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ories\aminoacidcomposition\proteomicsToAAComp\data\Wisniewski\"/>
    </mc:Choice>
  </mc:AlternateContent>
  <bookViews>
    <workbookView xWindow="0" yWindow="0" windowWidth="15330" windowHeight="7380" activeTab="1"/>
  </bookViews>
  <sheets>
    <sheet name="Protein groups" sheetId="1" r:id="rId1"/>
    <sheet name="Sheet2" sheetId="7" r:id="rId2"/>
    <sheet name="Sheet1" sheetId="6" r:id="rId3"/>
  </sheets>
  <definedNames>
    <definedName name="_xlnm._FilterDatabase" localSheetId="0" hidden="1">'Protein groups'!$C$1:$C$9566</definedName>
  </definedNames>
  <calcPr calcId="152511"/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D9384" i="1"/>
  <c r="AD9385" i="1"/>
  <c r="AD9386" i="1"/>
  <c r="AD9387" i="1"/>
  <c r="AD9388" i="1"/>
  <c r="AD9389" i="1"/>
  <c r="AD9390" i="1"/>
  <c r="AD9391" i="1"/>
  <c r="AD9392" i="1"/>
  <c r="AD9393" i="1"/>
  <c r="AD9394" i="1"/>
  <c r="AD9395" i="1"/>
  <c r="AD9396" i="1"/>
  <c r="AD9397" i="1"/>
  <c r="AD9398" i="1"/>
  <c r="AD9399" i="1"/>
  <c r="AD9400" i="1"/>
  <c r="AD9401" i="1"/>
  <c r="AD9402" i="1"/>
  <c r="AD9403" i="1"/>
  <c r="AD9404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4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C7162" i="1"/>
  <c r="AC7163" i="1"/>
  <c r="AC7164" i="1"/>
  <c r="AC7165" i="1"/>
  <c r="AC7166" i="1"/>
  <c r="AC7167" i="1"/>
  <c r="AC7168" i="1"/>
  <c r="AC7169" i="1"/>
  <c r="AC7170" i="1"/>
  <c r="AC7171" i="1"/>
  <c r="AC7172" i="1"/>
  <c r="AC7173" i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1" i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C7230" i="1"/>
  <c r="AC7231" i="1"/>
  <c r="AC7232" i="1"/>
  <c r="AC7233" i="1"/>
  <c r="AC7234" i="1"/>
  <c r="AC7235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C7258" i="1"/>
  <c r="AC7259" i="1"/>
  <c r="AC7260" i="1"/>
  <c r="AC7261" i="1"/>
  <c r="AC7262" i="1"/>
  <c r="AC7263" i="1"/>
  <c r="AC7264" i="1"/>
  <c r="AC7265" i="1"/>
  <c r="AC7266" i="1"/>
  <c r="AC7267" i="1"/>
  <c r="AC7268" i="1"/>
  <c r="AC7269" i="1"/>
  <c r="AC7270" i="1"/>
  <c r="AC7271" i="1"/>
  <c r="AC7272" i="1"/>
  <c r="AC7273" i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C7286" i="1"/>
  <c r="AC7287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C7302" i="1"/>
  <c r="AC7303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C7320" i="1"/>
  <c r="AC7321" i="1"/>
  <c r="AC7322" i="1"/>
  <c r="AC7323" i="1"/>
  <c r="AC7324" i="1"/>
  <c r="AC7325" i="1"/>
  <c r="AC7326" i="1"/>
  <c r="AC7327" i="1"/>
  <c r="AC7328" i="1"/>
  <c r="AC7329" i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C7342" i="1"/>
  <c r="AC7343" i="1"/>
  <c r="AC7344" i="1"/>
  <c r="AC7345" i="1"/>
  <c r="AC7346" i="1"/>
  <c r="AC7347" i="1"/>
  <c r="AC7348" i="1"/>
  <c r="AC7349" i="1"/>
  <c r="AC7350" i="1"/>
  <c r="AC7351" i="1"/>
  <c r="AC7352" i="1"/>
  <c r="AC7353" i="1"/>
  <c r="AC7354" i="1"/>
  <c r="AC7355" i="1"/>
  <c r="AC7356" i="1"/>
  <c r="AC7357" i="1"/>
  <c r="AC7358" i="1"/>
  <c r="AC7359" i="1"/>
  <c r="AC7360" i="1"/>
  <c r="AC7361" i="1"/>
  <c r="AC7362" i="1"/>
  <c r="AC7363" i="1"/>
  <c r="AC7364" i="1"/>
  <c r="AC7365" i="1"/>
  <c r="AC7366" i="1"/>
  <c r="AC7367" i="1"/>
  <c r="AC7368" i="1"/>
  <c r="AC7369" i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C7386" i="1"/>
  <c r="AC7387" i="1"/>
  <c r="AC7388" i="1"/>
  <c r="AC7389" i="1"/>
  <c r="AC7390" i="1"/>
  <c r="AC7391" i="1"/>
  <c r="AC7392" i="1"/>
  <c r="AC7393" i="1"/>
  <c r="AC7394" i="1"/>
  <c r="AC7395" i="1"/>
  <c r="AC7396" i="1"/>
  <c r="AC7397" i="1"/>
  <c r="AC7398" i="1"/>
  <c r="AC7399" i="1"/>
  <c r="AC7400" i="1"/>
  <c r="AC7401" i="1"/>
  <c r="AC7402" i="1"/>
  <c r="AC7403" i="1"/>
  <c r="AC7404" i="1"/>
  <c r="AC7405" i="1"/>
  <c r="AC7406" i="1"/>
  <c r="AC7407" i="1"/>
  <c r="AC7408" i="1"/>
  <c r="AC7409" i="1"/>
  <c r="AC7410" i="1"/>
  <c r="AC7411" i="1"/>
  <c r="AC7412" i="1"/>
  <c r="AC7413" i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C7426" i="1"/>
  <c r="AC7427" i="1"/>
  <c r="AC7428" i="1"/>
  <c r="AC7429" i="1"/>
  <c r="AC7430" i="1"/>
  <c r="AC7431" i="1"/>
  <c r="AC7432" i="1"/>
  <c r="AC7433" i="1"/>
  <c r="AC7434" i="1"/>
  <c r="AC7435" i="1"/>
  <c r="AC7436" i="1"/>
  <c r="AC7437" i="1"/>
  <c r="AC7438" i="1"/>
  <c r="AC7439" i="1"/>
  <c r="AC7440" i="1"/>
  <c r="AC7441" i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C7454" i="1"/>
  <c r="AC7455" i="1"/>
  <c r="AC7456" i="1"/>
  <c r="AC7457" i="1"/>
  <c r="AC7458" i="1"/>
  <c r="AC7459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C7482" i="1"/>
  <c r="AC7483" i="1"/>
  <c r="AC7484" i="1"/>
  <c r="AC7485" i="1"/>
  <c r="AC7486" i="1"/>
  <c r="AC7487" i="1"/>
  <c r="AC7488" i="1"/>
  <c r="AC7489" i="1"/>
  <c r="AC7490" i="1"/>
  <c r="AC7491" i="1"/>
  <c r="AC7492" i="1"/>
  <c r="AC7493" i="1"/>
  <c r="AC7494" i="1"/>
  <c r="AC7495" i="1"/>
  <c r="AC7496" i="1"/>
  <c r="AC7497" i="1"/>
  <c r="AC7498" i="1"/>
  <c r="AC7499" i="1"/>
  <c r="AC7500" i="1"/>
  <c r="AC7501" i="1"/>
  <c r="AC7502" i="1"/>
  <c r="AC7503" i="1"/>
  <c r="AC7504" i="1"/>
  <c r="AC7505" i="1"/>
  <c r="AC7506" i="1"/>
  <c r="AC7507" i="1"/>
  <c r="AC7508" i="1"/>
  <c r="AC7509" i="1"/>
  <c r="AC7510" i="1"/>
  <c r="AC7511" i="1"/>
  <c r="AC7512" i="1"/>
  <c r="AC7513" i="1"/>
  <c r="AC7514" i="1"/>
  <c r="AC7515" i="1"/>
  <c r="AC7516" i="1"/>
  <c r="AC7517" i="1"/>
  <c r="AC7518" i="1"/>
  <c r="AC7519" i="1"/>
  <c r="AC7520" i="1"/>
  <c r="AC7521" i="1"/>
  <c r="AC7522" i="1"/>
  <c r="AC7523" i="1"/>
  <c r="AC7524" i="1"/>
  <c r="AC7525" i="1"/>
  <c r="AC7526" i="1"/>
  <c r="AC7527" i="1"/>
  <c r="AC7528" i="1"/>
  <c r="AC7529" i="1"/>
  <c r="AC7530" i="1"/>
  <c r="AC7531" i="1"/>
  <c r="AC7532" i="1"/>
  <c r="AC7533" i="1"/>
  <c r="AC7534" i="1"/>
  <c r="AC7535" i="1"/>
  <c r="AC7536" i="1"/>
  <c r="AC7537" i="1"/>
  <c r="AC7538" i="1"/>
  <c r="AC7539" i="1"/>
  <c r="AC7540" i="1"/>
  <c r="AC7541" i="1"/>
  <c r="AC7542" i="1"/>
  <c r="AC7543" i="1"/>
  <c r="AC7544" i="1"/>
  <c r="AC7545" i="1"/>
  <c r="AC7546" i="1"/>
  <c r="AC7547" i="1"/>
  <c r="AC7548" i="1"/>
  <c r="AC7549" i="1"/>
  <c r="AC7550" i="1"/>
  <c r="AC7551" i="1"/>
  <c r="AC7552" i="1"/>
  <c r="AC7553" i="1"/>
  <c r="AC7554" i="1"/>
  <c r="AC7555" i="1"/>
  <c r="AC7556" i="1"/>
  <c r="AC7557" i="1"/>
  <c r="AC7558" i="1"/>
  <c r="AC7559" i="1"/>
  <c r="AC7560" i="1"/>
  <c r="AC7561" i="1"/>
  <c r="AC7562" i="1"/>
  <c r="AC7563" i="1"/>
  <c r="AC7564" i="1"/>
  <c r="AC7565" i="1"/>
  <c r="AC7566" i="1"/>
  <c r="AC7567" i="1"/>
  <c r="AC7568" i="1"/>
  <c r="AC7569" i="1"/>
  <c r="AC7570" i="1"/>
  <c r="AC7571" i="1"/>
  <c r="AC7572" i="1"/>
  <c r="AC7573" i="1"/>
  <c r="AC7574" i="1"/>
  <c r="AC7575" i="1"/>
  <c r="AC7576" i="1"/>
  <c r="AC7577" i="1"/>
  <c r="AC7578" i="1"/>
  <c r="AC7579" i="1"/>
  <c r="AC7580" i="1"/>
  <c r="AC7581" i="1"/>
  <c r="AC7582" i="1"/>
  <c r="AC7583" i="1"/>
  <c r="AC7584" i="1"/>
  <c r="AC7585" i="1"/>
  <c r="AC7586" i="1"/>
  <c r="AC7587" i="1"/>
  <c r="AC7588" i="1"/>
  <c r="AC7589" i="1"/>
  <c r="AC7590" i="1"/>
  <c r="AC7591" i="1"/>
  <c r="AC7592" i="1"/>
  <c r="AC7593" i="1"/>
  <c r="AC7594" i="1"/>
  <c r="AC7595" i="1"/>
  <c r="AC7596" i="1"/>
  <c r="AC7597" i="1"/>
  <c r="AC7598" i="1"/>
  <c r="AC7599" i="1"/>
  <c r="AC7600" i="1"/>
  <c r="AC7601" i="1"/>
  <c r="AC7602" i="1"/>
  <c r="AC7603" i="1"/>
  <c r="AC7604" i="1"/>
  <c r="AC7605" i="1"/>
  <c r="AC7606" i="1"/>
  <c r="AC7607" i="1"/>
  <c r="AC7608" i="1"/>
  <c r="AC7609" i="1"/>
  <c r="AC7610" i="1"/>
  <c r="AC7611" i="1"/>
  <c r="AC7612" i="1"/>
  <c r="AC7613" i="1"/>
  <c r="AC7614" i="1"/>
  <c r="AC7615" i="1"/>
  <c r="AC7616" i="1"/>
  <c r="AC7617" i="1"/>
  <c r="AC7618" i="1"/>
  <c r="AC7619" i="1"/>
  <c r="AC7620" i="1"/>
  <c r="AC7621" i="1"/>
  <c r="AC7622" i="1"/>
  <c r="AC7623" i="1"/>
  <c r="AC7624" i="1"/>
  <c r="AC7625" i="1"/>
  <c r="AC7626" i="1"/>
  <c r="AC7627" i="1"/>
  <c r="AC7628" i="1"/>
  <c r="AC7629" i="1"/>
  <c r="AC7630" i="1"/>
  <c r="AC7631" i="1"/>
  <c r="AC7632" i="1"/>
  <c r="AC7633" i="1"/>
  <c r="AC7634" i="1"/>
  <c r="AC7635" i="1"/>
  <c r="AC7636" i="1"/>
  <c r="AC7637" i="1"/>
  <c r="AC7638" i="1"/>
  <c r="AC7639" i="1"/>
  <c r="AC7640" i="1"/>
  <c r="AC7641" i="1"/>
  <c r="AC7642" i="1"/>
  <c r="AC7643" i="1"/>
  <c r="AC7644" i="1"/>
  <c r="AC7645" i="1"/>
  <c r="AC7646" i="1"/>
  <c r="AC7647" i="1"/>
  <c r="AC7648" i="1"/>
  <c r="AC7649" i="1"/>
  <c r="AC7650" i="1"/>
  <c r="AC7651" i="1"/>
  <c r="AC7652" i="1"/>
  <c r="AC7653" i="1"/>
  <c r="AC7654" i="1"/>
  <c r="AC7655" i="1"/>
  <c r="AC7656" i="1"/>
  <c r="AC7657" i="1"/>
  <c r="AC7658" i="1"/>
  <c r="AC7659" i="1"/>
  <c r="AC7660" i="1"/>
  <c r="AC7661" i="1"/>
  <c r="AC7662" i="1"/>
  <c r="AC7663" i="1"/>
  <c r="AC7664" i="1"/>
  <c r="AC7665" i="1"/>
  <c r="AC7666" i="1"/>
  <c r="AC7667" i="1"/>
  <c r="AC7668" i="1"/>
  <c r="AC7669" i="1"/>
  <c r="AC7670" i="1"/>
  <c r="AC7671" i="1"/>
  <c r="AC7672" i="1"/>
  <c r="AC7673" i="1"/>
  <c r="AC7674" i="1"/>
  <c r="AC7675" i="1"/>
  <c r="AC7676" i="1"/>
  <c r="AC7677" i="1"/>
  <c r="AC7678" i="1"/>
  <c r="AC7679" i="1"/>
  <c r="AC7680" i="1"/>
  <c r="AC7681" i="1"/>
  <c r="AC7682" i="1"/>
  <c r="AC7683" i="1"/>
  <c r="AC7684" i="1"/>
  <c r="AC7685" i="1"/>
  <c r="AC7686" i="1"/>
  <c r="AC7687" i="1"/>
  <c r="AC7688" i="1"/>
  <c r="AC7689" i="1"/>
  <c r="AC7690" i="1"/>
  <c r="AC7691" i="1"/>
  <c r="AC7692" i="1"/>
  <c r="AC7693" i="1"/>
  <c r="AC7694" i="1"/>
  <c r="AC7695" i="1"/>
  <c r="AC7696" i="1"/>
  <c r="AC7697" i="1"/>
  <c r="AC7698" i="1"/>
  <c r="AC7699" i="1"/>
  <c r="AC7700" i="1"/>
  <c r="AC7701" i="1"/>
  <c r="AC7702" i="1"/>
  <c r="AC7703" i="1"/>
  <c r="AC7704" i="1"/>
  <c r="AC7705" i="1"/>
  <c r="AC7706" i="1"/>
  <c r="AC7707" i="1"/>
  <c r="AC7708" i="1"/>
  <c r="AC7709" i="1"/>
  <c r="AC7710" i="1"/>
  <c r="AC7711" i="1"/>
  <c r="AC7712" i="1"/>
  <c r="AC7713" i="1"/>
  <c r="AC7714" i="1"/>
  <c r="AC7715" i="1"/>
  <c r="AC7716" i="1"/>
  <c r="AC7717" i="1"/>
  <c r="AC7718" i="1"/>
  <c r="AC7719" i="1"/>
  <c r="AC7720" i="1"/>
  <c r="AC7721" i="1"/>
  <c r="AC7722" i="1"/>
  <c r="AC7723" i="1"/>
  <c r="AC7724" i="1"/>
  <c r="AC7725" i="1"/>
  <c r="AC7726" i="1"/>
  <c r="AC7727" i="1"/>
  <c r="AC7728" i="1"/>
  <c r="AC7729" i="1"/>
  <c r="AC7730" i="1"/>
  <c r="AC7731" i="1"/>
  <c r="AC7732" i="1"/>
  <c r="AC7733" i="1"/>
  <c r="AC7734" i="1"/>
  <c r="AC7735" i="1"/>
  <c r="AC7736" i="1"/>
  <c r="AC7737" i="1"/>
  <c r="AC7738" i="1"/>
  <c r="AC7739" i="1"/>
  <c r="AC7740" i="1"/>
  <c r="AC7741" i="1"/>
  <c r="AC7742" i="1"/>
  <c r="AC7743" i="1"/>
  <c r="AC7744" i="1"/>
  <c r="AC7745" i="1"/>
  <c r="AC7746" i="1"/>
  <c r="AC7747" i="1"/>
  <c r="AC7748" i="1"/>
  <c r="AC7749" i="1"/>
  <c r="AC7750" i="1"/>
  <c r="AC7751" i="1"/>
  <c r="AC7752" i="1"/>
  <c r="AC7753" i="1"/>
  <c r="AC7754" i="1"/>
  <c r="AC7755" i="1"/>
  <c r="AC7756" i="1"/>
  <c r="AC7757" i="1"/>
  <c r="AC7758" i="1"/>
  <c r="AC7759" i="1"/>
  <c r="AC7760" i="1"/>
  <c r="AC7761" i="1"/>
  <c r="AC7762" i="1"/>
  <c r="AC7763" i="1"/>
  <c r="AC7764" i="1"/>
  <c r="AC7765" i="1"/>
  <c r="AC7766" i="1"/>
  <c r="AC7767" i="1"/>
  <c r="AC7768" i="1"/>
  <c r="AC7769" i="1"/>
  <c r="AC7770" i="1"/>
  <c r="AC7771" i="1"/>
  <c r="AC7772" i="1"/>
  <c r="AC7773" i="1"/>
  <c r="AC7774" i="1"/>
  <c r="AC7775" i="1"/>
  <c r="AC7776" i="1"/>
  <c r="AC7777" i="1"/>
  <c r="AC7778" i="1"/>
  <c r="AC7779" i="1"/>
  <c r="AC7780" i="1"/>
  <c r="AC7781" i="1"/>
  <c r="AC7782" i="1"/>
  <c r="AC7783" i="1"/>
  <c r="AC7784" i="1"/>
  <c r="AC7785" i="1"/>
  <c r="AC7786" i="1"/>
  <c r="AC7787" i="1"/>
  <c r="AC7788" i="1"/>
  <c r="AC7789" i="1"/>
  <c r="AC7790" i="1"/>
  <c r="AC7791" i="1"/>
  <c r="AC7792" i="1"/>
  <c r="AC7793" i="1"/>
  <c r="AC7794" i="1"/>
  <c r="AC7795" i="1"/>
  <c r="AC7796" i="1"/>
  <c r="AC7797" i="1"/>
  <c r="AC7798" i="1"/>
  <c r="AC7799" i="1"/>
  <c r="AC7800" i="1"/>
  <c r="AC7801" i="1"/>
  <c r="AC7802" i="1"/>
  <c r="AC7803" i="1"/>
  <c r="AC7804" i="1"/>
  <c r="AC7805" i="1"/>
  <c r="AC7806" i="1"/>
  <c r="AC7807" i="1"/>
  <c r="AC7808" i="1"/>
  <c r="AC7809" i="1"/>
  <c r="AC7810" i="1"/>
  <c r="AC7811" i="1"/>
  <c r="AC7812" i="1"/>
  <c r="AC7813" i="1"/>
  <c r="AC7814" i="1"/>
  <c r="AC7815" i="1"/>
  <c r="AC7816" i="1"/>
  <c r="AC7817" i="1"/>
  <c r="AC7818" i="1"/>
  <c r="AC7819" i="1"/>
  <c r="AC7820" i="1"/>
  <c r="AC7821" i="1"/>
  <c r="AC7822" i="1"/>
  <c r="AC7823" i="1"/>
  <c r="AC7824" i="1"/>
  <c r="AC7825" i="1"/>
  <c r="AC7826" i="1"/>
  <c r="AC7827" i="1"/>
  <c r="AC7828" i="1"/>
  <c r="AC7829" i="1"/>
  <c r="AC7830" i="1"/>
  <c r="AC7831" i="1"/>
  <c r="AC7832" i="1"/>
  <c r="AC7833" i="1"/>
  <c r="AC7834" i="1"/>
  <c r="AC7835" i="1"/>
  <c r="AC7836" i="1"/>
  <c r="AC7837" i="1"/>
  <c r="AC7838" i="1"/>
  <c r="AC7839" i="1"/>
  <c r="AC7840" i="1"/>
  <c r="AC7841" i="1"/>
  <c r="AC7842" i="1"/>
  <c r="AC7843" i="1"/>
  <c r="AC7844" i="1"/>
  <c r="AC7845" i="1"/>
  <c r="AC7846" i="1"/>
  <c r="AC7847" i="1"/>
  <c r="AC7848" i="1"/>
  <c r="AC7849" i="1"/>
  <c r="AC7850" i="1"/>
  <c r="AC7851" i="1"/>
  <c r="AC7852" i="1"/>
  <c r="AC7853" i="1"/>
  <c r="AC7854" i="1"/>
  <c r="AC7855" i="1"/>
  <c r="AC7856" i="1"/>
  <c r="AC7857" i="1"/>
  <c r="AC7858" i="1"/>
  <c r="AC7859" i="1"/>
  <c r="AC7860" i="1"/>
  <c r="AC7861" i="1"/>
  <c r="AC7862" i="1"/>
  <c r="AC7863" i="1"/>
  <c r="AC7864" i="1"/>
  <c r="AC7865" i="1"/>
  <c r="AC7866" i="1"/>
  <c r="AC7867" i="1"/>
  <c r="AC7868" i="1"/>
  <c r="AC7869" i="1"/>
  <c r="AC7870" i="1"/>
  <c r="AC7871" i="1"/>
  <c r="AC7872" i="1"/>
  <c r="AC7873" i="1"/>
  <c r="AC7874" i="1"/>
  <c r="AC7875" i="1"/>
  <c r="AC7876" i="1"/>
  <c r="AC7877" i="1"/>
  <c r="AC7878" i="1"/>
  <c r="AC7879" i="1"/>
  <c r="AC7880" i="1"/>
  <c r="AC7881" i="1"/>
  <c r="AC7882" i="1"/>
  <c r="AC7883" i="1"/>
  <c r="AC7884" i="1"/>
  <c r="AC7885" i="1"/>
  <c r="AC7886" i="1"/>
  <c r="AC7887" i="1"/>
  <c r="AC7888" i="1"/>
  <c r="AC7889" i="1"/>
  <c r="AC7890" i="1"/>
  <c r="AC7891" i="1"/>
  <c r="AC7892" i="1"/>
  <c r="AC7893" i="1"/>
  <c r="AC7894" i="1"/>
  <c r="AC7895" i="1"/>
  <c r="AC7896" i="1"/>
  <c r="AC7897" i="1"/>
  <c r="AC7898" i="1"/>
  <c r="AC7899" i="1"/>
  <c r="AC7900" i="1"/>
  <c r="AC7901" i="1"/>
  <c r="AC7902" i="1"/>
  <c r="AC7903" i="1"/>
  <c r="AC7904" i="1"/>
  <c r="AC7905" i="1"/>
  <c r="AC7906" i="1"/>
  <c r="AC7907" i="1"/>
  <c r="AC7908" i="1"/>
  <c r="AC7909" i="1"/>
  <c r="AC7910" i="1"/>
  <c r="AC7911" i="1"/>
  <c r="AC7912" i="1"/>
  <c r="AC7913" i="1"/>
  <c r="AC7914" i="1"/>
  <c r="AC7915" i="1"/>
  <c r="AC7916" i="1"/>
  <c r="AC7917" i="1"/>
  <c r="AC7918" i="1"/>
  <c r="AC7919" i="1"/>
  <c r="AC7920" i="1"/>
  <c r="AC7921" i="1"/>
  <c r="AC7922" i="1"/>
  <c r="AC7923" i="1"/>
  <c r="AC7924" i="1"/>
  <c r="AC7925" i="1"/>
  <c r="AC7926" i="1"/>
  <c r="AC7927" i="1"/>
  <c r="AC7928" i="1"/>
  <c r="AC7929" i="1"/>
  <c r="AC7930" i="1"/>
  <c r="AC7931" i="1"/>
  <c r="AC7932" i="1"/>
  <c r="AC7933" i="1"/>
  <c r="AC7934" i="1"/>
  <c r="AC7935" i="1"/>
  <c r="AC7936" i="1"/>
  <c r="AC7937" i="1"/>
  <c r="AC7938" i="1"/>
  <c r="AC7939" i="1"/>
  <c r="AC7940" i="1"/>
  <c r="AC7941" i="1"/>
  <c r="AC7942" i="1"/>
  <c r="AC7943" i="1"/>
  <c r="AC7944" i="1"/>
  <c r="AC7945" i="1"/>
  <c r="AC7946" i="1"/>
  <c r="AC7947" i="1"/>
  <c r="AC7948" i="1"/>
  <c r="AC7949" i="1"/>
  <c r="AC7950" i="1"/>
  <c r="AC7951" i="1"/>
  <c r="AC7952" i="1"/>
  <c r="AC7953" i="1"/>
  <c r="AC7954" i="1"/>
  <c r="AC7955" i="1"/>
  <c r="AC7956" i="1"/>
  <c r="AC7957" i="1"/>
  <c r="AC7958" i="1"/>
  <c r="AC7959" i="1"/>
  <c r="AC7960" i="1"/>
  <c r="AC7961" i="1"/>
  <c r="AC7962" i="1"/>
  <c r="AC7963" i="1"/>
  <c r="AC7964" i="1"/>
  <c r="AC7965" i="1"/>
  <c r="AC7966" i="1"/>
  <c r="AC7967" i="1"/>
  <c r="AC7968" i="1"/>
  <c r="AC7969" i="1"/>
  <c r="AC7970" i="1"/>
  <c r="AC7971" i="1"/>
  <c r="AC7972" i="1"/>
  <c r="AC7973" i="1"/>
  <c r="AC7974" i="1"/>
  <c r="AC7975" i="1"/>
  <c r="AC7976" i="1"/>
  <c r="AC7977" i="1"/>
  <c r="AC7978" i="1"/>
  <c r="AC7979" i="1"/>
  <c r="AC7980" i="1"/>
  <c r="AC7981" i="1"/>
  <c r="AC7982" i="1"/>
  <c r="AC7983" i="1"/>
  <c r="AC7984" i="1"/>
  <c r="AC7985" i="1"/>
  <c r="AC7986" i="1"/>
  <c r="AC7987" i="1"/>
  <c r="AC7988" i="1"/>
  <c r="AC7989" i="1"/>
  <c r="AC7990" i="1"/>
  <c r="AC7991" i="1"/>
  <c r="AC7992" i="1"/>
  <c r="AC7993" i="1"/>
  <c r="AC7994" i="1"/>
  <c r="AC7995" i="1"/>
  <c r="AC7996" i="1"/>
  <c r="AC7997" i="1"/>
  <c r="AC7998" i="1"/>
  <c r="AC7999" i="1"/>
  <c r="AC8000" i="1"/>
  <c r="AC8001" i="1"/>
  <c r="AC8002" i="1"/>
  <c r="AC8003" i="1"/>
  <c r="AC8004" i="1"/>
  <c r="AC8005" i="1"/>
  <c r="AC8006" i="1"/>
  <c r="AC8007" i="1"/>
  <c r="AC8008" i="1"/>
  <c r="AC8009" i="1"/>
  <c r="AC8010" i="1"/>
  <c r="AC8011" i="1"/>
  <c r="AC8012" i="1"/>
  <c r="AC8013" i="1"/>
  <c r="AC8014" i="1"/>
  <c r="AC8015" i="1"/>
  <c r="AC8016" i="1"/>
  <c r="AC8017" i="1"/>
  <c r="AC8018" i="1"/>
  <c r="AC8019" i="1"/>
  <c r="AC8020" i="1"/>
  <c r="AC8021" i="1"/>
  <c r="AC8022" i="1"/>
  <c r="AC8023" i="1"/>
  <c r="AC8024" i="1"/>
  <c r="AC8025" i="1"/>
  <c r="AC8026" i="1"/>
  <c r="AC8027" i="1"/>
  <c r="AC8028" i="1"/>
  <c r="AC8029" i="1"/>
  <c r="AC8030" i="1"/>
  <c r="AC8031" i="1"/>
  <c r="AC8032" i="1"/>
  <c r="AC8033" i="1"/>
  <c r="AC8034" i="1"/>
  <c r="AC8035" i="1"/>
  <c r="AC8036" i="1"/>
  <c r="AC8037" i="1"/>
  <c r="AC8038" i="1"/>
  <c r="AC8039" i="1"/>
  <c r="AC8040" i="1"/>
  <c r="AC8041" i="1"/>
  <c r="AC8042" i="1"/>
  <c r="AC8043" i="1"/>
  <c r="AC8044" i="1"/>
  <c r="AC8045" i="1"/>
  <c r="AC8046" i="1"/>
  <c r="AC8047" i="1"/>
  <c r="AC8048" i="1"/>
  <c r="AC8049" i="1"/>
  <c r="AC8050" i="1"/>
  <c r="AC8051" i="1"/>
  <c r="AC8052" i="1"/>
  <c r="AC8053" i="1"/>
  <c r="AC8054" i="1"/>
  <c r="AC8055" i="1"/>
  <c r="AC8056" i="1"/>
  <c r="AC8057" i="1"/>
  <c r="AC8058" i="1"/>
  <c r="AC8059" i="1"/>
  <c r="AC8060" i="1"/>
  <c r="AC8061" i="1"/>
  <c r="AC8062" i="1"/>
  <c r="AC8063" i="1"/>
  <c r="AC8064" i="1"/>
  <c r="AC8065" i="1"/>
  <c r="AC8066" i="1"/>
  <c r="AC8067" i="1"/>
  <c r="AC8068" i="1"/>
  <c r="AC8069" i="1"/>
  <c r="AC8070" i="1"/>
  <c r="AC8071" i="1"/>
  <c r="AC8072" i="1"/>
  <c r="AC8073" i="1"/>
  <c r="AC8074" i="1"/>
  <c r="AC8075" i="1"/>
  <c r="AC8076" i="1"/>
  <c r="AC8077" i="1"/>
  <c r="AC8078" i="1"/>
  <c r="AC8079" i="1"/>
  <c r="AC8080" i="1"/>
  <c r="AC8081" i="1"/>
  <c r="AC8082" i="1"/>
  <c r="AC8083" i="1"/>
  <c r="AC8084" i="1"/>
  <c r="AC8085" i="1"/>
  <c r="AC8086" i="1"/>
  <c r="AC8087" i="1"/>
  <c r="AC8088" i="1"/>
  <c r="AC8089" i="1"/>
  <c r="AC8090" i="1"/>
  <c r="AC8091" i="1"/>
  <c r="AC8092" i="1"/>
  <c r="AC8093" i="1"/>
  <c r="AC8094" i="1"/>
  <c r="AC8095" i="1"/>
  <c r="AC8096" i="1"/>
  <c r="AC8097" i="1"/>
  <c r="AC8098" i="1"/>
  <c r="AC8099" i="1"/>
  <c r="AC8100" i="1"/>
  <c r="AC8101" i="1"/>
  <c r="AC8102" i="1"/>
  <c r="AC8103" i="1"/>
  <c r="AC8104" i="1"/>
  <c r="AC8105" i="1"/>
  <c r="AC8106" i="1"/>
  <c r="AC8107" i="1"/>
  <c r="AC8108" i="1"/>
  <c r="AC8109" i="1"/>
  <c r="AC8110" i="1"/>
  <c r="AC8111" i="1"/>
  <c r="AC8112" i="1"/>
  <c r="AC8113" i="1"/>
  <c r="AC8114" i="1"/>
  <c r="AC8115" i="1"/>
  <c r="AC8116" i="1"/>
  <c r="AC8117" i="1"/>
  <c r="AC8118" i="1"/>
  <c r="AC8119" i="1"/>
  <c r="AC8120" i="1"/>
  <c r="AC8121" i="1"/>
  <c r="AC8122" i="1"/>
  <c r="AC8123" i="1"/>
  <c r="AC8124" i="1"/>
  <c r="AC8125" i="1"/>
  <c r="AC8126" i="1"/>
  <c r="AC8127" i="1"/>
  <c r="AC8128" i="1"/>
  <c r="AC8129" i="1"/>
  <c r="AC8130" i="1"/>
  <c r="AC8131" i="1"/>
  <c r="AC8132" i="1"/>
  <c r="AC8133" i="1"/>
  <c r="AC8134" i="1"/>
  <c r="AC8135" i="1"/>
  <c r="AC8136" i="1"/>
  <c r="AC8137" i="1"/>
  <c r="AC8138" i="1"/>
  <c r="AC8139" i="1"/>
  <c r="AC8140" i="1"/>
  <c r="AC8141" i="1"/>
  <c r="AC8142" i="1"/>
  <c r="AC8143" i="1"/>
  <c r="AC8144" i="1"/>
  <c r="AC8145" i="1"/>
  <c r="AC8146" i="1"/>
  <c r="AC8147" i="1"/>
  <c r="AC8148" i="1"/>
  <c r="AC8149" i="1"/>
  <c r="AC8150" i="1"/>
  <c r="AC8151" i="1"/>
  <c r="AC8152" i="1"/>
  <c r="AC8153" i="1"/>
  <c r="AC8154" i="1"/>
  <c r="AC8155" i="1"/>
  <c r="AC8156" i="1"/>
  <c r="AC8157" i="1"/>
  <c r="AC8158" i="1"/>
  <c r="AC8159" i="1"/>
  <c r="AC8160" i="1"/>
  <c r="AC8161" i="1"/>
  <c r="AC8162" i="1"/>
  <c r="AC8163" i="1"/>
  <c r="AC8164" i="1"/>
  <c r="AC8165" i="1"/>
  <c r="AC8166" i="1"/>
  <c r="AC8167" i="1"/>
  <c r="AC8168" i="1"/>
  <c r="AC8169" i="1"/>
  <c r="AC8170" i="1"/>
  <c r="AC8171" i="1"/>
  <c r="AC8172" i="1"/>
  <c r="AC8173" i="1"/>
  <c r="AC8174" i="1"/>
  <c r="AC8175" i="1"/>
  <c r="AC8176" i="1"/>
  <c r="AC8177" i="1"/>
  <c r="AC8178" i="1"/>
  <c r="AC8179" i="1"/>
  <c r="AC8180" i="1"/>
  <c r="AC8181" i="1"/>
  <c r="AC8182" i="1"/>
  <c r="AC8183" i="1"/>
  <c r="AC8184" i="1"/>
  <c r="AC8185" i="1"/>
  <c r="AC8186" i="1"/>
  <c r="AC8187" i="1"/>
  <c r="AC8188" i="1"/>
  <c r="AC8189" i="1"/>
  <c r="AC8190" i="1"/>
  <c r="AC8191" i="1"/>
  <c r="AC8192" i="1"/>
  <c r="AC8193" i="1"/>
  <c r="AC8194" i="1"/>
  <c r="AC8195" i="1"/>
  <c r="AC8196" i="1"/>
  <c r="AC8197" i="1"/>
  <c r="AC8198" i="1"/>
  <c r="AC8199" i="1"/>
  <c r="AC8200" i="1"/>
  <c r="AC8201" i="1"/>
  <c r="AC8202" i="1"/>
  <c r="AC8203" i="1"/>
  <c r="AC8204" i="1"/>
  <c r="AC8205" i="1"/>
  <c r="AC8206" i="1"/>
  <c r="AC8207" i="1"/>
  <c r="AC8208" i="1"/>
  <c r="AC8209" i="1"/>
  <c r="AC8210" i="1"/>
  <c r="AC8211" i="1"/>
  <c r="AC8212" i="1"/>
  <c r="AC8213" i="1"/>
  <c r="AC8214" i="1"/>
  <c r="AC8215" i="1"/>
  <c r="AC8216" i="1"/>
  <c r="AC8217" i="1"/>
  <c r="AC8218" i="1"/>
  <c r="AC8219" i="1"/>
  <c r="AC8220" i="1"/>
  <c r="AC8221" i="1"/>
  <c r="AC8222" i="1"/>
  <c r="AC8223" i="1"/>
  <c r="AC8224" i="1"/>
  <c r="AC8225" i="1"/>
  <c r="AC8226" i="1"/>
  <c r="AC8227" i="1"/>
  <c r="AC8228" i="1"/>
  <c r="AC8229" i="1"/>
  <c r="AC8230" i="1"/>
  <c r="AC8231" i="1"/>
  <c r="AC8232" i="1"/>
  <c r="AC8233" i="1"/>
  <c r="AC8234" i="1"/>
  <c r="AC8235" i="1"/>
  <c r="AC8236" i="1"/>
  <c r="AC8237" i="1"/>
  <c r="AC8238" i="1"/>
  <c r="AC8239" i="1"/>
  <c r="AC8240" i="1"/>
  <c r="AC8241" i="1"/>
  <c r="AC8242" i="1"/>
  <c r="AC8243" i="1"/>
  <c r="AC8244" i="1"/>
  <c r="AC8245" i="1"/>
  <c r="AC8246" i="1"/>
  <c r="AC8247" i="1"/>
  <c r="AC8248" i="1"/>
  <c r="AC8249" i="1"/>
  <c r="AC8250" i="1"/>
  <c r="AC8251" i="1"/>
  <c r="AC8252" i="1"/>
  <c r="AC8253" i="1"/>
  <c r="AC8254" i="1"/>
  <c r="AC8255" i="1"/>
  <c r="AC8256" i="1"/>
  <c r="AC8257" i="1"/>
  <c r="AC8258" i="1"/>
  <c r="AC8259" i="1"/>
  <c r="AC8260" i="1"/>
  <c r="AC8261" i="1"/>
  <c r="AC8262" i="1"/>
  <c r="AC8263" i="1"/>
  <c r="AC8264" i="1"/>
  <c r="AC8265" i="1"/>
  <c r="AC8266" i="1"/>
  <c r="AC8267" i="1"/>
  <c r="AC8268" i="1"/>
  <c r="AC8269" i="1"/>
  <c r="AC8270" i="1"/>
  <c r="AC8271" i="1"/>
  <c r="AC8272" i="1"/>
  <c r="AC8273" i="1"/>
  <c r="AC8274" i="1"/>
  <c r="AC8275" i="1"/>
  <c r="AC8276" i="1"/>
  <c r="AC8277" i="1"/>
  <c r="AC8278" i="1"/>
  <c r="AC8279" i="1"/>
  <c r="AC8280" i="1"/>
  <c r="AC8281" i="1"/>
  <c r="AC8282" i="1"/>
  <c r="AC8283" i="1"/>
  <c r="AC8284" i="1"/>
  <c r="AC8285" i="1"/>
  <c r="AC8286" i="1"/>
  <c r="AC8287" i="1"/>
  <c r="AC8288" i="1"/>
  <c r="AC8289" i="1"/>
  <c r="AC8290" i="1"/>
  <c r="AC8291" i="1"/>
  <c r="AC8292" i="1"/>
  <c r="AC8293" i="1"/>
  <c r="AC8294" i="1"/>
  <c r="AC8295" i="1"/>
  <c r="AC8296" i="1"/>
  <c r="AC8297" i="1"/>
  <c r="AC8298" i="1"/>
  <c r="AC8299" i="1"/>
  <c r="AC8300" i="1"/>
  <c r="AC8301" i="1"/>
  <c r="AC8302" i="1"/>
  <c r="AC8303" i="1"/>
  <c r="AC8304" i="1"/>
  <c r="AC8305" i="1"/>
  <c r="AC8306" i="1"/>
  <c r="AC8307" i="1"/>
  <c r="AC8308" i="1"/>
  <c r="AC8309" i="1"/>
  <c r="AC8310" i="1"/>
  <c r="AC8311" i="1"/>
  <c r="AC8312" i="1"/>
  <c r="AC8313" i="1"/>
  <c r="AC8314" i="1"/>
  <c r="AC8315" i="1"/>
  <c r="AC8316" i="1"/>
  <c r="AC8317" i="1"/>
  <c r="AC8318" i="1"/>
  <c r="AC8319" i="1"/>
  <c r="AC8320" i="1"/>
  <c r="AC8321" i="1"/>
  <c r="AC8322" i="1"/>
  <c r="AC8323" i="1"/>
  <c r="AC8324" i="1"/>
  <c r="AC8325" i="1"/>
  <c r="AC8326" i="1"/>
  <c r="AC8327" i="1"/>
  <c r="AC8328" i="1"/>
  <c r="AC8329" i="1"/>
  <c r="AC8330" i="1"/>
  <c r="AC8331" i="1"/>
  <c r="AC8332" i="1"/>
  <c r="AC8333" i="1"/>
  <c r="AC8334" i="1"/>
  <c r="AC8335" i="1"/>
  <c r="AC8336" i="1"/>
  <c r="AC8337" i="1"/>
  <c r="AC8338" i="1"/>
  <c r="AC8339" i="1"/>
  <c r="AC8340" i="1"/>
  <c r="AC8341" i="1"/>
  <c r="AC8342" i="1"/>
  <c r="AC8343" i="1"/>
  <c r="AC8344" i="1"/>
  <c r="AC8345" i="1"/>
  <c r="AC8346" i="1"/>
  <c r="AC8347" i="1"/>
  <c r="AC8348" i="1"/>
  <c r="AC8349" i="1"/>
  <c r="AC8350" i="1"/>
  <c r="AC8351" i="1"/>
  <c r="AC8352" i="1"/>
  <c r="AC8353" i="1"/>
  <c r="AC8354" i="1"/>
  <c r="AC8355" i="1"/>
  <c r="AC8356" i="1"/>
  <c r="AC8357" i="1"/>
  <c r="AC8358" i="1"/>
  <c r="AC8359" i="1"/>
  <c r="AC8360" i="1"/>
  <c r="AC8361" i="1"/>
  <c r="AC8362" i="1"/>
  <c r="AC8363" i="1"/>
  <c r="AC8364" i="1"/>
  <c r="AC8365" i="1"/>
  <c r="AC8366" i="1"/>
  <c r="AC8367" i="1"/>
  <c r="AC8368" i="1"/>
  <c r="AC8369" i="1"/>
  <c r="AC8370" i="1"/>
  <c r="AC8371" i="1"/>
  <c r="AC8372" i="1"/>
  <c r="AC8373" i="1"/>
  <c r="AC8374" i="1"/>
  <c r="AC8375" i="1"/>
  <c r="AC8376" i="1"/>
  <c r="AC8377" i="1"/>
  <c r="AC8378" i="1"/>
  <c r="AC8379" i="1"/>
  <c r="AC8380" i="1"/>
  <c r="AC8381" i="1"/>
  <c r="AC8382" i="1"/>
  <c r="AC8383" i="1"/>
  <c r="AC8384" i="1"/>
  <c r="AC8385" i="1"/>
  <c r="AC8386" i="1"/>
  <c r="AC8387" i="1"/>
  <c r="AC8388" i="1"/>
  <c r="AC8389" i="1"/>
  <c r="AC8390" i="1"/>
  <c r="AC8391" i="1"/>
  <c r="AC8392" i="1"/>
  <c r="AC8393" i="1"/>
  <c r="AC8394" i="1"/>
  <c r="AC8395" i="1"/>
  <c r="AC8396" i="1"/>
  <c r="AC8397" i="1"/>
  <c r="AC8398" i="1"/>
  <c r="AC8399" i="1"/>
  <c r="AC8400" i="1"/>
  <c r="AC8401" i="1"/>
  <c r="AC8402" i="1"/>
  <c r="AC8403" i="1"/>
  <c r="AC8404" i="1"/>
  <c r="AC8405" i="1"/>
  <c r="AC8406" i="1"/>
  <c r="AC8407" i="1"/>
  <c r="AC8408" i="1"/>
  <c r="AC8409" i="1"/>
  <c r="AC8410" i="1"/>
  <c r="AC8411" i="1"/>
  <c r="AC8412" i="1"/>
  <c r="AC8413" i="1"/>
  <c r="AC8414" i="1"/>
  <c r="AC8415" i="1"/>
  <c r="AC8416" i="1"/>
  <c r="AC8417" i="1"/>
  <c r="AC8418" i="1"/>
  <c r="AC8419" i="1"/>
  <c r="AC8420" i="1"/>
  <c r="AC8421" i="1"/>
  <c r="AC8422" i="1"/>
  <c r="AC8423" i="1"/>
  <c r="AC8424" i="1"/>
  <c r="AC8425" i="1"/>
  <c r="AC8426" i="1"/>
  <c r="AC8427" i="1"/>
  <c r="AC8428" i="1"/>
  <c r="AC8429" i="1"/>
  <c r="AC8430" i="1"/>
  <c r="AC8431" i="1"/>
  <c r="AC8432" i="1"/>
  <c r="AC8433" i="1"/>
  <c r="AC8434" i="1"/>
  <c r="AC8435" i="1"/>
  <c r="AC8436" i="1"/>
  <c r="AC8437" i="1"/>
  <c r="AC8438" i="1"/>
  <c r="AC8439" i="1"/>
  <c r="AC8440" i="1"/>
  <c r="AC8441" i="1"/>
  <c r="AC8442" i="1"/>
  <c r="AC8443" i="1"/>
  <c r="AC8444" i="1"/>
  <c r="AC8445" i="1"/>
  <c r="AC8446" i="1"/>
  <c r="AC8447" i="1"/>
  <c r="AC8448" i="1"/>
  <c r="AC8449" i="1"/>
  <c r="AC8450" i="1"/>
  <c r="AC8451" i="1"/>
  <c r="AC8452" i="1"/>
  <c r="AC8453" i="1"/>
  <c r="AC8454" i="1"/>
  <c r="AC8455" i="1"/>
  <c r="AC8456" i="1"/>
  <c r="AC8457" i="1"/>
  <c r="AC8458" i="1"/>
  <c r="AC8459" i="1"/>
  <c r="AC8460" i="1"/>
  <c r="AC8461" i="1"/>
  <c r="AC8462" i="1"/>
  <c r="AC8463" i="1"/>
  <c r="AC8464" i="1"/>
  <c r="AC8465" i="1"/>
  <c r="AC8466" i="1"/>
  <c r="AC8467" i="1"/>
  <c r="AC8468" i="1"/>
  <c r="AC8469" i="1"/>
  <c r="AC8470" i="1"/>
  <c r="AC8471" i="1"/>
  <c r="AC8472" i="1"/>
  <c r="AC8473" i="1"/>
  <c r="AC8474" i="1"/>
  <c r="AC8475" i="1"/>
  <c r="AC8476" i="1"/>
  <c r="AC8477" i="1"/>
  <c r="AC8478" i="1"/>
  <c r="AC8479" i="1"/>
  <c r="AC8480" i="1"/>
  <c r="AC8481" i="1"/>
  <c r="AC8482" i="1"/>
  <c r="AC8483" i="1"/>
  <c r="AC8484" i="1"/>
  <c r="AC8485" i="1"/>
  <c r="AC8486" i="1"/>
  <c r="AC8487" i="1"/>
  <c r="AC8488" i="1"/>
  <c r="AC8489" i="1"/>
  <c r="AC8490" i="1"/>
  <c r="AC8491" i="1"/>
  <c r="AC8492" i="1"/>
  <c r="AC8493" i="1"/>
  <c r="AC8494" i="1"/>
  <c r="AC8495" i="1"/>
  <c r="AC8496" i="1"/>
  <c r="AC8497" i="1"/>
  <c r="AC8498" i="1"/>
  <c r="AC8499" i="1"/>
  <c r="AC8500" i="1"/>
  <c r="AC8501" i="1"/>
  <c r="AC8502" i="1"/>
  <c r="AC8503" i="1"/>
  <c r="AC8504" i="1"/>
  <c r="AC8505" i="1"/>
  <c r="AC8506" i="1"/>
  <c r="AC8507" i="1"/>
  <c r="AC8508" i="1"/>
  <c r="AC8509" i="1"/>
  <c r="AC8510" i="1"/>
  <c r="AC8511" i="1"/>
  <c r="AC8512" i="1"/>
  <c r="AC8513" i="1"/>
  <c r="AC8514" i="1"/>
  <c r="AC8515" i="1"/>
  <c r="AC8516" i="1"/>
  <c r="AC8517" i="1"/>
  <c r="AC8518" i="1"/>
  <c r="AC8519" i="1"/>
  <c r="AC8520" i="1"/>
  <c r="AC8521" i="1"/>
  <c r="AC8522" i="1"/>
  <c r="AC8523" i="1"/>
  <c r="AC8524" i="1"/>
  <c r="AC8525" i="1"/>
  <c r="AC8526" i="1"/>
  <c r="AC8527" i="1"/>
  <c r="AC8528" i="1"/>
  <c r="AC8529" i="1"/>
  <c r="AC8530" i="1"/>
  <c r="AC8531" i="1"/>
  <c r="AC8532" i="1"/>
  <c r="AC8533" i="1"/>
  <c r="AC8534" i="1"/>
  <c r="AC8535" i="1"/>
  <c r="AC8536" i="1"/>
  <c r="AC8537" i="1"/>
  <c r="AC8538" i="1"/>
  <c r="AC8539" i="1"/>
  <c r="AC8540" i="1"/>
  <c r="AC8541" i="1"/>
  <c r="AC8542" i="1"/>
  <c r="AC8543" i="1"/>
  <c r="AC8544" i="1"/>
  <c r="AC8545" i="1"/>
  <c r="AC8546" i="1"/>
  <c r="AC8547" i="1"/>
  <c r="AC8548" i="1"/>
  <c r="AC8549" i="1"/>
  <c r="AC8550" i="1"/>
  <c r="AC8551" i="1"/>
  <c r="AC8552" i="1"/>
  <c r="AC8553" i="1"/>
  <c r="AC8554" i="1"/>
  <c r="AC8555" i="1"/>
  <c r="AC8556" i="1"/>
  <c r="AC8557" i="1"/>
  <c r="AC8558" i="1"/>
  <c r="AC8559" i="1"/>
  <c r="AC8560" i="1"/>
  <c r="AC8561" i="1"/>
  <c r="AC8562" i="1"/>
  <c r="AC8563" i="1"/>
  <c r="AC8564" i="1"/>
  <c r="AC8565" i="1"/>
  <c r="AC8566" i="1"/>
  <c r="AC8567" i="1"/>
  <c r="AC8568" i="1"/>
  <c r="AC8569" i="1"/>
  <c r="AC8570" i="1"/>
  <c r="AC8571" i="1"/>
  <c r="AC8572" i="1"/>
  <c r="AC8573" i="1"/>
  <c r="AC8574" i="1"/>
  <c r="AC8575" i="1"/>
  <c r="AC8576" i="1"/>
  <c r="AC8577" i="1"/>
  <c r="AC8578" i="1"/>
  <c r="AC8579" i="1"/>
  <c r="AC8580" i="1"/>
  <c r="AC8581" i="1"/>
  <c r="AC8582" i="1"/>
  <c r="AC8583" i="1"/>
  <c r="AC8584" i="1"/>
  <c r="AC8585" i="1"/>
  <c r="AC8586" i="1"/>
  <c r="AC8587" i="1"/>
  <c r="AC8588" i="1"/>
  <c r="AC8589" i="1"/>
  <c r="AC8590" i="1"/>
  <c r="AC8591" i="1"/>
  <c r="AC8592" i="1"/>
  <c r="AC8593" i="1"/>
  <c r="AC8594" i="1"/>
  <c r="AC8595" i="1"/>
  <c r="AC8596" i="1"/>
  <c r="AC8597" i="1"/>
  <c r="AC8598" i="1"/>
  <c r="AC8599" i="1"/>
  <c r="AC8600" i="1"/>
  <c r="AC8601" i="1"/>
  <c r="AC8602" i="1"/>
  <c r="AC8603" i="1"/>
  <c r="AC8604" i="1"/>
  <c r="AC8605" i="1"/>
  <c r="AC8606" i="1"/>
  <c r="AC8607" i="1"/>
  <c r="AC8608" i="1"/>
  <c r="AC8609" i="1"/>
  <c r="AC8610" i="1"/>
  <c r="AC8611" i="1"/>
  <c r="AC8612" i="1"/>
  <c r="AC8613" i="1"/>
  <c r="AC8614" i="1"/>
  <c r="AC8615" i="1"/>
  <c r="AC8616" i="1"/>
  <c r="AC8617" i="1"/>
  <c r="AC8618" i="1"/>
  <c r="AC8619" i="1"/>
  <c r="AC8620" i="1"/>
  <c r="AC8621" i="1"/>
  <c r="AC8622" i="1"/>
  <c r="AC8623" i="1"/>
  <c r="AC8624" i="1"/>
  <c r="AC8625" i="1"/>
  <c r="AC8626" i="1"/>
  <c r="AC8627" i="1"/>
  <c r="AC8628" i="1"/>
  <c r="AC8629" i="1"/>
  <c r="AC8630" i="1"/>
  <c r="AC8631" i="1"/>
  <c r="AC8632" i="1"/>
  <c r="AC8633" i="1"/>
  <c r="AC8634" i="1"/>
  <c r="AC8635" i="1"/>
  <c r="AC8636" i="1"/>
  <c r="AC8637" i="1"/>
  <c r="AC8638" i="1"/>
  <c r="AC8639" i="1"/>
  <c r="AC8640" i="1"/>
  <c r="AC8641" i="1"/>
  <c r="AC8642" i="1"/>
  <c r="AC8643" i="1"/>
  <c r="AC8644" i="1"/>
  <c r="AC8645" i="1"/>
  <c r="AC8646" i="1"/>
  <c r="AC8647" i="1"/>
  <c r="AC8648" i="1"/>
  <c r="AC8649" i="1"/>
  <c r="AC8650" i="1"/>
  <c r="AC8651" i="1"/>
  <c r="AC8652" i="1"/>
  <c r="AC8653" i="1"/>
  <c r="AC8654" i="1"/>
  <c r="AC8655" i="1"/>
  <c r="AC8656" i="1"/>
  <c r="AC8657" i="1"/>
  <c r="AC8658" i="1"/>
  <c r="AC8659" i="1"/>
  <c r="AC8660" i="1"/>
  <c r="AC8661" i="1"/>
  <c r="AC8662" i="1"/>
  <c r="AC8663" i="1"/>
  <c r="AC8664" i="1"/>
  <c r="AC8665" i="1"/>
  <c r="AC8666" i="1"/>
  <c r="AC8667" i="1"/>
  <c r="AC8668" i="1"/>
  <c r="AC8669" i="1"/>
  <c r="AC8670" i="1"/>
  <c r="AC8671" i="1"/>
  <c r="AC8672" i="1"/>
  <c r="AC8673" i="1"/>
  <c r="AC8674" i="1"/>
  <c r="AC8675" i="1"/>
  <c r="AC8676" i="1"/>
  <c r="AC8677" i="1"/>
  <c r="AC8678" i="1"/>
  <c r="AC8679" i="1"/>
  <c r="AC8680" i="1"/>
  <c r="AC8681" i="1"/>
  <c r="AC8682" i="1"/>
  <c r="AC8683" i="1"/>
  <c r="AC8684" i="1"/>
  <c r="AC8685" i="1"/>
  <c r="AC8686" i="1"/>
  <c r="AC8687" i="1"/>
  <c r="AC8688" i="1"/>
  <c r="AC8689" i="1"/>
  <c r="AC8690" i="1"/>
  <c r="AC8691" i="1"/>
  <c r="AC8692" i="1"/>
  <c r="AC8693" i="1"/>
  <c r="AC8694" i="1"/>
  <c r="AC8695" i="1"/>
  <c r="AC8696" i="1"/>
  <c r="AC8697" i="1"/>
  <c r="AC8698" i="1"/>
  <c r="AC8699" i="1"/>
  <c r="AC8700" i="1"/>
  <c r="AC8701" i="1"/>
  <c r="AC8702" i="1"/>
  <c r="AC8703" i="1"/>
  <c r="AC8704" i="1"/>
  <c r="AC8705" i="1"/>
  <c r="AC8706" i="1"/>
  <c r="AC8707" i="1"/>
  <c r="AC8708" i="1"/>
  <c r="AC8709" i="1"/>
  <c r="AC8710" i="1"/>
  <c r="AC8711" i="1"/>
  <c r="AC8712" i="1"/>
  <c r="AC8713" i="1"/>
  <c r="AC8714" i="1"/>
  <c r="AC8715" i="1"/>
  <c r="AC8716" i="1"/>
  <c r="AC8717" i="1"/>
  <c r="AC8718" i="1"/>
  <c r="AC8719" i="1"/>
  <c r="AC8720" i="1"/>
  <c r="AC8721" i="1"/>
  <c r="AC8722" i="1"/>
  <c r="AC8723" i="1"/>
  <c r="AC8724" i="1"/>
  <c r="AC8725" i="1"/>
  <c r="AC8726" i="1"/>
  <c r="AC8727" i="1"/>
  <c r="AC8728" i="1"/>
  <c r="AC8729" i="1"/>
  <c r="AC8730" i="1"/>
  <c r="AC8731" i="1"/>
  <c r="AC8732" i="1"/>
  <c r="AC8733" i="1"/>
  <c r="AC8734" i="1"/>
  <c r="AC8735" i="1"/>
  <c r="AC8736" i="1"/>
  <c r="AC8737" i="1"/>
  <c r="AC8738" i="1"/>
  <c r="AC8739" i="1"/>
  <c r="AC8740" i="1"/>
  <c r="AC8741" i="1"/>
  <c r="AC8742" i="1"/>
  <c r="AC8743" i="1"/>
  <c r="AC8744" i="1"/>
  <c r="AC8745" i="1"/>
  <c r="AC8746" i="1"/>
  <c r="AC8747" i="1"/>
  <c r="AC8748" i="1"/>
  <c r="AC8749" i="1"/>
  <c r="AC8750" i="1"/>
  <c r="AC8751" i="1"/>
  <c r="AC8752" i="1"/>
  <c r="AC8753" i="1"/>
  <c r="AC8754" i="1"/>
  <c r="AC8755" i="1"/>
  <c r="AC8756" i="1"/>
  <c r="AC8757" i="1"/>
  <c r="AC8758" i="1"/>
  <c r="AC8759" i="1"/>
  <c r="AC8760" i="1"/>
  <c r="AC8761" i="1"/>
  <c r="AC8762" i="1"/>
  <c r="AC8763" i="1"/>
  <c r="AC8764" i="1"/>
  <c r="AC8765" i="1"/>
  <c r="AC8766" i="1"/>
  <c r="AC8767" i="1"/>
  <c r="AC8768" i="1"/>
  <c r="AC8769" i="1"/>
  <c r="AC8770" i="1"/>
  <c r="AC8771" i="1"/>
  <c r="AC8772" i="1"/>
  <c r="AC8773" i="1"/>
  <c r="AC8774" i="1"/>
  <c r="AC8775" i="1"/>
  <c r="AC8776" i="1"/>
  <c r="AC8777" i="1"/>
  <c r="AC8778" i="1"/>
  <c r="AC8779" i="1"/>
  <c r="AC8780" i="1"/>
  <c r="AC8781" i="1"/>
  <c r="AC8782" i="1"/>
  <c r="AC8783" i="1"/>
  <c r="AC8784" i="1"/>
  <c r="AC8785" i="1"/>
  <c r="AC8786" i="1"/>
  <c r="AC8787" i="1"/>
  <c r="AC8788" i="1"/>
  <c r="AC8789" i="1"/>
  <c r="AC8790" i="1"/>
  <c r="AC8791" i="1"/>
  <c r="AC8792" i="1"/>
  <c r="AC8793" i="1"/>
  <c r="AC8794" i="1"/>
  <c r="AC8795" i="1"/>
  <c r="AC8796" i="1"/>
  <c r="AC8797" i="1"/>
  <c r="AC8798" i="1"/>
  <c r="AC8799" i="1"/>
  <c r="AC8800" i="1"/>
  <c r="AC8801" i="1"/>
  <c r="AC8802" i="1"/>
  <c r="AC8803" i="1"/>
  <c r="AC8804" i="1"/>
  <c r="AC8805" i="1"/>
  <c r="AC8806" i="1"/>
  <c r="AC8807" i="1"/>
  <c r="AC8808" i="1"/>
  <c r="AC8809" i="1"/>
  <c r="AC8810" i="1"/>
  <c r="AC8811" i="1"/>
  <c r="AC8812" i="1"/>
  <c r="AC8813" i="1"/>
  <c r="AC8814" i="1"/>
  <c r="AC8815" i="1"/>
  <c r="AC8816" i="1"/>
  <c r="AC8817" i="1"/>
  <c r="AC8818" i="1"/>
  <c r="AC8819" i="1"/>
  <c r="AC8820" i="1"/>
  <c r="AC8821" i="1"/>
  <c r="AC8822" i="1"/>
  <c r="AC8823" i="1"/>
  <c r="AC8824" i="1"/>
  <c r="AC8825" i="1"/>
  <c r="AC8826" i="1"/>
  <c r="AC8827" i="1"/>
  <c r="AC8828" i="1"/>
  <c r="AC8829" i="1"/>
  <c r="AC8830" i="1"/>
  <c r="AC8831" i="1"/>
  <c r="AC8832" i="1"/>
  <c r="AC8833" i="1"/>
  <c r="AC8834" i="1"/>
  <c r="AC8835" i="1"/>
  <c r="AC8836" i="1"/>
  <c r="AC8837" i="1"/>
  <c r="AC8838" i="1"/>
  <c r="AC8839" i="1"/>
  <c r="AC8840" i="1"/>
  <c r="AC8841" i="1"/>
  <c r="AC8842" i="1"/>
  <c r="AC8843" i="1"/>
  <c r="AC8844" i="1"/>
  <c r="AC8845" i="1"/>
  <c r="AC8846" i="1"/>
  <c r="AC8847" i="1"/>
  <c r="AC8848" i="1"/>
  <c r="AC8849" i="1"/>
  <c r="AC8850" i="1"/>
  <c r="AC8851" i="1"/>
  <c r="AC8852" i="1"/>
  <c r="AC8853" i="1"/>
  <c r="AC8854" i="1"/>
  <c r="AC8855" i="1"/>
  <c r="AC8856" i="1"/>
  <c r="AC8857" i="1"/>
  <c r="AC8858" i="1"/>
  <c r="AC8859" i="1"/>
  <c r="AC8860" i="1"/>
  <c r="AC8861" i="1"/>
  <c r="AC8862" i="1"/>
  <c r="AC8863" i="1"/>
  <c r="AC8864" i="1"/>
  <c r="AC8865" i="1"/>
  <c r="AC8866" i="1"/>
  <c r="AC8867" i="1"/>
  <c r="AC8868" i="1"/>
  <c r="AC8869" i="1"/>
  <c r="AC8870" i="1"/>
  <c r="AC8871" i="1"/>
  <c r="AC8872" i="1"/>
  <c r="AC8873" i="1"/>
  <c r="AC8874" i="1"/>
  <c r="AC8875" i="1"/>
  <c r="AC8876" i="1"/>
  <c r="AC8877" i="1"/>
  <c r="AC8878" i="1"/>
  <c r="AC8879" i="1"/>
  <c r="AC8880" i="1"/>
  <c r="AC8881" i="1"/>
  <c r="AC8882" i="1"/>
  <c r="AC8883" i="1"/>
  <c r="AC8884" i="1"/>
  <c r="AC8885" i="1"/>
  <c r="AC8886" i="1"/>
  <c r="AC8887" i="1"/>
  <c r="AC8888" i="1"/>
  <c r="AC8889" i="1"/>
  <c r="AC8890" i="1"/>
  <c r="AC8891" i="1"/>
  <c r="AC8892" i="1"/>
  <c r="AC8893" i="1"/>
  <c r="AC8894" i="1"/>
  <c r="AC8895" i="1"/>
  <c r="AC8896" i="1"/>
  <c r="AC8897" i="1"/>
  <c r="AC8898" i="1"/>
  <c r="AC8899" i="1"/>
  <c r="AC8900" i="1"/>
  <c r="AC8901" i="1"/>
  <c r="AC8902" i="1"/>
  <c r="AC8903" i="1"/>
  <c r="AC8904" i="1"/>
  <c r="AC8905" i="1"/>
  <c r="AC8906" i="1"/>
  <c r="AC8907" i="1"/>
  <c r="AC8908" i="1"/>
  <c r="AC8909" i="1"/>
  <c r="AC8910" i="1"/>
  <c r="AC8911" i="1"/>
  <c r="AC8912" i="1"/>
  <c r="AC8913" i="1"/>
  <c r="AC8914" i="1"/>
  <c r="AC8915" i="1"/>
  <c r="AC8916" i="1"/>
  <c r="AC8917" i="1"/>
  <c r="AC8918" i="1"/>
  <c r="AC8919" i="1"/>
  <c r="AC8920" i="1"/>
  <c r="AC8921" i="1"/>
  <c r="AC8922" i="1"/>
  <c r="AC8923" i="1"/>
  <c r="AC8924" i="1"/>
  <c r="AC8925" i="1"/>
  <c r="AC8926" i="1"/>
  <c r="AC8927" i="1"/>
  <c r="AC8928" i="1"/>
  <c r="AC8929" i="1"/>
  <c r="AC8930" i="1"/>
  <c r="AC8931" i="1"/>
  <c r="AC8932" i="1"/>
  <c r="AC8933" i="1"/>
  <c r="AC8934" i="1"/>
  <c r="AC8935" i="1"/>
  <c r="AC8936" i="1"/>
  <c r="AC8937" i="1"/>
  <c r="AC8938" i="1"/>
  <c r="AC8939" i="1"/>
  <c r="AC8940" i="1"/>
  <c r="AC8941" i="1"/>
  <c r="AC8942" i="1"/>
  <c r="AC8943" i="1"/>
  <c r="AC8944" i="1"/>
  <c r="AC8945" i="1"/>
  <c r="AC8946" i="1"/>
  <c r="AC8947" i="1"/>
  <c r="AC8948" i="1"/>
  <c r="AC8949" i="1"/>
  <c r="AC8950" i="1"/>
  <c r="AC8951" i="1"/>
  <c r="AC8952" i="1"/>
  <c r="AC8953" i="1"/>
  <c r="AC8954" i="1"/>
  <c r="AC8955" i="1"/>
  <c r="AC8956" i="1"/>
  <c r="AC8957" i="1"/>
  <c r="AC8958" i="1"/>
  <c r="AC8959" i="1"/>
  <c r="AC8960" i="1"/>
  <c r="AC8961" i="1"/>
  <c r="AC8962" i="1"/>
  <c r="AC8963" i="1"/>
  <c r="AC8964" i="1"/>
  <c r="AC8965" i="1"/>
  <c r="AC8966" i="1"/>
  <c r="AC8967" i="1"/>
  <c r="AC8968" i="1"/>
  <c r="AC8969" i="1"/>
  <c r="AC8970" i="1"/>
  <c r="AC8971" i="1"/>
  <c r="AC8972" i="1"/>
  <c r="AC8973" i="1"/>
  <c r="AC8974" i="1"/>
  <c r="AC8975" i="1"/>
  <c r="AC8976" i="1"/>
  <c r="AC8977" i="1"/>
  <c r="AC8978" i="1"/>
  <c r="AC8979" i="1"/>
  <c r="AC8980" i="1"/>
  <c r="AC8981" i="1"/>
  <c r="AC8982" i="1"/>
  <c r="AC8983" i="1"/>
  <c r="AC8984" i="1"/>
  <c r="AC8985" i="1"/>
  <c r="AC8986" i="1"/>
  <c r="AC8987" i="1"/>
  <c r="AC8988" i="1"/>
  <c r="AC8989" i="1"/>
  <c r="AC8990" i="1"/>
  <c r="AC8991" i="1"/>
  <c r="AC8992" i="1"/>
  <c r="AC8993" i="1"/>
  <c r="AC8994" i="1"/>
  <c r="AC8995" i="1"/>
  <c r="AC8996" i="1"/>
  <c r="AC8997" i="1"/>
  <c r="AC8998" i="1"/>
  <c r="AC8999" i="1"/>
  <c r="AC9000" i="1"/>
  <c r="AC9001" i="1"/>
  <c r="AC9002" i="1"/>
  <c r="AC9003" i="1"/>
  <c r="AC9004" i="1"/>
  <c r="AC9005" i="1"/>
  <c r="AC9006" i="1"/>
  <c r="AC9007" i="1"/>
  <c r="AC9008" i="1"/>
  <c r="AC9009" i="1"/>
  <c r="AC9010" i="1"/>
  <c r="AC9011" i="1"/>
  <c r="AC9012" i="1"/>
  <c r="AC9013" i="1"/>
  <c r="AC9014" i="1"/>
  <c r="AC9015" i="1"/>
  <c r="AC9016" i="1"/>
  <c r="AC9017" i="1"/>
  <c r="AC9018" i="1"/>
  <c r="AC9019" i="1"/>
  <c r="AC9020" i="1"/>
  <c r="AC9021" i="1"/>
  <c r="AC9022" i="1"/>
  <c r="AC9023" i="1"/>
  <c r="AC9024" i="1"/>
  <c r="AC9025" i="1"/>
  <c r="AC9026" i="1"/>
  <c r="AC9027" i="1"/>
  <c r="AC9028" i="1"/>
  <c r="AC9029" i="1"/>
  <c r="AC9030" i="1"/>
  <c r="AC9031" i="1"/>
  <c r="AC9032" i="1"/>
  <c r="AC9033" i="1"/>
  <c r="AC9034" i="1"/>
  <c r="AC9035" i="1"/>
  <c r="AC9036" i="1"/>
  <c r="AC9037" i="1"/>
  <c r="AC9038" i="1"/>
  <c r="AC9039" i="1"/>
  <c r="AC9040" i="1"/>
  <c r="AC9041" i="1"/>
  <c r="AC9042" i="1"/>
  <c r="AC9043" i="1"/>
  <c r="AC9044" i="1"/>
  <c r="AC9045" i="1"/>
  <c r="AC9046" i="1"/>
  <c r="AC9047" i="1"/>
  <c r="AC9048" i="1"/>
  <c r="AC9049" i="1"/>
  <c r="AC9050" i="1"/>
  <c r="AC9051" i="1"/>
  <c r="AC9052" i="1"/>
  <c r="AC9053" i="1"/>
  <c r="AC9054" i="1"/>
  <c r="AC9055" i="1"/>
  <c r="AC9056" i="1"/>
  <c r="AC9057" i="1"/>
  <c r="AC9058" i="1"/>
  <c r="AC9059" i="1"/>
  <c r="AC9060" i="1"/>
  <c r="AC9061" i="1"/>
  <c r="AC9062" i="1"/>
  <c r="AC9063" i="1"/>
  <c r="AC9064" i="1"/>
  <c r="AC9065" i="1"/>
  <c r="AC9066" i="1"/>
  <c r="AC9067" i="1"/>
  <c r="AC9068" i="1"/>
  <c r="AC9069" i="1"/>
  <c r="AC9070" i="1"/>
  <c r="AC9071" i="1"/>
  <c r="AC9072" i="1"/>
  <c r="AC9073" i="1"/>
  <c r="AC9074" i="1"/>
  <c r="AC9075" i="1"/>
  <c r="AC9076" i="1"/>
  <c r="AC9077" i="1"/>
  <c r="AC9078" i="1"/>
  <c r="AC9079" i="1"/>
  <c r="AC9080" i="1"/>
  <c r="AC9081" i="1"/>
  <c r="AC9082" i="1"/>
  <c r="AC9083" i="1"/>
  <c r="AC9084" i="1"/>
  <c r="AC9085" i="1"/>
  <c r="AC9086" i="1"/>
  <c r="AC9087" i="1"/>
  <c r="AC9088" i="1"/>
  <c r="AC9089" i="1"/>
  <c r="AC9090" i="1"/>
  <c r="AC9091" i="1"/>
  <c r="AC9092" i="1"/>
  <c r="AC9093" i="1"/>
  <c r="AC9094" i="1"/>
  <c r="AC9095" i="1"/>
  <c r="AC9096" i="1"/>
  <c r="AC9097" i="1"/>
  <c r="AC9098" i="1"/>
  <c r="AC9099" i="1"/>
  <c r="AC9100" i="1"/>
  <c r="AC9101" i="1"/>
  <c r="AC9102" i="1"/>
  <c r="AC9103" i="1"/>
  <c r="AC9104" i="1"/>
  <c r="AC9105" i="1"/>
  <c r="AC9106" i="1"/>
  <c r="AC9107" i="1"/>
  <c r="AC9108" i="1"/>
  <c r="AC9109" i="1"/>
  <c r="AC9110" i="1"/>
  <c r="AC9111" i="1"/>
  <c r="AC9112" i="1"/>
  <c r="AC9113" i="1"/>
  <c r="AC9114" i="1"/>
  <c r="AC9115" i="1"/>
  <c r="AC9116" i="1"/>
  <c r="AC9117" i="1"/>
  <c r="AC9118" i="1"/>
  <c r="AC9119" i="1"/>
  <c r="AC9120" i="1"/>
  <c r="AC9121" i="1"/>
  <c r="AC9122" i="1"/>
  <c r="AC9123" i="1"/>
  <c r="AC9124" i="1"/>
  <c r="AC9125" i="1"/>
  <c r="AC9126" i="1"/>
  <c r="AC9127" i="1"/>
  <c r="AC9128" i="1"/>
  <c r="AC9129" i="1"/>
  <c r="AC9130" i="1"/>
  <c r="AC9131" i="1"/>
  <c r="AC9132" i="1"/>
  <c r="AC9133" i="1"/>
  <c r="AC9134" i="1"/>
  <c r="AC9135" i="1"/>
  <c r="AC9136" i="1"/>
  <c r="AC9137" i="1"/>
  <c r="AC9138" i="1"/>
  <c r="AC9139" i="1"/>
  <c r="AC9140" i="1"/>
  <c r="AC9141" i="1"/>
  <c r="AC9142" i="1"/>
  <c r="AC9143" i="1"/>
  <c r="AC9144" i="1"/>
  <c r="AC9145" i="1"/>
  <c r="AC9146" i="1"/>
  <c r="AC9147" i="1"/>
  <c r="AC9148" i="1"/>
  <c r="AC9149" i="1"/>
  <c r="AC9150" i="1"/>
  <c r="AC9151" i="1"/>
  <c r="AC9152" i="1"/>
  <c r="AC9153" i="1"/>
  <c r="AC9154" i="1"/>
  <c r="AC9155" i="1"/>
  <c r="AC9156" i="1"/>
  <c r="AC9157" i="1"/>
  <c r="AC9158" i="1"/>
  <c r="AC9159" i="1"/>
  <c r="AC9160" i="1"/>
  <c r="AC9161" i="1"/>
  <c r="AC9162" i="1"/>
  <c r="AC9163" i="1"/>
  <c r="AC9164" i="1"/>
  <c r="AC9165" i="1"/>
  <c r="AC9166" i="1"/>
  <c r="AC9167" i="1"/>
  <c r="AC9168" i="1"/>
  <c r="AC9169" i="1"/>
  <c r="AC9170" i="1"/>
  <c r="AC9171" i="1"/>
  <c r="AC9172" i="1"/>
  <c r="AC9173" i="1"/>
  <c r="AC9174" i="1"/>
  <c r="AC9175" i="1"/>
  <c r="AC9176" i="1"/>
  <c r="AC9177" i="1"/>
  <c r="AC9178" i="1"/>
  <c r="AC9179" i="1"/>
  <c r="AC9180" i="1"/>
  <c r="AC9181" i="1"/>
  <c r="AC9182" i="1"/>
  <c r="AC9183" i="1"/>
  <c r="AC9184" i="1"/>
  <c r="AC9185" i="1"/>
  <c r="AC9186" i="1"/>
  <c r="AC9187" i="1"/>
  <c r="AC9188" i="1"/>
  <c r="AC9189" i="1"/>
  <c r="AC9190" i="1"/>
  <c r="AC9191" i="1"/>
  <c r="AC9192" i="1"/>
  <c r="AC9193" i="1"/>
  <c r="AC9194" i="1"/>
  <c r="AC9195" i="1"/>
  <c r="AC9196" i="1"/>
  <c r="AC9197" i="1"/>
  <c r="AC9198" i="1"/>
  <c r="AC9199" i="1"/>
  <c r="AC9200" i="1"/>
  <c r="AC9201" i="1"/>
  <c r="AC9202" i="1"/>
  <c r="AC9203" i="1"/>
  <c r="AC9204" i="1"/>
  <c r="AC9205" i="1"/>
  <c r="AC9206" i="1"/>
  <c r="AC9207" i="1"/>
  <c r="AC9208" i="1"/>
  <c r="AC9209" i="1"/>
  <c r="AC9210" i="1"/>
  <c r="AC9211" i="1"/>
  <c r="AC9212" i="1"/>
  <c r="AC9213" i="1"/>
  <c r="AC9214" i="1"/>
  <c r="AC9215" i="1"/>
  <c r="AC9216" i="1"/>
  <c r="AC9217" i="1"/>
  <c r="AC9218" i="1"/>
  <c r="AC9219" i="1"/>
  <c r="AC9220" i="1"/>
  <c r="AC9221" i="1"/>
  <c r="AC9222" i="1"/>
  <c r="AC9223" i="1"/>
  <c r="AC9224" i="1"/>
  <c r="AC9225" i="1"/>
  <c r="AC9226" i="1"/>
  <c r="AC9227" i="1"/>
  <c r="AC9228" i="1"/>
  <c r="AC9229" i="1"/>
  <c r="AC9230" i="1"/>
  <c r="AC9231" i="1"/>
  <c r="AC9232" i="1"/>
  <c r="AC9233" i="1"/>
  <c r="AC9234" i="1"/>
  <c r="AC9235" i="1"/>
  <c r="AC9236" i="1"/>
  <c r="AC9237" i="1"/>
  <c r="AC9238" i="1"/>
  <c r="AC9239" i="1"/>
  <c r="AC9240" i="1"/>
  <c r="AC9241" i="1"/>
  <c r="AC9242" i="1"/>
  <c r="AC9243" i="1"/>
  <c r="AC9244" i="1"/>
  <c r="AC9245" i="1"/>
  <c r="AC9246" i="1"/>
  <c r="AC9247" i="1"/>
  <c r="AC9248" i="1"/>
  <c r="AC9249" i="1"/>
  <c r="AC9250" i="1"/>
  <c r="AC9251" i="1"/>
  <c r="AC9252" i="1"/>
  <c r="AC9253" i="1"/>
  <c r="AC9254" i="1"/>
  <c r="AC9255" i="1"/>
  <c r="AC9256" i="1"/>
  <c r="AC9257" i="1"/>
  <c r="AC9258" i="1"/>
  <c r="AC9259" i="1"/>
  <c r="AC9260" i="1"/>
  <c r="AC9261" i="1"/>
  <c r="AC9262" i="1"/>
  <c r="AC9263" i="1"/>
  <c r="AC9264" i="1"/>
  <c r="AC9265" i="1"/>
  <c r="AC9266" i="1"/>
  <c r="AC9267" i="1"/>
  <c r="AC9268" i="1"/>
  <c r="AC9269" i="1"/>
  <c r="AC9270" i="1"/>
  <c r="AC9271" i="1"/>
  <c r="AC9272" i="1"/>
  <c r="AC9273" i="1"/>
  <c r="AC9274" i="1"/>
  <c r="AC9275" i="1"/>
  <c r="AC9276" i="1"/>
  <c r="AC9277" i="1"/>
  <c r="AC9278" i="1"/>
  <c r="AC9279" i="1"/>
  <c r="AC9280" i="1"/>
  <c r="AC9281" i="1"/>
  <c r="AC9282" i="1"/>
  <c r="AC9283" i="1"/>
  <c r="AC9284" i="1"/>
  <c r="AC9285" i="1"/>
  <c r="AC9286" i="1"/>
  <c r="AC9287" i="1"/>
  <c r="AC9288" i="1"/>
  <c r="AC9289" i="1"/>
  <c r="AC9290" i="1"/>
  <c r="AC9291" i="1"/>
  <c r="AC9292" i="1"/>
  <c r="AC9293" i="1"/>
  <c r="AC9294" i="1"/>
  <c r="AC9295" i="1"/>
  <c r="AC9296" i="1"/>
  <c r="AC9297" i="1"/>
  <c r="AC9298" i="1"/>
  <c r="AC9299" i="1"/>
  <c r="AC9300" i="1"/>
  <c r="AC9301" i="1"/>
  <c r="AC9302" i="1"/>
  <c r="AC9303" i="1"/>
  <c r="AC9304" i="1"/>
  <c r="AC9305" i="1"/>
  <c r="AC9306" i="1"/>
  <c r="AC9307" i="1"/>
  <c r="AC9308" i="1"/>
  <c r="AC9309" i="1"/>
  <c r="AC9310" i="1"/>
  <c r="AC9311" i="1"/>
  <c r="AC9312" i="1"/>
  <c r="AC9313" i="1"/>
  <c r="AC9314" i="1"/>
  <c r="AC9315" i="1"/>
  <c r="AC9316" i="1"/>
  <c r="AC9317" i="1"/>
  <c r="AC9318" i="1"/>
  <c r="AC9319" i="1"/>
  <c r="AC9320" i="1"/>
  <c r="AC9321" i="1"/>
  <c r="AC9322" i="1"/>
  <c r="AC9323" i="1"/>
  <c r="AC9324" i="1"/>
  <c r="AC9325" i="1"/>
  <c r="AC9326" i="1"/>
  <c r="AC9327" i="1"/>
  <c r="AC9328" i="1"/>
  <c r="AC9329" i="1"/>
  <c r="AC9330" i="1"/>
  <c r="AC9331" i="1"/>
  <c r="AC9332" i="1"/>
  <c r="AC9333" i="1"/>
  <c r="AC9334" i="1"/>
  <c r="AC9335" i="1"/>
  <c r="AC9336" i="1"/>
  <c r="AC9337" i="1"/>
  <c r="AC9338" i="1"/>
  <c r="AC9339" i="1"/>
  <c r="AC9340" i="1"/>
  <c r="AC9341" i="1"/>
  <c r="AC9342" i="1"/>
  <c r="AC9343" i="1"/>
  <c r="AC9344" i="1"/>
  <c r="AC9345" i="1"/>
  <c r="AC9346" i="1"/>
  <c r="AC9347" i="1"/>
  <c r="AC9348" i="1"/>
  <c r="AC9349" i="1"/>
  <c r="AC9350" i="1"/>
  <c r="AC9351" i="1"/>
  <c r="AC9352" i="1"/>
  <c r="AC9353" i="1"/>
  <c r="AC9354" i="1"/>
  <c r="AC9355" i="1"/>
  <c r="AC9356" i="1"/>
  <c r="AC9357" i="1"/>
  <c r="AC9358" i="1"/>
  <c r="AC9359" i="1"/>
  <c r="AC9360" i="1"/>
  <c r="AC9361" i="1"/>
  <c r="AC9362" i="1"/>
  <c r="AC9363" i="1"/>
  <c r="AC9364" i="1"/>
  <c r="AC9365" i="1"/>
  <c r="AC9366" i="1"/>
  <c r="AC9367" i="1"/>
  <c r="AC9368" i="1"/>
  <c r="AC9369" i="1"/>
  <c r="AC9370" i="1"/>
  <c r="AC9371" i="1"/>
  <c r="AC9372" i="1"/>
  <c r="AC9373" i="1"/>
  <c r="AC9374" i="1"/>
  <c r="AC9375" i="1"/>
  <c r="AC9376" i="1"/>
  <c r="AC9377" i="1"/>
  <c r="AC9378" i="1"/>
  <c r="AC9379" i="1"/>
  <c r="AC9380" i="1"/>
  <c r="AC9381" i="1"/>
  <c r="AC9382" i="1"/>
  <c r="AC9383" i="1"/>
  <c r="AC9384" i="1"/>
  <c r="AC9385" i="1"/>
  <c r="AC9386" i="1"/>
  <c r="AC9387" i="1"/>
  <c r="AC9388" i="1"/>
  <c r="AC9389" i="1"/>
  <c r="AC9390" i="1"/>
  <c r="AC9391" i="1"/>
  <c r="AC9392" i="1"/>
  <c r="AC9393" i="1"/>
  <c r="AC9394" i="1"/>
  <c r="AC9395" i="1"/>
  <c r="AC9396" i="1"/>
  <c r="AC9397" i="1"/>
  <c r="AC9398" i="1"/>
  <c r="AC9399" i="1"/>
  <c r="AC9400" i="1"/>
  <c r="AC9401" i="1"/>
  <c r="AC9402" i="1"/>
  <c r="AC9403" i="1"/>
  <c r="AC9404" i="1"/>
  <c r="AC2" i="1"/>
</calcChain>
</file>

<file path=xl/sharedStrings.xml><?xml version="1.0" encoding="utf-8"?>
<sst xmlns="http://schemas.openxmlformats.org/spreadsheetml/2006/main" count="90755" uniqueCount="49631">
  <si>
    <t>Majority protein IDs</t>
  </si>
  <si>
    <t>Protein names</t>
  </si>
  <si>
    <t>Gene names</t>
  </si>
  <si>
    <t>Peptides</t>
  </si>
  <si>
    <t>Razor + unique peptides</t>
  </si>
  <si>
    <t>Unique peptides</t>
  </si>
  <si>
    <t>Mol. weight [kDa]</t>
  </si>
  <si>
    <t>PEP</t>
  </si>
  <si>
    <t>A0AV96;A0AV96-2;D6R9D6;D6RBS9;D6REZ6</t>
  </si>
  <si>
    <t>RNA-binding protein 47</t>
  </si>
  <si>
    <t>RBM47</t>
  </si>
  <si>
    <t>A0AVI4;A0AVI4-2</t>
  </si>
  <si>
    <t>Transmembrane protein 129</t>
  </si>
  <si>
    <t>TMEM129</t>
  </si>
  <si>
    <t>A0AVT1;A0AVT1-2</t>
  </si>
  <si>
    <t>Ubiquitin-like modifier-activating enzyme 6</t>
  </si>
  <si>
    <t>UBA6</t>
  </si>
  <si>
    <t>A0AVT1-3</t>
  </si>
  <si>
    <t>A0JNW5</t>
  </si>
  <si>
    <t>UHRF1-binding protein 1-like</t>
  </si>
  <si>
    <t>UHRF1BP1L</t>
  </si>
  <si>
    <t>A0MZ66;A0MZ66-3;A0MZ66-6;A0MZ66-4;A0MZ66-2</t>
  </si>
  <si>
    <t>Shootin-1</t>
  </si>
  <si>
    <t>KIAA1598</t>
  </si>
  <si>
    <t>A0MZ66-5;A0MZ66-8</t>
  </si>
  <si>
    <t>A0PJW6</t>
  </si>
  <si>
    <t>Transmembrane protein 223</t>
  </si>
  <si>
    <t>TMEM223</t>
  </si>
  <si>
    <t>A0PJX8</t>
  </si>
  <si>
    <t>Transmembrane protein 82</t>
  </si>
  <si>
    <t>TMEM82</t>
  </si>
  <si>
    <t>A0PK00;H0YG77</t>
  </si>
  <si>
    <t>Transmembrane protein 120B</t>
  </si>
  <si>
    <t>TMEM120B</t>
  </si>
  <si>
    <t>H0Y4E8;J3KPC8;Q9Y2K2;H0Y494;A1A5A8;Q9Y2K2-3;A1A5A9;H7C3X8</t>
  </si>
  <si>
    <t>Serine/threonine-protein kinase SIK3</t>
  </si>
  <si>
    <t>SIK3;KIAA0999</t>
  </si>
  <si>
    <t>C9J4Z0;A1A5C7;A1A5C7-2;A1A5C7-3;H7C4T9;C9IZW5</t>
  </si>
  <si>
    <t>Solute carrier family 22 member 23</t>
  </si>
  <si>
    <t>SLC22A23</t>
  </si>
  <si>
    <t>Q8N4S9;A1BQX2;Q8N4S9-3;D6RA09;Q8N4S9-2</t>
  </si>
  <si>
    <t>MARVEL domain-containing protein 2</t>
  </si>
  <si>
    <t>MARVELD2</t>
  </si>
  <si>
    <t>A1IGU5</t>
  </si>
  <si>
    <t>Rho guanine nucleotide exchange factor 37</t>
  </si>
  <si>
    <t>ARHGEF37</t>
  </si>
  <si>
    <t>A1L0T0;M0R026</t>
  </si>
  <si>
    <t>Acetolactate synthase-like protein</t>
  </si>
  <si>
    <t>ILVBL</t>
  </si>
  <si>
    <t>A1L170-2;A1L170;F8W6W0</t>
  </si>
  <si>
    <t>Uncharacterized protein C1orf226</t>
  </si>
  <si>
    <t>C1orf226</t>
  </si>
  <si>
    <t>A1L188</t>
  </si>
  <si>
    <t>Uncharacterized protein C17orf89</t>
  </si>
  <si>
    <t>C17orf89</t>
  </si>
  <si>
    <t>A1L390;A1L390-3;A1L390-2;G3V311</t>
  </si>
  <si>
    <t>Pleckstrin homology domain-containing family G member 3</t>
  </si>
  <si>
    <t>PLEKHG3</t>
  </si>
  <si>
    <t>A1X283</t>
  </si>
  <si>
    <t>SH3 and PX domain-containing protein 2B</t>
  </si>
  <si>
    <t>SH3PXD2B</t>
  </si>
  <si>
    <t>A1Z1Q3;A1Z1Q3-2;A1Z1Q3-4</t>
  </si>
  <si>
    <t>MACRO domain-containing protein 2</t>
  </si>
  <si>
    <t>MACROD2</t>
  </si>
  <si>
    <t>A2A274;Q99798</t>
  </si>
  <si>
    <t>Aconitate hydratase, mitochondrial</t>
  </si>
  <si>
    <t>ACO2</t>
  </si>
  <si>
    <t>Q86X10;A2A2E9;Q86X10-3;A2A2F0;Q86X10-2;Q86X10-4</t>
  </si>
  <si>
    <t>Ral GTPase-activating protein subunit beta</t>
  </si>
  <si>
    <t>RALGAPB;RP5-1100H13.1</t>
  </si>
  <si>
    <t>A2A2G4;Q9Y672</t>
  </si>
  <si>
    <t>Dolichyl pyrophosphate Man9GlcNAc2 alpha-1,3-glucosyltransferase</t>
  </si>
  <si>
    <t>ALG6</t>
  </si>
  <si>
    <t>A2A2Q9;Q9Y312</t>
  </si>
  <si>
    <t>Uncharacterized protein C20orf4</t>
  </si>
  <si>
    <t>C20orf4</t>
  </si>
  <si>
    <t>P04156;A2A2V1;P04156-2</t>
  </si>
  <si>
    <t>Major prion protein</t>
  </si>
  <si>
    <t>PRNP</t>
  </si>
  <si>
    <t>A2A3N6</t>
  </si>
  <si>
    <t>Putative PIP5K1A and PSMD4-like protein</t>
  </si>
  <si>
    <t>PIPSL</t>
  </si>
  <si>
    <t>Q5SU54;Q5Y7D6;A2AAZ0;F6RDT3;E9PIB1</t>
  </si>
  <si>
    <t>HLA-DQB1</t>
  </si>
  <si>
    <t>O15533-3;A2AB90;D3YTI9;O15533;O15533-2;O15533-4</t>
  </si>
  <si>
    <t>Tapasin</t>
  </si>
  <si>
    <t>TAPBP</t>
  </si>
  <si>
    <t>A2ABB6;Q5HYZ1;H0Y6G3</t>
  </si>
  <si>
    <t>WDR46</t>
  </si>
  <si>
    <t>A2ACR1;B0V0T3;A2ACR0;B0V0T2</t>
  </si>
  <si>
    <t>Proteasome subunit beta type</t>
  </si>
  <si>
    <t>PSMB9</t>
  </si>
  <si>
    <t>F5GXA6;A2AEA4;A2AEA2;P10321</t>
  </si>
  <si>
    <t>HLA class I histocompatibility antigen, Cw-7 alpha chain</t>
  </si>
  <si>
    <t>HLA-C</t>
  </si>
  <si>
    <t>A2AJT9;A2AJT9-2;A2AJT9-3;F2Z385;H7BXX2</t>
  </si>
  <si>
    <t>Uncharacterized protein CXorf23</t>
  </si>
  <si>
    <t>CXorf23</t>
  </si>
  <si>
    <t>P04440;A2BEU2;F5H135;H0Y5P2;H0Y7G7</t>
  </si>
  <si>
    <t>HLA class II histocompatibility antigen, DP beta 1 chain</t>
  </si>
  <si>
    <t>HLA-DPB1</t>
  </si>
  <si>
    <t>A2BF36;B0UZ92</t>
  </si>
  <si>
    <t>P08686;A2BHY7;Q16874;P08686-2</t>
  </si>
  <si>
    <t>Steroid 21-hydroxylase</t>
  </si>
  <si>
    <t>CYP21A2;P450-CYP21B</t>
  </si>
  <si>
    <t>A2RRP1;A2RRP1-2;H0Y5G7</t>
  </si>
  <si>
    <t>Neuroblastoma-amplified sequence</t>
  </si>
  <si>
    <t>NBAS</t>
  </si>
  <si>
    <t>A2RTX5;B7ZLP8;A2RTX5-2</t>
  </si>
  <si>
    <t>Probable threonine--tRNA ligase 2, cytoplasmic</t>
  </si>
  <si>
    <t>TARSL2</t>
  </si>
  <si>
    <t>A2RTY3-2</t>
  </si>
  <si>
    <t>A2RU67;Q69YM1</t>
  </si>
  <si>
    <t>Uncharacterized protein KIAA1467</t>
  </si>
  <si>
    <t>KIAA1467;DKFZp762C0813</t>
  </si>
  <si>
    <t>A2RUC4</t>
  </si>
  <si>
    <t>tRNA wybutosine-synthesizing protein 5</t>
  </si>
  <si>
    <t>TYW5</t>
  </si>
  <si>
    <t>A2VDF0;A2VDF0-2</t>
  </si>
  <si>
    <t>Fucose mutarotase</t>
  </si>
  <si>
    <t>C10orf125</t>
  </si>
  <si>
    <t>A2VDJ0-5;A2VDJ0;A2VDJ0-3;H0Y2M0;A2VDJ0-2</t>
  </si>
  <si>
    <t>Transmembrane protein 131-like</t>
  </si>
  <si>
    <t>KIAA0922</t>
  </si>
  <si>
    <t>A3KMH1;A3KMH1-3;E2QRD0;A3KMH1-2</t>
  </si>
  <si>
    <t>Uncharacterized protein KIAA0564</t>
  </si>
  <si>
    <t>KIAA0564</t>
  </si>
  <si>
    <t>A3KN83;A3KN83-2;A3KN83-3;A3KN83-4</t>
  </si>
  <si>
    <t>Protein strawberry notch homolog 1</t>
  </si>
  <si>
    <t>SBNO1</t>
  </si>
  <si>
    <t>A4D0S4;A4D0S4-3;A4D0S4-2;C9JMJ0;C9JM08</t>
  </si>
  <si>
    <t>Laminin subunit beta-4</t>
  </si>
  <si>
    <t>LAMB4</t>
  </si>
  <si>
    <t>A4D0Z6;J3KNX8;C9JV30;P20839-3;E7EQS0;P20839;C9J381;P20839-4;P20839-2;C9K0R9</t>
  </si>
  <si>
    <t>Inosine-5-monophosphate dehydrogenase;Inosine-5-monophosphate dehydrogenase 1</t>
  </si>
  <si>
    <t>IMPDH1</t>
  </si>
  <si>
    <t>A4D104;C9J7I0</t>
  </si>
  <si>
    <t>LOC401307</t>
  </si>
  <si>
    <t>A4D126;A4D126-2</t>
  </si>
  <si>
    <t>2-C-methyl-D-erythritol 4-phosphate cytidylyltransferase-like protein</t>
  </si>
  <si>
    <t>ISPD</t>
  </si>
  <si>
    <t>A4D1E9;A4D1E9-2;C9JNI1;C9J8R7;C9JEQ8</t>
  </si>
  <si>
    <t>GTP-binding protein 10</t>
  </si>
  <si>
    <t>GTPBP10</t>
  </si>
  <si>
    <t>A4D1U4;C9J7X6</t>
  </si>
  <si>
    <t>Protein LCHN</t>
  </si>
  <si>
    <t>LCHN;KIAA1147</t>
  </si>
  <si>
    <t>A4D1W8;Q9UM22;C9JYS3;Q9UM22-2</t>
  </si>
  <si>
    <t>Mammalian ependymin-related protein 1</t>
  </si>
  <si>
    <t>UCC1;EPDR1</t>
  </si>
  <si>
    <t>A4D212</t>
  </si>
  <si>
    <t>DKFZP586J0619</t>
  </si>
  <si>
    <t>A4D2B0</t>
  </si>
  <si>
    <t>Metallo-beta-lactamase domain-containing protein 1</t>
  </si>
  <si>
    <t>MBLAC1</t>
  </si>
  <si>
    <t>A4D2Q0;E9PHI4;O94901;O94901-8;O94901-5;H0Y742;O94901-6;H0Y6N5;E7EP45</t>
  </si>
  <si>
    <t>SUN domain-containing protein 1</t>
  </si>
  <si>
    <t>UNC84A;SUN1</t>
  </si>
  <si>
    <t>J3KNB1;A4UGR9;A4UGR9-3;A4UGR9-2</t>
  </si>
  <si>
    <t>Xin actin-binding repeat-containing protein 2</t>
  </si>
  <si>
    <t>XIRP2</t>
  </si>
  <si>
    <t>A5D8V6;F5H4Q5</t>
  </si>
  <si>
    <t>Vacuolar protein sorting-associated protein 37C</t>
  </si>
  <si>
    <t>VPS37C</t>
  </si>
  <si>
    <t>A5YKK6;A5YKK6-2;A5YKK6-3;A5YKK6-4;B5MDN3</t>
  </si>
  <si>
    <t>CCR4-NOT transcription complex subunit 1</t>
  </si>
  <si>
    <t>CNOT1</t>
  </si>
  <si>
    <t>A6H8Z3</t>
  </si>
  <si>
    <t>RAB3GAP1</t>
  </si>
  <si>
    <t>A6NC48;Q10588;H0Y984;H0Y8G4</t>
  </si>
  <si>
    <t>ADP-ribosyl cyclase 2</t>
  </si>
  <si>
    <t>BST1</t>
  </si>
  <si>
    <t>A6NC98;A6NC98-4;A6NC98-2;A6NC98-3</t>
  </si>
  <si>
    <t>Coiled-coil domain-containing protein 88B</t>
  </si>
  <si>
    <t>CCDC88B</t>
  </si>
  <si>
    <t>A6NCI0;Q9Y6G3;J3KPP0</t>
  </si>
  <si>
    <t>39S ribosomal protein L42, mitochondrial</t>
  </si>
  <si>
    <t>MRPL42</t>
  </si>
  <si>
    <t>A6NCK0;Q13564;Q13564-2;A8MU28</t>
  </si>
  <si>
    <t>NEDD8-activating enzyme E1 regulatory subunit</t>
  </si>
  <si>
    <t>NAE1</t>
  </si>
  <si>
    <t>Q9H987;A6NCR3</t>
  </si>
  <si>
    <t>Synaptopodin 2-like protein</t>
  </si>
  <si>
    <t>SYNPO2L</t>
  </si>
  <si>
    <t>A6NCS6</t>
  </si>
  <si>
    <t>Uncharacterized protein C2orf72</t>
  </si>
  <si>
    <t>C2orf72</t>
  </si>
  <si>
    <t>A6ND36;A6ND36-2</t>
  </si>
  <si>
    <t>Protein FAM83G</t>
  </si>
  <si>
    <t>FAM83G</t>
  </si>
  <si>
    <t>A6ND91</t>
  </si>
  <si>
    <t>Putative L-aspartate dehydrogenase</t>
  </si>
  <si>
    <t>ASPDH</t>
  </si>
  <si>
    <t>Q99871-2;Q99871;Q99871-3;A6NDA1</t>
  </si>
  <si>
    <t>HAUS augmin-like complex subunit 7</t>
  </si>
  <si>
    <t>HAUS7</t>
  </si>
  <si>
    <t>A6NDB9</t>
  </si>
  <si>
    <t>Paralemmin-3</t>
  </si>
  <si>
    <t>PALM3</t>
  </si>
  <si>
    <t>A6NDG6</t>
  </si>
  <si>
    <t>Phosphoglycolate phosphatase</t>
  </si>
  <si>
    <t>PGP</t>
  </si>
  <si>
    <t>A6NDT1;Q5VWP3-2;E2QRH6;D6RHX6</t>
  </si>
  <si>
    <t>MLIP</t>
  </si>
  <si>
    <t>A6NDU8</t>
  </si>
  <si>
    <t>UPF0600 protein C5orf51</t>
  </si>
  <si>
    <t>C5orf51</t>
  </si>
  <si>
    <t>Q86X29;A6NDW3;Q86X29-4;B4DKL4;Q86X29-3;Q86X29-2</t>
  </si>
  <si>
    <t>Lipolysis-stimulated lipoprotein receptor</t>
  </si>
  <si>
    <t>LSR</t>
  </si>
  <si>
    <t>Q6P5W5;A6NDY5;Q6P5W5-2</t>
  </si>
  <si>
    <t>Zinc transporter ZIP4</t>
  </si>
  <si>
    <t>SLC39A4</t>
  </si>
  <si>
    <t>A6NED2;G3V2I3</t>
  </si>
  <si>
    <t>RCC1 domain-containing protein 1</t>
  </si>
  <si>
    <t>RCCD1</t>
  </si>
  <si>
    <t>A6NEL0;P05114;A6NL93</t>
  </si>
  <si>
    <t>Non-histone chromosomal protein HMG-14</t>
  </si>
  <si>
    <t>HMGN1</t>
  </si>
  <si>
    <t>A6NEL2</t>
  </si>
  <si>
    <t>Ankyrin repeat domain-containing protein SOWAHB</t>
  </si>
  <si>
    <t>SOWAHB</t>
  </si>
  <si>
    <t>A6NEM2</t>
  </si>
  <si>
    <t>HCFC1</t>
  </si>
  <si>
    <t>Q9Y2X9;A6NF48</t>
  </si>
  <si>
    <t>Zinc finger protein 281</t>
  </si>
  <si>
    <t>ZNF281</t>
  </si>
  <si>
    <t>A6NF51;F8VVW8</t>
  </si>
  <si>
    <t>BPNT1</t>
  </si>
  <si>
    <t>Q92599;F8W8I8;F6W7K9;A6NFQ9;A6NMH6;Q92599-2;Q92599-3</t>
  </si>
  <si>
    <t>Septin-8</t>
  </si>
  <si>
    <t>A6NFV8;Q96EV8;Q96EV8-2;D6RCT8;D6RAX1</t>
  </si>
  <si>
    <t>Dysbindin</t>
  </si>
  <si>
    <t>DTNBP1</t>
  </si>
  <si>
    <t>A6NFY7</t>
  </si>
  <si>
    <t>Succinate dehydrogenase assembly factor 1, mitochondrial</t>
  </si>
  <si>
    <t>SDHAF1</t>
  </si>
  <si>
    <t>Q969T9;K7EMC9;A6NG10;K7ENL2;K7EIJ0;B4DFG2</t>
  </si>
  <si>
    <t>WW domain-binding protein 2</t>
  </si>
  <si>
    <t>WBP2</t>
  </si>
  <si>
    <t>A6NG64;Q9H2I8</t>
  </si>
  <si>
    <t>Leucine-rich repeat-containing protein C10orf11</t>
  </si>
  <si>
    <t>C10orf11</t>
  </si>
  <si>
    <t>Q92733;A6NG79</t>
  </si>
  <si>
    <t>Proline-rich protein PRCC</t>
  </si>
  <si>
    <t>PRCC</t>
  </si>
  <si>
    <t>A6NGJ0;P51808</t>
  </si>
  <si>
    <t>Dynein light chain Tctex-type 3</t>
  </si>
  <si>
    <t>DYNLT3</t>
  </si>
  <si>
    <t>A6NGR9</t>
  </si>
  <si>
    <t>Putative uncharacterized protein C8orf73</t>
  </si>
  <si>
    <t>C8orf73</t>
  </si>
  <si>
    <t>Q8N2K1-3;Q8N2K1;Q8N2K1-2;A6NGS0;B1AMF0;D6RD90</t>
  </si>
  <si>
    <t>Ubiquitin-conjugating enzyme E2 J2</t>
  </si>
  <si>
    <t>UBE2J2</t>
  </si>
  <si>
    <t>B4DSU4;B7Z3M9;A6NH01;P56377;H0Y673;H7BZG6</t>
  </si>
  <si>
    <t>AP-1 complex subunit sigma-2</t>
  </si>
  <si>
    <t>AP1S2</t>
  </si>
  <si>
    <t>A6NH11</t>
  </si>
  <si>
    <t>Glycolipid transfer protein domain-containing protein 2</t>
  </si>
  <si>
    <t>GLTPD2</t>
  </si>
  <si>
    <t>A6NHF2;B4DLJ9;P43251;F8W1Q3;C9JSN9</t>
  </si>
  <si>
    <t>Biotinidase</t>
  </si>
  <si>
    <t>BTD</t>
  </si>
  <si>
    <t>A6NHL2;A6NHL2-2</t>
  </si>
  <si>
    <t>Tubulin alpha chain-like 3</t>
  </si>
  <si>
    <t>TUBAL3</t>
  </si>
  <si>
    <t>A6NHR9;A6NHR9-2;J3KTL8</t>
  </si>
  <si>
    <t>Structural maintenance of chromosomes flexible hinge domain-containing protein 1</t>
  </si>
  <si>
    <t>SMCHD1</t>
  </si>
  <si>
    <t>A6NHR9-3</t>
  </si>
  <si>
    <t>A6NHU4</t>
  </si>
  <si>
    <t>AKR1C1</t>
  </si>
  <si>
    <t>A6NHU9;Q9UPX8-3;J3KQC3;H7BXK2;Q9UPX8;H7C1X5</t>
  </si>
  <si>
    <t>SH3 and multiple ankyrin repeat domains protein 2</t>
  </si>
  <si>
    <t>SHANK2</t>
  </si>
  <si>
    <t>A6NHX0;A6NNH0</t>
  </si>
  <si>
    <t>GATS-like protein 2;GATS-like protein 1</t>
  </si>
  <si>
    <t>GATSL2;GATSL1</t>
  </si>
  <si>
    <t>Q5JWF2;Q5JWF2-2;A6NI00;P63092;P63092-2;P63092-3</t>
  </si>
  <si>
    <t>Guanine nucleotide-binding protein G(s) subunit alpha isoforms XLas;Guanine nucleotide-binding protein G(s) subunit alpha isoforms short</t>
  </si>
  <si>
    <t>GNAS</t>
  </si>
  <si>
    <t>A6NI28;E9PJK4</t>
  </si>
  <si>
    <t>Rho GTPase-activating protein 42</t>
  </si>
  <si>
    <t>ARHGAP42</t>
  </si>
  <si>
    <t>A6NI72;P14598;A8MVU1;P14598-2</t>
  </si>
  <si>
    <t>Putative neutrophil cytosol factor 1B;Neutrophil cytosol factor 1;Putative neutrophil cytosol factor 1C</t>
  </si>
  <si>
    <t>NCF1B;NCF1;NCF1C</t>
  </si>
  <si>
    <t>A6NI79;H0YBY5</t>
  </si>
  <si>
    <t>Coiled-coil domain-containing protein 69</t>
  </si>
  <si>
    <t>CCDC69</t>
  </si>
  <si>
    <t>A6NIH7</t>
  </si>
  <si>
    <t>Protein unc-119 homolog B</t>
  </si>
  <si>
    <t>UNC119B</t>
  </si>
  <si>
    <t>A6NIW2;Q5JSL3</t>
  </si>
  <si>
    <t>Dedicator of cytokinesis protein 11</t>
  </si>
  <si>
    <t>DOCK11</t>
  </si>
  <si>
    <t>A6NJ78;A6NJ78-2</t>
  </si>
  <si>
    <t>Probable methyltransferase-like protein 15</t>
  </si>
  <si>
    <t>METTL15</t>
  </si>
  <si>
    <t>A6NJZ9;Q8WTT2;F5H677</t>
  </si>
  <si>
    <t>Nucleolar complex protein 3 homolog</t>
  </si>
  <si>
    <t>NOC3L</t>
  </si>
  <si>
    <t>A6NK44;H7C348</t>
  </si>
  <si>
    <t>Glyoxalase domain-containing protein 5</t>
  </si>
  <si>
    <t>GLOD5</t>
  </si>
  <si>
    <t>A6NK58</t>
  </si>
  <si>
    <t>Putative lipoyltransferase 2, mitochondrial</t>
  </si>
  <si>
    <t>LIPT2</t>
  </si>
  <si>
    <t>A6NK81;O00624;O00624-2</t>
  </si>
  <si>
    <t>Sodium-dependent phosphate transport protein 3</t>
  </si>
  <si>
    <t>SLC17A2</t>
  </si>
  <si>
    <t>P12314;A6NKC4;P12314-2;Q92637;H0Y355;C9JSN8;Q92637-3</t>
  </si>
  <si>
    <t>High affinity immunoglobulin gamma Fc receptor I;Putative high affinity immunoglobulin gamma Fc receptor IC;High affinity immunoglobulin gamma Fc receptor IB</t>
  </si>
  <si>
    <t>FCGR1A;FCGR1C;FCGR1B</t>
  </si>
  <si>
    <t>A6NKD9</t>
  </si>
  <si>
    <t>Coiled-coil domain-containing protein 85C</t>
  </si>
  <si>
    <t>CCDC85C</t>
  </si>
  <si>
    <t>A6NKF1;F8WC89;A6NKF1-2;H0YEW7</t>
  </si>
  <si>
    <t>SAC3 domain-containing protein 1</t>
  </si>
  <si>
    <t>SAC3D1</t>
  </si>
  <si>
    <t>A6NKF2</t>
  </si>
  <si>
    <t>AT-rich interactive domain-containing protein 3C</t>
  </si>
  <si>
    <t>ARID3C</t>
  </si>
  <si>
    <t>Q9UI47;A6NKP0</t>
  </si>
  <si>
    <t>Catenin alpha-3</t>
  </si>
  <si>
    <t>CTNNA3</t>
  </si>
  <si>
    <t>J3KNE0;A6NKT7</t>
  </si>
  <si>
    <t>RanBP2-like and GRIP domain-containing protein 3</t>
  </si>
  <si>
    <t>RGPD3</t>
  </si>
  <si>
    <t>A6NKV8</t>
  </si>
  <si>
    <t>PAIP1</t>
  </si>
  <si>
    <t>P51606;A6NKZ2</t>
  </si>
  <si>
    <t>N-acylglucosamine 2-epimerase</t>
  </si>
  <si>
    <t>RENBP</t>
  </si>
  <si>
    <t>A6NL28;A6NL28-2</t>
  </si>
  <si>
    <t>Putative tropomyosin alpha-3 chain-like protein</t>
  </si>
  <si>
    <t>A6NLF3;Q5T5P1;Q5T5P0</t>
  </si>
  <si>
    <t>KIAA1217</t>
  </si>
  <si>
    <t>P21810;A6NLG9</t>
  </si>
  <si>
    <t>Biglycan</t>
  </si>
  <si>
    <t>BGN</t>
  </si>
  <si>
    <t>Q9P003;A6NLH6</t>
  </si>
  <si>
    <t>Protein cornichon homolog 4</t>
  </si>
  <si>
    <t>CNIH4</t>
  </si>
  <si>
    <t>A6NLP5</t>
  </si>
  <si>
    <t>Tetratricopeptide repeat protein 36</t>
  </si>
  <si>
    <t>TTC36</t>
  </si>
  <si>
    <t>O95825;A6NMA8;A6NHJ8;A6NND8;B3KQ77;F8WF64;H7C3I5;C9JZK8;C9JAL0;C9K0F7;C9JQD0;H7C3S0</t>
  </si>
  <si>
    <t>Quinone oxidoreductase-like protein 1</t>
  </si>
  <si>
    <t>CRYZL1</t>
  </si>
  <si>
    <t>A6NMH8;E9PIF1;P60033;H0YDJ9;H0YDL9;E9PRJ8;E9PJK1</t>
  </si>
  <si>
    <t>CD81 antigen</t>
  </si>
  <si>
    <t>CD81</t>
  </si>
  <si>
    <t>A6NML8;O60879-2;K4DI95;O60879;C9J6U3;O60879-3</t>
  </si>
  <si>
    <t>Protein diaphanous homolog 2</t>
  </si>
  <si>
    <t>DIAPH2</t>
  </si>
  <si>
    <t>A6NMQ1;P09884</t>
  </si>
  <si>
    <t>DNA polymerase;DNA polymerase alpha catalytic subunit</t>
  </si>
  <si>
    <t>POLA1</t>
  </si>
  <si>
    <t>A6NMS7;E9PP10;A8MUI5</t>
  </si>
  <si>
    <t>Leucine-rich repeat-containing protein 37A</t>
  </si>
  <si>
    <t>LRRC37A</t>
  </si>
  <si>
    <t>A6NMY6</t>
  </si>
  <si>
    <t>Putative annexin A2-like protein</t>
  </si>
  <si>
    <t>ANXA2P2</t>
  </si>
  <si>
    <t>A6NMZ7;F8W6Y7;A6NMZ7-2</t>
  </si>
  <si>
    <t>Collagen alpha-6(VI) chain</t>
  </si>
  <si>
    <t>COL6A6</t>
  </si>
  <si>
    <t>O75147;A6NN50;J3KN49;O75147-1;O75147-2;A8MSZ8</t>
  </si>
  <si>
    <t>Obscurin-like protein 1</t>
  </si>
  <si>
    <t>OBSL1</t>
  </si>
  <si>
    <t>A6NN80;E5RK69</t>
  </si>
  <si>
    <t>Annexin</t>
  </si>
  <si>
    <t>ANXA6</t>
  </si>
  <si>
    <t>G8JLH6;P21926;A6NNI4;F5GXT1</t>
  </si>
  <si>
    <t>CD9 antigen</t>
  </si>
  <si>
    <t>CD9</t>
  </si>
  <si>
    <t>A6PVI2</t>
  </si>
  <si>
    <t>PLG</t>
  </si>
  <si>
    <t>A6PVN5;Q15257-2;Q15257-3;Q15257-4;A6PVN9;Q68CR8</t>
  </si>
  <si>
    <t>PPP2R4;DKFZp781M17165</t>
  </si>
  <si>
    <t>A6PVU7;A2A3M4</t>
  </si>
  <si>
    <t>CGN</t>
  </si>
  <si>
    <t>A6PVX1</t>
  </si>
  <si>
    <t>SELENBP1</t>
  </si>
  <si>
    <t>A6PW55;Q15906</t>
  </si>
  <si>
    <t>Vacuolar protein sorting-associated protein 72 homolog</t>
  </si>
  <si>
    <t>VPS72</t>
  </si>
  <si>
    <t>Q99755;A6PW57;Q99755-3;Q99755-4;Q99755-2</t>
  </si>
  <si>
    <t>Phosphatidylinositol-4-phosphate 5-kinase type-1 alpha</t>
  </si>
  <si>
    <t>PIP5K1A</t>
  </si>
  <si>
    <t>P49184;A6QRJ0;Q5HY40</t>
  </si>
  <si>
    <t>Deoxyribonuclease-1-like 1</t>
  </si>
  <si>
    <t>DNASE1L1</t>
  </si>
  <si>
    <t>P13727;A6XMW0</t>
  </si>
  <si>
    <t>Bone marrow proteoglycan;Eosinophil granule major basic protein</t>
  </si>
  <si>
    <t>PRG2</t>
  </si>
  <si>
    <t>A6ZJ12;Q9H633-2;B0S836;Q5JPM3;Q9H633-4;Q9H633</t>
  </si>
  <si>
    <t>Ribonuclease P protein subunit p21</t>
  </si>
  <si>
    <t>TRIM39R;RPP21</t>
  </si>
  <si>
    <t>A7E2V4-4;A7E2V4-3;A7E2V4;A7E2V4-5;A7E2V4-2;H7C453</t>
  </si>
  <si>
    <t>Zinc finger SWIM domain-containing protein KIAA0913</t>
  </si>
  <si>
    <t>KIAA0913</t>
  </si>
  <si>
    <t>A7E2Y1</t>
  </si>
  <si>
    <t>Myosin-7B</t>
  </si>
  <si>
    <t>MYH7B</t>
  </si>
  <si>
    <t>A7KAX9;A7KAX9-2</t>
  </si>
  <si>
    <t>Rho GTPase-activating protein 32</t>
  </si>
  <si>
    <t>ARHGAP32</t>
  </si>
  <si>
    <t>A7MAP1;A7MAP0;Q9ULV4;B4E3S0;H0YHL7</t>
  </si>
  <si>
    <t>Coronin-1C</t>
  </si>
  <si>
    <t>CORO1C</t>
  </si>
  <si>
    <t>A8CG34;Q96HA1;A8CG34-2;A8MXF9;Q96HA1-3;Q96HA1-2</t>
  </si>
  <si>
    <t>Nuclear envelope pore membrane protein POM 121C;Nuclear envelope pore membrane protein POM 121</t>
  </si>
  <si>
    <t>POM121C;POM121</t>
  </si>
  <si>
    <t>E9PD98;Q15811;A8CTX8;A8CTY3;Q15811-4;A7Y322;E7ERJ1;A8DCP3</t>
  </si>
  <si>
    <t>Intersectin-1</t>
  </si>
  <si>
    <t>ITSN1</t>
  </si>
  <si>
    <t>Q9Y6D0;A8K0M9;F8WAX7</t>
  </si>
  <si>
    <t>Selenoprotein K</t>
  </si>
  <si>
    <t>SELK</t>
  </si>
  <si>
    <t>Q96LT9;A8K1C9;H0YEB8;H0YEY9</t>
  </si>
  <si>
    <t>RNA-binding protein 40</t>
  </si>
  <si>
    <t>RNPC3</t>
  </si>
  <si>
    <t>Q16534;I3L4R4;A8K1X8</t>
  </si>
  <si>
    <t>Hepatic leukemia factor</t>
  </si>
  <si>
    <t>HLF</t>
  </si>
  <si>
    <t>A8K2U0</t>
  </si>
  <si>
    <t>Alpha-2-macroglobulin-like protein 1</t>
  </si>
  <si>
    <t>A2ML1</t>
  </si>
  <si>
    <t>Q5NDL2;A8K2U1;Q5NDL2-3;B4E243</t>
  </si>
  <si>
    <t>Uncharacterized glycosyltransferase AER61</t>
  </si>
  <si>
    <t>AER61;C3orf64</t>
  </si>
  <si>
    <t>A8K327;Q9UQ49;B4E0V4</t>
  </si>
  <si>
    <t>Sialidase-3</t>
  </si>
  <si>
    <t>NEU3</t>
  </si>
  <si>
    <t>A8K7Q2;E9PS65</t>
  </si>
  <si>
    <t>HSPA8</t>
  </si>
  <si>
    <t>Q8NE09;A8K944;G3V112</t>
  </si>
  <si>
    <t>Regulator of G-protein signaling 22</t>
  </si>
  <si>
    <t>RGS22</t>
  </si>
  <si>
    <t>Q03060-6;G5E998;E9PHM1;C9JK96;Q03060-21;C9IYZ7;Q03060-26;A8MPQ2</t>
  </si>
  <si>
    <t>CREM</t>
  </si>
  <si>
    <t>E7EX18;P39210;B5MCF8;B5MC53;H0Y6M5;A8MPV4;C9J473</t>
  </si>
  <si>
    <t>Protein Mpv17</t>
  </si>
  <si>
    <t>MPV17</t>
  </si>
  <si>
    <t>Q06787-7;Q06787-4;Q06787-2;G3V0J0;A8MQB8;G8JLE9;Q8IXW7</t>
  </si>
  <si>
    <t>FMR1</t>
  </si>
  <si>
    <t>A8MSH5;Q9BY42;A2A2L5</t>
  </si>
  <si>
    <t>UPF0549 protein C20orf43</t>
  </si>
  <si>
    <t>C20orf43</t>
  </si>
  <si>
    <t>J3KTA2;D6RFL2;D6RAR2;A8MSI8</t>
  </si>
  <si>
    <t>UPF0631 protein C17orf108</t>
  </si>
  <si>
    <t>C17orf108</t>
  </si>
  <si>
    <t>A8MSY1;Q86TL2</t>
  </si>
  <si>
    <t>Transmembrane protein 110</t>
  </si>
  <si>
    <t>TMEM110</t>
  </si>
  <si>
    <t>A8MT19</t>
  </si>
  <si>
    <t>Putative rhophilin-2-like protein</t>
  </si>
  <si>
    <t>A8MTF8;P58499-2;P58499;P58499-3</t>
  </si>
  <si>
    <t>Protein FAM3B</t>
  </si>
  <si>
    <t>FAM3B</t>
  </si>
  <si>
    <t>Q9NUX5;A8MTK3;Q9NUX5-2</t>
  </si>
  <si>
    <t>Protection of telomeres protein 1</t>
  </si>
  <si>
    <t>POT1</t>
  </si>
  <si>
    <t>A8MTT3</t>
  </si>
  <si>
    <t>hCG_1988162</t>
  </si>
  <si>
    <t>O14972;A8MTY9;B7Z6B1;E7EWN9;B7Z606;A8MY26</t>
  </si>
  <si>
    <t>Down syndrome critical region protein 3</t>
  </si>
  <si>
    <t>DSCR3</t>
  </si>
  <si>
    <t>A8MU27;B4DUW4;A8MUA9;P55854</t>
  </si>
  <si>
    <t>Small ubiquitin-related modifier 3</t>
  </si>
  <si>
    <t>SUMO3</t>
  </si>
  <si>
    <t>Q9UJC3;A8MU44</t>
  </si>
  <si>
    <t>Protein Hook homolog 1</t>
  </si>
  <si>
    <t>HOOK1</t>
  </si>
  <si>
    <t>P68366;A8MUB1</t>
  </si>
  <si>
    <t>Tubulin alpha-4A chain</t>
  </si>
  <si>
    <t>TUBA4A</t>
  </si>
  <si>
    <t>A8MUH7;A8MUH7-2</t>
  </si>
  <si>
    <t>Putative PDZ domain-containing protein 1P</t>
  </si>
  <si>
    <t>PDZK1P1</t>
  </si>
  <si>
    <t>A8MUM1;Q53HC9;D3YTH5;C9JVR6;C9J0U9;F8WDS8</t>
  </si>
  <si>
    <t>Protein TSSC1</t>
  </si>
  <si>
    <t>TSSC1</t>
  </si>
  <si>
    <t>K4DIA0;O75144-2;O75144;A8MUZ1</t>
  </si>
  <si>
    <t>ICOS ligand</t>
  </si>
  <si>
    <t>ICOSLG</t>
  </si>
  <si>
    <t>P0C7X2;A8MV39;H3BPA7;H3BR26</t>
  </si>
  <si>
    <t>Zinc finger protein 688</t>
  </si>
  <si>
    <t>ZNF688</t>
  </si>
  <si>
    <t>A8MV58;Q16643;Q16643-2;D6R9W4</t>
  </si>
  <si>
    <t>Drebrin</t>
  </si>
  <si>
    <t>DBN1</t>
  </si>
  <si>
    <t>Q6NW34;A8MVI8;Q6NW34-2</t>
  </si>
  <si>
    <t>Uncharacterized protein C3orf17</t>
  </si>
  <si>
    <t>C3orf17</t>
  </si>
  <si>
    <t>J3KQ42;O14817;A8MVV6;E9PPX8;E9PN41;E9PSH3</t>
  </si>
  <si>
    <t>Tetraspanin-4</t>
  </si>
  <si>
    <t>TSPAN4</t>
  </si>
  <si>
    <t>A8MWD9;P62308;Q49AN9;C9JVQ0</t>
  </si>
  <si>
    <t>Small nuclear ribonucleoprotein G-like protein;Small nuclear ribonucleoprotein G</t>
  </si>
  <si>
    <t>SNRPG</t>
  </si>
  <si>
    <t>P19022;A8MWK3</t>
  </si>
  <si>
    <t>Cadherin-2</t>
  </si>
  <si>
    <t>CDH2</t>
  </si>
  <si>
    <t>Q9UMZ2;Q9UMZ2-5;A8MWU4;Q9UMZ2-3;Q9UMZ2-4;Q9UMZ2-6</t>
  </si>
  <si>
    <t>Synergin gamma</t>
  </si>
  <si>
    <t>SYNRG</t>
  </si>
  <si>
    <t>A8MWX0;A8MXN1</t>
  </si>
  <si>
    <t>REEP6</t>
  </si>
  <si>
    <t>P18074;A8MX75;E7EVE9;P18074-2</t>
  </si>
  <si>
    <t>TFIIH basal transcription factor complex helicase XPD subunit</t>
  </si>
  <si>
    <t>ERCC2</t>
  </si>
  <si>
    <t>A8MXP9;P43243;D6REM6;D6R991</t>
  </si>
  <si>
    <t>Matrin-3</t>
  </si>
  <si>
    <t>MATR3</t>
  </si>
  <si>
    <t>P53801;A8MXQ1;A8MZH8</t>
  </si>
  <si>
    <t>Pituitary tumor-transforming gene 1 protein-interacting protein</t>
  </si>
  <si>
    <t>PTTG1IP</t>
  </si>
  <si>
    <t>A8MXV4</t>
  </si>
  <si>
    <t>Nucleoside diphosphate-linked moiety X motif 19, mitochondrial</t>
  </si>
  <si>
    <t>NUDT19</t>
  </si>
  <si>
    <t>A8MYR2;H3BS64;Q9NZV6</t>
  </si>
  <si>
    <t>Methionine-R-sulfoxide reductase B1</t>
  </si>
  <si>
    <t>SEPX1</t>
  </si>
  <si>
    <t>P52657;H0YK39;A8MYR4</t>
  </si>
  <si>
    <t>Transcription initiation factor IIA subunit 2</t>
  </si>
  <si>
    <t>GTF2A2</t>
  </si>
  <si>
    <t>H0YDZ3;Q9UHJ9;A8MYS5;H7BXL9;Q9UHJ9-2;Q9UHJ9-3;H0YDQ4;E9PQ19;H0YDJ5;Q9UHJ9-4;H0YCI9;H0YCQ4;H0YF47;E9PPF7;E9PKT0;H0YDV9;E9PRZ2</t>
  </si>
  <si>
    <t>Post-GPI attachment to proteins factor 2</t>
  </si>
  <si>
    <t>PGAP2</t>
  </si>
  <si>
    <t>A8MZI2</t>
  </si>
  <si>
    <t>SAMM50</t>
  </si>
  <si>
    <t>E7EQB3;Q9BSV6;A9C4B9;B0V3J0</t>
  </si>
  <si>
    <t>tRNA-splicing endonuclease subunit Sen34</t>
  </si>
  <si>
    <t>TSEN34</t>
  </si>
  <si>
    <t>A9IYQ1</t>
  </si>
  <si>
    <t>PDS5B</t>
  </si>
  <si>
    <t>A9R9N7;P01892;A9R9N8</t>
  </si>
  <si>
    <t>HLA class I histocompatibility antigen, A-2 alpha chain</t>
  </si>
  <si>
    <t>HLA-A</t>
  </si>
  <si>
    <t>B4DUM7;A9UHW6-2;A9UHW6;J3QRZ6;J3KSB8;J3QLJ5;J3QKW3;J3KSU6;J3QLD1</t>
  </si>
  <si>
    <t>MIF4G domain-containing protein</t>
  </si>
  <si>
    <t>MIF4GD</t>
  </si>
  <si>
    <t>E9PCT1;A9Z1X7;Q8IYB3;Q8IYB3-2;M0R088</t>
  </si>
  <si>
    <t>Serine/arginine repetitive matrix protein 1</t>
  </si>
  <si>
    <t>SRRM1</t>
  </si>
  <si>
    <t>O60238;H0YBC7;B0AZS9</t>
  </si>
  <si>
    <t>BCL2/adenovirus E1B 19 kDa protein-interacting protein 3-like</t>
  </si>
  <si>
    <t>BNIP3L</t>
  </si>
  <si>
    <t>B0I1T2;B0I1T2-4;B0I1T2-3</t>
  </si>
  <si>
    <t>Unconventional myosin-Ig;Minor histocompatibility antigen HA-2</t>
  </si>
  <si>
    <t>MYO1G</t>
  </si>
  <si>
    <t>B0QY89;Q9Y262;Q9Y262-2;J3KN35;B0QY90</t>
  </si>
  <si>
    <t>Eukaryotic translation initiation factor 3 subunit L</t>
  </si>
  <si>
    <t>EIF3EIP;EIF3L</t>
  </si>
  <si>
    <t>B0QY95;Q9NQG6</t>
  </si>
  <si>
    <t>Mitochondrial dynamic protein MID51</t>
  </si>
  <si>
    <t>SMCR7L</t>
  </si>
  <si>
    <t>Q8WUA7;B0QYI3;Q8WUA7-3;B0QYI1;Q8WUA7-2</t>
  </si>
  <si>
    <t>TBC1 domain family member 22A</t>
  </si>
  <si>
    <t>TBC1D22A</t>
  </si>
  <si>
    <t>Q01844-5;Q01844;Q01844-3;B0QYK0;Q01844-6;C9JGE3;Q01844-2;H7BY36</t>
  </si>
  <si>
    <t>RNA-binding protein EWS</t>
  </si>
  <si>
    <t>EWSR1</t>
  </si>
  <si>
    <t>B0QYL9;P61218;B0QYL8;F8WC47</t>
  </si>
  <si>
    <t>DNA-directed RNA polymerases I, II, and III subunit RPABC2</t>
  </si>
  <si>
    <t>POLR2F</t>
  </si>
  <si>
    <t>B0QYN7;P63279;H3BQQ9;H3BPC4</t>
  </si>
  <si>
    <t>SUMO-conjugating enzyme UBC9</t>
  </si>
  <si>
    <t>UBE2I</t>
  </si>
  <si>
    <t>O95931;B0QYP2;B0QYP3</t>
  </si>
  <si>
    <t>Chromobox protein homolog 7</t>
  </si>
  <si>
    <t>CBX7</t>
  </si>
  <si>
    <t>B0QYS6;B0QYS7;P19484;P19484-2;B1AKB5</t>
  </si>
  <si>
    <t>Transcription factor EB</t>
  </si>
  <si>
    <t>TFEB</t>
  </si>
  <si>
    <t>B0QZ18;Q99829;F2Z2V0;A6PVH9;E7ENH5;Q5JX44;Q5JX60;Q5JX59;Q5JX58;Q5JX45;Q5JX56</t>
  </si>
  <si>
    <t>Copine-1</t>
  </si>
  <si>
    <t>CPNE1</t>
  </si>
  <si>
    <t>Q96EB6;E9PC49;B0QZ35</t>
  </si>
  <si>
    <t>NAD-dependent deacetylase sirtuin-1;SirtT1 75 kDa fragment</t>
  </si>
  <si>
    <t>SIRT1</t>
  </si>
  <si>
    <t>B0QZ43</t>
  </si>
  <si>
    <t>ERLIN1</t>
  </si>
  <si>
    <t>P41229;B0QZ44;P41229-2;P41229-3;P41229-4</t>
  </si>
  <si>
    <t>Lysine-specific demethylase 5C</t>
  </si>
  <si>
    <t>KDM5C;JARID1C</t>
  </si>
  <si>
    <t>B0QZ65</t>
  </si>
  <si>
    <t>GAPVD1</t>
  </si>
  <si>
    <t>B0QZK4</t>
  </si>
  <si>
    <t>HP1BP3</t>
  </si>
  <si>
    <t>B0S7P1;P25440-2;P25440;H0Y6K2;Q658Y7;B0V073;B0V072;E9PIQ3</t>
  </si>
  <si>
    <t>Bromodomain-containing protein 2</t>
  </si>
  <si>
    <t>BRD2;DKFZp313H139</t>
  </si>
  <si>
    <t>P46379-3;P46379;B0UX83;P46379-2;P46379-5;P46379-4;F6S6P2</t>
  </si>
  <si>
    <t>Large proline-rich protein BAG6</t>
  </si>
  <si>
    <t>BAG6;BAT3</t>
  </si>
  <si>
    <t>B0UXB6;O95870;O95870-2;B3KNX9</t>
  </si>
  <si>
    <t>Abhydrolase domain-containing protein 16A</t>
  </si>
  <si>
    <t>BAT5;ABHD16A</t>
  </si>
  <si>
    <t>B0UY15;B0UY14;B0UY12;Q29963</t>
  </si>
  <si>
    <t>HLA class I histocompatibility antigen, Cw-6 alpha chain</t>
  </si>
  <si>
    <t>Q96KQ7;B0UZY3;Q96KQ7-2;A2ABF9;B0UZY1;A2ABF8;B0UZY0</t>
  </si>
  <si>
    <t>Histone-lysine N-methyltransferase EHMT2</t>
  </si>
  <si>
    <t>EHMT2</t>
  </si>
  <si>
    <t>B0V0C1;B0V0B9;P04222;B0V0C2</t>
  </si>
  <si>
    <t>HLA class I histocompatibility antigen, Cw-3 alpha chain</t>
  </si>
  <si>
    <t>B0V1E4;Q5SQ72;B0V056</t>
  </si>
  <si>
    <t>B0V2I8;B0V2J0</t>
  </si>
  <si>
    <t>FLOT1</t>
  </si>
  <si>
    <t>B0V2J7;E7ENX8;Q03519-2</t>
  </si>
  <si>
    <t>TAP2</t>
  </si>
  <si>
    <t>B0YIW2;P02656</t>
  </si>
  <si>
    <t>Apolipoprotein C-III</t>
  </si>
  <si>
    <t>APOC3</t>
  </si>
  <si>
    <t>B0YIW6</t>
  </si>
  <si>
    <t>ARCN1</t>
  </si>
  <si>
    <t>B0YJ81;A6NP58;B0YJ81-2</t>
  </si>
  <si>
    <t>3-hydroxyacyl-CoA dehydratase 1</t>
  </si>
  <si>
    <t>PTPLA</t>
  </si>
  <si>
    <t>B0ZBF6;P08235;P08235-4;B0ZBF7;P08235-3;B0ZBF8;P08235-2</t>
  </si>
  <si>
    <t>Mineralocorticoid receptor</t>
  </si>
  <si>
    <t>NR3C2</t>
  </si>
  <si>
    <t>P30536;B1AH87</t>
  </si>
  <si>
    <t>Translocator protein</t>
  </si>
  <si>
    <t>TSPO</t>
  </si>
  <si>
    <t>B1AHE3</t>
  </si>
  <si>
    <t>ATXN10</t>
  </si>
  <si>
    <t>Q86Y82;B1AJQ6</t>
  </si>
  <si>
    <t>Syntaxin-12</t>
  </si>
  <si>
    <t>STX12</t>
  </si>
  <si>
    <t>P35914;B1AK13;P35914-2</t>
  </si>
  <si>
    <t>Hydroxymethylglutaryl-CoA lyase, mitochondrial</t>
  </si>
  <si>
    <t>HMGCL</t>
  </si>
  <si>
    <t>B1AK53;B1AK53-2;H0Y7L4</t>
  </si>
  <si>
    <t>Espin</t>
  </si>
  <si>
    <t>ESPN</t>
  </si>
  <si>
    <t>Q5VTY9-3;Q5VTY9-7;Q5VTY9;Q5VTY9-2;B7Z2U8;F5H2Y1;Q5VTY9-5;Q5VTY9-6;B1AK61</t>
  </si>
  <si>
    <t>Protein-cysteine N-palmitoyltransferase HHAT</t>
  </si>
  <si>
    <t>HHAT</t>
  </si>
  <si>
    <t>Q9HAF1-3;B1AK64;Q9HAF1;Q9HAF1-2;B1AK63</t>
  </si>
  <si>
    <t>Chromatin modification-related protein MEAF6</t>
  </si>
  <si>
    <t>C1orf149;MEAF6</t>
  </si>
  <si>
    <t>Q5TZA2;B1AKD8;Q5TZA2-2</t>
  </si>
  <si>
    <t>Rootletin</t>
  </si>
  <si>
    <t>CROCC</t>
  </si>
  <si>
    <t>Q03591;B1AKG0</t>
  </si>
  <si>
    <t>Complement factor H-related protein 1</t>
  </si>
  <si>
    <t>CFHR1</t>
  </si>
  <si>
    <t>Q9NUK0;B1AKI6;Q9NUK0-2;Q9NUK0-3;Q9NUK0-4</t>
  </si>
  <si>
    <t>Muscleblind-like protein 3</t>
  </si>
  <si>
    <t>MBNL3</t>
  </si>
  <si>
    <t>B1AKJ5;O43847-2;O43847;G3V1R5;F5H7V1</t>
  </si>
  <si>
    <t>Nardilysin</t>
  </si>
  <si>
    <t>NRD1</t>
  </si>
  <si>
    <t>Q9NRA8;B1AKL4;B1AKL3;Q9NRA8-2;B4DR76</t>
  </si>
  <si>
    <t>Eukaryotic translation initiation factor 4E transporter</t>
  </si>
  <si>
    <t>EIF4ENIF1</t>
  </si>
  <si>
    <t>P50993;B1AKY9;H0Y7C1;Q13733</t>
  </si>
  <si>
    <t>Sodium/potassium-transporting ATPase subunit alpha-2;Sodium/potassium-transporting ATPase subunit alpha-4</t>
  </si>
  <si>
    <t>ATP1A2;ATP1A4</t>
  </si>
  <si>
    <t>Q7L3B6;B1AL69</t>
  </si>
  <si>
    <t>Hsp90 co-chaperone Cdc37-like 1</t>
  </si>
  <si>
    <t>CDC37L1</t>
  </si>
  <si>
    <t>Q15063;B1ALD8;Q15063-2;B1ALD9;Q15063-3;Q15063-4;F5H628</t>
  </si>
  <si>
    <t>Periostin</t>
  </si>
  <si>
    <t>POSTN</t>
  </si>
  <si>
    <t>B1ALF6;F6XG14;F6XE55</t>
  </si>
  <si>
    <t>SMARCA2</t>
  </si>
  <si>
    <t>Q14155-5;B7Z6G2;B1ALK7;Q14155-1;Q14155;Q14155-3;Q14155-2;Q14155-6;E7EUY6;E9PDQ5</t>
  </si>
  <si>
    <t>Rho guanine nucleotide exchange factor 7</t>
  </si>
  <si>
    <t>ARHGEF7</t>
  </si>
  <si>
    <t>B1ALM5;Q9P0T7</t>
  </si>
  <si>
    <t>Transmembrane protein 9</t>
  </si>
  <si>
    <t>TMEM9</t>
  </si>
  <si>
    <t>O95490-6;O95490-7;O95490;B1ALU3;O95490-5;O95490-2;B1ALU1;H0Y5C0;O95490-4;O95490-3</t>
  </si>
  <si>
    <t>Latrophilin-2</t>
  </si>
  <si>
    <t>LPHN2</t>
  </si>
  <si>
    <t>B1ALY0</t>
  </si>
  <si>
    <t>AKAP2</t>
  </si>
  <si>
    <t>B1AM21</t>
  </si>
  <si>
    <t>GNAQ</t>
  </si>
  <si>
    <t>B1AM27;F8W8M9;O14795</t>
  </si>
  <si>
    <t>Protein unc-13 homolog B</t>
  </si>
  <si>
    <t>UNC13B</t>
  </si>
  <si>
    <t>Q14141;B1AMS2;Q14141-4;Q14141-2;F5H1J5;B4E049;Q14141-3</t>
  </si>
  <si>
    <t>Septin-6</t>
  </si>
  <si>
    <t>P19256;P19256-3;B1AMW1;P19256-2;H0YDI1</t>
  </si>
  <si>
    <t>Lymphocyte function-associated antigen 3</t>
  </si>
  <si>
    <t>CD58</t>
  </si>
  <si>
    <t>P35030;P35030-4;P35030-2;P35030-3;F8W7P3;B1AN99</t>
  </si>
  <si>
    <t>Trypsin-3</t>
  </si>
  <si>
    <t>PRSS3</t>
  </si>
  <si>
    <t>Q16774-2;B1ANH0;B1ANH1;B1ANG9</t>
  </si>
  <si>
    <t>GUK1</t>
  </si>
  <si>
    <t>B1ANH5;Q16774;B1ANH2;B1ANH6</t>
  </si>
  <si>
    <t>Guanylate kinase</t>
  </si>
  <si>
    <t>B1AQ60;Q96R05</t>
  </si>
  <si>
    <t>Retinoid-binding protein 7</t>
  </si>
  <si>
    <t>RBP7</t>
  </si>
  <si>
    <t>B1AQP5;O75618-2;O75618;B4DKM1</t>
  </si>
  <si>
    <t>Death effector domain-containing protein</t>
  </si>
  <si>
    <t>DEDD</t>
  </si>
  <si>
    <t>Q9Y692;Q9Y692-2;B1AT46</t>
  </si>
  <si>
    <t>Glucocorticoid modulatory element-binding protein 1</t>
  </si>
  <si>
    <t>GMEB1</t>
  </si>
  <si>
    <t>B1AVU8;P07602;P07602-3;P07602-2</t>
  </si>
  <si>
    <t>Proactivator polypeptide;Saposin-A;Saposin-B-Val;Saposin-B;Saposin-C;Saposin-D</t>
  </si>
  <si>
    <t>PSAP</t>
  </si>
  <si>
    <t>B1AZU4;Q5SPT7;P30511-3;P30511;H0Y842</t>
  </si>
  <si>
    <t>HLA class I histocompatibility antigen, alpha chain F</t>
  </si>
  <si>
    <t>HLA-F</t>
  </si>
  <si>
    <t>B1AZV3;Q03518;F5H648</t>
  </si>
  <si>
    <t>Antigen peptide transporter 1</t>
  </si>
  <si>
    <t>TAP1</t>
  </si>
  <si>
    <t>P21675-4;P21675-3;B1Q2X3;P21675-2;P21675;Q8IZX4</t>
  </si>
  <si>
    <t>Transcription initiation factor TFIID subunit 1;Transcription initiation factor TFIID subunit 1-like</t>
  </si>
  <si>
    <t>N-TAF1;TAF1;TAF1L</t>
  </si>
  <si>
    <t>Q5HYJ3;F5GX09;B2R9C2;Q5HYJ3-2</t>
  </si>
  <si>
    <t>Protein FAM76B</t>
  </si>
  <si>
    <t>FAM76B</t>
  </si>
  <si>
    <t>B2RCS5;P35609</t>
  </si>
  <si>
    <t>Alpha-actinin-2</t>
  </si>
  <si>
    <t>ACTN2</t>
  </si>
  <si>
    <t>Q5PSV4;B2RD65;H0YHD0</t>
  </si>
  <si>
    <t>Breast cancer metastasis-suppressor 1-like protein</t>
  </si>
  <si>
    <t>BRMS1L</t>
  </si>
  <si>
    <t>Q96A29;B2RDB2;E9PLS1;E9PPI4;E9PS26</t>
  </si>
  <si>
    <t>GDP-fucose transporter 1</t>
  </si>
  <si>
    <t>SLC35C1</t>
  </si>
  <si>
    <t>B2RUZ4;H3BS66</t>
  </si>
  <si>
    <t>Uncharacterized protein LOC388588</t>
  </si>
  <si>
    <t>Q6NYC1-3;Q6NYC1;K7EJU9;Q6NYC1-2;B2WTI4;B2WTI3</t>
  </si>
  <si>
    <t>Bifunctional arginine demethylase and lysyl-hydroxylase JMJD6</t>
  </si>
  <si>
    <t>JMJD6</t>
  </si>
  <si>
    <t>P55209;H0YIV4;F5H4R6;F8W0J6;B3KNT8;F8VY35;F8VUX1;F8VXI6;F8W020;H0YHC3;H0YH88;F5H1X5;F8VVB5</t>
  </si>
  <si>
    <t>Nucleosome assembly protein 1-like 1</t>
  </si>
  <si>
    <t>NAP1L1</t>
  </si>
  <si>
    <t>Q8IXK0-5;Q8IXK0;Q8IXK0-4;B3KPJ4;Q8IXK0-2</t>
  </si>
  <si>
    <t>Polyhomeotic-like protein 2</t>
  </si>
  <si>
    <t>PHC2</t>
  </si>
  <si>
    <t>B3KPL2;G3XAA4;D3DQA3;Q9NQC1;Q9NQC1-2;Q9NQC1-3;B5MBX1</t>
  </si>
  <si>
    <t>Protein Jade-2</t>
  </si>
  <si>
    <t>PHF15</t>
  </si>
  <si>
    <t>Q9NX95;Q9NX95-3;Q9NX95-4;Q9NX95-2;Q9NX95-5;B7Z4D2;B3KRD1</t>
  </si>
  <si>
    <t>Syntabulin</t>
  </si>
  <si>
    <t>SYBU</t>
  </si>
  <si>
    <t>B3KRG5</t>
  </si>
  <si>
    <t>F5GXJ1;O75251;B3KRI2;F5H5N1</t>
  </si>
  <si>
    <t>NADH dehydrogenase [ubiquinone] iron-sulfur protein 7, mitochondrial</t>
  </si>
  <si>
    <t>NDUFS7</t>
  </si>
  <si>
    <t>B3KS98;O15372;E5RJT0</t>
  </si>
  <si>
    <t>Eukaryotic translation initiation factor 3 subunit H</t>
  </si>
  <si>
    <t>EIF3S3;EIF3H</t>
  </si>
  <si>
    <t>B3KSF0</t>
  </si>
  <si>
    <t>SEC14L4</t>
  </si>
  <si>
    <t>B3KSH1;O00303;B4DEW9</t>
  </si>
  <si>
    <t>Eukaryotic translation initiation factor 3 subunit F</t>
  </si>
  <si>
    <t>EIF3F</t>
  </si>
  <si>
    <t>B3KSL6</t>
  </si>
  <si>
    <t>ENOSF1</t>
  </si>
  <si>
    <t>B3KSY9;O75925</t>
  </si>
  <si>
    <t>E3 SUMO-protein ligase PIAS1</t>
  </si>
  <si>
    <t>PIAS1</t>
  </si>
  <si>
    <t>Q9BRN9;Q9BRN9-2;H0YNS4;E7EPS7;B3KT51;H0YNF6</t>
  </si>
  <si>
    <t>TM2 domain-containing protein 3</t>
  </si>
  <si>
    <t>TM2D3</t>
  </si>
  <si>
    <t>Q9BRK3-2;Q9BRK3;B3KTR6</t>
  </si>
  <si>
    <t>Matrix-remodeling-associated protein 8</t>
  </si>
  <si>
    <t>MXRA8</t>
  </si>
  <si>
    <t>B3KUE5;P55058;P55058-2;P55058-3</t>
  </si>
  <si>
    <t>Phospholipid transfer protein</t>
  </si>
  <si>
    <t>PLTP</t>
  </si>
  <si>
    <t>B3KUK2;F5H3C5;G8JLJ2</t>
  </si>
  <si>
    <t>Superoxide dismutase</t>
  </si>
  <si>
    <t>SOD2</t>
  </si>
  <si>
    <t>B3KUU1</t>
  </si>
  <si>
    <t>TOM1</t>
  </si>
  <si>
    <t>B7Z9C2;F8VV59;B3KV44;F8W118;F8VRJ2</t>
  </si>
  <si>
    <t>B3KVZ3;Q9H3R5</t>
  </si>
  <si>
    <t>Centromere protein H</t>
  </si>
  <si>
    <t>CENPH</t>
  </si>
  <si>
    <t>Q8N2U9;B3KW14;G5E989;Q8N2U9-2</t>
  </si>
  <si>
    <t>PQ-loop repeat-containing protein 1</t>
  </si>
  <si>
    <t>PQLC1</t>
  </si>
  <si>
    <t>Q8WU10;B3KWN8</t>
  </si>
  <si>
    <t>Pyridine nucleotide-disulfide oxidoreductase domain-containing protein 1</t>
  </si>
  <si>
    <t>PYROXD1</t>
  </si>
  <si>
    <t>Q86YT5;B3KXR0;F8W7N2;Q86YT5-2</t>
  </si>
  <si>
    <t>Solute carrier family 13 member 5</t>
  </si>
  <si>
    <t>SLC13A5</t>
  </si>
  <si>
    <t>B3KXW5;J3KQU9;O43747-2;O43747</t>
  </si>
  <si>
    <t>AP-1 complex subunit gamma-1</t>
  </si>
  <si>
    <t>AP1G1</t>
  </si>
  <si>
    <t>P19793;B3KY83</t>
  </si>
  <si>
    <t>Retinoic acid receptor RXR-alpha</t>
  </si>
  <si>
    <t>RXRA</t>
  </si>
  <si>
    <t>B3KYA7;Q13188;E5RFQ9</t>
  </si>
  <si>
    <t>Serine/threonine-protein kinase 3;Serine/threonine-protein kinase 3 36kDa subunit;Serine/threonine-protein kinase 3 20kDa subunit</t>
  </si>
  <si>
    <t>STK3</t>
  </si>
  <si>
    <t>Q66PJ3;Q66PJ3-2;Q66PJ3-3;Q66PJ3-4;F8WCT1;B3V0L1;H7BZV4;F5GYV5;F5H7X4</t>
  </si>
  <si>
    <t>ADP-ribosylation factor-like protein 6-interacting protein 4</t>
  </si>
  <si>
    <t>ARL6IP4</t>
  </si>
  <si>
    <t>B4DUT8;Q99439;B4DDF4;H3BVI6;Q99439-2;H3BTZ5;H3BQH0;K7ES69</t>
  </si>
  <si>
    <t>Calponin-2</t>
  </si>
  <si>
    <t>CNN2</t>
  </si>
  <si>
    <t>B4DDF9</t>
  </si>
  <si>
    <t>ANXA4</t>
  </si>
  <si>
    <t>B4DDG0;P41732;B4E171;B4DEA5;B4DEB8;F8WF53;F8WC96;F8WF47</t>
  </si>
  <si>
    <t>Tetraspanin-7</t>
  </si>
  <si>
    <t>TSPAN7</t>
  </si>
  <si>
    <t>B4DDH6;Q9NWW5;H3BUT1;H3BUV4;H3BNF1</t>
  </si>
  <si>
    <t>Ceroid-lipofuscinosis neuronal protein 6</t>
  </si>
  <si>
    <t>CLN6</t>
  </si>
  <si>
    <t>B4DDI2;C9JTV7;H7BZ39</t>
  </si>
  <si>
    <t>NGEF</t>
  </si>
  <si>
    <t>B4DDJ5;P21757;P21757-3;P21757-2;H0YBY2;F5GZJ2</t>
  </si>
  <si>
    <t>Macrophage scavenger receptor types I and II</t>
  </si>
  <si>
    <t>MSR1</t>
  </si>
  <si>
    <t>Q9H0V1;B4DDS0;H7C268</t>
  </si>
  <si>
    <t>Transmembrane protein 168</t>
  </si>
  <si>
    <t>TMEM168</t>
  </si>
  <si>
    <t>Q9NY26;Q5T4K3;Q5T4K4;B4DDY7;Q5T4K2</t>
  </si>
  <si>
    <t>Zinc transporter ZIP1</t>
  </si>
  <si>
    <t>SLC39A1</t>
  </si>
  <si>
    <t>P49590;B4DDY8;C9JV49;E9PG66;C9JHI8;B4DQ67</t>
  </si>
  <si>
    <t>Probable histidine--tRNA ligase, mitochondrial</t>
  </si>
  <si>
    <t>HARS2</t>
  </si>
  <si>
    <t>B4DE93</t>
  </si>
  <si>
    <t>NDUFV1</t>
  </si>
  <si>
    <t>G3V4T2;B4DEH8</t>
  </si>
  <si>
    <t>PABPN1</t>
  </si>
  <si>
    <t>Q9NZU5;B4DG80;B4DEY6;F5GX84;C9IYS1;H7C3D2</t>
  </si>
  <si>
    <t>LIM and cysteine-rich domains protein 1</t>
  </si>
  <si>
    <t>LMCD1</t>
  </si>
  <si>
    <t>Q9BUK6;Q9BUK6-2;Q9BUK6-3;Q9BUK6-7;B4DF47</t>
  </si>
  <si>
    <t>Protein misato homolog 1</t>
  </si>
  <si>
    <t>MSTO1</t>
  </si>
  <si>
    <t>Q04759;Q04759-2;B4DF52</t>
  </si>
  <si>
    <t>Protein kinase C theta type</t>
  </si>
  <si>
    <t>PRKCQ</t>
  </si>
  <si>
    <t>Q13772-4;Q13772-3;Q13772;B4DF87;B4DZ85;Q96E88</t>
  </si>
  <si>
    <t>Nuclear receptor coactivator 4</t>
  </si>
  <si>
    <t>NCOA4</t>
  </si>
  <si>
    <t>O60921;B4DFI9;C9JCK8;F8WAW9;C9JA95;H7C272</t>
  </si>
  <si>
    <t>Checkpoint protein HUS1</t>
  </si>
  <si>
    <t>HUS1</t>
  </si>
  <si>
    <t>Q9BSI4;B4DFJ1;Q9BSI4-2;H0YL20;Q9BSI4-3;H0YKG7;H0YLC9</t>
  </si>
  <si>
    <t>TERF1-interacting nuclear factor 2</t>
  </si>
  <si>
    <t>TINF2</t>
  </si>
  <si>
    <t>B4DFK6</t>
  </si>
  <si>
    <t>CNN3</t>
  </si>
  <si>
    <t>B4DFL0;O60936-2;H3BUN4;H3BUP2;H3BM67;O60936</t>
  </si>
  <si>
    <t>Nucleolar protein 3</t>
  </si>
  <si>
    <t>NOL3</t>
  </si>
  <si>
    <t>B4DFL2</t>
  </si>
  <si>
    <t>Isocitrate dehydrogenase [NADP]</t>
  </si>
  <si>
    <t>IDH2</t>
  </si>
  <si>
    <t>B4DFL6;C9J786</t>
  </si>
  <si>
    <t>TMEM14B</t>
  </si>
  <si>
    <t>B4DFQ6;Q96CM8;B4DHT5;E9PF16;B4DUF5</t>
  </si>
  <si>
    <t>Acyl-CoA synthetase family member 2, mitochondrial</t>
  </si>
  <si>
    <t>ACSF2</t>
  </si>
  <si>
    <t>Q96IK0;B4DFS4</t>
  </si>
  <si>
    <t>Transmembrane protein 101</t>
  </si>
  <si>
    <t>TMEM101</t>
  </si>
  <si>
    <t>Q9H305;B4DFU1;B4DY75;K7ELR4;H3BTN7;K7ESA8;K7ENR4</t>
  </si>
  <si>
    <t>LITAF-like protein</t>
  </si>
  <si>
    <t>C16orf5</t>
  </si>
  <si>
    <t>O15211;B4DG72</t>
  </si>
  <si>
    <t>Ral guanine nucleotide dissociation stimulator-like 2</t>
  </si>
  <si>
    <t>RGL2</t>
  </si>
  <si>
    <t>B4DG92;E7EWT3;E9PR38</t>
  </si>
  <si>
    <t>PUM1</t>
  </si>
  <si>
    <t>B4DGC8</t>
  </si>
  <si>
    <t>ALDH1L1</t>
  </si>
  <si>
    <t>Q9H875;B4DGM2;E9PC43</t>
  </si>
  <si>
    <t>PRKR-interacting protein 1</t>
  </si>
  <si>
    <t>PRKRIP1</t>
  </si>
  <si>
    <t>B4DGP8;P27824;B4E2T8</t>
  </si>
  <si>
    <t>Calnexin</t>
  </si>
  <si>
    <t>CANX</t>
  </si>
  <si>
    <t>B4DGT0;B4DYP1;O94760-2</t>
  </si>
  <si>
    <t>DDAH1</t>
  </si>
  <si>
    <t>B4DGT8;Q9ULH7;Q9ULH7-4;Q9ULH7-3;Q9ULH7-2;I3L2S3</t>
  </si>
  <si>
    <t>MKL/myocardin-like protein 2</t>
  </si>
  <si>
    <t>MKL2</t>
  </si>
  <si>
    <t>B4DGU4</t>
  </si>
  <si>
    <t>CTNNB1</t>
  </si>
  <si>
    <t>B4DGX2</t>
  </si>
  <si>
    <t>PIP4K2A</t>
  </si>
  <si>
    <t>B4DH25;Q92564;B4DH26;Q92564-2;H0Y907</t>
  </si>
  <si>
    <t>DCN1-like protein 4</t>
  </si>
  <si>
    <t>DCUN1D4</t>
  </si>
  <si>
    <t>B4DH50</t>
  </si>
  <si>
    <t>LMF1</t>
  </si>
  <si>
    <t>Q66K74;B4DH53</t>
  </si>
  <si>
    <t>Microtubule-associated protein 1S;MAP1S heavy chain;MAP1S light chain</t>
  </si>
  <si>
    <t>MAP1S</t>
  </si>
  <si>
    <t>Q9UKB1;Q9UKB1-3;B4DH70;Q9UKB1-2</t>
  </si>
  <si>
    <t>F-box/WD repeat-containing protein 11</t>
  </si>
  <si>
    <t>FBXW11</t>
  </si>
  <si>
    <t>Q12983;B4DHJ7</t>
  </si>
  <si>
    <t>BCL2/adenovirus E1B 19 kDa protein-interacting protein 3</t>
  </si>
  <si>
    <t>BNIP3</t>
  </si>
  <si>
    <t>P23219;P23219-2;B4DHQ2</t>
  </si>
  <si>
    <t>Prostaglandin G/H synthase 1</t>
  </si>
  <si>
    <t>PTGS1</t>
  </si>
  <si>
    <t>B4DI28</t>
  </si>
  <si>
    <t>PTBP2</t>
  </si>
  <si>
    <t>B4DI41;K7ESN0;Q9UIS9-9;Q9UIS9;K7ELI2;Q9UIS9-5;Q9UIS9-7;Q9UIS9-2;Q9UIS9-8;K7EQZ4;Q9UIS9-4;K7EN65;Q9UIS9-6;K7EPZ6</t>
  </si>
  <si>
    <t>Methyl-CpG-binding domain protein 1</t>
  </si>
  <si>
    <t>MBD1</t>
  </si>
  <si>
    <t>B4DIE6;F5H280;Q9NYS7;F5GXB6</t>
  </si>
  <si>
    <t>WD repeat and SOCS box-containing protein 2</t>
  </si>
  <si>
    <t>WSB2</t>
  </si>
  <si>
    <t>P49815;P49815-4;P49815-2;P49815-3;H3BMQ0;P49815-5;B4DIL8;P49815-6</t>
  </si>
  <si>
    <t>Tuberin</t>
  </si>
  <si>
    <t>TSC2</t>
  </si>
  <si>
    <t>Q99504;Q8IVX7;B4DIR7;B4DNZ7;Q99504-2;B1APR7</t>
  </si>
  <si>
    <t>Eyes absent homolog 3</t>
  </si>
  <si>
    <t>EYA3</t>
  </si>
  <si>
    <t>Q9NYJ8;B4DIR9;Q9NYJ8-2</t>
  </si>
  <si>
    <t>TGF-beta-activated kinase 1 and MAP3K7-binding protein 2</t>
  </si>
  <si>
    <t>TAB2</t>
  </si>
  <si>
    <t>B4DIY7;C9J2U4;Q96BW9</t>
  </si>
  <si>
    <t>Mitochondrial translocator assembly and maintenance protein 41 homolog</t>
  </si>
  <si>
    <t>TAMM41</t>
  </si>
  <si>
    <t>B4DJ62;C9JM82;F8W9E5</t>
  </si>
  <si>
    <t>P20339;B4DJA5</t>
  </si>
  <si>
    <t>Ras-related protein Rab-5A</t>
  </si>
  <si>
    <t>RAB5A</t>
  </si>
  <si>
    <t>B4DJI5;Q9BUE6</t>
  </si>
  <si>
    <t>Iron-sulfur cluster assembly 1 homolog, mitochondrial</t>
  </si>
  <si>
    <t>HBLD2;ISCA1</t>
  </si>
  <si>
    <t>Q9NXE8;B4DJK2</t>
  </si>
  <si>
    <t>Pre-mRNA-splicing factor CWC25 homolog</t>
  </si>
  <si>
    <t>CWC25</t>
  </si>
  <si>
    <t>B4DJL6;Q96SY0;B4DVT3;Q96SY0-3;Q96SY0-4;H3BRY6</t>
  </si>
  <si>
    <t>UPF0464 protein C15orf44</t>
  </si>
  <si>
    <t>C15orf44</t>
  </si>
  <si>
    <t>P62318;B4DJP7;H3BT13</t>
  </si>
  <si>
    <t>Small nuclear ribonucleoprotein Sm D3</t>
  </si>
  <si>
    <t>SNRPD3</t>
  </si>
  <si>
    <t>O75390;B4DJV2</t>
  </si>
  <si>
    <t>Citrate synthase, mitochondrial;Citrate synthase</t>
  </si>
  <si>
    <t>CS</t>
  </si>
  <si>
    <t>Q13610;B4DJV5;J3KN15</t>
  </si>
  <si>
    <t>Periodic tryptophan protein 1 homolog</t>
  </si>
  <si>
    <t>PWP1</t>
  </si>
  <si>
    <t>O95260;H0Y5C2;B4DK25</t>
  </si>
  <si>
    <t>Arginyl-tRNA--protein transferase 1</t>
  </si>
  <si>
    <t>ATE1</t>
  </si>
  <si>
    <t>Q9P0N9;Q9P0N9-2;Q5SZL4;Q9P0N9-4;Q5SZL6;Q5SZL5;Q5SZL3;B4DK47;Q5SZM1;Q5SZM2;Q5SZL8;Q9P0N9-3</t>
  </si>
  <si>
    <t>TBC1 domain family member 7</t>
  </si>
  <si>
    <t>TBC1D7</t>
  </si>
  <si>
    <t>B4DKA8</t>
  </si>
  <si>
    <t>Ubiquitin carboxyl-terminal hydrolase</t>
  </si>
  <si>
    <t>USP8</t>
  </si>
  <si>
    <t>B4DKG8</t>
  </si>
  <si>
    <t>EXOSC10</t>
  </si>
  <si>
    <t>P30626;P30626-2;B4DKK2;C9J0K6;B4DHQ6</t>
  </si>
  <si>
    <t>Sorcin</t>
  </si>
  <si>
    <t>SRI</t>
  </si>
  <si>
    <t>B4DL37</t>
  </si>
  <si>
    <t>AKR1C3</t>
  </si>
  <si>
    <t>O95235;B4DL79</t>
  </si>
  <si>
    <t>Kinesin-like protein KIF20A</t>
  </si>
  <si>
    <t>KIF20A</t>
  </si>
  <si>
    <t>G3V1C4;P30260;G5EA36;B4DL80</t>
  </si>
  <si>
    <t>Cell division cycle protein 27 homolog</t>
  </si>
  <si>
    <t>CDC27</t>
  </si>
  <si>
    <t>B4DLH4;Q9H910;A6NGP5;Q9H910-2;H3BMV3;H3BU16</t>
  </si>
  <si>
    <t>Hematological and neurological expressed 1-like protein</t>
  </si>
  <si>
    <t>HN1L</t>
  </si>
  <si>
    <t>B4DLJ1;M0QXS8</t>
  </si>
  <si>
    <t>B4DLN1</t>
  </si>
  <si>
    <t>SLC25A10</t>
  </si>
  <si>
    <t>B4DLN2;O15117-2;O15117</t>
  </si>
  <si>
    <t>FYN-binding protein</t>
  </si>
  <si>
    <t>FYB</t>
  </si>
  <si>
    <t>B4DLP0;O00338-2;O00338;B8ZZF7</t>
  </si>
  <si>
    <t>Sulfotransferase 1C2</t>
  </si>
  <si>
    <t>SULT1C2</t>
  </si>
  <si>
    <t>P15559;P15559-2;P15559-3;B4DLR8;H3BNV2;H3BRK3</t>
  </si>
  <si>
    <t>NAD(P)H dehydrogenase [quinone] 1</t>
  </si>
  <si>
    <t>NQO1</t>
  </si>
  <si>
    <t>P23443;F6UYM1;P23443-2;B4DLT4;Q7Z721</t>
  </si>
  <si>
    <t>Ribosomal protein S6 kinase beta-1</t>
  </si>
  <si>
    <t>RPS6KB1</t>
  </si>
  <si>
    <t>B4DLV2</t>
  </si>
  <si>
    <t>TOP2B</t>
  </si>
  <si>
    <t>B4DLV4</t>
  </si>
  <si>
    <t>Serine hydroxymethyltransferase</t>
  </si>
  <si>
    <t>SHMT2</t>
  </si>
  <si>
    <t>Q9BYM8;G3XAG9;B4DML5</t>
  </si>
  <si>
    <t>RanBP-type and C3HC4-type zinc finger-containing protein 1</t>
  </si>
  <si>
    <t>RBCK1</t>
  </si>
  <si>
    <t>Q9BXS9;Q9BXS9-3;Q9BXS9-2;B4DMZ1;G3XAC1;Q9NQU1;C9JKR6;C9J6Y3;F8W9I8</t>
  </si>
  <si>
    <t>Solute carrier family 26 member 6</t>
  </si>
  <si>
    <t>SLC26A6</t>
  </si>
  <si>
    <t>Q96GC5;B4DN34;F5H702;F5H8D0</t>
  </si>
  <si>
    <t>39S ribosomal protein L48, mitochondrial</t>
  </si>
  <si>
    <t>MRPL48</t>
  </si>
  <si>
    <t>B4DN88;P29558;P29558-2;E7ETU5</t>
  </si>
  <si>
    <t>RNA-binding motif, single-stranded-interacting protein 1</t>
  </si>
  <si>
    <t>RBMS1</t>
  </si>
  <si>
    <t>B4DNJ6;Q9Y3F4;B0AZV0</t>
  </si>
  <si>
    <t>Serine-threonine kinase receptor-associated protein</t>
  </si>
  <si>
    <t>STRAP</t>
  </si>
  <si>
    <t>J9JID1;Q96GD4;B4DNM4;J3QLN8;J3KTD6;J3QR41;J3KT86;Q96GD4-3;J3KRJ2;Q96GD4-2</t>
  </si>
  <si>
    <t>Aurora kinase B</t>
  </si>
  <si>
    <t>AURKB</t>
  </si>
  <si>
    <t>Q15185;B4DP11;B4DP21;B4DDC6;B4DHP2</t>
  </si>
  <si>
    <t>Prostaglandin E synthase 3</t>
  </si>
  <si>
    <t>PTGES3</t>
  </si>
  <si>
    <t>B4DP31;C9J168;C9JUN4</t>
  </si>
  <si>
    <t>PRPSAP1</t>
  </si>
  <si>
    <t>B4DP36;E9PBE5;Q13137;E7ENK0;Q13137-2;D6REB0</t>
  </si>
  <si>
    <t>Calcium-binding and coiled-coil domain-containing protein 2</t>
  </si>
  <si>
    <t>CALCOCO2</t>
  </si>
  <si>
    <t>Q9UNY5;Q9UNY5-2;B4DP49</t>
  </si>
  <si>
    <t>Zinc finger protein 232</t>
  </si>
  <si>
    <t>ZNF232</t>
  </si>
  <si>
    <t>B4DP52;F6UJC5</t>
  </si>
  <si>
    <t>DDX39B</t>
  </si>
  <si>
    <t>B4DPG5</t>
  </si>
  <si>
    <t>B4DPM9</t>
  </si>
  <si>
    <t>SHMT1</t>
  </si>
  <si>
    <t>B4DPQ7;E7END6;P04070</t>
  </si>
  <si>
    <t>Vitamin K-dependent protein C;Vitamin K-dependent protein C light chain;Vitamin K-dependent protein C heavy chain;Activation peptide</t>
  </si>
  <si>
    <t>PROC</t>
  </si>
  <si>
    <t>Q9H000;C9J494;B4DPR4</t>
  </si>
  <si>
    <t>Probable E3 ubiquitin-protein ligase makorin-2</t>
  </si>
  <si>
    <t>MKRN2</t>
  </si>
  <si>
    <t>Q99551;B4DPR9</t>
  </si>
  <si>
    <t>Transcription termination factor, mitochondrial</t>
  </si>
  <si>
    <t>MTERF</t>
  </si>
  <si>
    <t>B4DPV4</t>
  </si>
  <si>
    <t>SLC25A16</t>
  </si>
  <si>
    <t>O94842;B4DPY8</t>
  </si>
  <si>
    <t>TOX high mobility group box family member 4</t>
  </si>
  <si>
    <t>TOX4</t>
  </si>
  <si>
    <t>B4DQ47</t>
  </si>
  <si>
    <t>B4DQH4</t>
  </si>
  <si>
    <t>CCT8</t>
  </si>
  <si>
    <t>Q6VN20;B4DQH9;B4DID0;B3KP49</t>
  </si>
  <si>
    <t>Ran-binding protein 10</t>
  </si>
  <si>
    <t>RANBP10</t>
  </si>
  <si>
    <t>Q13595;B4DUA9;B4DQI6;Q13595-2</t>
  </si>
  <si>
    <t>Transformer-2 protein homolog alpha</t>
  </si>
  <si>
    <t>TRA2A</t>
  </si>
  <si>
    <t>P52209;B4DQJ8;F5H7U0;K7EM49</t>
  </si>
  <si>
    <t>6-phosphogluconate dehydrogenase, decarboxylating</t>
  </si>
  <si>
    <t>PGD</t>
  </si>
  <si>
    <t>B4DQL2;Q9HD23;F5GWH3;Q9HD23-2;H7BZ29;B4DMD9</t>
  </si>
  <si>
    <t>Magnesium transporter MRS2 homolog, mitochondrial</t>
  </si>
  <si>
    <t>MRS2</t>
  </si>
  <si>
    <t>B4DQQ4</t>
  </si>
  <si>
    <t>FDXR</t>
  </si>
  <si>
    <t>Q86UY6;B4DR03;B4DU10;F5H2C9</t>
  </si>
  <si>
    <t>N-alpha-acetyltransferase 40</t>
  </si>
  <si>
    <t>NAA40</t>
  </si>
  <si>
    <t>B4DR52</t>
  </si>
  <si>
    <t>Histone H2B</t>
  </si>
  <si>
    <t>HIST2H2BF</t>
  </si>
  <si>
    <t>B4DR61;P61619;P61619-3</t>
  </si>
  <si>
    <t>Protein transport protein Sec61 subunit alpha isoform 1</t>
  </si>
  <si>
    <t>SEC61A1</t>
  </si>
  <si>
    <t>Q9Y6E0-2;B4DR80;Q9Y6E0;H0Y630</t>
  </si>
  <si>
    <t>Serine/threonine-protein kinase 24;Serine/threonine-protein kinase 24 36 kDa subunit;Serine/threonine-protein kinase 24 12 kDa subunit</t>
  </si>
  <si>
    <t>STK24</t>
  </si>
  <si>
    <t>B4DR99</t>
  </si>
  <si>
    <t>TAPT1</t>
  </si>
  <si>
    <t>P18846;B4DRF9</t>
  </si>
  <si>
    <t>Cyclic AMP-dependent transcription factor ATF-1</t>
  </si>
  <si>
    <t>ATF1</t>
  </si>
  <si>
    <t>B4DRN7;Q86YS7;F5H2A1;Q86YS7-2;F5H5R1;F5H3N1</t>
  </si>
  <si>
    <t>Uncharacterized protein KIAA0528</t>
  </si>
  <si>
    <t>KIAA0528</t>
  </si>
  <si>
    <t>Q5W0Z9;B4DRN8;Q5W0Z9-3;Q2TB82</t>
  </si>
  <si>
    <t>Probable palmitoyltransferase ZDHHC20</t>
  </si>
  <si>
    <t>ZDHHC20</t>
  </si>
  <si>
    <t>B4DRT2;Q92552;G5EA06;D6RH20</t>
  </si>
  <si>
    <t>28S ribosomal protein S27, mitochondrial</t>
  </si>
  <si>
    <t>MRPS27</t>
  </si>
  <si>
    <t>H0Y997;B4DS52;Q96J42;Q96J42-2;H0Y928</t>
  </si>
  <si>
    <t>Thioredoxin domain-containing protein 15</t>
  </si>
  <si>
    <t>TXNDC15</t>
  </si>
  <si>
    <t>Q96ME7;G3XAG1;B4DSM5;Q86XK6</t>
  </si>
  <si>
    <t>Zinc finger protein 512</t>
  </si>
  <si>
    <t>ZNF512</t>
  </si>
  <si>
    <t>Q7Z3B4;B4DT35;E7EUM5;Q7Z3B4-2</t>
  </si>
  <si>
    <t>Nucleoporin p54</t>
  </si>
  <si>
    <t>NUP54</t>
  </si>
  <si>
    <t>B4DT69</t>
  </si>
  <si>
    <t>Dihydrolipoyl dehydrogenase</t>
  </si>
  <si>
    <t>DLD</t>
  </si>
  <si>
    <t>O75352;J3QRD5;J3QW43;B4DT74;J3KT75;I3L295;J3QS48;I3L4E0;I3L1D2;J3KSI4;J3QQZ4;J3KTK8</t>
  </si>
  <si>
    <t>Mannose-P-dolichol utilization defect 1 protein</t>
  </si>
  <si>
    <t>MPDU1</t>
  </si>
  <si>
    <t>P20073;P20073-2;B4DT77</t>
  </si>
  <si>
    <t>Annexin A7;Annexin</t>
  </si>
  <si>
    <t>ANXA7</t>
  </si>
  <si>
    <t>Q14103-2;B4DTC3;Q14103-4;H0YA96;F5H6R6</t>
  </si>
  <si>
    <t>HNRNPD</t>
  </si>
  <si>
    <t>O15162;C9J7K9;B4DTE8;C9JE06;C9J9P4;C9J0H3</t>
  </si>
  <si>
    <t>Phospholipid scramblase 1</t>
  </si>
  <si>
    <t>PLSCR1</t>
  </si>
  <si>
    <t>Q8ND56;Q8ND56-2;B4DTG6;K7EMZ9</t>
  </si>
  <si>
    <t>Protein LSM14 homolog A</t>
  </si>
  <si>
    <t>LSM14A</t>
  </si>
  <si>
    <t>P20936;E9PGC0;B4DTL2;P20936-2</t>
  </si>
  <si>
    <t>Ras GTPase-activating protein 1</t>
  </si>
  <si>
    <t>RASA1</t>
  </si>
  <si>
    <t>Q15811-2;B4DTM2;E7ERJ0;F8W7U0;Q15811-3</t>
  </si>
  <si>
    <t>B4DU17;G3V4A5;O75586</t>
  </si>
  <si>
    <t>Mediator of RNA polymerase II transcription subunit 6</t>
  </si>
  <si>
    <t>MED6</t>
  </si>
  <si>
    <t>P40121;P40121-2;B4DU58;E7ENU9;B8ZZL6</t>
  </si>
  <si>
    <t>Macrophage-capping protein</t>
  </si>
  <si>
    <t>CAPG</t>
  </si>
  <si>
    <t>O43808;B4DU97;F8WE74;F5GYD1;B0QYW5</t>
  </si>
  <si>
    <t>Peroxisomal membrane protein PMP34</t>
  </si>
  <si>
    <t>SLC25A17</t>
  </si>
  <si>
    <t>Q969X1;B4DUD2;C9JWV9;C9JW19;C9IZ27;F8WDY4;C9IYT2;C9JEN3;C9JAP5</t>
  </si>
  <si>
    <t>Protein lifeguard 3</t>
  </si>
  <si>
    <t>TMBIM1</t>
  </si>
  <si>
    <t>Q13530;B4DUE9</t>
  </si>
  <si>
    <t>Serine incorporator 3</t>
  </si>
  <si>
    <t>SERINC3</t>
  </si>
  <si>
    <t>B4DV38;E9PC61;H3BQM0;Q8NDF8;Q8NDF8-3;Q8NDF8-2</t>
  </si>
  <si>
    <t>PAP-associated domain-containing protein 5</t>
  </si>
  <si>
    <t>PAPD5</t>
  </si>
  <si>
    <t>B4DV75</t>
  </si>
  <si>
    <t>CYP4F2</t>
  </si>
  <si>
    <t>B4DV78</t>
  </si>
  <si>
    <t>VIL1</t>
  </si>
  <si>
    <t>O75192;B4DV88;H0YMC7</t>
  </si>
  <si>
    <t>Peroxisomal membrane protein 11A</t>
  </si>
  <si>
    <t>PEX11A</t>
  </si>
  <si>
    <t>B4DVB8;Q15717</t>
  </si>
  <si>
    <t>ELAV-like protein 1</t>
  </si>
  <si>
    <t>ELAVL1</t>
  </si>
  <si>
    <t>P50995;B4DVE7</t>
  </si>
  <si>
    <t>Annexin A11;Annexin</t>
  </si>
  <si>
    <t>ANXA11</t>
  </si>
  <si>
    <t>O15371;B4DVY1</t>
  </si>
  <si>
    <t>Eukaryotic translation initiation factor 3 subunit D</t>
  </si>
  <si>
    <t>EIF3D</t>
  </si>
  <si>
    <t>B4DW73;H0YML5</t>
  </si>
  <si>
    <t>PCK2</t>
  </si>
  <si>
    <t>B4DW92;Q86WQ0;K7ES62</t>
  </si>
  <si>
    <t>Nuclear receptor 2C2-associated protein</t>
  </si>
  <si>
    <t>NR2C2AP</t>
  </si>
  <si>
    <t>Q9UJ83;B4DWI1;B4DXI5;E9PEN4;B3KPX4</t>
  </si>
  <si>
    <t>2-hydroxyacyl-CoA lyase 1</t>
  </si>
  <si>
    <t>HACL1</t>
  </si>
  <si>
    <t>Q16651;B4DWP2;H3BUJ8</t>
  </si>
  <si>
    <t>Prostasin;Prostasin light chain;Prostasin heavy chain</t>
  </si>
  <si>
    <t>PRSS8</t>
  </si>
  <si>
    <t>B4DWP3</t>
  </si>
  <si>
    <t>CYP2B6</t>
  </si>
  <si>
    <t>Q9NUD9;B4DWP9</t>
  </si>
  <si>
    <t>GPI mannosyltransferase 2</t>
  </si>
  <si>
    <t>PIGV</t>
  </si>
  <si>
    <t>P27037;B4DWQ2</t>
  </si>
  <si>
    <t>Activin receptor type-2A</t>
  </si>
  <si>
    <t>ACVR2A</t>
  </si>
  <si>
    <t>P40616;B4DWW1;F8VYN9;B4DZG7</t>
  </si>
  <si>
    <t>ADP-ribosylation factor-like protein 1</t>
  </si>
  <si>
    <t>ARL1</t>
  </si>
  <si>
    <t>B4DX68;Q96KB5</t>
  </si>
  <si>
    <t>Lymphokine-activated killer T-cell-originated protein kinase</t>
  </si>
  <si>
    <t>PBK</t>
  </si>
  <si>
    <t>Q13227;I3L3Y9;B4DXA1;I3L4X7</t>
  </si>
  <si>
    <t>G protein pathway suppressor 2</t>
  </si>
  <si>
    <t>GPS2</t>
  </si>
  <si>
    <t>Q9Y5B8;Q9Y5B8-2;B4DXC8;E9PNU1</t>
  </si>
  <si>
    <t>Nucleoside diphosphate kinase 7</t>
  </si>
  <si>
    <t>NME7</t>
  </si>
  <si>
    <t>B4DXE2;A2A296</t>
  </si>
  <si>
    <t>BAG2</t>
  </si>
  <si>
    <t>Q13286;Q13286-3;B4DXL3;Q13286-2;H3BPM8;O95089;Q13286-4;Q13286-5;Q9UBD8;H3BR84;O95090;Q9UBH5;H3BRU8;H3BPL0</t>
  </si>
  <si>
    <t>Battenin</t>
  </si>
  <si>
    <t>CLN3</t>
  </si>
  <si>
    <t>B4DXP9</t>
  </si>
  <si>
    <t>ACTR1A</t>
  </si>
  <si>
    <t>P51114;B4DXZ6;P51114-2;P51114-3;E9PFF5;E7EU85</t>
  </si>
  <si>
    <t>Fragile X mental retardation syndrome-related protein 1</t>
  </si>
  <si>
    <t>FXR1</t>
  </si>
  <si>
    <t>P36897;B4DY26;P36897-2;P36897-3;F8W1R9</t>
  </si>
  <si>
    <t>TGF-beta receptor type-1</t>
  </si>
  <si>
    <t>TGFBR1</t>
  </si>
  <si>
    <t>E7EPF0;Q9NP64;B4DY38;Q9NP64-2</t>
  </si>
  <si>
    <t>Nucleolar protein of 40 kDa</t>
  </si>
  <si>
    <t>ZCCHC17</t>
  </si>
  <si>
    <t>B4DY72</t>
  </si>
  <si>
    <t>HSPH1</t>
  </si>
  <si>
    <t>Q96HI0;B4DY82</t>
  </si>
  <si>
    <t>Sentrin-specific protease 5</t>
  </si>
  <si>
    <t>SENP5</t>
  </si>
  <si>
    <t>B4DYB4;C9IYQ7</t>
  </si>
  <si>
    <t>NUP35</t>
  </si>
  <si>
    <t>B4DYH1</t>
  </si>
  <si>
    <t>P78504;B4DYR1</t>
  </si>
  <si>
    <t>Protein jagged-1</t>
  </si>
  <si>
    <t>JAG1</t>
  </si>
  <si>
    <t>Q5VXT5;B4DYR7</t>
  </si>
  <si>
    <t>Synaptophysin-like protein 2</t>
  </si>
  <si>
    <t>SYPL2</t>
  </si>
  <si>
    <t>B4DZD6;Q49AN0;Q49AN0-2</t>
  </si>
  <si>
    <t>Cryptochrome-2</t>
  </si>
  <si>
    <t>CRY2</t>
  </si>
  <si>
    <t>B4DZM7;Q9UJ41;E7ERJ8;Q9UJ41-3;E9PFK9;Q9UJ41-2</t>
  </si>
  <si>
    <t>Rab5 GDP/GTP exchange factor</t>
  </si>
  <si>
    <t>RABGEF1;KCTD7</t>
  </si>
  <si>
    <t>Q49AM3;G5E9H3;Q49AM3-2;B4DZV1</t>
  </si>
  <si>
    <t>Tetratricopeptide repeat protein 31</t>
  </si>
  <si>
    <t>TTC31</t>
  </si>
  <si>
    <t>B4E040;Q6ZS74;P11234;C9J6B1;C9JQB3</t>
  </si>
  <si>
    <t>Ras-related protein Ral-B</t>
  </si>
  <si>
    <t>RALB</t>
  </si>
  <si>
    <t>B4E072</t>
  </si>
  <si>
    <t>ACAA1</t>
  </si>
  <si>
    <t>B4E0C5</t>
  </si>
  <si>
    <t>MTCH1</t>
  </si>
  <si>
    <t>Q8IWS0;B4E0G4;E9PC97;Q5JRC6</t>
  </si>
  <si>
    <t>PHD finger protein 6</t>
  </si>
  <si>
    <t>PHF6</t>
  </si>
  <si>
    <t>Q15629;B4E0K2;G3XAN4</t>
  </si>
  <si>
    <t>Translocating chain-associated membrane protein 1</t>
  </si>
  <si>
    <t>TRAM1</t>
  </si>
  <si>
    <t>Q8TEL6;E1P5Q0;B4E0Q1;B4DW48;Q8TEL6-2</t>
  </si>
  <si>
    <t>Short transient receptor potential channel 4-associated protein</t>
  </si>
  <si>
    <t>TRPC4AP</t>
  </si>
  <si>
    <t>Q96II8-2;Q96II8;B4E0T7;Q96II8-3;E9PD99</t>
  </si>
  <si>
    <t>Leucine-rich repeat and calponin homology domain-containing protein 3</t>
  </si>
  <si>
    <t>LRCH3</t>
  </si>
  <si>
    <t>B4E0Y9;Q9P289;Q8NBY1;Q9P289-3;Q9P289-2</t>
  </si>
  <si>
    <t>Serine/threonine-protein kinase MST4</t>
  </si>
  <si>
    <t>MST4</t>
  </si>
  <si>
    <t>O95260-2;F5GXE4;B4E107</t>
  </si>
  <si>
    <t>B4E136</t>
  </si>
  <si>
    <t>HSDL2</t>
  </si>
  <si>
    <t>E9PGN7;B4E1F0;P05155;B4E1H2;H9KV48</t>
  </si>
  <si>
    <t>Plasma protease C1 inhibitor</t>
  </si>
  <si>
    <t>SERPING1</t>
  </si>
  <si>
    <t>Q02241;H7BYN4;Q02241-2;B4E1K0</t>
  </si>
  <si>
    <t>Kinesin-like protein KIF23</t>
  </si>
  <si>
    <t>KIF23</t>
  </si>
  <si>
    <t>O14730;O14730-2;B4E1Q4;J3QQL5</t>
  </si>
  <si>
    <t>Serine/threonine-protein kinase RIO3</t>
  </si>
  <si>
    <t>RIOK3</t>
  </si>
  <si>
    <t>Q9H1N7;Q9H1N7-3;B4E1Q6;Q9H1N7-2</t>
  </si>
  <si>
    <t>Adenosine 3-phospho 5-phosphosulfate transporter 2</t>
  </si>
  <si>
    <t>SLC35B3</t>
  </si>
  <si>
    <t>B4E1Z4;E7ETN3</t>
  </si>
  <si>
    <t>CFB</t>
  </si>
  <si>
    <t>Q96QU6;B4E219;E9PRT9</t>
  </si>
  <si>
    <t>1-aminocyclopropane-1-carboxylate synthase-like protein 1</t>
  </si>
  <si>
    <t>ACCS</t>
  </si>
  <si>
    <t>K7N7A8;B4E220;P29972</t>
  </si>
  <si>
    <t>Aquaporin-1</t>
  </si>
  <si>
    <t>AQP1</t>
  </si>
  <si>
    <t>P84103;B4E241</t>
  </si>
  <si>
    <t>Serine/arginine-rich splicing factor 3</t>
  </si>
  <si>
    <t>SRSF3;SFRS3</t>
  </si>
  <si>
    <t>Q9BVC5;B4E2G9;C9J4K0</t>
  </si>
  <si>
    <t>Ashwin</t>
  </si>
  <si>
    <t>C2orf49</t>
  </si>
  <si>
    <t>B4E2N0;Q8WZA0;K7ES95</t>
  </si>
  <si>
    <t>Protein LZIC</t>
  </si>
  <si>
    <t>LZIC</t>
  </si>
  <si>
    <t>Q9BZ67;B4E2P1;Q9BZ67-2</t>
  </si>
  <si>
    <t>FERM domain-containing protein 8</t>
  </si>
  <si>
    <t>FRMD8</t>
  </si>
  <si>
    <t>B4E2Q4</t>
  </si>
  <si>
    <t>EIF3M</t>
  </si>
  <si>
    <t>P22692;B4E351</t>
  </si>
  <si>
    <t>Insulin-like growth factor-binding protein 4</t>
  </si>
  <si>
    <t>IGFBP4</t>
  </si>
  <si>
    <t>Q9NZK5;B4E3Q4;Q9NZK5-2</t>
  </si>
  <si>
    <t>Adenosine deaminase CECR1</t>
  </si>
  <si>
    <t>CECR1</t>
  </si>
  <si>
    <t>B4E3T4;Q93062-3;Q93062-2;Q93062;F5H357;Q93062-5;Q93062-4;H0YBU9</t>
  </si>
  <si>
    <t>RNA-binding protein with multiple splicing</t>
  </si>
  <si>
    <t>RBPMS</t>
  </si>
  <si>
    <t>B5MBX0;Q96FF9</t>
  </si>
  <si>
    <t>Sororin</t>
  </si>
  <si>
    <t>CDCA5</t>
  </si>
  <si>
    <t>Q13133-2;B5MBY7;E9PID2;E9PLL4;Q13133;Q13133-3;E9PPA1</t>
  </si>
  <si>
    <t>Oxysterols receptor LXR-alpha</t>
  </si>
  <si>
    <t>NR1H3</t>
  </si>
  <si>
    <t>B5MBZ0</t>
  </si>
  <si>
    <t>EML4</t>
  </si>
  <si>
    <t>B5MC40;Q86YP4;Q86YP4-2;B4DKZ7</t>
  </si>
  <si>
    <t>Transcriptional repressor p66-alpha</t>
  </si>
  <si>
    <t>GATAD2A</t>
  </si>
  <si>
    <t>Q96DZ1;B5MC72;Q96DZ1-2</t>
  </si>
  <si>
    <t>Endoplasmic reticulum lectin 1</t>
  </si>
  <si>
    <t>ERLEC1</t>
  </si>
  <si>
    <t>Q96G28-2;Q96G28;B5MCA1;B5MD16;B5MC35</t>
  </si>
  <si>
    <t>Coiled-coil domain-containing protein 104</t>
  </si>
  <si>
    <t>CCDC104</t>
  </si>
  <si>
    <t>B5MCA4;P16422</t>
  </si>
  <si>
    <t>Epithelial cell adhesion molecule</t>
  </si>
  <si>
    <t>EPCAM</t>
  </si>
  <si>
    <t>O00541;B5MCF9;O00541-2;B3KXD6</t>
  </si>
  <si>
    <t>Pescadillo homolog</t>
  </si>
  <si>
    <t>PES1</t>
  </si>
  <si>
    <t>P84101;B5MCG1;B9A026;A6NL45;F8WBV6;B8ZZY7;C9JQZ0;B9A031;F8WBN3</t>
  </si>
  <si>
    <t>Small EDRK-rich factor 2</t>
  </si>
  <si>
    <t>SERF2</t>
  </si>
  <si>
    <t>P0CG29;P0CG30;B5MCL2;Q6ICJ4</t>
  </si>
  <si>
    <t>Glutathione S-transferase theta-2;Glutathione S-transferase theta-2B</t>
  </si>
  <si>
    <t>GSTT2;GSTT2B;Em:AP000351.3</t>
  </si>
  <si>
    <t>B5MCL7;Q96NT3;Q96NT3-2;E9PGZ7;E7EX77;B5MCF3</t>
  </si>
  <si>
    <t>Uncharacterized protein C22orf13</t>
  </si>
  <si>
    <t>C22orf13</t>
  </si>
  <si>
    <t>Q15084-2;B5MCQ5;F8WA83;Q15084;B7Z254</t>
  </si>
  <si>
    <t>Protein disulfide-isomerase A6</t>
  </si>
  <si>
    <t>PDIA6</t>
  </si>
  <si>
    <t>Q6NXT4-2;Q6NXT4;Q6NXT4-4;B5MCR8;Q6NXT4-3;B3KU87</t>
  </si>
  <si>
    <t>Zinc transporter 6</t>
  </si>
  <si>
    <t>SLC30A6</t>
  </si>
  <si>
    <t>B5MCU0;H7C0E9;B5MCG9;Q9Y2K5;E9PAL1;Q9Y2K5-2;B7ZL65</t>
  </si>
  <si>
    <t>R3H domain-containing protein 2</t>
  </si>
  <si>
    <t>R3HDM2</t>
  </si>
  <si>
    <t>B5MCV9</t>
  </si>
  <si>
    <t>TIMD4</t>
  </si>
  <si>
    <t>B5MCW2</t>
  </si>
  <si>
    <t>RPL3</t>
  </si>
  <si>
    <t>B5MD23;O75954</t>
  </si>
  <si>
    <t>Tetraspanin-9</t>
  </si>
  <si>
    <t>TSPAN9</t>
  </si>
  <si>
    <t>Q9BXI6-2;Q9BXI6;B5MD46;H7C1Q1;F8WCD1;H0Y5R9;H7C471;H0Y2U5;F8W9Y7</t>
  </si>
  <si>
    <t>TBC1 domain family member 10A</t>
  </si>
  <si>
    <t>TBC1D10A</t>
  </si>
  <si>
    <t>B5MDC9</t>
  </si>
  <si>
    <t>ANKRD36</t>
  </si>
  <si>
    <t>Q96AA3;B5MDE0;C9JP01</t>
  </si>
  <si>
    <t>Protein RFT1 homolog</t>
  </si>
  <si>
    <t>RFT1</t>
  </si>
  <si>
    <t>B5MDF5;P62826;J3KQE5;F5H018</t>
  </si>
  <si>
    <t>GTP-binding nuclear protein Ran</t>
  </si>
  <si>
    <t>RAN</t>
  </si>
  <si>
    <t>Q9P0W2;Q9P0W2-3;B5MDG7;Q9P0W2-2;K7EJR8</t>
  </si>
  <si>
    <t>SWI/SNF-related matrix-associated actin-dependent regulator of chromatin subfamily E member 1-related</t>
  </si>
  <si>
    <t>HMG20B</t>
  </si>
  <si>
    <t>Q5T7W0;Q5T7W0-2;B5MDS3;Q5T7W0-3</t>
  </si>
  <si>
    <t>Zinc finger protein 618</t>
  </si>
  <si>
    <t>ZNF618</t>
  </si>
  <si>
    <t>B5MDU6;Q9H6V9-2;Q9H6V9;B7ZAJ5;B5MCU4;B7ZA47;C9JUM0</t>
  </si>
  <si>
    <t>UPF0554 protein C2orf43</t>
  </si>
  <si>
    <t>C2orf43</t>
  </si>
  <si>
    <t>E7ETE0;Q9H825;Q9H825-2;B5ME25</t>
  </si>
  <si>
    <t>Methyltransferase-like protein 8</t>
  </si>
  <si>
    <t>METTL8</t>
  </si>
  <si>
    <t>B5ME49</t>
  </si>
  <si>
    <t>MUC16</t>
  </si>
  <si>
    <t>B5ME97;Q9P0V9-2;Q9P0V9;E7EW69;E7EX04;Q9P0V9-3;B7Z371;B7Z277</t>
  </si>
  <si>
    <t>Septin-10</t>
  </si>
  <si>
    <t>B7WNH4;Q9BQ49;M0R2G5;M0R0R3</t>
  </si>
  <si>
    <t>UPF0608 protein C19orf42</t>
  </si>
  <si>
    <t>C19orf42</t>
  </si>
  <si>
    <t>B7WNV6;C9JC99;Q6ICL3;Q6ICL3-3;C9J695;Q6ICL3-2;B7Z730;B7Z583;C9JDT9</t>
  </si>
  <si>
    <t>Uncharacterized protein C22orf25</t>
  </si>
  <si>
    <t>C22orf25</t>
  </si>
  <si>
    <t>B7WP27;Q9HCG8;B7WP74</t>
  </si>
  <si>
    <t>Pre-mRNA-splicing factor CWC22 homolog</t>
  </si>
  <si>
    <t>CWC22</t>
  </si>
  <si>
    <t>B7WPE2;Q32P44;G3V195;Q32P44-2;H0Y3M3;G3V1D0</t>
  </si>
  <si>
    <t>Echinoderm microtubule-associated protein-like 3</t>
  </si>
  <si>
    <t>EML3</t>
  </si>
  <si>
    <t>B7WPF4</t>
  </si>
  <si>
    <t>USP24</t>
  </si>
  <si>
    <t>O43280;E9PLW7;O43280-2;B7WPJ2;E9PNA2</t>
  </si>
  <si>
    <t>Trehalase</t>
  </si>
  <si>
    <t>TREH</t>
  </si>
  <si>
    <t>B7WPL0;Q9NVN3-1;Q9NVN3-3;Q9NVN3;F8VY51</t>
  </si>
  <si>
    <t>Synembryn-B</t>
  </si>
  <si>
    <t>RIC8B</t>
  </si>
  <si>
    <t>Q6PFW1;Q6PFW1-2;B7WPL9;F8W9A8;Q6PFW1-3;Q6PFW1-4;Q6PFW1-5;Q6PFW1-7;Q6PFW1-6</t>
  </si>
  <si>
    <t>Inositol hexakisphosphate and diphosphoinositol-pentakisphosphate kinase 1</t>
  </si>
  <si>
    <t>PPIP5K1</t>
  </si>
  <si>
    <t>O75787;B7Z9I3;B7Z1I9;H0Y750;B7Z413;H7C3E1</t>
  </si>
  <si>
    <t>Renin receptor</t>
  </si>
  <si>
    <t>ATP6AP2</t>
  </si>
  <si>
    <t>Q8NB37;B7Z1J9;Q8NB37-2;Q8NB37-3;H0YF25;H0YE25;H0YER3</t>
  </si>
  <si>
    <t>Parkinson disease 7 domain-containing protein 1</t>
  </si>
  <si>
    <t>PDDC1</t>
  </si>
  <si>
    <t>P38606;B7Z1R5</t>
  </si>
  <si>
    <t>V-type proton ATPase catalytic subunit A</t>
  </si>
  <si>
    <t>ATP6V1A</t>
  </si>
  <si>
    <t>F5H003;B7Z1V0;P52757;B7Z1W9;B3VCG1;P52757-3;B3VCF1;B3VCF7</t>
  </si>
  <si>
    <t>Beta-chimaerin</t>
  </si>
  <si>
    <t>CHN2</t>
  </si>
  <si>
    <t>Q9H8M1;B8ZZV9;B7Z1Y4;B8ZZX2</t>
  </si>
  <si>
    <t>Coenzyme Q-binding protein COQ10 homolog B, mitochondrial</t>
  </si>
  <si>
    <t>COQ10B</t>
  </si>
  <si>
    <t>Q9UHC6;B7Z1Y6;Q9UHC6-2</t>
  </si>
  <si>
    <t>Contactin-associated protein-like 2</t>
  </si>
  <si>
    <t>CNTNAP2</t>
  </si>
  <si>
    <t>B7Z229</t>
  </si>
  <si>
    <t>RNF14</t>
  </si>
  <si>
    <t>B7Z2A4;P18433;P18433-3;P18433-2;P18433-4;J3KP22</t>
  </si>
  <si>
    <t>Receptor-type tyrosine-protein phosphatase alpha</t>
  </si>
  <si>
    <t>PTPRA</t>
  </si>
  <si>
    <t>B7Z2E6</t>
  </si>
  <si>
    <t>YWHAZ</t>
  </si>
  <si>
    <t>Q53GT1;B7Z2G1</t>
  </si>
  <si>
    <t>Kelch-like protein 22</t>
  </si>
  <si>
    <t>KLHL22</t>
  </si>
  <si>
    <t>B7Z2T0;F5H6J6;P13637;M0R116</t>
  </si>
  <si>
    <t>Sodium/potassium-transporting ATPase subunit alpha-3</t>
  </si>
  <si>
    <t>ATP1A3</t>
  </si>
  <si>
    <t>Q5TH30;Q9UGV2;Q9UGV2-2;Q9UGV2-3;F8WBF9;B7Z341</t>
  </si>
  <si>
    <t>Protein NDRG3</t>
  </si>
  <si>
    <t>NDRG3</t>
  </si>
  <si>
    <t>Q9UL40;B7Z367;Q9UL40-2;D6RJ07;B7Z4J8</t>
  </si>
  <si>
    <t>Zinc finger protein 346</t>
  </si>
  <si>
    <t>ZNF346</t>
  </si>
  <si>
    <t>P13716;B7Z3I9;P13716-2</t>
  </si>
  <si>
    <t>Delta-aminolevulinic acid dehydratase</t>
  </si>
  <si>
    <t>ALAD</t>
  </si>
  <si>
    <t>D3DVS1;Q5BJH2;B7Z3K1</t>
  </si>
  <si>
    <t>Transmembrane protein 128</t>
  </si>
  <si>
    <t>TMEM128</t>
  </si>
  <si>
    <t>B7Z3P1;Q15813</t>
  </si>
  <si>
    <t>Tubulin-specific chaperone E</t>
  </si>
  <si>
    <t>TBCE</t>
  </si>
  <si>
    <t>Q01740;B7Z3P4</t>
  </si>
  <si>
    <t>Dimethylaniline monooxygenase [N-oxide-forming] 1</t>
  </si>
  <si>
    <t>FMO1</t>
  </si>
  <si>
    <t>Q9ULQ1-3;Q9ULQ1;B7Z3R2</t>
  </si>
  <si>
    <t>Two pore calcium channel protein 1</t>
  </si>
  <si>
    <t>TPCN1</t>
  </si>
  <si>
    <t>Q8N653;B7Z3T9</t>
  </si>
  <si>
    <t>Leucine-zipper-like transcriptional regulator 1</t>
  </si>
  <si>
    <t>LZTR1</t>
  </si>
  <si>
    <t>B7Z9P8;B7Z3Y2</t>
  </si>
  <si>
    <t>PCYOX1</t>
  </si>
  <si>
    <t>B7Z3Z9</t>
  </si>
  <si>
    <t>ACSL1</t>
  </si>
  <si>
    <t>B7Z419</t>
  </si>
  <si>
    <t>PMM2</t>
  </si>
  <si>
    <t>B7Z452</t>
  </si>
  <si>
    <t>B7Z4A7;P34910</t>
  </si>
  <si>
    <t>Protein EVI2B</t>
  </si>
  <si>
    <t>EVI2B</t>
  </si>
  <si>
    <t>O00115;B7Z4K6;K7ENE5</t>
  </si>
  <si>
    <t>Deoxyribonuclease-2-alpha</t>
  </si>
  <si>
    <t>DNASE2</t>
  </si>
  <si>
    <t>O75554;B7Z4M2</t>
  </si>
  <si>
    <t>WW domain-binding protein 4</t>
  </si>
  <si>
    <t>WBP4</t>
  </si>
  <si>
    <t>B7Z4N8;A6NJA2</t>
  </si>
  <si>
    <t>USP14</t>
  </si>
  <si>
    <t>B7Z4Q3;Q9Y383-2;Q9Y383-3</t>
  </si>
  <si>
    <t>LUC7L2</t>
  </si>
  <si>
    <t>P50548;B7Z4R0</t>
  </si>
  <si>
    <t>ETS domain-containing transcription factor ERF</t>
  </si>
  <si>
    <t>ERF</t>
  </si>
  <si>
    <t>Q9BT40;Q9BT40-2;B7Z4V9;C9JZB0;F5GXZ0</t>
  </si>
  <si>
    <t>Inositol polyphosphate 5-phosphatase K</t>
  </si>
  <si>
    <t>INPP5K</t>
  </si>
  <si>
    <t>B7Z4W5;Q16773;Q16773-2</t>
  </si>
  <si>
    <t>Kynurenine--oxoglutarate transaminase 1</t>
  </si>
  <si>
    <t>CCBL1</t>
  </si>
  <si>
    <t>Q96HH9-3;Q96HH9-2;Q96HH9;Q96HH9-4;E9PD09;F5H6Z9;Q96HH9-5;B7Z4W8;D6REP5</t>
  </si>
  <si>
    <t>GRAM domain-containing protein 3</t>
  </si>
  <si>
    <t>GRAMD3</t>
  </si>
  <si>
    <t>B7Z509</t>
  </si>
  <si>
    <t>GLS</t>
  </si>
  <si>
    <t>B7Z514</t>
  </si>
  <si>
    <t>GSS</t>
  </si>
  <si>
    <t>O14763;O14763-2;B7Z588</t>
  </si>
  <si>
    <t>Tumor necrosis factor receptor superfamily member 10B</t>
  </si>
  <si>
    <t>TNFRSF10B</t>
  </si>
  <si>
    <t>P48067;P48067-3;P48067-2;B7Z589;J3KPA5;B7Z3A9;B7Z9G8</t>
  </si>
  <si>
    <t>Sodium- and chloride-dependent glycine transporter 1;Transporter</t>
  </si>
  <si>
    <t>SLC6A9</t>
  </si>
  <si>
    <t>B7Z594;B7Z5N7</t>
  </si>
  <si>
    <t>SCFD1</t>
  </si>
  <si>
    <t>Q16877;Q66S35;B7Z5C3;Q64EX5;Q5XLC2;C9K0D8</t>
  </si>
  <si>
    <t>6-phosphofructo-2-kinase/fructose-2,6-bisphosphatase 4;6-phosphofructo-2-kinase;Fructose-2,6-bisphosphatase</t>
  </si>
  <si>
    <t>PFKFB4</t>
  </si>
  <si>
    <t>Q9UI42;Q9UI42-2;B7Z5J4</t>
  </si>
  <si>
    <t>Carboxypeptidase A4</t>
  </si>
  <si>
    <t>CPA4</t>
  </si>
  <si>
    <t>Q5T1V6;Q5T1V6-2;B7Z5N6</t>
  </si>
  <si>
    <t>Probable ATP-dependent RNA helicase DDX59</t>
  </si>
  <si>
    <t>DDX59</t>
  </si>
  <si>
    <t>O60711-2;O60711;B7Z5P7</t>
  </si>
  <si>
    <t>Leupaxin</t>
  </si>
  <si>
    <t>LPXN</t>
  </si>
  <si>
    <t>B7Z5R0</t>
  </si>
  <si>
    <t>ZNF747</t>
  </si>
  <si>
    <t>B7Z5W1;Q9Y624;B7Z941</t>
  </si>
  <si>
    <t>Junctional adhesion molecule A</t>
  </si>
  <si>
    <t>F11R</t>
  </si>
  <si>
    <t>B7Z5Z2;P62070;P62070-3;E9PK85;P62070-2</t>
  </si>
  <si>
    <t>Ras-related protein R-Ras2</t>
  </si>
  <si>
    <t>RRAS2</t>
  </si>
  <si>
    <t>Q5T4D3-3;Q5T4D3;B7Z666;Q5T4D3-2</t>
  </si>
  <si>
    <t>Transmembrane and TPR repeat-containing protein 4</t>
  </si>
  <si>
    <t>TMTC4</t>
  </si>
  <si>
    <t>B7Z6A8</t>
  </si>
  <si>
    <t>ABHD10</t>
  </si>
  <si>
    <t>Q16698;B7Z6B8</t>
  </si>
  <si>
    <t>2,4-dienoyl-CoA reductase, mitochondrial</t>
  </si>
  <si>
    <t>DECR1</t>
  </si>
  <si>
    <t>B7Z6F5;Q9Y548;C9JFB2</t>
  </si>
  <si>
    <t>Protein YIPF1</t>
  </si>
  <si>
    <t>YIPF1</t>
  </si>
  <si>
    <t>Q13829;B7Z6M4</t>
  </si>
  <si>
    <t>BTB/POZ domain-containing adapter for CUL3-mediated RhoA degradation protein 2</t>
  </si>
  <si>
    <t>TNFAIP1</t>
  </si>
  <si>
    <t>B7Z6Q2</t>
  </si>
  <si>
    <t>Q99661;B7Z6Q6;Q99661-2;B7Z7M6;Q5JR91</t>
  </si>
  <si>
    <t>Kinesin-like protein KIF2C</t>
  </si>
  <si>
    <t>KIF2C</t>
  </si>
  <si>
    <t>Q92484;B7Z729</t>
  </si>
  <si>
    <t>Acid sphingomyelinase-like phosphodiesterase 3a</t>
  </si>
  <si>
    <t>SMPDL3A</t>
  </si>
  <si>
    <t>B7Z7F9;C9JD37</t>
  </si>
  <si>
    <t>GRB14</t>
  </si>
  <si>
    <t>B7Z7P8</t>
  </si>
  <si>
    <t>ETF1</t>
  </si>
  <si>
    <t>P58005;B7Z7P9</t>
  </si>
  <si>
    <t>Sestrin-3</t>
  </si>
  <si>
    <t>SESN3</t>
  </si>
  <si>
    <t>B7Z7Q0;P48739;P48739-2</t>
  </si>
  <si>
    <t>Phosphatidylinositol transfer protein beta isoform</t>
  </si>
  <si>
    <t>PITPNB</t>
  </si>
  <si>
    <t>B7Z7X8;Q8NHH9;Q8NHH9-4;Q8NHH9-2;Q8NHH9-3;B5MCN0</t>
  </si>
  <si>
    <t>Atlastin-2</t>
  </si>
  <si>
    <t>ATL2</t>
  </si>
  <si>
    <t>B7Z845</t>
  </si>
  <si>
    <t>P48382;F8W689;B7Z848;F6U6P3;F6UE82</t>
  </si>
  <si>
    <t>DNA-binding protein RFX5</t>
  </si>
  <si>
    <t>RFX5</t>
  </si>
  <si>
    <t>Q8IWD4;B7Z860;B7Z2V1;Q8IWD4-2;B7Z820;B0QYH3</t>
  </si>
  <si>
    <t>Coiled-coil domain-containing protein 117</t>
  </si>
  <si>
    <t>CCDC117</t>
  </si>
  <si>
    <t>B7Z888</t>
  </si>
  <si>
    <t>SCAF8</t>
  </si>
  <si>
    <t>Q14134;Q14134-2;E9PRL4;B7Z8U9</t>
  </si>
  <si>
    <t>Tripartite motif-containing protein 29</t>
  </si>
  <si>
    <t>TRIM29</t>
  </si>
  <si>
    <t>B7Z8V7</t>
  </si>
  <si>
    <t>NADKD1</t>
  </si>
  <si>
    <t>B7Z8V8</t>
  </si>
  <si>
    <t>GALNT2</t>
  </si>
  <si>
    <t>B7Z8Z3</t>
  </si>
  <si>
    <t>CYP4F3</t>
  </si>
  <si>
    <t>B7Z8Z7</t>
  </si>
  <si>
    <t>B7Z9L2</t>
  </si>
  <si>
    <t>NDUFS2</t>
  </si>
  <si>
    <t>F5H0G8;P16050;B7ZA11</t>
  </si>
  <si>
    <t>Arachidonate 15-lipoxygenase</t>
  </si>
  <si>
    <t>ALOX15</t>
  </si>
  <si>
    <t>Q5R372-5;Q5R372-6;Q5R372-8;Q5R372-7;F5H8L0;B7ZAP0;E9PS63</t>
  </si>
  <si>
    <t>RABGAP1L</t>
  </si>
  <si>
    <t>P55317;B7ZAP5</t>
  </si>
  <si>
    <t>Hepatocyte nuclear factor 3-alpha</t>
  </si>
  <si>
    <t>FOXA1</t>
  </si>
  <si>
    <t>B7ZAQ6;P0CG08;B7ZAQ6-3;B7ZAQ6-2;A6NKF9;E9PKY3</t>
  </si>
  <si>
    <t>Golgi pH regulator A;Golgi pH regulator B;Putative Golgi pH regulator C</t>
  </si>
  <si>
    <t>GPR89A;GPR89B;GPR89C</t>
  </si>
  <si>
    <t>B7ZB78;F5H823</t>
  </si>
  <si>
    <t>RAP1B</t>
  </si>
  <si>
    <t>B7ZBB8</t>
  </si>
  <si>
    <t>Putative protein phosphatase 1 regulatory inhibitor subunit 3G</t>
  </si>
  <si>
    <t>PPP1R3G</t>
  </si>
  <si>
    <t>Q8IVH2;Q8IVH2-2;B7ZBM3;Q8IVH2-3</t>
  </si>
  <si>
    <t>Forkhead box protein P4</t>
  </si>
  <si>
    <t>FOXP4</t>
  </si>
  <si>
    <t>O14662-6;B7ZBM7;F8W9Z6;B7ZBM5;B7ZBM4</t>
  </si>
  <si>
    <t>STX16</t>
  </si>
  <si>
    <t>Q7Z3K3;B7ZBY5;Q7Z3K3-3;Q7Z3K3-2;E9PM80;Q7Z3K3-5;F5H8H4</t>
  </si>
  <si>
    <t>Pogo transposable element with ZNF domain</t>
  </si>
  <si>
    <t>POGZ</t>
  </si>
  <si>
    <t>B7ZC38;Q9NR46;Q9NR46-2;B7ZC39</t>
  </si>
  <si>
    <t>Endophilin-B2</t>
  </si>
  <si>
    <t>SH3GLB2</t>
  </si>
  <si>
    <t>Q16537;B7ZKK9;J3KQN6</t>
  </si>
  <si>
    <t>Serine/threonine-protein phosphatase 2A 56 kDa regulatory subunit epsilon isoform</t>
  </si>
  <si>
    <t>PPP2R5E</t>
  </si>
  <si>
    <t>B7ZKM8;O95487;O95487-2</t>
  </si>
  <si>
    <t>Protein transport protein Sec24B</t>
  </si>
  <si>
    <t>SEC24B</t>
  </si>
  <si>
    <t>Q92859;B7ZKN0;Q92859-2;Q92859-3</t>
  </si>
  <si>
    <t>Neogenin</t>
  </si>
  <si>
    <t>NEO1</t>
  </si>
  <si>
    <t>P68543;B7ZKP8</t>
  </si>
  <si>
    <t>UBX domain-containing protein 2A</t>
  </si>
  <si>
    <t>UBXN2A</t>
  </si>
  <si>
    <t>Q8WTV0-2;B7ZKQ9;Q8WTV0-4;Q8WTV0;B4DZ71;B3KW46;F8W8N0;Q8WTV0-3;F5H4X0</t>
  </si>
  <si>
    <t>Scavenger receptor class B member 1</t>
  </si>
  <si>
    <t>SCARB1</t>
  </si>
  <si>
    <t>B7ZKS7;Q86UV5;Q86UV5-2;Q86UV5-5</t>
  </si>
  <si>
    <t>Ubiquitin carboxyl-terminal hydrolase 48</t>
  </si>
  <si>
    <t>USP48</t>
  </si>
  <si>
    <t>B7ZKT7;Q9BQS8</t>
  </si>
  <si>
    <t>FYVE and coiled-coil domain-containing protein 1</t>
  </si>
  <si>
    <t>FYCO1</t>
  </si>
  <si>
    <t>B7ZKU0;B7ZKU2;Q17RM7;Q7Z589;Q7Z589-2;B7ZKT8;E9PMC9</t>
  </si>
  <si>
    <t>Protein EMSY</t>
  </si>
  <si>
    <t>C11orf30;EMSY</t>
  </si>
  <si>
    <t>Q6JBY9;B7ZKW8</t>
  </si>
  <si>
    <t>CapZ-interacting protein</t>
  </si>
  <si>
    <t>RCSD1</t>
  </si>
  <si>
    <t>B7ZKZ4;P43694;B3KUF4</t>
  </si>
  <si>
    <t>Transcription factor GATA-4</t>
  </si>
  <si>
    <t>GATA4</t>
  </si>
  <si>
    <t>Q68CJ9;Q68CJ9-2;B7ZL69;Q9Y4A3</t>
  </si>
  <si>
    <t>Cyclic AMP-responsive element-binding protein 3-like protein 3;Processed cyclic AMP-responsive element-binding protein 3-like protein 3</t>
  </si>
  <si>
    <t>CREB3L3</t>
  </si>
  <si>
    <t>Q9NY59;B7ZL82;H3BS51</t>
  </si>
  <si>
    <t>Sphingomyelin phosphodiesterase 3</t>
  </si>
  <si>
    <t>SMPD3</t>
  </si>
  <si>
    <t>B7ZL88;Q8N8Q8</t>
  </si>
  <si>
    <t>Mitochondrial inner membrane protein COX18</t>
  </si>
  <si>
    <t>COX18</t>
  </si>
  <si>
    <t>B7ZL90;Q9UK32</t>
  </si>
  <si>
    <t>Ribosomal protein S6 kinase;Ribosomal protein S6 kinase alpha-6</t>
  </si>
  <si>
    <t>RPS6KA6</t>
  </si>
  <si>
    <t>B7ZLF9;Q9H2W2</t>
  </si>
  <si>
    <t>Homeobox protein MIXL1</t>
  </si>
  <si>
    <t>MIXL1</t>
  </si>
  <si>
    <t>Q17RY0;Q17RY0-2;B7ZLQ8;E5RJM0</t>
  </si>
  <si>
    <t>Cytoplasmic polyadenylation element-binding protein 4</t>
  </si>
  <si>
    <t>CPEB4</t>
  </si>
  <si>
    <t>B7ZLX3</t>
  </si>
  <si>
    <t>CLASP1</t>
  </si>
  <si>
    <t>Q9BZQ6;B7ZLZ2</t>
  </si>
  <si>
    <t>ER degradation-enhancing alpha-mannosidase-like 3</t>
  </si>
  <si>
    <t>EDEM3</t>
  </si>
  <si>
    <t>Q75N03;B7ZM03;C9J2P9;C9J121</t>
  </si>
  <si>
    <t>E3 ubiquitin-protein ligase Hakai</t>
  </si>
  <si>
    <t>CBLL1</t>
  </si>
  <si>
    <t>B7ZW72</t>
  </si>
  <si>
    <t>Q9BXL6;B8QQJ3</t>
  </si>
  <si>
    <t>Caspase recruitment domain-containing protein 14</t>
  </si>
  <si>
    <t>CARD14</t>
  </si>
  <si>
    <t>Q9BRB3;Q9BRB3-2;E7ERP4;B8ZZ31;Q9BRB3-3;B8ZZC7</t>
  </si>
  <si>
    <t>Phosphatidylinositol N-acetylglucosaminyltransferase subunit Q</t>
  </si>
  <si>
    <t>PIGQ</t>
  </si>
  <si>
    <t>B8ZZ50;O60573;B8ZZJ9;B9A044;C9JEL3;B8ZZL3;B9A023;B4E1E4</t>
  </si>
  <si>
    <t>Eukaryotic translation initiation factor 4E type 2</t>
  </si>
  <si>
    <t>EIF4E2</t>
  </si>
  <si>
    <t>B8ZZ87;Q6NZ67;Q6P582;H7C202;H7C173;H7BZ50</t>
  </si>
  <si>
    <t>Mitotic-spindle organizing protein 2B;Mitotic-spindle organizing protein 2A</t>
  </si>
  <si>
    <t>MZT2B;MZT2A</t>
  </si>
  <si>
    <t>J3KQ70;Q9C086;F8WCL7;B8ZZH7;B8ZZ93;C9JKY0;H7C171</t>
  </si>
  <si>
    <t>INO80 complex subunit B</t>
  </si>
  <si>
    <t>INO80B</t>
  </si>
  <si>
    <t>Q96F85;B8ZZB8;Q96F85-2</t>
  </si>
  <si>
    <t>CB1 cannabinoid receptor-interacting protein 1</t>
  </si>
  <si>
    <t>CNRIP1</t>
  </si>
  <si>
    <t>B8ZZC8;Q9NRN9;B8ZZE3;E7EMN2;H7C0M7</t>
  </si>
  <si>
    <t>Methyltransferase-like protein 5</t>
  </si>
  <si>
    <t>METTL5</t>
  </si>
  <si>
    <t>Q9H8M9;B8ZZF5;C9J5M4</t>
  </si>
  <si>
    <t>Protein FAM176A</t>
  </si>
  <si>
    <t>FAM176A</t>
  </si>
  <si>
    <t>O75716;B8ZZI5</t>
  </si>
  <si>
    <t>Serine/threonine-protein kinase 16</t>
  </si>
  <si>
    <t>STK16</t>
  </si>
  <si>
    <t>B8ZZJ1;H7C0W7;Q9BYI3</t>
  </si>
  <si>
    <t>Hyccin</t>
  </si>
  <si>
    <t>FAM126A</t>
  </si>
  <si>
    <t>Q8WV92;H7C3Q6;B8ZZL5</t>
  </si>
  <si>
    <t>MIT domain-containing protein 1</t>
  </si>
  <si>
    <t>MITD1</t>
  </si>
  <si>
    <t>B8ZZN6;P63165;B9A032;A8MUS8;B8ZZ67;B8ZZJ0</t>
  </si>
  <si>
    <t>Small ubiquitin-related modifier 1</t>
  </si>
  <si>
    <t>SUMO1</t>
  </si>
  <si>
    <t>P06454;P06454-2;B8ZZQ6;H7C2N1;B8ZZW7;B8ZZA1</t>
  </si>
  <si>
    <t>Prothymosin alpha;Thymosin alpha-1</t>
  </si>
  <si>
    <t>PTMA</t>
  </si>
  <si>
    <t>Q13402;Q13402-2;B9A011;Q13402-6;Q13402-7;Q13402-5;H7C4D8</t>
  </si>
  <si>
    <t>Unconventional myosin-VIIa</t>
  </si>
  <si>
    <t>MYO7A</t>
  </si>
  <si>
    <t>Q86WW8;B9A057</t>
  </si>
  <si>
    <t>Cytochrome c oxidase assembly factor 5</t>
  </si>
  <si>
    <t>COA5</t>
  </si>
  <si>
    <t>B9A058</t>
  </si>
  <si>
    <t>HIBCH</t>
  </si>
  <si>
    <t>B9A062</t>
  </si>
  <si>
    <t>MTHFD2</t>
  </si>
  <si>
    <t>B9A064;P0CG04</t>
  </si>
  <si>
    <t>Immunoglobulin lambda-like polypeptide 5;Ig lambda-1 chain C regions</t>
  </si>
  <si>
    <t>IGLL5;IGLC1</t>
  </si>
  <si>
    <t>B9EGE7;Q8TCN5;Q8TCN5-2</t>
  </si>
  <si>
    <t>Zinc finger protein 507</t>
  </si>
  <si>
    <t>ZNF507</t>
  </si>
  <si>
    <t>Q00722;Q00722-2;B9EGH5;H0YK35</t>
  </si>
  <si>
    <t>1-phosphatidylinositol-4,5-bisphosphate phosphodiesterase beta-2</t>
  </si>
  <si>
    <t>PLCB2</t>
  </si>
  <si>
    <t>Q7Z3U7;Q7Z3U7-4;B9EGP5;F8VWA6;Q7Z3U7-2;F8W1Z6;F8VZV1</t>
  </si>
  <si>
    <t>Protein MON2 homolog</t>
  </si>
  <si>
    <t>MON2</t>
  </si>
  <si>
    <t>P78312;P78312-5;P78312-2;B9EGR0;P78312-4;D6RFZ4;P78312-3</t>
  </si>
  <si>
    <t>Protein FAM193A</t>
  </si>
  <si>
    <t>FAM193A;C4orf8</t>
  </si>
  <si>
    <t>B9EJG8;B9EJG8-2;D6RAQ9;D6RDW6</t>
  </si>
  <si>
    <t>Transmembrane protein 150C</t>
  </si>
  <si>
    <t>TMEM150C</t>
  </si>
  <si>
    <t>Q6GYQ0-2;Q6GYQ0-5;B9EK38;Q6GYQ0;Q6GYQ0-4;Q6GYQ0-6</t>
  </si>
  <si>
    <t>Ral GTPase-activating protein subunit alpha-1</t>
  </si>
  <si>
    <t>GARNL1;RALGAPA1</t>
  </si>
  <si>
    <t>Q16611;C0H5Y7</t>
  </si>
  <si>
    <t>Bcl-2 homologous antagonist/killer</t>
  </si>
  <si>
    <t>BAK1</t>
  </si>
  <si>
    <t>C0IMW5;C0IMW7;C0IMW4;B4DFR4;J3KT85</t>
  </si>
  <si>
    <t>SMARCE1</t>
  </si>
  <si>
    <t>Q92764;C4AM86;CON__Q92764</t>
  </si>
  <si>
    <t>Keratin, type I cuticular Ha5</t>
  </si>
  <si>
    <t>KRT35</t>
  </si>
  <si>
    <t>Q6VEQ5;C4AMC7;A8K0Z3</t>
  </si>
  <si>
    <t>WAS protein family homolog 2;Putative WAS protein family homolog 3;WAS protein family homolog 1</t>
  </si>
  <si>
    <t>WASH2P;WASH3P;WASH1</t>
  </si>
  <si>
    <t>Q96JI7;Q96JI7-3;C4B7M2;Q96JI7-2</t>
  </si>
  <si>
    <t>Spatacsin</t>
  </si>
  <si>
    <t>SPG11</t>
  </si>
  <si>
    <t>P56270-2;P56270;C6G496;I3L2Z5;H3BQI4;H3BQD6;H3BQS2;I3L0M3;I3L4Y2;H3BPU3;I3L411</t>
  </si>
  <si>
    <t>Myc-associated zinc finger protein</t>
  </si>
  <si>
    <t>MAZ</t>
  </si>
  <si>
    <t>F8W8D3;Q14493;C9IY53;E7EUV9;H0YAE8</t>
  </si>
  <si>
    <t>Histone RNA hairpin-binding protein</t>
  </si>
  <si>
    <t>SLBP</t>
  </si>
  <si>
    <t>Q9UHC7;Q9UHC7-2;Q9UHC7-3;Q9UHC7-4;C9IY57;C9J031;C9JYX8</t>
  </si>
  <si>
    <t>E3 ubiquitin-protein ligase makorin-1</t>
  </si>
  <si>
    <t>MKRN1</t>
  </si>
  <si>
    <t>Q86UW7;C9IYE1;F8W8P5;Q86UW7-2;Q86UW7-3;H7BYR4</t>
  </si>
  <si>
    <t>Calcium-dependent secretion activator 2</t>
  </si>
  <si>
    <t>CADPS2</t>
  </si>
  <si>
    <t>Q6P9H4;C9IZX4;C9JN62;Q5T4Y7</t>
  </si>
  <si>
    <t>Connector enhancer of kinase suppressor of ras 3</t>
  </si>
  <si>
    <t>CNKSR3;MAGI1</t>
  </si>
  <si>
    <t>C9J000</t>
  </si>
  <si>
    <t>ECI2</t>
  </si>
  <si>
    <t>Q96K58;C9JCJ0;C9J092;C9JG35</t>
  </si>
  <si>
    <t>Zinc finger protein 668</t>
  </si>
  <si>
    <t>ZNF668</t>
  </si>
  <si>
    <t>C9J0E8</t>
  </si>
  <si>
    <t>SLC2A2</t>
  </si>
  <si>
    <t>Q86WB0;C9J0I9;Q86WB0-2;Q86WB0-3</t>
  </si>
  <si>
    <t>Nuclear-interacting partner of ALK</t>
  </si>
  <si>
    <t>ZC3HC1</t>
  </si>
  <si>
    <t>Q9Y618;Q9Y618-3;C9JFD3;Q9Y618-4;C9J0Q5;Q9Y618-5;C9J239;C9JE98;C9J7T7;C9JQE8</t>
  </si>
  <si>
    <t>Nuclear receptor corepressor 2</t>
  </si>
  <si>
    <t>NCOR2</t>
  </si>
  <si>
    <t>Q9UKT7;C9J0Y7</t>
  </si>
  <si>
    <t>F-box/LRR-repeat protein 3</t>
  </si>
  <si>
    <t>FBXL3</t>
  </si>
  <si>
    <t>Q9P0P0;C9J1C6</t>
  </si>
  <si>
    <t>E3 ubiquitin-protein ligase RNF181</t>
  </si>
  <si>
    <t>RNF181</t>
  </si>
  <si>
    <t>C9J1K5</t>
  </si>
  <si>
    <t>CYP27A1</t>
  </si>
  <si>
    <t>C9J1N5</t>
  </si>
  <si>
    <t>LENG8</t>
  </si>
  <si>
    <t>Q96HH4;C9J1P0;C9JZB1</t>
  </si>
  <si>
    <t>Transmembrane protein 169</t>
  </si>
  <si>
    <t>TMEM169</t>
  </si>
  <si>
    <t>Q9Y6K9-2;Q9Y6K9;C9J1R1;E7EU78;A8MV29;F8W9A9;Q9Y6K9-3;C9JN51;C9JZ85;C9JH59;C9J2V2</t>
  </si>
  <si>
    <t>NF-kappa-B essential modulator</t>
  </si>
  <si>
    <t>IKBKG</t>
  </si>
  <si>
    <t>Q8N2C7;C9J1U3;Q8N2C7-4;Q8N2C7-2</t>
  </si>
  <si>
    <t>Protein unc-80 homolog</t>
  </si>
  <si>
    <t>UNC80</t>
  </si>
  <si>
    <t>C9J1X0;A4D1P6;A4D1P6-2;A4D1P6-3</t>
  </si>
  <si>
    <t>WD repeat-containing protein 91</t>
  </si>
  <si>
    <t>WDR91</t>
  </si>
  <si>
    <t>Q07912-3;C9J1X3;Q07912;Q07912-2;H7BZZ3</t>
  </si>
  <si>
    <t>Activated CDC42 kinase 1</t>
  </si>
  <si>
    <t>TNK2</t>
  </si>
  <si>
    <t>Q969M7-2;Q969M7;C9J9P8;C9J212;C9IZ93;H9KVB9;C9JSK8;Q969M7-3;C9JFD2;C9JF62;F8WD80;Q969M7-4;H3BSR4;Q969M7-5;F8WDQ9;F8WB39;H3BUI7</t>
  </si>
  <si>
    <t>NEDD8-conjugating enzyme UBE2F</t>
  </si>
  <si>
    <t>UBE2F</t>
  </si>
  <si>
    <t>C9J2C0;Q9NY65;Q9NY65-2</t>
  </si>
  <si>
    <t>Tubulin alpha-8 chain</t>
  </si>
  <si>
    <t>TUBA8</t>
  </si>
  <si>
    <t>C9J2F8;Q5JS54;F2Z3E0;D6RB92;F8WBZ2</t>
  </si>
  <si>
    <t>Proteasome assembly chaperone 4</t>
  </si>
  <si>
    <t>PSMG4</t>
  </si>
  <si>
    <t>P51965;P51965-2;H7C061;C9J2P0</t>
  </si>
  <si>
    <t>Ubiquitin-conjugating enzyme E2 E1</t>
  </si>
  <si>
    <t>UBE2E1</t>
  </si>
  <si>
    <t>P30876;C9J2Y9;C9J4M6</t>
  </si>
  <si>
    <t>DNA-directed RNA polymerase II subunit RPB2;DNA-directed RNA polymerase</t>
  </si>
  <si>
    <t>POLR2B</t>
  </si>
  <si>
    <t>Q9BQ75;E9PHS3;C9J384</t>
  </si>
  <si>
    <t>Uncharacterized protein C3orf26</t>
  </si>
  <si>
    <t>C3orf26</t>
  </si>
  <si>
    <t>C9J3D2;Q8IXK0-3</t>
  </si>
  <si>
    <t>E7EQF2;Q9UKG9;C9J3D7</t>
  </si>
  <si>
    <t>Peroxisomal carnitine O-octanoyltransferase</t>
  </si>
  <si>
    <t>CROT</t>
  </si>
  <si>
    <t>C9J3L7;Q9BWE0;C9JYJ8;C9JZE3;C9J7N1;E7EVL6</t>
  </si>
  <si>
    <t>Replication initiator 1</t>
  </si>
  <si>
    <t>REPIN1</t>
  </si>
  <si>
    <t>C9J406</t>
  </si>
  <si>
    <t>IMMT</t>
  </si>
  <si>
    <t>Q9Y484-2;Q9Y484-3;Q9Y484;G8JLI5;C9J471;C9JBX7;C9JUS5;C9JYH8;C9J0A8;C9J5L0;H0Y329;C9JE01;C9JVT3</t>
  </si>
  <si>
    <t>WD repeat domain phosphoinositide-interacting protein 4</t>
  </si>
  <si>
    <t>WDR45</t>
  </si>
  <si>
    <t>H0YIS7;C9J4G0;Q8IXM2;F8W038</t>
  </si>
  <si>
    <t>Chromatin complexes subunit BAP18</t>
  </si>
  <si>
    <t>C17orf49;hCG_32827;BAP18</t>
  </si>
  <si>
    <t>Q9BUL8;C9J5C3;C9J6F3;C9JND6;C9JSA3;C9J363;H7C5M9</t>
  </si>
  <si>
    <t>Programmed cell death protein 10</t>
  </si>
  <si>
    <t>PDCD10</t>
  </si>
  <si>
    <t>Q9GZZ1;C9J5D1;Q9GZZ1-2;B0AZT5</t>
  </si>
  <si>
    <t>N-alpha-acetyltransferase 50</t>
  </si>
  <si>
    <t>NAA50</t>
  </si>
  <si>
    <t>Q96S97;C9JC07;C9J5M0;C9JZL8;C9JJV6</t>
  </si>
  <si>
    <t>Myeloid-associated differentiation marker</t>
  </si>
  <si>
    <t>MYADM</t>
  </si>
  <si>
    <t>Q9BTE6-3;Q9BTE6-2;C9J5N1;Q9BTE6;K7N7A3</t>
  </si>
  <si>
    <t>Alanyl-tRNA editing protein Aarsd1</t>
  </si>
  <si>
    <t>AARSD1</t>
  </si>
  <si>
    <t>C9J5P0;Q9P2K9;Q9P2K9-2</t>
  </si>
  <si>
    <t>Patched domain-containing protein 2</t>
  </si>
  <si>
    <t>PTCHD2</t>
  </si>
  <si>
    <t>P17036;C9J5S8;C9JIW8;C9JK31</t>
  </si>
  <si>
    <t>Zinc finger protein 3</t>
  </si>
  <si>
    <t>ZNF3</t>
  </si>
  <si>
    <t>P08069;C9J5X1</t>
  </si>
  <si>
    <t>Insulin-like growth factor 1 receptor;Insulin-like growth factor 1 receptor alpha chain;Insulin-like growth factor 1 receptor beta chain;Tyrosine-protein kinase receptor</t>
  </si>
  <si>
    <t>IGF1R</t>
  </si>
  <si>
    <t>C9J5Y6</t>
  </si>
  <si>
    <t>COBLL1</t>
  </si>
  <si>
    <t>C9J634;F8WF02</t>
  </si>
  <si>
    <t>PDHB</t>
  </si>
  <si>
    <t>C9J6P4;Q7Z2W4-3</t>
  </si>
  <si>
    <t>ZC3HAV1</t>
  </si>
  <si>
    <t>C9J6Q0</t>
  </si>
  <si>
    <t>UGP2</t>
  </si>
  <si>
    <t>Q96Q89-2;C9J6W2;Q96Q89;Q96Q89-3;Q96Q89-4</t>
  </si>
  <si>
    <t>Kinesin-like protein KIF20B</t>
  </si>
  <si>
    <t>KIF20B</t>
  </si>
  <si>
    <t>P35080;C9J712;C9J2N0</t>
  </si>
  <si>
    <t>Profilin-2;Profilin</t>
  </si>
  <si>
    <t>PFN2</t>
  </si>
  <si>
    <t>Q9GZV4;C9J7B5;F8WCJ1</t>
  </si>
  <si>
    <t>Eukaryotic translation initiation factor 5A-2</t>
  </si>
  <si>
    <t>EIF5A2</t>
  </si>
  <si>
    <t>Q8WWT9;F6WI18;Q8WWT9-3;C9J7L4;H7C0C8</t>
  </si>
  <si>
    <t>Solute carrier family 13 member 3</t>
  </si>
  <si>
    <t>SLC13A3</t>
  </si>
  <si>
    <t>P02585;C9J7T9</t>
  </si>
  <si>
    <t>Troponin C, skeletal muscle</t>
  </si>
  <si>
    <t>TNNC2</t>
  </si>
  <si>
    <t>Q969S8;Q969S8-2;C9J8B8;Q969S8-4;Q969S8-5</t>
  </si>
  <si>
    <t>Histone deacetylase 10</t>
  </si>
  <si>
    <t>HDAC10</t>
  </si>
  <si>
    <t>Q16644;C9J8E1</t>
  </si>
  <si>
    <t>MAP kinase-activated protein kinase 3</t>
  </si>
  <si>
    <t>MAPKAPK3</t>
  </si>
  <si>
    <t>E7EP08;C9J8N6;P24557;E7EMU9;E7ENP0;E7ESB5;C9JS68</t>
  </si>
  <si>
    <t>Thromboxane-A synthase</t>
  </si>
  <si>
    <t>TBXAS1</t>
  </si>
  <si>
    <t>Q96IK1;C9J8U9</t>
  </si>
  <si>
    <t>Biorientation of chromosomes in cell division protein 1</t>
  </si>
  <si>
    <t>BOD1</t>
  </si>
  <si>
    <t>P08865;C9J9K3;A6NE09</t>
  </si>
  <si>
    <t>40S ribosomal protein SA</t>
  </si>
  <si>
    <t>RPSA</t>
  </si>
  <si>
    <t>C9J9S3</t>
  </si>
  <si>
    <t>Serine/threonine-protein phosphatase</t>
  </si>
  <si>
    <t>PPP1CB</t>
  </si>
  <si>
    <t>O75414;C9J9V6;C9JQB1</t>
  </si>
  <si>
    <t>Nucleoside diphosphate kinase 6;Nucleoside diphosphate kinase</t>
  </si>
  <si>
    <t>NME6</t>
  </si>
  <si>
    <t>P01591;D6RD17;D6RHJ6;C9JA05</t>
  </si>
  <si>
    <t>Immunoglobulin J chain</t>
  </si>
  <si>
    <t>IGJ</t>
  </si>
  <si>
    <t>C9JA08;Q96D46</t>
  </si>
  <si>
    <t>60S ribosomal export protein NMD3</t>
  </si>
  <si>
    <t>NMD3</t>
  </si>
  <si>
    <t>Q9UNL2;C9JA28;C9J365;B4E2P2</t>
  </si>
  <si>
    <t>Translocon-associated protein subunit gamma</t>
  </si>
  <si>
    <t>SSR3</t>
  </si>
  <si>
    <t>Q5D0E6;Q5D0E6-2;C9JJG6;Q5D0E6-4;C9JA38</t>
  </si>
  <si>
    <t>DALR anticodon-binding domain-containing protein 3</t>
  </si>
  <si>
    <t>DALRD3</t>
  </si>
  <si>
    <t>Q6UW56-3;Q6UW56;Q6UW56-2;C9JA62</t>
  </si>
  <si>
    <t>Apoptosis-related protein 3</t>
  </si>
  <si>
    <t>APR3;C2orf28</t>
  </si>
  <si>
    <t>Q8WY36;Q8WY36-2;C9JA69</t>
  </si>
  <si>
    <t>HMG box transcription factor BBX</t>
  </si>
  <si>
    <t>BBX</t>
  </si>
  <si>
    <t>Q16629;C9JAB2;Q16629-4;Q16629-2;Q16629-3</t>
  </si>
  <si>
    <t>Serine/arginine-rich splicing factor 7</t>
  </si>
  <si>
    <t>SRSF7</t>
  </si>
  <si>
    <t>Q9C0D9;C9JAG1</t>
  </si>
  <si>
    <t>Ethanolaminephosphotransferase 1</t>
  </si>
  <si>
    <t>EPT1</t>
  </si>
  <si>
    <t>C9JAJ9</t>
  </si>
  <si>
    <t>RBBP7</t>
  </si>
  <si>
    <t>Q9Y241-2;C9JNU6;Q9Y241;C9JAW5</t>
  </si>
  <si>
    <t>HIG1 domain family member 1A</t>
  </si>
  <si>
    <t>HIGD1A</t>
  </si>
  <si>
    <t>Q16595;C9JAX1;H7C585</t>
  </si>
  <si>
    <t>Frataxin, mitochondrial;Frataxin intermediate form;Frataxin(56-210);Frataxin(78-210);Frataxin mature form</t>
  </si>
  <si>
    <t>FXN</t>
  </si>
  <si>
    <t>C9JB63;F8WAW4;F8W6J1</t>
  </si>
  <si>
    <t>C9JBG5;Q8NBJ9-2;Q8NBJ9;F5H8L4;E9PMC3;E9PID9</t>
  </si>
  <si>
    <t>SID1 transmembrane family member 2</t>
  </si>
  <si>
    <t>SIDT2</t>
  </si>
  <si>
    <t>P78330;C9JBI3</t>
  </si>
  <si>
    <t>Phosphoserine phosphatase</t>
  </si>
  <si>
    <t>PSPH</t>
  </si>
  <si>
    <t>Q9Y6A9;C9JBL1</t>
  </si>
  <si>
    <t>Signal peptidase complex subunit 1</t>
  </si>
  <si>
    <t>SPCS1</t>
  </si>
  <si>
    <t>C9JBU3;C9J355</t>
  </si>
  <si>
    <t>WDR82</t>
  </si>
  <si>
    <t>Q96DA6;C9JBV1</t>
  </si>
  <si>
    <t>Mitochondrial import inner membrane translocase subunit TIM14</t>
  </si>
  <si>
    <t>DNAJC19</t>
  </si>
  <si>
    <t>C9JC84;C9JEU5</t>
  </si>
  <si>
    <t>FGG</t>
  </si>
  <si>
    <t>C9JC87;O00189;C9JWL4;C9IZL5;C9JMG3;H7BZV3;H7C0A0</t>
  </si>
  <si>
    <t>AP-4 complex subunit mu-1</t>
  </si>
  <si>
    <t>AP4M1</t>
  </si>
  <si>
    <t>C9JCC6;Q14919-2;Q14919;E9PQX9;E9PMW2;E9PNC7</t>
  </si>
  <si>
    <t>Dr1-associated corepressor</t>
  </si>
  <si>
    <t>DRAP1</t>
  </si>
  <si>
    <t>Q5EB52;Q5EB52-2;C9JW74;Q5EB52-3;C9JSW2;C9JWU9;C9JCM6;C9JRA9</t>
  </si>
  <si>
    <t>Mesoderm-specific transcript homolog protein</t>
  </si>
  <si>
    <t>MEST</t>
  </si>
  <si>
    <t>P15408;P15408-3;C9JCN8;P15408-2</t>
  </si>
  <si>
    <t>Fos-related antigen 2</t>
  </si>
  <si>
    <t>FOSL2</t>
  </si>
  <si>
    <t>Q9BVT8;C9JCW7;C9JE12</t>
  </si>
  <si>
    <t>Transmembrane and ubiquitin-like domain-containing protein 1</t>
  </si>
  <si>
    <t>TMUB1</t>
  </si>
  <si>
    <t>C9JD73</t>
  </si>
  <si>
    <t>PPP1R7</t>
  </si>
  <si>
    <t>Q9NVQ4;C9JDZ2</t>
  </si>
  <si>
    <t>Fas apoptotic inhibitory molecule 1</t>
  </si>
  <si>
    <t>FAIM</t>
  </si>
  <si>
    <t>Q7Z695;C9JE15</t>
  </si>
  <si>
    <t>Uncharacterized aarF domain-containing protein kinase 2</t>
  </si>
  <si>
    <t>ADCK2</t>
  </si>
  <si>
    <t>C9JEH3;Q13685;C9JG97;C9JTS3</t>
  </si>
  <si>
    <t>Angio-associated migratory cell protein</t>
  </si>
  <si>
    <t>AAMP</t>
  </si>
  <si>
    <t>C9JEJ2;P49585;B4E322;C9J050;H7C1T3</t>
  </si>
  <si>
    <t>Choline-phosphate cytidylyltransferase A</t>
  </si>
  <si>
    <t>PCYT1A</t>
  </si>
  <si>
    <t>Q8IX18;Q8IX18-2;C9JEW8;Q8IX18-3;C9JR60;J3KTK0</t>
  </si>
  <si>
    <t>Probable ATP-dependent RNA helicase DHX40</t>
  </si>
  <si>
    <t>DHX40</t>
  </si>
  <si>
    <t>C9JF17;P05090</t>
  </si>
  <si>
    <t>Apolipoprotein D</t>
  </si>
  <si>
    <t>APOD</t>
  </si>
  <si>
    <t>Q13098-7;Q13098-5;C9JFE4;Q13098;Q13098-6</t>
  </si>
  <si>
    <t>COP9 signalosome complex subunit 1</t>
  </si>
  <si>
    <t>GPS1</t>
  </si>
  <si>
    <t>P99999;C9JFR7</t>
  </si>
  <si>
    <t>Cytochrome c</t>
  </si>
  <si>
    <t>CYCS</t>
  </si>
  <si>
    <t>Q9UQQ1-4;Q9UQQ1;C9JFW8;Q9UQQ1-3;Q9UQQ1-2</t>
  </si>
  <si>
    <t>N-acetylated-alpha-linked acidic dipeptidase-like protein</t>
  </si>
  <si>
    <t>NAALADL1</t>
  </si>
  <si>
    <t>J3KQV8;O43426;J3KPK1;C9JFZ1;O43426-2;O43426-4</t>
  </si>
  <si>
    <t>Synaptojanin-1</t>
  </si>
  <si>
    <t>SYNJ1</t>
  </si>
  <si>
    <t>C9JG63;Q7Z698;Q7Z698-2;H7C2T4;C9J623</t>
  </si>
  <si>
    <t>Sprouty-related, EVH1 domain-containing protein 2</t>
  </si>
  <si>
    <t>SPRED2</t>
  </si>
  <si>
    <t>Q8N3X6;C9JI46;Q8N3X6-2</t>
  </si>
  <si>
    <t>Ligand-dependent nuclear receptor corepressor-like protein</t>
  </si>
  <si>
    <t>LCORL</t>
  </si>
  <si>
    <t>C9JI87</t>
  </si>
  <si>
    <t>VDAC1</t>
  </si>
  <si>
    <t>C9JI98</t>
  </si>
  <si>
    <t>Transmembrane protein 238</t>
  </si>
  <si>
    <t>TMEM238</t>
  </si>
  <si>
    <t>C9JIF9;P13798;H7C393</t>
  </si>
  <si>
    <t>Acylamino-acid-releasing enzyme</t>
  </si>
  <si>
    <t>APEH</t>
  </si>
  <si>
    <t>C9JIJ5</t>
  </si>
  <si>
    <t>RPL7</t>
  </si>
  <si>
    <t>C9JIM8</t>
  </si>
  <si>
    <t>SLC2A1</t>
  </si>
  <si>
    <t>C9JIS1</t>
  </si>
  <si>
    <t>GNB2</t>
  </si>
  <si>
    <t>C9JIZ6</t>
  </si>
  <si>
    <t>C9JJ19;P82930</t>
  </si>
  <si>
    <t>28S ribosomal protein S34, mitochondrial</t>
  </si>
  <si>
    <t>MRPS34</t>
  </si>
  <si>
    <t>Q96B02-3;Q96B02-2;H3BMM0;C9JJH0;H0YB73;Q96B02;E5RG25</t>
  </si>
  <si>
    <t>Ubiquitin-conjugating enzyme E2 W</t>
  </si>
  <si>
    <t>UBE2W</t>
  </si>
  <si>
    <t>C9JJN9;Q8N3P4;Q8N3P4-3;Q8N3P4-2</t>
  </si>
  <si>
    <t>Vacuolar protein sorting-associated protein 8 homolog</t>
  </si>
  <si>
    <t>VPS8</t>
  </si>
  <si>
    <t>Q5K651;C9JKF1</t>
  </si>
  <si>
    <t>Sterile alpha motif domain-containing protein 9</t>
  </si>
  <si>
    <t>SAMD9</t>
  </si>
  <si>
    <t>C9JLE3</t>
  </si>
  <si>
    <t>GPC3</t>
  </si>
  <si>
    <t>P52434;C9JLU1;C9JCU7;C9JBJ6;C9J413</t>
  </si>
  <si>
    <t>DNA-directed RNA polymerases I, II, and III subunit RPABC3</t>
  </si>
  <si>
    <t>POLR2H</t>
  </si>
  <si>
    <t>C9JLU6</t>
  </si>
  <si>
    <t>IDH1</t>
  </si>
  <si>
    <t>O14727;O14727-4;O14727-5;C9JLV4;O14727-6</t>
  </si>
  <si>
    <t>Apoptotic protease-activating factor 1</t>
  </si>
  <si>
    <t>APAF1</t>
  </si>
  <si>
    <t>I3L4Q0;C9JLW8;I3L317;I3L2L5;I3L3A7</t>
  </si>
  <si>
    <t>Protein FAM195B</t>
  </si>
  <si>
    <t>FAM195B</t>
  </si>
  <si>
    <t>C9JM58</t>
  </si>
  <si>
    <t>MED15</t>
  </si>
  <si>
    <t>C9JME2;Q9Y4F1-2;Q9Y4F1</t>
  </si>
  <si>
    <t>FERM, RhoGEF and pleckstrin domain-containing protein 1</t>
  </si>
  <si>
    <t>FARP1</t>
  </si>
  <si>
    <t>C9JMG9;Q6DN90;H7C107;Q6DN90-2</t>
  </si>
  <si>
    <t>IQ motif and SEC7 domain-containing protein 1</t>
  </si>
  <si>
    <t>IQSEC1</t>
  </si>
  <si>
    <t>C9JMK7;O75023-3;O75023;O75023-2</t>
  </si>
  <si>
    <t>Leukocyte immunoglobulin-like receptor subfamily B member 5</t>
  </si>
  <si>
    <t>LILRB5</t>
  </si>
  <si>
    <t>C9JMV5</t>
  </si>
  <si>
    <t>IPO5</t>
  </si>
  <si>
    <t>C9JMV9</t>
  </si>
  <si>
    <t>Q9Y530;C9JNE2;C9J5P1;C9JXC3</t>
  </si>
  <si>
    <t>O-acetyl-ADP-ribose deacetylase C6orf130</t>
  </si>
  <si>
    <t>C6orf130</t>
  </si>
  <si>
    <t>C9JNR4</t>
  </si>
  <si>
    <t>RHOA</t>
  </si>
  <si>
    <t>C9JNV3</t>
  </si>
  <si>
    <t>NAA38</t>
  </si>
  <si>
    <t>Q96IW7;C9JNZ0;C9JRY4;C9JDJ8;C9JZ27</t>
  </si>
  <si>
    <t>Vesicle-trafficking protein SEC22a</t>
  </si>
  <si>
    <t>SEC22A</t>
  </si>
  <si>
    <t>Q9NR56;C9JP00;Q86VM6;Q9NR56-7</t>
  </si>
  <si>
    <t>Muscleblind-like protein 1</t>
  </si>
  <si>
    <t>MBNL1</t>
  </si>
  <si>
    <t>C9JPA8;C9JHN8</t>
  </si>
  <si>
    <t>GET4</t>
  </si>
  <si>
    <t>Q9UK58;C9JPL0;Q9UK58-4</t>
  </si>
  <si>
    <t>Cyclin-L1</t>
  </si>
  <si>
    <t>CCNL1</t>
  </si>
  <si>
    <t>H7BXP1;Q9NYR9;C9JPP2;Q9NYR9-2;Q9NYR9-3;K7ERG2</t>
  </si>
  <si>
    <t>NF-kappa-B inhibitor-interacting Ras-like protein 2</t>
  </si>
  <si>
    <t>NKIRAS2</t>
  </si>
  <si>
    <t>C9JU00;C9JPQ9</t>
  </si>
  <si>
    <t>P35557-2;P35557;P35557-3;C9JQD1</t>
  </si>
  <si>
    <t>Glucokinase</t>
  </si>
  <si>
    <t>GCK</t>
  </si>
  <si>
    <t>C9JQE6;O94911</t>
  </si>
  <si>
    <t>ATP-binding cassette sub-family A member 8</t>
  </si>
  <si>
    <t>ABCA8</t>
  </si>
  <si>
    <t>Q8N1F8;C9JQV3;Q8N1F8-2</t>
  </si>
  <si>
    <t>Serine/threonine-protein kinase 11-interacting protein</t>
  </si>
  <si>
    <t>STK11IP</t>
  </si>
  <si>
    <t>F5H211;P54252;P54252-2;C9JQV6;E9PB63;G3V3R7;P54252-3;G3V4U9;G3V328;G3V2G1;E9PJN5;G3V526;G3V3T6</t>
  </si>
  <si>
    <t>Ataxin-3</t>
  </si>
  <si>
    <t>ATXN3</t>
  </si>
  <si>
    <t>C9JRL4</t>
  </si>
  <si>
    <t>MDH1</t>
  </si>
  <si>
    <t>Q9BSF0;H7BZ15;C9JS57</t>
  </si>
  <si>
    <t>UPF0733 protein C2orf88</t>
  </si>
  <si>
    <t>C2orf88</t>
  </si>
  <si>
    <t>H7C5W3;F2Z2S5;C9JUH5;Q9Y6X1;Q8N6R1;C9JSB0</t>
  </si>
  <si>
    <t>Stress-associated endoplasmic reticulum protein 1;Stress-associated endoplasmic reticulum protein 2</t>
  </si>
  <si>
    <t>SERP2;SERP1</t>
  </si>
  <si>
    <t>C9JSL2;Q5JRX3-2;Q5JRX3;Q5JRX3-3</t>
  </si>
  <si>
    <t>Presequence protease, mitochondrial</t>
  </si>
  <si>
    <t>PITRM1</t>
  </si>
  <si>
    <t>Q96NT5;Q96NT5-2;C9JSZ2;J3QRF7</t>
  </si>
  <si>
    <t>Proton-coupled folate transporter</t>
  </si>
  <si>
    <t>SLC46A1</t>
  </si>
  <si>
    <t>C9JT55;Q5H8C1;F8WE85</t>
  </si>
  <si>
    <t>FRAS1-related extracellular matrix protein 1</t>
  </si>
  <si>
    <t>FREM1</t>
  </si>
  <si>
    <t>P31483-2;C9JTN7;H7BY49</t>
  </si>
  <si>
    <t>TIA1</t>
  </si>
  <si>
    <t>C9JUH3;F5H0E1</t>
  </si>
  <si>
    <t>CCM2</t>
  </si>
  <si>
    <t>C9JUM1</t>
  </si>
  <si>
    <t>ACTB</t>
  </si>
  <si>
    <t>Q9Y234;C9JUU5</t>
  </si>
  <si>
    <t>Lipoyltransferase 1, mitochondrial</t>
  </si>
  <si>
    <t>LIPT1</t>
  </si>
  <si>
    <t>C9JV50</t>
  </si>
  <si>
    <t>SACM1L</t>
  </si>
  <si>
    <t>C9JW01</t>
  </si>
  <si>
    <t>PUM2</t>
  </si>
  <si>
    <t>Q8NCD3;Q8NCD3-2;Q8NCD3-3;C9JWC4</t>
  </si>
  <si>
    <t>Holliday junction recognition protein</t>
  </si>
  <si>
    <t>HJURP</t>
  </si>
  <si>
    <t>C9JWG0</t>
  </si>
  <si>
    <t>O15530;C9JWR9;O15530-3;E9PER6;O15530-2;O15530-5;O15530-4;Q6A1A2</t>
  </si>
  <si>
    <t>3-phosphoinositide-dependent protein kinase 1;Putative 3-phosphoinositide-dependent protein kinase 2</t>
  </si>
  <si>
    <t>PDPK1;PDPK2</t>
  </si>
  <si>
    <t>C9JX83</t>
  </si>
  <si>
    <t>MPHOSPH10</t>
  </si>
  <si>
    <t>C9JXA7;Q0VGL1</t>
  </si>
  <si>
    <t>UPF0539 protein C7orf59</t>
  </si>
  <si>
    <t>C7orf59</t>
  </si>
  <si>
    <t>C9JXC6</t>
  </si>
  <si>
    <t>P08833;C9JXF9;C9J6H2</t>
  </si>
  <si>
    <t>Insulin-like growth factor-binding protein 1</t>
  </si>
  <si>
    <t>IGFBP1</t>
  </si>
  <si>
    <t>Q6P988;C9JYG8</t>
  </si>
  <si>
    <t>Protein notum homolog</t>
  </si>
  <si>
    <t>NOTUM</t>
  </si>
  <si>
    <t>O75817;C9JYM0</t>
  </si>
  <si>
    <t>Ribonuclease P protein subunit p20</t>
  </si>
  <si>
    <t>POP7</t>
  </si>
  <si>
    <t>C9JYS5;Q9NYZ1;J3KS67;Q96ET8-3;Q96ET8;Q96ET8-2</t>
  </si>
  <si>
    <t>Protein FAM18B1;Protein FAM18B2</t>
  </si>
  <si>
    <t>FAM18B2;FAM18B1</t>
  </si>
  <si>
    <t>C9JZE5</t>
  </si>
  <si>
    <t>KLC4</t>
  </si>
  <si>
    <t>O94768;C9JZJ1</t>
  </si>
  <si>
    <t>Serine/threonine-protein kinase 17B</t>
  </si>
  <si>
    <t>STK17B</t>
  </si>
  <si>
    <t>C9JZR7</t>
  </si>
  <si>
    <t>C9K060;O43709;O43709-2;E9PCQ7;F8WD67;F8WD87</t>
  </si>
  <si>
    <t>Uncharacterized methyltransferase WBSCR22</t>
  </si>
  <si>
    <t>WBSCR22</t>
  </si>
  <si>
    <t>C9K0I9</t>
  </si>
  <si>
    <t>MYO1B</t>
  </si>
  <si>
    <t>C9K0M0</t>
  </si>
  <si>
    <t>HADHB</t>
  </si>
  <si>
    <t>Q7Z422;C9K0U0;Q7Z422-3;Q7Z422-4;Q7Z422-2;F8WEE8</t>
  </si>
  <si>
    <t>UPF0485 protein C1orf144</t>
  </si>
  <si>
    <t>C1orf144</t>
  </si>
  <si>
    <t>C9K0X5;O95149;H3BRI5;H3BUB4;H3BSK1;H3BTA6</t>
  </si>
  <si>
    <t>Snurportin-1</t>
  </si>
  <si>
    <t>SNUPN</t>
  </si>
  <si>
    <t>CON__ENSEMBL:ENSBTAP00000025008;Q9H4B7</t>
  </si>
  <si>
    <t>Tubulin beta-1 chain</t>
  </si>
  <si>
    <t>TUBB1</t>
  </si>
  <si>
    <t>CON__H-INV:HIT000292931</t>
  </si>
  <si>
    <t>CON__O76013;O76013;O76013-2</t>
  </si>
  <si>
    <t>Keratin, type I cuticular Ha6</t>
  </si>
  <si>
    <t>KRT36</t>
  </si>
  <si>
    <t>CON__O95678;O95678</t>
  </si>
  <si>
    <t>Keratin, type II cytoskeletal 75</t>
  </si>
  <si>
    <t>KRT75</t>
  </si>
  <si>
    <t>CON__P02533;P02533</t>
  </si>
  <si>
    <t>Keratin, type I cytoskeletal 14</t>
  </si>
  <si>
    <t>KRT14</t>
  </si>
  <si>
    <t>CON__P02535-1</t>
  </si>
  <si>
    <t>CON__P02538;P02538</t>
  </si>
  <si>
    <t>Keratin, type II cytoskeletal 6A</t>
  </si>
  <si>
    <t>KRT6A</t>
  </si>
  <si>
    <t>CON__P02768-1;P02768;B7WNR0;D6RHD5;H0YA55;C9JKR2;P02768-2</t>
  </si>
  <si>
    <t>Serum albumin</t>
  </si>
  <si>
    <t>ALB</t>
  </si>
  <si>
    <t>CON__P04259</t>
  </si>
  <si>
    <t>CON__P05784</t>
  </si>
  <si>
    <t>P05787-2;CON__P05787;P05787;F8VU64;F8VUG2</t>
  </si>
  <si>
    <t>Keratin, type II cytoskeletal 8</t>
  </si>
  <si>
    <t>KRT8</t>
  </si>
  <si>
    <t>CON__P06868</t>
  </si>
  <si>
    <t>E7EQ64;CON__P07477;P07477;P07478;Q8NHM4;H0Y8D1</t>
  </si>
  <si>
    <t>Trypsin-1;Alpha-trypsin chain 1;Alpha-trypsin chain 2;Trypsin-2;Putative trypsin-6</t>
  </si>
  <si>
    <t>PRSS1;PRSS2;TRY6</t>
  </si>
  <si>
    <t>CON__P08727;P08727;C9JM50</t>
  </si>
  <si>
    <t>Keratin, type I cytoskeletal 19</t>
  </si>
  <si>
    <t>KRT19</t>
  </si>
  <si>
    <t>CON__P08729</t>
  </si>
  <si>
    <t>CON__P08730-1</t>
  </si>
  <si>
    <t>CON__P08779;P08779</t>
  </si>
  <si>
    <t>Keratin, type I cytoskeletal 16</t>
  </si>
  <si>
    <t>KRT16</t>
  </si>
  <si>
    <t>CON__P13645;P13645</t>
  </si>
  <si>
    <t>Keratin, type I cytoskeletal 10</t>
  </si>
  <si>
    <t>KRT10</t>
  </si>
  <si>
    <t>CON__P13646-1</t>
  </si>
  <si>
    <t>CON__P13647;P13647</t>
  </si>
  <si>
    <t>Keratin, type II cytoskeletal 5</t>
  </si>
  <si>
    <t>KRT5</t>
  </si>
  <si>
    <t>CON__P19001</t>
  </si>
  <si>
    <t>CON__P19013;P19013;F5H8K9</t>
  </si>
  <si>
    <t>Keratin, type II cytoskeletal 4</t>
  </si>
  <si>
    <t>KRT4</t>
  </si>
  <si>
    <t>CON__P20930;P20930</t>
  </si>
  <si>
    <t>Filaggrin</t>
  </si>
  <si>
    <t>FLG</t>
  </si>
  <si>
    <t>CON__P35900;P35900</t>
  </si>
  <si>
    <t>Keratin, type I cytoskeletal 20</t>
  </si>
  <si>
    <t>KRT20</t>
  </si>
  <si>
    <t>CON__P48668;P48668</t>
  </si>
  <si>
    <t>Keratin, type II cytoskeletal 6C</t>
  </si>
  <si>
    <t>KRT6C</t>
  </si>
  <si>
    <t>CON__P50446</t>
  </si>
  <si>
    <t>CON__P60712;P60709</t>
  </si>
  <si>
    <t>Actin, cytoplasmic 1;Actin, cytoplasmic 1, N-terminally processed</t>
  </si>
  <si>
    <t>CON__P78386;P78386;CON__Q61726;F5GYI5</t>
  </si>
  <si>
    <t>Keratin, type II cuticular Hb5</t>
  </si>
  <si>
    <t>KRT85</t>
  </si>
  <si>
    <t>CON__Q04695;Q04695</t>
  </si>
  <si>
    <t>Keratin, type I cytoskeletal 17</t>
  </si>
  <si>
    <t>KRT17</t>
  </si>
  <si>
    <t>CON__Q15323;CON__Q9UE12;Q15323;CON__A2A5Y0</t>
  </si>
  <si>
    <t>Keratin, type I cuticular Ha1</t>
  </si>
  <si>
    <t>KRT31</t>
  </si>
  <si>
    <t>CON__Q2KIS7;P05452;E9PHK0</t>
  </si>
  <si>
    <t>Tetranectin</t>
  </si>
  <si>
    <t>CLEC3B</t>
  </si>
  <si>
    <t>CON__Q32MB2;Q86Y46;F8W1S1;CON__Q7RTS7;Q7RTS7;Q86Y46-2;CON__Q3SY84;Q3SY84</t>
  </si>
  <si>
    <t>Keratin, type II cytoskeletal 73;Keratin, type II cytoskeletal 74;Keratin, type II cytoskeletal 71</t>
  </si>
  <si>
    <t>KRT73;KRT74;KRT71</t>
  </si>
  <si>
    <t>CON__Q3KNV1;P08729;F8VZY5</t>
  </si>
  <si>
    <t>Keratin, type II cytoskeletal 7</t>
  </si>
  <si>
    <t>KRT7</t>
  </si>
  <si>
    <t>CON__Q3ZAW8;CON__Q9Z2K1</t>
  </si>
  <si>
    <t>CON__Q5D862;Q5D862</t>
  </si>
  <si>
    <t>Filaggrin-2</t>
  </si>
  <si>
    <t>FLG2</t>
  </si>
  <si>
    <t>CON__Q5XKE5;Q5XKE5</t>
  </si>
  <si>
    <t>Keratin, type II cytoskeletal 79</t>
  </si>
  <si>
    <t>KRT79</t>
  </si>
  <si>
    <t>CON__Q6IFX2</t>
  </si>
  <si>
    <t>CON__Q6KB66-1;Q6KB66;Q6KB66-2;Q6KB66-3</t>
  </si>
  <si>
    <t>Keratin, type II cytoskeletal 80</t>
  </si>
  <si>
    <t>KRT80</t>
  </si>
  <si>
    <t>CON__Q6NXH9</t>
  </si>
  <si>
    <t>CON__Q7RTT2;CON__Q8N1N4-2;Q8N1N4;Q8N1N4-2</t>
  </si>
  <si>
    <t>Keratin, type II cytoskeletal 78</t>
  </si>
  <si>
    <t>KRT78</t>
  </si>
  <si>
    <t>CON__Q7Z794;Q7Z794;F5GY66</t>
  </si>
  <si>
    <t>Keratin, type II cytoskeletal 1b</t>
  </si>
  <si>
    <t>KRT77</t>
  </si>
  <si>
    <t>CON__Q86YZ3;Q86YZ3</t>
  </si>
  <si>
    <t>Hornerin</t>
  </si>
  <si>
    <t>HRNR</t>
  </si>
  <si>
    <t>CON__Q8BGZ7</t>
  </si>
  <si>
    <t>CON__Q922U2</t>
  </si>
  <si>
    <t>CON__Q9C075;Q9C075</t>
  </si>
  <si>
    <t>Keratin, type I cytoskeletal 23</t>
  </si>
  <si>
    <t>KRT23</t>
  </si>
  <si>
    <t>CON__Q9D312</t>
  </si>
  <si>
    <t>CON__Q9DCV7</t>
  </si>
  <si>
    <t>CON__Q9H552;Q9H552</t>
  </si>
  <si>
    <t>KRT8P11</t>
  </si>
  <si>
    <t>CON__Q9NSB2;CON__Q6ISB0;Q9NSB2</t>
  </si>
  <si>
    <t>Keratin, type II cuticular Hb4</t>
  </si>
  <si>
    <t>KRT84</t>
  </si>
  <si>
    <t>CON__Q9NSB4;Q9NSB4</t>
  </si>
  <si>
    <t>Keratin, type II cuticular Hb2</t>
  </si>
  <si>
    <t>KRT82</t>
  </si>
  <si>
    <t>CON__Q9R0H5</t>
  </si>
  <si>
    <t>O00478;D0FY33;O00478-2</t>
  </si>
  <si>
    <t>Butyrophilin subfamily 3 member A3</t>
  </si>
  <si>
    <t>BTN3A3</t>
  </si>
  <si>
    <t>D3DNT2;E7EUU4</t>
  </si>
  <si>
    <t>EIF4G1</t>
  </si>
  <si>
    <t>D3DP09;Q9C040</t>
  </si>
  <si>
    <t>Tripartite motif-containing protein 2</t>
  </si>
  <si>
    <t>TRIM2</t>
  </si>
  <si>
    <t>D3DS54;C9JZP6;H0YJG9</t>
  </si>
  <si>
    <t>DHRS2</t>
  </si>
  <si>
    <t>D3DU85;Q15599-2</t>
  </si>
  <si>
    <t>SLC9A3R2</t>
  </si>
  <si>
    <t>Q86VZ5;D3DWC4</t>
  </si>
  <si>
    <t>Phosphatidylcholine:ceramide cholinephosphotransferase 1</t>
  </si>
  <si>
    <t>SGMS1;TMEM23</t>
  </si>
  <si>
    <t>Q96QU8;D3DWF9</t>
  </si>
  <si>
    <t>Exportin-6</t>
  </si>
  <si>
    <t>XPO6</t>
  </si>
  <si>
    <t>E9PDL9;Q9Y6M7-7;Q9Y6M7-8;D3K174;Q9Y6M7-6;E9PFN4;E9PGC1;Q9Y6M7-9;Q9Y6M7;Q9Y6M7-2;C9JRP1;Q9Y6M7-3;Q9Y6M7-4;H7C3C4;F8W7E6;Q9Y6M7-5;B6DY52;B6DY53</t>
  </si>
  <si>
    <t>Sodium bicarbonate cotransporter 3</t>
  </si>
  <si>
    <t>SLC4A7</t>
  </si>
  <si>
    <t>P51617;D3YTB5;P51617-3;P51617-2;P51617-4;H7C224;F8WAB6</t>
  </si>
  <si>
    <t>Interleukin-1 receptor-associated kinase 1</t>
  </si>
  <si>
    <t>IRAK1</t>
  </si>
  <si>
    <t>Q9UBM1-2;Q9UBM1-3;D3YTC7;Q9UBM1</t>
  </si>
  <si>
    <t>Phosphatidylethanolamine N-methyltransferase</t>
  </si>
  <si>
    <t>PEMT</t>
  </si>
  <si>
    <t>Q6NXT1;D3YTC9;C9JU48;H7C3L3;B5MCX7;F8WB76</t>
  </si>
  <si>
    <t>Ankyrin repeat domain-containing protein 54</t>
  </si>
  <si>
    <t>ANKRD54</t>
  </si>
  <si>
    <t>Q8N9T8;Q8N9T8-2;D3YTE0</t>
  </si>
  <si>
    <t>Protein KRI1 homolog</t>
  </si>
  <si>
    <t>KRI1</t>
  </si>
  <si>
    <t>D3YTE6;H0YN69;Q6PKH6-2;Q6PKH6</t>
  </si>
  <si>
    <t>Dehydrogenase/reductase SDR family member 4-like 2</t>
  </si>
  <si>
    <t>DHRS4L2</t>
  </si>
  <si>
    <t>P02746;D6R934;D6RA08;D6RGJ1</t>
  </si>
  <si>
    <t>Complement C1q subcomponent subunit B</t>
  </si>
  <si>
    <t>C1QB</t>
  </si>
  <si>
    <t>D6R938;E9PF82;Q13557-11;Q13557-4;Q13557-6;Q13557-3;Q13557;E9PBG7;Q13557-5;Q13557-10;Q13557-9;Q13557-8;Q13557-12</t>
  </si>
  <si>
    <t>Calcium/calmodulin-dependent protein kinase type II subunit delta</t>
  </si>
  <si>
    <t>CAMK2D</t>
  </si>
  <si>
    <t>D6R941</t>
  </si>
  <si>
    <t>MRPS36</t>
  </si>
  <si>
    <t>D6R959;D6REX4</t>
  </si>
  <si>
    <t>GCLC</t>
  </si>
  <si>
    <t>D6R968;Q92802-2;Q92802</t>
  </si>
  <si>
    <t>NEDD4-binding protein 2-like 2</t>
  </si>
  <si>
    <t>N4BP2L2</t>
  </si>
  <si>
    <t>Q8NBW4;Q8NBW4-3;Q8NBW4-4;Q8NBW4-2;D6R9Q7;D6RHF5;D6RG31;E7ESU6;D6RER8</t>
  </si>
  <si>
    <t>Putative sodium-coupled neutral amino acid transporter 9</t>
  </si>
  <si>
    <t>SLC38A9</t>
  </si>
  <si>
    <t>Q96FZ2;E7EMP6;D6R9T3;D6RGK7;D6RAZ3;D6RAI0</t>
  </si>
  <si>
    <t>UPF0361 protein C3orf37</t>
  </si>
  <si>
    <t>C3orf37</t>
  </si>
  <si>
    <t>P15954;D6R9Z7</t>
  </si>
  <si>
    <t>Cytochrome c oxidase subunit 7C, mitochondrial</t>
  </si>
  <si>
    <t>COX7C</t>
  </si>
  <si>
    <t>Q9BWW4;Q9BWG4;Q9BWW4-3;Q9BWW5;P81877;Q9BWW4-2;P81877-3;P81877-5;P81877-4;P81877-2;D6RAC5</t>
  </si>
  <si>
    <t>Single-stranded DNA-binding protein 3;Single-stranded DNA-binding protein 4;Single-stranded DNA-binding protein 2</t>
  </si>
  <si>
    <t>SSBP3;SSBP4;SSDP4;SSBP2</t>
  </si>
  <si>
    <t>Q6PIY7;Q6PIY7-2;D6RAF2</t>
  </si>
  <si>
    <t>Poly(A) RNA polymerase GLD2</t>
  </si>
  <si>
    <t>PAPD4</t>
  </si>
  <si>
    <t>Q9UKT5;Q9UKT5-2;D6RAJ6;D6REP2;D6RAU6</t>
  </si>
  <si>
    <t>F-box only protein 4</t>
  </si>
  <si>
    <t>FBXO4</t>
  </si>
  <si>
    <t>Q7L591;D6RAM3;H7BXS0;Q7L591-3;E9PAT0;Q7L591-4;D6RC22</t>
  </si>
  <si>
    <t>Docking protein 3</t>
  </si>
  <si>
    <t>DOK3</t>
  </si>
  <si>
    <t>D6RAX3</t>
  </si>
  <si>
    <t>PCDH1</t>
  </si>
  <si>
    <t>Q9Y6X4;D6RB01</t>
  </si>
  <si>
    <t>Protein FAM169A</t>
  </si>
  <si>
    <t>FAM169A</t>
  </si>
  <si>
    <t>Q9UHK6-5;Q9UHK6;D6RB81</t>
  </si>
  <si>
    <t>Alpha-methylacyl-CoA racemase</t>
  </si>
  <si>
    <t>AMACR</t>
  </si>
  <si>
    <t>P50120;D6RB89</t>
  </si>
  <si>
    <t>Retinol-binding protein 2</t>
  </si>
  <si>
    <t>RBP2</t>
  </si>
  <si>
    <t>O60683;D6RBB0;O60683-2;D6RA89</t>
  </si>
  <si>
    <t>Peroxisome biogenesis factor 10</t>
  </si>
  <si>
    <t>PEX10</t>
  </si>
  <si>
    <t>Q6P4H8;Q6P4H8-2;D6RIE0;D6RBE3</t>
  </si>
  <si>
    <t>Protein FAM173B</t>
  </si>
  <si>
    <t>FAM173B</t>
  </si>
  <si>
    <t>D6RBL5</t>
  </si>
  <si>
    <t>ANXA5</t>
  </si>
  <si>
    <t>D6RBL8</t>
  </si>
  <si>
    <t>UGT2A3</t>
  </si>
  <si>
    <t>Q8IUW5;D6RBN9</t>
  </si>
  <si>
    <t>RELT-like protein 1</t>
  </si>
  <si>
    <t>RELL1</t>
  </si>
  <si>
    <t>D6RC11;J3KQ67;Q9NY35;D6RCR8;D6RDI6;D6RFX6;D6RCE6;D6R9S8;Q9NY35-2;D6RA76;D6RDY1;D6RHU6;D6RDP6;D6RIU2;H0Y8T9</t>
  </si>
  <si>
    <t>Claudin domain-containing protein 1</t>
  </si>
  <si>
    <t>CLDND1</t>
  </si>
  <si>
    <t>Q9Y3D5;D6RCM2;H0YAG5</t>
  </si>
  <si>
    <t>28S ribosomal protein S18c, mitochondrial</t>
  </si>
  <si>
    <t>MRPS18C</t>
  </si>
  <si>
    <t>Q9H5J4;D6RCU0;D6RHI2;D6RBP4</t>
  </si>
  <si>
    <t>Elongation of very long chain fatty acids protein 6</t>
  </si>
  <si>
    <t>ELOVL6</t>
  </si>
  <si>
    <t>O14960;D6RD58</t>
  </si>
  <si>
    <t>Leukocyte cell-derived chemotaxin-2</t>
  </si>
  <si>
    <t>LECT2</t>
  </si>
  <si>
    <t>D6RD67</t>
  </si>
  <si>
    <t>MCCC2</t>
  </si>
  <si>
    <t>Q8NA72;Q8NA72-3;D6RDG4;Q8NA72-2</t>
  </si>
  <si>
    <t>Centrosomal protein POC5</t>
  </si>
  <si>
    <t>POC5</t>
  </si>
  <si>
    <t>D6RDK6;D6RDK1;D6RI08</t>
  </si>
  <si>
    <t>OCIAD1</t>
  </si>
  <si>
    <t>D6RDL9;G3V2G2</t>
  </si>
  <si>
    <t>Q9UKJ5;D6RDW7;H0Y8H1;Q5VXU3;B7Z4S5;Q5VXU3-2</t>
  </si>
  <si>
    <t>Cysteine-rich hydrophobic domain 2 protein;Cysteine-rich hydrophobic domain 1 protein</t>
  </si>
  <si>
    <t>CHIC2;CHIC1</t>
  </si>
  <si>
    <t>Q9HAD4;D6RE66;H0YAA3;D6RBY6;B4DHS8;B4DK73;D6RB94;D6R9E7;D6RH33;B4DT55</t>
  </si>
  <si>
    <t>WD repeat-containing protein 41</t>
  </si>
  <si>
    <t>WDR41</t>
  </si>
  <si>
    <t>E9PCH4;Q8TEU7-4;Q8TEU7;Q8TEU7-3;Q8TEU7-5;Q8TEU7-2;D6RE77;B7Z7Y1;Q8TEU7-6</t>
  </si>
  <si>
    <t>Rap guanine nucleotide exchange factor 6</t>
  </si>
  <si>
    <t>FNIP1;RAPGEF6</t>
  </si>
  <si>
    <t>O75879;D6REA0;D6RDU9</t>
  </si>
  <si>
    <t>Glutamyl-tRNA(Gln) amidotransferase subunit B, mitochondrial</t>
  </si>
  <si>
    <t>PET112</t>
  </si>
  <si>
    <t>P35475;D6REB5;B3KWK6;H0Y9B3</t>
  </si>
  <si>
    <t>Alpha-L-iduronidase</t>
  </si>
  <si>
    <t>IDUA</t>
  </si>
  <si>
    <t>Q6UWZ7;D6REL5</t>
  </si>
  <si>
    <t>BRCA1-A complex subunit Abraxas</t>
  </si>
  <si>
    <t>FAM175A</t>
  </si>
  <si>
    <t>P12081;D6REN6;B4DDD8;B3KWE1;P12081-2;J3KNE5;B4E1C5;C9JWK3;E7ETE2</t>
  </si>
  <si>
    <t>Histidine--tRNA ligase, cytoplasmic</t>
  </si>
  <si>
    <t>HARS</t>
  </si>
  <si>
    <t>D6RER5;Q9NVA2;D6RGI3;Q9NVA2-2;D6RDU5</t>
  </si>
  <si>
    <t>Septin-11</t>
  </si>
  <si>
    <t>D6REX0</t>
  </si>
  <si>
    <t>ADAMTS12</t>
  </si>
  <si>
    <t>D6REX3;O94979;O94979-2;O94979-9;O94979-8;O94979-3;O94979-4;B7ZL00;O94979-6;D6RHZ5;H7BXG7;O94979-7;O94979-5</t>
  </si>
  <si>
    <t>Protein transport protein Sec31A</t>
  </si>
  <si>
    <t>SEC31A</t>
  </si>
  <si>
    <t>P49908;D6REX5</t>
  </si>
  <si>
    <t>Selenoprotein P</t>
  </si>
  <si>
    <t>SEPP1</t>
  </si>
  <si>
    <t>D6RF23;H0Y9P0</t>
  </si>
  <si>
    <t>GNB2L1</t>
  </si>
  <si>
    <t>D6RF35</t>
  </si>
  <si>
    <t>GC</t>
  </si>
  <si>
    <t>D6RF44</t>
  </si>
  <si>
    <t>D6RF62</t>
  </si>
  <si>
    <t>PAICS</t>
  </si>
  <si>
    <t>D6RF95</t>
  </si>
  <si>
    <t>ACSL4</t>
  </si>
  <si>
    <t>D6RFG8;P27707;D6RCP9</t>
  </si>
  <si>
    <t>Deoxycytidine kinase</t>
  </si>
  <si>
    <t>DCK</t>
  </si>
  <si>
    <t>Q96EQ0;D6RFW1</t>
  </si>
  <si>
    <t>Small glutamine-rich tetratricopeptide repeat-containing protein beta</t>
  </si>
  <si>
    <t>SGTB</t>
  </si>
  <si>
    <t>Q96QB1;E9PDZ8;Q96QB1-1;Q96QB1-4;D6RGY9</t>
  </si>
  <si>
    <t>Rho GTPase-activating protein 7</t>
  </si>
  <si>
    <t>DLC1</t>
  </si>
  <si>
    <t>P78383;D6RHG0;D6RB73;D6RE58;D6R9G9;D6RDY9</t>
  </si>
  <si>
    <t>Solute carrier family 35 member B1</t>
  </si>
  <si>
    <t>SLC35B1</t>
  </si>
  <si>
    <t>Q86VE9-4;D6RHG7;Q86VE9;Q86VE9-2;Q86VE9-3</t>
  </si>
  <si>
    <t>Serine incorporator 5</t>
  </si>
  <si>
    <t>SERINC5</t>
  </si>
  <si>
    <t>D6RHH4</t>
  </si>
  <si>
    <t>O00584;D6RHI9;D6REQ6;H0YAE9</t>
  </si>
  <si>
    <t>Ribonuclease T2</t>
  </si>
  <si>
    <t>RNASET2</t>
  </si>
  <si>
    <t>O14810;D6RI11;H0YA51;D6RAG3</t>
  </si>
  <si>
    <t>Complexin-1</t>
  </si>
  <si>
    <t>CPLX1</t>
  </si>
  <si>
    <t>Q96DR4;D6RIC8;Q86TN9;D6REN7;D6RDM5</t>
  </si>
  <si>
    <t>StAR-related lipid transfer protein 4</t>
  </si>
  <si>
    <t>STARD4</t>
  </si>
  <si>
    <t>H0UI06;D6RIE3;P14406;D6RGV5</t>
  </si>
  <si>
    <t>Cytochrome c oxidase subunit 7A2, mitochondrial</t>
  </si>
  <si>
    <t>COX7A2</t>
  </si>
  <si>
    <t>O75473;O75473-2;D8MCT0</t>
  </si>
  <si>
    <t>Leucine-rich repeat-containing G-protein coupled receptor 5</t>
  </si>
  <si>
    <t>LGR5</t>
  </si>
  <si>
    <t>P16671;E7EU05;D9IX69;D9IX68;D9IX66;E7EX47</t>
  </si>
  <si>
    <t>Platelet glycoprotein 4</t>
  </si>
  <si>
    <t>CD36</t>
  </si>
  <si>
    <t>D9YZV2</t>
  </si>
  <si>
    <t>TPM1</t>
  </si>
  <si>
    <t>D9YZV8</t>
  </si>
  <si>
    <t>E1B6W5</t>
  </si>
  <si>
    <t>SCP2</t>
  </si>
  <si>
    <t>E2QRD5;Q7Z6K5</t>
  </si>
  <si>
    <t>UPF0552 protein C15orf38</t>
  </si>
  <si>
    <t>C15orf38-AP3S2;C15orf38</t>
  </si>
  <si>
    <t>Q96H96;E2QRG7;Q96H96-3;H0YAI0;E7EPM7</t>
  </si>
  <si>
    <t>4-hydroxybenzoate polyprenyltransferase, mitochondrial</t>
  </si>
  <si>
    <t>COQ2</t>
  </si>
  <si>
    <t>Q9NYP7-2;Q9NYP7;E2QRH7</t>
  </si>
  <si>
    <t>Elongation of very long chain fatty acids protein 5</t>
  </si>
  <si>
    <t>ELOVL5</t>
  </si>
  <si>
    <t>E2QRJ6;Q9H1A6;P52435;Q9GZM3;A6NFM0;F6W009;Q9H1A7;E7EWC6;F8WF84;Q9GZM3-2;E7EP90;D6RAG0;A6NJ25</t>
  </si>
  <si>
    <t>DNA-directed RNA polymerase II subunit RPB11-a;DNA-directed RNA polymerase II subunit RPB11-b1;DNA-directed RNA polymerase II subunit RPB11-b2</t>
  </si>
  <si>
    <t>POLR2J3;POLR2J1;POLR2J;POLR2J2</t>
  </si>
  <si>
    <t>O75330-3;O75330;O75330-2;O75330-4;E3W978</t>
  </si>
  <si>
    <t>Hyaluronan mediated motility receptor</t>
  </si>
  <si>
    <t>HMMR</t>
  </si>
  <si>
    <t>E5KNQ5;O00142;H3BP77;O00142-4;O00142-3;B4DZK7</t>
  </si>
  <si>
    <t>Thymidine kinase 2, mitochondrial</t>
  </si>
  <si>
    <t>TK2</t>
  </si>
  <si>
    <t>Q9NRS6;E5KQS6;Q9NRS6-2;E9PMW6;E9PK26</t>
  </si>
  <si>
    <t>Sorting nexin-15</t>
  </si>
  <si>
    <t>SNX15</t>
  </si>
  <si>
    <t>Q8N7W2;E5RFC0;Q8N7W2-3;Q8N7W2-2</t>
  </si>
  <si>
    <t>BEN domain-containing protein 7</t>
  </si>
  <si>
    <t>BEND7</t>
  </si>
  <si>
    <t>Q96MF7;E5RFJ1;E5RHW9;E5RIM1</t>
  </si>
  <si>
    <t>E3 SUMO-protein ligase NSE2</t>
  </si>
  <si>
    <t>NSMCE2</t>
  </si>
  <si>
    <t>J3KNE9;Q9BUK0-2;J3KPV1;Q9BUK0;E5RII1;E5RFN2;E5RHM5;E5RJ08</t>
  </si>
  <si>
    <t>Coiled-coil-helix-coiled-coil-helix domain-containing protein 7</t>
  </si>
  <si>
    <t>CHCHD7</t>
  </si>
  <si>
    <t>Q8N0T1;E5RFW5</t>
  </si>
  <si>
    <t>Uncharacterized protein C8orf59</t>
  </si>
  <si>
    <t>C8orf59</t>
  </si>
  <si>
    <t>E5RG17;Q6P1N9;G5EA19;H0YBX2</t>
  </si>
  <si>
    <t>Putative deoxyribonuclease TATDN1</t>
  </si>
  <si>
    <t>TATDN1</t>
  </si>
  <si>
    <t>Q629K1;E5RGJ1;E5RIT1;E5RG44</t>
  </si>
  <si>
    <t>Protein TRIQK</t>
  </si>
  <si>
    <t>C8orf83</t>
  </si>
  <si>
    <t>E5RGF2;Q6P1N9-2</t>
  </si>
  <si>
    <t>Q8NHU3;E5RGG5</t>
  </si>
  <si>
    <t>Phosphatidylcholine:ceramide cholinephosphotransferase 2</t>
  </si>
  <si>
    <t>SGMS2</t>
  </si>
  <si>
    <t>Q9H6H4;E5RGS2;E5RJV5;Q9H6H4-2</t>
  </si>
  <si>
    <t>Receptor expression-enhancing protein 4</t>
  </si>
  <si>
    <t>REEP4</t>
  </si>
  <si>
    <t>E5RH64</t>
  </si>
  <si>
    <t>NT5C3L</t>
  </si>
  <si>
    <t>E5RH82</t>
  </si>
  <si>
    <t>NDRG1</t>
  </si>
  <si>
    <t>Q86X53;E5RHA3</t>
  </si>
  <si>
    <t>Glutamate-rich protein 1</t>
  </si>
  <si>
    <t>ERICH1</t>
  </si>
  <si>
    <t>Q68EA5;G3V131;K7ERB8;E5RHE3</t>
  </si>
  <si>
    <t>Zinc finger protein 57</t>
  </si>
  <si>
    <t>ZNF57</t>
  </si>
  <si>
    <t>Q15369;E5RHG8;Q15369-2</t>
  </si>
  <si>
    <t>Transcription elongation factor B polypeptide 1</t>
  </si>
  <si>
    <t>TCEB1</t>
  </si>
  <si>
    <t>E5RHG9</t>
  </si>
  <si>
    <t>UQCRB</t>
  </si>
  <si>
    <t>Q9UQ16-4;Q9UQ16;Q9UQ16-3;Q9UQ16-2;E5RHK8;Q6P2G1;E5RIK2</t>
  </si>
  <si>
    <t>Dynamin-3</t>
  </si>
  <si>
    <t>DNM3</t>
  </si>
  <si>
    <t>E5RHW4</t>
  </si>
  <si>
    <t>ERLIN2</t>
  </si>
  <si>
    <t>Q96BR1;Q96BR1-2;E5RHX2;E5RK28;E5RHY6;E5RJV7</t>
  </si>
  <si>
    <t>Serine/threonine-protein kinase Sgk3</t>
  </si>
  <si>
    <t>SGK3</t>
  </si>
  <si>
    <t>Q9NPA8;E5RHX8;G3V117;E5RJ84;E5RHT9;E5RI00;J3KNT2</t>
  </si>
  <si>
    <t>Enhancer of yellow 2 transcription factor homolog</t>
  </si>
  <si>
    <t>ENY2</t>
  </si>
  <si>
    <t>E5RI98</t>
  </si>
  <si>
    <t>NPM1</t>
  </si>
  <si>
    <t>O43513;E5RIE8</t>
  </si>
  <si>
    <t>Mediator of RNA polymerase II transcription subunit 7</t>
  </si>
  <si>
    <t>MED7</t>
  </si>
  <si>
    <t>E5RIM7;O00244;E5RGN3</t>
  </si>
  <si>
    <t>Copper transport protein ATOX1</t>
  </si>
  <si>
    <t>ATOX1</t>
  </si>
  <si>
    <t>E5RIT4</t>
  </si>
  <si>
    <t>EIF3E</t>
  </si>
  <si>
    <t>O60496;E5RJ11;G3V114</t>
  </si>
  <si>
    <t>Docking protein 2</t>
  </si>
  <si>
    <t>DOK2</t>
  </si>
  <si>
    <t>J3KQK0;Q9NYI0;Q9NYI0-2;E5RJ29;Q9NYI0-3</t>
  </si>
  <si>
    <t>PH and SEC7 domain-containing protein 3</t>
  </si>
  <si>
    <t>PSD3</t>
  </si>
  <si>
    <t>P53677;E5RJ52</t>
  </si>
  <si>
    <t>AP-3 complex subunit mu-2</t>
  </si>
  <si>
    <t>AP3M2</t>
  </si>
  <si>
    <t>O00203;E5RJ68</t>
  </si>
  <si>
    <t>AP-3 complex subunit beta-1</t>
  </si>
  <si>
    <t>AP3B1</t>
  </si>
  <si>
    <t>E5RJ79</t>
  </si>
  <si>
    <t>DIAPH1</t>
  </si>
  <si>
    <t>O75608;O75608-2;E5RJA0;E5RGR0</t>
  </si>
  <si>
    <t>Acyl-protein thioesterase 1</t>
  </si>
  <si>
    <t>LYPLA1</t>
  </si>
  <si>
    <t>E5RJD2</t>
  </si>
  <si>
    <t>E5RJF8;O15182;E5RK82</t>
  </si>
  <si>
    <t>Centrin-3</t>
  </si>
  <si>
    <t>CETN3</t>
  </si>
  <si>
    <t>E5RJH9</t>
  </si>
  <si>
    <t>SQLE</t>
  </si>
  <si>
    <t>Q15390;E5RJS5;E7EP84;H0YBZ4</t>
  </si>
  <si>
    <t>Mitochondrial fission regulator 1</t>
  </si>
  <si>
    <t>MTFR1</t>
  </si>
  <si>
    <t>E5RJY1</t>
  </si>
  <si>
    <t>E5RK48</t>
  </si>
  <si>
    <t>RDH10</t>
  </si>
  <si>
    <t>Q7L5N1;E7EM64</t>
  </si>
  <si>
    <t>COP9 signalosome complex subunit 6</t>
  </si>
  <si>
    <t>COPS6</t>
  </si>
  <si>
    <t>P29122;P29122-2;E7EM82;P29122-7;P29122-8;H0Y3Q0;P29122-4;E7EQ62;P29122-5;E7EWH5;H7BXT3;P29122-6;P29122-3</t>
  </si>
  <si>
    <t>Proprotein convertase subtilisin/kexin type 6</t>
  </si>
  <si>
    <t>PCSK6</t>
  </si>
  <si>
    <t>E7EM95;Q99942</t>
  </si>
  <si>
    <t>E3 ubiquitin-protein ligase RNF5</t>
  </si>
  <si>
    <t>RNF5</t>
  </si>
  <si>
    <t>E7EMA9;Q32M88</t>
  </si>
  <si>
    <t>Acid trehalase-like protein 1</t>
  </si>
  <si>
    <t>ATHL1</t>
  </si>
  <si>
    <t>Q99952;E7EMB8;Q99952-2</t>
  </si>
  <si>
    <t>Tyrosine-protein phosphatase non-receptor type 18</t>
  </si>
  <si>
    <t>PTPN18</t>
  </si>
  <si>
    <t>O95208;E9PBC2;O95208-2;E7EMC3;E9PBC1;I3L2B2;F6PQP6</t>
  </si>
  <si>
    <t>Epsin-2</t>
  </si>
  <si>
    <t>EPN2</t>
  </si>
  <si>
    <t>O43572;E7EMD6</t>
  </si>
  <si>
    <t>A-kinase anchor protein 10, mitochondrial</t>
  </si>
  <si>
    <t>AKAP10</t>
  </si>
  <si>
    <t>P23280-2;P23280;E7EMQ1;F8W148</t>
  </si>
  <si>
    <t>Carbonic anhydrase 6</t>
  </si>
  <si>
    <t>CA6</t>
  </si>
  <si>
    <t>G3V3D1;E7EMS2;G3V3E8;P61916;J3KMY5;H0YIZ1;B4DQV7;G3V2V8</t>
  </si>
  <si>
    <t>Epididymal secretory protein E1</t>
  </si>
  <si>
    <t>NPC2</t>
  </si>
  <si>
    <t>Q15025;Q15025-2;Q15025-3;E7ET96;E7EPY1;E7EMV7</t>
  </si>
  <si>
    <t>TNFAIP3-interacting protein 1</t>
  </si>
  <si>
    <t>TNIP1</t>
  </si>
  <si>
    <t>Q9P0K7-2;Q9P0K7;E7EMX7;Q9P0K7-3;Q9P0K7-4</t>
  </si>
  <si>
    <t>Ankycorbin</t>
  </si>
  <si>
    <t>RAI14</t>
  </si>
  <si>
    <t>O95359;E9PBC6;O95359-3;E7EMZ9;O95359-5;Q4VXL8;O95359-1;D6RAA5;O95359-6;Q4VXL4;O95359-2</t>
  </si>
  <si>
    <t>Transforming acidic coiled-coil-containing protein 2</t>
  </si>
  <si>
    <t>TACC2</t>
  </si>
  <si>
    <t>E7EN19;O95819-5;O95819-2;H7C360;G3XAA2;O95819-4;E7ENQ1;G5E948;O95819-3;O95819;E7ESS2;C9J840;E7EX83;H7C0P6</t>
  </si>
  <si>
    <t>Mitogen-activated protein kinase kinase kinase kinase 4</t>
  </si>
  <si>
    <t>MAP4K4</t>
  </si>
  <si>
    <t>E7EN22;O94966-3;O94966-4;E7EST9;E7ESU0</t>
  </si>
  <si>
    <t>USP19</t>
  </si>
  <si>
    <t>O00255;O00255-2;O00255-3;E7EN32</t>
  </si>
  <si>
    <t>Menin</t>
  </si>
  <si>
    <t>MEN1</t>
  </si>
  <si>
    <t>Q8IZA0;E7EN73;Q8IZA0-2;Q8IZA0-3;C9J519</t>
  </si>
  <si>
    <t>Dyslexia-associated protein KIAA0319-like protein</t>
  </si>
  <si>
    <t>KIAA0319L</t>
  </si>
  <si>
    <t>P52747;E7ER34;E7EN86;P52747-2</t>
  </si>
  <si>
    <t>Zinc finger protein 143</t>
  </si>
  <si>
    <t>ZNF143</t>
  </si>
  <si>
    <t>E7EN93</t>
  </si>
  <si>
    <t>HAGH</t>
  </si>
  <si>
    <t>Q15528;Q15528-2;Q5T8T8;E7EN96;Q5T8T7;E9PGW7</t>
  </si>
  <si>
    <t>Mediator of RNA polymerase II transcription subunit 22</t>
  </si>
  <si>
    <t>MED22</t>
  </si>
  <si>
    <t>F5H7W8;Q96C57;E7ENF1;G5EA44;F6TFQ5;H0YGK4;F5H3K2;H0YF83;F5H8B7</t>
  </si>
  <si>
    <t>Uncharacterized protein C12orf43</t>
  </si>
  <si>
    <t>C12orf43</t>
  </si>
  <si>
    <t>E7ENI0;Q8IWI9;F5H7K2</t>
  </si>
  <si>
    <t>MAX gene-associated protein</t>
  </si>
  <si>
    <t>MGA</t>
  </si>
  <si>
    <t>E7ENL6</t>
  </si>
  <si>
    <t>COL6A3</t>
  </si>
  <si>
    <t>E7ENR4;P19367-3;P19367;P19367-2;P19367-4</t>
  </si>
  <si>
    <t>Hexokinase-1</t>
  </si>
  <si>
    <t>HK1</t>
  </si>
  <si>
    <t>Q8NEV8;Q8NEV8-2;E7ENT4;E9PC93;E9PPH6;F5GXG5</t>
  </si>
  <si>
    <t>Exophilin-5</t>
  </si>
  <si>
    <t>EXPH5</t>
  </si>
  <si>
    <t>E7ENU4;P55265-4;P55265;P55265-2;H0YCK3;P55265-5</t>
  </si>
  <si>
    <t>Double-stranded RNA-specific adenosine deaminase</t>
  </si>
  <si>
    <t>ADAR</t>
  </si>
  <si>
    <t>Q86YQ8;E7ENV7</t>
  </si>
  <si>
    <t>Copine-8</t>
  </si>
  <si>
    <t>CPNE8</t>
  </si>
  <si>
    <t>E7ENY4;Q96GZ6-5;Q96GZ6-7;Q96GZ6-6;Q96GZ6;Q96GZ6-2;D6RDB0;D6RHE3;D6R9S7;Q96GZ6-8;D6R9X6;D6R9M9;D6RF72</t>
  </si>
  <si>
    <t>Solute carrier family 41 member 3</t>
  </si>
  <si>
    <t>SLC41A3</t>
  </si>
  <si>
    <t>J3KNB2;Q9NYB9;Q9NYB9-4;E7EP65;E7EW77;Q9NYB9-2;E9PEZ7;Q9NYB9-3</t>
  </si>
  <si>
    <t>Abl interactor 2</t>
  </si>
  <si>
    <t>ABI2</t>
  </si>
  <si>
    <t>P16070;P16070-5;E7EPC6;P16070-7;P16070-3;P16070-4;P16070-6;P16070-17;P16070-8;P16070-16;P16070-10;P16070-11;P16070-13;P16070-14;P16070-12;P16070-18;H0YD13;P16070-9;H0Y5E4;P16070-15;H0Y2P0;H0YCV9;H0YDW7;H0YD17;H0YDX6;E9PKC6</t>
  </si>
  <si>
    <t>CD44 antigen</t>
  </si>
  <si>
    <t>CD44</t>
  </si>
  <si>
    <t>Q9NRC1;H7BXS2;E7EPD9;Q9NRC1-2;Q9NRC1-3;E7ENZ9;Q9NRC1-4;B7Z4U3;E9PCV1;Q9NRC1-5;E7EPW5;Q9NRC1-6;C9JU30;Q9NRC1-7</t>
  </si>
  <si>
    <t>Suppressor of tumorigenicity 7 protein</t>
  </si>
  <si>
    <t>ST7</t>
  </si>
  <si>
    <t>E7EPF7;Q99571;F6RU17;B7Z4R5</t>
  </si>
  <si>
    <t>P2X purinoceptor;P2X purinoceptor 4</t>
  </si>
  <si>
    <t>P2RX4</t>
  </si>
  <si>
    <t>Q9P2D0;E7EPI0;Q9P2D0-2;E9PDR5</t>
  </si>
  <si>
    <t>Inhibitor of Bruton tyrosine kinase</t>
  </si>
  <si>
    <t>IBTK</t>
  </si>
  <si>
    <t>P11511;E7EQ08;H0YLP1;E7EPL6;Q8IYJ7;H0YKN1;E9PGZ6;H0YLS2</t>
  </si>
  <si>
    <t>Cytochrome P450 19A1</t>
  </si>
  <si>
    <t>CYP19A1</t>
  </si>
  <si>
    <t>F5H160;F5H659;E7EPM3;J3KN18;Q7Z5Q1;Q7Z5Q1-3;Q7Z5Q1-6;Q7Z5Q1-4;Q7Z5Q1-5;Q7Z5Q1-7;H0Y9D9</t>
  </si>
  <si>
    <t>Cytoplasmic polyadenylation element-binding protein 2</t>
  </si>
  <si>
    <t>CPEB2</t>
  </si>
  <si>
    <t>Q9Y520-7;E7EPN9;Q9Y520;Q9Y520-5;Q9Y520-4;Q9Y520-6;Q9Y520-3</t>
  </si>
  <si>
    <t>Protein PRRC2C</t>
  </si>
  <si>
    <t>PRRC2C</t>
  </si>
  <si>
    <t>Q16666;E7EPR3;Q16666-2;Q16666-6;Q16666-3;Q16666-7</t>
  </si>
  <si>
    <t>Gamma-interferon-inducible protein 16</t>
  </si>
  <si>
    <t>IFI16</t>
  </si>
  <si>
    <t>F8WA38;J3QL11;P28827;E7EPS8;E7EVX9</t>
  </si>
  <si>
    <t>Receptor-type tyrosine-protein phosphatase mu</t>
  </si>
  <si>
    <t>PTPRM</t>
  </si>
  <si>
    <t>E7EPT4;P19404</t>
  </si>
  <si>
    <t>NADH dehydrogenase [ubiquinone] flavoprotein 2, mitochondrial</t>
  </si>
  <si>
    <t>NDUFV2</t>
  </si>
  <si>
    <t>P37840;E7EPV7;P37840-2;P37840-3</t>
  </si>
  <si>
    <t>Alpha-synuclein</t>
  </si>
  <si>
    <t>SNCA</t>
  </si>
  <si>
    <t>Q9NUL3;E9PH62;Q9NUL3-2;E7EVJ4;Q9NUL3-7;E7EPX0;F8VPI7;Q9NUL3-3;Q9NUL3-8;Q9NUL3-6;Q9NUL3-4;E5RJN7;G5EA18;E7EVI1</t>
  </si>
  <si>
    <t>Double-stranded RNA-binding protein Staufen homolog 2</t>
  </si>
  <si>
    <t>STAU2</t>
  </si>
  <si>
    <t>Q14643;E7EPX7;E7EVP7;Q14643-2;Q14643-6;Q14643-5;Q14643-7;Q14643-8;G5E9P1;Q14643-3;Q14643-4</t>
  </si>
  <si>
    <t>Inositol 1,4,5-trisphosphate receptor type 1</t>
  </si>
  <si>
    <t>ITPR1</t>
  </si>
  <si>
    <t>Q14790-9;Q14790-4;Q14790;Q14790-2;Q14790-3;Q14790-7;Q14790-8;Q14790-5;Q14790-6;E7EQ06;E7ETB7;E7EVN1;E7EQ01</t>
  </si>
  <si>
    <t>Caspase-8;Caspase-8 subunit p18;Caspase-8 subunit p10</t>
  </si>
  <si>
    <t>CASP8</t>
  </si>
  <si>
    <t>E7EQ45;Q9H0R1;H0YIY0</t>
  </si>
  <si>
    <t>MHD domain-containing death-inducing protein</t>
  </si>
  <si>
    <t>MUDENG</t>
  </si>
  <si>
    <t>P18577;Q02161;Q5VSJ9;P18577-11;E7EWZ5;P18577-10;E7EQ47;P18577-4;P18577-9</t>
  </si>
  <si>
    <t>Blood group Rh(CE) polypeptide;Blood group Rh(D) polypeptide</t>
  </si>
  <si>
    <t>RHCE;RHD</t>
  </si>
  <si>
    <t>E7EQ69</t>
  </si>
  <si>
    <t>E7EQB2</t>
  </si>
  <si>
    <t>LTF</t>
  </si>
  <si>
    <t>E7EQC1;P22570-3;P22570;P22570-2;B4DX24;B7Z7G2;G3V0F2</t>
  </si>
  <si>
    <t>NADPH:adrenodoxin oxidoreductase, mitochondrial</t>
  </si>
  <si>
    <t>E7EQD2;Q8NBI5;E9PS74;H0YD64</t>
  </si>
  <si>
    <t>Solute carrier family 43 member 3</t>
  </si>
  <si>
    <t>SLC43A3</t>
  </si>
  <si>
    <t>E7EQL6</t>
  </si>
  <si>
    <t>PRODH</t>
  </si>
  <si>
    <t>P98171-2;P98171;E7EQN5;F5GZW3;E9PCM6</t>
  </si>
  <si>
    <t>Rho GTPase-activating protein 4</t>
  </si>
  <si>
    <t>ARHGAP4</t>
  </si>
  <si>
    <t>E7EQR8;Q9GZM5;D6RFI3;D6RGI4;D6RED8;J3KN17</t>
  </si>
  <si>
    <t>Protein YIPF3</t>
  </si>
  <si>
    <t>YIPF3</t>
  </si>
  <si>
    <t>Q9UKV3;E7EQT4;Q9UKV3-5;Q9UKV3-2;Q9UKV3-3</t>
  </si>
  <si>
    <t>Apoptotic chromatin condensation inducer in the nucleus</t>
  </si>
  <si>
    <t>ACIN1</t>
  </si>
  <si>
    <t>O15347;E7EQU1;E7ES08;E9PES6</t>
  </si>
  <si>
    <t>High mobility group protein B3</t>
  </si>
  <si>
    <t>HMGB3</t>
  </si>
  <si>
    <t>Q96RT1-8;Q96RT1;Q96RT1-2;E7EQW9;Q96RT1-3;Q96RT1-5;Q96RT1-7;Q96RT1-4;Q96RT1-6</t>
  </si>
  <si>
    <t>Protein LAP2</t>
  </si>
  <si>
    <t>ERBB2IP</t>
  </si>
  <si>
    <t>Q9BTC8;E7EV10;Q9BTC8-2;E7EQY4;D6W5A2;E9PCS8</t>
  </si>
  <si>
    <t>Metastasis-associated protein MTA3</t>
  </si>
  <si>
    <t>MTA3</t>
  </si>
  <si>
    <t>P02788;E7ER44;P02788-2</t>
  </si>
  <si>
    <t>Lactotransferrin;Kaliocin-1;Lactoferroxin-A;Lactoferroxin-B;Lactoferroxin-C</t>
  </si>
  <si>
    <t>E7ER45;O43451</t>
  </si>
  <si>
    <t>Maltase-glucoamylase, intestinal;Maltase;Glucoamylase</t>
  </si>
  <si>
    <t>MGAM</t>
  </si>
  <si>
    <t>E7ER46;Q8NEM7;Q8NEM7-2;B4E2D5;H7C5F9</t>
  </si>
  <si>
    <t>Protein FAM48A</t>
  </si>
  <si>
    <t>FAM48A</t>
  </si>
  <si>
    <t>E7ER77</t>
  </si>
  <si>
    <t>ERMP1</t>
  </si>
  <si>
    <t>O95340-2;E7ER89;O95340</t>
  </si>
  <si>
    <t>Bifunctional 3-phosphoadenosine 5-phosphosulfate synthase 2;Sulfate adenylyltransferase;Adenylyl-sulfate kinase</t>
  </si>
  <si>
    <t>PAPSS2</t>
  </si>
  <si>
    <t>Q9UKU0-1;Q9UKU0-8;Q9UKU0-6;J3KPG3;Q9UKU0;Q9UKU0-3;Q9UKU0-5;E7ERD7;Q9UKU0-7;Q9UKU0-2;G3V1S9</t>
  </si>
  <si>
    <t>Long-chain-fatty-acid--CoA ligase 6</t>
  </si>
  <si>
    <t>ACSL6</t>
  </si>
  <si>
    <t>E7ERH1;E7EMG1</t>
  </si>
  <si>
    <t>TNS1</t>
  </si>
  <si>
    <t>Q86XH1;E7ERI2;E7EWQ0;Q86XH1-2;H7BZR5</t>
  </si>
  <si>
    <t>IQ and AAA domain-containing protein 1</t>
  </si>
  <si>
    <t>IQCA1</t>
  </si>
  <si>
    <t>Q08830;E7ERS0</t>
  </si>
  <si>
    <t>Fibrinogen-like protein 1</t>
  </si>
  <si>
    <t>FGL1</t>
  </si>
  <si>
    <t>E7ERS3;Q86VM9;Q86VM9-2</t>
  </si>
  <si>
    <t>Zinc finger CCCH domain-containing protein 18</t>
  </si>
  <si>
    <t>ZC3H18</t>
  </si>
  <si>
    <t>E7ERW7</t>
  </si>
  <si>
    <t>DOCK2</t>
  </si>
  <si>
    <t>Q9Y535;Q9Y535-2;F8WDV1;E7ERZ2</t>
  </si>
  <si>
    <t>DNA-directed RNA polymerase III subunit RPC8</t>
  </si>
  <si>
    <t>POLR3H</t>
  </si>
  <si>
    <t>E7ES33;Q16181;E7EPK1;Q16181-2;G3V1Q4;B4DNE4;H0YFF6;H0Y3Y4</t>
  </si>
  <si>
    <t>Septin-7</t>
  </si>
  <si>
    <t>E7ES43;O95757;E9PDE8;D6RJ96</t>
  </si>
  <si>
    <t>Heat shock 70 kDa protein 4L</t>
  </si>
  <si>
    <t>HSPA4L</t>
  </si>
  <si>
    <t>E7ESA6;H0YBP1;Q05397-2;H0YBZ1;H0YB16;Q8N9D7;E9PEI4</t>
  </si>
  <si>
    <t>PTK2</t>
  </si>
  <si>
    <t>P29474;E7ESA7;P29474-2;P29474-3</t>
  </si>
  <si>
    <t>Nitric oxide synthase, endothelial</t>
  </si>
  <si>
    <t>NOS3</t>
  </si>
  <si>
    <t>E7ESC7;Q7L5Y9;B4DVN3;Q7L5Y9-2;Q7L5Y9-3;D6RIB6;Q7L5Y9-4;D6REW7;E7ENL1;D6RDW4;Q7L5Y9-5;D6RE80</t>
  </si>
  <si>
    <t>Macrophage erythroblast attacher</t>
  </si>
  <si>
    <t>MAEA</t>
  </si>
  <si>
    <t>F5GY24;E7ESE7;Q14693-2;Q14693;B4DGZ6;B4DET9</t>
  </si>
  <si>
    <t>Phosphatidate phosphatase LPIN1</t>
  </si>
  <si>
    <t>LPIN1</t>
  </si>
  <si>
    <t>E7ESG3;H7C3V9;H7C277</t>
  </si>
  <si>
    <t>SCLY</t>
  </si>
  <si>
    <t>Q16881-3;E7ESI6;Q16881;B7Z904;Q16881-6;E7EW10;E9PNQ6;Q16881-4;B7Z2S5;Q16881-2;E2QRB9;Q16881-5;B2R5P6;E9PIR7;E9PMY9;F5H780</t>
  </si>
  <si>
    <t>Thioredoxin reductase 1, cytoplasmic</t>
  </si>
  <si>
    <t>TXNRD1</t>
  </si>
  <si>
    <t>E7ESJ6</t>
  </si>
  <si>
    <t>HDAC3</t>
  </si>
  <si>
    <t>P34741;E9PBI9;E7ESK6</t>
  </si>
  <si>
    <t>Syndecan-2;Syndecan</t>
  </si>
  <si>
    <t>SDC2</t>
  </si>
  <si>
    <t>J3KQY1;E7ESL0;Q9NWU5;Q9NWU5-3;Q9NWU5-2</t>
  </si>
  <si>
    <t>39S ribosomal protein L22, mitochondrial</t>
  </si>
  <si>
    <t>MRPL22</t>
  </si>
  <si>
    <t>E7ESM1</t>
  </si>
  <si>
    <t>E7ESP4;E7EMF1;E9PB77</t>
  </si>
  <si>
    <t>ITGA2</t>
  </si>
  <si>
    <t>E7EST0</t>
  </si>
  <si>
    <t>ITFG2</t>
  </si>
  <si>
    <t>E7ESW6;Q6ZQQ6-2;Q6ZQQ6</t>
  </si>
  <si>
    <t>WD repeat-containing protein 87</t>
  </si>
  <si>
    <t>WDR87</t>
  </si>
  <si>
    <t>Q13330;E7ESY4;Q13330-3;Q13330-2;H0Y4T7</t>
  </si>
  <si>
    <t>Metastasis-associated protein MTA1</t>
  </si>
  <si>
    <t>MTA1</t>
  </si>
  <si>
    <t>E7ESZ7;O95299;Q8WXC9</t>
  </si>
  <si>
    <t>NADH dehydrogenase [ubiquinone] 1 alpha subcomplex subunit 10, mitochondrial</t>
  </si>
  <si>
    <t>NDUFA10</t>
  </si>
  <si>
    <t>Q9NXR8;E7ET07</t>
  </si>
  <si>
    <t>Inhibitor of growth protein 3</t>
  </si>
  <si>
    <t>ING3</t>
  </si>
  <si>
    <t>Q8NCG7;E7ET49;Q8NCG7-4;Q8NCG7-2;E7EVQ4</t>
  </si>
  <si>
    <t>Sn1-specific diacylglycerol lipase beta</t>
  </si>
  <si>
    <t>DAGLB</t>
  </si>
  <si>
    <t>P35670;P35670-4;F5H748;E7ET55;P35670-2;P35670-3;F5H562</t>
  </si>
  <si>
    <t>Copper-transporting ATPase 2;WND/140 kDa</t>
  </si>
  <si>
    <t>ATP7B</t>
  </si>
  <si>
    <t>Q86UW9;E7ET89;Q86UW9-2;C9JII1;C9JEH4</t>
  </si>
  <si>
    <t>Protein deltex-2</t>
  </si>
  <si>
    <t>DTX2</t>
  </si>
  <si>
    <t>E7ETA6</t>
  </si>
  <si>
    <t>PCM1</t>
  </si>
  <si>
    <t>E7ETB3;Q9ULA0;E7EMB6;C9JBE1;F8WAN0</t>
  </si>
  <si>
    <t>Aspartyl aminopeptidase</t>
  </si>
  <si>
    <t>DNPEP</t>
  </si>
  <si>
    <t>E7ETB9</t>
  </si>
  <si>
    <t>DST</t>
  </si>
  <si>
    <t>Q12830;Q12830-4;E7ETD6;Q12830-2</t>
  </si>
  <si>
    <t>Nucleosome-remodeling factor subunit BPTF</t>
  </si>
  <si>
    <t>BPTF</t>
  </si>
  <si>
    <t>E7ETF4</t>
  </si>
  <si>
    <t>UGDH</t>
  </si>
  <si>
    <t>E7ETH0;P05156;G3XAM2</t>
  </si>
  <si>
    <t>Complement factor I;Complement factor I heavy chain;Complement factor I light chain</t>
  </si>
  <si>
    <t>CFI</t>
  </si>
  <si>
    <t>P62847-4;P62847;P62847-3;E7ETK0;P62847-2</t>
  </si>
  <si>
    <t>40S ribosomal protein S24</t>
  </si>
  <si>
    <t>RPS24</t>
  </si>
  <si>
    <t>Q8N2H4;E7ETM6;Q5QPU8;H3BUS1;F2Z2A3;Q8N2H4-2</t>
  </si>
  <si>
    <t>Protein SYS1 homolog</t>
  </si>
  <si>
    <t>SYS1;C20orf169</t>
  </si>
  <si>
    <t>E7ETS8;Q07864;F5H1D6</t>
  </si>
  <si>
    <t>DNA polymerase;DNA polymerase epsilon catalytic subunit A</t>
  </si>
  <si>
    <t>POLE</t>
  </si>
  <si>
    <t>E7ETU7;H0Y9G6;P09001;E9PF06</t>
  </si>
  <si>
    <t>39S ribosomal protein L3, mitochondrial</t>
  </si>
  <si>
    <t>MRPL3</t>
  </si>
  <si>
    <t>Q96PM5;Q96PM5-2;E7ETW5;J3KPI0;E7EMC8;J3KQJ2;Q96PM5-4;Q96PM5-3</t>
  </si>
  <si>
    <t>RING finger and CHY zinc finger domain-containing protein 1</t>
  </si>
  <si>
    <t>RCHY1</t>
  </si>
  <si>
    <t>Q8NHX9;E7ETX0</t>
  </si>
  <si>
    <t>Two pore calcium channel protein 2</t>
  </si>
  <si>
    <t>TPCN2</t>
  </si>
  <si>
    <t>E7ETY2;Q13428-7;Q13428-6;J3KQ96</t>
  </si>
  <si>
    <t>TCOF1</t>
  </si>
  <si>
    <t>E9PC69;Q7KZI7-14;Q7KZI7-16;Q7KZI7-15;E7ETY4;Q7KZI7-13;Q7KZI7;Q7KZI7-8;Q7KZI7-11;Q7KZI7-6;Q7KZI7-3;Q7KZI7-12;Q7KZI7-9;Q7KZI7-4;Q7KZI7-5;Q7KZI7-2;Q7KZI7-7;Q7KZI7-10</t>
  </si>
  <si>
    <t>Serine/threonine-protein kinase MARK2</t>
  </si>
  <si>
    <t>MARK2</t>
  </si>
  <si>
    <t>Q9Y6E2;E7ETZ4;Q75MG1</t>
  </si>
  <si>
    <t>Basic leucine zipper and W2 domain-containing protein 2</t>
  </si>
  <si>
    <t>BZW2</t>
  </si>
  <si>
    <t>P14207;J3KR13;E7EU04;F5H3Z4;F5GZ45;F5H4Z6;J3KQP4;F5GXV3;J3KQY0;P41439;F5H5L8;P41439-2</t>
  </si>
  <si>
    <t>Folate receptor beta;Folate receptor gamma</t>
  </si>
  <si>
    <t>FOLR2;FOLR3</t>
  </si>
  <si>
    <t>O75081;E7EU24;O75081-4;O75081-2</t>
  </si>
  <si>
    <t>Protein CBFA2T3</t>
  </si>
  <si>
    <t>CBFA2T3</t>
  </si>
  <si>
    <t>E7EU96;P68400;Q8NEV1;P68400-2</t>
  </si>
  <si>
    <t>Casein kinase II subunit alpha</t>
  </si>
  <si>
    <t>CSNK2A1;hCG_21984</t>
  </si>
  <si>
    <t>E7EUE5</t>
  </si>
  <si>
    <t>ALDH2</t>
  </si>
  <si>
    <t>E7EUI6</t>
  </si>
  <si>
    <t>Integrin beta</t>
  </si>
  <si>
    <t>ITGB1</t>
  </si>
  <si>
    <t>E7EUJ1;P11150;E7EUK6</t>
  </si>
  <si>
    <t>Hepatic triacylglycerol lipase</t>
  </si>
  <si>
    <t>LIPC</t>
  </si>
  <si>
    <t>E7EUL7</t>
  </si>
  <si>
    <t>SSFA2</t>
  </si>
  <si>
    <t>E7EUT4</t>
  </si>
  <si>
    <t>Glyceraldehyde-3-phosphate dehydrogenase</t>
  </si>
  <si>
    <t>GAPDH</t>
  </si>
  <si>
    <t>E7EUT7;P38571;P38571-2;Q5T073</t>
  </si>
  <si>
    <t>Lysosomal acid lipase/cholesteryl ester hydrolase</t>
  </si>
  <si>
    <t>LIPA</t>
  </si>
  <si>
    <t>E7EV01;O15484</t>
  </si>
  <si>
    <t>Calpain-5</t>
  </si>
  <si>
    <t>CAPN5</t>
  </si>
  <si>
    <t>E7EV46</t>
  </si>
  <si>
    <t>E7EV93;E9PGW9;Q15154-3</t>
  </si>
  <si>
    <t>E7EVA0</t>
  </si>
  <si>
    <t>Microtubule-associated protein</t>
  </si>
  <si>
    <t>MAP4</t>
  </si>
  <si>
    <t>E7EVC7;Q676U5;Q676U5-2;Q676U5-3;Q676U5-5;Q676U5-4</t>
  </si>
  <si>
    <t>Autophagy-related protein 16-1</t>
  </si>
  <si>
    <t>ATG16L1</t>
  </si>
  <si>
    <t>E7EVF4;Q96F07-2;E7EVJ5;E7EWA4;Q96F07;F5H583;E7EW33;H7C229</t>
  </si>
  <si>
    <t>Cytoplasmic FMR1-interacting protein 2</t>
  </si>
  <si>
    <t>CYFIP2</t>
  </si>
  <si>
    <t>E7EVH7</t>
  </si>
  <si>
    <t>P52848;E7EVJ3</t>
  </si>
  <si>
    <t>Bifunctional heparan sulfate N-deacetylase/N-sulfotransferase 1;Heparan sulfate N-deacetylase 1;Heparan sulfate N-sulfotransferase 1</t>
  </si>
  <si>
    <t>NDST1</t>
  </si>
  <si>
    <t>Q8WWY3;E7EVX8;E7ESA8;Q8WWY3-2</t>
  </si>
  <si>
    <t>U4/U6 small nuclear ribonucleoprotein Prp31</t>
  </si>
  <si>
    <t>PRPF31</t>
  </si>
  <si>
    <t>E7EVY3;H0Y9H6;H0YD33</t>
  </si>
  <si>
    <t>CAST</t>
  </si>
  <si>
    <t>G3V138;Q86UP3-2;E7EVZ1;Q86UP3-4;J3QQ66;Q86UP3</t>
  </si>
  <si>
    <t>Zinc finger homeobox protein 4</t>
  </si>
  <si>
    <t>ZFHX4</t>
  </si>
  <si>
    <t>Q7Z5J4;E7EVZ3;Q7Z5J4-3;Q7Z5J4-2;Q7Z5J4-4;A8MXE8</t>
  </si>
  <si>
    <t>Retinoic acid-induced protein 1</t>
  </si>
  <si>
    <t>RAI1</t>
  </si>
  <si>
    <t>Q8NBM8;E7EVZ5</t>
  </si>
  <si>
    <t>Prenylcysteine oxidase-like</t>
  </si>
  <si>
    <t>PCYOX1L</t>
  </si>
  <si>
    <t>E7EW20;Q9UM54-6;Q9UM54;Q9UM54-1;Q9UM54-4;Q9UM54-2;Q9UM54-5</t>
  </si>
  <si>
    <t>Unconventional myosin-VI</t>
  </si>
  <si>
    <t>MYO6</t>
  </si>
  <si>
    <t>Q96AT9;E7EW52;Q96AT9-2;B4E016;Q53TV9;C9JPQ7;C9J6A7;C9IZU8;C9J9T0</t>
  </si>
  <si>
    <t>Ribulose-phosphate 3-epimerase</t>
  </si>
  <si>
    <t>RPE</t>
  </si>
  <si>
    <t>Q76L83;E7EWD6</t>
  </si>
  <si>
    <t>Putative Polycomb group protein ASXL2</t>
  </si>
  <si>
    <t>ASXL2</t>
  </si>
  <si>
    <t>E9PKS3;P17405;G3XAB5;P17405-2;E7EWE2;P17405-3;H0YEP5;E9PQT3;G3V1E1</t>
  </si>
  <si>
    <t>Sphingomyelin phosphodiesterase</t>
  </si>
  <si>
    <t>SMPD1</t>
  </si>
  <si>
    <t>E7EWF9</t>
  </si>
  <si>
    <t>NAT2</t>
  </si>
  <si>
    <t>E7EWU3</t>
  </si>
  <si>
    <t>ACSS2</t>
  </si>
  <si>
    <t>Q9P2H5;Q9P2H5-2;E7EWV7;E9PK78</t>
  </si>
  <si>
    <t>Ubiquitin carboxyl-terminal hydrolase 35;Ubiquitin carboxyl-terminal hydrolase</t>
  </si>
  <si>
    <t>USP35</t>
  </si>
  <si>
    <t>E7EWX8;H7C4E0</t>
  </si>
  <si>
    <t>MGLL</t>
  </si>
  <si>
    <t>E7EX17;P23588;B4DS13;F8VX11</t>
  </si>
  <si>
    <t>Eukaryotic translation initiation factor 4B</t>
  </si>
  <si>
    <t>EIF4B</t>
  </si>
  <si>
    <t>P51957;P51957-2;P51957-3;E7EX48</t>
  </si>
  <si>
    <t>Serine/threonine-protein kinase Nek4</t>
  </si>
  <si>
    <t>NEK4</t>
  </si>
  <si>
    <t>E7EX59;P05166-2;E9PDR0;P05166;E7ETT1;E7EUY3;C9JQS9;E7ETT4;E9PEC3;F8WBI9</t>
  </si>
  <si>
    <t>Propionyl-CoA carboxylase beta chain, mitochondrial</t>
  </si>
  <si>
    <t>PCCB</t>
  </si>
  <si>
    <t>E7EX90;Q14203-4;Q14203-3;Q14203;A8MY36;Q14203-5;Q14203-2;Q6AWB1</t>
  </si>
  <si>
    <t>Dynactin subunit 1</t>
  </si>
  <si>
    <t>DCTN1;DKFZp686E0752</t>
  </si>
  <si>
    <t>E9PAL9;Q9H857;Q9H857-2;C9JTZ6;Q9H857-3;Q9H857-4</t>
  </si>
  <si>
    <t>5-nucleotidase domain-containing protein 2</t>
  </si>
  <si>
    <t>NT5DC2</t>
  </si>
  <si>
    <t>E9PAM4</t>
  </si>
  <si>
    <t>PI4K2A</t>
  </si>
  <si>
    <t>E9PAN7</t>
  </si>
  <si>
    <t>RPS6KA1</t>
  </si>
  <si>
    <t>P27918;E9PAQ1</t>
  </si>
  <si>
    <t>Properdin</t>
  </si>
  <si>
    <t>CFP</t>
  </si>
  <si>
    <t>E9PAU2</t>
  </si>
  <si>
    <t>RAVER1</t>
  </si>
  <si>
    <t>Q9HAJ7;E9PAU7;Q9HAJ7-2</t>
  </si>
  <si>
    <t>Histone deacetylase complex subunit SAP30L</t>
  </si>
  <si>
    <t>SAP30L</t>
  </si>
  <si>
    <t>E9PAV3;Q13765-2;Q13765;H0YHX9;F8VZJ2;F8W0W4;F8VNW4;F8W1N5</t>
  </si>
  <si>
    <t>Nascent polypeptide-associated complex subunit alpha</t>
  </si>
  <si>
    <t>NACA</t>
  </si>
  <si>
    <t>E9PB12;Q96RT8</t>
  </si>
  <si>
    <t>Gamma-tubulin complex component 5</t>
  </si>
  <si>
    <t>TUBGCP5</t>
  </si>
  <si>
    <t>O00330;E9PB14</t>
  </si>
  <si>
    <t>Pyruvate dehydrogenase protein X component, mitochondrial</t>
  </si>
  <si>
    <t>PDHX</t>
  </si>
  <si>
    <t>K7EPJ5;O60291-2;O60291-3;O60291;E9PB19;O60291-4;B4DR12;K7EIM7;K7ERA1</t>
  </si>
  <si>
    <t>E3 ubiquitin-protein ligase MGRN1</t>
  </si>
  <si>
    <t>MGRN1</t>
  </si>
  <si>
    <t>Q4KMQ2-2;Q4KMQ2;E9PB30;E9PCT2</t>
  </si>
  <si>
    <t>Anoctamin-6</t>
  </si>
  <si>
    <t>ANO6</t>
  </si>
  <si>
    <t>E9PB61;Q86V81</t>
  </si>
  <si>
    <t>THO complex subunit 4</t>
  </si>
  <si>
    <t>ALYREF</t>
  </si>
  <si>
    <t>P15336;G8JLM5;E9PBF9;F5H629;H7C2N6;B3KY57;Q3B7B7;B8ZZU6;E9PEK8;A4D7V1;P15336-3;C9JCI8</t>
  </si>
  <si>
    <t>Cyclic AMP-dependent transcription factor ATF-2</t>
  </si>
  <si>
    <t>ATF2</t>
  </si>
  <si>
    <t>E9PBJ0;Q9HC84</t>
  </si>
  <si>
    <t>Mucin-5B</t>
  </si>
  <si>
    <t>MUC5B</t>
  </si>
  <si>
    <t>E9PBK4</t>
  </si>
  <si>
    <t>C14orf102</t>
  </si>
  <si>
    <t>Q5VX90;P55197;E9PBP4;H0Y5P4;P55197-3;P55197-2</t>
  </si>
  <si>
    <t>Protein AF-10</t>
  </si>
  <si>
    <t>MLLT10</t>
  </si>
  <si>
    <t>E9PBQ3;Q8N511;J3KS81;J3KRW7</t>
  </si>
  <si>
    <t>Transmembrane protein 199</t>
  </si>
  <si>
    <t>TMEM199</t>
  </si>
  <si>
    <t>Q5SNT2;E9PBR6;Q5SNT2-2;H0Y4R5</t>
  </si>
  <si>
    <t>Transmembrane protein 201</t>
  </si>
  <si>
    <t>TMEM201</t>
  </si>
  <si>
    <t>P22234;E9PBS1;P22234-2</t>
  </si>
  <si>
    <t>Multifunctional protein ADE2;Phosphoribosylaminoimidazole-succinocarboxamide synthase;Phosphoribosylaminoimidazole carboxylase</t>
  </si>
  <si>
    <t>P08575;E9PC28;P08575-2;E9PMF8</t>
  </si>
  <si>
    <t>Receptor-type tyrosine-protein phosphatase C</t>
  </si>
  <si>
    <t>PTPRC</t>
  </si>
  <si>
    <t>Q13144;E9PC74</t>
  </si>
  <si>
    <t>Translation initiation factor eIF-2B subunit epsilon</t>
  </si>
  <si>
    <t>EIF2B5</t>
  </si>
  <si>
    <t>E9PC75;Q8N1W1;Q8N1W1-3;Q8N1W1-4;Q8N1W1-5</t>
  </si>
  <si>
    <t>Rho-guanine nucleotide exchange factor</t>
  </si>
  <si>
    <t>RGNEF</t>
  </si>
  <si>
    <t>Q9Y2E5;E9PCD7;Q9Y2E5-2;H0YA68</t>
  </si>
  <si>
    <t>Epididymis-specific alpha-mannosidase</t>
  </si>
  <si>
    <t>MAN2B2</t>
  </si>
  <si>
    <t>P14324;E9PCI9</t>
  </si>
  <si>
    <t>Farnesyl pyrophosphate synthase</t>
  </si>
  <si>
    <t>FDPS</t>
  </si>
  <si>
    <t>P37275-2;P37275;E9PCM7;Q5VZ84;F5H4I8;G3V1R3;H0YKM9;H0YME0</t>
  </si>
  <si>
    <t>Zinc finger E-box-binding homeobox 1</t>
  </si>
  <si>
    <t>ZEB1</t>
  </si>
  <si>
    <t>E9PCQ3;Q9Y4E8-3;Q9Y4E8-2</t>
  </si>
  <si>
    <t>USP15</t>
  </si>
  <si>
    <t>E9PCR4;Q9UJX5;Q9UJX5-2</t>
  </si>
  <si>
    <t>Anaphase-promoting complex subunit 4</t>
  </si>
  <si>
    <t>ANAPC4</t>
  </si>
  <si>
    <t>E9PCR7</t>
  </si>
  <si>
    <t>OGDH</t>
  </si>
  <si>
    <t>P51636;P51636-2;E9PCT3;P51636-3</t>
  </si>
  <si>
    <t>Caveolin-2;Caveolin</t>
  </si>
  <si>
    <t>CAV2</t>
  </si>
  <si>
    <t>Q03135;E9PCT5</t>
  </si>
  <si>
    <t>Caveolin-1;Caveolin</t>
  </si>
  <si>
    <t>CAV1</t>
  </si>
  <si>
    <t>A0T4C8;M0R344;Q9NRA0;Q9NRA0-2;E9PCV4;Q9NRA0-3;B4DU87;M0R0E9</t>
  </si>
  <si>
    <t>Sphingosine kinase 2</t>
  </si>
  <si>
    <t>SPHK2</t>
  </si>
  <si>
    <t>E9PCV6;P12111-4</t>
  </si>
  <si>
    <t>E9PCW1;B4DQA8</t>
  </si>
  <si>
    <t>GOSR1</t>
  </si>
  <si>
    <t>E9PCX5;Q8NDZ6;B7Z6T3;Q8NDZ6-2;B7Z6A5;D6RAK4</t>
  </si>
  <si>
    <t>Transmembrane protein 161B</t>
  </si>
  <si>
    <t>TMEM161B</t>
  </si>
  <si>
    <t>E9PCX7</t>
  </si>
  <si>
    <t>NNT</t>
  </si>
  <si>
    <t>F8WA73;E9PGU1;Q96AX9-11;Q96AX9;Q96AX9-3;E9PHQ1;Q96AX9-2;Q96AX9-5;Q96AX9-6;E9PD12;Q96AX9-4;F2Z2L2;Q96AX9-7;H0YAM8;D6RAZ0;Q96AX9-8;Q96AX9-10;Q96AX9-9</t>
  </si>
  <si>
    <t>E3 ubiquitin-protein ligase MIB2</t>
  </si>
  <si>
    <t>MIB2</t>
  </si>
  <si>
    <t>P21673;E9PD37</t>
  </si>
  <si>
    <t>Diamine acetyltransferase 1</t>
  </si>
  <si>
    <t>SAT1</t>
  </si>
  <si>
    <t>P53805;E9PD55;P53805-2;P53805-3</t>
  </si>
  <si>
    <t>Calcipressin-1</t>
  </si>
  <si>
    <t>RCAN1</t>
  </si>
  <si>
    <t>O00192;E9PDC3;O00192-2;C9JJX6</t>
  </si>
  <si>
    <t>Armadillo repeat protein deleted in velo-cardio-facial syndrome</t>
  </si>
  <si>
    <t>ARVCF</t>
  </si>
  <si>
    <t>E9PDC5;Q13332;Q13332-2;Q13332-4;G8JL96;Q13332-3;Q13332-6;Q13332-5;Q13332-7</t>
  </si>
  <si>
    <t>Receptor-type tyrosine-protein phosphatase S</t>
  </si>
  <si>
    <t>PTPRS</t>
  </si>
  <si>
    <t>P19320;P19320-3;P19320-2;E9PDD2</t>
  </si>
  <si>
    <t>Vascular cell adhesion protein 1</t>
  </si>
  <si>
    <t>VCAM1</t>
  </si>
  <si>
    <t>O43795;E9PDF6</t>
  </si>
  <si>
    <t>Unconventional myosin-Ib</t>
  </si>
  <si>
    <t>E9PDK2;Q9H9P5</t>
  </si>
  <si>
    <t>RING finger protein unkempt-like</t>
  </si>
  <si>
    <t>UNKL</t>
  </si>
  <si>
    <t>Q9Y3S2;E9PDK6</t>
  </si>
  <si>
    <t>Zinc finger protein 330</t>
  </si>
  <si>
    <t>ZNF330</t>
  </si>
  <si>
    <t>Q05084;Q96HG3;E9PDL4;B3FTQ2</t>
  </si>
  <si>
    <t>Islet cell autoantigen 1</t>
  </si>
  <si>
    <t>ICA1</t>
  </si>
  <si>
    <t>P31641;E9PDM3;F8WF95;C9JPV1</t>
  </si>
  <si>
    <t>Sodium- and chloride-dependent taurine transporter;Transporter</t>
  </si>
  <si>
    <t>SLC6A6</t>
  </si>
  <si>
    <t>P11532;E9PDN5;P11532-4;P11532-2;P11532-3</t>
  </si>
  <si>
    <t>Dystrophin</t>
  </si>
  <si>
    <t>DMD</t>
  </si>
  <si>
    <t>E9PDU6</t>
  </si>
  <si>
    <t>Q9H1H9;E9PDX3;Q9H1H9-2;Q9H1H9-4;Q9H1H9-3</t>
  </si>
  <si>
    <t>Kinesin-like protein KIF13A</t>
  </si>
  <si>
    <t>KIF13A</t>
  </si>
  <si>
    <t>Q86UD5;E9PE63;Q86UD5-2;B7Z676;D6RGJ7</t>
  </si>
  <si>
    <t>Mitochondrial sodium/hydrogen exchanger 9B2</t>
  </si>
  <si>
    <t>SLC9B2</t>
  </si>
  <si>
    <t>E9PEB5;Q96AE4;B4DT31</t>
  </si>
  <si>
    <t>Far upstream element-binding protein 1</t>
  </si>
  <si>
    <t>FUBP1</t>
  </si>
  <si>
    <t>O95243;O95243-2;E9PEE4;O95243-3;Q2MD36</t>
  </si>
  <si>
    <t>Methyl-CpG-binding domain protein 4</t>
  </si>
  <si>
    <t>MBD4</t>
  </si>
  <si>
    <t>E9PEH2;Q92540-4;Q92540;Q92540-2;E9PD50;E9PCI0;E9PCE5;B1ALB4;E9PEK3</t>
  </si>
  <si>
    <t>Protein SMG7</t>
  </si>
  <si>
    <t>SMG7</t>
  </si>
  <si>
    <t>Q69YH5;E9PEI0</t>
  </si>
  <si>
    <t>Cell division cycle-associated protein 2</t>
  </si>
  <si>
    <t>CDCA2</t>
  </si>
  <si>
    <t>E9PEJ6;P98196;H0Y547;H0Y8F0</t>
  </si>
  <si>
    <t>Probable phospholipid-transporting ATPase IH</t>
  </si>
  <si>
    <t>ATP11A</t>
  </si>
  <si>
    <t>E9PEL9;Q8NF91-4</t>
  </si>
  <si>
    <t>SYNE1</t>
  </si>
  <si>
    <t>Q8WYH8;Q8WYH8-2;E9PEN0</t>
  </si>
  <si>
    <t>Inhibitor of growth protein 5</t>
  </si>
  <si>
    <t>ING5</t>
  </si>
  <si>
    <t>E9PEN8;Q9UIA9;E7ESC6</t>
  </si>
  <si>
    <t>Exportin-7</t>
  </si>
  <si>
    <t>XPO7</t>
  </si>
  <si>
    <t>E9PER1;Q14689;Q14689-5;Q14689-4;Q14689-2;Q14689-3</t>
  </si>
  <si>
    <t>Disco-interacting protein 2 homolog A</t>
  </si>
  <si>
    <t>DIP2A</t>
  </si>
  <si>
    <t>Q13609;E9PES0;H7C4R7</t>
  </si>
  <si>
    <t>Deoxyribonuclease gamma;Deoxyribonuclease</t>
  </si>
  <si>
    <t>DNASE1L3</t>
  </si>
  <si>
    <t>E9PES4;J3KPF9;Q9Y496</t>
  </si>
  <si>
    <t>Kinesin-like protein KIF3A</t>
  </si>
  <si>
    <t>KIF3A</t>
  </si>
  <si>
    <t>O60941;E9PEY4;O60941-7;E7EVB6;O60941-4;O60941-2;O60941-5;O60941-6;O60941-3;B7Z202</t>
  </si>
  <si>
    <t>Dystrobrevin beta</t>
  </si>
  <si>
    <t>DTNB</t>
  </si>
  <si>
    <t>Q8IWT3;E9PEZ1;Q8IWT3-3</t>
  </si>
  <si>
    <t>Cullin-9</t>
  </si>
  <si>
    <t>CUL9</t>
  </si>
  <si>
    <t>H9KV28;O60610;E9PEZ3;E7ET75;O60610-3;E9PHQ0;B9ZVX0;O60610-2;E7ERW8;E7EMV0</t>
  </si>
  <si>
    <t>Protein diaphanous homolog 1</t>
  </si>
  <si>
    <t>Q9UPP5;E9PEZ5;Q9UPP5-2</t>
  </si>
  <si>
    <t>Uncharacterized protein KIAA1107</t>
  </si>
  <si>
    <t>KIAA1107</t>
  </si>
  <si>
    <t>Q9Y4P3;E9PF19</t>
  </si>
  <si>
    <t>Transducin beta-like protein 2</t>
  </si>
  <si>
    <t>TBL2</t>
  </si>
  <si>
    <t>Q9HC21;E9PF74;J3KRY6</t>
  </si>
  <si>
    <t>Mitochondrial thiamine pyrophosphate carrier</t>
  </si>
  <si>
    <t>SLC25A19</t>
  </si>
  <si>
    <t>E9PFA8;H0Y5K5;H7BXI5;Q9Y282-3;Q9Y282;H0Y621;Q9Y282-2</t>
  </si>
  <si>
    <t>Endoplasmic reticulum-Golgi intermediate compartment protein 3</t>
  </si>
  <si>
    <t>ERGIC3</t>
  </si>
  <si>
    <t>E9PFM1;Q04637;Q04637-3;Q04637-5;Q04637-6</t>
  </si>
  <si>
    <t>Eukaryotic translation initiation factor 4 gamma 1</t>
  </si>
  <si>
    <t>E9PFR0</t>
  </si>
  <si>
    <t>PVRL3</t>
  </si>
  <si>
    <t>Q14738;E9PFR3;Q14738-2;H0Y8C4;Q14738-3</t>
  </si>
  <si>
    <t>Serine/threonine-protein phosphatase 2A 56 kDa regulatory subunit delta isoform</t>
  </si>
  <si>
    <t>PPP2R5D</t>
  </si>
  <si>
    <t>Q8WV99;E9PFU9;B4DEN4;E7EV05;Q8WV99-2;B8ZZ56;F8WEE4</t>
  </si>
  <si>
    <t>AN1-type zinc finger protein 2B</t>
  </si>
  <si>
    <t>ZFAND2B</t>
  </si>
  <si>
    <t>E9PFZ2</t>
  </si>
  <si>
    <t>CP</t>
  </si>
  <si>
    <t>Q9UGM5;E9PG06;E9PG08;B7Z8T3</t>
  </si>
  <si>
    <t>Fetuin-B</t>
  </si>
  <si>
    <t>FETUB</t>
  </si>
  <si>
    <t>E9PG19;O94868;O94868-2;O94868-3;C9JM66</t>
  </si>
  <si>
    <t>FCH and double SH3 domains protein 2</t>
  </si>
  <si>
    <t>FCHSD2</t>
  </si>
  <si>
    <t>P05067;P05067-9;P05067-8;P05067-11;P05067-7;E9PG40;P05067-6;P05067-5;P05067-4;P05067-3;P05067-10;H7C0V9;H7C104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</si>
  <si>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</si>
  <si>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</si>
  <si>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M9MML0;E9PG94;H0Y755;P08637</t>
  </si>
  <si>
    <t>Low affinity immunoglobulin gamma Fc region receptor III-A</t>
  </si>
  <si>
    <t>FCGR3A</t>
  </si>
  <si>
    <t>Q15011;Q15011-2;E9PGD1;Q15011-3</t>
  </si>
  <si>
    <t>Homocysteine-responsive endoplasmic reticulum-resident ubiquitin-like domain member 1 protein</t>
  </si>
  <si>
    <t>HERPUD1</t>
  </si>
  <si>
    <t>Q9HBL0;E9PGF5;E9PF55;Q59G71</t>
  </si>
  <si>
    <t>Tensin-1</t>
  </si>
  <si>
    <t>O60502;E9PGF9;O60502-2;O60502-3</t>
  </si>
  <si>
    <t>Bifunctional protein NCOAT;Protein O-GlcNAcase;Histone acetyltransferase</t>
  </si>
  <si>
    <t>MGEA5</t>
  </si>
  <si>
    <t>Q7Z449;E9PGH5</t>
  </si>
  <si>
    <t>Cytochrome P450 2U1</t>
  </si>
  <si>
    <t>CYP2U1</t>
  </si>
  <si>
    <t>E9PGM1;E7EX73;G5E9S1</t>
  </si>
  <si>
    <t>P03951;E9PGP2;P03951-2</t>
  </si>
  <si>
    <t>Coagulation factor XI;Coagulation factor XIa heavy chain;Coagulation factor XIa light chain</t>
  </si>
  <si>
    <t>F11</t>
  </si>
  <si>
    <t>Q96H78;E9PGQ0</t>
  </si>
  <si>
    <t>Solute carrier family 25 member 44</t>
  </si>
  <si>
    <t>SLC25A44</t>
  </si>
  <si>
    <t>Q96RU3;Q96RU3-2;E9PGQ4;Q96RU3-3;Q96RU3-4;H0Y7W6</t>
  </si>
  <si>
    <t>Formin-binding protein 1</t>
  </si>
  <si>
    <t>FNBP1</t>
  </si>
  <si>
    <t>Q15418-2;Q15418;E9PGT3;E9PRI4;Q15418-3</t>
  </si>
  <si>
    <t>Ribosomal protein S6 kinase alpha-1;Ribosomal protein S6 kinase</t>
  </si>
  <si>
    <t>Q99627;E9PGT6;Q99627-2;B8ZZP3;H7C3S9</t>
  </si>
  <si>
    <t>COP9 signalosome complex subunit 8</t>
  </si>
  <si>
    <t>COPS8</t>
  </si>
  <si>
    <t>Q8NBP0;E9PGV4;Q8NBP0-2</t>
  </si>
  <si>
    <t>Tetratricopeptide repeat protein 13</t>
  </si>
  <si>
    <t>TTC13</t>
  </si>
  <si>
    <t>E9PGZ2</t>
  </si>
  <si>
    <t>LRRFIP1</t>
  </si>
  <si>
    <t>P30048;E9PH29</t>
  </si>
  <si>
    <t>Thioredoxin-dependent peroxide reductase, mitochondrial</t>
  </si>
  <si>
    <t>PRDX3</t>
  </si>
  <si>
    <t>O95461;O95461-2;E9PH73</t>
  </si>
  <si>
    <t>Glycosyltransferase-like protein LARGE1</t>
  </si>
  <si>
    <t>LARGE</t>
  </si>
  <si>
    <t>Q9Y4E5;E9PH99;Q9Y4E5-2</t>
  </si>
  <si>
    <t>Zinc finger protein 451</t>
  </si>
  <si>
    <t>ZNF451</t>
  </si>
  <si>
    <t>Q15003;E9PHA2;C9J470;B4E189</t>
  </si>
  <si>
    <t>Condensin complex subunit 2</t>
  </si>
  <si>
    <t>NCAPH</t>
  </si>
  <si>
    <t>E9PHI9;Q6UV22;C9J0E9</t>
  </si>
  <si>
    <t>PSMD6</t>
  </si>
  <si>
    <t>E9PHK9;Q13428-4;Q13428;Q13428-2;Q13428-5</t>
  </si>
  <si>
    <t>Treacle protein</t>
  </si>
  <si>
    <t>E9PHR7;O94916-4;O94916;O94916-3;O94916-2</t>
  </si>
  <si>
    <t>Nuclear factor of activated T-cells 5</t>
  </si>
  <si>
    <t>NFAT5</t>
  </si>
  <si>
    <t>O15514;E9PHV4</t>
  </si>
  <si>
    <t>DNA-directed RNA polymerase II subunit RPB4</t>
  </si>
  <si>
    <t>POLR2D</t>
  </si>
  <si>
    <t>P28290;E9PHV5;P28290-2;E7END2;P28290-3</t>
  </si>
  <si>
    <t>Sperm-specific antigen 2</t>
  </si>
  <si>
    <t>Q12866;E9PHX8</t>
  </si>
  <si>
    <t>Tyrosine-protein kinase Mer</t>
  </si>
  <si>
    <t>MERTK</t>
  </si>
  <si>
    <t>E9PHY5;E9PPD9;E9PK52;O43491-3;E9PII3;O43491-2</t>
  </si>
  <si>
    <t>EPB41L2</t>
  </si>
  <si>
    <t>Q8NDA8;E9PHY8;Q8NDA8-2;Q8NDA8-7;Q8NDA8-4;Q8NDA8-5</t>
  </si>
  <si>
    <t>HEAT repeat-containing protein 7A</t>
  </si>
  <si>
    <t>HEATR7A</t>
  </si>
  <si>
    <t>Q9Y256;E9PI08;E9PKA7;E9PPV9</t>
  </si>
  <si>
    <t>CAAX prenyl protease 2</t>
  </si>
  <si>
    <t>RCE1</t>
  </si>
  <si>
    <t>E9PI16</t>
  </si>
  <si>
    <t>TMEM126A</t>
  </si>
  <si>
    <t>E9PI62;Q9BT17;E7EVK2</t>
  </si>
  <si>
    <t>Mitochondrial GTPase 1</t>
  </si>
  <si>
    <t>MTG1</t>
  </si>
  <si>
    <t>E9PI65</t>
  </si>
  <si>
    <t>E9PI68;Q15005;E9PL01</t>
  </si>
  <si>
    <t>Signal peptidase complex subunit 2</t>
  </si>
  <si>
    <t>SPCS2</t>
  </si>
  <si>
    <t>Q9BUB5;Q9BUB5-2;Q9BUB5-3;E9PIA0;E9PJH1;Q7Z319;E9PPI6</t>
  </si>
  <si>
    <t>MAP kinase-interacting serine/threonine-protein kinase 1</t>
  </si>
  <si>
    <t>MKNK1;DKFZp686E14208</t>
  </si>
  <si>
    <t>O14521;E9PIC0</t>
  </si>
  <si>
    <t>Succinate dehydrogenase [ubiquinone] cytochrome b small subunit, mitochondrial</t>
  </si>
  <si>
    <t>SDHD</t>
  </si>
  <si>
    <t>Q8N4M1;Q8N4M1-3;Q8N4M1-2;Q8N4M1-4;E9PIC5;Q8N4M1-5;F8W7F3;H0YDW5</t>
  </si>
  <si>
    <t>Choline transporter-like protein 3</t>
  </si>
  <si>
    <t>SLC44A3</t>
  </si>
  <si>
    <t>E9PIE4</t>
  </si>
  <si>
    <t>MTCH2</t>
  </si>
  <si>
    <t>Q96LU5;E9PIG6;H0YD09;E9PNR7</t>
  </si>
  <si>
    <t>Mitochondrial inner membrane protease subunit 1</t>
  </si>
  <si>
    <t>IMMP1L</t>
  </si>
  <si>
    <t>E9PPM1;O14683;E9PKZ4;E9PIK4;E9PIN5;E9PQ46;E9PMW4;E9PMY0;E9PS55;E9PKN9;E9PNB3;E9PN66</t>
  </si>
  <si>
    <t>Tumor protein p53-inducible protein 11</t>
  </si>
  <si>
    <t>TP53I11</t>
  </si>
  <si>
    <t>Q6ZUM4;E9PIR1;E9PNT2;Q6ZUM4-2;E9PNX6</t>
  </si>
  <si>
    <t>Rho GTPase-activating protein 27</t>
  </si>
  <si>
    <t>ARHGAP27</t>
  </si>
  <si>
    <t>J3KQ12;Q96G97-4;H7BXM1;E9PIU3;Q96G97;Q96G97-3;F8W7Q8;E9PSB5;E9PJK0;H0YF20</t>
  </si>
  <si>
    <t>Seipin</t>
  </si>
  <si>
    <t>BSCL2</t>
  </si>
  <si>
    <t>E9PIZ6;E9PQ12</t>
  </si>
  <si>
    <t>PACSIN3</t>
  </si>
  <si>
    <t>Q2M3M2-2;E9PJ08;Q2M3M2</t>
  </si>
  <si>
    <t>Sodium/glucose cotransporter 4</t>
  </si>
  <si>
    <t>SLC5A9</t>
  </si>
  <si>
    <t>Q9P1Y6;Q9P1Y6-3;F8WEF5;E9PJ24;Q9P1Y6-2</t>
  </si>
  <si>
    <t>PHD and RING finger domain-containing protein 1</t>
  </si>
  <si>
    <t>PHRF1</t>
  </si>
  <si>
    <t>E9PJ68</t>
  </si>
  <si>
    <t>SLC43A1</t>
  </si>
  <si>
    <t>Q04323-2;Q04323;E9PJ81;E9PRQ7</t>
  </si>
  <si>
    <t>UBX domain-containing protein 1</t>
  </si>
  <si>
    <t>UBXN1</t>
  </si>
  <si>
    <t>E9PJD7;Q6ZMK1;Q6ZMK1-2</t>
  </si>
  <si>
    <t>Cysteine and histidine-rich protein 1</t>
  </si>
  <si>
    <t>CYHR1</t>
  </si>
  <si>
    <t>E9PJF7</t>
  </si>
  <si>
    <t>TPT1</t>
  </si>
  <si>
    <t>E9PJN9</t>
  </si>
  <si>
    <t>RPS3</t>
  </si>
  <si>
    <t>E9PJP1</t>
  </si>
  <si>
    <t>C11orf67</t>
  </si>
  <si>
    <t>E9PK14</t>
  </si>
  <si>
    <t>Q53GL7;E9PK67;E9PPE7</t>
  </si>
  <si>
    <t>Poly [ADP-ribose] polymerase 10</t>
  </si>
  <si>
    <t>PARP10</t>
  </si>
  <si>
    <t>E9PK91;Q9NYF8-3</t>
  </si>
  <si>
    <t>BCLAF1</t>
  </si>
  <si>
    <t>P28702-3;P28702;E9PK95</t>
  </si>
  <si>
    <t>Retinoic acid receptor RXR-beta</t>
  </si>
  <si>
    <t>RXRB</t>
  </si>
  <si>
    <t>E9PKC0</t>
  </si>
  <si>
    <t>PLEKHA7</t>
  </si>
  <si>
    <t>Q01432-4;Q01432-5;Q01432;E9PKC5;Q01432-3;Q01432-6</t>
  </si>
  <si>
    <t>AMP deaminase 3</t>
  </si>
  <si>
    <t>AMPD3</t>
  </si>
  <si>
    <t>E9PKD1</t>
  </si>
  <si>
    <t>TOR1AIP1</t>
  </si>
  <si>
    <t>E9PKF3</t>
  </si>
  <si>
    <t>ACAT1</t>
  </si>
  <si>
    <t>G8JLI3;Q5H9R7-5;Q5H9R7;Q5H9R7-2;Q5H9R7-6;E9PKF6;H7BXH2;Q5H9R7-4;Q5H9R7-3;H0YEN2</t>
  </si>
  <si>
    <t>Serine/threonine-protein phosphatase 6 regulatory subunit 3</t>
  </si>
  <si>
    <t>PPP6R3</t>
  </si>
  <si>
    <t>E9PKG0</t>
  </si>
  <si>
    <t>PLEC</t>
  </si>
  <si>
    <t>E9PKH6</t>
  </si>
  <si>
    <t>NDUFS8</t>
  </si>
  <si>
    <t>E9PKL7</t>
  </si>
  <si>
    <t>RAB2A</t>
  </si>
  <si>
    <t>E9PKN5</t>
  </si>
  <si>
    <t>RDX</t>
  </si>
  <si>
    <t>E9PKP7;P17480-2</t>
  </si>
  <si>
    <t>UBTF</t>
  </si>
  <si>
    <t>E9PKR8</t>
  </si>
  <si>
    <t>SULT1A2</t>
  </si>
  <si>
    <t>O75382;E9PKS6;O75382-2;O75382-4</t>
  </si>
  <si>
    <t>Tripartite motif-containing protein 3</t>
  </si>
  <si>
    <t>TRIM3</t>
  </si>
  <si>
    <t>Q8N131;Q8N131-2;E9PKT4</t>
  </si>
  <si>
    <t>Porimin</t>
  </si>
  <si>
    <t>TMEM123</t>
  </si>
  <si>
    <t>Q9NS15;Q9NS15-2;E9PKW1;H0YCX6</t>
  </si>
  <si>
    <t>Latent-transforming growth factor beta-binding protein 3</t>
  </si>
  <si>
    <t>LTBP3</t>
  </si>
  <si>
    <t>Q96K17;E9PL10</t>
  </si>
  <si>
    <t>Transcription factor BTF3 homolog 4</t>
  </si>
  <si>
    <t>BTF3L4</t>
  </si>
  <si>
    <t>E9PL17;Q92989;Q92989-2;E9PJM4</t>
  </si>
  <si>
    <t>Polyribonucleotide 5-hydroxyl-kinase Clp1</t>
  </si>
  <si>
    <t>CLP1</t>
  </si>
  <si>
    <t>E9PL24;Q5VU43-2;E9PQG4</t>
  </si>
  <si>
    <t>PDE4DIP</t>
  </si>
  <si>
    <t>E9PL57;E9PS38;Q15843;F8VSA6</t>
  </si>
  <si>
    <t>NEDD8</t>
  </si>
  <si>
    <t>NEDD8-MDP1;NEDD8</t>
  </si>
  <si>
    <t>P48509;E9PMR4;E9PL82;E9PRJ3</t>
  </si>
  <si>
    <t>CD151 antigen</t>
  </si>
  <si>
    <t>CD151</t>
  </si>
  <si>
    <t>E9PRG8;E9PLD3</t>
  </si>
  <si>
    <t>C11orf48</t>
  </si>
  <si>
    <t>Q8N9N8;E9PRR8;E9PS76;E9PLI6;E9PS30;E9PQD0</t>
  </si>
  <si>
    <t>Probable RNA-binding protein EIF1AD</t>
  </si>
  <si>
    <t>EIF1AD</t>
  </si>
  <si>
    <t>P55786;E9PLK3;B7Z463</t>
  </si>
  <si>
    <t>Puromycin-sensitive aminopeptidase</t>
  </si>
  <si>
    <t>NPEPPS</t>
  </si>
  <si>
    <t>E9PLN8;Q9BQB6;Q9BQB6-2;F8W9H0;I3L3B4;Q9BQB6-3</t>
  </si>
  <si>
    <t>Vitamin K epoxide reductase complex subunit 1</t>
  </si>
  <si>
    <t>VKORC1</t>
  </si>
  <si>
    <t>E9PLQ8;E9PRB8</t>
  </si>
  <si>
    <t>PSMC3</t>
  </si>
  <si>
    <t>E9PLU0</t>
  </si>
  <si>
    <t>E9PLY5</t>
  </si>
  <si>
    <t>MACF1</t>
  </si>
  <si>
    <t>E9PLY7</t>
  </si>
  <si>
    <t>FRG1</t>
  </si>
  <si>
    <t>E9PM46;Q96K76;Q96K76-2</t>
  </si>
  <si>
    <t>Ubiquitin carboxyl-terminal hydrolase;Ubiquitin carboxyl-terminal hydrolase 47</t>
  </si>
  <si>
    <t>USP47</t>
  </si>
  <si>
    <t>F5H4K0;Q5T9L3-2;Q5T9L3;E9PM62;Q5T9L3-3;H0YCG9;E9PQK1;H0YDL2;E9PJW4;Q7Z430;E9PKJ0</t>
  </si>
  <si>
    <t>Protein wntless homolog</t>
  </si>
  <si>
    <t>WLS</t>
  </si>
  <si>
    <t>Q13490;E9PMH5;Q13490-2;E9PIW1</t>
  </si>
  <si>
    <t>Baculoviral IAP repeat-containing protein 2</t>
  </si>
  <si>
    <t>BIRC2</t>
  </si>
  <si>
    <t>P54105;J3KN38;E9PMI6;E9PJF4;E9PQ83</t>
  </si>
  <si>
    <t>Methylosome subunit pICln</t>
  </si>
  <si>
    <t>CLNS1A</t>
  </si>
  <si>
    <t>Q9BPY3;J3KP39;E9PMJ2</t>
  </si>
  <si>
    <t>Protein FAM118B</t>
  </si>
  <si>
    <t>FAM118B</t>
  </si>
  <si>
    <t>E9PMR6</t>
  </si>
  <si>
    <t>ARHGEF12</t>
  </si>
  <si>
    <t>E9PMS6;Q8WWI1-3;Q8WWI1;E9PMT2;J3KP06;Q8WWI1-2;F8WD26;Q8WWI1-4;E9PLH4;E9PMP7;H0Y424</t>
  </si>
  <si>
    <t>LIM domain only protein 7</t>
  </si>
  <si>
    <t>LMO7</t>
  </si>
  <si>
    <t>Q5Y8C7;O00559;E9PN10;E9PND3</t>
  </si>
  <si>
    <t>Receptor-binding cancer antigen expressed on SiSo cells</t>
  </si>
  <si>
    <t>PDAF;EBAG9</t>
  </si>
  <si>
    <t>E9PN11;P08134;Q5JR08;E9PQH6;Q5JR05;Q5JR07</t>
  </si>
  <si>
    <t>Rho-related GTP-binding protein RhoC</t>
  </si>
  <si>
    <t>RHOC</t>
  </si>
  <si>
    <t>E9PN18;E9PMU7;E9PL19</t>
  </si>
  <si>
    <t>PUF60</t>
  </si>
  <si>
    <t>E9PN48</t>
  </si>
  <si>
    <t>ARFGAP2</t>
  </si>
  <si>
    <t>E9PN81;Q8TDP1;Q8TDP1-2;H0YEF3;H0YCP5;H0YE52</t>
  </si>
  <si>
    <t>Ribonuclease H2 subunit C</t>
  </si>
  <si>
    <t>RNASEH2C</t>
  </si>
  <si>
    <t>E9PN89</t>
  </si>
  <si>
    <t>E9PNI7</t>
  </si>
  <si>
    <t>Q8IV01;E9PNM5</t>
  </si>
  <si>
    <t>Synaptotagmin-12</t>
  </si>
  <si>
    <t>SYT12</t>
  </si>
  <si>
    <t>E9PNN3</t>
  </si>
  <si>
    <t>PTS</t>
  </si>
  <si>
    <t>E9PR17;P13987;E9PNW4</t>
  </si>
  <si>
    <t>CD59 glycoprotein</t>
  </si>
  <si>
    <t>CD59</t>
  </si>
  <si>
    <t>E9PPM9</t>
  </si>
  <si>
    <t>FNTA</t>
  </si>
  <si>
    <t>Q969S2;Q969S2-2;Q969S2-3;E9PPN4</t>
  </si>
  <si>
    <t>Endonuclease 8-like 2</t>
  </si>
  <si>
    <t>NEIL2</t>
  </si>
  <si>
    <t>E9PPU0</t>
  </si>
  <si>
    <t>EPPK1</t>
  </si>
  <si>
    <t>O00217;E9PPW7;F8W9K7;E9PN51</t>
  </si>
  <si>
    <t>NADH dehydrogenase [ubiquinone] iron-sulfur protein 8, mitochondrial</t>
  </si>
  <si>
    <t>E9PRW0;Q9NZQ8-2;E9PQF7;Q9NZQ8</t>
  </si>
  <si>
    <t>Transient receptor potential cation channel subfamily M member 5</t>
  </si>
  <si>
    <t>TRPM5</t>
  </si>
  <si>
    <t>E9PQG7;Q03164;Q03164-2</t>
  </si>
  <si>
    <t>Histone-lysine N-methyltransferase MLL;MLL cleavage product N320;MLL cleavage product C180</t>
  </si>
  <si>
    <t>MLL</t>
  </si>
  <si>
    <t>Q01629;E9PQN9</t>
  </si>
  <si>
    <t>Interferon-induced transmembrane protein 2</t>
  </si>
  <si>
    <t>IFITM2</t>
  </si>
  <si>
    <t>E9PQP7</t>
  </si>
  <si>
    <t>O43189-2;E9PQT8</t>
  </si>
  <si>
    <t>PHF1</t>
  </si>
  <si>
    <t>P27361;P27361-3;E9PQW4;P27361-2;E9PJF0;E9PBK7</t>
  </si>
  <si>
    <t>Mitogen-activated protein kinase 3</t>
  </si>
  <si>
    <t>MAPK3</t>
  </si>
  <si>
    <t>E9PQY2;Q9NQP4</t>
  </si>
  <si>
    <t>Prefoldin subunit 4</t>
  </si>
  <si>
    <t>PFDN4</t>
  </si>
  <si>
    <t>E9PR30;P62861;E9PM49</t>
  </si>
  <si>
    <t>40S ribosomal protein S30</t>
  </si>
  <si>
    <t>FAU</t>
  </si>
  <si>
    <t>E9PSH4;Q9H063;E9PR76</t>
  </si>
  <si>
    <t>Repressor of RNA polymerase III transcription MAF1 homolog</t>
  </si>
  <si>
    <t>MAF1</t>
  </si>
  <si>
    <t>Q15047;Q15047-3;E9PRF4;E9PQM8;Q15047-2</t>
  </si>
  <si>
    <t>Histone-lysine N-methyltransferase SETDB1</t>
  </si>
  <si>
    <t>SETDB1</t>
  </si>
  <si>
    <t>Q8N8R7;E9PRK7</t>
  </si>
  <si>
    <t>Uncharacterized protein C11orf46</t>
  </si>
  <si>
    <t>C11orf46</t>
  </si>
  <si>
    <t>Q96BI1;E9PRM7</t>
  </si>
  <si>
    <t>Solute carrier family 22 member 18</t>
  </si>
  <si>
    <t>SLC22A18</t>
  </si>
  <si>
    <t>E9PRQ4</t>
  </si>
  <si>
    <t>NDUFC2-KCTD14</t>
  </si>
  <si>
    <t>P30291;P30291-2;E9PRU3;E9PRI3</t>
  </si>
  <si>
    <t>Wee1-like protein kinase</t>
  </si>
  <si>
    <t>WEE1</t>
  </si>
  <si>
    <t>E9PJS8;E9PRU6;E9PLY6;Q9NTX5-5;E9PPG7;J3KP84</t>
  </si>
  <si>
    <t>ECHDC1</t>
  </si>
  <si>
    <t>Q9Y5Q0;E9PS00;F5H2V5</t>
  </si>
  <si>
    <t>Fatty acid desaturase 3</t>
  </si>
  <si>
    <t>FADS3</t>
  </si>
  <si>
    <t>Q6RFH5;E9PS41;Q6RFH5-2</t>
  </si>
  <si>
    <t>WD repeat-containing protein 74</t>
  </si>
  <si>
    <t>WDR74</t>
  </si>
  <si>
    <t>Q8N9H8;Q8N9H8-4;E9PSB6</t>
  </si>
  <si>
    <t>Probable exonuclease mut-7 homolog</t>
  </si>
  <si>
    <t>EXD3</t>
  </si>
  <si>
    <t>E9PSI1;O15321;O15321-2;E9PMQ9</t>
  </si>
  <si>
    <t>Transmembrane 9 superfamily member 1</t>
  </si>
  <si>
    <t>TM9SF1</t>
  </si>
  <si>
    <t>Q9H147;H7C1M5;F2Z2A4;H7C1J2;H0Y501</t>
  </si>
  <si>
    <t>Deoxynucleotidyltransferase terminal-interacting protein 1</t>
  </si>
  <si>
    <t>DNTTIP1</t>
  </si>
  <si>
    <t>F2Z2D6</t>
  </si>
  <si>
    <t>F5GY05;F5GZX9;Q96EK7;F2Z2E1;Q96EK7-2</t>
  </si>
  <si>
    <t>Constitutive coactivator of peroxisome proliferator-activated receptor gamma</t>
  </si>
  <si>
    <t>FAM120B</t>
  </si>
  <si>
    <t>Q86VI3;F2Z2E2</t>
  </si>
  <si>
    <t>Ras GTPase-activating-like protein IQGAP3</t>
  </si>
  <si>
    <t>IQGAP3</t>
  </si>
  <si>
    <t>Q5VX20;Q16875;Q16875-2;Q5W015;F2Z2I2;B7Z955;Q5VX15;H0Y483</t>
  </si>
  <si>
    <t>6-phosphofructo-2-kinase/fructose-2,6-bisphosphatase 3;6-phosphofructo-2-kinase;Fructose-2,6-bisphosphatase</t>
  </si>
  <si>
    <t>PFKFB3</t>
  </si>
  <si>
    <t>O00453-11;O00453;O00453-2;O00453-3;Q5STA5;F2Z2M1;O00453-10;O00453-4;O00453-6</t>
  </si>
  <si>
    <t>Leukocyte-specific transcript 1 protein</t>
  </si>
  <si>
    <t>LST1</t>
  </si>
  <si>
    <t>Q7Z4G4;Q7Z4G4-2;F2Z2Q4;Q7Z4G4-3;K7ENP1;Q5JY02</t>
  </si>
  <si>
    <t>tRNA (guanine(10)-N2)-methyltransferase homolog</t>
  </si>
  <si>
    <t>TRMT11</t>
  </si>
  <si>
    <t>F2Z2U4</t>
  </si>
  <si>
    <t>TRRAP</t>
  </si>
  <si>
    <t>F2Z2W7;Q8IZ69;Q8IZ69-2</t>
  </si>
  <si>
    <t>tRNA (uracil-5-)-methyltransferase homolog A</t>
  </si>
  <si>
    <t>TRMT2A</t>
  </si>
  <si>
    <t>F2Z2X4;Q9C0E2</t>
  </si>
  <si>
    <t>Exportin-4</t>
  </si>
  <si>
    <t>XPO4</t>
  </si>
  <si>
    <t>J3QSS6;J3KPC5;P47736-3;P47736-2;P47736;F2Z357;G3V1A7</t>
  </si>
  <si>
    <t>Rap1 GTPase-activating protein 1</t>
  </si>
  <si>
    <t>RAP1GAP</t>
  </si>
  <si>
    <t>Q96GJ1;F2Z384;Q96GJ1-2;Q96GJ1-3</t>
  </si>
  <si>
    <t>tRNA (uracil(54)-C(5))-methyltransferase homolog</t>
  </si>
  <si>
    <t>TRMT2B</t>
  </si>
  <si>
    <t>Q9HBM0;F2Z3A6;F8W8C2</t>
  </si>
  <si>
    <t>Vezatin</t>
  </si>
  <si>
    <t>VEZT</t>
  </si>
  <si>
    <t>Q13889;F5GWD3;B4DNZ6;H0YFF7;F5GXG6;F5H4K7;F5GX35;F5H6X0</t>
  </si>
  <si>
    <t>General transcription factor IIH subunit 3</t>
  </si>
  <si>
    <t>GTF2H3</t>
  </si>
  <si>
    <t>Q9Y3E0;F5H6U7;F5GXH6;F5GWD8</t>
  </si>
  <si>
    <t>Vesicle transport protein GOT1B</t>
  </si>
  <si>
    <t>GOLT1B</t>
  </si>
  <si>
    <t>Q96MS0;F5GWJ5;Q96MS0-2</t>
  </si>
  <si>
    <t>Roundabout homolog 3</t>
  </si>
  <si>
    <t>ROBO3</t>
  </si>
  <si>
    <t>Q9NW64;F5GWK3;Q9NW64-2</t>
  </si>
  <si>
    <t>Pre-mRNA-splicing factor RBM22</t>
  </si>
  <si>
    <t>RBM22</t>
  </si>
  <si>
    <t>Q15532;Q15532-2;J3QQW2;J3KT74;J3QQM2;J3QS72;J3KRP6;F5GWN1</t>
  </si>
  <si>
    <t>Protein SSXT</t>
  </si>
  <si>
    <t>SS18</t>
  </si>
  <si>
    <t>O00750;F5GWN5</t>
  </si>
  <si>
    <t>Phosphatidylinositol-4-phosphate 3-kinase C2 domain-containing subunit beta</t>
  </si>
  <si>
    <t>PIK3C2B</t>
  </si>
  <si>
    <t>F5GWP3;H0YJ75;Q13362;Q13362-4;Q13362-3;Q13362-2;Q96B13</t>
  </si>
  <si>
    <t>Serine/threonine-protein phosphatase 2A 56 kDa regulatory subunit gamma isoform</t>
  </si>
  <si>
    <t>PPP2R5C</t>
  </si>
  <si>
    <t>F5GWP8</t>
  </si>
  <si>
    <t>JUP</t>
  </si>
  <si>
    <t>F5H2M7;Q9H4A3-6;Q9H4A3-5;Q9H4A3;Q9H4A3-2;F5GWT4;Q9H4A3-4</t>
  </si>
  <si>
    <t>Serine/threonine-protein kinase WNK1</t>
  </si>
  <si>
    <t>WNK1</t>
  </si>
  <si>
    <t>F5GWT9</t>
  </si>
  <si>
    <t>PFAS</t>
  </si>
  <si>
    <t>Q99717;F5GWU7;D6RBB4</t>
  </si>
  <si>
    <t>Mothers against decapentaplegic homolog 5</t>
  </si>
  <si>
    <t>SMAD5</t>
  </si>
  <si>
    <t>F5GWX2</t>
  </si>
  <si>
    <t>HEBP1</t>
  </si>
  <si>
    <t>Q14839-2;Q14839;F5GWX5</t>
  </si>
  <si>
    <t>Chromodomain-helicase-DNA-binding protein 4</t>
  </si>
  <si>
    <t>CHD4</t>
  </si>
  <si>
    <t>F5GX28;O94953;K7EQ54</t>
  </si>
  <si>
    <t>Lysine-specific demethylase 4B</t>
  </si>
  <si>
    <t>KDM4B</t>
  </si>
  <si>
    <t>Q9NVK5;Q9NVK5-2;Q9NVK5-3;F5GX47</t>
  </si>
  <si>
    <t>FGFR1 oncogene partner 2</t>
  </si>
  <si>
    <t>FGFR1OP2</t>
  </si>
  <si>
    <t>Q9Y4F9;F5GX51</t>
  </si>
  <si>
    <t>Protein FAM65B</t>
  </si>
  <si>
    <t>FAM65B</t>
  </si>
  <si>
    <t>F5GX74;Q6VMQ6;G3V1U0;Q6VMQ6-2</t>
  </si>
  <si>
    <t>Activating transcription factor 7-interacting protein 1</t>
  </si>
  <si>
    <t>ATF7IP</t>
  </si>
  <si>
    <t>F5GX82;O94915;F2Z2S2</t>
  </si>
  <si>
    <t>Protein furry homolog-like</t>
  </si>
  <si>
    <t>FRYL</t>
  </si>
  <si>
    <t>Q9HBH0;Q9HBH0-2;F5GXB1</t>
  </si>
  <si>
    <t>Rho-related GTP-binding protein RhoF</t>
  </si>
  <si>
    <t>RHOF</t>
  </si>
  <si>
    <t>G5EA39;F5H6E4;P60006;F5H3R3;F8WDQ6;F5H2T3;F5GXB9</t>
  </si>
  <si>
    <t>Uncharacterized protein C11orf51</t>
  </si>
  <si>
    <t>C11orf51</t>
  </si>
  <si>
    <t>Q9P2R7;Q9P2R7-2;F5GXC8;F5H5G8;Q5T9Q5</t>
  </si>
  <si>
    <t>Succinyl-CoA ligase [ADP-forming] subunit beta, mitochondrial</t>
  </si>
  <si>
    <t>SUCLA2</t>
  </si>
  <si>
    <t>F5GXE2;Q9NZ09;Q9NZ09-2;F5H0J8</t>
  </si>
  <si>
    <t>Ubiquitin-associated protein 1</t>
  </si>
  <si>
    <t>UBAP1</t>
  </si>
  <si>
    <t>F5GXF5</t>
  </si>
  <si>
    <t>F5GXK8;P0DJ07</t>
  </si>
  <si>
    <t>Uncharacterized protein C19orf79</t>
  </si>
  <si>
    <t>DNAJB11;C19orf79</t>
  </si>
  <si>
    <t>F5GXM1</t>
  </si>
  <si>
    <t>HDAC1</t>
  </si>
  <si>
    <t>Q9H5Z1;Q5THR1;F5GXM6</t>
  </si>
  <si>
    <t>Probable ATP-dependent RNA helicase DHX35</t>
  </si>
  <si>
    <t>DHX35</t>
  </si>
  <si>
    <t>F5GXN1;O95741</t>
  </si>
  <si>
    <t>Copine-6</t>
  </si>
  <si>
    <t>CPNE6</t>
  </si>
  <si>
    <t>F5GXR3;F5H7R9</t>
  </si>
  <si>
    <t>PTMS</t>
  </si>
  <si>
    <t>Q8WV28;Q8WV28-2;F5GXS1;Q8WV28-3</t>
  </si>
  <si>
    <t>B-cell linker protein</t>
  </si>
  <si>
    <t>BLNK</t>
  </si>
  <si>
    <t>Q13790;F5GXS5</t>
  </si>
  <si>
    <t>Apolipoprotein F</t>
  </si>
  <si>
    <t>APOF</t>
  </si>
  <si>
    <t>P61803;F5GXX5;F5H895</t>
  </si>
  <si>
    <t>Dolichyl-diphosphooligosaccharide--protein glycosyltransferase subunit DAD1</t>
  </si>
  <si>
    <t>DAD1</t>
  </si>
  <si>
    <t>Q14956;Q14956-2;F5GY20;F6SKP1</t>
  </si>
  <si>
    <t>Transmembrane glycoprotein NMB</t>
  </si>
  <si>
    <t>GPNMB</t>
  </si>
  <si>
    <t>F5H7G1;F5GY80</t>
  </si>
  <si>
    <t>C8B</t>
  </si>
  <si>
    <t>F5GY88;O75448;O75448-2;F5H0K1;F8W9R9;F5H5K2</t>
  </si>
  <si>
    <t>Mediator of RNA polymerase II transcription subunit 24</t>
  </si>
  <si>
    <t>MED24</t>
  </si>
  <si>
    <t>Q9Y3B8;F5GYG5;H0YGR4</t>
  </si>
  <si>
    <t>Oligoribonuclease, mitochondrial</t>
  </si>
  <si>
    <t>REXO2</t>
  </si>
  <si>
    <t>Q9NX18;F5GYJ5</t>
  </si>
  <si>
    <t>Succinate dehydrogenase assembly factor 2, mitochondrial</t>
  </si>
  <si>
    <t>SDHAF2</t>
  </si>
  <si>
    <t>F8VYA6;Q9NRL3;F5GYK2;M0R317</t>
  </si>
  <si>
    <t>Striatin-4</t>
  </si>
  <si>
    <t>STRN4</t>
  </si>
  <si>
    <t>F5GYK4</t>
  </si>
  <si>
    <t>F5GYQ1;P61421;F8WEN9;J3QL14</t>
  </si>
  <si>
    <t>V-type proton ATPase subunit d 1</t>
  </si>
  <si>
    <t>ATP6V0D1</t>
  </si>
  <si>
    <t>Q6UXY8;F5GYU8;Q6UXY8-2</t>
  </si>
  <si>
    <t>Transmembrane channel-like protein 5</t>
  </si>
  <si>
    <t>TMC5</t>
  </si>
  <si>
    <t>Q9UF11-2;Q9UF11-4;F5GZ38;F5H866;F5GZH3;F5H1B8;F5GYU9;F5H3M1</t>
  </si>
  <si>
    <t>PLEKHB1</t>
  </si>
  <si>
    <t>Q86XR8;F5H5F7;Q86XR8-4;Q86XR8-2;F5GYW0;Q86XR8-3;F5H1B0;H0YFT8;F5H0C6</t>
  </si>
  <si>
    <t>Centrosomal protein of 57 kDa</t>
  </si>
  <si>
    <t>CEP57</t>
  </si>
  <si>
    <t>F5GYY5;P51690;F5H324</t>
  </si>
  <si>
    <t>Arylsulfatase E</t>
  </si>
  <si>
    <t>ARSE</t>
  </si>
  <si>
    <t>Q9UBC9;F5GZ12;B1AN48</t>
  </si>
  <si>
    <t>Small proline-rich protein 3</t>
  </si>
  <si>
    <t>SPRR3</t>
  </si>
  <si>
    <t>F5GZ54</t>
  </si>
  <si>
    <t>MCEE</t>
  </si>
  <si>
    <t>F5GZ78</t>
  </si>
  <si>
    <t>PXN</t>
  </si>
  <si>
    <t>Q9Y3C0;F5GZ97;F5GXZ7;F5GWI9;H0YGN0</t>
  </si>
  <si>
    <t>WASH complex subunit CCDC53</t>
  </si>
  <si>
    <t>CCDC53</t>
  </si>
  <si>
    <t>F5H126;F5H1N2;F5H6C1;O43581-2;F5GZC2;O43581</t>
  </si>
  <si>
    <t>Synaptotagmin-7</t>
  </si>
  <si>
    <t>SYT7</t>
  </si>
  <si>
    <t>O14519;O14519-2;F5GZF0</t>
  </si>
  <si>
    <t>Cyclin-dependent kinase 2-associated protein 1</t>
  </si>
  <si>
    <t>CDK2AP1</t>
  </si>
  <si>
    <t>F5GZG1</t>
  </si>
  <si>
    <t>Q9H3S4;F5GZG6;F8VRJ6;F8WCM7</t>
  </si>
  <si>
    <t>Thiamin pyrophosphokinase 1</t>
  </si>
  <si>
    <t>TPK1</t>
  </si>
  <si>
    <t>Q9HB19;F5GZK0;E5RHB5</t>
  </si>
  <si>
    <t>Pleckstrin homology domain-containing family A member 2</t>
  </si>
  <si>
    <t>PLEKHA2</t>
  </si>
  <si>
    <t>Q9UBQ6;F5GZK1;C9JEG3;C9IYF5</t>
  </si>
  <si>
    <t>Exostosin-like 2;Processed exostosin-like 2</t>
  </si>
  <si>
    <t>EXTL2</t>
  </si>
  <si>
    <t>Q9H2U1;F5GZS0;Q9H2U1-2;Q9H2U1-3;E7EWK3</t>
  </si>
  <si>
    <t>Probable ATP-dependent RNA helicase DHX36</t>
  </si>
  <si>
    <t>DHX36</t>
  </si>
  <si>
    <t>P08195-4;J3KPF3;P08195;F5GZS6;P08195-3</t>
  </si>
  <si>
    <t>4F2 cell-surface antigen heavy chain</t>
  </si>
  <si>
    <t>SLC3A2</t>
  </si>
  <si>
    <t>F5GZX4;Q9H9Y6;Q9H9Y6-2;F8W898;F5H643</t>
  </si>
  <si>
    <t>DNA-directed RNA polymerase;DNA-directed RNA polymerase I subunit RPA2</t>
  </si>
  <si>
    <t>POLR1B</t>
  </si>
  <si>
    <t>Q9H0R8-2;Q9H0R8;F5GZY7</t>
  </si>
  <si>
    <t>Gamma-aminobutyric acid receptor-associated protein-like 1</t>
  </si>
  <si>
    <t>GABARAPL1</t>
  </si>
  <si>
    <t>Q6NS38;F5H5S2;Q6NS38-2;F5H5X2;F5GZZ0</t>
  </si>
  <si>
    <t>Alpha-ketoglutarate-dependent dioxygenase alkB homolog 2</t>
  </si>
  <si>
    <t>ALKBH2</t>
  </si>
  <si>
    <t>F5H012;P19474;P19474-2</t>
  </si>
  <si>
    <t>E3 ubiquitin-protein ligase TRIM21</t>
  </si>
  <si>
    <t>TRIM21</t>
  </si>
  <si>
    <t>F5H013</t>
  </si>
  <si>
    <t>Q9Y4C1;F5H070</t>
  </si>
  <si>
    <t>Lysine-specific demethylase 3A</t>
  </si>
  <si>
    <t>KDM3A</t>
  </si>
  <si>
    <t>F5H088;Q96MS3;Q96MS3-2;B4DHZ5</t>
  </si>
  <si>
    <t>Glycosyltransferase 1 domain-containing protein 1</t>
  </si>
  <si>
    <t>GLT1D1</t>
  </si>
  <si>
    <t>F5H0B0</t>
  </si>
  <si>
    <t>TPD52</t>
  </si>
  <si>
    <t>F8WCP6;Q7Z4S6-4;Q7Z4S6;Q7Z4S6-2;F5H219;Q7Z4S6-3;F5H0C3</t>
  </si>
  <si>
    <t>Kinesin-like protein KIF21A</t>
  </si>
  <si>
    <t>KIF21A</t>
  </si>
  <si>
    <t>Q9UJX4;F5H0F9;Q9UJX4-3</t>
  </si>
  <si>
    <t>Anaphase-promoting complex subunit 5</t>
  </si>
  <si>
    <t>ANAPC5</t>
  </si>
  <si>
    <t>F5H0I3;P35711;P35711-5;P35711-2;P35711-4;I3L0A5</t>
  </si>
  <si>
    <t>Transcription factor SOX-5</t>
  </si>
  <si>
    <t>SOX5</t>
  </si>
  <si>
    <t>H1ZZW1;F5H0J4;Q9BY67;H0YGA7;Q9BY67-2</t>
  </si>
  <si>
    <t>Cell adhesion molecule 1</t>
  </si>
  <si>
    <t>CADM1</t>
  </si>
  <si>
    <t>F5H5U3;F5H0K0;P20823;P20823-2;P20823-3;F5H2Y5;H0YND5;E0YMK1;E0YMK0;E0YMJ5</t>
  </si>
  <si>
    <t>Hepatocyte nuclear factor 1-alpha</t>
  </si>
  <si>
    <t>HNF1A</t>
  </si>
  <si>
    <t>Q9Y6Y8;F5H0L8;Q9Y6Y8-2</t>
  </si>
  <si>
    <t>SEC23-interacting protein</t>
  </si>
  <si>
    <t>SEC23IP</t>
  </si>
  <si>
    <t>B1AKN8;F5H0R0;F8W8W3;Q12857;B1AKN5;B1AKN7;B1AKN6</t>
  </si>
  <si>
    <t>Nuclear factor 1;Nuclear factor 1 A-type</t>
  </si>
  <si>
    <t>NFIA</t>
  </si>
  <si>
    <t>F5H0S4</t>
  </si>
  <si>
    <t>PHB2</t>
  </si>
  <si>
    <t>Q9UBW5;F5H0W4;Q9UBW5-2</t>
  </si>
  <si>
    <t>Bridging integrator 2</t>
  </si>
  <si>
    <t>BIN2</t>
  </si>
  <si>
    <t>F5H0Y5</t>
  </si>
  <si>
    <t>DDB1</t>
  </si>
  <si>
    <t>Q76FK4;Q76FK4-2;F5H101;Q76FK4-4;Q76FK4-3;F8WE42</t>
  </si>
  <si>
    <t>Nucleolar protein 8</t>
  </si>
  <si>
    <t>NOL8</t>
  </si>
  <si>
    <t>F5H136;F5H676;F5H726</t>
  </si>
  <si>
    <t>T-complex protein 1 subunit alpha</t>
  </si>
  <si>
    <t>TCP1</t>
  </si>
  <si>
    <t>Q9NYV6;H3BMT1;F5H148;Q3MHU9</t>
  </si>
  <si>
    <t>RNA polymerase I-specific transcription initiation factor RRN3</t>
  </si>
  <si>
    <t>RRN3</t>
  </si>
  <si>
    <t>F5H152;Q96S06</t>
  </si>
  <si>
    <t>Lipase maturation factor 1</t>
  </si>
  <si>
    <t>P29375;F5H1F7;P29375-2</t>
  </si>
  <si>
    <t>Lysine-specific demethylase 5A</t>
  </si>
  <si>
    <t>KDM5A</t>
  </si>
  <si>
    <t>I3L0D2;Q5TG08;F5H4B4;F5H1G0;F5H4B4-2</t>
  </si>
  <si>
    <t>Putative uncharacterized protein LOC388900</t>
  </si>
  <si>
    <t>Q69YQ0;F5H1H6;F8WAN1;C9J8U1</t>
  </si>
  <si>
    <t>Cytospin-A</t>
  </si>
  <si>
    <t>SPECC1L</t>
  </si>
  <si>
    <t>Q9NNW7;D3YTF9;F5H2V0;Q9NNW7-2;E7ENA2;F5H1L4;D3YTF8;Q9NNW7-3;E7EWK1;Q9NNW7-4</t>
  </si>
  <si>
    <t>Thioredoxin reductase 2, mitochondrial</t>
  </si>
  <si>
    <t>TXNRD2</t>
  </si>
  <si>
    <t>F5H1L7</t>
  </si>
  <si>
    <t>DPY19L2</t>
  </si>
  <si>
    <t>Q6ZU35;F5H1N7</t>
  </si>
  <si>
    <t>Uncharacterized protein KIAA1211</t>
  </si>
  <si>
    <t>KIAA1211</t>
  </si>
  <si>
    <t>F5H1R9</t>
  </si>
  <si>
    <t>PARVA</t>
  </si>
  <si>
    <t>Q9Y606;Q9Y606-2;F5H1S9;G8JLB3</t>
  </si>
  <si>
    <t>tRNA pseudouridine synthase A, mitochondrial;Pseudouridine synthase</t>
  </si>
  <si>
    <t>PUS1</t>
  </si>
  <si>
    <t>F5H1X8;P50851;P50851-2;E9PEM5;H0YAC6</t>
  </si>
  <si>
    <t>Lipopolysaccharide-responsive and beige-like anchor protein</t>
  </si>
  <si>
    <t>LRBA</t>
  </si>
  <si>
    <t>Q8IZ52;F5H233</t>
  </si>
  <si>
    <t>Chondroitin sulfate synthase 2</t>
  </si>
  <si>
    <t>CHPF</t>
  </si>
  <si>
    <t>P07864;F5H245;G3XAP5;F5H155;F5H5G7</t>
  </si>
  <si>
    <t>L-lactate dehydrogenase C chain;L-lactate dehydrogenase</t>
  </si>
  <si>
    <t>LDHC</t>
  </si>
  <si>
    <t>F5H269;Q9Y485</t>
  </si>
  <si>
    <t>DmX-like protein 1</t>
  </si>
  <si>
    <t>DMXL1</t>
  </si>
  <si>
    <t>F5H2F4</t>
  </si>
  <si>
    <t>MTHFD1</t>
  </si>
  <si>
    <t>Q96GC9;F5H2J3;B4DGZ7;B4DED7;K7EPE7;B4DVV9;K7ELS2;K7EMI0;K7EK01;K7ENU2;K7EL74;K7EL93</t>
  </si>
  <si>
    <t>Vacuole membrane protein 1</t>
  </si>
  <si>
    <t>VMP1;TMEM49</t>
  </si>
  <si>
    <t>Q9BZV2;F5H2M8</t>
  </si>
  <si>
    <t>Thiamine transporter 2</t>
  </si>
  <si>
    <t>SLC19A3</t>
  </si>
  <si>
    <t>J3KNH0;Q96MD2;F5H2Q3</t>
  </si>
  <si>
    <t>UPF0536 protein C12orf66</t>
  </si>
  <si>
    <t>C12orf66</t>
  </si>
  <si>
    <t>F5H2R7;Q9NQC7;Q9NQC7-2;J3KRR7;H3BS09;H3BSW9;H3BTB8</t>
  </si>
  <si>
    <t>Ubiquitin carboxyl-terminal hydrolase CYLD</t>
  </si>
  <si>
    <t>CYLD</t>
  </si>
  <si>
    <t>F5H2S7;Q13561-2;Q13561-3;Q13561;F5H223;F8WAG8;F8W1I6;F8VW18;H0YI98</t>
  </si>
  <si>
    <t>Dynactin subunit 2</t>
  </si>
  <si>
    <t>DCTN2</t>
  </si>
  <si>
    <t>O95049-2;O95049-3;O95049;K7EK22;F5H2X0</t>
  </si>
  <si>
    <t>Tight junction protein ZO-3</t>
  </si>
  <si>
    <t>TJP3</t>
  </si>
  <si>
    <t>F5H2X5</t>
  </si>
  <si>
    <t>VPS33A</t>
  </si>
  <si>
    <t>F5H2X7;Q9ULV3;Q5SYW2;Q9ULV3-2;H0Y5D5;Q9ULV3-5;Q9ULV3-4;Q9ULV3-3;Q96KB7</t>
  </si>
  <si>
    <t>Cip1-interacting zinc finger protein</t>
  </si>
  <si>
    <t>CIZ1</t>
  </si>
  <si>
    <t>F5H2Z3</t>
  </si>
  <si>
    <t>UBC</t>
  </si>
  <si>
    <t>Q9HCS7;F5H315</t>
  </si>
  <si>
    <t>Pre-mRNA-splicing factor SYF1</t>
  </si>
  <si>
    <t>XAB2</t>
  </si>
  <si>
    <t>Q15436;F5H365;F5H6C4;B3KXI2;G3V531</t>
  </si>
  <si>
    <t>Protein transport protein Sec23A</t>
  </si>
  <si>
    <t>SEC23A</t>
  </si>
  <si>
    <t>F5H369;O75747;F5H7Y7</t>
  </si>
  <si>
    <t>Phosphatidylinositol-4-phosphate 3-kinase C2 domain-containing subunit gamma</t>
  </si>
  <si>
    <t>PIK3C2G</t>
  </si>
  <si>
    <t>F5H3A1;P05023;P05023-3</t>
  </si>
  <si>
    <t>Sodium/potassium-transporting ATPase subunit alpha-1</t>
  </si>
  <si>
    <t>ATP1A1</t>
  </si>
  <si>
    <t>P43351;F5H3Q1</t>
  </si>
  <si>
    <t>DNA repair protein RAD52 homolog</t>
  </si>
  <si>
    <t>RAD52</t>
  </si>
  <si>
    <t>Q8IYK4;F5H3T5</t>
  </si>
  <si>
    <t>Procollagen galactosyltransferase 2</t>
  </si>
  <si>
    <t>GLT25D2</t>
  </si>
  <si>
    <t>Q15326;J3QKD2;E7ENI9;Q15326-3;F6UH50;Q15326-2;Q5VUI0;B0QZE2;Q15326-5;Q15326-4;Q5BJG6;F5H449;B7Z3Z1</t>
  </si>
  <si>
    <t>Zinc finger MYND domain-containing protein 11</t>
  </si>
  <si>
    <t>ZMYND11</t>
  </si>
  <si>
    <t>Q5VTE6;F5H476;Q5VTE6-2</t>
  </si>
  <si>
    <t>Protein angel homolog 2</t>
  </si>
  <si>
    <t>ANGEL2</t>
  </si>
  <si>
    <t>F5H4C2</t>
  </si>
  <si>
    <t>RANBP3</t>
  </si>
  <si>
    <t>Q99638;F5H4F1</t>
  </si>
  <si>
    <t>Cell cycle checkpoint control protein RAD9A</t>
  </si>
  <si>
    <t>RAD9A</t>
  </si>
  <si>
    <t>F5H4I9;B7Z484;Q9BVG8;Q9BVG8-2;F5H3M2;Q9BVG8-5;B7Z896</t>
  </si>
  <si>
    <t>Kinesin-like protein KIFC3</t>
  </si>
  <si>
    <t>KIFC3</t>
  </si>
  <si>
    <t>F5H4L7</t>
  </si>
  <si>
    <t>VPS26A</t>
  </si>
  <si>
    <t>Q9H9H4;F5H4M0;F5H1F6</t>
  </si>
  <si>
    <t>Vacuolar protein sorting-associated protein 37B</t>
  </si>
  <si>
    <t>VPS37B</t>
  </si>
  <si>
    <t>F5H4M2;L7N2F8</t>
  </si>
  <si>
    <t>HIRA</t>
  </si>
  <si>
    <t>F5H4R0;O60447</t>
  </si>
  <si>
    <t>Ecotropic viral integration site 5 protein homolog</t>
  </si>
  <si>
    <t>EVI5</t>
  </si>
  <si>
    <t>Q9Y6R4;F5H538;Q9Y6R4-2;J3KNB8;F5H4R1</t>
  </si>
  <si>
    <t>Mitogen-activated protein kinase kinase kinase 4</t>
  </si>
  <si>
    <t>MAP3K4</t>
  </si>
  <si>
    <t>P20815;F5H4S0</t>
  </si>
  <si>
    <t>Cytochrome P450 3A5</t>
  </si>
  <si>
    <t>CYP3A5</t>
  </si>
  <si>
    <t>F5H4S9</t>
  </si>
  <si>
    <t>H0YKM0;H0YMF3;O95267;O95267-2;F5H514</t>
  </si>
  <si>
    <t>RAS guanyl-releasing protein 1</t>
  </si>
  <si>
    <t>RASGRP1</t>
  </si>
  <si>
    <t>O00337;F5H560;B7Z533;B7Z3L6</t>
  </si>
  <si>
    <t>Sodium/nucleoside cotransporter 1</t>
  </si>
  <si>
    <t>SLC28A1</t>
  </si>
  <si>
    <t>Q93050-3;F5H569;Q93050;Q93050-1;B7Z2A9;B7Z641</t>
  </si>
  <si>
    <t>V-type proton ATPase 116 kDa subunit a isoform 1</t>
  </si>
  <si>
    <t>ATP6V0A1</t>
  </si>
  <si>
    <t>Q8WUW1-2;F5H577;Q8WUW1</t>
  </si>
  <si>
    <t>Protein BRICK1</t>
  </si>
  <si>
    <t>BRK1</t>
  </si>
  <si>
    <t>F5H5A1;F5H755;F5H362;H0YGC7</t>
  </si>
  <si>
    <t>ACSF3</t>
  </si>
  <si>
    <t>F5H5D3;Q9BQE3</t>
  </si>
  <si>
    <t>Tubulin alpha-1C chain</t>
  </si>
  <si>
    <t>TUBA1C</t>
  </si>
  <si>
    <t>F5H5G4</t>
  </si>
  <si>
    <t>WBP11</t>
  </si>
  <si>
    <t>Q12849;H0YAK1;H0Y8R1;F5H5I6;Q12849-5</t>
  </si>
  <si>
    <t>G-rich sequence factor 1</t>
  </si>
  <si>
    <t>GRSF1</t>
  </si>
  <si>
    <t>P15260;F5H5M7;Q5TFC9;B4DFT7;Q5TFD1</t>
  </si>
  <si>
    <t>Interferon gamma receptor 1</t>
  </si>
  <si>
    <t>IFNGR1</t>
  </si>
  <si>
    <t>Q5VT25-6;Q5VT25-2;Q5VT25;Q5VT25-5;F5H5N0;Q5VT25-4;Q5VT25-3;H0Y5V1</t>
  </si>
  <si>
    <t>Serine/threonine-protein kinase MRCK alpha</t>
  </si>
  <si>
    <t>CDC42BPA</t>
  </si>
  <si>
    <t>F5H5P2;P12694;B4DP47;F5GXU9</t>
  </si>
  <si>
    <t>2-oxoisovalerate dehydrogenase subunit alpha, mitochondrial</t>
  </si>
  <si>
    <t>BCKDHA</t>
  </si>
  <si>
    <t>P15498;M0QXX6;Q96D37;F5H5P4</t>
  </si>
  <si>
    <t>Proto-oncogene vav</t>
  </si>
  <si>
    <t>VAV1</t>
  </si>
  <si>
    <t>Q8NHQ9;F5H5U2;Q8IYH0</t>
  </si>
  <si>
    <t>ATP-dependent RNA helicase DDX55</t>
  </si>
  <si>
    <t>DDX55</t>
  </si>
  <si>
    <t>F8W8R6;O15550;F5H6S1;F5H5V6;H0Y5J3;H0Y6I7</t>
  </si>
  <si>
    <t>Lysine-specific demethylase 6A</t>
  </si>
  <si>
    <t>KDM6A</t>
  </si>
  <si>
    <t>F5H604;E7EW49;E7ERI8;E3W994;O75122;J3KR49;E9PBA6;F5H3X0</t>
  </si>
  <si>
    <t>CLIP-associating protein 2</t>
  </si>
  <si>
    <t>CLASP2</t>
  </si>
  <si>
    <t>F5H619;Q86XA9;Q86XA9-2;E9PB09;H7C5W6;B5MC49</t>
  </si>
  <si>
    <t>HEAT repeat-containing protein 5A</t>
  </si>
  <si>
    <t>HEATR5A</t>
  </si>
  <si>
    <t>F5H620;Q96HP4</t>
  </si>
  <si>
    <t>Oxidoreductase NAD-binding domain-containing protein 1</t>
  </si>
  <si>
    <t>OXNAD1</t>
  </si>
  <si>
    <t>Q15572;Q15572-6;F5H647;Q15572-2;Q15572-4;Q15572-5</t>
  </si>
  <si>
    <t>TATA box-binding protein-associated factor RNA polymerase I subunit C</t>
  </si>
  <si>
    <t>TAF1C</t>
  </si>
  <si>
    <t>Q96I51;F5H6C7;F5GX55</t>
  </si>
  <si>
    <t>Williams-Beuren syndrome chromosomal region 16 protein</t>
  </si>
  <si>
    <t>WBSCR16</t>
  </si>
  <si>
    <t>F5H6I0;P61769</t>
  </si>
  <si>
    <t>Beta-2-microglobulin;Beta-2-microglobulin form pI 5.3</t>
  </si>
  <si>
    <t>B2M</t>
  </si>
  <si>
    <t>F5H6T1</t>
  </si>
  <si>
    <t>ACTR2</t>
  </si>
  <si>
    <t>F5H6T5</t>
  </si>
  <si>
    <t>ARF3</t>
  </si>
  <si>
    <t>Q00537;Q00537-2;F5H6Z0</t>
  </si>
  <si>
    <t>Cyclin-dependent kinase 17</t>
  </si>
  <si>
    <t>CDK17</t>
  </si>
  <si>
    <t>Q96BJ3;F5H715;Q96BJ3-3</t>
  </si>
  <si>
    <t>Axin interactor, dorsalization-associated protein</t>
  </si>
  <si>
    <t>AIDA</t>
  </si>
  <si>
    <t>Q9Y2W2;F5H721</t>
  </si>
  <si>
    <t>WW domain-binding protein 11</t>
  </si>
  <si>
    <t>F5H757;J3KSL5;J3QRH5;P49447;J3QS47</t>
  </si>
  <si>
    <t>Cytochrome b561</t>
  </si>
  <si>
    <t>CYB561</t>
  </si>
  <si>
    <t>Q8N4S0;Q8N4S0-2;F5H777</t>
  </si>
  <si>
    <t>Coiled-coil domain-containing protein 82</t>
  </si>
  <si>
    <t>CCDC82</t>
  </si>
  <si>
    <t>O75071;F5H7K3</t>
  </si>
  <si>
    <t>EF-hand domain-containing protein KIAA0494</t>
  </si>
  <si>
    <t>KIAA0494</t>
  </si>
  <si>
    <t>F5H7K4;J3KN69;Q6PIU2-2;Q6PIU2;H7C046;Q6PIU2-3</t>
  </si>
  <si>
    <t>Neutral cholesterol ester hydrolase 1</t>
  </si>
  <si>
    <t>NCEH1</t>
  </si>
  <si>
    <t>P78380;F5H7N8;P78380-3;P78380-2;F5GZH1;F5H001</t>
  </si>
  <si>
    <t>Oxidized low-density lipoprotein receptor 1;Oxidized low-density lipoprotein receptor 1, soluble form</t>
  </si>
  <si>
    <t>OLR1</t>
  </si>
  <si>
    <t>F5H7P6;Q9HCG7;Q9HCG7-2;Q9HCG7-3</t>
  </si>
  <si>
    <t>Non-lysosomal glucosylceramidase</t>
  </si>
  <si>
    <t>GBA2</t>
  </si>
  <si>
    <t>O75908;F5H7W4;F8VPE9</t>
  </si>
  <si>
    <t>Sterol O-acyltransferase 2</t>
  </si>
  <si>
    <t>SOAT2</t>
  </si>
  <si>
    <t>P10912;P10912-4;F5H7X2</t>
  </si>
  <si>
    <t>Growth hormone receptor;Growth hormone-binding protein</t>
  </si>
  <si>
    <t>GHR</t>
  </si>
  <si>
    <t>F5H7Y6;E7ESV4;F5GX62;F5H004</t>
  </si>
  <si>
    <t>F5H7Z0;E9PCL5;E9PCV2;P56945-2;P56945-3;P56945;F5GXA2;P56945-4;F5H855</t>
  </si>
  <si>
    <t>Breast cancer anti-estrogen resistance protein 1</t>
  </si>
  <si>
    <t>BCAR1</t>
  </si>
  <si>
    <t>E9PDF2;Q02218-2;F5H801;E9PFG7</t>
  </si>
  <si>
    <t>Q8TC05;Q8TC05-4;F5H804</t>
  </si>
  <si>
    <t>Nuclear protein MDM1</t>
  </si>
  <si>
    <t>MDM1</t>
  </si>
  <si>
    <t>Q8WZA1;F5H827;Q5VST3</t>
  </si>
  <si>
    <t>Protein O-linked-mannose beta-1,2-N-acetylglucosaminyltransferase 1</t>
  </si>
  <si>
    <t>POMGNT1</t>
  </si>
  <si>
    <t>O60669;F5H843;F8W0N3</t>
  </si>
  <si>
    <t>Monocarboxylate transporter 2</t>
  </si>
  <si>
    <t>SLC16A7</t>
  </si>
  <si>
    <t>F5H867</t>
  </si>
  <si>
    <t>F5H872;Q13503</t>
  </si>
  <si>
    <t>Mediator of RNA polymerase II transcription subunit 21</t>
  </si>
  <si>
    <t>MED21</t>
  </si>
  <si>
    <t>F5H8B1;I3L2Q1</t>
  </si>
  <si>
    <t>PCYT2</t>
  </si>
  <si>
    <t>P18887;F5H8D7;M0QYS5</t>
  </si>
  <si>
    <t>DNA repair protein XRCC1</t>
  </si>
  <si>
    <t>XRCC1</t>
  </si>
  <si>
    <t>F5H8E5;H3BND8</t>
  </si>
  <si>
    <t>USP7</t>
  </si>
  <si>
    <t>Q9UBL3;Q9UBL3-3;F5H8F7;Q9UBL3-2</t>
  </si>
  <si>
    <t>Set1/Ash2 histone methyltransferase complex subunit ASH2</t>
  </si>
  <si>
    <t>ASH2L</t>
  </si>
  <si>
    <t>F5HFY4;Q99733;C9JZI7;C9J6D1;E9PKT8;A8MXH2;E9PNJ7;E9PS34;E9PJJ2;E9PNW0</t>
  </si>
  <si>
    <t>Nucleosome assembly protein 1-like 4</t>
  </si>
  <si>
    <t>NAP1L4b;NAP1L4</t>
  </si>
  <si>
    <t>Q6PJG2;F6RU81</t>
  </si>
  <si>
    <t>Uncharacterized protein C14orf43</t>
  </si>
  <si>
    <t>C14orf43</t>
  </si>
  <si>
    <t>Q96FS4;F6RY50</t>
  </si>
  <si>
    <t>Signal-induced proliferation-associated protein 1</t>
  </si>
  <si>
    <t>SIPA1</t>
  </si>
  <si>
    <t>F6S0T5;O60341-2;O60341</t>
  </si>
  <si>
    <t>Lysine-specific histone demethylase 1A</t>
  </si>
  <si>
    <t>KDM1A</t>
  </si>
  <si>
    <t>Q6L8Q7;Q6L8Q7-2;F6T1Q0</t>
  </si>
  <si>
    <t>2,5-phosphodiesterase 12</t>
  </si>
  <si>
    <t>PDE12</t>
  </si>
  <si>
    <t>F6TDL0;Q92569;Q92569-2;E7EMU8;Q92569-3</t>
  </si>
  <si>
    <t>Phosphatidylinositol 3-kinase regulatory subunit gamma</t>
  </si>
  <si>
    <t>PIK3R3</t>
  </si>
  <si>
    <t>Q7Z412;F6UBB5;E9PRC5</t>
  </si>
  <si>
    <t>Peroxisome assembly protein 26</t>
  </si>
  <si>
    <t>PEX26</t>
  </si>
  <si>
    <t>P20036;F6UCG7;J3KQ99;H0Y6F8</t>
  </si>
  <si>
    <t>HLA class II histocompatibility antigen, DP alpha 1 chain</t>
  </si>
  <si>
    <t>HLA-DPA1</t>
  </si>
  <si>
    <t>Q9NRD5;F6V107</t>
  </si>
  <si>
    <t>PRKCA-binding protein</t>
  </si>
  <si>
    <t>PICK1</t>
  </si>
  <si>
    <t>Q16890;F6V707;J3KNE7;E9PPQ1;E9PNK6;Q16890-2;Q16890-3;Q16890-4;E9PNQ9</t>
  </si>
  <si>
    <t>Tumor protein D53</t>
  </si>
  <si>
    <t>TPD52L1</t>
  </si>
  <si>
    <t>O14733-2;F6WCX7;O14733-3;O14733-4;O14733</t>
  </si>
  <si>
    <t>Dual specificity mitogen-activated protein kinase kinase 7</t>
  </si>
  <si>
    <t>MAP2K7</t>
  </si>
  <si>
    <t>F6XEV2;Q9BPX6-3;H9KVB8;Q9BPX6;E9PQV6;Q9BPX6-2;Q9BPX6-4;Q9BPX6-5</t>
  </si>
  <si>
    <t>Calcium uptake protein 1, mitochondrial</t>
  </si>
  <si>
    <t>MICU1</t>
  </si>
  <si>
    <t>F6XS94;Q14667;Q14667-2;K7EQ86;Q08E86</t>
  </si>
  <si>
    <t>UPF0378 protein KIAA0100</t>
  </si>
  <si>
    <t>KIAA0100</t>
  </si>
  <si>
    <t>F6XY72</t>
  </si>
  <si>
    <t>Nucleoside diphosphate kinase</t>
  </si>
  <si>
    <t>NME2</t>
  </si>
  <si>
    <t>Q969R8;F6YA60</t>
  </si>
  <si>
    <t>Integrin-alpha FG-GAP repeat-containing protein 2</t>
  </si>
  <si>
    <t>F8VP67</t>
  </si>
  <si>
    <t>Q9GZN1;F8W057;F8VRL1;F8W0Q1;F8W043;F8VP72</t>
  </si>
  <si>
    <t>Actin-related protein 6</t>
  </si>
  <si>
    <t>ACTR6</t>
  </si>
  <si>
    <t>P27708;F8VPD4</t>
  </si>
  <si>
    <t>CAD protein;Glutamine-dependent carbamoyl-phosphate synthase;Aspartate carbamoyltransferase;Dihydroorotase</t>
  </si>
  <si>
    <t>CAD</t>
  </si>
  <si>
    <t>F8VPF3</t>
  </si>
  <si>
    <t>MYL6</t>
  </si>
  <si>
    <t>F8VPJ2;Q9NQT8</t>
  </si>
  <si>
    <t>Kinesin-like protein KIF13B</t>
  </si>
  <si>
    <t>KIF13B</t>
  </si>
  <si>
    <t>F8VQ10;Q13838-2;Q13838;Q5STU3;F6WLT2;F6TRA5;F6UN21;F6S4E6</t>
  </si>
  <si>
    <t>Spliceosome RNA helicase DDX39B</t>
  </si>
  <si>
    <t>DDX39B;BAT1</t>
  </si>
  <si>
    <t>O95628-6;F8VQP3;O95628-9;O95628-7;O95628-4;O95628-8;O95628;O95628-2;O95628-3;O95628-5</t>
  </si>
  <si>
    <t>CCR4-NOT transcription complex subunit 4</t>
  </si>
  <si>
    <t>CNOT4</t>
  </si>
  <si>
    <t>F8VQQ3</t>
  </si>
  <si>
    <t>C12orf10</t>
  </si>
  <si>
    <t>Q16527;F8VQR7;F8VW96</t>
  </si>
  <si>
    <t>Cysteine and glycine-rich protein 2</t>
  </si>
  <si>
    <t>CSRP2</t>
  </si>
  <si>
    <t>F8VQY2;Q96RL1;Q96RL1-3;Q96RL1-2</t>
  </si>
  <si>
    <t>BRCA1-A complex subunit RAP80</t>
  </si>
  <si>
    <t>UIMC1</t>
  </si>
  <si>
    <t>Q96HH6;Q96HH6-2;F8VRE8;H0YIS8;H0YHY1</t>
  </si>
  <si>
    <t>Transmembrane protein 19</t>
  </si>
  <si>
    <t>TMEM19</t>
  </si>
  <si>
    <t>F8VRH0</t>
  </si>
  <si>
    <t>PCBP2</t>
  </si>
  <si>
    <t>F8VRK0</t>
  </si>
  <si>
    <t>TUBA1B</t>
  </si>
  <si>
    <t>Q6ZN64;J3KPF4;P51956;P51956-2;F8VS47;G3V202;F8VV00;F8VTT4</t>
  </si>
  <si>
    <t>Serine/threonine-protein kinase Nek3</t>
  </si>
  <si>
    <t>NEK3</t>
  </si>
  <si>
    <t>Q12999;F8VWE0;F8VS78;F8VW54</t>
  </si>
  <si>
    <t>Tetraspanin-31</t>
  </si>
  <si>
    <t>TSPAN31</t>
  </si>
  <si>
    <t>P25208;F8VSL3</t>
  </si>
  <si>
    <t>Nuclear transcription factor Y subunit beta</t>
  </si>
  <si>
    <t>NFYB</t>
  </si>
  <si>
    <t>Q9UIW2;F8VSZ4</t>
  </si>
  <si>
    <t>Plexin-A1</t>
  </si>
  <si>
    <t>PLXNA1</t>
  </si>
  <si>
    <t>Q9UIF9;F8VU39;Q9UIF9-3;Q9UIF9-2;J3KPG5;J3QK86</t>
  </si>
  <si>
    <t>Bromodomain adjacent to zinc finger domain protein 2A</t>
  </si>
  <si>
    <t>BAZ2A</t>
  </si>
  <si>
    <t>Q9NYL4;F8VU90;Q9NYL4-2</t>
  </si>
  <si>
    <t>Peptidyl-prolyl cis-trans isomerase FKBP11;Peptidyl-prolyl cis-trans isomerase</t>
  </si>
  <si>
    <t>FKBP11</t>
  </si>
  <si>
    <t>Q8N4A0;F8VUJ3;Q8N4A0-2</t>
  </si>
  <si>
    <t>Polypeptide N-acetylgalactosaminyltransferase 4</t>
  </si>
  <si>
    <t>GALNT4;POC1B-GALNT4</t>
  </si>
  <si>
    <t>F8VV04</t>
  </si>
  <si>
    <t>SART3</t>
  </si>
  <si>
    <t>Q9NZN8;F8VV52;Q9NZN8-5;Q9NZN8-4;F8VP97;Q9NZN8-2;F8VX63;F8VUB4;F8VVY1;F8VQD8</t>
  </si>
  <si>
    <t>CCR4-NOT transcription complex subunit 2</t>
  </si>
  <si>
    <t>CNOT2</t>
  </si>
  <si>
    <t>P08962;C9JV86;P08962-2;F8VZE2;F8VV56;F8VWK8;F8W022;F8VNT9</t>
  </si>
  <si>
    <t>CD63 antigen</t>
  </si>
  <si>
    <t>CD63</t>
  </si>
  <si>
    <t>G3V1N7;F8VV69;Q6N075</t>
  </si>
  <si>
    <t>Major facilitator superfamily domain-containing protein 5</t>
  </si>
  <si>
    <t>MFSD5</t>
  </si>
  <si>
    <t>F8VVA7;P61923;F8VWL5;F8VYZ4;F8VS17;F8W651;F8W156;F8VXB1;B4DDX8;F8VXR1;F8VUC5</t>
  </si>
  <si>
    <t>Coatomer subunit zeta-1</t>
  </si>
  <si>
    <t>COPZ1</t>
  </si>
  <si>
    <t>F8VVX6;F8VP53</t>
  </si>
  <si>
    <t>COQ5</t>
  </si>
  <si>
    <t>P19075;F8VWH2</t>
  </si>
  <si>
    <t>Tetraspanin-8</t>
  </si>
  <si>
    <t>TSPAN8</t>
  </si>
  <si>
    <t>F8VWL3;E9PJX4;B7Z493;Q96M96;F8W1R0;G3XA97</t>
  </si>
  <si>
    <t>FYVE, RhoGEF and PH domain-containing protein 4</t>
  </si>
  <si>
    <t>FGD4</t>
  </si>
  <si>
    <t>F8VWT9;J3KPF0;Q9Y4D8;Q9Y4D8-4;Q9Y4D8-2</t>
  </si>
  <si>
    <t>Probable E3 ubiquitin-protein ligase C12orf51</t>
  </si>
  <si>
    <t>C12orf51</t>
  </si>
  <si>
    <t>F8VWU4</t>
  </si>
  <si>
    <t>RAB5C</t>
  </si>
  <si>
    <t>F8VX04;Q9H2H9</t>
  </si>
  <si>
    <t>Sodium-coupled neutral amino acid transporter 1</t>
  </si>
  <si>
    <t>SLC38A1</t>
  </si>
  <si>
    <t>F8VX10;Q9H9L4;F8VXI8;H0YIQ8</t>
  </si>
  <si>
    <t>KAT8 regulatory NSL complex subunit 2</t>
  </si>
  <si>
    <t>KANSL2</t>
  </si>
  <si>
    <t>F8VXC8;Q8TAQ2-3;Q8TAQ2-2</t>
  </si>
  <si>
    <t>SMARCC2</t>
  </si>
  <si>
    <t>Q99590;F8VXG7;Q99590-2;F8W028</t>
  </si>
  <si>
    <t>Protein SCAF11</t>
  </si>
  <si>
    <t>SCAF11</t>
  </si>
  <si>
    <t>F8VXU5;H3BLV8;Q9UBQ0-2;Q9UBQ0</t>
  </si>
  <si>
    <t>Vacuolar protein sorting-associated protein 29</t>
  </si>
  <si>
    <t>VPS29</t>
  </si>
  <si>
    <t>P00973-3;P00973;P00973-4;P00973-2;F8VXY3;H0YI20;B4DWE7;F8VUC8</t>
  </si>
  <si>
    <t>2-5-oligoadenylate synthase 1</t>
  </si>
  <si>
    <t>OAS1</t>
  </si>
  <si>
    <t>Q12888-2;F8VY86;Q12888;A6NNK5</t>
  </si>
  <si>
    <t>Tumor suppressor p53-binding protein 1</t>
  </si>
  <si>
    <t>TP53BP1</t>
  </si>
  <si>
    <t>F8VYC4;P0DJD1;J3QTV4;P0DJD0</t>
  </si>
  <si>
    <t>RANBP2-like and GRIP domain-containing protein 2;RANBP2-like and GRIP domain-containing protein 1</t>
  </si>
  <si>
    <t>RGPD1;RGPD2</t>
  </si>
  <si>
    <t>P36873-2;P36873;F8VYE8;F8W0W8;F8VR82</t>
  </si>
  <si>
    <t>Serine/threonine-protein phosphatase PP1-gamma catalytic subunit;Serine/threonine-protein phosphatase</t>
  </si>
  <si>
    <t>PPP1CC</t>
  </si>
  <si>
    <t>Q9NRG9;F8VZ44;H3BU82;Q9NRG9-2</t>
  </si>
  <si>
    <t>Aladin</t>
  </si>
  <si>
    <t>AAAS</t>
  </si>
  <si>
    <t>F8VZ49;F8VYN5</t>
  </si>
  <si>
    <t>HNRNPA1</t>
  </si>
  <si>
    <t>Q6P1Q0-7;Q6P1Q0;F8VZA2;Q6P1Q0-2;F8VVQ3;F8VP71;Q6P1Q0-4;F8W1Z2;H0YIV5</t>
  </si>
  <si>
    <t>LETM1 domain-containing protein 1</t>
  </si>
  <si>
    <t>LETMD1</t>
  </si>
  <si>
    <t>F8VZB1</t>
  </si>
  <si>
    <t>ESYT1</t>
  </si>
  <si>
    <t>F8W031;F8VXJ7</t>
  </si>
  <si>
    <t>CNPY2</t>
  </si>
  <si>
    <t>F8W079</t>
  </si>
  <si>
    <t>ATP5B</t>
  </si>
  <si>
    <t>F8W0Q9;Q8NEY8-2;Q8NEY8-8;E9PAX8;F8VPY7;F8VWU8;F8VRK2</t>
  </si>
  <si>
    <t>PPHLN1</t>
  </si>
  <si>
    <t>P54819;F8W1A4;P54819-2;P54819-5;P54819-3;F8VY04;F8VZG5</t>
  </si>
  <si>
    <t>Adenylate kinase 2, mitochondrial</t>
  </si>
  <si>
    <t>AK2</t>
  </si>
  <si>
    <t>F8W1H0</t>
  </si>
  <si>
    <t>F8W1K5</t>
  </si>
  <si>
    <t>B7Z6Z4;G3V1V0;G8JLA2;J3KND3;P60660;P60660-2;F8W1R7;F8VZV5;G3V1Y7</t>
  </si>
  <si>
    <t>Myosin light polypeptide 6</t>
  </si>
  <si>
    <t>F8W1U3</t>
  </si>
  <si>
    <t>F8W1W3</t>
  </si>
  <si>
    <t>DNM1L</t>
  </si>
  <si>
    <t>F8W543</t>
  </si>
  <si>
    <t>F8W696</t>
  </si>
  <si>
    <t>APOA1</t>
  </si>
  <si>
    <t>F8W6H6</t>
  </si>
  <si>
    <t>MYO5A</t>
  </si>
  <si>
    <t>O00327;O00327-8;F8W6J9;O00327-6;O00327-4;O00327-5;O00327-3</t>
  </si>
  <si>
    <t>Aryl hydrocarbon receptor nuclear translocator-like protein 1</t>
  </si>
  <si>
    <t>ARNTL</t>
  </si>
  <si>
    <t>Q92560;F8W6N3</t>
  </si>
  <si>
    <t>Ubiquitin carboxyl-terminal hydrolase BAP1</t>
  </si>
  <si>
    <t>BAP1</t>
  </si>
  <si>
    <t>Q8TF68;Q8TF68-2;F8W6Q3;Q8TF68-3;E9PHB3;F5H8L7;F5H420</t>
  </si>
  <si>
    <t>Zinc finger protein 384</t>
  </si>
  <si>
    <t>ZNF384</t>
  </si>
  <si>
    <t>O00423-3;O00423;F8W717</t>
  </si>
  <si>
    <t>Echinoderm microtubule-associated protein-like 1</t>
  </si>
  <si>
    <t>EML1</t>
  </si>
  <si>
    <t>F8W727;P62910;D3YTB1</t>
  </si>
  <si>
    <t>60S ribosomal protein L32</t>
  </si>
  <si>
    <t>RPL32</t>
  </si>
  <si>
    <t>Q9H9S3;Q9H9S3-3;Q9H9S3-2;Q8TC24;F8W776;C9JJV4;A6NIF9;F2Z2C7;A6NK38;H7C069;H7C1Q9</t>
  </si>
  <si>
    <t>Protein transport protein Sec61 subunit alpha isoform 2</t>
  </si>
  <si>
    <t>SEC61A2</t>
  </si>
  <si>
    <t>F8W7C6</t>
  </si>
  <si>
    <t>RPL10</t>
  </si>
  <si>
    <t>F8W7D6</t>
  </si>
  <si>
    <t>GPHN</t>
  </si>
  <si>
    <t>Q96A26;F8W7Q4;E9PH05</t>
  </si>
  <si>
    <t>Protein FAM162A</t>
  </si>
  <si>
    <t>FAM162A</t>
  </si>
  <si>
    <t>Q8NAN2;F8W7S1;Q8NAN2-2</t>
  </si>
  <si>
    <t>Protein FAM73A</t>
  </si>
  <si>
    <t>FAM73A</t>
  </si>
  <si>
    <t>F8W7S5</t>
  </si>
  <si>
    <t>RRBP1</t>
  </si>
  <si>
    <t>P56134;F8W7V3</t>
  </si>
  <si>
    <t>ATP synthase subunit f, mitochondrial</t>
  </si>
  <si>
    <t>ATP5J2</t>
  </si>
  <si>
    <t>Q30201;F8W7W8;Q30201-5;Q30201-8;Q30201-2;Q30201-7;Q30201-6</t>
  </si>
  <si>
    <t>Hereditary hemochromatosis protein</t>
  </si>
  <si>
    <t>HFE</t>
  </si>
  <si>
    <t>F8W872;Q15131</t>
  </si>
  <si>
    <t>Cyclin-dependent kinase 10</t>
  </si>
  <si>
    <t>CDK10</t>
  </si>
  <si>
    <t>Q9NX05;F8W881</t>
  </si>
  <si>
    <t>Constitutive coactivator of PPAR-gamma-like protein 2</t>
  </si>
  <si>
    <t>FAM120C</t>
  </si>
  <si>
    <t>Q96T21;F8W892;Q96T21-2;Q5HYY5</t>
  </si>
  <si>
    <t>Selenocysteine insertion sequence-binding protein 2</t>
  </si>
  <si>
    <t>SECISBP2</t>
  </si>
  <si>
    <t>H3BMK9;J3QTS8;P20231;Q15661;F8W8D0;Q15661-2</t>
  </si>
  <si>
    <t>Tryptase beta-2;Tryptase alpha/beta-1</t>
  </si>
  <si>
    <t>TPSB2;TPSAB1</t>
  </si>
  <si>
    <t>P31483;F8W8I6;Q96B58;E5RGV5</t>
  </si>
  <si>
    <t>Nucleolysin TIA-1 isoform p40</t>
  </si>
  <si>
    <t>F8W8M3;O60237;O60237-4</t>
  </si>
  <si>
    <t>Protein phosphatase 1 regulatory subunit 12B</t>
  </si>
  <si>
    <t>PPP1R12B</t>
  </si>
  <si>
    <t>F8W930;Q9Y6M1;Q9Y6M1-1;Q9Y6M1-4;Q9Y6M1-3;Q9Y6M1-6;Q9Y6M1-5</t>
  </si>
  <si>
    <t>Insulin-like growth factor 2 mRNA-binding protein 2</t>
  </si>
  <si>
    <t>IGF2BP2</t>
  </si>
  <si>
    <t>F8W9A1;O95070;A6NGW1;C9JST7;E9PIZ0</t>
  </si>
  <si>
    <t>Protein YIF1A</t>
  </si>
  <si>
    <t>YIF1A</t>
  </si>
  <si>
    <t>O43663;H9KV59;O43663-2;F8W9B5;O43663-3</t>
  </si>
  <si>
    <t>Protein regulator of cytokinesis 1</t>
  </si>
  <si>
    <t>PRC1</t>
  </si>
  <si>
    <t>Q96BJ8-3;F8W9E7;Q96BJ8;Q96BJ8-2</t>
  </si>
  <si>
    <t>Engulfment and cell motility protein 3</t>
  </si>
  <si>
    <t>ELMO3</t>
  </si>
  <si>
    <t>Q13627;Q13627-2;Q13627-5;F8W9I9;Q13627-4;Q13627-3;F8WAP0</t>
  </si>
  <si>
    <t>Dual specificity tyrosine-phosphorylation-regulated kinase 1A</t>
  </si>
  <si>
    <t>DYRK1A</t>
  </si>
  <si>
    <t>F8W9L8;A8MW92;D3YTE1;A8MW92-4;J3KPS5;A8MW92-2;E9PM57</t>
  </si>
  <si>
    <t>PHD finger protein 20-like protein 1</t>
  </si>
  <si>
    <t>PHF20L1</t>
  </si>
  <si>
    <t>P51797-5;P51797;F8W9R3</t>
  </si>
  <si>
    <t>Chloride transport protein 6</t>
  </si>
  <si>
    <t>CLCN6</t>
  </si>
  <si>
    <t>Q8NA19;F8W9S8;F5H508;Q8NA19-2</t>
  </si>
  <si>
    <t>Lethal(3)malignant brain tumor-like protein 4</t>
  </si>
  <si>
    <t>L3MBTL4</t>
  </si>
  <si>
    <t>O94763;O94763-3;F8W9T0;O94763-4</t>
  </si>
  <si>
    <t>Unconventional prefoldin RPB5 interactor 1</t>
  </si>
  <si>
    <t>URI1</t>
  </si>
  <si>
    <t>P43250-2;P43250;P43250-3;F8W9W2;D6RHX8</t>
  </si>
  <si>
    <t>G protein-coupled receptor kinase 6</t>
  </si>
  <si>
    <t>GRK6</t>
  </si>
  <si>
    <t>Q567U6;F8W9X7</t>
  </si>
  <si>
    <t>Coiled-coil domain-containing protein 93</t>
  </si>
  <si>
    <t>CCDC93</t>
  </si>
  <si>
    <t>Q13277;Q13277-3;F8W9Y0;Q13277-2</t>
  </si>
  <si>
    <t>Syntaxin-3</t>
  </si>
  <si>
    <t>STX3</t>
  </si>
  <si>
    <t>F8WA39;Q13613;Q13613-2;B7Z3D5;Q8NEC6;H0YDX3;F6X5S1</t>
  </si>
  <si>
    <t>Myotubularin-related protein 1</t>
  </si>
  <si>
    <t>MTMR1</t>
  </si>
  <si>
    <t>F8WA56;Q8IZP0-9;Q8IZP0-5;Q8IZP0-3;A6NFN2;Q8IZP0;Q8IZP0-6;Q8IZP0-4;Q8IZP0-2;F8WA55;Q8IZP0-7;F5H1G9;Q8IZP0-8;Q8IZP0-10;Q8IZP0-12;Q8IZP0-11</t>
  </si>
  <si>
    <t>Abl interactor 1</t>
  </si>
  <si>
    <t>ABI1</t>
  </si>
  <si>
    <t>F8WAC3;Q9NWZ5;Q9NWZ5-4;Q9NWZ5-3;Q9NWZ5-2</t>
  </si>
  <si>
    <t>Uridine kinase;Uridine-cytidine kinase-like 1</t>
  </si>
  <si>
    <t>UCKL1</t>
  </si>
  <si>
    <t>Q9H8H2;F8WAJ0;Q9H8H2-2;Q9H8H2-4</t>
  </si>
  <si>
    <t>Probable ATP-dependent RNA helicase DDX31</t>
  </si>
  <si>
    <t>DDX31</t>
  </si>
  <si>
    <t>Q8N3U4-2;Q8N3U4;F8WAK8;B1AMT4</t>
  </si>
  <si>
    <t>Cohesin subunit SA-2</t>
  </si>
  <si>
    <t>STAG2</t>
  </si>
  <si>
    <t>F8WEU3;F8WB41</t>
  </si>
  <si>
    <t>F8WBA3;Q15139;O94806;H0Y5M6</t>
  </si>
  <si>
    <t>Serine/threonine-protein kinase D1;Serine/threonine-protein kinase D3</t>
  </si>
  <si>
    <t>PRKD1;PRKD3</t>
  </si>
  <si>
    <t>P30408;F8WBG6;F8WF27</t>
  </si>
  <si>
    <t>Transmembrane 4 L6 family member 1</t>
  </si>
  <si>
    <t>TM4SF1</t>
  </si>
  <si>
    <t>O43493;J3KQ45;F8WBK2;O43493-3;O43493-5;O43493-2;O43493-4</t>
  </si>
  <si>
    <t>Trans-Golgi network integral membrane protein 2</t>
  </si>
  <si>
    <t>TGOLN2</t>
  </si>
  <si>
    <t>Q8N3Z3;Q8N3Z3-2;F8WDL8;F8WBY6;Q8N3Z3-3</t>
  </si>
  <si>
    <t>GTP-binding protein 8</t>
  </si>
  <si>
    <t>GTPBP8</t>
  </si>
  <si>
    <t>L7N2F9;F8WCA0;P63027;J3QRU4</t>
  </si>
  <si>
    <t>Vesicle-associated membrane protein 2</t>
  </si>
  <si>
    <t>VAMP2</t>
  </si>
  <si>
    <t>Q8NC42;F8WCD0</t>
  </si>
  <si>
    <t>E3 ubiquitin-protein ligase RNF149</t>
  </si>
  <si>
    <t>RNF149</t>
  </si>
  <si>
    <t>P59998-3;F8WCF6;P59998;H7C0A3</t>
  </si>
  <si>
    <t>Actin-related protein 2/3 complex subunit 4</t>
  </si>
  <si>
    <t>ARPC4</t>
  </si>
  <si>
    <t>F8WCM5</t>
  </si>
  <si>
    <t>F8WCY5;Q14257;H0YL43</t>
  </si>
  <si>
    <t>Reticulocalbin-2</t>
  </si>
  <si>
    <t>RCN2</t>
  </si>
  <si>
    <t>F8WD00</t>
  </si>
  <si>
    <t>UTP14A</t>
  </si>
  <si>
    <t>P56557;F8WDH1;C9K0I4;C9J8P5;F8WBF4</t>
  </si>
  <si>
    <t>Transmembrane protein 50B</t>
  </si>
  <si>
    <t>TMEM50B</t>
  </si>
  <si>
    <t>F8WDK9</t>
  </si>
  <si>
    <t>PDCD6IP</t>
  </si>
  <si>
    <t>F8WDZ1</t>
  </si>
  <si>
    <t>F8WE01;Q9Y4J8;M0QYX6;Q9Y4J8-2;M0R397;Q9Y4J8-3;Q9Y4J8-4;Q9Y4J8-5;A8K541;Q9Y4J8-11;Q9Y4J8-10;Q9Y4J8-6;M0QZ28;B4DGS6;Q9Y4J8-8;M0R021;K7ERH7</t>
  </si>
  <si>
    <t>Dystrobrevin alpha</t>
  </si>
  <si>
    <t>DTNA</t>
  </si>
  <si>
    <t>Q9Y4I1-3;Q9Y4I1;G3V394;F8WE88;Q9Y4I1-2</t>
  </si>
  <si>
    <t>Unconventional myosin-Va</t>
  </si>
  <si>
    <t>F8WEC0;Q9H3L0;F8WEE5</t>
  </si>
  <si>
    <t>Methylmalonic aciduria and homocystinuria type D protein, mitochondrial</t>
  </si>
  <si>
    <t>MMADHC</t>
  </si>
  <si>
    <t>Q9UGM3-6;Q9UGM3-7;Q9UGM3;Q9UGM3-3;Q9UGM3-5;Q9UGM3-2;Q9UGM3-8;Q9UGM3-4;F8WEF7</t>
  </si>
  <si>
    <t>Deleted in malignant brain tumors 1 protein</t>
  </si>
  <si>
    <t>DMBT1</t>
  </si>
  <si>
    <t>Q16630-2;Q16630;F8WJN3;Q16630-3</t>
  </si>
  <si>
    <t>Cleavage and polyadenylation specificity factor subunit 6</t>
  </si>
  <si>
    <t>CPSF6</t>
  </si>
  <si>
    <t>P0DI81-3;G1K394;P0DI81;P0DI82</t>
  </si>
  <si>
    <t>Trafficking protein particle complex subunit 2;Trafficking protein particle complex subunit 2 protein TRAPPC2P1</t>
  </si>
  <si>
    <t>TRAPPC2;TRAPPC2P1</t>
  </si>
  <si>
    <t>G3V0F9;Q15283</t>
  </si>
  <si>
    <t>Ras GTPase-activating protein 2</t>
  </si>
  <si>
    <t>RASA2</t>
  </si>
  <si>
    <t>Q9BQQ3;G3V0G1;Q9BQQ3-2;Q9BQQ3-3;C9J0V5;C9JBH8;H7C0J2</t>
  </si>
  <si>
    <t>Golgi reassembly-stacking protein 1</t>
  </si>
  <si>
    <t>GORASP1</t>
  </si>
  <si>
    <t>P49821;G3V0I5;P49821-2;E9PQP1</t>
  </si>
  <si>
    <t>NADH dehydrogenase [ubiquinone] flavoprotein 1, mitochondrial</t>
  </si>
  <si>
    <t>G3V0I6;Q01804;Q01804-3</t>
  </si>
  <si>
    <t>OTU domain-containing protein 4</t>
  </si>
  <si>
    <t>OTUD4</t>
  </si>
  <si>
    <t>G3V119</t>
  </si>
  <si>
    <t>KIAA1967</t>
  </si>
  <si>
    <t>P29466;P29466-2;G3V169;P29466-3;B4DVD8;P29466-4</t>
  </si>
  <si>
    <t>Caspase-1;Caspase-1 subunit p20;Caspase-1 subunit p10;Caspase</t>
  </si>
  <si>
    <t>CASP1</t>
  </si>
  <si>
    <t>G3V1A6;P57764;E9PIB2</t>
  </si>
  <si>
    <t>Gasdermin-D</t>
  </si>
  <si>
    <t>GSDMD</t>
  </si>
  <si>
    <t>G3V1K0</t>
  </si>
  <si>
    <t>TXNL1</t>
  </si>
  <si>
    <t>G3V1K3;J3QT77;Q15165;Q15165-1;Q15165-3;G3XAK4</t>
  </si>
  <si>
    <t>Serum paraoxonase/arylesterase 2</t>
  </si>
  <si>
    <t>PON2</t>
  </si>
  <si>
    <t>G3V1L9;Q07157;Q07157-2</t>
  </si>
  <si>
    <t>Tight junction protein ZO-1</t>
  </si>
  <si>
    <t>TJP1</t>
  </si>
  <si>
    <t>Q9Y5A6;G3V1M0</t>
  </si>
  <si>
    <t>Zinc finger and SCAN domain-containing protein 21</t>
  </si>
  <si>
    <t>ZSCAN21</t>
  </si>
  <si>
    <t>G3V1N1;O15226</t>
  </si>
  <si>
    <t>NF-kappa-B-repressing factor</t>
  </si>
  <si>
    <t>NKRF</t>
  </si>
  <si>
    <t>G3V1N2</t>
  </si>
  <si>
    <t>HBA2</t>
  </si>
  <si>
    <t>Q969J3;G3V1P3;Q969J3-2</t>
  </si>
  <si>
    <t>Loss of heterozygosity 12 chromosomal region 1 protein</t>
  </si>
  <si>
    <t>LOH12CR1</t>
  </si>
  <si>
    <t>Q9NPH2;Q9NPH2-3;Q9NPH2-2;G3V1R9;B7Z3K3</t>
  </si>
  <si>
    <t>Inositol-3-phosphate synthase 1</t>
  </si>
  <si>
    <t>ISYNA1</t>
  </si>
  <si>
    <t>G3V1S3;Q6ZUT9-2;Q6ZUT9;Q6ZUT9-4</t>
  </si>
  <si>
    <t>DENN domain-containing protein 5B</t>
  </si>
  <si>
    <t>DENND5B</t>
  </si>
  <si>
    <t>Q8TBF4;G3V1V1;F8VXY6</t>
  </si>
  <si>
    <t>Zinc finger CCHC-type and RNA-binding motif-containing protein 1</t>
  </si>
  <si>
    <t>ZCRB1</t>
  </si>
  <si>
    <t>P45973;G3V1X9;F8VNY3</t>
  </si>
  <si>
    <t>Chromobox protein homolog 5</t>
  </si>
  <si>
    <t>CBX5</t>
  </si>
  <si>
    <t>Q86U10-3;Q86U10;G3V1Y8</t>
  </si>
  <si>
    <t>60 kDa lysophospholipase;L-asparaginase;Platelet-activating factor acetylhydrolase</t>
  </si>
  <si>
    <t>ASPG</t>
  </si>
  <si>
    <t>J3QQ67;Q07020;G3V203;H0YHA7;F8VWC5;F8VUA6;F8VYV2</t>
  </si>
  <si>
    <t>60S ribosomal protein L18</t>
  </si>
  <si>
    <t>RPL18</t>
  </si>
  <si>
    <t>G3V2B8;G3V3L6</t>
  </si>
  <si>
    <t>Q64LD2;G3V367;G3V2K8</t>
  </si>
  <si>
    <t>WD repeat-containing protein 25</t>
  </si>
  <si>
    <t>WDR25</t>
  </si>
  <si>
    <t>P52630;G3V2M6;G3V268;B4DLC8</t>
  </si>
  <si>
    <t>Signal transducer and activator of transcription 2</t>
  </si>
  <si>
    <t>STAT2</t>
  </si>
  <si>
    <t>G3V2W1;Q9UK55</t>
  </si>
  <si>
    <t>Protein Z-dependent protease inhibitor</t>
  </si>
  <si>
    <t>SERPINA10</t>
  </si>
  <si>
    <t>G3V2Y4</t>
  </si>
  <si>
    <t>G3V325;O75127</t>
  </si>
  <si>
    <t>Pentatricopeptide repeat-containing protein 1</t>
  </si>
  <si>
    <t>PTCD1</t>
  </si>
  <si>
    <t>G3V393</t>
  </si>
  <si>
    <t>PNP</t>
  </si>
  <si>
    <t>G3V3F1;Q8NHV4;Q8NHV4-2</t>
  </si>
  <si>
    <t>Protein NEDD1</t>
  </si>
  <si>
    <t>NEDD1</t>
  </si>
  <si>
    <t>G3V3G9;Q5TAQ9</t>
  </si>
  <si>
    <t>DDB1- and CUL4-associated factor 8</t>
  </si>
  <si>
    <t>DCAF8</t>
  </si>
  <si>
    <t>P25963;G3V3I4;G3V2A2</t>
  </si>
  <si>
    <t>NF-kappa-B inhibitor alpha</t>
  </si>
  <si>
    <t>NFKBIA</t>
  </si>
  <si>
    <t>G3V3U0</t>
  </si>
  <si>
    <t>Q9UHC1;Q9UHC1-2;G3V419</t>
  </si>
  <si>
    <t>DNA mismatch repair protein Mlh3</t>
  </si>
  <si>
    <t>MLH3</t>
  </si>
  <si>
    <t>P49356;G3V4C9</t>
  </si>
  <si>
    <t>Protein farnesyltransferase subunit beta</t>
  </si>
  <si>
    <t>FNTB</t>
  </si>
  <si>
    <t>Q9P0R6;G3V4I5;G3V368</t>
  </si>
  <si>
    <t>GSK3-beta interaction protein</t>
  </si>
  <si>
    <t>GSKIP;C14orf129</t>
  </si>
  <si>
    <t>Q96JK2;G3V4J7;Q96JK2-2</t>
  </si>
  <si>
    <t>DDB1- and CUL4-associated factor 5</t>
  </si>
  <si>
    <t>DCAF5</t>
  </si>
  <si>
    <t>G3V4K3;Q9H9C1;Q9H9C1-2</t>
  </si>
  <si>
    <t>Spermatogenesis-defective protein 39 homolog</t>
  </si>
  <si>
    <t>C14orf133;SPE39</t>
  </si>
  <si>
    <t>G3V4L3</t>
  </si>
  <si>
    <t>PRKCH</t>
  </si>
  <si>
    <t>Q9BQT8;G3V4L5</t>
  </si>
  <si>
    <t>Mitochondrial 2-oxodicarboxylate carrier</t>
  </si>
  <si>
    <t>SLC25A21</t>
  </si>
  <si>
    <t>G3V4T6</t>
  </si>
  <si>
    <t>GSTZ1</t>
  </si>
  <si>
    <t>G3V4X5</t>
  </si>
  <si>
    <t>PSMA3</t>
  </si>
  <si>
    <t>G3V508</t>
  </si>
  <si>
    <t>HSD17B6</t>
  </si>
  <si>
    <t>Q9GZR7;G3V529;F5GYL3</t>
  </si>
  <si>
    <t>ATP-dependent RNA helicase DDX24</t>
  </si>
  <si>
    <t>DDX24</t>
  </si>
  <si>
    <t>Q8N128-2;Q8N128;G3V583</t>
  </si>
  <si>
    <t>Protein FAM177A1</t>
  </si>
  <si>
    <t>FAM177A1</t>
  </si>
  <si>
    <t>G3V599;O15320;G3XAC5;O15320-3;O15320-5;O15320-4;O15320-2;O15320-7</t>
  </si>
  <si>
    <t>Cutaneous T-cell lymphoma-associated antigen 5</t>
  </si>
  <si>
    <t>CTAGE5</t>
  </si>
  <si>
    <t>G3V5I3;P01011;G3V595;G3V3A0</t>
  </si>
  <si>
    <t>Alpha-1-antichymotrypsin;Alpha-1-antichymotrypsin His-Pro-less</t>
  </si>
  <si>
    <t>SERPINA3</t>
  </si>
  <si>
    <t>Q9NUM3;Q9NUM3-2;G3V5J8</t>
  </si>
  <si>
    <t>Zinc transporter ZIP9</t>
  </si>
  <si>
    <t>SLC39A9</t>
  </si>
  <si>
    <t>G3V5N8;Q9HBF4;J3KNL9</t>
  </si>
  <si>
    <t>Zinc finger FYVE domain-containing protein 1</t>
  </si>
  <si>
    <t>ZFYVE1</t>
  </si>
  <si>
    <t>G3V5S5</t>
  </si>
  <si>
    <t>G3V5T9;P24941;P24941-2;E7ESI2</t>
  </si>
  <si>
    <t>Cyclin-dependent kinase 2</t>
  </si>
  <si>
    <t>CDK2</t>
  </si>
  <si>
    <t>G3V5V7</t>
  </si>
  <si>
    <t>HNRNPC</t>
  </si>
  <si>
    <t>G3V5Z7;P60900;G3V295;B4DXJ9;G3V3I1</t>
  </si>
  <si>
    <t>Proteasome subunit alpha type;Proteasome subunit alpha type-6</t>
  </si>
  <si>
    <t>PSMA6</t>
  </si>
  <si>
    <t>G3XA88;Q13438-2;Q13438-5;Q13438-6;B4E321</t>
  </si>
  <si>
    <t>OS9</t>
  </si>
  <si>
    <t>Q5VWQ8;G3XA90;H0Y3A3;Q5VWQ8-2;Q5VWQ8-4;Q5VWQ8-3</t>
  </si>
  <si>
    <t>Disabled homolog 2-interacting protein</t>
  </si>
  <si>
    <t>DAB2IP</t>
  </si>
  <si>
    <t>G3XAB3</t>
  </si>
  <si>
    <t>TTC17</t>
  </si>
  <si>
    <t>P23468;G3XAE2;G3XAD5;P23468-2;P23468-6;F5GWR7;P23468-4;P23468-5;F5GWT7;F5GWY7;P23468-3</t>
  </si>
  <si>
    <t>Receptor-type tyrosine-protein phosphatase delta</t>
  </si>
  <si>
    <t>PTPRD</t>
  </si>
  <si>
    <t>Q9BZF9;G3XAG2;H0YNH8;F5H2B9</t>
  </si>
  <si>
    <t>Uveal autoantigen with coiled-coil domains and ankyrin repeats</t>
  </si>
  <si>
    <t>UACA</t>
  </si>
  <si>
    <t>Q13216;Q13216-2;G3XAG7</t>
  </si>
  <si>
    <t>DNA excision repair protein ERCC-8</t>
  </si>
  <si>
    <t>ERCC8</t>
  </si>
  <si>
    <t>G3XAI2;P07942</t>
  </si>
  <si>
    <t>Laminin subunit beta-1</t>
  </si>
  <si>
    <t>LAMB1</t>
  </si>
  <si>
    <t>G3XAK1;P26927;F5H0W9</t>
  </si>
  <si>
    <t>Hepatocyte growth factor-like protein;Hepatocyte growth factor-like protein alpha chain;Hepatocyte growth factor-like protein beta chain</t>
  </si>
  <si>
    <t>MST1</t>
  </si>
  <si>
    <t>Q86U06;Q86U06-2;Q86U06-5;Q86U06-4;G3XAP0</t>
  </si>
  <si>
    <t>Probable RNA-binding protein 23</t>
  </si>
  <si>
    <t>RBM23</t>
  </si>
  <si>
    <t>Q8N5X6;O43822;G5E952;O43822-2</t>
  </si>
  <si>
    <t>Uncharacterized protein C21orf2</t>
  </si>
  <si>
    <t>C21orf2</t>
  </si>
  <si>
    <t>Q13615;Q13615-2;Q13615-3;G5E953</t>
  </si>
  <si>
    <t>Myotubularin-related protein 3</t>
  </si>
  <si>
    <t>MTMR3</t>
  </si>
  <si>
    <t>G5E975;Q12824-2;Q12824;B5MCL5;C9JTA6</t>
  </si>
  <si>
    <t>SWI/SNF-related matrix-associated actin-dependent regulator of chromatin subfamily B member 1</t>
  </si>
  <si>
    <t>SMARCB1</t>
  </si>
  <si>
    <t>P51784;G5E9A6</t>
  </si>
  <si>
    <t>Ubiquitin carboxyl-terminal hydrolase 11;Ubiquitin carboxyl-terminal hydrolase</t>
  </si>
  <si>
    <t>USP11</t>
  </si>
  <si>
    <t>Q9BXB1;G5E9B3</t>
  </si>
  <si>
    <t>Leucine-rich repeat-containing G-protein coupled receptor 4</t>
  </si>
  <si>
    <t>LGR4</t>
  </si>
  <si>
    <t>P78563;G5E9B4;P78563-4;P78563-2;P78563-3</t>
  </si>
  <si>
    <t>Double-stranded RNA-specific editase 1</t>
  </si>
  <si>
    <t>ADARB1</t>
  </si>
  <si>
    <t>P0C1Z6;G5E9B5;A8MTQ3</t>
  </si>
  <si>
    <t>TCF3 fusion partner</t>
  </si>
  <si>
    <t>TFPT</t>
  </si>
  <si>
    <t>Q07889;G5E9C8</t>
  </si>
  <si>
    <t>Son of sevenless homolog 1</t>
  </si>
  <si>
    <t>SOS1</t>
  </si>
  <si>
    <t>G5E9D4;Q96EB1-2;Q96EB1;B4E3W0;E9PPJ9</t>
  </si>
  <si>
    <t>Elongator complex protein 4</t>
  </si>
  <si>
    <t>ELP4</t>
  </si>
  <si>
    <t>G5E9E7</t>
  </si>
  <si>
    <t>Q9Y6J0;G5E9F3</t>
  </si>
  <si>
    <t>Calcineurin-binding protein cabin-1</t>
  </si>
  <si>
    <t>CABIN1</t>
  </si>
  <si>
    <t>P42331-4;P42331;G5E9G2;P42331-3;P42331-5;H7C4P1;C9JB56</t>
  </si>
  <si>
    <t>Rho GTPase-activating protein 25</t>
  </si>
  <si>
    <t>ARHGAP25</t>
  </si>
  <si>
    <t>J3KN41;P23229;G5E9H1;P23229-3;C9JK10;P23229-5;P23229-6;P23229-9;P23229-2;P23229-4;P23229-7</t>
  </si>
  <si>
    <t>Integrin alpha-6;Integrin alpha-6 heavy chain;Integrin alpha-6 light chain</t>
  </si>
  <si>
    <t>ITGA6</t>
  </si>
  <si>
    <t>Q15555;Q15555-3;G5E9I6;Q15555-4;Q15555-2;K7ERD8;K7EL66</t>
  </si>
  <si>
    <t>Microtubule-associated protein RP/EB family member 2</t>
  </si>
  <si>
    <t>MAPRE2</t>
  </si>
  <si>
    <t>G5E9L5</t>
  </si>
  <si>
    <t>DDX17</t>
  </si>
  <si>
    <t>G5E9M5;Q12906-6;Q12906-4</t>
  </si>
  <si>
    <t>ILF3</t>
  </si>
  <si>
    <t>G5E9Q2;O75534;O75534-3;O75534-2;E9PLT0</t>
  </si>
  <si>
    <t>Cold shock domain-containing protein E1</t>
  </si>
  <si>
    <t>CSDE1</t>
  </si>
  <si>
    <t>Q92734;G5E9V1;C9JJP5;C9JUE0;C9JTY3</t>
  </si>
  <si>
    <t>Protein TFG</t>
  </si>
  <si>
    <t>TFG</t>
  </si>
  <si>
    <t>Q969F9;Q969F9-2;G5E9V4;H7C5G2</t>
  </si>
  <si>
    <t>Hermansky-Pudlak syndrome 3 protein</t>
  </si>
  <si>
    <t>HPS3</t>
  </si>
  <si>
    <t>P82650;G5E9V5;G5E9W7;Q9H3I1;H7C5F2</t>
  </si>
  <si>
    <t>28S ribosomal protein S22, mitochondrial</t>
  </si>
  <si>
    <t>MRPS22</t>
  </si>
  <si>
    <t>G5E9V8</t>
  </si>
  <si>
    <t>FOXP1</t>
  </si>
  <si>
    <t>G5E9W9;Q9NUV9</t>
  </si>
  <si>
    <t>GTPase IMAP family member 4</t>
  </si>
  <si>
    <t>GIMAP4</t>
  </si>
  <si>
    <t>Q92870-4;Q92870;G5E9Y1;H0YAJ5;Q92870-2;Q92870-3;H0YA92</t>
  </si>
  <si>
    <t>Amyloid beta A4 precursor protein-binding family B member 2</t>
  </si>
  <si>
    <t>APBB2</t>
  </si>
  <si>
    <t>Q9H425;G5EA08;E5RI90;Q9H425-2</t>
  </si>
  <si>
    <t>Uncharacterized protein C1orf198</t>
  </si>
  <si>
    <t>C1orf198</t>
  </si>
  <si>
    <t>G5EA30;Q92879-4;Q92879;Q92879-3;Q92879-2;E9PSH0</t>
  </si>
  <si>
    <t>CUGBP Elav-like family member 1</t>
  </si>
  <si>
    <t>CELF1</t>
  </si>
  <si>
    <t>Q5MNZ9;Q5MNZ9-2;G5EA37;K7ELY0</t>
  </si>
  <si>
    <t>WD repeat domain phosphoinositide-interacting protein 1</t>
  </si>
  <si>
    <t>WIPI1</t>
  </si>
  <si>
    <t>Q86T65;G5EA45</t>
  </si>
  <si>
    <t>Disheveled-associated activator of morphogenesis 2</t>
  </si>
  <si>
    <t>DAAM2</t>
  </si>
  <si>
    <t>P30101;G5EA52</t>
  </si>
  <si>
    <t>Protein disulfide-isomerase A3</t>
  </si>
  <si>
    <t>PDIA3</t>
  </si>
  <si>
    <t>Q92784;Q92784-2;G5EA56;Q92784-4;F8W7T1;Q92784-3;F5H575</t>
  </si>
  <si>
    <t>Zinc finger protein DPF3</t>
  </si>
  <si>
    <t>DPF3</t>
  </si>
  <si>
    <t>G8JL86;Q53SF7-2;Q53SF7-4</t>
  </si>
  <si>
    <t>O14791-2;O14791;O14791-3;G8JL88</t>
  </si>
  <si>
    <t>Apolipoprotein L1</t>
  </si>
  <si>
    <t>APOL1</t>
  </si>
  <si>
    <t>Q06787;Q06787-3;G8JL90</t>
  </si>
  <si>
    <t>Fragile X mental retardation protein 1</t>
  </si>
  <si>
    <t>G8JLA8;Q15582;H0Y8L3</t>
  </si>
  <si>
    <t>Transforming growth factor-beta-induced protein ig-h3</t>
  </si>
  <si>
    <t>TGFBI</t>
  </si>
  <si>
    <t>G8JLB6;P31943;E9PCY7;D6RBM0;D6RIU0;E7EN40;D6RIT2</t>
  </si>
  <si>
    <t>Heterogeneous nuclear ribonucleoprotein H;Heterogeneous nuclear ribonucleoprotein H, N-terminally processed</t>
  </si>
  <si>
    <t>HNRNPH1</t>
  </si>
  <si>
    <t>Q9BVW5;H3BU04;G8JLE5</t>
  </si>
  <si>
    <t>TIMELESS-interacting protein</t>
  </si>
  <si>
    <t>TIPIN</t>
  </si>
  <si>
    <t>G8JLG2;Q15517</t>
  </si>
  <si>
    <t>Corneodesmosin</t>
  </si>
  <si>
    <t>CDSN</t>
  </si>
  <si>
    <t>Q8IVL6;G8JLI6</t>
  </si>
  <si>
    <t>Prolyl 3-hydroxylase 3</t>
  </si>
  <si>
    <t>LEPREL2</t>
  </si>
  <si>
    <t>G8JLL7;Q9H7P6;Q9H7P6-2;B7Z4X0;F8W922</t>
  </si>
  <si>
    <t>Multivesicular body subunit 12B</t>
  </si>
  <si>
    <t>FAM125B</t>
  </si>
  <si>
    <t>H0Y2P9;Q8TBF5-2;Q8TBF5;A8MSL3;C9JLT7;C9JFU3;C9JF71;H7C0F2;F8WEJ3</t>
  </si>
  <si>
    <t>Phosphatidylinositol-glycan biosynthesis class X protein</t>
  </si>
  <si>
    <t>PIGX</t>
  </si>
  <si>
    <t>J3KPA4;P15692-14;H0Y407;P15692-13;H0Y462;H0Y8N2;H3BLW8;P15692-11;H0Y414;H3BLW7;P15692-12;H0YBZ0;H0Y2S8</t>
  </si>
  <si>
    <t>VEGFA</t>
  </si>
  <si>
    <t>H0Y2S9</t>
  </si>
  <si>
    <t>MPRIP</t>
  </si>
  <si>
    <t>Q5SW79;H0Y2V6;Q5SW79-3;Q5SW79-2</t>
  </si>
  <si>
    <t>Centrosomal protein of 170 kDa</t>
  </si>
  <si>
    <t>CEP170</t>
  </si>
  <si>
    <t>H0Y2W5</t>
  </si>
  <si>
    <t>INPP5A</t>
  </si>
  <si>
    <t>H0Y300</t>
  </si>
  <si>
    <t>HP</t>
  </si>
  <si>
    <t>H0Y304;F8VX32;H0Y8D5;E7ESB2;E7EQS5;E7EQR9;F5GZY3</t>
  </si>
  <si>
    <t>H0Y327;Q5JYA5</t>
  </si>
  <si>
    <t>MTHFD1L</t>
  </si>
  <si>
    <t>H0Y394</t>
  </si>
  <si>
    <t>HDLBP</t>
  </si>
  <si>
    <t>J3KPD6;H0Y3C5</t>
  </si>
  <si>
    <t>HCK</t>
  </si>
  <si>
    <t>H0Y3K7</t>
  </si>
  <si>
    <t>ABLIM1</t>
  </si>
  <si>
    <t>H0Y3Y6</t>
  </si>
  <si>
    <t>J3KQJ6;H0Y4G9;J3KPU4;J3KQ87;Q99836-3</t>
  </si>
  <si>
    <t>MYD88</t>
  </si>
  <si>
    <t>Q6NUI6;Q6NUI6-2;H0Y4I5</t>
  </si>
  <si>
    <t>Chondroadherin-like protein</t>
  </si>
  <si>
    <t>CHADL</t>
  </si>
  <si>
    <t>P12268;H0Y4R1;E7ETK5</t>
  </si>
  <si>
    <t>Inosine-5-monophosphate dehydrogenase 2</t>
  </si>
  <si>
    <t>IMPDH2</t>
  </si>
  <si>
    <t>H0Y4R4</t>
  </si>
  <si>
    <t>M9MML6;H0Y4U3;O75015</t>
  </si>
  <si>
    <t>Low affinity immunoglobulin gamma Fc region receptor III-B</t>
  </si>
  <si>
    <t>FCGR3B</t>
  </si>
  <si>
    <t>H0Y5B0</t>
  </si>
  <si>
    <t>Q8N1G0;Q8N1G0-2;H0Y5I5;F8WCX2</t>
  </si>
  <si>
    <t>Zinc finger protein 687</t>
  </si>
  <si>
    <t>ZNF687</t>
  </si>
  <si>
    <t>H0Y5L2;H0YCS9</t>
  </si>
  <si>
    <t>Q5SQN1;Q5SQN1-2;H7C3C7;H0Y627;Q5SQN1-4;Q5SQN1-3</t>
  </si>
  <si>
    <t>Synaptosomal-associated protein 47</t>
  </si>
  <si>
    <t>SNAP47</t>
  </si>
  <si>
    <t>H0Y6A0</t>
  </si>
  <si>
    <t>ARFGAP3</t>
  </si>
  <si>
    <t>Q53H96;H0Y6C3;B5MD87</t>
  </si>
  <si>
    <t>Pyrroline-5-carboxylate reductase 3</t>
  </si>
  <si>
    <t>PYCRL</t>
  </si>
  <si>
    <t>O75354;Q5QPJ2;O75354-2;Q5QPI9;H0Y473;H0Y6Q1;H0Y3D0;Q5QPJ4</t>
  </si>
  <si>
    <t>Ectonucleoside triphosphate diphosphohydrolase 6</t>
  </si>
  <si>
    <t>ENTPD6</t>
  </si>
  <si>
    <t>Q8N0Z6;H0Y6R6;H9KV81</t>
  </si>
  <si>
    <t>Tetratricopeptide repeat protein 5</t>
  </si>
  <si>
    <t>TTC5</t>
  </si>
  <si>
    <t>Q96G21;H0Y714;E7ENR5;B8ZZ47;B9A008</t>
  </si>
  <si>
    <t>U3 small nucleolar ribonucleoprotein protein IMP4</t>
  </si>
  <si>
    <t>IMP4</t>
  </si>
  <si>
    <t>H0Y759</t>
  </si>
  <si>
    <t>BAG6</t>
  </si>
  <si>
    <t>Q86VW0;H0Y774</t>
  </si>
  <si>
    <t>SEC14 domain and spectrin repeat-containing protein 1</t>
  </si>
  <si>
    <t>SESTD1</t>
  </si>
  <si>
    <t>H0Y783</t>
  </si>
  <si>
    <t>H0Y7A7;E7ETZ0;P62158;E7EMB3;Q96HY3;G3V361;M0QZ52</t>
  </si>
  <si>
    <t>Calmodulin</t>
  </si>
  <si>
    <t>CALM2;CALM1</t>
  </si>
  <si>
    <t>Q8NFD5-3;Q8NFD5-2;Q8NFD5;G3XAA0;H0Y7H8;Q8NFD5-4</t>
  </si>
  <si>
    <t>AT-rich interactive domain-containing protein 1B</t>
  </si>
  <si>
    <t>ARID1B</t>
  </si>
  <si>
    <t>H0Y7U1</t>
  </si>
  <si>
    <t>HUWE1</t>
  </si>
  <si>
    <t>H0Y858</t>
  </si>
  <si>
    <t>Q9H0R3;Q5SSC2;H0Y861;H0Y870;H0Y8D0</t>
  </si>
  <si>
    <t>Transmembrane protein 222</t>
  </si>
  <si>
    <t>TMEM222</t>
  </si>
  <si>
    <t>H0Y886;O43674;E7EWP0;O43674-2</t>
  </si>
  <si>
    <t>NADH dehydrogenase [ubiquinone] 1 beta subcomplex subunit 5, mitochondrial</t>
  </si>
  <si>
    <t>NDUFB5</t>
  </si>
  <si>
    <t>H0Y8D9</t>
  </si>
  <si>
    <t>U2SURP</t>
  </si>
  <si>
    <t>O75469-7;O75469-3;J3KPQ3;O75469;O75469-6;H0Y8E2;O75469-4;O75469-2;O75469-5</t>
  </si>
  <si>
    <t>Nuclear receptor subfamily 1 group I member 2</t>
  </si>
  <si>
    <t>NR1I2</t>
  </si>
  <si>
    <t>H0Y8L5</t>
  </si>
  <si>
    <t>H0Y8P5</t>
  </si>
  <si>
    <t>H0Y8X4;O43598;O43598-2</t>
  </si>
  <si>
    <t>Deoxyribonucleoside 5-monophosphate N-glycosidase</t>
  </si>
  <si>
    <t>C6orf108;RCL</t>
  </si>
  <si>
    <t>H0Y948;H0Y8U8</t>
  </si>
  <si>
    <t>MLLT4</t>
  </si>
  <si>
    <t>H0Y962</t>
  </si>
  <si>
    <t>CBR4</t>
  </si>
  <si>
    <t>H0Y9Z5;Q96LI5;H0Y9C1;Q96LI5-2;D6RGK9</t>
  </si>
  <si>
    <t>CCR4-NOT transcription complex subunit 6-like</t>
  </si>
  <si>
    <t>CNOT6L</t>
  </si>
  <si>
    <t>H0Y9R0;Q9BU23;Q9BU23-2;Q9BU23-3</t>
  </si>
  <si>
    <t>Lipase maturation factor 2</t>
  </si>
  <si>
    <t>LMF2</t>
  </si>
  <si>
    <t>P63146;H0Y9V2;H0YA80</t>
  </si>
  <si>
    <t>Ubiquitin-conjugating enzyme E2 B</t>
  </si>
  <si>
    <t>UBE2B</t>
  </si>
  <si>
    <t>H0Y9X1;Q96EY4;D6RA57</t>
  </si>
  <si>
    <t>UPF0534 protein C4orf43</t>
  </si>
  <si>
    <t>C4orf43</t>
  </si>
  <si>
    <t>Q9UMS6-2;H0Y9Y3;Q9UMS6-3;Q9UMS6</t>
  </si>
  <si>
    <t>Synaptopodin-2</t>
  </si>
  <si>
    <t>SYNPO2</t>
  </si>
  <si>
    <t>P52824;H0YA20</t>
  </si>
  <si>
    <t>Diacylglycerol kinase theta</t>
  </si>
  <si>
    <t>DGKQ</t>
  </si>
  <si>
    <t>Q9H0N5;H0YA52</t>
  </si>
  <si>
    <t>Pterin-4-alpha-carbinolamine dehydratase 2</t>
  </si>
  <si>
    <t>PCBD2</t>
  </si>
  <si>
    <t>Q86UW6;Q86UW6-2;H0YA93</t>
  </si>
  <si>
    <t>NEDD4-binding protein 2</t>
  </si>
  <si>
    <t>N4BP2</t>
  </si>
  <si>
    <t>H0YAB3</t>
  </si>
  <si>
    <t>H0YAC1;P03952;E9PBC5</t>
  </si>
  <si>
    <t>Plasma kallikrein;Plasma kallikrein heavy chain;Plasma kallikrein light chain</t>
  </si>
  <si>
    <t>KLKB1</t>
  </si>
  <si>
    <t>H0YAM1</t>
  </si>
  <si>
    <t>H0YAR2</t>
  </si>
  <si>
    <t>PABPC1</t>
  </si>
  <si>
    <t>Q8IZN3;Q8IZN3-2;H0YAX0</t>
  </si>
  <si>
    <t>Probable palmitoyltransferase ZDHHC14</t>
  </si>
  <si>
    <t>ZDHHC14</t>
  </si>
  <si>
    <t>Q56NI9;Q49AP4;H0YB88</t>
  </si>
  <si>
    <t>N-acetyltransferase ESCO2</t>
  </si>
  <si>
    <t>ESCO2</t>
  </si>
  <si>
    <t>Q96DT7;Q96DT7-3;H0YBE6;Q96DT7-4;Q96DT7-2</t>
  </si>
  <si>
    <t>Zinc finger and BTB domain-containing protein 10</t>
  </si>
  <si>
    <t>ZBTB10</t>
  </si>
  <si>
    <t>H0YBQ0;H0YBI6;Q86VQ6</t>
  </si>
  <si>
    <t>Thioredoxin reductase 3</t>
  </si>
  <si>
    <t>TXNRD3</t>
  </si>
  <si>
    <t>P01106-2;H0YBT0;P01106</t>
  </si>
  <si>
    <t>Myc proto-oncogene protein</t>
  </si>
  <si>
    <t>MYC</t>
  </si>
  <si>
    <t>Q9Y3T6;Q9Y3T6-2;H0YBU3;E5RIK1</t>
  </si>
  <si>
    <t>R3H and coiled-coil domain-containing protein 1</t>
  </si>
  <si>
    <t>R3HCC1</t>
  </si>
  <si>
    <t>Q9Y5V0;H0YC70</t>
  </si>
  <si>
    <t>Zinc finger protein 706</t>
  </si>
  <si>
    <t>ZNF706</t>
  </si>
  <si>
    <t>H0YCG5</t>
  </si>
  <si>
    <t>PAK1</t>
  </si>
  <si>
    <t>H0YCQ6;E9PKY6</t>
  </si>
  <si>
    <t>NADSYN1</t>
  </si>
  <si>
    <t>H0YDD9</t>
  </si>
  <si>
    <t>ANO1</t>
  </si>
  <si>
    <t>O14893;O14893-2;O14893-3;H0YEL0;H0YDP6</t>
  </si>
  <si>
    <t>Gem-associated protein 2</t>
  </si>
  <si>
    <t>GEMIN2</t>
  </si>
  <si>
    <t>Q53ET0;H0YDQ8</t>
  </si>
  <si>
    <t>CREB-regulated transcription coactivator 2</t>
  </si>
  <si>
    <t>CRTC2</t>
  </si>
  <si>
    <t>H0YDT5</t>
  </si>
  <si>
    <t>ACADM</t>
  </si>
  <si>
    <t>H0YE88;P28347;M0R1T9;Q15562-2;Q15562;Q15561;Q53GI4;Q15561-3;H0YEJ9;A4FUP2;E9PKB7;H0YGS2;H0Y7B0;H0YCZ6</t>
  </si>
  <si>
    <t>Transcriptional enhancer factor TEF-1;Transcriptional enhancer factor TEF-4;Transcriptional enhancer factor TEF-3</t>
  </si>
  <si>
    <t>TEAD1;TEAD2;TEAD4</t>
  </si>
  <si>
    <t>O60232;H0YEB6;G3V1B8;H0YEK1</t>
  </si>
  <si>
    <t>Sjoegren syndrome/scleroderma autoantigen 1</t>
  </si>
  <si>
    <t>SSSCA1</t>
  </si>
  <si>
    <t>H0YEH1;H0YEF7;H0YD48;H0YEY8;H0YE97</t>
  </si>
  <si>
    <t>PICALM</t>
  </si>
  <si>
    <t>H0YEM9;H7BY22;Q8NCP5;Q8NCP5-2;Q8NCP5-4;Q8NCP5-3;H0YCZ0</t>
  </si>
  <si>
    <t>Zinc finger and BTB domain-containing protein 44</t>
  </si>
  <si>
    <t>ZBTB44</t>
  </si>
  <si>
    <t>H0YEW4</t>
  </si>
  <si>
    <t>ATPAF1</t>
  </si>
  <si>
    <t>H0YEX5</t>
  </si>
  <si>
    <t>SF3B2</t>
  </si>
  <si>
    <t>H0YF61</t>
  </si>
  <si>
    <t>O60706;O60706-2;K4DI86;H0YFV4</t>
  </si>
  <si>
    <t>ATP-binding cassette sub-family C member 9</t>
  </si>
  <si>
    <t>ABCC9</t>
  </si>
  <si>
    <t>H7BZ55;H0YGE4</t>
  </si>
  <si>
    <t>H0YGG4</t>
  </si>
  <si>
    <t>EIF2B1</t>
  </si>
  <si>
    <t>Q92736-2;H7BY35;Q92736;H0YGL9</t>
  </si>
  <si>
    <t>Ryanodine receptor 2</t>
  </si>
  <si>
    <t>RYR2</t>
  </si>
  <si>
    <t>Q9HBU6;H0YH69;H0YGP7;G5E969</t>
  </si>
  <si>
    <t>Ethanolamine kinase 1</t>
  </si>
  <si>
    <t>ETNK1</t>
  </si>
  <si>
    <t>H0YGQ3</t>
  </si>
  <si>
    <t>MPDZ</t>
  </si>
  <si>
    <t>H0YH80</t>
  </si>
  <si>
    <t>Q99700;Q99700-4;Q99700-2;H0YH87;F8VQP2;F8WB06;Q24JQ7</t>
  </si>
  <si>
    <t>Ataxin-2</t>
  </si>
  <si>
    <t>ATXN2</t>
  </si>
  <si>
    <t>H0YHG0;Q567R9</t>
  </si>
  <si>
    <t>CIP29</t>
  </si>
  <si>
    <t>H0YHQ4</t>
  </si>
  <si>
    <t>MORC3</t>
  </si>
  <si>
    <t>H0YHR9</t>
  </si>
  <si>
    <t>NAA25</t>
  </si>
  <si>
    <t>Q96QF0;Q96QF0-2;Q96QF0-4;Q96QF0-3;J3KPG1;Q96QF0-6;Q96QF0-7;Q96QF0-5;H0YI02;Q96QF0-8</t>
  </si>
  <si>
    <t>Rab-3A-interacting protein</t>
  </si>
  <si>
    <t>RAB3IP</t>
  </si>
  <si>
    <t>H0YI09;Q9H8H3;F8VQX6</t>
  </si>
  <si>
    <t>Methyltransferase-like protein 7A</t>
  </si>
  <si>
    <t>METTL7A</t>
  </si>
  <si>
    <t>H0YI37</t>
  </si>
  <si>
    <t>O94952;O94952-1;H0YIE9</t>
  </si>
  <si>
    <t>F-box only protein 21</t>
  </si>
  <si>
    <t>FBXO21</t>
  </si>
  <si>
    <t>H0YIN7</t>
  </si>
  <si>
    <t>H0YIN9</t>
  </si>
  <si>
    <t>H0YIV0</t>
  </si>
  <si>
    <t>HSP90B1</t>
  </si>
  <si>
    <t>H0YIV9;O43716</t>
  </si>
  <si>
    <t>Glutamyl-tRNA(Gln) amidotransferase subunit C, mitochondrial</t>
  </si>
  <si>
    <t>GATC</t>
  </si>
  <si>
    <t>H0YJ34</t>
  </si>
  <si>
    <t>FERMT2</t>
  </si>
  <si>
    <t>H0YJF3</t>
  </si>
  <si>
    <t>ALKBH1</t>
  </si>
  <si>
    <t>H0YK48;P09493-5</t>
  </si>
  <si>
    <t>H0YK83;P67812;H0YK72;H0YNG3;B4DUL4;H0YKT4;H0YNX5</t>
  </si>
  <si>
    <t>Signal peptidase complex catalytic subunit SEC11A</t>
  </si>
  <si>
    <t>SEC11A;SEC11L1</t>
  </si>
  <si>
    <t>H0YKB1</t>
  </si>
  <si>
    <t>Q9HA82;H0YKC9;H0YN04;H0YNR6;H0YKR4</t>
  </si>
  <si>
    <t>Ceramide synthase 4</t>
  </si>
  <si>
    <t>CERS4</t>
  </si>
  <si>
    <t>H0YKF0</t>
  </si>
  <si>
    <t>ETFA</t>
  </si>
  <si>
    <t>Q9BXJ7;H0YKJ5</t>
  </si>
  <si>
    <t>Protein amnionless</t>
  </si>
  <si>
    <t>AMN</t>
  </si>
  <si>
    <t>H0YKW5;Q9C002</t>
  </si>
  <si>
    <t>Normal mucosa of esophagus-specific gene 1 protein</t>
  </si>
  <si>
    <t>C15orf48;NMES1</t>
  </si>
  <si>
    <t>H0YKY3;O43586;J3KPG6;O43586-2;C9K004;H0YLX8;H0YLW8</t>
  </si>
  <si>
    <t>Proline-serine-threonine phosphatase-interacting protein 1</t>
  </si>
  <si>
    <t>PSTPIP1</t>
  </si>
  <si>
    <t>Q6N043;Q6N043-2;H0YL38;Q6N043-3;H0YLA6</t>
  </si>
  <si>
    <t>Zinc finger protein 280D</t>
  </si>
  <si>
    <t>ZNF280D</t>
  </si>
  <si>
    <t>H0YL77</t>
  </si>
  <si>
    <t>H0YL83</t>
  </si>
  <si>
    <t>J3KP77;P14859-2;P14859;P14859-3;P14859-5;P14859-4;H0YLB5</t>
  </si>
  <si>
    <t>POU domain, class 2, transcription factor 1</t>
  </si>
  <si>
    <t>POU2F1</t>
  </si>
  <si>
    <t>P49641;P49641-1;H0YLB9;H0YNG5;P49641-2;B4DEU9;H0YKH9</t>
  </si>
  <si>
    <t>Alpha-mannosidase 2x</t>
  </si>
  <si>
    <t>MAN2A2</t>
  </si>
  <si>
    <t>H0YLM1;H0YLW6;H0YLD8;H0YMM7</t>
  </si>
  <si>
    <t>SHF</t>
  </si>
  <si>
    <t>Q96QT4;H0YLN8</t>
  </si>
  <si>
    <t>Transient receptor potential cation channel subfamily M member 7</t>
  </si>
  <si>
    <t>TRPM7</t>
  </si>
  <si>
    <t>H0YLW4;Q9NSY2-3</t>
  </si>
  <si>
    <t>STARD5</t>
  </si>
  <si>
    <t>O94788;O94788-3;H0YMG7;O94788-2;H0YM00;H0YKL3;Q9UED3</t>
  </si>
  <si>
    <t>Retinal dehydrogenase 2</t>
  </si>
  <si>
    <t>ALDH1A2;RALDH2</t>
  </si>
  <si>
    <t>Q8NBR6;Q8NBR6-2;J3KNL7;H0YM15</t>
  </si>
  <si>
    <t>Protein FAM63B</t>
  </si>
  <si>
    <t>FAM63B</t>
  </si>
  <si>
    <t>H0YMA4;Q15004;Q15004-2</t>
  </si>
  <si>
    <t>PCNA-associated factor</t>
  </si>
  <si>
    <t>KIAA0101;PAF</t>
  </si>
  <si>
    <t>Q9P2T1-2;Q9P2T1;H0YLV5;H0YMB3;H0YNJ6;Q6PKC0;Q86T14</t>
  </si>
  <si>
    <t>GMP reductase 2;GMP reductase</t>
  </si>
  <si>
    <t>GMPR2</t>
  </si>
  <si>
    <t>Q9P2K8;Q9P2K8-2;H0YME5</t>
  </si>
  <si>
    <t>Eukaryotic translation initiation factor 2-alpha kinase 4</t>
  </si>
  <si>
    <t>EIF2AK4</t>
  </si>
  <si>
    <t>H0YMI4;Q9Y6I4;Q6JHV3;Q9Y6I4-2;H0YKU8;H0YLB7</t>
  </si>
  <si>
    <t>Ubiquitin carboxyl-terminal hydrolase;Ubiquitin carboxyl-terminal hydrolase 3</t>
  </si>
  <si>
    <t>USP3</t>
  </si>
  <si>
    <t>Q96AZ6;H0YMM4</t>
  </si>
  <si>
    <t>Interferon-stimulated gene 20 kDa protein</t>
  </si>
  <si>
    <t>ISG20</t>
  </si>
  <si>
    <t>Q9BW66-3;H0YN33;Q9BW66;Q9BW66-2;H0YKY0</t>
  </si>
  <si>
    <t>Cyclin-dependent kinase 2-interacting protein</t>
  </si>
  <si>
    <t>CINP</t>
  </si>
  <si>
    <t>Q9BV29-2;Q9BV29;H0YN78;H0YMC0;H0YLI5;H0YM19;Q9BV29-3;H0YLN5</t>
  </si>
  <si>
    <t>Uncharacterized protein C15orf57</t>
  </si>
  <si>
    <t>C15orf57</t>
  </si>
  <si>
    <t>Q7L8W6;H0YND7;H0YNH5</t>
  </si>
  <si>
    <t>ATP-binding domain-containing protein 4</t>
  </si>
  <si>
    <t>ATPBD4</t>
  </si>
  <si>
    <t>H0YNG4</t>
  </si>
  <si>
    <t>Q9Y3B6;H0YNH6</t>
  </si>
  <si>
    <t>UPF0172 protein FAM158A</t>
  </si>
  <si>
    <t>FAM158A</t>
  </si>
  <si>
    <t>O94923;H0YNP1</t>
  </si>
  <si>
    <t>D-glucuronyl C5-epimerase</t>
  </si>
  <si>
    <t>GLCE</t>
  </si>
  <si>
    <t>Q8IVU1;H0YNQ1</t>
  </si>
  <si>
    <t>Immunoglobulin superfamily DCC subclass member 3</t>
  </si>
  <si>
    <t>IGDCC3</t>
  </si>
  <si>
    <t>H0YNT2</t>
  </si>
  <si>
    <t>TLE3</t>
  </si>
  <si>
    <t>J3KMZ9;P01130;P01130-5;P01130-4;H0YNT7;P01130-3;H0YMD1;P01130-2</t>
  </si>
  <si>
    <t>Low-density lipoprotein receptor</t>
  </si>
  <si>
    <t>LDLR</t>
  </si>
  <si>
    <t>H0YNX7</t>
  </si>
  <si>
    <t>GCHFR</t>
  </si>
  <si>
    <t>Q13683;Q13683-10;Q13683-3;Q13683-7;J3KNV4;H7BYL2;H2N331;Q13683-9;Q13683-13</t>
  </si>
  <si>
    <t>Integrin alpha-7;Integrin alpha-7 heavy chain;Integrin alpha-7 light chain;Integrin alpha-7 70 kDa form</t>
  </si>
  <si>
    <t>ITGA7</t>
  </si>
  <si>
    <t>H3BLZ8;Q92841;Q92841-3;Q92841-1;Q92841-2;C9JMU5</t>
  </si>
  <si>
    <t>Probable ATP-dependent RNA helicase DDX17</t>
  </si>
  <si>
    <t>H3BM74;H3BM14;Q9Y5A7;Q9Y5A7-2;F8WDB6;C9JRT6</t>
  </si>
  <si>
    <t>NEDD8 ultimate buster 1</t>
  </si>
  <si>
    <t>NUB1</t>
  </si>
  <si>
    <t>Q9Y2B5-2;Q9Y2B5;H3BM58</t>
  </si>
  <si>
    <t>Uncharacterized protein C16orf7</t>
  </si>
  <si>
    <t>C16orf7</t>
  </si>
  <si>
    <t>H3BM89</t>
  </si>
  <si>
    <t>H3BMD8;P56211;H3BQ52;P56211-2;H3BTD3</t>
  </si>
  <si>
    <t>cAMP-regulated phosphoprotein 19</t>
  </si>
  <si>
    <t>ARPP19</t>
  </si>
  <si>
    <t>Q86XT9;I3L2P0;I3L2J7;I3L4B3;H3BML8</t>
  </si>
  <si>
    <t>Transmembrane protein 219</t>
  </si>
  <si>
    <t>TMEM219</t>
  </si>
  <si>
    <t>H3BPK4;Q96A32;H3BN54;H3BML9</t>
  </si>
  <si>
    <t>Myosin regulatory light chain 2, skeletal muscle isoform</t>
  </si>
  <si>
    <t>MYLPF</t>
  </si>
  <si>
    <t>Q15287;H3BTC0;H3BMM9;H3BV80;Q15287-2;Q15287-3;H3BPG5;H3BR57;H3BMS0</t>
  </si>
  <si>
    <t>RNA-binding protein with serine-rich domain 1</t>
  </si>
  <si>
    <t>RNPS1</t>
  </si>
  <si>
    <t>Q9BTX3;H3BMW4;Q9BTX3-2</t>
  </si>
  <si>
    <t>Transmembrane protein 208</t>
  </si>
  <si>
    <t>TMEM208</t>
  </si>
  <si>
    <t>H3BMX8</t>
  </si>
  <si>
    <t>Q9GZU8;H3BMX9;H3BUL4;H3BP64;H3BSY6;H3BTP8;H3BTI2;H3BQQ6;H3BSF0;Q6P4H7;H3BN22</t>
  </si>
  <si>
    <t>Protein FAM192A</t>
  </si>
  <si>
    <t>FAM192A;NIP30</t>
  </si>
  <si>
    <t>H3BN02;P20702</t>
  </si>
  <si>
    <t>Integrin alpha-X</t>
  </si>
  <si>
    <t>ITGAX</t>
  </si>
  <si>
    <t>Q96MX0;J3KSR6;H3BUD5;H3BN06;H3BU39;Q96MX0-2</t>
  </si>
  <si>
    <t>CKLF-like MARVEL transmembrane domain-containing protein 3</t>
  </si>
  <si>
    <t>CMTM3</t>
  </si>
  <si>
    <t>Q9Y342;H3BN27</t>
  </si>
  <si>
    <t>Plasmolipin</t>
  </si>
  <si>
    <t>PLLP</t>
  </si>
  <si>
    <t>H3BN98</t>
  </si>
  <si>
    <t>O00221;H3BNC2</t>
  </si>
  <si>
    <t>NF-kappa-B inhibitor epsilon</t>
  </si>
  <si>
    <t>NFKBIE</t>
  </si>
  <si>
    <t>H3BNE4</t>
  </si>
  <si>
    <t>H3BNE9</t>
  </si>
  <si>
    <t>H3BS01;Q9Y2V0;Q9Y2V0-2;H3BNF9;H3BTL3</t>
  </si>
  <si>
    <t>Uncharacterized protein C15orf41</t>
  </si>
  <si>
    <t>C15orf41</t>
  </si>
  <si>
    <t>H3BNI4</t>
  </si>
  <si>
    <t>H3BNI5</t>
  </si>
  <si>
    <t>H3BNK2;O43325</t>
  </si>
  <si>
    <t>LYR motif-containing protein 1</t>
  </si>
  <si>
    <t>LYRM1</t>
  </si>
  <si>
    <t>H3BND4;Q6P996;H3BNZ1;J3KNK7;E7EPL4;E7EMH5</t>
  </si>
  <si>
    <t>Pyridoxal-dependent decarboxylase domain-containing protein 1</t>
  </si>
  <si>
    <t>PDXDC1</t>
  </si>
  <si>
    <t>H3BP20;P06865;H3BS10;E9PGL4;H3BTD4;H3BU85</t>
  </si>
  <si>
    <t>Beta-hexosaminidase subunit alpha</t>
  </si>
  <si>
    <t>HEXA</t>
  </si>
  <si>
    <t>Q99807;H3BP28;Q99807-2;H3BTN8</t>
  </si>
  <si>
    <t>Ubiquinone biosynthesis protein COQ7 homolog</t>
  </si>
  <si>
    <t>COQ7</t>
  </si>
  <si>
    <t>P42126;H3BP91;P42126-2;Q96DC0;H3BS70</t>
  </si>
  <si>
    <t>Enoyl-CoA delta isomerase 1, mitochondrial</t>
  </si>
  <si>
    <t>ECI1;DCI</t>
  </si>
  <si>
    <t>P34949;H3BPB8;F5GX71;H3BP57;P34949-2;H3BUZ9;H3BT48;H3BPP3;H3BMZ9;H3BPM5</t>
  </si>
  <si>
    <t>Mannose-6-phosphate isomerase</t>
  </si>
  <si>
    <t>MPI</t>
  </si>
  <si>
    <t>H3BQK9;H3BPE1;F8W8Q1;F5GZL7</t>
  </si>
  <si>
    <t>H3BPE7;P35637;P35637-2</t>
  </si>
  <si>
    <t>RNA-binding protein FUS</t>
  </si>
  <si>
    <t>FUS</t>
  </si>
  <si>
    <t>H3BPF8</t>
  </si>
  <si>
    <t>H3BPG0</t>
  </si>
  <si>
    <t>H3BPV0</t>
  </si>
  <si>
    <t>H3BQK0;Q9UMR2;Q9UMR2-4;Q9UMR2-2;Q9UMR2-3</t>
  </si>
  <si>
    <t>ATP-dependent RNA helicase DDX19B</t>
  </si>
  <si>
    <t>DDX19B</t>
  </si>
  <si>
    <t>H3BQL2</t>
  </si>
  <si>
    <t>H3BQR4</t>
  </si>
  <si>
    <t>H3BQS0;H3BSV6;H3BN50</t>
  </si>
  <si>
    <t>H3BR10</t>
  </si>
  <si>
    <t>P27449;H3BR50</t>
  </si>
  <si>
    <t>V-type proton ATPase 16 kDa proteolipid subunit</t>
  </si>
  <si>
    <t>ATP6V0C</t>
  </si>
  <si>
    <t>Q14807;H3BRB3;Q14807-2</t>
  </si>
  <si>
    <t>Kinesin-like protein KIF22</t>
  </si>
  <si>
    <t>KIF22</t>
  </si>
  <si>
    <t>Q96K21;Q96K21-2;H3BRF9;Q96K21-3;Q96K21-4;H3BN64;H3BRM1</t>
  </si>
  <si>
    <t>Zinc finger FYVE domain-containing protein 19</t>
  </si>
  <si>
    <t>ZFYVE19</t>
  </si>
  <si>
    <t>O14562;H3BRL3</t>
  </si>
  <si>
    <t>Ubiquitin domain-containing protein UBFD1</t>
  </si>
  <si>
    <t>UBFD1</t>
  </si>
  <si>
    <t>H3BRM6</t>
  </si>
  <si>
    <t>Q96CD2;H3BRQ0;Q96CD2-2;H3BQB0;H3BSE3</t>
  </si>
  <si>
    <t>Phosphopantothenoylcysteine decarboxylase</t>
  </si>
  <si>
    <t>PPCDC</t>
  </si>
  <si>
    <t>Q99613;H3BRV0;B5ME19</t>
  </si>
  <si>
    <t>Eukaryotic translation initiation factor 3 subunit C</t>
  </si>
  <si>
    <t>EIF3C;EIF3CL</t>
  </si>
  <si>
    <t>Q9H5H4;H3BS42</t>
  </si>
  <si>
    <t>Zinc finger protein 768</t>
  </si>
  <si>
    <t>ZNF768</t>
  </si>
  <si>
    <t>H3BS57;P0C7U0</t>
  </si>
  <si>
    <t>Protein phosphatase 1 regulatory subunit 28</t>
  </si>
  <si>
    <t>ELFN1</t>
  </si>
  <si>
    <t>H3BSK9</t>
  </si>
  <si>
    <t>Q96GQ5;H3BSM7;H3BR29</t>
  </si>
  <si>
    <t>UPF0420 protein C16orf58</t>
  </si>
  <si>
    <t>C16orf58</t>
  </si>
  <si>
    <t>H3BSW6;Q2VPK5;Q2VPK5-5;Q2VPK5-3</t>
  </si>
  <si>
    <t>Cytoplasmic tRNA 2-thiolation protein 2</t>
  </si>
  <si>
    <t>CTU2</t>
  </si>
  <si>
    <t>Q9H0B8;H3BTI0;Q9H0B8-2;Q9H0B8-3</t>
  </si>
  <si>
    <t>Cysteine-rich secretory protein LCCL domain-containing 2</t>
  </si>
  <si>
    <t>CRISPLD2</t>
  </si>
  <si>
    <t>H3BU13</t>
  </si>
  <si>
    <t>H3BU97;Q0VD83;C9J815;Q0VD83-3</t>
  </si>
  <si>
    <t>Apolipoprotein B receptor</t>
  </si>
  <si>
    <t>APOBR</t>
  </si>
  <si>
    <t>H3BUB6</t>
  </si>
  <si>
    <t>P41002;H3BUD3</t>
  </si>
  <si>
    <t>Cyclin-F</t>
  </si>
  <si>
    <t>CCNF</t>
  </si>
  <si>
    <t>H3BUK6</t>
  </si>
  <si>
    <t>Q8N543;H3BUQ2;H3BR79;H3BUA6</t>
  </si>
  <si>
    <t>2-oxoglutarate and iron-dependent oxygenase domain-containing protein 1</t>
  </si>
  <si>
    <t>OGFOD1</t>
  </si>
  <si>
    <t>H3BUT6;Q9NTJ4;Q9NTJ4-2;Q9NTJ4-3</t>
  </si>
  <si>
    <t>Alpha-mannosidase 2C1</t>
  </si>
  <si>
    <t>MAN2C1</t>
  </si>
  <si>
    <t>O43169;H3BUX2;D6RFH4</t>
  </si>
  <si>
    <t>Cytochrome b5 type B</t>
  </si>
  <si>
    <t>CYB5B</t>
  </si>
  <si>
    <t>H3BVB2</t>
  </si>
  <si>
    <t>Q0P6H9;H3BVF7;H3BPV2</t>
  </si>
  <si>
    <t>Transmembrane protein 62</t>
  </si>
  <si>
    <t>TMEM62</t>
  </si>
  <si>
    <t>H3BVI4;B3KS80</t>
  </si>
  <si>
    <t>LA16c-360B4.1</t>
  </si>
  <si>
    <t>P28676;H7BXD5;H7C2Z6;C9JIZ3</t>
  </si>
  <si>
    <t>Grancalcin</t>
  </si>
  <si>
    <t>GCA</t>
  </si>
  <si>
    <t>Q9H2X3;H7BXE2;Q9H2X3-8;Q9H2X3-3;M0QZ42;Q9H2X3-2;Q9H2X3-6;E7ENS9;H7BXU4;Q9H2X3-9;Q9H2X3-10;M0QYX2;Q9H2X3-5;Q9H2X3-7;Q9H2X3-4</t>
  </si>
  <si>
    <t>C-type lectin domain family 4 member M</t>
  </si>
  <si>
    <t>CLEC4M</t>
  </si>
  <si>
    <t>H7BXE3;H0YL55;H0YLE6;H0YNF3</t>
  </si>
  <si>
    <t>SLTM</t>
  </si>
  <si>
    <t>Q9H0E3-3;H7BXF5;Q9H0E3;Q9H0E3-2</t>
  </si>
  <si>
    <t>Histone deacetylase complex subunit SAP130</t>
  </si>
  <si>
    <t>SAP130</t>
  </si>
  <si>
    <t>Q12980;H7BXG2;A8MVF6</t>
  </si>
  <si>
    <t>Nitrogen permease regulator 3-like protein</t>
  </si>
  <si>
    <t>NPRL3</t>
  </si>
  <si>
    <t>H7BXH9;Q8WXB1</t>
  </si>
  <si>
    <t>Methyltransferase-like protein 21A</t>
  </si>
  <si>
    <t>METTL21A</t>
  </si>
  <si>
    <t>H7BXI1;A0FGR8-6;A0FGR8-2;A0FGR8;A0FGR8-4</t>
  </si>
  <si>
    <t>Extended synaptotagmin-2</t>
  </si>
  <si>
    <t>ESYT2</t>
  </si>
  <si>
    <t>Q06481;H7BXI4;Q06481-3;Q06481-2;Q06481-4;Q06481-5</t>
  </si>
  <si>
    <t>Amyloid-like protein 2</t>
  </si>
  <si>
    <t>APLP2</t>
  </si>
  <si>
    <t>H7BXR4</t>
  </si>
  <si>
    <t>H7BXW7;Q9Y5U8</t>
  </si>
  <si>
    <t>Brain protein 44-like protein</t>
  </si>
  <si>
    <t>BRP44L</t>
  </si>
  <si>
    <t>H7BXY3</t>
  </si>
  <si>
    <t>J3QSW6;O60229;H7BXZ5;O60229-5;E7EUZ8</t>
  </si>
  <si>
    <t>Kalirin</t>
  </si>
  <si>
    <t>KALRN</t>
  </si>
  <si>
    <t>H7BY58;P22061-2;J3KP72;P22061;B7Z972</t>
  </si>
  <si>
    <t>Protein-L-isoaspartate(D-aspartate) O-methyltransferase;Protein-L-isoaspartate O-methyltransferase</t>
  </si>
  <si>
    <t>PCMT1</t>
  </si>
  <si>
    <t>H7BY64</t>
  </si>
  <si>
    <t>H7BYF2;Q5JRG1;Q9BVL2;Q9BVL2-3;Q9BVL2-2</t>
  </si>
  <si>
    <t>Nucleoporin p58/p45</t>
  </si>
  <si>
    <t>NUPL1</t>
  </si>
  <si>
    <t>H7BYJ4;P51449;P51449-2</t>
  </si>
  <si>
    <t>Nuclear receptor ROR-gamma</t>
  </si>
  <si>
    <t>RORC</t>
  </si>
  <si>
    <t>H7BYT1;P48730;P48730-2;B0QY34;B0QY35;H0Y645;B0QY36</t>
  </si>
  <si>
    <t>Casein kinase I isoform delta</t>
  </si>
  <si>
    <t>CSNK1D;CSNK1E</t>
  </si>
  <si>
    <t>P31321;H7BYW5;C9JSK5</t>
  </si>
  <si>
    <t>cAMP-dependent protein kinase type I-beta regulatory subunit</t>
  </si>
  <si>
    <t>PRKAR1B</t>
  </si>
  <si>
    <t>H7BYY1;B7Z596;F5H7S3;P09493-2</t>
  </si>
  <si>
    <t>H7BYY3;Q5JWT2;Q9ULK4;Q9ULK4-3;Q9ULK4-5;Q9ULK4-4;F5H685;Q9ULK4-2;F5H4T7;B9TX55</t>
  </si>
  <si>
    <t>Mediator of RNA polymerase II transcription subunit 23</t>
  </si>
  <si>
    <t>CRSP3;MED23</t>
  </si>
  <si>
    <t>H7BYY4;C9JJW0;Q8IV42-2</t>
  </si>
  <si>
    <t>PSTK</t>
  </si>
  <si>
    <t>H7BZ18</t>
  </si>
  <si>
    <t>H7BZ35</t>
  </si>
  <si>
    <t>Q53RY4;Q53RY4-2;H7BZ70</t>
  </si>
  <si>
    <t>Keratinocyte-associated protein 3</t>
  </si>
  <si>
    <t>KRTCAP3</t>
  </si>
  <si>
    <t>H7BZ82</t>
  </si>
  <si>
    <t>H7BZC4</t>
  </si>
  <si>
    <t>H7BZF5;C9J2L1;H7C2Y3;C9JTX0</t>
  </si>
  <si>
    <t>C2orf80</t>
  </si>
  <si>
    <t>H7BZG1</t>
  </si>
  <si>
    <t>H7BZJ3</t>
  </si>
  <si>
    <t>P62068;P62068-3;P62068-4;H7BZK6;P62068-2</t>
  </si>
  <si>
    <t>Ubiquitin carboxyl-terminal hydrolase 46</t>
  </si>
  <si>
    <t>USP46</t>
  </si>
  <si>
    <t>H7BZL1</t>
  </si>
  <si>
    <t>H7BZT4;P61956;P61956-2</t>
  </si>
  <si>
    <t>Small ubiquitin-related modifier 2</t>
  </si>
  <si>
    <t>SUMO2</t>
  </si>
  <si>
    <t>H7C050</t>
  </si>
  <si>
    <t>Q9H9Q4;H7C0G7;Q9H9Q4-2;C9JWV4</t>
  </si>
  <si>
    <t>Non-homologous end-joining factor 1</t>
  </si>
  <si>
    <t>NHEJ1</t>
  </si>
  <si>
    <t>H7C0S8</t>
  </si>
  <si>
    <t>Q9NRW4-2;Q9NRW4;H7C0Y4</t>
  </si>
  <si>
    <t>Dual specificity protein phosphatase 22</t>
  </si>
  <si>
    <t>DUSP22</t>
  </si>
  <si>
    <t>Q9H0E9-2;H7C127;Q9H0E9-4;H7C179;H7C128;B5MCW3;Q9H0E9;Q9H0E9-3</t>
  </si>
  <si>
    <t>Bromodomain-containing protein 8</t>
  </si>
  <si>
    <t>BRD8</t>
  </si>
  <si>
    <t>H7C144</t>
  </si>
  <si>
    <t>H7C1E4;P61966;P61966-2</t>
  </si>
  <si>
    <t>AP-1 complex subunit sigma-1A</t>
  </si>
  <si>
    <t>AP1S1</t>
  </si>
  <si>
    <t>H7C1N3;O15155;Q68DU7;C9JTT8;Q96EA0</t>
  </si>
  <si>
    <t>BET1 homolog</t>
  </si>
  <si>
    <t>BET1;DKFZp781C0425</t>
  </si>
  <si>
    <t>H7C1R7</t>
  </si>
  <si>
    <t>Q5T0F9-2;H7C1U3;Q5T0F9;H0Y517;Q5T0F9-3;Q5T0F9-4</t>
  </si>
  <si>
    <t>Coiled-coil and C2 domain-containing protein 1B</t>
  </si>
  <si>
    <t>CC2D1B</t>
  </si>
  <si>
    <t>Q9BUR5;H7C1U8;Q9BUR5-2;C9J574</t>
  </si>
  <si>
    <t>Apolipoprotein O</t>
  </si>
  <si>
    <t>APOO</t>
  </si>
  <si>
    <t>H7C1V3</t>
  </si>
  <si>
    <t>H7C2F2</t>
  </si>
  <si>
    <t>Q93070;H7C2G2</t>
  </si>
  <si>
    <t>Ecto-ADP-ribosyltransferase 4</t>
  </si>
  <si>
    <t>ART4</t>
  </si>
  <si>
    <t>H7C2Q8;Q99848</t>
  </si>
  <si>
    <t>Probable rRNA-processing protein EBP2</t>
  </si>
  <si>
    <t>EBNA1BP2</t>
  </si>
  <si>
    <t>Q96C92;Q96C92-2;Q96C92-3;Q96C92-4;H7C331</t>
  </si>
  <si>
    <t>Serologically defined colon cancer antigen 3</t>
  </si>
  <si>
    <t>SDCCAG3</t>
  </si>
  <si>
    <t>H7C378</t>
  </si>
  <si>
    <t>Q9HBG6-5;Q9HBG6-2;Q9HBG6;H7C3C0;E7EQF4;Q9HBG6-3;Q9HBG6-4;B4DEY9;E9PDG2</t>
  </si>
  <si>
    <t>Intraflagellar transport protein 122 homolog</t>
  </si>
  <si>
    <t>IFT122</t>
  </si>
  <si>
    <t>H7C3K9;Q9BV36;Q9BV36-2;G5E9G5;B4DKW7;Q9BV36-3;H7C371;H7C2D8;H7C052</t>
  </si>
  <si>
    <t>Melanophilin</t>
  </si>
  <si>
    <t>MLPH</t>
  </si>
  <si>
    <t>H7C3P9</t>
  </si>
  <si>
    <t>H7C417</t>
  </si>
  <si>
    <t>Q9H2C2;H7C484;H7C0E7</t>
  </si>
  <si>
    <t>Protein ARV1</t>
  </si>
  <si>
    <t>ARV1</t>
  </si>
  <si>
    <t>H7C4B0</t>
  </si>
  <si>
    <t>H7C4C8</t>
  </si>
  <si>
    <t>H7C4G6</t>
  </si>
  <si>
    <t>Q96JN2-4;Q96JN2;H7C4R2;Q96JN2-2;H0Y876</t>
  </si>
  <si>
    <t>Coiled-coil domain-containing protein 136</t>
  </si>
  <si>
    <t>CCDC136</t>
  </si>
  <si>
    <t>O95178;H7C5B8;Q9Y6T4;C9JXM4;C9IZW8</t>
  </si>
  <si>
    <t>NADH dehydrogenase [ubiquinone] 1 beta subcomplex subunit 2, mitochondrial</t>
  </si>
  <si>
    <t>NDUFB2;WUGSC:H_DJ0726N20.gs.b</t>
  </si>
  <si>
    <t>H7C5H3</t>
  </si>
  <si>
    <t>H8Y6P7</t>
  </si>
  <si>
    <t>H9KV44;Q14156;Q14156-2;Q14156-3</t>
  </si>
  <si>
    <t>Protein EFR3 homolog A</t>
  </si>
  <si>
    <t>EFR3A</t>
  </si>
  <si>
    <t>H9KV70;P80188;P80188-2</t>
  </si>
  <si>
    <t>Neutrophil gelatinase-associated lipocalin</t>
  </si>
  <si>
    <t>LCN2</t>
  </si>
  <si>
    <t>Q9BSJ5;Q9BSJ5-3;Q9BSJ5-2;I3L072</t>
  </si>
  <si>
    <t>Uncharacterized protein C17orf80</t>
  </si>
  <si>
    <t>C17orf80</t>
  </si>
  <si>
    <t>I3L080;K7EQZ6</t>
  </si>
  <si>
    <t>I3L097;Q6ZSR9</t>
  </si>
  <si>
    <t>Uncharacterized protein FLJ45252</t>
  </si>
  <si>
    <t>I3L0A4;Q9NQA3</t>
  </si>
  <si>
    <t>WAS protein family homolog 6</t>
  </si>
  <si>
    <t>WASH6P</t>
  </si>
  <si>
    <t>I3L0C1;Q96Q15;J3KRA9;Q96Q15-2;Q96Q15-3;Q96Q15-4</t>
  </si>
  <si>
    <t>Serine/threonine-protein kinase SMG1</t>
  </si>
  <si>
    <t>SMG1</t>
  </si>
  <si>
    <t>I3L0E3;Q9Y2R5;E9PE17</t>
  </si>
  <si>
    <t>28S ribosomal protein S17, mitochondrial</t>
  </si>
  <si>
    <t>MRPS17</t>
  </si>
  <si>
    <t>Q9H6Y7;I3L0L6</t>
  </si>
  <si>
    <t>E3 ubiquitin-protein ligase RNF167</t>
  </si>
  <si>
    <t>RNF167</t>
  </si>
  <si>
    <t>I3L0N4;I3L183</t>
  </si>
  <si>
    <t>I3L0U5;Q6PK04</t>
  </si>
  <si>
    <t>Coiled-coil domain-containing protein 137</t>
  </si>
  <si>
    <t>CCDC137</t>
  </si>
  <si>
    <t>O95476;I3L4B2;I3L1D9;I3L0X6;I3L4W0;I3L3K5</t>
  </si>
  <si>
    <t>CTD nuclear envelope phosphatase 1</t>
  </si>
  <si>
    <t>CTDNEP1</t>
  </si>
  <si>
    <t>P52429;I3L112</t>
  </si>
  <si>
    <t>Diacylglycerol kinase epsilon</t>
  </si>
  <si>
    <t>DGKE</t>
  </si>
  <si>
    <t>Q9BZG8;I3L1H5;Q9BZG8-2;Q9BZG8-3;I3L3X9</t>
  </si>
  <si>
    <t>Diphthamide biosynthesis protein 1</t>
  </si>
  <si>
    <t>DPH1</t>
  </si>
  <si>
    <t>Q8WV22;I3L1I3;H3BR73;H3BSL0</t>
  </si>
  <si>
    <t>Non-structural maintenance of chromosomes element 1 homolog</t>
  </si>
  <si>
    <t>NSMCE1</t>
  </si>
  <si>
    <t>Q02978;I3L1P8;F5GY65</t>
  </si>
  <si>
    <t>Mitochondrial 2-oxoglutarate/malate carrier protein</t>
  </si>
  <si>
    <t>SLC25A11</t>
  </si>
  <si>
    <t>I3L1Q2;Q8WUZ0-2;Q8WUZ0</t>
  </si>
  <si>
    <t>B-cell CLL/lymphoma 7 protein family member C</t>
  </si>
  <si>
    <t>BCL7C</t>
  </si>
  <si>
    <t>Q8TE02-4;Q8TE02;I3L1Q3;Q8TE02-2;I3L437;I3L3N8;I3L2T0;Q8TE02-3;I3L2A9</t>
  </si>
  <si>
    <t>Dermal papilla-derived protein 6</t>
  </si>
  <si>
    <t>DERP6</t>
  </si>
  <si>
    <t>I3L1Y9;Q96CP2;I3L4I0</t>
  </si>
  <si>
    <t>FLYWCH family member 2</t>
  </si>
  <si>
    <t>FLYWCH2</t>
  </si>
  <si>
    <t>I3L1Z9</t>
  </si>
  <si>
    <t>I3L252</t>
  </si>
  <si>
    <t>I3L2B0</t>
  </si>
  <si>
    <t>P57678;I3L2C7</t>
  </si>
  <si>
    <t>Gem-associated protein 4</t>
  </si>
  <si>
    <t>GEMIN4</t>
  </si>
  <si>
    <t>O14939;I3L2C9;O14939-2</t>
  </si>
  <si>
    <t>Phospholipase D2</t>
  </si>
  <si>
    <t>PLD2</t>
  </si>
  <si>
    <t>I3L2J0;Q96RK0</t>
  </si>
  <si>
    <t>Protein capicua homolog</t>
  </si>
  <si>
    <t>CIC</t>
  </si>
  <si>
    <t>Q9UPN4;Q9UPN4-2;I3L2J8;Q9UPN4-3</t>
  </si>
  <si>
    <t>5-azacytidine-induced protein 1</t>
  </si>
  <si>
    <t>AZI1</t>
  </si>
  <si>
    <t>O14641;I3L2N2;I3L2W9</t>
  </si>
  <si>
    <t>Segment polarity protein dishevelled homolog DVL-2</t>
  </si>
  <si>
    <t>DVL2</t>
  </si>
  <si>
    <t>Q9P086;I3L2Q0;I3L3E8</t>
  </si>
  <si>
    <t>Mediator of RNA polymerase II transcription subunit 11</t>
  </si>
  <si>
    <t>MED11</t>
  </si>
  <si>
    <t>I3L2W1</t>
  </si>
  <si>
    <t>I3L327;I3L0M4;I3L125;I3L526;I3L113</t>
  </si>
  <si>
    <t>I3L3A8;E7EV54</t>
  </si>
  <si>
    <t>I3L3E4</t>
  </si>
  <si>
    <t>I3L3N5</t>
  </si>
  <si>
    <t>I3L3Q6</t>
  </si>
  <si>
    <t>I3L430</t>
  </si>
  <si>
    <t>I3L448;Q5TC12;A8MRA7;I3L1W9;H0YD21;Q5TC12-2</t>
  </si>
  <si>
    <t>ATP synthase mitochondrial F1 complex assembly factor 1</t>
  </si>
  <si>
    <t>O75674;I3L4I4;J3KQU4;B7Z9E2;Q8N749;B4DUW5;I3NI44;I3L1G1;I3L367;I3L3T4;I3L4G0</t>
  </si>
  <si>
    <t>TOM1-like protein 1</t>
  </si>
  <si>
    <t>TOM1L1</t>
  </si>
  <si>
    <t>Q7Z3B3;I3L4J3</t>
  </si>
  <si>
    <t>KAT8 regulatory NSL complex subunit 1</t>
  </si>
  <si>
    <t>KIAA1267</t>
  </si>
  <si>
    <t>Q9UP95-7;Q9UP95;Q9UP95-6;Q9UP95-2;Q9UP95-5;I3L4N6;Q9UP95-3;Q9UP95-4</t>
  </si>
  <si>
    <t>Solute carrier family 12 member 4</t>
  </si>
  <si>
    <t>SLC12A4</t>
  </si>
  <si>
    <t>P33527-9;P33527;P33527-3;I3L4X2;P33527-2;P33527-4;P33527-5;P33527-7;P33527-6;P33527-8</t>
  </si>
  <si>
    <t>Multidrug resistance-associated protein 1</t>
  </si>
  <si>
    <t>ABCC1</t>
  </si>
  <si>
    <t>I3L505</t>
  </si>
  <si>
    <t>I3L506</t>
  </si>
  <si>
    <t>Q01484;I6L894;Q01484-2;Q01484-5;D6RHE1;B7Z651;E9PCH6</t>
  </si>
  <si>
    <t>Ankyrin-2</t>
  </si>
  <si>
    <t>ANK2</t>
  </si>
  <si>
    <t>Q9BQD7;J3KMW5;H3BPE8;H3BQW1</t>
  </si>
  <si>
    <t>Protein FAM173A</t>
  </si>
  <si>
    <t>FAM173A</t>
  </si>
  <si>
    <t>O95071;J3KMW7;E7EMW7</t>
  </si>
  <si>
    <t>E3 ubiquitin-protein ligase UBR5</t>
  </si>
  <si>
    <t>UBR5</t>
  </si>
  <si>
    <t>Q8WUQ7-2;J3KMW8;Q8WUQ7;K7ENY9</t>
  </si>
  <si>
    <t>Uncharacterized protein C19orf29</t>
  </si>
  <si>
    <t>C19orf29</t>
  </si>
  <si>
    <t>Q92925;Q92925-3;J3KMX2;Q92925-2</t>
  </si>
  <si>
    <t>SWI/SNF-related matrix-associated actin-dependent regulator of chromatin subfamily D member 2</t>
  </si>
  <si>
    <t>SMARCD2</t>
  </si>
  <si>
    <t>J3KMX3;P02771</t>
  </si>
  <si>
    <t>Alpha-fetoprotein</t>
  </si>
  <si>
    <t>AFP</t>
  </si>
  <si>
    <t>Q99618;J3KMY0;F8WDL1;F5GX58</t>
  </si>
  <si>
    <t>Cell division cycle-associated protein 3</t>
  </si>
  <si>
    <t>CDCA3</t>
  </si>
  <si>
    <t>Q9GZT3;J3KMY7;G3V2S9;G3V4X6;H0YJ40;H0YJW7</t>
  </si>
  <si>
    <t>SRA stem-loop-interacting RNA-binding protein, mitochondrial</t>
  </si>
  <si>
    <t>SLIRP</t>
  </si>
  <si>
    <t>Q9H0H0;J3KMZ7</t>
  </si>
  <si>
    <t>Integrator complex subunit 2</t>
  </si>
  <si>
    <t>INTS2</t>
  </si>
  <si>
    <t>J3KMZ8;Q92785;B4DT58</t>
  </si>
  <si>
    <t>Zinc finger protein ubi-d4</t>
  </si>
  <si>
    <t>DPF2</t>
  </si>
  <si>
    <t>J3KN01</t>
  </si>
  <si>
    <t>J3KN08;O00339;O00339-2;O00339-3;H0YBJ4;O00339-4;H0YBU5</t>
  </si>
  <si>
    <t>Matrilin-2</t>
  </si>
  <si>
    <t>MATN2</t>
  </si>
  <si>
    <t>J3KN10;P42356</t>
  </si>
  <si>
    <t>Phosphatidylinositol 4-kinase alpha</t>
  </si>
  <si>
    <t>PI4KA</t>
  </si>
  <si>
    <t>J3KN25;P54803;E7EPA4;P54803-3;P54803-4;P54803-5;G3V255;G3V5E8;G3V4M2</t>
  </si>
  <si>
    <t>Galactocerebrosidase</t>
  </si>
  <si>
    <t>GALC</t>
  </si>
  <si>
    <t>J3KN32;Q9UKL0</t>
  </si>
  <si>
    <t>REST corepressor 1</t>
  </si>
  <si>
    <t>RCOR1</t>
  </si>
  <si>
    <t>J3KN59;Q12982-2;Q12982;H7C096</t>
  </si>
  <si>
    <t>BCL2/adenovirus E1B 19 kDa protein-interacting protein 2</t>
  </si>
  <si>
    <t>BNIP2</t>
  </si>
  <si>
    <t>J3KN66</t>
  </si>
  <si>
    <t>J3KN67</t>
  </si>
  <si>
    <t>Q0IIM8;J3KN75;Q0IIM8-3;Q0IIM8-2</t>
  </si>
  <si>
    <t>TBC1 domain family member 8B</t>
  </si>
  <si>
    <t>TBC1D8B</t>
  </si>
  <si>
    <t>J3KN82;Q96GX9;Q96GX9-3</t>
  </si>
  <si>
    <t>Probable methylthioribulose-1-phosphate dehydratase</t>
  </si>
  <si>
    <t>APIP</t>
  </si>
  <si>
    <t>Q8N8A2;J3KN93;Q8N8A2-2;Q8N8A2-4;H7BXV4;H7C209;Q8N8A2-3</t>
  </si>
  <si>
    <t>Serine/threonine-protein phosphatase 6 regulatory ankyrin repeat subunit B</t>
  </si>
  <si>
    <t>ANKRD44</t>
  </si>
  <si>
    <t>J3KNA0;Q15070;Q15070-2;E7EVY0</t>
  </si>
  <si>
    <t>Mitochondrial inner membrane protein OXA1L</t>
  </si>
  <si>
    <t>OXA1L</t>
  </si>
  <si>
    <t>J3KNB4;P49913</t>
  </si>
  <si>
    <t>Cathelicidin antimicrobial peptide;Antibacterial protein FALL-39;Antibacterial protein LL-37</t>
  </si>
  <si>
    <t>CAMP</t>
  </si>
  <si>
    <t>J3KNC7</t>
  </si>
  <si>
    <t>P52849;J3KNC8;P52849-2;H7C032</t>
  </si>
  <si>
    <t>Bifunctional heparan sulfate N-deacetylase/N-sulfotransferase 2;Heparan sulfate N-deacetylase 2;Heparan sulfate N-sulfotransferase 2</t>
  </si>
  <si>
    <t>NDST2</t>
  </si>
  <si>
    <t>O14618;J3KNF4</t>
  </si>
  <si>
    <t>Copper chaperone for superoxide dismutase</t>
  </si>
  <si>
    <t>CCS</t>
  </si>
  <si>
    <t>J3KNF8</t>
  </si>
  <si>
    <t>J3KNH4</t>
  </si>
  <si>
    <t>Q9H4L4;J3KNH7;J3QL36</t>
  </si>
  <si>
    <t>Sentrin-specific protease 3</t>
  </si>
  <si>
    <t>SENP3</t>
  </si>
  <si>
    <t>J3KNI1;Q9H9E3;Q9H9E3-3;Q9H9E3-2</t>
  </si>
  <si>
    <t>Conserved oligomeric Golgi complex subunit 4</t>
  </si>
  <si>
    <t>COG4</t>
  </si>
  <si>
    <t>J3KNJ2;E9PN86</t>
  </si>
  <si>
    <t>J3KNJ5;Q8WWR8-2;Q8WWR8;C9JRN9;C9J5X2</t>
  </si>
  <si>
    <t>Sialidase-4</t>
  </si>
  <si>
    <t>NEU4</t>
  </si>
  <si>
    <t>J3KNK4;Q9Y587;Q9Y587-2;Q86U36;Q9Y587-3;G3V3X7;G3V5J6;G3V4P7</t>
  </si>
  <si>
    <t>AP-4 complex subunit sigma-1</t>
  </si>
  <si>
    <t>AP4S1</t>
  </si>
  <si>
    <t>J3KNK6;E7EWW5;O43312-2;H0YB53;B7Z3B6</t>
  </si>
  <si>
    <t>MTSS1</t>
  </si>
  <si>
    <t>J3KNL3;Q9BWS9-2;Q9BWS9;Q9BWS9-3</t>
  </si>
  <si>
    <t>Chitinase domain-containing protein 1</t>
  </si>
  <si>
    <t>CHID1</t>
  </si>
  <si>
    <t>J3KNL6;O15027;O15027-5;O15027-3;O15027-4;O15027-2</t>
  </si>
  <si>
    <t>Protein transport protein Sec16A</t>
  </si>
  <si>
    <t>SEC16A</t>
  </si>
  <si>
    <t>J3KNN3;P15735;P15735-2;H3BTW6;H3BP07</t>
  </si>
  <si>
    <t>Phosphorylase b kinase gamma catalytic chain, testis/liver isoform</t>
  </si>
  <si>
    <t>PHKG2</t>
  </si>
  <si>
    <t>Q7Z569;J3KNN7;B4DRM1;F8VZK5</t>
  </si>
  <si>
    <t>BRCA1-associated protein</t>
  </si>
  <si>
    <t>BRAP</t>
  </si>
  <si>
    <t>J3KNP0;Q6WKZ4;Q6WKZ4-3</t>
  </si>
  <si>
    <t>Rab11 family-interacting protein 1</t>
  </si>
  <si>
    <t>RAB11FIP1</t>
  </si>
  <si>
    <t>J3KNQ4;Q9NVD7;B7Z952;E9PS97</t>
  </si>
  <si>
    <t>Alpha-parvin</t>
  </si>
  <si>
    <t>J3KNR0;P27448;P27448-2;P27448-4;P27448-3;P27448-7;P27448-6;P27448-8;H0YIY6</t>
  </si>
  <si>
    <t>MAP/microtubule affinity-regulating kinase 3</t>
  </si>
  <si>
    <t>MARK3</t>
  </si>
  <si>
    <t>Q16658;J3KNT0</t>
  </si>
  <si>
    <t>Fascin</t>
  </si>
  <si>
    <t>FSCN1</t>
  </si>
  <si>
    <t>J3KNW0;Q0JRZ9;Q0JRZ9-3;H7BXJ4;Q0JRZ9-2</t>
  </si>
  <si>
    <t>FCH domain only protein 2</t>
  </si>
  <si>
    <t>FCHO2</t>
  </si>
  <si>
    <t>J3KQD6;J3KNX4;Q2TAK8;Q2TAK8-2</t>
  </si>
  <si>
    <t>PWWP domain-containing protein MUM1</t>
  </si>
  <si>
    <t>MUM1</t>
  </si>
  <si>
    <t>J3KNX9;Q92614;Q92614-4;Q92614-3;Q92614-2;Q92614-5</t>
  </si>
  <si>
    <t>Unconventional myosin-XVIIIa</t>
  </si>
  <si>
    <t>MYO18A</t>
  </si>
  <si>
    <t>J3KNZ5;O94875;O94875-7</t>
  </si>
  <si>
    <t>Sorbin and SH3 domain-containing protein 2</t>
  </si>
  <si>
    <t>SORBS2</t>
  </si>
  <si>
    <t>J3KP14;Q5THJ4;Q5THJ4-2;H3BLS7</t>
  </si>
  <si>
    <t>Vacuolar protein sorting-associated protein 13D</t>
  </si>
  <si>
    <t>VPS13D</t>
  </si>
  <si>
    <t>Q01130;J3KP15;B4DN89;J3QL05</t>
  </si>
  <si>
    <t>Serine/arginine-rich splicing factor 2</t>
  </si>
  <si>
    <t>SRSF2;SFRS2</t>
  </si>
  <si>
    <t>O43166;O43166-2;J3KP19;F5GYF8</t>
  </si>
  <si>
    <t>Signal-induced proliferation-associated 1-like protein 1</t>
  </si>
  <si>
    <t>SIPA1L1</t>
  </si>
  <si>
    <t>Q86W74;Q86W74-2;J3KP26</t>
  </si>
  <si>
    <t>Ankyrin repeat domain-containing protein 46</t>
  </si>
  <si>
    <t>ANKRD46</t>
  </si>
  <si>
    <t>Q96D71;Q96D71-3;J3KP76;Q96D71-2;H0YDT0;E9PMG1</t>
  </si>
  <si>
    <t>RalBP1-associated Eps domain-containing protein 1</t>
  </si>
  <si>
    <t>REPS1</t>
  </si>
  <si>
    <t>J3KPA1;P54108-3;P54108-2;P54108;I3L0A1</t>
  </si>
  <si>
    <t>Cysteine-rich secretory protein 3</t>
  </si>
  <si>
    <t>CRISP3</t>
  </si>
  <si>
    <t>J3KPD3;Q9Y580;F5GY08;F5GXV8;I3L521;G3V1T9</t>
  </si>
  <si>
    <t>RNA-binding protein 7</t>
  </si>
  <si>
    <t>RBM7</t>
  </si>
  <si>
    <t>J3KPF5;J3KQD0;Q8TBF2-6;Q8TBF2-3;J3KPF6;Q8TBF2-7;Q8TBF2;J3KRV9;Q8TBF2-5;Q8TBF2-2;Q8TBF2-4;J3QKK8</t>
  </si>
  <si>
    <t>Prostamide/prostaglandin F synthase</t>
  </si>
  <si>
    <t>FAM213B</t>
  </si>
  <si>
    <t>Q9Y600-3;J3KPG9;Q9Y600;Q9Y600-2</t>
  </si>
  <si>
    <t>Cysteine sulfinic acid decarboxylase</t>
  </si>
  <si>
    <t>CSAD</t>
  </si>
  <si>
    <t>J3KPK6;Q8NAP3</t>
  </si>
  <si>
    <t>Zinc finger and BTB domain-containing protein 38</t>
  </si>
  <si>
    <t>ZBTB38</t>
  </si>
  <si>
    <t>J3KPL2;Q8NB78;H0Y6H0;F2Z2A7;Q8NB78-2</t>
  </si>
  <si>
    <t>Lysine-specific histone demethylase 1B</t>
  </si>
  <si>
    <t>KDM1B</t>
  </si>
  <si>
    <t>J3KPL5;Q14596;Q14596-2;B7Z5R6</t>
  </si>
  <si>
    <t>Next to BRCA1 gene 1 protein</t>
  </si>
  <si>
    <t>NBR1</t>
  </si>
  <si>
    <t>J3KPM9</t>
  </si>
  <si>
    <t>J3KPN1;Q96BS2;Q96BS2-3;Q96BS2-2;E9PQ58</t>
  </si>
  <si>
    <t>Tescalcin</t>
  </si>
  <si>
    <t>TESC</t>
  </si>
  <si>
    <t>J3KPP4;O95232;B4DJ96;D6RDI2</t>
  </si>
  <si>
    <t>Luc7-like protein 3</t>
  </si>
  <si>
    <t>LUC7L3</t>
  </si>
  <si>
    <t>P22455;P22455-2;J3KPQ0;H0Y9P2</t>
  </si>
  <si>
    <t>Fibroblast growth factor receptor 4</t>
  </si>
  <si>
    <t>FGFR4</t>
  </si>
  <si>
    <t>J3KPQ4;Q9BRR9;Q9BRR9-2;Q9BRR9-5;Q9BRR9-3;Q9BRR9-4;H0YI36</t>
  </si>
  <si>
    <t>Rho GTPase-activating protein 9</t>
  </si>
  <si>
    <t>ARHGAP9</t>
  </si>
  <si>
    <t>J3KPS0;Q9NXW2;Q9NXW2-2</t>
  </si>
  <si>
    <t>DnaJ homolog subfamily B member 12</t>
  </si>
  <si>
    <t>DNAJB12</t>
  </si>
  <si>
    <t>J3KPT4;Q9H4I3;Q9H4I3-2</t>
  </si>
  <si>
    <t>TraB domain-containing protein</t>
  </si>
  <si>
    <t>TRABD</t>
  </si>
  <si>
    <t>J3KPU0;Q9P0J1</t>
  </si>
  <si>
    <t>[Pyruvate dehydrogenase [acetyl-transferring]]-phosphatase 1, mitochondrial</t>
  </si>
  <si>
    <t>PDP1</t>
  </si>
  <si>
    <t>P33991;J3KPV4</t>
  </si>
  <si>
    <t>DNA replication licensing factor MCM4</t>
  </si>
  <si>
    <t>MCM4</t>
  </si>
  <si>
    <t>J3KPV7</t>
  </si>
  <si>
    <t>J3KPW1;Q9H7L9</t>
  </si>
  <si>
    <t>Sin3 histone deacetylase corepressor complex component SDS3</t>
  </si>
  <si>
    <t>SUDS3</t>
  </si>
  <si>
    <t>P58335;P58335-4;J3KPY9;P58335-2;P58335-3</t>
  </si>
  <si>
    <t>Anthrax toxin receptor 2</t>
  </si>
  <si>
    <t>ANTXR2</t>
  </si>
  <si>
    <t>J3KPZ2;P29973</t>
  </si>
  <si>
    <t>cGMP-gated cation channel alpha-1</t>
  </si>
  <si>
    <t>CNGA1</t>
  </si>
  <si>
    <t>J3KPZ3;O75592;O75592-2</t>
  </si>
  <si>
    <t>Probable E3 ubiquitin-protein ligase MYCBP2</t>
  </si>
  <si>
    <t>MYCBP2</t>
  </si>
  <si>
    <t>J3KPZ4;Q13901</t>
  </si>
  <si>
    <t>Nuclear nucleic acid-binding protein C1D</t>
  </si>
  <si>
    <t>C1D</t>
  </si>
  <si>
    <t>J3KQ32;Q9NTK5</t>
  </si>
  <si>
    <t>Obg-like ATPase 1</t>
  </si>
  <si>
    <t>OLA1</t>
  </si>
  <si>
    <t>J3KQ40;O95759</t>
  </si>
  <si>
    <t>TBC1 domain family member 8</t>
  </si>
  <si>
    <t>TBC1D8</t>
  </si>
  <si>
    <t>J3KQ47;Q53HI1</t>
  </si>
  <si>
    <t>Protein unc-50 homolog</t>
  </si>
  <si>
    <t>UNC50</t>
  </si>
  <si>
    <t>J3KQ48;Q9Y3E5</t>
  </si>
  <si>
    <t>Peptidyl-tRNA hydrolase 2, mitochondrial</t>
  </si>
  <si>
    <t>PTRH2</t>
  </si>
  <si>
    <t>J3KQ66;P78509;P78509-2;P78509-3</t>
  </si>
  <si>
    <t>Reelin</t>
  </si>
  <si>
    <t>RELN</t>
  </si>
  <si>
    <t>Q9NRD1;J3KQ72</t>
  </si>
  <si>
    <t>F-box only protein 6</t>
  </si>
  <si>
    <t>FBXO6</t>
  </si>
  <si>
    <t>J3KQ88;Q9P0P8</t>
  </si>
  <si>
    <t>Uncharacterized protein C6orf203</t>
  </si>
  <si>
    <t>C6orf203</t>
  </si>
  <si>
    <t>J3KQ97;Q7Z4R8</t>
  </si>
  <si>
    <t>UPF0669 protein C6orf120</t>
  </si>
  <si>
    <t>C6orf120</t>
  </si>
  <si>
    <t>J3KQB0</t>
  </si>
  <si>
    <t>Q9HC62;B4DQ42;J3KQD2</t>
  </si>
  <si>
    <t>Sentrin-specific protease 2</t>
  </si>
  <si>
    <t>SENP2</t>
  </si>
  <si>
    <t>P04062;P04062-2;J3KQG4;J3KQK9;F5H241;P04062-3</t>
  </si>
  <si>
    <t>Glucosylceramidase</t>
  </si>
  <si>
    <t>GBA</t>
  </si>
  <si>
    <t>J3KQG6;P15170-2;P15170;H3BR35</t>
  </si>
  <si>
    <t>Eukaryotic peptide chain release factor GTP-binding subunit ERF3A</t>
  </si>
  <si>
    <t>GSPT1</t>
  </si>
  <si>
    <t>J3KQJ1;Q8NBJ7;C9J660;A8MXB9;H7C3B2;F8WA42;Q8NBJ7-3;C9JL30;E9PBT8;J3QT17;Q8NBJ7-5</t>
  </si>
  <si>
    <t>Sulfatase-modifying factor 2</t>
  </si>
  <si>
    <t>SUMF2</t>
  </si>
  <si>
    <t>J3KQL0;P31327;P31327-2</t>
  </si>
  <si>
    <t>Carbamoyl-phosphate synthase [ammonia], mitochondrial</t>
  </si>
  <si>
    <t>CPS1</t>
  </si>
  <si>
    <t>J3KQR7;Q9Y4F5;Q9Y4F5-2;Q9Y4F5-3;E9PFC1</t>
  </si>
  <si>
    <t>Protein KIAA0284</t>
  </si>
  <si>
    <t>KIAA0284</t>
  </si>
  <si>
    <t>J3KQS6;Q9NWV8;M0QX07;M0R0I0;M0R2I2;M0R193;M0R2K3;M0R2A4;M0R3F4;Q9NWV8-3</t>
  </si>
  <si>
    <t>BRISC and BRCA1-A complex member 1</t>
  </si>
  <si>
    <t>BABAM1</t>
  </si>
  <si>
    <t>J3KQV4</t>
  </si>
  <si>
    <t>Q96RY5;J3KR07;H3BSW4</t>
  </si>
  <si>
    <t>Protein cramped-like</t>
  </si>
  <si>
    <t>CRAMP1L</t>
  </si>
  <si>
    <t>J3KR24</t>
  </si>
  <si>
    <t>J3KR35;Q8WUD4</t>
  </si>
  <si>
    <t>Coiled-coil domain-containing protein 12</t>
  </si>
  <si>
    <t>CCDC12</t>
  </si>
  <si>
    <t>J3KR36;Q9BPX7</t>
  </si>
  <si>
    <t>UPF0415 protein C7orf25</t>
  </si>
  <si>
    <t>C7orf25</t>
  </si>
  <si>
    <t>J3KR54;P26440;P26440-2</t>
  </si>
  <si>
    <t>Isovaleryl-CoA dehydrogenase, mitochondrial</t>
  </si>
  <si>
    <t>IVD</t>
  </si>
  <si>
    <t>J3KR72;P49848-3;P49848;P49848-2;G8JLM6</t>
  </si>
  <si>
    <t>Transcription initiation factor TFIID subunit 6</t>
  </si>
  <si>
    <t>TAF6</t>
  </si>
  <si>
    <t>J3KR78;Q9H974;Q9H974-3;Q9H974-2</t>
  </si>
  <si>
    <t>Queuine tRNA-ribosyltransferase subunit QTRTD1</t>
  </si>
  <si>
    <t>QTRTD1</t>
  </si>
  <si>
    <t>Q9BTW9-4;J3KR97;Q9BTW9;Q9BTW9-5</t>
  </si>
  <si>
    <t>Tubulin-specific chaperone D</t>
  </si>
  <si>
    <t>TBCD</t>
  </si>
  <si>
    <t>J3KRD5</t>
  </si>
  <si>
    <t>O15534;J3KRL7</t>
  </si>
  <si>
    <t>Period circadian protein homolog 1</t>
  </si>
  <si>
    <t>PER1</t>
  </si>
  <si>
    <t>J3KRM1;Q9C0H9-5;Q9C0H9;Q9C0H9-2;F5H376</t>
  </si>
  <si>
    <t>SRC kinase signaling inhibitor 1</t>
  </si>
  <si>
    <t>SRCIN1</t>
  </si>
  <si>
    <t>J3QL51;P18621;J3KRX5;J3QQT2;J3QLC8;J3QS96;J3KRB3;P18621-2</t>
  </si>
  <si>
    <t>60S ribosomal protein L17</t>
  </si>
  <si>
    <t>RPL17</t>
  </si>
  <si>
    <t>J3KRY7</t>
  </si>
  <si>
    <t>Q14197;J3KS15</t>
  </si>
  <si>
    <t>Peptidyl-tRNA hydrolase ICT1, mitochondrial</t>
  </si>
  <si>
    <t>ICT1</t>
  </si>
  <si>
    <t>P02686;J3QQK6;P02686-2;J3KS94</t>
  </si>
  <si>
    <t>Myelin basic protein</t>
  </si>
  <si>
    <t>MBP</t>
  </si>
  <si>
    <t>J3KSD2</t>
  </si>
  <si>
    <t>Q6QAJ8;Q6QAJ8-2;J3KSZ3;J3QRF6</t>
  </si>
  <si>
    <t>Transmembrane protein 220</t>
  </si>
  <si>
    <t>TMEM220</t>
  </si>
  <si>
    <t>Q68DK7;J3KSZ8;J3QQY0;Q68DK7-2;Q68DK7-3</t>
  </si>
  <si>
    <t>Male-specific lethal 1 homolog</t>
  </si>
  <si>
    <t>MSL1</t>
  </si>
  <si>
    <t>J3KTA1;Q96IG2;Q96IG2-2</t>
  </si>
  <si>
    <t>F-box/LRR-repeat protein 20</t>
  </si>
  <si>
    <t>FBXL20</t>
  </si>
  <si>
    <t>J3KTA4;P17844;B4DLW8</t>
  </si>
  <si>
    <t>Probable ATP-dependent RNA helicase DDX5</t>
  </si>
  <si>
    <t>DDX5</t>
  </si>
  <si>
    <t>J3KTD9</t>
  </si>
  <si>
    <t>J3KTL2;Q07955;Q07955-3</t>
  </si>
  <si>
    <t>Serine/arginine-rich splicing factor 1</t>
  </si>
  <si>
    <t>SRSF1</t>
  </si>
  <si>
    <t>J3QK89;Q8IWX8</t>
  </si>
  <si>
    <t>Calcium homeostasis endoplasmic reticulum protein</t>
  </si>
  <si>
    <t>CHERP</t>
  </si>
  <si>
    <t>J3QK90;Q9UNZ2-5;Q9UNZ2;Q9UNZ2-4;F2Z2K0;Q9UNZ2-6</t>
  </si>
  <si>
    <t>NSFL1 cofactor p47</t>
  </si>
  <si>
    <t>NSFL1C</t>
  </si>
  <si>
    <t>J3QKR3</t>
  </si>
  <si>
    <t>P21127;J3QR44;J3QKR5;P21127-2;P21127-3;J3QR29;P21127-8;P21127-9;J3KTL7;P21127-6;J3QL65;P21127-10;P21127-5;P21127-4;P21127-12;Q9UQ88-9</t>
  </si>
  <si>
    <t>Cyclin-dependent kinase 11B</t>
  </si>
  <si>
    <t>CDK11B</t>
  </si>
  <si>
    <t>J3QKT4</t>
  </si>
  <si>
    <t>J3QL06</t>
  </si>
  <si>
    <t>J3QL54</t>
  </si>
  <si>
    <t>O75880;J3QL56</t>
  </si>
  <si>
    <t>Protein SCO1 homolog, mitochondrial</t>
  </si>
  <si>
    <t>SCO1</t>
  </si>
  <si>
    <t>J3QL71;Q96FV2;Q96FV2-2;J3QRJ1;J3QR84</t>
  </si>
  <si>
    <t>Secernin-2</t>
  </si>
  <si>
    <t>SCRN2</t>
  </si>
  <si>
    <t>J3QL81</t>
  </si>
  <si>
    <t>J3QLC9;H3BS21</t>
  </si>
  <si>
    <t>P09564;J3QLM0</t>
  </si>
  <si>
    <t>T-cell antigen CD7</t>
  </si>
  <si>
    <t>CD7</t>
  </si>
  <si>
    <t>Q6PCB0;J3QLP3;J3QRR0</t>
  </si>
  <si>
    <t>von Willebrand factor A domain-containing protein 1</t>
  </si>
  <si>
    <t>VWA1</t>
  </si>
  <si>
    <t>J3QLS3;Q9Y2R9;J3QQS1;J3KSI8;J3QKW2</t>
  </si>
  <si>
    <t>28S ribosomal protein S7, mitochondrial</t>
  </si>
  <si>
    <t>MRPS7</t>
  </si>
  <si>
    <t>J3QQJ0;Q9UHR5;Q9UHR5-2;J3QLH3</t>
  </si>
  <si>
    <t>SAP30-binding protein</t>
  </si>
  <si>
    <t>SAP30BP</t>
  </si>
  <si>
    <t>Q9Y2L5;J3QQJ5;Q9Y2L5-2;J3KSL8;J3QSA1</t>
  </si>
  <si>
    <t>Trafficking protein particle complex subunit 8</t>
  </si>
  <si>
    <t>TRAPPC8</t>
  </si>
  <si>
    <t>Q9BT23;J3QQM5;J3KRR0</t>
  </si>
  <si>
    <t>LIM domain-containing protein 2</t>
  </si>
  <si>
    <t>LIMD2</t>
  </si>
  <si>
    <t>P13598;J3QRT5;J3QRQ1;J3QQX6;J3QQR8</t>
  </si>
  <si>
    <t>Intercellular adhesion molecule 2</t>
  </si>
  <si>
    <t>ICAM2</t>
  </si>
  <si>
    <t>Q15022;J3QQW9</t>
  </si>
  <si>
    <t>Polycomb protein SUZ12</t>
  </si>
  <si>
    <t>SUZ12</t>
  </si>
  <si>
    <t>J3QQY1;J3QL86;J3QS62</t>
  </si>
  <si>
    <t>J3QR07;Q96MU7;Q96MU7-2</t>
  </si>
  <si>
    <t>YTH domain-containing protein 1</t>
  </si>
  <si>
    <t>YTHDC1</t>
  </si>
  <si>
    <t>Q96CD0;J3QRK9</t>
  </si>
  <si>
    <t>F-box/LRR-repeat protein 8</t>
  </si>
  <si>
    <t>FBXL8</t>
  </si>
  <si>
    <t>J3QRQ2</t>
  </si>
  <si>
    <t>J3QRS3;O14950;P19105</t>
  </si>
  <si>
    <t>Myosin regulatory light chain 12B;Myosin regulatory light chain 12A</t>
  </si>
  <si>
    <t>MYL12B;MYL12A</t>
  </si>
  <si>
    <t>J3QRU1;P07947</t>
  </si>
  <si>
    <t>Tyrosine-protein kinase Yes</t>
  </si>
  <si>
    <t>YES1</t>
  </si>
  <si>
    <t>Q9Y2X7-3;Q9Y2X7;J3QRU8</t>
  </si>
  <si>
    <t>ARF GTPase-activating protein GIT1</t>
  </si>
  <si>
    <t>GIT1</t>
  </si>
  <si>
    <t>Q6P1M3;J3QRV5;Q6P1M3-2</t>
  </si>
  <si>
    <t>Lethal(2) giant larvae protein homolog 2</t>
  </si>
  <si>
    <t>LLGL2</t>
  </si>
  <si>
    <t>J3QS41;P42694;I6L9H4</t>
  </si>
  <si>
    <t>Probable helicase with zinc finger domain</t>
  </si>
  <si>
    <t>HELZ</t>
  </si>
  <si>
    <t>Q14119;J3QSH4;J9JIC7</t>
  </si>
  <si>
    <t>Vascular endothelial zinc finger 1</t>
  </si>
  <si>
    <t>VEZF1</t>
  </si>
  <si>
    <t>J3QSS3;Q9BZC7-3;Q9BZC7;Q9BZC7-2;E7EU84;H0Y8D6;H0Y8C9</t>
  </si>
  <si>
    <t>ATP-binding cassette sub-family A member 2</t>
  </si>
  <si>
    <t>ABCA2</t>
  </si>
  <si>
    <t>J3QSS4;Q5T0N5;Q5T0N5-5;Q5T0N5-2;Q5T0N5-4;Q5T0N5-3</t>
  </si>
  <si>
    <t>Formin-binding protein 1-like</t>
  </si>
  <si>
    <t>FNBP1L</t>
  </si>
  <si>
    <t>Q9BQF6;Q9BQF6-2;J3QT09;Q9BQF6-5;Q9BQF6-4;Q9BQF6-3</t>
  </si>
  <si>
    <t>Sentrin-specific protease 7</t>
  </si>
  <si>
    <t>SENP7</t>
  </si>
  <si>
    <t>J3QT22;Q9Y570</t>
  </si>
  <si>
    <t>Protein phosphatase methylesterase 1</t>
  </si>
  <si>
    <t>PPME1</t>
  </si>
  <si>
    <t>O43684;O43684-2;J3QT28;B4DDM6</t>
  </si>
  <si>
    <t>Mitotic checkpoint protein BUB3</t>
  </si>
  <si>
    <t>BUB3</t>
  </si>
  <si>
    <t>Q96SW2;Q96SW2-2;J3QT87</t>
  </si>
  <si>
    <t>Protein cereblon</t>
  </si>
  <si>
    <t>CRBN</t>
  </si>
  <si>
    <t>J3QTA2;Q99933;Q99933-3;Q99933-4;Q99933-2;E2QRM7</t>
  </si>
  <si>
    <t>BAG family molecular chaperone regulator 1</t>
  </si>
  <si>
    <t>BAG1</t>
  </si>
  <si>
    <t>J3QTA6;Q9BRQ6;J3QTB2</t>
  </si>
  <si>
    <t>Coiled-coil-helix-coiled-coil-helix domain-containing protein 6</t>
  </si>
  <si>
    <t>CHCHD6</t>
  </si>
  <si>
    <t>J9JIC5;Q9HAS0</t>
  </si>
  <si>
    <t>Protein Njmu-R1</t>
  </si>
  <si>
    <t>C17orf75</t>
  </si>
  <si>
    <t>J9JID7</t>
  </si>
  <si>
    <t>J9JIE6;Q9UM00;J3KS45</t>
  </si>
  <si>
    <t>Transmembrane and coiled-coil domain-containing protein 1</t>
  </si>
  <si>
    <t>TMCO1</t>
  </si>
  <si>
    <t>Q96QH2;Q96QH2-2;K4DI84;M0R149</t>
  </si>
  <si>
    <t>PML-RARA-regulated adapter molecule 1</t>
  </si>
  <si>
    <t>PRAM1</t>
  </si>
  <si>
    <t>Q6NW29;K4DI92;E7EV43;B4DDP2</t>
  </si>
  <si>
    <t>RWD domain-containing protein 4</t>
  </si>
  <si>
    <t>RWDD4</t>
  </si>
  <si>
    <t>K4DI94;Q149N8;Q149N8-4;Q149N8-2;Q149N8-5;H7C2W2</t>
  </si>
  <si>
    <t>E3 ubiquitin-protein ligase SHPRH</t>
  </si>
  <si>
    <t>SHPRH</t>
  </si>
  <si>
    <t>K7EIG1</t>
  </si>
  <si>
    <t>K7EII7</t>
  </si>
  <si>
    <t>K7EIJ6;Q9H6Y6</t>
  </si>
  <si>
    <t>MYO5B</t>
  </si>
  <si>
    <t>Q9BWQ6;K7ERW0;K7EIP7;K7ENM8;K7ENZ5</t>
  </si>
  <si>
    <t>Protein YIPF2</t>
  </si>
  <si>
    <t>YIPF2</t>
  </si>
  <si>
    <t>Q9BZW4;Q9BZW4-2;K7EIS3</t>
  </si>
  <si>
    <t>Transmembrane 6 superfamily member 2</t>
  </si>
  <si>
    <t>TM6SF2</t>
  </si>
  <si>
    <t>Q13485;K7EIU8;K7ES96</t>
  </si>
  <si>
    <t>Mothers against decapentaplegic homolog 4</t>
  </si>
  <si>
    <t>SMAD4</t>
  </si>
  <si>
    <t>Q6AI08;K7EIX2;K7ELR8;K7EK31;K7ESP5</t>
  </si>
  <si>
    <t>HEAT repeat-containing protein 6</t>
  </si>
  <si>
    <t>HEATR6</t>
  </si>
  <si>
    <t>K7EJB5</t>
  </si>
  <si>
    <t>K7EJB9</t>
  </si>
  <si>
    <t>K7EJC1;K7ERW6</t>
  </si>
  <si>
    <t>Q96FF7;K7EJG0</t>
  </si>
  <si>
    <t>Uncharacterized protein LOC113230</t>
  </si>
  <si>
    <t>K7ESQ2;K7EJV2;K7EMX1;K7EJH0;Q8NBT2;E7EWE9</t>
  </si>
  <si>
    <t>Kinetochore protein Spc24</t>
  </si>
  <si>
    <t>SPC24</t>
  </si>
  <si>
    <t>K7EJH8</t>
  </si>
  <si>
    <t>Q14CW9-2;Q14CW9;K7EKG9;K7ENU1;K7EJK2</t>
  </si>
  <si>
    <t>Ataxin-7-like protein 3</t>
  </si>
  <si>
    <t>ATXN7L3</t>
  </si>
  <si>
    <t>K7EJP7;K7EQ06</t>
  </si>
  <si>
    <t>Q9BY50;K7EJQ7</t>
  </si>
  <si>
    <t>Signal peptidase complex catalytic subunit SEC11C</t>
  </si>
  <si>
    <t>SEC11C</t>
  </si>
  <si>
    <t>K7EJU8;K7EK30</t>
  </si>
  <si>
    <t>Q96ND0;K7EK00</t>
  </si>
  <si>
    <t>Protein FAM210A</t>
  </si>
  <si>
    <t>FAM210A</t>
  </si>
  <si>
    <t>Q8N159;K7EK11</t>
  </si>
  <si>
    <t>N-acetylglutamate synthase, mitochondrial;N-acetylglutamate synthase long form;N-acetylglutamate synthase short form;N-acetylglutamate synthase conserved domain form</t>
  </si>
  <si>
    <t>NAGS</t>
  </si>
  <si>
    <t>Q9NS82;K7EK24;K7ENB6</t>
  </si>
  <si>
    <t>Asc-type amino acid transporter 1</t>
  </si>
  <si>
    <t>SLC7A10</t>
  </si>
  <si>
    <t>P42229;Q8WWS9;K7EK35;Q1KLZ6</t>
  </si>
  <si>
    <t>Signal transducer and activator of transcription 5A</t>
  </si>
  <si>
    <t>STAT5A</t>
  </si>
  <si>
    <t>K7EK63</t>
  </si>
  <si>
    <t>K7EK64</t>
  </si>
  <si>
    <t>P08514;P08514-2;K7EP83;K7EKA6</t>
  </si>
  <si>
    <t>Integrin alpha-IIb;Integrin alpha-IIb heavy chain;Integrin alpha-IIb light chain, form 1;Integrin alpha-IIb light chain, form 2</t>
  </si>
  <si>
    <t>ITGA2B</t>
  </si>
  <si>
    <t>K7EKB6</t>
  </si>
  <si>
    <t>P36776;Q8N8K8;K7EKE6;K7EJE8;F5GZ27</t>
  </si>
  <si>
    <t>Lon protease homolog, mitochondrial;Lon protease homolog</t>
  </si>
  <si>
    <t>LONP1</t>
  </si>
  <si>
    <t>K7EKI0;Q92817</t>
  </si>
  <si>
    <t>Envoplakin</t>
  </si>
  <si>
    <t>EVPL</t>
  </si>
  <si>
    <t>O60437;K7EKI8;K7EQ71</t>
  </si>
  <si>
    <t>Periplakin</t>
  </si>
  <si>
    <t>PPL</t>
  </si>
  <si>
    <t>Q9NPI9;K7ELL5;K7EKJ4</t>
  </si>
  <si>
    <t>Inward rectifier potassium channel 16</t>
  </si>
  <si>
    <t>KCNJ16</t>
  </si>
  <si>
    <t>K7EKS3;O00411</t>
  </si>
  <si>
    <t>DNA-directed RNA polymerase, mitochondrial</t>
  </si>
  <si>
    <t>POLRMT</t>
  </si>
  <si>
    <t>K7EMB3;K7EKZ9</t>
  </si>
  <si>
    <t>K7EL21;Q13938;K7ES72</t>
  </si>
  <si>
    <t>Calcyphosin</t>
  </si>
  <si>
    <t>CAPS</t>
  </si>
  <si>
    <t>K7EL68</t>
  </si>
  <si>
    <t>K7ELC2;P62841;K7EM56;K7EQJ5</t>
  </si>
  <si>
    <t>40S ribosomal protein S15</t>
  </si>
  <si>
    <t>RPS15</t>
  </si>
  <si>
    <t>Q6ZPD9;K7ELH8;Q6ZPD9-2</t>
  </si>
  <si>
    <t>Protein dpy-19 homolog 3</t>
  </si>
  <si>
    <t>DPY19L3</t>
  </si>
  <si>
    <t>K7ELL7;P14314;P14314-2</t>
  </si>
  <si>
    <t>Glucosidase 2 subunit beta</t>
  </si>
  <si>
    <t>PRKCSH</t>
  </si>
  <si>
    <t>K7ELP8</t>
  </si>
  <si>
    <t>Q6UW68;K7ELQ9;K7EPR0;K7EM09</t>
  </si>
  <si>
    <t>Transmembrane protein 205</t>
  </si>
  <si>
    <t>TMEM205</t>
  </si>
  <si>
    <t>K7EM18;P41567</t>
  </si>
  <si>
    <t>Eukaryotic translation initiation factor 1</t>
  </si>
  <si>
    <t>EIF1</t>
  </si>
  <si>
    <t>K7EM38</t>
  </si>
  <si>
    <t>K7EME0</t>
  </si>
  <si>
    <t>Q9BWC9;K7EMI9;K7EMP7</t>
  </si>
  <si>
    <t>Coiled-coil domain-containing protein 106</t>
  </si>
  <si>
    <t>CCDC106</t>
  </si>
  <si>
    <t>P53539;K7EMJ6;Q49AD7;K7EKC1;K7ERZ8;P53539-2;K7EPR3;E7EPR6</t>
  </si>
  <si>
    <t>Protein fosB</t>
  </si>
  <si>
    <t>FOSB</t>
  </si>
  <si>
    <t>O75298;O75298-2;K7EMR7;O75298-3;Q7RTN0</t>
  </si>
  <si>
    <t>Reticulon-2</t>
  </si>
  <si>
    <t>RTN2</t>
  </si>
  <si>
    <t>K7EMS3</t>
  </si>
  <si>
    <t>K7END6</t>
  </si>
  <si>
    <t>Q8IVV7;K7ENE2;K7ELH7</t>
  </si>
  <si>
    <t>Uncharacterized protein C17orf39</t>
  </si>
  <si>
    <t>C17orf39</t>
  </si>
  <si>
    <t>K7ENF0</t>
  </si>
  <si>
    <t>K7ENG2</t>
  </si>
  <si>
    <t>P17706;K7ENG3;P17706-2;P17706-3;K7EQG9;K7EIE9</t>
  </si>
  <si>
    <t>Tyrosine-protein phosphatase non-receptor type 2</t>
  </si>
  <si>
    <t>PTPN2</t>
  </si>
  <si>
    <t>P40763;K7ENL3;G8JLH9</t>
  </si>
  <si>
    <t>Signal transducer and activator of transcription 3</t>
  </si>
  <si>
    <t>STAT3</t>
  </si>
  <si>
    <t>Q96DM3;K7ENL9</t>
  </si>
  <si>
    <t>Uncharacterized protein C18orf8</t>
  </si>
  <si>
    <t>C18orf8</t>
  </si>
  <si>
    <t>Q9UF12;K7ENT8</t>
  </si>
  <si>
    <t>Probable proline dehydrogenase 2</t>
  </si>
  <si>
    <t>PRODH2</t>
  </si>
  <si>
    <t>K7ERV3;P04183;K7ERJ1;K7ES52;K7ENW5</t>
  </si>
  <si>
    <t>Thymidine kinase, cytosolic</t>
  </si>
  <si>
    <t>TK1</t>
  </si>
  <si>
    <t>K7ENW6</t>
  </si>
  <si>
    <t>P27815;P27815-7;P27815-2;P27815-6;P27815-3;P27815-4;P27815-5;K7ENX7;Q07343;Q07343-3;Q08493;Q08493-3;Q08493-2;Q07343-2;A5YW33;Q32MM7</t>
  </si>
  <si>
    <t>cAMP-specific 3,5-cyclic phosphodiesterase 4A;cAMP-specific 3,5-cyclic phosphodiesterase 4B;cAMP-specific 3,5-cyclic phosphodiesterase 4C</t>
  </si>
  <si>
    <t>PDE4A;PDE4B;PDE4C;PDE4B5</t>
  </si>
  <si>
    <t>Q9NW81-4;Q9NW81;K7EP31;B4DFT4;K7EIV4;M0QZC4;M0QZP7</t>
  </si>
  <si>
    <t>ATP synthase subunit s-like protein</t>
  </si>
  <si>
    <t>ATP5SL</t>
  </si>
  <si>
    <t>K7EP80;K7ES82</t>
  </si>
  <si>
    <t>K7EP87</t>
  </si>
  <si>
    <t>Q9BTD8;K7EP90;Q9BTD8-3;Q9BTD8-2;Q9BTD8-4;K7EQ03;K7ER08</t>
  </si>
  <si>
    <t>RNA-binding protein 42</t>
  </si>
  <si>
    <t>RBM42</t>
  </si>
  <si>
    <t>Q9NX61;K7EPA3;K7EQ34;Q9NX61-2</t>
  </si>
  <si>
    <t>Transmembrane protein 161A</t>
  </si>
  <si>
    <t>TMEM161A</t>
  </si>
  <si>
    <t>K7EPD6</t>
  </si>
  <si>
    <t>K7EPF9;K7ELM9;K7EJI9</t>
  </si>
  <si>
    <t>K7EPJ8;K7ER75;K7EQ90</t>
  </si>
  <si>
    <t>K7EPJ9</t>
  </si>
  <si>
    <t>K7EPM4</t>
  </si>
  <si>
    <t>K7EPR4</t>
  </si>
  <si>
    <t>K7EPS3;Q9GZN7;K7EJ96</t>
  </si>
  <si>
    <t>Protein rogdi homolog</t>
  </si>
  <si>
    <t>ROGDI</t>
  </si>
  <si>
    <t>Q9BRP1;K7EQD9</t>
  </si>
  <si>
    <t>Programmed cell death protein 2-like</t>
  </si>
  <si>
    <t>PDCD2L</t>
  </si>
  <si>
    <t>O60664;K7EQF4;O60664-3;K7EL96;K7ERZ3</t>
  </si>
  <si>
    <t>Perilipin-3</t>
  </si>
  <si>
    <t>PLIN3</t>
  </si>
  <si>
    <t>K7EQG4;O00168</t>
  </si>
  <si>
    <t>Phospholemman</t>
  </si>
  <si>
    <t>FXYD1</t>
  </si>
  <si>
    <t>K7EQQ3</t>
  </si>
  <si>
    <t>Q9UM11;Q9UM11-2;Q9UM11-3;K7EQT1</t>
  </si>
  <si>
    <t>Fizzy-related protein homolog</t>
  </si>
  <si>
    <t>FZR1</t>
  </si>
  <si>
    <t>Q9H0R4;K7ER15;K7EMY7;K7EQD2</t>
  </si>
  <si>
    <t>Haloacid dehalogenase-like hydrolase domain-containing protein 2</t>
  </si>
  <si>
    <t>HDHD2</t>
  </si>
  <si>
    <t>K7ER27</t>
  </si>
  <si>
    <t>K7ER74;P02655;Q6P163</t>
  </si>
  <si>
    <t>Apolipoprotein C-II</t>
  </si>
  <si>
    <t>APOC2</t>
  </si>
  <si>
    <t>K7ER90</t>
  </si>
  <si>
    <t>Q8N2U0;K7ERE1;K7ENI6</t>
  </si>
  <si>
    <t>UPF0451 protein C17orf61</t>
  </si>
  <si>
    <t>C17orf61</t>
  </si>
  <si>
    <t>Q9UBQ5;K7ERF1;B7ZAM9;K7EMQ9;K7ES31;K7EQM4</t>
  </si>
  <si>
    <t>Eukaryotic translation initiation factor 3 subunit K</t>
  </si>
  <si>
    <t>EIF3K</t>
  </si>
  <si>
    <t>P02654;K7ERI9</t>
  </si>
  <si>
    <t>Apolipoprotein C-I;Truncated apolipoprotein C-I</t>
  </si>
  <si>
    <t>APOC1</t>
  </si>
  <si>
    <t>K7ERR6</t>
  </si>
  <si>
    <t>Q9NZ42;K7ES79;K7ERS5</t>
  </si>
  <si>
    <t>Gamma-secretase subunit PEN-2</t>
  </si>
  <si>
    <t>PSENEN</t>
  </si>
  <si>
    <t>K7ERW3;K7EIZ3;Q9NW61;K7ERH2</t>
  </si>
  <si>
    <t>Pleckstrin homology domain-containing family J member 1</t>
  </si>
  <si>
    <t>PLEKHJ1</t>
  </si>
  <si>
    <t>K7ES02</t>
  </si>
  <si>
    <t>Q9BYD3;K7ES61;Q9BYD3-2;K7ELQ0;K7ELF1;K7EKI4</t>
  </si>
  <si>
    <t>39S ribosomal protein L4, mitochondrial</t>
  </si>
  <si>
    <t>MRPL4</t>
  </si>
  <si>
    <t>K7ES63</t>
  </si>
  <si>
    <t>Q9BUM1;K7ESE6</t>
  </si>
  <si>
    <t>Glucose-6-phosphatase 3</t>
  </si>
  <si>
    <t>G6PC3</t>
  </si>
  <si>
    <t>K7ESI9</t>
  </si>
  <si>
    <t>Q9C0B9;K7ESN2;K7EKB8</t>
  </si>
  <si>
    <t>Zinc finger CCHC domain-containing protein 2</t>
  </si>
  <si>
    <t>ZCCHC2</t>
  </si>
  <si>
    <t>K7ESN4;K7EIN1</t>
  </si>
  <si>
    <t>Q8WVC6;K7ESP4</t>
  </si>
  <si>
    <t>Dephospho-CoA kinase domain-containing protein</t>
  </si>
  <si>
    <t>DCAKD</t>
  </si>
  <si>
    <t>M0QWZ7;Q9NP81;Q9NP81-2;M0R259</t>
  </si>
  <si>
    <t>Serine--tRNA ligase, mitochondrial</t>
  </si>
  <si>
    <t>SARS2</t>
  </si>
  <si>
    <t>Q8TAC2;M0QZL8;M0QX25</t>
  </si>
  <si>
    <t>Josephin-2</t>
  </si>
  <si>
    <t>JOSD2</t>
  </si>
  <si>
    <t>Q8N7H5;M0QX35;Q8N7H5-2;F8W9Q2;B4DGJ5</t>
  </si>
  <si>
    <t>RNA polymerase II-associated factor 1 homolog</t>
  </si>
  <si>
    <t>PAF1</t>
  </si>
  <si>
    <t>M0QXA7;B7ZM82</t>
  </si>
  <si>
    <t>WIZ</t>
  </si>
  <si>
    <t>M0QXB0</t>
  </si>
  <si>
    <t>M0QXB4;O14579;O14579-3;O14579-2</t>
  </si>
  <si>
    <t>Coatomer subunit epsilon</t>
  </si>
  <si>
    <t>COPE</t>
  </si>
  <si>
    <t>M0QXF9;M0QZ10;O15382;B3KSI3;M0QZP4;O15382-2</t>
  </si>
  <si>
    <t>Branched-chain-amino-acid aminotransferase, mitochondrial;Branched-chain-amino-acid aminotransferase</t>
  </si>
  <si>
    <t>BCAT2</t>
  </si>
  <si>
    <t>M0QXZ5;Q96B54</t>
  </si>
  <si>
    <t>Zinc finger protein 428</t>
  </si>
  <si>
    <t>ZNF428</t>
  </si>
  <si>
    <t>M0QY01</t>
  </si>
  <si>
    <t>M0QY03;M0R1W9;M0R2C4</t>
  </si>
  <si>
    <t>M0QY77;Q9BQD3;M0QXP3;M0QX74;M0R228;M0R2G3;M0R0B4;M0QXN9</t>
  </si>
  <si>
    <t>KxDL motif-containing protein 1</t>
  </si>
  <si>
    <t>KXD1</t>
  </si>
  <si>
    <t>Q9NWS0;M0QYA2;M0R3A4;M0QYF4;M0R2P8;M0QXD5;M0QZM3;M0R028</t>
  </si>
  <si>
    <t>PIH1 domain-containing protein 1</t>
  </si>
  <si>
    <t>PIH1D1</t>
  </si>
  <si>
    <t>M0QYL3</t>
  </si>
  <si>
    <t>M0QYM7</t>
  </si>
  <si>
    <t>M0QYQ7</t>
  </si>
  <si>
    <t>M0QYZ2;M0R0N4;P53680;P53680-2</t>
  </si>
  <si>
    <t>AP-2 complex subunit sigma</t>
  </si>
  <si>
    <t>AP2S1</t>
  </si>
  <si>
    <t>M0QZ21</t>
  </si>
  <si>
    <t>Q5PRF9;M0QZ22</t>
  </si>
  <si>
    <t>Protein Smaug homolog 2</t>
  </si>
  <si>
    <t>SAMD4B</t>
  </si>
  <si>
    <t>M0QZ54</t>
  </si>
  <si>
    <t>M0QZM1</t>
  </si>
  <si>
    <t>Q9H254;Q9H254-4;M0QZQ3;C9JRP8;Q9H254-2</t>
  </si>
  <si>
    <t>Spectrin beta chain, brain 3</t>
  </si>
  <si>
    <t>SPTBN4</t>
  </si>
  <si>
    <t>M0QZW1;Q9BZL6;M0R2R2</t>
  </si>
  <si>
    <t>Serine/threonine-protein kinase D2</t>
  </si>
  <si>
    <t>PRKD2</t>
  </si>
  <si>
    <t>M0R009</t>
  </si>
  <si>
    <t>M0R042</t>
  </si>
  <si>
    <t>M0R075</t>
  </si>
  <si>
    <t>Q9UP65;Q9UP65-2;M0R0F6</t>
  </si>
  <si>
    <t>Cytosolic phospholipase A2 gamma</t>
  </si>
  <si>
    <t>PLA2G4C</t>
  </si>
  <si>
    <t>M0R0P8;Q13459;Q13459-2;M0R300</t>
  </si>
  <si>
    <t>Unconventional myosin-IXb</t>
  </si>
  <si>
    <t>MYO9B</t>
  </si>
  <si>
    <t>M0R0U9;Q9Y6R9;F5GZQ6;M0QYL5</t>
  </si>
  <si>
    <t>Coiled-coil domain-containing protein 61</t>
  </si>
  <si>
    <t>CCDC61</t>
  </si>
  <si>
    <t>M0R109;M0QXR5</t>
  </si>
  <si>
    <t>Q8TA94;Q8TA94-2;M0R1L6;M0R1Q6</t>
  </si>
  <si>
    <t>Zinc finger protein 563</t>
  </si>
  <si>
    <t>ZNF563</t>
  </si>
  <si>
    <t>M0R213</t>
  </si>
  <si>
    <t>M0R220</t>
  </si>
  <si>
    <t>M0R226;Q9BQ48</t>
  </si>
  <si>
    <t>39S ribosomal protein L34, mitochondrial</t>
  </si>
  <si>
    <t>MRPL34</t>
  </si>
  <si>
    <t>M0R2A0;Q5UCC4;Q5UCC4-2</t>
  </si>
  <si>
    <t>UPF0510 protein INM02</t>
  </si>
  <si>
    <t>C19orf63</t>
  </si>
  <si>
    <t>M0R2B7;P28340;M0QZR8</t>
  </si>
  <si>
    <t>DNA polymerase delta catalytic subunit</t>
  </si>
  <si>
    <t>POLD1</t>
  </si>
  <si>
    <t>M0R2C6;E7EX87</t>
  </si>
  <si>
    <t>FBXO17</t>
  </si>
  <si>
    <t>Q9Y336;M0R2D4</t>
  </si>
  <si>
    <t>Sialic acid-binding Ig-like lectin 9</t>
  </si>
  <si>
    <t>SIGLEC9</t>
  </si>
  <si>
    <t>M0R2S1</t>
  </si>
  <si>
    <t>M0R2S3</t>
  </si>
  <si>
    <t>Q9UI14;M0R3D4;M0R1H9</t>
  </si>
  <si>
    <t>Prenylated Rab acceptor protein 1</t>
  </si>
  <si>
    <t>RABAC1</t>
  </si>
  <si>
    <t>M3ZCP1;E9PKH0</t>
  </si>
  <si>
    <t>O00116</t>
  </si>
  <si>
    <t>Alkyldihydroxyacetonephosphate synthase, peroxisomal</t>
  </si>
  <si>
    <t>AGPS</t>
  </si>
  <si>
    <t>O00124;O00124-3;O00124-2</t>
  </si>
  <si>
    <t>UBX domain-containing protein 8</t>
  </si>
  <si>
    <t>UBXN8</t>
  </si>
  <si>
    <t>O00139-4;O00139;E9PB70;O00139-1;O00139-2;D6R9M0</t>
  </si>
  <si>
    <t>Kinesin-like protein KIF2A</t>
  </si>
  <si>
    <t>KIF2A</t>
  </si>
  <si>
    <t>O00142-2</t>
  </si>
  <si>
    <t>O00148;Q8N5M0;B1Q2N1;K7EQN7</t>
  </si>
  <si>
    <t>ATP-dependent RNA helicase DDX39A</t>
  </si>
  <si>
    <t>DDX39A;DDX39</t>
  </si>
  <si>
    <t>O00151</t>
  </si>
  <si>
    <t>PDZ and LIM domain protein 1</t>
  </si>
  <si>
    <t>PDLIM1</t>
  </si>
  <si>
    <t>O00154;O00154-5;O00154-4;O00154-6;B4DUX0;O00154-3;K7EKP8;O00154-2;F5GWE2</t>
  </si>
  <si>
    <t>Cytosolic acyl coenzyme A thioester hydrolase</t>
  </si>
  <si>
    <t>ACOT7</t>
  </si>
  <si>
    <t>O00159</t>
  </si>
  <si>
    <t>Unconventional myosin-Ic</t>
  </si>
  <si>
    <t>MYO1C</t>
  </si>
  <si>
    <t>O00159-2</t>
  </si>
  <si>
    <t>O00159-3;F5H6E2</t>
  </si>
  <si>
    <t>O00160</t>
  </si>
  <si>
    <t>Unconventional myosin-If</t>
  </si>
  <si>
    <t>MYO1F</t>
  </si>
  <si>
    <t>O00161;O00161-2;H3BM38;H3BPJ0;H3BR18;H3BNE1;H3BV99</t>
  </si>
  <si>
    <t>Synaptosomal-associated protein 23</t>
  </si>
  <si>
    <t>SNAP23</t>
  </si>
  <si>
    <t>O00165-2;O00165;O00165-5;O00165-3;E9PIQ7;Q5VYD6</t>
  </si>
  <si>
    <t>HCLS1-associated protein X-1</t>
  </si>
  <si>
    <t>HAX1</t>
  </si>
  <si>
    <t>O00170;E9PMH2;E9PPD7</t>
  </si>
  <si>
    <t>AH receptor-interacting protein;Peptidyl-prolyl cis-trans isomerase</t>
  </si>
  <si>
    <t>AIP</t>
  </si>
  <si>
    <t>O00178</t>
  </si>
  <si>
    <t>GTP-binding protein 1</t>
  </si>
  <si>
    <t>GTPBP1</t>
  </si>
  <si>
    <t>O00182;O00182-2;Q8WYQ7</t>
  </si>
  <si>
    <t>Galectin-9</t>
  </si>
  <si>
    <t>LGALS9</t>
  </si>
  <si>
    <t>O00186</t>
  </si>
  <si>
    <t>Syntaxin-binding protein 3</t>
  </si>
  <si>
    <t>STXBP3</t>
  </si>
  <si>
    <t>O00187;O00187-2</t>
  </si>
  <si>
    <t>Mannan-binding lectin serine protease 2;Mannan-binding lectin serine protease 2 A chain;Mannan-binding lectin serine protease 2 B chain</t>
  </si>
  <si>
    <t>MASP2</t>
  </si>
  <si>
    <t>O00193;E9PM92;E3W975;E9PRZ9</t>
  </si>
  <si>
    <t>Small acidic protein</t>
  </si>
  <si>
    <t>SMAP;C11orf58</t>
  </si>
  <si>
    <t>O00194;K7ES41</t>
  </si>
  <si>
    <t>Ras-related protein Rab-27B</t>
  </si>
  <si>
    <t>RAB27B</t>
  </si>
  <si>
    <t>O00212;E9PIG5;E9PMC8</t>
  </si>
  <si>
    <t>Rho-related GTP-binding protein RhoD</t>
  </si>
  <si>
    <t>RHOD</t>
  </si>
  <si>
    <t>O00214-2;O00214;F6V2D4;E9PN19;H7BXD8;Q5T3P9;B1ANM0</t>
  </si>
  <si>
    <t>Galectin-8</t>
  </si>
  <si>
    <t>LGALS8</t>
  </si>
  <si>
    <t>O00220</t>
  </si>
  <si>
    <t>Tumor necrosis factor receptor superfamily member 10A</t>
  </si>
  <si>
    <t>TNFRSF10A</t>
  </si>
  <si>
    <t>O00231;O00231-2</t>
  </si>
  <si>
    <t>26S proteasome non-ATPase regulatory subunit 11</t>
  </si>
  <si>
    <t>PSMD11</t>
  </si>
  <si>
    <t>O00232;O00232-2</t>
  </si>
  <si>
    <t>26S proteasome non-ATPase regulatory subunit 12</t>
  </si>
  <si>
    <t>PSMD12</t>
  </si>
  <si>
    <t>O00233;J3KN29;O00233-2;F8W7V8;F5GX23;F5H5V4;F5H182;F5H169</t>
  </si>
  <si>
    <t>26S proteasome non-ATPase regulatory subunit 9</t>
  </si>
  <si>
    <t>PSMD9</t>
  </si>
  <si>
    <t>O00257</t>
  </si>
  <si>
    <t>E3 SUMO-protein ligase CBX4</t>
  </si>
  <si>
    <t>CBX4</t>
  </si>
  <si>
    <t>O00258;O00258-2;B7Z1T1;H7BYE5</t>
  </si>
  <si>
    <t>Tail-anchored protein insertion receptor WRB</t>
  </si>
  <si>
    <t>WRB</t>
  </si>
  <si>
    <t>O00264;B7Z1L3</t>
  </si>
  <si>
    <t>Membrane-associated progesterone receptor component 1</t>
  </si>
  <si>
    <t>PGRMC1</t>
  </si>
  <si>
    <t>O00267</t>
  </si>
  <si>
    <t>Transcription elongation factor SPT5</t>
  </si>
  <si>
    <t>SUPT5H</t>
  </si>
  <si>
    <t>O00267-2</t>
  </si>
  <si>
    <t>O00268;Q5TBP5</t>
  </si>
  <si>
    <t>Transcription initiation factor TFIID subunit 4</t>
  </si>
  <si>
    <t>TAF4</t>
  </si>
  <si>
    <t>O00273</t>
  </si>
  <si>
    <t>DNA fragmentation factor subunit alpha</t>
  </si>
  <si>
    <t>DFFA</t>
  </si>
  <si>
    <t>O00273-2</t>
  </si>
  <si>
    <t>O00291;O00291-3</t>
  </si>
  <si>
    <t>Huntingtin-interacting protein 1</t>
  </si>
  <si>
    <t>HIP1</t>
  </si>
  <si>
    <t>O00299</t>
  </si>
  <si>
    <t>Chloride intracellular channel protein 1</t>
  </si>
  <si>
    <t>CLIC1</t>
  </si>
  <si>
    <t>O00308;O00308-2;O00308-3</t>
  </si>
  <si>
    <t>NEDD4-like E3 ubiquitin-protein ligase WWP2</t>
  </si>
  <si>
    <t>WWP2</t>
  </si>
  <si>
    <t>O00391;O00391-2;A8MXT8</t>
  </si>
  <si>
    <t>Sulfhydryl oxidase 1</t>
  </si>
  <si>
    <t>QSOX1</t>
  </si>
  <si>
    <t>O00399;E5RK00</t>
  </si>
  <si>
    <t>Dynactin subunit 6</t>
  </si>
  <si>
    <t>DCTN6</t>
  </si>
  <si>
    <t>O00400</t>
  </si>
  <si>
    <t>Acetyl-coenzyme A transporter 1</t>
  </si>
  <si>
    <t>SLC33A1</t>
  </si>
  <si>
    <t>O00401</t>
  </si>
  <si>
    <t>Neural Wiskott-Aldrich syndrome protein</t>
  </si>
  <si>
    <t>WASL</t>
  </si>
  <si>
    <t>O00410-3;O00410;H0Y8C6;O00410-2;B4E0R6</t>
  </si>
  <si>
    <t>Importin-5</t>
  </si>
  <si>
    <t>O00418</t>
  </si>
  <si>
    <t>Eukaryotic elongation factor 2 kinase</t>
  </si>
  <si>
    <t>EEF2K</t>
  </si>
  <si>
    <t>O00422;H7BZW6</t>
  </si>
  <si>
    <t>Histone deacetylase complex subunit SAP18</t>
  </si>
  <si>
    <t>SAP18</t>
  </si>
  <si>
    <t>O00425</t>
  </si>
  <si>
    <t>Insulin-like growth factor 2 mRNA-binding protein 3</t>
  </si>
  <si>
    <t>IGF2BP3</t>
  </si>
  <si>
    <t>O00429;O00429-6;O00429-3;B4DGC9</t>
  </si>
  <si>
    <t>Dynamin-1-like protein</t>
  </si>
  <si>
    <t>O00429-2;J3KPI2;O00429-5;O00429-4;G8JLD5</t>
  </si>
  <si>
    <t>O00442;O00442-2</t>
  </si>
  <si>
    <t>RNA 3-terminal phosphate cyclase</t>
  </si>
  <si>
    <t>RTCD1</t>
  </si>
  <si>
    <t>O00443;F5H2B0</t>
  </si>
  <si>
    <t>Phosphatidylinositol-4-phosphate 3-kinase C2 domain-containing subunit alpha</t>
  </si>
  <si>
    <t>PIK3C2A</t>
  </si>
  <si>
    <t>O00459</t>
  </si>
  <si>
    <t>Phosphatidylinositol 3-kinase regulatory subunit beta</t>
  </si>
  <si>
    <t>PIK3R2</t>
  </si>
  <si>
    <t>O00461;F8W785</t>
  </si>
  <si>
    <t>Golgi integral membrane protein 4</t>
  </si>
  <si>
    <t>GOLIM4</t>
  </si>
  <si>
    <t>O00462;E9PFW2</t>
  </si>
  <si>
    <t>Beta-mannosidase</t>
  </si>
  <si>
    <t>MANBA</t>
  </si>
  <si>
    <t>O00468-6;O00468-7;O00468-3;O00468;O00468-4;O00468-5;O00468-2</t>
  </si>
  <si>
    <t>Agrin</t>
  </si>
  <si>
    <t>AGRN</t>
  </si>
  <si>
    <t>O00469-2;O00469;E7ETU9;B3KWS3</t>
  </si>
  <si>
    <t>Procollagen-lysine,2-oxoglutarate 5-dioxygenase 2</t>
  </si>
  <si>
    <t>PLOD2</t>
  </si>
  <si>
    <t>O00471;F8W9B8</t>
  </si>
  <si>
    <t>Exocyst complex component 5</t>
  </si>
  <si>
    <t>EXOC5</t>
  </si>
  <si>
    <t>O00472;B4DNK7</t>
  </si>
  <si>
    <t>RNA polymerase II elongation factor ELL2</t>
  </si>
  <si>
    <t>ELL2</t>
  </si>
  <si>
    <t>O00476-2;O00476;E9PBQ8</t>
  </si>
  <si>
    <t>Sodium-dependent phosphate transport protein 4</t>
  </si>
  <si>
    <t>SLC17A3</t>
  </si>
  <si>
    <t>O00479</t>
  </si>
  <si>
    <t>High mobility group nucleosome-binding domain-containing protein 4</t>
  </si>
  <si>
    <t>HMGN4</t>
  </si>
  <si>
    <t>O00482;O00482-3</t>
  </si>
  <si>
    <t>Nuclear receptor subfamily 5 group A member 2</t>
  </si>
  <si>
    <t>NR5A2</t>
  </si>
  <si>
    <t>O00483</t>
  </si>
  <si>
    <t>NADH dehydrogenase [ubiquinone] 1 alpha subcomplex subunit 4</t>
  </si>
  <si>
    <t>NDUFA4</t>
  </si>
  <si>
    <t>O00487</t>
  </si>
  <si>
    <t>26S proteasome non-ATPase regulatory subunit 14</t>
  </si>
  <si>
    <t>PSMD14</t>
  </si>
  <si>
    <t>O00488;A9J4F5</t>
  </si>
  <si>
    <t>Zinc finger protein 593</t>
  </si>
  <si>
    <t>ZNF593</t>
  </si>
  <si>
    <t>O00499;O00499-5;O00499-2;O00499-3;O00499-11;O00499-6;O00499-4;O00499-8;O00499-7;O00499-10;O00499-9</t>
  </si>
  <si>
    <t>Myc box-dependent-interacting protein 1</t>
  </si>
  <si>
    <t>BIN1</t>
  </si>
  <si>
    <t>O00505</t>
  </si>
  <si>
    <t>Importin subunit alpha-3</t>
  </si>
  <si>
    <t>KPNA3</t>
  </si>
  <si>
    <t>O00506;A8K6Z3;B7Z9K1;H7C279;C9J232;C9JCC0;C9J6L2;C9JDH9</t>
  </si>
  <si>
    <t>Serine/threonine-protein kinase 25</t>
  </si>
  <si>
    <t>STK25</t>
  </si>
  <si>
    <t>O00507</t>
  </si>
  <si>
    <t>Probable ubiquitin carboxyl-terminal hydrolase FAF-Y</t>
  </si>
  <si>
    <t>USP9Y</t>
  </si>
  <si>
    <t>O00515;E9PDI4</t>
  </si>
  <si>
    <t>Ladinin-1</t>
  </si>
  <si>
    <t>LAD1</t>
  </si>
  <si>
    <t>O00519</t>
  </si>
  <si>
    <t>Fatty-acid amide hydrolase 1</t>
  </si>
  <si>
    <t>FAAH</t>
  </si>
  <si>
    <t>O00522;O00522-3;O00522-2</t>
  </si>
  <si>
    <t>Krev interaction trapped protein 1</t>
  </si>
  <si>
    <t>KRIT1</t>
  </si>
  <si>
    <t>O00534;B4DHS6;O00534-2;O00534-3;G3V152;O00534-4</t>
  </si>
  <si>
    <t>von Willebrand factor A domain-containing protein 5A</t>
  </si>
  <si>
    <t>VWA5A</t>
  </si>
  <si>
    <t>O00560;O00560-3;E9PBU7;B4DHN5</t>
  </si>
  <si>
    <t>Syntenin-1</t>
  </si>
  <si>
    <t>SDCBP</t>
  </si>
  <si>
    <t>G5EA09;O00560-2</t>
  </si>
  <si>
    <t>O00562;O00562-2</t>
  </si>
  <si>
    <t>Membrane-associated phosphatidylinositol transfer protein 1</t>
  </si>
  <si>
    <t>PITPNM1</t>
  </si>
  <si>
    <t>O00566</t>
  </si>
  <si>
    <t>U3 small nucleolar ribonucleoprotein protein MPP10</t>
  </si>
  <si>
    <t>O00567</t>
  </si>
  <si>
    <t>Nucleolar protein 56</t>
  </si>
  <si>
    <t>NOP56</t>
  </si>
  <si>
    <t>O00571;O00571-2</t>
  </si>
  <si>
    <t>ATP-dependent RNA helicase DDX3X</t>
  </si>
  <si>
    <t>DDX3X</t>
  </si>
  <si>
    <t>O00602</t>
  </si>
  <si>
    <t>Ficolin-1</t>
  </si>
  <si>
    <t>FCN1</t>
  </si>
  <si>
    <t>O00623;K7ELY8</t>
  </si>
  <si>
    <t>Peroxisome assembly protein 12</t>
  </si>
  <si>
    <t>PEX12</t>
  </si>
  <si>
    <t>O00625</t>
  </si>
  <si>
    <t>Pirin</t>
  </si>
  <si>
    <t>PIR</t>
  </si>
  <si>
    <t>O00628;C0H5X6</t>
  </si>
  <si>
    <t>Peroxisomal targeting signal 2 receptor</t>
  </si>
  <si>
    <t>PEX7</t>
  </si>
  <si>
    <t>O00629</t>
  </si>
  <si>
    <t>Importin subunit alpha-4</t>
  </si>
  <si>
    <t>KPNA4</t>
  </si>
  <si>
    <t>O00635</t>
  </si>
  <si>
    <t>Tripartite motif-containing protein 38</t>
  </si>
  <si>
    <t>TRIM38</t>
  </si>
  <si>
    <t>Q5VW26;Q5VW30;O00712-5;Q5VW27;O00712-4;O00712</t>
  </si>
  <si>
    <t>Nuclear factor 1;Nuclear factor 1 B-type</t>
  </si>
  <si>
    <t>NFIB</t>
  </si>
  <si>
    <t>O00743-3;O00743;O00743-2</t>
  </si>
  <si>
    <t>Serine/threonine-protein phosphatase 6 catalytic subunit</t>
  </si>
  <si>
    <t>PPP6C</t>
  </si>
  <si>
    <t>O00748;O00748-2;J3QSC0</t>
  </si>
  <si>
    <t>Cocaine esterase</t>
  </si>
  <si>
    <t>CES2</t>
  </si>
  <si>
    <t>O00754;G5E928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</si>
  <si>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</si>
  <si>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</si>
  <si>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O00757</t>
  </si>
  <si>
    <t>Fructose-1,6-bisphosphatase isozyme 2</t>
  </si>
  <si>
    <t>FBP2</t>
  </si>
  <si>
    <t>O00762;O00762-4;O00762-3;O00762-2;K4DI81</t>
  </si>
  <si>
    <t>Ubiquitin-conjugating enzyme E2 C</t>
  </si>
  <si>
    <t>UBE2C</t>
  </si>
  <si>
    <t>O00763;F8W8T8;O00763-2</t>
  </si>
  <si>
    <t>Acetyl-CoA carboxylase 2;Biotin carboxylase</t>
  </si>
  <si>
    <t>ACACB</t>
  </si>
  <si>
    <t>O00764;F2Z2Y4;O00764-3;O00764-2</t>
  </si>
  <si>
    <t>Pyridoxal kinase</t>
  </si>
  <si>
    <t>PDXK</t>
  </si>
  <si>
    <t>O00767</t>
  </si>
  <si>
    <t>Acyl-CoA desaturase</t>
  </si>
  <si>
    <t>SCD</t>
  </si>
  <si>
    <t>O14494;O14494-2</t>
  </si>
  <si>
    <t>Lipid phosphate phosphohydrolase 1</t>
  </si>
  <si>
    <t>PPAP2A</t>
  </si>
  <si>
    <t>O14495</t>
  </si>
  <si>
    <t>Lipid phosphate phosphohydrolase 3</t>
  </si>
  <si>
    <t>PPAP2B</t>
  </si>
  <si>
    <t>O14497;O14497-2;O14497-3;H0Y488</t>
  </si>
  <si>
    <t>AT-rich interactive domain-containing protein 1A</t>
  </si>
  <si>
    <t>ARID1A</t>
  </si>
  <si>
    <t>O14503</t>
  </si>
  <si>
    <t>Class E basic helix-loop-helix protein 40</t>
  </si>
  <si>
    <t>BHLHE40</t>
  </si>
  <si>
    <t>O14523-2;O14523</t>
  </si>
  <si>
    <t>C2 domain-containing protein 2-like</t>
  </si>
  <si>
    <t>C2CD2L</t>
  </si>
  <si>
    <t>O14529</t>
  </si>
  <si>
    <t>Homeobox protein cut-like 2</t>
  </si>
  <si>
    <t>CUX2</t>
  </si>
  <si>
    <t>O14530;Q8TB70;B8ZZX4;F8WCJ3;G3XAJ4;F8WBV5</t>
  </si>
  <si>
    <t>Thioredoxin domain-containing protein 9</t>
  </si>
  <si>
    <t>TXNDC9</t>
  </si>
  <si>
    <t>O14545;F8VNX8;B4DI89;F8VVF3</t>
  </si>
  <si>
    <t>TRAF-type zinc finger domain-containing protein 1</t>
  </si>
  <si>
    <t>TRAFD1</t>
  </si>
  <si>
    <t>O14548;H0YBD2;E5RJZ1</t>
  </si>
  <si>
    <t>Cytochrome c oxidase subunit 7A-related protein, mitochondrial</t>
  </si>
  <si>
    <t>COX7A2L</t>
  </si>
  <si>
    <t>O14556</t>
  </si>
  <si>
    <t>Glyceraldehyde-3-phosphate dehydrogenase, testis-specific</t>
  </si>
  <si>
    <t>GAPDHS</t>
  </si>
  <si>
    <t>O14561;H3BNK3</t>
  </si>
  <si>
    <t>Acyl carrier protein, mitochondrial</t>
  </si>
  <si>
    <t>NDUFAB1</t>
  </si>
  <si>
    <t>O14569</t>
  </si>
  <si>
    <t>Cytochrome b561 domain-containing protein 2</t>
  </si>
  <si>
    <t>CYB561D2</t>
  </si>
  <si>
    <t>O14578-4;O14578;H7BYJ3;O14578-3</t>
  </si>
  <si>
    <t>Citron Rho-interacting kinase</t>
  </si>
  <si>
    <t>CIT</t>
  </si>
  <si>
    <t>O14602;A6NJH9</t>
  </si>
  <si>
    <t>Eukaryotic translation initiation factor 1A, Y-chromosomal</t>
  </si>
  <si>
    <t>EIF1AY</t>
  </si>
  <si>
    <t>O14613</t>
  </si>
  <si>
    <t>Cdc42 effector protein 2</t>
  </si>
  <si>
    <t>CDC42EP2</t>
  </si>
  <si>
    <t>O14617-5;O14617;O14617-4;G5E988;O14617-2;E7EMM2;O14617-3</t>
  </si>
  <si>
    <t>AP-3 complex subunit delta-1</t>
  </si>
  <si>
    <t>AP3D1</t>
  </si>
  <si>
    <t>O14638;F8W6H5</t>
  </si>
  <si>
    <t>Ectonucleotide pyrophosphatase/phosphodiesterase family member 3;Alkaline phosphodiesterase I;Nucleotide pyrophosphatase</t>
  </si>
  <si>
    <t>ENPP3</t>
  </si>
  <si>
    <t>O14639-2;F8W8M4;Q5T6N4;O14639;Q5T6N2</t>
  </si>
  <si>
    <t>Actin-binding LIM protein 1</t>
  </si>
  <si>
    <t>O14639-5;O14639-3;J3QSX6;O14639-4</t>
  </si>
  <si>
    <t>O14640;O14640-2;P54792;P54792-2</t>
  </si>
  <si>
    <t>Segment polarity protein dishevelled homolog DVL-1;Segment polarity protein dishevelled homolog DVL-1-like</t>
  </si>
  <si>
    <t>DVL1;DVL1L1</t>
  </si>
  <si>
    <t>O14646;O14646-2</t>
  </si>
  <si>
    <t>Chromodomain-helicase-DNA-binding protein 1</t>
  </si>
  <si>
    <t>CHD1</t>
  </si>
  <si>
    <t>O14647;O14647-2</t>
  </si>
  <si>
    <t>Chromodomain-helicase-DNA-binding protein 2</t>
  </si>
  <si>
    <t>CHD2</t>
  </si>
  <si>
    <t>O14653;E7EQ34;O14653-2;I3L4Z6;I3L0K1;I3L1K7;I3L3V4</t>
  </si>
  <si>
    <t>Golgi SNAP receptor complex member 2</t>
  </si>
  <si>
    <t>GOSR2</t>
  </si>
  <si>
    <t>O14653-3</t>
  </si>
  <si>
    <t>O14656</t>
  </si>
  <si>
    <t>Torsin-1A</t>
  </si>
  <si>
    <t>TOR1A</t>
  </si>
  <si>
    <t>O14657</t>
  </si>
  <si>
    <t>Torsin-1B</t>
  </si>
  <si>
    <t>TOR1B</t>
  </si>
  <si>
    <t>O14662-2;H3BU86;G8JLE0;O14662;O14662-5;C9K0W8;O14662-4;Q96NX8;B7ZBM8</t>
  </si>
  <si>
    <t>Syntaxin-16</t>
  </si>
  <si>
    <t>O14672</t>
  </si>
  <si>
    <t>Disintegrin and metalloproteinase domain-containing protein 10</t>
  </si>
  <si>
    <t>ADAM10</t>
  </si>
  <si>
    <t>O14678;F8W7M4</t>
  </si>
  <si>
    <t>ATP-binding cassette sub-family D member 4</t>
  </si>
  <si>
    <t>ABCD4</t>
  </si>
  <si>
    <t>O14681;A6NES3;E9PS58;E9PM05;E9PL33</t>
  </si>
  <si>
    <t>Etoposide-induced protein 2.4 homolog</t>
  </si>
  <si>
    <t>EI24</t>
  </si>
  <si>
    <t>O14686-3;O14686</t>
  </si>
  <si>
    <t>Histone-lysine N-methyltransferase MLL2</t>
  </si>
  <si>
    <t>MLL2</t>
  </si>
  <si>
    <t>O14709;O14709-2</t>
  </si>
  <si>
    <t>Zinc finger protein 197</t>
  </si>
  <si>
    <t>ZNF197</t>
  </si>
  <si>
    <t>O14715;Q99666;J3KQ37</t>
  </si>
  <si>
    <t>RANBP2-like and GRIP domain-containing protein 8;RANBP2-like and GRIP domain-containing protein 5/6</t>
  </si>
  <si>
    <t>RGPD8;RGPD5</t>
  </si>
  <si>
    <t>O14727-2;O14727-3</t>
  </si>
  <si>
    <t>O14732;O14732-2</t>
  </si>
  <si>
    <t>Inositol monophosphatase 2</t>
  </si>
  <si>
    <t>IMPA2</t>
  </si>
  <si>
    <t>O14734;E9PJN0;H7C5A7;E9PRD4</t>
  </si>
  <si>
    <t>Acyl-coenzyme A thioesterase 8</t>
  </si>
  <si>
    <t>ACOT8</t>
  </si>
  <si>
    <t>O14735;B3KY94;H3BTV1;H3BUR9;O14735-2</t>
  </si>
  <si>
    <t>CDP-diacylglycerol--inositol 3-phosphatidyltransferase</t>
  </si>
  <si>
    <t>CDIPT</t>
  </si>
  <si>
    <t>O14737;B4DE64;K7EL31;K7EQA1;K7ESJ4</t>
  </si>
  <si>
    <t>Programmed cell death protein 5</t>
  </si>
  <si>
    <t>PDCD5</t>
  </si>
  <si>
    <t>O14744;O14744-2;G3V5W5;B4DX49;A8MTP3;B4DV00;G3V580</t>
  </si>
  <si>
    <t>Protein arginine N-methyltransferase 5</t>
  </si>
  <si>
    <t>PRMT5</t>
  </si>
  <si>
    <t>O14745;B3KY21;J3QRP6</t>
  </si>
  <si>
    <t>Na(+)/H(+) exchange regulatory cofactor NHE-RF1</t>
  </si>
  <si>
    <t>SLC9A3R1</t>
  </si>
  <si>
    <t>O14756</t>
  </si>
  <si>
    <t>17-beta-hydroxysteroid dehydrogenase type 6</t>
  </si>
  <si>
    <t>O14772;O14772-2</t>
  </si>
  <si>
    <t>Fucose-1-phosphate guanylyltransferase</t>
  </si>
  <si>
    <t>FPGT</t>
  </si>
  <si>
    <t>O14773;O14773-2</t>
  </si>
  <si>
    <t>Tripeptidyl-peptidase 1</t>
  </si>
  <si>
    <t>TPP1</t>
  </si>
  <si>
    <t>O14775;O14775-2;O14775-3;Q96F32;H0YNW7</t>
  </si>
  <si>
    <t>Guanine nucleotide-binding protein subunit beta-5</t>
  </si>
  <si>
    <t>GNB5</t>
  </si>
  <si>
    <t>O14776;O14776-2;G3V220</t>
  </si>
  <si>
    <t>Transcription elongation regulator 1</t>
  </si>
  <si>
    <t>TCERG1</t>
  </si>
  <si>
    <t>O14777</t>
  </si>
  <si>
    <t>Kinetochore protein NDC80 homolog</t>
  </si>
  <si>
    <t>NDC80</t>
  </si>
  <si>
    <t>O14787-2;O14787</t>
  </si>
  <si>
    <t>Transportin-2</t>
  </si>
  <si>
    <t>TNPO2</t>
  </si>
  <si>
    <t>O14802</t>
  </si>
  <si>
    <t>DNA-directed RNA polymerase III subunit RPC1</t>
  </si>
  <si>
    <t>POLR3A</t>
  </si>
  <si>
    <t>O14818;H0Y586;Q5JXJ2</t>
  </si>
  <si>
    <t>Proteasome subunit alpha type-7;Proteasome subunit alpha type</t>
  </si>
  <si>
    <t>PSMA7</t>
  </si>
  <si>
    <t>O14818-2</t>
  </si>
  <si>
    <t>O14828;O14828-2</t>
  </si>
  <si>
    <t>Secretory carrier-associated membrane protein 3</t>
  </si>
  <si>
    <t>SCAMP3</t>
  </si>
  <si>
    <t>O14832;B1ALH6;O14832-2;C9IYS5</t>
  </si>
  <si>
    <t>Phytanoyl-CoA dioxygenase, peroxisomal</t>
  </si>
  <si>
    <t>PHYH</t>
  </si>
  <si>
    <t>O14841</t>
  </si>
  <si>
    <t>5-oxoprolinase</t>
  </si>
  <si>
    <t>OPLAH</t>
  </si>
  <si>
    <t>O14867</t>
  </si>
  <si>
    <t>Transcription regulator protein BACH1</t>
  </si>
  <si>
    <t>BACH1</t>
  </si>
  <si>
    <t>O14874;A8MY43;Q96G95;H3BS02;H3BTL2</t>
  </si>
  <si>
    <t>[3-methyl-2-oxobutanoate dehydrogenase [lipoamide]] kinase, mitochondrial</t>
  </si>
  <si>
    <t>BCKDK</t>
  </si>
  <si>
    <t>O14879</t>
  </si>
  <si>
    <t>Interferon-induced protein with tetratricopeptide repeats 3</t>
  </si>
  <si>
    <t>IFIT3</t>
  </si>
  <si>
    <t>Q5VV89;O14880</t>
  </si>
  <si>
    <t>Microsomal glutathione S-transferase 3</t>
  </si>
  <si>
    <t>MGST3</t>
  </si>
  <si>
    <t>O14894</t>
  </si>
  <si>
    <t>Transmembrane 4 L6 family member 5</t>
  </si>
  <si>
    <t>TM4SF5</t>
  </si>
  <si>
    <t>O14896;O14896-2;B1AJU4</t>
  </si>
  <si>
    <t>Interferon regulatory factor 6</t>
  </si>
  <si>
    <t>IRF6</t>
  </si>
  <si>
    <t>O14907</t>
  </si>
  <si>
    <t>Tax1-binding protein 3</t>
  </si>
  <si>
    <t>TAX1BP3</t>
  </si>
  <si>
    <t>O14908;O14908-2</t>
  </si>
  <si>
    <t>PDZ domain-containing protein GIPC1</t>
  </si>
  <si>
    <t>GIPC1</t>
  </si>
  <si>
    <t>O14910;H0YIA8;H0YI92</t>
  </si>
  <si>
    <t>Protein lin-7 homolog A</t>
  </si>
  <si>
    <t>LIN7A</t>
  </si>
  <si>
    <t>O14920;O14920-2;O14920-4;B3KRB7;G3V105</t>
  </si>
  <si>
    <t>Inhibitor of nuclear factor kappa-B kinase subunit beta</t>
  </si>
  <si>
    <t>IKBKB</t>
  </si>
  <si>
    <t>O14925;Q5SRD1;B1APJ0;E9PB91;C9JSY4;E7EP42;H0Y6X5</t>
  </si>
  <si>
    <t>Mitochondrial import inner membrane translocase subunit Tim23;Putative mitochondrial import inner membrane translocase subunit Tim23B</t>
  </si>
  <si>
    <t>TIMM23;TIMM23B</t>
  </si>
  <si>
    <t>O14929;O14929-2</t>
  </si>
  <si>
    <t>Histone acetyltransferase type B catalytic subunit</t>
  </si>
  <si>
    <t>HAT1</t>
  </si>
  <si>
    <t>O14933;O14933-2</t>
  </si>
  <si>
    <t>Ubiquitin/ISG15-conjugating enzyme E2 L6</t>
  </si>
  <si>
    <t>UBE2L6</t>
  </si>
  <si>
    <t>O14936;O14936-3;H9KV37;O14936-2;F8W998;O14936-6;O14936-4;Q5JS74;O14936-5;Q5JS72</t>
  </si>
  <si>
    <t>Peripheral plasma membrane protein CASK</t>
  </si>
  <si>
    <t>CASK</t>
  </si>
  <si>
    <t>O14949</t>
  </si>
  <si>
    <t>Cytochrome b-c1 complex subunit 8</t>
  </si>
  <si>
    <t>UQCRQ</t>
  </si>
  <si>
    <t>O14964;O14964-2;I3L1P5</t>
  </si>
  <si>
    <t>Hepatocyte growth factor-regulated tyrosine kinase substrate</t>
  </si>
  <si>
    <t>HGS</t>
  </si>
  <si>
    <t>O14965;A3KFJ0;Q5QPD4;A3KFJ1</t>
  </si>
  <si>
    <t>Aurora kinase A</t>
  </si>
  <si>
    <t>AURKA</t>
  </si>
  <si>
    <t>O14966;O14966-2</t>
  </si>
  <si>
    <t>Ras-related protein Rab-7L1</t>
  </si>
  <si>
    <t>RAB7L1</t>
  </si>
  <si>
    <t>O14967</t>
  </si>
  <si>
    <t>Calmegin</t>
  </si>
  <si>
    <t>CLGN</t>
  </si>
  <si>
    <t>O14974;O14974-2;O14974-5;O14974-4;F8VZN8</t>
  </si>
  <si>
    <t>Protein phosphatase 1 regulatory subunit 12A</t>
  </si>
  <si>
    <t>PPP1R12A</t>
  </si>
  <si>
    <t>O14974-3</t>
  </si>
  <si>
    <t>O14975;O14975-2;G3V1R7</t>
  </si>
  <si>
    <t>Very long-chain acyl-CoA synthetase</t>
  </si>
  <si>
    <t>SLC27A2</t>
  </si>
  <si>
    <t>O14976;E9PGR2</t>
  </si>
  <si>
    <t>Cyclin-G-associated kinase</t>
  </si>
  <si>
    <t>GAK</t>
  </si>
  <si>
    <t>O14979</t>
  </si>
  <si>
    <t>Heterogeneous nuclear ribonucleoprotein D-like</t>
  </si>
  <si>
    <t>HNRPDL</t>
  </si>
  <si>
    <t>O14979-2;O14979-3</t>
  </si>
  <si>
    <t>O14980</t>
  </si>
  <si>
    <t>Exportin-1</t>
  </si>
  <si>
    <t>XPO1</t>
  </si>
  <si>
    <t>O14981</t>
  </si>
  <si>
    <t>TATA-binding protein-associated factor 172</t>
  </si>
  <si>
    <t>BTAF1</t>
  </si>
  <si>
    <t>O14983;O14983-2;B3KY17</t>
  </si>
  <si>
    <t>Sarcoplasmic/endoplasmic reticulum calcium ATPase 1</t>
  </si>
  <si>
    <t>ATP2A1</t>
  </si>
  <si>
    <t>O15014;E7ERY8</t>
  </si>
  <si>
    <t>Zinc finger protein 609</t>
  </si>
  <si>
    <t>ZNF609</t>
  </si>
  <si>
    <t>O15020;O15020-2</t>
  </si>
  <si>
    <t>Spectrin beta chain, brain 2</t>
  </si>
  <si>
    <t>SPTBN2</t>
  </si>
  <si>
    <t>O15021-3;F8WAQ9;O15021;J3QT34;E7EWQ5;O15021-1;O15021-2;H7C1I9</t>
  </si>
  <si>
    <t>Microtubule-associated serine/threonine-protein kinase 4</t>
  </si>
  <si>
    <t>MAST4</t>
  </si>
  <si>
    <t>O15031</t>
  </si>
  <si>
    <t>Plexin-B2</t>
  </si>
  <si>
    <t>PLXNB2</t>
  </si>
  <si>
    <t>O15037</t>
  </si>
  <si>
    <t>Protein KHNYN</t>
  </si>
  <si>
    <t>KHNYN</t>
  </si>
  <si>
    <t>O15042;O15042-2;E7ET15;C9JB80</t>
  </si>
  <si>
    <t>U2 snRNP-associated SURP motif-containing protein</t>
  </si>
  <si>
    <t>O15047</t>
  </si>
  <si>
    <t>Histone-lysine N-methyltransferase SETD1A</t>
  </si>
  <si>
    <t>SETD1A</t>
  </si>
  <si>
    <t>O15050;B7WP88</t>
  </si>
  <si>
    <t>TPR and ankyrin repeat-containing protein 1</t>
  </si>
  <si>
    <t>TRANK1</t>
  </si>
  <si>
    <t>O15056;E7ER60;O15056-2;O15056-3</t>
  </si>
  <si>
    <t>Synaptojanin-2</t>
  </si>
  <si>
    <t>SYNJ2</t>
  </si>
  <si>
    <t>O15066</t>
  </si>
  <si>
    <t>Kinesin-like protein KIF3B</t>
  </si>
  <si>
    <t>KIF3B</t>
  </si>
  <si>
    <t>O15067</t>
  </si>
  <si>
    <t>Phosphoribosylformylglycinamidine synthase</t>
  </si>
  <si>
    <t>O15083;H7C4G9</t>
  </si>
  <si>
    <t>ERC protein 2</t>
  </si>
  <si>
    <t>ERC2</t>
  </si>
  <si>
    <t>O15084;O15084-1;O15084-4;O15084-2;B4DIW9</t>
  </si>
  <si>
    <t>Serine/threonine-protein phosphatase 6 regulatory ankyrin repeat subunit A</t>
  </si>
  <si>
    <t>ANKRD28</t>
  </si>
  <si>
    <t>O15085-2;O15085;F8W8P9</t>
  </si>
  <si>
    <t>Rho guanine nucleotide exchange factor 11</t>
  </si>
  <si>
    <t>ARHGEF11</t>
  </si>
  <si>
    <t>O15091;O15091-4;O15091-2</t>
  </si>
  <si>
    <t>Mitochondrial ribonuclease P protein 3</t>
  </si>
  <si>
    <t>KIAA0391</t>
  </si>
  <si>
    <t>O15111</t>
  </si>
  <si>
    <t>Inhibitor of nuclear factor kappa-B kinase subunit alpha</t>
  </si>
  <si>
    <t>CHUK</t>
  </si>
  <si>
    <t>O15116;E5RH18;E5RJ47</t>
  </si>
  <si>
    <t>U6 snRNA-associated Sm-like protein LSm1</t>
  </si>
  <si>
    <t>LSM1</t>
  </si>
  <si>
    <t>O15118;K7EQ23;B4DET3</t>
  </si>
  <si>
    <t>Niemann-Pick C1 protein</t>
  </si>
  <si>
    <t>NPC1</t>
  </si>
  <si>
    <t>O15119;O15119-2;O15119-3</t>
  </si>
  <si>
    <t>T-box transcription factor TBX3</t>
  </si>
  <si>
    <t>TBX3</t>
  </si>
  <si>
    <t>O15120</t>
  </si>
  <si>
    <t>1-acyl-sn-glycerol-3-phosphate acyltransferase beta</t>
  </si>
  <si>
    <t>AGPAT2</t>
  </si>
  <si>
    <t>O15121</t>
  </si>
  <si>
    <t>Sphingolipid delta(4)-desaturase DES1</t>
  </si>
  <si>
    <t>DEGS1</t>
  </si>
  <si>
    <t>O15126;O15126-2</t>
  </si>
  <si>
    <t>Secretory carrier-associated membrane protein 1</t>
  </si>
  <si>
    <t>SCAMP1</t>
  </si>
  <si>
    <t>O15127;H3BPL9;H3BN93;H3BV04</t>
  </si>
  <si>
    <t>Secretory carrier-associated membrane protein 2</t>
  </si>
  <si>
    <t>SCAMP2</t>
  </si>
  <si>
    <t>O15143;F8WCG3</t>
  </si>
  <si>
    <t>Actin-related protein 2/3 complex subunit 1B</t>
  </si>
  <si>
    <t>ARPC1B</t>
  </si>
  <si>
    <t>O15144</t>
  </si>
  <si>
    <t>Actin-related protein 2/3 complex subunit 2</t>
  </si>
  <si>
    <t>ARPC2</t>
  </si>
  <si>
    <t>O15145;C9JZD1</t>
  </si>
  <si>
    <t>Actin-related protein 2/3 complex subunit 3</t>
  </si>
  <si>
    <t>ARPC3</t>
  </si>
  <si>
    <t>O15156-2;O15156</t>
  </si>
  <si>
    <t>Zinc finger and BTB domain-containing protein 7B</t>
  </si>
  <si>
    <t>ZBTB7B</t>
  </si>
  <si>
    <t>O15160;O15160-2;E7EQB9</t>
  </si>
  <si>
    <t>DNA-directed RNA polymerases I and III subunit RPAC1</t>
  </si>
  <si>
    <t>POLR1C</t>
  </si>
  <si>
    <t>O15164;O15164-2;C9JPT4</t>
  </si>
  <si>
    <t>Transcription intermediary factor 1-alpha</t>
  </si>
  <si>
    <t>TRIM24</t>
  </si>
  <si>
    <t>O15173</t>
  </si>
  <si>
    <t>Membrane-associated progesterone receptor component 2</t>
  </si>
  <si>
    <t>PGRMC2</t>
  </si>
  <si>
    <t>O15194;O15194-2;H7C2S4</t>
  </si>
  <si>
    <t>CTD small phosphatase-like protein</t>
  </si>
  <si>
    <t>CTDSPL</t>
  </si>
  <si>
    <t>O15212;A2AB88</t>
  </si>
  <si>
    <t>Prefoldin subunit 6</t>
  </si>
  <si>
    <t>PFDN6</t>
  </si>
  <si>
    <t>O15213</t>
  </si>
  <si>
    <t>WD repeat-containing protein 46</t>
  </si>
  <si>
    <t>O15217;Q6P4G1</t>
  </si>
  <si>
    <t>Glutathione S-transferase A4;Glutathione S-transferase</t>
  </si>
  <si>
    <t>GSTA4</t>
  </si>
  <si>
    <t>O15228;B4DNM9;Q5TBH8</t>
  </si>
  <si>
    <t>Dihydroxyacetone phosphate acyltransferase</t>
  </si>
  <si>
    <t>GNPAT</t>
  </si>
  <si>
    <t>O15229;O15229-2;O15229-3</t>
  </si>
  <si>
    <t>Kynurenine 3-monooxygenase</t>
  </si>
  <si>
    <t>KMO</t>
  </si>
  <si>
    <t>O15230</t>
  </si>
  <si>
    <t>Laminin subunit alpha-5</t>
  </si>
  <si>
    <t>LAMA5</t>
  </si>
  <si>
    <t>O15234</t>
  </si>
  <si>
    <t>Protein CASC3</t>
  </si>
  <si>
    <t>CASC3</t>
  </si>
  <si>
    <t>O15235</t>
  </si>
  <si>
    <t>28S ribosomal protein S12, mitochondrial</t>
  </si>
  <si>
    <t>MRPS12</t>
  </si>
  <si>
    <t>O15239</t>
  </si>
  <si>
    <t>NADH dehydrogenase [ubiquinone] 1 alpha subcomplex subunit 1</t>
  </si>
  <si>
    <t>NDUFA1</t>
  </si>
  <si>
    <t>O15243</t>
  </si>
  <si>
    <t>Leptin receptor gene-related protein</t>
  </si>
  <si>
    <t>LEPROT</t>
  </si>
  <si>
    <t>O15245;O15245-3;O15245-2;O15245-4</t>
  </si>
  <si>
    <t>Solute carrier family 22 member 1</t>
  </si>
  <si>
    <t>SLC22A1</t>
  </si>
  <si>
    <t>O15247</t>
  </si>
  <si>
    <t>Chloride intracellular channel protein 2</t>
  </si>
  <si>
    <t>CLIC2</t>
  </si>
  <si>
    <t>O15254;O15254-2</t>
  </si>
  <si>
    <t>Peroxisomal acyl-coenzyme A oxidase 3</t>
  </si>
  <si>
    <t>ACOX3</t>
  </si>
  <si>
    <t>O15258;Q5T092;Q5T091</t>
  </si>
  <si>
    <t>Protein RER1</t>
  </si>
  <si>
    <t>RER1</t>
  </si>
  <si>
    <t>O15260;Q5T8U7;Q5T8U5;O15260-2;B7Z6A4</t>
  </si>
  <si>
    <t>Surfeit locus protein 4</t>
  </si>
  <si>
    <t>SURF4</t>
  </si>
  <si>
    <t>O15265-2;O15265</t>
  </si>
  <si>
    <t>Ataxin-7</t>
  </si>
  <si>
    <t>ATXN7</t>
  </si>
  <si>
    <t>O15269</t>
  </si>
  <si>
    <t>Serine palmitoyltransferase 1</t>
  </si>
  <si>
    <t>SPTLC1</t>
  </si>
  <si>
    <t>O15270;H0YJV2</t>
  </si>
  <si>
    <t>Serine palmitoyltransferase 2</t>
  </si>
  <si>
    <t>SPTLC2</t>
  </si>
  <si>
    <t>O15294;O15294-2;O15294-4</t>
  </si>
  <si>
    <t>UDP-N-acetylglucosamine--peptide N-acetylglucosaminyltransferase 110 kDa subunit</t>
  </si>
  <si>
    <t>OGT</t>
  </si>
  <si>
    <t>O15294-3</t>
  </si>
  <si>
    <t>O15305;H3BV55;F5H0W0;H3BRM0;H3BPH4</t>
  </si>
  <si>
    <t>Phosphomannomutase 2</t>
  </si>
  <si>
    <t>O15320-8;O15320-6</t>
  </si>
  <si>
    <t>O15344;O15344-2;C9J453</t>
  </si>
  <si>
    <t>Midline-1</t>
  </si>
  <si>
    <t>MID1</t>
  </si>
  <si>
    <t>O15355</t>
  </si>
  <si>
    <t>Protein phosphatase 1G</t>
  </si>
  <si>
    <t>PPM1G</t>
  </si>
  <si>
    <t>O15357;O15357-2</t>
  </si>
  <si>
    <t>Phosphatidylinositol-3,4,5-trisphosphate 5-phosphatase 2</t>
  </si>
  <si>
    <t>INPPL1</t>
  </si>
  <si>
    <t>O15379-2;O15379</t>
  </si>
  <si>
    <t>Histone deacetylase 3</t>
  </si>
  <si>
    <t>O15381;O15381-2;O15381-5;H0Y8B6;O15381-3;F8W938;O15381-4</t>
  </si>
  <si>
    <t>Nuclear valosin-containing protein-like</t>
  </si>
  <si>
    <t>NVL</t>
  </si>
  <si>
    <t>O15389;Q08ET2</t>
  </si>
  <si>
    <t>Sialic acid-binding Ig-like lectin 5;Sialic acid-binding Ig-like lectin 14</t>
  </si>
  <si>
    <t>SIGLEC5;SIGLEC14</t>
  </si>
  <si>
    <t>O15397;O15397-2</t>
  </si>
  <si>
    <t>Importin-8</t>
  </si>
  <si>
    <t>IPO8</t>
  </si>
  <si>
    <t>O15400;O15400-2</t>
  </si>
  <si>
    <t>Syntaxin-7</t>
  </si>
  <si>
    <t>STX7</t>
  </si>
  <si>
    <t>O15417;H9KVB4</t>
  </si>
  <si>
    <t>Trinucleotide repeat-containing gene 18 protein</t>
  </si>
  <si>
    <t>TNRC18</t>
  </si>
  <si>
    <t>O15427;J3QSC3;J3QQV2;J3KTI8;J3QQS9</t>
  </si>
  <si>
    <t>Monocarboxylate transporter 4</t>
  </si>
  <si>
    <t>SLC16A3</t>
  </si>
  <si>
    <t>O15431;Q5T1M3</t>
  </si>
  <si>
    <t>High affinity copper uptake protein 1</t>
  </si>
  <si>
    <t>SLC31A1</t>
  </si>
  <si>
    <t>O15438;O15438-4;O15438-2</t>
  </si>
  <si>
    <t>Canalicular multispecific organic anion transporter 2</t>
  </si>
  <si>
    <t>ABCC3</t>
  </si>
  <si>
    <t>O15439;O15439-2</t>
  </si>
  <si>
    <t>Multidrug resistance-associated protein 4</t>
  </si>
  <si>
    <t>ABCC4</t>
  </si>
  <si>
    <t>O15446-2;O15446</t>
  </si>
  <si>
    <t>DNA-directed RNA polymerase I subunit RPA34</t>
  </si>
  <si>
    <t>CD3EAP</t>
  </si>
  <si>
    <t>O15455;E9PGH4</t>
  </si>
  <si>
    <t>Toll-like receptor 3</t>
  </si>
  <si>
    <t>TLR3</t>
  </si>
  <si>
    <t>O15460;O15460-2</t>
  </si>
  <si>
    <t>Prolyl 4-hydroxylase subunit alpha-2</t>
  </si>
  <si>
    <t>P4HA2</t>
  </si>
  <si>
    <t>O15488;O15488-2;O15488-6;O15488-3;O15488-4;O15488-5</t>
  </si>
  <si>
    <t>Glycogenin-2</t>
  </si>
  <si>
    <t>GYG2</t>
  </si>
  <si>
    <t>O15498;B4DR94</t>
  </si>
  <si>
    <t>Synaptobrevin homolog YKT6</t>
  </si>
  <si>
    <t>YKT6</t>
  </si>
  <si>
    <t>O15504;C9JYA1</t>
  </si>
  <si>
    <t>Nucleoporin-like protein 2</t>
  </si>
  <si>
    <t>NUPL2</t>
  </si>
  <si>
    <t>O15511;O15511-2;B1ALC0</t>
  </si>
  <si>
    <t>Actin-related protein 2/3 complex subunit 5</t>
  </si>
  <si>
    <t>ARPC5</t>
  </si>
  <si>
    <t>O15516</t>
  </si>
  <si>
    <t>Circadian locomoter output cycles protein kaput</t>
  </si>
  <si>
    <t>CLOCK</t>
  </si>
  <si>
    <t>O15523;B4DXX7;B4E132</t>
  </si>
  <si>
    <t>ATP-dependent RNA helicase DDX3Y</t>
  </si>
  <si>
    <t>DDX3Y</t>
  </si>
  <si>
    <t>O15541</t>
  </si>
  <si>
    <t>RING finger protein 113A</t>
  </si>
  <si>
    <t>RNF113A</t>
  </si>
  <si>
    <t>O15551</t>
  </si>
  <si>
    <t>Claudin-3</t>
  </si>
  <si>
    <t>CLDN3</t>
  </si>
  <si>
    <t>O43143</t>
  </si>
  <si>
    <t>Putative pre-mRNA-splicing factor ATP-dependent RNA helicase DHX15</t>
  </si>
  <si>
    <t>DHX15</t>
  </si>
  <si>
    <t>O43148-2;O43148;K7EP06;F5H2D9</t>
  </si>
  <si>
    <t>mRNA cap guanine-N7 methyltransferase</t>
  </si>
  <si>
    <t>RNMT</t>
  </si>
  <si>
    <t>O43149</t>
  </si>
  <si>
    <t>Zinc finger ZZ-type and EF-hand domain-containing protein 1</t>
  </si>
  <si>
    <t>ZZEF1</t>
  </si>
  <si>
    <t>O43156</t>
  </si>
  <si>
    <t>TELO2-interacting protein 1 homolog</t>
  </si>
  <si>
    <t>TTI1</t>
  </si>
  <si>
    <t>O43157;O43157-2;G8JLJ7</t>
  </si>
  <si>
    <t>Plexin-B1</t>
  </si>
  <si>
    <t>PLXNB1</t>
  </si>
  <si>
    <t>O43159;E9PPY3</t>
  </si>
  <si>
    <t>Ribosomal RNA-processing protein 8</t>
  </si>
  <si>
    <t>RRP8</t>
  </si>
  <si>
    <t>O43164;O43164-2</t>
  </si>
  <si>
    <t>E3 ubiquitin-protein ligase Praja-2</t>
  </si>
  <si>
    <t>PJA2</t>
  </si>
  <si>
    <t>O43172;O43172-2</t>
  </si>
  <si>
    <t>U4/U6 small nuclear ribonucleoprotein Prp4</t>
  </si>
  <si>
    <t>PRPF4</t>
  </si>
  <si>
    <t>O43174;O43174-2</t>
  </si>
  <si>
    <t>Cytochrome P450 26A1</t>
  </si>
  <si>
    <t>CYP26A1</t>
  </si>
  <si>
    <t>O43175;Q5SZU1</t>
  </si>
  <si>
    <t>D-3-phosphoglycerate dehydrogenase</t>
  </si>
  <si>
    <t>PHGDH</t>
  </si>
  <si>
    <t>O43181</t>
  </si>
  <si>
    <t>NADH dehydrogenase [ubiquinone] iron-sulfur protein 4, mitochondrial</t>
  </si>
  <si>
    <t>NDUFS4</t>
  </si>
  <si>
    <t>O43187</t>
  </si>
  <si>
    <t>Interleukin-1 receptor-associated kinase-like 2</t>
  </si>
  <si>
    <t>IRAK2</t>
  </si>
  <si>
    <t>O43189;E9PQZ5;A2AB23;A2AB22</t>
  </si>
  <si>
    <t>PHD finger protein 1</t>
  </si>
  <si>
    <t>O43194</t>
  </si>
  <si>
    <t>G-protein coupled receptor 39</t>
  </si>
  <si>
    <t>GPR39</t>
  </si>
  <si>
    <t>O43236-3;O43236-4;O43236;O43236-2;J3KSZ7;J3QRT6;J3QLR2;O43236-6;J3QLA8</t>
  </si>
  <si>
    <t>Septin-4</t>
  </si>
  <si>
    <t>O43237;B4DZP4</t>
  </si>
  <si>
    <t>Cytoplasmic dynein 1 light intermediate chain 2</t>
  </si>
  <si>
    <t>DYNC1LI2</t>
  </si>
  <si>
    <t>O43242;B4DT72</t>
  </si>
  <si>
    <t>26S proteasome non-ATPase regulatory subunit 3</t>
  </si>
  <si>
    <t>PSMD3</t>
  </si>
  <si>
    <t>O43251-8;O43251-6;O43251;O43251-2;O43251-10;O43251-5;B0QYV1;O43251-7;B0QYY4;O43251-4;O43251-9;O43251-3</t>
  </si>
  <si>
    <t>RNA binding protein fox-1 homolog 2</t>
  </si>
  <si>
    <t>RBFOX2;RBM9</t>
  </si>
  <si>
    <t>O43252</t>
  </si>
  <si>
    <t>Bifunctional 3-phosphoadenosine 5-phosphosulfate synthase 1;Sulfate adenylyltransferase;Adenylyl-sulfate kinase</t>
  </si>
  <si>
    <t>PAPSS1</t>
  </si>
  <si>
    <t>O43257</t>
  </si>
  <si>
    <t>Zinc finger HIT domain-containing protein 1</t>
  </si>
  <si>
    <t>ZNHIT1</t>
  </si>
  <si>
    <t>O43264;A1A528</t>
  </si>
  <si>
    <t>Centromere/kinetochore protein zw10 homolog</t>
  </si>
  <si>
    <t>ZW10</t>
  </si>
  <si>
    <t>O43272;O43272-2</t>
  </si>
  <si>
    <t>Proline dehydrogenase 1, mitochondrial</t>
  </si>
  <si>
    <t>O43272-1</t>
  </si>
  <si>
    <t>O43290</t>
  </si>
  <si>
    <t>U4/U6.U5 tri-snRNP-associated protein 1</t>
  </si>
  <si>
    <t>SART1</t>
  </si>
  <si>
    <t>O43292;O43292-2;E9PPZ9;E9PQ31;E9PLV6</t>
  </si>
  <si>
    <t>Glycosylphosphatidylinositol anchor attachment 1 protein</t>
  </si>
  <si>
    <t>GPAA1</t>
  </si>
  <si>
    <t>O43293;O43293-2</t>
  </si>
  <si>
    <t>Death-associated protein kinase 3</t>
  </si>
  <si>
    <t>DAPK3</t>
  </si>
  <si>
    <t>O43298;Q5JU97</t>
  </si>
  <si>
    <t>Zinc finger and BTB domain-containing protein 43</t>
  </si>
  <si>
    <t>ZBTB43</t>
  </si>
  <si>
    <t>O43299;O43299-2</t>
  </si>
  <si>
    <t>Protein KIAA0415</t>
  </si>
  <si>
    <t>KIAA0415</t>
  </si>
  <si>
    <t>O43301</t>
  </si>
  <si>
    <t>Heat shock 70 kDa protein 12A</t>
  </si>
  <si>
    <t>HSPA12A</t>
  </si>
  <si>
    <t>O43310-2;O43310</t>
  </si>
  <si>
    <t>CBP80/20-dependent translation initiation factor</t>
  </si>
  <si>
    <t>CTIF</t>
  </si>
  <si>
    <t>O43312;O43312-4</t>
  </si>
  <si>
    <t>Metastasis suppressor protein 1</t>
  </si>
  <si>
    <t>O43314;O43314-2</t>
  </si>
  <si>
    <t>Inositol hexakisphosphate and diphosphoinositol-pentakisphosphate kinase 2</t>
  </si>
  <si>
    <t>PPIP5K2</t>
  </si>
  <si>
    <t>O43318;O43318-2;O43318-3;O43318-4;Q9UG54</t>
  </si>
  <si>
    <t>Mitogen-activated protein kinase kinase kinase 7</t>
  </si>
  <si>
    <t>MAP3K7;DKFZp586F0420</t>
  </si>
  <si>
    <t>O43324;C9J1V9;D6RBD7;O43324-2;H0YAL7</t>
  </si>
  <si>
    <t>Eukaryotic translation elongation factor 1 epsilon-1</t>
  </si>
  <si>
    <t>EEF1E1</t>
  </si>
  <si>
    <t>O43353</t>
  </si>
  <si>
    <t>Receptor-interacting serine/threonine-protein kinase 2</t>
  </si>
  <si>
    <t>RIPK2</t>
  </si>
  <si>
    <t>O43390;Q2L7G6;E7ETM7</t>
  </si>
  <si>
    <t>Heterogeneous nuclear ribonucleoprotein R</t>
  </si>
  <si>
    <t>HNRNPR</t>
  </si>
  <si>
    <t>O43390-2</t>
  </si>
  <si>
    <t>O43395;E7EVD1</t>
  </si>
  <si>
    <t>U4/U6 small nuclear ribonucleoprotein Prp3</t>
  </si>
  <si>
    <t>PRPF3</t>
  </si>
  <si>
    <t>O43396;K7ER96</t>
  </si>
  <si>
    <t>Thioredoxin-like protein 1</t>
  </si>
  <si>
    <t>O43399;Q5JWU6;O43399-5</t>
  </si>
  <si>
    <t>Tumor protein D54</t>
  </si>
  <si>
    <t>TPD52L2</t>
  </si>
  <si>
    <t>O43399-2;O43399-3;O43399-4;O43399-6</t>
  </si>
  <si>
    <t>O43402;O43402-2;M0R1B0</t>
  </si>
  <si>
    <t>Neighbor of COX4</t>
  </si>
  <si>
    <t>COX4NB</t>
  </si>
  <si>
    <t>O43414</t>
  </si>
  <si>
    <t>ERI1 exoribonuclease 3</t>
  </si>
  <si>
    <t>ERI3</t>
  </si>
  <si>
    <t>O43422;B4DS64</t>
  </si>
  <si>
    <t>52 kDa repressor of the inhibitor of the protein kinase</t>
  </si>
  <si>
    <t>PRKRIR</t>
  </si>
  <si>
    <t>O43427;O43427-2;E9PSD3;H0YCE7</t>
  </si>
  <si>
    <t>Acidic fibroblast growth factor intracellular-binding protein</t>
  </si>
  <si>
    <t>FIBP</t>
  </si>
  <si>
    <t>O43432-3;O43432;Q504Z1;F5H564;F5H8J4</t>
  </si>
  <si>
    <t>Eukaryotic translation initiation factor 4 gamma 3</t>
  </si>
  <si>
    <t>EIF4G3</t>
  </si>
  <si>
    <t>O43447;C9JQD4;H0YEL5</t>
  </si>
  <si>
    <t>Peptidyl-prolyl cis-trans isomerase H;Peptidyl-prolyl cis-trans isomerase</t>
  </si>
  <si>
    <t>PPIH</t>
  </si>
  <si>
    <t>O43464;O43464-3;O43464-2</t>
  </si>
  <si>
    <t>Serine protease HTRA2, mitochondrial</t>
  </si>
  <si>
    <t>HTRA2</t>
  </si>
  <si>
    <t>O43488;H3BLU7</t>
  </si>
  <si>
    <t>Aflatoxin B1 aldehyde reductase member 2</t>
  </si>
  <si>
    <t>AKR7A2</t>
  </si>
  <si>
    <t>O43490;O43490-2;O43490-7;O43490-6;O43490-4;O43490-3;O43490-5</t>
  </si>
  <si>
    <t>Prominin-1</t>
  </si>
  <si>
    <t>PROM1</t>
  </si>
  <si>
    <t>O43491</t>
  </si>
  <si>
    <t>Band 4.1-like protein 2</t>
  </si>
  <si>
    <t>O43504;E9PLX3</t>
  </si>
  <si>
    <t>Hepatitis B virus X-interacting protein</t>
  </si>
  <si>
    <t>HBXIP</t>
  </si>
  <si>
    <t>O43505</t>
  </si>
  <si>
    <t>N-acetyllactosaminide beta-1,3-N-acetylglucosaminyltransferase</t>
  </si>
  <si>
    <t>B3GNT1</t>
  </si>
  <si>
    <t>O43516-3;O43516;O43516-2;O43516-4</t>
  </si>
  <si>
    <t>WAS/WASL-interacting protein family member 1</t>
  </si>
  <si>
    <t>WIPF1</t>
  </si>
  <si>
    <t>O43520</t>
  </si>
  <si>
    <t>Probable phospholipid-transporting ATPase IC</t>
  </si>
  <si>
    <t>ATP8B1</t>
  </si>
  <si>
    <t>O43521;O43521-12;O43521-2;O43521-3;O43521-8;O43521-4;O43521-5;O43521-7;O43521-9;O43521-6</t>
  </si>
  <si>
    <t>Bcl-2-like protein 11</t>
  </si>
  <si>
    <t>BCL2L11</t>
  </si>
  <si>
    <t>O43548;O43548-2</t>
  </si>
  <si>
    <t>Protein-glutamine gamma-glutamyltransferase 5</t>
  </si>
  <si>
    <t>TGM5</t>
  </si>
  <si>
    <t>O43566;H0Y8W3</t>
  </si>
  <si>
    <t>Regulator of G-protein signaling 14</t>
  </si>
  <si>
    <t>RGS14</t>
  </si>
  <si>
    <t>O43567;C9JYN7;C9J8T4;B3KR12;C9JCY0;C9IY58;C9J7B4</t>
  </si>
  <si>
    <t>E3 ubiquitin-protein ligase RNF13</t>
  </si>
  <si>
    <t>RNF13</t>
  </si>
  <si>
    <t>O43583;F8VVL1</t>
  </si>
  <si>
    <t>Density-regulated protein</t>
  </si>
  <si>
    <t>DENR</t>
  </si>
  <si>
    <t>O43592</t>
  </si>
  <si>
    <t>Exportin-T</t>
  </si>
  <si>
    <t>XPOT</t>
  </si>
  <si>
    <t>O43615;M0QXU7</t>
  </si>
  <si>
    <t>Mitochondrial import inner membrane translocase subunit TIM44</t>
  </si>
  <si>
    <t>TIMM44</t>
  </si>
  <si>
    <t>O43617;A6NDN0</t>
  </si>
  <si>
    <t>Trafficking protein particle complex subunit 3</t>
  </si>
  <si>
    <t>TRAPPC3</t>
  </si>
  <si>
    <t>O43633;M0R1L7;M0R1T5</t>
  </si>
  <si>
    <t>Charged multivesicular body protein 2a</t>
  </si>
  <si>
    <t>CHMP2A</t>
  </si>
  <si>
    <t>O43657</t>
  </si>
  <si>
    <t>Tetraspanin-6</t>
  </si>
  <si>
    <t>TSPAN6</t>
  </si>
  <si>
    <t>O43660;A8MW61</t>
  </si>
  <si>
    <t>Pleiotropic regulator 1</t>
  </si>
  <si>
    <t>PLRG1</t>
  </si>
  <si>
    <t>O43660-2</t>
  </si>
  <si>
    <t>O43665-3;O43665;O43665-2</t>
  </si>
  <si>
    <t>Regulator of G-protein signaling 10</t>
  </si>
  <si>
    <t>RGS10</t>
  </si>
  <si>
    <t>O43670-2;O43670-4;J3QRS9;O43670;O43670-3</t>
  </si>
  <si>
    <t>Zinc finger protein 207</t>
  </si>
  <si>
    <t>ZNF207</t>
  </si>
  <si>
    <t>O43676;C9JKQ2</t>
  </si>
  <si>
    <t>NADH dehydrogenase [ubiquinone] 1 beta subcomplex subunit 3</t>
  </si>
  <si>
    <t>NDUFB3</t>
  </si>
  <si>
    <t>O43677</t>
  </si>
  <si>
    <t>NADH dehydrogenase [ubiquinone] 1 subunit C1, mitochondrial</t>
  </si>
  <si>
    <t>NDUFC1</t>
  </si>
  <si>
    <t>O43678;O43678-2</t>
  </si>
  <si>
    <t>NADH dehydrogenase [ubiquinone] 1 alpha subcomplex subunit 2</t>
  </si>
  <si>
    <t>NDUFA2</t>
  </si>
  <si>
    <t>O43681</t>
  </si>
  <si>
    <t>ATPase ASNA1</t>
  </si>
  <si>
    <t>ASNA1</t>
  </si>
  <si>
    <t>O43704</t>
  </si>
  <si>
    <t>Sulfotransferase family cytosolic 1B member 1</t>
  </si>
  <si>
    <t>SULT1B1</t>
  </si>
  <si>
    <t>O43707;D6PXK4;F5GXS2</t>
  </si>
  <si>
    <t>Alpha-actinin-4</t>
  </si>
  <si>
    <t>ACTN4</t>
  </si>
  <si>
    <t>O43708;O43708-2</t>
  </si>
  <si>
    <t>Maleylacetoacetate isomerase</t>
  </si>
  <si>
    <t>O43715</t>
  </si>
  <si>
    <t>TP53-regulated inhibitor of apoptosis 1</t>
  </si>
  <si>
    <t>TRIAP1</t>
  </si>
  <si>
    <t>O43719</t>
  </si>
  <si>
    <t>HIV Tat-specific factor 1</t>
  </si>
  <si>
    <t>HTATSF1</t>
  </si>
  <si>
    <t>O43731;O43731-2</t>
  </si>
  <si>
    <t>ER lumen protein retaining receptor 3</t>
  </si>
  <si>
    <t>KDELR3</t>
  </si>
  <si>
    <t>O43741;B4DH06</t>
  </si>
  <si>
    <t>5-AMP-activated protein kinase subunit beta-2</t>
  </si>
  <si>
    <t>PRKAB2</t>
  </si>
  <si>
    <t>O43752</t>
  </si>
  <si>
    <t>Syntaxin-6</t>
  </si>
  <si>
    <t>STX6</t>
  </si>
  <si>
    <t>Q3KQZ2;O43760;K7ELS8;K7ENG9;K7ELD9</t>
  </si>
  <si>
    <t>Synaptogyrin-2</t>
  </si>
  <si>
    <t>SYNGR2</t>
  </si>
  <si>
    <t>O43765;K7EMD6</t>
  </si>
  <si>
    <t>Small glutamine-rich tetratricopeptide repeat-containing protein alpha</t>
  </si>
  <si>
    <t>SGTA</t>
  </si>
  <si>
    <t>O43766;C9JCF6;D6RCP8</t>
  </si>
  <si>
    <t>Lipoyl synthase, mitochondrial</t>
  </si>
  <si>
    <t>LIAS</t>
  </si>
  <si>
    <t>Q5T5H1;O43768-3;O43768-9;C9JUF4;A6NMQ3;O43768-4;O43768-7;O43768;D6RE62;O43768-2;O43768-5;O43768-6</t>
  </si>
  <si>
    <t>Alpha-endosulfine</t>
  </si>
  <si>
    <t>ENSA</t>
  </si>
  <si>
    <t>O43772;C9JPE1;B4DWZ5</t>
  </si>
  <si>
    <t>Mitochondrial carnitine/acylcarnitine carrier protein</t>
  </si>
  <si>
    <t>SLC25A20</t>
  </si>
  <si>
    <t>O43776;B4DN60</t>
  </si>
  <si>
    <t>Asparagine--tRNA ligase, cytoplasmic</t>
  </si>
  <si>
    <t>NARS</t>
  </si>
  <si>
    <t>O43791;D6RDV6</t>
  </si>
  <si>
    <t>Speckle-type POZ protein</t>
  </si>
  <si>
    <t>SPOP</t>
  </si>
  <si>
    <t>O43795-2</t>
  </si>
  <si>
    <t>O43805</t>
  </si>
  <si>
    <t>Sjoegren syndrome nuclear autoantigen 1</t>
  </si>
  <si>
    <t>SSNA1</t>
  </si>
  <si>
    <t>O43809;H3BND3</t>
  </si>
  <si>
    <t>Cleavage and polyadenylation specificity factor subunit 5</t>
  </si>
  <si>
    <t>NUDT21</t>
  </si>
  <si>
    <t>O43813;E9PHS0</t>
  </si>
  <si>
    <t>LanC-like protein 1</t>
  </si>
  <si>
    <t>LANCL1</t>
  </si>
  <si>
    <t>O43815;O43815-2</t>
  </si>
  <si>
    <t>Striatin</t>
  </si>
  <si>
    <t>STRN</t>
  </si>
  <si>
    <t>O43818</t>
  </si>
  <si>
    <t>U3 small nucleolar RNA-interacting protein 2</t>
  </si>
  <si>
    <t>RRP9</t>
  </si>
  <si>
    <t>O43819</t>
  </si>
  <si>
    <t>Protein SCO2 homolog, mitochondrial</t>
  </si>
  <si>
    <t>SCO2</t>
  </si>
  <si>
    <t>O43823</t>
  </si>
  <si>
    <t>A-kinase anchor protein 8</t>
  </si>
  <si>
    <t>AKAP8</t>
  </si>
  <si>
    <t>O43824;H0Y2S1;H7BYW4</t>
  </si>
  <si>
    <t>Putative GTP-binding protein 6</t>
  </si>
  <si>
    <t>GTPBP6</t>
  </si>
  <si>
    <t>O43826-2;O43826</t>
  </si>
  <si>
    <t>Glucose-6-phosphate translocase</t>
  </si>
  <si>
    <t>SLC37A4</t>
  </si>
  <si>
    <t>O43829</t>
  </si>
  <si>
    <t>Zinc finger protein 161 homolog</t>
  </si>
  <si>
    <t>ZFP161</t>
  </si>
  <si>
    <t>O43837;O43837-2</t>
  </si>
  <si>
    <t>Isocitrate dehydrogenase [NAD] subunit beta, mitochondrial</t>
  </si>
  <si>
    <t>IDH3B</t>
  </si>
  <si>
    <t>O43852-3;O43852;O43852-6;O43852-5;O43852-10</t>
  </si>
  <si>
    <t>Calumenin</t>
  </si>
  <si>
    <t>CALU</t>
  </si>
  <si>
    <t>O43852-15</t>
  </si>
  <si>
    <t>O43852-4;O43852-2;O43852-8</t>
  </si>
  <si>
    <t>O43861;O43861-2;F5H8J1</t>
  </si>
  <si>
    <t>Probable phospholipid-transporting ATPase IIB</t>
  </si>
  <si>
    <t>ATP9B</t>
  </si>
  <si>
    <t>O43865;O43865-2</t>
  </si>
  <si>
    <t>Putative adenosylhomocysteinase 2</t>
  </si>
  <si>
    <t>AHCYL1</t>
  </si>
  <si>
    <t>O43895</t>
  </si>
  <si>
    <t>Xaa-Pro aminopeptidase 2</t>
  </si>
  <si>
    <t>XPNPEP2</t>
  </si>
  <si>
    <t>O43896</t>
  </si>
  <si>
    <t>Kinesin-like protein KIF1C</t>
  </si>
  <si>
    <t>KIF1C</t>
  </si>
  <si>
    <t>O43903;E9PRR5;E9PQ74;E9PM28;Q7Z3X8;E9PQ37</t>
  </si>
  <si>
    <t>Growth arrest-specific protein 2</t>
  </si>
  <si>
    <t>GAS2</t>
  </si>
  <si>
    <t>O43913;O43913-2</t>
  </si>
  <si>
    <t>Origin recognition complex subunit 5</t>
  </si>
  <si>
    <t>ORC5</t>
  </si>
  <si>
    <t>O43920</t>
  </si>
  <si>
    <t>NADH dehydrogenase [ubiquinone] iron-sulfur protein 5</t>
  </si>
  <si>
    <t>NDUFS5</t>
  </si>
  <si>
    <t>O43924;C9IZ52;B8ZZK5</t>
  </si>
  <si>
    <t>Retinal rod rhodopsin-sensitive cGMP 3,5-cyclic phosphodiesterase subunit delta</t>
  </si>
  <si>
    <t>PDE6D</t>
  </si>
  <si>
    <t>O43929;O43929-3;O43929-2;B7Z632</t>
  </si>
  <si>
    <t>Origin recognition complex subunit 4</t>
  </si>
  <si>
    <t>ORC4</t>
  </si>
  <si>
    <t>O43933;E9PE75</t>
  </si>
  <si>
    <t>Peroxisome biogenesis factor 1</t>
  </si>
  <si>
    <t>PEX1</t>
  </si>
  <si>
    <t>O60216;E5RFZ5</t>
  </si>
  <si>
    <t>Double-strand-break repair protein rad21 homolog</t>
  </si>
  <si>
    <t>RAD21</t>
  </si>
  <si>
    <t>O60218</t>
  </si>
  <si>
    <t>Aldo-keto reductase family 1 member B10</t>
  </si>
  <si>
    <t>AKR1B10</t>
  </si>
  <si>
    <t>O60220</t>
  </si>
  <si>
    <t>Mitochondrial import inner membrane translocase subunit Tim8 A</t>
  </si>
  <si>
    <t>TIMM8A</t>
  </si>
  <si>
    <t>O60231;B0V0F8</t>
  </si>
  <si>
    <t>Putative pre-mRNA-splicing factor ATP-dependent RNA helicase DHX16</t>
  </si>
  <si>
    <t>DHX16</t>
  </si>
  <si>
    <t>O60234;M0QYJ8;M0R0C1;M0R1D2</t>
  </si>
  <si>
    <t>Glia maturation factor gamma</t>
  </si>
  <si>
    <t>GMFG</t>
  </si>
  <si>
    <t>O60240</t>
  </si>
  <si>
    <t>Perilipin-1</t>
  </si>
  <si>
    <t>PLIN1</t>
  </si>
  <si>
    <t>O60243;O60243-2</t>
  </si>
  <si>
    <t>Heparan-sulfate 6-O-sulfotransferase 1</t>
  </si>
  <si>
    <t>HS6ST1</t>
  </si>
  <si>
    <t>O60244</t>
  </si>
  <si>
    <t>Mediator of RNA polymerase II transcription subunit 14</t>
  </si>
  <si>
    <t>MED14</t>
  </si>
  <si>
    <t>O60256;O60256-3;O60256-2;E7EPA1;B4E329;C9K0K7;I3L0S1;C9JJS3</t>
  </si>
  <si>
    <t>Phosphoribosyl pyrophosphate synthase-associated protein 2</t>
  </si>
  <si>
    <t>PRPSAP2</t>
  </si>
  <si>
    <t>O60262;K7ESC6</t>
  </si>
  <si>
    <t>Guanine nucleotide-binding protein G(I)/G(S)/G(O) subunit gamma-7</t>
  </si>
  <si>
    <t>GNG7</t>
  </si>
  <si>
    <t>O60264</t>
  </si>
  <si>
    <t>SWI/SNF-related matrix-associated actin-dependent regulator of chromatin subfamily A member 5</t>
  </si>
  <si>
    <t>SMARCA5</t>
  </si>
  <si>
    <t>O60271;O60271-3</t>
  </si>
  <si>
    <t>C-Jun-amino-terminal kinase-interacting protein 4</t>
  </si>
  <si>
    <t>SPAG9</t>
  </si>
  <si>
    <t>O60282;E9PET8;O60282-2</t>
  </si>
  <si>
    <t>Kinesin heavy chain isoform 5C</t>
  </si>
  <si>
    <t>KIF5C</t>
  </si>
  <si>
    <t>O60287</t>
  </si>
  <si>
    <t>Nucleolar pre-ribosomal-associated protein 1</t>
  </si>
  <si>
    <t>URB1</t>
  </si>
  <si>
    <t>O60293;O60293-2</t>
  </si>
  <si>
    <t>Zinc finger C3H1 domain-containing protein</t>
  </si>
  <si>
    <t>ZFC3H1</t>
  </si>
  <si>
    <t>O60294;H3BU01</t>
  </si>
  <si>
    <t>Leucine carboxyl methyltransferase 2</t>
  </si>
  <si>
    <t>LCMT2</t>
  </si>
  <si>
    <t>O60299;O60299-2</t>
  </si>
  <si>
    <t>ProSAP-interacting protein 1</t>
  </si>
  <si>
    <t>PROSAPIP1</t>
  </si>
  <si>
    <t>O60306</t>
  </si>
  <si>
    <t>Intron-binding protein aquarius</t>
  </si>
  <si>
    <t>AQR</t>
  </si>
  <si>
    <t>O60307</t>
  </si>
  <si>
    <t>Microtubule-associated serine/threonine-protein kinase 3</t>
  </si>
  <si>
    <t>MAST3</t>
  </si>
  <si>
    <t>O60313-2;E5KLJ5;O60313;E5KLJ6;E5KLJ9;E5KLK1</t>
  </si>
  <si>
    <t>Dynamin-like 120 kDa protein, mitochondrial;Dynamin-like 120 kDa protein, form S1</t>
  </si>
  <si>
    <t>OPA1</t>
  </si>
  <si>
    <t>O60318</t>
  </si>
  <si>
    <t>80 kDa MCM3-associated protein</t>
  </si>
  <si>
    <t>MCM3AP</t>
  </si>
  <si>
    <t>O60333-4;O60333;O60333-2;O60333-3</t>
  </si>
  <si>
    <t>Kinesin-like protein KIF1B</t>
  </si>
  <si>
    <t>KIF1B</t>
  </si>
  <si>
    <t>O60337;B4DT33;B4DKJ2</t>
  </si>
  <si>
    <t>E3 ubiquitin-protein ligase MARCH6</t>
  </si>
  <si>
    <t>O60343;O60343-3;O60343-2</t>
  </si>
  <si>
    <t>TBC1 domain family member 4</t>
  </si>
  <si>
    <t>TBC1D4</t>
  </si>
  <si>
    <t>O60344-4;O60344</t>
  </si>
  <si>
    <t>Endothelin-converting enzyme 2;Methyltransferase-like region;Endothelin-converting enzyme 2 region</t>
  </si>
  <si>
    <t>ECE2</t>
  </si>
  <si>
    <t>O60356</t>
  </si>
  <si>
    <t>Nuclear protein 1</t>
  </si>
  <si>
    <t>NUPR1</t>
  </si>
  <si>
    <t>O60361</t>
  </si>
  <si>
    <t>Putative nucleoside diphosphate kinase</t>
  </si>
  <si>
    <t>NME2P1</t>
  </si>
  <si>
    <t>O60427;H7C2V0;A8K0I7</t>
  </si>
  <si>
    <t>Fatty acid desaturase 1</t>
  </si>
  <si>
    <t>FADS1</t>
  </si>
  <si>
    <t>O60443;H7C3W1</t>
  </si>
  <si>
    <t>Non-syndromic hearing impairment protein 5</t>
  </si>
  <si>
    <t>DFNA5</t>
  </si>
  <si>
    <t>O60449-2;O60449-3;O60449;Q8IX05</t>
  </si>
  <si>
    <t>Lymphocyte antigen 75;CD302 antigen</t>
  </si>
  <si>
    <t>LY75;CD302</t>
  </si>
  <si>
    <t>O60476;H0Y7H1</t>
  </si>
  <si>
    <t>Mannosyl-oligosaccharide 1,2-alpha-mannosidase IB</t>
  </si>
  <si>
    <t>MAN1A2</t>
  </si>
  <si>
    <t>O60487</t>
  </si>
  <si>
    <t>Myelin protein zero-like protein 2</t>
  </si>
  <si>
    <t>MPZL2</t>
  </si>
  <si>
    <t>O60488;O60488-2</t>
  </si>
  <si>
    <t>Long-chain-fatty-acid--CoA ligase 4</t>
  </si>
  <si>
    <t>O60493;O60493-4;O60493-2;O60493-3</t>
  </si>
  <si>
    <t>Sorting nexin-3</t>
  </si>
  <si>
    <t>SNX3</t>
  </si>
  <si>
    <t>O60499;Q5U8S2;K7EIY4;K7ELY2;O60499-2</t>
  </si>
  <si>
    <t>Syntaxin-10</t>
  </si>
  <si>
    <t>STX10</t>
  </si>
  <si>
    <t>O60503</t>
  </si>
  <si>
    <t>Adenylate cyclase type 9</t>
  </si>
  <si>
    <t>ADCY9</t>
  </si>
  <si>
    <t>O60504;H0YBA2;H0YB51;H0YAZ3</t>
  </si>
  <si>
    <t>Vinexin</t>
  </si>
  <si>
    <t>SORBS3</t>
  </si>
  <si>
    <t>O60504-2;E5RHI2</t>
  </si>
  <si>
    <t>O60506;O60506-2</t>
  </si>
  <si>
    <t>Heterogeneous nuclear ribonucleoprotein Q</t>
  </si>
  <si>
    <t>SYNCRIP</t>
  </si>
  <si>
    <t>O60506-3;O60506-4;O60506-5</t>
  </si>
  <si>
    <t>O60507</t>
  </si>
  <si>
    <t>Protein-tyrosine sulfotransferase 1</t>
  </si>
  <si>
    <t>TPST1</t>
  </si>
  <si>
    <t>O60508;Q5SRN1</t>
  </si>
  <si>
    <t>Pre-mRNA-processing factor 17</t>
  </si>
  <si>
    <t>CDC40</t>
  </si>
  <si>
    <t>O60513;C9J3R8;E7ETS9</t>
  </si>
  <si>
    <t>Beta-1,4-galactosyltransferase 4;N-acetyllactosamine synthase;Lactotriaosylceramide beta-1,4-galactosyltransferase</t>
  </si>
  <si>
    <t>B4GALT4</t>
  </si>
  <si>
    <t>O60518</t>
  </si>
  <si>
    <t>Ran-binding protein 6</t>
  </si>
  <si>
    <t>RANBP6</t>
  </si>
  <si>
    <t>O60524;O60524-3;O60524-5;O60524-4;G3V5V3</t>
  </si>
  <si>
    <t>Nuclear export mediator factor NEMF</t>
  </si>
  <si>
    <t>NEMF</t>
  </si>
  <si>
    <t>O60547;E9PI88</t>
  </si>
  <si>
    <t>GDP-mannose 4,6 dehydratase</t>
  </si>
  <si>
    <t>GMDS</t>
  </si>
  <si>
    <t>O60563</t>
  </si>
  <si>
    <t>Cyclin-T1</t>
  </si>
  <si>
    <t>CCNT1</t>
  </si>
  <si>
    <t>O60568;H7C2V1</t>
  </si>
  <si>
    <t>Procollagen-lysine,2-oxoglutarate 5-dioxygenase 3</t>
  </si>
  <si>
    <t>PLOD3</t>
  </si>
  <si>
    <t>O60583;H7BZ27</t>
  </si>
  <si>
    <t>Cyclin-T2</t>
  </si>
  <si>
    <t>CCNT2</t>
  </si>
  <si>
    <t>O60583-2;B4DH21</t>
  </si>
  <si>
    <t>O60603</t>
  </si>
  <si>
    <t>Toll-like receptor 2</t>
  </si>
  <si>
    <t>TLR2</t>
  </si>
  <si>
    <t>O60613</t>
  </si>
  <si>
    <t>15 kDa selenoprotein</t>
  </si>
  <si>
    <t>O60637;O60637-2;O60637-3;H0YKJ9</t>
  </si>
  <si>
    <t>Tetraspanin-3</t>
  </si>
  <si>
    <t>TSPAN3</t>
  </si>
  <si>
    <t>O60645;O60645-3;O60645-2;D6RB59</t>
  </si>
  <si>
    <t>Exocyst complex component 3</t>
  </si>
  <si>
    <t>EXOC3</t>
  </si>
  <si>
    <t>O60656;Q9HAW9;Q9HAW7;Q9HAW8</t>
  </si>
  <si>
    <t>UDP-glucuronosyltransferase 1-9;UDP-glucuronosyltransferase 1-8;UDP-glucuronosyltransferase 1-7;UDP-glucuronosyltransferase 1-10</t>
  </si>
  <si>
    <t>UGT1A9;UGT1A8;UGT1A7;UGT1A10</t>
  </si>
  <si>
    <t>O60658;O60658-2;O60658-6</t>
  </si>
  <si>
    <t>High affinity cAMP-specific and IBMX-insensitive 3,5-cyclic phosphodiesterase 8A</t>
  </si>
  <si>
    <t>PDE8A</t>
  </si>
  <si>
    <t>O60671;O60671-2</t>
  </si>
  <si>
    <t>Cell cycle checkpoint protein RAD1</t>
  </si>
  <si>
    <t>RAD1</t>
  </si>
  <si>
    <t>O60678;O60678-2</t>
  </si>
  <si>
    <t>Protein arginine N-methyltransferase 3</t>
  </si>
  <si>
    <t>PRMT3</t>
  </si>
  <si>
    <t>O60684;F5GYL8;F5H4G7</t>
  </si>
  <si>
    <t>Importin subunit alpha-7;Importin subunit alpha</t>
  </si>
  <si>
    <t>KPNA6</t>
  </si>
  <si>
    <t>O60701;O60701-3;O60701-2</t>
  </si>
  <si>
    <t>UDP-glucose 6-dehydrogenase</t>
  </si>
  <si>
    <t>O60704;B1AHJ6;B1AHJ7</t>
  </si>
  <si>
    <t>Protein-tyrosine sulfotransferase 2</t>
  </si>
  <si>
    <t>TPST2</t>
  </si>
  <si>
    <t>O60716-3;O60716-5;O60716;O60716-2;C9JZR2;O60716-11;O60716-13;O60716-7;O60716-9;O60716-8;O60716-10;O60716-4;O60716-6;O60716-19;O60716-21;O60716-17;O60716-18;O60716-15;O60716-16;O60716-12;O60716-14;O60716-23;O60716-24;O60716-20;O60716-22;O60716-27;O60716-29;O60716-25;O60716-26;O60716-31;O60716-32;O60716-28;O60716-30</t>
  </si>
  <si>
    <t>Catenin delta-1</t>
  </si>
  <si>
    <t>CTNND1</t>
  </si>
  <si>
    <t>O60725</t>
  </si>
  <si>
    <t>Protein-S-isoprenylcysteine O-methyltransferase</t>
  </si>
  <si>
    <t>ICMT</t>
  </si>
  <si>
    <t>O60739</t>
  </si>
  <si>
    <t>Eukaryotic translation initiation factor 1b</t>
  </si>
  <si>
    <t>EIF1B</t>
  </si>
  <si>
    <t>O60749;B4DEK4</t>
  </si>
  <si>
    <t>Sorting nexin-2</t>
  </si>
  <si>
    <t>SNX2</t>
  </si>
  <si>
    <t>H0Y368;Q5QPK2;O60762;E9PHH5</t>
  </si>
  <si>
    <t>Dolichol-phosphate mannosyltransferase</t>
  </si>
  <si>
    <t>DPM1</t>
  </si>
  <si>
    <t>O60763;F5H4X1;F5GZ76</t>
  </si>
  <si>
    <t>General vesicular transport factor p115</t>
  </si>
  <si>
    <t>USO1</t>
  </si>
  <si>
    <t>O60763-2;F5GYR8;H0Y7C0</t>
  </si>
  <si>
    <t>O60779</t>
  </si>
  <si>
    <t>Thiamine transporter 1</t>
  </si>
  <si>
    <t>SLC19A2</t>
  </si>
  <si>
    <t>O60783</t>
  </si>
  <si>
    <t>28S ribosomal protein S14, mitochondrial</t>
  </si>
  <si>
    <t>MRPS14</t>
  </si>
  <si>
    <t>O60784;O60784-2;O60784-3;O60784-4;E7EPD0</t>
  </si>
  <si>
    <t>Target of Myb protein 1</t>
  </si>
  <si>
    <t>O60812</t>
  </si>
  <si>
    <t>Heterogeneous nuclear ribonucleoprotein C-like 1</t>
  </si>
  <si>
    <t>HNRNPCL1</t>
  </si>
  <si>
    <t>O60814;P57053</t>
  </si>
  <si>
    <t>Histone H2B type 1-K;Histone H2B type F-S</t>
  </si>
  <si>
    <t>HIST1H2BK;H2BFS</t>
  </si>
  <si>
    <t>O60825;B0FLL2;O60825-2;B4DY91;B4DI16</t>
  </si>
  <si>
    <t>6-phosphofructo-2-kinase/fructose-2,6-bisphosphatase 2;6-phosphofructo-2-kinase;Fructose-2,6-bisphosphatase</t>
  </si>
  <si>
    <t>PFKFB2</t>
  </si>
  <si>
    <t>O60826</t>
  </si>
  <si>
    <t>Coiled-coil domain-containing protein 22</t>
  </si>
  <si>
    <t>CCDC22</t>
  </si>
  <si>
    <t>O60828;O60828-5;O60828-2;O60828-4;H7C053</t>
  </si>
  <si>
    <t>Polyglutamine-binding protein 1</t>
  </si>
  <si>
    <t>PQBP1</t>
  </si>
  <si>
    <t>O60830;J3KPV3</t>
  </si>
  <si>
    <t>Mitochondrial import inner membrane translocase subunit Tim17-B</t>
  </si>
  <si>
    <t>TIMM17B</t>
  </si>
  <si>
    <t>O60831;A6NP52</t>
  </si>
  <si>
    <t>PRA1 family protein 2</t>
  </si>
  <si>
    <t>PRAF2</t>
  </si>
  <si>
    <t>O60832;O60832-2;C9IYT0</t>
  </si>
  <si>
    <t>H/ACA ribonucleoprotein complex subunit 4</t>
  </si>
  <si>
    <t>DKC1</t>
  </si>
  <si>
    <t>O60841</t>
  </si>
  <si>
    <t>Eukaryotic translation initiation factor 5B</t>
  </si>
  <si>
    <t>EIF5B</t>
  </si>
  <si>
    <t>O60858-3;O60858</t>
  </si>
  <si>
    <t>E3 ubiquitin-protein ligase TRIM13</t>
  </si>
  <si>
    <t>TRIM13</t>
  </si>
  <si>
    <t>O60869;O60869-2</t>
  </si>
  <si>
    <t>Endothelial differentiation-related factor 1</t>
  </si>
  <si>
    <t>EDF1</t>
  </si>
  <si>
    <t>O60870;B4DX32;F5GXB3</t>
  </si>
  <si>
    <t>DNA/RNA-binding protein KIN17</t>
  </si>
  <si>
    <t>KIN</t>
  </si>
  <si>
    <t>O60884</t>
  </si>
  <si>
    <t>DnaJ homolog subfamily A member 2</t>
  </si>
  <si>
    <t>DNAJA2</t>
  </si>
  <si>
    <t>O60885;Q4G0X8;O60885-2;M0QZD9</t>
  </si>
  <si>
    <t>Bromodomain-containing protein 4</t>
  </si>
  <si>
    <t>BRD4</t>
  </si>
  <si>
    <t>O60888-2;O60888;O60888-3;C9IZG4</t>
  </si>
  <si>
    <t>Protein CutA</t>
  </si>
  <si>
    <t>CUTA</t>
  </si>
  <si>
    <t>O60907;O60907-2</t>
  </si>
  <si>
    <t>F-box-like/WD repeat-containing protein TBL1X</t>
  </si>
  <si>
    <t>TBL1X</t>
  </si>
  <si>
    <t>O60909-3;O60909;O60909-2</t>
  </si>
  <si>
    <t>Beta-1,4-galactosyltransferase 2;Lactose synthase A protein;N-acetyllactosamine synthase;Beta-N-acetylglucosaminylglycopeptide beta-1,4-galactosyltransferase;Beta-N-acetylglucosaminyl-glycolipid beta-1,4-galactosyltransferase</t>
  </si>
  <si>
    <t>B4GALT2</t>
  </si>
  <si>
    <t>O60925;E5RGS4</t>
  </si>
  <si>
    <t>Prefoldin subunit 1</t>
  </si>
  <si>
    <t>PFDN1</t>
  </si>
  <si>
    <t>O60927</t>
  </si>
  <si>
    <t>Protein phosphatase 1 regulatory subunit 11</t>
  </si>
  <si>
    <t>PPP1R11</t>
  </si>
  <si>
    <t>O60930</t>
  </si>
  <si>
    <t>Ribonuclease H1</t>
  </si>
  <si>
    <t>RNASEH1</t>
  </si>
  <si>
    <t>O60934</t>
  </si>
  <si>
    <t>Nibrin</t>
  </si>
  <si>
    <t>NBN</t>
  </si>
  <si>
    <t>O60942;O60942-4;Q5TCW7;O60942-2;B4DSJ8;O60942-3</t>
  </si>
  <si>
    <t>mRNA-capping enzyme;Polynucleotide 5-triphosphatase;mRNA guanylyltransferase</t>
  </si>
  <si>
    <t>RNGTT</t>
  </si>
  <si>
    <t>O75027-2;O75027;G3XAC4;B4DGL8</t>
  </si>
  <si>
    <t>ATP-binding cassette sub-family B member 7, mitochondrial</t>
  </si>
  <si>
    <t>ABCB7</t>
  </si>
  <si>
    <t>O75044;H0Y2P8;H0Y4C3</t>
  </si>
  <si>
    <t>SLIT-ROBO Rho GTPase-activating protein 2</t>
  </si>
  <si>
    <t>SRGAP2</t>
  </si>
  <si>
    <t>O75051</t>
  </si>
  <si>
    <t>Plexin-A2</t>
  </si>
  <si>
    <t>PLXNA2</t>
  </si>
  <si>
    <t>O75052;O75052-3;E9PSG0</t>
  </si>
  <si>
    <t>Carboxyl-terminal PDZ ligand of neuronal nitric oxide synthase protein</t>
  </si>
  <si>
    <t>NOS1AP</t>
  </si>
  <si>
    <t>O75063</t>
  </si>
  <si>
    <t>Glycosaminoglycan xylosylkinase</t>
  </si>
  <si>
    <t>FAM20B</t>
  </si>
  <si>
    <t>O75083;D6RD66;O75083-3</t>
  </si>
  <si>
    <t>WD repeat-containing protein 1</t>
  </si>
  <si>
    <t>WDR1</t>
  </si>
  <si>
    <t>O75110;O75110-2</t>
  </si>
  <si>
    <t>Probable phospholipid-transporting ATPase IIA</t>
  </si>
  <si>
    <t>ATP9A</t>
  </si>
  <si>
    <t>O75113</t>
  </si>
  <si>
    <t>NEDD4-binding protein 1</t>
  </si>
  <si>
    <t>N4BP1</t>
  </si>
  <si>
    <t>O75116;E9PF63</t>
  </si>
  <si>
    <t>Rho-associated protein kinase 2</t>
  </si>
  <si>
    <t>ROCK2</t>
  </si>
  <si>
    <t>O75121;O75121-2;D6RAB5</t>
  </si>
  <si>
    <t>Microfibrillar-associated protein 3-like</t>
  </si>
  <si>
    <t>MFAP3L</t>
  </si>
  <si>
    <t>O75128-2;O75128;O75128-7;O75128-3;H7C1N2;J3KR05;O75128-6</t>
  </si>
  <si>
    <t>Protein cordon-bleu</t>
  </si>
  <si>
    <t>COBL</t>
  </si>
  <si>
    <t>O75131;E5RG68</t>
  </si>
  <si>
    <t>Copine-3</t>
  </si>
  <si>
    <t>CPNE3</t>
  </si>
  <si>
    <t>O75140;O75140-9;O75140-4;O75140-1;O75140-5;O75140-3;O75140-8;C9JIN9;O75140-6;O75140-7;H0Y770;H7C1T0</t>
  </si>
  <si>
    <t>DEP domain-containing protein 5</t>
  </si>
  <si>
    <t>DEPDC5</t>
  </si>
  <si>
    <t>O75143-5;O75143;O75143-2;O75143-3;O75143-4;E9PML6;J9JIF6;H0YEM7;E9PPR2</t>
  </si>
  <si>
    <t>Autophagy-related protein 13</t>
  </si>
  <si>
    <t>ATG13</t>
  </si>
  <si>
    <t>O75146</t>
  </si>
  <si>
    <t>Huntingtin-interacting protein 1-related protein</t>
  </si>
  <si>
    <t>HIP1R</t>
  </si>
  <si>
    <t>O75150;H3BP71;O75150-4;O75150-3;F8W8Z4</t>
  </si>
  <si>
    <t>E3 ubiquitin-protein ligase BRE1B</t>
  </si>
  <si>
    <t>RNF40</t>
  </si>
  <si>
    <t>O75151</t>
  </si>
  <si>
    <t>Lysine-specific demethylase PHF2</t>
  </si>
  <si>
    <t>PHF2</t>
  </si>
  <si>
    <t>O75152;E9PQ61;E9PBY7</t>
  </si>
  <si>
    <t>Zinc finger CCCH domain-containing protein 11A</t>
  </si>
  <si>
    <t>ZC3H11A</t>
  </si>
  <si>
    <t>O75153</t>
  </si>
  <si>
    <t>Protein KIAA0664</t>
  </si>
  <si>
    <t>KIAA0664</t>
  </si>
  <si>
    <t>O75154-3;O75154;O75154-2</t>
  </si>
  <si>
    <t>Rab11 family-interacting protein 3</t>
  </si>
  <si>
    <t>RAB11FIP3</t>
  </si>
  <si>
    <t>O75155;O75155-2</t>
  </si>
  <si>
    <t>Cullin-associated NEDD8-dissociated protein 2</t>
  </si>
  <si>
    <t>CAND2</t>
  </si>
  <si>
    <t>O75157;O75157-2;H0Y865</t>
  </si>
  <si>
    <t>TSC22 domain family protein 2</t>
  </si>
  <si>
    <t>TSC22D2</t>
  </si>
  <si>
    <t>O75164</t>
  </si>
  <si>
    <t>Lysine-specific demethylase 4A</t>
  </si>
  <si>
    <t>KDM4A</t>
  </si>
  <si>
    <t>O75165</t>
  </si>
  <si>
    <t>DnaJ homolog subfamily C member 13</t>
  </si>
  <si>
    <t>DNAJC13</t>
  </si>
  <si>
    <t>O75170;O75170-5;O75170-3;O75170-4;O75170-6;O75170-2;B3KMJ7;F2Z3M7</t>
  </si>
  <si>
    <t>Serine/threonine-protein phosphatase 6 regulatory subunit 2</t>
  </si>
  <si>
    <t>PPP6R2</t>
  </si>
  <si>
    <t>O75175;O75175-2;O75175-3</t>
  </si>
  <si>
    <t>CCR4-NOT transcription complex subunit 3</t>
  </si>
  <si>
    <t>CNOT3</t>
  </si>
  <si>
    <t>O75177;O75177-2</t>
  </si>
  <si>
    <t>Calcium-responsive transactivator</t>
  </si>
  <si>
    <t>SS18L1</t>
  </si>
  <si>
    <t>O75179;O75179-2;E7EUV3;H0YM23;G5E964;O75179-4;H0YLQ3</t>
  </si>
  <si>
    <t>Ankyrin repeat domain-containing protein 17</t>
  </si>
  <si>
    <t>ANKRD17</t>
  </si>
  <si>
    <t>O75182;O75182-2;M0QYC5</t>
  </si>
  <si>
    <t>Paired amphipathic helix protein Sin3b</t>
  </si>
  <si>
    <t>SIN3B</t>
  </si>
  <si>
    <t>O75190;O75190-3;E9PH18;B4DN73;C9J2P2;F8WCZ4;C9JDX6</t>
  </si>
  <si>
    <t>DnaJ homolog subfamily B member 6</t>
  </si>
  <si>
    <t>DNAJB6</t>
  </si>
  <si>
    <t>O75190-2;C9J2C4</t>
  </si>
  <si>
    <t>O75191;B4DDT2</t>
  </si>
  <si>
    <t>Xylulose kinase</t>
  </si>
  <si>
    <t>XYLB</t>
  </si>
  <si>
    <t>O75197;O75581;F5H7J9;H0YGW5;E9PHY1</t>
  </si>
  <si>
    <t>Low-density lipoprotein receptor-related protein 5;Low-density lipoprotein receptor-related protein 6</t>
  </si>
  <si>
    <t>LRP5;LRP6</t>
  </si>
  <si>
    <t>O75204</t>
  </si>
  <si>
    <t>Transmembrane protein 127</t>
  </si>
  <si>
    <t>TMEM127</t>
  </si>
  <si>
    <t>O75208;H3BNT2;H3BSJ5;H3BRC0;H3BPC6</t>
  </si>
  <si>
    <t>Ubiquinone biosynthesis protein COQ9, mitochondrial</t>
  </si>
  <si>
    <t>COQ9</t>
  </si>
  <si>
    <t>O75223;M0QZK8;B8ZZK2;H7BZK5;O75223-3</t>
  </si>
  <si>
    <t>Gamma-glutamylcyclotransferase</t>
  </si>
  <si>
    <t>GGCT</t>
  </si>
  <si>
    <t>O75264</t>
  </si>
  <si>
    <t>Transmembrane protein C19orf77</t>
  </si>
  <si>
    <t>C19orf77</t>
  </si>
  <si>
    <t>O75306;O75306-2</t>
  </si>
  <si>
    <t>NADH dehydrogenase [ubiquinone] iron-sulfur protein 2, mitochondrial</t>
  </si>
  <si>
    <t>O75312;H7BZM7;H7C0E5</t>
  </si>
  <si>
    <t>Zinc finger protein ZPR1</t>
  </si>
  <si>
    <t>ZNF259</t>
  </si>
  <si>
    <t>O75317</t>
  </si>
  <si>
    <t>Ubiquitin carboxyl-terminal hydrolase 12</t>
  </si>
  <si>
    <t>USP12</t>
  </si>
  <si>
    <t>O75319;C9JYA6;C9JGC8;O75319-2;H7C0E6</t>
  </si>
  <si>
    <t>RNA/RNP complex-1-interacting phosphatase</t>
  </si>
  <si>
    <t>DUSP11</t>
  </si>
  <si>
    <t>O75323;O75323-2;H7C333</t>
  </si>
  <si>
    <t>Protein NipSnap homolog 2</t>
  </si>
  <si>
    <t>GBAS</t>
  </si>
  <si>
    <t>O75340</t>
  </si>
  <si>
    <t>Programmed cell death protein 6</t>
  </si>
  <si>
    <t>PDCD6</t>
  </si>
  <si>
    <t>O75340-2</t>
  </si>
  <si>
    <t>O75342</t>
  </si>
  <si>
    <t>Arachidonate 12-lipoxygenase, 12R-type</t>
  </si>
  <si>
    <t>ALOX12B</t>
  </si>
  <si>
    <t>O75347;E5RJD8;E5RIW3;B4DT30;E5RIX8</t>
  </si>
  <si>
    <t>Tubulin-specific chaperone A</t>
  </si>
  <si>
    <t>TBCA</t>
  </si>
  <si>
    <t>O75348</t>
  </si>
  <si>
    <t>V-type proton ATPase subunit G 1</t>
  </si>
  <si>
    <t>ATP6V1G1</t>
  </si>
  <si>
    <t>O75351</t>
  </si>
  <si>
    <t>Vacuolar protein sorting-associated protein 4B</t>
  </si>
  <si>
    <t>VPS4B</t>
  </si>
  <si>
    <t>O75356;G3V4I0</t>
  </si>
  <si>
    <t>Ectonucleoside triphosphate diphosphohydrolase 5</t>
  </si>
  <si>
    <t>ENTPD5</t>
  </si>
  <si>
    <t>O75362</t>
  </si>
  <si>
    <t>Zinc finger protein 217</t>
  </si>
  <si>
    <t>ZNF217</t>
  </si>
  <si>
    <t>O75367;O75367-3;B4DJC3</t>
  </si>
  <si>
    <t>Core histone macro-H2A.1;Histone H2A</t>
  </si>
  <si>
    <t>H2AFY</t>
  </si>
  <si>
    <t>O75367-2</t>
  </si>
  <si>
    <t>O75368</t>
  </si>
  <si>
    <t>SH3 domain-binding glutamic acid-rich-like protein</t>
  </si>
  <si>
    <t>SH3BGRL</t>
  </si>
  <si>
    <t>O75369;O75369-9;O75369-2;O75369-3;O75369-6;O75369-7;E7EN95;O75369-4;O75369-5</t>
  </si>
  <si>
    <t>Filamin-B</t>
  </si>
  <si>
    <t>FLNB</t>
  </si>
  <si>
    <t>O75369-8</t>
  </si>
  <si>
    <t>O75376;O75376-2</t>
  </si>
  <si>
    <t>Nuclear receptor corepressor 1</t>
  </si>
  <si>
    <t>NCOR1</t>
  </si>
  <si>
    <t>O75379;O75379-2</t>
  </si>
  <si>
    <t>Vesicle-associated membrane protein 4</t>
  </si>
  <si>
    <t>VAMP4</t>
  </si>
  <si>
    <t>O75380</t>
  </si>
  <si>
    <t>NADH dehydrogenase [ubiquinone] iron-sulfur protein 6, mitochondrial</t>
  </si>
  <si>
    <t>NDUFS6</t>
  </si>
  <si>
    <t>O75381;O75381-2;F5H4J2</t>
  </si>
  <si>
    <t>Peroxisomal membrane protein PEX14</t>
  </si>
  <si>
    <t>PEX14</t>
  </si>
  <si>
    <t>O75387;O75387-2</t>
  </si>
  <si>
    <t>Large neutral amino acids transporter small subunit 3</t>
  </si>
  <si>
    <t>O75391;I3L0X5;I3L4C3</t>
  </si>
  <si>
    <t>Sperm-associated antigen 7</t>
  </si>
  <si>
    <t>SPAG7</t>
  </si>
  <si>
    <t>O75394</t>
  </si>
  <si>
    <t>39S ribosomal protein L33, mitochondrial</t>
  </si>
  <si>
    <t>MRPL33</t>
  </si>
  <si>
    <t>O75396</t>
  </si>
  <si>
    <t>Vesicle-trafficking protein SEC22b</t>
  </si>
  <si>
    <t>SEC22B</t>
  </si>
  <si>
    <t>O75400;F5H578</t>
  </si>
  <si>
    <t>Pre-mRNA-processing factor 40 homolog A</t>
  </si>
  <si>
    <t>PRPF40A</t>
  </si>
  <si>
    <t>O75400-2</t>
  </si>
  <si>
    <t>O75400-3</t>
  </si>
  <si>
    <t>O75410-2;O75410;G8JLK4;O75410-7;O75410-3;E7ET87;E7EVI4;H0YAY0;O75410-4;H0YBT8;O75410-6;O75410-5;B4E3H6</t>
  </si>
  <si>
    <t>Transforming acidic coiled-coil-containing protein 1</t>
  </si>
  <si>
    <t>TACC1</t>
  </si>
  <si>
    <t>O75420</t>
  </si>
  <si>
    <t>PERQ amino acid-rich with GYF domain-containing protein 1</t>
  </si>
  <si>
    <t>GIGYF1</t>
  </si>
  <si>
    <t>O75427</t>
  </si>
  <si>
    <t>Leucine-rich repeat and calponin homology domain-containing protein 4</t>
  </si>
  <si>
    <t>LRCH4</t>
  </si>
  <si>
    <t>O75431;Q8IZ68;C9JAZ1;C9JNK6</t>
  </si>
  <si>
    <t>Metaxin-2</t>
  </si>
  <si>
    <t>MTX2</t>
  </si>
  <si>
    <t>O75436;G3V1N8;O75436-2</t>
  </si>
  <si>
    <t>Vacuolar protein sorting-associated protein 26A</t>
  </si>
  <si>
    <t>O75438-2;O75438</t>
  </si>
  <si>
    <t>NADH dehydrogenase [ubiquinone] 1 beta subcomplex subunit 1</t>
  </si>
  <si>
    <t>NDUFB1</t>
  </si>
  <si>
    <t>O75439;G3V0E4;E7ERZ4</t>
  </si>
  <si>
    <t>Mitochondrial-processing peptidase subunit beta</t>
  </si>
  <si>
    <t>PMPCB</t>
  </si>
  <si>
    <t>O75449</t>
  </si>
  <si>
    <t>Katanin p60 ATPase-containing subunit A1</t>
  </si>
  <si>
    <t>KATNA1</t>
  </si>
  <si>
    <t>O75452</t>
  </si>
  <si>
    <t>Retinol dehydrogenase 16</t>
  </si>
  <si>
    <t>RDH16</t>
  </si>
  <si>
    <t>O75460</t>
  </si>
  <si>
    <t>Serine/threonine-protein kinase/endoribonuclease IRE1;Serine/threonine-protein kinase;Endoribonuclease</t>
  </si>
  <si>
    <t>ERN1</t>
  </si>
  <si>
    <t>O75461;G5E936;O75461-2;B7Z1I8;F8WEZ5;F8WC40;Q2Z197;Q2Z196</t>
  </si>
  <si>
    <t>Transcription factor E2F6</t>
  </si>
  <si>
    <t>E2F6</t>
  </si>
  <si>
    <t>O75462;M0QZL6</t>
  </si>
  <si>
    <t>Cytokine receptor-like factor 1</t>
  </si>
  <si>
    <t>CRLF1</t>
  </si>
  <si>
    <t>O75475;O75475-2</t>
  </si>
  <si>
    <t>PC4 and SFRS1-interacting protein</t>
  </si>
  <si>
    <t>PSIP1</t>
  </si>
  <si>
    <t>O75477</t>
  </si>
  <si>
    <t>Erlin-1</t>
  </si>
  <si>
    <t>O75489</t>
  </si>
  <si>
    <t>NADH dehydrogenase [ubiquinone] iron-sulfur protein 3, mitochondrial</t>
  </si>
  <si>
    <t>NDUFS3</t>
  </si>
  <si>
    <t>O75494;O75494-2;O75494-3;O75494-6;O75494-4;Q5JRI1;O75494-5</t>
  </si>
  <si>
    <t>Serine/arginine-rich splicing factor 10</t>
  </si>
  <si>
    <t>SRSF10;FUSIP1</t>
  </si>
  <si>
    <t>O75503</t>
  </si>
  <si>
    <t>Ceroid-lipofuscinosis neuronal protein 5</t>
  </si>
  <si>
    <t>CLN5</t>
  </si>
  <si>
    <t>O75506</t>
  </si>
  <si>
    <t>Heat shock factor-binding protein 1</t>
  </si>
  <si>
    <t>HSBP1</t>
  </si>
  <si>
    <t>O75521;O75521-2;F1LLU7</t>
  </si>
  <si>
    <t>Enoyl-CoA delta isomerase 2, mitochondrial</t>
  </si>
  <si>
    <t>O75525;O75525-2</t>
  </si>
  <si>
    <t>KH domain-containing, RNA-binding, signal transduction-associated protein 3</t>
  </si>
  <si>
    <t>KHDRBS3</t>
  </si>
  <si>
    <t>O75528;O75528-2</t>
  </si>
  <si>
    <t>Transcriptional adapter 3</t>
  </si>
  <si>
    <t>TADA3</t>
  </si>
  <si>
    <t>O75529</t>
  </si>
  <si>
    <t>TAF5-like RNA polymerase II p300/CBP-associated factor-associated factor 65 kDa subunit 5L</t>
  </si>
  <si>
    <t>TAF5L</t>
  </si>
  <si>
    <t>O75530-2;O75530;O75530-3;E9PJK2</t>
  </si>
  <si>
    <t>Polycomb protein EED</t>
  </si>
  <si>
    <t>EED</t>
  </si>
  <si>
    <t>O75531</t>
  </si>
  <si>
    <t>Barrier-to-autointegration factor</t>
  </si>
  <si>
    <t>BANF1</t>
  </si>
  <si>
    <t>O75533</t>
  </si>
  <si>
    <t>Splicing factor 3B subunit 1</t>
  </si>
  <si>
    <t>SF3B1</t>
  </si>
  <si>
    <t>O75556</t>
  </si>
  <si>
    <t>Mammaglobin-B</t>
  </si>
  <si>
    <t>SCGB2A1</t>
  </si>
  <si>
    <t>O75558</t>
  </si>
  <si>
    <t>Syntaxin-11</t>
  </si>
  <si>
    <t>STX11</t>
  </si>
  <si>
    <t>O75563;B7Z5R3</t>
  </si>
  <si>
    <t>Src kinase-associated phosphoprotein 2</t>
  </si>
  <si>
    <t>SKAP2</t>
  </si>
  <si>
    <t>O75569;O75569-3;G5E9Q4</t>
  </si>
  <si>
    <t>Interferon-inducible double stranded RNA-dependent protein kinase activator A</t>
  </si>
  <si>
    <t>PRKRA</t>
  </si>
  <si>
    <t>O75569-2;C9JMM3;F8WEG8</t>
  </si>
  <si>
    <t>O75570</t>
  </si>
  <si>
    <t>Peptide chain release factor 1, mitochondrial</t>
  </si>
  <si>
    <t>MTRF1</t>
  </si>
  <si>
    <t>O75582;B7Z2Y5;O75582-2</t>
  </si>
  <si>
    <t>Ribosomal protein S6 kinase alpha-5;Ribosomal protein S6 kinase</t>
  </si>
  <si>
    <t>RPS6KA5</t>
  </si>
  <si>
    <t>O75594</t>
  </si>
  <si>
    <t>Peptidoglycan recognition protein 1</t>
  </si>
  <si>
    <t>PGLYRP1</t>
  </si>
  <si>
    <t>O75600-2;O75600</t>
  </si>
  <si>
    <t>2-amino-3-ketobutyrate coenzyme A ligase, mitochondrial</t>
  </si>
  <si>
    <t>GCAT</t>
  </si>
  <si>
    <t>O75607</t>
  </si>
  <si>
    <t>Nucleoplasmin-3</t>
  </si>
  <si>
    <t>NPM3</t>
  </si>
  <si>
    <t>O75616;J3QRV9;J3QSB2;O75616-2</t>
  </si>
  <si>
    <t>GTPase Era, mitochondrial</t>
  </si>
  <si>
    <t>ERAL1</t>
  </si>
  <si>
    <t>O75629</t>
  </si>
  <si>
    <t>Protein CREG1</t>
  </si>
  <si>
    <t>CREG1</t>
  </si>
  <si>
    <t>O75636;O75636-2;Q5SSB9</t>
  </si>
  <si>
    <t>Ficolin-3</t>
  </si>
  <si>
    <t>FCN3</t>
  </si>
  <si>
    <t>O75643</t>
  </si>
  <si>
    <t>U5 small nuclear ribonucleoprotein 200 kDa helicase</t>
  </si>
  <si>
    <t>SNRNP200</t>
  </si>
  <si>
    <t>O75648;O75648-2</t>
  </si>
  <si>
    <t>Mitochondrial tRNA-specific 2-thiouridylase 1</t>
  </si>
  <si>
    <t>TRMU</t>
  </si>
  <si>
    <t>O75663;O75663-2</t>
  </si>
  <si>
    <t>TIP41-like protein</t>
  </si>
  <si>
    <t>TIPRL</t>
  </si>
  <si>
    <t>O75665;O75665-3;A6NF31</t>
  </si>
  <si>
    <t>Oral-facial-digital syndrome 1 protein</t>
  </si>
  <si>
    <t>OFD1</t>
  </si>
  <si>
    <t>O75683</t>
  </si>
  <si>
    <t>Surfeit locus protein 6</t>
  </si>
  <si>
    <t>SURF6</t>
  </si>
  <si>
    <t>O75688;O75688-2;O75688-4;C9JIR6;B8ZZF0;O75688-5</t>
  </si>
  <si>
    <t>Protein phosphatase 1B</t>
  </si>
  <si>
    <t>PPM1B</t>
  </si>
  <si>
    <t>O75691</t>
  </si>
  <si>
    <t>Small subunit processome component 20 homolog</t>
  </si>
  <si>
    <t>UTP20</t>
  </si>
  <si>
    <t>O75694;O75694-2;E9PF10</t>
  </si>
  <si>
    <t>Nuclear pore complex protein Nup155</t>
  </si>
  <si>
    <t>NUP155</t>
  </si>
  <si>
    <t>O75695</t>
  </si>
  <si>
    <t>Protein XRP2</t>
  </si>
  <si>
    <t>RP2</t>
  </si>
  <si>
    <t>O75717;C9JW18</t>
  </si>
  <si>
    <t>WD repeat and HMG-box DNA-binding protein 1</t>
  </si>
  <si>
    <t>WDHD1</t>
  </si>
  <si>
    <t>O75718;C9JP16</t>
  </si>
  <si>
    <t>Cartilage-associated protein</t>
  </si>
  <si>
    <t>CRTAP</t>
  </si>
  <si>
    <t>O75746;B3KR64</t>
  </si>
  <si>
    <t>Calcium-binding mitochondrial carrier protein Aralar1</t>
  </si>
  <si>
    <t>SLC25A12</t>
  </si>
  <si>
    <t>Q96KH7;O75751</t>
  </si>
  <si>
    <t>Solute carrier family 22 member 3</t>
  </si>
  <si>
    <t>SLC22A3</t>
  </si>
  <si>
    <t>O75764</t>
  </si>
  <si>
    <t>Transcription elongation factor A protein 3</t>
  </si>
  <si>
    <t>TCEA3</t>
  </si>
  <si>
    <t>O75781;O75781-2</t>
  </si>
  <si>
    <t>Paralemmin-1</t>
  </si>
  <si>
    <t>PALM</t>
  </si>
  <si>
    <t>O75792</t>
  </si>
  <si>
    <t>Ribonuclease H2 subunit A</t>
  </si>
  <si>
    <t>RNASEH2A</t>
  </si>
  <si>
    <t>O75794</t>
  </si>
  <si>
    <t>Cell division cycle protein 123 homolog</t>
  </si>
  <si>
    <t>CDC123</t>
  </si>
  <si>
    <t>O75795</t>
  </si>
  <si>
    <t>UDP-glucuronosyltransferase 2B17</t>
  </si>
  <si>
    <t>UGT2B17</t>
  </si>
  <si>
    <t>O75808</t>
  </si>
  <si>
    <t>Calpain-15</t>
  </si>
  <si>
    <t>SOLH</t>
  </si>
  <si>
    <t>O75818;O75818-2</t>
  </si>
  <si>
    <t>Ribonuclease P protein subunit p40</t>
  </si>
  <si>
    <t>RPP40</t>
  </si>
  <si>
    <t>O75821;K7ENA8;K7EL20</t>
  </si>
  <si>
    <t>Eukaryotic translation initiation factor 3 subunit G</t>
  </si>
  <si>
    <t>EIF3G</t>
  </si>
  <si>
    <t>O75822;B4DUI3;F5H425</t>
  </si>
  <si>
    <t>Eukaryotic translation initiation factor 3 subunit J</t>
  </si>
  <si>
    <t>EIF3J</t>
  </si>
  <si>
    <t>O75832;B1AJY7;B1AJY5;O75832-2</t>
  </si>
  <si>
    <t>26S proteasome non-ATPase regulatory subunit 10</t>
  </si>
  <si>
    <t>PSMD10</t>
  </si>
  <si>
    <t>O75843;Q86V28</t>
  </si>
  <si>
    <t>AP-1 complex subunit gamma-like 2</t>
  </si>
  <si>
    <t>AP1G2</t>
  </si>
  <si>
    <t>O75844</t>
  </si>
  <si>
    <t>CAAX prenyl protease 1 homolog</t>
  </si>
  <si>
    <t>ZMPSTE24</t>
  </si>
  <si>
    <t>O75874</t>
  </si>
  <si>
    <t>Isocitrate dehydrogenase [NADP] cytoplasmic</t>
  </si>
  <si>
    <t>O75881</t>
  </si>
  <si>
    <t>25-hydroxycholesterol 7-alpha-hydroxylase</t>
  </si>
  <si>
    <t>CYP7B1</t>
  </si>
  <si>
    <t>O75882;O75882-2;O75882-3</t>
  </si>
  <si>
    <t>Attractin</t>
  </si>
  <si>
    <t>ATRN</t>
  </si>
  <si>
    <t>O75884;O75884-2</t>
  </si>
  <si>
    <t>Putative hydrolase RBBP9</t>
  </si>
  <si>
    <t>RBBP9</t>
  </si>
  <si>
    <t>O75886;O75886-2</t>
  </si>
  <si>
    <t>Signal transducing adapter molecule 2</t>
  </si>
  <si>
    <t>STAM2</t>
  </si>
  <si>
    <t>O75891;O75891-2</t>
  </si>
  <si>
    <t>Cytosolic 10-formyltetrahydrofolate dehydrogenase</t>
  </si>
  <si>
    <t>O75896;F2Z2A9;G3V0I0</t>
  </si>
  <si>
    <t>Tumor suppressor candidate 2</t>
  </si>
  <si>
    <t>TUSC2</t>
  </si>
  <si>
    <t>O75907;E9PS80;E9PNR5</t>
  </si>
  <si>
    <t>Diacylglycerol O-acyltransferase 1</t>
  </si>
  <si>
    <t>DGAT1</t>
  </si>
  <si>
    <t>O75909-4;O75909;G3V5E1;O75909-1;O75909-2;G3V2Q3</t>
  </si>
  <si>
    <t>Cyclin-K</t>
  </si>
  <si>
    <t>CCNK</t>
  </si>
  <si>
    <t>O75911</t>
  </si>
  <si>
    <t>Short-chain dehydrogenase/reductase 3</t>
  </si>
  <si>
    <t>DHRS3</t>
  </si>
  <si>
    <t>O75915</t>
  </si>
  <si>
    <t>PRA1 family protein 3</t>
  </si>
  <si>
    <t>ARL6IP5</t>
  </si>
  <si>
    <t>O75923-8;O75923-2;O75923-13;O75923-7;O75923-10;O75923-4;O75923-11;O75923-5;O75923-14;O75923;O75923-12;O75923-6;O75923-9;O75923-3;O75923-15</t>
  </si>
  <si>
    <t>Dysferlin</t>
  </si>
  <si>
    <t>DYSF</t>
  </si>
  <si>
    <t>O75934</t>
  </si>
  <si>
    <t>Pre-mRNA-splicing factor SPF27</t>
  </si>
  <si>
    <t>BCAS2</t>
  </si>
  <si>
    <t>O75935;O75935-3;O75935-2;Q8NB28;F8W786</t>
  </si>
  <si>
    <t>Dynactin subunit 3</t>
  </si>
  <si>
    <t>DCTN3</t>
  </si>
  <si>
    <t>O75936</t>
  </si>
  <si>
    <t>Gamma-butyrobetaine dioxygenase</t>
  </si>
  <si>
    <t>BBOX1</t>
  </si>
  <si>
    <t>O75937</t>
  </si>
  <si>
    <t>DnaJ homolog subfamily C member 8</t>
  </si>
  <si>
    <t>DNAJC8</t>
  </si>
  <si>
    <t>O75940</t>
  </si>
  <si>
    <t>Survival of motor neuron-related-splicing factor 30</t>
  </si>
  <si>
    <t>SMNDC1</t>
  </si>
  <si>
    <t>O75943;O75943-2;O75943-4;O75943-3;D6RAW6;D6RHU1</t>
  </si>
  <si>
    <t>Cell cycle checkpoint protein RAD17</t>
  </si>
  <si>
    <t>RAD17</t>
  </si>
  <si>
    <t>O75947;O75947-2</t>
  </si>
  <si>
    <t>ATP synthase subunit d, mitochondrial</t>
  </si>
  <si>
    <t>ATP5H</t>
  </si>
  <si>
    <t>O75955;B0V109;B4DVY7;A2AB10;A2AB12</t>
  </si>
  <si>
    <t>Flotillin-1</t>
  </si>
  <si>
    <t>O75962;O75962-4;O75962-2;O75962-5;E7EWP2;E7EPJ7;F5H228</t>
  </si>
  <si>
    <t>Triple functional domain protein</t>
  </si>
  <si>
    <t>TRIO</t>
  </si>
  <si>
    <t>O75964;E9PN17</t>
  </si>
  <si>
    <t>ATP synthase subunit g, mitochondrial</t>
  </si>
  <si>
    <t>ATP5L</t>
  </si>
  <si>
    <t>F5H1U9;O75970;O75970-3;O75970-2;B7ZMI4;B7ZB24</t>
  </si>
  <si>
    <t>Multiple PDZ domain protein</t>
  </si>
  <si>
    <t>O75976;O75976-2</t>
  </si>
  <si>
    <t>Carboxypeptidase D</t>
  </si>
  <si>
    <t>CPD</t>
  </si>
  <si>
    <t>O75995</t>
  </si>
  <si>
    <t>SAM and SH3 domain-containing protein 3</t>
  </si>
  <si>
    <t>SASH3</t>
  </si>
  <si>
    <t>O76003</t>
  </si>
  <si>
    <t>Glutaredoxin-3</t>
  </si>
  <si>
    <t>GLRX3</t>
  </si>
  <si>
    <t>O76021;J3QSV6;I3L3U9</t>
  </si>
  <si>
    <t>Ribosomal L1 domain-containing protein 1</t>
  </si>
  <si>
    <t>RSL1D1</t>
  </si>
  <si>
    <t>O76024</t>
  </si>
  <si>
    <t>Wolframin</t>
  </si>
  <si>
    <t>WFS1</t>
  </si>
  <si>
    <t>O76027</t>
  </si>
  <si>
    <t>Annexin A9</t>
  </si>
  <si>
    <t>ANXA9</t>
  </si>
  <si>
    <t>O76031</t>
  </si>
  <si>
    <t>ATP-dependent Clp protease ATP-binding subunit clpX-like, mitochondrial</t>
  </si>
  <si>
    <t>CLPX</t>
  </si>
  <si>
    <t>O76038</t>
  </si>
  <si>
    <t>Secretagogin</t>
  </si>
  <si>
    <t>SCGN</t>
  </si>
  <si>
    <t>O76054;O76054-5;O76054-4;B3KRD8</t>
  </si>
  <si>
    <t>SEC14-like protein 2</t>
  </si>
  <si>
    <t>SEC14L2</t>
  </si>
  <si>
    <t>O76062;O76062-2;E9PLS9;F5GYV3;E9PLI3;E9PRQ1;E9PLL1</t>
  </si>
  <si>
    <t>Delta(14)-sterol reductase</t>
  </si>
  <si>
    <t>TM7SF2</t>
  </si>
  <si>
    <t>O76070</t>
  </si>
  <si>
    <t>Gamma-synuclein</t>
  </si>
  <si>
    <t>SNCG</t>
  </si>
  <si>
    <t>O76071</t>
  </si>
  <si>
    <t>Probable cytosolic iron-sulfur protein assembly protein CIAO1</t>
  </si>
  <si>
    <t>CIAO1</t>
  </si>
  <si>
    <t>O76074;O76074-2;G5E9C5</t>
  </si>
  <si>
    <t>cGMP-specific 3,5-cyclic phosphodiesterase</t>
  </si>
  <si>
    <t>PDE5A</t>
  </si>
  <si>
    <t>O76080;Q5QPB1</t>
  </si>
  <si>
    <t>AN1-type zinc finger protein 5</t>
  </si>
  <si>
    <t>ZFAND5</t>
  </si>
  <si>
    <t>O76082-3;O76082;O76082-2</t>
  </si>
  <si>
    <t>Solute carrier family 22 member 5</t>
  </si>
  <si>
    <t>SLC22A5</t>
  </si>
  <si>
    <t>O76094;O76094-2</t>
  </si>
  <si>
    <t>Signal recognition particle 72 kDa protein</t>
  </si>
  <si>
    <t>SRP72</t>
  </si>
  <si>
    <t>O76095;O76095-2</t>
  </si>
  <si>
    <t>Protein JTB</t>
  </si>
  <si>
    <t>JTB</t>
  </si>
  <si>
    <t>O94760</t>
  </si>
  <si>
    <t>N(G),N(G)-dimethylarginine dimethylaminohydrolase 1</t>
  </si>
  <si>
    <t>O94762;Q6P4G0;J3KTQ2;O94762-3;O94762-2</t>
  </si>
  <si>
    <t>ATP-dependent DNA helicase Q5</t>
  </si>
  <si>
    <t>RECQL5</t>
  </si>
  <si>
    <t>O94766;G3V150;B7ZAB3;E9PNA1</t>
  </si>
  <si>
    <t>Galactosylgalactosylxylosylprotein 3-beta-glucuronosyltransferase 3</t>
  </si>
  <si>
    <t>B3GAT3</t>
  </si>
  <si>
    <t>O94776;Q68DB1</t>
  </si>
  <si>
    <t>Metastasis-associated protein MTA2</t>
  </si>
  <si>
    <t>MTA2;DKFZp686F2281</t>
  </si>
  <si>
    <t>O94804</t>
  </si>
  <si>
    <t>Serine/threonine-protein kinase 10</t>
  </si>
  <si>
    <t>STK10</t>
  </si>
  <si>
    <t>O94808</t>
  </si>
  <si>
    <t>Glucosamine--fructose-6-phosphate aminotransferase [isomerizing] 2</t>
  </si>
  <si>
    <t>GFPT2</t>
  </si>
  <si>
    <t>O94811</t>
  </si>
  <si>
    <t>Tubulin polymerization-promoting protein</t>
  </si>
  <si>
    <t>TPPP</t>
  </si>
  <si>
    <t>O94819</t>
  </si>
  <si>
    <t>Kelch repeat and BTB domain-containing protein 11</t>
  </si>
  <si>
    <t>KBTBD11</t>
  </si>
  <si>
    <t>O94822-3;O94822</t>
  </si>
  <si>
    <t>E3 ubiquitin-protein ligase listerin</t>
  </si>
  <si>
    <t>LTN1</t>
  </si>
  <si>
    <t>O94826</t>
  </si>
  <si>
    <t>Mitochondrial import receptor subunit TOM70</t>
  </si>
  <si>
    <t>TOMM70A</t>
  </si>
  <si>
    <t>O94829</t>
  </si>
  <si>
    <t>Importin-13</t>
  </si>
  <si>
    <t>IPO13</t>
  </si>
  <si>
    <t>O94830;H0YF30</t>
  </si>
  <si>
    <t>Phospholipase DDHD2</t>
  </si>
  <si>
    <t>DDHD2</t>
  </si>
  <si>
    <t>O94832;J3QRN6;K7EIG7</t>
  </si>
  <si>
    <t>Unconventional myosin-Id</t>
  </si>
  <si>
    <t>MYO1D</t>
  </si>
  <si>
    <t>O94851;O94851-3;O94851-4;O94851-6;O94851-5;O94851-2</t>
  </si>
  <si>
    <t>Protein-methionine sulfoxide oxidase MICAL2</t>
  </si>
  <si>
    <t>MICAL2</t>
  </si>
  <si>
    <t>O94855-2;O94855;E9PDM8;E9PC44</t>
  </si>
  <si>
    <t>Protein transport protein Sec24D</t>
  </si>
  <si>
    <t>SEC24D</t>
  </si>
  <si>
    <t>O94864;O94864-2</t>
  </si>
  <si>
    <t>STAGA complex 65 subunit gamma</t>
  </si>
  <si>
    <t>SUPT7L</t>
  </si>
  <si>
    <t>O94874;O94874-2</t>
  </si>
  <si>
    <t>E3 UFM1-protein ligase 1</t>
  </si>
  <si>
    <t>UFL1</t>
  </si>
  <si>
    <t>O94874-3</t>
  </si>
  <si>
    <t>O94875-2</t>
  </si>
  <si>
    <t>O94875-4;O94875-10;O94875-3;O94875-5;H7BXR3</t>
  </si>
  <si>
    <t>O94875-8</t>
  </si>
  <si>
    <t>O94876;E9PC87;B4DE04;Q6N039</t>
  </si>
  <si>
    <t>Transmembrane and coiled-coil domains protein 1</t>
  </si>
  <si>
    <t>TMCC1;DKFZp686H13261</t>
  </si>
  <si>
    <t>O94880</t>
  </si>
  <si>
    <t>PHD finger protein 14</t>
  </si>
  <si>
    <t>PHF14</t>
  </si>
  <si>
    <t>O94880-2</t>
  </si>
  <si>
    <t>O94885</t>
  </si>
  <si>
    <t>SAM and SH3 domain-containing protein 1</t>
  </si>
  <si>
    <t>SASH1</t>
  </si>
  <si>
    <t>O94886</t>
  </si>
  <si>
    <t>Transmembrane protein 63A</t>
  </si>
  <si>
    <t>TMEM63A</t>
  </si>
  <si>
    <t>O94887;O94887-2;F5GZ84</t>
  </si>
  <si>
    <t>FERM, RhoGEF and pleckstrin domain-containing protein 2</t>
  </si>
  <si>
    <t>FARP2</t>
  </si>
  <si>
    <t>O94888;F5GYB1;C9JAT7</t>
  </si>
  <si>
    <t>UBX domain-containing protein 7</t>
  </si>
  <si>
    <t>UBXN7</t>
  </si>
  <si>
    <t>O94903;H0YBB9;E5RG77;E5RFX7</t>
  </si>
  <si>
    <t>Proline synthase co-transcribed bacterial homolog protein</t>
  </si>
  <si>
    <t>PROSC</t>
  </si>
  <si>
    <t>O94905</t>
  </si>
  <si>
    <t>Erlin-2</t>
  </si>
  <si>
    <t>O94906;O94906-2</t>
  </si>
  <si>
    <t>Pre-mRNA-processing factor 6</t>
  </si>
  <si>
    <t>PRPF6</t>
  </si>
  <si>
    <t>O94910</t>
  </si>
  <si>
    <t>Latrophilin-1</t>
  </si>
  <si>
    <t>LPHN1</t>
  </si>
  <si>
    <t>O94913;E9PQ01;E9PKN0</t>
  </si>
  <si>
    <t>Pre-mRNA cleavage complex 2 protein Pcf11</t>
  </si>
  <si>
    <t>PCF11</t>
  </si>
  <si>
    <t>O94919</t>
  </si>
  <si>
    <t>Endonuclease domain-containing 1 protein</t>
  </si>
  <si>
    <t>ENDOD1</t>
  </si>
  <si>
    <t>O94921;O94921-2;Q96Q40;F8W6H8;O94921-3;Q96Q40-3;Q96Q40-4;Q96Q40-2</t>
  </si>
  <si>
    <t>Cyclin-dependent kinase 14;Cyclin-dependent kinase 15</t>
  </si>
  <si>
    <t>CDK14;CDK15</t>
  </si>
  <si>
    <t>O94925</t>
  </si>
  <si>
    <t>Glutaminase kidney isoform, mitochondrial</t>
  </si>
  <si>
    <t>O94925-3</t>
  </si>
  <si>
    <t>O94927</t>
  </si>
  <si>
    <t>HAUS augmin-like complex subunit 5</t>
  </si>
  <si>
    <t>HAUS5</t>
  </si>
  <si>
    <t>O94929</t>
  </si>
  <si>
    <t>Actin-binding LIM protein 3</t>
  </si>
  <si>
    <t>ABLIM3</t>
  </si>
  <si>
    <t>O94929-3;O94929-2</t>
  </si>
  <si>
    <t>O94956;E7ERN5;E9PRW4;E9PPU8;O94956-2</t>
  </si>
  <si>
    <t>Solute carrier organic anion transporter family member 2B1</t>
  </si>
  <si>
    <t>SLCO2B1</t>
  </si>
  <si>
    <t>O94973;E9PJJ7</t>
  </si>
  <si>
    <t>AP-2 complex subunit alpha-2</t>
  </si>
  <si>
    <t>AP2A2</t>
  </si>
  <si>
    <t>O94973-2;O94973-3</t>
  </si>
  <si>
    <t>O94988-1;O94988-3;O94988;O94988-5;O94988-6;E9PGM7</t>
  </si>
  <si>
    <t>Protein FAM13A</t>
  </si>
  <si>
    <t>FAM13A</t>
  </si>
  <si>
    <t>O94992</t>
  </si>
  <si>
    <t>Protein HEXIM1</t>
  </si>
  <si>
    <t>HEXIM1</t>
  </si>
  <si>
    <t>O95059</t>
  </si>
  <si>
    <t>Ribonuclease P protein subunit p14</t>
  </si>
  <si>
    <t>RPP14</t>
  </si>
  <si>
    <t>O95081;O95081-2</t>
  </si>
  <si>
    <t>Arf-GAP domain and FG repeat-containing protein 2</t>
  </si>
  <si>
    <t>AGFG2</t>
  </si>
  <si>
    <t>O95104;C9JLZ0;O95104-2</t>
  </si>
  <si>
    <t>Splicing factor, arginine/serine-rich 15</t>
  </si>
  <si>
    <t>SCAF4</t>
  </si>
  <si>
    <t>O95139;O95139-2</t>
  </si>
  <si>
    <t>NADH dehydrogenase [ubiquinone] 1 beta subcomplex subunit 6</t>
  </si>
  <si>
    <t>NDUFB6</t>
  </si>
  <si>
    <t>O95140</t>
  </si>
  <si>
    <t>Mitofusin-2</t>
  </si>
  <si>
    <t>MFN2</t>
  </si>
  <si>
    <t>O95147</t>
  </si>
  <si>
    <t>Dual specificity protein phosphatase 14</t>
  </si>
  <si>
    <t>DUSP14</t>
  </si>
  <si>
    <t>O95154</t>
  </si>
  <si>
    <t>Aflatoxin B1 aldehyde reductase member 3</t>
  </si>
  <si>
    <t>AKR7A3</t>
  </si>
  <si>
    <t>O95155;O95155-2</t>
  </si>
  <si>
    <t>Ubiquitin conjugation factor E4 B</t>
  </si>
  <si>
    <t>UBE4B</t>
  </si>
  <si>
    <t>O95159</t>
  </si>
  <si>
    <t>Zinc finger protein-like 1</t>
  </si>
  <si>
    <t>ZFPL1</t>
  </si>
  <si>
    <t>O95163;F5H2T0</t>
  </si>
  <si>
    <t>Elongator complex protein 1</t>
  </si>
  <si>
    <t>IKBKAP</t>
  </si>
  <si>
    <t>O95164</t>
  </si>
  <si>
    <t>Ubiquitin-like protein 3</t>
  </si>
  <si>
    <t>UBL3</t>
  </si>
  <si>
    <t>O95167;A8MYJ8;A8MVM8</t>
  </si>
  <si>
    <t>NADH dehydrogenase [ubiquinone] 1 alpha subcomplex subunit 3</t>
  </si>
  <si>
    <t>NDUFA3</t>
  </si>
  <si>
    <t>O95168;O95168-2;C9JXQ9;F2Z3P9</t>
  </si>
  <si>
    <t>NADH dehydrogenase [ubiquinone] 1 beta subcomplex subunit 4</t>
  </si>
  <si>
    <t>NDUFB4</t>
  </si>
  <si>
    <t>O95169;Q5W145;Q5W143;E9PQ68;K9J7I2</t>
  </si>
  <si>
    <t>NADH dehydrogenase [ubiquinone] 1 beta subcomplex subunit 8, mitochondrial</t>
  </si>
  <si>
    <t>NDUFB8</t>
  </si>
  <si>
    <t>O95182</t>
  </si>
  <si>
    <t>NADH dehydrogenase [ubiquinone] 1 alpha subcomplex subunit 7</t>
  </si>
  <si>
    <t>NDUFA7</t>
  </si>
  <si>
    <t>O95183</t>
  </si>
  <si>
    <t>Vesicle-associated membrane protein 5</t>
  </si>
  <si>
    <t>VAMP5</t>
  </si>
  <si>
    <t>O95197-3;O95197;O95197-2;F5H774;O95197-4;O95197-5;O95197-6</t>
  </si>
  <si>
    <t>Reticulon-3</t>
  </si>
  <si>
    <t>RTN3</t>
  </si>
  <si>
    <t>O95202</t>
  </si>
  <si>
    <t>LETM1 and EF-hand domain-containing protein 1, mitochondrial</t>
  </si>
  <si>
    <t>LETM1</t>
  </si>
  <si>
    <t>Q5VZF2;Q5VZF2-2;Q5VZF2-3;O95205;B4E3F7</t>
  </si>
  <si>
    <t>Muscleblind-like protein 2</t>
  </si>
  <si>
    <t>MBNL2;MBLL</t>
  </si>
  <si>
    <t>O95210;B3KMK8</t>
  </si>
  <si>
    <t>Starch-binding domain-containing protein 1</t>
  </si>
  <si>
    <t>STBD1</t>
  </si>
  <si>
    <t>O95218;O95218-2</t>
  </si>
  <si>
    <t>Zinc finger Ran-binding domain-containing protein 2</t>
  </si>
  <si>
    <t>ZRANB2</t>
  </si>
  <si>
    <t>O95219;B4DQV4</t>
  </si>
  <si>
    <t>Sorting nexin-4</t>
  </si>
  <si>
    <t>SNX4</t>
  </si>
  <si>
    <t>O95236;O95236-2</t>
  </si>
  <si>
    <t>Apolipoprotein L3</t>
  </si>
  <si>
    <t>APOL3</t>
  </si>
  <si>
    <t>O95239;O95239-2</t>
  </si>
  <si>
    <t>Chromosome-associated kinesin KIF4A</t>
  </si>
  <si>
    <t>KIF4A</t>
  </si>
  <si>
    <t>O95248-4;G5E933;O95248</t>
  </si>
  <si>
    <t>Myotubularin-related protein 5</t>
  </si>
  <si>
    <t>SBF1</t>
  </si>
  <si>
    <t>O95249;G5E9T8;K7EJC8</t>
  </si>
  <si>
    <t>Golgi SNAP receptor complex member 1</t>
  </si>
  <si>
    <t>O95251;O95251-4;O95251-2;O95251-5;G3V125;O95251-3;E7EUP3</t>
  </si>
  <si>
    <t>Histone acetyltransferase KAT7</t>
  </si>
  <si>
    <t>KAT7</t>
  </si>
  <si>
    <t>O95255</t>
  </si>
  <si>
    <t>Multidrug resistance-associated protein 6</t>
  </si>
  <si>
    <t>ABCC6</t>
  </si>
  <si>
    <t>O95273;O95273-2;O95273-3;B4DHB5;H3BR23;H3BT91;H3BQA6</t>
  </si>
  <si>
    <t>Cyclin-D1-binding protein 1</t>
  </si>
  <si>
    <t>CCNDBP1</t>
  </si>
  <si>
    <t>O95278;O95278-3;O95278-8;O95278-2;O95278-7;H0Y6I8</t>
  </si>
  <si>
    <t>Laforin</t>
  </si>
  <si>
    <t>EPM2A</t>
  </si>
  <si>
    <t>O95292</t>
  </si>
  <si>
    <t>Vesicle-associated membrane protein-associated protein B/C</t>
  </si>
  <si>
    <t>VAPB</t>
  </si>
  <si>
    <t>O95295</t>
  </si>
  <si>
    <t>SNARE-associated protein Snapin</t>
  </si>
  <si>
    <t>SNAPIN</t>
  </si>
  <si>
    <t>O95297;O95297-2;O95297-4</t>
  </si>
  <si>
    <t>Myelin protein zero-like protein 1</t>
  </si>
  <si>
    <t>MPZL1</t>
  </si>
  <si>
    <t>O95298;E9PQ53;E9PM14;E9PRB2</t>
  </si>
  <si>
    <t>NADH dehydrogenase [ubiquinone] 1 subunit C2</t>
  </si>
  <si>
    <t>NDUFC2;NDUFC2-KCTD14</t>
  </si>
  <si>
    <t>O95302;B7Z6H3;B7Z230</t>
  </si>
  <si>
    <t>Peptidyl-prolyl cis-trans isomerase FKBP9</t>
  </si>
  <si>
    <t>FKBP9</t>
  </si>
  <si>
    <t>O95336;M0R261;M0R1L2</t>
  </si>
  <si>
    <t>6-phosphogluconolactonase</t>
  </si>
  <si>
    <t>PGLS</t>
  </si>
  <si>
    <t>O95342</t>
  </si>
  <si>
    <t>Bile salt export pump</t>
  </si>
  <si>
    <t>ABCB11</t>
  </si>
  <si>
    <t>O95347;O95347-2</t>
  </si>
  <si>
    <t>Structural maintenance of chromosomes protein 2</t>
  </si>
  <si>
    <t>SMC2</t>
  </si>
  <si>
    <t>O95352;O95352-2;O95352-3</t>
  </si>
  <si>
    <t>Ubiquitin-like modifier-activating enzyme ATG7</t>
  </si>
  <si>
    <t>ATG7</t>
  </si>
  <si>
    <t>O95363</t>
  </si>
  <si>
    <t>Phenylalanine--tRNA ligase, mitochondrial</t>
  </si>
  <si>
    <t>FARS2</t>
  </si>
  <si>
    <t>O95365</t>
  </si>
  <si>
    <t>Zinc finger and BTB domain-containing protein 7A</t>
  </si>
  <si>
    <t>ZBTB7A</t>
  </si>
  <si>
    <t>O95372;Q5QPQ0</t>
  </si>
  <si>
    <t>Acyl-protein thioesterase 2</t>
  </si>
  <si>
    <t>LYPLA2</t>
  </si>
  <si>
    <t>O95373</t>
  </si>
  <si>
    <t>Importin-7</t>
  </si>
  <si>
    <t>IPO7</t>
  </si>
  <si>
    <t>O95376</t>
  </si>
  <si>
    <t>E3 ubiquitin-protein ligase ARIH2</t>
  </si>
  <si>
    <t>ARIH2</t>
  </si>
  <si>
    <t>O95379;B7Z713;D6RCM8;O95379-2;O95379-3</t>
  </si>
  <si>
    <t>Tumor necrosis factor alpha-induced protein 8</t>
  </si>
  <si>
    <t>TNFAIP8</t>
  </si>
  <si>
    <t>O95391</t>
  </si>
  <si>
    <t>Pre-mRNA-splicing factor SLU7</t>
  </si>
  <si>
    <t>SLU7</t>
  </si>
  <si>
    <t>O95393</t>
  </si>
  <si>
    <t>Bone morphogenetic protein 10</t>
  </si>
  <si>
    <t>BMP10</t>
  </si>
  <si>
    <t>E9PF86;O95394;D6RF12;J3KN95</t>
  </si>
  <si>
    <t>Phosphoacetylglucosamine mutase</t>
  </si>
  <si>
    <t>PGM3</t>
  </si>
  <si>
    <t>O95396</t>
  </si>
  <si>
    <t>Adenylyltransferase and sulfurtransferase MOCS3;Molybdopterin-synthase adenylyltransferase;Molybdopterin-synthase sulfurtransferase</t>
  </si>
  <si>
    <t>MOCS3</t>
  </si>
  <si>
    <t>O95400</t>
  </si>
  <si>
    <t>CD2 antigen cytoplasmic tail-binding protein 2</t>
  </si>
  <si>
    <t>CD2BP2</t>
  </si>
  <si>
    <t>O95405;O95405-2;O95405-3</t>
  </si>
  <si>
    <t>Zinc finger FYVE domain-containing protein 9</t>
  </si>
  <si>
    <t>ZFYVE9</t>
  </si>
  <si>
    <t>O95425</t>
  </si>
  <si>
    <t>Supervillin</t>
  </si>
  <si>
    <t>SVIL</t>
  </si>
  <si>
    <t>O95425-2;F5H2Q5</t>
  </si>
  <si>
    <t>O95427;K7EQG0;K7ESH9;K7EPN0</t>
  </si>
  <si>
    <t>GPI ethanolamine phosphate transferase 1</t>
  </si>
  <si>
    <t>PIGN</t>
  </si>
  <si>
    <t>O95429;O95429-2</t>
  </si>
  <si>
    <t>BAG family molecular chaperone regulator 4</t>
  </si>
  <si>
    <t>BAG4</t>
  </si>
  <si>
    <t>O95433;B4DUR9;G3V438;H0YJG7</t>
  </si>
  <si>
    <t>Activator of 90 kDa heat shock protein ATPase homolog 1</t>
  </si>
  <si>
    <t>AHSA1</t>
  </si>
  <si>
    <t>O95445;O95445-2;Q5SRP5</t>
  </si>
  <si>
    <t>Apolipoprotein M</t>
  </si>
  <si>
    <t>APOM</t>
  </si>
  <si>
    <t>O95453;O95453-3;O95453-2;B4DSB0;H3BRK1</t>
  </si>
  <si>
    <t>Poly(A)-specific ribonuclease PARN</t>
  </si>
  <si>
    <t>PARN</t>
  </si>
  <si>
    <t>O95456;O95456-2</t>
  </si>
  <si>
    <t>Proteasome assembly chaperone 1</t>
  </si>
  <si>
    <t>PSMG1</t>
  </si>
  <si>
    <t>O95466-3;O95466-2;O95466;K7EK60;K7EJE6</t>
  </si>
  <si>
    <t>Formin-like protein 1</t>
  </si>
  <si>
    <t>FMNL1</t>
  </si>
  <si>
    <t>O95470</t>
  </si>
  <si>
    <t>Sphingosine-1-phosphate lyase 1</t>
  </si>
  <si>
    <t>SGPL1</t>
  </si>
  <si>
    <t>O95477</t>
  </si>
  <si>
    <t>ATP-binding cassette sub-family A member 1</t>
  </si>
  <si>
    <t>ABCA1</t>
  </si>
  <si>
    <t>O95478</t>
  </si>
  <si>
    <t>Ribosome biogenesis protein NSA2 homolog</t>
  </si>
  <si>
    <t>NSA2</t>
  </si>
  <si>
    <t>O95479</t>
  </si>
  <si>
    <t>GDH/6PGL endoplasmic bifunctional protein;Glucose 1-dehydrogenase;6-phosphogluconolactonase</t>
  </si>
  <si>
    <t>H6PD</t>
  </si>
  <si>
    <t>O95486</t>
  </si>
  <si>
    <t>Protein transport protein Sec24A</t>
  </si>
  <si>
    <t>SEC24A</t>
  </si>
  <si>
    <t>O95497</t>
  </si>
  <si>
    <t>Pantetheinase</t>
  </si>
  <si>
    <t>VNN1</t>
  </si>
  <si>
    <t>O95498;O95498-6;O95498-2;J3QT03;J3KQ55;J3KQQ7;O95498-4;O95498-3;B4DQB2;E9PL76;E9PQ75;E9PRD9</t>
  </si>
  <si>
    <t>Vascular non-inflammatory molecule 2</t>
  </si>
  <si>
    <t>VNN2</t>
  </si>
  <si>
    <t>O95500</t>
  </si>
  <si>
    <t>Claudin-14</t>
  </si>
  <si>
    <t>CLDN14</t>
  </si>
  <si>
    <t>O95528</t>
  </si>
  <si>
    <t>Solute carrier family 2, facilitated glucose transporter member 10</t>
  </si>
  <si>
    <t>SLC2A10</t>
  </si>
  <si>
    <t>Q5QPS4;O95544;F5GXR5;Q5QPS5</t>
  </si>
  <si>
    <t>NAD kinase</t>
  </si>
  <si>
    <t>NADK</t>
  </si>
  <si>
    <t>O95551-2;O95551;O95551-3</t>
  </si>
  <si>
    <t>Tyrosyl-DNA phosphodiesterase 2</t>
  </si>
  <si>
    <t>TDP2</t>
  </si>
  <si>
    <t>O95562;Q5TIH2</t>
  </si>
  <si>
    <t>Vesicle transport protein SFT2B</t>
  </si>
  <si>
    <t>SFT2D2</t>
  </si>
  <si>
    <t>O95563;Q5R3B4</t>
  </si>
  <si>
    <t>Brain protein 44</t>
  </si>
  <si>
    <t>BRP44</t>
  </si>
  <si>
    <t>O95571;M0QXB5</t>
  </si>
  <si>
    <t>Protein ETHE1, mitochondrial</t>
  </si>
  <si>
    <t>ETHE1</t>
  </si>
  <si>
    <t>O95573</t>
  </si>
  <si>
    <t>Long-chain-fatty-acid--CoA ligase 3</t>
  </si>
  <si>
    <t>ACSL3</t>
  </si>
  <si>
    <t>O95602;B9ZVN9</t>
  </si>
  <si>
    <t>DNA-directed RNA polymerase I subunit RPA1;DNA-directed RNA polymerase</t>
  </si>
  <si>
    <t>POLR1A</t>
  </si>
  <si>
    <t>O95613</t>
  </si>
  <si>
    <t>Pericentrin</t>
  </si>
  <si>
    <t>PCNT</t>
  </si>
  <si>
    <t>O95613-2</t>
  </si>
  <si>
    <t>O95619;F8W0J4;F8W1B9</t>
  </si>
  <si>
    <t>YEATS domain-containing protein 4</t>
  </si>
  <si>
    <t>YEATS4</t>
  </si>
  <si>
    <t>O95625</t>
  </si>
  <si>
    <t>Zinc finger and BTB domain-containing protein 11</t>
  </si>
  <si>
    <t>ZBTB11</t>
  </si>
  <si>
    <t>O95630;C9JK83;F5H5B9</t>
  </si>
  <si>
    <t>STAM-binding protein</t>
  </si>
  <si>
    <t>STAMBP</t>
  </si>
  <si>
    <t>O95639;O95639-2;O95639-3;C9JEV9;B7Z7B0;H7C419</t>
  </si>
  <si>
    <t>Cleavage and polyadenylation specificity factor subunit 4</t>
  </si>
  <si>
    <t>CPSF4</t>
  </si>
  <si>
    <t>O95671;O95671-2;F5GXH4;E7ER97</t>
  </si>
  <si>
    <t>N-acetylserotonin O-methyltransferase-like protein</t>
  </si>
  <si>
    <t>ASMTL</t>
  </si>
  <si>
    <t>O95674</t>
  </si>
  <si>
    <t>Phosphatidate cytidylyltransferase 2</t>
  </si>
  <si>
    <t>CDS2</t>
  </si>
  <si>
    <t>O95684;O95684-2</t>
  </si>
  <si>
    <t>FGFR1 oncogene partner</t>
  </si>
  <si>
    <t>FGFR1OP</t>
  </si>
  <si>
    <t>O95685</t>
  </si>
  <si>
    <t>Protein phosphatase 1 regulatory subunit 3D</t>
  </si>
  <si>
    <t>PPP1R3D</t>
  </si>
  <si>
    <t>O95696-2;O95696;B4E3L9;J3KNX6;F5H6M9;J3KQ61</t>
  </si>
  <si>
    <t>Bromodomain-containing protein 1</t>
  </si>
  <si>
    <t>BRD1</t>
  </si>
  <si>
    <t>O95707;K7ERD7;K7EQV2</t>
  </si>
  <si>
    <t>Ribonuclease P protein subunit p29</t>
  </si>
  <si>
    <t>POP4</t>
  </si>
  <si>
    <t>O95714</t>
  </si>
  <si>
    <t>E3 ubiquitin-protein ligase HERC2</t>
  </si>
  <si>
    <t>HERC2</t>
  </si>
  <si>
    <t>O95716;P20337</t>
  </si>
  <si>
    <t>Ras-related protein Rab-3D;Ras-related protein Rab-3B</t>
  </si>
  <si>
    <t>RAB3D;RAB3B</t>
  </si>
  <si>
    <t>O95718;E7EWD9;O95718-2;O95718-3</t>
  </si>
  <si>
    <t>Steroid hormone receptor ERR2</t>
  </si>
  <si>
    <t>ESRRB</t>
  </si>
  <si>
    <t>O95721;C9JAF7</t>
  </si>
  <si>
    <t>Synaptosomal-associated protein 29;Synaptosomal-associated protein</t>
  </si>
  <si>
    <t>SNAP29</t>
  </si>
  <si>
    <t>O95747;C9JIG9</t>
  </si>
  <si>
    <t>Serine/threonine-protein kinase OSR1</t>
  </si>
  <si>
    <t>OXSR1</t>
  </si>
  <si>
    <t>O95749;C9J7M1;C9J6G3;A8MVQ8</t>
  </si>
  <si>
    <t>Geranylgeranyl pyrophosphate synthase</t>
  </si>
  <si>
    <t>GGPS1</t>
  </si>
  <si>
    <t>O95758-5;O95758;O95758-4;O95758-2;O95758-6;O95758-1;O95758-7</t>
  </si>
  <si>
    <t>Polypyrimidine tract-binding protein 3</t>
  </si>
  <si>
    <t>PTBP3</t>
  </si>
  <si>
    <t>O95777;F2Z2Y6;C9JIZ0</t>
  </si>
  <si>
    <t>N-alpha-acetyltransferase 38, NatC auxiliary subunit</t>
  </si>
  <si>
    <t>O95782;O95782-2</t>
  </si>
  <si>
    <t>AP-2 complex subunit alpha-1</t>
  </si>
  <si>
    <t>AP2A1</t>
  </si>
  <si>
    <t>O95786;O95786-2;B3KWW1;A2A376;F5H5W6</t>
  </si>
  <si>
    <t>Probable ATP-dependent RNA helicase DDX58</t>
  </si>
  <si>
    <t>DDX58</t>
  </si>
  <si>
    <t>O95793;O95793-2;Q5JW30</t>
  </si>
  <si>
    <t>Double-stranded RNA-binding protein Staufen homolog 1</t>
  </si>
  <si>
    <t>STAU1</t>
  </si>
  <si>
    <t>O95793-3</t>
  </si>
  <si>
    <t>O95801</t>
  </si>
  <si>
    <t>Tetratricopeptide repeat protein 4</t>
  </si>
  <si>
    <t>TTC4</t>
  </si>
  <si>
    <t>O95807</t>
  </si>
  <si>
    <t>Transmembrane protein 50A</t>
  </si>
  <si>
    <t>TMEM50A</t>
  </si>
  <si>
    <t>O95810</t>
  </si>
  <si>
    <t>Serum deprivation-response protein</t>
  </si>
  <si>
    <t>SDPR</t>
  </si>
  <si>
    <t>O95816</t>
  </si>
  <si>
    <t>BAG family molecular chaperone regulator 2</t>
  </si>
  <si>
    <t>O95817;C9JFK9</t>
  </si>
  <si>
    <t>BAG family molecular chaperone regulator 3</t>
  </si>
  <si>
    <t>BAG3</t>
  </si>
  <si>
    <t>O95822</t>
  </si>
  <si>
    <t>Malonyl-CoA decarboxylase, mitochondrial</t>
  </si>
  <si>
    <t>MLYCD</t>
  </si>
  <si>
    <t>O95831;O95831-3;O95831-4;Q1L6K4</t>
  </si>
  <si>
    <t>Apoptosis-inducing factor 1, mitochondrial</t>
  </si>
  <si>
    <t>AIFM1;PDCD8</t>
  </si>
  <si>
    <t>O95832</t>
  </si>
  <si>
    <t>Claudin-1</t>
  </si>
  <si>
    <t>CLDN1</t>
  </si>
  <si>
    <t>O95834-2;K7ERL7;O95834;K7EIK7;C9JRL6</t>
  </si>
  <si>
    <t>Echinoderm microtubule-associated protein-like 2</t>
  </si>
  <si>
    <t>EML2</t>
  </si>
  <si>
    <t>O95848</t>
  </si>
  <si>
    <t>Uridine diphosphate glucose pyrophosphatase</t>
  </si>
  <si>
    <t>NUDT14</t>
  </si>
  <si>
    <t>O95857</t>
  </si>
  <si>
    <t>Tetraspanin-13</t>
  </si>
  <si>
    <t>TSPAN13</t>
  </si>
  <si>
    <t>O95861;O95861-2;B4DUS9;B4DPS5;F8W1J0</t>
  </si>
  <si>
    <t>3(2),5-bisphosphate nucleotidase 1</t>
  </si>
  <si>
    <t>O95864;O95864-3;O95864-2;B7Z634</t>
  </si>
  <si>
    <t>Fatty acid desaturase 2</t>
  </si>
  <si>
    <t>FADS2</t>
  </si>
  <si>
    <t>O95865;Q5SRR8;Q5SSV3;A3KGN5;H0Y7N1</t>
  </si>
  <si>
    <t>N(G),N(G)-dimethylarginine dimethylaminohydrolase 2</t>
  </si>
  <si>
    <t>DDAH2</t>
  </si>
  <si>
    <t>O95873</t>
  </si>
  <si>
    <t>Uncharacterized protein C6orf47</t>
  </si>
  <si>
    <t>C6orf47</t>
  </si>
  <si>
    <t>O95881</t>
  </si>
  <si>
    <t>Thioredoxin domain-containing protein 12</t>
  </si>
  <si>
    <t>TXNDC12</t>
  </si>
  <si>
    <t>O95900;B7Z7G5</t>
  </si>
  <si>
    <t>Probable tRNA pseudouridine synthase 2</t>
  </si>
  <si>
    <t>TRUB2</t>
  </si>
  <si>
    <t>O95926</t>
  </si>
  <si>
    <t>Pre-mRNA-splicing factor SYF2</t>
  </si>
  <si>
    <t>SYF2</t>
  </si>
  <si>
    <t>O95954;O95954-2;B7WPK3;O95954-3</t>
  </si>
  <si>
    <t>Formimidoyltransferase-cyclodeaminase;Glutamate formimidoyltransferase;Formimidoyltetrahydrofolate cyclodeaminase</t>
  </si>
  <si>
    <t>FTCD</t>
  </si>
  <si>
    <t>O95968</t>
  </si>
  <si>
    <t>Secretoglobin family 1D member 1</t>
  </si>
  <si>
    <t>SCGB1D1</t>
  </si>
  <si>
    <t>O95983;O95983-2;K7EIE8</t>
  </si>
  <si>
    <t>Methyl-CpG-binding domain protein 3</t>
  </si>
  <si>
    <t>MBD3</t>
  </si>
  <si>
    <t>O95985;O95985-2;O95985-3;H0Y6W0;E7EWY2</t>
  </si>
  <si>
    <t>DNA topoisomerase 3-beta-1;DNA topoisomerase</t>
  </si>
  <si>
    <t>TOP3B</t>
  </si>
  <si>
    <t>O95989</t>
  </si>
  <si>
    <t>Diphosphoinositol polyphosphate phosphohydrolase 1</t>
  </si>
  <si>
    <t>NUDT3</t>
  </si>
  <si>
    <t>Q4JM47;O95994</t>
  </si>
  <si>
    <t>Anterior gradient protein 2 homolog</t>
  </si>
  <si>
    <t>AGR2</t>
  </si>
  <si>
    <t>O95999</t>
  </si>
  <si>
    <t>B-cell lymphoma/leukemia 10</t>
  </si>
  <si>
    <t>BCL10</t>
  </si>
  <si>
    <t>O96000;Q96II6;H3BPJ9;H3BV16</t>
  </si>
  <si>
    <t>NADH dehydrogenase [ubiquinone] 1 beta subcomplex subunit 10</t>
  </si>
  <si>
    <t>NDUFB10</t>
  </si>
  <si>
    <t>O96005;F5H8J3;B4DDS3</t>
  </si>
  <si>
    <t>Cleft lip and palate transmembrane protein 1</t>
  </si>
  <si>
    <t>CLPTM1</t>
  </si>
  <si>
    <t>O96006</t>
  </si>
  <si>
    <t>Zinc finger BED domain-containing protein 1</t>
  </si>
  <si>
    <t>ZBED1</t>
  </si>
  <si>
    <t>O96007</t>
  </si>
  <si>
    <t>Molybdopterin synthase catalytic subunit</t>
  </si>
  <si>
    <t>MOCS2</t>
  </si>
  <si>
    <t>O96008;O96008-2;K7EJ57</t>
  </si>
  <si>
    <t>Mitochondrial import receptor subunit TOM40 homolog</t>
  </si>
  <si>
    <t>TOMM40</t>
  </si>
  <si>
    <t>O96011;O96011-2</t>
  </si>
  <si>
    <t>Peroxisomal membrane protein 11B</t>
  </si>
  <si>
    <t>PEX11B</t>
  </si>
  <si>
    <t>O96013;O96013-4;O96013-3;O96013-2</t>
  </si>
  <si>
    <t>Serine/threonine-protein kinase PAK 4</t>
  </si>
  <si>
    <t>PAK4</t>
  </si>
  <si>
    <t>O96017-9;O96017;O96017-12;O96017-4;O96017-13;H0Y820;O96017-11;H0Y4V6</t>
  </si>
  <si>
    <t>Serine/threonine-protein kinase Chk2</t>
  </si>
  <si>
    <t>CHEK2</t>
  </si>
  <si>
    <t>O96018</t>
  </si>
  <si>
    <t>Amyloid beta A4 precursor protein-binding family A member 3</t>
  </si>
  <si>
    <t>APBA3</t>
  </si>
  <si>
    <t>O96019;H7C5S0</t>
  </si>
  <si>
    <t>Actin-like protein 6A</t>
  </si>
  <si>
    <t>ACTL6A</t>
  </si>
  <si>
    <t>O96019-2</t>
  </si>
  <si>
    <t>O96028;O96028-3;O96028-5;O96028-4</t>
  </si>
  <si>
    <t>Probable histone-lysine N-methyltransferase NSD2</t>
  </si>
  <si>
    <t>WHSC1</t>
  </si>
  <si>
    <t>O96033;E9PKT9</t>
  </si>
  <si>
    <t>Molybdopterin synthase sulfur carrier subunit</t>
  </si>
  <si>
    <t>P00156</t>
  </si>
  <si>
    <t>Cytochrome b</t>
  </si>
  <si>
    <t>MT-CYB</t>
  </si>
  <si>
    <t>P00167;P00167-2;P00167-3</t>
  </si>
  <si>
    <t>Cytochrome b5</t>
  </si>
  <si>
    <t>CYB5A</t>
  </si>
  <si>
    <t>P00325;A8MYN5</t>
  </si>
  <si>
    <t>Alcohol dehydrogenase 1B</t>
  </si>
  <si>
    <t>ADH1B</t>
  </si>
  <si>
    <t>P00326</t>
  </si>
  <si>
    <t>Alcohol dehydrogenase 1C</t>
  </si>
  <si>
    <t>ADH1C</t>
  </si>
  <si>
    <t>P00338-3;P00338;P00338-4;F5H308;P00338-2;P00338-5;F5GXY2</t>
  </si>
  <si>
    <t>L-lactate dehydrogenase A chain;L-lactate dehydrogenase</t>
  </si>
  <si>
    <t>LDHA</t>
  </si>
  <si>
    <t>P00352</t>
  </si>
  <si>
    <t>Retinal dehydrogenase 1</t>
  </si>
  <si>
    <t>ALDH1A1</t>
  </si>
  <si>
    <t>P00367;B4DGN5;B3KV55</t>
  </si>
  <si>
    <t>Glutamate dehydrogenase 1, mitochondrial;Glutamate dehydrogenase</t>
  </si>
  <si>
    <t>GLUD1</t>
  </si>
  <si>
    <t>P00374;B4DM58;B4DDD2</t>
  </si>
  <si>
    <t>Dihydrofolate reductase</t>
  </si>
  <si>
    <t>DHFR</t>
  </si>
  <si>
    <t>P00387-3;P00387;P00387-2;B1AHF3</t>
  </si>
  <si>
    <t>NADH-cytochrome b5 reductase 3;NADH-cytochrome b5 reductase 3 membrane-bound form;NADH-cytochrome b5 reductase 3 soluble form</t>
  </si>
  <si>
    <t>CYB5R3</t>
  </si>
  <si>
    <t>P00390;P00390-2;P00390-3;P00390-4;P00390-5;H0YBD4</t>
  </si>
  <si>
    <t>Glutathione reductase, mitochondrial</t>
  </si>
  <si>
    <t>GSR</t>
  </si>
  <si>
    <t>P00395</t>
  </si>
  <si>
    <t>Cytochrome c oxidase subunit 1</t>
  </si>
  <si>
    <t>MT-CO1</t>
  </si>
  <si>
    <t>P00403</t>
  </si>
  <si>
    <t>Cytochrome c oxidase subunit 2</t>
  </si>
  <si>
    <t>MT-CO2</t>
  </si>
  <si>
    <t>P00414</t>
  </si>
  <si>
    <t>Cytochrome c oxidase subunit 3</t>
  </si>
  <si>
    <t>MT-CO3</t>
  </si>
  <si>
    <t>P00439;J3KND8</t>
  </si>
  <si>
    <t>Phenylalanine-4-hydroxylase</t>
  </si>
  <si>
    <t>PAH</t>
  </si>
  <si>
    <t>P00441;H7BYH4</t>
  </si>
  <si>
    <t>Superoxide dismutase [Cu-Zn]</t>
  </si>
  <si>
    <t>SOD1</t>
  </si>
  <si>
    <t>P00450</t>
  </si>
  <si>
    <t>Ceruloplasmin</t>
  </si>
  <si>
    <t>P00480</t>
  </si>
  <si>
    <t>Ornithine carbamoyltransferase, mitochondrial</t>
  </si>
  <si>
    <t>OTC</t>
  </si>
  <si>
    <t>P00488</t>
  </si>
  <si>
    <t>Coagulation factor XIII A chain</t>
  </si>
  <si>
    <t>F13A1</t>
  </si>
  <si>
    <t>P00491;G3V5M2</t>
  </si>
  <si>
    <t>Purine nucleoside phosphorylase</t>
  </si>
  <si>
    <t>P00492</t>
  </si>
  <si>
    <t>Hypoxanthine-guanine phosphoribosyltransferase</t>
  </si>
  <si>
    <t>HPRT1</t>
  </si>
  <si>
    <t>P00505;E7ERW2</t>
  </si>
  <si>
    <t>Aspartate aminotransferase, mitochondrial;Aspartate aminotransferase</t>
  </si>
  <si>
    <t>GOT2</t>
  </si>
  <si>
    <t>P00519-2;P00519;P42684-8</t>
  </si>
  <si>
    <t>Tyrosine-protein kinase ABL1</t>
  </si>
  <si>
    <t>ABL1</t>
  </si>
  <si>
    <t>P00533;E9PFD7;Q504U8;P00533-3;P00533-4</t>
  </si>
  <si>
    <t>Epidermal growth factor receptor</t>
  </si>
  <si>
    <t>EGFR</t>
  </si>
  <si>
    <t>P00558;B7Z7A9;E7ERH5</t>
  </si>
  <si>
    <t>Phosphoglycerate kinase 1;Phosphoglycerate kinase</t>
  </si>
  <si>
    <t>PGK1</t>
  </si>
  <si>
    <t>Q5T9B7;P00568;H0Y4J6</t>
  </si>
  <si>
    <t>Adenylate kinase isoenzyme 1</t>
  </si>
  <si>
    <t>AK1</t>
  </si>
  <si>
    <t>P00734;E9PIT3</t>
  </si>
  <si>
    <t>Prothrombin;Activation peptide fragment 1;Activation peptide fragment 2;Thrombin light chain;Thrombin heavy chain</t>
  </si>
  <si>
    <t>F2</t>
  </si>
  <si>
    <t>P00736;H0YFH3</t>
  </si>
  <si>
    <t>Complement C1r subcomponent;Complement C1r subcomponent heavy chain;Complement C1r subcomponent light chain</t>
  </si>
  <si>
    <t>C1R</t>
  </si>
  <si>
    <t>P00738;J3QR68;Q0VAC5</t>
  </si>
  <si>
    <t>Haptoglobin;Haptoglobin alpha chain;Haptoglobin beta chain</t>
  </si>
  <si>
    <t>P00739-2;P00739</t>
  </si>
  <si>
    <t>Haptoglobin-related protein</t>
  </si>
  <si>
    <t>HPR</t>
  </si>
  <si>
    <t>P00740;Q5FBE1</t>
  </si>
  <si>
    <t>Coagulation factor IX;Coagulation factor IXa light chain;Coagulation factor IXa heavy chain</t>
  </si>
  <si>
    <t>F9</t>
  </si>
  <si>
    <t>P00742</t>
  </si>
  <si>
    <t>Coagulation factor X;Factor X light chain;Factor X heavy chain;Activated factor Xa heavy chain</t>
  </si>
  <si>
    <t>F10</t>
  </si>
  <si>
    <t>P00747</t>
  </si>
  <si>
    <t>Plasminogen;Plasmin heavy chain A;Activation peptide;Angiostatin;Plasmin heavy chain A, short form;Plasmin light chain B</t>
  </si>
  <si>
    <t>P00748</t>
  </si>
  <si>
    <t>Coagulation factor XII;Coagulation factor XIIa heavy chain;Beta-factor XIIa part 1;Beta-factor XIIa part 2;Coagulation factor XIIa light chain</t>
  </si>
  <si>
    <t>F12</t>
  </si>
  <si>
    <t>P00813;F5GWI4</t>
  </si>
  <si>
    <t>Adenosine deaminase</t>
  </si>
  <si>
    <t>ADA</t>
  </si>
  <si>
    <t>P00846</t>
  </si>
  <si>
    <t>ATP synthase subunit a</t>
  </si>
  <si>
    <t>MT-ATP6</t>
  </si>
  <si>
    <t>P00915;E5RHP7;E5RH81;E5RG43;E5RIF9;E5RFE7;E5RFL2;E5RGU8</t>
  </si>
  <si>
    <t>Carbonic anhydrase 1</t>
  </si>
  <si>
    <t>CA1</t>
  </si>
  <si>
    <t>P00918</t>
  </si>
  <si>
    <t>Carbonic anhydrase 2</t>
  </si>
  <si>
    <t>CA2</t>
  </si>
  <si>
    <t>P00966</t>
  </si>
  <si>
    <t>Argininosuccinate synthase</t>
  </si>
  <si>
    <t>ASS1</t>
  </si>
  <si>
    <t>P01008</t>
  </si>
  <si>
    <t>Antithrombin-III</t>
  </si>
  <si>
    <t>SERPINC1</t>
  </si>
  <si>
    <t>P01009;P01009-2;P01009-3</t>
  </si>
  <si>
    <t>Alpha-1-antitrypsin;Short peptide from AAT</t>
  </si>
  <si>
    <t>SERPINA1</t>
  </si>
  <si>
    <t>P01019</t>
  </si>
  <si>
    <t>Angiotensinogen;Angiotensin-1;Angiotensin-2;Angiotensin-3</t>
  </si>
  <si>
    <t>AGT</t>
  </si>
  <si>
    <t>P01023</t>
  </si>
  <si>
    <t>Alpha-2-macroglobulin</t>
  </si>
  <si>
    <t>A2M</t>
  </si>
  <si>
    <t>P01024</t>
  </si>
  <si>
    <t>Complement C3;Complement C3 beta chain;Complement C3 alpha chain;C3a anaphylatoxin;Complement C3b alpha chain;Complement C3c alpha chain fragment 1;Complement C3dg fragment;Complement C3g fragment;Complement C3d fragment;Complement C3f fragment;Complement C3c alpha chain fragment 2</t>
  </si>
  <si>
    <t>C3</t>
  </si>
  <si>
    <t>P01031</t>
  </si>
  <si>
    <t>Complement C5;Complement C5 beta chain;Complement C5 alpha chain;C5a anaphylatoxin;Complement C5 alpha chain</t>
  </si>
  <si>
    <t>C5</t>
  </si>
  <si>
    <t>P01033;Q5H9A7</t>
  </si>
  <si>
    <t>Metalloproteinase inhibitor 1</t>
  </si>
  <si>
    <t>TIMP1</t>
  </si>
  <si>
    <t>P01034</t>
  </si>
  <si>
    <t>Cystatin-C</t>
  </si>
  <si>
    <t>CST3</t>
  </si>
  <si>
    <t>P01036</t>
  </si>
  <si>
    <t>Cystatin-S</t>
  </si>
  <si>
    <t>CST4</t>
  </si>
  <si>
    <t>P01037</t>
  </si>
  <si>
    <t>Cystatin-SN</t>
  </si>
  <si>
    <t>CST1</t>
  </si>
  <si>
    <t>P01040;C9J0E4</t>
  </si>
  <si>
    <t>Cystatin-A</t>
  </si>
  <si>
    <t>CSTA</t>
  </si>
  <si>
    <t>P01042</t>
  </si>
  <si>
    <t>Kininogen-1;Kininogen-1 heavy chain;T-kinin;Bradykinin;Lysyl-bradykinin;Kininogen-1 light chain;Low molecular weight growth-promoting factor</t>
  </si>
  <si>
    <t>KNG1</t>
  </si>
  <si>
    <t>P01042-2;C9JEX1</t>
  </si>
  <si>
    <t>P01100;A8K4E2;B4DQ65;G3V5J9</t>
  </si>
  <si>
    <t>Proto-oncogene c-Fos</t>
  </si>
  <si>
    <t>FOS</t>
  </si>
  <si>
    <t>P01111</t>
  </si>
  <si>
    <t>GTPase NRas</t>
  </si>
  <si>
    <t>NRAS</t>
  </si>
  <si>
    <t>P01112;P01112-2</t>
  </si>
  <si>
    <t>GTPase HRas;GTPase HRas, N-terminally processed</t>
  </si>
  <si>
    <t>HRAS</t>
  </si>
  <si>
    <t>P01116</t>
  </si>
  <si>
    <t>GTPase KRas;GTPase KRas, N-terminally processed</t>
  </si>
  <si>
    <t>KRAS</t>
  </si>
  <si>
    <t>P01116-2</t>
  </si>
  <si>
    <t>P01137</t>
  </si>
  <si>
    <t>Transforming growth factor beta-1;Latency-associated peptide</t>
  </si>
  <si>
    <t>TGFB1</t>
  </si>
  <si>
    <t>P01344-2;P01344</t>
  </si>
  <si>
    <t>Insulin-like growth factor II;Insulin-like growth factor II;Insulin-like growth factor II Ala-25 Del;Preptin</t>
  </si>
  <si>
    <t>IGF2</t>
  </si>
  <si>
    <t>P01593;P01594;P01599;P01600;P01607;P01608;P01609;P01610;P80362</t>
  </si>
  <si>
    <t>Ig kappa chain V-I region AG;Ig kappa chain V-I region AU;Ig kappa chain V-I region Gal;Ig kappa chain V-I region Hau;Ig kappa chain V-I region Rei;Ig kappa chain V-I region Roy;Ig kappa chain V-I region Scw;Ig kappa chain V-I region WEA;Ig kappa chain V-I region WAT</t>
  </si>
  <si>
    <t>P01598;P01596</t>
  </si>
  <si>
    <t>Ig kappa chain V-I region EU;Ig kappa chain V-I region CAR</t>
  </si>
  <si>
    <t>P01602</t>
  </si>
  <si>
    <t>Ig kappa chain V-I region HK102</t>
  </si>
  <si>
    <t>IGKV1-5</t>
  </si>
  <si>
    <t>P06310;P06309;P01614;P01617</t>
  </si>
  <si>
    <t>Ig kappa chain V-II region RPMI 6410;Ig kappa chain V-II region GM607;Ig kappa chain V-II region Cum;Ig kappa chain V-II region TEW</t>
  </si>
  <si>
    <t>P18135;P18136;P01620;P01622;P01623;P04206</t>
  </si>
  <si>
    <t>Ig kappa chain V-III region HAH;Ig kappa chain V-III region HIC;Ig kappa chain V-III region SIE;Ig kappa chain V-III region Ti;Ig kappa chain V-III region WOL;Ig kappa chain V-III region GOL</t>
  </si>
  <si>
    <t>P01625</t>
  </si>
  <si>
    <t>Ig kappa chain V-IV region Len</t>
  </si>
  <si>
    <t>P01717</t>
  </si>
  <si>
    <t>Ig lambda chain V-IV region Hil</t>
  </si>
  <si>
    <t>P01730</t>
  </si>
  <si>
    <t>T-cell surface glycoprotein CD4</t>
  </si>
  <si>
    <t>CD4</t>
  </si>
  <si>
    <t>P01743</t>
  </si>
  <si>
    <t>Ig heavy chain V-I region HG3</t>
  </si>
  <si>
    <t>P01764</t>
  </si>
  <si>
    <t>Ig heavy chain V-III region VH26</t>
  </si>
  <si>
    <t>P01765;P01774;P01776;P01779</t>
  </si>
  <si>
    <t>Ig heavy chain V-III region TIL;Ig heavy chain V-III region POM;Ig heavy chain V-III region WAS;Ig heavy chain V-III region TUR</t>
  </si>
  <si>
    <t>P01766</t>
  </si>
  <si>
    <t>Ig heavy chain V-III region BRO</t>
  </si>
  <si>
    <t>P01781;P01782</t>
  </si>
  <si>
    <t>Ig heavy chain V-III region GAL;Ig heavy chain V-III region DOB</t>
  </si>
  <si>
    <t>P01833</t>
  </si>
  <si>
    <t>Polymeric immunoglobulin receptor;Secretory component</t>
  </si>
  <si>
    <t>PIGR</t>
  </si>
  <si>
    <t>P01834</t>
  </si>
  <si>
    <t>Ig kappa chain C region</t>
  </si>
  <si>
    <t>IGKC</t>
  </si>
  <si>
    <t>P01857</t>
  </si>
  <si>
    <t>Ig gamma-1 chain C region</t>
  </si>
  <si>
    <t>IGHG1</t>
  </si>
  <si>
    <t>P01859</t>
  </si>
  <si>
    <t>Ig gamma-2 chain C region</t>
  </si>
  <si>
    <t>IGHG2</t>
  </si>
  <si>
    <t>P01860</t>
  </si>
  <si>
    <t>Ig gamma-3 chain C region</t>
  </si>
  <si>
    <t>IGHG3</t>
  </si>
  <si>
    <t>P01861</t>
  </si>
  <si>
    <t>Ig gamma-4 chain C region</t>
  </si>
  <si>
    <t>IGHG4</t>
  </si>
  <si>
    <t>P01871-2;P01871;P04220</t>
  </si>
  <si>
    <t>Ig mu chain C region;Ig mu heavy chain disease protein</t>
  </si>
  <si>
    <t>IGHM</t>
  </si>
  <si>
    <t>P01876</t>
  </si>
  <si>
    <t>Ig alpha-1 chain C region</t>
  </si>
  <si>
    <t>IGHA1</t>
  </si>
  <si>
    <t>P01877</t>
  </si>
  <si>
    <t>Ig alpha-2 chain C region</t>
  </si>
  <si>
    <t>IGHA2</t>
  </si>
  <si>
    <t>P01880-2;P01880</t>
  </si>
  <si>
    <t>Ig delta chain C region</t>
  </si>
  <si>
    <t>IGHD</t>
  </si>
  <si>
    <t>P01889;F6U0H7;H0Y4L0</t>
  </si>
  <si>
    <t>HLA class I histocompatibility antigen, B-7 alpha chain</t>
  </si>
  <si>
    <t>HLA-B</t>
  </si>
  <si>
    <t>P01891</t>
  </si>
  <si>
    <t>HLA class I histocompatibility antigen, A-68 alpha chain</t>
  </si>
  <si>
    <t>P01903;Q30118;Q5SP06</t>
  </si>
  <si>
    <t>HLA class II histocompatibility antigen, DR alpha chain</t>
  </si>
  <si>
    <t>HLA-DRA</t>
  </si>
  <si>
    <t>P01911</t>
  </si>
  <si>
    <t>HLA class II histocompatibility antigen, DRB1-15 beta chain</t>
  </si>
  <si>
    <t>HLA-DRB1</t>
  </si>
  <si>
    <t>P02042;E9PFT6;E9PEW8</t>
  </si>
  <si>
    <t>Hemoglobin subunit delta</t>
  </si>
  <si>
    <t>HBD</t>
  </si>
  <si>
    <t>P02452</t>
  </si>
  <si>
    <t>Collagen alpha-1(I) chain</t>
  </si>
  <si>
    <t>COL1A1</t>
  </si>
  <si>
    <t>P02461;E7ENY8;P02461-2</t>
  </si>
  <si>
    <t>Collagen alpha-1(III) chain</t>
  </si>
  <si>
    <t>COL3A1</t>
  </si>
  <si>
    <t>P02462;P02462-2;P29400-2;P29400</t>
  </si>
  <si>
    <t>Collagen alpha-1(IV) chain;Arresten;Collagen alpha-5(IV) chain</t>
  </si>
  <si>
    <t>COL4A1;COL4A5</t>
  </si>
  <si>
    <t>P02545;Q6UYC3;P02545-3;P02545-4;D6RAQ3</t>
  </si>
  <si>
    <t>Prelamin-A/C;Lamin-A/C</t>
  </si>
  <si>
    <t>LMNA</t>
  </si>
  <si>
    <t>P02545-2;Q5TCI8</t>
  </si>
  <si>
    <t>P02549;P02549-2</t>
  </si>
  <si>
    <t>Spectrin alpha chain, erythrocyte</t>
  </si>
  <si>
    <t>SPTA1</t>
  </si>
  <si>
    <t>P02647</t>
  </si>
  <si>
    <t>Apolipoprotein A-I;Apolipoprotein A-I(1-242)</t>
  </si>
  <si>
    <t>P02649;H0Y7L5;E7ERP7;E9PEV4</t>
  </si>
  <si>
    <t>Apolipoprotein E</t>
  </si>
  <si>
    <t>APOE</t>
  </si>
  <si>
    <t>P02652</t>
  </si>
  <si>
    <t>Apolipoprotein A-II;Apolipoprotein A-II(1-76)</t>
  </si>
  <si>
    <t>APOA2</t>
  </si>
  <si>
    <t>P02671</t>
  </si>
  <si>
    <t>Fibrinogen alpha chain;Fibrinopeptide A;Fibrinogen alpha chain</t>
  </si>
  <si>
    <t>FGA</t>
  </si>
  <si>
    <t>P02671-2</t>
  </si>
  <si>
    <t>P02675;D6REL8</t>
  </si>
  <si>
    <t>Fibrinogen beta chain;Fibrinopeptide B;Fibrinogen beta chain</t>
  </si>
  <si>
    <t>FGB</t>
  </si>
  <si>
    <t>P02679;P02679-2</t>
  </si>
  <si>
    <t>Fibrinogen gamma chain</t>
  </si>
  <si>
    <t>P02730</t>
  </si>
  <si>
    <t>Band 3 anion transport protein</t>
  </si>
  <si>
    <t>SLC4A1</t>
  </si>
  <si>
    <t>P02741</t>
  </si>
  <si>
    <t>C-reactive protein;C-reactive protein(1-205)</t>
  </si>
  <si>
    <t>CRP</t>
  </si>
  <si>
    <t>P02743</t>
  </si>
  <si>
    <t>Serum amyloid P-component;Serum amyloid P-component(1-203)</t>
  </si>
  <si>
    <t>APCS</t>
  </si>
  <si>
    <t>P02745</t>
  </si>
  <si>
    <t>Complement C1q subcomponent subunit A</t>
  </si>
  <si>
    <t>C1QA</t>
  </si>
  <si>
    <t>P02747</t>
  </si>
  <si>
    <t>Complement C1q subcomponent subunit C</t>
  </si>
  <si>
    <t>C1QC</t>
  </si>
  <si>
    <t>P02748</t>
  </si>
  <si>
    <t>Complement component C9;Complement component C9a;Complement component C9b</t>
  </si>
  <si>
    <t>C9</t>
  </si>
  <si>
    <t>P02749;J3QRN2</t>
  </si>
  <si>
    <t>Beta-2-glycoprotein 1</t>
  </si>
  <si>
    <t>APOH</t>
  </si>
  <si>
    <t>P02750</t>
  </si>
  <si>
    <t>Leucine-rich alpha-2-glycoprotein</t>
  </si>
  <si>
    <t>LRG1</t>
  </si>
  <si>
    <t>P02751;P02751-3;P02751-15;P02751-7;E9PE77;P02751-8;P02751-14;P02751-11;F8W7G7;P02751-5;P02751-9;P02751-6;P02751-10;P02751-13;P02751-4;P02751-12;H0Y7Z1</t>
  </si>
  <si>
    <t>Fibronectin;Anastellin;Ugl-Y1;Ugl-Y2;Ugl-Y3</t>
  </si>
  <si>
    <t>FN1</t>
  </si>
  <si>
    <t>P02753;Q5VY30</t>
  </si>
  <si>
    <t>Retinol-binding protein 4;Plasma retinol-binding protein(1-182);Plasma retinol-binding protein(1-181);Plasma retinol-binding protein(1-179);Plasma retinol-binding protein(1-176)</t>
  </si>
  <si>
    <t>RBP4</t>
  </si>
  <si>
    <t>P02760;B7Z8R6</t>
  </si>
  <si>
    <t>Protein AMBP;Alpha-1-microglobulin;Inter-alpha-trypsin inhibitor light chain;Trypstatin</t>
  </si>
  <si>
    <t>AMBP</t>
  </si>
  <si>
    <t>P02763</t>
  </si>
  <si>
    <t>Alpha-1-acid glycoprotein 1</t>
  </si>
  <si>
    <t>ORM1</t>
  </si>
  <si>
    <t>P02765;C9JV77</t>
  </si>
  <si>
    <t>Alpha-2-HS-glycoprotein;Alpha-2-HS-glycoprotein chain A;Alpha-2-HS-glycoprotein chain B</t>
  </si>
  <si>
    <t>AHSG</t>
  </si>
  <si>
    <t>P02766</t>
  </si>
  <si>
    <t>Transthyretin</t>
  </si>
  <si>
    <t>TTR</t>
  </si>
  <si>
    <t>P02774-3;P02774;P02774-2;D6RBJ7</t>
  </si>
  <si>
    <t>Vitamin D-binding protein</t>
  </si>
  <si>
    <t>P02786;G3V0E5;F5H6B1</t>
  </si>
  <si>
    <t>Transferrin receptor protein 1;Transferrin receptor protein 1, serum form</t>
  </si>
  <si>
    <t>TFRC</t>
  </si>
  <si>
    <t>P02787;J3KN47</t>
  </si>
  <si>
    <t>Serotransferrin</t>
  </si>
  <si>
    <t>TF</t>
  </si>
  <si>
    <t>P02790</t>
  </si>
  <si>
    <t>Hemopexin</t>
  </si>
  <si>
    <t>HPX</t>
  </si>
  <si>
    <t>P02792</t>
  </si>
  <si>
    <t>Ferritin light chain</t>
  </si>
  <si>
    <t>FTL</t>
  </si>
  <si>
    <t>P02794;G3V192;G3V1D1</t>
  </si>
  <si>
    <t>Ferritin heavy chain;Ferritin</t>
  </si>
  <si>
    <t>FTH1</t>
  </si>
  <si>
    <t>P02795</t>
  </si>
  <si>
    <t>Metallothionein-2</t>
  </si>
  <si>
    <t>MT2A</t>
  </si>
  <si>
    <t>P02810</t>
  </si>
  <si>
    <t>Salivary acidic proline-rich phosphoprotein 1/2;Salivary acidic proline-rich phosphoprotein 1/2;Salivary acidic proline-rich phosphoprotein 3/4;Peptide P-C</t>
  </si>
  <si>
    <t>PRH1</t>
  </si>
  <si>
    <t>P02812;P04280</t>
  </si>
  <si>
    <t>Basic salivary proline-rich protein 2;Basic proline-rich peptide IB-1;Basic proline-rich peptide P-E;Basic proline-rich peptide IB-7;Basic proline-rich peptide IB-8c;Basic proline-rich peptide IB-4;Basic salivary proline-rich protein 1;Proline-rich peptide II-2;Basic peptide IB-6;Peptide P-H</t>
  </si>
  <si>
    <t>PRB2;PRB1</t>
  </si>
  <si>
    <t>P02814</t>
  </si>
  <si>
    <t>Submaxillary gland androgen-regulated protein 3B;Peptide P-A;Peptide D1A</t>
  </si>
  <si>
    <t>SMR3B</t>
  </si>
  <si>
    <t>P03886</t>
  </si>
  <si>
    <t>NADH-ubiquinone oxidoreductase chain 1</t>
  </si>
  <si>
    <t>MT-ND1</t>
  </si>
  <si>
    <t>P03891</t>
  </si>
  <si>
    <t>NADH-ubiquinone oxidoreductase chain 2</t>
  </si>
  <si>
    <t>MT-ND2</t>
  </si>
  <si>
    <t>P03897</t>
  </si>
  <si>
    <t>NADH-ubiquinone oxidoreductase chain 3</t>
  </si>
  <si>
    <t>MT-ND3</t>
  </si>
  <si>
    <t>P03905</t>
  </si>
  <si>
    <t>NADH-ubiquinone oxidoreductase chain 4</t>
  </si>
  <si>
    <t>MT-ND4</t>
  </si>
  <si>
    <t>P03915</t>
  </si>
  <si>
    <t>NADH-ubiquinone oxidoreductase chain 5</t>
  </si>
  <si>
    <t>MT-ND5</t>
  </si>
  <si>
    <t>P03923</t>
  </si>
  <si>
    <t>NADH-ubiquinone oxidoreductase chain 6</t>
  </si>
  <si>
    <t>MT-ND6</t>
  </si>
  <si>
    <t>P03928</t>
  </si>
  <si>
    <t>ATP synthase protein 8</t>
  </si>
  <si>
    <t>MT-ATP8</t>
  </si>
  <si>
    <t>P03950</t>
  </si>
  <si>
    <t>Angiogenin</t>
  </si>
  <si>
    <t>ANG</t>
  </si>
  <si>
    <t>P04003</t>
  </si>
  <si>
    <t>C4b-binding protein alpha chain</t>
  </si>
  <si>
    <t>C4BPA</t>
  </si>
  <si>
    <t>P04004</t>
  </si>
  <si>
    <t>Vitronectin;Vitronectin V65 subunit;Vitronectin V10 subunit;Somatomedin-B</t>
  </si>
  <si>
    <t>VTN</t>
  </si>
  <si>
    <t>P04035-3;P04035;P04035-2</t>
  </si>
  <si>
    <t>3-hydroxy-3-methylglutaryl-coenzyme A reductase</t>
  </si>
  <si>
    <t>HMGCR</t>
  </si>
  <si>
    <t>P04040</t>
  </si>
  <si>
    <t>Catalase</t>
  </si>
  <si>
    <t>CAT</t>
  </si>
  <si>
    <t>P04049-2;P04049;H7C155;B4E0X2;B4E1N6</t>
  </si>
  <si>
    <t>RAF proto-oncogene serine/threonine-protein kinase</t>
  </si>
  <si>
    <t>RAF1</t>
  </si>
  <si>
    <t>P04066</t>
  </si>
  <si>
    <t>Tissue alpha-L-fucosidase</t>
  </si>
  <si>
    <t>FUCA1</t>
  </si>
  <si>
    <t>P04075;J3KPS3;H3BQN4;H3BPS8;H3BUH7</t>
  </si>
  <si>
    <t>Fructose-bisphosphate aldolase A</t>
  </si>
  <si>
    <t>ALDOA</t>
  </si>
  <si>
    <t>P04080</t>
  </si>
  <si>
    <t>Cystatin-B</t>
  </si>
  <si>
    <t>CSTB</t>
  </si>
  <si>
    <t>P04083;Q5T3N1</t>
  </si>
  <si>
    <t>Annexin A1;Annexin</t>
  </si>
  <si>
    <t>ANXA1</t>
  </si>
  <si>
    <t>P04114</t>
  </si>
  <si>
    <t>Apolipoprotein B-100;Apolipoprotein B-48</t>
  </si>
  <si>
    <t>APOB</t>
  </si>
  <si>
    <t>P04150;P04150-10;P04150-2;P04150-3;P04150-8;P04150-6;P04150-9;P04150-5;P04150-7</t>
  </si>
  <si>
    <t>Glucocorticoid receptor</t>
  </si>
  <si>
    <t>NR3C1</t>
  </si>
  <si>
    <t>P04179;P04179-2;F5GYZ5;F5H4R2;B4E3K9</t>
  </si>
  <si>
    <t>Superoxide dismutase [Mn], mitochondrial;Superoxide dismutase</t>
  </si>
  <si>
    <t>P04180;J3QSE5</t>
  </si>
  <si>
    <t>Phosphatidylcholine-sterol acyltransferase</t>
  </si>
  <si>
    <t>LCAT</t>
  </si>
  <si>
    <t>P04181;P04181-2</t>
  </si>
  <si>
    <t>Ornithine aminotransferase, mitochondrial;Ornithine aminotransferase, hepatic form;Ornithine aminotransferase, renal form</t>
  </si>
  <si>
    <t>OAT</t>
  </si>
  <si>
    <t>P04196</t>
  </si>
  <si>
    <t>Histidine-rich glycoprotein</t>
  </si>
  <si>
    <t>HRG</t>
  </si>
  <si>
    <t>P04217</t>
  </si>
  <si>
    <t>Alpha-1B-glycoprotein</t>
  </si>
  <si>
    <t>A1BG</t>
  </si>
  <si>
    <t>P04233;H0YBZ2;P04233-3;E7ESL3;H0YBZ8</t>
  </si>
  <si>
    <t>HLA class II histocompatibility antigen gamma chain</t>
  </si>
  <si>
    <t>CD74</t>
  </si>
  <si>
    <t>P04233-2</t>
  </si>
  <si>
    <t>P04259</t>
  </si>
  <si>
    <t>Keratin, type II cytoskeletal 6B</t>
  </si>
  <si>
    <t>KRT6B</t>
  </si>
  <si>
    <t>P04264;CON__P04264</t>
  </si>
  <si>
    <t>Keratin, type II cytoskeletal 1</t>
  </si>
  <si>
    <t>KRT1</t>
  </si>
  <si>
    <t>P04271</t>
  </si>
  <si>
    <t>Protein S100-B</t>
  </si>
  <si>
    <t>S100B</t>
  </si>
  <si>
    <t>P04275</t>
  </si>
  <si>
    <t>von Willebrand factor;von Willebrand antigen 2</t>
  </si>
  <si>
    <t>VWF</t>
  </si>
  <si>
    <t>P04279;P04279-2</t>
  </si>
  <si>
    <t>Semenogelin-1;Alpha-inhibin-92;Alpha-inhibin-31;Seminal basic protein</t>
  </si>
  <si>
    <t>SEMG1</t>
  </si>
  <si>
    <t>P04350</t>
  </si>
  <si>
    <t>Tubulin beta-4A chain</t>
  </si>
  <si>
    <t>TUBB4A</t>
  </si>
  <si>
    <t>P04406;E7EUT5</t>
  </si>
  <si>
    <t>P04424;E7EMI0;E9PE48;F8W943</t>
  </si>
  <si>
    <t>Argininosuccinate lyase</t>
  </si>
  <si>
    <t>ASL</t>
  </si>
  <si>
    <t>P04433</t>
  </si>
  <si>
    <t>Ig kappa chain V-III region VG</t>
  </si>
  <si>
    <t>Q5SRN5;P04439;Q5SRN7;P13746-2;P13746</t>
  </si>
  <si>
    <t>HLA class I histocompatibility antigen, A-3 alpha chain;HLA class I histocompatibility antigen, A-11 alpha chain</t>
  </si>
  <si>
    <t>P04626;P04626-4;B4DTR1;J3QLU9;P04626-2;P04626-3</t>
  </si>
  <si>
    <t>Receptor tyrosine-protein kinase erbB-2</t>
  </si>
  <si>
    <t>ERBB2</t>
  </si>
  <si>
    <t>P04632;K7EKD8;K7EIV0;K7ELJ7;K7EM73</t>
  </si>
  <si>
    <t>Calpain small subunit 1</t>
  </si>
  <si>
    <t>CAPNS1</t>
  </si>
  <si>
    <t>P04732</t>
  </si>
  <si>
    <t>Metallothionein-1E</t>
  </si>
  <si>
    <t>MT1E</t>
  </si>
  <si>
    <t>P04733</t>
  </si>
  <si>
    <t>Metallothionein-1F</t>
  </si>
  <si>
    <t>MT1F</t>
  </si>
  <si>
    <t>P04745;P04746;P19961;B3KTI1;Q5T085</t>
  </si>
  <si>
    <t>Alpha-amylase 1;Pancreatic alpha-amylase;Alpha-amylase 2B</t>
  </si>
  <si>
    <t>AMY1A;AMY2A;AMY2B;AMY1B</t>
  </si>
  <si>
    <t>P04792;F8WE04</t>
  </si>
  <si>
    <t>Heat shock protein beta-1</t>
  </si>
  <si>
    <t>HSPB1</t>
  </si>
  <si>
    <t>P04798;E7EMT5</t>
  </si>
  <si>
    <t>Cytochrome P450 1A1</t>
  </si>
  <si>
    <t>CYP1A1</t>
  </si>
  <si>
    <t>P04818;Q8WYK3;Q8WYK4</t>
  </si>
  <si>
    <t>Thymidylate synthase</t>
  </si>
  <si>
    <t>TYMS;TS</t>
  </si>
  <si>
    <t>P04839;F5GWD2;F5GWU5</t>
  </si>
  <si>
    <t>Cytochrome b-245 heavy chain</t>
  </si>
  <si>
    <t>CYBB</t>
  </si>
  <si>
    <t>P04843;B7Z4L4</t>
  </si>
  <si>
    <t>Dolichyl-diphosphooligosaccharide--protein glycosyltransferase subunit 1</t>
  </si>
  <si>
    <t>RPN1</t>
  </si>
  <si>
    <t>P04844</t>
  </si>
  <si>
    <t>Dolichyl-diphosphooligosaccharide--protein glycosyltransferase subunit 2</t>
  </si>
  <si>
    <t>RPN2</t>
  </si>
  <si>
    <t>P04844-2</t>
  </si>
  <si>
    <t>P04899;P04899-4;B3KTZ0;P04899-2;P04899-3;B4E2X5;F5GZL8</t>
  </si>
  <si>
    <t>Guanine nucleotide-binding protein G(i) subunit alpha-2</t>
  </si>
  <si>
    <t>GNAI2</t>
  </si>
  <si>
    <t>P04920;P04920-3;P04920-2;J3KNG9</t>
  </si>
  <si>
    <t>Anion exchange protein 2</t>
  </si>
  <si>
    <t>SLC4A2</t>
  </si>
  <si>
    <t>P04921;P04921-2</t>
  </si>
  <si>
    <t>Glycophorin-C</t>
  </si>
  <si>
    <t>GYPC</t>
  </si>
  <si>
    <t>P05023-2</t>
  </si>
  <si>
    <t>P05026;P05026-2;A6NGH2;B7Z9S8</t>
  </si>
  <si>
    <t>Sodium/potassium-transporting ATPase subunit beta-1</t>
  </si>
  <si>
    <t>ATP1B1</t>
  </si>
  <si>
    <t>P05062;Q5T7D5</t>
  </si>
  <si>
    <t>Fructose-bisphosphate aldolase B;Fructose-bisphosphate aldolase</t>
  </si>
  <si>
    <t>ALDOB</t>
  </si>
  <si>
    <t>P05089;P05089-2;P05089-3</t>
  </si>
  <si>
    <t>Arginase-1</t>
  </si>
  <si>
    <t>ARG1</t>
  </si>
  <si>
    <t>P05091;F8VXI5;F8W0A9</t>
  </si>
  <si>
    <t>Aldehyde dehydrogenase, mitochondrial</t>
  </si>
  <si>
    <t>P05106;P05106-3;P05106-2;B4DTY9;I3L4X8</t>
  </si>
  <si>
    <t>Integrin beta-3;Integrin beta</t>
  </si>
  <si>
    <t>ITGB3</t>
  </si>
  <si>
    <t>P05107;A8MYE6</t>
  </si>
  <si>
    <t>Integrin beta-2;Integrin beta</t>
  </si>
  <si>
    <t>ITGB2</t>
  </si>
  <si>
    <t>P05109</t>
  </si>
  <si>
    <t>Protein S100-A8</t>
  </si>
  <si>
    <t>S100A8</t>
  </si>
  <si>
    <t>P05120;H7BYS2;H7C004</t>
  </si>
  <si>
    <t>Plasminogen activator inhibitor 2</t>
  </si>
  <si>
    <t>SERPINB2</t>
  </si>
  <si>
    <t>P05121;P05121-2</t>
  </si>
  <si>
    <t>Plasminogen activator inhibitor 1</t>
  </si>
  <si>
    <t>SERPINE1</t>
  </si>
  <si>
    <t>P05141</t>
  </si>
  <si>
    <t>ADP/ATP translocase 2</t>
  </si>
  <si>
    <t>SLC25A5</t>
  </si>
  <si>
    <t>P05154;G3V5Q9;G3V2M1</t>
  </si>
  <si>
    <t>Plasma serine protease inhibitor</t>
  </si>
  <si>
    <t>SERPINA5</t>
  </si>
  <si>
    <t>P05161</t>
  </si>
  <si>
    <t>Ubiquitin-like protein ISG15</t>
  </si>
  <si>
    <t>ISG15</t>
  </si>
  <si>
    <t>P05162</t>
  </si>
  <si>
    <t>Galectin-2</t>
  </si>
  <si>
    <t>LGALS2</t>
  </si>
  <si>
    <t>P05164-3;P05164;P05164-2</t>
  </si>
  <si>
    <t>Myeloperoxidase;Myeloperoxidase;89 kDa myeloperoxidase;84 kDa myeloperoxidase;Myeloperoxidase light chain;Myeloperoxidase heavy chain</t>
  </si>
  <si>
    <t>MPO</t>
  </si>
  <si>
    <t>P05165;P05165-2;P05165-3</t>
  </si>
  <si>
    <t>Propionyl-CoA carboxylase alpha chain, mitochondrial</t>
  </si>
  <si>
    <t>PCCA</t>
  </si>
  <si>
    <t>P05177-2;P05177</t>
  </si>
  <si>
    <t>Cytochrome P450 1A2</t>
  </si>
  <si>
    <t>CYP1A2</t>
  </si>
  <si>
    <t>P05181;H0Y7H4;H0Y593</t>
  </si>
  <si>
    <t>Cytochrome P450 2E1</t>
  </si>
  <si>
    <t>CYP2E1</t>
  </si>
  <si>
    <t>P05186;P05186-3;P05186-2</t>
  </si>
  <si>
    <t>Alkaline phosphatase, tissue-nonspecific isozyme</t>
  </si>
  <si>
    <t>ALPL</t>
  </si>
  <si>
    <t>P05198;G3V4T5;H0YJS4</t>
  </si>
  <si>
    <t>Eukaryotic translation initiation factor 2 subunit 1</t>
  </si>
  <si>
    <t>EIF2S1</t>
  </si>
  <si>
    <t>P05204</t>
  </si>
  <si>
    <t>Non-histone chromosomal protein HMG-17</t>
  </si>
  <si>
    <t>HMGN2</t>
  </si>
  <si>
    <t>P05362;E7ESS4</t>
  </si>
  <si>
    <t>Intercellular adhesion molecule 1</t>
  </si>
  <si>
    <t>ICAM1</t>
  </si>
  <si>
    <t>P05386</t>
  </si>
  <si>
    <t>60S acidic ribosomal protein P1</t>
  </si>
  <si>
    <t>RPLP1</t>
  </si>
  <si>
    <t>P05387</t>
  </si>
  <si>
    <t>60S acidic ribosomal protein P2</t>
  </si>
  <si>
    <t>RPLP2</t>
  </si>
  <si>
    <t>P05388;F8VWS0;Q3B7A4;F8VU65;F8VW21;Q8NHW5;G3V210;F8VPE8;F8VZS0;F8VRK7;F8VQY6;F8VS58</t>
  </si>
  <si>
    <t>60S acidic ribosomal protein P0;60S acidic ribosomal protein P0-like</t>
  </si>
  <si>
    <t>RPLP0;RPLP0P6</t>
  </si>
  <si>
    <t>P05412</t>
  </si>
  <si>
    <t>Transcription factor AP-1</t>
  </si>
  <si>
    <t>JUN</t>
  </si>
  <si>
    <t>P05413</t>
  </si>
  <si>
    <t>Fatty acid-binding protein, heart</t>
  </si>
  <si>
    <t>FABP3</t>
  </si>
  <si>
    <t>P05423;E5RHT4</t>
  </si>
  <si>
    <t>DNA-directed RNA polymerase III subunit RPC4</t>
  </si>
  <si>
    <t>POLR3D</t>
  </si>
  <si>
    <t>P05455;E9PFH8</t>
  </si>
  <si>
    <t>Lupus La protein</t>
  </si>
  <si>
    <t>SSB</t>
  </si>
  <si>
    <t>P05534</t>
  </si>
  <si>
    <t>HLA class I histocompatibility antigen, A-24 alpha chain</t>
  </si>
  <si>
    <t>P05543</t>
  </si>
  <si>
    <t>Thyroxine-binding globulin</t>
  </si>
  <si>
    <t>SERPINA7</t>
  </si>
  <si>
    <t>P05546</t>
  </si>
  <si>
    <t>Heparin cofactor 2</t>
  </si>
  <si>
    <t>SERPIND1</t>
  </si>
  <si>
    <t>P05556;P05556-3;P05556-4;P05556-5;P05556-2</t>
  </si>
  <si>
    <t>Integrin beta-1</t>
  </si>
  <si>
    <t>P05771-2;P05771</t>
  </si>
  <si>
    <t>Protein kinase C beta type</t>
  </si>
  <si>
    <t>PRKCB</t>
  </si>
  <si>
    <t>P05783;F8VZY9</t>
  </si>
  <si>
    <t>Keratin, type I cytoskeletal 18</t>
  </si>
  <si>
    <t>KRT18</t>
  </si>
  <si>
    <t>P05976;P05976-2</t>
  </si>
  <si>
    <t>Myosin light chain 1/3, skeletal muscle isoform</t>
  </si>
  <si>
    <t>MYL1</t>
  </si>
  <si>
    <t>P05981;B7Z1L4;M0QZ63</t>
  </si>
  <si>
    <t>Serine protease hepsin;Serine protease hepsin non-catalytic chain;Serine protease hepsin catalytic chain</t>
  </si>
  <si>
    <t>HPN</t>
  </si>
  <si>
    <t>P06132;H0Y5R6</t>
  </si>
  <si>
    <t>Uroporphyrinogen decarboxylase</t>
  </si>
  <si>
    <t>UROD</t>
  </si>
  <si>
    <t>P06133;G5E9X8;A6NCP7</t>
  </si>
  <si>
    <t>UDP-glucuronosyltransferase 2B4</t>
  </si>
  <si>
    <t>UGT2B4</t>
  </si>
  <si>
    <t>P06213;P06213-2</t>
  </si>
  <si>
    <t>Insulin receptor;Insulin receptor subunit alpha;Insulin receptor subunit beta</t>
  </si>
  <si>
    <t>INSR</t>
  </si>
  <si>
    <t>P06276;F8WF14;F8WEX7</t>
  </si>
  <si>
    <t>Cholinesterase</t>
  </si>
  <si>
    <t>BCHE</t>
  </si>
  <si>
    <t>P06280</t>
  </si>
  <si>
    <t>Alpha-galactosidase A</t>
  </si>
  <si>
    <t>GLA</t>
  </si>
  <si>
    <t>P06396;P06396-3;F5H1A8;P06396-2</t>
  </si>
  <si>
    <t>Gelsolin</t>
  </si>
  <si>
    <t>GSN</t>
  </si>
  <si>
    <t>P06400</t>
  </si>
  <si>
    <t>Retinoblastoma-associated protein</t>
  </si>
  <si>
    <t>RB1</t>
  </si>
  <si>
    <t>P06493;P06493-2;E5RIU6</t>
  </si>
  <si>
    <t>Cyclin-dependent kinase 1</t>
  </si>
  <si>
    <t>CDK1</t>
  </si>
  <si>
    <t>P06576;F8VPV9;H0YH81</t>
  </si>
  <si>
    <t>ATP synthase subunit beta, mitochondrial;ATP synthase subunit beta</t>
  </si>
  <si>
    <t>P06681;P06681-3;B4DQI1;P06681-2;H0Y3H6;E9PDZ0</t>
  </si>
  <si>
    <t>Complement C2;Complement C2b fragment;Complement C2a fragment</t>
  </si>
  <si>
    <t>C2</t>
  </si>
  <si>
    <t>P06702</t>
  </si>
  <si>
    <t>Protein S100-A9</t>
  </si>
  <si>
    <t>S100A9</t>
  </si>
  <si>
    <t>P06703</t>
  </si>
  <si>
    <t>Protein S100-A6</t>
  </si>
  <si>
    <t>S100A6</t>
  </si>
  <si>
    <t>P06727</t>
  </si>
  <si>
    <t>Apolipoprotein A-IV</t>
  </si>
  <si>
    <t>APOA4</t>
  </si>
  <si>
    <t>P06730-2;P06730;D6RBW1;P06730-3</t>
  </si>
  <si>
    <t>Eukaryotic translation initiation factor 4E</t>
  </si>
  <si>
    <t>EIF4E</t>
  </si>
  <si>
    <t>P06732</t>
  </si>
  <si>
    <t>Creatine kinase M-type</t>
  </si>
  <si>
    <t>CKM</t>
  </si>
  <si>
    <t>P06733</t>
  </si>
  <si>
    <t>Alpha-enolase</t>
  </si>
  <si>
    <t>ENO1</t>
  </si>
  <si>
    <t>P06733-2</t>
  </si>
  <si>
    <t>P06737;P06737-2;E9PK47</t>
  </si>
  <si>
    <t>Glycogen phosphorylase, liver form;Phosphorylase</t>
  </si>
  <si>
    <t>PYGL</t>
  </si>
  <si>
    <t>P06744;P06744-2</t>
  </si>
  <si>
    <t>Glucose-6-phosphate isomerase</t>
  </si>
  <si>
    <t>GPI</t>
  </si>
  <si>
    <t>P06746;E7EW18;H0YBJ0;E5RIJ0</t>
  </si>
  <si>
    <t>DNA polymerase beta</t>
  </si>
  <si>
    <t>POLB</t>
  </si>
  <si>
    <t>P06748;P06748-2;P06748-3</t>
  </si>
  <si>
    <t>Nucleophosmin</t>
  </si>
  <si>
    <t>P06753-2;Q5VU59;Q5VU61</t>
  </si>
  <si>
    <t>TPM3</t>
  </si>
  <si>
    <t>P06753-3</t>
  </si>
  <si>
    <t>P06756;P06756-2;P06756-3</t>
  </si>
  <si>
    <t>Integrin alpha-V;Integrin alpha-V heavy chain;Integrin alpha-V light chain</t>
  </si>
  <si>
    <t>ITGAV</t>
  </si>
  <si>
    <t>P07093-3;P07093;P07093-2</t>
  </si>
  <si>
    <t>Glia-derived nexin</t>
  </si>
  <si>
    <t>SERPINE2</t>
  </si>
  <si>
    <t>P07099</t>
  </si>
  <si>
    <t>Epoxide hydrolase 1</t>
  </si>
  <si>
    <t>EPHX1</t>
  </si>
  <si>
    <t>P07108;P07108-5;P07108-4;P07108-2;P07108-3</t>
  </si>
  <si>
    <t>Acyl-CoA-binding protein</t>
  </si>
  <si>
    <t>DBI</t>
  </si>
  <si>
    <t>P07148;A8MW49</t>
  </si>
  <si>
    <t>Fatty acid-binding protein, liver</t>
  </si>
  <si>
    <t>FABP1</t>
  </si>
  <si>
    <t>P07195;A8MW50</t>
  </si>
  <si>
    <t>L-lactate dehydrogenase B chain;L-lactate dehydrogenase</t>
  </si>
  <si>
    <t>LDHB</t>
  </si>
  <si>
    <t>P07197-2</t>
  </si>
  <si>
    <t>P07199</t>
  </si>
  <si>
    <t>Major centromere autoantigen B</t>
  </si>
  <si>
    <t>CENPB</t>
  </si>
  <si>
    <t>P07203</t>
  </si>
  <si>
    <t>Glutathione peroxidase 1</t>
  </si>
  <si>
    <t>GPX1</t>
  </si>
  <si>
    <t>P07205</t>
  </si>
  <si>
    <t>Phosphoglycerate kinase 2</t>
  </si>
  <si>
    <t>PGK2</t>
  </si>
  <si>
    <t>P07225;G5E9F8</t>
  </si>
  <si>
    <t>Vitamin K-dependent protein S</t>
  </si>
  <si>
    <t>PROS1</t>
  </si>
  <si>
    <t>P07237;H7BZ94;F5H8J2;I3L2P8;H0Y3Z3</t>
  </si>
  <si>
    <t>Protein disulfide-isomerase</t>
  </si>
  <si>
    <t>P4HB</t>
  </si>
  <si>
    <t>P07305;P07305-2</t>
  </si>
  <si>
    <t>Histone H1.0</t>
  </si>
  <si>
    <t>H1F0</t>
  </si>
  <si>
    <t>P07306;P07306-2;J3QSZ2;K7EPS5</t>
  </si>
  <si>
    <t>Asialoglycoprotein receptor 1</t>
  </si>
  <si>
    <t>ASGR1</t>
  </si>
  <si>
    <t>P07307</t>
  </si>
  <si>
    <t>Asialoglycoprotein receptor 2</t>
  </si>
  <si>
    <t>ASGR2</t>
  </si>
  <si>
    <t>P07307-2;P07307-3</t>
  </si>
  <si>
    <t>G3V2U7;P07311</t>
  </si>
  <si>
    <t>Acylphosphatase;Acylphosphatase-1</t>
  </si>
  <si>
    <t>ACYP1</t>
  </si>
  <si>
    <t>P07327</t>
  </si>
  <si>
    <t>Alcohol dehydrogenase 1A</t>
  </si>
  <si>
    <t>ADH1A</t>
  </si>
  <si>
    <t>P07332;P07332-3;P07332-4;P07332-2;E7ENM8;E9PIJ7</t>
  </si>
  <si>
    <t>Tyrosine-protein kinase Fes/Fps</t>
  </si>
  <si>
    <t>FES</t>
  </si>
  <si>
    <t>P07339;H7C469;C9JH19;F8WD96</t>
  </si>
  <si>
    <t>Cathepsin D;Cathepsin D light chain;Cathepsin D heavy chain</t>
  </si>
  <si>
    <t>CTSD</t>
  </si>
  <si>
    <t>P07355;H0YN42;H0YMU9;H0YMD0;H0YM50;H0YNP5;H0YKS4;H0YL33;H0YN28</t>
  </si>
  <si>
    <t>Annexin A2;Annexin</t>
  </si>
  <si>
    <t>ANXA2</t>
  </si>
  <si>
    <t>P07355-2</t>
  </si>
  <si>
    <t>P07357</t>
  </si>
  <si>
    <t>Complement component C8 alpha chain</t>
  </si>
  <si>
    <t>C8A</t>
  </si>
  <si>
    <t>P07358</t>
  </si>
  <si>
    <t>Complement component C8 beta chain</t>
  </si>
  <si>
    <t>P07360;Q5SQ08</t>
  </si>
  <si>
    <t>Complement component C8 gamma chain</t>
  </si>
  <si>
    <t>C8G</t>
  </si>
  <si>
    <t>P07384</t>
  </si>
  <si>
    <t>Calpain-1 catalytic subunit</t>
  </si>
  <si>
    <t>CAPN1</t>
  </si>
  <si>
    <t>P07437;Q5JP53;Q5ST81;E9PBJ4</t>
  </si>
  <si>
    <t>Tubulin beta chain</t>
  </si>
  <si>
    <t>TUBB</t>
  </si>
  <si>
    <t>P07451</t>
  </si>
  <si>
    <t>Carbonic anhydrase 3</t>
  </si>
  <si>
    <t>CA3</t>
  </si>
  <si>
    <t>P07476;J3KPN6</t>
  </si>
  <si>
    <t>Involucrin</t>
  </si>
  <si>
    <t>IVL</t>
  </si>
  <si>
    <t>P07585;P07585-2</t>
  </si>
  <si>
    <t>Decorin</t>
  </si>
  <si>
    <t>DCN</t>
  </si>
  <si>
    <t>P07686;Q5URX0</t>
  </si>
  <si>
    <t>Beta-hexosaminidase subunit beta;Beta-hexosaminidase subunit beta chain B;Beta-hexosaminidase subunit beta chain A</t>
  </si>
  <si>
    <t>HEXB</t>
  </si>
  <si>
    <t>P07711;Q5T8F0</t>
  </si>
  <si>
    <t>Cathepsin L1;Cathepsin L1 heavy chain;Cathepsin L1 light chain</t>
  </si>
  <si>
    <t>CTSL1</t>
  </si>
  <si>
    <t>P07737;K7EJ44</t>
  </si>
  <si>
    <t>Profilin-1</t>
  </si>
  <si>
    <t>PFN1</t>
  </si>
  <si>
    <t>P07738</t>
  </si>
  <si>
    <t>Bisphosphoglycerate mutase</t>
  </si>
  <si>
    <t>BPGM</t>
  </si>
  <si>
    <t>P07741;H3BQB1;H3BQZ9;P07741-2;H3BQF1</t>
  </si>
  <si>
    <t>Adenine phosphoribosyltransferase</t>
  </si>
  <si>
    <t>APRT</t>
  </si>
  <si>
    <t>P07814</t>
  </si>
  <si>
    <t>Bifunctional glutamate/proline--tRNA ligase;Glutamate--tRNA ligase;Proline--tRNA ligase</t>
  </si>
  <si>
    <t>EPRS</t>
  </si>
  <si>
    <t>P07858</t>
  </si>
  <si>
    <t>Cathepsin B;Cathepsin B light chain;Cathepsin B heavy chain</t>
  </si>
  <si>
    <t>CTSB</t>
  </si>
  <si>
    <t>P07900-2;P07900;Q86U12</t>
  </si>
  <si>
    <t>Heat shock protein HSP 90-alpha</t>
  </si>
  <si>
    <t>HSP90AA1</t>
  </si>
  <si>
    <t>P07902;P07902-2;G3V4G9</t>
  </si>
  <si>
    <t>Galactose-1-phosphate uridylyltransferase</t>
  </si>
  <si>
    <t>GALT</t>
  </si>
  <si>
    <t>P07910-2;G3V4C1;B4DY08;G3V4W0;P07910;G3V2Q1;P07910-4;G3V576;P07910-3;G3V2D6;G3V575</t>
  </si>
  <si>
    <t>Heterogeneous nuclear ribonucleoproteins C1/C2</t>
  </si>
  <si>
    <t>P07919</t>
  </si>
  <si>
    <t>Cytochrome b-c1 complex subunit 6, mitochondrial</t>
  </si>
  <si>
    <t>UQCRH</t>
  </si>
  <si>
    <t>P07948-2</t>
  </si>
  <si>
    <t>P07951;Q5TCU8</t>
  </si>
  <si>
    <t>Tropomyosin beta chain</t>
  </si>
  <si>
    <t>TPM2</t>
  </si>
  <si>
    <t>P07951-2;P07951-3</t>
  </si>
  <si>
    <t>P07954;P07954-2</t>
  </si>
  <si>
    <t>Fumarate hydratase, mitochondrial</t>
  </si>
  <si>
    <t>FH</t>
  </si>
  <si>
    <t>P07992;P07992-2;P07992-3;K7EP14;K7ER89;B3KRR0;K7ER60</t>
  </si>
  <si>
    <t>DNA excision repair protein ERCC-1</t>
  </si>
  <si>
    <t>ERCC1</t>
  </si>
  <si>
    <t>P07996</t>
  </si>
  <si>
    <t>Thrombospondin-1</t>
  </si>
  <si>
    <t>THBS1</t>
  </si>
  <si>
    <t>P08034</t>
  </si>
  <si>
    <t>Gap junction beta-1 protein</t>
  </si>
  <si>
    <t>GJB1</t>
  </si>
  <si>
    <t>P08047;H3BUU5</t>
  </si>
  <si>
    <t>Transcription factor Sp1</t>
  </si>
  <si>
    <t>SP1</t>
  </si>
  <si>
    <t>P08107;P08107-2;E7EP94;Q5SP16</t>
  </si>
  <si>
    <t>Heat shock 70 kDa protein 1A/1B</t>
  </si>
  <si>
    <t>HSPA1A</t>
  </si>
  <si>
    <t>P08123</t>
  </si>
  <si>
    <t>Collagen alpha-2(I) chain</t>
  </si>
  <si>
    <t>COL1A2</t>
  </si>
  <si>
    <t>P08133;P08133-2;E7EMC6</t>
  </si>
  <si>
    <t>Annexin A6;Annexin</t>
  </si>
  <si>
    <t>P08183;B5AK60</t>
  </si>
  <si>
    <t>Multidrug resistance protein 1</t>
  </si>
  <si>
    <t>ABCB1</t>
  </si>
  <si>
    <t>P08185</t>
  </si>
  <si>
    <t>Corticosteroid-binding globulin</t>
  </si>
  <si>
    <t>SERPINA6</t>
  </si>
  <si>
    <t>P08195-2</t>
  </si>
  <si>
    <t>P08236;E9PCV0;P08236-2</t>
  </si>
  <si>
    <t>Beta-glucuronidase</t>
  </si>
  <si>
    <t>GUSB</t>
  </si>
  <si>
    <t>P08237-3;P08237;P08237-2</t>
  </si>
  <si>
    <t>6-phosphofructokinase, muscle type</t>
  </si>
  <si>
    <t>PFKM</t>
  </si>
  <si>
    <t>P08238</t>
  </si>
  <si>
    <t>Heat shock protein HSP 90-beta</t>
  </si>
  <si>
    <t>HSP90AB1</t>
  </si>
  <si>
    <t>P08240;P08240-2</t>
  </si>
  <si>
    <t>Signal recognition particle receptor subunit alpha</t>
  </si>
  <si>
    <t>SRPR</t>
  </si>
  <si>
    <t>P08243;P08243-2;P08243-3;F8WEJ5</t>
  </si>
  <si>
    <t>Asparagine synthetase [glutamine-hydrolyzing]</t>
  </si>
  <si>
    <t>ASNS</t>
  </si>
  <si>
    <t>P08246</t>
  </si>
  <si>
    <t>Neutrophil elastase</t>
  </si>
  <si>
    <t>ELANE</t>
  </si>
  <si>
    <t>P08263</t>
  </si>
  <si>
    <t>Glutathione S-transferase A1</t>
  </si>
  <si>
    <t>GSTA1</t>
  </si>
  <si>
    <t>P08311</t>
  </si>
  <si>
    <t>Cathepsin G</t>
  </si>
  <si>
    <t>CTSG</t>
  </si>
  <si>
    <t>P08319-2;P08319;D6R9K8</t>
  </si>
  <si>
    <t>Alcohol dehydrogenase 4</t>
  </si>
  <si>
    <t>ADH4</t>
  </si>
  <si>
    <t>P08397;P08397-2;F5H345;G5EA58;G3V1P4;F5GY90;F5H226</t>
  </si>
  <si>
    <t>Porphobilinogen deaminase</t>
  </si>
  <si>
    <t>HMBS</t>
  </si>
  <si>
    <t>P08473</t>
  </si>
  <si>
    <t>Neprilysin</t>
  </si>
  <si>
    <t>MME</t>
  </si>
  <si>
    <t>P08519</t>
  </si>
  <si>
    <t>Apolipoprotein(a)</t>
  </si>
  <si>
    <t>LPA</t>
  </si>
  <si>
    <t>P08559-4;P08559-2;P08559;P08559-3</t>
  </si>
  <si>
    <t>Pyruvate dehydrogenase E1 component subunit alpha, somatic form, mitochondrial</t>
  </si>
  <si>
    <t>PDHA1</t>
  </si>
  <si>
    <t>P08567</t>
  </si>
  <si>
    <t>Pleckstrin</t>
  </si>
  <si>
    <t>PLEK</t>
  </si>
  <si>
    <t>P08571;D6RFL4</t>
  </si>
  <si>
    <t>Monocyte differentiation antigen CD14;Monocyte differentiation antigen CD14, urinary form;Monocyte differentiation antigen CD14, membrane-bound form</t>
  </si>
  <si>
    <t>CD14</t>
  </si>
  <si>
    <t>P08572</t>
  </si>
  <si>
    <t>Collagen alpha-2(IV) chain;Canstatin</t>
  </si>
  <si>
    <t>COL4A2</t>
  </si>
  <si>
    <t>P08574</t>
  </si>
  <si>
    <t>Cytochrome c1, heme protein, mitochondrial</t>
  </si>
  <si>
    <t>CYC1</t>
  </si>
  <si>
    <t>P08579</t>
  </si>
  <si>
    <t>U2 small nuclear ribonucleoprotein B</t>
  </si>
  <si>
    <t>SNRPB2</t>
  </si>
  <si>
    <t>P08581-2;P08581</t>
  </si>
  <si>
    <t>Hepatocyte growth factor receptor</t>
  </si>
  <si>
    <t>MET</t>
  </si>
  <si>
    <t>P08590</t>
  </si>
  <si>
    <t>Myosin light chain 3</t>
  </si>
  <si>
    <t>MYL3</t>
  </si>
  <si>
    <t>P08603</t>
  </si>
  <si>
    <t>Complement factor H</t>
  </si>
  <si>
    <t>CFH</t>
  </si>
  <si>
    <t>P08621;P08621-2;P08621-3</t>
  </si>
  <si>
    <t>U1 small nuclear ribonucleoprotein 70 kDa</t>
  </si>
  <si>
    <t>SNRNP70</t>
  </si>
  <si>
    <t>P08648</t>
  </si>
  <si>
    <t>Integrin alpha-5;Integrin alpha-5 heavy chain;Integrin alpha-5 light chain</t>
  </si>
  <si>
    <t>ITGA5</t>
  </si>
  <si>
    <t>P08651-2;P08651-3;P08651-4;P08651;K7EMU1;P08651-5</t>
  </si>
  <si>
    <t>Nuclear factor 1 C-type</t>
  </si>
  <si>
    <t>NFIC</t>
  </si>
  <si>
    <t>P08670;B0YJC4</t>
  </si>
  <si>
    <t>Vimentin</t>
  </si>
  <si>
    <t>VIM</t>
  </si>
  <si>
    <t>P08684;E7EVM8</t>
  </si>
  <si>
    <t>Cytochrome P450 3A4</t>
  </si>
  <si>
    <t>CYP3A4</t>
  </si>
  <si>
    <t>P08697;P08697-2;C9JMH6;C9JPV4</t>
  </si>
  <si>
    <t>Alpha-2-antiplasmin</t>
  </si>
  <si>
    <t>SERPINF2</t>
  </si>
  <si>
    <t>P08708;P0CW22;H0YK46;H0YN88;H0YN73</t>
  </si>
  <si>
    <t>40S ribosomal protein S17;40S ribosomal protein S17-like</t>
  </si>
  <si>
    <t>RPS17;RPS17L</t>
  </si>
  <si>
    <t>P08709;P08709-2;F5H8B0</t>
  </si>
  <si>
    <t>Coagulation factor VII;Factor VII light chain;Factor VII heavy chain</t>
  </si>
  <si>
    <t>F7</t>
  </si>
  <si>
    <t>P08754</t>
  </si>
  <si>
    <t>Guanine nucleotide-binding protein G(k) subunit alpha</t>
  </si>
  <si>
    <t>GNAI3</t>
  </si>
  <si>
    <t>P08758;E7ENQ5;D6RBE9;E9PHT9</t>
  </si>
  <si>
    <t>Annexin A5;Annexin</t>
  </si>
  <si>
    <t>P08842</t>
  </si>
  <si>
    <t>Steryl-sulfatase</t>
  </si>
  <si>
    <t>STS</t>
  </si>
  <si>
    <t>P08910</t>
  </si>
  <si>
    <t>Abhydrolase domain-containing protein 2</t>
  </si>
  <si>
    <t>ABHD2</t>
  </si>
  <si>
    <t>P09012;M0R268;M0R2B8;M0R221;M0QZG7;M0QXK2</t>
  </si>
  <si>
    <t>U1 small nuclear ribonucleoprotein A</t>
  </si>
  <si>
    <t>SNRPA</t>
  </si>
  <si>
    <t>P09104;B7Z2X9;F5H0C8</t>
  </si>
  <si>
    <t>Gamma-enolase;Enolase</t>
  </si>
  <si>
    <t>ENO2</t>
  </si>
  <si>
    <t>P09110;C9JDE9;H7C131;P09110-2;H0Y4D4</t>
  </si>
  <si>
    <t>3-ketoacyl-CoA thiolase, peroxisomal</t>
  </si>
  <si>
    <t>P09132;P09132-2</t>
  </si>
  <si>
    <t>Signal recognition particle 19 kDa protein</t>
  </si>
  <si>
    <t>SRP19</t>
  </si>
  <si>
    <t>P09210</t>
  </si>
  <si>
    <t>Glutathione S-transferase A2</t>
  </si>
  <si>
    <t>GSTA2</t>
  </si>
  <si>
    <t>P09211;A8MX94</t>
  </si>
  <si>
    <t>Glutathione S-transferase P</t>
  </si>
  <si>
    <t>GSTP1</t>
  </si>
  <si>
    <t>P09234;Q5TAL2</t>
  </si>
  <si>
    <t>U1 small nuclear ribonucleoprotein C</t>
  </si>
  <si>
    <t>SNRPC</t>
  </si>
  <si>
    <t>P09327</t>
  </si>
  <si>
    <t>Villin-1</t>
  </si>
  <si>
    <t>P09382</t>
  </si>
  <si>
    <t>Galectin-1</t>
  </si>
  <si>
    <t>LGALS1</t>
  </si>
  <si>
    <t>P09417;B3KW71;D6RGG7;B7Z415</t>
  </si>
  <si>
    <t>Dihydropteridine reductase</t>
  </si>
  <si>
    <t>QDPR</t>
  </si>
  <si>
    <t>P09429;Q5T7C6;Q5T7C4;Q5T7C0;B2RPK0</t>
  </si>
  <si>
    <t>High mobility group protein B1;Putative high mobility group protein B1-like 1</t>
  </si>
  <si>
    <t>HMGB1;HMGB1P1</t>
  </si>
  <si>
    <t>P09455;P09455-2;H0YAK8;P09455-3</t>
  </si>
  <si>
    <t>Retinol-binding protein 1</t>
  </si>
  <si>
    <t>RBP1</t>
  </si>
  <si>
    <t>P09467</t>
  </si>
  <si>
    <t>Fructose-1,6-bisphosphatase 1</t>
  </si>
  <si>
    <t>FBP1</t>
  </si>
  <si>
    <t>P09471-2;P09471</t>
  </si>
  <si>
    <t>Guanine nucleotide-binding protein G(o) subunit alpha</t>
  </si>
  <si>
    <t>GNAO1</t>
  </si>
  <si>
    <t>P09488;E7EWW9;P09488-2;B9ZVX7</t>
  </si>
  <si>
    <t>Glutathione S-transferase Mu 1</t>
  </si>
  <si>
    <t>GSTM1</t>
  </si>
  <si>
    <t>P09493-4</t>
  </si>
  <si>
    <t>P09496-2;P09496;P09496-3;P09496-4;F8WF69;F5H6N3;C9J8P9</t>
  </si>
  <si>
    <t>Clathrin light chain A</t>
  </si>
  <si>
    <t>CLTA</t>
  </si>
  <si>
    <t>P09497-2;P09497</t>
  </si>
  <si>
    <t>Clathrin light chain B</t>
  </si>
  <si>
    <t>CLTB</t>
  </si>
  <si>
    <t>P09525</t>
  </si>
  <si>
    <t>Annexin A4</t>
  </si>
  <si>
    <t>P09543;P09543-2</t>
  </si>
  <si>
    <t>2,3-cyclic-nucleotide 3-phosphodiesterase</t>
  </si>
  <si>
    <t>CNP</t>
  </si>
  <si>
    <t>P09601;B1AHA8</t>
  </si>
  <si>
    <t>Heme oxygenase 1</t>
  </si>
  <si>
    <t>HMOX1</t>
  </si>
  <si>
    <t>P09622;E9PEX6;B4DHG0</t>
  </si>
  <si>
    <t>Dihydrolipoyl dehydrogenase, mitochondrial</t>
  </si>
  <si>
    <t>P09651-2;P09651;F8W6I7;F8VRQ1;F8VXY0;F8W1S7;F8VSB5;P09651-3;Q32P51;F8VTQ5</t>
  </si>
  <si>
    <t>Heterogeneous nuclear ribonucleoprotein A1;Heterogeneous nuclear ribonucleoprotein A1-like 2</t>
  </si>
  <si>
    <t>HNRNPA1;HNRNPA1L2</t>
  </si>
  <si>
    <t>P09661;H0YMA0;H0YKK0</t>
  </si>
  <si>
    <t>U2 small nuclear ribonucleoprotein A</t>
  </si>
  <si>
    <t>SNRPA1</t>
  </si>
  <si>
    <t>P09668</t>
  </si>
  <si>
    <t>Pro-cathepsin H;Cathepsin H mini chain;Cathepsin H;Cathepsin H heavy chain;Cathepsin H light chain</t>
  </si>
  <si>
    <t>CTSH</t>
  </si>
  <si>
    <t>P09669</t>
  </si>
  <si>
    <t>Cytochrome c oxidase subunit 6C</t>
  </si>
  <si>
    <t>COX6C</t>
  </si>
  <si>
    <t>P09758</t>
  </si>
  <si>
    <t>Tumor-associated calcium signal transducer 2</t>
  </si>
  <si>
    <t>TACSTD2</t>
  </si>
  <si>
    <t>P09769;F5H3M4;Q5TGY6</t>
  </si>
  <si>
    <t>Tyrosine-protein kinase Fgr</t>
  </si>
  <si>
    <t>FGR</t>
  </si>
  <si>
    <t>P09871;F8WCZ6</t>
  </si>
  <si>
    <t>Complement C1s subcomponent;Complement C1s subcomponent heavy chain;Complement C1s subcomponent light chain</t>
  </si>
  <si>
    <t>C1S</t>
  </si>
  <si>
    <t>P09874</t>
  </si>
  <si>
    <t>Poly [ADP-ribose] polymerase 1</t>
  </si>
  <si>
    <t>PARP1</t>
  </si>
  <si>
    <t>P09912-3;P09912-2;P09912</t>
  </si>
  <si>
    <t>Interferon alpha-inducible protein 6</t>
  </si>
  <si>
    <t>IFI6</t>
  </si>
  <si>
    <t>P09913</t>
  </si>
  <si>
    <t>Interferon-induced protein with tetratricopeptide repeats 2</t>
  </si>
  <si>
    <t>IFIT2</t>
  </si>
  <si>
    <t>P09914;D3DR31</t>
  </si>
  <si>
    <t>Interferon-induced protein with tetratricopeptide repeats 1</t>
  </si>
  <si>
    <t>IFIT1</t>
  </si>
  <si>
    <t>P09917;B7ZLS0</t>
  </si>
  <si>
    <t>Arachidonate 5-lipoxygenase</t>
  </si>
  <si>
    <t>ALOX5</t>
  </si>
  <si>
    <t>P09958</t>
  </si>
  <si>
    <t>Furin</t>
  </si>
  <si>
    <t>FURIN</t>
  </si>
  <si>
    <t>P09960;P09960-4;P09960-2;P09960-3</t>
  </si>
  <si>
    <t>Leukotriene A-4 hydrolase</t>
  </si>
  <si>
    <t>LTA4H</t>
  </si>
  <si>
    <t>P09972;A8MVZ9;J3QKP5;J3KSV6;C9J8F3</t>
  </si>
  <si>
    <t>Fructose-bisphosphate aldolase C;Fructose-bisphosphate aldolase</t>
  </si>
  <si>
    <t>ALDOC</t>
  </si>
  <si>
    <t>P0C024;H3BUB8;H3BRQ8;B4DLE5</t>
  </si>
  <si>
    <t>Peroxisomal coenzyme A diphosphatase NUDT7</t>
  </si>
  <si>
    <t>NUDT7</t>
  </si>
  <si>
    <t>P0C0L4;P0C0L4-2</t>
  </si>
  <si>
    <t>Complement C4-A;Complement C4 beta chain;Complement C4-A alpha chain;C4a anaphylatoxin;C4b-A;C4d-A;Complement C4 gamma chain</t>
  </si>
  <si>
    <t>C4A</t>
  </si>
  <si>
    <t>P0C0L5;F5GXS0</t>
  </si>
  <si>
    <t>Complement C4-B;Complement C4 beta chain;Complement C4-B alpha chain;C4a anaphylatoxin;C4b-B;C4d-B;Complement C4 gamma chain</t>
  </si>
  <si>
    <t>C4B</t>
  </si>
  <si>
    <t>P0C0S5;Q71UI9;C9J0D1;Q71UI9-2;Q71UI9-4;Q71UI9-3;C9J386</t>
  </si>
  <si>
    <t>Histone H2A.Z;Histone H2A.V;Histone H2A</t>
  </si>
  <si>
    <t>H2AFZ;H2AFV</t>
  </si>
  <si>
    <t>P0C0S8;Q9BTM1;Q96KK5;Q99878;P20671;Q9BTM1-2;H0YFX9</t>
  </si>
  <si>
    <t>Histone H2A type 1;Histone H2A.J;Histone H2A type 1-H;Histone H2A type 1-J;Histone H2A type 1-D;Histone H2A</t>
  </si>
  <si>
    <t>HIST1H2AG;H2AFJ;HIST1H2AH;HIST1H2AJ;HIST1H2AD</t>
  </si>
  <si>
    <t>P0C2W1</t>
  </si>
  <si>
    <t>F-box/SPRY domain-containing protein 1</t>
  </si>
  <si>
    <t>FBXO45</t>
  </si>
  <si>
    <t>P0C7P0</t>
  </si>
  <si>
    <t>CDGSH iron-sulfur domain-containing protein 3, mitochondrial</t>
  </si>
  <si>
    <t>CISD3</t>
  </si>
  <si>
    <t>P0C7P4</t>
  </si>
  <si>
    <t>Putative cytochrome b-c1 complex subunit Rieske-like protein 1</t>
  </si>
  <si>
    <t>UQCRFS1P1</t>
  </si>
  <si>
    <t>P0C7U2;E9PBM9;B7Z261</t>
  </si>
  <si>
    <t>Putative neutral ceramidase C</t>
  </si>
  <si>
    <t>ASAH2C;ASAH2;ASAH2B</t>
  </si>
  <si>
    <t>P0C869-6;P0C869-7;P0C869-8;C9K0I3</t>
  </si>
  <si>
    <t>JMJD7</t>
  </si>
  <si>
    <t>P0C870;B5MC20</t>
  </si>
  <si>
    <t>JmjC domain-containing protein 7</t>
  </si>
  <si>
    <t>P0CB43;Q9BTY7</t>
  </si>
  <si>
    <t>Protein FAM203B;Protein FAM203A</t>
  </si>
  <si>
    <t>FAM203B;FAM203A</t>
  </si>
  <si>
    <t>P0CG05;P0CF74</t>
  </si>
  <si>
    <t>Ig lambda-2 chain C regions;Ig lambda-6 chain C region</t>
  </si>
  <si>
    <t>IGLC2;IGLC6</t>
  </si>
  <si>
    <t>P0CG12</t>
  </si>
  <si>
    <t>Chromosome transmission fidelity protein 8 homolog isoform 2</t>
  </si>
  <si>
    <t>CHTF8</t>
  </si>
  <si>
    <t>P0CG39</t>
  </si>
  <si>
    <t>POTE ankyrin domain family member J</t>
  </si>
  <si>
    <t>POTEJ</t>
  </si>
  <si>
    <t>P0CJ78</t>
  </si>
  <si>
    <t>Zinc finger protein 865</t>
  </si>
  <si>
    <t>ZNF865</t>
  </si>
  <si>
    <t>P0DJ93</t>
  </si>
  <si>
    <t>UPF0766 protein C6orf228</t>
  </si>
  <si>
    <t>C6orf228</t>
  </si>
  <si>
    <t>P0DJI8;E9PQD6</t>
  </si>
  <si>
    <t>Serum amyloid A protein</t>
  </si>
  <si>
    <t>SAA1</t>
  </si>
  <si>
    <t>P0DJI9</t>
  </si>
  <si>
    <t>P10073</t>
  </si>
  <si>
    <t>Zinc finger and SCAN domain-containing protein 22</t>
  </si>
  <si>
    <t>ZSCAN22</t>
  </si>
  <si>
    <t>P10074;Q5SY20;Q5SY21</t>
  </si>
  <si>
    <t>Zinc finger and BTB domain-containing protein 48</t>
  </si>
  <si>
    <t>ZBTB48</t>
  </si>
  <si>
    <t>P10109</t>
  </si>
  <si>
    <t>Adrenodoxin, mitochondrial</t>
  </si>
  <si>
    <t>FDX1</t>
  </si>
  <si>
    <t>P10114;F6U784</t>
  </si>
  <si>
    <t>Ras-related protein Rap-2a</t>
  </si>
  <si>
    <t>RAP2A</t>
  </si>
  <si>
    <t>P10124</t>
  </si>
  <si>
    <t>Serglycin</t>
  </si>
  <si>
    <t>SRGN</t>
  </si>
  <si>
    <t>P10153</t>
  </si>
  <si>
    <t>Non-secretory ribonuclease</t>
  </si>
  <si>
    <t>RNASE2</t>
  </si>
  <si>
    <t>P10155;P10155-4;Q5LJA0;P10155-3</t>
  </si>
  <si>
    <t>60 kDa SS-A/Ro ribonucleoprotein</t>
  </si>
  <si>
    <t>TROVE2</t>
  </si>
  <si>
    <t>P10176</t>
  </si>
  <si>
    <t>Cytochrome c oxidase subunit 8A, mitochondrial</t>
  </si>
  <si>
    <t>COX8A</t>
  </si>
  <si>
    <t>P10253</t>
  </si>
  <si>
    <t>Lysosomal alpha-glucosidase;76 kDa lysosomal alpha-glucosidase;70 kDa lysosomal alpha-glucosidase</t>
  </si>
  <si>
    <t>GAA</t>
  </si>
  <si>
    <t>P10275;F5GZG9;E7EVX6;E9PEG3</t>
  </si>
  <si>
    <t>Androgen receptor</t>
  </si>
  <si>
    <t>AR</t>
  </si>
  <si>
    <t>P10301</t>
  </si>
  <si>
    <t>Ras-related protein R-Ras</t>
  </si>
  <si>
    <t>RRAS</t>
  </si>
  <si>
    <t>P10316</t>
  </si>
  <si>
    <t>HLA class I histocompatibility antigen, A-69 alpha chain</t>
  </si>
  <si>
    <t>P10398</t>
  </si>
  <si>
    <t>Serine/threonine-protein kinase A-Raf</t>
  </si>
  <si>
    <t>ARAF</t>
  </si>
  <si>
    <t>P10412</t>
  </si>
  <si>
    <t>Histone H1.4</t>
  </si>
  <si>
    <t>HIST1H1E</t>
  </si>
  <si>
    <t>P10515;E9PEJ4;H0YDD4;F5H7M3</t>
  </si>
  <si>
    <t>Dihydrolipoyllysine-residue acetyltransferase component of pyruvate dehydrogenase complex, mitochondrial</t>
  </si>
  <si>
    <t>DLAT</t>
  </si>
  <si>
    <t>P10586;P10586-2;H0Y6Z7;H0Y7Z9;H0Y4H1;F2Z3B8;H0Y380</t>
  </si>
  <si>
    <t>Receptor-type tyrosine-protein phosphatase F</t>
  </si>
  <si>
    <t>PTPRF</t>
  </si>
  <si>
    <t>P10588</t>
  </si>
  <si>
    <t>Nuclear receptor subfamily 2 group F member 6</t>
  </si>
  <si>
    <t>NR2F6</t>
  </si>
  <si>
    <t>P10599;P10599-2</t>
  </si>
  <si>
    <t>Thioredoxin</t>
  </si>
  <si>
    <t>TXN</t>
  </si>
  <si>
    <t>P10606</t>
  </si>
  <si>
    <t>Cytochrome c oxidase subunit 5B, mitochondrial</t>
  </si>
  <si>
    <t>COX5B</t>
  </si>
  <si>
    <t>P10619;Q5JZH0</t>
  </si>
  <si>
    <t>Lysosomal protective protein;Lysosomal protective protein 32 kDa chain;Lysosomal protective protein 20 kDa chain</t>
  </si>
  <si>
    <t>CTSA</t>
  </si>
  <si>
    <t>P10620;P10620-2;F5H6X2;F5H7F6;F5H760</t>
  </si>
  <si>
    <t>Microsomal glutathione S-transferase 1</t>
  </si>
  <si>
    <t>MGST1</t>
  </si>
  <si>
    <t>P10632;P10632-2;G3V188;F5H7Q9</t>
  </si>
  <si>
    <t>Cytochrome P450 2C8</t>
  </si>
  <si>
    <t>CYP2C8</t>
  </si>
  <si>
    <t>P10635;E7ENE7;P10635-2</t>
  </si>
  <si>
    <t>Cytochrome P450 2D6</t>
  </si>
  <si>
    <t>CYP2D6</t>
  </si>
  <si>
    <t>P10643</t>
  </si>
  <si>
    <t>Complement component C7</t>
  </si>
  <si>
    <t>C7</t>
  </si>
  <si>
    <t>P10644;K7ER48;K7EPB2</t>
  </si>
  <si>
    <t>cAMP-dependent protein kinase type I-alpha regulatory subunit</t>
  </si>
  <si>
    <t>PRKAR1A</t>
  </si>
  <si>
    <t>P10746;Q5T3L9</t>
  </si>
  <si>
    <t>Uroporphyrinogen-III synthase</t>
  </si>
  <si>
    <t>UROS</t>
  </si>
  <si>
    <t>P10768;H7BZT7</t>
  </si>
  <si>
    <t>S-formylglutathione hydrolase</t>
  </si>
  <si>
    <t>ESD</t>
  </si>
  <si>
    <t>P10809</t>
  </si>
  <si>
    <t>60 kDa heat shock protein, mitochondrial</t>
  </si>
  <si>
    <t>HSPD1</t>
  </si>
  <si>
    <t>P10828-2;P10828</t>
  </si>
  <si>
    <t>Thyroid hormone receptor beta</t>
  </si>
  <si>
    <t>THRB</t>
  </si>
  <si>
    <t>P10909-2;P10909-5;P10909;P10909-4;E7ETA7;H0YLK8;P10909-3;H0YC35;E7ERK6</t>
  </si>
  <si>
    <t>Clusterin;Clusterin beta chain;Clusterin alpha chain;Clusterin</t>
  </si>
  <si>
    <t>CLU</t>
  </si>
  <si>
    <t>P11021</t>
  </si>
  <si>
    <t>78 kDa glucose-regulated protein</t>
  </si>
  <si>
    <t>HSPA5</t>
  </si>
  <si>
    <t>P11047</t>
  </si>
  <si>
    <t>Laminin subunit gamma-1</t>
  </si>
  <si>
    <t>LAMC1</t>
  </si>
  <si>
    <t>P11055</t>
  </si>
  <si>
    <t>Myosin-3</t>
  </si>
  <si>
    <t>MYH3</t>
  </si>
  <si>
    <t>P11117;E9PQY3;B7Z7D2;E9PHY0;E9PP23</t>
  </si>
  <si>
    <t>Lysosomal acid phosphatase</t>
  </si>
  <si>
    <t>ACP2</t>
  </si>
  <si>
    <t>P11142;E9PKE3;E9PNE6;P11142-2</t>
  </si>
  <si>
    <t>Heat shock cognate 71 kDa protein</t>
  </si>
  <si>
    <t>P11166</t>
  </si>
  <si>
    <t>Solute carrier family 2, facilitated glucose transporter member 1</t>
  </si>
  <si>
    <t>P11168;F8W8V8</t>
  </si>
  <si>
    <t>Solute carrier family 2, facilitated glucose transporter member 2</t>
  </si>
  <si>
    <t>P11169;B7ZAC3;Q8TDB8;Q8TDB8-2;B7Z844</t>
  </si>
  <si>
    <t>Solute carrier family 2, facilitated glucose transporter member 3;Solute carrier family 2, facilitated glucose transporter member 14</t>
  </si>
  <si>
    <t>SLC2A3;SLC2A14</t>
  </si>
  <si>
    <t>P11171;P11171-2;P11171-3;P11171-4;P11171-5;P11171-6;E9PEW9;P11171-7</t>
  </si>
  <si>
    <t>Protein 4.1</t>
  </si>
  <si>
    <t>EPB41</t>
  </si>
  <si>
    <t>P11172;B5LY68;P11172-2;E9PFD2;B5LY72</t>
  </si>
  <si>
    <t>Uridine 5-monophosphate synthase;Orotate phosphoribosyltransferase;Orotidine 5-phosphate decarboxylase;Orotidine 5-phosphate decarboxylase</t>
  </si>
  <si>
    <t>UMPS</t>
  </si>
  <si>
    <t>P11177;P11177-2;P11177-3</t>
  </si>
  <si>
    <t>Pyruvate dehydrogenase E1 component subunit beta, mitochondrial</t>
  </si>
  <si>
    <t>P11182;Q5VVL7</t>
  </si>
  <si>
    <t>Lipoamide acyltransferase component of branched-chain alpha-keto acid dehydrogenase complex, mitochondrial</t>
  </si>
  <si>
    <t>DBT</t>
  </si>
  <si>
    <t>P11215</t>
  </si>
  <si>
    <t>Integrin alpha-M</t>
  </si>
  <si>
    <t>ITGAM</t>
  </si>
  <si>
    <t>P11216</t>
  </si>
  <si>
    <t>Glycogen phosphorylase, brain form</t>
  </si>
  <si>
    <t>PYGB</t>
  </si>
  <si>
    <t>P11217;P11217-2</t>
  </si>
  <si>
    <t>Glycogen phosphorylase, muscle form</t>
  </si>
  <si>
    <t>PYGM</t>
  </si>
  <si>
    <t>P11226</t>
  </si>
  <si>
    <t>Mannose-binding protein C</t>
  </si>
  <si>
    <t>MBL2</t>
  </si>
  <si>
    <t>P11233;H7C3P7</t>
  </si>
  <si>
    <t>Ras-related protein Ral-A</t>
  </si>
  <si>
    <t>RALA</t>
  </si>
  <si>
    <t>P11245</t>
  </si>
  <si>
    <t>Arylamine N-acetyltransferase 2</t>
  </si>
  <si>
    <t>P11274;P11274-2;H0Y554</t>
  </si>
  <si>
    <t>Breakpoint cluster region protein</t>
  </si>
  <si>
    <t>BCR</t>
  </si>
  <si>
    <t>P11277-2;P11277;P11277-3</t>
  </si>
  <si>
    <t>Spectrin beta chain, erythrocyte</t>
  </si>
  <si>
    <t>SPTB</t>
  </si>
  <si>
    <t>P11279;B4DWL3</t>
  </si>
  <si>
    <t>Lysosome-associated membrane glycoprotein 1</t>
  </si>
  <si>
    <t>LAMP1</t>
  </si>
  <si>
    <t>Q5T4U5;P11310-2;P11310;B7Z9I1;B4DJE7</t>
  </si>
  <si>
    <t>Medium-chain specific acyl-CoA dehydrogenase, mitochondrial</t>
  </si>
  <si>
    <t>P11387</t>
  </si>
  <si>
    <t>DNA topoisomerase 1</t>
  </si>
  <si>
    <t>TOP1</t>
  </si>
  <si>
    <t>P11388-4;P11388-3;P11388-2;P11388</t>
  </si>
  <si>
    <t>DNA topoisomerase 2-alpha</t>
  </si>
  <si>
    <t>TOP2A</t>
  </si>
  <si>
    <t>P11413-2;P11413-3;P11413;E7EUI8;E7EM57</t>
  </si>
  <si>
    <t>Glucose-6-phosphate 1-dehydrogenase</t>
  </si>
  <si>
    <t>G6PD</t>
  </si>
  <si>
    <t>P11441;Q5HY81</t>
  </si>
  <si>
    <t>Ubiquitin-like protein 4A</t>
  </si>
  <si>
    <t>UBL4A</t>
  </si>
  <si>
    <t>P11474;P11474-2;F5GWT5</t>
  </si>
  <si>
    <t>Steroid hormone receptor ERR1</t>
  </si>
  <si>
    <t>ESRRA</t>
  </si>
  <si>
    <t>P11488</t>
  </si>
  <si>
    <t>Guanine nucleotide-binding protein G(t) subunit alpha-1</t>
  </si>
  <si>
    <t>GNAT1</t>
  </si>
  <si>
    <t>P11498</t>
  </si>
  <si>
    <t>Pyruvate carboxylase, mitochondrial</t>
  </si>
  <si>
    <t>PC</t>
  </si>
  <si>
    <t>P11509</t>
  </si>
  <si>
    <t>Cytochrome P450 2A6</t>
  </si>
  <si>
    <t>CYP2A6</t>
  </si>
  <si>
    <t>P11532-5;P11532-6;P11532-8;P11532-7;P11532-9;P11532-10</t>
  </si>
  <si>
    <t>P11586</t>
  </si>
  <si>
    <t>C-1-tetrahydrofolate synthase, cytoplasmic;Methylenetetrahydrofolate dehydrogenase;Methenyltetrahydrofolate cyclohydrolase;Formyltetrahydrofolate synthetase</t>
  </si>
  <si>
    <t>P11678</t>
  </si>
  <si>
    <t>Eosinophil peroxidase;Eosinophil peroxidase light chain;Eosinophil peroxidase heavy chain</t>
  </si>
  <si>
    <t>EPX</t>
  </si>
  <si>
    <t>P11712</t>
  </si>
  <si>
    <t>Cytochrome P450 2C9</t>
  </si>
  <si>
    <t>CYP2C9</t>
  </si>
  <si>
    <t>P11717</t>
  </si>
  <si>
    <t>Cation-independent mannose-6-phosphate receptor</t>
  </si>
  <si>
    <t>IGF2R</t>
  </si>
  <si>
    <t>P11766;H0YAG8</t>
  </si>
  <si>
    <t>Alcohol dehydrogenase class-3</t>
  </si>
  <si>
    <t>ADH5</t>
  </si>
  <si>
    <t>P11908</t>
  </si>
  <si>
    <t>Ribose-phosphate pyrophosphokinase 2</t>
  </si>
  <si>
    <t>PRPS2</t>
  </si>
  <si>
    <t>P11908-2</t>
  </si>
  <si>
    <t>P11940;E7ERJ7;E7EQV3;P11940-2;Q9H361;H0YBQ4</t>
  </si>
  <si>
    <t>Polyadenylate-binding protein 1;Polyadenylate-binding protein 3</t>
  </si>
  <si>
    <t>PABPC1;PABPC3</t>
  </si>
  <si>
    <t>P12004</t>
  </si>
  <si>
    <t>Proliferating cell nuclear antigen</t>
  </si>
  <si>
    <t>PCNA</t>
  </si>
  <si>
    <t>P12035;CON__P12035;J3QST3</t>
  </si>
  <si>
    <t>Keratin, type II cytoskeletal 3</t>
  </si>
  <si>
    <t>KRT3</t>
  </si>
  <si>
    <t>P12074;Q5T8I0</t>
  </si>
  <si>
    <t>Cytochrome c oxidase subunit 6A1, mitochondrial;Cytochrome c oxidase subunit 6A, mitochondrial</t>
  </si>
  <si>
    <t>COX6A1;RP3-405J24.3-001</t>
  </si>
  <si>
    <t>P12109</t>
  </si>
  <si>
    <t>Collagen alpha-1(VI) chain</t>
  </si>
  <si>
    <t>COL6A1</t>
  </si>
  <si>
    <t>P12110;P12110-2;P12110-3</t>
  </si>
  <si>
    <t>Collagen alpha-2(VI) chain</t>
  </si>
  <si>
    <t>COL6A2</t>
  </si>
  <si>
    <t>P12111;P12111-2</t>
  </si>
  <si>
    <t>Collagen alpha-3(VI) chain</t>
  </si>
  <si>
    <t>P12235</t>
  </si>
  <si>
    <t>ADP/ATP translocase 1</t>
  </si>
  <si>
    <t>SLC25A4</t>
  </si>
  <si>
    <t>P12236</t>
  </si>
  <si>
    <t>ADP/ATP translocase 3</t>
  </si>
  <si>
    <t>SLC25A6</t>
  </si>
  <si>
    <t>P12259</t>
  </si>
  <si>
    <t>Coagulation factor V;Coagulation factor V heavy chain;Coagulation factor V light chain</t>
  </si>
  <si>
    <t>F5</t>
  </si>
  <si>
    <t>P12270</t>
  </si>
  <si>
    <t>Nucleoprotein TPR</t>
  </si>
  <si>
    <t>TPR</t>
  </si>
  <si>
    <t>P12273</t>
  </si>
  <si>
    <t>Prolactin-inducible protein</t>
  </si>
  <si>
    <t>PIP</t>
  </si>
  <si>
    <t>P12277;G3V4N7</t>
  </si>
  <si>
    <t>Creatine kinase B-type</t>
  </si>
  <si>
    <t>CKB</t>
  </si>
  <si>
    <t>P12318;P12318-2</t>
  </si>
  <si>
    <t>Low affinity immunoglobulin gamma Fc region receptor II-a</t>
  </si>
  <si>
    <t>FCGR2A</t>
  </si>
  <si>
    <t>P12429;D6RA82;D6RFG5</t>
  </si>
  <si>
    <t>Annexin A3;Annexin</t>
  </si>
  <si>
    <t>ANXA3</t>
  </si>
  <si>
    <t>P12724</t>
  </si>
  <si>
    <t>Eosinophil cationic protein</t>
  </si>
  <si>
    <t>RNASE3</t>
  </si>
  <si>
    <t>P12755</t>
  </si>
  <si>
    <t>Ski oncogene</t>
  </si>
  <si>
    <t>SKI</t>
  </si>
  <si>
    <t>P12757;P12757-5;P12757-3;P12757-4;H7C4V3</t>
  </si>
  <si>
    <t>Ski-like protein</t>
  </si>
  <si>
    <t>SKIL</t>
  </si>
  <si>
    <t>P12814</t>
  </si>
  <si>
    <t>Alpha-actinin-1</t>
  </si>
  <si>
    <t>ACTN1</t>
  </si>
  <si>
    <t>P12814-3;B7TY16;P12814-2;H9KV75</t>
  </si>
  <si>
    <t>P12830;Q9UII8</t>
  </si>
  <si>
    <t>Cadherin-1;E-Cad/CTF1;E-Cad/CTF2;E-Cad/CTF3</t>
  </si>
  <si>
    <t>CDH1</t>
  </si>
  <si>
    <t>P12931-2;P12931</t>
  </si>
  <si>
    <t>Proto-oncogene tyrosine-protein kinase Src</t>
  </si>
  <si>
    <t>SRC</t>
  </si>
  <si>
    <t>P12955;P12955-3;P12955-2</t>
  </si>
  <si>
    <t>Xaa-Pro dipeptidase</t>
  </si>
  <si>
    <t>PEPD</t>
  </si>
  <si>
    <t>P12956;B1AHC8;B1AHC9;F5H1I8</t>
  </si>
  <si>
    <t>X-ray repair cross-complementing protein 6</t>
  </si>
  <si>
    <t>XRCC6</t>
  </si>
  <si>
    <t>P13010</t>
  </si>
  <si>
    <t>X-ray repair cross-complementing protein 5</t>
  </si>
  <si>
    <t>XRCC5</t>
  </si>
  <si>
    <t>P13051;P13051-2;F5GYA2;Q68DM5</t>
  </si>
  <si>
    <t>Uracil-DNA glycosylase</t>
  </si>
  <si>
    <t>UNG;DKFZp781L1143</t>
  </si>
  <si>
    <t>P13056;P13056-3;P13056-2</t>
  </si>
  <si>
    <t>Nuclear receptor subfamily 2 group C member 1</t>
  </si>
  <si>
    <t>NR2C1</t>
  </si>
  <si>
    <t>P13073;H3BNV9;H3BN72;Q86WV2</t>
  </si>
  <si>
    <t>Cytochrome c oxidase subunit 4 isoform 1, mitochondrial</t>
  </si>
  <si>
    <t>COX4I1</t>
  </si>
  <si>
    <t>P13196</t>
  </si>
  <si>
    <t>5-aminolevulinate synthase, nonspecific, mitochondrial</t>
  </si>
  <si>
    <t>ALAS1</t>
  </si>
  <si>
    <t>P13284</t>
  </si>
  <si>
    <t>Gamma-interferon-inducible lysosomal thiol reductase</t>
  </si>
  <si>
    <t>IFI30</t>
  </si>
  <si>
    <t>P13473;P13473-3;P13473-2;B4E2S7;B7Z2R9;H0YCG2</t>
  </si>
  <si>
    <t>Lysosome-associated membrane glycoprotein 2</t>
  </si>
  <si>
    <t>LAMP2</t>
  </si>
  <si>
    <t>P13489</t>
  </si>
  <si>
    <t>Ribonuclease inhibitor</t>
  </si>
  <si>
    <t>RNH1</t>
  </si>
  <si>
    <t>P13498</t>
  </si>
  <si>
    <t>Cytochrome b-245 light chain</t>
  </si>
  <si>
    <t>CYBA</t>
  </si>
  <si>
    <t>P13533</t>
  </si>
  <si>
    <t>Myosin-6</t>
  </si>
  <si>
    <t>MYH6</t>
  </si>
  <si>
    <t>P13535</t>
  </si>
  <si>
    <t>Myosin-8</t>
  </si>
  <si>
    <t>MYH8</t>
  </si>
  <si>
    <t>P13631;P13631-2;P13631-4;P13631-3</t>
  </si>
  <si>
    <t>Retinoic acid receptor gamma</t>
  </si>
  <si>
    <t>RARG</t>
  </si>
  <si>
    <t>P13639</t>
  </si>
  <si>
    <t>Elongation factor 2</t>
  </si>
  <si>
    <t>EEF2</t>
  </si>
  <si>
    <t>P13640</t>
  </si>
  <si>
    <t>Metallothionein-1G</t>
  </si>
  <si>
    <t>MT1G</t>
  </si>
  <si>
    <t>P13640-2</t>
  </si>
  <si>
    <t>P13646;P13646-3;K7ERE3;CON__ENSEMBL:ENSP00000377550;P13646-2;K7EMD9</t>
  </si>
  <si>
    <t>Keratin, type I cytoskeletal 13</t>
  </si>
  <si>
    <t>KRT13</t>
  </si>
  <si>
    <t>P13667</t>
  </si>
  <si>
    <t>Protein disulfide-isomerase A4</t>
  </si>
  <si>
    <t>PDIA4</t>
  </si>
  <si>
    <t>P13671</t>
  </si>
  <si>
    <t>Complement component C6</t>
  </si>
  <si>
    <t>C6</t>
  </si>
  <si>
    <t>P13674</t>
  </si>
  <si>
    <t>Prolyl 4-hydroxylase subunit alpha-1</t>
  </si>
  <si>
    <t>P4HA1</t>
  </si>
  <si>
    <t>P13674-2;P13674-3</t>
  </si>
  <si>
    <t>P13686;K7EJD9</t>
  </si>
  <si>
    <t>Tartrate-resistant acid phosphatase type 5</t>
  </si>
  <si>
    <t>ACP5</t>
  </si>
  <si>
    <t>P13688;P13688-10;P13688-8;P13688-2;P13688-5;P13688-6;P13688-9;P13688-11;E7EUB1;P13688-4;P13688-3</t>
  </si>
  <si>
    <t>Carcinoembryonic antigen-related cell adhesion molecule 1</t>
  </si>
  <si>
    <t>CEACAM1</t>
  </si>
  <si>
    <t>Q5W0H4;P13693;J3KPG2;Q8TBK7</t>
  </si>
  <si>
    <t>Translationally-controlled tumor protein</t>
  </si>
  <si>
    <t>P13747;Q6DU44</t>
  </si>
  <si>
    <t>HLA class I histocompatibility antigen, alpha chain E</t>
  </si>
  <si>
    <t>HLA-E</t>
  </si>
  <si>
    <t>P13760</t>
  </si>
  <si>
    <t>HLA class II histocompatibility antigen, DRB1-4 beta chain</t>
  </si>
  <si>
    <t>P13761</t>
  </si>
  <si>
    <t>HLA class II histocompatibility antigen, DRB1-7 beta chain</t>
  </si>
  <si>
    <t>P13796</t>
  </si>
  <si>
    <t>Plastin-2</t>
  </si>
  <si>
    <t>LCP1</t>
  </si>
  <si>
    <t>P13797;B4DGB4;F8W8D8;B7Z6M1</t>
  </si>
  <si>
    <t>Plastin-3</t>
  </si>
  <si>
    <t>PLS3</t>
  </si>
  <si>
    <t>P13804;P13804-2;H0YLU7;H0YK49;H0YNX6;H0YL12</t>
  </si>
  <si>
    <t>Electron transfer flavoprotein subunit alpha, mitochondrial</t>
  </si>
  <si>
    <t>P13807;P13807-2;B7Z806;F5H1N8</t>
  </si>
  <si>
    <t>Glycogen [starch] synthase, muscle</t>
  </si>
  <si>
    <t>GYS1</t>
  </si>
  <si>
    <t>P13861;Q9BUB1</t>
  </si>
  <si>
    <t>cAMP-dependent protein kinase type II-alpha regulatory subunit</t>
  </si>
  <si>
    <t>PRKAR2A</t>
  </si>
  <si>
    <t>P13866;P13866-2</t>
  </si>
  <si>
    <t>Sodium/glucose cotransporter 1</t>
  </si>
  <si>
    <t>SLC5A1</t>
  </si>
  <si>
    <t>P13928;Q5VT79;Q5T2P8;Q5VT79-2;Q5VTM3;B4DKI1;F5GX16;Q5T2P7</t>
  </si>
  <si>
    <t>Annexin A8;Annexin A8-like protein 2;Annexin A8-like protein 1;Annexin</t>
  </si>
  <si>
    <t>ANXA8;ANXA8L2;ANXA8L1</t>
  </si>
  <si>
    <t>P13929;P13929-2;P13929-3;E5RGZ4</t>
  </si>
  <si>
    <t>Beta-enolase;Enolase</t>
  </si>
  <si>
    <t>ENO3</t>
  </si>
  <si>
    <t>P13984</t>
  </si>
  <si>
    <t>General transcription factor IIF subunit 2</t>
  </si>
  <si>
    <t>GTF2F2</t>
  </si>
  <si>
    <t>P13994</t>
  </si>
  <si>
    <t>Coiled-coil domain-containing protein 130</t>
  </si>
  <si>
    <t>CCDC130</t>
  </si>
  <si>
    <t>P13995;Q7Z650;B8ZZU9;B4DY35</t>
  </si>
  <si>
    <t>Bifunctional methylenetetrahydrofolate dehydrogenase/cyclohydrolase, mitochondrial;NAD-dependent methylenetetrahydrofolate dehydrogenase;Methenyltetrahydrofolate cyclohydrolase</t>
  </si>
  <si>
    <t>P14174</t>
  </si>
  <si>
    <t>Macrophage migration inhibitory factor</t>
  </si>
  <si>
    <t>MIF</t>
  </si>
  <si>
    <t>P14209;P14209-3</t>
  </si>
  <si>
    <t>CD99 antigen</t>
  </si>
  <si>
    <t>CD99</t>
  </si>
  <si>
    <t>P14222</t>
  </si>
  <si>
    <t>Perforin-1</t>
  </si>
  <si>
    <t>PRF1</t>
  </si>
  <si>
    <t>P14317;E7EVW7</t>
  </si>
  <si>
    <t>Hematopoietic lineage cell-specific protein</t>
  </si>
  <si>
    <t>HCLS1</t>
  </si>
  <si>
    <t>P14373;P14373-2</t>
  </si>
  <si>
    <t>Zinc finger protein RFP</t>
  </si>
  <si>
    <t>TRIM27</t>
  </si>
  <si>
    <t>P14384;F8W111;H0YHN7</t>
  </si>
  <si>
    <t>Carboxypeptidase M</t>
  </si>
  <si>
    <t>CPM</t>
  </si>
  <si>
    <t>P14543;P14543-2</t>
  </si>
  <si>
    <t>Nidogen-1</t>
  </si>
  <si>
    <t>NID1</t>
  </si>
  <si>
    <t>P14550</t>
  </si>
  <si>
    <t>Alcohol dehydrogenase [NADP(+)]</t>
  </si>
  <si>
    <t>AKR1A1</t>
  </si>
  <si>
    <t>P14555</t>
  </si>
  <si>
    <t>Phospholipase A2, membrane associated</t>
  </si>
  <si>
    <t>PLA2G2A</t>
  </si>
  <si>
    <t>P14618;P14618-3</t>
  </si>
  <si>
    <t>Pyruvate kinase isozymes M1/M2</t>
  </si>
  <si>
    <t>PKM2</t>
  </si>
  <si>
    <t>P14618-2;H3BTN5;H3BQ34;Q504U3</t>
  </si>
  <si>
    <t>Pyruvate kinase</t>
  </si>
  <si>
    <t>P14621;F8WA34;E9PF46</t>
  </si>
  <si>
    <t>Acylphosphatase-2;Acylphosphatase</t>
  </si>
  <si>
    <t>ACYP2</t>
  </si>
  <si>
    <t>P14625</t>
  </si>
  <si>
    <t>Endoplasmin</t>
  </si>
  <si>
    <t>P14635;Q5TZP9;E9PC90;D6RHI0</t>
  </si>
  <si>
    <t>G2/mitotic-specific cyclin-B1</t>
  </si>
  <si>
    <t>CCNB1</t>
  </si>
  <si>
    <t>P14649;F8W1I5</t>
  </si>
  <si>
    <t>Myosin light chain 6B</t>
  </si>
  <si>
    <t>MYL6B</t>
  </si>
  <si>
    <t>P14672;I3L2R4;F5H081;Q05BQ3</t>
  </si>
  <si>
    <t>Solute carrier family 2, facilitated glucose transporter member 4</t>
  </si>
  <si>
    <t>SLC2A4</t>
  </si>
  <si>
    <t>P14678-3;P14678;P14678-2;B3KVR1;P63162;J3QLE5;J3KRY3</t>
  </si>
  <si>
    <t>Small nuclear ribonucleoprotein-associated proteins B and B;Small nuclear ribonucleoprotein-associated protein N</t>
  </si>
  <si>
    <t>SNRPB;SNRPN</t>
  </si>
  <si>
    <t>P14735</t>
  </si>
  <si>
    <t>Insulin-degrading enzyme</t>
  </si>
  <si>
    <t>IDE</t>
  </si>
  <si>
    <t>P14778;B8ZZW4;B8ZZ73</t>
  </si>
  <si>
    <t>Interleukin-1 receptor type 1;Interleukin-1 receptor type 1, membrane form;Interleukin-1 receptor type 1, soluble form</t>
  </si>
  <si>
    <t>IL1R1</t>
  </si>
  <si>
    <t>P14780</t>
  </si>
  <si>
    <t>Matrix metalloproteinase-9;67 kDa matrix metalloproteinase-9;82 kDa matrix metalloproteinase-9</t>
  </si>
  <si>
    <t>MMP9</t>
  </si>
  <si>
    <t>P14854</t>
  </si>
  <si>
    <t>Cytochrome c oxidase subunit 6B1</t>
  </si>
  <si>
    <t>COX6B1</t>
  </si>
  <si>
    <t>P14866;M0QXS5;P14866-2</t>
  </si>
  <si>
    <t>Heterogeneous nuclear ribonucleoprotein L</t>
  </si>
  <si>
    <t>HNRNPL</t>
  </si>
  <si>
    <t>P14868;Q68CR9</t>
  </si>
  <si>
    <t>Aspartate--tRNA ligase, cytoplasmic</t>
  </si>
  <si>
    <t>DARS;DKFZp781B11202</t>
  </si>
  <si>
    <t>P14920;F8VV35;F8W152</t>
  </si>
  <si>
    <t>D-amino-acid oxidase</t>
  </si>
  <si>
    <t>DAO</t>
  </si>
  <si>
    <t>P14923</t>
  </si>
  <si>
    <t>Junction plakoglobin</t>
  </si>
  <si>
    <t>P14927;B7Z2R2;P14927-2</t>
  </si>
  <si>
    <t>Cytochrome b-c1 complex subunit 7</t>
  </si>
  <si>
    <t>P15056;H7C560</t>
  </si>
  <si>
    <t>Serine/threonine-protein kinase B-raf</t>
  </si>
  <si>
    <t>BRAF</t>
  </si>
  <si>
    <t>P15088</t>
  </si>
  <si>
    <t>Mast cell carboxypeptidase A</t>
  </si>
  <si>
    <t>CPA3</t>
  </si>
  <si>
    <t>P15090</t>
  </si>
  <si>
    <t>Fatty acid-binding protein, adipocyte</t>
  </si>
  <si>
    <t>FABP4</t>
  </si>
  <si>
    <t>P15104</t>
  </si>
  <si>
    <t>Glutamine synthetase</t>
  </si>
  <si>
    <t>GLUL</t>
  </si>
  <si>
    <t>P15121;E9PCX2</t>
  </si>
  <si>
    <t>Aldose reductase</t>
  </si>
  <si>
    <t>AKR1B1</t>
  </si>
  <si>
    <t>P15144</t>
  </si>
  <si>
    <t>Aminopeptidase N</t>
  </si>
  <si>
    <t>ANPEP</t>
  </si>
  <si>
    <t>P15151;P15151-4;P15151-2;P15151-3</t>
  </si>
  <si>
    <t>Poliovirus receptor</t>
  </si>
  <si>
    <t>PVR</t>
  </si>
  <si>
    <t>P15153;B1AH80;B1AH77;B1AH78</t>
  </si>
  <si>
    <t>Ras-related C3 botulinum toxin substrate 2</t>
  </si>
  <si>
    <t>RAC2</t>
  </si>
  <si>
    <t>P15169</t>
  </si>
  <si>
    <t>Carboxypeptidase N catalytic chain</t>
  </si>
  <si>
    <t>CPN1</t>
  </si>
  <si>
    <t>P15259</t>
  </si>
  <si>
    <t>Phosphoglycerate mutase 2</t>
  </si>
  <si>
    <t>PGAM2</t>
  </si>
  <si>
    <t>P15289;P15289-2</t>
  </si>
  <si>
    <t>Arylsulfatase A;Arylsulfatase A component B;Arylsulfatase A component C</t>
  </si>
  <si>
    <t>ARSA</t>
  </si>
  <si>
    <t>P15291;P15291-2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</si>
  <si>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</si>
  <si>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</si>
  <si>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P15311;E7EQR4</t>
  </si>
  <si>
    <t>Ezrin</t>
  </si>
  <si>
    <t>EZR</t>
  </si>
  <si>
    <t>P15374;Q5TBK7</t>
  </si>
  <si>
    <t>Ubiquitin carboxyl-terminal hydrolase isozyme L3</t>
  </si>
  <si>
    <t>UCHL3</t>
  </si>
  <si>
    <t>P15428;P15428-5;P15428-2;E9PBZ2;P15428-4</t>
  </si>
  <si>
    <t>15-hydroxyprostaglandin dehydrogenase [NAD(+)]</t>
  </si>
  <si>
    <t>HPGD</t>
  </si>
  <si>
    <t>P15529;P15529-10;P15529-13;P15529-11;P15529-14;P15529-12;P15529-15</t>
  </si>
  <si>
    <t>Membrane cofactor protein</t>
  </si>
  <si>
    <t>CD46</t>
  </si>
  <si>
    <t>P15529-2;P15529-5;P15529-3;P15529-6;P15529-4;P15529-7;P15529-8;P15529-9;P15529-16</t>
  </si>
  <si>
    <t>P15531-2;P15531</t>
  </si>
  <si>
    <t>Nucleoside diphosphate kinase A</t>
  </si>
  <si>
    <t>NME1</t>
  </si>
  <si>
    <t>P15586;F6S8M0;B4DYH8;H7C3P4;F5H260;H0YFA9;F5H4C6</t>
  </si>
  <si>
    <t>N-acetylglucosamine-6-sulfatase</t>
  </si>
  <si>
    <t>GNS</t>
  </si>
  <si>
    <t>P15848;P15848-2</t>
  </si>
  <si>
    <t>Arylsulfatase B</t>
  </si>
  <si>
    <t>ARSB</t>
  </si>
  <si>
    <t>P15880;H0YEN5;E9PQD7;E9PMM9;E9PM36;I3L404;E9PPT0</t>
  </si>
  <si>
    <t>40S ribosomal protein S2</t>
  </si>
  <si>
    <t>RPS2</t>
  </si>
  <si>
    <t>P15907</t>
  </si>
  <si>
    <t>Beta-galactoside alpha-2,6-sialyltransferase 1</t>
  </si>
  <si>
    <t>ST6GAL1</t>
  </si>
  <si>
    <t>P15924;P15924-2</t>
  </si>
  <si>
    <t>Desmoplakin</t>
  </si>
  <si>
    <t>DSP</t>
  </si>
  <si>
    <t>P15927-3;P15927-2;P15927;Q5TEJ0</t>
  </si>
  <si>
    <t>Replication protein A 32 kDa subunit</t>
  </si>
  <si>
    <t>RPA2</t>
  </si>
  <si>
    <t>P16035</t>
  </si>
  <si>
    <t>Metalloproteinase inhibitor 2</t>
  </si>
  <si>
    <t>TIMP2</t>
  </si>
  <si>
    <t>P16083;Q5TD07;Q5TD05</t>
  </si>
  <si>
    <t>Ribosyldihydronicotinamide dehydrogenase [quinone]</t>
  </si>
  <si>
    <t>NQO2</t>
  </si>
  <si>
    <t>P16104</t>
  </si>
  <si>
    <t>Histone H2A.x</t>
  </si>
  <si>
    <t>H2AFX</t>
  </si>
  <si>
    <t>P16118;B4DUN5;Q4VBA9</t>
  </si>
  <si>
    <t>6-phosphofructo-2-kinase/fructose-2,6-bisphosphatase 1;6-phosphofructo-2-kinase;Fructose-2,6-bisphosphatase</t>
  </si>
  <si>
    <t>PFKFB1</t>
  </si>
  <si>
    <t>P16152</t>
  </si>
  <si>
    <t>Carbonyl reductase [NADPH] 1</t>
  </si>
  <si>
    <t>CBR1</t>
  </si>
  <si>
    <t>P16157-14;P16157-12;P16157-21;P16157;P16157-3;P16157-16;P16157-5;P16157-8;P16157-10;P16157-15;P16157-13;P16157-4;P16157-7;P16157-6;P16157-9;P16157-11;P16157-2;H0YBS0</t>
  </si>
  <si>
    <t>Ankyrin-1</t>
  </si>
  <si>
    <t>ANK1</t>
  </si>
  <si>
    <t>P16219;E9PE82</t>
  </si>
  <si>
    <t>Short-chain specific acyl-CoA dehydrogenase, mitochondrial</t>
  </si>
  <si>
    <t>ACADS</t>
  </si>
  <si>
    <t>P16220;P16220-2;C9J896;P16220-3;C9JBT4</t>
  </si>
  <si>
    <t>Cyclic AMP-responsive element-binding protein 1</t>
  </si>
  <si>
    <t>CREB1</t>
  </si>
  <si>
    <t>P16260</t>
  </si>
  <si>
    <t>Graves disease carrier protein</t>
  </si>
  <si>
    <t>P16278;P16278-3;E7EQ29;P16278-2</t>
  </si>
  <si>
    <t>Beta-galactosidase</t>
  </si>
  <si>
    <t>GLB1</t>
  </si>
  <si>
    <t>P16284;P16284-6;P16284-2;P16284-4;P16284-5;P16284-3</t>
  </si>
  <si>
    <t>Platelet endothelial cell adhesion molecule</t>
  </si>
  <si>
    <t>PECAM1</t>
  </si>
  <si>
    <t>P16298-4;P16298;P16298-3;P16298-2;Q5F2F8;F5H0F8</t>
  </si>
  <si>
    <t>Serine/threonine-protein phosphatase 2B catalytic subunit beta isoform;Serine/threonine-protein phosphatase</t>
  </si>
  <si>
    <t>PPP3CB</t>
  </si>
  <si>
    <t>P16333;P16333-2;C9J869;C9JVV5;H7C5C7;C9K098</t>
  </si>
  <si>
    <t>Cytoplasmic protein NCK1</t>
  </si>
  <si>
    <t>NCK1</t>
  </si>
  <si>
    <t>P16383;P16383-2</t>
  </si>
  <si>
    <t>GC-rich sequence DNA-binding factor 2</t>
  </si>
  <si>
    <t>GCFC2</t>
  </si>
  <si>
    <t>P16401</t>
  </si>
  <si>
    <t>Histone H1.5</t>
  </si>
  <si>
    <t>HIST1H1B</t>
  </si>
  <si>
    <t>P16402</t>
  </si>
  <si>
    <t>Histone H1.3</t>
  </si>
  <si>
    <t>HIST1H1D</t>
  </si>
  <si>
    <t>P16403</t>
  </si>
  <si>
    <t>Histone H1.2</t>
  </si>
  <si>
    <t>HIST1H1C</t>
  </si>
  <si>
    <t>P16435;H0Y4R2;E7EVY7;F5H468;E7EMD0</t>
  </si>
  <si>
    <t>NADPH--cytochrome P450 reductase</t>
  </si>
  <si>
    <t>POR</t>
  </si>
  <si>
    <t>P16444</t>
  </si>
  <si>
    <t>Dipeptidase 1</t>
  </si>
  <si>
    <t>DPEP1</t>
  </si>
  <si>
    <t>P16452-2;P16452;H3BTE6;F5H563</t>
  </si>
  <si>
    <t>Erythrocyte membrane protein band 4.2</t>
  </si>
  <si>
    <t>EPB42</t>
  </si>
  <si>
    <t>P16455</t>
  </si>
  <si>
    <t>Methylated-DNA--protein-cysteine methyltransferase</t>
  </si>
  <si>
    <t>MGMT</t>
  </si>
  <si>
    <t>P16591;P16591-2;P16591-3</t>
  </si>
  <si>
    <t>Tyrosine-protein kinase Fer</t>
  </si>
  <si>
    <t>FER</t>
  </si>
  <si>
    <t>P16615;P16615-3;P16615-2;P16615-5;P16615-4;H7C5W9</t>
  </si>
  <si>
    <t>Sarcoplasmic/endoplasmic reticulum calcium ATPase 2</t>
  </si>
  <si>
    <t>ATP2A2</t>
  </si>
  <si>
    <t>P16662;E9PBP8</t>
  </si>
  <si>
    <t>UDP-glucuronosyltransferase 2B7</t>
  </si>
  <si>
    <t>UGT2B7</t>
  </si>
  <si>
    <t>P16870;P16870-2;D6R930;C9JE88;D6RF88</t>
  </si>
  <si>
    <t>Carboxypeptidase E</t>
  </si>
  <si>
    <t>CPE</t>
  </si>
  <si>
    <t>P16885</t>
  </si>
  <si>
    <t>1-phosphatidylinositol-4,5-bisphosphate phosphodiesterase gamma-2</t>
  </si>
  <si>
    <t>PLCG2</t>
  </si>
  <si>
    <t>P16930</t>
  </si>
  <si>
    <t>Fumarylacetoacetase</t>
  </si>
  <si>
    <t>FAH</t>
  </si>
  <si>
    <t>P16949;P16949-2;A2A2D0</t>
  </si>
  <si>
    <t>Stathmin</t>
  </si>
  <si>
    <t>STMN1</t>
  </si>
  <si>
    <t>P16989;P16989-3;P16989-2</t>
  </si>
  <si>
    <t>DNA-binding protein A</t>
  </si>
  <si>
    <t>CSDA</t>
  </si>
  <si>
    <t>P17026</t>
  </si>
  <si>
    <t>Zinc finger protein 22</t>
  </si>
  <si>
    <t>ZNF22</t>
  </si>
  <si>
    <t>P17028;P17028-2</t>
  </si>
  <si>
    <t>Zinc finger protein 24</t>
  </si>
  <si>
    <t>ZNF24</t>
  </si>
  <si>
    <t>P17029;E9PC66</t>
  </si>
  <si>
    <t>Zinc finger protein with KRAB and SCAN domains 1</t>
  </si>
  <si>
    <t>ZKSCAN1</t>
  </si>
  <si>
    <t>P17050</t>
  </si>
  <si>
    <t>Alpha-N-acetylgalactosaminidase</t>
  </si>
  <si>
    <t>NAGA</t>
  </si>
  <si>
    <t>P17096;H7BYM6;P17096-3;P17096-2</t>
  </si>
  <si>
    <t>High mobility group protein HMG-I/HMG-Y</t>
  </si>
  <si>
    <t>HMGA1</t>
  </si>
  <si>
    <t>P17152</t>
  </si>
  <si>
    <t>Transmembrane protein 11, mitochondrial</t>
  </si>
  <si>
    <t>TMEM11</t>
  </si>
  <si>
    <t>P17174;B7Z7E9</t>
  </si>
  <si>
    <t>Aspartate aminotransferase, cytoplasmic;Aspartate aminotransferase</t>
  </si>
  <si>
    <t>GOT1</t>
  </si>
  <si>
    <t>P17213;H0Y738</t>
  </si>
  <si>
    <t>Bactericidal permeability-increasing protein</t>
  </si>
  <si>
    <t>BPI</t>
  </si>
  <si>
    <t>P17252</t>
  </si>
  <si>
    <t>Protein kinase C alpha type</t>
  </si>
  <si>
    <t>PRKCA</t>
  </si>
  <si>
    <t>P17301</t>
  </si>
  <si>
    <t>Integrin alpha-2</t>
  </si>
  <si>
    <t>P17480</t>
  </si>
  <si>
    <t>Nucleolar transcription factor 1</t>
  </si>
  <si>
    <t>P17516</t>
  </si>
  <si>
    <t>Aldo-keto reductase family 1 member C4</t>
  </si>
  <si>
    <t>AKR1C4</t>
  </si>
  <si>
    <t>P17535</t>
  </si>
  <si>
    <t>Transcription factor jun-D</t>
  </si>
  <si>
    <t>JUND</t>
  </si>
  <si>
    <t>P17544-6;P17544-2;P17544-4;K7ELQ4</t>
  </si>
  <si>
    <t>P17568</t>
  </si>
  <si>
    <t>NADH dehydrogenase [ubiquinone] 1 beta subcomplex subunit 7</t>
  </si>
  <si>
    <t>NDUFB7</t>
  </si>
  <si>
    <t>P17612;P17612-2;Q15136;K7ERP6</t>
  </si>
  <si>
    <t>cAMP-dependent protein kinase catalytic subunit alpha</t>
  </si>
  <si>
    <t>PRKACA;KIN27</t>
  </si>
  <si>
    <t>P17655;P17655-2</t>
  </si>
  <si>
    <t>Calpain-2 catalytic subunit</t>
  </si>
  <si>
    <t>CAPN2</t>
  </si>
  <si>
    <t>P17661</t>
  </si>
  <si>
    <t>Desmin</t>
  </si>
  <si>
    <t>DES</t>
  </si>
  <si>
    <t>P17676</t>
  </si>
  <si>
    <t>CCAAT/enhancer-binding protein beta</t>
  </si>
  <si>
    <t>CEBPB</t>
  </si>
  <si>
    <t>P17735</t>
  </si>
  <si>
    <t>Tyrosine aminotransferase</t>
  </si>
  <si>
    <t>TAT</t>
  </si>
  <si>
    <t>P17812;B4DR64</t>
  </si>
  <si>
    <t>CTP synthase 1</t>
  </si>
  <si>
    <t>CTPS</t>
  </si>
  <si>
    <t>P17813;P17813-2;F5GX88</t>
  </si>
  <si>
    <t>Endoglin</t>
  </si>
  <si>
    <t>ENG</t>
  </si>
  <si>
    <t>P17858;P17858-2</t>
  </si>
  <si>
    <t>6-phosphofructokinase, liver type</t>
  </si>
  <si>
    <t>PFKL</t>
  </si>
  <si>
    <t>P17900;H0YBY3</t>
  </si>
  <si>
    <t>Ganglioside GM2 activator;Ganglioside GM2 activator isoform short</t>
  </si>
  <si>
    <t>GM2A</t>
  </si>
  <si>
    <t>P17931;G3V3R6</t>
  </si>
  <si>
    <t>Galectin-3</t>
  </si>
  <si>
    <t>LGALS3</t>
  </si>
  <si>
    <t>P17980;E9PM69;E9PKD5;E9PMD8</t>
  </si>
  <si>
    <t>26S protease regulatory subunit 6A</t>
  </si>
  <si>
    <t>P17987;E7ERF2;E7EQR6;F5H282</t>
  </si>
  <si>
    <t>P18031;B4DSN5</t>
  </si>
  <si>
    <t>Tyrosine-protein phosphatase non-receptor type 1</t>
  </si>
  <si>
    <t>PTPN1</t>
  </si>
  <si>
    <t>P18065;C9JMY1</t>
  </si>
  <si>
    <t>Insulin-like growth factor-binding protein 2</t>
  </si>
  <si>
    <t>IGFBP2</t>
  </si>
  <si>
    <t>P18077;C9K025;F8WB72;F8WBS5</t>
  </si>
  <si>
    <t>60S ribosomal protein L35a</t>
  </si>
  <si>
    <t>RPL35A</t>
  </si>
  <si>
    <t>P18084;H7C4W1</t>
  </si>
  <si>
    <t>Integrin beta-5</t>
  </si>
  <si>
    <t>ITGB5</t>
  </si>
  <si>
    <t>P18085;C9JPM4;C9JAK5</t>
  </si>
  <si>
    <t>ADP-ribosylation factor 4</t>
  </si>
  <si>
    <t>ARF4</t>
  </si>
  <si>
    <t>P18124;A8MUD9</t>
  </si>
  <si>
    <t>60S ribosomal protein L7</t>
  </si>
  <si>
    <t>P18146</t>
  </si>
  <si>
    <t>Early growth response protein 1</t>
  </si>
  <si>
    <t>EGR1</t>
  </si>
  <si>
    <t>P18206;P18206-2;Q5JQ13</t>
  </si>
  <si>
    <t>Vinculin</t>
  </si>
  <si>
    <t>VCL</t>
  </si>
  <si>
    <t>P18283;H0YJK8</t>
  </si>
  <si>
    <t>Glutathione peroxidase 2</t>
  </si>
  <si>
    <t>GPX2</t>
  </si>
  <si>
    <t>P18405;F5GXK9;D6RG03;D6RDL6</t>
  </si>
  <si>
    <t>3-oxo-5-alpha-steroid 4-dehydrogenase 1</t>
  </si>
  <si>
    <t>SRD5A1</t>
  </si>
  <si>
    <t>P18428</t>
  </si>
  <si>
    <t>Lipopolysaccharide-binding protein</t>
  </si>
  <si>
    <t>LBP</t>
  </si>
  <si>
    <t>F5H5R8;P18440</t>
  </si>
  <si>
    <t>Arylamine N-acetyltransferase 1</t>
  </si>
  <si>
    <t>NAT1</t>
  </si>
  <si>
    <t>P18463;P30462</t>
  </si>
  <si>
    <t>HLA class I histocompatibility antigen, B-37 alpha chain;HLA class I histocompatibility antigen, B-14 alpha chain</t>
  </si>
  <si>
    <t>P18510-3;P18510;P18510-2;P18510-4</t>
  </si>
  <si>
    <t>Interleukin-1 receptor antagonist protein</t>
  </si>
  <si>
    <t>IL1RN</t>
  </si>
  <si>
    <t>P18583-3</t>
  </si>
  <si>
    <t>P18583-5;P18583-9;P18583;P18583-7;P18583-2;P18583-4;P18583-10;H7C1M2</t>
  </si>
  <si>
    <t>Protein SON</t>
  </si>
  <si>
    <t>SON</t>
  </si>
  <si>
    <t>P18583-6</t>
  </si>
  <si>
    <t>B4DYX9;P18615;B4DUN1;A2ABK1;A2ABK2;E9PD43</t>
  </si>
  <si>
    <t>Negative elongation factor E</t>
  </si>
  <si>
    <t>RDBP</t>
  </si>
  <si>
    <t>P18669</t>
  </si>
  <si>
    <t>Phosphoglycerate mutase 1</t>
  </si>
  <si>
    <t>PGAM1</t>
  </si>
  <si>
    <t>P18754-2;P18754;C9JW69;C9JQZ4;C9J3R0;C9JMJ4;C9JRH2</t>
  </si>
  <si>
    <t>Regulator of chromosome condensation</t>
  </si>
  <si>
    <t>RCC1</t>
  </si>
  <si>
    <t>P18827</t>
  </si>
  <si>
    <t>Syndecan-1</t>
  </si>
  <si>
    <t>SDC1</t>
  </si>
  <si>
    <t>P18858;B4DTU4;F5GZ28;Q2TB12;M0R0Q7</t>
  </si>
  <si>
    <t>DNA ligase 1;DNA ligase</t>
  </si>
  <si>
    <t>LIG1</t>
  </si>
  <si>
    <t>P18859-2;P18859;A8MUH2</t>
  </si>
  <si>
    <t>ATP synthase-coupling factor 6, mitochondrial</t>
  </si>
  <si>
    <t>ATP5J</t>
  </si>
  <si>
    <t>P19086</t>
  </si>
  <si>
    <t>Guanine nucleotide-binding protein G(z) subunit alpha</t>
  </si>
  <si>
    <t>GNAZ</t>
  </si>
  <si>
    <t>P19087</t>
  </si>
  <si>
    <t>Guanine nucleotide-binding protein G(t) subunit alpha-2</t>
  </si>
  <si>
    <t>GNAT2</t>
  </si>
  <si>
    <t>P19174-2;P19174</t>
  </si>
  <si>
    <t>1-phosphatidylinositol-4,5-bisphosphate phosphodiesterase gamma-1</t>
  </si>
  <si>
    <t>PLCG1</t>
  </si>
  <si>
    <t>P19224</t>
  </si>
  <si>
    <t>UDP-glucuronosyltransferase 1-6</t>
  </si>
  <si>
    <t>UGT1A6</t>
  </si>
  <si>
    <t>P19224-2;B5MCT4</t>
  </si>
  <si>
    <t>P19237</t>
  </si>
  <si>
    <t>Troponin I, slow skeletal muscle</t>
  </si>
  <si>
    <t>TNNI1</t>
  </si>
  <si>
    <t>P19338;H7BY16</t>
  </si>
  <si>
    <t>Nucleolin</t>
  </si>
  <si>
    <t>NCL</t>
  </si>
  <si>
    <t>P19387</t>
  </si>
  <si>
    <t>DNA-directed RNA polymerase II subunit RPB3</t>
  </si>
  <si>
    <t>POLR2C</t>
  </si>
  <si>
    <t>P19388</t>
  </si>
  <si>
    <t>DNA-directed RNA polymerases I, II, and III subunit RPABC1</t>
  </si>
  <si>
    <t>POLR2E</t>
  </si>
  <si>
    <t>P19440;E7ET76;P19440-2;A6NGU5;B5MCK8;P36268;P36268-2</t>
  </si>
  <si>
    <t>Gamma-glutamyltranspeptidase 1;Gamma-glutamyltranspeptidase 1 heavy chain;Gamma-glutamyltranspeptidase 1 light chain;Putative gamma-glutamyltranspeptidase 3;Putative gamma-glutamyltranspeptidase 3 heavy chain;Putative gamma-glutamyltranspeptidase 3 light chain;Gamma-glutamyltranspeptidase 2;Gamma-glutamyltranspeptidase 2 heavy chain;Gamma-glutamyltranspeptidase 2 light chain</t>
  </si>
  <si>
    <t>GGT1;GGT3P;GGT2</t>
  </si>
  <si>
    <t>P19447;G3V1S1</t>
  </si>
  <si>
    <t>TFIIH basal transcription factor complex helicase XPB subunit</t>
  </si>
  <si>
    <t>ERCC3</t>
  </si>
  <si>
    <t>P19525;P19525-2</t>
  </si>
  <si>
    <t>Interferon-induced, double-stranded RNA-activated protein kinase</t>
  </si>
  <si>
    <t>EIF2AK2</t>
  </si>
  <si>
    <t>P19623</t>
  </si>
  <si>
    <t>Spermidine synthase</t>
  </si>
  <si>
    <t>SRM</t>
  </si>
  <si>
    <t>P19652</t>
  </si>
  <si>
    <t>Alpha-1-acid glycoprotein 2</t>
  </si>
  <si>
    <t>ORM2</t>
  </si>
  <si>
    <t>P19784;H3BSA1;H3BV19</t>
  </si>
  <si>
    <t>CSNK2A2</t>
  </si>
  <si>
    <t>P19823;Q5T985</t>
  </si>
  <si>
    <t>Inter-alpha-trypsin inhibitor heavy chain H2</t>
  </si>
  <si>
    <t>ITIH2</t>
  </si>
  <si>
    <t>P19827;P19827-2;F5H7E1;P19827-3</t>
  </si>
  <si>
    <t>Inter-alpha-trypsin inhibitor heavy chain H1</t>
  </si>
  <si>
    <t>ITIH1</t>
  </si>
  <si>
    <t>P19838-2;P19838</t>
  </si>
  <si>
    <t>Nuclear factor NF-kappa-B p105 subunit;Nuclear factor NF-kappa-B p50 subunit</t>
  </si>
  <si>
    <t>NFKB1</t>
  </si>
  <si>
    <t>P19878;P19878-3;P19878-2</t>
  </si>
  <si>
    <t>Neutrophil cytosol factor 2</t>
  </si>
  <si>
    <t>NCF2</t>
  </si>
  <si>
    <t>P19971;P19971-2;C9JGI3</t>
  </si>
  <si>
    <t>Thymidine phosphorylase</t>
  </si>
  <si>
    <t>TYMP</t>
  </si>
  <si>
    <t>P20020;P20020-4;P20020-3;P20020-6;P20020-2;P20020-5;E7ERY9</t>
  </si>
  <si>
    <t>Plasma membrane calcium-transporting ATPase 1</t>
  </si>
  <si>
    <t>ATP2B1</t>
  </si>
  <si>
    <t>P20039</t>
  </si>
  <si>
    <t>HLA class II histocompatibility antigen, DRB1-11 beta chain</t>
  </si>
  <si>
    <t>P20042</t>
  </si>
  <si>
    <t>Eukaryotic translation initiation factor 2 subunit 2</t>
  </si>
  <si>
    <t>EIF2S2</t>
  </si>
  <si>
    <t>P20061</t>
  </si>
  <si>
    <t>Transcobalamin-1</t>
  </si>
  <si>
    <t>TCN1</t>
  </si>
  <si>
    <t>P20132;F8VXS0</t>
  </si>
  <si>
    <t>L-serine dehydratase/L-threonine deaminase</t>
  </si>
  <si>
    <t>SDS</t>
  </si>
  <si>
    <t>P20142;P20142-2;Q4VXA6;A2A3L9</t>
  </si>
  <si>
    <t>Gastricsin</t>
  </si>
  <si>
    <t>PGC</t>
  </si>
  <si>
    <t>P20160</t>
  </si>
  <si>
    <t>Azurocidin</t>
  </si>
  <si>
    <t>AZU1</t>
  </si>
  <si>
    <t>P20290;P20290-2;D6RDG3</t>
  </si>
  <si>
    <t>Transcription factor BTF3</t>
  </si>
  <si>
    <t>BTF3</t>
  </si>
  <si>
    <t>P20292</t>
  </si>
  <si>
    <t>Arachidonate 5-lipoxygenase-activating protein</t>
  </si>
  <si>
    <t>ALOX5AP</t>
  </si>
  <si>
    <t>P20336;M0R257</t>
  </si>
  <si>
    <t>Ras-related protein Rab-3A</t>
  </si>
  <si>
    <t>RAB3A</t>
  </si>
  <si>
    <t>P20338</t>
  </si>
  <si>
    <t>Ras-related protein Rab-4A</t>
  </si>
  <si>
    <t>RAB4A</t>
  </si>
  <si>
    <t>P20340;H7BYW1</t>
  </si>
  <si>
    <t>Ras-related protein Rab-6A</t>
  </si>
  <si>
    <t>RAB6A</t>
  </si>
  <si>
    <t>P20340-2;H0YGL6;F5H668;F5GZB1</t>
  </si>
  <si>
    <t>P20585</t>
  </si>
  <si>
    <t>DNA mismatch repair protein Msh3</t>
  </si>
  <si>
    <t>MSH3</t>
  </si>
  <si>
    <t>P20591;F8W8T1;P20591-2</t>
  </si>
  <si>
    <t>Interferon-induced GTP-binding protein Mx1;Interferon-induced GTP-binding protein Mx1, N-terminally processed</t>
  </si>
  <si>
    <t>MX1</t>
  </si>
  <si>
    <t>P20592</t>
  </si>
  <si>
    <t>Interferon-induced GTP-binding protein Mx2</t>
  </si>
  <si>
    <t>MX2</t>
  </si>
  <si>
    <t>P20594;P20594-2;H7C1A1;H7C056</t>
  </si>
  <si>
    <t>Atrial natriuretic peptide receptor 2</t>
  </si>
  <si>
    <t>NPR2</t>
  </si>
  <si>
    <t>P20618</t>
  </si>
  <si>
    <t>Proteasome subunit beta type-1</t>
  </si>
  <si>
    <t>PSMB1</t>
  </si>
  <si>
    <t>P20645;H0YGT2;H0YGE9</t>
  </si>
  <si>
    <t>Cation-dependent mannose-6-phosphate receptor</t>
  </si>
  <si>
    <t>M6PR</t>
  </si>
  <si>
    <t>P20648</t>
  </si>
  <si>
    <t>Potassium-transporting ATPase alpha chain 1</t>
  </si>
  <si>
    <t>ATP4A</t>
  </si>
  <si>
    <t>P20674;H3BNX8;H3BV69;H3BRM5</t>
  </si>
  <si>
    <t>Cytochrome c oxidase subunit 5A, mitochondrial</t>
  </si>
  <si>
    <t>COX5A</t>
  </si>
  <si>
    <t>P20700;E9PBF6</t>
  </si>
  <si>
    <t>Lamin-B1</t>
  </si>
  <si>
    <t>LMNB1</t>
  </si>
  <si>
    <t>P20701-2;P20701;P20701-3</t>
  </si>
  <si>
    <t>Integrin alpha-L</t>
  </si>
  <si>
    <t>ITGAL</t>
  </si>
  <si>
    <t>P20711;E7EU95;C9IYA0;H7BZF7</t>
  </si>
  <si>
    <t>Aromatic-L-amino-acid decarboxylase</t>
  </si>
  <si>
    <t>DDC</t>
  </si>
  <si>
    <t>P20742;P20742-2</t>
  </si>
  <si>
    <t>Pregnancy zone protein</t>
  </si>
  <si>
    <t>PZP</t>
  </si>
  <si>
    <t>P20810;P20810-8;E7ES10;B7Z574;P20810-4;E9PDE4;H0Y7F0;E7EQ12;E7EQA0</t>
  </si>
  <si>
    <t>Calpastatin</t>
  </si>
  <si>
    <t>P20810-5;P20810-3;F8W7E0</t>
  </si>
  <si>
    <t>P20810-6;P20810-7;E7ESM9;B7Z468;G5E9D3</t>
  </si>
  <si>
    <t>P20813;M0QZJ2</t>
  </si>
  <si>
    <t>Cytochrome P450 2B6</t>
  </si>
  <si>
    <t>P20851;P20851-2</t>
  </si>
  <si>
    <t>C4b-binding protein beta chain</t>
  </si>
  <si>
    <t>C4BPB</t>
  </si>
  <si>
    <t>P20853;F8W816</t>
  </si>
  <si>
    <t>Cytochrome P450 2A7</t>
  </si>
  <si>
    <t>CYP2A7</t>
  </si>
  <si>
    <t>P20933;H0Y9C7</t>
  </si>
  <si>
    <t>N(4)-(beta-N-acetylglucosaminyl)-L-asparaginase;Glycosylasparaginase alpha chain;Glycosylasparaginase beta chain</t>
  </si>
  <si>
    <t>AGA</t>
  </si>
  <si>
    <t>P20962</t>
  </si>
  <si>
    <t>Parathymosin</t>
  </si>
  <si>
    <t>P21266</t>
  </si>
  <si>
    <t>Glutathione S-transferase Mu 3</t>
  </si>
  <si>
    <t>GSTM3</t>
  </si>
  <si>
    <t>P21281;H0YC04</t>
  </si>
  <si>
    <t>V-type proton ATPase subunit B, brain isoform</t>
  </si>
  <si>
    <t>ATP6V1B2</t>
  </si>
  <si>
    <t>P21283;E7EV59</t>
  </si>
  <si>
    <t>V-type proton ATPase subunit C 1</t>
  </si>
  <si>
    <t>ATP6V1C1</t>
  </si>
  <si>
    <t>P21291;E9PP21;E9PS42</t>
  </si>
  <si>
    <t>Cysteine and glycine-rich protein 1</t>
  </si>
  <si>
    <t>CSRP1</t>
  </si>
  <si>
    <t>P21333;P21333-2;Q5HY54</t>
  </si>
  <si>
    <t>Filamin-A</t>
  </si>
  <si>
    <t>FLNA</t>
  </si>
  <si>
    <t>P21359;P21359-2;H0Y465;J3KSB5;P21359-4</t>
  </si>
  <si>
    <t>Neurofibromin;Neurofibromin truncated</t>
  </si>
  <si>
    <t>NF1</t>
  </si>
  <si>
    <t>P21397;P21397-2</t>
  </si>
  <si>
    <t>Amine oxidase [flavin-containing] A</t>
  </si>
  <si>
    <t>MAOA</t>
  </si>
  <si>
    <t>P21399;Q9HBB2;Q5VZA6</t>
  </si>
  <si>
    <t>Cytoplasmic aconitate hydratase</t>
  </si>
  <si>
    <t>ACO1;IRP1</t>
  </si>
  <si>
    <t>P21439-2;P21439-3;P21439</t>
  </si>
  <si>
    <t>Multidrug resistance protein 3</t>
  </si>
  <si>
    <t>ABCB4</t>
  </si>
  <si>
    <t>P21462</t>
  </si>
  <si>
    <t>fMet-Leu-Phe receptor</t>
  </si>
  <si>
    <t>FPR1</t>
  </si>
  <si>
    <t>P21549</t>
  </si>
  <si>
    <t>Serine--pyruvate aminotransferase</t>
  </si>
  <si>
    <t>AGXT</t>
  </si>
  <si>
    <t>P21580;Q5VXQ8;Q5VXQ9;Q5VXR0</t>
  </si>
  <si>
    <t>Tumor necrosis factor alpha-induced protein 3</t>
  </si>
  <si>
    <t>TNFAIP3</t>
  </si>
  <si>
    <t>P21589;P21589-2</t>
  </si>
  <si>
    <t>5-nucleotidase</t>
  </si>
  <si>
    <t>NT5E</t>
  </si>
  <si>
    <t>P21695;P21695-2;F8VVR9</t>
  </si>
  <si>
    <t>Glycerol-3-phosphate dehydrogenase [NAD(+)], cytoplasmic</t>
  </si>
  <si>
    <t>GPD1</t>
  </si>
  <si>
    <t>P21730</t>
  </si>
  <si>
    <t>C5a anaphylatoxin chemotactic receptor</t>
  </si>
  <si>
    <t>C5AR1</t>
  </si>
  <si>
    <t>P21796</t>
  </si>
  <si>
    <t>Voltage-dependent anion-selective channel protein 1</t>
  </si>
  <si>
    <t>P21860;P21860-4;P21860-5;B4DGQ7;F8VW56</t>
  </si>
  <si>
    <t>Receptor tyrosine-protein kinase erbB-3</t>
  </si>
  <si>
    <t>ERBB3</t>
  </si>
  <si>
    <t>P21912</t>
  </si>
  <si>
    <t>Succinate dehydrogenase [ubiquinone] iron-sulfur subunit, mitochondrial</t>
  </si>
  <si>
    <t>SDHB</t>
  </si>
  <si>
    <t>P21953</t>
  </si>
  <si>
    <t>2-oxoisovalerate dehydrogenase subunit beta, mitochondrial</t>
  </si>
  <si>
    <t>BCKDHB</t>
  </si>
  <si>
    <t>P21964;P21964-2;E7EMS6;E7EUU8</t>
  </si>
  <si>
    <t>Catechol O-methyltransferase</t>
  </si>
  <si>
    <t>COMT</t>
  </si>
  <si>
    <t>P21980;B4DIT7;F5H6P0;P21980-2</t>
  </si>
  <si>
    <t>Protein-glutamine gamma-glutamyltransferase 2</t>
  </si>
  <si>
    <t>TGM2</t>
  </si>
  <si>
    <t>P22033</t>
  </si>
  <si>
    <t>Methylmalonyl-CoA mutase, mitochondrial</t>
  </si>
  <si>
    <t>MUT</t>
  </si>
  <si>
    <t>P22059</t>
  </si>
  <si>
    <t>Oxysterol-binding protein 1</t>
  </si>
  <si>
    <t>OSBP</t>
  </si>
  <si>
    <t>P22087;M0QXL5;M0R2Q4;M0R299;M0R0P1</t>
  </si>
  <si>
    <t>rRNA 2-O-methyltransferase fibrillarin</t>
  </si>
  <si>
    <t>FBL</t>
  </si>
  <si>
    <t>P22090;C9JEH7</t>
  </si>
  <si>
    <t>40S ribosomal protein S4, Y isoform 1</t>
  </si>
  <si>
    <t>RPS4Y1</t>
  </si>
  <si>
    <t>P22102;P22102-2</t>
  </si>
  <si>
    <t>Trifunctional purine biosynthetic protein adenosine-3;Phosphoribosylamine--glycine ligase;Phosphoribosylformylglycinamidine cyclo-ligase;Phosphoribosylglycinamide formyltransferase</t>
  </si>
  <si>
    <t>GART</t>
  </si>
  <si>
    <t>P22307;A6NM69;C9JC79;P22307-4;E9PLD1;P22307-3</t>
  </si>
  <si>
    <t>Non-specific lipid-transfer protein</t>
  </si>
  <si>
    <t>P22309;A6NJC3</t>
  </si>
  <si>
    <t>UDP-glucuronosyltransferase 1-1</t>
  </si>
  <si>
    <t>UGT1A1;UGT1A1S</t>
  </si>
  <si>
    <t>P22310;B8K288</t>
  </si>
  <si>
    <t>UDP-glucuronosyltransferase 1-4</t>
  </si>
  <si>
    <t>UGT1A4;UGT1A4S</t>
  </si>
  <si>
    <t>P22314</t>
  </si>
  <si>
    <t>Ubiquitin-like modifier-activating enzyme 1</t>
  </si>
  <si>
    <t>UBA1</t>
  </si>
  <si>
    <t>P22352;H0YBE4</t>
  </si>
  <si>
    <t>Glutathione peroxidase 3</t>
  </si>
  <si>
    <t>GPX3</t>
  </si>
  <si>
    <t>P22392</t>
  </si>
  <si>
    <t>Nucleoside diphosphate kinase B</t>
  </si>
  <si>
    <t>Q32Q12;P22392-2;J3KPD9;E7ERL0</t>
  </si>
  <si>
    <t>NME1-NME2;NME1</t>
  </si>
  <si>
    <t>P22413</t>
  </si>
  <si>
    <t>Ectonucleotide pyrophosphatase/phosphodiesterase family member 1;Alkaline phosphodiesterase I;Nucleotide pyrophosphatase</t>
  </si>
  <si>
    <t>ENPP1</t>
  </si>
  <si>
    <t>P22528;E7ETD7</t>
  </si>
  <si>
    <t>Cornifin-B</t>
  </si>
  <si>
    <t>SPRR1B</t>
  </si>
  <si>
    <t>P22532;P35325;Q9BYE4;P22531;P35326</t>
  </si>
  <si>
    <t>Small proline-rich protein 2D;Small proline-rich protein 2B;Small proline-rich protein 2G;Small proline-rich protein 2E;Small proline-rich protein 2A</t>
  </si>
  <si>
    <t>SPRR2D;SPRR2B;SPRR2G;SPRR2E;SPRR2A</t>
  </si>
  <si>
    <t>P22626;P22626-2</t>
  </si>
  <si>
    <t>Heterogeneous nuclear ribonucleoproteins A2/B1</t>
  </si>
  <si>
    <t>HNRNPA2B1</t>
  </si>
  <si>
    <t>P22670</t>
  </si>
  <si>
    <t>MHC class II regulatory factor RFX1</t>
  </si>
  <si>
    <t>RFX1</t>
  </si>
  <si>
    <t>P22680</t>
  </si>
  <si>
    <t>Cholesterol 7-alpha-monooxygenase</t>
  </si>
  <si>
    <t>CYP7A1</t>
  </si>
  <si>
    <t>P22681</t>
  </si>
  <si>
    <t>E3 ubiquitin-protein ligase CBL</t>
  </si>
  <si>
    <t>CBL</t>
  </si>
  <si>
    <t>P22694;P22694-2;P22694-9;C9JK39;P22694-6;P22694-7;P22694-5;P22694-3;P22694-4;P22694-10;P22694-8;B1APG3;B1APF9;B1APF8;B1APG2;B1APG0;B1APG1;B1APF7;B1APF6</t>
  </si>
  <si>
    <t>cAMP-dependent protein kinase catalytic subunit beta</t>
  </si>
  <si>
    <t>PRKACB</t>
  </si>
  <si>
    <t>P22695;H3BRG4;H3BSJ9;H3BP04</t>
  </si>
  <si>
    <t>Cytochrome b-c1 complex subunit 2, mitochondrial</t>
  </si>
  <si>
    <t>UQCRC2</t>
  </si>
  <si>
    <t>P22735;B4DWR7</t>
  </si>
  <si>
    <t>Protein-glutamine gamma-glutamyltransferase K</t>
  </si>
  <si>
    <t>TGM1</t>
  </si>
  <si>
    <t>P22760</t>
  </si>
  <si>
    <t>Arylacetamide deacetylase</t>
  </si>
  <si>
    <t>AADAC</t>
  </si>
  <si>
    <t>P22792</t>
  </si>
  <si>
    <t>Carboxypeptidase N subunit 2</t>
  </si>
  <si>
    <t>CPN2</t>
  </si>
  <si>
    <t>P22830-2;P22830;K7ELX4</t>
  </si>
  <si>
    <t>Ferrochelatase, mitochondrial</t>
  </si>
  <si>
    <t>FECH</t>
  </si>
  <si>
    <t>P22891-2;P22891</t>
  </si>
  <si>
    <t>Vitamin K-dependent protein Z</t>
  </si>
  <si>
    <t>PROZ</t>
  </si>
  <si>
    <t>P22894</t>
  </si>
  <si>
    <t>Neutrophil collagenase</t>
  </si>
  <si>
    <t>MMP8</t>
  </si>
  <si>
    <t>P22897</t>
  </si>
  <si>
    <t>Macrophage mannose receptor 1</t>
  </si>
  <si>
    <t>MRC1</t>
  </si>
  <si>
    <t>P23025;F2Z2T2</t>
  </si>
  <si>
    <t>DNA repair protein complementing XP-A cells</t>
  </si>
  <si>
    <t>XPA</t>
  </si>
  <si>
    <t>P23141-2;P23141;E9PAU8</t>
  </si>
  <si>
    <t>Liver carboxylesterase 1</t>
  </si>
  <si>
    <t>CES1</t>
  </si>
  <si>
    <t>P23193;P23193-2</t>
  </si>
  <si>
    <t>Transcription elongation factor A protein 1</t>
  </si>
  <si>
    <t>TCEA1</t>
  </si>
  <si>
    <t>P23246;P23246-2</t>
  </si>
  <si>
    <t>Splicing factor, proline- and glutamine-rich</t>
  </si>
  <si>
    <t>SFPQ</t>
  </si>
  <si>
    <t>P23258;Q9NRH3;K7EKE5</t>
  </si>
  <si>
    <t>Tubulin gamma-1 chain;Tubulin gamma-2 chain</t>
  </si>
  <si>
    <t>TUBG1;TUBG2</t>
  </si>
  <si>
    <t>P23284</t>
  </si>
  <si>
    <t>Peptidyl-prolyl cis-trans isomerase B</t>
  </si>
  <si>
    <t>PPIB</t>
  </si>
  <si>
    <t>Q5T7Y6;P23297;Q5T7Y4;Q5T7Y5</t>
  </si>
  <si>
    <t>Protein S100-A1</t>
  </si>
  <si>
    <t>S100A1</t>
  </si>
  <si>
    <t>P23368;P23368-2</t>
  </si>
  <si>
    <t>NAD-dependent malic enzyme, mitochondrial</t>
  </si>
  <si>
    <t>ME2</t>
  </si>
  <si>
    <t>P23378</t>
  </si>
  <si>
    <t>Glycine dehydrogenase [decarboxylating], mitochondrial</t>
  </si>
  <si>
    <t>GLDC</t>
  </si>
  <si>
    <t>P23381;P23381-2</t>
  </si>
  <si>
    <t>Tryptophan--tRNA ligase, cytoplasmic;T1-TrpRS;T2-TrpRS</t>
  </si>
  <si>
    <t>WARS</t>
  </si>
  <si>
    <t>P23396;J3KN86;E9PL09;E9PPU1;H0YEU2;E9PL45;F2Z2S8;H0YCJ7</t>
  </si>
  <si>
    <t>40S ribosomal protein S3</t>
  </si>
  <si>
    <t>P23434</t>
  </si>
  <si>
    <t>Glycine cleavage system H protein, mitochondrial</t>
  </si>
  <si>
    <t>GCSH</t>
  </si>
  <si>
    <t>P23435</t>
  </si>
  <si>
    <t>Cerebellin-1;Cerebellin;[des-Ser1]-cerebellin</t>
  </si>
  <si>
    <t>CBLN1</t>
  </si>
  <si>
    <t>P23458</t>
  </si>
  <si>
    <t>Tyrosine-protein kinase JAK1</t>
  </si>
  <si>
    <t>JAK1</t>
  </si>
  <si>
    <t>P23490</t>
  </si>
  <si>
    <t>Loricrin</t>
  </si>
  <si>
    <t>LOR</t>
  </si>
  <si>
    <t>P23497;P23497-4;E7EUA7;P23497-3;P23497-2;E9PBK3;P23497-5;E9PHV6;P23497-6;P23497-7;C9JBL0</t>
  </si>
  <si>
    <t>Nuclear autoantigen Sp-100</t>
  </si>
  <si>
    <t>SP100</t>
  </si>
  <si>
    <t>P23508;P23508-2;D6REY2</t>
  </si>
  <si>
    <t>Colorectal mutant cancer protein</t>
  </si>
  <si>
    <t>MCC</t>
  </si>
  <si>
    <t>P23511;P23511-2</t>
  </si>
  <si>
    <t>Nuclear transcription factor Y subunit alpha</t>
  </si>
  <si>
    <t>NFYA</t>
  </si>
  <si>
    <t>P23526</t>
  </si>
  <si>
    <t>Adenosylhomocysteinase</t>
  </si>
  <si>
    <t>AHCY</t>
  </si>
  <si>
    <t>P23526-2</t>
  </si>
  <si>
    <t>E9PK25;P23528;E9PP50;G3V1A4;E9PQB7;E9PLJ3;E9PS23</t>
  </si>
  <si>
    <t>Cofilin-1</t>
  </si>
  <si>
    <t>CFL1</t>
  </si>
  <si>
    <t>P23610</t>
  </si>
  <si>
    <t>Factor VIII intron 22 protein</t>
  </si>
  <si>
    <t>F8A1</t>
  </si>
  <si>
    <t>P23634;P23634-8;P23634-6;P23634-7;P23634-2;P23634-3;P23634-4;P23634-5</t>
  </si>
  <si>
    <t>Plasma membrane calcium-transporting ATPase 4</t>
  </si>
  <si>
    <t>ATP2B4</t>
  </si>
  <si>
    <t>P23677;C9JC74</t>
  </si>
  <si>
    <t>Inositol-trisphosphate 3-kinase A</t>
  </si>
  <si>
    <t>ITPKA</t>
  </si>
  <si>
    <t>P23743;G3V4E1</t>
  </si>
  <si>
    <t>Diacylglycerol kinase alpha</t>
  </si>
  <si>
    <t>DGKA</t>
  </si>
  <si>
    <t>P23786</t>
  </si>
  <si>
    <t>Carnitine O-palmitoyltransferase 2, mitochondrial</t>
  </si>
  <si>
    <t>CPT2</t>
  </si>
  <si>
    <t>P23919;H7C312</t>
  </si>
  <si>
    <t>Thymidylate kinase</t>
  </si>
  <si>
    <t>DTYMK</t>
  </si>
  <si>
    <t>P23921;E9PD78;E9PL69;F5H861</t>
  </si>
  <si>
    <t>Ribonucleoside-diphosphate reductase large subunit;Ribonucleoside-diphosphate reductase</t>
  </si>
  <si>
    <t>RRM1</t>
  </si>
  <si>
    <t>P24043</t>
  </si>
  <si>
    <t>Laminin subunit alpha-2</t>
  </si>
  <si>
    <t>LAMA2</t>
  </si>
  <si>
    <t>P24158</t>
  </si>
  <si>
    <t>Myeloblastin</t>
  </si>
  <si>
    <t>PRTN3</t>
  </si>
  <si>
    <t>P24298</t>
  </si>
  <si>
    <t>Alanine aminotransferase 1</t>
  </si>
  <si>
    <t>GPT</t>
  </si>
  <si>
    <t>P24310</t>
  </si>
  <si>
    <t>Cytochrome c oxidase subunit 7A1, mitochondrial</t>
  </si>
  <si>
    <t>COX7A1</t>
  </si>
  <si>
    <t>P24311</t>
  </si>
  <si>
    <t>Cytochrome c oxidase subunit 7B, mitochondrial</t>
  </si>
  <si>
    <t>COX7B</t>
  </si>
  <si>
    <t>P24386;B4DRL9</t>
  </si>
  <si>
    <t>Rab proteins geranylgeranyltransferase component A 1</t>
  </si>
  <si>
    <t>CHM</t>
  </si>
  <si>
    <t>P24390;M0R1Y2;P33947;P33947-2;Q8NBW7</t>
  </si>
  <si>
    <t>ER lumen protein retaining receptor 1;ER lumen protein retaining receptor 2;ER lumen protein retaining receptor</t>
  </si>
  <si>
    <t>KDELR1;KDELR2</t>
  </si>
  <si>
    <t>P24462</t>
  </si>
  <si>
    <t>Cytochrome P450 3A7</t>
  </si>
  <si>
    <t>CYP3A7</t>
  </si>
  <si>
    <t>P24522</t>
  </si>
  <si>
    <t>Growth arrest and DNA damage-inducible protein GADD45 alpha</t>
  </si>
  <si>
    <t>GADD45A</t>
  </si>
  <si>
    <t>P24534</t>
  </si>
  <si>
    <t>Elongation factor 1-beta</t>
  </si>
  <si>
    <t>EEF1B2</t>
  </si>
  <si>
    <t>P24539;Q5QNZ2</t>
  </si>
  <si>
    <t>ATP synthase subunit b, mitochondrial</t>
  </si>
  <si>
    <t>ATP5F1</t>
  </si>
  <si>
    <t>P24666;B5MCC7;G5E9R5</t>
  </si>
  <si>
    <t>Low molecular weight phosphotyrosine protein phosphatase</t>
  </si>
  <si>
    <t>ACP1</t>
  </si>
  <si>
    <t>P24666-2</t>
  </si>
  <si>
    <t>P24666-3</t>
  </si>
  <si>
    <t>P24752</t>
  </si>
  <si>
    <t>Acetyl-CoA acetyltransferase, mitochondrial</t>
  </si>
  <si>
    <t>P24844;J3KTJ1;P24844-2</t>
  </si>
  <si>
    <t>Myosin regulatory light polypeptide 9</t>
  </si>
  <si>
    <t>MYL9</t>
  </si>
  <si>
    <t>P24928</t>
  </si>
  <si>
    <t>DNA-directed RNA polymerase II subunit RPB1</t>
  </si>
  <si>
    <t>POLR2A</t>
  </si>
  <si>
    <t>P25024</t>
  </si>
  <si>
    <t>C-X-C chemokine receptor type 1</t>
  </si>
  <si>
    <t>CXCR1</t>
  </si>
  <si>
    <t>P25054;P25054-2;E9PFT7;B7Z2B6</t>
  </si>
  <si>
    <t>Adenomatous polyposis coli protein</t>
  </si>
  <si>
    <t>APC</t>
  </si>
  <si>
    <t>P25090</t>
  </si>
  <si>
    <t>N-formyl peptide receptor 2</t>
  </si>
  <si>
    <t>FPR2</t>
  </si>
  <si>
    <t>P25098;E9PRV7</t>
  </si>
  <si>
    <t>Beta-adrenergic receptor kinase 1</t>
  </si>
  <si>
    <t>ADRBK1</t>
  </si>
  <si>
    <t>P25105</t>
  </si>
  <si>
    <t>Platelet-activating factor receptor</t>
  </si>
  <si>
    <t>PTAFR</t>
  </si>
  <si>
    <t>B4DWW4;P25205;J3KQ69</t>
  </si>
  <si>
    <t>DNA replication licensing factor MCM3</t>
  </si>
  <si>
    <t>MCM3</t>
  </si>
  <si>
    <t>P25311;C9JEV0</t>
  </si>
  <si>
    <t>Zinc-alpha-2-glycoprotein</t>
  </si>
  <si>
    <t>AZGP1</t>
  </si>
  <si>
    <t>P25325;B1AH49</t>
  </si>
  <si>
    <t>3-mercaptopyruvate sulfurtransferase;Sulfurtransferase</t>
  </si>
  <si>
    <t>MPST</t>
  </si>
  <si>
    <t>P25398</t>
  </si>
  <si>
    <t>40S ribosomal protein S12</t>
  </si>
  <si>
    <t>RPS12</t>
  </si>
  <si>
    <t>P25445;P25445-6</t>
  </si>
  <si>
    <t>Tumor necrosis factor receptor superfamily member 6</t>
  </si>
  <si>
    <t>FAS</t>
  </si>
  <si>
    <t>P25490;H0YJV7</t>
  </si>
  <si>
    <t>Transcriptional repressor protein YY1</t>
  </si>
  <si>
    <t>YY1</t>
  </si>
  <si>
    <t>P25685;B4DX52</t>
  </si>
  <si>
    <t>DnaJ homolog subfamily B member 1</t>
  </si>
  <si>
    <t>DNAJB1</t>
  </si>
  <si>
    <t>P25686;P25686-2;C9JXB9;C9JRD2;C9JX00;E7ETU0;C9J1G2</t>
  </si>
  <si>
    <t>DnaJ homolog subfamily B member 2</t>
  </si>
  <si>
    <t>DNAJB2</t>
  </si>
  <si>
    <t>P25705;K7ENP3</t>
  </si>
  <si>
    <t>ATP synthase subunit alpha, mitochondrial</t>
  </si>
  <si>
    <t>ATP5A1</t>
  </si>
  <si>
    <t>P25705-2;K7EK77</t>
  </si>
  <si>
    <t>P25774;P25774-2</t>
  </si>
  <si>
    <t>Cathepsin S</t>
  </si>
  <si>
    <t>CTSS</t>
  </si>
  <si>
    <t>P25786;P25786-2;F5GX11</t>
  </si>
  <si>
    <t>Proteasome subunit alpha type-1</t>
  </si>
  <si>
    <t>PSMA1</t>
  </si>
  <si>
    <t>P25787</t>
  </si>
  <si>
    <t>Proteasome subunit alpha type-2</t>
  </si>
  <si>
    <t>PSMA2</t>
  </si>
  <si>
    <t>P25788;P25788-2</t>
  </si>
  <si>
    <t>Proteasome subunit alpha type-3</t>
  </si>
  <si>
    <t>P25789;H0YN18;H0YL69;H0YMZ1;H0YMA1;H0YMI6;H0YKT8</t>
  </si>
  <si>
    <t>Proteasome subunit alpha type-4;Proteasome subunit alpha type;Proteasome subunit beta type</t>
  </si>
  <si>
    <t>PSMA4</t>
  </si>
  <si>
    <t>P25789-2</t>
  </si>
  <si>
    <t>P25815</t>
  </si>
  <si>
    <t>Protein S100-P</t>
  </si>
  <si>
    <t>S100P</t>
  </si>
  <si>
    <t>P25942;P25942-2</t>
  </si>
  <si>
    <t>Tumor necrosis factor receptor superfamily member 5</t>
  </si>
  <si>
    <t>CD40</t>
  </si>
  <si>
    <t>P26022</t>
  </si>
  <si>
    <t>Pentraxin-related protein PTX3</t>
  </si>
  <si>
    <t>PTX3</t>
  </si>
  <si>
    <t>P26038</t>
  </si>
  <si>
    <t>Moesin</t>
  </si>
  <si>
    <t>MSN</t>
  </si>
  <si>
    <t>P26045;P26045-2;J3KN34;P26045-3;B7Z8K9</t>
  </si>
  <si>
    <t>Tyrosine-protein phosphatase non-receptor type 3</t>
  </si>
  <si>
    <t>PTPN3</t>
  </si>
  <si>
    <t>P26196</t>
  </si>
  <si>
    <t>Probable ATP-dependent RNA helicase DDX6</t>
  </si>
  <si>
    <t>DDX6</t>
  </si>
  <si>
    <t>P26232;P26232-5;P26232-2;P26232-3;P26232-6;P26232-4</t>
  </si>
  <si>
    <t>Catenin alpha-2</t>
  </si>
  <si>
    <t>CTNNA2</t>
  </si>
  <si>
    <t>P26358-2;P26358;F5GX68;P26358-3</t>
  </si>
  <si>
    <t>DNA (cytosine-5)-methyltransferase 1;Cytosine-specific methyltransferase</t>
  </si>
  <si>
    <t>DNMT1</t>
  </si>
  <si>
    <t>P26368;P26368-2</t>
  </si>
  <si>
    <t>Splicing factor U2AF 65 kDa subunit</t>
  </si>
  <si>
    <t>U2AF2</t>
  </si>
  <si>
    <t>P26373;P26373-2;J3QSB4</t>
  </si>
  <si>
    <t>60S ribosomal protein L13</t>
  </si>
  <si>
    <t>RPL13</t>
  </si>
  <si>
    <t>P26447</t>
  </si>
  <si>
    <t>Protein S100-A4</t>
  </si>
  <si>
    <t>S100A4</t>
  </si>
  <si>
    <t>P26572</t>
  </si>
  <si>
    <t>Alpha-1,3-mannosyl-glycoprotein 2-beta-N-acetylglucosaminyltransferase</t>
  </si>
  <si>
    <t>MGAT1</t>
  </si>
  <si>
    <t>P26583;D6R9A6</t>
  </si>
  <si>
    <t>High mobility group protein B2</t>
  </si>
  <si>
    <t>HMGB2</t>
  </si>
  <si>
    <t>P26599-3;P26599-2;P26599</t>
  </si>
  <si>
    <t>Polypyrimidine tract-binding protein 1</t>
  </si>
  <si>
    <t>PTBP1</t>
  </si>
  <si>
    <t>P26639;P26639-2;G3XAN9;E7ERI3</t>
  </si>
  <si>
    <t>Threonine--tRNA ligase, cytoplasmic</t>
  </si>
  <si>
    <t>TARS</t>
  </si>
  <si>
    <t>P26640;B0V043</t>
  </si>
  <si>
    <t>Valine--tRNA ligase</t>
  </si>
  <si>
    <t>VARS</t>
  </si>
  <si>
    <t>P26641;B4DTG2</t>
  </si>
  <si>
    <t>Elongation factor 1-gamma</t>
  </si>
  <si>
    <t>EEF1G</t>
  </si>
  <si>
    <t>P26885;F5H0N4</t>
  </si>
  <si>
    <t>Peptidyl-prolyl cis-trans isomerase FKBP2;Peptidyl-prolyl cis-trans isomerase</t>
  </si>
  <si>
    <t>FKBP2</t>
  </si>
  <si>
    <t>P27105;B4E2V5</t>
  </si>
  <si>
    <t>Erythrocyte band 7 integral membrane protein</t>
  </si>
  <si>
    <t>STOM</t>
  </si>
  <si>
    <t>P27144;D3DQ64</t>
  </si>
  <si>
    <t>Adenylate kinase isoenzyme 4, mitochondrial</t>
  </si>
  <si>
    <t>AK4</t>
  </si>
  <si>
    <t>P27169;F5H4W9</t>
  </si>
  <si>
    <t>Serum paraoxonase/arylesterase 1</t>
  </si>
  <si>
    <t>PON1</t>
  </si>
  <si>
    <t>P27216-2;P27216</t>
  </si>
  <si>
    <t>Annexin A13</t>
  </si>
  <si>
    <t>ANXA13</t>
  </si>
  <si>
    <t>P27338;B7Z242;B7Z5H3</t>
  </si>
  <si>
    <t>Amine oxidase [flavin-containing] B</t>
  </si>
  <si>
    <t>MAOB</t>
  </si>
  <si>
    <t>P27348;E9PG15</t>
  </si>
  <si>
    <t>14-3-3 protein theta</t>
  </si>
  <si>
    <t>YWHAQ</t>
  </si>
  <si>
    <t>P27469</t>
  </si>
  <si>
    <t>G0/G1 switch regulatory protein 2</t>
  </si>
  <si>
    <t>G0S2</t>
  </si>
  <si>
    <t>P27482</t>
  </si>
  <si>
    <t>Calmodulin-like protein 3</t>
  </si>
  <si>
    <t>CALML3</t>
  </si>
  <si>
    <t>P27487</t>
  </si>
  <si>
    <t>Dipeptidyl peptidase 4;Dipeptidyl peptidase 4 membrane form;Dipeptidyl peptidase 4 soluble form</t>
  </si>
  <si>
    <t>DPP4</t>
  </si>
  <si>
    <t>P27540;P27540-3;P27540-2;F8WAP6</t>
  </si>
  <si>
    <t>Aryl hydrocarbon receptor nuclear translocator</t>
  </si>
  <si>
    <t>ARNT</t>
  </si>
  <si>
    <t>P27544;P27544-2</t>
  </si>
  <si>
    <t>Ceramide synthase 1</t>
  </si>
  <si>
    <t>CERS1</t>
  </si>
  <si>
    <t>P27635;Q96L21;A6QRI9;B8A6G2</t>
  </si>
  <si>
    <t>60S ribosomal protein L10;60S ribosomal protein L10-like</t>
  </si>
  <si>
    <t>RPL10;RPL10L</t>
  </si>
  <si>
    <t>P27694;I3L4R8</t>
  </si>
  <si>
    <t>Replication protein A 70 kDa DNA-binding subunit</t>
  </si>
  <si>
    <t>RPA1</t>
  </si>
  <si>
    <t>P27695;G3V3M6;G3V5Q1;G3V3C7;G3V359;G3V5M0;G3V5D9</t>
  </si>
  <si>
    <t>DNA-(apurinic or apyrimidinic site) lyase;DNA-(apurinic or apyrimidinic site) lyase, mitochondrial</t>
  </si>
  <si>
    <t>APEX1</t>
  </si>
  <si>
    <t>P27701;P27701-2</t>
  </si>
  <si>
    <t>CD82 antigen</t>
  </si>
  <si>
    <t>CD82</t>
  </si>
  <si>
    <t>P27797</t>
  </si>
  <si>
    <t>Calreticulin</t>
  </si>
  <si>
    <t>CALR</t>
  </si>
  <si>
    <t>P27816;P27816-6;P27816-2;B9ZVR1</t>
  </si>
  <si>
    <t>Microtubule-associated protein 4;Microtubule-associated protein</t>
  </si>
  <si>
    <t>P27816-5;H7C4C5</t>
  </si>
  <si>
    <t>P27986-4;P27986;P27986-3;P27986-5</t>
  </si>
  <si>
    <t>Phosphatidylinositol 3-kinase regulatory subunit alpha</t>
  </si>
  <si>
    <t>PIK3R1</t>
  </si>
  <si>
    <t>P27986-2</t>
  </si>
  <si>
    <t>P28062;P28062-2;B0UZC1;Q5JNW7</t>
  </si>
  <si>
    <t>Proteasome subunit beta type-8</t>
  </si>
  <si>
    <t>PSMB8</t>
  </si>
  <si>
    <t>P28065-2;P28065</t>
  </si>
  <si>
    <t>Proteasome subunit beta type-9</t>
  </si>
  <si>
    <t>P28066;P28066-2</t>
  </si>
  <si>
    <t>Proteasome subunit alpha type-5</t>
  </si>
  <si>
    <t>PSMA5</t>
  </si>
  <si>
    <t>P28070</t>
  </si>
  <si>
    <t>Proteasome subunit beta type-4</t>
  </si>
  <si>
    <t>PSMB4</t>
  </si>
  <si>
    <t>P28072</t>
  </si>
  <si>
    <t>Proteasome subunit beta type-6</t>
  </si>
  <si>
    <t>PSMB6</t>
  </si>
  <si>
    <t>P28074;P28074-3;P28074-2</t>
  </si>
  <si>
    <t>Proteasome subunit beta type-5</t>
  </si>
  <si>
    <t>PSMB5</t>
  </si>
  <si>
    <t>P28161;F6XZQ7;E9PHN6;P28161-2;E9PHN7;E9PLF1</t>
  </si>
  <si>
    <t>Glutathione S-transferase Mu 2</t>
  </si>
  <si>
    <t>GSTM2</t>
  </si>
  <si>
    <t>P28288;E7EUE1;F5GYC1;P28288-2</t>
  </si>
  <si>
    <t>ATP-binding cassette sub-family D member 3</t>
  </si>
  <si>
    <t>ABCD3</t>
  </si>
  <si>
    <t>P28289;Q5T7W3</t>
  </si>
  <si>
    <t>Tropomodulin-1</t>
  </si>
  <si>
    <t>TMOD1</t>
  </si>
  <si>
    <t>P28300</t>
  </si>
  <si>
    <t>Protein-lysine 6-oxidase</t>
  </si>
  <si>
    <t>LOX</t>
  </si>
  <si>
    <t>P28328;E5RIW9</t>
  </si>
  <si>
    <t>Peroxisome biogenesis factor 2</t>
  </si>
  <si>
    <t>PEX2</t>
  </si>
  <si>
    <t>P28330</t>
  </si>
  <si>
    <t>Long-chain specific acyl-CoA dehydrogenase, mitochondrial</t>
  </si>
  <si>
    <t>ACADL</t>
  </si>
  <si>
    <t>P28331-2;P28331;P28331-4;P28331-5;P28331-3;B4DJ81</t>
  </si>
  <si>
    <t>NADH-ubiquinone oxidoreductase 75 kDa subunit, mitochondrial</t>
  </si>
  <si>
    <t>NDUFS1</t>
  </si>
  <si>
    <t>P28332-2;P28332;E9PBI1;B7ZAL1;D6RH17</t>
  </si>
  <si>
    <t>Alcohol dehydrogenase 6</t>
  </si>
  <si>
    <t>ADH6</t>
  </si>
  <si>
    <t>P28370;F6TQG2</t>
  </si>
  <si>
    <t>Probable global transcription activator SNF2L1</t>
  </si>
  <si>
    <t>SMARCA1</t>
  </si>
  <si>
    <t>P28370-2</t>
  </si>
  <si>
    <t>P28482;A8CZ64</t>
  </si>
  <si>
    <t>Mitogen-activated protein kinase 1</t>
  </si>
  <si>
    <t>MAPK1</t>
  </si>
  <si>
    <t>P28562</t>
  </si>
  <si>
    <t>Dual specificity protein phosphatase 1</t>
  </si>
  <si>
    <t>DUSP1</t>
  </si>
  <si>
    <t>P28715</t>
  </si>
  <si>
    <t>DNA repair protein complementing XP-G cells</t>
  </si>
  <si>
    <t>ERCC5</t>
  </si>
  <si>
    <t>P28799;P28799-2;K7EKL3;K7EQ05</t>
  </si>
  <si>
    <t>Granulins;Acrogranin;Paragranulin;Granulin-1;Granulin-2;Granulin-3;Granulin-4;Granulin-5;Granulin-6;Granulin-7</t>
  </si>
  <si>
    <t>GRN</t>
  </si>
  <si>
    <t>P28838;P28838-2</t>
  </si>
  <si>
    <t>Cytosol aminopeptidase</t>
  </si>
  <si>
    <t>LAP3</t>
  </si>
  <si>
    <t>P28845</t>
  </si>
  <si>
    <t>Corticosteroid 11-beta-dehydrogenase isozyme 1</t>
  </si>
  <si>
    <t>HSD11B1</t>
  </si>
  <si>
    <t>P28907;H0Y950</t>
  </si>
  <si>
    <t>ADP-ribosyl cyclase 1</t>
  </si>
  <si>
    <t>CD38</t>
  </si>
  <si>
    <t>P29083;C9IYL4</t>
  </si>
  <si>
    <t>General transcription factor IIE subunit 1</t>
  </si>
  <si>
    <t>GTF2E1</t>
  </si>
  <si>
    <t>P29084</t>
  </si>
  <si>
    <t>Transcription initiation factor IIE subunit beta</t>
  </si>
  <si>
    <t>GTF2E2</t>
  </si>
  <si>
    <t>P29144</t>
  </si>
  <si>
    <t>Tripeptidyl-peptidase 2</t>
  </si>
  <si>
    <t>TPP2</t>
  </si>
  <si>
    <t>P29218-3;P29218;H0YBL1;E5RIP7;E5RG13</t>
  </si>
  <si>
    <t>Inositol monophosphatase 1</t>
  </si>
  <si>
    <t>IMPA1</t>
  </si>
  <si>
    <t>P29279;P29279-2</t>
  </si>
  <si>
    <t>Connective tissue growth factor</t>
  </si>
  <si>
    <t>CTGF</t>
  </si>
  <si>
    <t>P29317</t>
  </si>
  <si>
    <t>Ephrin type-A receptor 2</t>
  </si>
  <si>
    <t>EPHA2</t>
  </si>
  <si>
    <t>P29350-3;P29350;P29350-4;P29350-2</t>
  </si>
  <si>
    <t>Tyrosine-protein phosphatase non-receptor type 6</t>
  </si>
  <si>
    <t>PTPN6</t>
  </si>
  <si>
    <t>P29353-6;P29353;P29353-7;P29353-2;P29353-3;P29353-5</t>
  </si>
  <si>
    <t>SHC-transforming protein 1</t>
  </si>
  <si>
    <t>SHC1</t>
  </si>
  <si>
    <t>P29372-2;Q5J9I4;P29372;G5E9E2;A2IDA3</t>
  </si>
  <si>
    <t>DNA-3-methyladenine glycosylase</t>
  </si>
  <si>
    <t>PIG16;MPG</t>
  </si>
  <si>
    <t>P29373;Q5SYZ4</t>
  </si>
  <si>
    <t>Cellular retinoic acid-binding protein 2</t>
  </si>
  <si>
    <t>CRABP2</t>
  </si>
  <si>
    <t>P29374;P29374-2;P29374-3;H7C485</t>
  </si>
  <si>
    <t>AT-rich interactive domain-containing protein 4A</t>
  </si>
  <si>
    <t>ARID4A</t>
  </si>
  <si>
    <t>P29401;P29401-2;B4E022</t>
  </si>
  <si>
    <t>Transketolase</t>
  </si>
  <si>
    <t>TKT</t>
  </si>
  <si>
    <t>P29508;P29508-2</t>
  </si>
  <si>
    <t>Serpin B3</t>
  </si>
  <si>
    <t>SERPINB3</t>
  </si>
  <si>
    <t>P29590;P29590-8;P29590-3;P29590-9;P29590-5;P29590-2;P29590-4</t>
  </si>
  <si>
    <t>Protein PML</t>
  </si>
  <si>
    <t>PML</t>
  </si>
  <si>
    <t>P29590-11;P29590-13;P29590-12;H3BT57;P29590-10;P29590-14</t>
  </si>
  <si>
    <t>P29597;E9PM19</t>
  </si>
  <si>
    <t>Non-receptor tyrosine-protein kinase TYK2;Tyrosine-protein kinase</t>
  </si>
  <si>
    <t>TYK2</t>
  </si>
  <si>
    <t>P29622</t>
  </si>
  <si>
    <t>Kallistatin</t>
  </si>
  <si>
    <t>SERPINA4</t>
  </si>
  <si>
    <t>E9PRY8;P29692-2;P29692;E9PK01;E9PI39;E9PQ49;E9PL12;E9PPR1</t>
  </si>
  <si>
    <t>Elongation factor 1-delta</t>
  </si>
  <si>
    <t>EEF1D</t>
  </si>
  <si>
    <t>P29692-3;E9PQZ1;E9PL71;H0YE72</t>
  </si>
  <si>
    <t>P29692-4</t>
  </si>
  <si>
    <t>P29728;P29728-2</t>
  </si>
  <si>
    <t>2-5-oligoadenylate synthase 2</t>
  </si>
  <si>
    <t>OAS2</t>
  </si>
  <si>
    <t>P29803</t>
  </si>
  <si>
    <t>Pyruvate dehydrogenase E1 component subunit alpha, testis-specific form, mitochondrial</t>
  </si>
  <si>
    <t>PDHA2</t>
  </si>
  <si>
    <t>P29966</t>
  </si>
  <si>
    <t>Myristoylated alanine-rich C-kinase substrate</t>
  </si>
  <si>
    <t>MARCKS</t>
  </si>
  <si>
    <t>P29992</t>
  </si>
  <si>
    <t>Guanine nucleotide-binding protein subunit alpha-11</t>
  </si>
  <si>
    <t>GNA11</t>
  </si>
  <si>
    <t>P30038;P30038-2;D2D4A3</t>
  </si>
  <si>
    <t>Delta-1-pyrroline-5-carboxylate dehydrogenase, mitochondrial</t>
  </si>
  <si>
    <t>ALDH4A1</t>
  </si>
  <si>
    <t>P30039;C9JIM0;F8W7D0</t>
  </si>
  <si>
    <t>Phenazine biosynthesis-like domain-containing protein</t>
  </si>
  <si>
    <t>PBLD</t>
  </si>
  <si>
    <t>P30040;F8VY02</t>
  </si>
  <si>
    <t>Endoplasmic reticulum resident protein 29</t>
  </si>
  <si>
    <t>ERP29</t>
  </si>
  <si>
    <t>P30041</t>
  </si>
  <si>
    <t>Peroxiredoxin-6</t>
  </si>
  <si>
    <t>PRDX6</t>
  </si>
  <si>
    <t>P30042;H7C1F6;H7C2G3;P30042-2</t>
  </si>
  <si>
    <t>ES1 protein homolog, mitochondrial</t>
  </si>
  <si>
    <t>C21orf33</t>
  </si>
  <si>
    <t>P30043;M0R192;M0QZL1</t>
  </si>
  <si>
    <t>Flavin reductase (NADPH)</t>
  </si>
  <si>
    <t>BLVRB</t>
  </si>
  <si>
    <t>P30044;P30044-2;P30044-3;A6NC19</t>
  </si>
  <si>
    <t>Peroxiredoxin-5, mitochondrial</t>
  </si>
  <si>
    <t>PRDX5</t>
  </si>
  <si>
    <t>J3KQ18;P30046;B5MC82;A6NHG4;B7Z522</t>
  </si>
  <si>
    <t>D-dopachrome decarboxylase;D-dopachrome decarboxylase-like protein</t>
  </si>
  <si>
    <t>DDT;DDTL</t>
  </si>
  <si>
    <t>P30047</t>
  </si>
  <si>
    <t>GTP cyclohydrolase 1 feedback regulatory protein</t>
  </si>
  <si>
    <t>P30049</t>
  </si>
  <si>
    <t>ATP synthase subunit delta, mitochondrial</t>
  </si>
  <si>
    <t>ATP5D</t>
  </si>
  <si>
    <t>P30050;P30050-2</t>
  </si>
  <si>
    <t>60S ribosomal protein L12</t>
  </si>
  <si>
    <t>RPL12</t>
  </si>
  <si>
    <t>P30084</t>
  </si>
  <si>
    <t>Enoyl-CoA hydratase, mitochondrial</t>
  </si>
  <si>
    <t>ECHS1</t>
  </si>
  <si>
    <t>P30085;E9PGI8;Q5T0D2</t>
  </si>
  <si>
    <t>UMP-CMP kinase</t>
  </si>
  <si>
    <t>CMPK1</t>
  </si>
  <si>
    <t>P30086</t>
  </si>
  <si>
    <t>Phosphatidylethanolamine-binding protein 1;Hippocampal cholinergic neurostimulating peptide</t>
  </si>
  <si>
    <t>PEBP1</t>
  </si>
  <si>
    <t>P30153;F5H3X9;B3KQV6;C9J9C1</t>
  </si>
  <si>
    <t>Serine/threonine-protein phosphatase 2A 65 kDa regulatory subunit A alpha isoform</t>
  </si>
  <si>
    <t>PPP2R1A</t>
  </si>
  <si>
    <t>P30154-2;P30154;P30154-3;P30154-4;J3KR29;A8MY67;H0YDG7</t>
  </si>
  <si>
    <t>Serine/threonine-protein phosphatase 2A 65 kDa regulatory subunit A beta isoform</t>
  </si>
  <si>
    <t>PPP2R1B</t>
  </si>
  <si>
    <t>P30273</t>
  </si>
  <si>
    <t>High affinity immunoglobulin epsilon receptor subunit gamma</t>
  </si>
  <si>
    <t>FCER1G</t>
  </si>
  <si>
    <t>P30405</t>
  </si>
  <si>
    <t>Peptidyl-prolyl cis-trans isomerase F, mitochondrial</t>
  </si>
  <si>
    <t>PPIF</t>
  </si>
  <si>
    <t>P30414</t>
  </si>
  <si>
    <t>NK-tumor recognition protein;Putative peptidyl-prolyl cis-trans isomerase</t>
  </si>
  <si>
    <t>NKTR</t>
  </si>
  <si>
    <t>P30419;P30419-2</t>
  </si>
  <si>
    <t>Glycylpeptide N-tetradecanoyltransferase 1</t>
  </si>
  <si>
    <t>NMT1</t>
  </si>
  <si>
    <t>P30443;P30455</t>
  </si>
  <si>
    <t>HLA class I histocompatibility antigen, A-1 alpha chain;HLA class I histocompatibility antigen, A-36 alpha chain</t>
  </si>
  <si>
    <t>P30447</t>
  </si>
  <si>
    <t>HLA class I histocompatibility antigen, A-23 alpha chain</t>
  </si>
  <si>
    <t>P30479</t>
  </si>
  <si>
    <t>HLA class I histocompatibility antigen, B-41 alpha chain</t>
  </si>
  <si>
    <t>P30481</t>
  </si>
  <si>
    <t>HLA class I histocompatibility antigen, B-44 alpha chain</t>
  </si>
  <si>
    <t>P30485;P30461</t>
  </si>
  <si>
    <t>HLA class I histocompatibility antigen, B-47 alpha chain;HLA class I histocompatibility antigen, B-13 alpha chain</t>
  </si>
  <si>
    <t>P30499</t>
  </si>
  <si>
    <t>HLA class I histocompatibility antigen, Cw-1 alpha chain</t>
  </si>
  <si>
    <t>P30519;I3L1F5;I3L159</t>
  </si>
  <si>
    <t>Heme oxygenase 2</t>
  </si>
  <si>
    <t>HMOX2</t>
  </si>
  <si>
    <t>P30520</t>
  </si>
  <si>
    <t>Adenylosuccinate synthetase isozyme 2</t>
  </si>
  <si>
    <t>ADSS</t>
  </si>
  <si>
    <t>P30531;B7Z3C5</t>
  </si>
  <si>
    <t>Sodium- and chloride-dependent GABA transporter 1;Transporter</t>
  </si>
  <si>
    <t>SLC6A1</t>
  </si>
  <si>
    <t>P30533</t>
  </si>
  <si>
    <t>Alpha-2-macroglobulin receptor-associated protein</t>
  </si>
  <si>
    <t>LRPAP1</t>
  </si>
  <si>
    <t>P30566;E7ERF4;P30566-2</t>
  </si>
  <si>
    <t>Adenylosuccinate lyase</t>
  </si>
  <si>
    <t>ADSL</t>
  </si>
  <si>
    <t>P30613-2;P30613</t>
  </si>
  <si>
    <t>Pyruvate kinase isozymes R/L</t>
  </si>
  <si>
    <t>PKLR</t>
  </si>
  <si>
    <t>P30622-2;P30622;P30622-1;F5H0N7;J3KP58;F5H6A0</t>
  </si>
  <si>
    <t>CAP-Gly domain-containing linker protein 1</t>
  </si>
  <si>
    <t>CLIP1</t>
  </si>
  <si>
    <t>P30711;H7BZG9</t>
  </si>
  <si>
    <t>Glutathione S-transferase theta-1</t>
  </si>
  <si>
    <t>GSTT1</t>
  </si>
  <si>
    <t>P30740;B4DNT0</t>
  </si>
  <si>
    <t>Leukocyte elastase inhibitor</t>
  </si>
  <si>
    <t>SERPINB1</t>
  </si>
  <si>
    <t>P30793;P30793-4;P30793-2;P30793-3</t>
  </si>
  <si>
    <t>GTP cyclohydrolase 1</t>
  </si>
  <si>
    <t>GCH1</t>
  </si>
  <si>
    <t>P30825</t>
  </si>
  <si>
    <t>High affinity cationic amino acid transporter 1</t>
  </si>
  <si>
    <t>SLC7A1</t>
  </si>
  <si>
    <t>P30837</t>
  </si>
  <si>
    <t>Aldehyde dehydrogenase X, mitochondrial</t>
  </si>
  <si>
    <t>ALDH1B1</t>
  </si>
  <si>
    <t>P30838;E9PNN6;C9JMC5;I3L3I9;A8MYB8;C9JKT2</t>
  </si>
  <si>
    <t>Aldehyde dehydrogenase, dimeric NADP-preferring</t>
  </si>
  <si>
    <t>ALDH3A1</t>
  </si>
  <si>
    <t>P31025</t>
  </si>
  <si>
    <t>Lipocalin-1</t>
  </si>
  <si>
    <t>LCN1</t>
  </si>
  <si>
    <t>P31040;E9PBJ5;D6RFM5</t>
  </si>
  <si>
    <t>Succinate dehydrogenase [ubiquinone] flavoprotein subunit, mitochondrial</t>
  </si>
  <si>
    <t>SDHA</t>
  </si>
  <si>
    <t>P31146;H3BRY3;H3BTU6</t>
  </si>
  <si>
    <t>Coronin-1A</t>
  </si>
  <si>
    <t>CORO1A</t>
  </si>
  <si>
    <t>P31150</t>
  </si>
  <si>
    <t>Rab GDP dissociation inhibitor alpha</t>
  </si>
  <si>
    <t>GDI1</t>
  </si>
  <si>
    <t>P31151;Q86SG5</t>
  </si>
  <si>
    <t>Protein S100-A7;Protein S100-A7A</t>
  </si>
  <si>
    <t>S100A7;S100A7A</t>
  </si>
  <si>
    <t>P31153;B4DN45</t>
  </si>
  <si>
    <t>S-adenosylmethionine synthase isoform type-2;S-adenosylmethionine synthase</t>
  </si>
  <si>
    <t>MAT2A</t>
  </si>
  <si>
    <t>P31213</t>
  </si>
  <si>
    <t>3-oxo-5-alpha-steroid 4-dehydrogenase 2</t>
  </si>
  <si>
    <t>SRD5A2</t>
  </si>
  <si>
    <t>P31323</t>
  </si>
  <si>
    <t>cAMP-dependent protein kinase type II-beta regulatory subunit</t>
  </si>
  <si>
    <t>PRKAR2B</t>
  </si>
  <si>
    <t>P31350-2;P31350;C9JXC1</t>
  </si>
  <si>
    <t>Ribonucleoside-diphosphate reductase subunit M2</t>
  </si>
  <si>
    <t>RRM2</t>
  </si>
  <si>
    <t>P31431;P31431-2;B4E1S6</t>
  </si>
  <si>
    <t>Syndecan-4;Syndecan</t>
  </si>
  <si>
    <t>SDC4</t>
  </si>
  <si>
    <t>P31512</t>
  </si>
  <si>
    <t>Dimethylaniline monooxygenase [N-oxide-forming] 4</t>
  </si>
  <si>
    <t>FMO4</t>
  </si>
  <si>
    <t>P31513;F5GZZ8;F5H261</t>
  </si>
  <si>
    <t>Dimethylaniline monooxygenase [N-oxide-forming] 3;Dimethylaniline monooxygenase [N-oxide-forming]</t>
  </si>
  <si>
    <t>FMO3</t>
  </si>
  <si>
    <t>P31689</t>
  </si>
  <si>
    <t>DnaJ homolog subfamily A member 1</t>
  </si>
  <si>
    <t>DNAJA1</t>
  </si>
  <si>
    <t>P31749;B7Z5R1</t>
  </si>
  <si>
    <t>RAC-alpha serine/threonine-protein kinase</t>
  </si>
  <si>
    <t>AKT1</t>
  </si>
  <si>
    <t>P31751;M0R0P9;Q0VAN0;C9JHS6;J3QLS6</t>
  </si>
  <si>
    <t>RAC-beta serine/threonine-protein kinase</t>
  </si>
  <si>
    <t>AKT2</t>
  </si>
  <si>
    <t>P31930</t>
  </si>
  <si>
    <t>Cytochrome b-c1 complex subunit 1, mitochondrial</t>
  </si>
  <si>
    <t>UQCRC1</t>
  </si>
  <si>
    <t>P31937;H7BZL2</t>
  </si>
  <si>
    <t>3-hydroxyisobutyrate dehydrogenase, mitochondrial</t>
  </si>
  <si>
    <t>HIBADH</t>
  </si>
  <si>
    <t>P31939;E9PBU3;F5GWY2</t>
  </si>
  <si>
    <t>Bifunctional purine biosynthesis protein PURH;Phosphoribosylaminoimidazolecarboxamide formyltransferase;IMP cyclohydrolase</t>
  </si>
  <si>
    <t>ATIC</t>
  </si>
  <si>
    <t>P31942;P31942-2;P31942-3;B4DHY1</t>
  </si>
  <si>
    <t>Heterogeneous nuclear ribonucleoprotein H3</t>
  </si>
  <si>
    <t>HNRNPH3</t>
  </si>
  <si>
    <t>P31944</t>
  </si>
  <si>
    <t>Caspase-14;Caspase-14 subunit p19;Caspase-14 subunit p10</t>
  </si>
  <si>
    <t>CASP14</t>
  </si>
  <si>
    <t>P31946;P31946-2</t>
  </si>
  <si>
    <t>14-3-3 protein beta/alpha;14-3-3 protein beta/alpha, N-terminally processed</t>
  </si>
  <si>
    <t>YWHAB</t>
  </si>
  <si>
    <t>P31947;P31947-2</t>
  </si>
  <si>
    <t>14-3-3 protein sigma</t>
  </si>
  <si>
    <t>SFN</t>
  </si>
  <si>
    <t>P31948;G3XAD8;F5H0T1</t>
  </si>
  <si>
    <t>Stress-induced-phosphoprotein 1</t>
  </si>
  <si>
    <t>STIP1</t>
  </si>
  <si>
    <t>P31949</t>
  </si>
  <si>
    <t>Protein S100-A11</t>
  </si>
  <si>
    <t>S100A11</t>
  </si>
  <si>
    <t>P31994-2;P31994;P31994-3</t>
  </si>
  <si>
    <t>Low affinity immunoglobulin gamma Fc region receptor II-b</t>
  </si>
  <si>
    <t>FCGR2B</t>
  </si>
  <si>
    <t>P31997</t>
  </si>
  <si>
    <t>Carcinoembryonic antigen-related cell adhesion molecule 8</t>
  </si>
  <si>
    <t>CEACAM8</t>
  </si>
  <si>
    <t>P32019;P32019-2;P32019-4;P32019-3</t>
  </si>
  <si>
    <t>Type II inositol-1,4,5-trisphosphate 5-phosphatase</t>
  </si>
  <si>
    <t>INPP5B</t>
  </si>
  <si>
    <t>P32119</t>
  </si>
  <si>
    <t>Peroxiredoxin-2</t>
  </si>
  <si>
    <t>PRDX2</t>
  </si>
  <si>
    <t>P32121-4;P32121-3;P32121;P32121-2;K7ENA6;I3L412</t>
  </si>
  <si>
    <t>Beta-arrestin-2</t>
  </si>
  <si>
    <t>ARRB2</t>
  </si>
  <si>
    <t>P32189-4;P32189-1;P32189;P32189-2;Q14409</t>
  </si>
  <si>
    <t>Glycerol kinase;Putative glycerol kinase 3</t>
  </si>
  <si>
    <t>GK;GK3P</t>
  </si>
  <si>
    <t>P32298;P32298-2;P32298-4;P32298-3;D6REW5</t>
  </si>
  <si>
    <t>G protein-coupled receptor kinase 4</t>
  </si>
  <si>
    <t>GRK4</t>
  </si>
  <si>
    <t>P32320</t>
  </si>
  <si>
    <t>Cytidine deaminase</t>
  </si>
  <si>
    <t>CDA</t>
  </si>
  <si>
    <t>P32321-2;P32321;D6RBJ9</t>
  </si>
  <si>
    <t>Deoxycytidylate deaminase</t>
  </si>
  <si>
    <t>DCTD</t>
  </si>
  <si>
    <t>B4DMU0;P32322;P32322-2;E2QRB3;J3KQ22;J3QL24;J3QL32;J3QLK9;J3QL23;J3QR88</t>
  </si>
  <si>
    <t>Pyrroline-5-carboxylate reductase;Pyrroline-5-carboxylate reductase 1, mitochondrial</t>
  </si>
  <si>
    <t>PYCR1</t>
  </si>
  <si>
    <t>P32455</t>
  </si>
  <si>
    <t>Interferon-induced guanylate-binding protein 1</t>
  </si>
  <si>
    <t>GBP1</t>
  </si>
  <si>
    <t>P32456</t>
  </si>
  <si>
    <t>Interferon-induced guanylate-binding protein 2</t>
  </si>
  <si>
    <t>GBP2</t>
  </si>
  <si>
    <t>P32519;P32519-2</t>
  </si>
  <si>
    <t>ETS-related transcription factor Elf-1</t>
  </si>
  <si>
    <t>ELF1</t>
  </si>
  <si>
    <t>P32754;P32754-2</t>
  </si>
  <si>
    <t>4-hydroxyphenylpyruvate dioxygenase</t>
  </si>
  <si>
    <t>HPD</t>
  </si>
  <si>
    <t>P32780</t>
  </si>
  <si>
    <t>General transcription factor IIH subunit 1</t>
  </si>
  <si>
    <t>GTF2H1</t>
  </si>
  <si>
    <t>P32856;P32856-2;P32856-3;J3KNU7</t>
  </si>
  <si>
    <t>Syntaxin-2</t>
  </si>
  <si>
    <t>STX2</t>
  </si>
  <si>
    <t>P32926</t>
  </si>
  <si>
    <t>Desmoglein-3</t>
  </si>
  <si>
    <t>DSG3</t>
  </si>
  <si>
    <t>P32929;E9PDV0;P32929-2</t>
  </si>
  <si>
    <t>Cystathionine gamma-lyase</t>
  </si>
  <si>
    <t>CTH</t>
  </si>
  <si>
    <t>P32942;K7ERN2</t>
  </si>
  <si>
    <t>Intercellular adhesion molecule 3</t>
  </si>
  <si>
    <t>ICAM3</t>
  </si>
  <si>
    <t>P32969;H0Y9V9;D6RAN4;E7ESE0</t>
  </si>
  <si>
    <t>60S ribosomal protein L9</t>
  </si>
  <si>
    <t>RPL9</t>
  </si>
  <si>
    <t>P33121;E7EPM6;P33121-2</t>
  </si>
  <si>
    <t>Long-chain-fatty-acid--CoA ligase 1</t>
  </si>
  <si>
    <t>P33176</t>
  </si>
  <si>
    <t>Kinesin-1 heavy chain</t>
  </si>
  <si>
    <t>KIF5B</t>
  </si>
  <si>
    <t>P33240;P33240-2;E7EWR4;E9PID8</t>
  </si>
  <si>
    <t>Cleavage stimulation factor subunit 2</t>
  </si>
  <si>
    <t>CSTF2</t>
  </si>
  <si>
    <t>P33241;P33241-3;E7EMG9;P33241-2;E9PBD8</t>
  </si>
  <si>
    <t>Lymphocyte-specific protein 1</t>
  </si>
  <si>
    <t>LSP1</t>
  </si>
  <si>
    <t>P33260;P33260-2</t>
  </si>
  <si>
    <t>Cytochrome P450 2C18</t>
  </si>
  <si>
    <t>CYP2C18</t>
  </si>
  <si>
    <t>P33261</t>
  </si>
  <si>
    <t>Cytochrome P450 2C19</t>
  </si>
  <si>
    <t>CYP2C19</t>
  </si>
  <si>
    <t>P33316;H0YKC5;H0YNW5;P33316-2;H0YKI0;H0YNJ9;H0YMM5;H0Y477</t>
  </si>
  <si>
    <t>Deoxyuridine 5-triphosphate nucleotidohydrolase, mitochondrial</t>
  </si>
  <si>
    <t>DUT</t>
  </si>
  <si>
    <t>P33552</t>
  </si>
  <si>
    <t>Cyclin-dependent kinases regulatory subunit 2</t>
  </si>
  <si>
    <t>CKS2</t>
  </si>
  <si>
    <t>P33897</t>
  </si>
  <si>
    <t>ATP-binding cassette sub-family D member 1</t>
  </si>
  <si>
    <t>ABCD1</t>
  </si>
  <si>
    <t>P33908;Q6P052</t>
  </si>
  <si>
    <t>Mannosyl-oligosaccharide 1,2-alpha-mannosidase IA</t>
  </si>
  <si>
    <t>MAN1A1</t>
  </si>
  <si>
    <t>P33992;B1AHB1</t>
  </si>
  <si>
    <t>DNA replication licensing factor MCM5</t>
  </si>
  <si>
    <t>MCM5</t>
  </si>
  <si>
    <t>P33993;P33993-3</t>
  </si>
  <si>
    <t>DNA replication licensing factor MCM7</t>
  </si>
  <si>
    <t>MCM7</t>
  </si>
  <si>
    <t>P34059;F5H325</t>
  </si>
  <si>
    <t>N-acetylgalactosamine-6-sulfatase</t>
  </si>
  <si>
    <t>GALNS</t>
  </si>
  <si>
    <t>P34896;P34896-2;A8MYA6;P34896-3</t>
  </si>
  <si>
    <t>Serine hydroxymethyltransferase, cytosolic;Serine hydroxymethyltransferase</t>
  </si>
  <si>
    <t>P34897;P34897-3;P34897-2;H0YIZ0</t>
  </si>
  <si>
    <t>Serine hydroxymethyltransferase, mitochondrial;Serine hydroxymethyltransferase</t>
  </si>
  <si>
    <t>P34913;E5RFU2;P34913-2;P34913-3;E5RFH6;H0YAW7</t>
  </si>
  <si>
    <t>Epoxide hydrolase 2</t>
  </si>
  <si>
    <t>EPHX2</t>
  </si>
  <si>
    <t>P34931</t>
  </si>
  <si>
    <t>Heat shock 70 kDa protein 1-like</t>
  </si>
  <si>
    <t>HSPA1L</t>
  </si>
  <si>
    <t>P34932</t>
  </si>
  <si>
    <t>Heat shock 70 kDa protein 4</t>
  </si>
  <si>
    <t>HSPA4</t>
  </si>
  <si>
    <t>P35052;H7C410;H7C024</t>
  </si>
  <si>
    <t>Glypican-1;Secreted glypican-1</t>
  </si>
  <si>
    <t>GPC1</t>
  </si>
  <si>
    <t>P35218</t>
  </si>
  <si>
    <t>Carbonic anhydrase 5A, mitochondrial</t>
  </si>
  <si>
    <t>CA5A</t>
  </si>
  <si>
    <t>P35221;P35221-2;F8W845;G3XAM7;Q8N1C0</t>
  </si>
  <si>
    <t>Catenin alpha-1</t>
  </si>
  <si>
    <t>CTNNA1</t>
  </si>
  <si>
    <t>P35222</t>
  </si>
  <si>
    <t>Catenin beta-1</t>
  </si>
  <si>
    <t>P35226;Q5T8Z1;Q5T8Z2;Q5T8Z4</t>
  </si>
  <si>
    <t>Polycomb complex protein BMI-1</t>
  </si>
  <si>
    <t>BMI1</t>
  </si>
  <si>
    <t>P35227</t>
  </si>
  <si>
    <t>Polycomb group RING finger protein 2</t>
  </si>
  <si>
    <t>PCGF2</t>
  </si>
  <si>
    <t>P35232;C9JW96;E9PCW0;E7ESE2;C9JZ20</t>
  </si>
  <si>
    <t>Prohibitin</t>
  </si>
  <si>
    <t>PHB</t>
  </si>
  <si>
    <t>P35237</t>
  </si>
  <si>
    <t>Serpin B6</t>
  </si>
  <si>
    <t>SERPINB6</t>
  </si>
  <si>
    <t>P35240-2;P35240;P35240-3;P35240-8;P35240-5;P35240-6;P35240-4</t>
  </si>
  <si>
    <t>Merlin</t>
  </si>
  <si>
    <t>NF2</t>
  </si>
  <si>
    <t>A7YIJ8;P35241;F5H1A7</t>
  </si>
  <si>
    <t>Radixin</t>
  </si>
  <si>
    <t>P35244;B5MC59</t>
  </si>
  <si>
    <t>Replication protein A 14 kDa subunit</t>
  </si>
  <si>
    <t>RPA3</t>
  </si>
  <si>
    <t>P35249;C9JZI1;C9J8M3;C9JTT7</t>
  </si>
  <si>
    <t>Replication factor C subunit 4</t>
  </si>
  <si>
    <t>RFC4</t>
  </si>
  <si>
    <t>P35250;P35250-2</t>
  </si>
  <si>
    <t>Replication factor C subunit 2</t>
  </si>
  <si>
    <t>RFC2</t>
  </si>
  <si>
    <t>P35251;P35251-2</t>
  </si>
  <si>
    <t>Replication factor C subunit 1</t>
  </si>
  <si>
    <t>RFC1</t>
  </si>
  <si>
    <t>P35268;K7ERI7;K7EMH1;K7ELC4;K7EKS7;K7EP65;K7EJT5</t>
  </si>
  <si>
    <t>60S ribosomal protein L22</t>
  </si>
  <si>
    <t>RPL22</t>
  </si>
  <si>
    <t>P35269;M0R0R9;M0QXD6;E7EUG6</t>
  </si>
  <si>
    <t>General transcription factor IIF subunit 1</t>
  </si>
  <si>
    <t>GTF2F1</t>
  </si>
  <si>
    <t>P35270</t>
  </si>
  <si>
    <t>Sepiapterin reductase</t>
  </si>
  <si>
    <t>SPR</t>
  </si>
  <si>
    <t>P35321</t>
  </si>
  <si>
    <t>Cornifin-A</t>
  </si>
  <si>
    <t>SPRR1A</t>
  </si>
  <si>
    <t>P35348-9;P35348-2;P35348;P35348-4;P35348-3;E7EW16;P35348-8;P35348-6;P35348-7;P35348-5</t>
  </si>
  <si>
    <t>Alpha-1A adrenergic receptor</t>
  </si>
  <si>
    <t>ADRA1A</t>
  </si>
  <si>
    <t>P35443;E7ES19</t>
  </si>
  <si>
    <t>Thrombospondin-4</t>
  </si>
  <si>
    <t>THBS4</t>
  </si>
  <si>
    <t>P35503</t>
  </si>
  <si>
    <t>UDP-glucuronosyltransferase 1-3</t>
  </si>
  <si>
    <t>UGT1A3</t>
  </si>
  <si>
    <t>P35504</t>
  </si>
  <si>
    <t>UDP-glucuronosyltransferase 1-5</t>
  </si>
  <si>
    <t>UGT1A5</t>
  </si>
  <si>
    <t>P35520;P35520-2;F5H2U1</t>
  </si>
  <si>
    <t>Cystathionine beta-synthase</t>
  </si>
  <si>
    <t>CBS</t>
  </si>
  <si>
    <t>P35527;CON__P35527</t>
  </si>
  <si>
    <t>Keratin, type I cytoskeletal 9</t>
  </si>
  <si>
    <t>KRT9</t>
  </si>
  <si>
    <t>P35542</t>
  </si>
  <si>
    <t>Serum amyloid A-4 protein</t>
  </si>
  <si>
    <t>SAA4</t>
  </si>
  <si>
    <t>P35555</t>
  </si>
  <si>
    <t>Fibrillin-1</t>
  </si>
  <si>
    <t>FBN1</t>
  </si>
  <si>
    <t>P35558</t>
  </si>
  <si>
    <t>Phosphoenolpyruvate carboxykinase, cytosolic [GTP]</t>
  </si>
  <si>
    <t>PCK1</t>
  </si>
  <si>
    <t>P35568</t>
  </si>
  <si>
    <t>Insulin receptor substrate 1</t>
  </si>
  <si>
    <t>IRS1</t>
  </si>
  <si>
    <t>P35573;P35573-3;P35573-2</t>
  </si>
  <si>
    <t>Glycogen debranching enzyme;4-alpha-glucanotransferase;Amylo-alpha-1,6-glucosidase</t>
  </si>
  <si>
    <t>AGL</t>
  </si>
  <si>
    <t>P35575</t>
  </si>
  <si>
    <t>Glucose-6-phosphatase</t>
  </si>
  <si>
    <t>G6PC</t>
  </si>
  <si>
    <t>P35579;P35579-2</t>
  </si>
  <si>
    <t>Myosin-9</t>
  </si>
  <si>
    <t>MYH9</t>
  </si>
  <si>
    <t>P35580;P35580-3;F8W6L6;P35580-2</t>
  </si>
  <si>
    <t>Myosin-10</t>
  </si>
  <si>
    <t>MYH10</t>
  </si>
  <si>
    <t>P35580-4</t>
  </si>
  <si>
    <t>P35606;B4DZI8</t>
  </si>
  <si>
    <t>Coatomer subunit beta</t>
  </si>
  <si>
    <t>COPB2</t>
  </si>
  <si>
    <t>P35610;B1APM4;P35610-2;P35610-3</t>
  </si>
  <si>
    <t>Sterol O-acyltransferase 1</t>
  </si>
  <si>
    <t>SOAT1</t>
  </si>
  <si>
    <t>P35611-3;P35611;E7ENY0;A2A3N8;E7EV99;P35611-2;Q86XM2;H0Y9H2</t>
  </si>
  <si>
    <t>Alpha-adducin</t>
  </si>
  <si>
    <t>ADD1</t>
  </si>
  <si>
    <t>P35612;P35612-3;P35612-4;P35612-8;P35612-2;C9JTM0</t>
  </si>
  <si>
    <t>Beta-adducin</t>
  </si>
  <si>
    <t>ADD2</t>
  </si>
  <si>
    <t>P35613;P35613-2;P35613-4;I3L4S8</t>
  </si>
  <si>
    <t>Basigin</t>
  </si>
  <si>
    <t>BSG</t>
  </si>
  <si>
    <t>P35613-3</t>
  </si>
  <si>
    <t>P35625</t>
  </si>
  <si>
    <t>Metalloproteinase inhibitor 3</t>
  </si>
  <si>
    <t>TIMP3</t>
  </si>
  <si>
    <t>P35658;P35658-2;P35658-5;P35658-3;P35658-4</t>
  </si>
  <si>
    <t>Nuclear pore complex protein Nup214</t>
  </si>
  <si>
    <t>NUP214</t>
  </si>
  <si>
    <t>P35659;B4DFG0;P35659-2;D6R9L5;D6RDA2</t>
  </si>
  <si>
    <t>Protein DEK</t>
  </si>
  <si>
    <t>DEK</t>
  </si>
  <si>
    <t>P35749-2;P35749;P35749-3;P35749-4</t>
  </si>
  <si>
    <t>Myosin-11</t>
  </si>
  <si>
    <t>MYH11</t>
  </si>
  <si>
    <t>P35754</t>
  </si>
  <si>
    <t>Glutaredoxin-1</t>
  </si>
  <si>
    <t>GLRX</t>
  </si>
  <si>
    <t>P35790;P35790-2;E9PM06</t>
  </si>
  <si>
    <t>Choline kinase alpha</t>
  </si>
  <si>
    <t>CHKA</t>
  </si>
  <si>
    <t>P35813-3;P35813;P35813-2</t>
  </si>
  <si>
    <t>Protein phosphatase 1A</t>
  </si>
  <si>
    <t>PPM1A</t>
  </si>
  <si>
    <t>P35858-2;P35858</t>
  </si>
  <si>
    <t>Insulin-like growth factor-binding protein complex acid labile subunit</t>
  </si>
  <si>
    <t>IGFALS</t>
  </si>
  <si>
    <t>P35869</t>
  </si>
  <si>
    <t>Aryl hydrocarbon receptor</t>
  </si>
  <si>
    <t>AHR</t>
  </si>
  <si>
    <t>P35908;CON__P35908</t>
  </si>
  <si>
    <t>Keratin, type II cytoskeletal 2 epidermal</t>
  </si>
  <si>
    <t>KRT2</t>
  </si>
  <si>
    <t>P35998;B7Z5E2</t>
  </si>
  <si>
    <t>26S protease regulatory subunit 7</t>
  </si>
  <si>
    <t>PSMC2</t>
  </si>
  <si>
    <t>P36021</t>
  </si>
  <si>
    <t>Monocarboxylate transporter 8</t>
  </si>
  <si>
    <t>SLC16A2</t>
  </si>
  <si>
    <t>P36222;H0Y3U8</t>
  </si>
  <si>
    <t>Chitinase-3-like protein 1</t>
  </si>
  <si>
    <t>CHI3L1</t>
  </si>
  <si>
    <t>P36269-3;P36269;P36269-2;E7EUG3</t>
  </si>
  <si>
    <t>Gamma-glutamyltransferase 5;Gamma-glutamyltransferase 5 heavy chain;Gamma-glutamyltransferase 5 light chain</t>
  </si>
  <si>
    <t>GGT5</t>
  </si>
  <si>
    <t>P36404;G3V184</t>
  </si>
  <si>
    <t>ADP-ribosylation factor-like protein 2</t>
  </si>
  <si>
    <t>ARL2</t>
  </si>
  <si>
    <t>P36405</t>
  </si>
  <si>
    <t>ADP-ribosylation factor-like protein 3</t>
  </si>
  <si>
    <t>ARL3</t>
  </si>
  <si>
    <t>P36507;G5E9C7</t>
  </si>
  <si>
    <t>Dual specificity mitogen-activated protein kinase kinase 2</t>
  </si>
  <si>
    <t>MAP2K2</t>
  </si>
  <si>
    <t>P36537;B4DPP1</t>
  </si>
  <si>
    <t>UDP-glucuronosyltransferase 2B10</t>
  </si>
  <si>
    <t>UGT2B10</t>
  </si>
  <si>
    <t>P36542</t>
  </si>
  <si>
    <t>ATP synthase subunit gamma, mitochondrial</t>
  </si>
  <si>
    <t>ATP5C1</t>
  </si>
  <si>
    <t>P36542-2;B4DL14</t>
  </si>
  <si>
    <t>ATP synthase gamma chain</t>
  </si>
  <si>
    <t>P36543;P36543-2;P36543-3;C9J8H1</t>
  </si>
  <si>
    <t>V-type proton ATPase subunit E 1</t>
  </si>
  <si>
    <t>ATP6V1E1</t>
  </si>
  <si>
    <t>P36551</t>
  </si>
  <si>
    <t>Coproporphyrinogen-III oxidase, mitochondrial</t>
  </si>
  <si>
    <t>CPOX</t>
  </si>
  <si>
    <t>P36578</t>
  </si>
  <si>
    <t>60S ribosomal protein L4</t>
  </si>
  <si>
    <t>RPL4</t>
  </si>
  <si>
    <t>P36871;P36871-2;P36871-3</t>
  </si>
  <si>
    <t>Phosphoglucomutase-1</t>
  </si>
  <si>
    <t>PGM1</t>
  </si>
  <si>
    <t>P36894</t>
  </si>
  <si>
    <t>Bone morphogenetic protein receptor type-1A</t>
  </si>
  <si>
    <t>BMPR1A</t>
  </si>
  <si>
    <t>P36915;P36915-2;B0V0L0;A2AB27</t>
  </si>
  <si>
    <t>Guanine nucleotide-binding protein-like 1</t>
  </si>
  <si>
    <t>GNL1</t>
  </si>
  <si>
    <t>P36952;P36952-2;C9JLM5</t>
  </si>
  <si>
    <t>Serpin B5</t>
  </si>
  <si>
    <t>SERPINB5</t>
  </si>
  <si>
    <t>P36954;K7EKS1</t>
  </si>
  <si>
    <t>DNA-directed RNA polymerase II subunit RPB9</t>
  </si>
  <si>
    <t>POLR2I</t>
  </si>
  <si>
    <t>P36955;I3L3M1</t>
  </si>
  <si>
    <t>Pigment epithelium-derived factor</t>
  </si>
  <si>
    <t>SERPINF1</t>
  </si>
  <si>
    <t>P36956-4;P36956;P36956-2;P36956-3;B5MD58</t>
  </si>
  <si>
    <t>Sterol regulatory element-binding protein 1;Processed sterol regulatory element-binding protein 1</t>
  </si>
  <si>
    <t>SREBF1</t>
  </si>
  <si>
    <t>P36957;B7Z5W8;Q86SW4</t>
  </si>
  <si>
    <t>Dihydrolipoyllysine-residue succinyltransferase component of 2-oxoglutarate dehydrogenase complex, mitochondrial</t>
  </si>
  <si>
    <t>DLST</t>
  </si>
  <si>
    <t>P36959</t>
  </si>
  <si>
    <t>GMP reductase 1</t>
  </si>
  <si>
    <t>GMPR</t>
  </si>
  <si>
    <t>P36969;P36969-2;K7ERP4;K7EJ20;K7EKX7;K7ENB4;K7EQM8</t>
  </si>
  <si>
    <t>Phospholipid hydroperoxide glutathione peroxidase, mitochondrial</t>
  </si>
  <si>
    <t>GPX4</t>
  </si>
  <si>
    <t>P36980;P36980-2</t>
  </si>
  <si>
    <t>Complement factor H-related protein 2</t>
  </si>
  <si>
    <t>CFHR2</t>
  </si>
  <si>
    <t>P37059;H3BS44</t>
  </si>
  <si>
    <t>Estradiol 17-beta-dehydrogenase 2</t>
  </si>
  <si>
    <t>HSD17B2</t>
  </si>
  <si>
    <t>P37108;H0YLA2</t>
  </si>
  <si>
    <t>Signal recognition particle 14 kDa protein</t>
  </si>
  <si>
    <t>SRP14</t>
  </si>
  <si>
    <t>P37173-2;P37173</t>
  </si>
  <si>
    <t>TGF-beta receptor type-2</t>
  </si>
  <si>
    <t>TGFBR2</t>
  </si>
  <si>
    <t>P37198;M0QXN5</t>
  </si>
  <si>
    <t>Nuclear pore glycoprotein p62</t>
  </si>
  <si>
    <t>NUP62</t>
  </si>
  <si>
    <t>P37235;P84074;E9PC71</t>
  </si>
  <si>
    <t>Hippocalcin-like protein 1;Neuron-specific calcium-binding protein hippocalcin</t>
  </si>
  <si>
    <t>HPCAL1;HPCA</t>
  </si>
  <si>
    <t>P37268;E9PNM1;B7Z1J3;B4DJE5;B4DT56;B3KQ95</t>
  </si>
  <si>
    <t>Squalene synthase</t>
  </si>
  <si>
    <t>FDFT1</t>
  </si>
  <si>
    <t>P37802</t>
  </si>
  <si>
    <t>Transgelin-2</t>
  </si>
  <si>
    <t>TAGLN2</t>
  </si>
  <si>
    <t>P37837;F2Z393</t>
  </si>
  <si>
    <t>Transaldolase</t>
  </si>
  <si>
    <t>TALDO1</t>
  </si>
  <si>
    <t>P38117;P38117-2;M0QY67</t>
  </si>
  <si>
    <t>Electron transfer flavoprotein subunit beta</t>
  </si>
  <si>
    <t>ETFB</t>
  </si>
  <si>
    <t>P38159;P38159-2;H3BT71;H0Y6E7</t>
  </si>
  <si>
    <t>RNA-binding motif protein, X chromosome;RNA-binding motif protein, X chromosome, N-terminally processed</t>
  </si>
  <si>
    <t>RBMX</t>
  </si>
  <si>
    <t>P38432</t>
  </si>
  <si>
    <t>Coilin</t>
  </si>
  <si>
    <t>COIL</t>
  </si>
  <si>
    <t>P38435;P38435-2</t>
  </si>
  <si>
    <t>Vitamin K-dependent gamma-carboxylase</t>
  </si>
  <si>
    <t>GGCX</t>
  </si>
  <si>
    <t>P38646</t>
  </si>
  <si>
    <t>Stress-70 protein, mitochondrial</t>
  </si>
  <si>
    <t>HSPA9</t>
  </si>
  <si>
    <t>P38919</t>
  </si>
  <si>
    <t>Eukaryotic initiation factor 4A-III</t>
  </si>
  <si>
    <t>EIF4A3</t>
  </si>
  <si>
    <t>P38935</t>
  </si>
  <si>
    <t>DNA-binding protein SMUBP-2</t>
  </si>
  <si>
    <t>IGHMBP2</t>
  </si>
  <si>
    <t>P39019</t>
  </si>
  <si>
    <t>40S ribosomal protein S19</t>
  </si>
  <si>
    <t>RPS19</t>
  </si>
  <si>
    <t>P39023;G5E9G0;H7C422</t>
  </si>
  <si>
    <t>60S ribosomal protein L3</t>
  </si>
  <si>
    <t>P39060;P39060-1;P39060-2;H7BXV5;H7C457</t>
  </si>
  <si>
    <t>Collagen alpha-1(XVIII) chain;Endostatin</t>
  </si>
  <si>
    <t>COL18A1</t>
  </si>
  <si>
    <t>P39656;E7EWT1</t>
  </si>
  <si>
    <t>Dolichyl-diphosphooligosaccharide--protein glycosyltransferase 48 kDa subunit</t>
  </si>
  <si>
    <t>DDOST</t>
  </si>
  <si>
    <t>P39687;H0YN26</t>
  </si>
  <si>
    <t>Acidic leucine-rich nuclear phosphoprotein 32 family member A</t>
  </si>
  <si>
    <t>ANP32A</t>
  </si>
  <si>
    <t>P39748;I3L3E9</t>
  </si>
  <si>
    <t>Flap endonuclease 1</t>
  </si>
  <si>
    <t>FEN1</t>
  </si>
  <si>
    <t>P40123;E9PDI2;B7Z1C4;B7Z385</t>
  </si>
  <si>
    <t>Adenylyl cyclase-associated protein 2;Adenylyl cyclase-associated protein</t>
  </si>
  <si>
    <t>CAP2</t>
  </si>
  <si>
    <t>P40189;P40189-3;D6RH03;P40189-2</t>
  </si>
  <si>
    <t>Interleukin-6 receptor subunit beta</t>
  </si>
  <si>
    <t>IL6ST</t>
  </si>
  <si>
    <t>P40199</t>
  </si>
  <si>
    <t>Carcinoembryonic antigen-related cell adhesion molecule 6</t>
  </si>
  <si>
    <t>CEACAM6</t>
  </si>
  <si>
    <t>P40222</t>
  </si>
  <si>
    <t>Alpha-taxilin</t>
  </si>
  <si>
    <t>TXLNA</t>
  </si>
  <si>
    <t>P40227;B4DPJ8;P40227-2</t>
  </si>
  <si>
    <t>T-complex protein 1 subunit zeta</t>
  </si>
  <si>
    <t>CCT6A</t>
  </si>
  <si>
    <t>P40261</t>
  </si>
  <si>
    <t>Nicotinamide N-methyltransferase</t>
  </si>
  <si>
    <t>NNMT</t>
  </si>
  <si>
    <t>P40306</t>
  </si>
  <si>
    <t>Proteasome subunit beta type-10</t>
  </si>
  <si>
    <t>PSMB10</t>
  </si>
  <si>
    <t>P40394-2;P40394</t>
  </si>
  <si>
    <t>Alcohol dehydrogenase class 4 mu/sigma chain</t>
  </si>
  <si>
    <t>ADH7</t>
  </si>
  <si>
    <t>P40425</t>
  </si>
  <si>
    <t>Pre-B-cell leukemia transcription factor 2</t>
  </si>
  <si>
    <t>PBX2</t>
  </si>
  <si>
    <t>P40429;M0QYS1</t>
  </si>
  <si>
    <t>60S ribosomal protein L13a</t>
  </si>
  <si>
    <t>RPL13A</t>
  </si>
  <si>
    <t>P40692;H0Y818;E9PCU2;P40692-2</t>
  </si>
  <si>
    <t>DNA mismatch repair protein Mlh1</t>
  </si>
  <si>
    <t>MLH1</t>
  </si>
  <si>
    <t>P40763-2</t>
  </si>
  <si>
    <t>P40818</t>
  </si>
  <si>
    <t>Ubiquitin carboxyl-terminal hydrolase 8</t>
  </si>
  <si>
    <t>P40855;Q5QNY5;P40855-5;B7Z6I5;H0YJ60</t>
  </si>
  <si>
    <t>Peroxisomal biogenesis factor 19</t>
  </si>
  <si>
    <t>PEX19</t>
  </si>
  <si>
    <t>P40925-3;P40925;P40925-2;B9A041;B8ZZ51;C9JF79</t>
  </si>
  <si>
    <t>Malate dehydrogenase, cytoplasmic;Malate dehydrogenase</t>
  </si>
  <si>
    <t>P40926;E9PDB2;G3XAL0</t>
  </si>
  <si>
    <t>Malate dehydrogenase, mitochondrial;Malate dehydrogenase</t>
  </si>
  <si>
    <t>MDH2</t>
  </si>
  <si>
    <t>P40937;P40937-2;F8W9B4</t>
  </si>
  <si>
    <t>Replication factor C subunit 5</t>
  </si>
  <si>
    <t>RFC5</t>
  </si>
  <si>
    <t>P40938;P40938-2</t>
  </si>
  <si>
    <t>Replication factor C subunit 3</t>
  </si>
  <si>
    <t>RFC3</t>
  </si>
  <si>
    <t>P40939</t>
  </si>
  <si>
    <t>Trifunctional enzyme subunit alpha, mitochondrial;Long-chain enoyl-CoA hydratase;Long chain 3-hydroxyacyl-CoA dehydrogenase</t>
  </si>
  <si>
    <t>HADHA</t>
  </si>
  <si>
    <t>P41091;Q2VIR3;F8W810;Q2VIR3-2</t>
  </si>
  <si>
    <t>Eukaryotic translation initiation factor 2 subunit 3;Putative eukaryotic translation initiation factor 2 subunit 3-like protein</t>
  </si>
  <si>
    <t>EIF2S3;EIF2S3L</t>
  </si>
  <si>
    <t>P41208</t>
  </si>
  <si>
    <t>Centrin-2</t>
  </si>
  <si>
    <t>CETN2</t>
  </si>
  <si>
    <t>P41214;P41214-2</t>
  </si>
  <si>
    <t>Eukaryotic translation initiation factor 2D</t>
  </si>
  <si>
    <t>EIF2D</t>
  </si>
  <si>
    <t>P41218</t>
  </si>
  <si>
    <t>Myeloid cell nuclear differentiation antigen</t>
  </si>
  <si>
    <t>MNDA</t>
  </si>
  <si>
    <t>P41219-2;P41219</t>
  </si>
  <si>
    <t>Peripherin</t>
  </si>
  <si>
    <t>PRPH</t>
  </si>
  <si>
    <t>P41223;C9JNV2;C9JCD9</t>
  </si>
  <si>
    <t>Protein BUD31 homolog</t>
  </si>
  <si>
    <t>BUD31</t>
  </si>
  <si>
    <t>P41226</t>
  </si>
  <si>
    <t>Ubiquitin-like modifier-activating enzyme 7</t>
  </si>
  <si>
    <t>UBA7</t>
  </si>
  <si>
    <t>P41227;P41227-2</t>
  </si>
  <si>
    <t>N-alpha-acetyltransferase 10</t>
  </si>
  <si>
    <t>NAA10</t>
  </si>
  <si>
    <t>P41235-4;P41235;P41235-5;P41235-2;P41235-6;P41235-3;P41235-7</t>
  </si>
  <si>
    <t>Hepatocyte nuclear factor 4-alpha</t>
  </si>
  <si>
    <t>HNF4A</t>
  </si>
  <si>
    <t>P41236;E7EMN6;Q6NXS1</t>
  </si>
  <si>
    <t>Protein phosphatase inhibitor 2;Putative protein phosphatase inhibitor 2-like protein 3</t>
  </si>
  <si>
    <t>PPP1R2;PPP1R2P3</t>
  </si>
  <si>
    <t>P41240</t>
  </si>
  <si>
    <t>Tyrosine-protein kinase CSK</t>
  </si>
  <si>
    <t>CSK</t>
  </si>
  <si>
    <t>P41247;C9IZF6;P41247-2</t>
  </si>
  <si>
    <t>Patatin-like phospholipase domain-containing protein 4</t>
  </si>
  <si>
    <t>PNPLA4</t>
  </si>
  <si>
    <t>P41250</t>
  </si>
  <si>
    <t>Glycine--tRNA ligase</t>
  </si>
  <si>
    <t>GARS</t>
  </si>
  <si>
    <t>P41252</t>
  </si>
  <si>
    <t>Isoleucine--tRNA ligase, cytoplasmic</t>
  </si>
  <si>
    <t>IARS</t>
  </si>
  <si>
    <t>P41440;P41440-2;H3BTQ3;P41440-3</t>
  </si>
  <si>
    <t>Folate transporter 1</t>
  </si>
  <si>
    <t>SLC19A1</t>
  </si>
  <si>
    <t>P41743</t>
  </si>
  <si>
    <t>Protein kinase C iota type</t>
  </si>
  <si>
    <t>PRKCI</t>
  </si>
  <si>
    <t>P42025</t>
  </si>
  <si>
    <t>Beta-centractin</t>
  </si>
  <si>
    <t>ACTR1B</t>
  </si>
  <si>
    <t>P42166</t>
  </si>
  <si>
    <t>Lamina-associated polypeptide 2, isoform alpha;Thymopoietin;Thymopentin</t>
  </si>
  <si>
    <t>TMPO</t>
  </si>
  <si>
    <t>P42167;G5E972;P42167-2;H0YJH7</t>
  </si>
  <si>
    <t>Lamina-associated polypeptide 2, isoforms beta/gamma;Thymopoietin;Thymopentin</t>
  </si>
  <si>
    <t>P42224</t>
  </si>
  <si>
    <t>Signal transducer and activator of transcription 1-alpha/beta</t>
  </si>
  <si>
    <t>STAT1</t>
  </si>
  <si>
    <t>P42224-2</t>
  </si>
  <si>
    <t>P42226;P42226-3;P42226-2</t>
  </si>
  <si>
    <t>Signal transducer and activator of transcription 6</t>
  </si>
  <si>
    <t>STAT6</t>
  </si>
  <si>
    <t>P42285;F5H7E2</t>
  </si>
  <si>
    <t>Superkiller viralicidic activity 2-like 2</t>
  </si>
  <si>
    <t>SKIV2L2</t>
  </si>
  <si>
    <t>P42330</t>
  </si>
  <si>
    <t>Aldo-keto reductase family 1 member C3</t>
  </si>
  <si>
    <t>P42336</t>
  </si>
  <si>
    <t>Phosphatidylinositol-4,5-bisphosphate 3-kinase catalytic subunit alpha isoform</t>
  </si>
  <si>
    <t>PIK3CA</t>
  </si>
  <si>
    <t>P42338;H0Y871;Q68DL0</t>
  </si>
  <si>
    <t>Phosphatidylinositol-4,5-bisphosphate 3-kinase catalytic subunit beta isoform</t>
  </si>
  <si>
    <t>PIK3CB;DKFZp779K1237</t>
  </si>
  <si>
    <t>P42345</t>
  </si>
  <si>
    <t>Serine/threonine-protein kinase mTOR</t>
  </si>
  <si>
    <t>MTOR</t>
  </si>
  <si>
    <t>P42357;P42357-2;P42357-3</t>
  </si>
  <si>
    <t>Histidine ammonia-lyase</t>
  </si>
  <si>
    <t>HAL</t>
  </si>
  <si>
    <t>P42566;B1AUU8;P42566-2;H7BYP0</t>
  </si>
  <si>
    <t>Epidermal growth factor receptor substrate 15</t>
  </si>
  <si>
    <t>EPS15</t>
  </si>
  <si>
    <t>P42574;A8MVM1;C9JXR7</t>
  </si>
  <si>
    <t>Caspase-3;Caspase-3 subunit p17;Caspase-3 subunit p12</t>
  </si>
  <si>
    <t>CASP3</t>
  </si>
  <si>
    <t>P42575;P42575-2;C9JRR9</t>
  </si>
  <si>
    <t>Caspase-2;Caspase-2 subunit p18;Caspase-2 subunit p13;Caspase-2 subunit p12</t>
  </si>
  <si>
    <t>CASP2</t>
  </si>
  <si>
    <t>P42677;Q5T4L4</t>
  </si>
  <si>
    <t>40S ribosomal protein S27</t>
  </si>
  <si>
    <t>RPS27</t>
  </si>
  <si>
    <t>P42685</t>
  </si>
  <si>
    <t>Tyrosine-protein kinase FRK</t>
  </si>
  <si>
    <t>FRK</t>
  </si>
  <si>
    <t>P42695</t>
  </si>
  <si>
    <t>Condensin-2 complex subunit D3</t>
  </si>
  <si>
    <t>NCAPD3</t>
  </si>
  <si>
    <t>P42696;A2A2V2;P42696-2</t>
  </si>
  <si>
    <t>RNA-binding protein 34</t>
  </si>
  <si>
    <t>RBM34</t>
  </si>
  <si>
    <t>P42704</t>
  </si>
  <si>
    <t>Leucine-rich PPR motif-containing protein, mitochondrial</t>
  </si>
  <si>
    <t>LRPPRC</t>
  </si>
  <si>
    <t>P42765</t>
  </si>
  <si>
    <t>3-ketoacyl-CoA thiolase, mitochondrial</t>
  </si>
  <si>
    <t>ACAA2</t>
  </si>
  <si>
    <t>P42766;F2Z388;H0Y3A0</t>
  </si>
  <si>
    <t>60S ribosomal protein L35</t>
  </si>
  <si>
    <t>RPL35</t>
  </si>
  <si>
    <t>P42768;C9J3B7</t>
  </si>
  <si>
    <t>Wiskott-Aldrich syndrome protein</t>
  </si>
  <si>
    <t>WAS</t>
  </si>
  <si>
    <t>P42785-2;P42785;B7Z7Q6;E9PIG4</t>
  </si>
  <si>
    <t>Lysosomal Pro-X carboxypeptidase</t>
  </si>
  <si>
    <t>PRCP</t>
  </si>
  <si>
    <t>P42858</t>
  </si>
  <si>
    <t>Huntingtin</t>
  </si>
  <si>
    <t>HTT</t>
  </si>
  <si>
    <t>P42892-2;P42892;P42892-4;P42892-3;B4DKB2</t>
  </si>
  <si>
    <t>Endothelin-converting enzyme 1</t>
  </si>
  <si>
    <t>ECE1</t>
  </si>
  <si>
    <t>Q5SNW6;P42898</t>
  </si>
  <si>
    <t>Methylenetetrahydrofolate reductase</t>
  </si>
  <si>
    <t>MTHFR</t>
  </si>
  <si>
    <t>P43004;P43004-2;H0YEB1</t>
  </si>
  <si>
    <t>Excitatory amino acid transporter 2</t>
  </si>
  <si>
    <t>SLC1A2</t>
  </si>
  <si>
    <t>P43007;P43007-2</t>
  </si>
  <si>
    <t>Neutral amino acid transporter A</t>
  </si>
  <si>
    <t>SLC1A4</t>
  </si>
  <si>
    <t>P43034;I3L2U8</t>
  </si>
  <si>
    <t>Platelet-activating factor acetylhydrolase IB subunit alpha</t>
  </si>
  <si>
    <t>PAFAH1B1</t>
  </si>
  <si>
    <t>P43121</t>
  </si>
  <si>
    <t>Cell surface glycoprotein MUC18</t>
  </si>
  <si>
    <t>MCAM</t>
  </si>
  <si>
    <t>P43155;P43155-2;P43155-3</t>
  </si>
  <si>
    <t>Carnitine O-acetyltransferase</t>
  </si>
  <si>
    <t>CRAT</t>
  </si>
  <si>
    <t>P43234</t>
  </si>
  <si>
    <t>Cathepsin O</t>
  </si>
  <si>
    <t>CTSO</t>
  </si>
  <si>
    <t>P43246;P43246-2;E9PHA6</t>
  </si>
  <si>
    <t>DNA mismatch repair protein Msh2</t>
  </si>
  <si>
    <t>MSH2</t>
  </si>
  <si>
    <t>P43268;P43268-2</t>
  </si>
  <si>
    <t>ETS translocation variant 4</t>
  </si>
  <si>
    <t>ETV4</t>
  </si>
  <si>
    <t>P43304;P43304-2;F8W6E4</t>
  </si>
  <si>
    <t>Glycerol-3-phosphate dehydrogenase, mitochondrial</t>
  </si>
  <si>
    <t>GPD2</t>
  </si>
  <si>
    <t>P43307;C9IZQ1;E9PAL7;C9J5W0;C9J3L8;F5H5Y2;P43307-2</t>
  </si>
  <si>
    <t>Translocon-associated protein subunit alpha</t>
  </si>
  <si>
    <t>SSR1</t>
  </si>
  <si>
    <t>P43353;P43353-2</t>
  </si>
  <si>
    <t>Aldehyde dehydrogenase family 3 member B1</t>
  </si>
  <si>
    <t>ALDH3B1</t>
  </si>
  <si>
    <t>P43378</t>
  </si>
  <si>
    <t>Tyrosine-protein phosphatase non-receptor type 9</t>
  </si>
  <si>
    <t>PTPN9</t>
  </si>
  <si>
    <t>P43405;P43405-2</t>
  </si>
  <si>
    <t>Tyrosine-protein kinase SYK</t>
  </si>
  <si>
    <t>SYK</t>
  </si>
  <si>
    <t>P43487;C9JXG8;C9JJ34;H7C137</t>
  </si>
  <si>
    <t>Ran-specific GTPase-activating protein</t>
  </si>
  <si>
    <t>RANBP1</t>
  </si>
  <si>
    <t>P43490;Q5SYT8</t>
  </si>
  <si>
    <t>Nicotinamide phosphoribosyltransferase</t>
  </si>
  <si>
    <t>NAMPT;RP11-92J19.4</t>
  </si>
  <si>
    <t>P43652</t>
  </si>
  <si>
    <t>Afamin</t>
  </si>
  <si>
    <t>AFM</t>
  </si>
  <si>
    <t>P43686;P43686-2</t>
  </si>
  <si>
    <t>26S protease regulatory subunit 6B</t>
  </si>
  <si>
    <t>PSMC4</t>
  </si>
  <si>
    <t>P43897-2;P43897;F8W6R3;C9JT21</t>
  </si>
  <si>
    <t>Elongation factor Ts, mitochondrial;Elongation factor Ts</t>
  </si>
  <si>
    <t>TSFM</t>
  </si>
  <si>
    <t>P45381</t>
  </si>
  <si>
    <t>Aspartoacylase</t>
  </si>
  <si>
    <t>ASPA</t>
  </si>
  <si>
    <t>P45877</t>
  </si>
  <si>
    <t>Peptidyl-prolyl cis-trans isomerase C</t>
  </si>
  <si>
    <t>PPIC</t>
  </si>
  <si>
    <t>P45880</t>
  </si>
  <si>
    <t>Voltage-dependent anion-selective channel protein 2</t>
  </si>
  <si>
    <t>VDAC2</t>
  </si>
  <si>
    <t>P45954;B4DQ51</t>
  </si>
  <si>
    <t>Short/branched chain specific acyl-CoA dehydrogenase, mitochondrial</t>
  </si>
  <si>
    <t>ACADSB</t>
  </si>
  <si>
    <t>P45974;P45974-2</t>
  </si>
  <si>
    <t>Ubiquitin carboxyl-terminal hydrolase 5</t>
  </si>
  <si>
    <t>USP5</t>
  </si>
  <si>
    <t>P45983-4;P45983-3;P45983;P45983-2;Q308M2</t>
  </si>
  <si>
    <t>Mitogen-activated protein kinase 8</t>
  </si>
  <si>
    <t>MAPK8</t>
  </si>
  <si>
    <t>P45984;P45984-2;P45984-4;P45984-3;J3KNK1</t>
  </si>
  <si>
    <t>Mitogen-activated protein kinase 9</t>
  </si>
  <si>
    <t>MAPK9</t>
  </si>
  <si>
    <t>P45985-2;P45985</t>
  </si>
  <si>
    <t>Dual specificity mitogen-activated protein kinase kinase 4</t>
  </si>
  <si>
    <t>MAP2K4</t>
  </si>
  <si>
    <t>P46013</t>
  </si>
  <si>
    <t>Antigen KI-67</t>
  </si>
  <si>
    <t>MKI67</t>
  </si>
  <si>
    <t>P46013-2</t>
  </si>
  <si>
    <t>P46019</t>
  </si>
  <si>
    <t>Phosphorylase b kinase regulatory subunit alpha, liver isoform</t>
  </si>
  <si>
    <t>PHKA2</t>
  </si>
  <si>
    <t>P46059</t>
  </si>
  <si>
    <t>Solute carrier family 15 member 1</t>
  </si>
  <si>
    <t>SLC15A1</t>
  </si>
  <si>
    <t>P46060;F8W7I9</t>
  </si>
  <si>
    <t>Ran GTPase-activating protein 1</t>
  </si>
  <si>
    <t>RANGAP1</t>
  </si>
  <si>
    <t>P46063</t>
  </si>
  <si>
    <t>ATP-dependent DNA helicase Q1</t>
  </si>
  <si>
    <t>RECQL</t>
  </si>
  <si>
    <t>P46087-4;P46087;P46087-2;P46087-3</t>
  </si>
  <si>
    <t>Putative ribosomal RNA methyltransferase NOP2</t>
  </si>
  <si>
    <t>NOP2</t>
  </si>
  <si>
    <t>P46100;P46100-4;P46100-3;P46100-5;P46100-2</t>
  </si>
  <si>
    <t>Transcriptional regulator ATRX</t>
  </si>
  <si>
    <t>ATRX</t>
  </si>
  <si>
    <t>P46108;P46108-2</t>
  </si>
  <si>
    <t>Adapter molecule crk</t>
  </si>
  <si>
    <t>CRK</t>
  </si>
  <si>
    <t>P46109</t>
  </si>
  <si>
    <t>Crk-like protein</t>
  </si>
  <si>
    <t>CRKL</t>
  </si>
  <si>
    <t>P46199</t>
  </si>
  <si>
    <t>Translation initiation factor IF-2, mitochondrial</t>
  </si>
  <si>
    <t>MTIF2</t>
  </si>
  <si>
    <t>P46459;I3L0N3;B4DFA2</t>
  </si>
  <si>
    <t>Vesicle-fusing ATPase</t>
  </si>
  <si>
    <t>NSF</t>
  </si>
  <si>
    <t>P46527;E7ES52</t>
  </si>
  <si>
    <t>Cyclin-dependent kinase inhibitor 1B</t>
  </si>
  <si>
    <t>CDKN1B</t>
  </si>
  <si>
    <t>P46734;P46734-3;P46734-2</t>
  </si>
  <si>
    <t>Dual specificity mitogen-activated protein kinase kinase 3</t>
  </si>
  <si>
    <t>MAP2K3</t>
  </si>
  <si>
    <t>P46736-2;P46736;P46736-3;P46736-5;H9KVA9</t>
  </si>
  <si>
    <t>Lys-63-specific deubiquitinase BRCC36</t>
  </si>
  <si>
    <t>BRCC3</t>
  </si>
  <si>
    <t>P46776;E9PJD9;E9PLL6</t>
  </si>
  <si>
    <t>60S ribosomal protein L27a</t>
  </si>
  <si>
    <t>RPL27A</t>
  </si>
  <si>
    <t>P46777</t>
  </si>
  <si>
    <t>60S ribosomal protein L5</t>
  </si>
  <si>
    <t>RPL5</t>
  </si>
  <si>
    <t>P46778;M0R181;G3V1B3</t>
  </si>
  <si>
    <t>60S ribosomal protein L21</t>
  </si>
  <si>
    <t>RPL21</t>
  </si>
  <si>
    <t>P46779;H0YKD8;P46779-3;P46779-2;H0YMF4;G5E9L2;C9JB50;H0YLP6</t>
  </si>
  <si>
    <t>60S ribosomal protein L28</t>
  </si>
  <si>
    <t>RPL28</t>
  </si>
  <si>
    <t>P46781;C9JM19;B5MCT8</t>
  </si>
  <si>
    <t>40S ribosomal protein S9</t>
  </si>
  <si>
    <t>RPS9</t>
  </si>
  <si>
    <t>P46782;M0R0R2;M0R0F0;M0QZN2</t>
  </si>
  <si>
    <t>40S ribosomal protein S5;40S ribosomal protein S5, N-terminally processed</t>
  </si>
  <si>
    <t>RPS5</t>
  </si>
  <si>
    <t>P46783;F6U211;Q9NQ39</t>
  </si>
  <si>
    <t>40S ribosomal protein S10;Putative 40S ribosomal protein S10-like</t>
  </si>
  <si>
    <t>RPS10;RPS10P5</t>
  </si>
  <si>
    <t>P46821</t>
  </si>
  <si>
    <t>Microtubule-associated protein 1B;MAP1 light chain LC1</t>
  </si>
  <si>
    <t>MAP1B</t>
  </si>
  <si>
    <t>P46926;D6RAY7;D6RFF8;D6R9P4;E7EVU7;B7Z3X4</t>
  </si>
  <si>
    <t>Glucosamine-6-phosphate isomerase 1</t>
  </si>
  <si>
    <t>GNPDA1</t>
  </si>
  <si>
    <t>P46934-4;P46934;P46934-2;H0Y8X6;P46934-3</t>
  </si>
  <si>
    <t>E3 ubiquitin-protein ligase NEDD4</t>
  </si>
  <si>
    <t>NEDD4</t>
  </si>
  <si>
    <t>P46937;F5H202;P46937-2;P46937-3;E9PRV2;P46937-4;H0YCI3</t>
  </si>
  <si>
    <t>Yorkie homolog</t>
  </si>
  <si>
    <t>YAP1</t>
  </si>
  <si>
    <t>P46939</t>
  </si>
  <si>
    <t>Utrophin</t>
  </si>
  <si>
    <t>UTRN</t>
  </si>
  <si>
    <t>P46940;H0YLE8</t>
  </si>
  <si>
    <t>Ras GTPase-activating-like protein IQGAP1</t>
  </si>
  <si>
    <t>IQGAP1</t>
  </si>
  <si>
    <t>P46952;C9IY88</t>
  </si>
  <si>
    <t>3-hydroxyanthranilate 3,4-dioxygenase</t>
  </si>
  <si>
    <t>HAAO</t>
  </si>
  <si>
    <t>P46952-2</t>
  </si>
  <si>
    <t>P46976;P46976-2;C9JQ42;P46976-3;D3DNH0;G5E9W8</t>
  </si>
  <si>
    <t>Glycogenin-1</t>
  </si>
  <si>
    <t>GYG1</t>
  </si>
  <si>
    <t>P46977;E9PNQ1</t>
  </si>
  <si>
    <t>Dolichyl-diphosphooligosaccharide--protein glycosyltransferase subunit STT3A</t>
  </si>
  <si>
    <t>STT3A</t>
  </si>
  <si>
    <t>P47224</t>
  </si>
  <si>
    <t>Guanine nucleotide exchange factor MSS4</t>
  </si>
  <si>
    <t>RABIF</t>
  </si>
  <si>
    <t>P47712</t>
  </si>
  <si>
    <t>Cytosolic phospholipase A2;Phospholipase A2;Lysophospholipase</t>
  </si>
  <si>
    <t>PLA2G4A</t>
  </si>
  <si>
    <t>P47755;F8W9N7</t>
  </si>
  <si>
    <t>F-actin-capping protein subunit alpha-2</t>
  </si>
  <si>
    <t>CAPZA2</t>
  </si>
  <si>
    <t>B1AK88;P47756-2;B1AK87;P47756;B1AK85;F6USW4</t>
  </si>
  <si>
    <t>F-actin-capping protein subunit beta</t>
  </si>
  <si>
    <t>CAPZB</t>
  </si>
  <si>
    <t>P47813</t>
  </si>
  <si>
    <t>Eukaryotic translation initiation factor 1A, X-chromosomal</t>
  </si>
  <si>
    <t>EIF1AX</t>
  </si>
  <si>
    <t>P47871</t>
  </si>
  <si>
    <t>Glucagon receptor</t>
  </si>
  <si>
    <t>GCGR</t>
  </si>
  <si>
    <t>P47897;B4DWJ2</t>
  </si>
  <si>
    <t>Glutamine--tRNA ligase</t>
  </si>
  <si>
    <t>QARS</t>
  </si>
  <si>
    <t>P47914</t>
  </si>
  <si>
    <t>60S ribosomal protein L29</t>
  </si>
  <si>
    <t>RPL29</t>
  </si>
  <si>
    <t>P47929</t>
  </si>
  <si>
    <t>Galectin-7</t>
  </si>
  <si>
    <t>LGALS7</t>
  </si>
  <si>
    <t>P47974</t>
  </si>
  <si>
    <t>Zinc finger protein 36, C3H1 type-like 2</t>
  </si>
  <si>
    <t>ZFP36L2</t>
  </si>
  <si>
    <t>P47985</t>
  </si>
  <si>
    <t>Cytochrome b-c1 complex subunit Rieske, mitochondrial;Cytochrome b-c1 complex subunit 11</t>
  </si>
  <si>
    <t>UQCRFS1</t>
  </si>
  <si>
    <t>P47989</t>
  </si>
  <si>
    <t>Xanthine dehydrogenase/oxidase;Xanthine dehydrogenase;Xanthine oxidase</t>
  </si>
  <si>
    <t>XDH</t>
  </si>
  <si>
    <t>P48029;P48029-2;P48029-4;P48029-3;H7C222</t>
  </si>
  <si>
    <t>Sodium- and chloride-dependent creatine transporter 1</t>
  </si>
  <si>
    <t>SLC6A8</t>
  </si>
  <si>
    <t>P48047</t>
  </si>
  <si>
    <t>ATP synthase subunit O, mitochondrial</t>
  </si>
  <si>
    <t>ATP5O</t>
  </si>
  <si>
    <t>P48059-3;P48059-5;P48059-2;P48059</t>
  </si>
  <si>
    <t>LIM and senescent cell antigen-like-containing domain protein 1</t>
  </si>
  <si>
    <t>LIMS1</t>
  </si>
  <si>
    <t>P48059-4</t>
  </si>
  <si>
    <t>P48065</t>
  </si>
  <si>
    <t>Sodium- and chloride-dependent betaine transporter</t>
  </si>
  <si>
    <t>SLC6A12</t>
  </si>
  <si>
    <t>P48066</t>
  </si>
  <si>
    <t>Sodium- and chloride-dependent GABA transporter 3</t>
  </si>
  <si>
    <t>SLC6A11</t>
  </si>
  <si>
    <t>P48147</t>
  </si>
  <si>
    <t>Prolyl endopeptidase</t>
  </si>
  <si>
    <t>PREP</t>
  </si>
  <si>
    <t>P48163;B4DZ70;F5H4W0</t>
  </si>
  <si>
    <t>NADP-dependent malic enzyme;Malic enzyme</t>
  </si>
  <si>
    <t>ME1</t>
  </si>
  <si>
    <t>P48200</t>
  </si>
  <si>
    <t>Iron-responsive element-binding protein 2</t>
  </si>
  <si>
    <t>IREB2</t>
  </si>
  <si>
    <t>P48230</t>
  </si>
  <si>
    <t>Transmembrane 4 L6 family member 4</t>
  </si>
  <si>
    <t>TM4SF4</t>
  </si>
  <si>
    <t>P48357;P48357-3;P48357-4;P48357-2;P48357-5</t>
  </si>
  <si>
    <t>Leptin receptor</t>
  </si>
  <si>
    <t>LEPR</t>
  </si>
  <si>
    <t>P48426</t>
  </si>
  <si>
    <t>Phosphatidylinositol-5-phosphate 4-kinase type-2 alpha</t>
  </si>
  <si>
    <t>P48436</t>
  </si>
  <si>
    <t>Transcription factor SOX-9</t>
  </si>
  <si>
    <t>SOX9</t>
  </si>
  <si>
    <t>P48444;P48444-2</t>
  </si>
  <si>
    <t>Coatomer subunit delta</t>
  </si>
  <si>
    <t>P48449;P48449-3;P48449-2</t>
  </si>
  <si>
    <t>Lanosterol synthase</t>
  </si>
  <si>
    <t>LSS</t>
  </si>
  <si>
    <t>P48454-3;P48454;P48454-2</t>
  </si>
  <si>
    <t>Serine/threonine-protein phosphatase 2B catalytic subunit gamma isoform</t>
  </si>
  <si>
    <t>PPP3CC</t>
  </si>
  <si>
    <t>P48506</t>
  </si>
  <si>
    <t>Glutamate--cysteine ligase catalytic subunit</t>
  </si>
  <si>
    <t>P48507</t>
  </si>
  <si>
    <t>Glutamate--cysteine ligase regulatory subunit</t>
  </si>
  <si>
    <t>GCLM</t>
  </si>
  <si>
    <t>P48552</t>
  </si>
  <si>
    <t>Nuclear receptor-interacting protein 1</t>
  </si>
  <si>
    <t>NRIP1</t>
  </si>
  <si>
    <t>P48553</t>
  </si>
  <si>
    <t>Trafficking protein particle complex subunit 10</t>
  </si>
  <si>
    <t>TRAPPC10</t>
  </si>
  <si>
    <t>P48556;K7EJR3</t>
  </si>
  <si>
    <t>26S proteasome non-ATPase regulatory subunit 8</t>
  </si>
  <si>
    <t>PSMD8</t>
  </si>
  <si>
    <t>P48594;H0Y5H9;F8W9L1</t>
  </si>
  <si>
    <t>Serpin B4</t>
  </si>
  <si>
    <t>SERPINB4</t>
  </si>
  <si>
    <t>P48595</t>
  </si>
  <si>
    <t>Serpin B10</t>
  </si>
  <si>
    <t>SERPINB10</t>
  </si>
  <si>
    <t>P48634;P48634-3;P48634-2;P48634-4</t>
  </si>
  <si>
    <t>Protein PRRC2A</t>
  </si>
  <si>
    <t>PRRC2A</t>
  </si>
  <si>
    <t>P48637;B6F210</t>
  </si>
  <si>
    <t>Glutathione synthetase</t>
  </si>
  <si>
    <t>P48643;E9PCA1;B7ZAR1;E7ENZ3;B4DYD8</t>
  </si>
  <si>
    <t>T-complex protein 1 subunit epsilon</t>
  </si>
  <si>
    <t>CCT5</t>
  </si>
  <si>
    <t>P48651;Q9BUQ5;B4DE85</t>
  </si>
  <si>
    <t>Phosphatidylserine synthase 1</t>
  </si>
  <si>
    <t>PTDSS1</t>
  </si>
  <si>
    <t>P48723;F5GWS8</t>
  </si>
  <si>
    <t>Heat shock 70 kDa protein 13</t>
  </si>
  <si>
    <t>HSPA13</t>
  </si>
  <si>
    <t>P48728;P48728-3;P48728-4;H0Y695;P48728-2;B4DGG9</t>
  </si>
  <si>
    <t>Aminomethyltransferase, mitochondrial;Aminomethyltransferase</t>
  </si>
  <si>
    <t>AMT</t>
  </si>
  <si>
    <t>P48729-2;P48729;Q71TU5;E7ETM0;D6REM4</t>
  </si>
  <si>
    <t>Casein kinase I isoform alpha</t>
  </si>
  <si>
    <t>CSNK1A1</t>
  </si>
  <si>
    <t>P48735;B4DSZ6</t>
  </si>
  <si>
    <t>Isocitrate dehydrogenase [NADP], mitochondrial</t>
  </si>
  <si>
    <t>P48740</t>
  </si>
  <si>
    <t>Mannan-binding lectin serine protease 1;Mannan-binding lectin serine protease 1 heavy chain;Mannan-binding lectin serine protease 1 light chain</t>
  </si>
  <si>
    <t>MASP1</t>
  </si>
  <si>
    <t>P48775</t>
  </si>
  <si>
    <t>Tryptophan 2,3-dioxygenase</t>
  </si>
  <si>
    <t>TDO2</t>
  </si>
  <si>
    <t>P48960;P48960-3;P48960-2</t>
  </si>
  <si>
    <t>CD97 antigen;CD97 antigen subunit alpha;CD97 antigen subunit beta</t>
  </si>
  <si>
    <t>CD97</t>
  </si>
  <si>
    <t>P49005;F8W8R3;C9JLE1;C9J8Z7;C9IZD2</t>
  </si>
  <si>
    <t>DNA polymerase delta subunit 2</t>
  </si>
  <si>
    <t>POLD2</t>
  </si>
  <si>
    <t>P49006</t>
  </si>
  <si>
    <t>MARCKS-related protein</t>
  </si>
  <si>
    <t>MARCKSL1</t>
  </si>
  <si>
    <t>P49023-3;P49023;P49023-2;P49023-4</t>
  </si>
  <si>
    <t>Paxillin</t>
  </si>
  <si>
    <t>P49069</t>
  </si>
  <si>
    <t>Calcium signal-modulating cyclophilin ligand</t>
  </si>
  <si>
    <t>CAMLG</t>
  </si>
  <si>
    <t>P49116-2;P49116</t>
  </si>
  <si>
    <t>Nuclear receptor subfamily 2 group C member 2</t>
  </si>
  <si>
    <t>NR2C2</t>
  </si>
  <si>
    <t>P49137;P49137-2</t>
  </si>
  <si>
    <t>MAP kinase-activated protein kinase 2</t>
  </si>
  <si>
    <t>MAPKAPK2</t>
  </si>
  <si>
    <t>P49189;B4DXY7</t>
  </si>
  <si>
    <t>4-trimethylaminobutyraldehyde dehydrogenase</t>
  </si>
  <si>
    <t>ALDH9A1</t>
  </si>
  <si>
    <t>P49207</t>
  </si>
  <si>
    <t>60S ribosomal protein L34</t>
  </si>
  <si>
    <t>RPL34</t>
  </si>
  <si>
    <t>P49247</t>
  </si>
  <si>
    <t>Ribose-5-phosphate isomerase</t>
  </si>
  <si>
    <t>RPIA</t>
  </si>
  <si>
    <t>P49257</t>
  </si>
  <si>
    <t>Protein ERGIC-53</t>
  </si>
  <si>
    <t>LMAN1</t>
  </si>
  <si>
    <t>P49281-3;P49281-4;P49281-2;P49281-5;F8W1P7</t>
  </si>
  <si>
    <t>SLC11A2</t>
  </si>
  <si>
    <t>P49321;P49321-3;F5H3J2;P49321-2;Q5T624</t>
  </si>
  <si>
    <t>Nuclear autoantigenic sperm protein</t>
  </si>
  <si>
    <t>NASP</t>
  </si>
  <si>
    <t>P49326;P49326-3;P49326-2;E9PJF3;E9PP51</t>
  </si>
  <si>
    <t>Dimethylaniline monooxygenase [N-oxide-forming] 5</t>
  </si>
  <si>
    <t>FMO5</t>
  </si>
  <si>
    <t>P49327</t>
  </si>
  <si>
    <t>Fatty acid synthase;[Acyl-carrier-protein] S-acetyltransferase;[Acyl-carrier-protein] S-malonyltransferase;3-oxoacyl-[acyl-carrier-protein] synthase;3-oxoacyl-[acyl-carrier-protein] reductase;3-hydroxypalmitoyl-[acyl-carrier-protein] dehydratase;Enoyl-[acyl-carrier-protein] reductase;Oleoyl-[acyl-carrier-protein] hydrolase</t>
  </si>
  <si>
    <t>FASN</t>
  </si>
  <si>
    <t>P49336;P49336-2</t>
  </si>
  <si>
    <t>Cyclin-dependent kinase 8</t>
  </si>
  <si>
    <t>CDK8</t>
  </si>
  <si>
    <t>P49354;P49354-2;E9PQP6</t>
  </si>
  <si>
    <t>Protein farnesyltransferase/geranylgeranyltransferase type-1 subunit alpha</t>
  </si>
  <si>
    <t>P49366;P49366-2;Q5J8M5;M0R1I5;B4E3M2;M0QX43;M0R253</t>
  </si>
  <si>
    <t>Deoxyhypusine synthase</t>
  </si>
  <si>
    <t>DHPS</t>
  </si>
  <si>
    <t>P49368;P49368-2;B4DUR8</t>
  </si>
  <si>
    <t>T-complex protein 1 subunit gamma</t>
  </si>
  <si>
    <t>CCT3</t>
  </si>
  <si>
    <t>P49406</t>
  </si>
  <si>
    <t>39S ribosomal protein L19, mitochondrial</t>
  </si>
  <si>
    <t>MRPL19</t>
  </si>
  <si>
    <t>P49407-2;J3KPP7;P49407;E9PM35</t>
  </si>
  <si>
    <t>Beta-arrestin-1</t>
  </si>
  <si>
    <t>ARRB1</t>
  </si>
  <si>
    <t>P49411</t>
  </si>
  <si>
    <t>Elongation factor Tu, mitochondrial</t>
  </si>
  <si>
    <t>TUFM</t>
  </si>
  <si>
    <t>P49419;P49419-2;P49419-4;F8VS02;P49419-3</t>
  </si>
  <si>
    <t>Alpha-aminoadipic semialdehyde dehydrogenase</t>
  </si>
  <si>
    <t>ALDH7A1</t>
  </si>
  <si>
    <t>P49427</t>
  </si>
  <si>
    <t>Ubiquitin-conjugating enzyme E2 R1</t>
  </si>
  <si>
    <t>CDC34</t>
  </si>
  <si>
    <t>P49441;E7ENF2;E7EUX4;E7ET59;B8ZZF6;C9J173</t>
  </si>
  <si>
    <t>Inositol polyphosphate 1-phosphatase</t>
  </si>
  <si>
    <t>INPP1</t>
  </si>
  <si>
    <t>P49448</t>
  </si>
  <si>
    <t>Glutamate dehydrogenase 2, mitochondrial</t>
  </si>
  <si>
    <t>GLUD2</t>
  </si>
  <si>
    <t>P49454</t>
  </si>
  <si>
    <t>Centromere protein F</t>
  </si>
  <si>
    <t>CENPF</t>
  </si>
  <si>
    <t>P49458;P49458-2;E9PE20</t>
  </si>
  <si>
    <t>Signal recognition particle 9 kDa protein</t>
  </si>
  <si>
    <t>SRP9</t>
  </si>
  <si>
    <t>P49459</t>
  </si>
  <si>
    <t>Ubiquitin-conjugating enzyme E2 A</t>
  </si>
  <si>
    <t>UBE2A</t>
  </si>
  <si>
    <t>P49588</t>
  </si>
  <si>
    <t>Alanine--tRNA ligase, cytoplasmic</t>
  </si>
  <si>
    <t>AARS</t>
  </si>
  <si>
    <t>P49589;P49589-2;B4DKY1;A8MVQ3</t>
  </si>
  <si>
    <t>Cysteine--tRNA ligase, cytoplasmic</t>
  </si>
  <si>
    <t>CARS</t>
  </si>
  <si>
    <t>P49589-3</t>
  </si>
  <si>
    <t>Q5T5C7;P49591</t>
  </si>
  <si>
    <t>Serine--tRNA ligase, cytoplasmic</t>
  </si>
  <si>
    <t>SARS</t>
  </si>
  <si>
    <t>P49593;B7Z2C3;B5MCT7;A8MX49</t>
  </si>
  <si>
    <t>Protein phosphatase 1F</t>
  </si>
  <si>
    <t>PPM1F</t>
  </si>
  <si>
    <t>P49638</t>
  </si>
  <si>
    <t>Alpha-tocopherol transfer protein</t>
  </si>
  <si>
    <t>TTPA</t>
  </si>
  <si>
    <t>P49642</t>
  </si>
  <si>
    <t>DNA primase small subunit</t>
  </si>
  <si>
    <t>PRIM1</t>
  </si>
  <si>
    <t>P49643</t>
  </si>
  <si>
    <t>DNA primase large subunit</t>
  </si>
  <si>
    <t>PRIM2</t>
  </si>
  <si>
    <t>P49662;P49662-2</t>
  </si>
  <si>
    <t>Caspase-4;Caspase-4 subunit 1;Caspase-4 subunit 2</t>
  </si>
  <si>
    <t>CASP4</t>
  </si>
  <si>
    <t>P49674</t>
  </si>
  <si>
    <t>Casein kinase I isoform epsilon</t>
  </si>
  <si>
    <t>CSNK1E</t>
  </si>
  <si>
    <t>P49711</t>
  </si>
  <si>
    <t>Transcriptional repressor CTCF</t>
  </si>
  <si>
    <t>CTCF</t>
  </si>
  <si>
    <t>P49711-2</t>
  </si>
  <si>
    <t>P49715</t>
  </si>
  <si>
    <t>CCAAT/enhancer-binding protein alpha</t>
  </si>
  <si>
    <t>CEBPA</t>
  </si>
  <si>
    <t>P49716</t>
  </si>
  <si>
    <t>CCAAT/enhancer-binding protein delta</t>
  </si>
  <si>
    <t>CEBPD</t>
  </si>
  <si>
    <t>P49720;J3KRR2;J3KSM3</t>
  </si>
  <si>
    <t>Proteasome subunit beta type-3</t>
  </si>
  <si>
    <t>PSMB3</t>
  </si>
  <si>
    <t>P49721</t>
  </si>
  <si>
    <t>Proteasome subunit beta type-2</t>
  </si>
  <si>
    <t>PSMB2</t>
  </si>
  <si>
    <t>P49736;H0Y8E6</t>
  </si>
  <si>
    <t>DNA replication licensing factor MCM2</t>
  </si>
  <si>
    <t>MCM2</t>
  </si>
  <si>
    <t>P49748-3;P49748;P49748-2</t>
  </si>
  <si>
    <t>Very long-chain specific acyl-CoA dehydrogenase, mitochondrial</t>
  </si>
  <si>
    <t>ACADVL</t>
  </si>
  <si>
    <t>P49750-3</t>
  </si>
  <si>
    <t>P49750-4;P49750;H0YIQ2;F8VU51</t>
  </si>
  <si>
    <t>YLP motif-containing protein 1</t>
  </si>
  <si>
    <t>YLPM1</t>
  </si>
  <si>
    <t>P49753;P49753-2;B3KSA0</t>
  </si>
  <si>
    <t>Acyl-coenzyme A thioesterase 2, mitochondrial</t>
  </si>
  <si>
    <t>ACOT2</t>
  </si>
  <si>
    <t>P49754;P49754-2;E9PF36</t>
  </si>
  <si>
    <t>Vacuolar protein sorting-associated protein 41 homolog</t>
  </si>
  <si>
    <t>VPS41</t>
  </si>
  <si>
    <t>P49755</t>
  </si>
  <si>
    <t>Transmembrane emp24 domain-containing protein 10</t>
  </si>
  <si>
    <t>TMED10</t>
  </si>
  <si>
    <t>P49756</t>
  </si>
  <si>
    <t>RNA-binding protein 25</t>
  </si>
  <si>
    <t>RBM25</t>
  </si>
  <si>
    <t>P49757;P49757-3;P49757-2;P49757-4;B1P2N5;B1P2N6;B1P2N7;B1P2N8;G3V3R1;G3V3Z8</t>
  </si>
  <si>
    <t>Protein numb homolog</t>
  </si>
  <si>
    <t>NUMB</t>
  </si>
  <si>
    <t>P49759-3;P49759;F8WBF5;B8ZZR0</t>
  </si>
  <si>
    <t>Dual specificity protein kinase CLK1</t>
  </si>
  <si>
    <t>CLK1</t>
  </si>
  <si>
    <t>P49761;P49761-1;G5E959;P49761-3;H3BQG1;H3BNQ5;H3BRE4;H3BRW2</t>
  </si>
  <si>
    <t>Dual specificity protein kinase CLK3</t>
  </si>
  <si>
    <t>CLK3</t>
  </si>
  <si>
    <t>P49768;P49768-2;P49768-7;E7ES96;P49768-6;P49768-5;P49768-3</t>
  </si>
  <si>
    <t>Presenilin-1;Presenilin-1 NTF subunit;Presenilin-1 CTF subunit;Presenilin-1 CTF12</t>
  </si>
  <si>
    <t>PSEN1</t>
  </si>
  <si>
    <t>P49770;G3V5E5</t>
  </si>
  <si>
    <t>Translation initiation factor eIF-2B subunit beta</t>
  </si>
  <si>
    <t>EIF2B2</t>
  </si>
  <si>
    <t>P49773;D6RD60;D6RE99;D6REP8</t>
  </si>
  <si>
    <t>Histidine triad nucleotide-binding protein 1</t>
  </si>
  <si>
    <t>HINT1</t>
  </si>
  <si>
    <t>P49789</t>
  </si>
  <si>
    <t>Bis(5-adenosyl)-triphosphatase</t>
  </si>
  <si>
    <t>FHIT</t>
  </si>
  <si>
    <t>P49790;F6QR24</t>
  </si>
  <si>
    <t>Nuclear pore complex protein Nup153</t>
  </si>
  <si>
    <t>NUP153</t>
  </si>
  <si>
    <t>P49792;E9PGT0</t>
  </si>
  <si>
    <t>E3 SUMO-protein ligase RanBP2;Putative peptidyl-prolyl cis-trans isomerase</t>
  </si>
  <si>
    <t>RANBP2</t>
  </si>
  <si>
    <t>P49795</t>
  </si>
  <si>
    <t>Regulator of G-protein signaling 19</t>
  </si>
  <si>
    <t>RGS19</t>
  </si>
  <si>
    <t>P49840;A8MT37</t>
  </si>
  <si>
    <t>Glycogen synthase kinase-3 alpha</t>
  </si>
  <si>
    <t>GSK3A</t>
  </si>
  <si>
    <t>P49841-2;P49841</t>
  </si>
  <si>
    <t>Glycogen synthase kinase-3 beta</t>
  </si>
  <si>
    <t>GSK3B</t>
  </si>
  <si>
    <t>P49862;P49862-2;B4DHX9</t>
  </si>
  <si>
    <t>Kallikrein-7</t>
  </si>
  <si>
    <t>KLK7</t>
  </si>
  <si>
    <t>P49888</t>
  </si>
  <si>
    <t>Estrogen sulfotransferase</t>
  </si>
  <si>
    <t>SULT1E1</t>
  </si>
  <si>
    <t>P49895;P49895-4;P49895-2;D3DQ42;E9PNR3</t>
  </si>
  <si>
    <t>Type I iodothyronine deiodinase;Iodothyronine deiodinase</t>
  </si>
  <si>
    <t>DIO1</t>
  </si>
  <si>
    <t>P49902;B7Z382;Q5JUV4</t>
  </si>
  <si>
    <t>Cytosolic purine 5-nucleotidase</t>
  </si>
  <si>
    <t>NT5C2</t>
  </si>
  <si>
    <t>P49903;D6PSQ9;Q5T5U9;Q5T5U6;B4DWK0</t>
  </si>
  <si>
    <t>Selenide, water dikinase 1</t>
  </si>
  <si>
    <t>SEPHS1</t>
  </si>
  <si>
    <t>P49914;H3BQ75</t>
  </si>
  <si>
    <t>5-formyltetrahydrofolate cyclo-ligase</t>
  </si>
  <si>
    <t>MTHFS</t>
  </si>
  <si>
    <t>P49915;F8W720</t>
  </si>
  <si>
    <t>GMP synthase [glutamine-hydrolyzing]</t>
  </si>
  <si>
    <t>GMPS</t>
  </si>
  <si>
    <t>P49916;P49916-2;K7ERZ5</t>
  </si>
  <si>
    <t>DNA ligase 3</t>
  </si>
  <si>
    <t>LIG3</t>
  </si>
  <si>
    <t>P49917</t>
  </si>
  <si>
    <t>DNA ligase 4</t>
  </si>
  <si>
    <t>LIG4</t>
  </si>
  <si>
    <t>P49959;B3KTC7;F8W7U8;P49959-2</t>
  </si>
  <si>
    <t>Double-strand break repair protein MRE11A</t>
  </si>
  <si>
    <t>MRE11A</t>
  </si>
  <si>
    <t>P49961-6;P49961-2;P49961;P49961-5;P49961-4;P49961-3</t>
  </si>
  <si>
    <t>Ectonucleoside triphosphate diphosphohydrolase 1</t>
  </si>
  <si>
    <t>ENTPD1</t>
  </si>
  <si>
    <t>P50053</t>
  </si>
  <si>
    <t>Ketohexokinase</t>
  </si>
  <si>
    <t>KHK</t>
  </si>
  <si>
    <t>P50053-2</t>
  </si>
  <si>
    <t>P50135</t>
  </si>
  <si>
    <t>Histamine N-methyltransferase</t>
  </si>
  <si>
    <t>HNMT</t>
  </si>
  <si>
    <t>P50148</t>
  </si>
  <si>
    <t>Guanine nucleotide-binding protein G(q) subunit alpha</t>
  </si>
  <si>
    <t>P50150</t>
  </si>
  <si>
    <t>Guanine nucleotide-binding protein G(I)/G(S)/G(O) subunit gamma-4</t>
  </si>
  <si>
    <t>GNG4</t>
  </si>
  <si>
    <t>P50151</t>
  </si>
  <si>
    <t>Guanine nucleotide-binding protein G(I)/G(S)/G(O) subunit gamma-10</t>
  </si>
  <si>
    <t>GNG10</t>
  </si>
  <si>
    <t>P50213;H0YL72;P50213-2;B7Z9J8;H0YMU3;H0YLI6</t>
  </si>
  <si>
    <t>Isocitrate dehydrogenase [NAD] subunit alpha, mitochondrial</t>
  </si>
  <si>
    <t>IDH3A</t>
  </si>
  <si>
    <t>Q1ET66;P50224</t>
  </si>
  <si>
    <t>Sulfotransferase 1A3/1A4</t>
  </si>
  <si>
    <t>ST1A5;SULT1A3</t>
  </si>
  <si>
    <t>P50225;H3BRY5</t>
  </si>
  <si>
    <t>Sulfotransferase 1A1</t>
  </si>
  <si>
    <t>SULT1A1</t>
  </si>
  <si>
    <t>P50225-2</t>
  </si>
  <si>
    <t>P50226;E9PKW4</t>
  </si>
  <si>
    <t>Sulfotransferase 1A2</t>
  </si>
  <si>
    <t>P50238;H3BRQ4;K4DIB9</t>
  </si>
  <si>
    <t>Cysteine-rich protein 1</t>
  </si>
  <si>
    <t>CRIP1</t>
  </si>
  <si>
    <t>P50336</t>
  </si>
  <si>
    <t>Protoporphyrinogen oxidase</t>
  </si>
  <si>
    <t>PPOX</t>
  </si>
  <si>
    <t>P50395;E7EU23;P50395-2;Q5SX87</t>
  </si>
  <si>
    <t>Rab GDP dissociation inhibitor beta</t>
  </si>
  <si>
    <t>GDI2</t>
  </si>
  <si>
    <t>P50402;Q5HY57</t>
  </si>
  <si>
    <t>Emerin</t>
  </si>
  <si>
    <t>EMD</t>
  </si>
  <si>
    <t>P50416;P50416-2</t>
  </si>
  <si>
    <t>Carnitine O-palmitoyltransferase 1, liver isoform</t>
  </si>
  <si>
    <t>CPT1A</t>
  </si>
  <si>
    <t>P50440;P50440-3</t>
  </si>
  <si>
    <t>Glycine amidinotransferase, mitochondrial</t>
  </si>
  <si>
    <t>GATM</t>
  </si>
  <si>
    <t>P50440-2</t>
  </si>
  <si>
    <t>P50452;P50452-2;H7BXK7;C9JVA8</t>
  </si>
  <si>
    <t>Serpin B8</t>
  </si>
  <si>
    <t>SERPINB8</t>
  </si>
  <si>
    <t>P50453</t>
  </si>
  <si>
    <t>Serpin B9</t>
  </si>
  <si>
    <t>SERPINB9</t>
  </si>
  <si>
    <t>P50454;E9PPV6;E9PR70;E9PMI5;E9PK86;E9PNX1</t>
  </si>
  <si>
    <t>Serpin H1</t>
  </si>
  <si>
    <t>SERPINH1</t>
  </si>
  <si>
    <t>P50502;Q8NFI4;Q8IZP2;F6VDH7;H7C3I1</t>
  </si>
  <si>
    <t>Hsc70-interacting protein;Putative protein FAM10A5;Putative protein FAM10A4</t>
  </si>
  <si>
    <t>ST13;ST13P5;ST13P4</t>
  </si>
  <si>
    <t>B4E0T2;P50542-4;P50542;P50542-3;P50542-2;J3KPV0;F5H5C0</t>
  </si>
  <si>
    <t>Peroxisomal targeting signal 1 receptor</t>
  </si>
  <si>
    <t>PEX5</t>
  </si>
  <si>
    <t>P50552</t>
  </si>
  <si>
    <t>Vasodilator-stimulated phosphoprotein</t>
  </si>
  <si>
    <t>VASP</t>
  </si>
  <si>
    <t>P50570;E9PEQ4</t>
  </si>
  <si>
    <t>Dynamin-2</t>
  </si>
  <si>
    <t>DNM2</t>
  </si>
  <si>
    <t>P50570-2;P50570-3;F5H4R9</t>
  </si>
  <si>
    <t>P50579;F8VQZ7;G3XA91;B4DUX5;F8VRR3;G3V1U3</t>
  </si>
  <si>
    <t>Methionine aminopeptidase 2;Methionine aminopeptidase</t>
  </si>
  <si>
    <t>METAP2</t>
  </si>
  <si>
    <t>P50583</t>
  </si>
  <si>
    <t>Bis(5-nucleosyl)-tetraphosphatase [asymmetrical]</t>
  </si>
  <si>
    <t>NUDT2</t>
  </si>
  <si>
    <t>P50613;D6RAD4;D6R9G1</t>
  </si>
  <si>
    <t>Cyclin-dependent kinase 7</t>
  </si>
  <si>
    <t>CDK7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</si>
  <si>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</si>
  <si>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</si>
  <si>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</si>
  <si>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P50748;E7ES84</t>
  </si>
  <si>
    <t>Kinetochore-associated protein 1</t>
  </si>
  <si>
    <t>KNTC1</t>
  </si>
  <si>
    <t>P50749</t>
  </si>
  <si>
    <t>Ras association domain-containing protein 2</t>
  </si>
  <si>
    <t>RASSF2</t>
  </si>
  <si>
    <t>P50750-2;P50750</t>
  </si>
  <si>
    <t>Cyclin-dependent kinase 9</t>
  </si>
  <si>
    <t>CDK9</t>
  </si>
  <si>
    <t>P50895</t>
  </si>
  <si>
    <t>Basal cell adhesion molecule</t>
  </si>
  <si>
    <t>BCAM</t>
  </si>
  <si>
    <t>P50897;P50897-2;E9PMG2</t>
  </si>
  <si>
    <t>Palmitoyl-protein thioesterase 1</t>
  </si>
  <si>
    <t>PPT1</t>
  </si>
  <si>
    <t>P50914;E7EPB3</t>
  </si>
  <si>
    <t>60S ribosomal protein L14</t>
  </si>
  <si>
    <t>RPL14</t>
  </si>
  <si>
    <t>P50990;B4DEM7</t>
  </si>
  <si>
    <t>T-complex protein 1 subunit theta</t>
  </si>
  <si>
    <t>P50991;P50991-2;B7Z9L0;B7Z2F4</t>
  </si>
  <si>
    <t>T-complex protein 1 subunit delta</t>
  </si>
  <si>
    <t>CCT4</t>
  </si>
  <si>
    <t>P51003;G3XAH6</t>
  </si>
  <si>
    <t>Poly(A) polymerase alpha</t>
  </si>
  <si>
    <t>PAPOLA</t>
  </si>
  <si>
    <t>P51116</t>
  </si>
  <si>
    <t>Fragile X mental retardation syndrome-related protein 2</t>
  </si>
  <si>
    <t>FXR2</t>
  </si>
  <si>
    <t>P51148-2;P51148;K7ERQ8;K7ERI8;F8VVK3</t>
  </si>
  <si>
    <t>Ras-related protein Rab-5C</t>
  </si>
  <si>
    <t>P51149;C9J592;C9J8S3;C9J4V0;C9IZZ0</t>
  </si>
  <si>
    <t>Ras-related protein Rab-7a</t>
  </si>
  <si>
    <t>RAB7A</t>
  </si>
  <si>
    <t>P51151</t>
  </si>
  <si>
    <t>Ras-related protein Rab-9A</t>
  </si>
  <si>
    <t>RAB9A</t>
  </si>
  <si>
    <t>P51153</t>
  </si>
  <si>
    <t>Ras-related protein Rab-13</t>
  </si>
  <si>
    <t>RAB13</t>
  </si>
  <si>
    <t>P51159;P51159-2;H3BN55;H3BVH7;H3BS49;H3BUD9</t>
  </si>
  <si>
    <t>Ras-related protein Rab-27A</t>
  </si>
  <si>
    <t>RAB27A</t>
  </si>
  <si>
    <t>P51178-2;P51178</t>
  </si>
  <si>
    <t>1-phosphatidylinositol-4,5-bisphosphate phosphodiesterase delta-1</t>
  </si>
  <si>
    <t>PLCD1</t>
  </si>
  <si>
    <t>P51397</t>
  </si>
  <si>
    <t>Death-associated protein 1</t>
  </si>
  <si>
    <t>DAP</t>
  </si>
  <si>
    <t>P51398;P51398-2;P51398-3</t>
  </si>
  <si>
    <t>28S ribosomal protein S29, mitochondrial</t>
  </si>
  <si>
    <t>DAP3</t>
  </si>
  <si>
    <t>P51452;Q8IYJ9;K7ES89</t>
  </si>
  <si>
    <t>Dual specificity protein phosphatase 3</t>
  </si>
  <si>
    <t>DUSP3</t>
  </si>
  <si>
    <t>P51511</t>
  </si>
  <si>
    <t>Matrix metalloproteinase-15</t>
  </si>
  <si>
    <t>MMP15</t>
  </si>
  <si>
    <t>P51531-2;P51531</t>
  </si>
  <si>
    <t>Probable global transcription activator SNF2L2</t>
  </si>
  <si>
    <t>Q9HBD4;P51532;P51532-4;P51532-2</t>
  </si>
  <si>
    <t>Transcription activator BRG1</t>
  </si>
  <si>
    <t>SMARCA4</t>
  </si>
  <si>
    <t>P51553;E9PDD5;E7EQB8;G5E9Q7;E9PF84;H7C1W2</t>
  </si>
  <si>
    <t>Isocitrate dehydrogenase [NAD] subunit gamma, mitochondrial</t>
  </si>
  <si>
    <t>IDH3G</t>
  </si>
  <si>
    <t>B4E1G6;P51570</t>
  </si>
  <si>
    <t>Galactokinase</t>
  </si>
  <si>
    <t>GALK1</t>
  </si>
  <si>
    <t>P51571;A6NLM8;H7C1C6</t>
  </si>
  <si>
    <t>Translocon-associated protein subunit delta</t>
  </si>
  <si>
    <t>SSR4</t>
  </si>
  <si>
    <t>P51572-2;P51572;C9J0M4;C9JQ75</t>
  </si>
  <si>
    <t>B-cell receptor-associated protein 31</t>
  </si>
  <si>
    <t>BCAP31</t>
  </si>
  <si>
    <t>P51580</t>
  </si>
  <si>
    <t>Thiopurine S-methyltransferase</t>
  </si>
  <si>
    <t>TPMT</t>
  </si>
  <si>
    <t>P51589</t>
  </si>
  <si>
    <t>Cytochrome P450 2J2</t>
  </si>
  <si>
    <t>CYP2J2</t>
  </si>
  <si>
    <t>P51608</t>
  </si>
  <si>
    <t>Methyl-CpG-binding protein 2</t>
  </si>
  <si>
    <t>MECP2</t>
  </si>
  <si>
    <t>P51608-2</t>
  </si>
  <si>
    <t>P51610;P51610-2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</si>
  <si>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</si>
  <si>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P51648-2;P51648;J3QRD1</t>
  </si>
  <si>
    <t>Fatty aldehyde dehydrogenase</t>
  </si>
  <si>
    <t>ALDH3A2</t>
  </si>
  <si>
    <t>P51649-2;P51649;F5H328;C9J8Q5</t>
  </si>
  <si>
    <t>Succinate-semialdehyde dehydrogenase, mitochondrial</t>
  </si>
  <si>
    <t>ALDH5A1</t>
  </si>
  <si>
    <t>P51654;P51654-2;H0Y3U6</t>
  </si>
  <si>
    <t>Glypican-3;Secreted glypican-3</t>
  </si>
  <si>
    <t>P51659;P51659-2;P51659-3;E7EWE5;E7ER27;E7ET17;G5E9S2</t>
  </si>
  <si>
    <t>Peroxisomal multifunctional enzyme type 2;(3R)-hydroxyacyl-CoA dehydrogenase;Enoyl-CoA hydratase 2</t>
  </si>
  <si>
    <t>HSD17B4</t>
  </si>
  <si>
    <t>P51665;B4DXI8;H3BTM8;H3BNT7</t>
  </si>
  <si>
    <t>26S proteasome non-ATPase regulatory subunit 7</t>
  </si>
  <si>
    <t>PSMD7</t>
  </si>
  <si>
    <t>P51668;Q9Y2X8;C9J9H9;Q9UQL0;H0YGA2</t>
  </si>
  <si>
    <t>Ubiquitin-conjugating enzyme E2 D1;Ubiquitin-conjugating enzyme E2 D4</t>
  </si>
  <si>
    <t>UBE2D1;UBE2D4</t>
  </si>
  <si>
    <t>P51687</t>
  </si>
  <si>
    <t>Sulfite oxidase, mitochondrial</t>
  </si>
  <si>
    <t>SUOX</t>
  </si>
  <si>
    <t>P51688;F5H6A3</t>
  </si>
  <si>
    <t>N-sulphoglucosamine sulphohydrolase</t>
  </si>
  <si>
    <t>SGSH</t>
  </si>
  <si>
    <t>P51689;P51689-3</t>
  </si>
  <si>
    <t>Arylsulfatase D</t>
  </si>
  <si>
    <t>ARSD</t>
  </si>
  <si>
    <t>P51692</t>
  </si>
  <si>
    <t>Signal transducer and activator of transcription 5B</t>
  </si>
  <si>
    <t>STAT5B</t>
  </si>
  <si>
    <t>P51788;P51788-3;P51788-5;P51788-4</t>
  </si>
  <si>
    <t>Chloride channel protein 2</t>
  </si>
  <si>
    <t>CLCN2</t>
  </si>
  <si>
    <t>P51795-2;P51795</t>
  </si>
  <si>
    <t>H(+)/Cl(-) exchange transporter 5</t>
  </si>
  <si>
    <t>CLCN5</t>
  </si>
  <si>
    <t>P51798;P51798-2;H0Y2M6</t>
  </si>
  <si>
    <t>H(+)/Cl(-) exchange transporter 7</t>
  </si>
  <si>
    <t>CLCN7</t>
  </si>
  <si>
    <t>P51809;P51809-3;P51809-2</t>
  </si>
  <si>
    <t>Vesicle-associated membrane protein 7</t>
  </si>
  <si>
    <t>VAMP7</t>
  </si>
  <si>
    <t>P51811</t>
  </si>
  <si>
    <t>Membrane transport protein XK</t>
  </si>
  <si>
    <t>XK</t>
  </si>
  <si>
    <t>P51812;B7ZB17;B4DG22;F5GYC4</t>
  </si>
  <si>
    <t>Ribosomal protein S6 kinase alpha-3</t>
  </si>
  <si>
    <t>RPS6KA3</t>
  </si>
  <si>
    <t>P51857;P51857-2;P51857-3</t>
  </si>
  <si>
    <t>3-oxo-5-beta-steroid 4-dehydrogenase</t>
  </si>
  <si>
    <t>AKR1D1</t>
  </si>
  <si>
    <t>P51858;Q5SZ07;P51858-2;A8K8G0</t>
  </si>
  <si>
    <t>Hepatoma-derived growth factor</t>
  </si>
  <si>
    <t>HDGF</t>
  </si>
  <si>
    <t>P51884</t>
  </si>
  <si>
    <t>Lumican</t>
  </si>
  <si>
    <t>LUM</t>
  </si>
  <si>
    <t>P51888</t>
  </si>
  <si>
    <t>Prolargin</t>
  </si>
  <si>
    <t>PRELP</t>
  </si>
  <si>
    <t>P51946</t>
  </si>
  <si>
    <t>Cyclin-H</t>
  </si>
  <si>
    <t>CCNH</t>
  </si>
  <si>
    <t>P51948;G3V1U8;H0YJ92</t>
  </si>
  <si>
    <t>CDK-activating kinase assembly factor MAT1</t>
  </si>
  <si>
    <t>MNAT1</t>
  </si>
  <si>
    <t>P51970;F5H7V7</t>
  </si>
  <si>
    <t>NADH dehydrogenase [ubiquinone] 1 alpha subcomplex subunit 8</t>
  </si>
  <si>
    <t>NDUFA8</t>
  </si>
  <si>
    <t>P51991</t>
  </si>
  <si>
    <t>Heterogeneous nuclear ribonucleoprotein A3</t>
  </si>
  <si>
    <t>HNRNPA3</t>
  </si>
  <si>
    <t>P51991-2;E7EWI9</t>
  </si>
  <si>
    <t>P51993-2;P51993;K7ENC0;Q11128;P21217</t>
  </si>
  <si>
    <t>Alpha-(1,3)-fucosyltransferase;Galactoside 3(4)-L-fucosyltransferase</t>
  </si>
  <si>
    <t>FUT6;FUT5;FUT3</t>
  </si>
  <si>
    <t>P52272;P52272-2</t>
  </si>
  <si>
    <t>Heterogeneous nuclear ribonucleoprotein M</t>
  </si>
  <si>
    <t>HNRNPM</t>
  </si>
  <si>
    <t>P52292</t>
  </si>
  <si>
    <t>Importin subunit alpha-2</t>
  </si>
  <si>
    <t>KPNA2</t>
  </si>
  <si>
    <t>P52294;C9JYI4</t>
  </si>
  <si>
    <t>Importin subunit alpha-1</t>
  </si>
  <si>
    <t>KPNA1</t>
  </si>
  <si>
    <t>P52298;E9PAR5;P52298-2</t>
  </si>
  <si>
    <t>Nuclear cap-binding protein subunit 2</t>
  </si>
  <si>
    <t>NCBP2</t>
  </si>
  <si>
    <t>P52306;P52306-2</t>
  </si>
  <si>
    <t>Rap1 GTPase-GDP dissociation stimulator 1</t>
  </si>
  <si>
    <t>RAP1GDS1</t>
  </si>
  <si>
    <t>P52306-4</t>
  </si>
  <si>
    <t>P52564</t>
  </si>
  <si>
    <t>Dual specificity mitogen-activated protein kinase kinase 6</t>
  </si>
  <si>
    <t>MAP2K6</t>
  </si>
  <si>
    <t>P52564-2</t>
  </si>
  <si>
    <t>P52565;J3QQX2;J3KTF8;A8MXW0;J3KRY1;J3KRE2</t>
  </si>
  <si>
    <t>Rho GDP-dissociation inhibitor 1</t>
  </si>
  <si>
    <t>ARHGDIA</t>
  </si>
  <si>
    <t>P52566;H0YGX7;F5H3P3;F5H6Q0</t>
  </si>
  <si>
    <t>Rho GDP-dissociation inhibitor 2</t>
  </si>
  <si>
    <t>ARHGDIB</t>
  </si>
  <si>
    <t>P52569-2;P52569-3;P52569</t>
  </si>
  <si>
    <t>Low affinity cationic amino acid transporter 2</t>
  </si>
  <si>
    <t>SLC7A2</t>
  </si>
  <si>
    <t>P52594-4;P52594;P52594-3;P52594-2;B8ZZY2;C9J2I0</t>
  </si>
  <si>
    <t>Arf-GAP domain and FG repeat-containing protein 1</t>
  </si>
  <si>
    <t>AGFG1</t>
  </si>
  <si>
    <t>P52597</t>
  </si>
  <si>
    <t>Heterogeneous nuclear ribonucleoprotein F;Heterogeneous nuclear ribonucleoprotein F, N-terminally processed</t>
  </si>
  <si>
    <t>HNRNPF</t>
  </si>
  <si>
    <t>P52655;P52655-2;J3KNC0</t>
  </si>
  <si>
    <t>Transcription initiation factor IIA subunit 1;Transcription initiation factor IIA alpha chain;Transcription initiation factor IIA beta chain</t>
  </si>
  <si>
    <t>GTF2A1</t>
  </si>
  <si>
    <t>P52701;B4DF41;F5H2F9;P52701-2</t>
  </si>
  <si>
    <t>DNA mismatch repair protein Msh6</t>
  </si>
  <si>
    <t>MSH6</t>
  </si>
  <si>
    <t>P52732</t>
  </si>
  <si>
    <t>Kinesin-like protein KIF11</t>
  </si>
  <si>
    <t>KIF11</t>
  </si>
  <si>
    <t>P52735-3;P52735-2;P52735</t>
  </si>
  <si>
    <t>Guanine nucleotide exchange factor VAV2</t>
  </si>
  <si>
    <t>VAV2</t>
  </si>
  <si>
    <t>P52739;P52739-2;D6R9I2;D6RJH2</t>
  </si>
  <si>
    <t>Zinc finger protein 131</t>
  </si>
  <si>
    <t>ZNF131</t>
  </si>
  <si>
    <t>P52756</t>
  </si>
  <si>
    <t>RNA-binding protein 5</t>
  </si>
  <si>
    <t>RBM5</t>
  </si>
  <si>
    <t>P52758;E5RI71;H0YB34;H0YBX3</t>
  </si>
  <si>
    <t>Ribonuclease UK114</t>
  </si>
  <si>
    <t>HRSP12</t>
  </si>
  <si>
    <t>P52788;P52788-2;B4DE40</t>
  </si>
  <si>
    <t>Spermine synthase</t>
  </si>
  <si>
    <t>SMS</t>
  </si>
  <si>
    <t>P52789;E9PB90</t>
  </si>
  <si>
    <t>Hexokinase-2</t>
  </si>
  <si>
    <t>HK2</t>
  </si>
  <si>
    <t>P52790</t>
  </si>
  <si>
    <t>Hexokinase-3</t>
  </si>
  <si>
    <t>HK3</t>
  </si>
  <si>
    <t>P52815</t>
  </si>
  <si>
    <t>39S ribosomal protein L12, mitochondrial</t>
  </si>
  <si>
    <t>MRPL12</t>
  </si>
  <si>
    <t>P52888;K7EP46</t>
  </si>
  <si>
    <t>Thimet oligopeptidase</t>
  </si>
  <si>
    <t>THOP1</t>
  </si>
  <si>
    <t>P52895;B4DK69</t>
  </si>
  <si>
    <t>Aldo-keto reductase family 1 member C2</t>
  </si>
  <si>
    <t>AKR1C2</t>
  </si>
  <si>
    <t>P52907</t>
  </si>
  <si>
    <t>F-actin-capping protein subunit alpha-1</t>
  </si>
  <si>
    <t>CAPZA1</t>
  </si>
  <si>
    <t>P52926;F5H2A4;F5H2U8;F5H6H0;P52926-2;Q1M187;Q1M186;Q1M188;Q1M185</t>
  </si>
  <si>
    <t>High mobility group protein HMGI-C</t>
  </si>
  <si>
    <t>HMGA2</t>
  </si>
  <si>
    <t>P52943;B7Z6C0;H0YFA4</t>
  </si>
  <si>
    <t>Cysteine-rich protein 2</t>
  </si>
  <si>
    <t>CRIP2</t>
  </si>
  <si>
    <t>P52948;P52948-5;P52948-2;P52948-6;J3KP29;H7C3P6</t>
  </si>
  <si>
    <t>Nuclear pore complex protein Nup98-Nup96;Nuclear pore complex protein Nup98;Nuclear pore complex protein Nup96</t>
  </si>
  <si>
    <t>NUP98</t>
  </si>
  <si>
    <t>P53004</t>
  </si>
  <si>
    <t>Biliverdin reductase A</t>
  </si>
  <si>
    <t>BLVRA</t>
  </si>
  <si>
    <t>P53007;B4DP62</t>
  </si>
  <si>
    <t>Tricarboxylate transport protein, mitochondrial</t>
  </si>
  <si>
    <t>SLC25A1</t>
  </si>
  <si>
    <t>P53041;H0YDU8;A8MU39</t>
  </si>
  <si>
    <t>Serine/threonine-protein phosphatase 5;Serine/threonine-protein phosphatase</t>
  </si>
  <si>
    <t>PPP5C</t>
  </si>
  <si>
    <t>P53350</t>
  </si>
  <si>
    <t>Serine/threonine-protein kinase PLK1</t>
  </si>
  <si>
    <t>PLK1</t>
  </si>
  <si>
    <t>Q5T8F1;P53355-3;P53355;B7ZLE7</t>
  </si>
  <si>
    <t>Death-associated protein kinase 1</t>
  </si>
  <si>
    <t>DAPK1</t>
  </si>
  <si>
    <t>P53365</t>
  </si>
  <si>
    <t>Arfaptin-2</t>
  </si>
  <si>
    <t>ARFIP2</t>
  </si>
  <si>
    <t>P53367;P53367-2</t>
  </si>
  <si>
    <t>Arfaptin-1</t>
  </si>
  <si>
    <t>ARFIP1</t>
  </si>
  <si>
    <t>P53370</t>
  </si>
  <si>
    <t>Nucleoside diphosphate-linked moiety X motif 6</t>
  </si>
  <si>
    <t>NUDT6</t>
  </si>
  <si>
    <t>P53384;P53384-2;I3L531</t>
  </si>
  <si>
    <t>Cytosolic Fe-S cluster assembly factor NUBP1</t>
  </si>
  <si>
    <t>NUBP1</t>
  </si>
  <si>
    <t>P53396;P53396-2;B4E3P0</t>
  </si>
  <si>
    <t>ATP-citrate synthase</t>
  </si>
  <si>
    <t>ACLY</t>
  </si>
  <si>
    <t>P53567</t>
  </si>
  <si>
    <t>CCAAT/enhancer-binding protein gamma</t>
  </si>
  <si>
    <t>CEBPG</t>
  </si>
  <si>
    <t>P53582;F5GXS7;H0Y955</t>
  </si>
  <si>
    <t>Methionine aminopeptidase 1;Methionine aminopeptidase</t>
  </si>
  <si>
    <t>METAP1</t>
  </si>
  <si>
    <t>P53597</t>
  </si>
  <si>
    <t>Succinyl-CoA ligase [ADP/GDP-forming] subunit alpha, mitochondrial</t>
  </si>
  <si>
    <t>SUCLG1</t>
  </si>
  <si>
    <t>P53602;H3BP35</t>
  </si>
  <si>
    <t>Diphosphomevalonate decarboxylase</t>
  </si>
  <si>
    <t>MVD</t>
  </si>
  <si>
    <t>P53609;P53609-2</t>
  </si>
  <si>
    <t>Geranylgeranyl transferase type-1 subunit beta</t>
  </si>
  <si>
    <t>PGGT1B</t>
  </si>
  <si>
    <t>P53611;Q5T4U8</t>
  </si>
  <si>
    <t>Geranylgeranyl transferase type-2 subunit beta</t>
  </si>
  <si>
    <t>RABGGTB</t>
  </si>
  <si>
    <t>P53618</t>
  </si>
  <si>
    <t>COPB1</t>
  </si>
  <si>
    <t>P53621;P53621-2</t>
  </si>
  <si>
    <t>Coatomer subunit alpha;Xenin;Proxenin</t>
  </si>
  <si>
    <t>COPA</t>
  </si>
  <si>
    <t>P53634</t>
  </si>
  <si>
    <t>Dipeptidyl peptidase 1;Dipeptidyl peptidase 1 exclusion domain chain;Dipeptidyl peptidase 1 heavy chain;Dipeptidyl peptidase 1 light chain</t>
  </si>
  <si>
    <t>CTSC</t>
  </si>
  <si>
    <t>P53675;P53675-2;J3KR87</t>
  </si>
  <si>
    <t>Clathrin heavy chain 2</t>
  </si>
  <si>
    <t>CLTCL1</t>
  </si>
  <si>
    <t>P53701</t>
  </si>
  <si>
    <t>Cytochrome c-type heme lyase</t>
  </si>
  <si>
    <t>HCCS</t>
  </si>
  <si>
    <t>P53803</t>
  </si>
  <si>
    <t>DNA-directed RNA polymerases I, II, and III subunit RPABC4</t>
  </si>
  <si>
    <t>POLR2K</t>
  </si>
  <si>
    <t>P53816</t>
  </si>
  <si>
    <t>Group XVI phospholipase A2</t>
  </si>
  <si>
    <t>PLA2G16</t>
  </si>
  <si>
    <t>P53985;Q5T8R5;Q49A45</t>
  </si>
  <si>
    <t>Monocarboxylate transporter 1</t>
  </si>
  <si>
    <t>SLC16A1</t>
  </si>
  <si>
    <t>P53990;H3BMU1</t>
  </si>
  <si>
    <t>IST1 homolog</t>
  </si>
  <si>
    <t>IST1</t>
  </si>
  <si>
    <t>P53990-2;A8KAH5;P53990-4;P53990-3;H3BUI0;H3BQF7;J3KR23</t>
  </si>
  <si>
    <t>P53992;E7EP00;G5EA31</t>
  </si>
  <si>
    <t>Protein transport protein Sec24C</t>
  </si>
  <si>
    <t>SEC24C</t>
  </si>
  <si>
    <t>P53999</t>
  </si>
  <si>
    <t>Activated RNA polymerase II transcriptional coactivator p15</t>
  </si>
  <si>
    <t>SUB1</t>
  </si>
  <si>
    <t>P54098</t>
  </si>
  <si>
    <t>DNA polymerase subunit gamma-1</t>
  </si>
  <si>
    <t>POLG</t>
  </si>
  <si>
    <t>P54136</t>
  </si>
  <si>
    <t>Arginine--tRNA ligase, cytoplasmic</t>
  </si>
  <si>
    <t>RARS</t>
  </si>
  <si>
    <t>P54136-2;F5H3T8</t>
  </si>
  <si>
    <t>P54198;P54198-2</t>
  </si>
  <si>
    <t>Protein HIRA</t>
  </si>
  <si>
    <t>P54253</t>
  </si>
  <si>
    <t>Ataxin-1</t>
  </si>
  <si>
    <t>ATXN1</t>
  </si>
  <si>
    <t>P54274;P54274-2;E5RFJ5</t>
  </si>
  <si>
    <t>Telomeric repeat-binding factor 1</t>
  </si>
  <si>
    <t>TERF1</t>
  </si>
  <si>
    <t>P54277;P54277-3;Q3BDU3;P54277-2;B7ZAA0;E9PC65</t>
  </si>
  <si>
    <t>PMS1 protein homolog 1</t>
  </si>
  <si>
    <t>PMS1</t>
  </si>
  <si>
    <t>P54278;I3L0B5;C9J167;P54278-3</t>
  </si>
  <si>
    <t>Mismatch repair endonuclease PMS2</t>
  </si>
  <si>
    <t>PMS2</t>
  </si>
  <si>
    <t>P54577</t>
  </si>
  <si>
    <t>Tyrosine--tRNA ligase, cytoplasmic</t>
  </si>
  <si>
    <t>YARS</t>
  </si>
  <si>
    <t>P54578;J3QRZ5</t>
  </si>
  <si>
    <t>Ubiquitin carboxyl-terminal hydrolase 14</t>
  </si>
  <si>
    <t>Q8N7V9;P54619;B4DDT7;F8VYY9;F8W9D1;H0YIC9;F8VVA3</t>
  </si>
  <si>
    <t>5-AMP-activated protein kinase subunit gamma-1</t>
  </si>
  <si>
    <t>PRKAG1</t>
  </si>
  <si>
    <t>P54646</t>
  </si>
  <si>
    <t>5-AMP-activated protein kinase catalytic subunit alpha-2</t>
  </si>
  <si>
    <t>PRKAA2</t>
  </si>
  <si>
    <t>P54652</t>
  </si>
  <si>
    <t>Heat shock-related 70 kDa protein 2</t>
  </si>
  <si>
    <t>HSPA2</t>
  </si>
  <si>
    <t>P54687-5;P54687;P54687-4;P54687-3;P54687-2</t>
  </si>
  <si>
    <t>Branched-chain-amino-acid aminotransferase, cytosolic</t>
  </si>
  <si>
    <t>BCAT1</t>
  </si>
  <si>
    <t>P54707-2;P54707</t>
  </si>
  <si>
    <t>Potassium-transporting ATPase alpha chain 2</t>
  </si>
  <si>
    <t>ATP12A</t>
  </si>
  <si>
    <t>P54709;B7Z1N7</t>
  </si>
  <si>
    <t>Sodium/potassium-transporting ATPase subunit beta-3</t>
  </si>
  <si>
    <t>ATP1B3</t>
  </si>
  <si>
    <t>P54710</t>
  </si>
  <si>
    <t>Sodium/potassium-transporting ATPase subunit gamma</t>
  </si>
  <si>
    <t>FXYD2</t>
  </si>
  <si>
    <t>P54725;K7ESE3;K7ELW1;K7ENJ0</t>
  </si>
  <si>
    <t>UV excision repair protein RAD23 homolog A</t>
  </si>
  <si>
    <t>RAD23A</t>
  </si>
  <si>
    <t>P54727;P54727-2</t>
  </si>
  <si>
    <t>UV excision repair protein RAD23 homolog B</t>
  </si>
  <si>
    <t>RAD23B</t>
  </si>
  <si>
    <t>P54750-5;P54750-4;P54750-7;P54750;P54750-6;P54750-2</t>
  </si>
  <si>
    <t>Calcium/calmodulin-dependent 3,5-cyclic nucleotide phosphodiesterase 1A</t>
  </si>
  <si>
    <t>PDE1A</t>
  </si>
  <si>
    <t>P54760;Q96L35</t>
  </si>
  <si>
    <t>Ephrin type-B receptor 4</t>
  </si>
  <si>
    <t>EPHB4</t>
  </si>
  <si>
    <t>P54793</t>
  </si>
  <si>
    <t>Arylsulfatase F</t>
  </si>
  <si>
    <t>ARSF</t>
  </si>
  <si>
    <t>P54802</t>
  </si>
  <si>
    <t>Alpha-N-acetylglucosaminidase;Alpha-N-acetylglucosaminidase 82 kDa form;Alpha-N-acetylglucosaminidase 77 kDa form</t>
  </si>
  <si>
    <t>NAGLU</t>
  </si>
  <si>
    <t>P54819-6;P54819-4</t>
  </si>
  <si>
    <t>P54840</t>
  </si>
  <si>
    <t>Glycogen [starch] synthase, liver</t>
  </si>
  <si>
    <t>GYS2</t>
  </si>
  <si>
    <t>P54855</t>
  </si>
  <si>
    <t>UDP-glucuronosyltransferase 2B15</t>
  </si>
  <si>
    <t>UGT2B15</t>
  </si>
  <si>
    <t>P54868;P54868-2</t>
  </si>
  <si>
    <t>Hydroxymethylglutaryl-CoA synthase, mitochondrial</t>
  </si>
  <si>
    <t>HMGCS2</t>
  </si>
  <si>
    <t>P54886</t>
  </si>
  <si>
    <t>Delta-1-pyrroline-5-carboxylate synthase;Glutamate 5-kinase;Gamma-glutamyl phosphate reductase</t>
  </si>
  <si>
    <t>ALDH18A1</t>
  </si>
  <si>
    <t>P54886-2</t>
  </si>
  <si>
    <t>P54920;M0R0Y2;M0R2M1</t>
  </si>
  <si>
    <t>Alpha-soluble NSF attachment protein</t>
  </si>
  <si>
    <t>NAPA</t>
  </si>
  <si>
    <t>P55001;P55001-2;P55001-3</t>
  </si>
  <si>
    <t>Microfibrillar-associated protein 2</t>
  </si>
  <si>
    <t>MFAP2</t>
  </si>
  <si>
    <t>P55008;Q5STX8</t>
  </si>
  <si>
    <t>Allograft inflammatory factor 1</t>
  </si>
  <si>
    <t>AIF1</t>
  </si>
  <si>
    <t>P55008-2</t>
  </si>
  <si>
    <t>P55010;H0YN40;H0YLZ1</t>
  </si>
  <si>
    <t>Eukaryotic translation initiation factor 5</t>
  </si>
  <si>
    <t>EIF5</t>
  </si>
  <si>
    <t>P55011;P55011-3;G3XAL9</t>
  </si>
  <si>
    <t>Solute carrier family 12 member 2</t>
  </si>
  <si>
    <t>SLC12A2</t>
  </si>
  <si>
    <t>P55036</t>
  </si>
  <si>
    <t>26S proteasome non-ATPase regulatory subunit 4</t>
  </si>
  <si>
    <t>PSMD4</t>
  </si>
  <si>
    <t>P55039;A8MZF9;J3QKW7</t>
  </si>
  <si>
    <t>Developmentally-regulated GTP-binding protein 2</t>
  </si>
  <si>
    <t>DRG2</t>
  </si>
  <si>
    <t>P55056</t>
  </si>
  <si>
    <t>Apolipoprotein C-IV</t>
  </si>
  <si>
    <t>APOC4</t>
  </si>
  <si>
    <t>P55060;P55060-3;F8W904;B4DUC5</t>
  </si>
  <si>
    <t>Exportin-2</t>
  </si>
  <si>
    <t>CSE1L</t>
  </si>
  <si>
    <t>F8W034;P55061;F8VPZ7;F8VVJ4;F8VSI7;F8VQQ5;B7Z984;F8VR05;F8W086;F8W201;F8VPI1;F8VX73;F8VQW0;F8W1G3</t>
  </si>
  <si>
    <t>Bax inhibitor 1</t>
  </si>
  <si>
    <t>TMBIM6</t>
  </si>
  <si>
    <t>P55072</t>
  </si>
  <si>
    <t>Transitional endoplasmic reticulum ATPase</t>
  </si>
  <si>
    <t>VCP</t>
  </si>
  <si>
    <t>P55081</t>
  </si>
  <si>
    <t>Microfibrillar-associated protein 1</t>
  </si>
  <si>
    <t>MFAP1</t>
  </si>
  <si>
    <t>P55084;B4E2W0;F5GZQ3;B5MD38</t>
  </si>
  <si>
    <t>Trifunctional enzyme subunit beta, mitochondrial;3-ketoacyl-CoA thiolase</t>
  </si>
  <si>
    <t>P55103;F8VVQ8</t>
  </si>
  <si>
    <t>Inhibin beta C chain</t>
  </si>
  <si>
    <t>INHBC</t>
  </si>
  <si>
    <t>P55145</t>
  </si>
  <si>
    <t>Mesencephalic astrocyte-derived neurotrophic factor</t>
  </si>
  <si>
    <t>MANF</t>
  </si>
  <si>
    <t>P55157;E9PBP6</t>
  </si>
  <si>
    <t>Microsomal triglyceride transfer protein large subunit</t>
  </si>
  <si>
    <t>MTTP</t>
  </si>
  <si>
    <t>P55160;P55160-2</t>
  </si>
  <si>
    <t>Nck-associated protein 1-like</t>
  </si>
  <si>
    <t>NCKAP1L</t>
  </si>
  <si>
    <t>P55196-5;P55196;A8MQ02;Q5TIG5;P55196-6</t>
  </si>
  <si>
    <t>Afadin</t>
  </si>
  <si>
    <t>P55196-1;P55196-2</t>
  </si>
  <si>
    <t>P55196-3;C9JX92</t>
  </si>
  <si>
    <t>P55198</t>
  </si>
  <si>
    <t>Protein AF-17</t>
  </si>
  <si>
    <t>MLLT6</t>
  </si>
  <si>
    <t>P55201;P55201-3;P55201-4;P55201-2</t>
  </si>
  <si>
    <t>Peregrin</t>
  </si>
  <si>
    <t>BRPF1</t>
  </si>
  <si>
    <t>P55210-3;P55210;P55210-4;Q5SVL2</t>
  </si>
  <si>
    <t>Caspase-7;Caspase-7 subunit p20;Caspase-7 subunit p11</t>
  </si>
  <si>
    <t>CASP7</t>
  </si>
  <si>
    <t>P55212</t>
  </si>
  <si>
    <t>Caspase-6;Caspase-6 subunit p18;Caspase-6 subunit p11</t>
  </si>
  <si>
    <t>CASP6</t>
  </si>
  <si>
    <t>P55263;P55263-3</t>
  </si>
  <si>
    <t>Adenosine kinase</t>
  </si>
  <si>
    <t>ADK</t>
  </si>
  <si>
    <t>P55263-2;B7Z800</t>
  </si>
  <si>
    <t>P55265-3</t>
  </si>
  <si>
    <t>P55268</t>
  </si>
  <si>
    <t>Laminin subunit beta-2</t>
  </si>
  <si>
    <t>LAMB2</t>
  </si>
  <si>
    <t>P55318</t>
  </si>
  <si>
    <t>Hepatocyte nuclear factor 3-gamma</t>
  </si>
  <si>
    <t>FOXA3</t>
  </si>
  <si>
    <t>P55327-3;P55327-4;P55327-2;D0UFD1;C9J502;P55327</t>
  </si>
  <si>
    <t>Tumor protein D52</t>
  </si>
  <si>
    <t>PrLZ;TPD52</t>
  </si>
  <si>
    <t>P55735</t>
  </si>
  <si>
    <t>Protein SEC13 homolog</t>
  </si>
  <si>
    <t>SEC13</t>
  </si>
  <si>
    <t>B1AHD1;P55769</t>
  </si>
  <si>
    <t>NHP2-like protein 1</t>
  </si>
  <si>
    <t>NHP2L1</t>
  </si>
  <si>
    <t>P55789;H3BRD2</t>
  </si>
  <si>
    <t>FAD-linked sulfhydryl oxidase ALR</t>
  </si>
  <si>
    <t>GFER</t>
  </si>
  <si>
    <t>P55795</t>
  </si>
  <si>
    <t>Heterogeneous nuclear ribonucleoprotein H2</t>
  </si>
  <si>
    <t>HNRNPH2</t>
  </si>
  <si>
    <t>P55884-2;P55884</t>
  </si>
  <si>
    <t>Eukaryotic translation initiation factor 3 subunit B</t>
  </si>
  <si>
    <t>EIF3B</t>
  </si>
  <si>
    <t>P55899;M0R0A9;M0R0H0;M0QYN9;M0QYN1</t>
  </si>
  <si>
    <t>IgG receptor FcRn large subunit p51</t>
  </si>
  <si>
    <t>FCGRT</t>
  </si>
  <si>
    <t>P55957-2;P55957</t>
  </si>
  <si>
    <t>BH3-interacting domain death agonist;BH3-interacting domain death agonist p15;BH3-interacting domain death agonist p13;BH3-interacting domain death agonist p11</t>
  </si>
  <si>
    <t>BID</t>
  </si>
  <si>
    <t>P56181</t>
  </si>
  <si>
    <t>NADH dehydrogenase [ubiquinone] flavoprotein 3, mitochondrial</t>
  </si>
  <si>
    <t>NDUFV3</t>
  </si>
  <si>
    <t>P56181-2</t>
  </si>
  <si>
    <t>P56182</t>
  </si>
  <si>
    <t>Ribosomal RNA processing protein 1 homolog A</t>
  </si>
  <si>
    <t>RRP1</t>
  </si>
  <si>
    <t>P56192;B3KVK7;A6NC17</t>
  </si>
  <si>
    <t>Methionine--tRNA ligase, cytoplasmic</t>
  </si>
  <si>
    <t>MARS</t>
  </si>
  <si>
    <t>P56199</t>
  </si>
  <si>
    <t>Integrin alpha-1</t>
  </si>
  <si>
    <t>ITGA1</t>
  </si>
  <si>
    <t>P56277</t>
  </si>
  <si>
    <t>Mature T-cell proliferation 1 neighbor protein</t>
  </si>
  <si>
    <t>MTCP1NB</t>
  </si>
  <si>
    <t>P56378;G3V556;G3V5Q3</t>
  </si>
  <si>
    <t>6.8 kDa mitochondrial proteolipid</t>
  </si>
  <si>
    <t>MP68;C14orf2</t>
  </si>
  <si>
    <t>P56381</t>
  </si>
  <si>
    <t>ATP synthase subunit epsilon, mitochondrial</t>
  </si>
  <si>
    <t>ATP5E</t>
  </si>
  <si>
    <t>P56385</t>
  </si>
  <si>
    <t>ATP synthase subunit e, mitochondrial</t>
  </si>
  <si>
    <t>ATP5I</t>
  </si>
  <si>
    <t>P56470;M0QZ93</t>
  </si>
  <si>
    <t>Galectin-4</t>
  </si>
  <si>
    <t>LGALS4</t>
  </si>
  <si>
    <t>P56537;B7ZBG9</t>
  </si>
  <si>
    <t>Eukaryotic translation initiation factor 6</t>
  </si>
  <si>
    <t>EIF6</t>
  </si>
  <si>
    <t>P56556</t>
  </si>
  <si>
    <t>NADH dehydrogenase [ubiquinone] 1 alpha subcomplex subunit 6</t>
  </si>
  <si>
    <t>NDUFA6</t>
  </si>
  <si>
    <t>P56589</t>
  </si>
  <si>
    <t>Peroxisomal biogenesis factor 3</t>
  </si>
  <si>
    <t>PEX3</t>
  </si>
  <si>
    <t>P56645-2;P56645</t>
  </si>
  <si>
    <t>Period circadian protein homolog 3</t>
  </si>
  <si>
    <t>PER3</t>
  </si>
  <si>
    <t>P56747;I3L441</t>
  </si>
  <si>
    <t>Claudin-6</t>
  </si>
  <si>
    <t>CLDN6</t>
  </si>
  <si>
    <t>P56749</t>
  </si>
  <si>
    <t>Claudin-12</t>
  </si>
  <si>
    <t>CLDN12</t>
  </si>
  <si>
    <t>P56937;P56937-3;P56937-2;Q5T250</t>
  </si>
  <si>
    <t>3-keto-steroid reductase</t>
  </si>
  <si>
    <t>HSD17B7</t>
  </si>
  <si>
    <t>P56962;E9PIC2</t>
  </si>
  <si>
    <t>Syntaxin-17</t>
  </si>
  <si>
    <t>STX17</t>
  </si>
  <si>
    <t>P57060</t>
  </si>
  <si>
    <t>RWD domain-containing protein 2B</t>
  </si>
  <si>
    <t>RWDD2B</t>
  </si>
  <si>
    <t>P57076;C9J818;F8VZ95;H7BZW1;D3DSE6;F5GXV2;H7C2R6</t>
  </si>
  <si>
    <t>Uncharacterized protein C21orf59</t>
  </si>
  <si>
    <t>C21orf59</t>
  </si>
  <si>
    <t>P57081;P57081-2;P57081-3</t>
  </si>
  <si>
    <t>tRNA (guanine-N(7)-)-methyltransferase subunit WDR4</t>
  </si>
  <si>
    <t>WDR4</t>
  </si>
  <si>
    <t>P57086</t>
  </si>
  <si>
    <t>SCAN domain-containing protein 1</t>
  </si>
  <si>
    <t>SCAND1</t>
  </si>
  <si>
    <t>P57088;D6RAA6</t>
  </si>
  <si>
    <t>Transmembrane protein 33</t>
  </si>
  <si>
    <t>TMEM33</t>
  </si>
  <si>
    <t>P57105</t>
  </si>
  <si>
    <t>Synaptojanin-2-binding protein</t>
  </si>
  <si>
    <t>SYNJ2BP</t>
  </si>
  <si>
    <t>P57682;P57682-2</t>
  </si>
  <si>
    <t>Krueppel-like factor 3</t>
  </si>
  <si>
    <t>KLF3</t>
  </si>
  <si>
    <t>P57737-3;P57737;P57737-2;B3KSY4</t>
  </si>
  <si>
    <t>Coronin-7</t>
  </si>
  <si>
    <t>CORO7</t>
  </si>
  <si>
    <t>P57738</t>
  </si>
  <si>
    <t>T-cell leukemia translocation-altered gene protein</t>
  </si>
  <si>
    <t>TCTA</t>
  </si>
  <si>
    <t>P57739</t>
  </si>
  <si>
    <t>Claudin-2</t>
  </si>
  <si>
    <t>CLDN2</t>
  </si>
  <si>
    <t>P57740;B4DZ67</t>
  </si>
  <si>
    <t>Nuclear pore complex protein Nup107</t>
  </si>
  <si>
    <t>NUP107</t>
  </si>
  <si>
    <t>P57772;C9J8T0</t>
  </si>
  <si>
    <t>Selenocysteine-specific elongation factor</t>
  </si>
  <si>
    <t>EEFSEC</t>
  </si>
  <si>
    <t>P58004</t>
  </si>
  <si>
    <t>Sestrin-2</t>
  </si>
  <si>
    <t>SESN2</t>
  </si>
  <si>
    <t>P58107</t>
  </si>
  <si>
    <t>Epiplakin</t>
  </si>
  <si>
    <t>P58166;F8VNP4</t>
  </si>
  <si>
    <t>Inhibin beta E chain</t>
  </si>
  <si>
    <t>INHBE</t>
  </si>
  <si>
    <t>P58546;C9JL85</t>
  </si>
  <si>
    <t>Myotrophin</t>
  </si>
  <si>
    <t>MTPN</t>
  </si>
  <si>
    <t>P58557</t>
  </si>
  <si>
    <t>rRNA maturation factor homolog</t>
  </si>
  <si>
    <t>YBEY</t>
  </si>
  <si>
    <t>P58876</t>
  </si>
  <si>
    <t>Histone H2B type 1-D</t>
  </si>
  <si>
    <t>HIST1H2BD</t>
  </si>
  <si>
    <t>P59190;P59190-2;G3V196;G3V562;J3QSF4;Q6MZX6</t>
  </si>
  <si>
    <t>Ras-related protein Rab-15</t>
  </si>
  <si>
    <t>RAB15;DKFZp686J06205</t>
  </si>
  <si>
    <t>P59282</t>
  </si>
  <si>
    <t>Tubulin polymerization-promoting protein family member 2</t>
  </si>
  <si>
    <t>TPPP2</t>
  </si>
  <si>
    <t>P59666</t>
  </si>
  <si>
    <t>Neutrophil defensin 3;HP 3-56;Neutrophil defensin 2</t>
  </si>
  <si>
    <t>DEFA3</t>
  </si>
  <si>
    <t>G3V2N0;G3V3J9;P59768;G3V415;G3V2C9</t>
  </si>
  <si>
    <t>Guanine nucleotide-binding protein subunit gamma;Guanine nucleotide-binding protein G(I)/G(S)/G(O) subunit gamma-2</t>
  </si>
  <si>
    <t>GNG2</t>
  </si>
  <si>
    <t>P60059</t>
  </si>
  <si>
    <t>Protein transport protein Sec61 subunit gamma</t>
  </si>
  <si>
    <t>SEC61G</t>
  </si>
  <si>
    <t>P60174;P60174-1;P60174-4</t>
  </si>
  <si>
    <t>Triosephosphate isomerase</t>
  </si>
  <si>
    <t>TPI1</t>
  </si>
  <si>
    <t>P60228;E5RGA2</t>
  </si>
  <si>
    <t>Eukaryotic translation initiation factor 3 subunit E</t>
  </si>
  <si>
    <t>P60468</t>
  </si>
  <si>
    <t>Protein transport protein Sec61 subunit beta</t>
  </si>
  <si>
    <t>SEC61B</t>
  </si>
  <si>
    <t>P60484</t>
  </si>
  <si>
    <t>Phosphatidylinositol-3,4,5-trisphosphate 3-phosphatase and dual-specificity protein phosphatase PTEN</t>
  </si>
  <si>
    <t>PTEN</t>
  </si>
  <si>
    <t>P60510;H3BTA2;H3BV22;I3L4X0</t>
  </si>
  <si>
    <t>Serine/threonine-protein phosphatase 4 catalytic subunit</t>
  </si>
  <si>
    <t>PPP4C</t>
  </si>
  <si>
    <t>P60520;H3BSM5</t>
  </si>
  <si>
    <t>Gamma-aminobutyric acid receptor-associated protein-like 2</t>
  </si>
  <si>
    <t>GABARAPL2</t>
  </si>
  <si>
    <t>P60602;P60602-2</t>
  </si>
  <si>
    <t>Reactive oxygen species modulator 1</t>
  </si>
  <si>
    <t>ROMO1</t>
  </si>
  <si>
    <t>P60604;P60604-2</t>
  </si>
  <si>
    <t>Ubiquitin-conjugating enzyme E2 G2</t>
  </si>
  <si>
    <t>UBE2G2</t>
  </si>
  <si>
    <t>P60763;J3QLK0;J3KSC4</t>
  </si>
  <si>
    <t>Ras-related C3 botulinum toxin substrate 3</t>
  </si>
  <si>
    <t>RAC3</t>
  </si>
  <si>
    <t>P60842;P60842-2;J3KT12;J3QS69;J3KTB5;J3KSZ0;J3QL43</t>
  </si>
  <si>
    <t>Eukaryotic initiation factor 4A-I</t>
  </si>
  <si>
    <t>EIF4A1</t>
  </si>
  <si>
    <t>P60866-2;P60866;E5RJX2</t>
  </si>
  <si>
    <t>40S ribosomal protein S20</t>
  </si>
  <si>
    <t>RPS20</t>
  </si>
  <si>
    <t>P60891;B4DNL6;B1ALA9</t>
  </si>
  <si>
    <t>Ribose-phosphate pyrophosphokinase 1;Ribose-phosphate pyrophosphokinase</t>
  </si>
  <si>
    <t>PRPS1</t>
  </si>
  <si>
    <t>P60903</t>
  </si>
  <si>
    <t>Protein S100-A10</t>
  </si>
  <si>
    <t>S100A10</t>
  </si>
  <si>
    <t>P60953;E7ETU3;P60953-1</t>
  </si>
  <si>
    <t>Cell division control protein 42 homolog</t>
  </si>
  <si>
    <t>CDC42</t>
  </si>
  <si>
    <t>P60981;P60981-2;F6RFD5</t>
  </si>
  <si>
    <t>Destrin</t>
  </si>
  <si>
    <t>DSTN</t>
  </si>
  <si>
    <t>P60983;G3V4P8</t>
  </si>
  <si>
    <t>Glia maturation factor beta</t>
  </si>
  <si>
    <t>GMFB</t>
  </si>
  <si>
    <t>P61006;B4DEK7</t>
  </si>
  <si>
    <t>Ras-related protein Rab-8A</t>
  </si>
  <si>
    <t>RAB8A</t>
  </si>
  <si>
    <t>P61009</t>
  </si>
  <si>
    <t>Signal peptidase complex subunit 3</t>
  </si>
  <si>
    <t>SPCS3</t>
  </si>
  <si>
    <t>P61011;P61011-2;G3V4F7</t>
  </si>
  <si>
    <t>Signal recognition particle 54 kDa protein</t>
  </si>
  <si>
    <t>SRP54</t>
  </si>
  <si>
    <t>P61018;P61018-2;M0R0X1;M0R1E0</t>
  </si>
  <si>
    <t>Ras-related protein Rab-4B</t>
  </si>
  <si>
    <t>RAB4B</t>
  </si>
  <si>
    <t>P61019;P61019-2;H7C125</t>
  </si>
  <si>
    <t>Ras-related protein Rab-2A</t>
  </si>
  <si>
    <t>P61020;P61020-2</t>
  </si>
  <si>
    <t>Ras-related protein Rab-5B</t>
  </si>
  <si>
    <t>RAB5B</t>
  </si>
  <si>
    <t>P61026</t>
  </si>
  <si>
    <t>Ras-related protein Rab-10</t>
  </si>
  <si>
    <t>RAB10</t>
  </si>
  <si>
    <t>P61077-3;P61077;H9KV45;P61077-2;D6RAH7;P62837-2;D6RFM0;D6RA11;D6RAW0</t>
  </si>
  <si>
    <t>Ubiquitin-conjugating enzyme E2 D3</t>
  </si>
  <si>
    <t>UBE2D3;UBE2D2</t>
  </si>
  <si>
    <t>P61081</t>
  </si>
  <si>
    <t>NEDD8-conjugating enzyme Ubc12</t>
  </si>
  <si>
    <t>UBE2M</t>
  </si>
  <si>
    <t>P61086;B4DIZ2;D6RDM7;P61086-3;P61086-2</t>
  </si>
  <si>
    <t>Ubiquitin-conjugating enzyme E2 K</t>
  </si>
  <si>
    <t>UBE2K</t>
  </si>
  <si>
    <t>P61088;F8VSD4;F8VV71;F8VZ29</t>
  </si>
  <si>
    <t>Ubiquitin-conjugating enzyme E2 N</t>
  </si>
  <si>
    <t>UBE2N</t>
  </si>
  <si>
    <t>P61106</t>
  </si>
  <si>
    <t>Ras-related protein Rab-14</t>
  </si>
  <si>
    <t>RAB14</t>
  </si>
  <si>
    <t>P61129</t>
  </si>
  <si>
    <t>Zinc finger CCCH domain-containing protein 6</t>
  </si>
  <si>
    <t>ZC3H6</t>
  </si>
  <si>
    <t>P61158;B4DXW1;F5H3P5</t>
  </si>
  <si>
    <t>Actin-related protein 3</t>
  </si>
  <si>
    <t>ACTR3</t>
  </si>
  <si>
    <t>P61160-2;P61160</t>
  </si>
  <si>
    <t>Actin-related protein 2</t>
  </si>
  <si>
    <t>P61163;F5H3I4</t>
  </si>
  <si>
    <t>Alpha-centractin</t>
  </si>
  <si>
    <t>P61165;F5GWH5</t>
  </si>
  <si>
    <t>UPF0197 transmembrane protein C11orf10</t>
  </si>
  <si>
    <t>C11orf10</t>
  </si>
  <si>
    <t>P61201-2;P61201;B4DIH5;H0YKU5</t>
  </si>
  <si>
    <t>COP9 signalosome complex subunit 2</t>
  </si>
  <si>
    <t>COPS2</t>
  </si>
  <si>
    <t>P61221;D6R9I9</t>
  </si>
  <si>
    <t>ATP-binding cassette sub-family E member 1</t>
  </si>
  <si>
    <t>ABCE1</t>
  </si>
  <si>
    <t>P61224;P61224-3;P61224-2;A6NIZ1;P61224-4</t>
  </si>
  <si>
    <t>Ras-related protein Rap-1b;Ras-related protein Rap-1b-like protein</t>
  </si>
  <si>
    <t>P61225</t>
  </si>
  <si>
    <t>Ras-related protein Rap-2b</t>
  </si>
  <si>
    <t>RAP2B</t>
  </si>
  <si>
    <t>P61244;P61244-2;P61244-4;G3V2R5;G3V5L1;G3V563;P61244-3;Q6V3B1;G3V570</t>
  </si>
  <si>
    <t>Protein max</t>
  </si>
  <si>
    <t>MAX</t>
  </si>
  <si>
    <t>P61247;D6RAT0;D6RG13;H0Y9Y4;E9PFI5;F5H4F9;D6RB09;H0Y8L7;D6R9B6</t>
  </si>
  <si>
    <t>40S ribosomal protein S3a</t>
  </si>
  <si>
    <t>RPS3A</t>
  </si>
  <si>
    <t>P61254;J3QRC4;J3QQV1;J3QQQ9;J3QRI7;J3KTJ8</t>
  </si>
  <si>
    <t>60S ribosomal protein L26</t>
  </si>
  <si>
    <t>RPL26</t>
  </si>
  <si>
    <t>P61289-2;P61289;K7ESG5;B3KQ25;K7ENH2</t>
  </si>
  <si>
    <t>Proteasome activator complex subunit 3</t>
  </si>
  <si>
    <t>PSME3</t>
  </si>
  <si>
    <t>P61313;E7EQV9;E7ENU7;E7EX53</t>
  </si>
  <si>
    <t>60S ribosomal protein L15;Ribosomal protein L15</t>
  </si>
  <si>
    <t>RPL15</t>
  </si>
  <si>
    <t>P61326;B1ARP8;F5H6P7</t>
  </si>
  <si>
    <t>Protein mago nashi homolog</t>
  </si>
  <si>
    <t>MAGOH;MAGOHB</t>
  </si>
  <si>
    <t>P61353;K7ELC7;K7EQQ9</t>
  </si>
  <si>
    <t>60S ribosomal protein L27</t>
  </si>
  <si>
    <t>RPL27</t>
  </si>
  <si>
    <t>P61457</t>
  </si>
  <si>
    <t>Pterin-4-alpha-carbinolamine dehydratase</t>
  </si>
  <si>
    <t>PCBD1</t>
  </si>
  <si>
    <t>P61513;E9PEL3;Q6P4E4;G5E9R3;C9J4Z3</t>
  </si>
  <si>
    <t>60S ribosomal protein L37a</t>
  </si>
  <si>
    <t>RPL37A</t>
  </si>
  <si>
    <t>P61586;C9JX21</t>
  </si>
  <si>
    <t>Transforming protein RhoA</t>
  </si>
  <si>
    <t>P61587;Q53RZ3</t>
  </si>
  <si>
    <t>Rho-related GTP-binding protein RhoE</t>
  </si>
  <si>
    <t>RND3;ARHE</t>
  </si>
  <si>
    <t>P61599;A8MZB2</t>
  </si>
  <si>
    <t>N-alpha-acetyltransferase 20</t>
  </si>
  <si>
    <t>NAA20</t>
  </si>
  <si>
    <t>P61601;E5RGA9;E5RIZ1</t>
  </si>
  <si>
    <t>Neurocalcin-delta</t>
  </si>
  <si>
    <t>NCALD</t>
  </si>
  <si>
    <t>P61604;B8ZZL8</t>
  </si>
  <si>
    <t>10 kDa heat shock protein, mitochondrial</t>
  </si>
  <si>
    <t>HSPE1</t>
  </si>
  <si>
    <t>P61626;F8VV32</t>
  </si>
  <si>
    <t>Lysozyme C</t>
  </si>
  <si>
    <t>LYZ</t>
  </si>
  <si>
    <t>P61758;F5H2A7</t>
  </si>
  <si>
    <t>Prefoldin subunit 3</t>
  </si>
  <si>
    <t>VBP1</t>
  </si>
  <si>
    <t>P61764-2;P61764</t>
  </si>
  <si>
    <t>Syntaxin-binding protein 1</t>
  </si>
  <si>
    <t>STXBP1</t>
  </si>
  <si>
    <t>P61927;D6RG19;D6R9X9</t>
  </si>
  <si>
    <t>60S ribosomal protein L37;Ribosomal protein L37</t>
  </si>
  <si>
    <t>RPL37</t>
  </si>
  <si>
    <t>P61952</t>
  </si>
  <si>
    <t>Guanine nucleotide-binding protein G(I)/G(S)/G(O) subunit gamma-11</t>
  </si>
  <si>
    <t>GNG11</t>
  </si>
  <si>
    <t>P61960;H0Y614</t>
  </si>
  <si>
    <t>Ubiquitin-fold modifier 1</t>
  </si>
  <si>
    <t>UFM1</t>
  </si>
  <si>
    <t>P61962;E9PCY4</t>
  </si>
  <si>
    <t>DDB1- and CUL4-associated factor 7</t>
  </si>
  <si>
    <t>DCAF7</t>
  </si>
  <si>
    <t>P61964</t>
  </si>
  <si>
    <t>WD repeat-containing protein 5</t>
  </si>
  <si>
    <t>WDR5</t>
  </si>
  <si>
    <t>P61970;H3BRV9</t>
  </si>
  <si>
    <t>Nuclear transport factor 2</t>
  </si>
  <si>
    <t>NUTF2</t>
  </si>
  <si>
    <t>P61978-2;P61978</t>
  </si>
  <si>
    <t>Heterogeneous nuclear ribonucleoprotein K</t>
  </si>
  <si>
    <t>HNRNPK</t>
  </si>
  <si>
    <t>P61978-3;Q5T6W5;Q5T6W2</t>
  </si>
  <si>
    <t>P61981</t>
  </si>
  <si>
    <t>14-3-3 protein gamma;14-3-3 protein gamma, N-terminally processed</t>
  </si>
  <si>
    <t>YWHAG</t>
  </si>
  <si>
    <t>P62072</t>
  </si>
  <si>
    <t>Mitochondrial import inner membrane translocase subunit Tim10</t>
  </si>
  <si>
    <t>TIMM10</t>
  </si>
  <si>
    <t>P62081;B5MCP9</t>
  </si>
  <si>
    <t>40S ribosomal protein S7</t>
  </si>
  <si>
    <t>RPS7</t>
  </si>
  <si>
    <t>P62136;P62136-2;E9PMD7;A6NNR3</t>
  </si>
  <si>
    <t>Serine/threonine-protein phosphatase PP1-alpha catalytic subunit;Serine/threonine-protein phosphatase</t>
  </si>
  <si>
    <t>PPP1CA</t>
  </si>
  <si>
    <t>P62140;C9JP48;E7ETD8</t>
  </si>
  <si>
    <t>Serine/threonine-protein phosphatase PP1-beta catalytic subunit;Serine/threonine-protein phosphatase</t>
  </si>
  <si>
    <t>P62191;B4DR63</t>
  </si>
  <si>
    <t>26S protease regulatory subunit 4</t>
  </si>
  <si>
    <t>PSMC1</t>
  </si>
  <si>
    <t>P62195;P62195-2;J3QQM1;J3QSA9;J3KRP2</t>
  </si>
  <si>
    <t>26S protease regulatory subunit 8</t>
  </si>
  <si>
    <t>PSMC5</t>
  </si>
  <si>
    <t>P62241;Q5JR95</t>
  </si>
  <si>
    <t>40S ribosomal protein S8</t>
  </si>
  <si>
    <t>RPS8</t>
  </si>
  <si>
    <t>P62244;I3L3P7;I3L246</t>
  </si>
  <si>
    <t>40S ribosomal protein S15a</t>
  </si>
  <si>
    <t>RPS15A</t>
  </si>
  <si>
    <t>P62249;M0R210;M0R3H0;Q6IPX4;M0R1M5</t>
  </si>
  <si>
    <t>40S ribosomal protein S16</t>
  </si>
  <si>
    <t>RPS16</t>
  </si>
  <si>
    <t>P62253;I3L2H7;I3L2Q4;I3L0Q0</t>
  </si>
  <si>
    <t>Ubiquitin-conjugating enzyme E2 G1</t>
  </si>
  <si>
    <t>UBE2G1</t>
  </si>
  <si>
    <t>P62256;P62256-2;C9JZY6;C9JZG9;H7C4M9;C9J8Q9</t>
  </si>
  <si>
    <t>Ubiquitin-conjugating enzyme E2 H</t>
  </si>
  <si>
    <t>UBE2H</t>
  </si>
  <si>
    <t>P62258;P62258-2</t>
  </si>
  <si>
    <t>14-3-3 protein epsilon</t>
  </si>
  <si>
    <t>YWHAE</t>
  </si>
  <si>
    <t>P62263;E5RH77;H0YB22</t>
  </si>
  <si>
    <t>40S ribosomal protein S14</t>
  </si>
  <si>
    <t>RPS14</t>
  </si>
  <si>
    <t>P62266;D6RD47;D6R9I7;D6RIX0</t>
  </si>
  <si>
    <t>40S ribosomal protein S23</t>
  </si>
  <si>
    <t>RPS23</t>
  </si>
  <si>
    <t>P62269</t>
  </si>
  <si>
    <t>40S ribosomal protein S18</t>
  </si>
  <si>
    <t>RPS18</t>
  </si>
  <si>
    <t>P62273-2;P62273</t>
  </si>
  <si>
    <t>40S ribosomal protein S29</t>
  </si>
  <si>
    <t>RPS29</t>
  </si>
  <si>
    <t>P62277;J3KMX5;E9PS50</t>
  </si>
  <si>
    <t>40S ribosomal protein S13</t>
  </si>
  <si>
    <t>RPS13</t>
  </si>
  <si>
    <t>P62280;M0QZC5</t>
  </si>
  <si>
    <t>40S ribosomal protein S11</t>
  </si>
  <si>
    <t>RPS11</t>
  </si>
  <si>
    <t>P62304;A6NHK2</t>
  </si>
  <si>
    <t>Small nuclear ribonucleoprotein E</t>
  </si>
  <si>
    <t>SNRPE</t>
  </si>
  <si>
    <t>P62306</t>
  </si>
  <si>
    <t>Small nuclear ribonucleoprotein F</t>
  </si>
  <si>
    <t>SNRPF</t>
  </si>
  <si>
    <t>P62310</t>
  </si>
  <si>
    <t>U6 snRNA-associated Sm-like protein LSm3</t>
  </si>
  <si>
    <t>LSM3</t>
  </si>
  <si>
    <t>P62312</t>
  </si>
  <si>
    <t>U6 snRNA-associated Sm-like protein LSm6</t>
  </si>
  <si>
    <t>LSM6</t>
  </si>
  <si>
    <t>P62314;J3QLI9</t>
  </si>
  <si>
    <t>Small nuclear ribonucleoprotein Sm D1</t>
  </si>
  <si>
    <t>SNRPD1</t>
  </si>
  <si>
    <t>P62316;P62316-2;K7ERG4</t>
  </si>
  <si>
    <t>Small nuclear ribonucleoprotein Sm D2</t>
  </si>
  <si>
    <t>SNRPD2</t>
  </si>
  <si>
    <t>P62328;Q5T4B6</t>
  </si>
  <si>
    <t>Thymosin beta-4;Hematopoietic system regulatory peptide</t>
  </si>
  <si>
    <t>TMSB4X;TMSL4</t>
  </si>
  <si>
    <t>P62330</t>
  </si>
  <si>
    <t>ADP-ribosylation factor 6</t>
  </si>
  <si>
    <t>ARF6</t>
  </si>
  <si>
    <t>P62333;H0YJC0</t>
  </si>
  <si>
    <t>26S protease regulatory subunit 10B</t>
  </si>
  <si>
    <t>PSMC6</t>
  </si>
  <si>
    <t>P62341;Q6IAK0</t>
  </si>
  <si>
    <t>Selenoprotein T</t>
  </si>
  <si>
    <t>SELT</t>
  </si>
  <si>
    <t>P62424;Q5T8U3;Q5T8U2</t>
  </si>
  <si>
    <t>60S ribosomal protein L7a</t>
  </si>
  <si>
    <t>RPL7A</t>
  </si>
  <si>
    <t>P62487</t>
  </si>
  <si>
    <t>DNA-directed RNA polymerase II subunit RPB7</t>
  </si>
  <si>
    <t>POLR2G</t>
  </si>
  <si>
    <t>P62495</t>
  </si>
  <si>
    <t>Eukaryotic peptide chain release factor subunit 1</t>
  </si>
  <si>
    <t>P62633;P62633-2;P62633-3;B4DP17;P62633-6;P62633-5</t>
  </si>
  <si>
    <t>Cellular nucleic acid-binding protein</t>
  </si>
  <si>
    <t>CNBP</t>
  </si>
  <si>
    <t>P62633-4</t>
  </si>
  <si>
    <t>P62699</t>
  </si>
  <si>
    <t>Protein yippee-like 5</t>
  </si>
  <si>
    <t>YPEL5</t>
  </si>
  <si>
    <t>P62701</t>
  </si>
  <si>
    <t>40S ribosomal protein S4, X isoform</t>
  </si>
  <si>
    <t>RPS4X</t>
  </si>
  <si>
    <t>P62714</t>
  </si>
  <si>
    <t>Serine/threonine-protein phosphatase 2A catalytic subunit beta isoform</t>
  </si>
  <si>
    <t>PPP2CB</t>
  </si>
  <si>
    <t>P62736;P63267;P63267-2</t>
  </si>
  <si>
    <t>Actin, aortic smooth muscle;Actin, gamma-enteric smooth muscle</t>
  </si>
  <si>
    <t>ACTA2;ACTG2</t>
  </si>
  <si>
    <t>P62745</t>
  </si>
  <si>
    <t>Rho-related GTP-binding protein RhoB</t>
  </si>
  <si>
    <t>RHOB</t>
  </si>
  <si>
    <t>P62750;A8MUS3;K7ERT8;K7EJV9;H7BY10;K7EMA7</t>
  </si>
  <si>
    <t>60S ribosomal protein L23a</t>
  </si>
  <si>
    <t>RPL23A</t>
  </si>
  <si>
    <t>P62753;A2A3R5</t>
  </si>
  <si>
    <t>40S ribosomal protein S6</t>
  </si>
  <si>
    <t>RPS6</t>
  </si>
  <si>
    <t>P62760;E7ER47;E9PE24</t>
  </si>
  <si>
    <t>Visinin-like protein 1</t>
  </si>
  <si>
    <t>VSNL1</t>
  </si>
  <si>
    <t>P62805</t>
  </si>
  <si>
    <t>Histone H4</t>
  </si>
  <si>
    <t>HIST1H4A</t>
  </si>
  <si>
    <t>P62807</t>
  </si>
  <si>
    <t>Histone H2B type 1-C/E/F/G/I</t>
  </si>
  <si>
    <t>HIST1H2BC</t>
  </si>
  <si>
    <t>P62820;B7Z8M7;E7END7;P62820-2;P62820-3;E7ETK2</t>
  </si>
  <si>
    <t>Ras-related protein Rab-1A</t>
  </si>
  <si>
    <t>RAB1A</t>
  </si>
  <si>
    <t>P62829;J3KT29;C9JD32;J3KTJ3;B9ZVP7</t>
  </si>
  <si>
    <t>60S ribosomal protein L23</t>
  </si>
  <si>
    <t>RPL23</t>
  </si>
  <si>
    <t>P62834</t>
  </si>
  <si>
    <t>Ras-related protein Rap-1A</t>
  </si>
  <si>
    <t>RAP1A</t>
  </si>
  <si>
    <t>P62851</t>
  </si>
  <si>
    <t>40S ribosomal protein S25</t>
  </si>
  <si>
    <t>RPS25</t>
  </si>
  <si>
    <t>P62854;Q5JNZ5</t>
  </si>
  <si>
    <t>40S ribosomal protein S26;Putative 40S ribosomal protein S26-like 1</t>
  </si>
  <si>
    <t>RPS26;RPS26P11</t>
  </si>
  <si>
    <t>P62857</t>
  </si>
  <si>
    <t>40S ribosomal protein S28</t>
  </si>
  <si>
    <t>RPS28</t>
  </si>
  <si>
    <t>P62873;F6UT28;B1AKQ8;F6X3N5</t>
  </si>
  <si>
    <t>Guanine nucleotide-binding protein G(I)/G(S)/G(T) subunit beta-1</t>
  </si>
  <si>
    <t>GNB1</t>
  </si>
  <si>
    <t>P62875</t>
  </si>
  <si>
    <t>DNA-directed RNA polymerases I, II, and III subunit RPABC5</t>
  </si>
  <si>
    <t>POLR2L</t>
  </si>
  <si>
    <t>P62877</t>
  </si>
  <si>
    <t>E3 ubiquitin-protein ligase RBX1</t>
  </si>
  <si>
    <t>RBX1</t>
  </si>
  <si>
    <t>P62879;C9JXA5;C9JZN1;E7EP32</t>
  </si>
  <si>
    <t>Guanine nucleotide-binding protein G(I)/G(S)/G(T) subunit beta-2</t>
  </si>
  <si>
    <t>P62888;E5RI99</t>
  </si>
  <si>
    <t>60S ribosomal protein L30</t>
  </si>
  <si>
    <t>RPL30</t>
  </si>
  <si>
    <t>P62891;Q59GN2</t>
  </si>
  <si>
    <t>60S ribosomal protein L39;Putative 60S ribosomal protein L39-like 5</t>
  </si>
  <si>
    <t>RPL39;RPL39P5</t>
  </si>
  <si>
    <t>P62899;B7Z4C8;P62899-2;P62899-3;B7Z4E3;C9JU56;H7C2W9;B8ZZK4</t>
  </si>
  <si>
    <t>60S ribosomal protein L31</t>
  </si>
  <si>
    <t>RPL31</t>
  </si>
  <si>
    <t>P62906</t>
  </si>
  <si>
    <t>60S ribosomal protein L10a</t>
  </si>
  <si>
    <t>RPL10A</t>
  </si>
  <si>
    <t>P62913;P62913-2;Q5VVC8;Q5VVC9</t>
  </si>
  <si>
    <t>60S ribosomal protein L11</t>
  </si>
  <si>
    <t>RPL11</t>
  </si>
  <si>
    <t>P62917;E9PKU4;E9PKZ0;E9PIZ3;G3V1A1;E9PP36</t>
  </si>
  <si>
    <t>60S ribosomal protein L8</t>
  </si>
  <si>
    <t>RPL8</t>
  </si>
  <si>
    <t>P62937;C9J5S7;F8WE65</t>
  </si>
  <si>
    <t>Peptidyl-prolyl cis-trans isomerase A;Peptidyl-prolyl cis-trans isomerase</t>
  </si>
  <si>
    <t>PPIA</t>
  </si>
  <si>
    <t>P62942;Q5W0X3</t>
  </si>
  <si>
    <t>Peptidyl-prolyl cis-trans isomerase FKBP1A;Peptidyl-prolyl cis-trans isomerase</t>
  </si>
  <si>
    <t>FKBP1A</t>
  </si>
  <si>
    <t>P62979;P0CG48;F5H041;F5H7K6;Q96C32;P0CG47;J3QKN0;F5GXK7;F5H747;F5H388;B4DV12;F5H7Y5;F5H265;F5GYU3;F5H6Q2;J3QTR3;J3QS39;F5H4D8;M0R1V7;M0R1M6</t>
  </si>
  <si>
    <t>Ubiquitin-40S ribosomal protein S27a;Ubiquitin;40S ribosomal protein S27a;Polyubiquitin-C;Ubiquitin;Polyubiquitin-B;Ubiquitin</t>
  </si>
  <si>
    <t>RPS27A;UBC;UBB</t>
  </si>
  <si>
    <t>P62993;P62993-2</t>
  </si>
  <si>
    <t>Growth factor receptor-bound protein 2</t>
  </si>
  <si>
    <t>GRB2</t>
  </si>
  <si>
    <t>P62995;P62995-3;H7BXF3;H7C2L4</t>
  </si>
  <si>
    <t>Transformer-2 protein homolog beta</t>
  </si>
  <si>
    <t>TRA2B</t>
  </si>
  <si>
    <t>P63000-2;P63000</t>
  </si>
  <si>
    <t>Ras-related C3 botulinum toxin substrate 1</t>
  </si>
  <si>
    <t>RAC1</t>
  </si>
  <si>
    <t>P63010-2;P63010;Q7Z451;K7EJT8</t>
  </si>
  <si>
    <t>AP-2 complex subunit beta</t>
  </si>
  <si>
    <t>AP2B1</t>
  </si>
  <si>
    <t>P63096;P63096-2</t>
  </si>
  <si>
    <t>Guanine nucleotide-binding protein G(i) subunit alpha-1</t>
  </si>
  <si>
    <t>GNAI1</t>
  </si>
  <si>
    <t>P63098;H7BYZ3;D3YTA9;F6U1T9</t>
  </si>
  <si>
    <t>Calcineurin subunit B type 1</t>
  </si>
  <si>
    <t>PPP3R1</t>
  </si>
  <si>
    <t>P63104;E7EX29;B0AZS6;E7EX24;H0YB80</t>
  </si>
  <si>
    <t>14-3-3 protein zeta/delta</t>
  </si>
  <si>
    <t>P63151;P63151-2</t>
  </si>
  <si>
    <t>Serine/threonine-protein phosphatase 2A 55 kDa regulatory subunit B alpha isoform</t>
  </si>
  <si>
    <t>PPP2R2A</t>
  </si>
  <si>
    <t>P63167;F8VRV5;F8VXL2</t>
  </si>
  <si>
    <t>Dynein light chain 1, cytoplasmic</t>
  </si>
  <si>
    <t>DYNLL1</t>
  </si>
  <si>
    <t>P63172;Q5VTU3</t>
  </si>
  <si>
    <t>Dynein light chain Tctex-type 1</t>
  </si>
  <si>
    <t>DYNLT1</t>
  </si>
  <si>
    <t>P63173;J3QL01;J3KT73;J3KSP2</t>
  </si>
  <si>
    <t>60S ribosomal protein L38</t>
  </si>
  <si>
    <t>RPL38</t>
  </si>
  <si>
    <t>P63208;E5RJR5;P63208-2;F8W8N3;E7ERH2</t>
  </si>
  <si>
    <t>S-phase kinase-associated protein 1</t>
  </si>
  <si>
    <t>SKP1</t>
  </si>
  <si>
    <t>P63218</t>
  </si>
  <si>
    <t>Guanine nucleotide-binding protein G(I)/G(S)/G(O) subunit gamma-5</t>
  </si>
  <si>
    <t>GNG5</t>
  </si>
  <si>
    <t>P63220;Q8WVC2;Q9BYK1</t>
  </si>
  <si>
    <t>40S ribosomal protein S21</t>
  </si>
  <si>
    <t>RPS21</t>
  </si>
  <si>
    <t>P63241-2;P63241;I3L504;I3L397;Q6IS14</t>
  </si>
  <si>
    <t>Eukaryotic translation initiation factor 5A-1;Eukaryotic translation initiation factor 5A-1-like</t>
  </si>
  <si>
    <t>EIF5A;EIF5AL1</t>
  </si>
  <si>
    <t>P63244;J3KPE3;D6RAC2;D6REE5;H0Y8W2;H0YAF8;H0YAM7;D6R9L0;D6R9Z1;D6RFZ9;D6RFX4;E9PD14;D6RAU2</t>
  </si>
  <si>
    <t>Guanine nucleotide-binding protein subunit beta-2-like 1</t>
  </si>
  <si>
    <t>P63261;I3L3I4;I3L4N8;I3L1U9;I3L3I0</t>
  </si>
  <si>
    <t>Actin, cytoplasmic 2;Actin, cytoplasmic 2, N-terminally processed</t>
  </si>
  <si>
    <t>ACTG1</t>
  </si>
  <si>
    <t>P63313</t>
  </si>
  <si>
    <t>Thymosin beta-10</t>
  </si>
  <si>
    <t>TMSB10</t>
  </si>
  <si>
    <t>P67775;P67775-2</t>
  </si>
  <si>
    <t>Serine/threonine-protein phosphatase 2A catalytic subunit alpha isoform</t>
  </si>
  <si>
    <t>PPP2CA</t>
  </si>
  <si>
    <t>P67809;H0Y449;C9J5V9</t>
  </si>
  <si>
    <t>Nuclease-sensitive element-binding protein 1</t>
  </si>
  <si>
    <t>YBX1</t>
  </si>
  <si>
    <t>Q5SRQ6;P67870;Q5SRQ3</t>
  </si>
  <si>
    <t>Casein kinase II subunit beta</t>
  </si>
  <si>
    <t>CSNK2B</t>
  </si>
  <si>
    <t>P67936;K7EP68</t>
  </si>
  <si>
    <t>Tropomyosin alpha-4 chain</t>
  </si>
  <si>
    <t>TPM4</t>
  </si>
  <si>
    <t>P67936-2;K7ENT6;K7ERG3</t>
  </si>
  <si>
    <t>P68032</t>
  </si>
  <si>
    <t>Actin, alpha cardiac muscle 1</t>
  </si>
  <si>
    <t>ACTC1</t>
  </si>
  <si>
    <t>P68036;E7EWS7;P68036-2</t>
  </si>
  <si>
    <t>Ubiquitin-conjugating enzyme E2 L3</t>
  </si>
  <si>
    <t>UBE2L3</t>
  </si>
  <si>
    <t>P68104;Q5VTE0</t>
  </si>
  <si>
    <t>Elongation factor 1-alpha 1;Putative elongation factor 1-alpha-like 3</t>
  </si>
  <si>
    <t>EEF1A1;EEF1A1P5</t>
  </si>
  <si>
    <t>P68133;A6NL76;Q5T8M8;Q5T8M7</t>
  </si>
  <si>
    <t>Actin, alpha skeletal muscle</t>
  </si>
  <si>
    <t>ACTA1</t>
  </si>
  <si>
    <t>P68363;CON__ENSEMBL:ENSBTAP00000016242</t>
  </si>
  <si>
    <t>Tubulin alpha-1B chain</t>
  </si>
  <si>
    <t>P68371</t>
  </si>
  <si>
    <t>Tubulin beta-4B chain</t>
  </si>
  <si>
    <t>TUBB4B</t>
  </si>
  <si>
    <t>P68402;P68402-4;P68402-2;P68402-3</t>
  </si>
  <si>
    <t>Platelet-activating factor acetylhydrolase IB subunit beta</t>
  </si>
  <si>
    <t>PAFAH1B2</t>
  </si>
  <si>
    <t>P68431;Q6NXT2</t>
  </si>
  <si>
    <t>Histone H3.1;Histone H3.3C</t>
  </si>
  <si>
    <t>HIST1H3A;H3F3C</t>
  </si>
  <si>
    <t>P68871;F8W6P5</t>
  </si>
  <si>
    <t>Hemoglobin subunit beta;LVV-hemorphin-7</t>
  </si>
  <si>
    <t>HBB</t>
  </si>
  <si>
    <t>P69891</t>
  </si>
  <si>
    <t>Hemoglobin subunit gamma-1</t>
  </si>
  <si>
    <t>HBG1</t>
  </si>
  <si>
    <t>P69892</t>
  </si>
  <si>
    <t>Hemoglobin subunit gamma-2</t>
  </si>
  <si>
    <t>HBG2</t>
  </si>
  <si>
    <t>P69905</t>
  </si>
  <si>
    <t>Hemoglobin subunit alpha</t>
  </si>
  <si>
    <t>HBA1</t>
  </si>
  <si>
    <t>P78310;B7WPI3;P78310-2;D3YHP0</t>
  </si>
  <si>
    <t>Coxsackievirus and adenovirus receptor</t>
  </si>
  <si>
    <t>CXADR</t>
  </si>
  <si>
    <t>D6R919;P78314-3;P78314;D6RBL6;D6RER9;D6R995;D6RAB4;D6RC64</t>
  </si>
  <si>
    <t>SH3 domain-binding protein 2</t>
  </si>
  <si>
    <t>SH3BP2</t>
  </si>
  <si>
    <t>P78316;P78316-2;E9PFK5</t>
  </si>
  <si>
    <t>Nucleolar protein 14</t>
  </si>
  <si>
    <t>NOP14</t>
  </si>
  <si>
    <t>P78318</t>
  </si>
  <si>
    <t>Immunoglobulin-binding protein 1</t>
  </si>
  <si>
    <t>IGBP1</t>
  </si>
  <si>
    <t>P78324;P78324-2;P78324-4;Q5TFQ8</t>
  </si>
  <si>
    <t>Tyrosine-protein phosphatase non-receptor type substrate 1;Signal-regulatory protein beta-1 isoform 3</t>
  </si>
  <si>
    <t>SIRPA;SIRPB1</t>
  </si>
  <si>
    <t>P78329;K7EJ29</t>
  </si>
  <si>
    <t>Leukotriene-B(4) omega-hydroxylase 1</t>
  </si>
  <si>
    <t>P78332;E9PGM9;F8WCA5;P78332-2</t>
  </si>
  <si>
    <t>RNA-binding protein 6</t>
  </si>
  <si>
    <t>RBM6</t>
  </si>
  <si>
    <t>P78344;D3DQV9;P78344-2;H0Y3P2;H0YCH5</t>
  </si>
  <si>
    <t>Eukaryotic translation initiation factor 4 gamma 2</t>
  </si>
  <si>
    <t>EIF4G2</t>
  </si>
  <si>
    <t>P78345</t>
  </si>
  <si>
    <t>Ribonuclease P protein subunit p38</t>
  </si>
  <si>
    <t>RPP38</t>
  </si>
  <si>
    <t>P78346-2;P78346;Q5VU11;Q5VU10</t>
  </si>
  <si>
    <t>Ribonuclease P protein subunit p30</t>
  </si>
  <si>
    <t>RPP30;RP11-320F15.1</t>
  </si>
  <si>
    <t>P78347-2;P78347;P78347-3;P78347-4</t>
  </si>
  <si>
    <t>General transcription factor II-I</t>
  </si>
  <si>
    <t>GTF2I</t>
  </si>
  <si>
    <t>P78356;P78356-2</t>
  </si>
  <si>
    <t>Phosphatidylinositol-5-phosphate 4-kinase type-2 beta</t>
  </si>
  <si>
    <t>PIP4K2B</t>
  </si>
  <si>
    <t>P78357;K7EMM9</t>
  </si>
  <si>
    <t>Contactin-associated protein 1</t>
  </si>
  <si>
    <t>CNTNAP1</t>
  </si>
  <si>
    <t>P78362-2;P78362</t>
  </si>
  <si>
    <t>SRSF protein kinase 2;SRSF protein kinase 2 N-terminal;SRSF protein kinase 2 C-terminal</t>
  </si>
  <si>
    <t>SRPK2</t>
  </si>
  <si>
    <t>P78368;K7ESB6</t>
  </si>
  <si>
    <t>Casein kinase I isoform gamma-2</t>
  </si>
  <si>
    <t>CSNK1G2</t>
  </si>
  <si>
    <t>P78371;P78371-2;F5GWF6;F8VQ14</t>
  </si>
  <si>
    <t>T-complex protein 1 subunit beta</t>
  </si>
  <si>
    <t>CCT2</t>
  </si>
  <si>
    <t>P78381;P78381-2;E7EW45;B4DE11</t>
  </si>
  <si>
    <t>UDP-galactose translocator</t>
  </si>
  <si>
    <t>SLC35A2</t>
  </si>
  <si>
    <t>P78382;P78382-2;B4DEM1;Q5W1L7</t>
  </si>
  <si>
    <t>CMP-sialic acid transporter</t>
  </si>
  <si>
    <t>SLC35A1</t>
  </si>
  <si>
    <t>P78406;E9PQ57;E9PPG9</t>
  </si>
  <si>
    <t>mRNA export factor</t>
  </si>
  <si>
    <t>RAE1</t>
  </si>
  <si>
    <t>P78417;P78417-3;Q5TA02;P78417-2;Q5TA01</t>
  </si>
  <si>
    <t>Glutathione S-transferase omega-1</t>
  </si>
  <si>
    <t>GSTO1</t>
  </si>
  <si>
    <t>P78524;P78524-2;B4DDL8;P78524-3;E9PKE0</t>
  </si>
  <si>
    <t>Suppression of tumorigenicity 5 protein</t>
  </si>
  <si>
    <t>ST5</t>
  </si>
  <si>
    <t>P78527;P78527-2;E7EUY0</t>
  </si>
  <si>
    <t>DNA-dependent protein kinase catalytic subunit</t>
  </si>
  <si>
    <t>PRKDC</t>
  </si>
  <si>
    <t>P78536;P78536-2</t>
  </si>
  <si>
    <t>Disintegrin and metalloproteinase domain-containing protein 17</t>
  </si>
  <si>
    <t>ADAM17</t>
  </si>
  <si>
    <t>P78537;P78537-2;G8JLQ3;F8VP73;F8W036</t>
  </si>
  <si>
    <t>Biogenesis of lysosome-related organelles complex 1 subunit 1</t>
  </si>
  <si>
    <t>BLOC1S1</t>
  </si>
  <si>
    <t>P78540</t>
  </si>
  <si>
    <t>Arginase-2, mitochondrial</t>
  </si>
  <si>
    <t>ARG2</t>
  </si>
  <si>
    <t>P78549;H3BPD5;H3BRL9</t>
  </si>
  <si>
    <t>Endonuclease III-like protein 1</t>
  </si>
  <si>
    <t>NTHL1</t>
  </si>
  <si>
    <t>P78552;E7EWK2</t>
  </si>
  <si>
    <t>Interleukin-13 receptor subunit alpha-1</t>
  </si>
  <si>
    <t>IL13RA1</t>
  </si>
  <si>
    <t>P78560</t>
  </si>
  <si>
    <t>Death domain-containing protein CRADD</t>
  </si>
  <si>
    <t>CRADD</t>
  </si>
  <si>
    <t>P79522;P79522-2</t>
  </si>
  <si>
    <t>Proline-rich protein 3</t>
  </si>
  <si>
    <t>PRR3</t>
  </si>
  <si>
    <t>P80108</t>
  </si>
  <si>
    <t>Phosphatidylinositol-glycan-specific phospholipase D</t>
  </si>
  <si>
    <t>GPLD1</t>
  </si>
  <si>
    <t>P80217-2;P80217</t>
  </si>
  <si>
    <t>Interferon-induced 35 kDa protein</t>
  </si>
  <si>
    <t>IFI35</t>
  </si>
  <si>
    <t>P80294;P0DM35</t>
  </si>
  <si>
    <t>Metallothionein-1H</t>
  </si>
  <si>
    <t>MT1H</t>
  </si>
  <si>
    <t>P80297</t>
  </si>
  <si>
    <t>Metallothionein-1X</t>
  </si>
  <si>
    <t>MT1X</t>
  </si>
  <si>
    <t>P80303;P80303-2;J3KQU0;E9PKG6;E9PLE9;E9PLR0</t>
  </si>
  <si>
    <t>Nucleobindin-2</t>
  </si>
  <si>
    <t>NUCB2</t>
  </si>
  <si>
    <t>P80365</t>
  </si>
  <si>
    <t>Corticosteroid 11-beta-dehydrogenase isozyme 2</t>
  </si>
  <si>
    <t>HSD11B2</t>
  </si>
  <si>
    <t>P80370;P80370-2</t>
  </si>
  <si>
    <t>Protein delta homolog 1;Fetal antigen 1</t>
  </si>
  <si>
    <t>DLK1</t>
  </si>
  <si>
    <t>H3BRN4;P80404;H3BNQ7</t>
  </si>
  <si>
    <t>4-aminobutyrate aminotransferase, mitochondrial</t>
  </si>
  <si>
    <t>ABAT</t>
  </si>
  <si>
    <t>P80511</t>
  </si>
  <si>
    <t>Protein S100-A12;Calcitermin</t>
  </si>
  <si>
    <t>S100A12</t>
  </si>
  <si>
    <t>P80723;P80723-2</t>
  </si>
  <si>
    <t>Brain acid soluble protein 1</t>
  </si>
  <si>
    <t>BASP1</t>
  </si>
  <si>
    <t>P80748</t>
  </si>
  <si>
    <t>Ig lambda chain V-III region LOI</t>
  </si>
  <si>
    <t>P81605;P81605-2</t>
  </si>
  <si>
    <t>Dermcidin;Survival-promoting peptide;DCD-1</t>
  </si>
  <si>
    <t>DCD</t>
  </si>
  <si>
    <t>P82094-2;P82094;F8WF45</t>
  </si>
  <si>
    <t>TATA element modulatory factor</t>
  </si>
  <si>
    <t>TMF1</t>
  </si>
  <si>
    <t>P82663</t>
  </si>
  <si>
    <t>28S ribosomal protein S25, mitochondrial</t>
  </si>
  <si>
    <t>MRPS25</t>
  </si>
  <si>
    <t>P82664</t>
  </si>
  <si>
    <t>28S ribosomal protein S10, mitochondrial</t>
  </si>
  <si>
    <t>MRPS10</t>
  </si>
  <si>
    <t>P82673;P82673-2;H0YG82</t>
  </si>
  <si>
    <t>28S ribosomal protein S35, mitochondrial</t>
  </si>
  <si>
    <t>MRPS35</t>
  </si>
  <si>
    <t>P82675</t>
  </si>
  <si>
    <t>28S ribosomal protein S5, mitochondrial</t>
  </si>
  <si>
    <t>MRPS5</t>
  </si>
  <si>
    <t>P82909</t>
  </si>
  <si>
    <t>28S ribosomal protein S36, mitochondrial</t>
  </si>
  <si>
    <t>P82912;P82912-2;H0YL99</t>
  </si>
  <si>
    <t>28S ribosomal protein S11, mitochondrial</t>
  </si>
  <si>
    <t>MRPS11</t>
  </si>
  <si>
    <t>P82914</t>
  </si>
  <si>
    <t>28S ribosomal protein S15, mitochondrial</t>
  </si>
  <si>
    <t>MRPS15</t>
  </si>
  <si>
    <t>P82921</t>
  </si>
  <si>
    <t>28S ribosomal protein S21, mitochondrial</t>
  </si>
  <si>
    <t>MRPS21</t>
  </si>
  <si>
    <t>P82932</t>
  </si>
  <si>
    <t>28S ribosomal protein S6, mitochondrial</t>
  </si>
  <si>
    <t>MRPS6</t>
  </si>
  <si>
    <t>P82933</t>
  </si>
  <si>
    <t>28S ribosomal protein S9, mitochondrial</t>
  </si>
  <si>
    <t>MRPS9</t>
  </si>
  <si>
    <t>P82970;Q5JSL0;Q5JSK6</t>
  </si>
  <si>
    <t>High mobility group nucleosome-binding domain-containing protein 5</t>
  </si>
  <si>
    <t>HMGN5;NSBP1</t>
  </si>
  <si>
    <t>P82979;F8VZQ9</t>
  </si>
  <si>
    <t>SAP domain-containing ribonucleoprotein</t>
  </si>
  <si>
    <t>SARNP</t>
  </si>
  <si>
    <t>P82980</t>
  </si>
  <si>
    <t>Retinol-binding protein 5</t>
  </si>
  <si>
    <t>RBP5</t>
  </si>
  <si>
    <t>P83111</t>
  </si>
  <si>
    <t>Serine beta-lactamase-like protein LACTB, mitochondrial</t>
  </si>
  <si>
    <t>LACTB</t>
  </si>
  <si>
    <t>P83111-2</t>
  </si>
  <si>
    <t>P83436</t>
  </si>
  <si>
    <t>Conserved oligomeric Golgi complex subunit 7</t>
  </si>
  <si>
    <t>COG7</t>
  </si>
  <si>
    <t>P83731;C9JNW5;C9JXB8</t>
  </si>
  <si>
    <t>60S ribosomal protein L24</t>
  </si>
  <si>
    <t>RPL24</t>
  </si>
  <si>
    <t>P83876;K7ESL1</t>
  </si>
  <si>
    <t>Thioredoxin-like protein 4A</t>
  </si>
  <si>
    <t>TXNL4A</t>
  </si>
  <si>
    <t>P83916;J3KS05;B5MD17;K7ELA4</t>
  </si>
  <si>
    <t>Chromobox protein homolog 1</t>
  </si>
  <si>
    <t>CBX1</t>
  </si>
  <si>
    <t>P84022;P84022-2</t>
  </si>
  <si>
    <t>Mothers against decapentaplegic homolog 3</t>
  </si>
  <si>
    <t>SMAD3</t>
  </si>
  <si>
    <t>P84077;P61204;F5H423;B7ZB63</t>
  </si>
  <si>
    <t>ADP-ribosylation factor 1;ADP-ribosylation factor 3</t>
  </si>
  <si>
    <t>ARF1;ARF3</t>
  </si>
  <si>
    <t>P84085;C9J1Z8</t>
  </si>
  <si>
    <t>ADP-ribosylation factor 5</t>
  </si>
  <si>
    <t>ARF5</t>
  </si>
  <si>
    <t>P84090;G3V279</t>
  </si>
  <si>
    <t>Enhancer of rudimentary homolog</t>
  </si>
  <si>
    <t>ERH</t>
  </si>
  <si>
    <t>P84095</t>
  </si>
  <si>
    <t>Rho-related GTP-binding protein RhoG</t>
  </si>
  <si>
    <t>RHOG</t>
  </si>
  <si>
    <t>P84098;J3KTE4;J3QR09;J3QL15</t>
  </si>
  <si>
    <t>60S ribosomal protein L19</t>
  </si>
  <si>
    <t>RPL19</t>
  </si>
  <si>
    <t>P84157</t>
  </si>
  <si>
    <t>Matrix-remodeling-associated protein 7</t>
  </si>
  <si>
    <t>MXRA7</t>
  </si>
  <si>
    <t>P84157-2;P84157-3;Q6ZR64</t>
  </si>
  <si>
    <t>P84243;K7EK07;K7ES00;B4DEB1;K7EMV3</t>
  </si>
  <si>
    <t>Histone H3.3;Histone H3</t>
  </si>
  <si>
    <t>H3F3A</t>
  </si>
  <si>
    <t>P85037;P85037-2</t>
  </si>
  <si>
    <t>Forkhead box protein K1</t>
  </si>
  <si>
    <t>FOXK1</t>
  </si>
  <si>
    <t>P86790;P86791;F5H553</t>
  </si>
  <si>
    <t>Vacuolar fusion protein CCZ1 homolog B;Vacuolar fusion protein CCZ1 homolog</t>
  </si>
  <si>
    <t>CCZ1B;CCZ1</t>
  </si>
  <si>
    <t>P98082;P98082-3;P98082-2;D6RFF7;D6RIA5;D6REB1</t>
  </si>
  <si>
    <t>Disabled homolog 2</t>
  </si>
  <si>
    <t>DAB2</t>
  </si>
  <si>
    <t>P98088</t>
  </si>
  <si>
    <t>Mucin-5AC</t>
  </si>
  <si>
    <t>MUC5AC</t>
  </si>
  <si>
    <t>P98160</t>
  </si>
  <si>
    <t>Basement membrane-specific heparan sulfate proteoglycan core protein;Endorepellin;LG3 peptide</t>
  </si>
  <si>
    <t>HSPG2</t>
  </si>
  <si>
    <t>P98170;B1AKU2</t>
  </si>
  <si>
    <t>Baculoviral IAP repeat-containing protein 4</t>
  </si>
  <si>
    <t>XIAP</t>
  </si>
  <si>
    <t>P98172</t>
  </si>
  <si>
    <t>Ephrin-B1</t>
  </si>
  <si>
    <t>EFNB1</t>
  </si>
  <si>
    <t>P98175;P98175-2</t>
  </si>
  <si>
    <t>RNA-binding protein 10</t>
  </si>
  <si>
    <t>RBM10</t>
  </si>
  <si>
    <t>P98175-3;P98175-4</t>
  </si>
  <si>
    <t>P98179</t>
  </si>
  <si>
    <t>Putative RNA-binding protein 3</t>
  </si>
  <si>
    <t>RBM3</t>
  </si>
  <si>
    <t>P98194-6;P98194;P98194-4;P98194-7;P98194-5;P98194-3;E7ERC6;P98194-2;P98194-8;H0Y9V7</t>
  </si>
  <si>
    <t>Calcium-transporting ATPase type 2C member 1</t>
  </si>
  <si>
    <t>ATP2C1</t>
  </si>
  <si>
    <t>Q00013;Q00013-2;Q00013-3;A8MTH1;C9J9J4;C9JB34</t>
  </si>
  <si>
    <t>55 kDa erythrocyte membrane protein</t>
  </si>
  <si>
    <t>MPP1</t>
  </si>
  <si>
    <t>Q00059;A8MRB2;H7BYN3</t>
  </si>
  <si>
    <t>Transcription factor A, mitochondrial</t>
  </si>
  <si>
    <t>TFAM</t>
  </si>
  <si>
    <t>Q00169;F5GWE5;I3L4H1;I3L459</t>
  </si>
  <si>
    <t>Phosphatidylinositol transfer protein alpha isoform</t>
  </si>
  <si>
    <t>PITPNA</t>
  </si>
  <si>
    <t>Q00266</t>
  </si>
  <si>
    <t>S-adenosylmethionine synthase isoform type-1</t>
  </si>
  <si>
    <t>MAT1A</t>
  </si>
  <si>
    <t>Q00325;Q00325-2;F8VVM2</t>
  </si>
  <si>
    <t>Phosphate carrier protein, mitochondrial</t>
  </si>
  <si>
    <t>SLC25A3</t>
  </si>
  <si>
    <t>Q00341</t>
  </si>
  <si>
    <t>Vigilin</t>
  </si>
  <si>
    <t>Q00341-2</t>
  </si>
  <si>
    <t>Q00403</t>
  </si>
  <si>
    <t>Transcription initiation factor IIB</t>
  </si>
  <si>
    <t>GTF2B</t>
  </si>
  <si>
    <t>Q00534</t>
  </si>
  <si>
    <t>Cyclin-dependent kinase 6</t>
  </si>
  <si>
    <t>CDK6</t>
  </si>
  <si>
    <t>Q00535;Q00535-2</t>
  </si>
  <si>
    <t>Cyclin-dependent kinase 5</t>
  </si>
  <si>
    <t>CDK5</t>
  </si>
  <si>
    <t>Q00577</t>
  </si>
  <si>
    <t>Transcriptional activator protein Pur-alpha</t>
  </si>
  <si>
    <t>PURA</t>
  </si>
  <si>
    <t>Q00587;Q00587-2</t>
  </si>
  <si>
    <t>Cdc42 effector protein 1</t>
  </si>
  <si>
    <t>CDC42EP1</t>
  </si>
  <si>
    <t>Q00610;Q00610-2</t>
  </si>
  <si>
    <t>Clathrin heavy chain 1</t>
  </si>
  <si>
    <t>CLTC</t>
  </si>
  <si>
    <t>Q00613;Q00613-2;E9PMQ6</t>
  </si>
  <si>
    <t>Heat shock factor protein 1</t>
  </si>
  <si>
    <t>HSF1</t>
  </si>
  <si>
    <t>Q00653;Q00653-4;Q00653-3</t>
  </si>
  <si>
    <t>Nuclear factor NF-kappa-B p100 subunit;Nuclear factor NF-kappa-B p52 subunit</t>
  </si>
  <si>
    <t>NFKB2</t>
  </si>
  <si>
    <t>Q00688</t>
  </si>
  <si>
    <t>Peptidyl-prolyl cis-trans isomerase FKBP3</t>
  </si>
  <si>
    <t>FKBP3</t>
  </si>
  <si>
    <t>Q00765</t>
  </si>
  <si>
    <t>Receptor expression-enhancing protein 5</t>
  </si>
  <si>
    <t>REEP5</t>
  </si>
  <si>
    <t>Q00796;H0YLA4</t>
  </si>
  <si>
    <t>Sorbitol dehydrogenase</t>
  </si>
  <si>
    <t>SORD</t>
  </si>
  <si>
    <t>Q00839</t>
  </si>
  <si>
    <t>Heterogeneous nuclear ribonucleoprotein U</t>
  </si>
  <si>
    <t>HNRNPU</t>
  </si>
  <si>
    <t>Q00839-2</t>
  </si>
  <si>
    <t>Q00978;H0YMB0;H0YNP4</t>
  </si>
  <si>
    <t>Interferon regulatory factor 9</t>
  </si>
  <si>
    <t>IRF9</t>
  </si>
  <si>
    <t>Q00G26</t>
  </si>
  <si>
    <t>Perilipin-5</t>
  </si>
  <si>
    <t>PLIN5</t>
  </si>
  <si>
    <t>Q01081;Q01081-2</t>
  </si>
  <si>
    <t>Splicing factor U2AF 35 kDa subunit</t>
  </si>
  <si>
    <t>U2AF1</t>
  </si>
  <si>
    <t>Q01081-4</t>
  </si>
  <si>
    <t>Q01082;Q01082-2</t>
  </si>
  <si>
    <t>Spectrin beta chain, brain 1</t>
  </si>
  <si>
    <t>SPTBN1</t>
  </si>
  <si>
    <t>Q01082-3</t>
  </si>
  <si>
    <t>Q01085-2;Q01085;E7ETC0;E7ETJ9</t>
  </si>
  <si>
    <t>Nucleolysin TIAR</t>
  </si>
  <si>
    <t>TIAL1</t>
  </si>
  <si>
    <t>Q01105;Q5VXV2;Q01105-3</t>
  </si>
  <si>
    <t>Protein SET</t>
  </si>
  <si>
    <t>SET</t>
  </si>
  <si>
    <t>Q01105-2</t>
  </si>
  <si>
    <t>Q01167;Q01167-2</t>
  </si>
  <si>
    <t>Forkhead box protein K2</t>
  </si>
  <si>
    <t>FOXK2</t>
  </si>
  <si>
    <t>Q01415;Q01415-2;B7ZAX5</t>
  </si>
  <si>
    <t>N-acetylgalactosamine kinase</t>
  </si>
  <si>
    <t>GALK2</t>
  </si>
  <si>
    <t>Q01433;H0Y360;Q01433-2;Q01433-5;Q01433-4;Q01433-3</t>
  </si>
  <si>
    <t>AMP deaminase 2</t>
  </si>
  <si>
    <t>AMPD2</t>
  </si>
  <si>
    <t>Q01459</t>
  </si>
  <si>
    <t>Di-N-acetylchitobiase</t>
  </si>
  <si>
    <t>CTBS</t>
  </si>
  <si>
    <t>Q01469;I6L8B7</t>
  </si>
  <si>
    <t>Fatty acid-binding protein, epidermal</t>
  </si>
  <si>
    <t>FABP5</t>
  </si>
  <si>
    <t>Q01518</t>
  </si>
  <si>
    <t>Adenylyl cyclase-associated protein 1</t>
  </si>
  <si>
    <t>CAP1</t>
  </si>
  <si>
    <t>Q01518-2</t>
  </si>
  <si>
    <t>Q01546;CON__Q01546</t>
  </si>
  <si>
    <t>Keratin, type II cytoskeletal 2 oral</t>
  </si>
  <si>
    <t>KRT76</t>
  </si>
  <si>
    <t>Q01581</t>
  </si>
  <si>
    <t>Hydroxymethylglutaryl-CoA synthase, cytoplasmic</t>
  </si>
  <si>
    <t>HMGCS1</t>
  </si>
  <si>
    <t>Q01628;E9PS44</t>
  </si>
  <si>
    <t>Interferon-induced transmembrane protein 3</t>
  </si>
  <si>
    <t>IFITM3</t>
  </si>
  <si>
    <t>Q01650</t>
  </si>
  <si>
    <t>Large neutral amino acids transporter small subunit 1</t>
  </si>
  <si>
    <t>SLC7A5</t>
  </si>
  <si>
    <t>Q01658</t>
  </si>
  <si>
    <t>Protein Dr1</t>
  </si>
  <si>
    <t>DR1</t>
  </si>
  <si>
    <t>Q01780;Q01780-2</t>
  </si>
  <si>
    <t>Exosome component 10</t>
  </si>
  <si>
    <t>Q01813;Q01813-2</t>
  </si>
  <si>
    <t>6-phosphofructokinase type C</t>
  </si>
  <si>
    <t>PFKP</t>
  </si>
  <si>
    <t>Q01814;Q01814-5;Q01814-8;Q01814-6;Q01814-2;H0Y7S3;Q01814-3;Q01814-7;Q01814-4</t>
  </si>
  <si>
    <t>Plasma membrane calcium-transporting ATPase 2</t>
  </si>
  <si>
    <t>ATP2B2</t>
  </si>
  <si>
    <t>Q01831;Q01831-2</t>
  </si>
  <si>
    <t>DNA repair protein complementing XP-C cells</t>
  </si>
  <si>
    <t>XPC</t>
  </si>
  <si>
    <t>Q01850</t>
  </si>
  <si>
    <t>Cerebellar degeneration-related protein 2</t>
  </si>
  <si>
    <t>CDR2</t>
  </si>
  <si>
    <t>Q01968;Q01968-2</t>
  </si>
  <si>
    <t>Inositol polyphosphate 5-phosphatase OCRL-1</t>
  </si>
  <si>
    <t>OCRL</t>
  </si>
  <si>
    <t>Q01970;Q01970-2</t>
  </si>
  <si>
    <t>1-phosphatidylinositol-4,5-bisphosphate phosphodiesterase beta-3</t>
  </si>
  <si>
    <t>PLCB3</t>
  </si>
  <si>
    <t>Q01973;Q01973-3</t>
  </si>
  <si>
    <t>Tyrosine-protein kinase transmembrane receptor ROR1</t>
  </si>
  <si>
    <t>ROR1</t>
  </si>
  <si>
    <t>Q01995;H0YCU9</t>
  </si>
  <si>
    <t>Transgelin</t>
  </si>
  <si>
    <t>TAGLN</t>
  </si>
  <si>
    <t>Q02040;Q02040-3;Q02040-2</t>
  </si>
  <si>
    <t>A-kinase anchor protein 17A</t>
  </si>
  <si>
    <t>AKAP17A</t>
  </si>
  <si>
    <t>Q02078;Q02078-5;Q02078-3;Q06413-6;D6RC63;D6R942;D6RB91</t>
  </si>
  <si>
    <t>Myocyte-specific enhancer factor 2A</t>
  </si>
  <si>
    <t>MEF2A;MEF2C</t>
  </si>
  <si>
    <t>Q02083;Q02083-2;B4DVL2;Q02083-3;D6R9S9</t>
  </si>
  <si>
    <t>N-acylethanolamine-hydrolyzing acid amidase</t>
  </si>
  <si>
    <t>NAAA</t>
  </si>
  <si>
    <t>Q02086;Q02086-2</t>
  </si>
  <si>
    <t>Transcription factor Sp2</t>
  </si>
  <si>
    <t>SP2</t>
  </si>
  <si>
    <t>Q02094</t>
  </si>
  <si>
    <t>Ammonium transporter Rh type A</t>
  </si>
  <si>
    <t>RHAG</t>
  </si>
  <si>
    <t>Q02127;I3NI32</t>
  </si>
  <si>
    <t>Dihydroorotate dehydrogenase (quinone), mitochondrial</t>
  </si>
  <si>
    <t>DHODH</t>
  </si>
  <si>
    <t>Q02156;E9PBI2</t>
  </si>
  <si>
    <t>Protein kinase C epsilon type</t>
  </si>
  <si>
    <t>PRKCE</t>
  </si>
  <si>
    <t>Q02218</t>
  </si>
  <si>
    <t>2-oxoglutarate dehydrogenase, mitochondrial</t>
  </si>
  <si>
    <t>Q02252;J3KNU8</t>
  </si>
  <si>
    <t>Methylmalonate-semialdehyde dehydrogenase [acylating], mitochondrial</t>
  </si>
  <si>
    <t>ALDH6A1</t>
  </si>
  <si>
    <t>Q02318</t>
  </si>
  <si>
    <t>Sterol 26-hydroxylase, mitochondrial</t>
  </si>
  <si>
    <t>Q02338;E9PCG9;C9K0G7;C9JM78;C9JQ90</t>
  </si>
  <si>
    <t>D-beta-hydroxybutyrate dehydrogenase, mitochondrial</t>
  </si>
  <si>
    <t>BDH1</t>
  </si>
  <si>
    <t>Q02383</t>
  </si>
  <si>
    <t>Semenogelin-2</t>
  </si>
  <si>
    <t>SEMG2</t>
  </si>
  <si>
    <t>Q02410</t>
  </si>
  <si>
    <t>Amyloid beta A4 precursor protein-binding family A member 1</t>
  </si>
  <si>
    <t>APBA1</t>
  </si>
  <si>
    <t>Q02413</t>
  </si>
  <si>
    <t>Desmoglein-1</t>
  </si>
  <si>
    <t>DSG1</t>
  </si>
  <si>
    <t>Q02446;F8WB93</t>
  </si>
  <si>
    <t>Transcription factor Sp4</t>
  </si>
  <si>
    <t>SP4</t>
  </si>
  <si>
    <t>Q02447;Q02447-2;H0Y7L6;Q02447-6;H0Y6K5;Q02447-5;Q02447-3;Q02447-4</t>
  </si>
  <si>
    <t>Transcription factor Sp3</t>
  </si>
  <si>
    <t>SP3</t>
  </si>
  <si>
    <t>Q02487</t>
  </si>
  <si>
    <t>Desmocollin-2</t>
  </si>
  <si>
    <t>DSC2</t>
  </si>
  <si>
    <t>Q02487-2</t>
  </si>
  <si>
    <t>Q02539</t>
  </si>
  <si>
    <t>Histone H1.1</t>
  </si>
  <si>
    <t>HIST1H1A</t>
  </si>
  <si>
    <t>Q02543;B4DM74;M0R117;M0R1A7;M0R3D6;M0R0P7</t>
  </si>
  <si>
    <t>60S ribosomal protein L18a</t>
  </si>
  <si>
    <t>RPL18A</t>
  </si>
  <si>
    <t>Q02750;Q02750-2</t>
  </si>
  <si>
    <t>Dual specificity mitogen-activated protein kinase kinase 1</t>
  </si>
  <si>
    <t>MAP2K1</t>
  </si>
  <si>
    <t>Q02790</t>
  </si>
  <si>
    <t>Peptidyl-prolyl cis-trans isomerase FKBP4;Peptidyl-prolyl cis-trans isomerase FKBP4, N-terminally processed</t>
  </si>
  <si>
    <t>FKBP4</t>
  </si>
  <si>
    <t>Q02809;B4DR87</t>
  </si>
  <si>
    <t>Procollagen-lysine,2-oxoglutarate 5-dioxygenase 1</t>
  </si>
  <si>
    <t>PLOD1</t>
  </si>
  <si>
    <t>Q02818;H7BZI1</t>
  </si>
  <si>
    <t>Nucleobindin-1</t>
  </si>
  <si>
    <t>NUCB1</t>
  </si>
  <si>
    <t>Q02833;Q02833-2;Q02833-3;H0YEI0</t>
  </si>
  <si>
    <t>Ras association domain-containing protein 7</t>
  </si>
  <si>
    <t>RASSF7</t>
  </si>
  <si>
    <t>Q02878;F8W181</t>
  </si>
  <si>
    <t>60S ribosomal protein L6</t>
  </si>
  <si>
    <t>RPL6</t>
  </si>
  <si>
    <t>Q02880;Q02880-2;E9PCY5</t>
  </si>
  <si>
    <t>DNA topoisomerase 2-beta;DNA topoisomerase 2</t>
  </si>
  <si>
    <t>Q02928;E7EVL8;Q02928-2</t>
  </si>
  <si>
    <t>Cytochrome P450 4A11</t>
  </si>
  <si>
    <t>CYP4A11</t>
  </si>
  <si>
    <t>Q02952;Q02952-2;Q02952-3</t>
  </si>
  <si>
    <t>A-kinase anchor protein 12</t>
  </si>
  <si>
    <t>AKAP12</t>
  </si>
  <si>
    <t>Q02985;Q02985-2;Q92496-2;B1ALQ8;Q92496</t>
  </si>
  <si>
    <t>Complement factor H-related protein 3;Complement factor H-related protein 4</t>
  </si>
  <si>
    <t>CFHR3;CFHR4</t>
  </si>
  <si>
    <t>Q03001;E9PEB9;E7ERU2;F8W9J4;E9PHM6;J3QTQ0;E7ERU0;Q03001-8</t>
  </si>
  <si>
    <t>Dystonin</t>
  </si>
  <si>
    <t>Q03001-13</t>
  </si>
  <si>
    <t>Q03001-3</t>
  </si>
  <si>
    <t>Q03013;Q03013-2;Q4JNT8</t>
  </si>
  <si>
    <t>Glutathione S-transferase Mu 4</t>
  </si>
  <si>
    <t>GSTM4</t>
  </si>
  <si>
    <t>Q03014</t>
  </si>
  <si>
    <t>Hematopoietically-expressed homeobox protein HHEX</t>
  </si>
  <si>
    <t>HHEX</t>
  </si>
  <si>
    <t>Q03111</t>
  </si>
  <si>
    <t>Protein ENL</t>
  </si>
  <si>
    <t>MLLT1</t>
  </si>
  <si>
    <t>Q03113;B3KXS2;B7Z3F7</t>
  </si>
  <si>
    <t>Guanine nucleotide-binding protein subunit alpha-12</t>
  </si>
  <si>
    <t>GNA12</t>
  </si>
  <si>
    <t>B4DNW0;Q03154;C9J6I6;C9J9D8;C9JWD4</t>
  </si>
  <si>
    <t>Aminoacylase-1</t>
  </si>
  <si>
    <t>ACY1</t>
  </si>
  <si>
    <t>Q03167;Q03167-2</t>
  </si>
  <si>
    <t>Transforming growth factor beta receptor type 3</t>
  </si>
  <si>
    <t>TGFBR3</t>
  </si>
  <si>
    <t>Q03169</t>
  </si>
  <si>
    <t>Tumor necrosis factor alpha-induced protein 2</t>
  </si>
  <si>
    <t>TNFAIP2</t>
  </si>
  <si>
    <t>Q03188;H0Y8J2;Q6PIR0</t>
  </si>
  <si>
    <t>Centromere protein C 1</t>
  </si>
  <si>
    <t>CENPC1</t>
  </si>
  <si>
    <t>Q03252</t>
  </si>
  <si>
    <t>Lamin-B2</t>
  </si>
  <si>
    <t>LMNB2</t>
  </si>
  <si>
    <t>Q03393</t>
  </si>
  <si>
    <t>6-pyruvoyl tetrahydrobiopterin synthase</t>
  </si>
  <si>
    <t>Q03426;F5H8H2;F5H092</t>
  </si>
  <si>
    <t>Mevalonate kinase</t>
  </si>
  <si>
    <t>MVK</t>
  </si>
  <si>
    <t>Q03468;F5H493</t>
  </si>
  <si>
    <t>DNA excision repair protein ERCC-6</t>
  </si>
  <si>
    <t>ERCC6</t>
  </si>
  <si>
    <t>Q03519</t>
  </si>
  <si>
    <t>Antigen peptide transporter 2</t>
  </si>
  <si>
    <t>Q03701</t>
  </si>
  <si>
    <t>CCAAT/enhancer-binding protein zeta</t>
  </si>
  <si>
    <t>CEBPZ</t>
  </si>
  <si>
    <t>Q04206;Q04206-3;Q04206-4;E9PKH5;Q2TAM5;Q04206-2;E9PKV4</t>
  </si>
  <si>
    <t>Transcription factor p65</t>
  </si>
  <si>
    <t>RELA</t>
  </si>
  <si>
    <t>Q04446;E9PGM4</t>
  </si>
  <si>
    <t>1,4-alpha-glucan-branching enzyme</t>
  </si>
  <si>
    <t>GBE1</t>
  </si>
  <si>
    <t>Q04609;Q04609-7;Q04609-8;Q04609-6;Q04609-9;Q04609-10;Q9HBA9</t>
  </si>
  <si>
    <t>Glutamate carboxypeptidase 2;Putative N-acetylated-alpha-linked acidic dipeptidase</t>
  </si>
  <si>
    <t>FOLH1;FOLH1B</t>
  </si>
  <si>
    <t>Q04656-3;Q04656-2;Q04656;Q04656-5</t>
  </si>
  <si>
    <t>Copper-transporting ATPase 1</t>
  </si>
  <si>
    <t>ATP7A</t>
  </si>
  <si>
    <t>Q04721</t>
  </si>
  <si>
    <t>Neurogenic locus notch homolog protein 2;Notch 2 extracellular truncation;Notch 2 intracellular domain</t>
  </si>
  <si>
    <t>NOTCH2</t>
  </si>
  <si>
    <t>Q04724;F8W9R0;Q04727-3;Q04727;F8W6T6;G8JLG4;Q04727-2;B3KQ29</t>
  </si>
  <si>
    <t>Transducin-like enhancer protein 1;Transducin-like enhancer protein 4</t>
  </si>
  <si>
    <t>TLE1;TLE4</t>
  </si>
  <si>
    <t>Q04756;D6RAR4</t>
  </si>
  <si>
    <t>Hepatocyte growth factor activator;Hepatocyte growth factor activator short chain;Hepatocyte growth factor activator long chain</t>
  </si>
  <si>
    <t>HGFAC</t>
  </si>
  <si>
    <t>Q04760;Q04760-2</t>
  </si>
  <si>
    <t>Lactoylglutathione lyase</t>
  </si>
  <si>
    <t>GLO1</t>
  </si>
  <si>
    <t>Q04826</t>
  </si>
  <si>
    <t>HLA class I histocompatibility antigen, B-40 alpha chain</t>
  </si>
  <si>
    <t>Q04828;H0Y804</t>
  </si>
  <si>
    <t>Aldo-keto reductase family 1 member C1</t>
  </si>
  <si>
    <t>Q04837;E7EUY5;C9K0U8</t>
  </si>
  <si>
    <t>Single-stranded DNA-binding protein, mitochondrial</t>
  </si>
  <si>
    <t>SSBP1</t>
  </si>
  <si>
    <t>Q04864;Q17RU2</t>
  </si>
  <si>
    <t>Proto-oncogene c-Rel</t>
  </si>
  <si>
    <t>REL</t>
  </si>
  <si>
    <t>Q04917;A2IDB2</t>
  </si>
  <si>
    <t>14-3-3 protein eta</t>
  </si>
  <si>
    <t>YWHAH</t>
  </si>
  <si>
    <t>Q04941</t>
  </si>
  <si>
    <t>Proteolipid protein 2</t>
  </si>
  <si>
    <t>PLP2</t>
  </si>
  <si>
    <t>Q05048</t>
  </si>
  <si>
    <t>Cleavage stimulation factor subunit 1</t>
  </si>
  <si>
    <t>CSTF1</t>
  </si>
  <si>
    <t>Q05086;Q05086-3;Q05086-2</t>
  </si>
  <si>
    <t>Ubiquitin-protein ligase E3A</t>
  </si>
  <si>
    <t>UBE3A</t>
  </si>
  <si>
    <t>Q05193;Q05193-2;Q05193-4;Q05193-3;Q05193-5</t>
  </si>
  <si>
    <t>Dynamin-1</t>
  </si>
  <si>
    <t>DNM1</t>
  </si>
  <si>
    <t>Q05209</t>
  </si>
  <si>
    <t>Tyrosine-protein phosphatase non-receptor type 12</t>
  </si>
  <si>
    <t>PTPN12</t>
  </si>
  <si>
    <t>Q05315</t>
  </si>
  <si>
    <t>Eosinophil lysophospholipase</t>
  </si>
  <si>
    <t>CLC</t>
  </si>
  <si>
    <t>Q05397-5;J3QT16;Q05397;Q8IYN9</t>
  </si>
  <si>
    <t>Focal adhesion kinase 1</t>
  </si>
  <si>
    <t>Q05513;Q05513-3;Q05513-2;E9PBE1;D6RGG1;D6RBD4;D6RG01;D6RDM0;D6RAU1;F2Z2H9;D6RAN5;J3KRP7</t>
  </si>
  <si>
    <t>Protein kinase C zeta type</t>
  </si>
  <si>
    <t>PRKCZ</t>
  </si>
  <si>
    <t>Q05519;Q05519-2;Q5T760;Q5T757</t>
  </si>
  <si>
    <t>Serine/arginine-rich splicing factor 11</t>
  </si>
  <si>
    <t>SRSF11;SFRS11</t>
  </si>
  <si>
    <t>Q05639</t>
  </si>
  <si>
    <t>Elongation factor 1-alpha 2</t>
  </si>
  <si>
    <t>EEF1A2</t>
  </si>
  <si>
    <t>Q05655;Q05655-2</t>
  </si>
  <si>
    <t>Protein kinase C delta type</t>
  </si>
  <si>
    <t>PRKCD</t>
  </si>
  <si>
    <t>Q05682</t>
  </si>
  <si>
    <t>Caldesmon</t>
  </si>
  <si>
    <t>CALD1</t>
  </si>
  <si>
    <t>Q05682-5;Q05682-3;E7EX44;E9PGZ1</t>
  </si>
  <si>
    <t>Q05707;Q05707-2;Q05707-3;J3QT83</t>
  </si>
  <si>
    <t>Collagen alpha-1(XIV) chain</t>
  </si>
  <si>
    <t>COL14A1</t>
  </si>
  <si>
    <t>Q05823;Q6AI46</t>
  </si>
  <si>
    <t>2-5A-dependent ribonuclease</t>
  </si>
  <si>
    <t>RNASEL;DKFZp781D08126</t>
  </si>
  <si>
    <t>Q05932;Q05932-4;Q05932-2;Q05932-3;Q5JU23;Q5JU20;Q5JU21</t>
  </si>
  <si>
    <t>Folylpolyglutamate synthase, mitochondrial</t>
  </si>
  <si>
    <t>FPGS</t>
  </si>
  <si>
    <t>Q05BQ5;Q05BQ5-3</t>
  </si>
  <si>
    <t>MBT domain-containing protein 1</t>
  </si>
  <si>
    <t>MBTD1</t>
  </si>
  <si>
    <t>Q96SL1;Q96SL1-2;Q05BS2</t>
  </si>
  <si>
    <t>Disrupted in renal carcinoma protein 2</t>
  </si>
  <si>
    <t>DIRC2</t>
  </si>
  <si>
    <t>Q05D32;Q05D32-2;H0YMH7</t>
  </si>
  <si>
    <t>CTD small phosphatase-like protein 2</t>
  </si>
  <si>
    <t>CTDSPL2</t>
  </si>
  <si>
    <t>Q06033;Q06033-2;E7ET33</t>
  </si>
  <si>
    <t>Inter-alpha-trypsin inhibitor heavy chain H3</t>
  </si>
  <si>
    <t>ITIH3</t>
  </si>
  <si>
    <t>Q06124;Q06124-2;Q06124-3</t>
  </si>
  <si>
    <t>Tyrosine-protein phosphatase non-receptor type 11</t>
  </si>
  <si>
    <t>PTPN11</t>
  </si>
  <si>
    <t>Q06136;K7ERC8;B4DMX0;K7EQS7</t>
  </si>
  <si>
    <t>3-ketodihydrosphingosine reductase</t>
  </si>
  <si>
    <t>KDSR</t>
  </si>
  <si>
    <t>Q06187;Q5JY90</t>
  </si>
  <si>
    <t>Tyrosine-protein kinase BTK</t>
  </si>
  <si>
    <t>BTK</t>
  </si>
  <si>
    <t>Q06203</t>
  </si>
  <si>
    <t>Amidophosphoribosyltransferase</t>
  </si>
  <si>
    <t>PPAT</t>
  </si>
  <si>
    <t>Q06210-2;Q06210</t>
  </si>
  <si>
    <t>Glucosamine--fructose-6-phosphate aminotransferase [isomerizing] 1</t>
  </si>
  <si>
    <t>GFPT1</t>
  </si>
  <si>
    <t>Q06265-2;Q06265;D6RIY6;D6R905;D6RA17</t>
  </si>
  <si>
    <t>Exosome complex component RRP45</t>
  </si>
  <si>
    <t>EXOSC9</t>
  </si>
  <si>
    <t>Q06278</t>
  </si>
  <si>
    <t>Aldehyde oxidase</t>
  </si>
  <si>
    <t>AOX1</t>
  </si>
  <si>
    <t>Q06323;A6NJG9;H0YNE3</t>
  </si>
  <si>
    <t>Proteasome activator complex subunit 1</t>
  </si>
  <si>
    <t>PSME1</t>
  </si>
  <si>
    <t>Q06330;Q06330-7;Q06330-6;Q06330-4;Q06330-5;Q06330-2;Q06330-3;D6R927;H0Y8R3</t>
  </si>
  <si>
    <t>Recombining binding protein suppressor of hairless</t>
  </si>
  <si>
    <t>RBPJ</t>
  </si>
  <si>
    <t>Q06418;H0YNK6</t>
  </si>
  <si>
    <t>Tyrosine-protein kinase receptor TYRO3</t>
  </si>
  <si>
    <t>TYRO3</t>
  </si>
  <si>
    <t>Q06520</t>
  </si>
  <si>
    <t>Bile salt sulfotransferase</t>
  </si>
  <si>
    <t>SULT2A1</t>
  </si>
  <si>
    <t>Q06546</t>
  </si>
  <si>
    <t>GA-binding protein alpha chain</t>
  </si>
  <si>
    <t>GABPA</t>
  </si>
  <si>
    <t>Q06587</t>
  </si>
  <si>
    <t>E3 ubiquitin-protein ligase RING1</t>
  </si>
  <si>
    <t>RING1</t>
  </si>
  <si>
    <t>Q06787-5;Q06787-8</t>
  </si>
  <si>
    <t>Q06830</t>
  </si>
  <si>
    <t>Peroxiredoxin-1</t>
  </si>
  <si>
    <t>PRDX1</t>
  </si>
  <si>
    <t>Q07000</t>
  </si>
  <si>
    <t>HLA class I histocompatibility antigen, Cw-15 alpha chain</t>
  </si>
  <si>
    <t>Q07002-3;Q07002-2;Q07002</t>
  </si>
  <si>
    <t>Cyclin-dependent kinase 18</t>
  </si>
  <si>
    <t>CDK18</t>
  </si>
  <si>
    <t>Q07021;I3L3B0;I3L3Q7</t>
  </si>
  <si>
    <t>Complement component 1 Q subcomponent-binding protein, mitochondrial</t>
  </si>
  <si>
    <t>C1QBP</t>
  </si>
  <si>
    <t>Q07065</t>
  </si>
  <si>
    <t>Cytoskeleton-associated protein 4</t>
  </si>
  <si>
    <t>CKAP4</t>
  </si>
  <si>
    <t>Q07075</t>
  </si>
  <si>
    <t>Glutamyl aminopeptidase</t>
  </si>
  <si>
    <t>ENPEP</t>
  </si>
  <si>
    <t>Q07352;G3V2P5;G3V515;G3V2D5</t>
  </si>
  <si>
    <t>Zinc finger protein 36, C3H1 type-like 1</t>
  </si>
  <si>
    <t>ZFP36L1</t>
  </si>
  <si>
    <t>Q07617</t>
  </si>
  <si>
    <t>Sperm-associated antigen 1</t>
  </si>
  <si>
    <t>SPAG1</t>
  </si>
  <si>
    <t>Q07666;Q07666-2;Q07666-3</t>
  </si>
  <si>
    <t>KH domain-containing, RNA-binding, signal transduction-associated protein 1</t>
  </si>
  <si>
    <t>KHDRBS1</t>
  </si>
  <si>
    <t>Q07812-2;Q07812;Q07812-8;Q07812-5;Q07812-7</t>
  </si>
  <si>
    <t>Apoptosis regulator BAX</t>
  </si>
  <si>
    <t>BAX</t>
  </si>
  <si>
    <t>Q07817;Q07817-3;Q5TE64;Q9H1R6;Q5QP56;Q07817-2;Q5QP59</t>
  </si>
  <si>
    <t>Bcl-2-like protein 1</t>
  </si>
  <si>
    <t>BCL2L1</t>
  </si>
  <si>
    <t>Q07820;Q07820-2</t>
  </si>
  <si>
    <t>Induced myeloid leukemia cell differentiation protein Mcl-1</t>
  </si>
  <si>
    <t>MCL1</t>
  </si>
  <si>
    <t>Q07837;B8ZZK1;Q4J6B5;Q4J6B6;Q4J6B8;E7ENC4</t>
  </si>
  <si>
    <t>Neutral and basic amino acid transport protein rBAT</t>
  </si>
  <si>
    <t>SLC3A1</t>
  </si>
  <si>
    <t>Q07954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</si>
  <si>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</si>
  <si>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</si>
  <si>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Q07955-2</t>
  </si>
  <si>
    <t>Q07960;H0YE29</t>
  </si>
  <si>
    <t>Rho GTPase-activating protein 1</t>
  </si>
  <si>
    <t>ARHGAP1</t>
  </si>
  <si>
    <t>Q08170</t>
  </si>
  <si>
    <t>Serine/arginine-rich splicing factor 4</t>
  </si>
  <si>
    <t>SRSF4</t>
  </si>
  <si>
    <t>Q08174-2;H0Y2Z9;Q08174;Q08174-3;F5H3L5</t>
  </si>
  <si>
    <t>Protocadherin-1</t>
  </si>
  <si>
    <t>Q08188</t>
  </si>
  <si>
    <t>Protein-glutamine gamma-glutamyltransferase E;Protein-glutamine gamma-glutamyltransferase E 50 kDa catalytic chain;Protein-glutamine gamma-glutamyltransferase E 27 kDa non-catalytic chain</t>
  </si>
  <si>
    <t>TGM3</t>
  </si>
  <si>
    <t>Q08209;Q08209-2;Q08209-3;A1A441;E7ETC2;A8W6Z8</t>
  </si>
  <si>
    <t>Serine/threonine-protein phosphatase 2B catalytic subunit alpha isoform;Serine/threonine-protein phosphatase</t>
  </si>
  <si>
    <t>PPP3CA</t>
  </si>
  <si>
    <t>Q08211</t>
  </si>
  <si>
    <t>ATP-dependent RNA helicase A</t>
  </si>
  <si>
    <t>DHX9</t>
  </si>
  <si>
    <t>Q08257;A6NP24;C9JH92</t>
  </si>
  <si>
    <t>Quinone oxidoreductase</t>
  </si>
  <si>
    <t>CRYZ</t>
  </si>
  <si>
    <t>Q08257-3</t>
  </si>
  <si>
    <t>Q08334;H0Y3Z8;F8WDX2</t>
  </si>
  <si>
    <t>Interleukin-10 receptor subunit beta</t>
  </si>
  <si>
    <t>IL10RB</t>
  </si>
  <si>
    <t>Q08357</t>
  </si>
  <si>
    <t>Sodium-dependent phosphate transporter 2</t>
  </si>
  <si>
    <t>SLC20A2</t>
  </si>
  <si>
    <t>Q08378;Q08378-2;Q08378-4</t>
  </si>
  <si>
    <t>Golgin subfamily A member 3</t>
  </si>
  <si>
    <t>GOLGA3</t>
  </si>
  <si>
    <t>Q08379</t>
  </si>
  <si>
    <t>Golgin subfamily A member 2</t>
  </si>
  <si>
    <t>GOLGA2</t>
  </si>
  <si>
    <t>Q08379-2</t>
  </si>
  <si>
    <t>Q08380</t>
  </si>
  <si>
    <t>Galectin-3-binding protein</t>
  </si>
  <si>
    <t>LGALS3BP</t>
  </si>
  <si>
    <t>Q08426;Q08426-2</t>
  </si>
  <si>
    <t>Peroxisomal bifunctional enzyme;Enoyl-CoA hydratase/3,2-trans-enoyl-CoA isomerase;3-hydroxyacyl-CoA dehydrogenase</t>
  </si>
  <si>
    <t>EHHADH</t>
  </si>
  <si>
    <t>Q08477</t>
  </si>
  <si>
    <t>Leukotriene-B(4) omega-hydroxylase 2</t>
  </si>
  <si>
    <t>Q08495;Q08495-2;Q08495-3;B4DI75;E5RIE7;E5RJ56;E5RJ06</t>
  </si>
  <si>
    <t>Dematin</t>
  </si>
  <si>
    <t>EPB49</t>
  </si>
  <si>
    <t>Q08499-6;Q08499;Q08499-11;Q08499-9;Q08499-10;Q08499-2;Q08499-3;Q08499-4;Q08499-8;Q08499-5;D6RHE0;Q08499-12;Q08499-7</t>
  </si>
  <si>
    <t>cAMP-specific 3,5-cyclic phosphodiesterase 4D</t>
  </si>
  <si>
    <t>PDE4D</t>
  </si>
  <si>
    <t>Q08554-2;Q08554</t>
  </si>
  <si>
    <t>Desmocollin-1</t>
  </si>
  <si>
    <t>DSC1</t>
  </si>
  <si>
    <t>Q08623-4;Q08623;Q08623-3;E7EVH9;Q08623-2</t>
  </si>
  <si>
    <t>Pseudouridine-5-monophosphatase</t>
  </si>
  <si>
    <t>HDHD1</t>
  </si>
  <si>
    <t>Q08722;Q08722-4;Q08722-3;Q08722-2</t>
  </si>
  <si>
    <t>Leukocyte surface antigen CD47</t>
  </si>
  <si>
    <t>CD47</t>
  </si>
  <si>
    <t>Q08752</t>
  </si>
  <si>
    <t>Peptidyl-prolyl cis-trans isomerase D</t>
  </si>
  <si>
    <t>PPID</t>
  </si>
  <si>
    <t>Q08945</t>
  </si>
  <si>
    <t>FACT complex subunit SSRP1</t>
  </si>
  <si>
    <t>SSRP1</t>
  </si>
  <si>
    <t>Q08999;F5H837</t>
  </si>
  <si>
    <t>Retinoblastoma-like protein 2</t>
  </si>
  <si>
    <t>RBL2</t>
  </si>
  <si>
    <t>Q08AE8;Q08AE8-2;J3KQR5;Q08AE8-3;J3KNG6;Q08AE8-4;C9JYR7</t>
  </si>
  <si>
    <t>Protein spire homolog 1</t>
  </si>
  <si>
    <t>SPIRE1</t>
  </si>
  <si>
    <t>Q08AE9</t>
  </si>
  <si>
    <t>ACAD11</t>
  </si>
  <si>
    <t>Q08AF3;B4E128;Q08AF3-2</t>
  </si>
  <si>
    <t>Schlafen family member 5</t>
  </si>
  <si>
    <t>SLFN5</t>
  </si>
  <si>
    <t>Q08AG7</t>
  </si>
  <si>
    <t>Mitotic-spindle organizing protein 1</t>
  </si>
  <si>
    <t>MZT1</t>
  </si>
  <si>
    <t>Q08AH1;H0YAU5</t>
  </si>
  <si>
    <t>Acyl-coenzyme A synthetase ACSM1, mitochondrial</t>
  </si>
  <si>
    <t>ACSM1</t>
  </si>
  <si>
    <t>Q08AH3;F5GWL3;F5H4B8</t>
  </si>
  <si>
    <t>Acyl-coenzyme A synthetase ACSM2A, mitochondrial</t>
  </si>
  <si>
    <t>ACSM2A</t>
  </si>
  <si>
    <t>Q08AI8;H7BXM3;Q08AI8-2;Q08AI8-3</t>
  </si>
  <si>
    <t>Uncharacterized protein C2orf54</t>
  </si>
  <si>
    <t>C2orf54</t>
  </si>
  <si>
    <t>Q08AM6</t>
  </si>
  <si>
    <t>Protein VAC14 homolog</t>
  </si>
  <si>
    <t>VAC14</t>
  </si>
  <si>
    <t>Q08J23;Q08J23-2;G3V1R4</t>
  </si>
  <si>
    <t>tRNA (cytosine(34)-C(5))-methyltransferase</t>
  </si>
  <si>
    <t>NSUN2</t>
  </si>
  <si>
    <t>Q09028;Q09028-3;Q09028-2;Q09028-4</t>
  </si>
  <si>
    <t>Histone-binding protein RBBP4</t>
  </si>
  <si>
    <t>RBBP4</t>
  </si>
  <si>
    <t>Q09161</t>
  </si>
  <si>
    <t>Nuclear cap-binding protein subunit 1</t>
  </si>
  <si>
    <t>NCBP1</t>
  </si>
  <si>
    <t>Q09328</t>
  </si>
  <si>
    <t>Alpha-1,6-mannosylglycoprotein 6-beta-N-acetylglucosaminyltransferase A</t>
  </si>
  <si>
    <t>MGAT5</t>
  </si>
  <si>
    <t>Q09472</t>
  </si>
  <si>
    <t>Histone acetyltransferase p300</t>
  </si>
  <si>
    <t>EP300</t>
  </si>
  <si>
    <t>Q09666</t>
  </si>
  <si>
    <t>Neuroblast differentiation-associated protein AHNAK</t>
  </si>
  <si>
    <t>AHNAK</t>
  </si>
  <si>
    <t>Q09666-2</t>
  </si>
  <si>
    <t>Q71F23;Q09GN2;Q09GN1;D6R9S4;Q71F23-2</t>
  </si>
  <si>
    <t>Centromere protein U</t>
  </si>
  <si>
    <t>MLF1IP</t>
  </si>
  <si>
    <t>Q0GE19;Q0GE19-2;Q0GE19-3;Q0GE19-4;Q0GE19-5</t>
  </si>
  <si>
    <t>Sodium/bile acid cotransporter 7</t>
  </si>
  <si>
    <t>SLC10A7</t>
  </si>
  <si>
    <t>B7WP89;Q0P651-3;Q0P651-4</t>
  </si>
  <si>
    <t>C4orf29</t>
  </si>
  <si>
    <t>Q0PNE2;Q0PNE2-2;C9IYN7;C9JEX8;C9J2D6;C9JA82;C9JLH5</t>
  </si>
  <si>
    <t>UPF0405 protein C3orf75</t>
  </si>
  <si>
    <t>C3orf75</t>
  </si>
  <si>
    <t>Q0VAQ4</t>
  </si>
  <si>
    <t>Small cell adhesion glycoprotein</t>
  </si>
  <si>
    <t>SMAGP</t>
  </si>
  <si>
    <t>Q0VDF9</t>
  </si>
  <si>
    <t>Heat shock 70 kDa protein 14</t>
  </si>
  <si>
    <t>HSPA14</t>
  </si>
  <si>
    <t>Q0VDG4;Q0VDG4-2</t>
  </si>
  <si>
    <t>Secernin-3</t>
  </si>
  <si>
    <t>SCRN3</t>
  </si>
  <si>
    <t>Q0VF96;Q0VF96-2</t>
  </si>
  <si>
    <t>Cingulin-like protein 1</t>
  </si>
  <si>
    <t>CGNL1</t>
  </si>
  <si>
    <t>Q969R2;Q0VF99;B4DFA8</t>
  </si>
  <si>
    <t>Oxysterol-binding protein 2;Oxysterol-binding protein</t>
  </si>
  <si>
    <t>OSBP2</t>
  </si>
  <si>
    <t>Q0ZGT2-2;Q0ZGT2;Q0ZGT2-4;H7BXY5;Q0ZGT2-3;E7EUA0</t>
  </si>
  <si>
    <t>Nexilin</t>
  </si>
  <si>
    <t>NEXN</t>
  </si>
  <si>
    <t>Q10469</t>
  </si>
  <si>
    <t>Alpha-1,6-mannosyl-glycoprotein 2-beta-N-acetylglucosaminyltransferase</t>
  </si>
  <si>
    <t>MGAT2</t>
  </si>
  <si>
    <t>Q10471;G3V1S6</t>
  </si>
  <si>
    <t>Polypeptide N-acetylgalactosaminyltransferase 2;Polypeptide N-acetylgalactosaminyltransferase 2 soluble form</t>
  </si>
  <si>
    <t>Q10472;F5GY99;K7EJV8</t>
  </si>
  <si>
    <t>Polypeptide N-acetylgalactosaminyltransferase 1;Polypeptide N-acetylgalactosaminyltransferase 1 soluble form</t>
  </si>
  <si>
    <t>GALNT1</t>
  </si>
  <si>
    <t>Q10567-3;Q10567;Q10567-2;Q10567-4;C9J1E7</t>
  </si>
  <si>
    <t>AP-1 complex subunit beta-1</t>
  </si>
  <si>
    <t>AP1B1</t>
  </si>
  <si>
    <t>Q10570</t>
  </si>
  <si>
    <t>Cleavage and polyadenylation specificity factor subunit 1</t>
  </si>
  <si>
    <t>CPSF1</t>
  </si>
  <si>
    <t>Q10589</t>
  </si>
  <si>
    <t>Bone marrow stromal antigen 2</t>
  </si>
  <si>
    <t>BST2</t>
  </si>
  <si>
    <t>Q10713;B4DKL3</t>
  </si>
  <si>
    <t>Mitochondrial-processing peptidase subunit alpha</t>
  </si>
  <si>
    <t>PMPCA</t>
  </si>
  <si>
    <t>Q11201</t>
  </si>
  <si>
    <t>CMP-N-acetylneuraminate-beta-galactosamide-alpha-2,3-sialyltransferase 1</t>
  </si>
  <si>
    <t>ST3GAL1</t>
  </si>
  <si>
    <t>Q12765-2;Q12765;Q12765-3</t>
  </si>
  <si>
    <t>Secernin-1</t>
  </si>
  <si>
    <t>SCRN1</t>
  </si>
  <si>
    <t>Q12768;E7EQI7;H0YAY2</t>
  </si>
  <si>
    <t>WASH complex subunit strumpellin</t>
  </si>
  <si>
    <t>KIAA0196</t>
  </si>
  <si>
    <t>Q12769;G3V198;E9PR16</t>
  </si>
  <si>
    <t>Nuclear pore complex protein Nup160</t>
  </si>
  <si>
    <t>NUP160</t>
  </si>
  <si>
    <t>Q12770;Q12770-3</t>
  </si>
  <si>
    <t>Sterol regulatory element-binding protein cleavage-activating protein</t>
  </si>
  <si>
    <t>SCAP</t>
  </si>
  <si>
    <t>Q12772</t>
  </si>
  <si>
    <t>Sterol regulatory element-binding protein 2;Processed sterol regulatory element-binding protein 2</t>
  </si>
  <si>
    <t>SREBF2</t>
  </si>
  <si>
    <t>Q12774;H0Y895;Q12774-2</t>
  </si>
  <si>
    <t>Rho guanine nucleotide exchange factor 5</t>
  </si>
  <si>
    <t>ARHGEF5</t>
  </si>
  <si>
    <t>Q12778</t>
  </si>
  <si>
    <t>Forkhead box protein O1</t>
  </si>
  <si>
    <t>FOXO1</t>
  </si>
  <si>
    <t>Q12788;J3KNP2</t>
  </si>
  <si>
    <t>Transducin beta-like protein 3</t>
  </si>
  <si>
    <t>TBL3</t>
  </si>
  <si>
    <t>Q12789;Q12789-3</t>
  </si>
  <si>
    <t>General transcription factor 3C polypeptide 1</t>
  </si>
  <si>
    <t>GTF3C1</t>
  </si>
  <si>
    <t>Q12792;Q12792-3;Q12792-4;F8VS81</t>
  </si>
  <si>
    <t>Twinfilin-1</t>
  </si>
  <si>
    <t>TWF1</t>
  </si>
  <si>
    <t>Q12794;Q12794-2;Q12794-7;Q12794-3</t>
  </si>
  <si>
    <t>Hyaluronidase-1</t>
  </si>
  <si>
    <t>HYAL1</t>
  </si>
  <si>
    <t>Q12797;F5H667</t>
  </si>
  <si>
    <t>Aspartyl/asparaginyl beta-hydroxylase</t>
  </si>
  <si>
    <t>ASPH</t>
  </si>
  <si>
    <t>Q12800;Q12800-4;Q12800-3;F8VX55;Q12800-2;F8VWL0</t>
  </si>
  <si>
    <t>Alpha-globin transcription factor CP2</t>
  </si>
  <si>
    <t>TFCP2</t>
  </si>
  <si>
    <t>Q12802-2;Q12802;Q12802-4;H0YMW2</t>
  </si>
  <si>
    <t>A-kinase anchor protein 13</t>
  </si>
  <si>
    <t>AKAP13</t>
  </si>
  <si>
    <t>Q12840;J3KNA1</t>
  </si>
  <si>
    <t>Kinesin heavy chain isoform 5A</t>
  </si>
  <si>
    <t>KIF5A</t>
  </si>
  <si>
    <t>Q12846;A8MXY0;C9JFM5</t>
  </si>
  <si>
    <t>Syntaxin-4</t>
  </si>
  <si>
    <t>STX4</t>
  </si>
  <si>
    <t>Q12857-2</t>
  </si>
  <si>
    <t>Q12872-2;Q12872;F5H5X1</t>
  </si>
  <si>
    <t>Splicing factor, suppressor of white-apricot homolog</t>
  </si>
  <si>
    <t>SFSWAP</t>
  </si>
  <si>
    <t>Q12874;E7EUT8</t>
  </si>
  <si>
    <t>Splicing factor 3A subunit 3</t>
  </si>
  <si>
    <t>SF3A3</t>
  </si>
  <si>
    <t>Q12882</t>
  </si>
  <si>
    <t>Dihydropyrimidine dehydrogenase [NADP(+)]</t>
  </si>
  <si>
    <t>DPYD</t>
  </si>
  <si>
    <t>Q12893</t>
  </si>
  <si>
    <t>Transmembrane protein 115</t>
  </si>
  <si>
    <t>TMEM115</t>
  </si>
  <si>
    <t>Q9UJ88;Q12894;H7C444</t>
  </si>
  <si>
    <t>Interferon-related developmental regulator 2</t>
  </si>
  <si>
    <t>IFRD2</t>
  </si>
  <si>
    <t>Q12899;A2AE48</t>
  </si>
  <si>
    <t>Tripartite motif-containing protein 26</t>
  </si>
  <si>
    <t>TRIM26</t>
  </si>
  <si>
    <t>Q12904</t>
  </si>
  <si>
    <t>Aminoacyl tRNA synthase complex-interacting multifunctional protein 1;Endothelial monocyte-activating polypeptide 2</t>
  </si>
  <si>
    <t>AIMP1</t>
  </si>
  <si>
    <t>Q12904-2</t>
  </si>
  <si>
    <t>Q12905</t>
  </si>
  <si>
    <t>Interleukin enhancer-binding factor 2</t>
  </si>
  <si>
    <t>ILF2</t>
  </si>
  <si>
    <t>Q12906;Q12906-3;Q12906-2;Q12906-5</t>
  </si>
  <si>
    <t>Interleukin enhancer-binding factor 3</t>
  </si>
  <si>
    <t>Q12907;D6RBV2;D6RDX1;D6RIU4</t>
  </si>
  <si>
    <t>Vesicular integral-membrane protein VIP36</t>
  </si>
  <si>
    <t>LMAN2</t>
  </si>
  <si>
    <t>Q12913</t>
  </si>
  <si>
    <t>Receptor-type tyrosine-protein phosphatase eta</t>
  </si>
  <si>
    <t>PTPRJ</t>
  </si>
  <si>
    <t>Q12929;B4DX66</t>
  </si>
  <si>
    <t>Epidermal growth factor receptor kinase substrate 8</t>
  </si>
  <si>
    <t>EPS8</t>
  </si>
  <si>
    <t>Q12931;F5H897;I3L0K7</t>
  </si>
  <si>
    <t>Heat shock protein 75 kDa, mitochondrial</t>
  </si>
  <si>
    <t>TRAP1</t>
  </si>
  <si>
    <t>Q12933;Q12933-3;Q12933-4;Q12933-2;B1AMX9;B1AMX8;B1AMX7</t>
  </si>
  <si>
    <t>TNF receptor-associated factor 2</t>
  </si>
  <si>
    <t>TRAF2</t>
  </si>
  <si>
    <t>Q12959-7;Q12959;Q12959-6;Q12959-3;Q12959-5;Q12959-9;Q12959-8;E7EQD7</t>
  </si>
  <si>
    <t>Disks large homolog 1</t>
  </si>
  <si>
    <t>DLG1</t>
  </si>
  <si>
    <t>Q12959-2;Q12959-4</t>
  </si>
  <si>
    <t>Q12962</t>
  </si>
  <si>
    <t>Transcription initiation factor TFIID subunit 10</t>
  </si>
  <si>
    <t>TAF10</t>
  </si>
  <si>
    <t>Q12965</t>
  </si>
  <si>
    <t>Unconventional myosin-Ie</t>
  </si>
  <si>
    <t>MYO1E</t>
  </si>
  <si>
    <t>Q12968;Q12968-2;Q12968-3;H3BRS1;I3L3K7;Q12968-4</t>
  </si>
  <si>
    <t>Nuclear factor of activated T-cells, cytoplasmic 3</t>
  </si>
  <si>
    <t>NFATC3</t>
  </si>
  <si>
    <t>Q12972;Q12972-2</t>
  </si>
  <si>
    <t>Nuclear inhibitor of protein phosphatase 1;Activator of RNA decay</t>
  </si>
  <si>
    <t>PPP1R8</t>
  </si>
  <si>
    <t>Q12974;Q12974-3;Q12974-2;E9PRR9;E9PJC0;E9PML8;E9PMY3</t>
  </si>
  <si>
    <t>Protein tyrosine phosphatase type IVA 2</t>
  </si>
  <si>
    <t>PTP4A2</t>
  </si>
  <si>
    <t>Q12981;Q12981-1;Q12981-2;Q12981-3</t>
  </si>
  <si>
    <t>Vesicle transport protein SEC20</t>
  </si>
  <si>
    <t>BNIP1</t>
  </si>
  <si>
    <t>Q12986;Q12986-2;Q12986-3</t>
  </si>
  <si>
    <t>Transcriptional repressor NF-X1</t>
  </si>
  <si>
    <t>NFX1</t>
  </si>
  <si>
    <t>Q12996</t>
  </si>
  <si>
    <t>Cleavage stimulation factor subunit 3</t>
  </si>
  <si>
    <t>CSTF3</t>
  </si>
  <si>
    <t>Q13011;M0R248</t>
  </si>
  <si>
    <t>Delta(3,5)-Delta(2,4)-dienoyl-CoA isomerase, mitochondrial</t>
  </si>
  <si>
    <t>ECH1</t>
  </si>
  <si>
    <t>Q13017;Q13017-2</t>
  </si>
  <si>
    <t>Rho GTPase-activating protein 5</t>
  </si>
  <si>
    <t>ARHGAP5</t>
  </si>
  <si>
    <t>Q13029;Q13029-2;Q13029-3;Q5THJ1</t>
  </si>
  <si>
    <t>PR domain zinc finger protein 2</t>
  </si>
  <si>
    <t>PRDM2</t>
  </si>
  <si>
    <t>Q13033;Q13033-2;G3V340</t>
  </si>
  <si>
    <t>Striatin-3</t>
  </si>
  <si>
    <t>STRN3</t>
  </si>
  <si>
    <t>Q13042;Q13042-2;Q13042-3;Q7Z651;Q5T8C6</t>
  </si>
  <si>
    <t>Cell division cycle protein 16 homolog</t>
  </si>
  <si>
    <t>CDC16</t>
  </si>
  <si>
    <t>Q13043;Q13043-2;F5H5B4</t>
  </si>
  <si>
    <t>Serine/threonine-protein kinase 4;Serine/threonine-protein kinase 4 37kDa subunit;Serine/threonine-protein kinase 4 18kDa subunit</t>
  </si>
  <si>
    <t>STK4</t>
  </si>
  <si>
    <t>Q13045;J3QLG3</t>
  </si>
  <si>
    <t>Protein flightless-1 homolog</t>
  </si>
  <si>
    <t>FLII</t>
  </si>
  <si>
    <t>Q13045-2</t>
  </si>
  <si>
    <t>Q13049</t>
  </si>
  <si>
    <t>E3 ubiquitin-protein ligase TRIM32</t>
  </si>
  <si>
    <t>TRIM32</t>
  </si>
  <si>
    <t>Q13057-2;Q13057</t>
  </si>
  <si>
    <t>Bifunctional coenzyme A synthase;Phosphopantetheine adenylyltransferase;Dephospho-CoA kinase</t>
  </si>
  <si>
    <t>COASY</t>
  </si>
  <si>
    <t>Q13064</t>
  </si>
  <si>
    <t>Probable E3 ubiquitin-protein ligase makorin-3</t>
  </si>
  <si>
    <t>MKRN3</t>
  </si>
  <si>
    <t>Q13084;Q4TT38;A2IDC6;Q4TT37;A2IDC7</t>
  </si>
  <si>
    <t>39S ribosomal protein L28, mitochondrial</t>
  </si>
  <si>
    <t>MRPL28</t>
  </si>
  <si>
    <t>Q13085;Q13085-2;Q13085-3;Q59FY4</t>
  </si>
  <si>
    <t>Acetyl-CoA carboxylase 1;Biotin carboxylase</t>
  </si>
  <si>
    <t>ACACA</t>
  </si>
  <si>
    <t>Q13085-4</t>
  </si>
  <si>
    <t>Q13094;E7ESF6</t>
  </si>
  <si>
    <t>Lymphocyte cytosolic protein 2</t>
  </si>
  <si>
    <t>LCP2</t>
  </si>
  <si>
    <t>Q13103</t>
  </si>
  <si>
    <t>Secreted phosphoprotein 24</t>
  </si>
  <si>
    <t>SPP2</t>
  </si>
  <si>
    <t>Q13105-3;Q13105-2;Q13105;E7EPQ4</t>
  </si>
  <si>
    <t>Zinc finger and BTB domain-containing protein 17</t>
  </si>
  <si>
    <t>ZBTB17</t>
  </si>
  <si>
    <t>Q13107;Q13107-2;H7C189</t>
  </si>
  <si>
    <t>Ubiquitin carboxyl-terminal hydrolase 4</t>
  </si>
  <si>
    <t>USP4</t>
  </si>
  <si>
    <t>Q13111;Q13111-3;Q13111-2</t>
  </si>
  <si>
    <t>Chromatin assembly factor 1 subunit A</t>
  </si>
  <si>
    <t>CHAF1A</t>
  </si>
  <si>
    <t>Q13112</t>
  </si>
  <si>
    <t>Chromatin assembly factor 1 subunit B</t>
  </si>
  <si>
    <t>CHAF1B</t>
  </si>
  <si>
    <t>Q13123;E7EQZ7;D6REL4</t>
  </si>
  <si>
    <t>Protein Red</t>
  </si>
  <si>
    <t>IK</t>
  </si>
  <si>
    <t>Q13126;B4DUC8;Q13126-2;Q13126-3;Q13126-4;Q13126-5;Q13126-6;J3QSB7;Q13126-7;F2Z2F3</t>
  </si>
  <si>
    <t>S-methyl-5-thioadenosine phosphorylase</t>
  </si>
  <si>
    <t>MTAP</t>
  </si>
  <si>
    <t>Q13127;Q13127-4</t>
  </si>
  <si>
    <t>RE1-silencing transcription factor</t>
  </si>
  <si>
    <t>REST</t>
  </si>
  <si>
    <t>Q13129</t>
  </si>
  <si>
    <t>Zinc finger protein Rlf</t>
  </si>
  <si>
    <t>RLF</t>
  </si>
  <si>
    <t>Q13131-2;Q13131</t>
  </si>
  <si>
    <t>5-AMP-activated protein kinase catalytic subunit alpha-1</t>
  </si>
  <si>
    <t>PRKAA1</t>
  </si>
  <si>
    <t>Q13136;Q13136-2;E9PJZ7</t>
  </si>
  <si>
    <t>Liprin-alpha-1</t>
  </si>
  <si>
    <t>PPFIA1</t>
  </si>
  <si>
    <t>Q13148-2;Q13148;G3V162;B1AKP7;K7EJM5;K7EN94</t>
  </si>
  <si>
    <t>TAR DNA-binding protein 43</t>
  </si>
  <si>
    <t>TARDBP</t>
  </si>
  <si>
    <t>Q13151</t>
  </si>
  <si>
    <t>Heterogeneous nuclear ribonucleoprotein A0</t>
  </si>
  <si>
    <t>HNRNPA0</t>
  </si>
  <si>
    <t>Q13153;Q13153-2;B3KNX7;E9PM17</t>
  </si>
  <si>
    <t>Serine/threonine-protein kinase PAK 1</t>
  </si>
  <si>
    <t>Q13155;F8W950;A8MU58</t>
  </si>
  <si>
    <t>Aminoacyl tRNA synthase complex-interacting multifunctional protein 2</t>
  </si>
  <si>
    <t>AIMP2</t>
  </si>
  <si>
    <t>Q13158</t>
  </si>
  <si>
    <t>Protein FADD</t>
  </si>
  <si>
    <t>FADD</t>
  </si>
  <si>
    <t>Q13162;H7C3T4</t>
  </si>
  <si>
    <t>Peroxiredoxin-4</t>
  </si>
  <si>
    <t>PRDX4</t>
  </si>
  <si>
    <t>Q13163;Q13163-3;Q13163-2;Q13163-4</t>
  </si>
  <si>
    <t>Dual specificity mitogen-activated protein kinase kinase 5</t>
  </si>
  <si>
    <t>MAP2K5</t>
  </si>
  <si>
    <t>Q13164;Q13164-3;C9JUK9;J3KT61</t>
  </si>
  <si>
    <t>Mitogen-activated protein kinase 7</t>
  </si>
  <si>
    <t>MAPK7</t>
  </si>
  <si>
    <t>Q13177</t>
  </si>
  <si>
    <t>Serine/threonine-protein kinase PAK 2;PAK-2p27;PAK-2p34</t>
  </si>
  <si>
    <t>PAK2</t>
  </si>
  <si>
    <t>Q13185</t>
  </si>
  <si>
    <t>Chromobox protein homolog 3</t>
  </si>
  <si>
    <t>CBX3</t>
  </si>
  <si>
    <t>Q13190;F8W8Q9;Q13190-2;Q13190-3;B4DKR0;E9PNU4;H7C3X5</t>
  </si>
  <si>
    <t>Syntaxin-5</t>
  </si>
  <si>
    <t>STX5</t>
  </si>
  <si>
    <t>Q13200;E7EW34;E9PCS3</t>
  </si>
  <si>
    <t>26S proteasome non-ATPase regulatory subunit 2</t>
  </si>
  <si>
    <t>PSMD2</t>
  </si>
  <si>
    <t>Q13201-2;Q13201;E7EPG1</t>
  </si>
  <si>
    <t>Multimerin-1;Platelet glycoprotein Ia*;155 kDa platelet multimerin</t>
  </si>
  <si>
    <t>MMRN1</t>
  </si>
  <si>
    <t>Q13206;E9PIF2</t>
  </si>
  <si>
    <t>Probable ATP-dependent RNA helicase DDX10</t>
  </si>
  <si>
    <t>DDX10</t>
  </si>
  <si>
    <t>Q13214;Q13214-2</t>
  </si>
  <si>
    <t>Semaphorin-3B</t>
  </si>
  <si>
    <t>SEMA3B</t>
  </si>
  <si>
    <t>Q13217</t>
  </si>
  <si>
    <t>DnaJ homolog subfamily C member 3</t>
  </si>
  <si>
    <t>DNAJC3</t>
  </si>
  <si>
    <t>Q13228;Q13228-2;Q13228-3;A6PVW9</t>
  </si>
  <si>
    <t>Selenium-binding protein 1</t>
  </si>
  <si>
    <t>Q13231;G5EA51;Q13231-4;Q13231-3;Q13231-2;D6REY1</t>
  </si>
  <si>
    <t>Chitotriosidase-1</t>
  </si>
  <si>
    <t>CHIT1</t>
  </si>
  <si>
    <t>Q13232;H3BPR2</t>
  </si>
  <si>
    <t>Nucleoside diphosphate kinase 3</t>
  </si>
  <si>
    <t>NME3</t>
  </si>
  <si>
    <t>Q13242;H0YIB4</t>
  </si>
  <si>
    <t>Serine/arginine-rich splicing factor 9</t>
  </si>
  <si>
    <t>SRSF9</t>
  </si>
  <si>
    <t>Q13243;Q13243-3;B4DUA4;B4DJK0;Q13243-2;G3V5K8</t>
  </si>
  <si>
    <t>Serine/arginine-rich splicing factor 5</t>
  </si>
  <si>
    <t>SRSF5</t>
  </si>
  <si>
    <t>Q13247;Q13247-3</t>
  </si>
  <si>
    <t>Serine/arginine-rich splicing factor 6</t>
  </si>
  <si>
    <t>SRSF6</t>
  </si>
  <si>
    <t>Q13257</t>
  </si>
  <si>
    <t>Mitotic spindle assembly checkpoint protein MAD2A</t>
  </si>
  <si>
    <t>MAD2L1</t>
  </si>
  <si>
    <t>Q13263;Q13263-2</t>
  </si>
  <si>
    <t>Transcription intermediary factor 1-beta</t>
  </si>
  <si>
    <t>TRIM28</t>
  </si>
  <si>
    <t>Q13268;Q13268-2</t>
  </si>
  <si>
    <t>Dehydrogenase/reductase SDR family member 2</t>
  </si>
  <si>
    <t>Q13283;F5H4D6</t>
  </si>
  <si>
    <t>Ras GTPase-activating protein-binding protein 1</t>
  </si>
  <si>
    <t>G3BP1</t>
  </si>
  <si>
    <t>Q13287</t>
  </si>
  <si>
    <t>N-myc-interactor</t>
  </si>
  <si>
    <t>NMI</t>
  </si>
  <si>
    <t>Q13303-3;Q13303;Q13303-2;Q13303-4;Q5TG80;Q5TG81</t>
  </si>
  <si>
    <t>Voltage-gated potassium channel subunit beta-2</t>
  </si>
  <si>
    <t>KCNAB2</t>
  </si>
  <si>
    <t>Q13308-6;Q13308;Q13308-2;Q13308-4;Q13308-3;Q13308-5</t>
  </si>
  <si>
    <t>Inactive tyrosine-protein kinase 7</t>
  </si>
  <si>
    <t>PTK7</t>
  </si>
  <si>
    <t>Q13309;Q13309-2</t>
  </si>
  <si>
    <t>S-phase kinase-associated protein 2</t>
  </si>
  <si>
    <t>SKP2</t>
  </si>
  <si>
    <t>Q13310-3;Q13310-2;Q13310;B1ANR0;H0Y5F5</t>
  </si>
  <si>
    <t>Polyadenylate-binding protein 4</t>
  </si>
  <si>
    <t>PABPC4</t>
  </si>
  <si>
    <t>Q13315</t>
  </si>
  <si>
    <t>Serine-protein kinase ATM</t>
  </si>
  <si>
    <t>ATM</t>
  </si>
  <si>
    <t>Q13322;Q13322-4;Q13322-2;Q13322-3</t>
  </si>
  <si>
    <t>Growth factor receptor-bound protein 10</t>
  </si>
  <si>
    <t>GRB10</t>
  </si>
  <si>
    <t>Q13325;B4DDV1</t>
  </si>
  <si>
    <t>Interferon-induced protein with tetratricopeptide repeats 5</t>
  </si>
  <si>
    <t>IFIT5</t>
  </si>
  <si>
    <t>Q13347</t>
  </si>
  <si>
    <t>Eukaryotic translation initiation factor 3 subunit I</t>
  </si>
  <si>
    <t>EIF3I</t>
  </si>
  <si>
    <t>Q13356;Q13356-2;E7EW80;H7C2D2</t>
  </si>
  <si>
    <t>Peptidyl-prolyl cis-trans isomerase-like 2</t>
  </si>
  <si>
    <t>PPIL2</t>
  </si>
  <si>
    <t>Q13363;Q13363-2;D6RAX2;H0Y8W7</t>
  </si>
  <si>
    <t>C-terminal-binding protein 1</t>
  </si>
  <si>
    <t>CTBP1</t>
  </si>
  <si>
    <t>Q13370;B7ZM37</t>
  </si>
  <si>
    <t>cGMP-inhibited 3,5-cyclic phosphodiesterase B</t>
  </si>
  <si>
    <t>PDE3B</t>
  </si>
  <si>
    <t>Q13371;H0Y3M0;H0Y5D3</t>
  </si>
  <si>
    <t>Phosducin-like protein</t>
  </si>
  <si>
    <t>PDCL</t>
  </si>
  <si>
    <t>Q13393;Q13393-2;Q13393-4</t>
  </si>
  <si>
    <t>Phospholipase D1</t>
  </si>
  <si>
    <t>PLD1</t>
  </si>
  <si>
    <t>Q13395</t>
  </si>
  <si>
    <t>Probable methyltransferase TARBP1</t>
  </si>
  <si>
    <t>TARBP1</t>
  </si>
  <si>
    <t>Q13404;G3V2F7;Q13404-1;Q13404-7;Q13404-2;Q13404-8;Q13404-6</t>
  </si>
  <si>
    <t>Ubiquitin-conjugating enzyme E2 variant 1</t>
  </si>
  <si>
    <t>UBE2V1;TMEM189</t>
  </si>
  <si>
    <t>Q13405;H0YDP7;E9PNF1</t>
  </si>
  <si>
    <t>39S ribosomal protein L49, mitochondrial</t>
  </si>
  <si>
    <t>MRPL49</t>
  </si>
  <si>
    <t>Q13409-3;Q13409-6;Q13409-2;B7ZA04;F8W8S0;Q13409;Q13409-5;E7EQL5</t>
  </si>
  <si>
    <t>Cytoplasmic dynein 1 intermediate chain 2</t>
  </si>
  <si>
    <t>DYNC1I2</t>
  </si>
  <si>
    <t>Q13415</t>
  </si>
  <si>
    <t>Origin recognition complex subunit 1</t>
  </si>
  <si>
    <t>ORC1</t>
  </si>
  <si>
    <t>Q13416</t>
  </si>
  <si>
    <t>Origin recognition complex subunit 2</t>
  </si>
  <si>
    <t>ORC2</t>
  </si>
  <si>
    <t>Q13418;B7Z1I0;B7Z418</t>
  </si>
  <si>
    <t>Integrin-linked protein kinase</t>
  </si>
  <si>
    <t>ILK</t>
  </si>
  <si>
    <t>Q13423</t>
  </si>
  <si>
    <t>NAD(P) transhydrogenase, mitochondrial</t>
  </si>
  <si>
    <t>Q13424</t>
  </si>
  <si>
    <t>Alpha-1-syntrophin</t>
  </si>
  <si>
    <t>SNTA1</t>
  </si>
  <si>
    <t>Q13425;Q13425-2</t>
  </si>
  <si>
    <t>Beta-2-syntrophin</t>
  </si>
  <si>
    <t>SNTB2</t>
  </si>
  <si>
    <t>Q13426;Q13426-2;Q13426-3</t>
  </si>
  <si>
    <t>DNA repair protein XRCC4</t>
  </si>
  <si>
    <t>XRCC4</t>
  </si>
  <si>
    <t>Q13427;E9PG73;C9JM79;Q13427-2;C9JN15</t>
  </si>
  <si>
    <t>Peptidyl-prolyl cis-trans isomerase G;Peptidyl-prolyl cis-trans isomerase</t>
  </si>
  <si>
    <t>PPIG</t>
  </si>
  <si>
    <t>Q13428-3;Q13428-8</t>
  </si>
  <si>
    <t>Q13435;E9PPJ0</t>
  </si>
  <si>
    <t>Splicing factor 3B subunit 2</t>
  </si>
  <si>
    <t>Q13438</t>
  </si>
  <si>
    <t>Protein OS-9</t>
  </si>
  <si>
    <t>Q13438-4</t>
  </si>
  <si>
    <t>Q13439-5;Q13439;Q13439-4;Q13439-3;H0Y6I0</t>
  </si>
  <si>
    <t>Golgin subfamily A member 4</t>
  </si>
  <si>
    <t>GOLGA4</t>
  </si>
  <si>
    <t>Q13442</t>
  </si>
  <si>
    <t>28 kDa heat- and acid-stable phosphoprotein</t>
  </si>
  <si>
    <t>PDAP1</t>
  </si>
  <si>
    <t>Q13443;A0AVL1;Q13443-2;F8WC54</t>
  </si>
  <si>
    <t>Disintegrin and metalloproteinase domain-containing protein 9</t>
  </si>
  <si>
    <t>ADAM9</t>
  </si>
  <si>
    <t>Q13445;K7EQ63;K7EIN4</t>
  </si>
  <si>
    <t>Transmembrane emp24 domain-containing protein 1</t>
  </si>
  <si>
    <t>TMED1</t>
  </si>
  <si>
    <t>Q13451;B7Z7Z8;Q13451-2</t>
  </si>
  <si>
    <t>Peptidyl-prolyl cis-trans isomerase FKBP5</t>
  </si>
  <si>
    <t>FKBP5</t>
  </si>
  <si>
    <t>Q13464</t>
  </si>
  <si>
    <t>Rho-associated protein kinase 1</t>
  </si>
  <si>
    <t>ROCK1</t>
  </si>
  <si>
    <t>Q13469;Q13469-2;Q13469-3</t>
  </si>
  <si>
    <t>Nuclear factor of activated T-cells, cytoplasmic 2</t>
  </si>
  <si>
    <t>NFATC2</t>
  </si>
  <si>
    <t>Q13470;Q13470-2</t>
  </si>
  <si>
    <t>Non-receptor tyrosine-protein kinase TNK1</t>
  </si>
  <si>
    <t>TNK1</t>
  </si>
  <si>
    <t>Q13472;Q13472-2;B4DK80;H7BZN5</t>
  </si>
  <si>
    <t>DNA topoisomerase 3-alpha;DNA topoisomerase</t>
  </si>
  <si>
    <t>TOP3A</t>
  </si>
  <si>
    <t>Q13478</t>
  </si>
  <si>
    <t>Interleukin-18 receptor 1</t>
  </si>
  <si>
    <t>IL18R1</t>
  </si>
  <si>
    <t>Q13480-2;Q13480;B7Z3B9</t>
  </si>
  <si>
    <t>GRB2-associated-binding protein 1</t>
  </si>
  <si>
    <t>GAB1</t>
  </si>
  <si>
    <t>Q13488;E9PNA6;E9PM12</t>
  </si>
  <si>
    <t>V-type proton ATPase 116 kDa subunit a isoform 3</t>
  </si>
  <si>
    <t>TCIRG1</t>
  </si>
  <si>
    <t>Q13492;Q13492-5;Q13492-2;Q13492-3;Q13492-4</t>
  </si>
  <si>
    <t>Phosphatidylinositol-binding clathrin assembly protein</t>
  </si>
  <si>
    <t>Q13496;B7Z491;B7Z499;F5H1N3</t>
  </si>
  <si>
    <t>Myotubularin</t>
  </si>
  <si>
    <t>MTM1</t>
  </si>
  <si>
    <t>Q13501;Q13501-2;E7EMC7</t>
  </si>
  <si>
    <t>Sequestosome-1</t>
  </si>
  <si>
    <t>SQSTM1</t>
  </si>
  <si>
    <t>Q13505;Q13505-3;H0Y6Y5;Q13505-2</t>
  </si>
  <si>
    <t>Metaxin-1</t>
  </si>
  <si>
    <t>MTX1</t>
  </si>
  <si>
    <t>Q13509;A8K854</t>
  </si>
  <si>
    <t>Tubulin beta-3 chain</t>
  </si>
  <si>
    <t>TUBB3</t>
  </si>
  <si>
    <t>Q13510-2;Q13510;E7EMM4;E7ERV9;Q13510-3</t>
  </si>
  <si>
    <t>Acid ceramidase;Acid ceramidase subunit alpha;Acid ceramidase subunit beta</t>
  </si>
  <si>
    <t>ASAH1</t>
  </si>
  <si>
    <t>Q13522;F8VR76;H0YIU4</t>
  </si>
  <si>
    <t>Protein phosphatase 1 regulatory subunit 1A</t>
  </si>
  <si>
    <t>PPP1R1A</t>
  </si>
  <si>
    <t>Q13523;F5H2U2;H0YDJ3</t>
  </si>
  <si>
    <t>Serine/threonine-protein kinase PRP4 homolog</t>
  </si>
  <si>
    <t>PRPF4B</t>
  </si>
  <si>
    <t>Q13526;K7EMU7;K7EN45</t>
  </si>
  <si>
    <t>Peptidyl-prolyl cis-trans isomerase NIMA-interacting 1</t>
  </si>
  <si>
    <t>PIN1</t>
  </si>
  <si>
    <t>Q13535;Q13535-3;Q13535-2;H0Y9K2</t>
  </si>
  <si>
    <t>Serine/threonine-protein kinase ATR</t>
  </si>
  <si>
    <t>ATR</t>
  </si>
  <si>
    <t>Q13541</t>
  </si>
  <si>
    <t>Eukaryotic translation initiation factor 4E-binding protein 1</t>
  </si>
  <si>
    <t>EIF4EBP1</t>
  </si>
  <si>
    <t>Q13542</t>
  </si>
  <si>
    <t>Eukaryotic translation initiation factor 4E-binding protein 2</t>
  </si>
  <si>
    <t>EIF4EBP2</t>
  </si>
  <si>
    <t>Q13546;Q13546-2</t>
  </si>
  <si>
    <t>Receptor-interacting serine/threonine-protein kinase 1</t>
  </si>
  <si>
    <t>RIPK1</t>
  </si>
  <si>
    <t>Q13547;Q5TEE2</t>
  </si>
  <si>
    <t>Histone deacetylase 1</t>
  </si>
  <si>
    <t>Q13554</t>
  </si>
  <si>
    <t>Calcium/calmodulin-dependent protein kinase type II subunit beta</t>
  </si>
  <si>
    <t>CAMK2B</t>
  </si>
  <si>
    <t>Q13555-6;Q13555;Q13555-8;Q13555-2;Q13555-4;Q13555-9;Q13555-7;Q13555-5;Q13555-3;Q5SWX3;Q13555-10;Q8WU40;H0Y6G2</t>
  </si>
  <si>
    <t>Calcium/calmodulin-dependent protein kinase type II subunit gamma</t>
  </si>
  <si>
    <t>CAMK2G</t>
  </si>
  <si>
    <t>Q13568-2;Q13568-3;Q13568;Q13568-4;Q13568-5;C9JAU6;Q1A7B4;C9J7M2;C9JYP7</t>
  </si>
  <si>
    <t>Interferon regulatory factor 5</t>
  </si>
  <si>
    <t>IRF5</t>
  </si>
  <si>
    <t>Q13572;Q13572-2;G3V4M9;H0YJE5;G3V3C0;G3V588</t>
  </si>
  <si>
    <t>Inositol-tetrakisphosphate 1-kinase</t>
  </si>
  <si>
    <t>ITPK1</t>
  </si>
  <si>
    <t>Q13573;G3V3A4;G3V4X8</t>
  </si>
  <si>
    <t>SNW domain-containing protein 1</t>
  </si>
  <si>
    <t>SNW1</t>
  </si>
  <si>
    <t>Q13576;E7EWC2;F5H7S7;J3KR91;Q13576-2;D6R939</t>
  </si>
  <si>
    <t>Ras GTPase-activating-like protein IQGAP2</t>
  </si>
  <si>
    <t>IQGAP2</t>
  </si>
  <si>
    <t>Q13586;E9PNJ4;E9PQJ4;H0YDB2</t>
  </si>
  <si>
    <t>Stromal interaction molecule 1</t>
  </si>
  <si>
    <t>STIM1</t>
  </si>
  <si>
    <t>Q13596;Q13596-3;Q13596-2;A6NKH4;H0YK42</t>
  </si>
  <si>
    <t>Sorting nexin-1</t>
  </si>
  <si>
    <t>SNX1</t>
  </si>
  <si>
    <t>Q13601;Q13601-2</t>
  </si>
  <si>
    <t>KRR1 small subunit processome component homolog</t>
  </si>
  <si>
    <t>KRR1</t>
  </si>
  <si>
    <t>Q13608;Q8WYQ0</t>
  </si>
  <si>
    <t>Peroxisome assembly factor 2</t>
  </si>
  <si>
    <t>PEX6</t>
  </si>
  <si>
    <t>Q13616</t>
  </si>
  <si>
    <t>Cullin-1</t>
  </si>
  <si>
    <t>CUL1</t>
  </si>
  <si>
    <t>Q13617-2;Q13617;Q5T2B5;Q5T2B7</t>
  </si>
  <si>
    <t>Cullin-2</t>
  </si>
  <si>
    <t>CUL2</t>
  </si>
  <si>
    <t>Q13618;Q13618-2;Q13618-3</t>
  </si>
  <si>
    <t>Cullin-3</t>
  </si>
  <si>
    <t>CUL3</t>
  </si>
  <si>
    <t>Q13619;Q13619-2</t>
  </si>
  <si>
    <t>Cullin-4A</t>
  </si>
  <si>
    <t>CUL4A</t>
  </si>
  <si>
    <t>Q13620;K4DI93;Q13620-1;Q13620-3</t>
  </si>
  <si>
    <t>Cullin-4B</t>
  </si>
  <si>
    <t>CUL4B</t>
  </si>
  <si>
    <t>Q13625-3;Q13625;Q13625-2</t>
  </si>
  <si>
    <t>Apoptosis-stimulating of p53 protein 2</t>
  </si>
  <si>
    <t>TP53BP2</t>
  </si>
  <si>
    <t>Q13630;E9PKL9;E9PP14</t>
  </si>
  <si>
    <t>GDP-L-fucose synthase</t>
  </si>
  <si>
    <t>TSTA3</t>
  </si>
  <si>
    <t>Q13637</t>
  </si>
  <si>
    <t>Ras-related protein Rab-32</t>
  </si>
  <si>
    <t>RAB32</t>
  </si>
  <si>
    <t>Q13642-4;Q13642-5;Q13642-1;Q5JXI8;Q13642;Q5JXI2;Q5JXI3;Q5JXH7;Q5JXH8;Q13642-3;Q5JXH9;Q5JXI0</t>
  </si>
  <si>
    <t>Four and a half LIM domains protein 1</t>
  </si>
  <si>
    <t>FHL1</t>
  </si>
  <si>
    <t>Q13686</t>
  </si>
  <si>
    <t>Alkylated DNA repair protein alkB homolog 1</t>
  </si>
  <si>
    <t>Q13724;F5H6D0;C9J8D4</t>
  </si>
  <si>
    <t>Mannosyl-oligosaccharide glucosidase</t>
  </si>
  <si>
    <t>MOGS</t>
  </si>
  <si>
    <t>Q13740;Q13740-2;F5GXJ9</t>
  </si>
  <si>
    <t>CD166 antigen</t>
  </si>
  <si>
    <t>ALCAM</t>
  </si>
  <si>
    <t>Q13769;F8WCP5;C9JXG5</t>
  </si>
  <si>
    <t>THO complex subunit 5 homolog</t>
  </si>
  <si>
    <t>THOC5</t>
  </si>
  <si>
    <t>Q13795;Q13795-2</t>
  </si>
  <si>
    <t>ADP-ribosylation factor-related protein 1</t>
  </si>
  <si>
    <t>ARFRP1</t>
  </si>
  <si>
    <t>Q13796</t>
  </si>
  <si>
    <t>Protein Shroom2</t>
  </si>
  <si>
    <t>SHROOM2</t>
  </si>
  <si>
    <t>Q13813;A6NG51</t>
  </si>
  <si>
    <t>Spectrin alpha chain, brain</t>
  </si>
  <si>
    <t>SPTAN1</t>
  </si>
  <si>
    <t>Q13813-2</t>
  </si>
  <si>
    <t>Q13813-3</t>
  </si>
  <si>
    <t>Q13823</t>
  </si>
  <si>
    <t>Nucleolar GTP-binding protein 2</t>
  </si>
  <si>
    <t>GNL2</t>
  </si>
  <si>
    <t>Q13825;Q13825-2</t>
  </si>
  <si>
    <t>Methylglutaconyl-CoA hydratase, mitochondrial</t>
  </si>
  <si>
    <t>AUH</t>
  </si>
  <si>
    <t>Q13835;Q13835-2</t>
  </si>
  <si>
    <t>Plakophilin-1</t>
  </si>
  <si>
    <t>PKP1</t>
  </si>
  <si>
    <t>Q13867;E7EMN3;K7ESE8;J3KSD8</t>
  </si>
  <si>
    <t>Bleomycin hydrolase</t>
  </si>
  <si>
    <t>BLMH</t>
  </si>
  <si>
    <t>Q13868;A3KFL5;A3KFL2;B4DKK6;A3KFL1;A3KFL4</t>
  </si>
  <si>
    <t>Exosome complex component RRP4</t>
  </si>
  <si>
    <t>EXOSC2</t>
  </si>
  <si>
    <t>Q13884;Q13884-2</t>
  </si>
  <si>
    <t>Beta-1-syntrophin</t>
  </si>
  <si>
    <t>SNTB1</t>
  </si>
  <si>
    <t>Q13885;Q9BVA1</t>
  </si>
  <si>
    <t>Tubulin beta-2A chain;Tubulin beta-2B chain</t>
  </si>
  <si>
    <t>TUBB2A;TUBB2B</t>
  </si>
  <si>
    <t>Q13886</t>
  </si>
  <si>
    <t>Krueppel-like factor 9</t>
  </si>
  <si>
    <t>KLF9</t>
  </si>
  <si>
    <t>Q13888;Q6P1K8;D6RID8;F5GZM1;J3KQC7;D6RJD3;D6RGC9;D6RIT7;D6RAW1</t>
  </si>
  <si>
    <t>General transcription factor IIH subunit 2;General transcription factor IIH subunit 2-like protein</t>
  </si>
  <si>
    <t>GTF2H2;GTF2H2C;GTF2H2B</t>
  </si>
  <si>
    <t>Q13895</t>
  </si>
  <si>
    <t>Bystin</t>
  </si>
  <si>
    <t>BYSL</t>
  </si>
  <si>
    <t>Q13905-3;Q68DL3;Q13905;Q13905-2;Q5JUE6</t>
  </si>
  <si>
    <t>Rap guanine nucleotide exchange factor 1</t>
  </si>
  <si>
    <t>DKFZp781P1719;RAPGEF1</t>
  </si>
  <si>
    <t>Q13907-2;Q13907</t>
  </si>
  <si>
    <t>Isopentenyl-diphosphate Delta-isomerase 1</t>
  </si>
  <si>
    <t>IDI1</t>
  </si>
  <si>
    <t>Q13948;H0YMA9;Q13948-2;Q13948-10;Q13948-9;H0YL76;P39880-9</t>
  </si>
  <si>
    <t>Protein CASP</t>
  </si>
  <si>
    <t>CUX1</t>
  </si>
  <si>
    <t>Q13951-2</t>
  </si>
  <si>
    <t>Q13952;Q13952-3;Q13952-5;Q13952-2;Q13952-7;Q5T6K5;Q13952-6;E9PI99;Q5T6K7;Q13952-4;E9PIG7;E9PL11</t>
  </si>
  <si>
    <t>Nuclear transcription factor Y subunit gamma</t>
  </si>
  <si>
    <t>NFYC</t>
  </si>
  <si>
    <t>Q14004;Q14004-2</t>
  </si>
  <si>
    <t>Cyclin-dependent kinase 13</t>
  </si>
  <si>
    <t>CDK13</t>
  </si>
  <si>
    <t>Q14005;Q14005-2;Q14005-3;H3BVH5;H0YLH9</t>
  </si>
  <si>
    <t>Pro-interleukin-16;Interleukin-16</t>
  </si>
  <si>
    <t>IL16</t>
  </si>
  <si>
    <t>Q14008-3;Q14008;Q14008-2</t>
  </si>
  <si>
    <t>Cytoskeleton-associated protein 5</t>
  </si>
  <si>
    <t>CKAP5</t>
  </si>
  <si>
    <t>Q14011;K7EQR7;K7ER40;K7EMY9;K7EJV5;K7ELT6;K7ENX8;K7ELV6</t>
  </si>
  <si>
    <t>Cold-inducible RNA-binding protein</t>
  </si>
  <si>
    <t>CIRBP</t>
  </si>
  <si>
    <t>Q14012</t>
  </si>
  <si>
    <t>Calcium/calmodulin-dependent protein kinase type 1</t>
  </si>
  <si>
    <t>CAMK1</t>
  </si>
  <si>
    <t>Q14019;H3BT58</t>
  </si>
  <si>
    <t>Coactosin-like protein</t>
  </si>
  <si>
    <t>COTL1</t>
  </si>
  <si>
    <t>Q14032</t>
  </si>
  <si>
    <t>Bile acid-CoA:amino acid N-acyltransferase</t>
  </si>
  <si>
    <t>BAAT</t>
  </si>
  <si>
    <t>Q14061;H7C4E5;C9J8T6</t>
  </si>
  <si>
    <t>Cytochrome c oxidase copper chaperone</t>
  </si>
  <si>
    <t>COX17</t>
  </si>
  <si>
    <t>Q14103;Q14103-3;H0Y8G5;D6RAF8</t>
  </si>
  <si>
    <t>Heterogeneous nuclear ribonucleoprotein D0</t>
  </si>
  <si>
    <t>Q14108;Q14108-2</t>
  </si>
  <si>
    <t>Lysosome membrane protein 2</t>
  </si>
  <si>
    <t>SCARB2</t>
  </si>
  <si>
    <t>Q14112;Q14112-2;H0YJV3</t>
  </si>
  <si>
    <t>Nidogen-2</t>
  </si>
  <si>
    <t>NID2</t>
  </si>
  <si>
    <t>Q14116;Q14116-2</t>
  </si>
  <si>
    <t>Interleukin-18</t>
  </si>
  <si>
    <t>IL18</t>
  </si>
  <si>
    <t>Q14117</t>
  </si>
  <si>
    <t>Dihydropyrimidinase</t>
  </si>
  <si>
    <t>DPYS</t>
  </si>
  <si>
    <t>Q14118</t>
  </si>
  <si>
    <t>Dystroglycan;Alpha-dystroglycan;Beta-dystroglycan</t>
  </si>
  <si>
    <t>DAG1</t>
  </si>
  <si>
    <t>Q14126</t>
  </si>
  <si>
    <t>Desmoglein-2</t>
  </si>
  <si>
    <t>DSG2</t>
  </si>
  <si>
    <t>Q14137;Q96Q25;E9PIF8</t>
  </si>
  <si>
    <t>Ribosome biogenesis protein BOP1</t>
  </si>
  <si>
    <t>BOP1;KM-PA-2</t>
  </si>
  <si>
    <t>Q14139-2;Q14139;B7Z7P0</t>
  </si>
  <si>
    <t>Ubiquitin conjugation factor E4 A</t>
  </si>
  <si>
    <t>UBE4A</t>
  </si>
  <si>
    <t>Q14142;Q14142-3;Q14142-2</t>
  </si>
  <si>
    <t>Tripartite motif-containing protein 14</t>
  </si>
  <si>
    <t>TRIM14</t>
  </si>
  <si>
    <t>Q14145</t>
  </si>
  <si>
    <t>Kelch-like ECH-associated protein 1</t>
  </si>
  <si>
    <t>KEAP1</t>
  </si>
  <si>
    <t>Q14146</t>
  </si>
  <si>
    <t>Unhealthy ribosome biogenesis protein 2 homolog</t>
  </si>
  <si>
    <t>URB2</t>
  </si>
  <si>
    <t>Q14149</t>
  </si>
  <si>
    <t>MORC family CW-type zinc finger protein 3</t>
  </si>
  <si>
    <t>Q14151</t>
  </si>
  <si>
    <t>Scaffold attachment factor B2</t>
  </si>
  <si>
    <t>SAFB2</t>
  </si>
  <si>
    <t>Q14152;F5H335</t>
  </si>
  <si>
    <t>Eukaryotic translation initiation factor 3 subunit A</t>
  </si>
  <si>
    <t>EIF3A</t>
  </si>
  <si>
    <t>Q14157-5;Q14157;F8W726;Q14157-3;Q14157-1;Q14157-4</t>
  </si>
  <si>
    <t>Ubiquitin-associated protein 2-like</t>
  </si>
  <si>
    <t>UBAP2L</t>
  </si>
  <si>
    <t>Q14160;Q14160-3;Q14160-2</t>
  </si>
  <si>
    <t>Protein scribble homolog</t>
  </si>
  <si>
    <t>SCRIB</t>
  </si>
  <si>
    <t>Q14161;Q14161-3;Q14161-4;F8VXI9;Q14161-5;Q14161-8;F8WAK2;Q14161-10;F8W7V0;Q14161-9;Q14161-6;Q14161-7;Q14161-11</t>
  </si>
  <si>
    <t>ARF GTPase-activating protein GIT2</t>
  </si>
  <si>
    <t>GIT2</t>
  </si>
  <si>
    <t>Q14165;F5H1S8</t>
  </si>
  <si>
    <t>Malectin</t>
  </si>
  <si>
    <t>MLEC</t>
  </si>
  <si>
    <t>Q14166</t>
  </si>
  <si>
    <t>Tubulin--tyrosine ligase-like protein 12</t>
  </si>
  <si>
    <t>TTLL12</t>
  </si>
  <si>
    <t>Q14185</t>
  </si>
  <si>
    <t>Dedicator of cytokinesis protein 1</t>
  </si>
  <si>
    <t>DOCK1</t>
  </si>
  <si>
    <t>Q14186;Q5JSB5;Q5JSB6</t>
  </si>
  <si>
    <t>Transcription factor Dp-1</t>
  </si>
  <si>
    <t>TFDP1</t>
  </si>
  <si>
    <t>Q14188;F8WAI2;Q14188-5;Q14188-4;Q14188-6;C9J872;C9J461;C9J977;C9JNB6;C9JTZ9;F8WAY9</t>
  </si>
  <si>
    <t>Transcription factor Dp-2</t>
  </si>
  <si>
    <t>TFDP2</t>
  </si>
  <si>
    <t>Q14191</t>
  </si>
  <si>
    <t>Werner syndrome ATP-dependent helicase</t>
  </si>
  <si>
    <t>WRN</t>
  </si>
  <si>
    <t>Q14195;Q14195-2;H0YBT4</t>
  </si>
  <si>
    <t>Dihydropyrimidinase-related protein 3</t>
  </si>
  <si>
    <t>DPYSL3</t>
  </si>
  <si>
    <t>Q14202-2;A6NHB5;Q14202;A6NHN7</t>
  </si>
  <si>
    <t>Zinc finger MYM-type protein 3</t>
  </si>
  <si>
    <t>ZMYM3</t>
  </si>
  <si>
    <t>Q14204</t>
  </si>
  <si>
    <t>Cytoplasmic dynein 1 heavy chain 1</t>
  </si>
  <si>
    <t>DYNC1H1</t>
  </si>
  <si>
    <t>Q14207;H0YET3</t>
  </si>
  <si>
    <t>Protein NPAT</t>
  </si>
  <si>
    <t>NPAT</t>
  </si>
  <si>
    <t>Q14210</t>
  </si>
  <si>
    <t>Lymphocyte antigen 6D</t>
  </si>
  <si>
    <t>LY6D</t>
  </si>
  <si>
    <t>Q14232;J3KMX9;F5H0D0;B4DGX0</t>
  </si>
  <si>
    <t>Translation initiation factor eIF-2B subunit alpha</t>
  </si>
  <si>
    <t>Q14240-2;Q14240;E7EQG2;Q9NZE6</t>
  </si>
  <si>
    <t>Eukaryotic initiation factor 4A-II</t>
  </si>
  <si>
    <t>EIF4A2</t>
  </si>
  <si>
    <t>Q14241</t>
  </si>
  <si>
    <t>Transcription elongation factor B polypeptide 3</t>
  </si>
  <si>
    <t>TCEB3</t>
  </si>
  <si>
    <t>Q14244;E9PCP3;F5H1E2;Q14244-2;Q14244-4;Q14244-3;Q14244-5</t>
  </si>
  <si>
    <t>Ensconsin</t>
  </si>
  <si>
    <t>MAP7</t>
  </si>
  <si>
    <t>Q14247;Q14247-3;Q14247-2</t>
  </si>
  <si>
    <t>Src substrate cortactin</t>
  </si>
  <si>
    <t>CTTN</t>
  </si>
  <si>
    <t>Q14249</t>
  </si>
  <si>
    <t>Endonuclease G, mitochondrial</t>
  </si>
  <si>
    <t>ENDOG</t>
  </si>
  <si>
    <t>E7EMK3;Q14254;J3QLD9;K7EKW9</t>
  </si>
  <si>
    <t>Flotillin-2</t>
  </si>
  <si>
    <t>FLOT2</t>
  </si>
  <si>
    <t>Q14258</t>
  </si>
  <si>
    <t>E3 ubiquitin/ISG15 ligase TRIM25</t>
  </si>
  <si>
    <t>TRIM25</t>
  </si>
  <si>
    <t>Q14289;Q14289-2</t>
  </si>
  <si>
    <t>Protein-tyrosine kinase 2-beta</t>
  </si>
  <si>
    <t>PTK2B</t>
  </si>
  <si>
    <t>Q14296;Q14296-3;C9IYY3;Q14296-2</t>
  </si>
  <si>
    <t>Fas-activated serine/threonine kinase</t>
  </si>
  <si>
    <t>FASTK</t>
  </si>
  <si>
    <t>Q14315;Q14315-2</t>
  </si>
  <si>
    <t>Filamin-C</t>
  </si>
  <si>
    <t>FLNC</t>
  </si>
  <si>
    <t>Q14318-2;J3KQ73;Q14318;C8C9T5</t>
  </si>
  <si>
    <t>Peptidyl-prolyl cis-trans isomerase FKBP8</t>
  </si>
  <si>
    <t>FKBP8</t>
  </si>
  <si>
    <t>Q14320;B0S8I6</t>
  </si>
  <si>
    <t>Protein FAM50A</t>
  </si>
  <si>
    <t>FAM50A</t>
  </si>
  <si>
    <t>Q14331;E9PRR7</t>
  </si>
  <si>
    <t>Protein FRG1</t>
  </si>
  <si>
    <t>Q14344;F5H1G8</t>
  </si>
  <si>
    <t>Guanine nucleotide-binding protein subunit alpha-13</t>
  </si>
  <si>
    <t>GNA13</t>
  </si>
  <si>
    <t>Q14353;Q14353-2</t>
  </si>
  <si>
    <t>Guanidinoacetate N-methyltransferase</t>
  </si>
  <si>
    <t>GAMT</t>
  </si>
  <si>
    <t>Q14376;Q5QPP2;Q5QPP1</t>
  </si>
  <si>
    <t>UDP-glucose 4-epimerase</t>
  </si>
  <si>
    <t>GALE</t>
  </si>
  <si>
    <t>Q14397;F5H1P6</t>
  </si>
  <si>
    <t>Glucokinase regulatory protein</t>
  </si>
  <si>
    <t>GCKR</t>
  </si>
  <si>
    <t>Q14444;Q14444-2;G3V153;E9PLA9</t>
  </si>
  <si>
    <t>Caprin-1</t>
  </si>
  <si>
    <t>CAPRIN1</t>
  </si>
  <si>
    <t>Q14449</t>
  </si>
  <si>
    <t>Growth factor receptor-bound protein 14</t>
  </si>
  <si>
    <t>Q14451-3;Q14451;Q14451-4;Q14451-2</t>
  </si>
  <si>
    <t>Growth factor receptor-bound protein 7</t>
  </si>
  <si>
    <t>GRB7</t>
  </si>
  <si>
    <t>Q14457;E7EV84;K7ELY9;K7ER46</t>
  </si>
  <si>
    <t>Beclin-1</t>
  </si>
  <si>
    <t>BECN1</t>
  </si>
  <si>
    <t>Q14498;Q14498-2;Q14498-3;G3XAC6;E1P5S2;H0Y4X3</t>
  </si>
  <si>
    <t>RNA-binding protein 39</t>
  </si>
  <si>
    <t>RBM39</t>
  </si>
  <si>
    <t>Q14517</t>
  </si>
  <si>
    <t>Protocadherin Fat 1;Protocadherin Fat 1, nuclear form</t>
  </si>
  <si>
    <t>FAT1</t>
  </si>
  <si>
    <t>Q14520;Q14520-2</t>
  </si>
  <si>
    <t>Hyaluronan-binding protein 2;Hyaluronan-binding protein 2 50 kDa heavy chain;Hyaluronan-binding protein 2 50 kDa heavy chain alternate form;Hyaluronan-binding protein 2 27 kDa light chain;Hyaluronan-binding protein 2 27 kDa light chain alternate form</t>
  </si>
  <si>
    <t>HABP2</t>
  </si>
  <si>
    <t>Q14527;Q14527-2</t>
  </si>
  <si>
    <t>Helicase-like transcription factor</t>
  </si>
  <si>
    <t>HLTF</t>
  </si>
  <si>
    <t>Q14534;E7EVQ6</t>
  </si>
  <si>
    <t>Squalene monooxygenase</t>
  </si>
  <si>
    <t>Q14541-2;Q14541</t>
  </si>
  <si>
    <t>Hepatocyte nuclear factor 4-gamma</t>
  </si>
  <si>
    <t>HNF4G</t>
  </si>
  <si>
    <t>Q14554;Q9BV43</t>
  </si>
  <si>
    <t>Protein disulfide-isomerase A5</t>
  </si>
  <si>
    <t>PDIA5</t>
  </si>
  <si>
    <t>Q14558-2;Q14558</t>
  </si>
  <si>
    <t>Phosphoribosyl pyrophosphate synthase-associated protein 1</t>
  </si>
  <si>
    <t>Q14562;F5H658</t>
  </si>
  <si>
    <t>ATP-dependent RNA helicase DHX8</t>
  </si>
  <si>
    <t>DHX8</t>
  </si>
  <si>
    <t>Q14566</t>
  </si>
  <si>
    <t>DNA replication licensing factor MCM6</t>
  </si>
  <si>
    <t>MCM6</t>
  </si>
  <si>
    <t>Q14571</t>
  </si>
  <si>
    <t>Inositol 1,4,5-trisphosphate receptor type 2</t>
  </si>
  <si>
    <t>ITPR2</t>
  </si>
  <si>
    <t>Q14573</t>
  </si>
  <si>
    <t>Inositol 1,4,5-trisphosphate receptor type 3</t>
  </si>
  <si>
    <t>ITPR3</t>
  </si>
  <si>
    <t>Q14574-2;Q14574;J3QRL9</t>
  </si>
  <si>
    <t>Desmocollin-3</t>
  </si>
  <si>
    <t>DSC3</t>
  </si>
  <si>
    <t>Q14624;B7ZKJ8;F5GXQ1</t>
  </si>
  <si>
    <t>Inter-alpha-trypsin inhibitor heavy chain H4;70 kDa inter-alpha-trypsin inhibitor heavy chain H4;35 kDa inter-alpha-trypsin inhibitor heavy chain H4</t>
  </si>
  <si>
    <t>ITIH4</t>
  </si>
  <si>
    <t>Q14624-3;Q14624-2;Q14624-4;H7C0L5</t>
  </si>
  <si>
    <t>Q14642;Q5T1B5;Q5T1B4</t>
  </si>
  <si>
    <t>Type I inositol-1,4,5-trisphosphate 5-phosphatase</t>
  </si>
  <si>
    <t>Q14644;F8W6X8</t>
  </si>
  <si>
    <t>Ras GTPase-activating protein 3</t>
  </si>
  <si>
    <t>RASA3</t>
  </si>
  <si>
    <t>Q14651</t>
  </si>
  <si>
    <t>Plastin-1</t>
  </si>
  <si>
    <t>PLS1</t>
  </si>
  <si>
    <t>Q14653;M0QYT9;Q14653-2;Q7Z5G6;M0QZB7;M0QZB8;M0R205;Q5FBY2</t>
  </si>
  <si>
    <t>Interferon regulatory factor 3</t>
  </si>
  <si>
    <t>IRF3</t>
  </si>
  <si>
    <t>Q14657;B0S8I7</t>
  </si>
  <si>
    <t>L antigen family member 3</t>
  </si>
  <si>
    <t>LAGE3</t>
  </si>
  <si>
    <t>Q14669-3;Q14669;Q14669-2;Q14669-4</t>
  </si>
  <si>
    <t>Probable E3 ubiquitin-protein ligase TRIP12</t>
  </si>
  <si>
    <t>TRIP12</t>
  </si>
  <si>
    <t>Q14671;Q5T1Z8;Q5T1Z4;Q14671-3;Q14671-2;H0YEH2;H0YDK8</t>
  </si>
  <si>
    <t>Pumilio homolog 1</t>
  </si>
  <si>
    <t>Q14676;Q14676-2;Q14676-3</t>
  </si>
  <si>
    <t>Mediator of DNA damage checkpoint protein 1</t>
  </si>
  <si>
    <t>MDC1</t>
  </si>
  <si>
    <t>Q14677</t>
  </si>
  <si>
    <t>Clathrin interactor 1</t>
  </si>
  <si>
    <t>CLINT1</t>
  </si>
  <si>
    <t>Q14677-3;Q14677-2</t>
  </si>
  <si>
    <t>Q14678;Q14678-2;Q5W0W1</t>
  </si>
  <si>
    <t>KN motif and ankyrin repeat domain-containing protein 1</t>
  </si>
  <si>
    <t>KANK1</t>
  </si>
  <si>
    <t>Q14681;Q8N5Z5;Q8N5Z5-2;H3BSS5;Q9NXV2;H0Y731;H7C323</t>
  </si>
  <si>
    <t>BTB/POZ domain-containing protein KCTD2;BTB/POZ domain-containing protein KCTD17;BTB/POZ domain-containing protein KCTD5</t>
  </si>
  <si>
    <t>KCTD2;KCTD17;KCTD5</t>
  </si>
  <si>
    <t>Q14683</t>
  </si>
  <si>
    <t>Structural maintenance of chromosomes protein 1A</t>
  </si>
  <si>
    <t>SMC1A</t>
  </si>
  <si>
    <t>Q14684;Q14684-2</t>
  </si>
  <si>
    <t>Ribosomal RNA processing protein 1 homolog B</t>
  </si>
  <si>
    <t>RRP1B</t>
  </si>
  <si>
    <t>Q14686</t>
  </si>
  <si>
    <t>Nuclear receptor coactivator 6</t>
  </si>
  <si>
    <t>NCOA6</t>
  </si>
  <si>
    <t>Q14687;Q14687-3;Q14687-2;H0Y613</t>
  </si>
  <si>
    <t>Genetic suppressor element 1</t>
  </si>
  <si>
    <t>GSE1;KIAA0182</t>
  </si>
  <si>
    <t>Q14690</t>
  </si>
  <si>
    <t>Protein RRP5 homolog</t>
  </si>
  <si>
    <t>PDCD11</t>
  </si>
  <si>
    <t>Q14691;E7EQ95</t>
  </si>
  <si>
    <t>DNA replication complex GINS protein PSF1</t>
  </si>
  <si>
    <t>GINS1</t>
  </si>
  <si>
    <t>Q14692</t>
  </si>
  <si>
    <t>Ribosome biogenesis protein BMS1 homolog</t>
  </si>
  <si>
    <t>BMS1</t>
  </si>
  <si>
    <t>Q14694-2;Q14694-3;Q14694</t>
  </si>
  <si>
    <t>Ubiquitin carboxyl-terminal hydrolase 10</t>
  </si>
  <si>
    <t>USP10</t>
  </si>
  <si>
    <t>Q14696</t>
  </si>
  <si>
    <t>LDLR chaperone MESD</t>
  </si>
  <si>
    <t>MESDC2</t>
  </si>
  <si>
    <t>Q14697;F5H6X6</t>
  </si>
  <si>
    <t>Neutral alpha-glucosidase AB</t>
  </si>
  <si>
    <t>GANAB</t>
  </si>
  <si>
    <t>Q14697-2;E9PKU7</t>
  </si>
  <si>
    <t>Q14699;G3XAJ6;C9JHG2</t>
  </si>
  <si>
    <t>Raftlin</t>
  </si>
  <si>
    <t>RFTN1</t>
  </si>
  <si>
    <t>Q14728;D6RE79;D6RIZ4</t>
  </si>
  <si>
    <t>Major facilitator superfamily domain-containing protein 10</t>
  </si>
  <si>
    <t>MFSD10</t>
  </si>
  <si>
    <t>Q14739;C9JXK0</t>
  </si>
  <si>
    <t>Lamin-B receptor</t>
  </si>
  <si>
    <t>LBR</t>
  </si>
  <si>
    <t>Q14746;Q14746-2;B7Z2Y2;F5H1E5;B7Z7N2</t>
  </si>
  <si>
    <t>Conserved oligomeric Golgi complex subunit 2</t>
  </si>
  <si>
    <t>COG2</t>
  </si>
  <si>
    <t>Q14749</t>
  </si>
  <si>
    <t>Glycine N-methyltransferase</t>
  </si>
  <si>
    <t>GNMT</t>
  </si>
  <si>
    <t>Q14764</t>
  </si>
  <si>
    <t>Major vault protein</t>
  </si>
  <si>
    <t>MVP</t>
  </si>
  <si>
    <t>Q14781</t>
  </si>
  <si>
    <t>Chromobox protein homolog 2</t>
  </si>
  <si>
    <t>CBX2</t>
  </si>
  <si>
    <t>Q14789;E7EU81</t>
  </si>
  <si>
    <t>Golgin subfamily B member 1</t>
  </si>
  <si>
    <t>GOLGB1</t>
  </si>
  <si>
    <t>Q14789-2</t>
  </si>
  <si>
    <t>Q147X3;Q147X3-2;J3KNC2</t>
  </si>
  <si>
    <t>N-alpha-acetyltransferase 30</t>
  </si>
  <si>
    <t>NAA30</t>
  </si>
  <si>
    <t>Q14847;Q14847-2;C9J9W2;B4DGQ0</t>
  </si>
  <si>
    <t>LIM and SH3 domain protein 1</t>
  </si>
  <si>
    <t>LASP1</t>
  </si>
  <si>
    <t>Q14849;Q14849-2;J3QLM1;Q14849-3;C9J555</t>
  </si>
  <si>
    <t>StAR-related lipid transfer protein 3</t>
  </si>
  <si>
    <t>STARD3</t>
  </si>
  <si>
    <t>Q14894;H9KVC2;I3L325;I3L2W5;I3NI53</t>
  </si>
  <si>
    <t>Thiomorpholine-carboxylate dehydrogenase</t>
  </si>
  <si>
    <t>CRYM</t>
  </si>
  <si>
    <t>Q14914;Q14914-2;Q5JVP3</t>
  </si>
  <si>
    <t>Prostaglandin reductase 1</t>
  </si>
  <si>
    <t>PTGR1</t>
  </si>
  <si>
    <t>Q14938-4;Q14938;C9JWJ8;Q14938-2;K7EN08;Q14938-3;Q14938-5;K7EJB0;K7EKH0;K7ESG9</t>
  </si>
  <si>
    <t>Nuclear factor 1 X-type;Nuclear factor 1</t>
  </si>
  <si>
    <t>NFIX</t>
  </si>
  <si>
    <t>Q14966;Q14966-3;Q14966-4</t>
  </si>
  <si>
    <t>Zinc finger protein 638</t>
  </si>
  <si>
    <t>ZNF638</t>
  </si>
  <si>
    <t>Q14966-5</t>
  </si>
  <si>
    <t>Q14973</t>
  </si>
  <si>
    <t>Sodium/bile acid cotransporter</t>
  </si>
  <si>
    <t>SLC10A1</t>
  </si>
  <si>
    <t>Q14974;B7ZAV6;J3KTM9;F5H4R7</t>
  </si>
  <si>
    <t>Importin subunit beta-1</t>
  </si>
  <si>
    <t>KPNB1</t>
  </si>
  <si>
    <t>Q14978-2;Q14978-3;Q14978</t>
  </si>
  <si>
    <t>Nucleolar and coiled-body phosphoprotein 1</t>
  </si>
  <si>
    <t>NOLC1</t>
  </si>
  <si>
    <t>Q14980;Q14980-3;Q14980-4</t>
  </si>
  <si>
    <t>Nuclear mitotic apparatus protein 1</t>
  </si>
  <si>
    <t>NUMA1</t>
  </si>
  <si>
    <t>Q14980-2</t>
  </si>
  <si>
    <t>Q14997;F8WB44;Q14997-3</t>
  </si>
  <si>
    <t>Proteasome activator complex subunit 4</t>
  </si>
  <si>
    <t>PSME4</t>
  </si>
  <si>
    <t>Q14999;Q14999-2</t>
  </si>
  <si>
    <t>Cullin-7</t>
  </si>
  <si>
    <t>CUL7</t>
  </si>
  <si>
    <t>Q14BN4;Q14BN4-3;Q14BN4-2;H7BZK0;Q14BN4-4;H7C3M8;Q14BN4-6;B7Z964;Q14BN4-5</t>
  </si>
  <si>
    <t>Sarcolemmal membrane-associated protein</t>
  </si>
  <si>
    <t>SLMAP</t>
  </si>
  <si>
    <t>Q14C86-6;Q14C86-2;Q14C86-4;Q14C86;Q14C86-5;Q14C86-3;F8W9S7;C9IZ08</t>
  </si>
  <si>
    <t>GTPase-activating protein and VPS9 domain-containing protein 1</t>
  </si>
  <si>
    <t>Q14CS0</t>
  </si>
  <si>
    <t>UBX domain-containing protein 2B</t>
  </si>
  <si>
    <t>UBXN2B</t>
  </si>
  <si>
    <t>Q14CX7;Q14CX7-2</t>
  </si>
  <si>
    <t>N-alpha-acetyltransferase 25, NatB auxiliary subunit</t>
  </si>
  <si>
    <t>Q14CZ8</t>
  </si>
  <si>
    <t>Hepatocyte cell adhesion molecule</t>
  </si>
  <si>
    <t>HEPACAM</t>
  </si>
  <si>
    <t>Q15006</t>
  </si>
  <si>
    <t>Tetratricopeptide repeat protein 35</t>
  </si>
  <si>
    <t>TTC35</t>
  </si>
  <si>
    <t>Q15007;Q15007-2</t>
  </si>
  <si>
    <t>Pre-mRNA-splicing regulator WTAP</t>
  </si>
  <si>
    <t>WTAP</t>
  </si>
  <si>
    <t>Q15008;C9IZE4</t>
  </si>
  <si>
    <t>26S proteasome non-ATPase regulatory subunit 6</t>
  </si>
  <si>
    <t>Q15012</t>
  </si>
  <si>
    <t>Lysosomal-associated transmembrane protein 4A</t>
  </si>
  <si>
    <t>LAPTM4A</t>
  </si>
  <si>
    <t>Q15014;Q5JXX3;Q5JXX2;Q5JXX1</t>
  </si>
  <si>
    <t>Mortality factor 4-like protein 2</t>
  </si>
  <si>
    <t>MORF4L2</t>
  </si>
  <si>
    <t>Q15018</t>
  </si>
  <si>
    <t>BRISC complex subunit Abro1</t>
  </si>
  <si>
    <t>FAM175B</t>
  </si>
  <si>
    <t>Q15019-2;Q15019;B5MCX3;C9J2Q4;H7C2Y0;C9JB25</t>
  </si>
  <si>
    <t>Septin-2</t>
  </si>
  <si>
    <t>Q15020;B7ZKM0</t>
  </si>
  <si>
    <t>Squamous cell carcinoma antigen recognized by T-cells 3</t>
  </si>
  <si>
    <t>Q15021;F5GZJ1;E7EN77</t>
  </si>
  <si>
    <t>Condensin complex subunit 1</t>
  </si>
  <si>
    <t>NCAPD2</t>
  </si>
  <si>
    <t>Q15024</t>
  </si>
  <si>
    <t>Exosome complex component RRP42</t>
  </si>
  <si>
    <t>EXOSC7</t>
  </si>
  <si>
    <t>Q15027</t>
  </si>
  <si>
    <t>Arf-GAP with coiled-coil, ANK repeat and PH domain-containing protein 1</t>
  </si>
  <si>
    <t>ACAP1</t>
  </si>
  <si>
    <t>Q15029;Q15029-2;K7EJ81</t>
  </si>
  <si>
    <t>116 kDa U5 small nuclear ribonucleoprotein component</t>
  </si>
  <si>
    <t>EFTUD2</t>
  </si>
  <si>
    <t>Q15031;E9PHM2</t>
  </si>
  <si>
    <t>Probable leucine--tRNA ligase, mitochondrial</t>
  </si>
  <si>
    <t>LARS2</t>
  </si>
  <si>
    <t>Q15035</t>
  </si>
  <si>
    <t>Translocating chain-associated membrane protein 2</t>
  </si>
  <si>
    <t>TRAM2</t>
  </si>
  <si>
    <t>Q15036;Q15036-2</t>
  </si>
  <si>
    <t>Sorting nexin-17</t>
  </si>
  <si>
    <t>SNX17</t>
  </si>
  <si>
    <t>Q15042;C9J837</t>
  </si>
  <si>
    <t>Rab3 GTPase-activating protein catalytic subunit</t>
  </si>
  <si>
    <t>Q15043;Q15043-3;Q15043-2;E5RFT1</t>
  </si>
  <si>
    <t>Zinc transporter ZIP14</t>
  </si>
  <si>
    <t>SLC39A14</t>
  </si>
  <si>
    <t>Q15046</t>
  </si>
  <si>
    <t>Lysine--tRNA ligase</t>
  </si>
  <si>
    <t>KARS</t>
  </si>
  <si>
    <t>Q15046-2</t>
  </si>
  <si>
    <t>Q15048;E9PP40;E9PNL0;E9PRP5</t>
  </si>
  <si>
    <t>Leucine-rich repeat-containing protein 14</t>
  </si>
  <si>
    <t>LRRC14</t>
  </si>
  <si>
    <t>Q15050</t>
  </si>
  <si>
    <t>Ribosome biogenesis regulatory protein homolog</t>
  </si>
  <si>
    <t>RRS1</t>
  </si>
  <si>
    <t>Q15054;Q32MZ9;Q32N00</t>
  </si>
  <si>
    <t>DNA polymerase delta subunit 3</t>
  </si>
  <si>
    <t>POLD3</t>
  </si>
  <si>
    <t>Q15056;Q15056-2</t>
  </si>
  <si>
    <t>Eukaryotic translation initiation factor 4H</t>
  </si>
  <si>
    <t>EIF4H</t>
  </si>
  <si>
    <t>Q15057;H7C3Q8</t>
  </si>
  <si>
    <t>Arf-GAP with coiled-coil, ANK repeat and PH domain-containing protein 2</t>
  </si>
  <si>
    <t>ACAP2</t>
  </si>
  <si>
    <t>Q15059;Q15059-2</t>
  </si>
  <si>
    <t>Bromodomain-containing protein 3</t>
  </si>
  <si>
    <t>BRD3</t>
  </si>
  <si>
    <t>Q15061</t>
  </si>
  <si>
    <t>WD repeat-containing protein 43</t>
  </si>
  <si>
    <t>WDR43</t>
  </si>
  <si>
    <t>Q15067;Q15067-2;F5H0M0</t>
  </si>
  <si>
    <t>Peroxisomal acyl-coenzyme A oxidase 1;Acyl-coenzyme A oxidase</t>
  </si>
  <si>
    <t>ACOX1</t>
  </si>
  <si>
    <t>Q15067-3</t>
  </si>
  <si>
    <t>Q15075</t>
  </si>
  <si>
    <t>Early endosome antigen 1</t>
  </si>
  <si>
    <t>EEA1</t>
  </si>
  <si>
    <t>Q15080;Q15080-2;Q15080-3;B0QY04</t>
  </si>
  <si>
    <t>Neutrophil cytosol factor 4</t>
  </si>
  <si>
    <t>NCF4</t>
  </si>
  <si>
    <t>Q15102;M0R1K3;M0R389</t>
  </si>
  <si>
    <t>Platelet-activating factor acetylhydrolase IB subunit gamma</t>
  </si>
  <si>
    <t>PAFAH1B3</t>
  </si>
  <si>
    <t>Q15118;E9PD65;B7Z7N6;B7Z207</t>
  </si>
  <si>
    <t>[Pyruvate dehydrogenase [lipoamide]] kinase isozyme 1, mitochondrial</t>
  </si>
  <si>
    <t>PDK1</t>
  </si>
  <si>
    <t>Q15119;Q15119-2;D6RDN9</t>
  </si>
  <si>
    <t>[Pyruvate dehydrogenase [lipoamide]] kinase isozyme 2, mitochondrial</t>
  </si>
  <si>
    <t>PDK2</t>
  </si>
  <si>
    <t>Q15120-2;Q15120</t>
  </si>
  <si>
    <t>[Pyruvate dehydrogenase [lipoamide]] kinase isozyme 3, mitochondrial</t>
  </si>
  <si>
    <t>PDK3</t>
  </si>
  <si>
    <t>B1AKZ3;Q15121;B1AKZ5</t>
  </si>
  <si>
    <t>Astrocytic phosphoprotein PEA-15</t>
  </si>
  <si>
    <t>PEA15</t>
  </si>
  <si>
    <t>Q15124</t>
  </si>
  <si>
    <t>Phosphoglucomutase-like protein 5</t>
  </si>
  <si>
    <t>PGM5</t>
  </si>
  <si>
    <t>Q15125;C9JJ78;C9J719</t>
  </si>
  <si>
    <t>3-beta-hydroxysteroid-Delta(8),Delta(7)-isomerase</t>
  </si>
  <si>
    <t>EBP</t>
  </si>
  <si>
    <t>Q15126</t>
  </si>
  <si>
    <t>Phosphomevalonate kinase</t>
  </si>
  <si>
    <t>PMVK</t>
  </si>
  <si>
    <t>Q15149;Q15149-2;Q15149-6;Q15149-4;Q15149-7</t>
  </si>
  <si>
    <t>Plectin</t>
  </si>
  <si>
    <t>Q15149-3</t>
  </si>
  <si>
    <t>Q15149-5</t>
  </si>
  <si>
    <t>Q15149-8</t>
  </si>
  <si>
    <t>Q15149-9</t>
  </si>
  <si>
    <t>Q15154;Q15154-2;E7EV56</t>
  </si>
  <si>
    <t>Pericentriolar material 1 protein</t>
  </si>
  <si>
    <t>Q15155</t>
  </si>
  <si>
    <t>Nodal modulator 1</t>
  </si>
  <si>
    <t>NOMO1</t>
  </si>
  <si>
    <t>Q15166;F8WD41;C9JZ99</t>
  </si>
  <si>
    <t>Serum paraoxonase/lactonase 3</t>
  </si>
  <si>
    <t>PON3</t>
  </si>
  <si>
    <t>Q15170-2;Q15170</t>
  </si>
  <si>
    <t>Transcription elongation factor A protein-like 1</t>
  </si>
  <si>
    <t>TCEAL1</t>
  </si>
  <si>
    <t>Q15172</t>
  </si>
  <si>
    <t>Serine/threonine-protein phosphatase 2A 56 kDa regulatory subunit alpha isoform</t>
  </si>
  <si>
    <t>PPP2R5A</t>
  </si>
  <si>
    <t>Q15181;Q5SQT6</t>
  </si>
  <si>
    <t>Inorganic pyrophosphatase</t>
  </si>
  <si>
    <t>PPA1</t>
  </si>
  <si>
    <t>Q15208</t>
  </si>
  <si>
    <t>Serine/threonine-protein kinase 38</t>
  </si>
  <si>
    <t>STK38</t>
  </si>
  <si>
    <t>Q15233;Q15233-2;H7C367;C9JYS8</t>
  </si>
  <si>
    <t>Non-POU domain-containing octamer-binding protein</t>
  </si>
  <si>
    <t>NONO</t>
  </si>
  <si>
    <t>Q15257;B4DZF8;Q5T948;Q5T949</t>
  </si>
  <si>
    <t>Serine/threonine-protein phosphatase 2A activator</t>
  </si>
  <si>
    <t>PPP2R4</t>
  </si>
  <si>
    <t>Q15262-2;E9PGC5;B7ZMG0;Q5TG12;F5GXI4;Q15262-3;Q15262</t>
  </si>
  <si>
    <t>Receptor-type tyrosine-protein phosphatase kappa</t>
  </si>
  <si>
    <t>PTPRK</t>
  </si>
  <si>
    <t>Q15269</t>
  </si>
  <si>
    <t>Periodic tryptophan protein 2 homolog</t>
  </si>
  <si>
    <t>PWP2</t>
  </si>
  <si>
    <t>Q15274</t>
  </si>
  <si>
    <t>Nicotinate-nucleotide pyrophosphorylase [carboxylating]</t>
  </si>
  <si>
    <t>QPRT</t>
  </si>
  <si>
    <t>Q15276;Q15276-2;F5H355</t>
  </si>
  <si>
    <t>Rab GTPase-binding effector protein 1</t>
  </si>
  <si>
    <t>RABEP1</t>
  </si>
  <si>
    <t>Q15286;F5H157;Q15286-2</t>
  </si>
  <si>
    <t>Ras-related protein Rab-35</t>
  </si>
  <si>
    <t>RAB35</t>
  </si>
  <si>
    <t>Q15291;Q15291-2</t>
  </si>
  <si>
    <t>Retinoblastoma-binding protein 5</t>
  </si>
  <si>
    <t>RBBP5</t>
  </si>
  <si>
    <t>Q15293;B7Z1M1</t>
  </si>
  <si>
    <t>Reticulocalbin-1</t>
  </si>
  <si>
    <t>RCN1</t>
  </si>
  <si>
    <t>Q15311</t>
  </si>
  <si>
    <t>RalA-binding protein 1</t>
  </si>
  <si>
    <t>RALBP1</t>
  </si>
  <si>
    <t>Q15334</t>
  </si>
  <si>
    <t>Lethal(2) giant larvae protein homolog 1</t>
  </si>
  <si>
    <t>LLGL1</t>
  </si>
  <si>
    <t>Q15345;Q15345-3</t>
  </si>
  <si>
    <t>Leucine-rich repeat-containing protein 41</t>
  </si>
  <si>
    <t>LRRC41</t>
  </si>
  <si>
    <t>Q15361</t>
  </si>
  <si>
    <t>Transcription termination factor 1</t>
  </si>
  <si>
    <t>TTF1</t>
  </si>
  <si>
    <t>Q15363;F5GX39;E7EQ72</t>
  </si>
  <si>
    <t>Transmembrane emp24 domain-containing protein 2</t>
  </si>
  <si>
    <t>TMED2</t>
  </si>
  <si>
    <t>Q15365</t>
  </si>
  <si>
    <t>Poly(rC)-binding protein 1</t>
  </si>
  <si>
    <t>PCBP1</t>
  </si>
  <si>
    <t>Q15366-3;Q15366-6;Q15366-2;Q15366;Q15366-4;Q15366-5;F8VZX2;G3V0E8;B4DXP5;H3BRU6;F8VRG9;B4DLC0;F8VWQ4;F8W0G4</t>
  </si>
  <si>
    <t>Poly(rC)-binding protein 2</t>
  </si>
  <si>
    <t>Q15370-2;Q15370;B8ZZU8;I3L0M9</t>
  </si>
  <si>
    <t>Transcription elongation factor B polypeptide 2</t>
  </si>
  <si>
    <t>TCEB2</t>
  </si>
  <si>
    <t>Q15382;C9J931</t>
  </si>
  <si>
    <t>GTP-binding protein Rheb</t>
  </si>
  <si>
    <t>RHEB</t>
  </si>
  <si>
    <t>Q15386</t>
  </si>
  <si>
    <t>Ubiquitin-protein ligase E3C</t>
  </si>
  <si>
    <t>UBE3C</t>
  </si>
  <si>
    <t>Q15388</t>
  </si>
  <si>
    <t>Mitochondrial import receptor subunit TOM20 homolog</t>
  </si>
  <si>
    <t>TOMM20</t>
  </si>
  <si>
    <t>Q15392;B7Z817;F5H0H1</t>
  </si>
  <si>
    <t>Delta(24)-sterol reductase</t>
  </si>
  <si>
    <t>DHCR24</t>
  </si>
  <si>
    <t>Q15393</t>
  </si>
  <si>
    <t>Splicing factor 3B subunit 3</t>
  </si>
  <si>
    <t>SF3B3</t>
  </si>
  <si>
    <t>Q15397</t>
  </si>
  <si>
    <t>Pumilio domain-containing protein KIAA0020</t>
  </si>
  <si>
    <t>KIAA0020</t>
  </si>
  <si>
    <t>Q15404;Q15404-2</t>
  </si>
  <si>
    <t>Ras suppressor protein 1</t>
  </si>
  <si>
    <t>RSU1</t>
  </si>
  <si>
    <t>Q15417;F8WA86</t>
  </si>
  <si>
    <t>Calponin-3</t>
  </si>
  <si>
    <t>Q15427;Q5SZ64</t>
  </si>
  <si>
    <t>Splicing factor 3B subunit 4</t>
  </si>
  <si>
    <t>SF3B4</t>
  </si>
  <si>
    <t>Q15428;K7EKV8;K7EMT0;K7EP23</t>
  </si>
  <si>
    <t>Splicing factor 3A subunit 2</t>
  </si>
  <si>
    <t>SF3A2</t>
  </si>
  <si>
    <t>Q15435;H7C003;Q15435-2;Q15435-3;C9J177;B5MBZ8</t>
  </si>
  <si>
    <t>Protein phosphatase 1 regulatory subunit 7</t>
  </si>
  <si>
    <t>Q15437;Q5QPE2</t>
  </si>
  <si>
    <t>Protein transport protein Sec23B</t>
  </si>
  <si>
    <t>SEC23B</t>
  </si>
  <si>
    <t>Q15438;Q15438-2;B7Z1T4;K7ENQ8</t>
  </si>
  <si>
    <t>Cytohesin-1</t>
  </si>
  <si>
    <t>CYTH1</t>
  </si>
  <si>
    <t>Q15459;E9PAW1</t>
  </si>
  <si>
    <t>Splicing factor 3A subunit 1</t>
  </si>
  <si>
    <t>SF3A1</t>
  </si>
  <si>
    <t>Q15464</t>
  </si>
  <si>
    <t>SH2 domain-containing adapter protein B</t>
  </si>
  <si>
    <t>SHB</t>
  </si>
  <si>
    <t>Q15477;F5H7B0</t>
  </si>
  <si>
    <t>Helicase SKI2W</t>
  </si>
  <si>
    <t>SKIV2L</t>
  </si>
  <si>
    <t>Q15493;Q15493-2</t>
  </si>
  <si>
    <t>Regucalcin</t>
  </si>
  <si>
    <t>RGN</t>
  </si>
  <si>
    <t>Q15526;Q15526-2</t>
  </si>
  <si>
    <t>Surfeit locus protein 1</t>
  </si>
  <si>
    <t>SURF1</t>
  </si>
  <si>
    <t>Q15527</t>
  </si>
  <si>
    <t>Surfeit locus protein 2</t>
  </si>
  <si>
    <t>SURF2</t>
  </si>
  <si>
    <t>Q15542;Q15542-2</t>
  </si>
  <si>
    <t>Transcription initiation factor TFIID subunit 5</t>
  </si>
  <si>
    <t>TAF5</t>
  </si>
  <si>
    <t>Q15543</t>
  </si>
  <si>
    <t>Transcription initiation factor TFIID subunit 13</t>
  </si>
  <si>
    <t>TAF13</t>
  </si>
  <si>
    <t>Q15544;Q15544-2</t>
  </si>
  <si>
    <t>Transcription initiation factor TFIID subunit 11</t>
  </si>
  <si>
    <t>TAF11</t>
  </si>
  <si>
    <t>Q15545</t>
  </si>
  <si>
    <t>Transcription initiation factor TFIID subunit 7</t>
  </si>
  <si>
    <t>TAF7</t>
  </si>
  <si>
    <t>Q15554;H3BR06;J3KSZ6</t>
  </si>
  <si>
    <t>Telomeric repeat-binding factor 2</t>
  </si>
  <si>
    <t>TERF2</t>
  </si>
  <si>
    <t>Q15560</t>
  </si>
  <si>
    <t>Transcription elongation factor A protein 2</t>
  </si>
  <si>
    <t>TCEA2</t>
  </si>
  <si>
    <t>Q15596;E7EWM1</t>
  </si>
  <si>
    <t>Nuclear receptor coactivator 2</t>
  </si>
  <si>
    <t>NCOA2</t>
  </si>
  <si>
    <t>Q15599</t>
  </si>
  <si>
    <t>Na(+)/H(+) exchange regulatory cofactor NHE-RF2</t>
  </si>
  <si>
    <t>Q15628;B3KQZ9</t>
  </si>
  <si>
    <t>Tumor necrosis factor receptor type 1-associated DEATH domain protein</t>
  </si>
  <si>
    <t>TRADD</t>
  </si>
  <si>
    <t>Q15631;E9PGT1;H7C1D4;Q15631-2</t>
  </si>
  <si>
    <t>Translin</t>
  </si>
  <si>
    <t>TSN</t>
  </si>
  <si>
    <t>Q15633;Q15633-2;F8VYK3;H3BV98;F8VP94;F8VZZ7;F8VYK6</t>
  </si>
  <si>
    <t>RISC-loading complex subunit TARBP2</t>
  </si>
  <si>
    <t>TARBP2</t>
  </si>
  <si>
    <t>Q15637-2;Q15637-6;Q15637;Q15637-3;Q15637-4;Q15637-7;B4DX42</t>
  </si>
  <si>
    <t>Splicing factor 1</t>
  </si>
  <si>
    <t>SF1</t>
  </si>
  <si>
    <t>Q15637-5</t>
  </si>
  <si>
    <t>Q15642;Q15642-2;Q15642-3;Q15642-4;M0R0F9;M0R2H7;Q15642-5</t>
  </si>
  <si>
    <t>Cdc42-interacting protein 4</t>
  </si>
  <si>
    <t>TRIP10</t>
  </si>
  <si>
    <t>Q15643;H0YJ97</t>
  </si>
  <si>
    <t>Thyroid receptor-interacting protein 11</t>
  </si>
  <si>
    <t>TRIP11</t>
  </si>
  <si>
    <t>Q15645</t>
  </si>
  <si>
    <t>Pachytene checkpoint protein 2 homolog</t>
  </si>
  <si>
    <t>TRIP13</t>
  </si>
  <si>
    <t>Q15646;Q15646-2</t>
  </si>
  <si>
    <t>59 kDa 2-5-oligoadenylate synthase-like protein</t>
  </si>
  <si>
    <t>OASL</t>
  </si>
  <si>
    <t>Q15648;Q15648-3</t>
  </si>
  <si>
    <t>Mediator of RNA polymerase II transcription subunit 1</t>
  </si>
  <si>
    <t>MED1</t>
  </si>
  <si>
    <t>Q15650;H0YL91</t>
  </si>
  <si>
    <t>Activating signal cointegrator 1</t>
  </si>
  <si>
    <t>TRIP4</t>
  </si>
  <si>
    <t>Q15651;Q15651-2</t>
  </si>
  <si>
    <t>High mobility group nucleosome-binding domain-containing protein 3</t>
  </si>
  <si>
    <t>HMGN3</t>
  </si>
  <si>
    <t>Q15652;Q15652-3;Q15652-2</t>
  </si>
  <si>
    <t>Probable JmjC domain-containing histone demethylation protein 2C</t>
  </si>
  <si>
    <t>JMJD1C</t>
  </si>
  <si>
    <t>Q15653;Q15653-2</t>
  </si>
  <si>
    <t>NF-kappa-B inhibitor beta</t>
  </si>
  <si>
    <t>NFKBIB</t>
  </si>
  <si>
    <t>Q15654</t>
  </si>
  <si>
    <t>Thyroid receptor-interacting protein 6</t>
  </si>
  <si>
    <t>TRIP6</t>
  </si>
  <si>
    <t>Q15691</t>
  </si>
  <si>
    <t>Microtubule-associated protein RP/EB family member 1</t>
  </si>
  <si>
    <t>MAPRE1</t>
  </si>
  <si>
    <t>Q15714;Q15714-3;Q15714-2</t>
  </si>
  <si>
    <t>TSC22 domain family protein 1</t>
  </si>
  <si>
    <t>TSC22D1</t>
  </si>
  <si>
    <t>Q15723;Q15723-1;Q15723-3;Q15723-2;E9PCX3;Q15723-4;D6R9B1</t>
  </si>
  <si>
    <t>ETS-related transcription factor Elf-2</t>
  </si>
  <si>
    <t>ELF2</t>
  </si>
  <si>
    <t>Q15738;C9JDR0</t>
  </si>
  <si>
    <t>Sterol-4-alpha-carboxylate 3-dehydrogenase, decarboxylating</t>
  </si>
  <si>
    <t>NSDHL</t>
  </si>
  <si>
    <t>Q15742;Q15742-3</t>
  </si>
  <si>
    <t>NGFI-A-binding protein 2</t>
  </si>
  <si>
    <t>NAB2</t>
  </si>
  <si>
    <t>Q15746;Q15746-6;Q15746-2;Q15746-3;Q15746-4;Q15746-5;Q15746-7</t>
  </si>
  <si>
    <t>Myosin light chain kinase, smooth muscle;Myosin light chain kinase, smooth muscle, deglutamylated form</t>
  </si>
  <si>
    <t>MYLK</t>
  </si>
  <si>
    <t>Q15750;Q15750-2</t>
  </si>
  <si>
    <t>TGF-beta-activated kinase 1 and MAP3K7-binding protein 1</t>
  </si>
  <si>
    <t>TAB1</t>
  </si>
  <si>
    <t>Q15751</t>
  </si>
  <si>
    <t>Probable E3 ubiquitin-protein ligase HERC1</t>
  </si>
  <si>
    <t>HERC1</t>
  </si>
  <si>
    <t>Q15758;M0QXM4;Q15758-2;B4DWS4</t>
  </si>
  <si>
    <t>Neutral amino acid transporter B(0)</t>
  </si>
  <si>
    <t>SLC1A5</t>
  </si>
  <si>
    <t>Q15771;E9PMJ1;H0YDK7;Q6MZH2;E9PS06;E9PNB9;E9PRF7;E9PLM3;E9PJQ5;E9PI18</t>
  </si>
  <si>
    <t>Ras-related protein Rab-30</t>
  </si>
  <si>
    <t>RAB30;DKFZp686J07132</t>
  </si>
  <si>
    <t>Q15773;F5H0Y3</t>
  </si>
  <si>
    <t>Myeloid leukemia factor 2</t>
  </si>
  <si>
    <t>MLF2</t>
  </si>
  <si>
    <t>Q15785</t>
  </si>
  <si>
    <t>Mitochondrial import receptor subunit TOM34</t>
  </si>
  <si>
    <t>TOMM34</t>
  </si>
  <si>
    <t>Q15788;Q15788-3;Q15788-2;B5MCN7</t>
  </si>
  <si>
    <t>Nuclear receptor coactivator 1</t>
  </si>
  <si>
    <t>NCOA1</t>
  </si>
  <si>
    <t>Q15796-2;Q15796;B7Z5N5</t>
  </si>
  <si>
    <t>Mothers against decapentaplegic homolog 2</t>
  </si>
  <si>
    <t>SMAD2</t>
  </si>
  <si>
    <t>Q15800;D6R952;D6RDP9</t>
  </si>
  <si>
    <t>Methylsterol monooxygenase 1</t>
  </si>
  <si>
    <t>MSMO1</t>
  </si>
  <si>
    <t>Q15814</t>
  </si>
  <si>
    <t>Tubulin-specific chaperone C</t>
  </si>
  <si>
    <t>TBCC</t>
  </si>
  <si>
    <t>Q15819;G3V113;J3KNL8;H0YBX6;H0YBP9</t>
  </si>
  <si>
    <t>Ubiquitin-conjugating enzyme E2 variant 2</t>
  </si>
  <si>
    <t>UBE2V2</t>
  </si>
  <si>
    <t>Q15831;Q15831-2</t>
  </si>
  <si>
    <t>Serine/threonine-protein kinase STK11</t>
  </si>
  <si>
    <t>STK11</t>
  </si>
  <si>
    <t>E7EQD5;Q15833;Q15833-2;M0R0M7</t>
  </si>
  <si>
    <t>Syntaxin-binding protein 2</t>
  </si>
  <si>
    <t>STXBP2</t>
  </si>
  <si>
    <t>Q15836;K7EKX0;K7ENK9</t>
  </si>
  <si>
    <t>Vesicle-associated membrane protein 3</t>
  </si>
  <si>
    <t>VAMP3</t>
  </si>
  <si>
    <t>Q15847</t>
  </si>
  <si>
    <t>Adipose most abundant gene transcript 2 protein</t>
  </si>
  <si>
    <t>APM2</t>
  </si>
  <si>
    <t>Q15848</t>
  </si>
  <si>
    <t>Adiponectin</t>
  </si>
  <si>
    <t>ADIPOQ</t>
  </si>
  <si>
    <t>Q15853;Q15853-2;Q15853-3;Q6YI47;M0QXT0;M0QYU7</t>
  </si>
  <si>
    <t>Upstream stimulatory factor 2</t>
  </si>
  <si>
    <t>USF2</t>
  </si>
  <si>
    <t>Q15904</t>
  </si>
  <si>
    <t>V-type proton ATPase subunit S1</t>
  </si>
  <si>
    <t>ATP6AP1</t>
  </si>
  <si>
    <t>Q15907;B4DMK0;P62491;B4DT13;H3BSC1;H3BMH2;J3KQP6</t>
  </si>
  <si>
    <t>Ras-related protein Rab-11B;Ras-related protein Rab-11A</t>
  </si>
  <si>
    <t>RAB11B;RAB11A</t>
  </si>
  <si>
    <t>Q15910-2;Q15910;Q15910-4;Q15910-3;Q15910-5;G3XAL2</t>
  </si>
  <si>
    <t>Histone-lysine N-methyltransferase EZH2</t>
  </si>
  <si>
    <t>EZH2</t>
  </si>
  <si>
    <t>Q15911;Q15911-2</t>
  </si>
  <si>
    <t>Zinc finger homeobox protein 3</t>
  </si>
  <si>
    <t>ZFHX3</t>
  </si>
  <si>
    <t>Q15942;H0Y2Y8;B4DQX7;B4DQR8</t>
  </si>
  <si>
    <t>Zyxin</t>
  </si>
  <si>
    <t>ZYX</t>
  </si>
  <si>
    <t>Q16134;J3KND9</t>
  </si>
  <si>
    <t>Electron transfer flavoprotein-ubiquinone oxidoreductase, mitochondrial</t>
  </si>
  <si>
    <t>ETFDH</t>
  </si>
  <si>
    <t>Q16186</t>
  </si>
  <si>
    <t>Proteasomal ubiquitin receptor ADRM1</t>
  </si>
  <si>
    <t>ADRM1</t>
  </si>
  <si>
    <t>Q16204</t>
  </si>
  <si>
    <t>Coiled-coil domain-containing protein 6</t>
  </si>
  <si>
    <t>CCDC6</t>
  </si>
  <si>
    <t>Q16222;Q16222-3;Q16222-2</t>
  </si>
  <si>
    <t>UDP-N-acetylhexosamine pyrophosphorylase;UDP-N-acetylgalactosamine pyrophosphorylase;UDP-N-acetylglucosamine pyrophosphorylase</t>
  </si>
  <si>
    <t>UAP1</t>
  </si>
  <si>
    <t>Q16254</t>
  </si>
  <si>
    <t>Transcription factor E2F4</t>
  </si>
  <si>
    <t>E2F4</t>
  </si>
  <si>
    <t>Q16270;Q16270-2</t>
  </si>
  <si>
    <t>Insulin-like growth factor-binding protein 7</t>
  </si>
  <si>
    <t>IGFBP7</t>
  </si>
  <si>
    <t>Q16363;Q16363-2</t>
  </si>
  <si>
    <t>Laminin subunit alpha-4</t>
  </si>
  <si>
    <t>LAMA4</t>
  </si>
  <si>
    <t>Q16401;Q16401-2</t>
  </si>
  <si>
    <t>26S proteasome non-ATPase regulatory subunit 5</t>
  </si>
  <si>
    <t>PSMD5</t>
  </si>
  <si>
    <t>Q16512-2;Q16512;Q16512-3</t>
  </si>
  <si>
    <t>Serine/threonine-protein kinase N1</t>
  </si>
  <si>
    <t>PKN1</t>
  </si>
  <si>
    <t>Q16513;Q16513-2;Q16513-3;B1AL79</t>
  </si>
  <si>
    <t>Serine/threonine-protein kinase N2</t>
  </si>
  <si>
    <t>PKN2</t>
  </si>
  <si>
    <t>Q16513-4;Q16513-5</t>
  </si>
  <si>
    <t>Q16514;Q16514-2</t>
  </si>
  <si>
    <t>Transcription initiation factor TFIID subunit 12</t>
  </si>
  <si>
    <t>TAF12</t>
  </si>
  <si>
    <t>Q16531;F5GY55</t>
  </si>
  <si>
    <t>DNA damage-binding protein 1</t>
  </si>
  <si>
    <t>Q16539;Q16539-3;Q16539-2;Q16539-4;B4E0K5</t>
  </si>
  <si>
    <t>Mitogen-activated protein kinase 14</t>
  </si>
  <si>
    <t>MAPK14</t>
  </si>
  <si>
    <t>Q16540;A8MYK1;A8MVT4;A6NJD9;H7C2P7</t>
  </si>
  <si>
    <t>39S ribosomal protein L23, mitochondrial</t>
  </si>
  <si>
    <t>MRPL23</t>
  </si>
  <si>
    <t>Q16543;K7EKQ2;K7EQA9</t>
  </si>
  <si>
    <t>Hsp90 co-chaperone Cdc37</t>
  </si>
  <si>
    <t>CDC37</t>
  </si>
  <si>
    <t>Q16555;Q16555-2</t>
  </si>
  <si>
    <t>Dihydropyrimidinase-related protein 2</t>
  </si>
  <si>
    <t>DPYSL2</t>
  </si>
  <si>
    <t>Q16560</t>
  </si>
  <si>
    <t>U11/U12 small nuclear ribonucleoprotein 35 kDa protein</t>
  </si>
  <si>
    <t>SNRNP35</t>
  </si>
  <si>
    <t>Q16560-2</t>
  </si>
  <si>
    <t>Q16563;Q16563-2;C9JYN0</t>
  </si>
  <si>
    <t>Synaptophysin-like protein 1</t>
  </si>
  <si>
    <t>SYPL1</t>
  </si>
  <si>
    <t>Q16566</t>
  </si>
  <si>
    <t>Calcium/calmodulin-dependent protein kinase type IV</t>
  </si>
  <si>
    <t>CAMK4</t>
  </si>
  <si>
    <t>Q16576;E9PC52;Q5JP01</t>
  </si>
  <si>
    <t>Histone-binding protein RBBP7</t>
  </si>
  <si>
    <t>Q16584;B4DS76</t>
  </si>
  <si>
    <t>Mitogen-activated protein kinase kinase kinase 11</t>
  </si>
  <si>
    <t>MAP3K11</t>
  </si>
  <si>
    <t>Q16594;D6RIE8;D6RIV9;D6RGK3;D6RIY1;D6RHW1</t>
  </si>
  <si>
    <t>Transcription initiation factor TFIID subunit 9</t>
  </si>
  <si>
    <t>TAF9</t>
  </si>
  <si>
    <t>Q16602</t>
  </si>
  <si>
    <t>Calcitonin gene-related peptide type 1 receptor</t>
  </si>
  <si>
    <t>CALCRL</t>
  </si>
  <si>
    <t>Q16610-4;Q16610</t>
  </si>
  <si>
    <t>Extracellular matrix protein 1</t>
  </si>
  <si>
    <t>ECM1</t>
  </si>
  <si>
    <t>Q16610-2</t>
  </si>
  <si>
    <t>Q16625;Q16625-3;Q16625-2;Q16625-4;Q16625-5</t>
  </si>
  <si>
    <t>Occludin</t>
  </si>
  <si>
    <t>OCLN</t>
  </si>
  <si>
    <t>Q16626</t>
  </si>
  <si>
    <t>Male-enhanced antigen 1</t>
  </si>
  <si>
    <t>MEA1</t>
  </si>
  <si>
    <t>Q16635;Q16635-5;Q16635-2;Q16635-4;Q16635-3;Q16635-6;Q16635-7;Q16635-8;Q16635-9;Q96F92</t>
  </si>
  <si>
    <t>Tafazzin</t>
  </si>
  <si>
    <t>TAZ</t>
  </si>
  <si>
    <t>E7EQZ4;Q16637;Q16637-3;Q16637-2;Q16637-4;B4DP61</t>
  </si>
  <si>
    <t>Survival motor neuron protein</t>
  </si>
  <si>
    <t>SMN1</t>
  </si>
  <si>
    <t>Q16649</t>
  </si>
  <si>
    <t>Nuclear factor interleukin-3-regulated protein</t>
  </si>
  <si>
    <t>NFIL3</t>
  </si>
  <si>
    <t>Q16654</t>
  </si>
  <si>
    <t>[Pyruvate dehydrogenase [lipoamide]] kinase isozyme 4, mitochondrial</t>
  </si>
  <si>
    <t>PDK4</t>
  </si>
  <si>
    <t>Q96AN2;Q16656;Q16656-2;C9JP85</t>
  </si>
  <si>
    <t>Nuclear respiratory factor 1</t>
  </si>
  <si>
    <t>NRF1</t>
  </si>
  <si>
    <t>Q16678</t>
  </si>
  <si>
    <t>Cytochrome P450 1B1</t>
  </si>
  <si>
    <t>CYP1B1</t>
  </si>
  <si>
    <t>Q16695</t>
  </si>
  <si>
    <t>Histone H3.1t</t>
  </si>
  <si>
    <t>HIST3H3</t>
  </si>
  <si>
    <t>Q16696</t>
  </si>
  <si>
    <t>Cytochrome P450 2A13</t>
  </si>
  <si>
    <t>CYP2A13</t>
  </si>
  <si>
    <t>Q16706</t>
  </si>
  <si>
    <t>Alpha-mannosidase 2</t>
  </si>
  <si>
    <t>MAN2A1</t>
  </si>
  <si>
    <t>Q16718;Q5H9R2;H7BYD0</t>
  </si>
  <si>
    <t>NADH dehydrogenase [ubiquinone] 1 alpha subcomplex subunit 5</t>
  </si>
  <si>
    <t>NDUFA5;DKFZp781K1356</t>
  </si>
  <si>
    <t>Q16719;Q16719-2</t>
  </si>
  <si>
    <t>Kynureninase</t>
  </si>
  <si>
    <t>KYNU</t>
  </si>
  <si>
    <t>Q16720;Q16720-4;Q16720-2;Q16720-5;Q16720-3;Q16720-6;Q16720-7;Q16720-8</t>
  </si>
  <si>
    <t>Plasma membrane calcium-transporting ATPase 3</t>
  </si>
  <si>
    <t>ATP2B3</t>
  </si>
  <si>
    <t>Q16740;M0R208</t>
  </si>
  <si>
    <t>Putative ATP-dependent Clp protease proteolytic subunit, mitochondrial</t>
  </si>
  <si>
    <t>CLPP</t>
  </si>
  <si>
    <t>Q16762</t>
  </si>
  <si>
    <t>Thiosulfate sulfurtransferase</t>
  </si>
  <si>
    <t>TST</t>
  </si>
  <si>
    <t>Q16775;Q16775-2;H3BPK3;H3BPQ4</t>
  </si>
  <si>
    <t>Hydroxyacylglutathione hydrolase, mitochondrial</t>
  </si>
  <si>
    <t>Q6FI13;Q16777</t>
  </si>
  <si>
    <t>Histone H2A type 2-A;Histone H2A type 2-C</t>
  </si>
  <si>
    <t>HIST2H2AA3;HIST2H2AC</t>
  </si>
  <si>
    <t>Q16778</t>
  </si>
  <si>
    <t>Histone H2B type 2-E</t>
  </si>
  <si>
    <t>HIST2H2BE</t>
  </si>
  <si>
    <t>Q16795</t>
  </si>
  <si>
    <t>NADH dehydrogenase [ubiquinone] 1 alpha subcomplex subunit 9, mitochondrial</t>
  </si>
  <si>
    <t>NDUFA9</t>
  </si>
  <si>
    <t>Q16822;H0YM31;Q16822-2</t>
  </si>
  <si>
    <t>Phosphoenolpyruvate carboxykinase [GTP], mitochondrial</t>
  </si>
  <si>
    <t>Q16836;E9PF18;Q16836-2;J3KQ17</t>
  </si>
  <si>
    <t>Hydroxyacyl-coenzyme A dehydrogenase, mitochondrial</t>
  </si>
  <si>
    <t>HADH</t>
  </si>
  <si>
    <t>Q16850;Q16850-2</t>
  </si>
  <si>
    <t>Lanosterol 14-alpha demethylase</t>
  </si>
  <si>
    <t>CYP51A1</t>
  </si>
  <si>
    <t>Q16851;E7EUC7</t>
  </si>
  <si>
    <t>UTP--glucose-1-phosphate uridylyltransferase</t>
  </si>
  <si>
    <t>Q16851-2</t>
  </si>
  <si>
    <t>Q16853</t>
  </si>
  <si>
    <t>Membrane primary amine oxidase</t>
  </si>
  <si>
    <t>AOC3</t>
  </si>
  <si>
    <t>Q16854;C9JFV8;Q16854-5;Q16854-3;Q16854-2;Q16854-4</t>
  </si>
  <si>
    <t>Deoxyguanosine kinase, mitochondrial</t>
  </si>
  <si>
    <t>DGUOK</t>
  </si>
  <si>
    <t>Q16864-2;Q16864</t>
  </si>
  <si>
    <t>V-type proton ATPase subunit F</t>
  </si>
  <si>
    <t>ATP6V1F</t>
  </si>
  <si>
    <t>Q16873</t>
  </si>
  <si>
    <t>Leukotriene C4 synthase</t>
  </si>
  <si>
    <t>LTC4S</t>
  </si>
  <si>
    <t>Q16878</t>
  </si>
  <si>
    <t>Cysteine dioxygenase type 1</t>
  </si>
  <si>
    <t>CDO1</t>
  </si>
  <si>
    <t>Q16891;Q16891-3</t>
  </si>
  <si>
    <t>Mitochondrial inner membrane protein</t>
  </si>
  <si>
    <t>Q16891-2;B9A067;H7C463</t>
  </si>
  <si>
    <t>Q17R31-3;Q17R31;Q17R31-2;Q17R31-5;Q17R31-4</t>
  </si>
  <si>
    <t>Putative deoxyribonuclease TATDN3</t>
  </si>
  <si>
    <t>TATDN3</t>
  </si>
  <si>
    <t>Q17RC7</t>
  </si>
  <si>
    <t>Exocyst complex component 3-like protein 4</t>
  </si>
  <si>
    <t>EXOC3L4</t>
  </si>
  <si>
    <t>Q17RN3;Q17RN3-2</t>
  </si>
  <si>
    <t>Protein FAM98C</t>
  </si>
  <si>
    <t>FAM98C</t>
  </si>
  <si>
    <t>Q1ED39</t>
  </si>
  <si>
    <t>Protein C16orf88</t>
  </si>
  <si>
    <t>C16orf88</t>
  </si>
  <si>
    <t>Q1EHB4</t>
  </si>
  <si>
    <t>Sodium-coupled monocarboxylate transporter 2</t>
  </si>
  <si>
    <t>SLC5A12</t>
  </si>
  <si>
    <t>Q1KMD3;H3BQZ7</t>
  </si>
  <si>
    <t>Heterogeneous nuclear ribonucleoprotein U-like protein 2</t>
  </si>
  <si>
    <t>HNRNPUL2</t>
  </si>
  <si>
    <t>Q1W6H9</t>
  </si>
  <si>
    <t>Protein FAM110C</t>
  </si>
  <si>
    <t>FAM110C</t>
  </si>
  <si>
    <t>Q27J81;Q27J81-2</t>
  </si>
  <si>
    <t>Inverted formin-2</t>
  </si>
  <si>
    <t>INF2</t>
  </si>
  <si>
    <t>Q29974;P04229;Q30167;Q30134</t>
  </si>
  <si>
    <t>HLA class II histocompatibility antigen, DRB1-16 beta chain;HLA class II histocompatibility antigen, DRB1-1 beta chain;HLA class II histocompatibility antigen, DRB1-10 beta chain;HLA class II histocompatibility antigen, DRB1-8 beta chain</t>
  </si>
  <si>
    <t>Q29RF7</t>
  </si>
  <si>
    <t>Sister chromatid cohesion protein PDS5 homolog A</t>
  </si>
  <si>
    <t>PDS5A</t>
  </si>
  <si>
    <t>Q2KHR3;Q2KHR3-2;H0YCQ7</t>
  </si>
  <si>
    <t>Glutamine and serine-rich protein 1</t>
  </si>
  <si>
    <t>QSER1</t>
  </si>
  <si>
    <t>Q2KHT3;Q2KHT3-2</t>
  </si>
  <si>
    <t>Protein CLEC16A</t>
  </si>
  <si>
    <t>CLEC16A</t>
  </si>
  <si>
    <t>Q2LD37;Q2LD37-4;Q2LD37-7;Q2LD37-6;H7C070</t>
  </si>
  <si>
    <t>Uncharacterized protein KIAA1109</t>
  </si>
  <si>
    <t>KIAA1109</t>
  </si>
  <si>
    <t>Q2M296;Q2M296-3;Q2M296-2;Q2M296-4;H3BQU0;H3BSD1;H3BNE5;H3BVG2</t>
  </si>
  <si>
    <t>Methenyltetrahydrofolate synthase domain-containing protein</t>
  </si>
  <si>
    <t>MTHFSD</t>
  </si>
  <si>
    <t>Q2M2I8;Q2M2I8-2;E9PG46</t>
  </si>
  <si>
    <t>AP2-associated protein kinase 1</t>
  </si>
  <si>
    <t>AAK1</t>
  </si>
  <si>
    <t>Q2M385</t>
  </si>
  <si>
    <t>Macrophage-expressed gene 1 protein</t>
  </si>
  <si>
    <t>MPEG1</t>
  </si>
  <si>
    <t>Q2M389;Q2M389-2</t>
  </si>
  <si>
    <t>WASH complex subunit 7</t>
  </si>
  <si>
    <t>KIAA1033</t>
  </si>
  <si>
    <t>Q2M3G4;Q2M3G4-2;A6NN40</t>
  </si>
  <si>
    <t>Protein Shroom1</t>
  </si>
  <si>
    <t>SHROOM1</t>
  </si>
  <si>
    <t>Q2NL82</t>
  </si>
  <si>
    <t>Pre-rRNA-processing protein TSR1 homolog</t>
  </si>
  <si>
    <t>TSR1</t>
  </si>
  <si>
    <t>Q2NL98</t>
  </si>
  <si>
    <t>Vimentin-type intermediate filament-associated coiled-coil protein</t>
  </si>
  <si>
    <t>VMAC</t>
  </si>
  <si>
    <t>Q2PPJ7;Q2PPJ7-2;Q2PPJ7-3;H7C1F9</t>
  </si>
  <si>
    <t>Ral GTPase-activating protein subunit alpha-2</t>
  </si>
  <si>
    <t>RALGAPA2</t>
  </si>
  <si>
    <t>Q2PZI1</t>
  </si>
  <si>
    <t>Protein dpy-19 homolog 1</t>
  </si>
  <si>
    <t>DPY19L1</t>
  </si>
  <si>
    <t>Q2Q1W2</t>
  </si>
  <si>
    <t>Tripartite motif-containing protein 71</t>
  </si>
  <si>
    <t>TRIM71</t>
  </si>
  <si>
    <t>Q2QL34</t>
  </si>
  <si>
    <t>Mpv17-like protein</t>
  </si>
  <si>
    <t>MPV17L</t>
  </si>
  <si>
    <t>Q2T9J0;Q2T9J0-2</t>
  </si>
  <si>
    <t>Peroxisomal leader peptide-processing protease;Peroxisomal leader peptide-processing protease, 15 kDa form;Peroxisomal leader peptide-processing protease, 45 kDa form</t>
  </si>
  <si>
    <t>TYSND1</t>
  </si>
  <si>
    <t>Q2T9J9;Q9ULT0;G5E9G4;F5H4E1</t>
  </si>
  <si>
    <t>Tetratricopeptide repeat protein 7A</t>
  </si>
  <si>
    <t>TTC7A</t>
  </si>
  <si>
    <t>Q2TAA2;H7C5G1;C9JE02;B4DMV3</t>
  </si>
  <si>
    <t>Isoamyl acetate-hydrolyzing esterase 1 homolog</t>
  </si>
  <si>
    <t>IAH1</t>
  </si>
  <si>
    <t>Q2TAA5</t>
  </si>
  <si>
    <t>GDP-Man:Man(3)GlcNAc(2)-PP-Dol alpha-1,2-mannosyltransferase</t>
  </si>
  <si>
    <t>ALG11</t>
  </si>
  <si>
    <t>Q2TAL8</t>
  </si>
  <si>
    <t>Glutamine-rich protein 1</t>
  </si>
  <si>
    <t>QRICH1</t>
  </si>
  <si>
    <t>Q2TAY7;B4E3L0</t>
  </si>
  <si>
    <t>WD40 repeat-containing protein SMU1</t>
  </si>
  <si>
    <t>SMU1</t>
  </si>
  <si>
    <t>Q2TAZ0-3;Q2TAZ0;H7C3T2</t>
  </si>
  <si>
    <t>Autophagy-related protein 2 homolog A</t>
  </si>
  <si>
    <t>ATG2A</t>
  </si>
  <si>
    <t>Q2TB10</t>
  </si>
  <si>
    <t>Zinc finger protein 800</t>
  </si>
  <si>
    <t>ZNF800</t>
  </si>
  <si>
    <t>Q2TB90;Q2TB90-2;Q2TB90-3</t>
  </si>
  <si>
    <t>Putative hexokinase HKDC1</t>
  </si>
  <si>
    <t>HKDC1</t>
  </si>
  <si>
    <t>Q2TBE0;Q2TBE0-2;Q2TBE0-3;H7C3G7;H0YE03</t>
  </si>
  <si>
    <t>CWF19-like protein 2</t>
  </si>
  <si>
    <t>CWF19L2</t>
  </si>
  <si>
    <t>Q2TV78;Q2TV78-2</t>
  </si>
  <si>
    <t>Putative macrophage-stimulating protein MSTP9</t>
  </si>
  <si>
    <t>MST1P9</t>
  </si>
  <si>
    <t>Q2VIQ3</t>
  </si>
  <si>
    <t>Chromosome-associated kinesin KIF4B</t>
  </si>
  <si>
    <t>KIF4B</t>
  </si>
  <si>
    <t>Q2YD98</t>
  </si>
  <si>
    <t>Uncharacterized protein KIAA1530</t>
  </si>
  <si>
    <t>KIAA1530</t>
  </si>
  <si>
    <t>Q32MZ4;Q32MZ4-2;Q32MZ4-3</t>
  </si>
  <si>
    <t>Leucine-rich repeat flightless-interacting protein 1</t>
  </si>
  <si>
    <t>Q32NB8;Q32NB8-2;B4DLU3;K7EL44;K7ELT9;Q32NB8-3;K7EJP6;K7ES71</t>
  </si>
  <si>
    <t>CDP-diacylglycerol--glycerol-3-phosphate 3-phosphatidyltransferase, mitochondrial</t>
  </si>
  <si>
    <t>PGS1</t>
  </si>
  <si>
    <t>Q32NC0</t>
  </si>
  <si>
    <t>UPF0711 protein C18orf21</t>
  </si>
  <si>
    <t>C18orf21</t>
  </si>
  <si>
    <t>Q32P28;Q32P28-3</t>
  </si>
  <si>
    <t>Prolyl 3-hydroxylase 1</t>
  </si>
  <si>
    <t>LEPRE1</t>
  </si>
  <si>
    <t>Q32P41</t>
  </si>
  <si>
    <t>tRNA (guanine(37)-N1)-methyltransferase</t>
  </si>
  <si>
    <t>TRMT5</t>
  </si>
  <si>
    <t>Q330K2;Q330K2-2</t>
  </si>
  <si>
    <t>UPF0551 protein C8orf38, mitochondrial</t>
  </si>
  <si>
    <t>C8orf38</t>
  </si>
  <si>
    <t>Q3B726</t>
  </si>
  <si>
    <t>DNA-directed RNA polymerase I subunit RPA43</t>
  </si>
  <si>
    <t>TWISTNB</t>
  </si>
  <si>
    <t>Q3B7J2</t>
  </si>
  <si>
    <t>Glucose-fructose oxidoreductase domain-containing protein 2</t>
  </si>
  <si>
    <t>GFOD2</t>
  </si>
  <si>
    <t>Q3KP66;Q3KP66-3</t>
  </si>
  <si>
    <t>Uncharacterized protein C1orf106</t>
  </si>
  <si>
    <t>C1orf106</t>
  </si>
  <si>
    <t>Q3KQV9;Q3KQV9-2</t>
  </si>
  <si>
    <t>UDP-N-acetylhexosamine pyrophosphorylase-like protein 1</t>
  </si>
  <si>
    <t>UAP1L1</t>
  </si>
  <si>
    <t>Q3KRA6</t>
  </si>
  <si>
    <t>UPF0538 protein C2orf76</t>
  </si>
  <si>
    <t>C2orf76</t>
  </si>
  <si>
    <t>Q3L8U1;Q3L8U1-3;Q3L8U1-2;H3BTW3</t>
  </si>
  <si>
    <t>Chromodomain-helicase-DNA-binding protein 9</t>
  </si>
  <si>
    <t>CHD9</t>
  </si>
  <si>
    <t>Q3LIE5;Q3LIE5-3</t>
  </si>
  <si>
    <t>Manganese-dependent ADP-ribose/CDP-alcohol diphosphatase</t>
  </si>
  <si>
    <t>C17orf48</t>
  </si>
  <si>
    <t>Q3LXA3;H0YCY6</t>
  </si>
  <si>
    <t>Bifunctional ATP-dependent dihydroxyacetone kinase/FAD-AMP lyase (cyclizing);ATP-dependent dihydroxyacetone kinase;FAD-AMP lyase (cyclizing)</t>
  </si>
  <si>
    <t>DAK</t>
  </si>
  <si>
    <t>Q3MHD2-2;Q3MHD2;K7ELG9</t>
  </si>
  <si>
    <t>Protein LSM12 homolog</t>
  </si>
  <si>
    <t>LSM12</t>
  </si>
  <si>
    <t>Q3MIT2</t>
  </si>
  <si>
    <t>Putative tRNA pseudouridine synthase Pus10</t>
  </si>
  <si>
    <t>PUS10</t>
  </si>
  <si>
    <t>Q3MIX3</t>
  </si>
  <si>
    <t>Uncharacterized aarF domain-containing protein kinase 5</t>
  </si>
  <si>
    <t>ADCK5</t>
  </si>
  <si>
    <t>B7WPN2;Q3MJ16;C9JK77;Q3MJ16-2</t>
  </si>
  <si>
    <t>Cytosolic phospholipase A2 epsilon</t>
  </si>
  <si>
    <t>PLA2G4E</t>
  </si>
  <si>
    <t>Q3SXM5;Q3SXM5-2;H3BT52;H3BQI7</t>
  </si>
  <si>
    <t>Inactive hydroxysteroid dehydrogenase-like protein 1</t>
  </si>
  <si>
    <t>HSDL1</t>
  </si>
  <si>
    <t>Q3SY69</t>
  </si>
  <si>
    <t>Mitochondrial 10-formyltetrahydrofolate dehydrogenase</t>
  </si>
  <si>
    <t>ALDH1L2</t>
  </si>
  <si>
    <t>Q3SYB4;Q96P63</t>
  </si>
  <si>
    <t>Serpin B12</t>
  </si>
  <si>
    <t>SERPINB12</t>
  </si>
  <si>
    <t>Q9H3H1;Q9H3H1-5;Q5QPK7;Q9H3H1-2;Q9H3H1-3;Q3T7B8;Q3T7B5</t>
  </si>
  <si>
    <t>tRNA dimethylallyltransferase, mitochondrial</t>
  </si>
  <si>
    <t>TRIT1</t>
  </si>
  <si>
    <t>Q3T8J9;Q3T8J9-3;Q3T8J9-2</t>
  </si>
  <si>
    <t>GON-4-like protein</t>
  </si>
  <si>
    <t>GON4L</t>
  </si>
  <si>
    <t>Q3V6T2;Q3V6T2-2;Q3V6T2-3;Q3V6T2-4;Q3V6T2-5;H7C2C6</t>
  </si>
  <si>
    <t>Girdin</t>
  </si>
  <si>
    <t>CCDC88A</t>
  </si>
  <si>
    <t>Q3YBM2;Q3YBM2-2</t>
  </si>
  <si>
    <t>Transmembrane protein 176B</t>
  </si>
  <si>
    <t>TMEM176B</t>
  </si>
  <si>
    <t>Q3YEC7-2;Q3YEC7;F2Z2T0;B1AMX5</t>
  </si>
  <si>
    <t>Rab-like protein 1</t>
  </si>
  <si>
    <t>PARF;C9orf86</t>
  </si>
  <si>
    <t>Q3ZAQ7</t>
  </si>
  <si>
    <t>Vacuolar ATPase assembly integral membrane protein VMA21</t>
  </si>
  <si>
    <t>VMA21</t>
  </si>
  <si>
    <t>Q3ZCQ8-2;Q3ZCQ8;Q330K1;M0R2F8;M0R003</t>
  </si>
  <si>
    <t>Mitochondrial import inner membrane translocase subunit TIM50</t>
  </si>
  <si>
    <t>TIMM50</t>
  </si>
  <si>
    <t>Q8NB14;Q3ZCV1</t>
  </si>
  <si>
    <t>Ubiquitin carboxyl-terminal hydrolase 38;Ubiquitin carboxyl-terminal hydrolase</t>
  </si>
  <si>
    <t>USP38</t>
  </si>
  <si>
    <t>Q3ZCW2;B9A055;F8WF17</t>
  </si>
  <si>
    <t>Galectin-related protein</t>
  </si>
  <si>
    <t>LGALSL</t>
  </si>
  <si>
    <t>Q400G9</t>
  </si>
  <si>
    <t>Archaemetzincin-1</t>
  </si>
  <si>
    <t>AMZ1</t>
  </si>
  <si>
    <t>Q460N5;Q460N5-4;Q460N5-1;H7C5R8;Q460N5-3</t>
  </si>
  <si>
    <t>Poly [ADP-ribose] polymerase 14</t>
  </si>
  <si>
    <t>PARP14</t>
  </si>
  <si>
    <t>Q495G6</t>
  </si>
  <si>
    <t>MMAA</t>
  </si>
  <si>
    <t>Q49A26;Q49A26-3;Q49A26-4</t>
  </si>
  <si>
    <t>Putative oxidoreductase GLYR1</t>
  </si>
  <si>
    <t>GLYR1</t>
  </si>
  <si>
    <t>Q49A26-2;K7EMM8</t>
  </si>
  <si>
    <t>Q49A26-5</t>
  </si>
  <si>
    <t>Q49AH0</t>
  </si>
  <si>
    <t>Cerebral dopamine neurotrophic factor</t>
  </si>
  <si>
    <t>CDNF</t>
  </si>
  <si>
    <t>Q49AM1</t>
  </si>
  <si>
    <t>mTERF domain-containing protein 3, mitochondrial</t>
  </si>
  <si>
    <t>MTERFD3</t>
  </si>
  <si>
    <t>Q49AR2</t>
  </si>
  <si>
    <t>UPF0489 protein C5orf22</t>
  </si>
  <si>
    <t>C5orf22</t>
  </si>
  <si>
    <t>Q49B96;F8WEL9</t>
  </si>
  <si>
    <t>Cytochrome c oxidase assembly protein COX19</t>
  </si>
  <si>
    <t>COX19</t>
  </si>
  <si>
    <t>Q4G0F5;E9PRT4</t>
  </si>
  <si>
    <t>Vacuolar protein sorting-associated protein 26B</t>
  </si>
  <si>
    <t>VPS26B</t>
  </si>
  <si>
    <t>Q4G0I0;H3BP47</t>
  </si>
  <si>
    <t>Protein CCSMST1</t>
  </si>
  <si>
    <t>CCSMST1</t>
  </si>
  <si>
    <t>Q4G0J3;H0YA82</t>
  </si>
  <si>
    <t>La-related protein 7</t>
  </si>
  <si>
    <t>LARP7</t>
  </si>
  <si>
    <t>Q4G0N4;Q4G0N4-2;Q4G0N4-3</t>
  </si>
  <si>
    <t>NAD kinase domain-containing protein 1</t>
  </si>
  <si>
    <t>Q4G0U5;Q4G0U5-2;Q4G0U5-3</t>
  </si>
  <si>
    <t>Primary ciliary dyskinesia protein 1</t>
  </si>
  <si>
    <t>PCDP1</t>
  </si>
  <si>
    <t>Q4G0X4;E9PJJ5;E9PRT1</t>
  </si>
  <si>
    <t>BTB/POZ domain-containing protein KCTD21</t>
  </si>
  <si>
    <t>KCTD21</t>
  </si>
  <si>
    <t>Q4G148;Q4G148-2</t>
  </si>
  <si>
    <t>Glucoside xylosyltransferase 1</t>
  </si>
  <si>
    <t>GXYLT1</t>
  </si>
  <si>
    <t>Q4G176</t>
  </si>
  <si>
    <t>Acyl-CoA synthetase family member 3, mitochondrial</t>
  </si>
  <si>
    <t>Q4J6C6;Q4J6C6-4;Q4J6C6-3;Q4J6C6-2</t>
  </si>
  <si>
    <t>Prolyl endopeptidase-like</t>
  </si>
  <si>
    <t>PREPL</t>
  </si>
  <si>
    <t>Q4KMP7</t>
  </si>
  <si>
    <t>TBC1 domain family member 10B</t>
  </si>
  <si>
    <t>TBC1D10B</t>
  </si>
  <si>
    <t>Q4KMQ1;H7BXP5</t>
  </si>
  <si>
    <t>Taperin</t>
  </si>
  <si>
    <t>TPRN</t>
  </si>
  <si>
    <t>Q4LE39;Q4LE39-2;Q4LE39-3</t>
  </si>
  <si>
    <t>AT-rich interactive domain-containing protein 4B</t>
  </si>
  <si>
    <t>ARID4B</t>
  </si>
  <si>
    <t>Q4TT42</t>
  </si>
  <si>
    <t>RP1-57A13.2</t>
  </si>
  <si>
    <t>Q4U2R6;M0R176</t>
  </si>
  <si>
    <t>39S ribosomal protein L51, mitochondrial</t>
  </si>
  <si>
    <t>MRPL51</t>
  </si>
  <si>
    <t>Q4V328;Q4V328-4;B1B0M1;Q4V328-2;Q4V328-3</t>
  </si>
  <si>
    <t>GRIP1-associated protein 1</t>
  </si>
  <si>
    <t>GRIPAP1</t>
  </si>
  <si>
    <t>Q4VC05;Q4VC05-2</t>
  </si>
  <si>
    <t>B-cell CLL/lymphoma 7 protein family member A</t>
  </si>
  <si>
    <t>BCL7A</t>
  </si>
  <si>
    <t>Q4VC31;H7C525;C9JQ41</t>
  </si>
  <si>
    <t>Coiled-coil domain-containing protein 58</t>
  </si>
  <si>
    <t>CCDC58</t>
  </si>
  <si>
    <t>Q4W5G0</t>
  </si>
  <si>
    <t>Tigger transposable element-derived protein 2</t>
  </si>
  <si>
    <t>TIGD2</t>
  </si>
  <si>
    <t>Q4ZG55;Q4ZG55-4</t>
  </si>
  <si>
    <t>Protein GREB1</t>
  </si>
  <si>
    <t>GREB1</t>
  </si>
  <si>
    <t>Q4ZIN3;Q4ZIN3-2</t>
  </si>
  <si>
    <t>Membralin</t>
  </si>
  <si>
    <t>C19orf6</t>
  </si>
  <si>
    <t>Q504Q3;Q504Q3-3;Q504Q3-2</t>
  </si>
  <si>
    <t>PAB-dependent poly(A)-specific ribonuclease subunit 2</t>
  </si>
  <si>
    <t>PAN2</t>
  </si>
  <si>
    <t>Q52LJ0-2;Q52LJ0</t>
  </si>
  <si>
    <t>Protein FAM98B</t>
  </si>
  <si>
    <t>FAM98B</t>
  </si>
  <si>
    <t>Q52LR7;C9J1X4</t>
  </si>
  <si>
    <t>Enhancer of polycomb homolog 2</t>
  </si>
  <si>
    <t>EPC2</t>
  </si>
  <si>
    <t>Q52LW3;F8VWZ8</t>
  </si>
  <si>
    <t>Rho GTPase-activating protein 29</t>
  </si>
  <si>
    <t>ARHGAP29</t>
  </si>
  <si>
    <t>Q53EL6;Q53EL6-2</t>
  </si>
  <si>
    <t>Programmed cell death protein 4</t>
  </si>
  <si>
    <t>PDCD4</t>
  </si>
  <si>
    <t>Q53EP0;Q53EP0-2</t>
  </si>
  <si>
    <t>Fibronectin type III domain-containing protein 3B</t>
  </si>
  <si>
    <t>FNDC3B</t>
  </si>
  <si>
    <t>Q53EU6</t>
  </si>
  <si>
    <t>Glycerol-3-phosphate acyltransferase 3</t>
  </si>
  <si>
    <t>AGPAT9</t>
  </si>
  <si>
    <t>Q53F19;Q53F19-2</t>
  </si>
  <si>
    <t>Uncharacterized protein C17orf85</t>
  </si>
  <si>
    <t>C17orf85</t>
  </si>
  <si>
    <t>Q53F39;Q53F39-3;Q53F39-2;Q53F39-4;K7ES91;K7ELZ7;K7EIQ0</t>
  </si>
  <si>
    <t>Metallophosphoesterase 1</t>
  </si>
  <si>
    <t>MPPE1</t>
  </si>
  <si>
    <t>Q53FA7</t>
  </si>
  <si>
    <t>Quinone oxidoreductase PIG3</t>
  </si>
  <si>
    <t>TP53I3</t>
  </si>
  <si>
    <t>Q53FT3;E9PPG8</t>
  </si>
  <si>
    <t>Uncharacterized protein C11orf73</t>
  </si>
  <si>
    <t>C11orf73</t>
  </si>
  <si>
    <t>Q53FV1;F8VXD5</t>
  </si>
  <si>
    <t>ORM1-like protein 2</t>
  </si>
  <si>
    <t>ORMDL2</t>
  </si>
  <si>
    <t>Q53FZ2;H3BSM0;E7ETR5;Q53FZ2-2</t>
  </si>
  <si>
    <t>Acyl-coenzyme A synthetase ACSM3, mitochondrial</t>
  </si>
  <si>
    <t>ACSM3</t>
  </si>
  <si>
    <t>Q53GQ0</t>
  </si>
  <si>
    <t>Estradiol 17-beta-dehydrogenase 12</t>
  </si>
  <si>
    <t>HSD17B12</t>
  </si>
  <si>
    <t>Q53GS7;Q53GS7-2;B3KMG0</t>
  </si>
  <si>
    <t>Nucleoporin GLE1</t>
  </si>
  <si>
    <t>GLE1</t>
  </si>
  <si>
    <t>Q53GS9;B9A018;B8ZZD1;G5E9H0;Q53GS9-2</t>
  </si>
  <si>
    <t>U4/U6.U5 tri-snRNP-associated protein 2</t>
  </si>
  <si>
    <t>USP39</t>
  </si>
  <si>
    <t>Q53H12;E9PC15;E9PG39</t>
  </si>
  <si>
    <t>Acylglycerol kinase, mitochondrial</t>
  </si>
  <si>
    <t>AGK</t>
  </si>
  <si>
    <t>Q53H47;E7EN68</t>
  </si>
  <si>
    <t>Histone-lysine N-methyltransferase SETMAR;Histone-lysine N-methyltransferase;Mariner transposase Hsmar1</t>
  </si>
  <si>
    <t>SETMAR</t>
  </si>
  <si>
    <t>Q53H82</t>
  </si>
  <si>
    <t>Beta-lactamase-like protein 2</t>
  </si>
  <si>
    <t>LACTB2</t>
  </si>
  <si>
    <t>Q53HV7</t>
  </si>
  <si>
    <t>Single-strand selective monofunctional uracil DNA glycosylase</t>
  </si>
  <si>
    <t>SMUG1</t>
  </si>
  <si>
    <t>Q53LP3</t>
  </si>
  <si>
    <t>Ankyrin repeat domain-containing protein SOWAHC</t>
  </si>
  <si>
    <t>SOWAHC</t>
  </si>
  <si>
    <t>Q53QW1</t>
  </si>
  <si>
    <t>Uncharacterized protein C2orf57</t>
  </si>
  <si>
    <t>C2orf57</t>
  </si>
  <si>
    <t>Q53R41</t>
  </si>
  <si>
    <t>FAST kinase domain-containing protein 1</t>
  </si>
  <si>
    <t>FASTKD1</t>
  </si>
  <si>
    <t>Q53S33</t>
  </si>
  <si>
    <t>BolA-like protein 3</t>
  </si>
  <si>
    <t>BOLA3</t>
  </si>
  <si>
    <t>Q53S58</t>
  </si>
  <si>
    <t>Transmembrane protein 177</t>
  </si>
  <si>
    <t>TMEM177</t>
  </si>
  <si>
    <t>Q53SF7;Q53SF7-3</t>
  </si>
  <si>
    <t>Cordon-bleu protein-like 1</t>
  </si>
  <si>
    <t>Q53T59;F6TR53;B5MC96</t>
  </si>
  <si>
    <t>HCLS1-binding protein 3</t>
  </si>
  <si>
    <t>HS1BP3</t>
  </si>
  <si>
    <t>Q53T94;Q53T94-2;Q53T94-3</t>
  </si>
  <si>
    <t>TATA box-binding protein-associated factor RNA polymerase I subunit B</t>
  </si>
  <si>
    <t>TAF1B</t>
  </si>
  <si>
    <t>Q53TN4;Q53TN4-3;Q53TN4-2</t>
  </si>
  <si>
    <t>Cytochrome b reductase 1</t>
  </si>
  <si>
    <t>CYBRD1</t>
  </si>
  <si>
    <t>Q53XA7</t>
  </si>
  <si>
    <t>DKFZp686F13224</t>
  </si>
  <si>
    <t>Q562E7;Q562E7-4</t>
  </si>
  <si>
    <t>WD repeat-containing protein 81</t>
  </si>
  <si>
    <t>WDR81</t>
  </si>
  <si>
    <t>Q562R1</t>
  </si>
  <si>
    <t>Beta-actin-like protein 2</t>
  </si>
  <si>
    <t>ACTBL2</t>
  </si>
  <si>
    <t>Q567Q0</t>
  </si>
  <si>
    <t>Q567V2;Q567V2-2</t>
  </si>
  <si>
    <t>Mpv17-like protein 2</t>
  </si>
  <si>
    <t>MPV17L2</t>
  </si>
  <si>
    <t>Q569K4-5</t>
  </si>
  <si>
    <t>Q56A73</t>
  </si>
  <si>
    <t>Spindlin-4</t>
  </si>
  <si>
    <t>SPIN4</t>
  </si>
  <si>
    <t>Q56P03;G3V2W9</t>
  </si>
  <si>
    <t>E2F-associated phosphoprotein</t>
  </si>
  <si>
    <t>EAPP</t>
  </si>
  <si>
    <t>Q56UQ5</t>
  </si>
  <si>
    <t>TPT1-like protein</t>
  </si>
  <si>
    <t>Q56VL3;Q56VL3-2;J3KPI9;D6RD77</t>
  </si>
  <si>
    <t>OCIA domain-containing protein 2</t>
  </si>
  <si>
    <t>OCIAD2</t>
  </si>
  <si>
    <t>Q587I9</t>
  </si>
  <si>
    <t>Vesicle transport protein SFT2C</t>
  </si>
  <si>
    <t>SFT2D3</t>
  </si>
  <si>
    <t>Q58DX5;Q58DX5-2</t>
  </si>
  <si>
    <t>Inactive N-acetylated-alpha-linked acidic dipeptidase-like protein 2</t>
  </si>
  <si>
    <t>NAALADL2</t>
  </si>
  <si>
    <t>Q58FF3</t>
  </si>
  <si>
    <t>Putative endoplasmin-like protein</t>
  </si>
  <si>
    <t>HSP90B2P</t>
  </si>
  <si>
    <t>Q58FF6</t>
  </si>
  <si>
    <t>Putative heat shock protein HSP 90-beta 4</t>
  </si>
  <si>
    <t>HSP90AB4P</t>
  </si>
  <si>
    <t>Q58FG1</t>
  </si>
  <si>
    <t>Putative heat shock protein HSP 90-alpha A4</t>
  </si>
  <si>
    <t>HSP90AA4P</t>
  </si>
  <si>
    <t>Q58WW2-2;Q58WW2-3;Q58WW2-4;Q58WW2</t>
  </si>
  <si>
    <t>DDB1- and CUL4-associated factor 6</t>
  </si>
  <si>
    <t>DCAF6</t>
  </si>
  <si>
    <t>Q5BJD5;E9PJ42;Q5BJD5-2;Q5BJD5-3</t>
  </si>
  <si>
    <t>Transmembrane protein 41B</t>
  </si>
  <si>
    <t>TMEM41B</t>
  </si>
  <si>
    <t>Q5BJF2;J3KT68</t>
  </si>
  <si>
    <t>Transmembrane protein 97</t>
  </si>
  <si>
    <t>TMEM97</t>
  </si>
  <si>
    <t>Q5BJF6;Q5BJF6-4;Q5BJF6-3;Q5BJF6-2;Q5BJF6-7;Q5BJF6-10;Q5BJF6-6;Q5BJF6-5;Q5BJF6-8;Q5BJF6-9</t>
  </si>
  <si>
    <t>Outer dense fiber protein 2</t>
  </si>
  <si>
    <t>ODF2</t>
  </si>
  <si>
    <t>Q5BJH7;Q5BJH7-3;H7BXS8;Q5BJH7-5;Q5BJH7-4;K7ERY2;K7ERQ0</t>
  </si>
  <si>
    <t>Protein YIF1B</t>
  </si>
  <si>
    <t>YIF1B</t>
  </si>
  <si>
    <t>Q5BKT4;Q5I7T1</t>
  </si>
  <si>
    <t>Dol-P-Glc:Glc(2)Man(9)GlcNAc(2)-PP-Dol alpha-1,2-glucosyltransferase;Putative Dol-P-Glc:Glc(2)Man(9)GlcNAc(2)-PP-Dol alpha-1,2-glucosyltransferase</t>
  </si>
  <si>
    <t>ALG10;ALG10B</t>
  </si>
  <si>
    <t>Q5BKU9</t>
  </si>
  <si>
    <t>Uncharacterized protein C17orf90</t>
  </si>
  <si>
    <t>C17orf90</t>
  </si>
  <si>
    <t>Q5BKZ1;Q5BKZ1-3</t>
  </si>
  <si>
    <t>Zinc finger protein 326</t>
  </si>
  <si>
    <t>ZNF326</t>
  </si>
  <si>
    <t>Q5C9Z4</t>
  </si>
  <si>
    <t>Nucleolar MIF4G domain-containing protein 1</t>
  </si>
  <si>
    <t>NOM1</t>
  </si>
  <si>
    <t>Q5D1E8</t>
  </si>
  <si>
    <t>Ribonuclease ZC3H12A</t>
  </si>
  <si>
    <t>ZC3H12A</t>
  </si>
  <si>
    <t>Q5EBL4;Q5EBL4-2</t>
  </si>
  <si>
    <t>RILP-like protein 1</t>
  </si>
  <si>
    <t>RILPL1</t>
  </si>
  <si>
    <t>Q5EBL8-2;Q5EBL8</t>
  </si>
  <si>
    <t>PDZ domain-containing protein 11</t>
  </si>
  <si>
    <t>PDZD11</t>
  </si>
  <si>
    <t>Q5EBM0;Q5EBM0-4;Q5EBM0-3;Q5EBM0-2</t>
  </si>
  <si>
    <t>UMP-CMP kinase 2, mitochondrial</t>
  </si>
  <si>
    <t>CMPK2</t>
  </si>
  <si>
    <t>Q5F1R6-2;Q5F1R6-3;Q5F1R6</t>
  </si>
  <si>
    <t>DnaJ homolog subfamily C member 21</t>
  </si>
  <si>
    <t>DNAJC21</t>
  </si>
  <si>
    <t>Q5FWF5;Q5FWF5-2</t>
  </si>
  <si>
    <t>N-acetyltransferase ESCO1</t>
  </si>
  <si>
    <t>ESCO1</t>
  </si>
  <si>
    <t>Q5FYA8</t>
  </si>
  <si>
    <t>Arylsulfatase H</t>
  </si>
  <si>
    <t>ARSH</t>
  </si>
  <si>
    <t>Q5GLZ8;Q5GLZ8-2;Q5GLZ8-6;Q5GLZ8-3</t>
  </si>
  <si>
    <t>Probable E3 ubiquitin-protein ligase HERC4</t>
  </si>
  <si>
    <t>HERC4</t>
  </si>
  <si>
    <t>Q5H8A4;Q5H8A4-2;E7EWV1;E7EM50;Q5H8A4-4;D6RFE8;Q5H8A4-3;B4DKC7;Q5H8A4-5</t>
  </si>
  <si>
    <t>GPI ethanolamine phosphate transferase 2</t>
  </si>
  <si>
    <t>PIGG</t>
  </si>
  <si>
    <t>Q9UJT0;Q5H8W9;Q5H8W7</t>
  </si>
  <si>
    <t>Tubulin epsilon chain</t>
  </si>
  <si>
    <t>TUBE1</t>
  </si>
  <si>
    <t>Q5H945;Q9UBS9-2;Q9UBS9</t>
  </si>
  <si>
    <t>Protein osteopotentia homolog</t>
  </si>
  <si>
    <t>C1orf9</t>
  </si>
  <si>
    <t>Q5H9U9;Q5H9U9-2;H0Y8H0</t>
  </si>
  <si>
    <t>Probable ATP-dependent RNA helicase DDX60-like</t>
  </si>
  <si>
    <t>DDX60L</t>
  </si>
  <si>
    <t>Q5HYI7;Q5HYI7-4;Q5HYI7-2;E9PB57</t>
  </si>
  <si>
    <t>Metaxin-3</t>
  </si>
  <si>
    <t>MTX3</t>
  </si>
  <si>
    <t>Q5HYI8;C9JXM3</t>
  </si>
  <si>
    <t>Rab-like protein 3</t>
  </si>
  <si>
    <t>RABL3</t>
  </si>
  <si>
    <t>Q5HYK3;B4DP72</t>
  </si>
  <si>
    <t>2-methoxy-6-polyprenyl-1,4-benzoquinol methylase, mitochondrial</t>
  </si>
  <si>
    <t>Q5HYK7;Q5HYK7-2;Q5HYK7-3</t>
  </si>
  <si>
    <t>SH3 domain-containing protein 19</t>
  </si>
  <si>
    <t>SH3D19</t>
  </si>
  <si>
    <t>Q5J8M3;H0YK61;Q5J8M3-2;H0YNK8;H0YNK0;H0YLP8</t>
  </si>
  <si>
    <t>Transmembrane protein 85</t>
  </si>
  <si>
    <t>TMEM85</t>
  </si>
  <si>
    <t>Q5JPE7;Q5JPE7-2;J3KN36;P69849;Q4G177;F5H826</t>
  </si>
  <si>
    <t>Nodal modulator 2;Nodal modulator 3</t>
  </si>
  <si>
    <t>NOMO2;NOMO3</t>
  </si>
  <si>
    <t>Q5JPH6;H3BRF5;H3BTB7</t>
  </si>
  <si>
    <t>Probable glutamate--tRNA ligase, mitochondrial</t>
  </si>
  <si>
    <t>EARS2</t>
  </si>
  <si>
    <t>Q5JPI3</t>
  </si>
  <si>
    <t>Uncharacterized protein C3orf38</t>
  </si>
  <si>
    <t>C3orf38</t>
  </si>
  <si>
    <t>Q5JPI9;G3V238</t>
  </si>
  <si>
    <t>Methyltransferase-like protein 10</t>
  </si>
  <si>
    <t>METTL10</t>
  </si>
  <si>
    <t>Q5JRA6;G8JLC6</t>
  </si>
  <si>
    <t>Melanoma inhibitory activity protein 3</t>
  </si>
  <si>
    <t>MIA3</t>
  </si>
  <si>
    <t>Q5JRA6-2;H7BY50</t>
  </si>
  <si>
    <t>Q5JS37;Q5JS37-2;C9J973</t>
  </si>
  <si>
    <t>NHL repeat-containing protein 3</t>
  </si>
  <si>
    <t>NHLRC3</t>
  </si>
  <si>
    <t>Q5JSH3;F8W913;H7BY83;Q5JSH3-3</t>
  </si>
  <si>
    <t>WD repeat-containing protein 44</t>
  </si>
  <si>
    <t>WDR44</t>
  </si>
  <si>
    <t>Q5JSH3-2</t>
  </si>
  <si>
    <t>Q5JSK9</t>
  </si>
  <si>
    <t>NSBP1</t>
  </si>
  <si>
    <t>Q5JSZ5;Q5JSZ5-5</t>
  </si>
  <si>
    <t>Protein PRRC2B</t>
  </si>
  <si>
    <t>PRRC2B</t>
  </si>
  <si>
    <t>Q5JT09;Q9HA47;Q9HA47-3;G3V170;Q9HA47-2</t>
  </si>
  <si>
    <t>Uridine-cytidine kinase 1</t>
  </si>
  <si>
    <t>UCK1</t>
  </si>
  <si>
    <t>Q8TBM7;Q5JTC0;Q5JTC1</t>
  </si>
  <si>
    <t>Transmembrane protein C10orf57</t>
  </si>
  <si>
    <t>C10orf57;RP11-369J21.6</t>
  </si>
  <si>
    <t>Q5JTD0;Q5JTD0-2;Q5JTD0-4</t>
  </si>
  <si>
    <t>Tight junction-associated protein 1</t>
  </si>
  <si>
    <t>TJAP1</t>
  </si>
  <si>
    <t>Q5JTH9;Q5JTH9-3;Q5JTH9-2;F5H456</t>
  </si>
  <si>
    <t>RRP12-like protein</t>
  </si>
  <si>
    <t>RRP12</t>
  </si>
  <si>
    <t>Q5JTJ3-2;Q5JTJ3;Q5JTJ3-3</t>
  </si>
  <si>
    <t>Uncharacterized protein C1orf31</t>
  </si>
  <si>
    <t>C1orf31</t>
  </si>
  <si>
    <t>Q5JTV8;Q5JTV8-2</t>
  </si>
  <si>
    <t>Torsin-1A-interacting protein 1</t>
  </si>
  <si>
    <t>Q5JTZ9</t>
  </si>
  <si>
    <t>Alanine--tRNA ligase, mitochondrial</t>
  </si>
  <si>
    <t>AARS2</t>
  </si>
  <si>
    <t>Q5JU07</t>
  </si>
  <si>
    <t>CDC14B</t>
  </si>
  <si>
    <t>Q5JU69</t>
  </si>
  <si>
    <t>Torsin-2A</t>
  </si>
  <si>
    <t>TOR2A</t>
  </si>
  <si>
    <t>Q5JUR7</t>
  </si>
  <si>
    <t>Uncharacterized protein C13orf27</t>
  </si>
  <si>
    <t>C13orf27</t>
  </si>
  <si>
    <t>Q5JUT3</t>
  </si>
  <si>
    <t>PIP5K2A</t>
  </si>
  <si>
    <t>Q5JVC2;Q5JVC1</t>
  </si>
  <si>
    <t>CLYBL</t>
  </si>
  <si>
    <t>Q5JVF3-4;Q5JVF3;Q5JVF3-2;Q5JVF3-3</t>
  </si>
  <si>
    <t>PCI domain-containing protein 2</t>
  </si>
  <si>
    <t>PCID2</t>
  </si>
  <si>
    <t>Q5JVS0;Q5JVS0-2</t>
  </si>
  <si>
    <t>Intracellular hyaluronan-binding protein 4</t>
  </si>
  <si>
    <t>HABP4</t>
  </si>
  <si>
    <t>Q96JJ3;Q5JVZ5;B4DRL5</t>
  </si>
  <si>
    <t>Engulfment and cell motility protein 2</t>
  </si>
  <si>
    <t>ELMO2</t>
  </si>
  <si>
    <t>Q5JW85</t>
  </si>
  <si>
    <t>Glutathione S-transferase</t>
  </si>
  <si>
    <t>GSTA3</t>
  </si>
  <si>
    <t>Q96A57-2;Q96A57;Q5JWB9</t>
  </si>
  <si>
    <t>UPF0414 transmembrane protein C20orf30</t>
  </si>
  <si>
    <t>C20orf30</t>
  </si>
  <si>
    <t>Q9NPA5;Q5JWM1;Q9NPA5-2</t>
  </si>
  <si>
    <t>Zinc finger protein 64 homolog, isoforms 1 and 2</t>
  </si>
  <si>
    <t>ZFP64</t>
  </si>
  <si>
    <t>Q9BVI0;Q5JXL1;Q5JWZ0;Q9BVI0-2;B0QYY0;F8WCQ1</t>
  </si>
  <si>
    <t>PHD finger protein 20</t>
  </si>
  <si>
    <t>PHF20</t>
  </si>
  <si>
    <t>Q9BZJ0;Q5JY65;Q9BZJ0-3;Q9BZJ0-2</t>
  </si>
  <si>
    <t>Crooked neck-like protein 1</t>
  </si>
  <si>
    <t>CRNKL1</t>
  </si>
  <si>
    <t>Q9H9Y4;Q5JYG4</t>
  </si>
  <si>
    <t>GPN-loop GTPase 2</t>
  </si>
  <si>
    <t>GPN2</t>
  </si>
  <si>
    <t>Q5JYR3</t>
  </si>
  <si>
    <t>Q5JYR7;Q5JYR4</t>
  </si>
  <si>
    <t>Q5K4L6;Q5K4L6-2;Q5K4L6-3</t>
  </si>
  <si>
    <t>Long-chain fatty acid transport protein 3</t>
  </si>
  <si>
    <t>SLC27A3</t>
  </si>
  <si>
    <t>Q5KSL6</t>
  </si>
  <si>
    <t>Diacylglycerol kinase kappa</t>
  </si>
  <si>
    <t>DGKK</t>
  </si>
  <si>
    <t>Q5M7Z0;Q5M7Z0-3;Q5M7Z0-2;E9PI44;B4DJR4</t>
  </si>
  <si>
    <t>RING finger and transmembrane domain-containing protein 1</t>
  </si>
  <si>
    <t>RNFT1</t>
  </si>
  <si>
    <t>Q5MIZ7;Q5MIZ7-2;Q5MIZ7-3</t>
  </si>
  <si>
    <t>Serine/threonine-protein phosphatase 4 regulatory subunit 3B</t>
  </si>
  <si>
    <t>SMEK2</t>
  </si>
  <si>
    <t>Q5MNZ6;I3L4S6</t>
  </si>
  <si>
    <t>WD repeat domain phosphoinositide-interacting protein 3</t>
  </si>
  <si>
    <t>WDR45L</t>
  </si>
  <si>
    <t>Q5MY95;Q5MY95-2</t>
  </si>
  <si>
    <t>Ectonucleoside triphosphate diphosphohydrolase 8</t>
  </si>
  <si>
    <t>ENTPD8</t>
  </si>
  <si>
    <t>Q5PT55</t>
  </si>
  <si>
    <t>Sodium/bile acid cotransporter 5</t>
  </si>
  <si>
    <t>SLC10A5</t>
  </si>
  <si>
    <t>Q9UBT6;Q5Q9G8;Q9UBT6-3;Q9UBT6-2;Q5Q9G5;D6R9M8;D6RAE5;Q9UBT6-4</t>
  </si>
  <si>
    <t>DNA polymerase kappa</t>
  </si>
  <si>
    <t>POLK</t>
  </si>
  <si>
    <t>Q5QGZ9-1;Q5QGZ9;Q5QGZ9-4;Q5QGZ9-5</t>
  </si>
  <si>
    <t>C-type lectin domain family 12 member A</t>
  </si>
  <si>
    <t>CLEC12A</t>
  </si>
  <si>
    <t>Q5QJ74</t>
  </si>
  <si>
    <t>Tubulin-specific chaperone cofactor E-like protein</t>
  </si>
  <si>
    <t>TBCEL</t>
  </si>
  <si>
    <t>Q5QJE6;J3KP30</t>
  </si>
  <si>
    <t>Deoxynucleotidyltransferase terminal-interacting protein 2</t>
  </si>
  <si>
    <t>DNTTIP2</t>
  </si>
  <si>
    <t>Q5QNW6-2;Q5QNW6;Q93079;Q99879</t>
  </si>
  <si>
    <t>Histone H2B type 2-F;Histone H2B type 1-H;Histone H2B type 1-M</t>
  </si>
  <si>
    <t>HIST2H2BF;HIST1H2BH;HIST1H2BM</t>
  </si>
  <si>
    <t>Q5QP82;Q5QP82-2</t>
  </si>
  <si>
    <t>DDB1- and CUL4-associated factor 10</t>
  </si>
  <si>
    <t>DCAF10</t>
  </si>
  <si>
    <t>Q9NVS2-2;Q5QPA5;Q9NVS2</t>
  </si>
  <si>
    <t>28S ribosomal protein S18a, mitochondrial</t>
  </si>
  <si>
    <t>MRPS18A</t>
  </si>
  <si>
    <t>Q5QPG6;Q9BUV8;Q9BUV8-2;Q9BUV8-3;Q9BUV8-4</t>
  </si>
  <si>
    <t>Uncharacterized protein C20orf24</t>
  </si>
  <si>
    <t>C20orf24</t>
  </si>
  <si>
    <t>Q5QPM7;Q92530;F5H4Z3;E7ER20;Q5QPM9</t>
  </si>
  <si>
    <t>Proteasome inhibitor PI31 subunit</t>
  </si>
  <si>
    <t>PSMF1</t>
  </si>
  <si>
    <t>Q5QPN5</t>
  </si>
  <si>
    <t>Q5QPP4;Q5QPP3</t>
  </si>
  <si>
    <t>Q5QPQ1;Q5QPQ2;Q5QPQ3</t>
  </si>
  <si>
    <t>Q9UQ88;Q9UQ88-2;Q5QPR3;Q9UQ88-3;Q9UQ88-4;Q5QPR4;Q9UQ88-10;Q9UQ88-5</t>
  </si>
  <si>
    <t>Cyclin-dependent kinase 11A</t>
  </si>
  <si>
    <t>CDK11A;CDC2L2</t>
  </si>
  <si>
    <t>Q5R2V8;Q9Y316;Q9Y316-2;F8WCZ0</t>
  </si>
  <si>
    <t>Protein MEMO1</t>
  </si>
  <si>
    <t>C2orf4;MEMO1</t>
  </si>
  <si>
    <t>Q5R372-3;Q5R372;Q5R372-4;Q5R372-2</t>
  </si>
  <si>
    <t>Rab GTPase-activating protein 1-like</t>
  </si>
  <si>
    <t>Q5R3I4;E7ES35;A9UJP8</t>
  </si>
  <si>
    <t>Tetratricopeptide repeat protein 38</t>
  </si>
  <si>
    <t>TTC38</t>
  </si>
  <si>
    <t>Q5RHP9;Q5RHP9-2</t>
  </si>
  <si>
    <t>Uncharacterized protein C1orf173</t>
  </si>
  <si>
    <t>C1orf173</t>
  </si>
  <si>
    <t>Q5RI15-2;Q5RI15</t>
  </si>
  <si>
    <t>Protein FAM36A</t>
  </si>
  <si>
    <t>FAM36A</t>
  </si>
  <si>
    <t>Q5RKV6</t>
  </si>
  <si>
    <t>Exosome complex component MTR3</t>
  </si>
  <si>
    <t>EXOSC6</t>
  </si>
  <si>
    <t>Q5S007</t>
  </si>
  <si>
    <t>Leucine-rich repeat serine/threonine-protein kinase 2</t>
  </si>
  <si>
    <t>LRRK2</t>
  </si>
  <si>
    <t>Q5SGD2;Q5SGD2-3;Q5SGD2-2</t>
  </si>
  <si>
    <t>Protein phosphatase 1L</t>
  </si>
  <si>
    <t>PPM1L</t>
  </si>
  <si>
    <t>Q5SRE5;Q5SRE5-2</t>
  </si>
  <si>
    <t>Nucleoporin NUP188 homolog</t>
  </si>
  <si>
    <t>NUP188</t>
  </si>
  <si>
    <t>Q5SRE7;Q5SRE7-2;Q5SRE7-3;G5E9M0</t>
  </si>
  <si>
    <t>Phytanoyl-CoA dioxygenase domain-containing protein 1</t>
  </si>
  <si>
    <t>PHYHD1</t>
  </si>
  <si>
    <t>Q5SRI9</t>
  </si>
  <si>
    <t>Glycoprotein endo-alpha-1,2-mannosidase</t>
  </si>
  <si>
    <t>MANEA</t>
  </si>
  <si>
    <t>Q5SSJ5;Q5SSJ5-2;Q5SSJ5-3;Q5SWC8</t>
  </si>
  <si>
    <t>Heterochromatin protein 1-binding protein 3</t>
  </si>
  <si>
    <t>Q5ST30-4;Q5ST30;Q5ST30-3</t>
  </si>
  <si>
    <t>Valine--tRNA ligase, mitochondrial</t>
  </si>
  <si>
    <t>VARS2</t>
  </si>
  <si>
    <t>Q5SVK8;Q6XZF7</t>
  </si>
  <si>
    <t>Dynamin-binding protein</t>
  </si>
  <si>
    <t>RP11-114F7.3;DNMBP</t>
  </si>
  <si>
    <t>Q5SVQ8</t>
  </si>
  <si>
    <t>Zinc finger and BTB domain-containing protein 41</t>
  </si>
  <si>
    <t>ZBTB41</t>
  </si>
  <si>
    <t>Q5SVZ6;Q5SW02;Q5SVZ7</t>
  </si>
  <si>
    <t>Zinc finger MYM-type protein 1</t>
  </si>
  <si>
    <t>ZMYM1</t>
  </si>
  <si>
    <t>Q5SW96</t>
  </si>
  <si>
    <t>Low density lipoprotein receptor adapter protein 1</t>
  </si>
  <si>
    <t>LDLRAP1</t>
  </si>
  <si>
    <t>Q5SWH9</t>
  </si>
  <si>
    <t>Transmembrane protein 69</t>
  </si>
  <si>
    <t>TMEM69</t>
  </si>
  <si>
    <t>Q5SWX8;Q5SWX8-4;Q5SWX8-2;Q5SWX8-3</t>
  </si>
  <si>
    <t>Protein odr-4 homolog</t>
  </si>
  <si>
    <t>ODR4</t>
  </si>
  <si>
    <t>Q5SX91</t>
  </si>
  <si>
    <t>Q5SXM2</t>
  </si>
  <si>
    <t>snRNA-activating protein complex subunit 4</t>
  </si>
  <si>
    <t>SNAPC4</t>
  </si>
  <si>
    <t>Q5SXM8;Q5SXM7</t>
  </si>
  <si>
    <t>DNL-type zinc finger protein</t>
  </si>
  <si>
    <t>DNLZ;C9orf151</t>
  </si>
  <si>
    <t>Q5SY16</t>
  </si>
  <si>
    <t>Polynucleotide 5-hydroxyl-kinase NOL9</t>
  </si>
  <si>
    <t>NOL9</t>
  </si>
  <si>
    <t>Q5SYE7;Q5SYE7-2</t>
  </si>
  <si>
    <t>NHS-like protein 1</t>
  </si>
  <si>
    <t>NHSL1</t>
  </si>
  <si>
    <t>Q5SYQ7</t>
  </si>
  <si>
    <t>Q5SYU9</t>
  </si>
  <si>
    <t>SARDH</t>
  </si>
  <si>
    <t>Q9Y2W6;Q5SZR4;Q9Y2W6-3</t>
  </si>
  <si>
    <t>Tudor and KH domain-containing protein</t>
  </si>
  <si>
    <t>TDRKH</t>
  </si>
  <si>
    <t>Q5T011;Q5T011-5</t>
  </si>
  <si>
    <t>Protein SZT2</t>
  </si>
  <si>
    <t>SZT2</t>
  </si>
  <si>
    <t>Q5T013;F6UJY1;E7EWH8;J9JIE9;Q5T013-3;Q5T015;F6UJY9;Q5T013-4;H0YB70</t>
  </si>
  <si>
    <t>Putative hydroxypyruvate isomerase</t>
  </si>
  <si>
    <t>HYI</t>
  </si>
  <si>
    <t>Q5T0B9</t>
  </si>
  <si>
    <t>Zinc finger protein 362</t>
  </si>
  <si>
    <t>ZNF362</t>
  </si>
  <si>
    <t>Q5T0D9;Q5T0D9-2;B4DPH8</t>
  </si>
  <si>
    <t>Tumor protein p63-regulated gene 1-like protein</t>
  </si>
  <si>
    <t>TPRG1L</t>
  </si>
  <si>
    <t>Q5T0I1</t>
  </si>
  <si>
    <t>Q5T0S3</t>
  </si>
  <si>
    <t>Adenylyl cyclase-associated protein</t>
  </si>
  <si>
    <t>Q9H299;Q5T123</t>
  </si>
  <si>
    <t>SH3 domain-binding glutamic acid-rich-like protein 3</t>
  </si>
  <si>
    <t>SH3BGRL3</t>
  </si>
  <si>
    <t>Q5T160</t>
  </si>
  <si>
    <t>Probable arginine--tRNA ligase, mitochondrial</t>
  </si>
  <si>
    <t>RARS2</t>
  </si>
  <si>
    <t>Q5T190</t>
  </si>
  <si>
    <t>FLAD1</t>
  </si>
  <si>
    <t>Q5T1C6;E9PLJ7;F6XC58</t>
  </si>
  <si>
    <t>Thioesterase superfamily member 4</t>
  </si>
  <si>
    <t>THEM4</t>
  </si>
  <si>
    <t>Q5T1M5-2;Q5T1M5</t>
  </si>
  <si>
    <t>FK506-binding protein 15</t>
  </si>
  <si>
    <t>FKBP15</t>
  </si>
  <si>
    <t>Q5T200;F8W781</t>
  </si>
  <si>
    <t>Zinc finger CCCH domain-containing protein 13</t>
  </si>
  <si>
    <t>ZC3H13</t>
  </si>
  <si>
    <t>Q5T200-2</t>
  </si>
  <si>
    <t>Q5T280</t>
  </si>
  <si>
    <t>Uncharacterized protein C9orf114</t>
  </si>
  <si>
    <t>C9orf114</t>
  </si>
  <si>
    <t>Q5T2E6</t>
  </si>
  <si>
    <t>UPF0668 protein C10orf76</t>
  </si>
  <si>
    <t>C10orf76</t>
  </si>
  <si>
    <t>Q9NVV5;Q9NVV5-2;Q9NVV5-3;Q5T2H3;Q9NVV5-4;Q5T2H4;Q9NVV5-5;B4DPX2;Q5THU2</t>
  </si>
  <si>
    <t>Androgen-induced gene 1 protein</t>
  </si>
  <si>
    <t>AIG1</t>
  </si>
  <si>
    <t>Q5T2R2;Q5T2R2-3;Q5T2R2-2</t>
  </si>
  <si>
    <t>Decaprenyl-diphosphate synthase subunit 1</t>
  </si>
  <si>
    <t>PDSS1</t>
  </si>
  <si>
    <t>Q5T2T1;B4DWL9</t>
  </si>
  <si>
    <t>MAGUK p55 subfamily member 7</t>
  </si>
  <si>
    <t>MPP7</t>
  </si>
  <si>
    <t>Q5T2W1;Q5T2W1-2</t>
  </si>
  <si>
    <t>Na(+)/H(+) exchange regulatory cofactor NHE-RF3</t>
  </si>
  <si>
    <t>PDZK1</t>
  </si>
  <si>
    <t>Q6ZV29-5;Q6ZV29;Q5T362;Q6ZV29-4;Q6ZV29-3</t>
  </si>
  <si>
    <t>Patatin-like phospholipase domain-containing protein 7</t>
  </si>
  <si>
    <t>PNPLA7</t>
  </si>
  <si>
    <t>Q8N5I2;Q5T370</t>
  </si>
  <si>
    <t>Arrestin domain-containing protein 1</t>
  </si>
  <si>
    <t>ARRDC1</t>
  </si>
  <si>
    <t>Q5T3F8;Q5T3F8-3;Q5T3F8-2;H3BLW6;H0YCP6;E9PNG1</t>
  </si>
  <si>
    <t>Transmembrane protein 63B</t>
  </si>
  <si>
    <t>TMEM63B</t>
  </si>
  <si>
    <t>Q5T3I0;Q5T3I0-3;E9PAV9;F8W895</t>
  </si>
  <si>
    <t>G patch domain-containing protein 4</t>
  </si>
  <si>
    <t>GPATCH4</t>
  </si>
  <si>
    <t>Q5T3J3;Q5T3J3-2</t>
  </si>
  <si>
    <t>Ligand-dependent nuclear receptor-interacting factor 1</t>
  </si>
  <si>
    <t>LRIF1</t>
  </si>
  <si>
    <t>Q5T3U5;Q5T3U5-2</t>
  </si>
  <si>
    <t>Multidrug resistance-associated protein 7</t>
  </si>
  <si>
    <t>ABCC10</t>
  </si>
  <si>
    <t>Q5T440;G5EA38</t>
  </si>
  <si>
    <t>Putative transferase CAF17, mitochondrial</t>
  </si>
  <si>
    <t>IBA57</t>
  </si>
  <si>
    <t>Q5T447</t>
  </si>
  <si>
    <t>E3 ubiquitin-protein ligase HECTD3</t>
  </si>
  <si>
    <t>HECTD3</t>
  </si>
  <si>
    <t>Q5T4S7-2;Q5T4S7;Q5T4S7-3;Q5T4S7-4</t>
  </si>
  <si>
    <t>E3 ubiquitin-protein ligase UBR4</t>
  </si>
  <si>
    <t>UBR4</t>
  </si>
  <si>
    <t>Q5T5C0;Q5T5C0-2;Q5T5C0-3;H7BXC4;Q5JRH0</t>
  </si>
  <si>
    <t>Syntaxin-binding protein 5</t>
  </si>
  <si>
    <t>STXBP5</t>
  </si>
  <si>
    <t>Q5T5P2;Q5T5P2-3;Q5T5P2-7;Q5T5P2-2;Q5T5P2-6;Q5T5P2-8;Q5T5P2-4</t>
  </si>
  <si>
    <t>Sickle tail protein homolog</t>
  </si>
  <si>
    <t>SKT</t>
  </si>
  <si>
    <t>Q5T5U3;Q5T5U3-3</t>
  </si>
  <si>
    <t>Rho GTPase-activating protein 21</t>
  </si>
  <si>
    <t>ARHGAP21</t>
  </si>
  <si>
    <t>Q5T5X7</t>
  </si>
  <si>
    <t>BEN domain-containing protein 3</t>
  </si>
  <si>
    <t>BEND3</t>
  </si>
  <si>
    <t>Q5T5Y3-3;Q5T5Y3</t>
  </si>
  <si>
    <t>Calmodulin-regulated spectrin-associated protein 1</t>
  </si>
  <si>
    <t>CAMSAP1</t>
  </si>
  <si>
    <t>Q5T653;C9IY40</t>
  </si>
  <si>
    <t>39S ribosomal protein L2, mitochondrial</t>
  </si>
  <si>
    <t>MRPL2</t>
  </si>
  <si>
    <t>Q5T6F2;F5H2U4;A6NCA8;E7EWG4</t>
  </si>
  <si>
    <t>Ubiquitin-associated protein 2</t>
  </si>
  <si>
    <t>UBAP2</t>
  </si>
  <si>
    <t>Q5T6J7;Q5T6J7-2;Q5T6J7-3;Q5T6J8</t>
  </si>
  <si>
    <t>Probable gluconokinase</t>
  </si>
  <si>
    <t>C9orf103</t>
  </si>
  <si>
    <t>Q5T6V5</t>
  </si>
  <si>
    <t>UPF0553 protein C9orf64</t>
  </si>
  <si>
    <t>C9orf64</t>
  </si>
  <si>
    <t>Q9BXS4;Q5T6Z8</t>
  </si>
  <si>
    <t>Transmembrane protein 59</t>
  </si>
  <si>
    <t>TMEM59</t>
  </si>
  <si>
    <t>Q5T749</t>
  </si>
  <si>
    <t>Keratinocyte proline-rich protein</t>
  </si>
  <si>
    <t>KPRP</t>
  </si>
  <si>
    <t>Q5T750</t>
  </si>
  <si>
    <t>Skin-specific protein 32</t>
  </si>
  <si>
    <t>XP32</t>
  </si>
  <si>
    <t>Q5T7F6;Q9P0B6</t>
  </si>
  <si>
    <t>Coiled-coil domain-containing protein 167</t>
  </si>
  <si>
    <t>CCDC167</t>
  </si>
  <si>
    <t>Q5T7M9</t>
  </si>
  <si>
    <t>Protein FAM69A</t>
  </si>
  <si>
    <t>FAM69A</t>
  </si>
  <si>
    <t>Q5T7N0</t>
  </si>
  <si>
    <t>Q5T7N3</t>
  </si>
  <si>
    <t>KN motif and ankyrin repeat domain-containing protein 4</t>
  </si>
  <si>
    <t>KANK4</t>
  </si>
  <si>
    <t>Q5T7U1</t>
  </si>
  <si>
    <t>GTF3C5</t>
  </si>
  <si>
    <t>Q5T7V8;Q5T7V8-4;Q5T7V8-3</t>
  </si>
  <si>
    <t>RAB6-interacting golgin</t>
  </si>
  <si>
    <t>GORAB</t>
  </si>
  <si>
    <t>Q5T7W9;Q5T7W7;Q5T7X0</t>
  </si>
  <si>
    <t>Thiosulfate sulfurtransferase/rhodanese-like domain-containing protein 2</t>
  </si>
  <si>
    <t>C9orf97;TSTD2</t>
  </si>
  <si>
    <t>Q5T8D3;Q5T8E0</t>
  </si>
  <si>
    <t>Acyl-CoA-binding domain-containing protein 5</t>
  </si>
  <si>
    <t>ACBD5</t>
  </si>
  <si>
    <t>Q5T8D3-3;Q5T8D3-2;Q5T8D3-4;B7Z2A7</t>
  </si>
  <si>
    <t>Q5T8P6</t>
  </si>
  <si>
    <t>RNA-binding protein 26</t>
  </si>
  <si>
    <t>RBM26</t>
  </si>
  <si>
    <t>Q5T8P6-2</t>
  </si>
  <si>
    <t>Q5T8P6-3;Q5T8P6-5</t>
  </si>
  <si>
    <t>Q5T9A4;Q5T9A4-3</t>
  </si>
  <si>
    <t>ATPase family AAA domain-containing protein 3B</t>
  </si>
  <si>
    <t>ATAD3B</t>
  </si>
  <si>
    <t>Q5TA45;Q5TA45-3;Q5TA45-2;G3V1S5</t>
  </si>
  <si>
    <t>Integrator complex subunit 11</t>
  </si>
  <si>
    <t>CPSF3L</t>
  </si>
  <si>
    <t>Q5TA50;J3KST3</t>
  </si>
  <si>
    <t>Glycolipid transfer protein domain-containing protein 1</t>
  </si>
  <si>
    <t>GLTPD1</t>
  </si>
  <si>
    <t>Q9H9S4;Q5TAW7;B7ZBJ4</t>
  </si>
  <si>
    <t>Calcium-binding protein 39-like</t>
  </si>
  <si>
    <t>CAB39L</t>
  </si>
  <si>
    <t>Q5TB20</t>
  </si>
  <si>
    <t>ANP32E</t>
  </si>
  <si>
    <t>Q96BI3;Q96BI3-2;Q5TB21</t>
  </si>
  <si>
    <t>Gamma-secretase subunit APH-1A</t>
  </si>
  <si>
    <t>APH1A</t>
  </si>
  <si>
    <t>Q5TB53</t>
  </si>
  <si>
    <t>RP11-34E5.1</t>
  </si>
  <si>
    <t>Q5TBC7</t>
  </si>
  <si>
    <t>Bcl-2-like protein 15</t>
  </si>
  <si>
    <t>BCL2L15</t>
  </si>
  <si>
    <t>Q5TBK1;Q5TBK1-2;H0Y2Y5;Q9Y273</t>
  </si>
  <si>
    <t>NEDD4-binding protein 2-like 1</t>
  </si>
  <si>
    <t>N4BP2L1;92M18.2</t>
  </si>
  <si>
    <t>Q5TC12-3</t>
  </si>
  <si>
    <t>Q5TC63;B9A6K2;Q5TC63-2</t>
  </si>
  <si>
    <t>Growth hormone-regulated TBC protein 1</t>
  </si>
  <si>
    <t>GRTP1;TBC1D6</t>
  </si>
  <si>
    <t>Q5TC82;Q5TC82-2</t>
  </si>
  <si>
    <t>Roquin</t>
  </si>
  <si>
    <t>RC3H1</t>
  </si>
  <si>
    <t>Q5TCD2</t>
  </si>
  <si>
    <t>Q5TCH4;Q5TCH5;Q5TCH4-2</t>
  </si>
  <si>
    <t>Cytochrome P450 4A22</t>
  </si>
  <si>
    <t>CYP4A22</t>
  </si>
  <si>
    <t>Q5TCQ9-4;Q5TCQ9;Q5TCQ9-3;Q5TCQ9-2</t>
  </si>
  <si>
    <t>Membrane-associated guanylate kinase, WW and PDZ domain-containing protein 3</t>
  </si>
  <si>
    <t>MAGI3</t>
  </si>
  <si>
    <t>Q5TCU3</t>
  </si>
  <si>
    <t>Q6P2H8;Q5TDE2;Q6P2H8-2</t>
  </si>
  <si>
    <t>Transmembrane protein 53</t>
  </si>
  <si>
    <t>TMEM53</t>
  </si>
  <si>
    <t>Q9Y2G8;Q5TDH4;Q5TDG9;Q9Y2G8-2</t>
  </si>
  <si>
    <t>DnaJ homolog subfamily C member 16</t>
  </si>
  <si>
    <t>DNAJC16</t>
  </si>
  <si>
    <t>Q5TDH0-3;Q5TDH0;Q5TDH0-2</t>
  </si>
  <si>
    <t>Protein DDI1 homolog 2</t>
  </si>
  <si>
    <t>DDI2</t>
  </si>
  <si>
    <t>Q5TEJ8;Q5TEJ8-5;Q5TEJ8-3;Q5TEJ8-2;Q5TEJ8-6;Q5TEK2;Q5TEJ8-4</t>
  </si>
  <si>
    <t>Protein THEMIS2</t>
  </si>
  <si>
    <t>THEMIS2;C1orf38</t>
  </si>
  <si>
    <t>Q5TEU4;Q5TEU4-2;B3KR61</t>
  </si>
  <si>
    <t>Probable methyltransferase C20orf7, mitochondrial</t>
  </si>
  <si>
    <t>C20orf7</t>
  </si>
  <si>
    <t>Q5TF85;Q96IP4-2;Q96IP4</t>
  </si>
  <si>
    <t>Protein FAM46A</t>
  </si>
  <si>
    <t>FAM46A</t>
  </si>
  <si>
    <t>Q5TFE4</t>
  </si>
  <si>
    <t>5-nucleotidase domain-containing protein 1</t>
  </si>
  <si>
    <t>NT5DC1</t>
  </si>
  <si>
    <t>Q5TGL8</t>
  </si>
  <si>
    <t>PX domain-containing protein 1</t>
  </si>
  <si>
    <t>PXDC1</t>
  </si>
  <si>
    <t>Q5TGY1;Q5TGY1-2</t>
  </si>
  <si>
    <t>Transmembrane and coiled-coil domain-containing protein 4</t>
  </si>
  <si>
    <t>TMCO4</t>
  </si>
  <si>
    <t>Q5TGZ0;Q5TGZ0-2</t>
  </si>
  <si>
    <t>Mitochondrial inner membrane organizing system protein 1</t>
  </si>
  <si>
    <t>MINOS1</t>
  </si>
  <si>
    <t>Q5THK1;Q5THK1-4;Q5THK1-2;Q5THK1-3</t>
  </si>
  <si>
    <t>Protein PRR14L</t>
  </si>
  <si>
    <t>PRR14L</t>
  </si>
  <si>
    <t>Q5TKA1-2;Q5TKA1;H7C4T7;Q5TKA1-3;C9J5J4;H0Y322</t>
  </si>
  <si>
    <t>Protein lin-9 homolog</t>
  </si>
  <si>
    <t>LIN9</t>
  </si>
  <si>
    <t>Q5U5X0</t>
  </si>
  <si>
    <t>LYR motif-containing protein 7</t>
  </si>
  <si>
    <t>LYRM7</t>
  </si>
  <si>
    <t>Q5UIP0;Q5UIP0-2</t>
  </si>
  <si>
    <t>Telomere-associated protein RIF1</t>
  </si>
  <si>
    <t>RIF1</t>
  </si>
  <si>
    <t>Q5VIR6-4;Q5VIR6;Q5VIR6-3;Q5VIR6-2;F6VX93;G3V0H8</t>
  </si>
  <si>
    <t>Vacuolar protein sorting-associated protein 53 homolog</t>
  </si>
  <si>
    <t>VPS53</t>
  </si>
  <si>
    <t>Q5VSG8;Q5VSG8-3</t>
  </si>
  <si>
    <t>Glycoprotein endo-alpha-1,2-mannosidase-like protein</t>
  </si>
  <si>
    <t>MANEAL</t>
  </si>
  <si>
    <t>Q5VSL9;Q5VSL9-2;Q5VSL9-3</t>
  </si>
  <si>
    <t>Protein FAM40A</t>
  </si>
  <si>
    <t>FAM40A</t>
  </si>
  <si>
    <t>Q5VST6;Q5VST6-2</t>
  </si>
  <si>
    <t>Abhydrolase domain-containing protein FAM108B1</t>
  </si>
  <si>
    <t>FAM108B1</t>
  </si>
  <si>
    <t>Q5VSY0;Q5VSY0-2</t>
  </si>
  <si>
    <t>G kinase-anchoring protein 1</t>
  </si>
  <si>
    <t>GKAP1</t>
  </si>
  <si>
    <t>Q5VT52;Q5VT52-3;Q5VT52-2;B4E2Q6</t>
  </si>
  <si>
    <t>Regulation of nuclear pre-mRNA domain-containing protein 2</t>
  </si>
  <si>
    <t>RPRD2</t>
  </si>
  <si>
    <t>Q5VT66-2;Q5VT66;H7BYZ9;Q5VT66-3</t>
  </si>
  <si>
    <t>MOSC domain-containing protein 1, mitochondrial</t>
  </si>
  <si>
    <t>Q9H3K2;Q5VT94</t>
  </si>
  <si>
    <t>Growth hormone-inducible transmembrane protein</t>
  </si>
  <si>
    <t>GHITM</t>
  </si>
  <si>
    <t>Q5VTI5;Q9Y2H5</t>
  </si>
  <si>
    <t>Pleckstrin homology domain-containing family A member 6</t>
  </si>
  <si>
    <t>PLEKHA6</t>
  </si>
  <si>
    <t>Q5VTJ3</t>
  </si>
  <si>
    <t>Kelch domain-containing protein 7A</t>
  </si>
  <si>
    <t>KLHDC7A</t>
  </si>
  <si>
    <t>Q5VTL8;Q5VTL8-2</t>
  </si>
  <si>
    <t>Pre-mRNA-splicing factor 38B</t>
  </si>
  <si>
    <t>PRPF38B</t>
  </si>
  <si>
    <t>Q5VTQ0;Q5VTQ0-4;Q5VTQ0-2;Q5VTQ0-3;Q5VTQ0-6;Q5VTQ0-5;G5E9Y5</t>
  </si>
  <si>
    <t>Tetratricopeptide repeat protein 39B</t>
  </si>
  <si>
    <t>TTC39B</t>
  </si>
  <si>
    <t>Q5VTR2</t>
  </si>
  <si>
    <t>E3 ubiquitin-protein ligase BRE1A</t>
  </si>
  <si>
    <t>RNF20</t>
  </si>
  <si>
    <t>Q5VU58</t>
  </si>
  <si>
    <t>Q5VU66;Q5VU63</t>
  </si>
  <si>
    <t>Q5VUA4</t>
  </si>
  <si>
    <t>Zinc finger protein 318</t>
  </si>
  <si>
    <t>ZNF318</t>
  </si>
  <si>
    <t>Q5VUB5</t>
  </si>
  <si>
    <t>Protein FAM171A1</t>
  </si>
  <si>
    <t>FAM171A1</t>
  </si>
  <si>
    <t>Q5VUC6;F5H594;Q5VUC7;O60551;B4DXS1</t>
  </si>
  <si>
    <t>Glycylpeptide N-tetradecanoyltransferase;Glycylpeptide N-tetradecanoyltransferase 2</t>
  </si>
  <si>
    <t>NMT2</t>
  </si>
  <si>
    <t>Q5VUE5</t>
  </si>
  <si>
    <t>Uncharacterized protein C1orf53</t>
  </si>
  <si>
    <t>C1orf53</t>
  </si>
  <si>
    <t>Q5VUM1</t>
  </si>
  <si>
    <t>UPF0369 protein C6orf57</t>
  </si>
  <si>
    <t>C6orf57</t>
  </si>
  <si>
    <t>Q5VV41;Q5VV41-2</t>
  </si>
  <si>
    <t>Rho guanine nucleotide exchange factor 16</t>
  </si>
  <si>
    <t>ARHGEF16</t>
  </si>
  <si>
    <t>Q5VV42;Q5VV42-2</t>
  </si>
  <si>
    <t>CDK5 regulatory subunit-associated protein 1-like 1</t>
  </si>
  <si>
    <t>CDKAL1</t>
  </si>
  <si>
    <t>Q5VV52-3;Q5VV52;Q5VV50;Q5VV52-2;Q5VV51</t>
  </si>
  <si>
    <t>Zinc finger protein 691</t>
  </si>
  <si>
    <t>ZNF691</t>
  </si>
  <si>
    <t>Q5VVH2</t>
  </si>
  <si>
    <t>Peptidyl-prolyl cis-trans isomerase</t>
  </si>
  <si>
    <t>FKBP1C</t>
  </si>
  <si>
    <t>Q5VVJ2;Q5VVJ2-2</t>
  </si>
  <si>
    <t>Histone H2A deubiquitinase MYSM1</t>
  </si>
  <si>
    <t>MYSM1</t>
  </si>
  <si>
    <t>Q5VVQ6-2;Q5VVQ6</t>
  </si>
  <si>
    <t>Ubiquitin thioesterase OTU1</t>
  </si>
  <si>
    <t>YOD1</t>
  </si>
  <si>
    <t>Q5VW32;B7Z9G5;F5GXQ0;Q5VW33</t>
  </si>
  <si>
    <t>BRO1 domain-containing protein BROX</t>
  </si>
  <si>
    <t>BROX;C1orf58</t>
  </si>
  <si>
    <t>Q5VW36</t>
  </si>
  <si>
    <t>Uncharacterized protein KIAA1797</t>
  </si>
  <si>
    <t>KIAA1797</t>
  </si>
  <si>
    <t>Q5VW38;G5E994;Q5VW38-2;Q5VW38-3</t>
  </si>
  <si>
    <t>Protein GPR107</t>
  </si>
  <si>
    <t>GPR107</t>
  </si>
  <si>
    <t>Q9HCL2;Q5VW52</t>
  </si>
  <si>
    <t>Glycerol-3-phosphate acyltransferase 1, mitochondrial</t>
  </si>
  <si>
    <t>GPAM;RP11-426E5.2</t>
  </si>
  <si>
    <t>Q5VWC4;P55036-2;A6PVX3</t>
  </si>
  <si>
    <t>Q5VWG9</t>
  </si>
  <si>
    <t>Transcription initiation factor TFIID subunit 3</t>
  </si>
  <si>
    <t>TAF3</t>
  </si>
  <si>
    <t>Q5VWJ9</t>
  </si>
  <si>
    <t>Sorting nexin-30</t>
  </si>
  <si>
    <t>SNX30</t>
  </si>
  <si>
    <t>Q5VWN6;Q5VWN6-2</t>
  </si>
  <si>
    <t>Protein FAM208B</t>
  </si>
  <si>
    <t>FAM208B</t>
  </si>
  <si>
    <t>Q5VWP3-3;D6RE05;Q5VWP3;E9PCK9</t>
  </si>
  <si>
    <t>Muscular LMNA-interacting protein</t>
  </si>
  <si>
    <t>Q5VWQ0</t>
  </si>
  <si>
    <t>Round spermatid basic protein 1</t>
  </si>
  <si>
    <t>RSBN1</t>
  </si>
  <si>
    <t>Q5VWT5;Q5VWT5-2</t>
  </si>
  <si>
    <t>Uncharacterized protein C1orf168</t>
  </si>
  <si>
    <t>C1orf168</t>
  </si>
  <si>
    <t>Q8TEW0;Q8TEW0-2;Q8TEW0-11;Q8TEW0-4;Q5VWV2;Q8TEW0-5;Q8TEW0-6;Q8TEW0-7;Q8TEW0-3</t>
  </si>
  <si>
    <t>Partitioning defective 3 homolog</t>
  </si>
  <si>
    <t>PARD3</t>
  </si>
  <si>
    <t>Q5VWZ2;Q5VWZ2-2</t>
  </si>
  <si>
    <t>Lysophospholipase-like protein 1</t>
  </si>
  <si>
    <t>LYPLAL1</t>
  </si>
  <si>
    <t>Q5VX52;Q5VX52-4;Q5VX52-2</t>
  </si>
  <si>
    <t>Spermatogenesis-associated protein 1</t>
  </si>
  <si>
    <t>SPATA1</t>
  </si>
  <si>
    <t>Q5VY93;Q92974;Q92974-2;Q92974-3</t>
  </si>
  <si>
    <t>Rho guanine nucleotide exchange factor 2</t>
  </si>
  <si>
    <t>ARHGEF2</t>
  </si>
  <si>
    <t>Q5VYK3;J3KN16</t>
  </si>
  <si>
    <t>Proteasome-associated protein ECM29 homolog</t>
  </si>
  <si>
    <t>ECM29</t>
  </si>
  <si>
    <t>Q5VYS8;Q5VYS8-6;Q5VYS8-4</t>
  </si>
  <si>
    <t>Terminal uridylyltransferase 7</t>
  </si>
  <si>
    <t>ZCCHC6</t>
  </si>
  <si>
    <t>Q5VYX0;Q5VYX0-2</t>
  </si>
  <si>
    <t>Renalase</t>
  </si>
  <si>
    <t>RNLS</t>
  </si>
  <si>
    <t>Q5VZ89;Q5VZ89-6;Q5VZ89-5</t>
  </si>
  <si>
    <t>DENN domain-containing protein 4C</t>
  </si>
  <si>
    <t>DENND4C</t>
  </si>
  <si>
    <t>Q5VZE5</t>
  </si>
  <si>
    <t>N-alpha-acetyltransferase 35, NatC auxiliary subunit</t>
  </si>
  <si>
    <t>NAA35</t>
  </si>
  <si>
    <t>Q76EJ3;Q76EJ3-2;Q5VZJ2</t>
  </si>
  <si>
    <t>UDP-N-acetylglucosamine/UDP-glucose/GDP-mannose transporter</t>
  </si>
  <si>
    <t>SLC35D2</t>
  </si>
  <si>
    <t>Q5VZK9;Q5VZK9-2</t>
  </si>
  <si>
    <t>Leucine-rich repeat-containing protein 16A</t>
  </si>
  <si>
    <t>LRRC16A</t>
  </si>
  <si>
    <t>Q5VZL5;Q5VZL5-4;Q5VZL5-2;H7C1I7;Q5VZL5-3</t>
  </si>
  <si>
    <t>Zinc finger MYM-type protein 4</t>
  </si>
  <si>
    <t>ZMYM4</t>
  </si>
  <si>
    <t>Q5VZM2-2;Q7L523;Q5VZM2;Q5VZM0</t>
  </si>
  <si>
    <t>Ras-related GTP-binding protein A;Ras-related GTP-binding protein B</t>
  </si>
  <si>
    <t>RRAGA;RRAGB</t>
  </si>
  <si>
    <t>Q5VZU9</t>
  </si>
  <si>
    <t>Q5VZV1</t>
  </si>
  <si>
    <t>Methyltransferase-like protein 21C</t>
  </si>
  <si>
    <t>METTL21C</t>
  </si>
  <si>
    <t>Q9Y287;Q5W0A2</t>
  </si>
  <si>
    <t>Integral membrane protein 2B;ABri/ADan amyloid peptide</t>
  </si>
  <si>
    <t>ITM2B</t>
  </si>
  <si>
    <t>Q5W0V3;Q5W0V3-2</t>
  </si>
  <si>
    <t>Protein FAM160B1</t>
  </si>
  <si>
    <t>FAM160B1</t>
  </si>
  <si>
    <t>Q5W111;Q5W111-2</t>
  </si>
  <si>
    <t>SPRY domain-containing protein 7</t>
  </si>
  <si>
    <t>SPRYD7</t>
  </si>
  <si>
    <t>Q5XKP0</t>
  </si>
  <si>
    <t>Protein QIL1</t>
  </si>
  <si>
    <t>QIL1</t>
  </si>
  <si>
    <t>Q5XPI4;Q5XPI4-2;C9JS59</t>
  </si>
  <si>
    <t>E3 ubiquitin-protein ligase RNF123</t>
  </si>
  <si>
    <t>RNF123</t>
  </si>
  <si>
    <t>Q5XXA6;F5H566;Q5XXA6-2;Q5XXA6-3</t>
  </si>
  <si>
    <t>Anoctamin-1</t>
  </si>
  <si>
    <t>Q5Y7A7;P01912</t>
  </si>
  <si>
    <t>HLA class II histocompatibility antigen, DRB1-13 beta chain;HLA class II histocompatibility antigen, DRB1-3 chain</t>
  </si>
  <si>
    <t>Q5ZPR3;Q5ZPR3-4;Q5ZPR3-3;Q5ZPR3-2;H0YL10</t>
  </si>
  <si>
    <t>CD276 antigen</t>
  </si>
  <si>
    <t>CD276</t>
  </si>
  <si>
    <t>Q60I27;Q60I27-2;Q60I27-3;Q60I27-6</t>
  </si>
  <si>
    <t>ALS2 C-terminal-like protein</t>
  </si>
  <si>
    <t>ALS2CL</t>
  </si>
  <si>
    <t>Q63HM1-2;Q63HM1;K7EMI4</t>
  </si>
  <si>
    <t>Probable arylformamidase</t>
  </si>
  <si>
    <t>AFMID</t>
  </si>
  <si>
    <t>Q63HN8-4;Q63HN8;H3BLU6</t>
  </si>
  <si>
    <t>E3 ubiquitin-protein ligase RNF213</t>
  </si>
  <si>
    <t>RNF213</t>
  </si>
  <si>
    <t>Q63HQ0</t>
  </si>
  <si>
    <t>AP-1 complex-associated regulatory protein</t>
  </si>
  <si>
    <t>AP1AR</t>
  </si>
  <si>
    <t>Q63HR2-4;Q63HR2;Q63HR2-6;C9JVR1;F8VV64;Q63HR2-2;Q63HR2-5</t>
  </si>
  <si>
    <t>Tensin-like C1 domain-containing phosphatase</t>
  </si>
  <si>
    <t>TENC1</t>
  </si>
  <si>
    <t>Q63ZY3;Q63ZY3-3;Q63ZY3-2</t>
  </si>
  <si>
    <t>KN motif and ankyrin repeat domain-containing protein 2</t>
  </si>
  <si>
    <t>KANK2</t>
  </si>
  <si>
    <t>Q641Q2;Q641Q2-2;F8W7U3;E7ESD2;Q5SNT6;Q5T1D7</t>
  </si>
  <si>
    <t>WASH complex subunit FAM21A;WASH complex subunit FAM21B</t>
  </si>
  <si>
    <t>FAM21A;FAM21B</t>
  </si>
  <si>
    <t>Q658P3-2;Q658P3;Q658P3-3;B8ZZX6;Q658P3-4</t>
  </si>
  <si>
    <t>Metalloreductase STEAP3</t>
  </si>
  <si>
    <t>STEAP3</t>
  </si>
  <si>
    <t>Q658Y4;E7ER68</t>
  </si>
  <si>
    <t>Protein FAM91A1</t>
  </si>
  <si>
    <t>FAM91A1</t>
  </si>
  <si>
    <t>Q659A1;G3V0H6</t>
  </si>
  <si>
    <t>NMDA receptor-regulated protein 2</t>
  </si>
  <si>
    <t>NARG2</t>
  </si>
  <si>
    <t>Q659C4;Q659C4-2;Q659C4-9;Q659C4-6</t>
  </si>
  <si>
    <t>La-related protein 1B</t>
  </si>
  <si>
    <t>LARP1B</t>
  </si>
  <si>
    <t>Q66K14;Q66K14-2</t>
  </si>
  <si>
    <t>TBC1 domain family member 9B</t>
  </si>
  <si>
    <t>TBC1D9B</t>
  </si>
  <si>
    <t>Q66LE6</t>
  </si>
  <si>
    <t>Serine/threonine-protein phosphatase 2A 55 kDa regulatory subunit B delta isoform</t>
  </si>
  <si>
    <t>PPP2R2D</t>
  </si>
  <si>
    <t>Q687X5;C9JS50;Q687X5-2</t>
  </si>
  <si>
    <t>Metalloreductase STEAP4</t>
  </si>
  <si>
    <t>STEAP4</t>
  </si>
  <si>
    <t>Q68CJ6</t>
  </si>
  <si>
    <t>GTPase SLIP-GC</t>
  </si>
  <si>
    <t>C8orf80</t>
  </si>
  <si>
    <t>Q68CK6;H3BTX9</t>
  </si>
  <si>
    <t>Acyl-coenzyme A synthetase ACSM2B, mitochondrial</t>
  </si>
  <si>
    <t>ACSM2B</t>
  </si>
  <si>
    <t>Q68CP4;Q68CP4-2</t>
  </si>
  <si>
    <t>Heparan-alpha-glucosaminide N-acetyltransferase</t>
  </si>
  <si>
    <t>HGSNAT</t>
  </si>
  <si>
    <t>Q68CP9;Q68CP9-3;F8WCU9;F8W108</t>
  </si>
  <si>
    <t>AT-rich interactive domain-containing protein 2</t>
  </si>
  <si>
    <t>ARID2</t>
  </si>
  <si>
    <t>Q68CQ4</t>
  </si>
  <si>
    <t>Digestive organ expansion factor homolog</t>
  </si>
  <si>
    <t>DIEXF</t>
  </si>
  <si>
    <t>Q68CQ7;Q68CQ7-2;C9J880</t>
  </si>
  <si>
    <t>Glycosyltransferase 8 domain-containing protein 1</t>
  </si>
  <si>
    <t>GLT8D1</t>
  </si>
  <si>
    <t>Q68CZ2;E7ERH3;Q68CZ2-2;E9PCX8</t>
  </si>
  <si>
    <t>Tensin-3</t>
  </si>
  <si>
    <t>TNS3</t>
  </si>
  <si>
    <t>Q68D10;Q68D10-2</t>
  </si>
  <si>
    <t>Protein SPT2 homolog</t>
  </si>
  <si>
    <t>SPTY2D1</t>
  </si>
  <si>
    <t>Q68D85</t>
  </si>
  <si>
    <t>B7 homolog 6</t>
  </si>
  <si>
    <t>B7H6</t>
  </si>
  <si>
    <t>Q68D91;Q68D91-2</t>
  </si>
  <si>
    <t>Metallo-beta-lactamase domain-containing protein 2</t>
  </si>
  <si>
    <t>MBLAC2</t>
  </si>
  <si>
    <t>Q68DH5</t>
  </si>
  <si>
    <t>LMBR1 domain-containing protein 2</t>
  </si>
  <si>
    <t>LMBRD2</t>
  </si>
  <si>
    <t>Q68DK2;Q68DK2-2;G3V2D8;Q68DK2-3</t>
  </si>
  <si>
    <t>Zinc finger FYVE domain-containing protein 26</t>
  </si>
  <si>
    <t>ZFYVE26</t>
  </si>
  <si>
    <t>Q9Y297;Q9Y297-2;Q68DS0</t>
  </si>
  <si>
    <t>F-box/WD repeat-containing protein 1A</t>
  </si>
  <si>
    <t>BTRC;DKFZp781N011</t>
  </si>
  <si>
    <t>Q68E01;Q68E01-2;Q68E01-3</t>
  </si>
  <si>
    <t>Integrator complex subunit 3</t>
  </si>
  <si>
    <t>INTS3</t>
  </si>
  <si>
    <t>Q68EM7;Q68EM7-5;Q68EM7-6;Q68EM7-2</t>
  </si>
  <si>
    <t>Rho GTPase-activating protein 17</t>
  </si>
  <si>
    <t>ARHGAP17</t>
  </si>
  <si>
    <t>Q69YN2;Q69YN2-3</t>
  </si>
  <si>
    <t>CWF19-like protein 1</t>
  </si>
  <si>
    <t>CWF19L1</t>
  </si>
  <si>
    <t>Q69YN4;Q69YN4-3;Q69YN4-2;Q69YN4-4</t>
  </si>
  <si>
    <t>Protein virilizer homolog</t>
  </si>
  <si>
    <t>KIAA1429</t>
  </si>
  <si>
    <t>Q69YU5</t>
  </si>
  <si>
    <t>Uncharacterized protein C12orf73</t>
  </si>
  <si>
    <t>C12orf73</t>
  </si>
  <si>
    <t>Q6AWC2-6;Q6AWC2;Q6AWC2-4;Q6AWC2-2;Q6AWC2-5;Q6AWC2-3</t>
  </si>
  <si>
    <t>Protein WWC2</t>
  </si>
  <si>
    <t>WWC2</t>
  </si>
  <si>
    <t>Q6BCY4;Q6BCY4-2;E9PQW2;E9PMI2;E9PIV9;E9PRM4</t>
  </si>
  <si>
    <t>NADH-cytochrome b5 reductase 2</t>
  </si>
  <si>
    <t>CYB5R2</t>
  </si>
  <si>
    <t>Q6BDS2;H7C1J4</t>
  </si>
  <si>
    <t>UHRF1-binding protein 1</t>
  </si>
  <si>
    <t>UHRF1BP1</t>
  </si>
  <si>
    <t>Q6BEB4</t>
  </si>
  <si>
    <t>Transcription factor Sp5</t>
  </si>
  <si>
    <t>SP5</t>
  </si>
  <si>
    <t>Q6DCA0</t>
  </si>
  <si>
    <t>AMMECR1-like protein</t>
  </si>
  <si>
    <t>AMMECR1L</t>
  </si>
  <si>
    <t>Q6DD87</t>
  </si>
  <si>
    <t>Zinc finger protein 787</t>
  </si>
  <si>
    <t>ZNF787</t>
  </si>
  <si>
    <t>Q6DD88;F5H6I7;C9JUU1</t>
  </si>
  <si>
    <t>Atlastin-3</t>
  </si>
  <si>
    <t>ATL3</t>
  </si>
  <si>
    <t>Q6DHV7;Q6DHV7-2;Q6DHV7-3</t>
  </si>
  <si>
    <t>Adenosine deaminase-like protein</t>
  </si>
  <si>
    <t>ADAL</t>
  </si>
  <si>
    <t>Q6DKI1;B7Z652</t>
  </si>
  <si>
    <t>60S ribosomal protein L7-like 1</t>
  </si>
  <si>
    <t>RPL7L1</t>
  </si>
  <si>
    <t>Q6DKJ4;Q6DKJ4-3</t>
  </si>
  <si>
    <t>Nucleoredoxin</t>
  </si>
  <si>
    <t>NXN</t>
  </si>
  <si>
    <t>Q6DKK2;J3QT19</t>
  </si>
  <si>
    <t>Tetratricopeptide repeat protein 19, mitochondrial</t>
  </si>
  <si>
    <t>TTC19</t>
  </si>
  <si>
    <t>Q6EEV4;Q6EEV4-2</t>
  </si>
  <si>
    <t>DNA-directed RNA polymerase II subunit GRINL1A, isoforms 4/5</t>
  </si>
  <si>
    <t>POLR2M</t>
  </si>
  <si>
    <t>Q6EMK4</t>
  </si>
  <si>
    <t>Vasorin</t>
  </si>
  <si>
    <t>VASN</t>
  </si>
  <si>
    <t>Q6FI81;Q6FI81-3;H3BV90;H3BT65;H3BUG4</t>
  </si>
  <si>
    <t>Anamorsin</t>
  </si>
  <si>
    <t>CIAPIN1</t>
  </si>
  <si>
    <t>Q6FIF0;Q6FIF0-2</t>
  </si>
  <si>
    <t>AN1-type zinc finger protein 6</t>
  </si>
  <si>
    <t>ZFAND6</t>
  </si>
  <si>
    <t>Q6GMR7</t>
  </si>
  <si>
    <t>Fatty-acid amide hydrolase 2</t>
  </si>
  <si>
    <t>FAAH2</t>
  </si>
  <si>
    <t>Q6GMV2;C9IYN9</t>
  </si>
  <si>
    <t>SET and MYND domain-containing protein 5</t>
  </si>
  <si>
    <t>SMYD5</t>
  </si>
  <si>
    <t>Q6GMV3</t>
  </si>
  <si>
    <t>Putative peptidyl-tRNA hydrolase PTRHD1</t>
  </si>
  <si>
    <t>PTRHD1</t>
  </si>
  <si>
    <t>Q6GQQ9;Q6GQQ9-2;Q5SZ59</t>
  </si>
  <si>
    <t>OTU domain-containing protein 7B</t>
  </si>
  <si>
    <t>OTUD7B</t>
  </si>
  <si>
    <t>Q9BQE4;Q6GYA4;E9PN30;E9PJB8</t>
  </si>
  <si>
    <t>Selenoprotein S</t>
  </si>
  <si>
    <t>SELS</t>
  </si>
  <si>
    <t>Q6I9Y2</t>
  </si>
  <si>
    <t>THO complex subunit 7 homolog</t>
  </si>
  <si>
    <t>THOC7</t>
  </si>
  <si>
    <t>Q6IA17;C9JFX4;Q6IA17-2;H0YDF8</t>
  </si>
  <si>
    <t>Single Ig IL-1-related receptor</t>
  </si>
  <si>
    <t>SIGIRR</t>
  </si>
  <si>
    <t>Q6IA69;B3KUU4</t>
  </si>
  <si>
    <t>Glutamine-dependent NAD(+) synthetase</t>
  </si>
  <si>
    <t>Q6IA86-6;Q6IA86;Q6IA86-5;Q6IA86-3;Q6IA86-2;Q6IA86-7;Q6IA86-4</t>
  </si>
  <si>
    <t>Elongator complex protein 2</t>
  </si>
  <si>
    <t>ELP2</t>
  </si>
  <si>
    <t>Q6IAA8;F5H3Y3;F5GX19</t>
  </si>
  <si>
    <t>Ragulator complex protein LAMTOR1</t>
  </si>
  <si>
    <t>LAMTOR1</t>
  </si>
  <si>
    <t>Q6IAN0</t>
  </si>
  <si>
    <t>Dehydrogenase/reductase SDR family member 7B</t>
  </si>
  <si>
    <t>DHRS7B</t>
  </si>
  <si>
    <t>Q6IB77;Q6IB77-2</t>
  </si>
  <si>
    <t>Glycine N-acyltransferase</t>
  </si>
  <si>
    <t>GLYAT</t>
  </si>
  <si>
    <t>Q6IBS0;D6RG15</t>
  </si>
  <si>
    <t>Twinfilin-2</t>
  </si>
  <si>
    <t>TWF2</t>
  </si>
  <si>
    <t>Q6IBW4-4;Q6IBW4;Q6IBW4-2;G3XAG4;E5RJ71;E5RJN3;H0YC55</t>
  </si>
  <si>
    <t>Condensin-2 complex subunit H2</t>
  </si>
  <si>
    <t>NCAPH2</t>
  </si>
  <si>
    <t>Q6IC75;Q9UJY5;Q9UJY5-4;Q9UJY5-3;Q9UJY5-2;B0QYR6</t>
  </si>
  <si>
    <t>ADP-ribosylation factor-binding protein GGA1</t>
  </si>
  <si>
    <t>GGA1</t>
  </si>
  <si>
    <t>Q6IC98</t>
  </si>
  <si>
    <t>GRAM domain-containing protein 4</t>
  </si>
  <si>
    <t>GRAMD4</t>
  </si>
  <si>
    <t>Q6ICB0</t>
  </si>
  <si>
    <t>PPPDE peptidase domain-containing protein 2</t>
  </si>
  <si>
    <t>PPPDE2</t>
  </si>
  <si>
    <t>Q6IEG0;Q6IEG0-2</t>
  </si>
  <si>
    <t>U11/U12 small nuclear ribonucleoprotein 48 kDa protein</t>
  </si>
  <si>
    <t>SNRNP48</t>
  </si>
  <si>
    <t>Q6IN84</t>
  </si>
  <si>
    <t>rRNA methyltransferase 1, mitochondrial</t>
  </si>
  <si>
    <t>MRM1</t>
  </si>
  <si>
    <t>Q6IN85;Q6IN85-2;G3V5Z3;Q6IN85-4;H0YIY8;Q6IN85-5</t>
  </si>
  <si>
    <t>Serine/threonine-protein phosphatase 4 regulatory subunit 3A</t>
  </si>
  <si>
    <t>SMEK1</t>
  </si>
  <si>
    <t>J3KPI7;Q6IPR1;G3V521</t>
  </si>
  <si>
    <t>LYR motif-containing protein 5</t>
  </si>
  <si>
    <t>LYRM5</t>
  </si>
  <si>
    <t>J3KR15;Q6IQ20;C9JGB1</t>
  </si>
  <si>
    <t>N-acyl-phosphatidylethanolamine-hydrolyzing phospholipase D</t>
  </si>
  <si>
    <t>NAPEPLD</t>
  </si>
  <si>
    <t>Q6IQ21</t>
  </si>
  <si>
    <t>Zinc finger protein 770</t>
  </si>
  <si>
    <t>ZNF770</t>
  </si>
  <si>
    <t>Q6IQ22</t>
  </si>
  <si>
    <t>Ras-related protein Rab-12</t>
  </si>
  <si>
    <t>RAB12</t>
  </si>
  <si>
    <t>Q6IQ23-2;Q6IQ23;H0YDE2;Q6IQ23-3</t>
  </si>
  <si>
    <t>Pleckstrin homology domain-containing family A member 7</t>
  </si>
  <si>
    <t>Q6IQ32;H0YM09;H0YLN6</t>
  </si>
  <si>
    <t>ADNP homeobox protein 2</t>
  </si>
  <si>
    <t>ADNP2</t>
  </si>
  <si>
    <t>Q6IQ49;Q6IQ49-2;Q6IQ49-3</t>
  </si>
  <si>
    <t>UPF0667 protein C1orf55</t>
  </si>
  <si>
    <t>C1orf55</t>
  </si>
  <si>
    <t>Q6JQN1-5;Q6JQN1;Q6JQN1-2;F8W1I9</t>
  </si>
  <si>
    <t>Acyl-CoA dehydrogenase family member 10</t>
  </si>
  <si>
    <t>ACAD10</t>
  </si>
  <si>
    <t>Q6KC79;Q6KC79-2</t>
  </si>
  <si>
    <t>Nipped-B-like protein</t>
  </si>
  <si>
    <t>NIPBL</t>
  </si>
  <si>
    <t>Q6KCM7;Q6KCM7-3;Q6KCM7-2;Q6KCM7-6</t>
  </si>
  <si>
    <t>Calcium-binding mitochondrial carrier protein SCaMC-2</t>
  </si>
  <si>
    <t>SLC25A25</t>
  </si>
  <si>
    <t>Q6KCM7-5;Q6KCM7-4</t>
  </si>
  <si>
    <t>Q6MZP7-3;D6REW4</t>
  </si>
  <si>
    <t>LIN54</t>
  </si>
  <si>
    <t>Q6MZV4</t>
  </si>
  <si>
    <t>DKFZp686F20250</t>
  </si>
  <si>
    <t>Q6N063;Q6N063-2;F5H890;Q6N063-3</t>
  </si>
  <si>
    <t>2-oxoglutarate and iron-dependent oxygenase domain-containing protein 2</t>
  </si>
  <si>
    <t>OGFOD2</t>
  </si>
  <si>
    <t>Q6N069</t>
  </si>
  <si>
    <t>N-alpha-acetyltransferase 16, NatA auxiliary subunit</t>
  </si>
  <si>
    <t>NAA16</t>
  </si>
  <si>
    <t>Q6NSJ0</t>
  </si>
  <si>
    <t>Uncharacterized family 31 glucosidase KIAA1161</t>
  </si>
  <si>
    <t>KIAA1161</t>
  </si>
  <si>
    <t>Q6NSJ2;Q6NSJ2-2;M0R353</t>
  </si>
  <si>
    <t>Pleckstrin homology-like domain family B member 3</t>
  </si>
  <si>
    <t>PHLDB3</t>
  </si>
  <si>
    <t>Q6NSJ5</t>
  </si>
  <si>
    <t>Leucine-rich repeat-containing protein 8E</t>
  </si>
  <si>
    <t>LRRC8E</t>
  </si>
  <si>
    <t>Q6NT16;Q5TBJ2</t>
  </si>
  <si>
    <t>MFS-type transporter C6orf192</t>
  </si>
  <si>
    <t>C6orf192</t>
  </si>
  <si>
    <t>Q6NT55</t>
  </si>
  <si>
    <t>Cytochrome P450 4F22</t>
  </si>
  <si>
    <t>CYP4F22</t>
  </si>
  <si>
    <t>Q6NT76-2;Q6NT76-5;Q6NT76;Q6NT76-3;H0YC02;H0YKJ1;E5RGZ2;H0YLF2;Q6NT76-4;E5RHH9</t>
  </si>
  <si>
    <t>Homeobox-containing protein 1</t>
  </si>
  <si>
    <t>HMBOX1</t>
  </si>
  <si>
    <t>Q6NTF9</t>
  </si>
  <si>
    <t>Rhomboid domain-containing protein 2</t>
  </si>
  <si>
    <t>RHBDD2</t>
  </si>
  <si>
    <t>Q6NUK1;Q6NUK1-2</t>
  </si>
  <si>
    <t>Calcium-binding mitochondrial carrier protein SCaMC-1</t>
  </si>
  <si>
    <t>SLC25A24</t>
  </si>
  <si>
    <t>Q6NUK4;Q6NUK4-2</t>
  </si>
  <si>
    <t>Receptor expression-enhancing protein 3</t>
  </si>
  <si>
    <t>REEP3</t>
  </si>
  <si>
    <t>Q6NUM9;G5E9N3;Q6NUM9-2;H7C3J0</t>
  </si>
  <si>
    <t>All-trans-retinol 13,14-reductase</t>
  </si>
  <si>
    <t>RETSAT</t>
  </si>
  <si>
    <t>Q6NUN0</t>
  </si>
  <si>
    <t>Acyl-coenzyme A synthetase ACSM5, mitochondrial</t>
  </si>
  <si>
    <t>ACSM5</t>
  </si>
  <si>
    <t>Q6NUN9-2;Q6NUN9</t>
  </si>
  <si>
    <t>Zinc finger protein 746</t>
  </si>
  <si>
    <t>ZNF746</t>
  </si>
  <si>
    <t>Q6NUQ1</t>
  </si>
  <si>
    <t>RAD50-interacting protein 1</t>
  </si>
  <si>
    <t>RINT1</t>
  </si>
  <si>
    <t>Q6NUQ4;Q6NUQ4-2</t>
  </si>
  <si>
    <t>Transmembrane protein 214</t>
  </si>
  <si>
    <t>TMEM214</t>
  </si>
  <si>
    <t>Q6NUS8;B7Z8Q8;E9PD17;Q6NUS8-2</t>
  </si>
  <si>
    <t>UDP-glucuronosyltransferase 3A1</t>
  </si>
  <si>
    <t>UGT3A1</t>
  </si>
  <si>
    <t>Q6NVV3;D6RIY2;H0Y8W0</t>
  </si>
  <si>
    <t>Magnesium transporter NIPA3</t>
  </si>
  <si>
    <t>NIPAL1</t>
  </si>
  <si>
    <t>Q6NVY1;Q6NVY1-2</t>
  </si>
  <si>
    <t>3-hydroxyisobutyryl-CoA hydrolase, mitochondrial</t>
  </si>
  <si>
    <t>Q6NWY9;Q6NWY9-3;Q6NWY9-2</t>
  </si>
  <si>
    <t>Pre-mRNA-processing factor 40 homolog B</t>
  </si>
  <si>
    <t>PRPF40B</t>
  </si>
  <si>
    <t>Q6NXE6;Q6NXE6-2;B4E1N1;F5H4P3;F5GWV0;F5GWK8</t>
  </si>
  <si>
    <t>Armadillo repeat-containing protein 6</t>
  </si>
  <si>
    <t>ARMC6</t>
  </si>
  <si>
    <t>Q6NXT6;Q6NXT6-2;B4DJJ3</t>
  </si>
  <si>
    <t>Transmembrane anterior posterior transformation protein 1 homolog</t>
  </si>
  <si>
    <t>Q6NYC8;Q6NYC8-2</t>
  </si>
  <si>
    <t>Phostensin</t>
  </si>
  <si>
    <t>PPP1R18</t>
  </si>
  <si>
    <t>Q6NZI2;Q6NZI2-2</t>
  </si>
  <si>
    <t>Polymerase I and transcript release factor</t>
  </si>
  <si>
    <t>PTRF</t>
  </si>
  <si>
    <t>Q6NZY4;Q6NZY4-2</t>
  </si>
  <si>
    <t>Zinc finger CCHC domain-containing protein 8</t>
  </si>
  <si>
    <t>ZCCHC8</t>
  </si>
  <si>
    <t>Q6P087;Q6P087-2;H7C454;C9JM75;H7C1H7;H7C0K7;Q6P087-3</t>
  </si>
  <si>
    <t>RNA pseudouridylate synthase domain-containing protein 3</t>
  </si>
  <si>
    <t>RPUSD3</t>
  </si>
  <si>
    <t>Q6P158;H7C109;Q6P158-2</t>
  </si>
  <si>
    <t>Putative ATP-dependent RNA helicase DHX57</t>
  </si>
  <si>
    <t>DHX57</t>
  </si>
  <si>
    <t>Q6P161</t>
  </si>
  <si>
    <t>39S ribosomal protein L54, mitochondrial</t>
  </si>
  <si>
    <t>MRPL54</t>
  </si>
  <si>
    <t>Q6P179;Q6P179-3;D6RGW0;Q6P179-2</t>
  </si>
  <si>
    <t>Endoplasmic reticulum aminopeptidase 2</t>
  </si>
  <si>
    <t>ERAP2</t>
  </si>
  <si>
    <t>Q6P1A2;F5H0M4</t>
  </si>
  <si>
    <t>Lysophospholipid acyltransferase 5</t>
  </si>
  <si>
    <t>LPCAT3</t>
  </si>
  <si>
    <t>Q6P1J9</t>
  </si>
  <si>
    <t>Parafibromin</t>
  </si>
  <si>
    <t>CDC73</t>
  </si>
  <si>
    <t>Q6P1K2;Q6P1K2-2;Q6P1K2-4;Q6P1K2-5;Q6P1K2-6;Q6P1K2-3</t>
  </si>
  <si>
    <t>Polyamine-modulated factor 1</t>
  </si>
  <si>
    <t>PMF1</t>
  </si>
  <si>
    <t>Q6P1L8</t>
  </si>
  <si>
    <t>39S ribosomal protein L14, mitochondrial</t>
  </si>
  <si>
    <t>MRPL14</t>
  </si>
  <si>
    <t>Q6P1M0</t>
  </si>
  <si>
    <t>Long-chain fatty acid transport protein 4</t>
  </si>
  <si>
    <t>SLC27A4</t>
  </si>
  <si>
    <t>Q6P1N0</t>
  </si>
  <si>
    <t>Coiled-coil and C2 domain-containing protein 1A</t>
  </si>
  <si>
    <t>CC2D1A</t>
  </si>
  <si>
    <t>Q6P1N0-2</t>
  </si>
  <si>
    <t>Q6P1Q9;Q6P1Q9-2;H7C4Z8</t>
  </si>
  <si>
    <t>Methyltransferase-like protein 2B</t>
  </si>
  <si>
    <t>METTL2B</t>
  </si>
  <si>
    <t>Q6P1R4;H0YGW8;J3QLE4;J3QKP9</t>
  </si>
  <si>
    <t>tRNA-dihydrouridine(16/17) synthase [NAD(P)(+)]-like</t>
  </si>
  <si>
    <t>DUS1L</t>
  </si>
  <si>
    <t>Q6P1S2;Q6P1S2-2</t>
  </si>
  <si>
    <t>Uncharacterized protein C3orf33</t>
  </si>
  <si>
    <t>C3orf33</t>
  </si>
  <si>
    <t>Q6P1X5</t>
  </si>
  <si>
    <t>Transcription initiation factor TFIID subunit 2</t>
  </si>
  <si>
    <t>TAF2</t>
  </si>
  <si>
    <t>Q6P1X6;H0YF29;Q6P1X6-2</t>
  </si>
  <si>
    <t>UPF0598 protein C8orf82</t>
  </si>
  <si>
    <t>C8orf82</t>
  </si>
  <si>
    <t>Q6P2C8;Q6P2C8-2</t>
  </si>
  <si>
    <t>Mediator of RNA polymerase II transcription subunit 27</t>
  </si>
  <si>
    <t>MED27</t>
  </si>
  <si>
    <t>Q6P2E9;Q6P2E9-2</t>
  </si>
  <si>
    <t>Enhancer of mRNA-decapping protein 4</t>
  </si>
  <si>
    <t>EDC4</t>
  </si>
  <si>
    <t>Q6P2I3</t>
  </si>
  <si>
    <t>Fumarylacetoacetate hydrolase domain-containing protein 2B</t>
  </si>
  <si>
    <t>FAHD2B</t>
  </si>
  <si>
    <t>Q6P2P2;B3KU92</t>
  </si>
  <si>
    <t>Putative protein arginine N-methyltransferase 10</t>
  </si>
  <si>
    <t>PRMT10</t>
  </si>
  <si>
    <t>Q6P2Q9</t>
  </si>
  <si>
    <t>Pre-mRNA-processing-splicing factor 8</t>
  </si>
  <si>
    <t>PRPF8</t>
  </si>
  <si>
    <t>Q6P2S7;Q6P2S7-2</t>
  </si>
  <si>
    <t>Tetratricopeptide repeat protein GNN</t>
  </si>
  <si>
    <t>GNN</t>
  </si>
  <si>
    <t>Q6P3W7;F8VSC5</t>
  </si>
  <si>
    <t>SCY1-like protein 2</t>
  </si>
  <si>
    <t>SCYL2</t>
  </si>
  <si>
    <t>Q6P3X3</t>
  </si>
  <si>
    <t>Tetratricopeptide repeat protein 27</t>
  </si>
  <si>
    <t>TTC27</t>
  </si>
  <si>
    <t>Q6P452</t>
  </si>
  <si>
    <t>Q6P4A7;E9PGB5;Q6P4A7-2;F2Z386</t>
  </si>
  <si>
    <t>Sideroflexin-4</t>
  </si>
  <si>
    <t>SFXN4</t>
  </si>
  <si>
    <t>Q6P4A8</t>
  </si>
  <si>
    <t>Phospholipase B-like 1</t>
  </si>
  <si>
    <t>PLBD1</t>
  </si>
  <si>
    <t>Q6P4E1-4;Q6P4E1;Q6P4E1-2</t>
  </si>
  <si>
    <t>Protein CASC4</t>
  </si>
  <si>
    <t>CASC4</t>
  </si>
  <si>
    <t>Q6P4F2;K7ESJ8</t>
  </si>
  <si>
    <t>Adrenodoxin-like protein, mitochondrial</t>
  </si>
  <si>
    <t>FDX1L</t>
  </si>
  <si>
    <t>Q6P4Q7</t>
  </si>
  <si>
    <t>Metal transporter CNNM4</t>
  </si>
  <si>
    <t>CNNM4</t>
  </si>
  <si>
    <t>Q6P4R8-2;Q6P4R8;Q6P4R8-3;E9PQ59</t>
  </si>
  <si>
    <t>Nuclear factor related to kappa-B-binding protein</t>
  </si>
  <si>
    <t>NFRKB</t>
  </si>
  <si>
    <t>Q6P587;Q6P587-3;Q6P587-2</t>
  </si>
  <si>
    <t>Acylpyruvase FAHD1, mitochondrial</t>
  </si>
  <si>
    <t>FAHD1</t>
  </si>
  <si>
    <t>Q6P5X5</t>
  </si>
  <si>
    <t>UPF0545 protein C22orf39</t>
  </si>
  <si>
    <t>C22orf39</t>
  </si>
  <si>
    <t>Q6P6B1</t>
  </si>
  <si>
    <t>Uncharacterized protein C8orf47</t>
  </si>
  <si>
    <t>C8orf47</t>
  </si>
  <si>
    <t>Q6P6B7;F8WEI4</t>
  </si>
  <si>
    <t>Ankyrin repeat domain-containing protein 16</t>
  </si>
  <si>
    <t>ANKRD16</t>
  </si>
  <si>
    <t>Q6P6C2-1;Q6P6C2;Q6P6C2-3</t>
  </si>
  <si>
    <t>Probable alpha-ketoglutarate-dependent dioxygenase ABH5</t>
  </si>
  <si>
    <t>ALKBH5</t>
  </si>
  <si>
    <t>Q6P9B6;F5GWS3;H3BM75</t>
  </si>
  <si>
    <t>TLD domain-containing protein KIAA1609</t>
  </si>
  <si>
    <t>KIAA1609</t>
  </si>
  <si>
    <t>Q6P9B9</t>
  </si>
  <si>
    <t>Integrator complex subunit 5</t>
  </si>
  <si>
    <t>INTS5</t>
  </si>
  <si>
    <t>Q6PCB5;Q6PCB5-2</t>
  </si>
  <si>
    <t>Round spermatid basic protein 1-like protein</t>
  </si>
  <si>
    <t>RSBN1L</t>
  </si>
  <si>
    <t>Q6PCB7;B7Z662</t>
  </si>
  <si>
    <t>Long-chain fatty acid transport protein 1</t>
  </si>
  <si>
    <t>SLC27A1</t>
  </si>
  <si>
    <t>Q6PCE3;F5GWK0</t>
  </si>
  <si>
    <t>Glucose 1,6-bisphosphate synthase</t>
  </si>
  <si>
    <t>PGM2L1</t>
  </si>
  <si>
    <t>Q6PD62</t>
  </si>
  <si>
    <t>RNA polymerase-associated protein CTR9 homolog</t>
  </si>
  <si>
    <t>CTR9</t>
  </si>
  <si>
    <t>Q6PD74</t>
  </si>
  <si>
    <t>Alpha- and gamma-adaptin-binding protein p34</t>
  </si>
  <si>
    <t>AAGAB</t>
  </si>
  <si>
    <t>Q6PGP7</t>
  </si>
  <si>
    <t>Tetratricopeptide repeat protein 37</t>
  </si>
  <si>
    <t>TTC37</t>
  </si>
  <si>
    <t>Q6PH85;H7C216;Q6PH85-2;C9JAV2;C9JRE2</t>
  </si>
  <si>
    <t>DCN1-like protein 2</t>
  </si>
  <si>
    <t>DCUN1D2</t>
  </si>
  <si>
    <t>Q6PHR2-3;B4DFT0;Q6PHR2;Q6PHR2-2</t>
  </si>
  <si>
    <t>Serine/threonine-protein kinase ULK3</t>
  </si>
  <si>
    <t>ULK3</t>
  </si>
  <si>
    <t>Q6PHW0;C9JFW2;Q6PHW0-4;F6VN83;Q6PHW0-5;C9JXJ9;Q6PHW0-6;Q6PHW0-3</t>
  </si>
  <si>
    <t>Iodotyrosine dehalogenase 1</t>
  </si>
  <si>
    <t>IYD</t>
  </si>
  <si>
    <t>Q6PI47;Q6PI47-2;Q6PI47-3</t>
  </si>
  <si>
    <t>BTB/POZ domain-containing protein KCTD18</t>
  </si>
  <si>
    <t>KCTD18</t>
  </si>
  <si>
    <t>Q6PI48</t>
  </si>
  <si>
    <t>Aspartate--tRNA ligase, mitochondrial</t>
  </si>
  <si>
    <t>DARS2</t>
  </si>
  <si>
    <t>Q6PI78</t>
  </si>
  <si>
    <t>Transmembrane protein 65</t>
  </si>
  <si>
    <t>TMEM65</t>
  </si>
  <si>
    <t>Q6PI98;Q6PI98-4;Q6PI98-3;K7EIY8</t>
  </si>
  <si>
    <t>INO80 complex subunit C</t>
  </si>
  <si>
    <t>INO80C</t>
  </si>
  <si>
    <t>Q6PID6</t>
  </si>
  <si>
    <t>Tetratricopeptide repeat protein 33</t>
  </si>
  <si>
    <t>TTC33</t>
  </si>
  <si>
    <t>Q6PID8;Q6PID8-2;C9JRX2;C9JRT7</t>
  </si>
  <si>
    <t>Kelch domain-containing protein 10</t>
  </si>
  <si>
    <t>KLHDC10</t>
  </si>
  <si>
    <t>Q6PII3</t>
  </si>
  <si>
    <t>Uncharacterized protein C3orf19</t>
  </si>
  <si>
    <t>C3orf19</t>
  </si>
  <si>
    <t>Q6PIJ6;Q6PIJ6-2</t>
  </si>
  <si>
    <t>F-box only protein 38</t>
  </si>
  <si>
    <t>FBXO38</t>
  </si>
  <si>
    <t>Q6PIJ6-3</t>
  </si>
  <si>
    <t>Q6PIW4;Q6PIW4-2</t>
  </si>
  <si>
    <t>Fidgetin-like protein 1</t>
  </si>
  <si>
    <t>FIGNL1</t>
  </si>
  <si>
    <t>Q6PJ69;K7EJ59</t>
  </si>
  <si>
    <t>Tripartite motif-containing protein 65</t>
  </si>
  <si>
    <t>TRIM65</t>
  </si>
  <si>
    <t>Q6PJE1</t>
  </si>
  <si>
    <t>Q6PJF5;Q6PJF5-2</t>
  </si>
  <si>
    <t>Inactive rhomboid protein 2</t>
  </si>
  <si>
    <t>RHBDF2</t>
  </si>
  <si>
    <t>Q6PJG6</t>
  </si>
  <si>
    <t>BRCA1-associated ATM activator 1</t>
  </si>
  <si>
    <t>BRAT1</t>
  </si>
  <si>
    <t>Q6PJI9;Q6PJI9-3;Q6PJI9-4</t>
  </si>
  <si>
    <t>WD repeat-containing protein 59</t>
  </si>
  <si>
    <t>WDR59</t>
  </si>
  <si>
    <t>Q6PJT7-3;G3V5I6</t>
  </si>
  <si>
    <t>ZC3H14</t>
  </si>
  <si>
    <t>Q6PJT7-5;Q6PJT7;Q6PJT7-2;G3V256;Q6PJT7-4;H0YJA2</t>
  </si>
  <si>
    <t>Zinc finger CCCH domain-containing protein 14</t>
  </si>
  <si>
    <t>Q6PJT7-9</t>
  </si>
  <si>
    <t>Q6PJW8;Q6PJW8-2</t>
  </si>
  <si>
    <t>Consortin</t>
  </si>
  <si>
    <t>CNST</t>
  </si>
  <si>
    <t>Q6PK18;Q6PK18-2;J3QRG1</t>
  </si>
  <si>
    <t>PKHD domain-containing transmembrane protein C17orf101</t>
  </si>
  <si>
    <t>C17orf101</t>
  </si>
  <si>
    <t>Q6PK81;Q6PK81-2;Q13106;M0QX16;M0QYZ8</t>
  </si>
  <si>
    <t>Zinc finger protein 773;Zinc finger protein 154</t>
  </si>
  <si>
    <t>ZNF773;ZNF154</t>
  </si>
  <si>
    <t>Q6PKC3;Q6PKC3-2</t>
  </si>
  <si>
    <t>Thioredoxin domain-containing protein 11</t>
  </si>
  <si>
    <t>TXNDC11</t>
  </si>
  <si>
    <t>Q6PKG0</t>
  </si>
  <si>
    <t>La-related protein 1</t>
  </si>
  <si>
    <t>LARP1</t>
  </si>
  <si>
    <t>Q6PKG0-3</t>
  </si>
  <si>
    <t>Q6PL18</t>
  </si>
  <si>
    <t>ATPase family AAA domain-containing protein 2</t>
  </si>
  <si>
    <t>ATAD2</t>
  </si>
  <si>
    <t>Q6PL24</t>
  </si>
  <si>
    <t>Protein TMED8</t>
  </si>
  <si>
    <t>TMED8</t>
  </si>
  <si>
    <t>Q6PML9</t>
  </si>
  <si>
    <t>Zinc transporter 9</t>
  </si>
  <si>
    <t>SLC30A9</t>
  </si>
  <si>
    <t>Q6PUV4;D6R960;D6RGY3;D6RBA5;D6RI05</t>
  </si>
  <si>
    <t>Complexin-2</t>
  </si>
  <si>
    <t>CPLX2</t>
  </si>
  <si>
    <t>Q6Q0C0;Q6Q0C0-2</t>
  </si>
  <si>
    <t>E3 ubiquitin-protein ligase TRAF7</t>
  </si>
  <si>
    <t>TRAF7</t>
  </si>
  <si>
    <t>Q6Q788;C9JZZ0</t>
  </si>
  <si>
    <t>Apolipoprotein A-V</t>
  </si>
  <si>
    <t>APOA5</t>
  </si>
  <si>
    <t>Q6QHF9;Q6QHF9-2;Q6QHF9-4;Q6QHF9-3;Q6QHF9-5;Q6QHF9-9</t>
  </si>
  <si>
    <t>Peroxisomal N(1)-acetyl-spermine/spermidine oxidase</t>
  </si>
  <si>
    <t>PAOX</t>
  </si>
  <si>
    <t>Q6QNY0</t>
  </si>
  <si>
    <t>Biogenesis of lysosome-related organelles complex 1 subunit 3</t>
  </si>
  <si>
    <t>BLOC1S3</t>
  </si>
  <si>
    <t>Q6QNY1</t>
  </si>
  <si>
    <t>Biogenesis of lysosome-related organelles complex 1 subunit 2</t>
  </si>
  <si>
    <t>BLOC1S2</t>
  </si>
  <si>
    <t>Q6R327-3;Q6R327</t>
  </si>
  <si>
    <t>Rapamycin-insensitive companion of mTOR</t>
  </si>
  <si>
    <t>RICTOR</t>
  </si>
  <si>
    <t>Q6RI45;Q6RI45-2;Q6RI45-4;Q6RI45-5;Q6RI45-3</t>
  </si>
  <si>
    <t>Bromodomain and WD repeat-containing protein 3</t>
  </si>
  <si>
    <t>BRWD3</t>
  </si>
  <si>
    <t>Q6RW13;Q6RW13-2</t>
  </si>
  <si>
    <t>Type-1 angiotensin II receptor-associated protein</t>
  </si>
  <si>
    <t>AGTRAP</t>
  </si>
  <si>
    <t>Q6S8J3;A5A3E0</t>
  </si>
  <si>
    <t>POTE ankyrin domain family member E;POTE ankyrin domain family member F</t>
  </si>
  <si>
    <t>POTEE;POTEF</t>
  </si>
  <si>
    <t>Q6SPF0</t>
  </si>
  <si>
    <t>Atherin</t>
  </si>
  <si>
    <t>SAMD1</t>
  </si>
  <si>
    <t>Q6UB28</t>
  </si>
  <si>
    <t>Methionine aminopeptidase 1D, mitochondrial</t>
  </si>
  <si>
    <t>METAP1D</t>
  </si>
  <si>
    <t>Q6UB35</t>
  </si>
  <si>
    <t>Monofunctional C1-tetrahydrofolate synthase, mitochondrial</t>
  </si>
  <si>
    <t>Q6UB98;Q6UB98-2</t>
  </si>
  <si>
    <t>Ankyrin repeat domain-containing protein 12</t>
  </si>
  <si>
    <t>ANKRD12</t>
  </si>
  <si>
    <t>Q6ULP2;Q6ULP2-4;Q6ULP2-2;Q6ULP2-5;B8ZZI9;Q6ULP2-3</t>
  </si>
  <si>
    <t>Aftiphilin</t>
  </si>
  <si>
    <t>AFTPH</t>
  </si>
  <si>
    <t>Q6UN15;Q6UN15-5;Q6UN15-4</t>
  </si>
  <si>
    <t>Pre-mRNA 3-end-processing factor FIP1</t>
  </si>
  <si>
    <t>FIP1L1</t>
  </si>
  <si>
    <t>Q6UN15-3</t>
  </si>
  <si>
    <t>Q6UUV9-2;Q6UUV9;Q6UUV9-3;M0QX46</t>
  </si>
  <si>
    <t>CREB-regulated transcription coactivator 1</t>
  </si>
  <si>
    <t>CRTC1</t>
  </si>
  <si>
    <t>Q6UW02;E9PHG5;C9J8K7;F8WBE2</t>
  </si>
  <si>
    <t>Cytochrome P450 20A1</t>
  </si>
  <si>
    <t>CYP20A1</t>
  </si>
  <si>
    <t>Q6UW63</t>
  </si>
  <si>
    <t>KDEL motif-containing protein 1</t>
  </si>
  <si>
    <t>KDELC1</t>
  </si>
  <si>
    <t>Q6UW78</t>
  </si>
  <si>
    <t>UPF0723 protein C11orf83</t>
  </si>
  <si>
    <t>C11orf83</t>
  </si>
  <si>
    <t>Q6UWE0;Q6UWE0-2</t>
  </si>
  <si>
    <t>E3 ubiquitin-protein ligase LRSAM1</t>
  </si>
  <si>
    <t>LRSAM1</t>
  </si>
  <si>
    <t>Q6UWE0-3</t>
  </si>
  <si>
    <t>Q6UWH4-2;Q6UWH4;Q6UWH4-3</t>
  </si>
  <si>
    <t>Protein FAM198B</t>
  </si>
  <si>
    <t>FAM198B</t>
  </si>
  <si>
    <t>Q6UWH6</t>
  </si>
  <si>
    <t>Protein TEX261</t>
  </si>
  <si>
    <t>TEX261</t>
  </si>
  <si>
    <t>Q6UWM9;F5GY78</t>
  </si>
  <si>
    <t>UDP-glucuronosyltransferase 2A3</t>
  </si>
  <si>
    <t>Q6UWP2;Q6UWP2-2;K7EK68</t>
  </si>
  <si>
    <t>Dehydrogenase/reductase SDR family member 11</t>
  </si>
  <si>
    <t>DHRS11</t>
  </si>
  <si>
    <t>Q6UWP7;Q6UWP7-3</t>
  </si>
  <si>
    <t>Lysocardiolipin acyltransferase 1</t>
  </si>
  <si>
    <t>LCLAT1</t>
  </si>
  <si>
    <t>Q6UWP8;Q6UWP8-2</t>
  </si>
  <si>
    <t>Suprabasin</t>
  </si>
  <si>
    <t>SBSN</t>
  </si>
  <si>
    <t>Q6UWS5</t>
  </si>
  <si>
    <t>Protein PET117 homolog, mitochondrial</t>
  </si>
  <si>
    <t>UNQ607/PRO1194</t>
  </si>
  <si>
    <t>Q6UWU4-2;Q6UWU4;Q5TDC7</t>
  </si>
  <si>
    <t>Bombesin receptor-activated protein C6orf89</t>
  </si>
  <si>
    <t>C6orf89</t>
  </si>
  <si>
    <t>Q6UWW8</t>
  </si>
  <si>
    <t>Carboxylesterase 3</t>
  </si>
  <si>
    <t>CES3</t>
  </si>
  <si>
    <t>Q6UWY2</t>
  </si>
  <si>
    <t>Serine protease 57</t>
  </si>
  <si>
    <t>PRSS57</t>
  </si>
  <si>
    <t>Q6UX04;Q6UX04-2;D6REK3</t>
  </si>
  <si>
    <t>Peptidyl-prolyl cis-trans isomerase CWC27 homolog</t>
  </si>
  <si>
    <t>CWC27</t>
  </si>
  <si>
    <t>Q6UX06</t>
  </si>
  <si>
    <t>Olfactomedin-4</t>
  </si>
  <si>
    <t>OLFM4</t>
  </si>
  <si>
    <t>Q6UX07;Q6UX07-2;B4DJC5</t>
  </si>
  <si>
    <t>Dehydrogenase/reductase SDR family member 13</t>
  </si>
  <si>
    <t>DHRS13</t>
  </si>
  <si>
    <t>Q6UX53</t>
  </si>
  <si>
    <t>Methyltransferase-like protein 7B</t>
  </si>
  <si>
    <t>METTL7B</t>
  </si>
  <si>
    <t>Q6UX65</t>
  </si>
  <si>
    <t>DNA damage-regulated autophagy modulator protein 2</t>
  </si>
  <si>
    <t>DRAM2</t>
  </si>
  <si>
    <t>Q6UXB4;M0R277</t>
  </si>
  <si>
    <t>C-type lectin domain family 4 member G</t>
  </si>
  <si>
    <t>CLEC4G</t>
  </si>
  <si>
    <t>Q6UXD5;Q6UXD5-5;Q6UXD5-3;Q6UXD5-2;Q6UXD5-6;Q6UXD5-4</t>
  </si>
  <si>
    <t>Seizure 6-like protein 2</t>
  </si>
  <si>
    <t>SEZ6L2</t>
  </si>
  <si>
    <t>Q6UXH0</t>
  </si>
  <si>
    <t>Hepatocellular carcinoma-associated protein TD26</t>
  </si>
  <si>
    <t>C19orf80</t>
  </si>
  <si>
    <t>Q6UXH1-5;Q6UXH1-6;Q6UXH1;Q6UXH1-4;Q6UXH1-2;Q6UXH1-3;A6PWM2</t>
  </si>
  <si>
    <t>Cysteine-rich with EGF-like domain protein 2</t>
  </si>
  <si>
    <t>CRELD2</t>
  </si>
  <si>
    <t>Q6UXN9</t>
  </si>
  <si>
    <t>WD repeat-containing protein 82</t>
  </si>
  <si>
    <t>Q6UXT9</t>
  </si>
  <si>
    <t>Abhydrolase domain-containing protein 15</t>
  </si>
  <si>
    <t>ABHD15</t>
  </si>
  <si>
    <t>Q6UXV4</t>
  </si>
  <si>
    <t>Apolipoprotein O-like</t>
  </si>
  <si>
    <t>APOOL</t>
  </si>
  <si>
    <t>Q6V1X1;Q6V1X1-3;Q6V1X1-5;Q6V1X1-2;Q6V1X1-4;J3KPT0;C9JSG1;Q6V1X1-6;H0YK36;H3BNM2</t>
  </si>
  <si>
    <t>Dipeptidyl peptidase 8</t>
  </si>
  <si>
    <t>DPP8</t>
  </si>
  <si>
    <t>Q6VVB1</t>
  </si>
  <si>
    <t>E3 ubiquitin-protein ligase NHLRC1</t>
  </si>
  <si>
    <t>NHLRC1</t>
  </si>
  <si>
    <t>Q6VY07;Q6VY07-2;B4DF77</t>
  </si>
  <si>
    <t>Phosphofurin acidic cluster sorting protein 1</t>
  </si>
  <si>
    <t>PACS1</t>
  </si>
  <si>
    <t>Q6WCQ1</t>
  </si>
  <si>
    <t>Myosin phosphatase Rho-interacting protein</t>
  </si>
  <si>
    <t>Q6WCQ1-2;Q6WCQ1-3;J3KSW8</t>
  </si>
  <si>
    <t>Q6XQN6;Q6XQN6-2;C9JC60;G5E977;Q6XQN6-3;C9J8U2</t>
  </si>
  <si>
    <t>Nicotinate phosphoribosyltransferase</t>
  </si>
  <si>
    <t>NAPRT1</t>
  </si>
  <si>
    <t>Q6XR72;Q6XR72-2</t>
  </si>
  <si>
    <t>Zinc transporter 10</t>
  </si>
  <si>
    <t>SLC30A10</t>
  </si>
  <si>
    <t>Q6Y1H2</t>
  </si>
  <si>
    <t>3-hydroxyacyl-CoA dehydratase 2</t>
  </si>
  <si>
    <t>PTPLB</t>
  </si>
  <si>
    <t>Q6Y288</t>
  </si>
  <si>
    <t>Beta-1,3-glucosyltransferase</t>
  </si>
  <si>
    <t>B3GALTL</t>
  </si>
  <si>
    <t>Q6Y2X3</t>
  </si>
  <si>
    <t>DnaJ homolog subfamily C member 14</t>
  </si>
  <si>
    <t>DNAJC14</t>
  </si>
  <si>
    <t>Q6Y7W6;Q6Y7W6-4;I1E4Y6;Q6Y7W6-3;E7ESB6;E9PC50;C9JHW1</t>
  </si>
  <si>
    <t>PERQ amino acid-rich with GYF domain-containing protein 2</t>
  </si>
  <si>
    <t>GIGYF2</t>
  </si>
  <si>
    <t>Q6YHU6;Q6YHU6-3;Q6YHU6-5;Q8IY32;B5MC89;F5H3M9;B6ZDE5</t>
  </si>
  <si>
    <t>Thyroid adenoma-associated protein</t>
  </si>
  <si>
    <t>THADA;tmp_locus_38</t>
  </si>
  <si>
    <t>Q6YN16;Q6YN16-2;B4DWC7</t>
  </si>
  <si>
    <t>Hydroxysteroid dehydrogenase-like protein 2</t>
  </si>
  <si>
    <t>Q6YP21;Q6YP21-3</t>
  </si>
  <si>
    <t>Kynurenine--oxoglutarate transaminase 3</t>
  </si>
  <si>
    <t>CCBL2</t>
  </si>
  <si>
    <t>Q6ZMH5</t>
  </si>
  <si>
    <t>Zinc transporter ZIP5</t>
  </si>
  <si>
    <t>SLC39A5</t>
  </si>
  <si>
    <t>Q6ZMI0;Q6ZMI0-2;Q6ZMI0-5;Q6ZMI0-3</t>
  </si>
  <si>
    <t>Protein phosphatase 1 regulatory subunit 21</t>
  </si>
  <si>
    <t>PPP1R21</t>
  </si>
  <si>
    <t>Q6ZMZ3;G3V533</t>
  </si>
  <si>
    <t>Nesprin-3</t>
  </si>
  <si>
    <t>C14orf49</t>
  </si>
  <si>
    <t>Q6ZMZ3-2;Q6ZMZ3-3</t>
  </si>
  <si>
    <t>Q6ZN17;Q6ZN17-2</t>
  </si>
  <si>
    <t>Protein lin-28 homolog B</t>
  </si>
  <si>
    <t>LIN28B</t>
  </si>
  <si>
    <t>Q6ZN55-2;Q6ZN55</t>
  </si>
  <si>
    <t>Zinc finger protein 574</t>
  </si>
  <si>
    <t>ZNF574</t>
  </si>
  <si>
    <t>Q6ZNA5;Q6ZNA5-2</t>
  </si>
  <si>
    <t>Ferric-chelate reductase 1</t>
  </si>
  <si>
    <t>FRRS1</t>
  </si>
  <si>
    <t>Q6ZNB6;Q6ZNB6-2</t>
  </si>
  <si>
    <t>NF-X1-type zinc finger protein NFXL1</t>
  </si>
  <si>
    <t>NFXL1</t>
  </si>
  <si>
    <t>Q6ZNB7</t>
  </si>
  <si>
    <t>Alkylglycerol monooxygenase</t>
  </si>
  <si>
    <t>AGMO</t>
  </si>
  <si>
    <t>Q6ZNC8;Q6ZNC8-2;Q6ZNC8-3</t>
  </si>
  <si>
    <t>Lysophospholipid acyltransferase 1</t>
  </si>
  <si>
    <t>MBOAT1</t>
  </si>
  <si>
    <t>Q6ZNE5;Q6ZNE5-2</t>
  </si>
  <si>
    <t>Beclin 1-associated autophagy-related key regulator</t>
  </si>
  <si>
    <t>ATG14</t>
  </si>
  <si>
    <t>Q6ZNJ1;Q6ZNJ1-3;Q6ZNJ1-2;H0Y764</t>
  </si>
  <si>
    <t>Neurobeachin-like protein 2</t>
  </si>
  <si>
    <t>NBEAL2</t>
  </si>
  <si>
    <t>Q6ZNW5;H0YN11</t>
  </si>
  <si>
    <t>GDP-D-glucose phosphorylase C15orf58</t>
  </si>
  <si>
    <t>C15orf58</t>
  </si>
  <si>
    <t>Q6ZQN7</t>
  </si>
  <si>
    <t>Solute carrier organic anion transporter family member 4C1</t>
  </si>
  <si>
    <t>SLCO4C1</t>
  </si>
  <si>
    <t>Q6ZRP7;H0Y430</t>
  </si>
  <si>
    <t>Sulfhydryl oxidase 2</t>
  </si>
  <si>
    <t>QSOX2</t>
  </si>
  <si>
    <t>Q6ZRS2;Q6ZRS2-2;Q6ZRS2-3</t>
  </si>
  <si>
    <t>Helicase SRCAP</t>
  </si>
  <si>
    <t>SRCAP</t>
  </si>
  <si>
    <t>Q6ZRV2;J3KPS2</t>
  </si>
  <si>
    <t>Protein FAM83H</t>
  </si>
  <si>
    <t>FAM83H</t>
  </si>
  <si>
    <t>Q6ZRY4</t>
  </si>
  <si>
    <t>RNA-binding protein with multiple splicing 2</t>
  </si>
  <si>
    <t>RBPMS2</t>
  </si>
  <si>
    <t>Q6ZS30;Q6ZS30-1</t>
  </si>
  <si>
    <t>Neurobeachin-like protein 1</t>
  </si>
  <si>
    <t>NBEAL1</t>
  </si>
  <si>
    <t>Q6ZS95</t>
  </si>
  <si>
    <t>Q6ZSJ8;E9PQ13</t>
  </si>
  <si>
    <t>Uncharacterized protein C1orf122</t>
  </si>
  <si>
    <t>C1orf122</t>
  </si>
  <si>
    <t>Q6ZSZ5;Q6ZSZ5-2;M0R150;M0QZS0</t>
  </si>
  <si>
    <t>Rho guanine nucleotide exchange factor 18</t>
  </si>
  <si>
    <t>ARHGEF18</t>
  </si>
  <si>
    <t>Q6ZT12-4;Q6ZT12</t>
  </si>
  <si>
    <t>E3 ubiquitin-protein ligase UBR3</t>
  </si>
  <si>
    <t>UBR3</t>
  </si>
  <si>
    <t>Q6ZT21;Q6ZT21-2</t>
  </si>
  <si>
    <t>Transmembrane protein with metallophosphoesterase domain</t>
  </si>
  <si>
    <t>TMPPE</t>
  </si>
  <si>
    <t>Q6ZT62</t>
  </si>
  <si>
    <t>Q6ZTR5;Q6ZTR5-2</t>
  </si>
  <si>
    <t>Uncharacterized protein CXorf22</t>
  </si>
  <si>
    <t>CXorf22</t>
  </si>
  <si>
    <t>Q6ZU65;Q6ZU65-2</t>
  </si>
  <si>
    <t>Ubinuclein-2</t>
  </si>
  <si>
    <t>UBN2</t>
  </si>
  <si>
    <t>Q6ZUB1</t>
  </si>
  <si>
    <t>FAM75-like protein C9orf79</t>
  </si>
  <si>
    <t>C9orf79</t>
  </si>
  <si>
    <t>Q6ZUJ8;Q6ZUJ8-2</t>
  </si>
  <si>
    <t>Phosphoinositide 3-kinase adapter protein 1</t>
  </si>
  <si>
    <t>PIK3AP1</t>
  </si>
  <si>
    <t>Q6ZUT1-2;Q6ZUT1;Q6ZUT1-3;E9PLE3;E9PQL5</t>
  </si>
  <si>
    <t>Uncharacterized protein C11orf57</t>
  </si>
  <si>
    <t>C11orf57</t>
  </si>
  <si>
    <t>Q6ZUT6;Q6ZUT6-4;Q6ZUT6-2</t>
  </si>
  <si>
    <t>Uncharacterized protein C15orf52</t>
  </si>
  <si>
    <t>C15orf52</t>
  </si>
  <si>
    <t>Q6ZUX7</t>
  </si>
  <si>
    <t>Lipoma HMGIC fusion partner-like 2 protein</t>
  </si>
  <si>
    <t>LHFPL2</t>
  </si>
  <si>
    <t>Q6ZVE7</t>
  </si>
  <si>
    <t>Vesicle transport protein GOT1A</t>
  </si>
  <si>
    <t>GOLT1A</t>
  </si>
  <si>
    <t>Q6ZVM7;Q6ZVM7-3;Q6ZVM7-2;B7Z2U2;Q6ZVM7-4</t>
  </si>
  <si>
    <t>TOM1-like protein 2</t>
  </si>
  <si>
    <t>TOM1L2</t>
  </si>
  <si>
    <t>Q6ZVX7</t>
  </si>
  <si>
    <t>Non-specific cytotoxic cell receptor protein 1 homolog</t>
  </si>
  <si>
    <t>NCCRP1</t>
  </si>
  <si>
    <t>Q6ZVX9</t>
  </si>
  <si>
    <t>Progestin and adipoQ receptor family member 9</t>
  </si>
  <si>
    <t>PAQR9</t>
  </si>
  <si>
    <t>Q6ZW13</t>
  </si>
  <si>
    <t>Uncharacterized protein C16orf86</t>
  </si>
  <si>
    <t>C16orf86</t>
  </si>
  <si>
    <t>Q6ZW49;Q6ZW49-4;Q6ZW49-1;Q6ZW49-3;Q6ZW49-2</t>
  </si>
  <si>
    <t>PAX-interacting protein 1</t>
  </si>
  <si>
    <t>PAXIP1</t>
  </si>
  <si>
    <t>Q6ZWJ1;E7EPP7</t>
  </si>
  <si>
    <t>Syntaxin-binding protein 4</t>
  </si>
  <si>
    <t>STXBP4</t>
  </si>
  <si>
    <t>Q6ZWL3;Q6ZWL3-2</t>
  </si>
  <si>
    <t>Cytochrome P450 4V2</t>
  </si>
  <si>
    <t>CYP4V2</t>
  </si>
  <si>
    <t>Q6ZXV5;Q6ZXV5-2</t>
  </si>
  <si>
    <t>Transmembrane and TPR repeat-containing protein 3</t>
  </si>
  <si>
    <t>TMTC3</t>
  </si>
  <si>
    <t>Q6ZYL4</t>
  </si>
  <si>
    <t>General transcription factor IIH subunit 5</t>
  </si>
  <si>
    <t>GTF2H5</t>
  </si>
  <si>
    <t>Q709C8;Q709C8-3;Q709C8-2;Q709C8-4</t>
  </si>
  <si>
    <t>Vacuolar protein sorting-associated protein 13C</t>
  </si>
  <si>
    <t>VPS13C</t>
  </si>
  <si>
    <t>Q709F0;Q709F0-2;Q709F0-3;D6RDI8;F8WEV0</t>
  </si>
  <si>
    <t>Acyl-CoA dehydrogenase family member 11</t>
  </si>
  <si>
    <t>Q70CQ2;Q70CQ2-2;Q70CQ2-3</t>
  </si>
  <si>
    <t>Ubiquitin carboxyl-terminal hydrolase 34</t>
  </si>
  <si>
    <t>USP34</t>
  </si>
  <si>
    <t>Q70CQ3;B3KUS5</t>
  </si>
  <si>
    <t>Ubiquitin carboxyl-terminal hydrolase 30;Ubiquitin carboxyl-terminal hydrolase</t>
  </si>
  <si>
    <t>USP30</t>
  </si>
  <si>
    <t>Q70E73;C9K0J5;Q70E73-2;C9J164;Q70E73-5</t>
  </si>
  <si>
    <t>Ras-associated and pleckstrin homology domains-containing protein 1</t>
  </si>
  <si>
    <t>RAPH1</t>
  </si>
  <si>
    <t>Q70E73-3;Q70E73-7;Q70E73-6;Q70E73-9;Q70E73-4;Q70E73-8</t>
  </si>
  <si>
    <t>Q70IA6;Q70IA6-3;Q70IA6-2</t>
  </si>
  <si>
    <t>MOB kinase activator 2</t>
  </si>
  <si>
    <t>MOB2</t>
  </si>
  <si>
    <t>Q70J99-3;Q70J99</t>
  </si>
  <si>
    <t>Protein unc-13 homolog D</t>
  </si>
  <si>
    <t>UNC13D</t>
  </si>
  <si>
    <t>Q70SY1;Q70SY1-2</t>
  </si>
  <si>
    <t>Cyclic AMP-responsive element-binding protein 3-like protein 2;Processed cyclic AMP-responsive element-binding protein 3-like protein 2</t>
  </si>
  <si>
    <t>CREB3L2</t>
  </si>
  <si>
    <t>Q70UQ0;Q70UQ0-2</t>
  </si>
  <si>
    <t>Inhibitor of nuclear factor kappa-B kinase-interacting protein</t>
  </si>
  <si>
    <t>IKBIP</t>
  </si>
  <si>
    <t>Q70UQ0-4</t>
  </si>
  <si>
    <t>Q70Z53;Q70Z53-3;Q70Z53-5;Q70Z53-4;Q70Z53-2</t>
  </si>
  <si>
    <t>Protein FRA10AC1</t>
  </si>
  <si>
    <t>FRA10AC1</t>
  </si>
  <si>
    <t>Q712K3</t>
  </si>
  <si>
    <t>Ubiquitin-conjugating enzyme E2 R2</t>
  </si>
  <si>
    <t>UBE2R2</t>
  </si>
  <si>
    <t>Q719I0</t>
  </si>
  <si>
    <t>Activator of 90 kDa heat shock protein ATPase homolog 2</t>
  </si>
  <si>
    <t>AHSA2</t>
  </si>
  <si>
    <t>Q71DI3</t>
  </si>
  <si>
    <t>Histone H3.2</t>
  </si>
  <si>
    <t>HIST2H3A</t>
  </si>
  <si>
    <t>Q71F56</t>
  </si>
  <si>
    <t>Mediator of RNA polymerase II transcription subunit 13-like</t>
  </si>
  <si>
    <t>MED13L</t>
  </si>
  <si>
    <t>Q71RC2;Q71RC2-4;Q71RC2-3;Q71RC2-5;G3XAA8;Q71RC2-2;E9PDG5</t>
  </si>
  <si>
    <t>La-related protein 4</t>
  </si>
  <si>
    <t>LARP4</t>
  </si>
  <si>
    <t>Q71RG4;Q71RG4-2;Q71RG4-3;E7ESS3;K7EKW3</t>
  </si>
  <si>
    <t>Transmembrane and ubiquitin-like domain-containing protein 2</t>
  </si>
  <si>
    <t>TMUB2</t>
  </si>
  <si>
    <t>Q71SY5-3;Q71SY5-4;Q71SY5-2;Q71SY5;Q71SY5-5</t>
  </si>
  <si>
    <t>Mediator of RNA polymerase II transcription subunit 25</t>
  </si>
  <si>
    <t>MED25</t>
  </si>
  <si>
    <t>Q71UM5;H0YMV8;C9JLI6</t>
  </si>
  <si>
    <t>40S ribosomal protein S27-like;40S ribosomal protein S27</t>
  </si>
  <si>
    <t>RPS27L</t>
  </si>
  <si>
    <t>Q75MJ1;Q9UG63</t>
  </si>
  <si>
    <t>ATP-binding cassette sub-family F member 2</t>
  </si>
  <si>
    <t>ABCF2</t>
  </si>
  <si>
    <t>Q75QN2;Q75QN2-2;J3KNV5;H0YBS1</t>
  </si>
  <si>
    <t>Integrator complex subunit 8</t>
  </si>
  <si>
    <t>INTS8</t>
  </si>
  <si>
    <t>Q765P7</t>
  </si>
  <si>
    <t>MTSS1-like protein</t>
  </si>
  <si>
    <t>MTSS1L</t>
  </si>
  <si>
    <t>Q7KYR7-1;Q7KYR7;Q7KYR7-5;Q7KYR7-4;Q7KYR7-6;Q7KYR7-3;Q8WVV5-2;Q8WVV5-3;C9IY66;H7BYC3</t>
  </si>
  <si>
    <t>Butyrophilin subfamily 2 member A1</t>
  </si>
  <si>
    <t>BTN2A1;BTN2A2</t>
  </si>
  <si>
    <t>Q7KZ85</t>
  </si>
  <si>
    <t>Transcription elongation factor SPT6</t>
  </si>
  <si>
    <t>SUPT6H</t>
  </si>
  <si>
    <t>Q7KZF4</t>
  </si>
  <si>
    <t>Staphylococcal nuclease domain-containing protein 1</t>
  </si>
  <si>
    <t>SND1</t>
  </si>
  <si>
    <t>Q7KZN9-2;Q7KZN9</t>
  </si>
  <si>
    <t>Cytochrome c oxidase assembly protein COX15 homolog</t>
  </si>
  <si>
    <t>COX15</t>
  </si>
  <si>
    <t>Q7L014</t>
  </si>
  <si>
    <t>Probable ATP-dependent RNA helicase DDX46</t>
  </si>
  <si>
    <t>DDX46</t>
  </si>
  <si>
    <t>Q7L099-4;B4DKC2;Q7L099-2</t>
  </si>
  <si>
    <t>RUFY3</t>
  </si>
  <si>
    <t>Q7L0Y3;C9JVB6</t>
  </si>
  <si>
    <t>Mitochondrial ribonuclease P protein 1</t>
  </si>
  <si>
    <t>RG9MTD1</t>
  </si>
  <si>
    <t>Q7L1Q6-3;Q7L1Q6-4;Q7L1Q6;Q7L1Q6-2;C9IZ80</t>
  </si>
  <si>
    <t>Basic leucine zipper and W2 domain-containing protein 1</t>
  </si>
  <si>
    <t>BZW1</t>
  </si>
  <si>
    <t>Q7L1T6</t>
  </si>
  <si>
    <t>Cytochrome b5 reductase 4</t>
  </si>
  <si>
    <t>CYB5R4</t>
  </si>
  <si>
    <t>Q7L1V2;E7EW32;B4DDZ0</t>
  </si>
  <si>
    <t>Vacuolar fusion protein MON1 homolog B</t>
  </si>
  <si>
    <t>MON1B</t>
  </si>
  <si>
    <t>Q7L1W4</t>
  </si>
  <si>
    <t>Leucine-rich repeat-containing protein 8D</t>
  </si>
  <si>
    <t>LRRC8D</t>
  </si>
  <si>
    <t>Q7L211</t>
  </si>
  <si>
    <t>Abhydrolase domain-containing protein 13</t>
  </si>
  <si>
    <t>ABHD13</t>
  </si>
  <si>
    <t>Q7L266</t>
  </si>
  <si>
    <t>L-asparaginase</t>
  </si>
  <si>
    <t>ASRGL1</t>
  </si>
  <si>
    <t>Q7L2E3</t>
  </si>
  <si>
    <t>Putative ATP-dependent RNA helicase DHX30</t>
  </si>
  <si>
    <t>DHX30</t>
  </si>
  <si>
    <t>Q7L2E3-2;Q7L2E3-3</t>
  </si>
  <si>
    <t>Q7L2H7</t>
  </si>
  <si>
    <t>Eukaryotic translation initiation factor 3 subunit M</t>
  </si>
  <si>
    <t>Q7L2J0</t>
  </si>
  <si>
    <t>7SK snRNA methylphosphate capping enzyme</t>
  </si>
  <si>
    <t>MEPCE</t>
  </si>
  <si>
    <t>Q7L3T8</t>
  </si>
  <si>
    <t>Probable proline--tRNA ligase, mitochondrial</t>
  </si>
  <si>
    <t>PARS2</t>
  </si>
  <si>
    <t>Q7L4E1;Q7L4E1-3;Q7L4E1-2;B0QZG3</t>
  </si>
  <si>
    <t>Protein FAM73B</t>
  </si>
  <si>
    <t>FAM73B</t>
  </si>
  <si>
    <t>Q7L4I2;Q7L4I2-2</t>
  </si>
  <si>
    <t>Arginine/serine-rich coiled-coil protein 2</t>
  </si>
  <si>
    <t>RSRC2</t>
  </si>
  <si>
    <t>Q7L576;Q7L576-2</t>
  </si>
  <si>
    <t>Cytoplasmic FMR1-interacting protein 1</t>
  </si>
  <si>
    <t>CYFIP1</t>
  </si>
  <si>
    <t>Q7L592;C9JS27;Q7L592-2;C9J236</t>
  </si>
  <si>
    <t>Protein midA homolog, mitochondrial</t>
  </si>
  <si>
    <t>C2orf56</t>
  </si>
  <si>
    <t>Q7L5D6;Q7L5D6-2</t>
  </si>
  <si>
    <t>Golgi to ER traffic protein 4 homolog</t>
  </si>
  <si>
    <t>Q7L5N7</t>
  </si>
  <si>
    <t>Lysophosphatidylcholine acyltransferase 2</t>
  </si>
  <si>
    <t>LPCAT2</t>
  </si>
  <si>
    <t>Q7L5N7-2</t>
  </si>
  <si>
    <t>Q7L5Y1;A6NMP3</t>
  </si>
  <si>
    <t>Mitochondrial enolase superfamily member 1</t>
  </si>
  <si>
    <t>Q7L5Y1-2</t>
  </si>
  <si>
    <t>Q7L775</t>
  </si>
  <si>
    <t>EPM2A-interacting protein 1</t>
  </si>
  <si>
    <t>EPM2AIP1</t>
  </si>
  <si>
    <t>Q7L7V1;Q7L7V1-2</t>
  </si>
  <si>
    <t>Putative pre-mRNA-splicing factor ATP-dependent RNA helicase DHX32</t>
  </si>
  <si>
    <t>DHX32</t>
  </si>
  <si>
    <t>Q7L7X3;Q7L7X3-3</t>
  </si>
  <si>
    <t>Serine/threonine-protein kinase TAO1</t>
  </si>
  <si>
    <t>TAOK1</t>
  </si>
  <si>
    <t>Q7L8J4;B4DQ94</t>
  </si>
  <si>
    <t>SH3 domain-binding protein 5-like</t>
  </si>
  <si>
    <t>SH3BP5L</t>
  </si>
  <si>
    <t>Q7L8L6</t>
  </si>
  <si>
    <t>FAST kinase domain-containing protein 5</t>
  </si>
  <si>
    <t>FASTKD5</t>
  </si>
  <si>
    <t>Q7L9B9</t>
  </si>
  <si>
    <t>Endonuclease/exonuclease/phosphatase family domain-containing protein 1</t>
  </si>
  <si>
    <t>EEPD1</t>
  </si>
  <si>
    <t>Q7LBC6;Q7LBC6-2</t>
  </si>
  <si>
    <t>Lysine-specific demethylase 3B</t>
  </si>
  <si>
    <t>KDM3B</t>
  </si>
  <si>
    <t>Q7LBR1</t>
  </si>
  <si>
    <t>Charged multivesicular body protein 1b</t>
  </si>
  <si>
    <t>CHMP1B</t>
  </si>
  <si>
    <t>Q7LG56;H0YAV1;Q7LG56-2</t>
  </si>
  <si>
    <t>Ribonucleoside-diphosphate reductase subunit M2 B</t>
  </si>
  <si>
    <t>RRM2B</t>
  </si>
  <si>
    <t>Q7LGA3;A6ND99;Q7LGA3-2;Q7LGA3-3</t>
  </si>
  <si>
    <t>Heparan sulfate 2-O-sulfotransferase 1</t>
  </si>
  <si>
    <t>HS2ST1</t>
  </si>
  <si>
    <t>Q7RTP0;Q7RTP0-2</t>
  </si>
  <si>
    <t>Magnesium transporter NIPA1</t>
  </si>
  <si>
    <t>NIPA1</t>
  </si>
  <si>
    <t>Q7RTP6</t>
  </si>
  <si>
    <t>Protein-methionine sulfoxide oxidase MICAL3</t>
  </si>
  <si>
    <t>MICAL3</t>
  </si>
  <si>
    <t>Q7RTS9;Q7RTS9-2;J3KSU8;J3QR81</t>
  </si>
  <si>
    <t>Dymeclin</t>
  </si>
  <si>
    <t>DYM</t>
  </si>
  <si>
    <t>Q7RTV0</t>
  </si>
  <si>
    <t>PHD finger-like domain-containing protein 5A</t>
  </si>
  <si>
    <t>PHF5A</t>
  </si>
  <si>
    <t>Q7Z2E3;Q7Z2E3-7;Q7Z2E3-11;Q7Z2E3-9;Q7Z2E3-3;F8W6G5;Q7Z2E3-8;Q7Z2E3-10;Q7Z2E3-5;C9JZ40;Q7Z2E3-2;Q7Z2E3-6</t>
  </si>
  <si>
    <t>Aprataxin</t>
  </si>
  <si>
    <t>APTX</t>
  </si>
  <si>
    <t>Q7Z2K6</t>
  </si>
  <si>
    <t>Endoplasmic reticulum metallopeptidase 1</t>
  </si>
  <si>
    <t>Q7Z2T5</t>
  </si>
  <si>
    <t>TRMT1-like protein</t>
  </si>
  <si>
    <t>TRMT1L</t>
  </si>
  <si>
    <t>Q7Z2W4;Q7Z2W4-2</t>
  </si>
  <si>
    <t>Zinc finger CCCH-type antiviral protein 1</t>
  </si>
  <si>
    <t>Q7Z2W9;Q7Z2W9-2;F5H7V8</t>
  </si>
  <si>
    <t>39S ribosomal protein L21, mitochondrial</t>
  </si>
  <si>
    <t>MRPL21</t>
  </si>
  <si>
    <t>Q7Z2X4;Q7Z2X4-2;Q7Z2X4-4;Q7Z2X4-3</t>
  </si>
  <si>
    <t>PTB-containing, cubilin and LRP1-interacting protein</t>
  </si>
  <si>
    <t>PID1</t>
  </si>
  <si>
    <t>Q7Z2Z2;Q7Z2Z2-2</t>
  </si>
  <si>
    <t>Elongation factor Tu GTP-binding domain-containing protein 1</t>
  </si>
  <si>
    <t>EFTUD1</t>
  </si>
  <si>
    <t>Q7Z333-4;Q7Z333;Q7Z333-3</t>
  </si>
  <si>
    <t>Probable helicase senataxin</t>
  </si>
  <si>
    <t>SETX</t>
  </si>
  <si>
    <t>Q7Z388;E5RGB7;E5RGH1</t>
  </si>
  <si>
    <t>Protein dpy-19 homolog 4</t>
  </si>
  <si>
    <t>DPY19L4</t>
  </si>
  <si>
    <t>Q7Z392;Q7Z392-3;Q7Z392-4</t>
  </si>
  <si>
    <t>Trafficking protein particle complex subunit 11</t>
  </si>
  <si>
    <t>TRAPPC11</t>
  </si>
  <si>
    <t>Q7Z3B0</t>
  </si>
  <si>
    <t>UPF0542 protein C5orf43</t>
  </si>
  <si>
    <t>C5orf43</t>
  </si>
  <si>
    <t>Q7Z3C6;Q7Z3C6-2;H7C152;H7C1G6</t>
  </si>
  <si>
    <t>Autophagy-related protein 9A</t>
  </si>
  <si>
    <t>ATG9A</t>
  </si>
  <si>
    <t>Q7Z3D4</t>
  </si>
  <si>
    <t>LysM and putative peptidoglycan-binding domain-containing protein 3</t>
  </si>
  <si>
    <t>LYSMD3</t>
  </si>
  <si>
    <t>Q7Z3D6-2;Q7Z3D6-3;Q7Z3D6;Q7Z3D6-4;H0YB09;Q7Z3D6-5;G8JLP2;H0YB62</t>
  </si>
  <si>
    <t>UPF0317 protein C14orf159, mitochondrial</t>
  </si>
  <si>
    <t>C14orf159</t>
  </si>
  <si>
    <t>Q7Z3E2;H0Y7V5;F6VCB7</t>
  </si>
  <si>
    <t>Uncharacterized protein C10orf118</t>
  </si>
  <si>
    <t>C10orf118</t>
  </si>
  <si>
    <t>Q7Z3F1</t>
  </si>
  <si>
    <t>Integral membrane protein GPR155</t>
  </si>
  <si>
    <t>GPR155</t>
  </si>
  <si>
    <t>E7EWW0;Q7Z3J2;F5H7K1;G5E9I3;C9J7I2;Q7Z3J2-2;H3BV68;H3BVG8</t>
  </si>
  <si>
    <t>UPF0505 protein C16orf62</t>
  </si>
  <si>
    <t>C16orf62</t>
  </si>
  <si>
    <t>Q7Z3K6-2;Q7Z3K6;Q7Z3K6-3;Q7Z3K6-4</t>
  </si>
  <si>
    <t>Mesoderm induction early response protein 3</t>
  </si>
  <si>
    <t>MIER3</t>
  </si>
  <si>
    <t>Q7Z3Q1-2;Q7Z3Q1;Q7Z3Q1-3</t>
  </si>
  <si>
    <t>Solute carrier family 46 member 3</t>
  </si>
  <si>
    <t>SLC46A3</t>
  </si>
  <si>
    <t>Q7Z3T8;Q7Z3T8-3</t>
  </si>
  <si>
    <t>Zinc finger FYVE domain-containing protein 16</t>
  </si>
  <si>
    <t>ZFYVE16</t>
  </si>
  <si>
    <t>Q7Z3V4;F5H5T5</t>
  </si>
  <si>
    <t>Ubiquitin-protein ligase E3B</t>
  </si>
  <si>
    <t>UBE3B</t>
  </si>
  <si>
    <t>Q7Z401-2;Q7Z401;H3BTW5</t>
  </si>
  <si>
    <t>C-myc promoter-binding protein</t>
  </si>
  <si>
    <t>DENND4A</t>
  </si>
  <si>
    <t>Q7Z404-1;Q7Z404</t>
  </si>
  <si>
    <t>Transmembrane channel-like protein 4</t>
  </si>
  <si>
    <t>TMC4</t>
  </si>
  <si>
    <t>Q7Z406-6;Q7Z406-2;Q7Z406;G8JLL9;F2Z2U8;Q7Z406-4;Q7Z406-5</t>
  </si>
  <si>
    <t>Myosin-14</t>
  </si>
  <si>
    <t>MYH14</t>
  </si>
  <si>
    <t>Q7Z417</t>
  </si>
  <si>
    <t>Nuclear fragile X mental retardation-interacting protein 2</t>
  </si>
  <si>
    <t>NUFIP2</t>
  </si>
  <si>
    <t>Q7Z434;Q7Z434-4</t>
  </si>
  <si>
    <t>Mitochondrial antiviral-signaling protein</t>
  </si>
  <si>
    <t>MAVS</t>
  </si>
  <si>
    <t>Q7Z460;F8WA11;Q7Z460-3;F5GWS0;E7EUA5;Q7Z460-2;F5GWM7;F5H2E2</t>
  </si>
  <si>
    <t>CLIP-associating protein 1</t>
  </si>
  <si>
    <t>Q7Z478</t>
  </si>
  <si>
    <t>ATP-dependent RNA helicase DHX29</t>
  </si>
  <si>
    <t>DHX29</t>
  </si>
  <si>
    <t>Q7Z4F1;Q7Z4F1-2;H0YHW7</t>
  </si>
  <si>
    <t>Low-density lipoprotein receptor-related protein 10</t>
  </si>
  <si>
    <t>LRP10</t>
  </si>
  <si>
    <t>Q7Z4G1-2;Q7Z4G1;B0QZ40</t>
  </si>
  <si>
    <t>COMM domain-containing protein 6</t>
  </si>
  <si>
    <t>COMMD6</t>
  </si>
  <si>
    <t>Q7Z4H3;Q7Z4H3-2;Q7Z4H3-3</t>
  </si>
  <si>
    <t>HD domain-containing protein 2</t>
  </si>
  <si>
    <t>HDDC2</t>
  </si>
  <si>
    <t>Q7Z4H8;Q7Z4H8-2;Q7Z4H8-3</t>
  </si>
  <si>
    <t>KDEL motif-containing protein 2</t>
  </si>
  <si>
    <t>KDELC2</t>
  </si>
  <si>
    <t>Q7Z4I7</t>
  </si>
  <si>
    <t>LIM and senescent cell antigen-like-containing domain protein 2</t>
  </si>
  <si>
    <t>LIMS2</t>
  </si>
  <si>
    <t>Q7Z4I7-2;Q7Z4I7-5;Q7Z4I7-3;Q7Z4I7-4</t>
  </si>
  <si>
    <t>Q7Z4L5</t>
  </si>
  <si>
    <t>Tetratricopeptide repeat protein 21B</t>
  </si>
  <si>
    <t>TTC21B</t>
  </si>
  <si>
    <t>Q7Z4Q2;B7WNW7;Q7Z4Q2-2</t>
  </si>
  <si>
    <t>HEAT repeat-containing protein 3</t>
  </si>
  <si>
    <t>HEATR3</t>
  </si>
  <si>
    <t>Q7Z4T9-7;Q7Z4T9;Q7Z4T9-8;Q7Z4T9-3;Q7Z4T9-6</t>
  </si>
  <si>
    <t>AMY-1-associating protein expressed in testis 1</t>
  </si>
  <si>
    <t>AAT1</t>
  </si>
  <si>
    <t>Q7Z4V5;Q7Z4V5-2</t>
  </si>
  <si>
    <t>Hepatoma-derived growth factor-related protein 2</t>
  </si>
  <si>
    <t>HDGFRP2</t>
  </si>
  <si>
    <t>Q7Z4W1;J3KS22;J3QS36;J3QL34</t>
  </si>
  <si>
    <t>L-xylulose reductase</t>
  </si>
  <si>
    <t>DCXR</t>
  </si>
  <si>
    <t>Q7Z5G4;J3KQ24;J3KN76</t>
  </si>
  <si>
    <t>Golgin subfamily A member 7</t>
  </si>
  <si>
    <t>GOLGA7</t>
  </si>
  <si>
    <t>Q7Z5G9;F5GZP8;B4DZ20;Q5JW01;H0YCM7</t>
  </si>
  <si>
    <t>Q7Z5K2-3;Q7Z5K2-2;Q7Z5K2</t>
  </si>
  <si>
    <t>Wings apart-like protein homolog</t>
  </si>
  <si>
    <t>WAPAL</t>
  </si>
  <si>
    <t>Q7Z5L9-2;Q7Z5L9</t>
  </si>
  <si>
    <t>Interferon regulatory factor 2-binding protein 2</t>
  </si>
  <si>
    <t>IRF2BP2</t>
  </si>
  <si>
    <t>Q7Z5P4;Q7Z5P4-2</t>
  </si>
  <si>
    <t>17-beta-hydroxysteroid dehydrogenase 13</t>
  </si>
  <si>
    <t>HSD17B13</t>
  </si>
  <si>
    <t>Q7Z5R6</t>
  </si>
  <si>
    <t>Amyloid beta A4 precursor protein-binding family B member 1-interacting protein</t>
  </si>
  <si>
    <t>APBB1IP</t>
  </si>
  <si>
    <t>Q9NQ34;Q7Z649</t>
  </si>
  <si>
    <t>Transmembrane protein 9B</t>
  </si>
  <si>
    <t>TMEM9B</t>
  </si>
  <si>
    <t>Q7Z6E9;Q7Z6E9-2;Q7Z6E9-4</t>
  </si>
  <si>
    <t>E3 ubiquitin-protein ligase RBBP6</t>
  </si>
  <si>
    <t>RBBP6</t>
  </si>
  <si>
    <t>Q7Z6I6;Q7Z6I6-3</t>
  </si>
  <si>
    <t>Rho GTPase-activating protein 30</t>
  </si>
  <si>
    <t>ARHGAP30</t>
  </si>
  <si>
    <t>Q7Z6I8;Q7Z6I8-2</t>
  </si>
  <si>
    <t>UPF0461 protein C5orf24</t>
  </si>
  <si>
    <t>C5orf24</t>
  </si>
  <si>
    <t>Q7Z6J9;J9JIH8;Q7Z6J9-2;J3KRC5</t>
  </si>
  <si>
    <t>tRNA-splicing endonuclease subunit Sen54</t>
  </si>
  <si>
    <t>TSEN54</t>
  </si>
  <si>
    <t>Q7Z6K3;J3KQP8</t>
  </si>
  <si>
    <t>Protein prenyltransferase alpha subunit repeat-containing protein 1</t>
  </si>
  <si>
    <t>PTAR1</t>
  </si>
  <si>
    <t>Q7Z6L1-4;Q7Z6L1-2;Q7Z6L1;Q7Z6L1-3</t>
  </si>
  <si>
    <t>Tectonin beta-propeller repeat-containing protein 1</t>
  </si>
  <si>
    <t>TECPR1</t>
  </si>
  <si>
    <t>Q7Z6M1;Q7Z6M1-2;Q5T1S5</t>
  </si>
  <si>
    <t>Rab9 effector protein with kelch motifs</t>
  </si>
  <si>
    <t>RABEPK</t>
  </si>
  <si>
    <t>Q7Z6M4;B4DFP7;H7C316;B4DKD5</t>
  </si>
  <si>
    <t>mTERF domain-containing protein 2</t>
  </si>
  <si>
    <t>MTERFD2</t>
  </si>
  <si>
    <t>Q7Z6P3</t>
  </si>
  <si>
    <t>Ras-related protein Rab-44</t>
  </si>
  <si>
    <t>RAB44</t>
  </si>
  <si>
    <t>Q7Z6Z7;Q7Z6Z7-3;Q7Z6Z7-2;H0Y5W0</t>
  </si>
  <si>
    <t>E3 ubiquitin-protein ligase HUWE1</t>
  </si>
  <si>
    <t>Q7Z739</t>
  </si>
  <si>
    <t>YTH domain family protein 3</t>
  </si>
  <si>
    <t>YTHDF3</t>
  </si>
  <si>
    <t>Q7Z7A1;Q7Z7A1-5;Q7Z7A1-2;Q8WX70;Q7Z7A1-3;Q5JVD1;Q5JVD2;Q5JVD6</t>
  </si>
  <si>
    <t>Centriolin</t>
  </si>
  <si>
    <t>CNTRL;CEP110</t>
  </si>
  <si>
    <t>Q7Z7A3</t>
  </si>
  <si>
    <t>Cytoplasmic tRNA 2-thiolation protein 1</t>
  </si>
  <si>
    <t>CTU1</t>
  </si>
  <si>
    <t>Q7Z7C8-4;Q7Z7C8-2;Q7Z7C8</t>
  </si>
  <si>
    <t>Transcription initiation factor TFIID subunit 8</t>
  </si>
  <si>
    <t>TAF8</t>
  </si>
  <si>
    <t>Q7Z7E8;Q7Z7E8-2;Q8WVN8;C9JX13;Q8WVN8-2;E9PHD0;H3BN94</t>
  </si>
  <si>
    <t>Ubiquitin-conjugating enzyme E2 Q1;Ubiquitin-conjugating enzyme E2 Q2</t>
  </si>
  <si>
    <t>UBE2Q1;UBE2Q2</t>
  </si>
  <si>
    <t>Q7Z7F0;Q7Z7F0-2</t>
  </si>
  <si>
    <t>UPF0469 protein KIAA0907</t>
  </si>
  <si>
    <t>KIAA0907</t>
  </si>
  <si>
    <t>Q7Z7F7-2;Q7Z7F7</t>
  </si>
  <si>
    <t>39S ribosomal protein L55, mitochondrial</t>
  </si>
  <si>
    <t>MRPL55</t>
  </si>
  <si>
    <t>Q7Z7G8;Q7Z7G8-6;Q7Z7G8-2</t>
  </si>
  <si>
    <t>Vacuolar protein sorting-associated protein 13B</t>
  </si>
  <si>
    <t>VPS13B</t>
  </si>
  <si>
    <t>Q7Z7H5;Q7Z7H5-2;Q7Z7H5-3;F8W7F7</t>
  </si>
  <si>
    <t>Transmembrane emp24 domain-containing protein 4</t>
  </si>
  <si>
    <t>TMED4</t>
  </si>
  <si>
    <t>Q7Z7H8-2;Q7Z7H8</t>
  </si>
  <si>
    <t>39S ribosomal protein L10, mitochondrial</t>
  </si>
  <si>
    <t>MRPL10</t>
  </si>
  <si>
    <t>Q7Z7K0;H7C3D8</t>
  </si>
  <si>
    <t>COX assembly mitochondrial protein homolog</t>
  </si>
  <si>
    <t>CMC1</t>
  </si>
  <si>
    <t>Q7Z7K6</t>
  </si>
  <si>
    <t>Centromere protein V</t>
  </si>
  <si>
    <t>CENPV</t>
  </si>
  <si>
    <t>Q7Z7K6-3</t>
  </si>
  <si>
    <t>Q7Z7L7</t>
  </si>
  <si>
    <t>Protein zer-1 homolog</t>
  </si>
  <si>
    <t>ZER1</t>
  </si>
  <si>
    <t>Q7Z7M0</t>
  </si>
  <si>
    <t>Multiple epidermal growth factor-like domains protein 8</t>
  </si>
  <si>
    <t>MEGF8</t>
  </si>
  <si>
    <t>Q7Z7N9</t>
  </si>
  <si>
    <t>Transmembrane protein 179B</t>
  </si>
  <si>
    <t>TMEM179B</t>
  </si>
  <si>
    <t>Q86SQ0;E9PGF6</t>
  </si>
  <si>
    <t>Pleckstrin homology-like domain family B member 2</t>
  </si>
  <si>
    <t>PHLDB2</t>
  </si>
  <si>
    <t>Q86SQ0-3;Q86SQ0-2;E9PFQ4</t>
  </si>
  <si>
    <t>Q86SQ4-3;Q86SQ4-4;Q86SQ4;Q86SQ4-2</t>
  </si>
  <si>
    <t>G-protein coupled receptor 126</t>
  </si>
  <si>
    <t>GPR126</t>
  </si>
  <si>
    <t>Q86SQ9-2;Q86SQ9;Q86SQ9-3;Q86SQ9-4;Q5T0A2;Q5T0A3;Q5T0A1;E9PI09;Q5T0A6</t>
  </si>
  <si>
    <t>Dehydrodolichyl diphosphate synthase</t>
  </si>
  <si>
    <t>DHDDS</t>
  </si>
  <si>
    <t>Q86SX6</t>
  </si>
  <si>
    <t>Glutaredoxin-related protein 5, mitochondrial</t>
  </si>
  <si>
    <t>GLRX5</t>
  </si>
  <si>
    <t>Q86SZ2;Q86SZ2-2</t>
  </si>
  <si>
    <t>Trafficking protein particle complex subunit 6B</t>
  </si>
  <si>
    <t>TRAPPC6B</t>
  </si>
  <si>
    <t>Q86T03-2;Q86T03;G3V5T5</t>
  </si>
  <si>
    <t>Transmembrane protein 55B</t>
  </si>
  <si>
    <t>TMEM55B</t>
  </si>
  <si>
    <t>Q86T24</t>
  </si>
  <si>
    <t>Transcriptional regulator Kaiso</t>
  </si>
  <si>
    <t>ZBTB33</t>
  </si>
  <si>
    <t>Q86TB9;Q86TB9-4;Q86TB9-2</t>
  </si>
  <si>
    <t>Protein PAT1 homolog 1</t>
  </si>
  <si>
    <t>PATL1</t>
  </si>
  <si>
    <t>Q86TG7</t>
  </si>
  <si>
    <t>Retrotransposon-derived protein PEG10</t>
  </si>
  <si>
    <t>PEG10</t>
  </si>
  <si>
    <t>Q86TG7-2</t>
  </si>
  <si>
    <t>Q86TI0;Q86TI0-2</t>
  </si>
  <si>
    <t>TBC1 domain family member 1</t>
  </si>
  <si>
    <t>TBC1D1</t>
  </si>
  <si>
    <t>Q86TI2;Q86TI2-4</t>
  </si>
  <si>
    <t>Dipeptidyl peptidase 9</t>
  </si>
  <si>
    <t>DPP9</t>
  </si>
  <si>
    <t>Q86TI2-2;M0R2A8</t>
  </si>
  <si>
    <t>Q86TJ2;Q86TJ2-2;Q86TJ2-3</t>
  </si>
  <si>
    <t>Transcriptional adapter 2-beta</t>
  </si>
  <si>
    <t>TADA2B</t>
  </si>
  <si>
    <t>Q86TM6-2;Q86TM6;Q86TM6-3</t>
  </si>
  <si>
    <t>E3 ubiquitin-protein ligase synoviolin</t>
  </si>
  <si>
    <t>SYVN1</t>
  </si>
  <si>
    <t>Q86TN4-4;Q86TN4;Q86TN4-3;Q86TN4-2;F5H8A0;F5H6B6;H0YGY9;F5H1K3</t>
  </si>
  <si>
    <t>tRNA 2-phosphotransferase 1</t>
  </si>
  <si>
    <t>TRPT1</t>
  </si>
  <si>
    <t>Q86TP1;Q86TP1-2;Q86TP1-3;E9PCU1;Q86TP1-4;Q86TP1-5</t>
  </si>
  <si>
    <t>Protein prune homolog</t>
  </si>
  <si>
    <t>PRUNE</t>
  </si>
  <si>
    <t>Q86TS9;Q86TS9-3;G5E9P5</t>
  </si>
  <si>
    <t>39S ribosomal protein L52, mitochondrial</t>
  </si>
  <si>
    <t>MRPL52</t>
  </si>
  <si>
    <t>Q86TU7;Q86TU7-2;Q6NXR6;Q86TU7-3</t>
  </si>
  <si>
    <t>Histone-lysine N-methyltransferase setd3</t>
  </si>
  <si>
    <t>SETD3</t>
  </si>
  <si>
    <t>Q99538;Q86TV3;Q86TV2;G3V4E4;G3V2T4</t>
  </si>
  <si>
    <t>Legumain</t>
  </si>
  <si>
    <t>LGMN</t>
  </si>
  <si>
    <t>Q86TV6-2;Q86TV6</t>
  </si>
  <si>
    <t>Tetratricopeptide repeat protein 7B</t>
  </si>
  <si>
    <t>TTC7B</t>
  </si>
  <si>
    <t>Q86TW2;Q86TW2-2;Q9UIE6;G3V426;F8W9Q8</t>
  </si>
  <si>
    <t>Uncharacterized aarF domain-containing protein kinase 1</t>
  </si>
  <si>
    <t>ADCK1</t>
  </si>
  <si>
    <t>Q86TX2;G3V4F2</t>
  </si>
  <si>
    <t>Acyl-coenzyme A thioesterase 1</t>
  </si>
  <si>
    <t>ACOT1</t>
  </si>
  <si>
    <t>Q86U17</t>
  </si>
  <si>
    <t>Serpin A11</t>
  </si>
  <si>
    <t>SERPINA11</t>
  </si>
  <si>
    <t>Q86U28;J3QSS7</t>
  </si>
  <si>
    <t>Iron-sulfur cluster assembly 2 homolog, mitochondrial</t>
  </si>
  <si>
    <t>ISCA2</t>
  </si>
  <si>
    <t>Q86U38;A8MY76</t>
  </si>
  <si>
    <t>Pumilio domain-containing protein C14orf21</t>
  </si>
  <si>
    <t>C14orf21</t>
  </si>
  <si>
    <t>Q86U42;Q86U42-2</t>
  </si>
  <si>
    <t>Polyadenylate-binding protein 2</t>
  </si>
  <si>
    <t>Q86U44;H0YFV6;B4DTN4;F5H6D8</t>
  </si>
  <si>
    <t>N6-adenosine-methyltransferase 70 kDa subunit</t>
  </si>
  <si>
    <t>METTL3</t>
  </si>
  <si>
    <t>Q86U86;Q86U86-8;Q86U86-2;Q86U86-7;Q86U86-5;Q86U86-9;Q86U86-3;Q86U86-4;E7EVG2;H0Y5B5;Q86U86-6</t>
  </si>
  <si>
    <t>Protein polybromo-1</t>
  </si>
  <si>
    <t>PBRM1</t>
  </si>
  <si>
    <t>Q86U90</t>
  </si>
  <si>
    <t>YrdC domain-containing protein, mitochondrial</t>
  </si>
  <si>
    <t>YRDC</t>
  </si>
  <si>
    <t>Q86UA1;Q86UA1-2</t>
  </si>
  <si>
    <t>Pre-mRNA-processing factor 39</t>
  </si>
  <si>
    <t>PRPF39</t>
  </si>
  <si>
    <t>Q86UB9;Q86UB9-2;E9PQL0;F5H254</t>
  </si>
  <si>
    <t>Transmembrane protein 135</t>
  </si>
  <si>
    <t>TMEM135</t>
  </si>
  <si>
    <t>Q86UE4;E5RJU9</t>
  </si>
  <si>
    <t>Protein LYRIC</t>
  </si>
  <si>
    <t>MTDH</t>
  </si>
  <si>
    <t>Q86UK7;Q86UK7-3;Q86UK7-2;H3BQQ2</t>
  </si>
  <si>
    <t>Zinc finger protein 598</t>
  </si>
  <si>
    <t>ZNF598</t>
  </si>
  <si>
    <t>Q86UL3</t>
  </si>
  <si>
    <t>Glycerol-3-phosphate acyltransferase 4</t>
  </si>
  <si>
    <t>AGPAT6</t>
  </si>
  <si>
    <t>Q86UP2;Q86UP2-3</t>
  </si>
  <si>
    <t>Kinectin</t>
  </si>
  <si>
    <t>KTN1</t>
  </si>
  <si>
    <t>Q86UP2-2</t>
  </si>
  <si>
    <t>Q86US8;B7Z874</t>
  </si>
  <si>
    <t>Telomerase-binding protein EST1A</t>
  </si>
  <si>
    <t>SMG6</t>
  </si>
  <si>
    <t>Q86UT6;Q86UT6-2</t>
  </si>
  <si>
    <t>NLR family member X1</t>
  </si>
  <si>
    <t>NLRX1</t>
  </si>
  <si>
    <t>Q86UU0;Q86UU0-2;Q86UU0-4;Q86UU0-3</t>
  </si>
  <si>
    <t>B-cell CLL/lymphoma 9-like protein</t>
  </si>
  <si>
    <t>BCL9L</t>
  </si>
  <si>
    <t>Q86UU1;Q86UU1-2;Q86UU1-3</t>
  </si>
  <si>
    <t>Pleckstrin homology-like domain family B member 1</t>
  </si>
  <si>
    <t>PHLDB1</t>
  </si>
  <si>
    <t>Q86UW1;F8WBV2</t>
  </si>
  <si>
    <t>Organic solute transporter subunit alpha</t>
  </si>
  <si>
    <t>OSTA</t>
  </si>
  <si>
    <t>Q86UX7;Q86UX7-2;F5H1C6</t>
  </si>
  <si>
    <t>Fermitin family homolog 3</t>
  </si>
  <si>
    <t>FERMT3</t>
  </si>
  <si>
    <t>Q8NBS9;Q86UY0;Q8NBS9-2</t>
  </si>
  <si>
    <t>Thioredoxin domain-containing protein 5</t>
  </si>
  <si>
    <t>TXNDC5</t>
  </si>
  <si>
    <t>Q86UY8;Q86UY8-2</t>
  </si>
  <si>
    <t>5-nucleotidase domain-containing protein 3</t>
  </si>
  <si>
    <t>NT5DC3</t>
  </si>
  <si>
    <t>Q86V21;Q86V21-2</t>
  </si>
  <si>
    <t>Acetoacetyl-CoA synthetase</t>
  </si>
  <si>
    <t>AACS</t>
  </si>
  <si>
    <t>Q86V24</t>
  </si>
  <si>
    <t>Adiponectin receptor protein 2</t>
  </si>
  <si>
    <t>ADIPOR2</t>
  </si>
  <si>
    <t>Q86V48;Q86V48-3;Q86V48-2</t>
  </si>
  <si>
    <t>Leucine zipper protein 1</t>
  </si>
  <si>
    <t>LUZP1</t>
  </si>
  <si>
    <t>Q86V85</t>
  </si>
  <si>
    <t>Integral membrane protein GPR180</t>
  </si>
  <si>
    <t>GPR180</t>
  </si>
  <si>
    <t>Q86V87</t>
  </si>
  <si>
    <t>Protein FAM160B2</t>
  </si>
  <si>
    <t>FAM160B2</t>
  </si>
  <si>
    <t>Q86V88;Q86V88-2;Q86V88-3</t>
  </si>
  <si>
    <t>Magnesium-dependent phosphatase 1</t>
  </si>
  <si>
    <t>MDP1</t>
  </si>
  <si>
    <t>Q86VB7;Q86VB7-2;Q86VB7-3;F5GZZ9;C9JHR8;Q86VB7-4</t>
  </si>
  <si>
    <t>Scavenger receptor cysteine-rich type 1 protein M130;Soluble CD163</t>
  </si>
  <si>
    <t>CD163</t>
  </si>
  <si>
    <t>Q86VD7</t>
  </si>
  <si>
    <t>Solute carrier family 25 member 42</t>
  </si>
  <si>
    <t>SLC25A42</t>
  </si>
  <si>
    <t>Q86VF5-3;Q86VF5</t>
  </si>
  <si>
    <t>2-acylglycerol O-acyltransferase 3</t>
  </si>
  <si>
    <t>MOGAT3</t>
  </si>
  <si>
    <t>Q86VN1;Q86VN1-2</t>
  </si>
  <si>
    <t>Vacuolar protein-sorting-associated protein 36</t>
  </si>
  <si>
    <t>VPS36</t>
  </si>
  <si>
    <t>Q86VP6;Q86VP6-2</t>
  </si>
  <si>
    <t>Cullin-associated NEDD8-dissociated protein 1</t>
  </si>
  <si>
    <t>CAND1</t>
  </si>
  <si>
    <t>Q86VR2;K7ENF4;K7EJ34;K7ELM8;K7EMF4;K7ENZ6</t>
  </si>
  <si>
    <t>Protein FAM134C</t>
  </si>
  <si>
    <t>FAM134C</t>
  </si>
  <si>
    <t>Q86VS8</t>
  </si>
  <si>
    <t>Protein Hook homolog 3</t>
  </si>
  <si>
    <t>HOOK3</t>
  </si>
  <si>
    <t>Q86VU5</t>
  </si>
  <si>
    <t>Catechol O-methyltransferase domain-containing protein 1</t>
  </si>
  <si>
    <t>COMTD1</t>
  </si>
  <si>
    <t>Q86VX2;Q86VX2-2</t>
  </si>
  <si>
    <t>COMM domain-containing protein 7</t>
  </si>
  <si>
    <t>COMMD7</t>
  </si>
  <si>
    <t>Q86VX9;G5E9N1;Q86VX9-2;Q86VX9-3</t>
  </si>
  <si>
    <t>Vacuolar fusion protein MON1 homolog A</t>
  </si>
  <si>
    <t>MON1A</t>
  </si>
  <si>
    <t>Q86W42;Q86W42-2;Q86W42-3</t>
  </si>
  <si>
    <t>THO complex subunit 6 homolog</t>
  </si>
  <si>
    <t>THOC6</t>
  </si>
  <si>
    <t>Q86W50;Q86W50-2</t>
  </si>
  <si>
    <t>Methyltransferase-like protein 16</t>
  </si>
  <si>
    <t>METTL16</t>
  </si>
  <si>
    <t>Q86W56;Q86W56-2;Q86W56-3;Q86W56-4;Q86W56-5</t>
  </si>
  <si>
    <t>Poly(ADP-ribose) glycohydrolase</t>
  </si>
  <si>
    <t>PARG</t>
  </si>
  <si>
    <t>Q86W92;Q86W92-4;F5GZP6</t>
  </si>
  <si>
    <t>Liprin-beta-1</t>
  </si>
  <si>
    <t>PPFIBP1</t>
  </si>
  <si>
    <t>Q86W92-2</t>
  </si>
  <si>
    <t>Q86W92-3</t>
  </si>
  <si>
    <t>Q86WA6;Q86WA6-2</t>
  </si>
  <si>
    <t>Valacyclovir hydrolase</t>
  </si>
  <si>
    <t>BPHL</t>
  </si>
  <si>
    <t>Q86WA8;B7ZKL7;E7EN44</t>
  </si>
  <si>
    <t>Lon protease homolog 2, peroxisomal;Lon protease homolog</t>
  </si>
  <si>
    <t>LONP2</t>
  </si>
  <si>
    <t>Q86WB7;Q86WB7-2</t>
  </si>
  <si>
    <t>Protein unc-93 homolog A</t>
  </si>
  <si>
    <t>UNC93A</t>
  </si>
  <si>
    <t>Q86WC4;E5RFY7</t>
  </si>
  <si>
    <t>Osteopetrosis-associated transmembrane protein 1</t>
  </si>
  <si>
    <t>OSTM1</t>
  </si>
  <si>
    <t>Q86WG5;Q86WG5-3</t>
  </si>
  <si>
    <t>Myotubularin-related protein 13</t>
  </si>
  <si>
    <t>SBF2</t>
  </si>
  <si>
    <t>Q86WJ1;Q86WJ1-2;Q86WJ1-4;Q86WJ1-3;B5MDZ7</t>
  </si>
  <si>
    <t>Chromodomain-helicase-DNA-binding protein 1-like</t>
  </si>
  <si>
    <t>CHD1L</t>
  </si>
  <si>
    <t>Q86WK9</t>
  </si>
  <si>
    <t>Membrane progestin receptor alpha</t>
  </si>
  <si>
    <t>PAQR7</t>
  </si>
  <si>
    <t>Q86WR0;Q0P663</t>
  </si>
  <si>
    <t>Coiled-coil domain-containing protein 25</t>
  </si>
  <si>
    <t>CCDC25</t>
  </si>
  <si>
    <t>Q86WR7;D3DRR9;Q86WR7-2</t>
  </si>
  <si>
    <t>Uncharacterized protein C10orf47</t>
  </si>
  <si>
    <t>C10orf47</t>
  </si>
  <si>
    <t>Q86WU2;Q86WU2-2</t>
  </si>
  <si>
    <t>Probable D-lactate dehydrogenase, mitochondrial</t>
  </si>
  <si>
    <t>LDHD</t>
  </si>
  <si>
    <t>Q86WV7;Q96MW1;Q96MW1-2</t>
  </si>
  <si>
    <t>Coiled-coil domain-containing protein 43</t>
  </si>
  <si>
    <t>CCDC43</t>
  </si>
  <si>
    <t>Q86WX3</t>
  </si>
  <si>
    <t>Active regulator of SIRT1</t>
  </si>
  <si>
    <t>RPS19BP1</t>
  </si>
  <si>
    <t>Q86X27;Q86X27-2</t>
  </si>
  <si>
    <t>Ras-specific guanine nucleotide-releasing factor RalGPS2</t>
  </si>
  <si>
    <t>RALGPS2</t>
  </si>
  <si>
    <t>Q86X40;Q86X40-2;B4DHL3;H0YM85;H0YKM4;Q86X40-3;H0YKF6;B4DEX4;Q8WUS2;H0YK92;H0YM55;H0YKS9;H0YLR7</t>
  </si>
  <si>
    <t>Leucine-rich repeat-containing protein 28</t>
  </si>
  <si>
    <t>LRRC28</t>
  </si>
  <si>
    <t>Q86X55;Q86X55-1;Q86X55-2;K7EQA8</t>
  </si>
  <si>
    <t>Histone-arginine methyltransferase CARM1</t>
  </si>
  <si>
    <t>CARM1</t>
  </si>
  <si>
    <t>Q86X76-3;Q86X76;Q86X76-4;Q86X76-2;B1AQP4</t>
  </si>
  <si>
    <t>Nitrilase homolog 1</t>
  </si>
  <si>
    <t>NIT1</t>
  </si>
  <si>
    <t>Q86X83;F8WBW1;F8WC41</t>
  </si>
  <si>
    <t>COMM domain-containing protein 2</t>
  </si>
  <si>
    <t>COMMD2</t>
  </si>
  <si>
    <t>Q86X95;Q86X95-2;F2Z3Q1</t>
  </si>
  <si>
    <t>Corepressor interacting with RBPJ 1</t>
  </si>
  <si>
    <t>CIR1</t>
  </si>
  <si>
    <t>Q86XE3;H0YAN7</t>
  </si>
  <si>
    <t>EF-hand domain-containing family member A2</t>
  </si>
  <si>
    <t>EFHA2</t>
  </si>
  <si>
    <t>Q86XE5;Q86XE5-3</t>
  </si>
  <si>
    <t>Probable 4-hydroxy-2-oxoglutarate aldolase, mitochondrial</t>
  </si>
  <si>
    <t>HOGA1</t>
  </si>
  <si>
    <t>Q86XI2-2;Q86XI2;H0Y6U5;E7EUH9;F5H7R2</t>
  </si>
  <si>
    <t>Condensin-2 complex subunit G2</t>
  </si>
  <si>
    <t>NCAPG2</t>
  </si>
  <si>
    <t>Q86XI6</t>
  </si>
  <si>
    <t>Protein phosphatase 1 regulatory subunit 3B</t>
  </si>
  <si>
    <t>PPP1R3B</t>
  </si>
  <si>
    <t>Q86XK2-5;Q86XK2;Q86XK2-6;Q86XK2-3</t>
  </si>
  <si>
    <t>F-box only protein 11</t>
  </si>
  <si>
    <t>FBXO11</t>
  </si>
  <si>
    <t>Q86XL3;F5H2H5;Q86XL3-2</t>
  </si>
  <si>
    <t>Ankyrin repeat and LEM domain-containing protein 2</t>
  </si>
  <si>
    <t>ANKLE2</t>
  </si>
  <si>
    <t>Q86XP3;Q86XP3-2</t>
  </si>
  <si>
    <t>ATP-dependent RNA helicase DDX42</t>
  </si>
  <si>
    <t>DDX42</t>
  </si>
  <si>
    <t>Q86XX4-2;Q86XX4;H0Y930</t>
  </si>
  <si>
    <t>Extracellular matrix protein FRAS1</t>
  </si>
  <si>
    <t>FRAS1</t>
  </si>
  <si>
    <t>Q86XZ4</t>
  </si>
  <si>
    <t>Spermatogenesis-associated serine-rich protein 2</t>
  </si>
  <si>
    <t>SPATS2</t>
  </si>
  <si>
    <t>Q86Y07;Q86Y07-3;Q86Y07-2;Q86Y07-5</t>
  </si>
  <si>
    <t>Serine/threonine-protein kinase VRK2</t>
  </si>
  <si>
    <t>VRK2</t>
  </si>
  <si>
    <t>Q86Y07-4</t>
  </si>
  <si>
    <t>Q86Y37;Q86Y37-2;B4DVQ4</t>
  </si>
  <si>
    <t>Uncharacterized protein C10orf46</t>
  </si>
  <si>
    <t>C10orf46</t>
  </si>
  <si>
    <t>Q86Y39;C9JT23;Q86Y39-2;K7EMT4;K7EP35;K7EK78;K7EQ77</t>
  </si>
  <si>
    <t>NADH dehydrogenase [ubiquinone] 1 alpha subcomplex subunit 11</t>
  </si>
  <si>
    <t>NDUFA11</t>
  </si>
  <si>
    <t>Q86Y56;Q86Y56-2;H0Y650;E9PGY2;Q86Y56-3</t>
  </si>
  <si>
    <t>HEAT repeat-containing protein 2</t>
  </si>
  <si>
    <t>HEATR2</t>
  </si>
  <si>
    <t>Q86Y79</t>
  </si>
  <si>
    <t>Probable peptidyl-tRNA hydrolase</t>
  </si>
  <si>
    <t>PTRH1</t>
  </si>
  <si>
    <t>Q86YB7;Q86YB7-2;B7Z7N0;F5GWU3</t>
  </si>
  <si>
    <t>Enoyl-CoA hydratase domain-containing protein 2, mitochondrial</t>
  </si>
  <si>
    <t>ECHDC2</t>
  </si>
  <si>
    <t>Q86YB8;Q5TAE8</t>
  </si>
  <si>
    <t>ERO1-like protein beta</t>
  </si>
  <si>
    <t>ERO1LB</t>
  </si>
  <si>
    <t>Q86YD1;M0QY25;Q86YD1-3;Q86YD1-2;M0QYH6</t>
  </si>
  <si>
    <t>Prostate tumor-overexpressed gene 1 protein</t>
  </si>
  <si>
    <t>PTOV1</t>
  </si>
  <si>
    <t>Q86YH6;B4DKU5</t>
  </si>
  <si>
    <t>Decaprenyl-diphosphate synthase subunit 2</t>
  </si>
  <si>
    <t>PDSS2</t>
  </si>
  <si>
    <t>Q86YJ6;Q86YJ6-4;Q86YJ6-2;Q86YJ6-3;Q86YJ6-5;C9JU10</t>
  </si>
  <si>
    <t>Threonine synthase-like 2</t>
  </si>
  <si>
    <t>THNSL2</t>
  </si>
  <si>
    <t>Q86YL5;Q86YL5-2</t>
  </si>
  <si>
    <t>Uncharacterized protein C8orf42</t>
  </si>
  <si>
    <t>C8orf42</t>
  </si>
  <si>
    <t>Q86YN1;Q86YN1-2</t>
  </si>
  <si>
    <t>Dolichyldiphosphatase 1</t>
  </si>
  <si>
    <t>DOLPP1</t>
  </si>
  <si>
    <t>Q86YS6;A6NDJ8;E9PBQ0</t>
  </si>
  <si>
    <t>Ras-related protein Rab-43;Putative Rab-43-like protein ENSP00000330714</t>
  </si>
  <si>
    <t>RAB43</t>
  </si>
  <si>
    <t>Q86YT6</t>
  </si>
  <si>
    <t>E3 ubiquitin-protein ligase MIB1</t>
  </si>
  <si>
    <t>MIB1</t>
  </si>
  <si>
    <t>Q86YV9</t>
  </si>
  <si>
    <t>Hermansky-Pudlak syndrome 6 protein</t>
  </si>
  <si>
    <t>HPS6</t>
  </si>
  <si>
    <t>Q86Z14</t>
  </si>
  <si>
    <t>Beta-klotho</t>
  </si>
  <si>
    <t>KLB</t>
  </si>
  <si>
    <t>Q8IU80-5;Q8IU80;Q8IU80-1;Q8IU80-2</t>
  </si>
  <si>
    <t>Transmembrane protease serine 6</t>
  </si>
  <si>
    <t>TMPRSS6</t>
  </si>
  <si>
    <t>Q8IU81</t>
  </si>
  <si>
    <t>Interferon regulatory factor 2-binding protein 1</t>
  </si>
  <si>
    <t>IRF2BP1</t>
  </si>
  <si>
    <t>Q8IU85;Q8IU85-2</t>
  </si>
  <si>
    <t>Calcium/calmodulin-dependent protein kinase type 1D</t>
  </si>
  <si>
    <t>CAMK1D</t>
  </si>
  <si>
    <t>Q8IUC4;B4DUS7;B3KX27</t>
  </si>
  <si>
    <t>Rhophilin-2</t>
  </si>
  <si>
    <t>RHPN2</t>
  </si>
  <si>
    <t>Q8IUD2;G8JLD3;Q8IUD2-3;Q8IUD2-2;Q8IUD2-5</t>
  </si>
  <si>
    <t>ELKS/Rab6-interacting/CAST family member 1</t>
  </si>
  <si>
    <t>ERC1</t>
  </si>
  <si>
    <t>Q8IUD2-4</t>
  </si>
  <si>
    <t>Q8IUE6</t>
  </si>
  <si>
    <t>Histone H2A type 2-B</t>
  </si>
  <si>
    <t>HIST2H2AB</t>
  </si>
  <si>
    <t>Q8IUF8;Q8IUF8-4;Q8IUF8-2</t>
  </si>
  <si>
    <t>MYC-induced nuclear antigen</t>
  </si>
  <si>
    <t>MINA</t>
  </si>
  <si>
    <t>Q8IUH3;Q8IUH3-3;Q8IUH3-2</t>
  </si>
  <si>
    <t>RNA-binding protein 45</t>
  </si>
  <si>
    <t>RBM45</t>
  </si>
  <si>
    <t>Q8IUH4;Q8IUH5;Q8IUH5-2;Q8IUH5-3;H0YIK0;H0YI74;F8VPW2</t>
  </si>
  <si>
    <t>Palmitoyltransferase ZDHHC13;Palmitoyltransferase ZDHHC17</t>
  </si>
  <si>
    <t>ZDHHC13;ZDHHC17</t>
  </si>
  <si>
    <t>Q8IUI8;Q8IUI8-2;B4DJU5</t>
  </si>
  <si>
    <t>Cytokine receptor-like factor 3</t>
  </si>
  <si>
    <t>CRLF3</t>
  </si>
  <si>
    <t>Q8IUR0;M0QZQ8</t>
  </si>
  <si>
    <t>Trafficking protein particle complex subunit 5</t>
  </si>
  <si>
    <t>TRAPPC5</t>
  </si>
  <si>
    <t>Q8IUR7;Q8IUR7-7;A8MTG8;Q8IUR7-2;Q8IUR7-8;Q8IUR7-3;B7Z637;G5E9V6</t>
  </si>
  <si>
    <t>Armadillo repeat-containing protein 8</t>
  </si>
  <si>
    <t>ARMC8</t>
  </si>
  <si>
    <t>Q8IUX1;Q8IUX1-4</t>
  </si>
  <si>
    <t>Transmembrane protein 126B</t>
  </si>
  <si>
    <t>TMEM126B</t>
  </si>
  <si>
    <t>Q8IUX4</t>
  </si>
  <si>
    <t>DNA dC-&gt;dU-editing enzyme APOBEC-3F</t>
  </si>
  <si>
    <t>APOBEC3F</t>
  </si>
  <si>
    <t>Q8IUZ5</t>
  </si>
  <si>
    <t>Alanine--glyoxylate aminotransferase 2-like 2</t>
  </si>
  <si>
    <t>AGXT2L2</t>
  </si>
  <si>
    <t>Q8IV03</t>
  </si>
  <si>
    <t>Leucine rich adaptor protein 1-like</t>
  </si>
  <si>
    <t>LURAP1L</t>
  </si>
  <si>
    <t>Q8IV08</t>
  </si>
  <si>
    <t>Phospholipase D3</t>
  </si>
  <si>
    <t>PLD3</t>
  </si>
  <si>
    <t>Q8IV38;G3V0G5</t>
  </si>
  <si>
    <t>Ankyrin repeat and MYND domain-containing protein 2</t>
  </si>
  <si>
    <t>ANKMY2</t>
  </si>
  <si>
    <t>Q8IV45</t>
  </si>
  <si>
    <t>UNC5C-like protein</t>
  </si>
  <si>
    <t>UNC5CL</t>
  </si>
  <si>
    <t>Q8IV48;E5RIV7</t>
  </si>
  <si>
    <t>3-5 exoribonuclease 1</t>
  </si>
  <si>
    <t>ERI1</t>
  </si>
  <si>
    <t>Q8IV50;Q8IV50-2</t>
  </si>
  <si>
    <t>LysM and putative peptidoglycan-binding domain-containing protein 2</t>
  </si>
  <si>
    <t>LYSMD2</t>
  </si>
  <si>
    <t>Q8IV63;Q8IV63-3;Q8IV63-2;M0QYA8;B4DGW1;M0R073</t>
  </si>
  <si>
    <t>Inactive serine/threonine-protein kinase VRK3</t>
  </si>
  <si>
    <t>VRK3</t>
  </si>
  <si>
    <t>Q8IVB4</t>
  </si>
  <si>
    <t>Sodium/hydrogen exchanger 9</t>
  </si>
  <si>
    <t>SLC9A9</t>
  </si>
  <si>
    <t>Q8IVD9</t>
  </si>
  <si>
    <t>NudC domain-containing protein 3</t>
  </si>
  <si>
    <t>NUDCD3</t>
  </si>
  <si>
    <t>Q8IVF2;Q8IVF2-3</t>
  </si>
  <si>
    <t>Protein AHNAK2</t>
  </si>
  <si>
    <t>AHNAK2</t>
  </si>
  <si>
    <t>Q8IVH4;D6RIS5</t>
  </si>
  <si>
    <t>Methylmalonic aciduria type A protein, mitochondrial</t>
  </si>
  <si>
    <t>Q8IVH8-2;Q8IVH8;Q8IVH8-3;F5H5A3</t>
  </si>
  <si>
    <t>Mitogen-activated protein kinase kinase kinase kinase 3</t>
  </si>
  <si>
    <t>MAP4K3</t>
  </si>
  <si>
    <t>Q8IVL1-10;Q8IVL1;Q8IVL1-2;Q8IVL1-3;Q8IVL1-11;Q8IVL1-12;Q8IVL1-13;Q8IVL1-9;Q8IVL1-8;Q8IVL1-4;Q8IVL1-5;E9PNV5</t>
  </si>
  <si>
    <t>Neuron navigator 2</t>
  </si>
  <si>
    <t>NAV2</t>
  </si>
  <si>
    <t>Q8IVM0-2;Q8IVM0</t>
  </si>
  <si>
    <t>Coiled-coil domain-containing protein 50</t>
  </si>
  <si>
    <t>CCDC50</t>
  </si>
  <si>
    <t>Q8IVM8</t>
  </si>
  <si>
    <t>Solute carrier family 22 member 9</t>
  </si>
  <si>
    <t>SLC22A9</t>
  </si>
  <si>
    <t>Q8IVP5</t>
  </si>
  <si>
    <t>FUN14 domain-containing protein 1</t>
  </si>
  <si>
    <t>FUNDC1</t>
  </si>
  <si>
    <t>Q8IVS2</t>
  </si>
  <si>
    <t>Malonyl-CoA-acyl carrier protein transacylase, mitochondrial</t>
  </si>
  <si>
    <t>MCAT</t>
  </si>
  <si>
    <t>Q8IVS8;Q8IVS8-3;Q8IVS8-4</t>
  </si>
  <si>
    <t>Glycerate kinase</t>
  </si>
  <si>
    <t>GLYCTK</t>
  </si>
  <si>
    <t>Q8IVS8-2</t>
  </si>
  <si>
    <t>Q8IVW6;Q8IVW6-4;Q8IVW6-3;H3BQ92</t>
  </si>
  <si>
    <t>AT-rich interactive domain-containing protein 3B</t>
  </si>
  <si>
    <t>ARID3B</t>
  </si>
  <si>
    <t>Q8IW45;Q8IW45-2;Q8IW45-4;B4DQR1</t>
  </si>
  <si>
    <t>ATP-dependent (S)-NAD(P)H-hydrate dehydratase</t>
  </si>
  <si>
    <t>CARKD</t>
  </si>
  <si>
    <t>Q8IW75</t>
  </si>
  <si>
    <t>Serpin A12</t>
  </si>
  <si>
    <t>SERPINA12</t>
  </si>
  <si>
    <t>Q8IWA0</t>
  </si>
  <si>
    <t>WD repeat-containing protein 75</t>
  </si>
  <si>
    <t>WDR75</t>
  </si>
  <si>
    <t>Q8IWA4;Q8IWA4-3;H7C5H5;Q8IWA4-2</t>
  </si>
  <si>
    <t>Mitofusin-1</t>
  </si>
  <si>
    <t>MFN1</t>
  </si>
  <si>
    <t>Q8IWA5;Q8IWA5-3;Q8IWA5-2</t>
  </si>
  <si>
    <t>Choline transporter-like protein 2</t>
  </si>
  <si>
    <t>SLC44A2</t>
  </si>
  <si>
    <t>Q8IWB1</t>
  </si>
  <si>
    <t>Inositol 1,4,5-trisphosphate receptor-interacting protein</t>
  </si>
  <si>
    <t>ITPRIP</t>
  </si>
  <si>
    <t>Q8IWB7;C9JJ54</t>
  </si>
  <si>
    <t>WD repeat and FYVE domain-containing protein 1</t>
  </si>
  <si>
    <t>WDFY1</t>
  </si>
  <si>
    <t>Q8IWB9-2;Q8IWB9;J3KRZ8</t>
  </si>
  <si>
    <t>Testis-expressed sequence 2 protein</t>
  </si>
  <si>
    <t>TEX2</t>
  </si>
  <si>
    <t>Q8IWE2</t>
  </si>
  <si>
    <t>Protein NOXP20</t>
  </si>
  <si>
    <t>FAM114A1</t>
  </si>
  <si>
    <t>Q8IWE4</t>
  </si>
  <si>
    <t>DCN1-like protein 3</t>
  </si>
  <si>
    <t>DCUN1D3</t>
  </si>
  <si>
    <t>Q8IWF2</t>
  </si>
  <si>
    <t>FAD-dependent oxidoreductase domain-containing protein 2</t>
  </si>
  <si>
    <t>FOXRED2</t>
  </si>
  <si>
    <t>Q8IWF6</t>
  </si>
  <si>
    <t>Protein FAM116A</t>
  </si>
  <si>
    <t>FAM116A</t>
  </si>
  <si>
    <t>Q8IWJ2;B8ZZW2</t>
  </si>
  <si>
    <t>GRIP and coiled-coil domain-containing protein 2</t>
  </si>
  <si>
    <t>GCC2</t>
  </si>
  <si>
    <t>Q8IWL3</t>
  </si>
  <si>
    <t>Iron-sulfur cluster co-chaperone protein HscB, mitochondrial</t>
  </si>
  <si>
    <t>HSCB</t>
  </si>
  <si>
    <t>Q8IWR0;I3L2K5</t>
  </si>
  <si>
    <t>Zinc finger CCCH domain-containing protein 7A</t>
  </si>
  <si>
    <t>ZC3H7A</t>
  </si>
  <si>
    <t>A8K0B5;Q8IWT0</t>
  </si>
  <si>
    <t>Protein archease</t>
  </si>
  <si>
    <t>ZBTB8OS</t>
  </si>
  <si>
    <t>Q8IWT6</t>
  </si>
  <si>
    <t>Leucine-rich repeat-containing protein 8A</t>
  </si>
  <si>
    <t>LRRC8A</t>
  </si>
  <si>
    <t>Q8IWU2</t>
  </si>
  <si>
    <t>Serine/threonine-protein kinase LMTK2</t>
  </si>
  <si>
    <t>LMTK2</t>
  </si>
  <si>
    <t>Q8IWV7;Q8IWV7-2</t>
  </si>
  <si>
    <t>E3 ubiquitin-protein ligase UBR1</t>
  </si>
  <si>
    <t>UBR1</t>
  </si>
  <si>
    <t>Q8IWV8</t>
  </si>
  <si>
    <t>E3 ubiquitin-protein ligase UBR2</t>
  </si>
  <si>
    <t>UBR2</t>
  </si>
  <si>
    <t>Q8IWW6-3</t>
  </si>
  <si>
    <t>Q8IWW8;Q8IWW8-3</t>
  </si>
  <si>
    <t>Hydroxyacid-oxoacid transhydrogenase, mitochondrial</t>
  </si>
  <si>
    <t>ADHFE1</t>
  </si>
  <si>
    <t>Q8IWW8-2;Q8IWW8-4</t>
  </si>
  <si>
    <t>Q8IWY4</t>
  </si>
  <si>
    <t>Signal peptide, CUB and EGF-like domain-containing protein 1</t>
  </si>
  <si>
    <t>SCUBE1</t>
  </si>
  <si>
    <t>Q8IWY9;Q8IWY9-1</t>
  </si>
  <si>
    <t>Codanin-1</t>
  </si>
  <si>
    <t>CDAN1</t>
  </si>
  <si>
    <t>Q8IWZ3-6;Q8IWZ3-4;Q8IWZ3</t>
  </si>
  <si>
    <t>Ankyrin repeat and KH domain-containing protein 1</t>
  </si>
  <si>
    <t>ANKHD1</t>
  </si>
  <si>
    <t>Q8IWZ8</t>
  </si>
  <si>
    <t>SURP and G-patch domain-containing protein 1</t>
  </si>
  <si>
    <t>SUGP1</t>
  </si>
  <si>
    <t>M0R2Z9;Q8IX01;Q8IX01-4;Q8IX01-3;M0R3F6;E7ETX7</t>
  </si>
  <si>
    <t>SURP and G-patch domain-containing protein 2</t>
  </si>
  <si>
    <t>SUGP2</t>
  </si>
  <si>
    <t>Q8IX04;Q8IX04-6;Q8IX04-2;Q8IX04-3;Q8IX04-4;Q8IX04-7</t>
  </si>
  <si>
    <t>Ubiquitin-conjugating enzyme E2 variant 3</t>
  </si>
  <si>
    <t>UEVLD</t>
  </si>
  <si>
    <t>Q8IX12;Q8IX12-2;F5H2E6;F5H1H2</t>
  </si>
  <si>
    <t>Cell division cycle and apoptosis regulator protein 1</t>
  </si>
  <si>
    <t>CCAR1</t>
  </si>
  <si>
    <t>Q8IX19;M0R0S5</t>
  </si>
  <si>
    <t>Mast cell-expressed membrane protein 1</t>
  </si>
  <si>
    <t>MCEMP1</t>
  </si>
  <si>
    <t>Q8IXB1;Q8IXB1-2</t>
  </si>
  <si>
    <t>DnaJ homolog subfamily C member 10</t>
  </si>
  <si>
    <t>DNAJC10</t>
  </si>
  <si>
    <t>Q8IXH7;Q8IXH7-4</t>
  </si>
  <si>
    <t>Negative elongation factor C/D</t>
  </si>
  <si>
    <t>TH1L</t>
  </si>
  <si>
    <t>Q8IXI1;I3L2C6;H3BST5</t>
  </si>
  <si>
    <t>Mitochondrial Rho GTPase 2</t>
  </si>
  <si>
    <t>RHOT2</t>
  </si>
  <si>
    <t>Q8IXI1-2</t>
  </si>
  <si>
    <t>Q8IXI2;H7BXZ6;Q8IXI2-5;Q8IXI2-4</t>
  </si>
  <si>
    <t>Mitochondrial Rho GTPase 1</t>
  </si>
  <si>
    <t>RHOT1</t>
  </si>
  <si>
    <t>Q8IXI2-3;J9JIH9</t>
  </si>
  <si>
    <t>Q8IXJ6;Q8IXJ6-3;Q8IXJ6-2;Q8IXJ6-4;E7EWX6</t>
  </si>
  <si>
    <t>NAD-dependent deacetylase sirtuin-2</t>
  </si>
  <si>
    <t>SIRT2</t>
  </si>
  <si>
    <t>Q8IXL6</t>
  </si>
  <si>
    <t>Dentin matrix protein 4</t>
  </si>
  <si>
    <t>FAM20C</t>
  </si>
  <si>
    <t>Q8IXM3</t>
  </si>
  <si>
    <t>39S ribosomal protein L41, mitochondrial</t>
  </si>
  <si>
    <t>MRPL41</t>
  </si>
  <si>
    <t>Q8IXM6;H0Y6T6;Q8IXM6-2</t>
  </si>
  <si>
    <t>Nurim</t>
  </si>
  <si>
    <t>NRM</t>
  </si>
  <si>
    <t>Q8IXQ3</t>
  </si>
  <si>
    <t>Uncharacterized protein C9orf40</t>
  </si>
  <si>
    <t>C9orf40</t>
  </si>
  <si>
    <t>Q8IXQ4;Q8IXQ4-2;Q8IXQ4-3</t>
  </si>
  <si>
    <t>Uncharacterized protein KIAA1704</t>
  </si>
  <si>
    <t>KIAA1704</t>
  </si>
  <si>
    <t>Q8IXQ6;Q8IXQ6-2;Q8IXQ6-3</t>
  </si>
  <si>
    <t>Poly [ADP-ribose] polymerase 9</t>
  </si>
  <si>
    <t>PARP9</t>
  </si>
  <si>
    <t>Q8IXQ9</t>
  </si>
  <si>
    <t>Methyltransferase-like protein 20</t>
  </si>
  <si>
    <t>METTL20</t>
  </si>
  <si>
    <t>D3YTA4;Q8IXS6-2;Q8IXS6;C9JA33</t>
  </si>
  <si>
    <t>Paralemmin-2</t>
  </si>
  <si>
    <t>PALM2</t>
  </si>
  <si>
    <t>Q8IXS8</t>
  </si>
  <si>
    <t>Protein FAM126B</t>
  </si>
  <si>
    <t>FAM126B</t>
  </si>
  <si>
    <t>Q8IXT5;B9ZVT1</t>
  </si>
  <si>
    <t>RNA-binding protein 12B</t>
  </si>
  <si>
    <t>RBM12B</t>
  </si>
  <si>
    <t>Q8IXX5;Q8IXX5-2</t>
  </si>
  <si>
    <t>Transmembrane protein 183A</t>
  </si>
  <si>
    <t>TMEM183A</t>
  </si>
  <si>
    <t>Q8IXZ2</t>
  </si>
  <si>
    <t>Zinc finger CCCH domain-containing protein 3</t>
  </si>
  <si>
    <t>ZC3H3</t>
  </si>
  <si>
    <t>Q8IY17-4;Q8IY17;Q8IY17-3;Q8IY17-2;F5H5K9</t>
  </si>
  <si>
    <t>Neuropathy target esterase</t>
  </si>
  <si>
    <t>PNPLA6</t>
  </si>
  <si>
    <t>Q8IY18</t>
  </si>
  <si>
    <t>Structural maintenance of chromosomes protein 5</t>
  </si>
  <si>
    <t>SMC5</t>
  </si>
  <si>
    <t>Q8IY21</t>
  </si>
  <si>
    <t>Probable ATP-dependent RNA helicase DDX60</t>
  </si>
  <si>
    <t>DDX60</t>
  </si>
  <si>
    <t>Q8IY22;Q8IY22-2;Q8IY22-3</t>
  </si>
  <si>
    <t>C-Maf-inducing protein</t>
  </si>
  <si>
    <t>CMIP</t>
  </si>
  <si>
    <t>Q8IY26</t>
  </si>
  <si>
    <t>Presqualene diphosphate phosphatase</t>
  </si>
  <si>
    <t>PPAPDC2</t>
  </si>
  <si>
    <t>Q8IY37;F5H3Y4</t>
  </si>
  <si>
    <t>Probable ATP-dependent RNA helicase DHX37</t>
  </si>
  <si>
    <t>DHX37</t>
  </si>
  <si>
    <t>Q8IY63;Q8IY63-2</t>
  </si>
  <si>
    <t>Angiomotin-like protein 1</t>
  </si>
  <si>
    <t>AMOTL1</t>
  </si>
  <si>
    <t>Q8IY67-2;Q8IY67</t>
  </si>
  <si>
    <t>Ribonucleoprotein PTB-binding 1</t>
  </si>
  <si>
    <t>Q8IY81</t>
  </si>
  <si>
    <t>Putative rRNA methyltransferase 3</t>
  </si>
  <si>
    <t>FTSJ3</t>
  </si>
  <si>
    <t>Q8IY82;Q8IY82-2;H3BRR8</t>
  </si>
  <si>
    <t>Coiled-coil domain-containing protein lobo homolog</t>
  </si>
  <si>
    <t>CCDC135</t>
  </si>
  <si>
    <t>Q8IY95;Q8IY95-2</t>
  </si>
  <si>
    <t>Transmembrane protein 192</t>
  </si>
  <si>
    <t>TMEM192</t>
  </si>
  <si>
    <t>Q8IYB5-3;Q8IYB5;Q8IYB5-2;E7ETU6</t>
  </si>
  <si>
    <t>Stromal membrane-associated protein 1</t>
  </si>
  <si>
    <t>SMAP1</t>
  </si>
  <si>
    <t>Q8IYB7;Q8IYB7-2;Q8IYB7-3</t>
  </si>
  <si>
    <t>DIS3-like exonuclease 2</t>
  </si>
  <si>
    <t>DIS3L2</t>
  </si>
  <si>
    <t>Q8IYB8</t>
  </si>
  <si>
    <t>ATP-dependent RNA helicase SUPV3L1, mitochondrial</t>
  </si>
  <si>
    <t>SUPV3L1</t>
  </si>
  <si>
    <t>Q8IYD1</t>
  </si>
  <si>
    <t>Eukaryotic peptide chain release factor GTP-binding subunit ERF3B</t>
  </si>
  <si>
    <t>GSPT2</t>
  </si>
  <si>
    <t>Q8IYH5;Q8IYH5-2;Q8IYH5-4</t>
  </si>
  <si>
    <t>ZZ-type zinc finger-containing protein 3</t>
  </si>
  <si>
    <t>ZZZ3</t>
  </si>
  <si>
    <t>Q8IYI6</t>
  </si>
  <si>
    <t>Exocyst complex component 8</t>
  </si>
  <si>
    <t>EXOC8</t>
  </si>
  <si>
    <t>Q8IYL3</t>
  </si>
  <si>
    <t>UPF0688 protein C1orf174</t>
  </si>
  <si>
    <t>C1orf174</t>
  </si>
  <si>
    <t>Q8IYM9;Q8IYM9-2;C9JWC5;C9JIU5</t>
  </si>
  <si>
    <t>E3 ubiquitin-protein ligase TRIM22</t>
  </si>
  <si>
    <t>TRIM22</t>
  </si>
  <si>
    <t>Q8IYQ7</t>
  </si>
  <si>
    <t>Threonine synthase-like 1</t>
  </si>
  <si>
    <t>THNSL1</t>
  </si>
  <si>
    <t>Q8IYS1</t>
  </si>
  <si>
    <t>Peptidase M20 domain-containing protein 2</t>
  </si>
  <si>
    <t>PM20D2</t>
  </si>
  <si>
    <t>Q8IYS2-2;Q8IYS2</t>
  </si>
  <si>
    <t>Uncharacterized protein KIAA2013</t>
  </si>
  <si>
    <t>KIAA2013</t>
  </si>
  <si>
    <t>Q8IYT2</t>
  </si>
  <si>
    <t>FtsJ methyltransferase domain-containing protein 1</t>
  </si>
  <si>
    <t>FTSJD1</t>
  </si>
  <si>
    <t>Q8IYU8</t>
  </si>
  <si>
    <t>EF-hand domain-containing family member A1</t>
  </si>
  <si>
    <t>EFHA1</t>
  </si>
  <si>
    <t>Q8IYW4</t>
  </si>
  <si>
    <t>ENTH domain-containing protein 1</t>
  </si>
  <si>
    <t>ENTHD1</t>
  </si>
  <si>
    <t>Q8IZ07;H0YIN8</t>
  </si>
  <si>
    <t>Ankyrin repeat domain-containing protein 13A</t>
  </si>
  <si>
    <t>ANKRD13A</t>
  </si>
  <si>
    <t>Q8IZ21-2;Q8IZ21;Q8IZ21-3</t>
  </si>
  <si>
    <t>Phosphatase and actin regulator 4</t>
  </si>
  <si>
    <t>PHACTR4</t>
  </si>
  <si>
    <t>Q8IZ73;B4DDD1</t>
  </si>
  <si>
    <t>RNA pseudouridylate synthase domain-containing protein 2</t>
  </si>
  <si>
    <t>RPUSD2</t>
  </si>
  <si>
    <t>Q8IZ81;D6RBS5</t>
  </si>
  <si>
    <t>ELMO domain-containing protein 2</t>
  </si>
  <si>
    <t>ELMOD2</t>
  </si>
  <si>
    <t>Q8IZ83;Q8IZ83-3;F5H4B6;F8WBH3</t>
  </si>
  <si>
    <t>Aldehyde dehydrogenase family 16 member A1</t>
  </si>
  <si>
    <t>ALDH16A1</t>
  </si>
  <si>
    <t>Q8IZC6;Q5T1U7;Q8IZC6-3</t>
  </si>
  <si>
    <t>Collagen alpha-1(XXVII) chain</t>
  </si>
  <si>
    <t>COL27A1</t>
  </si>
  <si>
    <t>Q8IZD2;Q8IZD2-7;Q8IZD2-2;Q8IZD2-5;Q8IZD2-6;Q8IZD2-4;Q8IZD2-3;E7ETZ7;C9JYI9</t>
  </si>
  <si>
    <t>Histone-lysine N-methyltransferase MLL5</t>
  </si>
  <si>
    <t>MLL5</t>
  </si>
  <si>
    <t>Q8IZE3-2;Q8IZE3</t>
  </si>
  <si>
    <t>Protein-associating with the carboxyl-terminal domain of ezrin</t>
  </si>
  <si>
    <t>SCYL3</t>
  </si>
  <si>
    <t>Q8IZH2;Q8IZH2-2;H7C5E4</t>
  </si>
  <si>
    <t>5-3 exoribonuclease 1</t>
  </si>
  <si>
    <t>XRN1</t>
  </si>
  <si>
    <t>Q8IZL8;C9JFV4</t>
  </si>
  <si>
    <t>Proline-, glutamic acid- and leucine-rich protein 1</t>
  </si>
  <si>
    <t>PELP1</t>
  </si>
  <si>
    <t>Q8IZL8-2</t>
  </si>
  <si>
    <t>Q8IZM8</t>
  </si>
  <si>
    <t>Zinc finger protein 654</t>
  </si>
  <si>
    <t>ZNF654</t>
  </si>
  <si>
    <t>Q8IZQ1;Q8IZQ1-2</t>
  </si>
  <si>
    <t>WD repeat and FYVE domain-containing protein 3</t>
  </si>
  <si>
    <t>WDFY3</t>
  </si>
  <si>
    <t>Q8IZQ5;H0YE28</t>
  </si>
  <si>
    <t>Selenoprotein H</t>
  </si>
  <si>
    <t>SELH;C11orf31</t>
  </si>
  <si>
    <t>Q8IZV2;Q8IZV2-2</t>
  </si>
  <si>
    <t>CKLF-like MARVEL transmembrane domain-containing protein 8</t>
  </si>
  <si>
    <t>CMTM8</t>
  </si>
  <si>
    <t>Q8IZV5</t>
  </si>
  <si>
    <t>Retinol dehydrogenase 10</t>
  </si>
  <si>
    <t>Q8N0U4;Q8N0U4-3</t>
  </si>
  <si>
    <t>Protein FAM185A</t>
  </si>
  <si>
    <t>FAM185A</t>
  </si>
  <si>
    <t>Q8N0U8;E7ETM5</t>
  </si>
  <si>
    <t>Vitamin K epoxide reductase complex subunit 1-like protein 1</t>
  </si>
  <si>
    <t>VKORC1L1</t>
  </si>
  <si>
    <t>Q8N0V3</t>
  </si>
  <si>
    <t>Putative ribosome-binding factor A, mitochondrial</t>
  </si>
  <si>
    <t>RBFA</t>
  </si>
  <si>
    <t>Q8N0W3-2;Q8N0W3;J3KSP6</t>
  </si>
  <si>
    <t>L-fucose kinase</t>
  </si>
  <si>
    <t>FUK</t>
  </si>
  <si>
    <t>Q8N0X4;Q8N0X4-2;B4DU60</t>
  </si>
  <si>
    <t>Citrate lyase subunit beta-like protein, mitochondrial</t>
  </si>
  <si>
    <t>Q8N0X7</t>
  </si>
  <si>
    <t>Spartin</t>
  </si>
  <si>
    <t>SPG20</t>
  </si>
  <si>
    <t>Q8N0Y2</t>
  </si>
  <si>
    <t>Zinc finger protein 444</t>
  </si>
  <si>
    <t>ZNF444</t>
  </si>
  <si>
    <t>Q8N0Y2-2;K7EJ91;K7EJH4;K7ESL2;K7ELZ3;K7EMV5;K7EK55</t>
  </si>
  <si>
    <t>Q8N0Z8</t>
  </si>
  <si>
    <t>tRNA pseudouridine synthase-like 1</t>
  </si>
  <si>
    <t>PUSL1</t>
  </si>
  <si>
    <t>Q8N108-12;Q8N108-13;Q8N108;Q8N108-17;Q8N108-15;Q8N108-18;Q8N108-14;Q8N108-16;Q8N108-19</t>
  </si>
  <si>
    <t>Mesoderm induction early response protein 1</t>
  </si>
  <si>
    <t>MIER1</t>
  </si>
  <si>
    <t>Q8N122;F5H7J5</t>
  </si>
  <si>
    <t>Regulatory-associated protein of mTOR</t>
  </si>
  <si>
    <t>RPTOR</t>
  </si>
  <si>
    <t>Q8N129</t>
  </si>
  <si>
    <t>Protein canopy homolog 4</t>
  </si>
  <si>
    <t>CNPY4</t>
  </si>
  <si>
    <t>Q8N137-2;Q8N137-3;Q8N137;Q8N137-5;Q8N137-4</t>
  </si>
  <si>
    <t>Centrobin</t>
  </si>
  <si>
    <t>CNTROB</t>
  </si>
  <si>
    <t>Q8N138;Q8N138-4;J3KTF9;J3QRM9</t>
  </si>
  <si>
    <t>ORM1-like protein 3</t>
  </si>
  <si>
    <t>ORMDL3</t>
  </si>
  <si>
    <t>Q8N139</t>
  </si>
  <si>
    <t>ATP-binding cassette sub-family A member 6</t>
  </si>
  <si>
    <t>ABCA6</t>
  </si>
  <si>
    <t>Q8N142;Q8N142-2</t>
  </si>
  <si>
    <t>Adenylosuccinate synthetase isozyme 1</t>
  </si>
  <si>
    <t>ADSSL1</t>
  </si>
  <si>
    <t>Q8N163;Q8N163-2;H0YB24</t>
  </si>
  <si>
    <t>Protein KIAA1967</t>
  </si>
  <si>
    <t>Q8N183</t>
  </si>
  <si>
    <t>Mimitin, mitochondrial</t>
  </si>
  <si>
    <t>NDUFAF2</t>
  </si>
  <si>
    <t>Q8N196</t>
  </si>
  <si>
    <t>Homeobox protein SIX5</t>
  </si>
  <si>
    <t>SIX5</t>
  </si>
  <si>
    <t>Q8N1A6;D6RIT3</t>
  </si>
  <si>
    <t>UPF0462 protein C4orf33</t>
  </si>
  <si>
    <t>C4orf33</t>
  </si>
  <si>
    <t>Q8N1B3;Q8N1B3-2</t>
  </si>
  <si>
    <t>Cyclin-related protein FAM58A</t>
  </si>
  <si>
    <t>FAM58A</t>
  </si>
  <si>
    <t>Q8N1B4;B4DNI9</t>
  </si>
  <si>
    <t>Vacuolar protein sorting-associated protein 52 homolog</t>
  </si>
  <si>
    <t>VPS52</t>
  </si>
  <si>
    <t>Q8N1F7;H3BVG0;Q8N1F7-2</t>
  </si>
  <si>
    <t>Nuclear pore complex protein Nup93</t>
  </si>
  <si>
    <t>NUP93</t>
  </si>
  <si>
    <t>Q8N1G2</t>
  </si>
  <si>
    <t>Cap-specific mRNA (nucleoside-2-O-)-methyltransferase 1</t>
  </si>
  <si>
    <t>FTSJD2</t>
  </si>
  <si>
    <t>Q8N1G4</t>
  </si>
  <si>
    <t>Leucine-rich repeat-containing protein 47</t>
  </si>
  <si>
    <t>LRRC47</t>
  </si>
  <si>
    <t>Q8N1I0-3;Q8N1I0;H0Y599;Q8N1I0-2;H0Y7H7;F5GXW1</t>
  </si>
  <si>
    <t>Dedicator of cytokinesis protein 4</t>
  </si>
  <si>
    <t>DOCK4</t>
  </si>
  <si>
    <t>Q8N1Q1</t>
  </si>
  <si>
    <t>Carbonic anhydrase 13</t>
  </si>
  <si>
    <t>CA13</t>
  </si>
  <si>
    <t>Q8N1S5-2;Q8N1S5;J3QS49;J3KRX2;J3QLB2</t>
  </si>
  <si>
    <t>Zinc transporter ZIP11</t>
  </si>
  <si>
    <t>SLC39A11</t>
  </si>
  <si>
    <t>Q8N201</t>
  </si>
  <si>
    <t>Integrator complex subunit 1</t>
  </si>
  <si>
    <t>INTS1</t>
  </si>
  <si>
    <t>Q8N283</t>
  </si>
  <si>
    <t>Ankyrin repeat domain-containing protein 35</t>
  </si>
  <si>
    <t>ANKRD35</t>
  </si>
  <si>
    <t>Q8N2F6;Q8N2F6-3;H7C2M7;C9J5N7;H7BXQ8</t>
  </si>
  <si>
    <t>Armadillo repeat-containing protein 10</t>
  </si>
  <si>
    <t>ARMC10</t>
  </si>
  <si>
    <t>Q8N2F6-2;Q8N2F6-4;Q8N2F6-5;F5GX65</t>
  </si>
  <si>
    <t>Q8N2G8;Q8N2G8-3;K7ESN3;Q8N2G8-2</t>
  </si>
  <si>
    <t>GH3 domain-containing protein</t>
  </si>
  <si>
    <t>GHDC</t>
  </si>
  <si>
    <t>Q8N2H3</t>
  </si>
  <si>
    <t>Pyridine nucleotide-disulfide oxidoreductase domain-containing protein 2</t>
  </si>
  <si>
    <t>PYROXD2</t>
  </si>
  <si>
    <t>Q8N2K0-2;Q8N2K0;Q8N2K0-3</t>
  </si>
  <si>
    <t>Monoacylglycerol lipase ABHD12</t>
  </si>
  <si>
    <t>ABHD12</t>
  </si>
  <si>
    <t>Q8N2W9</t>
  </si>
  <si>
    <t>E3 SUMO-protein ligase PIAS4</t>
  </si>
  <si>
    <t>PIAS4</t>
  </si>
  <si>
    <t>Q8N302</t>
  </si>
  <si>
    <t>Angiogenic factor with G patch and FHA domains 1</t>
  </si>
  <si>
    <t>AGGF1</t>
  </si>
  <si>
    <t>Q8N335;C9JM46;C9JFA7</t>
  </si>
  <si>
    <t>Glycerol-3-phosphate dehydrogenase 1-like protein</t>
  </si>
  <si>
    <t>GPD1L</t>
  </si>
  <si>
    <t>Q8N357;B4DLH2</t>
  </si>
  <si>
    <t>Transmembrane protein C2orf18</t>
  </si>
  <si>
    <t>C2orf18</t>
  </si>
  <si>
    <t>Q8N371-3;Q8N371;Q8N371-2;H3BR76;H3BM39</t>
  </si>
  <si>
    <t>Lysine-specific demethylase 8</t>
  </si>
  <si>
    <t>JMJD5</t>
  </si>
  <si>
    <t>Q8N386</t>
  </si>
  <si>
    <t>Leucine-rich repeat-containing protein 25</t>
  </si>
  <si>
    <t>LRRC25</t>
  </si>
  <si>
    <t>Q8N392;Q8N392-2</t>
  </si>
  <si>
    <t>Rho GTPase-activating protein 18</t>
  </si>
  <si>
    <t>ARHGAP18</t>
  </si>
  <si>
    <t>Q8N3C0</t>
  </si>
  <si>
    <t>Activating signal cointegrator 1 complex subunit 3</t>
  </si>
  <si>
    <t>ASCC3</t>
  </si>
  <si>
    <t>Q8N3D4;E9PIH6</t>
  </si>
  <si>
    <t>EH domain-binding protein 1-like protein 1</t>
  </si>
  <si>
    <t>EHBP1L1</t>
  </si>
  <si>
    <t>Q8N3F8</t>
  </si>
  <si>
    <t>MICAL-like protein 1</t>
  </si>
  <si>
    <t>MICALL1</t>
  </si>
  <si>
    <t>Q8N3J5;Q8N3J5-2</t>
  </si>
  <si>
    <t>Protein phosphatase 1K, mitochondrial</t>
  </si>
  <si>
    <t>PPM1K</t>
  </si>
  <si>
    <t>Q8N3R3;Q8N3R3-4</t>
  </si>
  <si>
    <t>Uncharacterized protein C3orf23</t>
  </si>
  <si>
    <t>C3orf23</t>
  </si>
  <si>
    <t>Q8N3R9;Q8N3R9-2</t>
  </si>
  <si>
    <t>MAGUK p55 subfamily member 5</t>
  </si>
  <si>
    <t>MPP5</t>
  </si>
  <si>
    <t>Q8N3V7-2;Q8N3V7;Q8N3V7-3</t>
  </si>
  <si>
    <t>Synaptopodin</t>
  </si>
  <si>
    <t>SYNPO</t>
  </si>
  <si>
    <t>Q8N3X1-2;Q8N3X1</t>
  </si>
  <si>
    <t>Formin-binding protein 4</t>
  </si>
  <si>
    <t>FNBP4</t>
  </si>
  <si>
    <t>Q8N3Y1;Q8N3Y1-2</t>
  </si>
  <si>
    <t>F-box/WD repeat-containing protein 8</t>
  </si>
  <si>
    <t>FBXW8</t>
  </si>
  <si>
    <t>Q8N3Z6</t>
  </si>
  <si>
    <t>Zinc finger CCHC domain-containing protein 7</t>
  </si>
  <si>
    <t>ZCCHC7</t>
  </si>
  <si>
    <t>Q8N442</t>
  </si>
  <si>
    <t>Translation factor GUF1, mitochondrial</t>
  </si>
  <si>
    <t>GUF1</t>
  </si>
  <si>
    <t>Q8N465;B5MCV2;F6XUM0;G5E9E8;B4E3L6;Q8N465-2</t>
  </si>
  <si>
    <t>D-2-hydroxyglutarate dehydrogenase, mitochondrial</t>
  </si>
  <si>
    <t>D2HGDH</t>
  </si>
  <si>
    <t>Q8N488</t>
  </si>
  <si>
    <t>RING1 and YY1-binding protein</t>
  </si>
  <si>
    <t>RYBP</t>
  </si>
  <si>
    <t>Q8N490;Q8N490-4</t>
  </si>
  <si>
    <t>Probable hydrolase PNKD</t>
  </si>
  <si>
    <t>PNKD</t>
  </si>
  <si>
    <t>Q8N490-2</t>
  </si>
  <si>
    <t>Q8N490-3</t>
  </si>
  <si>
    <t>Q8N4B1</t>
  </si>
  <si>
    <t>Sesquipedalian-1</t>
  </si>
  <si>
    <t>FAM109A</t>
  </si>
  <si>
    <t>Q8N4C8;Q8N4C8-3;Q8N4C8-2;Q8N4C8-4;Q8N4C8-5</t>
  </si>
  <si>
    <t>Misshapen-like kinase 1</t>
  </si>
  <si>
    <t>MINK1</t>
  </si>
  <si>
    <t>Q8N4F0</t>
  </si>
  <si>
    <t>BPI fold-containing family B member 2</t>
  </si>
  <si>
    <t>BPIFB2</t>
  </si>
  <si>
    <t>Q8N4H5;F8W8Z9;F6S928;Q5JRT7</t>
  </si>
  <si>
    <t>Mitochondrial import receptor subunit TOM5 homolog</t>
  </si>
  <si>
    <t>TOMM5</t>
  </si>
  <si>
    <t>Q8N4J0;B4DSD4;Q5T8V1</t>
  </si>
  <si>
    <t>UPF0586 protein C9orf41</t>
  </si>
  <si>
    <t>C9orf41</t>
  </si>
  <si>
    <t>Q8N4N3;Q8N4N3-2</t>
  </si>
  <si>
    <t>Kelch-like protein 36</t>
  </si>
  <si>
    <t>KLHL36</t>
  </si>
  <si>
    <t>Q8N4P3;H0YNP9;Q8N4P3-2;H0YKT9</t>
  </si>
  <si>
    <t>Guanosine-3,5-bis(diphosphate) 3-pyrophosphohydrolase MESH1</t>
  </si>
  <si>
    <t>HDDC3</t>
  </si>
  <si>
    <t>Q8N4Q0;B4DZ91</t>
  </si>
  <si>
    <t>Zinc-binding alcohol dehydrogenase domain-containing protein 2</t>
  </si>
  <si>
    <t>ZADH2</t>
  </si>
  <si>
    <t>Q8N4Q1;Q8N4Q1-2</t>
  </si>
  <si>
    <t>Mitochondrial intermembrane space import and assembly protein 40</t>
  </si>
  <si>
    <t>CHCHD4</t>
  </si>
  <si>
    <t>Q8N4T8;Q8N4T8-2</t>
  </si>
  <si>
    <t>Carbonyl reductase family member 4</t>
  </si>
  <si>
    <t>Q8N4V1-2;Q8N4V1</t>
  </si>
  <si>
    <t>Membrane magnesium transporter 1</t>
  </si>
  <si>
    <t>MMGT1</t>
  </si>
  <si>
    <t>Q8N4W6</t>
  </si>
  <si>
    <t>DnaJ homolog subfamily C member 22</t>
  </si>
  <si>
    <t>DNAJC22</t>
  </si>
  <si>
    <t>Q8N531;Q8N531-2</t>
  </si>
  <si>
    <t>F-box/LRR-repeat protein 6</t>
  </si>
  <si>
    <t>FBXL6</t>
  </si>
  <si>
    <t>Q8N567</t>
  </si>
  <si>
    <t>Zinc finger CCHC domain-containing protein 9</t>
  </si>
  <si>
    <t>ZCCHC9</t>
  </si>
  <si>
    <t>Q8N573-2;H0YC07;Q8N573-3</t>
  </si>
  <si>
    <t>OXR1</t>
  </si>
  <si>
    <t>Q8N573-8;Q8N573</t>
  </si>
  <si>
    <t>Oxidation resistance protein 1</t>
  </si>
  <si>
    <t>Q8N584;Q8N584-2;G3V1P2</t>
  </si>
  <si>
    <t>Tetratricopeptide repeat protein 39C</t>
  </si>
  <si>
    <t>TTC39C</t>
  </si>
  <si>
    <t>Q8N5A5;Q8N5A5-2;Q8N5A5-3</t>
  </si>
  <si>
    <t>Zinc finger CCCH-type with G patch domain-containing protein</t>
  </si>
  <si>
    <t>ZGPAT</t>
  </si>
  <si>
    <t>Q8N5C1</t>
  </si>
  <si>
    <t>Protein FAM26E</t>
  </si>
  <si>
    <t>FAM26E</t>
  </si>
  <si>
    <t>Q8N5C6;Q8N5C6-2;B7Z6X7</t>
  </si>
  <si>
    <t>S1 RNA-binding domain-containing protein 1</t>
  </si>
  <si>
    <t>SRBD1</t>
  </si>
  <si>
    <t>Q8N5C8;Q8N5C8-2;F6SS63</t>
  </si>
  <si>
    <t>TGF-beta-activated kinase 1 and MAP3K7-binding protein 3</t>
  </si>
  <si>
    <t>TAB3</t>
  </si>
  <si>
    <t>Q8N5D0;Q8N5D0-4;Q8N5D0-2;Q8N5D0-6;Q8N5D0-3;Q8N5D0-5</t>
  </si>
  <si>
    <t>WD and tetratricopeptide repeats protein 1</t>
  </si>
  <si>
    <t>WDTC1</t>
  </si>
  <si>
    <t>Q8N5F7;Q5M9Q1</t>
  </si>
  <si>
    <t>NF-kappa-B-activating protein;NKAP-like protein</t>
  </si>
  <si>
    <t>NKAP;NKAPL</t>
  </si>
  <si>
    <t>Q8N5G0;Q8N5G0-2;E5RH91</t>
  </si>
  <si>
    <t>Uncharacterized protein C4orf52</t>
  </si>
  <si>
    <t>C4orf52</t>
  </si>
  <si>
    <t>Q8N5G2;Q8N5G2-3;Q8N5G2-2</t>
  </si>
  <si>
    <t>Macoilin</t>
  </si>
  <si>
    <t>TMEM57</t>
  </si>
  <si>
    <t>Q8N5H3;Q8N5H3-1;Q8N5H3-4</t>
  </si>
  <si>
    <t>Protein FAM89B</t>
  </si>
  <si>
    <t>FAM89B</t>
  </si>
  <si>
    <t>Q8N5I4</t>
  </si>
  <si>
    <t>Dehydrogenase/reductase SDR family member on chromosome X</t>
  </si>
  <si>
    <t>DHRSX</t>
  </si>
  <si>
    <t>J3KP53;Q8N5J2-3;Q8N5J2;Q8N5J2-4;Q8N5J2-2</t>
  </si>
  <si>
    <t>Protein FAM63A</t>
  </si>
  <si>
    <t>FAM63A</t>
  </si>
  <si>
    <t>Q8N5K1;D6RCF4;I3L1N9</t>
  </si>
  <si>
    <t>CDGSH iron-sulfur domain-containing protein 2</t>
  </si>
  <si>
    <t>CISD2</t>
  </si>
  <si>
    <t>Q8N5L8</t>
  </si>
  <si>
    <t>Alba-like protein C9orf23</t>
  </si>
  <si>
    <t>C9orf23</t>
  </si>
  <si>
    <t>Q8N5M1;E9PMH4;C9J2Q2</t>
  </si>
  <si>
    <t>ATP synthase mitochondrial F1 complex assembly factor 2</t>
  </si>
  <si>
    <t>ATPAF2</t>
  </si>
  <si>
    <t>Q8N5M4;E9PKV8;H0YDR3</t>
  </si>
  <si>
    <t>Tetratricopeptide repeat protein 9C</t>
  </si>
  <si>
    <t>TTC9C</t>
  </si>
  <si>
    <t>Q8N5M9</t>
  </si>
  <si>
    <t>Protein jagunal homolog 1</t>
  </si>
  <si>
    <t>JAGN1</t>
  </si>
  <si>
    <t>Q8N5N7;B7Z358</t>
  </si>
  <si>
    <t>39S ribosomal protein L50, mitochondrial</t>
  </si>
  <si>
    <t>MRPL50</t>
  </si>
  <si>
    <t>Q8N5V2;Q8N5V2-3</t>
  </si>
  <si>
    <t>Ephexin-1</t>
  </si>
  <si>
    <t>Q8N5X7;Q8N5X7-2</t>
  </si>
  <si>
    <t>Eukaryotic translation initiation factor 4E type 3</t>
  </si>
  <si>
    <t>EIF4E3</t>
  </si>
  <si>
    <t>Q8N5Y8-3;Q8N5Y8;Q8N5Y8-2</t>
  </si>
  <si>
    <t>Poly [ADP-ribose] polymerase 16</t>
  </si>
  <si>
    <t>PARP16</t>
  </si>
  <si>
    <t>Q8N5Z0;Q8N5Z0-2</t>
  </si>
  <si>
    <t>Kynurenine/alpha-aminoadipate aminotransferase, mitochondrial</t>
  </si>
  <si>
    <t>AADAT</t>
  </si>
  <si>
    <t>Q8N612-2;Q8N612;E9PJK5</t>
  </si>
  <si>
    <t>FTS and Hook-interacting protein</t>
  </si>
  <si>
    <t>FAM160A2</t>
  </si>
  <si>
    <t>Q8N661</t>
  </si>
  <si>
    <t>Lysoplasmalogenase</t>
  </si>
  <si>
    <t>TMEM86B</t>
  </si>
  <si>
    <t>Q8N668;B4DFQ4</t>
  </si>
  <si>
    <t>COMM domain-containing protein 1</t>
  </si>
  <si>
    <t>COMMD1</t>
  </si>
  <si>
    <t>Q8N680</t>
  </si>
  <si>
    <t>Zinc finger and BTB domain-containing protein 2</t>
  </si>
  <si>
    <t>ZBTB2</t>
  </si>
  <si>
    <t>Q8N684-3;Q8N684;Q8N684-2;F5H669</t>
  </si>
  <si>
    <t>Cleavage and polyadenylation specificity factor subunit 7</t>
  </si>
  <si>
    <t>CPSF7</t>
  </si>
  <si>
    <t>Q8N697</t>
  </si>
  <si>
    <t>Solute carrier family 15 member 4</t>
  </si>
  <si>
    <t>SLC15A4</t>
  </si>
  <si>
    <t>Q8N6C5-4;Q8N6C5;Q8N6C5-2</t>
  </si>
  <si>
    <t>Immunoglobulin superfamily member 1</t>
  </si>
  <si>
    <t>IGSF1</t>
  </si>
  <si>
    <t>Q8N6C8-3;Q8N6C8;Q8N6C8-2</t>
  </si>
  <si>
    <t>Leukocyte immunoglobulin-like receptor subfamily A member 3</t>
  </si>
  <si>
    <t>LILRA3</t>
  </si>
  <si>
    <t>Q8N6H7;G5E9L0;B4DX29;E9PQP3;E9PIY6;B7Z9M7</t>
  </si>
  <si>
    <t>ADP-ribosylation factor GTPase-activating protein 2</t>
  </si>
  <si>
    <t>Q8N6I1;Q8N6I1-2</t>
  </si>
  <si>
    <t>EP300-interacting inhibitor of differentiation 2</t>
  </si>
  <si>
    <t>EID2</t>
  </si>
  <si>
    <t>Q8N6L1</t>
  </si>
  <si>
    <t>Keratinocyte-associated protein 2</t>
  </si>
  <si>
    <t>KRTCAP2</t>
  </si>
  <si>
    <t>Q8N6M0</t>
  </si>
  <si>
    <t>OTU domain-containing protein 6B</t>
  </si>
  <si>
    <t>OTUD6B</t>
  </si>
  <si>
    <t>Q8N6M3</t>
  </si>
  <si>
    <t>Fat storage-inducing transmembrane protein 2</t>
  </si>
  <si>
    <t>FITM2</t>
  </si>
  <si>
    <t>Q8N6N3;Q8N6N3-2</t>
  </si>
  <si>
    <t>UPF0690 protein C1orf52</t>
  </si>
  <si>
    <t>C1orf52</t>
  </si>
  <si>
    <t>Q8N6Q3;F8W8N6;Q8N6Q3-2</t>
  </si>
  <si>
    <t>CD177 antigen</t>
  </si>
  <si>
    <t>CD177</t>
  </si>
  <si>
    <t>Q8N6R0;B4E2X3;Q8N6R0-4;Q8N6R0-3;Q8N6R0-1</t>
  </si>
  <si>
    <t>Methyltransferase-like protein 13</t>
  </si>
  <si>
    <t>METTL13</t>
  </si>
  <si>
    <t>Q8N6T3-2;Q8N6T3;E7EV62;F8VWH9;F8W1U7;Q8N6T3-3;B7Z8H8;E5RHT6;E5RHC5</t>
  </si>
  <si>
    <t>ADP-ribosylation factor GTPase-activating protein 1</t>
  </si>
  <si>
    <t>ARFGAP1</t>
  </si>
  <si>
    <t>Q8N766;Q8N766-3;Q8N766-2;Q8N766-4</t>
  </si>
  <si>
    <t>Uncharacterized protein KIAA0090</t>
  </si>
  <si>
    <t>KIAA0090</t>
  </si>
  <si>
    <t>Q8N7R7;Q8N7R7-2;Q8N7R7-3</t>
  </si>
  <si>
    <t>Cyclin-Y-like protein 1</t>
  </si>
  <si>
    <t>CCNYL1</t>
  </si>
  <si>
    <t>Q8N806;G3V2G3;H0YJM2</t>
  </si>
  <si>
    <t>Putative E3 ubiquitin-protein ligase UBR7</t>
  </si>
  <si>
    <t>UBR7</t>
  </si>
  <si>
    <t>Q8N8A6</t>
  </si>
  <si>
    <t>ATP-dependent RNA helicase DDX51</t>
  </si>
  <si>
    <t>DDX51</t>
  </si>
  <si>
    <t>Q8N8D1;H3BT73</t>
  </si>
  <si>
    <t>Programmed cell death protein 7</t>
  </si>
  <si>
    <t>PDCD7</t>
  </si>
  <si>
    <t>Q8N8J7</t>
  </si>
  <si>
    <t>Uncharacterized protein C4orf32</t>
  </si>
  <si>
    <t>C4orf32</t>
  </si>
  <si>
    <t>Q8N8N7;G3V3Y1;G3V2R9</t>
  </si>
  <si>
    <t>Prostaglandin reductase 2</t>
  </si>
  <si>
    <t>PTGR2</t>
  </si>
  <si>
    <t>Q8N8Q9;Q8N8Q9-2;H0YMQ7</t>
  </si>
  <si>
    <t>Magnesium transporter NIPA2</t>
  </si>
  <si>
    <t>NIPA2</t>
  </si>
  <si>
    <t>Q8N8R5</t>
  </si>
  <si>
    <t>UPF0565 protein C2orf69</t>
  </si>
  <si>
    <t>C2orf69</t>
  </si>
  <si>
    <t>Q8N8S7;Q8N8S7-2</t>
  </si>
  <si>
    <t>Protein enabled homolog</t>
  </si>
  <si>
    <t>ENAH</t>
  </si>
  <si>
    <t>Q8N8U2</t>
  </si>
  <si>
    <t>Chromodomain Y-like protein 2</t>
  </si>
  <si>
    <t>CDYL2</t>
  </si>
  <si>
    <t>Q8N8V2</t>
  </si>
  <si>
    <t>Guanylate-binding protein 7</t>
  </si>
  <si>
    <t>GBP7</t>
  </si>
  <si>
    <t>Q8N8Z6;Q8N8Z6-2</t>
  </si>
  <si>
    <t>Discoidin, CUB and LCCL domain-containing protein 1</t>
  </si>
  <si>
    <t>DCBLD1</t>
  </si>
  <si>
    <t>Q8N954</t>
  </si>
  <si>
    <t>Coiled-coil domain-containing protein 75</t>
  </si>
  <si>
    <t>CCDC75</t>
  </si>
  <si>
    <t>Q8N960;Q8N960-2;D6REX9</t>
  </si>
  <si>
    <t>Centrosomal protein of 120 kDa</t>
  </si>
  <si>
    <t>CEP120</t>
  </si>
  <si>
    <t>Q8N961;Q8N961-2</t>
  </si>
  <si>
    <t>Ankyrin repeat and BTB/POZ domain-containing protein 2</t>
  </si>
  <si>
    <t>ABTB2</t>
  </si>
  <si>
    <t>Q8N983-4;B1AL06;C9J5Q3;Q8N983;Q8N983-2;B1AL05;H0Y6Y8;Q8N983-3;H0YBU8</t>
  </si>
  <si>
    <t>39S ribosomal protein L43, mitochondrial</t>
  </si>
  <si>
    <t>MRPL43</t>
  </si>
  <si>
    <t>Q8N999;Q8N999-3</t>
  </si>
  <si>
    <t>Uncharacterized protein C12orf29</t>
  </si>
  <si>
    <t>C12orf29</t>
  </si>
  <si>
    <t>Q8N9A8;Q8N9A8-2;H3BN40;H3BUT5;H3BMF1;Q8N9A8-3</t>
  </si>
  <si>
    <t>Nuclear envelope phosphatase-regulatory subunit 1</t>
  </si>
  <si>
    <t>CNEP1R1</t>
  </si>
  <si>
    <t>Q8N9F7;Q8N9F7-2;Q8N9F7-3;J3QQN7</t>
  </si>
  <si>
    <t>Glycerophosphodiester phosphodiesterase domain-containing protein 1</t>
  </si>
  <si>
    <t>GDPD1</t>
  </si>
  <si>
    <t>Q8N9L9</t>
  </si>
  <si>
    <t>Acyl-coenzyme A thioesterase 4</t>
  </si>
  <si>
    <t>ACOT4</t>
  </si>
  <si>
    <t>Q8N9M1;Q8N9M1-2;Q8N9M1-3</t>
  </si>
  <si>
    <t>Uncharacterized protein C19orf47</t>
  </si>
  <si>
    <t>C19orf47</t>
  </si>
  <si>
    <t>Q8N9M5</t>
  </si>
  <si>
    <t>Transmembrane protein 102</t>
  </si>
  <si>
    <t>TMEM102</t>
  </si>
  <si>
    <t>F5H874;Q8N9N2-2;Q8N9N2;H0YCB3;H0YE76;E9PR40;E9PSA3</t>
  </si>
  <si>
    <t>Activating signal cointegrator 1 complex subunit 1</t>
  </si>
  <si>
    <t>ASCC1</t>
  </si>
  <si>
    <t>Q8N9N7;H3BSW0</t>
  </si>
  <si>
    <t>Leucine-rich repeat-containing protein 57</t>
  </si>
  <si>
    <t>LRRC57</t>
  </si>
  <si>
    <t>Q8N9R8-2;Q8N9R8;Q3SXZ0</t>
  </si>
  <si>
    <t>Protein SCAI</t>
  </si>
  <si>
    <t>SCAI;C9orf126</t>
  </si>
  <si>
    <t>Q8N9V3;Q8N9V3-2;B8ZZF2</t>
  </si>
  <si>
    <t>WD repeat, SAM and U-box domain-containing protein 1</t>
  </si>
  <si>
    <t>WDSUB1</t>
  </si>
  <si>
    <t>Q8N9Z2;Q8N9Z2-2</t>
  </si>
  <si>
    <t>Coiled-coil domain-containing protein 71L</t>
  </si>
  <si>
    <t>CCDC71L</t>
  </si>
  <si>
    <t>Q8NAF0</t>
  </si>
  <si>
    <t>Zinc finger protein 579</t>
  </si>
  <si>
    <t>ZNF579</t>
  </si>
  <si>
    <t>Q8NAT2-1;Q8NAT2</t>
  </si>
  <si>
    <t>Tudor domain-containing protein 5</t>
  </si>
  <si>
    <t>TDRD5</t>
  </si>
  <si>
    <t>Q8NAV1</t>
  </si>
  <si>
    <t>Pre-mRNA-splicing factor 38A</t>
  </si>
  <si>
    <t>PRPF38A</t>
  </si>
  <si>
    <t>Q8NB15;Q8NB15-2</t>
  </si>
  <si>
    <t>Zinc finger protein 511</t>
  </si>
  <si>
    <t>ZNF511</t>
  </si>
  <si>
    <t>Q8NB16;Q8NB16-2;I3L2T9</t>
  </si>
  <si>
    <t>Mixed lineage kinase domain-like protein</t>
  </si>
  <si>
    <t>MLKL</t>
  </si>
  <si>
    <t>Q8NB46</t>
  </si>
  <si>
    <t>Serine/threonine-protein phosphatase 6 regulatory ankyrin repeat subunit C</t>
  </si>
  <si>
    <t>ANKRD52</t>
  </si>
  <si>
    <t>Q8NB49;Q8NB49-4;Q8NB49-3;Q8NB49-2</t>
  </si>
  <si>
    <t>Probable phospholipid-transporting ATPase IG</t>
  </si>
  <si>
    <t>ATP11C</t>
  </si>
  <si>
    <t>Q8NB90;Q8NB90-2;Q8NB90-3</t>
  </si>
  <si>
    <t>Spermatogenesis-associated protein 5</t>
  </si>
  <si>
    <t>SPATA5</t>
  </si>
  <si>
    <t>Q8NBF2;Q8NBF2-2</t>
  </si>
  <si>
    <t>NHL repeat-containing protein 2</t>
  </si>
  <si>
    <t>NHLRC2</t>
  </si>
  <si>
    <t>Q8NBF6;B8ZZW5;Q8NBF6-2;H7C0I1</t>
  </si>
  <si>
    <t>Late secretory pathway protein AVL9 homolog</t>
  </si>
  <si>
    <t>AVL9</t>
  </si>
  <si>
    <t>Q8NBI6;F8WEN6</t>
  </si>
  <si>
    <t>Xyloside xylosyltransferase 1</t>
  </si>
  <si>
    <t>XXYLT1</t>
  </si>
  <si>
    <t>Q8NBJ4;Q8NBJ4-2</t>
  </si>
  <si>
    <t>Golgi membrane protein 1</t>
  </si>
  <si>
    <t>GOLM1</t>
  </si>
  <si>
    <t>Q8NBJ5</t>
  </si>
  <si>
    <t>Procollagen galactosyltransferase 1</t>
  </si>
  <si>
    <t>GLT25D1</t>
  </si>
  <si>
    <t>Q8NBJ7-2</t>
  </si>
  <si>
    <t>Q8NBK3;Q8NBK3-5;F5GXA0;Q8NBK3-3;Q8NBK3-2;Q8NBK3-4;E9PF05</t>
  </si>
  <si>
    <t>Sulfatase-modifying factor 1</t>
  </si>
  <si>
    <t>SUMF1</t>
  </si>
  <si>
    <t>Q8NBL1</t>
  </si>
  <si>
    <t>Protein O-glucosyltransferase 1</t>
  </si>
  <si>
    <t>POGLUT1</t>
  </si>
  <si>
    <t>Q8NBM4;Q8NBM4-3;Q8NBM4-4</t>
  </si>
  <si>
    <t>Ubiquitin-associated domain-containing protein 2</t>
  </si>
  <si>
    <t>UBAC2</t>
  </si>
  <si>
    <t>Q8NBM4-2</t>
  </si>
  <si>
    <t>Q8NBN3;Q8NBN3-3;Q8NBN3-2</t>
  </si>
  <si>
    <t>Transmembrane protein 87A</t>
  </si>
  <si>
    <t>TMEM87A</t>
  </si>
  <si>
    <t>Q8NBN7;Q8NBN7-2;G8JLA1</t>
  </si>
  <si>
    <t>Retinol dehydrogenase 13</t>
  </si>
  <si>
    <t>RDH13</t>
  </si>
  <si>
    <t>Q8NBP5;F8WDV5;F2Z2A2;F8WE00</t>
  </si>
  <si>
    <t>Major facilitator superfamily domain-containing protein 9</t>
  </si>
  <si>
    <t>MFSD9</t>
  </si>
  <si>
    <t>Q8NBP7;B4DEZ9</t>
  </si>
  <si>
    <t>Proprotein convertase subtilisin/kexin type 9</t>
  </si>
  <si>
    <t>PCSK9</t>
  </si>
  <si>
    <t>Q8NBQ5;D6RCD0</t>
  </si>
  <si>
    <t>Estradiol 17-beta-dehydrogenase 11</t>
  </si>
  <si>
    <t>HSD17B11</t>
  </si>
  <si>
    <t>Q8NBQ7</t>
  </si>
  <si>
    <t>Aquaporin-11</t>
  </si>
  <si>
    <t>AQP11</t>
  </si>
  <si>
    <t>Q8NBU5;Q8NBU5-2;B4E2J1</t>
  </si>
  <si>
    <t>ATPase family AAA domain-containing protein 1</t>
  </si>
  <si>
    <t>ATAD1</t>
  </si>
  <si>
    <t>Q8NBX0</t>
  </si>
  <si>
    <t>Saccharopine dehydrogenase-like oxidoreductase</t>
  </si>
  <si>
    <t>SCCPDH</t>
  </si>
  <si>
    <t>Q8NBZ7-2;Q8NBZ7;B3KV61;Q8NBZ7-3</t>
  </si>
  <si>
    <t>UDP-glucuronic acid decarboxylase 1</t>
  </si>
  <si>
    <t>UXS1</t>
  </si>
  <si>
    <t>Q8NC06-2;K7EM05;Q8NC06;Q8NC06-3</t>
  </si>
  <si>
    <t>Acyl-CoA-binding domain-containing protein 4</t>
  </si>
  <si>
    <t>ACBD4</t>
  </si>
  <si>
    <t>Q8NC44;H7C3D5</t>
  </si>
  <si>
    <t>Protein FAM134A</t>
  </si>
  <si>
    <t>FAM134A</t>
  </si>
  <si>
    <t>Q8NC51</t>
  </si>
  <si>
    <t>Plasminogen activator inhibitor 1 RNA-binding protein</t>
  </si>
  <si>
    <t>SERBP1</t>
  </si>
  <si>
    <t>Q8NC51-2</t>
  </si>
  <si>
    <t>Q8NC51-3</t>
  </si>
  <si>
    <t>Q8NC54</t>
  </si>
  <si>
    <t>Keratinocyte-associated transmembrane protein 2</t>
  </si>
  <si>
    <t>KCT2</t>
  </si>
  <si>
    <t>Q8NC56</t>
  </si>
  <si>
    <t>LEM domain-containing protein 2</t>
  </si>
  <si>
    <t>LEMD2</t>
  </si>
  <si>
    <t>Q8NC56-2</t>
  </si>
  <si>
    <t>Q8NC60</t>
  </si>
  <si>
    <t>Nitric oxide-associated protein 1</t>
  </si>
  <si>
    <t>NOA1</t>
  </si>
  <si>
    <t>Q8NC96;F5GYH1;Q8NC96-2</t>
  </si>
  <si>
    <t>Adaptin ear-binding coat-associated protein 1</t>
  </si>
  <si>
    <t>NECAP1</t>
  </si>
  <si>
    <t>Q8NCA5;Q8NCA5-2;E9PH82;B4DT23</t>
  </si>
  <si>
    <t>Protein FAM98A</t>
  </si>
  <si>
    <t>FAM98A</t>
  </si>
  <si>
    <t>Q8NCA9</t>
  </si>
  <si>
    <t>Zinc finger protein 784</t>
  </si>
  <si>
    <t>ZNF784</t>
  </si>
  <si>
    <t>Q8NCC3;H3BMU8;H3BPT3;B4DJW4;H3BM47</t>
  </si>
  <si>
    <t>Group XV phospholipase A2</t>
  </si>
  <si>
    <t>PLA2G15</t>
  </si>
  <si>
    <t>Q8NCE2;Q8NCE2-2;Q8NCE2-3</t>
  </si>
  <si>
    <t>Myotubularin-related protein 14</t>
  </si>
  <si>
    <t>MTMR14</t>
  </si>
  <si>
    <t>Q8NCF5</t>
  </si>
  <si>
    <t>NFATC2-interacting protein</t>
  </si>
  <si>
    <t>NFATC2IP</t>
  </si>
  <si>
    <t>Q8NCH0;H0YN65</t>
  </si>
  <si>
    <t>Carbohydrate sulfotransferase 14</t>
  </si>
  <si>
    <t>CHST14</t>
  </si>
  <si>
    <t>Q8NCN4</t>
  </si>
  <si>
    <t>RING finger protein 169</t>
  </si>
  <si>
    <t>RNF169</t>
  </si>
  <si>
    <t>Q8NCN5;A8MT40</t>
  </si>
  <si>
    <t>Pyruvate dehydrogenase phosphatase regulatory subunit, mitochondrial</t>
  </si>
  <si>
    <t>PDPR</t>
  </si>
  <si>
    <t>Q8NCR9</t>
  </si>
  <si>
    <t>Clarin-3</t>
  </si>
  <si>
    <t>CLRN3</t>
  </si>
  <si>
    <t>Q8NCS4</t>
  </si>
  <si>
    <t>Uncharacterized protein ZMYM6NB</t>
  </si>
  <si>
    <t>ZMYM6NB</t>
  </si>
  <si>
    <t>Q8NCW5;Q8NCW5-2</t>
  </si>
  <si>
    <t>NAD(P)H-hydrate epimerase</t>
  </si>
  <si>
    <t>APOA1BP</t>
  </si>
  <si>
    <t>Q8NCW6;B7Z5G5</t>
  </si>
  <si>
    <t>Polypeptide N-acetylgalactosaminyltransferase 11</t>
  </si>
  <si>
    <t>GALNT11</t>
  </si>
  <si>
    <t>Q8NCY6;E9PLV2;E9PRK0;E9PKC8</t>
  </si>
  <si>
    <t>Coiled-coil domain-containing protein KIAA1826</t>
  </si>
  <si>
    <t>KIAA1826</t>
  </si>
  <si>
    <t>Q8ND04-2;Q8ND04;Q8ND04-3</t>
  </si>
  <si>
    <t>Protein SMG8</t>
  </si>
  <si>
    <t>SMG8</t>
  </si>
  <si>
    <t>Q8ND24;B4DTD1;E9PN76</t>
  </si>
  <si>
    <t>RING finger protein 214</t>
  </si>
  <si>
    <t>RNF214</t>
  </si>
  <si>
    <t>Q8ND30;E9PK77;E9PMU1</t>
  </si>
  <si>
    <t>Liprin-beta-2</t>
  </si>
  <si>
    <t>PPFIBP2</t>
  </si>
  <si>
    <t>Q8ND71</t>
  </si>
  <si>
    <t>GTPase IMAP family member 8</t>
  </si>
  <si>
    <t>GIMAP8</t>
  </si>
  <si>
    <t>Q8ND76;Q8ND76-2;Q8ND76-3;B7Z8E4</t>
  </si>
  <si>
    <t>Cyclin-Y</t>
  </si>
  <si>
    <t>CCNY</t>
  </si>
  <si>
    <t>Q8NDC0</t>
  </si>
  <si>
    <t>MAPK-interacting and spindle-stabilizing protein-like</t>
  </si>
  <si>
    <t>MAPK1IP1L</t>
  </si>
  <si>
    <t>Q8NDD1;Q8NDD1-2;Q5TBH9</t>
  </si>
  <si>
    <t>Uncharacterized protein C1orf131</t>
  </si>
  <si>
    <t>C1orf131</t>
  </si>
  <si>
    <t>Q8NDD1-3;Q5TBI2</t>
  </si>
  <si>
    <t>Q8NDH3;Q8NDH3-4;Q8NDH3-5;Q8NDH3-2;Q8NDH3-3</t>
  </si>
  <si>
    <t>Probable aminopeptidase NPEPL1</t>
  </si>
  <si>
    <t>NPEPL1</t>
  </si>
  <si>
    <t>Q8NDI1-2;Q8NDI1-3;Q8NDI1</t>
  </si>
  <si>
    <t>EH domain-binding protein 1</t>
  </si>
  <si>
    <t>EHBP1</t>
  </si>
  <si>
    <t>Q8NDN9;B4DWG0;O95199;O95199-2;B4E372</t>
  </si>
  <si>
    <t>RCC1 and BTB domain-containing protein 1;RCC1 and BTB domain-containing protein 2</t>
  </si>
  <si>
    <t>RCBTB1;RCBTB2</t>
  </si>
  <si>
    <t>Q8NDT2</t>
  </si>
  <si>
    <t>Putative RNA-binding protein 15B</t>
  </si>
  <si>
    <t>RBM15B</t>
  </si>
  <si>
    <t>Q8NDX1;Q8NDX1-2</t>
  </si>
  <si>
    <t>PH and SEC7 domain-containing protein 4</t>
  </si>
  <si>
    <t>PSD4</t>
  </si>
  <si>
    <t>Q8NDX5-7;Q8NDX5;Q8NDX5-2;E7EX82</t>
  </si>
  <si>
    <t>Polyhomeotic-like protein 3</t>
  </si>
  <si>
    <t>PHC3</t>
  </si>
  <si>
    <t>Q8NDX6</t>
  </si>
  <si>
    <t>Zinc finger protein 740</t>
  </si>
  <si>
    <t>ZNF740</t>
  </si>
  <si>
    <t>Q8NDZ4;Q8NDZ4-2;C9JY09;E7ET39</t>
  </si>
  <si>
    <t>UPF0672 protein C3orf58</t>
  </si>
  <si>
    <t>C3orf58</t>
  </si>
  <si>
    <t>Q8NE00</t>
  </si>
  <si>
    <t>Transmembrane protein 104</t>
  </si>
  <si>
    <t>TMEM104</t>
  </si>
  <si>
    <t>Q8NE01;Q8NE01-2;Q8NE01-3</t>
  </si>
  <si>
    <t>Metal transporter CNNM3</t>
  </si>
  <si>
    <t>CNNM3</t>
  </si>
  <si>
    <t>Q8NE22;Q8NE22-2</t>
  </si>
  <si>
    <t>Uncharacterized protein C5orf35</t>
  </si>
  <si>
    <t>C5orf35</t>
  </si>
  <si>
    <t>Q8NE62</t>
  </si>
  <si>
    <t>Choline dehydrogenase, mitochondrial</t>
  </si>
  <si>
    <t>CHDH</t>
  </si>
  <si>
    <t>Q8NE71;Q8NE71-2;H0YGW7</t>
  </si>
  <si>
    <t>ATP-binding cassette sub-family F member 1</t>
  </si>
  <si>
    <t>ABCF1</t>
  </si>
  <si>
    <t>Q8NE86;Q8NE86-3;Q8NE86-2</t>
  </si>
  <si>
    <t>Calcium uniporter protein, mitochondrial</t>
  </si>
  <si>
    <t>MCU</t>
  </si>
  <si>
    <t>Q8NEB9;A8MYT4</t>
  </si>
  <si>
    <t>Phosphatidylinositol 3-kinase catalytic subunit type 3</t>
  </si>
  <si>
    <t>PIK3C3</t>
  </si>
  <si>
    <t>Q8NEC7;Q8NEC7-3;D6R9W2</t>
  </si>
  <si>
    <t>Glutathione S-transferase C-terminal domain-containing protein</t>
  </si>
  <si>
    <t>GSTCD</t>
  </si>
  <si>
    <t>Q8NEF9</t>
  </si>
  <si>
    <t>Serum response factor-binding protein 1</t>
  </si>
  <si>
    <t>SRFBP1</t>
  </si>
  <si>
    <t>Q8NEG4;Q8NEG4-2</t>
  </si>
  <si>
    <t>Protein FAM83F</t>
  </si>
  <si>
    <t>FAM83F</t>
  </si>
  <si>
    <t>Q8NEJ9;Q8NEJ9-2;H0YJ17</t>
  </si>
  <si>
    <t>Neuroguidin</t>
  </si>
  <si>
    <t>NGDN</t>
  </si>
  <si>
    <t>Q8NEK5-2;Q8NEK5</t>
  </si>
  <si>
    <t>Zinc finger protein 548</t>
  </si>
  <si>
    <t>ZNF548</t>
  </si>
  <si>
    <t>Q8NEN9</t>
  </si>
  <si>
    <t>PDZ domain-containing protein 8</t>
  </si>
  <si>
    <t>PDZD8</t>
  </si>
  <si>
    <t>Q8NES3-4</t>
  </si>
  <si>
    <t>Q8NET6</t>
  </si>
  <si>
    <t>Carbohydrate sulfotransferase 13</t>
  </si>
  <si>
    <t>CHST13</t>
  </si>
  <si>
    <t>Q8NEU8;Q8NEU8-2</t>
  </si>
  <si>
    <t>DCC-interacting protein 13-beta</t>
  </si>
  <si>
    <t>APPL2</t>
  </si>
  <si>
    <t>Q8NEW0</t>
  </si>
  <si>
    <t>Zinc transporter 7</t>
  </si>
  <si>
    <t>SLC30A7</t>
  </si>
  <si>
    <t>Q8NEY8</t>
  </si>
  <si>
    <t>Periphilin-1</t>
  </si>
  <si>
    <t>Q8NEZ2;Q8NEZ2-2;H0YBN0</t>
  </si>
  <si>
    <t>Vacuolar protein sorting-associated protein 37A</t>
  </si>
  <si>
    <t>VPS37A</t>
  </si>
  <si>
    <t>Q8NEZ4;Q8NEZ4-3;Q8NEZ4-2;H7BY37</t>
  </si>
  <si>
    <t>Histone-lysine N-methyltransferase MLL3</t>
  </si>
  <si>
    <t>MLL3</t>
  </si>
  <si>
    <t>Q8NEZ5;Q8NEZ5-3;H3BTH6</t>
  </si>
  <si>
    <t>F-box only protein 22</t>
  </si>
  <si>
    <t>FBXO22</t>
  </si>
  <si>
    <t>Q8NF37</t>
  </si>
  <si>
    <t>Lysophosphatidylcholine acyltransferase 1</t>
  </si>
  <si>
    <t>LPCAT1</t>
  </si>
  <si>
    <t>Q8NF50;Q8NF50-2;Q8NF50-3;Q8NF50-4</t>
  </si>
  <si>
    <t>Dedicator of cytokinesis protein 8</t>
  </si>
  <si>
    <t>DOCK8</t>
  </si>
  <si>
    <t>Q8NF91;Q8NF91-2;Q8NF91-8</t>
  </si>
  <si>
    <t>Nesprin-1</t>
  </si>
  <si>
    <t>Q8NFA0;K7EQL6</t>
  </si>
  <si>
    <t>Ubiquitin carboxyl-terminal hydrolase 32</t>
  </si>
  <si>
    <t>USP32</t>
  </si>
  <si>
    <t>Q8NFC6</t>
  </si>
  <si>
    <t>Biorientation of chromosomes in cell division protein 1-like</t>
  </si>
  <si>
    <t>BOD1L</t>
  </si>
  <si>
    <t>Q8NFF5;Q8NFF5-2;Q8NFF5-3;Q5T196;Q8NFF5-5;Q8NFF5-4</t>
  </si>
  <si>
    <t>FAD synthase;Molybdenum cofactor biosynthesis protein-like region;FAD synthase region</t>
  </si>
  <si>
    <t>Q8NFG4</t>
  </si>
  <si>
    <t>Folliculin</t>
  </si>
  <si>
    <t>FLCN</t>
  </si>
  <si>
    <t>Q8NFH3</t>
  </si>
  <si>
    <t>Nucleoporin Nup43</t>
  </si>
  <si>
    <t>NUP43</t>
  </si>
  <si>
    <t>Q8NFH4;F8VTY2</t>
  </si>
  <si>
    <t>Nucleoporin Nup37</t>
  </si>
  <si>
    <t>NUP37</t>
  </si>
  <si>
    <t>Q8NFH5;B4DP57;F8WEL4;F8WCF5</t>
  </si>
  <si>
    <t>Nucleoporin NUP53</t>
  </si>
  <si>
    <t>Q8NFH8;Q8NFH8-4;Q8NFH8-2;Q8NFH8-3;B4DQQ8</t>
  </si>
  <si>
    <t>RalBP1-associated Eps domain-containing protein 2</t>
  </si>
  <si>
    <t>REPS2</t>
  </si>
  <si>
    <t>Q8NFI3;Q8NFI3-3;Q8NFI3-2;J3QLG5</t>
  </si>
  <si>
    <t>Cytosolic endo-beta-N-acetylglucosaminidase</t>
  </si>
  <si>
    <t>ENGASE</t>
  </si>
  <si>
    <t>Q8NFQ8</t>
  </si>
  <si>
    <t>Torsin-1A-interacting protein 2</t>
  </si>
  <si>
    <t>TOR1AIP2</t>
  </si>
  <si>
    <t>Q8NFT2;Q8NFT2-2;Q8NFT2-3;B5MC02;C9JLP2;C9JHX5</t>
  </si>
  <si>
    <t>Metalloreductase STEAP2</t>
  </si>
  <si>
    <t>STEAP2</t>
  </si>
  <si>
    <t>Q8NFU3;Q8NFU3-3</t>
  </si>
  <si>
    <t>Thiosulfate sulfurtransferase/rhodanese-like domain-containing protein 1</t>
  </si>
  <si>
    <t>TSTD1</t>
  </si>
  <si>
    <t>Q8NFU3-4;Q8NFU3-2</t>
  </si>
  <si>
    <t>Q8NFV4;Q8NFV4-4;H7BYM8</t>
  </si>
  <si>
    <t>Abhydrolase domain-containing protein 11</t>
  </si>
  <si>
    <t>ABHD11</t>
  </si>
  <si>
    <t>Q8NFW1;Q8NFW1-2;Q8NFW1-3</t>
  </si>
  <si>
    <t>Collagen alpha-1(XXII) chain</t>
  </si>
  <si>
    <t>COL22A1</t>
  </si>
  <si>
    <t>Q8NFW8</t>
  </si>
  <si>
    <t>N-acylneuraminate cytidylyltransferase</t>
  </si>
  <si>
    <t>CMAS</t>
  </si>
  <si>
    <t>Q8NFW9;Q8NFW9-2;Q32M42;Q8NFW9-3;Q8NFW9-4;Q8NFW9-5</t>
  </si>
  <si>
    <t>Rab effector MyRIP</t>
  </si>
  <si>
    <t>MYRIP</t>
  </si>
  <si>
    <t>Q8NFX7;Q8NFX7-2;Q8NFX7-3;F8VZZ2</t>
  </si>
  <si>
    <t>Syntaxin-binding protein 6</t>
  </si>
  <si>
    <t>STXBP6</t>
  </si>
  <si>
    <t>Q8NFZ0-2;Q8NFZ0;B3KV95;Q5JVB6</t>
  </si>
  <si>
    <t>F-box only protein 18</t>
  </si>
  <si>
    <t>FBXO18</t>
  </si>
  <si>
    <t>Q8NFZ8</t>
  </si>
  <si>
    <t>Cell adhesion molecule 4</t>
  </si>
  <si>
    <t>CADM4</t>
  </si>
  <si>
    <t>Q8NG11;Q8NG11-2;A6NEP9;H7BXY6;Q8NG11-3</t>
  </si>
  <si>
    <t>Tetraspanin-14</t>
  </si>
  <si>
    <t>TSPAN14</t>
  </si>
  <si>
    <t>Q8NHG7</t>
  </si>
  <si>
    <t>Small VCP/p97-interacting protein</t>
  </si>
  <si>
    <t>SVIP</t>
  </si>
  <si>
    <t>Q8NHG8</t>
  </si>
  <si>
    <t>E3 ubiquitin-protein ligase ZNRF2</t>
  </si>
  <si>
    <t>ZNRF2</t>
  </si>
  <si>
    <t>Q8NHM5;Q8NHM5-3;Q8NHM5-2;Q8NHM5-4;Q1RLM7;F8WBN2</t>
  </si>
  <si>
    <t>Lysine-specific demethylase 2B</t>
  </si>
  <si>
    <t>KDM2B;FBXL10</t>
  </si>
  <si>
    <t>Q8NHP6;Q8NHP6-2</t>
  </si>
  <si>
    <t>Motile sperm domain-containing protein 2</t>
  </si>
  <si>
    <t>MOSPD2</t>
  </si>
  <si>
    <t>Q8NHP8;F5H5E2</t>
  </si>
  <si>
    <t>Putative phospholipase B-like 2;Putative phospholipase B-like 2 32 kDa form;Putative phospholipase B-like 2 45 kDa form</t>
  </si>
  <si>
    <t>PLBD2</t>
  </si>
  <si>
    <t>Q8NHS3</t>
  </si>
  <si>
    <t>Major facilitator superfamily domain-containing protein 8</t>
  </si>
  <si>
    <t>MFSD8</t>
  </si>
  <si>
    <t>Q8NHU6;Q8NHU6-2</t>
  </si>
  <si>
    <t>Tudor domain-containing protein 7</t>
  </si>
  <si>
    <t>TDRD7</t>
  </si>
  <si>
    <t>Q8NHV1</t>
  </si>
  <si>
    <t>GTPase IMAP family member 7</t>
  </si>
  <si>
    <t>GIMAP7</t>
  </si>
  <si>
    <t>Q8NHY2;Q8NHY2-3;Q8NHY2-4;Q8NHY2-2</t>
  </si>
  <si>
    <t>E3 ubiquitin-protein ligase RFWD2</t>
  </si>
  <si>
    <t>RFWD2</t>
  </si>
  <si>
    <t>Q8NHZ8</t>
  </si>
  <si>
    <t>Anaphase-promoting complex subunit CDC26</t>
  </si>
  <si>
    <t>CDC26</t>
  </si>
  <si>
    <t>Q8NI08;Q8NI08-2;Q8NI08-7;Q5JVL1</t>
  </si>
  <si>
    <t>Nuclear receptor coactivator 7</t>
  </si>
  <si>
    <t>NCOA7;ESNA1</t>
  </si>
  <si>
    <t>Q8NI22;Q8NI22-3;Q8NI22-2</t>
  </si>
  <si>
    <t>Multiple coagulation factor deficiency protein 2</t>
  </si>
  <si>
    <t>MCFD2</t>
  </si>
  <si>
    <t>Q8NI27</t>
  </si>
  <si>
    <t>THO complex subunit 2</t>
  </si>
  <si>
    <t>THOC2</t>
  </si>
  <si>
    <t>Q8NI35;Q8NI35-3;Q8NI35-2;Q8NI35-4</t>
  </si>
  <si>
    <t>InaD-like protein</t>
  </si>
  <si>
    <t>INADL</t>
  </si>
  <si>
    <t>Q8NI35-5</t>
  </si>
  <si>
    <t>Q8NI36</t>
  </si>
  <si>
    <t>WD repeat-containing protein 36</t>
  </si>
  <si>
    <t>WDR36</t>
  </si>
  <si>
    <t>Q8NI37</t>
  </si>
  <si>
    <t>Protein phosphatase PTC7 homolog</t>
  </si>
  <si>
    <t>PPTC7</t>
  </si>
  <si>
    <t>Q8NI60;Q5T7A4;Q8NI60-3;Q5T7A2;Q8NI60-4</t>
  </si>
  <si>
    <t>Chaperone activity of bc1 complex-like, mitochondrial</t>
  </si>
  <si>
    <t>ADCK3;CABC1</t>
  </si>
  <si>
    <t>Q8TA86</t>
  </si>
  <si>
    <t>Retinitis pigmentosa 9 protein</t>
  </si>
  <si>
    <t>RP9</t>
  </si>
  <si>
    <t>Q8TAA5</t>
  </si>
  <si>
    <t>GrpE protein homolog 2, mitochondrial</t>
  </si>
  <si>
    <t>GRPEL2</t>
  </si>
  <si>
    <t>Q8TAA9;Q8TAA9-2</t>
  </si>
  <si>
    <t>Vang-like protein 1</t>
  </si>
  <si>
    <t>VANGL1</t>
  </si>
  <si>
    <t>Q8TAD4</t>
  </si>
  <si>
    <t>Zinc transporter 5</t>
  </si>
  <si>
    <t>SLC30A5</t>
  </si>
  <si>
    <t>Q8TAD8</t>
  </si>
  <si>
    <t>Smad nuclear-interacting protein 1</t>
  </si>
  <si>
    <t>SNIP1</t>
  </si>
  <si>
    <t>Q8TAE8</t>
  </si>
  <si>
    <t>Growth arrest and DNA damage-inducible proteins-interacting protein 1</t>
  </si>
  <si>
    <t>GADD45GIP1</t>
  </si>
  <si>
    <t>Q8TAF3;Q8TAF3-3;Q8TAF3-4;Q8TAF3-5</t>
  </si>
  <si>
    <t>WD repeat-containing protein 48</t>
  </si>
  <si>
    <t>WDR48</t>
  </si>
  <si>
    <t>Q8TAG9;E7EW84;F2Z2Q3;E9PHI3</t>
  </si>
  <si>
    <t>Exocyst complex component 6</t>
  </si>
  <si>
    <t>EXOC6</t>
  </si>
  <si>
    <t>Q8TAP9</t>
  </si>
  <si>
    <t>TTD non-photosensitive 1 protein</t>
  </si>
  <si>
    <t>TTDN1</t>
  </si>
  <si>
    <t>Q8TAQ2</t>
  </si>
  <si>
    <t>SWI/SNF complex subunit SMARCC2</t>
  </si>
  <si>
    <t>Q8TAT6-2;Q8TAT6;B4DG89</t>
  </si>
  <si>
    <t>Nuclear protein localization protein 4 homolog</t>
  </si>
  <si>
    <t>NPLOC4</t>
  </si>
  <si>
    <t>Q8TAV3;A6NJ10;H7C015</t>
  </si>
  <si>
    <t>Cytochrome P450 2W1</t>
  </si>
  <si>
    <t>CYP2W1</t>
  </si>
  <si>
    <t>Q8TB03;E7EN46;Q8TB03-2</t>
  </si>
  <si>
    <t>Uncharacterized protein CXorf38</t>
  </si>
  <si>
    <t>CXorf38</t>
  </si>
  <si>
    <t>Q8TB22-2;Q8TB22;Q8TB22-3;Q8TB22-4</t>
  </si>
  <si>
    <t>Spermatogenesis-associated protein 20</t>
  </si>
  <si>
    <t>SPATA20</t>
  </si>
  <si>
    <t>Q8TB24;Q8TB24-4</t>
  </si>
  <si>
    <t>Ras and Rab interactor 3</t>
  </si>
  <si>
    <t>RIN3</t>
  </si>
  <si>
    <t>Q8TB36;Q8TB36-2</t>
  </si>
  <si>
    <t>Ganglioside-induced differentiation-associated protein 1</t>
  </si>
  <si>
    <t>GDAP1</t>
  </si>
  <si>
    <t>Q8TB37;B4DWB0;Q8TB37-2;F8W061</t>
  </si>
  <si>
    <t>Iron-sulfur protein NUBPL</t>
  </si>
  <si>
    <t>NUBPL</t>
  </si>
  <si>
    <t>Q8TB40;J3KMW0;B4DDH7;F5H6T0</t>
  </si>
  <si>
    <t>Abhydrolase domain-containing protein 4</t>
  </si>
  <si>
    <t>ABHD4</t>
  </si>
  <si>
    <t>Q8TB45;E7EV87</t>
  </si>
  <si>
    <t>DEP domain-containing mTOR-interacting protein</t>
  </si>
  <si>
    <t>DEPTOR</t>
  </si>
  <si>
    <t>Q8TB52</t>
  </si>
  <si>
    <t>F-box only protein 30</t>
  </si>
  <si>
    <t>FBXO30</t>
  </si>
  <si>
    <t>Q8TB61;Q8TB61-2;Q8TB61-3</t>
  </si>
  <si>
    <t>Adenosine 3-phospho 5-phosphosulfate transporter 1</t>
  </si>
  <si>
    <t>SLC35B2</t>
  </si>
  <si>
    <t>Q8TB72-3;Q8TB72;Q8TB72-2</t>
  </si>
  <si>
    <t>Pumilio homolog 2</t>
  </si>
  <si>
    <t>Q8TB96</t>
  </si>
  <si>
    <t>T-cell immunomodulatory protein</t>
  </si>
  <si>
    <t>ITFG1</t>
  </si>
  <si>
    <t>Q8TBA6;Q8TBA6-2</t>
  </si>
  <si>
    <t>Golgin subfamily A member 5</t>
  </si>
  <si>
    <t>GOLGA5</t>
  </si>
  <si>
    <t>Q8TBB5;Q8TBB5-3;Q8TBB5-2;H3BQH3</t>
  </si>
  <si>
    <t>Kelch domain-containing protein 4</t>
  </si>
  <si>
    <t>KLHDC4</t>
  </si>
  <si>
    <t>Q8TBC4;Q8TBC4-2;F8W8D4</t>
  </si>
  <si>
    <t>NEDD8-activating enzyme E1 catalytic subunit</t>
  </si>
  <si>
    <t>UBA3</t>
  </si>
  <si>
    <t>Q8TBC5-3;Q8TBC5;Q8TBC5-2;E9PBI0</t>
  </si>
  <si>
    <t>Zinc finger and SCAN domain-containing protein 18</t>
  </si>
  <si>
    <t>ZSCAN18</t>
  </si>
  <si>
    <t>Q8TBE0;Q8TBE0-2;Q8TBE0-3</t>
  </si>
  <si>
    <t>Bromo adjacent homology domain-containing 1 protein</t>
  </si>
  <si>
    <t>BAHD1</t>
  </si>
  <si>
    <t>Q8TBE9</t>
  </si>
  <si>
    <t>N-acylneuraminate-9-phosphatase</t>
  </si>
  <si>
    <t>NANP</t>
  </si>
  <si>
    <t>Q8TBG4;Q8TBG4-2;E7ENR6;Q8TBG4-3</t>
  </si>
  <si>
    <t>Alanine--glyoxylate aminotransferase 2-like 1</t>
  </si>
  <si>
    <t>AGXT2L1</t>
  </si>
  <si>
    <t>Q8TBM8;Q8TBM8-2</t>
  </si>
  <si>
    <t>DnaJ homolog subfamily B member 14</t>
  </si>
  <si>
    <t>DNAJB14</t>
  </si>
  <si>
    <t>Q8TBP0;Q8N3Z4;I3L4U2;I3L0V9;I3L1E0;I3L4U4;I3L4T6;I3L0U9</t>
  </si>
  <si>
    <t>TBC1 domain family member 16</t>
  </si>
  <si>
    <t>TBC1D16</t>
  </si>
  <si>
    <t>Q8TBP6</t>
  </si>
  <si>
    <t>Solute carrier family 25 member 40</t>
  </si>
  <si>
    <t>SLC25A40</t>
  </si>
  <si>
    <t>Q8TBQ9</t>
  </si>
  <si>
    <t>Protein kish-A</t>
  </si>
  <si>
    <t>TMEM167A</t>
  </si>
  <si>
    <t>Q8TBR7;Q8TBR7-1</t>
  </si>
  <si>
    <t>Protein FAM57A</t>
  </si>
  <si>
    <t>FAM57A</t>
  </si>
  <si>
    <t>Q8TBX8;Q8TBX8-3;Q8TBX8-2</t>
  </si>
  <si>
    <t>Phosphatidylinositol-5-phosphate 4-kinase type-2 gamma</t>
  </si>
  <si>
    <t>PIP4K2C</t>
  </si>
  <si>
    <t>Q8TBZ3-2;Q8TBZ3;E7EUY8;G3V2F8;Q8TBZ3-4;Q8TBZ3-3;H0YKE8;F8W9S4</t>
  </si>
  <si>
    <t>WD repeat-containing protein 20</t>
  </si>
  <si>
    <t>WDR20</t>
  </si>
  <si>
    <t>Q8TBZ6;D6R954</t>
  </si>
  <si>
    <t>RNA (guanine-9-)-methyltransferase domain-containing protein 2</t>
  </si>
  <si>
    <t>RG9MTD2</t>
  </si>
  <si>
    <t>Q8TC07;Q8TC07-2;Q8TC07-3;A8K8E1;C9JA93</t>
  </si>
  <si>
    <t>TBC1 domain family member 15</t>
  </si>
  <si>
    <t>TBC1D15</t>
  </si>
  <si>
    <t>Q8TC12;Q8TC12-2;Q8TC12-3;H0YJ46</t>
  </si>
  <si>
    <t>Retinol dehydrogenase 11</t>
  </si>
  <si>
    <t>RDH11</t>
  </si>
  <si>
    <t>Q8TCA0;Q8TCA0-3;Q8TCA0-2</t>
  </si>
  <si>
    <t>Leucine-rich repeat-containing protein 20</t>
  </si>
  <si>
    <t>LRRC20</t>
  </si>
  <si>
    <t>Q8TCC3-2;Q8TCC3;Q8TCC3-3</t>
  </si>
  <si>
    <t>39S ribosomal protein L30, mitochondrial</t>
  </si>
  <si>
    <t>MRPL30</t>
  </si>
  <si>
    <t>Q8TCC6</t>
  </si>
  <si>
    <t>DMGDH</t>
  </si>
  <si>
    <t>Q8TCD1</t>
  </si>
  <si>
    <t>UPF0729 protein C18orf32</t>
  </si>
  <si>
    <t>C18orf32</t>
  </si>
  <si>
    <t>Q8TCD5;J3KRC4;J3KSX6;J3KSY6</t>
  </si>
  <si>
    <t>5(3)-deoxyribonucleotidase, cytosolic type</t>
  </si>
  <si>
    <t>NT5C</t>
  </si>
  <si>
    <t>Q8TCE6</t>
  </si>
  <si>
    <t>Protein FAM45A</t>
  </si>
  <si>
    <t>FAM45A</t>
  </si>
  <si>
    <t>Q8TCE6-2;Q6NSW5;B4DMU4</t>
  </si>
  <si>
    <t>Protein FAM45B</t>
  </si>
  <si>
    <t>FAM45B;FAM45A</t>
  </si>
  <si>
    <t>Q8TCG2;G5E9Z4</t>
  </si>
  <si>
    <t>Phosphatidylinositol 4-kinase type 2-beta</t>
  </si>
  <si>
    <t>PI4K2B</t>
  </si>
  <si>
    <t>Q8TCJ2</t>
  </si>
  <si>
    <t>Dolichyl-diphosphooligosaccharide--protein glycosyltransferase subunit STT3B</t>
  </si>
  <si>
    <t>STT3B</t>
  </si>
  <si>
    <t>Q8TCS8;H7BZ02</t>
  </si>
  <si>
    <t>Polyribonucleotide nucleotidyltransferase 1, mitochondrial</t>
  </si>
  <si>
    <t>PNPT1</t>
  </si>
  <si>
    <t>Q8TCT7;Q8TCT7-4;Q8TCT7-2;Q8TCT7-3</t>
  </si>
  <si>
    <t>Signal peptide peptidase-like 2B</t>
  </si>
  <si>
    <t>SPPL2B</t>
  </si>
  <si>
    <t>Q8TCT8;H0YNA2</t>
  </si>
  <si>
    <t>Signal peptide peptidase-like 2A</t>
  </si>
  <si>
    <t>SPPL2A</t>
  </si>
  <si>
    <t>Q8TCT9;Q8TCT9-5</t>
  </si>
  <si>
    <t>Minor histocompatibility antigen H13</t>
  </si>
  <si>
    <t>HM13</t>
  </si>
  <si>
    <t>Q8TCT9-2;Q8TCT9-4</t>
  </si>
  <si>
    <t>Q8TCU6;Q8TCU6-3</t>
  </si>
  <si>
    <t>Phosphatidylinositol 3,4,5-trisphosphate-dependent Rac exchanger 1 protein</t>
  </si>
  <si>
    <t>PREX1</t>
  </si>
  <si>
    <t>Q8TCU6-2</t>
  </si>
  <si>
    <t>Q8TCY9;Q8TCY9-2;E9PFF6;Q8TCY9-3</t>
  </si>
  <si>
    <t>Up-regulator of cell proliferation</t>
  </si>
  <si>
    <t>URGCP</t>
  </si>
  <si>
    <t>Q8TCZ2-5;Q8TCZ2;Q8TCZ2-2;Q8TCZ2-3;Q8TCZ2-6</t>
  </si>
  <si>
    <t>CD99 antigen-like protein 2</t>
  </si>
  <si>
    <t>CD99L2</t>
  </si>
  <si>
    <t>Q8TD16-2;Q8TD16</t>
  </si>
  <si>
    <t>Protein bicaudal D homolog 2</t>
  </si>
  <si>
    <t>BICD2</t>
  </si>
  <si>
    <t>Q8TD19</t>
  </si>
  <si>
    <t>Serine/threonine-protein kinase Nek9</t>
  </si>
  <si>
    <t>NEK9</t>
  </si>
  <si>
    <t>Q8TD22;B8ZZJ6;H7C1S9;C9JIV5</t>
  </si>
  <si>
    <t>Sideroflexin-5</t>
  </si>
  <si>
    <t>SFXN5</t>
  </si>
  <si>
    <t>Q8TD26</t>
  </si>
  <si>
    <t>Chromodomain-helicase-DNA-binding protein 6</t>
  </si>
  <si>
    <t>CHD6</t>
  </si>
  <si>
    <t>Q8TD30</t>
  </si>
  <si>
    <t>Alanine aminotransferase 2</t>
  </si>
  <si>
    <t>GPT2</t>
  </si>
  <si>
    <t>Q8TD30-2</t>
  </si>
  <si>
    <t>Q8TD55;Q8TD55-2</t>
  </si>
  <si>
    <t>Pleckstrin homology domain-containing family O member 2</t>
  </si>
  <si>
    <t>PLEKHO2</t>
  </si>
  <si>
    <t>Q8TD57</t>
  </si>
  <si>
    <t>Dynein heavy chain 3, axonemal</t>
  </si>
  <si>
    <t>DNAH3</t>
  </si>
  <si>
    <t>Q8TDB6</t>
  </si>
  <si>
    <t>E3 ubiquitin-protein ligase DTX3L</t>
  </si>
  <si>
    <t>DTX3L</t>
  </si>
  <si>
    <t>Q8TDD1-2;Q8TDD1</t>
  </si>
  <si>
    <t>ATP-dependent RNA helicase DDX54</t>
  </si>
  <si>
    <t>DDX54</t>
  </si>
  <si>
    <t>Q8TDH9;Q8TDH9-3;G5E931;Q8TDH9-2</t>
  </si>
  <si>
    <t>Protein Muted homolog</t>
  </si>
  <si>
    <t>MUTED</t>
  </si>
  <si>
    <t>Q8TDJ6-3;Q8TDJ6;Q8TDJ6-2</t>
  </si>
  <si>
    <t>DmX-like protein 2</t>
  </si>
  <si>
    <t>DMXL2</t>
  </si>
  <si>
    <t>Q8TDL5</t>
  </si>
  <si>
    <t>BPI fold-containing family B member 1</t>
  </si>
  <si>
    <t>BPIFB1</t>
  </si>
  <si>
    <t>Q8TDN6</t>
  </si>
  <si>
    <t>Ribosome biogenesis protein BRX1 homolog</t>
  </si>
  <si>
    <t>BRIX1</t>
  </si>
  <si>
    <t>Q8TDQ7;Q8TDQ7-2;Q8TDQ7-3</t>
  </si>
  <si>
    <t>Glucosamine-6-phosphate isomerase 2</t>
  </si>
  <si>
    <t>GNPDA2</t>
  </si>
  <si>
    <t>Q8TDR2</t>
  </si>
  <si>
    <t>Serine/threonine-protein kinase 35</t>
  </si>
  <si>
    <t>STK35</t>
  </si>
  <si>
    <t>Q8TDW0</t>
  </si>
  <si>
    <t>Leucine-rich repeat-containing protein 8C</t>
  </si>
  <si>
    <t>LRRC8C</t>
  </si>
  <si>
    <t>Q8TDX5;Q8TDX5-2</t>
  </si>
  <si>
    <t>2-amino-3-carboxymuconate-6-semialdehyde decarboxylase</t>
  </si>
  <si>
    <t>ACMSD</t>
  </si>
  <si>
    <t>Q8TDX7;F8WAG2;Q8TDX7-2</t>
  </si>
  <si>
    <t>Serine/threonine-protein kinase Nek7</t>
  </si>
  <si>
    <t>NEK7</t>
  </si>
  <si>
    <t>Q8TDY2;Q8TDY2-2</t>
  </si>
  <si>
    <t>RB1-inducible coiled-coil protein 1</t>
  </si>
  <si>
    <t>RB1CC1</t>
  </si>
  <si>
    <t>Q8TDY4;Q8TDY4-3</t>
  </si>
  <si>
    <t>Arf-GAP with SH3 domain, ANK repeat and PH domain-containing protein 3</t>
  </si>
  <si>
    <t>ASAP3</t>
  </si>
  <si>
    <t>Q8TDZ2-4;Q8TDZ2;Q8TDZ2-2</t>
  </si>
  <si>
    <t>Protein-methionine sulfoxide oxidase MICAL1</t>
  </si>
  <si>
    <t>MICAL1</t>
  </si>
  <si>
    <t>Q8TE04;Q8TE04-4;Q8TE04-2;Q8TE04-3</t>
  </si>
  <si>
    <t>Pantothenate kinase 1</t>
  </si>
  <si>
    <t>PANK1</t>
  </si>
  <si>
    <t>Q8TE77;Q8TE77-2;Q8TE77-3</t>
  </si>
  <si>
    <t>Protein phosphatase Slingshot homolog 3</t>
  </si>
  <si>
    <t>SSH3</t>
  </si>
  <si>
    <t>Q8TE96;Q8TE96-2;Q8TE96-3</t>
  </si>
  <si>
    <t>ATP-dependent RNA helicase DQX1</t>
  </si>
  <si>
    <t>DQX1</t>
  </si>
  <si>
    <t>Q8TEA1</t>
  </si>
  <si>
    <t>Putative methyltransferase NSUN6</t>
  </si>
  <si>
    <t>NSUN6</t>
  </si>
  <si>
    <t>Q8TEA7;Q8TEA7-2;Q8TEA7-3</t>
  </si>
  <si>
    <t>TBC domain-containing protein kinase-like protein</t>
  </si>
  <si>
    <t>TBCK</t>
  </si>
  <si>
    <t>Q8TEA8</t>
  </si>
  <si>
    <t>D-tyrosyl-tRNA(Tyr) deacylase 1</t>
  </si>
  <si>
    <t>DTD1</t>
  </si>
  <si>
    <t>Q8TEB1;Q8TEB1-2;Q8TEB1-3;H0YL98</t>
  </si>
  <si>
    <t>DDB1- and CUL4-associated factor 11</t>
  </si>
  <si>
    <t>DCAF11</t>
  </si>
  <si>
    <t>Q8TEB9;Q8TEB9-2;B9A054</t>
  </si>
  <si>
    <t>Rhomboid domain-containing protein 1</t>
  </si>
  <si>
    <t>RHBDD1</t>
  </si>
  <si>
    <t>Q8TED0;B4DXK8;H0Y8P4</t>
  </si>
  <si>
    <t>U3 small nucleolar RNA-associated protein 15 homolog</t>
  </si>
  <si>
    <t>UTP15</t>
  </si>
  <si>
    <t>Q8TEH3;Q8TEH3-6;Q8TEH3-7</t>
  </si>
  <si>
    <t>DENN domain-containing protein 1A</t>
  </si>
  <si>
    <t>DENND1A</t>
  </si>
  <si>
    <t>Q8TEM1;Q8TEM1-2</t>
  </si>
  <si>
    <t>Nuclear pore membrane glycoprotein 210</t>
  </si>
  <si>
    <t>NUP210</t>
  </si>
  <si>
    <t>Q8TEQ6</t>
  </si>
  <si>
    <t>Gem-associated protein 5</t>
  </si>
  <si>
    <t>GEMIN5</t>
  </si>
  <si>
    <t>Q8TEQ8;Q8TEQ8-2</t>
  </si>
  <si>
    <t>GPI ethanolamine phosphate transferase 3</t>
  </si>
  <si>
    <t>PIGO</t>
  </si>
  <si>
    <t>Q8TER5;Q8TER5-4;Q8TER5-3;Q8TER5-2</t>
  </si>
  <si>
    <t>Rho guanine nucleotide exchange factor 40</t>
  </si>
  <si>
    <t>ARHGEF40</t>
  </si>
  <si>
    <t>Q8TET4</t>
  </si>
  <si>
    <t>Neutral alpha-glucosidase C</t>
  </si>
  <si>
    <t>GANC</t>
  </si>
  <si>
    <t>Q8TEV9;Q8TEV9-2</t>
  </si>
  <si>
    <t>Smith-Magenis syndrome chromosomal region candidate gene 8 protein</t>
  </si>
  <si>
    <t>SMCR8</t>
  </si>
  <si>
    <t>Q8TEW8;Q8TEW8-2;Q8TEW8-5;E9PE87;Q8TEW8-3</t>
  </si>
  <si>
    <t>Partitioning defective 3 homolog B</t>
  </si>
  <si>
    <t>PARD3B</t>
  </si>
  <si>
    <t>Q8TEX9-2;Q8TEX9;H0YN14</t>
  </si>
  <si>
    <t>Importin-4</t>
  </si>
  <si>
    <t>IPO4</t>
  </si>
  <si>
    <t>Q8TEY7;Q8TEY7-2;Q8TEY7-3</t>
  </si>
  <si>
    <t>Ubiquitin carboxyl-terminal hydrolase 33</t>
  </si>
  <si>
    <t>USP33</t>
  </si>
  <si>
    <t>Q8TF01</t>
  </si>
  <si>
    <t>Arginine/serine-rich protein PNISR</t>
  </si>
  <si>
    <t>PNISR</t>
  </si>
  <si>
    <t>Q8TF05;Q8TF05-2</t>
  </si>
  <si>
    <t>Serine/threonine-protein phosphatase 4 regulatory subunit 1</t>
  </si>
  <si>
    <t>PPP4R1</t>
  </si>
  <si>
    <t>Q8TF46;Q8TF46-4;Q8TF46-2;Q8TF46-3</t>
  </si>
  <si>
    <t>DIS3-like exonuclease 1</t>
  </si>
  <si>
    <t>DIS3L</t>
  </si>
  <si>
    <t>Q8TF65</t>
  </si>
  <si>
    <t>PDZ domain-containing protein GIPC2</t>
  </si>
  <si>
    <t>GIPC2</t>
  </si>
  <si>
    <t>Q8TF71;Q9P1I2</t>
  </si>
  <si>
    <t>Monocarboxylate transporter 10</t>
  </si>
  <si>
    <t>SLC16A10</t>
  </si>
  <si>
    <t>Q8TF72</t>
  </si>
  <si>
    <t>Protein Shroom3</t>
  </si>
  <si>
    <t>SHROOM3</t>
  </si>
  <si>
    <t>Q8TF74;Q8TF74-2</t>
  </si>
  <si>
    <t>WAS/WASL-interacting protein family member 2</t>
  </si>
  <si>
    <t>WIPF2</t>
  </si>
  <si>
    <t>Q8WTR2;Q8WTR2-2</t>
  </si>
  <si>
    <t>Dual specificity protein phosphatase 19</t>
  </si>
  <si>
    <t>DUSP19</t>
  </si>
  <si>
    <t>Q8WTS1</t>
  </si>
  <si>
    <t>1-acylglycerol-3-phosphate O-acyltransferase ABHD5</t>
  </si>
  <si>
    <t>ABHD5</t>
  </si>
  <si>
    <t>Q8WTS6;D6RJA0</t>
  </si>
  <si>
    <t>Histone-lysine N-methyltransferase SETD7</t>
  </si>
  <si>
    <t>SETD7</t>
  </si>
  <si>
    <t>Q8WTU2</t>
  </si>
  <si>
    <t>Scavenger receptor cysteine-rich domain-containing group B protein</t>
  </si>
  <si>
    <t>SRCRB4D</t>
  </si>
  <si>
    <t>Q8WTW3;E9PBL8</t>
  </si>
  <si>
    <t>Conserved oligomeric Golgi complex subunit 1</t>
  </si>
  <si>
    <t>COG1</t>
  </si>
  <si>
    <t>Q8WTW4;Q8WTW4-2</t>
  </si>
  <si>
    <t>Nitrogen permease regulator 2-like protein</t>
  </si>
  <si>
    <t>NPRL2</t>
  </si>
  <si>
    <t>Q8WU17</t>
  </si>
  <si>
    <t>E3 ubiquitin-protein ligase RNF139</t>
  </si>
  <si>
    <t>RNF139</t>
  </si>
  <si>
    <t>Q8WU39</t>
  </si>
  <si>
    <t>Plasma cell-induced resident endoplasmic reticulum protein</t>
  </si>
  <si>
    <t>PACAP</t>
  </si>
  <si>
    <t>Q8WU67;J3KTE1;J3KSP1</t>
  </si>
  <si>
    <t>Abhydrolase domain-containing protein 3</t>
  </si>
  <si>
    <t>ABHD3</t>
  </si>
  <si>
    <t>Q8WU76;Q8WU76-2</t>
  </si>
  <si>
    <t>Sec1 family domain-containing protein 2</t>
  </si>
  <si>
    <t>SCFD2</t>
  </si>
  <si>
    <t>Q8WU79;Q8WU79-2;Q8WU79-3</t>
  </si>
  <si>
    <t>Stromal membrane-associated protein 2</t>
  </si>
  <si>
    <t>SMAP2</t>
  </si>
  <si>
    <t>Q8WU90</t>
  </si>
  <si>
    <t>Zinc finger CCCH domain-containing protein 15</t>
  </si>
  <si>
    <t>ZC3H15</t>
  </si>
  <si>
    <t>Q8WUA2</t>
  </si>
  <si>
    <t>Peptidyl-prolyl cis-trans isomerase-like 4</t>
  </si>
  <si>
    <t>PPIL4</t>
  </si>
  <si>
    <t>Q8WUA4;Q8WUA4-2</t>
  </si>
  <si>
    <t>General transcription factor 3C polypeptide 2</t>
  </si>
  <si>
    <t>GTF3C2</t>
  </si>
  <si>
    <t>Q8WUA8</t>
  </si>
  <si>
    <t>Tsukushin</t>
  </si>
  <si>
    <t>TSKU</t>
  </si>
  <si>
    <t>Q8WUB8;Q8WUB8-2;Q8WUB8-3</t>
  </si>
  <si>
    <t>PHD finger protein 10</t>
  </si>
  <si>
    <t>PHF10</t>
  </si>
  <si>
    <t>Q8WUD1</t>
  </si>
  <si>
    <t>Ras-related protein Rab-2B</t>
  </si>
  <si>
    <t>RAB2B</t>
  </si>
  <si>
    <t>Q8WUD6;F8W1B3</t>
  </si>
  <si>
    <t>Cholinephosphotransferase 1</t>
  </si>
  <si>
    <t>CHPT1</t>
  </si>
  <si>
    <t>Q8WUF5</t>
  </si>
  <si>
    <t>RelA-associated inhibitor</t>
  </si>
  <si>
    <t>PPP1R13L</t>
  </si>
  <si>
    <t>Q8WUF8;Q8WUF8-3;Q8WUF8-2;Q8WUF8-4</t>
  </si>
  <si>
    <t>Protein FAM172A</t>
  </si>
  <si>
    <t>FAM172A</t>
  </si>
  <si>
    <t>Q8WUH2</t>
  </si>
  <si>
    <t>Transforming growth factor-beta receptor-associated protein 1</t>
  </si>
  <si>
    <t>TGFBRAP1</t>
  </si>
  <si>
    <t>Q8WUH6</t>
  </si>
  <si>
    <t>UPF0444 transmembrane protein C12orf23</t>
  </si>
  <si>
    <t>C12orf23</t>
  </si>
  <si>
    <t>Q8WUJ0</t>
  </si>
  <si>
    <t>Serine/threonine/tyrosine-interacting protein</t>
  </si>
  <si>
    <t>STYX</t>
  </si>
  <si>
    <t>Q8WUJ1</t>
  </si>
  <si>
    <t>Neuferricin</t>
  </si>
  <si>
    <t>CYB5D2</t>
  </si>
  <si>
    <t>Q8WUK0;Q8WUK0-2</t>
  </si>
  <si>
    <t>Protein-tyrosine phosphatase mitochondrial 1</t>
  </si>
  <si>
    <t>PTPMT1</t>
  </si>
  <si>
    <t>Q8WUM0;F5H5C2;Q5T8N1</t>
  </si>
  <si>
    <t>Nuclear pore complex protein Nup133</t>
  </si>
  <si>
    <t>NUP133</t>
  </si>
  <si>
    <t>Q8WUM4-2;Q8WUM4</t>
  </si>
  <si>
    <t>Programmed cell death 6-interacting protein</t>
  </si>
  <si>
    <t>Q8WUM9;H7BZK4</t>
  </si>
  <si>
    <t>Sodium-dependent phosphate transporter 1</t>
  </si>
  <si>
    <t>SLC20A1</t>
  </si>
  <si>
    <t>Q8WUN7</t>
  </si>
  <si>
    <t>Ubiquitin domain-containing protein 2</t>
  </si>
  <si>
    <t>UBTD2</t>
  </si>
  <si>
    <t>Q8WUR7;Q8WUR7-3;Q8WUR7-2;H3BMR1;H0Y996;H3BQZ5</t>
  </si>
  <si>
    <t>UPF0235 protein C15orf40</t>
  </si>
  <si>
    <t>C15orf40</t>
  </si>
  <si>
    <t>Q8WUU5</t>
  </si>
  <si>
    <t>GATA zinc finger domain-containing protein 1</t>
  </si>
  <si>
    <t>GATAD1</t>
  </si>
  <si>
    <t>Q8WUX1;Q8WUX1-2;C9JNK4;C9JWG4;C9JHH7;C9JMY2;C9JJU1</t>
  </si>
  <si>
    <t>Sodium-coupled neutral amino acid transporter 5</t>
  </si>
  <si>
    <t>SLC38A5</t>
  </si>
  <si>
    <t>Q8WUX2</t>
  </si>
  <si>
    <t>Cation transport regulator-like protein 2</t>
  </si>
  <si>
    <t>CHAC2</t>
  </si>
  <si>
    <t>Q8WUX9</t>
  </si>
  <si>
    <t>Charged multivesicular body protein 7</t>
  </si>
  <si>
    <t>CHMP7</t>
  </si>
  <si>
    <t>Q8WUY1</t>
  </si>
  <si>
    <t>UPF0670 protein C8orf55</t>
  </si>
  <si>
    <t>C8orf55</t>
  </si>
  <si>
    <t>Q8WV19</t>
  </si>
  <si>
    <t>Vesicle transport protein SFT2A</t>
  </si>
  <si>
    <t>SFT2D1</t>
  </si>
  <si>
    <t>Q8WV41;H3BPR3</t>
  </si>
  <si>
    <t>Sorting nexin-33</t>
  </si>
  <si>
    <t>SNX33</t>
  </si>
  <si>
    <t>Q8WV44;Q8WV44-2;Q8WV44-4;H0Y9T3;Q8WV44-3;D6REK2</t>
  </si>
  <si>
    <t>E3 ubiquitin-protein ligase TRIM41</t>
  </si>
  <si>
    <t>TRIM41</t>
  </si>
  <si>
    <t>Q8WV60;E9PFV7;B7Z8L7;D6RGK0</t>
  </si>
  <si>
    <t>Pentatricopeptide repeat-containing protein 2</t>
  </si>
  <si>
    <t>PTCD2</t>
  </si>
  <si>
    <t>Q8WV74;Q8WV74-2</t>
  </si>
  <si>
    <t>Nucleoside diphosphate-linked moiety X motif 8, mitochondrial</t>
  </si>
  <si>
    <t>NUDT8</t>
  </si>
  <si>
    <t>Q8WV93;H0Y5F4</t>
  </si>
  <si>
    <t>Lactation elevated protein 1</t>
  </si>
  <si>
    <t>LACE1</t>
  </si>
  <si>
    <t>Q8WVB6-2;Q8WVB6;Q8WVB6-3</t>
  </si>
  <si>
    <t>Chromosome transmission fidelity protein 18 homolog</t>
  </si>
  <si>
    <t>CHTF18</t>
  </si>
  <si>
    <t>Q8WVC0;Q8WVC0-2</t>
  </si>
  <si>
    <t>RNA polymerase-associated protein LEO1</t>
  </si>
  <si>
    <t>LEO1</t>
  </si>
  <si>
    <t>Q8WVI0</t>
  </si>
  <si>
    <t>UPF0640 protein C3orf78</t>
  </si>
  <si>
    <t>C3orf78</t>
  </si>
  <si>
    <t>Q8WVJ2;E5RFP0</t>
  </si>
  <si>
    <t>NudC domain-containing protein 2</t>
  </si>
  <si>
    <t>NUDCD2</t>
  </si>
  <si>
    <t>Q8WVK2;B8ZZ98</t>
  </si>
  <si>
    <t>U4/U6.U5 small nuclear ribonucleoprotein 27 kDa protein</t>
  </si>
  <si>
    <t>SNRNP27</t>
  </si>
  <si>
    <t>Q8WVM0</t>
  </si>
  <si>
    <t>Dimethyladenosine transferase 1, mitochondrial</t>
  </si>
  <si>
    <t>TFB1M</t>
  </si>
  <si>
    <t>Q8WVM7;Q6P275;Q68DW7;F5H1C4</t>
  </si>
  <si>
    <t>Cohesin subunit SA-1</t>
  </si>
  <si>
    <t>STAG1;DKFZp781D1416</t>
  </si>
  <si>
    <t>Q8WVM8;B7Z738;B7Z4U7</t>
  </si>
  <si>
    <t>Sec1 family domain-containing protein 1</t>
  </si>
  <si>
    <t>Q8WVP5</t>
  </si>
  <si>
    <t>Tumor necrosis factor alpha-induced protein 8-like protein 1</t>
  </si>
  <si>
    <t>TNFAIP8L1</t>
  </si>
  <si>
    <t>Q8WVP7-3;Q8WVP7;H0Y6V6;Q8WVP7-2;F8WEN8</t>
  </si>
  <si>
    <t>Limb region 1 protein homolog</t>
  </si>
  <si>
    <t>LMBR1</t>
  </si>
  <si>
    <t>Q8WVQ1;K7EN15;Q8WVQ1-2</t>
  </si>
  <si>
    <t>Soluble calcium-activated nucleotidase 1</t>
  </si>
  <si>
    <t>CANT1</t>
  </si>
  <si>
    <t>Q8WVT3</t>
  </si>
  <si>
    <t>Trafficking protein particle complex subunit 12</t>
  </si>
  <si>
    <t>TRAPPC12</t>
  </si>
  <si>
    <t>Q8WVV4-1;Q8WVV4;Q8WVV4-3;F2Z2D5</t>
  </si>
  <si>
    <t>Protein POF1B</t>
  </si>
  <si>
    <t>POF1B</t>
  </si>
  <si>
    <t>Q8WVV9-4;D6W592;Q8WVV9;B7WPG3;Q5JB52;Q8WVV9-3</t>
  </si>
  <si>
    <t>Heterogeneous nuclear ribonucleoprotein L-like</t>
  </si>
  <si>
    <t>HNRPLL</t>
  </si>
  <si>
    <t>Q8WVX3</t>
  </si>
  <si>
    <t>Uncharacterized protein C4orf3</t>
  </si>
  <si>
    <t>C4orf3</t>
  </si>
  <si>
    <t>Q8WVY7</t>
  </si>
  <si>
    <t>Ubiquitin-like domain-containing CTD phosphatase 1</t>
  </si>
  <si>
    <t>UBLCP1</t>
  </si>
  <si>
    <t>Q8WVZ9</t>
  </si>
  <si>
    <t>Kelch repeat and BTB domain-containing protein 7</t>
  </si>
  <si>
    <t>KBTBD7</t>
  </si>
  <si>
    <t>Q8WW01;H0YCV5;E9PPN1;Q8WW01-2;F2Z3M0</t>
  </si>
  <si>
    <t>tRNA-splicing endonuclease subunit Sen15</t>
  </si>
  <si>
    <t>TSEN15</t>
  </si>
  <si>
    <t>Q8WW12;Q8WW12-2;Q8WW12-3</t>
  </si>
  <si>
    <t>PEST proteolytic signal-containing nuclear protein</t>
  </si>
  <si>
    <t>PCNP</t>
  </si>
  <si>
    <t>Q8WW52;Q8WW52-2;B1AQ20</t>
  </si>
  <si>
    <t>Protein FAM151A</t>
  </si>
  <si>
    <t>FAM151A</t>
  </si>
  <si>
    <t>Q8WW59</t>
  </si>
  <si>
    <t>SPRY domain-containing protein 4</t>
  </si>
  <si>
    <t>SPRYD4</t>
  </si>
  <si>
    <t>Q8WWB7;Q8WWB7-2</t>
  </si>
  <si>
    <t>Lysosomal protein NCU-G1</t>
  </si>
  <si>
    <t>C1orf85</t>
  </si>
  <si>
    <t>Q8WWC4;H7C0V0</t>
  </si>
  <si>
    <t>Uncharacterized protein C2orf47, mitochondrial</t>
  </si>
  <si>
    <t>C2orf47</t>
  </si>
  <si>
    <t>Q8WWH5</t>
  </si>
  <si>
    <t>Probable tRNA pseudouridine synthase 1</t>
  </si>
  <si>
    <t>TRUB1</t>
  </si>
  <si>
    <t>Q8WWI5;Q8WWI5-2;Q8WWI5-3</t>
  </si>
  <si>
    <t>Choline transporter-like protein 1</t>
  </si>
  <si>
    <t>SLC44A1</t>
  </si>
  <si>
    <t>Q8WWM7;Q8WWM7-3;Q63ZY4;Q8WWM7-2;Q8WWM7-4;Q8WWM7-5;Q8WWM7-8;Q8WWM7-6;H3BUF6;Q8WWM7-7</t>
  </si>
  <si>
    <t>Ataxin-2-like protein</t>
  </si>
  <si>
    <t>ATXN2L</t>
  </si>
  <si>
    <t>Q8WWP7</t>
  </si>
  <si>
    <t>GTPase IMAP family member 1</t>
  </si>
  <si>
    <t>GIMAP1</t>
  </si>
  <si>
    <t>Q8WWQ0</t>
  </si>
  <si>
    <t>PH-interacting protein</t>
  </si>
  <si>
    <t>PHIP</t>
  </si>
  <si>
    <t>Q8WWQ8</t>
  </si>
  <si>
    <t>Stabilin-2;190 kDa form stabilin-2</t>
  </si>
  <si>
    <t>STAB2</t>
  </si>
  <si>
    <t>Q8WWV3;Q8WWV3-2;G3V1R2;Q8WWV3-3</t>
  </si>
  <si>
    <t>Reticulon-4-interacting protein 1, mitochondrial</t>
  </si>
  <si>
    <t>RTN4IP1</t>
  </si>
  <si>
    <t>Q8WWZ8</t>
  </si>
  <si>
    <t>Oncoprotein-induced transcript 3 protein</t>
  </si>
  <si>
    <t>OIT3</t>
  </si>
  <si>
    <t>Q8WX92</t>
  </si>
  <si>
    <t>Negative elongation factor B</t>
  </si>
  <si>
    <t>COBRA1</t>
  </si>
  <si>
    <t>Q8WXA3-3;Q8WXA3;H0YD93;Q8WXA3-2</t>
  </si>
  <si>
    <t>RUN and FYVE domain-containing protein 2</t>
  </si>
  <si>
    <t>RUFY2</t>
  </si>
  <si>
    <t>Q8WXA9-2;Q8WXA9</t>
  </si>
  <si>
    <t>Splicing regulatory glutamine/lysine-rich protein 1</t>
  </si>
  <si>
    <t>SREK1</t>
  </si>
  <si>
    <t>Q8WXD5</t>
  </si>
  <si>
    <t>Gem-associated protein 6</t>
  </si>
  <si>
    <t>GEMIN6</t>
  </si>
  <si>
    <t>Q8WXE0;Q8WXE0-2</t>
  </si>
  <si>
    <t>Caskin-2</t>
  </si>
  <si>
    <t>CASKIN2</t>
  </si>
  <si>
    <t>Q8WXE1;Q8WXE1-2;Q8WXE1-3</t>
  </si>
  <si>
    <t>ATR-interacting protein</t>
  </si>
  <si>
    <t>ATRIP</t>
  </si>
  <si>
    <t>Q8WXE9-3;Q8WXE9</t>
  </si>
  <si>
    <t>Stonin-2</t>
  </si>
  <si>
    <t>STON2</t>
  </si>
  <si>
    <t>Q8WXF1;Q8WXF1-2</t>
  </si>
  <si>
    <t>Paraspeckle component 1</t>
  </si>
  <si>
    <t>PSPC1</t>
  </si>
  <si>
    <t>Q8WXH0-2;Q8WXH0;G3V5X4;Q8WXH0-7</t>
  </si>
  <si>
    <t>Nesprin-2</t>
  </si>
  <si>
    <t>SYNE2</t>
  </si>
  <si>
    <t>Q8WXI2;Q8WXI2-5</t>
  </si>
  <si>
    <t>Connector enhancer of kinase suppressor of ras 2</t>
  </si>
  <si>
    <t>CNKSR2</t>
  </si>
  <si>
    <t>Q8WXI9</t>
  </si>
  <si>
    <t>Transcriptional repressor p66-beta</t>
  </si>
  <si>
    <t>GATAD2B</t>
  </si>
  <si>
    <t>Q8WXW3</t>
  </si>
  <si>
    <t>Progesterone-induced-blocking factor 1</t>
  </si>
  <si>
    <t>PIBF1</t>
  </si>
  <si>
    <t>Q8WXX5</t>
  </si>
  <si>
    <t>DnaJ homolog subfamily C member 9</t>
  </si>
  <si>
    <t>DNAJC9</t>
  </si>
  <si>
    <t>Q8WY22</t>
  </si>
  <si>
    <t>BRI3-binding protein</t>
  </si>
  <si>
    <t>BRI3BP</t>
  </si>
  <si>
    <t>Q8WY54;Q8WY54-3;Q8WY54-2</t>
  </si>
  <si>
    <t>Protein phosphatase 1E</t>
  </si>
  <si>
    <t>PPM1E</t>
  </si>
  <si>
    <t>Q8WY91;Q8WY91-2</t>
  </si>
  <si>
    <t>THAP domain-containing protein 4</t>
  </si>
  <si>
    <t>THAP4</t>
  </si>
  <si>
    <t>Q8WYA6;B4DE16;Q8WYA6-2;Q8WYA6-3</t>
  </si>
  <si>
    <t>Beta-catenin-like protein 1</t>
  </si>
  <si>
    <t>CTNNBL1</t>
  </si>
  <si>
    <t>Q8WYB5;Q8WYB5-2;Q8WYB5-3</t>
  </si>
  <si>
    <t>Histone acetyltransferase KAT6B</t>
  </si>
  <si>
    <t>KAT6B</t>
  </si>
  <si>
    <t>Q8WYK0</t>
  </si>
  <si>
    <t>Acyl-coenzyme A thioesterase 12</t>
  </si>
  <si>
    <t>ACOT12</t>
  </si>
  <si>
    <t>Q8WYN0;Q8WYN0-5;Q8WYN0-3;Q8WYN0-2;H7BYM2;F5H3G3</t>
  </si>
  <si>
    <t>Cysteine protease ATG4A</t>
  </si>
  <si>
    <t>ATG4A</t>
  </si>
  <si>
    <t>Q8WYP5-2;Q8WYP5-3;Q8WYP5</t>
  </si>
  <si>
    <t>Protein ELYS</t>
  </si>
  <si>
    <t>AHCTF1</t>
  </si>
  <si>
    <t>Q8WYQ5;Q8WYQ5-3</t>
  </si>
  <si>
    <t>Microprocessor complex subunit DGCR8</t>
  </si>
  <si>
    <t>DGCR8</t>
  </si>
  <si>
    <t>Q8WZ42-12;Q8WZ42-8;Q8WZ42;Q8WZ42-2;Q8WZ42-7;Q8WZ42-4;Q8WZ42-11;Q8WZ42-5;Q8WZ42-9;Q8WZ42-10;Q8WZ42-3</t>
  </si>
  <si>
    <t>Titin</t>
  </si>
  <si>
    <t>TTN</t>
  </si>
  <si>
    <t>Q8WZ82</t>
  </si>
  <si>
    <t>Ovarian cancer-associated gene 2 protein</t>
  </si>
  <si>
    <t>OVCA2</t>
  </si>
  <si>
    <t>Q8WZA2;E7EVE5;Q8WZA2-3;B7Z283;B7Z3T6;B7Z278;Q8WZA2-2;E9PB94</t>
  </si>
  <si>
    <t>Rap guanine nucleotide exchange factor 4</t>
  </si>
  <si>
    <t>RAPGEF4</t>
  </si>
  <si>
    <t>Q8WZA9</t>
  </si>
  <si>
    <t>Immunity-related GTPase family Q protein</t>
  </si>
  <si>
    <t>IRGQ</t>
  </si>
  <si>
    <t>Q92466;Q92466-4;Q92466-5;Q92466-2</t>
  </si>
  <si>
    <t>DNA damage-binding protein 2</t>
  </si>
  <si>
    <t>DDB2</t>
  </si>
  <si>
    <t>Q92499</t>
  </si>
  <si>
    <t>ATP-dependent RNA helicase DDX1</t>
  </si>
  <si>
    <t>DDX1</t>
  </si>
  <si>
    <t>Q92503-2;Q92503;Q92503-3;K7EJ08</t>
  </si>
  <si>
    <t>SEC14-like protein 1</t>
  </si>
  <si>
    <t>SEC14L1</t>
  </si>
  <si>
    <t>Q92504;A2AAT0</t>
  </si>
  <si>
    <t>Zinc transporter SLC39A7</t>
  </si>
  <si>
    <t>SLC39A7</t>
  </si>
  <si>
    <t>Q92506</t>
  </si>
  <si>
    <t>Estradiol 17-beta-dehydrogenase 8</t>
  </si>
  <si>
    <t>HSD17B8</t>
  </si>
  <si>
    <t>Q92508;J3KQT3</t>
  </si>
  <si>
    <t>Piezo-type mechanosensitive ion channel component 1</t>
  </si>
  <si>
    <t>PIEZO1</t>
  </si>
  <si>
    <t>Q92520;C9JMN4;C9JP35</t>
  </si>
  <si>
    <t>Protein FAM3C</t>
  </si>
  <si>
    <t>FAM3C</t>
  </si>
  <si>
    <t>Q92522</t>
  </si>
  <si>
    <t>Histone H1x</t>
  </si>
  <si>
    <t>H1FX</t>
  </si>
  <si>
    <t>Q92526;B4DX20;Q92526-2</t>
  </si>
  <si>
    <t>T-complex protein 1 subunit zeta-2</t>
  </si>
  <si>
    <t>CCT6B</t>
  </si>
  <si>
    <t>Q92538</t>
  </si>
  <si>
    <t>Golgi-specific brefeldin A-resistance guanine nucleotide exchange factor 1</t>
  </si>
  <si>
    <t>GBF1</t>
  </si>
  <si>
    <t>Q92539</t>
  </si>
  <si>
    <t>Phosphatidate phosphatase LPIN2</t>
  </si>
  <si>
    <t>LPIN2</t>
  </si>
  <si>
    <t>Q92541</t>
  </si>
  <si>
    <t>RNA polymerase-associated protein RTF1 homolog</t>
  </si>
  <si>
    <t>RTF1</t>
  </si>
  <si>
    <t>Q92542;Q92542-2;E7ENA9;F6Y097;H0Y3Z4;Q5T205</t>
  </si>
  <si>
    <t>Nicastrin</t>
  </si>
  <si>
    <t>NCSTN</t>
  </si>
  <si>
    <t>Q92544</t>
  </si>
  <si>
    <t>Transmembrane 9 superfamily member 4</t>
  </si>
  <si>
    <t>TM9SF4</t>
  </si>
  <si>
    <t>Q92545</t>
  </si>
  <si>
    <t>Transmembrane protein 131</t>
  </si>
  <si>
    <t>TMEM131</t>
  </si>
  <si>
    <t>Q92556;Q92556-3</t>
  </si>
  <si>
    <t>Engulfment and cell motility protein 1</t>
  </si>
  <si>
    <t>ELMO1</t>
  </si>
  <si>
    <t>Q92558;Q5SZK5;Q5SZK4</t>
  </si>
  <si>
    <t>Wiskott-Aldrich syndrome protein family member 1</t>
  </si>
  <si>
    <t>WASF1</t>
  </si>
  <si>
    <t>Q92562;F5H8L9</t>
  </si>
  <si>
    <t>Polyphosphoinositide phosphatase</t>
  </si>
  <si>
    <t>FIG4</t>
  </si>
  <si>
    <t>Q92572</t>
  </si>
  <si>
    <t>AP-3 complex subunit sigma-1</t>
  </si>
  <si>
    <t>AP3S1</t>
  </si>
  <si>
    <t>Q92574;Q92574-2</t>
  </si>
  <si>
    <t>Hamartin</t>
  </si>
  <si>
    <t>TSC1</t>
  </si>
  <si>
    <t>Q92575</t>
  </si>
  <si>
    <t>UBX domain-containing protein 4</t>
  </si>
  <si>
    <t>UBXN4</t>
  </si>
  <si>
    <t>Q92576;Q92576-2;E7EVH3;E7ER40</t>
  </si>
  <si>
    <t>PHD finger protein 3</t>
  </si>
  <si>
    <t>PHF3</t>
  </si>
  <si>
    <t>Q92581-2;Q92581-3;Q92581</t>
  </si>
  <si>
    <t>Sodium/hydrogen exchanger 6</t>
  </si>
  <si>
    <t>SLC9A6</t>
  </si>
  <si>
    <t>Q92597;E9PDL6;Q92597-2;Q92597-3;E5RIM2;E5RIV1;E5RGM5;E5RIR1</t>
  </si>
  <si>
    <t>Protein NDRG1</t>
  </si>
  <si>
    <t>Q92598;Q92598-3;Q92598-2</t>
  </si>
  <si>
    <t>Heat shock protein 105 kDa</t>
  </si>
  <si>
    <t>Q92600;B7Z1E5;B5MDQ4</t>
  </si>
  <si>
    <t>Cell differentiation protein RCD1 homolog</t>
  </si>
  <si>
    <t>RQCD1</t>
  </si>
  <si>
    <t>Q92604</t>
  </si>
  <si>
    <t>Acyl-CoA:lysophosphatidylglycerol acyltransferase 1</t>
  </si>
  <si>
    <t>LPGAT1</t>
  </si>
  <si>
    <t>Q92608;E5RFJ0</t>
  </si>
  <si>
    <t>Dedicator of cytokinesis protein 2</t>
  </si>
  <si>
    <t>Q92609-2;Q92609;C9J3F6</t>
  </si>
  <si>
    <t>TBC1 domain family member 5</t>
  </si>
  <si>
    <t>TBC1D5</t>
  </si>
  <si>
    <t>Q92610;H0YM74</t>
  </si>
  <si>
    <t>Zinc finger protein 592</t>
  </si>
  <si>
    <t>ZNF592</t>
  </si>
  <si>
    <t>Q92611;B4DXP3</t>
  </si>
  <si>
    <t>ER degradation-enhancing alpha-mannosidase-like 1</t>
  </si>
  <si>
    <t>EDEM1</t>
  </si>
  <si>
    <t>Q92613</t>
  </si>
  <si>
    <t>Protein Jade-3</t>
  </si>
  <si>
    <t>PHF16</t>
  </si>
  <si>
    <t>Q92615</t>
  </si>
  <si>
    <t>La-related protein 4B</t>
  </si>
  <si>
    <t>LARP4B</t>
  </si>
  <si>
    <t>Q92616</t>
  </si>
  <si>
    <t>Translational activator GCN1</t>
  </si>
  <si>
    <t>GCN1L1</t>
  </si>
  <si>
    <t>Q92618</t>
  </si>
  <si>
    <t>Zinc finger protein 516</t>
  </si>
  <si>
    <t>ZNF516</t>
  </si>
  <si>
    <t>Q92620</t>
  </si>
  <si>
    <t>Pre-mRNA-splicing factor ATP-dependent RNA helicase PRP16</t>
  </si>
  <si>
    <t>DHX38</t>
  </si>
  <si>
    <t>Q92621</t>
  </si>
  <si>
    <t>Nuclear pore complex protein Nup205</t>
  </si>
  <si>
    <t>NUP205</t>
  </si>
  <si>
    <t>Q92625</t>
  </si>
  <si>
    <t>Ankyrin repeat and SAM domain-containing protein 1A</t>
  </si>
  <si>
    <t>ANKS1A</t>
  </si>
  <si>
    <t>Q92629-2;Q92629;Q92629-3</t>
  </si>
  <si>
    <t>Delta-sarcoglycan</t>
  </si>
  <si>
    <t>SGCD</t>
  </si>
  <si>
    <t>Q92636-2;Q92636</t>
  </si>
  <si>
    <t>Protein FAN</t>
  </si>
  <si>
    <t>NSMAF</t>
  </si>
  <si>
    <t>Q92643;A6NEM5;B4E2M3;B1AK81</t>
  </si>
  <si>
    <t>GPI-anchor transamidase</t>
  </si>
  <si>
    <t>PIGK</t>
  </si>
  <si>
    <t>Q92665</t>
  </si>
  <si>
    <t>28S ribosomal protein S31, mitochondrial</t>
  </si>
  <si>
    <t>MRPS31</t>
  </si>
  <si>
    <t>Q92667;Q92667-2</t>
  </si>
  <si>
    <t>A-kinase anchor protein 1, mitochondrial</t>
  </si>
  <si>
    <t>AKAP1</t>
  </si>
  <si>
    <t>Q92673</t>
  </si>
  <si>
    <t>Sortilin-related receptor</t>
  </si>
  <si>
    <t>SORL1</t>
  </si>
  <si>
    <t>Q92685;H7C0X4;C9J7S5;Q92685-2;B4DS50</t>
  </si>
  <si>
    <t>Dol-P-Man:Man(5)GlcNAc(2)-PP-Dol alpha-1,3-mannosyltransferase</t>
  </si>
  <si>
    <t>ALG3</t>
  </si>
  <si>
    <t>Q92688;Q92688-2</t>
  </si>
  <si>
    <t>Acidic leucine-rich nuclear phosphoprotein 32 family member B</t>
  </si>
  <si>
    <t>ANP32B</t>
  </si>
  <si>
    <t>Q92692</t>
  </si>
  <si>
    <t>Poliovirus receptor-related protein 2</t>
  </si>
  <si>
    <t>PVRL2</t>
  </si>
  <si>
    <t>Q92692-2</t>
  </si>
  <si>
    <t>Q92696;H0YLH3</t>
  </si>
  <si>
    <t>Geranylgeranyl transferase type-2 subunit alpha</t>
  </si>
  <si>
    <t>RABGGTA</t>
  </si>
  <si>
    <t>Q92738-2;Q92738</t>
  </si>
  <si>
    <t>USP6 N-terminal-like protein</t>
  </si>
  <si>
    <t>USP6NL</t>
  </si>
  <si>
    <t>Q92747;B4DLQ7;E9PF58</t>
  </si>
  <si>
    <t>Actin-related protein 2/3 complex subunit 1A</t>
  </si>
  <si>
    <t>ARPC1A</t>
  </si>
  <si>
    <t>Q92748</t>
  </si>
  <si>
    <t>Thyroid hormone-inducible hepatic protein</t>
  </si>
  <si>
    <t>THRSP</t>
  </si>
  <si>
    <t>Q92759;B4DTJ5</t>
  </si>
  <si>
    <t>General transcription factor IIH subunit 4</t>
  </si>
  <si>
    <t>GTF2H4</t>
  </si>
  <si>
    <t>Q92766-2;Q92766;Q92766-3;C9JU34</t>
  </si>
  <si>
    <t>Ras-responsive element-binding protein 1</t>
  </si>
  <si>
    <t>RREB1</t>
  </si>
  <si>
    <t>J3KPW7;Q92769;B3KRS5</t>
  </si>
  <si>
    <t>Histone deacetylase 2;Histone deacetylase</t>
  </si>
  <si>
    <t>HDAC2</t>
  </si>
  <si>
    <t>Q92781;F8VVC7</t>
  </si>
  <si>
    <t>11-cis retinol dehydrogenase</t>
  </si>
  <si>
    <t>RDH5</t>
  </si>
  <si>
    <t>Q92783;Q92783-2;B4DZT2;A6NMU3</t>
  </si>
  <si>
    <t>Signal transducing adapter molecule 1</t>
  </si>
  <si>
    <t>STAM</t>
  </si>
  <si>
    <t>Q92786;J3KP66</t>
  </si>
  <si>
    <t>Prospero homeobox protein 1</t>
  </si>
  <si>
    <t>PROX1</t>
  </si>
  <si>
    <t>Q92791;K7ERA3</t>
  </si>
  <si>
    <t>Synaptonemal complex protein SC65</t>
  </si>
  <si>
    <t>LEPREL4</t>
  </si>
  <si>
    <t>Q92793;Q92793-2</t>
  </si>
  <si>
    <t>CREB-binding protein</t>
  </si>
  <si>
    <t>CREBBP</t>
  </si>
  <si>
    <t>Q92794;A5PLL3</t>
  </si>
  <si>
    <t>Histone acetyltransferase KAT6A</t>
  </si>
  <si>
    <t>KAT6A;MYST3</t>
  </si>
  <si>
    <t>Q92796-3</t>
  </si>
  <si>
    <t>Q92797</t>
  </si>
  <si>
    <t>Symplekin</t>
  </si>
  <si>
    <t>SYMPK</t>
  </si>
  <si>
    <t>Q92804;Q92804-2;K7EPT6</t>
  </si>
  <si>
    <t>TATA-binding protein-associated factor 2N</t>
  </si>
  <si>
    <t>TAF15</t>
  </si>
  <si>
    <t>Q92805</t>
  </si>
  <si>
    <t>Golgin subfamily A member 1</t>
  </si>
  <si>
    <t>GOLGA1</t>
  </si>
  <si>
    <t>Q92820;E5RGF0</t>
  </si>
  <si>
    <t>Gamma-glutamyl hydrolase</t>
  </si>
  <si>
    <t>GGH</t>
  </si>
  <si>
    <t>Q92828</t>
  </si>
  <si>
    <t>Coronin-2A</t>
  </si>
  <si>
    <t>CORO2A</t>
  </si>
  <si>
    <t>Q92830;Q92830-2</t>
  </si>
  <si>
    <t>Histone acetyltransferase KAT2A</t>
  </si>
  <si>
    <t>KAT2A</t>
  </si>
  <si>
    <t>Q92831</t>
  </si>
  <si>
    <t>Histone acetyltransferase KAT2B</t>
  </si>
  <si>
    <t>KAT2B</t>
  </si>
  <si>
    <t>Q92835;Q92835-2;F5GXI6;Q92835-3;H7C292;H7C2V3;H0Y5Q9</t>
  </si>
  <si>
    <t>Phosphatidylinositol-3,4,5-trisphosphate 5-phosphatase 1</t>
  </si>
  <si>
    <t>INPP5D</t>
  </si>
  <si>
    <t>Q92843-2</t>
  </si>
  <si>
    <t>Q92844;E7EQA9;H7C3L4</t>
  </si>
  <si>
    <t>TRAF family member-associated NF-kappa-B activator</t>
  </si>
  <si>
    <t>TANK</t>
  </si>
  <si>
    <t>Q92851-4;Q92851-6;Q92851-2;Q92851;Q92851-5;Q92851-3;Q68HC0</t>
  </si>
  <si>
    <t>Caspase-10;Caspase-10 subunit p23/17;Caspase-10 subunit p12</t>
  </si>
  <si>
    <t>CASP10</t>
  </si>
  <si>
    <t>Q92871</t>
  </si>
  <si>
    <t>Phosphomannomutase 1</t>
  </si>
  <si>
    <t>PMM1</t>
  </si>
  <si>
    <t>Q92878-2;Q92878;Q92878-3</t>
  </si>
  <si>
    <t>DNA repair protein RAD50</t>
  </si>
  <si>
    <t>RAD50</t>
  </si>
  <si>
    <t>Q92879-5</t>
  </si>
  <si>
    <t>Q92882</t>
  </si>
  <si>
    <t>Osteoclast-stimulating factor 1</t>
  </si>
  <si>
    <t>OSTF1</t>
  </si>
  <si>
    <t>Q92887</t>
  </si>
  <si>
    <t>Canalicular multispecific organic anion transporter 1</t>
  </si>
  <si>
    <t>ABCC2</t>
  </si>
  <si>
    <t>Q92888-3;M0QZR4;Q92888;Q6NX52;Q92888-2;M0QYC1</t>
  </si>
  <si>
    <t>Rho guanine nucleotide exchange factor 1</t>
  </si>
  <si>
    <t>ARHGEF1</t>
  </si>
  <si>
    <t>Q92889</t>
  </si>
  <si>
    <t>DNA repair endonuclease XPF</t>
  </si>
  <si>
    <t>ERCC4</t>
  </si>
  <si>
    <t>Q92890-1;Q92890;A6NJ11;Q92890-3;C9JNP9</t>
  </si>
  <si>
    <t>Ubiquitin fusion degradation protein 1 homolog</t>
  </si>
  <si>
    <t>UFD1L</t>
  </si>
  <si>
    <t>Q92896-2;Q92896-3;Q92896;H3BM42</t>
  </si>
  <si>
    <t>Golgi apparatus protein 1</t>
  </si>
  <si>
    <t>GLG1</t>
  </si>
  <si>
    <t>Q92900;Q92900-2</t>
  </si>
  <si>
    <t>Regulator of nonsense transcripts 1</t>
  </si>
  <si>
    <t>UPF1</t>
  </si>
  <si>
    <t>Q92903</t>
  </si>
  <si>
    <t>Phosphatidate cytidylyltransferase 1</t>
  </si>
  <si>
    <t>CDS1</t>
  </si>
  <si>
    <t>Q92905</t>
  </si>
  <si>
    <t>COP9 signalosome complex subunit 5</t>
  </si>
  <si>
    <t>COPS5</t>
  </si>
  <si>
    <t>Q92908;Q92908-2</t>
  </si>
  <si>
    <t>Transcription factor GATA-6</t>
  </si>
  <si>
    <t>GATA6</t>
  </si>
  <si>
    <t>Q92917</t>
  </si>
  <si>
    <t>G patch domain and KOW motifs-containing protein</t>
  </si>
  <si>
    <t>GPKOW</t>
  </si>
  <si>
    <t>Q92922</t>
  </si>
  <si>
    <t>SWI/SNF complex subunit SMARCC1</t>
  </si>
  <si>
    <t>SMARCC1</t>
  </si>
  <si>
    <t>Q92930;H0YNE9;F5GY21</t>
  </si>
  <si>
    <t>Ras-related protein Rab-8B</t>
  </si>
  <si>
    <t>RAB8B</t>
  </si>
  <si>
    <t>Q92934</t>
  </si>
  <si>
    <t>Bcl2 antagonist of cell death</t>
  </si>
  <si>
    <t>BAD</t>
  </si>
  <si>
    <t>Q92945;M0R0I5</t>
  </si>
  <si>
    <t>Far upstream element-binding protein 2</t>
  </si>
  <si>
    <t>KHSRP</t>
  </si>
  <si>
    <t>Q92947;Q92947-2;B4DK85</t>
  </si>
  <si>
    <t>Glutaryl-CoA dehydrogenase, mitochondrial</t>
  </si>
  <si>
    <t>GCDH</t>
  </si>
  <si>
    <t>Q92954-6;Q92954;Q92954-2;E7EQ48;Q92954-5</t>
  </si>
  <si>
    <t>Proteoglycan 4;Proteoglycan 4 C-terminal part</t>
  </si>
  <si>
    <t>PRG4</t>
  </si>
  <si>
    <t>Q92968</t>
  </si>
  <si>
    <t>Peroxisomal membrane protein PEX13</t>
  </si>
  <si>
    <t>PEX13</t>
  </si>
  <si>
    <t>Q92973;Q92973-2;Q92973-3</t>
  </si>
  <si>
    <t>Transportin-1</t>
  </si>
  <si>
    <t>TNPO1</t>
  </si>
  <si>
    <t>Q92979</t>
  </si>
  <si>
    <t>Ribosomal RNA small subunit methyltransferase NEP1</t>
  </si>
  <si>
    <t>EMG1</t>
  </si>
  <si>
    <t>Q92982</t>
  </si>
  <si>
    <t>Ninjurin-1</t>
  </si>
  <si>
    <t>NINJ1</t>
  </si>
  <si>
    <t>Q92990;B4DJ85;Q92990-2</t>
  </si>
  <si>
    <t>Glomulin</t>
  </si>
  <si>
    <t>GLMN</t>
  </si>
  <si>
    <t>Q92993-3;Q92993;Q92993-4;Q92993-2;E9PJI1</t>
  </si>
  <si>
    <t>Histone acetyltransferase KAT5</t>
  </si>
  <si>
    <t>KAT5</t>
  </si>
  <si>
    <t>Q92994;Q92994-5;Q92994-8;Q92994-7;Q92994-3;Q92994-9</t>
  </si>
  <si>
    <t>Transcription factor IIIB 90 kDa subunit</t>
  </si>
  <si>
    <t>BRF1</t>
  </si>
  <si>
    <t>Q92995;Q92995-2</t>
  </si>
  <si>
    <t>Ubiquitin carboxyl-terminal hydrolase 13</t>
  </si>
  <si>
    <t>USP13</t>
  </si>
  <si>
    <t>Q93008;Q93008-1;O00507-2;E9PFG1</t>
  </si>
  <si>
    <t>Probable ubiquitin carboxyl-terminal hydrolase FAF-X</t>
  </si>
  <si>
    <t>USP9X</t>
  </si>
  <si>
    <t>Q93009;B7Z815</t>
  </si>
  <si>
    <t>Ubiquitin carboxyl-terminal hydrolase 7;Ubiquitin carboxyl-terminal hydrolase</t>
  </si>
  <si>
    <t>Q93015-2</t>
  </si>
  <si>
    <t>Q93034</t>
  </si>
  <si>
    <t>Cullin-5</t>
  </si>
  <si>
    <t>CUL5</t>
  </si>
  <si>
    <t>Q93052;C9JUT4</t>
  </si>
  <si>
    <t>Lipoma-preferred partner</t>
  </si>
  <si>
    <t>LPP</t>
  </si>
  <si>
    <t>Q93063-3;Q93063-2;Q93063</t>
  </si>
  <si>
    <t>Exostosin-2</t>
  </si>
  <si>
    <t>EXT2</t>
  </si>
  <si>
    <t>Q93074-2;Q93074;Q93074-3;H0Y7P1</t>
  </si>
  <si>
    <t>Mediator of RNA polymerase II transcription subunit 12</t>
  </si>
  <si>
    <t>MED12</t>
  </si>
  <si>
    <t>Q93077;P04908;Q7L7L0</t>
  </si>
  <si>
    <t>Histone H2A type 1-C;Histone H2A type 1-B/E;Histone H2A type 3</t>
  </si>
  <si>
    <t>HIST1H2AC;HIST1H2AB;HIST3H2A</t>
  </si>
  <si>
    <t>Q93083</t>
  </si>
  <si>
    <t>Metallothionein-1L</t>
  </si>
  <si>
    <t>MT1L</t>
  </si>
  <si>
    <t>Q93084-5;Q93084-6;Q93084;Q93084-7;Q93084-3;Q93084-2;Q93084-4</t>
  </si>
  <si>
    <t>Sarcoplasmic/endoplasmic reticulum calcium ATPase 3</t>
  </si>
  <si>
    <t>ATP2A3</t>
  </si>
  <si>
    <t>Q93088;E5RJH0</t>
  </si>
  <si>
    <t>Betaine--homocysteine S-methyltransferase 1</t>
  </si>
  <si>
    <t>BHMT</t>
  </si>
  <si>
    <t>Q93091</t>
  </si>
  <si>
    <t>Ribonuclease K6</t>
  </si>
  <si>
    <t>RNASE6</t>
  </si>
  <si>
    <t>Q93096;Q5TCM7</t>
  </si>
  <si>
    <t>Protein tyrosine phosphatase type IVA 1</t>
  </si>
  <si>
    <t>PTP4A1</t>
  </si>
  <si>
    <t>Q93099</t>
  </si>
  <si>
    <t>Homogentisate 1,2-dioxygenase</t>
  </si>
  <si>
    <t>HGD</t>
  </si>
  <si>
    <t>Q93100-3;Q93100;Q93100-4;Q93100-2</t>
  </si>
  <si>
    <t>Phosphorylase b kinase regulatory subunit beta</t>
  </si>
  <si>
    <t>PHKB</t>
  </si>
  <si>
    <t>Q969E2;Q969E2-2</t>
  </si>
  <si>
    <t>Secretory carrier-associated membrane protein 4</t>
  </si>
  <si>
    <t>SCAMP4</t>
  </si>
  <si>
    <t>Q969E4;Q6IPX3;Q6IPX3-2</t>
  </si>
  <si>
    <t>Transcription elongation factor A protein-like 3;Transcription elongation factor A protein-like 6</t>
  </si>
  <si>
    <t>TCEAL3;TCEAL6</t>
  </si>
  <si>
    <t>Q969E8</t>
  </si>
  <si>
    <t>Pre-rRNA-processing protein TSR2 homolog</t>
  </si>
  <si>
    <t>TSR2</t>
  </si>
  <si>
    <t>Q969F1</t>
  </si>
  <si>
    <t>General transcription factor 3C polypeptide 6</t>
  </si>
  <si>
    <t>GTF3C6</t>
  </si>
  <si>
    <t>Q969G3-2;Q969G3;B4DGM3;J3QKS7;J3QR61</t>
  </si>
  <si>
    <t>SWI/SNF-related matrix-associated actin-dependent regulator of chromatin subfamily E member 1</t>
  </si>
  <si>
    <t>Q969G5</t>
  </si>
  <si>
    <t>Protein kinase C delta-binding protein</t>
  </si>
  <si>
    <t>PRKCDBP</t>
  </si>
  <si>
    <t>Q969G6</t>
  </si>
  <si>
    <t>Riboflavin kinase</t>
  </si>
  <si>
    <t>RFK</t>
  </si>
  <si>
    <t>Q969G9</t>
  </si>
  <si>
    <t>Protein naked cuticle homolog 1</t>
  </si>
  <si>
    <t>NKD1</t>
  </si>
  <si>
    <t>Q969H8;M0QYN0;M0QXF7</t>
  </si>
  <si>
    <t>UPF0556 protein C19orf10</t>
  </si>
  <si>
    <t>C19orf10</t>
  </si>
  <si>
    <t>Q969I3;B4DU33;Q969I3-2;E9PP99</t>
  </si>
  <si>
    <t>Glycine N-acyltransferase-like protein 1</t>
  </si>
  <si>
    <t>GLYATL1</t>
  </si>
  <si>
    <t>Q969I6;F8VQY9;F8VRD9</t>
  </si>
  <si>
    <t>Sodium-coupled neutral amino acid transporter 4</t>
  </si>
  <si>
    <t>SLC38A4</t>
  </si>
  <si>
    <t>Q969J2</t>
  </si>
  <si>
    <t>Zinc finger protein with KRAB and SCAN domains 4</t>
  </si>
  <si>
    <t>ZKSCAN4</t>
  </si>
  <si>
    <t>Q969L2</t>
  </si>
  <si>
    <t>Protein MAL2</t>
  </si>
  <si>
    <t>MAL2</t>
  </si>
  <si>
    <t>Q969M1;B7Z4U0</t>
  </si>
  <si>
    <t>Mitochondrial import receptor subunit TOM40B</t>
  </si>
  <si>
    <t>TOMM40L</t>
  </si>
  <si>
    <t>Q969M3-3;Q969M3;Q969M3-2;E5RHH4;E5RGR9</t>
  </si>
  <si>
    <t>Protein YIPF5</t>
  </si>
  <si>
    <t>YIPF5</t>
  </si>
  <si>
    <t>Q969N2;Q969N2-5;Q969N2-6;Q969N2-4;F5GWY0;Q969N2-2;Q969N2-3;B7Z1N3</t>
  </si>
  <si>
    <t>GPI transamidase component PIG-T</t>
  </si>
  <si>
    <t>PIGT</t>
  </si>
  <si>
    <t>Q969P0;Q969P0-3;C9J8Z4</t>
  </si>
  <si>
    <t>Immunoglobulin superfamily member 8</t>
  </si>
  <si>
    <t>IGSF8</t>
  </si>
  <si>
    <t>Q969P6;Q969P6-2;E5RIC7</t>
  </si>
  <si>
    <t>DNA topoisomerase I, mitochondrial</t>
  </si>
  <si>
    <t>TOP1MT</t>
  </si>
  <si>
    <t>Q969Q0</t>
  </si>
  <si>
    <t>60S ribosomal protein L36a-like</t>
  </si>
  <si>
    <t>RPL36AL</t>
  </si>
  <si>
    <t>Q969Q5;F8W8H5</t>
  </si>
  <si>
    <t>Ras-related protein Rab-24</t>
  </si>
  <si>
    <t>RAB24</t>
  </si>
  <si>
    <t>Q969R5;Q969R5-3;Q969R5-2;H0Y5M2</t>
  </si>
  <si>
    <t>Lethal(3)malignant brain tumor-like protein 2</t>
  </si>
  <si>
    <t>L3MBTL2</t>
  </si>
  <si>
    <t>Q969S0;Q969S0-3;Q969S0-2</t>
  </si>
  <si>
    <t>UDP-xylose and UDP-N-acetylglucosamine transporter</t>
  </si>
  <si>
    <t>SLC35B4</t>
  </si>
  <si>
    <t>Q969S3</t>
  </si>
  <si>
    <t>Zinc finger protein 622</t>
  </si>
  <si>
    <t>ZNF622</t>
  </si>
  <si>
    <t>Q969S9;Q969S9-3;Q969S9-2;Q969S9-4;Q969S9-5;D6RAL1</t>
  </si>
  <si>
    <t>Ribosome-releasing factor 2, mitochondrial</t>
  </si>
  <si>
    <t>GFM2</t>
  </si>
  <si>
    <t>Q969T4;Q96LR5;K4DI90</t>
  </si>
  <si>
    <t>Ubiquitin-conjugating enzyme E2 E3;Ubiquitin-conjugating enzyme E2 E2</t>
  </si>
  <si>
    <t>UBE2E3;UBE2E2</t>
  </si>
  <si>
    <t>Q969T7;J3KPQ9;Q969T7-2;C9J758</t>
  </si>
  <si>
    <t>Cytosolic 5-nucleotidase III-like protein</t>
  </si>
  <si>
    <t>Q969U6;Q969U6-2</t>
  </si>
  <si>
    <t>F-box/WD repeat-containing protein 5</t>
  </si>
  <si>
    <t>FBXW5</t>
  </si>
  <si>
    <t>Q969U7;K7ENR6</t>
  </si>
  <si>
    <t>Proteasome assembly chaperone 2</t>
  </si>
  <si>
    <t>PSMG2</t>
  </si>
  <si>
    <t>Q969V3;Q969V3-2;K7EMW4;K7ELZ9</t>
  </si>
  <si>
    <t>Nicalin</t>
  </si>
  <si>
    <t>NCLN</t>
  </si>
  <si>
    <t>Q969V5</t>
  </si>
  <si>
    <t>Mitochondrial ubiquitin ligase activator of NFKB 1</t>
  </si>
  <si>
    <t>MUL1</t>
  </si>
  <si>
    <t>Q969X2;Q969X2-2</t>
  </si>
  <si>
    <t>Alpha-N-acetylgalactosaminide alpha-2,6-sialyltransferase 6</t>
  </si>
  <si>
    <t>ST6GALNAC6</t>
  </si>
  <si>
    <t>Q969X5;Q969X5-2</t>
  </si>
  <si>
    <t>Endoplasmic reticulum-Golgi intermediate compartment protein 1</t>
  </si>
  <si>
    <t>ERGIC1</t>
  </si>
  <si>
    <t>Q969X6;H3BSH7;Q969X6-3;Q969X6-2</t>
  </si>
  <si>
    <t>Cirhin</t>
  </si>
  <si>
    <t>CIRH1A</t>
  </si>
  <si>
    <t>Q969Y2-2;Q969Y2-4;Q969Y2;Q969Y2-3</t>
  </si>
  <si>
    <t>tRNA modification GTPase GTPBP3, mitochondrial</t>
  </si>
  <si>
    <t>GTPBP3</t>
  </si>
  <si>
    <t>Q969Z0;Q969Z0-2</t>
  </si>
  <si>
    <t>Protein TBRG4</t>
  </si>
  <si>
    <t>TBRG4</t>
  </si>
  <si>
    <t>Q969Z3;Q969Z3-2</t>
  </si>
  <si>
    <t>MOSC domain-containing protein 2, mitochondrial</t>
  </si>
  <si>
    <t>Q96A05</t>
  </si>
  <si>
    <t>V-type proton ATPase subunit E 2</t>
  </si>
  <si>
    <t>ATP6V1E2</t>
  </si>
  <si>
    <t>Q96A22</t>
  </si>
  <si>
    <t>Uncharacterized protein C11orf52</t>
  </si>
  <si>
    <t>C11orf52</t>
  </si>
  <si>
    <t>Q96A33;Q96A33-2</t>
  </si>
  <si>
    <t>Coiled-coil domain-containing protein 47</t>
  </si>
  <si>
    <t>CCDC47</t>
  </si>
  <si>
    <t>Q96A35</t>
  </si>
  <si>
    <t>39S ribosomal protein L24, mitochondrial</t>
  </si>
  <si>
    <t>MRPL24</t>
  </si>
  <si>
    <t>Q96A46</t>
  </si>
  <si>
    <t>Mitoferrin-2</t>
  </si>
  <si>
    <t>SLC25A28</t>
  </si>
  <si>
    <t>Q96A49</t>
  </si>
  <si>
    <t>Synapse-associated protein 1</t>
  </si>
  <si>
    <t>SYAP1</t>
  </si>
  <si>
    <t>Q96A59</t>
  </si>
  <si>
    <t>MARVEL domain-containing protein 3</t>
  </si>
  <si>
    <t>MARVELD3</t>
  </si>
  <si>
    <t>Q96A65;B7Z321;E9PED2</t>
  </si>
  <si>
    <t>Exocyst complex component 4</t>
  </si>
  <si>
    <t>EXOC4</t>
  </si>
  <si>
    <t>Q96A72;F5H6N1;A6NEC0</t>
  </si>
  <si>
    <t>Protein mago nashi homolog 2</t>
  </si>
  <si>
    <t>MAGOHB</t>
  </si>
  <si>
    <t>Q96A73;Q96A73-2;Q96A73-3</t>
  </si>
  <si>
    <t>UPF0498 protein KIAA1191</t>
  </si>
  <si>
    <t>KIAA1191</t>
  </si>
  <si>
    <t>Q96AB3-2;Q96AB3;K7EKW4;K7ENV7;Q96AB3-3</t>
  </si>
  <si>
    <t>Isochorismatase domain-containing protein 2, mitochondrial</t>
  </si>
  <si>
    <t>ISOC2</t>
  </si>
  <si>
    <t>Q96AC1;Q96AC1-3;Q96AC1-2</t>
  </si>
  <si>
    <t>Fermitin family homolog 2</t>
  </si>
  <si>
    <t>Q96AD5</t>
  </si>
  <si>
    <t>Patatin-like phospholipase domain-containing protein 2</t>
  </si>
  <si>
    <t>PNPLA2</t>
  </si>
  <si>
    <t>Q96AE4-2</t>
  </si>
  <si>
    <t>Q96AE7</t>
  </si>
  <si>
    <t>Tetratricopeptide repeat protein 17</t>
  </si>
  <si>
    <t>Q96AG3;B4DTA3;B4DY98;B3KRE6;E7EVY2;B7Z6C8</t>
  </si>
  <si>
    <t>Solute carrier family 25 member 46</t>
  </si>
  <si>
    <t>SLC25A46</t>
  </si>
  <si>
    <t>Q96AG4</t>
  </si>
  <si>
    <t>Leucine-rich repeat-containing protein 59</t>
  </si>
  <si>
    <t>LRRC59</t>
  </si>
  <si>
    <t>Q96AJ9;Q96AJ9-1</t>
  </si>
  <si>
    <t>Vesicle transport through interaction with t-SNAREs homolog 1A</t>
  </si>
  <si>
    <t>VTI1A</t>
  </si>
  <si>
    <t>Q96AM1</t>
  </si>
  <si>
    <t>Mas-related G-protein coupled receptor member F</t>
  </si>
  <si>
    <t>MRGPRF</t>
  </si>
  <si>
    <t>Q96AN5;B4DMT0;B4DPF8;F5GZQ8;Q96AN5-2</t>
  </si>
  <si>
    <t>Transmembrane protein 143</t>
  </si>
  <si>
    <t>TMEM143</t>
  </si>
  <si>
    <t>Q96AP0;Q96AP0-2</t>
  </si>
  <si>
    <t>Adrenocortical dysplasia protein homolog</t>
  </si>
  <si>
    <t>ACD</t>
  </si>
  <si>
    <t>Q96AQ6;Q96AQ6-2;F5H2F6;B4E1J0;Q96AQ6-3</t>
  </si>
  <si>
    <t>Pre-B-cell leukemia transcription factor-interacting protein 1</t>
  </si>
  <si>
    <t>PBXIP1</t>
  </si>
  <si>
    <t>Q96AQ8</t>
  </si>
  <si>
    <t>Coiled-coil domain-containing protein 90A, mitochondrial</t>
  </si>
  <si>
    <t>CCDC90A</t>
  </si>
  <si>
    <t>Q96AT1</t>
  </si>
  <si>
    <t>Uncharacterized protein KIAA1143</t>
  </si>
  <si>
    <t>KIAA1143</t>
  </si>
  <si>
    <t>Q96AX1;H3BMM5</t>
  </si>
  <si>
    <t>Vacuolar protein sorting-associated protein 33A</t>
  </si>
  <si>
    <t>Q96AX2;Q96AX2-3;B7Z3L0;A8MTC6;Q96AX2-4;Q96AX2-2;A8MZI4</t>
  </si>
  <si>
    <t>Ras-related protein Rab-37</t>
  </si>
  <si>
    <t>RAB37</t>
  </si>
  <si>
    <t>Q96AY3;F8WA23;H0Y827</t>
  </si>
  <si>
    <t>Peptidyl-prolyl cis-trans isomerase FKBP10</t>
  </si>
  <si>
    <t>FKBP10</t>
  </si>
  <si>
    <t>Q96B23-2;Q96B23;K7EQH1</t>
  </si>
  <si>
    <t>Uncharacterized protein C18orf25</t>
  </si>
  <si>
    <t>C18orf25</t>
  </si>
  <si>
    <t>Q96B26</t>
  </si>
  <si>
    <t>Exosome complex component RRP43</t>
  </si>
  <si>
    <t>EXOSC8</t>
  </si>
  <si>
    <t>J3KPM3;Q96B36;Q96B36-2</t>
  </si>
  <si>
    <t>Proline-rich AKT1 substrate 1</t>
  </si>
  <si>
    <t>AKT1S1</t>
  </si>
  <si>
    <t>Q96B45</t>
  </si>
  <si>
    <t>UPF0693 protein C10orf32</t>
  </si>
  <si>
    <t>C10orf32</t>
  </si>
  <si>
    <t>Q96B49</t>
  </si>
  <si>
    <t>Mitochondrial import receptor subunit TOM6 homolog</t>
  </si>
  <si>
    <t>TOMM6</t>
  </si>
  <si>
    <t>Q96B97;Q5VSN0</t>
  </si>
  <si>
    <t>SH3 domain-containing kinase-binding protein 1</t>
  </si>
  <si>
    <t>SH3KBP1</t>
  </si>
  <si>
    <t>Q96BF6</t>
  </si>
  <si>
    <t>Nucleus accumbens-associated protein 2</t>
  </si>
  <si>
    <t>NACC2</t>
  </si>
  <si>
    <t>Q96BH1</t>
  </si>
  <si>
    <t>E3 ubiquitin-protein ligase RNF25</t>
  </si>
  <si>
    <t>RNF25</t>
  </si>
  <si>
    <t>Q96BK5</t>
  </si>
  <si>
    <t>PIN2/TERF1-interacting telomerase inhibitor 1</t>
  </si>
  <si>
    <t>PINX1</t>
  </si>
  <si>
    <t>Q96BM9</t>
  </si>
  <si>
    <t>ADP-ribosylation factor-like protein 8A</t>
  </si>
  <si>
    <t>ARL8A</t>
  </si>
  <si>
    <t>Q96BN2</t>
  </si>
  <si>
    <t>Transcriptional adapter 1</t>
  </si>
  <si>
    <t>TADA1</t>
  </si>
  <si>
    <t>Q96BN8</t>
  </si>
  <si>
    <t>Protein FAM105B</t>
  </si>
  <si>
    <t>FAM105B</t>
  </si>
  <si>
    <t>Q96BP2;A6NJX6</t>
  </si>
  <si>
    <t>Coiled-coil-helix-coiled-coil-helix domain-containing protein 1</t>
  </si>
  <si>
    <t>CHCHD1</t>
  </si>
  <si>
    <t>Q96BP3;F5H7P7;B4DWR9</t>
  </si>
  <si>
    <t>Peptidylprolyl isomerase domain and WD repeat-containing protein 1</t>
  </si>
  <si>
    <t>PPWD1</t>
  </si>
  <si>
    <t>Q96BQ5</t>
  </si>
  <si>
    <t>Coiled-coil domain-containing protein 127</t>
  </si>
  <si>
    <t>CCDC127</t>
  </si>
  <si>
    <t>Q96BR5</t>
  </si>
  <si>
    <t>Sel1 repeat-containing protein 1</t>
  </si>
  <si>
    <t>SELRC1</t>
  </si>
  <si>
    <t>Q96BW1;E9PSD7;Q96BW1-3</t>
  </si>
  <si>
    <t>Uracil phosphoribosyltransferase homolog</t>
  </si>
  <si>
    <t>UPRT</t>
  </si>
  <si>
    <t>Q96BW5;Q96BW5-2</t>
  </si>
  <si>
    <t>Phosphotriesterase-related protein</t>
  </si>
  <si>
    <t>PTER</t>
  </si>
  <si>
    <t>Q96BY7</t>
  </si>
  <si>
    <t>Autophagy-related protein 2 homolog B</t>
  </si>
  <si>
    <t>ATG2B</t>
  </si>
  <si>
    <t>Q96BY9;H0YBH7;E5RHW0;E5RFJ9</t>
  </si>
  <si>
    <t>Transmembrane protein 66</t>
  </si>
  <si>
    <t>TMEM66</t>
  </si>
  <si>
    <t>Q96BZ8</t>
  </si>
  <si>
    <t>Leukocyte receptor cluster member 1</t>
  </si>
  <si>
    <t>LENG1</t>
  </si>
  <si>
    <t>Q96BZ9-3;Q96BZ9</t>
  </si>
  <si>
    <t>TBC1 domain family member 20</t>
  </si>
  <si>
    <t>TBC1D20</t>
  </si>
  <si>
    <t>Q96C01;E7EQY1</t>
  </si>
  <si>
    <t>Protein FAM136A</t>
  </si>
  <si>
    <t>FAM136A</t>
  </si>
  <si>
    <t>Q96C10;C9JG98</t>
  </si>
  <si>
    <t>Probable ATP-dependent RNA helicase DHX58</t>
  </si>
  <si>
    <t>DHX58</t>
  </si>
  <si>
    <t>Q96C11;Q96C11-3;F2Z2V1;Q96C11-5;Q96C11-4;C9J015</t>
  </si>
  <si>
    <t>FGGY carbohydrate kinase domain-containing protein</t>
  </si>
  <si>
    <t>FGGY</t>
  </si>
  <si>
    <t>Q96C19</t>
  </si>
  <si>
    <t>EF-hand domain-containing protein D2</t>
  </si>
  <si>
    <t>EFHD2</t>
  </si>
  <si>
    <t>Q96C23;F8WB82;H7C320</t>
  </si>
  <si>
    <t>Aldose 1-epimerase</t>
  </si>
  <si>
    <t>GALM</t>
  </si>
  <si>
    <t>Q96C24;F8W9B9;Q96C24-2</t>
  </si>
  <si>
    <t>Synaptotagmin-like protein 4</t>
  </si>
  <si>
    <t>SYTL4</t>
  </si>
  <si>
    <t>Q96C36;J3KR12</t>
  </si>
  <si>
    <t>Pyrroline-5-carboxylate reductase 2</t>
  </si>
  <si>
    <t>PYCR2</t>
  </si>
  <si>
    <t>Q96C86</t>
  </si>
  <si>
    <t>Scavenger mRNA-decapping enzyme DcpS</t>
  </si>
  <si>
    <t>DCPS</t>
  </si>
  <si>
    <t>Q96C90</t>
  </si>
  <si>
    <t>Protein phosphatase 1 regulatory subunit 14B</t>
  </si>
  <si>
    <t>PPP1R14B</t>
  </si>
  <si>
    <t>Q96CB8</t>
  </si>
  <si>
    <t>Integrator complex subunit 12</t>
  </si>
  <si>
    <t>INTS12</t>
  </si>
  <si>
    <t>Q96CB9;Q96CB9-4</t>
  </si>
  <si>
    <t>Putative methyltransferase NSUN4</t>
  </si>
  <si>
    <t>NSUN4</t>
  </si>
  <si>
    <t>Q96CF2</t>
  </si>
  <si>
    <t>Charged multivesicular body protein 4c</t>
  </si>
  <si>
    <t>CHMP4C</t>
  </si>
  <si>
    <t>Q96CG1</t>
  </si>
  <si>
    <t>Q96CM3;E9PML2</t>
  </si>
  <si>
    <t>RNA pseudouridylate synthase domain-containing protein 4</t>
  </si>
  <si>
    <t>RPUSD4</t>
  </si>
  <si>
    <t>Q96CN4-2;Q96CN4</t>
  </si>
  <si>
    <t>EVI5-like protein</t>
  </si>
  <si>
    <t>EVI5L</t>
  </si>
  <si>
    <t>Q96CN7;E7ENF9;D6RE73;D6RGE2</t>
  </si>
  <si>
    <t>Isochorismatase domain-containing protein 1</t>
  </si>
  <si>
    <t>ISOC1</t>
  </si>
  <si>
    <t>Q96CN9</t>
  </si>
  <si>
    <t>GRIP and coiled-coil domain-containing protein 1</t>
  </si>
  <si>
    <t>GCC1</t>
  </si>
  <si>
    <t>Q96CS3</t>
  </si>
  <si>
    <t>FAS-associated factor 2</t>
  </si>
  <si>
    <t>FAF2</t>
  </si>
  <si>
    <t>Q96CT7</t>
  </si>
  <si>
    <t>Coiled-coil domain-containing protein 124</t>
  </si>
  <si>
    <t>CCDC124</t>
  </si>
  <si>
    <t>Q96CU9;Q96CU9-3;B4DXM1;Q96CU9-2</t>
  </si>
  <si>
    <t>FAD-dependent oxidoreductase domain-containing protein 1</t>
  </si>
  <si>
    <t>FOXRED1</t>
  </si>
  <si>
    <t>Q96CV9;Q96CV9-2;Q96CV9-3</t>
  </si>
  <si>
    <t>Optineurin</t>
  </si>
  <si>
    <t>OPTN</t>
  </si>
  <si>
    <t>Q96CW1;Q96CW1-2;E9PFW3;C9JJ47</t>
  </si>
  <si>
    <t>AP-2 complex subunit mu</t>
  </si>
  <si>
    <t>AP2M1</t>
  </si>
  <si>
    <t>Q96CW5;Q96CW5-2;Q96CW5-3</t>
  </si>
  <si>
    <t>Gamma-tubulin complex component 3</t>
  </si>
  <si>
    <t>TUBGCP3</t>
  </si>
  <si>
    <t>Q96CX2</t>
  </si>
  <si>
    <t>BTB/POZ domain-containing protein KCTD12</t>
  </si>
  <si>
    <t>KCTD12</t>
  </si>
  <si>
    <t>Q96CX6</t>
  </si>
  <si>
    <t>Leucine-rich repeat-containing protein 58</t>
  </si>
  <si>
    <t>LRRC58</t>
  </si>
  <si>
    <t>Q96D05-2;Q96D05;Q5VVH9</t>
  </si>
  <si>
    <t>Uncharacterized protein C10orf35</t>
  </si>
  <si>
    <t>C10orf35</t>
  </si>
  <si>
    <t>Q96D53;Q96D53-2</t>
  </si>
  <si>
    <t>Uncharacterized aarF domain-containing protein kinase 4</t>
  </si>
  <si>
    <t>ADCK4</t>
  </si>
  <si>
    <t>Q96D96;Q96D96-3;Q96D96-4;Q96D96-2;F8VPF7</t>
  </si>
  <si>
    <t>Voltage-gated hydrogen channel 1</t>
  </si>
  <si>
    <t>HVCN1</t>
  </si>
  <si>
    <t>Q96DA0</t>
  </si>
  <si>
    <t>Zymogen granule protein 16 homolog B</t>
  </si>
  <si>
    <t>ZG16B</t>
  </si>
  <si>
    <t>Q96DB5;B4DZW6;E7EVI2;E5RH53;H0YC67;H0YB83;H0YB03;H0YC27;H0YBD9</t>
  </si>
  <si>
    <t>Regulator of microtubule dynamics protein 1</t>
  </si>
  <si>
    <t>FAM82B</t>
  </si>
  <si>
    <t>Q96DC7-2;Q96DC7;E7ESN7</t>
  </si>
  <si>
    <t>Transmembrane and coiled-coil domain-containing protein 6</t>
  </si>
  <si>
    <t>TMCO6</t>
  </si>
  <si>
    <t>Q96DC8;Q96DC8-2;Q5W0J6</t>
  </si>
  <si>
    <t>Enoyl-CoA hydratase domain-containing protein 3, mitochondrial</t>
  </si>
  <si>
    <t>ECHDC3</t>
  </si>
  <si>
    <t>Q96DE0;Q96DE0-3;Q96DE0-2</t>
  </si>
  <si>
    <t>U8 snoRNA-decapping enzyme</t>
  </si>
  <si>
    <t>NUDT16</t>
  </si>
  <si>
    <t>Q96DE5</t>
  </si>
  <si>
    <t>Anaphase-promoting complex subunit 16</t>
  </si>
  <si>
    <t>ANAPC16</t>
  </si>
  <si>
    <t>Q96DF8;F8WEF8</t>
  </si>
  <si>
    <t>Protein DGCR14</t>
  </si>
  <si>
    <t>DGCR14</t>
  </si>
  <si>
    <t>Q96DG6</t>
  </si>
  <si>
    <t>Carboxymethylenebutenolidase homolog</t>
  </si>
  <si>
    <t>CMBL</t>
  </si>
  <si>
    <t>Q96DH6-2;Q96DH6;B4DHE8;B4DM51;Q96DH6-3</t>
  </si>
  <si>
    <t>RNA-binding protein Musashi homolog 2</t>
  </si>
  <si>
    <t>MSI2</t>
  </si>
  <si>
    <t>Q96DI7;B4DQJ1</t>
  </si>
  <si>
    <t>U5 small nuclear ribonucleoprotein 40 kDa protein</t>
  </si>
  <si>
    <t>SNRNP40</t>
  </si>
  <si>
    <t>Q96DN0</t>
  </si>
  <si>
    <t>Endoplasmic reticulum resident protein 27</t>
  </si>
  <si>
    <t>ERP27</t>
  </si>
  <si>
    <t>Q96DN2</t>
  </si>
  <si>
    <t>von Willebrand factor C and EGF domain-containing protein</t>
  </si>
  <si>
    <t>VWCE</t>
  </si>
  <si>
    <t>Q96DP5;B7Z734;H3BTN9</t>
  </si>
  <si>
    <t>Methionyl-tRNA formyltransferase, mitochondrial</t>
  </si>
  <si>
    <t>MTFMT</t>
  </si>
  <si>
    <t>Q96DR5</t>
  </si>
  <si>
    <t>BPI fold-containing family A member 2</t>
  </si>
  <si>
    <t>BPIFA2</t>
  </si>
  <si>
    <t>Q96DR7;Q96DR7-4</t>
  </si>
  <si>
    <t>Rho guanine nucleotide exchange factor 26</t>
  </si>
  <si>
    <t>ARHGEF26</t>
  </si>
  <si>
    <t>Q96DT6</t>
  </si>
  <si>
    <t>Cysteine protease ATG4C</t>
  </si>
  <si>
    <t>ATG4C</t>
  </si>
  <si>
    <t>Q96DU7</t>
  </si>
  <si>
    <t>Inositol-trisphosphate 3-kinase C</t>
  </si>
  <si>
    <t>ITPKC</t>
  </si>
  <si>
    <t>Q96DV4</t>
  </si>
  <si>
    <t>39S ribosomal protein L38, mitochondrial</t>
  </si>
  <si>
    <t>MRPL38</t>
  </si>
  <si>
    <t>Q96DX4</t>
  </si>
  <si>
    <t>RING finger and SPRY domain-containing protein 1</t>
  </si>
  <si>
    <t>RSPRY1</t>
  </si>
  <si>
    <t>Q96DX5;Q96DX5-2;Q96DX5-3</t>
  </si>
  <si>
    <t>Ankyrin repeat and SOCS box protein 9</t>
  </si>
  <si>
    <t>ASB9</t>
  </si>
  <si>
    <t>Q96DX7</t>
  </si>
  <si>
    <t>Tripartite motif-containing protein 44</t>
  </si>
  <si>
    <t>TRIM44</t>
  </si>
  <si>
    <t>Q96DX8</t>
  </si>
  <si>
    <t>Receptor-transporting protein 4</t>
  </si>
  <si>
    <t>RTP4</t>
  </si>
  <si>
    <t>Q96E09</t>
  </si>
  <si>
    <t>Protein FAM122A</t>
  </si>
  <si>
    <t>FAM122A</t>
  </si>
  <si>
    <t>Q96E11;Q96E11-3;Q96E11-8;Q96E11-2;Q96E11-4;Q96E11-6;Q96E11-5;Q96E11-7</t>
  </si>
  <si>
    <t>Ribosome-recycling factor, mitochondrial</t>
  </si>
  <si>
    <t>MRRF</t>
  </si>
  <si>
    <t>Q96E14</t>
  </si>
  <si>
    <t>RecQ-mediated genome instability protein 2</t>
  </si>
  <si>
    <t>RMI2</t>
  </si>
  <si>
    <t>Q96E16</t>
  </si>
  <si>
    <t>UPF0697 protein C8orf40</t>
  </si>
  <si>
    <t>C8orf40</t>
  </si>
  <si>
    <t>Q96E22</t>
  </si>
  <si>
    <t>Nogo-B receptor</t>
  </si>
  <si>
    <t>NUS1</t>
  </si>
  <si>
    <t>Q96E29;Q96E29-2;G3V130;E5RIK9;E5RIY4</t>
  </si>
  <si>
    <t>mTERF domain-containing protein 1, mitochondrial</t>
  </si>
  <si>
    <t>MTERFD1</t>
  </si>
  <si>
    <t>Q96E39</t>
  </si>
  <si>
    <t>RNA binding motif protein, X-linked-like-1;RNA binding motif protein, X-linked-like-1, N-terminally processed</t>
  </si>
  <si>
    <t>RBMXL1</t>
  </si>
  <si>
    <t>Q96E52;Q96E52-2;H7BZX2</t>
  </si>
  <si>
    <t>Metalloendopeptidase OMA1, mitochondrial</t>
  </si>
  <si>
    <t>OMA1</t>
  </si>
  <si>
    <t>Q96EC8;G5E997;B1AV70</t>
  </si>
  <si>
    <t>Protein YIPF6</t>
  </si>
  <si>
    <t>YIPF6</t>
  </si>
  <si>
    <t>Q96ED9;Q96ED9-2</t>
  </si>
  <si>
    <t>Protein Hook homolog 2</t>
  </si>
  <si>
    <t>HOOK2</t>
  </si>
  <si>
    <t>Q96EE3-1;Q96EE3;K7ELV2;K7EP88;K7ENI5</t>
  </si>
  <si>
    <t>Nucleoporin SEH1</t>
  </si>
  <si>
    <t>SEH1L</t>
  </si>
  <si>
    <t>Q96EH3</t>
  </si>
  <si>
    <t>Protein C7orf30</t>
  </si>
  <si>
    <t>C7orf30</t>
  </si>
  <si>
    <t>Q96EI5-2;Q96EI5;D6RD44;D6RCE9</t>
  </si>
  <si>
    <t>Transcription elongation factor A protein-like 4</t>
  </si>
  <si>
    <t>TCEAL4</t>
  </si>
  <si>
    <t>Q96EK4</t>
  </si>
  <si>
    <t>THAP domain-containing protein 11</t>
  </si>
  <si>
    <t>THAP11</t>
  </si>
  <si>
    <t>Q96EK5</t>
  </si>
  <si>
    <t>KIF1-binding protein</t>
  </si>
  <si>
    <t>KIAA1279</t>
  </si>
  <si>
    <t>Q96EK6;G3V4W4;G3V5E4</t>
  </si>
  <si>
    <t>Glucosamine 6-phosphate N-acetyltransferase</t>
  </si>
  <si>
    <t>GNPNAT1</t>
  </si>
  <si>
    <t>Q96EK9</t>
  </si>
  <si>
    <t>Protein KTI12 homolog</t>
  </si>
  <si>
    <t>KTI12</t>
  </si>
  <si>
    <t>Q96EL2</t>
  </si>
  <si>
    <t>28S ribosomal protein S24, mitochondrial</t>
  </si>
  <si>
    <t>MRPS24</t>
  </si>
  <si>
    <t>Q96EL3</t>
  </si>
  <si>
    <t>39S ribosomal protein L53, mitochondrial</t>
  </si>
  <si>
    <t>MRPL53</t>
  </si>
  <si>
    <t>Q96EM0;E9PKK7;D6RC46</t>
  </si>
  <si>
    <t>Probable proline racemase</t>
  </si>
  <si>
    <t>C14orf149</t>
  </si>
  <si>
    <t>Q96EN8</t>
  </si>
  <si>
    <t>Molybdenum cofactor sulfurase</t>
  </si>
  <si>
    <t>MOCOS</t>
  </si>
  <si>
    <t>Q96EP0;H0YKX0;Q96EP0-3</t>
  </si>
  <si>
    <t>RING finger protein 31</t>
  </si>
  <si>
    <t>RNF31</t>
  </si>
  <si>
    <t>Q96EP5;Q96EP5-2;K7EQ02;K7EJ88</t>
  </si>
  <si>
    <t>DAZ-associated protein 1</t>
  </si>
  <si>
    <t>DAZAP1</t>
  </si>
  <si>
    <t>Q96ER3;E9PRZ1;J3KND1</t>
  </si>
  <si>
    <t>Protein SAAL1</t>
  </si>
  <si>
    <t>SAAL1</t>
  </si>
  <si>
    <t>Q96ER9;Q96ER9-2</t>
  </si>
  <si>
    <t>Coiled-coil domain-containing protein 51</t>
  </si>
  <si>
    <t>CCDC51</t>
  </si>
  <si>
    <t>Q96ES6</t>
  </si>
  <si>
    <t>Major facilitator superfamily domain-containing protein 3</t>
  </si>
  <si>
    <t>MFSD3</t>
  </si>
  <si>
    <t>Q96ES7</t>
  </si>
  <si>
    <t>SAGA-associated factor 29 homolog</t>
  </si>
  <si>
    <t>CCDC101</t>
  </si>
  <si>
    <t>Q96EU6;Q96EU6-2</t>
  </si>
  <si>
    <t>Ribosomal RNA processing protein 36 homolog</t>
  </si>
  <si>
    <t>RRP36</t>
  </si>
  <si>
    <t>Q96EU7</t>
  </si>
  <si>
    <t>C1GALT1-specific chaperone 1</t>
  </si>
  <si>
    <t>C1GALT1C1</t>
  </si>
  <si>
    <t>Q96EV2;H0Y3K4</t>
  </si>
  <si>
    <t>RNA-binding protein 33</t>
  </si>
  <si>
    <t>RBM33</t>
  </si>
  <si>
    <t>Q96EX1;E5RH51</t>
  </si>
  <si>
    <t>UPF0767 protein C1orf212</t>
  </si>
  <si>
    <t>C1orf212</t>
  </si>
  <si>
    <t>Q96EY1;Q96EY1-2</t>
  </si>
  <si>
    <t>DnaJ homolog subfamily A member 3, mitochondrial</t>
  </si>
  <si>
    <t>DNAJA3</t>
  </si>
  <si>
    <t>Q96EY7</t>
  </si>
  <si>
    <t>Pentatricopeptide repeat-containing protein 3, mitochondrial</t>
  </si>
  <si>
    <t>PTCD3</t>
  </si>
  <si>
    <t>Q96EY8;J3KN55;F5H4Z7</t>
  </si>
  <si>
    <t>Cob(I)yrinic acid a,c-diamide adenosyltransferase, mitochondrial</t>
  </si>
  <si>
    <t>MMAB</t>
  </si>
  <si>
    <t>Q96EY9</t>
  </si>
  <si>
    <t>tRNA-specific adenosine deaminase-like protein 3</t>
  </si>
  <si>
    <t>ADAT3</t>
  </si>
  <si>
    <t>Q96EZ8-2;Q96EZ8;Q96EZ8-3;F8W126;F8VP44;F8VVA6;F8W0I9</t>
  </si>
  <si>
    <t>Microspherule protein 1</t>
  </si>
  <si>
    <t>MCRS1</t>
  </si>
  <si>
    <t>Q96F05</t>
  </si>
  <si>
    <t>Uncharacterized protein C11orf24</t>
  </si>
  <si>
    <t>C11orf24</t>
  </si>
  <si>
    <t>Q96F10;I3L0W4</t>
  </si>
  <si>
    <t>Diamine acetyltransferase 2</t>
  </si>
  <si>
    <t>SAT2</t>
  </si>
  <si>
    <t>Q96F15-2;Q96F15</t>
  </si>
  <si>
    <t>GTPase IMAP family member 5</t>
  </si>
  <si>
    <t>GIMAP5</t>
  </si>
  <si>
    <t>Q96F24;Q96F24-2;B4DWS0</t>
  </si>
  <si>
    <t>Nuclear receptor-binding factor 2</t>
  </si>
  <si>
    <t>NRBF2</t>
  </si>
  <si>
    <t>Q96F25</t>
  </si>
  <si>
    <t>UDP-N-acetylglucosamine transferase subunit ALG14 homolog</t>
  </si>
  <si>
    <t>ALG14</t>
  </si>
  <si>
    <t>Q96F46</t>
  </si>
  <si>
    <t>Interleukin-17 receptor A</t>
  </si>
  <si>
    <t>IL17RA</t>
  </si>
  <si>
    <t>Q96F63</t>
  </si>
  <si>
    <t>Coiled-coil domain-containing protein 97</t>
  </si>
  <si>
    <t>CCDC97</t>
  </si>
  <si>
    <t>Q96F86;H3BPW9</t>
  </si>
  <si>
    <t>Enhancer of mRNA-decapping protein 3</t>
  </si>
  <si>
    <t>EDC3</t>
  </si>
  <si>
    <t>Q96FC7;Q96FC7-2</t>
  </si>
  <si>
    <t>Phytanoyl-CoA hydroxylase-interacting protein-like</t>
  </si>
  <si>
    <t>PHYHIPL</t>
  </si>
  <si>
    <t>Q96FI4</t>
  </si>
  <si>
    <t>Endonuclease 8-like 1</t>
  </si>
  <si>
    <t>NEIL1</t>
  </si>
  <si>
    <t>Q96FJ2</t>
  </si>
  <si>
    <t>Dynein light chain 2, cytoplasmic</t>
  </si>
  <si>
    <t>DYNLL2</t>
  </si>
  <si>
    <t>Q96FK6;G3V4B8</t>
  </si>
  <si>
    <t>WD repeat-containing protein 89</t>
  </si>
  <si>
    <t>WDR89</t>
  </si>
  <si>
    <t>Q96FL8-3;Q96FL8;I3L345;E7EX57</t>
  </si>
  <si>
    <t>Multidrug and toxin extrusion protein 1</t>
  </si>
  <si>
    <t>SLC47A1</t>
  </si>
  <si>
    <t>Q96FN4</t>
  </si>
  <si>
    <t>Copine-2</t>
  </si>
  <si>
    <t>CPNE2</t>
  </si>
  <si>
    <t>Q96FN5;B1ALC3</t>
  </si>
  <si>
    <t>Kinesin-like protein KIF12</t>
  </si>
  <si>
    <t>KIF12</t>
  </si>
  <si>
    <t>Q96FN9;F8W1H4</t>
  </si>
  <si>
    <t>Probable D-tyrosyl-tRNA(Tyr) deacylase 2</t>
  </si>
  <si>
    <t>C14orf126</t>
  </si>
  <si>
    <t>Q96FQ6</t>
  </si>
  <si>
    <t>Protein S100-A16</t>
  </si>
  <si>
    <t>S100A16</t>
  </si>
  <si>
    <t>Q96FV9</t>
  </si>
  <si>
    <t>THO complex subunit 1</t>
  </si>
  <si>
    <t>THOC1</t>
  </si>
  <si>
    <t>J3KR44;Q96FW1;F5H6Q1;F5GYN4;F5GYJ8;F5H3F0;Q96FW1-2</t>
  </si>
  <si>
    <t>Ubiquitin thioesterase OTUB1</t>
  </si>
  <si>
    <t>OTUB1</t>
  </si>
  <si>
    <t>Q96FX2;Q96FX2-2</t>
  </si>
  <si>
    <t>DPH3 homolog</t>
  </si>
  <si>
    <t>DPH3</t>
  </si>
  <si>
    <t>Q96FX7;H0Y2Q1</t>
  </si>
  <si>
    <t>tRNA (adenine(58)-N(1))-methyltransferase catalytic subunit TRMT61A</t>
  </si>
  <si>
    <t>TRMT61A</t>
  </si>
  <si>
    <t>Q96FZ7;I3L4A1;I3L4G8</t>
  </si>
  <si>
    <t>Charged multivesicular body protein 6</t>
  </si>
  <si>
    <t>CHMP6</t>
  </si>
  <si>
    <t>Q96G03;F5H6V2</t>
  </si>
  <si>
    <t>Phosphoglucomutase-2</t>
  </si>
  <si>
    <t>PGM2</t>
  </si>
  <si>
    <t>Q96G23;Q5SZE1;H0YNU7;Q5SZE4;Q5SZE6;H0YKH6;H0YLQ6;Q5SZE3</t>
  </si>
  <si>
    <t>Ceramide synthase 2</t>
  </si>
  <si>
    <t>CERS2;LASS2</t>
  </si>
  <si>
    <t>Q96G25-2;Q96G25;Q96G25-3</t>
  </si>
  <si>
    <t>Mediator of RNA polymerase II transcription subunit 8</t>
  </si>
  <si>
    <t>MED8</t>
  </si>
  <si>
    <t>Q96G46;Q96G46-2;K7EJX8</t>
  </si>
  <si>
    <t>tRNA-dihydrouridine(47) synthase [NAD(P)(+)]-like</t>
  </si>
  <si>
    <t>DUS3L</t>
  </si>
  <si>
    <t>Q96GA3</t>
  </si>
  <si>
    <t>Protein LTV1 homolog</t>
  </si>
  <si>
    <t>LTV1</t>
  </si>
  <si>
    <t>Q96GA7;H0YID3;F8VYZ3</t>
  </si>
  <si>
    <t>Serine dehydratase-like</t>
  </si>
  <si>
    <t>SDSL</t>
  </si>
  <si>
    <t>Q96GC6;Q96GC6-2;Q96GC6-3;Q96GC6-4</t>
  </si>
  <si>
    <t>Neurotrophin receptor-interacting factor homolog</t>
  </si>
  <si>
    <t>ZNF274</t>
  </si>
  <si>
    <t>Q96GD0</t>
  </si>
  <si>
    <t>Pyridoxal phosphate phosphatase</t>
  </si>
  <si>
    <t>PDXP</t>
  </si>
  <si>
    <t>Q96GE6;F8W6Y4;Q96GE6-2;Q96GE6-3</t>
  </si>
  <si>
    <t>Calmodulin-like protein 4</t>
  </si>
  <si>
    <t>CALML4</t>
  </si>
  <si>
    <t>Q96GE9;Q96GE9-2</t>
  </si>
  <si>
    <t>Transmembrane protein C9orf123</t>
  </si>
  <si>
    <t>C9orf123</t>
  </si>
  <si>
    <t>Q96GF1</t>
  </si>
  <si>
    <t>E3 ubiquitin-protein ligase RNF185</t>
  </si>
  <si>
    <t>RNF185</t>
  </si>
  <si>
    <t>Q96GG9;C9JVE2;C9J8R4</t>
  </si>
  <si>
    <t>DCN1-like protein 1</t>
  </si>
  <si>
    <t>DCUN1D1</t>
  </si>
  <si>
    <t>Q96GK7</t>
  </si>
  <si>
    <t>Fumarylacetoacetate hydrolase domain-containing protein 2A</t>
  </si>
  <si>
    <t>FAHD2A</t>
  </si>
  <si>
    <t>Q96GM5;Q96GM5-2;F8VZ70;F8VUB0;F8VRQ4</t>
  </si>
  <si>
    <t>SWI/SNF-related matrix-associated actin-dependent regulator of chromatin subfamily D member 1</t>
  </si>
  <si>
    <t>SMARCD1</t>
  </si>
  <si>
    <t>Q96GM8;B4DEM6</t>
  </si>
  <si>
    <t>Target of EGR1 protein 1</t>
  </si>
  <si>
    <t>TOE1</t>
  </si>
  <si>
    <t>Q96GQ5-2</t>
  </si>
  <si>
    <t>Q96GQ7</t>
  </si>
  <si>
    <t>Probable ATP-dependent RNA helicase DDX27</t>
  </si>
  <si>
    <t>DDX27</t>
  </si>
  <si>
    <t>Q96GS4</t>
  </si>
  <si>
    <t>Uncharacterized protein C17orf59</t>
  </si>
  <si>
    <t>C17orf59</t>
  </si>
  <si>
    <t>Q96GU1;Q96GU1-2;Q5JUL1</t>
  </si>
  <si>
    <t>G antigen family E member 1</t>
  </si>
  <si>
    <t>PAGE5</t>
  </si>
  <si>
    <t>Q96GW9</t>
  </si>
  <si>
    <t>Methionine--tRNA ligase, mitochondrial</t>
  </si>
  <si>
    <t>MARS2</t>
  </si>
  <si>
    <t>Q96GX2</t>
  </si>
  <si>
    <t>Putative ataxin-7-like protein 3B</t>
  </si>
  <si>
    <t>ATXN7L3B</t>
  </si>
  <si>
    <t>Q96H20;Q96H20-2;D6RFY6;D6RJ86</t>
  </si>
  <si>
    <t>Vacuolar-sorting protein SNF8</t>
  </si>
  <si>
    <t>SNF8</t>
  </si>
  <si>
    <t>Q96H55;Q96H55-4;Q96H55-3</t>
  </si>
  <si>
    <t>Unconventional myosin-XIX</t>
  </si>
  <si>
    <t>MYO19</t>
  </si>
  <si>
    <t>Q96H79</t>
  </si>
  <si>
    <t>Zinc finger CCCH-type antiviral protein 1-like</t>
  </si>
  <si>
    <t>ZC3HAV1L</t>
  </si>
  <si>
    <t>Q96HA7;Q96HA7-2</t>
  </si>
  <si>
    <t>Tonsoku-like protein</t>
  </si>
  <si>
    <t>TONSL</t>
  </si>
  <si>
    <t>Q96HA9;Q96HA9-2;M0R328</t>
  </si>
  <si>
    <t>Peroxisomal membrane protein 11C</t>
  </si>
  <si>
    <t>PEX11G</t>
  </si>
  <si>
    <t>Q96HC4;F5H7Y0</t>
  </si>
  <si>
    <t>PDZ and LIM domain protein 5</t>
  </si>
  <si>
    <t>PDLIM5</t>
  </si>
  <si>
    <t>Q96HC4-4;E9PBF5;D6RB78</t>
  </si>
  <si>
    <t>Q96HD1;Q96HD1-2</t>
  </si>
  <si>
    <t>Cysteine-rich with EGF-like domain protein 1</t>
  </si>
  <si>
    <t>CRELD1</t>
  </si>
  <si>
    <t>Q96HD9</t>
  </si>
  <si>
    <t>Aspartoacylase-2</t>
  </si>
  <si>
    <t>ACY3</t>
  </si>
  <si>
    <t>Q96HE7</t>
  </si>
  <si>
    <t>ERO1-like protein alpha</t>
  </si>
  <si>
    <t>ERO1L</t>
  </si>
  <si>
    <t>Q96HJ9</t>
  </si>
  <si>
    <t>UPF0562 protein C7orf55</t>
  </si>
  <si>
    <t>C7orf55</t>
  </si>
  <si>
    <t>Q96HN2;Q96HN2-2;F8W7N8;H0Y8B3;D7UEQ7;Q96HN2-3;Q96HN2-4</t>
  </si>
  <si>
    <t>Putative adenosylhomocysteinase 3;Adenosylhomocysteinase</t>
  </si>
  <si>
    <t>AHCYL2</t>
  </si>
  <si>
    <t>Q96HP0</t>
  </si>
  <si>
    <t>Dedicator of cytokinesis protein 6</t>
  </si>
  <si>
    <t>DOCK6</t>
  </si>
  <si>
    <t>Q96HP8;C9JJ63;H7C4P5;C9JRT9</t>
  </si>
  <si>
    <t>Transmembrane protein 176A</t>
  </si>
  <si>
    <t>TMEM176A</t>
  </si>
  <si>
    <t>Q96HQ2;Q96HQ2-2</t>
  </si>
  <si>
    <t>CDKN2AIP N-terminal-like protein</t>
  </si>
  <si>
    <t>CDKN2AIPNL</t>
  </si>
  <si>
    <t>Q96HR8;Q96HR8-2;D6RIB3</t>
  </si>
  <si>
    <t>H/ACA ribonucleoprotein complex non-core subunit NAF1</t>
  </si>
  <si>
    <t>NAF1</t>
  </si>
  <si>
    <t>Q96HR9</t>
  </si>
  <si>
    <t>Receptor expression-enhancing protein 6</t>
  </si>
  <si>
    <t>Q96HS1;Q96HS1-2</t>
  </si>
  <si>
    <t>Serine/threonine-protein phosphatase PGAM5, mitochondrial</t>
  </si>
  <si>
    <t>PGAM5</t>
  </si>
  <si>
    <t>Q96HV5;F8WDE2;H7BXL1</t>
  </si>
  <si>
    <t>Transmembrane protein 41A</t>
  </si>
  <si>
    <t>TMEM41A</t>
  </si>
  <si>
    <t>Q96HW7;Q96HW7-2</t>
  </si>
  <si>
    <t>Integrator complex subunit 4</t>
  </si>
  <si>
    <t>INTS4</t>
  </si>
  <si>
    <t>Q96HY6;Q96HY6-2</t>
  </si>
  <si>
    <t>DDRGK domain-containing protein 1</t>
  </si>
  <si>
    <t>DDRGK1</t>
  </si>
  <si>
    <t>Q96HY7</t>
  </si>
  <si>
    <t>Probable 2-oxoglutarate dehydrogenase E1 component DHKTD1, mitochondrial</t>
  </si>
  <si>
    <t>DHTKD1</t>
  </si>
  <si>
    <t>Q96I15;Q96I15-2</t>
  </si>
  <si>
    <t>Selenocysteine lyase</t>
  </si>
  <si>
    <t>Q96I23</t>
  </si>
  <si>
    <t>Protein preY, mitochondrial</t>
  </si>
  <si>
    <t>PREY</t>
  </si>
  <si>
    <t>Q96I24</t>
  </si>
  <si>
    <t>Far upstream element-binding protein 3</t>
  </si>
  <si>
    <t>FUBP3</t>
  </si>
  <si>
    <t>Q96I25;Q5W010;Q5W011</t>
  </si>
  <si>
    <t>Splicing factor 45</t>
  </si>
  <si>
    <t>RBM17</t>
  </si>
  <si>
    <t>Q96I34;H0YDU5</t>
  </si>
  <si>
    <t>Protein phosphatase 1 regulatory subunit 16A</t>
  </si>
  <si>
    <t>PPP1R16A</t>
  </si>
  <si>
    <t>Q96I45</t>
  </si>
  <si>
    <t>Transmembrane protein 141</t>
  </si>
  <si>
    <t>TMEM141</t>
  </si>
  <si>
    <t>Q96I59;G3V178</t>
  </si>
  <si>
    <t>Probable asparagine--tRNA ligase, mitochondrial</t>
  </si>
  <si>
    <t>NARS2</t>
  </si>
  <si>
    <t>Q96I99;Q96I99-2;E9PDQ8</t>
  </si>
  <si>
    <t>Succinyl-CoA ligase [GDP-forming] subunit beta, mitochondrial</t>
  </si>
  <si>
    <t>SUCLG2</t>
  </si>
  <si>
    <t>Q96IF1</t>
  </si>
  <si>
    <t>LIM domain-containing protein ajuba</t>
  </si>
  <si>
    <t>AJUBA</t>
  </si>
  <si>
    <t>Q96IJ6;Q96IJ6-2</t>
  </si>
  <si>
    <t>Mannose-1-phosphate guanyltransferase alpha</t>
  </si>
  <si>
    <t>GMPPA</t>
  </si>
  <si>
    <t>Q96IQ9-2;M0R398;M0R0Q5</t>
  </si>
  <si>
    <t>Q96IU4;F8W9U3;B4DQI4</t>
  </si>
  <si>
    <t>Abhydrolase domain-containing protein 14B</t>
  </si>
  <si>
    <t>ABHD14B</t>
  </si>
  <si>
    <t>Q96IV0;Q96IV0-2;Q96IV0-5;Q96IV0-3</t>
  </si>
  <si>
    <t>Peptide-N(4)-(N-acetyl-beta-glucosaminyl)asparagine amidase</t>
  </si>
  <si>
    <t>NGLY1</t>
  </si>
  <si>
    <t>Q96IX5</t>
  </si>
  <si>
    <t>Up-regulated during skeletal muscle growth protein 5</t>
  </si>
  <si>
    <t>USMG5</t>
  </si>
  <si>
    <t>Q96IY1;H7BY54;Q96IY1-2;Q5SY74</t>
  </si>
  <si>
    <t>Kinetochore-associated protein NSL1 homolog</t>
  </si>
  <si>
    <t>NSL1</t>
  </si>
  <si>
    <t>Q96IY4</t>
  </si>
  <si>
    <t>Carboxypeptidase B2</t>
  </si>
  <si>
    <t>CPB2</t>
  </si>
  <si>
    <t>Q96IZ0</t>
  </si>
  <si>
    <t>PRKC apoptosis WT1 regulator protein</t>
  </si>
  <si>
    <t>PAWR</t>
  </si>
  <si>
    <t>Q96IZ5;Q96IZ5-2</t>
  </si>
  <si>
    <t>RNA-binding protein 41</t>
  </si>
  <si>
    <t>RBM41</t>
  </si>
  <si>
    <t>Q96IZ7;Q96IZ7-2;H7C5Q0;C9J713</t>
  </si>
  <si>
    <t>Serine/Arginine-related protein 53</t>
  </si>
  <si>
    <t>RSRC1</t>
  </si>
  <si>
    <t>Q96J01;Q6NZ53;D6REC9</t>
  </si>
  <si>
    <t>THO complex subunit 3</t>
  </si>
  <si>
    <t>THOC3</t>
  </si>
  <si>
    <t>Q96J02;Q96J02-2;Q96J02-3</t>
  </si>
  <si>
    <t>E3 ubiquitin-protein ligase Itchy homolog</t>
  </si>
  <si>
    <t>ITCH</t>
  </si>
  <si>
    <t>Q96J92;Q96J92-3;K7ENT7;Q96J92-2</t>
  </si>
  <si>
    <t>Serine/threonine-protein kinase WNK4</t>
  </si>
  <si>
    <t>WNK4</t>
  </si>
  <si>
    <t>Q96JB2;Q96JB2-2</t>
  </si>
  <si>
    <t>Conserved oligomeric Golgi complex subunit 3</t>
  </si>
  <si>
    <t>COG3</t>
  </si>
  <si>
    <t>Q96JB5;F5H3I5;Q96JB5-2</t>
  </si>
  <si>
    <t>CDK5 regulatory subunit-associated protein 3</t>
  </si>
  <si>
    <t>CDK5RAP3</t>
  </si>
  <si>
    <t>Q96JC1;Q96JC1-2</t>
  </si>
  <si>
    <t>Vam6/Vps39-like protein</t>
  </si>
  <si>
    <t>VPS39</t>
  </si>
  <si>
    <t>Q96JE7;Q96JE7-2</t>
  </si>
  <si>
    <t>Protein transport protein Sec16B</t>
  </si>
  <si>
    <t>SEC16B</t>
  </si>
  <si>
    <t>Q96JG6;B4DS55</t>
  </si>
  <si>
    <t>Coiled-coil domain-containing protein 132</t>
  </si>
  <si>
    <t>CCDC132</t>
  </si>
  <si>
    <t>Q96JG8-4;Q96JG8;Q96JG8-2</t>
  </si>
  <si>
    <t>Melanoma-associated antigen D4</t>
  </si>
  <si>
    <t>MAGED4</t>
  </si>
  <si>
    <t>Q96JH7</t>
  </si>
  <si>
    <t>Deubiquitinating protein VCIP135</t>
  </si>
  <si>
    <t>VCPIP1</t>
  </si>
  <si>
    <t>Q96JJ7</t>
  </si>
  <si>
    <t>Protein disulfide-isomerase TMX3</t>
  </si>
  <si>
    <t>TMX3</t>
  </si>
  <si>
    <t>Q96JM3</t>
  </si>
  <si>
    <t>Chromosome alignment-maintaining phosphoprotein 1</t>
  </si>
  <si>
    <t>CHAMP1</t>
  </si>
  <si>
    <t>Q96JM7;Q96JM7-2;H3BR05</t>
  </si>
  <si>
    <t>Lethal(3)malignant brain tumor-like protein 3</t>
  </si>
  <si>
    <t>L3MBTL3</t>
  </si>
  <si>
    <t>Q96JN0;Q96JN0-2</t>
  </si>
  <si>
    <t>Ligand-dependent corepressor</t>
  </si>
  <si>
    <t>LCOR</t>
  </si>
  <si>
    <t>Q96JP5;Q96JP5-2</t>
  </si>
  <si>
    <t>E3 ubiquitin-protein ligase ZFP91</t>
  </si>
  <si>
    <t>ZFP91</t>
  </si>
  <si>
    <t>Q96JQ2</t>
  </si>
  <si>
    <t>Calmin</t>
  </si>
  <si>
    <t>CLMN</t>
  </si>
  <si>
    <t>Q96JX3;Q96JX3-2</t>
  </si>
  <si>
    <t>Protein SERAC1</t>
  </si>
  <si>
    <t>SERAC1</t>
  </si>
  <si>
    <t>Q96JY6;Q96JY6-3;Q96JY6-4;C9JS55;C9JSR2;C9K0F0</t>
  </si>
  <si>
    <t>PDZ and LIM domain protein 2</t>
  </si>
  <si>
    <t>PDLIM2</t>
  </si>
  <si>
    <t>Q96K17-3</t>
  </si>
  <si>
    <t>Q96K19;Q96K19-2;Q96K19-3;Q96K19-6;Q96K19-4;Q96K19-5;E9PP55</t>
  </si>
  <si>
    <t>RING finger protein 170</t>
  </si>
  <si>
    <t>RNF170</t>
  </si>
  <si>
    <t>Q96K37;H7C1I0</t>
  </si>
  <si>
    <t>Solute carrier family 35 member E1</t>
  </si>
  <si>
    <t>SLC35E1</t>
  </si>
  <si>
    <t>Q96KA5;Q96KA5-2;G5E9Z2</t>
  </si>
  <si>
    <t>Cleft lip and palate transmembrane protein 1-like protein</t>
  </si>
  <si>
    <t>CLPTM1L</t>
  </si>
  <si>
    <t>Q96KC2</t>
  </si>
  <si>
    <t>ADP-ribosylation factor-like protein 5B</t>
  </si>
  <si>
    <t>ARL5B</t>
  </si>
  <si>
    <t>Q96KC8</t>
  </si>
  <si>
    <t>DnaJ homolog subfamily C member 1</t>
  </si>
  <si>
    <t>DNAJC1</t>
  </si>
  <si>
    <t>Q96KF7</t>
  </si>
  <si>
    <t>UPF0708 protein C6orf162</t>
  </si>
  <si>
    <t>C6orf162</t>
  </si>
  <si>
    <t>Q96KG9;Q96KG9-4;E9PK59;E9PS17;Q96KG9-6;E9PPN3</t>
  </si>
  <si>
    <t>N-terminal kinase-like protein</t>
  </si>
  <si>
    <t>SCYL1</t>
  </si>
  <si>
    <t>Q96KG9-2;Q96KG9-3;Q96KG9-5</t>
  </si>
  <si>
    <t>Q96KM6</t>
  </si>
  <si>
    <t>Zinc finger protein 512B</t>
  </si>
  <si>
    <t>ZNF512B</t>
  </si>
  <si>
    <t>Q96KN1</t>
  </si>
  <si>
    <t>Protein FAM84B</t>
  </si>
  <si>
    <t>FAM84B</t>
  </si>
  <si>
    <t>Q96KN2;J3KRP0</t>
  </si>
  <si>
    <t>Beta-Ala-His dipeptidase</t>
  </si>
  <si>
    <t>CNDP1</t>
  </si>
  <si>
    <t>Q96KP1</t>
  </si>
  <si>
    <t>Exocyst complex component 2</t>
  </si>
  <si>
    <t>EXOC2</t>
  </si>
  <si>
    <t>Q96KP4;Q96KP4-2</t>
  </si>
  <si>
    <t>Cytosolic non-specific dipeptidase</t>
  </si>
  <si>
    <t>CNDP2</t>
  </si>
  <si>
    <t>Q96KQ4</t>
  </si>
  <si>
    <t>Apoptosis-stimulating of p53 protein 1</t>
  </si>
  <si>
    <t>PPP1R13B</t>
  </si>
  <si>
    <t>Q96KQ7-3</t>
  </si>
  <si>
    <t>Q96KR1</t>
  </si>
  <si>
    <t>Zinc finger RNA-binding protein</t>
  </si>
  <si>
    <t>ZFR</t>
  </si>
  <si>
    <t>Q96KR6</t>
  </si>
  <si>
    <t>Protein FAM210B</t>
  </si>
  <si>
    <t>FAM210B</t>
  </si>
  <si>
    <t>Q96L58</t>
  </si>
  <si>
    <t>Beta-1,3-galactosyltransferase 6</t>
  </si>
  <si>
    <t>B3GALT6</t>
  </si>
  <si>
    <t>Q96L73;Q96L73-3;Q96L73-2</t>
  </si>
  <si>
    <t>Histone-lysine N-methyltransferase, H3 lysine-36 and H4 lysine-20 specific</t>
  </si>
  <si>
    <t>NSD1</t>
  </si>
  <si>
    <t>Q96L91;Q96L91-2;Q96L91-5;Q96L91-3;Q96L91-4</t>
  </si>
  <si>
    <t>E1A-binding protein p400</t>
  </si>
  <si>
    <t>EP400</t>
  </si>
  <si>
    <t>Q96L92;Q96L92-3;Q96L92-2</t>
  </si>
  <si>
    <t>Sorting nexin-27</t>
  </si>
  <si>
    <t>SNX27</t>
  </si>
  <si>
    <t>Q96L93;Q96L93-4;Q96L93-2;Q96L93-6;Q96L93-5</t>
  </si>
  <si>
    <t>Kinesin-like protein KIF16B</t>
  </si>
  <si>
    <t>KIF16B</t>
  </si>
  <si>
    <t>Q96LD4;Q96AD0</t>
  </si>
  <si>
    <t>Tripartite motif-containing protein 47</t>
  </si>
  <si>
    <t>TRIM47</t>
  </si>
  <si>
    <t>Q96LD8</t>
  </si>
  <si>
    <t>Sentrin-specific protease 8</t>
  </si>
  <si>
    <t>SENP8</t>
  </si>
  <si>
    <t>Q96LJ7</t>
  </si>
  <si>
    <t>Dehydrogenase/reductase SDR family member 1</t>
  </si>
  <si>
    <t>DHRS1</t>
  </si>
  <si>
    <t>Q96LL9</t>
  </si>
  <si>
    <t>DnaJ homolog subfamily C member 30</t>
  </si>
  <si>
    <t>DNAJC30</t>
  </si>
  <si>
    <t>Q96LW7-2;Q96LW7</t>
  </si>
  <si>
    <t>Bcl10-interacting CARD protein</t>
  </si>
  <si>
    <t>C9orf89</t>
  </si>
  <si>
    <t>Q96LZ7</t>
  </si>
  <si>
    <t>Regulator of microtubule dynamics protein 2</t>
  </si>
  <si>
    <t>FAM82A1</t>
  </si>
  <si>
    <t>Q96LZ7-4;Q96LZ7-2;C9JGB2;Q96LZ7-3;H7C2J3</t>
  </si>
  <si>
    <t>Q96M27;Q96M27-2;Q96M27-3;G3XAL7;Q96M27-5</t>
  </si>
  <si>
    <t>Protein PRRC1</t>
  </si>
  <si>
    <t>PRRC1</t>
  </si>
  <si>
    <t>Q96M94</t>
  </si>
  <si>
    <t>Kelch-like protein 15</t>
  </si>
  <si>
    <t>KLHL15</t>
  </si>
  <si>
    <t>Q96MC6</t>
  </si>
  <si>
    <t>Hippocampus abundant transcript 1 protein</t>
  </si>
  <si>
    <t>HIAT1</t>
  </si>
  <si>
    <t>Q96ME1-4;Q96ME1;F5H4Z4;H0Y6I6;Q96ME1-2</t>
  </si>
  <si>
    <t>F-box/LRR-repeat protein 18</t>
  </si>
  <si>
    <t>FBXL18</t>
  </si>
  <si>
    <t>Q96MF6;Q96MF6-2;H0YHF1</t>
  </si>
  <si>
    <t>Coenzyme Q-binding protein COQ10 homolog A, mitochondrial</t>
  </si>
  <si>
    <t>COQ10A</t>
  </si>
  <si>
    <t>Q96MG7</t>
  </si>
  <si>
    <t>Melanoma-associated antigen G1</t>
  </si>
  <si>
    <t>NDNL2</t>
  </si>
  <si>
    <t>Q96MG8;F5H1M8;Q96MG8-2</t>
  </si>
  <si>
    <t>Protein-L-isoaspartate O-methyltransferase domain-containing protein 1</t>
  </si>
  <si>
    <t>PCMTD1</t>
  </si>
  <si>
    <t>Q96MH2</t>
  </si>
  <si>
    <t>Protein HEXIM2</t>
  </si>
  <si>
    <t>HEXIM2</t>
  </si>
  <si>
    <t>Q96MH6;Q96MH6-2;E5RJI9;E5RHU1;E5RGT2;E5RJN2;H0YC64;H0YAY9</t>
  </si>
  <si>
    <t>Transmembrane protein 68</t>
  </si>
  <si>
    <t>TMEM68</t>
  </si>
  <si>
    <t>Q96MK3</t>
  </si>
  <si>
    <t>Protein FAM20A</t>
  </si>
  <si>
    <t>FAM20A</t>
  </si>
  <si>
    <t>Q96MV1</t>
  </si>
  <si>
    <t>Transmembrane protein 56</t>
  </si>
  <si>
    <t>TMEM56</t>
  </si>
  <si>
    <t>Q96MW5;H3BQV3</t>
  </si>
  <si>
    <t>Conserved oligomeric Golgi complex subunit 8</t>
  </si>
  <si>
    <t>COG8</t>
  </si>
  <si>
    <t>Q96MX3</t>
  </si>
  <si>
    <t>Zinc finger protein 48</t>
  </si>
  <si>
    <t>ZNF48</t>
  </si>
  <si>
    <t>Q96MX6;Q96MX6-2;Q8ND98</t>
  </si>
  <si>
    <t>WD repeat-containing protein 92</t>
  </si>
  <si>
    <t>WDR92;DKFZp434B156</t>
  </si>
  <si>
    <t>Q96MY1;Q96MY1-2</t>
  </si>
  <si>
    <t>Uncharacterized protein C20orf112</t>
  </si>
  <si>
    <t>C20orf112</t>
  </si>
  <si>
    <t>Q96N11;Q96N11-2;H7BZK9</t>
  </si>
  <si>
    <t>Uncharacterized protein C7orf26</t>
  </si>
  <si>
    <t>C7orf26</t>
  </si>
  <si>
    <t>Q96N46;Q96N46-2;G5E9X0</t>
  </si>
  <si>
    <t>Tetratricopeptide repeat protein 14</t>
  </si>
  <si>
    <t>TTC14</t>
  </si>
  <si>
    <t>Q96N64;Q96N64-2;G5EA07</t>
  </si>
  <si>
    <t>PWWP domain-containing protein 2A</t>
  </si>
  <si>
    <t>PWWP2A</t>
  </si>
  <si>
    <t>Q96N66;Q96N66-2;Q96N66-3</t>
  </si>
  <si>
    <t>Lysophospholipid acyltransferase 7</t>
  </si>
  <si>
    <t>MBOAT7</t>
  </si>
  <si>
    <t>Q96N67;Q96N67-6;Q96N67-2;Q96N67-5;Q96N67-3;Q96N67-4;H0Y7L2</t>
  </si>
  <si>
    <t>Dedicator of cytokinesis protein 7</t>
  </si>
  <si>
    <t>DOCK7</t>
  </si>
  <si>
    <t>Q96N76-2;Q96N76</t>
  </si>
  <si>
    <t>Urocanate hydratase</t>
  </si>
  <si>
    <t>UROC1</t>
  </si>
  <si>
    <t>Q96NA2;I3L1U0</t>
  </si>
  <si>
    <t>Rab-interacting lysosomal protein</t>
  </si>
  <si>
    <t>RILP</t>
  </si>
  <si>
    <t>Q96NB2</t>
  </si>
  <si>
    <t>Sideroflexin-2</t>
  </si>
  <si>
    <t>SFXN2</t>
  </si>
  <si>
    <t>Q96NB3</t>
  </si>
  <si>
    <t>Zinc finger protein 830</t>
  </si>
  <si>
    <t>ZNF830</t>
  </si>
  <si>
    <t>Q96NC0</t>
  </si>
  <si>
    <t>Zinc finger matrin-type protein 2</t>
  </si>
  <si>
    <t>ZMAT2</t>
  </si>
  <si>
    <t>Q96NT0;F8WCZ3</t>
  </si>
  <si>
    <t>Coiled-coil domain-containing protein 115</t>
  </si>
  <si>
    <t>CCDC115</t>
  </si>
  <si>
    <t>Q96NT1</t>
  </si>
  <si>
    <t>Nucleosome assembly protein 1-like 5</t>
  </si>
  <si>
    <t>NAP1L5</t>
  </si>
  <si>
    <t>Q96NU7</t>
  </si>
  <si>
    <t>Probable imidazolonepropionase</t>
  </si>
  <si>
    <t>AMDHD1</t>
  </si>
  <si>
    <t>Q96NY7;Q96NY7-2</t>
  </si>
  <si>
    <t>Chloride intracellular channel protein 6</t>
  </si>
  <si>
    <t>CLIC6</t>
  </si>
  <si>
    <t>Q96P11-2;Q96P11-4;Q96P11;Q96P11-5</t>
  </si>
  <si>
    <t>Putative methyltransferase NSUN5</t>
  </si>
  <si>
    <t>NSUN5</t>
  </si>
  <si>
    <t>Q96P16;Q96P16-3</t>
  </si>
  <si>
    <t>Regulation of nuclear pre-mRNA domain-containing protein 1A</t>
  </si>
  <si>
    <t>RPRD1A</t>
  </si>
  <si>
    <t>Q96P47-4;Q96P47-2;Q96P47;B3KNZ8;E9PAL8;Q96P47-3;C9J975</t>
  </si>
  <si>
    <t>Arf-GAP with GTPase, ANK repeat and PH domain-containing protein 3</t>
  </si>
  <si>
    <t>AGAP3</t>
  </si>
  <si>
    <t>Q96P48;Q96P48-3;Q96P48-1;Q96P48-4;Q96P48-2;E7EU13;Q96P48-7;Q96P48-5</t>
  </si>
  <si>
    <t>Arf-GAP with Rho-GAP domain, ANK repeat and PH domain-containing protein 1</t>
  </si>
  <si>
    <t>ARAP1</t>
  </si>
  <si>
    <t>Q96P50;Q96P50-1</t>
  </si>
  <si>
    <t>Arf-GAP with coiled-coil, ANK repeat and PH domain-containing protein 3</t>
  </si>
  <si>
    <t>ACAP3</t>
  </si>
  <si>
    <t>Q96P53</t>
  </si>
  <si>
    <t>WD repeat and FYVE domain-containing protein 2</t>
  </si>
  <si>
    <t>WDFY2</t>
  </si>
  <si>
    <t>Q96P70</t>
  </si>
  <si>
    <t>Importin-9</t>
  </si>
  <si>
    <t>IPO9</t>
  </si>
  <si>
    <t>Q96PC5-2</t>
  </si>
  <si>
    <t>Q96PD5;Q96PD5-2</t>
  </si>
  <si>
    <t>N-acetylmuramoyl-L-alanine amidase</t>
  </si>
  <si>
    <t>PGLYRP2</t>
  </si>
  <si>
    <t>Q96PD7;Q96PD7-2</t>
  </si>
  <si>
    <t>Diacylglycerol O-acyltransferase 2</t>
  </si>
  <si>
    <t>DGAT2</t>
  </si>
  <si>
    <t>Q96PE2</t>
  </si>
  <si>
    <t>Rho guanine nucleotide exchange factor 17</t>
  </si>
  <si>
    <t>ARHGEF17</t>
  </si>
  <si>
    <t>Q96PE3-4;Q96PE3;Q96PE3-3;F5H860;Q96PE3-2</t>
  </si>
  <si>
    <t>Type I inositol-3,4-bisphosphate 4-phosphatase</t>
  </si>
  <si>
    <t>INPP4A</t>
  </si>
  <si>
    <t>Q96PE7;H7BZS7</t>
  </si>
  <si>
    <t>Methylmalonyl-CoA epimerase, mitochondrial</t>
  </si>
  <si>
    <t>Q96PK6</t>
  </si>
  <si>
    <t>RNA-binding protein 14</t>
  </si>
  <si>
    <t>RBM14</t>
  </si>
  <si>
    <t>Q96PP9</t>
  </si>
  <si>
    <t>Guanylate-binding protein 4</t>
  </si>
  <si>
    <t>GBP4</t>
  </si>
  <si>
    <t>Q96PQ0;B5MED8</t>
  </si>
  <si>
    <t>VPS10 domain-containing receptor SorCS2</t>
  </si>
  <si>
    <t>SORCS2</t>
  </si>
  <si>
    <t>Q96PU4;Q96PU4-2</t>
  </si>
  <si>
    <t>E3 ubiquitin-protein ligase UHRF2</t>
  </si>
  <si>
    <t>UHRF2</t>
  </si>
  <si>
    <t>Q96PU5;Q96PU5-5;Q96PU5-2;Q96PU5-3;Q96PU5-7;Q96PU5-6;Q96PU5-4;Q96PU5-9</t>
  </si>
  <si>
    <t>E3 ubiquitin-protein ligase NEDD4-like</t>
  </si>
  <si>
    <t>NEDD4L</t>
  </si>
  <si>
    <t>Q96PU8;Q96PU8-6;Q96PU8-8;Q96PU8-9;H0YG47;H0YGD6</t>
  </si>
  <si>
    <t>Protein quaking</t>
  </si>
  <si>
    <t>QKI</t>
  </si>
  <si>
    <t>Q96PU8-3;Q96PU8-5</t>
  </si>
  <si>
    <t>Q96PV6-2;E7EQP8;F8W9Q9;Q96PV6</t>
  </si>
  <si>
    <t>Leukocyte receptor cluster member 8</t>
  </si>
  <si>
    <t>Q96PY5-3;Q96PY5;C9IZY8</t>
  </si>
  <si>
    <t>Formin-like protein 2</t>
  </si>
  <si>
    <t>FMNL2</t>
  </si>
  <si>
    <t>Q96PZ0;E7EUH7</t>
  </si>
  <si>
    <t>Pseudouridylate synthase 7 homolog</t>
  </si>
  <si>
    <t>PUS7</t>
  </si>
  <si>
    <t>Q96Q05-2;Q96Q05;Q96Q05-3;H0YBR0</t>
  </si>
  <si>
    <t>Trafficking protein particle complex subunit 9</t>
  </si>
  <si>
    <t>TRAPPC9</t>
  </si>
  <si>
    <t>Q96Q06-2;Q96Q06</t>
  </si>
  <si>
    <t>Perilipin-4</t>
  </si>
  <si>
    <t>PLIN4</t>
  </si>
  <si>
    <t>Q96Q11;Q96Q11-2</t>
  </si>
  <si>
    <t>CCA tRNA nucleotidyltransferase 1, mitochondrial</t>
  </si>
  <si>
    <t>TRNT1</t>
  </si>
  <si>
    <t>Q96Q42</t>
  </si>
  <si>
    <t>Alsin</t>
  </si>
  <si>
    <t>ALS2</t>
  </si>
  <si>
    <t>Q96QA5;J3KRG2</t>
  </si>
  <si>
    <t>Gasdermin-A</t>
  </si>
  <si>
    <t>GSDMA</t>
  </si>
  <si>
    <t>Q96QC0</t>
  </si>
  <si>
    <t>Serine/threonine-protein phosphatase 1 regulatory subunit 10</t>
  </si>
  <si>
    <t>PPP1R10</t>
  </si>
  <si>
    <t>Q96QD5-2;Q96QD5;G5E941</t>
  </si>
  <si>
    <t>DEP domain-containing protein 7</t>
  </si>
  <si>
    <t>DEPDC7</t>
  </si>
  <si>
    <t>Q96QD8;Q96QD8-2</t>
  </si>
  <si>
    <t>Sodium-coupled neutral amino acid transporter 2</t>
  </si>
  <si>
    <t>SLC38A2</t>
  </si>
  <si>
    <t>Q96QD9;Q96QD9-2;Q96QD9-3;F6VVD0;Q96QD9-4</t>
  </si>
  <si>
    <t>UAP56-interacting factor</t>
  </si>
  <si>
    <t>FYTTD1</t>
  </si>
  <si>
    <t>Q96QE2;E9PE47</t>
  </si>
  <si>
    <t>Proton myo-inositol cotransporter</t>
  </si>
  <si>
    <t>SLC2A13</t>
  </si>
  <si>
    <t>Q96QE5;J3KTG7</t>
  </si>
  <si>
    <t>Transcription elongation factor, mitochondrial</t>
  </si>
  <si>
    <t>TEFM</t>
  </si>
  <si>
    <t>Q96QG7;B7Z291</t>
  </si>
  <si>
    <t>Myotubularin-related protein 9</t>
  </si>
  <si>
    <t>MTMR9</t>
  </si>
  <si>
    <t>Q96QK1</t>
  </si>
  <si>
    <t>Vacuolar protein sorting-associated protein 35</t>
  </si>
  <si>
    <t>VPS35</t>
  </si>
  <si>
    <t>Q96QR8</t>
  </si>
  <si>
    <t>Transcriptional activator protein Pur-beta</t>
  </si>
  <si>
    <t>PURB</t>
  </si>
  <si>
    <t>Q96QT6;Q96QT6-4</t>
  </si>
  <si>
    <t>PHD finger protein 12</t>
  </si>
  <si>
    <t>PHF12</t>
  </si>
  <si>
    <t>Q96QZ7;Q96QZ7-2;Q96QZ7-6;Q96QZ7-5;Q96QZ7-3;Q96QZ7-7;Q96QZ7-4;H7C535;H7C4U7;H7C5T8</t>
  </si>
  <si>
    <t>Membrane-associated guanylate kinase, WW and PDZ domain-containing protein 1</t>
  </si>
  <si>
    <t>MAGI1</t>
  </si>
  <si>
    <t>Q96R06;K7ELG0</t>
  </si>
  <si>
    <t>Sperm-associated antigen 5</t>
  </si>
  <si>
    <t>SPAG5</t>
  </si>
  <si>
    <t>Q96RD7;Q96RD7-2</t>
  </si>
  <si>
    <t>Pannexin-1</t>
  </si>
  <si>
    <t>PANX1</t>
  </si>
  <si>
    <t>Q96RE7</t>
  </si>
  <si>
    <t>Nucleus accumbens-associated protein 1</t>
  </si>
  <si>
    <t>NACC1</t>
  </si>
  <si>
    <t>Q96RF0-2;Q96RF0;Q96RF0-3</t>
  </si>
  <si>
    <t>Sorting nexin-18</t>
  </si>
  <si>
    <t>SNX18</t>
  </si>
  <si>
    <t>Q96RI1;Q96RI1-4;Q96RI1-1;Q96RI1-2;Q96RI1-5</t>
  </si>
  <si>
    <t>Bile acid receptor</t>
  </si>
  <si>
    <t>NR1H4</t>
  </si>
  <si>
    <t>Q96RL7;Q96RL7-3;Q96RL7-2</t>
  </si>
  <si>
    <t>Vacuolar protein sorting-associated protein 13A</t>
  </si>
  <si>
    <t>VPS13A</t>
  </si>
  <si>
    <t>Q96RL7-4</t>
  </si>
  <si>
    <t>Q96RN5;Q96RN5-2;Q96RN5-3;G3V1P5;F5GZU5</t>
  </si>
  <si>
    <t>Mediator of RNA polymerase II transcription subunit 15</t>
  </si>
  <si>
    <t>Q96RP9;Q96RP9-2;C9IZ01;F8WAU4</t>
  </si>
  <si>
    <t>Elongation factor G, mitochondrial</t>
  </si>
  <si>
    <t>GFM1</t>
  </si>
  <si>
    <t>Q96RQ1;F8VPA6;H0YI50;F8W0R1</t>
  </si>
  <si>
    <t>Endoplasmic reticulum-Golgi intermediate compartment protein 2</t>
  </si>
  <si>
    <t>ERGIC2</t>
  </si>
  <si>
    <t>Q96RQ3;E9PHF7;E9PG35;F5GYT8;G5E9X5</t>
  </si>
  <si>
    <t>Methylcrotonoyl-CoA carboxylase subunit alpha, mitochondrial</t>
  </si>
  <si>
    <t>MCCC1</t>
  </si>
  <si>
    <t>Q96RR1;Q96RR1-2;Q96RR1-3</t>
  </si>
  <si>
    <t>Twinkle protein, mitochondrial</t>
  </si>
  <si>
    <t>PEO1</t>
  </si>
  <si>
    <t>Q96RR4;Q96RR4-7;Q96RR4-4;Q96RR4-3;Q96RR4-2;Q96RR4-5;Q96RR4-6;F5GZ00</t>
  </si>
  <si>
    <t>Calcium/calmodulin-dependent protein kinase kinase 2</t>
  </si>
  <si>
    <t>CAMKK2</t>
  </si>
  <si>
    <t>Q96RR5;Q9ULW0</t>
  </si>
  <si>
    <t>Targeting protein for Xklp2</t>
  </si>
  <si>
    <t>HCA90;TPX2</t>
  </si>
  <si>
    <t>Q96RS6</t>
  </si>
  <si>
    <t>NudC domain-containing protein 1</t>
  </si>
  <si>
    <t>NUDCD1</t>
  </si>
  <si>
    <t>Q96RS6-2;Q96RS6-3</t>
  </si>
  <si>
    <t>Q96RT7;Q96RT7-3;Q96RT7-2;E7EQL8</t>
  </si>
  <si>
    <t>Gamma-tubulin complex component 6</t>
  </si>
  <si>
    <t>TUBGCP6</t>
  </si>
  <si>
    <t>Q96RU2;Q96RU2-2;B4E3L3;Q6NZX9;G3V1N5</t>
  </si>
  <si>
    <t>Ubiquitin carboxyl-terminal hydrolase 28;Ubiquitin carboxyl-terminal hydrolase</t>
  </si>
  <si>
    <t>USP28</t>
  </si>
  <si>
    <t>Q96RY7</t>
  </si>
  <si>
    <t>Intraflagellar transport protein 140 homolog</t>
  </si>
  <si>
    <t>IFT140</t>
  </si>
  <si>
    <t>Q96S15-2;Q96S15</t>
  </si>
  <si>
    <t>WD repeat-containing protein 24</t>
  </si>
  <si>
    <t>WDR24</t>
  </si>
  <si>
    <t>Q96S19;D6REA6;Q96S19-3;Q96S19-4;F6TF62;H3BNB2;Q96S19-2;H3BS73</t>
  </si>
  <si>
    <t>UPF0585 protein C16orf13</t>
  </si>
  <si>
    <t>C16orf13</t>
  </si>
  <si>
    <t>Q96S38;Q96S38-2</t>
  </si>
  <si>
    <t>Ribosomal protein S6 kinase delta-1</t>
  </si>
  <si>
    <t>RPS6KC1</t>
  </si>
  <si>
    <t>Q96S44</t>
  </si>
  <si>
    <t>TP53-regulating kinase</t>
  </si>
  <si>
    <t>TP53RK</t>
  </si>
  <si>
    <t>Q96S52;Q96S52-2;F5H019</t>
  </si>
  <si>
    <t>GPI transamidase component PIG-S</t>
  </si>
  <si>
    <t>PIGS</t>
  </si>
  <si>
    <t>Q96S53;Q96S53-2;Q96S53-3;F5GWP9</t>
  </si>
  <si>
    <t>Dual specificity testis-specific protein kinase 2</t>
  </si>
  <si>
    <t>TESK2</t>
  </si>
  <si>
    <t>Q96S55;Q96S55-2;Q96S55-3</t>
  </si>
  <si>
    <t>ATPase WRNIP1</t>
  </si>
  <si>
    <t>WRNIP1</t>
  </si>
  <si>
    <t>Q96S59;B2R8E1;Q96S59-2</t>
  </si>
  <si>
    <t>Ran-binding protein 9</t>
  </si>
  <si>
    <t>RANBP9</t>
  </si>
  <si>
    <t>Q96S66;Q96S66-2;Q96S66-3;Q96S66-4</t>
  </si>
  <si>
    <t>Chloride channel CLIC-like protein 1</t>
  </si>
  <si>
    <t>CLCC1</t>
  </si>
  <si>
    <t>Q96S82;H3BV23;H3BUV9</t>
  </si>
  <si>
    <t>Ubiquitin-like protein 7</t>
  </si>
  <si>
    <t>UBL7</t>
  </si>
  <si>
    <t>Q96S94;Q96S94-3</t>
  </si>
  <si>
    <t>Cyclin-L2</t>
  </si>
  <si>
    <t>CCNL2</t>
  </si>
  <si>
    <t>Q96S99;K7ELB8;K7EIX0</t>
  </si>
  <si>
    <t>Pleckstrin homology domain-containing family F member 1</t>
  </si>
  <si>
    <t>PLEKHF1</t>
  </si>
  <si>
    <t>Q96SB3</t>
  </si>
  <si>
    <t>Neurabin-2</t>
  </si>
  <si>
    <t>PPP1R9B</t>
  </si>
  <si>
    <t>Q96SB4-3;H3BLV9;Q96SB4;B4DS61;Q5R363</t>
  </si>
  <si>
    <t>SRSF protein kinase 1</t>
  </si>
  <si>
    <t>SRPK1</t>
  </si>
  <si>
    <t>Q96SB8-2;Q96SB8;C9JMN1</t>
  </si>
  <si>
    <t>Structural maintenance of chromosomes protein 6</t>
  </si>
  <si>
    <t>SMC6</t>
  </si>
  <si>
    <t>Q96SI9;Q96SI9-2</t>
  </si>
  <si>
    <t>Spermatid perinuclear RNA-binding protein</t>
  </si>
  <si>
    <t>STRBP</t>
  </si>
  <si>
    <t>Q96SK2;Q96SK2-3;Q96SK2-2;H7BXV2</t>
  </si>
  <si>
    <t>Transmembrane protein 209</t>
  </si>
  <si>
    <t>TMEM209</t>
  </si>
  <si>
    <t>Q96SL4</t>
  </si>
  <si>
    <t>Glutathione peroxidase 7</t>
  </si>
  <si>
    <t>GPX7</t>
  </si>
  <si>
    <t>Q96SL8</t>
  </si>
  <si>
    <t>Flt3-interacting zinc finger protein 1</t>
  </si>
  <si>
    <t>FIZ1</t>
  </si>
  <si>
    <t>Q96SN8;Q96SN8-2;Q96SN8-3;Q96SN8-4;F8WCI3;F8WF55</t>
  </si>
  <si>
    <t>CDK5 regulatory subunit-associated protein 2</t>
  </si>
  <si>
    <t>CDK5RAP2</t>
  </si>
  <si>
    <t>Q96ST2;Q96ST2-3;Q96ST2-2</t>
  </si>
  <si>
    <t>Protein IWS1 homolog</t>
  </si>
  <si>
    <t>IWS1</t>
  </si>
  <si>
    <t>Q96ST3</t>
  </si>
  <si>
    <t>Paired amphipathic helix protein Sin3a</t>
  </si>
  <si>
    <t>SIN3A</t>
  </si>
  <si>
    <t>J3KPA3;B1AKJ6;Q96SU4;Q96SU4-2;Q96SU4-7;Q96SU4-6;E9PJW9;Q96SU4-3;Q96SU4-4;Q96SU4-5</t>
  </si>
  <si>
    <t>Oxysterol-binding protein;Oxysterol-binding protein-related protein 9</t>
  </si>
  <si>
    <t>OSBPL9</t>
  </si>
  <si>
    <t>Q96SZ5</t>
  </si>
  <si>
    <t>2-aminoethanethiol dioxygenase</t>
  </si>
  <si>
    <t>ADO</t>
  </si>
  <si>
    <t>Q96SZ6;Q96SZ6-3;Q96SZ6-2;Q96SZ6-4;Q675N4</t>
  </si>
  <si>
    <t>CDK5 regulatory subunit-associated protein 1</t>
  </si>
  <si>
    <t>CDK5RAP1</t>
  </si>
  <si>
    <t>Q96T23;Q96T23-2;H0YER1;Q96T23-3;H0YCN2</t>
  </si>
  <si>
    <t>Remodeling and spacing factor 1</t>
  </si>
  <si>
    <t>RSF1</t>
  </si>
  <si>
    <t>Q96T37-2;Q96T37;Q96T37-3</t>
  </si>
  <si>
    <t>Putative RNA-binding protein 15</t>
  </si>
  <si>
    <t>RBM15</t>
  </si>
  <si>
    <t>Q96T51;H0YA47</t>
  </si>
  <si>
    <t>RUN and FYVE domain-containing protein 1</t>
  </si>
  <si>
    <t>RUFY1</t>
  </si>
  <si>
    <t>Q96T51-2</t>
  </si>
  <si>
    <t>Q96T52;C9JQE1;Q96T52-2</t>
  </si>
  <si>
    <t>Mitochondrial inner membrane protease subunit 2</t>
  </si>
  <si>
    <t>IMMP2L</t>
  </si>
  <si>
    <t>Q96T58</t>
  </si>
  <si>
    <t>Msx2-interacting protein</t>
  </si>
  <si>
    <t>SPEN</t>
  </si>
  <si>
    <t>Q96T60;M0QYH2;M0R3C8</t>
  </si>
  <si>
    <t>Bifunctional polynucleotide phosphatase/kinase;Polynucleotide 3-phosphatase;Polynucleotide 5-hydroxyl-kinase</t>
  </si>
  <si>
    <t>PNKP</t>
  </si>
  <si>
    <t>Q96T66;Q96T66-2;Q49AL4;Q96T66-3</t>
  </si>
  <si>
    <t>Nicotinamide mononucleotide adenylyltransferase 3</t>
  </si>
  <si>
    <t>NMNAT3</t>
  </si>
  <si>
    <t>Q96T76-8;Q96T76;Q96T76-9;Q96T76-5</t>
  </si>
  <si>
    <t>MMS19 nucleotide excision repair protein homolog</t>
  </si>
  <si>
    <t>MMS19</t>
  </si>
  <si>
    <t>Q96T83</t>
  </si>
  <si>
    <t>Sodium/hydrogen exchanger 7</t>
  </si>
  <si>
    <t>SLC9A7</t>
  </si>
  <si>
    <t>Q96T88-2;Q96T88</t>
  </si>
  <si>
    <t>E3 ubiquitin-protein ligase UHRF1</t>
  </si>
  <si>
    <t>UHRF1</t>
  </si>
  <si>
    <t>Q96TA1;Q96TA1-2</t>
  </si>
  <si>
    <t>Niban-like protein 1</t>
  </si>
  <si>
    <t>FAM129B</t>
  </si>
  <si>
    <t>Q96TA2;Q96TA2-2;Q96TA2-3</t>
  </si>
  <si>
    <t>ATP-dependent zinc metalloprotease YME1L1</t>
  </si>
  <si>
    <t>YME1L1</t>
  </si>
  <si>
    <t>Q96TC7;Q96TC7-2;H0YMB1</t>
  </si>
  <si>
    <t>Regulator of microtubule dynamics protein 3</t>
  </si>
  <si>
    <t>FAM82A2</t>
  </si>
  <si>
    <t>Q99417</t>
  </si>
  <si>
    <t>C-Myc-binding protein</t>
  </si>
  <si>
    <t>MYCBP</t>
  </si>
  <si>
    <t>Q99424;C9J0G0</t>
  </si>
  <si>
    <t>Peroxisomal acyl-coenzyme A oxidase 2;Acyl-coenzyme A oxidase</t>
  </si>
  <si>
    <t>ACOX2</t>
  </si>
  <si>
    <t>Q99426;A8MVD5;K7EK42</t>
  </si>
  <si>
    <t>Tubulin-folding cofactor B</t>
  </si>
  <si>
    <t>TBCB</t>
  </si>
  <si>
    <t>Q99436</t>
  </si>
  <si>
    <t>Proteasome subunit beta type-7</t>
  </si>
  <si>
    <t>PSMB7</t>
  </si>
  <si>
    <t>Q99442;F8WF48;F8WCJ7</t>
  </si>
  <si>
    <t>Translocation protein SEC62</t>
  </si>
  <si>
    <t>SEC62</t>
  </si>
  <si>
    <t>Q99447;B7ZAS0;I3L1R7;Q99447-2;I3L1L9;I3L3V9</t>
  </si>
  <si>
    <t>Ethanolamine-phosphate cytidylyltransferase</t>
  </si>
  <si>
    <t>Q99459</t>
  </si>
  <si>
    <t>Cell division cycle 5-like protein</t>
  </si>
  <si>
    <t>CDC5L</t>
  </si>
  <si>
    <t>Q99460;Q99460-2</t>
  </si>
  <si>
    <t>26S proteasome non-ATPase regulatory subunit 1</t>
  </si>
  <si>
    <t>PSMD1</t>
  </si>
  <si>
    <t>Q99470;K7ELI9</t>
  </si>
  <si>
    <t>Stromal cell-derived factor 2</t>
  </si>
  <si>
    <t>SDF2</t>
  </si>
  <si>
    <t>Q99471;H3BPF6;Q99471-3;H3BMQ1</t>
  </si>
  <si>
    <t>Prefoldin subunit 5</t>
  </si>
  <si>
    <t>PFDN5</t>
  </si>
  <si>
    <t>Q99487</t>
  </si>
  <si>
    <t>Platelet-activating factor acetylhydrolase 2, cytoplasmic</t>
  </si>
  <si>
    <t>PAFAH2</t>
  </si>
  <si>
    <t>Q99489-3;Q99489;Q99489-4;Q99489-2</t>
  </si>
  <si>
    <t>D-aspartate oxidase</t>
  </si>
  <si>
    <t>DDO</t>
  </si>
  <si>
    <t>Q99496;B3KRH1</t>
  </si>
  <si>
    <t>E3 ubiquitin-protein ligase RING2</t>
  </si>
  <si>
    <t>RNF2</t>
  </si>
  <si>
    <t>Q99497;K7ELW0;K7EN27</t>
  </si>
  <si>
    <t>Protein DJ-1</t>
  </si>
  <si>
    <t>PARK7</t>
  </si>
  <si>
    <t>Q99519;E9PIF4</t>
  </si>
  <si>
    <t>Sialidase-1</t>
  </si>
  <si>
    <t>NEU1</t>
  </si>
  <si>
    <t>Q99523;Q99523-2</t>
  </si>
  <si>
    <t>Sortilin</t>
  </si>
  <si>
    <t>SORT1</t>
  </si>
  <si>
    <t>Q99536;B4DPX4;B0AZP7;K7ERT7</t>
  </si>
  <si>
    <t>Synaptic vesicle membrane protein VAT-1 homolog</t>
  </si>
  <si>
    <t>VAT1</t>
  </si>
  <si>
    <t>Q99541;E9PG83</t>
  </si>
  <si>
    <t>Perilipin-2</t>
  </si>
  <si>
    <t>PLIN2</t>
  </si>
  <si>
    <t>Q99543;Q99543-2</t>
  </si>
  <si>
    <t>DnaJ homolog subfamily C member 2</t>
  </si>
  <si>
    <t>DNAJC2</t>
  </si>
  <si>
    <t>Q99547;H3BNT4;H3BSB3</t>
  </si>
  <si>
    <t>M-phase phosphoprotein 6</t>
  </si>
  <si>
    <t>MPHOSPH6</t>
  </si>
  <si>
    <t>Q99549-2;Q99549</t>
  </si>
  <si>
    <t>M-phase phosphoprotein 8</t>
  </si>
  <si>
    <t>MPHOSPH8</t>
  </si>
  <si>
    <t>Q99567;J3KMX1</t>
  </si>
  <si>
    <t>Nuclear pore complex protein Nup88</t>
  </si>
  <si>
    <t>NUP88</t>
  </si>
  <si>
    <t>Q99569-2;Q99569</t>
  </si>
  <si>
    <t>Plakophilin-4</t>
  </si>
  <si>
    <t>PKP4</t>
  </si>
  <si>
    <t>Q99570</t>
  </si>
  <si>
    <t>Phosphoinositide 3-kinase regulatory subunit 4</t>
  </si>
  <si>
    <t>PIK3R4</t>
  </si>
  <si>
    <t>Q99574;C9JDY5;C9JQU8;C9J6F7;H7C5T9</t>
  </si>
  <si>
    <t>Neuroserpin</t>
  </si>
  <si>
    <t>SERPINI1</t>
  </si>
  <si>
    <t>Q99575</t>
  </si>
  <si>
    <t>Ribonucleases P/MRP protein subunit POP1</t>
  </si>
  <si>
    <t>POP1</t>
  </si>
  <si>
    <t>Q99584</t>
  </si>
  <si>
    <t>Protein S100-A13</t>
  </si>
  <si>
    <t>S100A13</t>
  </si>
  <si>
    <t>Q99594;B5MCM0;H7C4A7</t>
  </si>
  <si>
    <t>Transcriptional enhancer factor TEF-5</t>
  </si>
  <si>
    <t>TEAD3</t>
  </si>
  <si>
    <t>Q99595</t>
  </si>
  <si>
    <t>Mitochondrial import inner membrane translocase subunit Tim17-A</t>
  </si>
  <si>
    <t>TIMM17A</t>
  </si>
  <si>
    <t>Q99598;Q5VVQ1</t>
  </si>
  <si>
    <t>Translin-associated protein X</t>
  </si>
  <si>
    <t>TSNAX</t>
  </si>
  <si>
    <t>J3KR58;Q99611;F5H8F9</t>
  </si>
  <si>
    <t>Selenide, water dikinase 2</t>
  </si>
  <si>
    <t>SEPHS2</t>
  </si>
  <si>
    <t>Q99614</t>
  </si>
  <si>
    <t>Tetratricopeptide repeat protein 1</t>
  </si>
  <si>
    <t>TTC1</t>
  </si>
  <si>
    <t>Q99615;Q99615-2;K7EIH8;K7ESP1;K7EPP7</t>
  </si>
  <si>
    <t>DnaJ homolog subfamily C member 7</t>
  </si>
  <si>
    <t>DNAJC7</t>
  </si>
  <si>
    <t>Q99622;F5GXW5</t>
  </si>
  <si>
    <t>Protein C10</t>
  </si>
  <si>
    <t>C12orf57</t>
  </si>
  <si>
    <t>Q99623;J3KPX7;F5GY37;Q99623-2;F5GWA7;B4DW05</t>
  </si>
  <si>
    <t>Prohibitin-2</t>
  </si>
  <si>
    <t>Q99624</t>
  </si>
  <si>
    <t>Sodium-coupled neutral amino acid transporter 3</t>
  </si>
  <si>
    <t>SLC38A3</t>
  </si>
  <si>
    <t>Q99633;Q5T9P7;Q5T9P8</t>
  </si>
  <si>
    <t>Pre-mRNA-splicing factor 18</t>
  </si>
  <si>
    <t>PRPF18</t>
  </si>
  <si>
    <t>Q99643;Q99643-3;Q99643-5</t>
  </si>
  <si>
    <t>Succinate dehydrogenase cytochrome b560 subunit, mitochondrial</t>
  </si>
  <si>
    <t>SDHC</t>
  </si>
  <si>
    <t>Q99653;H0YNG9;F5GX29;H0YKE7</t>
  </si>
  <si>
    <t>Calcium-binding protein p22</t>
  </si>
  <si>
    <t>CHP</t>
  </si>
  <si>
    <t>Q99674-5;Q99674-4;Q99674</t>
  </si>
  <si>
    <t>Cell growth regulator with EF hand domain protein 1</t>
  </si>
  <si>
    <t>CGREF1</t>
  </si>
  <si>
    <t>Q99683</t>
  </si>
  <si>
    <t>Mitogen-activated protein kinase kinase kinase 5</t>
  </si>
  <si>
    <t>MAP3K5</t>
  </si>
  <si>
    <t>Q99685</t>
  </si>
  <si>
    <t>Monoglyceride lipase</t>
  </si>
  <si>
    <t>Q99685-2;H7C599</t>
  </si>
  <si>
    <t>Q99698;Q99698-2;Q99698-3;F5H074</t>
  </si>
  <si>
    <t>Lysosomal-trafficking regulator</t>
  </si>
  <si>
    <t>LYST</t>
  </si>
  <si>
    <t>Q99707;B7ZLW7;B1ANE3</t>
  </si>
  <si>
    <t>Methionine synthase</t>
  </si>
  <si>
    <t>MTR</t>
  </si>
  <si>
    <t>Q99714;Q99714-2;Q5H928</t>
  </si>
  <si>
    <t>3-hydroxyacyl-CoA dehydrogenase type-2</t>
  </si>
  <si>
    <t>HSD17B10</t>
  </si>
  <si>
    <t>Q99720;Q99720-3;Q99720-4;Q99720-2</t>
  </si>
  <si>
    <t>Sigma non-opioid intracellular receptor 1</t>
  </si>
  <si>
    <t>SIGMAR1</t>
  </si>
  <si>
    <t>Q99729-3;Q99729-2;D6RBZ0;D6RD18;D6R9P3;Q99729-4;Q99729</t>
  </si>
  <si>
    <t>Heterogeneous nuclear ribonucleoprotein A/B</t>
  </si>
  <si>
    <t>HNRNPAB</t>
  </si>
  <si>
    <t>Q99735;Q99735-2</t>
  </si>
  <si>
    <t>Microsomal glutathione S-transferase 2</t>
  </si>
  <si>
    <t>MGST2</t>
  </si>
  <si>
    <t>Q99747;B4DFC9</t>
  </si>
  <si>
    <t>Gamma-soluble NSF attachment protein</t>
  </si>
  <si>
    <t>NAPG</t>
  </si>
  <si>
    <t>Q99757;M0QXH0</t>
  </si>
  <si>
    <t>Thioredoxin, mitochondrial</t>
  </si>
  <si>
    <t>TXN2</t>
  </si>
  <si>
    <t>Q99766;Q8WXQ4</t>
  </si>
  <si>
    <t>ATP synthase subunit s, mitochondrial</t>
  </si>
  <si>
    <t>ATP5S</t>
  </si>
  <si>
    <t>Q99797</t>
  </si>
  <si>
    <t>Mitochondrial intermediate peptidase</t>
  </si>
  <si>
    <t>MIPEP</t>
  </si>
  <si>
    <t>Q99805</t>
  </si>
  <si>
    <t>Transmembrane 9 superfamily member 2</t>
  </si>
  <si>
    <t>TM9SF2</t>
  </si>
  <si>
    <t>B3KQV7;Q99808</t>
  </si>
  <si>
    <t>Equilibrative nucleoside transporter 1</t>
  </si>
  <si>
    <t>SLC29A1</t>
  </si>
  <si>
    <t>Q99816;F5H442;Q99816-2</t>
  </si>
  <si>
    <t>Tumor susceptibility gene 101 protein</t>
  </si>
  <si>
    <t>TSG101</t>
  </si>
  <si>
    <t>Q99828</t>
  </si>
  <si>
    <t>Calcium and integrin-binding protein 1</t>
  </si>
  <si>
    <t>CIB1</t>
  </si>
  <si>
    <t>Q99832;B8ZZC9;Q99832-3;Q99832-4;F5GZK5;B7Z1C9;Q99832-2</t>
  </si>
  <si>
    <t>T-complex protein 1 subunit eta</t>
  </si>
  <si>
    <t>CCT7</t>
  </si>
  <si>
    <t>Q99836;Q99836-2</t>
  </si>
  <si>
    <t>Myeloid differentiation primary response protein MyD88</t>
  </si>
  <si>
    <t>Q99856</t>
  </si>
  <si>
    <t>AT-rich interactive domain-containing protein 3A</t>
  </si>
  <si>
    <t>ARID3A</t>
  </si>
  <si>
    <t>Q99873-4;Q99873-3;H7C2I1;Q99873;Q99873-2;E9PKG1;E9PIX6</t>
  </si>
  <si>
    <t>Protein arginine N-methyltransferase 1</t>
  </si>
  <si>
    <t>PRMT1</t>
  </si>
  <si>
    <t>Q99877</t>
  </si>
  <si>
    <t>Histone H2B type 1-N</t>
  </si>
  <si>
    <t>HIST1H2BN</t>
  </si>
  <si>
    <t>Q99880;Q96A08</t>
  </si>
  <si>
    <t>Histone H2B type 1-L;Histone H2B type 1-A</t>
  </si>
  <si>
    <t>HIST1H2BL;HIST1H2BA</t>
  </si>
  <si>
    <t>Q99943;Q9HBM8</t>
  </si>
  <si>
    <t>1-acyl-sn-glycerol-3-phosphate acyltransferase alpha</t>
  </si>
  <si>
    <t>AGPAT1</t>
  </si>
  <si>
    <t>Q99956;H0Y7W4</t>
  </si>
  <si>
    <t>Dual specificity protein phosphatase 9;Dual specificity protein phosphatase</t>
  </si>
  <si>
    <t>DUSP9</t>
  </si>
  <si>
    <t>Q99959-2;Q99959</t>
  </si>
  <si>
    <t>Plakophilin-2</t>
  </si>
  <si>
    <t>PKP2</t>
  </si>
  <si>
    <t>Q99961;M0QZV5;M0R0I3;Q99961-2;M0QYE0</t>
  </si>
  <si>
    <t>Endophilin-A2</t>
  </si>
  <si>
    <t>SH3GL1</t>
  </si>
  <si>
    <t>Q99969;C9J8S2</t>
  </si>
  <si>
    <t>Retinoic acid receptor responder protein 2</t>
  </si>
  <si>
    <t>RARRES2</t>
  </si>
  <si>
    <t>Q99986;H0YJ50</t>
  </si>
  <si>
    <t>Serine/threonine-protein kinase VRK1</t>
  </si>
  <si>
    <t>VRK1</t>
  </si>
  <si>
    <t>Q99988</t>
  </si>
  <si>
    <t>Growth/differentiation factor 15</t>
  </si>
  <si>
    <t>GDF15</t>
  </si>
  <si>
    <t>Q99996-6;Q99996-2;Q99996-3;Q99996;Q99996-5</t>
  </si>
  <si>
    <t>A-kinase anchor protein 9</t>
  </si>
  <si>
    <t>AKAP9</t>
  </si>
  <si>
    <t>Q9BPW8;H7C2U6</t>
  </si>
  <si>
    <t>Protein NipSnap homolog 1</t>
  </si>
  <si>
    <t>NIPSNAP1</t>
  </si>
  <si>
    <t>Q9BPX1;M0R2R3</t>
  </si>
  <si>
    <t>17-beta-hydroxysteroid dehydrogenase 14</t>
  </si>
  <si>
    <t>HSD17B14</t>
  </si>
  <si>
    <t>Q9BPX3</t>
  </si>
  <si>
    <t>Condensin complex subunit 3</t>
  </si>
  <si>
    <t>NCAPG</t>
  </si>
  <si>
    <t>Q9BPX5</t>
  </si>
  <si>
    <t>Actin-related protein 2/3 complex subunit 5-like protein</t>
  </si>
  <si>
    <t>ARPC5L</t>
  </si>
  <si>
    <t>Q9BPZ7;Q9BPZ7-2;Q9BPZ7-3</t>
  </si>
  <si>
    <t>Target of rapamycin complex 2 subunit MAPKAP1</t>
  </si>
  <si>
    <t>MAPKAP1</t>
  </si>
  <si>
    <t>Q9BQ04;E9PM61;E9PLB0</t>
  </si>
  <si>
    <t>RNA-binding protein 4B</t>
  </si>
  <si>
    <t>RBM4B</t>
  </si>
  <si>
    <t>Q9BQ15;Q9BQ15-2</t>
  </si>
  <si>
    <t>SOSS complex subunit B1</t>
  </si>
  <si>
    <t>OBFC2B</t>
  </si>
  <si>
    <t>Q9BQ24-2;Q9BQ24;G3V2M2</t>
  </si>
  <si>
    <t>Zinc finger FYVE domain-containing protein 21</t>
  </si>
  <si>
    <t>ZFYVE21</t>
  </si>
  <si>
    <t>Q9BQ39</t>
  </si>
  <si>
    <t>ATP-dependent RNA helicase DDX50</t>
  </si>
  <si>
    <t>DDX50</t>
  </si>
  <si>
    <t>Q9BQ52;G5E9D5;Q9BQ52-4;E7ES68;Q9BQ52-3;Q9BQ52-2</t>
  </si>
  <si>
    <t>Zinc phosphodiesterase ELAC protein 2</t>
  </si>
  <si>
    <t>ELAC2</t>
  </si>
  <si>
    <t>Q9BQ61;K7EN60;K7ERU7;K7ELS0</t>
  </si>
  <si>
    <t>Uncharacterized protein C19orf43</t>
  </si>
  <si>
    <t>C19orf43</t>
  </si>
  <si>
    <t>Q9BQ67</t>
  </si>
  <si>
    <t>Glutamate-rich WD repeat-containing protein 1</t>
  </si>
  <si>
    <t>GRWD1</t>
  </si>
  <si>
    <t>Q9BQ69</t>
  </si>
  <si>
    <t>MACRO domain-containing protein 1</t>
  </si>
  <si>
    <t>MACROD1</t>
  </si>
  <si>
    <t>Q9BQ70;H3BTU3</t>
  </si>
  <si>
    <t>Transcription factor 25</t>
  </si>
  <si>
    <t>TCF25</t>
  </si>
  <si>
    <t>Q9BQ95;K7EMM0;Q9BQ95-2;J3KTF5</t>
  </si>
  <si>
    <t>Evolutionarily conserved signaling intermediate in Toll pathway, mitochondrial</t>
  </si>
  <si>
    <t>ECSIT</t>
  </si>
  <si>
    <t>Q9BQA1;B4DP38;H0Y711</t>
  </si>
  <si>
    <t>Methylosome protein 50</t>
  </si>
  <si>
    <t>WDR77</t>
  </si>
  <si>
    <t>Q9BQA9;Q9BQA9-2;J3KSJ5;J3QRG5;J3QKS6;J3KTF4;J3QLB7;J3QRZ2</t>
  </si>
  <si>
    <t>Uncharacterized protein C17orf62</t>
  </si>
  <si>
    <t>C17orf62</t>
  </si>
  <si>
    <t>Q9BQC6</t>
  </si>
  <si>
    <t>Ribosomal protein 63, mitochondrial</t>
  </si>
  <si>
    <t>MRP63</t>
  </si>
  <si>
    <t>J3KQL8;Q9BQE5;E9PM95</t>
  </si>
  <si>
    <t>Apolipoprotein L2</t>
  </si>
  <si>
    <t>APOL2</t>
  </si>
  <si>
    <t>Q9BQE9;Q9BQE9-4;Q9BQE9-2</t>
  </si>
  <si>
    <t>B-cell CLL/lymphoma 7 protein family member B</t>
  </si>
  <si>
    <t>BCL7B</t>
  </si>
  <si>
    <t>Q9BQG0-2;Q9BQG0;I3L1L3</t>
  </si>
  <si>
    <t>Myb-binding protein 1A</t>
  </si>
  <si>
    <t>MYBBP1A</t>
  </si>
  <si>
    <t>Q9BQG2;E7EM93</t>
  </si>
  <si>
    <t>Peroxisomal NADH pyrophosphatase NUDT12</t>
  </si>
  <si>
    <t>NUDT12</t>
  </si>
  <si>
    <t>Q9BQK8-2;Q9BQK8;H0Y5E1</t>
  </si>
  <si>
    <t>Phosphatidate phosphatase LPIN3</t>
  </si>
  <si>
    <t>LPIN3</t>
  </si>
  <si>
    <t>Q9BQL6;Q9BQL6-2;Q9BQL6-4;G3V1L6</t>
  </si>
  <si>
    <t>Fermitin family homolog 1</t>
  </si>
  <si>
    <t>FERMT1</t>
  </si>
  <si>
    <t>Q9BQP7;Q5QPE7;Q5QPE8</t>
  </si>
  <si>
    <t>Uncharacterized protein C20orf72</t>
  </si>
  <si>
    <t>C20orf72</t>
  </si>
  <si>
    <t>Q9BQQ7</t>
  </si>
  <si>
    <t>Receptor-transporting protein 3</t>
  </si>
  <si>
    <t>RTP3</t>
  </si>
  <si>
    <t>Q9BQT9-2;Q9BQT9</t>
  </si>
  <si>
    <t>Calsyntenin-3</t>
  </si>
  <si>
    <t>CLSTN3</t>
  </si>
  <si>
    <t>Q9BR76</t>
  </si>
  <si>
    <t>Coronin-1B</t>
  </si>
  <si>
    <t>CORO1B</t>
  </si>
  <si>
    <t>Q9BRA0</t>
  </si>
  <si>
    <t>LSM domain-containing protein 1</t>
  </si>
  <si>
    <t>LSMD1</t>
  </si>
  <si>
    <t>Q9BRA2;I3L3M7;I3L0K2</t>
  </si>
  <si>
    <t>Thioredoxin domain-containing protein 17</t>
  </si>
  <si>
    <t>TXNDC17</t>
  </si>
  <si>
    <t>Q9BRD0;Q9BRD0-2</t>
  </si>
  <si>
    <t>BUD13 homolog</t>
  </si>
  <si>
    <t>BUD13</t>
  </si>
  <si>
    <t>Q9BRF8;Q9BRF8-2</t>
  </si>
  <si>
    <t>Calcineurin-like phosphoesterase domain-containing protein 1</t>
  </si>
  <si>
    <t>CPPED1</t>
  </si>
  <si>
    <t>Q9BRG1;K7EKV4</t>
  </si>
  <si>
    <t>Vacuolar protein-sorting-associated protein 25</t>
  </si>
  <si>
    <t>VPS25</t>
  </si>
  <si>
    <t>Q9BRJ2</t>
  </si>
  <si>
    <t>39S ribosomal protein L45, mitochondrial</t>
  </si>
  <si>
    <t>MRPL45</t>
  </si>
  <si>
    <t>Q9BRJ6;C9JQV0;H7C2R9;H7C0T1</t>
  </si>
  <si>
    <t>Uncharacterized protein C7orf50</t>
  </si>
  <si>
    <t>C7orf50</t>
  </si>
  <si>
    <t>Q9BRJ7;K7EIN2;K7ENA3</t>
  </si>
  <si>
    <t>Protein syndesmos</t>
  </si>
  <si>
    <t>NUDT16L1</t>
  </si>
  <si>
    <t>Q9BRK4</t>
  </si>
  <si>
    <t>Leucine zipper putative tumor suppressor 2</t>
  </si>
  <si>
    <t>LZTS2</t>
  </si>
  <si>
    <t>Q9BRK5;Q9BRK5-6;H0Y3T6;Q9BRK5-2;G3V1E2;Q9BRK5-3;Q9BRK5-4</t>
  </si>
  <si>
    <t>45 kDa calcium-binding protein</t>
  </si>
  <si>
    <t>SDF4</t>
  </si>
  <si>
    <t>Q9BRL6;Q9BRL6-2</t>
  </si>
  <si>
    <t>Serine/arginine-rich splicing factor 8</t>
  </si>
  <si>
    <t>SRSF8</t>
  </si>
  <si>
    <t>Q9BRP4;F5H0C4;Q9BRP4-2;Q9BRP4-3;F5H3I1;F5H103</t>
  </si>
  <si>
    <t>Proteasomal ATPase-associated factor 1</t>
  </si>
  <si>
    <t>PAAF1</t>
  </si>
  <si>
    <t>Q9BRP8;Q9BRP8-2</t>
  </si>
  <si>
    <t>Partner of Y14 and mago</t>
  </si>
  <si>
    <t>WIBG</t>
  </si>
  <si>
    <t>Q9BRQ0;Q5T171</t>
  </si>
  <si>
    <t>Pygopus homolog 2</t>
  </si>
  <si>
    <t>PYGO2</t>
  </si>
  <si>
    <t>Q9BRQ5;H3BTY7;H3BTK7;H3BT51</t>
  </si>
  <si>
    <t>Protein orai-3</t>
  </si>
  <si>
    <t>ORAI3</t>
  </si>
  <si>
    <t>Q9BRQ8;Q9BRQ8-2</t>
  </si>
  <si>
    <t>Apoptosis-inducing factor 2</t>
  </si>
  <si>
    <t>AIFM2</t>
  </si>
  <si>
    <t>Q9BRR6;Q9BRR6-2;E7EQY8;H3BRS6</t>
  </si>
  <si>
    <t>ADP-dependent glucokinase</t>
  </si>
  <si>
    <t>ADPGK</t>
  </si>
  <si>
    <t>Q9BRR8</t>
  </si>
  <si>
    <t>G patch domain-containing protein 1</t>
  </si>
  <si>
    <t>GPATCH1</t>
  </si>
  <si>
    <t>Q9BRS2</t>
  </si>
  <si>
    <t>Serine/threonine-protein kinase RIO1</t>
  </si>
  <si>
    <t>RIOK1</t>
  </si>
  <si>
    <t>Q9BRT2;Q5TAQ0</t>
  </si>
  <si>
    <t>Uncharacterized protein C6orf125</t>
  </si>
  <si>
    <t>C6orf125</t>
  </si>
  <si>
    <t>Q9BRT3;J3KTI2</t>
  </si>
  <si>
    <t>Migration and invasion enhancer 1</t>
  </si>
  <si>
    <t>MIEN1</t>
  </si>
  <si>
    <t>Q9BRT6</t>
  </si>
  <si>
    <t>Protein LLP homolog</t>
  </si>
  <si>
    <t>LLPH</t>
  </si>
  <si>
    <t>Q9BRT8;Q9BRT8-3;Q5JTY5;Q5RIA9;Q5RIB0;B4DNG9;Q9BRT8-2;C9JGY1;Q4V339;F5H3X4;Q5JTY2;Q5RIB3;Q5RIA9-3;Q4V338;F2Z2T4;A6NM15;H0Y5V3;Q4V340</t>
  </si>
  <si>
    <t>COBW domain-containing protein 1;COBW domain-containing protein 3;COBW domain-containing protein 5;COBW domain-containing protein 6;Putative COBW domain-containing protein 7</t>
  </si>
  <si>
    <t>CBWD1;CBWD3;CBWD5;CBWD6;CBWD7</t>
  </si>
  <si>
    <t>Q9BRT9;E5RFF9</t>
  </si>
  <si>
    <t>DNA replication complex GINS protein SLD5</t>
  </si>
  <si>
    <t>GINS4</t>
  </si>
  <si>
    <t>Q9BRU9</t>
  </si>
  <si>
    <t>rRNA-processing protein UTP23 homolog</t>
  </si>
  <si>
    <t>UTP23</t>
  </si>
  <si>
    <t>Q9BRV8;Q9BRV8-2</t>
  </si>
  <si>
    <t>Suppressor of IKBKE 1</t>
  </si>
  <si>
    <t>SIKE1</t>
  </si>
  <si>
    <t>Q9BRX2</t>
  </si>
  <si>
    <t>Protein pelota homolog</t>
  </si>
  <si>
    <t>PELO</t>
  </si>
  <si>
    <t>Q9BRX5;E9PB21</t>
  </si>
  <si>
    <t>DNA replication complex GINS protein PSF3</t>
  </si>
  <si>
    <t>GINS3</t>
  </si>
  <si>
    <t>Q9BRX8;Q9BRX8-2</t>
  </si>
  <si>
    <t>Redox-regulatory protein FAM213A</t>
  </si>
  <si>
    <t>FAM213A</t>
  </si>
  <si>
    <t>Q9BRX9</t>
  </si>
  <si>
    <t>WD repeat domain-containing protein 83</t>
  </si>
  <si>
    <t>WDR83</t>
  </si>
  <si>
    <t>Q9BRZ2</t>
  </si>
  <si>
    <t>E3 ubiquitin-protein ligase TRIM56</t>
  </si>
  <si>
    <t>TRIM56</t>
  </si>
  <si>
    <t>Q9BS18</t>
  </si>
  <si>
    <t>Anaphase-promoting complex subunit 13</t>
  </si>
  <si>
    <t>ANAPC13</t>
  </si>
  <si>
    <t>Q9BS26</t>
  </si>
  <si>
    <t>Endoplasmic reticulum resident protein 44</t>
  </si>
  <si>
    <t>ERP44</t>
  </si>
  <si>
    <t>Q9BS40</t>
  </si>
  <si>
    <t>Latexin</t>
  </si>
  <si>
    <t>LXN</t>
  </si>
  <si>
    <t>Q9BS91</t>
  </si>
  <si>
    <t>Probable UDP-sugar transporter protein SLC35A5</t>
  </si>
  <si>
    <t>SLC35A5</t>
  </si>
  <si>
    <t>Q9BSA9;D6RDY8;D6RIZ2;D6RAU7;D6RHV8;D6RCD9</t>
  </si>
  <si>
    <t>Transmembrane protein 175</t>
  </si>
  <si>
    <t>TMEM175</t>
  </si>
  <si>
    <t>Q9BSB4;F8VQD9</t>
  </si>
  <si>
    <t>Autophagy-related protein 101</t>
  </si>
  <si>
    <t>ATG101;C12orf44</t>
  </si>
  <si>
    <t>Q9BSC4;Q9BSC4-4;Q9BSC4-2;F5H6G7</t>
  </si>
  <si>
    <t>Nucleolar protein 10</t>
  </si>
  <si>
    <t>NOL10</t>
  </si>
  <si>
    <t>Q9BSD7;Q5TDF0</t>
  </si>
  <si>
    <t>Cancer-related nucleoside-triphosphatase</t>
  </si>
  <si>
    <t>NTPCR;C1orf57</t>
  </si>
  <si>
    <t>Q9BSE4;C9J4Q7;C9JDD7;C9JV48</t>
  </si>
  <si>
    <t>Homocysteine-responsive endoplasmic reticulum-resident ubiquitin-like domain member 2 protein</t>
  </si>
  <si>
    <t>HERPUD2</t>
  </si>
  <si>
    <t>Q9BSE5</t>
  </si>
  <si>
    <t>Agmatinase, mitochondrial</t>
  </si>
  <si>
    <t>AGMAT</t>
  </si>
  <si>
    <t>Q9BSF4</t>
  </si>
  <si>
    <t>Uncharacterized protein C19orf52</t>
  </si>
  <si>
    <t>C19orf52</t>
  </si>
  <si>
    <t>Q9BSG0</t>
  </si>
  <si>
    <t>Protease-associated domain-containing protein 1</t>
  </si>
  <si>
    <t>PRADC1</t>
  </si>
  <si>
    <t>Q9BSH4</t>
  </si>
  <si>
    <t>Translational activator of cytochrome c oxidase 1</t>
  </si>
  <si>
    <t>TACO1</t>
  </si>
  <si>
    <t>Q9BSH5</t>
  </si>
  <si>
    <t>Haloacid dehalogenase-like hydrolase domain-containing protein 3</t>
  </si>
  <si>
    <t>HDHD3</t>
  </si>
  <si>
    <t>Q9BSJ2-4;Q9BSJ2;F2Z2B9;Q9BSJ2-3</t>
  </si>
  <si>
    <t>Gamma-tubulin complex component 2</t>
  </si>
  <si>
    <t>TUBGCP2</t>
  </si>
  <si>
    <t>Q9BSJ8</t>
  </si>
  <si>
    <t>Extended synaptotagmin-1</t>
  </si>
  <si>
    <t>Q9BSJ8-2</t>
  </si>
  <si>
    <t>Q9BSK2</t>
  </si>
  <si>
    <t>Solute carrier family 25 member 33</t>
  </si>
  <si>
    <t>SLC25A33</t>
  </si>
  <si>
    <t>Q9BSL1</t>
  </si>
  <si>
    <t>Ubiquitin-associated domain-containing protein 1</t>
  </si>
  <si>
    <t>UBAC1</t>
  </si>
  <si>
    <t>Q9BSR8;H7C0D5</t>
  </si>
  <si>
    <t>Protein YIPF4</t>
  </si>
  <si>
    <t>YIPF4</t>
  </si>
  <si>
    <t>Q9BST9;Q9BST9-2;H7BXD4</t>
  </si>
  <si>
    <t>Rhotekin</t>
  </si>
  <si>
    <t>RTKN</t>
  </si>
  <si>
    <t>Q9BST9-3</t>
  </si>
  <si>
    <t>Q9BSU1;H3BSG0</t>
  </si>
  <si>
    <t>UPF0183 protein C16orf70</t>
  </si>
  <si>
    <t>C16orf70</t>
  </si>
  <si>
    <t>Q9BSY4;Q8N8C4;F8WC14</t>
  </si>
  <si>
    <t>Coiled-coil-helix-coiled-coil-helix domain-containing protein 5</t>
  </si>
  <si>
    <t>CHCHD5</t>
  </si>
  <si>
    <t>Q9BSY9</t>
  </si>
  <si>
    <t>PPPDE peptidase domain-containing protein 1</t>
  </si>
  <si>
    <t>PPPDE1</t>
  </si>
  <si>
    <t>Q9BT09</t>
  </si>
  <si>
    <t>Protein canopy homolog 3</t>
  </si>
  <si>
    <t>CNPY3</t>
  </si>
  <si>
    <t>Q9BT22;B4DP08;K7EID2</t>
  </si>
  <si>
    <t>Chitobiosyldiphosphodolichol beta-mannosyltransferase</t>
  </si>
  <si>
    <t>ALG1</t>
  </si>
  <si>
    <t>Q9BT30</t>
  </si>
  <si>
    <t>Probable alpha-ketoglutarate-dependent dioxygenase ABH7</t>
  </si>
  <si>
    <t>ALKBH7</t>
  </si>
  <si>
    <t>Q9BT49</t>
  </si>
  <si>
    <t>THAP domain-containing protein 7</t>
  </si>
  <si>
    <t>THAP7</t>
  </si>
  <si>
    <t>Q9BT67</t>
  </si>
  <si>
    <t>NEDD4 family-interacting protein 1</t>
  </si>
  <si>
    <t>NDFIP1</t>
  </si>
  <si>
    <t>Q9BT73</t>
  </si>
  <si>
    <t>Proteasome assembly chaperone 3</t>
  </si>
  <si>
    <t>PSMG3</t>
  </si>
  <si>
    <t>Q9BT78;D6RFN0;D6RAX7;Q9BT78-2;D6RD63</t>
  </si>
  <si>
    <t>COP9 signalosome complex subunit 4</t>
  </si>
  <si>
    <t>COPS4</t>
  </si>
  <si>
    <t>Q9BTA9;Q9BTA9-2;Q9BTA9-5;Q9BTA9-3;J3QT76</t>
  </si>
  <si>
    <t>WW domain-containing adapter protein with coiled-coil</t>
  </si>
  <si>
    <t>WAC</t>
  </si>
  <si>
    <t>Q9BTC0;Q9BTC0-1</t>
  </si>
  <si>
    <t>Death-inducer obliterator 1</t>
  </si>
  <si>
    <t>DIDO1</t>
  </si>
  <si>
    <t>Q9BTE1;H3BR94;Q9BTE1-2;H3BQA4;H3BS05;H3BUD2</t>
  </si>
  <si>
    <t>Dynactin subunit 5</t>
  </si>
  <si>
    <t>DCTN5</t>
  </si>
  <si>
    <t>Q9BTE3-2;Q9BTE3;Q9BTE3-3</t>
  </si>
  <si>
    <t>Mini-chromosome maintenance complex-binding protein</t>
  </si>
  <si>
    <t>MCMBP</t>
  </si>
  <si>
    <t>Q9BTE7;H0YCN4;E9PM04;E9PQV9</t>
  </si>
  <si>
    <t>DCN1-like protein 5</t>
  </si>
  <si>
    <t>DCUN1D5</t>
  </si>
  <si>
    <t>Q9BTK6;H3BTX0</t>
  </si>
  <si>
    <t>PAXIP1-associated protein 1</t>
  </si>
  <si>
    <t>PA1</t>
  </si>
  <si>
    <t>Q9BTL3</t>
  </si>
  <si>
    <t>RNMT-activating mini protein</t>
  </si>
  <si>
    <t>FAM103A1</t>
  </si>
  <si>
    <t>Q9BTL4</t>
  </si>
  <si>
    <t>Immediate early response gene 2 protein</t>
  </si>
  <si>
    <t>IER2</t>
  </si>
  <si>
    <t>Q9BTM9-2;Q9BTM9</t>
  </si>
  <si>
    <t>Ubiquitin-related modifier 1 homolog</t>
  </si>
  <si>
    <t>URM1</t>
  </si>
  <si>
    <t>Q9BTT0;Q5TB19;E9PLC4;E9PPH5</t>
  </si>
  <si>
    <t>Acidic leucine-rich nuclear phosphoprotein 32 family member E</t>
  </si>
  <si>
    <t>Q9BTT4</t>
  </si>
  <si>
    <t>Mediator of RNA polymerase II transcription subunit 10</t>
  </si>
  <si>
    <t>MED10</t>
  </si>
  <si>
    <t>Q9BTT6;Q9BTT6-2;Q5T0G3</t>
  </si>
  <si>
    <t>Leucine-rich repeat-containing protein 1</t>
  </si>
  <si>
    <t>LRRC1</t>
  </si>
  <si>
    <t>Q9BTU6</t>
  </si>
  <si>
    <t>Phosphatidylinositol 4-kinase type 2-alpha</t>
  </si>
  <si>
    <t>Q9BTV4</t>
  </si>
  <si>
    <t>Transmembrane protein 43</t>
  </si>
  <si>
    <t>TMEM43</t>
  </si>
  <si>
    <t>Q9BTV7</t>
  </si>
  <si>
    <t>CDK5 and ABL1 enzyme substrate 2</t>
  </si>
  <si>
    <t>CABLES2</t>
  </si>
  <si>
    <t>Q9BTX1;Q9BTX1-2;G3XA81;B4DZG6;Q9BTX1-4;Q9BTX1-3</t>
  </si>
  <si>
    <t>Nucleoporin NDC1</t>
  </si>
  <si>
    <t>TMEM48</t>
  </si>
  <si>
    <t>Q9BTX7</t>
  </si>
  <si>
    <t>Alpha-tocopherol transfer protein-like</t>
  </si>
  <si>
    <t>TTPAL</t>
  </si>
  <si>
    <t>Q9BTY2</t>
  </si>
  <si>
    <t>Plasma alpha-L-fucosidase</t>
  </si>
  <si>
    <t>FUCA2</t>
  </si>
  <si>
    <t>Q9BTZ2</t>
  </si>
  <si>
    <t>Dehydrogenase/reductase SDR family member 4</t>
  </si>
  <si>
    <t>DHRS4</t>
  </si>
  <si>
    <t>Q9BTZ2-4;Q9BTZ2-8;Q9BTZ2-5;E2QRI3;Q9BTZ2-3;J3QST2</t>
  </si>
  <si>
    <t>Q9BU02;G3V5Q5;G3V5B9;G3V4J3</t>
  </si>
  <si>
    <t>Thiamine-triphosphatase</t>
  </si>
  <si>
    <t>THTPA</t>
  </si>
  <si>
    <t>Q9BU61</t>
  </si>
  <si>
    <t>NADH dehydrogenase [ubiquinone] 1 alpha subcomplex assembly factor 3</t>
  </si>
  <si>
    <t>NDUFAF3</t>
  </si>
  <si>
    <t>Q9BU61-2</t>
  </si>
  <si>
    <t>Q9BU76;Q9BU76-4;Q9BU76-3;Q9BU76-2</t>
  </si>
  <si>
    <t>Multiple myeloma tumor-associated protein 2</t>
  </si>
  <si>
    <t>MMTAG2</t>
  </si>
  <si>
    <t>Q9BU89;K7EIV2;K7ERU8</t>
  </si>
  <si>
    <t>Deoxyhypusine hydroxylase</t>
  </si>
  <si>
    <t>DOHH</t>
  </si>
  <si>
    <t>Q9BUB7;Q9BUB7-2</t>
  </si>
  <si>
    <t>Transmembrane protein 70, mitochondrial</t>
  </si>
  <si>
    <t>TMEM70</t>
  </si>
  <si>
    <t>Q9BUE0</t>
  </si>
  <si>
    <t>Mediator of RNA polymerase II transcription subunit 18</t>
  </si>
  <si>
    <t>MED18</t>
  </si>
  <si>
    <t>Q9BUF5;K7ESM5</t>
  </si>
  <si>
    <t>Tubulin beta-6 chain</t>
  </si>
  <si>
    <t>TUBB6</t>
  </si>
  <si>
    <t>Q9BUF7</t>
  </si>
  <si>
    <t>Crumbs protein homolog 3</t>
  </si>
  <si>
    <t>CRB3</t>
  </si>
  <si>
    <t>Q9BUF7-2</t>
  </si>
  <si>
    <t>Q9BUH6</t>
  </si>
  <si>
    <t>Uncharacterized protein C9orf142</t>
  </si>
  <si>
    <t>C9orf142</t>
  </si>
  <si>
    <t>Q9BUI4;E9PHH9</t>
  </si>
  <si>
    <t>DNA-directed RNA polymerase III subunit RPC3</t>
  </si>
  <si>
    <t>POLR3C</t>
  </si>
  <si>
    <t>Q9BUJ0;C9J7W8;C9JMW6</t>
  </si>
  <si>
    <t>Abhydrolase domain-containing protein 14A</t>
  </si>
  <si>
    <t>ABHD14A</t>
  </si>
  <si>
    <t>Q9BUJ2;Q9BUJ2-2;Q9BUJ2-3</t>
  </si>
  <si>
    <t>Heterogeneous nuclear ribonucleoprotein U-like protein 1</t>
  </si>
  <si>
    <t>HNRNPUL1</t>
  </si>
  <si>
    <t>B7Z4B8;Q9BUJ2-4;M0R3F1;M0QYZ0</t>
  </si>
  <si>
    <t>Q9BUL5;B3KVH8;I3L4Q4;Q9BUL5-2;B4DLK6;I3L0Y2</t>
  </si>
  <si>
    <t>PHD finger protein 23</t>
  </si>
  <si>
    <t>PHF23</t>
  </si>
  <si>
    <t>Q9BUN8;Q9BUN8-2;B4E1G1;E5RGY0</t>
  </si>
  <si>
    <t>Derlin-1</t>
  </si>
  <si>
    <t>DERL1</t>
  </si>
  <si>
    <t>Q9BUP0;H7C0I0</t>
  </si>
  <si>
    <t>EF-hand domain-containing protein D1</t>
  </si>
  <si>
    <t>EFHD1</t>
  </si>
  <si>
    <t>Q9BUP3-3;Q9BUP3;E9PI87</t>
  </si>
  <si>
    <t>Oxidoreductase HTATIP2</t>
  </si>
  <si>
    <t>HTATIP2</t>
  </si>
  <si>
    <t>Q9BUQ8</t>
  </si>
  <si>
    <t>Probable ATP-dependent RNA helicase DDX23</t>
  </si>
  <si>
    <t>DDX23</t>
  </si>
  <si>
    <t>Q9BUR4;E9PMG4;E9PMR3</t>
  </si>
  <si>
    <t>Telomerase Cajal body protein 1</t>
  </si>
  <si>
    <t>WRAP53</t>
  </si>
  <si>
    <t>Q9BUT1;Q9BUT1-2;D6RIR6;D6R9U8</t>
  </si>
  <si>
    <t>3-hydroxybutyrate dehydrogenase type 2</t>
  </si>
  <si>
    <t>BDH2</t>
  </si>
  <si>
    <t>Q9BUT1-3</t>
  </si>
  <si>
    <t>Q9BUT9</t>
  </si>
  <si>
    <t>Protein FAM195A</t>
  </si>
  <si>
    <t>FAM195A</t>
  </si>
  <si>
    <t>Q9BUZ4;F6SA91</t>
  </si>
  <si>
    <t>TNF receptor-associated factor 4</t>
  </si>
  <si>
    <t>TRAF4</t>
  </si>
  <si>
    <t>Q9BV10</t>
  </si>
  <si>
    <t>Dol-P-Man:Man(7)GlcNAc(2)-PP-Dol alpha-1,6-mannosyltransferase</t>
  </si>
  <si>
    <t>ALG12</t>
  </si>
  <si>
    <t>Q9BV19</t>
  </si>
  <si>
    <t>Uncharacterized protein C1orf50</t>
  </si>
  <si>
    <t>C1orf50</t>
  </si>
  <si>
    <t>Q9BV20;Q9BV20-2;K7EM59</t>
  </si>
  <si>
    <t>Methylthioribose-1-phosphate isomerase</t>
  </si>
  <si>
    <t>MRI1</t>
  </si>
  <si>
    <t>Q9BV23</t>
  </si>
  <si>
    <t>Monoacylglycerol lipase ABHD6</t>
  </si>
  <si>
    <t>ABHD6</t>
  </si>
  <si>
    <t>Q9BV35;Q9BV35-2;Q9BV35-4;Q9BV35-3</t>
  </si>
  <si>
    <t>Calcium-binding mitochondrial carrier protein SCaMC-3</t>
  </si>
  <si>
    <t>SLC25A23</t>
  </si>
  <si>
    <t>Q9BV38;K7EIR0</t>
  </si>
  <si>
    <t>WD repeat-containing protein 18</t>
  </si>
  <si>
    <t>WDR18</t>
  </si>
  <si>
    <t>Q9BV40;B8ZZT4</t>
  </si>
  <si>
    <t>Vesicle-associated membrane protein 8</t>
  </si>
  <si>
    <t>VAMP8</t>
  </si>
  <si>
    <t>Q9BV44;H7C3J3;H7C0R6</t>
  </si>
  <si>
    <t>THUMP domain-containing protein 3</t>
  </si>
  <si>
    <t>THUMPD3</t>
  </si>
  <si>
    <t>Q9BV57;Q9BV57-2</t>
  </si>
  <si>
    <t>1,2-dihydroxy-3-keto-5-methylthiopentene dioxygenase</t>
  </si>
  <si>
    <t>ADI1</t>
  </si>
  <si>
    <t>Q9BV68;Q9BV68-2;K7EIY6</t>
  </si>
  <si>
    <t>RING finger protein 126</t>
  </si>
  <si>
    <t>RNF126</t>
  </si>
  <si>
    <t>Q9BV79;Q9BV79-2;H3BM30</t>
  </si>
  <si>
    <t>Trans-2-enoyl-CoA reductase, mitochondrial</t>
  </si>
  <si>
    <t>MECR</t>
  </si>
  <si>
    <t>Q9BV81</t>
  </si>
  <si>
    <t>Transmembrane protein 93</t>
  </si>
  <si>
    <t>TMEM93</t>
  </si>
  <si>
    <t>Q9BV86;Q9BV86-2</t>
  </si>
  <si>
    <t>Alpha N-terminal protein methyltransferase 1A</t>
  </si>
  <si>
    <t>METTL11A</t>
  </si>
  <si>
    <t>Q9BV94;Q9BV94-2;G3V1Q0</t>
  </si>
  <si>
    <t>ER degradation-enhancing alpha-mannosidase-like 2</t>
  </si>
  <si>
    <t>EDEM2</t>
  </si>
  <si>
    <t>Q9BVA0;H3BTU7</t>
  </si>
  <si>
    <t>Katanin p80 WD40-containing subunit B1</t>
  </si>
  <si>
    <t>KATNB1</t>
  </si>
  <si>
    <t>Q9BVC4;Q9BVC4-4;H3BN58;H3BPT1;H3BPU5;H3BM50;H3BSZ4;H3BR25;Q9BVC4-3</t>
  </si>
  <si>
    <t>Target of rapamycin complex subunit LST8</t>
  </si>
  <si>
    <t>MLST8</t>
  </si>
  <si>
    <t>Q9BVC6</t>
  </si>
  <si>
    <t>Transmembrane protein 109</t>
  </si>
  <si>
    <t>TMEM109</t>
  </si>
  <si>
    <t>Q9BVG4;A6NDF3</t>
  </si>
  <si>
    <t>UPF0368 protein Cxorf26</t>
  </si>
  <si>
    <t>CXorf26</t>
  </si>
  <si>
    <t>Q9BVG9</t>
  </si>
  <si>
    <t>Phosphatidylserine synthase 2</t>
  </si>
  <si>
    <t>PTDSS2</t>
  </si>
  <si>
    <t>Q9BVI4</t>
  </si>
  <si>
    <t>Nucleolar complex protein 4 homolog</t>
  </si>
  <si>
    <t>NOC4L</t>
  </si>
  <si>
    <t>Q9BVJ6;Q9BVJ6-3;Q9BVJ6-2</t>
  </si>
  <si>
    <t>U3 small nucleolar RNA-associated protein 14 homolog A</t>
  </si>
  <si>
    <t>Q9BVJ7</t>
  </si>
  <si>
    <t>Dual specificity protein phosphatase 23</t>
  </si>
  <si>
    <t>DUSP23</t>
  </si>
  <si>
    <t>Q9BVK2;Q9BVK2-2;H0YDD3;E9PP96;E9PK79;H0YDQ1</t>
  </si>
  <si>
    <t>Probable dolichyl pyrophosphate Glc1Man9GlcNAc2 alpha-1,3-glucosyltransferase</t>
  </si>
  <si>
    <t>ALG8</t>
  </si>
  <si>
    <t>Q9BVK6</t>
  </si>
  <si>
    <t>Transmembrane emp24 domain-containing protein 9</t>
  </si>
  <si>
    <t>TMED9</t>
  </si>
  <si>
    <t>Q9BVL4</t>
  </si>
  <si>
    <t>Selenoprotein O</t>
  </si>
  <si>
    <t>SELO</t>
  </si>
  <si>
    <t>Q9BVM2;Q5JQQ4</t>
  </si>
  <si>
    <t>Protein DPCD</t>
  </si>
  <si>
    <t>DPCD;RP11-529I10.4</t>
  </si>
  <si>
    <t>Q9BVM4</t>
  </si>
  <si>
    <t>Gamma-glutamylaminecyclotransferase</t>
  </si>
  <si>
    <t>A2LD1</t>
  </si>
  <si>
    <t>Q9BVP2;Q9BVP2-2</t>
  </si>
  <si>
    <t>Guanine nucleotide-binding protein-like 3</t>
  </si>
  <si>
    <t>GNL3</t>
  </si>
  <si>
    <t>Q9BVQ7;Q9BVQ7-2;Q9BVQ7-3</t>
  </si>
  <si>
    <t>Spermatogenesis-associated protein 5-like protein 1</t>
  </si>
  <si>
    <t>SPATA5L1</t>
  </si>
  <si>
    <t>Q9BVS4;Q9BVS4-2</t>
  </si>
  <si>
    <t>Serine/threonine-protein kinase RIO2</t>
  </si>
  <si>
    <t>RIOK2</t>
  </si>
  <si>
    <t>Q9BVS5;F8WDR2</t>
  </si>
  <si>
    <t>Potential tRNA (adenine(58)-N(1))-methyltransferase catalytic subunit TRMT61B</t>
  </si>
  <si>
    <t>TRMT61B</t>
  </si>
  <si>
    <t>Q9BVV7;J3QRI1</t>
  </si>
  <si>
    <t>Mitochondrial import inner membrane translocase subunit Tim21</t>
  </si>
  <si>
    <t>TIMM21</t>
  </si>
  <si>
    <t>Q9BW19</t>
  </si>
  <si>
    <t>Kinesin-like protein KIFC1</t>
  </si>
  <si>
    <t>KIFC1</t>
  </si>
  <si>
    <t>Q9BW27;B4DMQ3;J3KT10;B4DPW1;J3QLD4;J3QLV0</t>
  </si>
  <si>
    <t>Nuclear pore complex protein Nup85</t>
  </si>
  <si>
    <t>NUP85</t>
  </si>
  <si>
    <t>Q9BW30</t>
  </si>
  <si>
    <t>Tubulin polymerization-promoting protein family member 3</t>
  </si>
  <si>
    <t>TPPP3</t>
  </si>
  <si>
    <t>Q9BW60;Q9BW60-2</t>
  </si>
  <si>
    <t>Elongation of very long chain fatty acids protein 1</t>
  </si>
  <si>
    <t>ELOVL1</t>
  </si>
  <si>
    <t>Q9BW61</t>
  </si>
  <si>
    <t>DET1- and DDB1-associated protein 1</t>
  </si>
  <si>
    <t>DDA1</t>
  </si>
  <si>
    <t>Q9BW62</t>
  </si>
  <si>
    <t>Katanin p60 ATPase-containing subunit A-like 1</t>
  </si>
  <si>
    <t>KATNAL1</t>
  </si>
  <si>
    <t>Q9BW71;Q9BW71-2;Q9BW71-3</t>
  </si>
  <si>
    <t>HIRA-interacting protein 3</t>
  </si>
  <si>
    <t>HIRIP3</t>
  </si>
  <si>
    <t>Q9BW72</t>
  </si>
  <si>
    <t>HIG1 domain family member 2A</t>
  </si>
  <si>
    <t>HIGD2A</t>
  </si>
  <si>
    <t>Q9BW83;F5GZ09;E9PE51</t>
  </si>
  <si>
    <t>Intraflagellar transport protein 27 homolog</t>
  </si>
  <si>
    <t>IFT27</t>
  </si>
  <si>
    <t>Q9BW83-2;B1AH58</t>
  </si>
  <si>
    <t>RABL4</t>
  </si>
  <si>
    <t>Q9BW85</t>
  </si>
  <si>
    <t>Coiled-coil domain-containing protein 94</t>
  </si>
  <si>
    <t>CCDC94</t>
  </si>
  <si>
    <t>Q9BW91;Q9BW91-2;H7C386;D6RAW2</t>
  </si>
  <si>
    <t>ADP-ribose pyrophosphatase, mitochondrial</t>
  </si>
  <si>
    <t>NUDT9</t>
  </si>
  <si>
    <t>Q9BW92;Q9H9V2;Q5T5E9</t>
  </si>
  <si>
    <t>Threonine--tRNA ligase, mitochondrial</t>
  </si>
  <si>
    <t>TARS2;TARSL1</t>
  </si>
  <si>
    <t>Q9BWD1;B7Z233</t>
  </si>
  <si>
    <t>Acetyl-CoA acetyltransferase, cytosolic</t>
  </si>
  <si>
    <t>ACAT2</t>
  </si>
  <si>
    <t>Q9BWF3;E9PB51;Q9BWF3-4;Q9BWF3-2;J3QRR5;D6R9K7;Q9BWF3-3</t>
  </si>
  <si>
    <t>RNA-binding protein 4</t>
  </si>
  <si>
    <t>RBM4</t>
  </si>
  <si>
    <t>Q9BWH2</t>
  </si>
  <si>
    <t>FUN14 domain-containing protein 2</t>
  </si>
  <si>
    <t>FUNDC2</t>
  </si>
  <si>
    <t>Q9BWH6;Q9BWH6-2;H3BRE8</t>
  </si>
  <si>
    <t>RNA polymerase II-associated protein 1</t>
  </si>
  <si>
    <t>RPAP1</t>
  </si>
  <si>
    <t>Q9BWJ5</t>
  </si>
  <si>
    <t>Splicing factor 3B subunit 5</t>
  </si>
  <si>
    <t>SF3B5</t>
  </si>
  <si>
    <t>Q9BWL3-2;Q9BWL3-4;Q9BWL3;Q9BWL3-3;Q9BWL3-5</t>
  </si>
  <si>
    <t>Uncharacterized protein C1orf43</t>
  </si>
  <si>
    <t>C1orf43</t>
  </si>
  <si>
    <t>Q9BWM7</t>
  </si>
  <si>
    <t>Sideroflexin-3</t>
  </si>
  <si>
    <t>SFXN3</t>
  </si>
  <si>
    <t>Q9BWN1;H3BND2</t>
  </si>
  <si>
    <t>Proline-rich protein 14</t>
  </si>
  <si>
    <t>PRR14</t>
  </si>
  <si>
    <t>Q9BWP8-10;Q9BWP8;Q9BWP8-9;Q9BWP8-2;Q9BWP8-3;Q9BWP8-4;Q9BWP8-5;Q9BWP8-6;Q9BWP8-7;Q9BWP8-8</t>
  </si>
  <si>
    <t>Collectin-11</t>
  </si>
  <si>
    <t>COLEC11</t>
  </si>
  <si>
    <t>Q9BWU0</t>
  </si>
  <si>
    <t>Kanadaptin</t>
  </si>
  <si>
    <t>SLC4A1AP</t>
  </si>
  <si>
    <t>Q9BWW8</t>
  </si>
  <si>
    <t>Apolipoprotein L6</t>
  </si>
  <si>
    <t>APOL6</t>
  </si>
  <si>
    <t>Q9BX40;Q9BX40-2;Q5TBQ0;Q5TBQ1</t>
  </si>
  <si>
    <t>Protein LSM14 homolog B</t>
  </si>
  <si>
    <t>LSM14B</t>
  </si>
  <si>
    <t>Q9BX59</t>
  </si>
  <si>
    <t>Tapasin-related protein</t>
  </si>
  <si>
    <t>TAPBPL</t>
  </si>
  <si>
    <t>Q9BX66-11;Q9BX66-3;Q9BX66;Q9BX66-2</t>
  </si>
  <si>
    <t>Sorbin and SH3 domain-containing protein 1</t>
  </si>
  <si>
    <t>SORBS1</t>
  </si>
  <si>
    <t>Q9BX66-5;Q9BX66-6</t>
  </si>
  <si>
    <t>Q9BX66-8;Q9BX66-12</t>
  </si>
  <si>
    <t>Q9BX66-9</t>
  </si>
  <si>
    <t>Q9BX68</t>
  </si>
  <si>
    <t>Histidine triad nucleotide-binding protein 2, mitochondrial</t>
  </si>
  <si>
    <t>HINT2</t>
  </si>
  <si>
    <t>Q9BX70;K7ENV9;Q9H0C5;A6NMI8</t>
  </si>
  <si>
    <t>BTB/POZ domain-containing protein 2;BTB/POZ domain-containing protein 1</t>
  </si>
  <si>
    <t>BTBD2;BTBD1</t>
  </si>
  <si>
    <t>Q9BX93</t>
  </si>
  <si>
    <t>Group XIIB secretory phospholipase A2-like protein</t>
  </si>
  <si>
    <t>PLA2G12B</t>
  </si>
  <si>
    <t>Q9BX95</t>
  </si>
  <si>
    <t>Sphingosine-1-phosphate phosphatase 1</t>
  </si>
  <si>
    <t>SGPP1</t>
  </si>
  <si>
    <t>Q9BXB4</t>
  </si>
  <si>
    <t>Oxysterol-binding protein-related protein 11</t>
  </si>
  <si>
    <t>OSBPL11</t>
  </si>
  <si>
    <t>Q9BXD5;Q9BXD5-2;Q9BXD5-3;Q9BXD5-4</t>
  </si>
  <si>
    <t>N-acetylneuraminate lyase</t>
  </si>
  <si>
    <t>NPL</t>
  </si>
  <si>
    <t>Q9BXH1;Q9BXH1-2</t>
  </si>
  <si>
    <t>Bcl-2-binding component 3</t>
  </si>
  <si>
    <t>BBC3</t>
  </si>
  <si>
    <t>Q9BXJ8;Q9BXJ8-2</t>
  </si>
  <si>
    <t>Transmembrane protein 120A</t>
  </si>
  <si>
    <t>TMEM120A</t>
  </si>
  <si>
    <t>Q9BXJ9;Q9BXJ9-4</t>
  </si>
  <si>
    <t>N-alpha-acetyltransferase 15, NatA auxiliary subunit</t>
  </si>
  <si>
    <t>NAA15</t>
  </si>
  <si>
    <t>Q9BXK5;B7Z238;B3KPE7</t>
  </si>
  <si>
    <t>Bcl-2-like protein 13</t>
  </si>
  <si>
    <t>BCL2L13</t>
  </si>
  <si>
    <t>Q9BXL8</t>
  </si>
  <si>
    <t>Cell division cycle-associated protein 4</t>
  </si>
  <si>
    <t>CDCA4</t>
  </si>
  <si>
    <t>Q9BXN1</t>
  </si>
  <si>
    <t>Asporin</t>
  </si>
  <si>
    <t>ASPN</t>
  </si>
  <si>
    <t>Q9BXP2</t>
  </si>
  <si>
    <t>Solute carrier family 12 member 9</t>
  </si>
  <si>
    <t>SLC12A9</t>
  </si>
  <si>
    <t>Q9BXP5;Q9BXP5-2;Q9BXP5-3;Q9BXP5-4;Q9BXP5-5;H7C3A1</t>
  </si>
  <si>
    <t>Serrate RNA effector molecule homolog</t>
  </si>
  <si>
    <t>SRRT</t>
  </si>
  <si>
    <t>Q9BXR0;B4DFM7</t>
  </si>
  <si>
    <t>Queuine tRNA-ribosyltransferase</t>
  </si>
  <si>
    <t>QTRT1</t>
  </si>
  <si>
    <t>Q9BXS5-2;Q9BXS5;B4DDG7;E7ENJ6;K7EJL1</t>
  </si>
  <si>
    <t>AP-1 complex subunit mu-1</t>
  </si>
  <si>
    <t>AP1M1</t>
  </si>
  <si>
    <t>Q9BXS6;Q9BXS6-2;Q9BXS6-5;Q9BXS6-3;Q9BXS6-6;Q9BXS6-4;E9PB35;E7ERR5;H0YKA7</t>
  </si>
  <si>
    <t>Nucleolar and spindle-associated protein 1</t>
  </si>
  <si>
    <t>NUSAP1</t>
  </si>
  <si>
    <t>Q9BXU7</t>
  </si>
  <si>
    <t>Ubiquitin carboxyl-terminal hydrolase 26</t>
  </si>
  <si>
    <t>USP26</t>
  </si>
  <si>
    <t>Q9BXV9</t>
  </si>
  <si>
    <t>Uncharacterized protein C14orf142</t>
  </si>
  <si>
    <t>C14orf142</t>
  </si>
  <si>
    <t>Q9BXW6;Q9BXW6-4;Q9BXW6-2;J3QSB8</t>
  </si>
  <si>
    <t>Oxysterol-binding protein-related protein 1</t>
  </si>
  <si>
    <t>OSBPL1A</t>
  </si>
  <si>
    <t>Q9BXW7;Q9BXW7-2</t>
  </si>
  <si>
    <t>Cat eye syndrome critical region protein 5</t>
  </si>
  <si>
    <t>CECR5</t>
  </si>
  <si>
    <t>Q9BXW9;Q9BXW9-2;Q9BXW9-3</t>
  </si>
  <si>
    <t>Fanconi anemia group D2 protein</t>
  </si>
  <si>
    <t>FANCD2</t>
  </si>
  <si>
    <t>Q9BXY0</t>
  </si>
  <si>
    <t>Protein MAK16 homolog</t>
  </si>
  <si>
    <t>MAK16</t>
  </si>
  <si>
    <t>Q9BY32;Q9BY32-2;Q9BY32-3</t>
  </si>
  <si>
    <t>Inosine triphosphate pyrophosphatase</t>
  </si>
  <si>
    <t>ITPA</t>
  </si>
  <si>
    <t>Q14D22;Q9BY43;H0YI46;E9PQ80;E9PQI5</t>
  </si>
  <si>
    <t>Charged multivesicular body protein 4a</t>
  </si>
  <si>
    <t>CHMP4A</t>
  </si>
  <si>
    <t>Q9BY44;B4DQ14;F8WAE5;B4DF96;C9IZE1</t>
  </si>
  <si>
    <t>Eukaryotic translation initiation factor 2A</t>
  </si>
  <si>
    <t>EIF2A</t>
  </si>
  <si>
    <t>Q9BY49;B4DJS2</t>
  </si>
  <si>
    <t>Peroxisomal trans-2-enoyl-CoA reductase</t>
  </si>
  <si>
    <t>PECR</t>
  </si>
  <si>
    <t>Q9BY64;Q9BY64-2</t>
  </si>
  <si>
    <t>UDP-glucuronosyltransferase 2B28</t>
  </si>
  <si>
    <t>UGT2B28</t>
  </si>
  <si>
    <t>Q9BY77;Q9BY77-2;F8WCX5</t>
  </si>
  <si>
    <t>Polymerase delta-interacting protein 3</t>
  </si>
  <si>
    <t>POLDIP3</t>
  </si>
  <si>
    <t>Q9BY89</t>
  </si>
  <si>
    <t>Uncharacterized protein KIAA1671</t>
  </si>
  <si>
    <t>KIAA1671</t>
  </si>
  <si>
    <t>Q9BYC8</t>
  </si>
  <si>
    <t>39S ribosomal protein L32, mitochondrial</t>
  </si>
  <si>
    <t>MRPL32</t>
  </si>
  <si>
    <t>Q9BYC9</t>
  </si>
  <si>
    <t>39S ribosomal protein L20, mitochondrial</t>
  </si>
  <si>
    <t>MRPL20</t>
  </si>
  <si>
    <t>Q9BYD1;E5RJI7</t>
  </si>
  <si>
    <t>39S ribosomal protein L13, mitochondrial</t>
  </si>
  <si>
    <t>MRPL13</t>
  </si>
  <si>
    <t>Q9BYD2;Q5SZR1</t>
  </si>
  <si>
    <t>39S ribosomal protein L9, mitochondrial</t>
  </si>
  <si>
    <t>MRPL9</t>
  </si>
  <si>
    <t>Q9BYD6;H0Y8N7</t>
  </si>
  <si>
    <t>39S ribosomal protein L1, mitochondrial</t>
  </si>
  <si>
    <t>MRPL1</t>
  </si>
  <si>
    <t>Q9BYE7;Q9BYE7-3</t>
  </si>
  <si>
    <t>Polycomb group RING finger protein 6</t>
  </si>
  <si>
    <t>PCGF6</t>
  </si>
  <si>
    <t>Q9BYE9</t>
  </si>
  <si>
    <t>Cadherin-related family member 2</t>
  </si>
  <si>
    <t>CDHR2</t>
  </si>
  <si>
    <t>Q9BYG3;C9J808;E9PFS2;C9J6C5</t>
  </si>
  <si>
    <t>MKI67 FHA domain-interacting nucleolar phosphoprotein</t>
  </si>
  <si>
    <t>MKI67IP</t>
  </si>
  <si>
    <t>Q9BYJ9;F8W840</t>
  </si>
  <si>
    <t>YTH domain family protein 1</t>
  </si>
  <si>
    <t>YTHDF1</t>
  </si>
  <si>
    <t>Q9BYK8;Q9BYK8-4;Q9BYK8-2</t>
  </si>
  <si>
    <t>Peroxisomal proliferator-activated receptor A-interacting complex 285 kDa protein</t>
  </si>
  <si>
    <t>PRIC285</t>
  </si>
  <si>
    <t>Q9BYN0</t>
  </si>
  <si>
    <t>Sulfiredoxin-1</t>
  </si>
  <si>
    <t>SRXN1</t>
  </si>
  <si>
    <t>Q9BYN8</t>
  </si>
  <si>
    <t>28S ribosomal protein S26, mitochondrial</t>
  </si>
  <si>
    <t>MRPS26</t>
  </si>
  <si>
    <t>Q9BYP7;Q9BYP7-2;Q9BYP7-4;Q9BYP7-3</t>
  </si>
  <si>
    <t>Serine/threonine-protein kinase WNK3</t>
  </si>
  <si>
    <t>WNK3</t>
  </si>
  <si>
    <t>Q9BYT8;E9PCB6;H0YAK4</t>
  </si>
  <si>
    <t>Neurolysin, mitochondrial</t>
  </si>
  <si>
    <t>NLN</t>
  </si>
  <si>
    <t>Q9BYV1;E9PDL7</t>
  </si>
  <si>
    <t>Alanine--glyoxylate aminotransferase 2, mitochondrial</t>
  </si>
  <si>
    <t>AGXT2</t>
  </si>
  <si>
    <t>Q9BYV7;Q9BYV7-2;Q9BYV7-4;E9PJJ1;E9PBI8;H0YCN8</t>
  </si>
  <si>
    <t>Beta,beta-carotene 9,10-oxygenase</t>
  </si>
  <si>
    <t>BCO2</t>
  </si>
  <si>
    <t>Q9BYV8;Q9BYV8-2;Q9BYV8-5;C9JXA0</t>
  </si>
  <si>
    <t>Centrosomal protein of 41 kDa</t>
  </si>
  <si>
    <t>CEP41</t>
  </si>
  <si>
    <t>Q9BYW2;Q9BYW2-2;H7C3H4;Q9BYW2-3;C9JG86;H7BXT4;H7BZ93</t>
  </si>
  <si>
    <t>Histone-lysine N-methyltransferase SETD2</t>
  </si>
  <si>
    <t>SETD2</t>
  </si>
  <si>
    <t>Q9BYX2;Q9BYX2-2;Q9BYX2-3;Q9BYX2-4</t>
  </si>
  <si>
    <t>TBC1 domain family member 2A</t>
  </si>
  <si>
    <t>TBC1D2</t>
  </si>
  <si>
    <t>Q9BYX4</t>
  </si>
  <si>
    <t>Interferon-induced helicase C domain-containing protein 1</t>
  </si>
  <si>
    <t>IFIH1</t>
  </si>
  <si>
    <t>Q9BZ01</t>
  </si>
  <si>
    <t>Protein FRG1B</t>
  </si>
  <si>
    <t>FRG1B</t>
  </si>
  <si>
    <t>Q9BZ23;Q9BZ23-4;Q9BZ23-3</t>
  </si>
  <si>
    <t>Pantothenate kinase 2, mitochondrial</t>
  </si>
  <si>
    <t>PANK2</t>
  </si>
  <si>
    <t>Q9BZ29-4;Q9BZ29;Q9BZ29-5;Q9BZ29-3;Q6ZSL5;Q9BZ29-6;H0Y3S1</t>
  </si>
  <si>
    <t>Dedicator of cytokinesis protein 9</t>
  </si>
  <si>
    <t>DOCK9</t>
  </si>
  <si>
    <t>Q9BZ95;B7ZL11;Q9BZ95-4;Q9BZ95-2;Q9BZ95-3</t>
  </si>
  <si>
    <t>Histone-lysine N-methyltransferase NSD3</t>
  </si>
  <si>
    <t>WHSC1L1</t>
  </si>
  <si>
    <t>Q9BZE1</t>
  </si>
  <si>
    <t>39S ribosomal protein L37, mitochondrial</t>
  </si>
  <si>
    <t>MRPL37</t>
  </si>
  <si>
    <t>Q9BZE2</t>
  </si>
  <si>
    <t>tRNA pseudouridine(38/39) synthase</t>
  </si>
  <si>
    <t>PUS3</t>
  </si>
  <si>
    <t>Q9BZE4;B7Z7A3;B4DY13</t>
  </si>
  <si>
    <t>Nucleolar GTP-binding protein 1</t>
  </si>
  <si>
    <t>GTPBP4</t>
  </si>
  <si>
    <t>Q9BZE9-2;Q9BZE9;Q9BZE9-3;J3QL04;J3QR12;Q9BZE9-4;J3KRY8</t>
  </si>
  <si>
    <t>Tether containing UBX domain for GLUT4</t>
  </si>
  <si>
    <t>ASPSCR1</t>
  </si>
  <si>
    <t>Q9BZF1;Q9BZF1-2;Q9BZF1-3;F8VQX7;F8VUA7</t>
  </si>
  <si>
    <t>Oxysterol-binding protein-related protein 8;Oxysterol-binding protein</t>
  </si>
  <si>
    <t>OSBPL8</t>
  </si>
  <si>
    <t>Q9BZF3-5;Q9BZF3-3;Q9BZF3;Q9BZF3-4;Q9BZF3-2</t>
  </si>
  <si>
    <t>Oxysterol-binding protein-related protein 6</t>
  </si>
  <si>
    <t>OSBPL6</t>
  </si>
  <si>
    <t>Q9BZG9;Q9BZG9-3</t>
  </si>
  <si>
    <t>Ly-6/neurotoxin-like protein 1</t>
  </si>
  <si>
    <t>LYNX1</t>
  </si>
  <si>
    <t>Q9BZH6</t>
  </si>
  <si>
    <t>WD repeat-containing protein 11</t>
  </si>
  <si>
    <t>WDR11</t>
  </si>
  <si>
    <t>Q9BZI7;Q9BZI7-2</t>
  </si>
  <si>
    <t>Regulator of nonsense transcripts 3B</t>
  </si>
  <si>
    <t>UPF3B</t>
  </si>
  <si>
    <t>Q9BZK7</t>
  </si>
  <si>
    <t>F-box-like/WD repeat-containing protein TBL1XR1</t>
  </si>
  <si>
    <t>TBL1XR1</t>
  </si>
  <si>
    <t>Q9BZL1</t>
  </si>
  <si>
    <t>Ubiquitin-like protein 5</t>
  </si>
  <si>
    <t>UBL5</t>
  </si>
  <si>
    <t>Q9BZL4;Q9BZL4-4;Q9BZL4-3;K7EL81;B4DME2;B5MEC7;Q9BZL4-2</t>
  </si>
  <si>
    <t>Protein phosphatase 1 regulatory subunit 12C</t>
  </si>
  <si>
    <t>PPP1R12C</t>
  </si>
  <si>
    <t>Q9BZM1</t>
  </si>
  <si>
    <t>Group XIIA secretory phospholipase A2</t>
  </si>
  <si>
    <t>PLA2G12A</t>
  </si>
  <si>
    <t>Q9BZQ8</t>
  </si>
  <si>
    <t>Protein Niban</t>
  </si>
  <si>
    <t>FAM129A</t>
  </si>
  <si>
    <t>Q9BZV1;Q9BZV1-2;K7EP32</t>
  </si>
  <si>
    <t>UBX domain-containing protein 6</t>
  </si>
  <si>
    <t>UBXN6</t>
  </si>
  <si>
    <t>Q9BZZ2;Q9BZZ2-3;Q9BZZ2-2</t>
  </si>
  <si>
    <t>Sialoadhesin</t>
  </si>
  <si>
    <t>SIGLEC1</t>
  </si>
  <si>
    <t>Q9BZZ5;G3V1C3;B4E283;Q9BZZ5-3;Q9BZZ5-1;H0YER7</t>
  </si>
  <si>
    <t>Apoptosis inhibitor 5</t>
  </si>
  <si>
    <t>API5</t>
  </si>
  <si>
    <t>Q9BZZ5-2;Q9BZZ5-5</t>
  </si>
  <si>
    <t>Q9C004;Q9C004-2</t>
  </si>
  <si>
    <t>Protein sprouty homolog 4</t>
  </si>
  <si>
    <t>SPRY4</t>
  </si>
  <si>
    <t>Q9C005;B4DIS3</t>
  </si>
  <si>
    <t>Protein dpy-30 homolog</t>
  </si>
  <si>
    <t>DPY30</t>
  </si>
  <si>
    <t>Q9C019</t>
  </si>
  <si>
    <t>Tripartite motif-containing protein 15</t>
  </si>
  <si>
    <t>TRIM15</t>
  </si>
  <si>
    <t>Q9C035;Q9C035-2;A6NLP3;Q9C035-3;Q9C035-4;F8W6N8;Q9C035-5;Q9C035-6</t>
  </si>
  <si>
    <t>Tripartite motif-containing protein 5</t>
  </si>
  <si>
    <t>TRIM5</t>
  </si>
  <si>
    <t>Q9C037;Q9C037-2;Q9C037-3;H7C0Q6</t>
  </si>
  <si>
    <t>Tripartite motif-containing protein 4</t>
  </si>
  <si>
    <t>TRIM4</t>
  </si>
  <si>
    <t>Q9C0B0</t>
  </si>
  <si>
    <t>RING finger protein unkempt homolog</t>
  </si>
  <si>
    <t>UNK</t>
  </si>
  <si>
    <t>Q9C0B1</t>
  </si>
  <si>
    <t>Alpha-ketoglutarate-dependent dioxygenase FTO</t>
  </si>
  <si>
    <t>FTO</t>
  </si>
  <si>
    <t>Q9C0B5;Q9C0B5-2;H0YEF4</t>
  </si>
  <si>
    <t>Palmitoyltransferase ZDHHC5</t>
  </si>
  <si>
    <t>ZDHHC5</t>
  </si>
  <si>
    <t>Q9C0B7</t>
  </si>
  <si>
    <t>Transmembrane and coiled-coil domain-containing protein 7</t>
  </si>
  <si>
    <t>TMCO7</t>
  </si>
  <si>
    <t>Q9C0C2;Q9C0C2-2</t>
  </si>
  <si>
    <t>182 kDa tankyrase-1-binding protein</t>
  </si>
  <si>
    <t>TNKS1BP1</t>
  </si>
  <si>
    <t>Q9C0C7-5;Q9C0C7;Q9C0C7-3;Q9C0C7-2;Q9C0C7-4;H0YE34</t>
  </si>
  <si>
    <t>Activating molecule in BECN1-regulated autophagy protein 1</t>
  </si>
  <si>
    <t>AMBRA1</t>
  </si>
  <si>
    <t>Q9C0C9;K7ES11</t>
  </si>
  <si>
    <t>Ubiquitin-conjugating enzyme E2 O</t>
  </si>
  <si>
    <t>UBE2O</t>
  </si>
  <si>
    <t>Q9C0D3;B4DK95;A8DPD7</t>
  </si>
  <si>
    <t>Protein zyg-11 homolog B</t>
  </si>
  <si>
    <t>ZYG11B</t>
  </si>
  <si>
    <t>Q9C0E8;Q9C0E8-2;B7ZLA8;F5H2Q7;Q9C0E8-3</t>
  </si>
  <si>
    <t>Protein lunapark</t>
  </si>
  <si>
    <t>LNP;KIAA1715</t>
  </si>
  <si>
    <t>Q9C0F1-2;Q9C0F1</t>
  </si>
  <si>
    <t>Centrosomal protein of 44 kDa</t>
  </si>
  <si>
    <t>CEP44</t>
  </si>
  <si>
    <t>Q9C0G0;Q9C0G0-2;Q9C0G0-3</t>
  </si>
  <si>
    <t>Zinc finger protein 407</t>
  </si>
  <si>
    <t>ZNF407</t>
  </si>
  <si>
    <t>Q9C0H2-4;Q9C0H2;Q9C0H2-2;Q9C0H2-3;H7C3T6</t>
  </si>
  <si>
    <t>Protein tweety homolog 3</t>
  </si>
  <si>
    <t>TTYH3</t>
  </si>
  <si>
    <t>Q9C0I1;Q9C0I1-2;Q9C0I1-3</t>
  </si>
  <si>
    <t>Myotubularin-related protein 12</t>
  </si>
  <si>
    <t>MTMR12</t>
  </si>
  <si>
    <t>Q9C0J8</t>
  </si>
  <si>
    <t>pre-mRNA 3 end processing protein WDR33</t>
  </si>
  <si>
    <t>WDR33</t>
  </si>
  <si>
    <t>Q9C0K7;Q9C0K7-2;C9JSU7</t>
  </si>
  <si>
    <t>STE20-related kinase adapter protein beta</t>
  </si>
  <si>
    <t>STRADB</t>
  </si>
  <si>
    <t>Q9GIY3</t>
  </si>
  <si>
    <t>HLA class II histocompatibility antigen, DRB1-14 beta chain</t>
  </si>
  <si>
    <t>Q9GZL7</t>
  </si>
  <si>
    <t>Ribosome biogenesis protein WDR12</t>
  </si>
  <si>
    <t>WDR12</t>
  </si>
  <si>
    <t>Q9GZM7;Q9GZM7-3</t>
  </si>
  <si>
    <t>Tubulointerstitial nephritis antigen-like</t>
  </si>
  <si>
    <t>TINAGL1</t>
  </si>
  <si>
    <t>Q9GZN8-2;Q9GZN8;H7BYU9</t>
  </si>
  <si>
    <t>UPF0687 protein C20orf27</t>
  </si>
  <si>
    <t>C20orf27</t>
  </si>
  <si>
    <t>Q9GZP4;Q9GZP4-2</t>
  </si>
  <si>
    <t>PITH domain-containing protein 1</t>
  </si>
  <si>
    <t>PITHD1</t>
  </si>
  <si>
    <t>Q9GZP9;I3L0R8;I3L1T3;I3L1S8</t>
  </si>
  <si>
    <t>Derlin-2</t>
  </si>
  <si>
    <t>DERL2</t>
  </si>
  <si>
    <t>Q9GZQ3;E9PJE4;H0YEQ6</t>
  </si>
  <si>
    <t>COMM domain-containing protein 5</t>
  </si>
  <si>
    <t>COMMD5</t>
  </si>
  <si>
    <t>Q9GZR2</t>
  </si>
  <si>
    <t>RNA exonuclease 4</t>
  </si>
  <si>
    <t>REXO4</t>
  </si>
  <si>
    <t>Q9GZS1-2;Q9GZS1;E7EX70</t>
  </si>
  <si>
    <t>DNA-directed RNA polymerase I subunit RPA49</t>
  </si>
  <si>
    <t>POLR1E</t>
  </si>
  <si>
    <t>Q9GZS3;H0YN81;H0YL19;H0YMF9;H3BQA8</t>
  </si>
  <si>
    <t>WD repeat-containing protein 61</t>
  </si>
  <si>
    <t>WDR61</t>
  </si>
  <si>
    <t>Q9GZT4;I3L4B4</t>
  </si>
  <si>
    <t>Serine racemase</t>
  </si>
  <si>
    <t>SRR</t>
  </si>
  <si>
    <t>Q9GZT6;Q9GZT6-2;H0YF06;B3KP87;J3KN19</t>
  </si>
  <si>
    <t>Coiled-coil domain-containing protein 90B, mitochondrial</t>
  </si>
  <si>
    <t>CCDC90B</t>
  </si>
  <si>
    <t>Q9GZT8;Q9GZT8-2;Q9GZT8-3;E7EXA3</t>
  </si>
  <si>
    <t>NIF3-like protein 1</t>
  </si>
  <si>
    <t>NIF3L1</t>
  </si>
  <si>
    <t>Q9GZT9;Q9GZT9-2;Q9GZT9-3</t>
  </si>
  <si>
    <t>Egl nine homolog 1</t>
  </si>
  <si>
    <t>EGLN1</t>
  </si>
  <si>
    <t>Q9GZU2;Q9GZU2-4;Q9GZU2-2</t>
  </si>
  <si>
    <t>Paternally-expressed gene 3 protein</t>
  </si>
  <si>
    <t>PEG3</t>
  </si>
  <si>
    <t>Q9GZU7</t>
  </si>
  <si>
    <t>Carboxy-terminal domain RNA polymerase II polypeptide A small phosphatase 1</t>
  </si>
  <si>
    <t>CTDSP1</t>
  </si>
  <si>
    <t>Q9GZU7-2;H7C1Z7;Q9GZU7-3;H7C270</t>
  </si>
  <si>
    <t>Q9GZY4;C9JA07</t>
  </si>
  <si>
    <t>Uncharacterized protein C7orf44</t>
  </si>
  <si>
    <t>C7orf44</t>
  </si>
  <si>
    <t>Q9GZY8</t>
  </si>
  <si>
    <t>Mitochondrial fission factor</t>
  </si>
  <si>
    <t>MFF</t>
  </si>
  <si>
    <t>Q9GZY8-2;Q9GZY8-5;Q9GZY8-3;Q9GZY8-4;H7C433</t>
  </si>
  <si>
    <t>Q9GZZ8;F8W0V3</t>
  </si>
  <si>
    <t>Extracellular glycoprotein lacritin</t>
  </si>
  <si>
    <t>LACRT</t>
  </si>
  <si>
    <t>Q9GZZ9;E7EQ61;Q9GZZ9-2;E7EWE1;C9JRV9;C9J5W5</t>
  </si>
  <si>
    <t>Ubiquitin-like modifier-activating enzyme 5</t>
  </si>
  <si>
    <t>UBA5</t>
  </si>
  <si>
    <t>Q9H008;Q5T1Z0;Q9H008-2</t>
  </si>
  <si>
    <t>Phospholysine phosphohistidine inorganic pyrophosphate phosphatase</t>
  </si>
  <si>
    <t>LHPP</t>
  </si>
  <si>
    <t>Q9H019;Q9H019-3;E9PLD2;Q9H019-2;E9PRK5;E9PLU1;C9JF50</t>
  </si>
  <si>
    <t>Protein FAM54B</t>
  </si>
  <si>
    <t>FAM54B</t>
  </si>
  <si>
    <t>Q9H061;E9PI90</t>
  </si>
  <si>
    <t>Transmembrane protein 126A</t>
  </si>
  <si>
    <t>Q9H074-2;Q9H074;D6REB4</t>
  </si>
  <si>
    <t>Polyadenylate-binding protein-interacting protein 1</t>
  </si>
  <si>
    <t>Q9H078-2;Q9H078;Q9H078-3;B4DXW4;H0YGM0;Q9H078-4;F5GX99;Q7Z777</t>
  </si>
  <si>
    <t>Caseinolytic peptidase B protein homolog</t>
  </si>
  <si>
    <t>CLPB</t>
  </si>
  <si>
    <t>Q9H081</t>
  </si>
  <si>
    <t>Protein MIS12 homolog</t>
  </si>
  <si>
    <t>MIS12</t>
  </si>
  <si>
    <t>Q9H082</t>
  </si>
  <si>
    <t>Ras-related protein Rab-33B</t>
  </si>
  <si>
    <t>RAB33B</t>
  </si>
  <si>
    <t>Q9H089;H7C2X7</t>
  </si>
  <si>
    <t>Large subunit GTPase 1 homolog</t>
  </si>
  <si>
    <t>LSG1</t>
  </si>
  <si>
    <t>Q9H098-2;Q9H098;C9JW51;C9JQ40;C9J6N5;C9J3Q3;C9JP05</t>
  </si>
  <si>
    <t>Protein FAM107B</t>
  </si>
  <si>
    <t>FAM107B</t>
  </si>
  <si>
    <t>Q9H0A0;E7ESU4</t>
  </si>
  <si>
    <t>N-acetyltransferase 10</t>
  </si>
  <si>
    <t>NAT10</t>
  </si>
  <si>
    <t>Q9H0A8;H3BM91;H3BQF2;Q9H0A8-2</t>
  </si>
  <si>
    <t>COMM domain-containing protein 4</t>
  </si>
  <si>
    <t>COMMD4</t>
  </si>
  <si>
    <t>Q9H0A9;Q9H0A9-2</t>
  </si>
  <si>
    <t>Uncharacterized protein C21orf56</t>
  </si>
  <si>
    <t>C21orf56</t>
  </si>
  <si>
    <t>Q9H0B6;Q9H0B6-2;A8MX29;A8MZ87;E9PM83;C9JHT2</t>
  </si>
  <si>
    <t>Kinesin light chain 2</t>
  </si>
  <si>
    <t>KLC2</t>
  </si>
  <si>
    <t>Q9H0C8;E9PC05</t>
  </si>
  <si>
    <t>Integrin-linked kinase-associated serine/threonine phosphatase 2C</t>
  </si>
  <si>
    <t>ILKAP</t>
  </si>
  <si>
    <t>Q9H0D6;B4DZC3;Q9H0D6-2</t>
  </si>
  <si>
    <t>5-3 exoribonuclease 2</t>
  </si>
  <si>
    <t>XRN2</t>
  </si>
  <si>
    <t>Q9H0E2;F2Z2Y8;E7EN89;B3KR28;B3KXC6</t>
  </si>
  <si>
    <t>Toll-interacting protein</t>
  </si>
  <si>
    <t>TOLLIP</t>
  </si>
  <si>
    <t>Q9H0F6;Q9H0F6-2</t>
  </si>
  <si>
    <t>Sharpin</t>
  </si>
  <si>
    <t>SHARPIN</t>
  </si>
  <si>
    <t>Q9H0G5</t>
  </si>
  <si>
    <t>Nuclear speckle splicing regulatory protein 1</t>
  </si>
  <si>
    <t>NSRP1</t>
  </si>
  <si>
    <t>Q9H0H5;H0YIK5;F8VZ41</t>
  </si>
  <si>
    <t>Rac GTPase-activating protein 1</t>
  </si>
  <si>
    <t>RACGAP1</t>
  </si>
  <si>
    <t>Q9H0J9</t>
  </si>
  <si>
    <t>Poly [ADP-ribose] polymerase 12</t>
  </si>
  <si>
    <t>PARP12</t>
  </si>
  <si>
    <t>Q9H0K1</t>
  </si>
  <si>
    <t>Serine/threonine-protein kinase SIK2</t>
  </si>
  <si>
    <t>SIK2</t>
  </si>
  <si>
    <t>Q9H0L4</t>
  </si>
  <si>
    <t>Cleavage stimulation factor subunit 2 tau variant</t>
  </si>
  <si>
    <t>CSTF2T</t>
  </si>
  <si>
    <t>Q9H0M0;Q9H0M0-3;Q9H0M0-6</t>
  </si>
  <si>
    <t>NEDD4-like E3 ubiquitin-protein ligase WWP1</t>
  </si>
  <si>
    <t>WWP1</t>
  </si>
  <si>
    <t>Q9H0P0;Q9H0P0-2;Q9H0P0-3</t>
  </si>
  <si>
    <t>Cytosolic 5-nucleotidase 3</t>
  </si>
  <si>
    <t>NT5C3</t>
  </si>
  <si>
    <t>Q9H0P0-1;B9A035</t>
  </si>
  <si>
    <t>Q9H0R4-2</t>
  </si>
  <si>
    <t>Q9H0R6;Q9H0R6-2</t>
  </si>
  <si>
    <t>Glutamyl-tRNA(Gln) amidotransferase subunit A, mitochondrial</t>
  </si>
  <si>
    <t>QRSL1</t>
  </si>
  <si>
    <t>Q9H0S4;Q9H0S4-2</t>
  </si>
  <si>
    <t>Probable ATP-dependent RNA helicase DDX47</t>
  </si>
  <si>
    <t>DDX47</t>
  </si>
  <si>
    <t>Q9H0T7;C9J0T6</t>
  </si>
  <si>
    <t>Ras-related protein Rab-17</t>
  </si>
  <si>
    <t>RAB17</t>
  </si>
  <si>
    <t>Q9H0U3</t>
  </si>
  <si>
    <t>Magnesium transporter protein 1</t>
  </si>
  <si>
    <t>MAGT1</t>
  </si>
  <si>
    <t>Q9H0U4;E9PLD0;Q92928</t>
  </si>
  <si>
    <t>Ras-related protein Rab-1B;Putative Ras-related protein Rab-1C</t>
  </si>
  <si>
    <t>RAB1B;RAB1C</t>
  </si>
  <si>
    <t>Q9H0U6</t>
  </si>
  <si>
    <t>39S ribosomal protein L18, mitochondrial</t>
  </si>
  <si>
    <t>MRPL18</t>
  </si>
  <si>
    <t>Q9H0U9</t>
  </si>
  <si>
    <t>Testis-specific Y-encoded-like protein 1</t>
  </si>
  <si>
    <t>TSPYL1</t>
  </si>
  <si>
    <t>Q9H0V9-2;Q9H0V9;F5GWW9;B4DSH3;B4DVH1</t>
  </si>
  <si>
    <t>VIP36-like protein</t>
  </si>
  <si>
    <t>LMAN2L</t>
  </si>
  <si>
    <t>Q9H0W8;Q9H0W8-2;M0QZC7</t>
  </si>
  <si>
    <t>Protein SMG9</t>
  </si>
  <si>
    <t>SMG9</t>
  </si>
  <si>
    <t>Q9H0W9;Q9H0W9-2;E9PQS1;E9PPB5;Q9H0W9-4;E9PIP1</t>
  </si>
  <si>
    <t>Ester hydrolase C11orf54</t>
  </si>
  <si>
    <t>C11orf54</t>
  </si>
  <si>
    <t>Q9H0W9-3;E9PLB3;E9PLC5;E9PSC3;E9PR95</t>
  </si>
  <si>
    <t>Q9H0X4;Q9H0X4-2;B4DGG1</t>
  </si>
  <si>
    <t>Protein ITFG3</t>
  </si>
  <si>
    <t>ITFG3</t>
  </si>
  <si>
    <t>Q9H115</t>
  </si>
  <si>
    <t>Beta-soluble NSF attachment protein</t>
  </si>
  <si>
    <t>NAPB</t>
  </si>
  <si>
    <t>Q9H116</t>
  </si>
  <si>
    <t>GDNF-inducible zinc finger protein 1</t>
  </si>
  <si>
    <t>GZF1</t>
  </si>
  <si>
    <t>Q9H160;B6ZDS1;C9J4X5</t>
  </si>
  <si>
    <t>Inhibitor of growth protein 2</t>
  </si>
  <si>
    <t>ING2;ING2b</t>
  </si>
  <si>
    <t>D6REA1;Q9H173</t>
  </si>
  <si>
    <t>Nucleotide exchange factor SIL1</t>
  </si>
  <si>
    <t>SIL1</t>
  </si>
  <si>
    <t>Q9H190;Q9H190-3</t>
  </si>
  <si>
    <t>Syntenin-2</t>
  </si>
  <si>
    <t>SDCBP2</t>
  </si>
  <si>
    <t>Q9H1A3;Q9H1A3-2;H3BN86;H3BTS9</t>
  </si>
  <si>
    <t>Methyltransferase-like protein 9</t>
  </si>
  <si>
    <t>METTL9</t>
  </si>
  <si>
    <t>Q9H1A4;H0Y564</t>
  </si>
  <si>
    <t>Anaphase-promoting complex subunit 1</t>
  </si>
  <si>
    <t>ANAPC1</t>
  </si>
  <si>
    <t>Q9H1B5;B4DT06;Q9H1B5-2</t>
  </si>
  <si>
    <t>Xylosyltransferase 2</t>
  </si>
  <si>
    <t>XYLT2</t>
  </si>
  <si>
    <t>Q9H1B7</t>
  </si>
  <si>
    <t>Interferon regulatory factor 2-binding protein-like</t>
  </si>
  <si>
    <t>IRF2BPL</t>
  </si>
  <si>
    <t>Q9H1C4;A6NGZ7;E9PNE5</t>
  </si>
  <si>
    <t>Protein unc-93 homolog B1;Putative protein unc-93 homolog B1-like protein</t>
  </si>
  <si>
    <t>UNC93B1</t>
  </si>
  <si>
    <t>Q9H1C7</t>
  </si>
  <si>
    <t>UPF0467 protein C5orf32</t>
  </si>
  <si>
    <t>C5orf32</t>
  </si>
  <si>
    <t>Q9H1D9</t>
  </si>
  <si>
    <t>DNA-directed RNA polymerase III subunit RPC6</t>
  </si>
  <si>
    <t>POLR3F</t>
  </si>
  <si>
    <t>Q9H1E1</t>
  </si>
  <si>
    <t>Ribonuclease 7</t>
  </si>
  <si>
    <t>RNASE7</t>
  </si>
  <si>
    <t>Q9H1E3;Q9H1E3-2</t>
  </si>
  <si>
    <t>Nuclear ubiquitous casein and cyclin-dependent kinases substrate</t>
  </si>
  <si>
    <t>NUCKS1</t>
  </si>
  <si>
    <t>Q9H1E5</t>
  </si>
  <si>
    <t>Thioredoxin-related transmembrane protein 4</t>
  </si>
  <si>
    <t>TMX4</t>
  </si>
  <si>
    <t>Q9H1I8;Q9H1I8-3</t>
  </si>
  <si>
    <t>Activating signal cointegrator 1 complex subunit 2</t>
  </si>
  <si>
    <t>ASCC2</t>
  </si>
  <si>
    <t>Q9H1J1;Q9H1J1-2</t>
  </si>
  <si>
    <t>Regulator of nonsense transcripts 3A</t>
  </si>
  <si>
    <t>UPF3A</t>
  </si>
  <si>
    <t>Q9H1K0</t>
  </si>
  <si>
    <t>Rabenosyn-5</t>
  </si>
  <si>
    <t>ZFYVE20</t>
  </si>
  <si>
    <t>Q9H1K1;Q9H1K1-2;B3KQ30;B4DNC9;F5H5N2;B1P7G3</t>
  </si>
  <si>
    <t>Iron-sulfur cluster assembly enzyme ISCU, mitochondrial</t>
  </si>
  <si>
    <t>ISCU</t>
  </si>
  <si>
    <t>Q9H1K4</t>
  </si>
  <si>
    <t>Mitochondrial glutamate carrier 2</t>
  </si>
  <si>
    <t>SLC25A18</t>
  </si>
  <si>
    <t>Q9H1P3;Q9H1P3-2;E7ET92</t>
  </si>
  <si>
    <t>Oxysterol-binding protein-related protein 2;Oxysterol-binding protein</t>
  </si>
  <si>
    <t>OSBPL2</t>
  </si>
  <si>
    <t>Q9H1X3;Q9H1X3-2</t>
  </si>
  <si>
    <t>DnaJ homolog subfamily C member 25</t>
  </si>
  <si>
    <t>DNAJC25</t>
  </si>
  <si>
    <t>Q9H1Y0;Q9H1Y0-2</t>
  </si>
  <si>
    <t>Autophagy protein 5</t>
  </si>
  <si>
    <t>ATG5</t>
  </si>
  <si>
    <t>Q9H1Z4</t>
  </si>
  <si>
    <t>WD repeat-containing protein 13</t>
  </si>
  <si>
    <t>WDR13</t>
  </si>
  <si>
    <t>H0YAA8;Q9H204</t>
  </si>
  <si>
    <t>Mediator of RNA polymerase II transcription subunit 28</t>
  </si>
  <si>
    <t>MED28</t>
  </si>
  <si>
    <t>Q9H221;Q9H221-2</t>
  </si>
  <si>
    <t>ATP-binding cassette sub-family G member 8</t>
  </si>
  <si>
    <t>ABCG8</t>
  </si>
  <si>
    <t>Q9H222;E7EX35</t>
  </si>
  <si>
    <t>ATP-binding cassette sub-family G member 5</t>
  </si>
  <si>
    <t>ABCG5</t>
  </si>
  <si>
    <t>Q9H223</t>
  </si>
  <si>
    <t>EH domain-containing protein 4</t>
  </si>
  <si>
    <t>EHD4</t>
  </si>
  <si>
    <t>Q9H227</t>
  </si>
  <si>
    <t>Cytosolic beta-glucosidase</t>
  </si>
  <si>
    <t>GBA3</t>
  </si>
  <si>
    <t>Q9H267;F5H008;B3KQF6</t>
  </si>
  <si>
    <t>Vacuolar protein sorting-associated protein 33B</t>
  </si>
  <si>
    <t>VPS33B</t>
  </si>
  <si>
    <t>Q9H269;Q9H269-2;Q5JUA8</t>
  </si>
  <si>
    <t>Vacuolar protein sorting-associated protein 16 homolog</t>
  </si>
  <si>
    <t>VPS16</t>
  </si>
  <si>
    <t>Q9H270</t>
  </si>
  <si>
    <t>Vacuolar protein sorting-associated protein 11 homolog</t>
  </si>
  <si>
    <t>VPS11</t>
  </si>
  <si>
    <t>Q9H2A2;Q9H2A2-4;Q9H2A2-2</t>
  </si>
  <si>
    <t>Aldehyde dehydrogenase family 8 member A1</t>
  </si>
  <si>
    <t>ALDH8A1</t>
  </si>
  <si>
    <t>Q9H2A7</t>
  </si>
  <si>
    <t>C-X-C motif chemokine 16</t>
  </si>
  <si>
    <t>CXCL16</t>
  </si>
  <si>
    <t>Q9H2B4</t>
  </si>
  <si>
    <t>Sulfate anion transporter 1</t>
  </si>
  <si>
    <t>SLC26A1</t>
  </si>
  <si>
    <t>Q9H2C0</t>
  </si>
  <si>
    <t>Gigaxonin</t>
  </si>
  <si>
    <t>GAN</t>
  </si>
  <si>
    <t>Q9H2D1;B4DUQ5</t>
  </si>
  <si>
    <t>Mitochondrial folate transporter/carrier</t>
  </si>
  <si>
    <t>SLC25A32</t>
  </si>
  <si>
    <t>Q9H2D6;Q9H2D6-2;Q9H2D6-3;F8W6V6;F2Z2W0</t>
  </si>
  <si>
    <t>TRIO and F-actin-binding protein</t>
  </si>
  <si>
    <t>TRIOBP</t>
  </si>
  <si>
    <t>Q9H2D6-5</t>
  </si>
  <si>
    <t>Q9H2F3;I3L2Q9;Q9H2F3-2;I3L2H6</t>
  </si>
  <si>
    <t>3 beta-hydroxysteroid dehydrogenase type 7</t>
  </si>
  <si>
    <t>HSD3B7</t>
  </si>
  <si>
    <t>Q9H2F5;Q9H2F5-2;Q9H2F5-3</t>
  </si>
  <si>
    <t>Enhancer of polycomb homolog 1</t>
  </si>
  <si>
    <t>EPC1</t>
  </si>
  <si>
    <t>Q9H2G2;Q9H2G2-2</t>
  </si>
  <si>
    <t>STE20-like serine/threonine-protein kinase</t>
  </si>
  <si>
    <t>SLK</t>
  </si>
  <si>
    <t>Q9H2G9;Q5T532;Q5T534</t>
  </si>
  <si>
    <t>Golgin-45</t>
  </si>
  <si>
    <t>BLZF1</t>
  </si>
  <si>
    <t>H7BZ14;Q9H2H8;Q9H2H8-2;B8ZZ77;C9K058</t>
  </si>
  <si>
    <t>Peptidyl-prolyl cis-trans isomerase-like 3;Peptidyl-prolyl cis-trans isomerase</t>
  </si>
  <si>
    <t>PPIL3</t>
  </si>
  <si>
    <t>Q9H2J4</t>
  </si>
  <si>
    <t>Phosducin-like protein 3</t>
  </si>
  <si>
    <t>PDCL3</t>
  </si>
  <si>
    <t>Q9H2K0</t>
  </si>
  <si>
    <t>Translation initiation factor IF-3, mitochondrial</t>
  </si>
  <si>
    <t>MTIF3</t>
  </si>
  <si>
    <t>Q9H2K8;G3V1Q8</t>
  </si>
  <si>
    <t>Serine/threonine-protein kinase TAO3</t>
  </si>
  <si>
    <t>TAOK3</t>
  </si>
  <si>
    <t>Q9H2M3;Q9H2M3-2</t>
  </si>
  <si>
    <t>Betaine--homocysteine S-methyltransferase 2</t>
  </si>
  <si>
    <t>BHMT2</t>
  </si>
  <si>
    <t>Q9H2M9</t>
  </si>
  <si>
    <t>Rab3 GTPase-activating protein non-catalytic subunit</t>
  </si>
  <si>
    <t>RAB3GAP2</t>
  </si>
  <si>
    <t>Q9H2P0</t>
  </si>
  <si>
    <t>Activity-dependent neuroprotector homeobox protein</t>
  </si>
  <si>
    <t>ADNP</t>
  </si>
  <si>
    <t>Q9H2P9-5;Q9H2P9;Q9H2P9-4;Q9H2P9-6;Q9H2P9-2;Q9H2P9-3</t>
  </si>
  <si>
    <t>Diphthine synthase</t>
  </si>
  <si>
    <t>DPH5</t>
  </si>
  <si>
    <t>Q9H2S1;Q9H2S1-2</t>
  </si>
  <si>
    <t>Small conductance calcium-activated potassium channel protein 2</t>
  </si>
  <si>
    <t>KCNN2</t>
  </si>
  <si>
    <t>Q9H2U2;Q9H2U2-2;E2QRM6;Q9H2U2-3;Q9H2U2-6;H0Y9D8</t>
  </si>
  <si>
    <t>Inorganic pyrophosphatase 2, mitochondrial</t>
  </si>
  <si>
    <t>PPA2</t>
  </si>
  <si>
    <t>H3BMF4;Q9H2V7;Q9H2V7-2;Q9H2V7-3;H3BR82;Q9H2V7-4;Q9H2V7-5</t>
  </si>
  <si>
    <t>Protein spinster homolog 1</t>
  </si>
  <si>
    <t>SPNS1</t>
  </si>
  <si>
    <t>Q9H2W6</t>
  </si>
  <si>
    <t>39S ribosomal protein L46, mitochondrial</t>
  </si>
  <si>
    <t>MRPL46</t>
  </si>
  <si>
    <t>Q9H2Y7;H3BNX5</t>
  </si>
  <si>
    <t>Zinc finger protein 106 homolog</t>
  </si>
  <si>
    <t>ZFP106</t>
  </si>
  <si>
    <t>Q9H300;Q9H300-2;C9JNP8;F8WCQ4;H7C0U0</t>
  </si>
  <si>
    <t>Presenilins-associated rhomboid-like protein, mitochondrial;P-beta</t>
  </si>
  <si>
    <t>PARL</t>
  </si>
  <si>
    <t>Q9H307;Q9H307-2</t>
  </si>
  <si>
    <t>Pinin</t>
  </si>
  <si>
    <t>PNN</t>
  </si>
  <si>
    <t>Q9H329-2;Q9H329</t>
  </si>
  <si>
    <t>Band 4.1-like protein 4B</t>
  </si>
  <si>
    <t>EPB41L4B</t>
  </si>
  <si>
    <t>Q9H330-2;Q9H330;Q9H330-4;H7C0G1</t>
  </si>
  <si>
    <t>Transmembrane protein C9orf5</t>
  </si>
  <si>
    <t>C9orf5</t>
  </si>
  <si>
    <t>Q9H334;Q9H334-6;E9PFD3;Q9H334-4;Q9H334-3;H0Y882;G5E965;Q9H334-2;C9J0F0</t>
  </si>
  <si>
    <t>Forkhead box protein P1</t>
  </si>
  <si>
    <t>Q9H388</t>
  </si>
  <si>
    <t>Q9H3G5;H7C0X5</t>
  </si>
  <si>
    <t>Probable serine carboxypeptidase CPVL</t>
  </si>
  <si>
    <t>CPVL</t>
  </si>
  <si>
    <t>J3KQG9;Q9H3H3-2;Q9H3H3;Q9H3H3-3</t>
  </si>
  <si>
    <t>UPF0696 protein C11orf68</t>
  </si>
  <si>
    <t>C11orf68</t>
  </si>
  <si>
    <t>Q9H3H5;Q9H3H5-2;E7EW40;Q9H3H5-3</t>
  </si>
  <si>
    <t>UDP-N-acetylglucosamine--dolichyl-phosphate N-acetylglucosaminephosphotransferase</t>
  </si>
  <si>
    <t>DPAGT1</t>
  </si>
  <si>
    <t>Q9H3K6;H3BTW0;H3BV85;Q9H3K6-2</t>
  </si>
  <si>
    <t>BolA-like protein 2</t>
  </si>
  <si>
    <t>BOLA2</t>
  </si>
  <si>
    <t>Q9H3N1</t>
  </si>
  <si>
    <t>Thioredoxin-related transmembrane protein 1</t>
  </si>
  <si>
    <t>TMX1</t>
  </si>
  <si>
    <t>Q9H3P2;H0Y3X6;C9JHL4;H7C2C7;C9JEM7</t>
  </si>
  <si>
    <t>Negative elongation factor A</t>
  </si>
  <si>
    <t>WHSC2</t>
  </si>
  <si>
    <t>Q9H3P7</t>
  </si>
  <si>
    <t>Golgi resident protein GCP60</t>
  </si>
  <si>
    <t>ACBD3</t>
  </si>
  <si>
    <t>Q9H3Q1;J3KRZ9;B3KUS7</t>
  </si>
  <si>
    <t>Cdc42 effector protein 4</t>
  </si>
  <si>
    <t>CDC42EP4</t>
  </si>
  <si>
    <t>Q9H3Q3</t>
  </si>
  <si>
    <t>Galactose-3-O-sulfotransferase 2</t>
  </si>
  <si>
    <t>GAL3ST2</t>
  </si>
  <si>
    <t>Q9H3S5</t>
  </si>
  <si>
    <t>GPI mannosyltransferase 1</t>
  </si>
  <si>
    <t>PIGM</t>
  </si>
  <si>
    <t>Q9H3S7;B4DST5</t>
  </si>
  <si>
    <t>Tyrosine-protein phosphatase non-receptor type 23</t>
  </si>
  <si>
    <t>PTPN23</t>
  </si>
  <si>
    <t>Q9H3T3;F6IB19</t>
  </si>
  <si>
    <t>Semaphorin-6B</t>
  </si>
  <si>
    <t>SEMA6B</t>
  </si>
  <si>
    <t>Q9H3U1-2;Q9H3U1</t>
  </si>
  <si>
    <t>Protein unc-45 homolog A</t>
  </si>
  <si>
    <t>UNC45A</t>
  </si>
  <si>
    <t>J3KQL7;C9JS94;Q9H3U5;Q9H3U5-3;H0Y874;H0Y8B7;H7C593;Q9H3U5-2;H7C5U3</t>
  </si>
  <si>
    <t>Major facilitator superfamily domain-containing protein 1</t>
  </si>
  <si>
    <t>MFSD1</t>
  </si>
  <si>
    <t>Q9H3Y8;Q9H3Y8-2</t>
  </si>
  <si>
    <t>Pancreatic progenitor cell differentiation and proliferation factor</t>
  </si>
  <si>
    <t>PPDPF</t>
  </si>
  <si>
    <t>Q9H3Z4</t>
  </si>
  <si>
    <t>DnaJ homolog subfamily C member 5</t>
  </si>
  <si>
    <t>DNAJC5</t>
  </si>
  <si>
    <t>Q9H3Z4-2</t>
  </si>
  <si>
    <t>Q9H400;Q9H400-2</t>
  </si>
  <si>
    <t>Lck-interacting transmembrane adapter 1</t>
  </si>
  <si>
    <t>LIME1</t>
  </si>
  <si>
    <t>Q9H410;Q9H410-4;Q5JW58;Q5JW53;Q9H410-2;Q5JW54;Q9H410-3;Q5JW57</t>
  </si>
  <si>
    <t>Kinetochore-associated protein DSN1 homolog</t>
  </si>
  <si>
    <t>DSN1;C20orf172</t>
  </si>
  <si>
    <t>Q9H444</t>
  </si>
  <si>
    <t>Charged multivesicular body protein 4b</t>
  </si>
  <si>
    <t>CHMP4B</t>
  </si>
  <si>
    <t>Q9H446;Q9H446-2;E5RGQ3</t>
  </si>
  <si>
    <t>RWD domain-containing protein 1</t>
  </si>
  <si>
    <t>RWDD1</t>
  </si>
  <si>
    <t>Q9H469</t>
  </si>
  <si>
    <t>F-box/LRR-repeat protein 15</t>
  </si>
  <si>
    <t>FBXL15</t>
  </si>
  <si>
    <t>Q9H477;B4DV96</t>
  </si>
  <si>
    <t>Ribokinase</t>
  </si>
  <si>
    <t>RBKS</t>
  </si>
  <si>
    <t>Q9H479</t>
  </si>
  <si>
    <t>Fructosamine-3-kinase</t>
  </si>
  <si>
    <t>FN3K</t>
  </si>
  <si>
    <t>Q9H488</t>
  </si>
  <si>
    <t>GDP-fucose protein O-fucosyltransferase 1</t>
  </si>
  <si>
    <t>POFUT1</t>
  </si>
  <si>
    <t>Q9H490;Q9H490-2;E7EVL4</t>
  </si>
  <si>
    <t>Phosphatidylinositol glycan anchor biosynthesis class U protein</t>
  </si>
  <si>
    <t>PIGU</t>
  </si>
  <si>
    <t>Q9H4A4;A6NKB8</t>
  </si>
  <si>
    <t>Aminopeptidase B</t>
  </si>
  <si>
    <t>RNPEP</t>
  </si>
  <si>
    <t>Q9H4A5;Q5T5I6;F5H4M3</t>
  </si>
  <si>
    <t>Golgi phosphoprotein 3-like</t>
  </si>
  <si>
    <t>GOLPH3L</t>
  </si>
  <si>
    <t>Q9H4A6</t>
  </si>
  <si>
    <t>Golgi phosphoprotein 3</t>
  </si>
  <si>
    <t>GOLPH3</t>
  </si>
  <si>
    <t>Q9H4B0;Q9H4B0-2;Q9H4B0-3</t>
  </si>
  <si>
    <t>Probable tRNA threonylcarbamoyladenosine biosynthesis protein OSGEPL1</t>
  </si>
  <si>
    <t>OSGEPL1</t>
  </si>
  <si>
    <t>Q9H4F8-2;Q9H4F8</t>
  </si>
  <si>
    <t>SPARC-related modular calcium-binding protein 1</t>
  </si>
  <si>
    <t>SMOC1</t>
  </si>
  <si>
    <t>Q9H4G0-4;Q9H4G0;Q9H4G0-2;Q9H4G0-3</t>
  </si>
  <si>
    <t>Band 4.1-like protein 1</t>
  </si>
  <si>
    <t>EPB41L1</t>
  </si>
  <si>
    <t>Q9H4G4;Q5VZR0</t>
  </si>
  <si>
    <t>Golgi-associated plant pathogenesis-related protein 1</t>
  </si>
  <si>
    <t>GLIPR2</t>
  </si>
  <si>
    <t>Q9H4I2;F5H820;H0Y6F5</t>
  </si>
  <si>
    <t>Zinc fingers and homeoboxes protein 3</t>
  </si>
  <si>
    <t>ZHX3</t>
  </si>
  <si>
    <t>Q9H4K7;B4DR85</t>
  </si>
  <si>
    <t>GTP-binding protein 5</t>
  </si>
  <si>
    <t>GTPBP5</t>
  </si>
  <si>
    <t>Q9H4L5;Q9H4L5-5;Q9H4L5-2;Q9H4L5-3;Q9H4L5-6;Q9H4L5-7;Q9H4L5-4;Q9H4L5-8</t>
  </si>
  <si>
    <t>Oxysterol-binding protein-related protein 3</t>
  </si>
  <si>
    <t>OSBPL3</t>
  </si>
  <si>
    <t>Q9H4L7-2;Q9H4L7;Q9H4L7-3</t>
  </si>
  <si>
    <t>SWI/SNF-related matrix-associated actin-dependent regulator of chromatin subfamily A containing DEAD/H box 1</t>
  </si>
  <si>
    <t>SMARCAD1</t>
  </si>
  <si>
    <t>Q9H4M7;Q9H4M7-2</t>
  </si>
  <si>
    <t>Pleckstrin homology domain-containing family A member 4</t>
  </si>
  <si>
    <t>PLEKHA4</t>
  </si>
  <si>
    <t>Q9H4M9;C9JC03;C9J2Z4</t>
  </si>
  <si>
    <t>EH domain-containing protein 1</t>
  </si>
  <si>
    <t>EHD1</t>
  </si>
  <si>
    <t>Q9H4Z3</t>
  </si>
  <si>
    <t>Phosphorylated CTD-interacting factor 1</t>
  </si>
  <si>
    <t>PCIF1</t>
  </si>
  <si>
    <t>Q9H501</t>
  </si>
  <si>
    <t>ESF1 homolog</t>
  </si>
  <si>
    <t>ESF1</t>
  </si>
  <si>
    <t>Q9H553;Q9H553-2</t>
  </si>
  <si>
    <t>Alpha-1,3/1,6-mannosyltransferase ALG2</t>
  </si>
  <si>
    <t>ALG2</t>
  </si>
  <si>
    <t>Q9H582;Q9H582-2</t>
  </si>
  <si>
    <t>Zinc finger protein 644</t>
  </si>
  <si>
    <t>ZNF644</t>
  </si>
  <si>
    <t>Q9H583;Q5T3Q7</t>
  </si>
  <si>
    <t>HEAT repeat-containing protein 1</t>
  </si>
  <si>
    <t>HEATR1</t>
  </si>
  <si>
    <t>Q9H5K3;E5RJD5</t>
  </si>
  <si>
    <t>Protein kinase-like protein SgK196</t>
  </si>
  <si>
    <t>SGK196</t>
  </si>
  <si>
    <t>Q9H5L6</t>
  </si>
  <si>
    <t>THAP domain-containing protein 9</t>
  </si>
  <si>
    <t>THAP9</t>
  </si>
  <si>
    <t>Q9H5N1;Q9H5N1-2;B4DHR0</t>
  </si>
  <si>
    <t>Rab GTPase-binding effector protein 2</t>
  </si>
  <si>
    <t>RABEP2</t>
  </si>
  <si>
    <t>Q9H5Q4</t>
  </si>
  <si>
    <t>Dimethyladenosine transferase 2, mitochondrial</t>
  </si>
  <si>
    <t>TFB2M</t>
  </si>
  <si>
    <t>Q9H5V9;Q9H5V9-3;Q9H5V9-2</t>
  </si>
  <si>
    <t>UPF0428 protein CXorf56</t>
  </si>
  <si>
    <t>CXorf56</t>
  </si>
  <si>
    <t>Q9H5X1</t>
  </si>
  <si>
    <t>MIP18 family protein FAM96A</t>
  </si>
  <si>
    <t>FAM96A</t>
  </si>
  <si>
    <t>Q9H649</t>
  </si>
  <si>
    <t>Putative methyltransferase NSUN3</t>
  </si>
  <si>
    <t>NSUN3</t>
  </si>
  <si>
    <t>Q9H668</t>
  </si>
  <si>
    <t>CST complex subunit STN1</t>
  </si>
  <si>
    <t>OBFC1</t>
  </si>
  <si>
    <t>Q9H6A0-2;Q9H6A0</t>
  </si>
  <si>
    <t>DENN domain-containing protein 2D</t>
  </si>
  <si>
    <t>DENND2D</t>
  </si>
  <si>
    <t>Q9H6A9;Q9H6A9-3</t>
  </si>
  <si>
    <t>Pecanex-like protein 3</t>
  </si>
  <si>
    <t>PCNXL3</t>
  </si>
  <si>
    <t>Q9H6D7;G3V541;Q9H6D7-3;G3V5A5;G3V4X7;H0YJ09;H0YIZ6</t>
  </si>
  <si>
    <t>HAUS augmin-like complex subunit 4</t>
  </si>
  <si>
    <t>HAUS4</t>
  </si>
  <si>
    <t>Q9H6E4</t>
  </si>
  <si>
    <t>Coiled-coil domain-containing protein 134</t>
  </si>
  <si>
    <t>CCDC134</t>
  </si>
  <si>
    <t>F5H0R1;Q9H6E5;H3BRB1</t>
  </si>
  <si>
    <t>Speckle targeted PIP5K1A-regulated poly(A) polymerase</t>
  </si>
  <si>
    <t>TUT1</t>
  </si>
  <si>
    <t>Q9H6F5</t>
  </si>
  <si>
    <t>Coiled-coil domain-containing protein 86</t>
  </si>
  <si>
    <t>CCDC86</t>
  </si>
  <si>
    <t>Q9H6K1;Q9H6K1-2;Q5TH58</t>
  </si>
  <si>
    <t>Uncharacterized protein C6orf106</t>
  </si>
  <si>
    <t>C6orf106;RP3-391O22.4</t>
  </si>
  <si>
    <t>Q9H6K4;Q9H6K4-2;B4DK77</t>
  </si>
  <si>
    <t>Optic atrophy 3 protein</t>
  </si>
  <si>
    <t>OPA3</t>
  </si>
  <si>
    <t>Q9H6L5;Q9H6L5-2</t>
  </si>
  <si>
    <t>Protein FAM134B</t>
  </si>
  <si>
    <t>FAM134B</t>
  </si>
  <si>
    <t>Q9H6Q4;Q9H6Q4-3;H3BSH2</t>
  </si>
  <si>
    <t>Cytosolic Fe-S cluster assembly factor NARFL</t>
  </si>
  <si>
    <t>NARFL</t>
  </si>
  <si>
    <t>Q9H6R0;I3L1L6;Q9H6R0-2</t>
  </si>
  <si>
    <t>Putative ATP-dependent RNA helicase DHX33</t>
  </si>
  <si>
    <t>DHX33</t>
  </si>
  <si>
    <t>Q9H6R3;Q9H6R3-2</t>
  </si>
  <si>
    <t>Acyl-CoA synthetase short-chain family member 3, mitochondrial</t>
  </si>
  <si>
    <t>ACSS3</t>
  </si>
  <si>
    <t>Q9H6R4;Q9H6R4-4;G8JLK7;Q9H6R4-2;Q9H6R4-3</t>
  </si>
  <si>
    <t>Nucleolar protein 6</t>
  </si>
  <si>
    <t>NOL6</t>
  </si>
  <si>
    <t>Q9H6R6;Q9H6R6-2</t>
  </si>
  <si>
    <t>Probable palmitoyltransferase ZDHHC6</t>
  </si>
  <si>
    <t>ZDHHC6</t>
  </si>
  <si>
    <t>Q9H6S0;D6RA70</t>
  </si>
  <si>
    <t>Probable ATP-dependent RNA helicase YTHDC2</t>
  </si>
  <si>
    <t>YTHDC2</t>
  </si>
  <si>
    <t>Q9H6S3;B7ZKL3</t>
  </si>
  <si>
    <t>Epidermal growth factor receptor kinase substrate 8-like protein 2</t>
  </si>
  <si>
    <t>EPS8L2</t>
  </si>
  <si>
    <t>Q9H6S3-2</t>
  </si>
  <si>
    <t>Q9H6T0-2;Q9H6T0</t>
  </si>
  <si>
    <t>Epithelial splicing regulatory protein 2</t>
  </si>
  <si>
    <t>ESRP2</t>
  </si>
  <si>
    <t>Q9H6T3;Q9H6T3-2;Q9H6T3-3</t>
  </si>
  <si>
    <t>RNA polymerase II-associated protein 3</t>
  </si>
  <si>
    <t>RPAP3</t>
  </si>
  <si>
    <t>Q9H6U6-8;Q9H6U6-3;Q9H6U6;Q9H6U6-7;Q9H6U6-2;K7ESE9;Q9H6U6-6</t>
  </si>
  <si>
    <t>Breast carcinoma-amplified sequence 3</t>
  </si>
  <si>
    <t>BCAS3</t>
  </si>
  <si>
    <t>Q9H6U8-3;Q9H6U8;Q9H6U8-4;Q9H6U8-2;H0YCW6</t>
  </si>
  <si>
    <t>Alpha-1,2-mannosyltransferase ALG9</t>
  </si>
  <si>
    <t>ALG9</t>
  </si>
  <si>
    <t>Q9H6W3</t>
  </si>
  <si>
    <t>Lysine-specific demethylase NO66</t>
  </si>
  <si>
    <t>NO66</t>
  </si>
  <si>
    <t>Q9H6X4;Q9H6X4-3;Q9H6X4-2;F5H1I9;G3V1M5;B4E0E3</t>
  </si>
  <si>
    <t>Transmembrane protein 134</t>
  </si>
  <si>
    <t>TMEM134</t>
  </si>
  <si>
    <t>Q9H6Y2;G3V1J0</t>
  </si>
  <si>
    <t>WD repeat-containing protein 55</t>
  </si>
  <si>
    <t>WDR55</t>
  </si>
  <si>
    <t>Q9H6Y5-3;Q9H6Y5;Q9H6Y5-2;F8WCY7</t>
  </si>
  <si>
    <t>PDZ domain-containing protein MAGIX</t>
  </si>
  <si>
    <t>MAGIX</t>
  </si>
  <si>
    <t>Q9H6Z4;Q9H6Z4-3;Q9H6Z4-2;B7Z7F3</t>
  </si>
  <si>
    <t>Ran-binding protein 3</t>
  </si>
  <si>
    <t>Q9H773</t>
  </si>
  <si>
    <t>dCTP pyrophosphatase 1</t>
  </si>
  <si>
    <t>DCTPP1</t>
  </si>
  <si>
    <t>Q9H777</t>
  </si>
  <si>
    <t>Zinc phosphodiesterase ELAC protein 1</t>
  </si>
  <si>
    <t>ELAC1</t>
  </si>
  <si>
    <t>Q9H788;Q9H788-2;H0YAT1</t>
  </si>
  <si>
    <t>SH2 domain-containing protein 4A</t>
  </si>
  <si>
    <t>SH2D4A</t>
  </si>
  <si>
    <t>Q9H7B2;Q5VXN0;Q5VXM9</t>
  </si>
  <si>
    <t>Ribosome production factor 2 homolog</t>
  </si>
  <si>
    <t>RPF2;BXDC1</t>
  </si>
  <si>
    <t>Q9H7B4;Q9H7B4-3;Q9H7B4-2</t>
  </si>
  <si>
    <t>SET and MYND domain-containing protein 3</t>
  </si>
  <si>
    <t>SMYD3</t>
  </si>
  <si>
    <t>E9PNP3;Q9H7C9;E9PR47;E9PIQ4</t>
  </si>
  <si>
    <t>UPF0366 protein C11orf67</t>
  </si>
  <si>
    <t>Q9H7D0;H0Y7N4</t>
  </si>
  <si>
    <t>Dedicator of cytokinesis protein 5</t>
  </si>
  <si>
    <t>DOCK5</t>
  </si>
  <si>
    <t>Q9H7D7-2;Q9H7D7</t>
  </si>
  <si>
    <t>WD repeat-containing protein 26</t>
  </si>
  <si>
    <t>WDR26</t>
  </si>
  <si>
    <t>Q9H7E2;Q9H7E2-2</t>
  </si>
  <si>
    <t>Tudor domain-containing protein 3</t>
  </si>
  <si>
    <t>TDRD3</t>
  </si>
  <si>
    <t>Q9H7E9-2;Q9H7E9</t>
  </si>
  <si>
    <t>UPF0488 protein C8orf33</t>
  </si>
  <si>
    <t>C8orf33</t>
  </si>
  <si>
    <t>Q9H7F0;Q9H7F0-2</t>
  </si>
  <si>
    <t>Probable cation-transporting ATPase 13A3</t>
  </si>
  <si>
    <t>ATP13A3</t>
  </si>
  <si>
    <t>Q9H7H0-3;Q9H7H0;Q9H7H0-2;G3V2Q4;G3V353;H0YJW8</t>
  </si>
  <si>
    <t>Methyltransferase-like protein 17, mitochondrial</t>
  </si>
  <si>
    <t>METTL17</t>
  </si>
  <si>
    <t>Q9H7J1</t>
  </si>
  <si>
    <t>Protein phosphatase 1 regulatory subunit 3E</t>
  </si>
  <si>
    <t>PPP1R3E</t>
  </si>
  <si>
    <t>Q9H7N4</t>
  </si>
  <si>
    <t>Splicing factor, arginine/serine-rich 19</t>
  </si>
  <si>
    <t>SCAF1</t>
  </si>
  <si>
    <t>Q9H7X0;Q9H7X0-5;Q9H7X0-4;I3L2K7;I3L153;I3L1T4;I3L2M6;I3L2B4;I3L1L7;I3L205;I3L115;I3L4Q5;I3L4Q3;I3L4T5;I3L1X5;Q9H7X0-2;I3L1B9</t>
  </si>
  <si>
    <t>N-alpha-acetyltransferase 60</t>
  </si>
  <si>
    <t>NAA60</t>
  </si>
  <si>
    <t>Q9H7X2</t>
  </si>
  <si>
    <t>Uncharacterized protein C1orf115</t>
  </si>
  <si>
    <t>C1orf115</t>
  </si>
  <si>
    <t>Q9H7Z3</t>
  </si>
  <si>
    <t>UPF0614 protein C14orf102</t>
  </si>
  <si>
    <t>Q9H7Z6;Q9H7Z6-2</t>
  </si>
  <si>
    <t>Histone acetyltransferase KAT8</t>
  </si>
  <si>
    <t>KAT8</t>
  </si>
  <si>
    <t>Q9H7Z7;A6NHH0;H7C5L1</t>
  </si>
  <si>
    <t>Prostaglandin E synthase 2;Prostaglandin E synthase 2 truncated form</t>
  </si>
  <si>
    <t>PTGES2</t>
  </si>
  <si>
    <t>Q9H813-2;Q9H813</t>
  </si>
  <si>
    <t>Transmembrane protein 206</t>
  </si>
  <si>
    <t>TMEM206</t>
  </si>
  <si>
    <t>Q9H814</t>
  </si>
  <si>
    <t>Phosphorylated adapter RNA export protein</t>
  </si>
  <si>
    <t>PHAX</t>
  </si>
  <si>
    <t>Q9H832;Q9H832-2</t>
  </si>
  <si>
    <t>Ubiquitin-conjugating enzyme E2 Z</t>
  </si>
  <si>
    <t>UBE2Z</t>
  </si>
  <si>
    <t>Q9H840</t>
  </si>
  <si>
    <t>Gem-associated protein 7</t>
  </si>
  <si>
    <t>GEMIN7</t>
  </si>
  <si>
    <t>Q9H845;H0Y8Z9</t>
  </si>
  <si>
    <t>Acyl-CoA dehydrogenase family member 9, mitochondrial</t>
  </si>
  <si>
    <t>ACAD9</t>
  </si>
  <si>
    <t>Q9H867;Q9H867-5;Q9H867-1;Q9H867-2</t>
  </si>
  <si>
    <t>Methyltransferase-like protein 21D</t>
  </si>
  <si>
    <t>METTL21D</t>
  </si>
  <si>
    <t>Q9H871</t>
  </si>
  <si>
    <t>Protein RMD5 homolog A</t>
  </si>
  <si>
    <t>RMND5A</t>
  </si>
  <si>
    <t>Q9H8G2;Q9H8G2-2</t>
  </si>
  <si>
    <t>Conserved anti-apoptotic protein</t>
  </si>
  <si>
    <t>CAAP</t>
  </si>
  <si>
    <t>Q9H8H0;B7Z5V9</t>
  </si>
  <si>
    <t>Nucleolar protein 11</t>
  </si>
  <si>
    <t>NOL11</t>
  </si>
  <si>
    <t>Q9H8M2</t>
  </si>
  <si>
    <t>Bromodomain-containing protein 9</t>
  </si>
  <si>
    <t>BRD9</t>
  </si>
  <si>
    <t>Q9H8M5;Q9H8M5-2;Q9H8M5-3</t>
  </si>
  <si>
    <t>Metal transporter CNNM2</t>
  </si>
  <si>
    <t>CNNM2</t>
  </si>
  <si>
    <t>Q9H8M7;Q9H8M7-2</t>
  </si>
  <si>
    <t>Protein FAM188A</t>
  </si>
  <si>
    <t>FAM188A</t>
  </si>
  <si>
    <t>Q9H8P0</t>
  </si>
  <si>
    <t>Probable polyprenol reductase</t>
  </si>
  <si>
    <t>SRD5A3</t>
  </si>
  <si>
    <t>Q9H8S9;Q7L9L4-2;Q9H8S9-2;H7BZ12;D6RCK3</t>
  </si>
  <si>
    <t>MOB kinase activator 1A</t>
  </si>
  <si>
    <t>MOB1A;MOB1B</t>
  </si>
  <si>
    <t>Q9H8T0-2;Q9H8T0;H3BM79;H3BRV2</t>
  </si>
  <si>
    <t>AKT-interacting protein</t>
  </si>
  <si>
    <t>AKTIP</t>
  </si>
  <si>
    <t>Q9H8W4</t>
  </si>
  <si>
    <t>Pleckstrin homology domain-containing family F member 2</t>
  </si>
  <si>
    <t>PLEKHF2</t>
  </si>
  <si>
    <t>Q9H8Y5;B8ZZS4</t>
  </si>
  <si>
    <t>Ankyrin repeat and zinc finger domain-containing protein 1</t>
  </si>
  <si>
    <t>ANKZF1</t>
  </si>
  <si>
    <t>B4DKT0;Q9H8Y8;Q9H8Y8-2</t>
  </si>
  <si>
    <t>Golgi reassembly-stacking protein 2</t>
  </si>
  <si>
    <t>GORASP2</t>
  </si>
  <si>
    <t>Q9H900;Q9H900-2</t>
  </si>
  <si>
    <t>Protein zwilch homolog</t>
  </si>
  <si>
    <t>ZWILCH</t>
  </si>
  <si>
    <t>Q9H936;E9PJH7;E9PS95</t>
  </si>
  <si>
    <t>Mitochondrial glutamate carrier 1</t>
  </si>
  <si>
    <t>SLC25A22</t>
  </si>
  <si>
    <t>Q9H939;Q9H939-2</t>
  </si>
  <si>
    <t>Proline-serine-threonine phosphatase-interacting protein 2</t>
  </si>
  <si>
    <t>PSTPIP2</t>
  </si>
  <si>
    <t>Q9H944;B7ZBQ3;A6PVP4;B4DE08</t>
  </si>
  <si>
    <t>Mediator of RNA polymerase II transcription subunit 20</t>
  </si>
  <si>
    <t>MED20;TRFP</t>
  </si>
  <si>
    <t>Q9H981;Q9H981-2;H0Y849;Q9H981-3</t>
  </si>
  <si>
    <t>Actin-related protein 8</t>
  </si>
  <si>
    <t>ACTR8</t>
  </si>
  <si>
    <t>Q9H993;F5GZY1</t>
  </si>
  <si>
    <t>UPF0364 protein C6orf211</t>
  </si>
  <si>
    <t>C6orf211</t>
  </si>
  <si>
    <t>Q9H999</t>
  </si>
  <si>
    <t>Pantothenate kinase 3</t>
  </si>
  <si>
    <t>PANK3</t>
  </si>
  <si>
    <t>Q9H9A5-6;Q9H9A5;Q9H9A5-2;Q9H9A5-3;Q9H9A5-4;E9PCN5</t>
  </si>
  <si>
    <t>CCR4-NOT transcription complex subunit 10</t>
  </si>
  <si>
    <t>CNOT10</t>
  </si>
  <si>
    <t>Q9H9A6</t>
  </si>
  <si>
    <t>Leucine-rich repeat-containing protein 40</t>
  </si>
  <si>
    <t>LRRC40</t>
  </si>
  <si>
    <t>Q9H9B1;Q9H9B1-3;Q9H9B1-4;Q9H9B1-2</t>
  </si>
  <si>
    <t>Histone-lysine N-methyltransferase EHMT1</t>
  </si>
  <si>
    <t>EHMT1</t>
  </si>
  <si>
    <t>Q9H9B4;D6RFI0;D6RDG7</t>
  </si>
  <si>
    <t>Sideroflexin-1</t>
  </si>
  <si>
    <t>SFXN1</t>
  </si>
  <si>
    <t>Q9H9F9</t>
  </si>
  <si>
    <t>Actin-related protein 5</t>
  </si>
  <si>
    <t>ACTR5</t>
  </si>
  <si>
    <t>Q9H9G7;Q9H9G7-2</t>
  </si>
  <si>
    <t>Protein argonaute-3</t>
  </si>
  <si>
    <t>EIF2C3</t>
  </si>
  <si>
    <t>Q9H9J2</t>
  </si>
  <si>
    <t>39S ribosomal protein L44, mitochondrial</t>
  </si>
  <si>
    <t>MRPL44</t>
  </si>
  <si>
    <t>Q9H9J4;Q9H9J4-2;E5RJP3;B4DP25</t>
  </si>
  <si>
    <t>Ubiquitin carboxyl-terminal hydrolase 42</t>
  </si>
  <si>
    <t>USP42</t>
  </si>
  <si>
    <t>Q9H9L3</t>
  </si>
  <si>
    <t>Interferon-stimulated 20 kDa exonuclease-like 2</t>
  </si>
  <si>
    <t>ISG20L2</t>
  </si>
  <si>
    <t>Q9H9P8;C9JVN9;Q9H9P8-2</t>
  </si>
  <si>
    <t>L-2-hydroxyglutarate dehydrogenase, mitochondrial</t>
  </si>
  <si>
    <t>L2HGDH</t>
  </si>
  <si>
    <t>Q9H9Q2;J3KQ34;J3KQ41;Q9H9Q2-3;Q9H9Q2-2;J3QT73;J3QT95</t>
  </si>
  <si>
    <t>COP9 signalosome complex subunit 7b</t>
  </si>
  <si>
    <t>COPS7B</t>
  </si>
  <si>
    <t>Q9H9S5</t>
  </si>
  <si>
    <t>Fukutin-related protein</t>
  </si>
  <si>
    <t>FKRP</t>
  </si>
  <si>
    <t>Q9H9T3</t>
  </si>
  <si>
    <t>Elongator complex protein 3</t>
  </si>
  <si>
    <t>ELP3</t>
  </si>
  <si>
    <t>Q9H9T3-2;B4DKA4;B4DIG1;B4DE19;B4DXV1</t>
  </si>
  <si>
    <t>Q9H9V9;Q9H9V9-2</t>
  </si>
  <si>
    <t>JmjC domain-containing protein 4</t>
  </si>
  <si>
    <t>JMJD4</t>
  </si>
  <si>
    <t>Q9H9Y2</t>
  </si>
  <si>
    <t>Ribosome production factor 1</t>
  </si>
  <si>
    <t>RPF1</t>
  </si>
  <si>
    <t>Q9HA64;I3L139;I3L1I7;F5H4E4</t>
  </si>
  <si>
    <t>Ketosamine-3-kinase</t>
  </si>
  <si>
    <t>FN3KRP</t>
  </si>
  <si>
    <t>Q9HA65;F5H1W7;M0R2L2;M0QYC9</t>
  </si>
  <si>
    <t>TBC1 domain family member 17</t>
  </si>
  <si>
    <t>TBC1D17</t>
  </si>
  <si>
    <t>Q9HA77</t>
  </si>
  <si>
    <t>Probable cysteine--tRNA ligase, mitochondrial</t>
  </si>
  <si>
    <t>CARS2</t>
  </si>
  <si>
    <t>Q9HA92;B4DMW0;H0Y934</t>
  </si>
  <si>
    <t>Radical S-adenosyl methionine domain-containing protein 1, mitochondrial</t>
  </si>
  <si>
    <t>RSAD1</t>
  </si>
  <si>
    <t>Q9HAB8;Q9HAB8-2</t>
  </si>
  <si>
    <t>Phosphopantothenate--cysteine ligase</t>
  </si>
  <si>
    <t>PPCS</t>
  </si>
  <si>
    <t>Q9HAC7;Q9HAC7-4;Q9HAC7-3;Q9HAC7-2;H0Y4N1</t>
  </si>
  <si>
    <t>CaiB/baiF CoA-transferase family protein C7orf10</t>
  </si>
  <si>
    <t>C7orf10</t>
  </si>
  <si>
    <t>Q9HAH1</t>
  </si>
  <si>
    <t>Zinc finger protein 556</t>
  </si>
  <si>
    <t>ZNF556</t>
  </si>
  <si>
    <t>Q9HAN9</t>
  </si>
  <si>
    <t>Nicotinamide mononucleotide adenylyltransferase 1</t>
  </si>
  <si>
    <t>NMNAT1</t>
  </si>
  <si>
    <t>Q9HAT2;Q9HAT2-2</t>
  </si>
  <si>
    <t>Sialate O-acetylesterase</t>
  </si>
  <si>
    <t>SIAE</t>
  </si>
  <si>
    <t>Q9HAU0;Q9HAU0-4;Q9HAU0-2;Q9HAU0-6;A0JP02;F5H0I0;Q9HAU0-5;E7EME8;B4DJX4</t>
  </si>
  <si>
    <t>Pleckstrin homology domain-containing family A member 5</t>
  </si>
  <si>
    <t>PLEKHA5</t>
  </si>
  <si>
    <t>Q9HAU5;Q9HAU5-2</t>
  </si>
  <si>
    <t>Regulator of nonsense transcripts 2</t>
  </si>
  <si>
    <t>UPF2</t>
  </si>
  <si>
    <t>Q9HAU6</t>
  </si>
  <si>
    <t>Putative apoptosis inhibitor FKSG2</t>
  </si>
  <si>
    <t>FKSG2</t>
  </si>
  <si>
    <t>Q9HAV0;C9JD14</t>
  </si>
  <si>
    <t>Guanine nucleotide-binding protein subunit beta-4</t>
  </si>
  <si>
    <t>GNB4</t>
  </si>
  <si>
    <t>Q9HAV4</t>
  </si>
  <si>
    <t>Exportin-5</t>
  </si>
  <si>
    <t>XPO5</t>
  </si>
  <si>
    <t>Q9HAV7</t>
  </si>
  <si>
    <t>GrpE protein homolog 1, mitochondrial</t>
  </si>
  <si>
    <t>GRPEL1</t>
  </si>
  <si>
    <t>Q9HB07;F8VR84</t>
  </si>
  <si>
    <t>UPF0160 protein MYG1, mitochondrial</t>
  </si>
  <si>
    <t>Q9HB21;Q9HB21-2</t>
  </si>
  <si>
    <t>Pleckstrin homology domain-containing family A member 1</t>
  </si>
  <si>
    <t>PLEKHA1</t>
  </si>
  <si>
    <t>Q9HB40;Q9HB40-2</t>
  </si>
  <si>
    <t>Retinoid-inducible serine carboxypeptidase</t>
  </si>
  <si>
    <t>SCPEP1</t>
  </si>
  <si>
    <t>Q9HB58-7</t>
  </si>
  <si>
    <t>Q9HB71;Q5R370</t>
  </si>
  <si>
    <t>Calcyclin-binding protein</t>
  </si>
  <si>
    <t>CACYBP</t>
  </si>
  <si>
    <t>Q9HB90;Q9NQL2;Q9NQL2-2</t>
  </si>
  <si>
    <t>Ras-related GTP-binding protein C;Ras-related GTP-binding protein D</t>
  </si>
  <si>
    <t>RRAGC;RRAGD</t>
  </si>
  <si>
    <t>Q9HBB8;Q9HBB8-4;Q9HBB8-2</t>
  </si>
  <si>
    <t>Cadherin-related family member 5</t>
  </si>
  <si>
    <t>CDHR5</t>
  </si>
  <si>
    <t>Q9HBE1;Q9HBE1-3;Q9HBE1-2;Q9HBE1-4</t>
  </si>
  <si>
    <t>POZ-, AT hook-, and zinc finger-containing protein 1</t>
  </si>
  <si>
    <t>PATZ1</t>
  </si>
  <si>
    <t>Q9HBH1</t>
  </si>
  <si>
    <t>Peptide deformylase, mitochondrial</t>
  </si>
  <si>
    <t>PDF</t>
  </si>
  <si>
    <t>Q9HBH5</t>
  </si>
  <si>
    <t>Retinol dehydrogenase 14</t>
  </si>
  <si>
    <t>RDH14</t>
  </si>
  <si>
    <t>Q9HBI0;Q9HBI0-2;Q9HBI0-3</t>
  </si>
  <si>
    <t>Gamma-parvin</t>
  </si>
  <si>
    <t>PARVG</t>
  </si>
  <si>
    <t>Q9HBI1;Q9HBI1-2;Q9HBI1-3</t>
  </si>
  <si>
    <t>Beta-parvin</t>
  </si>
  <si>
    <t>PARVB</t>
  </si>
  <si>
    <t>Q9HBI6;F8W978</t>
  </si>
  <si>
    <t>Cytochrome P450 4F11</t>
  </si>
  <si>
    <t>CYP4F11</t>
  </si>
  <si>
    <t>Q9HBJ8</t>
  </si>
  <si>
    <t>Collectrin</t>
  </si>
  <si>
    <t>TMEM27</t>
  </si>
  <si>
    <t>Q9HBK9</t>
  </si>
  <si>
    <t>Arsenite methyltransferase</t>
  </si>
  <si>
    <t>AS3MT</t>
  </si>
  <si>
    <t>Q9HBL7</t>
  </si>
  <si>
    <t>Plasminogen receptor (KT)</t>
  </si>
  <si>
    <t>C9orf46</t>
  </si>
  <si>
    <t>Q9HBL8;I3L1Y8;I3L3Z0;I3L3I6;I3L543</t>
  </si>
  <si>
    <t>NmrA-like family domain-containing protein 1</t>
  </si>
  <si>
    <t>NMRAL1</t>
  </si>
  <si>
    <t>Q9HBM1</t>
  </si>
  <si>
    <t>Kinetochore protein Spc25</t>
  </si>
  <si>
    <t>SPC25</t>
  </si>
  <si>
    <t>Q9HBR0;Q9HBR0-3</t>
  </si>
  <si>
    <t>Putative sodium-coupled neutral amino acid transporter 10</t>
  </si>
  <si>
    <t>SLC38A10</t>
  </si>
  <si>
    <t>Q9HBY8;Q9HBY8-3;Q9HBY8-2</t>
  </si>
  <si>
    <t>Serine/threonine-protein kinase Sgk2</t>
  </si>
  <si>
    <t>SGK2</t>
  </si>
  <si>
    <t>Q9HC07;B4DHW1</t>
  </si>
  <si>
    <t>Transmembrane protein 165</t>
  </si>
  <si>
    <t>TMEM165</t>
  </si>
  <si>
    <t>Q9HC35;B5MCW9</t>
  </si>
  <si>
    <t>Echinoderm microtubule-associated protein-like 4</t>
  </si>
  <si>
    <t>Q9HC36</t>
  </si>
  <si>
    <t>RNA methyltransferase-like protein 1</t>
  </si>
  <si>
    <t>RNMTL1</t>
  </si>
  <si>
    <t>Q9HC38-2;Q9HC38;B7Z403;I3L3Q4;Q9HC38-3</t>
  </si>
  <si>
    <t>Glyoxalase domain-containing protein 4</t>
  </si>
  <si>
    <t>GLOD4</t>
  </si>
  <si>
    <t>Q9HC44</t>
  </si>
  <si>
    <t>Vasculin-like protein 1</t>
  </si>
  <si>
    <t>GPBP1L1</t>
  </si>
  <si>
    <t>Q9HC52</t>
  </si>
  <si>
    <t>Chromobox protein homolog 8</t>
  </si>
  <si>
    <t>CBX8</t>
  </si>
  <si>
    <t>Q9HC78;Q9HC78-2</t>
  </si>
  <si>
    <t>Zinc finger and BTB domain-containing protein 20</t>
  </si>
  <si>
    <t>ZBTB20</t>
  </si>
  <si>
    <t>Q9HC98-2;Q9HC98-4;Q9HC98-3;Q9HC98;Q5TBH1;Q5TBH2;Q5TBG7;Q5TBG1</t>
  </si>
  <si>
    <t>Serine/threonine-protein kinase Nek6</t>
  </si>
  <si>
    <t>NEK6</t>
  </si>
  <si>
    <t>Q9HCC0;Q9HCC0-2;D6RDF7;D6R9R1</t>
  </si>
  <si>
    <t>Methylcrotonoyl-CoA carboxylase beta chain, mitochondrial</t>
  </si>
  <si>
    <t>Q9HCD5</t>
  </si>
  <si>
    <t>Nuclear receptor coactivator 5</t>
  </si>
  <si>
    <t>NCOA5</t>
  </si>
  <si>
    <t>Q9HCD6-2;Q9HCD6;J3KRP9;Q9HCD6-4;Q9HCD6-3</t>
  </si>
  <si>
    <t>Protein TANC2</t>
  </si>
  <si>
    <t>TANC2</t>
  </si>
  <si>
    <t>Q9HCE0;Q9HCE0-2</t>
  </si>
  <si>
    <t>Ectopic P granules protein 5 homolog</t>
  </si>
  <si>
    <t>EPG5</t>
  </si>
  <si>
    <t>Q9HCE1;Q5JR04;Q9HCE1-2</t>
  </si>
  <si>
    <t>Putative helicase MOV-10</t>
  </si>
  <si>
    <t>MOV10</t>
  </si>
  <si>
    <t>Q9HCE5;D6RBL4</t>
  </si>
  <si>
    <t>Methyltransferase-like protein 14</t>
  </si>
  <si>
    <t>METTL14</t>
  </si>
  <si>
    <t>Q9HCE6;Q9HCE6-2;Q9HCE6-3;Q5VXI4;Q9HCE6-4;Q9HCE6-5</t>
  </si>
  <si>
    <t>Rho guanine nucleotide exchange factor 10-like protein</t>
  </si>
  <si>
    <t>ARHGEF10L</t>
  </si>
  <si>
    <t>Q9HCI7</t>
  </si>
  <si>
    <t>Male-specific lethal 2 homolog</t>
  </si>
  <si>
    <t>MSL2</t>
  </si>
  <si>
    <t>Q9HCJ3;Q9HCJ3-2</t>
  </si>
  <si>
    <t>Ribonucleoprotein PTB-binding 2</t>
  </si>
  <si>
    <t>RAVER2</t>
  </si>
  <si>
    <t>Q9HCK5</t>
  </si>
  <si>
    <t>Protein argonaute-4</t>
  </si>
  <si>
    <t>EIF2C4</t>
  </si>
  <si>
    <t>Q9HCK8;Q9HCK8-2</t>
  </si>
  <si>
    <t>Chromodomain-helicase-DNA-binding protein 8</t>
  </si>
  <si>
    <t>CHD8</t>
  </si>
  <si>
    <t>Q9HCM4;Q9HCM4-3;Q9HCM4-4</t>
  </si>
  <si>
    <t>Band 4.1-like protein 5</t>
  </si>
  <si>
    <t>EPB41L5</t>
  </si>
  <si>
    <t>Q9HCM4-2</t>
  </si>
  <si>
    <t>B4DQM4;Q9HCN4;Q9HCN4-4;Q9HCN4-2;Q9HCN4-3</t>
  </si>
  <si>
    <t>GPN-loop GTPase 1</t>
  </si>
  <si>
    <t>GPN1</t>
  </si>
  <si>
    <t>Q9HCN8</t>
  </si>
  <si>
    <t>Stromal cell-derived factor 2-like protein 1</t>
  </si>
  <si>
    <t>SDF2L1</t>
  </si>
  <si>
    <t>Q9HCS2</t>
  </si>
  <si>
    <t>Cytochrome P450 4F12</t>
  </si>
  <si>
    <t>CYP4F12</t>
  </si>
  <si>
    <t>Q9HCU5;B5MC98</t>
  </si>
  <si>
    <t>Prolactin regulatory element-binding protein</t>
  </si>
  <si>
    <t>PREB</t>
  </si>
  <si>
    <t>Q9HCY8</t>
  </si>
  <si>
    <t>Protein S100-A14</t>
  </si>
  <si>
    <t>S100A14</t>
  </si>
  <si>
    <t>Q9HD15;F6WGS5</t>
  </si>
  <si>
    <t>Steroid receptor RNA activator 1</t>
  </si>
  <si>
    <t>SRA1</t>
  </si>
  <si>
    <t>Q9HD20;Q9HD20-2</t>
  </si>
  <si>
    <t>Probable cation-transporting ATPase 13A1</t>
  </si>
  <si>
    <t>ATP13A1</t>
  </si>
  <si>
    <t>Q9HD26;Q9HD26-2;F5H1Y4;Q9HD26-3</t>
  </si>
  <si>
    <t>Golgi-associated PDZ and coiled-coil motif-containing protein</t>
  </si>
  <si>
    <t>GOPC</t>
  </si>
  <si>
    <t>Q9HD33;Q9HD33-2</t>
  </si>
  <si>
    <t>39S ribosomal protein L47, mitochondrial</t>
  </si>
  <si>
    <t>MRPL47</t>
  </si>
  <si>
    <t>Q9HD33-3</t>
  </si>
  <si>
    <t>Q9HD34;F5H189;C9JRX8;C9JY28</t>
  </si>
  <si>
    <t>LYR motif-containing protein 4</t>
  </si>
  <si>
    <t>LYRM4</t>
  </si>
  <si>
    <t>Q9HD40;Q9HD40-3</t>
  </si>
  <si>
    <t>O-phosphoseryl-tRNA(Sec) selenium transferase</t>
  </si>
  <si>
    <t>SEPSECS</t>
  </si>
  <si>
    <t>Q9HD42;F8VVT7;F8VUA2</t>
  </si>
  <si>
    <t>Charged multivesicular body protein 1a</t>
  </si>
  <si>
    <t>CHMP1A</t>
  </si>
  <si>
    <t>Q9HD45</t>
  </si>
  <si>
    <t>Transmembrane 9 superfamily member 3</t>
  </si>
  <si>
    <t>TM9SF3</t>
  </si>
  <si>
    <t>Q9HD47;Q9HD47-3;Q9HD47-2;Q9HD47-4</t>
  </si>
  <si>
    <t>Ran guanine nucleotide release factor</t>
  </si>
  <si>
    <t>RANGRF</t>
  </si>
  <si>
    <t>Q9HD89</t>
  </si>
  <si>
    <t>Resistin</t>
  </si>
  <si>
    <t>RETN</t>
  </si>
  <si>
    <t>Q9HDC9;H0Y512;Q9HDC9-2</t>
  </si>
  <si>
    <t>Adipocyte plasma membrane-associated protein</t>
  </si>
  <si>
    <t>APMAP;C20orf3</t>
  </si>
  <si>
    <t>Q9NNW5;E9PDU5;E9PBK6</t>
  </si>
  <si>
    <t>WD repeat-containing protein 6</t>
  </si>
  <si>
    <t>WDR6</t>
  </si>
  <si>
    <t>Q9NP58;Q9NP58-4;H7BXK9</t>
  </si>
  <si>
    <t>ATP-binding cassette sub-family B member 6, mitochondrial</t>
  </si>
  <si>
    <t>ABCB6</t>
  </si>
  <si>
    <t>Q9NP61;E9PB03;C9JZR4</t>
  </si>
  <si>
    <t>ADP-ribosylation factor GTPase-activating protein 3</t>
  </si>
  <si>
    <t>Q9NP66;H0YKL0</t>
  </si>
  <si>
    <t>High mobility group protein 20A</t>
  </si>
  <si>
    <t>HMG20A</t>
  </si>
  <si>
    <t>Q9NP71;Q9NP71-3;Q9NP71-2;Q9NP71-4;C5HU01;Q9NP71-6</t>
  </si>
  <si>
    <t>Carbohydrate-responsive element-binding protein</t>
  </si>
  <si>
    <t>MLXIPL</t>
  </si>
  <si>
    <t>Q9NP72;Q9NP72-2;H0Y6T8;Q5W0J0;Q9NP72-3</t>
  </si>
  <si>
    <t>Ras-related protein Rab-18</t>
  </si>
  <si>
    <t>RAB18</t>
  </si>
  <si>
    <t>Q9NP73-2;Q9NP73;D6RE84</t>
  </si>
  <si>
    <t>UDP-N-acetylglucosamine transferase subunit ALG13 homolog</t>
  </si>
  <si>
    <t>ALG13</t>
  </si>
  <si>
    <t>Q9NP74;Q9NP74-2</t>
  </si>
  <si>
    <t>Palmdelphin</t>
  </si>
  <si>
    <t>PALMD</t>
  </si>
  <si>
    <t>Q9NP77;Q9NP77-2</t>
  </si>
  <si>
    <t>RNA polymerase II subunit A C-terminal domain phosphatase SSU72</t>
  </si>
  <si>
    <t>SSU72</t>
  </si>
  <si>
    <t>Q9NP79;Q5TGM0;E7ETQ7</t>
  </si>
  <si>
    <t>Vacuolar protein sorting-associated protein VTA1 homolog</t>
  </si>
  <si>
    <t>VTA1</t>
  </si>
  <si>
    <t>Q9NP80;Q9NP80-3;J3KPL1;Q9NP80-2;C9JN30</t>
  </si>
  <si>
    <t>Calcium-independent phospholipase A2-gamma</t>
  </si>
  <si>
    <t>PNPLA8</t>
  </si>
  <si>
    <t>Q9NP92</t>
  </si>
  <si>
    <t>28S ribosomal protein S30, mitochondrial</t>
  </si>
  <si>
    <t>MRPS30</t>
  </si>
  <si>
    <t>B1AKR6;Q9NP97;B4DFR2</t>
  </si>
  <si>
    <t>Dynein light chain roadblock-type 1</t>
  </si>
  <si>
    <t>DYNLRB1</t>
  </si>
  <si>
    <t>Q9NPA0;H0YDT8;H0YDX2</t>
  </si>
  <si>
    <t>UPF0480 protein C15orf24</t>
  </si>
  <si>
    <t>C15orf24</t>
  </si>
  <si>
    <t>Q9NPB0;Q9NPB0-2</t>
  </si>
  <si>
    <t>SAYSvFN domain-containing protein 1</t>
  </si>
  <si>
    <t>SAYSD1</t>
  </si>
  <si>
    <t>Q9NPB8;H0Y565</t>
  </si>
  <si>
    <t>Glycerophosphocholine phosphodiesterase GPCPD1</t>
  </si>
  <si>
    <t>GPCPD1</t>
  </si>
  <si>
    <t>Q9NPC7;Q9NPC7-2;Q9NPC7-3</t>
  </si>
  <si>
    <t>Myoneurin</t>
  </si>
  <si>
    <t>MYNN</t>
  </si>
  <si>
    <t>Q9NPD3;E9PI41</t>
  </si>
  <si>
    <t>Exosome complex component RRP41</t>
  </si>
  <si>
    <t>EXOSC4</t>
  </si>
  <si>
    <t>Q9NPD5;Q5JAR4;H0YGG9;F5H094</t>
  </si>
  <si>
    <t>Solute carrier organic anion transporter family member 1B3</t>
  </si>
  <si>
    <t>SLCO1B3;SLCO1B7</t>
  </si>
  <si>
    <t>Q9NPD8</t>
  </si>
  <si>
    <t>Ubiquitin-conjugating enzyme E2 T</t>
  </si>
  <si>
    <t>UBE2T</t>
  </si>
  <si>
    <t>Q9NPE2</t>
  </si>
  <si>
    <t>Neugrin</t>
  </si>
  <si>
    <t>NGRN</t>
  </si>
  <si>
    <t>Q9NPE3</t>
  </si>
  <si>
    <t>H/ACA ribonucleoprotein complex subunit 3</t>
  </si>
  <si>
    <t>NOP10</t>
  </si>
  <si>
    <t>Q9NPF4;G3V425;G3V4G4</t>
  </si>
  <si>
    <t>Probable tRNA threonylcarbamoyladenosine biosynthesis protein OSGEP</t>
  </si>
  <si>
    <t>OSGEP</t>
  </si>
  <si>
    <t>Q9NPF5;Q5TG40;Q5TG39;Q5TG38</t>
  </si>
  <si>
    <t>DNA methyltransferase 1-associated protein 1</t>
  </si>
  <si>
    <t>DMAP1</t>
  </si>
  <si>
    <t>Q9NPG3;Q9NPG3-2;K7EQR1</t>
  </si>
  <si>
    <t>Ubinuclein-1</t>
  </si>
  <si>
    <t>UBN1</t>
  </si>
  <si>
    <t>Q9NPH0;Q9NPH0-2</t>
  </si>
  <si>
    <t>Lysophosphatidic acid phosphatase type 6</t>
  </si>
  <si>
    <t>ACP6</t>
  </si>
  <si>
    <t>Q9NPH3</t>
  </si>
  <si>
    <t>Interleukin-1 receptor accessory protein</t>
  </si>
  <si>
    <t>IL1RAP</t>
  </si>
  <si>
    <t>Q9NPI1-2;Q9NPI1</t>
  </si>
  <si>
    <t>Bromodomain-containing protein 7</t>
  </si>
  <si>
    <t>BRD7</t>
  </si>
  <si>
    <t>Q9NPI6</t>
  </si>
  <si>
    <t>mRNA-decapping enzyme 1A</t>
  </si>
  <si>
    <t>DCP1A</t>
  </si>
  <si>
    <t>Q9NPI7</t>
  </si>
  <si>
    <t>Lysine-rich coiled-coil protein 1</t>
  </si>
  <si>
    <t>KRCC1</t>
  </si>
  <si>
    <t>Q9NPJ3;Q9NPJ3-2</t>
  </si>
  <si>
    <t>Acyl-coenzyme A thioesterase 13</t>
  </si>
  <si>
    <t>ACOT13</t>
  </si>
  <si>
    <t>Q9NPJ6;Q5T911;B4DX67</t>
  </si>
  <si>
    <t>Mediator of RNA polymerase II transcription subunit 4</t>
  </si>
  <si>
    <t>MED4</t>
  </si>
  <si>
    <t>Q9NPL8;C9JU35</t>
  </si>
  <si>
    <t>Translocase of inner mitochondrial membrane domain-containing protein 1</t>
  </si>
  <si>
    <t>TIMMDC1</t>
  </si>
  <si>
    <t>Q9NPP4</t>
  </si>
  <si>
    <t>NLR family CARD domain-containing protein 4</t>
  </si>
  <si>
    <t>NLRC4</t>
  </si>
  <si>
    <t>Q9NPQ8;Q9NPQ8-4;Q9NPQ8-3;Q9NPQ8-2</t>
  </si>
  <si>
    <t>Synembryn-A</t>
  </si>
  <si>
    <t>RIC8A</t>
  </si>
  <si>
    <t>Q9NPR9;M0R1G1;G5E9L6</t>
  </si>
  <si>
    <t>Protein GPR108</t>
  </si>
  <si>
    <t>GPR108</t>
  </si>
  <si>
    <t>Q9NPY3</t>
  </si>
  <si>
    <t>Complement component C1q receptor</t>
  </si>
  <si>
    <t>CD93</t>
  </si>
  <si>
    <t>Q9NQ29;Q9NQ29-2;A8MYV2;B8ZZ10</t>
  </si>
  <si>
    <t>Putative RNA-binding protein Luc7-like 1</t>
  </si>
  <si>
    <t>LUC7L</t>
  </si>
  <si>
    <t>Q9NQ29-3</t>
  </si>
  <si>
    <t>Q9NQ48;B3KSI9;F5GWL8;H7C488</t>
  </si>
  <si>
    <t>Leucine zipper transcription factor-like protein 1</t>
  </si>
  <si>
    <t>LZTFL1</t>
  </si>
  <si>
    <t>Q9NQ50;F8WBK5</t>
  </si>
  <si>
    <t>39S ribosomal protein L40, mitochondrial</t>
  </si>
  <si>
    <t>MRPL40</t>
  </si>
  <si>
    <t>Q9NQ55-3;Q9NQ55;Q9NQ55-2;A8MV53</t>
  </si>
  <si>
    <t>Suppressor of SWI4 1 homolog</t>
  </si>
  <si>
    <t>PPAN</t>
  </si>
  <si>
    <t>Q9NQ66;Q9NQ66-2;H0YCJ2</t>
  </si>
  <si>
    <t>1-phosphatidylinositol-4,5-bisphosphate phosphodiesterase beta-1</t>
  </si>
  <si>
    <t>PLCB1</t>
  </si>
  <si>
    <t>Q9NQ84-2;Q9NQ84;A8MXZ4;J9JIE0</t>
  </si>
  <si>
    <t>G-protein coupled receptor family C group 5 member C</t>
  </si>
  <si>
    <t>GPRC5C</t>
  </si>
  <si>
    <t>Q9NQ88</t>
  </si>
  <si>
    <t>Probable fructose-2,6-bisphosphatase TIGAR</t>
  </si>
  <si>
    <t>TIGAR</t>
  </si>
  <si>
    <t>Q9NQ89</t>
  </si>
  <si>
    <t>Uncharacterized protein C12orf4</t>
  </si>
  <si>
    <t>C12orf4</t>
  </si>
  <si>
    <t>Q9NQ92;H9KV77;J3QRX6</t>
  </si>
  <si>
    <t>Cooperator of PRMT5</t>
  </si>
  <si>
    <t>COPR5</t>
  </si>
  <si>
    <t>Q9NQ94;Q9NQ94-2;F8W9F8;Q9NQ94-4;Q9NQ94-3;Q9NQ94-6;Q5T0W7</t>
  </si>
  <si>
    <t>APOBEC1 complementation factor</t>
  </si>
  <si>
    <t>A1CF</t>
  </si>
  <si>
    <t>Q9NQ94-5</t>
  </si>
  <si>
    <t>Q9NQC3;Q9NQC3-5;Q9NQC3-2;F8W914;F8WAM4;Q9NQC3-4;Q9NQC3-6;H7C106</t>
  </si>
  <si>
    <t>Reticulon-4</t>
  </si>
  <si>
    <t>RTN4</t>
  </si>
  <si>
    <t>Q9NQC3-3</t>
  </si>
  <si>
    <t>Q9NQE9</t>
  </si>
  <si>
    <t>Histidine triad nucleotide-binding protein 3</t>
  </si>
  <si>
    <t>HINT3</t>
  </si>
  <si>
    <t>Q9NQG1;A2A2E0</t>
  </si>
  <si>
    <t>Protein MANBAL</t>
  </si>
  <si>
    <t>MANBAL</t>
  </si>
  <si>
    <t>Q9NQG5</t>
  </si>
  <si>
    <t>Regulation of nuclear pre-mRNA domain-containing protein 1B</t>
  </si>
  <si>
    <t>RPRD1B</t>
  </si>
  <si>
    <t>Q9NQH7;Q9NQH7-4;Q9NQH7-2;Q9NQH7-5;Q9NQH7-3</t>
  </si>
  <si>
    <t>Probable Xaa-Pro aminopeptidase 3</t>
  </si>
  <si>
    <t>XPNPEP3</t>
  </si>
  <si>
    <t>Q9NQR4;H7C579</t>
  </si>
  <si>
    <t>Omega-amidase NIT2</t>
  </si>
  <si>
    <t>NIT2</t>
  </si>
  <si>
    <t>Q9NQS1</t>
  </si>
  <si>
    <t>Cell death regulator Aven</t>
  </si>
  <si>
    <t>AVEN</t>
  </si>
  <si>
    <t>Q9NQS3</t>
  </si>
  <si>
    <t>Poliovirus receptor-related protein 3</t>
  </si>
  <si>
    <t>Q9NQS7;Q9NQS7-2</t>
  </si>
  <si>
    <t>Inner centromere protein</t>
  </si>
  <si>
    <t>INCENP</t>
  </si>
  <si>
    <t>Q9NQT4;M0R050</t>
  </si>
  <si>
    <t>Exosome complex component RRP46</t>
  </si>
  <si>
    <t>EXOSC5</t>
  </si>
  <si>
    <t>Q9NQT5</t>
  </si>
  <si>
    <t>Exosome complex component RRP40</t>
  </si>
  <si>
    <t>EXOSC3</t>
  </si>
  <si>
    <t>Q9NQV6-6</t>
  </si>
  <si>
    <t>Q9NQW6;Q9NQW6-2</t>
  </si>
  <si>
    <t>Actin-binding protein anillin</t>
  </si>
  <si>
    <t>ANLN</t>
  </si>
  <si>
    <t>Q9NQW7-3;G8JLB2;Q9NQW7;Q9NQW7-2;Q5T6H7</t>
  </si>
  <si>
    <t>Xaa-Pro aminopeptidase 1</t>
  </si>
  <si>
    <t>XPNPEP1</t>
  </si>
  <si>
    <t>Q9NQX3-2;Q9NQX3;F5H039</t>
  </si>
  <si>
    <t>Gephyrin;Molybdopterin adenylyltransferase;Molybdopterin molybdenumtransferase</t>
  </si>
  <si>
    <t>Q9NQX4</t>
  </si>
  <si>
    <t>Unconventional myosin-Vc</t>
  </si>
  <si>
    <t>MYO5C</t>
  </si>
  <si>
    <t>Q9NQY0;H7BYV6;Q9NQY0-2</t>
  </si>
  <si>
    <t>Bridging integrator 3</t>
  </si>
  <si>
    <t>BIN3</t>
  </si>
  <si>
    <t>Q9NQZ2</t>
  </si>
  <si>
    <t>Something about silencing protein 10</t>
  </si>
  <si>
    <t>UTP3</t>
  </si>
  <si>
    <t>Q9NQZ5;C9JTD3</t>
  </si>
  <si>
    <t>StAR-related lipid transfer protein 7, mitochondrial</t>
  </si>
  <si>
    <t>STARD7</t>
  </si>
  <si>
    <t>Q9NQZ7</t>
  </si>
  <si>
    <t>Ectonucleoside triphosphate diphosphohydrolase 7</t>
  </si>
  <si>
    <t>ENTPD7</t>
  </si>
  <si>
    <t>Q9NR09</t>
  </si>
  <si>
    <t>Baculoviral IAP repeat-containing protein 6</t>
  </si>
  <si>
    <t>BIRC6</t>
  </si>
  <si>
    <t>Q9NR12;Q9NR12-2;D6RH06;Q9NR12-4;Q9NR12-6;Q9NR12-5;H7BYK4;D6RF83;Q9NR12-3</t>
  </si>
  <si>
    <t>PDZ and LIM domain protein 7</t>
  </si>
  <si>
    <t>PDLIM7</t>
  </si>
  <si>
    <t>Q9NR19-2;Q9NR19</t>
  </si>
  <si>
    <t>Acetyl-coenzyme A synthetase, cytoplasmic</t>
  </si>
  <si>
    <t>Q9NR28;Q9NR28-2;Q9NR28-3;F5H796;F5GXT8</t>
  </si>
  <si>
    <t>Diablo homolog, mitochondrial</t>
  </si>
  <si>
    <t>DIABLO</t>
  </si>
  <si>
    <t>Q9NR30;Q9NR30-2</t>
  </si>
  <si>
    <t>Nucleolar RNA helicase 2</t>
  </si>
  <si>
    <t>DDX21</t>
  </si>
  <si>
    <t>Q9NR31;B4DQ19</t>
  </si>
  <si>
    <t>GTP-binding protein SAR1a</t>
  </si>
  <si>
    <t>SAR1A</t>
  </si>
  <si>
    <t>Q9NR45</t>
  </si>
  <si>
    <t>Sialic acid synthase</t>
  </si>
  <si>
    <t>NANS</t>
  </si>
  <si>
    <t>Q9NR48;Q9NR48-2</t>
  </si>
  <si>
    <t>Histone-lysine N-methyltransferase ASH1L</t>
  </si>
  <si>
    <t>ASH1L</t>
  </si>
  <si>
    <t>Q9NR50;Q9NR50-2;Q9NR50-3</t>
  </si>
  <si>
    <t>Translation initiation factor eIF-2B subunit gamma</t>
  </si>
  <si>
    <t>EIF2B3</t>
  </si>
  <si>
    <t>Q9NR56-5;Q9NR56-2;Q9NR56-6;H7C4T5;Q9NR56-4;Q9NR56-3</t>
  </si>
  <si>
    <t>Q9NR71;Q9NR71-2</t>
  </si>
  <si>
    <t>Neutral ceramidase;Neutral ceramidase soluble form</t>
  </si>
  <si>
    <t>ASAH2</t>
  </si>
  <si>
    <t>Q9NR77;F5GXM0;F5H4N4</t>
  </si>
  <si>
    <t>Peroxisomal membrane protein 2</t>
  </si>
  <si>
    <t>PXMP2</t>
  </si>
  <si>
    <t>Q9NRA2;Q9NRA2-2;B4DFF2</t>
  </si>
  <si>
    <t>Sialin</t>
  </si>
  <si>
    <t>SLC17A5</t>
  </si>
  <si>
    <t>Q9NRF2;Q9NRF2-3;Q9NRF2-2;F5GXU7</t>
  </si>
  <si>
    <t>SH2B adapter protein 1</t>
  </si>
  <si>
    <t>SH2B1</t>
  </si>
  <si>
    <t>Q9NRF8</t>
  </si>
  <si>
    <t>CTP synthase 2</t>
  </si>
  <si>
    <t>CTPS2</t>
  </si>
  <si>
    <t>Q9NRF9</t>
  </si>
  <si>
    <t>DNA polymerase epsilon subunit 3</t>
  </si>
  <si>
    <t>POLE3</t>
  </si>
  <si>
    <t>Q9NRG0;E5RGS9</t>
  </si>
  <si>
    <t>Chromatin accessibility complex protein 1</t>
  </si>
  <si>
    <t>CHRAC1</t>
  </si>
  <si>
    <t>Q9NRG4;I6L9H7</t>
  </si>
  <si>
    <t>N-lysine methyltransferase SMYD2</t>
  </si>
  <si>
    <t>SMYD2</t>
  </si>
  <si>
    <t>Q9NRG7-2;Q9NRG7;F6RWC2;Q9NRG7-3;Q86TZ5</t>
  </si>
  <si>
    <t>Epimerase family protein SDR39U1</t>
  </si>
  <si>
    <t>SDR39U1</t>
  </si>
  <si>
    <t>Q9NRH2;Q9NRH2-2</t>
  </si>
  <si>
    <t>SNF-related serine/threonine-protein kinase</t>
  </si>
  <si>
    <t>SNRK</t>
  </si>
  <si>
    <t>Q9NRK6</t>
  </si>
  <si>
    <t>ATP-binding cassette sub-family B member 10, mitochondrial</t>
  </si>
  <si>
    <t>ABCB10</t>
  </si>
  <si>
    <t>Q9NRL2;Q9NRL2-2</t>
  </si>
  <si>
    <t>Bromodomain adjacent to zinc finger domain protein 1A</t>
  </si>
  <si>
    <t>BAZ1A</t>
  </si>
  <si>
    <t>Q9NRM0;Q9NRM0-2</t>
  </si>
  <si>
    <t>Solute carrier family 2, facilitated glucose transporter member 9</t>
  </si>
  <si>
    <t>SLC2A9</t>
  </si>
  <si>
    <t>Q9NRM6;C9IZN0</t>
  </si>
  <si>
    <t>Interleukin-17 receptor B</t>
  </si>
  <si>
    <t>IL17RB</t>
  </si>
  <si>
    <t>Q9NRN7;E9PLW6</t>
  </si>
  <si>
    <t>L-aminoadipate-semialdehyde dehydrogenase-phosphopantetheinyl transferase</t>
  </si>
  <si>
    <t>AASDHPPT</t>
  </si>
  <si>
    <t>Q9NRP0;D6RH22</t>
  </si>
  <si>
    <t>Oligosaccharyltransferase complex subunit OSTC</t>
  </si>
  <si>
    <t>OSTC</t>
  </si>
  <si>
    <t>Q9NRP2;H3BPT0;H3BPP2</t>
  </si>
  <si>
    <t>Uncharacterized protein C16orf61</t>
  </si>
  <si>
    <t>C16orf61</t>
  </si>
  <si>
    <t>Q9NRQ2;E9PHR9;C9J6E1;Q9NRQ2-2</t>
  </si>
  <si>
    <t>Phospholipid scramblase 4</t>
  </si>
  <si>
    <t>PLSCR4</t>
  </si>
  <si>
    <t>Q9NRR3;D6REL0</t>
  </si>
  <si>
    <t>CDC42 small effector protein 2</t>
  </si>
  <si>
    <t>CDC42SE2</t>
  </si>
  <si>
    <t>Q9NRR4;Q9NRR4-4;Q9NRR4-2</t>
  </si>
  <si>
    <t>Ribonuclease 3</t>
  </si>
  <si>
    <t>DROSHA</t>
  </si>
  <si>
    <t>Q9NRR5</t>
  </si>
  <si>
    <t>Ubiquilin-4</t>
  </si>
  <si>
    <t>UBQLN4</t>
  </si>
  <si>
    <t>Q9NRV9</t>
  </si>
  <si>
    <t>Heme-binding protein 1</t>
  </si>
  <si>
    <t>Q9NRW1;B7Z337</t>
  </si>
  <si>
    <t>Ras-related protein Rab-6B</t>
  </si>
  <si>
    <t>RAB6B</t>
  </si>
  <si>
    <t>Q9NRW3</t>
  </si>
  <si>
    <t>Probable DNA dC-&gt;dU-editing enzyme APOBEC-3C</t>
  </si>
  <si>
    <t>APOBEC3C</t>
  </si>
  <si>
    <t>Q9NRW7;F5GYC3;F5H8K1;Q5T4Q0</t>
  </si>
  <si>
    <t>Vacuolar protein sorting-associated protein 45</t>
  </si>
  <si>
    <t>VPS45</t>
  </si>
  <si>
    <t>Q9NRX1;F8WBJ6</t>
  </si>
  <si>
    <t>RNA-binding protein PNO1</t>
  </si>
  <si>
    <t>PNO1</t>
  </si>
  <si>
    <t>Q9NRX2;E9PKV2</t>
  </si>
  <si>
    <t>39S ribosomal protein L17, mitochondrial</t>
  </si>
  <si>
    <t>MRPL17</t>
  </si>
  <si>
    <t>Q9NRX4;Q9NRX4-2</t>
  </si>
  <si>
    <t>14 kDa phosphohistidine phosphatase</t>
  </si>
  <si>
    <t>PHPT1</t>
  </si>
  <si>
    <t>Q9NRX5</t>
  </si>
  <si>
    <t>Serine incorporator 1</t>
  </si>
  <si>
    <t>SERINC1</t>
  </si>
  <si>
    <t>Q9NRY2;Q9NRY2-2</t>
  </si>
  <si>
    <t>SOSS complex subunit C</t>
  </si>
  <si>
    <t>SSBIP1</t>
  </si>
  <si>
    <t>Q9NRY4</t>
  </si>
  <si>
    <t>Rho GTPase-activating protein 35</t>
  </si>
  <si>
    <t>ARHGAP35</t>
  </si>
  <si>
    <t>Q9NRY5;E7ESJ7;E5RGF9</t>
  </si>
  <si>
    <t>Protein FAM114A2</t>
  </si>
  <si>
    <t>FAM114A2</t>
  </si>
  <si>
    <t>Q9NRZ7;Q9NRZ7-3;Q9NRZ7-2</t>
  </si>
  <si>
    <t>1-acyl-sn-glycerol-3-phosphate acyltransferase gamma</t>
  </si>
  <si>
    <t>AGPAT3</t>
  </si>
  <si>
    <t>Q9NRZ9;Q9NRZ9-2;Q9NRZ9-3;Q9NRZ9-5;Q9NRZ9-6;Q9NRZ9-4</t>
  </si>
  <si>
    <t>Lymphoid-specific helicase</t>
  </si>
  <si>
    <t>HELLS</t>
  </si>
  <si>
    <t>Q9NS00;Q9NS00-2</t>
  </si>
  <si>
    <t>Glycoprotein-N-acetylgalactosamine 3-beta-galactosyltransferase 1</t>
  </si>
  <si>
    <t>C1GALT1</t>
  </si>
  <si>
    <t>Q9NS18-2;Q9NS18</t>
  </si>
  <si>
    <t>Glutaredoxin-2, mitochondrial</t>
  </si>
  <si>
    <t>GLRX2</t>
  </si>
  <si>
    <t>Q9NS69</t>
  </si>
  <si>
    <t>Mitochondrial import receptor subunit TOM22 homolog</t>
  </si>
  <si>
    <t>TOMM22</t>
  </si>
  <si>
    <t>Q9NS73;Q9NS73-5;H0YJ86;Q9NS73-2;Q9NS73-3;G5E9D6;G3V375;G3V4Y9;G3V4Y6</t>
  </si>
  <si>
    <t>MAP3K12-binding inhibitory protein 1</t>
  </si>
  <si>
    <t>MBIP</t>
  </si>
  <si>
    <t>Q9NS86</t>
  </si>
  <si>
    <t>LanC-like protein 2</t>
  </si>
  <si>
    <t>LANCL2</t>
  </si>
  <si>
    <t>Q9NS87;Q9NS87-2;C9JKA9;Q9NS87-4;D6RCT7</t>
  </si>
  <si>
    <t>Kinesin-like protein KIF15</t>
  </si>
  <si>
    <t>KIF15</t>
  </si>
  <si>
    <t>Q9NS91;F8WE49</t>
  </si>
  <si>
    <t>E3 ubiquitin-protein ligase RAD18</t>
  </si>
  <si>
    <t>RAD18</t>
  </si>
  <si>
    <t>Q9NS93;H0YFW7</t>
  </si>
  <si>
    <t>Transmembrane 7 superfamily member 3</t>
  </si>
  <si>
    <t>TM7SF3</t>
  </si>
  <si>
    <t>Q9NSA3</t>
  </si>
  <si>
    <t>Beta-catenin-interacting protein 1</t>
  </si>
  <si>
    <t>CTNNBIP1</t>
  </si>
  <si>
    <t>Q9NSB8-2;Q9NSB8;F8W826;H0YNR9</t>
  </si>
  <si>
    <t>Homer protein homolog 2</t>
  </si>
  <si>
    <t>HOMER2</t>
  </si>
  <si>
    <t>Q9NSC2;Q9NSC2-2;H3BSM9</t>
  </si>
  <si>
    <t>Sal-like protein 1</t>
  </si>
  <si>
    <t>SALL1</t>
  </si>
  <si>
    <t>Q9NSD9;F5H6Y1</t>
  </si>
  <si>
    <t>Phenylalanine--tRNA ligase beta subunit</t>
  </si>
  <si>
    <t>FARSB</t>
  </si>
  <si>
    <t>Q9NSE4;F6SBX2</t>
  </si>
  <si>
    <t>Isoleucine--tRNA ligase, mitochondrial</t>
  </si>
  <si>
    <t>IARS2</t>
  </si>
  <si>
    <t>Q9NSI2;Q9NSI2-2;C9JJU7</t>
  </si>
  <si>
    <t>Protein FAM207A</t>
  </si>
  <si>
    <t>FAM207A</t>
  </si>
  <si>
    <t>Q9NSI6;Q9NSI6-2;Q9NSI6-3;H0Y463</t>
  </si>
  <si>
    <t>Bromodomain and WD repeat-containing protein 1</t>
  </si>
  <si>
    <t>BRWD1</t>
  </si>
  <si>
    <t>Q9NSK0-3;Q9NSK0;B4DME9</t>
  </si>
  <si>
    <t>Kinesin light chain 4</t>
  </si>
  <si>
    <t>Q9NSK7-4;Q9NSK7-3;K7EPS8;F8W6J3</t>
  </si>
  <si>
    <t>C19orf12</t>
  </si>
  <si>
    <t>Q9NST1;Q9NST1-2</t>
  </si>
  <si>
    <t>Patatin-like phospholipase domain-containing protein 3</t>
  </si>
  <si>
    <t>PNPLA3</t>
  </si>
  <si>
    <t>Q9NSU2;Q9NSU2-3;Q9NSU2-2</t>
  </si>
  <si>
    <t>Three prime repair exonuclease 1</t>
  </si>
  <si>
    <t>TREX1</t>
  </si>
  <si>
    <t>Q9NSY0;D3DWK9;Q9NSY0-2</t>
  </si>
  <si>
    <t>Nuclear receptor-binding protein 2</t>
  </si>
  <si>
    <t>NRBP2</t>
  </si>
  <si>
    <t>Q9NSY1;H0Y9P1;Q9NSY1-3;Q9NSY1-2</t>
  </si>
  <si>
    <t>BMP-2-inducible protein kinase</t>
  </si>
  <si>
    <t>BMP2K</t>
  </si>
  <si>
    <t>Q9NSY2</t>
  </si>
  <si>
    <t>StAR-related lipid transfer protein 5</t>
  </si>
  <si>
    <t>Q9NT62;Q9NT62-2</t>
  </si>
  <si>
    <t>Ubiquitin-like-conjugating enzyme ATG3</t>
  </si>
  <si>
    <t>ATG3</t>
  </si>
  <si>
    <t>Q9NTG7;E9PN58;E9PK80;Q9NTG7-2;E9PM75</t>
  </si>
  <si>
    <t>NAD-dependent deacetylase sirtuin-3, mitochondrial</t>
  </si>
  <si>
    <t>SIRT3</t>
  </si>
  <si>
    <t>Q9NTI5;Q9NTI5-2</t>
  </si>
  <si>
    <t>Sister chromatid cohesion protein PDS5 homolog B</t>
  </si>
  <si>
    <t>Q9NTJ3;E9PD53;Q9NTJ3-2</t>
  </si>
  <si>
    <t>Structural maintenance of chromosomes protein 4;Structural maintenance of chromosomes protein</t>
  </si>
  <si>
    <t>SMC4</t>
  </si>
  <si>
    <t>Q9NTJ5;B4DK71;E9PGZ4</t>
  </si>
  <si>
    <t>Phosphatidylinositide phosphatase SAC1</t>
  </si>
  <si>
    <t>Q9NTK5-2</t>
  </si>
  <si>
    <t>Q9NTM9;Q5TCZ7</t>
  </si>
  <si>
    <t>Copper homeostasis protein cutC homolog</t>
  </si>
  <si>
    <t>CUTC;RP11-483F11.3</t>
  </si>
  <si>
    <t>Q9NTN3;B7Z3X2</t>
  </si>
  <si>
    <t>UDP-glucuronic acid/UDP-N-acetylgalactosamine transporter</t>
  </si>
  <si>
    <t>SLC35D1</t>
  </si>
  <si>
    <t>Q9NTN9-2;Q9NTN9;Q9NTN9-3;E5RFG2</t>
  </si>
  <si>
    <t>Semaphorin-4G</t>
  </si>
  <si>
    <t>SEMA4G</t>
  </si>
  <si>
    <t>Q9NTU7</t>
  </si>
  <si>
    <t>Cerebellin-4</t>
  </si>
  <si>
    <t>CBLN4</t>
  </si>
  <si>
    <t>Q9NTW7;Q9NTW7-3;Q9NTW7-2;A2A2N5;H0Y669</t>
  </si>
  <si>
    <t>Zinc finger protein 64 homolog, isoforms 3 and 4</t>
  </si>
  <si>
    <t>Q9NTX5;Q9NTX5-2;Q9NTX5-6</t>
  </si>
  <si>
    <t>Ethylmalonyl-CoA decarboxylase</t>
  </si>
  <si>
    <t>Q9NTX5-3</t>
  </si>
  <si>
    <t>Q9NTZ6</t>
  </si>
  <si>
    <t>RNA-binding protein 12</t>
  </si>
  <si>
    <t>RBM12</t>
  </si>
  <si>
    <t>Q9NU22</t>
  </si>
  <si>
    <t>Midasin</t>
  </si>
  <si>
    <t>MDN1</t>
  </si>
  <si>
    <t>Q9NU23;G3V136;E5RG38;E5RJK7</t>
  </si>
  <si>
    <t>LYR motif-containing protein 2</t>
  </si>
  <si>
    <t>LYRM2</t>
  </si>
  <si>
    <t>Q9NUA8;F8WAI8;B1AKC8</t>
  </si>
  <si>
    <t>Zinc finger and BTB domain-containing protein 40</t>
  </si>
  <si>
    <t>ZBTB40</t>
  </si>
  <si>
    <t>Q9NUB1;Q9NUB1-2;Q6ZV30;Q9NUB1-3;Q9NUB1-4</t>
  </si>
  <si>
    <t>Acetyl-coenzyme A synthetase 2-like, mitochondrial</t>
  </si>
  <si>
    <t>ACSS1</t>
  </si>
  <si>
    <t>Q9NUD5</t>
  </si>
  <si>
    <t>Zinc finger CCHC domain-containing protein 3</t>
  </si>
  <si>
    <t>ZCCHC3</t>
  </si>
  <si>
    <t>Q9NUE0;B4DQ84;E9PJS3</t>
  </si>
  <si>
    <t>Palmitoyltransferase ZDHHC18</t>
  </si>
  <si>
    <t>ZDHHC18</t>
  </si>
  <si>
    <t>Q9NUG6</t>
  </si>
  <si>
    <t>p53 and DNA damage-regulated protein 1</t>
  </si>
  <si>
    <t>PDRG1</t>
  </si>
  <si>
    <t>Q9NUI1;Q4VXZ8;Q9NUI1-3</t>
  </si>
  <si>
    <t>Peroxisomal 2,4-dienoyl-CoA reductase</t>
  </si>
  <si>
    <t>DECR2</t>
  </si>
  <si>
    <t>Q9NUJ1</t>
  </si>
  <si>
    <t>Abhydrolase domain-containing protein 10, mitochondrial</t>
  </si>
  <si>
    <t>Q9NUL5;Q9NUL5-4;Q9NUL5-3</t>
  </si>
  <si>
    <t>UPF0515 protein C19orf66</t>
  </si>
  <si>
    <t>C19orf66</t>
  </si>
  <si>
    <t>Q9NUL5-2</t>
  </si>
  <si>
    <t>Q9NUL7</t>
  </si>
  <si>
    <t>Probable ATP-dependent RNA helicase DDX28</t>
  </si>
  <si>
    <t>DDX28</t>
  </si>
  <si>
    <t>Q9NUM4;C9JZ87</t>
  </si>
  <si>
    <t>Transmembrane protein 106B</t>
  </si>
  <si>
    <t>TMEM106B</t>
  </si>
  <si>
    <t>Q9NUN5;Q9NUN5-3;Q9NUN5-2;Q9NUN5-4</t>
  </si>
  <si>
    <t>Probable lysosomal cobalamin transporter</t>
  </si>
  <si>
    <t>LMBRD1</t>
  </si>
  <si>
    <t>Q9NUP1</t>
  </si>
  <si>
    <t>Protein cappuccino homolog</t>
  </si>
  <si>
    <t>CNO</t>
  </si>
  <si>
    <t>Q9NUP7</t>
  </si>
  <si>
    <t>tRNA guanosine-2-O-methyltransferase TRM13 homolog</t>
  </si>
  <si>
    <t>CCDC76</t>
  </si>
  <si>
    <t>Q9NUP9;G3V1D4</t>
  </si>
  <si>
    <t>Protein lin-7 homolog C</t>
  </si>
  <si>
    <t>LIN7C</t>
  </si>
  <si>
    <t>Q9NUQ2</t>
  </si>
  <si>
    <t>1-acyl-sn-glycerol-3-phosphate acyltransferase epsilon</t>
  </si>
  <si>
    <t>AGPAT5</t>
  </si>
  <si>
    <t>Q9NUQ3;Q9NUQ3-2</t>
  </si>
  <si>
    <t>Gamma-taxilin</t>
  </si>
  <si>
    <t>TXLNG</t>
  </si>
  <si>
    <t>B4DT67;B4DRE6;Q9NUQ6;B8ZZZ7</t>
  </si>
  <si>
    <t>SPATS2-like protein</t>
  </si>
  <si>
    <t>SPATS2L</t>
  </si>
  <si>
    <t>Q9NUQ6-2;F8W6C2</t>
  </si>
  <si>
    <t>Q9NUQ7;D6RGX2;H0YA18</t>
  </si>
  <si>
    <t>Ufm1-specific protease 2</t>
  </si>
  <si>
    <t>UFSP2</t>
  </si>
  <si>
    <t>Q9NUQ8;Q9NUQ8-2</t>
  </si>
  <si>
    <t>ATP-binding cassette sub-family F member 3</t>
  </si>
  <si>
    <t>ABCF3</t>
  </si>
  <si>
    <t>Q9NUQ9;Q9NW21</t>
  </si>
  <si>
    <t>Protein FAM49B</t>
  </si>
  <si>
    <t>FAM49B</t>
  </si>
  <si>
    <t>Q9NUS5</t>
  </si>
  <si>
    <t>Protein C20orf29</t>
  </si>
  <si>
    <t>C20orf29</t>
  </si>
  <si>
    <t>Q9NUT2;Q9NUT2-2;G3XAP3;A5D8W3</t>
  </si>
  <si>
    <t>ATP-binding cassette sub-family B member 8, mitochondrial</t>
  </si>
  <si>
    <t>ABCB8</t>
  </si>
  <si>
    <t>Q9NUU7;I3L0H8;I3L352;B4DRZ7</t>
  </si>
  <si>
    <t>ATP-dependent RNA helicase DDX19A</t>
  </si>
  <si>
    <t>DDX19A</t>
  </si>
  <si>
    <t>Q9NUV7;C9JC36</t>
  </si>
  <si>
    <t>Serine palmitoyltransferase 3</t>
  </si>
  <si>
    <t>SPTLC3</t>
  </si>
  <si>
    <t>Q9NUY8;Q9NUY8-2;E9PGE5</t>
  </si>
  <si>
    <t>TBC1 domain family member 23</t>
  </si>
  <si>
    <t>TBC1D23</t>
  </si>
  <si>
    <t>Q9NV06</t>
  </si>
  <si>
    <t>DDB1- and CUL4-associated factor 13</t>
  </si>
  <si>
    <t>DCAF13</t>
  </si>
  <si>
    <t>Q9NV31</t>
  </si>
  <si>
    <t>U3 small nucleolar ribonucleoprotein protein IMP3</t>
  </si>
  <si>
    <t>IMP3</t>
  </si>
  <si>
    <t>Q9NV35</t>
  </si>
  <si>
    <t>Probable 8-oxo-dGTP diphosphatase NUDT15</t>
  </si>
  <si>
    <t>NUDT15</t>
  </si>
  <si>
    <t>Q9NV56</t>
  </si>
  <si>
    <t>MRG-binding protein</t>
  </si>
  <si>
    <t>MRGBP</t>
  </si>
  <si>
    <t>Q9NV64</t>
  </si>
  <si>
    <t>Transmembrane protein 39A</t>
  </si>
  <si>
    <t>TMEM39A</t>
  </si>
  <si>
    <t>Q9NV66;Q9NV66-2</t>
  </si>
  <si>
    <t>tRNA wybutosine-synthesizing protein 1 homolog</t>
  </si>
  <si>
    <t>TYW1</t>
  </si>
  <si>
    <t>Q9NV70;Q9NV70-2</t>
  </si>
  <si>
    <t>Exocyst complex component 1</t>
  </si>
  <si>
    <t>EXOC1</t>
  </si>
  <si>
    <t>Q9NV79;Q9NV79-2;Q9NV79-3</t>
  </si>
  <si>
    <t>Protein-L-isoaspartate O-methyltransferase domain-containing protein 2</t>
  </si>
  <si>
    <t>PCMTD2</t>
  </si>
  <si>
    <t>Q9NV88;Q9NV88-2;Q9NV88-3;H7BYQ6;G3XAN1</t>
  </si>
  <si>
    <t>Integrator complex subunit 9</t>
  </si>
  <si>
    <t>INTS9</t>
  </si>
  <si>
    <t>Q9NV96;Q9NV96-2;Q9NV96-3</t>
  </si>
  <si>
    <t>Cell cycle control protein 50A</t>
  </si>
  <si>
    <t>TMEM30A</t>
  </si>
  <si>
    <t>Q9NVA1;Q9NVA1-2;Q9NVA1-5;B7Z314;Q9NVA1-4;B1AKV3;B1AKV4;H7BYA2;Q9NVA1-3;B7Z1C6;B1AKV6;B7Z7J8</t>
  </si>
  <si>
    <t>Ubiquinol-cytochrome c reductase complex chaperone CBP3 homolog</t>
  </si>
  <si>
    <t>UQCC</t>
  </si>
  <si>
    <t>Q9NVA4</t>
  </si>
  <si>
    <t>Transmembrane protein 184C</t>
  </si>
  <si>
    <t>TMEM184C</t>
  </si>
  <si>
    <t>Q9NVC3;H3BPK8;H3BMC5;Q9NVC3-2;H3BP25</t>
  </si>
  <si>
    <t>Putative sodium-coupled neutral amino acid transporter 7</t>
  </si>
  <si>
    <t>SLC38A7</t>
  </si>
  <si>
    <t>Q9NVC6;E9PM72;E9PJZ4</t>
  </si>
  <si>
    <t>Mediator of RNA polymerase II transcription subunit 17</t>
  </si>
  <si>
    <t>MED17</t>
  </si>
  <si>
    <t>Q9NVE5-3;Q9NVE5</t>
  </si>
  <si>
    <t>Ubiquitin carboxyl-terminal hydrolase 40</t>
  </si>
  <si>
    <t>USP40</t>
  </si>
  <si>
    <t>Q9NVE7;E9PHT6;H0YA26</t>
  </si>
  <si>
    <t>Pantothenate kinase 4</t>
  </si>
  <si>
    <t>PANK4</t>
  </si>
  <si>
    <t>Q9NVF7</t>
  </si>
  <si>
    <t>F-box only protein 28</t>
  </si>
  <si>
    <t>FBXO28</t>
  </si>
  <si>
    <t>Q9NVF9;Q9NVF9-2;Q9NVF9-3;J3KP68;B7Z1G7;Q5SXX8;B7ZC34;Q5SXX7</t>
  </si>
  <si>
    <t>Ethanolamine kinase 2</t>
  </si>
  <si>
    <t>ETNK2</t>
  </si>
  <si>
    <t>Q9NVG8;Q9NVG8-2</t>
  </si>
  <si>
    <t>TBC1 domain family member 13</t>
  </si>
  <si>
    <t>TBC1D13</t>
  </si>
  <si>
    <t>Q9NVH0;Q9NVH0-2</t>
  </si>
  <si>
    <t>Exonuclease 3-5 domain-containing protein 2</t>
  </si>
  <si>
    <t>EXD2</t>
  </si>
  <si>
    <t>Q9NVH1;Q9NVH1-3;Q9NVH1-2;F5H1N1;B4DGD5</t>
  </si>
  <si>
    <t>DnaJ homolog subfamily C member 11</t>
  </si>
  <si>
    <t>DNAJC11</t>
  </si>
  <si>
    <t>Q9NVH2;Q9NVH2-2;Q9NVH2-3;Q9NVH2-4</t>
  </si>
  <si>
    <t>Integrator complex subunit 7</t>
  </si>
  <si>
    <t>INTS7</t>
  </si>
  <si>
    <t>Q9NVH6-8;Q9NVH6;Q9NVH6-7;Q9NVH6-5;Q9NVH6-6;Q9NVH6-3;Q9NVH6-2;Q9NVH6-4</t>
  </si>
  <si>
    <t>Trimethyllysine dioxygenase, mitochondrial</t>
  </si>
  <si>
    <t>TMLHE</t>
  </si>
  <si>
    <t>Q9NVI7;Q9NVI7-2;H0Y2W2</t>
  </si>
  <si>
    <t>ATPase family AAA domain-containing protein 3A</t>
  </si>
  <si>
    <t>ATAD3A</t>
  </si>
  <si>
    <t>Q9NVI7-3</t>
  </si>
  <si>
    <t>Q9NVJ2</t>
  </si>
  <si>
    <t>ADP-ribosylation factor-like protein 8B</t>
  </si>
  <si>
    <t>ARL8B</t>
  </si>
  <si>
    <t>Q9NVM6</t>
  </si>
  <si>
    <t>DnaJ homolog subfamily C member 17</t>
  </si>
  <si>
    <t>DNAJC17</t>
  </si>
  <si>
    <t>Q9NVM9;B4DNK1</t>
  </si>
  <si>
    <t>Protein asunder homolog</t>
  </si>
  <si>
    <t>Asun;ASUN</t>
  </si>
  <si>
    <t>Q9NVN8</t>
  </si>
  <si>
    <t>Guanine nucleotide-binding protein-like 3-like protein</t>
  </si>
  <si>
    <t>GNL3L</t>
  </si>
  <si>
    <t>Q9NVP1</t>
  </si>
  <si>
    <t>ATP-dependent RNA helicase DDX18</t>
  </si>
  <si>
    <t>DDX18</t>
  </si>
  <si>
    <t>Q9NVP2;K7ELW9</t>
  </si>
  <si>
    <t>Histone chaperone ASF1B</t>
  </si>
  <si>
    <t>ASF1B</t>
  </si>
  <si>
    <t>Q9NVR2</t>
  </si>
  <si>
    <t>Integrator complex subunit 10</t>
  </si>
  <si>
    <t>INTS10</t>
  </si>
  <si>
    <t>Q9NVR5;Q9NVR5-2</t>
  </si>
  <si>
    <t>Protein kintoun</t>
  </si>
  <si>
    <t>DNAAF2</t>
  </si>
  <si>
    <t>Q9NVS9;B4E1D7;B4E0V0;B4E152;J3QQV6</t>
  </si>
  <si>
    <t>Pyridoxine-5-phosphate oxidase</t>
  </si>
  <si>
    <t>PNPO</t>
  </si>
  <si>
    <t>Q9NVT9;E5RJ86</t>
  </si>
  <si>
    <t>Armadillo repeat-containing protein 1</t>
  </si>
  <si>
    <t>ARMC1</t>
  </si>
  <si>
    <t>Q9NVU0;Q9NVU0-4;Q9NVU0-5;Q9NVU0-2;Q9NVU0-3</t>
  </si>
  <si>
    <t>DNA-directed RNA polymerase III subunit RPC5</t>
  </si>
  <si>
    <t>POLR3E</t>
  </si>
  <si>
    <t>Q9NVU7;E7EW05;Q9NVU7-2</t>
  </si>
  <si>
    <t>Protein SDA1 homolog</t>
  </si>
  <si>
    <t>SDAD1</t>
  </si>
  <si>
    <t>Q9NVV0;H7C3B3</t>
  </si>
  <si>
    <t>Trimeric intracellular cation channel type B</t>
  </si>
  <si>
    <t>TMEM38B</t>
  </si>
  <si>
    <t>Q9NVV4</t>
  </si>
  <si>
    <t>Poly(A) RNA polymerase, mitochondrial</t>
  </si>
  <si>
    <t>MTPAP</t>
  </si>
  <si>
    <t>Q9NVX0;Q9NVX0-3</t>
  </si>
  <si>
    <t>HAUS augmin-like complex subunit 2</t>
  </si>
  <si>
    <t>HAUS2</t>
  </si>
  <si>
    <t>Q9NVX2;K7EN33</t>
  </si>
  <si>
    <t>Notchless protein homolog 1</t>
  </si>
  <si>
    <t>NLE1</t>
  </si>
  <si>
    <t>Q9NVZ3;Q9NVZ3-4;Q9NVZ3-2;D6RB24</t>
  </si>
  <si>
    <t>Adaptin ear-binding coat-associated protein 2</t>
  </si>
  <si>
    <t>NECAP2</t>
  </si>
  <si>
    <t>Q9NW08;Q9NW08-2;F8VRE2</t>
  </si>
  <si>
    <t>DNA-directed RNA polymerase III subunit RPC2</t>
  </si>
  <si>
    <t>POLR3B</t>
  </si>
  <si>
    <t>Q9NW13;Q9NW13-2</t>
  </si>
  <si>
    <t>RNA-binding protein 28</t>
  </si>
  <si>
    <t>RBM28</t>
  </si>
  <si>
    <t>Q9NW15;Q9NW15-5;Q9NW15-3;Q9NW15-2;Q9NW15-4</t>
  </si>
  <si>
    <t>Anoctamin-10</t>
  </si>
  <si>
    <t>ANO10</t>
  </si>
  <si>
    <t>Q9NW68;Q9NW68-3;Q9NW68-7;Q9NW68-2;C9JB13;Q9NW68-8;Q9NW68-9;B4DM89;E9PS77;Q9NW68-4</t>
  </si>
  <si>
    <t>BSD domain-containing protein 1</t>
  </si>
  <si>
    <t>BSDC1</t>
  </si>
  <si>
    <t>Q9NW82;D6RIW8</t>
  </si>
  <si>
    <t>WD repeat-containing protein 70</t>
  </si>
  <si>
    <t>WDR70</t>
  </si>
  <si>
    <t>Q9NW97</t>
  </si>
  <si>
    <t>Transmembrane protein 51</t>
  </si>
  <si>
    <t>TMEM51</t>
  </si>
  <si>
    <t>Q9NWA0</t>
  </si>
  <si>
    <t>Mediator of RNA polymerase II transcription subunit 9</t>
  </si>
  <si>
    <t>MED9</t>
  </si>
  <si>
    <t>Q9NWB6;Q9NWB6-2</t>
  </si>
  <si>
    <t>Arginine and glutamate-rich protein 1</t>
  </si>
  <si>
    <t>ARGLU1</t>
  </si>
  <si>
    <t>Q9NWH2;Q5T2S1</t>
  </si>
  <si>
    <t>Transmembrane protein 242</t>
  </si>
  <si>
    <t>TMEM242;C6orf35</t>
  </si>
  <si>
    <t>Q9NWH9;A8K5V8;H7C3F4</t>
  </si>
  <si>
    <t>SAFB-like transcription modulator</t>
  </si>
  <si>
    <t>Q9NWK9;Q9NWK9-2</t>
  </si>
  <si>
    <t>Box C/D snoRNA protein 1</t>
  </si>
  <si>
    <t>ZNHIT6</t>
  </si>
  <si>
    <t>Q9NWM8;H7C1Z9</t>
  </si>
  <si>
    <t>Peptidyl-prolyl cis-trans isomerase FKBP14</t>
  </si>
  <si>
    <t>FKBP14</t>
  </si>
  <si>
    <t>Q9NWQ8</t>
  </si>
  <si>
    <t>Phosphoprotein associated with glycosphingolipid-enriched microdomains 1</t>
  </si>
  <si>
    <t>PAG1</t>
  </si>
  <si>
    <t>Q9NWS8;Q9NWS8-2;Q5SZ82</t>
  </si>
  <si>
    <t>Required for meiotic nuclear division protein 1 homolog</t>
  </si>
  <si>
    <t>RMND1</t>
  </si>
  <si>
    <t>Q9NWT1</t>
  </si>
  <si>
    <t>p21-activated protein kinase-interacting protein 1</t>
  </si>
  <si>
    <t>PAK1IP1</t>
  </si>
  <si>
    <t>Q9NWT6;E9PL41</t>
  </si>
  <si>
    <t>Hypoxia-inducible factor 1-alpha inhibitor</t>
  </si>
  <si>
    <t>HIF1AN</t>
  </si>
  <si>
    <t>Q9NWT8</t>
  </si>
  <si>
    <t>Aurora kinase A-interacting protein</t>
  </si>
  <si>
    <t>AURKAIP1</t>
  </si>
  <si>
    <t>Q9NWU1;Q9NWU1-2;C9JQQ2;C9J2G3</t>
  </si>
  <si>
    <t>3-oxoacyl-[acyl-carrier-protein] synthase, mitochondrial</t>
  </si>
  <si>
    <t>OXSM</t>
  </si>
  <si>
    <t>Q9NWU2</t>
  </si>
  <si>
    <t>Protein C20orf11</t>
  </si>
  <si>
    <t>C20orf11</t>
  </si>
  <si>
    <t>Q9NWV4;B1ARP7</t>
  </si>
  <si>
    <t>UPF0587 protein C1orf123</t>
  </si>
  <si>
    <t>C1orf123</t>
  </si>
  <si>
    <t>Q9NWW6;Q5W125;Q9NWW6-2</t>
  </si>
  <si>
    <t>Nicotinamide riboside kinase 1</t>
  </si>
  <si>
    <t>NRK1;C9orf95</t>
  </si>
  <si>
    <t>Q9NWW7</t>
  </si>
  <si>
    <t>Uncharacterized protein C2orf42</t>
  </si>
  <si>
    <t>C2orf42</t>
  </si>
  <si>
    <t>Q9NWX6</t>
  </si>
  <si>
    <t>Probable tRNA(His) guanylyltransferase</t>
  </si>
  <si>
    <t>THG1L</t>
  </si>
  <si>
    <t>Q9NWY4</t>
  </si>
  <si>
    <t>UPF0609 protein C4orf27</t>
  </si>
  <si>
    <t>C4orf27</t>
  </si>
  <si>
    <t>Q9NWZ3;Q9NWZ3-2</t>
  </si>
  <si>
    <t>Interleukin-1 receptor-associated kinase 4</t>
  </si>
  <si>
    <t>IRAK4</t>
  </si>
  <si>
    <t>Q9NWZ8</t>
  </si>
  <si>
    <t>Gem-associated protein 8</t>
  </si>
  <si>
    <t>GEMIN8</t>
  </si>
  <si>
    <t>Q9NX00</t>
  </si>
  <si>
    <t>Transmembrane protein 160</t>
  </si>
  <si>
    <t>TMEM160</t>
  </si>
  <si>
    <t>Q9NX01</t>
  </si>
  <si>
    <t>Thioredoxin-like protein 4B</t>
  </si>
  <si>
    <t>TXNL4B</t>
  </si>
  <si>
    <t>Q9NX07;Q9NX07-2</t>
  </si>
  <si>
    <t>tRNA selenocysteine 1-associated protein 1</t>
  </si>
  <si>
    <t>TRNAU1AP</t>
  </si>
  <si>
    <t>Q9NX08</t>
  </si>
  <si>
    <t>COMM domain-containing protein 8</t>
  </si>
  <si>
    <t>COMMD8</t>
  </si>
  <si>
    <t>Q9NX14-2;Q9NX14</t>
  </si>
  <si>
    <t>NADH dehydrogenase [ubiquinone] 1 beta subcomplex subunit 11, mitochondrial</t>
  </si>
  <si>
    <t>NDUFB11</t>
  </si>
  <si>
    <t>Q9NX20</t>
  </si>
  <si>
    <t>39S ribosomal protein L16, mitochondrial</t>
  </si>
  <si>
    <t>MRPL16</t>
  </si>
  <si>
    <t>Q9NX24;D6RCB9;D6RC52;J3QSY4</t>
  </si>
  <si>
    <t>H/ACA ribonucleoprotein complex subunit 2</t>
  </si>
  <si>
    <t>NHP2</t>
  </si>
  <si>
    <t>Q9NX38</t>
  </si>
  <si>
    <t>Protein FAM206A</t>
  </si>
  <si>
    <t>FAM206A</t>
  </si>
  <si>
    <t>Q9NX40;D6RBN5;Q9NX40-4;Q9NX40-2;Q9NX40-3;D6RIT9;D6RG39</t>
  </si>
  <si>
    <t>OCIA domain-containing protein 1</t>
  </si>
  <si>
    <t>Q9NX46</t>
  </si>
  <si>
    <t>Poly(ADP-ribose) glycohydrolase ARH3</t>
  </si>
  <si>
    <t>ADPRHL2</t>
  </si>
  <si>
    <t>Q9NX47</t>
  </si>
  <si>
    <t>E3 ubiquitin-protein ligase MARCH5</t>
  </si>
  <si>
    <t>Q9NX55</t>
  </si>
  <si>
    <t>Huntingtin-interacting protein K</t>
  </si>
  <si>
    <t>HYPK</t>
  </si>
  <si>
    <t>Q9NX57</t>
  </si>
  <si>
    <t>Ras-related protein Rab-20</t>
  </si>
  <si>
    <t>RAB20</t>
  </si>
  <si>
    <t>Q9NX58</t>
  </si>
  <si>
    <t>Cell growth-regulating nucleolar protein</t>
  </si>
  <si>
    <t>LYAR</t>
  </si>
  <si>
    <t>Q9NX62</t>
  </si>
  <si>
    <t>Inositol monophosphatase 3</t>
  </si>
  <si>
    <t>IMPAD1</t>
  </si>
  <si>
    <t>Q9NX63;C9JRZ6;F8WAR4</t>
  </si>
  <si>
    <t>Coiled-coil-helix-coiled-coil-helix domain-containing protein 3, mitochondrial</t>
  </si>
  <si>
    <t>CHCHD3</t>
  </si>
  <si>
    <t>Q9NX70;M0R3F3;M0R2E4;M0R1D9</t>
  </si>
  <si>
    <t>Mediator of RNA polymerase II transcription subunit 29</t>
  </si>
  <si>
    <t>MED29</t>
  </si>
  <si>
    <t>Q9NX74;E7EUN9</t>
  </si>
  <si>
    <t>tRNA-dihydrouridine(20) synthase [NAD(P)+]-like</t>
  </si>
  <si>
    <t>DUS2L</t>
  </si>
  <si>
    <t>Q9NX76</t>
  </si>
  <si>
    <t>CKLF-like MARVEL transmembrane domain-containing protein 6</t>
  </si>
  <si>
    <t>CMTM6</t>
  </si>
  <si>
    <t>Q9NX78</t>
  </si>
  <si>
    <t>UPF0679 protein C14orf101</t>
  </si>
  <si>
    <t>C14orf101</t>
  </si>
  <si>
    <t>Q9NXA8;Q9NXA8-3;Q9NXA8-2;Q9NXA8-4</t>
  </si>
  <si>
    <t>NAD-dependent lysine demalonylase and desuccinylase sirtuin-5, mitochondrial</t>
  </si>
  <si>
    <t>SIRT5</t>
  </si>
  <si>
    <t>Q9NXB9</t>
  </si>
  <si>
    <t>Elongation of very long chain fatty acids protein 2</t>
  </si>
  <si>
    <t>ELOVL2</t>
  </si>
  <si>
    <t>Q9NXC2</t>
  </si>
  <si>
    <t>Glucose-fructose oxidoreductase domain-containing protein 1</t>
  </si>
  <si>
    <t>GFOD1</t>
  </si>
  <si>
    <t>Q9NXC5;Q9NXC5-2</t>
  </si>
  <si>
    <t>WD repeat-containing protein mio</t>
  </si>
  <si>
    <t>MIOS</t>
  </si>
  <si>
    <t>Q9NXD2</t>
  </si>
  <si>
    <t>Myotubularin-related protein 10</t>
  </si>
  <si>
    <t>MTMR10</t>
  </si>
  <si>
    <t>Q9NXE4-4;H7BXF4;Q9NXE4;Q9NXE4-2;Q9NXE4-6;B4DM23;Q9NXE4-3;H7C1Q6;G8JLC4;B4DQ31;B4DWK7;B4E0L6;Q9NXE4-5</t>
  </si>
  <si>
    <t>Sphingomyelin phosphodiesterase 4</t>
  </si>
  <si>
    <t>SMPD4</t>
  </si>
  <si>
    <t>Q9NXF1;Q9NXF1-2</t>
  </si>
  <si>
    <t>Testis-expressed sequence 10 protein</t>
  </si>
  <si>
    <t>TEX10</t>
  </si>
  <si>
    <t>Q9NXG2</t>
  </si>
  <si>
    <t>THUMP domain-containing protein 1</t>
  </si>
  <si>
    <t>THUMPD1</t>
  </si>
  <si>
    <t>Q9NXG6-3;Q9NXG6</t>
  </si>
  <si>
    <t>Transmembrane prolyl 4-hydroxylase</t>
  </si>
  <si>
    <t>P4HTM</t>
  </si>
  <si>
    <t>Q9NXH8</t>
  </si>
  <si>
    <t>Torsin family protein C9orf167</t>
  </si>
  <si>
    <t>C9orf167</t>
  </si>
  <si>
    <t>Q9NXH9;Q9NXH9-2;K7EQQ8</t>
  </si>
  <si>
    <t>tRNA (guanine(26)-N(2))-dimethyltransferase</t>
  </si>
  <si>
    <t>TRMT1</t>
  </si>
  <si>
    <t>Q9NXJ5</t>
  </si>
  <si>
    <t>Pyroglutamyl-peptidase 1</t>
  </si>
  <si>
    <t>PGPEP1</t>
  </si>
  <si>
    <t>Q9NXK8;Q9NXK8-2</t>
  </si>
  <si>
    <t>F-box/LRR-repeat protein 12</t>
  </si>
  <si>
    <t>FBXL12</t>
  </si>
  <si>
    <t>Q9NXN4;Q9NXN4-2</t>
  </si>
  <si>
    <t>Ganglioside-induced differentiation-associated protein 2</t>
  </si>
  <si>
    <t>GDAP2</t>
  </si>
  <si>
    <t>Q9NXR1;Q9NXR1-2;I3L2R9;I3L522</t>
  </si>
  <si>
    <t>Nuclear distribution protein nudE homolog 1</t>
  </si>
  <si>
    <t>NDE1</t>
  </si>
  <si>
    <t>Q9NXR7;Q9NXR7-1;Q9NXR7-3;Q9NXR7-4;F8W733;C9J2G0</t>
  </si>
  <si>
    <t>BRCA1-A complex subunit BRE</t>
  </si>
  <si>
    <t>BRE</t>
  </si>
  <si>
    <t>Q9NXS2;K7EQG1</t>
  </si>
  <si>
    <t>Glutaminyl-peptide cyclotransferase-like protein</t>
  </si>
  <si>
    <t>QPCTL</t>
  </si>
  <si>
    <t>Q9NXU5</t>
  </si>
  <si>
    <t>ADP-ribosylation factor-like protein 15</t>
  </si>
  <si>
    <t>ARL15</t>
  </si>
  <si>
    <t>Q9NXV6</t>
  </si>
  <si>
    <t>CDKN2A-interacting protein</t>
  </si>
  <si>
    <t>CDKN2AIP</t>
  </si>
  <si>
    <t>Q9NXW9</t>
  </si>
  <si>
    <t>Probable alpha-ketoglutarate-dependent dioxygenase ABH4</t>
  </si>
  <si>
    <t>ALKBH4</t>
  </si>
  <si>
    <t>Q9NXX6;Q9NXX6-2</t>
  </si>
  <si>
    <t>Non-structural maintenance of chromosomes element 4 homolog A</t>
  </si>
  <si>
    <t>NSMCE4A</t>
  </si>
  <si>
    <t>Q9NY12;Q9NY12-2</t>
  </si>
  <si>
    <t>H/ACA ribonucleoprotein complex subunit 1</t>
  </si>
  <si>
    <t>GAR1</t>
  </si>
  <si>
    <t>Q9NY15</t>
  </si>
  <si>
    <t>Stabilin-1</t>
  </si>
  <si>
    <t>STAB1</t>
  </si>
  <si>
    <t>Q9NY27;Q9NY27-2;C9IZ04;Q9NY27-3</t>
  </si>
  <si>
    <t>Serine/threonine-protein phosphatase 4 regulatory subunit 2</t>
  </si>
  <si>
    <t>PPP4R2</t>
  </si>
  <si>
    <t>G3V180;G3V1D3;Q9NY33;Q9NY33-4</t>
  </si>
  <si>
    <t>Dipeptidyl peptidase 3</t>
  </si>
  <si>
    <t>DPP3</t>
  </si>
  <si>
    <t>Q9NY61</t>
  </si>
  <si>
    <t>Protein AATF</t>
  </si>
  <si>
    <t>AATF</t>
  </si>
  <si>
    <t>Q9NY64;Q5VVV9;Q5VVW0;Q5VVV4;Q5VVV5;Q5VVV3;Q5VVV6;H0Y7M6</t>
  </si>
  <si>
    <t>Solute carrier family 2, facilitated glucose transporter member 8</t>
  </si>
  <si>
    <t>SLC2A8</t>
  </si>
  <si>
    <t>Q9NY93;Q9NY93-2;H7C3E9;G3V0G3;F8WDT8</t>
  </si>
  <si>
    <t>Probable ATP-dependent RNA helicase DDX56</t>
  </si>
  <si>
    <t>DDX56</t>
  </si>
  <si>
    <t>Q9NYB0</t>
  </si>
  <si>
    <t>Telomeric repeat-binding factor 2-interacting protein 1</t>
  </si>
  <si>
    <t>TERF2IP</t>
  </si>
  <si>
    <t>Q9NYF8;Q9NYF8-2;E9PKI6;E9PQN2;E9PK09;Q9NYF8-4</t>
  </si>
  <si>
    <t>Bcl-2-associated transcription factor 1</t>
  </si>
  <si>
    <t>Q9NYH9</t>
  </si>
  <si>
    <t>U3 small nucleolar RNA-associated protein 6 homolog</t>
  </si>
  <si>
    <t>UTP6</t>
  </si>
  <si>
    <t>Q9NYJ1-2;Q9NYJ1</t>
  </si>
  <si>
    <t>Coiled-coil-helix-coiled-coil-helix domain-containing protein 8</t>
  </si>
  <si>
    <t>CHCHD8</t>
  </si>
  <si>
    <t>Q9NYK5-2;Q9NYK5;C9JG87</t>
  </si>
  <si>
    <t>39S ribosomal protein L39, mitochondrial</t>
  </si>
  <si>
    <t>MRPL39</t>
  </si>
  <si>
    <t>Q9NYL2</t>
  </si>
  <si>
    <t>Mitogen-activated protein kinase kinase kinase MLT</t>
  </si>
  <si>
    <t>MLTK</t>
  </si>
  <si>
    <t>Q9NYL2-2</t>
  </si>
  <si>
    <t>Q9NYL5</t>
  </si>
  <si>
    <t>24-hydroxycholesterol 7-alpha-hydroxylase</t>
  </si>
  <si>
    <t>CYP39A1</t>
  </si>
  <si>
    <t>Q9NYL9;H0YNJ8;H0YKU1</t>
  </si>
  <si>
    <t>Tropomodulin-3</t>
  </si>
  <si>
    <t>TMOD3</t>
  </si>
  <si>
    <t>Q9NYM9;B8ZZS0;H7BXT7;E9PHY4</t>
  </si>
  <si>
    <t>BET1-like protein</t>
  </si>
  <si>
    <t>BET1L</t>
  </si>
  <si>
    <t>Q5QP00;Q9NYQ3;Q5QP02</t>
  </si>
  <si>
    <t>Hydroxyacid oxidase 2</t>
  </si>
  <si>
    <t>HAO2</t>
  </si>
  <si>
    <t>Q9NYS0;G5E9P3</t>
  </si>
  <si>
    <t>NF-kappa-B inhibitor-interacting Ras-like protein 1</t>
  </si>
  <si>
    <t>NKIRAS1</t>
  </si>
  <si>
    <t>Q9NYT0;H0YIZ5</t>
  </si>
  <si>
    <t>Pleckstrin-2</t>
  </si>
  <si>
    <t>PLEK2</t>
  </si>
  <si>
    <t>Q9NYU1</t>
  </si>
  <si>
    <t>UDP-glucose:glycoprotein glucosyltransferase 2</t>
  </si>
  <si>
    <t>UGGT2</t>
  </si>
  <si>
    <t>Q9NYU2;Q9NYU2-2</t>
  </si>
  <si>
    <t>UDP-glucose:glycoprotein glucosyltransferase 1</t>
  </si>
  <si>
    <t>UGGT1</t>
  </si>
  <si>
    <t>Q9NYV4;Q9NYV4-2;Q9NYV4-3;J3QSD7</t>
  </si>
  <si>
    <t>Cyclin-dependent kinase 12</t>
  </si>
  <si>
    <t>CDK12</t>
  </si>
  <si>
    <t>Q9NYY8;Q9NYY8-2</t>
  </si>
  <si>
    <t>FAST kinase domain-containing protein 2</t>
  </si>
  <si>
    <t>FASTKD2</t>
  </si>
  <si>
    <t>Q9NZ01;B3KSQ1</t>
  </si>
  <si>
    <t>Trans-2,3-enoyl-CoA reductase</t>
  </si>
  <si>
    <t>TECR</t>
  </si>
  <si>
    <t>Q9NZ08-2;Q9NZ08</t>
  </si>
  <si>
    <t>Endoplasmic reticulum aminopeptidase 1</t>
  </si>
  <si>
    <t>ERAP1</t>
  </si>
  <si>
    <t>Q9NZ32;F6S9Y6;G3V5Y4;H0YJR3;G3V2Q5</t>
  </si>
  <si>
    <t>Actin-related protein 10</t>
  </si>
  <si>
    <t>ACTR10</t>
  </si>
  <si>
    <t>Q9NZ43;G8JLK1;M0QYT5;Q9NZ43-2</t>
  </si>
  <si>
    <t>Vesicle transport protein USE1</t>
  </si>
  <si>
    <t>USE1</t>
  </si>
  <si>
    <t>Q9NZ45</t>
  </si>
  <si>
    <t>CDGSH iron-sulfur domain-containing protein 1</t>
  </si>
  <si>
    <t>CISD1</t>
  </si>
  <si>
    <t>Q9NZ52;J3KRN0;J3KSS7;Q9NZ52-2;B7Z456;Q9NZ52-3;J3KSG3</t>
  </si>
  <si>
    <t>ADP-ribosylation factor-binding protein GGA3</t>
  </si>
  <si>
    <t>GGA3</t>
  </si>
  <si>
    <t>Q9NZ63</t>
  </si>
  <si>
    <t>Uncharacterized protein C9orf78</t>
  </si>
  <si>
    <t>C9orf78</t>
  </si>
  <si>
    <t>Q9NZB2-6;Q9NZB2;Q9NZB2-4;Q9NZB2-5</t>
  </si>
  <si>
    <t>Constitutive coactivator of PPAR-gamma-like protein 1</t>
  </si>
  <si>
    <t>FAM120A</t>
  </si>
  <si>
    <t>Q9NZB8;Q9NZB8-8;Q9NZB8-2;Q9NZB8-7;Q9NZB8-5;Q9NZB8-6;Q9NZB8-3</t>
  </si>
  <si>
    <t>Molybdenum cofactor biosynthesis protein 1;Molybdenum cofactor biosynthesis protein A;Molybdenum cofactor biosynthesis protein C</t>
  </si>
  <si>
    <t>MOCS1</t>
  </si>
  <si>
    <t>Q9NZC3;H3BU22</t>
  </si>
  <si>
    <t>Glycerophosphodiester phosphodiesterase 1</t>
  </si>
  <si>
    <t>GDE1</t>
  </si>
  <si>
    <t>Q9NZC7;Q9NZC7-2</t>
  </si>
  <si>
    <t>WW domain-containing oxidoreductase</t>
  </si>
  <si>
    <t>WWOX</t>
  </si>
  <si>
    <t>Q9NZC9;H7BYI2</t>
  </si>
  <si>
    <t>SWI/SNF-related matrix-associated actin-dependent regulator of chromatin subfamily A-like protein 1</t>
  </si>
  <si>
    <t>SMARCAL1</t>
  </si>
  <si>
    <t>Q9NZD2;F5H0U5</t>
  </si>
  <si>
    <t>Glycolipid transfer protein</t>
  </si>
  <si>
    <t>GLTP</t>
  </si>
  <si>
    <t>Q9NZD4;H3BSK6</t>
  </si>
  <si>
    <t>Alpha-hemoglobin-stabilizing protein</t>
  </si>
  <si>
    <t>AHSP</t>
  </si>
  <si>
    <t>Q9NZD8;Q9NZD8-2;H0YKB0;H0YMB7</t>
  </si>
  <si>
    <t>Maspardin</t>
  </si>
  <si>
    <t>SPG21</t>
  </si>
  <si>
    <t>Q9NZE8</t>
  </si>
  <si>
    <t>39S ribosomal protein L35, mitochondrial</t>
  </si>
  <si>
    <t>MRPL35</t>
  </si>
  <si>
    <t>Q9NZH8;Q9NZH8-2</t>
  </si>
  <si>
    <t>Interleukin-36 gamma</t>
  </si>
  <si>
    <t>IL36G</t>
  </si>
  <si>
    <t>Q9NZI7;Q9NZI7-4</t>
  </si>
  <si>
    <t>Upstream-binding protein 1</t>
  </si>
  <si>
    <t>UBP1</t>
  </si>
  <si>
    <t>Q9NZI8;Q9NZI8-2</t>
  </si>
  <si>
    <t>Insulin-like growth factor 2 mRNA-binding protein 1</t>
  </si>
  <si>
    <t>IGF2BP1</t>
  </si>
  <si>
    <t>Q9NZJ5;E7ER02;C9J185</t>
  </si>
  <si>
    <t>Eukaryotic translation initiation factor 2-alpha kinase 3</t>
  </si>
  <si>
    <t>EIF2AK3</t>
  </si>
  <si>
    <t>Q9NZJ6</t>
  </si>
  <si>
    <t>Hexaprenyldihydroxybenzoate methyltransferase, mitochondrial</t>
  </si>
  <si>
    <t>COQ3</t>
  </si>
  <si>
    <t>Q9NZJ7;Q9NZJ7-2;H0Y8C3;Q5TDC2</t>
  </si>
  <si>
    <t>Mitochondrial carrier homolog 1</t>
  </si>
  <si>
    <t>Q9NZJ7-3</t>
  </si>
  <si>
    <t>Q9NZJ9;F8VRR0;F8VRL4</t>
  </si>
  <si>
    <t>Diphosphoinositol polyphosphate phosphohydrolase 2</t>
  </si>
  <si>
    <t>NUDT4</t>
  </si>
  <si>
    <t>Q9NZJ9-2;Q9NZJ9-3</t>
  </si>
  <si>
    <t>Q9NZL4;Q9NZL4-2;C9JNI7;K7EL16</t>
  </si>
  <si>
    <t>Hsp70-binding protein 1</t>
  </si>
  <si>
    <t>HSPBP1</t>
  </si>
  <si>
    <t>Q9NZL9;Q9NZL9-3;H7C0X7</t>
  </si>
  <si>
    <t>Methionine adenosyltransferase 2 subunit beta</t>
  </si>
  <si>
    <t>MAT2B</t>
  </si>
  <si>
    <t>Q9NZL9-2;Q9NZL9-4</t>
  </si>
  <si>
    <t>Q9NZM3;Q9NZM3-2;Q9NZM3-3;Q9NZM3-4;E7EPJ2</t>
  </si>
  <si>
    <t>Intersectin-2</t>
  </si>
  <si>
    <t>ITSN2</t>
  </si>
  <si>
    <t>Q9NZM4;Q9NZM4-2</t>
  </si>
  <si>
    <t>Glioma tumor suppressor candidate region gene 1 protein</t>
  </si>
  <si>
    <t>GLTSCR1</t>
  </si>
  <si>
    <t>Q9NZM5;M0QZ34</t>
  </si>
  <si>
    <t>Glioma tumor suppressor candidate region gene 2 protein</t>
  </si>
  <si>
    <t>GLTSCR2</t>
  </si>
  <si>
    <t>Q9NZN3</t>
  </si>
  <si>
    <t>EH domain-containing protein 3</t>
  </si>
  <si>
    <t>EHD3</t>
  </si>
  <si>
    <t>Q9NZN4;B4DNU6</t>
  </si>
  <si>
    <t>EH domain-containing protein 2</t>
  </si>
  <si>
    <t>EHD2</t>
  </si>
  <si>
    <t>Q9NZN5;Q9NZN5-2</t>
  </si>
  <si>
    <t>Rho guanine nucleotide exchange factor 12</t>
  </si>
  <si>
    <t>Q9NZP8;F5GWF3</t>
  </si>
  <si>
    <t>Complement C1r subcomponent-like protein</t>
  </si>
  <si>
    <t>C1RL</t>
  </si>
  <si>
    <t>Q9NZQ3;Q9NZQ3-3;Q9NZQ3-2;Q9NZQ3-4;Q9NZQ3-5;C9JSC3</t>
  </si>
  <si>
    <t>NCK-interacting protein with SH3 domain</t>
  </si>
  <si>
    <t>NCKIPSD</t>
  </si>
  <si>
    <t>Q9NZQ7;Q9NZQ7-3</t>
  </si>
  <si>
    <t>Programmed cell death 1 ligand 1</t>
  </si>
  <si>
    <t>CD274</t>
  </si>
  <si>
    <t>Q9NZR1;Q9NZR1-2;G5EA42</t>
  </si>
  <si>
    <t>Tropomodulin-2</t>
  </si>
  <si>
    <t>TMOD2</t>
  </si>
  <si>
    <t>Q9NZT1</t>
  </si>
  <si>
    <t>Calmodulin-like protein 5</t>
  </si>
  <si>
    <t>CALML5</t>
  </si>
  <si>
    <t>Q9NZT2;Q9NZT2-2;Q4VXW4</t>
  </si>
  <si>
    <t>Opioid growth factor receptor</t>
  </si>
  <si>
    <t>OGFR</t>
  </si>
  <si>
    <t>Q9NZW5;B8ZZG1;C9J4Q3</t>
  </si>
  <si>
    <t>MAGUK p55 subfamily member 6</t>
  </si>
  <si>
    <t>MPP6</t>
  </si>
  <si>
    <t>Q9NZZ3;Q9NZZ3-2</t>
  </si>
  <si>
    <t>Charged multivesicular body protein 5</t>
  </si>
  <si>
    <t>CHMP5</t>
  </si>
  <si>
    <t>Q9P000;Q9P000-2</t>
  </si>
  <si>
    <t>COMM domain-containing protein 9</t>
  </si>
  <si>
    <t>COMMD9</t>
  </si>
  <si>
    <t>Q9P013</t>
  </si>
  <si>
    <t>Protein CWC15 homolog</t>
  </si>
  <si>
    <t>CWC15</t>
  </si>
  <si>
    <t>Q9P015;E5RHF4</t>
  </si>
  <si>
    <t>39S ribosomal protein L15, mitochondrial</t>
  </si>
  <si>
    <t>MRPL15</t>
  </si>
  <si>
    <t>Q9P016;Q9P016-2</t>
  </si>
  <si>
    <t>Thymocyte nuclear protein 1</t>
  </si>
  <si>
    <t>THYN1</t>
  </si>
  <si>
    <t>Q9P021</t>
  </si>
  <si>
    <t>Cysteine-rich PDZ-binding protein</t>
  </si>
  <si>
    <t>CRIPT</t>
  </si>
  <si>
    <t>Q9P031</t>
  </si>
  <si>
    <t>Thyroid transcription factor 1-associated protein 26</t>
  </si>
  <si>
    <t>CCDC59</t>
  </si>
  <si>
    <t>Q9P032</t>
  </si>
  <si>
    <t>NADH dehydrogenase [ubiquinone] 1 alpha subcomplex assembly factor 4</t>
  </si>
  <si>
    <t>NDUFAF4</t>
  </si>
  <si>
    <t>Q9P035;H3BS72;H3BPZ1</t>
  </si>
  <si>
    <t>3-hydroxyacyl-CoA dehydratase 3</t>
  </si>
  <si>
    <t>PTPLAD1</t>
  </si>
  <si>
    <t>Q9P0I2;Q9P0I2-2</t>
  </si>
  <si>
    <t>Transmembrane protein 111</t>
  </si>
  <si>
    <t>TMEM111</t>
  </si>
  <si>
    <t>J3KN00;Q9P0J0;B4DF76;E7ENQ6;K7EJE1;B4DEZ3</t>
  </si>
  <si>
    <t>NADH dehydrogenase [ubiquinone] 1 alpha subcomplex subunit 13</t>
  </si>
  <si>
    <t>NDUFA13</t>
  </si>
  <si>
    <t>Q9P0J7</t>
  </si>
  <si>
    <t>E3 ubiquitin-protein ligase KCMF1</t>
  </si>
  <si>
    <t>KCMF1</t>
  </si>
  <si>
    <t>Q9P0L0</t>
  </si>
  <si>
    <t>Vesicle-associated membrane protein-associated protein A</t>
  </si>
  <si>
    <t>VAPA</t>
  </si>
  <si>
    <t>Q9P0L0-2</t>
  </si>
  <si>
    <t>Q9P0M2;F5GXD1</t>
  </si>
  <si>
    <t>A-kinase anchor protein 7 isoform gamma</t>
  </si>
  <si>
    <t>AKAP7</t>
  </si>
  <si>
    <t>Q9P0M6;Q5SQT3</t>
  </si>
  <si>
    <t>Core histone macro-H2A.2;Histone H2A</t>
  </si>
  <si>
    <t>H2AFY2</t>
  </si>
  <si>
    <t>Q9P0M9;H7C5U8;D6RAN8</t>
  </si>
  <si>
    <t>39S ribosomal protein L27, mitochondrial</t>
  </si>
  <si>
    <t>MRPL27</t>
  </si>
  <si>
    <t>Q9P0S2</t>
  </si>
  <si>
    <t>Cytochrome c oxidase assembly protein COX16 homolog, mitochondrial</t>
  </si>
  <si>
    <t>COX16</t>
  </si>
  <si>
    <t>Q9P0S9</t>
  </si>
  <si>
    <t>Transmembrane protein 14C</t>
  </si>
  <si>
    <t>TMEM14C</t>
  </si>
  <si>
    <t>Q9P0T4;K7EM32</t>
  </si>
  <si>
    <t>Zinc finger protein 581</t>
  </si>
  <si>
    <t>ZNF581</t>
  </si>
  <si>
    <t>Q9P0U1;A6NIV2;B5MD00</t>
  </si>
  <si>
    <t>Mitochondrial import receptor subunit TOM7 homolog</t>
  </si>
  <si>
    <t>TOMM7</t>
  </si>
  <si>
    <t>Q9P0U3;Q9P0U3-2</t>
  </si>
  <si>
    <t>Sentrin-specific protease 1</t>
  </si>
  <si>
    <t>SENP1</t>
  </si>
  <si>
    <t>Q9P0U4-2;Q9P0U4;K7EQ21;K7EQZ1</t>
  </si>
  <si>
    <t>CpG-binding protein</t>
  </si>
  <si>
    <t>CXXC1</t>
  </si>
  <si>
    <t>Q9P0V3;Q9P0V3-2</t>
  </si>
  <si>
    <t>SH3 domain-binding protein 4</t>
  </si>
  <si>
    <t>SH3BP4</t>
  </si>
  <si>
    <t>Q9P0Z9</t>
  </si>
  <si>
    <t>Peroxisomal sarcosine oxidase</t>
  </si>
  <si>
    <t>PIPOX</t>
  </si>
  <si>
    <t>Q9P1F3;Q5SZC9</t>
  </si>
  <si>
    <t>Costars family protein C6orf115</t>
  </si>
  <si>
    <t>C6orf115;RP11-501K14.2</t>
  </si>
  <si>
    <t>Q9P1Q0;Q9P1Q0-4;Q9P1Q0-2;Q9P1Q0-3;Q9P1Q0-5</t>
  </si>
  <si>
    <t>Vacuolar protein sorting-associated protein 54</t>
  </si>
  <si>
    <t>VPS54</t>
  </si>
  <si>
    <t>Q9P1U1;Q9P1U1-2;Q9P1U1-3</t>
  </si>
  <si>
    <t>Actin-related protein 3B</t>
  </si>
  <si>
    <t>ACTR3B</t>
  </si>
  <si>
    <t>Q9P1Y5;Q9P1Y5-2</t>
  </si>
  <si>
    <t>Calmodulin-regulated spectrin-associated protein 3</t>
  </si>
  <si>
    <t>CAMSAP3</t>
  </si>
  <si>
    <t>Q9P1Z2;Q9P1Z2-3;Q9P1Z2-2;E7EWT6;Q9P1Z2-4</t>
  </si>
  <si>
    <t>Calcium-binding and coiled-coil domain-containing protein 1</t>
  </si>
  <si>
    <t>CALCOCO1</t>
  </si>
  <si>
    <t>Q9P206-2;Q9P206-3;Q9P206</t>
  </si>
  <si>
    <t>Uncharacterized protein KIAA1522</t>
  </si>
  <si>
    <t>KIAA1522</t>
  </si>
  <si>
    <t>Q9P215;B4DS22;G3V1P0;Q5TIJ2</t>
  </si>
  <si>
    <t>Pogo transposable element with KRAB domain</t>
  </si>
  <si>
    <t>POGK</t>
  </si>
  <si>
    <t>Q9P241;Q9P241-2</t>
  </si>
  <si>
    <t>Probable phospholipid-transporting ATPase VD</t>
  </si>
  <si>
    <t>ATP10D</t>
  </si>
  <si>
    <t>Q9P253</t>
  </si>
  <si>
    <t>Vacuolar protein sorting-associated protein 18 homolog</t>
  </si>
  <si>
    <t>VPS18</t>
  </si>
  <si>
    <t>Q9P258</t>
  </si>
  <si>
    <t>Protein RCC2</t>
  </si>
  <si>
    <t>RCC2</t>
  </si>
  <si>
    <t>Q9P260-2;Q9P260</t>
  </si>
  <si>
    <t>LisH domain and HEAT repeat-containing protein KIAA1468</t>
  </si>
  <si>
    <t>KIAA1468</t>
  </si>
  <si>
    <t>Q9P265</t>
  </si>
  <si>
    <t>Disco-interacting protein 2 homolog B</t>
  </si>
  <si>
    <t>DIP2B</t>
  </si>
  <si>
    <t>Q9P270;D6RIF6</t>
  </si>
  <si>
    <t>SLAIN motif-containing protein 2</t>
  </si>
  <si>
    <t>SLAIN2</t>
  </si>
  <si>
    <t>Q9P275-2;Q9P275;E9PEW0</t>
  </si>
  <si>
    <t>Ubiquitin carboxyl-terminal hydrolase 36</t>
  </si>
  <si>
    <t>USP36</t>
  </si>
  <si>
    <t>Q9P278;Q9P278-2</t>
  </si>
  <si>
    <t>Folliculin-interacting protein 2</t>
  </si>
  <si>
    <t>FNIP2</t>
  </si>
  <si>
    <t>Q9P287;Q9P287-3;Q9P287-2;Q9P287-4;B4E318</t>
  </si>
  <si>
    <t>BRCA2 and CDKN1A-interacting protein</t>
  </si>
  <si>
    <t>BCCIP</t>
  </si>
  <si>
    <t>Q9P299;J3KRJ9;J3QLS7</t>
  </si>
  <si>
    <t>Coatomer subunit zeta-2</t>
  </si>
  <si>
    <t>COPZ2</t>
  </si>
  <si>
    <t>Q9P2A4;Q9P2A4-2</t>
  </si>
  <si>
    <t>ABI gene family member 3</t>
  </si>
  <si>
    <t>ABI3</t>
  </si>
  <si>
    <t>Q9P2B2</t>
  </si>
  <si>
    <t>Prostaglandin F2 receptor negative regulator</t>
  </si>
  <si>
    <t>PTGFRN</t>
  </si>
  <si>
    <t>Q9P2C4</t>
  </si>
  <si>
    <t>Transmembrane protein 181</t>
  </si>
  <si>
    <t>TMEM181</t>
  </si>
  <si>
    <t>Q9P2D1</t>
  </si>
  <si>
    <t>Chromodomain-helicase-DNA-binding protein 7</t>
  </si>
  <si>
    <t>CHD7</t>
  </si>
  <si>
    <t>Q9P2D3;Q9P2D3-3</t>
  </si>
  <si>
    <t>HEAT repeat-containing protein 5B</t>
  </si>
  <si>
    <t>HEATR5B</t>
  </si>
  <si>
    <t>Q9P2E3;Q5JXR6</t>
  </si>
  <si>
    <t>NFX1-type zinc finger-containing protein 1</t>
  </si>
  <si>
    <t>ZNFX1</t>
  </si>
  <si>
    <t>Q9P2E9</t>
  </si>
  <si>
    <t>Ribosome-binding protein 1</t>
  </si>
  <si>
    <t>Q9P2E9-2;Q9P2E9-3</t>
  </si>
  <si>
    <t>Q9P2F9</t>
  </si>
  <si>
    <t>Zinc finger protein 319</t>
  </si>
  <si>
    <t>ZNF319</t>
  </si>
  <si>
    <t>Q9P2G1</t>
  </si>
  <si>
    <t>Ankyrin repeat and IBR domain-containing protein 1</t>
  </si>
  <si>
    <t>ANKIB1</t>
  </si>
  <si>
    <t>Q9P2G3;Q9P2G3-2</t>
  </si>
  <si>
    <t>Kelch-like protein 14</t>
  </si>
  <si>
    <t>KLHL14</t>
  </si>
  <si>
    <t>Q9P2I0</t>
  </si>
  <si>
    <t>Cleavage and polyadenylation specificity factor subunit 2</t>
  </si>
  <si>
    <t>CPSF2</t>
  </si>
  <si>
    <t>Q9P2J5;B4DER1;F5H698;B4DJ10</t>
  </si>
  <si>
    <t>Leucine--tRNA ligase, cytoplasmic</t>
  </si>
  <si>
    <t>LARS</t>
  </si>
  <si>
    <t>Q9P2J9</t>
  </si>
  <si>
    <t>[Pyruvate dehydrogenase [acetyl-transferring]]-phosphatase 2, mitochondrial</t>
  </si>
  <si>
    <t>PDP2</t>
  </si>
  <si>
    <t>Q9P2K2</t>
  </si>
  <si>
    <t>Thioredoxin domain-containing protein 16</t>
  </si>
  <si>
    <t>TXNDC16</t>
  </si>
  <si>
    <t>Q9P2K3-3;Q9P2K3;Q9P2K3-4;Q9P2K3-2;B4DV59;E9PQE5</t>
  </si>
  <si>
    <t>REST corepressor 3</t>
  </si>
  <si>
    <t>RCOR3</t>
  </si>
  <si>
    <t>Q9P2K5;Q9P2K5-2;Q9P2K5-3;H0YKS1</t>
  </si>
  <si>
    <t>Myelin expression factor 2</t>
  </si>
  <si>
    <t>MYEF2</t>
  </si>
  <si>
    <t>Q9P2L0;Q9P2L0-2;F8WB94;B3KR94;H0Y6C0</t>
  </si>
  <si>
    <t>WD repeat-containing protein 35</t>
  </si>
  <si>
    <t>WDR35</t>
  </si>
  <si>
    <t>Q9P2M7;Q9P2M7-2</t>
  </si>
  <si>
    <t>Cingulin</t>
  </si>
  <si>
    <t>Q9P2N5</t>
  </si>
  <si>
    <t>RNA-binding protein 27</t>
  </si>
  <si>
    <t>RBM27</t>
  </si>
  <si>
    <t>Q9P2N6-3;Q9P2N6-4;Q9P2N6-5;Q9P2N6;Q9P2N6-6;Q9P2N6-2;E7EU88;F8W894;Q9P2N6-8</t>
  </si>
  <si>
    <t>KAT8 regulatory NSL complex subunit 3</t>
  </si>
  <si>
    <t>KANSL3</t>
  </si>
  <si>
    <t>Q9P2P1</t>
  </si>
  <si>
    <t>Protein NYNRIN</t>
  </si>
  <si>
    <t>NYNRIN</t>
  </si>
  <si>
    <t>Q9P2P5;Q9P2P5-2</t>
  </si>
  <si>
    <t>E3 ubiquitin-protein ligase HECW2</t>
  </si>
  <si>
    <t>HECW2</t>
  </si>
  <si>
    <t>Q9P2P6-3</t>
  </si>
  <si>
    <t>Q9P2R3-4;Q9P2R3;Q9P2R3-2;I3L2C5</t>
  </si>
  <si>
    <t>Ankyrin repeat and FYVE domain-containing protein 1</t>
  </si>
  <si>
    <t>ANKFY1</t>
  </si>
  <si>
    <t>Q9P2R6;B1AKN3;Q9P2R6-2;H7BYW9</t>
  </si>
  <si>
    <t>Arginine-glutamic acid dipeptide repeats protein</t>
  </si>
  <si>
    <t>RERE</t>
  </si>
  <si>
    <t>Q9P2W9;D6RF48;D6RD65;D6RC71</t>
  </si>
  <si>
    <t>Syntaxin-18</t>
  </si>
  <si>
    <t>STX18</t>
  </si>
  <si>
    <t>Q9P2X0-2;Q9P2X0</t>
  </si>
  <si>
    <t>Dolichol-phosphate mannosyltransferase subunit 3</t>
  </si>
  <si>
    <t>DPM3</t>
  </si>
  <si>
    <t>Q9P2X3;J3KT25;Q9P2X3-2</t>
  </si>
  <si>
    <t>Protein IMPACT</t>
  </si>
  <si>
    <t>IMPACT</t>
  </si>
  <si>
    <t>Q9P2Y4</t>
  </si>
  <si>
    <t>Zinc finger protein 219</t>
  </si>
  <si>
    <t>ZNF219</t>
  </si>
  <si>
    <t>Q9P2Y5;E9PR71</t>
  </si>
  <si>
    <t>UV radiation resistance-associated gene protein</t>
  </si>
  <si>
    <t>UVRAG</t>
  </si>
  <si>
    <t>Q9TQE0</t>
  </si>
  <si>
    <t>HLA class II histocompatibility antigen, DRB1-9 beta chain</t>
  </si>
  <si>
    <t>Q9UBB4;Q9UBB4-2</t>
  </si>
  <si>
    <t>Ataxin-10</t>
  </si>
  <si>
    <t>Q9UBB5</t>
  </si>
  <si>
    <t>Methyl-CpG-binding domain protein 2</t>
  </si>
  <si>
    <t>MBD2</t>
  </si>
  <si>
    <t>Q9UBB6;Q9UBB6-3;Q9UBB6-2</t>
  </si>
  <si>
    <t>Neurochondrin</t>
  </si>
  <si>
    <t>NCDN</t>
  </si>
  <si>
    <t>Q9UBB9</t>
  </si>
  <si>
    <t>Tuftelin-interacting protein 11</t>
  </si>
  <si>
    <t>TFIP11</t>
  </si>
  <si>
    <t>Q9UBC0</t>
  </si>
  <si>
    <t>Hepatocyte nuclear factor 6</t>
  </si>
  <si>
    <t>ONECUT1</t>
  </si>
  <si>
    <t>Q9UBC2-2;Q9UBC2;Q9UBC2-3;M0R165;A5PL29;M0R2S2</t>
  </si>
  <si>
    <t>Epidermal growth factor receptor substrate 15-like 1</t>
  </si>
  <si>
    <t>EPS15L1</t>
  </si>
  <si>
    <t>Q9UBC5;F5GWY8;G3V342</t>
  </si>
  <si>
    <t>Unconventional myosin-Ia</t>
  </si>
  <si>
    <t>MYO1A</t>
  </si>
  <si>
    <t>Q9UBD5-2;Q9UBD5;Q9UBD5-3;B4DZ51</t>
  </si>
  <si>
    <t>Origin recognition complex subunit 3</t>
  </si>
  <si>
    <t>ORC3</t>
  </si>
  <si>
    <t>Q9UBE0;M0QZS6;B3KNJ4;Q9UBE0-3;Q9UBE0-2;M0QX65</t>
  </si>
  <si>
    <t>SUMO-activating enzyme subunit 1</t>
  </si>
  <si>
    <t>SAE1</t>
  </si>
  <si>
    <t>Q9UBF2</t>
  </si>
  <si>
    <t>Coatomer subunit gamma-2</t>
  </si>
  <si>
    <t>COPG2</t>
  </si>
  <si>
    <t>Q9UBF6;Q9UBF6-4;Q9UBF6-2;Q9UBF6-3;F8WEU8</t>
  </si>
  <si>
    <t>RING-box protein 2</t>
  </si>
  <si>
    <t>RNF7</t>
  </si>
  <si>
    <t>Q9UBF8;Q9UBF8-2;E9PIH4</t>
  </si>
  <si>
    <t>Phosphatidylinositol 4-kinase beta</t>
  </si>
  <si>
    <t>PI4KB</t>
  </si>
  <si>
    <t>Q9UBG3</t>
  </si>
  <si>
    <t>Cornulin</t>
  </si>
  <si>
    <t>CRNN</t>
  </si>
  <si>
    <t>Q9UBH6;Q9UBH6-2</t>
  </si>
  <si>
    <t>Xenotropic and polytropic retrovirus receptor 1</t>
  </si>
  <si>
    <t>XPR1</t>
  </si>
  <si>
    <t>Q9UBI1;H0Y6Z9;H0Y4W0</t>
  </si>
  <si>
    <t>COMM domain-containing protein 3</t>
  </si>
  <si>
    <t>COMMD3</t>
  </si>
  <si>
    <t>Q9UBI6</t>
  </si>
  <si>
    <t>Guanine nucleotide-binding protein G(I)/G(S)/G(O) subunit gamma-12</t>
  </si>
  <si>
    <t>GNG12</t>
  </si>
  <si>
    <t>Q9UBK7-2;Q9UNT1-2;Q9UBK7-3;Q9UNT1-3;Q9UBK7;Q9UNT1;A8MXF6;B7ZBD5;B7ZBD4;E7EWW3;F2Z3J7;F2Z2T3;F2Z2E5;F2Z3A9</t>
  </si>
  <si>
    <t>Rab-like protein 2A;Rab-like protein 2B</t>
  </si>
  <si>
    <t>RABL2A;RABL2B</t>
  </si>
  <si>
    <t>Q9UBK8;Q9UBK8-2;H0Y8S9</t>
  </si>
  <si>
    <t>Methionine synthase reductase</t>
  </si>
  <si>
    <t>MTRR</t>
  </si>
  <si>
    <t>Q9UBK9</t>
  </si>
  <si>
    <t>Protein UXT</t>
  </si>
  <si>
    <t>UXT</t>
  </si>
  <si>
    <t>Q9UBM7;E9PM00;E9PMT8</t>
  </si>
  <si>
    <t>7-dehydrocholesterol reductase</t>
  </si>
  <si>
    <t>DHCR7</t>
  </si>
  <si>
    <t>B4DZH6;Q9UBN7;E7EPS2;A6NDI8</t>
  </si>
  <si>
    <t>Histone deacetylase 6</t>
  </si>
  <si>
    <t>HDAC6</t>
  </si>
  <si>
    <t>Q9UBN7-2</t>
  </si>
  <si>
    <t>Q9UBP0;Q9UBP0-2;Q9UBP0-3;Q9UBP0-4</t>
  </si>
  <si>
    <t>Spastin</t>
  </si>
  <si>
    <t>SPAST</t>
  </si>
  <si>
    <t>Q9UBP6</t>
  </si>
  <si>
    <t>tRNA (guanine-N(7)-)-methyltransferase</t>
  </si>
  <si>
    <t>METTL1</t>
  </si>
  <si>
    <t>Q9UBQ7;Q5T946</t>
  </si>
  <si>
    <t>Glyoxylate reductase/hydroxypyruvate reductase</t>
  </si>
  <si>
    <t>GRHPR</t>
  </si>
  <si>
    <t>Q9UBR1;E7EUZ5</t>
  </si>
  <si>
    <t>Beta-ureidopropionase</t>
  </si>
  <si>
    <t>UPB1</t>
  </si>
  <si>
    <t>Q9UBR2</t>
  </si>
  <si>
    <t>Cathepsin Z</t>
  </si>
  <si>
    <t>CTSZ</t>
  </si>
  <si>
    <t>Q9UBS0</t>
  </si>
  <si>
    <t>Ribosomal protein S6 kinase beta-2</t>
  </si>
  <si>
    <t>RPS6KB2</t>
  </si>
  <si>
    <t>Q9UBS3</t>
  </si>
  <si>
    <t>DnaJ homolog subfamily B member 9</t>
  </si>
  <si>
    <t>DNAJB9</t>
  </si>
  <si>
    <t>Q9UBS4;H7C2Y5</t>
  </si>
  <si>
    <t>DnaJ homolog subfamily B member 11</t>
  </si>
  <si>
    <t>DNAJB11</t>
  </si>
  <si>
    <t>Q9UBS8;Q9UBS8-2;B7Z3J5;E7EP22</t>
  </si>
  <si>
    <t>E3 ubiquitin-protein ligase RNF14</t>
  </si>
  <si>
    <t>Q9UBT2;B3KWB9</t>
  </si>
  <si>
    <t>SUMO-activating enzyme subunit 2</t>
  </si>
  <si>
    <t>UBA2</t>
  </si>
  <si>
    <t>Q9UBT7;Q9UBT7-2;Q9UBT7-3</t>
  </si>
  <si>
    <t>Alpha-catulin</t>
  </si>
  <si>
    <t>CTNNAL1</t>
  </si>
  <si>
    <t>Q9UBU6</t>
  </si>
  <si>
    <t>Protein FAM8A1</t>
  </si>
  <si>
    <t>FAM8A1</t>
  </si>
  <si>
    <t>Q9UBU8-2;Q9UBU8;B3KTM8;H0YLJ3;Q9UBU8-3</t>
  </si>
  <si>
    <t>Mortality factor 4-like protein 1</t>
  </si>
  <si>
    <t>MORF4L1</t>
  </si>
  <si>
    <t>Q9UBU9;E9PIN3;Q9UBU9-2</t>
  </si>
  <si>
    <t>Nuclear RNA export factor 1</t>
  </si>
  <si>
    <t>NXF1</t>
  </si>
  <si>
    <t>Q9UBV2</t>
  </si>
  <si>
    <t>Protein sel-1 homolog 1</t>
  </si>
  <si>
    <t>SEL1L</t>
  </si>
  <si>
    <t>Q9UBV7</t>
  </si>
  <si>
    <t>Beta-1,4-galactosyltransferase 7;Xylosylprotein 4-beta-galactosyltransferase</t>
  </si>
  <si>
    <t>B4GALT7</t>
  </si>
  <si>
    <t>Q9UBV8</t>
  </si>
  <si>
    <t>Peflin</t>
  </si>
  <si>
    <t>PEF1</t>
  </si>
  <si>
    <t>Q9UBW7;Q5W0Q3</t>
  </si>
  <si>
    <t>Zinc finger MYM-type protein 2</t>
  </si>
  <si>
    <t>ZMYM2</t>
  </si>
  <si>
    <t>Q9UBW8;F5H248;F5GYF7;F5H7C6;F5H4U8;F5H7D4</t>
  </si>
  <si>
    <t>COP9 signalosome complex subunit 7a</t>
  </si>
  <si>
    <t>COPS7A</t>
  </si>
  <si>
    <t>Q9UBX1;H0YD65</t>
  </si>
  <si>
    <t>Cathepsin F</t>
  </si>
  <si>
    <t>CTSF</t>
  </si>
  <si>
    <t>Q9UBX3-2;Q9UBX3;B4E1E9;I3L1E8</t>
  </si>
  <si>
    <t>Mitochondrial dicarboxylate carrier</t>
  </si>
  <si>
    <t>Q9UBY8</t>
  </si>
  <si>
    <t>Protein CLN8</t>
  </si>
  <si>
    <t>CLN8</t>
  </si>
  <si>
    <t>Q9UDR5;F8WAH1;F8WE53</t>
  </si>
  <si>
    <t>Alpha-aminoadipic semialdehyde synthase, mitochondrial;Lysine ketoglutarate reductase;Saccharopine dehydrogenase</t>
  </si>
  <si>
    <t>AASS</t>
  </si>
  <si>
    <t>Q9UDT6;Q9UDT6-2</t>
  </si>
  <si>
    <t>CAP-Gly domain-containing linker protein 2</t>
  </si>
  <si>
    <t>CLIP2</t>
  </si>
  <si>
    <t>Q9UDW1;Q9UDW1-2</t>
  </si>
  <si>
    <t>Cytochrome b-c1 complex subunit 9</t>
  </si>
  <si>
    <t>UQCR10</t>
  </si>
  <si>
    <t>Q9UDX3;G3V1L4;Q9UDX3-2</t>
  </si>
  <si>
    <t>SEC14-like protein 4</t>
  </si>
  <si>
    <t>Q9UDX4</t>
  </si>
  <si>
    <t>SEC14-like protein 3</t>
  </si>
  <si>
    <t>SEC14L3</t>
  </si>
  <si>
    <t>Q9UDX5;B5MC22</t>
  </si>
  <si>
    <t>Mitochondrial fission process protein 1</t>
  </si>
  <si>
    <t>MTFP1</t>
  </si>
  <si>
    <t>Q9UDY2;Q9UDY2-7;Q9UDY2-6;Q9UDY2-2;Q9UDY2-5</t>
  </si>
  <si>
    <t>Tight junction protein ZO-2</t>
  </si>
  <si>
    <t>TJP2</t>
  </si>
  <si>
    <t>Q9UDY2-3;Q9UDY2-4</t>
  </si>
  <si>
    <t>Q9UDY4;C9JUL4</t>
  </si>
  <si>
    <t>DnaJ homolog subfamily B member 4</t>
  </si>
  <si>
    <t>DNAJB4</t>
  </si>
  <si>
    <t>Q9UDY8;Q9UDY8-2</t>
  </si>
  <si>
    <t>Mucosa-associated lymphoid tissue lymphoma translocation protein 1</t>
  </si>
  <si>
    <t>MALT1</t>
  </si>
  <si>
    <t>Q9UEE9</t>
  </si>
  <si>
    <t>Craniofacial development protein 1</t>
  </si>
  <si>
    <t>CFDP1</t>
  </si>
  <si>
    <t>Q9UER7;Q9UER7-2;Q9UER7-3</t>
  </si>
  <si>
    <t>Death domain-associated protein 6</t>
  </si>
  <si>
    <t>DAXX</t>
  </si>
  <si>
    <t>Q9UET6-2;Q9UET6</t>
  </si>
  <si>
    <t>Putative ribosomal RNA methyltransferase 1</t>
  </si>
  <si>
    <t>FTSJ1</t>
  </si>
  <si>
    <t>Q9UEU0</t>
  </si>
  <si>
    <t>Vesicle transport through interaction with t-SNAREs homolog 1B</t>
  </si>
  <si>
    <t>VTI1B</t>
  </si>
  <si>
    <t>Q9UEU0-2;H0YJL5</t>
  </si>
  <si>
    <t>Q9UEW8</t>
  </si>
  <si>
    <t>STE20/SPS1-related proline-alanine-rich protein kinase</t>
  </si>
  <si>
    <t>STK39</t>
  </si>
  <si>
    <t>Q9UEY8</t>
  </si>
  <si>
    <t>Gamma-adducin</t>
  </si>
  <si>
    <t>ADD3</t>
  </si>
  <si>
    <t>Q9UEY8-2</t>
  </si>
  <si>
    <t>Q9UF56;Q9UF56-2;Q9UF56-3</t>
  </si>
  <si>
    <t>F-box/LRR-repeat protein 17</t>
  </si>
  <si>
    <t>FBXL17</t>
  </si>
  <si>
    <t>Q9UFC0</t>
  </si>
  <si>
    <t>Leucine-rich repeat and WD repeat-containing protein 1</t>
  </si>
  <si>
    <t>LRWD1</t>
  </si>
  <si>
    <t>Q9UFG5;E7EP72;Q9UFG5-2;K7EK56;K7ER12</t>
  </si>
  <si>
    <t>UPF0449 protein C19orf25</t>
  </si>
  <si>
    <t>C19orf25</t>
  </si>
  <si>
    <t>Q9UFN0</t>
  </si>
  <si>
    <t>Protein NipSnap homolog 3A</t>
  </si>
  <si>
    <t>NIPSNAP3A</t>
  </si>
  <si>
    <t>Q9UFW8;C9JUJ0</t>
  </si>
  <si>
    <t>CGG triplet repeat-binding protein 1</t>
  </si>
  <si>
    <t>CGGBP1</t>
  </si>
  <si>
    <t>Q9UG56;H0Y7P7;Q9UG56-2</t>
  </si>
  <si>
    <t>Phosphatidylserine decarboxylase proenzyme;Phosphatidylserine decarboxylase alpha chain;Phosphatidylserine decarboxylase beta chain</t>
  </si>
  <si>
    <t>PISD</t>
  </si>
  <si>
    <t>Q9UGC7;Q9UGC7-2;Q9UGC7-4;Q5TF45</t>
  </si>
  <si>
    <t>Peptide chain release factor 1-like, mitochondrial</t>
  </si>
  <si>
    <t>MTRF1L</t>
  </si>
  <si>
    <t>Q9UGH3;B4DJZ1;H0Y544</t>
  </si>
  <si>
    <t>Solute carrier family 23 member 2</t>
  </si>
  <si>
    <t>SLC23A2</t>
  </si>
  <si>
    <t>Q9UGI8;Q9UGI8-2</t>
  </si>
  <si>
    <t>Testin</t>
  </si>
  <si>
    <t>TES</t>
  </si>
  <si>
    <t>Q9UGJ0;Q9UGJ0-3;E9PGP6;G8JLM0;Q9UGJ0-2</t>
  </si>
  <si>
    <t>5-AMP-activated protein kinase subunit gamma-2</t>
  </si>
  <si>
    <t>PRKAG2</t>
  </si>
  <si>
    <t>Q9UGJ1;Q9UGJ1-2;H3BPU4;Q9BVR6</t>
  </si>
  <si>
    <t>Gamma-tubulin complex component 4</t>
  </si>
  <si>
    <t>TUBGCP4</t>
  </si>
  <si>
    <t>Q9UGK3-2;Q9UGK3;M0R2W4;M0R0J5</t>
  </si>
  <si>
    <t>Signal-transducing adaptor protein 2</t>
  </si>
  <si>
    <t>STAP2</t>
  </si>
  <si>
    <t>Q9UGK8;G3V1B4;H0YEL8;Q9UGK8-2;E9PMV6;H0YE53</t>
  </si>
  <si>
    <t>Secretion-regulating guanine nucleotide exchange factor</t>
  </si>
  <si>
    <t>SERGEF</t>
  </si>
  <si>
    <t>Q9UGM6;B7Z5X7</t>
  </si>
  <si>
    <t>Tryptophan--tRNA ligase, mitochondrial</t>
  </si>
  <si>
    <t>WARS2</t>
  </si>
  <si>
    <t>Q9UGP4;C9JRJ5</t>
  </si>
  <si>
    <t>LIM domain-containing protein 1</t>
  </si>
  <si>
    <t>LIMD1</t>
  </si>
  <si>
    <t>Q9UGP8</t>
  </si>
  <si>
    <t>Translocation protein SEC63 homolog</t>
  </si>
  <si>
    <t>SEC63</t>
  </si>
  <si>
    <t>Q9UGQ2;Q9UGQ2-2</t>
  </si>
  <si>
    <t>Calcium channel flower homolog</t>
  </si>
  <si>
    <t>C9orf7</t>
  </si>
  <si>
    <t>Q9UGR2;Q9UGR2-2</t>
  </si>
  <si>
    <t>Zinc finger CCCH domain-containing protein 7B</t>
  </si>
  <si>
    <t>ZC3H7B</t>
  </si>
  <si>
    <t>Q9UGT4</t>
  </si>
  <si>
    <t>Sushi domain-containing protein 2</t>
  </si>
  <si>
    <t>SUSD2</t>
  </si>
  <si>
    <t>Q9UGU0;Q9UGU0-2</t>
  </si>
  <si>
    <t>Transcription factor 20</t>
  </si>
  <si>
    <t>TCF20</t>
  </si>
  <si>
    <t>Q9UGU5</t>
  </si>
  <si>
    <t>HMG domain-containing protein 4</t>
  </si>
  <si>
    <t>HMGXB4</t>
  </si>
  <si>
    <t>Q9UGY1</t>
  </si>
  <si>
    <t>Nucleolar protein 12</t>
  </si>
  <si>
    <t>NOL12</t>
  </si>
  <si>
    <t>Q9UH62</t>
  </si>
  <si>
    <t>Armadillo repeat-containing X-linked protein 3</t>
  </si>
  <si>
    <t>ARMCX3</t>
  </si>
  <si>
    <t>Q9UH65;E7EMB1</t>
  </si>
  <si>
    <t>Switch-associated protein 70</t>
  </si>
  <si>
    <t>SWAP70</t>
  </si>
  <si>
    <t>Q9UH92;Q9UH92-3;K7EID0;Q9UH92-2</t>
  </si>
  <si>
    <t>Max-like protein X</t>
  </si>
  <si>
    <t>MLX</t>
  </si>
  <si>
    <t>Q9UH99-2;Q9UH99;J3KQE0</t>
  </si>
  <si>
    <t>SUN domain-containing protein 2</t>
  </si>
  <si>
    <t>SUN2</t>
  </si>
  <si>
    <t>Q9UHA3</t>
  </si>
  <si>
    <t>Probable ribosome biogenesis protein RLP24</t>
  </si>
  <si>
    <t>RSL24D1</t>
  </si>
  <si>
    <t>Q9UHA4;Q9UHA4-2</t>
  </si>
  <si>
    <t>Ragulator complex protein LAMTOR3</t>
  </si>
  <si>
    <t>LAMTOR3</t>
  </si>
  <si>
    <t>Q9UHB6;Q9UHB6-4;Q9UHB6-2;F8VQE1;F8VRN8</t>
  </si>
  <si>
    <t>LIM domain and actin-binding protein 1</t>
  </si>
  <si>
    <t>LIMA1</t>
  </si>
  <si>
    <t>Q9UHB7;Q9UHB7-2</t>
  </si>
  <si>
    <t>AF4/FMR2 family member 4</t>
  </si>
  <si>
    <t>AFF4</t>
  </si>
  <si>
    <t>Q9UHB9;G3V1U4;Q9UHB9-2;F5H5Y3</t>
  </si>
  <si>
    <t>Signal recognition particle 68 kDa protein</t>
  </si>
  <si>
    <t>SRP68</t>
  </si>
  <si>
    <t>Q9UHD1;Q9UHD1-2;E9PPQ5</t>
  </si>
  <si>
    <t>Cysteine and histidine-rich domain-containing protein 1</t>
  </si>
  <si>
    <t>CHORDC1</t>
  </si>
  <si>
    <t>Q9UHD2</t>
  </si>
  <si>
    <t>Serine/threonine-protein kinase TBK1</t>
  </si>
  <si>
    <t>TBK1</t>
  </si>
  <si>
    <t>Q9UHD4</t>
  </si>
  <si>
    <t>Cell death activator CIDE-B</t>
  </si>
  <si>
    <t>CIDEB</t>
  </si>
  <si>
    <t>Q9UHD8;Q9UHD8-2;Q9UHD8-7;Q9UHD8-3</t>
  </si>
  <si>
    <t>Septin-9</t>
  </si>
  <si>
    <t>Q9UHD8-8;Q9UHD8-9;Q9UHD8-4;K7EL40;K7EK18</t>
  </si>
  <si>
    <t>Q9UHD8-5</t>
  </si>
  <si>
    <t>Q9UHD9</t>
  </si>
  <si>
    <t>Ubiquilin-2</t>
  </si>
  <si>
    <t>UBQLN2</t>
  </si>
  <si>
    <t>Q9UHE5</t>
  </si>
  <si>
    <t>Probable N-acetyltransferase 8</t>
  </si>
  <si>
    <t>NAT8</t>
  </si>
  <si>
    <t>Q9UHE8</t>
  </si>
  <si>
    <t>Metalloreductase STEAP1</t>
  </si>
  <si>
    <t>STEAP1</t>
  </si>
  <si>
    <t>Q9UHG2</t>
  </si>
  <si>
    <t>ProSAAS;KEP;Big SAAS;Little SAAS;Big PEN-LEN;PEN;Little LEN;Big LEN</t>
  </si>
  <si>
    <t>PCSK1N</t>
  </si>
  <si>
    <t>Q9UHG3</t>
  </si>
  <si>
    <t>Prenylcysteine oxidase 1</t>
  </si>
  <si>
    <t>Q9UHI6;E9PJ60</t>
  </si>
  <si>
    <t>Probable ATP-dependent RNA helicase DDX20</t>
  </si>
  <si>
    <t>DDX20</t>
  </si>
  <si>
    <t>Q9UHI7-2;Q9UHI7;Q9UHI7-3</t>
  </si>
  <si>
    <t>Solute carrier family 23 member 1</t>
  </si>
  <si>
    <t>SLC23A1</t>
  </si>
  <si>
    <t>Q9UHJ3;Q9UHJ3-2</t>
  </si>
  <si>
    <t>Scm-like with four MBT domains protein 1</t>
  </si>
  <si>
    <t>SFMBT1</t>
  </si>
  <si>
    <t>Q9UHJ6</t>
  </si>
  <si>
    <t>Sedoheptulokinase</t>
  </si>
  <si>
    <t>SHPK</t>
  </si>
  <si>
    <t>Q9UHK0</t>
  </si>
  <si>
    <t>Nuclear fragile X mental retardation-interacting protein 1</t>
  </si>
  <si>
    <t>NUFIP1</t>
  </si>
  <si>
    <t>Q9UHL4</t>
  </si>
  <si>
    <t>Dipeptidyl peptidase 2</t>
  </si>
  <si>
    <t>DPP7</t>
  </si>
  <si>
    <t>Q9UHN1;J3KRM2</t>
  </si>
  <si>
    <t>DNA polymerase subunit gamma-2, mitochondrial</t>
  </si>
  <si>
    <t>POLG2</t>
  </si>
  <si>
    <t>Q9UHN6;Q9UHN6-2</t>
  </si>
  <si>
    <t>Transmembrane protein 2</t>
  </si>
  <si>
    <t>TMEM2</t>
  </si>
  <si>
    <t>Q9UHP3-3;Q9UHP3-1;Q9UHP3</t>
  </si>
  <si>
    <t>Ubiquitin carboxyl-terminal hydrolase 25</t>
  </si>
  <si>
    <t>USP25</t>
  </si>
  <si>
    <t>Q9UHQ4;G5E9L4;C9JTE9;H7C5E2;B7Z2L0;C9IYK6;H0Y7N8;A6NME1</t>
  </si>
  <si>
    <t>B-cell receptor-associated protein 29</t>
  </si>
  <si>
    <t>BCAP29</t>
  </si>
  <si>
    <t>Q9UHQ9;H7C0R7</t>
  </si>
  <si>
    <t>NADH-cytochrome b5 reductase 1</t>
  </si>
  <si>
    <t>CYB5R1</t>
  </si>
  <si>
    <t>Q9UHR4</t>
  </si>
  <si>
    <t>Brain-specific angiogenesis inhibitor 1-associated protein 2-like protein 1</t>
  </si>
  <si>
    <t>BAIAP2L1</t>
  </si>
  <si>
    <t>Q9UHR6</t>
  </si>
  <si>
    <t>Zinc finger HIT domain-containing protein 2</t>
  </si>
  <si>
    <t>ZNHIT2</t>
  </si>
  <si>
    <t>Q9UHV7</t>
  </si>
  <si>
    <t>Mediator of RNA polymerase II transcription subunit 13</t>
  </si>
  <si>
    <t>MED13</t>
  </si>
  <si>
    <t>Q9UHV9</t>
  </si>
  <si>
    <t>Prefoldin subunit 2</t>
  </si>
  <si>
    <t>PFDN2</t>
  </si>
  <si>
    <t>Q9UHW5-2;Q9UHW5;F5H759;H0YHZ5</t>
  </si>
  <si>
    <t>GPN-loop GTPase 3</t>
  </si>
  <si>
    <t>GPN3</t>
  </si>
  <si>
    <t>Q9UHW9-2;Q9UHW9-6;Q9UHW9;Q9UHW9-4;Q9UHW9-3;Q9UHW9-5;B3KXX3;H0YKQ8;H0YMQ9</t>
  </si>
  <si>
    <t>Solute carrier family 12 member 6</t>
  </si>
  <si>
    <t>SLC12A6</t>
  </si>
  <si>
    <t>Q9UHX1-2;Q9UHX1;Q9UHX1-4;Q9UHX1-3;E9PQ56;H0YEM1</t>
  </si>
  <si>
    <t>Poly(U)-binding-splicing factor PUF60</t>
  </si>
  <si>
    <t>Q9UHX1-6;Q9UHX1-5</t>
  </si>
  <si>
    <t>Q9UHY1;F8W6G1</t>
  </si>
  <si>
    <t>Nuclear receptor-binding protein</t>
  </si>
  <si>
    <t>NRBP1</t>
  </si>
  <si>
    <t>Q9UHY7;D6RA00;Q9UHY7-2</t>
  </si>
  <si>
    <t>Enolase-phosphatase E1</t>
  </si>
  <si>
    <t>ENOPH1</t>
  </si>
  <si>
    <t>Q9UHY8-2;Q9UHY8;G3V0F5</t>
  </si>
  <si>
    <t>Fasciculation and elongation protein zeta-2</t>
  </si>
  <si>
    <t>FEZ2</t>
  </si>
  <si>
    <t>Q9UI08-2;Q9UI08;B7Z3I5;H0YJN0;G3V314</t>
  </si>
  <si>
    <t>Ena/VASP-like protein</t>
  </si>
  <si>
    <t>EVL</t>
  </si>
  <si>
    <t>Q9UI09;F8VRD8</t>
  </si>
  <si>
    <t>NADH dehydrogenase [ubiquinone] 1 alpha subcomplex subunit 12</t>
  </si>
  <si>
    <t>NDUFA12</t>
  </si>
  <si>
    <t>Q9UI10;E7ERK9</t>
  </si>
  <si>
    <t>Translation initiation factor eIF-2B subunit delta</t>
  </si>
  <si>
    <t>EIF2B4</t>
  </si>
  <si>
    <t>Q9UI10-3;Q9UI10-2</t>
  </si>
  <si>
    <t>Q9UI12;Q9UI12-2;G3V126</t>
  </si>
  <si>
    <t>V-type proton ATPase subunit H</t>
  </si>
  <si>
    <t>ATP6V1H</t>
  </si>
  <si>
    <t>Q9UI15;C9JCX3</t>
  </si>
  <si>
    <t>Transgelin-3</t>
  </si>
  <si>
    <t>TAGLN3</t>
  </si>
  <si>
    <t>Q9UI17;F8W6P8</t>
  </si>
  <si>
    <t>Dimethylglycine dehydrogenase, mitochondrial</t>
  </si>
  <si>
    <t>Q9UI26-2;Q9UI26;F8WDV0</t>
  </si>
  <si>
    <t>Importin-11</t>
  </si>
  <si>
    <t>IPO11</t>
  </si>
  <si>
    <t>Q9UI30;F5GX77;J3KNG5;M0R242;F5GYQ2</t>
  </si>
  <si>
    <t>tRNA methyltransferase 112 homolog</t>
  </si>
  <si>
    <t>TRMT112</t>
  </si>
  <si>
    <t>Q9UI32;G5E9X4</t>
  </si>
  <si>
    <t>Glutaminase liver isoform, mitochondrial</t>
  </si>
  <si>
    <t>GLS2</t>
  </si>
  <si>
    <t>Q9UI43;E9PGN6</t>
  </si>
  <si>
    <t>Putative ribosomal RNA methyltransferase 2</t>
  </si>
  <si>
    <t>FTSJ2</t>
  </si>
  <si>
    <t>Q9UIC8-2;Q9UIC8;I3L4A2;Q9UIC8-3;I3L2Q8</t>
  </si>
  <si>
    <t>Leucine carboxyl methyltransferase 1</t>
  </si>
  <si>
    <t>LCMT1</t>
  </si>
  <si>
    <t>Q9UID3;Q9UID3-2;E9PKX7</t>
  </si>
  <si>
    <t>Protein fat-free homolog</t>
  </si>
  <si>
    <t>FFR;C11orf2</t>
  </si>
  <si>
    <t>Q9UIF8;Q9UIF8-3;Q9UIF8-5;Q9UIF8-2;Q9UIF8-4</t>
  </si>
  <si>
    <t>Bromodomain adjacent to zinc finger domain protein 2B</t>
  </si>
  <si>
    <t>BAZ2B</t>
  </si>
  <si>
    <t>Q9UIG0;Q9UIG0-2</t>
  </si>
  <si>
    <t>Tyrosine-protein kinase BAZ1B</t>
  </si>
  <si>
    <t>BAZ1B</t>
  </si>
  <si>
    <t>Q9UII2</t>
  </si>
  <si>
    <t>ATPase inhibitor, mitochondrial</t>
  </si>
  <si>
    <t>ATPIF1</t>
  </si>
  <si>
    <t>Q9UIJ7;Q9UIJ7-3;Q9UIJ7-2</t>
  </si>
  <si>
    <t>GTP:AMP phosphotransferase, mitochondrial</t>
  </si>
  <si>
    <t>AK3</t>
  </si>
  <si>
    <t>Q9UIL1;Q9UIL1-2;Q9UIL1-3</t>
  </si>
  <si>
    <t>Short coiled-coil protein</t>
  </si>
  <si>
    <t>SCOC</t>
  </si>
  <si>
    <t>Q9UIM3</t>
  </si>
  <si>
    <t>FK506-binding protein-like</t>
  </si>
  <si>
    <t>FKBPL</t>
  </si>
  <si>
    <t>Q9UIQ6;Q9UIQ6-2;Q9UIQ6-3</t>
  </si>
  <si>
    <t>Leucyl-cystinyl aminopeptidase;Leucyl-cystinyl aminopeptidase, pregnancy serum form</t>
  </si>
  <si>
    <t>LNPEP</t>
  </si>
  <si>
    <t>Q9UIV1;Q9UIV1-2;H0YAV9;E5RGH2</t>
  </si>
  <si>
    <t>CCR4-NOT transcription complex subunit 7</t>
  </si>
  <si>
    <t>CNOT7</t>
  </si>
  <si>
    <t>Q9UIV8;Q9UIV8-2</t>
  </si>
  <si>
    <t>Serpin B13</t>
  </si>
  <si>
    <t>SERPINB13</t>
  </si>
  <si>
    <t>Q9UIY3;B4DIQ3</t>
  </si>
  <si>
    <t>RWD domain-containing protein 2A</t>
  </si>
  <si>
    <t>RWDD2A</t>
  </si>
  <si>
    <t>Q9UJ14</t>
  </si>
  <si>
    <t>Gamma-glutamyltransferase 7;Gamma-glutamyltransferase 7 heavy chain;Gamma-glutamyltransferase 7 light chain</t>
  </si>
  <si>
    <t>GGT7</t>
  </si>
  <si>
    <t>Q9UJ68;Q9UJ68-5;Q9UJ68-3;Q9UJ68-4;E5RIA9;H0YAN3</t>
  </si>
  <si>
    <t>Mitochondrial peptide methionine sulfoxide reductase</t>
  </si>
  <si>
    <t>MSRA</t>
  </si>
  <si>
    <t>Q9UJ68-2</t>
  </si>
  <si>
    <t>Q9UJ70-2;Q9UJ70;H7C3G9;C9JEV6</t>
  </si>
  <si>
    <t>N-acetyl-D-glucosamine kinase</t>
  </si>
  <si>
    <t>NAGK</t>
  </si>
  <si>
    <t>Q9UJA2-2;Q9UJA2</t>
  </si>
  <si>
    <t>Cardiolipin synthase</t>
  </si>
  <si>
    <t>CRLS1</t>
  </si>
  <si>
    <t>Q9UJA5;B4DUV6;Q9UJA5-2;Q9UJA5-3</t>
  </si>
  <si>
    <t>tRNA (adenine(58)-N(1))-methyltransferase non-catalytic subunit TRM6</t>
  </si>
  <si>
    <t>TRMT6</t>
  </si>
  <si>
    <t>Q9UJC5</t>
  </si>
  <si>
    <t>SH3 domain-binding glutamic acid-rich-like protein 2</t>
  </si>
  <si>
    <t>SH3BGRL2</t>
  </si>
  <si>
    <t>Q9UJG1-3;Q9UJG1;Q9UJG1-2</t>
  </si>
  <si>
    <t>Motile sperm domain-containing protein 1</t>
  </si>
  <si>
    <t>MOSPD1</t>
  </si>
  <si>
    <t>Q9UJJ9;H0YEA7;E9PQQ5</t>
  </si>
  <si>
    <t>N-acetylglucosamine-1-phosphotransferase subunit gamma</t>
  </si>
  <si>
    <t>GNPTG</t>
  </si>
  <si>
    <t>Q9UJM3</t>
  </si>
  <si>
    <t>ERBB receptor feedback inhibitor 1</t>
  </si>
  <si>
    <t>ERRFI1</t>
  </si>
  <si>
    <t>Q9UJM8</t>
  </si>
  <si>
    <t>Hydroxyacid oxidase 1</t>
  </si>
  <si>
    <t>HAO1</t>
  </si>
  <si>
    <t>Q9UJS0-2;Q9UJS0;F5GX33</t>
  </si>
  <si>
    <t>Calcium-binding mitochondrial carrier protein Aralar2</t>
  </si>
  <si>
    <t>SLC25A13</t>
  </si>
  <si>
    <t>Q9UJU6;H0Y5J4;B4DEM2</t>
  </si>
  <si>
    <t>Drebrin-like protein</t>
  </si>
  <si>
    <t>DBNL</t>
  </si>
  <si>
    <t>Q9UJU6-2;Q9UJU6-3;B4DDD6;B4DDP6;C9J7P1</t>
  </si>
  <si>
    <t>Q9UJV9;J3KNN5</t>
  </si>
  <si>
    <t>Probable ATP-dependent RNA helicase DDX41</t>
  </si>
  <si>
    <t>DDX41</t>
  </si>
  <si>
    <t>Q9UJW0;Q9UJW0-3</t>
  </si>
  <si>
    <t>Dynactin subunit 4</t>
  </si>
  <si>
    <t>DCTN4</t>
  </si>
  <si>
    <t>Q9UJW0-2</t>
  </si>
  <si>
    <t>Q9UJX2;Q9UJX2-3</t>
  </si>
  <si>
    <t>Cell division cycle protein 23 homolog</t>
  </si>
  <si>
    <t>CDC23</t>
  </si>
  <si>
    <t>Q9UJX3;Q9UJX3-2;F8VZ62</t>
  </si>
  <si>
    <t>Anaphase-promoting complex subunit 7</t>
  </si>
  <si>
    <t>ANAPC7</t>
  </si>
  <si>
    <t>Q9UJX6;Q9UJX6-2</t>
  </si>
  <si>
    <t>Anaphase-promoting complex subunit 2</t>
  </si>
  <si>
    <t>ANAPC2</t>
  </si>
  <si>
    <t>Q9UJY4</t>
  </si>
  <si>
    <t>ADP-ribosylation factor-binding protein GGA2</t>
  </si>
  <si>
    <t>GGA2</t>
  </si>
  <si>
    <t>Q9UJZ1;B4E1K7</t>
  </si>
  <si>
    <t>Stomatin-like protein 2</t>
  </si>
  <si>
    <t>STOML2</t>
  </si>
  <si>
    <t>Q9UK22</t>
  </si>
  <si>
    <t>F-box only protein 2</t>
  </si>
  <si>
    <t>FBXO2</t>
  </si>
  <si>
    <t>Q9UK23;Q9UK23-2;Q9UK23-3;K7EPH3;K7ERI4;K7EJ25</t>
  </si>
  <si>
    <t>N-acetylglucosamine-1-phosphodiester alpha-N-acetylglucosaminidase</t>
  </si>
  <si>
    <t>NAGPA</t>
  </si>
  <si>
    <t>Q9UK39</t>
  </si>
  <si>
    <t>Nocturnin</t>
  </si>
  <si>
    <t>CCRN4L</t>
  </si>
  <si>
    <t>Q9UK41;Q9UK41-2;E9PM90;E9PQR7</t>
  </si>
  <si>
    <t>Vacuolar protein sorting-associated protein 28 homolog</t>
  </si>
  <si>
    <t>VPS28</t>
  </si>
  <si>
    <t>Q9UK45;REV__Q8N998;K7EML7;K7ENY5</t>
  </si>
  <si>
    <t>U6 snRNA-associated Sm-like protein LSm7</t>
  </si>
  <si>
    <t>LSM7</t>
  </si>
  <si>
    <t>Q9UK53;Q9UK53-2;Q9UK53-5;Q9UK53-4;Q9UK53-3</t>
  </si>
  <si>
    <t>Inhibitor of growth protein 1</t>
  </si>
  <si>
    <t>ING1</t>
  </si>
  <si>
    <t>Q9UK59;Q9UK59-2;F5GWV2</t>
  </si>
  <si>
    <t>Lariat debranching enzyme</t>
  </si>
  <si>
    <t>DBR1</t>
  </si>
  <si>
    <t>Q9UK61;Q9UK61-4;Q9UK61-3;Q9UK61-2</t>
  </si>
  <si>
    <t>Protein FAM208A</t>
  </si>
  <si>
    <t>FAM208A</t>
  </si>
  <si>
    <t>Q9UK73</t>
  </si>
  <si>
    <t>Protein fem-1 homolog B</t>
  </si>
  <si>
    <t>FEM1B</t>
  </si>
  <si>
    <t>Q9UK76;Q9UK76-3;Q9UK76-2;F5GY98;B8ZZT7;J3KT51;J3KSH8</t>
  </si>
  <si>
    <t>Hematological and neurological expressed 1 protein</t>
  </si>
  <si>
    <t>HN1</t>
  </si>
  <si>
    <t>Q9UK97;Q9UK97-2;Q9UK97-3;H7C4H6;H7C5G3</t>
  </si>
  <si>
    <t>F-box only protein 9</t>
  </si>
  <si>
    <t>FBXO9</t>
  </si>
  <si>
    <t>Q9UK99;E9PJM3;Q9UK99-2;Q9UK99-3;G3V1E0</t>
  </si>
  <si>
    <t>F-box only protein 3</t>
  </si>
  <si>
    <t>FBXO3</t>
  </si>
  <si>
    <t>Q9UKA2</t>
  </si>
  <si>
    <t>F-box/LRR-repeat protein 4</t>
  </si>
  <si>
    <t>FBXL4</t>
  </si>
  <si>
    <t>Q9UKA4</t>
  </si>
  <si>
    <t>A-kinase anchor protein 11</t>
  </si>
  <si>
    <t>AKAP11</t>
  </si>
  <si>
    <t>Q9UKA9-3;Q9UKA9-4;Q9UKA9-2;Q9UKA9;B4DSS8;Q9UKA9-6;Q9UKA9-5</t>
  </si>
  <si>
    <t>Polypyrimidine tract-binding protein 2</t>
  </si>
  <si>
    <t>Q9UKB3;Q9UKB3-2</t>
  </si>
  <si>
    <t>DnaJ homolog subfamily C member 12</t>
  </si>
  <si>
    <t>DNAJC12</t>
  </si>
  <si>
    <t>Q9UKD2</t>
  </si>
  <si>
    <t>mRNA turnover protein 4 homolog</t>
  </si>
  <si>
    <t>MRTO4</t>
  </si>
  <si>
    <t>Q9UKE5;Q9UKE5-4;F5H865;Q9UKE5-2;Q9UKE5-6;F5H5M9;Q9UKE5-3;Q9UKE5-7;Q9UKE5-5;Q9UKE5-8</t>
  </si>
  <si>
    <t>TRAF2 and NCK-interacting protein kinase</t>
  </si>
  <si>
    <t>TNIK</t>
  </si>
  <si>
    <t>Q9UKF6;G5E9W3</t>
  </si>
  <si>
    <t>Cleavage and polyadenylation specificity factor subunit 3</t>
  </si>
  <si>
    <t>CPSF3</t>
  </si>
  <si>
    <t>Q9UKG1</t>
  </si>
  <si>
    <t>DCC-interacting protein 13-alpha</t>
  </si>
  <si>
    <t>APPL1</t>
  </si>
  <si>
    <t>Q9UKI8-2;Q9UKI8;Q9UKI8-5;Q9UKI8-4;Q9UKI8-3;Q86UE8;Q86UE8-2;Q86UE8-3;J3QLK5;J3KRK0</t>
  </si>
  <si>
    <t>Serine/threonine-protein kinase tousled-like 1;Serine/threonine-protein kinase tousled-like 2</t>
  </si>
  <si>
    <t>TLK1;TLK2</t>
  </si>
  <si>
    <t>Q9UKJ3;Q9UKJ3-2</t>
  </si>
  <si>
    <t>G patch domain-containing protein 8</t>
  </si>
  <si>
    <t>GPATCH8</t>
  </si>
  <si>
    <t>Q9UKK3</t>
  </si>
  <si>
    <t>Poly [ADP-ribose] polymerase 4</t>
  </si>
  <si>
    <t>PARP4</t>
  </si>
  <si>
    <t>Q9UKK9;A6NFX8;A6NHE8;A6NJU6;A6NCQ0</t>
  </si>
  <si>
    <t>ADP-sugar pyrophosphatase</t>
  </si>
  <si>
    <t>NUDT5</t>
  </si>
  <si>
    <t>Q9UKL6;I3L3H0;I3L2M9;Q9UKL6-2</t>
  </si>
  <si>
    <t>Phosphatidylcholine transfer protein</t>
  </si>
  <si>
    <t>PCTP</t>
  </si>
  <si>
    <t>Q9UKM7;H0YG20;H0YGV7;B3KQC5</t>
  </si>
  <si>
    <t>Endoplasmic reticulum mannosyl-oligosaccharide 1,2-alpha-mannosidase</t>
  </si>
  <si>
    <t>MAN1B1</t>
  </si>
  <si>
    <t>Q9UKM9;Q9UKM9-2;Q5QPL9;Q5QPM1;Q5QPM0</t>
  </si>
  <si>
    <t>RNA-binding protein Raly</t>
  </si>
  <si>
    <t>RALY</t>
  </si>
  <si>
    <t>Q9UKN8</t>
  </si>
  <si>
    <t>General transcription factor 3C polypeptide 4</t>
  </si>
  <si>
    <t>GTF3C4</t>
  </si>
  <si>
    <t>Q9UKR5</t>
  </si>
  <si>
    <t>Probable ergosterol biosynthetic protein 28</t>
  </si>
  <si>
    <t>C14orf1</t>
  </si>
  <si>
    <t>Q9UKS6;E9PIY1</t>
  </si>
  <si>
    <t>Protein kinase C and casein kinase substrate in neurons protein 3</t>
  </si>
  <si>
    <t>Q9UKT8;Q9UKT8-2;Q4VXH1</t>
  </si>
  <si>
    <t>F-box/WD repeat-containing protein 2</t>
  </si>
  <si>
    <t>FBXW2</t>
  </si>
  <si>
    <t>Q9UKU7;B7Z5W4;Q6ZWP6</t>
  </si>
  <si>
    <t>Isobutyryl-CoA dehydrogenase, mitochondrial</t>
  </si>
  <si>
    <t>ACAD8</t>
  </si>
  <si>
    <t>Q9UKV5;H3BRK9</t>
  </si>
  <si>
    <t>E3 ubiquitin-protein ligase AMFR</t>
  </si>
  <si>
    <t>AMFR</t>
  </si>
  <si>
    <t>Q9UKV8;Q9UKV8-2</t>
  </si>
  <si>
    <t>Protein argonaute-2</t>
  </si>
  <si>
    <t>EIF2C2</t>
  </si>
  <si>
    <t>Q9UKX2</t>
  </si>
  <si>
    <t>Myosin-2</t>
  </si>
  <si>
    <t>MYH2</t>
  </si>
  <si>
    <t>Q9UKX3</t>
  </si>
  <si>
    <t>Myosin-13</t>
  </si>
  <si>
    <t>MYH13</t>
  </si>
  <si>
    <t>Q9UKX7;Q9UKX7-2;B4E2D3</t>
  </si>
  <si>
    <t>Nuclear pore complex protein Nup50</t>
  </si>
  <si>
    <t>NUP50</t>
  </si>
  <si>
    <t>Q9UKY1;H0YB50</t>
  </si>
  <si>
    <t>Zinc fingers and homeoboxes protein 1</t>
  </si>
  <si>
    <t>ZHX1</t>
  </si>
  <si>
    <t>Q9UKY7;Q9UKY7-2</t>
  </si>
  <si>
    <t>Protein CDV3 homolog</t>
  </si>
  <si>
    <t>CDV3</t>
  </si>
  <si>
    <t>Q9UKZ1</t>
  </si>
  <si>
    <t>UPF0760 protein C2orf29</t>
  </si>
  <si>
    <t>C2orf29</t>
  </si>
  <si>
    <t>Q9UL03;Q9UL03-3;B3KQH5;G5E9X1</t>
  </si>
  <si>
    <t>Integrator complex subunit 6</t>
  </si>
  <si>
    <t>INTS6</t>
  </si>
  <si>
    <t>Q9UL12;B4DPI2;Q5SYV1</t>
  </si>
  <si>
    <t>Sarcosine dehydrogenase, mitochondrial</t>
  </si>
  <si>
    <t>Q9UL15-2;Q9UL15</t>
  </si>
  <si>
    <t>BAG family molecular chaperone regulator 5</t>
  </si>
  <si>
    <t>BAG5</t>
  </si>
  <si>
    <t>Q9UL18;Q5TA58</t>
  </si>
  <si>
    <t>Protein argonaute-1</t>
  </si>
  <si>
    <t>EIF2C1</t>
  </si>
  <si>
    <t>Q9UL25</t>
  </si>
  <si>
    <t>Ras-related protein Rab-21</t>
  </si>
  <si>
    <t>RAB21</t>
  </si>
  <si>
    <t>Q9UL26</t>
  </si>
  <si>
    <t>Ras-related protein Rab-22A</t>
  </si>
  <si>
    <t>RAB22A</t>
  </si>
  <si>
    <t>Q9UL33;Q9UL33-2;H3BP13;H3BPN3</t>
  </si>
  <si>
    <t>Trafficking protein particle complex subunit 2-like protein</t>
  </si>
  <si>
    <t>TRAPPC2L</t>
  </si>
  <si>
    <t>Q9UL46;H0YM70</t>
  </si>
  <si>
    <t>Proteasome activator complex subunit 2</t>
  </si>
  <si>
    <t>PSME2</t>
  </si>
  <si>
    <t>Q9UL54-2;Q9UL54;Q9UL54-4;Q9UL54-3</t>
  </si>
  <si>
    <t>Serine/threonine-protein kinase TAO2</t>
  </si>
  <si>
    <t>TAOK2</t>
  </si>
  <si>
    <t>Q9UL63;Q9UL63-2</t>
  </si>
  <si>
    <t>Muskelin</t>
  </si>
  <si>
    <t>MKLN1</t>
  </si>
  <si>
    <t>Q9ULC3</t>
  </si>
  <si>
    <t>Ras-related protein Rab-23</t>
  </si>
  <si>
    <t>RAB23</t>
  </si>
  <si>
    <t>Q9ULC4-3;Q9ULC4;Q9ULC4-2</t>
  </si>
  <si>
    <t>Malignant T-cell-amplified sequence 1</t>
  </si>
  <si>
    <t>MCTS1</t>
  </si>
  <si>
    <t>Q9ULC5-3;Q9ULC5;Q9ULC5-4;B4DX30</t>
  </si>
  <si>
    <t>Long-chain-fatty-acid--CoA ligase 5</t>
  </si>
  <si>
    <t>ACSL5</t>
  </si>
  <si>
    <t>Q9ULD0;Q9ULD0-2;Q9ULD0-3</t>
  </si>
  <si>
    <t>2-oxoglutarate dehydrogenase-like, mitochondrial</t>
  </si>
  <si>
    <t>OGDHL</t>
  </si>
  <si>
    <t>Q9ULD2;Q9ULD2-2;Q9ULD2-7;Q9ULD2-3;Q9ULD2-4</t>
  </si>
  <si>
    <t>Microtubule-associated tumor suppressor 1</t>
  </si>
  <si>
    <t>MTUS1</t>
  </si>
  <si>
    <t>Q9ULD2-6</t>
  </si>
  <si>
    <t>Q9ULD4;E9PI60</t>
  </si>
  <si>
    <t>Bromodomain and PHD finger-containing protein 3</t>
  </si>
  <si>
    <t>BRPF3</t>
  </si>
  <si>
    <t>Q9ULF5</t>
  </si>
  <si>
    <t>Zinc transporter ZIP10</t>
  </si>
  <si>
    <t>SLC39A10</t>
  </si>
  <si>
    <t>Q9ULG1;H0YMN5</t>
  </si>
  <si>
    <t>DNA helicase INO80</t>
  </si>
  <si>
    <t>INO80</t>
  </si>
  <si>
    <t>Q9ULG6-5;Q9ULG6;Q9ULG6-2;Q9ULG6-3;Q9ULG6-4</t>
  </si>
  <si>
    <t>Cell cycle progression protein 1</t>
  </si>
  <si>
    <t>CCPG1</t>
  </si>
  <si>
    <t>Q9ULH0;Q9ULH0-4;Q9ULH0-2;E9PH70;Q9ULH0-3;H0Y8E4</t>
  </si>
  <si>
    <t>Kinase D-interacting substrate of 220 kDa</t>
  </si>
  <si>
    <t>KIDINS220</t>
  </si>
  <si>
    <t>Q9ULH1-2;Q9ULH1;H0YBF7</t>
  </si>
  <si>
    <t>Arf-GAP with SH3 domain, ANK repeat and PH domain-containing protein 1</t>
  </si>
  <si>
    <t>ASAP1</t>
  </si>
  <si>
    <t>Q9ULI0;Q9ULI0-2</t>
  </si>
  <si>
    <t>ATPase family AAA domain-containing protein 2B</t>
  </si>
  <si>
    <t>ATAD2B</t>
  </si>
  <si>
    <t>Q9ULJ3;Q9ULJ3-2</t>
  </si>
  <si>
    <t>Zinc finger protein 295</t>
  </si>
  <si>
    <t>ZNF295</t>
  </si>
  <si>
    <t>Q9ULJ8-3;F8W7J9;Q9ULJ8-4;Q9ULJ8</t>
  </si>
  <si>
    <t>Neurabin-1</t>
  </si>
  <si>
    <t>PPP1R9A</t>
  </si>
  <si>
    <t>Q9ULL5-3;Q9ULL5;Q9ULL5-2</t>
  </si>
  <si>
    <t>Proline-rich protein 12</t>
  </si>
  <si>
    <t>PRR12</t>
  </si>
  <si>
    <t>Q9ULM3</t>
  </si>
  <si>
    <t>YEATS domain-containing protein 2</t>
  </si>
  <si>
    <t>YEATS2</t>
  </si>
  <si>
    <t>Q9ULP9;Q9ULP9-2;H3BQ06</t>
  </si>
  <si>
    <t>TBC1 domain family member 24</t>
  </si>
  <si>
    <t>TBC1D24</t>
  </si>
  <si>
    <t>Q9ULR0-2;Q9ULR0;Q9ULR0-1;A8MVI5</t>
  </si>
  <si>
    <t>Pre-mRNA-splicing factor ISY1 homolog</t>
  </si>
  <si>
    <t>ISY1</t>
  </si>
  <si>
    <t>Q9ULR3</t>
  </si>
  <si>
    <t>Protein phosphatase 1H</t>
  </si>
  <si>
    <t>PPM1H</t>
  </si>
  <si>
    <t>Q9ULR5</t>
  </si>
  <si>
    <t>Polyadenylate-binding protein-interacting protein 2B</t>
  </si>
  <si>
    <t>PAIP2B</t>
  </si>
  <si>
    <t>Q9ULT8;H0YJP0</t>
  </si>
  <si>
    <t>E3 ubiquitin-protein ligase HECTD1</t>
  </si>
  <si>
    <t>HECTD1</t>
  </si>
  <si>
    <t>Q9ULU4-13;Q9ULU4-7;F5H0X3;Q9ULU4-9;Q9ULU4-12;Q9ULU4-8;Q9ULU4-11;Q9ULU4-10;Q2HXV3;Q9ULU4-14;H7C4X9;Q9ULU4-5;H7C0U2;Q9ULU4-6;J3KPU3;Q9ULU4;B7ZM62;Q9ULU4-3;Q2HXV1</t>
  </si>
  <si>
    <t>Protein kinase C-binding protein 1</t>
  </si>
  <si>
    <t>ZMYND8</t>
  </si>
  <si>
    <t>Q9ULU4-4</t>
  </si>
  <si>
    <t>Q9ULV0</t>
  </si>
  <si>
    <t>Unconventional myosin-Vb</t>
  </si>
  <si>
    <t>Q9ULV8;Q9ULV8-2</t>
  </si>
  <si>
    <t>Signal transduction protein CBL-C</t>
  </si>
  <si>
    <t>CBLC</t>
  </si>
  <si>
    <t>Q9ULW3</t>
  </si>
  <si>
    <t>Activator of basal transcription 1</t>
  </si>
  <si>
    <t>ABT1</t>
  </si>
  <si>
    <t>Q9ULW5;B2RAA6</t>
  </si>
  <si>
    <t>Ras-related protein Rab-26</t>
  </si>
  <si>
    <t>RAB26</t>
  </si>
  <si>
    <t>Q9ULX3</t>
  </si>
  <si>
    <t>RNA-binding protein NOB1</t>
  </si>
  <si>
    <t>NOB1</t>
  </si>
  <si>
    <t>Q9ULX6;Q9ULX6-2</t>
  </si>
  <si>
    <t>A-kinase anchor protein 8-like</t>
  </si>
  <si>
    <t>AKAP8L</t>
  </si>
  <si>
    <t>Q9ULX7</t>
  </si>
  <si>
    <t>Carbonic anhydrase 14</t>
  </si>
  <si>
    <t>CA14</t>
  </si>
  <si>
    <t>Q9ULX9;Q9ULX9-2</t>
  </si>
  <si>
    <t>Transcription factor MafF</t>
  </si>
  <si>
    <t>MAFF</t>
  </si>
  <si>
    <t>Q9ULZ3;Q9ULZ3-2;Q9ULZ3-3</t>
  </si>
  <si>
    <t>Apoptosis-associated speck-like protein containing a CARD</t>
  </si>
  <si>
    <t>PYCARD</t>
  </si>
  <si>
    <t>Q9UM07</t>
  </si>
  <si>
    <t>Protein-arginine deiminase type-4</t>
  </si>
  <si>
    <t>PADI4</t>
  </si>
  <si>
    <t>Q9UM13;D6RA92;D6RD74;D6R9Q5</t>
  </si>
  <si>
    <t>Anaphase-promoting complex subunit 10</t>
  </si>
  <si>
    <t>ANAPC10</t>
  </si>
  <si>
    <t>Q9UM21;Q9UM21-2</t>
  </si>
  <si>
    <t>Alpha-1,3-mannosyl-glycoprotein 4-beta-N-acetylglucosaminyltransferase A;Alpha-1,3-mannosyl-glycoprotein 4-beta-N-acetylglucosaminyltransferase A soluble form</t>
  </si>
  <si>
    <t>MGAT4A</t>
  </si>
  <si>
    <t>Q9UMN6</t>
  </si>
  <si>
    <t>Histone-lysine N-methyltransferase MLL4</t>
  </si>
  <si>
    <t>WBP7</t>
  </si>
  <si>
    <t>Q9UMS0;Q9UMS0-3;H7C537;Q9UMS0-2;F8W9P7;C9J8Q1</t>
  </si>
  <si>
    <t>NFU1 iron-sulfur cluster scaffold homolog, mitochondrial</t>
  </si>
  <si>
    <t>NFU1</t>
  </si>
  <si>
    <t>Q9UMS4;F5GY56</t>
  </si>
  <si>
    <t>Pre-mRNA-processing factor 19</t>
  </si>
  <si>
    <t>PRPF19</t>
  </si>
  <si>
    <t>Q9UMX0</t>
  </si>
  <si>
    <t>Ubiquilin-1</t>
  </si>
  <si>
    <t>UBQLN1</t>
  </si>
  <si>
    <t>Q9UMX0-2</t>
  </si>
  <si>
    <t>Q9UMX3</t>
  </si>
  <si>
    <t>Bcl-2-related ovarian killer protein</t>
  </si>
  <si>
    <t>BOK</t>
  </si>
  <si>
    <t>Q9UMX5</t>
  </si>
  <si>
    <t>Neudesin</t>
  </si>
  <si>
    <t>NENF</t>
  </si>
  <si>
    <t>Q9UMY1;Q9UMY1-2;H7C2B1</t>
  </si>
  <si>
    <t>Nucleolar protein 7</t>
  </si>
  <si>
    <t>NOL7</t>
  </si>
  <si>
    <t>Q9UMY4;Q9UMY4-2;F8W8K5</t>
  </si>
  <si>
    <t>Sorting nexin-12</t>
  </si>
  <si>
    <t>SNX12</t>
  </si>
  <si>
    <t>Q9UN36;Q9UN36-3;G3V2I9</t>
  </si>
  <si>
    <t>Protein NDRG2</t>
  </si>
  <si>
    <t>NDRG2</t>
  </si>
  <si>
    <t>B4DE86;Q9UN36-2;G3V3N4;Q9UN36-5;Q9UN36-4;G3V4S9;H0YJT9;G3V578;G3V5H8;G3V5L7</t>
  </si>
  <si>
    <t>Q9UN37</t>
  </si>
  <si>
    <t>Vacuolar protein sorting-associated protein 4A</t>
  </si>
  <si>
    <t>VPS4A</t>
  </si>
  <si>
    <t>Q9UN76</t>
  </si>
  <si>
    <t>Sodium- and chloride-dependent neutral and basic amino acid transporter B(0+)</t>
  </si>
  <si>
    <t>SLC6A14</t>
  </si>
  <si>
    <t>Q9UN79</t>
  </si>
  <si>
    <t>Transcription factor SOX-13</t>
  </si>
  <si>
    <t>SOX13</t>
  </si>
  <si>
    <t>Q9UN86</t>
  </si>
  <si>
    <t>Ras GTPase-activating protein-binding protein 2</t>
  </si>
  <si>
    <t>G3BP2</t>
  </si>
  <si>
    <t>Q9UN86-2</t>
  </si>
  <si>
    <t>Q9UNE7;Q9UNE7-2;H3BS86;H3BUD0;H3BTA3</t>
  </si>
  <si>
    <t>E3 ubiquitin-protein ligase CHIP</t>
  </si>
  <si>
    <t>STUB1</t>
  </si>
  <si>
    <t>Q9UNF0;Q9UNF0-2</t>
  </si>
  <si>
    <t>Protein kinase C and casein kinase substrate in neurons protein 2</t>
  </si>
  <si>
    <t>PACSIN2</t>
  </si>
  <si>
    <t>Q9UNF1;H7BXW3;Q9UNF1-2;Q5H909;Q5H907</t>
  </si>
  <si>
    <t>Melanoma-associated antigen D2</t>
  </si>
  <si>
    <t>MAGED2</t>
  </si>
  <si>
    <t>Q9UNH6;Q9UNH6-2</t>
  </si>
  <si>
    <t>Sorting nexin-7</t>
  </si>
  <si>
    <t>SNX7</t>
  </si>
  <si>
    <t>Q9UNH7;Q9UNH7-2;B4DJS7</t>
  </si>
  <si>
    <t>Sorting nexin-6</t>
  </si>
  <si>
    <t>SNX6</t>
  </si>
  <si>
    <t>Q9UNI6</t>
  </si>
  <si>
    <t>Dual specificity protein phosphatase 12</t>
  </si>
  <si>
    <t>DUSP12</t>
  </si>
  <si>
    <t>Q9UNK0;I3L305</t>
  </si>
  <si>
    <t>Syntaxin-8</t>
  </si>
  <si>
    <t>STX8</t>
  </si>
  <si>
    <t>Q9UNK9</t>
  </si>
  <si>
    <t>Protein angel homolog 1</t>
  </si>
  <si>
    <t>ANGEL1</t>
  </si>
  <si>
    <t>Q9UNM6;Q9UNM6-2;J3KNQ3;E9PL38;H0YD73</t>
  </si>
  <si>
    <t>26S proteasome non-ATPase regulatory subunit 13</t>
  </si>
  <si>
    <t>PSMD13</t>
  </si>
  <si>
    <t>Q9UNN5;Q9UNN5-2;B1ANM7;B3KT28;B4DEJ6</t>
  </si>
  <si>
    <t>FAS-associated factor 1</t>
  </si>
  <si>
    <t>FAF1</t>
  </si>
  <si>
    <t>Q9UNP9;Q9UNP9-3;Q9UNP9-2;E9PEQ6;E9PKY5</t>
  </si>
  <si>
    <t>Peptidyl-prolyl cis-trans isomerase E;Peptidyl-prolyl cis-trans isomerase</t>
  </si>
  <si>
    <t>PPIE</t>
  </si>
  <si>
    <t>Q9UNQ0;Q9UNQ0-2;H0YAF1;H0YAF3</t>
  </si>
  <si>
    <t>ATP-binding cassette sub-family G member 2</t>
  </si>
  <si>
    <t>ABCG2</t>
  </si>
  <si>
    <t>Q9UNQ2</t>
  </si>
  <si>
    <t>Probable dimethyladenosine transferase</t>
  </si>
  <si>
    <t>DIMT1</t>
  </si>
  <si>
    <t>Q9UNS2;Q9UNS2-2</t>
  </si>
  <si>
    <t>COP9 signalosome complex subunit 3</t>
  </si>
  <si>
    <t>COPS3</t>
  </si>
  <si>
    <t>Q9UNU6;C9JFR9</t>
  </si>
  <si>
    <t>7-alpha-hydroxycholest-4-en-3-one 12-alpha-hydroxylase</t>
  </si>
  <si>
    <t>CYP8B1</t>
  </si>
  <si>
    <t>Q9UNW1;Q9UNW1-4;Q9UNW1-2;Q9UNW1-3</t>
  </si>
  <si>
    <t>Multiple inositol polyphosphate phosphatase 1</t>
  </si>
  <si>
    <t>MINPP1</t>
  </si>
  <si>
    <t>Q9UNX3;E5RIT6</t>
  </si>
  <si>
    <t>60S ribosomal protein L26-like 1</t>
  </si>
  <si>
    <t>RPL26L1</t>
  </si>
  <si>
    <t>Q9UNX4</t>
  </si>
  <si>
    <t>WD repeat-containing protein 3</t>
  </si>
  <si>
    <t>WDR3</t>
  </si>
  <si>
    <t>Q9UNZ5;K7ESE5</t>
  </si>
  <si>
    <t>Leydig cell tumor 10 kDa protein homolog</t>
  </si>
  <si>
    <t>C19orf53</t>
  </si>
  <si>
    <t>Q9UP52;Q9UP52-3;Q9UP52-2</t>
  </si>
  <si>
    <t>Transferrin receptor protein 2</t>
  </si>
  <si>
    <t>TFR2</t>
  </si>
  <si>
    <t>Q9UP83-2;Q9UP83;Q9UP83-3</t>
  </si>
  <si>
    <t>Conserved oligomeric Golgi complex subunit 5</t>
  </si>
  <si>
    <t>COG5</t>
  </si>
  <si>
    <t>Q9UPI3;Q9UPI3-2;G3V5P5</t>
  </si>
  <si>
    <t>Feline leukemia virus subgroup C receptor-related protein 2</t>
  </si>
  <si>
    <t>FLVCR2</t>
  </si>
  <si>
    <t>Q9UPM8;Q9UPM8-2</t>
  </si>
  <si>
    <t>AP-4 complex subunit epsilon-1</t>
  </si>
  <si>
    <t>AP4E1</t>
  </si>
  <si>
    <t>Q9UPN3-2;Q9UPN3-3</t>
  </si>
  <si>
    <t>Q9UPN6</t>
  </si>
  <si>
    <t>Protein SCAF8</t>
  </si>
  <si>
    <t>Q9UPN7</t>
  </si>
  <si>
    <t>Serine/threonine-protein phosphatase 6 regulatory subunit 1</t>
  </si>
  <si>
    <t>PPP6R1</t>
  </si>
  <si>
    <t>Q9UPN9;H0Y612;E7EN20</t>
  </si>
  <si>
    <t>E3 ubiquitin-protein ligase TRIM33</t>
  </si>
  <si>
    <t>TRIM33</t>
  </si>
  <si>
    <t>Q9UPN9-2</t>
  </si>
  <si>
    <t>Q9UPP1;Q9UPP1-2;Q9UPP1-3;H0Y3N9;Q9UPP1-4;H0Y589</t>
  </si>
  <si>
    <t>Histone lysine demethylase PHF8</t>
  </si>
  <si>
    <t>PHF8</t>
  </si>
  <si>
    <t>Q9UPQ3;Q9UPQ3-2;E7EUN2;Q9UPQ3-3;F5GXM9</t>
  </si>
  <si>
    <t>Arf-GAP with GTPase, ANK repeat and PH domain-containing protein 1</t>
  </si>
  <si>
    <t>AGAP1</t>
  </si>
  <si>
    <t>Q9UPQ9;Q9UPQ9-1;H0Y720</t>
  </si>
  <si>
    <t>Trinucleotide repeat-containing gene 6B protein</t>
  </si>
  <si>
    <t>TNRC6B</t>
  </si>
  <si>
    <t>Q9UPR0;Q9UPR0-3;Q9UPR0-2;H7C276</t>
  </si>
  <si>
    <t>Inactive phospholipase C-like protein 2</t>
  </si>
  <si>
    <t>PLCL2</t>
  </si>
  <si>
    <t>Q9UPR3</t>
  </si>
  <si>
    <t>Protein SMG5</t>
  </si>
  <si>
    <t>SMG5</t>
  </si>
  <si>
    <t>Q9UPT5;Q9UPT5-6;Q9UPT5-1;Q9UPT5-5;Q9UPT5-2;B4DJ07</t>
  </si>
  <si>
    <t>Exocyst complex component 7</t>
  </si>
  <si>
    <t>EXOC7</t>
  </si>
  <si>
    <t>Q9UPT8;M0QY97</t>
  </si>
  <si>
    <t>Zinc finger CCCH domain-containing protein 4</t>
  </si>
  <si>
    <t>ZC3H4</t>
  </si>
  <si>
    <t>Q9UPU5</t>
  </si>
  <si>
    <t>Ubiquitin carboxyl-terminal hydrolase 24</t>
  </si>
  <si>
    <t>Q9UPU7;Q9UPU7-2</t>
  </si>
  <si>
    <t>TBC1 domain family member 2B</t>
  </si>
  <si>
    <t>TBC1D2B</t>
  </si>
  <si>
    <t>Q9UPU9;Q9UPU9-3;J3QSW1;Q9UPU9-2;G3V2R1</t>
  </si>
  <si>
    <t>Protein Smaug homolog 1</t>
  </si>
  <si>
    <t>SAMD4A</t>
  </si>
  <si>
    <t>Q9UPW5;Q9UPW5-3;Q9UPW5-2;B4DHX2</t>
  </si>
  <si>
    <t>Cytosolic carboxypeptidase 1</t>
  </si>
  <si>
    <t>AGTPBP1</t>
  </si>
  <si>
    <t>Q9UPY3;Q9UPY3-2</t>
  </si>
  <si>
    <t>Endoribonuclease Dicer</t>
  </si>
  <si>
    <t>DICER1</t>
  </si>
  <si>
    <t>Q9UPY6;Q86VQ2</t>
  </si>
  <si>
    <t>Wiskott-Aldrich syndrome protein family member 3</t>
  </si>
  <si>
    <t>WASF3</t>
  </si>
  <si>
    <t>Q9UPY8;C9JB30</t>
  </si>
  <si>
    <t>Microtubule-associated protein RP/EB family member 3</t>
  </si>
  <si>
    <t>MAPRE3</t>
  </si>
  <si>
    <t>Q9UPY8-2</t>
  </si>
  <si>
    <t>Q9UPZ3;Q9UPZ3-2</t>
  </si>
  <si>
    <t>Hermansky-Pudlak syndrome 5 protein</t>
  </si>
  <si>
    <t>HPS5</t>
  </si>
  <si>
    <t>Q9UQ13;Q9UQ13-2</t>
  </si>
  <si>
    <t>Leucine-rich repeat protein SHOC-2</t>
  </si>
  <si>
    <t>SHOC2</t>
  </si>
  <si>
    <t>Q9UQ35;Q9UQ35-2;I3L2L6</t>
  </si>
  <si>
    <t>Serine/arginine repetitive matrix protein 2</t>
  </si>
  <si>
    <t>SRRM2</t>
  </si>
  <si>
    <t>Q9UQ53-3;Q9UQ53;Q9UQ53-2;H0YC11;E5RFL0;H0YC56</t>
  </si>
  <si>
    <t>Alpha-1,3-mannosyl-glycoprotein 4-beta-N-acetylglucosaminyltransferase B</t>
  </si>
  <si>
    <t>MGAT4B</t>
  </si>
  <si>
    <t>Q9UQ80;F8VTY8;F8VRZ3;F8VR77</t>
  </si>
  <si>
    <t>Proliferation-associated protein 2G4</t>
  </si>
  <si>
    <t>PA2G4</t>
  </si>
  <si>
    <t>Q9UQ90</t>
  </si>
  <si>
    <t>Paraplegin</t>
  </si>
  <si>
    <t>SPG7</t>
  </si>
  <si>
    <t>I3L4C2;Q9UQB8-5;Q9UQB8;Q9UQB8-2;Q9UQB8-6;Q9UQB8-4;Q9UQB8-3;F8W878;B4DWA1</t>
  </si>
  <si>
    <t>Brain-specific angiogenesis inhibitor 1-associated protein 2</t>
  </si>
  <si>
    <t>BAIAP2</t>
  </si>
  <si>
    <t>Q9UQE7</t>
  </si>
  <si>
    <t>Structural maintenance of chromosomes protein 3</t>
  </si>
  <si>
    <t>SMC3</t>
  </si>
  <si>
    <t>Q9UQL6-3;Q9UQL6;Q9UQL6-2</t>
  </si>
  <si>
    <t>Histone deacetylase 5</t>
  </si>
  <si>
    <t>HDAC5</t>
  </si>
  <si>
    <t>Q9UQN3;Q9UQN3-2;C9J0A7</t>
  </si>
  <si>
    <t>Charged multivesicular body protein 2b</t>
  </si>
  <si>
    <t>CHMP2B</t>
  </si>
  <si>
    <t>Q9UQR0</t>
  </si>
  <si>
    <t>Sex comb on midleg-like protein 2</t>
  </si>
  <si>
    <t>SCML2</t>
  </si>
  <si>
    <t>Q9UQR1</t>
  </si>
  <si>
    <t>Zinc finger protein 148</t>
  </si>
  <si>
    <t>ZNF148</t>
  </si>
  <si>
    <t>Q9Y217;Q9Y217-2</t>
  </si>
  <si>
    <t>Myotubularin-related protein 6</t>
  </si>
  <si>
    <t>MTMR6</t>
  </si>
  <si>
    <t>Q9Y221;Q9Y221-2;J3QLW7</t>
  </si>
  <si>
    <t>60S ribosome subunit biogenesis protein NIP7 homolog</t>
  </si>
  <si>
    <t>NIP7</t>
  </si>
  <si>
    <t>Q9Y223-2;Q9Y223;K4DID8;H0YFA7;Q9Y223-3;Q9Y223-4;Q9Y223-5</t>
  </si>
  <si>
    <t>Bifunctional UDP-N-acetylglucosamine 2-epimerase/N-acetylmannosamine kinase;UDP-N-acetylglucosamine 2-epimerase;N-acetylmannosamine kinase</t>
  </si>
  <si>
    <t>GNE</t>
  </si>
  <si>
    <t>Q9Y224;G3V4C6</t>
  </si>
  <si>
    <t>UPF0568 protein C14orf166</t>
  </si>
  <si>
    <t>C14orf166</t>
  </si>
  <si>
    <t>Q9Y227</t>
  </si>
  <si>
    <t>Ectonucleoside triphosphate diphosphohydrolase 4</t>
  </si>
  <si>
    <t>ENTPD4</t>
  </si>
  <si>
    <t>Q9Y230;B3KQ59;M0R0Y3</t>
  </si>
  <si>
    <t>RuvB-like 2</t>
  </si>
  <si>
    <t>RUVBL2</t>
  </si>
  <si>
    <t>Q9Y232-2;Q9Y232;Q9Y232-4</t>
  </si>
  <si>
    <t>Chromodomain Y-like protein</t>
  </si>
  <si>
    <t>CDYL</t>
  </si>
  <si>
    <t>Q9Y237-2;Q9Y237</t>
  </si>
  <si>
    <t>Peptidyl-prolyl cis-trans isomerase NIMA-interacting 4</t>
  </si>
  <si>
    <t>PIN4</t>
  </si>
  <si>
    <t>Q9Y244</t>
  </si>
  <si>
    <t>Proteasome maturation protein</t>
  </si>
  <si>
    <t>POMP</t>
  </si>
  <si>
    <t>Q9Y247</t>
  </si>
  <si>
    <t>Protein FAM50B</t>
  </si>
  <si>
    <t>FAM50B</t>
  </si>
  <si>
    <t>Q9Y248</t>
  </si>
  <si>
    <t>DNA replication complex GINS protein PSF2</t>
  </si>
  <si>
    <t>GINS2</t>
  </si>
  <si>
    <t>Q9Y259</t>
  </si>
  <si>
    <t>Choline/ethanolamine kinase</t>
  </si>
  <si>
    <t>CHKB</t>
  </si>
  <si>
    <t>Q9Y261-2;Q9Y261</t>
  </si>
  <si>
    <t>Hepatocyte nuclear factor 3-beta</t>
  </si>
  <si>
    <t>FOXA2</t>
  </si>
  <si>
    <t>Q9Y263;E5RIM3</t>
  </si>
  <si>
    <t>Phospholipase A-2-activating protein</t>
  </si>
  <si>
    <t>PLAA</t>
  </si>
  <si>
    <t>Q9Y265;Q9Y265-2;E7ETR0</t>
  </si>
  <si>
    <t>RuvB-like 1</t>
  </si>
  <si>
    <t>RUVBL1</t>
  </si>
  <si>
    <t>Q9Y266</t>
  </si>
  <si>
    <t>Nuclear migration protein nudC</t>
  </si>
  <si>
    <t>NUDC</t>
  </si>
  <si>
    <t>Q9Y274;C9IZL6;C9J480;F8W6U0;C9J0E2;C9J9Y4</t>
  </si>
  <si>
    <t>Type 2 lactosamine alpha-2,3-sialyltransferase</t>
  </si>
  <si>
    <t>ST3GAL6</t>
  </si>
  <si>
    <t>Q9Y276</t>
  </si>
  <si>
    <t>Mitochondrial chaperone BCS1</t>
  </si>
  <si>
    <t>BCS1L</t>
  </si>
  <si>
    <t>Q9Y277;F5H740;E5RHZ6;E5RJN6</t>
  </si>
  <si>
    <t>Voltage-dependent anion-selective channel protein 3</t>
  </si>
  <si>
    <t>VDAC3</t>
  </si>
  <si>
    <t>Q9Y277-2;E5RFP6</t>
  </si>
  <si>
    <t>Q9Y281;G3V5P4</t>
  </si>
  <si>
    <t>Cofilin-2</t>
  </si>
  <si>
    <t>CFL2</t>
  </si>
  <si>
    <t>Q9Y284</t>
  </si>
  <si>
    <t>Protein Asterix</t>
  </si>
  <si>
    <t>WDR83OS</t>
  </si>
  <si>
    <t>Q9Y285;K7ER00;B4E363;K7EPH2;K7ER16</t>
  </si>
  <si>
    <t>Phenylalanine--tRNA ligase alpha subunit</t>
  </si>
  <si>
    <t>FARSA</t>
  </si>
  <si>
    <t>Q9Y289</t>
  </si>
  <si>
    <t>Sodium-dependent multivitamin transporter</t>
  </si>
  <si>
    <t>SLC5A6</t>
  </si>
  <si>
    <t>Q9Y291;C9JBY7</t>
  </si>
  <si>
    <t>28S ribosomal protein S33, mitochondrial</t>
  </si>
  <si>
    <t>MRPS33</t>
  </si>
  <si>
    <t>Q9Y294</t>
  </si>
  <si>
    <t>Histone chaperone ASF1A</t>
  </si>
  <si>
    <t>ASF1A</t>
  </si>
  <si>
    <t>Q9Y295</t>
  </si>
  <si>
    <t>Developmentally-regulated GTP-binding protein 1</t>
  </si>
  <si>
    <t>DRG1</t>
  </si>
  <si>
    <t>Q9Y296;E9PN70;E9PQE8;B4DME1;E9PKS9;J3KP27</t>
  </si>
  <si>
    <t>Trafficking protein particle complex subunit 4</t>
  </si>
  <si>
    <t>TRAPPC4</t>
  </si>
  <si>
    <t>Q9Y2A7-2;Q9Y2A7</t>
  </si>
  <si>
    <t>Nck-associated protein 1</t>
  </si>
  <si>
    <t>NCKAP1</t>
  </si>
  <si>
    <t>Q9Y2B0</t>
  </si>
  <si>
    <t>Protein canopy homolog 2</t>
  </si>
  <si>
    <t>Q9Y2C4;Q9Y2C4-4;Q9Y2C4-3</t>
  </si>
  <si>
    <t>Nuclease EXOG, mitochondrial</t>
  </si>
  <si>
    <t>EXOG</t>
  </si>
  <si>
    <t>Q9Y2D2-2;Q9Y2D2;C9JW63;Q9BSB7</t>
  </si>
  <si>
    <t>UDP-N-acetylglucosamine transporter</t>
  </si>
  <si>
    <t>SLC35A3</t>
  </si>
  <si>
    <t>Q9Y2D4;J3QT38;Q9Y2D4-2</t>
  </si>
  <si>
    <t>Exocyst complex component 6B</t>
  </si>
  <si>
    <t>EXOC6B</t>
  </si>
  <si>
    <t>Q9Y2D5-6;Q9Y2D5-4;Q9Y2D5-5;Q9Y2D5-7;Q9Y2D5;C9JVY5</t>
  </si>
  <si>
    <t>A-kinase anchor protein 2</t>
  </si>
  <si>
    <t>Q9Y2D9;D6RF85</t>
  </si>
  <si>
    <t>Zinc finger protein 652</t>
  </si>
  <si>
    <t>ZNF652</t>
  </si>
  <si>
    <t>Q9Y2E4</t>
  </si>
  <si>
    <t>Disco-interacting protein 2 homolog C</t>
  </si>
  <si>
    <t>DIP2C</t>
  </si>
  <si>
    <t>Q9Y2F5</t>
  </si>
  <si>
    <t>Uncharacterized protein KIAA0947</t>
  </si>
  <si>
    <t>KIAA0947</t>
  </si>
  <si>
    <t>Q9Y2G3;H7C4W6</t>
  </si>
  <si>
    <t>Probable phospholipid-transporting ATPase IF</t>
  </si>
  <si>
    <t>ATP11B</t>
  </si>
  <si>
    <t>Q9Y2G5;Q9Y2G5-1;Q9Y2G5-2;H7C2T5</t>
  </si>
  <si>
    <t>GDP-fucose protein O-fucosyltransferase 2</t>
  </si>
  <si>
    <t>POFUT2</t>
  </si>
  <si>
    <t>Q9Y2H0-1;Q9Y2H0</t>
  </si>
  <si>
    <t>Disks large-associated protein 4</t>
  </si>
  <si>
    <t>DLGAP4</t>
  </si>
  <si>
    <t>Q9Y2H1;B4E3J8</t>
  </si>
  <si>
    <t>Serine/threonine-protein kinase 38-like</t>
  </si>
  <si>
    <t>STK38L</t>
  </si>
  <si>
    <t>Q9Y2H6;Q9Y2H6-2;G5E9X3</t>
  </si>
  <si>
    <t>Fibronectin type-III domain-containing protein 3A</t>
  </si>
  <si>
    <t>FNDC3A</t>
  </si>
  <si>
    <t>Q9Y2I1;C9J715;Q9Y2I1-3;Q9Y2I1-4</t>
  </si>
  <si>
    <t>Nischarin</t>
  </si>
  <si>
    <t>NISCH</t>
  </si>
  <si>
    <t>Q9Y2I7</t>
  </si>
  <si>
    <t>1-phosphatidylinositol-3-phosphate 5-kinase</t>
  </si>
  <si>
    <t>PIKFYVE</t>
  </si>
  <si>
    <t>Q9Y2I8</t>
  </si>
  <si>
    <t>WD repeat-containing protein 37</t>
  </si>
  <si>
    <t>WDR37</t>
  </si>
  <si>
    <t>Q9Y2J2-2;Q9Y2J2-3</t>
  </si>
  <si>
    <t>Q9Y2J8;B4DIU3;Q96DA7</t>
  </si>
  <si>
    <t>Protein-arginine deiminase type-2</t>
  </si>
  <si>
    <t>PADI2</t>
  </si>
  <si>
    <t>Q9Y2K6</t>
  </si>
  <si>
    <t>Ubiquitin carboxyl-terminal hydrolase 20</t>
  </si>
  <si>
    <t>USP20</t>
  </si>
  <si>
    <t>Q9Y2K7;Q9Y2K7-2;E9PIL6;Q9Y2K7-3;D4QA03</t>
  </si>
  <si>
    <t>Lysine-specific demethylase 2A</t>
  </si>
  <si>
    <t>KDM2A;kdm2a</t>
  </si>
  <si>
    <t>Q9Y2L1;Q9Y2L1-2;G3V1J5;F2Z2C0</t>
  </si>
  <si>
    <t>Exosome complex exonuclease RRP44</t>
  </si>
  <si>
    <t>DIS3</t>
  </si>
  <si>
    <t>Q9Y2L9-2;Q9Y2L9-3;Q9Y2L9</t>
  </si>
  <si>
    <t>Leucine-rich repeat and calponin homology domain-containing protein 1</t>
  </si>
  <si>
    <t>LRCH1</t>
  </si>
  <si>
    <t>Q9Y2P5;B4DPQ1</t>
  </si>
  <si>
    <t>Bile acyl-CoA synthetase</t>
  </si>
  <si>
    <t>SLC27A5</t>
  </si>
  <si>
    <t>Q9Y2P8</t>
  </si>
  <si>
    <t>RNA 3-terminal phosphate cyclase-like protein</t>
  </si>
  <si>
    <t>RCL1</t>
  </si>
  <si>
    <t>Q9Y2Q0;Q9Y2Q0-2;Q9Y2Q0-3</t>
  </si>
  <si>
    <t>Probable phospholipid-transporting ATPase IA</t>
  </si>
  <si>
    <t>ATP8A1</t>
  </si>
  <si>
    <t>Q9Y2Q3;Q9Y2Q3-2;Q9Y2Q3-3;E9PFN5;Q9Y2Q3-4</t>
  </si>
  <si>
    <t>Glutathione S-transferase kappa 1</t>
  </si>
  <si>
    <t>GSTK1</t>
  </si>
  <si>
    <t>Q9Y2Q5;Q9Y2Q5-2;Q9Y2Q5-3</t>
  </si>
  <si>
    <t>Ragulator complex protein LAMTOR2</t>
  </si>
  <si>
    <t>LAMTOR2</t>
  </si>
  <si>
    <t>Q9Y2Q9;H7C5V3;H0YAT2;E5RGC7</t>
  </si>
  <si>
    <t>28S ribosomal protein S28, mitochondrial</t>
  </si>
  <si>
    <t>MRPS28</t>
  </si>
  <si>
    <t>Q9Y2R0;K7EPV0</t>
  </si>
  <si>
    <t>Coiled-coil domain-containing protein 56</t>
  </si>
  <si>
    <t>CCDC56</t>
  </si>
  <si>
    <t>Q9Y2R4;A8MTP9</t>
  </si>
  <si>
    <t>Probable ATP-dependent RNA helicase DDX52</t>
  </si>
  <si>
    <t>DDX52</t>
  </si>
  <si>
    <t>Q9Y2S0</t>
  </si>
  <si>
    <t>DNA-directed RNA polymerases I and III subunit RPAC2</t>
  </si>
  <si>
    <t>POLR1D</t>
  </si>
  <si>
    <t>Q9Y2S2;Q9Y2S2-2</t>
  </si>
  <si>
    <t>Lambda-crystallin homolog</t>
  </si>
  <si>
    <t>CRYL1</t>
  </si>
  <si>
    <t>Q9Y2S6</t>
  </si>
  <si>
    <t>Coiled-coil domain-containing protein 72</t>
  </si>
  <si>
    <t>CCDC72</t>
  </si>
  <si>
    <t>Q9Y2S7</t>
  </si>
  <si>
    <t>Polymerase delta-interacting protein 2</t>
  </si>
  <si>
    <t>POLDIP2</t>
  </si>
  <si>
    <t>Q9Y2T2</t>
  </si>
  <si>
    <t>AP-3 complex subunit mu-1</t>
  </si>
  <si>
    <t>AP3M1</t>
  </si>
  <si>
    <t>Q9Y2T3;Q9Y2T3-2</t>
  </si>
  <si>
    <t>Guanine deaminase</t>
  </si>
  <si>
    <t>GDA</t>
  </si>
  <si>
    <t>Q9Y2T3-3;J3QSY3;Q5SZC6</t>
  </si>
  <si>
    <t>Q9Y2T7</t>
  </si>
  <si>
    <t>Y-box-binding protein 2</t>
  </si>
  <si>
    <t>YBX2</t>
  </si>
  <si>
    <t>Q9Y2U5</t>
  </si>
  <si>
    <t>Mitogen-activated protein kinase kinase kinase 2</t>
  </si>
  <si>
    <t>MAP3K2</t>
  </si>
  <si>
    <t>Q9Y2U8</t>
  </si>
  <si>
    <t>Inner nuclear membrane protein Man1</t>
  </si>
  <si>
    <t>LEMD3</t>
  </si>
  <si>
    <t>Q9Y2V2;H3BNU9;H3BPY5;H3BUY4;H3BSW7;I3L3X8;H3BTK3</t>
  </si>
  <si>
    <t>Calcium-regulated heat stable protein 1</t>
  </si>
  <si>
    <t>CARHSP1</t>
  </si>
  <si>
    <t>Q9Y2V7;Q9Y2V7-2</t>
  </si>
  <si>
    <t>Conserved oligomeric Golgi complex subunit 6</t>
  </si>
  <si>
    <t>COG6</t>
  </si>
  <si>
    <t>Q9Y2W1</t>
  </si>
  <si>
    <t>Thyroid hormone receptor-associated protein 3</t>
  </si>
  <si>
    <t>THRAP3</t>
  </si>
  <si>
    <t>Q9Y2X0;Q9Y2X0-3;Q9Y2X0-2;Q9Y2X0-4;Q9Y2X0-5;K7EKS6;B9TWZ6</t>
  </si>
  <si>
    <t>Mediator of RNA polymerase II transcription subunit 16</t>
  </si>
  <si>
    <t>MED16</t>
  </si>
  <si>
    <t>Q9Y2X3</t>
  </si>
  <si>
    <t>Nucleolar protein 58</t>
  </si>
  <si>
    <t>NOP58</t>
  </si>
  <si>
    <t>Q9Y2Y0;Q9Y2Y0-2;H3BU49</t>
  </si>
  <si>
    <t>ADP-ribosylation factor-like protein 2-binding protein</t>
  </si>
  <si>
    <t>ARL2BP</t>
  </si>
  <si>
    <t>Q9Y2Y1</t>
  </si>
  <si>
    <t>DNA-directed RNA polymerase III subunit RPC10</t>
  </si>
  <si>
    <t>POLR3K</t>
  </si>
  <si>
    <t>Q9Y2Y8</t>
  </si>
  <si>
    <t>Proteoglycan 3</t>
  </si>
  <si>
    <t>PRG3</t>
  </si>
  <si>
    <t>Q9Y2Z0</t>
  </si>
  <si>
    <t>Suppressor of G2 allele of SKP1 homolog</t>
  </si>
  <si>
    <t>SUGT1</t>
  </si>
  <si>
    <t>Q9Y2Z0-2;F5H5A9</t>
  </si>
  <si>
    <t>Q9Y2Z2-6;Q9Y2Z2-4;Q9Y2Z2;Q9Y2Z2-5;Q9Y2Z2-2</t>
  </si>
  <si>
    <t>Protein MTO1 homolog, mitochondrial</t>
  </si>
  <si>
    <t>MTO1</t>
  </si>
  <si>
    <t>Q9Y2Z4;H0YHS6</t>
  </si>
  <si>
    <t>Tyrosine--tRNA ligase, mitochondrial</t>
  </si>
  <si>
    <t>YARS2</t>
  </si>
  <si>
    <t>Q9Y2Z9;Q9Y2Z9-3;G3XA86;Q9Y2Z9-2</t>
  </si>
  <si>
    <t>Ubiquinone biosynthesis monooxygenase COQ6</t>
  </si>
  <si>
    <t>COQ6</t>
  </si>
  <si>
    <t>Q9Y303;Q9Y303-3;Q9Y303-2;H3BSV9;H3BTZ6</t>
  </si>
  <si>
    <t>Putative N-acetylglucosamine-6-phosphate deacetylase</t>
  </si>
  <si>
    <t>AMDHD2</t>
  </si>
  <si>
    <t>Q9Y305;Q9Y305-4;Q9Y305-2;Q9Y305-3;H7C5Q2</t>
  </si>
  <si>
    <t>Acyl-coenzyme A thioesterase 9, mitochondrial</t>
  </si>
  <si>
    <t>ACOT9</t>
  </si>
  <si>
    <t>Q9Y314;M0R3B2</t>
  </si>
  <si>
    <t>Nitric oxide synthase-interacting protein</t>
  </si>
  <si>
    <t>NOSIP</t>
  </si>
  <si>
    <t>Q9Y315;E9PPM8;G3V158</t>
  </si>
  <si>
    <t>Putative deoxyribose-phosphate aldolase</t>
  </si>
  <si>
    <t>DERA</t>
  </si>
  <si>
    <t>Q9Y320;Q9Y320-2</t>
  </si>
  <si>
    <t>Thioredoxin-related transmembrane protein 2</t>
  </si>
  <si>
    <t>TMX2</t>
  </si>
  <si>
    <t>Q9Y333</t>
  </si>
  <si>
    <t>U6 snRNA-associated Sm-like protein LSm2</t>
  </si>
  <si>
    <t>LSM2</t>
  </si>
  <si>
    <t>Q9Y365;F5H1Z6;F5H8H3;F5GY11;F5H8G1;F5H0V7;H0YFF3;H0YH17</t>
  </si>
  <si>
    <t>PCTP-like protein</t>
  </si>
  <si>
    <t>STARD10</t>
  </si>
  <si>
    <t>Q9Y371;Q9Y371-2;Q9Y371-3</t>
  </si>
  <si>
    <t>Endophilin-B1</t>
  </si>
  <si>
    <t>SH3GLB1</t>
  </si>
  <si>
    <t>Q9Y375;H0YL22;H0YNB7;H0YNN4</t>
  </si>
  <si>
    <t>Complex I intermediate-associated protein 30, mitochondrial</t>
  </si>
  <si>
    <t>NDUFAF1</t>
  </si>
  <si>
    <t>Q9Y376</t>
  </si>
  <si>
    <t>Calcium-binding protein 39</t>
  </si>
  <si>
    <t>CAB39</t>
  </si>
  <si>
    <t>Q9Y383</t>
  </si>
  <si>
    <t>Putative RNA-binding protein Luc7-like 2</t>
  </si>
  <si>
    <t>Q9Y385</t>
  </si>
  <si>
    <t>Ubiquitin-conjugating enzyme E2 J1</t>
  </si>
  <si>
    <t>UBE2J1</t>
  </si>
  <si>
    <t>Q9Y388</t>
  </si>
  <si>
    <t>RNA-binding motif protein, X-linked 2</t>
  </si>
  <si>
    <t>RBMX2</t>
  </si>
  <si>
    <t>Q9Y394;Q9Y394-2;H0YJ66</t>
  </si>
  <si>
    <t>Dehydrogenase/reductase SDR family member 7</t>
  </si>
  <si>
    <t>DHRS7</t>
  </si>
  <si>
    <t>Q9Y399;Q5T8A0</t>
  </si>
  <si>
    <t>28S ribosomal protein S2, mitochondrial</t>
  </si>
  <si>
    <t>MRPS2</t>
  </si>
  <si>
    <t>Q9Y3A0;Q9Y3A0-2;Q5T4B9</t>
  </si>
  <si>
    <t>Ubiquinone biosynthesis protein COQ4 homolog, mitochondrial</t>
  </si>
  <si>
    <t>COQ4</t>
  </si>
  <si>
    <t>Q9Y3A2;B4DJC6</t>
  </si>
  <si>
    <t>Probable U3 small nucleolar RNA-associated protein 11</t>
  </si>
  <si>
    <t>UTP11L</t>
  </si>
  <si>
    <t>Q9Y3A3;Q9Y3A3-3;Q9Y3A3-2;B4DM50</t>
  </si>
  <si>
    <t>MOB-like protein phocein</t>
  </si>
  <si>
    <t>MOB4</t>
  </si>
  <si>
    <t>Q9Y3A4</t>
  </si>
  <si>
    <t>Ribosomal RNA-processing protein 7 homolog A</t>
  </si>
  <si>
    <t>RRP7A</t>
  </si>
  <si>
    <t>Q9Y3A5</t>
  </si>
  <si>
    <t>Ribosome maturation protein SBDS</t>
  </si>
  <si>
    <t>SBDS</t>
  </si>
  <si>
    <t>Q9Y3A6</t>
  </si>
  <si>
    <t>Transmembrane emp24 domain-containing protein 5</t>
  </si>
  <si>
    <t>TMED5</t>
  </si>
  <si>
    <t>Q9Y3A6-2;B1AKT3;M0R072</t>
  </si>
  <si>
    <t>Q9Y3B2;B1AMU4;B1AMU3;B1AMU7</t>
  </si>
  <si>
    <t>Exosome complex component CSL4</t>
  </si>
  <si>
    <t>EXOSC1;RP11-452K12.9</t>
  </si>
  <si>
    <t>Q9Y3B3;Q6JUT2;Q9Y3B3-2</t>
  </si>
  <si>
    <t>Transmembrane emp24 domain-containing protein 7</t>
  </si>
  <si>
    <t>TMED7;TIRAP3</t>
  </si>
  <si>
    <t>Q9Y3B4</t>
  </si>
  <si>
    <t>Pre-mRNA branch site protein p14</t>
  </si>
  <si>
    <t>SF3B14</t>
  </si>
  <si>
    <t>Q9Y3B7;Q9Y3B7-2;Q9Y3B7-3</t>
  </si>
  <si>
    <t>39S ribosomal protein L11, mitochondrial</t>
  </si>
  <si>
    <t>MRPL11</t>
  </si>
  <si>
    <t>Q9Y3B9</t>
  </si>
  <si>
    <t>RRP15-like protein</t>
  </si>
  <si>
    <t>RRP15</t>
  </si>
  <si>
    <t>Q9Y3C1;Q9Y3C1-2;D6RIC3</t>
  </si>
  <si>
    <t>Nucleolar protein 16</t>
  </si>
  <si>
    <t>NOP16</t>
  </si>
  <si>
    <t>Q9Y3C4;Q9Y3C4-3;Q9Y3C4-2</t>
  </si>
  <si>
    <t>TP53RK-binding protein</t>
  </si>
  <si>
    <t>TPRKB</t>
  </si>
  <si>
    <t>Q9Y3C5</t>
  </si>
  <si>
    <t>RING finger protein 11</t>
  </si>
  <si>
    <t>RNF11</t>
  </si>
  <si>
    <t>Q9Y3C6</t>
  </si>
  <si>
    <t>Peptidyl-prolyl cis-trans isomerase-like 1</t>
  </si>
  <si>
    <t>PPIL1</t>
  </si>
  <si>
    <t>Q9Y3C7;I3L2J1</t>
  </si>
  <si>
    <t>Mediator of RNA polymerase II transcription subunit 31</t>
  </si>
  <si>
    <t>MED31</t>
  </si>
  <si>
    <t>Q9Y3C8</t>
  </si>
  <si>
    <t>Ubiquitin-fold modifier-conjugating enzyme 1</t>
  </si>
  <si>
    <t>UFC1</t>
  </si>
  <si>
    <t>Q9Y3D0;H3BNV7;J3KS95</t>
  </si>
  <si>
    <t>Mitotic spindle-associated MMXD complex subunit MIP18</t>
  </si>
  <si>
    <t>FAM96B</t>
  </si>
  <si>
    <t>Q9Y3D2;H0YE51</t>
  </si>
  <si>
    <t>Methionine-R-sulfoxide reductase B2, mitochondrial</t>
  </si>
  <si>
    <t>MSRB2</t>
  </si>
  <si>
    <t>Q9Y3D3;B4E032;A6ND22</t>
  </si>
  <si>
    <t>28S ribosomal protein S16, mitochondrial</t>
  </si>
  <si>
    <t>MRPS16</t>
  </si>
  <si>
    <t>Q9Y3D6</t>
  </si>
  <si>
    <t>Mitochondrial fission 1 protein</t>
  </si>
  <si>
    <t>FIS1</t>
  </si>
  <si>
    <t>Q9Y3D8;Q9Y3D8-2;D6RDH4</t>
  </si>
  <si>
    <t>Adenylate kinase isoenzyme 6</t>
  </si>
  <si>
    <t>Q9Y3D9;J3QLR8</t>
  </si>
  <si>
    <t>28S ribosomal protein S23, mitochondrial</t>
  </si>
  <si>
    <t>MRPS23</t>
  </si>
  <si>
    <t>Q9Y3E1;H3BTV7</t>
  </si>
  <si>
    <t>Hepatoma-derived growth factor-related protein 3</t>
  </si>
  <si>
    <t>HDGFRP3</t>
  </si>
  <si>
    <t>Q9Y3E2</t>
  </si>
  <si>
    <t>BolA-like protein 1</t>
  </si>
  <si>
    <t>BOLA1</t>
  </si>
  <si>
    <t>Q9Y3E7;Q9Y3E7-3;Q9Y3E7-4;Q9Y3E7-2</t>
  </si>
  <si>
    <t>Charged multivesicular body protein 3</t>
  </si>
  <si>
    <t>CHMP3</t>
  </si>
  <si>
    <t>Q9Y3I0</t>
  </si>
  <si>
    <t>tRNA-splicing ligase RtcB homolog</t>
  </si>
  <si>
    <t>C22orf28</t>
  </si>
  <si>
    <t>Q9Y3I1;Q9Y3I1-2;Q9Y3I1-3</t>
  </si>
  <si>
    <t>F-box only protein 7</t>
  </si>
  <si>
    <t>FBXO7</t>
  </si>
  <si>
    <t>Q9Y3L3;F5GZA8;Q9Y3L3-2</t>
  </si>
  <si>
    <t>SH3 domain-binding protein 1</t>
  </si>
  <si>
    <t>SH3BP1</t>
  </si>
  <si>
    <t>Q9Y3L5</t>
  </si>
  <si>
    <t>Ras-related protein Rap-2c</t>
  </si>
  <si>
    <t>RAP2C</t>
  </si>
  <si>
    <t>Q9Y3M8;Q9Y3M8-2;Q9Y3M8-4;Q9Y3M8-3;Q9Y3M8-5;H3BRG5</t>
  </si>
  <si>
    <t>StAR-related lipid transfer protein 13</t>
  </si>
  <si>
    <t>STARD13</t>
  </si>
  <si>
    <t>Q9Y3P4</t>
  </si>
  <si>
    <t>Rhomboid domain-containing protein 3</t>
  </si>
  <si>
    <t>RHBDD3</t>
  </si>
  <si>
    <t>Q9Y3P9;B7Z2B4</t>
  </si>
  <si>
    <t>Rab GTPase-activating protein 1</t>
  </si>
  <si>
    <t>RABGAP1</t>
  </si>
  <si>
    <t>Q9Y3Q3;Q9Y3Q3-2;F5H4M7;G3V1J9</t>
  </si>
  <si>
    <t>Transmembrane emp24 domain-containing protein 3</t>
  </si>
  <si>
    <t>TMED3</t>
  </si>
  <si>
    <t>Q9Y3Q8;A8MWR6</t>
  </si>
  <si>
    <t>TSC22 domain family protein 4</t>
  </si>
  <si>
    <t>TSC22D4</t>
  </si>
  <si>
    <t>Q9Y3R5;Q9Y3R5-2</t>
  </si>
  <si>
    <t>Protein dopey-2</t>
  </si>
  <si>
    <t>DOPEY2</t>
  </si>
  <si>
    <t>Q9Y3T9</t>
  </si>
  <si>
    <t>Nucleolar complex protein 2 homolog</t>
  </si>
  <si>
    <t>NOC2L</t>
  </si>
  <si>
    <t>Q9Y3U8</t>
  </si>
  <si>
    <t>60S ribosomal protein L36</t>
  </si>
  <si>
    <t>RPL36</t>
  </si>
  <si>
    <t>Q9Y3X0</t>
  </si>
  <si>
    <t>Coiled-coil domain-containing protein 9</t>
  </si>
  <si>
    <t>CCDC9</t>
  </si>
  <si>
    <t>Q9Y3Y2-3;Q9Y3Y2;Q9Y3Y2-4</t>
  </si>
  <si>
    <t>Chromatin target of PRMT1 protein</t>
  </si>
  <si>
    <t>CHTOP</t>
  </si>
  <si>
    <t>Q9Y3Z3;Q9Y3Z3-2</t>
  </si>
  <si>
    <t>SAM domain and HD domain-containing protein 1</t>
  </si>
  <si>
    <t>SAMHD1</t>
  </si>
  <si>
    <t>Q9Y421;K7ENN5;Q9Y421-2;K7EIY1;Q9Y421-3</t>
  </si>
  <si>
    <t>Protein FAM32A</t>
  </si>
  <si>
    <t>FAM32A</t>
  </si>
  <si>
    <t>Q9Y426;Q9Y426-3;Q9Y426-2</t>
  </si>
  <si>
    <t>C2 domain-containing protein 2</t>
  </si>
  <si>
    <t>C2CD2</t>
  </si>
  <si>
    <t>Q9Y446</t>
  </si>
  <si>
    <t>Plakophilin-3</t>
  </si>
  <si>
    <t>PKP3</t>
  </si>
  <si>
    <t>Q9Y450;Q9Y450-4;J3QT46;H0YDX7;B7Z524;B7Z1K2</t>
  </si>
  <si>
    <t>HBS1-like protein</t>
  </si>
  <si>
    <t>HBS1L</t>
  </si>
  <si>
    <t>Q9Y478</t>
  </si>
  <si>
    <t>5-AMP-activated protein kinase subunit beta-1</t>
  </si>
  <si>
    <t>PRKAB1</t>
  </si>
  <si>
    <t>Q9Y483;Q9Y483-3;B1AKT6;Q9Y483-2</t>
  </si>
  <si>
    <t>Metal-response element-binding transcription factor 2</t>
  </si>
  <si>
    <t>MTF2</t>
  </si>
  <si>
    <t>Q9Y487</t>
  </si>
  <si>
    <t>V-type proton ATPase 116 kDa subunit a isoform 2</t>
  </si>
  <si>
    <t>ATP6V0A2</t>
  </si>
  <si>
    <t>Q9Y490;Q5TCU6</t>
  </si>
  <si>
    <t>Talin-1</t>
  </si>
  <si>
    <t>TLN1</t>
  </si>
  <si>
    <t>Q9Y4A5;Q9Y4A5-2</t>
  </si>
  <si>
    <t>Transformation/transcription domain-associated protein</t>
  </si>
  <si>
    <t>Q9Y4B4;H0Y760;E7EU19</t>
  </si>
  <si>
    <t>Helicase ARIP4</t>
  </si>
  <si>
    <t>RAD54L2</t>
  </si>
  <si>
    <t>Q9Y4B5;Q9Y4B5-3;Q9Y4B5-2;Q9Y4B5-4</t>
  </si>
  <si>
    <t>Coiled-coil domain-containing protein 165</t>
  </si>
  <si>
    <t>CCDC165</t>
  </si>
  <si>
    <t>Q9Y4B6;Q9Y4B6-2;Q9Y4B6-3;H0Y4P3</t>
  </si>
  <si>
    <t>Protein VPRBP</t>
  </si>
  <si>
    <t>VPRBP</t>
  </si>
  <si>
    <t>Q9Y4C2;Q9Y4C2-2</t>
  </si>
  <si>
    <t>Protein FAM115A</t>
  </si>
  <si>
    <t>FAM115A</t>
  </si>
  <si>
    <t>Q9Y4C8</t>
  </si>
  <si>
    <t>Probable RNA-binding protein 19</t>
  </si>
  <si>
    <t>RBM19</t>
  </si>
  <si>
    <t>Q9Y4D1;Q9Y4D1-2;Q9Y4D1-3</t>
  </si>
  <si>
    <t>Disheveled-associated activator of morphogenesis 1</t>
  </si>
  <si>
    <t>DAAM1</t>
  </si>
  <si>
    <t>Q9Y4D7;Q9Y4D7-2;H0YAB2</t>
  </si>
  <si>
    <t>Plexin-D1</t>
  </si>
  <si>
    <t>PLXND1</t>
  </si>
  <si>
    <t>Q9Y4E1-4;Q9Y4E1;Q9Y4E1-2;Q9Y4E1-6;Q9Y4E1-3;J3KP36;Q9Y4E1-5</t>
  </si>
  <si>
    <t>WASH complex subunit FAM21C</t>
  </si>
  <si>
    <t>FAM21C</t>
  </si>
  <si>
    <t>Q9Y4E6;Q9Y4E6-2</t>
  </si>
  <si>
    <t>WD repeat-containing protein 7</t>
  </si>
  <si>
    <t>WDR7</t>
  </si>
  <si>
    <t>Q9Y4E8</t>
  </si>
  <si>
    <t>Ubiquitin carboxyl-terminal hydrolase 15</t>
  </si>
  <si>
    <t>Q9Y4G6;H0YMT1</t>
  </si>
  <si>
    <t>Talin-2</t>
  </si>
  <si>
    <t>TLN2</t>
  </si>
  <si>
    <t>Q9Y4H2</t>
  </si>
  <si>
    <t>Insulin receptor substrate 2</t>
  </si>
  <si>
    <t>IRS2</t>
  </si>
  <si>
    <t>Q9Y4K1</t>
  </si>
  <si>
    <t>Absent in melanoma 1 protein</t>
  </si>
  <si>
    <t>AIM1</t>
  </si>
  <si>
    <t>Q9Y4K3</t>
  </si>
  <si>
    <t>TNF receptor-associated factor 6</t>
  </si>
  <si>
    <t>TRAF6</t>
  </si>
  <si>
    <t>Q9Y4K4</t>
  </si>
  <si>
    <t>Mitogen-activated protein kinase kinase kinase kinase 5</t>
  </si>
  <si>
    <t>MAP4K5</t>
  </si>
  <si>
    <t>Q9Y4L1;E9PL22;E9PJ21;B7Z909</t>
  </si>
  <si>
    <t>Hypoxia up-regulated protein 1</t>
  </si>
  <si>
    <t>HYOU1</t>
  </si>
  <si>
    <t>Q9Y4P1-2;Q9Y4P1;Q9Y4P1-6;F5H7P2;Q9Y4P1-4;F8WD71;C9JIK8;Q9Y4P1-3;C9JQ72</t>
  </si>
  <si>
    <t>Cysteine protease ATG4B</t>
  </si>
  <si>
    <t>ATG4B</t>
  </si>
  <si>
    <t>Q9Y4P8;Q9Y4P8-6;Q9Y4P8-4;Q9Y4P8-2;Q9Y4P8-5;Q9Y4P8-3</t>
  </si>
  <si>
    <t>WD repeat domain phosphoinositide-interacting protein 2</t>
  </si>
  <si>
    <t>WIPI2</t>
  </si>
  <si>
    <t>Q9Y4R8;H3BRS3</t>
  </si>
  <si>
    <t>Telomere length regulation protein TEL2 homolog</t>
  </si>
  <si>
    <t>TELO2</t>
  </si>
  <si>
    <t>Q9Y4U1</t>
  </si>
  <si>
    <t>Methylmalonic aciduria and homocystinuria type C protein</t>
  </si>
  <si>
    <t>MMACHC</t>
  </si>
  <si>
    <t>Q9Y4W2;Q9Y4W2-2;Q9Y4W2-3</t>
  </si>
  <si>
    <t>Ribosomal biogenesis protein LAS1L</t>
  </si>
  <si>
    <t>LAS1L</t>
  </si>
  <si>
    <t>Q9Y4W6</t>
  </si>
  <si>
    <t>AFG3-like protein 2</t>
  </si>
  <si>
    <t>AFG3L2</t>
  </si>
  <si>
    <t>Q9Y4X4;Q9Y4X4-2</t>
  </si>
  <si>
    <t>Krueppel-like factor 12</t>
  </si>
  <si>
    <t>KLF12</t>
  </si>
  <si>
    <t>Q9Y4X5</t>
  </si>
  <si>
    <t>E3 ubiquitin-protein ligase ARIH1</t>
  </si>
  <si>
    <t>ARIH1</t>
  </si>
  <si>
    <t>Q9Y4Y9;B8ZZF8;Q9Y4Y9-2</t>
  </si>
  <si>
    <t>U6 snRNA-associated Sm-like protein LSm5</t>
  </si>
  <si>
    <t>LSM5</t>
  </si>
  <si>
    <t>Q9Y4Z0</t>
  </si>
  <si>
    <t>U6 snRNA-associated Sm-like protein LSm4</t>
  </si>
  <si>
    <t>LSM4</t>
  </si>
  <si>
    <t>Q9Y508;Q9Y508-2</t>
  </si>
  <si>
    <t>RING finger protein 114</t>
  </si>
  <si>
    <t>RNF114</t>
  </si>
  <si>
    <t>Q9Y512</t>
  </si>
  <si>
    <t>Sorting and assembly machinery component 50 homolog</t>
  </si>
  <si>
    <t>Q9Y520-2</t>
  </si>
  <si>
    <t>Q9Y547;A6NIR2</t>
  </si>
  <si>
    <t>Heat shock protein beta-11</t>
  </si>
  <si>
    <t>HSPB11</t>
  </si>
  <si>
    <t>Q9Y584</t>
  </si>
  <si>
    <t>Mitochondrial import inner membrane translocase subunit Tim22</t>
  </si>
  <si>
    <t>TIMM22</t>
  </si>
  <si>
    <t>Q9Y597;Q9Y597-2</t>
  </si>
  <si>
    <t>BTB/POZ domain-containing protein KCTD3</t>
  </si>
  <si>
    <t>KCTD3</t>
  </si>
  <si>
    <t>Q9Y5A9;Q9Y5A9-2</t>
  </si>
  <si>
    <t>YTH domain family protein 2</t>
  </si>
  <si>
    <t>YTHDF2</t>
  </si>
  <si>
    <t>Q9Y5B0;Q9Y5B0-4;K7EJD2;Q9Y5B0-3</t>
  </si>
  <si>
    <t>RNA polymerase II subunit A C-terminal domain phosphatase</t>
  </si>
  <si>
    <t>CTDP1</t>
  </si>
  <si>
    <t>Q9Y5B6;Q9Y5B6-2</t>
  </si>
  <si>
    <t>GC-rich sequence DNA-binding factor 1</t>
  </si>
  <si>
    <t>GCFC1</t>
  </si>
  <si>
    <t>Q9Y5B9</t>
  </si>
  <si>
    <t>FACT complex subunit SPT16</t>
  </si>
  <si>
    <t>SUPT16H</t>
  </si>
  <si>
    <t>Q9Y5C1</t>
  </si>
  <si>
    <t>Angiopoietin-related protein 3</t>
  </si>
  <si>
    <t>ANGPTL3</t>
  </si>
  <si>
    <t>Q9Y5J1</t>
  </si>
  <si>
    <t>U3 small nucleolar RNA-associated protein 18 homolog</t>
  </si>
  <si>
    <t>UTP18</t>
  </si>
  <si>
    <t>Q9Y5J6;F2Z2B0</t>
  </si>
  <si>
    <t>Mitochondrial import inner membrane translocase subunit Tim9 B</t>
  </si>
  <si>
    <t>FXC1</t>
  </si>
  <si>
    <t>Q9Y5J7;G3V502</t>
  </si>
  <si>
    <t>Mitochondrial import inner membrane translocase subunit Tim9</t>
  </si>
  <si>
    <t>TIMM9</t>
  </si>
  <si>
    <t>G3XAN8;Q9Y5J9</t>
  </si>
  <si>
    <t>Mitochondrial import inner membrane translocase subunit Tim8 B</t>
  </si>
  <si>
    <t>TIMM8B</t>
  </si>
  <si>
    <t>Q5LJA9;Q9Y5K5;H0Y6Y4;B7Z9U9;H0Y4E0</t>
  </si>
  <si>
    <t>Ubiquitin carboxyl-terminal hydrolase isozyme L5</t>
  </si>
  <si>
    <t>UCHL5</t>
  </si>
  <si>
    <t>Q5LJA5;Q9Y5K5-3;Q9Y5K5-4;Q9Y5K5-2;Q5LJB0;B4DW59</t>
  </si>
  <si>
    <t>Q9Y5K6</t>
  </si>
  <si>
    <t>CD2-associated protein</t>
  </si>
  <si>
    <t>CD2AP</t>
  </si>
  <si>
    <t>Q9Y5K8;G3V2S6;G3V2V6;G3V559;H0YJH8</t>
  </si>
  <si>
    <t>V-type proton ATPase subunit D</t>
  </si>
  <si>
    <t>ATP6V1D</t>
  </si>
  <si>
    <t>Q9Y5L0;Q9Y5L0-3;C9J7E5;Q9Y5L0-1;Q9Y5L0-5;E9PFH4</t>
  </si>
  <si>
    <t>Transportin-3</t>
  </si>
  <si>
    <t>TNPO3</t>
  </si>
  <si>
    <t>Q9Y5L4;K7EIT2</t>
  </si>
  <si>
    <t>Mitochondrial import inner membrane translocase subunit Tim13</t>
  </si>
  <si>
    <t>TIMM13</t>
  </si>
  <si>
    <t>Q9Y5M8;H7C4H2</t>
  </si>
  <si>
    <t>Signal recognition particle receptor subunit beta</t>
  </si>
  <si>
    <t>SRPRB</t>
  </si>
  <si>
    <t>Q9Y5N6;H3BT22;H3BTQ7;H3BMA4</t>
  </si>
  <si>
    <t>Origin recognition complex subunit 6</t>
  </si>
  <si>
    <t>ORC6</t>
  </si>
  <si>
    <t>Q9Y5P4-3;Q9Y5P4;Q9Y5P4-2</t>
  </si>
  <si>
    <t>Collagen type IV alpha-3-binding protein</t>
  </si>
  <si>
    <t>COL4A3BP</t>
  </si>
  <si>
    <t>Q9Y5P6-2;Q9Y5P6</t>
  </si>
  <si>
    <t>Mannose-1-phosphate guanyltransferase beta</t>
  </si>
  <si>
    <t>GMPPB</t>
  </si>
  <si>
    <t>Q9Y5Q8-3;Q9Y5Q8;H7BY84;Q9Y5Q8-2;H9KV68</t>
  </si>
  <si>
    <t>General transcription factor 3C polypeptide 5</t>
  </si>
  <si>
    <t>Q9Y5Q9;Q9Y5Q9-2</t>
  </si>
  <si>
    <t>General transcription factor 3C polypeptide 3</t>
  </si>
  <si>
    <t>GTF3C3</t>
  </si>
  <si>
    <t>Q9Y5R8;I3L3S0</t>
  </si>
  <si>
    <t>Trafficking protein particle complex subunit 1</t>
  </si>
  <si>
    <t>TRAPPC1</t>
  </si>
  <si>
    <t>Q9Y5S1</t>
  </si>
  <si>
    <t>Transient receptor potential cation channel subfamily V member 2</t>
  </si>
  <si>
    <t>TRPV2</t>
  </si>
  <si>
    <t>Q9Y5S2</t>
  </si>
  <si>
    <t>Serine/threonine-protein kinase MRCK beta</t>
  </si>
  <si>
    <t>CDC42BPB</t>
  </si>
  <si>
    <t>Q9Y5S9;Q9Y5S9-2</t>
  </si>
  <si>
    <t>RNA-binding protein 8A</t>
  </si>
  <si>
    <t>RBM8A</t>
  </si>
  <si>
    <t>Q9Y5T5;Q9Y5T5-2;Q9Y5T5-3;Q9Y5T5-5</t>
  </si>
  <si>
    <t>Ubiquitin carboxyl-terminal hydrolase 16</t>
  </si>
  <si>
    <t>USP16</t>
  </si>
  <si>
    <t>Q9Y5U2;Q9Y5U2-2;C9JJV1;C9JHT9;E9PME3;A6NCC9</t>
  </si>
  <si>
    <t>Protein TSSC4</t>
  </si>
  <si>
    <t>TSSC4</t>
  </si>
  <si>
    <t>Q9Y5U9</t>
  </si>
  <si>
    <t>Immediate early response 3-interacting protein 1</t>
  </si>
  <si>
    <t>IER3IP1</t>
  </si>
  <si>
    <t>Q9Y5V3-2;Q9Y5V3</t>
  </si>
  <si>
    <t>Melanoma-associated antigen D1</t>
  </si>
  <si>
    <t>MAGED1</t>
  </si>
  <si>
    <t>Q9Y5W7;Q9Y5W7-4;Q9Y5W7-2;Q9Y5W7-3;D6RJG9;D6RDH9</t>
  </si>
  <si>
    <t>Sorting nexin-14</t>
  </si>
  <si>
    <t>SNX14</t>
  </si>
  <si>
    <t>Q9Y5W8;Q9Y5W8-2;B8ZZT9</t>
  </si>
  <si>
    <t>Sorting nexin-13</t>
  </si>
  <si>
    <t>SNX13</t>
  </si>
  <si>
    <t>Q9Y5X1;B3KXH8</t>
  </si>
  <si>
    <t>Sorting nexin-9</t>
  </si>
  <si>
    <t>SNX9</t>
  </si>
  <si>
    <t>Q9Y5X2</t>
  </si>
  <si>
    <t>Sorting nexin-8</t>
  </si>
  <si>
    <t>SNX8</t>
  </si>
  <si>
    <t>Q9Y5X3;Q5QPE5;Q5QPE4</t>
  </si>
  <si>
    <t>Sorting nexin-5</t>
  </si>
  <si>
    <t>SNX5</t>
  </si>
  <si>
    <t>Q9Y5Y0</t>
  </si>
  <si>
    <t>Feline leukemia virus subgroup C receptor-related protein 1</t>
  </si>
  <si>
    <t>FLVCR1</t>
  </si>
  <si>
    <t>Q9Y5Y2;H3BNF0;H3BNS4;H3BQR2</t>
  </si>
  <si>
    <t>Cytosolic Fe-S cluster assembly factor NUBP2</t>
  </si>
  <si>
    <t>NUBP2</t>
  </si>
  <si>
    <t>Q9Y5Y5-2;Q9Y5Y5;E9PP98;E9PLS4</t>
  </si>
  <si>
    <t>Peroxisomal membrane protein PEX16</t>
  </si>
  <si>
    <t>PEX16</t>
  </si>
  <si>
    <t>Q9Y5Z4;Q9Y5Z4-2</t>
  </si>
  <si>
    <t>Heme-binding protein 2</t>
  </si>
  <si>
    <t>HEBP2</t>
  </si>
  <si>
    <t>Q9Y5Z7</t>
  </si>
  <si>
    <t>Host cell factor 2</t>
  </si>
  <si>
    <t>HCFC2</t>
  </si>
  <si>
    <t>Q9Y5Z9;Q9Y5Z9-2</t>
  </si>
  <si>
    <t>UbiA prenyltransferase domain-containing protein 1</t>
  </si>
  <si>
    <t>UBIAD1</t>
  </si>
  <si>
    <t>Q9Y605</t>
  </si>
  <si>
    <t>MORF4 family-associated protein 1</t>
  </si>
  <si>
    <t>MRFAP1</t>
  </si>
  <si>
    <t>Q9Y608-4;Q9Y608;Q9Y608-2;A8MXR0</t>
  </si>
  <si>
    <t>Leucine-rich repeat flightless-interacting protein 2</t>
  </si>
  <si>
    <t>LRRFIP2</t>
  </si>
  <si>
    <t>Q9Y613</t>
  </si>
  <si>
    <t>FH1/FH2 domain-containing protein 1</t>
  </si>
  <si>
    <t>FHOD1</t>
  </si>
  <si>
    <t>Q9Y617;Q9Y617-2</t>
  </si>
  <si>
    <t>Phosphoserine aminotransferase</t>
  </si>
  <si>
    <t>PSAT1</t>
  </si>
  <si>
    <t>Q9Y619</t>
  </si>
  <si>
    <t>Mitochondrial ornithine transporter 1</t>
  </si>
  <si>
    <t>SLC25A15</t>
  </si>
  <si>
    <t>Q9Y623</t>
  </si>
  <si>
    <t>Myosin-4</t>
  </si>
  <si>
    <t>MYH4</t>
  </si>
  <si>
    <t>Q9Y625</t>
  </si>
  <si>
    <t>Glypican-6;Secreted glypican-6</t>
  </si>
  <si>
    <t>GPC6</t>
  </si>
  <si>
    <t>Q9Y639;Q9Y639-1;F5GZD0;Q9Y639-5;H7BXJ1;Q9Y639-4;Q9UFM8;Q9Y639-3;F5GYM7;H3BU51</t>
  </si>
  <si>
    <t>Neuroplastin</t>
  </si>
  <si>
    <t>NPTN;DKFZp566H1924</t>
  </si>
  <si>
    <t>Q9Y646;E5RJA8</t>
  </si>
  <si>
    <t>Plasma glutamate carboxypeptidase</t>
  </si>
  <si>
    <t>PGCP</t>
  </si>
  <si>
    <t>Q9Y657</t>
  </si>
  <si>
    <t>Spindlin-1</t>
  </si>
  <si>
    <t>SPIN1</t>
  </si>
  <si>
    <t>Q9Y666;H0YB78</t>
  </si>
  <si>
    <t>Solute carrier family 12 member 7</t>
  </si>
  <si>
    <t>SLC12A7</t>
  </si>
  <si>
    <t>Q9Y673;Q9Y673-2;B4DR67</t>
  </si>
  <si>
    <t>Dolichyl-phosphate beta-glucosyltransferase</t>
  </si>
  <si>
    <t>ALG5</t>
  </si>
  <si>
    <t>Q9Y676;Q5STN0</t>
  </si>
  <si>
    <t>28S ribosomal protein S18b, mitochondrial</t>
  </si>
  <si>
    <t>MRPS18B</t>
  </si>
  <si>
    <t>Q9Y678</t>
  </si>
  <si>
    <t>Coatomer subunit gamma</t>
  </si>
  <si>
    <t>COPG</t>
  </si>
  <si>
    <t>Q9Y679;Q9Y679-2;Q9Y679-3</t>
  </si>
  <si>
    <t>Ancient ubiquitous protein 1</t>
  </si>
  <si>
    <t>AUP1</t>
  </si>
  <si>
    <t>Q9Y680;Q9Y680-2;Q9Y680-3</t>
  </si>
  <si>
    <t>Peptidyl-prolyl cis-trans isomerase FKBP7</t>
  </si>
  <si>
    <t>FKBP7</t>
  </si>
  <si>
    <t>Q9Y689;Q9Y689-2</t>
  </si>
  <si>
    <t>ADP-ribosylation factor-like protein 5A</t>
  </si>
  <si>
    <t>ARL5A</t>
  </si>
  <si>
    <t>Q9Y694;Q9Y694-2;Q9Y694-3;Q9Y694-4</t>
  </si>
  <si>
    <t>Solute carrier family 22 member 7</t>
  </si>
  <si>
    <t>SLC22A7</t>
  </si>
  <si>
    <t>Q9Y696</t>
  </si>
  <si>
    <t>Chloride intracellular channel protein 4</t>
  </si>
  <si>
    <t>CLIC4</t>
  </si>
  <si>
    <t>Q9Y697;Q9Y697-2;Q9Y697-3;B4DNL7;F2Z2E7</t>
  </si>
  <si>
    <t>Cysteine desulfurase, mitochondrial</t>
  </si>
  <si>
    <t>NFS1</t>
  </si>
  <si>
    <t>Q9Y6A4</t>
  </si>
  <si>
    <t>UPF0468 protein C16orf80</t>
  </si>
  <si>
    <t>C16orf80</t>
  </si>
  <si>
    <t>Q9Y6B6;D6RD69;Q9H029;D6R9R5</t>
  </si>
  <si>
    <t>GTP-binding protein SAR1b</t>
  </si>
  <si>
    <t>SAR1B;DKFZp434B2017</t>
  </si>
  <si>
    <t>Q9Y6C9;E9PNT8</t>
  </si>
  <si>
    <t>Mitochondrial carrier homolog 2</t>
  </si>
  <si>
    <t>Q9Y6D5</t>
  </si>
  <si>
    <t>Brefeldin A-inhibited guanine nucleotide-exchange protein 2</t>
  </si>
  <si>
    <t>ARFGEF2</t>
  </si>
  <si>
    <t>Q9Y6D6;E5RIF2</t>
  </si>
  <si>
    <t>Brefeldin A-inhibited guanine nucleotide-exchange protein 1</t>
  </si>
  <si>
    <t>ARFGEF1</t>
  </si>
  <si>
    <t>Q9Y6D9;B3KR41</t>
  </si>
  <si>
    <t>Mitotic spindle assembly checkpoint protein MAD1</t>
  </si>
  <si>
    <t>MAD1L1</t>
  </si>
  <si>
    <t>Q9Y6G5;D6RJ90;D6RC04;H0Y9N4</t>
  </si>
  <si>
    <t>COMM domain-containing protein 10</t>
  </si>
  <si>
    <t>COMMD10</t>
  </si>
  <si>
    <t>Q9Y6G9;E9PHI6</t>
  </si>
  <si>
    <t>Cytoplasmic dynein 1 light intermediate chain 1</t>
  </si>
  <si>
    <t>DYNC1LI1</t>
  </si>
  <si>
    <t>Q9Y6H1;Q5T1J5</t>
  </si>
  <si>
    <t>Coiled-coil-helix-coiled-coil-helix domain-containing protein 2, mitochondrial;Putative coiled-coil-helix-coiled-coil-helix domain-containing protein CHCHD2P9, mitochondrial</t>
  </si>
  <si>
    <t>CHCHD2;CHCHD2P9</t>
  </si>
  <si>
    <t>Q9Y6I3</t>
  </si>
  <si>
    <t>Epsin-1</t>
  </si>
  <si>
    <t>EPN1</t>
  </si>
  <si>
    <t>Q9Y6I3-1;Q9Y6I3-3</t>
  </si>
  <si>
    <t>Q9Y6I8</t>
  </si>
  <si>
    <t>Peroxisomal membrane protein 4</t>
  </si>
  <si>
    <t>PXMP4</t>
  </si>
  <si>
    <t>Q9Y6I9;C9JHH5;C9JXQ7</t>
  </si>
  <si>
    <t>Testis-expressed sequence 264 protein</t>
  </si>
  <si>
    <t>TEX264</t>
  </si>
  <si>
    <t>Q9Y6J9</t>
  </si>
  <si>
    <t>TAF6-like RNA polymerase II p300/CBP-associated factor-associated factor 65 kDa subunit 6L</t>
  </si>
  <si>
    <t>TAF6L</t>
  </si>
  <si>
    <t>Q9Y6K0</t>
  </si>
  <si>
    <t>Choline/ethanolaminephosphotransferase 1</t>
  </si>
  <si>
    <t>CEPT1</t>
  </si>
  <si>
    <t>Q9Y6K1;Q9Y6K1-2;F8WE91</t>
  </si>
  <si>
    <t>DNA (cytosine-5)-methyltransferase 3A</t>
  </si>
  <si>
    <t>DNMT3A</t>
  </si>
  <si>
    <t>Q9Y6K5</t>
  </si>
  <si>
    <t>2-5-oligoadenylate synthase 3</t>
  </si>
  <si>
    <t>OAS3</t>
  </si>
  <si>
    <t>Q9Y6L6</t>
  </si>
  <si>
    <t>Solute carrier organic anion transporter family member 1B1</t>
  </si>
  <si>
    <t>SLCO1B1</t>
  </si>
  <si>
    <t>Q9Y6M4;Q9Y6M4-2;A8K040;Q9Y6M4-3;B4DSH2;E7EVD0</t>
  </si>
  <si>
    <t>Casein kinase I isoform gamma-3</t>
  </si>
  <si>
    <t>CSNK1G3</t>
  </si>
  <si>
    <t>Q9Y6M5</t>
  </si>
  <si>
    <t>Zinc transporter 1</t>
  </si>
  <si>
    <t>SLC30A1</t>
  </si>
  <si>
    <t>Q9Y6M9;E9PH64;E9PF49;E7EWZ0</t>
  </si>
  <si>
    <t>NADH dehydrogenase [ubiquinone] 1 beta subcomplex subunit 9</t>
  </si>
  <si>
    <t>NDUFB9</t>
  </si>
  <si>
    <t>Q9Y6N1</t>
  </si>
  <si>
    <t>Cytochrome c oxidase assembly protein COX11, mitochondrial</t>
  </si>
  <si>
    <t>COX11</t>
  </si>
  <si>
    <t>Q9Y6N5;H3BNX3</t>
  </si>
  <si>
    <t>Sulfide:quinone oxidoreductase, mitochondrial</t>
  </si>
  <si>
    <t>SQRDL</t>
  </si>
  <si>
    <t>Q9Y6N7-2;Q9Y6N7;Q9Y6N7-3;Q9Y6N7-4;Q9Y6N7-5;Q9Y6N7-6</t>
  </si>
  <si>
    <t>Roundabout homolog 1</t>
  </si>
  <si>
    <t>ROBO1</t>
  </si>
  <si>
    <t>Q9Y6P5</t>
  </si>
  <si>
    <t>Sestrin-1</t>
  </si>
  <si>
    <t>SESN1</t>
  </si>
  <si>
    <t>Q9Y6P5-2;Q9Y6P5-3</t>
  </si>
  <si>
    <t>Q9Y6Q9;Q9Y6Q9-5;Q9Y6Q9-3;Q9Y6Q9-2;C9JCR8;Q9Y6Q9-4</t>
  </si>
  <si>
    <t>Nuclear receptor coactivator 3</t>
  </si>
  <si>
    <t>NCOA3</t>
  </si>
  <si>
    <t>Q9Y6R1;Q9Y6R1-5;Q9Y6R1-4;Q9Y6R1-2</t>
  </si>
  <si>
    <t>Electrogenic sodium bicarbonate cotransporter 1</t>
  </si>
  <si>
    <t>SLC4A4</t>
  </si>
  <si>
    <t>Q9Y6V7;Q9BVQ8</t>
  </si>
  <si>
    <t>Probable ATP-dependent RNA helicase DDX49</t>
  </si>
  <si>
    <t>DDX49</t>
  </si>
  <si>
    <t>Q9Y6W3</t>
  </si>
  <si>
    <t>Calpain-7</t>
  </si>
  <si>
    <t>CAPN7</t>
  </si>
  <si>
    <t>Q9Y6W5</t>
  </si>
  <si>
    <t>Wiskott-Aldrich syndrome protein family member 2</t>
  </si>
  <si>
    <t>WASF2</t>
  </si>
  <si>
    <t>Q9Y6X3</t>
  </si>
  <si>
    <t>MAU2 chromatid cohesion factor homolog</t>
  </si>
  <si>
    <t>MAU2</t>
  </si>
  <si>
    <t>Q9Y6X5</t>
  </si>
  <si>
    <t>Ectonucleotide pyrophosphatase/phosphodiesterase family member 4</t>
  </si>
  <si>
    <t>ENPP4</t>
  </si>
  <si>
    <t>Q9Y6X8</t>
  </si>
  <si>
    <t>Zinc fingers and homeoboxes protein 2</t>
  </si>
  <si>
    <t>ZHX2</t>
  </si>
  <si>
    <t>Q9Y6X9;Q9Y6X9-2</t>
  </si>
  <si>
    <t>MORC family CW-type zinc finger protein 2</t>
  </si>
  <si>
    <t>MORC2</t>
  </si>
  <si>
    <t>Q9Y6Y0;A8MVR0</t>
  </si>
  <si>
    <t>Influenza virus NS1A-binding protein</t>
  </si>
  <si>
    <t>IVNS1ABP</t>
  </si>
  <si>
    <t>Total protein A1</t>
  </si>
  <si>
    <t>Total protein A2</t>
  </si>
  <si>
    <t>Total protein B1</t>
  </si>
  <si>
    <t>Total protein B2</t>
  </si>
  <si>
    <t>Total protein C1</t>
  </si>
  <si>
    <t>Total protein C2</t>
  </si>
  <si>
    <t>Total protein D1</t>
  </si>
  <si>
    <t>Total protein E1</t>
  </si>
  <si>
    <t>Total protein F1</t>
  </si>
  <si>
    <t>Total protein F1C</t>
  </si>
  <si>
    <t>Total protein F2</t>
  </si>
  <si>
    <t>Total protein F2C</t>
  </si>
  <si>
    <t>Total protein G1</t>
  </si>
  <si>
    <t>Total protein G1C</t>
  </si>
  <si>
    <t>Total protein G2</t>
  </si>
  <si>
    <t>Total protein G2C</t>
  </si>
  <si>
    <t>Total protein HEPG2_1</t>
  </si>
  <si>
    <t>Total protein HEPG2_2</t>
  </si>
  <si>
    <t>Total protein HEPG2_3</t>
  </si>
  <si>
    <t>MARCH1,</t>
  </si>
  <si>
    <t>MARCH2,</t>
  </si>
  <si>
    <t>MARCH5,</t>
  </si>
  <si>
    <t>MARCH6,</t>
  </si>
  <si>
    <t>SEPT2,</t>
  </si>
  <si>
    <t>SEPT4,</t>
  </si>
  <si>
    <t>SEPT5,</t>
  </si>
  <si>
    <t>SEPT6,</t>
  </si>
  <si>
    <t>SEPT7,</t>
  </si>
  <si>
    <t>SEPT8,</t>
  </si>
  <si>
    <t>SEPT9,</t>
  </si>
  <si>
    <t>SEPT10,</t>
  </si>
  <si>
    <t>SEPT11,</t>
  </si>
  <si>
    <t>SEPT15,</t>
  </si>
  <si>
    <t>HEPG2 Signal</t>
  </si>
  <si>
    <t>Primary signal (A, B and C)</t>
  </si>
  <si>
    <t>Q9NQ94</t>
  </si>
  <si>
    <t>Q9NQ94-2</t>
  </si>
  <si>
    <t>F8W9F8</t>
  </si>
  <si>
    <t>Q9NQ94-4</t>
  </si>
  <si>
    <t>Q9NQ94-3</t>
  </si>
  <si>
    <t>Q9NQ94-6</t>
  </si>
  <si>
    <t>Q5T0W7</t>
  </si>
  <si>
    <t>Q9NRG9</t>
  </si>
  <si>
    <t>F8VZ44</t>
  </si>
  <si>
    <t>H3BU82</t>
  </si>
  <si>
    <t>Q9NRG9-2</t>
  </si>
  <si>
    <t>Q86V21</t>
  </si>
  <si>
    <t>Q86V21-2</t>
  </si>
  <si>
    <t>Q8N5Z0</t>
  </si>
  <si>
    <t>Q8N5Z0-2</t>
  </si>
  <si>
    <t>Q2M2I8</t>
  </si>
  <si>
    <t>Q2M2I8-2</t>
  </si>
  <si>
    <t>E9PG46</t>
  </si>
  <si>
    <t>C9JEH3</t>
  </si>
  <si>
    <t>Q13685</t>
  </si>
  <si>
    <t>C9JG97</t>
  </si>
  <si>
    <t>C9JTS3</t>
  </si>
  <si>
    <t>Q9BTE6-3</t>
  </si>
  <si>
    <t>Q9BTE6-2</t>
  </si>
  <si>
    <t>C9J5N1</t>
  </si>
  <si>
    <t>Q9BTE6</t>
  </si>
  <si>
    <t>K7N7A3</t>
  </si>
  <si>
    <t>Q9NRN7</t>
  </si>
  <si>
    <t>E9PLW6</t>
  </si>
  <si>
    <t>Q9UDR5</t>
  </si>
  <si>
    <t>F8WAH1</t>
  </si>
  <si>
    <t>F8WE53</t>
  </si>
  <si>
    <t>Q7Z4T9-7</t>
  </si>
  <si>
    <t>Q7Z4T9</t>
  </si>
  <si>
    <t>Q7Z4T9-8</t>
  </si>
  <si>
    <t>Q7Z4T9-3</t>
  </si>
  <si>
    <t>Q7Z4T9-6</t>
  </si>
  <si>
    <t>H3BRN4</t>
  </si>
  <si>
    <t>P80404</t>
  </si>
  <si>
    <t>H3BNQ7</t>
  </si>
  <si>
    <t>J3QSS3</t>
  </si>
  <si>
    <t>Q9BZC7-3</t>
  </si>
  <si>
    <t>Q9BZC7</t>
  </si>
  <si>
    <t>Q9BZC7-2</t>
  </si>
  <si>
    <t>E7EU84</t>
  </si>
  <si>
    <t>H0Y8D6</t>
  </si>
  <si>
    <t>H0Y8C9</t>
  </si>
  <si>
    <t>C9JQE6</t>
  </si>
  <si>
    <t>O94911</t>
  </si>
  <si>
    <t>P08183</t>
  </si>
  <si>
    <t>B5AK60</t>
  </si>
  <si>
    <t>P21439-2</t>
  </si>
  <si>
    <t>P21439-3</t>
  </si>
  <si>
    <t>P21439</t>
  </si>
  <si>
    <t>Q9NP58</t>
  </si>
  <si>
    <t>Q9NP58-4</t>
  </si>
  <si>
    <t>H7BXK9</t>
  </si>
  <si>
    <t>O75027-2</t>
  </si>
  <si>
    <t>O75027</t>
  </si>
  <si>
    <t>G3XAC4</t>
  </si>
  <si>
    <t>B4DGL8</t>
  </si>
  <si>
    <t>Q9NUT2</t>
  </si>
  <si>
    <t>Q9NUT2-2</t>
  </si>
  <si>
    <t>G3XAP3</t>
  </si>
  <si>
    <t>A5D8W3</t>
  </si>
  <si>
    <t>P33527-9</t>
  </si>
  <si>
    <t>P33527</t>
  </si>
  <si>
    <t>P33527-3</t>
  </si>
  <si>
    <t>I3L4X2</t>
  </si>
  <si>
    <t>P33527-2</t>
  </si>
  <si>
    <t>P33527-4</t>
  </si>
  <si>
    <t>P33527-5</t>
  </si>
  <si>
    <t>P33527-7</t>
  </si>
  <si>
    <t>P33527-6</t>
  </si>
  <si>
    <t>P33527-8</t>
  </si>
  <si>
    <t>Q5T3U5</t>
  </si>
  <si>
    <t>Q5T3U5-2</t>
  </si>
  <si>
    <t>O15438</t>
  </si>
  <si>
    <t>O15438-4</t>
  </si>
  <si>
    <t>O15438-2</t>
  </si>
  <si>
    <t>O15439</t>
  </si>
  <si>
    <t>O15439-2</t>
  </si>
  <si>
    <t>O60706</t>
  </si>
  <si>
    <t>O60706-2</t>
  </si>
  <si>
    <t>K4DI86</t>
  </si>
  <si>
    <t>H0YFV4</t>
  </si>
  <si>
    <t>P28288</t>
  </si>
  <si>
    <t>E7EUE1</t>
  </si>
  <si>
    <t>F5GYC1</t>
  </si>
  <si>
    <t>P28288-2</t>
  </si>
  <si>
    <t>O14678</t>
  </si>
  <si>
    <t>F8W7M4</t>
  </si>
  <si>
    <t>P61221</t>
  </si>
  <si>
    <t>D6R9I9</t>
  </si>
  <si>
    <t>Q8NE71</t>
  </si>
  <si>
    <t>Q8NE71-2</t>
  </si>
  <si>
    <t>H0YGW7</t>
  </si>
  <si>
    <t>Q75MJ1</t>
  </si>
  <si>
    <t>Q9UG63</t>
  </si>
  <si>
    <t>Q9NUQ8</t>
  </si>
  <si>
    <t>Q9NUQ8-2</t>
  </si>
  <si>
    <t>Q9UNQ0</t>
  </si>
  <si>
    <t>Q9UNQ0-2</t>
  </si>
  <si>
    <t>H0YAF1</t>
  </si>
  <si>
    <t>H0YAF3</t>
  </si>
  <si>
    <t>Q9H222</t>
  </si>
  <si>
    <t>E7EX35</t>
  </si>
  <si>
    <t>Q9H221</t>
  </si>
  <si>
    <t>Q9H221-2</t>
  </si>
  <si>
    <t>Q8NFV4</t>
  </si>
  <si>
    <t>Q8NFV4-4</t>
  </si>
  <si>
    <t>H7BYM8</t>
  </si>
  <si>
    <t>Q8N2K0-2</t>
  </si>
  <si>
    <t>Q8N2K0</t>
  </si>
  <si>
    <t>Q8N2K0-3</t>
  </si>
  <si>
    <t>Q9BUJ0</t>
  </si>
  <si>
    <t>C9J7W8</t>
  </si>
  <si>
    <t>C9JMW6</t>
  </si>
  <si>
    <t>Q96IU4</t>
  </si>
  <si>
    <t>F8W9U3</t>
  </si>
  <si>
    <t>B4DQI4</t>
  </si>
  <si>
    <t>Q8WU67</t>
  </si>
  <si>
    <t>J3KTE1</t>
  </si>
  <si>
    <t>J3KSP1</t>
  </si>
  <si>
    <t>Q8TB40</t>
  </si>
  <si>
    <t>J3KMW0</t>
  </si>
  <si>
    <t>B4DDH7</t>
  </si>
  <si>
    <t>F5H6T0</t>
  </si>
  <si>
    <t>F8WA56</t>
  </si>
  <si>
    <t>Q8IZP0-9</t>
  </si>
  <si>
    <t>Q8IZP0-5</t>
  </si>
  <si>
    <t>Q8IZP0-3</t>
  </si>
  <si>
    <t>A6NFN2</t>
  </si>
  <si>
    <t>Q8IZP0</t>
  </si>
  <si>
    <t>Q8IZP0-6</t>
  </si>
  <si>
    <t>Q8IZP0-4</t>
  </si>
  <si>
    <t>Q8IZP0-2</t>
  </si>
  <si>
    <t>F8WA55</t>
  </si>
  <si>
    <t>Q8IZP0-7</t>
  </si>
  <si>
    <t>F5H1G9</t>
  </si>
  <si>
    <t>Q8IZP0-8</t>
  </si>
  <si>
    <t>Q8IZP0-10</t>
  </si>
  <si>
    <t>Q8IZP0-12</t>
  </si>
  <si>
    <t>Q8IZP0-11</t>
  </si>
  <si>
    <t>J3KNB2</t>
  </si>
  <si>
    <t>Q9NYB9</t>
  </si>
  <si>
    <t>Q9NYB9-4</t>
  </si>
  <si>
    <t>E7EP65</t>
  </si>
  <si>
    <t>E7EW77</t>
  </si>
  <si>
    <t>Q9NYB9-2</t>
  </si>
  <si>
    <t>E9PEZ7</t>
  </si>
  <si>
    <t>Q9NYB9-3</t>
  </si>
  <si>
    <t>Q9P2A4</t>
  </si>
  <si>
    <t>Q9P2A4-2</t>
  </si>
  <si>
    <t>P00519-2</t>
  </si>
  <si>
    <t>P00519</t>
  </si>
  <si>
    <t>P42684-8</t>
  </si>
  <si>
    <t>O14639-2</t>
  </si>
  <si>
    <t>F8W8M4</t>
  </si>
  <si>
    <t>Q5T6N4</t>
  </si>
  <si>
    <t>O14639</t>
  </si>
  <si>
    <t>Q5T6N2</t>
  </si>
  <si>
    <t>Q8N961</t>
  </si>
  <si>
    <t>Q8N961-2</t>
  </si>
  <si>
    <t>P09110</t>
  </si>
  <si>
    <t>C9JDE9</t>
  </si>
  <si>
    <t>H7C131</t>
  </si>
  <si>
    <t>P09110-2</t>
  </si>
  <si>
    <t>H0Y4D4</t>
  </si>
  <si>
    <t>Q13085</t>
  </si>
  <si>
    <t>Q13085-2</t>
  </si>
  <si>
    <t>Q13085-3</t>
  </si>
  <si>
    <t>Q59FY4</t>
  </si>
  <si>
    <t>O00763</t>
  </si>
  <si>
    <t>F8W8T8</t>
  </si>
  <si>
    <t>O00763-2</t>
  </si>
  <si>
    <t>Q6JQN1-5</t>
  </si>
  <si>
    <t>Q6JQN1</t>
  </si>
  <si>
    <t>Q6JQN1-2</t>
  </si>
  <si>
    <t>F8W1I9</t>
  </si>
  <si>
    <t>Q709F0</t>
  </si>
  <si>
    <t>Q709F0-2</t>
  </si>
  <si>
    <t>Q709F0-3</t>
  </si>
  <si>
    <t>D6RDI8</t>
  </si>
  <si>
    <t>F8WEV0</t>
  </si>
  <si>
    <t>Q9UKU7</t>
  </si>
  <si>
    <t>B7Z5W4</t>
  </si>
  <si>
    <t>Q6ZWP6</t>
  </si>
  <si>
    <t>Q9H845</t>
  </si>
  <si>
    <t>H0Y8Z9</t>
  </si>
  <si>
    <t>Q5T4U5</t>
  </si>
  <si>
    <t>P11310-2</t>
  </si>
  <si>
    <t>P11310</t>
  </si>
  <si>
    <t>B7Z9I1</t>
  </si>
  <si>
    <t>B4DJE7</t>
  </si>
  <si>
    <t>P16219</t>
  </si>
  <si>
    <t>E9PE82</t>
  </si>
  <si>
    <t>P45954</t>
  </si>
  <si>
    <t>B4DQ51</t>
  </si>
  <si>
    <t>P49748-3</t>
  </si>
  <si>
    <t>P49748</t>
  </si>
  <si>
    <t>P49748-2</t>
  </si>
  <si>
    <t>Q15057</t>
  </si>
  <si>
    <t>H7C3Q8</t>
  </si>
  <si>
    <t>Q96P50</t>
  </si>
  <si>
    <t>Q96P50-1</t>
  </si>
  <si>
    <t>Q9BWD1</t>
  </si>
  <si>
    <t>B7Z233</t>
  </si>
  <si>
    <t>Q8NC06-2</t>
  </si>
  <si>
    <t>K7EM05</t>
  </si>
  <si>
    <t>Q8NC06</t>
  </si>
  <si>
    <t>Q8NC06-3</t>
  </si>
  <si>
    <t>Q5T8D3</t>
  </si>
  <si>
    <t>Q5T8E0</t>
  </si>
  <si>
    <t>Q5T8D3-3</t>
  </si>
  <si>
    <t>Q5T8D3-2</t>
  </si>
  <si>
    <t>Q5T8D3-4</t>
  </si>
  <si>
    <t>B7Z2A7</t>
  </si>
  <si>
    <t>Q96QU6</t>
  </si>
  <si>
    <t>B4E219</t>
  </si>
  <si>
    <t>E9PRT9</t>
  </si>
  <si>
    <t>Q96AP0</t>
  </si>
  <si>
    <t>Q96AP0-2</t>
  </si>
  <si>
    <t>Q9UKV3</t>
  </si>
  <si>
    <t>E7EQT4</t>
  </si>
  <si>
    <t>Q9UKV3-5</t>
  </si>
  <si>
    <t>Q9UKV3-2</t>
  </si>
  <si>
    <t>Q9UKV3-3</t>
  </si>
  <si>
    <t>P53396</t>
  </si>
  <si>
    <t>P53396-2</t>
  </si>
  <si>
    <t>B4E3P0</t>
  </si>
  <si>
    <t>Q8TDX5</t>
  </si>
  <si>
    <t>Q8TDX5-2</t>
  </si>
  <si>
    <t>P21399</t>
  </si>
  <si>
    <t>Q9HBB2</t>
  </si>
  <si>
    <t>Q5VZA6</t>
  </si>
  <si>
    <t>A2A274</t>
  </si>
  <si>
    <t>Q99798</t>
  </si>
  <si>
    <t>Q86TX2</t>
  </si>
  <si>
    <t>G3V4F2</t>
  </si>
  <si>
    <t>Q9NPJ3</t>
  </si>
  <si>
    <t>Q9NPJ3-2</t>
  </si>
  <si>
    <t>P49753</t>
  </si>
  <si>
    <t>P49753-2</t>
  </si>
  <si>
    <t>B3KSA0</t>
  </si>
  <si>
    <t>O00154</t>
  </si>
  <si>
    <t>O00154-5</t>
  </si>
  <si>
    <t>O00154-4</t>
  </si>
  <si>
    <t>O00154-6</t>
  </si>
  <si>
    <t>B4DUX0</t>
  </si>
  <si>
    <t>O00154-3</t>
  </si>
  <si>
    <t>K7EKP8</t>
  </si>
  <si>
    <t>O00154-2</t>
  </si>
  <si>
    <t>F5GWE2</t>
  </si>
  <si>
    <t>O14734</t>
  </si>
  <si>
    <t>E9PJN0</t>
  </si>
  <si>
    <t>H7C5A7</t>
  </si>
  <si>
    <t>E9PRD4</t>
  </si>
  <si>
    <t>Q9Y305</t>
  </si>
  <si>
    <t>Q9Y305-4</t>
  </si>
  <si>
    <t>Q9Y305-2</t>
  </si>
  <si>
    <t>Q9Y305-3</t>
  </si>
  <si>
    <t>H7C5Q2</t>
  </si>
  <si>
    <t>Q15067</t>
  </si>
  <si>
    <t>Q15067-2</t>
  </si>
  <si>
    <t>F5H0M0</t>
  </si>
  <si>
    <t>Q99424</t>
  </si>
  <si>
    <t>C9J0G0</t>
  </si>
  <si>
    <t>O15254</t>
  </si>
  <si>
    <t>O15254-2</t>
  </si>
  <si>
    <t>P24666</t>
  </si>
  <si>
    <t>B5MCC7</t>
  </si>
  <si>
    <t>G5E9R5</t>
  </si>
  <si>
    <t>P11117</t>
  </si>
  <si>
    <t>E9PQY3</t>
  </si>
  <si>
    <t>B7Z7D2</t>
  </si>
  <si>
    <t>E9PHY0</t>
  </si>
  <si>
    <t>E9PP23</t>
  </si>
  <si>
    <t>P13686</t>
  </si>
  <si>
    <t>K7EJD9</t>
  </si>
  <si>
    <t>Q9NPH0</t>
  </si>
  <si>
    <t>Q9NPH0-2</t>
  </si>
  <si>
    <t>B4DFQ6</t>
  </si>
  <si>
    <t>Q96CM8</t>
  </si>
  <si>
    <t>B4DHT5</t>
  </si>
  <si>
    <t>E9PF16</t>
  </si>
  <si>
    <t>B4DUF5</t>
  </si>
  <si>
    <t>F5H5A1</t>
  </si>
  <si>
    <t>F5H755</t>
  </si>
  <si>
    <t>F5H362</t>
  </si>
  <si>
    <t>H0YGC7</t>
  </si>
  <si>
    <t>P33121</t>
  </si>
  <si>
    <t>E7EPM6</t>
  </si>
  <si>
    <t>P33121-2</t>
  </si>
  <si>
    <t>O60488</t>
  </si>
  <si>
    <t>O60488-2</t>
  </si>
  <si>
    <t>Q9ULC5-3</t>
  </si>
  <si>
    <t>Q9ULC5</t>
  </si>
  <si>
    <t>Q9ULC5-4</t>
  </si>
  <si>
    <t>B4DX30</t>
  </si>
  <si>
    <t>Q9UKU0-1</t>
  </si>
  <si>
    <t>Q9UKU0-8</t>
  </si>
  <si>
    <t>Q9UKU0-6</t>
  </si>
  <si>
    <t>J3KPG3</t>
  </si>
  <si>
    <t>Q9UKU0</t>
  </si>
  <si>
    <t>Q9UKU0-3</t>
  </si>
  <si>
    <t>Q9UKU0-5</t>
  </si>
  <si>
    <t>E7ERD7</t>
  </si>
  <si>
    <t>Q9UKU0-7</t>
  </si>
  <si>
    <t>Q9UKU0-2</t>
  </si>
  <si>
    <t>G3V1S9</t>
  </si>
  <si>
    <t>Q08AH1</t>
  </si>
  <si>
    <t>H0YAU5</t>
  </si>
  <si>
    <t>Q08AH3</t>
  </si>
  <si>
    <t>F5GWL3</t>
  </si>
  <si>
    <t>F5H4B8</t>
  </si>
  <si>
    <t>Q68CK6</t>
  </si>
  <si>
    <t>H3BTX9</t>
  </si>
  <si>
    <t>Q53FZ2</t>
  </si>
  <si>
    <t>H3BSM0</t>
  </si>
  <si>
    <t>E7ETR5</t>
  </si>
  <si>
    <t>Q53FZ2-2</t>
  </si>
  <si>
    <t>Q9NUB1</t>
  </si>
  <si>
    <t>Q9NUB1-2</t>
  </si>
  <si>
    <t>Q6ZV30</t>
  </si>
  <si>
    <t>Q9NUB1-3</t>
  </si>
  <si>
    <t>Q9NUB1-4</t>
  </si>
  <si>
    <t>Q9NR19-2</t>
  </si>
  <si>
    <t>Q9NR19</t>
  </si>
  <si>
    <t>Q9H6R3</t>
  </si>
  <si>
    <t>Q9H6R3-2</t>
  </si>
  <si>
    <t>P68133</t>
  </si>
  <si>
    <t>A6NL76</t>
  </si>
  <si>
    <t>Q5T8M8</t>
  </si>
  <si>
    <t>Q5T8M7</t>
  </si>
  <si>
    <t>P62736</t>
  </si>
  <si>
    <t>P63267</t>
  </si>
  <si>
    <t>P63267-2</t>
  </si>
  <si>
    <t>CON__P60712</t>
  </si>
  <si>
    <t>P60709</t>
  </si>
  <si>
    <t>P63261</t>
  </si>
  <si>
    <t>I3L3I4</t>
  </si>
  <si>
    <t>I3L4N8</t>
  </si>
  <si>
    <t>I3L1U9</t>
  </si>
  <si>
    <t>I3L3I0</t>
  </si>
  <si>
    <t>O96019</t>
  </si>
  <si>
    <t>H7C5S0</t>
  </si>
  <si>
    <t>P12814-3</t>
  </si>
  <si>
    <t>B7TY16</t>
  </si>
  <si>
    <t>P12814-2</t>
  </si>
  <si>
    <t>H9KV75</t>
  </si>
  <si>
    <t>B2RCS5</t>
  </si>
  <si>
    <t>P35609</t>
  </si>
  <si>
    <t>O43707</t>
  </si>
  <si>
    <t>D6PXK4</t>
  </si>
  <si>
    <t>F5GXS2</t>
  </si>
  <si>
    <t>Q9NZ32</t>
  </si>
  <si>
    <t>F6S9Y6</t>
  </si>
  <si>
    <t>G3V5Y4</t>
  </si>
  <si>
    <t>H0YJR3</t>
  </si>
  <si>
    <t>G3V2Q5</t>
  </si>
  <si>
    <t>P61163</t>
  </si>
  <si>
    <t>F5H3I4</t>
  </si>
  <si>
    <t>P61160-2</t>
  </si>
  <si>
    <t>P61160</t>
  </si>
  <si>
    <t>P61158</t>
  </si>
  <si>
    <t>B4DXW1</t>
  </si>
  <si>
    <t>F5H3P5</t>
  </si>
  <si>
    <t>Q9P1U1</t>
  </si>
  <si>
    <t>Q9P1U1-2</t>
  </si>
  <si>
    <t>Q9P1U1-3</t>
  </si>
  <si>
    <t>Q9GZN1</t>
  </si>
  <si>
    <t>F8W057</t>
  </si>
  <si>
    <t>F8VRL1</t>
  </si>
  <si>
    <t>F8W0Q1</t>
  </si>
  <si>
    <t>F8W043</t>
  </si>
  <si>
    <t>F8VP72</t>
  </si>
  <si>
    <t>Q9H981</t>
  </si>
  <si>
    <t>Q9H981-2</t>
  </si>
  <si>
    <t>H0Y849</t>
  </si>
  <si>
    <t>Q9H981-3</t>
  </si>
  <si>
    <t>P27037</t>
  </si>
  <si>
    <t>B4DWQ2</t>
  </si>
  <si>
    <t>B4DNW0</t>
  </si>
  <si>
    <t>Q03154</t>
  </si>
  <si>
    <t>C9J6I6</t>
  </si>
  <si>
    <t>C9J9D8</t>
  </si>
  <si>
    <t>C9JWD4</t>
  </si>
  <si>
    <t>G3V2U7</t>
  </si>
  <si>
    <t>P07311</t>
  </si>
  <si>
    <t>P14621</t>
  </si>
  <si>
    <t>F8WA34</t>
  </si>
  <si>
    <t>E9PF46</t>
  </si>
  <si>
    <t>P00813</t>
  </si>
  <si>
    <t>F5GWI4</t>
  </si>
  <si>
    <t>Q6DHV7</t>
  </si>
  <si>
    <t>Q6DHV7-2</t>
  </si>
  <si>
    <t>Q6DHV7-3</t>
  </si>
  <si>
    <t>P78536</t>
  </si>
  <si>
    <t>P78536-2</t>
  </si>
  <si>
    <t>Q13443</t>
  </si>
  <si>
    <t>A0AVL1</t>
  </si>
  <si>
    <t>Q13443-2</t>
  </si>
  <si>
    <t>F8WC54</t>
  </si>
  <si>
    <t>E7ENU4</t>
  </si>
  <si>
    <t>P55265-4</t>
  </si>
  <si>
    <t>P55265</t>
  </si>
  <si>
    <t>P55265-2</t>
  </si>
  <si>
    <t>H0YCK3</t>
  </si>
  <si>
    <t>P55265-5</t>
  </si>
  <si>
    <t>P78563</t>
  </si>
  <si>
    <t>G5E9B4</t>
  </si>
  <si>
    <t>P78563-4</t>
  </si>
  <si>
    <t>P78563-2</t>
  </si>
  <si>
    <t>P78563-3</t>
  </si>
  <si>
    <t>Q86TW2</t>
  </si>
  <si>
    <t>Q86TW2-2</t>
  </si>
  <si>
    <t>Q9UIE6</t>
  </si>
  <si>
    <t>G3V426</t>
  </si>
  <si>
    <t>F8W9Q8</t>
  </si>
  <si>
    <t>Q7Z695</t>
  </si>
  <si>
    <t>C9JE15</t>
  </si>
  <si>
    <t>Q8NI60</t>
  </si>
  <si>
    <t>Q5T7A4</t>
  </si>
  <si>
    <t>Q8NI60-3</t>
  </si>
  <si>
    <t>Q5T7A2</t>
  </si>
  <si>
    <t>Q8NI60-4</t>
  </si>
  <si>
    <t>Q96D53</t>
  </si>
  <si>
    <t>Q96D53-2</t>
  </si>
  <si>
    <t>P35611-3</t>
  </si>
  <si>
    <t>P35611</t>
  </si>
  <si>
    <t>E7ENY0</t>
  </si>
  <si>
    <t>A2A3N8</t>
  </si>
  <si>
    <t>E7EV99</t>
  </si>
  <si>
    <t>P35611-2</t>
  </si>
  <si>
    <t>Q86XM2</t>
  </si>
  <si>
    <t>H0Y9H2</t>
  </si>
  <si>
    <t>P35612</t>
  </si>
  <si>
    <t>P35612-3</t>
  </si>
  <si>
    <t>P35612-4</t>
  </si>
  <si>
    <t>P35612-8</t>
  </si>
  <si>
    <t>P35612-2</t>
  </si>
  <si>
    <t>C9JTM0</t>
  </si>
  <si>
    <t>P00325</t>
  </si>
  <si>
    <t>A8MYN5</t>
  </si>
  <si>
    <t>P08319-2</t>
  </si>
  <si>
    <t>P08319</t>
  </si>
  <si>
    <t>D6R9K8</t>
  </si>
  <si>
    <t>P11766</t>
  </si>
  <si>
    <t>H0YAG8</t>
  </si>
  <si>
    <t>P28332-2</t>
  </si>
  <si>
    <t>P28332</t>
  </si>
  <si>
    <t>E9PBI1</t>
  </si>
  <si>
    <t>B7ZAL1</t>
  </si>
  <si>
    <t>D6RH17</t>
  </si>
  <si>
    <t>P40394-2</t>
  </si>
  <si>
    <t>P40394</t>
  </si>
  <si>
    <t>Q8IWW8</t>
  </si>
  <si>
    <t>Q8IWW8-3</t>
  </si>
  <si>
    <t>Q9BV57</t>
  </si>
  <si>
    <t>Q9BV57-2</t>
  </si>
  <si>
    <t>P55263</t>
  </si>
  <si>
    <t>P55263-3</t>
  </si>
  <si>
    <t>P55263-2</t>
  </si>
  <si>
    <t>B7Z800</t>
  </si>
  <si>
    <t>Q6IQ32</t>
  </si>
  <si>
    <t>H0YM09</t>
  </si>
  <si>
    <t>H0YLN6</t>
  </si>
  <si>
    <t>Q9BRR6</t>
  </si>
  <si>
    <t>Q9BRR6-2</t>
  </si>
  <si>
    <t>E7EQY8</t>
  </si>
  <si>
    <t>H3BRS6</t>
  </si>
  <si>
    <t>P35348-9</t>
  </si>
  <si>
    <t>P35348-2</t>
  </si>
  <si>
    <t>P35348</t>
  </si>
  <si>
    <t>P35348-4</t>
  </si>
  <si>
    <t>P35348-3</t>
  </si>
  <si>
    <t>E7EW16</t>
  </si>
  <si>
    <t>P35348-8</t>
  </si>
  <si>
    <t>P35348-6</t>
  </si>
  <si>
    <t>P35348-7</t>
  </si>
  <si>
    <t>P35348-5</t>
  </si>
  <si>
    <t>P25098</t>
  </si>
  <si>
    <t>E9PRV7</t>
  </si>
  <si>
    <t>P30566</t>
  </si>
  <si>
    <t>E7ERF4</t>
  </si>
  <si>
    <t>P30566-2</t>
  </si>
  <si>
    <t>Q8N142</t>
  </si>
  <si>
    <t>Q8N142-2</t>
  </si>
  <si>
    <t>Q5NDL2</t>
  </si>
  <si>
    <t>A8K2U1</t>
  </si>
  <si>
    <t>Q5NDL2-3</t>
  </si>
  <si>
    <t>B4E243</t>
  </si>
  <si>
    <t>Q9UHB7</t>
  </si>
  <si>
    <t>Q9UHB7-2</t>
  </si>
  <si>
    <t>Q63HM1-2</t>
  </si>
  <si>
    <t>Q63HM1</t>
  </si>
  <si>
    <t>K7EMI4</t>
  </si>
  <si>
    <t>J3KMX3</t>
  </si>
  <si>
    <t>P02771</t>
  </si>
  <si>
    <t>Q6ULP2</t>
  </si>
  <si>
    <t>Q6ULP2-4</t>
  </si>
  <si>
    <t>Q6ULP2-2</t>
  </si>
  <si>
    <t>Q6ULP2-5</t>
  </si>
  <si>
    <t>B8ZZI9</t>
  </si>
  <si>
    <t>Q6ULP2-3</t>
  </si>
  <si>
    <t>P20933</t>
  </si>
  <si>
    <t>H0Y9C7</t>
  </si>
  <si>
    <t>Q9UPQ3</t>
  </si>
  <si>
    <t>Q9UPQ3-2</t>
  </si>
  <si>
    <t>E7EUN2</t>
  </si>
  <si>
    <t>Q9UPQ3-3</t>
  </si>
  <si>
    <t>F5GXM9</t>
  </si>
  <si>
    <t>Q96P47-4</t>
  </si>
  <si>
    <t>Q96P47-2</t>
  </si>
  <si>
    <t>Q96P47</t>
  </si>
  <si>
    <t>B3KNZ8</t>
  </si>
  <si>
    <t>E9PAL8</t>
  </si>
  <si>
    <t>Q96P47-3</t>
  </si>
  <si>
    <t>C9J975</t>
  </si>
  <si>
    <t>P52594-4</t>
  </si>
  <si>
    <t>P52594</t>
  </si>
  <si>
    <t>P52594-3</t>
  </si>
  <si>
    <t>P52594-2</t>
  </si>
  <si>
    <t>B8ZZY2</t>
  </si>
  <si>
    <t>C9J2I0</t>
  </si>
  <si>
    <t>O95081</t>
  </si>
  <si>
    <t>O95081-2</t>
  </si>
  <si>
    <t>Q53H12</t>
  </si>
  <si>
    <t>E9PC15</t>
  </si>
  <si>
    <t>E9PG39</t>
  </si>
  <si>
    <t>P35573</t>
  </si>
  <si>
    <t>P35573-3</t>
  </si>
  <si>
    <t>P35573-2</t>
  </si>
  <si>
    <t>Q99943</t>
  </si>
  <si>
    <t>Q9HBM8</t>
  </si>
  <si>
    <t>Q9NRZ7</t>
  </si>
  <si>
    <t>Q9NRZ7-3</t>
  </si>
  <si>
    <t>Q9NRZ7-2</t>
  </si>
  <si>
    <t>Q4JM47</t>
  </si>
  <si>
    <t>O95994</t>
  </si>
  <si>
    <t>O00468-6</t>
  </si>
  <si>
    <t>O00468-7</t>
  </si>
  <si>
    <t>O00468-3</t>
  </si>
  <si>
    <t>O00468</t>
  </si>
  <si>
    <t>O00468-4</t>
  </si>
  <si>
    <t>O00468-5</t>
  </si>
  <si>
    <t>O00468-2</t>
  </si>
  <si>
    <t>Q9UPW5</t>
  </si>
  <si>
    <t>Q9UPW5-3</t>
  </si>
  <si>
    <t>Q9UPW5-2</t>
  </si>
  <si>
    <t>B4DHX2</t>
  </si>
  <si>
    <t>Q6RW13</t>
  </si>
  <si>
    <t>Q6RW13-2</t>
  </si>
  <si>
    <t>Q9BYV1</t>
  </si>
  <si>
    <t>E9PDL7</t>
  </si>
  <si>
    <t>Q8TBG4</t>
  </si>
  <si>
    <t>Q8TBG4-2</t>
  </si>
  <si>
    <t>E7ENR6</t>
  </si>
  <si>
    <t>Q8TBG4-3</t>
  </si>
  <si>
    <t>Q8WYP5-2</t>
  </si>
  <si>
    <t>Q8WYP5-3</t>
  </si>
  <si>
    <t>Q8WYP5</t>
  </si>
  <si>
    <t>O43865</t>
  </si>
  <si>
    <t>O43865-2</t>
  </si>
  <si>
    <t>Q96HN2</t>
  </si>
  <si>
    <t>Q96HN2-2</t>
  </si>
  <si>
    <t>F8W7N8</t>
  </si>
  <si>
    <t>H0Y8B3</t>
  </si>
  <si>
    <t>D7UEQ7</t>
  </si>
  <si>
    <t>Q96HN2-3</t>
  </si>
  <si>
    <t>Q96HN2-4</t>
  </si>
  <si>
    <t>Q8IVF2</t>
  </si>
  <si>
    <t>Q8IVF2-3</t>
  </si>
  <si>
    <t>O95433</t>
  </si>
  <si>
    <t>B4DUR9</t>
  </si>
  <si>
    <t>G3V438</t>
  </si>
  <si>
    <t>H0YJG7</t>
  </si>
  <si>
    <t>P02765</t>
  </si>
  <si>
    <t>C9JV77</t>
  </si>
  <si>
    <t>Q9NZD4</t>
  </si>
  <si>
    <t>H3BSK6</t>
  </si>
  <si>
    <t>Q96BJ3</t>
  </si>
  <si>
    <t>F5H715</t>
  </si>
  <si>
    <t>Q96BJ3-3</t>
  </si>
  <si>
    <t>P55008</t>
  </si>
  <si>
    <t>Q5STX8</t>
  </si>
  <si>
    <t>O95831</t>
  </si>
  <si>
    <t>O95831-3</t>
  </si>
  <si>
    <t>O95831-4</t>
  </si>
  <si>
    <t>Q1L6K4</t>
  </si>
  <si>
    <t>Q9BRQ8</t>
  </si>
  <si>
    <t>Q9BRQ8-2</t>
  </si>
  <si>
    <t>Q9NVV5</t>
  </si>
  <si>
    <t>Q9NVV5-2</t>
  </si>
  <si>
    <t>Q9NVV5-3</t>
  </si>
  <si>
    <t>Q5T2H3</t>
  </si>
  <si>
    <t>Q9NVV5-4</t>
  </si>
  <si>
    <t>Q5T2H4</t>
  </si>
  <si>
    <t>Q9NVV5-5</t>
  </si>
  <si>
    <t>B4DPX2</t>
  </si>
  <si>
    <t>Q5THU2</t>
  </si>
  <si>
    <t>Q13155</t>
  </si>
  <si>
    <t>F8W950</t>
  </si>
  <si>
    <t>A8MU58</t>
  </si>
  <si>
    <t>O00170</t>
  </si>
  <si>
    <t>E9PMH2</t>
  </si>
  <si>
    <t>E9PPD7</t>
  </si>
  <si>
    <t>Q5T9B7</t>
  </si>
  <si>
    <t>P00568</t>
  </si>
  <si>
    <t>H0Y4J6</t>
  </si>
  <si>
    <t>P54819</t>
  </si>
  <si>
    <t>F8W1A4</t>
  </si>
  <si>
    <t>P54819-2</t>
  </si>
  <si>
    <t>P54819-5</t>
  </si>
  <si>
    <t>P54819-3</t>
  </si>
  <si>
    <t>F8VY04</t>
  </si>
  <si>
    <t>F8VZG5</t>
  </si>
  <si>
    <t>Q9UIJ7</t>
  </si>
  <si>
    <t>Q9UIJ7-3</t>
  </si>
  <si>
    <t>Q9UIJ7-2</t>
  </si>
  <si>
    <t>P27144</t>
  </si>
  <si>
    <t>D3DQ64</t>
  </si>
  <si>
    <t>Q92667</t>
  </si>
  <si>
    <t>Q92667-2</t>
  </si>
  <si>
    <t>O43572</t>
  </si>
  <si>
    <t>E7EMD6</t>
  </si>
  <si>
    <t>Q02952</t>
  </si>
  <si>
    <t>Q02952-2</t>
  </si>
  <si>
    <t>Q02952-3</t>
  </si>
  <si>
    <t>Q12802-2</t>
  </si>
  <si>
    <t>Q12802</t>
  </si>
  <si>
    <t>Q12802-4</t>
  </si>
  <si>
    <t>H0YMW2</t>
  </si>
  <si>
    <t>Q02040</t>
  </si>
  <si>
    <t>Q02040-3</t>
  </si>
  <si>
    <t>Q02040-2</t>
  </si>
  <si>
    <t>Q9Y2D5-6</t>
  </si>
  <si>
    <t>Q9Y2D5-4</t>
  </si>
  <si>
    <t>Q9Y2D5-5</t>
  </si>
  <si>
    <t>Q9Y2D5-7</t>
  </si>
  <si>
    <t>Q9Y2D5</t>
  </si>
  <si>
    <t>C9JVY5</t>
  </si>
  <si>
    <t>Q9P0M2</t>
  </si>
  <si>
    <t>F5GXD1</t>
  </si>
  <si>
    <t>Q9ULX6</t>
  </si>
  <si>
    <t>Q9ULX6-2</t>
  </si>
  <si>
    <t>Q99996-6</t>
  </si>
  <si>
    <t>Q99996-2</t>
  </si>
  <si>
    <t>Q99996-3</t>
  </si>
  <si>
    <t>Q99996</t>
  </si>
  <si>
    <t>Q99996-5</t>
  </si>
  <si>
    <t>P15121</t>
  </si>
  <si>
    <t>E9PCX2</t>
  </si>
  <si>
    <t>Q04828</t>
  </si>
  <si>
    <t>H0Y804</t>
  </si>
  <si>
    <t>P52895</t>
  </si>
  <si>
    <t>B4DK69</t>
  </si>
  <si>
    <t>P51857</t>
  </si>
  <si>
    <t>P51857-2</t>
  </si>
  <si>
    <t>P51857-3</t>
  </si>
  <si>
    <t>O43488</t>
  </si>
  <si>
    <t>H3BLU7</t>
  </si>
  <si>
    <t>P31749</t>
  </si>
  <si>
    <t>B7Z5R1</t>
  </si>
  <si>
    <t>J3KPM3</t>
  </si>
  <si>
    <t>Q96B36</t>
  </si>
  <si>
    <t>Q96B36-2</t>
  </si>
  <si>
    <t>P31751</t>
  </si>
  <si>
    <t>M0R0P9</t>
  </si>
  <si>
    <t>Q0VAN0</t>
  </si>
  <si>
    <t>C9JHS6</t>
  </si>
  <si>
    <t>J3QLS6</t>
  </si>
  <si>
    <t>Q9H8T0-2</t>
  </si>
  <si>
    <t>Q9H8T0</t>
  </si>
  <si>
    <t>H3BM79</t>
  </si>
  <si>
    <t>H3BRV2</t>
  </si>
  <si>
    <t>P13716</t>
  </si>
  <si>
    <t>B7Z3I9</t>
  </si>
  <si>
    <t>P13716-2</t>
  </si>
  <si>
    <t>CON__P02768-1</t>
  </si>
  <si>
    <t>P02768</t>
  </si>
  <si>
    <t>B7WNR0</t>
  </si>
  <si>
    <t>D6RHD5</t>
  </si>
  <si>
    <t>H0YA55</t>
  </si>
  <si>
    <t>C9JKR2</t>
  </si>
  <si>
    <t>P02768-2</t>
  </si>
  <si>
    <t>Q13740</t>
  </si>
  <si>
    <t>Q13740-2</t>
  </si>
  <si>
    <t>F5GXJ9</t>
  </si>
  <si>
    <t>Q8IZ83</t>
  </si>
  <si>
    <t>Q8IZ83-3</t>
  </si>
  <si>
    <t>F5H4B6</t>
  </si>
  <si>
    <t>F8WBH3</t>
  </si>
  <si>
    <t>O94788</t>
  </si>
  <si>
    <t>O94788-3</t>
  </si>
  <si>
    <t>H0YMG7</t>
  </si>
  <si>
    <t>O94788-2</t>
  </si>
  <si>
    <t>H0YM00</t>
  </si>
  <si>
    <t>H0YKL3</t>
  </si>
  <si>
    <t>Q9UED3</t>
  </si>
  <si>
    <t>O75891</t>
  </si>
  <si>
    <t>O75891-2</t>
  </si>
  <si>
    <t>P05091</t>
  </si>
  <si>
    <t>F8VXI5</t>
  </si>
  <si>
    <t>F8W0A9</t>
  </si>
  <si>
    <t>P30838</t>
  </si>
  <si>
    <t>E9PNN6</t>
  </si>
  <si>
    <t>C9JMC5</t>
  </si>
  <si>
    <t>I3L3I9</t>
  </si>
  <si>
    <t>A8MYB8</t>
  </si>
  <si>
    <t>C9JKT2</t>
  </si>
  <si>
    <t>P51648-2</t>
  </si>
  <si>
    <t>P51648</t>
  </si>
  <si>
    <t>J3QRD1</t>
  </si>
  <si>
    <t>P43353</t>
  </si>
  <si>
    <t>P43353-2</t>
  </si>
  <si>
    <t>P30038</t>
  </si>
  <si>
    <t>P30038-2</t>
  </si>
  <si>
    <t>D2D4A3</t>
  </si>
  <si>
    <t>P51649-2</t>
  </si>
  <si>
    <t>P51649</t>
  </si>
  <si>
    <t>F5H328</t>
  </si>
  <si>
    <t>C9J8Q5</t>
  </si>
  <si>
    <t>Q02252</t>
  </si>
  <si>
    <t>J3KNU8</t>
  </si>
  <si>
    <t>P49419</t>
  </si>
  <si>
    <t>P49419-2</t>
  </si>
  <si>
    <t>P49419-4</t>
  </si>
  <si>
    <t>F8VS02</t>
  </si>
  <si>
    <t>P49419-3</t>
  </si>
  <si>
    <t>Q9H2A2</t>
  </si>
  <si>
    <t>Q9H2A2-4</t>
  </si>
  <si>
    <t>Q9H2A2-2</t>
  </si>
  <si>
    <t>P49189</t>
  </si>
  <si>
    <t>B4DXY7</t>
  </si>
  <si>
    <t>P04075</t>
  </si>
  <si>
    <t>J3KPS3</t>
  </si>
  <si>
    <t>H3BQN4</t>
  </si>
  <si>
    <t>H3BPS8</t>
  </si>
  <si>
    <t>H3BUH7</t>
  </si>
  <si>
    <t>P05062</t>
  </si>
  <si>
    <t>Q5T7D5</t>
  </si>
  <si>
    <t>P09972</t>
  </si>
  <si>
    <t>A8MVZ9</t>
  </si>
  <si>
    <t>J3QKP5</t>
  </si>
  <si>
    <t>J3KSV6</t>
  </si>
  <si>
    <t>C9J8F3</t>
  </si>
  <si>
    <t>Q9BT22</t>
  </si>
  <si>
    <t>B4DP08</t>
  </si>
  <si>
    <t>K7EID2</t>
  </si>
  <si>
    <t>Q5BKT4</t>
  </si>
  <si>
    <t>Q5I7T1</t>
  </si>
  <si>
    <t>Q9NP73-2</t>
  </si>
  <si>
    <t>Q9NP73</t>
  </si>
  <si>
    <t>D6RE84</t>
  </si>
  <si>
    <t>Q9H553</t>
  </si>
  <si>
    <t>Q9H553-2</t>
  </si>
  <si>
    <t>Q92685</t>
  </si>
  <si>
    <t>H7C0X4</t>
  </si>
  <si>
    <t>C9J7S5</t>
  </si>
  <si>
    <t>Q92685-2</t>
  </si>
  <si>
    <t>B4DS50</t>
  </si>
  <si>
    <t>Q9Y673</t>
  </si>
  <si>
    <t>Q9Y673-2</t>
  </si>
  <si>
    <t>B4DR67</t>
  </si>
  <si>
    <t>A2A2G4</t>
  </si>
  <si>
    <t>Q9Y672</t>
  </si>
  <si>
    <t>Q9BVK2</t>
  </si>
  <si>
    <t>Q9BVK2-2</t>
  </si>
  <si>
    <t>H0YDD3</t>
  </si>
  <si>
    <t>E9PP96</t>
  </si>
  <si>
    <t>E9PK79</t>
  </si>
  <si>
    <t>H0YDQ1</t>
  </si>
  <si>
    <t>Q9H6U8-3</t>
  </si>
  <si>
    <t>Q9H6U8</t>
  </si>
  <si>
    <t>Q9H6U8-4</t>
  </si>
  <si>
    <t>Q9H6U8-2</t>
  </si>
  <si>
    <t>H0YCW6</t>
  </si>
  <si>
    <t>Q6NS38</t>
  </si>
  <si>
    <t>F5H5S2</t>
  </si>
  <si>
    <t>Q6NS38-2</t>
  </si>
  <si>
    <t>F5H5X2</t>
  </si>
  <si>
    <t>F5GZZ0</t>
  </si>
  <si>
    <t>Q6P6C2-1</t>
  </si>
  <si>
    <t>Q6P6C2</t>
  </si>
  <si>
    <t>Q6P6C2-3</t>
  </si>
  <si>
    <t>F5H0G8</t>
  </si>
  <si>
    <t>P16050</t>
  </si>
  <si>
    <t>B7ZA11</t>
  </si>
  <si>
    <t>P09917</t>
  </si>
  <si>
    <t>B7ZLS0</t>
  </si>
  <si>
    <t>P05186</t>
  </si>
  <si>
    <t>P05186-3</t>
  </si>
  <si>
    <t>P05186-2</t>
  </si>
  <si>
    <t>Q60I27</t>
  </si>
  <si>
    <t>Q60I27-2</t>
  </si>
  <si>
    <t>Q60I27-3</t>
  </si>
  <si>
    <t>Q60I27-6</t>
  </si>
  <si>
    <t>E9PB61</t>
  </si>
  <si>
    <t>Q86V81</t>
  </si>
  <si>
    <t>Q9UHK6-5</t>
  </si>
  <si>
    <t>Q9UHK6</t>
  </si>
  <si>
    <t>D6RB81</t>
  </si>
  <si>
    <t>P02760</t>
  </si>
  <si>
    <t>B7Z8R6</t>
  </si>
  <si>
    <t>Q9C0C7-5</t>
  </si>
  <si>
    <t>Q9C0C7</t>
  </si>
  <si>
    <t>Q9C0C7-3</t>
  </si>
  <si>
    <t>Q9C0C7-2</t>
  </si>
  <si>
    <t>Q9C0C7-4</t>
  </si>
  <si>
    <t>H0YE34</t>
  </si>
  <si>
    <t>Q9Y303</t>
  </si>
  <si>
    <t>Q9Y303-3</t>
  </si>
  <si>
    <t>Q9Y303-2</t>
  </si>
  <si>
    <t>H3BSV9</t>
  </si>
  <si>
    <t>H3BTZ6</t>
  </si>
  <si>
    <t>Q9UKV5</t>
  </si>
  <si>
    <t>H3BRK9</t>
  </si>
  <si>
    <t>Q9BXJ7</t>
  </si>
  <si>
    <t>H0YKJ5</t>
  </si>
  <si>
    <t>Q8IY63</t>
  </si>
  <si>
    <t>Q8IY63-2</t>
  </si>
  <si>
    <t>Q01433</t>
  </si>
  <si>
    <t>H0Y360</t>
  </si>
  <si>
    <t>Q01433-2</t>
  </si>
  <si>
    <t>Q01433-5</t>
  </si>
  <si>
    <t>Q01433-4</t>
  </si>
  <si>
    <t>Q01433-3</t>
  </si>
  <si>
    <t>Q01432-4</t>
  </si>
  <si>
    <t>Q01432-5</t>
  </si>
  <si>
    <t>Q01432</t>
  </si>
  <si>
    <t>E9PKC5</t>
  </si>
  <si>
    <t>Q01432-3</t>
  </si>
  <si>
    <t>Q01432-6</t>
  </si>
  <si>
    <t>P48728</t>
  </si>
  <si>
    <t>P48728-3</t>
  </si>
  <si>
    <t>P48728-4</t>
  </si>
  <si>
    <t>H0Y695</t>
  </si>
  <si>
    <t>P48728-2</t>
  </si>
  <si>
    <t>B4DGG9</t>
  </si>
  <si>
    <t>P04745</t>
  </si>
  <si>
    <t>P04746</t>
  </si>
  <si>
    <t>P19961</t>
  </si>
  <si>
    <t>B3KTI1</t>
  </si>
  <si>
    <t>Q5T085</t>
  </si>
  <si>
    <t>Q9H1A4</t>
  </si>
  <si>
    <t>H0Y564</t>
  </si>
  <si>
    <t>Q9UM13</t>
  </si>
  <si>
    <t>D6RA92</t>
  </si>
  <si>
    <t>D6RD74</t>
  </si>
  <si>
    <t>D6R9Q5</t>
  </si>
  <si>
    <t>Q9UJX6</t>
  </si>
  <si>
    <t>Q9UJX6-2</t>
  </si>
  <si>
    <t>E9PCR4</t>
  </si>
  <si>
    <t>Q9UJX5</t>
  </si>
  <si>
    <t>Q9UJX5-2</t>
  </si>
  <si>
    <t>Q9UJX4</t>
  </si>
  <si>
    <t>F5H0F9</t>
  </si>
  <si>
    <t>Q9UJX4-3</t>
  </si>
  <si>
    <t>Q9UJX3</t>
  </si>
  <si>
    <t>Q9UJX3-2</t>
  </si>
  <si>
    <t>F8VZ62</t>
  </si>
  <si>
    <t>Q5VTE6</t>
  </si>
  <si>
    <t>F5H476</t>
  </si>
  <si>
    <t>Q5VTE6-2</t>
  </si>
  <si>
    <t>P16157-14</t>
  </si>
  <si>
    <t>P16157-12</t>
  </si>
  <si>
    <t>P16157-21</t>
  </si>
  <si>
    <t>P16157</t>
  </si>
  <si>
    <t>P16157-3</t>
  </si>
  <si>
    <t>P16157-16</t>
  </si>
  <si>
    <t>P16157-5</t>
  </si>
  <si>
    <t>P16157-8</t>
  </si>
  <si>
    <t>P16157-10</t>
  </si>
  <si>
    <t>P16157-15</t>
  </si>
  <si>
    <t>P16157-13</t>
  </si>
  <si>
    <t>P16157-4</t>
  </si>
  <si>
    <t>P16157-7</t>
  </si>
  <si>
    <t>P16157-6</t>
  </si>
  <si>
    <t>P16157-9</t>
  </si>
  <si>
    <t>P16157-11</t>
  </si>
  <si>
    <t>P16157-2</t>
  </si>
  <si>
    <t>H0YBS0</t>
  </si>
  <si>
    <t>Q01484</t>
  </si>
  <si>
    <t>I6L894</t>
  </si>
  <si>
    <t>Q01484-2</t>
  </si>
  <si>
    <t>Q01484-5</t>
  </si>
  <si>
    <t>D6RHE1</t>
  </si>
  <si>
    <t>B7Z651</t>
  </si>
  <si>
    <t>E9PCH6</t>
  </si>
  <si>
    <t>Q9P2R3-4</t>
  </si>
  <si>
    <t>Q9P2R3</t>
  </si>
  <si>
    <t>Q9P2R3-2</t>
  </si>
  <si>
    <t>I3L2C5</t>
  </si>
  <si>
    <t>Q8IWZ3-6</t>
  </si>
  <si>
    <t>Q8IWZ3-4</t>
  </si>
  <si>
    <t>Q8IWZ3</t>
  </si>
  <si>
    <t>Q86XL3</t>
  </si>
  <si>
    <t>F5H2H5</t>
  </si>
  <si>
    <t>Q86XL3-2</t>
  </si>
  <si>
    <t>Q8IV38</t>
  </si>
  <si>
    <t>G3V0G5</t>
  </si>
  <si>
    <t>Q6UB98</t>
  </si>
  <si>
    <t>Q6UB98-2</t>
  </si>
  <si>
    <t>Q8IZ07</t>
  </si>
  <si>
    <t>H0YIN8</t>
  </si>
  <si>
    <t>Q6P6B7</t>
  </si>
  <si>
    <t>F8WEI4</t>
  </si>
  <si>
    <t>O75179</t>
  </si>
  <si>
    <t>O75179-2</t>
  </si>
  <si>
    <t>E7EUV3</t>
  </si>
  <si>
    <t>H0YM23</t>
  </si>
  <si>
    <t>G5E964</t>
  </si>
  <si>
    <t>O75179-4</t>
  </si>
  <si>
    <t>H0YLQ3</t>
  </si>
  <si>
    <t>O15084</t>
  </si>
  <si>
    <t>O15084-1</t>
  </si>
  <si>
    <t>O15084-4</t>
  </si>
  <si>
    <t>O15084-2</t>
  </si>
  <si>
    <t>B4DIW9</t>
  </si>
  <si>
    <t>Q8N8A2</t>
  </si>
  <si>
    <t>J3KN93</t>
  </si>
  <si>
    <t>Q8N8A2-2</t>
  </si>
  <si>
    <t>Q8N8A2-4</t>
  </si>
  <si>
    <t>H7BXV4</t>
  </si>
  <si>
    <t>H7C209</t>
  </si>
  <si>
    <t>Q8N8A2-3</t>
  </si>
  <si>
    <t>Q86W74</t>
  </si>
  <si>
    <t>Q86W74-2</t>
  </si>
  <si>
    <t>J3KP26</t>
  </si>
  <si>
    <t>Q6NXT1</t>
  </si>
  <si>
    <t>D3YTC9</t>
  </si>
  <si>
    <t>C9JU48</t>
  </si>
  <si>
    <t>H7C3L3</t>
  </si>
  <si>
    <t>B5MCX7</t>
  </si>
  <si>
    <t>F8WB76</t>
  </si>
  <si>
    <t>Q9H8Y5</t>
  </si>
  <si>
    <t>B8ZZS4</t>
  </si>
  <si>
    <t>Q9NQW6</t>
  </si>
  <si>
    <t>Q9NQW6-2</t>
  </si>
  <si>
    <t>Q5XXA6</t>
  </si>
  <si>
    <t>F5H566</t>
  </si>
  <si>
    <t>Q5XXA6-2</t>
  </si>
  <si>
    <t>Q5XXA6-3</t>
  </si>
  <si>
    <t>Q9NW15</t>
  </si>
  <si>
    <t>Q9NW15-5</t>
  </si>
  <si>
    <t>Q9NW15-3</t>
  </si>
  <si>
    <t>Q9NW15-2</t>
  </si>
  <si>
    <t>Q9NW15-4</t>
  </si>
  <si>
    <t>Q4KMQ2-2</t>
  </si>
  <si>
    <t>Q4KMQ2</t>
  </si>
  <si>
    <t>E9PB30</t>
  </si>
  <si>
    <t>E9PCT2</t>
  </si>
  <si>
    <t>P39687</t>
  </si>
  <si>
    <t>H0YN26</t>
  </si>
  <si>
    <t>Q92688</t>
  </si>
  <si>
    <t>Q92688-2</t>
  </si>
  <si>
    <t>Q9BTT0</t>
  </si>
  <si>
    <t>Q5TB19</t>
  </si>
  <si>
    <t>E9PLC4</t>
  </si>
  <si>
    <t>E9PPH5</t>
  </si>
  <si>
    <t>P58335</t>
  </si>
  <si>
    <t>P58335-4</t>
  </si>
  <si>
    <t>J3KPY9</t>
  </si>
  <si>
    <t>P58335-2</t>
  </si>
  <si>
    <t>P58335-3</t>
  </si>
  <si>
    <t>P04083</t>
  </si>
  <si>
    <t>Q5T3N1</t>
  </si>
  <si>
    <t>P50995</t>
  </si>
  <si>
    <t>B4DVE7</t>
  </si>
  <si>
    <t>P27216-2</t>
  </si>
  <si>
    <t>P27216</t>
  </si>
  <si>
    <t>P07355</t>
  </si>
  <si>
    <t>H0YN42</t>
  </si>
  <si>
    <t>H0YMU9</t>
  </si>
  <si>
    <t>H0YMD0</t>
  </si>
  <si>
    <t>H0YM50</t>
  </si>
  <si>
    <t>H0YNP5</t>
  </si>
  <si>
    <t>H0YKS4</t>
  </si>
  <si>
    <t>H0YL33</t>
  </si>
  <si>
    <t>H0YN28</t>
  </si>
  <si>
    <t>P12429</t>
  </si>
  <si>
    <t>D6RA82</t>
  </si>
  <si>
    <t>D6RFG5</t>
  </si>
  <si>
    <t>P08758</t>
  </si>
  <si>
    <t>E7ENQ5</t>
  </si>
  <si>
    <t>D6RBE9</t>
  </si>
  <si>
    <t>E9PHT9</t>
  </si>
  <si>
    <t>A6NN80</t>
  </si>
  <si>
    <t>E5RK69</t>
  </si>
  <si>
    <t>P08133</t>
  </si>
  <si>
    <t>P08133-2</t>
  </si>
  <si>
    <t>E7EMC6</t>
  </si>
  <si>
    <t>P20073</t>
  </si>
  <si>
    <t>P20073-2</t>
  </si>
  <si>
    <t>B4DT77</t>
  </si>
  <si>
    <t>P13928</t>
  </si>
  <si>
    <t>Q5VT79</t>
  </si>
  <si>
    <t>Q5T2P8</t>
  </si>
  <si>
    <t>Q5VT79-2</t>
  </si>
  <si>
    <t>Q5VTM3</t>
  </si>
  <si>
    <t>B4DKI1</t>
  </si>
  <si>
    <t>F5GX16</t>
  </si>
  <si>
    <t>Q5T2P7</t>
  </si>
  <si>
    <t>Q10567-3</t>
  </si>
  <si>
    <t>Q10567</t>
  </si>
  <si>
    <t>Q10567-2</t>
  </si>
  <si>
    <t>Q10567-4</t>
  </si>
  <si>
    <t>C9J1E7</t>
  </si>
  <si>
    <t>B3KXW5</t>
  </si>
  <si>
    <t>J3KQU9</t>
  </si>
  <si>
    <t>O43747-2</t>
  </si>
  <si>
    <t>O43747</t>
  </si>
  <si>
    <t>O75843</t>
  </si>
  <si>
    <t>Q86V28</t>
  </si>
  <si>
    <t>Q9BXS5-2</t>
  </si>
  <si>
    <t>Q9BXS5</t>
  </si>
  <si>
    <t>B4DDG7</t>
  </si>
  <si>
    <t>E7ENJ6</t>
  </si>
  <si>
    <t>K7EJL1</t>
  </si>
  <si>
    <t>H7C1E4</t>
  </si>
  <si>
    <t>P61966</t>
  </si>
  <si>
    <t>P61966-2</t>
  </si>
  <si>
    <t>B4DSU4</t>
  </si>
  <si>
    <t>B7Z3M9</t>
  </si>
  <si>
    <t>A6NH01</t>
  </si>
  <si>
    <t>P56377</t>
  </si>
  <si>
    <t>H0Y673</t>
  </si>
  <si>
    <t>H7BZG6</t>
  </si>
  <si>
    <t>O95782</t>
  </si>
  <si>
    <t>O95782-2</t>
  </si>
  <si>
    <t>O94973</t>
  </si>
  <si>
    <t>E9PJJ7</t>
  </si>
  <si>
    <t>P63010-2</t>
  </si>
  <si>
    <t>P63010</t>
  </si>
  <si>
    <t>Q7Z451</t>
  </si>
  <si>
    <t>K7EJT8</t>
  </si>
  <si>
    <t>Q96CW1</t>
  </si>
  <si>
    <t>Q96CW1-2</t>
  </si>
  <si>
    <t>E9PFW3</t>
  </si>
  <si>
    <t>C9JJ47</t>
  </si>
  <si>
    <t>M0QYZ2</t>
  </si>
  <si>
    <t>M0R0N4</t>
  </si>
  <si>
    <t>P53680</t>
  </si>
  <si>
    <t>P53680-2</t>
  </si>
  <si>
    <t>O00203</t>
  </si>
  <si>
    <t>E5RJ68</t>
  </si>
  <si>
    <t>O14617-5</t>
  </si>
  <si>
    <t>O14617</t>
  </si>
  <si>
    <t>O14617-4</t>
  </si>
  <si>
    <t>G5E988</t>
  </si>
  <si>
    <t>O14617-2</t>
  </si>
  <si>
    <t>E7EMM2</t>
  </si>
  <si>
    <t>O14617-3</t>
  </si>
  <si>
    <t>P53677</t>
  </si>
  <si>
    <t>E5RJ52</t>
  </si>
  <si>
    <t>Q9UPM8</t>
  </si>
  <si>
    <t>Q9UPM8-2</t>
  </si>
  <si>
    <t>C9JC87</t>
  </si>
  <si>
    <t>O00189</t>
  </si>
  <si>
    <t>C9JWL4</t>
  </si>
  <si>
    <t>C9IZL5</t>
  </si>
  <si>
    <t>C9JMG3</t>
  </si>
  <si>
    <t>H7BZV3</t>
  </si>
  <si>
    <t>H7C0A0</t>
  </si>
  <si>
    <t>J3KNK4</t>
  </si>
  <si>
    <t>Q9Y587</t>
  </si>
  <si>
    <t>Q9Y587-2</t>
  </si>
  <si>
    <t>Q86U36</t>
  </si>
  <si>
    <t>Q9Y587-3</t>
  </si>
  <si>
    <t>G3V3X7</t>
  </si>
  <si>
    <t>G3V5J6</t>
  </si>
  <si>
    <t>G3V4P7</t>
  </si>
  <si>
    <t>O14727</t>
  </si>
  <si>
    <t>O14727-4</t>
  </si>
  <si>
    <t>O14727-5</t>
  </si>
  <si>
    <t>C9JLV4</t>
  </si>
  <si>
    <t>O14727-6</t>
  </si>
  <si>
    <t>Q92870-4</t>
  </si>
  <si>
    <t>Q92870</t>
  </si>
  <si>
    <t>G5E9Y1</t>
  </si>
  <si>
    <t>H0YAJ5</t>
  </si>
  <si>
    <t>Q92870-2</t>
  </si>
  <si>
    <t>Q92870-3</t>
  </si>
  <si>
    <t>H0YA92</t>
  </si>
  <si>
    <t>P25054</t>
  </si>
  <si>
    <t>P25054-2</t>
  </si>
  <si>
    <t>E9PFT7</t>
  </si>
  <si>
    <t>B7Z2B6</t>
  </si>
  <si>
    <t>C9JIF9</t>
  </si>
  <si>
    <t>P13798</t>
  </si>
  <si>
    <t>H7C393</t>
  </si>
  <si>
    <t>P27695</t>
  </si>
  <si>
    <t>G3V3M6</t>
  </si>
  <si>
    <t>G3V5Q1</t>
  </si>
  <si>
    <t>G3V3C7</t>
  </si>
  <si>
    <t>G3V359</t>
  </si>
  <si>
    <t>G3V5M0</t>
  </si>
  <si>
    <t>G3V5D9</t>
  </si>
  <si>
    <t>Q96BI3</t>
  </si>
  <si>
    <t>Q96BI3-2</t>
  </si>
  <si>
    <t>Q5TB21</t>
  </si>
  <si>
    <t>Q9BZZ5</t>
  </si>
  <si>
    <t>G3V1C3</t>
  </si>
  <si>
    <t>B4E283</t>
  </si>
  <si>
    <t>Q9BZZ5-3</t>
  </si>
  <si>
    <t>Q9BZZ5-1</t>
  </si>
  <si>
    <t>H0YER7</t>
  </si>
  <si>
    <t>J3KN82</t>
  </si>
  <si>
    <t>Q96GX9</t>
  </si>
  <si>
    <t>Q96GX9-3</t>
  </si>
  <si>
    <t>Q06481</t>
  </si>
  <si>
    <t>H7BXI4</t>
  </si>
  <si>
    <t>Q06481-3</t>
  </si>
  <si>
    <t>Q06481-2</t>
  </si>
  <si>
    <t>Q06481-4</t>
  </si>
  <si>
    <t>Q06481-5</t>
  </si>
  <si>
    <t>Q9HDC9</t>
  </si>
  <si>
    <t>H0Y512</t>
  </si>
  <si>
    <t>Q9HDC9-2</t>
  </si>
  <si>
    <t>Q8NCW5</t>
  </si>
  <si>
    <t>Q8NCW5-2</t>
  </si>
  <si>
    <t>Q6Q788</t>
  </si>
  <si>
    <t>C9JZZ0</t>
  </si>
  <si>
    <t>H3BU97</t>
  </si>
  <si>
    <t>Q0VD83</t>
  </si>
  <si>
    <t>C9J815</t>
  </si>
  <si>
    <t>Q0VD83-3</t>
  </si>
  <si>
    <t>P02654</t>
  </si>
  <si>
    <t>K7ERI9</t>
  </si>
  <si>
    <t>K7ER74</t>
  </si>
  <si>
    <t>P02655</t>
  </si>
  <si>
    <t>Q6P163</t>
  </si>
  <si>
    <t>B0YIW2</t>
  </si>
  <si>
    <t>P02656</t>
  </si>
  <si>
    <t>C9JF17</t>
  </si>
  <si>
    <t>P05090</t>
  </si>
  <si>
    <t>P02649</t>
  </si>
  <si>
    <t>H0Y7L5</t>
  </si>
  <si>
    <t>E7ERP7</t>
  </si>
  <si>
    <t>E9PEV4</t>
  </si>
  <si>
    <t>Q13790</t>
  </si>
  <si>
    <t>F5GXS5</t>
  </si>
  <si>
    <t>P02749</t>
  </si>
  <si>
    <t>J3QRN2</t>
  </si>
  <si>
    <t>O14791-2</t>
  </si>
  <si>
    <t>O14791</t>
  </si>
  <si>
    <t>O14791-3</t>
  </si>
  <si>
    <t>G8JL88</t>
  </si>
  <si>
    <t>J3KQL8</t>
  </si>
  <si>
    <t>Q9BQE5</t>
  </si>
  <si>
    <t>E9PM95</t>
  </si>
  <si>
    <t>O95236</t>
  </si>
  <si>
    <t>O95236-2</t>
  </si>
  <si>
    <t>O95445</t>
  </si>
  <si>
    <t>O95445-2</t>
  </si>
  <si>
    <t>Q5SRP5</t>
  </si>
  <si>
    <t>Q9BUR5</t>
  </si>
  <si>
    <t>H7C1U8</t>
  </si>
  <si>
    <t>Q9BUR5-2</t>
  </si>
  <si>
    <t>C9J574</t>
  </si>
  <si>
    <t>P05067</t>
  </si>
  <si>
    <t>P05067-9</t>
  </si>
  <si>
    <t>P05067-8</t>
  </si>
  <si>
    <t>P05067-11</t>
  </si>
  <si>
    <t>P05067-7</t>
  </si>
  <si>
    <t>E9PG40</t>
  </si>
  <si>
    <t>P05067-6</t>
  </si>
  <si>
    <t>P05067-5</t>
  </si>
  <si>
    <t>P05067-4</t>
  </si>
  <si>
    <t>P05067-3</t>
  </si>
  <si>
    <t>P05067-10</t>
  </si>
  <si>
    <t>H7C0V9</t>
  </si>
  <si>
    <t>H7C104</t>
  </si>
  <si>
    <t>Q8NEU8</t>
  </si>
  <si>
    <t>Q8NEU8-2</t>
  </si>
  <si>
    <t>Q6UW56-3</t>
  </si>
  <si>
    <t>Q6UW56</t>
  </si>
  <si>
    <t>Q6UW56-2</t>
  </si>
  <si>
    <t>C9JA62</t>
  </si>
  <si>
    <t>P07741</t>
  </si>
  <si>
    <t>H3BQB1</t>
  </si>
  <si>
    <t>H3BQZ9</t>
  </si>
  <si>
    <t>P07741-2</t>
  </si>
  <si>
    <t>H3BQF1</t>
  </si>
  <si>
    <t>Q7Z2E3</t>
  </si>
  <si>
    <t>Q7Z2E3-7</t>
  </si>
  <si>
    <t>Q7Z2E3-11</t>
  </si>
  <si>
    <t>Q7Z2E3-9</t>
  </si>
  <si>
    <t>Q7Z2E3-3</t>
  </si>
  <si>
    <t>F8W6G5</t>
  </si>
  <si>
    <t>Q7Z2E3-8</t>
  </si>
  <si>
    <t>Q7Z2E3-10</t>
  </si>
  <si>
    <t>Q7Z2E3-5</t>
  </si>
  <si>
    <t>C9JZ40</t>
  </si>
  <si>
    <t>Q7Z2E3-2</t>
  </si>
  <si>
    <t>Q7Z2E3-6</t>
  </si>
  <si>
    <t>K7N7A8</t>
  </si>
  <si>
    <t>B4E220</t>
  </si>
  <si>
    <t>P29972</t>
  </si>
  <si>
    <t>P10275</t>
  </si>
  <si>
    <t>F5GZG9</t>
  </si>
  <si>
    <t>E7EVX6</t>
  </si>
  <si>
    <t>E9PEG3</t>
  </si>
  <si>
    <t>Q96P48</t>
  </si>
  <si>
    <t>Q96P48-3</t>
  </si>
  <si>
    <t>Q96P48-1</t>
  </si>
  <si>
    <t>Q96P48-4</t>
  </si>
  <si>
    <t>Q96P48-2</t>
  </si>
  <si>
    <t>E7EU13</t>
  </si>
  <si>
    <t>Q96P48-7</t>
  </si>
  <si>
    <t>Q96P48-5</t>
  </si>
  <si>
    <t>P48444</t>
  </si>
  <si>
    <t>P48444-2</t>
  </si>
  <si>
    <t>P84077</t>
  </si>
  <si>
    <t>P61204</t>
  </si>
  <si>
    <t>F5H423</t>
  </si>
  <si>
    <t>B7ZB63</t>
  </si>
  <si>
    <t>P18085</t>
  </si>
  <si>
    <t>C9JPM4</t>
  </si>
  <si>
    <t>C9JAK5</t>
  </si>
  <si>
    <t>P84085</t>
  </si>
  <si>
    <t>C9J1Z8</t>
  </si>
  <si>
    <t>Q8N6T3-2</t>
  </si>
  <si>
    <t>Q8N6T3</t>
  </si>
  <si>
    <t>E7EV62</t>
  </si>
  <si>
    <t>F8VWH9</t>
  </si>
  <si>
    <t>F8W1U7</t>
  </si>
  <si>
    <t>Q8N6T3-3</t>
  </si>
  <si>
    <t>B7Z8H8</t>
  </si>
  <si>
    <t>E5RHT6</t>
  </si>
  <si>
    <t>E5RHC5</t>
  </si>
  <si>
    <t>Q8N6H7</t>
  </si>
  <si>
    <t>G5E9L0</t>
  </si>
  <si>
    <t>B4DX29</t>
  </si>
  <si>
    <t>E9PQP3</t>
  </si>
  <si>
    <t>E9PIY6</t>
  </si>
  <si>
    <t>B7Z9M7</t>
  </si>
  <si>
    <t>Q9NP61</t>
  </si>
  <si>
    <t>E9PB03</t>
  </si>
  <si>
    <t>C9JZR4</t>
  </si>
  <si>
    <t>Q9Y6D6</t>
  </si>
  <si>
    <t>E5RIF2</t>
  </si>
  <si>
    <t>P53367</t>
  </si>
  <si>
    <t>P53367-2</t>
  </si>
  <si>
    <t>Q13795</t>
  </si>
  <si>
    <t>Q13795-2</t>
  </si>
  <si>
    <t>P05089</t>
  </si>
  <si>
    <t>P05089-2</t>
  </si>
  <si>
    <t>P05089-3</t>
  </si>
  <si>
    <t>Q9NWB6</t>
  </si>
  <si>
    <t>Q9NWB6-2</t>
  </si>
  <si>
    <t>Q07960</t>
  </si>
  <si>
    <t>H0YE29</t>
  </si>
  <si>
    <t>Q68EM7</t>
  </si>
  <si>
    <t>Q68EM7-5</t>
  </si>
  <si>
    <t>Q68EM7-6</t>
  </si>
  <si>
    <t>Q68EM7-2</t>
  </si>
  <si>
    <t>Q8N392</t>
  </si>
  <si>
    <t>Q8N392-2</t>
  </si>
  <si>
    <t>Q5T5U3</t>
  </si>
  <si>
    <t>Q5T5U3-3</t>
  </si>
  <si>
    <t>P42331-4</t>
  </si>
  <si>
    <t>P42331</t>
  </si>
  <si>
    <t>G5E9G2</t>
  </si>
  <si>
    <t>P42331-3</t>
  </si>
  <si>
    <t>P42331-5</t>
  </si>
  <si>
    <t>H7C4P1</t>
  </si>
  <si>
    <t>C9JB56</t>
  </si>
  <si>
    <t>Q6ZUM4</t>
  </si>
  <si>
    <t>E9PIR1</t>
  </si>
  <si>
    <t>E9PNT2</t>
  </si>
  <si>
    <t>Q6ZUM4-2</t>
  </si>
  <si>
    <t>E9PNX6</t>
  </si>
  <si>
    <t>Q52LW3</t>
  </si>
  <si>
    <t>F8VWZ8</t>
  </si>
  <si>
    <t>Q7Z6I6</t>
  </si>
  <si>
    <t>Q7Z6I6-3</t>
  </si>
  <si>
    <t>A7KAX9</t>
  </si>
  <si>
    <t>A7KAX9-2</t>
  </si>
  <si>
    <t>P98171-2</t>
  </si>
  <si>
    <t>P98171</t>
  </si>
  <si>
    <t>E7EQN5</t>
  </si>
  <si>
    <t>F5GZW3</t>
  </si>
  <si>
    <t>E9PCM6</t>
  </si>
  <si>
    <t>A6NI28</t>
  </si>
  <si>
    <t>E9PJK4</t>
  </si>
  <si>
    <t>Q13017</t>
  </si>
  <si>
    <t>Q13017-2</t>
  </si>
  <si>
    <t>J3KPQ4</t>
  </si>
  <si>
    <t>Q9BRR9</t>
  </si>
  <si>
    <t>Q9BRR9-2</t>
  </si>
  <si>
    <t>Q9BRR9-5</t>
  </si>
  <si>
    <t>Q9BRR9-3</t>
  </si>
  <si>
    <t>Q9BRR9-4</t>
  </si>
  <si>
    <t>H0YI36</t>
  </si>
  <si>
    <t>P52565</t>
  </si>
  <si>
    <t>J3QQX2</t>
  </si>
  <si>
    <t>J3KTF8</t>
  </si>
  <si>
    <t>A8MXW0</t>
  </si>
  <si>
    <t>J3KRY1</t>
  </si>
  <si>
    <t>J3KRE2</t>
  </si>
  <si>
    <t>P52566</t>
  </si>
  <si>
    <t>H0YGX7</t>
  </si>
  <si>
    <t>F5H3P3</t>
  </si>
  <si>
    <t>F5H6Q0</t>
  </si>
  <si>
    <t>Q92888-3</t>
  </si>
  <si>
    <t>M0QZR4</t>
  </si>
  <si>
    <t>Q92888</t>
  </si>
  <si>
    <t>Q6NX52</t>
  </si>
  <si>
    <t>Q92888-2</t>
  </si>
  <si>
    <t>M0QYC1</t>
  </si>
  <si>
    <t>Q9HCE6</t>
  </si>
  <si>
    <t>Q9HCE6-2</t>
  </si>
  <si>
    <t>Q9HCE6-3</t>
  </si>
  <si>
    <t>Q5VXI4</t>
  </si>
  <si>
    <t>Q9HCE6-4</t>
  </si>
  <si>
    <t>Q9HCE6-5</t>
  </si>
  <si>
    <t>O15085-2</t>
  </si>
  <si>
    <t>O15085</t>
  </si>
  <si>
    <t>F8W8P9</t>
  </si>
  <si>
    <t>Q9NZN5</t>
  </si>
  <si>
    <t>Q9NZN5-2</t>
  </si>
  <si>
    <t>Q5VV41</t>
  </si>
  <si>
    <t>Q5VV41-2</t>
  </si>
  <si>
    <t>Q6ZSZ5</t>
  </si>
  <si>
    <t>Q6ZSZ5-2</t>
  </si>
  <si>
    <t>M0R150</t>
  </si>
  <si>
    <t>M0QZS0</t>
  </si>
  <si>
    <t>Q5VY93</t>
  </si>
  <si>
    <t>Q92974</t>
  </si>
  <si>
    <t>Q92974-2</t>
  </si>
  <si>
    <t>Q92974-3</t>
  </si>
  <si>
    <t>Q96DR7</t>
  </si>
  <si>
    <t>Q96DR7-4</t>
  </si>
  <si>
    <t>Q8TER5</t>
  </si>
  <si>
    <t>Q8TER5-4</t>
  </si>
  <si>
    <t>Q8TER5-3</t>
  </si>
  <si>
    <t>Q8TER5-2</t>
  </si>
  <si>
    <t>Q12774</t>
  </si>
  <si>
    <t>H0Y895</t>
  </si>
  <si>
    <t>Q12774-2</t>
  </si>
  <si>
    <t>Q14155-5</t>
  </si>
  <si>
    <t>B7Z6G2</t>
  </si>
  <si>
    <t>B1ALK7</t>
  </si>
  <si>
    <t>Q14155-1</t>
  </si>
  <si>
    <t>Q14155</t>
  </si>
  <si>
    <t>Q14155-3</t>
  </si>
  <si>
    <t>Q14155-2</t>
  </si>
  <si>
    <t>Q14155-6</t>
  </si>
  <si>
    <t>E7EUY6</t>
  </si>
  <si>
    <t>E9PDQ5</t>
  </si>
  <si>
    <t>O14497</t>
  </si>
  <si>
    <t>O14497-2</t>
  </si>
  <si>
    <t>O14497-3</t>
  </si>
  <si>
    <t>H0Y488</t>
  </si>
  <si>
    <t>Q8NFD5-3</t>
  </si>
  <si>
    <t>Q8NFD5-2</t>
  </si>
  <si>
    <t>Q8NFD5</t>
  </si>
  <si>
    <t>G3XAA0</t>
  </si>
  <si>
    <t>H0Y7H8</t>
  </si>
  <si>
    <t>Q8NFD5-4</t>
  </si>
  <si>
    <t>Q68CP9</t>
  </si>
  <si>
    <t>Q68CP9-3</t>
  </si>
  <si>
    <t>F8WCU9</t>
  </si>
  <si>
    <t>F8W108</t>
  </si>
  <si>
    <t>Q8IVW6</t>
  </si>
  <si>
    <t>Q8IVW6-4</t>
  </si>
  <si>
    <t>Q8IVW6-3</t>
  </si>
  <si>
    <t>H3BQ92</t>
  </si>
  <si>
    <t>P29374</t>
  </si>
  <si>
    <t>P29374-2</t>
  </si>
  <si>
    <t>P29374-3</t>
  </si>
  <si>
    <t>H7C485</t>
  </si>
  <si>
    <t>Q4LE39</t>
  </si>
  <si>
    <t>Q4LE39-2</t>
  </si>
  <si>
    <t>Q4LE39-3</t>
  </si>
  <si>
    <t>P40616</t>
  </si>
  <si>
    <t>B4DWW1</t>
  </si>
  <si>
    <t>F8VYN9</t>
  </si>
  <si>
    <t>B4DZG7</t>
  </si>
  <si>
    <t>P36404</t>
  </si>
  <si>
    <t>G3V184</t>
  </si>
  <si>
    <t>Q9Y2Y0</t>
  </si>
  <si>
    <t>Q9Y2Y0-2</t>
  </si>
  <si>
    <t>H3BU49</t>
  </si>
  <si>
    <t>Q9Y689</t>
  </si>
  <si>
    <t>Q9Y689-2</t>
  </si>
  <si>
    <t>Q66PJ3</t>
  </si>
  <si>
    <t>Q66PJ3-2</t>
  </si>
  <si>
    <t>Q66PJ3-3</t>
  </si>
  <si>
    <t>Q66PJ3-4</t>
  </si>
  <si>
    <t>F8WCT1</t>
  </si>
  <si>
    <t>B3V0L1</t>
  </si>
  <si>
    <t>H7BZV4</t>
  </si>
  <si>
    <t>F5GYV5</t>
  </si>
  <si>
    <t>F5H7X4</t>
  </si>
  <si>
    <t>Q9NVT9</t>
  </si>
  <si>
    <t>E5RJ86</t>
  </si>
  <si>
    <t>Q8N2F6</t>
  </si>
  <si>
    <t>Q8N2F6-3</t>
  </si>
  <si>
    <t>H7C2M7</t>
  </si>
  <si>
    <t>C9J5N7</t>
  </si>
  <si>
    <t>H7BXQ8</t>
  </si>
  <si>
    <t>Q8N2F6-2</t>
  </si>
  <si>
    <t>Q8N2F6-4</t>
  </si>
  <si>
    <t>Q8N2F6-5</t>
  </si>
  <si>
    <t>F5GX65</t>
  </si>
  <si>
    <t>Q6NXE6</t>
  </si>
  <si>
    <t>Q6NXE6-2</t>
  </si>
  <si>
    <t>B4E1N1</t>
  </si>
  <si>
    <t>F5H4P3</t>
  </si>
  <si>
    <t>F5GWV0</t>
  </si>
  <si>
    <t>F5GWK8</t>
  </si>
  <si>
    <t>Q8IUR7</t>
  </si>
  <si>
    <t>Q8IUR7-7</t>
  </si>
  <si>
    <t>A8MTG8</t>
  </si>
  <si>
    <t>Q8IUR7-2</t>
  </si>
  <si>
    <t>Q8IUR7-8</t>
  </si>
  <si>
    <t>Q8IUR7-3</t>
  </si>
  <si>
    <t>B7Z637</t>
  </si>
  <si>
    <t>G5E9V6</t>
  </si>
  <si>
    <t>P27540</t>
  </si>
  <si>
    <t>P27540-3</t>
  </si>
  <si>
    <t>P27540-2</t>
  </si>
  <si>
    <t>F8WAP6</t>
  </si>
  <si>
    <t>O00327</t>
  </si>
  <si>
    <t>O00327-8</t>
  </si>
  <si>
    <t>F8W6J9</t>
  </si>
  <si>
    <t>O00327-6</t>
  </si>
  <si>
    <t>O00327-4</t>
  </si>
  <si>
    <t>O00327-5</t>
  </si>
  <si>
    <t>O00327-3</t>
  </si>
  <si>
    <t>Q92747</t>
  </si>
  <si>
    <t>B4DLQ7</t>
  </si>
  <si>
    <t>E9PF58</t>
  </si>
  <si>
    <t>O15143</t>
  </si>
  <si>
    <t>F8WCG3</t>
  </si>
  <si>
    <t>O15145</t>
  </si>
  <si>
    <t>C9JZD1</t>
  </si>
  <si>
    <t>P59998-3</t>
  </si>
  <si>
    <t>F8WCF6</t>
  </si>
  <si>
    <t>P59998</t>
  </si>
  <si>
    <t>H7C0A3</t>
  </si>
  <si>
    <t>O15511</t>
  </si>
  <si>
    <t>O15511-2</t>
  </si>
  <si>
    <t>B1ALC0</t>
  </si>
  <si>
    <t>H3BMD8</t>
  </si>
  <si>
    <t>P56211</t>
  </si>
  <si>
    <t>H3BQ52</t>
  </si>
  <si>
    <t>P56211-2</t>
  </si>
  <si>
    <t>H3BTD3</t>
  </si>
  <si>
    <t>P49407-2</t>
  </si>
  <si>
    <t>J3KPP7</t>
  </si>
  <si>
    <t>P49407</t>
  </si>
  <si>
    <t>E9PM35</t>
  </si>
  <si>
    <t>P32121-4</t>
  </si>
  <si>
    <t>P32121-3</t>
  </si>
  <si>
    <t>P32121</t>
  </si>
  <si>
    <t>P32121-2</t>
  </si>
  <si>
    <t>K7ENA6</t>
  </si>
  <si>
    <t>I3L412</t>
  </si>
  <si>
    <t>Q8N5I2</t>
  </si>
  <si>
    <t>Q5T370</t>
  </si>
  <si>
    <t>P15289</t>
  </si>
  <si>
    <t>P15289-2</t>
  </si>
  <si>
    <t>P15848</t>
  </si>
  <si>
    <t>P15848-2</t>
  </si>
  <si>
    <t>P51689</t>
  </si>
  <si>
    <t>P51689-3</t>
  </si>
  <si>
    <t>F5GYY5</t>
  </si>
  <si>
    <t>P51690</t>
  </si>
  <si>
    <t>F5H324</t>
  </si>
  <si>
    <t>Q93070</t>
  </si>
  <si>
    <t>H7C2G2</t>
  </si>
  <si>
    <t>Q9H2C2</t>
  </si>
  <si>
    <t>H7C484</t>
  </si>
  <si>
    <t>H7C0E7</t>
  </si>
  <si>
    <t>O00192</t>
  </si>
  <si>
    <t>E9PDC3</t>
  </si>
  <si>
    <t>O00192-2</t>
  </si>
  <si>
    <t>C9JJX6</t>
  </si>
  <si>
    <t>Q13510-2</t>
  </si>
  <si>
    <t>Q13510</t>
  </si>
  <si>
    <t>E7EMM4</t>
  </si>
  <si>
    <t>E7ERV9</t>
  </si>
  <si>
    <t>Q13510-3</t>
  </si>
  <si>
    <t>Q9NR71</t>
  </si>
  <si>
    <t>Q9NR71-2</t>
  </si>
  <si>
    <t>P0C7U2</t>
  </si>
  <si>
    <t>E9PBM9</t>
  </si>
  <si>
    <t>B7Z261</t>
  </si>
  <si>
    <t>Q9ULH1-2</t>
  </si>
  <si>
    <t>Q9ULH1</t>
  </si>
  <si>
    <t>H0YBF7</t>
  </si>
  <si>
    <t>Q8TDY4</t>
  </si>
  <si>
    <t>Q8TDY4-3</t>
  </si>
  <si>
    <t>Q96DX5</t>
  </si>
  <si>
    <t>Q96DX5-2</t>
  </si>
  <si>
    <t>Q96DX5-3</t>
  </si>
  <si>
    <t>F5H874</t>
  </si>
  <si>
    <t>Q8N9N2-2</t>
  </si>
  <si>
    <t>Q8N9N2</t>
  </si>
  <si>
    <t>H0YCB3</t>
  </si>
  <si>
    <t>H0YE76</t>
  </si>
  <si>
    <t>E9PR40</t>
  </si>
  <si>
    <t>E9PSA3</t>
  </si>
  <si>
    <t>Q9H1I8</t>
  </si>
  <si>
    <t>Q9H1I8-3</t>
  </si>
  <si>
    <t>Q9NVP2</t>
  </si>
  <si>
    <t>K7ELW9</t>
  </si>
  <si>
    <t>P07306</t>
  </si>
  <si>
    <t>P07306-2</t>
  </si>
  <si>
    <t>J3QSZ2</t>
  </si>
  <si>
    <t>K7EPS5</t>
  </si>
  <si>
    <t>Q9NR48</t>
  </si>
  <si>
    <t>Q9NR48-2</t>
  </si>
  <si>
    <t>Q9UBL3</t>
  </si>
  <si>
    <t>Q9UBL3-3</t>
  </si>
  <si>
    <t>F5H8F7</t>
  </si>
  <si>
    <t>Q9UBL3-2</t>
  </si>
  <si>
    <t>P04424</t>
  </si>
  <si>
    <t>E7EMI0</t>
  </si>
  <si>
    <t>E9PE48</t>
  </si>
  <si>
    <t>F8W943</t>
  </si>
  <si>
    <t>O95671</t>
  </si>
  <si>
    <t>O95671-2</t>
  </si>
  <si>
    <t>F5GXH4</t>
  </si>
  <si>
    <t>E7ER97</t>
  </si>
  <si>
    <t>P08243</t>
  </si>
  <si>
    <t>P08243-2</t>
  </si>
  <si>
    <t>P08243-3</t>
  </si>
  <si>
    <t>F8WEJ5</t>
  </si>
  <si>
    <t>Q86U10-3</t>
  </si>
  <si>
    <t>Q86U10</t>
  </si>
  <si>
    <t>G3V1Y8</t>
  </si>
  <si>
    <t>Q12797</t>
  </si>
  <si>
    <t>F5H667</t>
  </si>
  <si>
    <t>Q9BZE9-2</t>
  </si>
  <si>
    <t>Q9BZE9</t>
  </si>
  <si>
    <t>Q9BZE9-3</t>
  </si>
  <si>
    <t>J3QL04</t>
  </si>
  <si>
    <t>J3QR12</t>
  </si>
  <si>
    <t>Q9BZE9-4</t>
  </si>
  <si>
    <t>J3KRY8</t>
  </si>
  <si>
    <t>Q9NVM9</t>
  </si>
  <si>
    <t>B4DNK1</t>
  </si>
  <si>
    <t>Q76L83</t>
  </si>
  <si>
    <t>E7EWD6</t>
  </si>
  <si>
    <t>Q8NBU5</t>
  </si>
  <si>
    <t>Q8NBU5-2</t>
  </si>
  <si>
    <t>B4E2J1</t>
  </si>
  <si>
    <t>Q9ULI0</t>
  </si>
  <si>
    <t>Q9ULI0-2</t>
  </si>
  <si>
    <t>Q9NVI7</t>
  </si>
  <si>
    <t>Q9NVI7-2</t>
  </si>
  <si>
    <t>H0Y2W2</t>
  </si>
  <si>
    <t>Q5T9A4</t>
  </si>
  <si>
    <t>Q5T9A4-3</t>
  </si>
  <si>
    <t>O95260</t>
  </si>
  <si>
    <t>H0Y5C2</t>
  </si>
  <si>
    <t>B4DK25</t>
  </si>
  <si>
    <t>O95260-2</t>
  </si>
  <si>
    <t>F5GXE4</t>
  </si>
  <si>
    <t>B4E107</t>
  </si>
  <si>
    <t>P18846</t>
  </si>
  <si>
    <t>B4DRF9</t>
  </si>
  <si>
    <t>P15336</t>
  </si>
  <si>
    <t>G8JLM5</t>
  </si>
  <si>
    <t>E9PBF9</t>
  </si>
  <si>
    <t>F5H629</t>
  </si>
  <si>
    <t>H7C2N6</t>
  </si>
  <si>
    <t>B3KY57</t>
  </si>
  <si>
    <t>Q3B7B7</t>
  </si>
  <si>
    <t>B8ZZU6</t>
  </si>
  <si>
    <t>E9PEK8</t>
  </si>
  <si>
    <t>A4D7V1</t>
  </si>
  <si>
    <t>P15336-3</t>
  </si>
  <si>
    <t>C9JCI8</t>
  </si>
  <si>
    <t>F5GX74</t>
  </si>
  <si>
    <t>Q6VMQ6</t>
  </si>
  <si>
    <t>G3V1U0</t>
  </si>
  <si>
    <t>Q6VMQ6-2</t>
  </si>
  <si>
    <t>Q9BSB4</t>
  </si>
  <si>
    <t>F8VQD9</t>
  </si>
  <si>
    <t>O75143-5</t>
  </si>
  <si>
    <t>O75143</t>
  </si>
  <si>
    <t>O75143-2</t>
  </si>
  <si>
    <t>O75143-3</t>
  </si>
  <si>
    <t>O75143-4</t>
  </si>
  <si>
    <t>E9PML6</t>
  </si>
  <si>
    <t>J9JIF6</t>
  </si>
  <si>
    <t>H0YEM7</t>
  </si>
  <si>
    <t>E9PPR2</t>
  </si>
  <si>
    <t>Q6ZNE5</t>
  </si>
  <si>
    <t>Q6ZNE5-2</t>
  </si>
  <si>
    <t>E7EVC7</t>
  </si>
  <si>
    <t>Q676U5</t>
  </si>
  <si>
    <t>Q676U5-2</t>
  </si>
  <si>
    <t>Q676U5-3</t>
  </si>
  <si>
    <t>Q676U5-5</t>
  </si>
  <si>
    <t>Q676U5-4</t>
  </si>
  <si>
    <t>Q2TAZ0-3</t>
  </si>
  <si>
    <t>Q2TAZ0</t>
  </si>
  <si>
    <t>H7C3T2</t>
  </si>
  <si>
    <t>Q9NT62</t>
  </si>
  <si>
    <t>Q9NT62-2</t>
  </si>
  <si>
    <t>Q8WYN0</t>
  </si>
  <si>
    <t>Q8WYN0-5</t>
  </si>
  <si>
    <t>Q8WYN0-3</t>
  </si>
  <si>
    <t>Q8WYN0-2</t>
  </si>
  <si>
    <t>H7BYM2</t>
  </si>
  <si>
    <t>F5H3G3</t>
  </si>
  <si>
    <t>Q9Y4P1-2</t>
  </si>
  <si>
    <t>Q9Y4P1</t>
  </si>
  <si>
    <t>Q9Y4P1-6</t>
  </si>
  <si>
    <t>F5H7P2</t>
  </si>
  <si>
    <t>Q9Y4P1-4</t>
  </si>
  <si>
    <t>F8WD71</t>
  </si>
  <si>
    <t>C9JIK8</t>
  </si>
  <si>
    <t>Q9Y4P1-3</t>
  </si>
  <si>
    <t>C9JQ72</t>
  </si>
  <si>
    <t>Q9H1Y0</t>
  </si>
  <si>
    <t>Q9H1Y0-2</t>
  </si>
  <si>
    <t>O95352</t>
  </si>
  <si>
    <t>O95352-2</t>
  </si>
  <si>
    <t>O95352-3</t>
  </si>
  <si>
    <t>Q7Z3C6</t>
  </si>
  <si>
    <t>Q7Z3C6-2</t>
  </si>
  <si>
    <t>H7C152</t>
  </si>
  <si>
    <t>H7C1G6</t>
  </si>
  <si>
    <t>E7EMA9</t>
  </si>
  <si>
    <t>Q32M88</t>
  </si>
  <si>
    <t>P31939</t>
  </si>
  <si>
    <t>E9PBU3</t>
  </si>
  <si>
    <t>F5GWY2</t>
  </si>
  <si>
    <t>B7Z7X8</t>
  </si>
  <si>
    <t>Q8NHH9</t>
  </si>
  <si>
    <t>Q8NHH9-4</t>
  </si>
  <si>
    <t>Q8NHH9-2</t>
  </si>
  <si>
    <t>Q8NHH9-3</t>
  </si>
  <si>
    <t>B5MCN0</t>
  </si>
  <si>
    <t>Q6DD88</t>
  </si>
  <si>
    <t>F5H6I7</t>
  </si>
  <si>
    <t>C9JUU1</t>
  </si>
  <si>
    <t>E5RIM7</t>
  </si>
  <si>
    <t>O00244</t>
  </si>
  <si>
    <t>E5RGN3</t>
  </si>
  <si>
    <t>Q9P241</t>
  </si>
  <si>
    <t>Q9P241-2</t>
  </si>
  <si>
    <t>E9PEJ6</t>
  </si>
  <si>
    <t>P98196</t>
  </si>
  <si>
    <t>H0Y547</t>
  </si>
  <si>
    <t>H0Y8F0</t>
  </si>
  <si>
    <t>Q9Y2G3</t>
  </si>
  <si>
    <t>H7C4W6</t>
  </si>
  <si>
    <t>Q8NB49</t>
  </si>
  <si>
    <t>Q8NB49-4</t>
  </si>
  <si>
    <t>Q8NB49-3</t>
  </si>
  <si>
    <t>Q8NB49-2</t>
  </si>
  <si>
    <t>P54707-2</t>
  </si>
  <si>
    <t>P54707</t>
  </si>
  <si>
    <t>Q9HD20</t>
  </si>
  <si>
    <t>Q9HD20-2</t>
  </si>
  <si>
    <t>Q9H7F0</t>
  </si>
  <si>
    <t>Q9H7F0-2</t>
  </si>
  <si>
    <t>F5H3A1</t>
  </si>
  <si>
    <t>P05023</t>
  </si>
  <si>
    <t>P05023-3</t>
  </si>
  <si>
    <t>P50993</t>
  </si>
  <si>
    <t>B1AKY9</t>
  </si>
  <si>
    <t>H0Y7C1</t>
  </si>
  <si>
    <t>Q13733</t>
  </si>
  <si>
    <t>B7Z2T0</t>
  </si>
  <si>
    <t>F5H6J6</t>
  </si>
  <si>
    <t>P13637</t>
  </si>
  <si>
    <t>M0R116</t>
  </si>
  <si>
    <t>P05026</t>
  </si>
  <si>
    <t>P05026-2</t>
  </si>
  <si>
    <t>A6NGH2</t>
  </si>
  <si>
    <t>B7Z9S8</t>
  </si>
  <si>
    <t>P54709</t>
  </si>
  <si>
    <t>B7Z1N7</t>
  </si>
  <si>
    <t>O14983</t>
  </si>
  <si>
    <t>O14983-2</t>
  </si>
  <si>
    <t>B3KY17</t>
  </si>
  <si>
    <t>P16615</t>
  </si>
  <si>
    <t>P16615-3</t>
  </si>
  <si>
    <t>P16615-2</t>
  </si>
  <si>
    <t>P16615-5</t>
  </si>
  <si>
    <t>P16615-4</t>
  </si>
  <si>
    <t>H7C5W9</t>
  </si>
  <si>
    <t>Q93084-5</t>
  </si>
  <si>
    <t>Q93084-6</t>
  </si>
  <si>
    <t>Q93084</t>
  </si>
  <si>
    <t>Q93084-7</t>
  </si>
  <si>
    <t>Q93084-3</t>
  </si>
  <si>
    <t>Q93084-2</t>
  </si>
  <si>
    <t>Q93084-4</t>
  </si>
  <si>
    <t>P20020</t>
  </si>
  <si>
    <t>P20020-4</t>
  </si>
  <si>
    <t>P20020-3</t>
  </si>
  <si>
    <t>P20020-6</t>
  </si>
  <si>
    <t>P20020-2</t>
  </si>
  <si>
    <t>P20020-5</t>
  </si>
  <si>
    <t>E7ERY9</t>
  </si>
  <si>
    <t>Q01814</t>
  </si>
  <si>
    <t>Q01814-5</t>
  </si>
  <si>
    <t>Q01814-8</t>
  </si>
  <si>
    <t>Q01814-6</t>
  </si>
  <si>
    <t>Q01814-2</t>
  </si>
  <si>
    <t>H0Y7S3</t>
  </si>
  <si>
    <t>Q01814-3</t>
  </si>
  <si>
    <t>Q01814-7</t>
  </si>
  <si>
    <t>Q01814-4</t>
  </si>
  <si>
    <t>Q16720</t>
  </si>
  <si>
    <t>Q16720-4</t>
  </si>
  <si>
    <t>Q16720-2</t>
  </si>
  <si>
    <t>Q16720-5</t>
  </si>
  <si>
    <t>Q16720-3</t>
  </si>
  <si>
    <t>Q16720-6</t>
  </si>
  <si>
    <t>Q16720-7</t>
  </si>
  <si>
    <t>Q16720-8</t>
  </si>
  <si>
    <t>P23634</t>
  </si>
  <si>
    <t>P23634-8</t>
  </si>
  <si>
    <t>P23634-6</t>
  </si>
  <si>
    <t>P23634-7</t>
  </si>
  <si>
    <t>P23634-2</t>
  </si>
  <si>
    <t>P23634-3</t>
  </si>
  <si>
    <t>P23634-4</t>
  </si>
  <si>
    <t>P23634-5</t>
  </si>
  <si>
    <t>P98194-6</t>
  </si>
  <si>
    <t>P98194</t>
  </si>
  <si>
    <t>P98194-4</t>
  </si>
  <si>
    <t>P98194-7</t>
  </si>
  <si>
    <t>P98194-5</t>
  </si>
  <si>
    <t>P98194-3</t>
  </si>
  <si>
    <t>E7ERC6</t>
  </si>
  <si>
    <t>P98194-2</t>
  </si>
  <si>
    <t>P98194-8</t>
  </si>
  <si>
    <t>H0Y9V7</t>
  </si>
  <si>
    <t>P25705</t>
  </si>
  <si>
    <t>K7ENP3</t>
  </si>
  <si>
    <t>P06576</t>
  </si>
  <si>
    <t>F8VPV9</t>
  </si>
  <si>
    <t>H0YH81</t>
  </si>
  <si>
    <t>P36542-2</t>
  </si>
  <si>
    <t>B4DL14</t>
  </si>
  <si>
    <t>P24539</t>
  </si>
  <si>
    <t>Q5QNZ2</t>
  </si>
  <si>
    <t>O75947</t>
  </si>
  <si>
    <t>O75947-2</t>
  </si>
  <si>
    <t>P18859-2</t>
  </si>
  <si>
    <t>P18859</t>
  </si>
  <si>
    <t>A8MUH2</t>
  </si>
  <si>
    <t>P56134</t>
  </si>
  <si>
    <t>F8W7V3</t>
  </si>
  <si>
    <t>O75964</t>
  </si>
  <si>
    <t>E9PN17</t>
  </si>
  <si>
    <t>Q99766</t>
  </si>
  <si>
    <t>Q8WXQ4</t>
  </si>
  <si>
    <t>Q9NW81-4</t>
  </si>
  <si>
    <t>Q9NW81</t>
  </si>
  <si>
    <t>K7EP31</t>
  </si>
  <si>
    <t>B4DFT4</t>
  </si>
  <si>
    <t>K7EIV4</t>
  </si>
  <si>
    <t>M0QZC4</t>
  </si>
  <si>
    <t>M0QZP7</t>
  </si>
  <si>
    <t>O75787</t>
  </si>
  <si>
    <t>B7Z9I3</t>
  </si>
  <si>
    <t>B7Z1I9</t>
  </si>
  <si>
    <t>H0Y750</t>
  </si>
  <si>
    <t>B7Z413</t>
  </si>
  <si>
    <t>H7C3E1</t>
  </si>
  <si>
    <t>Q93050-3</t>
  </si>
  <si>
    <t>F5H569</t>
  </si>
  <si>
    <t>Q93050</t>
  </si>
  <si>
    <t>Q93050-1</t>
  </si>
  <si>
    <t>B7Z2A9</t>
  </si>
  <si>
    <t>B7Z641</t>
  </si>
  <si>
    <t>P27449</t>
  </si>
  <si>
    <t>H3BR50</t>
  </si>
  <si>
    <t>F5GYQ1</t>
  </si>
  <si>
    <t>P61421</t>
  </si>
  <si>
    <t>F8WEN9</t>
  </si>
  <si>
    <t>J3QL14</t>
  </si>
  <si>
    <t>P38606</t>
  </si>
  <si>
    <t>B7Z1R5</t>
  </si>
  <si>
    <t>P21281</t>
  </si>
  <si>
    <t>H0YC04</t>
  </si>
  <si>
    <t>P21283</t>
  </si>
  <si>
    <t>E7EV59</t>
  </si>
  <si>
    <t>Q9Y5K8</t>
  </si>
  <si>
    <t>G3V2S6</t>
  </si>
  <si>
    <t>G3V2V6</t>
  </si>
  <si>
    <t>G3V559</t>
  </si>
  <si>
    <t>H0YJH8</t>
  </si>
  <si>
    <t>P36543</t>
  </si>
  <si>
    <t>P36543-2</t>
  </si>
  <si>
    <t>P36543-3</t>
  </si>
  <si>
    <t>C9J8H1</t>
  </si>
  <si>
    <t>Q16864-2</t>
  </si>
  <si>
    <t>Q16864</t>
  </si>
  <si>
    <t>Q9UI12</t>
  </si>
  <si>
    <t>Q9UI12-2</t>
  </si>
  <si>
    <t>G3V126</t>
  </si>
  <si>
    <t>Q04656-3</t>
  </si>
  <si>
    <t>Q04656-2</t>
  </si>
  <si>
    <t>Q04656</t>
  </si>
  <si>
    <t>Q04656-5</t>
  </si>
  <si>
    <t>P35670</t>
  </si>
  <si>
    <t>P35670-4</t>
  </si>
  <si>
    <t>F5H748</t>
  </si>
  <si>
    <t>E7ET55</t>
  </si>
  <si>
    <t>P35670-2</t>
  </si>
  <si>
    <t>P35670-3</t>
  </si>
  <si>
    <t>F5H562</t>
  </si>
  <si>
    <t>Q9Y2Q0</t>
  </si>
  <si>
    <t>Q9Y2Q0-2</t>
  </si>
  <si>
    <t>Q9Y2Q0-3</t>
  </si>
  <si>
    <t>O75110</t>
  </si>
  <si>
    <t>O75110-2</t>
  </si>
  <si>
    <t>O43861</t>
  </si>
  <si>
    <t>O43861-2</t>
  </si>
  <si>
    <t>F5H8J1</t>
  </si>
  <si>
    <t>I3L448</t>
  </si>
  <si>
    <t>Q5TC12</t>
  </si>
  <si>
    <t>A8MRA7</t>
  </si>
  <si>
    <t>I3L1W9</t>
  </si>
  <si>
    <t>H0YD21</t>
  </si>
  <si>
    <t>Q5TC12-2</t>
  </si>
  <si>
    <t>Q8N5M1</t>
  </si>
  <si>
    <t>E9PMH4</t>
  </si>
  <si>
    <t>C9J2Q2</t>
  </si>
  <si>
    <t>Q7L8W6</t>
  </si>
  <si>
    <t>H0YND7</t>
  </si>
  <si>
    <t>H0YNH5</t>
  </si>
  <si>
    <t>Q13535</t>
  </si>
  <si>
    <t>Q13535-3</t>
  </si>
  <si>
    <t>Q13535-2</t>
  </si>
  <si>
    <t>H0Y9K2</t>
  </si>
  <si>
    <t>Q8WXE1</t>
  </si>
  <si>
    <t>Q8WXE1-2</t>
  </si>
  <si>
    <t>Q8WXE1-3</t>
  </si>
  <si>
    <t>O75882</t>
  </si>
  <si>
    <t>O75882-2</t>
  </si>
  <si>
    <t>O75882-3</t>
  </si>
  <si>
    <t>P46100</t>
  </si>
  <si>
    <t>P46100-4</t>
  </si>
  <si>
    <t>P46100-3</t>
  </si>
  <si>
    <t>P46100-5</t>
  </si>
  <si>
    <t>P46100-2</t>
  </si>
  <si>
    <t>Q9UBB4</t>
  </si>
  <si>
    <t>Q9UBB4-2</t>
  </si>
  <si>
    <t>Q99700</t>
  </si>
  <si>
    <t>Q99700-4</t>
  </si>
  <si>
    <t>Q99700-2</t>
  </si>
  <si>
    <t>H0YH87</t>
  </si>
  <si>
    <t>F8VQP2</t>
  </si>
  <si>
    <t>F8WB06</t>
  </si>
  <si>
    <t>Q24JQ7</t>
  </si>
  <si>
    <t>Q8WWM7</t>
  </si>
  <si>
    <t>Q8WWM7-3</t>
  </si>
  <si>
    <t>Q63ZY4</t>
  </si>
  <si>
    <t>Q8WWM7-2</t>
  </si>
  <si>
    <t>Q8WWM7-4</t>
  </si>
  <si>
    <t>Q8WWM7-5</t>
  </si>
  <si>
    <t>Q8WWM7-8</t>
  </si>
  <si>
    <t>Q8WWM7-6</t>
  </si>
  <si>
    <t>H3BUF6</t>
  </si>
  <si>
    <t>Q8WWM7-7</t>
  </si>
  <si>
    <t>D6RDL9</t>
  </si>
  <si>
    <t>G3V2G2</t>
  </si>
  <si>
    <t>F5H211</t>
  </si>
  <si>
    <t>P54252</t>
  </si>
  <si>
    <t>P54252-2</t>
  </si>
  <si>
    <t>C9JQV6</t>
  </si>
  <si>
    <t>E9PB63</t>
  </si>
  <si>
    <t>G3V3R7</t>
  </si>
  <si>
    <t>P54252-3</t>
  </si>
  <si>
    <t>G3V4U9</t>
  </si>
  <si>
    <t>G3V328</t>
  </si>
  <si>
    <t>G3V2G1</t>
  </si>
  <si>
    <t>E9PJN5</t>
  </si>
  <si>
    <t>G3V526</t>
  </si>
  <si>
    <t>G3V3T6</t>
  </si>
  <si>
    <t>O15265-2</t>
  </si>
  <si>
    <t>O15265</t>
  </si>
  <si>
    <t>Q14CW9-2</t>
  </si>
  <si>
    <t>Q14CW9</t>
  </si>
  <si>
    <t>K7EKG9</t>
  </si>
  <si>
    <t>K7ENU1</t>
  </si>
  <si>
    <t>K7EJK2</t>
  </si>
  <si>
    <t>Q13825</t>
  </si>
  <si>
    <t>Q13825-2</t>
  </si>
  <si>
    <t>Q9Y679</t>
  </si>
  <si>
    <t>Q9Y679-2</t>
  </si>
  <si>
    <t>Q9Y679-3</t>
  </si>
  <si>
    <t>O14965</t>
  </si>
  <si>
    <t>A3KFJ0</t>
  </si>
  <si>
    <t>Q5QPD4</t>
  </si>
  <si>
    <t>A3KFJ1</t>
  </si>
  <si>
    <t>J9JID1</t>
  </si>
  <si>
    <t>Q96GD4</t>
  </si>
  <si>
    <t>B4DNM4</t>
  </si>
  <si>
    <t>J3QLN8</t>
  </si>
  <si>
    <t>J3KTD6</t>
  </si>
  <si>
    <t>J3QR41</t>
  </si>
  <si>
    <t>J3KT86</t>
  </si>
  <si>
    <t>Q96GD4-3</t>
  </si>
  <si>
    <t>J3KRJ2</t>
  </si>
  <si>
    <t>Q96GD4-2</t>
  </si>
  <si>
    <t>Q8NBF6</t>
  </si>
  <si>
    <t>B8ZZW5</t>
  </si>
  <si>
    <t>Q8NBF6-2</t>
  </si>
  <si>
    <t>H7C0I1</t>
  </si>
  <si>
    <t>P25311</t>
  </si>
  <si>
    <t>C9JEV0</t>
  </si>
  <si>
    <t>Q9UPN4</t>
  </si>
  <si>
    <t>Q9UPN4-2</t>
  </si>
  <si>
    <t>I3L2J8</t>
  </si>
  <si>
    <t>Q9UPN4-3</t>
  </si>
  <si>
    <t>F5H6I0</t>
  </si>
  <si>
    <t>P61769</t>
  </si>
  <si>
    <t>O94766</t>
  </si>
  <si>
    <t>G3V150</t>
  </si>
  <si>
    <t>B7ZAB3</t>
  </si>
  <si>
    <t>E9PNA1</t>
  </si>
  <si>
    <t>P15291</t>
  </si>
  <si>
    <t>P15291-2</t>
  </si>
  <si>
    <t>O60909-3</t>
  </si>
  <si>
    <t>O60909</t>
  </si>
  <si>
    <t>O60909-2</t>
  </si>
  <si>
    <t>O60513</t>
  </si>
  <si>
    <t>C9J3R8</t>
  </si>
  <si>
    <t>E7ETS9</t>
  </si>
  <si>
    <t>J3KQS6</t>
  </si>
  <si>
    <t>Q9NWV8</t>
  </si>
  <si>
    <t>M0QX07</t>
  </si>
  <si>
    <t>M0R0I0</t>
  </si>
  <si>
    <t>M0R2I2</t>
  </si>
  <si>
    <t>M0R193</t>
  </si>
  <si>
    <t>M0R2K3</t>
  </si>
  <si>
    <t>M0R2A4</t>
  </si>
  <si>
    <t>M0R3F4</t>
  </si>
  <si>
    <t>Q9NWV8-3</t>
  </si>
  <si>
    <t>J3QTA2</t>
  </si>
  <si>
    <t>Q99933</t>
  </si>
  <si>
    <t>Q99933-3</t>
  </si>
  <si>
    <t>Q99933-4</t>
  </si>
  <si>
    <t>Q99933-2</t>
  </si>
  <si>
    <t>E2QRM7</t>
  </si>
  <si>
    <t>B4DXE2</t>
  </si>
  <si>
    <t>A2A296</t>
  </si>
  <si>
    <t>O95817</t>
  </si>
  <si>
    <t>C9JFK9</t>
  </si>
  <si>
    <t>O95429</t>
  </si>
  <si>
    <t>O95429-2</t>
  </si>
  <si>
    <t>Q9UL15-2</t>
  </si>
  <si>
    <t>Q9UL15</t>
  </si>
  <si>
    <t>P46379-3</t>
  </si>
  <si>
    <t>P46379</t>
  </si>
  <si>
    <t>B0UX83</t>
  </si>
  <si>
    <t>P46379-2</t>
  </si>
  <si>
    <t>P46379-5</t>
  </si>
  <si>
    <t>P46379-4</t>
  </si>
  <si>
    <t>F6S6P2</t>
  </si>
  <si>
    <t>Q8TBE0</t>
  </si>
  <si>
    <t>Q8TBE0-2</t>
  </si>
  <si>
    <t>Q8TBE0-3</t>
  </si>
  <si>
    <t>I3L4C2</t>
  </si>
  <si>
    <t>Q9UQB8-5</t>
  </si>
  <si>
    <t>Q9UQB8</t>
  </si>
  <si>
    <t>Q9UQB8-2</t>
  </si>
  <si>
    <t>Q9UQB8-6</t>
  </si>
  <si>
    <t>Q9UQB8-4</t>
  </si>
  <si>
    <t>Q9UQB8-3</t>
  </si>
  <si>
    <t>F8W878</t>
  </si>
  <si>
    <t>B4DWA1</t>
  </si>
  <si>
    <t>Q16611</t>
  </si>
  <si>
    <t>C0H5Y7</t>
  </si>
  <si>
    <t>Q92560</t>
  </si>
  <si>
    <t>F8W6N3</t>
  </si>
  <si>
    <t>P80723</t>
  </si>
  <si>
    <t>P80723-2</t>
  </si>
  <si>
    <t>B0UXB6</t>
  </si>
  <si>
    <t>O95870</t>
  </si>
  <si>
    <t>O95870-2</t>
  </si>
  <si>
    <t>B3KNX9</t>
  </si>
  <si>
    <t>Q07812-2</t>
  </si>
  <si>
    <t>Q07812</t>
  </si>
  <si>
    <t>Q07812-8</t>
  </si>
  <si>
    <t>Q07812-5</t>
  </si>
  <si>
    <t>Q07812-7</t>
  </si>
  <si>
    <t>Q9NRL2</t>
  </si>
  <si>
    <t>Q9NRL2-2</t>
  </si>
  <si>
    <t>Q9UIG0</t>
  </si>
  <si>
    <t>Q9UIG0-2</t>
  </si>
  <si>
    <t>Q9UIF9</t>
  </si>
  <si>
    <t>F8VU39</t>
  </si>
  <si>
    <t>Q9UIF9-3</t>
  </si>
  <si>
    <t>Q9UIF9-2</t>
  </si>
  <si>
    <t>J3KPG5</t>
  </si>
  <si>
    <t>J3QK86</t>
  </si>
  <si>
    <t>Q9UIF8</t>
  </si>
  <si>
    <t>Q9UIF8-3</t>
  </si>
  <si>
    <t>Q9UIF8-5</t>
  </si>
  <si>
    <t>Q9UIF8-2</t>
  </si>
  <si>
    <t>Q9UIF8-4</t>
  </si>
  <si>
    <t>Q9BXH1</t>
  </si>
  <si>
    <t>Q9BXH1-2</t>
  </si>
  <si>
    <t>Q8WY36</t>
  </si>
  <si>
    <t>Q8WY36-2</t>
  </si>
  <si>
    <t>C9JA69</t>
  </si>
  <si>
    <t>Q9UHQ4</t>
  </si>
  <si>
    <t>G5E9L4</t>
  </si>
  <si>
    <t>C9JTE9</t>
  </si>
  <si>
    <t>H7C5E2</t>
  </si>
  <si>
    <t>B7Z2L0</t>
  </si>
  <si>
    <t>C9IYK6</t>
  </si>
  <si>
    <t>H0Y7N8</t>
  </si>
  <si>
    <t>A6NME1</t>
  </si>
  <si>
    <t>P51572-2</t>
  </si>
  <si>
    <t>P51572</t>
  </si>
  <si>
    <t>C9J0M4</t>
  </si>
  <si>
    <t>C9JQ75</t>
  </si>
  <si>
    <t>F5H7Z0</t>
  </si>
  <si>
    <t>E9PCL5</t>
  </si>
  <si>
    <t>E9PCV2</t>
  </si>
  <si>
    <t>P56945-2</t>
  </si>
  <si>
    <t>P56945-3</t>
  </si>
  <si>
    <t>P56945</t>
  </si>
  <si>
    <t>F5GXA2</t>
  </si>
  <si>
    <t>P56945-4</t>
  </si>
  <si>
    <t>F5H855</t>
  </si>
  <si>
    <t>Q9H6U6-8</t>
  </si>
  <si>
    <t>Q9H6U6-3</t>
  </si>
  <si>
    <t>Q9H6U6</t>
  </si>
  <si>
    <t>Q9H6U6-7</t>
  </si>
  <si>
    <t>Q9H6U6-2</t>
  </si>
  <si>
    <t>K7ESE9</t>
  </si>
  <si>
    <t>Q9H6U6-6</t>
  </si>
  <si>
    <t>P54687-5</t>
  </si>
  <si>
    <t>P54687</t>
  </si>
  <si>
    <t>P54687-4</t>
  </si>
  <si>
    <t>P54687-3</t>
  </si>
  <si>
    <t>P54687-2</t>
  </si>
  <si>
    <t>M0QXF9</t>
  </si>
  <si>
    <t>M0QZ10</t>
  </si>
  <si>
    <t>O15382</t>
  </si>
  <si>
    <t>B3KSI3</t>
  </si>
  <si>
    <t>M0QZP4</t>
  </si>
  <si>
    <t>O15382-2</t>
  </si>
  <si>
    <t>Q9P287</t>
  </si>
  <si>
    <t>Q9P287-3</t>
  </si>
  <si>
    <t>Q9P287-2</t>
  </si>
  <si>
    <t>Q9P287-4</t>
  </si>
  <si>
    <t>B4E318</t>
  </si>
  <si>
    <t>P06276</t>
  </si>
  <si>
    <t>F8WF14</t>
  </si>
  <si>
    <t>F8WEX7</t>
  </si>
  <si>
    <t>F5H5P2</t>
  </si>
  <si>
    <t>P12694</t>
  </si>
  <si>
    <t>B4DP47</t>
  </si>
  <si>
    <t>F5GXU9</t>
  </si>
  <si>
    <t>O14874</t>
  </si>
  <si>
    <t>A8MY43</t>
  </si>
  <si>
    <t>Q96G95</t>
  </si>
  <si>
    <t>H3BS02</t>
  </si>
  <si>
    <t>H3BTL2</t>
  </si>
  <si>
    <t>Q07817</t>
  </si>
  <si>
    <t>Q07817-3</t>
  </si>
  <si>
    <t>Q5TE64</t>
  </si>
  <si>
    <t>Q9H1R6</t>
  </si>
  <si>
    <t>Q5QP56</t>
  </si>
  <si>
    <t>Q07817-2</t>
  </si>
  <si>
    <t>Q5QP59</t>
  </si>
  <si>
    <t>O43521</t>
  </si>
  <si>
    <t>O43521-12</t>
  </si>
  <si>
    <t>O43521-2</t>
  </si>
  <si>
    <t>O43521-3</t>
  </si>
  <si>
    <t>O43521-8</t>
  </si>
  <si>
    <t>O43521-4</t>
  </si>
  <si>
    <t>O43521-5</t>
  </si>
  <si>
    <t>O43521-7</t>
  </si>
  <si>
    <t>O43521-9</t>
  </si>
  <si>
    <t>O43521-6</t>
  </si>
  <si>
    <t>Q9BXK5</t>
  </si>
  <si>
    <t>B7Z238</t>
  </si>
  <si>
    <t>B3KPE7</t>
  </si>
  <si>
    <t>Q4VC05</t>
  </si>
  <si>
    <t>Q4VC05-2</t>
  </si>
  <si>
    <t>Q9BQE9</t>
  </si>
  <si>
    <t>Q9BQE9-4</t>
  </si>
  <si>
    <t>Q9BQE9-2</t>
  </si>
  <si>
    <t>I3L1Q2</t>
  </si>
  <si>
    <t>Q8WUZ0-2</t>
  </si>
  <si>
    <t>Q8WUZ0</t>
  </si>
  <si>
    <t>Q86UU0</t>
  </si>
  <si>
    <t>Q86UU0-2</t>
  </si>
  <si>
    <t>Q86UU0-4</t>
  </si>
  <si>
    <t>Q86UU0-3</t>
  </si>
  <si>
    <t>E9PK91</t>
  </si>
  <si>
    <t>Q9NYF8-3</t>
  </si>
  <si>
    <t>Q9NYF8</t>
  </si>
  <si>
    <t>Q9NYF8-2</t>
  </si>
  <si>
    <t>E9PKI6</t>
  </si>
  <si>
    <t>E9PQN2</t>
  </si>
  <si>
    <t>E9PK09</t>
  </si>
  <si>
    <t>Q9NYF8-4</t>
  </si>
  <si>
    <t>Q9BYV7</t>
  </si>
  <si>
    <t>Q9BYV7-2</t>
  </si>
  <si>
    <t>Q9BYV7-4</t>
  </si>
  <si>
    <t>E9PJJ1</t>
  </si>
  <si>
    <t>E9PBI8</t>
  </si>
  <si>
    <t>H0YCN8</t>
  </si>
  <si>
    <t>P11274</t>
  </si>
  <si>
    <t>P11274-2</t>
  </si>
  <si>
    <t>H0Y554</t>
  </si>
  <si>
    <t>Q02338</t>
  </si>
  <si>
    <t>E9PCG9</t>
  </si>
  <si>
    <t>C9K0G7</t>
  </si>
  <si>
    <t>C9JM78</t>
  </si>
  <si>
    <t>C9JQ90</t>
  </si>
  <si>
    <t>Q9BUT1</t>
  </si>
  <si>
    <t>Q9BUT1-2</t>
  </si>
  <si>
    <t>D6RIR6</t>
  </si>
  <si>
    <t>D6R9U8</t>
  </si>
  <si>
    <t>Q14457</t>
  </si>
  <si>
    <t>E7EV84</t>
  </si>
  <si>
    <t>K7ELY9</t>
  </si>
  <si>
    <t>K7ER46</t>
  </si>
  <si>
    <t>Q8N7W2</t>
  </si>
  <si>
    <t>E5RFC0</t>
  </si>
  <si>
    <t>Q8N7W2-3</t>
  </si>
  <si>
    <t>Q8N7W2-2</t>
  </si>
  <si>
    <t>H7C1N3</t>
  </si>
  <si>
    <t>O15155</t>
  </si>
  <si>
    <t>Q68DU7</t>
  </si>
  <si>
    <t>C9JTT8</t>
  </si>
  <si>
    <t>Q96EA0</t>
  </si>
  <si>
    <t>Q9NYM9</t>
  </si>
  <si>
    <t>B8ZZS0</t>
  </si>
  <si>
    <t>H7BXT7</t>
  </si>
  <si>
    <t>E9PHY4</t>
  </si>
  <si>
    <t>P21810</t>
  </si>
  <si>
    <t>A6NLG9</t>
  </si>
  <si>
    <t>Q93088</t>
  </si>
  <si>
    <t>E5RJH0</t>
  </si>
  <si>
    <t>Q9H2M3</t>
  </si>
  <si>
    <t>Q9H2M3-2</t>
  </si>
  <si>
    <t>Q8TD16-2</t>
  </si>
  <si>
    <t>Q8TD16</t>
  </si>
  <si>
    <t>P55957-2</t>
  </si>
  <si>
    <t>P55957</t>
  </si>
  <si>
    <t>O00499</t>
  </si>
  <si>
    <t>O00499-5</t>
  </si>
  <si>
    <t>O00499-2</t>
  </si>
  <si>
    <t>O00499-3</t>
  </si>
  <si>
    <t>O00499-11</t>
  </si>
  <si>
    <t>O00499-6</t>
  </si>
  <si>
    <t>O00499-4</t>
  </si>
  <si>
    <t>O00499-8</t>
  </si>
  <si>
    <t>O00499-7</t>
  </si>
  <si>
    <t>O00499-10</t>
  </si>
  <si>
    <t>O00499-9</t>
  </si>
  <si>
    <t>Q9UBW5</t>
  </si>
  <si>
    <t>F5H0W4</t>
  </si>
  <si>
    <t>Q9UBW5-2</t>
  </si>
  <si>
    <t>Q9NQY0</t>
  </si>
  <si>
    <t>H7BYV6</t>
  </si>
  <si>
    <t>Q9NQY0-2</t>
  </si>
  <si>
    <t>Q13490</t>
  </si>
  <si>
    <t>E9PMH5</t>
  </si>
  <si>
    <t>Q13490-2</t>
  </si>
  <si>
    <t>E9PIW1</t>
  </si>
  <si>
    <t>Q13867</t>
  </si>
  <si>
    <t>E7EMN3</t>
  </si>
  <si>
    <t>K7ESE8</t>
  </si>
  <si>
    <t>J3KSD8</t>
  </si>
  <si>
    <t>Q8WV28</t>
  </si>
  <si>
    <t>Q8WV28-2</t>
  </si>
  <si>
    <t>F5GXS1</t>
  </si>
  <si>
    <t>Q8WV28-3</t>
  </si>
  <si>
    <t>P78537</t>
  </si>
  <si>
    <t>P78537-2</t>
  </si>
  <si>
    <t>G8JLQ3</t>
  </si>
  <si>
    <t>F8VP73</t>
  </si>
  <si>
    <t>F8W036</t>
  </si>
  <si>
    <t>P30043</t>
  </si>
  <si>
    <t>M0R192</t>
  </si>
  <si>
    <t>M0QZL1</t>
  </si>
  <si>
    <t>Q9H2G9</t>
  </si>
  <si>
    <t>Q5T532</t>
  </si>
  <si>
    <t>Q5T534</t>
  </si>
  <si>
    <t>P35226</t>
  </si>
  <si>
    <t>Q5T8Z1</t>
  </si>
  <si>
    <t>Q5T8Z2</t>
  </si>
  <si>
    <t>Q5T8Z4</t>
  </si>
  <si>
    <t>Q9NSY1</t>
  </si>
  <si>
    <t>H0Y9P1</t>
  </si>
  <si>
    <t>Q9NSY1-3</t>
  </si>
  <si>
    <t>Q9NSY1-2</t>
  </si>
  <si>
    <t>Q12981</t>
  </si>
  <si>
    <t>Q12981-1</t>
  </si>
  <si>
    <t>Q12981-2</t>
  </si>
  <si>
    <t>Q12981-3</t>
  </si>
  <si>
    <t>J3KN59</t>
  </si>
  <si>
    <t>Q12982-2</t>
  </si>
  <si>
    <t>Q12982</t>
  </si>
  <si>
    <t>H7C096</t>
  </si>
  <si>
    <t>Q12983</t>
  </si>
  <si>
    <t>B4DHJ7</t>
  </si>
  <si>
    <t>O60238</t>
  </si>
  <si>
    <t>H0YBC7</t>
  </si>
  <si>
    <t>B0AZS9</t>
  </si>
  <si>
    <t>Q96IK1</t>
  </si>
  <si>
    <t>C9J8U9</t>
  </si>
  <si>
    <t>Q9H3K6</t>
  </si>
  <si>
    <t>H3BTW0</t>
  </si>
  <si>
    <t>H3BV85</t>
  </si>
  <si>
    <t>Q9H3K6-2</t>
  </si>
  <si>
    <t>Q14137</t>
  </si>
  <si>
    <t>Q96Q25</t>
  </si>
  <si>
    <t>E9PIF8</t>
  </si>
  <si>
    <t>Q86WA6</t>
  </si>
  <si>
    <t>Q86WA6-2</t>
  </si>
  <si>
    <t>P17213</t>
  </si>
  <si>
    <t>H0Y738</t>
  </si>
  <si>
    <t>A6NF51</t>
  </si>
  <si>
    <t>F8VVW8</t>
  </si>
  <si>
    <t>O95861</t>
  </si>
  <si>
    <t>O95861-2</t>
  </si>
  <si>
    <t>B4DUS9</t>
  </si>
  <si>
    <t>B4DPS5</t>
  </si>
  <si>
    <t>F8W1J0</t>
  </si>
  <si>
    <t>Q12830</t>
  </si>
  <si>
    <t>Q12830-4</t>
  </si>
  <si>
    <t>E7ETD6</t>
  </si>
  <si>
    <t>Q12830-2</t>
  </si>
  <si>
    <t>P15056</t>
  </si>
  <si>
    <t>H7C560</t>
  </si>
  <si>
    <t>Q7Z569</t>
  </si>
  <si>
    <t>J3KNN7</t>
  </si>
  <si>
    <t>B4DRM1</t>
  </si>
  <si>
    <t>F8VZK5</t>
  </si>
  <si>
    <t>P46736-2</t>
  </si>
  <si>
    <t>P46736</t>
  </si>
  <si>
    <t>P46736-3</t>
  </si>
  <si>
    <t>P46736-5</t>
  </si>
  <si>
    <t>H9KVA9</t>
  </si>
  <si>
    <t>O95696-2</t>
  </si>
  <si>
    <t>O95696</t>
  </si>
  <si>
    <t>B4E3L9</t>
  </si>
  <si>
    <t>J3KNX6</t>
  </si>
  <si>
    <t>F5H6M9</t>
  </si>
  <si>
    <t>J3KQ61</t>
  </si>
  <si>
    <t>B0S7P1</t>
  </si>
  <si>
    <t>P25440-2</t>
  </si>
  <si>
    <t>P25440</t>
  </si>
  <si>
    <t>H0Y6K2</t>
  </si>
  <si>
    <t>Q658Y7</t>
  </si>
  <si>
    <t>B0V073</t>
  </si>
  <si>
    <t>B0V072</t>
  </si>
  <si>
    <t>E9PIQ3</t>
  </si>
  <si>
    <t>Q15059</t>
  </si>
  <si>
    <t>Q15059-2</t>
  </si>
  <si>
    <t>O60885</t>
  </si>
  <si>
    <t>Q4G0X8</t>
  </si>
  <si>
    <t>O60885-2</t>
  </si>
  <si>
    <t>M0QZD9</t>
  </si>
  <si>
    <t>Q9NPI1-2</t>
  </si>
  <si>
    <t>Q9NPI1</t>
  </si>
  <si>
    <t>Q9H0E9-2</t>
  </si>
  <si>
    <t>H7C127</t>
  </si>
  <si>
    <t>Q9H0E9-4</t>
  </si>
  <si>
    <t>H7C179</t>
  </si>
  <si>
    <t>H7C128</t>
  </si>
  <si>
    <t>B5MCW3</t>
  </si>
  <si>
    <t>Q9H0E9</t>
  </si>
  <si>
    <t>Q9H0E9-3</t>
  </si>
  <si>
    <t>Q9NXR7</t>
  </si>
  <si>
    <t>Q9NXR7-1</t>
  </si>
  <si>
    <t>Q9NXR7-3</t>
  </si>
  <si>
    <t>Q9NXR7-4</t>
  </si>
  <si>
    <t>F8W733</t>
  </si>
  <si>
    <t>C9J2G0</t>
  </si>
  <si>
    <t>Q92994</t>
  </si>
  <si>
    <t>Q92994-5</t>
  </si>
  <si>
    <t>Q92994-8</t>
  </si>
  <si>
    <t>Q92994-7</t>
  </si>
  <si>
    <t>Q92994-3</t>
  </si>
  <si>
    <t>Q92994-9</t>
  </si>
  <si>
    <t>Q8WUW1-2</t>
  </si>
  <si>
    <t>F5H577</t>
  </si>
  <si>
    <t>Q8WUW1</t>
  </si>
  <si>
    <t>Q5PSV4</t>
  </si>
  <si>
    <t>B2RD65</t>
  </si>
  <si>
    <t>H0YHD0</t>
  </si>
  <si>
    <t>Q5VW32</t>
  </si>
  <si>
    <t>B7Z9G5</t>
  </si>
  <si>
    <t>F5GXQ0</t>
  </si>
  <si>
    <t>Q5VW33</t>
  </si>
  <si>
    <t>O95563</t>
  </si>
  <si>
    <t>Q5R3B4</t>
  </si>
  <si>
    <t>H7BXW7</t>
  </si>
  <si>
    <t>Q9Y5U8</t>
  </si>
  <si>
    <t>P55201</t>
  </si>
  <si>
    <t>P55201-3</t>
  </si>
  <si>
    <t>P55201-4</t>
  </si>
  <si>
    <t>P55201-2</t>
  </si>
  <si>
    <t>Q9ULD4</t>
  </si>
  <si>
    <t>E9PI60</t>
  </si>
  <si>
    <t>Q9NSI6</t>
  </si>
  <si>
    <t>Q9NSI6-2</t>
  </si>
  <si>
    <t>Q9NSI6-3</t>
  </si>
  <si>
    <t>H0Y463</t>
  </si>
  <si>
    <t>Q6RI45</t>
  </si>
  <si>
    <t>Q6RI45-2</t>
  </si>
  <si>
    <t>Q6RI45-4</t>
  </si>
  <si>
    <t>Q6RI45-5</t>
  </si>
  <si>
    <t>Q6RI45-3</t>
  </si>
  <si>
    <t>J3KQ12</t>
  </si>
  <si>
    <t>Q96G97-4</t>
  </si>
  <si>
    <t>H7BXM1</t>
  </si>
  <si>
    <t>E9PIU3</t>
  </si>
  <si>
    <t>Q96G97</t>
  </si>
  <si>
    <t>Q96G97-3</t>
  </si>
  <si>
    <t>F8W7Q8</t>
  </si>
  <si>
    <t>E9PSB5</t>
  </si>
  <si>
    <t>E9PJK0</t>
  </si>
  <si>
    <t>H0YF20</t>
  </si>
  <si>
    <t>Q9NW68</t>
  </si>
  <si>
    <t>Q9NW68-3</t>
  </si>
  <si>
    <t>Q9NW68-7</t>
  </si>
  <si>
    <t>Q9NW68-2</t>
  </si>
  <si>
    <t>C9JB13</t>
  </si>
  <si>
    <t>Q9NW68-8</t>
  </si>
  <si>
    <t>Q9NW68-9</t>
  </si>
  <si>
    <t>B4DM89</t>
  </si>
  <si>
    <t>E9PS77</t>
  </si>
  <si>
    <t>Q9NW68-4</t>
  </si>
  <si>
    <t>P35613</t>
  </si>
  <si>
    <t>P35613-2</t>
  </si>
  <si>
    <t>P35613-4</t>
  </si>
  <si>
    <t>I3L4S8</t>
  </si>
  <si>
    <t>A6NC48</t>
  </si>
  <si>
    <t>Q10588</t>
  </si>
  <si>
    <t>H0Y984</t>
  </si>
  <si>
    <t>H0Y8G4</t>
  </si>
  <si>
    <t>Q9BX70</t>
  </si>
  <si>
    <t>K7ENV9</t>
  </si>
  <si>
    <t>Q9H0C5</t>
  </si>
  <si>
    <t>A6NMI8</t>
  </si>
  <si>
    <t>A6NHF2</t>
  </si>
  <si>
    <t>B4DLJ9</t>
  </si>
  <si>
    <t>P43251</t>
  </si>
  <si>
    <t>F8W1Q3</t>
  </si>
  <si>
    <t>C9JSN9</t>
  </si>
  <si>
    <t>P20290</t>
  </si>
  <si>
    <t>P20290-2</t>
  </si>
  <si>
    <t>D6RDG3</t>
  </si>
  <si>
    <t>Q96K17</t>
  </si>
  <si>
    <t>E9PL10</t>
  </si>
  <si>
    <t>Q06187</t>
  </si>
  <si>
    <t>Q5JY90</t>
  </si>
  <si>
    <t>Q7KYR7-1</t>
  </si>
  <si>
    <t>Q7KYR7</t>
  </si>
  <si>
    <t>Q7KYR7-5</t>
  </si>
  <si>
    <t>Q7KYR7-4</t>
  </si>
  <si>
    <t>Q7KYR7-6</t>
  </si>
  <si>
    <t>Q7KYR7-3</t>
  </si>
  <si>
    <t>Q8WVV5-2</t>
  </si>
  <si>
    <t>Q8WVV5-3</t>
  </si>
  <si>
    <t>C9IY66</t>
  </si>
  <si>
    <t>H7BYC3</t>
  </si>
  <si>
    <t>O00478</t>
  </si>
  <si>
    <t>D0FY33</t>
  </si>
  <si>
    <t>O00478-2</t>
  </si>
  <si>
    <t>Q9Y297</t>
  </si>
  <si>
    <t>Q9Y297-2</t>
  </si>
  <si>
    <t>Q68DS0</t>
  </si>
  <si>
    <t>O43684</t>
  </si>
  <si>
    <t>O43684-2</t>
  </si>
  <si>
    <t>J3QT28</t>
  </si>
  <si>
    <t>B4DDM6</t>
  </si>
  <si>
    <t>Q9BRD0</t>
  </si>
  <si>
    <t>Q9BRD0-2</t>
  </si>
  <si>
    <t>P41223</t>
  </si>
  <si>
    <t>C9JNV2</t>
  </si>
  <si>
    <t>C9JCD9</t>
  </si>
  <si>
    <t>Q7L1Q6-3</t>
  </si>
  <si>
    <t>Q7L1Q6-4</t>
  </si>
  <si>
    <t>Q7L1Q6</t>
  </si>
  <si>
    <t>Q7L1Q6-2</t>
  </si>
  <si>
    <t>C9IZ80</t>
  </si>
  <si>
    <t>Q9Y6E2</t>
  </si>
  <si>
    <t>E7ETZ4</t>
  </si>
  <si>
    <t>Q75MG1</t>
  </si>
  <si>
    <t>A6NG64</t>
  </si>
  <si>
    <t>Q9H2I8</t>
  </si>
  <si>
    <t>Q7Z3E2</t>
  </si>
  <si>
    <t>H0Y7V5</t>
  </si>
  <si>
    <t>F6VCB7</t>
  </si>
  <si>
    <t>A2VDF0</t>
  </si>
  <si>
    <t>A2VDF0-2</t>
  </si>
  <si>
    <t>Q96D05-2</t>
  </si>
  <si>
    <t>Q96D05</t>
  </si>
  <si>
    <t>Q5VVH9</t>
  </si>
  <si>
    <t>Q86Y37</t>
  </si>
  <si>
    <t>Q86Y37-2</t>
  </si>
  <si>
    <t>B4DVQ4</t>
  </si>
  <si>
    <t>Q86WR7</t>
  </si>
  <si>
    <t>D3DRR9</t>
  </si>
  <si>
    <t>Q86WR7-2</t>
  </si>
  <si>
    <t>Q8TBM7</t>
  </si>
  <si>
    <t>Q5JTC0</t>
  </si>
  <si>
    <t>Q5JTC1</t>
  </si>
  <si>
    <t>P61165</t>
  </si>
  <si>
    <t>F5GWH5</t>
  </si>
  <si>
    <t>B7ZKU0</t>
  </si>
  <si>
    <t>B7ZKU2</t>
  </si>
  <si>
    <t>Q17RM7</t>
  </si>
  <si>
    <t>Q7Z589</t>
  </si>
  <si>
    <t>Q7Z589-2</t>
  </si>
  <si>
    <t>B7ZKT8</t>
  </si>
  <si>
    <t>E9PMC9</t>
  </si>
  <si>
    <t>Q8N8R7</t>
  </si>
  <si>
    <t>E9PRK7</t>
  </si>
  <si>
    <t>E9PRG8</t>
  </si>
  <si>
    <t>E9PLD3</t>
  </si>
  <si>
    <t>G5EA39</t>
  </si>
  <si>
    <t>F5H6E4</t>
  </si>
  <si>
    <t>P60006</t>
  </si>
  <si>
    <t>F5H3R3</t>
  </si>
  <si>
    <t>F8WDQ6</t>
  </si>
  <si>
    <t>F5H2T3</t>
  </si>
  <si>
    <t>F5GXB9</t>
  </si>
  <si>
    <t>Q9H0W9</t>
  </si>
  <si>
    <t>Q9H0W9-2</t>
  </si>
  <si>
    <t>E9PQS1</t>
  </si>
  <si>
    <t>E9PPB5</t>
  </si>
  <si>
    <t>Q9H0W9-4</t>
  </si>
  <si>
    <t>E9PIP1</t>
  </si>
  <si>
    <t>Q9H0W9-3</t>
  </si>
  <si>
    <t>E9PLB3</t>
  </si>
  <si>
    <t>E9PLC5</t>
  </si>
  <si>
    <t>E9PSC3</t>
  </si>
  <si>
    <t>E9PR95</t>
  </si>
  <si>
    <t>Q6ZUT1-2</t>
  </si>
  <si>
    <t>Q6ZUT1</t>
  </si>
  <si>
    <t>Q6ZUT1-3</t>
  </si>
  <si>
    <t>E9PLE3</t>
  </si>
  <si>
    <t>E9PQL5</t>
  </si>
  <si>
    <t>E9PNP3</t>
  </si>
  <si>
    <t>Q9H7C9</t>
  </si>
  <si>
    <t>E9PR47</t>
  </si>
  <si>
    <t>E9PIQ4</t>
  </si>
  <si>
    <t>J3KQG9</t>
  </si>
  <si>
    <t>Q9H3H3-2</t>
  </si>
  <si>
    <t>Q9H3H3</t>
  </si>
  <si>
    <t>Q9H3H3-3</t>
  </si>
  <si>
    <t>Q53FT3</t>
  </si>
  <si>
    <t>E9PPG8</t>
  </si>
  <si>
    <t>Q9HB07</t>
  </si>
  <si>
    <t>F8VR84</t>
  </si>
  <si>
    <t>Q8N999</t>
  </si>
  <si>
    <t>Q8N999-3</t>
  </si>
  <si>
    <t>F5H7W8</t>
  </si>
  <si>
    <t>Q96C57</t>
  </si>
  <si>
    <t>E7ENF1</t>
  </si>
  <si>
    <t>G5EA44</t>
  </si>
  <si>
    <t>F6TFQ5</t>
  </si>
  <si>
    <t>H0YGK4</t>
  </si>
  <si>
    <t>F5H3K2</t>
  </si>
  <si>
    <t>H0YF83</t>
  </si>
  <si>
    <t>F5H8B7</t>
  </si>
  <si>
    <t>F8VWT9</t>
  </si>
  <si>
    <t>J3KPF0</t>
  </si>
  <si>
    <t>Q9Y4D8</t>
  </si>
  <si>
    <t>Q9Y4D8-4</t>
  </si>
  <si>
    <t>Q9Y4D8-2</t>
  </si>
  <si>
    <t>Q99622</t>
  </si>
  <si>
    <t>F5GXW5</t>
  </si>
  <si>
    <t>J3KNH0</t>
  </si>
  <si>
    <t>Q96MD2</t>
  </si>
  <si>
    <t>F5H2Q3</t>
  </si>
  <si>
    <t>Q96FN9</t>
  </si>
  <si>
    <t>F8W1H4</t>
  </si>
  <si>
    <t>G3V4K3</t>
  </si>
  <si>
    <t>Q9H9C1</t>
  </si>
  <si>
    <t>Q9H9C1-2</t>
  </si>
  <si>
    <t>Q96EM0</t>
  </si>
  <si>
    <t>E9PKK7</t>
  </si>
  <si>
    <t>D6RC46</t>
  </si>
  <si>
    <t>Q7Z3D6-2</t>
  </si>
  <si>
    <t>Q7Z3D6-3</t>
  </si>
  <si>
    <t>Q7Z3D6</t>
  </si>
  <si>
    <t>Q7Z3D6-4</t>
  </si>
  <si>
    <t>H0YB09</t>
  </si>
  <si>
    <t>Q7Z3D6-5</t>
  </si>
  <si>
    <t>G8JLP2</t>
  </si>
  <si>
    <t>H0YB62</t>
  </si>
  <si>
    <t>Q9Y224</t>
  </si>
  <si>
    <t>G3V4C6</t>
  </si>
  <si>
    <t>Q86U38</t>
  </si>
  <si>
    <t>A8MY76</t>
  </si>
  <si>
    <t>Q6PJG2</t>
  </si>
  <si>
    <t>F6RU81</t>
  </si>
  <si>
    <t>Q6ZMZ3</t>
  </si>
  <si>
    <t>G3V533</t>
  </si>
  <si>
    <t>Q9NPA0</t>
  </si>
  <si>
    <t>H0YDT8</t>
  </si>
  <si>
    <t>H0YDX2</t>
  </si>
  <si>
    <t>E2QRD5</t>
  </si>
  <si>
    <t>Q7Z6K5</t>
  </si>
  <si>
    <t>Q8WUR7</t>
  </si>
  <si>
    <t>Q8WUR7-3</t>
  </si>
  <si>
    <t>Q8WUR7-2</t>
  </si>
  <si>
    <t>H3BMR1</t>
  </si>
  <si>
    <t>H0Y996</t>
  </si>
  <si>
    <t>H3BQZ5</t>
  </si>
  <si>
    <t>H3BS01</t>
  </si>
  <si>
    <t>Q9Y2V0</t>
  </si>
  <si>
    <t>Q9Y2V0-2</t>
  </si>
  <si>
    <t>H3BNF9</t>
  </si>
  <si>
    <t>H3BTL3</t>
  </si>
  <si>
    <t>B4DJL6</t>
  </si>
  <si>
    <t>Q96SY0</t>
  </si>
  <si>
    <t>B4DVT3</t>
  </si>
  <si>
    <t>Q96SY0-3</t>
  </si>
  <si>
    <t>Q96SY0-4</t>
  </si>
  <si>
    <t>H3BRY6</t>
  </si>
  <si>
    <t>H0YKW5</t>
  </si>
  <si>
    <t>Q9C002</t>
  </si>
  <si>
    <t>Q6ZUT6</t>
  </si>
  <si>
    <t>Q6ZUT6-4</t>
  </si>
  <si>
    <t>Q6ZUT6-2</t>
  </si>
  <si>
    <t>Q9BV29-2</t>
  </si>
  <si>
    <t>Q9BV29</t>
  </si>
  <si>
    <t>H0YN78</t>
  </si>
  <si>
    <t>H0YMC0</t>
  </si>
  <si>
    <t>H0YLI5</t>
  </si>
  <si>
    <t>H0YM19</t>
  </si>
  <si>
    <t>Q9BV29-3</t>
  </si>
  <si>
    <t>H0YLN5</t>
  </si>
  <si>
    <t>Q6ZNW5</t>
  </si>
  <si>
    <t>H0YN11</t>
  </si>
  <si>
    <t>Q96S19</t>
  </si>
  <si>
    <t>D6REA6</t>
  </si>
  <si>
    <t>Q96S19-3</t>
  </si>
  <si>
    <t>Q96S19-4</t>
  </si>
  <si>
    <t>F6TF62</t>
  </si>
  <si>
    <t>H3BNB2</t>
  </si>
  <si>
    <t>Q96S19-2</t>
  </si>
  <si>
    <t>H3BS73</t>
  </si>
  <si>
    <t>Q9H305</t>
  </si>
  <si>
    <t>B4DFU1</t>
  </si>
  <si>
    <t>B4DY75</t>
  </si>
  <si>
    <t>K7ELR4</t>
  </si>
  <si>
    <t>H3BTN7</t>
  </si>
  <si>
    <t>K7ESA8</t>
  </si>
  <si>
    <t>K7ENR4</t>
  </si>
  <si>
    <t>Q96GQ5</t>
  </si>
  <si>
    <t>H3BSM7</t>
  </si>
  <si>
    <t>H3BR29</t>
  </si>
  <si>
    <t>Q9NRP2</t>
  </si>
  <si>
    <t>H3BPT0</t>
  </si>
  <si>
    <t>H3BPP2</t>
  </si>
  <si>
    <t>E7EWW0</t>
  </si>
  <si>
    <t>Q7Z3J2</t>
  </si>
  <si>
    <t>F5H7K1</t>
  </si>
  <si>
    <t>G5E9I3</t>
  </si>
  <si>
    <t>C9J7I2</t>
  </si>
  <si>
    <t>Q7Z3J2-2</t>
  </si>
  <si>
    <t>H3BV68</t>
  </si>
  <si>
    <t>H3BVG8</t>
  </si>
  <si>
    <t>Q9Y2B5-2</t>
  </si>
  <si>
    <t>Q9Y2B5</t>
  </si>
  <si>
    <t>H3BM58</t>
  </si>
  <si>
    <t>Q9BSU1</t>
  </si>
  <si>
    <t>H3BSG0</t>
  </si>
  <si>
    <t>Q6PK18</t>
  </si>
  <si>
    <t>Q6PK18-2</t>
  </si>
  <si>
    <t>J3QRG1</t>
  </si>
  <si>
    <t>J3KTA2</t>
  </si>
  <si>
    <t>D6RFL2</t>
  </si>
  <si>
    <t>D6RAR2</t>
  </si>
  <si>
    <t>A8MSI8</t>
  </si>
  <si>
    <t>Q8IVV7</t>
  </si>
  <si>
    <t>K7ENE2</t>
  </si>
  <si>
    <t>K7ELH7</t>
  </si>
  <si>
    <t>Q3LIE5</t>
  </si>
  <si>
    <t>Q3LIE5-3</t>
  </si>
  <si>
    <t>H0YIS7</t>
  </si>
  <si>
    <t>C9J4G0</t>
  </si>
  <si>
    <t>Q8IXM2</t>
  </si>
  <si>
    <t>F8W038</t>
  </si>
  <si>
    <t>Q8N2U0</t>
  </si>
  <si>
    <t>K7ERE1</t>
  </si>
  <si>
    <t>K7ENI6</t>
  </si>
  <si>
    <t>Q9BQA9</t>
  </si>
  <si>
    <t>Q9BQA9-2</t>
  </si>
  <si>
    <t>J3KSJ5</t>
  </si>
  <si>
    <t>J3QRG5</t>
  </si>
  <si>
    <t>J3QKS6</t>
  </si>
  <si>
    <t>J3KTF4</t>
  </si>
  <si>
    <t>J3QLB7</t>
  </si>
  <si>
    <t>J3QRZ2</t>
  </si>
  <si>
    <t>J9JIC5</t>
  </si>
  <si>
    <t>Q9HAS0</t>
  </si>
  <si>
    <t>Q9BSJ5</t>
  </si>
  <si>
    <t>Q9BSJ5-3</t>
  </si>
  <si>
    <t>Q9BSJ5-2</t>
  </si>
  <si>
    <t>I3L072</t>
  </si>
  <si>
    <t>Q53F19</t>
  </si>
  <si>
    <t>Q53F19-2</t>
  </si>
  <si>
    <t>Q96B23-2</t>
  </si>
  <si>
    <t>Q96B23</t>
  </si>
  <si>
    <t>K7EQH1</t>
  </si>
  <si>
    <t>Q96DM3</t>
  </si>
  <si>
    <t>K7ENL9</t>
  </si>
  <si>
    <t>Q969H8</t>
  </si>
  <si>
    <t>M0QYN0</t>
  </si>
  <si>
    <t>M0QXF7</t>
  </si>
  <si>
    <t>Q9NSK7-4</t>
  </si>
  <si>
    <t>Q9NSK7-3</t>
  </si>
  <si>
    <t>K7EPS8</t>
  </si>
  <si>
    <t>F8W6J3</t>
  </si>
  <si>
    <t>Q9UFG5</t>
  </si>
  <si>
    <t>E7EP72</t>
  </si>
  <si>
    <t>Q9UFG5-2</t>
  </si>
  <si>
    <t>K7EK56</t>
  </si>
  <si>
    <t>K7ER12</t>
  </si>
  <si>
    <t>Q8WUQ7-2</t>
  </si>
  <si>
    <t>J3KMW8</t>
  </si>
  <si>
    <t>Q8WUQ7</t>
  </si>
  <si>
    <t>K7ENY9</t>
  </si>
  <si>
    <t>B7WNH4</t>
  </si>
  <si>
    <t>Q9BQ49</t>
  </si>
  <si>
    <t>M0R2G5</t>
  </si>
  <si>
    <t>M0R0R3</t>
  </si>
  <si>
    <t>Q9BQ61</t>
  </si>
  <si>
    <t>K7EN60</t>
  </si>
  <si>
    <t>K7ERU7</t>
  </si>
  <si>
    <t>K7ELS0</t>
  </si>
  <si>
    <t>Q8N9M1</t>
  </si>
  <si>
    <t>Q8N9M1-2</t>
  </si>
  <si>
    <t>Q8N9M1-3</t>
  </si>
  <si>
    <t>Q9UNZ5</t>
  </si>
  <si>
    <t>K7ESE5</t>
  </si>
  <si>
    <t>Q4ZIN3</t>
  </si>
  <si>
    <t>Q4ZIN3-2</t>
  </si>
  <si>
    <t>M0R2A0</t>
  </si>
  <si>
    <t>Q5UCC4</t>
  </si>
  <si>
    <t>Q5UCC4-2</t>
  </si>
  <si>
    <t>Q9NUL5</t>
  </si>
  <si>
    <t>Q9NUL5-4</t>
  </si>
  <si>
    <t>Q9NUL5-3</t>
  </si>
  <si>
    <t>J3KPZ4</t>
  </si>
  <si>
    <t>Q13901</t>
  </si>
  <si>
    <t>Q9NS00</t>
  </si>
  <si>
    <t>Q9NS00-2</t>
  </si>
  <si>
    <t>Q3KP66</t>
  </si>
  <si>
    <t>Q3KP66-3</t>
  </si>
  <si>
    <t>Q6ZSJ8</t>
  </si>
  <si>
    <t>E9PQ13</t>
  </si>
  <si>
    <t>Q9NWV4</t>
  </si>
  <si>
    <t>B1ARP7</t>
  </si>
  <si>
    <t>Q8NDD1</t>
  </si>
  <si>
    <t>Q8NDD1-2</t>
  </si>
  <si>
    <t>Q5TBH9</t>
  </si>
  <si>
    <t>Q8NDD1-3</t>
  </si>
  <si>
    <t>Q5TBI2</t>
  </si>
  <si>
    <t>Q7Z422</t>
  </si>
  <si>
    <t>C9K0U0</t>
  </si>
  <si>
    <t>Q7Z422-3</t>
  </si>
  <si>
    <t>Q7Z422-4</t>
  </si>
  <si>
    <t>Q7Z422-2</t>
  </si>
  <si>
    <t>F8WEE8</t>
  </si>
  <si>
    <t>Q9HAF1-3</t>
  </si>
  <si>
    <t>B1AK64</t>
  </si>
  <si>
    <t>Q9HAF1</t>
  </si>
  <si>
    <t>Q9HAF1-2</t>
  </si>
  <si>
    <t>B1AK63</t>
  </si>
  <si>
    <t>Q5VWT5</t>
  </si>
  <si>
    <t>Q5VWT5-2</t>
  </si>
  <si>
    <t>Q5RHP9</t>
  </si>
  <si>
    <t>Q5RHP9-2</t>
  </si>
  <si>
    <t>Q9H425</t>
  </si>
  <si>
    <t>G5EA08</t>
  </si>
  <si>
    <t>E5RI90</t>
  </si>
  <si>
    <t>Q9H425-2</t>
  </si>
  <si>
    <t>Q96EX1</t>
  </si>
  <si>
    <t>E5RH51</t>
  </si>
  <si>
    <t>A1L170-2</t>
  </si>
  <si>
    <t>A1L170</t>
  </si>
  <si>
    <t>F8W6W0</t>
  </si>
  <si>
    <t>Q5JTJ3-2</t>
  </si>
  <si>
    <t>Q5JTJ3</t>
  </si>
  <si>
    <t>Q5JTJ3-3</t>
  </si>
  <si>
    <t>Q9BWL3-2</t>
  </si>
  <si>
    <t>Q9BWL3-4</t>
  </si>
  <si>
    <t>Q9BWL3</t>
  </si>
  <si>
    <t>Q9BWL3-3</t>
  </si>
  <si>
    <t>Q9BWL3-5</t>
  </si>
  <si>
    <t>Q8N6N3</t>
  </si>
  <si>
    <t>Q8N6N3-2</t>
  </si>
  <si>
    <t>Q6IQ49</t>
  </si>
  <si>
    <t>Q6IQ49-2</t>
  </si>
  <si>
    <t>Q6IQ49-3</t>
  </si>
  <si>
    <t>Q8WWB7</t>
  </si>
  <si>
    <t>Q8WWB7-2</t>
  </si>
  <si>
    <t>Q5H945</t>
  </si>
  <si>
    <t>Q9UBS9-2</t>
  </si>
  <si>
    <t>Q9UBS9</t>
  </si>
  <si>
    <t>P02746</t>
  </si>
  <si>
    <t>D6R934</t>
  </si>
  <si>
    <t>D6RA08</t>
  </si>
  <si>
    <t>D6RGJ1</t>
  </si>
  <si>
    <t>Q07021</t>
  </si>
  <si>
    <t>I3L3B0</t>
  </si>
  <si>
    <t>I3L3Q7</t>
  </si>
  <si>
    <t>P00736</t>
  </si>
  <si>
    <t>H0YFH3</t>
  </si>
  <si>
    <t>Q9NZP8</t>
  </si>
  <si>
    <t>F5GWF3</t>
  </si>
  <si>
    <t>P09871</t>
  </si>
  <si>
    <t>F8WCZ6</t>
  </si>
  <si>
    <t>P06681</t>
  </si>
  <si>
    <t>P06681-3</t>
  </si>
  <si>
    <t>B4DQI1</t>
  </si>
  <si>
    <t>P06681-2</t>
  </si>
  <si>
    <t>H0Y3H6</t>
  </si>
  <si>
    <t>E9PDZ0</t>
  </si>
  <si>
    <t>Q96MY1</t>
  </si>
  <si>
    <t>Q96MY1-2</t>
  </si>
  <si>
    <t>Q5QPG6</t>
  </si>
  <si>
    <t>Q9BUV8</t>
  </si>
  <si>
    <t>Q9BUV8-2</t>
  </si>
  <si>
    <t>Q9BUV8-3</t>
  </si>
  <si>
    <t>Q9BUV8-4</t>
  </si>
  <si>
    <t>Q9GZN8-2</t>
  </si>
  <si>
    <t>Q9GZN8</t>
  </si>
  <si>
    <t>H7BYU9</t>
  </si>
  <si>
    <t>Q96A57-2</t>
  </si>
  <si>
    <t>Q96A57</t>
  </si>
  <si>
    <t>Q5JWB9</t>
  </si>
  <si>
    <t>A2A2Q9</t>
  </si>
  <si>
    <t>Q9Y312</t>
  </si>
  <si>
    <t>A8MSH5</t>
  </si>
  <si>
    <t>Q9BY42</t>
  </si>
  <si>
    <t>A2A2L5</t>
  </si>
  <si>
    <t>Q5TEU4</t>
  </si>
  <si>
    <t>Q5TEU4-2</t>
  </si>
  <si>
    <t>B3KR61</t>
  </si>
  <si>
    <t>Q9BQP7</t>
  </si>
  <si>
    <t>Q5QPE7</t>
  </si>
  <si>
    <t>Q5QPE8</t>
  </si>
  <si>
    <t>Q8N5X6</t>
  </si>
  <si>
    <t>O43822</t>
  </si>
  <si>
    <t>G5E952</t>
  </si>
  <si>
    <t>O43822-2</t>
  </si>
  <si>
    <t>P30042</t>
  </si>
  <si>
    <t>H7C1F6</t>
  </si>
  <si>
    <t>H7C2G3</t>
  </si>
  <si>
    <t>P30042-2</t>
  </si>
  <si>
    <t>Q9H0A9</t>
  </si>
  <si>
    <t>Q9H0A9-2</t>
  </si>
  <si>
    <t>P57076</t>
  </si>
  <si>
    <t>C9J818</t>
  </si>
  <si>
    <t>F8VZ95</t>
  </si>
  <si>
    <t>H7BZW1</t>
  </si>
  <si>
    <t>D3DSE6</t>
  </si>
  <si>
    <t>F5GXV2</t>
  </si>
  <si>
    <t>H7C2R6</t>
  </si>
  <si>
    <t>B5MCL7</t>
  </si>
  <si>
    <t>Q96NT3</t>
  </si>
  <si>
    <t>Q96NT3-2</t>
  </si>
  <si>
    <t>E9PGZ7</t>
  </si>
  <si>
    <t>E7EX77</t>
  </si>
  <si>
    <t>B5MCF3</t>
  </si>
  <si>
    <t>B7WNV6</t>
  </si>
  <si>
    <t>C9JC99</t>
  </si>
  <si>
    <t>Q6ICL3</t>
  </si>
  <si>
    <t>Q6ICL3-3</t>
  </si>
  <si>
    <t>C9J695</t>
  </si>
  <si>
    <t>Q6ICL3-2</t>
  </si>
  <si>
    <t>B7Z730</t>
  </si>
  <si>
    <t>B7Z583</t>
  </si>
  <si>
    <t>C9JDT9</t>
  </si>
  <si>
    <t>Q9Y426</t>
  </si>
  <si>
    <t>Q9Y426-3</t>
  </si>
  <si>
    <t>Q9Y426-2</t>
  </si>
  <si>
    <t>O14523-2</t>
  </si>
  <si>
    <t>O14523</t>
  </si>
  <si>
    <t>Q8N357</t>
  </si>
  <si>
    <t>B4DLH2</t>
  </si>
  <si>
    <t>Q5R2V8</t>
  </si>
  <si>
    <t>Q9Y316</t>
  </si>
  <si>
    <t>Q9Y316-2</t>
  </si>
  <si>
    <t>F8WCZ0</t>
  </si>
  <si>
    <t>B5MDU6</t>
  </si>
  <si>
    <t>Q9H6V9-2</t>
  </si>
  <si>
    <t>Q9H6V9</t>
  </si>
  <si>
    <t>B7ZAJ5</t>
  </si>
  <si>
    <t>B5MCU4</t>
  </si>
  <si>
    <t>B7ZA47</t>
  </si>
  <si>
    <t>C9JUM0</t>
  </si>
  <si>
    <t>Q8WWC4</t>
  </si>
  <si>
    <t>H7C0V0</t>
  </si>
  <si>
    <t>Q9BVC5</t>
  </si>
  <si>
    <t>B4E2G9</t>
  </si>
  <si>
    <t>C9J4K0</t>
  </si>
  <si>
    <t>Q08AI8</t>
  </si>
  <si>
    <t>H7BXM3</t>
  </si>
  <si>
    <t>Q08AI8-2</t>
  </si>
  <si>
    <t>Q08AI8-3</t>
  </si>
  <si>
    <t>Q7L592</t>
  </si>
  <si>
    <t>C9JS27</t>
  </si>
  <si>
    <t>Q7L592-2</t>
  </si>
  <si>
    <t>C9J236</t>
  </si>
  <si>
    <t>H7BZF5</t>
  </si>
  <si>
    <t>C9J2L1</t>
  </si>
  <si>
    <t>H7C2Y3</t>
  </si>
  <si>
    <t>C9JTX0</t>
  </si>
  <si>
    <t>Q9BSF0</t>
  </si>
  <si>
    <t>H7BZ15</t>
  </si>
  <si>
    <t>C9JS57</t>
  </si>
  <si>
    <t>Q6NW34</t>
  </si>
  <si>
    <t>A8MVI8</t>
  </si>
  <si>
    <t>Q6NW34-2</t>
  </si>
  <si>
    <t>Q8N3R3</t>
  </si>
  <si>
    <t>Q8N3R3-4</t>
  </si>
  <si>
    <t>Q9BQ75</t>
  </si>
  <si>
    <t>E9PHS3</t>
  </si>
  <si>
    <t>C9J384</t>
  </si>
  <si>
    <t>Q6P1S2</t>
  </si>
  <si>
    <t>Q6P1S2-2</t>
  </si>
  <si>
    <t>Q96FZ2</t>
  </si>
  <si>
    <t>E7EMP6</t>
  </si>
  <si>
    <t>D6R9T3</t>
  </si>
  <si>
    <t>D6RGK7</t>
  </si>
  <si>
    <t>D6RAZ3</t>
  </si>
  <si>
    <t>D6RAI0</t>
  </si>
  <si>
    <t>Q8NDZ4</t>
  </si>
  <si>
    <t>Q8NDZ4-2</t>
  </si>
  <si>
    <t>C9JY09</t>
  </si>
  <si>
    <t>E7ET39</t>
  </si>
  <si>
    <t>Q0PNE2</t>
  </si>
  <si>
    <t>Q0PNE2-2</t>
  </si>
  <si>
    <t>C9IYN7</t>
  </si>
  <si>
    <t>C9JEX8</t>
  </si>
  <si>
    <t>C9J2D6</t>
  </si>
  <si>
    <t>C9JA82</t>
  </si>
  <si>
    <t>C9JLH5</t>
  </si>
  <si>
    <t>P0C0L4</t>
  </si>
  <si>
    <t>P0C0L4-2</t>
  </si>
  <si>
    <t>P0C0L5</t>
  </si>
  <si>
    <t>F5GXS0</t>
  </si>
  <si>
    <t>P20851</t>
  </si>
  <si>
    <t>P20851-2</t>
  </si>
  <si>
    <t>B7WP89</t>
  </si>
  <si>
    <t>Q0P651-3</t>
  </si>
  <si>
    <t>Q0P651-4</t>
  </si>
  <si>
    <t>Q8N1A6</t>
  </si>
  <si>
    <t>D6RIT3</t>
  </si>
  <si>
    <t>H0Y9X1</t>
  </si>
  <si>
    <t>Q96EY4</t>
  </si>
  <si>
    <t>D6RA57</t>
  </si>
  <si>
    <t>Q8N5G0</t>
  </si>
  <si>
    <t>Q8N5G0-2</t>
  </si>
  <si>
    <t>E5RH91</t>
  </si>
  <si>
    <t>Q7Z6I8</t>
  </si>
  <si>
    <t>Q7Z6I8-2</t>
  </si>
  <si>
    <t>Q8NE22</t>
  </si>
  <si>
    <t>Q8NE22-2</t>
  </si>
  <si>
    <t>Q9H6K1</t>
  </si>
  <si>
    <t>Q9H6K1-2</t>
  </si>
  <si>
    <t>Q5TH58</t>
  </si>
  <si>
    <t>H0Y8X4</t>
  </si>
  <si>
    <t>O43598</t>
  </si>
  <si>
    <t>O43598-2</t>
  </si>
  <si>
    <t>Q9P1F3</t>
  </si>
  <si>
    <t>Q5SZC9</t>
  </si>
  <si>
    <t>J3KQ97</t>
  </si>
  <si>
    <t>Q7Z4R8</t>
  </si>
  <si>
    <t>Q9BRT2</t>
  </si>
  <si>
    <t>Q5TAQ0</t>
  </si>
  <si>
    <t>Q9Y530</t>
  </si>
  <si>
    <t>C9JNE2</t>
  </si>
  <si>
    <t>C9J5P1</t>
  </si>
  <si>
    <t>C9JXC3</t>
  </si>
  <si>
    <t>Q6NT16</t>
  </si>
  <si>
    <t>Q5TBJ2</t>
  </si>
  <si>
    <t>J3KQ88</t>
  </si>
  <si>
    <t>Q9P0P8</t>
  </si>
  <si>
    <t>Q9H993</t>
  </si>
  <si>
    <t>F5GZY1</t>
  </si>
  <si>
    <t>Q6UWU4-2</t>
  </si>
  <si>
    <t>Q6UWU4</t>
  </si>
  <si>
    <t>Q5TDC7</t>
  </si>
  <si>
    <t>Q9HAC7</t>
  </si>
  <si>
    <t>Q9HAC7-4</t>
  </si>
  <si>
    <t>Q9HAC7-3</t>
  </si>
  <si>
    <t>Q9HAC7-2</t>
  </si>
  <si>
    <t>H0Y4N1</t>
  </si>
  <si>
    <t>J3KR36</t>
  </si>
  <si>
    <t>Q9BPX7</t>
  </si>
  <si>
    <t>Q96N11</t>
  </si>
  <si>
    <t>Q96N11-2</t>
  </si>
  <si>
    <t>H7BZK9</t>
  </si>
  <si>
    <t>Q9GZY4</t>
  </si>
  <si>
    <t>C9JA07</t>
  </si>
  <si>
    <t>Q9BRJ6</t>
  </si>
  <si>
    <t>C9JQV0</t>
  </si>
  <si>
    <t>H7C2R9</t>
  </si>
  <si>
    <t>H7C0T1</t>
  </si>
  <si>
    <t>C9JXA7</t>
  </si>
  <si>
    <t>Q0VGL1</t>
  </si>
  <si>
    <t>F5H7G1</t>
  </si>
  <si>
    <t>F5GY80</t>
  </si>
  <si>
    <t>P07360</t>
  </si>
  <si>
    <t>Q5SQ08</t>
  </si>
  <si>
    <t>Q9H7E9-2</t>
  </si>
  <si>
    <t>Q9H7E9</t>
  </si>
  <si>
    <t>Q330K2</t>
  </si>
  <si>
    <t>Q330K2-2</t>
  </si>
  <si>
    <t>Q86YL5</t>
  </si>
  <si>
    <t>Q86YL5-2</t>
  </si>
  <si>
    <t>Q8N0T1</t>
  </si>
  <si>
    <t>E5RFW5</t>
  </si>
  <si>
    <t>Q6P1X6</t>
  </si>
  <si>
    <t>H0YF29</t>
  </si>
  <si>
    <t>Q6P1X6-2</t>
  </si>
  <si>
    <t>Q629K1</t>
  </si>
  <si>
    <t>E5RGJ1</t>
  </si>
  <si>
    <t>E5RIT1</t>
  </si>
  <si>
    <t>E5RG44</t>
  </si>
  <si>
    <t>Q5T6J7</t>
  </si>
  <si>
    <t>Q5T6J7-2</t>
  </si>
  <si>
    <t>Q5T6J7-3</t>
  </si>
  <si>
    <t>Q5T6J8</t>
  </si>
  <si>
    <t>Q96GE9</t>
  </si>
  <si>
    <t>Q96GE9-2</t>
  </si>
  <si>
    <t>Q8N4J0</t>
  </si>
  <si>
    <t>B4DSD4</t>
  </si>
  <si>
    <t>Q5T8V1</t>
  </si>
  <si>
    <t>Q9H330-2</t>
  </si>
  <si>
    <t>Q9H330</t>
  </si>
  <si>
    <t>Q9H330-4</t>
  </si>
  <si>
    <t>H7C0G1</t>
  </si>
  <si>
    <t>Q9UGQ2</t>
  </si>
  <si>
    <t>Q9UGQ2-2</t>
  </si>
  <si>
    <t>Q96LW7-2</t>
  </si>
  <si>
    <t>Q96LW7</t>
  </si>
  <si>
    <t>Q5T7W9</t>
  </si>
  <si>
    <t>Q5T7W7</t>
  </si>
  <si>
    <t>Q5T7X0</t>
  </si>
  <si>
    <t>P00915</t>
  </si>
  <si>
    <t>E5RHP7</t>
  </si>
  <si>
    <t>E5RH81</t>
  </si>
  <si>
    <t>E5RG43</t>
  </si>
  <si>
    <t>E5RIF9</t>
  </si>
  <si>
    <t>E5RFE7</t>
  </si>
  <si>
    <t>E5RFL2</t>
  </si>
  <si>
    <t>E5RGU8</t>
  </si>
  <si>
    <t>P23280-2</t>
  </si>
  <si>
    <t>P23280</t>
  </si>
  <si>
    <t>E7EMQ1</t>
  </si>
  <si>
    <t>F8W148</t>
  </si>
  <si>
    <t>Q9H8G2</t>
  </si>
  <si>
    <t>Q9H8G2-2</t>
  </si>
  <si>
    <t>Q9H9S4</t>
  </si>
  <si>
    <t>Q5TAW7</t>
  </si>
  <si>
    <t>B7ZBJ4</t>
  </si>
  <si>
    <t>Q9Y6J0</t>
  </si>
  <si>
    <t>G5E9F3</t>
  </si>
  <si>
    <t>Q9HB71</t>
  </si>
  <si>
    <t>Q5R370</t>
  </si>
  <si>
    <t>P27708</t>
  </si>
  <si>
    <t>F8VPD4</t>
  </si>
  <si>
    <t>H1ZZW1</t>
  </si>
  <si>
    <t>F5H0J4</t>
  </si>
  <si>
    <t>Q9BY67</t>
  </si>
  <si>
    <t>H0YGA7</t>
  </si>
  <si>
    <t>Q9BY67-2</t>
  </si>
  <si>
    <t>Q86UW7</t>
  </si>
  <si>
    <t>C9IYE1</t>
  </si>
  <si>
    <t>F8W8P5</t>
  </si>
  <si>
    <t>Q86UW7-2</t>
  </si>
  <si>
    <t>Q86UW7-3</t>
  </si>
  <si>
    <t>H7BYR4</t>
  </si>
  <si>
    <t>Q9P1Z2</t>
  </si>
  <si>
    <t>Q9P1Z2-3</t>
  </si>
  <si>
    <t>Q9P1Z2-2</t>
  </si>
  <si>
    <t>E7EWT6</t>
  </si>
  <si>
    <t>Q9P1Z2-4</t>
  </si>
  <si>
    <t>B4DP36</t>
  </si>
  <si>
    <t>E9PBE5</t>
  </si>
  <si>
    <t>Q13137</t>
  </si>
  <si>
    <t>E7ENK0</t>
  </si>
  <si>
    <t>Q13137-2</t>
  </si>
  <si>
    <t>D6REB0</t>
  </si>
  <si>
    <t>Q05682-5</t>
  </si>
  <si>
    <t>Q05682-3</t>
  </si>
  <si>
    <t>E7EX44</t>
  </si>
  <si>
    <t>E9PGZ1</t>
  </si>
  <si>
    <t>H0Y7A7</t>
  </si>
  <si>
    <t>E7ETZ0</t>
  </si>
  <si>
    <t>P62158</t>
  </si>
  <si>
    <t>E7EMB3</t>
  </si>
  <si>
    <t>Q96HY3</t>
  </si>
  <si>
    <t>G3V361</t>
  </si>
  <si>
    <t>M0QZ52</t>
  </si>
  <si>
    <t>Q96GE6</t>
  </si>
  <si>
    <t>F8W6Y4</t>
  </si>
  <si>
    <t>Q96GE6-2</t>
  </si>
  <si>
    <t>Q96GE6-3</t>
  </si>
  <si>
    <t>O43852-3</t>
  </si>
  <si>
    <t>O43852</t>
  </si>
  <si>
    <t>O43852-6</t>
  </si>
  <si>
    <t>O43852-5</t>
  </si>
  <si>
    <t>O43852-10</t>
  </si>
  <si>
    <t>Q8IU85</t>
  </si>
  <si>
    <t>Q8IU85-2</t>
  </si>
  <si>
    <t>D6R938</t>
  </si>
  <si>
    <t>E9PF82</t>
  </si>
  <si>
    <t>Q13557-11</t>
  </si>
  <si>
    <t>Q13557-4</t>
  </si>
  <si>
    <t>Q13557-6</t>
  </si>
  <si>
    <t>Q13557-3</t>
  </si>
  <si>
    <t>Q13557</t>
  </si>
  <si>
    <t>E9PBG7</t>
  </si>
  <si>
    <t>Q13557-5</t>
  </si>
  <si>
    <t>Q13557-10</t>
  </si>
  <si>
    <t>Q13557-9</t>
  </si>
  <si>
    <t>Q13557-8</t>
  </si>
  <si>
    <t>Q13557-12</t>
  </si>
  <si>
    <t>Q13555-6</t>
  </si>
  <si>
    <t>Q13555</t>
  </si>
  <si>
    <t>Q13555-8</t>
  </si>
  <si>
    <t>Q13555-2</t>
  </si>
  <si>
    <t>Q13555-4</t>
  </si>
  <si>
    <t>Q13555-9</t>
  </si>
  <si>
    <t>Q13555-7</t>
  </si>
  <si>
    <t>Q13555-5</t>
  </si>
  <si>
    <t>Q13555-3</t>
  </si>
  <si>
    <t>Q5SWX3</t>
  </si>
  <si>
    <t>Q13555-10</t>
  </si>
  <si>
    <t>Q8WU40</t>
  </si>
  <si>
    <t>H0Y6G2</t>
  </si>
  <si>
    <t>Q96RR4</t>
  </si>
  <si>
    <t>Q96RR4-7</t>
  </si>
  <si>
    <t>Q96RR4-4</t>
  </si>
  <si>
    <t>Q96RR4-3</t>
  </si>
  <si>
    <t>Q96RR4-2</t>
  </si>
  <si>
    <t>Q96RR4-5</t>
  </si>
  <si>
    <t>Q96RR4-6</t>
  </si>
  <si>
    <t>F5GZ00</t>
  </si>
  <si>
    <t>J3KNB4</t>
  </si>
  <si>
    <t>P49913</t>
  </si>
  <si>
    <t>Q5T5Y3-3</t>
  </si>
  <si>
    <t>Q5T5Y3</t>
  </si>
  <si>
    <t>Q9P1Y5</t>
  </si>
  <si>
    <t>Q9P1Y5-2</t>
  </si>
  <si>
    <t>Q86VP6</t>
  </si>
  <si>
    <t>Q86VP6-2</t>
  </si>
  <si>
    <t>O75155</t>
  </si>
  <si>
    <t>O75155-2</t>
  </si>
  <si>
    <t>Q8WVQ1</t>
  </si>
  <si>
    <t>K7EN15</t>
  </si>
  <si>
    <t>Q8WVQ1-2</t>
  </si>
  <si>
    <t>B4DGP8</t>
  </si>
  <si>
    <t>P27824</t>
  </si>
  <si>
    <t>B4E2T8</t>
  </si>
  <si>
    <t>P40123</t>
  </si>
  <si>
    <t>E9PDI2</t>
  </si>
  <si>
    <t>B7Z1C4</t>
  </si>
  <si>
    <t>B7Z385</t>
  </si>
  <si>
    <t>P40121</t>
  </si>
  <si>
    <t>P40121-2</t>
  </si>
  <si>
    <t>B4DU58</t>
  </si>
  <si>
    <t>E7ENU9</t>
  </si>
  <si>
    <t>B8ZZL6</t>
  </si>
  <si>
    <t>P17655</t>
  </si>
  <si>
    <t>P17655-2</t>
  </si>
  <si>
    <t>E7EV01</t>
  </si>
  <si>
    <t>O15484</t>
  </si>
  <si>
    <t>P04632</t>
  </si>
  <si>
    <t>K7EKD8</t>
  </si>
  <si>
    <t>K7EIV0</t>
  </si>
  <si>
    <t>K7ELJ7</t>
  </si>
  <si>
    <t>K7EM73</t>
  </si>
  <si>
    <t>Q14444</t>
  </si>
  <si>
    <t>Q14444-2</t>
  </si>
  <si>
    <t>G3V153</t>
  </si>
  <si>
    <t>E9PLA9</t>
  </si>
  <si>
    <t>K7EL21</t>
  </si>
  <si>
    <t>Q13938</t>
  </si>
  <si>
    <t>K7ES72</t>
  </si>
  <si>
    <t>P47755</t>
  </si>
  <si>
    <t>F8W9N7</t>
  </si>
  <si>
    <t>B1AK88</t>
  </si>
  <si>
    <t>P47756-2</t>
  </si>
  <si>
    <t>B1AK87</t>
  </si>
  <si>
    <t>P47756</t>
  </si>
  <si>
    <t>B1AK85</t>
  </si>
  <si>
    <t>F6USW4</t>
  </si>
  <si>
    <t>Q9BXL6</t>
  </si>
  <si>
    <t>B8QQJ3</t>
  </si>
  <si>
    <t>Q9Y2V2</t>
  </si>
  <si>
    <t>H3BNU9</t>
  </si>
  <si>
    <t>H3BPY5</t>
  </si>
  <si>
    <t>H3BUY4</t>
  </si>
  <si>
    <t>H3BSW7</t>
  </si>
  <si>
    <t>I3L3X8</t>
  </si>
  <si>
    <t>H3BTK3</t>
  </si>
  <si>
    <t>Q8IW45</t>
  </si>
  <si>
    <t>Q8IW45-2</t>
  </si>
  <si>
    <t>Q8IW45-4</t>
  </si>
  <si>
    <t>B4DQR1</t>
  </si>
  <si>
    <t>Q86X55</t>
  </si>
  <si>
    <t>Q86X55-1</t>
  </si>
  <si>
    <t>Q86X55-2</t>
  </si>
  <si>
    <t>K7EQA8</t>
  </si>
  <si>
    <t>P49589</t>
  </si>
  <si>
    <t>P49589-2</t>
  </si>
  <si>
    <t>B4DKY1</t>
  </si>
  <si>
    <t>A8MVQ3</t>
  </si>
  <si>
    <t>Q6P4E1-4</t>
  </si>
  <si>
    <t>Q6P4E1</t>
  </si>
  <si>
    <t>Q6P4E1-2</t>
  </si>
  <si>
    <t>O14936</t>
  </si>
  <si>
    <t>O14936-3</t>
  </si>
  <si>
    <t>H9KV37</t>
  </si>
  <si>
    <t>O14936-2</t>
  </si>
  <si>
    <t>F8W998</t>
  </si>
  <si>
    <t>O14936-6</t>
  </si>
  <si>
    <t>O14936-4</t>
  </si>
  <si>
    <t>Q5JS74</t>
  </si>
  <si>
    <t>O14936-5</t>
  </si>
  <si>
    <t>Q5JS72</t>
  </si>
  <si>
    <t>Q8WXE0</t>
  </si>
  <si>
    <t>Q8WXE0-2</t>
  </si>
  <si>
    <t>P29466</t>
  </si>
  <si>
    <t>P29466-2</t>
  </si>
  <si>
    <t>G3V169</t>
  </si>
  <si>
    <t>P29466-3</t>
  </si>
  <si>
    <t>B4DVD8</t>
  </si>
  <si>
    <t>P29466-4</t>
  </si>
  <si>
    <t>Q92851-4</t>
  </si>
  <si>
    <t>Q92851-6</t>
  </si>
  <si>
    <t>Q92851-2</t>
  </si>
  <si>
    <t>Q92851</t>
  </si>
  <si>
    <t>Q92851-5</t>
  </si>
  <si>
    <t>Q92851-3</t>
  </si>
  <si>
    <t>Q68HC0</t>
  </si>
  <si>
    <t>P42575</t>
  </si>
  <si>
    <t>P42575-2</t>
  </si>
  <si>
    <t>C9JRR9</t>
  </si>
  <si>
    <t>P42574</t>
  </si>
  <si>
    <t>A8MVM1</t>
  </si>
  <si>
    <t>C9JXR7</t>
  </si>
  <si>
    <t>P49662</t>
  </si>
  <si>
    <t>P49662-2</t>
  </si>
  <si>
    <t>P55210-3</t>
  </si>
  <si>
    <t>P55210</t>
  </si>
  <si>
    <t>P55210-4</t>
  </si>
  <si>
    <t>Q5SVL2</t>
  </si>
  <si>
    <t>Q14790-9</t>
  </si>
  <si>
    <t>Q14790-4</t>
  </si>
  <si>
    <t>Q14790</t>
  </si>
  <si>
    <t>Q14790-2</t>
  </si>
  <si>
    <t>Q14790-3</t>
  </si>
  <si>
    <t>Q14790-7</t>
  </si>
  <si>
    <t>Q14790-8</t>
  </si>
  <si>
    <t>Q14790-5</t>
  </si>
  <si>
    <t>Q14790-6</t>
  </si>
  <si>
    <t>E7EQ06</t>
  </si>
  <si>
    <t>E7ETB7</t>
  </si>
  <si>
    <t>E7EVN1</t>
  </si>
  <si>
    <t>E7EQ01</t>
  </si>
  <si>
    <t>E7EVY3</t>
  </si>
  <si>
    <t>H0Y9H6</t>
  </si>
  <si>
    <t>H0YD33</t>
  </si>
  <si>
    <t>P20810</t>
  </si>
  <si>
    <t>P20810-8</t>
  </si>
  <si>
    <t>E7ES10</t>
  </si>
  <si>
    <t>B7Z574</t>
  </si>
  <si>
    <t>P20810-4</t>
  </si>
  <si>
    <t>E9PDE4</t>
  </si>
  <si>
    <t>H0Y7F0</t>
  </si>
  <si>
    <t>E7EQ12</t>
  </si>
  <si>
    <t>E7EQA0</t>
  </si>
  <si>
    <t>P20810-5</t>
  </si>
  <si>
    <t>P20810-3</t>
  </si>
  <si>
    <t>F8W7E0</t>
  </si>
  <si>
    <t>P20810-6</t>
  </si>
  <si>
    <t>P20810-7</t>
  </si>
  <si>
    <t>E7ESM9</t>
  </si>
  <si>
    <t>B7Z468</t>
  </si>
  <si>
    <t>G5E9D3</t>
  </si>
  <si>
    <t>Q03135</t>
  </si>
  <si>
    <t>E9PCT5</t>
  </si>
  <si>
    <t>P51636</t>
  </si>
  <si>
    <t>P51636-2</t>
  </si>
  <si>
    <t>E9PCT3</t>
  </si>
  <si>
    <t>P51636-3</t>
  </si>
  <si>
    <t>O75081</t>
  </si>
  <si>
    <t>E7EU24</t>
  </si>
  <si>
    <t>O75081-4</t>
  </si>
  <si>
    <t>O75081-2</t>
  </si>
  <si>
    <t>Q9ULV8</t>
  </si>
  <si>
    <t>Q9ULV8-2</t>
  </si>
  <si>
    <t>Q75N03</t>
  </si>
  <si>
    <t>B7ZM03</t>
  </si>
  <si>
    <t>C9J2P9</t>
  </si>
  <si>
    <t>C9J121</t>
  </si>
  <si>
    <t>Q8N4T8</t>
  </si>
  <si>
    <t>Q8N4T8-2</t>
  </si>
  <si>
    <t>P35520</t>
  </si>
  <si>
    <t>P35520-2</t>
  </si>
  <si>
    <t>F5H2U1</t>
  </si>
  <si>
    <t>Q9BRT8</t>
  </si>
  <si>
    <t>Q9BRT8-3</t>
  </si>
  <si>
    <t>Q5JTY5</t>
  </si>
  <si>
    <t>Q5RIA9</t>
  </si>
  <si>
    <t>Q5RIB0</t>
  </si>
  <si>
    <t>B4DNG9</t>
  </si>
  <si>
    <t>Q9BRT8-2</t>
  </si>
  <si>
    <t>C9JGY1</t>
  </si>
  <si>
    <t>Q4V339</t>
  </si>
  <si>
    <t>F5H3X4</t>
  </si>
  <si>
    <t>Q5JTY2</t>
  </si>
  <si>
    <t>Q5RIB3</t>
  </si>
  <si>
    <t>Q5RIA9-3</t>
  </si>
  <si>
    <t>Q4V338</t>
  </si>
  <si>
    <t>F2Z2T4</t>
  </si>
  <si>
    <t>A6NM15</t>
  </si>
  <si>
    <t>H0Y5V3</t>
  </si>
  <si>
    <t>Q4V340</t>
  </si>
  <si>
    <t>P83916</t>
  </si>
  <si>
    <t>J3KS05</t>
  </si>
  <si>
    <t>B5MD17</t>
  </si>
  <si>
    <t>K7ELA4</t>
  </si>
  <si>
    <t>P45973</t>
  </si>
  <si>
    <t>G3V1X9</t>
  </si>
  <si>
    <t>F8VNY3</t>
  </si>
  <si>
    <t>O95931</t>
  </si>
  <si>
    <t>B0QYP2</t>
  </si>
  <si>
    <t>B0QYP3</t>
  </si>
  <si>
    <t>Q5T0F9-2</t>
  </si>
  <si>
    <t>H7C1U3</t>
  </si>
  <si>
    <t>Q5T0F9</t>
  </si>
  <si>
    <t>H0Y517</t>
  </si>
  <si>
    <t>Q5T0F9-3</t>
  </si>
  <si>
    <t>Q5T0F9-4</t>
  </si>
  <si>
    <t>Q8IX12</t>
  </si>
  <si>
    <t>Q8IX12-2</t>
  </si>
  <si>
    <t>F5H2E6</t>
  </si>
  <si>
    <t>F5H1H2</t>
  </si>
  <si>
    <t>B7Z4W5</t>
  </si>
  <si>
    <t>Q16773</t>
  </si>
  <si>
    <t>Q16773-2</t>
  </si>
  <si>
    <t>Q6YP21</t>
  </si>
  <si>
    <t>Q6YP21-3</t>
  </si>
  <si>
    <t>Q96G28-2</t>
  </si>
  <si>
    <t>Q96G28</t>
  </si>
  <si>
    <t>B5MCA1</t>
  </si>
  <si>
    <t>B5MD16</t>
  </si>
  <si>
    <t>B5MC35</t>
  </si>
  <si>
    <t>Q9BWC9</t>
  </si>
  <si>
    <t>K7EMI9</t>
  </si>
  <si>
    <t>K7EMP7</t>
  </si>
  <si>
    <t>Q96NT0</t>
  </si>
  <si>
    <t>F8WCZ3</t>
  </si>
  <si>
    <t>Q8IWD4</t>
  </si>
  <si>
    <t>B7Z860</t>
  </si>
  <si>
    <t>B7Z2V1</t>
  </si>
  <si>
    <t>Q8IWD4-2</t>
  </si>
  <si>
    <t>B7Z820</t>
  </si>
  <si>
    <t>B0QYH3</t>
  </si>
  <si>
    <t>J3KR35</t>
  </si>
  <si>
    <t>Q8WUD4</t>
  </si>
  <si>
    <t>Q96JG6</t>
  </si>
  <si>
    <t>B4DS55</t>
  </si>
  <si>
    <t>Q8IY82</t>
  </si>
  <si>
    <t>Q8IY82-2</t>
  </si>
  <si>
    <t>H3BRR8</t>
  </si>
  <si>
    <t>Q96JN2-4</t>
  </si>
  <si>
    <t>Q96JN2</t>
  </si>
  <si>
    <t>H7C4R2</t>
  </si>
  <si>
    <t>Q96JN2-2</t>
  </si>
  <si>
    <t>H0Y876</t>
  </si>
  <si>
    <t>I3L0U5</t>
  </si>
  <si>
    <t>Q6PK04</t>
  </si>
  <si>
    <t>Q9Y4B5</t>
  </si>
  <si>
    <t>Q9Y4B5-3</t>
  </si>
  <si>
    <t>Q9Y4B5-2</t>
  </si>
  <si>
    <t>Q9Y4B5-4</t>
  </si>
  <si>
    <t>Q5T7F6</t>
  </si>
  <si>
    <t>Q9P0B6</t>
  </si>
  <si>
    <t>Q86WR0</t>
  </si>
  <si>
    <t>Q0P663</t>
  </si>
  <si>
    <t>Q86WV7</t>
  </si>
  <si>
    <t>Q96MW1</t>
  </si>
  <si>
    <t>Q96MW1-2</t>
  </si>
  <si>
    <t>Q96A33</t>
  </si>
  <si>
    <t>Q96A33-2</t>
  </si>
  <si>
    <t>Q8IVM0-2</t>
  </si>
  <si>
    <t>Q8IVM0</t>
  </si>
  <si>
    <t>Q96ER9</t>
  </si>
  <si>
    <t>Q96ER9-2</t>
  </si>
  <si>
    <t>Q9Y3C0</t>
  </si>
  <si>
    <t>F5GZ97</t>
  </si>
  <si>
    <t>F5GXZ7</t>
  </si>
  <si>
    <t>F5GWI9</t>
  </si>
  <si>
    <t>H0YGN0</t>
  </si>
  <si>
    <t>Q9Y2R0</t>
  </si>
  <si>
    <t>K7EPV0</t>
  </si>
  <si>
    <t>Q4VC31</t>
  </si>
  <si>
    <t>H7C525</t>
  </si>
  <si>
    <t>C9JQ41</t>
  </si>
  <si>
    <t>M0R0U9</t>
  </si>
  <si>
    <t>Q9Y6R9</t>
  </si>
  <si>
    <t>F5GZQ6</t>
  </si>
  <si>
    <t>M0QYL5</t>
  </si>
  <si>
    <t>A6NI79</t>
  </si>
  <si>
    <t>H0YBY5</t>
  </si>
  <si>
    <t>Q8N9Z2</t>
  </si>
  <si>
    <t>Q8N9Z2-2</t>
  </si>
  <si>
    <t>Q8N4S0</t>
  </si>
  <si>
    <t>Q8N4S0-2</t>
  </si>
  <si>
    <t>F5H777</t>
  </si>
  <si>
    <t>Q3V6T2</t>
  </si>
  <si>
    <t>Q3V6T2-2</t>
  </si>
  <si>
    <t>Q3V6T2-3</t>
  </si>
  <si>
    <t>Q3V6T2-4</t>
  </si>
  <si>
    <t>Q3V6T2-5</t>
  </si>
  <si>
    <t>H7C2C6</t>
  </si>
  <si>
    <t>A6NC98</t>
  </si>
  <si>
    <t>A6NC98-4</t>
  </si>
  <si>
    <t>A6NC98-2</t>
  </si>
  <si>
    <t>A6NC98-3</t>
  </si>
  <si>
    <t>Q9GZT6</t>
  </si>
  <si>
    <t>Q9GZT6-2</t>
  </si>
  <si>
    <t>H0YF06</t>
  </si>
  <si>
    <t>B3KP87</t>
  </si>
  <si>
    <t>J3KN19</t>
  </si>
  <si>
    <t>Q567U6</t>
  </si>
  <si>
    <t>F8W9X7</t>
  </si>
  <si>
    <t>C9JUH3</t>
  </si>
  <si>
    <t>F5H0E1</t>
  </si>
  <si>
    <t>P14635</t>
  </si>
  <si>
    <t>Q5TZP9</t>
  </si>
  <si>
    <t>E9PC90</t>
  </si>
  <si>
    <t>D6RHI0</t>
  </si>
  <si>
    <t>O95273</t>
  </si>
  <si>
    <t>O95273-2</t>
  </si>
  <si>
    <t>O95273-3</t>
  </si>
  <si>
    <t>B4DHB5</t>
  </si>
  <si>
    <t>H3BR23</t>
  </si>
  <si>
    <t>H3BT91</t>
  </si>
  <si>
    <t>H3BQA6</t>
  </si>
  <si>
    <t>P41002</t>
  </si>
  <si>
    <t>H3BUD3</t>
  </si>
  <si>
    <t>O75909-4</t>
  </si>
  <si>
    <t>O75909</t>
  </si>
  <si>
    <t>G3V5E1</t>
  </si>
  <si>
    <t>O75909-1</t>
  </si>
  <si>
    <t>O75909-2</t>
  </si>
  <si>
    <t>G3V2Q3</t>
  </si>
  <si>
    <t>Q9UK58</t>
  </si>
  <si>
    <t>C9JPL0</t>
  </si>
  <si>
    <t>Q9UK58-4</t>
  </si>
  <si>
    <t>Q96S94</t>
  </si>
  <si>
    <t>Q96S94-3</t>
  </si>
  <si>
    <t>O60583</t>
  </si>
  <si>
    <t>H7BZ27</t>
  </si>
  <si>
    <t>O60583-2</t>
  </si>
  <si>
    <t>B4DH21</t>
  </si>
  <si>
    <t>Q8ND76</t>
  </si>
  <si>
    <t>Q8ND76-2</t>
  </si>
  <si>
    <t>Q8ND76-3</t>
  </si>
  <si>
    <t>B7Z8E4</t>
  </si>
  <si>
    <t>Q8N7R7</t>
  </si>
  <si>
    <t>Q8N7R7-2</t>
  </si>
  <si>
    <t>Q8N7R7-3</t>
  </si>
  <si>
    <t>Q9ULG6-5</t>
  </si>
  <si>
    <t>Q9ULG6</t>
  </si>
  <si>
    <t>Q9ULG6-2</t>
  </si>
  <si>
    <t>Q9ULG6-3</t>
  </si>
  <si>
    <t>Q9ULG6-4</t>
  </si>
  <si>
    <t>O14618</t>
  </si>
  <si>
    <t>J3KNF4</t>
  </si>
  <si>
    <t>Q4G0I0</t>
  </si>
  <si>
    <t>H3BP47</t>
  </si>
  <si>
    <t>P78371</t>
  </si>
  <si>
    <t>P78371-2</t>
  </si>
  <si>
    <t>F5GWF6</t>
  </si>
  <si>
    <t>F8VQ14</t>
  </si>
  <si>
    <t>P49368</t>
  </si>
  <si>
    <t>P49368-2</t>
  </si>
  <si>
    <t>B4DUR8</t>
  </si>
  <si>
    <t>P50991</t>
  </si>
  <si>
    <t>P50991-2</t>
  </si>
  <si>
    <t>B7Z9L0</t>
  </si>
  <si>
    <t>B7Z2F4</t>
  </si>
  <si>
    <t>P48643</t>
  </si>
  <si>
    <t>E9PCA1</t>
  </si>
  <si>
    <t>B7ZAR1</t>
  </si>
  <si>
    <t>E7ENZ3</t>
  </si>
  <si>
    <t>B4DYD8</t>
  </si>
  <si>
    <t>P40227</t>
  </si>
  <si>
    <t>B4DPJ8</t>
  </si>
  <si>
    <t>P40227-2</t>
  </si>
  <si>
    <t>Q92526</t>
  </si>
  <si>
    <t>B4DX20</t>
  </si>
  <si>
    <t>Q92526-2</t>
  </si>
  <si>
    <t>Q99832</t>
  </si>
  <si>
    <t>B8ZZC9</t>
  </si>
  <si>
    <t>Q99832-3</t>
  </si>
  <si>
    <t>Q99832-4</t>
  </si>
  <si>
    <t>F5GZK5</t>
  </si>
  <si>
    <t>B7Z1C9</t>
  </si>
  <si>
    <t>Q99832-2</t>
  </si>
  <si>
    <t>P50990</t>
  </si>
  <si>
    <t>B4DEM7</t>
  </si>
  <si>
    <t>P86790</t>
  </si>
  <si>
    <t>P86791</t>
  </si>
  <si>
    <t>F5H553</t>
  </si>
  <si>
    <t>P08571</t>
  </si>
  <si>
    <t>D6RFL4</t>
  </si>
  <si>
    <t>P48509</t>
  </si>
  <si>
    <t>E9PMR4</t>
  </si>
  <si>
    <t>E9PL82</t>
  </si>
  <si>
    <t>E9PRJ3</t>
  </si>
  <si>
    <t>Q86VB7</t>
  </si>
  <si>
    <t>Q86VB7-2</t>
  </si>
  <si>
    <t>Q86VB7-3</t>
  </si>
  <si>
    <t>F5GZZ9</t>
  </si>
  <si>
    <t>C9JHR8</t>
  </si>
  <si>
    <t>Q86VB7-4</t>
  </si>
  <si>
    <t>Q8N6Q3</t>
  </si>
  <si>
    <t>F8W8N6</t>
  </si>
  <si>
    <t>Q8N6Q3-2</t>
  </si>
  <si>
    <t>Q9NZQ7</t>
  </si>
  <si>
    <t>Q9NZQ7-3</t>
  </si>
  <si>
    <t>Q5ZPR3</t>
  </si>
  <si>
    <t>Q5ZPR3-4</t>
  </si>
  <si>
    <t>Q5ZPR3-3</t>
  </si>
  <si>
    <t>Q5ZPR3-2</t>
  </si>
  <si>
    <t>H0YL10</t>
  </si>
  <si>
    <t>P16671</t>
  </si>
  <si>
    <t>E7EU05</t>
  </si>
  <si>
    <t>D9IX69</t>
  </si>
  <si>
    <t>D9IX68</t>
  </si>
  <si>
    <t>D9IX66</t>
  </si>
  <si>
    <t>E7EX47</t>
  </si>
  <si>
    <t>P28907</t>
  </si>
  <si>
    <t>H0Y950</t>
  </si>
  <si>
    <t>O15446-2</t>
  </si>
  <si>
    <t>O15446</t>
  </si>
  <si>
    <t>P25942</t>
  </si>
  <si>
    <t>P25942-2</t>
  </si>
  <si>
    <t>P16070</t>
  </si>
  <si>
    <t>P16070-5</t>
  </si>
  <si>
    <t>E7EPC6</t>
  </si>
  <si>
    <t>P16070-7</t>
  </si>
  <si>
    <t>P16070-3</t>
  </si>
  <si>
    <t>P16070-4</t>
  </si>
  <si>
    <t>P16070-6</t>
  </si>
  <si>
    <t>P16070-17</t>
  </si>
  <si>
    <t>P16070-8</t>
  </si>
  <si>
    <t>P16070-16</t>
  </si>
  <si>
    <t>P16070-10</t>
  </si>
  <si>
    <t>P16070-11</t>
  </si>
  <si>
    <t>P16070-13</t>
  </si>
  <si>
    <t>P16070-14</t>
  </si>
  <si>
    <t>P16070-12</t>
  </si>
  <si>
    <t>P16070-18</t>
  </si>
  <si>
    <t>H0YD13</t>
  </si>
  <si>
    <t>P16070-9</t>
  </si>
  <si>
    <t>H0Y5E4</t>
  </si>
  <si>
    <t>P16070-15</t>
  </si>
  <si>
    <t>H0Y2P0</t>
  </si>
  <si>
    <t>H0YCV9</t>
  </si>
  <si>
    <t>H0YDW7</t>
  </si>
  <si>
    <t>H0YD17</t>
  </si>
  <si>
    <t>H0YDX6</t>
  </si>
  <si>
    <t>E9PKC6</t>
  </si>
  <si>
    <t>P15529</t>
  </si>
  <si>
    <t>P15529-10</t>
  </si>
  <si>
    <t>P15529-13</t>
  </si>
  <si>
    <t>P15529-11</t>
  </si>
  <si>
    <t>P15529-14</t>
  </si>
  <si>
    <t>P15529-12</t>
  </si>
  <si>
    <t>P15529-15</t>
  </si>
  <si>
    <t>Q08722</t>
  </si>
  <si>
    <t>Q08722-4</t>
  </si>
  <si>
    <t>Q08722-3</t>
  </si>
  <si>
    <t>Q08722-2</t>
  </si>
  <si>
    <t>P19256</t>
  </si>
  <si>
    <t>P19256-3</t>
  </si>
  <si>
    <t>B1AMW1</t>
  </si>
  <si>
    <t>P19256-2</t>
  </si>
  <si>
    <t>H0YDI1</t>
  </si>
  <si>
    <t>E9PR17</t>
  </si>
  <si>
    <t>P13987</t>
  </si>
  <si>
    <t>E9PNW4</t>
  </si>
  <si>
    <t>P08962</t>
  </si>
  <si>
    <t>C9JV86</t>
  </si>
  <si>
    <t>P08962-2</t>
  </si>
  <si>
    <t>F8VZE2</t>
  </si>
  <si>
    <t>F8VV56</t>
  </si>
  <si>
    <t>F8VWK8</t>
  </si>
  <si>
    <t>F8W022</t>
  </si>
  <si>
    <t>F8VNT9</t>
  </si>
  <si>
    <t>P09564</t>
  </si>
  <si>
    <t>J3QLM0</t>
  </si>
  <si>
    <t>P04233</t>
  </si>
  <si>
    <t>H0YBZ2</t>
  </si>
  <si>
    <t>P04233-3</t>
  </si>
  <si>
    <t>E7ESL3</t>
  </si>
  <si>
    <t>H0YBZ8</t>
  </si>
  <si>
    <t>A6NMH8</t>
  </si>
  <si>
    <t>E9PIF1</t>
  </si>
  <si>
    <t>P60033</t>
  </si>
  <si>
    <t>H0YDJ9</t>
  </si>
  <si>
    <t>H0YDL9</t>
  </si>
  <si>
    <t>E9PRJ8</t>
  </si>
  <si>
    <t>E9PJK1</t>
  </si>
  <si>
    <t>P27701</t>
  </si>
  <si>
    <t>P27701-2</t>
  </si>
  <si>
    <t>G8JLH6</t>
  </si>
  <si>
    <t>P21926</t>
  </si>
  <si>
    <t>A6NNI4</t>
  </si>
  <si>
    <t>F5GXT1</t>
  </si>
  <si>
    <t>P48960</t>
  </si>
  <si>
    <t>P48960-3</t>
  </si>
  <si>
    <t>P48960-2</t>
  </si>
  <si>
    <t>P14209</t>
  </si>
  <si>
    <t>P14209-3</t>
  </si>
  <si>
    <t>Q8TCZ2-5</t>
  </si>
  <si>
    <t>Q8TCZ2</t>
  </si>
  <si>
    <t>Q8TCZ2-2</t>
  </si>
  <si>
    <t>Q8TCZ2-3</t>
  </si>
  <si>
    <t>Q8TCZ2-6</t>
  </si>
  <si>
    <t>Q8IWY9</t>
  </si>
  <si>
    <t>Q8IWY9-1</t>
  </si>
  <si>
    <t>Q13042</t>
  </si>
  <si>
    <t>Q13042-2</t>
  </si>
  <si>
    <t>Q13042-3</t>
  </si>
  <si>
    <t>Q7Z651</t>
  </si>
  <si>
    <t>Q5T8C6</t>
  </si>
  <si>
    <t>Q9UJX2</t>
  </si>
  <si>
    <t>Q9UJX2-3</t>
  </si>
  <si>
    <t>G3V1C4</t>
  </si>
  <si>
    <t>P30260</t>
  </si>
  <si>
    <t>G5EA36</t>
  </si>
  <si>
    <t>B4DL80</t>
  </si>
  <si>
    <t>Q16543</t>
  </si>
  <si>
    <t>K7EKQ2</t>
  </si>
  <si>
    <t>K7EQA9</t>
  </si>
  <si>
    <t>Q7L3B6</t>
  </si>
  <si>
    <t>B1AL69</t>
  </si>
  <si>
    <t>O60508</t>
  </si>
  <si>
    <t>Q5SRN1</t>
  </si>
  <si>
    <t>P60953</t>
  </si>
  <si>
    <t>E7ETU3</t>
  </si>
  <si>
    <t>P60953-1</t>
  </si>
  <si>
    <t>Q5VT25-6</t>
  </si>
  <si>
    <t>Q5VT25-2</t>
  </si>
  <si>
    <t>Q5VT25</t>
  </si>
  <si>
    <t>Q5VT25-5</t>
  </si>
  <si>
    <t>F5H5N0</t>
  </si>
  <si>
    <t>Q5VT25-4</t>
  </si>
  <si>
    <t>Q5VT25-3</t>
  </si>
  <si>
    <t>H0Y5V1</t>
  </si>
  <si>
    <t>Q00587</t>
  </si>
  <si>
    <t>Q00587-2</t>
  </si>
  <si>
    <t>Q9H3Q1</t>
  </si>
  <si>
    <t>J3KRZ9</t>
  </si>
  <si>
    <t>B3KUS7</t>
  </si>
  <si>
    <t>Q9NRR3</t>
  </si>
  <si>
    <t>D6REL0</t>
  </si>
  <si>
    <t>Q69YH5</t>
  </si>
  <si>
    <t>E9PEI0</t>
  </si>
  <si>
    <t>Q99618</t>
  </si>
  <si>
    <t>J3KMY0</t>
  </si>
  <si>
    <t>F8WDL1</t>
  </si>
  <si>
    <t>F5GX58</t>
  </si>
  <si>
    <t>B5MBX0</t>
  </si>
  <si>
    <t>Q96FF9</t>
  </si>
  <si>
    <t>P12830</t>
  </si>
  <si>
    <t>Q9UII8</t>
  </si>
  <si>
    <t>P19022</t>
  </si>
  <si>
    <t>A8MWK3</t>
  </si>
  <si>
    <t>Q9HBB8</t>
  </si>
  <si>
    <t>Q9HBB8-4</t>
  </si>
  <si>
    <t>Q9HBB8-2</t>
  </si>
  <si>
    <t>O14735</t>
  </si>
  <si>
    <t>B3KY94</t>
  </si>
  <si>
    <t>H3BTV1</t>
  </si>
  <si>
    <t>H3BUR9</t>
  </si>
  <si>
    <t>O14735-2</t>
  </si>
  <si>
    <t>P06493</t>
  </si>
  <si>
    <t>P06493-2</t>
  </si>
  <si>
    <t>E5RIU6</t>
  </si>
  <si>
    <t>F8W872</t>
  </si>
  <si>
    <t>Q15131</t>
  </si>
  <si>
    <t>Q9UQ88</t>
  </si>
  <si>
    <t>Q9UQ88-2</t>
  </si>
  <si>
    <t>Q5QPR3</t>
  </si>
  <si>
    <t>Q9UQ88-3</t>
  </si>
  <si>
    <t>Q9UQ88-4</t>
  </si>
  <si>
    <t>Q5QPR4</t>
  </si>
  <si>
    <t>Q9UQ88-10</t>
  </si>
  <si>
    <t>Q9UQ88-5</t>
  </si>
  <si>
    <t>P21127</t>
  </si>
  <si>
    <t>J3QR44</t>
  </si>
  <si>
    <t>J3QKR5</t>
  </si>
  <si>
    <t>P21127-2</t>
  </si>
  <si>
    <t>P21127-3</t>
  </si>
  <si>
    <t>J3QR29</t>
  </si>
  <si>
    <t>P21127-8</t>
  </si>
  <si>
    <t>P21127-9</t>
  </si>
  <si>
    <t>J3KTL7</t>
  </si>
  <si>
    <t>P21127-6</t>
  </si>
  <si>
    <t>J3QL65</t>
  </si>
  <si>
    <t>P21127-10</t>
  </si>
  <si>
    <t>P21127-5</t>
  </si>
  <si>
    <t>P21127-4</t>
  </si>
  <si>
    <t>P21127-12</t>
  </si>
  <si>
    <t>Q9UQ88-9</t>
  </si>
  <si>
    <t>Q9NYV4</t>
  </si>
  <si>
    <t>Q9NYV4-2</t>
  </si>
  <si>
    <t>Q9NYV4-3</t>
  </si>
  <si>
    <t>J3QSD7</t>
  </si>
  <si>
    <t>Q14004</t>
  </si>
  <si>
    <t>Q14004-2</t>
  </si>
  <si>
    <t>O94921</t>
  </si>
  <si>
    <t>O94921-2</t>
  </si>
  <si>
    <t>Q96Q40</t>
  </si>
  <si>
    <t>F8W6H8</t>
  </si>
  <si>
    <t>O94921-3</t>
  </si>
  <si>
    <t>Q96Q40-3</t>
  </si>
  <si>
    <t>Q96Q40-4</t>
  </si>
  <si>
    <t>Q96Q40-2</t>
  </si>
  <si>
    <t>Q00537</t>
  </si>
  <si>
    <t>Q00537-2</t>
  </si>
  <si>
    <t>F5H6Z0</t>
  </si>
  <si>
    <t>Q07002-3</t>
  </si>
  <si>
    <t>Q07002-2</t>
  </si>
  <si>
    <t>Q07002</t>
  </si>
  <si>
    <t>G3V5T9</t>
  </si>
  <si>
    <t>P24941</t>
  </si>
  <si>
    <t>P24941-2</t>
  </si>
  <si>
    <t>E7ESI2</t>
  </si>
  <si>
    <t>O14519</t>
  </si>
  <si>
    <t>O14519-2</t>
  </si>
  <si>
    <t>F5GZF0</t>
  </si>
  <si>
    <t>Q00535</t>
  </si>
  <si>
    <t>Q00535-2</t>
  </si>
  <si>
    <t>Q96SZ6</t>
  </si>
  <si>
    <t>Q96SZ6-3</t>
  </si>
  <si>
    <t>Q96SZ6-2</t>
  </si>
  <si>
    <t>Q96SZ6-4</t>
  </si>
  <si>
    <t>Q675N4</t>
  </si>
  <si>
    <t>Q96SN8</t>
  </si>
  <si>
    <t>Q96SN8-2</t>
  </si>
  <si>
    <t>Q96SN8-3</t>
  </si>
  <si>
    <t>Q96SN8-4</t>
  </si>
  <si>
    <t>F8WCI3</t>
  </si>
  <si>
    <t>F8WF55</t>
  </si>
  <si>
    <t>Q96JB5</t>
  </si>
  <si>
    <t>F5H3I5</t>
  </si>
  <si>
    <t>Q96JB5-2</t>
  </si>
  <si>
    <t>P50613</t>
  </si>
  <si>
    <t>D6RAD4</t>
  </si>
  <si>
    <t>D6R9G1</t>
  </si>
  <si>
    <t>P49336</t>
  </si>
  <si>
    <t>P49336-2</t>
  </si>
  <si>
    <t>P50750-2</t>
  </si>
  <si>
    <t>P50750</t>
  </si>
  <si>
    <t>Q5VV42</t>
  </si>
  <si>
    <t>Q5VV42-2</t>
  </si>
  <si>
    <t>P46527</t>
  </si>
  <si>
    <t>E7ES52</t>
  </si>
  <si>
    <t>Q96HQ2</t>
  </si>
  <si>
    <t>Q96HQ2-2</t>
  </si>
  <si>
    <t>G8JLG2</t>
  </si>
  <si>
    <t>Q15517</t>
  </si>
  <si>
    <t>Q9UKY7</t>
  </si>
  <si>
    <t>Q9UKY7-2</t>
  </si>
  <si>
    <t>Q9Y232-2</t>
  </si>
  <si>
    <t>Q9Y232</t>
  </si>
  <si>
    <t>Q9Y232-4</t>
  </si>
  <si>
    <t>P13688</t>
  </si>
  <si>
    <t>P13688-10</t>
  </si>
  <si>
    <t>P13688-8</t>
  </si>
  <si>
    <t>P13688-2</t>
  </si>
  <si>
    <t>P13688-5</t>
  </si>
  <si>
    <t>P13688-6</t>
  </si>
  <si>
    <t>P13688-9</t>
  </si>
  <si>
    <t>P13688-11</t>
  </si>
  <si>
    <t>E7EUB1</t>
  </si>
  <si>
    <t>P13688-4</t>
  </si>
  <si>
    <t>P13688-3</t>
  </si>
  <si>
    <t>Q9NZK5</t>
  </si>
  <si>
    <t>B4E3Q4</t>
  </si>
  <si>
    <t>Q9NZK5-2</t>
  </si>
  <si>
    <t>Q9BXW7</t>
  </si>
  <si>
    <t>Q9BXW7-2</t>
  </si>
  <si>
    <t>G5EA30</t>
  </si>
  <si>
    <t>Q92879-4</t>
  </si>
  <si>
    <t>Q92879</t>
  </si>
  <si>
    <t>Q92879-3</t>
  </si>
  <si>
    <t>Q92879-2</t>
  </si>
  <si>
    <t>E9PSH0</t>
  </si>
  <si>
    <t>Q03188</t>
  </si>
  <si>
    <t>H0Y8J2</t>
  </si>
  <si>
    <t>Q6PIR0</t>
  </si>
  <si>
    <t>B3KVZ3</t>
  </si>
  <si>
    <t>Q9H3R5</t>
  </si>
  <si>
    <t>Q8N960</t>
  </si>
  <si>
    <t>Q8N960-2</t>
  </si>
  <si>
    <t>D6REX9</t>
  </si>
  <si>
    <t>Q5SW79</t>
  </si>
  <si>
    <t>H0Y2V6</t>
  </si>
  <si>
    <t>Q5SW79-3</t>
  </si>
  <si>
    <t>Q5SW79-2</t>
  </si>
  <si>
    <t>Q9BYV8</t>
  </si>
  <si>
    <t>Q9BYV8-2</t>
  </si>
  <si>
    <t>Q9BYV8-5</t>
  </si>
  <si>
    <t>C9JXA0</t>
  </si>
  <si>
    <t>Q9C0F1-2</t>
  </si>
  <si>
    <t>Q9C0F1</t>
  </si>
  <si>
    <t>Q86XR8</t>
  </si>
  <si>
    <t>F5H5F7</t>
  </si>
  <si>
    <t>Q86XR8-4</t>
  </si>
  <si>
    <t>Q86XR8-2</t>
  </si>
  <si>
    <t>F5GYW0</t>
  </si>
  <si>
    <t>Q86XR8-3</t>
  </si>
  <si>
    <t>F5H1B0</t>
  </si>
  <si>
    <t>H0YFT8</t>
  </si>
  <si>
    <t>F5H0C6</t>
  </si>
  <si>
    <t>P27544</t>
  </si>
  <si>
    <t>P27544-2</t>
  </si>
  <si>
    <t>Q96G23</t>
  </si>
  <si>
    <t>Q5SZE1</t>
  </si>
  <si>
    <t>H0YNU7</t>
  </si>
  <si>
    <t>Q5SZE4</t>
  </si>
  <si>
    <t>Q5SZE6</t>
  </si>
  <si>
    <t>H0YKH6</t>
  </si>
  <si>
    <t>H0YLQ6</t>
  </si>
  <si>
    <t>Q5SZE3</t>
  </si>
  <si>
    <t>Q9HA82</t>
  </si>
  <si>
    <t>H0YKC9</t>
  </si>
  <si>
    <t>H0YN04</t>
  </si>
  <si>
    <t>H0YNR6</t>
  </si>
  <si>
    <t>H0YKR4</t>
  </si>
  <si>
    <t>P23141-2</t>
  </si>
  <si>
    <t>P23141</t>
  </si>
  <si>
    <t>E9PAU8</t>
  </si>
  <si>
    <t>O00748</t>
  </si>
  <si>
    <t>O00748-2</t>
  </si>
  <si>
    <t>J3QSC0</t>
  </si>
  <si>
    <t>E5RJF8</t>
  </si>
  <si>
    <t>O15182</t>
  </si>
  <si>
    <t>E5RK82</t>
  </si>
  <si>
    <t>B4E1Z4</t>
  </si>
  <si>
    <t>E7ETN3</t>
  </si>
  <si>
    <t>Q03591</t>
  </si>
  <si>
    <t>B1AKG0</t>
  </si>
  <si>
    <t>P36980</t>
  </si>
  <si>
    <t>P36980-2</t>
  </si>
  <si>
    <t>Q02985</t>
  </si>
  <si>
    <t>Q02985-2</t>
  </si>
  <si>
    <t>Q92496-2</t>
  </si>
  <si>
    <t>B1ALQ8</t>
  </si>
  <si>
    <t>Q92496</t>
  </si>
  <si>
    <t>E7ETH0</t>
  </si>
  <si>
    <t>P05156</t>
  </si>
  <si>
    <t>G3XAM2</t>
  </si>
  <si>
    <t>E9PK25</t>
  </si>
  <si>
    <t>P23528</t>
  </si>
  <si>
    <t>E9PP50</t>
  </si>
  <si>
    <t>G3V1A4</t>
  </si>
  <si>
    <t>E9PQB7</t>
  </si>
  <si>
    <t>E9PLJ3</t>
  </si>
  <si>
    <t>E9PS23</t>
  </si>
  <si>
    <t>Q9Y281</t>
  </si>
  <si>
    <t>G3V5P4</t>
  </si>
  <si>
    <t>P27918</t>
  </si>
  <si>
    <t>E9PAQ1</t>
  </si>
  <si>
    <t>Q9UFW8</t>
  </si>
  <si>
    <t>C9JUJ0</t>
  </si>
  <si>
    <t>A6PVU7</t>
  </si>
  <si>
    <t>A2A3M4</t>
  </si>
  <si>
    <t>Q9P2M7</t>
  </si>
  <si>
    <t>Q9P2M7-2</t>
  </si>
  <si>
    <t>Q0VF96</t>
  </si>
  <si>
    <t>Q0VF96-2</t>
  </si>
  <si>
    <t>Q99674-5</t>
  </si>
  <si>
    <t>Q99674-4</t>
  </si>
  <si>
    <t>Q99674</t>
  </si>
  <si>
    <t>Q6NUI6</t>
  </si>
  <si>
    <t>Q6NUI6-2</t>
  </si>
  <si>
    <t>H0Y4I5</t>
  </si>
  <si>
    <t>Q13111</t>
  </si>
  <si>
    <t>Q13111-3</t>
  </si>
  <si>
    <t>Q13111-2</t>
  </si>
  <si>
    <t>Q96BP2</t>
  </si>
  <si>
    <t>A6NJX6</t>
  </si>
  <si>
    <t>Q9Y6H1</t>
  </si>
  <si>
    <t>Q5T1J5</t>
  </si>
  <si>
    <t>Q9NX63</t>
  </si>
  <si>
    <t>C9JRZ6</t>
  </si>
  <si>
    <t>F8WAR4</t>
  </si>
  <si>
    <t>Q8N4Q1</t>
  </si>
  <si>
    <t>Q8N4Q1-2</t>
  </si>
  <si>
    <t>Q9BSY4</t>
  </si>
  <si>
    <t>Q8N8C4</t>
  </si>
  <si>
    <t>F8WC14</t>
  </si>
  <si>
    <t>J3QTA6</t>
  </si>
  <si>
    <t>Q9BRQ6</t>
  </si>
  <si>
    <t>J3QTB2</t>
  </si>
  <si>
    <t>J3KNE9</t>
  </si>
  <si>
    <t>Q9BUK0-2</t>
  </si>
  <si>
    <t>J3KPV1</t>
  </si>
  <si>
    <t>Q9BUK0</t>
  </si>
  <si>
    <t>E5RII1</t>
  </si>
  <si>
    <t>E5RFN2</t>
  </si>
  <si>
    <t>E5RHM5</t>
  </si>
  <si>
    <t>E5RJ08</t>
  </si>
  <si>
    <t>Q9NYJ1-2</t>
  </si>
  <si>
    <t>Q9NYJ1</t>
  </si>
  <si>
    <t>O14646</t>
  </si>
  <si>
    <t>O14646-2</t>
  </si>
  <si>
    <t>Q86WJ1</t>
  </si>
  <si>
    <t>Q86WJ1-2</t>
  </si>
  <si>
    <t>Q86WJ1-4</t>
  </si>
  <si>
    <t>Q86WJ1-3</t>
  </si>
  <si>
    <t>B5MDZ7</t>
  </si>
  <si>
    <t>O14647</t>
  </si>
  <si>
    <t>O14647-2</t>
  </si>
  <si>
    <t>Q14839-2</t>
  </si>
  <si>
    <t>Q14839</t>
  </si>
  <si>
    <t>F5GWX5</t>
  </si>
  <si>
    <t>Q9HCK8</t>
  </si>
  <si>
    <t>Q9HCK8-2</t>
  </si>
  <si>
    <t>Q3L8U1</t>
  </si>
  <si>
    <t>Q3L8U1-3</t>
  </si>
  <si>
    <t>Q3L8U1-2</t>
  </si>
  <si>
    <t>H3BTW3</t>
  </si>
  <si>
    <t>O96017-9</t>
  </si>
  <si>
    <t>O96017</t>
  </si>
  <si>
    <t>O96017-12</t>
  </si>
  <si>
    <t>O96017-4</t>
  </si>
  <si>
    <t>O96017-13</t>
  </si>
  <si>
    <t>H0Y820</t>
  </si>
  <si>
    <t>O96017-11</t>
  </si>
  <si>
    <t>H0Y4V6</t>
  </si>
  <si>
    <t>J3QK89</t>
  </si>
  <si>
    <t>Q8IWX8</t>
  </si>
  <si>
    <t>P36222</t>
  </si>
  <si>
    <t>H0Y3U8</t>
  </si>
  <si>
    <t>Q9UKJ5</t>
  </si>
  <si>
    <t>D6RDW7</t>
  </si>
  <si>
    <t>H0Y8H1</t>
  </si>
  <si>
    <t>Q5VXU3</t>
  </si>
  <si>
    <t>B7Z4S5</t>
  </si>
  <si>
    <t>Q5VXU3-2</t>
  </si>
  <si>
    <t>J3KNL3</t>
  </si>
  <si>
    <t>Q9BWS9-2</t>
  </si>
  <si>
    <t>Q9BWS9</t>
  </si>
  <si>
    <t>Q9BWS9-3</t>
  </si>
  <si>
    <t>Q13231</t>
  </si>
  <si>
    <t>G5EA51</t>
  </si>
  <si>
    <t>Q13231-4</t>
  </si>
  <si>
    <t>Q13231-3</t>
  </si>
  <si>
    <t>Q13231-2</t>
  </si>
  <si>
    <t>D6REY1</t>
  </si>
  <si>
    <t>P35790</t>
  </si>
  <si>
    <t>P35790-2</t>
  </si>
  <si>
    <t>E9PM06</t>
  </si>
  <si>
    <t>P24386</t>
  </si>
  <si>
    <t>B4DRL9</t>
  </si>
  <si>
    <t>Q9HD42</t>
  </si>
  <si>
    <t>F8VVT7</t>
  </si>
  <si>
    <t>F8VUA2</t>
  </si>
  <si>
    <t>O43633</t>
  </si>
  <si>
    <t>M0R1L7</t>
  </si>
  <si>
    <t>M0R1T5</t>
  </si>
  <si>
    <t>Q9UQN3</t>
  </si>
  <si>
    <t>Q9UQN3-2</t>
  </si>
  <si>
    <t>C9J0A7</t>
  </si>
  <si>
    <t>Q9Y3E7</t>
  </si>
  <si>
    <t>Q9Y3E7-3</t>
  </si>
  <si>
    <t>Q9Y3E7-4</t>
  </si>
  <si>
    <t>Q9Y3E7-2</t>
  </si>
  <si>
    <t>Q14D22</t>
  </si>
  <si>
    <t>Q9BY43</t>
  </si>
  <si>
    <t>H0YI46</t>
  </si>
  <si>
    <t>E9PQ80</t>
  </si>
  <si>
    <t>E9PQI5</t>
  </si>
  <si>
    <t>Q9NZZ3</t>
  </si>
  <si>
    <t>Q9NZZ3-2</t>
  </si>
  <si>
    <t>Q96FZ7</t>
  </si>
  <si>
    <t>I3L4A1</t>
  </si>
  <si>
    <t>I3L4G8</t>
  </si>
  <si>
    <t>F5H003</t>
  </si>
  <si>
    <t>B7Z1V0</t>
  </si>
  <si>
    <t>P52757</t>
  </si>
  <si>
    <t>B7Z1W9</t>
  </si>
  <si>
    <t>B3VCG1</t>
  </si>
  <si>
    <t>P52757-3</t>
  </si>
  <si>
    <t>B3VCF1</t>
  </si>
  <si>
    <t>B3VCF7</t>
  </si>
  <si>
    <t>Q9UHD1</t>
  </si>
  <si>
    <t>Q9UHD1-2</t>
  </si>
  <si>
    <t>E9PPQ5</t>
  </si>
  <si>
    <t>Q99653</t>
  </si>
  <si>
    <t>H0YNG9</t>
  </si>
  <si>
    <t>F5GX29</t>
  </si>
  <si>
    <t>H0YKE7</t>
  </si>
  <si>
    <t>Q8IZ52</t>
  </si>
  <si>
    <t>F5H233</t>
  </si>
  <si>
    <t>Q8WUD6</t>
  </si>
  <si>
    <t>F8W1B3</t>
  </si>
  <si>
    <t>Q9NRG0</t>
  </si>
  <si>
    <t>E5RGS9</t>
  </si>
  <si>
    <t>Q8NCH0</t>
  </si>
  <si>
    <t>H0YN65</t>
  </si>
  <si>
    <t>Q8WVB6-2</t>
  </si>
  <si>
    <t>Q8WVB6</t>
  </si>
  <si>
    <t>Q8WVB6-3</t>
  </si>
  <si>
    <t>Q9Y3Y2-3</t>
  </si>
  <si>
    <t>Q9Y3Y2</t>
  </si>
  <si>
    <t>Q9Y3Y2-4</t>
  </si>
  <si>
    <t>Q6FI81</t>
  </si>
  <si>
    <t>Q6FI81-3</t>
  </si>
  <si>
    <t>H3BV90</t>
  </si>
  <si>
    <t>H3BT65</t>
  </si>
  <si>
    <t>H3BUG4</t>
  </si>
  <si>
    <t>I3L2J0</t>
  </si>
  <si>
    <t>Q96RK0</t>
  </si>
  <si>
    <t>Q9BW66-3</t>
  </si>
  <si>
    <t>H0YN33</t>
  </si>
  <si>
    <t>Q9BW66</t>
  </si>
  <si>
    <t>Q9BW66-2</t>
  </si>
  <si>
    <t>H0YKY0</t>
  </si>
  <si>
    <t>H0YHG0</t>
  </si>
  <si>
    <t>Q567R9</t>
  </si>
  <si>
    <t>Q86X95</t>
  </si>
  <si>
    <t>Q86X95-2</t>
  </si>
  <si>
    <t>F2Z3Q1</t>
  </si>
  <si>
    <t>Q14011</t>
  </si>
  <si>
    <t>K7EQR7</t>
  </si>
  <si>
    <t>K7ER40</t>
  </si>
  <si>
    <t>K7EMY9</t>
  </si>
  <si>
    <t>K7EJV5</t>
  </si>
  <si>
    <t>K7ELT6</t>
  </si>
  <si>
    <t>K7ENX8</t>
  </si>
  <si>
    <t>K7ELV6</t>
  </si>
  <si>
    <t>Q969X6</t>
  </si>
  <si>
    <t>H3BSH7</t>
  </si>
  <si>
    <t>Q969X6-3</t>
  </si>
  <si>
    <t>Q969X6-2</t>
  </si>
  <si>
    <t>Q8N5K1</t>
  </si>
  <si>
    <t>D6RCF4</t>
  </si>
  <si>
    <t>I3L1N9</t>
  </si>
  <si>
    <t>O14578-4</t>
  </si>
  <si>
    <t>O14578</t>
  </si>
  <si>
    <t>H7BYJ3</t>
  </si>
  <si>
    <t>O14578-3</t>
  </si>
  <si>
    <t>F5H2X7</t>
  </si>
  <si>
    <t>Q9ULV3</t>
  </si>
  <si>
    <t>Q5SYW2</t>
  </si>
  <si>
    <t>Q9ULV3-2</t>
  </si>
  <si>
    <t>H0Y5D5</t>
  </si>
  <si>
    <t>Q9ULV3-5</t>
  </si>
  <si>
    <t>Q9ULV3-4</t>
  </si>
  <si>
    <t>Q9ULV3-3</t>
  </si>
  <si>
    <t>Q96KB7</t>
  </si>
  <si>
    <t>Q14008-3</t>
  </si>
  <si>
    <t>Q14008</t>
  </si>
  <si>
    <t>Q14008-2</t>
  </si>
  <si>
    <t>P12277</t>
  </si>
  <si>
    <t>G3V4N7</t>
  </si>
  <si>
    <t>Q7Z460</t>
  </si>
  <si>
    <t>F8WA11</t>
  </si>
  <si>
    <t>Q7Z460-3</t>
  </si>
  <si>
    <t>F5GWS0</t>
  </si>
  <si>
    <t>E7EUA5</t>
  </si>
  <si>
    <t>Q7Z460-2</t>
  </si>
  <si>
    <t>F5GWM7</t>
  </si>
  <si>
    <t>F5H2E2</t>
  </si>
  <si>
    <t>F5H604</t>
  </si>
  <si>
    <t>E7EW49</t>
  </si>
  <si>
    <t>E7ERI8</t>
  </si>
  <si>
    <t>E3W994</t>
  </si>
  <si>
    <t>O75122</t>
  </si>
  <si>
    <t>J3KR49</t>
  </si>
  <si>
    <t>E9PBA6</t>
  </si>
  <si>
    <t>F5H3X0</t>
  </si>
  <si>
    <t>Q96S66</t>
  </si>
  <si>
    <t>Q96S66-2</t>
  </si>
  <si>
    <t>Q96S66-3</t>
  </si>
  <si>
    <t>Q96S66-4</t>
  </si>
  <si>
    <t>P51788</t>
  </si>
  <si>
    <t>P51788-3</t>
  </si>
  <si>
    <t>P51788-5</t>
  </si>
  <si>
    <t>P51788-4</t>
  </si>
  <si>
    <t>P51795-2</t>
  </si>
  <si>
    <t>P51795</t>
  </si>
  <si>
    <t>P51797-5</t>
  </si>
  <si>
    <t>P51797</t>
  </si>
  <si>
    <t>F8W9R3</t>
  </si>
  <si>
    <t>P51798</t>
  </si>
  <si>
    <t>P51798-2</t>
  </si>
  <si>
    <t>H0Y2M6</t>
  </si>
  <si>
    <t>P56747</t>
  </si>
  <si>
    <t>I3L441</t>
  </si>
  <si>
    <t>D6RC11</t>
  </si>
  <si>
    <t>J3KQ67</t>
  </si>
  <si>
    <t>Q9NY35</t>
  </si>
  <si>
    <t>D6RCR8</t>
  </si>
  <si>
    <t>D6RDI6</t>
  </si>
  <si>
    <t>D6RFX6</t>
  </si>
  <si>
    <t>D6RCE6</t>
  </si>
  <si>
    <t>D6R9S8</t>
  </si>
  <si>
    <t>Q9NY35-2</t>
  </si>
  <si>
    <t>D6RA76</t>
  </si>
  <si>
    <t>D6RDY1</t>
  </si>
  <si>
    <t>D6RHU6</t>
  </si>
  <si>
    <t>D6RDP6</t>
  </si>
  <si>
    <t>D6RIU2</t>
  </si>
  <si>
    <t>H0Y8T9</t>
  </si>
  <si>
    <t>Q5QGZ9-1</t>
  </si>
  <si>
    <t>Q5QGZ9</t>
  </si>
  <si>
    <t>Q5QGZ9-4</t>
  </si>
  <si>
    <t>Q5QGZ9-5</t>
  </si>
  <si>
    <t>Q2KHT3</t>
  </si>
  <si>
    <t>Q2KHT3-2</t>
  </si>
  <si>
    <t>CON__Q2KIS7</t>
  </si>
  <si>
    <t>P05452</t>
  </si>
  <si>
    <t>E9PHK0</t>
  </si>
  <si>
    <t>Q6UXB4</t>
  </si>
  <si>
    <t>M0R277</t>
  </si>
  <si>
    <t>Q9H2X3</t>
  </si>
  <si>
    <t>H7BXE2</t>
  </si>
  <si>
    <t>Q9H2X3-8</t>
  </si>
  <si>
    <t>Q9H2X3-3</t>
  </si>
  <si>
    <t>M0QZ42</t>
  </si>
  <si>
    <t>Q9H2X3-2</t>
  </si>
  <si>
    <t>Q9H2X3-6</t>
  </si>
  <si>
    <t>E7ENS9</t>
  </si>
  <si>
    <t>H7BXU4</t>
  </si>
  <si>
    <t>Q9H2X3-9</t>
  </si>
  <si>
    <t>Q9H2X3-10</t>
  </si>
  <si>
    <t>M0QYX2</t>
  </si>
  <si>
    <t>Q9H2X3-5</t>
  </si>
  <si>
    <t>Q9H2X3-7</t>
  </si>
  <si>
    <t>Q9H2X3-4</t>
  </si>
  <si>
    <t>Q96NY7</t>
  </si>
  <si>
    <t>Q96NY7-2</t>
  </si>
  <si>
    <t>P30622-2</t>
  </si>
  <si>
    <t>P30622</t>
  </si>
  <si>
    <t>P30622-1</t>
  </si>
  <si>
    <t>F5H0N7</t>
  </si>
  <si>
    <t>J3KP58</t>
  </si>
  <si>
    <t>F5H6A0</t>
  </si>
  <si>
    <t>Q9UDT6</t>
  </si>
  <si>
    <t>Q9UDT6-2</t>
  </si>
  <si>
    <t>P49759-3</t>
  </si>
  <si>
    <t>P49759</t>
  </si>
  <si>
    <t>F8WBF5</t>
  </si>
  <si>
    <t>B8ZZR0</t>
  </si>
  <si>
    <t>P49761</t>
  </si>
  <si>
    <t>P49761-1</t>
  </si>
  <si>
    <t>G5E959</t>
  </si>
  <si>
    <t>P49761-3</t>
  </si>
  <si>
    <t>H3BQG1</t>
  </si>
  <si>
    <t>H3BNQ5</t>
  </si>
  <si>
    <t>H3BRE4</t>
  </si>
  <si>
    <t>H3BRW2</t>
  </si>
  <si>
    <t>Q13286</t>
  </si>
  <si>
    <t>Q13286-3</t>
  </si>
  <si>
    <t>B4DXL3</t>
  </si>
  <si>
    <t>Q13286-2</t>
  </si>
  <si>
    <t>H3BPM8</t>
  </si>
  <si>
    <t>O95089</t>
  </si>
  <si>
    <t>Q13286-4</t>
  </si>
  <si>
    <t>Q13286-5</t>
  </si>
  <si>
    <t>Q9UBD8</t>
  </si>
  <si>
    <t>H3BR84</t>
  </si>
  <si>
    <t>O95090</t>
  </si>
  <si>
    <t>Q9UBH5</t>
  </si>
  <si>
    <t>H3BRU8</t>
  </si>
  <si>
    <t>H3BPL0</t>
  </si>
  <si>
    <t>B4DDH6</t>
  </si>
  <si>
    <t>Q9NWW5</t>
  </si>
  <si>
    <t>H3BUT1</t>
  </si>
  <si>
    <t>H3BUV4</t>
  </si>
  <si>
    <t>H3BNF1</t>
  </si>
  <si>
    <t>P54105</t>
  </si>
  <si>
    <t>J3KN38</t>
  </si>
  <si>
    <t>E9PMI6</t>
  </si>
  <si>
    <t>E9PJF4</t>
  </si>
  <si>
    <t>E9PQ83</t>
  </si>
  <si>
    <t>E9PL17</t>
  </si>
  <si>
    <t>Q92989</t>
  </si>
  <si>
    <t>Q92989-2</t>
  </si>
  <si>
    <t>E9PJM4</t>
  </si>
  <si>
    <t>Q9H078-2</t>
  </si>
  <si>
    <t>Q9H078</t>
  </si>
  <si>
    <t>Q9H078-3</t>
  </si>
  <si>
    <t>B4DXW4</t>
  </si>
  <si>
    <t>H0YGM0</t>
  </si>
  <si>
    <t>Q9H078-4</t>
  </si>
  <si>
    <t>F5GX99</t>
  </si>
  <si>
    <t>Q7Z777</t>
  </si>
  <si>
    <t>Q16740</t>
  </si>
  <si>
    <t>M0R208</t>
  </si>
  <si>
    <t>O96005</t>
  </si>
  <si>
    <t>F5H8J3</t>
  </si>
  <si>
    <t>B4DDS3</t>
  </si>
  <si>
    <t>Q96KA5</t>
  </si>
  <si>
    <t>Q96KA5-2</t>
  </si>
  <si>
    <t>G5E9Z2</t>
  </si>
  <si>
    <t>Q9BQT9-2</t>
  </si>
  <si>
    <t>Q9BQT9</t>
  </si>
  <si>
    <t>P09496-2</t>
  </si>
  <si>
    <t>P09496</t>
  </si>
  <si>
    <t>P09496-3</t>
  </si>
  <si>
    <t>P09496-4</t>
  </si>
  <si>
    <t>F8WF69</t>
  </si>
  <si>
    <t>F5H6N3</t>
  </si>
  <si>
    <t>C9J8P9</t>
  </si>
  <si>
    <t>P09497-2</t>
  </si>
  <si>
    <t>P09497</t>
  </si>
  <si>
    <t>Q00610</t>
  </si>
  <si>
    <t>Q00610-2</t>
  </si>
  <si>
    <t>P53675</t>
  </si>
  <si>
    <t>P53675-2</t>
  </si>
  <si>
    <t>J3KR87</t>
  </si>
  <si>
    <t>P10909-2</t>
  </si>
  <si>
    <t>P10909-5</t>
  </si>
  <si>
    <t>P10909</t>
  </si>
  <si>
    <t>P10909-4</t>
  </si>
  <si>
    <t>E7ETA7</t>
  </si>
  <si>
    <t>H0YLK8</t>
  </si>
  <si>
    <t>P10909-3</t>
  </si>
  <si>
    <t>H0YC35</t>
  </si>
  <si>
    <t>E7ERK6</t>
  </si>
  <si>
    <t>Q5JVC2</t>
  </si>
  <si>
    <t>Q5JVC1</t>
  </si>
  <si>
    <t>Q8N0X4</t>
  </si>
  <si>
    <t>Q8N0X4-2</t>
  </si>
  <si>
    <t>B4DU60</t>
  </si>
  <si>
    <t>Q7Z7K0</t>
  </si>
  <si>
    <t>H7C3D8</t>
  </si>
  <si>
    <t>Q8IY22</t>
  </si>
  <si>
    <t>Q8IY22-2</t>
  </si>
  <si>
    <t>Q8IY22-3</t>
  </si>
  <si>
    <t>P30085</t>
  </si>
  <si>
    <t>E9PGI8</t>
  </si>
  <si>
    <t>Q5T0D2</t>
  </si>
  <si>
    <t>Q5EBM0</t>
  </si>
  <si>
    <t>Q5EBM0-4</t>
  </si>
  <si>
    <t>Q5EBM0-3</t>
  </si>
  <si>
    <t>Q5EBM0-2</t>
  </si>
  <si>
    <t>Q96MX0</t>
  </si>
  <si>
    <t>J3KSR6</t>
  </si>
  <si>
    <t>H3BUD5</t>
  </si>
  <si>
    <t>H3BN06</t>
  </si>
  <si>
    <t>H3BU39</t>
  </si>
  <si>
    <t>Q96MX0-2</t>
  </si>
  <si>
    <t>Q8IZV2</t>
  </si>
  <si>
    <t>Q8IZV2-2</t>
  </si>
  <si>
    <t>P62633</t>
  </si>
  <si>
    <t>P62633-2</t>
  </si>
  <si>
    <t>P62633-3</t>
  </si>
  <si>
    <t>B4DP17</t>
  </si>
  <si>
    <t>P62633-6</t>
  </si>
  <si>
    <t>P62633-5</t>
  </si>
  <si>
    <t>Q96KN2</t>
  </si>
  <si>
    <t>J3KRP0</t>
  </si>
  <si>
    <t>Q96KP4</t>
  </si>
  <si>
    <t>Q96KP4-2</t>
  </si>
  <si>
    <t>Q8N9A8</t>
  </si>
  <si>
    <t>Q8N9A8-2</t>
  </si>
  <si>
    <t>H3BN40</t>
  </si>
  <si>
    <t>H3BUT5</t>
  </si>
  <si>
    <t>H3BMF1</t>
  </si>
  <si>
    <t>Q8N9A8-3</t>
  </si>
  <si>
    <t>J3KPZ2</t>
  </si>
  <si>
    <t>P29973</t>
  </si>
  <si>
    <t>Q9P003</t>
  </si>
  <si>
    <t>A6NLH6</t>
  </si>
  <si>
    <t>Q8WXI2</t>
  </si>
  <si>
    <t>Q8WXI2-5</t>
  </si>
  <si>
    <t>Q6P9H4</t>
  </si>
  <si>
    <t>C9IZX4</t>
  </si>
  <si>
    <t>C9JN62</t>
  </si>
  <si>
    <t>Q5T4Y7</t>
  </si>
  <si>
    <t>B4DUT8</t>
  </si>
  <si>
    <t>Q99439</t>
  </si>
  <si>
    <t>B4DDF4</t>
  </si>
  <si>
    <t>H3BVI6</t>
  </si>
  <si>
    <t>Q99439-2</t>
  </si>
  <si>
    <t>H3BTZ5</t>
  </si>
  <si>
    <t>H3BQH0</t>
  </si>
  <si>
    <t>K7ES69</t>
  </si>
  <si>
    <t>Q15417</t>
  </si>
  <si>
    <t>F8WA86</t>
  </si>
  <si>
    <t>Q9H8M5</t>
  </si>
  <si>
    <t>Q9H8M5-2</t>
  </si>
  <si>
    <t>Q9H8M5-3</t>
  </si>
  <si>
    <t>Q8NE01</t>
  </si>
  <si>
    <t>Q8NE01-2</t>
  </si>
  <si>
    <t>Q8NE01-3</t>
  </si>
  <si>
    <t>A5YKK6</t>
  </si>
  <si>
    <t>A5YKK6-2</t>
  </si>
  <si>
    <t>A5YKK6-3</t>
  </si>
  <si>
    <t>A5YKK6-4</t>
  </si>
  <si>
    <t>B5MDN3</t>
  </si>
  <si>
    <t>Q9H9A5-6</t>
  </si>
  <si>
    <t>Q9H9A5</t>
  </si>
  <si>
    <t>Q9H9A5-2</t>
  </si>
  <si>
    <t>Q9H9A5-3</t>
  </si>
  <si>
    <t>Q9H9A5-4</t>
  </si>
  <si>
    <t>E9PCN5</t>
  </si>
  <si>
    <t>Q9NZN8</t>
  </si>
  <si>
    <t>F8VV52</t>
  </si>
  <si>
    <t>Q9NZN8-5</t>
  </si>
  <si>
    <t>Q9NZN8-4</t>
  </si>
  <si>
    <t>F8VP97</t>
  </si>
  <si>
    <t>Q9NZN8-2</t>
  </si>
  <si>
    <t>F8VX63</t>
  </si>
  <si>
    <t>F8VUB4</t>
  </si>
  <si>
    <t>F8VVY1</t>
  </si>
  <si>
    <t>F8VQD8</t>
  </si>
  <si>
    <t>O75175</t>
  </si>
  <si>
    <t>O75175-2</t>
  </si>
  <si>
    <t>O75175-3</t>
  </si>
  <si>
    <t>O95628-6</t>
  </si>
  <si>
    <t>F8VQP3</t>
  </si>
  <si>
    <t>O95628-9</t>
  </si>
  <si>
    <t>O95628-7</t>
  </si>
  <si>
    <t>O95628-4</t>
  </si>
  <si>
    <t>O95628-8</t>
  </si>
  <si>
    <t>O95628</t>
  </si>
  <si>
    <t>O95628-2</t>
  </si>
  <si>
    <t>O95628-3</t>
  </si>
  <si>
    <t>O95628-5</t>
  </si>
  <si>
    <t>H0Y9Z5</t>
  </si>
  <si>
    <t>Q96LI5</t>
  </si>
  <si>
    <t>H0Y9C1</t>
  </si>
  <si>
    <t>Q96LI5-2</t>
  </si>
  <si>
    <t>D6RGK9</t>
  </si>
  <si>
    <t>Q9UIV1</t>
  </si>
  <si>
    <t>Q9UIV1-2</t>
  </si>
  <si>
    <t>H0YAV9</t>
  </si>
  <si>
    <t>E5RGH2</t>
  </si>
  <si>
    <t>P09543</t>
  </si>
  <si>
    <t>P09543-2</t>
  </si>
  <si>
    <t>F8W031</t>
  </si>
  <si>
    <t>F8VXJ7</t>
  </si>
  <si>
    <t>Q96F85</t>
  </si>
  <si>
    <t>B8ZZB8</t>
  </si>
  <si>
    <t>Q96F85-2</t>
  </si>
  <si>
    <t>Q6PJW8</t>
  </si>
  <si>
    <t>Q6PJW8-2</t>
  </si>
  <si>
    <t>P78357</t>
  </si>
  <si>
    <t>K7EMM9</t>
  </si>
  <si>
    <t>Q9UHC6</t>
  </si>
  <si>
    <t>B7Z1Y6</t>
  </si>
  <si>
    <t>Q9UHC6-2</t>
  </si>
  <si>
    <t>Q7Z7A1</t>
  </si>
  <si>
    <t>Q7Z7A1-5</t>
  </si>
  <si>
    <t>Q7Z7A1-2</t>
  </si>
  <si>
    <t>Q8WX70</t>
  </si>
  <si>
    <t>Q7Z7A1-3</t>
  </si>
  <si>
    <t>Q5JVD1</t>
  </si>
  <si>
    <t>Q5JVD2</t>
  </si>
  <si>
    <t>Q5JVD6</t>
  </si>
  <si>
    <t>Q8N137-2</t>
  </si>
  <si>
    <t>Q8N137-3</t>
  </si>
  <si>
    <t>Q8N137</t>
  </si>
  <si>
    <t>Q8N137-5</t>
  </si>
  <si>
    <t>Q8N137-4</t>
  </si>
  <si>
    <t>Q86WW8</t>
  </si>
  <si>
    <t>B9A057</t>
  </si>
  <si>
    <t>Q13057-2</t>
  </si>
  <si>
    <t>Q13057</t>
  </si>
  <si>
    <t>O75128-2</t>
  </si>
  <si>
    <t>O75128</t>
  </si>
  <si>
    <t>O75128-7</t>
  </si>
  <si>
    <t>O75128-3</t>
  </si>
  <si>
    <t>H7C1N2</t>
  </si>
  <si>
    <t>J3KR05</t>
  </si>
  <si>
    <t>O75128-6</t>
  </si>
  <si>
    <t>G8JL86</t>
  </si>
  <si>
    <t>Q53SF7-2</t>
  </si>
  <si>
    <t>Q53SF7-4</t>
  </si>
  <si>
    <t>Q53SF7</t>
  </si>
  <si>
    <t>Q53SF7-3</t>
  </si>
  <si>
    <t>Q8WTW3</t>
  </si>
  <si>
    <t>E9PBL8</t>
  </si>
  <si>
    <t>Q14746</t>
  </si>
  <si>
    <t>Q14746-2</t>
  </si>
  <si>
    <t>B7Z2Y2</t>
  </si>
  <si>
    <t>F5H1E5</t>
  </si>
  <si>
    <t>B7Z7N2</t>
  </si>
  <si>
    <t>Q96JB2</t>
  </si>
  <si>
    <t>Q96JB2-2</t>
  </si>
  <si>
    <t>J3KNI1</t>
  </si>
  <si>
    <t>Q9H9E3</t>
  </si>
  <si>
    <t>Q9H9E3-3</t>
  </si>
  <si>
    <t>Q9H9E3-2</t>
  </si>
  <si>
    <t>Q9UP83-2</t>
  </si>
  <si>
    <t>Q9UP83</t>
  </si>
  <si>
    <t>Q9UP83-3</t>
  </si>
  <si>
    <t>Q9Y2V7</t>
  </si>
  <si>
    <t>Q9Y2V7-2</t>
  </si>
  <si>
    <t>Q96MW5</t>
  </si>
  <si>
    <t>H3BQV3</t>
  </si>
  <si>
    <t>Q05707</t>
  </si>
  <si>
    <t>Q05707-2</t>
  </si>
  <si>
    <t>Q05707-3</t>
  </si>
  <si>
    <t>J3QT83</t>
  </si>
  <si>
    <t>P39060</t>
  </si>
  <si>
    <t>P39060-1</t>
  </si>
  <si>
    <t>P39060-2</t>
  </si>
  <si>
    <t>H7BXV5</t>
  </si>
  <si>
    <t>H7C457</t>
  </si>
  <si>
    <t>Q8NFW1</t>
  </si>
  <si>
    <t>Q8NFW1-2</t>
  </si>
  <si>
    <t>Q8NFW1-3</t>
  </si>
  <si>
    <t>Q8IZC6</t>
  </si>
  <si>
    <t>Q5T1U7</t>
  </si>
  <si>
    <t>Q8IZC6-3</t>
  </si>
  <si>
    <t>P02461</t>
  </si>
  <si>
    <t>E7ENY8</t>
  </si>
  <si>
    <t>P02461-2</t>
  </si>
  <si>
    <t>P02462</t>
  </si>
  <si>
    <t>P02462-2</t>
  </si>
  <si>
    <t>P29400-2</t>
  </si>
  <si>
    <t>P29400</t>
  </si>
  <si>
    <t>Q9Y5P4-3</t>
  </si>
  <si>
    <t>Q9Y5P4</t>
  </si>
  <si>
    <t>Q9Y5P4-2</t>
  </si>
  <si>
    <t>P12110</t>
  </si>
  <si>
    <t>P12110-2</t>
  </si>
  <si>
    <t>P12110-3</t>
  </si>
  <si>
    <t>E9PCV6</t>
  </si>
  <si>
    <t>P12111-4</t>
  </si>
  <si>
    <t>P12111</t>
  </si>
  <si>
    <t>P12111-2</t>
  </si>
  <si>
    <t>A6NMZ7</t>
  </si>
  <si>
    <t>F8W6Y7</t>
  </si>
  <si>
    <t>A6NMZ7-2</t>
  </si>
  <si>
    <t>Q9BWP8-10</t>
  </si>
  <si>
    <t>Q9BWP8</t>
  </si>
  <si>
    <t>Q9BWP8-9</t>
  </si>
  <si>
    <t>Q9BWP8-2</t>
  </si>
  <si>
    <t>Q9BWP8-3</t>
  </si>
  <si>
    <t>Q9BWP8-4</t>
  </si>
  <si>
    <t>Q9BWP8-5</t>
  </si>
  <si>
    <t>Q9BWP8-6</t>
  </si>
  <si>
    <t>Q9BWP8-7</t>
  </si>
  <si>
    <t>Q9BWP8-8</t>
  </si>
  <si>
    <t>Q8N668</t>
  </si>
  <si>
    <t>B4DFQ4</t>
  </si>
  <si>
    <t>Q9Y6G5</t>
  </si>
  <si>
    <t>D6RJ90</t>
  </si>
  <si>
    <t>D6RC04</t>
  </si>
  <si>
    <t>H0Y9N4</t>
  </si>
  <si>
    <t>Q86X83</t>
  </si>
  <si>
    <t>F8WBW1</t>
  </si>
  <si>
    <t>F8WC41</t>
  </si>
  <si>
    <t>Q9UBI1</t>
  </si>
  <si>
    <t>H0Y6Z9</t>
  </si>
  <si>
    <t>H0Y4W0</t>
  </si>
  <si>
    <t>Q9H0A8</t>
  </si>
  <si>
    <t>H3BM91</t>
  </si>
  <si>
    <t>H3BQF2</t>
  </si>
  <si>
    <t>Q9H0A8-2</t>
  </si>
  <si>
    <t>Q9GZQ3</t>
  </si>
  <si>
    <t>E9PJE4</t>
  </si>
  <si>
    <t>H0YEQ6</t>
  </si>
  <si>
    <t>Q7Z4G1-2</t>
  </si>
  <si>
    <t>Q7Z4G1</t>
  </si>
  <si>
    <t>B0QZ40</t>
  </si>
  <si>
    <t>Q86VX2</t>
  </si>
  <si>
    <t>Q86VX2-2</t>
  </si>
  <si>
    <t>Q9P000</t>
  </si>
  <si>
    <t>Q9P000-2</t>
  </si>
  <si>
    <t>P21964</t>
  </si>
  <si>
    <t>P21964-2</t>
  </si>
  <si>
    <t>E7EMS6</t>
  </si>
  <si>
    <t>E7EUU8</t>
  </si>
  <si>
    <t>P53621</t>
  </si>
  <si>
    <t>P53621-2</t>
  </si>
  <si>
    <t>P35606</t>
  </si>
  <si>
    <t>B4DZI8</t>
  </si>
  <si>
    <t>M0QXB4</t>
  </si>
  <si>
    <t>O14579</t>
  </si>
  <si>
    <t>O14579-3</t>
  </si>
  <si>
    <t>O14579-2</t>
  </si>
  <si>
    <t>Q9NQ92</t>
  </si>
  <si>
    <t>H9KV77</t>
  </si>
  <si>
    <t>J3QRX6</t>
  </si>
  <si>
    <t>P61201-2</t>
  </si>
  <si>
    <t>P61201</t>
  </si>
  <si>
    <t>B4DIH5</t>
  </si>
  <si>
    <t>H0YKU5</t>
  </si>
  <si>
    <t>Q9UNS2</t>
  </si>
  <si>
    <t>Q9UNS2-2</t>
  </si>
  <si>
    <t>Q9BT78</t>
  </si>
  <si>
    <t>D6RFN0</t>
  </si>
  <si>
    <t>D6RAX7</t>
  </si>
  <si>
    <t>Q9BT78-2</t>
  </si>
  <si>
    <t>D6RD63</t>
  </si>
  <si>
    <t>Q7L5N1</t>
  </si>
  <si>
    <t>E7EM64</t>
  </si>
  <si>
    <t>Q9UBW8</t>
  </si>
  <si>
    <t>F5H248</t>
  </si>
  <si>
    <t>F5GYF7</t>
  </si>
  <si>
    <t>F5H7C6</t>
  </si>
  <si>
    <t>F5H4U8</t>
  </si>
  <si>
    <t>F5H7D4</t>
  </si>
  <si>
    <t>Q9H9Q2</t>
  </si>
  <si>
    <t>J3KQ34</t>
  </si>
  <si>
    <t>J3KQ41</t>
  </si>
  <si>
    <t>Q9H9Q2-3</t>
  </si>
  <si>
    <t>Q9H9Q2-2</t>
  </si>
  <si>
    <t>J3QT73</t>
  </si>
  <si>
    <t>J3QT95</t>
  </si>
  <si>
    <t>Q99627</t>
  </si>
  <si>
    <t>E9PGT6</t>
  </si>
  <si>
    <t>Q99627-2</t>
  </si>
  <si>
    <t>B8ZZP3</t>
  </si>
  <si>
    <t>H7C3S9</t>
  </si>
  <si>
    <t>F8VVA7</t>
  </si>
  <si>
    <t>P61923</t>
  </si>
  <si>
    <t>F8VWL5</t>
  </si>
  <si>
    <t>F8VYZ4</t>
  </si>
  <si>
    <t>F8VS17</t>
  </si>
  <si>
    <t>F8W651</t>
  </si>
  <si>
    <t>F8W156</t>
  </si>
  <si>
    <t>F8VXB1</t>
  </si>
  <si>
    <t>B4DDX8</t>
  </si>
  <si>
    <t>F8VXR1</t>
  </si>
  <si>
    <t>F8VUC5</t>
  </si>
  <si>
    <t>Q9P299</t>
  </si>
  <si>
    <t>J3KRJ9</t>
  </si>
  <si>
    <t>J3QLS7</t>
  </si>
  <si>
    <t>Q96MF6</t>
  </si>
  <si>
    <t>Q96MF6-2</t>
  </si>
  <si>
    <t>H0YHF1</t>
  </si>
  <si>
    <t>Q9H8M1</t>
  </si>
  <si>
    <t>B8ZZV9</t>
  </si>
  <si>
    <t>B7Z1Y4</t>
  </si>
  <si>
    <t>B8ZZX2</t>
  </si>
  <si>
    <t>Q96H96</t>
  </si>
  <si>
    <t>E2QRG7</t>
  </si>
  <si>
    <t>Q96H96-3</t>
  </si>
  <si>
    <t>H0YAI0</t>
  </si>
  <si>
    <t>E7EPM7</t>
  </si>
  <si>
    <t>Q9Y3A0</t>
  </si>
  <si>
    <t>Q9Y3A0-2</t>
  </si>
  <si>
    <t>Q5T4B9</t>
  </si>
  <si>
    <t>F8VVX6</t>
  </si>
  <si>
    <t>F8VP53</t>
  </si>
  <si>
    <t>Q5HYK3</t>
  </si>
  <si>
    <t>B4DP72</t>
  </si>
  <si>
    <t>Q9Y2Z9</t>
  </si>
  <si>
    <t>Q9Y2Z9-3</t>
  </si>
  <si>
    <t>G3XA86</t>
  </si>
  <si>
    <t>Q9Y2Z9-2</t>
  </si>
  <si>
    <t>Q99807</t>
  </si>
  <si>
    <t>H3BP28</t>
  </si>
  <si>
    <t>Q99807-2</t>
  </si>
  <si>
    <t>H3BTN8</t>
  </si>
  <si>
    <t>O75208</t>
  </si>
  <si>
    <t>H3BNT2</t>
  </si>
  <si>
    <t>H3BSJ5</t>
  </si>
  <si>
    <t>H3BRC0</t>
  </si>
  <si>
    <t>H3BPC6</t>
  </si>
  <si>
    <t>P31146</t>
  </si>
  <si>
    <t>H3BRY3</t>
  </si>
  <si>
    <t>H3BTU6</t>
  </si>
  <si>
    <t>A7MAP1</t>
  </si>
  <si>
    <t>A7MAP0</t>
  </si>
  <si>
    <t>Q9ULV4</t>
  </si>
  <si>
    <t>B4E3S0</t>
  </si>
  <si>
    <t>H0YHL7</t>
  </si>
  <si>
    <t>P57737-3</t>
  </si>
  <si>
    <t>P57737</t>
  </si>
  <si>
    <t>P57737-2</t>
  </si>
  <si>
    <t>B3KSY4</t>
  </si>
  <si>
    <t>Q14019</t>
  </si>
  <si>
    <t>H3BT58</t>
  </si>
  <si>
    <t>Q7KZN9-2</t>
  </si>
  <si>
    <t>Q7KZN9</t>
  </si>
  <si>
    <t>Q14061</t>
  </si>
  <si>
    <t>H7C4E5</t>
  </si>
  <si>
    <t>C9J8T6</t>
  </si>
  <si>
    <t>B7ZL88</t>
  </si>
  <si>
    <t>Q8N8Q8</t>
  </si>
  <si>
    <t>Q49B96</t>
  </si>
  <si>
    <t>F8WEL9</t>
  </si>
  <si>
    <t>P13073</t>
  </si>
  <si>
    <t>H3BNV9</t>
  </si>
  <si>
    <t>H3BN72</t>
  </si>
  <si>
    <t>Q86WV2</t>
  </si>
  <si>
    <t>O43402</t>
  </si>
  <si>
    <t>O43402-2</t>
  </si>
  <si>
    <t>M0R1B0</t>
  </si>
  <si>
    <t>P20674</t>
  </si>
  <si>
    <t>H3BNX8</t>
  </si>
  <si>
    <t>H3BV69</t>
  </si>
  <si>
    <t>H3BRM5</t>
  </si>
  <si>
    <t>P12074</t>
  </si>
  <si>
    <t>Q5T8I0</t>
  </si>
  <si>
    <t>H0UI06</t>
  </si>
  <si>
    <t>D6RIE3</t>
  </si>
  <si>
    <t>P14406</t>
  </si>
  <si>
    <t>D6RGV5</t>
  </si>
  <si>
    <t>O14548</t>
  </si>
  <si>
    <t>H0YBD2</t>
  </si>
  <si>
    <t>E5RJZ1</t>
  </si>
  <si>
    <t>P15954</t>
  </si>
  <si>
    <t>D6R9Z7</t>
  </si>
  <si>
    <t>Q9UI42</t>
  </si>
  <si>
    <t>Q9UI42-2</t>
  </si>
  <si>
    <t>B7Z5J4</t>
  </si>
  <si>
    <t>O75976</t>
  </si>
  <si>
    <t>O75976-2</t>
  </si>
  <si>
    <t>P16870</t>
  </si>
  <si>
    <t>P16870-2</t>
  </si>
  <si>
    <t>D6R930</t>
  </si>
  <si>
    <t>C9JE88</t>
  </si>
  <si>
    <t>D6RF88</t>
  </si>
  <si>
    <t>F5H160</t>
  </si>
  <si>
    <t>F5H659</t>
  </si>
  <si>
    <t>E7EPM3</t>
  </si>
  <si>
    <t>J3KN18</t>
  </si>
  <si>
    <t>Q7Z5Q1</t>
  </si>
  <si>
    <t>Q7Z5Q1-3</t>
  </si>
  <si>
    <t>Q7Z5Q1-6</t>
  </si>
  <si>
    <t>Q7Z5Q1-4</t>
  </si>
  <si>
    <t>Q7Z5Q1-5</t>
  </si>
  <si>
    <t>Q7Z5Q1-7</t>
  </si>
  <si>
    <t>H0Y9D9</t>
  </si>
  <si>
    <t>Q17RY0</t>
  </si>
  <si>
    <t>Q17RY0-2</t>
  </si>
  <si>
    <t>B7ZLQ8</t>
  </si>
  <si>
    <t>E5RJM0</t>
  </si>
  <si>
    <t>O14810</t>
  </si>
  <si>
    <t>D6RI11</t>
  </si>
  <si>
    <t>H0YA51</t>
  </si>
  <si>
    <t>D6RAG3</t>
  </si>
  <si>
    <t>Q6PUV4</t>
  </si>
  <si>
    <t>D6R960</t>
  </si>
  <si>
    <t>D6RGY3</t>
  </si>
  <si>
    <t>D6RBA5</t>
  </si>
  <si>
    <t>D6RI05</t>
  </si>
  <si>
    <t>P14384</t>
  </si>
  <si>
    <t>F8W111</t>
  </si>
  <si>
    <t>H0YHN7</t>
  </si>
  <si>
    <t>B0QZ18</t>
  </si>
  <si>
    <t>Q99829</t>
  </si>
  <si>
    <t>F2Z2V0</t>
  </si>
  <si>
    <t>A6PVH9</t>
  </si>
  <si>
    <t>E7ENH5</t>
  </si>
  <si>
    <t>Q5JX44</t>
  </si>
  <si>
    <t>Q5JX60</t>
  </si>
  <si>
    <t>Q5JX59</t>
  </si>
  <si>
    <t>Q5JX58</t>
  </si>
  <si>
    <t>Q5JX45</t>
  </si>
  <si>
    <t>Q5JX56</t>
  </si>
  <si>
    <t>O75131</t>
  </si>
  <si>
    <t>E5RG68</t>
  </si>
  <si>
    <t>F5GXN1</t>
  </si>
  <si>
    <t>O95741</t>
  </si>
  <si>
    <t>Q86YQ8</t>
  </si>
  <si>
    <t>E7ENV7</t>
  </si>
  <si>
    <t>Q9BRF8</t>
  </si>
  <si>
    <t>Q9BRF8-2</t>
  </si>
  <si>
    <t>J3KQL0</t>
  </si>
  <si>
    <t>P31327</t>
  </si>
  <si>
    <t>P31327-2</t>
  </si>
  <si>
    <t>Q9UKF6</t>
  </si>
  <si>
    <t>G5E9W3</t>
  </si>
  <si>
    <t>Q5TA45</t>
  </si>
  <si>
    <t>Q5TA45-3</t>
  </si>
  <si>
    <t>Q5TA45-2</t>
  </si>
  <si>
    <t>G3V1S5</t>
  </si>
  <si>
    <t>O95639</t>
  </si>
  <si>
    <t>O95639-2</t>
  </si>
  <si>
    <t>O95639-3</t>
  </si>
  <si>
    <t>C9JEV9</t>
  </si>
  <si>
    <t>B7Z7B0</t>
  </si>
  <si>
    <t>H7C419</t>
  </si>
  <si>
    <t>Q16630-2</t>
  </si>
  <si>
    <t>Q16630</t>
  </si>
  <si>
    <t>F8WJN3</t>
  </si>
  <si>
    <t>Q16630-3</t>
  </si>
  <si>
    <t>Q8N684-3</t>
  </si>
  <si>
    <t>Q8N684</t>
  </si>
  <si>
    <t>Q8N684-2</t>
  </si>
  <si>
    <t>F5H669</t>
  </si>
  <si>
    <t>P50416</t>
  </si>
  <si>
    <t>P50416-2</t>
  </si>
  <si>
    <t>Q9H3G5</t>
  </si>
  <si>
    <t>H7C0X5</t>
  </si>
  <si>
    <t>P29373</t>
  </si>
  <si>
    <t>Q5SYZ4</t>
  </si>
  <si>
    <t>Q96RY5</t>
  </si>
  <si>
    <t>J3KR07</t>
  </si>
  <si>
    <t>H3BSW4</t>
  </si>
  <si>
    <t>P43155</t>
  </si>
  <si>
    <t>P43155-2</t>
  </si>
  <si>
    <t>P43155-3</t>
  </si>
  <si>
    <t>Q96SW2</t>
  </si>
  <si>
    <t>Q96SW2-2</t>
  </si>
  <si>
    <t>J3QT87</t>
  </si>
  <si>
    <t>P16220</t>
  </si>
  <si>
    <t>P16220-2</t>
  </si>
  <si>
    <t>C9J896</t>
  </si>
  <si>
    <t>P16220-3</t>
  </si>
  <si>
    <t>C9JBT4</t>
  </si>
  <si>
    <t>Q70SY1</t>
  </si>
  <si>
    <t>Q70SY1-2</t>
  </si>
  <si>
    <t>Q68CJ9</t>
  </si>
  <si>
    <t>Q68CJ9-2</t>
  </si>
  <si>
    <t>B7ZL69</t>
  </si>
  <si>
    <t>Q9Y4A3</t>
  </si>
  <si>
    <t>Q92793</t>
  </si>
  <si>
    <t>Q92793-2</t>
  </si>
  <si>
    <t>Q96HD1</t>
  </si>
  <si>
    <t>Q96HD1-2</t>
  </si>
  <si>
    <t>Q6UXH1-5</t>
  </si>
  <si>
    <t>Q6UXH1-6</t>
  </si>
  <si>
    <t>Q6UXH1</t>
  </si>
  <si>
    <t>Q6UXH1-4</t>
  </si>
  <si>
    <t>Q6UXH1-2</t>
  </si>
  <si>
    <t>Q6UXH1-3</t>
  </si>
  <si>
    <t>A6PWM2</t>
  </si>
  <si>
    <t>Q03060-6</t>
  </si>
  <si>
    <t>G5E998</t>
  </si>
  <si>
    <t>E9PHM1</t>
  </si>
  <si>
    <t>C9JK96</t>
  </si>
  <si>
    <t>Q03060-21</t>
  </si>
  <si>
    <t>C9IYZ7</t>
  </si>
  <si>
    <t>Q03060-26</t>
  </si>
  <si>
    <t>A8MPQ2</t>
  </si>
  <si>
    <t>P50238</t>
  </si>
  <si>
    <t>H3BRQ4</t>
  </si>
  <si>
    <t>K4DIB9</t>
  </si>
  <si>
    <t>P52943</t>
  </si>
  <si>
    <t>B7Z6C0</t>
  </si>
  <si>
    <t>H0YFA4</t>
  </si>
  <si>
    <t>J3KPA1</t>
  </si>
  <si>
    <t>P54108-3</t>
  </si>
  <si>
    <t>P54108-2</t>
  </si>
  <si>
    <t>P54108</t>
  </si>
  <si>
    <t>I3L0A1</t>
  </si>
  <si>
    <t>Q9H0B8</t>
  </si>
  <si>
    <t>H3BTI0</t>
  </si>
  <si>
    <t>Q9H0B8-2</t>
  </si>
  <si>
    <t>Q9H0B8-3</t>
  </si>
  <si>
    <t>P46108</t>
  </si>
  <si>
    <t>P46108-2</t>
  </si>
  <si>
    <t>O75462</t>
  </si>
  <si>
    <t>M0QZL6</t>
  </si>
  <si>
    <t>Q8IUI8</t>
  </si>
  <si>
    <t>Q8IUI8-2</t>
  </si>
  <si>
    <t>B4DJU5</t>
  </si>
  <si>
    <t>Q9UJA2-2</t>
  </si>
  <si>
    <t>Q9UJA2</t>
  </si>
  <si>
    <t>Q9BZJ0</t>
  </si>
  <si>
    <t>Q5JY65</t>
  </si>
  <si>
    <t>Q9BZJ0-3</t>
  </si>
  <si>
    <t>Q9BZJ0-2</t>
  </si>
  <si>
    <t>Q5TZA2</t>
  </si>
  <si>
    <t>B1AKD8</t>
  </si>
  <si>
    <t>Q5TZA2-2</t>
  </si>
  <si>
    <t>E7EQF2</t>
  </si>
  <si>
    <t>Q9UKG9</t>
  </si>
  <si>
    <t>C9J3D7</t>
  </si>
  <si>
    <t>H7BYY3</t>
  </si>
  <si>
    <t>Q5JWT2</t>
  </si>
  <si>
    <t>Q9ULK4</t>
  </si>
  <si>
    <t>Q9ULK4-3</t>
  </si>
  <si>
    <t>Q9ULK4-5</t>
  </si>
  <si>
    <t>Q9ULK4-4</t>
  </si>
  <si>
    <t>F5H685</t>
  </si>
  <si>
    <t>Q9ULK4-2</t>
  </si>
  <si>
    <t>F5H4T7</t>
  </si>
  <si>
    <t>B9TX55</t>
  </si>
  <si>
    <t>O75718</t>
  </si>
  <si>
    <t>C9JP16</t>
  </si>
  <si>
    <t>Q6UUV9-2</t>
  </si>
  <si>
    <t>Q6UUV9</t>
  </si>
  <si>
    <t>Q6UUV9-3</t>
  </si>
  <si>
    <t>M0QX46</t>
  </si>
  <si>
    <t>Q53ET0</t>
  </si>
  <si>
    <t>H0YDQ8</t>
  </si>
  <si>
    <t>B4DZD6</t>
  </si>
  <si>
    <t>Q49AN0</t>
  </si>
  <si>
    <t>Q49AN0-2</t>
  </si>
  <si>
    <t>Q9Y2S2</t>
  </si>
  <si>
    <t>Q9Y2S2-2</t>
  </si>
  <si>
    <t>Q14894</t>
  </si>
  <si>
    <t>H9KVC2</t>
  </si>
  <si>
    <t>I3L325</t>
  </si>
  <si>
    <t>I3L2W5</t>
  </si>
  <si>
    <t>I3NI53</t>
  </si>
  <si>
    <t>Q08257</t>
  </si>
  <si>
    <t>A6NP24</t>
  </si>
  <si>
    <t>C9JH92</t>
  </si>
  <si>
    <t>O95825</t>
  </si>
  <si>
    <t>A6NMA8</t>
  </si>
  <si>
    <t>A6NHJ8</t>
  </si>
  <si>
    <t>A6NND8</t>
  </si>
  <si>
    <t>B3KQ77</t>
  </si>
  <si>
    <t>F8WF64</t>
  </si>
  <si>
    <t>H7C3I5</t>
  </si>
  <si>
    <t>C9JZK8</t>
  </si>
  <si>
    <t>C9JAL0</t>
  </si>
  <si>
    <t>C9K0F7</t>
  </si>
  <si>
    <t>C9JQD0</t>
  </si>
  <si>
    <t>H7C3S0</t>
  </si>
  <si>
    <t>O75390</t>
  </si>
  <si>
    <t>B4DJV2</t>
  </si>
  <si>
    <t>Q9Y600-3</t>
  </si>
  <si>
    <t>J3KPG9</t>
  </si>
  <si>
    <t>Q9Y600</t>
  </si>
  <si>
    <t>Q9Y600-2</t>
  </si>
  <si>
    <t>P16989</t>
  </si>
  <si>
    <t>P16989-3</t>
  </si>
  <si>
    <t>P16989-2</t>
  </si>
  <si>
    <t>G5E9Q2</t>
  </si>
  <si>
    <t>O75534</t>
  </si>
  <si>
    <t>O75534-3</t>
  </si>
  <si>
    <t>O75534-2</t>
  </si>
  <si>
    <t>E9PLT0</t>
  </si>
  <si>
    <t>P55060</t>
  </si>
  <si>
    <t>P55060-3</t>
  </si>
  <si>
    <t>F8W904</t>
  </si>
  <si>
    <t>B4DUC5</t>
  </si>
  <si>
    <t>P48729-2</t>
  </si>
  <si>
    <t>P48729</t>
  </si>
  <si>
    <t>Q71TU5</t>
  </si>
  <si>
    <t>E7ETM0</t>
  </si>
  <si>
    <t>D6REM4</t>
  </si>
  <si>
    <t>H7BYT1</t>
  </si>
  <si>
    <t>P48730</t>
  </si>
  <si>
    <t>P48730-2</t>
  </si>
  <si>
    <t>B0QY34</t>
  </si>
  <si>
    <t>B0QY35</t>
  </si>
  <si>
    <t>H0Y645</t>
  </si>
  <si>
    <t>B0QY36</t>
  </si>
  <si>
    <t>P78368</t>
  </si>
  <si>
    <t>K7ESB6</t>
  </si>
  <si>
    <t>Q9Y6M4</t>
  </si>
  <si>
    <t>Q9Y6M4-2</t>
  </si>
  <si>
    <t>A8K040</t>
  </si>
  <si>
    <t>Q9Y6M4-3</t>
  </si>
  <si>
    <t>B4DSH2</t>
  </si>
  <si>
    <t>E7EVD0</t>
  </si>
  <si>
    <t>E7EU96</t>
  </si>
  <si>
    <t>P68400</t>
  </si>
  <si>
    <t>Q8NEV1</t>
  </si>
  <si>
    <t>P68400-2</t>
  </si>
  <si>
    <t>P19784</t>
  </si>
  <si>
    <t>H3BSA1</t>
  </si>
  <si>
    <t>H3BV19</t>
  </si>
  <si>
    <t>Q5SRQ6</t>
  </si>
  <si>
    <t>P67870</t>
  </si>
  <si>
    <t>Q5SRQ3</t>
  </si>
  <si>
    <t>P21291</t>
  </si>
  <si>
    <t>E9PP21</t>
  </si>
  <si>
    <t>E9PS42</t>
  </si>
  <si>
    <t>Q16527</t>
  </si>
  <si>
    <t>F8VQR7</t>
  </si>
  <si>
    <t>F8VW96</t>
  </si>
  <si>
    <t>P01040</t>
  </si>
  <si>
    <t>C9J0E4</t>
  </si>
  <si>
    <t>P33240</t>
  </si>
  <si>
    <t>P33240-2</t>
  </si>
  <si>
    <t>E7EWR4</t>
  </si>
  <si>
    <t>E9PID8</t>
  </si>
  <si>
    <t>G3V599</t>
  </si>
  <si>
    <t>O15320</t>
  </si>
  <si>
    <t>G3XAC5</t>
  </si>
  <si>
    <t>O15320-3</t>
  </si>
  <si>
    <t>O15320-5</t>
  </si>
  <si>
    <t>O15320-4</t>
  </si>
  <si>
    <t>O15320-2</t>
  </si>
  <si>
    <t>O15320-7</t>
  </si>
  <si>
    <t>Q13363</t>
  </si>
  <si>
    <t>Q13363-2</t>
  </si>
  <si>
    <t>D6RAX2</t>
  </si>
  <si>
    <t>H0Y8W7</t>
  </si>
  <si>
    <t>O95476</t>
  </si>
  <si>
    <t>I3L4B2</t>
  </si>
  <si>
    <t>I3L1D9</t>
  </si>
  <si>
    <t>I3L0X6</t>
  </si>
  <si>
    <t>I3L4W0</t>
  </si>
  <si>
    <t>I3L3K5</t>
  </si>
  <si>
    <t>Q9Y5B0</t>
  </si>
  <si>
    <t>Q9Y5B0-4</t>
  </si>
  <si>
    <t>K7EJD2</t>
  </si>
  <si>
    <t>Q9Y5B0-3</t>
  </si>
  <si>
    <t>O15194</t>
  </si>
  <si>
    <t>O15194-2</t>
  </si>
  <si>
    <t>H7C2S4</t>
  </si>
  <si>
    <t>Q05D32</t>
  </si>
  <si>
    <t>Q05D32-2</t>
  </si>
  <si>
    <t>H0YMH7</t>
  </si>
  <si>
    <t>P29279</t>
  </si>
  <si>
    <t>P29279-2</t>
  </si>
  <si>
    <t>P32929</t>
  </si>
  <si>
    <t>E9PDV0</t>
  </si>
  <si>
    <t>P32929-2</t>
  </si>
  <si>
    <t>O43310-2</t>
  </si>
  <si>
    <t>O43310</t>
  </si>
  <si>
    <t>P35221</t>
  </si>
  <si>
    <t>P35221-2</t>
  </si>
  <si>
    <t>F8W845</t>
  </si>
  <si>
    <t>G3XAM7</t>
  </si>
  <si>
    <t>Q8N1C0</t>
  </si>
  <si>
    <t>P26232</t>
  </si>
  <si>
    <t>P26232-5</t>
  </si>
  <si>
    <t>P26232-2</t>
  </si>
  <si>
    <t>P26232-3</t>
  </si>
  <si>
    <t>P26232-6</t>
  </si>
  <si>
    <t>P26232-4</t>
  </si>
  <si>
    <t>Q9UI47</t>
  </si>
  <si>
    <t>A6NKP0</t>
  </si>
  <si>
    <t>Q9UBT7</t>
  </si>
  <si>
    <t>Q9UBT7-2</t>
  </si>
  <si>
    <t>Q9UBT7-3</t>
  </si>
  <si>
    <t>Q8WYA6</t>
  </si>
  <si>
    <t>B4DE16</t>
  </si>
  <si>
    <t>Q8WYA6-2</t>
  </si>
  <si>
    <t>Q8WYA6-3</t>
  </si>
  <si>
    <t>O60716-3</t>
  </si>
  <si>
    <t>O60716-5</t>
  </si>
  <si>
    <t>O60716</t>
  </si>
  <si>
    <t>O60716-2</t>
  </si>
  <si>
    <t>C9JZR2</t>
  </si>
  <si>
    <t>O60716-11</t>
  </si>
  <si>
    <t>O60716-13</t>
  </si>
  <si>
    <t>O60716-7</t>
  </si>
  <si>
    <t>O60716-9</t>
  </si>
  <si>
    <t>O60716-8</t>
  </si>
  <si>
    <t>O60716-10</t>
  </si>
  <si>
    <t>O60716-4</t>
  </si>
  <si>
    <t>O60716-6</t>
  </si>
  <si>
    <t>O60716-19</t>
  </si>
  <si>
    <t>O60716-21</t>
  </si>
  <si>
    <t>O60716-17</t>
  </si>
  <si>
    <t>O60716-18</t>
  </si>
  <si>
    <t>O60716-15</t>
  </si>
  <si>
    <t>O60716-16</t>
  </si>
  <si>
    <t>O60716-12</t>
  </si>
  <si>
    <t>O60716-14</t>
  </si>
  <si>
    <t>O60716-23</t>
  </si>
  <si>
    <t>O60716-24</t>
  </si>
  <si>
    <t>O60716-20</t>
  </si>
  <si>
    <t>O60716-22</t>
  </si>
  <si>
    <t>O60716-27</t>
  </si>
  <si>
    <t>O60716-29</t>
  </si>
  <si>
    <t>O60716-25</t>
  </si>
  <si>
    <t>O60716-26</t>
  </si>
  <si>
    <t>O60716-31</t>
  </si>
  <si>
    <t>O60716-32</t>
  </si>
  <si>
    <t>O60716-28</t>
  </si>
  <si>
    <t>O60716-30</t>
  </si>
  <si>
    <t>P17812</t>
  </si>
  <si>
    <t>B4DR64</t>
  </si>
  <si>
    <t>P10619</t>
  </si>
  <si>
    <t>Q5JZH0</t>
  </si>
  <si>
    <t>P07339</t>
  </si>
  <si>
    <t>H7C469</t>
  </si>
  <si>
    <t>C9JH19</t>
  </si>
  <si>
    <t>F8WD96</t>
  </si>
  <si>
    <t>Q9UBX1</t>
  </si>
  <si>
    <t>H0YD65</t>
  </si>
  <si>
    <t>P07711</t>
  </si>
  <si>
    <t>Q5T8F0</t>
  </si>
  <si>
    <t>P25774</t>
  </si>
  <si>
    <t>P25774-2</t>
  </si>
  <si>
    <t>Q14247</t>
  </si>
  <si>
    <t>Q14247-3</t>
  </si>
  <si>
    <t>Q14247-2</t>
  </si>
  <si>
    <t>H3BSW6</t>
  </si>
  <si>
    <t>Q2VPK5</t>
  </si>
  <si>
    <t>Q2VPK5-5</t>
  </si>
  <si>
    <t>Q2VPK5-3</t>
  </si>
  <si>
    <t>Q13617-2</t>
  </si>
  <si>
    <t>Q13617</t>
  </si>
  <si>
    <t>Q5T2B5</t>
  </si>
  <si>
    <t>Q5T2B7</t>
  </si>
  <si>
    <t>Q13618</t>
  </si>
  <si>
    <t>Q13618-2</t>
  </si>
  <si>
    <t>Q13618-3</t>
  </si>
  <si>
    <t>Q13619</t>
  </si>
  <si>
    <t>Q13619-2</t>
  </si>
  <si>
    <t>Q13620</t>
  </si>
  <si>
    <t>K4DI93</t>
  </si>
  <si>
    <t>Q13620-1</t>
  </si>
  <si>
    <t>Q13620-3</t>
  </si>
  <si>
    <t>Q14999</t>
  </si>
  <si>
    <t>Q14999-2</t>
  </si>
  <si>
    <t>Q8IWT3</t>
  </si>
  <si>
    <t>E9PEZ1</t>
  </si>
  <si>
    <t>Q8IWT3-3</t>
  </si>
  <si>
    <t>O60888-2</t>
  </si>
  <si>
    <t>O60888</t>
  </si>
  <si>
    <t>O60888-3</t>
  </si>
  <si>
    <t>C9IZG4</t>
  </si>
  <si>
    <t>Q9NTM9</t>
  </si>
  <si>
    <t>Q5TCZ7</t>
  </si>
  <si>
    <t>Q13948</t>
  </si>
  <si>
    <t>H0YMA9</t>
  </si>
  <si>
    <t>Q13948-2</t>
  </si>
  <si>
    <t>Q13948-10</t>
  </si>
  <si>
    <t>Q13948-9</t>
  </si>
  <si>
    <t>H0YL76</t>
  </si>
  <si>
    <t>P39880-9</t>
  </si>
  <si>
    <t>B7WP27</t>
  </si>
  <si>
    <t>Q9HCG8</t>
  </si>
  <si>
    <t>B7WP74</t>
  </si>
  <si>
    <t>Q9NXE8</t>
  </si>
  <si>
    <t>B4DJK2</t>
  </si>
  <si>
    <t>Q6UX04</t>
  </si>
  <si>
    <t>Q6UX04-2</t>
  </si>
  <si>
    <t>D6REK3</t>
  </si>
  <si>
    <t>Q69YN2</t>
  </si>
  <si>
    <t>Q69YN2-3</t>
  </si>
  <si>
    <t>Q2TBE0</t>
  </si>
  <si>
    <t>Q2TBE0-2</t>
  </si>
  <si>
    <t>Q2TBE0-3</t>
  </si>
  <si>
    <t>H7C3G7</t>
  </si>
  <si>
    <t>H0YE03</t>
  </si>
  <si>
    <t>P78310</t>
  </si>
  <si>
    <t>B7WPI3</t>
  </si>
  <si>
    <t>P78310-2</t>
  </si>
  <si>
    <t>D3YHP0</t>
  </si>
  <si>
    <t>Q6ZTR5</t>
  </si>
  <si>
    <t>Q6ZTR5-2</t>
  </si>
  <si>
    <t>A2AJT9</t>
  </si>
  <si>
    <t>A2AJT9-2</t>
  </si>
  <si>
    <t>A2AJT9-3</t>
  </si>
  <si>
    <t>F2Z385</t>
  </si>
  <si>
    <t>H7BXX2</t>
  </si>
  <si>
    <t>Q9BVG4</t>
  </si>
  <si>
    <t>A6NDF3</t>
  </si>
  <si>
    <t>Q8TB03</t>
  </si>
  <si>
    <t>E7EN46</t>
  </si>
  <si>
    <t>Q8TB03-2</t>
  </si>
  <si>
    <t>Q9H5V9</t>
  </si>
  <si>
    <t>Q9H5V9-3</t>
  </si>
  <si>
    <t>Q9H5V9-2</t>
  </si>
  <si>
    <t>Q9P0U4-2</t>
  </si>
  <si>
    <t>Q9P0U4</t>
  </si>
  <si>
    <t>K7EQ21</t>
  </si>
  <si>
    <t>K7EQZ1</t>
  </si>
  <si>
    <t>F5H757</t>
  </si>
  <si>
    <t>J3KSL5</t>
  </si>
  <si>
    <t>J3QRH5</t>
  </si>
  <si>
    <t>P49447</t>
  </si>
  <si>
    <t>J3QS47</t>
  </si>
  <si>
    <t>P00167</t>
  </si>
  <si>
    <t>P00167-2</t>
  </si>
  <si>
    <t>P00167-3</t>
  </si>
  <si>
    <t>O43169</t>
  </si>
  <si>
    <t>H3BUX2</t>
  </si>
  <si>
    <t>D6RFH4</t>
  </si>
  <si>
    <t>Q9UHQ9</t>
  </si>
  <si>
    <t>H7C0R7</t>
  </si>
  <si>
    <t>Q6BCY4</t>
  </si>
  <si>
    <t>Q6BCY4-2</t>
  </si>
  <si>
    <t>E9PQW2</t>
  </si>
  <si>
    <t>E9PMI2</t>
  </si>
  <si>
    <t>E9PIV9</t>
  </si>
  <si>
    <t>E9PRM4</t>
  </si>
  <si>
    <t>P00387-3</t>
  </si>
  <si>
    <t>P00387</t>
  </si>
  <si>
    <t>P00387-2</t>
  </si>
  <si>
    <t>B1AHF3</t>
  </si>
  <si>
    <t>P04839</t>
  </si>
  <si>
    <t>F5GWD2</t>
  </si>
  <si>
    <t>F5GWU5</t>
  </si>
  <si>
    <t>Q53TN4</t>
  </si>
  <si>
    <t>Q53TN4-3</t>
  </si>
  <si>
    <t>Q53TN4-2</t>
  </si>
  <si>
    <t>P99999</t>
  </si>
  <si>
    <t>C9JFR7</t>
  </si>
  <si>
    <t>Q7L576</t>
  </si>
  <si>
    <t>Q7L576-2</t>
  </si>
  <si>
    <t>E7EVF4</t>
  </si>
  <si>
    <t>Q96F07-2</t>
  </si>
  <si>
    <t>E7EVJ5</t>
  </si>
  <si>
    <t>E7EWA4</t>
  </si>
  <si>
    <t>Q96F07</t>
  </si>
  <si>
    <t>F5H583</t>
  </si>
  <si>
    <t>E7EW33</t>
  </si>
  <si>
    <t>H7C229</t>
  </si>
  <si>
    <t>E9PJD7</t>
  </si>
  <si>
    <t>Q6ZMK1</t>
  </si>
  <si>
    <t>Q6ZMK1-2</t>
  </si>
  <si>
    <t>F5H2R7</t>
  </si>
  <si>
    <t>Q9NQC7</t>
  </si>
  <si>
    <t>Q9NQC7-2</t>
  </si>
  <si>
    <t>J3KRR7</t>
  </si>
  <si>
    <t>H3BS09</t>
  </si>
  <si>
    <t>H3BSW9</t>
  </si>
  <si>
    <t>H3BTB8</t>
  </si>
  <si>
    <t>P11511</t>
  </si>
  <si>
    <t>E7EQ08</t>
  </si>
  <si>
    <t>H0YLP1</t>
  </si>
  <si>
    <t>E7EPL6</t>
  </si>
  <si>
    <t>Q8IYJ7</t>
  </si>
  <si>
    <t>H0YKN1</t>
  </si>
  <si>
    <t>E9PGZ6</t>
  </si>
  <si>
    <t>H0YLS2</t>
  </si>
  <si>
    <t>P04798</t>
  </si>
  <si>
    <t>E7EMT5</t>
  </si>
  <si>
    <t>P05177-2</t>
  </si>
  <si>
    <t>P05177</t>
  </si>
  <si>
    <t>Q6UW02</t>
  </si>
  <si>
    <t>E9PHG5</t>
  </si>
  <si>
    <t>C9J8K7</t>
  </si>
  <si>
    <t>F8WBE2</t>
  </si>
  <si>
    <t>P08686</t>
  </si>
  <si>
    <t>A2BHY7</t>
  </si>
  <si>
    <t>Q16874</t>
  </si>
  <si>
    <t>P08686-2</t>
  </si>
  <si>
    <t>O43174</t>
  </si>
  <si>
    <t>O43174-2</t>
  </si>
  <si>
    <t>P20853</t>
  </si>
  <si>
    <t>F8W816</t>
  </si>
  <si>
    <t>P20813</t>
  </si>
  <si>
    <t>M0QZJ2</t>
  </si>
  <si>
    <t>P33260</t>
  </si>
  <si>
    <t>P33260-2</t>
  </si>
  <si>
    <t>P10632</t>
  </si>
  <si>
    <t>P10632-2</t>
  </si>
  <si>
    <t>G3V188</t>
  </si>
  <si>
    <t>F5H7Q9</t>
  </si>
  <si>
    <t>P10635</t>
  </si>
  <si>
    <t>E7ENE7</t>
  </si>
  <si>
    <t>P10635-2</t>
  </si>
  <si>
    <t>P05181</t>
  </si>
  <si>
    <t>H0Y7H4</t>
  </si>
  <si>
    <t>H0Y593</t>
  </si>
  <si>
    <t>Q7Z449</t>
  </si>
  <si>
    <t>E9PGH5</t>
  </si>
  <si>
    <t>Q8TAV3</t>
  </si>
  <si>
    <t>A6NJ10</t>
  </si>
  <si>
    <t>H7C015</t>
  </si>
  <si>
    <t>P08684</t>
  </si>
  <si>
    <t>E7EVM8</t>
  </si>
  <si>
    <t>P20815</t>
  </si>
  <si>
    <t>F5H4S0</t>
  </si>
  <si>
    <t>Q02928</t>
  </si>
  <si>
    <t>E7EVL8</t>
  </si>
  <si>
    <t>Q02928-2</t>
  </si>
  <si>
    <t>Q5TCH4</t>
  </si>
  <si>
    <t>Q5TCH5</t>
  </si>
  <si>
    <t>Q5TCH4-2</t>
  </si>
  <si>
    <t>Q9HBI6</t>
  </si>
  <si>
    <t>F8W978</t>
  </si>
  <si>
    <t>P78329</t>
  </si>
  <si>
    <t>K7EJ29</t>
  </si>
  <si>
    <t>Q6ZWL3</t>
  </si>
  <si>
    <t>Q6ZWL3-2</t>
  </si>
  <si>
    <t>Q16850</t>
  </si>
  <si>
    <t>Q16850-2</t>
  </si>
  <si>
    <t>Q9UNU6</t>
  </si>
  <si>
    <t>C9JFR9</t>
  </si>
  <si>
    <t>Q15438</t>
  </si>
  <si>
    <t>Q15438-2</t>
  </si>
  <si>
    <t>B7Z1T4</t>
  </si>
  <si>
    <t>K7ENQ8</t>
  </si>
  <si>
    <t>Q8N465</t>
  </si>
  <si>
    <t>B5MCV2</t>
  </si>
  <si>
    <t>F6XUM0</t>
  </si>
  <si>
    <t>G5E9E8</t>
  </si>
  <si>
    <t>B4E3L6</t>
  </si>
  <si>
    <t>Q8N465-2</t>
  </si>
  <si>
    <t>Q9Y4D1</t>
  </si>
  <si>
    <t>Q9Y4D1-2</t>
  </si>
  <si>
    <t>Q9Y4D1-3</t>
  </si>
  <si>
    <t>Q86T65</t>
  </si>
  <si>
    <t>G5EA45</t>
  </si>
  <si>
    <t>P98082</t>
  </si>
  <si>
    <t>P98082-3</t>
  </si>
  <si>
    <t>P98082-2</t>
  </si>
  <si>
    <t>D6RFF7</t>
  </si>
  <si>
    <t>D6RIA5</t>
  </si>
  <si>
    <t>D6REB1</t>
  </si>
  <si>
    <t>Q5VWQ8</t>
  </si>
  <si>
    <t>G3XA90</t>
  </si>
  <si>
    <t>H0Y3A3</t>
  </si>
  <si>
    <t>Q5VWQ8-2</t>
  </si>
  <si>
    <t>Q5VWQ8-4</t>
  </si>
  <si>
    <t>Q5VWQ8-3</t>
  </si>
  <si>
    <t>P61803</t>
  </si>
  <si>
    <t>F5GXX5</t>
  </si>
  <si>
    <t>F5H895</t>
  </si>
  <si>
    <t>Q8NCG7</t>
  </si>
  <si>
    <t>E7ET49</t>
  </si>
  <si>
    <t>Q8NCG7-4</t>
  </si>
  <si>
    <t>Q8NCG7-2</t>
  </si>
  <si>
    <t>E7EVQ4</t>
  </si>
  <si>
    <t>Q3LXA3</t>
  </si>
  <si>
    <t>H0YCY6</t>
  </si>
  <si>
    <t>Q5D0E6</t>
  </si>
  <si>
    <t>Q5D0E6-2</t>
  </si>
  <si>
    <t>C9JJG6</t>
  </si>
  <si>
    <t>Q5D0E6-4</t>
  </si>
  <si>
    <t>C9JA38</t>
  </si>
  <si>
    <t>P14920</t>
  </si>
  <si>
    <t>F8VV35</t>
  </si>
  <si>
    <t>F8W152</t>
  </si>
  <si>
    <t>P51398</t>
  </si>
  <si>
    <t>P51398-2</t>
  </si>
  <si>
    <t>P51398-3</t>
  </si>
  <si>
    <t>Q5T8F1</t>
  </si>
  <si>
    <t>P53355-3</t>
  </si>
  <si>
    <t>P53355</t>
  </si>
  <si>
    <t>B7ZLE7</t>
  </si>
  <si>
    <t>O43293</t>
  </si>
  <si>
    <t>O43293-2</t>
  </si>
  <si>
    <t>P14868</t>
  </si>
  <si>
    <t>Q68CR9</t>
  </si>
  <si>
    <t>Q9UER7</t>
  </si>
  <si>
    <t>Q9UER7-2</t>
  </si>
  <si>
    <t>Q9UER7-3</t>
  </si>
  <si>
    <t>Q96EP5</t>
  </si>
  <si>
    <t>Q96EP5-2</t>
  </si>
  <si>
    <t>K7EQ02</t>
  </si>
  <si>
    <t>K7EJ88</t>
  </si>
  <si>
    <t>P07108</t>
  </si>
  <si>
    <t>P07108-5</t>
  </si>
  <si>
    <t>P07108-4</t>
  </si>
  <si>
    <t>P07108-2</t>
  </si>
  <si>
    <t>P07108-3</t>
  </si>
  <si>
    <t>A8MV58</t>
  </si>
  <si>
    <t>Q16643</t>
  </si>
  <si>
    <t>Q16643-2</t>
  </si>
  <si>
    <t>D6R9W4</t>
  </si>
  <si>
    <t>Q9UJU6</t>
  </si>
  <si>
    <t>H0Y5J4</t>
  </si>
  <si>
    <t>B4DEM2</t>
  </si>
  <si>
    <t>Q9UJU6-2</t>
  </si>
  <si>
    <t>Q9UJU6-3</t>
  </si>
  <si>
    <t>B4DDD6</t>
  </si>
  <si>
    <t>B4DDP6</t>
  </si>
  <si>
    <t>C9J7P1</t>
  </si>
  <si>
    <t>Q9UK59</t>
  </si>
  <si>
    <t>Q9UK59-2</t>
  </si>
  <si>
    <t>F5GWV2</t>
  </si>
  <si>
    <t>P11182</t>
  </si>
  <si>
    <t>Q5VVL7</t>
  </si>
  <si>
    <t>Q5QP82</t>
  </si>
  <si>
    <t>Q5QP82-2</t>
  </si>
  <si>
    <t>Q8TEB1</t>
  </si>
  <si>
    <t>Q8TEB1-2</t>
  </si>
  <si>
    <t>Q8TEB1-3</t>
  </si>
  <si>
    <t>H0YL98</t>
  </si>
  <si>
    <t>Q96JK2</t>
  </si>
  <si>
    <t>G3V4J7</t>
  </si>
  <si>
    <t>Q96JK2-2</t>
  </si>
  <si>
    <t>Q58WW2-2</t>
  </si>
  <si>
    <t>Q58WW2-3</t>
  </si>
  <si>
    <t>Q58WW2-4</t>
  </si>
  <si>
    <t>Q58WW2</t>
  </si>
  <si>
    <t>P61962</t>
  </si>
  <si>
    <t>E9PCY4</t>
  </si>
  <si>
    <t>G3V3G9</t>
  </si>
  <si>
    <t>Q5TAQ9</t>
  </si>
  <si>
    <t>Q8WVC6</t>
  </si>
  <si>
    <t>K7ESP4</t>
  </si>
  <si>
    <t>Q8N8Z6</t>
  </si>
  <si>
    <t>Q8N8Z6-2</t>
  </si>
  <si>
    <t>P81605</t>
  </si>
  <si>
    <t>P81605-2</t>
  </si>
  <si>
    <t>D6RFG8</t>
  </si>
  <si>
    <t>P27707</t>
  </si>
  <si>
    <t>D6RCP9</t>
  </si>
  <si>
    <t>P07585</t>
  </si>
  <si>
    <t>P07585-2</t>
  </si>
  <si>
    <t>P32321-2</t>
  </si>
  <si>
    <t>P32321</t>
  </si>
  <si>
    <t>D6RBJ9</t>
  </si>
  <si>
    <t>E7EX90</t>
  </si>
  <si>
    <t>Q14203-4</t>
  </si>
  <si>
    <t>Q14203-3</t>
  </si>
  <si>
    <t>Q14203</t>
  </si>
  <si>
    <t>A8MY36</t>
  </si>
  <si>
    <t>Q14203-5</t>
  </si>
  <si>
    <t>Q14203-2</t>
  </si>
  <si>
    <t>Q6AWB1</t>
  </si>
  <si>
    <t>F5H2S7</t>
  </si>
  <si>
    <t>Q13561-2</t>
  </si>
  <si>
    <t>Q13561-3</t>
  </si>
  <si>
    <t>Q13561</t>
  </si>
  <si>
    <t>F5H223</t>
  </si>
  <si>
    <t>F8WAG8</t>
  </si>
  <si>
    <t>F8W1I6</t>
  </si>
  <si>
    <t>F8VW18</t>
  </si>
  <si>
    <t>H0YI98</t>
  </si>
  <si>
    <t>O75935</t>
  </si>
  <si>
    <t>O75935-3</t>
  </si>
  <si>
    <t>O75935-2</t>
  </si>
  <si>
    <t>Q8NB28</t>
  </si>
  <si>
    <t>F8W786</t>
  </si>
  <si>
    <t>Q9UJW0</t>
  </si>
  <si>
    <t>Q9UJW0-3</t>
  </si>
  <si>
    <t>Q9BTE1</t>
  </si>
  <si>
    <t>H3BR94</t>
  </si>
  <si>
    <t>Q9BTE1-2</t>
  </si>
  <si>
    <t>H3BQA4</t>
  </si>
  <si>
    <t>H3BS05</t>
  </si>
  <si>
    <t>H3BUD2</t>
  </si>
  <si>
    <t>O00399</t>
  </si>
  <si>
    <t>E5RK00</t>
  </si>
  <si>
    <t>Q96GG9</t>
  </si>
  <si>
    <t>C9JVE2</t>
  </si>
  <si>
    <t>C9J8R4</t>
  </si>
  <si>
    <t>Q6PH85</t>
  </si>
  <si>
    <t>H7C216</t>
  </si>
  <si>
    <t>Q6PH85-2</t>
  </si>
  <si>
    <t>C9JAV2</t>
  </si>
  <si>
    <t>C9JRE2</t>
  </si>
  <si>
    <t>B4DH25</t>
  </si>
  <si>
    <t>Q92564</t>
  </si>
  <si>
    <t>B4DH26</t>
  </si>
  <si>
    <t>Q92564-2</t>
  </si>
  <si>
    <t>H0Y907</t>
  </si>
  <si>
    <t>Q9BTE7</t>
  </si>
  <si>
    <t>H0YCN4</t>
  </si>
  <si>
    <t>E9PM04</t>
  </si>
  <si>
    <t>E9PQV9</t>
  </si>
  <si>
    <t>Q7Z4W1</t>
  </si>
  <si>
    <t>J3KS22</t>
  </si>
  <si>
    <t>J3QS36</t>
  </si>
  <si>
    <t>J3QL34</t>
  </si>
  <si>
    <t>B4DGT0</t>
  </si>
  <si>
    <t>B4DYP1</t>
  </si>
  <si>
    <t>O94760-2</t>
  </si>
  <si>
    <t>O95865</t>
  </si>
  <si>
    <t>Q5SRR8</t>
  </si>
  <si>
    <t>Q5SSV3</t>
  </si>
  <si>
    <t>A3KGN5</t>
  </si>
  <si>
    <t>H0Y7N1</t>
  </si>
  <si>
    <t>Q16531</t>
  </si>
  <si>
    <t>F5GY55</t>
  </si>
  <si>
    <t>Q92466</t>
  </si>
  <si>
    <t>Q92466-4</t>
  </si>
  <si>
    <t>Q92466-5</t>
  </si>
  <si>
    <t>Q92466-2</t>
  </si>
  <si>
    <t>P20711</t>
  </si>
  <si>
    <t>E7EU95</t>
  </si>
  <si>
    <t>C9IYA0</t>
  </si>
  <si>
    <t>H7BZF7</t>
  </si>
  <si>
    <t>O94830</t>
  </si>
  <si>
    <t>H0YF30</t>
  </si>
  <si>
    <t>Q5TDH0-3</t>
  </si>
  <si>
    <t>Q5TDH0</t>
  </si>
  <si>
    <t>Q5TDH0-2</t>
  </si>
  <si>
    <t>Q99489-3</t>
  </si>
  <si>
    <t>Q99489</t>
  </si>
  <si>
    <t>Q99489-4</t>
  </si>
  <si>
    <t>Q99489-2</t>
  </si>
  <si>
    <t>P39656</t>
  </si>
  <si>
    <t>E7EWT1</t>
  </si>
  <si>
    <t>Q96HY6</t>
  </si>
  <si>
    <t>Q96HY6-2</t>
  </si>
  <si>
    <t>J3KQ18</t>
  </si>
  <si>
    <t>P30046</t>
  </si>
  <si>
    <t>B5MC82</t>
  </si>
  <si>
    <t>A6NHG4</t>
  </si>
  <si>
    <t>B7Z522</t>
  </si>
  <si>
    <t>Q13206</t>
  </si>
  <si>
    <t>E9PIF2</t>
  </si>
  <si>
    <t>H3BLZ8</t>
  </si>
  <si>
    <t>Q92841</t>
  </si>
  <si>
    <t>Q92841-3</t>
  </si>
  <si>
    <t>Q92841-1</t>
  </si>
  <si>
    <t>Q92841-2</t>
  </si>
  <si>
    <t>C9JMU5</t>
  </si>
  <si>
    <t>Q9NUU7</t>
  </si>
  <si>
    <t>I3L0H8</t>
  </si>
  <si>
    <t>I3L352</t>
  </si>
  <si>
    <t>B4DRZ7</t>
  </si>
  <si>
    <t>H3BQK0</t>
  </si>
  <si>
    <t>Q9UMR2</t>
  </si>
  <si>
    <t>Q9UMR2-4</t>
  </si>
  <si>
    <t>Q9UMR2-2</t>
  </si>
  <si>
    <t>Q9UMR2-3</t>
  </si>
  <si>
    <t>Q9UHI6</t>
  </si>
  <si>
    <t>E9PJ60</t>
  </si>
  <si>
    <t>Q9NR30</t>
  </si>
  <si>
    <t>Q9NR30-2</t>
  </si>
  <si>
    <t>Q9GZR7</t>
  </si>
  <si>
    <t>G3V529</t>
  </si>
  <si>
    <t>F5GYL3</t>
  </si>
  <si>
    <t>Q9H8H2</t>
  </si>
  <si>
    <t>F8WAJ0</t>
  </si>
  <si>
    <t>Q9H8H2-2</t>
  </si>
  <si>
    <t>Q9H8H2-4</t>
  </si>
  <si>
    <t>O00148</t>
  </si>
  <si>
    <t>Q8N5M0</t>
  </si>
  <si>
    <t>B1Q2N1</t>
  </si>
  <si>
    <t>K7EQN7</t>
  </si>
  <si>
    <t>B4DP52</t>
  </si>
  <si>
    <t>F6UJC5</t>
  </si>
  <si>
    <t>F8VQ10</t>
  </si>
  <si>
    <t>Q13838-2</t>
  </si>
  <si>
    <t>Q13838</t>
  </si>
  <si>
    <t>Q5STU3</t>
  </si>
  <si>
    <t>F6WLT2</t>
  </si>
  <si>
    <t>F6TRA5</t>
  </si>
  <si>
    <t>F6UN21</t>
  </si>
  <si>
    <t>F6S4E6</t>
  </si>
  <si>
    <t>O00571</t>
  </si>
  <si>
    <t>O00571-2</t>
  </si>
  <si>
    <t>O15523</t>
  </si>
  <si>
    <t>B4DXX7</t>
  </si>
  <si>
    <t>B4E132</t>
  </si>
  <si>
    <t>Q9UJV9</t>
  </si>
  <si>
    <t>J3KNN5</t>
  </si>
  <si>
    <t>Q86XP3</t>
  </si>
  <si>
    <t>Q86XP3-2</t>
  </si>
  <si>
    <t>Q9H0S4</t>
  </si>
  <si>
    <t>Q9H0S4-2</t>
  </si>
  <si>
    <t>Q9Y6V7</t>
  </si>
  <si>
    <t>Q9BVQ8</t>
  </si>
  <si>
    <t>J3KTA4</t>
  </si>
  <si>
    <t>P17844</t>
  </si>
  <si>
    <t>B4DLW8</t>
  </si>
  <si>
    <t>Q9Y2R4</t>
  </si>
  <si>
    <t>A8MTP9</t>
  </si>
  <si>
    <t>Q8TDD1-2</t>
  </si>
  <si>
    <t>Q8TDD1</t>
  </si>
  <si>
    <t>Q8NHQ9</t>
  </si>
  <si>
    <t>F5H5U2</t>
  </si>
  <si>
    <t>Q8IYH0</t>
  </si>
  <si>
    <t>Q9NY93</t>
  </si>
  <si>
    <t>Q9NY93-2</t>
  </si>
  <si>
    <t>H7C3E9</t>
  </si>
  <si>
    <t>G3V0G3</t>
  </si>
  <si>
    <t>F8WDT8</t>
  </si>
  <si>
    <t>O95786</t>
  </si>
  <si>
    <t>O95786-2</t>
  </si>
  <si>
    <t>B3KWW1</t>
  </si>
  <si>
    <t>A2A376</t>
  </si>
  <si>
    <t>F5H5W6</t>
  </si>
  <si>
    <t>Q5T1V6</t>
  </si>
  <si>
    <t>Q5T1V6-2</t>
  </si>
  <si>
    <t>B7Z5N6</t>
  </si>
  <si>
    <t>Q5H9U9</t>
  </si>
  <si>
    <t>Q5H9U9-2</t>
  </si>
  <si>
    <t>H0Y8H0</t>
  </si>
  <si>
    <t>Q16698</t>
  </si>
  <si>
    <t>B7Z6B8</t>
  </si>
  <si>
    <t>Q9NUI1</t>
  </si>
  <si>
    <t>Q4VXZ8</t>
  </si>
  <si>
    <t>Q9NUI1-3</t>
  </si>
  <si>
    <t>B1AQP5</t>
  </si>
  <si>
    <t>O75618-2</t>
  </si>
  <si>
    <t>O75618</t>
  </si>
  <si>
    <t>B4DKM1</t>
  </si>
  <si>
    <t>P35659</t>
  </si>
  <si>
    <t>B4DFG0</t>
  </si>
  <si>
    <t>P35659-2</t>
  </si>
  <si>
    <t>D6R9L5</t>
  </si>
  <si>
    <t>D6RDA2</t>
  </si>
  <si>
    <t>Q8TEH3</t>
  </si>
  <si>
    <t>Q8TEH3-6</t>
  </si>
  <si>
    <t>Q8TEH3-7</t>
  </si>
  <si>
    <t>Q9H6A0-2</t>
  </si>
  <si>
    <t>Q9H6A0</t>
  </si>
  <si>
    <t>Q7Z401-2</t>
  </si>
  <si>
    <t>Q7Z401</t>
  </si>
  <si>
    <t>H3BTW5</t>
  </si>
  <si>
    <t>Q5VZ89</t>
  </si>
  <si>
    <t>Q5VZ89-6</t>
  </si>
  <si>
    <t>Q5VZ89-5</t>
  </si>
  <si>
    <t>G3V1S3</t>
  </si>
  <si>
    <t>Q6ZUT9-2</t>
  </si>
  <si>
    <t>Q6ZUT9</t>
  </si>
  <si>
    <t>Q6ZUT9-4</t>
  </si>
  <si>
    <t>O43583</t>
  </si>
  <si>
    <t>F8VVL1</t>
  </si>
  <si>
    <t>O75140</t>
  </si>
  <si>
    <t>O75140-9</t>
  </si>
  <si>
    <t>O75140-4</t>
  </si>
  <si>
    <t>O75140-1</t>
  </si>
  <si>
    <t>O75140-5</t>
  </si>
  <si>
    <t>O75140-3</t>
  </si>
  <si>
    <t>O75140-8</t>
  </si>
  <si>
    <t>C9JIN9</t>
  </si>
  <si>
    <t>O75140-6</t>
  </si>
  <si>
    <t>O75140-7</t>
  </si>
  <si>
    <t>H0Y770</t>
  </si>
  <si>
    <t>H7C1T0</t>
  </si>
  <si>
    <t>Q96QD5-2</t>
  </si>
  <si>
    <t>Q96QD5</t>
  </si>
  <si>
    <t>G5E941</t>
  </si>
  <si>
    <t>Q8TB45</t>
  </si>
  <si>
    <t>E7EV87</t>
  </si>
  <si>
    <t>Q9Y315</t>
  </si>
  <si>
    <t>E9PPM8</t>
  </si>
  <si>
    <t>G3V158</t>
  </si>
  <si>
    <t>Q9BUN8</t>
  </si>
  <si>
    <t>Q9BUN8-2</t>
  </si>
  <si>
    <t>B4E1G1</t>
  </si>
  <si>
    <t>E5RGY0</t>
  </si>
  <si>
    <t>Q9GZP9</t>
  </si>
  <si>
    <t>I3L0R8</t>
  </si>
  <si>
    <t>I3L1T3</t>
  </si>
  <si>
    <t>I3L1S8</t>
  </si>
  <si>
    <t>Q8TE02-4</t>
  </si>
  <si>
    <t>Q8TE02</t>
  </si>
  <si>
    <t>I3L1Q3</t>
  </si>
  <si>
    <t>Q8TE02-2</t>
  </si>
  <si>
    <t>I3L437</t>
  </si>
  <si>
    <t>I3L3N8</t>
  </si>
  <si>
    <t>I3L2T0</t>
  </si>
  <si>
    <t>Q8TE02-3</t>
  </si>
  <si>
    <t>I3L2A9</t>
  </si>
  <si>
    <t>O60443</t>
  </si>
  <si>
    <t>H7C3W1</t>
  </si>
  <si>
    <t>O75907</t>
  </si>
  <si>
    <t>E9PS80</t>
  </si>
  <si>
    <t>E9PNR5</t>
  </si>
  <si>
    <t>Q96PD7</t>
  </si>
  <si>
    <t>Q96PD7-2</t>
  </si>
  <si>
    <t>Q96DF8</t>
  </si>
  <si>
    <t>F8WEF8</t>
  </si>
  <si>
    <t>Q8WYQ5</t>
  </si>
  <si>
    <t>Q8WYQ5-3</t>
  </si>
  <si>
    <t>P23743</t>
  </si>
  <si>
    <t>G3V4E1</t>
  </si>
  <si>
    <t>P52429</t>
  </si>
  <si>
    <t>I3L112</t>
  </si>
  <si>
    <t>P52824</t>
  </si>
  <si>
    <t>H0YA20</t>
  </si>
  <si>
    <t>Q16854</t>
  </si>
  <si>
    <t>C9JFV8</t>
  </si>
  <si>
    <t>Q16854-5</t>
  </si>
  <si>
    <t>Q16854-3</t>
  </si>
  <si>
    <t>Q16854-2</t>
  </si>
  <si>
    <t>Q16854-4</t>
  </si>
  <si>
    <t>Q15392</t>
  </si>
  <si>
    <t>B7Z817</t>
  </si>
  <si>
    <t>F5H0H1</t>
  </si>
  <si>
    <t>Q9UBM7</t>
  </si>
  <si>
    <t>E9PM00</t>
  </si>
  <si>
    <t>E9PMT8</t>
  </si>
  <si>
    <t>Q86SQ9-2</t>
  </si>
  <si>
    <t>Q86SQ9</t>
  </si>
  <si>
    <t>Q86SQ9-3</t>
  </si>
  <si>
    <t>Q86SQ9-4</t>
  </si>
  <si>
    <t>Q5T0A2</t>
  </si>
  <si>
    <t>Q5T0A3</t>
  </si>
  <si>
    <t>Q5T0A1</t>
  </si>
  <si>
    <t>E9PI09</t>
  </si>
  <si>
    <t>Q5T0A6</t>
  </si>
  <si>
    <t>P00374</t>
  </si>
  <si>
    <t>B4DM58</t>
  </si>
  <si>
    <t>B4DDD2</t>
  </si>
  <si>
    <t>Q02127</t>
  </si>
  <si>
    <t>I3NI32</t>
  </si>
  <si>
    <t>P49366</t>
  </si>
  <si>
    <t>P49366-2</t>
  </si>
  <si>
    <t>Q5J8M5</t>
  </si>
  <si>
    <t>M0R1I5</t>
  </si>
  <si>
    <t>B4E3M2</t>
  </si>
  <si>
    <t>M0QX43</t>
  </si>
  <si>
    <t>M0R253</t>
  </si>
  <si>
    <t>Q6UWP2</t>
  </si>
  <si>
    <t>Q6UWP2-2</t>
  </si>
  <si>
    <t>K7EK68</t>
  </si>
  <si>
    <t>Q6UX07</t>
  </si>
  <si>
    <t>Q6UX07-2</t>
  </si>
  <si>
    <t>B4DJC5</t>
  </si>
  <si>
    <t>D3DS54</t>
  </si>
  <si>
    <t>C9JZP6</t>
  </si>
  <si>
    <t>H0YJG9</t>
  </si>
  <si>
    <t>Q13268</t>
  </si>
  <si>
    <t>Q13268-2</t>
  </si>
  <si>
    <t>Q9BTZ2-4</t>
  </si>
  <si>
    <t>Q9BTZ2-8</t>
  </si>
  <si>
    <t>Q9BTZ2-5</t>
  </si>
  <si>
    <t>E2QRI3</t>
  </si>
  <si>
    <t>Q9BTZ2-3</t>
  </si>
  <si>
    <t>J3QST2</t>
  </si>
  <si>
    <t>D3YTE6</t>
  </si>
  <si>
    <t>H0YN69</t>
  </si>
  <si>
    <t>Q6PKH6-2</t>
  </si>
  <si>
    <t>Q6PKH6</t>
  </si>
  <si>
    <t>Q9Y394</t>
  </si>
  <si>
    <t>Q9Y394-2</t>
  </si>
  <si>
    <t>H0YJ66</t>
  </si>
  <si>
    <t>O60231</t>
  </si>
  <si>
    <t>B0V0F8</t>
  </si>
  <si>
    <t>Q7L7V1</t>
  </si>
  <si>
    <t>Q7L7V1-2</t>
  </si>
  <si>
    <t>Q9H6R0</t>
  </si>
  <si>
    <t>I3L1L6</t>
  </si>
  <si>
    <t>Q9H6R0-2</t>
  </si>
  <si>
    <t>Q9H5Z1</t>
  </si>
  <si>
    <t>Q5THR1</t>
  </si>
  <si>
    <t>F5GXM6</t>
  </si>
  <si>
    <t>Q9H2U1</t>
  </si>
  <si>
    <t>F5GZS0</t>
  </si>
  <si>
    <t>Q9H2U1-2</t>
  </si>
  <si>
    <t>Q9H2U1-3</t>
  </si>
  <si>
    <t>E7EWK3</t>
  </si>
  <si>
    <t>Q8IY37</t>
  </si>
  <si>
    <t>F5H3Y4</t>
  </si>
  <si>
    <t>Q8IX18</t>
  </si>
  <si>
    <t>Q8IX18-2</t>
  </si>
  <si>
    <t>C9JEW8</t>
  </si>
  <si>
    <t>Q8IX18-3</t>
  </si>
  <si>
    <t>C9JR60</t>
  </si>
  <si>
    <t>J3KTK0</t>
  </si>
  <si>
    <t>Q6P158</t>
  </si>
  <si>
    <t>H7C109</t>
  </si>
  <si>
    <t>Q6P158-2</t>
  </si>
  <si>
    <t>Q96C10</t>
  </si>
  <si>
    <t>C9JG98</t>
  </si>
  <si>
    <t>Q14562</t>
  </si>
  <si>
    <t>F5H658</t>
  </si>
  <si>
    <t>Q9NR28</t>
  </si>
  <si>
    <t>Q9NR28-2</t>
  </si>
  <si>
    <t>Q9NR28-3</t>
  </si>
  <si>
    <t>F5H796</t>
  </si>
  <si>
    <t>F5GXT8</t>
  </si>
  <si>
    <t>H9KV28</t>
  </si>
  <si>
    <t>O60610</t>
  </si>
  <si>
    <t>E9PEZ3</t>
  </si>
  <si>
    <t>E7ET75</t>
  </si>
  <si>
    <t>O60610-3</t>
  </si>
  <si>
    <t>E9PHQ0</t>
  </si>
  <si>
    <t>B9ZVX0</t>
  </si>
  <si>
    <t>O60610-2</t>
  </si>
  <si>
    <t>E7ERW8</t>
  </si>
  <si>
    <t>E7EMV0</t>
  </si>
  <si>
    <t>A6NML8</t>
  </si>
  <si>
    <t>O60879-2</t>
  </si>
  <si>
    <t>K4DI95</t>
  </si>
  <si>
    <t>O60879</t>
  </si>
  <si>
    <t>C9J6U3</t>
  </si>
  <si>
    <t>O60879-3</t>
  </si>
  <si>
    <t>Q9UPY3</t>
  </si>
  <si>
    <t>Q9UPY3-2</t>
  </si>
  <si>
    <t>Q9BTC0</t>
  </si>
  <si>
    <t>Q9BTC0-1</t>
  </si>
  <si>
    <t>P49895</t>
  </si>
  <si>
    <t>P49895-4</t>
  </si>
  <si>
    <t>P49895-2</t>
  </si>
  <si>
    <t>D3DQ42</t>
  </si>
  <si>
    <t>E9PNR3</t>
  </si>
  <si>
    <t>E9PER1</t>
  </si>
  <si>
    <t>Q14689</t>
  </si>
  <si>
    <t>Q14689-5</t>
  </si>
  <si>
    <t>Q14689-4</t>
  </si>
  <si>
    <t>Q14689-2</t>
  </si>
  <si>
    <t>Q14689-3</t>
  </si>
  <si>
    <t>Q96SL1</t>
  </si>
  <si>
    <t>Q96SL1-2</t>
  </si>
  <si>
    <t>Q05BS2</t>
  </si>
  <si>
    <t>Q9Y2L1</t>
  </si>
  <si>
    <t>Q9Y2L1-2</t>
  </si>
  <si>
    <t>G3V1J5</t>
  </si>
  <si>
    <t>F2Z2C0</t>
  </si>
  <si>
    <t>Q8TF46</t>
  </si>
  <si>
    <t>Q8TF46-4</t>
  </si>
  <si>
    <t>Q8TF46-2</t>
  </si>
  <si>
    <t>Q8TF46-3</t>
  </si>
  <si>
    <t>Q8IYB7</t>
  </si>
  <si>
    <t>Q8IYB7-2</t>
  </si>
  <si>
    <t>Q8IYB7-3</t>
  </si>
  <si>
    <t>O60832</t>
  </si>
  <si>
    <t>O60832-2</t>
  </si>
  <si>
    <t>C9IYT0</t>
  </si>
  <si>
    <t>Q13905-3</t>
  </si>
  <si>
    <t>Q68DL3</t>
  </si>
  <si>
    <t>Q13905</t>
  </si>
  <si>
    <t>Q13905-2</t>
  </si>
  <si>
    <t>Q5JUE6</t>
  </si>
  <si>
    <t>P10515</t>
  </si>
  <si>
    <t>E9PEJ4</t>
  </si>
  <si>
    <t>H0YDD4</t>
  </si>
  <si>
    <t>F5H7M3</t>
  </si>
  <si>
    <t>Q96QB1</t>
  </si>
  <si>
    <t>E9PDZ8</t>
  </si>
  <si>
    <t>Q96QB1-1</t>
  </si>
  <si>
    <t>Q96QB1-4</t>
  </si>
  <si>
    <t>D6RGY9</t>
  </si>
  <si>
    <t>P09622</t>
  </si>
  <si>
    <t>E9PEX6</t>
  </si>
  <si>
    <t>B4DHG0</t>
  </si>
  <si>
    <t>Q12959-7</t>
  </si>
  <si>
    <t>Q12959</t>
  </si>
  <si>
    <t>Q12959-6</t>
  </si>
  <si>
    <t>Q12959-3</t>
  </si>
  <si>
    <t>Q12959-5</t>
  </si>
  <si>
    <t>Q12959-9</t>
  </si>
  <si>
    <t>Q12959-8</t>
  </si>
  <si>
    <t>E7EQD7</t>
  </si>
  <si>
    <t>Q9Y2H0-1</t>
  </si>
  <si>
    <t>Q9Y2H0</t>
  </si>
  <si>
    <t>P80370</t>
  </si>
  <si>
    <t>P80370-2</t>
  </si>
  <si>
    <t>P36957</t>
  </si>
  <si>
    <t>B7Z5W8</t>
  </si>
  <si>
    <t>Q86SW4</t>
  </si>
  <si>
    <t>Q9NPF5</t>
  </si>
  <si>
    <t>Q5TG40</t>
  </si>
  <si>
    <t>Q5TG39</t>
  </si>
  <si>
    <t>Q5TG38</t>
  </si>
  <si>
    <t>Q9UGM3-6</t>
  </si>
  <si>
    <t>Q9UGM3-7</t>
  </si>
  <si>
    <t>Q9UGM3</t>
  </si>
  <si>
    <t>Q9UGM3-3</t>
  </si>
  <si>
    <t>Q9UGM3-5</t>
  </si>
  <si>
    <t>Q9UGM3-2</t>
  </si>
  <si>
    <t>Q9UGM3-8</t>
  </si>
  <si>
    <t>Q9UGM3-4</t>
  </si>
  <si>
    <t>F8WEF7</t>
  </si>
  <si>
    <t>H0Y304</t>
  </si>
  <si>
    <t>F8VX32</t>
  </si>
  <si>
    <t>H0Y8D5</t>
  </si>
  <si>
    <t>E7ESB2</t>
  </si>
  <si>
    <t>E7EQS5</t>
  </si>
  <si>
    <t>E7EQR9</t>
  </si>
  <si>
    <t>F5GZY3</t>
  </si>
  <si>
    <t>P11532</t>
  </si>
  <si>
    <t>E9PDN5</t>
  </si>
  <si>
    <t>P11532-4</t>
  </si>
  <si>
    <t>P11532-2</t>
  </si>
  <si>
    <t>P11532-3</t>
  </si>
  <si>
    <t>Q9UI17</t>
  </si>
  <si>
    <t>F8W6P8</t>
  </si>
  <si>
    <t>F5H269</t>
  </si>
  <si>
    <t>Q9Y485</t>
  </si>
  <si>
    <t>Q8TDJ6-3</t>
  </si>
  <si>
    <t>Q8TDJ6</t>
  </si>
  <si>
    <t>Q8TDJ6-2</t>
  </si>
  <si>
    <t>Q9NVR5</t>
  </si>
  <si>
    <t>Q9NVR5-2</t>
  </si>
  <si>
    <t>Q96EY1</t>
  </si>
  <si>
    <t>Q96EY1-2</t>
  </si>
  <si>
    <t>P25685</t>
  </si>
  <si>
    <t>B4DX52</t>
  </si>
  <si>
    <t>Q9UBS4</t>
  </si>
  <si>
    <t>H7C2Y5</t>
  </si>
  <si>
    <t>F5GXK8</t>
  </si>
  <si>
    <t>P0DJ07</t>
  </si>
  <si>
    <t>J3KPS0</t>
  </si>
  <si>
    <t>Q9NXW2</t>
  </si>
  <si>
    <t>Q9NXW2-2</t>
  </si>
  <si>
    <t>Q8TBM8</t>
  </si>
  <si>
    <t>Q8TBM8-2</t>
  </si>
  <si>
    <t>P25686</t>
  </si>
  <si>
    <t>P25686-2</t>
  </si>
  <si>
    <t>C9JXB9</t>
  </si>
  <si>
    <t>C9JRD2</t>
  </si>
  <si>
    <t>C9JX00</t>
  </si>
  <si>
    <t>E7ETU0</t>
  </si>
  <si>
    <t>C9J1G2</t>
  </si>
  <si>
    <t>Q9UDY4</t>
  </si>
  <si>
    <t>C9JUL4</t>
  </si>
  <si>
    <t>O75190</t>
  </si>
  <si>
    <t>O75190-3</t>
  </si>
  <si>
    <t>E9PH18</t>
  </si>
  <si>
    <t>B4DN73</t>
  </si>
  <si>
    <t>C9J2P2</t>
  </si>
  <si>
    <t>F8WCZ4</t>
  </si>
  <si>
    <t>C9JDX6</t>
  </si>
  <si>
    <t>O75190-2</t>
  </si>
  <si>
    <t>C9J2C4</t>
  </si>
  <si>
    <t>Q8IXB1</t>
  </si>
  <si>
    <t>Q8IXB1-2</t>
  </si>
  <si>
    <t>Q9NVH1</t>
  </si>
  <si>
    <t>Q9NVH1-3</t>
  </si>
  <si>
    <t>Q9NVH1-2</t>
  </si>
  <si>
    <t>F5H1N1</t>
  </si>
  <si>
    <t>B4DGD5</t>
  </si>
  <si>
    <t>Q9UKB3</t>
  </si>
  <si>
    <t>Q9UKB3-2</t>
  </si>
  <si>
    <t>Q9Y2G8</t>
  </si>
  <si>
    <t>Q5TDH4</t>
  </si>
  <si>
    <t>Q5TDG9</t>
  </si>
  <si>
    <t>Q9Y2G8-2</t>
  </si>
  <si>
    <t>Q96DA6</t>
  </si>
  <si>
    <t>C9JBV1</t>
  </si>
  <si>
    <t>Q99543</t>
  </si>
  <si>
    <t>Q99543-2</t>
  </si>
  <si>
    <t>Q5F1R6-2</t>
  </si>
  <si>
    <t>Q5F1R6-3</t>
  </si>
  <si>
    <t>Q5F1R6</t>
  </si>
  <si>
    <t>Q9H1X3</t>
  </si>
  <si>
    <t>Q9H1X3-2</t>
  </si>
  <si>
    <t>Q99615</t>
  </si>
  <si>
    <t>Q99615-2</t>
  </si>
  <si>
    <t>K7EIH8</t>
  </si>
  <si>
    <t>K7ESP1</t>
  </si>
  <si>
    <t>K7EPP7</t>
  </si>
  <si>
    <t>P49184</t>
  </si>
  <si>
    <t>A6QRJ0</t>
  </si>
  <si>
    <t>Q5HY40</t>
  </si>
  <si>
    <t>Q13609</t>
  </si>
  <si>
    <t>E9PES0</t>
  </si>
  <si>
    <t>H7C4R7</t>
  </si>
  <si>
    <t>O00115</t>
  </si>
  <si>
    <t>B7Z4K6</t>
  </si>
  <si>
    <t>K7ENE5</t>
  </si>
  <si>
    <t>Q5SXM8</t>
  </si>
  <si>
    <t>Q5SXM7</t>
  </si>
  <si>
    <t>Q05193</t>
  </si>
  <si>
    <t>Q05193-2</t>
  </si>
  <si>
    <t>Q05193-4</t>
  </si>
  <si>
    <t>Q05193-3</t>
  </si>
  <si>
    <t>Q05193-5</t>
  </si>
  <si>
    <t>O00429</t>
  </si>
  <si>
    <t>O00429-6</t>
  </si>
  <si>
    <t>O00429-3</t>
  </si>
  <si>
    <t>B4DGC9</t>
  </si>
  <si>
    <t>O00429-2</t>
  </si>
  <si>
    <t>J3KPI2</t>
  </si>
  <si>
    <t>O00429-5</t>
  </si>
  <si>
    <t>O00429-4</t>
  </si>
  <si>
    <t>G8JLD5</t>
  </si>
  <si>
    <t>P50570</t>
  </si>
  <si>
    <t>E9PEQ4</t>
  </si>
  <si>
    <t>P50570-2</t>
  </si>
  <si>
    <t>P50570-3</t>
  </si>
  <si>
    <t>F5H4R9</t>
  </si>
  <si>
    <t>Q9UQ16-4</t>
  </si>
  <si>
    <t>Q9UQ16</t>
  </si>
  <si>
    <t>Q9UQ16-3</t>
  </si>
  <si>
    <t>Q9UQ16-2</t>
  </si>
  <si>
    <t>E5RHK8</t>
  </si>
  <si>
    <t>Q6P2G1</t>
  </si>
  <si>
    <t>E5RIK2</t>
  </si>
  <si>
    <t>P26358-2</t>
  </si>
  <si>
    <t>P26358</t>
  </si>
  <si>
    <t>F5GX68</t>
  </si>
  <si>
    <t>P26358-3</t>
  </si>
  <si>
    <t>Q9Y6K1</t>
  </si>
  <si>
    <t>Q9Y6K1-2</t>
  </si>
  <si>
    <t>F8WE91</t>
  </si>
  <si>
    <t>E7ETB3</t>
  </si>
  <si>
    <t>Q9ULA0</t>
  </si>
  <si>
    <t>E7EMB6</t>
  </si>
  <si>
    <t>C9JBE1</t>
  </si>
  <si>
    <t>F8WAN0</t>
  </si>
  <si>
    <t>Q9H147</t>
  </si>
  <si>
    <t>H7C1M5</t>
  </si>
  <si>
    <t>F2Z2A4</t>
  </si>
  <si>
    <t>H7C1J2</t>
  </si>
  <si>
    <t>H0Y501</t>
  </si>
  <si>
    <t>Q5QJE6</t>
  </si>
  <si>
    <t>J3KP30</t>
  </si>
  <si>
    <t>A6NIW2</t>
  </si>
  <si>
    <t>Q5JSL3</t>
  </si>
  <si>
    <t>Q92608</t>
  </si>
  <si>
    <t>E5RFJ0</t>
  </si>
  <si>
    <t>Q8N1I0-3</t>
  </si>
  <si>
    <t>Q8N1I0</t>
  </si>
  <si>
    <t>H0Y599</t>
  </si>
  <si>
    <t>Q8N1I0-2</t>
  </si>
  <si>
    <t>H0Y7H7</t>
  </si>
  <si>
    <t>F5GXW1</t>
  </si>
  <si>
    <t>Q9H7D0</t>
  </si>
  <si>
    <t>H0Y7N4</t>
  </si>
  <si>
    <t>Q96N67</t>
  </si>
  <si>
    <t>Q96N67-6</t>
  </si>
  <si>
    <t>Q96N67-2</t>
  </si>
  <si>
    <t>Q96N67-5</t>
  </si>
  <si>
    <t>Q96N67-3</t>
  </si>
  <si>
    <t>Q96N67-4</t>
  </si>
  <si>
    <t>H0Y7L2</t>
  </si>
  <si>
    <t>Q8NF50</t>
  </si>
  <si>
    <t>Q8NF50-2</t>
  </si>
  <si>
    <t>Q8NF50-3</t>
  </si>
  <si>
    <t>Q8NF50-4</t>
  </si>
  <si>
    <t>Q9BZ29-4</t>
  </si>
  <si>
    <t>Q9BZ29</t>
  </si>
  <si>
    <t>Q9BZ29-5</t>
  </si>
  <si>
    <t>Q9BZ29-3</t>
  </si>
  <si>
    <t>Q6ZSL5</t>
  </si>
  <si>
    <t>Q9BZ29-6</t>
  </si>
  <si>
    <t>H0Y3S1</t>
  </si>
  <si>
    <t>Q9BU89</t>
  </si>
  <si>
    <t>K7EIV2</t>
  </si>
  <si>
    <t>K7ERU8</t>
  </si>
  <si>
    <t>O60496</t>
  </si>
  <si>
    <t>E5RJ11</t>
  </si>
  <si>
    <t>G3V114</t>
  </si>
  <si>
    <t>Q7L591</t>
  </si>
  <si>
    <t>D6RAM3</t>
  </si>
  <si>
    <t>H7BXS0</t>
  </si>
  <si>
    <t>Q7L591-3</t>
  </si>
  <si>
    <t>E9PAT0</t>
  </si>
  <si>
    <t>Q7L591-4</t>
  </si>
  <si>
    <t>D6RC22</t>
  </si>
  <si>
    <t>Q86YN1</t>
  </si>
  <si>
    <t>Q86YN1-2</t>
  </si>
  <si>
    <t>Q9Y3R5</t>
  </si>
  <si>
    <t>Q9Y3R5-2</t>
  </si>
  <si>
    <t>Q9H3H5</t>
  </si>
  <si>
    <t>Q9H3H5-2</t>
  </si>
  <si>
    <t>E7EW40</t>
  </si>
  <si>
    <t>Q9H3H5-3</t>
  </si>
  <si>
    <t>Q9BVM2</t>
  </si>
  <si>
    <t>Q5JQQ4</t>
  </si>
  <si>
    <t>J3KMZ8</t>
  </si>
  <si>
    <t>Q92785</t>
  </si>
  <si>
    <t>B4DT58</t>
  </si>
  <si>
    <t>Q92784</t>
  </si>
  <si>
    <t>Q92784-2</t>
  </si>
  <si>
    <t>G5EA56</t>
  </si>
  <si>
    <t>Q92784-4</t>
  </si>
  <si>
    <t>F8W7T1</t>
  </si>
  <si>
    <t>Q92784-3</t>
  </si>
  <si>
    <t>F5H575</t>
  </si>
  <si>
    <t>Q9BZG8</t>
  </si>
  <si>
    <t>I3L1H5</t>
  </si>
  <si>
    <t>Q9BZG8-2</t>
  </si>
  <si>
    <t>Q9BZG8-3</t>
  </si>
  <si>
    <t>I3L3X9</t>
  </si>
  <si>
    <t>Q96FX2</t>
  </si>
  <si>
    <t>Q96FX2-2</t>
  </si>
  <si>
    <t>Q9H2P9-5</t>
  </si>
  <si>
    <t>Q9H2P9</t>
  </si>
  <si>
    <t>Q9H2P9-4</t>
  </si>
  <si>
    <t>Q9H2P9-6</t>
  </si>
  <si>
    <t>Q9H2P9-2</t>
  </si>
  <si>
    <t>Q9H2P9-3</t>
  </si>
  <si>
    <t>H0Y368</t>
  </si>
  <si>
    <t>Q5QPK2</t>
  </si>
  <si>
    <t>O60762</t>
  </si>
  <si>
    <t>E9PHH5</t>
  </si>
  <si>
    <t>Q9P2X0-2</t>
  </si>
  <si>
    <t>Q9P2X0</t>
  </si>
  <si>
    <t>G3V180</t>
  </si>
  <si>
    <t>G3V1D3</t>
  </si>
  <si>
    <t>Q9NY33</t>
  </si>
  <si>
    <t>Q9NY33-4</t>
  </si>
  <si>
    <t>Q6V1X1</t>
  </si>
  <si>
    <t>Q6V1X1-3</t>
  </si>
  <si>
    <t>Q6V1X1-5</t>
  </si>
  <si>
    <t>Q6V1X1-2</t>
  </si>
  <si>
    <t>Q6V1X1-4</t>
  </si>
  <si>
    <t>J3KPT0</t>
  </si>
  <si>
    <t>C9JSG1</t>
  </si>
  <si>
    <t>Q6V1X1-6</t>
  </si>
  <si>
    <t>H0YK36</t>
  </si>
  <si>
    <t>H3BNM2</t>
  </si>
  <si>
    <t>Q86TI2</t>
  </si>
  <si>
    <t>Q86TI2-4</t>
  </si>
  <si>
    <t>Q6ZPD9</t>
  </si>
  <si>
    <t>K7ELH8</t>
  </si>
  <si>
    <t>Q6ZPD9-2</t>
  </si>
  <si>
    <t>Q7Z388</t>
  </si>
  <si>
    <t>E5RGB7</t>
  </si>
  <si>
    <t>E5RGH1</t>
  </si>
  <si>
    <t>Q9C005</t>
  </si>
  <si>
    <t>B4DIS3</t>
  </si>
  <si>
    <t>Q16555</t>
  </si>
  <si>
    <t>Q16555-2</t>
  </si>
  <si>
    <t>Q14195</t>
  </si>
  <si>
    <t>Q14195-2</t>
  </si>
  <si>
    <t>H0YBT4</t>
  </si>
  <si>
    <t>Q8TE96</t>
  </si>
  <si>
    <t>Q8TE96-2</t>
  </si>
  <si>
    <t>Q8TE96-3</t>
  </si>
  <si>
    <t>C9JCC6</t>
  </si>
  <si>
    <t>Q14919-2</t>
  </si>
  <si>
    <t>Q14919</t>
  </si>
  <si>
    <t>E9PQX9</t>
  </si>
  <si>
    <t>E9PMW2</t>
  </si>
  <si>
    <t>E9PNC7</t>
  </si>
  <si>
    <t>P55039</t>
  </si>
  <si>
    <t>A8MZF9</t>
  </si>
  <si>
    <t>J3QKW7</t>
  </si>
  <si>
    <t>Q9NRR4</t>
  </si>
  <si>
    <t>Q9NRR4-4</t>
  </si>
  <si>
    <t>Q9NRR4-2</t>
  </si>
  <si>
    <t>Q08554-2</t>
  </si>
  <si>
    <t>Q08554</t>
  </si>
  <si>
    <t>Q14574-2</t>
  </si>
  <si>
    <t>Q14574</t>
  </si>
  <si>
    <t>J3QRL9</t>
  </si>
  <si>
    <t>O14972</t>
  </si>
  <si>
    <t>A8MTY9</t>
  </si>
  <si>
    <t>B7Z6B1</t>
  </si>
  <si>
    <t>E7EWN9</t>
  </si>
  <si>
    <t>B7Z606</t>
  </si>
  <si>
    <t>A8MY26</t>
  </si>
  <si>
    <t>Q9H410</t>
  </si>
  <si>
    <t>Q9H410-4</t>
  </si>
  <si>
    <t>Q5JW58</t>
  </si>
  <si>
    <t>Q5JW53</t>
  </si>
  <si>
    <t>Q9H410-2</t>
  </si>
  <si>
    <t>Q5JW54</t>
  </si>
  <si>
    <t>Q9H410-3</t>
  </si>
  <si>
    <t>Q5JW57</t>
  </si>
  <si>
    <t>P15924</t>
  </si>
  <si>
    <t>P15924-2</t>
  </si>
  <si>
    <t>Q03001</t>
  </si>
  <si>
    <t>E9PEB9</t>
  </si>
  <si>
    <t>E7ERU2</t>
  </si>
  <si>
    <t>F8W9J4</t>
  </si>
  <si>
    <t>E9PHM6</t>
  </si>
  <si>
    <t>J3QTQ0</t>
  </si>
  <si>
    <t>E7ERU0</t>
  </si>
  <si>
    <t>Q03001-8</t>
  </si>
  <si>
    <t>P60981</t>
  </si>
  <si>
    <t>P60981-2</t>
  </si>
  <si>
    <t>F6RFD5</t>
  </si>
  <si>
    <t>F8WE01</t>
  </si>
  <si>
    <t>Q9Y4J8</t>
  </si>
  <si>
    <t>M0QYX6</t>
  </si>
  <si>
    <t>Q9Y4J8-2</t>
  </si>
  <si>
    <t>M0R397</t>
  </si>
  <si>
    <t>Q9Y4J8-3</t>
  </si>
  <si>
    <t>Q9Y4J8-4</t>
  </si>
  <si>
    <t>Q9Y4J8-5</t>
  </si>
  <si>
    <t>A8K541</t>
  </si>
  <si>
    <t>Q9Y4J8-11</t>
  </si>
  <si>
    <t>Q9Y4J8-10</t>
  </si>
  <si>
    <t>Q9Y4J8-6</t>
  </si>
  <si>
    <t>M0QZ28</t>
  </si>
  <si>
    <t>B4DGS6</t>
  </si>
  <si>
    <t>Q9Y4J8-8</t>
  </si>
  <si>
    <t>M0R021</t>
  </si>
  <si>
    <t>K7ERH7</t>
  </si>
  <si>
    <t>O60941</t>
  </si>
  <si>
    <t>E9PEY4</t>
  </si>
  <si>
    <t>O60941-7</t>
  </si>
  <si>
    <t>E7EVB6</t>
  </si>
  <si>
    <t>O60941-4</t>
  </si>
  <si>
    <t>O60941-2</t>
  </si>
  <si>
    <t>O60941-5</t>
  </si>
  <si>
    <t>O60941-6</t>
  </si>
  <si>
    <t>O60941-3</t>
  </si>
  <si>
    <t>B7Z202</t>
  </si>
  <si>
    <t>A6NFV8</t>
  </si>
  <si>
    <t>Q96EV8</t>
  </si>
  <si>
    <t>Q96EV8-2</t>
  </si>
  <si>
    <t>D6RCT8</t>
  </si>
  <si>
    <t>D6RAX1</t>
  </si>
  <si>
    <t>Q86UW9</t>
  </si>
  <si>
    <t>E7ET89</t>
  </si>
  <si>
    <t>Q86UW9-2</t>
  </si>
  <si>
    <t>C9JII1</t>
  </si>
  <si>
    <t>C9JEH4</t>
  </si>
  <si>
    <t>P23919</t>
  </si>
  <si>
    <t>H7C312</t>
  </si>
  <si>
    <t>Q6P1R4</t>
  </si>
  <si>
    <t>H0YGW8</t>
  </si>
  <si>
    <t>J3QLE4</t>
  </si>
  <si>
    <t>J3QKP9</t>
  </si>
  <si>
    <t>Q9NX74</t>
  </si>
  <si>
    <t>E7EUN9</t>
  </si>
  <si>
    <t>Q96G46</t>
  </si>
  <si>
    <t>Q96G46-2</t>
  </si>
  <si>
    <t>K7EJX8</t>
  </si>
  <si>
    <t>O75319</t>
  </si>
  <si>
    <t>C9JYA6</t>
  </si>
  <si>
    <t>C9JGC8</t>
  </si>
  <si>
    <t>O75319-2</t>
  </si>
  <si>
    <t>H7C0E6</t>
  </si>
  <si>
    <t>Q8WTR2</t>
  </si>
  <si>
    <t>Q8WTR2-2</t>
  </si>
  <si>
    <t>Q9NRW4-2</t>
  </si>
  <si>
    <t>Q9NRW4</t>
  </si>
  <si>
    <t>H7C0Y4</t>
  </si>
  <si>
    <t>P51452</t>
  </si>
  <si>
    <t>Q8IYJ9</t>
  </si>
  <si>
    <t>K7ES89</t>
  </si>
  <si>
    <t>Q99956</t>
  </si>
  <si>
    <t>H0Y7W4</t>
  </si>
  <si>
    <t>P33316</t>
  </si>
  <si>
    <t>H0YKC5</t>
  </si>
  <si>
    <t>H0YNW5</t>
  </si>
  <si>
    <t>P33316-2</t>
  </si>
  <si>
    <t>H0YKI0</t>
  </si>
  <si>
    <t>H0YNJ9</t>
  </si>
  <si>
    <t>H0YMM5</t>
  </si>
  <si>
    <t>H0Y477</t>
  </si>
  <si>
    <t>O14640</t>
  </si>
  <si>
    <t>O14640-2</t>
  </si>
  <si>
    <t>P54792</t>
  </si>
  <si>
    <t>P54792-2</t>
  </si>
  <si>
    <t>O14641</t>
  </si>
  <si>
    <t>I3L2N2</t>
  </si>
  <si>
    <t>I3L2W9</t>
  </si>
  <si>
    <t>Q7RTS9</t>
  </si>
  <si>
    <t>Q7RTS9-2</t>
  </si>
  <si>
    <t>J3KSU8</t>
  </si>
  <si>
    <t>J3QR81</t>
  </si>
  <si>
    <t>Q13409-3</t>
  </si>
  <si>
    <t>Q13409-6</t>
  </si>
  <si>
    <t>Q13409-2</t>
  </si>
  <si>
    <t>B7ZA04</t>
  </si>
  <si>
    <t>F8W8S0</t>
  </si>
  <si>
    <t>Q13409</t>
  </si>
  <si>
    <t>Q13409-5</t>
  </si>
  <si>
    <t>E7EQL5</t>
  </si>
  <si>
    <t>Q9Y6G9</t>
  </si>
  <si>
    <t>E9PHI6</t>
  </si>
  <si>
    <t>O43237</t>
  </si>
  <si>
    <t>B4DZP4</t>
  </si>
  <si>
    <t>P63167</t>
  </si>
  <si>
    <t>F8VRV5</t>
  </si>
  <si>
    <t>F8VXL2</t>
  </si>
  <si>
    <t>B1AKR6</t>
  </si>
  <si>
    <t>Q9NP97</t>
  </si>
  <si>
    <t>B4DFR2</t>
  </si>
  <si>
    <t>P63172</t>
  </si>
  <si>
    <t>Q5VTU3</t>
  </si>
  <si>
    <t>A6NGJ0</t>
  </si>
  <si>
    <t>P51808</t>
  </si>
  <si>
    <t>Q13627</t>
  </si>
  <si>
    <t>Q13627-2</t>
  </si>
  <si>
    <t>Q13627-5</t>
  </si>
  <si>
    <t>F8W9I9</t>
  </si>
  <si>
    <t>Q13627-4</t>
  </si>
  <si>
    <t>Q13627-3</t>
  </si>
  <si>
    <t>F8WAP0</t>
  </si>
  <si>
    <t>O75923-8</t>
  </si>
  <si>
    <t>O75923-2</t>
  </si>
  <si>
    <t>O75923-13</t>
  </si>
  <si>
    <t>O75923-7</t>
  </si>
  <si>
    <t>O75923-10</t>
  </si>
  <si>
    <t>O75923-4</t>
  </si>
  <si>
    <t>O75923-11</t>
  </si>
  <si>
    <t>O75923-5</t>
  </si>
  <si>
    <t>O75923-14</t>
  </si>
  <si>
    <t>O75923</t>
  </si>
  <si>
    <t>O75923-12</t>
  </si>
  <si>
    <t>O75923-6</t>
  </si>
  <si>
    <t>O75923-9</t>
  </si>
  <si>
    <t>O75923-3</t>
  </si>
  <si>
    <t>O75923-15</t>
  </si>
  <si>
    <t>O75461</t>
  </si>
  <si>
    <t>G5E936</t>
  </si>
  <si>
    <t>O75461-2</t>
  </si>
  <si>
    <t>B7Z1I8</t>
  </si>
  <si>
    <t>F8WEZ5</t>
  </si>
  <si>
    <t>F8WC40</t>
  </si>
  <si>
    <t>Q2Z197</t>
  </si>
  <si>
    <t>Q2Z196</t>
  </si>
  <si>
    <t>Q56P03</t>
  </si>
  <si>
    <t>G3V2W9</t>
  </si>
  <si>
    <t>Q5JPH6</t>
  </si>
  <si>
    <t>H3BRF5</t>
  </si>
  <si>
    <t>H3BTB7</t>
  </si>
  <si>
    <t>H7C2Q8</t>
  </si>
  <si>
    <t>Q99848</t>
  </si>
  <si>
    <t>Q15125</t>
  </si>
  <si>
    <t>C9JJ78</t>
  </si>
  <si>
    <t>C9J719</t>
  </si>
  <si>
    <t>P42892-2</t>
  </si>
  <si>
    <t>P42892</t>
  </si>
  <si>
    <t>P42892-4</t>
  </si>
  <si>
    <t>P42892-3</t>
  </si>
  <si>
    <t>B4DKB2</t>
  </si>
  <si>
    <t>O60344-4</t>
  </si>
  <si>
    <t>O60344</t>
  </si>
  <si>
    <t>Q13011</t>
  </si>
  <si>
    <t>M0R248</t>
  </si>
  <si>
    <t>E9PJS8</t>
  </si>
  <si>
    <t>E9PRU6</t>
  </si>
  <si>
    <t>E9PLY6</t>
  </si>
  <si>
    <t>Q9NTX5-5</t>
  </si>
  <si>
    <t>E9PPG7</t>
  </si>
  <si>
    <t>J3KP84</t>
  </si>
  <si>
    <t>H0Y5L2</t>
  </si>
  <si>
    <t>H0YCS9</t>
  </si>
  <si>
    <t>Q9NTX5</t>
  </si>
  <si>
    <t>Q9NTX5-2</t>
  </si>
  <si>
    <t>Q9NTX5-6</t>
  </si>
  <si>
    <t>Q86YB7</t>
  </si>
  <si>
    <t>Q86YB7-2</t>
  </si>
  <si>
    <t>B7Z7N0</t>
  </si>
  <si>
    <t>F5GWU3</t>
  </si>
  <si>
    <t>Q96DC8</t>
  </si>
  <si>
    <t>Q96DC8-2</t>
  </si>
  <si>
    <t>Q5W0J6</t>
  </si>
  <si>
    <t>P42126</t>
  </si>
  <si>
    <t>H3BP91</t>
  </si>
  <si>
    <t>P42126-2</t>
  </si>
  <si>
    <t>Q96DC0</t>
  </si>
  <si>
    <t>H3BS70</t>
  </si>
  <si>
    <t>C9JB63</t>
  </si>
  <si>
    <t>F8WAW4</t>
  </si>
  <si>
    <t>F8W6J1</t>
  </si>
  <si>
    <t>O75521</t>
  </si>
  <si>
    <t>O75521-2</t>
  </si>
  <si>
    <t>F1LLU7</t>
  </si>
  <si>
    <t>Q16610-4</t>
  </si>
  <si>
    <t>Q16610</t>
  </si>
  <si>
    <t>Q5VYK3</t>
  </si>
  <si>
    <t>J3KN16</t>
  </si>
  <si>
    <t>Q9BQ95</t>
  </si>
  <si>
    <t>K7EMM0</t>
  </si>
  <si>
    <t>Q9BQ95-2</t>
  </si>
  <si>
    <t>J3KTF5</t>
  </si>
  <si>
    <t>Q96F86</t>
  </si>
  <si>
    <t>H3BPW9</t>
  </si>
  <si>
    <t>Q6P2E9</t>
  </si>
  <si>
    <t>Q6P2E9-2</t>
  </si>
  <si>
    <t>Q92611</t>
  </si>
  <si>
    <t>B4DXP3</t>
  </si>
  <si>
    <t>Q9BV94</t>
  </si>
  <si>
    <t>Q9BV94-2</t>
  </si>
  <si>
    <t>G3V1Q0</t>
  </si>
  <si>
    <t>Q9BZQ6</t>
  </si>
  <si>
    <t>B7ZLZ2</t>
  </si>
  <si>
    <t>O60869</t>
  </si>
  <si>
    <t>O60869-2</t>
  </si>
  <si>
    <t>O75530-2</t>
  </si>
  <si>
    <t>O75530</t>
  </si>
  <si>
    <t>O75530-3</t>
  </si>
  <si>
    <t>E9PJK2</t>
  </si>
  <si>
    <t>P68104</t>
  </si>
  <si>
    <t>Q5VTE0</t>
  </si>
  <si>
    <t>E9PRY8</t>
  </si>
  <si>
    <t>P29692-2</t>
  </si>
  <si>
    <t>P29692</t>
  </si>
  <si>
    <t>E9PK01</t>
  </si>
  <si>
    <t>E9PI39</t>
  </si>
  <si>
    <t>E9PQ49</t>
  </si>
  <si>
    <t>E9PL12</t>
  </si>
  <si>
    <t>E9PPR1</t>
  </si>
  <si>
    <t>P29692-3</t>
  </si>
  <si>
    <t>E9PQZ1</t>
  </si>
  <si>
    <t>E9PL71</t>
  </si>
  <si>
    <t>H0YE72</t>
  </si>
  <si>
    <t>O43324</t>
  </si>
  <si>
    <t>C9J1V9</t>
  </si>
  <si>
    <t>D6RBD7</t>
  </si>
  <si>
    <t>O43324-2</t>
  </si>
  <si>
    <t>H0YAL7</t>
  </si>
  <si>
    <t>P26641</t>
  </si>
  <si>
    <t>B4DTG2</t>
  </si>
  <si>
    <t>P57772</t>
  </si>
  <si>
    <t>C9J8T0</t>
  </si>
  <si>
    <t>Q86XE3</t>
  </si>
  <si>
    <t>H0YAN7</t>
  </si>
  <si>
    <t>Q9BUP0</t>
  </si>
  <si>
    <t>H7C0I0</t>
  </si>
  <si>
    <t>H9KV44</t>
  </si>
  <si>
    <t>Q14156</t>
  </si>
  <si>
    <t>Q14156-2</t>
  </si>
  <si>
    <t>Q14156-3</t>
  </si>
  <si>
    <t>Q7Z2Z2</t>
  </si>
  <si>
    <t>Q7Z2Z2-2</t>
  </si>
  <si>
    <t>Q15029</t>
  </si>
  <si>
    <t>Q15029-2</t>
  </si>
  <si>
    <t>K7EJ81</t>
  </si>
  <si>
    <t>P00533</t>
  </si>
  <si>
    <t>E9PFD7</t>
  </si>
  <si>
    <t>Q504U8</t>
  </si>
  <si>
    <t>P00533-3</t>
  </si>
  <si>
    <t>P00533-4</t>
  </si>
  <si>
    <t>Q9GZT9</t>
  </si>
  <si>
    <t>Q9GZT9-2</t>
  </si>
  <si>
    <t>Q9GZT9-3</t>
  </si>
  <si>
    <t>Q8NDI1-2</t>
  </si>
  <si>
    <t>Q8NDI1-3</t>
  </si>
  <si>
    <t>Q8NDI1</t>
  </si>
  <si>
    <t>Q8N3D4</t>
  </si>
  <si>
    <t>E9PIH6</t>
  </si>
  <si>
    <t>Q9H4M9</t>
  </si>
  <si>
    <t>C9JC03</t>
  </si>
  <si>
    <t>C9J2Z4</t>
  </si>
  <si>
    <t>Q9NZN4</t>
  </si>
  <si>
    <t>B4DNU6</t>
  </si>
  <si>
    <t>Q08426</t>
  </si>
  <si>
    <t>Q08426-2</t>
  </si>
  <si>
    <t>Q9H9B1</t>
  </si>
  <si>
    <t>Q9H9B1-3</t>
  </si>
  <si>
    <t>Q9H9B1-4</t>
  </si>
  <si>
    <t>Q9H9B1-2</t>
  </si>
  <si>
    <t>Q96KQ7</t>
  </si>
  <si>
    <t>B0UZY3</t>
  </si>
  <si>
    <t>Q96KQ7-2</t>
  </si>
  <si>
    <t>A2ABF9</t>
  </si>
  <si>
    <t>B0UZY1</t>
  </si>
  <si>
    <t>A2ABF8</t>
  </si>
  <si>
    <t>B0UZY0</t>
  </si>
  <si>
    <t>O14681</t>
  </si>
  <si>
    <t>A6NES3</t>
  </si>
  <si>
    <t>E9PS58</t>
  </si>
  <si>
    <t>E9PM05</t>
  </si>
  <si>
    <t>E9PL33</t>
  </si>
  <si>
    <t>Q8N6I1</t>
  </si>
  <si>
    <t>Q8N6I1-2</t>
  </si>
  <si>
    <t>K7EM18</t>
  </si>
  <si>
    <t>P41567</t>
  </si>
  <si>
    <t>Q8N9N8</t>
  </si>
  <si>
    <t>E9PRR8</t>
  </si>
  <si>
    <t>E9PS76</t>
  </si>
  <si>
    <t>E9PLI6</t>
  </si>
  <si>
    <t>E9PS30</t>
  </si>
  <si>
    <t>E9PQD0</t>
  </si>
  <si>
    <t>O14602</t>
  </si>
  <si>
    <t>A6NJH9</t>
  </si>
  <si>
    <t>Q9BY44</t>
  </si>
  <si>
    <t>B4DQ14</t>
  </si>
  <si>
    <t>F8WAE5</t>
  </si>
  <si>
    <t>B4DF96</t>
  </si>
  <si>
    <t>C9IZE1</t>
  </si>
  <si>
    <t>P19525</t>
  </si>
  <si>
    <t>P19525-2</t>
  </si>
  <si>
    <t>Q9NZJ5</t>
  </si>
  <si>
    <t>E7ER02</t>
  </si>
  <si>
    <t>C9J185</t>
  </si>
  <si>
    <t>Q9P2K8</t>
  </si>
  <si>
    <t>Q9P2K8-2</t>
  </si>
  <si>
    <t>H0YME5</t>
  </si>
  <si>
    <t>Q14232</t>
  </si>
  <si>
    <t>J3KMX9</t>
  </si>
  <si>
    <t>F5H0D0</t>
  </si>
  <si>
    <t>B4DGX0</t>
  </si>
  <si>
    <t>P49770</t>
  </si>
  <si>
    <t>G3V5E5</t>
  </si>
  <si>
    <t>Q9NR50</t>
  </si>
  <si>
    <t>Q9NR50-2</t>
  </si>
  <si>
    <t>Q9NR50-3</t>
  </si>
  <si>
    <t>Q9UI10</t>
  </si>
  <si>
    <t>E7ERK9</t>
  </si>
  <si>
    <t>Q13144</t>
  </si>
  <si>
    <t>E9PC74</t>
  </si>
  <si>
    <t>Q9UL18</t>
  </si>
  <si>
    <t>Q5TA58</t>
  </si>
  <si>
    <t>Q9UKV8</t>
  </si>
  <si>
    <t>Q9UKV8-2</t>
  </si>
  <si>
    <t>Q9H9G7</t>
  </si>
  <si>
    <t>Q9H9G7-2</t>
  </si>
  <si>
    <t>P41214</t>
  </si>
  <si>
    <t>P41214-2</t>
  </si>
  <si>
    <t>P05198</t>
  </si>
  <si>
    <t>G3V4T5</t>
  </si>
  <si>
    <t>H0YJS4</t>
  </si>
  <si>
    <t>P41091</t>
  </si>
  <si>
    <t>Q2VIR3</t>
  </si>
  <si>
    <t>F8W810</t>
  </si>
  <si>
    <t>Q2VIR3-2</t>
  </si>
  <si>
    <t>Q14152</t>
  </si>
  <si>
    <t>F5H335</t>
  </si>
  <si>
    <t>P55884-2</t>
  </si>
  <si>
    <t>P55884</t>
  </si>
  <si>
    <t>Q99613</t>
  </si>
  <si>
    <t>H3BRV0</t>
  </si>
  <si>
    <t>B5ME19</t>
  </si>
  <si>
    <t>O15371</t>
  </si>
  <si>
    <t>B4DVY1</t>
  </si>
  <si>
    <t>P60228</t>
  </si>
  <si>
    <t>E5RGA2</t>
  </si>
  <si>
    <t>B0QY89</t>
  </si>
  <si>
    <t>Q9Y262</t>
  </si>
  <si>
    <t>Q9Y262-2</t>
  </si>
  <si>
    <t>J3KN35</t>
  </si>
  <si>
    <t>B0QY90</t>
  </si>
  <si>
    <t>B3KSH1</t>
  </si>
  <si>
    <t>O00303</t>
  </si>
  <si>
    <t>B4DEW9</t>
  </si>
  <si>
    <t>O75821</t>
  </si>
  <si>
    <t>K7ENA8</t>
  </si>
  <si>
    <t>K7EL20</t>
  </si>
  <si>
    <t>O75822</t>
  </si>
  <si>
    <t>B4DUI3</t>
  </si>
  <si>
    <t>F5H425</t>
  </si>
  <si>
    <t>Q9UBQ5</t>
  </si>
  <si>
    <t>K7ERF1</t>
  </si>
  <si>
    <t>B7ZAM9</t>
  </si>
  <si>
    <t>K7EMQ9</t>
  </si>
  <si>
    <t>K7ES31</t>
  </si>
  <si>
    <t>K7EQM4</t>
  </si>
  <si>
    <t>J3KNJ2</t>
  </si>
  <si>
    <t>E9PN86</t>
  </si>
  <si>
    <t>B3KS98</t>
  </si>
  <si>
    <t>O15372</t>
  </si>
  <si>
    <t>E5RJT0</t>
  </si>
  <si>
    <t>P60842</t>
  </si>
  <si>
    <t>P60842-2</t>
  </si>
  <si>
    <t>J3KT12</t>
  </si>
  <si>
    <t>J3QS69</t>
  </si>
  <si>
    <t>J3KTB5</t>
  </si>
  <si>
    <t>J3KSZ0</t>
  </si>
  <si>
    <t>J3QL43</t>
  </si>
  <si>
    <t>Q14240-2</t>
  </si>
  <si>
    <t>Q14240</t>
  </si>
  <si>
    <t>E7EQG2</t>
  </si>
  <si>
    <t>Q9NZE6</t>
  </si>
  <si>
    <t>E7EX17</t>
  </si>
  <si>
    <t>P23588</t>
  </si>
  <si>
    <t>B4DS13</t>
  </si>
  <si>
    <t>F8VX11</t>
  </si>
  <si>
    <t>P06730-2</t>
  </si>
  <si>
    <t>P06730</t>
  </si>
  <si>
    <t>D6RBW1</t>
  </si>
  <si>
    <t>P06730-3</t>
  </si>
  <si>
    <t>B8ZZ50</t>
  </si>
  <si>
    <t>O60573</t>
  </si>
  <si>
    <t>B8ZZJ9</t>
  </si>
  <si>
    <t>B9A044</t>
  </si>
  <si>
    <t>C9JEL3</t>
  </si>
  <si>
    <t>B8ZZL3</t>
  </si>
  <si>
    <t>B9A023</t>
  </si>
  <si>
    <t>B4E1E4</t>
  </si>
  <si>
    <t>Q8N5X7</t>
  </si>
  <si>
    <t>Q8N5X7-2</t>
  </si>
  <si>
    <t>Q9NRA8</t>
  </si>
  <si>
    <t>B1AKL4</t>
  </si>
  <si>
    <t>B1AKL3</t>
  </si>
  <si>
    <t>Q9NRA8-2</t>
  </si>
  <si>
    <t>B4DR76</t>
  </si>
  <si>
    <t>D3DNT2</t>
  </si>
  <si>
    <t>E7EUU4</t>
  </si>
  <si>
    <t>E9PFM1</t>
  </si>
  <si>
    <t>Q04637</t>
  </si>
  <si>
    <t>Q04637-3</t>
  </si>
  <si>
    <t>Q04637-5</t>
  </si>
  <si>
    <t>Q04637-6</t>
  </si>
  <si>
    <t>E9PGM1</t>
  </si>
  <si>
    <t>E7EX73</t>
  </si>
  <si>
    <t>G5E9S1</t>
  </si>
  <si>
    <t>P78344</t>
  </si>
  <si>
    <t>D3DQV9</t>
  </si>
  <si>
    <t>P78344-2</t>
  </si>
  <si>
    <t>H0Y3P2</t>
  </si>
  <si>
    <t>H0YCH5</t>
  </si>
  <si>
    <t>O43432-3</t>
  </si>
  <si>
    <t>O43432</t>
  </si>
  <si>
    <t>Q504Z1</t>
  </si>
  <si>
    <t>F5H564</t>
  </si>
  <si>
    <t>F5H8J4</t>
  </si>
  <si>
    <t>Q15056</t>
  </si>
  <si>
    <t>Q15056-2</t>
  </si>
  <si>
    <t>P55010</t>
  </si>
  <si>
    <t>H0YN40</t>
  </si>
  <si>
    <t>H0YLZ1</t>
  </si>
  <si>
    <t>P63241-2</t>
  </si>
  <si>
    <t>P63241</t>
  </si>
  <si>
    <t>I3L504</t>
  </si>
  <si>
    <t>I3L397</t>
  </si>
  <si>
    <t>Q6IS14</t>
  </si>
  <si>
    <t>Q9GZV4</t>
  </si>
  <si>
    <t>C9J7B5</t>
  </si>
  <si>
    <t>F8WCJ1</t>
  </si>
  <si>
    <t>P56537</t>
  </si>
  <si>
    <t>B7ZBG9</t>
  </si>
  <si>
    <t>Q9BQ52</t>
  </si>
  <si>
    <t>G5E9D5</t>
  </si>
  <si>
    <t>Q9BQ52-4</t>
  </si>
  <si>
    <t>E7ES68</t>
  </si>
  <si>
    <t>Q9BQ52-3</t>
  </si>
  <si>
    <t>Q9BQ52-2</t>
  </si>
  <si>
    <t>B4DVB8</t>
  </si>
  <si>
    <t>Q15717</t>
  </si>
  <si>
    <t>P32519</t>
  </si>
  <si>
    <t>P32519-2</t>
  </si>
  <si>
    <t>Q15723</t>
  </si>
  <si>
    <t>Q15723-1</t>
  </si>
  <si>
    <t>Q15723-3</t>
  </si>
  <si>
    <t>Q15723-2</t>
  </si>
  <si>
    <t>E9PCX3</t>
  </si>
  <si>
    <t>Q15723-4</t>
  </si>
  <si>
    <t>D6R9B1</t>
  </si>
  <si>
    <t>H3BS57</t>
  </si>
  <si>
    <t>P0C7U0</t>
  </si>
  <si>
    <t>O00472</t>
  </si>
  <si>
    <t>B4DNK7</t>
  </si>
  <si>
    <t>Q92556</t>
  </si>
  <si>
    <t>Q92556-3</t>
  </si>
  <si>
    <t>Q7Z5G9</t>
  </si>
  <si>
    <t>F5GZP8</t>
  </si>
  <si>
    <t>B4DZ20</t>
  </si>
  <si>
    <t>Q5JW01</t>
  </si>
  <si>
    <t>H0YCM7</t>
  </si>
  <si>
    <t>Q96JJ3</t>
  </si>
  <si>
    <t>Q5JVZ5</t>
  </si>
  <si>
    <t>B4DRL5</t>
  </si>
  <si>
    <t>Q96BJ8-3</t>
  </si>
  <si>
    <t>F8W9E7</t>
  </si>
  <si>
    <t>Q96BJ8</t>
  </si>
  <si>
    <t>Q96BJ8-2</t>
  </si>
  <si>
    <t>Q8IZ81</t>
  </si>
  <si>
    <t>D6RBS5</t>
  </si>
  <si>
    <t>Q9BW60</t>
  </si>
  <si>
    <t>Q9BW60-2</t>
  </si>
  <si>
    <t>Q9NYP7-2</t>
  </si>
  <si>
    <t>Q9NYP7</t>
  </si>
  <si>
    <t>E2QRH7</t>
  </si>
  <si>
    <t>Q9H5J4</t>
  </si>
  <si>
    <t>D6RCU0</t>
  </si>
  <si>
    <t>D6RHI2</t>
  </si>
  <si>
    <t>D6RBP4</t>
  </si>
  <si>
    <t>Q6IA86-6</t>
  </si>
  <si>
    <t>Q6IA86</t>
  </si>
  <si>
    <t>Q6IA86-5</t>
  </si>
  <si>
    <t>Q6IA86-3</t>
  </si>
  <si>
    <t>Q6IA86-2</t>
  </si>
  <si>
    <t>Q6IA86-7</t>
  </si>
  <si>
    <t>Q6IA86-4</t>
  </si>
  <si>
    <t>Q9H9T3-2</t>
  </si>
  <si>
    <t>B4DKA4</t>
  </si>
  <si>
    <t>B4DIG1</t>
  </si>
  <si>
    <t>B4DE19</t>
  </si>
  <si>
    <t>B4DXV1</t>
  </si>
  <si>
    <t>G5E9D4</t>
  </si>
  <si>
    <t>Q96EB1-2</t>
  </si>
  <si>
    <t>Q96EB1</t>
  </si>
  <si>
    <t>B4E3W0</t>
  </si>
  <si>
    <t>E9PPJ9</t>
  </si>
  <si>
    <t>P50402</t>
  </si>
  <si>
    <t>Q5HY57</t>
  </si>
  <si>
    <t>O00423-3</t>
  </si>
  <si>
    <t>O00423</t>
  </si>
  <si>
    <t>F8W717</t>
  </si>
  <si>
    <t>O95834-2</t>
  </si>
  <si>
    <t>K7ERL7</t>
  </si>
  <si>
    <t>O95834</t>
  </si>
  <si>
    <t>K7EIK7</t>
  </si>
  <si>
    <t>C9JRL6</t>
  </si>
  <si>
    <t>B7WPE2</t>
  </si>
  <si>
    <t>Q32P44</t>
  </si>
  <si>
    <t>G3V195</t>
  </si>
  <si>
    <t>Q32P44-2</t>
  </si>
  <si>
    <t>H0Y3M3</t>
  </si>
  <si>
    <t>G3V1D0</t>
  </si>
  <si>
    <t>Q9HC35</t>
  </si>
  <si>
    <t>B5MCW9</t>
  </si>
  <si>
    <t>Q8N8S7</t>
  </si>
  <si>
    <t>Q8N8S7-2</t>
  </si>
  <si>
    <t>P17813</t>
  </si>
  <si>
    <t>P17813-2</t>
  </si>
  <si>
    <t>F5GX88</t>
  </si>
  <si>
    <t>Q8NFI3</t>
  </si>
  <si>
    <t>Q8NFI3-3</t>
  </si>
  <si>
    <t>Q8NFI3-2</t>
  </si>
  <si>
    <t>J3QLG5</t>
  </si>
  <si>
    <t>P09104</t>
  </si>
  <si>
    <t>B7Z2X9</t>
  </si>
  <si>
    <t>F5H0C8</t>
  </si>
  <si>
    <t>P13929</t>
  </si>
  <si>
    <t>P13929-2</t>
  </si>
  <si>
    <t>P13929-3</t>
  </si>
  <si>
    <t>E5RGZ4</t>
  </si>
  <si>
    <t>Q9UHY7</t>
  </si>
  <si>
    <t>D6RA00</t>
  </si>
  <si>
    <t>Q9UHY7-2</t>
  </si>
  <si>
    <t>Q7L5Y1</t>
  </si>
  <si>
    <t>A6NMP3</t>
  </si>
  <si>
    <t>O14638</t>
  </si>
  <si>
    <t>F8W6H5</t>
  </si>
  <si>
    <t>Q5T5H1</t>
  </si>
  <si>
    <t>O43768-3</t>
  </si>
  <si>
    <t>O43768-9</t>
  </si>
  <si>
    <t>C9JUF4</t>
  </si>
  <si>
    <t>A6NMQ3</t>
  </si>
  <si>
    <t>O43768-4</t>
  </si>
  <si>
    <t>O43768-7</t>
  </si>
  <si>
    <t>O43768</t>
  </si>
  <si>
    <t>D6RE62</t>
  </si>
  <si>
    <t>O43768-2</t>
  </si>
  <si>
    <t>O43768-5</t>
  </si>
  <si>
    <t>O43768-6</t>
  </si>
  <si>
    <t>P49961-6</t>
  </si>
  <si>
    <t>P49961-2</t>
  </si>
  <si>
    <t>P49961</t>
  </si>
  <si>
    <t>P49961-5</t>
  </si>
  <si>
    <t>P49961-4</t>
  </si>
  <si>
    <t>P49961-3</t>
  </si>
  <si>
    <t>O75356</t>
  </si>
  <si>
    <t>G3V4I0</t>
  </si>
  <si>
    <t>O75354</t>
  </si>
  <si>
    <t>Q5QPJ2</t>
  </si>
  <si>
    <t>O75354-2</t>
  </si>
  <si>
    <t>Q5QPI9</t>
  </si>
  <si>
    <t>H0Y473</t>
  </si>
  <si>
    <t>H0Y6Q1</t>
  </si>
  <si>
    <t>H0Y3D0</t>
  </si>
  <si>
    <t>Q5QPJ4</t>
  </si>
  <si>
    <t>Q5MY95</t>
  </si>
  <si>
    <t>Q5MY95-2</t>
  </si>
  <si>
    <t>Q9NPA8</t>
  </si>
  <si>
    <t>E5RHX8</t>
  </si>
  <si>
    <t>G3V117</t>
  </si>
  <si>
    <t>E5RJ84</t>
  </si>
  <si>
    <t>E5RHT9</t>
  </si>
  <si>
    <t>E5RI00</t>
  </si>
  <si>
    <t>J3KNT2</t>
  </si>
  <si>
    <t>Q96L91</t>
  </si>
  <si>
    <t>Q96L91-2</t>
  </si>
  <si>
    <t>Q96L91-5</t>
  </si>
  <si>
    <t>Q96L91-3</t>
  </si>
  <si>
    <t>Q96L91-4</t>
  </si>
  <si>
    <t>P11171</t>
  </si>
  <si>
    <t>P11171-2</t>
  </si>
  <si>
    <t>P11171-3</t>
  </si>
  <si>
    <t>P11171-4</t>
  </si>
  <si>
    <t>P11171-5</t>
  </si>
  <si>
    <t>P11171-6</t>
  </si>
  <si>
    <t>E9PEW9</t>
  </si>
  <si>
    <t>P11171-7</t>
  </si>
  <si>
    <t>Q9H4G0-4</t>
  </si>
  <si>
    <t>Q9H4G0</t>
  </si>
  <si>
    <t>Q9H4G0-2</t>
  </si>
  <si>
    <t>Q9H4G0-3</t>
  </si>
  <si>
    <t>E9PHY5</t>
  </si>
  <si>
    <t>E9PPD9</t>
  </si>
  <si>
    <t>E9PK52</t>
  </si>
  <si>
    <t>O43491-3</t>
  </si>
  <si>
    <t>E9PII3</t>
  </si>
  <si>
    <t>O43491-2</t>
  </si>
  <si>
    <t>Q9H329-2</t>
  </si>
  <si>
    <t>Q9H329</t>
  </si>
  <si>
    <t>Q9HCM4</t>
  </si>
  <si>
    <t>Q9HCM4-3</t>
  </si>
  <si>
    <t>Q9HCM4-4</t>
  </si>
  <si>
    <t>P16452-2</t>
  </si>
  <si>
    <t>P16452</t>
  </si>
  <si>
    <t>H3BTE6</t>
  </si>
  <si>
    <t>F5H563</t>
  </si>
  <si>
    <t>Q08495</t>
  </si>
  <si>
    <t>Q08495-2</t>
  </si>
  <si>
    <t>Q08495-3</t>
  </si>
  <si>
    <t>B4DI75</t>
  </si>
  <si>
    <t>E5RIE7</t>
  </si>
  <si>
    <t>E5RJ56</t>
  </si>
  <si>
    <t>E5RJ06</t>
  </si>
  <si>
    <t>Q9H2F5</t>
  </si>
  <si>
    <t>Q9H2F5-2</t>
  </si>
  <si>
    <t>Q9H2F5-3</t>
  </si>
  <si>
    <t>Q52LR7</t>
  </si>
  <si>
    <t>C9J1X4</t>
  </si>
  <si>
    <t>B5MCA4</t>
  </si>
  <si>
    <t>P16422</t>
  </si>
  <si>
    <t>Q9HCE0</t>
  </si>
  <si>
    <t>Q9HCE0-2</t>
  </si>
  <si>
    <t>P54760</t>
  </si>
  <si>
    <t>Q96L35</t>
  </si>
  <si>
    <t>P34913</t>
  </si>
  <si>
    <t>E5RFU2</t>
  </si>
  <si>
    <t>P34913-2</t>
  </si>
  <si>
    <t>P34913-3</t>
  </si>
  <si>
    <t>E5RFH6</t>
  </si>
  <si>
    <t>H0YAW7</t>
  </si>
  <si>
    <t>O95278</t>
  </si>
  <si>
    <t>O95278-3</t>
  </si>
  <si>
    <t>O95278-8</t>
  </si>
  <si>
    <t>O95278-2</t>
  </si>
  <si>
    <t>O95278-7</t>
  </si>
  <si>
    <t>H0Y6I8</t>
  </si>
  <si>
    <t>O95208</t>
  </si>
  <si>
    <t>E9PBC2</t>
  </si>
  <si>
    <t>O95208-2</t>
  </si>
  <si>
    <t>E7EMC3</t>
  </si>
  <si>
    <t>E9PBC1</t>
  </si>
  <si>
    <t>I3L2B2</t>
  </si>
  <si>
    <t>F6PQP6</t>
  </si>
  <si>
    <t>P42566</t>
  </si>
  <si>
    <t>B1AUU8</t>
  </si>
  <si>
    <t>P42566-2</t>
  </si>
  <si>
    <t>H7BYP0</t>
  </si>
  <si>
    <t>Q9UBC2-2</t>
  </si>
  <si>
    <t>Q9UBC2</t>
  </si>
  <si>
    <t>Q9UBC2-3</t>
  </si>
  <si>
    <t>M0R165</t>
  </si>
  <si>
    <t>A5PL29</t>
  </si>
  <si>
    <t>M0R2S2</t>
  </si>
  <si>
    <t>Q12929</t>
  </si>
  <si>
    <t>B4DX66</t>
  </si>
  <si>
    <t>Q9H6S3</t>
  </si>
  <si>
    <t>B7ZKL3</t>
  </si>
  <si>
    <t>Q9C0D9</t>
  </si>
  <si>
    <t>C9JAG1</t>
  </si>
  <si>
    <t>O75616</t>
  </si>
  <si>
    <t>J3QRV9</t>
  </si>
  <si>
    <t>J3QSB2</t>
  </si>
  <si>
    <t>O75616-2</t>
  </si>
  <si>
    <t>Q9NZ08-2</t>
  </si>
  <si>
    <t>Q9NZ08</t>
  </si>
  <si>
    <t>Q6P179</t>
  </si>
  <si>
    <t>Q6P179-3</t>
  </si>
  <si>
    <t>D6RGW0</t>
  </si>
  <si>
    <t>Q6P179-2</t>
  </si>
  <si>
    <t>P04626</t>
  </si>
  <si>
    <t>P04626-4</t>
  </si>
  <si>
    <t>B4DTR1</t>
  </si>
  <si>
    <t>J3QLU9</t>
  </si>
  <si>
    <t>P04626-2</t>
  </si>
  <si>
    <t>P04626-3</t>
  </si>
  <si>
    <t>Q96RT1-8</t>
  </si>
  <si>
    <t>Q96RT1</t>
  </si>
  <si>
    <t>Q96RT1-2</t>
  </si>
  <si>
    <t>E7EQW9</t>
  </si>
  <si>
    <t>Q96RT1-3</t>
  </si>
  <si>
    <t>Q96RT1-5</t>
  </si>
  <si>
    <t>Q96RT1-7</t>
  </si>
  <si>
    <t>Q96RT1-4</t>
  </si>
  <si>
    <t>Q96RT1-6</t>
  </si>
  <si>
    <t>P21860</t>
  </si>
  <si>
    <t>P21860-4</t>
  </si>
  <si>
    <t>P21860-5</t>
  </si>
  <si>
    <t>B4DGQ7</t>
  </si>
  <si>
    <t>F8VW56</t>
  </si>
  <si>
    <t>Q8IUD2</t>
  </si>
  <si>
    <t>G8JLD3</t>
  </si>
  <si>
    <t>Q8IUD2-3</t>
  </si>
  <si>
    <t>Q8IUD2-2</t>
  </si>
  <si>
    <t>Q8IUD2-5</t>
  </si>
  <si>
    <t>O15083</t>
  </si>
  <si>
    <t>H7C4G9</t>
  </si>
  <si>
    <t>P07992</t>
  </si>
  <si>
    <t>P07992-2</t>
  </si>
  <si>
    <t>P07992-3</t>
  </si>
  <si>
    <t>K7EP14</t>
  </si>
  <si>
    <t>K7ER89</t>
  </si>
  <si>
    <t>B3KRR0</t>
  </si>
  <si>
    <t>K7ER60</t>
  </si>
  <si>
    <t>P18074</t>
  </si>
  <si>
    <t>A8MX75</t>
  </si>
  <si>
    <t>E7EVE9</t>
  </si>
  <si>
    <t>P18074-2</t>
  </si>
  <si>
    <t>P19447</t>
  </si>
  <si>
    <t>G3V1S1</t>
  </si>
  <si>
    <t>Q03468</t>
  </si>
  <si>
    <t>F5H493</t>
  </si>
  <si>
    <t>Q13216</t>
  </si>
  <si>
    <t>Q13216-2</t>
  </si>
  <si>
    <t>G3XAG7</t>
  </si>
  <si>
    <t>P50548</t>
  </si>
  <si>
    <t>B7Z4R0</t>
  </si>
  <si>
    <t>Q969X5</t>
  </si>
  <si>
    <t>Q969X5-2</t>
  </si>
  <si>
    <t>Q96RQ1</t>
  </si>
  <si>
    <t>F8VPA6</t>
  </si>
  <si>
    <t>H0YI50</t>
  </si>
  <si>
    <t>F8W0R1</t>
  </si>
  <si>
    <t>E9PFA8</t>
  </si>
  <si>
    <t>H0Y5K5</t>
  </si>
  <si>
    <t>H7BXI5</t>
  </si>
  <si>
    <t>Q9Y282-3</t>
  </si>
  <si>
    <t>Q9Y282</t>
  </si>
  <si>
    <t>H0Y621</t>
  </si>
  <si>
    <t>Q9Y282-2</t>
  </si>
  <si>
    <t>P84090</t>
  </si>
  <si>
    <t>G3V279</t>
  </si>
  <si>
    <t>Q8IV48</t>
  </si>
  <si>
    <t>E5RIV7</t>
  </si>
  <si>
    <t>Q86X53</t>
  </si>
  <si>
    <t>E5RHA3</t>
  </si>
  <si>
    <t>Q96DZ1</t>
  </si>
  <si>
    <t>B5MC72</t>
  </si>
  <si>
    <t>Q96DZ1-2</t>
  </si>
  <si>
    <t>Q86YB8</t>
  </si>
  <si>
    <t>Q5TAE8</t>
  </si>
  <si>
    <t>P30040</t>
  </si>
  <si>
    <t>F8VY02</t>
  </si>
  <si>
    <t>Q5FWF5</t>
  </si>
  <si>
    <t>Q5FWF5-2</t>
  </si>
  <si>
    <t>Q56NI9</t>
  </si>
  <si>
    <t>Q49AP4</t>
  </si>
  <si>
    <t>H0YB88</t>
  </si>
  <si>
    <t>P10768</t>
  </si>
  <si>
    <t>H7BZT7</t>
  </si>
  <si>
    <t>B1AK53</t>
  </si>
  <si>
    <t>B1AK53-2</t>
  </si>
  <si>
    <t>H0Y7L4</t>
  </si>
  <si>
    <t>Q9H6T0-2</t>
  </si>
  <si>
    <t>Q9H6T0</t>
  </si>
  <si>
    <t>P11474</t>
  </si>
  <si>
    <t>P11474-2</t>
  </si>
  <si>
    <t>F5GWT5</t>
  </si>
  <si>
    <t>O95718</t>
  </si>
  <si>
    <t>E7EWD9</t>
  </si>
  <si>
    <t>O95718-2</t>
  </si>
  <si>
    <t>O95718-3</t>
  </si>
  <si>
    <t>H7BXI1</t>
  </si>
  <si>
    <t>A0FGR8-6</t>
  </si>
  <si>
    <t>A0FGR8-2</t>
  </si>
  <si>
    <t>A0FGR8</t>
  </si>
  <si>
    <t>A0FGR8-4</t>
  </si>
  <si>
    <t>P13804</t>
  </si>
  <si>
    <t>P13804-2</t>
  </si>
  <si>
    <t>H0YLU7</t>
  </si>
  <si>
    <t>H0YK49</t>
  </si>
  <si>
    <t>H0YNX6</t>
  </si>
  <si>
    <t>H0YL12</t>
  </si>
  <si>
    <t>P38117</t>
  </si>
  <si>
    <t>P38117-2</t>
  </si>
  <si>
    <t>M0QY67</t>
  </si>
  <si>
    <t>Q16134</t>
  </si>
  <si>
    <t>J3KND9</t>
  </si>
  <si>
    <t>O95571</t>
  </si>
  <si>
    <t>M0QXB5</t>
  </si>
  <si>
    <t>Q9HBU6</t>
  </si>
  <si>
    <t>H0YH69</t>
  </si>
  <si>
    <t>H0YGP7</t>
  </si>
  <si>
    <t>G5E969</t>
  </si>
  <si>
    <t>Q9NVF9</t>
  </si>
  <si>
    <t>Q9NVF9-2</t>
  </si>
  <si>
    <t>Q9NVF9-3</t>
  </si>
  <si>
    <t>J3KP68</t>
  </si>
  <si>
    <t>B7Z1G7</t>
  </si>
  <si>
    <t>Q5SXX8</t>
  </si>
  <si>
    <t>B7ZC34</t>
  </si>
  <si>
    <t>Q5SXX7</t>
  </si>
  <si>
    <t>P43268</t>
  </si>
  <si>
    <t>P43268-2</t>
  </si>
  <si>
    <t>B7Z4A7</t>
  </si>
  <si>
    <t>P34910</t>
  </si>
  <si>
    <t>F5H4R0</t>
  </si>
  <si>
    <t>O60447</t>
  </si>
  <si>
    <t>Q96CN4-2</t>
  </si>
  <si>
    <t>Q96CN4</t>
  </si>
  <si>
    <t>Q9UI08-2</t>
  </si>
  <si>
    <t>Q9UI08</t>
  </si>
  <si>
    <t>B7Z3I5</t>
  </si>
  <si>
    <t>H0YJN0</t>
  </si>
  <si>
    <t>G3V314</t>
  </si>
  <si>
    <t>K7EKI0</t>
  </si>
  <si>
    <t>Q92817</t>
  </si>
  <si>
    <t>Q01844-5</t>
  </si>
  <si>
    <t>Q01844</t>
  </si>
  <si>
    <t>Q01844-3</t>
  </si>
  <si>
    <t>B0QYK0</t>
  </si>
  <si>
    <t>Q01844-6</t>
  </si>
  <si>
    <t>C9JGE3</t>
  </si>
  <si>
    <t>Q01844-2</t>
  </si>
  <si>
    <t>H7BY36</t>
  </si>
  <si>
    <t>Q9NVH0</t>
  </si>
  <si>
    <t>Q9NVH0-2</t>
  </si>
  <si>
    <t>Q8N9H8</t>
  </si>
  <si>
    <t>Q8N9H8-4</t>
  </si>
  <si>
    <t>E9PSB6</t>
  </si>
  <si>
    <t>Q9NV70</t>
  </si>
  <si>
    <t>Q9NV70-2</t>
  </si>
  <si>
    <t>O60645</t>
  </si>
  <si>
    <t>O60645-3</t>
  </si>
  <si>
    <t>O60645-2</t>
  </si>
  <si>
    <t>D6RB59</t>
  </si>
  <si>
    <t>Q96A65</t>
  </si>
  <si>
    <t>B7Z321</t>
  </si>
  <si>
    <t>E9PED2</t>
  </si>
  <si>
    <t>O00471</t>
  </si>
  <si>
    <t>F8W9B8</t>
  </si>
  <si>
    <t>Q8TAG9</t>
  </si>
  <si>
    <t>E7EW84</t>
  </si>
  <si>
    <t>F2Z2Q3</t>
  </si>
  <si>
    <t>E9PHI3</t>
  </si>
  <si>
    <t>Q9Y2D4</t>
  </si>
  <si>
    <t>J3QT38</t>
  </si>
  <si>
    <t>Q9Y2D4-2</t>
  </si>
  <si>
    <t>Q9UPT5</t>
  </si>
  <si>
    <t>Q9UPT5-6</t>
  </si>
  <si>
    <t>Q9UPT5-1</t>
  </si>
  <si>
    <t>Q9UPT5-5</t>
  </si>
  <si>
    <t>Q9UPT5-2</t>
  </si>
  <si>
    <t>B4DJ07</t>
  </si>
  <si>
    <t>Q9Y2C4</t>
  </si>
  <si>
    <t>Q9Y2C4-4</t>
  </si>
  <si>
    <t>Q9Y2C4-3</t>
  </si>
  <si>
    <t>Q9Y3B2</t>
  </si>
  <si>
    <t>B1AMU4</t>
  </si>
  <si>
    <t>B1AMU3</t>
  </si>
  <si>
    <t>B1AMU7</t>
  </si>
  <si>
    <t>Q01780</t>
  </si>
  <si>
    <t>Q01780-2</t>
  </si>
  <si>
    <t>Q13868</t>
  </si>
  <si>
    <t>A3KFL5</t>
  </si>
  <si>
    <t>A3KFL2</t>
  </si>
  <si>
    <t>B4DKK6</t>
  </si>
  <si>
    <t>A3KFL1</t>
  </si>
  <si>
    <t>A3KFL4</t>
  </si>
  <si>
    <t>Q9NPD3</t>
  </si>
  <si>
    <t>E9PI41</t>
  </si>
  <si>
    <t>Q9NQT4</t>
  </si>
  <si>
    <t>M0R050</t>
  </si>
  <si>
    <t>Q06265-2</t>
  </si>
  <si>
    <t>Q06265</t>
  </si>
  <si>
    <t>D6RIY6</t>
  </si>
  <si>
    <t>D6R905</t>
  </si>
  <si>
    <t>D6RA17</t>
  </si>
  <si>
    <t>Q8NEV8</t>
  </si>
  <si>
    <t>Q8NEV8-2</t>
  </si>
  <si>
    <t>E7ENT4</t>
  </si>
  <si>
    <t>E9PC93</t>
  </si>
  <si>
    <t>E9PPH6</t>
  </si>
  <si>
    <t>F5GXG5</t>
  </si>
  <si>
    <t>Q93063-3</t>
  </si>
  <si>
    <t>Q93063-2</t>
  </si>
  <si>
    <t>Q93063</t>
  </si>
  <si>
    <t>Q9UBQ6</t>
  </si>
  <si>
    <t>F5GZK1</t>
  </si>
  <si>
    <t>C9JEG3</t>
  </si>
  <si>
    <t>C9IYF5</t>
  </si>
  <si>
    <t>Q99504</t>
  </si>
  <si>
    <t>Q8IVX7</t>
  </si>
  <si>
    <t>B4DIR7</t>
  </si>
  <si>
    <t>B4DNZ7</t>
  </si>
  <si>
    <t>Q99504-2</t>
  </si>
  <si>
    <t>B1APR7</t>
  </si>
  <si>
    <t>Q15910-2</t>
  </si>
  <si>
    <t>Q15910</t>
  </si>
  <si>
    <t>Q15910-4</t>
  </si>
  <si>
    <t>Q15910-3</t>
  </si>
  <si>
    <t>Q15910-5</t>
  </si>
  <si>
    <t>G3XAL2</t>
  </si>
  <si>
    <t>P15311</t>
  </si>
  <si>
    <t>E7EQR4</t>
  </si>
  <si>
    <t>P03951</t>
  </si>
  <si>
    <t>E9PGP2</t>
  </si>
  <si>
    <t>P03951-2</t>
  </si>
  <si>
    <t>B7Z5W1</t>
  </si>
  <si>
    <t>Q9Y624</t>
  </si>
  <si>
    <t>B7Z941</t>
  </si>
  <si>
    <t>P00734</t>
  </si>
  <si>
    <t>E9PIT3</t>
  </si>
  <si>
    <t>P08709</t>
  </si>
  <si>
    <t>P08709-2</t>
  </si>
  <si>
    <t>F5H8B0</t>
  </si>
  <si>
    <t>P00740</t>
  </si>
  <si>
    <t>Q5FBE1</t>
  </si>
  <si>
    <t>P07148</t>
  </si>
  <si>
    <t>A8MW49</t>
  </si>
  <si>
    <t>Q01469</t>
  </si>
  <si>
    <t>I6L8B7</t>
  </si>
  <si>
    <t>O60427</t>
  </si>
  <si>
    <t>H7C2V0</t>
  </si>
  <si>
    <t>A8K0I7</t>
  </si>
  <si>
    <t>O95864</t>
  </si>
  <si>
    <t>O95864-3</t>
  </si>
  <si>
    <t>O95864-2</t>
  </si>
  <si>
    <t>B7Z634</t>
  </si>
  <si>
    <t>Q9Y5Q0</t>
  </si>
  <si>
    <t>E9PS00</t>
  </si>
  <si>
    <t>F5H2V5</t>
  </si>
  <si>
    <t>Q9UNN5</t>
  </si>
  <si>
    <t>Q9UNN5-2</t>
  </si>
  <si>
    <t>B1ANM7</t>
  </si>
  <si>
    <t>B3KT28</t>
  </si>
  <si>
    <t>B4DEJ6</t>
  </si>
  <si>
    <t>Q6P587</t>
  </si>
  <si>
    <t>Q6P587-3</t>
  </si>
  <si>
    <t>Q6P587-2</t>
  </si>
  <si>
    <t>Q9NVQ4</t>
  </si>
  <si>
    <t>C9JDZ2</t>
  </si>
  <si>
    <t>Q9H098-2</t>
  </si>
  <si>
    <t>Q9H098</t>
  </si>
  <si>
    <t>C9JW51</t>
  </si>
  <si>
    <t>C9JQ40</t>
  </si>
  <si>
    <t>C9J6N5</t>
  </si>
  <si>
    <t>C9J3Q3</t>
  </si>
  <si>
    <t>C9JP05</t>
  </si>
  <si>
    <t>Q5VST6</t>
  </si>
  <si>
    <t>Q5VST6-2</t>
  </si>
  <si>
    <t>Q9NRY5</t>
  </si>
  <si>
    <t>E7ESJ7</t>
  </si>
  <si>
    <t>E5RGF9</t>
  </si>
  <si>
    <t>Q9Y4C2</t>
  </si>
  <si>
    <t>Q9Y4C2-2</t>
  </si>
  <si>
    <t>Q9BPY3</t>
  </si>
  <si>
    <t>J3KP39</t>
  </si>
  <si>
    <t>E9PMJ2</t>
  </si>
  <si>
    <t>Q9NZB2-6</t>
  </si>
  <si>
    <t>Q9NZB2</t>
  </si>
  <si>
    <t>Q9NZB2-4</t>
  </si>
  <si>
    <t>Q9NZB2-5</t>
  </si>
  <si>
    <t>F5GY05</t>
  </si>
  <si>
    <t>F5GZX9</t>
  </si>
  <si>
    <t>Q96EK7</t>
  </si>
  <si>
    <t>F2Z2E1</t>
  </si>
  <si>
    <t>Q96EK7-2</t>
  </si>
  <si>
    <t>Q9NX05</t>
  </si>
  <si>
    <t>F8W881</t>
  </si>
  <si>
    <t>G8JLL7</t>
  </si>
  <si>
    <t>Q9H7P6</t>
  </si>
  <si>
    <t>Q9H7P6-2</t>
  </si>
  <si>
    <t>B7Z4X0</t>
  </si>
  <si>
    <t>F8W922</t>
  </si>
  <si>
    <t>B8ZZJ1</t>
  </si>
  <si>
    <t>H7C0W7</t>
  </si>
  <si>
    <t>Q9BYI3</t>
  </si>
  <si>
    <t>Q96TA1</t>
  </si>
  <si>
    <t>Q96TA1-2</t>
  </si>
  <si>
    <t>Q8NC44</t>
  </si>
  <si>
    <t>H7C3D5</t>
  </si>
  <si>
    <t>Q9H6L5</t>
  </si>
  <si>
    <t>Q9H6L5-2</t>
  </si>
  <si>
    <t>Q86VR2</t>
  </si>
  <si>
    <t>K7ENF4</t>
  </si>
  <si>
    <t>K7EJ34</t>
  </si>
  <si>
    <t>K7ELM8</t>
  </si>
  <si>
    <t>K7EMF4</t>
  </si>
  <si>
    <t>K7ENZ6</t>
  </si>
  <si>
    <t>Q96C01</t>
  </si>
  <si>
    <t>E7EQY1</t>
  </si>
  <si>
    <t>O94988-1</t>
  </si>
  <si>
    <t>O94988-3</t>
  </si>
  <si>
    <t>O94988</t>
  </si>
  <si>
    <t>O94988-5</t>
  </si>
  <si>
    <t>O94988-6</t>
  </si>
  <si>
    <t>E9PGM7</t>
  </si>
  <si>
    <t>Q8WW52</t>
  </si>
  <si>
    <t>Q8WW52-2</t>
  </si>
  <si>
    <t>B1AQ20</t>
  </si>
  <si>
    <t>Q9Y3B6</t>
  </si>
  <si>
    <t>H0YNH6</t>
  </si>
  <si>
    <t>Q8N612-2</t>
  </si>
  <si>
    <t>Q8N612</t>
  </si>
  <si>
    <t>E9PJK5</t>
  </si>
  <si>
    <t>Q5W0V3</t>
  </si>
  <si>
    <t>Q5W0V3-2</t>
  </si>
  <si>
    <t>Q96A26</t>
  </si>
  <si>
    <t>F8W7Q4</t>
  </si>
  <si>
    <t>E9PH05</t>
  </si>
  <si>
    <t>Q9Y6X4</t>
  </si>
  <si>
    <t>D6RB01</t>
  </si>
  <si>
    <t>Q8WUF8</t>
  </si>
  <si>
    <t>Q8WUF8-3</t>
  </si>
  <si>
    <t>Q8WUF8-2</t>
  </si>
  <si>
    <t>Q8WUF8-4</t>
  </si>
  <si>
    <t>Q9BQD7</t>
  </si>
  <si>
    <t>J3KMW5</t>
  </si>
  <si>
    <t>H3BPE8</t>
  </si>
  <si>
    <t>H3BQW1</t>
  </si>
  <si>
    <t>Q6P4H8</t>
  </si>
  <si>
    <t>Q6P4H8-2</t>
  </si>
  <si>
    <t>D6RIE0</t>
  </si>
  <si>
    <t>D6RBE3</t>
  </si>
  <si>
    <t>Q6UWZ7</t>
  </si>
  <si>
    <t>D6REL5</t>
  </si>
  <si>
    <t>Q9H8M9</t>
  </si>
  <si>
    <t>B8ZZF5</t>
  </si>
  <si>
    <t>C9J5M4</t>
  </si>
  <si>
    <t>Q8N128-2</t>
  </si>
  <si>
    <t>Q8N128</t>
  </si>
  <si>
    <t>G3V583</t>
  </si>
  <si>
    <t>Q8N0U4</t>
  </si>
  <si>
    <t>Q8N0U4-3</t>
  </si>
  <si>
    <t>Q9H8M7</t>
  </si>
  <si>
    <t>Q9H8M7-2</t>
  </si>
  <si>
    <t>C9JYS5</t>
  </si>
  <si>
    <t>Q9NYZ1</t>
  </si>
  <si>
    <t>J3KS67</t>
  </si>
  <si>
    <t>Q96ET8-3</t>
  </si>
  <si>
    <t>Q96ET8</t>
  </si>
  <si>
    <t>Q96ET8-2</t>
  </si>
  <si>
    <t>Q9GZU8</t>
  </si>
  <si>
    <t>H3BMX9</t>
  </si>
  <si>
    <t>H3BUL4</t>
  </si>
  <si>
    <t>H3BP64</t>
  </si>
  <si>
    <t>H3BSY6</t>
  </si>
  <si>
    <t>H3BTP8</t>
  </si>
  <si>
    <t>H3BTI2</t>
  </si>
  <si>
    <t>H3BQQ6</t>
  </si>
  <si>
    <t>H3BSF0</t>
  </si>
  <si>
    <t>Q6P4H7</t>
  </si>
  <si>
    <t>H3BN22</t>
  </si>
  <si>
    <t>P78312</t>
  </si>
  <si>
    <t>P78312-5</t>
  </si>
  <si>
    <t>P78312-2</t>
  </si>
  <si>
    <t>B9EGR0</t>
  </si>
  <si>
    <t>P78312-4</t>
  </si>
  <si>
    <t>D6RFZ4</t>
  </si>
  <si>
    <t>P78312-3</t>
  </si>
  <si>
    <t>I3L4Q0</t>
  </si>
  <si>
    <t>C9JLW8</t>
  </si>
  <si>
    <t>I3L317</t>
  </si>
  <si>
    <t>I3L2L5</t>
  </si>
  <si>
    <t>I3L3A7</t>
  </si>
  <si>
    <t>Q6UWH4-2</t>
  </si>
  <si>
    <t>Q6UWH4</t>
  </si>
  <si>
    <t>Q6UWH4-3</t>
  </si>
  <si>
    <t>P0CB43</t>
  </si>
  <si>
    <t>Q9BTY7</t>
  </si>
  <si>
    <t>Q9NSI2</t>
  </si>
  <si>
    <t>Q9NSI2-2</t>
  </si>
  <si>
    <t>C9JJU7</t>
  </si>
  <si>
    <t>Q9UK61</t>
  </si>
  <si>
    <t>Q9UK61-4</t>
  </si>
  <si>
    <t>Q9UK61-3</t>
  </si>
  <si>
    <t>Q9UK61-2</t>
  </si>
  <si>
    <t>Q5VWN6</t>
  </si>
  <si>
    <t>Q5VWN6-2</t>
  </si>
  <si>
    <t>Q96ND0</t>
  </si>
  <si>
    <t>K7EK00</t>
  </si>
  <si>
    <t>Q9BRX8</t>
  </si>
  <si>
    <t>Q9BRX8-2</t>
  </si>
  <si>
    <t>J3KPF5</t>
  </si>
  <si>
    <t>J3KQD0</t>
  </si>
  <si>
    <t>Q8TBF2-6</t>
  </si>
  <si>
    <t>Q8TBF2-3</t>
  </si>
  <si>
    <t>J3KPF6</t>
  </si>
  <si>
    <t>Q8TBF2-7</t>
  </si>
  <si>
    <t>Q8TBF2</t>
  </si>
  <si>
    <t>J3KRV9</t>
  </si>
  <si>
    <t>Q8TBF2-5</t>
  </si>
  <si>
    <t>Q8TBF2-2</t>
  </si>
  <si>
    <t>Q8TBF2-4</t>
  </si>
  <si>
    <t>J3QKK8</t>
  </si>
  <si>
    <t>Q641Q2</t>
  </si>
  <si>
    <t>Q641Q2-2</t>
  </si>
  <si>
    <t>F8W7U3</t>
  </si>
  <si>
    <t>E7ESD2</t>
  </si>
  <si>
    <t>Q5SNT6</t>
  </si>
  <si>
    <t>Q5T1D7</t>
  </si>
  <si>
    <t>Q9Y4E1-4</t>
  </si>
  <si>
    <t>Q9Y4E1</t>
  </si>
  <si>
    <t>Q9Y4E1-2</t>
  </si>
  <si>
    <t>Q9Y4E1-6</t>
  </si>
  <si>
    <t>Q9Y4E1-3</t>
  </si>
  <si>
    <t>J3KP36</t>
  </si>
  <si>
    <t>Q9Y4E1-5</t>
  </si>
  <si>
    <t>Q9Y421</t>
  </si>
  <si>
    <t>K7ENN5</t>
  </si>
  <si>
    <t>Q9Y421-2</t>
  </si>
  <si>
    <t>K7EIY1</t>
  </si>
  <si>
    <t>Q9Y421-3</t>
  </si>
  <si>
    <t>Q5RI15-2</t>
  </si>
  <si>
    <t>Q5RI15</t>
  </si>
  <si>
    <t>A8MTF8</t>
  </si>
  <si>
    <t>P58499-2</t>
  </si>
  <si>
    <t>P58499</t>
  </si>
  <si>
    <t>P58499-3</t>
  </si>
  <si>
    <t>Q92520</t>
  </si>
  <si>
    <t>C9JMN4</t>
  </si>
  <si>
    <t>C9JP35</t>
  </si>
  <si>
    <t>Q5VSL9</t>
  </si>
  <si>
    <t>Q5VSL9-2</t>
  </si>
  <si>
    <t>Q5VSL9-3</t>
  </si>
  <si>
    <t>Q8TCE6-2</t>
  </si>
  <si>
    <t>Q6NSW5</t>
  </si>
  <si>
    <t>B4DMU4</t>
  </si>
  <si>
    <t>Q5TF85</t>
  </si>
  <si>
    <t>Q96IP4-2</t>
  </si>
  <si>
    <t>Q96IP4</t>
  </si>
  <si>
    <t>E7ER46</t>
  </si>
  <si>
    <t>Q8NEM7</t>
  </si>
  <si>
    <t>Q8NEM7-2</t>
  </si>
  <si>
    <t>B4E2D5</t>
  </si>
  <si>
    <t>H7C5F9</t>
  </si>
  <si>
    <t>Q9NUQ9</t>
  </si>
  <si>
    <t>Q9NW21</t>
  </si>
  <si>
    <t>Q14320</t>
  </si>
  <si>
    <t>B0S8I6</t>
  </si>
  <si>
    <t>Q9H019</t>
  </si>
  <si>
    <t>Q9H019-3</t>
  </si>
  <si>
    <t>E9PLD2</t>
  </si>
  <si>
    <t>Q9H019-2</t>
  </si>
  <si>
    <t>E9PRK5</t>
  </si>
  <si>
    <t>E9PLU1</t>
  </si>
  <si>
    <t>C9JF50</t>
  </si>
  <si>
    <t>Q8TBR7</t>
  </si>
  <si>
    <t>Q8TBR7-1</t>
  </si>
  <si>
    <t>Q8N1B3</t>
  </si>
  <si>
    <t>Q8N1B3-2</t>
  </si>
  <si>
    <t>J3KP53</t>
  </si>
  <si>
    <t>Q8N5J2-3</t>
  </si>
  <si>
    <t>Q8N5J2</t>
  </si>
  <si>
    <t>Q8N5J2-4</t>
  </si>
  <si>
    <t>Q8N5J2-2</t>
  </si>
  <si>
    <t>Q8NBR6</t>
  </si>
  <si>
    <t>Q8NBR6-2</t>
  </si>
  <si>
    <t>J3KNL7</t>
  </si>
  <si>
    <t>H0YM15</t>
  </si>
  <si>
    <t>Q9Y4F9</t>
  </si>
  <si>
    <t>F5GX51</t>
  </si>
  <si>
    <t>Q8NAN2</t>
  </si>
  <si>
    <t>F8W7S1</t>
  </si>
  <si>
    <t>Q8NAN2-2</t>
  </si>
  <si>
    <t>Q7L4E1</t>
  </si>
  <si>
    <t>Q7L4E1-3</t>
  </si>
  <si>
    <t>Q7L4E1-2</t>
  </si>
  <si>
    <t>B0QZG3</t>
  </si>
  <si>
    <t>Q5HYJ3</t>
  </si>
  <si>
    <t>F5GX09</t>
  </si>
  <si>
    <t>B2R9C2</t>
  </si>
  <si>
    <t>Q5HYJ3-2</t>
  </si>
  <si>
    <t>Q96LZ7-4</t>
  </si>
  <si>
    <t>Q96LZ7-2</t>
  </si>
  <si>
    <t>C9JGB2</t>
  </si>
  <si>
    <t>Q96LZ7-3</t>
  </si>
  <si>
    <t>H7C2J3</t>
  </si>
  <si>
    <t>Q96TC7</t>
  </si>
  <si>
    <t>Q96TC7-2</t>
  </si>
  <si>
    <t>H0YMB1</t>
  </si>
  <si>
    <t>Q96DB5</t>
  </si>
  <si>
    <t>B4DZW6</t>
  </si>
  <si>
    <t>E7EVI2</t>
  </si>
  <si>
    <t>E5RH53</t>
  </si>
  <si>
    <t>H0YC67</t>
  </si>
  <si>
    <t>H0YB83</t>
  </si>
  <si>
    <t>H0YB03</t>
  </si>
  <si>
    <t>H0YC27</t>
  </si>
  <si>
    <t>H0YBD9</t>
  </si>
  <si>
    <t>Q8NEG4</t>
  </si>
  <si>
    <t>Q8NEG4-2</t>
  </si>
  <si>
    <t>A6ND36</t>
  </si>
  <si>
    <t>A6ND36-2</t>
  </si>
  <si>
    <t>Q6ZRV2</t>
  </si>
  <si>
    <t>J3KPS2</t>
  </si>
  <si>
    <t>Q8N5H3</t>
  </si>
  <si>
    <t>Q8N5H3-1</t>
  </si>
  <si>
    <t>Q8N5H3-4</t>
  </si>
  <si>
    <t>Q658Y4</t>
  </si>
  <si>
    <t>E7ER68</t>
  </si>
  <si>
    <t>Q9Y3D0</t>
  </si>
  <si>
    <t>H3BNV7</t>
  </si>
  <si>
    <t>J3KS95</t>
  </si>
  <si>
    <t>Q8NCA5</t>
  </si>
  <si>
    <t>Q8NCA5-2</t>
  </si>
  <si>
    <t>E9PH82</t>
  </si>
  <si>
    <t>B4DT23</t>
  </si>
  <si>
    <t>Q52LJ0-2</t>
  </si>
  <si>
    <t>Q52LJ0</t>
  </si>
  <si>
    <t>Q17RN3</t>
  </si>
  <si>
    <t>Q17RN3-2</t>
  </si>
  <si>
    <t>Q9BXW9</t>
  </si>
  <si>
    <t>Q9BXW9-2</t>
  </si>
  <si>
    <t>Q9BXW9-3</t>
  </si>
  <si>
    <t>C9JME2</t>
  </si>
  <si>
    <t>Q9Y4F1-2</t>
  </si>
  <si>
    <t>Q9Y4F1</t>
  </si>
  <si>
    <t>O94887</t>
  </si>
  <si>
    <t>O94887-2</t>
  </si>
  <si>
    <t>F5GZ84</t>
  </si>
  <si>
    <t>Q9Y285</t>
  </si>
  <si>
    <t>K7ER00</t>
  </si>
  <si>
    <t>B4E363</t>
  </si>
  <si>
    <t>K7EPH2</t>
  </si>
  <si>
    <t>K7ER16</t>
  </si>
  <si>
    <t>Q9NSD9</t>
  </si>
  <si>
    <t>F5H6Y1</t>
  </si>
  <si>
    <t>P25445</t>
  </si>
  <si>
    <t>P25445-6</t>
  </si>
  <si>
    <t>Q14296</t>
  </si>
  <si>
    <t>Q14296-3</t>
  </si>
  <si>
    <t>C9IYY3</t>
  </si>
  <si>
    <t>Q14296-2</t>
  </si>
  <si>
    <t>Q9NYY8</t>
  </si>
  <si>
    <t>Q9NYY8-2</t>
  </si>
  <si>
    <t>E9PR30</t>
  </si>
  <si>
    <t>P62861</t>
  </si>
  <si>
    <t>E9PM49</t>
  </si>
  <si>
    <t>P22087</t>
  </si>
  <si>
    <t>M0QXL5</t>
  </si>
  <si>
    <t>M0R2Q4</t>
  </si>
  <si>
    <t>M0R299</t>
  </si>
  <si>
    <t>M0R0P1</t>
  </si>
  <si>
    <t>Q9NXK8</t>
  </si>
  <si>
    <t>Q9NXK8-2</t>
  </si>
  <si>
    <t>Q9UF56</t>
  </si>
  <si>
    <t>Q9UF56-2</t>
  </si>
  <si>
    <t>Q9UF56-3</t>
  </si>
  <si>
    <t>Q96ME1-4</t>
  </si>
  <si>
    <t>Q96ME1</t>
  </si>
  <si>
    <t>F5H4Z4</t>
  </si>
  <si>
    <t>H0Y6I6</t>
  </si>
  <si>
    <t>Q96ME1-2</t>
  </si>
  <si>
    <t>J3KTA1</t>
  </si>
  <si>
    <t>Q96IG2</t>
  </si>
  <si>
    <t>Q96IG2-2</t>
  </si>
  <si>
    <t>Q9UKT7</t>
  </si>
  <si>
    <t>C9J0Y7</t>
  </si>
  <si>
    <t>Q8N531</t>
  </si>
  <si>
    <t>Q8N531-2</t>
  </si>
  <si>
    <t>Q96CD0</t>
  </si>
  <si>
    <t>J3QRK9</t>
  </si>
  <si>
    <t>Q86XK2-5</t>
  </si>
  <si>
    <t>Q86XK2</t>
  </si>
  <si>
    <t>Q86XK2-6</t>
  </si>
  <si>
    <t>Q86XK2-3</t>
  </si>
  <si>
    <t>M0R2C6</t>
  </si>
  <si>
    <t>E7EX87</t>
  </si>
  <si>
    <t>Q8NFZ0-2</t>
  </si>
  <si>
    <t>Q8NFZ0</t>
  </si>
  <si>
    <t>B3KV95</t>
  </si>
  <si>
    <t>Q5JVB6</t>
  </si>
  <si>
    <t>O94952</t>
  </si>
  <si>
    <t>O94952-1</t>
  </si>
  <si>
    <t>H0YIE9</t>
  </si>
  <si>
    <t>Q8NEZ5</t>
  </si>
  <si>
    <t>Q8NEZ5-3</t>
  </si>
  <si>
    <t>H3BTH6</t>
  </si>
  <si>
    <t>Q9UK99</t>
  </si>
  <si>
    <t>E9PJM3</t>
  </si>
  <si>
    <t>Q9UK99-2</t>
  </si>
  <si>
    <t>Q9UK99-3</t>
  </si>
  <si>
    <t>G3V1E0</t>
  </si>
  <si>
    <t>Q6PIJ6</t>
  </si>
  <si>
    <t>Q6PIJ6-2</t>
  </si>
  <si>
    <t>Q9UKT5</t>
  </si>
  <si>
    <t>Q9UKT5-2</t>
  </si>
  <si>
    <t>D6RAJ6</t>
  </si>
  <si>
    <t>D6REP2</t>
  </si>
  <si>
    <t>D6RAU6</t>
  </si>
  <si>
    <t>Q9NRD1</t>
  </si>
  <si>
    <t>J3KQ72</t>
  </si>
  <si>
    <t>Q9Y3I1</t>
  </si>
  <si>
    <t>Q9Y3I1-2</t>
  </si>
  <si>
    <t>Q9Y3I1-3</t>
  </si>
  <si>
    <t>Q9UK97</t>
  </si>
  <si>
    <t>Q9UK97-2</t>
  </si>
  <si>
    <t>Q9UK97-3</t>
  </si>
  <si>
    <t>H7C4H6</t>
  </si>
  <si>
    <t>H7C5G3</t>
  </si>
  <si>
    <t>Q9UKB1</t>
  </si>
  <si>
    <t>Q9UKB1-3</t>
  </si>
  <si>
    <t>B4DH70</t>
  </si>
  <si>
    <t>Q9UKB1-2</t>
  </si>
  <si>
    <t>Q9UKT8</t>
  </si>
  <si>
    <t>Q9UKT8-2</t>
  </si>
  <si>
    <t>Q4VXH1</t>
  </si>
  <si>
    <t>Q969U6</t>
  </si>
  <si>
    <t>Q969U6-2</t>
  </si>
  <si>
    <t>Q8N3Y1</t>
  </si>
  <si>
    <t>Q8N3Y1-2</t>
  </si>
  <si>
    <t>P12314</t>
  </si>
  <si>
    <t>A6NKC4</t>
  </si>
  <si>
    <t>P12314-2</t>
  </si>
  <si>
    <t>Q92637</t>
  </si>
  <si>
    <t>H0Y355</t>
  </si>
  <si>
    <t>C9JSN8</t>
  </si>
  <si>
    <t>Q92637-3</t>
  </si>
  <si>
    <t>P12318</t>
  </si>
  <si>
    <t>P12318-2</t>
  </si>
  <si>
    <t>P31994-2</t>
  </si>
  <si>
    <t>P31994</t>
  </si>
  <si>
    <t>P31994-3</t>
  </si>
  <si>
    <t>M9MML0</t>
  </si>
  <si>
    <t>E9PG94</t>
  </si>
  <si>
    <t>H0Y755</t>
  </si>
  <si>
    <t>P08637</t>
  </si>
  <si>
    <t>M9MML6</t>
  </si>
  <si>
    <t>H0Y4U3</t>
  </si>
  <si>
    <t>O75015</t>
  </si>
  <si>
    <t>P55899</t>
  </si>
  <si>
    <t>M0R0A9</t>
  </si>
  <si>
    <t>M0R0H0</t>
  </si>
  <si>
    <t>M0QYN9</t>
  </si>
  <si>
    <t>M0QYN1</t>
  </si>
  <si>
    <t>J3KNW0</t>
  </si>
  <si>
    <t>Q0JRZ9</t>
  </si>
  <si>
    <t>Q0JRZ9-3</t>
  </si>
  <si>
    <t>H7BXJ4</t>
  </si>
  <si>
    <t>Q0JRZ9-2</t>
  </si>
  <si>
    <t>E9PG19</t>
  </si>
  <si>
    <t>O94868</t>
  </si>
  <si>
    <t>O94868-2</t>
  </si>
  <si>
    <t>O94868-3</t>
  </si>
  <si>
    <t>C9JM66</t>
  </si>
  <si>
    <t>O75636</t>
  </si>
  <si>
    <t>O75636-2</t>
  </si>
  <si>
    <t>Q5SSB9</t>
  </si>
  <si>
    <t>P37268</t>
  </si>
  <si>
    <t>E9PNM1</t>
  </si>
  <si>
    <t>B7Z1J3</t>
  </si>
  <si>
    <t>B4DJE5</t>
  </si>
  <si>
    <t>B4DT56</t>
  </si>
  <si>
    <t>B3KQ95</t>
  </si>
  <si>
    <t>P14324</t>
  </si>
  <si>
    <t>E9PCI9</t>
  </si>
  <si>
    <t>Q6P4F2</t>
  </si>
  <si>
    <t>K7ESJ8</t>
  </si>
  <si>
    <t>E7EQC1</t>
  </si>
  <si>
    <t>P22570-3</t>
  </si>
  <si>
    <t>P22570</t>
  </si>
  <si>
    <t>P22570-2</t>
  </si>
  <si>
    <t>B4DX24</t>
  </si>
  <si>
    <t>B7Z7G2</t>
  </si>
  <si>
    <t>G3V0F2</t>
  </si>
  <si>
    <t>P22830-2</t>
  </si>
  <si>
    <t>P22830</t>
  </si>
  <si>
    <t>K7ELX4</t>
  </si>
  <si>
    <t>P39748</t>
  </si>
  <si>
    <t>I3L3E9</t>
  </si>
  <si>
    <t>P16591</t>
  </si>
  <si>
    <t>P16591-2</t>
  </si>
  <si>
    <t>P16591-3</t>
  </si>
  <si>
    <t>Q9BQL6</t>
  </si>
  <si>
    <t>Q9BQL6-2</t>
  </si>
  <si>
    <t>Q9BQL6-4</t>
  </si>
  <si>
    <t>G3V1L6</t>
  </si>
  <si>
    <t>Q96AC1</t>
  </si>
  <si>
    <t>Q96AC1-3</t>
  </si>
  <si>
    <t>Q96AC1-2</t>
  </si>
  <si>
    <t>Q86UX7</t>
  </si>
  <si>
    <t>Q86UX7-2</t>
  </si>
  <si>
    <t>F5H1C6</t>
  </si>
  <si>
    <t>P07332</t>
  </si>
  <si>
    <t>P07332-3</t>
  </si>
  <si>
    <t>P07332-4</t>
  </si>
  <si>
    <t>P07332-2</t>
  </si>
  <si>
    <t>E7ENM8</t>
  </si>
  <si>
    <t>E9PIJ7</t>
  </si>
  <si>
    <t>Q9UGM5</t>
  </si>
  <si>
    <t>E9PG06</t>
  </si>
  <si>
    <t>E9PG08</t>
  </si>
  <si>
    <t>B7Z8T3</t>
  </si>
  <si>
    <t>Q9UHY8-2</t>
  </si>
  <si>
    <t>Q9UHY8</t>
  </si>
  <si>
    <t>G3V0F5</t>
  </si>
  <si>
    <t>Q9UID3</t>
  </si>
  <si>
    <t>Q9UID3-2</t>
  </si>
  <si>
    <t>E9PKX7</t>
  </si>
  <si>
    <t>P02675</t>
  </si>
  <si>
    <t>D6REL8</t>
  </si>
  <si>
    <t>F8VWL3</t>
  </si>
  <si>
    <t>E9PJX4</t>
  </si>
  <si>
    <t>B7Z493</t>
  </si>
  <si>
    <t>Q96M96</t>
  </si>
  <si>
    <t>F8W1R0</t>
  </si>
  <si>
    <t>G3XA97</t>
  </si>
  <si>
    <t>O95684</t>
  </si>
  <si>
    <t>O95684-2</t>
  </si>
  <si>
    <t>Q9NVK5</t>
  </si>
  <si>
    <t>Q9NVK5-2</t>
  </si>
  <si>
    <t>Q9NVK5-3</t>
  </si>
  <si>
    <t>F5GX47</t>
  </si>
  <si>
    <t>P22455</t>
  </si>
  <si>
    <t>P22455-2</t>
  </si>
  <si>
    <t>J3KPQ0</t>
  </si>
  <si>
    <t>H0Y9P2</t>
  </si>
  <si>
    <t>C9JC84</t>
  </si>
  <si>
    <t>C9JEU5</t>
  </si>
  <si>
    <t>C9JU00</t>
  </si>
  <si>
    <t>C9JPQ9</t>
  </si>
  <si>
    <t>P02679</t>
  </si>
  <si>
    <t>P02679-2</t>
  </si>
  <si>
    <t>Q96C11</t>
  </si>
  <si>
    <t>Q96C11-3</t>
  </si>
  <si>
    <t>F2Z2V1</t>
  </si>
  <si>
    <t>Q96C11-5</t>
  </si>
  <si>
    <t>Q96C11-4</t>
  </si>
  <si>
    <t>C9J015</t>
  </si>
  <si>
    <t>Q08830</t>
  </si>
  <si>
    <t>E7ERS0</t>
  </si>
  <si>
    <t>P09769</t>
  </si>
  <si>
    <t>F5H3M4</t>
  </si>
  <si>
    <t>Q5TGY6</t>
  </si>
  <si>
    <t>P07954</t>
  </si>
  <si>
    <t>P07954-2</t>
  </si>
  <si>
    <t>Q13642-4</t>
  </si>
  <si>
    <t>Q13642-5</t>
  </si>
  <si>
    <t>Q13642-1</t>
  </si>
  <si>
    <t>Q5JXI8</t>
  </si>
  <si>
    <t>Q13642</t>
  </si>
  <si>
    <t>Q5JXI2</t>
  </si>
  <si>
    <t>Q5JXI3</t>
  </si>
  <si>
    <t>Q5JXH7</t>
  </si>
  <si>
    <t>Q5JXH8</t>
  </si>
  <si>
    <t>Q13642-3</t>
  </si>
  <si>
    <t>Q5JXH9</t>
  </si>
  <si>
    <t>Q5JXI0</t>
  </si>
  <si>
    <t>O43427</t>
  </si>
  <si>
    <t>O43427-2</t>
  </si>
  <si>
    <t>E9PSD3</t>
  </si>
  <si>
    <t>H0YCE7</t>
  </si>
  <si>
    <t>Q92562</t>
  </si>
  <si>
    <t>F5H8L9</t>
  </si>
  <si>
    <t>Q6PIW4</t>
  </si>
  <si>
    <t>Q6PIW4-2</t>
  </si>
  <si>
    <t>Q6UN15</t>
  </si>
  <si>
    <t>Q6UN15-5</t>
  </si>
  <si>
    <t>Q6UN15-4</t>
  </si>
  <si>
    <t>Q96AY3</t>
  </si>
  <si>
    <t>F8WA23</t>
  </si>
  <si>
    <t>H0Y827</t>
  </si>
  <si>
    <t>Q9NYL4</t>
  </si>
  <si>
    <t>F8VU90</t>
  </si>
  <si>
    <t>Q9NYL4-2</t>
  </si>
  <si>
    <t>Q9NWM8</t>
  </si>
  <si>
    <t>H7C1Z9</t>
  </si>
  <si>
    <t>Q5T1M5-2</t>
  </si>
  <si>
    <t>Q5T1M5</t>
  </si>
  <si>
    <t>P62942</t>
  </si>
  <si>
    <t>Q5W0X3</t>
  </si>
  <si>
    <t>P26885</t>
  </si>
  <si>
    <t>F5H0N4</t>
  </si>
  <si>
    <t>Q13451</t>
  </si>
  <si>
    <t>B7Z7Z8</t>
  </si>
  <si>
    <t>Q13451-2</t>
  </si>
  <si>
    <t>Q9Y680</t>
  </si>
  <si>
    <t>Q9Y680-2</t>
  </si>
  <si>
    <t>Q9Y680-3</t>
  </si>
  <si>
    <t>Q14318-2</t>
  </si>
  <si>
    <t>J3KQ73</t>
  </si>
  <si>
    <t>Q14318</t>
  </si>
  <si>
    <t>C8C9T5</t>
  </si>
  <si>
    <t>O95302</t>
  </si>
  <si>
    <t>B7Z6H3</t>
  </si>
  <si>
    <t>B7Z230</t>
  </si>
  <si>
    <t>Q8NFF5</t>
  </si>
  <si>
    <t>Q8NFF5-2</t>
  </si>
  <si>
    <t>Q8NFF5-3</t>
  </si>
  <si>
    <t>Q5T196</t>
  </si>
  <si>
    <t>Q8NFF5-5</t>
  </si>
  <si>
    <t>Q8NFF5-4</t>
  </si>
  <si>
    <t>CON__P20930</t>
  </si>
  <si>
    <t>P20930</t>
  </si>
  <si>
    <t>CON__Q5D862</t>
  </si>
  <si>
    <t>Q5D862</t>
  </si>
  <si>
    <t>Q13045</t>
  </si>
  <si>
    <t>J3QLG3</t>
  </si>
  <si>
    <t>P21333</t>
  </si>
  <si>
    <t>P21333-2</t>
  </si>
  <si>
    <t>Q5HY54</t>
  </si>
  <si>
    <t>O75369</t>
  </si>
  <si>
    <t>O75369-9</t>
  </si>
  <si>
    <t>O75369-2</t>
  </si>
  <si>
    <t>O75369-3</t>
  </si>
  <si>
    <t>O75369-6</t>
  </si>
  <si>
    <t>O75369-7</t>
  </si>
  <si>
    <t>E7EN95</t>
  </si>
  <si>
    <t>O75369-4</t>
  </si>
  <si>
    <t>O75369-5</t>
  </si>
  <si>
    <t>Q14315</t>
  </si>
  <si>
    <t>Q14315-2</t>
  </si>
  <si>
    <t>B0V2I8</t>
  </si>
  <si>
    <t>B0V2J0</t>
  </si>
  <si>
    <t>O75955</t>
  </si>
  <si>
    <t>B0V109</t>
  </si>
  <si>
    <t>B4DVY7</t>
  </si>
  <si>
    <t>A2AB10</t>
  </si>
  <si>
    <t>A2AB12</t>
  </si>
  <si>
    <t>E7EMK3</t>
  </si>
  <si>
    <t>Q14254</t>
  </si>
  <si>
    <t>J3QLD9</t>
  </si>
  <si>
    <t>K7EKW9</t>
  </si>
  <si>
    <t>Q9UPI3</t>
  </si>
  <si>
    <t>Q9UPI3-2</t>
  </si>
  <si>
    <t>G3V5P5</t>
  </si>
  <si>
    <t>I3L1Y9</t>
  </si>
  <si>
    <t>Q96CP2</t>
  </si>
  <si>
    <t>I3L4I0</t>
  </si>
  <si>
    <t>O95466-3</t>
  </si>
  <si>
    <t>O95466-2</t>
  </si>
  <si>
    <t>O95466</t>
  </si>
  <si>
    <t>K7EK60</t>
  </si>
  <si>
    <t>K7EJE6</t>
  </si>
  <si>
    <t>Q96PY5-3</t>
  </si>
  <si>
    <t>Q96PY5</t>
  </si>
  <si>
    <t>C9IZY8</t>
  </si>
  <si>
    <t>Q01740</t>
  </si>
  <si>
    <t>B7Z3P4</t>
  </si>
  <si>
    <t>P31513</t>
  </si>
  <si>
    <t>F5GZZ8</t>
  </si>
  <si>
    <t>F5H261</t>
  </si>
  <si>
    <t>P49326</t>
  </si>
  <si>
    <t>P49326-3</t>
  </si>
  <si>
    <t>P49326-2</t>
  </si>
  <si>
    <t>E9PJF3</t>
  </si>
  <si>
    <t>E9PP51</t>
  </si>
  <si>
    <t>Q06787</t>
  </si>
  <si>
    <t>Q06787-3</t>
  </si>
  <si>
    <t>G8JL90</t>
  </si>
  <si>
    <t>Q06787-7</t>
  </si>
  <si>
    <t>Q06787-4</t>
  </si>
  <si>
    <t>Q06787-2</t>
  </si>
  <si>
    <t>G3V0J0</t>
  </si>
  <si>
    <t>A8MQB8</t>
  </si>
  <si>
    <t>G8JLE9</t>
  </si>
  <si>
    <t>Q8IXW7</t>
  </si>
  <si>
    <t>P02751</t>
  </si>
  <si>
    <t>P02751-3</t>
  </si>
  <si>
    <t>P02751-15</t>
  </si>
  <si>
    <t>P02751-7</t>
  </si>
  <si>
    <t>E9PE77</t>
  </si>
  <si>
    <t>P02751-8</t>
  </si>
  <si>
    <t>P02751-14</t>
  </si>
  <si>
    <t>P02751-11</t>
  </si>
  <si>
    <t>F8W7G7</t>
  </si>
  <si>
    <t>P02751-5</t>
  </si>
  <si>
    <t>P02751-9</t>
  </si>
  <si>
    <t>P02751-6</t>
  </si>
  <si>
    <t>P02751-10</t>
  </si>
  <si>
    <t>P02751-13</t>
  </si>
  <si>
    <t>P02751-4</t>
  </si>
  <si>
    <t>P02751-12</t>
  </si>
  <si>
    <t>H0Y7Z1</t>
  </si>
  <si>
    <t>Q9HA64</t>
  </si>
  <si>
    <t>I3L139</t>
  </si>
  <si>
    <t>I3L1I7</t>
  </si>
  <si>
    <t>F5H4E4</t>
  </si>
  <si>
    <t>Q96RU3</t>
  </si>
  <si>
    <t>Q96RU3-2</t>
  </si>
  <si>
    <t>E9PGQ4</t>
  </si>
  <si>
    <t>Q96RU3-3</t>
  </si>
  <si>
    <t>Q96RU3-4</t>
  </si>
  <si>
    <t>H0Y7W6</t>
  </si>
  <si>
    <t>J3QSS4</t>
  </si>
  <si>
    <t>Q5T0N5</t>
  </si>
  <si>
    <t>Q5T0N5-5</t>
  </si>
  <si>
    <t>Q5T0N5-2</t>
  </si>
  <si>
    <t>Q5T0N5-4</t>
  </si>
  <si>
    <t>Q5T0N5-3</t>
  </si>
  <si>
    <t>Q8N3X1-2</t>
  </si>
  <si>
    <t>Q8N3X1</t>
  </si>
  <si>
    <t>Q9Y2H6</t>
  </si>
  <si>
    <t>Q9Y2H6-2</t>
  </si>
  <si>
    <t>G5E9X3</t>
  </si>
  <si>
    <t>Q53EP0</t>
  </si>
  <si>
    <t>Q53EP0-2</t>
  </si>
  <si>
    <t>E9PCH4</t>
  </si>
  <si>
    <t>Q8TEU7-4</t>
  </si>
  <si>
    <t>Q8TEU7</t>
  </si>
  <si>
    <t>Q8TEU7-3</t>
  </si>
  <si>
    <t>Q8TEU7-5</t>
  </si>
  <si>
    <t>Q8TEU7-2</t>
  </si>
  <si>
    <t>D6RE77</t>
  </si>
  <si>
    <t>B7Z7Y1</t>
  </si>
  <si>
    <t>Q8TEU7-6</t>
  </si>
  <si>
    <t>Q9P278</t>
  </si>
  <si>
    <t>Q9P278-2</t>
  </si>
  <si>
    <t>P49354</t>
  </si>
  <si>
    <t>P49354-2</t>
  </si>
  <si>
    <t>E9PQP6</t>
  </si>
  <si>
    <t>P49356</t>
  </si>
  <si>
    <t>G3V4C9</t>
  </si>
  <si>
    <t>Q04609</t>
  </si>
  <si>
    <t>Q04609-7</t>
  </si>
  <si>
    <t>Q04609-8</t>
  </si>
  <si>
    <t>Q04609-6</t>
  </si>
  <si>
    <t>Q04609-9</t>
  </si>
  <si>
    <t>Q04609-10</t>
  </si>
  <si>
    <t>Q9HBA9</t>
  </si>
  <si>
    <t>P14207</t>
  </si>
  <si>
    <t>J3KR13</t>
  </si>
  <si>
    <t>E7EU04</t>
  </si>
  <si>
    <t>F5H3Z4</t>
  </si>
  <si>
    <t>F5GZ45</t>
  </si>
  <si>
    <t>F5H4Z6</t>
  </si>
  <si>
    <t>J3KQP4</t>
  </si>
  <si>
    <t>F5GXV3</t>
  </si>
  <si>
    <t>J3KQY0</t>
  </si>
  <si>
    <t>P41439</t>
  </si>
  <si>
    <t>F5H5L8</t>
  </si>
  <si>
    <t>P41439-2</t>
  </si>
  <si>
    <t>P01100</t>
  </si>
  <si>
    <t>A8K4E2</t>
  </si>
  <si>
    <t>B4DQ65</t>
  </si>
  <si>
    <t>G3V5J9</t>
  </si>
  <si>
    <t>P53539</t>
  </si>
  <si>
    <t>K7EMJ6</t>
  </si>
  <si>
    <t>Q49AD7</t>
  </si>
  <si>
    <t>K7EKC1</t>
  </si>
  <si>
    <t>K7ERZ8</t>
  </si>
  <si>
    <t>P53539-2</t>
  </si>
  <si>
    <t>K7EPR3</t>
  </si>
  <si>
    <t>E7EPR6</t>
  </si>
  <si>
    <t>P15408</t>
  </si>
  <si>
    <t>P15408-3</t>
  </si>
  <si>
    <t>C9JCN8</t>
  </si>
  <si>
    <t>P15408-2</t>
  </si>
  <si>
    <t>P55317</t>
  </si>
  <si>
    <t>B7ZAP5</t>
  </si>
  <si>
    <t>Q9Y261-2</t>
  </si>
  <si>
    <t>Q9Y261</t>
  </si>
  <si>
    <t>P85037</t>
  </si>
  <si>
    <t>P85037-2</t>
  </si>
  <si>
    <t>Q01167</t>
  </si>
  <si>
    <t>Q01167-2</t>
  </si>
  <si>
    <t>Q9H334</t>
  </si>
  <si>
    <t>Q9H334-6</t>
  </si>
  <si>
    <t>E9PFD3</t>
  </si>
  <si>
    <t>Q9H334-4</t>
  </si>
  <si>
    <t>Q9H334-3</t>
  </si>
  <si>
    <t>H0Y882</t>
  </si>
  <si>
    <t>G5E965</t>
  </si>
  <si>
    <t>Q9H334-2</t>
  </si>
  <si>
    <t>C9J0F0</t>
  </si>
  <si>
    <t>Q8IVH2</t>
  </si>
  <si>
    <t>Q8IVH2-2</t>
  </si>
  <si>
    <t>B7ZBM3</t>
  </si>
  <si>
    <t>Q8IVH2-3</t>
  </si>
  <si>
    <t>Q96CU9</t>
  </si>
  <si>
    <t>Q96CU9-3</t>
  </si>
  <si>
    <t>B4DXM1</t>
  </si>
  <si>
    <t>Q96CU9-2</t>
  </si>
  <si>
    <t>Q05932</t>
  </si>
  <si>
    <t>Q05932-4</t>
  </si>
  <si>
    <t>Q05932-2</t>
  </si>
  <si>
    <t>Q05932-3</t>
  </si>
  <si>
    <t>Q5JU23</t>
  </si>
  <si>
    <t>Q5JU20</t>
  </si>
  <si>
    <t>Q5JU21</t>
  </si>
  <si>
    <t>O14772</t>
  </si>
  <si>
    <t>O14772-2</t>
  </si>
  <si>
    <t>Q70Z53</t>
  </si>
  <si>
    <t>Q70Z53-3</t>
  </si>
  <si>
    <t>Q70Z53-5</t>
  </si>
  <si>
    <t>Q70Z53-4</t>
  </si>
  <si>
    <t>Q70Z53-2</t>
  </si>
  <si>
    <t>Q86XX4-2</t>
  </si>
  <si>
    <t>Q86XX4</t>
  </si>
  <si>
    <t>H0Y930</t>
  </si>
  <si>
    <t>C9JT55</t>
  </si>
  <si>
    <t>Q5H8C1</t>
  </si>
  <si>
    <t>F8WE85</t>
  </si>
  <si>
    <t>Q14331</t>
  </si>
  <si>
    <t>E9PRR7</t>
  </si>
  <si>
    <t>Q9BZ67</t>
  </si>
  <si>
    <t>B4E2P1</t>
  </si>
  <si>
    <t>Q9BZ67-2</t>
  </si>
  <si>
    <t>Q6ZNA5</t>
  </si>
  <si>
    <t>Q6ZNA5-2</t>
  </si>
  <si>
    <t>F5GX82</t>
  </si>
  <si>
    <t>O94915</t>
  </si>
  <si>
    <t>F2Z2S2</t>
  </si>
  <si>
    <t>Q16658</t>
  </si>
  <si>
    <t>J3KNT0</t>
  </si>
  <si>
    <t>O95954</t>
  </si>
  <si>
    <t>O95954-2</t>
  </si>
  <si>
    <t>B7WPK3</t>
  </si>
  <si>
    <t>O95954-3</t>
  </si>
  <si>
    <t>P02794</t>
  </si>
  <si>
    <t>G3V192</t>
  </si>
  <si>
    <t>G3V1D1</t>
  </si>
  <si>
    <t>Q9UET6-2</t>
  </si>
  <si>
    <t>Q9UET6</t>
  </si>
  <si>
    <t>Q9UI43</t>
  </si>
  <si>
    <t>E9PGN6</t>
  </si>
  <si>
    <t>E9PEB5</t>
  </si>
  <si>
    <t>Q96AE4</t>
  </si>
  <si>
    <t>B4DT31</t>
  </si>
  <si>
    <t>Q8N0W3-2</t>
  </si>
  <si>
    <t>Q8N0W3</t>
  </si>
  <si>
    <t>J3KSP6</t>
  </si>
  <si>
    <t>H3BPE7</t>
  </si>
  <si>
    <t>P35637</t>
  </si>
  <si>
    <t>P35637-2</t>
  </si>
  <si>
    <t>P51993-2</t>
  </si>
  <si>
    <t>P51993</t>
  </si>
  <si>
    <t>K7ENC0</t>
  </si>
  <si>
    <t>Q11128</t>
  </si>
  <si>
    <t>P21217</t>
  </si>
  <si>
    <t>Q9Y5J6</t>
  </si>
  <si>
    <t>F2Z2B0</t>
  </si>
  <si>
    <t>Q16595</t>
  </si>
  <si>
    <t>C9JAX1</t>
  </si>
  <si>
    <t>H7C585</t>
  </si>
  <si>
    <t>P51114</t>
  </si>
  <si>
    <t>B4DXZ6</t>
  </si>
  <si>
    <t>P51114-2</t>
  </si>
  <si>
    <t>P51114-3</t>
  </si>
  <si>
    <t>E9PFF5</t>
  </si>
  <si>
    <t>E7EU85</t>
  </si>
  <si>
    <t>K7EQG4</t>
  </si>
  <si>
    <t>O00168</t>
  </si>
  <si>
    <t>B4DLN2</t>
  </si>
  <si>
    <t>O15117-2</t>
  </si>
  <si>
    <t>O15117</t>
  </si>
  <si>
    <t>B7ZKT7</t>
  </si>
  <si>
    <t>Q9BQS8</t>
  </si>
  <si>
    <t>Q96QD9</t>
  </si>
  <si>
    <t>Q96QD9-2</t>
  </si>
  <si>
    <t>Q96QD9-3</t>
  </si>
  <si>
    <t>F6VVD0</t>
  </si>
  <si>
    <t>Q96QD9-4</t>
  </si>
  <si>
    <t>Q9UM11</t>
  </si>
  <si>
    <t>Q9UM11-2</t>
  </si>
  <si>
    <t>Q9UM11-3</t>
  </si>
  <si>
    <t>K7EQT1</t>
  </si>
  <si>
    <t>Q13283</t>
  </si>
  <si>
    <t>F5H4D6</t>
  </si>
  <si>
    <t>Q9BUM1</t>
  </si>
  <si>
    <t>K7ESE6</t>
  </si>
  <si>
    <t>P11413-2</t>
  </si>
  <si>
    <t>P11413-3</t>
  </si>
  <si>
    <t>P11413</t>
  </si>
  <si>
    <t>E7EUI8</t>
  </si>
  <si>
    <t>E7EM57</t>
  </si>
  <si>
    <t>Q13480-2</t>
  </si>
  <si>
    <t>Q13480</t>
  </si>
  <si>
    <t>B7Z3B9</t>
  </si>
  <si>
    <t>Q9H0R8-2</t>
  </si>
  <si>
    <t>Q9H0R8</t>
  </si>
  <si>
    <t>F5GZY7</t>
  </si>
  <si>
    <t>P60520</t>
  </si>
  <si>
    <t>H3BSM5</t>
  </si>
  <si>
    <t>O14976</t>
  </si>
  <si>
    <t>E9PGR2</t>
  </si>
  <si>
    <t>J3KN25</t>
  </si>
  <si>
    <t>P54803</t>
  </si>
  <si>
    <t>E7EPA4</t>
  </si>
  <si>
    <t>P54803-3</t>
  </si>
  <si>
    <t>P54803-4</t>
  </si>
  <si>
    <t>P54803-5</t>
  </si>
  <si>
    <t>G3V255</t>
  </si>
  <si>
    <t>G3V5E8</t>
  </si>
  <si>
    <t>G3V4M2</t>
  </si>
  <si>
    <t>Q14376</t>
  </si>
  <si>
    <t>Q5QPP2</t>
  </si>
  <si>
    <t>Q5QPP1</t>
  </si>
  <si>
    <t>Q5QPP4</t>
  </si>
  <si>
    <t>Q5QPP3</t>
  </si>
  <si>
    <t>B4E1G6</t>
  </si>
  <si>
    <t>P51570</t>
  </si>
  <si>
    <t>Q01415</t>
  </si>
  <si>
    <t>Q01415-2</t>
  </si>
  <si>
    <t>B7ZAX5</t>
  </si>
  <si>
    <t>Q96C23</t>
  </si>
  <si>
    <t>F8WB82</t>
  </si>
  <si>
    <t>H7C320</t>
  </si>
  <si>
    <t>P34059</t>
  </si>
  <si>
    <t>F5H325</t>
  </si>
  <si>
    <t>Q10472</t>
  </si>
  <si>
    <t>F5GY99</t>
  </si>
  <si>
    <t>K7EJV8</t>
  </si>
  <si>
    <t>Q8NCW6</t>
  </si>
  <si>
    <t>B7Z5G5</t>
  </si>
  <si>
    <t>Q10471</t>
  </si>
  <si>
    <t>G3V1S6</t>
  </si>
  <si>
    <t>Q8N4A0</t>
  </si>
  <si>
    <t>F8VUJ3</t>
  </si>
  <si>
    <t>Q8N4A0-2</t>
  </si>
  <si>
    <t>P07902</t>
  </si>
  <si>
    <t>P07902-2</t>
  </si>
  <si>
    <t>G3V4G9</t>
  </si>
  <si>
    <t>Q14353</t>
  </si>
  <si>
    <t>Q14353-2</t>
  </si>
  <si>
    <t>Q14697</t>
  </si>
  <si>
    <t>F5H6X6</t>
  </si>
  <si>
    <t>Q14697-2</t>
  </si>
  <si>
    <t>E9PKU7</t>
  </si>
  <si>
    <t>P04406</t>
  </si>
  <si>
    <t>E7EUT5</t>
  </si>
  <si>
    <t>Q14C86-6</t>
  </si>
  <si>
    <t>Q14C86-2</t>
  </si>
  <si>
    <t>Q14C86-4</t>
  </si>
  <si>
    <t>Q14C86</t>
  </si>
  <si>
    <t>Q14C86-5</t>
  </si>
  <si>
    <t>Q14C86-3</t>
  </si>
  <si>
    <t>F8W9S7</t>
  </si>
  <si>
    <t>C9IZ08</t>
  </si>
  <si>
    <t>Q9NY12</t>
  </si>
  <si>
    <t>Q9NY12-2</t>
  </si>
  <si>
    <t>Q6GYQ0-2</t>
  </si>
  <si>
    <t>Q6GYQ0-5</t>
  </si>
  <si>
    <t>B9EK38</t>
  </si>
  <si>
    <t>Q6GYQ0</t>
  </si>
  <si>
    <t>Q6GYQ0-4</t>
  </si>
  <si>
    <t>Q6GYQ0-6</t>
  </si>
  <si>
    <t>P22102</t>
  </si>
  <si>
    <t>P22102-2</t>
  </si>
  <si>
    <t>O43903</t>
  </si>
  <si>
    <t>E9PRR5</t>
  </si>
  <si>
    <t>E9PQ74</t>
  </si>
  <si>
    <t>E9PM28</t>
  </si>
  <si>
    <t>Q7Z3X8</t>
  </si>
  <si>
    <t>E9PQ37</t>
  </si>
  <si>
    <t>B7ZKZ4</t>
  </si>
  <si>
    <t>P43694</t>
  </si>
  <si>
    <t>B3KUF4</t>
  </si>
  <si>
    <t>Q92908</t>
  </si>
  <si>
    <t>Q92908-2</t>
  </si>
  <si>
    <t>B5MC40</t>
  </si>
  <si>
    <t>Q86YP4</t>
  </si>
  <si>
    <t>Q86YP4-2</t>
  </si>
  <si>
    <t>B4DKZ7</t>
  </si>
  <si>
    <t>H0YIV9</t>
  </si>
  <si>
    <t>O43716</t>
  </si>
  <si>
    <t>P50440</t>
  </si>
  <si>
    <t>P50440-3</t>
  </si>
  <si>
    <t>A6NHX0</t>
  </si>
  <si>
    <t>A6NNH0</t>
  </si>
  <si>
    <t>P04062</t>
  </si>
  <si>
    <t>P04062-2</t>
  </si>
  <si>
    <t>J3KQG4</t>
  </si>
  <si>
    <t>J3KQK9</t>
  </si>
  <si>
    <t>F5H241</t>
  </si>
  <si>
    <t>P04062-3</t>
  </si>
  <si>
    <t>F5H7P6</t>
  </si>
  <si>
    <t>Q9HCG7</t>
  </si>
  <si>
    <t>Q9HCG7-2</t>
  </si>
  <si>
    <t>Q9HCG7-3</t>
  </si>
  <si>
    <t>O75323</t>
  </si>
  <si>
    <t>O75323-2</t>
  </si>
  <si>
    <t>H7C333</t>
  </si>
  <si>
    <t>Q04446</t>
  </si>
  <si>
    <t>E9PGM4</t>
  </si>
  <si>
    <t>P02774-3</t>
  </si>
  <si>
    <t>P02774</t>
  </si>
  <si>
    <t>P02774-2</t>
  </si>
  <si>
    <t>D6RBJ7</t>
  </si>
  <si>
    <t>P28676</t>
  </si>
  <si>
    <t>H7BXD5</t>
  </si>
  <si>
    <t>H7C2Z6</t>
  </si>
  <si>
    <t>C9JIZ3</t>
  </si>
  <si>
    <t>O75600-2</t>
  </si>
  <si>
    <t>O75600</t>
  </si>
  <si>
    <t>Q8IWJ2</t>
  </si>
  <si>
    <t>B8ZZW2</t>
  </si>
  <si>
    <t>Q92947</t>
  </si>
  <si>
    <t>Q92947-2</t>
  </si>
  <si>
    <t>B4DK85</t>
  </si>
  <si>
    <t>Q9Y5B6</t>
  </si>
  <si>
    <t>Q9Y5B6-2</t>
  </si>
  <si>
    <t>P16383</t>
  </si>
  <si>
    <t>P16383-2</t>
  </si>
  <si>
    <t>P30793</t>
  </si>
  <si>
    <t>P30793-4</t>
  </si>
  <si>
    <t>P30793-2</t>
  </si>
  <si>
    <t>P30793-3</t>
  </si>
  <si>
    <t>P35557-2</t>
  </si>
  <si>
    <t>P35557</t>
  </si>
  <si>
    <t>P35557-3</t>
  </si>
  <si>
    <t>C9JQD1</t>
  </si>
  <si>
    <t>Q14397</t>
  </si>
  <si>
    <t>F5H1P6</t>
  </si>
  <si>
    <t>D6R959</t>
  </si>
  <si>
    <t>D6REX4</t>
  </si>
  <si>
    <t>Q9Y2T3</t>
  </si>
  <si>
    <t>Q9Y2T3-2</t>
  </si>
  <si>
    <t>Q9Y2T3-3</t>
  </si>
  <si>
    <t>J3QSY3</t>
  </si>
  <si>
    <t>Q5SZC6</t>
  </si>
  <si>
    <t>Q8TB36</t>
  </si>
  <si>
    <t>Q8TB36-2</t>
  </si>
  <si>
    <t>Q9NXN4</t>
  </si>
  <si>
    <t>Q9NXN4-2</t>
  </si>
  <si>
    <t>Q9NZC3</t>
  </si>
  <si>
    <t>H3BU22</t>
  </si>
  <si>
    <t>P50395</t>
  </si>
  <si>
    <t>E7EU23</t>
  </si>
  <si>
    <t>P50395-2</t>
  </si>
  <si>
    <t>Q5SX87</t>
  </si>
  <si>
    <t>Q8N9F7</t>
  </si>
  <si>
    <t>Q8N9F7-2</t>
  </si>
  <si>
    <t>Q8N9F7-3</t>
  </si>
  <si>
    <t>J3QQN7</t>
  </si>
  <si>
    <t>O14893</t>
  </si>
  <si>
    <t>O14893-2</t>
  </si>
  <si>
    <t>O14893-3</t>
  </si>
  <si>
    <t>H0YEL0</t>
  </si>
  <si>
    <t>H0YDP6</t>
  </si>
  <si>
    <t>P57678</t>
  </si>
  <si>
    <t>I3L2C7</t>
  </si>
  <si>
    <t>C9JPA8</t>
  </si>
  <si>
    <t>C9JHN8</t>
  </si>
  <si>
    <t>Q7L5D6</t>
  </si>
  <si>
    <t>Q7L5D6-2</t>
  </si>
  <si>
    <t>P55789</t>
  </si>
  <si>
    <t>H3BRD2</t>
  </si>
  <si>
    <t>Q96RP9</t>
  </si>
  <si>
    <t>Q96RP9-2</t>
  </si>
  <si>
    <t>C9IZ01</t>
  </si>
  <si>
    <t>F8WAU4</t>
  </si>
  <si>
    <t>Q969S9</t>
  </si>
  <si>
    <t>Q969S9-3</t>
  </si>
  <si>
    <t>Q969S9-2</t>
  </si>
  <si>
    <t>Q969S9-4</t>
  </si>
  <si>
    <t>Q969S9-5</t>
  </si>
  <si>
    <t>D6RAL1</t>
  </si>
  <si>
    <t>Q06210-2</t>
  </si>
  <si>
    <t>Q06210</t>
  </si>
  <si>
    <t>Q6IC75</t>
  </si>
  <si>
    <t>Q9UJY5</t>
  </si>
  <si>
    <t>Q9UJY5-4</t>
  </si>
  <si>
    <t>Q9UJY5-3</t>
  </si>
  <si>
    <t>Q9UJY5-2</t>
  </si>
  <si>
    <t>B0QYR6</t>
  </si>
  <si>
    <t>Q9NZ52</t>
  </si>
  <si>
    <t>J3KRN0</t>
  </si>
  <si>
    <t>J3KSS7</t>
  </si>
  <si>
    <t>Q9NZ52-2</t>
  </si>
  <si>
    <t>B7Z456</t>
  </si>
  <si>
    <t>Q9NZ52-3</t>
  </si>
  <si>
    <t>J3KSG3</t>
  </si>
  <si>
    <t>O75223</t>
  </si>
  <si>
    <t>M0QZK8</t>
  </si>
  <si>
    <t>B8ZZK2</t>
  </si>
  <si>
    <t>H7BZK5</t>
  </si>
  <si>
    <t>O75223-3</t>
  </si>
  <si>
    <t>P38435</t>
  </si>
  <si>
    <t>P38435-2</t>
  </si>
  <si>
    <t>Q92820</t>
  </si>
  <si>
    <t>E5RGF0</t>
  </si>
  <si>
    <t>O95749</t>
  </si>
  <si>
    <t>C9J7M1</t>
  </si>
  <si>
    <t>C9J6G3</t>
  </si>
  <si>
    <t>A8MVQ8</t>
  </si>
  <si>
    <t>P19440</t>
  </si>
  <si>
    <t>E7ET76</t>
  </si>
  <si>
    <t>P19440-2</t>
  </si>
  <si>
    <t>A6NGU5</t>
  </si>
  <si>
    <t>B5MCK8</t>
  </si>
  <si>
    <t>P36268</t>
  </si>
  <si>
    <t>P36268-2</t>
  </si>
  <si>
    <t>P36269-3</t>
  </si>
  <si>
    <t>P36269</t>
  </si>
  <si>
    <t>P36269-2</t>
  </si>
  <si>
    <t>E7EUG3</t>
  </si>
  <si>
    <t>Q8N2G8</t>
  </si>
  <si>
    <t>Q8N2G8-3</t>
  </si>
  <si>
    <t>K7ESN3</t>
  </si>
  <si>
    <t>Q8N2G8-2</t>
  </si>
  <si>
    <t>Q9H3K2</t>
  </si>
  <si>
    <t>Q5VT94</t>
  </si>
  <si>
    <t>P10912</t>
  </si>
  <si>
    <t>P10912-4</t>
  </si>
  <si>
    <t>F5H7X2</t>
  </si>
  <si>
    <t>Q6Y7W6</t>
  </si>
  <si>
    <t>Q6Y7W6-4</t>
  </si>
  <si>
    <t>I1E4Y6</t>
  </si>
  <si>
    <t>Q6Y7W6-3</t>
  </si>
  <si>
    <t>E7ESB6</t>
  </si>
  <si>
    <t>E9PC50</t>
  </si>
  <si>
    <t>C9JHW1</t>
  </si>
  <si>
    <t>G5E9W9</t>
  </si>
  <si>
    <t>Q9NUV9</t>
  </si>
  <si>
    <t>Q96F15-2</t>
  </si>
  <si>
    <t>Q96F15</t>
  </si>
  <si>
    <t>Q14691</t>
  </si>
  <si>
    <t>E7EQ95</t>
  </si>
  <si>
    <t>Q9BRX5</t>
  </si>
  <si>
    <t>E9PB21</t>
  </si>
  <si>
    <t>Q9BRT9</t>
  </si>
  <si>
    <t>E5RFF9</t>
  </si>
  <si>
    <t>O14908</t>
  </si>
  <si>
    <t>O14908-2</t>
  </si>
  <si>
    <t>Q9Y2X7-3</t>
  </si>
  <si>
    <t>Q9Y2X7</t>
  </si>
  <si>
    <t>J3QRU8</t>
  </si>
  <si>
    <t>Q14161</t>
  </si>
  <si>
    <t>Q14161-3</t>
  </si>
  <si>
    <t>Q14161-4</t>
  </si>
  <si>
    <t>F8VXI9</t>
  </si>
  <si>
    <t>Q14161-5</t>
  </si>
  <si>
    <t>Q14161-8</t>
  </si>
  <si>
    <t>F8WAK2</t>
  </si>
  <si>
    <t>Q14161-10</t>
  </si>
  <si>
    <t>F8W7V0</t>
  </si>
  <si>
    <t>Q14161-9</t>
  </si>
  <si>
    <t>Q14161-6</t>
  </si>
  <si>
    <t>Q14161-7</t>
  </si>
  <si>
    <t>Q14161-11</t>
  </si>
  <si>
    <t>P32189-4</t>
  </si>
  <si>
    <t>P32189-1</t>
  </si>
  <si>
    <t>P32189</t>
  </si>
  <si>
    <t>P32189-2</t>
  </si>
  <si>
    <t>Q14409</t>
  </si>
  <si>
    <t>Q5VSY0</t>
  </si>
  <si>
    <t>Q5VSY0-2</t>
  </si>
  <si>
    <t>P16278</t>
  </si>
  <si>
    <t>P16278-3</t>
  </si>
  <si>
    <t>E7EQ29</t>
  </si>
  <si>
    <t>P16278-2</t>
  </si>
  <si>
    <t>O94923</t>
  </si>
  <si>
    <t>H0YNP1</t>
  </si>
  <si>
    <t>Q53GS7</t>
  </si>
  <si>
    <t>Q53GS7-2</t>
  </si>
  <si>
    <t>B3KMG0</t>
  </si>
  <si>
    <t>Q92896-2</t>
  </si>
  <si>
    <t>Q92896-3</t>
  </si>
  <si>
    <t>Q92896</t>
  </si>
  <si>
    <t>H3BM42</t>
  </si>
  <si>
    <t>Q9H4G4</t>
  </si>
  <si>
    <t>Q5VZR0</t>
  </si>
  <si>
    <t>Q92990</t>
  </si>
  <si>
    <t>B4DJ85</t>
  </si>
  <si>
    <t>Q92990-2</t>
  </si>
  <si>
    <t>Q04760</t>
  </si>
  <si>
    <t>Q04760-2</t>
  </si>
  <si>
    <t>Q9HC38-2</t>
  </si>
  <si>
    <t>Q9HC38</t>
  </si>
  <si>
    <t>B7Z403</t>
  </si>
  <si>
    <t>I3L3Q4</t>
  </si>
  <si>
    <t>Q9HC38-3</t>
  </si>
  <si>
    <t>A6NK44</t>
  </si>
  <si>
    <t>H7C348</t>
  </si>
  <si>
    <t>Q9NS18-2</t>
  </si>
  <si>
    <t>Q9NS18</t>
  </si>
  <si>
    <t>Q9UI32</t>
  </si>
  <si>
    <t>G5E9X4</t>
  </si>
  <si>
    <t>F5H088</t>
  </si>
  <si>
    <t>Q96MS3</t>
  </si>
  <si>
    <t>Q96MS3-2</t>
  </si>
  <si>
    <t>B4DHZ5</t>
  </si>
  <si>
    <t>Q8IYK4</t>
  </si>
  <si>
    <t>F5H3T5</t>
  </si>
  <si>
    <t>Q68CQ7</t>
  </si>
  <si>
    <t>Q68CQ7-2</t>
  </si>
  <si>
    <t>C9J880</t>
  </si>
  <si>
    <t>Q9NZD2</t>
  </si>
  <si>
    <t>F5H0U5</t>
  </si>
  <si>
    <t>Q5TA50</t>
  </si>
  <si>
    <t>J3KST3</t>
  </si>
  <si>
    <t>Q9NZM4</t>
  </si>
  <si>
    <t>Q9NZM4-2</t>
  </si>
  <si>
    <t>Q9NZM5</t>
  </si>
  <si>
    <t>M0QZ34</t>
  </si>
  <si>
    <t>P00367</t>
  </si>
  <si>
    <t>B4DGN5</t>
  </si>
  <si>
    <t>B3KV55</t>
  </si>
  <si>
    <t>Q6IB77</t>
  </si>
  <si>
    <t>Q6IB77-2</t>
  </si>
  <si>
    <t>Q969I3</t>
  </si>
  <si>
    <t>B4DU33</t>
  </si>
  <si>
    <t>Q969I3-2</t>
  </si>
  <si>
    <t>E9PP99</t>
  </si>
  <si>
    <t>Q8IVS8</t>
  </si>
  <si>
    <t>Q8IVS8-3</t>
  </si>
  <si>
    <t>Q8IVS8-4</t>
  </si>
  <si>
    <t>Q49A26</t>
  </si>
  <si>
    <t>Q49A26-3</t>
  </si>
  <si>
    <t>Q49A26-4</t>
  </si>
  <si>
    <t>P17900</t>
  </si>
  <si>
    <t>H0YBY3</t>
  </si>
  <si>
    <t>O60547</t>
  </si>
  <si>
    <t>E9PI88</t>
  </si>
  <si>
    <t>Q9Y692</t>
  </si>
  <si>
    <t>Q9Y692-2</t>
  </si>
  <si>
    <t>B1AT46</t>
  </si>
  <si>
    <t>P60983</t>
  </si>
  <si>
    <t>G3V4P8</t>
  </si>
  <si>
    <t>O60234</t>
  </si>
  <si>
    <t>M0QYJ8</t>
  </si>
  <si>
    <t>M0R0C1</t>
  </si>
  <si>
    <t>M0R1D2</t>
  </si>
  <si>
    <t>Q96IJ6</t>
  </si>
  <si>
    <t>Q96IJ6-2</t>
  </si>
  <si>
    <t>Q9Y5P6-2</t>
  </si>
  <si>
    <t>Q9Y5P6</t>
  </si>
  <si>
    <t>Q9P2T1-2</t>
  </si>
  <si>
    <t>Q9P2T1</t>
  </si>
  <si>
    <t>H0YLV5</t>
  </si>
  <si>
    <t>H0YMB3</t>
  </si>
  <si>
    <t>H0YNJ6</t>
  </si>
  <si>
    <t>Q6PKC0</t>
  </si>
  <si>
    <t>Q86T14</t>
  </si>
  <si>
    <t>P49915</t>
  </si>
  <si>
    <t>F8W720</t>
  </si>
  <si>
    <t>Q03113</t>
  </si>
  <si>
    <t>B3KXS2</t>
  </si>
  <si>
    <t>B7Z3F7</t>
  </si>
  <si>
    <t>Q14344</t>
  </si>
  <si>
    <t>F5H1G8</t>
  </si>
  <si>
    <t>P63096</t>
  </si>
  <si>
    <t>P63096-2</t>
  </si>
  <si>
    <t>P04899</t>
  </si>
  <si>
    <t>P04899-4</t>
  </si>
  <si>
    <t>B3KTZ0</t>
  </si>
  <si>
    <t>P04899-2</t>
  </si>
  <si>
    <t>P04899-3</t>
  </si>
  <si>
    <t>B4E2X5</t>
  </si>
  <si>
    <t>F5GZL8</t>
  </si>
  <si>
    <t>P09471-2</t>
  </si>
  <si>
    <t>P09471</t>
  </si>
  <si>
    <t>Q5JWF2</t>
  </si>
  <si>
    <t>Q5JWF2-2</t>
  </si>
  <si>
    <t>A6NI00</t>
  </si>
  <si>
    <t>P63092</t>
  </si>
  <si>
    <t>P63092-2</t>
  </si>
  <si>
    <t>P63092-3</t>
  </si>
  <si>
    <t>P62873</t>
  </si>
  <si>
    <t>F6UT28</t>
  </si>
  <si>
    <t>B1AKQ8</t>
  </si>
  <si>
    <t>F6X3N5</t>
  </si>
  <si>
    <t>P62879</t>
  </si>
  <si>
    <t>C9JXA5</t>
  </si>
  <si>
    <t>C9JZN1</t>
  </si>
  <si>
    <t>E7EP32</t>
  </si>
  <si>
    <t>D6RF23</t>
  </si>
  <si>
    <t>H0Y9P0</t>
  </si>
  <si>
    <t>P63244</t>
  </si>
  <si>
    <t>J3KPE3</t>
  </si>
  <si>
    <t>D6RAC2</t>
  </si>
  <si>
    <t>D6REE5</t>
  </si>
  <si>
    <t>H0Y8W2</t>
  </si>
  <si>
    <t>H0YAF8</t>
  </si>
  <si>
    <t>H0YAM7</t>
  </si>
  <si>
    <t>D6R9L0</t>
  </si>
  <si>
    <t>D6R9Z1</t>
  </si>
  <si>
    <t>D6RFZ9</t>
  </si>
  <si>
    <t>D6RFX4</t>
  </si>
  <si>
    <t>E9PD14</t>
  </si>
  <si>
    <t>D6RAU2</t>
  </si>
  <si>
    <t>Q9HAV0</t>
  </si>
  <si>
    <t>C9JD14</t>
  </si>
  <si>
    <t>O14775</t>
  </si>
  <si>
    <t>O14775-2</t>
  </si>
  <si>
    <t>O14775-3</t>
  </si>
  <si>
    <t>Q96F32</t>
  </si>
  <si>
    <t>H0YNW7</t>
  </si>
  <si>
    <t>Q9Y223-2</t>
  </si>
  <si>
    <t>Q9Y223</t>
  </si>
  <si>
    <t>K4DID8</t>
  </si>
  <si>
    <t>H0YFA7</t>
  </si>
  <si>
    <t>Q9Y223-3</t>
  </si>
  <si>
    <t>Q9Y223-4</t>
  </si>
  <si>
    <t>Q9Y223-5</t>
  </si>
  <si>
    <t>G3V2N0</t>
  </si>
  <si>
    <t>G3V3J9</t>
  </si>
  <si>
    <t>P59768</t>
  </si>
  <si>
    <t>G3V415</t>
  </si>
  <si>
    <t>G3V2C9</t>
  </si>
  <si>
    <t>O60262</t>
  </si>
  <si>
    <t>K7ESC6</t>
  </si>
  <si>
    <t>P36915</t>
  </si>
  <si>
    <t>P36915-2</t>
  </si>
  <si>
    <t>B0V0L0</t>
  </si>
  <si>
    <t>A2AB27</t>
  </si>
  <si>
    <t>Q9BVP2</t>
  </si>
  <si>
    <t>Q9BVP2-2</t>
  </si>
  <si>
    <t>Q6P2S7</t>
  </si>
  <si>
    <t>Q6P2S7-2</t>
  </si>
  <si>
    <t>O15228</t>
  </si>
  <si>
    <t>B4DNM9</t>
  </si>
  <si>
    <t>Q5TBH8</t>
  </si>
  <si>
    <t>P46926</t>
  </si>
  <si>
    <t>D6RAY7</t>
  </si>
  <si>
    <t>D6RFF8</t>
  </si>
  <si>
    <t>D6R9P4</t>
  </si>
  <si>
    <t>E7EVU7</t>
  </si>
  <si>
    <t>B7Z3X4</t>
  </si>
  <si>
    <t>Q8TDQ7</t>
  </si>
  <si>
    <t>Q8TDQ7-2</t>
  </si>
  <si>
    <t>Q8TDQ7-3</t>
  </si>
  <si>
    <t>Q96EK6</t>
  </si>
  <si>
    <t>G3V4W4</t>
  </si>
  <si>
    <t>G3V5E4</t>
  </si>
  <si>
    <t>Q9UJJ9</t>
  </si>
  <si>
    <t>H0YEA7</t>
  </si>
  <si>
    <t>E9PQQ5</t>
  </si>
  <si>
    <t>P15586</t>
  </si>
  <si>
    <t>F6S8M0</t>
  </si>
  <si>
    <t>B4DYH8</t>
  </si>
  <si>
    <t>H7C3P4</t>
  </si>
  <si>
    <t>F5H260</t>
  </si>
  <si>
    <t>H0YFA9</t>
  </si>
  <si>
    <t>F5H4C6</t>
  </si>
  <si>
    <t>Q08378</t>
  </si>
  <si>
    <t>Q08378-2</t>
  </si>
  <si>
    <t>Q08378-4</t>
  </si>
  <si>
    <t>Q13439-5</t>
  </si>
  <si>
    <t>Q13439</t>
  </si>
  <si>
    <t>Q13439-4</t>
  </si>
  <si>
    <t>Q13439-3</t>
  </si>
  <si>
    <t>H0Y6I0</t>
  </si>
  <si>
    <t>Q8TBA6</t>
  </si>
  <si>
    <t>Q8TBA6-2</t>
  </si>
  <si>
    <t>Q7Z5G4</t>
  </si>
  <si>
    <t>J3KQ24</t>
  </si>
  <si>
    <t>J3KN76</t>
  </si>
  <si>
    <t>Q14789</t>
  </si>
  <si>
    <t>E7EU81</t>
  </si>
  <si>
    <t>O00461</t>
  </si>
  <si>
    <t>F8W785</t>
  </si>
  <si>
    <t>Q8NBJ4</t>
  </si>
  <si>
    <t>Q8NBJ4-2</t>
  </si>
  <si>
    <t>Q9H4A5</t>
  </si>
  <si>
    <t>Q5T5I6</t>
  </si>
  <si>
    <t>F5H4M3</t>
  </si>
  <si>
    <t>Q9Y3E0</t>
  </si>
  <si>
    <t>F5H6U7</t>
  </si>
  <si>
    <t>F5GXH6</t>
  </si>
  <si>
    <t>F5GWD8</t>
  </si>
  <si>
    <t>Q3T8J9</t>
  </si>
  <si>
    <t>Q3T8J9-3</t>
  </si>
  <si>
    <t>Q3T8J9-2</t>
  </si>
  <si>
    <t>Q9HD26</t>
  </si>
  <si>
    <t>Q9HD26-2</t>
  </si>
  <si>
    <t>F5H1Y4</t>
  </si>
  <si>
    <t>Q9HD26-3</t>
  </si>
  <si>
    <t>Q5T7V8</t>
  </si>
  <si>
    <t>Q5T7V8-4</t>
  </si>
  <si>
    <t>Q5T7V8-3</t>
  </si>
  <si>
    <t>Q9BQQ3</t>
  </si>
  <si>
    <t>G3V0G1</t>
  </si>
  <si>
    <t>Q9BQQ3-2</t>
  </si>
  <si>
    <t>Q9BQQ3-3</t>
  </si>
  <si>
    <t>C9J0V5</t>
  </si>
  <si>
    <t>C9JBH8</t>
  </si>
  <si>
    <t>H7C0J2</t>
  </si>
  <si>
    <t>B4DKT0</t>
  </si>
  <si>
    <t>Q9H8Y8</t>
  </si>
  <si>
    <t>Q9H8Y8-2</t>
  </si>
  <si>
    <t>E9PCW1</t>
  </si>
  <si>
    <t>B4DQA8</t>
  </si>
  <si>
    <t>O95249</t>
  </si>
  <si>
    <t>G5E9T8</t>
  </si>
  <si>
    <t>K7EJC8</t>
  </si>
  <si>
    <t>O14653</t>
  </si>
  <si>
    <t>E7EQ34</t>
  </si>
  <si>
    <t>O14653-2</t>
  </si>
  <si>
    <t>I3L4Z6</t>
  </si>
  <si>
    <t>I3L0K1</t>
  </si>
  <si>
    <t>I3L1K7</t>
  </si>
  <si>
    <t>I3L3V4</t>
  </si>
  <si>
    <t>P17174</t>
  </si>
  <si>
    <t>B7Z7E9</t>
  </si>
  <si>
    <t>P00505</t>
  </si>
  <si>
    <t>E7ERW2</t>
  </si>
  <si>
    <t>O43292</t>
  </si>
  <si>
    <t>O43292-2</t>
  </si>
  <si>
    <t>E9PPZ9</t>
  </si>
  <si>
    <t>E9PQ31</t>
  </si>
  <si>
    <t>E9PLV6</t>
  </si>
  <si>
    <t>Q9HCL2</t>
  </si>
  <si>
    <t>Q5VW52</t>
  </si>
  <si>
    <t>Q5T3I0</t>
  </si>
  <si>
    <t>Q5T3I0-3</t>
  </si>
  <si>
    <t>E9PAV9</t>
  </si>
  <si>
    <t>F8W895</t>
  </si>
  <si>
    <t>Q9UKJ3</t>
  </si>
  <si>
    <t>Q9UKJ3-2</t>
  </si>
  <si>
    <t>P35052</t>
  </si>
  <si>
    <t>H7C410</t>
  </si>
  <si>
    <t>H7C024</t>
  </si>
  <si>
    <t>P51654</t>
  </si>
  <si>
    <t>P51654-2</t>
  </si>
  <si>
    <t>H0Y3U6</t>
  </si>
  <si>
    <t>Q9NPB8</t>
  </si>
  <si>
    <t>H0Y565</t>
  </si>
  <si>
    <t>P21695</t>
  </si>
  <si>
    <t>P21695-2</t>
  </si>
  <si>
    <t>F8VVR9</t>
  </si>
  <si>
    <t>Q8N335</t>
  </si>
  <si>
    <t>C9JM46</t>
  </si>
  <si>
    <t>C9JFA7</t>
  </si>
  <si>
    <t>P43304</t>
  </si>
  <si>
    <t>P43304-2</t>
  </si>
  <si>
    <t>F8W6E4</t>
  </si>
  <si>
    <t>Q9NQX3-2</t>
  </si>
  <si>
    <t>Q9NQX3</t>
  </si>
  <si>
    <t>F5H039</t>
  </si>
  <si>
    <t>P06744</t>
  </si>
  <si>
    <t>P06744-2</t>
  </si>
  <si>
    <t>B4DQM4</t>
  </si>
  <si>
    <t>Q9HCN4</t>
  </si>
  <si>
    <t>Q9HCN4-4</t>
  </si>
  <si>
    <t>Q9HCN4-2</t>
  </si>
  <si>
    <t>Q9HCN4-3</t>
  </si>
  <si>
    <t>Q9H9Y4</t>
  </si>
  <si>
    <t>Q5JYG4</t>
  </si>
  <si>
    <t>Q9UHW5-2</t>
  </si>
  <si>
    <t>Q9UHW5</t>
  </si>
  <si>
    <t>F5H759</t>
  </si>
  <si>
    <t>H0YHZ5</t>
  </si>
  <si>
    <t>Q14956</t>
  </si>
  <si>
    <t>Q14956-2</t>
  </si>
  <si>
    <t>F5GY20</t>
  </si>
  <si>
    <t>F6SKP1</t>
  </si>
  <si>
    <t>Q5VW38</t>
  </si>
  <si>
    <t>G5E994</t>
  </si>
  <si>
    <t>Q5VW38-2</t>
  </si>
  <si>
    <t>Q5VW38-3</t>
  </si>
  <si>
    <t>Q9NPR9</t>
  </si>
  <si>
    <t>M0R1G1</t>
  </si>
  <si>
    <t>G5E9L6</t>
  </si>
  <si>
    <t>Q86SQ4-3</t>
  </si>
  <si>
    <t>Q86SQ4-4</t>
  </si>
  <si>
    <t>Q86SQ4</t>
  </si>
  <si>
    <t>Q86SQ4-2</t>
  </si>
  <si>
    <t>B7ZAQ6</t>
  </si>
  <si>
    <t>P0CG08</t>
  </si>
  <si>
    <t>B7ZAQ6-3</t>
  </si>
  <si>
    <t>B7ZAQ6-2</t>
  </si>
  <si>
    <t>A6NKF9</t>
  </si>
  <si>
    <t>E9PKY3</t>
  </si>
  <si>
    <t>Q9NQ84-2</t>
  </si>
  <si>
    <t>Q9NQ84</t>
  </si>
  <si>
    <t>A8MXZ4</t>
  </si>
  <si>
    <t>J9JIE0</t>
  </si>
  <si>
    <t>Q13098-7</t>
  </si>
  <si>
    <t>Q13098-5</t>
  </si>
  <si>
    <t>C9JFE4</t>
  </si>
  <si>
    <t>Q13098</t>
  </si>
  <si>
    <t>Q13098-6</t>
  </si>
  <si>
    <t>Q13227</t>
  </si>
  <si>
    <t>I3L3Y9</t>
  </si>
  <si>
    <t>B4DXA1</t>
  </si>
  <si>
    <t>I3L4X7</t>
  </si>
  <si>
    <t>P18283</t>
  </si>
  <si>
    <t>H0YJK8</t>
  </si>
  <si>
    <t>P22352</t>
  </si>
  <si>
    <t>H0YBE4</t>
  </si>
  <si>
    <t>P36969</t>
  </si>
  <si>
    <t>P36969-2</t>
  </si>
  <si>
    <t>K7ERP4</t>
  </si>
  <si>
    <t>K7EJ20</t>
  </si>
  <si>
    <t>K7EKX7</t>
  </si>
  <si>
    <t>K7ENB4</t>
  </si>
  <si>
    <t>K7EQM8</t>
  </si>
  <si>
    <t>Q96HH9-3</t>
  </si>
  <si>
    <t>Q96HH9-2</t>
  </si>
  <si>
    <t>Q96HH9</t>
  </si>
  <si>
    <t>Q96HH9-4</t>
  </si>
  <si>
    <t>E9PD09</t>
  </si>
  <si>
    <t>F5H6Z9</t>
  </si>
  <si>
    <t>Q96HH9-5</t>
  </si>
  <si>
    <t>B7Z4W8</t>
  </si>
  <si>
    <t>D6REP5</t>
  </si>
  <si>
    <t>Q13322</t>
  </si>
  <si>
    <t>Q13322-4</t>
  </si>
  <si>
    <t>Q13322-2</t>
  </si>
  <si>
    <t>Q13322-3</t>
  </si>
  <si>
    <t>B7Z7F9</t>
  </si>
  <si>
    <t>C9JD37</t>
  </si>
  <si>
    <t>P62993</t>
  </si>
  <si>
    <t>P62993-2</t>
  </si>
  <si>
    <t>Q14451-3</t>
  </si>
  <si>
    <t>Q14451</t>
  </si>
  <si>
    <t>Q14451-4</t>
  </si>
  <si>
    <t>Q14451-2</t>
  </si>
  <si>
    <t>Q4ZG55</t>
  </si>
  <si>
    <t>Q4ZG55-4</t>
  </si>
  <si>
    <t>Q9UBQ7</t>
  </si>
  <si>
    <t>Q5T946</t>
  </si>
  <si>
    <t>Q4V328</t>
  </si>
  <si>
    <t>Q4V328-4</t>
  </si>
  <si>
    <t>B1B0M1</t>
  </si>
  <si>
    <t>Q4V328-2</t>
  </si>
  <si>
    <t>Q4V328-3</t>
  </si>
  <si>
    <t>P32298</t>
  </si>
  <si>
    <t>P32298-2</t>
  </si>
  <si>
    <t>P32298-4</t>
  </si>
  <si>
    <t>P32298-3</t>
  </si>
  <si>
    <t>D6REW5</t>
  </si>
  <si>
    <t>P43250-2</t>
  </si>
  <si>
    <t>P43250</t>
  </si>
  <si>
    <t>P43250-3</t>
  </si>
  <si>
    <t>F8W9W2</t>
  </si>
  <si>
    <t>D6RHX8</t>
  </si>
  <si>
    <t>P28799</t>
  </si>
  <si>
    <t>P28799-2</t>
  </si>
  <si>
    <t>K7EKL3</t>
  </si>
  <si>
    <t>K7EQ05</t>
  </si>
  <si>
    <t>Q12849</t>
  </si>
  <si>
    <t>H0YAK1</t>
  </si>
  <si>
    <t>H0Y8R1</t>
  </si>
  <si>
    <t>F5H5I6</t>
  </si>
  <si>
    <t>Q12849-5</t>
  </si>
  <si>
    <t>Q5TC63</t>
  </si>
  <si>
    <t>B9A6K2</t>
  </si>
  <si>
    <t>Q5TC63-2</t>
  </si>
  <si>
    <t>Q96QA5</t>
  </si>
  <si>
    <t>J3KRG2</t>
  </si>
  <si>
    <t>G3V1A6</t>
  </si>
  <si>
    <t>P57764</t>
  </si>
  <si>
    <t>E9PIB2</t>
  </si>
  <si>
    <t>Q14687</t>
  </si>
  <si>
    <t>Q14687-3</t>
  </si>
  <si>
    <t>Q14687-2</t>
  </si>
  <si>
    <t>H0Y613</t>
  </si>
  <si>
    <t>P49840</t>
  </si>
  <si>
    <t>A8MT37</t>
  </si>
  <si>
    <t>P49841-2</t>
  </si>
  <si>
    <t>P49841</t>
  </si>
  <si>
    <t>Q9P0R6</t>
  </si>
  <si>
    <t>G3V4I5</t>
  </si>
  <si>
    <t>G3V368</t>
  </si>
  <si>
    <t>P06396</t>
  </si>
  <si>
    <t>P06396-3</t>
  </si>
  <si>
    <t>F5H1A8</t>
  </si>
  <si>
    <t>P06396-2</t>
  </si>
  <si>
    <t>J3KQG6</t>
  </si>
  <si>
    <t>P15170-2</t>
  </si>
  <si>
    <t>P15170</t>
  </si>
  <si>
    <t>H3BR35</t>
  </si>
  <si>
    <t>P00390</t>
  </si>
  <si>
    <t>P00390-2</t>
  </si>
  <si>
    <t>P00390-3</t>
  </si>
  <si>
    <t>P00390-4</t>
  </si>
  <si>
    <t>P00390-5</t>
  </si>
  <si>
    <t>H0YBD4</t>
  </si>
  <si>
    <t>P48637</t>
  </si>
  <si>
    <t>B6F210</t>
  </si>
  <si>
    <t>O15217</t>
  </si>
  <si>
    <t>Q6P4G1</t>
  </si>
  <si>
    <t>Q8NEC7</t>
  </si>
  <si>
    <t>Q8NEC7-3</t>
  </si>
  <si>
    <t>D6R9W2</t>
  </si>
  <si>
    <t>Q9Y2Q3</t>
  </si>
  <si>
    <t>Q9Y2Q3-2</t>
  </si>
  <si>
    <t>Q9Y2Q3-3</t>
  </si>
  <si>
    <t>E9PFN5</t>
  </si>
  <si>
    <t>Q9Y2Q3-4</t>
  </si>
  <si>
    <t>P09488</t>
  </si>
  <si>
    <t>E7EWW9</t>
  </si>
  <si>
    <t>P09488-2</t>
  </si>
  <si>
    <t>B9ZVX7</t>
  </si>
  <si>
    <t>P28161</t>
  </si>
  <si>
    <t>F6XZQ7</t>
  </si>
  <si>
    <t>E9PHN6</t>
  </si>
  <si>
    <t>P28161-2</t>
  </si>
  <si>
    <t>E9PHN7</t>
  </si>
  <si>
    <t>E9PLF1</t>
  </si>
  <si>
    <t>Q03013</t>
  </si>
  <si>
    <t>Q03013-2</t>
  </si>
  <si>
    <t>Q4JNT8</t>
  </si>
  <si>
    <t>P78417</t>
  </si>
  <si>
    <t>P78417-3</t>
  </si>
  <si>
    <t>Q5TA02</t>
  </si>
  <si>
    <t>P78417-2</t>
  </si>
  <si>
    <t>Q5TA01</t>
  </si>
  <si>
    <t>P09211</t>
  </si>
  <si>
    <t>A8MX94</t>
  </si>
  <si>
    <t>P30711</t>
  </si>
  <si>
    <t>H7BZG9</t>
  </si>
  <si>
    <t>P0CG29</t>
  </si>
  <si>
    <t>P0CG30</t>
  </si>
  <si>
    <t>B5MCL2</t>
  </si>
  <si>
    <t>Q6ICJ4</t>
  </si>
  <si>
    <t>O43708</t>
  </si>
  <si>
    <t>O43708-2</t>
  </si>
  <si>
    <t>P52655</t>
  </si>
  <si>
    <t>P52655-2</t>
  </si>
  <si>
    <t>J3KNC0</t>
  </si>
  <si>
    <t>P52657</t>
  </si>
  <si>
    <t>H0YK39</t>
  </si>
  <si>
    <t>A8MYR4</t>
  </si>
  <si>
    <t>P29083</t>
  </si>
  <si>
    <t>C9IYL4</t>
  </si>
  <si>
    <t>P35269</t>
  </si>
  <si>
    <t>M0R0R9</t>
  </si>
  <si>
    <t>M0QXD6</t>
  </si>
  <si>
    <t>E7EUG6</t>
  </si>
  <si>
    <t>Q13888</t>
  </si>
  <si>
    <t>Q6P1K8</t>
  </si>
  <si>
    <t>D6RID8</t>
  </si>
  <si>
    <t>F5GZM1</t>
  </si>
  <si>
    <t>J3KQC7</t>
  </si>
  <si>
    <t>D6RJD3</t>
  </si>
  <si>
    <t>D6RGC9</t>
  </si>
  <si>
    <t>D6RIT7</t>
  </si>
  <si>
    <t>D6RAW1</t>
  </si>
  <si>
    <t>Q13889</t>
  </si>
  <si>
    <t>F5GWD3</t>
  </si>
  <si>
    <t>B4DNZ6</t>
  </si>
  <si>
    <t>H0YFF7</t>
  </si>
  <si>
    <t>F5GXG6</t>
  </si>
  <si>
    <t>F5H4K7</t>
  </si>
  <si>
    <t>F5GX35</t>
  </si>
  <si>
    <t>F5H6X0</t>
  </si>
  <si>
    <t>Q92759</t>
  </si>
  <si>
    <t>B4DTJ5</t>
  </si>
  <si>
    <t>P78347-2</t>
  </si>
  <si>
    <t>P78347</t>
  </si>
  <si>
    <t>P78347-3</t>
  </si>
  <si>
    <t>P78347-4</t>
  </si>
  <si>
    <t>Q12789</t>
  </si>
  <si>
    <t>Q12789-3</t>
  </si>
  <si>
    <t>Q8WUA4</t>
  </si>
  <si>
    <t>Q8WUA4-2</t>
  </si>
  <si>
    <t>Q9Y5Q9</t>
  </si>
  <si>
    <t>Q9Y5Q9-2</t>
  </si>
  <si>
    <t>Q9Y5Q8-3</t>
  </si>
  <si>
    <t>Q9Y5Q8</t>
  </si>
  <si>
    <t>H7BY84</t>
  </si>
  <si>
    <t>Q9Y5Q8-2</t>
  </si>
  <si>
    <t>H9KV68</t>
  </si>
  <si>
    <t>A4D1E9</t>
  </si>
  <si>
    <t>A4D1E9-2</t>
  </si>
  <si>
    <t>C9JNI1</t>
  </si>
  <si>
    <t>C9J8R7</t>
  </si>
  <si>
    <t>C9JEQ8</t>
  </si>
  <si>
    <t>Q969Y2-2</t>
  </si>
  <si>
    <t>Q969Y2-4</t>
  </si>
  <si>
    <t>Q969Y2</t>
  </si>
  <si>
    <t>Q969Y2-3</t>
  </si>
  <si>
    <t>Q9BZE4</t>
  </si>
  <si>
    <t>B7Z7A3</t>
  </si>
  <si>
    <t>B4DY13</t>
  </si>
  <si>
    <t>Q9H4K7</t>
  </si>
  <si>
    <t>B4DR85</t>
  </si>
  <si>
    <t>O43824</t>
  </si>
  <si>
    <t>H0Y2S1</t>
  </si>
  <si>
    <t>H7BYW4</t>
  </si>
  <si>
    <t>Q8N3Z3</t>
  </si>
  <si>
    <t>Q8N3Z3-2</t>
  </si>
  <si>
    <t>F8WDL8</t>
  </si>
  <si>
    <t>F8WBY6</t>
  </si>
  <si>
    <t>Q8N3Z3-3</t>
  </si>
  <si>
    <t>B1ANH5</t>
  </si>
  <si>
    <t>Q16774</t>
  </si>
  <si>
    <t>B1ANH2</t>
  </si>
  <si>
    <t>B1ANH6</t>
  </si>
  <si>
    <t>Q16774-2</t>
  </si>
  <si>
    <t>B1ANH0</t>
  </si>
  <si>
    <t>B1ANH1</t>
  </si>
  <si>
    <t>B1ANG9</t>
  </si>
  <si>
    <t>P08236</t>
  </si>
  <si>
    <t>E9PCV0</t>
  </si>
  <si>
    <t>P08236-2</t>
  </si>
  <si>
    <t>Q4G148</t>
  </si>
  <si>
    <t>Q4G148-2</t>
  </si>
  <si>
    <t>P46976</t>
  </si>
  <si>
    <t>P46976-2</t>
  </si>
  <si>
    <t>C9JQ42</t>
  </si>
  <si>
    <t>P46976-3</t>
  </si>
  <si>
    <t>D3DNH0</t>
  </si>
  <si>
    <t>G5E9W8</t>
  </si>
  <si>
    <t>O15488</t>
  </si>
  <si>
    <t>O15488-2</t>
  </si>
  <si>
    <t>O15488-6</t>
  </si>
  <si>
    <t>O15488-3</t>
  </si>
  <si>
    <t>O15488-4</t>
  </si>
  <si>
    <t>O15488-5</t>
  </si>
  <si>
    <t>P04921</t>
  </si>
  <si>
    <t>P04921-2</t>
  </si>
  <si>
    <t>P13807</t>
  </si>
  <si>
    <t>P13807-2</t>
  </si>
  <si>
    <t>B7Z806</t>
  </si>
  <si>
    <t>F5H1N8</t>
  </si>
  <si>
    <t>P07305</t>
  </si>
  <si>
    <t>P07305-2</t>
  </si>
  <si>
    <t>O75367</t>
  </si>
  <si>
    <t>O75367-3</t>
  </si>
  <si>
    <t>B4DJC3</t>
  </si>
  <si>
    <t>Q9P0M6</t>
  </si>
  <si>
    <t>Q5SQT3</t>
  </si>
  <si>
    <t>P0C0S5</t>
  </si>
  <si>
    <t>Q71UI9</t>
  </si>
  <si>
    <t>C9J0D1</t>
  </si>
  <si>
    <t>Q71UI9-2</t>
  </si>
  <si>
    <t>Q71UI9-4</t>
  </si>
  <si>
    <t>Q71UI9-3</t>
  </si>
  <si>
    <t>C9J386</t>
  </si>
  <si>
    <t>P84243</t>
  </si>
  <si>
    <t>K7EK07</t>
  </si>
  <si>
    <t>K7ES00</t>
  </si>
  <si>
    <t>B4DEB1</t>
  </si>
  <si>
    <t>K7EMV3</t>
  </si>
  <si>
    <t>P46952</t>
  </si>
  <si>
    <t>C9IY88</t>
  </si>
  <si>
    <t>Q14520</t>
  </si>
  <si>
    <t>Q14520-2</t>
  </si>
  <si>
    <t>Q5JVS0</t>
  </si>
  <si>
    <t>Q5JVS0-2</t>
  </si>
  <si>
    <t>Q9UJ83</t>
  </si>
  <si>
    <t>B4DWI1</t>
  </si>
  <si>
    <t>B4DXI5</t>
  </si>
  <si>
    <t>E9PEN4</t>
  </si>
  <si>
    <t>B3KPX4</t>
  </si>
  <si>
    <t>Q16836</t>
  </si>
  <si>
    <t>E9PF18</t>
  </si>
  <si>
    <t>Q16836-2</t>
  </si>
  <si>
    <t>J3KQ17</t>
  </si>
  <si>
    <t>P55084</t>
  </si>
  <si>
    <t>B4E2W0</t>
  </si>
  <si>
    <t>F5GZQ3</t>
  </si>
  <si>
    <t>B5MD38</t>
  </si>
  <si>
    <t>Q16775</t>
  </si>
  <si>
    <t>Q16775-2</t>
  </si>
  <si>
    <t>H3BPK3</t>
  </si>
  <si>
    <t>H3BPQ4</t>
  </si>
  <si>
    <t>P42357</t>
  </si>
  <si>
    <t>P42357-2</t>
  </si>
  <si>
    <t>P42357-3</t>
  </si>
  <si>
    <t>Q5QP00</t>
  </si>
  <si>
    <t>Q9NYQ3</t>
  </si>
  <si>
    <t>Q5QP02</t>
  </si>
  <si>
    <t>P12081</t>
  </si>
  <si>
    <t>D6REN6</t>
  </si>
  <si>
    <t>B4DDD8</t>
  </si>
  <si>
    <t>B3KWE1</t>
  </si>
  <si>
    <t>P12081-2</t>
  </si>
  <si>
    <t>J3KNE5</t>
  </si>
  <si>
    <t>B4E1C5</t>
  </si>
  <si>
    <t>C9JWK3</t>
  </si>
  <si>
    <t>E7ETE2</t>
  </si>
  <si>
    <t>P49590</t>
  </si>
  <si>
    <t>B4DDY8</t>
  </si>
  <si>
    <t>C9JV49</t>
  </si>
  <si>
    <t>E9PG66</t>
  </si>
  <si>
    <t>C9JHI8</t>
  </si>
  <si>
    <t>B4DQ67</t>
  </si>
  <si>
    <t>O14929</t>
  </si>
  <si>
    <t>O14929-2</t>
  </si>
  <si>
    <t>Q9NVX0</t>
  </si>
  <si>
    <t>Q9NVX0-3</t>
  </si>
  <si>
    <t>Q9H6D7</t>
  </si>
  <si>
    <t>G3V541</t>
  </si>
  <si>
    <t>Q9H6D7-3</t>
  </si>
  <si>
    <t>G3V5A5</t>
  </si>
  <si>
    <t>G3V4X7</t>
  </si>
  <si>
    <t>H0YJ09</t>
  </si>
  <si>
    <t>H0YIZ6</t>
  </si>
  <si>
    <t>Q99871-2</t>
  </si>
  <si>
    <t>Q99871</t>
  </si>
  <si>
    <t>Q99871-3</t>
  </si>
  <si>
    <t>A6NDA1</t>
  </si>
  <si>
    <t>O00165-2</t>
  </si>
  <si>
    <t>O00165</t>
  </si>
  <si>
    <t>O00165-5</t>
  </si>
  <si>
    <t>O00165-3</t>
  </si>
  <si>
    <t>E9PIQ7</t>
  </si>
  <si>
    <t>Q5VYD6</t>
  </si>
  <si>
    <t>P68871</t>
  </si>
  <si>
    <t>F8W6P5</t>
  </si>
  <si>
    <t>P02042</t>
  </si>
  <si>
    <t>E9PFT6</t>
  </si>
  <si>
    <t>E9PEW8</t>
  </si>
  <si>
    <t>B4DJI5</t>
  </si>
  <si>
    <t>Q9BUE6</t>
  </si>
  <si>
    <t>Q9Y450</t>
  </si>
  <si>
    <t>Q9Y450-4</t>
  </si>
  <si>
    <t>J3QT46</t>
  </si>
  <si>
    <t>H0YDX7</t>
  </si>
  <si>
    <t>B7Z524</t>
  </si>
  <si>
    <t>B7Z1K2</t>
  </si>
  <si>
    <t>O43504</t>
  </si>
  <si>
    <t>E9PLX3</t>
  </si>
  <si>
    <t>Q96RR5</t>
  </si>
  <si>
    <t>Q9ULW0</t>
  </si>
  <si>
    <t>P51610</t>
  </si>
  <si>
    <t>P51610-2</t>
  </si>
  <si>
    <t>J3KPD6</t>
  </si>
  <si>
    <t>H0Y3C5</t>
  </si>
  <si>
    <t>P14317</t>
  </si>
  <si>
    <t>E7EVW7</t>
  </si>
  <si>
    <t>Q13547</t>
  </si>
  <si>
    <t>Q5TEE2</t>
  </si>
  <si>
    <t>Q969S8</t>
  </si>
  <si>
    <t>Q969S8-2</t>
  </si>
  <si>
    <t>C9J8B8</t>
  </si>
  <si>
    <t>Q969S8-4</t>
  </si>
  <si>
    <t>Q969S8-5</t>
  </si>
  <si>
    <t>J3KPW7</t>
  </si>
  <si>
    <t>Q92769</t>
  </si>
  <si>
    <t>B3KRS5</t>
  </si>
  <si>
    <t>O15379-2</t>
  </si>
  <si>
    <t>O15379</t>
  </si>
  <si>
    <t>Q9UQL6-3</t>
  </si>
  <si>
    <t>Q9UQL6</t>
  </si>
  <si>
    <t>Q9UQL6-2</t>
  </si>
  <si>
    <t>B4DZH6</t>
  </si>
  <si>
    <t>Q9UBN7</t>
  </si>
  <si>
    <t>E7EPS2</t>
  </si>
  <si>
    <t>A6NDI8</t>
  </si>
  <si>
    <t>Q7Z4H3</t>
  </si>
  <si>
    <t>Q7Z4H3-2</t>
  </si>
  <si>
    <t>Q7Z4H3-3</t>
  </si>
  <si>
    <t>Q8N4P3</t>
  </si>
  <si>
    <t>H0YNP9</t>
  </si>
  <si>
    <t>Q8N4P3-2</t>
  </si>
  <si>
    <t>H0YKT9</t>
  </si>
  <si>
    <t>P51858</t>
  </si>
  <si>
    <t>Q5SZ07</t>
  </si>
  <si>
    <t>P51858-2</t>
  </si>
  <si>
    <t>A8K8G0</t>
  </si>
  <si>
    <t>Q7Z4V5</t>
  </si>
  <si>
    <t>Q7Z4V5-2</t>
  </si>
  <si>
    <t>Q9Y3E1</t>
  </si>
  <si>
    <t>H3BTV7</t>
  </si>
  <si>
    <t>Q08623-4</t>
  </si>
  <si>
    <t>Q08623</t>
  </si>
  <si>
    <t>Q08623-3</t>
  </si>
  <si>
    <t>E7EVH9</t>
  </si>
  <si>
    <t>Q08623-2</t>
  </si>
  <si>
    <t>Q9H0R4</t>
  </si>
  <si>
    <t>K7ER15</t>
  </si>
  <si>
    <t>K7EMY7</t>
  </si>
  <si>
    <t>K7EQD2</t>
  </si>
  <si>
    <t>Q9H583</t>
  </si>
  <si>
    <t>Q5T3Q7</t>
  </si>
  <si>
    <t>Q86Y56</t>
  </si>
  <si>
    <t>Q86Y56-2</t>
  </si>
  <si>
    <t>H0Y650</t>
  </si>
  <si>
    <t>E9PGY2</t>
  </si>
  <si>
    <t>Q86Y56-3</t>
  </si>
  <si>
    <t>Q7Z4Q2</t>
  </si>
  <si>
    <t>B7WNW7</t>
  </si>
  <si>
    <t>Q7Z4Q2-2</t>
  </si>
  <si>
    <t>F5H619</t>
  </si>
  <si>
    <t>Q86XA9</t>
  </si>
  <si>
    <t>Q86XA9-2</t>
  </si>
  <si>
    <t>E9PB09</t>
  </si>
  <si>
    <t>H7C5W6</t>
  </si>
  <si>
    <t>B5MC49</t>
  </si>
  <si>
    <t>Q9P2D3</t>
  </si>
  <si>
    <t>Q9P2D3-3</t>
  </si>
  <si>
    <t>Q6AI08</t>
  </si>
  <si>
    <t>K7EIX2</t>
  </si>
  <si>
    <t>K7ELR8</t>
  </si>
  <si>
    <t>K7EK31</t>
  </si>
  <si>
    <t>K7ESP5</t>
  </si>
  <si>
    <t>Q8NDA8</t>
  </si>
  <si>
    <t>E9PHY8</t>
  </si>
  <si>
    <t>Q8NDA8-2</t>
  </si>
  <si>
    <t>Q8NDA8-7</t>
  </si>
  <si>
    <t>Q8NDA8-4</t>
  </si>
  <si>
    <t>Q8NDA8-5</t>
  </si>
  <si>
    <t>Q9Y5Z4</t>
  </si>
  <si>
    <t>Q9Y5Z4-2</t>
  </si>
  <si>
    <t>Q9ULT8</t>
  </si>
  <si>
    <t>H0YJP0</t>
  </si>
  <si>
    <t>Q9P2P5</t>
  </si>
  <si>
    <t>Q9P2P5-2</t>
  </si>
  <si>
    <t>Q9NRZ9</t>
  </si>
  <si>
    <t>Q9NRZ9-2</t>
  </si>
  <si>
    <t>Q9NRZ9-3</t>
  </si>
  <si>
    <t>Q9NRZ9-5</t>
  </si>
  <si>
    <t>Q9NRZ9-6</t>
  </si>
  <si>
    <t>Q9NRZ9-4</t>
  </si>
  <si>
    <t>J3QS41</t>
  </si>
  <si>
    <t>P42694</t>
  </si>
  <si>
    <t>I6L9H4</t>
  </si>
  <si>
    <t>Q5GLZ8</t>
  </si>
  <si>
    <t>Q5GLZ8-2</t>
  </si>
  <si>
    <t>Q5GLZ8-6</t>
  </si>
  <si>
    <t>Q5GLZ8-3</t>
  </si>
  <si>
    <t>Q15011</t>
  </si>
  <si>
    <t>Q15011-2</t>
  </si>
  <si>
    <t>E9PGD1</t>
  </si>
  <si>
    <t>Q15011-3</t>
  </si>
  <si>
    <t>Q9BSE4</t>
  </si>
  <si>
    <t>C9J4Q7</t>
  </si>
  <si>
    <t>C9JDD7</t>
  </si>
  <si>
    <t>C9JV48</t>
  </si>
  <si>
    <t>H3BP20</t>
  </si>
  <si>
    <t>P06865</t>
  </si>
  <si>
    <t>H3BS10</t>
  </si>
  <si>
    <t>E9PGL4</t>
  </si>
  <si>
    <t>H3BTD4</t>
  </si>
  <si>
    <t>H3BU85</t>
  </si>
  <si>
    <t>P07686</t>
  </si>
  <si>
    <t>Q5URX0</t>
  </si>
  <si>
    <t>Q30201</t>
  </si>
  <si>
    <t>F8W7W8</t>
  </si>
  <si>
    <t>Q30201-5</t>
  </si>
  <si>
    <t>Q30201-8</t>
  </si>
  <si>
    <t>Q30201-2</t>
  </si>
  <si>
    <t>Q30201-7</t>
  </si>
  <si>
    <t>Q30201-6</t>
  </si>
  <si>
    <t>Q04756</t>
  </si>
  <si>
    <t>D6RAR4</t>
  </si>
  <si>
    <t>O14964</t>
  </si>
  <si>
    <t>O14964-2</t>
  </si>
  <si>
    <t>I3L1P5</t>
  </si>
  <si>
    <t>Q68CP4</t>
  </si>
  <si>
    <t>Q68CP4-2</t>
  </si>
  <si>
    <t>Q5VTY9-3</t>
  </si>
  <si>
    <t>Q5VTY9-7</t>
  </si>
  <si>
    <t>Q5VTY9</t>
  </si>
  <si>
    <t>Q5VTY9-2</t>
  </si>
  <si>
    <t>B7Z2U8</t>
  </si>
  <si>
    <t>F5H2Y1</t>
  </si>
  <si>
    <t>Q5VTY9-5</t>
  </si>
  <si>
    <t>Q5VTY9-6</t>
  </si>
  <si>
    <t>B1AK61</t>
  </si>
  <si>
    <t>P31937</t>
  </si>
  <si>
    <t>H7BZL2</t>
  </si>
  <si>
    <t>Q6NVY1</t>
  </si>
  <si>
    <t>Q6NVY1-2</t>
  </si>
  <si>
    <t>Q9NWT6</t>
  </si>
  <si>
    <t>E9PL41</t>
  </si>
  <si>
    <t>Q9Y241-2</t>
  </si>
  <si>
    <t>C9JNU6</t>
  </si>
  <si>
    <t>Q9Y241</t>
  </si>
  <si>
    <t>C9JAW5</t>
  </si>
  <si>
    <t>P49773</t>
  </si>
  <si>
    <t>D6RD60</t>
  </si>
  <si>
    <t>D6RE99</t>
  </si>
  <si>
    <t>D6REP8</t>
  </si>
  <si>
    <t>O00291</t>
  </si>
  <si>
    <t>O00291-3</t>
  </si>
  <si>
    <t>F5H4M2</t>
  </si>
  <si>
    <t>L7N2F8</t>
  </si>
  <si>
    <t>P54198</t>
  </si>
  <si>
    <t>P54198-2</t>
  </si>
  <si>
    <t>Q9BW71</t>
  </si>
  <si>
    <t>Q9BW71-2</t>
  </si>
  <si>
    <t>Q9BW71-3</t>
  </si>
  <si>
    <t>Q93077</t>
  </si>
  <si>
    <t>P04908</t>
  </si>
  <si>
    <t>Q7L7L0</t>
  </si>
  <si>
    <t>P0C0S8</t>
  </si>
  <si>
    <t>Q9BTM1</t>
  </si>
  <si>
    <t>Q96KK5</t>
  </si>
  <si>
    <t>Q99878</t>
  </si>
  <si>
    <t>P20671</t>
  </si>
  <si>
    <t>Q9BTM1-2</t>
  </si>
  <si>
    <t>H0YFX9</t>
  </si>
  <si>
    <t>O60814</t>
  </si>
  <si>
    <t>P57053</t>
  </si>
  <si>
    <t>Q99880</t>
  </si>
  <si>
    <t>Q96A08</t>
  </si>
  <si>
    <t>P68431</t>
  </si>
  <si>
    <t>Q6NXT2</t>
  </si>
  <si>
    <t>Q6FI13</t>
  </si>
  <si>
    <t>Q16777</t>
  </si>
  <si>
    <t>Q5QNW6-2</t>
  </si>
  <si>
    <t>Q5QNW6</t>
  </si>
  <si>
    <t>Q93079</t>
  </si>
  <si>
    <t>Q99879</t>
  </si>
  <si>
    <t>Q8NCD3</t>
  </si>
  <si>
    <t>Q8NCD3-2</t>
  </si>
  <si>
    <t>Q8NCD3-3</t>
  </si>
  <si>
    <t>C9JWC4</t>
  </si>
  <si>
    <t>E7ENR4</t>
  </si>
  <si>
    <t>P19367-3</t>
  </si>
  <si>
    <t>P19367</t>
  </si>
  <si>
    <t>P19367-2</t>
  </si>
  <si>
    <t>P19367-4</t>
  </si>
  <si>
    <t>P52789</t>
  </si>
  <si>
    <t>E9PB90</t>
  </si>
  <si>
    <t>Q2TB90</t>
  </si>
  <si>
    <t>Q2TB90-2</t>
  </si>
  <si>
    <t>Q2TB90-3</t>
  </si>
  <si>
    <t>A9R9N7</t>
  </si>
  <si>
    <t>P01892</t>
  </si>
  <si>
    <t>A9R9N8</t>
  </si>
  <si>
    <t>P30443</t>
  </si>
  <si>
    <t>P30455</t>
  </si>
  <si>
    <t>Q5SRN5</t>
  </si>
  <si>
    <t>P04439</t>
  </si>
  <si>
    <t>Q5SRN7</t>
  </si>
  <si>
    <t>P13746-2</t>
  </si>
  <si>
    <t>P13746</t>
  </si>
  <si>
    <t>P01889</t>
  </si>
  <si>
    <t>F6U0H7</t>
  </si>
  <si>
    <t>H0Y4L0</t>
  </si>
  <si>
    <t>P18463</t>
  </si>
  <si>
    <t>P30462</t>
  </si>
  <si>
    <t>P30485</t>
  </si>
  <si>
    <t>P30461</t>
  </si>
  <si>
    <t>B0UY15</t>
  </si>
  <si>
    <t>B0UY14</t>
  </si>
  <si>
    <t>B0UY12</t>
  </si>
  <si>
    <t>Q29963</t>
  </si>
  <si>
    <t>B0V0C1</t>
  </si>
  <si>
    <t>B0V0B9</t>
  </si>
  <si>
    <t>P04222</t>
  </si>
  <si>
    <t>B0V0C2</t>
  </si>
  <si>
    <t>F5GXA6</t>
  </si>
  <si>
    <t>A2AEA4</t>
  </si>
  <si>
    <t>A2AEA2</t>
  </si>
  <si>
    <t>P10321</t>
  </si>
  <si>
    <t>P20036</t>
  </si>
  <si>
    <t>F6UCG7</t>
  </si>
  <si>
    <t>J3KQ99</t>
  </si>
  <si>
    <t>H0Y6F8</t>
  </si>
  <si>
    <t>B0V1E4</t>
  </si>
  <si>
    <t>Q5SQ72</t>
  </si>
  <si>
    <t>B0V056</t>
  </si>
  <si>
    <t>P04440</t>
  </si>
  <si>
    <t>A2BEU2</t>
  </si>
  <si>
    <t>F5H135</t>
  </si>
  <si>
    <t>H0Y5P2</t>
  </si>
  <si>
    <t>H0Y7G7</t>
  </si>
  <si>
    <t>A2BF36</t>
  </si>
  <si>
    <t>B0UZ92</t>
  </si>
  <si>
    <t>Q5SU54</t>
  </si>
  <si>
    <t>Q5Y7D6</t>
  </si>
  <si>
    <t>A2AAZ0</t>
  </si>
  <si>
    <t>F6RDT3</t>
  </si>
  <si>
    <t>E9PIB1</t>
  </si>
  <si>
    <t>P01903</t>
  </si>
  <si>
    <t>Q30118</t>
  </si>
  <si>
    <t>Q5SP06</t>
  </si>
  <si>
    <t>Q29974</t>
  </si>
  <si>
    <t>P04229</t>
  </si>
  <si>
    <t>Q30167</t>
  </si>
  <si>
    <t>Q30134</t>
  </si>
  <si>
    <t>Q5Y7A7</t>
  </si>
  <si>
    <t>P01912</t>
  </si>
  <si>
    <t>P13747</t>
  </si>
  <si>
    <t>Q6DU44</t>
  </si>
  <si>
    <t>B1AZU4</t>
  </si>
  <si>
    <t>Q5SPT7</t>
  </si>
  <si>
    <t>P30511-3</t>
  </si>
  <si>
    <t>P30511</t>
  </si>
  <si>
    <t>H0Y842</t>
  </si>
  <si>
    <t>Q16534</t>
  </si>
  <si>
    <t>I3L4R4</t>
  </si>
  <si>
    <t>A8K1X8</t>
  </si>
  <si>
    <t>Q14527</t>
  </si>
  <si>
    <t>Q14527-2</t>
  </si>
  <si>
    <t>Q8TCT9</t>
  </si>
  <si>
    <t>Q8TCT9-5</t>
  </si>
  <si>
    <t>Q6NT76-2</t>
  </si>
  <si>
    <t>Q6NT76-5</t>
  </si>
  <si>
    <t>Q6NT76</t>
  </si>
  <si>
    <t>Q6NT76-3</t>
  </si>
  <si>
    <t>H0YC02</t>
  </si>
  <si>
    <t>H0YKJ1</t>
  </si>
  <si>
    <t>E5RGZ2</t>
  </si>
  <si>
    <t>H0YLF2</t>
  </si>
  <si>
    <t>Q6NT76-4</t>
  </si>
  <si>
    <t>E5RHH9</t>
  </si>
  <si>
    <t>P08397</t>
  </si>
  <si>
    <t>P08397-2</t>
  </si>
  <si>
    <t>F5H345</t>
  </si>
  <si>
    <t>G5EA58</t>
  </si>
  <si>
    <t>G3V1P4</t>
  </si>
  <si>
    <t>F5GY90</t>
  </si>
  <si>
    <t>F5H226</t>
  </si>
  <si>
    <t>Q9NP66</t>
  </si>
  <si>
    <t>H0YKL0</t>
  </si>
  <si>
    <t>Q9P0W2</t>
  </si>
  <si>
    <t>Q9P0W2-3</t>
  </si>
  <si>
    <t>B5MDG7</t>
  </si>
  <si>
    <t>Q9P0W2-2</t>
  </si>
  <si>
    <t>K7EJR8</t>
  </si>
  <si>
    <t>P17096</t>
  </si>
  <si>
    <t>H7BYM6</t>
  </si>
  <si>
    <t>P17096-3</t>
  </si>
  <si>
    <t>P17096-2</t>
  </si>
  <si>
    <t>P52926</t>
  </si>
  <si>
    <t>F5H2A4</t>
  </si>
  <si>
    <t>F5H2U8</t>
  </si>
  <si>
    <t>F5H6H0</t>
  </si>
  <si>
    <t>P52926-2</t>
  </si>
  <si>
    <t>Q1M187</t>
  </si>
  <si>
    <t>Q1M186</t>
  </si>
  <si>
    <t>Q1M188</t>
  </si>
  <si>
    <t>Q1M185</t>
  </si>
  <si>
    <t>P09429</t>
  </si>
  <si>
    <t>Q5T7C6</t>
  </si>
  <si>
    <t>Q5T7C4</t>
  </si>
  <si>
    <t>Q5T7C0</t>
  </si>
  <si>
    <t>B2RPK0</t>
  </si>
  <si>
    <t>P26583</t>
  </si>
  <si>
    <t>D6R9A6</t>
  </si>
  <si>
    <t>O15347</t>
  </si>
  <si>
    <t>E7EQU1</t>
  </si>
  <si>
    <t>E7ES08</t>
  </si>
  <si>
    <t>E9PES6</t>
  </si>
  <si>
    <t>P35914</t>
  </si>
  <si>
    <t>B1AK13</t>
  </si>
  <si>
    <t>P35914-2</t>
  </si>
  <si>
    <t>P04035-3</t>
  </si>
  <si>
    <t>P04035</t>
  </si>
  <si>
    <t>P04035-2</t>
  </si>
  <si>
    <t>P54868</t>
  </si>
  <si>
    <t>P54868-2</t>
  </si>
  <si>
    <t>A6NEL0</t>
  </si>
  <si>
    <t>P05114</t>
  </si>
  <si>
    <t>A6NL93</t>
  </si>
  <si>
    <t>Q15651</t>
  </si>
  <si>
    <t>Q15651-2</t>
  </si>
  <si>
    <t>P82970</t>
  </si>
  <si>
    <t>Q5JSL0</t>
  </si>
  <si>
    <t>Q5JSK6</t>
  </si>
  <si>
    <t>O75330-3</t>
  </si>
  <si>
    <t>O75330</t>
  </si>
  <si>
    <t>O75330-2</t>
  </si>
  <si>
    <t>O75330-4</t>
  </si>
  <si>
    <t>E3W978</t>
  </si>
  <si>
    <t>P09601</t>
  </si>
  <si>
    <t>B1AHA8</t>
  </si>
  <si>
    <t>P30519</t>
  </si>
  <si>
    <t>I3L1F5</t>
  </si>
  <si>
    <t>I3L159</t>
  </si>
  <si>
    <t>Q9UK76</t>
  </si>
  <si>
    <t>Q9UK76-3</t>
  </si>
  <si>
    <t>Q9UK76-2</t>
  </si>
  <si>
    <t>F5GY98</t>
  </si>
  <si>
    <t>B8ZZT7</t>
  </si>
  <si>
    <t>J3KT51</t>
  </si>
  <si>
    <t>J3KSH8</t>
  </si>
  <si>
    <t>B4DLH4</t>
  </si>
  <si>
    <t>Q9H910</t>
  </si>
  <si>
    <t>A6NGP5</t>
  </si>
  <si>
    <t>Q9H910-2</t>
  </si>
  <si>
    <t>H3BMV3</t>
  </si>
  <si>
    <t>H3BU16</t>
  </si>
  <si>
    <t>F5H5U3</t>
  </si>
  <si>
    <t>F5H0K0</t>
  </si>
  <si>
    <t>P20823</t>
  </si>
  <si>
    <t>P20823-2</t>
  </si>
  <si>
    <t>P20823-3</t>
  </si>
  <si>
    <t>F5H2Y5</t>
  </si>
  <si>
    <t>H0YND5</t>
  </si>
  <si>
    <t>E0YMK1</t>
  </si>
  <si>
    <t>E0YMK0</t>
  </si>
  <si>
    <t>E0YMJ5</t>
  </si>
  <si>
    <t>P41235-4</t>
  </si>
  <si>
    <t>P41235</t>
  </si>
  <si>
    <t>P41235-5</t>
  </si>
  <si>
    <t>P41235-2</t>
  </si>
  <si>
    <t>P41235-6</t>
  </si>
  <si>
    <t>P41235-3</t>
  </si>
  <si>
    <t>P41235-7</t>
  </si>
  <si>
    <t>Q14541-2</t>
  </si>
  <si>
    <t>Q14541</t>
  </si>
  <si>
    <t>F8VZ49</t>
  </si>
  <si>
    <t>F8VYN5</t>
  </si>
  <si>
    <t>P09651-2</t>
  </si>
  <si>
    <t>P09651</t>
  </si>
  <si>
    <t>F8W6I7</t>
  </si>
  <si>
    <t>F8VRQ1</t>
  </si>
  <si>
    <t>F8VXY0</t>
  </si>
  <si>
    <t>F8W1S7</t>
  </si>
  <si>
    <t>F8VSB5</t>
  </si>
  <si>
    <t>P09651-3</t>
  </si>
  <si>
    <t>Q32P51</t>
  </si>
  <si>
    <t>F8VTQ5</t>
  </si>
  <si>
    <t>P22626</t>
  </si>
  <si>
    <t>P22626-2</t>
  </si>
  <si>
    <t>P51991-2</t>
  </si>
  <si>
    <t>E7EWI9</t>
  </si>
  <si>
    <t>Q99729-3</t>
  </si>
  <si>
    <t>Q99729-2</t>
  </si>
  <si>
    <t>D6RBZ0</t>
  </si>
  <si>
    <t>D6RD18</t>
  </si>
  <si>
    <t>D6R9P3</t>
  </si>
  <si>
    <t>Q99729-4</t>
  </si>
  <si>
    <t>Q99729</t>
  </si>
  <si>
    <t>P07910-2</t>
  </si>
  <si>
    <t>G3V4C1</t>
  </si>
  <si>
    <t>B4DY08</t>
  </si>
  <si>
    <t>G3V4W0</t>
  </si>
  <si>
    <t>P07910</t>
  </si>
  <si>
    <t>G3V2Q1</t>
  </si>
  <si>
    <t>P07910-4</t>
  </si>
  <si>
    <t>G3V576</t>
  </si>
  <si>
    <t>P07910-3</t>
  </si>
  <si>
    <t>G3V2D6</t>
  </si>
  <si>
    <t>G3V575</t>
  </si>
  <si>
    <t>Q14103</t>
  </si>
  <si>
    <t>Q14103-3</t>
  </si>
  <si>
    <t>H0Y8G5</t>
  </si>
  <si>
    <t>D6RAF8</t>
  </si>
  <si>
    <t>Q14103-2</t>
  </si>
  <si>
    <t>B4DTC3</t>
  </si>
  <si>
    <t>Q14103-4</t>
  </si>
  <si>
    <t>H0YA96</t>
  </si>
  <si>
    <t>F5H6R6</t>
  </si>
  <si>
    <t>G8JLB6</t>
  </si>
  <si>
    <t>P31943</t>
  </si>
  <si>
    <t>E9PCY7</t>
  </si>
  <si>
    <t>D6RBM0</t>
  </si>
  <si>
    <t>D6RIU0</t>
  </si>
  <si>
    <t>E7EN40</t>
  </si>
  <si>
    <t>D6RIT2</t>
  </si>
  <si>
    <t>P31942</t>
  </si>
  <si>
    <t>P31942-2</t>
  </si>
  <si>
    <t>P31942-3</t>
  </si>
  <si>
    <t>B4DHY1</t>
  </si>
  <si>
    <t>P61978-2</t>
  </si>
  <si>
    <t>P61978</t>
  </si>
  <si>
    <t>P61978-3</t>
  </si>
  <si>
    <t>Q5T6W5</t>
  </si>
  <si>
    <t>Q5T6W2</t>
  </si>
  <si>
    <t>P14866</t>
  </si>
  <si>
    <t>M0QXS5</t>
  </si>
  <si>
    <t>P14866-2</t>
  </si>
  <si>
    <t>P52272</t>
  </si>
  <si>
    <t>P52272-2</t>
  </si>
  <si>
    <t>O43390</t>
  </si>
  <si>
    <t>Q2L7G6</t>
  </si>
  <si>
    <t>E7ETM7</t>
  </si>
  <si>
    <t>B7Z4B8</t>
  </si>
  <si>
    <t>Q9BUJ2-4</t>
  </si>
  <si>
    <t>M0R3F1</t>
  </si>
  <si>
    <t>M0QYZ0</t>
  </si>
  <si>
    <t>Q9BUJ2</t>
  </si>
  <si>
    <t>Q9BUJ2-2</t>
  </si>
  <si>
    <t>Q9BUJ2-3</t>
  </si>
  <si>
    <t>Q1KMD3</t>
  </si>
  <si>
    <t>H3BQZ7</t>
  </si>
  <si>
    <t>Q8WVV9-4</t>
  </si>
  <si>
    <t>D6W592</t>
  </si>
  <si>
    <t>Q8WVV9</t>
  </si>
  <si>
    <t>B7WPG3</t>
  </si>
  <si>
    <t>Q5JB52</t>
  </si>
  <si>
    <t>Q8WVV9-3</t>
  </si>
  <si>
    <t>Q86XE5</t>
  </si>
  <si>
    <t>Q86XE5-3</t>
  </si>
  <si>
    <t>Q9NSB8-2</t>
  </si>
  <si>
    <t>Q9NSB8</t>
  </si>
  <si>
    <t>F8W826</t>
  </si>
  <si>
    <t>H0YNR9</t>
  </si>
  <si>
    <t>Q9UJC3</t>
  </si>
  <si>
    <t>A8MU44</t>
  </si>
  <si>
    <t>Q96ED9</t>
  </si>
  <si>
    <t>Q96ED9-2</t>
  </si>
  <si>
    <t>P00738</t>
  </si>
  <si>
    <t>J3QR68</t>
  </si>
  <si>
    <t>Q0VAC5</t>
  </si>
  <si>
    <t>Q5SSJ5</t>
  </si>
  <si>
    <t>Q5SSJ5-2</t>
  </si>
  <si>
    <t>Q5SSJ5-3</t>
  </si>
  <si>
    <t>Q5SWC8</t>
  </si>
  <si>
    <t>P37235</t>
  </si>
  <si>
    <t>P84074</t>
  </si>
  <si>
    <t>E9PC71</t>
  </si>
  <si>
    <t>P32754</t>
  </si>
  <si>
    <t>P32754-2</t>
  </si>
  <si>
    <t>P15428</t>
  </si>
  <si>
    <t>P15428-5</t>
  </si>
  <si>
    <t>P15428-2</t>
  </si>
  <si>
    <t>E9PBZ2</t>
  </si>
  <si>
    <t>P15428-4</t>
  </si>
  <si>
    <t>P05981</t>
  </si>
  <si>
    <t>B7Z1L4</t>
  </si>
  <si>
    <t>M0QZ63</t>
  </si>
  <si>
    <t>P00739-2</t>
  </si>
  <si>
    <t>P00739</t>
  </si>
  <si>
    <t>Q969F9</t>
  </si>
  <si>
    <t>Q969F9-2</t>
  </si>
  <si>
    <t>G5E9V4</t>
  </si>
  <si>
    <t>H7C5G2</t>
  </si>
  <si>
    <t>Q9UPZ3</t>
  </si>
  <si>
    <t>Q9UPZ3-2</t>
  </si>
  <si>
    <t>P01112</t>
  </si>
  <si>
    <t>P01112-2</t>
  </si>
  <si>
    <t>CON__Q86YZ3</t>
  </si>
  <si>
    <t>Q86YZ3</t>
  </si>
  <si>
    <t>P52758</t>
  </si>
  <si>
    <t>E5RI71</t>
  </si>
  <si>
    <t>H0YB34</t>
  </si>
  <si>
    <t>H0YBX3</t>
  </si>
  <si>
    <t>Q53T59</t>
  </si>
  <si>
    <t>F6TR53</t>
  </si>
  <si>
    <t>B5MC96</t>
  </si>
  <si>
    <t>Q7LGA3</t>
  </si>
  <si>
    <t>A6ND99</t>
  </si>
  <si>
    <t>Q7LGA3-2</t>
  </si>
  <si>
    <t>Q7LGA3-3</t>
  </si>
  <si>
    <t>O60243</t>
  </si>
  <si>
    <t>O60243-2</t>
  </si>
  <si>
    <t>Q99714</t>
  </si>
  <si>
    <t>Q99714-2</t>
  </si>
  <si>
    <t>Q5H928</t>
  </si>
  <si>
    <t>Q8NBQ5</t>
  </si>
  <si>
    <t>D6RCD0</t>
  </si>
  <si>
    <t>Q7Z5P4</t>
  </si>
  <si>
    <t>Q7Z5P4-2</t>
  </si>
  <si>
    <t>Q9BPX1</t>
  </si>
  <si>
    <t>M0R2R3</t>
  </si>
  <si>
    <t>P37059</t>
  </si>
  <si>
    <t>H3BS44</t>
  </si>
  <si>
    <t>P51659</t>
  </si>
  <si>
    <t>P51659-2</t>
  </si>
  <si>
    <t>P51659-3</t>
  </si>
  <si>
    <t>E7EWE5</t>
  </si>
  <si>
    <t>E7ER27</t>
  </si>
  <si>
    <t>E7ET17</t>
  </si>
  <si>
    <t>G5E9S2</t>
  </si>
  <si>
    <t>P56937</t>
  </si>
  <si>
    <t>P56937-3</t>
  </si>
  <si>
    <t>P56937-2</t>
  </si>
  <si>
    <t>Q5T250</t>
  </si>
  <si>
    <t>Q9H2F3</t>
  </si>
  <si>
    <t>I3L2Q9</t>
  </si>
  <si>
    <t>Q9H2F3-2</t>
  </si>
  <si>
    <t>I3L2H6</t>
  </si>
  <si>
    <t>Q3SXM5</t>
  </si>
  <si>
    <t>Q3SXM5-2</t>
  </si>
  <si>
    <t>H3BT52</t>
  </si>
  <si>
    <t>H3BQI7</t>
  </si>
  <si>
    <t>Q6YN16</t>
  </si>
  <si>
    <t>Q6YN16-2</t>
  </si>
  <si>
    <t>B4DWC7</t>
  </si>
  <si>
    <t>Q00613</t>
  </si>
  <si>
    <t>Q00613-2</t>
  </si>
  <si>
    <t>E9PMQ6</t>
  </si>
  <si>
    <t>P07900-2</t>
  </si>
  <si>
    <t>P07900</t>
  </si>
  <si>
    <t>Q86U12</t>
  </si>
  <si>
    <t>P48723</t>
  </si>
  <si>
    <t>F5GWS8</t>
  </si>
  <si>
    <t>P08107</t>
  </si>
  <si>
    <t>P08107-2</t>
  </si>
  <si>
    <t>E7EP94</t>
  </si>
  <si>
    <t>Q5SP16</t>
  </si>
  <si>
    <t>E7ES43</t>
  </si>
  <si>
    <t>O95757</t>
  </si>
  <si>
    <t>E9PDE8</t>
  </si>
  <si>
    <t>D6RJ96</t>
  </si>
  <si>
    <t>A8K7Q2</t>
  </si>
  <si>
    <t>E9PS65</t>
  </si>
  <si>
    <t>P11142</t>
  </si>
  <si>
    <t>E9PKE3</t>
  </si>
  <si>
    <t>E9PNE6</t>
  </si>
  <si>
    <t>P11142-2</t>
  </si>
  <si>
    <t>P04792</t>
  </si>
  <si>
    <t>F8WE04</t>
  </si>
  <si>
    <t>Q9Y547</t>
  </si>
  <si>
    <t>A6NIR2</t>
  </si>
  <si>
    <t>Q9NZL4</t>
  </si>
  <si>
    <t>Q9NZL4-2</t>
  </si>
  <si>
    <t>C9JNI7</t>
  </si>
  <si>
    <t>K7EL16</t>
  </si>
  <si>
    <t>P61604</t>
  </si>
  <si>
    <t>B8ZZL8</t>
  </si>
  <si>
    <t>Q92598</t>
  </si>
  <si>
    <t>Q92598-3</t>
  </si>
  <si>
    <t>Q92598-2</t>
  </si>
  <si>
    <t>Q9BUP3-3</t>
  </si>
  <si>
    <t>Q9BUP3</t>
  </si>
  <si>
    <t>E9PI87</t>
  </si>
  <si>
    <t>O43464</t>
  </si>
  <si>
    <t>O43464-3</t>
  </si>
  <si>
    <t>O43464-2</t>
  </si>
  <si>
    <t>O60921</t>
  </si>
  <si>
    <t>B4DFI9</t>
  </si>
  <si>
    <t>C9JCK8</t>
  </si>
  <si>
    <t>F8WAW9</t>
  </si>
  <si>
    <t>C9JA95</t>
  </si>
  <si>
    <t>H7C272</t>
  </si>
  <si>
    <t>Q7Z6Z7</t>
  </si>
  <si>
    <t>Q7Z6Z7-3</t>
  </si>
  <si>
    <t>Q7Z6Z7-2</t>
  </si>
  <si>
    <t>H0Y5W0</t>
  </si>
  <si>
    <t>Q96D96</t>
  </si>
  <si>
    <t>Q96D96-3</t>
  </si>
  <si>
    <t>Q96D96-4</t>
  </si>
  <si>
    <t>Q96D96-2</t>
  </si>
  <si>
    <t>F8VPF7</t>
  </si>
  <si>
    <t>Q12794</t>
  </si>
  <si>
    <t>Q12794-2</t>
  </si>
  <si>
    <t>Q12794-7</t>
  </si>
  <si>
    <t>Q12794-3</t>
  </si>
  <si>
    <t>Q5T013</t>
  </si>
  <si>
    <t>F6UJY1</t>
  </si>
  <si>
    <t>E7EWH8</t>
  </si>
  <si>
    <t>J9JIE9</t>
  </si>
  <si>
    <t>Q5T013-3</t>
  </si>
  <si>
    <t>Q5T015</t>
  </si>
  <si>
    <t>F6UJY9</t>
  </si>
  <si>
    <t>Q5T013-4</t>
  </si>
  <si>
    <t>H0YB70</t>
  </si>
  <si>
    <t>Q9Y4L1</t>
  </si>
  <si>
    <t>E9PL22</t>
  </si>
  <si>
    <t>E9PJ21</t>
  </si>
  <si>
    <t>B7Z909</t>
  </si>
  <si>
    <t>Q2TAA2</t>
  </si>
  <si>
    <t>H7C5G1</t>
  </si>
  <si>
    <t>C9JE02</t>
  </si>
  <si>
    <t>B4DMV3</t>
  </si>
  <si>
    <t>Q9NSE4</t>
  </si>
  <si>
    <t>F6SBX2</t>
  </si>
  <si>
    <t>Q5T440</t>
  </si>
  <si>
    <t>G5EA38</t>
  </si>
  <si>
    <t>Q9P2D0</t>
  </si>
  <si>
    <t>E7EPI0</t>
  </si>
  <si>
    <t>Q9P2D0-2</t>
  </si>
  <si>
    <t>E9PDR5</t>
  </si>
  <si>
    <t>Q05084</t>
  </si>
  <si>
    <t>Q96HG3</t>
  </si>
  <si>
    <t>E9PDL4</t>
  </si>
  <si>
    <t>B3FTQ2</t>
  </si>
  <si>
    <t>P05362</t>
  </si>
  <si>
    <t>E7ESS4</t>
  </si>
  <si>
    <t>P13598</t>
  </si>
  <si>
    <t>J3QRT5</t>
  </si>
  <si>
    <t>J3QRQ1</t>
  </si>
  <si>
    <t>J3QQX6</t>
  </si>
  <si>
    <t>J3QQR8</t>
  </si>
  <si>
    <t>P32942</t>
  </si>
  <si>
    <t>K7ERN2</t>
  </si>
  <si>
    <t>K4DIA0</t>
  </si>
  <si>
    <t>O75144-2</t>
  </si>
  <si>
    <t>O75144</t>
  </si>
  <si>
    <t>A8MUZ1</t>
  </si>
  <si>
    <t>Q14197</t>
  </si>
  <si>
    <t>J3KS15</t>
  </si>
  <si>
    <t>P48735</t>
  </si>
  <si>
    <t>B4DSZ6</t>
  </si>
  <si>
    <t>P50213</t>
  </si>
  <si>
    <t>H0YL72</t>
  </si>
  <si>
    <t>P50213-2</t>
  </si>
  <si>
    <t>B7Z9J8</t>
  </si>
  <si>
    <t>H0YMU3</t>
  </si>
  <si>
    <t>H0YLI6</t>
  </si>
  <si>
    <t>O43837</t>
  </si>
  <si>
    <t>O43837-2</t>
  </si>
  <si>
    <t>P51553</t>
  </si>
  <si>
    <t>E9PDD5</t>
  </si>
  <si>
    <t>E7EQB8</t>
  </si>
  <si>
    <t>G5E9Q7</t>
  </si>
  <si>
    <t>E9PF84</t>
  </si>
  <si>
    <t>H7C1W2</t>
  </si>
  <si>
    <t>Q13907-2</t>
  </si>
  <si>
    <t>Q13907</t>
  </si>
  <si>
    <t>P35475</t>
  </si>
  <si>
    <t>D6REB5</t>
  </si>
  <si>
    <t>B3KWK6</t>
  </si>
  <si>
    <t>H0Y9B3</t>
  </si>
  <si>
    <t>Q16666</t>
  </si>
  <si>
    <t>E7EPR3</t>
  </si>
  <si>
    <t>Q16666-2</t>
  </si>
  <si>
    <t>Q16666-6</t>
  </si>
  <si>
    <t>Q16666-3</t>
  </si>
  <si>
    <t>Q16666-7</t>
  </si>
  <si>
    <t>P80217-2</t>
  </si>
  <si>
    <t>P80217</t>
  </si>
  <si>
    <t>P09912-3</t>
  </si>
  <si>
    <t>P09912-2</t>
  </si>
  <si>
    <t>P09912</t>
  </si>
  <si>
    <t>P09914</t>
  </si>
  <si>
    <t>D3DR31</t>
  </si>
  <si>
    <t>Q13325</t>
  </si>
  <si>
    <t>B4DDV1</t>
  </si>
  <si>
    <t>Q01629</t>
  </si>
  <si>
    <t>E9PQN9</t>
  </si>
  <si>
    <t>Q01628</t>
  </si>
  <si>
    <t>E9PS44</t>
  </si>
  <si>
    <t>P15260</t>
  </si>
  <si>
    <t>F5H5M7</t>
  </si>
  <si>
    <t>Q5TFC9</t>
  </si>
  <si>
    <t>B4DFT7</t>
  </si>
  <si>
    <t>Q5TFD1</t>
  </si>
  <si>
    <t>Q9UJ88</t>
  </si>
  <si>
    <t>Q12894</t>
  </si>
  <si>
    <t>H7C444</t>
  </si>
  <si>
    <t>Q9HBG6-5</t>
  </si>
  <si>
    <t>Q9HBG6-2</t>
  </si>
  <si>
    <t>Q9HBG6</t>
  </si>
  <si>
    <t>H7C3C0</t>
  </si>
  <si>
    <t>E7EQF4</t>
  </si>
  <si>
    <t>Q9HBG6-3</t>
  </si>
  <si>
    <t>Q9HBG6-4</t>
  </si>
  <si>
    <t>B4DEY9</t>
  </si>
  <si>
    <t>E9PDG2</t>
  </si>
  <si>
    <t>Q9BW83</t>
  </si>
  <si>
    <t>F5GZ09</t>
  </si>
  <si>
    <t>E9PE51</t>
  </si>
  <si>
    <t>Q8IVU1</t>
  </si>
  <si>
    <t>H0YNQ1</t>
  </si>
  <si>
    <t>P08069</t>
  </si>
  <si>
    <t>C9J5X1</t>
  </si>
  <si>
    <t>P01344-2</t>
  </si>
  <si>
    <t>P01344</t>
  </si>
  <si>
    <t>Q9NZI8</t>
  </si>
  <si>
    <t>Q9NZI8-2</t>
  </si>
  <si>
    <t>F8W930</t>
  </si>
  <si>
    <t>Q9Y6M1</t>
  </si>
  <si>
    <t>Q9Y6M1-1</t>
  </si>
  <si>
    <t>Q9Y6M1-4</t>
  </si>
  <si>
    <t>Q9Y6M1-3</t>
  </si>
  <si>
    <t>Q9Y6M1-6</t>
  </si>
  <si>
    <t>Q9Y6M1-5</t>
  </si>
  <si>
    <t>P35858-2</t>
  </si>
  <si>
    <t>P35858</t>
  </si>
  <si>
    <t>P08833</t>
  </si>
  <si>
    <t>C9JXF9</t>
  </si>
  <si>
    <t>C9J6H2</t>
  </si>
  <si>
    <t>P18065</t>
  </si>
  <si>
    <t>C9JMY1</t>
  </si>
  <si>
    <t>P22692</t>
  </si>
  <si>
    <t>B4E351</t>
  </si>
  <si>
    <t>Q16270</t>
  </si>
  <si>
    <t>Q16270-2</t>
  </si>
  <si>
    <t>P01880-2</t>
  </si>
  <si>
    <t>P01880</t>
  </si>
  <si>
    <t>P01871-2</t>
  </si>
  <si>
    <t>P01871</t>
  </si>
  <si>
    <t>P04220</t>
  </si>
  <si>
    <t>P01591</t>
  </si>
  <si>
    <t>D6RD17</t>
  </si>
  <si>
    <t>D6RHJ6</t>
  </si>
  <si>
    <t>C9JA05</t>
  </si>
  <si>
    <t>P0CG05</t>
  </si>
  <si>
    <t>P0CF74</t>
  </si>
  <si>
    <t>B9A064</t>
  </si>
  <si>
    <t>P0CG04</t>
  </si>
  <si>
    <t>Q8N6C5-4</t>
  </si>
  <si>
    <t>Q8N6C5</t>
  </si>
  <si>
    <t>Q8N6C5-2</t>
  </si>
  <si>
    <t>Q969P0</t>
  </si>
  <si>
    <t>Q969P0-3</t>
  </si>
  <si>
    <t>C9J8Z4</t>
  </si>
  <si>
    <t>Q13123</t>
  </si>
  <si>
    <t>E7EQZ7</t>
  </si>
  <si>
    <t>D6REL4</t>
  </si>
  <si>
    <t>Q70UQ0</t>
  </si>
  <si>
    <t>Q70UQ0-2</t>
  </si>
  <si>
    <t>O95163</t>
  </si>
  <si>
    <t>F5H2T0</t>
  </si>
  <si>
    <t>O14920</t>
  </si>
  <si>
    <t>O14920-2</t>
  </si>
  <si>
    <t>O14920-4</t>
  </si>
  <si>
    <t>B3KRB7</t>
  </si>
  <si>
    <t>G3V105</t>
  </si>
  <si>
    <t>Q9Y6K9-2</t>
  </si>
  <si>
    <t>Q9Y6K9</t>
  </si>
  <si>
    <t>C9J1R1</t>
  </si>
  <si>
    <t>E7EU78</t>
  </si>
  <si>
    <t>A8MV29</t>
  </si>
  <si>
    <t>F8W9A9</t>
  </si>
  <si>
    <t>Q9Y6K9-3</t>
  </si>
  <si>
    <t>C9JN51</t>
  </si>
  <si>
    <t>C9JZ85</t>
  </si>
  <si>
    <t>C9JH59</t>
  </si>
  <si>
    <t>C9J2V2</t>
  </si>
  <si>
    <t>Q08334</t>
  </si>
  <si>
    <t>H0Y3Z8</t>
  </si>
  <si>
    <t>F8WDX2</t>
  </si>
  <si>
    <t>P78552</t>
  </si>
  <si>
    <t>E7EWK2</t>
  </si>
  <si>
    <t>Q14005</t>
  </si>
  <si>
    <t>Q14005-2</t>
  </si>
  <si>
    <t>Q14005-3</t>
  </si>
  <si>
    <t>H3BVH5</t>
  </si>
  <si>
    <t>H0YLH9</t>
  </si>
  <si>
    <t>Q9NRM6</t>
  </si>
  <si>
    <t>C9IZN0</t>
  </si>
  <si>
    <t>Q14116</t>
  </si>
  <si>
    <t>Q14116-2</t>
  </si>
  <si>
    <t>P14778</t>
  </si>
  <si>
    <t>B8ZZW4</t>
  </si>
  <si>
    <t>B8ZZ73</t>
  </si>
  <si>
    <t>P18510-3</t>
  </si>
  <si>
    <t>P18510</t>
  </si>
  <si>
    <t>P18510-2</t>
  </si>
  <si>
    <t>P18510-4</t>
  </si>
  <si>
    <t>Q9NZH8</t>
  </si>
  <si>
    <t>Q9NZH8-2</t>
  </si>
  <si>
    <t>P40189</t>
  </si>
  <si>
    <t>P40189-3</t>
  </si>
  <si>
    <t>D6RH03</t>
  </si>
  <si>
    <t>P40189-2</t>
  </si>
  <si>
    <t>G5E9M5</t>
  </si>
  <si>
    <t>Q12906-6</t>
  </si>
  <si>
    <t>Q12906-4</t>
  </si>
  <si>
    <t>Q12906</t>
  </si>
  <si>
    <t>Q12906-3</t>
  </si>
  <si>
    <t>Q12906-2</t>
  </si>
  <si>
    <t>Q12906-5</t>
  </si>
  <si>
    <t>Q13418</t>
  </si>
  <si>
    <t>B7Z1I0</t>
  </si>
  <si>
    <t>B7Z418</t>
  </si>
  <si>
    <t>Q9H0C8</t>
  </si>
  <si>
    <t>E9PC05</t>
  </si>
  <si>
    <t>A1L0T0</t>
  </si>
  <si>
    <t>M0R026</t>
  </si>
  <si>
    <t>Q96LU5</t>
  </si>
  <si>
    <t>E9PIG6</t>
  </si>
  <si>
    <t>H0YD09</t>
  </si>
  <si>
    <t>E9PNR7</t>
  </si>
  <si>
    <t>Q96T52</t>
  </si>
  <si>
    <t>C9JQE1</t>
  </si>
  <si>
    <t>Q96T52-2</t>
  </si>
  <si>
    <t>Q16891</t>
  </si>
  <si>
    <t>Q16891-3</t>
  </si>
  <si>
    <t>Q16891-2</t>
  </si>
  <si>
    <t>B9A067</t>
  </si>
  <si>
    <t>H7C463</t>
  </si>
  <si>
    <t>Q96G21</t>
  </si>
  <si>
    <t>H0Y714</t>
  </si>
  <si>
    <t>E7ENR5</t>
  </si>
  <si>
    <t>B8ZZ47</t>
  </si>
  <si>
    <t>B9A008</t>
  </si>
  <si>
    <t>P29218-3</t>
  </si>
  <si>
    <t>P29218</t>
  </si>
  <si>
    <t>H0YBL1</t>
  </si>
  <si>
    <t>E5RIP7</t>
  </si>
  <si>
    <t>E5RG13</t>
  </si>
  <si>
    <t>O14732</t>
  </si>
  <si>
    <t>O14732-2</t>
  </si>
  <si>
    <t>Q9P2X3</t>
  </si>
  <si>
    <t>J3KT25</t>
  </si>
  <si>
    <t>Q9P2X3-2</t>
  </si>
  <si>
    <t>A4D0Z6</t>
  </si>
  <si>
    <t>J3KNX8</t>
  </si>
  <si>
    <t>C9JV30</t>
  </si>
  <si>
    <t>P20839-3</t>
  </si>
  <si>
    <t>E7EQS0</t>
  </si>
  <si>
    <t>P20839</t>
  </si>
  <si>
    <t>C9J381</t>
  </si>
  <si>
    <t>P20839-4</t>
  </si>
  <si>
    <t>P20839-2</t>
  </si>
  <si>
    <t>C9K0R9</t>
  </si>
  <si>
    <t>P12268</t>
  </si>
  <si>
    <t>H0Y4R1</t>
  </si>
  <si>
    <t>E7ETK5</t>
  </si>
  <si>
    <t>Q8NI35</t>
  </si>
  <si>
    <t>Q8NI35-3</t>
  </si>
  <si>
    <t>Q8NI35-2</t>
  </si>
  <si>
    <t>Q8NI35-4</t>
  </si>
  <si>
    <t>Q9NQS7</t>
  </si>
  <si>
    <t>Q9NQS7-2</t>
  </si>
  <si>
    <t>Q27J81</t>
  </si>
  <si>
    <t>Q27J81-2</t>
  </si>
  <si>
    <t>Q9UK53</t>
  </si>
  <si>
    <t>Q9UK53-2</t>
  </si>
  <si>
    <t>Q9UK53-5</t>
  </si>
  <si>
    <t>Q9UK53-4</t>
  </si>
  <si>
    <t>Q9UK53-3</t>
  </si>
  <si>
    <t>Q9H160</t>
  </si>
  <si>
    <t>B6ZDS1</t>
  </si>
  <si>
    <t>C9J4X5</t>
  </si>
  <si>
    <t>Q9NXR8</t>
  </si>
  <si>
    <t>E7ET07</t>
  </si>
  <si>
    <t>Q8WYH8</t>
  </si>
  <si>
    <t>Q8WYH8-2</t>
  </si>
  <si>
    <t>E9PEN0</t>
  </si>
  <si>
    <t>P55103</t>
  </si>
  <si>
    <t>F8VVQ8</t>
  </si>
  <si>
    <t>P58166</t>
  </si>
  <si>
    <t>F8VNP4</t>
  </si>
  <si>
    <t>Q9ULG1</t>
  </si>
  <si>
    <t>H0YMN5</t>
  </si>
  <si>
    <t>J3KQ70</t>
  </si>
  <si>
    <t>Q9C086</t>
  </si>
  <si>
    <t>F8WCL7</t>
  </si>
  <si>
    <t>B8ZZH7</t>
  </si>
  <si>
    <t>B8ZZ93</t>
  </si>
  <si>
    <t>C9JKY0</t>
  </si>
  <si>
    <t>H7C171</t>
  </si>
  <si>
    <t>Q6PI98</t>
  </si>
  <si>
    <t>Q6PI98-4</t>
  </si>
  <si>
    <t>Q6PI98-3</t>
  </si>
  <si>
    <t>K7EIY8</t>
  </si>
  <si>
    <t>P49441</t>
  </si>
  <si>
    <t>E7ENF2</t>
  </si>
  <si>
    <t>E7EUX4</t>
  </si>
  <si>
    <t>E7ET59</t>
  </si>
  <si>
    <t>B8ZZF6</t>
  </si>
  <si>
    <t>C9J173</t>
  </si>
  <si>
    <t>Q96PE3-4</t>
  </si>
  <si>
    <t>Q96PE3</t>
  </si>
  <si>
    <t>Q96PE3-3</t>
  </si>
  <si>
    <t>F5H860</t>
  </si>
  <si>
    <t>Q96PE3-2</t>
  </si>
  <si>
    <t>Q14642</t>
  </si>
  <si>
    <t>Q5T1B5</t>
  </si>
  <si>
    <t>Q5T1B4</t>
  </si>
  <si>
    <t>P32019</t>
  </si>
  <si>
    <t>P32019-2</t>
  </si>
  <si>
    <t>P32019-4</t>
  </si>
  <si>
    <t>P32019-3</t>
  </si>
  <si>
    <t>Q92835</t>
  </si>
  <si>
    <t>Q92835-2</t>
  </si>
  <si>
    <t>F5GXI6</t>
  </si>
  <si>
    <t>Q92835-3</t>
  </si>
  <si>
    <t>H7C292</t>
  </si>
  <si>
    <t>H7C2V3</t>
  </si>
  <si>
    <t>H0Y5Q9</t>
  </si>
  <si>
    <t>Q9BT40</t>
  </si>
  <si>
    <t>Q9BT40-2</t>
  </si>
  <si>
    <t>B7Z4V9</t>
  </si>
  <si>
    <t>C9JZB0</t>
  </si>
  <si>
    <t>F5GXZ0</t>
  </si>
  <si>
    <t>O15357</t>
  </si>
  <si>
    <t>O15357-2</t>
  </si>
  <si>
    <t>P06213</t>
  </si>
  <si>
    <t>P06213-2</t>
  </si>
  <si>
    <t>Q9H0H0</t>
  </si>
  <si>
    <t>J3KMZ7</t>
  </si>
  <si>
    <t>Q68E01</t>
  </si>
  <si>
    <t>Q68E01-2</t>
  </si>
  <si>
    <t>Q68E01-3</t>
  </si>
  <si>
    <t>Q96HW7</t>
  </si>
  <si>
    <t>Q96HW7-2</t>
  </si>
  <si>
    <t>Q9UL03</t>
  </si>
  <si>
    <t>Q9UL03-3</t>
  </si>
  <si>
    <t>B3KQH5</t>
  </si>
  <si>
    <t>G5E9X1</t>
  </si>
  <si>
    <t>Q9NVH2</t>
  </si>
  <si>
    <t>Q9NVH2-2</t>
  </si>
  <si>
    <t>Q9NVH2-3</t>
  </si>
  <si>
    <t>Q9NVH2-4</t>
  </si>
  <si>
    <t>Q75QN2</t>
  </si>
  <si>
    <t>Q75QN2-2</t>
  </si>
  <si>
    <t>J3KNV5</t>
  </si>
  <si>
    <t>H0YBS1</t>
  </si>
  <si>
    <t>Q9NV88</t>
  </si>
  <si>
    <t>Q9NV88-2</t>
  </si>
  <si>
    <t>Q9NV88-3</t>
  </si>
  <si>
    <t>H7BYQ6</t>
  </si>
  <si>
    <t>G3XAN1</t>
  </si>
  <si>
    <t>Q9UI26-2</t>
  </si>
  <si>
    <t>Q9UI26</t>
  </si>
  <si>
    <t>F8WDV0</t>
  </si>
  <si>
    <t>Q8TEX9-2</t>
  </si>
  <si>
    <t>Q8TEX9</t>
  </si>
  <si>
    <t>H0YN14</t>
  </si>
  <si>
    <t>O00410-3</t>
  </si>
  <si>
    <t>O00410</t>
  </si>
  <si>
    <t>H0Y8C6</t>
  </si>
  <si>
    <t>O00410-2</t>
  </si>
  <si>
    <t>B4E0R6</t>
  </si>
  <si>
    <t>O15397</t>
  </si>
  <si>
    <t>O15397-2</t>
  </si>
  <si>
    <t>Q86XH1</t>
  </si>
  <si>
    <t>E7ERI2</t>
  </si>
  <si>
    <t>E7EWQ0</t>
  </si>
  <si>
    <t>Q86XH1-2</t>
  </si>
  <si>
    <t>H7BZR5</t>
  </si>
  <si>
    <t>P46940</t>
  </si>
  <si>
    <t>H0YLE8</t>
  </si>
  <si>
    <t>Q13576</t>
  </si>
  <si>
    <t>E7EWC2</t>
  </si>
  <si>
    <t>F5H7S7</t>
  </si>
  <si>
    <t>J3KR91</t>
  </si>
  <si>
    <t>Q13576-2</t>
  </si>
  <si>
    <t>D6R939</t>
  </si>
  <si>
    <t>Q86VI3</t>
  </si>
  <si>
    <t>F2Z2E2</t>
  </si>
  <si>
    <t>C9JMG9</t>
  </si>
  <si>
    <t>Q6DN90</t>
  </si>
  <si>
    <t>H7C107</t>
  </si>
  <si>
    <t>Q6DN90-2</t>
  </si>
  <si>
    <t>P51617</t>
  </si>
  <si>
    <t>D3YTB5</t>
  </si>
  <si>
    <t>P51617-3</t>
  </si>
  <si>
    <t>P51617-2</t>
  </si>
  <si>
    <t>P51617-4</t>
  </si>
  <si>
    <t>H7C224</t>
  </si>
  <si>
    <t>F8WAB6</t>
  </si>
  <si>
    <t>Q9NWZ3</t>
  </si>
  <si>
    <t>Q9NWZ3-2</t>
  </si>
  <si>
    <t>Q7Z5L9-2</t>
  </si>
  <si>
    <t>Q7Z5L9</t>
  </si>
  <si>
    <t>Q14653</t>
  </si>
  <si>
    <t>M0QYT9</t>
  </si>
  <si>
    <t>Q14653-2</t>
  </si>
  <si>
    <t>Q7Z5G6</t>
  </si>
  <si>
    <t>M0QZB7</t>
  </si>
  <si>
    <t>M0QZB8</t>
  </si>
  <si>
    <t>M0R205</t>
  </si>
  <si>
    <t>Q5FBY2</t>
  </si>
  <si>
    <t>Q13568-2</t>
  </si>
  <si>
    <t>Q13568-3</t>
  </si>
  <si>
    <t>Q13568</t>
  </si>
  <si>
    <t>Q13568-4</t>
  </si>
  <si>
    <t>Q13568-5</t>
  </si>
  <si>
    <t>C9JAU6</t>
  </si>
  <si>
    <t>Q1A7B4</t>
  </si>
  <si>
    <t>C9J7M2</t>
  </si>
  <si>
    <t>C9JYP7</t>
  </si>
  <si>
    <t>O14896</t>
  </si>
  <si>
    <t>O14896-2</t>
  </si>
  <si>
    <t>B1AJU4</t>
  </si>
  <si>
    <t>Q00978</t>
  </si>
  <si>
    <t>H0YMB0</t>
  </si>
  <si>
    <t>H0YNP4</t>
  </si>
  <si>
    <t>Q86U28</t>
  </si>
  <si>
    <t>J3QSS7</t>
  </si>
  <si>
    <t>Q9H1K1</t>
  </si>
  <si>
    <t>Q9H1K1-2</t>
  </si>
  <si>
    <t>B3KQ30</t>
  </si>
  <si>
    <t>B4DNC9</t>
  </si>
  <si>
    <t>F5H5N2</t>
  </si>
  <si>
    <t>B1P7G3</t>
  </si>
  <si>
    <t>Q96AZ6</t>
  </si>
  <si>
    <t>H0YMM4</t>
  </si>
  <si>
    <t>Q96CN7</t>
  </si>
  <si>
    <t>E7ENF9</t>
  </si>
  <si>
    <t>D6RE73</t>
  </si>
  <si>
    <t>D6RGE2</t>
  </si>
  <si>
    <t>Q96AB3-2</t>
  </si>
  <si>
    <t>Q96AB3</t>
  </si>
  <si>
    <t>K7EKW4</t>
  </si>
  <si>
    <t>K7ENV7</t>
  </si>
  <si>
    <t>Q96AB3-3</t>
  </si>
  <si>
    <t>A4D126</t>
  </si>
  <si>
    <t>A4D126-2</t>
  </si>
  <si>
    <t>P53990</t>
  </si>
  <si>
    <t>H3BMU1</t>
  </si>
  <si>
    <t>P53990-2</t>
  </si>
  <si>
    <t>A8KAH5</t>
  </si>
  <si>
    <t>P53990-4</t>
  </si>
  <si>
    <t>P53990-3</t>
  </si>
  <si>
    <t>H3BUI0</t>
  </si>
  <si>
    <t>H3BQF7</t>
  </si>
  <si>
    <t>J3KR23</t>
  </si>
  <si>
    <t>Q9ULR0-2</t>
  </si>
  <si>
    <t>Q9ULR0</t>
  </si>
  <si>
    <t>Q9ULR0-1</t>
  </si>
  <si>
    <t>A8MVI5</t>
  </si>
  <si>
    <t>Q9NPH2</t>
  </si>
  <si>
    <t>Q9NPH2-3</t>
  </si>
  <si>
    <t>Q9NPH2-2</t>
  </si>
  <si>
    <t>G3V1R9</t>
  </si>
  <si>
    <t>B7Z3K3</t>
  </si>
  <si>
    <t>Q96J02</t>
  </si>
  <si>
    <t>Q96J02-2</t>
  </si>
  <si>
    <t>Q96J02-3</t>
  </si>
  <si>
    <t>Q969R8</t>
  </si>
  <si>
    <t>F6YA60</t>
  </si>
  <si>
    <t>Q9H0X4</t>
  </si>
  <si>
    <t>Q9H0X4-2</t>
  </si>
  <si>
    <t>B4DGG1</t>
  </si>
  <si>
    <t>E7ESP4</t>
  </si>
  <si>
    <t>E7EMF1</t>
  </si>
  <si>
    <t>E9PB77</t>
  </si>
  <si>
    <t>P08514</t>
  </si>
  <si>
    <t>P08514-2</t>
  </si>
  <si>
    <t>K7EP83</t>
  </si>
  <si>
    <t>K7EKA6</t>
  </si>
  <si>
    <t>J3KN41</t>
  </si>
  <si>
    <t>P23229</t>
  </si>
  <si>
    <t>G5E9H1</t>
  </si>
  <si>
    <t>P23229-3</t>
  </si>
  <si>
    <t>C9JK10</t>
  </si>
  <si>
    <t>P23229-5</t>
  </si>
  <si>
    <t>P23229-6</t>
  </si>
  <si>
    <t>P23229-9</t>
  </si>
  <si>
    <t>P23229-2</t>
  </si>
  <si>
    <t>P23229-4</t>
  </si>
  <si>
    <t>P23229-7</t>
  </si>
  <si>
    <t>Q13683</t>
  </si>
  <si>
    <t>Q13683-10</t>
  </si>
  <si>
    <t>Q13683-3</t>
  </si>
  <si>
    <t>Q13683-7</t>
  </si>
  <si>
    <t>J3KNV4</t>
  </si>
  <si>
    <t>H7BYL2</t>
  </si>
  <si>
    <t>H2N331</t>
  </si>
  <si>
    <t>Q13683-9</t>
  </si>
  <si>
    <t>Q13683-13</t>
  </si>
  <si>
    <t>P20701-2</t>
  </si>
  <si>
    <t>P20701</t>
  </si>
  <si>
    <t>P20701-3</t>
  </si>
  <si>
    <t>P06756</t>
  </si>
  <si>
    <t>P06756-2</t>
  </si>
  <si>
    <t>P06756-3</t>
  </si>
  <si>
    <t>H3BN02</t>
  </si>
  <si>
    <t>P20702</t>
  </si>
  <si>
    <t>P05556</t>
  </si>
  <si>
    <t>P05556-3</t>
  </si>
  <si>
    <t>P05556-4</t>
  </si>
  <si>
    <t>P05556-5</t>
  </si>
  <si>
    <t>P05556-2</t>
  </si>
  <si>
    <t>P05107</t>
  </si>
  <si>
    <t>A8MYE6</t>
  </si>
  <si>
    <t>P05106</t>
  </si>
  <si>
    <t>P05106-3</t>
  </si>
  <si>
    <t>P05106-2</t>
  </si>
  <si>
    <t>B4DTY9</t>
  </si>
  <si>
    <t>I3L4X8</t>
  </si>
  <si>
    <t>P18084</t>
  </si>
  <si>
    <t>H7C4W1</t>
  </si>
  <si>
    <t>P19827</t>
  </si>
  <si>
    <t>P19827-2</t>
  </si>
  <si>
    <t>F5H7E1</t>
  </si>
  <si>
    <t>P19827-3</t>
  </si>
  <si>
    <t>P19823</t>
  </si>
  <si>
    <t>Q5T985</t>
  </si>
  <si>
    <t>Q06033</t>
  </si>
  <si>
    <t>Q06033-2</t>
  </si>
  <si>
    <t>E7ET33</t>
  </si>
  <si>
    <t>Q14624</t>
  </si>
  <si>
    <t>B7ZKJ8</t>
  </si>
  <si>
    <t>F5GXQ1</t>
  </si>
  <si>
    <t>Q9Y287</t>
  </si>
  <si>
    <t>Q5W0A2</t>
  </si>
  <si>
    <t>Q9BY32</t>
  </si>
  <si>
    <t>Q9BY32-2</t>
  </si>
  <si>
    <t>Q9BY32-3</t>
  </si>
  <si>
    <t>Q13572</t>
  </si>
  <si>
    <t>Q13572-2</t>
  </si>
  <si>
    <t>G3V4M9</t>
  </si>
  <si>
    <t>H0YJE5</t>
  </si>
  <si>
    <t>G3V3C0</t>
  </si>
  <si>
    <t>G3V588</t>
  </si>
  <si>
    <t>P23677</t>
  </si>
  <si>
    <t>C9JC74</t>
  </si>
  <si>
    <t>Q14643</t>
  </si>
  <si>
    <t>E7EPX7</t>
  </si>
  <si>
    <t>E7EVP7</t>
  </si>
  <si>
    <t>Q14643-2</t>
  </si>
  <si>
    <t>Q14643-6</t>
  </si>
  <si>
    <t>Q14643-5</t>
  </si>
  <si>
    <t>Q14643-7</t>
  </si>
  <si>
    <t>Q14643-8</t>
  </si>
  <si>
    <t>G5E9P1</t>
  </si>
  <si>
    <t>Q14643-3</t>
  </si>
  <si>
    <t>Q14643-4</t>
  </si>
  <si>
    <t>E9PD98</t>
  </si>
  <si>
    <t>Q15811</t>
  </si>
  <si>
    <t>A8CTX8</t>
  </si>
  <si>
    <t>A8CTY3</t>
  </si>
  <si>
    <t>Q15811-4</t>
  </si>
  <si>
    <t>A7Y322</t>
  </si>
  <si>
    <t>E7ERJ1</t>
  </si>
  <si>
    <t>A8DCP3</t>
  </si>
  <si>
    <t>Q15811-2</t>
  </si>
  <si>
    <t>B4DTM2</t>
  </si>
  <si>
    <t>E7ERJ0</t>
  </si>
  <si>
    <t>F8W7U0</t>
  </si>
  <si>
    <t>Q15811-3</t>
  </si>
  <si>
    <t>Q9NZM3</t>
  </si>
  <si>
    <t>Q9NZM3-2</t>
  </si>
  <si>
    <t>Q9NZM3-3</t>
  </si>
  <si>
    <t>Q9NZM3-4</t>
  </si>
  <si>
    <t>E7EPJ2</t>
  </si>
  <si>
    <t>J3KR54</t>
  </si>
  <si>
    <t>P26440</t>
  </si>
  <si>
    <t>P26440-2</t>
  </si>
  <si>
    <t>P07476</t>
  </si>
  <si>
    <t>J3KPN6</t>
  </si>
  <si>
    <t>Q9Y6Y0</t>
  </si>
  <si>
    <t>A8MVR0</t>
  </si>
  <si>
    <t>Q96ST2</t>
  </si>
  <si>
    <t>Q96ST2-3</t>
  </si>
  <si>
    <t>Q96ST2-2</t>
  </si>
  <si>
    <t>Q6PHW0</t>
  </si>
  <si>
    <t>C9JFW2</t>
  </si>
  <si>
    <t>Q6PHW0-4</t>
  </si>
  <si>
    <t>F6VN83</t>
  </si>
  <si>
    <t>Q6PHW0-5</t>
  </si>
  <si>
    <t>C9JXJ9</t>
  </si>
  <si>
    <t>Q6PHW0-6</t>
  </si>
  <si>
    <t>Q6PHW0-3</t>
  </si>
  <si>
    <t>P78504</t>
  </si>
  <si>
    <t>B4DYR1</t>
  </si>
  <si>
    <t>Q15652</t>
  </si>
  <si>
    <t>Q15652-3</t>
  </si>
  <si>
    <t>Q15652-2</t>
  </si>
  <si>
    <t>Q9H9V9</t>
  </si>
  <si>
    <t>Q9H9V9-2</t>
  </si>
  <si>
    <t>Q8N371-3</t>
  </si>
  <si>
    <t>Q8N371</t>
  </si>
  <si>
    <t>Q8N371-2</t>
  </si>
  <si>
    <t>H3BR76</t>
  </si>
  <si>
    <t>H3BM39</t>
  </si>
  <si>
    <t>Q6NYC1-3</t>
  </si>
  <si>
    <t>Q6NYC1</t>
  </si>
  <si>
    <t>K7EJU9</t>
  </si>
  <si>
    <t>Q6NYC1-2</t>
  </si>
  <si>
    <t>B2WTI4</t>
  </si>
  <si>
    <t>B2WTI3</t>
  </si>
  <si>
    <t>P0C869-6</t>
  </si>
  <si>
    <t>P0C869-7</t>
  </si>
  <si>
    <t>P0C869-8</t>
  </si>
  <si>
    <t>C9K0I3</t>
  </si>
  <si>
    <t>P0C870</t>
  </si>
  <si>
    <t>B5MC20</t>
  </si>
  <si>
    <t>Q8TAC2</t>
  </si>
  <si>
    <t>M0QZL8</t>
  </si>
  <si>
    <t>M0QX25</t>
  </si>
  <si>
    <t>O76095</t>
  </si>
  <si>
    <t>O76095-2</t>
  </si>
  <si>
    <t>J3QSW6</t>
  </si>
  <si>
    <t>O60229</t>
  </si>
  <si>
    <t>H7BXZ5</t>
  </si>
  <si>
    <t>O60229-5</t>
  </si>
  <si>
    <t>E7EUZ8</t>
  </si>
  <si>
    <t>Q14678</t>
  </si>
  <si>
    <t>Q14678-2</t>
  </si>
  <si>
    <t>Q5W0W1</t>
  </si>
  <si>
    <t>Q63ZY3</t>
  </si>
  <si>
    <t>Q63ZY3-3</t>
  </si>
  <si>
    <t>Q63ZY3-2</t>
  </si>
  <si>
    <t>F8VX10</t>
  </si>
  <si>
    <t>Q9H9L4</t>
  </si>
  <si>
    <t>F8VXI8</t>
  </si>
  <si>
    <t>H0YIQ8</t>
  </si>
  <si>
    <t>Q9P2N6-3</t>
  </si>
  <si>
    <t>Q9P2N6-4</t>
  </si>
  <si>
    <t>Q9P2N6-5</t>
  </si>
  <si>
    <t>Q9P2N6</t>
  </si>
  <si>
    <t>Q9P2N6-6</t>
  </si>
  <si>
    <t>Q9P2N6-2</t>
  </si>
  <si>
    <t>E7EU88</t>
  </si>
  <si>
    <t>F8W894</t>
  </si>
  <si>
    <t>Q9P2N6-8</t>
  </si>
  <si>
    <t>Q92830</t>
  </si>
  <si>
    <t>Q92830-2</t>
  </si>
  <si>
    <t>Q92993-3</t>
  </si>
  <si>
    <t>Q92993</t>
  </si>
  <si>
    <t>Q92993-4</t>
  </si>
  <si>
    <t>Q92993-2</t>
  </si>
  <si>
    <t>E9PJI1</t>
  </si>
  <si>
    <t>Q92794</t>
  </si>
  <si>
    <t>A5PLL3</t>
  </si>
  <si>
    <t>Q8WYB5</t>
  </si>
  <si>
    <t>Q8WYB5-2</t>
  </si>
  <si>
    <t>Q8WYB5-3</t>
  </si>
  <si>
    <t>O95251</t>
  </si>
  <si>
    <t>O95251-4</t>
  </si>
  <si>
    <t>O95251-2</t>
  </si>
  <si>
    <t>O95251-5</t>
  </si>
  <si>
    <t>G3V125</t>
  </si>
  <si>
    <t>O95251-3</t>
  </si>
  <si>
    <t>E7EUP3</t>
  </si>
  <si>
    <t>Q9H7Z6</t>
  </si>
  <si>
    <t>Q9H7Z6-2</t>
  </si>
  <si>
    <t>Q9BVA0</t>
  </si>
  <si>
    <t>H3BTU7</t>
  </si>
  <si>
    <t>Q13303-3</t>
  </si>
  <si>
    <t>Q13303</t>
  </si>
  <si>
    <t>Q13303-2</t>
  </si>
  <si>
    <t>Q13303-4</t>
  </si>
  <si>
    <t>Q5TG80</t>
  </si>
  <si>
    <t>Q5TG81</t>
  </si>
  <si>
    <t>Q9NPI9</t>
  </si>
  <si>
    <t>K7ELL5</t>
  </si>
  <si>
    <t>K7EKJ4</t>
  </si>
  <si>
    <t>Q9H2S1</t>
  </si>
  <si>
    <t>Q9H2S1-2</t>
  </si>
  <si>
    <t>Q6PI47</t>
  </si>
  <si>
    <t>Q6PI47-2</t>
  </si>
  <si>
    <t>Q6PI47-3</t>
  </si>
  <si>
    <t>Q14681</t>
  </si>
  <si>
    <t>Q8N5Z5</t>
  </si>
  <si>
    <t>Q8N5Z5-2</t>
  </si>
  <si>
    <t>H3BSS5</t>
  </si>
  <si>
    <t>Q9NXV2</t>
  </si>
  <si>
    <t>H0Y731</t>
  </si>
  <si>
    <t>H7C323</t>
  </si>
  <si>
    <t>Q4G0X4</t>
  </si>
  <si>
    <t>E9PJJ5</t>
  </si>
  <si>
    <t>E9PRT1</t>
  </si>
  <si>
    <t>Q9Y597</t>
  </si>
  <si>
    <t>Q9Y597-2</t>
  </si>
  <si>
    <t>Q7Z4H8</t>
  </si>
  <si>
    <t>Q7Z4H8-2</t>
  </si>
  <si>
    <t>Q7Z4H8-3</t>
  </si>
  <si>
    <t>P24390</t>
  </si>
  <si>
    <t>M0R1Y2</t>
  </si>
  <si>
    <t>P33947</t>
  </si>
  <si>
    <t>P33947-2</t>
  </si>
  <si>
    <t>Q8NBW7</t>
  </si>
  <si>
    <t>O43731</t>
  </si>
  <si>
    <t>O43731-2</t>
  </si>
  <si>
    <t>F6S0T5</t>
  </si>
  <si>
    <t>O60341-2</t>
  </si>
  <si>
    <t>O60341</t>
  </si>
  <si>
    <t>J3KPL2</t>
  </si>
  <si>
    <t>Q8NB78</t>
  </si>
  <si>
    <t>H0Y6H0</t>
  </si>
  <si>
    <t>F2Z2A7</t>
  </si>
  <si>
    <t>Q8NB78-2</t>
  </si>
  <si>
    <t>Q9Y2K7</t>
  </si>
  <si>
    <t>Q9Y2K7-2</t>
  </si>
  <si>
    <t>E9PIL6</t>
  </si>
  <si>
    <t>Q9Y2K7-3</t>
  </si>
  <si>
    <t>D4QA03</t>
  </si>
  <si>
    <t>Q8NHM5</t>
  </si>
  <si>
    <t>Q8NHM5-3</t>
  </si>
  <si>
    <t>Q8NHM5-2</t>
  </si>
  <si>
    <t>Q8NHM5-4</t>
  </si>
  <si>
    <t>Q1RLM7</t>
  </si>
  <si>
    <t>F8WBN2</t>
  </si>
  <si>
    <t>Q9Y4C1</t>
  </si>
  <si>
    <t>F5H070</t>
  </si>
  <si>
    <t>Q7LBC6</t>
  </si>
  <si>
    <t>Q7LBC6-2</t>
  </si>
  <si>
    <t>F5GX28</t>
  </si>
  <si>
    <t>O94953</t>
  </si>
  <si>
    <t>K7EQ54</t>
  </si>
  <si>
    <t>P29375</t>
  </si>
  <si>
    <t>F5H1F7</t>
  </si>
  <si>
    <t>P29375-2</t>
  </si>
  <si>
    <t>P41229</t>
  </si>
  <si>
    <t>B0QZ44</t>
  </si>
  <si>
    <t>P41229-2</t>
  </si>
  <si>
    <t>P41229-3</t>
  </si>
  <si>
    <t>P41229-4</t>
  </si>
  <si>
    <t>F8W8R6</t>
  </si>
  <si>
    <t>O15550</t>
  </si>
  <si>
    <t>F5H6S1</t>
  </si>
  <si>
    <t>F5H5V6</t>
  </si>
  <si>
    <t>H0Y5J3</t>
  </si>
  <si>
    <t>H0Y6I7</t>
  </si>
  <si>
    <t>Q06136</t>
  </si>
  <si>
    <t>K7ERC8</t>
  </si>
  <si>
    <t>B4DMX0</t>
  </si>
  <si>
    <t>K7EQS7</t>
  </si>
  <si>
    <t>Q07666</t>
  </si>
  <si>
    <t>Q07666-2</t>
  </si>
  <si>
    <t>Q07666-3</t>
  </si>
  <si>
    <t>O75525</t>
  </si>
  <si>
    <t>O75525-2</t>
  </si>
  <si>
    <t>Q92945</t>
  </si>
  <si>
    <t>M0R0I5</t>
  </si>
  <si>
    <t>Q8N766</t>
  </si>
  <si>
    <t>Q8N766-3</t>
  </si>
  <si>
    <t>Q8N766-2</t>
  </si>
  <si>
    <t>Q8N766-4</t>
  </si>
  <si>
    <t>F6XS94</t>
  </si>
  <si>
    <t>Q14667</t>
  </si>
  <si>
    <t>Q14667-2</t>
  </si>
  <si>
    <t>K7EQ86</t>
  </si>
  <si>
    <t>Q08E86</t>
  </si>
  <si>
    <t>H0YMA4</t>
  </si>
  <si>
    <t>Q15004</t>
  </si>
  <si>
    <t>Q15004-2</t>
  </si>
  <si>
    <t>Q12768</t>
  </si>
  <si>
    <t>E7EQI7</t>
  </si>
  <si>
    <t>H0YAY2</t>
  </si>
  <si>
    <t>J3KQR7</t>
  </si>
  <si>
    <t>Q9Y4F5</t>
  </si>
  <si>
    <t>Q9Y4F5-2</t>
  </si>
  <si>
    <t>Q9Y4F5-3</t>
  </si>
  <si>
    <t>E9PFC1</t>
  </si>
  <si>
    <t>Q8IZA0</t>
  </si>
  <si>
    <t>E7EN73</t>
  </si>
  <si>
    <t>Q8IZA0-2</t>
  </si>
  <si>
    <t>Q8IZA0-3</t>
  </si>
  <si>
    <t>C9J519</t>
  </si>
  <si>
    <t>O15091</t>
  </si>
  <si>
    <t>O15091-4</t>
  </si>
  <si>
    <t>O15091-2</t>
  </si>
  <si>
    <t>O43299</t>
  </si>
  <si>
    <t>O43299-2</t>
  </si>
  <si>
    <t>O75071</t>
  </si>
  <si>
    <t>F5H7K3</t>
  </si>
  <si>
    <t>B4DRN7</t>
  </si>
  <si>
    <t>Q86YS7</t>
  </si>
  <si>
    <t>F5H2A1</t>
  </si>
  <si>
    <t>Q86YS7-2</t>
  </si>
  <si>
    <t>F5H5R1</t>
  </si>
  <si>
    <t>F5H3N1</t>
  </si>
  <si>
    <t>A3KMH1</t>
  </si>
  <si>
    <t>A3KMH1-3</t>
  </si>
  <si>
    <t>E2QRD0</t>
  </si>
  <si>
    <t>A3KMH1-2</t>
  </si>
  <si>
    <t>Q7Z7F0</t>
  </si>
  <si>
    <t>Q7Z7F0-2</t>
  </si>
  <si>
    <t>A7E2V4-4</t>
  </si>
  <si>
    <t>A7E2V4-3</t>
  </si>
  <si>
    <t>A7E2V4</t>
  </si>
  <si>
    <t>A7E2V4-5</t>
  </si>
  <si>
    <t>A7E2V4-2</t>
  </si>
  <si>
    <t>H7C453</t>
  </si>
  <si>
    <t>A2VDJ0-5</t>
  </si>
  <si>
    <t>A2VDJ0</t>
  </si>
  <si>
    <t>A2VDJ0-3</t>
  </si>
  <si>
    <t>H0Y2M0</t>
  </si>
  <si>
    <t>A2VDJ0-2</t>
  </si>
  <si>
    <t>Q2M389</t>
  </si>
  <si>
    <t>Q2M389-2</t>
  </si>
  <si>
    <t>Q9UPP5</t>
  </si>
  <si>
    <t>E9PEZ5</t>
  </si>
  <si>
    <t>Q9UPP5-2</t>
  </si>
  <si>
    <t>Q2LD37</t>
  </si>
  <si>
    <t>Q2LD37-4</t>
  </si>
  <si>
    <t>Q2LD37-7</t>
  </si>
  <si>
    <t>Q2LD37-6</t>
  </si>
  <si>
    <t>H7C070</t>
  </si>
  <si>
    <t>Q96A73</t>
  </si>
  <si>
    <t>Q96A73-2</t>
  </si>
  <si>
    <t>Q96A73-3</t>
  </si>
  <si>
    <t>Q6ZU35</t>
  </si>
  <si>
    <t>F5H1N7</t>
  </si>
  <si>
    <t>A6NLF3</t>
  </si>
  <si>
    <t>Q5T5P1</t>
  </si>
  <si>
    <t>Q5T5P0</t>
  </si>
  <si>
    <t>Q7Z3B3</t>
  </si>
  <si>
    <t>I3L4J3</t>
  </si>
  <si>
    <t>Q69YN4</t>
  </si>
  <si>
    <t>Q69YN4-3</t>
  </si>
  <si>
    <t>Q69YN4-2</t>
  </si>
  <si>
    <t>Q69YN4-4</t>
  </si>
  <si>
    <t>A2RU67</t>
  </si>
  <si>
    <t>Q69YM1</t>
  </si>
  <si>
    <t>Q9P260-2</t>
  </si>
  <si>
    <t>Q9P260</t>
  </si>
  <si>
    <t>Q9P206-2</t>
  </si>
  <si>
    <t>Q9P206-3</t>
  </si>
  <si>
    <t>Q9P206</t>
  </si>
  <si>
    <t>A0MZ66</t>
  </si>
  <si>
    <t>A0MZ66-3</t>
  </si>
  <si>
    <t>A0MZ66-6</t>
  </si>
  <si>
    <t>A0MZ66-4</t>
  </si>
  <si>
    <t>A0MZ66-2</t>
  </si>
  <si>
    <t>Q6P9B6</t>
  </si>
  <si>
    <t>F5GWS3</t>
  </si>
  <si>
    <t>H3BM75</t>
  </si>
  <si>
    <t>Q8IXQ4</t>
  </si>
  <si>
    <t>Q8IXQ4-2</t>
  </si>
  <si>
    <t>Q8IXQ4-3</t>
  </si>
  <si>
    <t>Q8NCY6</t>
  </si>
  <si>
    <t>E9PLV2</t>
  </si>
  <si>
    <t>E9PRK0</t>
  </si>
  <si>
    <t>E9PKC8</t>
  </si>
  <si>
    <t>Q8N163</t>
  </si>
  <si>
    <t>Q8N163-2</t>
  </si>
  <si>
    <t>H0YB24</t>
  </si>
  <si>
    <t>Q8IYS2-2</t>
  </si>
  <si>
    <t>Q8IYS2</t>
  </si>
  <si>
    <t>Q9ULH0</t>
  </si>
  <si>
    <t>Q9ULH0-4</t>
  </si>
  <si>
    <t>Q9ULH0-2</t>
  </si>
  <si>
    <t>E9PH70</t>
  </si>
  <si>
    <t>Q9ULH0-3</t>
  </si>
  <si>
    <t>H0Y8E4</t>
  </si>
  <si>
    <t>Q96FN5</t>
  </si>
  <si>
    <t>B1ALC3</t>
  </si>
  <si>
    <t>Q9H1H9</t>
  </si>
  <si>
    <t>E9PDX3</t>
  </si>
  <si>
    <t>Q9H1H9-2</t>
  </si>
  <si>
    <t>Q9H1H9-4</t>
  </si>
  <si>
    <t>Q9H1H9-3</t>
  </si>
  <si>
    <t>F8VPJ2</t>
  </si>
  <si>
    <t>Q9NQT8</t>
  </si>
  <si>
    <t>Q9NS87</t>
  </si>
  <si>
    <t>Q9NS87-2</t>
  </si>
  <si>
    <t>C9JKA9</t>
  </si>
  <si>
    <t>Q9NS87-4</t>
  </si>
  <si>
    <t>D6RCT7</t>
  </si>
  <si>
    <t>Q96L93</t>
  </si>
  <si>
    <t>Q96L93-4</t>
  </si>
  <si>
    <t>Q96L93-2</t>
  </si>
  <si>
    <t>Q96L93-6</t>
  </si>
  <si>
    <t>Q96L93-5</t>
  </si>
  <si>
    <t>O60333-4</t>
  </si>
  <si>
    <t>O60333</t>
  </si>
  <si>
    <t>O60333-2</t>
  </si>
  <si>
    <t>O60333-3</t>
  </si>
  <si>
    <t>O95235</t>
  </si>
  <si>
    <t>B4DL79</t>
  </si>
  <si>
    <t>Q96Q89-2</t>
  </si>
  <si>
    <t>C9J6W2</t>
  </si>
  <si>
    <t>Q96Q89</t>
  </si>
  <si>
    <t>Q96Q89-3</t>
  </si>
  <si>
    <t>Q96Q89-4</t>
  </si>
  <si>
    <t>F8WCP6</t>
  </si>
  <si>
    <t>Q7Z4S6-4</t>
  </si>
  <si>
    <t>Q7Z4S6</t>
  </si>
  <si>
    <t>Q7Z4S6-2</t>
  </si>
  <si>
    <t>F5H219</t>
  </si>
  <si>
    <t>Q7Z4S6-3</t>
  </si>
  <si>
    <t>F5H0C3</t>
  </si>
  <si>
    <t>Q14807</t>
  </si>
  <si>
    <t>H3BRB3</t>
  </si>
  <si>
    <t>Q14807-2</t>
  </si>
  <si>
    <t>Q02241</t>
  </si>
  <si>
    <t>H7BYN4</t>
  </si>
  <si>
    <t>Q02241-2</t>
  </si>
  <si>
    <t>B4E1K0</t>
  </si>
  <si>
    <t>O00139-4</t>
  </si>
  <si>
    <t>O00139</t>
  </si>
  <si>
    <t>E9PB70</t>
  </si>
  <si>
    <t>O00139-1</t>
  </si>
  <si>
    <t>O00139-2</t>
  </si>
  <si>
    <t>D6R9M0</t>
  </si>
  <si>
    <t>Q99661</t>
  </si>
  <si>
    <t>B7Z6Q6</t>
  </si>
  <si>
    <t>Q99661-2</t>
  </si>
  <si>
    <t>B7Z7M6</t>
  </si>
  <si>
    <t>Q5JR91</t>
  </si>
  <si>
    <t>E9PES4</t>
  </si>
  <si>
    <t>J3KPF9</t>
  </si>
  <si>
    <t>Q9Y496</t>
  </si>
  <si>
    <t>O95239</t>
  </si>
  <si>
    <t>O95239-2</t>
  </si>
  <si>
    <t>Q12840</t>
  </si>
  <si>
    <t>J3KNA1</t>
  </si>
  <si>
    <t>O60282</t>
  </si>
  <si>
    <t>E9PET8</t>
  </si>
  <si>
    <t>O60282-2</t>
  </si>
  <si>
    <t>F5H4I9</t>
  </si>
  <si>
    <t>B7Z484</t>
  </si>
  <si>
    <t>Q9BVG8</t>
  </si>
  <si>
    <t>Q9BVG8-2</t>
  </si>
  <si>
    <t>F5H3M2</t>
  </si>
  <si>
    <t>Q9BVG8-5</t>
  </si>
  <si>
    <t>B7Z896</t>
  </si>
  <si>
    <t>O60870</t>
  </si>
  <si>
    <t>B4DX32</t>
  </si>
  <si>
    <t>F5GXB3</t>
  </si>
  <si>
    <t>Q9H0B6</t>
  </si>
  <si>
    <t>Q9H0B6-2</t>
  </si>
  <si>
    <t>A8MX29</t>
  </si>
  <si>
    <t>A8MZ87</t>
  </si>
  <si>
    <t>E9PM83</t>
  </si>
  <si>
    <t>C9JHT2</t>
  </si>
  <si>
    <t>Q9NSK0-3</t>
  </si>
  <si>
    <t>Q9NSK0</t>
  </si>
  <si>
    <t>B4DME9</t>
  </si>
  <si>
    <t>Q9Y4X4</t>
  </si>
  <si>
    <t>Q9Y4X4-2</t>
  </si>
  <si>
    <t>P57682</t>
  </si>
  <si>
    <t>P57682-2</t>
  </si>
  <si>
    <t>Q6PID8</t>
  </si>
  <si>
    <t>Q6PID8-2</t>
  </si>
  <si>
    <t>C9JRX2</t>
  </si>
  <si>
    <t>C9JRT7</t>
  </si>
  <si>
    <t>Q8TBB5</t>
  </si>
  <si>
    <t>Q8TBB5-3</t>
  </si>
  <si>
    <t>Q8TBB5-2</t>
  </si>
  <si>
    <t>H3BQH3</t>
  </si>
  <si>
    <t>Q9P2G3</t>
  </si>
  <si>
    <t>Q9P2G3-2</t>
  </si>
  <si>
    <t>Q53GT1</t>
  </si>
  <si>
    <t>B7Z2G1</t>
  </si>
  <si>
    <t>Q8N4N3</t>
  </si>
  <si>
    <t>Q8N4N3-2</t>
  </si>
  <si>
    <t>P49862</t>
  </si>
  <si>
    <t>P49862-2</t>
  </si>
  <si>
    <t>B4DHX9</t>
  </si>
  <si>
    <t>H0YAC1</t>
  </si>
  <si>
    <t>P03952</t>
  </si>
  <si>
    <t>E9PBC5</t>
  </si>
  <si>
    <t>O15229</t>
  </si>
  <si>
    <t>O15229-2</t>
  </si>
  <si>
    <t>O15229-3</t>
  </si>
  <si>
    <t>P01042-2</t>
  </si>
  <si>
    <t>C9JEX1</t>
  </si>
  <si>
    <t>P50748</t>
  </si>
  <si>
    <t>E7ES84</t>
  </si>
  <si>
    <t>P52294</t>
  </si>
  <si>
    <t>C9JYI4</t>
  </si>
  <si>
    <t>O60684</t>
  </si>
  <si>
    <t>F5GYL8</t>
  </si>
  <si>
    <t>F5H4G7</t>
  </si>
  <si>
    <t>Q14974</t>
  </si>
  <si>
    <t>B7ZAV6</t>
  </si>
  <si>
    <t>J3KTM9</t>
  </si>
  <si>
    <t>F5H4R7</t>
  </si>
  <si>
    <t>Q8N9T8</t>
  </si>
  <si>
    <t>Q8N9T8-2</t>
  </si>
  <si>
    <t>D3YTE0</t>
  </si>
  <si>
    <t>O00522</t>
  </si>
  <si>
    <t>O00522-3</t>
  </si>
  <si>
    <t>O00522-2</t>
  </si>
  <si>
    <t>Q13601</t>
  </si>
  <si>
    <t>Q13601-2</t>
  </si>
  <si>
    <t>P04264</t>
  </si>
  <si>
    <t>CON__P04264</t>
  </si>
  <si>
    <t>CON__P13645</t>
  </si>
  <si>
    <t>P13645</t>
  </si>
  <si>
    <t>P13646</t>
  </si>
  <si>
    <t>P13646-3</t>
  </si>
  <si>
    <t>K7ERE3</t>
  </si>
  <si>
    <t>CON__ENSEMBL:ENSP00000377550</t>
  </si>
  <si>
    <t>P13646-2</t>
  </si>
  <si>
    <t>K7EMD9</t>
  </si>
  <si>
    <t>CON__P02533</t>
  </si>
  <si>
    <t>P02533</t>
  </si>
  <si>
    <t>CON__P08779</t>
  </si>
  <si>
    <t>P08779</t>
  </si>
  <si>
    <t>CON__Q04695</t>
  </si>
  <si>
    <t>Q04695</t>
  </si>
  <si>
    <t>P05783</t>
  </si>
  <si>
    <t>F8VZY9</t>
  </si>
  <si>
    <t>CON__P08727</t>
  </si>
  <si>
    <t>P08727</t>
  </si>
  <si>
    <t>C9JM50</t>
  </si>
  <si>
    <t>P35908</t>
  </si>
  <si>
    <t>CON__P35908</t>
  </si>
  <si>
    <t>CON__P35900</t>
  </si>
  <si>
    <t>P35900</t>
  </si>
  <si>
    <t>CON__Q9C075</t>
  </si>
  <si>
    <t>Q9C075</t>
  </si>
  <si>
    <t>P12035</t>
  </si>
  <si>
    <t>CON__P12035</t>
  </si>
  <si>
    <t>J3QST3</t>
  </si>
  <si>
    <t>CON__Q15323</t>
  </si>
  <si>
    <t>CON__Q9UE12</t>
  </si>
  <si>
    <t>Q15323</t>
  </si>
  <si>
    <t>CON__A2A5Y0</t>
  </si>
  <si>
    <t>Q92764</t>
  </si>
  <si>
    <t>C4AM86</t>
  </si>
  <si>
    <t>CON__Q92764</t>
  </si>
  <si>
    <t>CON__O76013</t>
  </si>
  <si>
    <t>O76013</t>
  </si>
  <si>
    <t>O76013-2</t>
  </si>
  <si>
    <t>CON__P19013</t>
  </si>
  <si>
    <t>P19013</t>
  </si>
  <si>
    <t>F5H8K9</t>
  </si>
  <si>
    <t>CON__P13647</t>
  </si>
  <si>
    <t>P13647</t>
  </si>
  <si>
    <t>CON__P02538</t>
  </si>
  <si>
    <t>P02538</t>
  </si>
  <si>
    <t>CON__P48668</t>
  </si>
  <si>
    <t>P48668</t>
  </si>
  <si>
    <t>CON__Q3KNV1</t>
  </si>
  <si>
    <t>P08729</t>
  </si>
  <si>
    <t>F8VZY5</t>
  </si>
  <si>
    <t>CON__Q32MB2</t>
  </si>
  <si>
    <t>Q86Y46</t>
  </si>
  <si>
    <t>F8W1S1</t>
  </si>
  <si>
    <t>CON__Q7RTS7</t>
  </si>
  <si>
    <t>Q7RTS7</t>
  </si>
  <si>
    <t>Q86Y46-2</t>
  </si>
  <si>
    <t>CON__Q3SY84</t>
  </si>
  <si>
    <t>Q3SY84</t>
  </si>
  <si>
    <t>CON__O95678</t>
  </si>
  <si>
    <t>O95678</t>
  </si>
  <si>
    <t>Q01546</t>
  </si>
  <si>
    <t>CON__Q01546</t>
  </si>
  <si>
    <t>CON__Q7Z794</t>
  </si>
  <si>
    <t>Q7Z794</t>
  </si>
  <si>
    <t>F5GY66</t>
  </si>
  <si>
    <t>CON__Q7RTT2</t>
  </si>
  <si>
    <t>CON__Q8N1N4-2</t>
  </si>
  <si>
    <t>Q8N1N4</t>
  </si>
  <si>
    <t>Q8N1N4-2</t>
  </si>
  <si>
    <t>CON__Q5XKE5</t>
  </si>
  <si>
    <t>Q5XKE5</t>
  </si>
  <si>
    <t>P05787-2</t>
  </si>
  <si>
    <t>CON__P05787</t>
  </si>
  <si>
    <t>P05787</t>
  </si>
  <si>
    <t>F8VU64</t>
  </si>
  <si>
    <t>F8VUG2</t>
  </si>
  <si>
    <t>CON__Q6KB66-1</t>
  </si>
  <si>
    <t>Q6KB66</t>
  </si>
  <si>
    <t>Q6KB66-2</t>
  </si>
  <si>
    <t>Q6KB66-3</t>
  </si>
  <si>
    <t>CON__Q9NSB4</t>
  </si>
  <si>
    <t>Q9NSB4</t>
  </si>
  <si>
    <t>CON__Q9NSB2</t>
  </si>
  <si>
    <t>CON__Q6ISB0</t>
  </si>
  <si>
    <t>Q9NSB2</t>
  </si>
  <si>
    <t>CON__P78386</t>
  </si>
  <si>
    <t>P78386</t>
  </si>
  <si>
    <t>CON__Q61726</t>
  </si>
  <si>
    <t>F5GYI5</t>
  </si>
  <si>
    <t>CON__Q9H552</t>
  </si>
  <si>
    <t>Q9H552</t>
  </si>
  <si>
    <t>P35527</t>
  </si>
  <si>
    <t>CON__P35527</t>
  </si>
  <si>
    <t>Q53RY4</t>
  </si>
  <si>
    <t>Q53RY4-2</t>
  </si>
  <si>
    <t>H7BZ70</t>
  </si>
  <si>
    <t>Q86UP2</t>
  </si>
  <si>
    <t>Q86UP2-3</t>
  </si>
  <si>
    <t>M0QY77</t>
  </si>
  <si>
    <t>Q9BQD3</t>
  </si>
  <si>
    <t>M0QXP3</t>
  </si>
  <si>
    <t>M0QX74</t>
  </si>
  <si>
    <t>M0R228</t>
  </si>
  <si>
    <t>M0R2G3</t>
  </si>
  <si>
    <t>M0R0B4</t>
  </si>
  <si>
    <t>M0QXN9</t>
  </si>
  <si>
    <t>Q16719</t>
  </si>
  <si>
    <t>Q16719-2</t>
  </si>
  <si>
    <t>Q9H9P8</t>
  </si>
  <si>
    <t>C9JVN9</t>
  </si>
  <si>
    <t>Q9H9P8-2</t>
  </si>
  <si>
    <t>Q969R5</t>
  </si>
  <si>
    <t>Q969R5-3</t>
  </si>
  <si>
    <t>Q969R5-2</t>
  </si>
  <si>
    <t>H0Y5M2</t>
  </si>
  <si>
    <t>Q96JM7</t>
  </si>
  <si>
    <t>Q96JM7-2</t>
  </si>
  <si>
    <t>H3BR05</t>
  </si>
  <si>
    <t>Q8NA19</t>
  </si>
  <si>
    <t>F8W9S8</t>
  </si>
  <si>
    <t>F5H508</t>
  </si>
  <si>
    <t>Q8NA19-2</t>
  </si>
  <si>
    <t>H3BVI4</t>
  </si>
  <si>
    <t>B3KS80</t>
  </si>
  <si>
    <t>Q8WV93</t>
  </si>
  <si>
    <t>H0Y5F4</t>
  </si>
  <si>
    <t>Q9GZZ8</t>
  </si>
  <si>
    <t>F8W0V3</t>
  </si>
  <si>
    <t>O00515</t>
  </si>
  <si>
    <t>E9PDI4</t>
  </si>
  <si>
    <t>Q14657</t>
  </si>
  <si>
    <t>B0S8I7</t>
  </si>
  <si>
    <t>Q16363</t>
  </si>
  <si>
    <t>Q16363-2</t>
  </si>
  <si>
    <t>G3XAI2</t>
  </si>
  <si>
    <t>P07942</t>
  </si>
  <si>
    <t>A4D0S4</t>
  </si>
  <si>
    <t>A4D0S4-3</t>
  </si>
  <si>
    <t>A4D0S4-2</t>
  </si>
  <si>
    <t>C9JMJ0</t>
  </si>
  <si>
    <t>C9JM08</t>
  </si>
  <si>
    <t>P11279</t>
  </si>
  <si>
    <t>B4DWL3</t>
  </si>
  <si>
    <t>P13473</t>
  </si>
  <si>
    <t>P13473-3</t>
  </si>
  <si>
    <t>P13473-2</t>
  </si>
  <si>
    <t>B4E2S7</t>
  </si>
  <si>
    <t>B7Z2R9</t>
  </si>
  <si>
    <t>H0YCG2</t>
  </si>
  <si>
    <t>Q6IAA8</t>
  </si>
  <si>
    <t>F5H3Y3</t>
  </si>
  <si>
    <t>F5GX19</t>
  </si>
  <si>
    <t>Q9Y2Q5</t>
  </si>
  <si>
    <t>Q9Y2Q5-2</t>
  </si>
  <si>
    <t>Q9Y2Q5-3</t>
  </si>
  <si>
    <t>Q9UHA4</t>
  </si>
  <si>
    <t>Q9UHA4-2</t>
  </si>
  <si>
    <t>O43813</t>
  </si>
  <si>
    <t>E9PHS0</t>
  </si>
  <si>
    <t>P28838</t>
  </si>
  <si>
    <t>P28838-2</t>
  </si>
  <si>
    <t>O95461</t>
  </si>
  <si>
    <t>O95461-2</t>
  </si>
  <si>
    <t>E9PH73</t>
  </si>
  <si>
    <t>Q659C4</t>
  </si>
  <si>
    <t>Q659C4-2</t>
  </si>
  <si>
    <t>Q659C4-9</t>
  </si>
  <si>
    <t>Q659C4-6</t>
  </si>
  <si>
    <t>Q71RC2</t>
  </si>
  <si>
    <t>Q71RC2-4</t>
  </si>
  <si>
    <t>Q71RC2-3</t>
  </si>
  <si>
    <t>Q71RC2-5</t>
  </si>
  <si>
    <t>G3XAA8</t>
  </si>
  <si>
    <t>Q71RC2-2</t>
  </si>
  <si>
    <t>E9PDG5</t>
  </si>
  <si>
    <t>Q4G0J3</t>
  </si>
  <si>
    <t>H0YA82</t>
  </si>
  <si>
    <t>Q9P2J5</t>
  </si>
  <si>
    <t>B4DER1</t>
  </si>
  <si>
    <t>F5H698</t>
  </si>
  <si>
    <t>B4DJ10</t>
  </si>
  <si>
    <t>Q15031</t>
  </si>
  <si>
    <t>E9PHM2</t>
  </si>
  <si>
    <t>Q9Y4W2</t>
  </si>
  <si>
    <t>Q9Y4W2-2</t>
  </si>
  <si>
    <t>Q9Y4W2-3</t>
  </si>
  <si>
    <t>Q14847</t>
  </si>
  <si>
    <t>Q14847-2</t>
  </si>
  <si>
    <t>C9J9W2</t>
  </si>
  <si>
    <t>B4DGQ0</t>
  </si>
  <si>
    <t>Q14739</t>
  </si>
  <si>
    <t>C9JXK0</t>
  </si>
  <si>
    <t>P04180</t>
  </si>
  <si>
    <t>J3QSE5</t>
  </si>
  <si>
    <t>A4D1U4</t>
  </si>
  <si>
    <t>C9J7X6</t>
  </si>
  <si>
    <t>Q6UWP7</t>
  </si>
  <si>
    <t>Q6UWP7-3</t>
  </si>
  <si>
    <t>Q9UIC8-2</t>
  </si>
  <si>
    <t>Q9UIC8</t>
  </si>
  <si>
    <t>I3L4A2</t>
  </si>
  <si>
    <t>Q9UIC8-3</t>
  </si>
  <si>
    <t>I3L2Q8</t>
  </si>
  <si>
    <t>O60294</t>
  </si>
  <si>
    <t>H3BU01</t>
  </si>
  <si>
    <t>H9KV70</t>
  </si>
  <si>
    <t>P80188</t>
  </si>
  <si>
    <t>P80188-2</t>
  </si>
  <si>
    <t>Q96JN0</t>
  </si>
  <si>
    <t>Q96JN0-2</t>
  </si>
  <si>
    <t>Q8N3X6</t>
  </si>
  <si>
    <t>C9JI46</t>
  </si>
  <si>
    <t>Q8N3X6-2</t>
  </si>
  <si>
    <t>Q13094</t>
  </si>
  <si>
    <t>E7ESF6</t>
  </si>
  <si>
    <t>P00338-3</t>
  </si>
  <si>
    <t>P00338</t>
  </si>
  <si>
    <t>P00338-4</t>
  </si>
  <si>
    <t>F5H308</t>
  </si>
  <si>
    <t>P00338-2</t>
  </si>
  <si>
    <t>P00338-5</t>
  </si>
  <si>
    <t>F5GXY2</t>
  </si>
  <si>
    <t>P07195</t>
  </si>
  <si>
    <t>A8MW50</t>
  </si>
  <si>
    <t>P07864</t>
  </si>
  <si>
    <t>F5H245</t>
  </si>
  <si>
    <t>G3XAP5</t>
  </si>
  <si>
    <t>F5H155</t>
  </si>
  <si>
    <t>F5H5G7</t>
  </si>
  <si>
    <t>Q86WU2</t>
  </si>
  <si>
    <t>Q86WU2-2</t>
  </si>
  <si>
    <t>J3KMZ9</t>
  </si>
  <si>
    <t>P01130</t>
  </si>
  <si>
    <t>P01130-5</t>
  </si>
  <si>
    <t>P01130-4</t>
  </si>
  <si>
    <t>H0YNT7</t>
  </si>
  <si>
    <t>P01130-3</t>
  </si>
  <si>
    <t>H0YMD1</t>
  </si>
  <si>
    <t>P01130-2</t>
  </si>
  <si>
    <t>O14960</t>
  </si>
  <si>
    <t>D6RD58</t>
  </si>
  <si>
    <t>Q96PV6-2</t>
  </si>
  <si>
    <t>E7EQP8</t>
  </si>
  <si>
    <t>F8W9Q9</t>
  </si>
  <si>
    <t>Q96PV6</t>
  </si>
  <si>
    <t>Q8WVC0</t>
  </si>
  <si>
    <t>Q8WVC0-2</t>
  </si>
  <si>
    <t>P48357</t>
  </si>
  <si>
    <t>P48357-3</t>
  </si>
  <si>
    <t>P48357-4</t>
  </si>
  <si>
    <t>P48357-2</t>
  </si>
  <si>
    <t>P48357-5</t>
  </si>
  <si>
    <t>Q32P28</t>
  </si>
  <si>
    <t>Q32P28-3</t>
  </si>
  <si>
    <t>Q8IVL6</t>
  </si>
  <si>
    <t>G8JLI6</t>
  </si>
  <si>
    <t>Q92791</t>
  </si>
  <si>
    <t>K7ERA3</t>
  </si>
  <si>
    <t>Q6P1Q0-7</t>
  </si>
  <si>
    <t>Q6P1Q0</t>
  </si>
  <si>
    <t>F8VZA2</t>
  </si>
  <si>
    <t>Q6P1Q0-2</t>
  </si>
  <si>
    <t>F8VVQ3</t>
  </si>
  <si>
    <t>F8VP71</t>
  </si>
  <si>
    <t>Q6P1Q0-4</t>
  </si>
  <si>
    <t>F8W1Z2</t>
  </si>
  <si>
    <t>H0YIV5</t>
  </si>
  <si>
    <t>P17931</t>
  </si>
  <si>
    <t>G3V3R6</t>
  </si>
  <si>
    <t>P56470</t>
  </si>
  <si>
    <t>M0QZ93</t>
  </si>
  <si>
    <t>O00214-2</t>
  </si>
  <si>
    <t>O00214</t>
  </si>
  <si>
    <t>F6V2D4</t>
  </si>
  <si>
    <t>E9PN19</t>
  </si>
  <si>
    <t>H7BXD8</t>
  </si>
  <si>
    <t>Q5T3P9</t>
  </si>
  <si>
    <t>B1ANM0</t>
  </si>
  <si>
    <t>O00182</t>
  </si>
  <si>
    <t>O00182-2</t>
  </si>
  <si>
    <t>Q8WYQ7</t>
  </si>
  <si>
    <t>Q3ZCW2</t>
  </si>
  <si>
    <t>B9A055</t>
  </si>
  <si>
    <t>F8WF17</t>
  </si>
  <si>
    <t>Q99538</t>
  </si>
  <si>
    <t>Q86TV3</t>
  </si>
  <si>
    <t>Q86TV2</t>
  </si>
  <si>
    <t>G3V4E4</t>
  </si>
  <si>
    <t>G3V2T4</t>
  </si>
  <si>
    <t>Q9BXB1</t>
  </si>
  <si>
    <t>G5E9B3</t>
  </si>
  <si>
    <t>O75473</t>
  </si>
  <si>
    <t>O75473-2</t>
  </si>
  <si>
    <t>D8MCT0</t>
  </si>
  <si>
    <t>Q9H008</t>
  </si>
  <si>
    <t>Q5T1Z0</t>
  </si>
  <si>
    <t>Q9H008-2</t>
  </si>
  <si>
    <t>O43766</t>
  </si>
  <si>
    <t>C9JCF6</t>
  </si>
  <si>
    <t>D6RCP8</t>
  </si>
  <si>
    <t>P18858</t>
  </si>
  <si>
    <t>B4DTU4</t>
  </si>
  <si>
    <t>F5GZ28</t>
  </si>
  <si>
    <t>Q2TB12</t>
  </si>
  <si>
    <t>M0R0Q7</t>
  </si>
  <si>
    <t>P49916</t>
  </si>
  <si>
    <t>P49916-2</t>
  </si>
  <si>
    <t>K7ERZ5</t>
  </si>
  <si>
    <t>Q8N6C8-3</t>
  </si>
  <si>
    <t>Q8N6C8</t>
  </si>
  <si>
    <t>Q8N6C8-2</t>
  </si>
  <si>
    <t>C9JMK7</t>
  </si>
  <si>
    <t>O75023-3</t>
  </si>
  <si>
    <t>O75023</t>
  </si>
  <si>
    <t>O75023-2</t>
  </si>
  <si>
    <t>Q9UHB6</t>
  </si>
  <si>
    <t>Q9UHB6-4</t>
  </si>
  <si>
    <t>Q9UHB6-2</t>
  </si>
  <si>
    <t>F8VQE1</t>
  </si>
  <si>
    <t>F8VRN8</t>
  </si>
  <si>
    <t>Q9UGP4</t>
  </si>
  <si>
    <t>C9JRJ5</t>
  </si>
  <si>
    <t>Q9BT23</t>
  </si>
  <si>
    <t>J3QQM5</t>
  </si>
  <si>
    <t>J3KRR0</t>
  </si>
  <si>
    <t>Q9H400</t>
  </si>
  <si>
    <t>Q9H400-2</t>
  </si>
  <si>
    <t>P48059-3</t>
  </si>
  <si>
    <t>P48059-5</t>
  </si>
  <si>
    <t>P48059-2</t>
  </si>
  <si>
    <t>P48059</t>
  </si>
  <si>
    <t>Q6ZN17</t>
  </si>
  <si>
    <t>Q6ZN17-2</t>
  </si>
  <si>
    <t>Q6MZP7-3</t>
  </si>
  <si>
    <t>D6REW4</t>
  </si>
  <si>
    <t>O14910</t>
  </si>
  <si>
    <t>H0YIA8</t>
  </si>
  <si>
    <t>H0YI92</t>
  </si>
  <si>
    <t>Q9NUP9</t>
  </si>
  <si>
    <t>G3V1D4</t>
  </si>
  <si>
    <t>Q5TKA1-2</t>
  </si>
  <si>
    <t>Q5TKA1</t>
  </si>
  <si>
    <t>H7C4T7</t>
  </si>
  <si>
    <t>Q5TKA1-3</t>
  </si>
  <si>
    <t>C9J5J4</t>
  </si>
  <si>
    <t>H0Y322</t>
  </si>
  <si>
    <t>E7EUT7</t>
  </si>
  <si>
    <t>P38571</t>
  </si>
  <si>
    <t>P38571-2</t>
  </si>
  <si>
    <t>Q5T073</t>
  </si>
  <si>
    <t>E7EUJ1</t>
  </si>
  <si>
    <t>P11150</t>
  </si>
  <si>
    <t>E7EUK6</t>
  </si>
  <si>
    <t>Q9Y234</t>
  </si>
  <si>
    <t>C9JUU5</t>
  </si>
  <si>
    <t>Q6P1M3</t>
  </si>
  <si>
    <t>J3QRV5</t>
  </si>
  <si>
    <t>Q6P1M3-2</t>
  </si>
  <si>
    <t>Q12907</t>
  </si>
  <si>
    <t>D6RBV2</t>
  </si>
  <si>
    <t>D6RDX1</t>
  </si>
  <si>
    <t>D6RIU4</t>
  </si>
  <si>
    <t>Q9H0V9-2</t>
  </si>
  <si>
    <t>Q9H0V9</t>
  </si>
  <si>
    <t>F5GWW9</t>
  </si>
  <si>
    <t>B4DSH3</t>
  </si>
  <si>
    <t>B4DVH1</t>
  </si>
  <si>
    <t>Q8WVP7-3</t>
  </si>
  <si>
    <t>Q8WVP7</t>
  </si>
  <si>
    <t>H0Y6V6</t>
  </si>
  <si>
    <t>Q8WVP7-2</t>
  </si>
  <si>
    <t>F8WEN8</t>
  </si>
  <si>
    <t>Q9NUN5</t>
  </si>
  <si>
    <t>Q9NUN5-3</t>
  </si>
  <si>
    <t>Q9NUN5-2</t>
  </si>
  <si>
    <t>Q9NUN5-4</t>
  </si>
  <si>
    <t>Q9NZU5</t>
  </si>
  <si>
    <t>B4DG80</t>
  </si>
  <si>
    <t>B4DEY6</t>
  </si>
  <si>
    <t>F5GX84</t>
  </si>
  <si>
    <t>C9IYS1</t>
  </si>
  <si>
    <t>H7C3D2</t>
  </si>
  <si>
    <t>F5H152</t>
  </si>
  <si>
    <t>Q96S06</t>
  </si>
  <si>
    <t>H0Y9R0</t>
  </si>
  <si>
    <t>Q9BU23</t>
  </si>
  <si>
    <t>Q9BU23-2</t>
  </si>
  <si>
    <t>Q9BU23-3</t>
  </si>
  <si>
    <t>P02545</t>
  </si>
  <si>
    <t>Q6UYC3</t>
  </si>
  <si>
    <t>P02545-3</t>
  </si>
  <si>
    <t>P02545-4</t>
  </si>
  <si>
    <t>D6RAQ3</t>
  </si>
  <si>
    <t>P02545-2</t>
  </si>
  <si>
    <t>Q5TCI8</t>
  </si>
  <si>
    <t>P20700</t>
  </si>
  <si>
    <t>E9PBF6</t>
  </si>
  <si>
    <t>E9PMS6</t>
  </si>
  <si>
    <t>Q8WWI1-3</t>
  </si>
  <si>
    <t>Q8WWI1</t>
  </si>
  <si>
    <t>E9PMT2</t>
  </si>
  <si>
    <t>J3KP06</t>
  </si>
  <si>
    <t>Q8WWI1-2</t>
  </si>
  <si>
    <t>F8WD26</t>
  </si>
  <si>
    <t>Q8WWI1-4</t>
  </si>
  <si>
    <t>E9PLH4</t>
  </si>
  <si>
    <t>E9PMP7</t>
  </si>
  <si>
    <t>H0Y424</t>
  </si>
  <si>
    <t>Q9C0E8</t>
  </si>
  <si>
    <t>Q9C0E8-2</t>
  </si>
  <si>
    <t>B7ZLA8</t>
  </si>
  <si>
    <t>F5H2Q7</t>
  </si>
  <si>
    <t>Q9C0E8-3</t>
  </si>
  <si>
    <t>Q9UIQ6</t>
  </si>
  <si>
    <t>Q9UIQ6-2</t>
  </si>
  <si>
    <t>Q9UIQ6-3</t>
  </si>
  <si>
    <t>A4D104</t>
  </si>
  <si>
    <t>C9J7I0</t>
  </si>
  <si>
    <t>Q969J3</t>
  </si>
  <si>
    <t>G3V1P3</t>
  </si>
  <si>
    <t>Q969J3-2</t>
  </si>
  <si>
    <t>P36776</t>
  </si>
  <si>
    <t>Q8N8K8</t>
  </si>
  <si>
    <t>K7EKE6</t>
  </si>
  <si>
    <t>K7EJE8</t>
  </si>
  <si>
    <t>F5GZ27</t>
  </si>
  <si>
    <t>Q86WA8</t>
  </si>
  <si>
    <t>B7ZKL7</t>
  </si>
  <si>
    <t>E7EN44</t>
  </si>
  <si>
    <t>Q6P1A2</t>
  </si>
  <si>
    <t>F5H0M4</t>
  </si>
  <si>
    <t>O95490-6</t>
  </si>
  <si>
    <t>O95490-7</t>
  </si>
  <si>
    <t>O95490</t>
  </si>
  <si>
    <t>B1ALU3</t>
  </si>
  <si>
    <t>O95490-5</t>
  </si>
  <si>
    <t>O95490-2</t>
  </si>
  <si>
    <t>B1ALU1</t>
  </si>
  <si>
    <t>H0Y5C0</t>
  </si>
  <si>
    <t>O95490-4</t>
  </si>
  <si>
    <t>O95490-3</t>
  </si>
  <si>
    <t>F5GY24</t>
  </si>
  <si>
    <t>E7ESE7</t>
  </si>
  <si>
    <t>Q14693-2</t>
  </si>
  <si>
    <t>Q14693</t>
  </si>
  <si>
    <t>B4DGZ6</t>
  </si>
  <si>
    <t>B4DET9</t>
  </si>
  <si>
    <t>Q9BQK8-2</t>
  </si>
  <si>
    <t>Q9BQK8</t>
  </si>
  <si>
    <t>H0Y5E1</t>
  </si>
  <si>
    <t>Q93052</t>
  </si>
  <si>
    <t>C9JUT4</t>
  </si>
  <si>
    <t>O60711-2</t>
  </si>
  <si>
    <t>O60711</t>
  </si>
  <si>
    <t>B7Z5P7</t>
  </si>
  <si>
    <t>F5H1X8</t>
  </si>
  <si>
    <t>P50851</t>
  </si>
  <si>
    <t>P50851-2</t>
  </si>
  <si>
    <t>E9PEM5</t>
  </si>
  <si>
    <t>H0YAC6</t>
  </si>
  <si>
    <t>Q9Y2L9-2</t>
  </si>
  <si>
    <t>Q9Y2L9-3</t>
  </si>
  <si>
    <t>Q9Y2L9</t>
  </si>
  <si>
    <t>Q96II8-2</t>
  </si>
  <si>
    <t>Q96II8</t>
  </si>
  <si>
    <t>B4E0T7</t>
  </si>
  <si>
    <t>Q96II8-3</t>
  </si>
  <si>
    <t>E9PD99</t>
  </si>
  <si>
    <t>Q5T3J3</t>
  </si>
  <si>
    <t>Q5T3J3-2</t>
  </si>
  <si>
    <t>Q7Z4F1</t>
  </si>
  <si>
    <t>Q7Z4F1-2</t>
  </si>
  <si>
    <t>H0YHW7</t>
  </si>
  <si>
    <t>O75197</t>
  </si>
  <si>
    <t>O75581</t>
  </si>
  <si>
    <t>F5H7J9</t>
  </si>
  <si>
    <t>H0YGW5</t>
  </si>
  <si>
    <t>E9PHY1</t>
  </si>
  <si>
    <t>Q9BTT6</t>
  </si>
  <si>
    <t>Q9BTT6-2</t>
  </si>
  <si>
    <t>Q5T0G3</t>
  </si>
  <si>
    <t>Q15048</t>
  </si>
  <si>
    <t>E9PP40</t>
  </si>
  <si>
    <t>E9PNL0</t>
  </si>
  <si>
    <t>E9PRP5</t>
  </si>
  <si>
    <t>Q5VZK9</t>
  </si>
  <si>
    <t>Q5VZK9-2</t>
  </si>
  <si>
    <t>Q8TCA0</t>
  </si>
  <si>
    <t>Q8TCA0-3</t>
  </si>
  <si>
    <t>Q8TCA0-2</t>
  </si>
  <si>
    <t>Q86X40</t>
  </si>
  <si>
    <t>Q86X40-2</t>
  </si>
  <si>
    <t>B4DHL3</t>
  </si>
  <si>
    <t>H0YM85</t>
  </si>
  <si>
    <t>H0YKM4</t>
  </si>
  <si>
    <t>Q86X40-3</t>
  </si>
  <si>
    <t>H0YKF6</t>
  </si>
  <si>
    <t>B4DEX4</t>
  </si>
  <si>
    <t>Q8WUS2</t>
  </si>
  <si>
    <t>H0YK92</t>
  </si>
  <si>
    <t>H0YM55</t>
  </si>
  <si>
    <t>H0YKS9</t>
  </si>
  <si>
    <t>H0YLR7</t>
  </si>
  <si>
    <t>A6NMS7</t>
  </si>
  <si>
    <t>E9PP10</t>
  </si>
  <si>
    <t>A8MUI5</t>
  </si>
  <si>
    <t>Q15345</t>
  </si>
  <si>
    <t>Q15345-3</t>
  </si>
  <si>
    <t>Q8N9N7</t>
  </si>
  <si>
    <t>H3BSW0</t>
  </si>
  <si>
    <t>Q32MZ4</t>
  </si>
  <si>
    <t>Q32MZ4-2</t>
  </si>
  <si>
    <t>Q32MZ4-3</t>
  </si>
  <si>
    <t>Q9Y608-4</t>
  </si>
  <si>
    <t>Q9Y608</t>
  </si>
  <si>
    <t>Q9Y608-2</t>
  </si>
  <si>
    <t>A8MXR0</t>
  </si>
  <si>
    <t>Q6UWE0</t>
  </si>
  <si>
    <t>Q6UWE0-2</t>
  </si>
  <si>
    <t>Q9H089</t>
  </si>
  <si>
    <t>H7C2X7</t>
  </si>
  <si>
    <t>O15116</t>
  </si>
  <si>
    <t>E5RH18</t>
  </si>
  <si>
    <t>E5RJ47</t>
  </si>
  <si>
    <t>Q3MHD2-2</t>
  </si>
  <si>
    <t>Q3MHD2</t>
  </si>
  <si>
    <t>K7ELG9</t>
  </si>
  <si>
    <t>Q8ND56</t>
  </si>
  <si>
    <t>Q8ND56-2</t>
  </si>
  <si>
    <t>B4DTG6</t>
  </si>
  <si>
    <t>K7EMZ9</t>
  </si>
  <si>
    <t>Q9BX40</t>
  </si>
  <si>
    <t>Q9BX40-2</t>
  </si>
  <si>
    <t>Q5TBQ0</t>
  </si>
  <si>
    <t>Q5TBQ1</t>
  </si>
  <si>
    <t>Q9Y4Y9</t>
  </si>
  <si>
    <t>B8ZZF8</t>
  </si>
  <si>
    <t>Q9Y4Y9-2</t>
  </si>
  <si>
    <t>Q9UK45</t>
  </si>
  <si>
    <t>REV__Q8N998</t>
  </si>
  <si>
    <t>K7EML7</t>
  </si>
  <si>
    <t>K7ENY5</t>
  </si>
  <si>
    <t>P33241</t>
  </si>
  <si>
    <t>P33241-3</t>
  </si>
  <si>
    <t>E7EMG9</t>
  </si>
  <si>
    <t>P33241-2</t>
  </si>
  <si>
    <t>E9PBD8</t>
  </si>
  <si>
    <t>Q86X29</t>
  </si>
  <si>
    <t>A6NDW3</t>
  </si>
  <si>
    <t>Q86X29-4</t>
  </si>
  <si>
    <t>B4DKL4</t>
  </si>
  <si>
    <t>Q86X29-3</t>
  </si>
  <si>
    <t>Q86X29-2</t>
  </si>
  <si>
    <t>P48449</t>
  </si>
  <si>
    <t>P48449-3</t>
  </si>
  <si>
    <t>P48449-2</t>
  </si>
  <si>
    <t>O00453-11</t>
  </si>
  <si>
    <t>O00453</t>
  </si>
  <si>
    <t>O00453-2</t>
  </si>
  <si>
    <t>O00453-3</t>
  </si>
  <si>
    <t>Q5STA5</t>
  </si>
  <si>
    <t>F2Z2M1</t>
  </si>
  <si>
    <t>O00453-10</t>
  </si>
  <si>
    <t>O00453-4</t>
  </si>
  <si>
    <t>O00453-6</t>
  </si>
  <si>
    <t>P09960</t>
  </si>
  <si>
    <t>P09960-4</t>
  </si>
  <si>
    <t>P09960-2</t>
  </si>
  <si>
    <t>P09960-3</t>
  </si>
  <si>
    <t>Q9NS15</t>
  </si>
  <si>
    <t>Q9NS15-2</t>
  </si>
  <si>
    <t>E9PKW1</t>
  </si>
  <si>
    <t>H0YCX6</t>
  </si>
  <si>
    <t>P02788</t>
  </si>
  <si>
    <t>E7ER44</t>
  </si>
  <si>
    <t>P02788-2</t>
  </si>
  <si>
    <t>O94822-3</t>
  </si>
  <si>
    <t>O94822</t>
  </si>
  <si>
    <t>Q9NQ29</t>
  </si>
  <si>
    <t>Q9NQ29-2</t>
  </si>
  <si>
    <t>A8MYV2</t>
  </si>
  <si>
    <t>B8ZZ10</t>
  </si>
  <si>
    <t>B7Z4Q3</t>
  </si>
  <si>
    <t>Q9Y383-2</t>
  </si>
  <si>
    <t>Q9Y383-3</t>
  </si>
  <si>
    <t>F8WEU3</t>
  </si>
  <si>
    <t>F8WB41</t>
  </si>
  <si>
    <t>J3KPP4</t>
  </si>
  <si>
    <t>O95232</t>
  </si>
  <si>
    <t>B4DJ96</t>
  </si>
  <si>
    <t>D6RDI2</t>
  </si>
  <si>
    <t>Q86V48</t>
  </si>
  <si>
    <t>Q86V48-3</t>
  </si>
  <si>
    <t>Q86V48-2</t>
  </si>
  <si>
    <t>O60449-2</t>
  </si>
  <si>
    <t>O60449-3</t>
  </si>
  <si>
    <t>O60449</t>
  </si>
  <si>
    <t>Q8IX05</t>
  </si>
  <si>
    <t>Q9BZG9</t>
  </si>
  <si>
    <t>Q9BZG9-3</t>
  </si>
  <si>
    <t>O75608</t>
  </si>
  <si>
    <t>O75608-2</t>
  </si>
  <si>
    <t>E5RJA0</t>
  </si>
  <si>
    <t>E5RGR0</t>
  </si>
  <si>
    <t>O95372</t>
  </si>
  <si>
    <t>Q5QPQ0</t>
  </si>
  <si>
    <t>Q5QPQ1</t>
  </si>
  <si>
    <t>Q5QPQ2</t>
  </si>
  <si>
    <t>Q5QPQ3</t>
  </si>
  <si>
    <t>Q5VWZ2</t>
  </si>
  <si>
    <t>Q5VWZ2-2</t>
  </si>
  <si>
    <t>H3BNK2</t>
  </si>
  <si>
    <t>O43325</t>
  </si>
  <si>
    <t>Q9NU23</t>
  </si>
  <si>
    <t>G3V136</t>
  </si>
  <si>
    <t>E5RG38</t>
  </si>
  <si>
    <t>E5RJK7</t>
  </si>
  <si>
    <t>Q9HD34</t>
  </si>
  <si>
    <t>F5H189</t>
  </si>
  <si>
    <t>C9JRX8</t>
  </si>
  <si>
    <t>C9JY28</t>
  </si>
  <si>
    <t>J3KPI7</t>
  </si>
  <si>
    <t>Q6IPR1</t>
  </si>
  <si>
    <t>G3V521</t>
  </si>
  <si>
    <t>Q8IV50</t>
  </si>
  <si>
    <t>Q8IV50-2</t>
  </si>
  <si>
    <t>Q99698</t>
  </si>
  <si>
    <t>Q99698-2</t>
  </si>
  <si>
    <t>Q99698-3</t>
  </si>
  <si>
    <t>F5H074</t>
  </si>
  <si>
    <t>P61626</t>
  </si>
  <si>
    <t>F8VV32</t>
  </si>
  <si>
    <t>B4E2N0</t>
  </si>
  <si>
    <t>Q8WZA0</t>
  </si>
  <si>
    <t>K7ES95</t>
  </si>
  <si>
    <t>Q9NQ48</t>
  </si>
  <si>
    <t>B3KSI9</t>
  </si>
  <si>
    <t>F5GWL8</t>
  </si>
  <si>
    <t>H7C488</t>
  </si>
  <si>
    <t>Q8N653</t>
  </si>
  <si>
    <t>B7Z3T9</t>
  </si>
  <si>
    <t>P20645</t>
  </si>
  <si>
    <t>H0YGT2</t>
  </si>
  <si>
    <t>H0YGE9</t>
  </si>
  <si>
    <t>H3BQK9</t>
  </si>
  <si>
    <t>H3BPE1</t>
  </si>
  <si>
    <t>F8W8Q1</t>
  </si>
  <si>
    <t>F5GZL7</t>
  </si>
  <si>
    <t>A1Z1Q3</t>
  </si>
  <si>
    <t>A1Z1Q3-2</t>
  </si>
  <si>
    <t>A1Z1Q3-4</t>
  </si>
  <si>
    <t>Q9Y6D9</t>
  </si>
  <si>
    <t>B3KR41</t>
  </si>
  <si>
    <t>E7ESC7</t>
  </si>
  <si>
    <t>Q7L5Y9</t>
  </si>
  <si>
    <t>B4DVN3</t>
  </si>
  <si>
    <t>Q7L5Y9-2</t>
  </si>
  <si>
    <t>Q7L5Y9-3</t>
  </si>
  <si>
    <t>D6RIB6</t>
  </si>
  <si>
    <t>Q7L5Y9-4</t>
  </si>
  <si>
    <t>D6REW7</t>
  </si>
  <si>
    <t>E7ENL1</t>
  </si>
  <si>
    <t>D6RDW4</t>
  </si>
  <si>
    <t>Q7L5Y9-5</t>
  </si>
  <si>
    <t>D6RE80</t>
  </si>
  <si>
    <t>E9PSH4</t>
  </si>
  <si>
    <t>Q9H063</t>
  </si>
  <si>
    <t>E9PR76</t>
  </si>
  <si>
    <t>Q9ULX9</t>
  </si>
  <si>
    <t>Q9ULX9-2</t>
  </si>
  <si>
    <t>Q9Y5V3-2</t>
  </si>
  <si>
    <t>Q9Y5V3</t>
  </si>
  <si>
    <t>Q9UNF1</t>
  </si>
  <si>
    <t>H7BXW3</t>
  </si>
  <si>
    <t>Q9UNF1-2</t>
  </si>
  <si>
    <t>Q5H909</t>
  </si>
  <si>
    <t>Q5H907</t>
  </si>
  <si>
    <t>Q96JG8-4</t>
  </si>
  <si>
    <t>Q96JG8</t>
  </si>
  <si>
    <t>Q96JG8-2</t>
  </si>
  <si>
    <t>Q96QZ7</t>
  </si>
  <si>
    <t>Q96QZ7-2</t>
  </si>
  <si>
    <t>Q96QZ7-6</t>
  </si>
  <si>
    <t>Q96QZ7-5</t>
  </si>
  <si>
    <t>Q96QZ7-3</t>
  </si>
  <si>
    <t>Q96QZ7-7</t>
  </si>
  <si>
    <t>Q96QZ7-4</t>
  </si>
  <si>
    <t>H7C535</t>
  </si>
  <si>
    <t>H7C4U7</t>
  </si>
  <si>
    <t>H7C5T8</t>
  </si>
  <si>
    <t>Q5TCQ9-4</t>
  </si>
  <si>
    <t>Q5TCQ9</t>
  </si>
  <si>
    <t>Q5TCQ9-3</t>
  </si>
  <si>
    <t>Q5TCQ9-2</t>
  </si>
  <si>
    <t>Q9H6Y5-3</t>
  </si>
  <si>
    <t>Q9H6Y5</t>
  </si>
  <si>
    <t>Q9H6Y5-2</t>
  </si>
  <si>
    <t>F8WCY7</t>
  </si>
  <si>
    <t>P61326</t>
  </si>
  <si>
    <t>B1ARP8</t>
  </si>
  <si>
    <t>F5H6P7</t>
  </si>
  <si>
    <t>Q96A72</t>
  </si>
  <si>
    <t>F5H6N1</t>
  </si>
  <si>
    <t>A6NEC0</t>
  </si>
  <si>
    <t>Q9UDY8</t>
  </si>
  <si>
    <t>Q9UDY8-2</t>
  </si>
  <si>
    <t>P33908</t>
  </si>
  <si>
    <t>Q6P052</t>
  </si>
  <si>
    <t>O60476</t>
  </si>
  <si>
    <t>H0Y7H1</t>
  </si>
  <si>
    <t>Q9UKM7</t>
  </si>
  <si>
    <t>H0YG20</t>
  </si>
  <si>
    <t>H0YGV7</t>
  </si>
  <si>
    <t>B3KQC5</t>
  </si>
  <si>
    <t>P49641</t>
  </si>
  <si>
    <t>P49641-1</t>
  </si>
  <si>
    <t>H0YLB9</t>
  </si>
  <si>
    <t>H0YNG5</t>
  </si>
  <si>
    <t>P49641-2</t>
  </si>
  <si>
    <t>B4DEU9</t>
  </si>
  <si>
    <t>H0YKH9</t>
  </si>
  <si>
    <t>O00754</t>
  </si>
  <si>
    <t>G5E928</t>
  </si>
  <si>
    <t>Q9Y2E5</t>
  </si>
  <si>
    <t>E9PCD7</t>
  </si>
  <si>
    <t>Q9Y2E5-2</t>
  </si>
  <si>
    <t>H0YA68</t>
  </si>
  <si>
    <t>H3BUT6</t>
  </si>
  <si>
    <t>Q9NTJ4</t>
  </si>
  <si>
    <t>Q9NTJ4-2</t>
  </si>
  <si>
    <t>Q9NTJ4-3</t>
  </si>
  <si>
    <t>O00462</t>
  </si>
  <si>
    <t>E9PFW2</t>
  </si>
  <si>
    <t>Q9NQG1</t>
  </si>
  <si>
    <t>A2A2E0</t>
  </si>
  <si>
    <t>Q5VSG8</t>
  </si>
  <si>
    <t>Q5VSG8-3</t>
  </si>
  <si>
    <t>P21397</t>
  </si>
  <si>
    <t>P21397-2</t>
  </si>
  <si>
    <t>P27338</t>
  </si>
  <si>
    <t>B7Z242</t>
  </si>
  <si>
    <t>B7Z5H3</t>
  </si>
  <si>
    <t>Q66K74</t>
  </si>
  <si>
    <t>B4DH53</t>
  </si>
  <si>
    <t>Q02750</t>
  </si>
  <si>
    <t>Q02750-2</t>
  </si>
  <si>
    <t>P36507</t>
  </si>
  <si>
    <t>G5E9C7</t>
  </si>
  <si>
    <t>P46734</t>
  </si>
  <si>
    <t>P46734-3</t>
  </si>
  <si>
    <t>P46734-2</t>
  </si>
  <si>
    <t>P45985-2</t>
  </si>
  <si>
    <t>P45985</t>
  </si>
  <si>
    <t>Q13163</t>
  </si>
  <si>
    <t>Q13163-3</t>
  </si>
  <si>
    <t>Q13163-2</t>
  </si>
  <si>
    <t>Q13163-4</t>
  </si>
  <si>
    <t>O14733-2</t>
  </si>
  <si>
    <t>F6WCX7</t>
  </si>
  <si>
    <t>O14733-3</t>
  </si>
  <si>
    <t>O14733-4</t>
  </si>
  <si>
    <t>O14733</t>
  </si>
  <si>
    <t>Q16584</t>
  </si>
  <si>
    <t>B4DS76</t>
  </si>
  <si>
    <t>Q9Y6R4</t>
  </si>
  <si>
    <t>F5H538</t>
  </si>
  <si>
    <t>Q9Y6R4-2</t>
  </si>
  <si>
    <t>J3KNB8</t>
  </si>
  <si>
    <t>F5H4R1</t>
  </si>
  <si>
    <t>O43318</t>
  </si>
  <si>
    <t>O43318-2</t>
  </si>
  <si>
    <t>O43318-3</t>
  </si>
  <si>
    <t>O43318-4</t>
  </si>
  <si>
    <t>Q9UG54</t>
  </si>
  <si>
    <t>P27816</t>
  </si>
  <si>
    <t>P27816-6</t>
  </si>
  <si>
    <t>P27816-2</t>
  </si>
  <si>
    <t>B9ZVR1</t>
  </si>
  <si>
    <t>Q8IVH8-2</t>
  </si>
  <si>
    <t>Q8IVH8</t>
  </si>
  <si>
    <t>Q8IVH8-3</t>
  </si>
  <si>
    <t>F5H5A3</t>
  </si>
  <si>
    <t>E7EN19</t>
  </si>
  <si>
    <t>O95819-5</t>
  </si>
  <si>
    <t>O95819-2</t>
  </si>
  <si>
    <t>H7C360</t>
  </si>
  <si>
    <t>G3XAA2</t>
  </si>
  <si>
    <t>O95819-4</t>
  </si>
  <si>
    <t>E7ENQ1</t>
  </si>
  <si>
    <t>G5E948</t>
  </si>
  <si>
    <t>O95819-3</t>
  </si>
  <si>
    <t>O95819</t>
  </si>
  <si>
    <t>E7ESS2</t>
  </si>
  <si>
    <t>C9J840</t>
  </si>
  <si>
    <t>E7EX83</t>
  </si>
  <si>
    <t>H7C0P6</t>
  </si>
  <si>
    <t>Q14244</t>
  </si>
  <si>
    <t>E9PCP3</t>
  </si>
  <si>
    <t>F5H1E2</t>
  </si>
  <si>
    <t>Q14244-2</t>
  </si>
  <si>
    <t>Q14244-4</t>
  </si>
  <si>
    <t>Q14244-3</t>
  </si>
  <si>
    <t>Q14244-5</t>
  </si>
  <si>
    <t>P28482</t>
  </si>
  <si>
    <t>A8CZ64</t>
  </si>
  <si>
    <t>Q16539</t>
  </si>
  <si>
    <t>Q16539-3</t>
  </si>
  <si>
    <t>Q16539-2</t>
  </si>
  <si>
    <t>Q16539-4</t>
  </si>
  <si>
    <t>B4E0K5</t>
  </si>
  <si>
    <t>P27361</t>
  </si>
  <si>
    <t>P27361-3</t>
  </si>
  <si>
    <t>E9PQW4</t>
  </si>
  <si>
    <t>P27361-2</t>
  </si>
  <si>
    <t>E9PJF0</t>
  </si>
  <si>
    <t>E9PBK7</t>
  </si>
  <si>
    <t>Q13164</t>
  </si>
  <si>
    <t>Q13164-3</t>
  </si>
  <si>
    <t>C9JUK9</t>
  </si>
  <si>
    <t>J3KT61</t>
  </si>
  <si>
    <t>P45983-4</t>
  </si>
  <si>
    <t>P45983-3</t>
  </si>
  <si>
    <t>P45983</t>
  </si>
  <si>
    <t>P45983-2</t>
  </si>
  <si>
    <t>Q308M2</t>
  </si>
  <si>
    <t>P45984</t>
  </si>
  <si>
    <t>P45984-2</t>
  </si>
  <si>
    <t>P45984-4</t>
  </si>
  <si>
    <t>P45984-3</t>
  </si>
  <si>
    <t>J3KNK1</t>
  </si>
  <si>
    <t>Q9BPZ7</t>
  </si>
  <si>
    <t>Q9BPZ7-2</t>
  </si>
  <si>
    <t>Q9BPZ7-3</t>
  </si>
  <si>
    <t>P49137</t>
  </si>
  <si>
    <t>P49137-2</t>
  </si>
  <si>
    <t>Q16644</t>
  </si>
  <si>
    <t>C9J8E1</t>
  </si>
  <si>
    <t>Q15555</t>
  </si>
  <si>
    <t>Q15555-3</t>
  </si>
  <si>
    <t>G5E9I6</t>
  </si>
  <si>
    <t>Q15555-4</t>
  </si>
  <si>
    <t>Q15555-2</t>
  </si>
  <si>
    <t>K7ERD8</t>
  </si>
  <si>
    <t>K7EL66</t>
  </si>
  <si>
    <t>Q9UPY8</t>
  </si>
  <si>
    <t>C9JB30</t>
  </si>
  <si>
    <t>Q5VT66-2</t>
  </si>
  <si>
    <t>Q5VT66</t>
  </si>
  <si>
    <t>H7BYZ9</t>
  </si>
  <si>
    <t>Q5VT66-3</t>
  </si>
  <si>
    <t>Q969Z3</t>
  </si>
  <si>
    <t>Q969Z3-2</t>
  </si>
  <si>
    <t>O60337</t>
  </si>
  <si>
    <t>B4DT33</t>
  </si>
  <si>
    <t>B4DKJ2</t>
  </si>
  <si>
    <t>E9PC69</t>
  </si>
  <si>
    <t>Q7KZI7-14</t>
  </si>
  <si>
    <t>Q7KZI7-16</t>
  </si>
  <si>
    <t>Q7KZI7-15</t>
  </si>
  <si>
    <t>E7ETY4</t>
  </si>
  <si>
    <t>Q7KZI7-13</t>
  </si>
  <si>
    <t>Q7KZI7</t>
  </si>
  <si>
    <t>Q7KZI7-8</t>
  </si>
  <si>
    <t>Q7KZI7-11</t>
  </si>
  <si>
    <t>Q7KZI7-6</t>
  </si>
  <si>
    <t>Q7KZI7-3</t>
  </si>
  <si>
    <t>Q7KZI7-12</t>
  </si>
  <si>
    <t>Q7KZI7-9</t>
  </si>
  <si>
    <t>Q7KZI7-4</t>
  </si>
  <si>
    <t>Q7KZI7-5</t>
  </si>
  <si>
    <t>Q7KZI7-2</t>
  </si>
  <si>
    <t>Q7KZI7-7</t>
  </si>
  <si>
    <t>Q7KZI7-10</t>
  </si>
  <si>
    <t>J3KNR0</t>
  </si>
  <si>
    <t>P27448</t>
  </si>
  <si>
    <t>P27448-2</t>
  </si>
  <si>
    <t>P27448-4</t>
  </si>
  <si>
    <t>P27448-3</t>
  </si>
  <si>
    <t>P27448-7</t>
  </si>
  <si>
    <t>P27448-6</t>
  </si>
  <si>
    <t>P27448-8</t>
  </si>
  <si>
    <t>H0YIY6</t>
  </si>
  <si>
    <t>P56192</t>
  </si>
  <si>
    <t>B3KVK7</t>
  </si>
  <si>
    <t>A6NC17</t>
  </si>
  <si>
    <t>Q8N4S9</t>
  </si>
  <si>
    <t>A1BQX2</t>
  </si>
  <si>
    <t>Q8N4S9-3</t>
  </si>
  <si>
    <t>D6RA09</t>
  </si>
  <si>
    <t>Q8N4S9-2</t>
  </si>
  <si>
    <t>O00187</t>
  </si>
  <si>
    <t>O00187-2</t>
  </si>
  <si>
    <t>O15021-3</t>
  </si>
  <si>
    <t>F8WAQ9</t>
  </si>
  <si>
    <t>O15021</t>
  </si>
  <si>
    <t>J3QT34</t>
  </si>
  <si>
    <t>E7EWQ5</t>
  </si>
  <si>
    <t>O15021-1</t>
  </si>
  <si>
    <t>O15021-2</t>
  </si>
  <si>
    <t>H7C1I9</t>
  </si>
  <si>
    <t>P31153</t>
  </si>
  <si>
    <t>B4DN45</t>
  </si>
  <si>
    <t>Q9NZL9</t>
  </si>
  <si>
    <t>Q9NZL9-3</t>
  </si>
  <si>
    <t>H7C0X7</t>
  </si>
  <si>
    <t>J3KN08</t>
  </si>
  <si>
    <t>O00339</t>
  </si>
  <si>
    <t>O00339-2</t>
  </si>
  <si>
    <t>O00339-3</t>
  </si>
  <si>
    <t>H0YBJ4</t>
  </si>
  <si>
    <t>O00339-4</t>
  </si>
  <si>
    <t>H0YBU5</t>
  </si>
  <si>
    <t>A8MXP9</t>
  </si>
  <si>
    <t>P43243</t>
  </si>
  <si>
    <t>D6REM6</t>
  </si>
  <si>
    <t>D6R991</t>
  </si>
  <si>
    <t>Q7Z434</t>
  </si>
  <si>
    <t>Q7Z434-4</t>
  </si>
  <si>
    <t>P61244</t>
  </si>
  <si>
    <t>P61244-2</t>
  </si>
  <si>
    <t>P61244-4</t>
  </si>
  <si>
    <t>G3V2R5</t>
  </si>
  <si>
    <t>G3V5L1</t>
  </si>
  <si>
    <t>G3V563</t>
  </si>
  <si>
    <t>P61244-3</t>
  </si>
  <si>
    <t>Q6V3B1</t>
  </si>
  <si>
    <t>G3V570</t>
  </si>
  <si>
    <t>P56270-2</t>
  </si>
  <si>
    <t>P56270</t>
  </si>
  <si>
    <t>C6G496</t>
  </si>
  <si>
    <t>I3L2Z5</t>
  </si>
  <si>
    <t>H3BQI4</t>
  </si>
  <si>
    <t>H3BQD6</t>
  </si>
  <si>
    <t>H3BQS2</t>
  </si>
  <si>
    <t>I3L0M3</t>
  </si>
  <si>
    <t>I3L4Y2</t>
  </si>
  <si>
    <t>H3BPU3</t>
  </si>
  <si>
    <t>I3L411</t>
  </si>
  <si>
    <t>B4DI41</t>
  </si>
  <si>
    <t>K7ESN0</t>
  </si>
  <si>
    <t>Q9UIS9-9</t>
  </si>
  <si>
    <t>Q9UIS9</t>
  </si>
  <si>
    <t>K7ELI2</t>
  </si>
  <si>
    <t>Q9UIS9-5</t>
  </si>
  <si>
    <t>Q9UIS9-7</t>
  </si>
  <si>
    <t>Q9UIS9-2</t>
  </si>
  <si>
    <t>Q9UIS9-8</t>
  </si>
  <si>
    <t>K7EQZ4</t>
  </si>
  <si>
    <t>Q9UIS9-4</t>
  </si>
  <si>
    <t>K7EN65</t>
  </si>
  <si>
    <t>Q9UIS9-6</t>
  </si>
  <si>
    <t>K7EPZ6</t>
  </si>
  <si>
    <t>O95983</t>
  </si>
  <si>
    <t>O95983-2</t>
  </si>
  <si>
    <t>K7EIE8</t>
  </si>
  <si>
    <t>O95243</t>
  </si>
  <si>
    <t>O95243-2</t>
  </si>
  <si>
    <t>E9PEE4</t>
  </si>
  <si>
    <t>O95243-3</t>
  </si>
  <si>
    <t>Q2MD36</t>
  </si>
  <si>
    <t>Q9NS73</t>
  </si>
  <si>
    <t>Q9NS73-5</t>
  </si>
  <si>
    <t>H0YJ86</t>
  </si>
  <si>
    <t>Q9NS73-2</t>
  </si>
  <si>
    <t>Q9NS73-3</t>
  </si>
  <si>
    <t>G5E9D6</t>
  </si>
  <si>
    <t>G3V375</t>
  </si>
  <si>
    <t>G3V4Y9</t>
  </si>
  <si>
    <t>G3V4Y6</t>
  </si>
  <si>
    <t>Q68D91</t>
  </si>
  <si>
    <t>Q68D91-2</t>
  </si>
  <si>
    <t>Q9NR56</t>
  </si>
  <si>
    <t>C9JP00</t>
  </si>
  <si>
    <t>Q86VM6</t>
  </si>
  <si>
    <t>Q9NR56-7</t>
  </si>
  <si>
    <t>Q5VZF2</t>
  </si>
  <si>
    <t>Q5VZF2-2</t>
  </si>
  <si>
    <t>Q5VZF2-3</t>
  </si>
  <si>
    <t>O95205</t>
  </si>
  <si>
    <t>B4E3F7</t>
  </si>
  <si>
    <t>Q9NUK0</t>
  </si>
  <si>
    <t>B1AKI6</t>
  </si>
  <si>
    <t>Q9NUK0-2</t>
  </si>
  <si>
    <t>Q9NUK0-3</t>
  </si>
  <si>
    <t>Q9NUK0-4</t>
  </si>
  <si>
    <t>Q6ZNC8</t>
  </si>
  <si>
    <t>Q6ZNC8-2</t>
  </si>
  <si>
    <t>Q6ZNC8-3</t>
  </si>
  <si>
    <t>Q96N66</t>
  </si>
  <si>
    <t>Q96N66-2</t>
  </si>
  <si>
    <t>Q96N66-3</t>
  </si>
  <si>
    <t>P02686</t>
  </si>
  <si>
    <t>J3QQK6</t>
  </si>
  <si>
    <t>P02686-2</t>
  </si>
  <si>
    <t>J3KS94</t>
  </si>
  <si>
    <t>Q05BQ5</t>
  </si>
  <si>
    <t>Q05BQ5-3</t>
  </si>
  <si>
    <t>P23508</t>
  </si>
  <si>
    <t>P23508-2</t>
  </si>
  <si>
    <t>D6REY2</t>
  </si>
  <si>
    <t>Q96RQ3</t>
  </si>
  <si>
    <t>E9PHF7</t>
  </si>
  <si>
    <t>E9PG35</t>
  </si>
  <si>
    <t>F5GYT8</t>
  </si>
  <si>
    <t>G5E9X5</t>
  </si>
  <si>
    <t>Q9HCC0</t>
  </si>
  <si>
    <t>Q9HCC0-2</t>
  </si>
  <si>
    <t>D6RDF7</t>
  </si>
  <si>
    <t>D6R9R1</t>
  </si>
  <si>
    <t>Q96PE7</t>
  </si>
  <si>
    <t>H7BZS7</t>
  </si>
  <si>
    <t>Q8IX19</t>
  </si>
  <si>
    <t>M0R0S5</t>
  </si>
  <si>
    <t>Q8NI22</t>
  </si>
  <si>
    <t>Q8NI22-3</t>
  </si>
  <si>
    <t>Q8NI22-2</t>
  </si>
  <si>
    <t>Q07820</t>
  </si>
  <si>
    <t>Q07820-2</t>
  </si>
  <si>
    <t>P49736</t>
  </si>
  <si>
    <t>H0Y8E6</t>
  </si>
  <si>
    <t>B4DWW4</t>
  </si>
  <si>
    <t>P25205</t>
  </si>
  <si>
    <t>J3KQ69</t>
  </si>
  <si>
    <t>P33991</t>
  </si>
  <si>
    <t>J3KPV4</t>
  </si>
  <si>
    <t>P33992</t>
  </si>
  <si>
    <t>B1AHB1</t>
  </si>
  <si>
    <t>P33993</t>
  </si>
  <si>
    <t>P33993-3</t>
  </si>
  <si>
    <t>Q9BTE3-2</t>
  </si>
  <si>
    <t>Q9BTE3</t>
  </si>
  <si>
    <t>Q9BTE3-3</t>
  </si>
  <si>
    <t>Q96EZ8-2</t>
  </si>
  <si>
    <t>Q96EZ8</t>
  </si>
  <si>
    <t>Q96EZ8-3</t>
  </si>
  <si>
    <t>F8W126</t>
  </si>
  <si>
    <t>F8VP44</t>
  </si>
  <si>
    <t>F8VVA6</t>
  </si>
  <si>
    <t>F8W0I9</t>
  </si>
  <si>
    <t>Q9ULC4-3</t>
  </si>
  <si>
    <t>Q9ULC4</t>
  </si>
  <si>
    <t>Q9ULC4-2</t>
  </si>
  <si>
    <t>Q8NE86</t>
  </si>
  <si>
    <t>Q8NE86-3</t>
  </si>
  <si>
    <t>Q8NE86-2</t>
  </si>
  <si>
    <t>Q14676</t>
  </si>
  <si>
    <t>Q14676-2</t>
  </si>
  <si>
    <t>Q14676-3</t>
  </si>
  <si>
    <t>P40925-3</t>
  </si>
  <si>
    <t>P40925</t>
  </si>
  <si>
    <t>P40925-2</t>
  </si>
  <si>
    <t>B9A041</t>
  </si>
  <si>
    <t>B8ZZ51</t>
  </si>
  <si>
    <t>C9JF79</t>
  </si>
  <si>
    <t>P40926</t>
  </si>
  <si>
    <t>E9PDB2</t>
  </si>
  <si>
    <t>G3XAL0</t>
  </si>
  <si>
    <t>Q8TC05</t>
  </si>
  <si>
    <t>Q8TC05-4</t>
  </si>
  <si>
    <t>F5H804</t>
  </si>
  <si>
    <t>Q86V88</t>
  </si>
  <si>
    <t>Q86V88-2</t>
  </si>
  <si>
    <t>Q86V88-3</t>
  </si>
  <si>
    <t>P48163</t>
  </si>
  <si>
    <t>B4DZ70</t>
  </si>
  <si>
    <t>F5H4W0</t>
  </si>
  <si>
    <t>P23368</t>
  </si>
  <si>
    <t>P23368-2</t>
  </si>
  <si>
    <t>Q9BV79</t>
  </si>
  <si>
    <t>Q9BV79-2</t>
  </si>
  <si>
    <t>H3BM30</t>
  </si>
  <si>
    <t>Q15648</t>
  </si>
  <si>
    <t>Q15648-3</t>
  </si>
  <si>
    <t>Q9P086</t>
  </si>
  <si>
    <t>I3L2Q0</t>
  </si>
  <si>
    <t>I3L3E8</t>
  </si>
  <si>
    <t>Q93074-2</t>
  </si>
  <si>
    <t>Q93074</t>
  </si>
  <si>
    <t>Q93074-3</t>
  </si>
  <si>
    <t>H0Y7P1</t>
  </si>
  <si>
    <t>Q96RN5</t>
  </si>
  <si>
    <t>Q96RN5-2</t>
  </si>
  <si>
    <t>Q96RN5-3</t>
  </si>
  <si>
    <t>G3V1P5</t>
  </si>
  <si>
    <t>F5GZU5</t>
  </si>
  <si>
    <t>Q9Y2X0</t>
  </si>
  <si>
    <t>Q9Y2X0-3</t>
  </si>
  <si>
    <t>Q9Y2X0-2</t>
  </si>
  <si>
    <t>Q9Y2X0-4</t>
  </si>
  <si>
    <t>Q9Y2X0-5</t>
  </si>
  <si>
    <t>K7EKS6</t>
  </si>
  <si>
    <t>B9TWZ6</t>
  </si>
  <si>
    <t>Q9NVC6</t>
  </si>
  <si>
    <t>E9PM72</t>
  </si>
  <si>
    <t>E9PJZ4</t>
  </si>
  <si>
    <t>Q9H944</t>
  </si>
  <si>
    <t>B7ZBQ3</t>
  </si>
  <si>
    <t>A6PVP4</t>
  </si>
  <si>
    <t>B4DE08</t>
  </si>
  <si>
    <t>F5H872</t>
  </si>
  <si>
    <t>Q13503</t>
  </si>
  <si>
    <t>Q15528</t>
  </si>
  <si>
    <t>Q15528-2</t>
  </si>
  <si>
    <t>Q5T8T8</t>
  </si>
  <si>
    <t>E7EN96</t>
  </si>
  <si>
    <t>Q5T8T7</t>
  </si>
  <si>
    <t>E9PGW7</t>
  </si>
  <si>
    <t>F5GY88</t>
  </si>
  <si>
    <t>O75448</t>
  </si>
  <si>
    <t>O75448-2</t>
  </si>
  <si>
    <t>F5H0K1</t>
  </si>
  <si>
    <t>F8W9R9</t>
  </si>
  <si>
    <t>F5H5K2</t>
  </si>
  <si>
    <t>Q71SY5-3</t>
  </si>
  <si>
    <t>Q71SY5-4</t>
  </si>
  <si>
    <t>Q71SY5-2</t>
  </si>
  <si>
    <t>Q71SY5</t>
  </si>
  <si>
    <t>Q71SY5-5</t>
  </si>
  <si>
    <t>Q6P2C8</t>
  </si>
  <si>
    <t>Q6P2C8-2</t>
  </si>
  <si>
    <t>H0YAA8</t>
  </si>
  <si>
    <t>Q9H204</t>
  </si>
  <si>
    <t>Q9NX70</t>
  </si>
  <si>
    <t>M0R3F3</t>
  </si>
  <si>
    <t>M0R2E4</t>
  </si>
  <si>
    <t>M0R1D9</t>
  </si>
  <si>
    <t>Q9Y3C7</t>
  </si>
  <si>
    <t>I3L2J1</t>
  </si>
  <si>
    <t>Q9NPJ6</t>
  </si>
  <si>
    <t>Q5T911</t>
  </si>
  <si>
    <t>B4DX67</t>
  </si>
  <si>
    <t>B4DU17</t>
  </si>
  <si>
    <t>G3V4A5</t>
  </si>
  <si>
    <t>O75586</t>
  </si>
  <si>
    <t>O43513</t>
  </si>
  <si>
    <t>E5RIE8</t>
  </si>
  <si>
    <t>Q96G25-2</t>
  </si>
  <si>
    <t>Q96G25</t>
  </si>
  <si>
    <t>Q96G25-3</t>
  </si>
  <si>
    <t>Q02078</t>
  </si>
  <si>
    <t>Q02078-5</t>
  </si>
  <si>
    <t>Q02078-3</t>
  </si>
  <si>
    <t>Q06413-6</t>
  </si>
  <si>
    <t>D6RC63</t>
  </si>
  <si>
    <t>D6R942</t>
  </si>
  <si>
    <t>D6RB91</t>
  </si>
  <si>
    <t>O00255</t>
  </si>
  <si>
    <t>O00255-2</t>
  </si>
  <si>
    <t>O00255-3</t>
  </si>
  <si>
    <t>E7EN32</t>
  </si>
  <si>
    <t>Q12866</t>
  </si>
  <si>
    <t>E9PHX8</t>
  </si>
  <si>
    <t>Q5EB52</t>
  </si>
  <si>
    <t>Q5EB52-2</t>
  </si>
  <si>
    <t>C9JW74</t>
  </si>
  <si>
    <t>Q5EB52-3</t>
  </si>
  <si>
    <t>C9JSW2</t>
  </si>
  <si>
    <t>C9JWU9</t>
  </si>
  <si>
    <t>C9JCM6</t>
  </si>
  <si>
    <t>C9JRA9</t>
  </si>
  <si>
    <t>P08581-2</t>
  </si>
  <si>
    <t>P08581</t>
  </si>
  <si>
    <t>P53582</t>
  </si>
  <si>
    <t>F5GXS7</t>
  </si>
  <si>
    <t>H0Y955</t>
  </si>
  <si>
    <t>P50579</t>
  </si>
  <si>
    <t>F8VQZ7</t>
  </si>
  <si>
    <t>G3XA91</t>
  </si>
  <si>
    <t>B4DUX5</t>
  </si>
  <si>
    <t>F8VRR3</t>
  </si>
  <si>
    <t>G3V1U3</t>
  </si>
  <si>
    <t>Q5JPI9</t>
  </si>
  <si>
    <t>G3V238</t>
  </si>
  <si>
    <t>Q9BV86</t>
  </si>
  <si>
    <t>Q9BV86-2</t>
  </si>
  <si>
    <t>Q8N6R0</t>
  </si>
  <si>
    <t>B4E2X3</t>
  </si>
  <si>
    <t>Q8N6R0-4</t>
  </si>
  <si>
    <t>Q8N6R0-3</t>
  </si>
  <si>
    <t>Q8N6R0-1</t>
  </si>
  <si>
    <t>Q9HCE5</t>
  </si>
  <si>
    <t>D6RBL4</t>
  </si>
  <si>
    <t>A6NJ78</t>
  </si>
  <si>
    <t>A6NJ78-2</t>
  </si>
  <si>
    <t>Q86W50</t>
  </si>
  <si>
    <t>Q86W50-2</t>
  </si>
  <si>
    <t>Q9H7H0-3</t>
  </si>
  <si>
    <t>Q9H7H0</t>
  </si>
  <si>
    <t>Q9H7H0-2</t>
  </si>
  <si>
    <t>G3V2Q4</t>
  </si>
  <si>
    <t>G3V353</t>
  </si>
  <si>
    <t>H0YJW8</t>
  </si>
  <si>
    <t>H7BXH9</t>
  </si>
  <si>
    <t>Q8WXB1</t>
  </si>
  <si>
    <t>Q9H867</t>
  </si>
  <si>
    <t>Q9H867-5</t>
  </si>
  <si>
    <t>Q9H867-1</t>
  </si>
  <si>
    <t>Q9H867-2</t>
  </si>
  <si>
    <t>Q6P1Q9</t>
  </si>
  <si>
    <t>Q6P1Q9-2</t>
  </si>
  <si>
    <t>H7C4Z8</t>
  </si>
  <si>
    <t>Q86U44</t>
  </si>
  <si>
    <t>H0YFV6</t>
  </si>
  <si>
    <t>B4DTN4</t>
  </si>
  <si>
    <t>F5H6D8</t>
  </si>
  <si>
    <t>B8ZZC8</t>
  </si>
  <si>
    <t>Q9NRN9</t>
  </si>
  <si>
    <t>B8ZZE3</t>
  </si>
  <si>
    <t>E7EMN2</t>
  </si>
  <si>
    <t>H7C0M7</t>
  </si>
  <si>
    <t>H0YI09</t>
  </si>
  <si>
    <t>Q9H8H3</t>
  </si>
  <si>
    <t>F8VQX6</t>
  </si>
  <si>
    <t>E7ETE0</t>
  </si>
  <si>
    <t>Q9H825</t>
  </si>
  <si>
    <t>Q9H825-2</t>
  </si>
  <si>
    <t>B5ME25</t>
  </si>
  <si>
    <t>Q9H1A3</t>
  </si>
  <si>
    <t>Q9H1A3-2</t>
  </si>
  <si>
    <t>H3BN86</t>
  </si>
  <si>
    <t>H3BTS9</t>
  </si>
  <si>
    <t>P55001</t>
  </si>
  <si>
    <t>P55001-2</t>
  </si>
  <si>
    <t>P55001-3</t>
  </si>
  <si>
    <t>O75121</t>
  </si>
  <si>
    <t>O75121-2</t>
  </si>
  <si>
    <t>D6RAB5</t>
  </si>
  <si>
    <t>Q8IWA4</t>
  </si>
  <si>
    <t>Q8IWA4-3</t>
  </si>
  <si>
    <t>H7C5H5</t>
  </si>
  <si>
    <t>Q8IWA4-2</t>
  </si>
  <si>
    <t>J3KQL7</t>
  </si>
  <si>
    <t>C9JS94</t>
  </si>
  <si>
    <t>Q9H3U5</t>
  </si>
  <si>
    <t>Q9H3U5-3</t>
  </si>
  <si>
    <t>H0Y874</t>
  </si>
  <si>
    <t>H0Y8B7</t>
  </si>
  <si>
    <t>H7C593</t>
  </si>
  <si>
    <t>Q9H3U5-2</t>
  </si>
  <si>
    <t>H7C5U3</t>
  </si>
  <si>
    <t>Q14728</t>
  </si>
  <si>
    <t>D6RE79</t>
  </si>
  <si>
    <t>D6RIZ4</t>
  </si>
  <si>
    <t>G3V1N7</t>
  </si>
  <si>
    <t>F8VV69</t>
  </si>
  <si>
    <t>Q6N075</t>
  </si>
  <si>
    <t>Q8NBP5</t>
  </si>
  <si>
    <t>F8WDV5</t>
  </si>
  <si>
    <t>F2Z2A2</t>
  </si>
  <si>
    <t>F8WE00</t>
  </si>
  <si>
    <t>E7ENI0</t>
  </si>
  <si>
    <t>Q8IWI9</t>
  </si>
  <si>
    <t>F5H7K2</t>
  </si>
  <si>
    <t>E7ER45</t>
  </si>
  <si>
    <t>O43451</t>
  </si>
  <si>
    <t>Q9UM21</t>
  </si>
  <si>
    <t>Q9UM21-2</t>
  </si>
  <si>
    <t>Q9UQ53-3</t>
  </si>
  <si>
    <t>Q9UQ53</t>
  </si>
  <si>
    <t>Q9UQ53-2</t>
  </si>
  <si>
    <t>H0YC11</t>
  </si>
  <si>
    <t>E5RFL0</t>
  </si>
  <si>
    <t>H0YC56</t>
  </si>
  <si>
    <t>O60502</t>
  </si>
  <si>
    <t>E9PGF9</t>
  </si>
  <si>
    <t>O60502-2</t>
  </si>
  <si>
    <t>O60502-3</t>
  </si>
  <si>
    <t>E7EWX8</t>
  </si>
  <si>
    <t>H7C4E0</t>
  </si>
  <si>
    <t>K7EPJ5</t>
  </si>
  <si>
    <t>O60291-2</t>
  </si>
  <si>
    <t>O60291-3</t>
  </si>
  <si>
    <t>O60291</t>
  </si>
  <si>
    <t>E9PB19</t>
  </si>
  <si>
    <t>O60291-4</t>
  </si>
  <si>
    <t>B4DR12</t>
  </si>
  <si>
    <t>K7EIM7</t>
  </si>
  <si>
    <t>K7ERA1</t>
  </si>
  <si>
    <t>P10620</t>
  </si>
  <si>
    <t>P10620-2</t>
  </si>
  <si>
    <t>F5H6X2</t>
  </si>
  <si>
    <t>F5H7F6</t>
  </si>
  <si>
    <t>F5H760</t>
  </si>
  <si>
    <t>Q99735</t>
  </si>
  <si>
    <t>Q99735-2</t>
  </si>
  <si>
    <t>Q5VV89</t>
  </si>
  <si>
    <t>O14880</t>
  </si>
  <si>
    <t>Q5JRA6</t>
  </si>
  <si>
    <t>G8JLC6</t>
  </si>
  <si>
    <t>F8WA73</t>
  </si>
  <si>
    <t>E9PGU1</t>
  </si>
  <si>
    <t>Q96AX9-11</t>
  </si>
  <si>
    <t>Q96AX9</t>
  </si>
  <si>
    <t>Q96AX9-3</t>
  </si>
  <si>
    <t>E9PHQ1</t>
  </si>
  <si>
    <t>Q96AX9-2</t>
  </si>
  <si>
    <t>Q96AX9-5</t>
  </si>
  <si>
    <t>Q96AX9-6</t>
  </si>
  <si>
    <t>E9PD12</t>
  </si>
  <si>
    <t>Q96AX9-4</t>
  </si>
  <si>
    <t>F2Z2L2</t>
  </si>
  <si>
    <t>Q96AX9-7</t>
  </si>
  <si>
    <t>H0YAM8</t>
  </si>
  <si>
    <t>D6RAZ0</t>
  </si>
  <si>
    <t>Q96AX9-8</t>
  </si>
  <si>
    <t>Q96AX9-10</t>
  </si>
  <si>
    <t>Q96AX9-9</t>
  </si>
  <si>
    <t>Q8TDZ2-4</t>
  </si>
  <si>
    <t>Q8TDZ2</t>
  </si>
  <si>
    <t>Q8TDZ2-2</t>
  </si>
  <si>
    <t>O94851</t>
  </si>
  <si>
    <t>O94851-3</t>
  </si>
  <si>
    <t>O94851-4</t>
  </si>
  <si>
    <t>O94851-6</t>
  </si>
  <si>
    <t>O94851-5</t>
  </si>
  <si>
    <t>O94851-2</t>
  </si>
  <si>
    <t>F6XEV2</t>
  </si>
  <si>
    <t>Q9BPX6-3</t>
  </si>
  <si>
    <t>H9KVB8</t>
  </si>
  <si>
    <t>Q9BPX6</t>
  </si>
  <si>
    <t>E9PQV6</t>
  </si>
  <si>
    <t>Q9BPX6-2</t>
  </si>
  <si>
    <t>Q9BPX6-4</t>
  </si>
  <si>
    <t>Q9BPX6-5</t>
  </si>
  <si>
    <t>O15344</t>
  </si>
  <si>
    <t>O15344-2</t>
  </si>
  <si>
    <t>C9J453</t>
  </si>
  <si>
    <t>Q9BRT3</t>
  </si>
  <si>
    <t>J3KTI2</t>
  </si>
  <si>
    <t>Q8N108-12</t>
  </si>
  <si>
    <t>Q8N108-13</t>
  </si>
  <si>
    <t>Q8N108</t>
  </si>
  <si>
    <t>Q8N108-17</t>
  </si>
  <si>
    <t>Q8N108-15</t>
  </si>
  <si>
    <t>Q8N108-18</t>
  </si>
  <si>
    <t>Q8N108-14</t>
  </si>
  <si>
    <t>Q8N108-16</t>
  </si>
  <si>
    <t>Q8N108-19</t>
  </si>
  <si>
    <t>Q7Z3K6-2</t>
  </si>
  <si>
    <t>Q7Z3K6</t>
  </si>
  <si>
    <t>Q7Z3K6-3</t>
  </si>
  <si>
    <t>Q7Z3K6-4</t>
  </si>
  <si>
    <t>B4DUM7</t>
  </si>
  <si>
    <t>A9UHW6-2</t>
  </si>
  <si>
    <t>A9UHW6</t>
  </si>
  <si>
    <t>J3QRZ6</t>
  </si>
  <si>
    <t>J3KSB8</t>
  </si>
  <si>
    <t>J3QLJ5</t>
  </si>
  <si>
    <t>J3QKW3</t>
  </si>
  <si>
    <t>J3KSU6</t>
  </si>
  <si>
    <t>J3QLD1</t>
  </si>
  <si>
    <t>Q8IUF8</t>
  </si>
  <si>
    <t>Q8IUF8-4</t>
  </si>
  <si>
    <t>Q8IUF8-2</t>
  </si>
  <si>
    <t>Q8N4C8</t>
  </si>
  <si>
    <t>Q8N4C8-3</t>
  </si>
  <si>
    <t>Q8N4C8-2</t>
  </si>
  <si>
    <t>Q8N4C8-4</t>
  </si>
  <si>
    <t>Q8N4C8-5</t>
  </si>
  <si>
    <t>Q5TGZ0</t>
  </si>
  <si>
    <t>Q5TGZ0-2</t>
  </si>
  <si>
    <t>Q9UNW1</t>
  </si>
  <si>
    <t>Q9UNW1-4</t>
  </si>
  <si>
    <t>Q9UNW1-2</t>
  </si>
  <si>
    <t>Q9UNW1-3</t>
  </si>
  <si>
    <t>Q9NXC5</t>
  </si>
  <si>
    <t>Q9NXC5-2</t>
  </si>
  <si>
    <t>Q8WV92</t>
  </si>
  <si>
    <t>H7C3Q6</t>
  </si>
  <si>
    <t>B8ZZL5</t>
  </si>
  <si>
    <t>B7ZLF9</t>
  </si>
  <si>
    <t>Q9H2W2</t>
  </si>
  <si>
    <t>Q9BYG3</t>
  </si>
  <si>
    <t>C9J808</t>
  </si>
  <si>
    <t>E9PFS2</t>
  </si>
  <si>
    <t>C9J6C5</t>
  </si>
  <si>
    <t>B4DGT8</t>
  </si>
  <si>
    <t>Q9ULH7</t>
  </si>
  <si>
    <t>Q9ULH7-4</t>
  </si>
  <si>
    <t>Q9ULH7-3</t>
  </si>
  <si>
    <t>Q9ULH7-2</t>
  </si>
  <si>
    <t>I3L2S3</t>
  </si>
  <si>
    <t>Q9UL63</t>
  </si>
  <si>
    <t>Q9UL63-2</t>
  </si>
  <si>
    <t>Q9BUB5</t>
  </si>
  <si>
    <t>Q9BUB5-2</t>
  </si>
  <si>
    <t>Q9BUB5-3</t>
  </si>
  <si>
    <t>E9PIA0</t>
  </si>
  <si>
    <t>E9PJH1</t>
  </si>
  <si>
    <t>Q7Z319</t>
  </si>
  <si>
    <t>E9PPI6</t>
  </si>
  <si>
    <t>Q9UHC7</t>
  </si>
  <si>
    <t>Q9UHC7-2</t>
  </si>
  <si>
    <t>Q9UHC7-3</t>
  </si>
  <si>
    <t>Q9UHC7-4</t>
  </si>
  <si>
    <t>C9IY57</t>
  </si>
  <si>
    <t>C9J031</t>
  </si>
  <si>
    <t>C9JYX8</t>
  </si>
  <si>
    <t>Q9H000</t>
  </si>
  <si>
    <t>C9J494</t>
  </si>
  <si>
    <t>B4DPR4</t>
  </si>
  <si>
    <t>Q14165</t>
  </si>
  <si>
    <t>F5H1S8</t>
  </si>
  <si>
    <t>Q71F23</t>
  </si>
  <si>
    <t>Q09GN2</t>
  </si>
  <si>
    <t>Q09GN1</t>
  </si>
  <si>
    <t>D6R9S4</t>
  </si>
  <si>
    <t>Q71F23-2</t>
  </si>
  <si>
    <t>Q15773</t>
  </si>
  <si>
    <t>F5H0Y3</t>
  </si>
  <si>
    <t>P40692</t>
  </si>
  <si>
    <t>H0Y818</t>
  </si>
  <si>
    <t>E9PCU2</t>
  </si>
  <si>
    <t>P40692-2</t>
  </si>
  <si>
    <t>Q9UHC1</t>
  </si>
  <si>
    <t>Q9UHC1-2</t>
  </si>
  <si>
    <t>G3V419</t>
  </si>
  <si>
    <t>A6NDT1</t>
  </si>
  <si>
    <t>Q5VWP3-2</t>
  </si>
  <si>
    <t>E2QRH6</t>
  </si>
  <si>
    <t>D6RHX6</t>
  </si>
  <si>
    <t>Q5VWP3-3</t>
  </si>
  <si>
    <t>D6RE05</t>
  </si>
  <si>
    <t>Q5VWP3</t>
  </si>
  <si>
    <t>E9PCK9</t>
  </si>
  <si>
    <t>Q8NB16</t>
  </si>
  <si>
    <t>Q8NB16-2</t>
  </si>
  <si>
    <t>I3L2T9</t>
  </si>
  <si>
    <t>E9PQG7</t>
  </si>
  <si>
    <t>Q03164</t>
  </si>
  <si>
    <t>Q03164-2</t>
  </si>
  <si>
    <t>O14686-3</t>
  </si>
  <si>
    <t>O14686</t>
  </si>
  <si>
    <t>Q8NEZ4</t>
  </si>
  <si>
    <t>Q8NEZ4-3</t>
  </si>
  <si>
    <t>Q8NEZ4-2</t>
  </si>
  <si>
    <t>H7BY37</t>
  </si>
  <si>
    <t>Q8IZD2</t>
  </si>
  <si>
    <t>Q8IZD2-7</t>
  </si>
  <si>
    <t>Q8IZD2-2</t>
  </si>
  <si>
    <t>Q8IZD2-5</t>
  </si>
  <si>
    <t>Q8IZD2-6</t>
  </si>
  <si>
    <t>Q8IZD2-4</t>
  </si>
  <si>
    <t>Q8IZD2-3</t>
  </si>
  <si>
    <t>E7ETZ7</t>
  </si>
  <si>
    <t>C9JYI9</t>
  </si>
  <si>
    <t>Q5VX90</t>
  </si>
  <si>
    <t>P55197</t>
  </si>
  <si>
    <t>E9PBP4</t>
  </si>
  <si>
    <t>H0Y5P4</t>
  </si>
  <si>
    <t>P55197-3</t>
  </si>
  <si>
    <t>P55197-2</t>
  </si>
  <si>
    <t>H0Y948</t>
  </si>
  <si>
    <t>H0Y8U8</t>
  </si>
  <si>
    <t>P55196-3</t>
  </si>
  <si>
    <t>C9JX92</t>
  </si>
  <si>
    <t>P55196-5</t>
  </si>
  <si>
    <t>P55196</t>
  </si>
  <si>
    <t>A8MQ02</t>
  </si>
  <si>
    <t>Q5TIG5</t>
  </si>
  <si>
    <t>P55196-6</t>
  </si>
  <si>
    <t>H7C3K9</t>
  </si>
  <si>
    <t>Q9BV36</t>
  </si>
  <si>
    <t>Q9BV36-2</t>
  </si>
  <si>
    <t>G5E9G5</t>
  </si>
  <si>
    <t>B4DKW7</t>
  </si>
  <si>
    <t>Q9BV36-3</t>
  </si>
  <si>
    <t>H7C371</t>
  </si>
  <si>
    <t>H7C2D8</t>
  </si>
  <si>
    <t>H7C052</t>
  </si>
  <si>
    <t>Q9BVC4</t>
  </si>
  <si>
    <t>Q9BVC4-4</t>
  </si>
  <si>
    <t>H3BN58</t>
  </si>
  <si>
    <t>H3BPT1</t>
  </si>
  <si>
    <t>H3BPU5</t>
  </si>
  <si>
    <t>H3BM50</t>
  </si>
  <si>
    <t>H3BSZ4</t>
  </si>
  <si>
    <t>H3BR25</t>
  </si>
  <si>
    <t>Q9BVC4-3</t>
  </si>
  <si>
    <t>Q9UH92</t>
  </si>
  <si>
    <t>Q9UH92-3</t>
  </si>
  <si>
    <t>K7EID0</t>
  </si>
  <si>
    <t>Q9UH92-2</t>
  </si>
  <si>
    <t>Q9NP71</t>
  </si>
  <si>
    <t>Q9NP71-3</t>
  </si>
  <si>
    <t>Q9NP71-2</t>
  </si>
  <si>
    <t>Q9NP71-4</t>
  </si>
  <si>
    <t>C5HU01</t>
  </si>
  <si>
    <t>Q9NP71-6</t>
  </si>
  <si>
    <t>Q8IVH4</t>
  </si>
  <si>
    <t>D6RIS5</t>
  </si>
  <si>
    <t>Q96EY8</t>
  </si>
  <si>
    <t>J3KN55</t>
  </si>
  <si>
    <t>F5H4Z7</t>
  </si>
  <si>
    <t>F8WEC0</t>
  </si>
  <si>
    <t>Q9H3L0</t>
  </si>
  <si>
    <t>F8WEE5</t>
  </si>
  <si>
    <t>Q8N4V1-2</t>
  </si>
  <si>
    <t>Q8N4V1</t>
  </si>
  <si>
    <t>Q13201-2</t>
  </si>
  <si>
    <t>Q13201</t>
  </si>
  <si>
    <t>E7EPG1</t>
  </si>
  <si>
    <t>Q96T76-8</t>
  </si>
  <si>
    <t>Q96T76</t>
  </si>
  <si>
    <t>Q96T76-9</t>
  </si>
  <si>
    <t>Q96T76-5</t>
  </si>
  <si>
    <t>Q9BU76</t>
  </si>
  <si>
    <t>Q9BU76-4</t>
  </si>
  <si>
    <t>Q9BU76-3</t>
  </si>
  <si>
    <t>Q9BU76-2</t>
  </si>
  <si>
    <t>P51948</t>
  </si>
  <si>
    <t>G3V1U8</t>
  </si>
  <si>
    <t>H0YJ92</t>
  </si>
  <si>
    <t>Q9H8S9</t>
  </si>
  <si>
    <t>Q7L9L4-2</t>
  </si>
  <si>
    <t>Q9H8S9-2</t>
  </si>
  <si>
    <t>H7BZ12</t>
  </si>
  <si>
    <t>D6RCK3</t>
  </si>
  <si>
    <t>Q70IA6</t>
  </si>
  <si>
    <t>Q70IA6-3</t>
  </si>
  <si>
    <t>Q70IA6-2</t>
  </si>
  <si>
    <t>Q9Y3A3</t>
  </si>
  <si>
    <t>Q9Y3A3-3</t>
  </si>
  <si>
    <t>Q9Y3A3-2</t>
  </si>
  <si>
    <t>B4DM50</t>
  </si>
  <si>
    <t>Q9NZB8</t>
  </si>
  <si>
    <t>Q9NZB8-8</t>
  </si>
  <si>
    <t>Q9NZB8-2</t>
  </si>
  <si>
    <t>Q9NZB8-7</t>
  </si>
  <si>
    <t>Q9NZB8-5</t>
  </si>
  <si>
    <t>Q9NZB8-6</t>
  </si>
  <si>
    <t>Q9NZB8-3</t>
  </si>
  <si>
    <t>O96033</t>
  </si>
  <si>
    <t>E9PKT9</t>
  </si>
  <si>
    <t>Q86VF5-3</t>
  </si>
  <si>
    <t>Q86VF5</t>
  </si>
  <si>
    <t>Q13724</t>
  </si>
  <si>
    <t>F5H6D0</t>
  </si>
  <si>
    <t>C9J8D4</t>
  </si>
  <si>
    <t>Q86VX9</t>
  </si>
  <si>
    <t>G5E9N1</t>
  </si>
  <si>
    <t>Q86VX9-2</t>
  </si>
  <si>
    <t>Q86VX9-3</t>
  </si>
  <si>
    <t>Q7L1V2</t>
  </si>
  <si>
    <t>E7EW32</t>
  </si>
  <si>
    <t>B4DDZ0</t>
  </si>
  <si>
    <t>Q7Z3U7</t>
  </si>
  <si>
    <t>Q7Z3U7-4</t>
  </si>
  <si>
    <t>B9EGP5</t>
  </si>
  <si>
    <t>F8VWA6</t>
  </si>
  <si>
    <t>Q7Z3U7-2</t>
  </si>
  <si>
    <t>F8W1Z6</t>
  </si>
  <si>
    <t>F8VZV1</t>
  </si>
  <si>
    <t>Q9Y6X9</t>
  </si>
  <si>
    <t>Q9Y6X9-2</t>
  </si>
  <si>
    <t>Q9UBU8-2</t>
  </si>
  <si>
    <t>Q9UBU8</t>
  </si>
  <si>
    <t>B3KTM8</t>
  </si>
  <si>
    <t>H0YLJ3</t>
  </si>
  <si>
    <t>Q9UBU8-3</t>
  </si>
  <si>
    <t>Q15014</t>
  </si>
  <si>
    <t>Q5JXX3</t>
  </si>
  <si>
    <t>Q5JXX2</t>
  </si>
  <si>
    <t>Q5JXX1</t>
  </si>
  <si>
    <t>Q9UJG1-3</t>
  </si>
  <si>
    <t>Q9UJG1</t>
  </si>
  <si>
    <t>Q9UJG1-2</t>
  </si>
  <si>
    <t>Q8NHP6</t>
  </si>
  <si>
    <t>Q8NHP6-2</t>
  </si>
  <si>
    <t>Q9HCE1</t>
  </si>
  <si>
    <t>Q5JR04</t>
  </si>
  <si>
    <t>Q9HCE1-2</t>
  </si>
  <si>
    <t>P56378</t>
  </si>
  <si>
    <t>G3V556</t>
  </si>
  <si>
    <t>G3V5Q3</t>
  </si>
  <si>
    <t>O75352</t>
  </si>
  <si>
    <t>J3QRD5</t>
  </si>
  <si>
    <t>J3QW43</t>
  </si>
  <si>
    <t>B4DT74</t>
  </si>
  <si>
    <t>J3KT75</t>
  </si>
  <si>
    <t>I3L295</t>
  </si>
  <si>
    <t>J3QS48</t>
  </si>
  <si>
    <t>I3L4E0</t>
  </si>
  <si>
    <t>I3L1D2</t>
  </si>
  <si>
    <t>J3KSI4</t>
  </si>
  <si>
    <t>J3QQZ4</t>
  </si>
  <si>
    <t>J3KTK8</t>
  </si>
  <si>
    <t>F5H1U9</t>
  </si>
  <si>
    <t>O75970</t>
  </si>
  <si>
    <t>O75970-3</t>
  </si>
  <si>
    <t>O75970-2</t>
  </si>
  <si>
    <t>B7ZMI4</t>
  </si>
  <si>
    <t>B7ZB24</t>
  </si>
  <si>
    <t>Q99547</t>
  </si>
  <si>
    <t>H3BNT4</t>
  </si>
  <si>
    <t>H3BSB3</t>
  </si>
  <si>
    <t>Q99549-2</t>
  </si>
  <si>
    <t>Q99549</t>
  </si>
  <si>
    <t>P34949</t>
  </si>
  <si>
    <t>H3BPB8</t>
  </si>
  <si>
    <t>F5GX71</t>
  </si>
  <si>
    <t>H3BP57</t>
  </si>
  <si>
    <t>P34949-2</t>
  </si>
  <si>
    <t>H3BUZ9</t>
  </si>
  <si>
    <t>H3BT48</t>
  </si>
  <si>
    <t>H3BPP3</t>
  </si>
  <si>
    <t>H3BMZ9</t>
  </si>
  <si>
    <t>H3BPM5</t>
  </si>
  <si>
    <t>P05164-3</t>
  </si>
  <si>
    <t>P05164</t>
  </si>
  <si>
    <t>P05164-2</t>
  </si>
  <si>
    <t>Q00013</t>
  </si>
  <si>
    <t>Q00013-2</t>
  </si>
  <si>
    <t>Q00013-3</t>
  </si>
  <si>
    <t>A8MTH1</t>
  </si>
  <si>
    <t>C9J9J4</t>
  </si>
  <si>
    <t>C9JB34</t>
  </si>
  <si>
    <t>Q8N3R9</t>
  </si>
  <si>
    <t>Q8N3R9-2</t>
  </si>
  <si>
    <t>Q9NZW5</t>
  </si>
  <si>
    <t>B8ZZG1</t>
  </si>
  <si>
    <t>C9J4Q3</t>
  </si>
  <si>
    <t>Q5T2T1</t>
  </si>
  <si>
    <t>B4DWL9</t>
  </si>
  <si>
    <t>Q53F39</t>
  </si>
  <si>
    <t>Q53F39-3</t>
  </si>
  <si>
    <t>Q53F39-2</t>
  </si>
  <si>
    <t>Q53F39-4</t>
  </si>
  <si>
    <t>K7ES91</t>
  </si>
  <si>
    <t>K7ELZ7</t>
  </si>
  <si>
    <t>K7EIQ0</t>
  </si>
  <si>
    <t>P25325</t>
  </si>
  <si>
    <t>B1AH49</t>
  </si>
  <si>
    <t>E7EX18</t>
  </si>
  <si>
    <t>P39210</t>
  </si>
  <si>
    <t>B5MCF8</t>
  </si>
  <si>
    <t>B5MC53</t>
  </si>
  <si>
    <t>H0Y6M5</t>
  </si>
  <si>
    <t>A8MPV4</t>
  </si>
  <si>
    <t>C9J473</t>
  </si>
  <si>
    <t>Q567V2</t>
  </si>
  <si>
    <t>Q567V2-2</t>
  </si>
  <si>
    <t>O95297</t>
  </si>
  <si>
    <t>O95297-2</t>
  </si>
  <si>
    <t>O95297-4</t>
  </si>
  <si>
    <t>P49959</t>
  </si>
  <si>
    <t>B3KTC7</t>
  </si>
  <si>
    <t>F8W7U8</t>
  </si>
  <si>
    <t>P49959-2</t>
  </si>
  <si>
    <t>Q9BV20</t>
  </si>
  <si>
    <t>Q9BV20-2</t>
  </si>
  <si>
    <t>K7EM59</t>
  </si>
  <si>
    <t>Q9BYD6</t>
  </si>
  <si>
    <t>H0Y8N7</t>
  </si>
  <si>
    <t>Q7Z7H8-2</t>
  </si>
  <si>
    <t>Q7Z7H8</t>
  </si>
  <si>
    <t>Q9Y3B7</t>
  </si>
  <si>
    <t>Q9Y3B7-2</t>
  </si>
  <si>
    <t>Q9Y3B7-3</t>
  </si>
  <si>
    <t>Q9BYD1</t>
  </si>
  <si>
    <t>E5RJI7</t>
  </si>
  <si>
    <t>Q9P015</t>
  </si>
  <si>
    <t>E5RHF4</t>
  </si>
  <si>
    <t>Q9NRX2</t>
  </si>
  <si>
    <t>E9PKV2</t>
  </si>
  <si>
    <t>Q5T653</t>
  </si>
  <si>
    <t>C9IY40</t>
  </si>
  <si>
    <t>Q7Z2W9</t>
  </si>
  <si>
    <t>Q7Z2W9-2</t>
  </si>
  <si>
    <t>F5H7V8</t>
  </si>
  <si>
    <t>J3KQY1</t>
  </si>
  <si>
    <t>E7ESL0</t>
  </si>
  <si>
    <t>Q9NWU5</t>
  </si>
  <si>
    <t>Q9NWU5-3</t>
  </si>
  <si>
    <t>Q9NWU5-2</t>
  </si>
  <si>
    <t>Q16540</t>
  </si>
  <si>
    <t>A8MYK1</t>
  </si>
  <si>
    <t>A8MVT4</t>
  </si>
  <si>
    <t>A6NJD9</t>
  </si>
  <si>
    <t>H7C2P7</t>
  </si>
  <si>
    <t>Q9P0M9</t>
  </si>
  <si>
    <t>H7C5U8</t>
  </si>
  <si>
    <t>D6RAN8</t>
  </si>
  <si>
    <t>Q13084</t>
  </si>
  <si>
    <t>Q4TT38</t>
  </si>
  <si>
    <t>A2IDC6</t>
  </si>
  <si>
    <t>Q4TT37</t>
  </si>
  <si>
    <t>A2IDC7</t>
  </si>
  <si>
    <t>E7ETU7</t>
  </si>
  <si>
    <t>H0Y9G6</t>
  </si>
  <si>
    <t>P09001</t>
  </si>
  <si>
    <t>E9PF06</t>
  </si>
  <si>
    <t>Q8TCC3-2</t>
  </si>
  <si>
    <t>Q8TCC3</t>
  </si>
  <si>
    <t>Q8TCC3-3</t>
  </si>
  <si>
    <t>M0R226</t>
  </si>
  <si>
    <t>Q9BQ48</t>
  </si>
  <si>
    <t>Q9NYK5-2</t>
  </si>
  <si>
    <t>Q9NYK5</t>
  </si>
  <si>
    <t>C9JG87</t>
  </si>
  <si>
    <t>Q9BYD3</t>
  </si>
  <si>
    <t>K7ES61</t>
  </si>
  <si>
    <t>Q9BYD3-2</t>
  </si>
  <si>
    <t>K7ELQ0</t>
  </si>
  <si>
    <t>K7ELF1</t>
  </si>
  <si>
    <t>K7EKI4</t>
  </si>
  <si>
    <t>Q9NQ50</t>
  </si>
  <si>
    <t>F8WBK5</t>
  </si>
  <si>
    <t>A6NCI0</t>
  </si>
  <si>
    <t>Q9Y6G3</t>
  </si>
  <si>
    <t>J3KPP0</t>
  </si>
  <si>
    <t>Q8N983-4</t>
  </si>
  <si>
    <t>B1AL06</t>
  </si>
  <si>
    <t>C9J5Q3</t>
  </si>
  <si>
    <t>Q8N983</t>
  </si>
  <si>
    <t>Q8N983-2</t>
  </si>
  <si>
    <t>B1AL05</t>
  </si>
  <si>
    <t>H0Y6Y8</t>
  </si>
  <si>
    <t>Q8N983-3</t>
  </si>
  <si>
    <t>H0YBU8</t>
  </si>
  <si>
    <t>Q9HD33</t>
  </si>
  <si>
    <t>Q9HD33-2</t>
  </si>
  <si>
    <t>Q96GC5</t>
  </si>
  <si>
    <t>B4DN34</t>
  </si>
  <si>
    <t>F5H702</t>
  </si>
  <si>
    <t>F5H8D0</t>
  </si>
  <si>
    <t>Q13405</t>
  </si>
  <si>
    <t>H0YDP7</t>
  </si>
  <si>
    <t>E9PNF1</t>
  </si>
  <si>
    <t>Q8N5N7</t>
  </si>
  <si>
    <t>B7Z358</t>
  </si>
  <si>
    <t>Q4U2R6</t>
  </si>
  <si>
    <t>M0R176</t>
  </si>
  <si>
    <t>Q86TS9</t>
  </si>
  <si>
    <t>Q86TS9-3</t>
  </si>
  <si>
    <t>G5E9P5</t>
  </si>
  <si>
    <t>Q7Z7F7-2</t>
  </si>
  <si>
    <t>Q7Z7F7</t>
  </si>
  <si>
    <t>Q9BYD2</t>
  </si>
  <si>
    <t>Q5SZR1</t>
  </si>
  <si>
    <t>P82912</t>
  </si>
  <si>
    <t>P82912-2</t>
  </si>
  <si>
    <t>H0YL99</t>
  </si>
  <si>
    <t>Q9Y3D3</t>
  </si>
  <si>
    <t>B4E032</t>
  </si>
  <si>
    <t>A6ND22</t>
  </si>
  <si>
    <t>I3L0E3</t>
  </si>
  <si>
    <t>Q9Y2R5</t>
  </si>
  <si>
    <t>E9PE17</t>
  </si>
  <si>
    <t>Q9NVS2-2</t>
  </si>
  <si>
    <t>Q5QPA5</t>
  </si>
  <si>
    <t>Q9NVS2</t>
  </si>
  <si>
    <t>Q9Y676</t>
  </si>
  <si>
    <t>Q5STN0</t>
  </si>
  <si>
    <t>Q9Y3D5</t>
  </si>
  <si>
    <t>D6RCM2</t>
  </si>
  <si>
    <t>H0YAG5</t>
  </si>
  <si>
    <t>Q9Y399</t>
  </si>
  <si>
    <t>Q5T8A0</t>
  </si>
  <si>
    <t>P82650</t>
  </si>
  <si>
    <t>G5E9V5</t>
  </si>
  <si>
    <t>G5E9W7</t>
  </si>
  <si>
    <t>Q9H3I1</t>
  </si>
  <si>
    <t>H7C5F2</t>
  </si>
  <si>
    <t>Q9Y3D9</t>
  </si>
  <si>
    <t>J3QLR8</t>
  </si>
  <si>
    <t>B4DRT2</t>
  </si>
  <si>
    <t>Q92552</t>
  </si>
  <si>
    <t>G5EA06</t>
  </si>
  <si>
    <t>D6RH20</t>
  </si>
  <si>
    <t>Q9Y2Q9</t>
  </si>
  <si>
    <t>H7C5V3</t>
  </si>
  <si>
    <t>H0YAT2</t>
  </si>
  <si>
    <t>E5RGC7</t>
  </si>
  <si>
    <t>Q9Y291</t>
  </si>
  <si>
    <t>C9JBY7</t>
  </si>
  <si>
    <t>C9JJ19</t>
  </si>
  <si>
    <t>P82930</t>
  </si>
  <si>
    <t>P82673</t>
  </si>
  <si>
    <t>P82673-2</t>
  </si>
  <si>
    <t>H0YG82</t>
  </si>
  <si>
    <t>J3QLS3</t>
  </si>
  <si>
    <t>Q9Y2R9</t>
  </si>
  <si>
    <t>J3QQS1</t>
  </si>
  <si>
    <t>J3KSI8</t>
  </si>
  <si>
    <t>J3QKW2</t>
  </si>
  <si>
    <t>Q96E11</t>
  </si>
  <si>
    <t>Q96E11-3</t>
  </si>
  <si>
    <t>Q96E11-8</t>
  </si>
  <si>
    <t>Q96E11-2</t>
  </si>
  <si>
    <t>Q96E11-4</t>
  </si>
  <si>
    <t>Q96E11-6</t>
  </si>
  <si>
    <t>Q96E11-5</t>
  </si>
  <si>
    <t>Q96E11-7</t>
  </si>
  <si>
    <t>B4DQL2</t>
  </si>
  <si>
    <t>Q9HD23</t>
  </si>
  <si>
    <t>F5GWH3</t>
  </si>
  <si>
    <t>Q9HD23-2</t>
  </si>
  <si>
    <t>H7BZ29</t>
  </si>
  <si>
    <t>B4DMD9</t>
  </si>
  <si>
    <t>P43246</t>
  </si>
  <si>
    <t>P43246-2</t>
  </si>
  <si>
    <t>E9PHA6</t>
  </si>
  <si>
    <t>P52701</t>
  </si>
  <si>
    <t>B4DF41</t>
  </si>
  <si>
    <t>F5H2F9</t>
  </si>
  <si>
    <t>P52701-2</t>
  </si>
  <si>
    <t>Q96DH6-2</t>
  </si>
  <si>
    <t>Q96DH6</t>
  </si>
  <si>
    <t>B4DHE8</t>
  </si>
  <si>
    <t>B4DM51</t>
  </si>
  <si>
    <t>Q96DH6-3</t>
  </si>
  <si>
    <t>Q68DK7</t>
  </si>
  <si>
    <t>J3KSZ8</t>
  </si>
  <si>
    <t>J3QQY0</t>
  </si>
  <si>
    <t>Q68DK7-2</t>
  </si>
  <si>
    <t>Q68DK7-3</t>
  </si>
  <si>
    <t>Q15800</t>
  </si>
  <si>
    <t>D6R952</t>
  </si>
  <si>
    <t>D6RDP9</t>
  </si>
  <si>
    <t>B4DDJ5</t>
  </si>
  <si>
    <t>P21757</t>
  </si>
  <si>
    <t>P21757-3</t>
  </si>
  <si>
    <t>P21757-2</t>
  </si>
  <si>
    <t>H0YBY2</t>
  </si>
  <si>
    <t>F5GZJ2</t>
  </si>
  <si>
    <t>Q9UJ68</t>
  </si>
  <si>
    <t>Q9UJ68-5</t>
  </si>
  <si>
    <t>Q9UJ68-3</t>
  </si>
  <si>
    <t>Q9UJ68-4</t>
  </si>
  <si>
    <t>E5RIA9</t>
  </si>
  <si>
    <t>H0YAN3</t>
  </si>
  <si>
    <t>Q9Y3D2</t>
  </si>
  <si>
    <t>H0YE51</t>
  </si>
  <si>
    <t>G3XAK1</t>
  </si>
  <si>
    <t>P26927</t>
  </si>
  <si>
    <t>F5H0W9</t>
  </si>
  <si>
    <t>Q2TV78</t>
  </si>
  <si>
    <t>Q2TV78-2</t>
  </si>
  <si>
    <t>B4E0Y9</t>
  </si>
  <si>
    <t>Q9P289</t>
  </si>
  <si>
    <t>Q8NBY1</t>
  </si>
  <si>
    <t>Q9P289-3</t>
  </si>
  <si>
    <t>Q9P289-2</t>
  </si>
  <si>
    <t>Q9BUK6</t>
  </si>
  <si>
    <t>Q9BUK6-2</t>
  </si>
  <si>
    <t>Q9BUK6-3</t>
  </si>
  <si>
    <t>Q9BUK6-7</t>
  </si>
  <si>
    <t>B4DF47</t>
  </si>
  <si>
    <t>P80294</t>
  </si>
  <si>
    <t>P0DM35</t>
  </si>
  <si>
    <t>Q13330</t>
  </si>
  <si>
    <t>E7ESY4</t>
  </si>
  <si>
    <t>Q13330-3</t>
  </si>
  <si>
    <t>Q13330-2</t>
  </si>
  <si>
    <t>H0Y4T7</t>
  </si>
  <si>
    <t>O94776</t>
  </si>
  <si>
    <t>Q68DB1</t>
  </si>
  <si>
    <t>Q9BTC8</t>
  </si>
  <si>
    <t>E7EV10</t>
  </si>
  <si>
    <t>Q9BTC8-2</t>
  </si>
  <si>
    <t>E7EQY4</t>
  </si>
  <si>
    <t>D6W5A2</t>
  </si>
  <si>
    <t>E9PCS8</t>
  </si>
  <si>
    <t>Q13126</t>
  </si>
  <si>
    <t>B4DUC8</t>
  </si>
  <si>
    <t>Q13126-2</t>
  </si>
  <si>
    <t>Q13126-3</t>
  </si>
  <si>
    <t>Q13126-4</t>
  </si>
  <si>
    <t>Q13126-5</t>
  </si>
  <si>
    <t>Q13126-6</t>
  </si>
  <si>
    <t>J3QSB7</t>
  </si>
  <si>
    <t>Q13126-7</t>
  </si>
  <si>
    <t>F2Z2F3</t>
  </si>
  <si>
    <t>Q9NZJ7</t>
  </si>
  <si>
    <t>Q9NZJ7-2</t>
  </si>
  <si>
    <t>H0Y8C3</t>
  </si>
  <si>
    <t>Q5TDC2</t>
  </si>
  <si>
    <t>Q9Y6C9</t>
  </si>
  <si>
    <t>E9PNT8</t>
  </si>
  <si>
    <t>Q86UE4</t>
  </si>
  <si>
    <t>E5RJU9</t>
  </si>
  <si>
    <t>Q99551</t>
  </si>
  <si>
    <t>B4DPR9</t>
  </si>
  <si>
    <t>Q96E29</t>
  </si>
  <si>
    <t>Q96E29-2</t>
  </si>
  <si>
    <t>G3V130</t>
  </si>
  <si>
    <t>E5RIK9</t>
  </si>
  <si>
    <t>E5RIY4</t>
  </si>
  <si>
    <t>Q7Z6M4</t>
  </si>
  <si>
    <t>B4DFP7</t>
  </si>
  <si>
    <t>H7C316</t>
  </si>
  <si>
    <t>B4DKD5</t>
  </si>
  <si>
    <t>Q9Y483</t>
  </si>
  <si>
    <t>Q9Y483-3</t>
  </si>
  <si>
    <t>B1AKT6</t>
  </si>
  <si>
    <t>Q9Y483-2</t>
  </si>
  <si>
    <t>Q96DP5</t>
  </si>
  <si>
    <t>B7Z734</t>
  </si>
  <si>
    <t>H3BTN9</t>
  </si>
  <si>
    <t>Q9UDX5</t>
  </si>
  <si>
    <t>B5MC22</t>
  </si>
  <si>
    <t>Q15390</t>
  </si>
  <si>
    <t>E5RJS5</t>
  </si>
  <si>
    <t>E7EP84</t>
  </si>
  <si>
    <t>H0YBZ4</t>
  </si>
  <si>
    <t>E9PI62</t>
  </si>
  <si>
    <t>Q9BT17</t>
  </si>
  <si>
    <t>E7EVK2</t>
  </si>
  <si>
    <t>G3V2B8</t>
  </si>
  <si>
    <t>G3V3L6</t>
  </si>
  <si>
    <t>H0Y327</t>
  </si>
  <si>
    <t>Q5JYA5</t>
  </si>
  <si>
    <t>P13995</t>
  </si>
  <si>
    <t>Q7Z650</t>
  </si>
  <si>
    <t>B8ZZU9</t>
  </si>
  <si>
    <t>B4DY35</t>
  </si>
  <si>
    <t>Q5SNW6</t>
  </si>
  <si>
    <t>P42898</t>
  </si>
  <si>
    <t>P49914</t>
  </si>
  <si>
    <t>H3BQ75</t>
  </si>
  <si>
    <t>Q2M296</t>
  </si>
  <si>
    <t>Q2M296-3</t>
  </si>
  <si>
    <t>Q2M296-2</t>
  </si>
  <si>
    <t>Q2M296-4</t>
  </si>
  <si>
    <t>H3BQU0</t>
  </si>
  <si>
    <t>H3BSD1</t>
  </si>
  <si>
    <t>H3BNE5</t>
  </si>
  <si>
    <t>H3BVG2</t>
  </si>
  <si>
    <t>Q13496</t>
  </si>
  <si>
    <t>B7Z491</t>
  </si>
  <si>
    <t>B7Z499</t>
  </si>
  <si>
    <t>F5H1N3</t>
  </si>
  <si>
    <t>F8WA39</t>
  </si>
  <si>
    <t>Q13613</t>
  </si>
  <si>
    <t>Q13613-2</t>
  </si>
  <si>
    <t>B7Z3D5</t>
  </si>
  <si>
    <t>Q8NEC6</t>
  </si>
  <si>
    <t>H0YDX3</t>
  </si>
  <si>
    <t>F6X5S1</t>
  </si>
  <si>
    <t>Q9C0I1</t>
  </si>
  <si>
    <t>Q9C0I1-2</t>
  </si>
  <si>
    <t>Q9C0I1-3</t>
  </si>
  <si>
    <t>Q8NCE2</t>
  </si>
  <si>
    <t>Q8NCE2-2</t>
  </si>
  <si>
    <t>Q8NCE2-3</t>
  </si>
  <si>
    <t>Q13615</t>
  </si>
  <si>
    <t>Q13615-2</t>
  </si>
  <si>
    <t>Q13615-3</t>
  </si>
  <si>
    <t>G5E953</t>
  </si>
  <si>
    <t>Q9Y217</t>
  </si>
  <si>
    <t>Q9Y217-2</t>
  </si>
  <si>
    <t>Q96QG7</t>
  </si>
  <si>
    <t>B7Z291</t>
  </si>
  <si>
    <t>Q9Y2Z2-6</t>
  </si>
  <si>
    <t>Q9Y2Z2-4</t>
  </si>
  <si>
    <t>Q9Y2Z2</t>
  </si>
  <si>
    <t>Q9Y2Z2-5</t>
  </si>
  <si>
    <t>Q9Y2Z2-2</t>
  </si>
  <si>
    <t>P58546</t>
  </si>
  <si>
    <t>C9JL85</t>
  </si>
  <si>
    <t>Q99707</t>
  </si>
  <si>
    <t>B7ZLW7</t>
  </si>
  <si>
    <t>B1ANE3</t>
  </si>
  <si>
    <t>Q9UGC7</t>
  </si>
  <si>
    <t>Q9UGC7-2</t>
  </si>
  <si>
    <t>Q9UGC7-4</t>
  </si>
  <si>
    <t>Q5TF45</t>
  </si>
  <si>
    <t>Q9UBK8</t>
  </si>
  <si>
    <t>Q9UBK8-2</t>
  </si>
  <si>
    <t>H0Y8S9</t>
  </si>
  <si>
    <t>J3KNK6</t>
  </si>
  <si>
    <t>E7EWW5</t>
  </si>
  <si>
    <t>O43312-2</t>
  </si>
  <si>
    <t>H0YB53</t>
  </si>
  <si>
    <t>B7Z3B6</t>
  </si>
  <si>
    <t>O43312</t>
  </si>
  <si>
    <t>O43312-4</t>
  </si>
  <si>
    <t>P55157</t>
  </si>
  <si>
    <t>E9PBP6</t>
  </si>
  <si>
    <t>Q9ULD2</t>
  </si>
  <si>
    <t>Q9ULD2-2</t>
  </si>
  <si>
    <t>Q9ULD2-7</t>
  </si>
  <si>
    <t>Q9ULD2-3</t>
  </si>
  <si>
    <t>Q9ULD2-4</t>
  </si>
  <si>
    <t>Q13505</t>
  </si>
  <si>
    <t>Q13505-3</t>
  </si>
  <si>
    <t>H0Y6Y5</t>
  </si>
  <si>
    <t>Q13505-2</t>
  </si>
  <si>
    <t>O75431</t>
  </si>
  <si>
    <t>Q8IZ68</t>
  </si>
  <si>
    <t>C9JAZ1</t>
  </si>
  <si>
    <t>C9JNK6</t>
  </si>
  <si>
    <t>Q5HYI7</t>
  </si>
  <si>
    <t>Q5HYI7-4</t>
  </si>
  <si>
    <t>Q5HYI7-2</t>
  </si>
  <si>
    <t>E9PB57</t>
  </si>
  <si>
    <t>E9PBJ0</t>
  </si>
  <si>
    <t>Q9HC84</t>
  </si>
  <si>
    <t>E7EQ45</t>
  </si>
  <si>
    <t>Q9H0R1</t>
  </si>
  <si>
    <t>H0YIY0</t>
  </si>
  <si>
    <t>J3KQD6</t>
  </si>
  <si>
    <t>J3KNX4</t>
  </si>
  <si>
    <t>Q2TAK8</t>
  </si>
  <si>
    <t>Q2TAK8-2</t>
  </si>
  <si>
    <t>Q8TDH9</t>
  </si>
  <si>
    <t>Q8TDH9-3</t>
  </si>
  <si>
    <t>G5E931</t>
  </si>
  <si>
    <t>Q8TDH9-2</t>
  </si>
  <si>
    <t>P53602</t>
  </si>
  <si>
    <t>H3BP35</t>
  </si>
  <si>
    <t>Q03426</t>
  </si>
  <si>
    <t>F5H8H2</t>
  </si>
  <si>
    <t>F5H092</t>
  </si>
  <si>
    <t>P20591</t>
  </si>
  <si>
    <t>F8W8T1</t>
  </si>
  <si>
    <t>P20591-2</t>
  </si>
  <si>
    <t>Q9BRK3-2</t>
  </si>
  <si>
    <t>Q9BRK3</t>
  </si>
  <si>
    <t>B3KTR6</t>
  </si>
  <si>
    <t>Q96S97</t>
  </si>
  <si>
    <t>C9JC07</t>
  </si>
  <si>
    <t>C9J5M0</t>
  </si>
  <si>
    <t>C9JZL8</t>
  </si>
  <si>
    <t>C9JJV6</t>
  </si>
  <si>
    <t>Q9BQG0-2</t>
  </si>
  <si>
    <t>Q9BQG0</t>
  </si>
  <si>
    <t>I3L1L3</t>
  </si>
  <si>
    <t>P01106-2</t>
  </si>
  <si>
    <t>H0YBT0</t>
  </si>
  <si>
    <t>P01106</t>
  </si>
  <si>
    <t>J3KPZ3</t>
  </si>
  <si>
    <t>O75592</t>
  </si>
  <si>
    <t>O75592-2</t>
  </si>
  <si>
    <t>J3KQJ6</t>
  </si>
  <si>
    <t>H0Y4G9</t>
  </si>
  <si>
    <t>J3KPU4</t>
  </si>
  <si>
    <t>J3KQ87</t>
  </si>
  <si>
    <t>Q99836-3</t>
  </si>
  <si>
    <t>Q99836</t>
  </si>
  <si>
    <t>Q99836-2</t>
  </si>
  <si>
    <t>Q9P2K5</t>
  </si>
  <si>
    <t>Q9P2K5-2</t>
  </si>
  <si>
    <t>Q9P2K5-3</t>
  </si>
  <si>
    <t>H0YKS1</t>
  </si>
  <si>
    <t>P35580</t>
  </si>
  <si>
    <t>P35580-3</t>
  </si>
  <si>
    <t>F8W6L6</t>
  </si>
  <si>
    <t>P35580-2</t>
  </si>
  <si>
    <t>P35749-2</t>
  </si>
  <si>
    <t>P35749</t>
  </si>
  <si>
    <t>P35749-3</t>
  </si>
  <si>
    <t>P35749-4</t>
  </si>
  <si>
    <t>Q7Z406-6</t>
  </si>
  <si>
    <t>Q7Z406-2</t>
  </si>
  <si>
    <t>Q7Z406</t>
  </si>
  <si>
    <t>G8JLL9</t>
  </si>
  <si>
    <t>F2Z2U8</t>
  </si>
  <si>
    <t>Q7Z406-4</t>
  </si>
  <si>
    <t>Q7Z406-5</t>
  </si>
  <si>
    <t>P35579</t>
  </si>
  <si>
    <t>P35579-2</t>
  </si>
  <si>
    <t>P05976</t>
  </si>
  <si>
    <t>P05976-2</t>
  </si>
  <si>
    <t>J3QRS3</t>
  </si>
  <si>
    <t>O14950</t>
  </si>
  <si>
    <t>P19105</t>
  </si>
  <si>
    <t>B7Z6Z4</t>
  </si>
  <si>
    <t>G3V1V0</t>
  </si>
  <si>
    <t>G8JLA2</t>
  </si>
  <si>
    <t>J3KND3</t>
  </si>
  <si>
    <t>P60660</t>
  </si>
  <si>
    <t>P60660-2</t>
  </si>
  <si>
    <t>F8W1R7</t>
  </si>
  <si>
    <t>F8VZV5</t>
  </si>
  <si>
    <t>G3V1Y7</t>
  </si>
  <si>
    <t>P14649</t>
  </si>
  <si>
    <t>F8W1I5</t>
  </si>
  <si>
    <t>P24844</t>
  </si>
  <si>
    <t>J3KTJ1</t>
  </si>
  <si>
    <t>P24844-2</t>
  </si>
  <si>
    <t>Q15746</t>
  </si>
  <si>
    <t>Q15746-6</t>
  </si>
  <si>
    <t>Q15746-2</t>
  </si>
  <si>
    <t>Q15746-3</t>
  </si>
  <si>
    <t>Q15746-4</t>
  </si>
  <si>
    <t>Q15746-5</t>
  </si>
  <si>
    <t>Q15746-7</t>
  </si>
  <si>
    <t>H3BPK4</t>
  </si>
  <si>
    <t>Q96A32</t>
  </si>
  <si>
    <t>H3BN54</t>
  </si>
  <si>
    <t>H3BML9</t>
  </si>
  <si>
    <t>Q9NPC7</t>
  </si>
  <si>
    <t>Q9NPC7-2</t>
  </si>
  <si>
    <t>Q9NPC7-3</t>
  </si>
  <si>
    <t>J3KNX9</t>
  </si>
  <si>
    <t>Q92614</t>
  </si>
  <si>
    <t>Q92614-4</t>
  </si>
  <si>
    <t>Q92614-3</t>
  </si>
  <si>
    <t>Q92614-2</t>
  </si>
  <si>
    <t>Q92614-5</t>
  </si>
  <si>
    <t>Q96H55</t>
  </si>
  <si>
    <t>Q96H55-4</t>
  </si>
  <si>
    <t>Q96H55-3</t>
  </si>
  <si>
    <t>Q9UBC5</t>
  </si>
  <si>
    <t>F5GWY8</t>
  </si>
  <si>
    <t>G3V342</t>
  </si>
  <si>
    <t>O43795</t>
  </si>
  <si>
    <t>E9PDF6</t>
  </si>
  <si>
    <t>O00159-3</t>
  </si>
  <si>
    <t>F5H6E2</t>
  </si>
  <si>
    <t>O94832</t>
  </si>
  <si>
    <t>J3QRN6</t>
  </si>
  <si>
    <t>K7EIG7</t>
  </si>
  <si>
    <t>B0I1T2</t>
  </si>
  <si>
    <t>B0I1T2-4</t>
  </si>
  <si>
    <t>B0I1T2-3</t>
  </si>
  <si>
    <t>Q9Y4I1-3</t>
  </si>
  <si>
    <t>Q9Y4I1</t>
  </si>
  <si>
    <t>G3V394</t>
  </si>
  <si>
    <t>F8WE88</t>
  </si>
  <si>
    <t>Q9Y4I1-2</t>
  </si>
  <si>
    <t>K7EIJ6</t>
  </si>
  <si>
    <t>Q9H6Y6</t>
  </si>
  <si>
    <t>E7EW20</t>
  </si>
  <si>
    <t>Q9UM54-6</t>
  </si>
  <si>
    <t>Q9UM54</t>
  </si>
  <si>
    <t>Q9UM54-1</t>
  </si>
  <si>
    <t>Q9UM54-4</t>
  </si>
  <si>
    <t>Q9UM54-2</t>
  </si>
  <si>
    <t>Q9UM54-5</t>
  </si>
  <si>
    <t>Q13402</t>
  </si>
  <si>
    <t>Q13402-2</t>
  </si>
  <si>
    <t>B9A011</t>
  </si>
  <si>
    <t>Q13402-6</t>
  </si>
  <si>
    <t>Q13402-7</t>
  </si>
  <si>
    <t>Q13402-5</t>
  </si>
  <si>
    <t>H7C4D8</t>
  </si>
  <si>
    <t>M0R0P8</t>
  </si>
  <si>
    <t>Q13459</t>
  </si>
  <si>
    <t>Q13459-2</t>
  </si>
  <si>
    <t>M0R300</t>
  </si>
  <si>
    <t>Q8NFW9</t>
  </si>
  <si>
    <t>Q8NFW9-2</t>
  </si>
  <si>
    <t>Q32M42</t>
  </si>
  <si>
    <t>Q8NFW9-3</t>
  </si>
  <si>
    <t>Q8NFW9-4</t>
  </si>
  <si>
    <t>Q8NFW9-5</t>
  </si>
  <si>
    <t>Q5VVJ2</t>
  </si>
  <si>
    <t>Q5VVJ2-2</t>
  </si>
  <si>
    <t>B8ZZ87</t>
  </si>
  <si>
    <t>Q6NZ67</t>
  </si>
  <si>
    <t>Q6P582</t>
  </si>
  <si>
    <t>H7C202</t>
  </si>
  <si>
    <t>H7C173</t>
  </si>
  <si>
    <t>H7BZ50</t>
  </si>
  <si>
    <t>Q86UW6</t>
  </si>
  <si>
    <t>Q86UW6-2</t>
  </si>
  <si>
    <t>H0YA93</t>
  </si>
  <si>
    <t>Q5TBK1</t>
  </si>
  <si>
    <t>Q5TBK1-2</t>
  </si>
  <si>
    <t>H0Y2Y5</t>
  </si>
  <si>
    <t>Q9Y273</t>
  </si>
  <si>
    <t>D6R968</t>
  </si>
  <si>
    <t>Q92802-2</t>
  </si>
  <si>
    <t>Q92802</t>
  </si>
  <si>
    <t>P41227</t>
  </si>
  <si>
    <t>P41227-2</t>
  </si>
  <si>
    <t>Q9BXJ9</t>
  </si>
  <si>
    <t>Q9BXJ9-4</t>
  </si>
  <si>
    <t>P61599</t>
  </si>
  <si>
    <t>A8MZB2</t>
  </si>
  <si>
    <t>Q14CX7</t>
  </si>
  <si>
    <t>Q14CX7-2</t>
  </si>
  <si>
    <t>Q147X3</t>
  </si>
  <si>
    <t>Q147X3-2</t>
  </si>
  <si>
    <t>J3KNC2</t>
  </si>
  <si>
    <t>O95777</t>
  </si>
  <si>
    <t>F2Z2Y6</t>
  </si>
  <si>
    <t>C9JIZ0</t>
  </si>
  <si>
    <t>Q86UY6</t>
  </si>
  <si>
    <t>B4DR03</t>
  </si>
  <si>
    <t>B4DU10</t>
  </si>
  <si>
    <t>F5H2C9</t>
  </si>
  <si>
    <t>Q9GZZ1</t>
  </si>
  <si>
    <t>C9J5D1</t>
  </si>
  <si>
    <t>Q9GZZ1-2</t>
  </si>
  <si>
    <t>B0AZT5</t>
  </si>
  <si>
    <t>Q9H7X0</t>
  </si>
  <si>
    <t>Q9H7X0-5</t>
  </si>
  <si>
    <t>Q9H7X0-4</t>
  </si>
  <si>
    <t>I3L2K7</t>
  </si>
  <si>
    <t>I3L153</t>
  </si>
  <si>
    <t>I3L1T4</t>
  </si>
  <si>
    <t>I3L2M6</t>
  </si>
  <si>
    <t>I3L2B4</t>
  </si>
  <si>
    <t>I3L1L7</t>
  </si>
  <si>
    <t>I3L205</t>
  </si>
  <si>
    <t>I3L115</t>
  </si>
  <si>
    <t>I3L4Q5</t>
  </si>
  <si>
    <t>I3L4Q3</t>
  </si>
  <si>
    <t>I3L4T5</t>
  </si>
  <si>
    <t>I3L1X5</t>
  </si>
  <si>
    <t>Q9H7X0-2</t>
  </si>
  <si>
    <t>I3L1B9</t>
  </si>
  <si>
    <t>Q02083</t>
  </si>
  <si>
    <t>Q02083-2</t>
  </si>
  <si>
    <t>B4DVL2</t>
  </si>
  <si>
    <t>Q02083-3</t>
  </si>
  <si>
    <t>D6R9S9</t>
  </si>
  <si>
    <t>Q9UQQ1-4</t>
  </si>
  <si>
    <t>Q9UQQ1</t>
  </si>
  <si>
    <t>C9JFW8</t>
  </si>
  <si>
    <t>Q9UQQ1-3</t>
  </si>
  <si>
    <t>Q9UQQ1-2</t>
  </si>
  <si>
    <t>Q58DX5</t>
  </si>
  <si>
    <t>Q58DX5-2</t>
  </si>
  <si>
    <t>Q15742</t>
  </si>
  <si>
    <t>Q15742-3</t>
  </si>
  <si>
    <t>E9PAV3</t>
  </si>
  <si>
    <t>Q13765-2</t>
  </si>
  <si>
    <t>Q13765</t>
  </si>
  <si>
    <t>H0YHX9</t>
  </si>
  <si>
    <t>F8VZJ2</t>
  </si>
  <si>
    <t>F8W0W4</t>
  </si>
  <si>
    <t>F8VNW4</t>
  </si>
  <si>
    <t>F8W1N5</t>
  </si>
  <si>
    <t>Q5QPS4</t>
  </si>
  <si>
    <t>O95544</t>
  </si>
  <si>
    <t>F5GXR5</t>
  </si>
  <si>
    <t>Q5QPS5</t>
  </si>
  <si>
    <t>Q4G0N4</t>
  </si>
  <si>
    <t>Q4G0N4-2</t>
  </si>
  <si>
    <t>Q4G0N4-3</t>
  </si>
  <si>
    <t>H0YCQ6</t>
  </si>
  <si>
    <t>E9PKY6</t>
  </si>
  <si>
    <t>Q6IA69</t>
  </si>
  <si>
    <t>B3KUU4</t>
  </si>
  <si>
    <t>A6NCK0</t>
  </si>
  <si>
    <t>Q13564</t>
  </si>
  <si>
    <t>Q13564-2</t>
  </si>
  <si>
    <t>A8MU28</t>
  </si>
  <si>
    <t>Q96HR8</t>
  </si>
  <si>
    <t>Q96HR8-2</t>
  </si>
  <si>
    <t>D6RIB3</t>
  </si>
  <si>
    <t>Q9UJ70-2</t>
  </si>
  <si>
    <t>Q9UJ70</t>
  </si>
  <si>
    <t>H7C3G9</t>
  </si>
  <si>
    <t>C9JEV6</t>
  </si>
  <si>
    <t>Q9UK23</t>
  </si>
  <si>
    <t>Q9UK23-2</t>
  </si>
  <si>
    <t>Q9UK23-3</t>
  </si>
  <si>
    <t>K7EPH3</t>
  </si>
  <si>
    <t>K7ERI4</t>
  </si>
  <si>
    <t>K7EJ25</t>
  </si>
  <si>
    <t>Q8N159</t>
  </si>
  <si>
    <t>K7EK11</t>
  </si>
  <si>
    <t>P43490</t>
  </si>
  <si>
    <t>Q5SYT8</t>
  </si>
  <si>
    <t>B7Z9C2</t>
  </si>
  <si>
    <t>F8VV59</t>
  </si>
  <si>
    <t>B3KV44</t>
  </si>
  <si>
    <t>F8W118</t>
  </si>
  <si>
    <t>F8VRJ2</t>
  </si>
  <si>
    <t>P55209</t>
  </si>
  <si>
    <t>H0YIV4</t>
  </si>
  <si>
    <t>F5H4R6</t>
  </si>
  <si>
    <t>F8W0J6</t>
  </si>
  <si>
    <t>B3KNT8</t>
  </si>
  <si>
    <t>F8VY35</t>
  </si>
  <si>
    <t>F8VUX1</t>
  </si>
  <si>
    <t>F8VXI6</t>
  </si>
  <si>
    <t>F8W020</t>
  </si>
  <si>
    <t>H0YHC3</t>
  </si>
  <si>
    <t>H0YH88</t>
  </si>
  <si>
    <t>F5H1X5</t>
  </si>
  <si>
    <t>F8VVB5</t>
  </si>
  <si>
    <t>F5HFY4</t>
  </si>
  <si>
    <t>Q99733</t>
  </si>
  <si>
    <t>C9JZI7</t>
  </si>
  <si>
    <t>C9J6D1</t>
  </si>
  <si>
    <t>E9PKT8</t>
  </si>
  <si>
    <t>A8MXH2</t>
  </si>
  <si>
    <t>E9PNJ7</t>
  </si>
  <si>
    <t>E9PS34</t>
  </si>
  <si>
    <t>E9PJJ2</t>
  </si>
  <si>
    <t>E9PNW0</t>
  </si>
  <si>
    <t>P54920</t>
  </si>
  <si>
    <t>M0R0Y2</t>
  </si>
  <si>
    <t>M0R2M1</t>
  </si>
  <si>
    <t>J3KR15</t>
  </si>
  <si>
    <t>Q6IQ20</t>
  </si>
  <si>
    <t>C9JGB1</t>
  </si>
  <si>
    <t>Q99747</t>
  </si>
  <si>
    <t>B4DFC9</t>
  </si>
  <si>
    <t>Q6XQN6</t>
  </si>
  <si>
    <t>Q6XQN6-2</t>
  </si>
  <si>
    <t>C9JC60</t>
  </si>
  <si>
    <t>G5E977</t>
  </si>
  <si>
    <t>Q6XQN6-3</t>
  </si>
  <si>
    <t>C9J8U2</t>
  </si>
  <si>
    <t>Q9H6Q4</t>
  </si>
  <si>
    <t>Q9H6Q4-3</t>
  </si>
  <si>
    <t>H3BSH2</t>
  </si>
  <si>
    <t>Q659A1</t>
  </si>
  <si>
    <t>G3V0H6</t>
  </si>
  <si>
    <t>O43776</t>
  </si>
  <si>
    <t>B4DN60</t>
  </si>
  <si>
    <t>Q96I59</t>
  </si>
  <si>
    <t>G3V178</t>
  </si>
  <si>
    <t>P49321</t>
  </si>
  <si>
    <t>P49321-3</t>
  </si>
  <si>
    <t>F5H3J2</t>
  </si>
  <si>
    <t>P49321-2</t>
  </si>
  <si>
    <t>Q5T624</t>
  </si>
  <si>
    <t>F5H5R8</t>
  </si>
  <si>
    <t>P18440</t>
  </si>
  <si>
    <t>Q9H0A0</t>
  </si>
  <si>
    <t>E7ESU4</t>
  </si>
  <si>
    <t>Q8IVL1-10</t>
  </si>
  <si>
    <t>Q8IVL1</t>
  </si>
  <si>
    <t>Q8IVL1-2</t>
  </si>
  <si>
    <t>Q8IVL1-3</t>
  </si>
  <si>
    <t>Q8IVL1-11</t>
  </si>
  <si>
    <t>Q8IVL1-12</t>
  </si>
  <si>
    <t>Q8IVL1-13</t>
  </si>
  <si>
    <t>Q8IVL1-9</t>
  </si>
  <si>
    <t>Q8IVL1-8</t>
  </si>
  <si>
    <t>Q8IVL1-4</t>
  </si>
  <si>
    <t>Q8IVL1-5</t>
  </si>
  <si>
    <t>E9PNV5</t>
  </si>
  <si>
    <t>A2RRP1</t>
  </si>
  <si>
    <t>A2RRP1-2</t>
  </si>
  <si>
    <t>H0Y5G7</t>
  </si>
  <si>
    <t>Q6ZS30</t>
  </si>
  <si>
    <t>Q6ZS30-1</t>
  </si>
  <si>
    <t>Q6ZNJ1</t>
  </si>
  <si>
    <t>Q6ZNJ1-3</t>
  </si>
  <si>
    <t>Q6ZNJ1-2</t>
  </si>
  <si>
    <t>H0Y764</t>
  </si>
  <si>
    <t>J3KPL5</t>
  </si>
  <si>
    <t>Q14596</t>
  </si>
  <si>
    <t>Q14596-2</t>
  </si>
  <si>
    <t>B7Z5R6</t>
  </si>
  <si>
    <t>P61601</t>
  </si>
  <si>
    <t>E5RGA9</t>
  </si>
  <si>
    <t>E5RIZ1</t>
  </si>
  <si>
    <t>Q15021</t>
  </si>
  <si>
    <t>F5GZJ1</t>
  </si>
  <si>
    <t>E7EN77</t>
  </si>
  <si>
    <t>Q86XI2-2</t>
  </si>
  <si>
    <t>Q86XI2</t>
  </si>
  <si>
    <t>H0Y6U5</t>
  </si>
  <si>
    <t>E7EUH9</t>
  </si>
  <si>
    <t>F5H7R2</t>
  </si>
  <si>
    <t>Q15003</t>
  </si>
  <si>
    <t>E9PHA2</t>
  </si>
  <si>
    <t>C9J470</t>
  </si>
  <si>
    <t>B4E189</t>
  </si>
  <si>
    <t>Q6IBW4-4</t>
  </si>
  <si>
    <t>Q6IBW4</t>
  </si>
  <si>
    <t>Q6IBW4-2</t>
  </si>
  <si>
    <t>G3XAG4</t>
  </si>
  <si>
    <t>E5RJ71</t>
  </si>
  <si>
    <t>E5RJN3</t>
  </si>
  <si>
    <t>H0YC55</t>
  </si>
  <si>
    <t>P52298</t>
  </si>
  <si>
    <t>E9PAR5</t>
  </si>
  <si>
    <t>P52298-2</t>
  </si>
  <si>
    <t>Q9UBB6</t>
  </si>
  <si>
    <t>Q9UBB6-3</t>
  </si>
  <si>
    <t>Q9UBB6-2</t>
  </si>
  <si>
    <t>F5H7K4</t>
  </si>
  <si>
    <t>J3KN69</t>
  </si>
  <si>
    <t>Q6PIU2-2</t>
  </si>
  <si>
    <t>Q6PIU2</t>
  </si>
  <si>
    <t>H7C046</t>
  </si>
  <si>
    <t>Q6PIU2-3</t>
  </si>
  <si>
    <t>A6NI72</t>
  </si>
  <si>
    <t>P14598</t>
  </si>
  <si>
    <t>A8MVU1</t>
  </si>
  <si>
    <t>P14598-2</t>
  </si>
  <si>
    <t>P19878</t>
  </si>
  <si>
    <t>P19878-3</t>
  </si>
  <si>
    <t>P19878-2</t>
  </si>
  <si>
    <t>Q15080</t>
  </si>
  <si>
    <t>Q15080-2</t>
  </si>
  <si>
    <t>Q15080-3</t>
  </si>
  <si>
    <t>B0QY04</t>
  </si>
  <si>
    <t>P16333</t>
  </si>
  <si>
    <t>P16333-2</t>
  </si>
  <si>
    <t>C9J869</t>
  </si>
  <si>
    <t>C9JVV5</t>
  </si>
  <si>
    <t>H7C5C7</t>
  </si>
  <si>
    <t>C9K098</t>
  </si>
  <si>
    <t>Q9Y2A7-2</t>
  </si>
  <si>
    <t>Q9Y2A7</t>
  </si>
  <si>
    <t>P55160</t>
  </si>
  <si>
    <t>P55160-2</t>
  </si>
  <si>
    <t>Q9NZQ3</t>
  </si>
  <si>
    <t>Q9NZQ3-3</t>
  </si>
  <si>
    <t>Q9NZQ3-2</t>
  </si>
  <si>
    <t>Q9NZQ3-4</t>
  </si>
  <si>
    <t>Q9NZQ3-5</t>
  </si>
  <si>
    <t>C9JSC3</t>
  </si>
  <si>
    <t>P19338</t>
  </si>
  <si>
    <t>H7BY16</t>
  </si>
  <si>
    <t>Q969V3</t>
  </si>
  <si>
    <t>Q969V3-2</t>
  </si>
  <si>
    <t>K7EMW4</t>
  </si>
  <si>
    <t>K7ELZ9</t>
  </si>
  <si>
    <t>Q15788</t>
  </si>
  <si>
    <t>Q15788-3</t>
  </si>
  <si>
    <t>Q15788-2</t>
  </si>
  <si>
    <t>B5MCN7</t>
  </si>
  <si>
    <t>Q15596</t>
  </si>
  <si>
    <t>E7EWM1</t>
  </si>
  <si>
    <t>Q9Y6Q9</t>
  </si>
  <si>
    <t>Q9Y6Q9-5</t>
  </si>
  <si>
    <t>Q9Y6Q9-3</t>
  </si>
  <si>
    <t>Q9Y6Q9-2</t>
  </si>
  <si>
    <t>C9JCR8</t>
  </si>
  <si>
    <t>Q9Y6Q9-4</t>
  </si>
  <si>
    <t>Q13772-4</t>
  </si>
  <si>
    <t>Q13772-3</t>
  </si>
  <si>
    <t>Q13772</t>
  </si>
  <si>
    <t>B4DF87</t>
  </si>
  <si>
    <t>B4DZ85</t>
  </si>
  <si>
    <t>Q96E88</t>
  </si>
  <si>
    <t>Q8NI08</t>
  </si>
  <si>
    <t>Q8NI08-2</t>
  </si>
  <si>
    <t>Q8NI08-7</t>
  </si>
  <si>
    <t>Q5JVL1</t>
  </si>
  <si>
    <t>O75376</t>
  </si>
  <si>
    <t>O75376-2</t>
  </si>
  <si>
    <t>Q9Y618</t>
  </si>
  <si>
    <t>Q9Y618-3</t>
  </si>
  <si>
    <t>C9JFD3</t>
  </si>
  <si>
    <t>Q9Y618-4</t>
  </si>
  <si>
    <t>C9J0Q5</t>
  </si>
  <si>
    <t>Q9Y618-5</t>
  </si>
  <si>
    <t>C9J239</t>
  </si>
  <si>
    <t>C9JE98</t>
  </si>
  <si>
    <t>C9J7T7</t>
  </si>
  <si>
    <t>C9JQE8</t>
  </si>
  <si>
    <t>Q92542</t>
  </si>
  <si>
    <t>Q92542-2</t>
  </si>
  <si>
    <t>E7ENA9</t>
  </si>
  <si>
    <t>F6Y097</t>
  </si>
  <si>
    <t>H0Y3Z4</t>
  </si>
  <si>
    <t>Q5T205</t>
  </si>
  <si>
    <t>Q9NXR1</t>
  </si>
  <si>
    <t>Q9NXR1-2</t>
  </si>
  <si>
    <t>I3L2R9</t>
  </si>
  <si>
    <t>I3L522</t>
  </si>
  <si>
    <t>Q92597</t>
  </si>
  <si>
    <t>E9PDL6</t>
  </si>
  <si>
    <t>Q92597-2</t>
  </si>
  <si>
    <t>Q92597-3</t>
  </si>
  <si>
    <t>E5RIM2</t>
  </si>
  <si>
    <t>E5RIV1</t>
  </si>
  <si>
    <t>E5RGM5</t>
  </si>
  <si>
    <t>E5RIR1</t>
  </si>
  <si>
    <t>B4DE86</t>
  </si>
  <si>
    <t>Q9UN36-2</t>
  </si>
  <si>
    <t>G3V3N4</t>
  </si>
  <si>
    <t>Q9UN36-5</t>
  </si>
  <si>
    <t>Q9UN36-4</t>
  </si>
  <si>
    <t>G3V4S9</t>
  </si>
  <si>
    <t>H0YJT9</t>
  </si>
  <si>
    <t>G3V578</t>
  </si>
  <si>
    <t>G3V5H8</t>
  </si>
  <si>
    <t>G3V5L7</t>
  </si>
  <si>
    <t>Q9UN36</t>
  </si>
  <si>
    <t>Q9UN36-3</t>
  </si>
  <si>
    <t>G3V2I9</t>
  </si>
  <si>
    <t>Q5TH30</t>
  </si>
  <si>
    <t>Q9UGV2</t>
  </si>
  <si>
    <t>Q9UGV2-2</t>
  </si>
  <si>
    <t>Q9UGV2-3</t>
  </si>
  <si>
    <t>F8WBF9</t>
  </si>
  <si>
    <t>B7Z341</t>
  </si>
  <si>
    <t>P52848</t>
  </si>
  <si>
    <t>E7EVJ3</t>
  </si>
  <si>
    <t>P52849</t>
  </si>
  <si>
    <t>J3KNC8</t>
  </si>
  <si>
    <t>P52849-2</t>
  </si>
  <si>
    <t>H7C032</t>
  </si>
  <si>
    <t>E7ESZ7</t>
  </si>
  <si>
    <t>O95299</t>
  </si>
  <si>
    <t>Q8WXC9</t>
  </si>
  <si>
    <t>Q86Y39</t>
  </si>
  <si>
    <t>C9JT23</t>
  </si>
  <si>
    <t>Q86Y39-2</t>
  </si>
  <si>
    <t>K7EMT4</t>
  </si>
  <si>
    <t>K7EP35</t>
  </si>
  <si>
    <t>K7EK78</t>
  </si>
  <si>
    <t>K7EQ77</t>
  </si>
  <si>
    <t>Q9UI09</t>
  </si>
  <si>
    <t>F8VRD8</t>
  </si>
  <si>
    <t>J3KN00</t>
  </si>
  <si>
    <t>Q9P0J0</t>
  </si>
  <si>
    <t>B4DF76</t>
  </si>
  <si>
    <t>E7ENQ6</t>
  </si>
  <si>
    <t>K7EJE1</t>
  </si>
  <si>
    <t>B4DEZ3</t>
  </si>
  <si>
    <t>O43678</t>
  </si>
  <si>
    <t>O43678-2</t>
  </si>
  <si>
    <t>O95167</t>
  </si>
  <si>
    <t>A8MYJ8</t>
  </si>
  <si>
    <t>A8MVM8</t>
  </si>
  <si>
    <t>Q16718</t>
  </si>
  <si>
    <t>Q5H9R2</t>
  </si>
  <si>
    <t>H7BYD0</t>
  </si>
  <si>
    <t>P51970</t>
  </si>
  <si>
    <t>F5H7V7</t>
  </si>
  <si>
    <t>O14561</t>
  </si>
  <si>
    <t>H3BNK3</t>
  </si>
  <si>
    <t>Q9Y375</t>
  </si>
  <si>
    <t>H0YL22</t>
  </si>
  <si>
    <t>H0YNB7</t>
  </si>
  <si>
    <t>H0YNN4</t>
  </si>
  <si>
    <t>O75438-2</t>
  </si>
  <si>
    <t>O75438</t>
  </si>
  <si>
    <t>O96000</t>
  </si>
  <si>
    <t>Q96II6</t>
  </si>
  <si>
    <t>H3BPJ9</t>
  </si>
  <si>
    <t>H3BV16</t>
  </si>
  <si>
    <t>Q9NX14-2</t>
  </si>
  <si>
    <t>Q9NX14</t>
  </si>
  <si>
    <t>O95178</t>
  </si>
  <si>
    <t>H7C5B8</t>
  </si>
  <si>
    <t>Q9Y6T4</t>
  </si>
  <si>
    <t>C9JXM4</t>
  </si>
  <si>
    <t>C9IZW8</t>
  </si>
  <si>
    <t>O43676</t>
  </si>
  <si>
    <t>C9JKQ2</t>
  </si>
  <si>
    <t>O95168</t>
  </si>
  <si>
    <t>O95168-2</t>
  </si>
  <si>
    <t>C9JXQ9</t>
  </si>
  <si>
    <t>F2Z3P9</t>
  </si>
  <si>
    <t>H0Y886</t>
  </si>
  <si>
    <t>O43674</t>
  </si>
  <si>
    <t>E7EWP0</t>
  </si>
  <si>
    <t>O43674-2</t>
  </si>
  <si>
    <t>O95139</t>
  </si>
  <si>
    <t>O95139-2</t>
  </si>
  <si>
    <t>O95169</t>
  </si>
  <si>
    <t>Q5W145</t>
  </si>
  <si>
    <t>Q5W143</t>
  </si>
  <si>
    <t>E9PQ68</t>
  </si>
  <si>
    <t>K9J7I2</t>
  </si>
  <si>
    <t>Q9Y6M9</t>
  </si>
  <si>
    <t>E9PH64</t>
  </si>
  <si>
    <t>E9PF49</t>
  </si>
  <si>
    <t>E7EWZ0</t>
  </si>
  <si>
    <t>O95298</t>
  </si>
  <si>
    <t>E9PQ53</t>
  </si>
  <si>
    <t>E9PM14</t>
  </si>
  <si>
    <t>E9PRB2</t>
  </si>
  <si>
    <t>P28331-2</t>
  </si>
  <si>
    <t>P28331</t>
  </si>
  <si>
    <t>P28331-4</t>
  </si>
  <si>
    <t>P28331-5</t>
  </si>
  <si>
    <t>P28331-3</t>
  </si>
  <si>
    <t>B4DJ81</t>
  </si>
  <si>
    <t>O75306</t>
  </si>
  <si>
    <t>O75306-2</t>
  </si>
  <si>
    <t>F5GXJ1</t>
  </si>
  <si>
    <t>O75251</t>
  </si>
  <si>
    <t>B3KRI2</t>
  </si>
  <si>
    <t>F5H5N1</t>
  </si>
  <si>
    <t>O00217</t>
  </si>
  <si>
    <t>E9PPW7</t>
  </si>
  <si>
    <t>F8W9K7</t>
  </si>
  <si>
    <t>E9PN51</t>
  </si>
  <si>
    <t>P49821</t>
  </si>
  <si>
    <t>G3V0I5</t>
  </si>
  <si>
    <t>P49821-2</t>
  </si>
  <si>
    <t>E9PQP1</t>
  </si>
  <si>
    <t>E7EPT4</t>
  </si>
  <si>
    <t>P19404</t>
  </si>
  <si>
    <t>Q8NC96</t>
  </si>
  <si>
    <t>F5GYH1</t>
  </si>
  <si>
    <t>Q8NC96-2</t>
  </si>
  <si>
    <t>Q9NVZ3</t>
  </si>
  <si>
    <t>Q9NVZ3-4</t>
  </si>
  <si>
    <t>Q9NVZ3-2</t>
  </si>
  <si>
    <t>D6RB24</t>
  </si>
  <si>
    <t>G3V3F1</t>
  </si>
  <si>
    <t>Q8NHV4</t>
  </si>
  <si>
    <t>Q8NHV4-2</t>
  </si>
  <si>
    <t>P46934-4</t>
  </si>
  <si>
    <t>P46934</t>
  </si>
  <si>
    <t>P46934-2</t>
  </si>
  <si>
    <t>H0Y8X6</t>
  </si>
  <si>
    <t>P46934-3</t>
  </si>
  <si>
    <t>Q96PU5</t>
  </si>
  <si>
    <t>Q96PU5-5</t>
  </si>
  <si>
    <t>Q96PU5-2</t>
  </si>
  <si>
    <t>Q96PU5-3</t>
  </si>
  <si>
    <t>Q96PU5-7</t>
  </si>
  <si>
    <t>Q96PU5-6</t>
  </si>
  <si>
    <t>Q96PU5-4</t>
  </si>
  <si>
    <t>Q96PU5-9</t>
  </si>
  <si>
    <t>E9PL57</t>
  </si>
  <si>
    <t>E9PS38</t>
  </si>
  <si>
    <t>Q15843</t>
  </si>
  <si>
    <t>F8VSA6</t>
  </si>
  <si>
    <t>Q969S2</t>
  </si>
  <si>
    <t>Q969S2-2</t>
  </si>
  <si>
    <t>Q969S2-3</t>
  </si>
  <si>
    <t>E9PPN4</t>
  </si>
  <si>
    <t>Q6ZN64</t>
  </si>
  <si>
    <t>J3KPF4</t>
  </si>
  <si>
    <t>P51956</t>
  </si>
  <si>
    <t>P51956-2</t>
  </si>
  <si>
    <t>F8VS47</t>
  </si>
  <si>
    <t>G3V202</t>
  </si>
  <si>
    <t>F8VV00</t>
  </si>
  <si>
    <t>F8VTT4</t>
  </si>
  <si>
    <t>P51957</t>
  </si>
  <si>
    <t>P51957-2</t>
  </si>
  <si>
    <t>P51957-3</t>
  </si>
  <si>
    <t>E7EX48</t>
  </si>
  <si>
    <t>Q9HC98-2</t>
  </si>
  <si>
    <t>Q9HC98-4</t>
  </si>
  <si>
    <t>Q9HC98-3</t>
  </si>
  <si>
    <t>Q9HC98</t>
  </si>
  <si>
    <t>Q5TBH1</t>
  </si>
  <si>
    <t>Q5TBH2</t>
  </si>
  <si>
    <t>Q5TBG7</t>
  </si>
  <si>
    <t>Q5TBG1</t>
  </si>
  <si>
    <t>Q8TDX7</t>
  </si>
  <si>
    <t>F8WAG2</t>
  </si>
  <si>
    <t>Q8TDX7-2</t>
  </si>
  <si>
    <t>O60524</t>
  </si>
  <si>
    <t>O60524-3</t>
  </si>
  <si>
    <t>O60524-5</t>
  </si>
  <si>
    <t>O60524-4</t>
  </si>
  <si>
    <t>G3V5V3</t>
  </si>
  <si>
    <t>Q92859</t>
  </si>
  <si>
    <t>B7ZKN0</t>
  </si>
  <si>
    <t>Q92859-2</t>
  </si>
  <si>
    <t>Q92859-3</t>
  </si>
  <si>
    <t>Q99519</t>
  </si>
  <si>
    <t>E9PIF4</t>
  </si>
  <si>
    <t>A8K327</t>
  </si>
  <si>
    <t>Q9UQ49</t>
  </si>
  <si>
    <t>B4E0V4</t>
  </si>
  <si>
    <t>J3KNJ5</t>
  </si>
  <si>
    <t>Q8WWR8-2</t>
  </si>
  <si>
    <t>Q8WWR8</t>
  </si>
  <si>
    <t>C9JRN9</t>
  </si>
  <si>
    <t>C9J5X2</t>
  </si>
  <si>
    <t>Q0ZGT2-2</t>
  </si>
  <si>
    <t>Q0ZGT2</t>
  </si>
  <si>
    <t>Q0ZGT2-4</t>
  </si>
  <si>
    <t>H7BXY5</t>
  </si>
  <si>
    <t>Q0ZGT2-3</t>
  </si>
  <si>
    <t>E7EUA0</t>
  </si>
  <si>
    <t>P21359</t>
  </si>
  <si>
    <t>P21359-2</t>
  </si>
  <si>
    <t>H0Y465</t>
  </si>
  <si>
    <t>J3KSB5</t>
  </si>
  <si>
    <t>P21359-4</t>
  </si>
  <si>
    <t>P35240-2</t>
  </si>
  <si>
    <t>P35240</t>
  </si>
  <si>
    <t>P35240-3</t>
  </si>
  <si>
    <t>P35240-8</t>
  </si>
  <si>
    <t>P35240-5</t>
  </si>
  <si>
    <t>P35240-6</t>
  </si>
  <si>
    <t>P35240-4</t>
  </si>
  <si>
    <t>E9PHR7</t>
  </si>
  <si>
    <t>O94916-4</t>
  </si>
  <si>
    <t>O94916</t>
  </si>
  <si>
    <t>O94916-3</t>
  </si>
  <si>
    <t>O94916-2</t>
  </si>
  <si>
    <t>Q13469</t>
  </si>
  <si>
    <t>Q13469-2</t>
  </si>
  <si>
    <t>Q13469-3</t>
  </si>
  <si>
    <t>Q12968</t>
  </si>
  <si>
    <t>Q12968-2</t>
  </si>
  <si>
    <t>Q12968-3</t>
  </si>
  <si>
    <t>H3BRS1</t>
  </si>
  <si>
    <t>I3L3K7</t>
  </si>
  <si>
    <t>Q12968-4</t>
  </si>
  <si>
    <t>B1AKN8</t>
  </si>
  <si>
    <t>F5H0R0</t>
  </si>
  <si>
    <t>F8W8W3</t>
  </si>
  <si>
    <t>Q12857</t>
  </si>
  <si>
    <t>B1AKN5</t>
  </si>
  <si>
    <t>B1AKN7</t>
  </si>
  <si>
    <t>B1AKN6</t>
  </si>
  <si>
    <t>Q5VW26</t>
  </si>
  <si>
    <t>Q5VW30</t>
  </si>
  <si>
    <t>O00712-5</t>
  </si>
  <si>
    <t>Q5VW27</t>
  </si>
  <si>
    <t>O00712-4</t>
  </si>
  <si>
    <t>O00712</t>
  </si>
  <si>
    <t>P08651-2</t>
  </si>
  <si>
    <t>P08651-3</t>
  </si>
  <si>
    <t>P08651-4</t>
  </si>
  <si>
    <t>P08651</t>
  </si>
  <si>
    <t>K7EMU1</t>
  </si>
  <si>
    <t>P08651-5</t>
  </si>
  <si>
    <t>Q14938-4</t>
  </si>
  <si>
    <t>Q14938</t>
  </si>
  <si>
    <t>C9JWJ8</t>
  </si>
  <si>
    <t>Q14938-2</t>
  </si>
  <si>
    <t>K7EN08</t>
  </si>
  <si>
    <t>Q14938-3</t>
  </si>
  <si>
    <t>Q14938-5</t>
  </si>
  <si>
    <t>K7EJB0</t>
  </si>
  <si>
    <t>K7EKH0</t>
  </si>
  <si>
    <t>K7ESG9</t>
  </si>
  <si>
    <t>P19838-2</t>
  </si>
  <si>
    <t>P19838</t>
  </si>
  <si>
    <t>Q00653</t>
  </si>
  <si>
    <t>Q00653-4</t>
  </si>
  <si>
    <t>Q00653-3</t>
  </si>
  <si>
    <t>P25963</t>
  </si>
  <si>
    <t>G3V3I4</t>
  </si>
  <si>
    <t>G3V2A2</t>
  </si>
  <si>
    <t>Q15653</t>
  </si>
  <si>
    <t>Q15653-2</t>
  </si>
  <si>
    <t>O00221</t>
  </si>
  <si>
    <t>H3BNC2</t>
  </si>
  <si>
    <t>Q6P4R8-2</t>
  </si>
  <si>
    <t>Q6P4R8</t>
  </si>
  <si>
    <t>Q6P4R8-3</t>
  </si>
  <si>
    <t>E9PQ59</t>
  </si>
  <si>
    <t>Q9Y697</t>
  </si>
  <si>
    <t>Q9Y697-2</t>
  </si>
  <si>
    <t>Q9Y697-3</t>
  </si>
  <si>
    <t>B4DNL7</t>
  </si>
  <si>
    <t>F2Z2E7</t>
  </si>
  <si>
    <t>Q9UMS0</t>
  </si>
  <si>
    <t>Q9UMS0-3</t>
  </si>
  <si>
    <t>H7C537</t>
  </si>
  <si>
    <t>Q9UMS0-2</t>
  </si>
  <si>
    <t>F8W9P7</t>
  </si>
  <si>
    <t>C9J8Q1</t>
  </si>
  <si>
    <t>Q12986</t>
  </si>
  <si>
    <t>Q12986-2</t>
  </si>
  <si>
    <t>Q12986-3</t>
  </si>
  <si>
    <t>Q6ZNB6</t>
  </si>
  <si>
    <t>Q6ZNB6-2</t>
  </si>
  <si>
    <t>P23511</t>
  </si>
  <si>
    <t>P23511-2</t>
  </si>
  <si>
    <t>P25208</t>
  </si>
  <si>
    <t>F8VSL3</t>
  </si>
  <si>
    <t>Q13952</t>
  </si>
  <si>
    <t>Q13952-3</t>
  </si>
  <si>
    <t>Q13952-5</t>
  </si>
  <si>
    <t>Q13952-2</t>
  </si>
  <si>
    <t>Q13952-7</t>
  </si>
  <si>
    <t>Q5T6K5</t>
  </si>
  <si>
    <t>Q13952-6</t>
  </si>
  <si>
    <t>E9PI99</t>
  </si>
  <si>
    <t>Q5T6K7</t>
  </si>
  <si>
    <t>Q13952-4</t>
  </si>
  <si>
    <t>E9PIG7</t>
  </si>
  <si>
    <t>E9PL11</t>
  </si>
  <si>
    <t>Q8NEJ9</t>
  </si>
  <si>
    <t>Q8NEJ9-2</t>
  </si>
  <si>
    <t>H0YJ17</t>
  </si>
  <si>
    <t>B4DDI2</t>
  </si>
  <si>
    <t>C9JTV7</t>
  </si>
  <si>
    <t>H7BZ39</t>
  </si>
  <si>
    <t>Q8N5V2</t>
  </si>
  <si>
    <t>Q8N5V2-3</t>
  </si>
  <si>
    <t>Q96IV0</t>
  </si>
  <si>
    <t>Q96IV0-2</t>
  </si>
  <si>
    <t>Q96IV0-5</t>
  </si>
  <si>
    <t>Q96IV0-3</t>
  </si>
  <si>
    <t>Q9H9Q4</t>
  </si>
  <si>
    <t>H7C0G7</t>
  </si>
  <si>
    <t>Q9H9Q4-2</t>
  </si>
  <si>
    <t>C9JWV4</t>
  </si>
  <si>
    <t>Q8NBF2</t>
  </si>
  <si>
    <t>Q8NBF2-2</t>
  </si>
  <si>
    <t>Q5JS37</t>
  </si>
  <si>
    <t>Q5JS37-2</t>
  </si>
  <si>
    <t>C9J973</t>
  </si>
  <si>
    <t>Q9NX24</t>
  </si>
  <si>
    <t>D6RCB9</t>
  </si>
  <si>
    <t>D6RC52</t>
  </si>
  <si>
    <t>J3QSY4</t>
  </si>
  <si>
    <t>B1AHD1</t>
  </si>
  <si>
    <t>P55769</t>
  </si>
  <si>
    <t>Q5SYE7</t>
  </si>
  <si>
    <t>Q5SYE7-2</t>
  </si>
  <si>
    <t>P14543</t>
  </si>
  <si>
    <t>P14543-2</t>
  </si>
  <si>
    <t>Q14112</t>
  </si>
  <si>
    <t>Q14112-2</t>
  </si>
  <si>
    <t>H0YJV3</t>
  </si>
  <si>
    <t>Q9GZT8</t>
  </si>
  <si>
    <t>Q9GZT8-2</t>
  </si>
  <si>
    <t>Q9GZT8-3</t>
  </si>
  <si>
    <t>E7EXA3</t>
  </si>
  <si>
    <t>Q9Y221</t>
  </si>
  <si>
    <t>Q9Y221-2</t>
  </si>
  <si>
    <t>J3QLW7</t>
  </si>
  <si>
    <t>Q7RTP0</t>
  </si>
  <si>
    <t>Q7RTP0-2</t>
  </si>
  <si>
    <t>Q8N8Q9</t>
  </si>
  <si>
    <t>Q8N8Q9-2</t>
  </si>
  <si>
    <t>H0YMQ7</t>
  </si>
  <si>
    <t>Q6NVV3</t>
  </si>
  <si>
    <t>D6RIY2</t>
  </si>
  <si>
    <t>H0Y8W0</t>
  </si>
  <si>
    <t>Q6KC79</t>
  </si>
  <si>
    <t>Q6KC79-2</t>
  </si>
  <si>
    <t>Q9BPW8</t>
  </si>
  <si>
    <t>H7C2U6</t>
  </si>
  <si>
    <t>Q9Y2I1</t>
  </si>
  <si>
    <t>C9J715</t>
  </si>
  <si>
    <t>Q9Y2I1-3</t>
  </si>
  <si>
    <t>Q9Y2I1-4</t>
  </si>
  <si>
    <t>Q86X76-3</t>
  </si>
  <si>
    <t>Q86X76</t>
  </si>
  <si>
    <t>Q86X76-4</t>
  </si>
  <si>
    <t>Q86X76-2</t>
  </si>
  <si>
    <t>B1AQP4</t>
  </si>
  <si>
    <t>Q9NQR4</t>
  </si>
  <si>
    <t>H7C579</t>
  </si>
  <si>
    <t>Q8N5F7</t>
  </si>
  <si>
    <t>Q5M9Q1</t>
  </si>
  <si>
    <t>Q9NYS0</t>
  </si>
  <si>
    <t>G5E9P3</t>
  </si>
  <si>
    <t>H7BXP1</t>
  </si>
  <si>
    <t>Q9NYR9</t>
  </si>
  <si>
    <t>C9JPP2</t>
  </si>
  <si>
    <t>Q9NYR9-2</t>
  </si>
  <si>
    <t>Q9NYR9-3</t>
  </si>
  <si>
    <t>K7ERG2</t>
  </si>
  <si>
    <t>G3V1N1</t>
  </si>
  <si>
    <t>O15226</t>
  </si>
  <si>
    <t>Q9NVX2</t>
  </si>
  <si>
    <t>K7EN33</t>
  </si>
  <si>
    <t>Q9BYT8</t>
  </si>
  <si>
    <t>E9PCB6</t>
  </si>
  <si>
    <t>H0YAK4</t>
  </si>
  <si>
    <t>Q86UT6</t>
  </si>
  <si>
    <t>Q86UT6-2</t>
  </si>
  <si>
    <t>C9JA08</t>
  </si>
  <si>
    <t>Q96D46</t>
  </si>
  <si>
    <t>P15531-2</t>
  </si>
  <si>
    <t>P15531</t>
  </si>
  <si>
    <t>Q32Q12</t>
  </si>
  <si>
    <t>P22392-2</t>
  </si>
  <si>
    <t>J3KPD9</t>
  </si>
  <si>
    <t>E7ERL0</t>
  </si>
  <si>
    <t>Q13232</t>
  </si>
  <si>
    <t>H3BPR2</t>
  </si>
  <si>
    <t>O75414</t>
  </si>
  <si>
    <t>C9J9V6</t>
  </si>
  <si>
    <t>C9JQB1</t>
  </si>
  <si>
    <t>Q9Y5B8</t>
  </si>
  <si>
    <t>Q9Y5B8-2</t>
  </si>
  <si>
    <t>B4DXC8</t>
  </si>
  <si>
    <t>E9PNU1</t>
  </si>
  <si>
    <t>Q96T66</t>
  </si>
  <si>
    <t>Q96T66-2</t>
  </si>
  <si>
    <t>Q49AL4</t>
  </si>
  <si>
    <t>Q96T66-3</t>
  </si>
  <si>
    <t>Q9HBL8</t>
  </si>
  <si>
    <t>I3L1Y8</t>
  </si>
  <si>
    <t>I3L3Z0</t>
  </si>
  <si>
    <t>I3L3I6</t>
  </si>
  <si>
    <t>I3L543</t>
  </si>
  <si>
    <t>P30419</t>
  </si>
  <si>
    <t>P30419-2</t>
  </si>
  <si>
    <t>Q5VUC6</t>
  </si>
  <si>
    <t>F5H594</t>
  </si>
  <si>
    <t>Q5VUC7</t>
  </si>
  <si>
    <t>O60551</t>
  </si>
  <si>
    <t>B4DXS1</t>
  </si>
  <si>
    <t>A6NJZ9</t>
  </si>
  <si>
    <t>Q8WTT2</t>
  </si>
  <si>
    <t>F5H677</t>
  </si>
  <si>
    <t>Q9BSC4</t>
  </si>
  <si>
    <t>Q9BSC4-4</t>
  </si>
  <si>
    <t>Q9BSC4-2</t>
  </si>
  <si>
    <t>F5H6G7</t>
  </si>
  <si>
    <t>Q9H8H0</t>
  </si>
  <si>
    <t>B7Z5V9</t>
  </si>
  <si>
    <t>B4DFL0</t>
  </si>
  <si>
    <t>O60936-2</t>
  </si>
  <si>
    <t>H3BUN4</t>
  </si>
  <si>
    <t>H3BUP2</t>
  </si>
  <si>
    <t>H3BM67</t>
  </si>
  <si>
    <t>O60936</t>
  </si>
  <si>
    <t>Q9H6R4</t>
  </si>
  <si>
    <t>Q9H6R4-4</t>
  </si>
  <si>
    <t>G8JLK7</t>
  </si>
  <si>
    <t>Q9H6R4-2</t>
  </si>
  <si>
    <t>Q9H6R4-3</t>
  </si>
  <si>
    <t>Q9UMY1</t>
  </si>
  <si>
    <t>Q9UMY1-2</t>
  </si>
  <si>
    <t>H7C2B1</t>
  </si>
  <si>
    <t>Q76FK4</t>
  </si>
  <si>
    <t>Q76FK4-2</t>
  </si>
  <si>
    <t>F5H101</t>
  </si>
  <si>
    <t>Q76FK4-4</t>
  </si>
  <si>
    <t>Q76FK4-3</t>
  </si>
  <si>
    <t>F8WE42</t>
  </si>
  <si>
    <t>Q14978-2</t>
  </si>
  <si>
    <t>Q14978-3</t>
  </si>
  <si>
    <t>Q14978</t>
  </si>
  <si>
    <t>Q5JPE7</t>
  </si>
  <si>
    <t>Q5JPE7-2</t>
  </si>
  <si>
    <t>J3KN36</t>
  </si>
  <si>
    <t>P69849</t>
  </si>
  <si>
    <t>Q4G177</t>
  </si>
  <si>
    <t>F5H826</t>
  </si>
  <si>
    <t>Q15233</t>
  </si>
  <si>
    <t>Q15233-2</t>
  </si>
  <si>
    <t>H7C367</t>
  </si>
  <si>
    <t>C9JYS8</t>
  </si>
  <si>
    <t>P78316</t>
  </si>
  <si>
    <t>P78316-2</t>
  </si>
  <si>
    <t>E9PFK5</t>
  </si>
  <si>
    <t>Q9Y3C1</t>
  </si>
  <si>
    <t>Q9Y3C1-2</t>
  </si>
  <si>
    <t>D6RIC3</t>
  </si>
  <si>
    <t>P46087-4</t>
  </si>
  <si>
    <t>P46087</t>
  </si>
  <si>
    <t>P46087-2</t>
  </si>
  <si>
    <t>P46087-3</t>
  </si>
  <si>
    <t>O75052</t>
  </si>
  <si>
    <t>O75052-3</t>
  </si>
  <si>
    <t>E9PSG0</t>
  </si>
  <si>
    <t>P29474</t>
  </si>
  <si>
    <t>E7ESA7</t>
  </si>
  <si>
    <t>P29474-2</t>
  </si>
  <si>
    <t>P29474-3</t>
  </si>
  <si>
    <t>Q9Y314</t>
  </si>
  <si>
    <t>M0R3B2</t>
  </si>
  <si>
    <t>Q6P988</t>
  </si>
  <si>
    <t>C9JYG8</t>
  </si>
  <si>
    <t>Q14207</t>
  </si>
  <si>
    <t>H0YET3</t>
  </si>
  <si>
    <t>O15118</t>
  </si>
  <si>
    <t>K7EQ23</t>
  </si>
  <si>
    <t>B4DET3</t>
  </si>
  <si>
    <t>G3V3D1</t>
  </si>
  <si>
    <t>E7EMS2</t>
  </si>
  <si>
    <t>G3V3E8</t>
  </si>
  <si>
    <t>P61916</t>
  </si>
  <si>
    <t>J3KMY5</t>
  </si>
  <si>
    <t>H0YIZ1</t>
  </si>
  <si>
    <t>B4DQV7</t>
  </si>
  <si>
    <t>G3V2V8</t>
  </si>
  <si>
    <t>Q8NDH3</t>
  </si>
  <si>
    <t>Q8NDH3-4</t>
  </si>
  <si>
    <t>Q8NDH3-5</t>
  </si>
  <si>
    <t>Q8NDH3-2</t>
  </si>
  <si>
    <t>Q8NDH3-3</t>
  </si>
  <si>
    <t>P55786</t>
  </si>
  <si>
    <t>E9PLK3</t>
  </si>
  <si>
    <t>B7Z463</t>
  </si>
  <si>
    <t>Q9BXD5</t>
  </si>
  <si>
    <t>Q9BXD5-2</t>
  </si>
  <si>
    <t>Q9BXD5-3</t>
  </si>
  <si>
    <t>Q9BXD5-4</t>
  </si>
  <si>
    <t>Q8TAT6-2</t>
  </si>
  <si>
    <t>Q8TAT6</t>
  </si>
  <si>
    <t>B4DG89</t>
  </si>
  <si>
    <t>P06748</t>
  </si>
  <si>
    <t>P06748-2</t>
  </si>
  <si>
    <t>P06748-3</t>
  </si>
  <si>
    <t>P20594</t>
  </si>
  <si>
    <t>P20594-2</t>
  </si>
  <si>
    <t>H7C1A1</t>
  </si>
  <si>
    <t>H7C056</t>
  </si>
  <si>
    <t>Q8WTW4</t>
  </si>
  <si>
    <t>Q8WTW4-2</t>
  </si>
  <si>
    <t>Q12980</t>
  </si>
  <si>
    <t>H7BXG2</t>
  </si>
  <si>
    <t>A8MVF6</t>
  </si>
  <si>
    <t>Q9Y639</t>
  </si>
  <si>
    <t>Q9Y639-1</t>
  </si>
  <si>
    <t>F5GZD0</t>
  </si>
  <si>
    <t>Q9Y639-5</t>
  </si>
  <si>
    <t>H7BXJ1</t>
  </si>
  <si>
    <t>Q9Y639-4</t>
  </si>
  <si>
    <t>Q9UFM8</t>
  </si>
  <si>
    <t>Q9Y639-3</t>
  </si>
  <si>
    <t>F5GYM7</t>
  </si>
  <si>
    <t>H3BU51</t>
  </si>
  <si>
    <t>P15559</t>
  </si>
  <si>
    <t>P15559-2</t>
  </si>
  <si>
    <t>P15559-3</t>
  </si>
  <si>
    <t>B4DLR8</t>
  </si>
  <si>
    <t>H3BNV2</t>
  </si>
  <si>
    <t>H3BRK3</t>
  </si>
  <si>
    <t>P16083</t>
  </si>
  <si>
    <t>Q5TD07</t>
  </si>
  <si>
    <t>Q5TD05</t>
  </si>
  <si>
    <t>Q13133-2</t>
  </si>
  <si>
    <t>B5MBY7</t>
  </si>
  <si>
    <t>E9PID2</t>
  </si>
  <si>
    <t>E9PLL4</t>
  </si>
  <si>
    <t>Q13133</t>
  </si>
  <si>
    <t>Q13133-3</t>
  </si>
  <si>
    <t>E9PPA1</t>
  </si>
  <si>
    <t>Q96RI1</t>
  </si>
  <si>
    <t>Q96RI1-4</t>
  </si>
  <si>
    <t>Q96RI1-1</t>
  </si>
  <si>
    <t>Q96RI1-2</t>
  </si>
  <si>
    <t>Q96RI1-5</t>
  </si>
  <si>
    <t>O75469-7</t>
  </si>
  <si>
    <t>O75469-3</t>
  </si>
  <si>
    <t>J3KPQ3</t>
  </si>
  <si>
    <t>O75469</t>
  </si>
  <si>
    <t>O75469-6</t>
  </si>
  <si>
    <t>H0Y8E2</t>
  </si>
  <si>
    <t>O75469-4</t>
  </si>
  <si>
    <t>O75469-2</t>
  </si>
  <si>
    <t>O75469-5</t>
  </si>
  <si>
    <t>P13056</t>
  </si>
  <si>
    <t>P13056-3</t>
  </si>
  <si>
    <t>P13056-2</t>
  </si>
  <si>
    <t>P49116-2</t>
  </si>
  <si>
    <t>P49116</t>
  </si>
  <si>
    <t>B4DW92</t>
  </si>
  <si>
    <t>Q86WQ0</t>
  </si>
  <si>
    <t>K7ES62</t>
  </si>
  <si>
    <t>P04150</t>
  </si>
  <si>
    <t>P04150-10</t>
  </si>
  <si>
    <t>P04150-2</t>
  </si>
  <si>
    <t>P04150-3</t>
  </si>
  <si>
    <t>P04150-8</t>
  </si>
  <si>
    <t>P04150-6</t>
  </si>
  <si>
    <t>P04150-9</t>
  </si>
  <si>
    <t>P04150-5</t>
  </si>
  <si>
    <t>P04150-7</t>
  </si>
  <si>
    <t>B0ZBF6</t>
  </si>
  <si>
    <t>P08235</t>
  </si>
  <si>
    <t>P08235-4</t>
  </si>
  <si>
    <t>B0ZBF7</t>
  </si>
  <si>
    <t>P08235-3</t>
  </si>
  <si>
    <t>B0ZBF8</t>
  </si>
  <si>
    <t>P08235-2</t>
  </si>
  <si>
    <t>O00482</t>
  </si>
  <si>
    <t>O00482-3</t>
  </si>
  <si>
    <t>Q96F24</t>
  </si>
  <si>
    <t>Q96F24-2</t>
  </si>
  <si>
    <t>B4DWS0</t>
  </si>
  <si>
    <t>Q9UHY1</t>
  </si>
  <si>
    <t>F8W6G1</t>
  </si>
  <si>
    <t>Q9NSY0</t>
  </si>
  <si>
    <t>D3DWK9</t>
  </si>
  <si>
    <t>Q9NSY0-2</t>
  </si>
  <si>
    <t>B1AKJ5</t>
  </si>
  <si>
    <t>O43847-2</t>
  </si>
  <si>
    <t>O43847</t>
  </si>
  <si>
    <t>G3V1R5</t>
  </si>
  <si>
    <t>F5H7V1</t>
  </si>
  <si>
    <t>Q96AN2</t>
  </si>
  <si>
    <t>Q16656</t>
  </si>
  <si>
    <t>Q16656-2</t>
  </si>
  <si>
    <t>C9JP85</t>
  </si>
  <si>
    <t>Q9NWW6</t>
  </si>
  <si>
    <t>Q5W125</t>
  </si>
  <si>
    <t>Q9NWW6-2</t>
  </si>
  <si>
    <t>Q8IXM6</t>
  </si>
  <si>
    <t>H0Y6T6</t>
  </si>
  <si>
    <t>Q8IXM6-2</t>
  </si>
  <si>
    <t>Q96L73</t>
  </si>
  <si>
    <t>Q96L73-3</t>
  </si>
  <si>
    <t>Q96L73-2</t>
  </si>
  <si>
    <t>Q15738</t>
  </si>
  <si>
    <t>C9JDR0</t>
  </si>
  <si>
    <t>P46459</t>
  </si>
  <si>
    <t>I3L0N3</t>
  </si>
  <si>
    <t>B4DFA2</t>
  </si>
  <si>
    <t>J3QK90</t>
  </si>
  <si>
    <t>Q9UNZ2-5</t>
  </si>
  <si>
    <t>Q9UNZ2</t>
  </si>
  <si>
    <t>Q9UNZ2-4</t>
  </si>
  <si>
    <t>F2Z2K0</t>
  </si>
  <si>
    <t>Q9UNZ2-6</t>
  </si>
  <si>
    <t>Q96IY1</t>
  </si>
  <si>
    <t>H7BY54</t>
  </si>
  <si>
    <t>Q96IY1-2</t>
  </si>
  <si>
    <t>Q5SY74</t>
  </si>
  <si>
    <t>Q92636-2</t>
  </si>
  <si>
    <t>Q92636</t>
  </si>
  <si>
    <t>Q8WV22</t>
  </si>
  <si>
    <t>I3L1I3</t>
  </si>
  <si>
    <t>H3BR73</t>
  </si>
  <si>
    <t>H3BSL0</t>
  </si>
  <si>
    <t>Q96MF7</t>
  </si>
  <si>
    <t>E5RFJ1</t>
  </si>
  <si>
    <t>E5RHW9</t>
  </si>
  <si>
    <t>E5RIM1</t>
  </si>
  <si>
    <t>Q9NXX6</t>
  </si>
  <si>
    <t>Q9NXX6-2</t>
  </si>
  <si>
    <t>Q08J23</t>
  </si>
  <si>
    <t>Q08J23-2</t>
  </si>
  <si>
    <t>G3V1R4</t>
  </si>
  <si>
    <t>Q96CB9</t>
  </si>
  <si>
    <t>Q96CB9-4</t>
  </si>
  <si>
    <t>Q96P11-2</t>
  </si>
  <si>
    <t>Q96P11-4</t>
  </si>
  <si>
    <t>Q96P11</t>
  </si>
  <si>
    <t>Q96P11-5</t>
  </si>
  <si>
    <t>Q8TCD5</t>
  </si>
  <si>
    <t>J3KRC4</t>
  </si>
  <si>
    <t>J3KSX6</t>
  </si>
  <si>
    <t>J3KSY6</t>
  </si>
  <si>
    <t>P49902</t>
  </si>
  <si>
    <t>B7Z382</t>
  </si>
  <si>
    <t>Q5JUV4</t>
  </si>
  <si>
    <t>Q9H0P0</t>
  </si>
  <si>
    <t>Q9H0P0-2</t>
  </si>
  <si>
    <t>Q9H0P0-3</t>
  </si>
  <si>
    <t>Q9H0P0-1</t>
  </si>
  <si>
    <t>B9A035</t>
  </si>
  <si>
    <t>Q969T7</t>
  </si>
  <si>
    <t>J3KPQ9</t>
  </si>
  <si>
    <t>Q969T7-2</t>
  </si>
  <si>
    <t>C9J758</t>
  </si>
  <si>
    <t>E9PAL9</t>
  </si>
  <si>
    <t>Q9H857</t>
  </si>
  <si>
    <t>Q9H857-2</t>
  </si>
  <si>
    <t>C9JTZ6</t>
  </si>
  <si>
    <t>Q9H857-3</t>
  </si>
  <si>
    <t>Q9H857-4</t>
  </si>
  <si>
    <t>Q86UY8</t>
  </si>
  <si>
    <t>Q86UY8-2</t>
  </si>
  <si>
    <t>P21589</t>
  </si>
  <si>
    <t>P21589-2</t>
  </si>
  <si>
    <t>P21675-4</t>
  </si>
  <si>
    <t>P21675-3</t>
  </si>
  <si>
    <t>B1Q2X3</t>
  </si>
  <si>
    <t>P21675-2</t>
  </si>
  <si>
    <t>P21675</t>
  </si>
  <si>
    <t>Q8IZX4</t>
  </si>
  <si>
    <t>P78549</t>
  </si>
  <si>
    <t>H3BPD5</t>
  </si>
  <si>
    <t>H3BRL9</t>
  </si>
  <si>
    <t>Q9BSD7</t>
  </si>
  <si>
    <t>Q5TDF0</t>
  </si>
  <si>
    <t>H3BM74</t>
  </si>
  <si>
    <t>H3BM14</t>
  </si>
  <si>
    <t>Q9Y5A7</t>
  </si>
  <si>
    <t>Q9Y5A7-2</t>
  </si>
  <si>
    <t>F8WDB6</t>
  </si>
  <si>
    <t>C9JRT6</t>
  </si>
  <si>
    <t>P53384</t>
  </si>
  <si>
    <t>P53384-2</t>
  </si>
  <si>
    <t>I3L531</t>
  </si>
  <si>
    <t>Q9Y5Y2</t>
  </si>
  <si>
    <t>H3BNF0</t>
  </si>
  <si>
    <t>H3BNS4</t>
  </si>
  <si>
    <t>H3BQR2</t>
  </si>
  <si>
    <t>Q8TB37</t>
  </si>
  <si>
    <t>B4DWB0</t>
  </si>
  <si>
    <t>Q8TB37-2</t>
  </si>
  <si>
    <t>F8W061</t>
  </si>
  <si>
    <t>Q02818</t>
  </si>
  <si>
    <t>H7BZI1</t>
  </si>
  <si>
    <t>P80303</t>
  </si>
  <si>
    <t>P80303-2</t>
  </si>
  <si>
    <t>J3KQU0</t>
  </si>
  <si>
    <t>E9PKG6</t>
  </si>
  <si>
    <t>E9PLE9</t>
  </si>
  <si>
    <t>E9PLR0</t>
  </si>
  <si>
    <t>Q9H1E3</t>
  </si>
  <si>
    <t>Q9H1E3-2</t>
  </si>
  <si>
    <t>Q8WVJ2</t>
  </si>
  <si>
    <t>E5RFP0</t>
  </si>
  <si>
    <t>Q9BQG2</t>
  </si>
  <si>
    <t>E7EM93</t>
  </si>
  <si>
    <t>Q96DE0</t>
  </si>
  <si>
    <t>Q96DE0-3</t>
  </si>
  <si>
    <t>Q96DE0-2</t>
  </si>
  <si>
    <t>Q9BRJ7</t>
  </si>
  <si>
    <t>K7EIN2</t>
  </si>
  <si>
    <t>K7ENA3</t>
  </si>
  <si>
    <t>O43809</t>
  </si>
  <si>
    <t>H3BND3</t>
  </si>
  <si>
    <t>Q9NZJ9</t>
  </si>
  <si>
    <t>F8VRR0</t>
  </si>
  <si>
    <t>F8VRL4</t>
  </si>
  <si>
    <t>Q9UKK9</t>
  </si>
  <si>
    <t>A6NFX8</t>
  </si>
  <si>
    <t>A6NHE8</t>
  </si>
  <si>
    <t>A6NJU6</t>
  </si>
  <si>
    <t>A6NCQ0</t>
  </si>
  <si>
    <t>P0C024</t>
  </si>
  <si>
    <t>H3BUB8</t>
  </si>
  <si>
    <t>H3BRQ8</t>
  </si>
  <si>
    <t>B4DLE5</t>
  </si>
  <si>
    <t>Q8WV74</t>
  </si>
  <si>
    <t>Q8WV74-2</t>
  </si>
  <si>
    <t>Q9BW91</t>
  </si>
  <si>
    <t>Q9BW91-2</t>
  </si>
  <si>
    <t>H7C386</t>
  </si>
  <si>
    <t>D6RAW2</t>
  </si>
  <si>
    <t>Q14980</t>
  </si>
  <si>
    <t>Q14980-3</t>
  </si>
  <si>
    <t>Q14980-4</t>
  </si>
  <si>
    <t>P49757</t>
  </si>
  <si>
    <t>P49757-3</t>
  </si>
  <si>
    <t>P49757-2</t>
  </si>
  <si>
    <t>P49757-4</t>
  </si>
  <si>
    <t>B1P2N5</t>
  </si>
  <si>
    <t>B1P2N6</t>
  </si>
  <si>
    <t>B1P2N7</t>
  </si>
  <si>
    <t>B1P2N8</t>
  </si>
  <si>
    <t>G3V3R1</t>
  </si>
  <si>
    <t>G3V3Z8</t>
  </si>
  <si>
    <t>P57740</t>
  </si>
  <si>
    <t>B4DZ67</t>
  </si>
  <si>
    <t>Q8WUM0</t>
  </si>
  <si>
    <t>F5H5C2</t>
  </si>
  <si>
    <t>Q5T8N1</t>
  </si>
  <si>
    <t>P49790</t>
  </si>
  <si>
    <t>F6QR24</t>
  </si>
  <si>
    <t>O75694</t>
  </si>
  <si>
    <t>O75694-2</t>
  </si>
  <si>
    <t>E9PF10</t>
  </si>
  <si>
    <t>Q12769</t>
  </si>
  <si>
    <t>G3V198</t>
  </si>
  <si>
    <t>E9PR16</t>
  </si>
  <si>
    <t>Q5SRE5</t>
  </si>
  <si>
    <t>Q5SRE5-2</t>
  </si>
  <si>
    <t>Q8TEM1</t>
  </si>
  <si>
    <t>Q8TEM1-2</t>
  </si>
  <si>
    <t>P35658</t>
  </si>
  <si>
    <t>P35658-2</t>
  </si>
  <si>
    <t>P35658-5</t>
  </si>
  <si>
    <t>P35658-3</t>
  </si>
  <si>
    <t>P35658-4</t>
  </si>
  <si>
    <t>B4DYB4</t>
  </si>
  <si>
    <t>C9IYQ7</t>
  </si>
  <si>
    <t>Q8NFH5</t>
  </si>
  <si>
    <t>B4DP57</t>
  </si>
  <si>
    <t>F8WEL4</t>
  </si>
  <si>
    <t>F8WCF5</t>
  </si>
  <si>
    <t>Q8NFH4</t>
  </si>
  <si>
    <t>F8VTY2</t>
  </si>
  <si>
    <t>Q9UKX7</t>
  </si>
  <si>
    <t>Q9UKX7-2</t>
  </si>
  <si>
    <t>B4E2D3</t>
  </si>
  <si>
    <t>Q7Z3B4</t>
  </si>
  <si>
    <t>B4DT35</t>
  </si>
  <si>
    <t>E7EUM5</t>
  </si>
  <si>
    <t>Q7Z3B4-2</t>
  </si>
  <si>
    <t>P37198</t>
  </si>
  <si>
    <t>M0QXN5</t>
  </si>
  <si>
    <t>Q9BW27</t>
  </si>
  <si>
    <t>B4DMQ3</t>
  </si>
  <si>
    <t>J3KT10</t>
  </si>
  <si>
    <t>B4DPW1</t>
  </si>
  <si>
    <t>J3QLD4</t>
  </si>
  <si>
    <t>J3QLV0</t>
  </si>
  <si>
    <t>Q99567</t>
  </si>
  <si>
    <t>J3KMX1</t>
  </si>
  <si>
    <t>Q8N1F7</t>
  </si>
  <si>
    <t>H3BVG0</t>
  </si>
  <si>
    <t>Q8N1F7-2</t>
  </si>
  <si>
    <t>P52948</t>
  </si>
  <si>
    <t>P52948-5</t>
  </si>
  <si>
    <t>P52948-2</t>
  </si>
  <si>
    <t>P52948-6</t>
  </si>
  <si>
    <t>J3KP29</t>
  </si>
  <si>
    <t>H7C3P6</t>
  </si>
  <si>
    <t>H7BYF2</t>
  </si>
  <si>
    <t>Q5JRG1</t>
  </si>
  <si>
    <t>Q9BVL2</t>
  </si>
  <si>
    <t>Q9BVL2-3</t>
  </si>
  <si>
    <t>Q9BVL2-2</t>
  </si>
  <si>
    <t>O15504</t>
  </si>
  <si>
    <t>C9JYA1</t>
  </si>
  <si>
    <t>Q9BXS6</t>
  </si>
  <si>
    <t>Q9BXS6-2</t>
  </si>
  <si>
    <t>Q9BXS6-5</t>
  </si>
  <si>
    <t>Q9BXS6-3</t>
  </si>
  <si>
    <t>Q9BXS6-6</t>
  </si>
  <si>
    <t>Q9BXS6-4</t>
  </si>
  <si>
    <t>E9PB35</t>
  </si>
  <si>
    <t>E7ERR5</t>
  </si>
  <si>
    <t>H0YKA7</t>
  </si>
  <si>
    <t>P61970</t>
  </si>
  <si>
    <t>H3BRV9</t>
  </si>
  <si>
    <t>O15381</t>
  </si>
  <si>
    <t>O15381-2</t>
  </si>
  <si>
    <t>O15381-5</t>
  </si>
  <si>
    <t>H0Y8B6</t>
  </si>
  <si>
    <t>O15381-3</t>
  </si>
  <si>
    <t>F8W938</t>
  </si>
  <si>
    <t>O15381-4</t>
  </si>
  <si>
    <t>Q9UBU9</t>
  </si>
  <si>
    <t>E9PIN3</t>
  </si>
  <si>
    <t>Q9UBU9-2</t>
  </si>
  <si>
    <t>Q6DKJ4</t>
  </si>
  <si>
    <t>Q6DKJ4-3</t>
  </si>
  <si>
    <t>P00973-3</t>
  </si>
  <si>
    <t>P00973</t>
  </si>
  <si>
    <t>P00973-4</t>
  </si>
  <si>
    <t>P00973-2</t>
  </si>
  <si>
    <t>F8VXY3</t>
  </si>
  <si>
    <t>H0YI20</t>
  </si>
  <si>
    <t>B4DWE7</t>
  </si>
  <si>
    <t>F8VUC8</t>
  </si>
  <si>
    <t>P29728</t>
  </si>
  <si>
    <t>P29728-2</t>
  </si>
  <si>
    <t>Q15646</t>
  </si>
  <si>
    <t>Q15646-2</t>
  </si>
  <si>
    <t>P04181</t>
  </si>
  <si>
    <t>P04181-2</t>
  </si>
  <si>
    <t>Q9BQ15</t>
  </si>
  <si>
    <t>Q9BQ15-2</t>
  </si>
  <si>
    <t>O75147</t>
  </si>
  <si>
    <t>A6NN50</t>
  </si>
  <si>
    <t>J3KN49</t>
  </si>
  <si>
    <t>O75147-1</t>
  </si>
  <si>
    <t>O75147-2</t>
  </si>
  <si>
    <t>A8MSZ8</t>
  </si>
  <si>
    <t>D6RDK6</t>
  </si>
  <si>
    <t>D6RDK1</t>
  </si>
  <si>
    <t>D6RI08</t>
  </si>
  <si>
    <t>Q9NX40</t>
  </si>
  <si>
    <t>D6RBN5</t>
  </si>
  <si>
    <t>Q9NX40-4</t>
  </si>
  <si>
    <t>Q9NX40-2</t>
  </si>
  <si>
    <t>Q9NX40-3</t>
  </si>
  <si>
    <t>D6RIT9</t>
  </si>
  <si>
    <t>D6RG39</t>
  </si>
  <si>
    <t>Q56VL3</t>
  </si>
  <si>
    <t>Q56VL3-2</t>
  </si>
  <si>
    <t>J3KPI9</t>
  </si>
  <si>
    <t>D6RD77</t>
  </si>
  <si>
    <t>Q16625</t>
  </si>
  <si>
    <t>Q16625-3</t>
  </si>
  <si>
    <t>Q16625-2</t>
  </si>
  <si>
    <t>Q16625-4</t>
  </si>
  <si>
    <t>Q16625-5</t>
  </si>
  <si>
    <t>Q01968</t>
  </si>
  <si>
    <t>Q01968-2</t>
  </si>
  <si>
    <t>Q5BJF6</t>
  </si>
  <si>
    <t>Q5BJF6-4</t>
  </si>
  <si>
    <t>Q5BJF6-3</t>
  </si>
  <si>
    <t>Q5BJF6-2</t>
  </si>
  <si>
    <t>Q5BJF6-7</t>
  </si>
  <si>
    <t>Q5BJF6-10</t>
  </si>
  <si>
    <t>Q5BJF6-6</t>
  </si>
  <si>
    <t>Q5BJF6-5</t>
  </si>
  <si>
    <t>Q5BJF6-8</t>
  </si>
  <si>
    <t>Q5BJF6-9</t>
  </si>
  <si>
    <t>Q5SWX8</t>
  </si>
  <si>
    <t>Q5SWX8-4</t>
  </si>
  <si>
    <t>Q5SWX8-2</t>
  </si>
  <si>
    <t>Q5SWX8-3</t>
  </si>
  <si>
    <t>O75665</t>
  </si>
  <si>
    <t>O75665-3</t>
  </si>
  <si>
    <t>A6NF31</t>
  </si>
  <si>
    <t>E9PDF2</t>
  </si>
  <si>
    <t>Q02218-2</t>
  </si>
  <si>
    <t>F5H801</t>
  </si>
  <si>
    <t>E9PFG7</t>
  </si>
  <si>
    <t>Q9ULD0</t>
  </si>
  <si>
    <t>Q9ULD0-2</t>
  </si>
  <si>
    <t>Q9ULD0-3</t>
  </si>
  <si>
    <t>Q8N543</t>
  </si>
  <si>
    <t>H3BUQ2</t>
  </si>
  <si>
    <t>H3BR79</t>
  </si>
  <si>
    <t>H3BUA6</t>
  </si>
  <si>
    <t>Q6N063</t>
  </si>
  <si>
    <t>Q6N063-2</t>
  </si>
  <si>
    <t>F5H890</t>
  </si>
  <si>
    <t>Q6N063-3</t>
  </si>
  <si>
    <t>Q9NZT2</t>
  </si>
  <si>
    <t>Q9NZT2-2</t>
  </si>
  <si>
    <t>Q4VXW4</t>
  </si>
  <si>
    <t>O15294</t>
  </si>
  <si>
    <t>O15294-2</t>
  </si>
  <si>
    <t>O15294-4</t>
  </si>
  <si>
    <t>J3KQ32</t>
  </si>
  <si>
    <t>Q9NTK5</t>
  </si>
  <si>
    <t>P78380</t>
  </si>
  <si>
    <t>F5H7N8</t>
  </si>
  <si>
    <t>P78380-3</t>
  </si>
  <si>
    <t>P78380-2</t>
  </si>
  <si>
    <t>F5GZH1</t>
  </si>
  <si>
    <t>F5H001</t>
  </si>
  <si>
    <t>Q96E52</t>
  </si>
  <si>
    <t>Q96E52-2</t>
  </si>
  <si>
    <t>H7BZX2</t>
  </si>
  <si>
    <t>O60313-2</t>
  </si>
  <si>
    <t>E5KLJ5</t>
  </si>
  <si>
    <t>O60313</t>
  </si>
  <si>
    <t>E5KLJ6</t>
  </si>
  <si>
    <t>E5KLJ9</t>
  </si>
  <si>
    <t>E5KLK1</t>
  </si>
  <si>
    <t>Q9H6K4</t>
  </si>
  <si>
    <t>Q9H6K4-2</t>
  </si>
  <si>
    <t>B4DK77</t>
  </si>
  <si>
    <t>Q96CV9</t>
  </si>
  <si>
    <t>Q96CV9-2</t>
  </si>
  <si>
    <t>Q96CV9-3</t>
  </si>
  <si>
    <t>Q9BRQ5</t>
  </si>
  <si>
    <t>H3BTY7</t>
  </si>
  <si>
    <t>H3BTK7</t>
  </si>
  <si>
    <t>H3BT51</t>
  </si>
  <si>
    <t>Q9UBD5-2</t>
  </si>
  <si>
    <t>Q9UBD5</t>
  </si>
  <si>
    <t>Q9UBD5-3</t>
  </si>
  <si>
    <t>B4DZ51</t>
  </si>
  <si>
    <t>O43929</t>
  </si>
  <si>
    <t>O43929-3</t>
  </si>
  <si>
    <t>O43929-2</t>
  </si>
  <si>
    <t>B7Z632</t>
  </si>
  <si>
    <t>O43913</t>
  </si>
  <si>
    <t>O43913-2</t>
  </si>
  <si>
    <t>Q9Y5N6</t>
  </si>
  <si>
    <t>H3BT22</t>
  </si>
  <si>
    <t>H3BTQ7</t>
  </si>
  <si>
    <t>H3BMA4</t>
  </si>
  <si>
    <t>Q53FV1</t>
  </si>
  <si>
    <t>F8VXD5</t>
  </si>
  <si>
    <t>Q8N138</t>
  </si>
  <si>
    <t>Q8N138-4</t>
  </si>
  <si>
    <t>J3KTF9</t>
  </si>
  <si>
    <t>J3QRM9</t>
  </si>
  <si>
    <t>G3XA88</t>
  </si>
  <si>
    <t>Q13438-2</t>
  </si>
  <si>
    <t>Q13438-5</t>
  </si>
  <si>
    <t>Q13438-6</t>
  </si>
  <si>
    <t>B4E321</t>
  </si>
  <si>
    <t>Q969R2</t>
  </si>
  <si>
    <t>Q0VF99</t>
  </si>
  <si>
    <t>B4DFA8</t>
  </si>
  <si>
    <t>Q9BXW6</t>
  </si>
  <si>
    <t>Q9BXW6-4</t>
  </si>
  <si>
    <t>Q9BXW6-2</t>
  </si>
  <si>
    <t>J3QSB8</t>
  </si>
  <si>
    <t>Q9H1P3</t>
  </si>
  <si>
    <t>Q9H1P3-2</t>
  </si>
  <si>
    <t>E7ET92</t>
  </si>
  <si>
    <t>Q9H4L5</t>
  </si>
  <si>
    <t>Q9H4L5-5</t>
  </si>
  <si>
    <t>Q9H4L5-2</t>
  </si>
  <si>
    <t>Q9H4L5-3</t>
  </si>
  <si>
    <t>Q9H4L5-6</t>
  </si>
  <si>
    <t>Q9H4L5-7</t>
  </si>
  <si>
    <t>Q9H4L5-4</t>
  </si>
  <si>
    <t>Q9H4L5-8</t>
  </si>
  <si>
    <t>Q9BZF3-5</t>
  </si>
  <si>
    <t>Q9BZF3-3</t>
  </si>
  <si>
    <t>Q9BZF3</t>
  </si>
  <si>
    <t>Q9BZF3-4</t>
  </si>
  <si>
    <t>Q9BZF3-2</t>
  </si>
  <si>
    <t>Q9BZF1</t>
  </si>
  <si>
    <t>Q9BZF1-2</t>
  </si>
  <si>
    <t>Q9BZF1-3</t>
  </si>
  <si>
    <t>F8VQX7</t>
  </si>
  <si>
    <t>F8VUA7</t>
  </si>
  <si>
    <t>J3KPA3</t>
  </si>
  <si>
    <t>B1AKJ6</t>
  </si>
  <si>
    <t>Q96SU4</t>
  </si>
  <si>
    <t>Q96SU4-2</t>
  </si>
  <si>
    <t>Q96SU4-7</t>
  </si>
  <si>
    <t>Q96SU4-6</t>
  </si>
  <si>
    <t>E9PJW9</t>
  </si>
  <si>
    <t>Q96SU4-3</t>
  </si>
  <si>
    <t>Q96SU4-4</t>
  </si>
  <si>
    <t>Q96SU4-5</t>
  </si>
  <si>
    <t>Q9NPF4</t>
  </si>
  <si>
    <t>G3V425</t>
  </si>
  <si>
    <t>G3V4G4</t>
  </si>
  <si>
    <t>Q9H4B0</t>
  </si>
  <si>
    <t>Q9H4B0-2</t>
  </si>
  <si>
    <t>Q9H4B0-3</t>
  </si>
  <si>
    <t>Q86UW1</t>
  </si>
  <si>
    <t>F8WBV2</t>
  </si>
  <si>
    <t>Q9NRP0</t>
  </si>
  <si>
    <t>D6RH22</t>
  </si>
  <si>
    <t>Q86WC4</t>
  </si>
  <si>
    <t>E5RFY7</t>
  </si>
  <si>
    <t>J3KR44</t>
  </si>
  <si>
    <t>Q96FW1</t>
  </si>
  <si>
    <t>F5H6Q1</t>
  </si>
  <si>
    <t>F5GYN4</t>
  </si>
  <si>
    <t>F5GYJ8</t>
  </si>
  <si>
    <t>F5H3F0</t>
  </si>
  <si>
    <t>Q96FW1-2</t>
  </si>
  <si>
    <t>G3V0I6</t>
  </si>
  <si>
    <t>Q01804</t>
  </si>
  <si>
    <t>Q01804-3</t>
  </si>
  <si>
    <t>Q6GQQ9</t>
  </si>
  <si>
    <t>Q6GQQ9-2</t>
  </si>
  <si>
    <t>Q5SZ59</t>
  </si>
  <si>
    <t>J3KNA0</t>
  </si>
  <si>
    <t>Q15070</t>
  </si>
  <si>
    <t>Q15070-2</t>
  </si>
  <si>
    <t>E7EVY0</t>
  </si>
  <si>
    <t>F5H620</t>
  </si>
  <si>
    <t>Q96HP4</t>
  </si>
  <si>
    <t>Q8N573-2</t>
  </si>
  <si>
    <t>H0YC07</t>
  </si>
  <si>
    <t>Q8N573-3</t>
  </si>
  <si>
    <t>Q8N573-8</t>
  </si>
  <si>
    <t>Q8N573</t>
  </si>
  <si>
    <t>Q9NWU1</t>
  </si>
  <si>
    <t>Q9NWU1-2</t>
  </si>
  <si>
    <t>C9JQQ2</t>
  </si>
  <si>
    <t>C9J2G3</t>
  </si>
  <si>
    <t>O95747</t>
  </si>
  <si>
    <t>C9JIG9</t>
  </si>
  <si>
    <t>E7EPF7</t>
  </si>
  <si>
    <t>Q99571</t>
  </si>
  <si>
    <t>F6RU17</t>
  </si>
  <si>
    <t>B7Z4R5</t>
  </si>
  <si>
    <t>O15460</t>
  </si>
  <si>
    <t>O15460-2</t>
  </si>
  <si>
    <t>P07237</t>
  </si>
  <si>
    <t>H7BZ94</t>
  </si>
  <si>
    <t>F5H8J2</t>
  </si>
  <si>
    <t>I3L2P8</t>
  </si>
  <si>
    <t>H0Y3Z3</t>
  </si>
  <si>
    <t>Q9NXG6-3</t>
  </si>
  <si>
    <t>Q9NXG6</t>
  </si>
  <si>
    <t>Q9BTK6</t>
  </si>
  <si>
    <t>H3BTX0</t>
  </si>
  <si>
    <t>Q9UQ80</t>
  </si>
  <si>
    <t>F8VTY8</t>
  </si>
  <si>
    <t>F8VRZ3</t>
  </si>
  <si>
    <t>F8VR77</t>
  </si>
  <si>
    <t>Q9BRP4</t>
  </si>
  <si>
    <t>F5H0C4</t>
  </si>
  <si>
    <t>Q9BRP4-2</t>
  </si>
  <si>
    <t>Q9BRP4-3</t>
  </si>
  <si>
    <t>F5H3I1</t>
  </si>
  <si>
    <t>F5H103</t>
  </si>
  <si>
    <t>P11940</t>
  </si>
  <si>
    <t>E7ERJ7</t>
  </si>
  <si>
    <t>E7EQV3</t>
  </si>
  <si>
    <t>P11940-2</t>
  </si>
  <si>
    <t>Q9H361</t>
  </si>
  <si>
    <t>H0YBQ4</t>
  </si>
  <si>
    <t>Q13310-3</t>
  </si>
  <si>
    <t>Q13310-2</t>
  </si>
  <si>
    <t>Q13310</t>
  </si>
  <si>
    <t>B1ANR0</t>
  </si>
  <si>
    <t>H0Y5F5</t>
  </si>
  <si>
    <t>G3V4T2</t>
  </si>
  <si>
    <t>B4DEH8</t>
  </si>
  <si>
    <t>Q86U42</t>
  </si>
  <si>
    <t>Q86U42-2</t>
  </si>
  <si>
    <t>Q6VY07</t>
  </si>
  <si>
    <t>Q6VY07-2</t>
  </si>
  <si>
    <t>B4DF77</t>
  </si>
  <si>
    <t>Q9UNF0</t>
  </si>
  <si>
    <t>Q9UNF0-2</t>
  </si>
  <si>
    <t>E9PIZ6</t>
  </si>
  <si>
    <t>E9PQ12</t>
  </si>
  <si>
    <t>Q9UKS6</t>
  </si>
  <si>
    <t>E9PIY1</t>
  </si>
  <si>
    <t>Q9Y2J8</t>
  </si>
  <si>
    <t>B4DIU3</t>
  </si>
  <si>
    <t>Q96DA7</t>
  </si>
  <si>
    <t>Q8N7H5</t>
  </si>
  <si>
    <t>M0QX35</t>
  </si>
  <si>
    <t>Q8N7H5-2</t>
  </si>
  <si>
    <t>F8W9Q2</t>
  </si>
  <si>
    <t>B4DGJ5</t>
  </si>
  <si>
    <t>P43034</t>
  </si>
  <si>
    <t>I3L2U8</t>
  </si>
  <si>
    <t>P68402</t>
  </si>
  <si>
    <t>P68402-4</t>
  </si>
  <si>
    <t>P68402-2</t>
  </si>
  <si>
    <t>P68402-3</t>
  </si>
  <si>
    <t>Q15102</t>
  </si>
  <si>
    <t>M0R1K3</t>
  </si>
  <si>
    <t>M0R389</t>
  </si>
  <si>
    <t>Q96GU1</t>
  </si>
  <si>
    <t>Q96GU1-2</t>
  </si>
  <si>
    <t>Q5JUL1</t>
  </si>
  <si>
    <t>P00439</t>
  </si>
  <si>
    <t>J3KND8</t>
  </si>
  <si>
    <t>P22234</t>
  </si>
  <si>
    <t>E9PBS1</t>
  </si>
  <si>
    <t>P22234-2</t>
  </si>
  <si>
    <t>Q9H074-2</t>
  </si>
  <si>
    <t>Q9H074</t>
  </si>
  <si>
    <t>D6REB4</t>
  </si>
  <si>
    <t>Q13153</t>
  </si>
  <si>
    <t>Q13153-2</t>
  </si>
  <si>
    <t>B3KNX7</t>
  </si>
  <si>
    <t>E9PM17</t>
  </si>
  <si>
    <t>O96013</t>
  </si>
  <si>
    <t>O96013-4</t>
  </si>
  <si>
    <t>O96013-3</t>
  </si>
  <si>
    <t>O96013-2</t>
  </si>
  <si>
    <t>O75781</t>
  </si>
  <si>
    <t>O75781-2</t>
  </si>
  <si>
    <t>D3YTA4</t>
  </si>
  <si>
    <t>Q8IXS6-2</t>
  </si>
  <si>
    <t>Q8IXS6</t>
  </si>
  <si>
    <t>C9JA33</t>
  </si>
  <si>
    <t>Q9NP74</t>
  </si>
  <si>
    <t>Q9NP74-2</t>
  </si>
  <si>
    <t>Q504Q3</t>
  </si>
  <si>
    <t>Q504Q3-3</t>
  </si>
  <si>
    <t>Q504Q3-2</t>
  </si>
  <si>
    <t>Q8TE04</t>
  </si>
  <si>
    <t>Q8TE04-4</t>
  </si>
  <si>
    <t>Q8TE04-2</t>
  </si>
  <si>
    <t>Q8TE04-3</t>
  </si>
  <si>
    <t>Q9BZ23</t>
  </si>
  <si>
    <t>Q9BZ23-4</t>
  </si>
  <si>
    <t>Q9BZ23-3</t>
  </si>
  <si>
    <t>Q9NVE7</t>
  </si>
  <si>
    <t>E9PHT6</t>
  </si>
  <si>
    <t>H0YA26</t>
  </si>
  <si>
    <t>Q96RD7</t>
  </si>
  <si>
    <t>Q96RD7-2</t>
  </si>
  <si>
    <t>Q6QHF9</t>
  </si>
  <si>
    <t>Q6QHF9-2</t>
  </si>
  <si>
    <t>Q6QHF9-4</t>
  </si>
  <si>
    <t>Q6QHF9-3</t>
  </si>
  <si>
    <t>Q6QHF9-5</t>
  </si>
  <si>
    <t>Q6QHF9-9</t>
  </si>
  <si>
    <t>Q6PIY7</t>
  </si>
  <si>
    <t>Q6PIY7-2</t>
  </si>
  <si>
    <t>D6RAF2</t>
  </si>
  <si>
    <t>B4DV38</t>
  </si>
  <si>
    <t>E9PC61</t>
  </si>
  <si>
    <t>H3BQM0</t>
  </si>
  <si>
    <t>Q8NDF8</t>
  </si>
  <si>
    <t>Q8NDF8-3</t>
  </si>
  <si>
    <t>Q8NDF8-2</t>
  </si>
  <si>
    <t>P51003</t>
  </si>
  <si>
    <t>G3XAH6</t>
  </si>
  <si>
    <t>O95340-2</t>
  </si>
  <si>
    <t>E7ER89</t>
  </si>
  <si>
    <t>O95340</t>
  </si>
  <si>
    <t>Q8TEW0</t>
  </si>
  <si>
    <t>Q8TEW0-2</t>
  </si>
  <si>
    <t>Q8TEW0-11</t>
  </si>
  <si>
    <t>Q8TEW0-4</t>
  </si>
  <si>
    <t>Q5VWV2</t>
  </si>
  <si>
    <t>Q8TEW0-5</t>
  </si>
  <si>
    <t>Q8TEW0-6</t>
  </si>
  <si>
    <t>Q8TEW0-7</t>
  </si>
  <si>
    <t>Q8TEW0-3</t>
  </si>
  <si>
    <t>Q8TEW8</t>
  </si>
  <si>
    <t>Q8TEW8-2</t>
  </si>
  <si>
    <t>Q8TEW8-5</t>
  </si>
  <si>
    <t>E9PE87</t>
  </si>
  <si>
    <t>Q8TEW8-3</t>
  </si>
  <si>
    <t>Q3YEC7-2</t>
  </si>
  <si>
    <t>Q3YEC7</t>
  </si>
  <si>
    <t>F2Z2T0</t>
  </si>
  <si>
    <t>B1AMX5</t>
  </si>
  <si>
    <t>Q86W56</t>
  </si>
  <si>
    <t>Q86W56-2</t>
  </si>
  <si>
    <t>Q86W56-3</t>
  </si>
  <si>
    <t>Q86W56-4</t>
  </si>
  <si>
    <t>Q86W56-5</t>
  </si>
  <si>
    <t>Q99497</t>
  </si>
  <si>
    <t>K7ELW0</t>
  </si>
  <si>
    <t>K7EN27</t>
  </si>
  <si>
    <t>Q9H300</t>
  </si>
  <si>
    <t>Q9H300-2</t>
  </si>
  <si>
    <t>C9JNP8</t>
  </si>
  <si>
    <t>F8WCQ4</t>
  </si>
  <si>
    <t>H7C0U0</t>
  </si>
  <si>
    <t>O95453</t>
  </si>
  <si>
    <t>O95453-3</t>
  </si>
  <si>
    <t>O95453-2</t>
  </si>
  <si>
    <t>B4DSB0</t>
  </si>
  <si>
    <t>H3BRK1</t>
  </si>
  <si>
    <t>Q53GL7</t>
  </si>
  <si>
    <t>E9PK67</t>
  </si>
  <si>
    <t>E9PPE7</t>
  </si>
  <si>
    <t>Q460N5</t>
  </si>
  <si>
    <t>Q460N5-4</t>
  </si>
  <si>
    <t>Q460N5-1</t>
  </si>
  <si>
    <t>H7C5R8</t>
  </si>
  <si>
    <t>Q460N5-3</t>
  </si>
  <si>
    <t>Q8N5Y8-3</t>
  </si>
  <si>
    <t>Q8N5Y8</t>
  </si>
  <si>
    <t>Q8N5Y8-2</t>
  </si>
  <si>
    <t>Q8IXQ6</t>
  </si>
  <si>
    <t>Q8IXQ6-2</t>
  </si>
  <si>
    <t>Q8IXQ6-3</t>
  </si>
  <si>
    <t>J3KNQ4</t>
  </si>
  <si>
    <t>Q9NVD7</t>
  </si>
  <si>
    <t>B7Z952</t>
  </si>
  <si>
    <t>E9PS97</t>
  </si>
  <si>
    <t>Q9HBI1</t>
  </si>
  <si>
    <t>Q9HBI1-2</t>
  </si>
  <si>
    <t>Q9HBI1-3</t>
  </si>
  <si>
    <t>Q9HBI0</t>
  </si>
  <si>
    <t>Q9HBI0-2</t>
  </si>
  <si>
    <t>Q9HBI0-3</t>
  </si>
  <si>
    <t>Q86TB9</t>
  </si>
  <si>
    <t>Q86TB9-4</t>
  </si>
  <si>
    <t>Q86TB9-2</t>
  </si>
  <si>
    <t>Q9HBE1</t>
  </si>
  <si>
    <t>Q9HBE1-3</t>
  </si>
  <si>
    <t>Q9HBE1-2</t>
  </si>
  <si>
    <t>Q9HBE1-4</t>
  </si>
  <si>
    <t>Q6ZW49</t>
  </si>
  <si>
    <t>Q6ZW49-4</t>
  </si>
  <si>
    <t>Q6ZW49-1</t>
  </si>
  <si>
    <t>Q6ZW49-3</t>
  </si>
  <si>
    <t>Q6ZW49-2</t>
  </si>
  <si>
    <t>B4DX68</t>
  </si>
  <si>
    <t>Q96KB5</t>
  </si>
  <si>
    <t>P30039</t>
  </si>
  <si>
    <t>C9JIM0</t>
  </si>
  <si>
    <t>F8W7D0</t>
  </si>
  <si>
    <t>Q86U86</t>
  </si>
  <si>
    <t>Q86U86-8</t>
  </si>
  <si>
    <t>Q86U86-2</t>
  </si>
  <si>
    <t>Q86U86-7</t>
  </si>
  <si>
    <t>Q86U86-5</t>
  </si>
  <si>
    <t>Q86U86-9</t>
  </si>
  <si>
    <t>Q86U86-3</t>
  </si>
  <si>
    <t>Q86U86-4</t>
  </si>
  <si>
    <t>E7EVG2</t>
  </si>
  <si>
    <t>H0Y5B5</t>
  </si>
  <si>
    <t>Q86U86-6</t>
  </si>
  <si>
    <t>Q96AQ6</t>
  </si>
  <si>
    <t>Q96AQ6-2</t>
  </si>
  <si>
    <t>F5H2F6</t>
  </si>
  <si>
    <t>B4E1J0</t>
  </si>
  <si>
    <t>Q96AQ6-3</t>
  </si>
  <si>
    <t>Q9H0N5</t>
  </si>
  <si>
    <t>H0YA52</t>
  </si>
  <si>
    <t>Q15366-3</t>
  </si>
  <si>
    <t>Q15366-6</t>
  </si>
  <si>
    <t>Q15366-2</t>
  </si>
  <si>
    <t>Q15366</t>
  </si>
  <si>
    <t>Q15366-4</t>
  </si>
  <si>
    <t>Q15366-5</t>
  </si>
  <si>
    <t>F8VZX2</t>
  </si>
  <si>
    <t>G3V0E8</t>
  </si>
  <si>
    <t>B4DXP5</t>
  </si>
  <si>
    <t>H3BRU6</t>
  </si>
  <si>
    <t>F8VRG9</t>
  </si>
  <si>
    <t>B4DLC0</t>
  </si>
  <si>
    <t>F8VWQ4</t>
  </si>
  <si>
    <t>F8W0G4</t>
  </si>
  <si>
    <t>P05165</t>
  </si>
  <si>
    <t>P05165-2</t>
  </si>
  <si>
    <t>P05165-3</t>
  </si>
  <si>
    <t>E7EX59</t>
  </si>
  <si>
    <t>P05166-2</t>
  </si>
  <si>
    <t>E9PDR0</t>
  </si>
  <si>
    <t>P05166</t>
  </si>
  <si>
    <t>E7ETT1</t>
  </si>
  <si>
    <t>E7EUY3</t>
  </si>
  <si>
    <t>C9JQS9</t>
  </si>
  <si>
    <t>E7ETT4</t>
  </si>
  <si>
    <t>E9PEC3</t>
  </si>
  <si>
    <t>F8WBI9</t>
  </si>
  <si>
    <t>Q08174-2</t>
  </si>
  <si>
    <t>H0Y2Z9</t>
  </si>
  <si>
    <t>Q08174</t>
  </si>
  <si>
    <t>Q08174-3</t>
  </si>
  <si>
    <t>F5H3L5</t>
  </si>
  <si>
    <t>Q4G0U5</t>
  </si>
  <si>
    <t>Q4G0U5-2</t>
  </si>
  <si>
    <t>Q4G0U5-3</t>
  </si>
  <si>
    <t>O94913</t>
  </si>
  <si>
    <t>E9PQ01</t>
  </si>
  <si>
    <t>E9PKN0</t>
  </si>
  <si>
    <t>Q9BYE7</t>
  </si>
  <si>
    <t>Q9BYE7-3</t>
  </si>
  <si>
    <t>Q5JVF3-4</t>
  </si>
  <si>
    <t>Q5JVF3</t>
  </si>
  <si>
    <t>Q5JVF3-2</t>
  </si>
  <si>
    <t>Q5JVF3-3</t>
  </si>
  <si>
    <t>B4DW73</t>
  </si>
  <si>
    <t>H0YML5</t>
  </si>
  <si>
    <t>Q16822</t>
  </si>
  <si>
    <t>H0YM31</t>
  </si>
  <si>
    <t>Q16822-2</t>
  </si>
  <si>
    <t>E7EV93</t>
  </si>
  <si>
    <t>E9PGW9</t>
  </si>
  <si>
    <t>Q15154-3</t>
  </si>
  <si>
    <t>Q15154</t>
  </si>
  <si>
    <t>Q15154-2</t>
  </si>
  <si>
    <t>E7EV56</t>
  </si>
  <si>
    <t>H7BY58</t>
  </si>
  <si>
    <t>P22061-2</t>
  </si>
  <si>
    <t>J3KP72</t>
  </si>
  <si>
    <t>P22061</t>
  </si>
  <si>
    <t>B7Z972</t>
  </si>
  <si>
    <t>Q96MG8</t>
  </si>
  <si>
    <t>F5H1M8</t>
  </si>
  <si>
    <t>Q96MG8-2</t>
  </si>
  <si>
    <t>Q9NV79</t>
  </si>
  <si>
    <t>Q9NV79-2</t>
  </si>
  <si>
    <t>Q9NV79-3</t>
  </si>
  <si>
    <t>Q8WW12</t>
  </si>
  <si>
    <t>Q8WW12-2</t>
  </si>
  <si>
    <t>Q8WW12-3</t>
  </si>
  <si>
    <t>Q9H6A9</t>
  </si>
  <si>
    <t>Q9H6A9-3</t>
  </si>
  <si>
    <t>P29122</t>
  </si>
  <si>
    <t>P29122-2</t>
  </si>
  <si>
    <t>E7EM82</t>
  </si>
  <si>
    <t>P29122-7</t>
  </si>
  <si>
    <t>P29122-8</t>
  </si>
  <si>
    <t>H0Y3Q0</t>
  </si>
  <si>
    <t>P29122-4</t>
  </si>
  <si>
    <t>E7EQ62</t>
  </si>
  <si>
    <t>P29122-5</t>
  </si>
  <si>
    <t>E7EWH5</t>
  </si>
  <si>
    <t>H7BXT3</t>
  </si>
  <si>
    <t>P29122-6</t>
  </si>
  <si>
    <t>P29122-3</t>
  </si>
  <si>
    <t>Q8NBP7</t>
  </si>
  <si>
    <t>B4DEZ9</t>
  </si>
  <si>
    <t>Q9UKL6</t>
  </si>
  <si>
    <t>I3L3H0</t>
  </si>
  <si>
    <t>I3L2M9</t>
  </si>
  <si>
    <t>Q9UKL6-2</t>
  </si>
  <si>
    <t>B7Z9P8</t>
  </si>
  <si>
    <t>B7Z3Y2</t>
  </si>
  <si>
    <t>Q8NBM8</t>
  </si>
  <si>
    <t>E7EVZ5</t>
  </si>
  <si>
    <t>C9JEJ2</t>
  </si>
  <si>
    <t>P49585</t>
  </si>
  <si>
    <t>B4E322</t>
  </si>
  <si>
    <t>C9J050</t>
  </si>
  <si>
    <t>H7C1T3</t>
  </si>
  <si>
    <t>F5H8B1</t>
  </si>
  <si>
    <t>I3L2Q1</t>
  </si>
  <si>
    <t>Q99447</t>
  </si>
  <si>
    <t>B7ZAS0</t>
  </si>
  <si>
    <t>I3L1R7</t>
  </si>
  <si>
    <t>Q99447-2</t>
  </si>
  <si>
    <t>I3L1L9</t>
  </si>
  <si>
    <t>I3L3V9</t>
  </si>
  <si>
    <t>Q5Y8C7</t>
  </si>
  <si>
    <t>O00559</t>
  </si>
  <si>
    <t>E9PN10</t>
  </si>
  <si>
    <t>E9PND3</t>
  </si>
  <si>
    <t>Q9BUL8</t>
  </si>
  <si>
    <t>C9J5C3</t>
  </si>
  <si>
    <t>C9J6F3</t>
  </si>
  <si>
    <t>C9JND6</t>
  </si>
  <si>
    <t>C9JSA3</t>
  </si>
  <si>
    <t>C9J363</t>
  </si>
  <si>
    <t>H7C5M9</t>
  </si>
  <si>
    <t>Q9BRP1</t>
  </si>
  <si>
    <t>K7EQD9</t>
  </si>
  <si>
    <t>Q53EL6</t>
  </si>
  <si>
    <t>Q53EL6-2</t>
  </si>
  <si>
    <t>O14737</t>
  </si>
  <si>
    <t>B4DE64</t>
  </si>
  <si>
    <t>K7EL31</t>
  </si>
  <si>
    <t>K7EQA1</t>
  </si>
  <si>
    <t>K7ESJ4</t>
  </si>
  <si>
    <t>Q8WUM4-2</t>
  </si>
  <si>
    <t>Q8WUM4</t>
  </si>
  <si>
    <t>Q8N8D1</t>
  </si>
  <si>
    <t>H3BT73</t>
  </si>
  <si>
    <t>Q13371</t>
  </si>
  <si>
    <t>H0Y3M0</t>
  </si>
  <si>
    <t>H0Y5D3</t>
  </si>
  <si>
    <t>Q8NB37</t>
  </si>
  <si>
    <t>B7Z1J9</t>
  </si>
  <si>
    <t>Q8NB37-2</t>
  </si>
  <si>
    <t>Q8NB37-3</t>
  </si>
  <si>
    <t>H0YF25</t>
  </si>
  <si>
    <t>H0YE25</t>
  </si>
  <si>
    <t>H0YER3</t>
  </si>
  <si>
    <t>Q6L8Q7</t>
  </si>
  <si>
    <t>Q6L8Q7-2</t>
  </si>
  <si>
    <t>F6T1Q0</t>
  </si>
  <si>
    <t>P54750-5</t>
  </si>
  <si>
    <t>P54750-4</t>
  </si>
  <si>
    <t>P54750-7</t>
  </si>
  <si>
    <t>P54750</t>
  </si>
  <si>
    <t>P54750-6</t>
  </si>
  <si>
    <t>P54750-2</t>
  </si>
  <si>
    <t>Q13370</t>
  </si>
  <si>
    <t>B7ZM37</t>
  </si>
  <si>
    <t>P27815</t>
  </si>
  <si>
    <t>P27815-7</t>
  </si>
  <si>
    <t>P27815-2</t>
  </si>
  <si>
    <t>P27815-6</t>
  </si>
  <si>
    <t>P27815-3</t>
  </si>
  <si>
    <t>P27815-4</t>
  </si>
  <si>
    <t>P27815-5</t>
  </si>
  <si>
    <t>K7ENX7</t>
  </si>
  <si>
    <t>Q07343</t>
  </si>
  <si>
    <t>Q07343-3</t>
  </si>
  <si>
    <t>Q08493</t>
  </si>
  <si>
    <t>Q08493-3</t>
  </si>
  <si>
    <t>Q08493-2</t>
  </si>
  <si>
    <t>Q07343-2</t>
  </si>
  <si>
    <t>A5YW33</t>
  </si>
  <si>
    <t>Q32MM7</t>
  </si>
  <si>
    <t>Q08499-6</t>
  </si>
  <si>
    <t>Q08499</t>
  </si>
  <si>
    <t>Q08499-11</t>
  </si>
  <si>
    <t>Q08499-9</t>
  </si>
  <si>
    <t>Q08499-10</t>
  </si>
  <si>
    <t>Q08499-2</t>
  </si>
  <si>
    <t>Q08499-3</t>
  </si>
  <si>
    <t>Q08499-4</t>
  </si>
  <si>
    <t>Q08499-8</t>
  </si>
  <si>
    <t>Q08499-5</t>
  </si>
  <si>
    <t>D6RHE0</t>
  </si>
  <si>
    <t>Q08499-12</t>
  </si>
  <si>
    <t>Q08499-7</t>
  </si>
  <si>
    <t>E9PL24</t>
  </si>
  <si>
    <t>Q5VU43-2</t>
  </si>
  <si>
    <t>E9PQG4</t>
  </si>
  <si>
    <t>O76074</t>
  </si>
  <si>
    <t>O76074-2</t>
  </si>
  <si>
    <t>G5E9C5</t>
  </si>
  <si>
    <t>O43924</t>
  </si>
  <si>
    <t>C9IZ52</t>
  </si>
  <si>
    <t>B8ZZK5</t>
  </si>
  <si>
    <t>O60658</t>
  </si>
  <si>
    <t>O60658-2</t>
  </si>
  <si>
    <t>O60658-6</t>
  </si>
  <si>
    <t>P08559-4</t>
  </si>
  <si>
    <t>P08559-2</t>
  </si>
  <si>
    <t>P08559</t>
  </si>
  <si>
    <t>P08559-3</t>
  </si>
  <si>
    <t>C9J634</t>
  </si>
  <si>
    <t>F8WF02</t>
  </si>
  <si>
    <t>P11177</t>
  </si>
  <si>
    <t>P11177-2</t>
  </si>
  <si>
    <t>P11177-3</t>
  </si>
  <si>
    <t>O00330</t>
  </si>
  <si>
    <t>E9PB14</t>
  </si>
  <si>
    <t>P30101</t>
  </si>
  <si>
    <t>G5EA52</t>
  </si>
  <si>
    <t>Q14554</t>
  </si>
  <si>
    <t>Q9BV43</t>
  </si>
  <si>
    <t>Q15084-2</t>
  </si>
  <si>
    <t>B5MCQ5</t>
  </si>
  <si>
    <t>F8WA83</t>
  </si>
  <si>
    <t>Q15084</t>
  </si>
  <si>
    <t>B7Z254</t>
  </si>
  <si>
    <t>Q15118</t>
  </si>
  <si>
    <t>E9PD65</t>
  </si>
  <si>
    <t>B7Z7N6</t>
  </si>
  <si>
    <t>B7Z207</t>
  </si>
  <si>
    <t>Q15119</t>
  </si>
  <si>
    <t>Q15119-2</t>
  </si>
  <si>
    <t>D6RDN9</t>
  </si>
  <si>
    <t>Q15120-2</t>
  </si>
  <si>
    <t>Q15120</t>
  </si>
  <si>
    <t>Q96JY6</t>
  </si>
  <si>
    <t>Q96JY6-3</t>
  </si>
  <si>
    <t>Q96JY6-4</t>
  </si>
  <si>
    <t>C9JS55</t>
  </si>
  <si>
    <t>C9JSR2</t>
  </si>
  <si>
    <t>C9K0F0</t>
  </si>
  <si>
    <t>Q96HC4</t>
  </si>
  <si>
    <t>F5H7Y0</t>
  </si>
  <si>
    <t>Q96HC4-4</t>
  </si>
  <si>
    <t>E9PBF5</t>
  </si>
  <si>
    <t>D6RB78</t>
  </si>
  <si>
    <t>Q9NR12</t>
  </si>
  <si>
    <t>Q9NR12-2</t>
  </si>
  <si>
    <t>D6RH06</t>
  </si>
  <si>
    <t>Q9NR12-4</t>
  </si>
  <si>
    <t>Q9NR12-6</t>
  </si>
  <si>
    <t>Q9NR12-5</t>
  </si>
  <si>
    <t>H7BYK4</t>
  </si>
  <si>
    <t>D6RF83</t>
  </si>
  <si>
    <t>Q9NR12-3</t>
  </si>
  <si>
    <t>J3KPU0</t>
  </si>
  <si>
    <t>Q9P0J1</t>
  </si>
  <si>
    <t>O15530</t>
  </si>
  <si>
    <t>C9JWR9</t>
  </si>
  <si>
    <t>O15530-3</t>
  </si>
  <si>
    <t>E9PER6</t>
  </si>
  <si>
    <t>O15530-2</t>
  </si>
  <si>
    <t>O15530-5</t>
  </si>
  <si>
    <t>O15530-4</t>
  </si>
  <si>
    <t>Q6A1A2</t>
  </si>
  <si>
    <t>Q8NCN5</t>
  </si>
  <si>
    <t>A8MT40</t>
  </si>
  <si>
    <t>Q9NTI5</t>
  </si>
  <si>
    <t>Q9NTI5-2</t>
  </si>
  <si>
    <t>Q5T2R2</t>
  </si>
  <si>
    <t>Q5T2R2-3</t>
  </si>
  <si>
    <t>Q5T2R2-2</t>
  </si>
  <si>
    <t>Q86YH6</t>
  </si>
  <si>
    <t>B4DKU5</t>
  </si>
  <si>
    <t>H3BND4</t>
  </si>
  <si>
    <t>Q6P996</t>
  </si>
  <si>
    <t>H3BNZ1</t>
  </si>
  <si>
    <t>J3KNK7</t>
  </si>
  <si>
    <t>E7EPL4</t>
  </si>
  <si>
    <t>E7EMH5</t>
  </si>
  <si>
    <t>O00764</t>
  </si>
  <si>
    <t>F2Z2Y4</t>
  </si>
  <si>
    <t>O00764-3</t>
  </si>
  <si>
    <t>O00764-2</t>
  </si>
  <si>
    <t>Q5EBL8-2</t>
  </si>
  <si>
    <t>Q5EBL8</t>
  </si>
  <si>
    <t>Q5T2W1</t>
  </si>
  <si>
    <t>Q5T2W1-2</t>
  </si>
  <si>
    <t>A8MUH7</t>
  </si>
  <si>
    <t>A8MUH7-2</t>
  </si>
  <si>
    <t>B1AKZ3</t>
  </si>
  <si>
    <t>Q15121</t>
  </si>
  <si>
    <t>B1AKZ5</t>
  </si>
  <si>
    <t>P16284</t>
  </si>
  <si>
    <t>P16284-6</t>
  </si>
  <si>
    <t>P16284-2</t>
  </si>
  <si>
    <t>P16284-4</t>
  </si>
  <si>
    <t>P16284-5</t>
  </si>
  <si>
    <t>P16284-3</t>
  </si>
  <si>
    <t>Q9BY49</t>
  </si>
  <si>
    <t>B4DJS2</t>
  </si>
  <si>
    <t>Q9GZU2</t>
  </si>
  <si>
    <t>Q9GZU2-4</t>
  </si>
  <si>
    <t>Q9GZU2-2</t>
  </si>
  <si>
    <t>Q8IZL8</t>
  </si>
  <si>
    <t>C9JFV4</t>
  </si>
  <si>
    <t>Q9UBM1-2</t>
  </si>
  <si>
    <t>Q9UBM1-3</t>
  </si>
  <si>
    <t>D3YTC7</t>
  </si>
  <si>
    <t>Q9UBM1</t>
  </si>
  <si>
    <t>Q96RR1</t>
  </si>
  <si>
    <t>Q96RR1-2</t>
  </si>
  <si>
    <t>Q96RR1-3</t>
  </si>
  <si>
    <t>P12955</t>
  </si>
  <si>
    <t>P12955-3</t>
  </si>
  <si>
    <t>P12955-2</t>
  </si>
  <si>
    <t>O15534</t>
  </si>
  <si>
    <t>J3KRL7</t>
  </si>
  <si>
    <t>P56645-2</t>
  </si>
  <si>
    <t>P56645</t>
  </si>
  <si>
    <t>O00541</t>
  </si>
  <si>
    <t>B5MCF9</t>
  </si>
  <si>
    <t>O00541-2</t>
  </si>
  <si>
    <t>B3KXD6</t>
  </si>
  <si>
    <t>O75879</t>
  </si>
  <si>
    <t>D6REA0</t>
  </si>
  <si>
    <t>D6RDU9</t>
  </si>
  <si>
    <t>O43933</t>
  </si>
  <si>
    <t>E9PE75</t>
  </si>
  <si>
    <t>O60683</t>
  </si>
  <si>
    <t>D6RBB0</t>
  </si>
  <si>
    <t>O60683-2</t>
  </si>
  <si>
    <t>D6RA89</t>
  </si>
  <si>
    <t>O75192</t>
  </si>
  <si>
    <t>B4DV88</t>
  </si>
  <si>
    <t>H0YMC7</t>
  </si>
  <si>
    <t>O96011</t>
  </si>
  <si>
    <t>O96011-2</t>
  </si>
  <si>
    <t>Q96HA9</t>
  </si>
  <si>
    <t>Q96HA9-2</t>
  </si>
  <si>
    <t>M0R328</t>
  </si>
  <si>
    <t>O00623</t>
  </si>
  <si>
    <t>K7ELY8</t>
  </si>
  <si>
    <t>O75381</t>
  </si>
  <si>
    <t>O75381-2</t>
  </si>
  <si>
    <t>F5H4J2</t>
  </si>
  <si>
    <t>Q9Y5Y5-2</t>
  </si>
  <si>
    <t>Q9Y5Y5</t>
  </si>
  <si>
    <t>E9PP98</t>
  </si>
  <si>
    <t>E9PLS4</t>
  </si>
  <si>
    <t>P40855</t>
  </si>
  <si>
    <t>Q5QNY5</t>
  </si>
  <si>
    <t>P40855-5</t>
  </si>
  <si>
    <t>B7Z6I5</t>
  </si>
  <si>
    <t>H0YJ60</t>
  </si>
  <si>
    <t>P28328</t>
  </si>
  <si>
    <t>E5RIW9</t>
  </si>
  <si>
    <t>Q7Z412</t>
  </si>
  <si>
    <t>F6UBB5</t>
  </si>
  <si>
    <t>E9PRC5</t>
  </si>
  <si>
    <t>B4E0T2</t>
  </si>
  <si>
    <t>P50542-4</t>
  </si>
  <si>
    <t>P50542</t>
  </si>
  <si>
    <t>P50542-3</t>
  </si>
  <si>
    <t>P50542-2</t>
  </si>
  <si>
    <t>J3KPV0</t>
  </si>
  <si>
    <t>F5H5C0</t>
  </si>
  <si>
    <t>Q13608</t>
  </si>
  <si>
    <t>Q8WYQ0</t>
  </si>
  <si>
    <t>O00628</t>
  </si>
  <si>
    <t>C0H5X6</t>
  </si>
  <si>
    <t>O60925</t>
  </si>
  <si>
    <t>E5RGS4</t>
  </si>
  <si>
    <t>E9PQY2</t>
  </si>
  <si>
    <t>Q9NQP4</t>
  </si>
  <si>
    <t>Q99471</t>
  </si>
  <si>
    <t>H3BPF6</t>
  </si>
  <si>
    <t>Q99471-3</t>
  </si>
  <si>
    <t>H3BMQ1</t>
  </si>
  <si>
    <t>O15212</t>
  </si>
  <si>
    <t>A2AB88</t>
  </si>
  <si>
    <t>P16118</t>
  </si>
  <si>
    <t>B4DUN5</t>
  </si>
  <si>
    <t>Q4VBA9</t>
  </si>
  <si>
    <t>O60825</t>
  </si>
  <si>
    <t>B0FLL2</t>
  </si>
  <si>
    <t>O60825-2</t>
  </si>
  <si>
    <t>B4DY91</t>
  </si>
  <si>
    <t>B4DI16</t>
  </si>
  <si>
    <t>Q5VX20</t>
  </si>
  <si>
    <t>Q16875</t>
  </si>
  <si>
    <t>Q16875-2</t>
  </si>
  <si>
    <t>Q5W015</t>
  </si>
  <si>
    <t>F2Z2I2</t>
  </si>
  <si>
    <t>B7Z955</t>
  </si>
  <si>
    <t>Q5VX15</t>
  </si>
  <si>
    <t>H0Y483</t>
  </si>
  <si>
    <t>Q16877</t>
  </si>
  <si>
    <t>Q66S35</t>
  </si>
  <si>
    <t>B7Z5C3</t>
  </si>
  <si>
    <t>Q64EX5</t>
  </si>
  <si>
    <t>Q5XLC2</t>
  </si>
  <si>
    <t>C9K0D8</t>
  </si>
  <si>
    <t>P17858</t>
  </si>
  <si>
    <t>P17858-2</t>
  </si>
  <si>
    <t>P08237-3</t>
  </si>
  <si>
    <t>P08237</t>
  </si>
  <si>
    <t>P08237-2</t>
  </si>
  <si>
    <t>Q01813</t>
  </si>
  <si>
    <t>Q01813-2</t>
  </si>
  <si>
    <t>P07737</t>
  </si>
  <si>
    <t>K7EJ44</t>
  </si>
  <si>
    <t>P35080</t>
  </si>
  <si>
    <t>C9J712</t>
  </si>
  <si>
    <t>C9J2N0</t>
  </si>
  <si>
    <t>Q96HS1</t>
  </si>
  <si>
    <t>Q96HS1-2</t>
  </si>
  <si>
    <t>H0YDZ3</t>
  </si>
  <si>
    <t>Q9UHJ9</t>
  </si>
  <si>
    <t>A8MYS5</t>
  </si>
  <si>
    <t>H7BXL9</t>
  </si>
  <si>
    <t>Q9UHJ9-2</t>
  </si>
  <si>
    <t>Q9UHJ9-3</t>
  </si>
  <si>
    <t>H0YDQ4</t>
  </si>
  <si>
    <t>E9PQ19</t>
  </si>
  <si>
    <t>H0YDJ5</t>
  </si>
  <si>
    <t>Q9UHJ9-4</t>
  </si>
  <si>
    <t>H0YCI9</t>
  </si>
  <si>
    <t>H0YCQ4</t>
  </si>
  <si>
    <t>H0YF47</t>
  </si>
  <si>
    <t>E9PPF7</t>
  </si>
  <si>
    <t>E9PKT0</t>
  </si>
  <si>
    <t>H0YDV9</t>
  </si>
  <si>
    <t>E9PRZ2</t>
  </si>
  <si>
    <t>P20142</t>
  </si>
  <si>
    <t>P20142-2</t>
  </si>
  <si>
    <t>Q4VXA6</t>
  </si>
  <si>
    <t>A2A3L9</t>
  </si>
  <si>
    <t>Q9Y646</t>
  </si>
  <si>
    <t>E5RJA8</t>
  </si>
  <si>
    <t>P52209</t>
  </si>
  <si>
    <t>B4DQJ8</t>
  </si>
  <si>
    <t>F5H7U0</t>
  </si>
  <si>
    <t>K7EM49</t>
  </si>
  <si>
    <t>P53609</t>
  </si>
  <si>
    <t>P53609-2</t>
  </si>
  <si>
    <t>P00558</t>
  </si>
  <si>
    <t>B7Z7A9</t>
  </si>
  <si>
    <t>E7ERH5</t>
  </si>
  <si>
    <t>O95336</t>
  </si>
  <si>
    <t>M0R261</t>
  </si>
  <si>
    <t>M0R1L2</t>
  </si>
  <si>
    <t>Q96PD5</t>
  </si>
  <si>
    <t>Q96PD5-2</t>
  </si>
  <si>
    <t>P36871</t>
  </si>
  <si>
    <t>P36871-2</t>
  </si>
  <si>
    <t>P36871-3</t>
  </si>
  <si>
    <t>Q96G03</t>
  </si>
  <si>
    <t>F5H6V2</t>
  </si>
  <si>
    <t>Q6PCE3</t>
  </si>
  <si>
    <t>F5GWK0</t>
  </si>
  <si>
    <t>E9PF86</t>
  </si>
  <si>
    <t>O95394</t>
  </si>
  <si>
    <t>D6RF12</t>
  </si>
  <si>
    <t>J3KN95</t>
  </si>
  <si>
    <t>O00264</t>
  </si>
  <si>
    <t>B7Z1L3</t>
  </si>
  <si>
    <t>Q32NB8</t>
  </si>
  <si>
    <t>Q32NB8-2</t>
  </si>
  <si>
    <t>B4DLU3</t>
  </si>
  <si>
    <t>K7EL44</t>
  </si>
  <si>
    <t>K7ELT9</t>
  </si>
  <si>
    <t>Q32NB8-3</t>
  </si>
  <si>
    <t>K7EJP6</t>
  </si>
  <si>
    <t>K7ES71</t>
  </si>
  <si>
    <t>Q8IZ21-2</t>
  </si>
  <si>
    <t>Q8IZ21</t>
  </si>
  <si>
    <t>Q8IZ21-3</t>
  </si>
  <si>
    <t>P35232</t>
  </si>
  <si>
    <t>C9JW96</t>
  </si>
  <si>
    <t>E9PCW0</t>
  </si>
  <si>
    <t>E7ESE2</t>
  </si>
  <si>
    <t>C9JZ20</t>
  </si>
  <si>
    <t>Q99623</t>
  </si>
  <si>
    <t>J3KPX7</t>
  </si>
  <si>
    <t>F5GY37</t>
  </si>
  <si>
    <t>Q99623-2</t>
  </si>
  <si>
    <t>F5GWA7</t>
  </si>
  <si>
    <t>B4DW05</t>
  </si>
  <si>
    <t>C9J3D2</t>
  </si>
  <si>
    <t>Q8IXK0-3</t>
  </si>
  <si>
    <t>Q8IXK0-5</t>
  </si>
  <si>
    <t>Q8IXK0</t>
  </si>
  <si>
    <t>Q8IXK0-4</t>
  </si>
  <si>
    <t>B3KPJ4</t>
  </si>
  <si>
    <t>Q8IXK0-2</t>
  </si>
  <si>
    <t>Q8NDX5-7</t>
  </si>
  <si>
    <t>Q8NDX5</t>
  </si>
  <si>
    <t>Q8NDX5-2</t>
  </si>
  <si>
    <t>E7EX82</t>
  </si>
  <si>
    <t>O43189</t>
  </si>
  <si>
    <t>E9PQZ5</t>
  </si>
  <si>
    <t>A2AB23</t>
  </si>
  <si>
    <t>A2AB22</t>
  </si>
  <si>
    <t>O43189-2</t>
  </si>
  <si>
    <t>E9PQT8</t>
  </si>
  <si>
    <t>Q8WUB8</t>
  </si>
  <si>
    <t>Q8WUB8-2</t>
  </si>
  <si>
    <t>Q8WUB8-3</t>
  </si>
  <si>
    <t>Q96QT6</t>
  </si>
  <si>
    <t>Q96QT6-4</t>
  </si>
  <si>
    <t>B3KPL2</t>
  </si>
  <si>
    <t>G3XAA4</t>
  </si>
  <si>
    <t>D3DQA3</t>
  </si>
  <si>
    <t>Q9NQC1</t>
  </si>
  <si>
    <t>Q9NQC1-2</t>
  </si>
  <si>
    <t>Q9NQC1-3</t>
  </si>
  <si>
    <t>B5MBX1</t>
  </si>
  <si>
    <t>Q9BVI0</t>
  </si>
  <si>
    <t>Q5JXL1</t>
  </si>
  <si>
    <t>Q5JWZ0</t>
  </si>
  <si>
    <t>Q9BVI0-2</t>
  </si>
  <si>
    <t>B0QYY0</t>
  </si>
  <si>
    <t>F8WCQ1</t>
  </si>
  <si>
    <t>F8W9L8</t>
  </si>
  <si>
    <t>A8MW92</t>
  </si>
  <si>
    <t>D3YTE1</t>
  </si>
  <si>
    <t>A8MW92-4</t>
  </si>
  <si>
    <t>J3KPS5</t>
  </si>
  <si>
    <t>A8MW92-2</t>
  </si>
  <si>
    <t>E9PM57</t>
  </si>
  <si>
    <t>Q9BUL5</t>
  </si>
  <si>
    <t>B3KVH8</t>
  </si>
  <si>
    <t>I3L4Q4</t>
  </si>
  <si>
    <t>Q9BUL5-2</t>
  </si>
  <si>
    <t>B4DLK6</t>
  </si>
  <si>
    <t>I3L0Y2</t>
  </si>
  <si>
    <t>Q92576</t>
  </si>
  <si>
    <t>Q92576-2</t>
  </si>
  <si>
    <t>E7EVH3</t>
  </si>
  <si>
    <t>E7ER40</t>
  </si>
  <si>
    <t>Q8IWS0</t>
  </si>
  <si>
    <t>B4E0G4</t>
  </si>
  <si>
    <t>E9PC97</t>
  </si>
  <si>
    <t>Q5JRC6</t>
  </si>
  <si>
    <t>Q9UPP1</t>
  </si>
  <si>
    <t>Q9UPP1-2</t>
  </si>
  <si>
    <t>Q9UPP1-3</t>
  </si>
  <si>
    <t>H0Y3N9</t>
  </si>
  <si>
    <t>Q9UPP1-4</t>
  </si>
  <si>
    <t>H0Y589</t>
  </si>
  <si>
    <t>O43175</t>
  </si>
  <si>
    <t>Q5SZU1</t>
  </si>
  <si>
    <t>Q93100-3</t>
  </si>
  <si>
    <t>Q93100</t>
  </si>
  <si>
    <t>Q93100-4</t>
  </si>
  <si>
    <t>Q93100-2</t>
  </si>
  <si>
    <t>J3KNN3</t>
  </si>
  <si>
    <t>P15735</t>
  </si>
  <si>
    <t>P15735-2</t>
  </si>
  <si>
    <t>H3BTW6</t>
  </si>
  <si>
    <t>H3BP07</t>
  </si>
  <si>
    <t>Q86UU1</t>
  </si>
  <si>
    <t>Q86UU1-2</t>
  </si>
  <si>
    <t>Q86UU1-3</t>
  </si>
  <si>
    <t>Q86SQ0</t>
  </si>
  <si>
    <t>E9PGF6</t>
  </si>
  <si>
    <t>Q86SQ0-3</t>
  </si>
  <si>
    <t>Q86SQ0-2</t>
  </si>
  <si>
    <t>E9PFQ4</t>
  </si>
  <si>
    <t>Q6NSJ2</t>
  </si>
  <si>
    <t>Q6NSJ2-2</t>
  </si>
  <si>
    <t>M0R353</t>
  </si>
  <si>
    <t>Q9NRX4</t>
  </si>
  <si>
    <t>Q9NRX4-2</t>
  </si>
  <si>
    <t>Q9P1Y6</t>
  </si>
  <si>
    <t>Q9P1Y6-3</t>
  </si>
  <si>
    <t>F8WEF5</t>
  </si>
  <si>
    <t>E9PJ24</t>
  </si>
  <si>
    <t>Q9P1Y6-2</t>
  </si>
  <si>
    <t>O14832</t>
  </si>
  <si>
    <t>B1ALH6</t>
  </si>
  <si>
    <t>O14832-2</t>
  </si>
  <si>
    <t>C9IYS5</t>
  </si>
  <si>
    <t>Q5SRE7</t>
  </si>
  <si>
    <t>Q5SRE7-2</t>
  </si>
  <si>
    <t>Q5SRE7-3</t>
  </si>
  <si>
    <t>G5E9M0</t>
  </si>
  <si>
    <t>Q96FC7</t>
  </si>
  <si>
    <t>Q96FC7-2</t>
  </si>
  <si>
    <t>Q8TCG2</t>
  </si>
  <si>
    <t>G5E9Z4</t>
  </si>
  <si>
    <t>J3KN10</t>
  </si>
  <si>
    <t>P42356</t>
  </si>
  <si>
    <t>Q9UBF8</t>
  </si>
  <si>
    <t>Q9UBF8-2</t>
  </si>
  <si>
    <t>E9PIH4</t>
  </si>
  <si>
    <t>B3KSY9</t>
  </si>
  <si>
    <t>O75925</t>
  </si>
  <si>
    <t>H0YEH1</t>
  </si>
  <si>
    <t>H0YEF7</t>
  </si>
  <si>
    <t>H0YD48</t>
  </si>
  <si>
    <t>H0YEY8</t>
  </si>
  <si>
    <t>H0YE97</t>
  </si>
  <si>
    <t>Q13492</t>
  </si>
  <si>
    <t>Q13492-5</t>
  </si>
  <si>
    <t>Q13492-2</t>
  </si>
  <si>
    <t>Q13492-3</t>
  </si>
  <si>
    <t>Q13492-4</t>
  </si>
  <si>
    <t>Q9NRD5</t>
  </si>
  <si>
    <t>F6V107</t>
  </si>
  <si>
    <t>Q7Z2X4</t>
  </si>
  <si>
    <t>Q7Z2X4-2</t>
  </si>
  <si>
    <t>Q7Z2X4-4</t>
  </si>
  <si>
    <t>Q7Z2X4-3</t>
  </si>
  <si>
    <t>Q92508</t>
  </si>
  <si>
    <t>J3KQT3</t>
  </si>
  <si>
    <t>P29372-2</t>
  </si>
  <si>
    <t>Q5J9I4</t>
  </si>
  <si>
    <t>P29372</t>
  </si>
  <si>
    <t>G5E9E2</t>
  </si>
  <si>
    <t>A2IDA3</t>
  </si>
  <si>
    <t>Q5H8A4</t>
  </si>
  <si>
    <t>Q5H8A4-2</t>
  </si>
  <si>
    <t>E7EWV1</t>
  </si>
  <si>
    <t>E7EM50</t>
  </si>
  <si>
    <t>Q5H8A4-4</t>
  </si>
  <si>
    <t>D6RFE8</t>
  </si>
  <si>
    <t>Q5H8A4-3</t>
  </si>
  <si>
    <t>B4DKC7</t>
  </si>
  <si>
    <t>Q5H8A4-5</t>
  </si>
  <si>
    <t>Q92643</t>
  </si>
  <si>
    <t>A6NEM5</t>
  </si>
  <si>
    <t>B4E2M3</t>
  </si>
  <si>
    <t>B1AK81</t>
  </si>
  <si>
    <t>O95427</t>
  </si>
  <si>
    <t>K7EQG0</t>
  </si>
  <si>
    <t>K7ESH9</t>
  </si>
  <si>
    <t>K7EPN0</t>
  </si>
  <si>
    <t>Q8TEQ8</t>
  </si>
  <si>
    <t>Q8TEQ8-2</t>
  </si>
  <si>
    <t>Q9BRB3</t>
  </si>
  <si>
    <t>Q9BRB3-2</t>
  </si>
  <si>
    <t>E7ERP4</t>
  </si>
  <si>
    <t>B8ZZ31</t>
  </si>
  <si>
    <t>Q9BRB3-3</t>
  </si>
  <si>
    <t>B8ZZC7</t>
  </si>
  <si>
    <t>Q96S52</t>
  </si>
  <si>
    <t>Q96S52-2</t>
  </si>
  <si>
    <t>F5H019</t>
  </si>
  <si>
    <t>Q969N2</t>
  </si>
  <si>
    <t>Q969N2-5</t>
  </si>
  <si>
    <t>Q969N2-6</t>
  </si>
  <si>
    <t>Q969N2-4</t>
  </si>
  <si>
    <t>F5GWY0</t>
  </si>
  <si>
    <t>Q969N2-2</t>
  </si>
  <si>
    <t>Q969N2-3</t>
  </si>
  <si>
    <t>B7Z1N3</t>
  </si>
  <si>
    <t>Q9H490</t>
  </si>
  <si>
    <t>Q9H490-2</t>
  </si>
  <si>
    <t>E7EVL4</t>
  </si>
  <si>
    <t>Q9NUD9</t>
  </si>
  <si>
    <t>B4DWP9</t>
  </si>
  <si>
    <t>H0Y2P9</t>
  </si>
  <si>
    <t>Q8TBF5-2</t>
  </si>
  <si>
    <t>Q8TBF5</t>
  </si>
  <si>
    <t>A8MSL3</t>
  </si>
  <si>
    <t>C9JLT7</t>
  </si>
  <si>
    <t>C9JFU3</t>
  </si>
  <si>
    <t>C9JF71</t>
  </si>
  <si>
    <t>H7C0F2</t>
  </si>
  <si>
    <t>F8WEJ3</t>
  </si>
  <si>
    <t>Q9NWS0</t>
  </si>
  <si>
    <t>M0QYA2</t>
  </si>
  <si>
    <t>M0R3A4</t>
  </si>
  <si>
    <t>M0QYF4</t>
  </si>
  <si>
    <t>M0R2P8</t>
  </si>
  <si>
    <t>M0QXD5</t>
  </si>
  <si>
    <t>M0QZM3</t>
  </si>
  <si>
    <t>M0R028</t>
  </si>
  <si>
    <t>Q6ZUJ8</t>
  </si>
  <si>
    <t>Q6ZUJ8-2</t>
  </si>
  <si>
    <t>O00443</t>
  </si>
  <si>
    <t>F5H2B0</t>
  </si>
  <si>
    <t>O00750</t>
  </si>
  <si>
    <t>F5GWN5</t>
  </si>
  <si>
    <t>F5H369</t>
  </si>
  <si>
    <t>O75747</t>
  </si>
  <si>
    <t>F5H7Y7</t>
  </si>
  <si>
    <t>Q8NEB9</t>
  </si>
  <si>
    <t>A8MYT4</t>
  </si>
  <si>
    <t>P42338</t>
  </si>
  <si>
    <t>H0Y871</t>
  </si>
  <si>
    <t>Q68DL0</t>
  </si>
  <si>
    <t>P27986-4</t>
  </si>
  <si>
    <t>P27986</t>
  </si>
  <si>
    <t>P27986-3</t>
  </si>
  <si>
    <t>P27986-5</t>
  </si>
  <si>
    <t>F6TDL0</t>
  </si>
  <si>
    <t>Q92569</t>
  </si>
  <si>
    <t>Q92569-2</t>
  </si>
  <si>
    <t>E7EMU8</t>
  </si>
  <si>
    <t>Q92569-3</t>
  </si>
  <si>
    <t>Q13526</t>
  </si>
  <si>
    <t>K7EMU7</t>
  </si>
  <si>
    <t>K7EN45</t>
  </si>
  <si>
    <t>Q9Y237-2</t>
  </si>
  <si>
    <t>Q9Y237</t>
  </si>
  <si>
    <t>P78356</t>
  </si>
  <si>
    <t>P78356-2</t>
  </si>
  <si>
    <t>Q8TBX8</t>
  </si>
  <si>
    <t>Q8TBX8-3</t>
  </si>
  <si>
    <t>Q8TBX8-2</t>
  </si>
  <si>
    <t>Q99755</t>
  </si>
  <si>
    <t>A6PW57</t>
  </si>
  <si>
    <t>Q99755-3</t>
  </si>
  <si>
    <t>Q99755-4</t>
  </si>
  <si>
    <t>Q99755-2</t>
  </si>
  <si>
    <t>Q9UG56</t>
  </si>
  <si>
    <t>H0Y7P7</t>
  </si>
  <si>
    <t>Q9UG56-2</t>
  </si>
  <si>
    <t>Q9GZP4</t>
  </si>
  <si>
    <t>Q9GZP4-2</t>
  </si>
  <si>
    <t>Q00169</t>
  </si>
  <si>
    <t>F5GWE5</t>
  </si>
  <si>
    <t>I3L4H1</t>
  </si>
  <si>
    <t>I3L459</t>
  </si>
  <si>
    <t>B7Z7Q0</t>
  </si>
  <si>
    <t>P48739</t>
  </si>
  <si>
    <t>P48739-2</t>
  </si>
  <si>
    <t>O00562</t>
  </si>
  <si>
    <t>O00562-2</t>
  </si>
  <si>
    <t>C9JSL2</t>
  </si>
  <si>
    <t>Q5JRX3-2</t>
  </si>
  <si>
    <t>Q5JRX3</t>
  </si>
  <si>
    <t>Q5JRX3-3</t>
  </si>
  <si>
    <t>O43164</t>
  </si>
  <si>
    <t>O43164-2</t>
  </si>
  <si>
    <t>P30613-2</t>
  </si>
  <si>
    <t>P30613</t>
  </si>
  <si>
    <t>P14618</t>
  </si>
  <si>
    <t>P14618-3</t>
  </si>
  <si>
    <t>P14618-2</t>
  </si>
  <si>
    <t>H3BTN5</t>
  </si>
  <si>
    <t>H3BQ34</t>
  </si>
  <si>
    <t>Q504U3</t>
  </si>
  <si>
    <t>Q16512-2</t>
  </si>
  <si>
    <t>Q16512</t>
  </si>
  <si>
    <t>Q16512-3</t>
  </si>
  <si>
    <t>Q16513</t>
  </si>
  <si>
    <t>Q16513-2</t>
  </si>
  <si>
    <t>Q16513-3</t>
  </si>
  <si>
    <t>B1AL79</t>
  </si>
  <si>
    <t>Q13835</t>
  </si>
  <si>
    <t>Q13835-2</t>
  </si>
  <si>
    <t>Q99959-2</t>
  </si>
  <si>
    <t>Q99959</t>
  </si>
  <si>
    <t>Q99569-2</t>
  </si>
  <si>
    <t>Q99569</t>
  </si>
  <si>
    <t>Q8NCC3</t>
  </si>
  <si>
    <t>H3BMU8</t>
  </si>
  <si>
    <t>H3BPT3</t>
  </si>
  <si>
    <t>B4DJW4</t>
  </si>
  <si>
    <t>H3BM47</t>
  </si>
  <si>
    <t>Q9UP65</t>
  </si>
  <si>
    <t>Q9UP65-2</t>
  </si>
  <si>
    <t>M0R0F6</t>
  </si>
  <si>
    <t>B7WPN2</t>
  </si>
  <si>
    <t>Q3MJ16</t>
  </si>
  <si>
    <t>C9JK77</t>
  </si>
  <si>
    <t>Q3MJ16-2</t>
  </si>
  <si>
    <t>Q9Y263</t>
  </si>
  <si>
    <t>E5RIM3</t>
  </si>
  <si>
    <t>Q8NHP8</t>
  </si>
  <si>
    <t>F5H5E2</t>
  </si>
  <si>
    <t>Q9NQ66</t>
  </si>
  <si>
    <t>Q9NQ66-2</t>
  </si>
  <si>
    <t>H0YCJ2</t>
  </si>
  <si>
    <t>Q00722</t>
  </si>
  <si>
    <t>Q00722-2</t>
  </si>
  <si>
    <t>B9EGH5</t>
  </si>
  <si>
    <t>H0YK35</t>
  </si>
  <si>
    <t>Q01970</t>
  </si>
  <si>
    <t>Q01970-2</t>
  </si>
  <si>
    <t>P51178-2</t>
  </si>
  <si>
    <t>P51178</t>
  </si>
  <si>
    <t>P19174-2</t>
  </si>
  <si>
    <t>P19174</t>
  </si>
  <si>
    <t>Q9UPR0</t>
  </si>
  <si>
    <t>Q9UPR0-3</t>
  </si>
  <si>
    <t>Q9UPR0-2</t>
  </si>
  <si>
    <t>H7C276</t>
  </si>
  <si>
    <t>Q13393</t>
  </si>
  <si>
    <t>Q13393-2</t>
  </si>
  <si>
    <t>Q13393-4</t>
  </si>
  <si>
    <t>O14939</t>
  </si>
  <si>
    <t>I3L2C9</t>
  </si>
  <si>
    <t>O14939-2</t>
  </si>
  <si>
    <t>Q15149</t>
  </si>
  <si>
    <t>Q15149-2</t>
  </si>
  <si>
    <t>Q15149-6</t>
  </si>
  <si>
    <t>Q15149-4</t>
  </si>
  <si>
    <t>Q15149-7</t>
  </si>
  <si>
    <t>Q9NYT0</t>
  </si>
  <si>
    <t>H0YIZ5</t>
  </si>
  <si>
    <t>Q9HB21</t>
  </si>
  <si>
    <t>Q9HB21-2</t>
  </si>
  <si>
    <t>Q9HB19</t>
  </si>
  <si>
    <t>F5GZK0</t>
  </si>
  <si>
    <t>E5RHB5</t>
  </si>
  <si>
    <t>Q9H4M7</t>
  </si>
  <si>
    <t>Q9H4M7-2</t>
  </si>
  <si>
    <t>Q9HAU0</t>
  </si>
  <si>
    <t>Q9HAU0-4</t>
  </si>
  <si>
    <t>Q9HAU0-2</t>
  </si>
  <si>
    <t>Q9HAU0-6</t>
  </si>
  <si>
    <t>A0JP02</t>
  </si>
  <si>
    <t>F5H0I0</t>
  </si>
  <si>
    <t>Q9HAU0-5</t>
  </si>
  <si>
    <t>E7EME8</t>
  </si>
  <si>
    <t>B4DJX4</t>
  </si>
  <si>
    <t>Q5VTI5</t>
  </si>
  <si>
    <t>Q9Y2H5</t>
  </si>
  <si>
    <t>Q6IQ23-2</t>
  </si>
  <si>
    <t>Q6IQ23</t>
  </si>
  <si>
    <t>H0YDE2</t>
  </si>
  <si>
    <t>Q6IQ23-3</t>
  </si>
  <si>
    <t>Q9UF11-2</t>
  </si>
  <si>
    <t>Q9UF11-4</t>
  </si>
  <si>
    <t>F5GZ38</t>
  </si>
  <si>
    <t>F5H866</t>
  </si>
  <si>
    <t>F5GZH3</t>
  </si>
  <si>
    <t>F5H1B8</t>
  </si>
  <si>
    <t>F5GYU9</t>
  </si>
  <si>
    <t>F5H3M1</t>
  </si>
  <si>
    <t>Q96S99</t>
  </si>
  <si>
    <t>K7ELB8</t>
  </si>
  <si>
    <t>K7EIX0</t>
  </si>
  <si>
    <t>A1L390</t>
  </si>
  <si>
    <t>A1L390-3</t>
  </si>
  <si>
    <t>A1L390-2</t>
  </si>
  <si>
    <t>G3V311</t>
  </si>
  <si>
    <t>K7ERW3</t>
  </si>
  <si>
    <t>K7EIZ3</t>
  </si>
  <si>
    <t>Q9NW61</t>
  </si>
  <si>
    <t>K7ERH2</t>
  </si>
  <si>
    <t>Q8TD55</t>
  </si>
  <si>
    <t>Q8TD55-2</t>
  </si>
  <si>
    <t>Q99541</t>
  </si>
  <si>
    <t>E9PG83</t>
  </si>
  <si>
    <t>O60664</t>
  </si>
  <si>
    <t>K7EQF4</t>
  </si>
  <si>
    <t>O60664-3</t>
  </si>
  <si>
    <t>K7EL96</t>
  </si>
  <si>
    <t>K7ERZ3</t>
  </si>
  <si>
    <t>Q96Q06-2</t>
  </si>
  <si>
    <t>Q96Q06</t>
  </si>
  <si>
    <t>Q9Y342</t>
  </si>
  <si>
    <t>H3BN27</t>
  </si>
  <si>
    <t>Q02809</t>
  </si>
  <si>
    <t>B4DR87</t>
  </si>
  <si>
    <t>O00469-2</t>
  </si>
  <si>
    <t>O00469</t>
  </si>
  <si>
    <t>E7ETU9</t>
  </si>
  <si>
    <t>B3KWS3</t>
  </si>
  <si>
    <t>O60568</t>
  </si>
  <si>
    <t>H7C2V1</t>
  </si>
  <si>
    <t>O43660</t>
  </si>
  <si>
    <t>A8MW61</t>
  </si>
  <si>
    <t>P13797</t>
  </si>
  <si>
    <t>B4DGB4</t>
  </si>
  <si>
    <t>F8W8D8</t>
  </si>
  <si>
    <t>B7Z6M1</t>
  </si>
  <si>
    <t>O15162</t>
  </si>
  <si>
    <t>C9J7K9</t>
  </si>
  <si>
    <t>B4DTE8</t>
  </si>
  <si>
    <t>C9JE06</t>
  </si>
  <si>
    <t>C9J9P4</t>
  </si>
  <si>
    <t>C9J0H3</t>
  </si>
  <si>
    <t>Q9NRQ2</t>
  </si>
  <si>
    <t>E9PHR9</t>
  </si>
  <si>
    <t>C9J6E1</t>
  </si>
  <si>
    <t>Q9NRQ2-2</t>
  </si>
  <si>
    <t>B3KUE5</t>
  </si>
  <si>
    <t>P55058</t>
  </si>
  <si>
    <t>P55058-2</t>
  </si>
  <si>
    <t>P55058-3</t>
  </si>
  <si>
    <t>Q9UIW2</t>
  </si>
  <si>
    <t>F8VSZ4</t>
  </si>
  <si>
    <t>O43157</t>
  </si>
  <si>
    <t>O43157-2</t>
  </si>
  <si>
    <t>G8JLJ7</t>
  </si>
  <si>
    <t>Q9Y4D7</t>
  </si>
  <si>
    <t>Q9Y4D7-2</t>
  </si>
  <si>
    <t>H0YAB2</t>
  </si>
  <si>
    <t>Q6P1K2</t>
  </si>
  <si>
    <t>Q6P1K2-2</t>
  </si>
  <si>
    <t>Q6P1K2-4</t>
  </si>
  <si>
    <t>Q6P1K2-5</t>
  </si>
  <si>
    <t>Q6P1K2-6</t>
  </si>
  <si>
    <t>Q6P1K2-3</t>
  </si>
  <si>
    <t>P29590</t>
  </si>
  <si>
    <t>P29590-8</t>
  </si>
  <si>
    <t>P29590-3</t>
  </si>
  <si>
    <t>P29590-9</t>
  </si>
  <si>
    <t>P29590-5</t>
  </si>
  <si>
    <t>P29590-2</t>
  </si>
  <si>
    <t>P29590-4</t>
  </si>
  <si>
    <t>O15305</t>
  </si>
  <si>
    <t>H3BV55</t>
  </si>
  <si>
    <t>F5H0W0</t>
  </si>
  <si>
    <t>H3BRM0</t>
  </si>
  <si>
    <t>H3BPH4</t>
  </si>
  <si>
    <t>Q10713</t>
  </si>
  <si>
    <t>B4DKL3</t>
  </si>
  <si>
    <t>O75439</t>
  </si>
  <si>
    <t>G3V0E4</t>
  </si>
  <si>
    <t>E7ERZ4</t>
  </si>
  <si>
    <t>P54277</t>
  </si>
  <si>
    <t>P54277-3</t>
  </si>
  <si>
    <t>Q3BDU3</t>
  </si>
  <si>
    <t>P54277-2</t>
  </si>
  <si>
    <t>B7ZAA0</t>
  </si>
  <si>
    <t>E9PC65</t>
  </si>
  <si>
    <t>P54278</t>
  </si>
  <si>
    <t>I3L0B5</t>
  </si>
  <si>
    <t>C9J167</t>
  </si>
  <si>
    <t>P54278-3</t>
  </si>
  <si>
    <t>Q8N490</t>
  </si>
  <si>
    <t>Q8N490-4</t>
  </si>
  <si>
    <t>Q96T60</t>
  </si>
  <si>
    <t>M0QYH2</t>
  </si>
  <si>
    <t>M0R3C8</t>
  </si>
  <si>
    <t>Q9H307</t>
  </si>
  <si>
    <t>Q9H307-2</t>
  </si>
  <si>
    <t>Q9NRX1</t>
  </si>
  <si>
    <t>F8WBJ6</t>
  </si>
  <si>
    <t>P00491</t>
  </si>
  <si>
    <t>G3V5M2</t>
  </si>
  <si>
    <t>Q9NST1</t>
  </si>
  <si>
    <t>Q9NST1-2</t>
  </si>
  <si>
    <t>P41247</t>
  </si>
  <si>
    <t>C9IZF6</t>
  </si>
  <si>
    <t>P41247-2</t>
  </si>
  <si>
    <t>Q8IY17-4</t>
  </si>
  <si>
    <t>Q8IY17</t>
  </si>
  <si>
    <t>Q8IY17-3</t>
  </si>
  <si>
    <t>Q8IY17-2</t>
  </si>
  <si>
    <t>F5H5K9</t>
  </si>
  <si>
    <t>Q6ZV29-5</t>
  </si>
  <si>
    <t>Q6ZV29</t>
  </si>
  <si>
    <t>Q5T362</t>
  </si>
  <si>
    <t>Q6ZV29-4</t>
  </si>
  <si>
    <t>Q6ZV29-3</t>
  </si>
  <si>
    <t>Q9NP80</t>
  </si>
  <si>
    <t>Q9NP80-3</t>
  </si>
  <si>
    <t>J3KPL1</t>
  </si>
  <si>
    <t>Q9NP80-2</t>
  </si>
  <si>
    <t>C9JN30</t>
  </si>
  <si>
    <t>Q9NVS9</t>
  </si>
  <si>
    <t>B4E1D7</t>
  </si>
  <si>
    <t>B4E0V0</t>
  </si>
  <si>
    <t>B4E152</t>
  </si>
  <si>
    <t>J3QQV6</t>
  </si>
  <si>
    <t>Q8TCS8</t>
  </si>
  <si>
    <t>H7BZ02</t>
  </si>
  <si>
    <t>Q8NA72</t>
  </si>
  <si>
    <t>Q8NA72-3</t>
  </si>
  <si>
    <t>D6RDG4</t>
  </si>
  <si>
    <t>Q8NA72-2</t>
  </si>
  <si>
    <t>Q8WVV4-1</t>
  </si>
  <si>
    <t>Q8WVV4</t>
  </si>
  <si>
    <t>Q8WVV4-3</t>
  </si>
  <si>
    <t>F2Z2D5</t>
  </si>
  <si>
    <t>Q9Y2G5</t>
  </si>
  <si>
    <t>Q9Y2G5-1</t>
  </si>
  <si>
    <t>Q9Y2G5-2</t>
  </si>
  <si>
    <t>H7C2T5</t>
  </si>
  <si>
    <t>Q9P215</t>
  </si>
  <si>
    <t>B4DS22</t>
  </si>
  <si>
    <t>G3V1P0</t>
  </si>
  <si>
    <t>Q5TIJ2</t>
  </si>
  <si>
    <t>Q7Z3K3</t>
  </si>
  <si>
    <t>B7ZBY5</t>
  </si>
  <si>
    <t>Q7Z3K3-3</t>
  </si>
  <si>
    <t>Q7Z3K3-2</t>
  </si>
  <si>
    <t>E9PM80</t>
  </si>
  <si>
    <t>Q7Z3K3-5</t>
  </si>
  <si>
    <t>F5H8H4</t>
  </si>
  <si>
    <t>A6NMQ1</t>
  </si>
  <si>
    <t>P09884</t>
  </si>
  <si>
    <t>P06746</t>
  </si>
  <si>
    <t>E7EW18</t>
  </si>
  <si>
    <t>H0YBJ0</t>
  </si>
  <si>
    <t>E5RIJ0</t>
  </si>
  <si>
    <t>M0R2B7</t>
  </si>
  <si>
    <t>P28340</t>
  </si>
  <si>
    <t>M0QZR8</t>
  </si>
  <si>
    <t>P49005</t>
  </si>
  <si>
    <t>F8W8R3</t>
  </si>
  <si>
    <t>C9JLE1</t>
  </si>
  <si>
    <t>C9J8Z7</t>
  </si>
  <si>
    <t>C9IZD2</t>
  </si>
  <si>
    <t>Q15054</t>
  </si>
  <si>
    <t>Q32MZ9</t>
  </si>
  <si>
    <t>Q32N00</t>
  </si>
  <si>
    <t>Q9BY77</t>
  </si>
  <si>
    <t>Q9BY77-2</t>
  </si>
  <si>
    <t>F8WCX5</t>
  </si>
  <si>
    <t>E7ETS8</t>
  </si>
  <si>
    <t>Q07864</t>
  </si>
  <si>
    <t>F5H1D6</t>
  </si>
  <si>
    <t>Q9UHN1</t>
  </si>
  <si>
    <t>J3KRM2</t>
  </si>
  <si>
    <t>Q9UBT6</t>
  </si>
  <si>
    <t>Q5Q9G8</t>
  </si>
  <si>
    <t>Q9UBT6-3</t>
  </si>
  <si>
    <t>Q9UBT6-2</t>
  </si>
  <si>
    <t>Q5Q9G5</t>
  </si>
  <si>
    <t>D6R9M8</t>
  </si>
  <si>
    <t>D6RAE5</t>
  </si>
  <si>
    <t>Q9UBT6-4</t>
  </si>
  <si>
    <t>O95602</t>
  </si>
  <si>
    <t>B9ZVN9</t>
  </si>
  <si>
    <t>F5GZX4</t>
  </si>
  <si>
    <t>Q9H9Y6</t>
  </si>
  <si>
    <t>Q9H9Y6-2</t>
  </si>
  <si>
    <t>F8W898</t>
  </si>
  <si>
    <t>F5H643</t>
  </si>
  <si>
    <t>O15160</t>
  </si>
  <si>
    <t>O15160-2</t>
  </si>
  <si>
    <t>E7EQB9</t>
  </si>
  <si>
    <t>Q9GZS1-2</t>
  </si>
  <si>
    <t>Q9GZS1</t>
  </si>
  <si>
    <t>E7EX70</t>
  </si>
  <si>
    <t>P30876</t>
  </si>
  <si>
    <t>C9J2Y9</t>
  </si>
  <si>
    <t>C9J4M6</t>
  </si>
  <si>
    <t>O15514</t>
  </si>
  <si>
    <t>E9PHV4</t>
  </si>
  <si>
    <t>B0QYL9</t>
  </si>
  <si>
    <t>P61218</t>
  </si>
  <si>
    <t>B0QYL8</t>
  </si>
  <si>
    <t>F8WC47</t>
  </si>
  <si>
    <t>P52434</t>
  </si>
  <si>
    <t>C9JLU1</t>
  </si>
  <si>
    <t>C9JCU7</t>
  </si>
  <si>
    <t>C9JBJ6</t>
  </si>
  <si>
    <t>C9J413</t>
  </si>
  <si>
    <t>P36954</t>
  </si>
  <si>
    <t>K7EKS1</t>
  </si>
  <si>
    <t>E2QRJ6</t>
  </si>
  <si>
    <t>Q9H1A6</t>
  </si>
  <si>
    <t>P52435</t>
  </si>
  <si>
    <t>Q9GZM3</t>
  </si>
  <si>
    <t>A6NFM0</t>
  </si>
  <si>
    <t>F6W009</t>
  </si>
  <si>
    <t>Q9H1A7</t>
  </si>
  <si>
    <t>E7EWC6</t>
  </si>
  <si>
    <t>F8WF84</t>
  </si>
  <si>
    <t>Q9GZM3-2</t>
  </si>
  <si>
    <t>E7EP90</t>
  </si>
  <si>
    <t>D6RAG0</t>
  </si>
  <si>
    <t>A6NJ25</t>
  </si>
  <si>
    <t>Q6EEV4</t>
  </si>
  <si>
    <t>Q6EEV4-2</t>
  </si>
  <si>
    <t>Q9NW08</t>
  </si>
  <si>
    <t>Q9NW08-2</t>
  </si>
  <si>
    <t>F8VRE2</t>
  </si>
  <si>
    <t>Q9BUI4</t>
  </si>
  <si>
    <t>E9PHH9</t>
  </si>
  <si>
    <t>P05423</t>
  </si>
  <si>
    <t>E5RHT4</t>
  </si>
  <si>
    <t>Q9NVU0</t>
  </si>
  <si>
    <t>Q9NVU0-4</t>
  </si>
  <si>
    <t>Q9NVU0-5</t>
  </si>
  <si>
    <t>Q9NVU0-2</t>
  </si>
  <si>
    <t>Q9NVU0-3</t>
  </si>
  <si>
    <t>Q9Y535</t>
  </si>
  <si>
    <t>Q9Y535-2</t>
  </si>
  <si>
    <t>F8WDV1</t>
  </si>
  <si>
    <t>E7ERZ2</t>
  </si>
  <si>
    <t>K7EKS3</t>
  </si>
  <si>
    <t>O00411</t>
  </si>
  <si>
    <t>A8CG34</t>
  </si>
  <si>
    <t>Q96HA1</t>
  </si>
  <si>
    <t>A8CG34-2</t>
  </si>
  <si>
    <t>A8MXF9</t>
  </si>
  <si>
    <t>Q96HA1-3</t>
  </si>
  <si>
    <t>Q96HA1-2</t>
  </si>
  <si>
    <t>Q8WZA1</t>
  </si>
  <si>
    <t>F5H827</t>
  </si>
  <si>
    <t>Q5VST3</t>
  </si>
  <si>
    <t>P27169</t>
  </si>
  <si>
    <t>F5H4W9</t>
  </si>
  <si>
    <t>G3V1K3</t>
  </si>
  <si>
    <t>J3QT77</t>
  </si>
  <si>
    <t>Q15165</t>
  </si>
  <si>
    <t>Q15165-1</t>
  </si>
  <si>
    <t>Q15165-3</t>
  </si>
  <si>
    <t>G3XAK4</t>
  </si>
  <si>
    <t>Q15166</t>
  </si>
  <si>
    <t>F8WD41</t>
  </si>
  <si>
    <t>C9JZ99</t>
  </si>
  <si>
    <t>O95707</t>
  </si>
  <si>
    <t>K7ERD7</t>
  </si>
  <si>
    <t>K7EQV2</t>
  </si>
  <si>
    <t>O75817</t>
  </si>
  <si>
    <t>C9JYM0</t>
  </si>
  <si>
    <t>P16435</t>
  </si>
  <si>
    <t>H0Y4R2</t>
  </si>
  <si>
    <t>E7EVY7</t>
  </si>
  <si>
    <t>F5H468</t>
  </si>
  <si>
    <t>E7EMD0</t>
  </si>
  <si>
    <t>Q15063</t>
  </si>
  <si>
    <t>B1ALD8</t>
  </si>
  <si>
    <t>Q15063-2</t>
  </si>
  <si>
    <t>B1ALD9</t>
  </si>
  <si>
    <t>Q15063-3</t>
  </si>
  <si>
    <t>Q15063-4</t>
  </si>
  <si>
    <t>F5H628</t>
  </si>
  <si>
    <t>Q9NUX5</t>
  </si>
  <si>
    <t>A8MTK3</t>
  </si>
  <si>
    <t>Q9NUX5-2</t>
  </si>
  <si>
    <t>Q6S8J3</t>
  </si>
  <si>
    <t>A5A3E0</t>
  </si>
  <si>
    <t>J3KP77</t>
  </si>
  <si>
    <t>P14859-2</t>
  </si>
  <si>
    <t>P14859</t>
  </si>
  <si>
    <t>P14859-3</t>
  </si>
  <si>
    <t>P14859-5</t>
  </si>
  <si>
    <t>P14859-4</t>
  </si>
  <si>
    <t>H0YLB5</t>
  </si>
  <si>
    <t>Q15181</t>
  </si>
  <si>
    <t>Q5SQT6</t>
  </si>
  <si>
    <t>Q9H2U2</t>
  </si>
  <si>
    <t>Q9H2U2-2</t>
  </si>
  <si>
    <t>E2QRM6</t>
  </si>
  <si>
    <t>Q9H2U2-3</t>
  </si>
  <si>
    <t>Q9H2U2-6</t>
  </si>
  <si>
    <t>H0Y9D8</t>
  </si>
  <si>
    <t>Q9NQ55-3</t>
  </si>
  <si>
    <t>Q9NQ55</t>
  </si>
  <si>
    <t>Q9NQ55-2</t>
  </si>
  <si>
    <t>A8MV53</t>
  </si>
  <si>
    <t>O14494</t>
  </si>
  <si>
    <t>O14494-2</t>
  </si>
  <si>
    <t>Q96CD2</t>
  </si>
  <si>
    <t>H3BRQ0</t>
  </si>
  <si>
    <t>Q96CD2-2</t>
  </si>
  <si>
    <t>H3BQB0</t>
  </si>
  <si>
    <t>H3BSE3</t>
  </si>
  <si>
    <t>Q9HAB8</t>
  </si>
  <si>
    <t>Q9HAB8-2</t>
  </si>
  <si>
    <t>Q9H3Y8</t>
  </si>
  <si>
    <t>Q9H3Y8-2</t>
  </si>
  <si>
    <t>Q13136</t>
  </si>
  <si>
    <t>Q13136-2</t>
  </si>
  <si>
    <t>E9PJZ7</t>
  </si>
  <si>
    <t>Q86W92</t>
  </si>
  <si>
    <t>Q86W92-4</t>
  </si>
  <si>
    <t>F5GZP6</t>
  </si>
  <si>
    <t>Q8ND30</t>
  </si>
  <si>
    <t>E9PK77</t>
  </si>
  <si>
    <t>E9PMU1</t>
  </si>
  <si>
    <t>F8W0Q9</t>
  </si>
  <si>
    <t>Q8NEY8-2</t>
  </si>
  <si>
    <t>Q8NEY8-8</t>
  </si>
  <si>
    <t>E9PAX8</t>
  </si>
  <si>
    <t>F8VPY7</t>
  </si>
  <si>
    <t>F8VWU8</t>
  </si>
  <si>
    <t>F8VRK2</t>
  </si>
  <si>
    <t>P62937</t>
  </si>
  <si>
    <t>C9J5S7</t>
  </si>
  <si>
    <t>F8WE65</t>
  </si>
  <si>
    <t>Q9UNP9</t>
  </si>
  <si>
    <t>Q9UNP9-3</t>
  </si>
  <si>
    <t>Q9UNP9-2</t>
  </si>
  <si>
    <t>E9PEQ6</t>
  </si>
  <si>
    <t>E9PKY5</t>
  </si>
  <si>
    <t>Q13427</t>
  </si>
  <si>
    <t>E9PG73</t>
  </si>
  <si>
    <t>C9JM79</t>
  </si>
  <si>
    <t>Q13427-2</t>
  </si>
  <si>
    <t>C9JN15</t>
  </si>
  <si>
    <t>O43447</t>
  </si>
  <si>
    <t>C9JQD4</t>
  </si>
  <si>
    <t>H0YEL5</t>
  </si>
  <si>
    <t>Q13356</t>
  </si>
  <si>
    <t>Q13356-2</t>
  </si>
  <si>
    <t>E7EW80</t>
  </si>
  <si>
    <t>H7C2D2</t>
  </si>
  <si>
    <t>H7BZ14</t>
  </si>
  <si>
    <t>Q9H2H8</t>
  </si>
  <si>
    <t>Q9H2H8-2</t>
  </si>
  <si>
    <t>B8ZZ77</t>
  </si>
  <si>
    <t>C9K058</t>
  </si>
  <si>
    <t>Q6PFW1</t>
  </si>
  <si>
    <t>Q6PFW1-2</t>
  </si>
  <si>
    <t>B7WPL9</t>
  </si>
  <si>
    <t>F8W9A8</t>
  </si>
  <si>
    <t>Q6PFW1-3</t>
  </si>
  <si>
    <t>Q6PFW1-4</t>
  </si>
  <si>
    <t>Q6PFW1-5</t>
  </si>
  <si>
    <t>Q6PFW1-7</t>
  </si>
  <si>
    <t>Q6PFW1-6</t>
  </si>
  <si>
    <t>O43314</t>
  </si>
  <si>
    <t>O43314-2</t>
  </si>
  <si>
    <t>O60437</t>
  </si>
  <si>
    <t>K7EKI8</t>
  </si>
  <si>
    <t>K7EQ71</t>
  </si>
  <si>
    <t>P35813-3</t>
  </si>
  <si>
    <t>P35813</t>
  </si>
  <si>
    <t>P35813-2</t>
  </si>
  <si>
    <t>O75688</t>
  </si>
  <si>
    <t>O75688-2</t>
  </si>
  <si>
    <t>O75688-4</t>
  </si>
  <si>
    <t>C9JIR6</t>
  </si>
  <si>
    <t>B8ZZF0</t>
  </si>
  <si>
    <t>O75688-5</t>
  </si>
  <si>
    <t>Q8WY54</t>
  </si>
  <si>
    <t>Q8WY54-3</t>
  </si>
  <si>
    <t>Q8WY54-2</t>
  </si>
  <si>
    <t>P49593</t>
  </si>
  <si>
    <t>B7Z2C3</t>
  </si>
  <si>
    <t>B5MCT7</t>
  </si>
  <si>
    <t>A8MX49</t>
  </si>
  <si>
    <t>Q8N3J5</t>
  </si>
  <si>
    <t>Q8N3J5-2</t>
  </si>
  <si>
    <t>Q5SGD2</t>
  </si>
  <si>
    <t>Q5SGD2-3</t>
  </si>
  <si>
    <t>Q5SGD2-2</t>
  </si>
  <si>
    <t>J3QT22</t>
  </si>
  <si>
    <t>Q9Y570</t>
  </si>
  <si>
    <t>P62136</t>
  </si>
  <si>
    <t>P62136-2</t>
  </si>
  <si>
    <t>E9PMD7</t>
  </si>
  <si>
    <t>A6NNR3</t>
  </si>
  <si>
    <t>P62140</t>
  </si>
  <si>
    <t>C9JP48</t>
  </si>
  <si>
    <t>E7ETD8</t>
  </si>
  <si>
    <t>P36873-2</t>
  </si>
  <si>
    <t>P36873</t>
  </si>
  <si>
    <t>F8VYE8</t>
  </si>
  <si>
    <t>F8W0W8</t>
  </si>
  <si>
    <t>F8VR82</t>
  </si>
  <si>
    <t>O14974</t>
  </si>
  <si>
    <t>O14974-2</t>
  </si>
  <si>
    <t>O14974-5</t>
  </si>
  <si>
    <t>O14974-4</t>
  </si>
  <si>
    <t>F8VZN8</t>
  </si>
  <si>
    <t>F8W8M3</t>
  </si>
  <si>
    <t>O60237</t>
  </si>
  <si>
    <t>O60237-4</t>
  </si>
  <si>
    <t>Q9BZL4</t>
  </si>
  <si>
    <t>Q9BZL4-4</t>
  </si>
  <si>
    <t>Q9BZL4-3</t>
  </si>
  <si>
    <t>K7EL81</t>
  </si>
  <si>
    <t>B4DME2</t>
  </si>
  <si>
    <t>B5MEC7</t>
  </si>
  <si>
    <t>Q9BZL4-2</t>
  </si>
  <si>
    <t>Q96I34</t>
  </si>
  <si>
    <t>H0YDU5</t>
  </si>
  <si>
    <t>Q6NYC8</t>
  </si>
  <si>
    <t>Q6NYC8-2</t>
  </si>
  <si>
    <t>Q13522</t>
  </si>
  <si>
    <t>F8VR76</t>
  </si>
  <si>
    <t>H0YIU4</t>
  </si>
  <si>
    <t>P41236</t>
  </si>
  <si>
    <t>E7EMN6</t>
  </si>
  <si>
    <t>Q6NXS1</t>
  </si>
  <si>
    <t>Q6ZMI0</t>
  </si>
  <si>
    <t>Q6ZMI0-2</t>
  </si>
  <si>
    <t>Q6ZMI0-5</t>
  </si>
  <si>
    <t>Q6ZMI0-3</t>
  </si>
  <si>
    <t>Q15435</t>
  </si>
  <si>
    <t>H7C003</t>
  </si>
  <si>
    <t>Q15435-2</t>
  </si>
  <si>
    <t>Q15435-3</t>
  </si>
  <si>
    <t>C9J177</t>
  </si>
  <si>
    <t>B5MBZ8</t>
  </si>
  <si>
    <t>Q12972</t>
  </si>
  <si>
    <t>Q12972-2</t>
  </si>
  <si>
    <t>Q9ULJ8-3</t>
  </si>
  <si>
    <t>F8W7J9</t>
  </si>
  <si>
    <t>Q9ULJ8-4</t>
  </si>
  <si>
    <t>Q9ULJ8</t>
  </si>
  <si>
    <t>P67775</t>
  </si>
  <si>
    <t>P67775-2</t>
  </si>
  <si>
    <t>P30153</t>
  </si>
  <si>
    <t>F5H3X9</t>
  </si>
  <si>
    <t>B3KQV6</t>
  </si>
  <si>
    <t>C9J9C1</t>
  </si>
  <si>
    <t>P30154-2</t>
  </si>
  <si>
    <t>P30154</t>
  </si>
  <si>
    <t>P30154-3</t>
  </si>
  <si>
    <t>P30154-4</t>
  </si>
  <si>
    <t>J3KR29</t>
  </si>
  <si>
    <t>A8MY67</t>
  </si>
  <si>
    <t>H0YDG7</t>
  </si>
  <si>
    <t>P63151</t>
  </si>
  <si>
    <t>P63151-2</t>
  </si>
  <si>
    <t>Q15257</t>
  </si>
  <si>
    <t>B4DZF8</t>
  </si>
  <si>
    <t>Q5T948</t>
  </si>
  <si>
    <t>Q5T949</t>
  </si>
  <si>
    <t>A6PVN5</t>
  </si>
  <si>
    <t>Q15257-2</t>
  </si>
  <si>
    <t>Q15257-3</t>
  </si>
  <si>
    <t>Q15257-4</t>
  </si>
  <si>
    <t>A6PVN9</t>
  </si>
  <si>
    <t>Q68CR8</t>
  </si>
  <si>
    <t>F5GWP3</t>
  </si>
  <si>
    <t>H0YJ75</t>
  </si>
  <si>
    <t>Q13362</t>
  </si>
  <si>
    <t>Q13362-4</t>
  </si>
  <si>
    <t>Q13362-3</t>
  </si>
  <si>
    <t>Q13362-2</t>
  </si>
  <si>
    <t>Q96B13</t>
  </si>
  <si>
    <t>Q14738</t>
  </si>
  <si>
    <t>E9PFR3</t>
  </si>
  <si>
    <t>Q14738-2</t>
  </si>
  <si>
    <t>H0Y8C4</t>
  </si>
  <si>
    <t>Q14738-3</t>
  </si>
  <si>
    <t>Q16537</t>
  </si>
  <si>
    <t>B7ZKK9</t>
  </si>
  <si>
    <t>J3KQN6</t>
  </si>
  <si>
    <t>Q08209</t>
  </si>
  <si>
    <t>Q08209-2</t>
  </si>
  <si>
    <t>Q08209-3</t>
  </si>
  <si>
    <t>A1A441</t>
  </si>
  <si>
    <t>E7ETC2</t>
  </si>
  <si>
    <t>A8W6Z8</t>
  </si>
  <si>
    <t>P16298-4</t>
  </si>
  <si>
    <t>P16298</t>
  </si>
  <si>
    <t>P16298-3</t>
  </si>
  <si>
    <t>P16298-2</t>
  </si>
  <si>
    <t>Q5F2F8</t>
  </si>
  <si>
    <t>F5H0F8</t>
  </si>
  <si>
    <t>P48454-3</t>
  </si>
  <si>
    <t>P48454</t>
  </si>
  <si>
    <t>P48454-2</t>
  </si>
  <si>
    <t>P63098</t>
  </si>
  <si>
    <t>H7BYZ3</t>
  </si>
  <si>
    <t>D3YTA9</t>
  </si>
  <si>
    <t>F6U1T9</t>
  </si>
  <si>
    <t>P60510</t>
  </si>
  <si>
    <t>H3BTA2</t>
  </si>
  <si>
    <t>H3BV22</t>
  </si>
  <si>
    <t>I3L4X0</t>
  </si>
  <si>
    <t>Q8TF05</t>
  </si>
  <si>
    <t>Q8TF05-2</t>
  </si>
  <si>
    <t>Q9NY27</t>
  </si>
  <si>
    <t>Q9NY27-2</t>
  </si>
  <si>
    <t>C9IZ04</t>
  </si>
  <si>
    <t>Q9NY27-3</t>
  </si>
  <si>
    <t>P53041</t>
  </si>
  <si>
    <t>H0YDU8</t>
  </si>
  <si>
    <t>A8MU39</t>
  </si>
  <si>
    <t>O00743-3</t>
  </si>
  <si>
    <t>O00743</t>
  </si>
  <si>
    <t>O00743-2</t>
  </si>
  <si>
    <t>O75170</t>
  </si>
  <si>
    <t>O75170-5</t>
  </si>
  <si>
    <t>O75170-3</t>
  </si>
  <si>
    <t>O75170-4</t>
  </si>
  <si>
    <t>O75170-6</t>
  </si>
  <si>
    <t>O75170-2</t>
  </si>
  <si>
    <t>B3KMJ7</t>
  </si>
  <si>
    <t>F2Z3M7</t>
  </si>
  <si>
    <t>G8JLI3</t>
  </si>
  <si>
    <t>Q5H9R7-5</t>
  </si>
  <si>
    <t>Q5H9R7</t>
  </si>
  <si>
    <t>Q5H9R7-2</t>
  </si>
  <si>
    <t>Q5H9R7-6</t>
  </si>
  <si>
    <t>E9PKF6</t>
  </si>
  <si>
    <t>H7BXH2</t>
  </si>
  <si>
    <t>Q5H9R7-4</t>
  </si>
  <si>
    <t>Q5H9R7-3</t>
  </si>
  <si>
    <t>H0YEN2</t>
  </si>
  <si>
    <t>P50897</t>
  </si>
  <si>
    <t>P50897-2</t>
  </si>
  <si>
    <t>E9PMG2</t>
  </si>
  <si>
    <t>Q96BP3</t>
  </si>
  <si>
    <t>F5H7P7</t>
  </si>
  <si>
    <t>B4DWR9</t>
  </si>
  <si>
    <t>O60828</t>
  </si>
  <si>
    <t>O60828-5</t>
  </si>
  <si>
    <t>O60828-2</t>
  </si>
  <si>
    <t>O60828-4</t>
  </si>
  <si>
    <t>H7C053</t>
  </si>
  <si>
    <t>Q8N2U9</t>
  </si>
  <si>
    <t>B3KW14</t>
  </si>
  <si>
    <t>G5E989</t>
  </si>
  <si>
    <t>Q8N2U9-2</t>
  </si>
  <si>
    <t>O60831</t>
  </si>
  <si>
    <t>A6NP52</t>
  </si>
  <si>
    <t>Q96QH2</t>
  </si>
  <si>
    <t>Q96QH2-2</t>
  </si>
  <si>
    <t>K4DI84</t>
  </si>
  <si>
    <t>M0R149</t>
  </si>
  <si>
    <t>P02812</t>
  </si>
  <si>
    <t>P04280</t>
  </si>
  <si>
    <t>O43663</t>
  </si>
  <si>
    <t>H9KV59</t>
  </si>
  <si>
    <t>O43663-2</t>
  </si>
  <si>
    <t>F8W9B5</t>
  </si>
  <si>
    <t>O43663-3</t>
  </si>
  <si>
    <t>Q92733</t>
  </si>
  <si>
    <t>A6NG79</t>
  </si>
  <si>
    <t>P42785-2</t>
  </si>
  <si>
    <t>P42785</t>
  </si>
  <si>
    <t>B7Z7Q6</t>
  </si>
  <si>
    <t>E9PIG4</t>
  </si>
  <si>
    <t>Q13029</t>
  </si>
  <si>
    <t>Q13029-2</t>
  </si>
  <si>
    <t>Q13029-3</t>
  </si>
  <si>
    <t>Q5THJ1</t>
  </si>
  <si>
    <t>P30048</t>
  </si>
  <si>
    <t>E9PH29</t>
  </si>
  <si>
    <t>Q13162</t>
  </si>
  <si>
    <t>H7C3T4</t>
  </si>
  <si>
    <t>P30044</t>
  </si>
  <si>
    <t>P30044-2</t>
  </si>
  <si>
    <t>P30044-3</t>
  </si>
  <si>
    <t>A6NC19</t>
  </si>
  <si>
    <t>Q9HCU5</t>
  </si>
  <si>
    <t>B5MC98</t>
  </si>
  <si>
    <t>Q4J6C6</t>
  </si>
  <si>
    <t>Q4J6C6-4</t>
  </si>
  <si>
    <t>Q4J6C6-3</t>
  </si>
  <si>
    <t>Q4J6C6-2</t>
  </si>
  <si>
    <t>Q8TCU6</t>
  </si>
  <si>
    <t>Q8TCU6-3</t>
  </si>
  <si>
    <t>P13727</t>
  </si>
  <si>
    <t>A6XMW0</t>
  </si>
  <si>
    <t>Q92954-6</t>
  </si>
  <si>
    <t>Q92954</t>
  </si>
  <si>
    <t>Q92954-2</t>
  </si>
  <si>
    <t>E7EQ48</t>
  </si>
  <si>
    <t>Q92954-5</t>
  </si>
  <si>
    <t>Q9BYK8</t>
  </si>
  <si>
    <t>Q9BYK8-4</t>
  </si>
  <si>
    <t>Q9BYK8-2</t>
  </si>
  <si>
    <t>Q13131-2</t>
  </si>
  <si>
    <t>Q13131</t>
  </si>
  <si>
    <t>O43741</t>
  </si>
  <si>
    <t>B4DH06</t>
  </si>
  <si>
    <t>P17612</t>
  </si>
  <si>
    <t>P17612-2</t>
  </si>
  <si>
    <t>Q15136</t>
  </si>
  <si>
    <t>K7ERP6</t>
  </si>
  <si>
    <t>P22694</t>
  </si>
  <si>
    <t>P22694-2</t>
  </si>
  <si>
    <t>P22694-9</t>
  </si>
  <si>
    <t>C9JK39</t>
  </si>
  <si>
    <t>P22694-6</t>
  </si>
  <si>
    <t>P22694-7</t>
  </si>
  <si>
    <t>P22694-5</t>
  </si>
  <si>
    <t>P22694-3</t>
  </si>
  <si>
    <t>P22694-4</t>
  </si>
  <si>
    <t>P22694-10</t>
  </si>
  <si>
    <t>P22694-8</t>
  </si>
  <si>
    <t>B1APG3</t>
  </si>
  <si>
    <t>B1APF9</t>
  </si>
  <si>
    <t>B1APF8</t>
  </si>
  <si>
    <t>B1APG2</t>
  </si>
  <si>
    <t>B1APG0</t>
  </si>
  <si>
    <t>B1APG1</t>
  </si>
  <si>
    <t>B1APF7</t>
  </si>
  <si>
    <t>B1APF6</t>
  </si>
  <si>
    <t>Q8N7V9</t>
  </si>
  <si>
    <t>P54619</t>
  </si>
  <si>
    <t>B4DDT7</t>
  </si>
  <si>
    <t>F8VYY9</t>
  </si>
  <si>
    <t>F8W9D1</t>
  </si>
  <si>
    <t>H0YIC9</t>
  </si>
  <si>
    <t>F8VVA3</t>
  </si>
  <si>
    <t>Q9UGJ0</t>
  </si>
  <si>
    <t>Q9UGJ0-3</t>
  </si>
  <si>
    <t>E9PGP6</t>
  </si>
  <si>
    <t>G8JLM0</t>
  </si>
  <si>
    <t>Q9UGJ0-2</t>
  </si>
  <si>
    <t>P10644</t>
  </si>
  <si>
    <t>K7ER48</t>
  </si>
  <si>
    <t>K7EPB2</t>
  </si>
  <si>
    <t>P31321</t>
  </si>
  <si>
    <t>H7BYW5</t>
  </si>
  <si>
    <t>C9JSK5</t>
  </si>
  <si>
    <t>P13861</t>
  </si>
  <si>
    <t>Q9BUB1</t>
  </si>
  <si>
    <t>P05771-2</t>
  </si>
  <si>
    <t>P05771</t>
  </si>
  <si>
    <t>Q05655</t>
  </si>
  <si>
    <t>Q05655-2</t>
  </si>
  <si>
    <t>Q02156</t>
  </si>
  <si>
    <t>E9PBI2</t>
  </si>
  <si>
    <t>Q04759</t>
  </si>
  <si>
    <t>Q04759-2</t>
  </si>
  <si>
    <t>B4DF52</t>
  </si>
  <si>
    <t>K7ELL7</t>
  </si>
  <si>
    <t>P14314</t>
  </si>
  <si>
    <t>P14314-2</t>
  </si>
  <si>
    <t>Q05513</t>
  </si>
  <si>
    <t>Q05513-3</t>
  </si>
  <si>
    <t>Q05513-2</t>
  </si>
  <si>
    <t>E9PBE1</t>
  </si>
  <si>
    <t>D6RGG1</t>
  </si>
  <si>
    <t>D6RBD4</t>
  </si>
  <si>
    <t>D6RG01</t>
  </si>
  <si>
    <t>D6RDM0</t>
  </si>
  <si>
    <t>D6RAU1</t>
  </si>
  <si>
    <t>F2Z2H9</t>
  </si>
  <si>
    <t>D6RAN5</t>
  </si>
  <si>
    <t>J3KRP7</t>
  </si>
  <si>
    <t>F8WBA3</t>
  </si>
  <si>
    <t>Q15139</t>
  </si>
  <si>
    <t>O94806</t>
  </si>
  <si>
    <t>H0Y5M6</t>
  </si>
  <si>
    <t>M0QZW1</t>
  </si>
  <si>
    <t>Q9BZL6</t>
  </si>
  <si>
    <t>M0R2R2</t>
  </si>
  <si>
    <t>P78527</t>
  </si>
  <si>
    <t>P78527-2</t>
  </si>
  <si>
    <t>E7EUY0</t>
  </si>
  <si>
    <t>O75569</t>
  </si>
  <si>
    <t>O75569-3</t>
  </si>
  <si>
    <t>G5E9Q4</t>
  </si>
  <si>
    <t>O75569-2</t>
  </si>
  <si>
    <t>C9JMM3</t>
  </si>
  <si>
    <t>F8WEG8</t>
  </si>
  <si>
    <t>Q9H875</t>
  </si>
  <si>
    <t>B4DGM2</t>
  </si>
  <si>
    <t>E9PC43</t>
  </si>
  <si>
    <t>O43422</t>
  </si>
  <si>
    <t>B4DS64</t>
  </si>
  <si>
    <t>P55327-3</t>
  </si>
  <si>
    <t>P55327-4</t>
  </si>
  <si>
    <t>P55327-2</t>
  </si>
  <si>
    <t>D0UFD1</t>
  </si>
  <si>
    <t>C9J502</t>
  </si>
  <si>
    <t>P55327</t>
  </si>
  <si>
    <t>Q99873-4</t>
  </si>
  <si>
    <t>Q99873-3</t>
  </si>
  <si>
    <t>H7C2I1</t>
  </si>
  <si>
    <t>Q99873</t>
  </si>
  <si>
    <t>Q99873-2</t>
  </si>
  <si>
    <t>E9PKG1</t>
  </si>
  <si>
    <t>E9PIX6</t>
  </si>
  <si>
    <t>Q6P2P2</t>
  </si>
  <si>
    <t>B3KU92</t>
  </si>
  <si>
    <t>O60678</t>
  </si>
  <si>
    <t>O60678-2</t>
  </si>
  <si>
    <t>O14744</t>
  </si>
  <si>
    <t>O14744-2</t>
  </si>
  <si>
    <t>G3V5W5</t>
  </si>
  <si>
    <t>B4DX49</t>
  </si>
  <si>
    <t>A8MTP3</t>
  </si>
  <si>
    <t>B4DV00</t>
  </si>
  <si>
    <t>G3V580</t>
  </si>
  <si>
    <t>P04156</t>
  </si>
  <si>
    <t>A2A2V1</t>
  </si>
  <si>
    <t>P04156-2</t>
  </si>
  <si>
    <t>B4DPQ7</t>
  </si>
  <si>
    <t>E7END6</t>
  </si>
  <si>
    <t>P04070</t>
  </si>
  <si>
    <t>O43272</t>
  </si>
  <si>
    <t>O43272-2</t>
  </si>
  <si>
    <t>Q9UF12</t>
  </si>
  <si>
    <t>K7ENT8</t>
  </si>
  <si>
    <t>O43490</t>
  </si>
  <si>
    <t>O43490-2</t>
  </si>
  <si>
    <t>O43490-7</t>
  </si>
  <si>
    <t>O43490-6</t>
  </si>
  <si>
    <t>O43490-4</t>
  </si>
  <si>
    <t>O43490-3</t>
  </si>
  <si>
    <t>O43490-5</t>
  </si>
  <si>
    <t>P07225</t>
  </si>
  <si>
    <t>G5E9F8</t>
  </si>
  <si>
    <t>O60299</t>
  </si>
  <si>
    <t>O60299-2</t>
  </si>
  <si>
    <t>O94903</t>
  </si>
  <si>
    <t>H0YBB9</t>
  </si>
  <si>
    <t>E5RG77</t>
  </si>
  <si>
    <t>E5RFX7</t>
  </si>
  <si>
    <t>Q92786</t>
  </si>
  <si>
    <t>J3KP66</t>
  </si>
  <si>
    <t>P22891-2</t>
  </si>
  <si>
    <t>P22891</t>
  </si>
  <si>
    <t>Q99633</t>
  </si>
  <si>
    <t>Q5T9P7</t>
  </si>
  <si>
    <t>Q5T9P8</t>
  </si>
  <si>
    <t>Q9UMS4</t>
  </si>
  <si>
    <t>F5GY56</t>
  </si>
  <si>
    <t>O43395</t>
  </si>
  <si>
    <t>E7EVD1</t>
  </si>
  <si>
    <t>Q8WWY3</t>
  </si>
  <si>
    <t>E7EVX8</t>
  </si>
  <si>
    <t>E7ESA8</t>
  </si>
  <si>
    <t>Q8WWY3-2</t>
  </si>
  <si>
    <t>Q5VTL8</t>
  </si>
  <si>
    <t>Q5VTL8-2</t>
  </si>
  <si>
    <t>Q86UA1</t>
  </si>
  <si>
    <t>Q86UA1-2</t>
  </si>
  <si>
    <t>O43172</t>
  </si>
  <si>
    <t>O43172-2</t>
  </si>
  <si>
    <t>O75400</t>
  </si>
  <si>
    <t>F5H578</t>
  </si>
  <si>
    <t>Q6NWY9</t>
  </si>
  <si>
    <t>Q6NWY9-3</t>
  </si>
  <si>
    <t>Q6NWY9-2</t>
  </si>
  <si>
    <t>Q13523</t>
  </si>
  <si>
    <t>F5H2U2</t>
  </si>
  <si>
    <t>H0YDJ3</t>
  </si>
  <si>
    <t>O94906</t>
  </si>
  <si>
    <t>O94906-2</t>
  </si>
  <si>
    <t>P41219-2</t>
  </si>
  <si>
    <t>P41219</t>
  </si>
  <si>
    <t>P60891</t>
  </si>
  <si>
    <t>B4DNL6</t>
  </si>
  <si>
    <t>B1ALA9</t>
  </si>
  <si>
    <t>B4DP31</t>
  </si>
  <si>
    <t>C9J168</t>
  </si>
  <si>
    <t>C9JUN4</t>
  </si>
  <si>
    <t>Q14558-2</t>
  </si>
  <si>
    <t>Q14558</t>
  </si>
  <si>
    <t>O60256</t>
  </si>
  <si>
    <t>O60256-3</t>
  </si>
  <si>
    <t>O60256-2</t>
  </si>
  <si>
    <t>E7EPA1</t>
  </si>
  <si>
    <t>B4E329</t>
  </si>
  <si>
    <t>C9K0K7</t>
  </si>
  <si>
    <t>I3L0S1</t>
  </si>
  <si>
    <t>C9JJS3</t>
  </si>
  <si>
    <t>Q9ULL5-3</t>
  </si>
  <si>
    <t>Q9ULL5</t>
  </si>
  <si>
    <t>Q9ULL5-2</t>
  </si>
  <si>
    <t>Q9BWN1</t>
  </si>
  <si>
    <t>H3BND2</t>
  </si>
  <si>
    <t>Q5THK1</t>
  </si>
  <si>
    <t>Q5THK1-4</t>
  </si>
  <si>
    <t>Q5THK1-2</t>
  </si>
  <si>
    <t>Q5THK1-3</t>
  </si>
  <si>
    <t>P79522</t>
  </si>
  <si>
    <t>P79522-2</t>
  </si>
  <si>
    <t>Q96M27</t>
  </si>
  <si>
    <t>Q96M27-2</t>
  </si>
  <si>
    <t>Q96M27-3</t>
  </si>
  <si>
    <t>G3XAL7</t>
  </si>
  <si>
    <t>Q96M27-5</t>
  </si>
  <si>
    <t>P48634</t>
  </si>
  <si>
    <t>P48634-3</t>
  </si>
  <si>
    <t>P48634-2</t>
  </si>
  <si>
    <t>P48634-4</t>
  </si>
  <si>
    <t>Q5JSZ5</t>
  </si>
  <si>
    <t>Q5JSZ5-5</t>
  </si>
  <si>
    <t>Q9Y520-7</t>
  </si>
  <si>
    <t>E7EPN9</t>
  </si>
  <si>
    <t>Q9Y520</t>
  </si>
  <si>
    <t>Q9Y520-5</t>
  </si>
  <si>
    <t>Q9Y520-4</t>
  </si>
  <si>
    <t>Q9Y520-6</t>
  </si>
  <si>
    <t>Q9Y520-3</t>
  </si>
  <si>
    <t>E7EQ64</t>
  </si>
  <si>
    <t>CON__P07477</t>
  </si>
  <si>
    <t>P07477</t>
  </si>
  <si>
    <t>P07478</t>
  </si>
  <si>
    <t>Q8NHM4</t>
  </si>
  <si>
    <t>H0Y8D1</t>
  </si>
  <si>
    <t>P35030</t>
  </si>
  <si>
    <t>P35030-4</t>
  </si>
  <si>
    <t>P35030-2</t>
  </si>
  <si>
    <t>P35030-3</t>
  </si>
  <si>
    <t>F8W7P3</t>
  </si>
  <si>
    <t>B1AN99</t>
  </si>
  <si>
    <t>Q16651</t>
  </si>
  <si>
    <t>B4DWP2</t>
  </si>
  <si>
    <t>H3BUJ8</t>
  </si>
  <si>
    <t>Q86TP1</t>
  </si>
  <si>
    <t>Q86TP1-2</t>
  </si>
  <si>
    <t>Q86TP1-3</t>
  </si>
  <si>
    <t>E9PCU1</t>
  </si>
  <si>
    <t>Q86TP1-4</t>
  </si>
  <si>
    <t>Q86TP1-5</t>
  </si>
  <si>
    <t>B1AVU8</t>
  </si>
  <si>
    <t>P07602</t>
  </si>
  <si>
    <t>P07602-3</t>
  </si>
  <si>
    <t>P07602-2</t>
  </si>
  <si>
    <t>Q9Y617</t>
  </si>
  <si>
    <t>Q9Y617-2</t>
  </si>
  <si>
    <t>J3KQK0</t>
  </si>
  <si>
    <t>Q9NYI0</t>
  </si>
  <si>
    <t>Q9NYI0-2</t>
  </si>
  <si>
    <t>E5RJ29</t>
  </si>
  <si>
    <t>Q9NYI0-3</t>
  </si>
  <si>
    <t>Q8NDX1</t>
  </si>
  <si>
    <t>Q8NDX1-2</t>
  </si>
  <si>
    <t>P49768</t>
  </si>
  <si>
    <t>P49768-2</t>
  </si>
  <si>
    <t>P49768-7</t>
  </si>
  <si>
    <t>E7ES96</t>
  </si>
  <si>
    <t>P49768-6</t>
  </si>
  <si>
    <t>P49768-5</t>
  </si>
  <si>
    <t>P49768-3</t>
  </si>
  <si>
    <t>Q9NZ42</t>
  </si>
  <si>
    <t>K7ES79</t>
  </si>
  <si>
    <t>K7ERS5</t>
  </si>
  <si>
    <t>O75475</t>
  </si>
  <si>
    <t>O75475-2</t>
  </si>
  <si>
    <t>P25786</t>
  </si>
  <si>
    <t>P25786-2</t>
  </si>
  <si>
    <t>F5GX11</t>
  </si>
  <si>
    <t>P25788</t>
  </si>
  <si>
    <t>P25788-2</t>
  </si>
  <si>
    <t>P25789</t>
  </si>
  <si>
    <t>H0YN18</t>
  </si>
  <si>
    <t>H0YL69</t>
  </si>
  <si>
    <t>H0YMZ1</t>
  </si>
  <si>
    <t>H0YMA1</t>
  </si>
  <si>
    <t>H0YMI6</t>
  </si>
  <si>
    <t>H0YKT8</t>
  </si>
  <si>
    <t>P28066</t>
  </si>
  <si>
    <t>P28066-2</t>
  </si>
  <si>
    <t>G3V5Z7</t>
  </si>
  <si>
    <t>P60900</t>
  </si>
  <si>
    <t>G3V295</t>
  </si>
  <si>
    <t>B4DXJ9</t>
  </si>
  <si>
    <t>G3V3I1</t>
  </si>
  <si>
    <t>O14818</t>
  </si>
  <si>
    <t>H0Y586</t>
  </si>
  <si>
    <t>Q5JXJ2</t>
  </si>
  <si>
    <t>P49720</t>
  </si>
  <si>
    <t>J3KRR2</t>
  </si>
  <si>
    <t>J3KSM3</t>
  </si>
  <si>
    <t>P28074</t>
  </si>
  <si>
    <t>P28074-3</t>
  </si>
  <si>
    <t>P28074-2</t>
  </si>
  <si>
    <t>P28062</t>
  </si>
  <si>
    <t>P28062-2</t>
  </si>
  <si>
    <t>B0UZC1</t>
  </si>
  <si>
    <t>Q5JNW7</t>
  </si>
  <si>
    <t>A2ACR1</t>
  </si>
  <si>
    <t>B0V0T3</t>
  </si>
  <si>
    <t>A2ACR0</t>
  </si>
  <si>
    <t>B0V0T2</t>
  </si>
  <si>
    <t>P28065-2</t>
  </si>
  <si>
    <t>P28065</t>
  </si>
  <si>
    <t>P62191</t>
  </si>
  <si>
    <t>B4DR63</t>
  </si>
  <si>
    <t>P35998</t>
  </si>
  <si>
    <t>B7Z5E2</t>
  </si>
  <si>
    <t>E9PLQ8</t>
  </si>
  <si>
    <t>E9PRB8</t>
  </si>
  <si>
    <t>P17980</t>
  </si>
  <si>
    <t>E9PM69</t>
  </si>
  <si>
    <t>E9PKD5</t>
  </si>
  <si>
    <t>E9PMD8</t>
  </si>
  <si>
    <t>P43686</t>
  </si>
  <si>
    <t>P43686-2</t>
  </si>
  <si>
    <t>P62195</t>
  </si>
  <si>
    <t>P62195-2</t>
  </si>
  <si>
    <t>J3QQM1</t>
  </si>
  <si>
    <t>J3QSA9</t>
  </si>
  <si>
    <t>J3KRP2</t>
  </si>
  <si>
    <t>P62333</t>
  </si>
  <si>
    <t>H0YJC0</t>
  </si>
  <si>
    <t>Q99460</t>
  </si>
  <si>
    <t>Q99460-2</t>
  </si>
  <si>
    <t>O75832</t>
  </si>
  <si>
    <t>B1AJY7</t>
  </si>
  <si>
    <t>B1AJY5</t>
  </si>
  <si>
    <t>O75832-2</t>
  </si>
  <si>
    <t>O00231</t>
  </si>
  <si>
    <t>O00231-2</t>
  </si>
  <si>
    <t>O00232</t>
  </si>
  <si>
    <t>O00232-2</t>
  </si>
  <si>
    <t>Q9UNM6</t>
  </si>
  <si>
    <t>Q9UNM6-2</t>
  </si>
  <si>
    <t>J3KNQ3</t>
  </si>
  <si>
    <t>E9PL38</t>
  </si>
  <si>
    <t>H0YD73</t>
  </si>
  <si>
    <t>Q13200</t>
  </si>
  <si>
    <t>E7EW34</t>
  </si>
  <si>
    <t>E9PCS3</t>
  </si>
  <si>
    <t>O43242</t>
  </si>
  <si>
    <t>B4DT72</t>
  </si>
  <si>
    <t>Q5VWC4</t>
  </si>
  <si>
    <t>P55036-2</t>
  </si>
  <si>
    <t>A6PVX3</t>
  </si>
  <si>
    <t>Q16401</t>
  </si>
  <si>
    <t>Q16401-2</t>
  </si>
  <si>
    <t>E9PHI9</t>
  </si>
  <si>
    <t>Q6UV22</t>
  </si>
  <si>
    <t>C9J0E9</t>
  </si>
  <si>
    <t>Q15008</t>
  </si>
  <si>
    <t>C9IZE4</t>
  </si>
  <si>
    <t>P51665</t>
  </si>
  <si>
    <t>B4DXI8</t>
  </si>
  <si>
    <t>H3BTM8</t>
  </si>
  <si>
    <t>H3BNT7</t>
  </si>
  <si>
    <t>P48556</t>
  </si>
  <si>
    <t>K7EJR3</t>
  </si>
  <si>
    <t>O00233</t>
  </si>
  <si>
    <t>J3KN29</t>
  </si>
  <si>
    <t>O00233-2</t>
  </si>
  <si>
    <t>F8W7V8</t>
  </si>
  <si>
    <t>F5GX23</t>
  </si>
  <si>
    <t>F5H5V4</t>
  </si>
  <si>
    <t>F5H182</t>
  </si>
  <si>
    <t>F5H169</t>
  </si>
  <si>
    <t>Q06323</t>
  </si>
  <si>
    <t>A6NJG9</t>
  </si>
  <si>
    <t>H0YNE3</t>
  </si>
  <si>
    <t>Q9UL46</t>
  </si>
  <si>
    <t>H0YM70</t>
  </si>
  <si>
    <t>P61289-2</t>
  </si>
  <si>
    <t>P61289</t>
  </si>
  <si>
    <t>K7ESG5</t>
  </si>
  <si>
    <t>B3KQ25</t>
  </si>
  <si>
    <t>K7ENH2</t>
  </si>
  <si>
    <t>Q14997</t>
  </si>
  <si>
    <t>F8WB44</t>
  </si>
  <si>
    <t>Q14997-3</t>
  </si>
  <si>
    <t>Q5QPM7</t>
  </si>
  <si>
    <t>Q92530</t>
  </si>
  <si>
    <t>F5H4Z3</t>
  </si>
  <si>
    <t>E7ER20</t>
  </si>
  <si>
    <t>Q5QPM9</t>
  </si>
  <si>
    <t>O95456</t>
  </si>
  <si>
    <t>O95456-2</t>
  </si>
  <si>
    <t>Q969U7</t>
  </si>
  <si>
    <t>K7ENR6</t>
  </si>
  <si>
    <t>C9J2F8</t>
  </si>
  <si>
    <t>Q5JS54</t>
  </si>
  <si>
    <t>F2Z3E0</t>
  </si>
  <si>
    <t>D6RB92</t>
  </si>
  <si>
    <t>F8WBZ2</t>
  </si>
  <si>
    <t>Q8WXF1</t>
  </si>
  <si>
    <t>Q8WXF1-2</t>
  </si>
  <si>
    <t>P78330</t>
  </si>
  <si>
    <t>C9JBI3</t>
  </si>
  <si>
    <t>H7BYY4</t>
  </si>
  <si>
    <t>C9JJW0</t>
  </si>
  <si>
    <t>Q8IV42-2</t>
  </si>
  <si>
    <t>H0YKY3</t>
  </si>
  <si>
    <t>O43586</t>
  </si>
  <si>
    <t>J3KPG6</t>
  </si>
  <si>
    <t>O43586-2</t>
  </si>
  <si>
    <t>C9K004</t>
  </si>
  <si>
    <t>H0YLX8</t>
  </si>
  <si>
    <t>H0YLW8</t>
  </si>
  <si>
    <t>Q9H939</t>
  </si>
  <si>
    <t>Q9H939-2</t>
  </si>
  <si>
    <t>Q7Z6K3</t>
  </si>
  <si>
    <t>J3KQP8</t>
  </si>
  <si>
    <t>P26599-3</t>
  </si>
  <si>
    <t>P26599-2</t>
  </si>
  <si>
    <t>P26599</t>
  </si>
  <si>
    <t>Q9UKA9-3</t>
  </si>
  <si>
    <t>Q9UKA9-4</t>
  </si>
  <si>
    <t>Q9UKA9-2</t>
  </si>
  <si>
    <t>Q9UKA9</t>
  </si>
  <si>
    <t>B4DSS8</t>
  </si>
  <si>
    <t>Q9UKA9-6</t>
  </si>
  <si>
    <t>Q9UKA9-5</t>
  </si>
  <si>
    <t>O95758-5</t>
  </si>
  <si>
    <t>O95758</t>
  </si>
  <si>
    <t>O95758-4</t>
  </si>
  <si>
    <t>O95758-2</t>
  </si>
  <si>
    <t>O95758-6</t>
  </si>
  <si>
    <t>O95758-1</t>
  </si>
  <si>
    <t>O95758-7</t>
  </si>
  <si>
    <t>G3V325</t>
  </si>
  <si>
    <t>O75127</t>
  </si>
  <si>
    <t>Q8WV60</t>
  </si>
  <si>
    <t>E9PFV7</t>
  </si>
  <si>
    <t>B7Z8L7</t>
  </si>
  <si>
    <t>D6RGK0</t>
  </si>
  <si>
    <t>C9J5P0</t>
  </si>
  <si>
    <t>Q9P2K9</t>
  </si>
  <si>
    <t>Q9P2K9-2</t>
  </si>
  <si>
    <t>P48651</t>
  </si>
  <si>
    <t>Q9BUQ5</t>
  </si>
  <si>
    <t>B4DE85</t>
  </si>
  <si>
    <t>Q96BW5</t>
  </si>
  <si>
    <t>Q96BW5-2</t>
  </si>
  <si>
    <t>Q9H7Z7</t>
  </si>
  <si>
    <t>A6NHH0</t>
  </si>
  <si>
    <t>H7C5L1</t>
  </si>
  <si>
    <t>Q15185</t>
  </si>
  <si>
    <t>B4DP11</t>
  </si>
  <si>
    <t>B4DP21</t>
  </si>
  <si>
    <t>B4DDC6</t>
  </si>
  <si>
    <t>B4DHP2</t>
  </si>
  <si>
    <t>Q14914</t>
  </si>
  <si>
    <t>Q14914-2</t>
  </si>
  <si>
    <t>Q5JVP3</t>
  </si>
  <si>
    <t>Q8N8N7</t>
  </si>
  <si>
    <t>G3V3Y1</t>
  </si>
  <si>
    <t>G3V2R9</t>
  </si>
  <si>
    <t>P23219</t>
  </si>
  <si>
    <t>P23219-2</t>
  </si>
  <si>
    <t>B4DHQ2</t>
  </si>
  <si>
    <t>E7ESA6</t>
  </si>
  <si>
    <t>H0YBP1</t>
  </si>
  <si>
    <t>Q05397-2</t>
  </si>
  <si>
    <t>H0YBZ1</t>
  </si>
  <si>
    <t>H0YB16</t>
  </si>
  <si>
    <t>Q8N9D7</t>
  </si>
  <si>
    <t>E9PEI4</t>
  </si>
  <si>
    <t>Q05397-5</t>
  </si>
  <si>
    <t>J3QT16</t>
  </si>
  <si>
    <t>Q05397</t>
  </si>
  <si>
    <t>Q8IYN9</t>
  </si>
  <si>
    <t>Q14289</t>
  </si>
  <si>
    <t>Q14289-2</t>
  </si>
  <si>
    <t>Q13308-6</t>
  </si>
  <si>
    <t>Q13308</t>
  </si>
  <si>
    <t>Q13308-2</t>
  </si>
  <si>
    <t>Q13308-4</t>
  </si>
  <si>
    <t>Q13308-3</t>
  </si>
  <si>
    <t>Q13308-5</t>
  </si>
  <si>
    <t>P06454</t>
  </si>
  <si>
    <t>P06454-2</t>
  </si>
  <si>
    <t>B8ZZQ6</t>
  </si>
  <si>
    <t>H7C2N1</t>
  </si>
  <si>
    <t>B8ZZW7</t>
  </si>
  <si>
    <t>B8ZZA1</t>
  </si>
  <si>
    <t>F5GXR3</t>
  </si>
  <si>
    <t>F5H7R9</t>
  </si>
  <si>
    <t>Q86YD1</t>
  </si>
  <si>
    <t>M0QY25</t>
  </si>
  <si>
    <t>Q86YD1-3</t>
  </si>
  <si>
    <t>Q86YD1-2</t>
  </si>
  <si>
    <t>M0QYH6</t>
  </si>
  <si>
    <t>Q93096</t>
  </si>
  <si>
    <t>Q5TCM7</t>
  </si>
  <si>
    <t>Q12974</t>
  </si>
  <si>
    <t>Q12974-3</t>
  </si>
  <si>
    <t>Q12974-2</t>
  </si>
  <si>
    <t>E9PRR9</t>
  </si>
  <si>
    <t>E9PJC0</t>
  </si>
  <si>
    <t>E9PML8</t>
  </si>
  <si>
    <t>E9PMY3</t>
  </si>
  <si>
    <t>B0YJ81</t>
  </si>
  <si>
    <t>A6NP58</t>
  </si>
  <si>
    <t>B0YJ81-2</t>
  </si>
  <si>
    <t>Q9P035</t>
  </si>
  <si>
    <t>H3BS72</t>
  </si>
  <si>
    <t>H3BPZ1</t>
  </si>
  <si>
    <t>Q8WUK0</t>
  </si>
  <si>
    <t>Q8WUK0-2</t>
  </si>
  <si>
    <t>P18031</t>
  </si>
  <si>
    <t>B4DSN5</t>
  </si>
  <si>
    <t>Q06124</t>
  </si>
  <si>
    <t>Q06124-2</t>
  </si>
  <si>
    <t>Q06124-3</t>
  </si>
  <si>
    <t>Q99952</t>
  </si>
  <si>
    <t>E7EMB8</t>
  </si>
  <si>
    <t>Q99952-2</t>
  </si>
  <si>
    <t>P17706</t>
  </si>
  <si>
    <t>K7ENG3</t>
  </si>
  <si>
    <t>P17706-2</t>
  </si>
  <si>
    <t>P17706-3</t>
  </si>
  <si>
    <t>K7EQG9</t>
  </si>
  <si>
    <t>K7EIE9</t>
  </si>
  <si>
    <t>Q9H3S7</t>
  </si>
  <si>
    <t>B4DST5</t>
  </si>
  <si>
    <t>P26045</t>
  </si>
  <si>
    <t>P26045-2</t>
  </si>
  <si>
    <t>J3KN34</t>
  </si>
  <si>
    <t>P26045-3</t>
  </si>
  <si>
    <t>B7Z8K9</t>
  </si>
  <si>
    <t>P29350-3</t>
  </si>
  <si>
    <t>P29350</t>
  </si>
  <si>
    <t>P29350-4</t>
  </si>
  <si>
    <t>P29350-2</t>
  </si>
  <si>
    <t>B7Z2A4</t>
  </si>
  <si>
    <t>P18433</t>
  </si>
  <si>
    <t>P18433-3</t>
  </si>
  <si>
    <t>P18433-2</t>
  </si>
  <si>
    <t>P18433-4</t>
  </si>
  <si>
    <t>J3KP22</t>
  </si>
  <si>
    <t>M3ZCP1</t>
  </si>
  <si>
    <t>E9PKH0</t>
  </si>
  <si>
    <t>P08575</t>
  </si>
  <si>
    <t>E9PC28</t>
  </si>
  <si>
    <t>P08575-2</t>
  </si>
  <si>
    <t>E9PMF8</t>
  </si>
  <si>
    <t>P23468</t>
  </si>
  <si>
    <t>G3XAE2</t>
  </si>
  <si>
    <t>G3XAD5</t>
  </si>
  <si>
    <t>P23468-2</t>
  </si>
  <si>
    <t>P23468-6</t>
  </si>
  <si>
    <t>F5GWR7</t>
  </si>
  <si>
    <t>P23468-4</t>
  </si>
  <si>
    <t>P23468-5</t>
  </si>
  <si>
    <t>F5GWT7</t>
  </si>
  <si>
    <t>F5GWY7</t>
  </si>
  <si>
    <t>P23468-3</t>
  </si>
  <si>
    <t>P10586</t>
  </si>
  <si>
    <t>P10586-2</t>
  </si>
  <si>
    <t>H0Y6Z7</t>
  </si>
  <si>
    <t>H0Y7Z9</t>
  </si>
  <si>
    <t>H0Y4H1</t>
  </si>
  <si>
    <t>F2Z3B8</t>
  </si>
  <si>
    <t>H0Y380</t>
  </si>
  <si>
    <t>Q15262-2</t>
  </si>
  <si>
    <t>E9PGC5</t>
  </si>
  <si>
    <t>B7ZMG0</t>
  </si>
  <si>
    <t>Q5TG12</t>
  </si>
  <si>
    <t>F5GXI4</t>
  </si>
  <si>
    <t>Q15262-3</t>
  </si>
  <si>
    <t>Q15262</t>
  </si>
  <si>
    <t>F8WA38</t>
  </si>
  <si>
    <t>J3QL11</t>
  </si>
  <si>
    <t>P28827</t>
  </si>
  <si>
    <t>E7EPS8</t>
  </si>
  <si>
    <t>E7EVX9</t>
  </si>
  <si>
    <t>E9PDC5</t>
  </si>
  <si>
    <t>Q13332</t>
  </si>
  <si>
    <t>Q13332-2</t>
  </si>
  <si>
    <t>Q13332-4</t>
  </si>
  <si>
    <t>G8JL96</t>
  </si>
  <si>
    <t>Q13332-3</t>
  </si>
  <si>
    <t>Q13332-6</t>
  </si>
  <si>
    <t>Q13332-5</t>
  </si>
  <si>
    <t>Q13332-7</t>
  </si>
  <si>
    <t>Q6NZI2</t>
  </si>
  <si>
    <t>Q6NZI2-2</t>
  </si>
  <si>
    <t>J3KQ48</t>
  </si>
  <si>
    <t>Q9Y3E5</t>
  </si>
  <si>
    <t>P53801</t>
  </si>
  <si>
    <t>A8MXQ1</t>
  </si>
  <si>
    <t>A8MZH8</t>
  </si>
  <si>
    <t>E9PN18</t>
  </si>
  <si>
    <t>E9PMU7</t>
  </si>
  <si>
    <t>E9PL19</t>
  </si>
  <si>
    <t>Q9UHX1-2</t>
  </si>
  <si>
    <t>Q9UHX1</t>
  </si>
  <si>
    <t>Q9UHX1-4</t>
  </si>
  <si>
    <t>Q9UHX1-3</t>
  </si>
  <si>
    <t>E9PQ56</t>
  </si>
  <si>
    <t>H0YEM1</t>
  </si>
  <si>
    <t>B4DG92</t>
  </si>
  <si>
    <t>E7EWT3</t>
  </si>
  <si>
    <t>E9PR38</t>
  </si>
  <si>
    <t>Q14671</t>
  </si>
  <si>
    <t>Q5T1Z8</t>
  </si>
  <si>
    <t>Q5T1Z4</t>
  </si>
  <si>
    <t>Q14671-3</t>
  </si>
  <si>
    <t>Q14671-2</t>
  </si>
  <si>
    <t>H0YEH2</t>
  </si>
  <si>
    <t>H0YDK8</t>
  </si>
  <si>
    <t>Q8TB72-3</t>
  </si>
  <si>
    <t>Q8TB72</t>
  </si>
  <si>
    <t>Q8TB72-2</t>
  </si>
  <si>
    <t>Q9Y606</t>
  </si>
  <si>
    <t>Q9Y606-2</t>
  </si>
  <si>
    <t>F5H1S9</t>
  </si>
  <si>
    <t>G8JLB3</t>
  </si>
  <si>
    <t>Q96PZ0</t>
  </si>
  <si>
    <t>E7EUH7</t>
  </si>
  <si>
    <t>P15151</t>
  </si>
  <si>
    <t>P15151-4</t>
  </si>
  <si>
    <t>P15151-2</t>
  </si>
  <si>
    <t>P15151-3</t>
  </si>
  <si>
    <t>Q13610</t>
  </si>
  <si>
    <t>B4DJV5</t>
  </si>
  <si>
    <t>J3KN15</t>
  </si>
  <si>
    <t>Q96N64</t>
  </si>
  <si>
    <t>Q96N64-2</t>
  </si>
  <si>
    <t>G5EA07</t>
  </si>
  <si>
    <t>Q9NR77</t>
  </si>
  <si>
    <t>F5GXM0</t>
  </si>
  <si>
    <t>F5H4N4</t>
  </si>
  <si>
    <t>P49023-3</t>
  </si>
  <si>
    <t>P49023</t>
  </si>
  <si>
    <t>P49023-2</t>
  </si>
  <si>
    <t>P49023-4</t>
  </si>
  <si>
    <t>Q9ULZ3</t>
  </si>
  <si>
    <t>Q9ULZ3-2</t>
  </si>
  <si>
    <t>Q9ULZ3-3</t>
  </si>
  <si>
    <t>B4DMU0</t>
  </si>
  <si>
    <t>P32322</t>
  </si>
  <si>
    <t>P32322-2</t>
  </si>
  <si>
    <t>E2QRB3</t>
  </si>
  <si>
    <t>J3KQ22</t>
  </si>
  <si>
    <t>J3QL24</t>
  </si>
  <si>
    <t>J3QL32</t>
  </si>
  <si>
    <t>J3QLK9</t>
  </si>
  <si>
    <t>J3QL23</t>
  </si>
  <si>
    <t>J3QR88</t>
  </si>
  <si>
    <t>Q96C36</t>
  </si>
  <si>
    <t>J3KR12</t>
  </si>
  <si>
    <t>Q53H96</t>
  </si>
  <si>
    <t>H0Y6C3</t>
  </si>
  <si>
    <t>B5MD87</t>
  </si>
  <si>
    <t>P06737</t>
  </si>
  <si>
    <t>P06737-2</t>
  </si>
  <si>
    <t>E9PK47</t>
  </si>
  <si>
    <t>P11217</t>
  </si>
  <si>
    <t>P11217-2</t>
  </si>
  <si>
    <t>Q9BRQ0</t>
  </si>
  <si>
    <t>Q5T171</t>
  </si>
  <si>
    <t>Q8WU10</t>
  </si>
  <si>
    <t>B3KWN8</t>
  </si>
  <si>
    <t>P20742</t>
  </si>
  <si>
    <t>P20742-2</t>
  </si>
  <si>
    <t>P47897</t>
  </si>
  <si>
    <t>B4DWJ2</t>
  </si>
  <si>
    <t>P09417</t>
  </si>
  <si>
    <t>B3KW71</t>
  </si>
  <si>
    <t>D6RGG7</t>
  </si>
  <si>
    <t>B7Z415</t>
  </si>
  <si>
    <t>Q96PU8</t>
  </si>
  <si>
    <t>Q96PU8-6</t>
  </si>
  <si>
    <t>Q96PU8-8</t>
  </si>
  <si>
    <t>Q96PU8-9</t>
  </si>
  <si>
    <t>H0YG47</t>
  </si>
  <si>
    <t>H0YGD6</t>
  </si>
  <si>
    <t>Q9NXS2</t>
  </si>
  <si>
    <t>K7EQG1</t>
  </si>
  <si>
    <t>Q9H0R6</t>
  </si>
  <si>
    <t>Q9H0R6-2</t>
  </si>
  <si>
    <t>Q2KHR3</t>
  </si>
  <si>
    <t>Q2KHR3-2</t>
  </si>
  <si>
    <t>H0YCQ7</t>
  </si>
  <si>
    <t>O00391</t>
  </si>
  <si>
    <t>O00391-2</t>
  </si>
  <si>
    <t>A8MXT8</t>
  </si>
  <si>
    <t>Q6ZRP7</t>
  </si>
  <si>
    <t>H0Y430</t>
  </si>
  <si>
    <t>Q9BXR0</t>
  </si>
  <si>
    <t>B4DFM7</t>
  </si>
  <si>
    <t>J3KR78</t>
  </si>
  <si>
    <t>Q9H974</t>
  </si>
  <si>
    <t>Q9H974-3</t>
  </si>
  <si>
    <t>Q9H974-2</t>
  </si>
  <si>
    <t>Q9Y3T6</t>
  </si>
  <si>
    <t>Q9Y3T6-2</t>
  </si>
  <si>
    <t>H0YBU3</t>
  </si>
  <si>
    <t>E5RIK1</t>
  </si>
  <si>
    <t>B5MCU0</t>
  </si>
  <si>
    <t>H7C0E9</t>
  </si>
  <si>
    <t>B5MCG9</t>
  </si>
  <si>
    <t>Q9Y2K5</t>
  </si>
  <si>
    <t>E9PAL1</t>
  </si>
  <si>
    <t>Q9Y2K5-2</t>
  </si>
  <si>
    <t>B7ZL65</t>
  </si>
  <si>
    <t>Q15907</t>
  </si>
  <si>
    <t>B4DMK0</t>
  </si>
  <si>
    <t>P62491</t>
  </si>
  <si>
    <t>B4DT13</t>
  </si>
  <si>
    <t>H3BSC1</t>
  </si>
  <si>
    <t>H3BMH2</t>
  </si>
  <si>
    <t>J3KQP6</t>
  </si>
  <si>
    <t>J3KNP0</t>
  </si>
  <si>
    <t>Q6WKZ4</t>
  </si>
  <si>
    <t>Q6WKZ4-3</t>
  </si>
  <si>
    <t>O75154-3</t>
  </si>
  <si>
    <t>O75154</t>
  </si>
  <si>
    <t>O75154-2</t>
  </si>
  <si>
    <t>P59190</t>
  </si>
  <si>
    <t>P59190-2</t>
  </si>
  <si>
    <t>G3V196</t>
  </si>
  <si>
    <t>G3V562</t>
  </si>
  <si>
    <t>J3QSF4</t>
  </si>
  <si>
    <t>Q6MZX6</t>
  </si>
  <si>
    <t>Q9H0T7</t>
  </si>
  <si>
    <t>C9J0T6</t>
  </si>
  <si>
    <t>Q9NP72</t>
  </si>
  <si>
    <t>Q9NP72-2</t>
  </si>
  <si>
    <t>H0Y6T8</t>
  </si>
  <si>
    <t>Q5W0J0</t>
  </si>
  <si>
    <t>Q9NP72-3</t>
  </si>
  <si>
    <t>P62820</t>
  </si>
  <si>
    <t>B7Z8M7</t>
  </si>
  <si>
    <t>E7END7</t>
  </si>
  <si>
    <t>P62820-2</t>
  </si>
  <si>
    <t>P62820-3</t>
  </si>
  <si>
    <t>E7ETK2</t>
  </si>
  <si>
    <t>Q9H0U4</t>
  </si>
  <si>
    <t>E9PLD0</t>
  </si>
  <si>
    <t>Q92928</t>
  </si>
  <si>
    <t>Q969Q5</t>
  </si>
  <si>
    <t>F8W8H5</t>
  </si>
  <si>
    <t>Q9ULW5</t>
  </si>
  <si>
    <t>B2RAA6</t>
  </si>
  <si>
    <t>P51159</t>
  </si>
  <si>
    <t>P51159-2</t>
  </si>
  <si>
    <t>H3BN55</t>
  </si>
  <si>
    <t>H3BVH7</t>
  </si>
  <si>
    <t>H3BS49</t>
  </si>
  <si>
    <t>H3BUD9</t>
  </si>
  <si>
    <t>O00194</t>
  </si>
  <si>
    <t>K7ES41</t>
  </si>
  <si>
    <t>P61019</t>
  </si>
  <si>
    <t>P61019-2</t>
  </si>
  <si>
    <t>H7C125</t>
  </si>
  <si>
    <t>Q15771</t>
  </si>
  <si>
    <t>E9PMJ1</t>
  </si>
  <si>
    <t>H0YDK7</t>
  </si>
  <si>
    <t>Q6MZH2</t>
  </si>
  <si>
    <t>E9PS06</t>
  </si>
  <si>
    <t>E9PNB9</t>
  </si>
  <si>
    <t>E9PRF7</t>
  </si>
  <si>
    <t>E9PLM3</t>
  </si>
  <si>
    <t>E9PJQ5</t>
  </si>
  <si>
    <t>E9PI18</t>
  </si>
  <si>
    <t>Q15286</t>
  </si>
  <si>
    <t>F5H157</t>
  </si>
  <si>
    <t>Q15286-2</t>
  </si>
  <si>
    <t>Q96AX2</t>
  </si>
  <si>
    <t>Q96AX2-3</t>
  </si>
  <si>
    <t>B7Z3L0</t>
  </si>
  <si>
    <t>A8MTC6</t>
  </si>
  <si>
    <t>Q96AX2-4</t>
  </si>
  <si>
    <t>Q96AX2-2</t>
  </si>
  <si>
    <t>A8MZI4</t>
  </si>
  <si>
    <t>P20336</t>
  </si>
  <si>
    <t>M0R257</t>
  </si>
  <si>
    <t>O95716</t>
  </si>
  <si>
    <t>P20337</t>
  </si>
  <si>
    <t>Q15042</t>
  </si>
  <si>
    <t>C9J837</t>
  </si>
  <si>
    <t>Q96QF0</t>
  </si>
  <si>
    <t>Q96QF0-2</t>
  </si>
  <si>
    <t>Q96QF0-4</t>
  </si>
  <si>
    <t>Q96QF0-3</t>
  </si>
  <si>
    <t>J3KPG1</t>
  </si>
  <si>
    <t>Q96QF0-6</t>
  </si>
  <si>
    <t>Q96QF0-7</t>
  </si>
  <si>
    <t>Q96QF0-5</t>
  </si>
  <si>
    <t>H0YI02</t>
  </si>
  <si>
    <t>Q96QF0-8</t>
  </si>
  <si>
    <t>Q86YS6</t>
  </si>
  <si>
    <t>A6NDJ8</t>
  </si>
  <si>
    <t>E9PBQ0</t>
  </si>
  <si>
    <t>P61018</t>
  </si>
  <si>
    <t>P61018-2</t>
  </si>
  <si>
    <t>M0R0X1</t>
  </si>
  <si>
    <t>M0R1E0</t>
  </si>
  <si>
    <t>P20339</t>
  </si>
  <si>
    <t>B4DJA5</t>
  </si>
  <si>
    <t>P61020</t>
  </si>
  <si>
    <t>P61020-2</t>
  </si>
  <si>
    <t>P51148-2</t>
  </si>
  <si>
    <t>P51148</t>
  </si>
  <si>
    <t>K7ERQ8</t>
  </si>
  <si>
    <t>K7ERI8</t>
  </si>
  <si>
    <t>F8VVK3</t>
  </si>
  <si>
    <t>P20340</t>
  </si>
  <si>
    <t>H7BYW1</t>
  </si>
  <si>
    <t>P20340-2</t>
  </si>
  <si>
    <t>H0YGL6</t>
  </si>
  <si>
    <t>F5H668</t>
  </si>
  <si>
    <t>F5GZB1</t>
  </si>
  <si>
    <t>Q9NRW1</t>
  </si>
  <si>
    <t>B7Z337</t>
  </si>
  <si>
    <t>P51149</t>
  </si>
  <si>
    <t>C9J592</t>
  </si>
  <si>
    <t>C9J8S3</t>
  </si>
  <si>
    <t>C9J4V0</t>
  </si>
  <si>
    <t>C9IZZ0</t>
  </si>
  <si>
    <t>O14966</t>
  </si>
  <si>
    <t>O14966-2</t>
  </si>
  <si>
    <t>P61006</t>
  </si>
  <si>
    <t>B4DEK7</t>
  </si>
  <si>
    <t>Q92930</t>
  </si>
  <si>
    <t>H0YNE9</t>
  </si>
  <si>
    <t>F5GY21</t>
  </si>
  <si>
    <t>Q9UI14</t>
  </si>
  <si>
    <t>M0R3D4</t>
  </si>
  <si>
    <t>M0R1H9</t>
  </si>
  <si>
    <t>Q15276</t>
  </si>
  <si>
    <t>Q15276-2</t>
  </si>
  <si>
    <t>F5H355</t>
  </si>
  <si>
    <t>Q9H5N1</t>
  </si>
  <si>
    <t>Q9H5N1-2</t>
  </si>
  <si>
    <t>B4DHR0</t>
  </si>
  <si>
    <t>Q7Z6M1</t>
  </si>
  <si>
    <t>Q7Z6M1-2</t>
  </si>
  <si>
    <t>Q5T1S5</t>
  </si>
  <si>
    <t>Q9Y3P9</t>
  </si>
  <si>
    <t>B7Z2B4</t>
  </si>
  <si>
    <t>Q5R372-3</t>
  </si>
  <si>
    <t>Q5R372</t>
  </si>
  <si>
    <t>Q5R372-4</t>
  </si>
  <si>
    <t>Q5R372-2</t>
  </si>
  <si>
    <t>Q5R372-5</t>
  </si>
  <si>
    <t>Q5R372-6</t>
  </si>
  <si>
    <t>Q5R372-8</t>
  </si>
  <si>
    <t>Q5R372-7</t>
  </si>
  <si>
    <t>F5H8L0</t>
  </si>
  <si>
    <t>B7ZAP0</t>
  </si>
  <si>
    <t>E9PS63</t>
  </si>
  <si>
    <t>B4DZM7</t>
  </si>
  <si>
    <t>Q9UJ41</t>
  </si>
  <si>
    <t>E7ERJ8</t>
  </si>
  <si>
    <t>Q9UJ41-3</t>
  </si>
  <si>
    <t>E9PFK9</t>
  </si>
  <si>
    <t>Q9UJ41-2</t>
  </si>
  <si>
    <t>Q92696</t>
  </si>
  <si>
    <t>H0YLH3</t>
  </si>
  <si>
    <t>P53611</t>
  </si>
  <si>
    <t>Q5T4U8</t>
  </si>
  <si>
    <t>Q9UBK7-2</t>
  </si>
  <si>
    <t>Q9UNT1-2</t>
  </si>
  <si>
    <t>Q9UBK7-3</t>
  </si>
  <si>
    <t>Q9UNT1-3</t>
  </si>
  <si>
    <t>Q9UBK7</t>
  </si>
  <si>
    <t>Q9UNT1</t>
  </si>
  <si>
    <t>A8MXF6</t>
  </si>
  <si>
    <t>B7ZBD5</t>
  </si>
  <si>
    <t>B7ZBD4</t>
  </si>
  <si>
    <t>E7EWW3</t>
  </si>
  <si>
    <t>F2Z3J7</t>
  </si>
  <si>
    <t>F2Z2T3</t>
  </si>
  <si>
    <t>F2Z2E5</t>
  </si>
  <si>
    <t>F2Z3A9</t>
  </si>
  <si>
    <t>Q5HYI8</t>
  </si>
  <si>
    <t>C9JXM3</t>
  </si>
  <si>
    <t>Q9BW83-2</t>
  </si>
  <si>
    <t>B1AH58</t>
  </si>
  <si>
    <t>P63000-2</t>
  </si>
  <si>
    <t>P63000</t>
  </si>
  <si>
    <t>P15153</t>
  </si>
  <si>
    <t>B1AH80</t>
  </si>
  <si>
    <t>B1AH77</t>
  </si>
  <si>
    <t>B1AH78</t>
  </si>
  <si>
    <t>P60763</t>
  </si>
  <si>
    <t>J3QLK0</t>
  </si>
  <si>
    <t>J3KSC4</t>
  </si>
  <si>
    <t>Q9H0H5</t>
  </si>
  <si>
    <t>H0YIK5</t>
  </si>
  <si>
    <t>F8VZ41</t>
  </si>
  <si>
    <t>O60671</t>
  </si>
  <si>
    <t>O60671-2</t>
  </si>
  <si>
    <t>O75943</t>
  </si>
  <si>
    <t>O75943-2</t>
  </si>
  <si>
    <t>O75943-4</t>
  </si>
  <si>
    <t>O75943-3</t>
  </si>
  <si>
    <t>D6RAW6</t>
  </si>
  <si>
    <t>D6RHU1</t>
  </si>
  <si>
    <t>Q9NS91</t>
  </si>
  <si>
    <t>F8WE49</t>
  </si>
  <si>
    <t>O60216</t>
  </si>
  <si>
    <t>E5RFZ5</t>
  </si>
  <si>
    <t>P54725</t>
  </si>
  <si>
    <t>K7ESE3</t>
  </si>
  <si>
    <t>K7ELW1</t>
  </si>
  <si>
    <t>K7ENJ0</t>
  </si>
  <si>
    <t>P54727</t>
  </si>
  <si>
    <t>P54727-2</t>
  </si>
  <si>
    <t>Q92878-2</t>
  </si>
  <si>
    <t>Q92878</t>
  </si>
  <si>
    <t>Q92878-3</t>
  </si>
  <si>
    <t>P43351</t>
  </si>
  <si>
    <t>F5H3Q1</t>
  </si>
  <si>
    <t>Q9Y4B4</t>
  </si>
  <si>
    <t>H0Y760</t>
  </si>
  <si>
    <t>E7EU19</t>
  </si>
  <si>
    <t>Q99638</t>
  </si>
  <si>
    <t>F5H4F1</t>
  </si>
  <si>
    <t>P78406</t>
  </si>
  <si>
    <t>E9PQ57</t>
  </si>
  <si>
    <t>E9PPG9</t>
  </si>
  <si>
    <t>P04049-2</t>
  </si>
  <si>
    <t>P04049</t>
  </si>
  <si>
    <t>H7C155</t>
  </si>
  <si>
    <t>B4E0X2</t>
  </si>
  <si>
    <t>B4E1N6</t>
  </si>
  <si>
    <t>Q7Z5J4</t>
  </si>
  <si>
    <t>E7EVZ3</t>
  </si>
  <si>
    <t>Q7Z5J4-3</t>
  </si>
  <si>
    <t>Q7Z5J4-2</t>
  </si>
  <si>
    <t>Q7Z5J4-4</t>
  </si>
  <si>
    <t>A8MXE8</t>
  </si>
  <si>
    <t>Q9P0K7-2</t>
  </si>
  <si>
    <t>Q9P0K7</t>
  </si>
  <si>
    <t>E7EMX7</t>
  </si>
  <si>
    <t>Q9P0K7-3</t>
  </si>
  <si>
    <t>Q9P0K7-4</t>
  </si>
  <si>
    <t>P11233</t>
  </si>
  <si>
    <t>H7C3P7</t>
  </si>
  <si>
    <t>B4E040</t>
  </si>
  <si>
    <t>Q6ZS74</t>
  </si>
  <si>
    <t>P11234</t>
  </si>
  <si>
    <t>C9J6B1</t>
  </si>
  <si>
    <t>C9JQB3</t>
  </si>
  <si>
    <t>Q2PPJ7</t>
  </si>
  <si>
    <t>Q2PPJ7-2</t>
  </si>
  <si>
    <t>Q2PPJ7-3</t>
  </si>
  <si>
    <t>H7C1F9</t>
  </si>
  <si>
    <t>Q86X10</t>
  </si>
  <si>
    <t>A2A2E9</t>
  </si>
  <si>
    <t>Q86X10-3</t>
  </si>
  <si>
    <t>A2A2F0</t>
  </si>
  <si>
    <t>Q86X10-2</t>
  </si>
  <si>
    <t>Q86X10-4</t>
  </si>
  <si>
    <t>Q86X27</t>
  </si>
  <si>
    <t>Q86X27-2</t>
  </si>
  <si>
    <t>Q9UKM9</t>
  </si>
  <si>
    <t>Q9UKM9-2</t>
  </si>
  <si>
    <t>Q5QPL9</t>
  </si>
  <si>
    <t>Q5QPM1</t>
  </si>
  <si>
    <t>Q5QPM0</t>
  </si>
  <si>
    <t>B5MDF5</t>
  </si>
  <si>
    <t>P62826</t>
  </si>
  <si>
    <t>J3KQE5</t>
  </si>
  <si>
    <t>F5H018</t>
  </si>
  <si>
    <t>P43487</t>
  </si>
  <si>
    <t>C9JXG8</t>
  </si>
  <si>
    <t>C9JJ34</t>
  </si>
  <si>
    <t>H7C137</t>
  </si>
  <si>
    <t>Q6VN20</t>
  </si>
  <si>
    <t>B4DQH9</t>
  </si>
  <si>
    <t>B4DID0</t>
  </si>
  <si>
    <t>B3KP49</t>
  </si>
  <si>
    <t>P49792</t>
  </si>
  <si>
    <t>E9PGT0</t>
  </si>
  <si>
    <t>Q9H6Z4</t>
  </si>
  <si>
    <t>Q9H6Z4-3</t>
  </si>
  <si>
    <t>Q9H6Z4-2</t>
  </si>
  <si>
    <t>B7Z7F3</t>
  </si>
  <si>
    <t>Q96S59</t>
  </si>
  <si>
    <t>B2R8E1</t>
  </si>
  <si>
    <t>Q96S59-2</t>
  </si>
  <si>
    <t>P46060</t>
  </si>
  <si>
    <t>F8W7I9</t>
  </si>
  <si>
    <t>Q9HD47</t>
  </si>
  <si>
    <t>Q9HD47-3</t>
  </si>
  <si>
    <t>Q9HD47-2</t>
  </si>
  <si>
    <t>Q9HD47-4</t>
  </si>
  <si>
    <t>B7ZB78</t>
  </si>
  <si>
    <t>F5H823</t>
  </si>
  <si>
    <t>F5H7Y6</t>
  </si>
  <si>
    <t>E7ESV4</t>
  </si>
  <si>
    <t>F5GX62</t>
  </si>
  <si>
    <t>F5H004</t>
  </si>
  <si>
    <t>P61224</t>
  </si>
  <si>
    <t>P61224-3</t>
  </si>
  <si>
    <t>P61224-2</t>
  </si>
  <si>
    <t>A6NIZ1</t>
  </si>
  <si>
    <t>P61224-4</t>
  </si>
  <si>
    <t>J3QSS6</t>
  </si>
  <si>
    <t>J3KPC5</t>
  </si>
  <si>
    <t>P47736-3</t>
  </si>
  <si>
    <t>P47736-2</t>
  </si>
  <si>
    <t>P47736</t>
  </si>
  <si>
    <t>F2Z357</t>
  </si>
  <si>
    <t>G3V1A7</t>
  </si>
  <si>
    <t>P52306</t>
  </si>
  <si>
    <t>P52306-2</t>
  </si>
  <si>
    <t>P10114</t>
  </si>
  <si>
    <t>F6U784</t>
  </si>
  <si>
    <t>Q8WZA2</t>
  </si>
  <si>
    <t>E7EVE5</t>
  </si>
  <si>
    <t>Q8WZA2-3</t>
  </si>
  <si>
    <t>B7Z283</t>
  </si>
  <si>
    <t>B7Z3T6</t>
  </si>
  <si>
    <t>B7Z278</t>
  </si>
  <si>
    <t>Q8WZA2-2</t>
  </si>
  <si>
    <t>E9PB94</t>
  </si>
  <si>
    <t>Q70E73</t>
  </si>
  <si>
    <t>C9K0J5</t>
  </si>
  <si>
    <t>Q70E73-2</t>
  </si>
  <si>
    <t>C9J164</t>
  </si>
  <si>
    <t>Q70E73-5</t>
  </si>
  <si>
    <t>P13631</t>
  </si>
  <si>
    <t>P13631-2</t>
  </si>
  <si>
    <t>P13631-4</t>
  </si>
  <si>
    <t>P13631-3</t>
  </si>
  <si>
    <t>Q99969</t>
  </si>
  <si>
    <t>C9J8S2</t>
  </si>
  <si>
    <t>P54136-2</t>
  </si>
  <si>
    <t>F5H3T8</t>
  </si>
  <si>
    <t>P20936</t>
  </si>
  <si>
    <t>E9PGC0</t>
  </si>
  <si>
    <t>B4DTL2</t>
  </si>
  <si>
    <t>P20936-2</t>
  </si>
  <si>
    <t>G3V0F9</t>
  </si>
  <si>
    <t>Q15283</t>
  </si>
  <si>
    <t>Q14644</t>
  </si>
  <si>
    <t>F8W6X8</t>
  </si>
  <si>
    <t>H0YKM0</t>
  </si>
  <si>
    <t>H0YMF3</t>
  </si>
  <si>
    <t>O95267</t>
  </si>
  <si>
    <t>O95267-2</t>
  </si>
  <si>
    <t>F5H514</t>
  </si>
  <si>
    <t>Q02833</t>
  </si>
  <si>
    <t>Q02833-2</t>
  </si>
  <si>
    <t>Q02833-3</t>
  </si>
  <si>
    <t>H0YEI0</t>
  </si>
  <si>
    <t>Q8IY67-2</t>
  </si>
  <si>
    <t>Q8IY67</t>
  </si>
  <si>
    <t>Q9HCJ3</t>
  </si>
  <si>
    <t>Q9HCJ3-2</t>
  </si>
  <si>
    <t>Q8TDY2</t>
  </si>
  <si>
    <t>Q8TDY2-2</t>
  </si>
  <si>
    <t>Q09028</t>
  </si>
  <si>
    <t>Q09028-3</t>
  </si>
  <si>
    <t>Q09028-2</t>
  </si>
  <si>
    <t>Q09028-4</t>
  </si>
  <si>
    <t>Q15291</t>
  </si>
  <si>
    <t>Q15291-2</t>
  </si>
  <si>
    <t>Q7Z6E9</t>
  </si>
  <si>
    <t>Q7Z6E9-2</t>
  </si>
  <si>
    <t>Q7Z6E9-4</t>
  </si>
  <si>
    <t>Q16576</t>
  </si>
  <si>
    <t>E9PC52</t>
  </si>
  <si>
    <t>Q5JP01</t>
  </si>
  <si>
    <t>O75884</t>
  </si>
  <si>
    <t>O75884-2</t>
  </si>
  <si>
    <t>Q9BYM8</t>
  </si>
  <si>
    <t>G3XAG9</t>
  </si>
  <si>
    <t>B4DML5</t>
  </si>
  <si>
    <t>O43251-8</t>
  </si>
  <si>
    <t>O43251-6</t>
  </si>
  <si>
    <t>O43251</t>
  </si>
  <si>
    <t>O43251-2</t>
  </si>
  <si>
    <t>O43251-10</t>
  </si>
  <si>
    <t>O43251-5</t>
  </si>
  <si>
    <t>B0QYV1</t>
  </si>
  <si>
    <t>O43251-7</t>
  </si>
  <si>
    <t>B0QYY4</t>
  </si>
  <si>
    <t>O43251-4</t>
  </si>
  <si>
    <t>O43251-9</t>
  </si>
  <si>
    <t>O43251-3</t>
  </si>
  <si>
    <t>Q9H477</t>
  </si>
  <si>
    <t>B4DV96</t>
  </si>
  <si>
    <t>Q08999</t>
  </si>
  <si>
    <t>F5H837</t>
  </si>
  <si>
    <t>P98175</t>
  </si>
  <si>
    <t>P98175-2</t>
  </si>
  <si>
    <t>Q8IXT5</t>
  </si>
  <si>
    <t>B9ZVT1</t>
  </si>
  <si>
    <t>Q96T37-2</t>
  </si>
  <si>
    <t>Q96T37</t>
  </si>
  <si>
    <t>Q96T37-3</t>
  </si>
  <si>
    <t>Q96I25</t>
  </si>
  <si>
    <t>Q5W010</t>
  </si>
  <si>
    <t>Q5W011</t>
  </si>
  <si>
    <t>Q9NW64</t>
  </si>
  <si>
    <t>F5GWK3</t>
  </si>
  <si>
    <t>Q9NW64-2</t>
  </si>
  <si>
    <t>Q86U06</t>
  </si>
  <si>
    <t>Q86U06-2</t>
  </si>
  <si>
    <t>Q86U06-5</t>
  </si>
  <si>
    <t>Q86U06-4</t>
  </si>
  <si>
    <t>G3XAP0</t>
  </si>
  <si>
    <t>Q9NW13</t>
  </si>
  <si>
    <t>Q9NW13-2</t>
  </si>
  <si>
    <t>Q96EV2</t>
  </si>
  <si>
    <t>H0Y3K4</t>
  </si>
  <si>
    <t>P42696</t>
  </si>
  <si>
    <t>A2A2V2</t>
  </si>
  <si>
    <t>P42696-2</t>
  </si>
  <si>
    <t>Q14498</t>
  </si>
  <si>
    <t>Q14498-2</t>
  </si>
  <si>
    <t>Q14498-3</t>
  </si>
  <si>
    <t>G3XAC6</t>
  </si>
  <si>
    <t>E1P5S2</t>
  </si>
  <si>
    <t>H0Y4X3</t>
  </si>
  <si>
    <t>Q9BWF3</t>
  </si>
  <si>
    <t>E9PB51</t>
  </si>
  <si>
    <t>Q9BWF3-4</t>
  </si>
  <si>
    <t>Q9BWF3-2</t>
  </si>
  <si>
    <t>J3QRR5</t>
  </si>
  <si>
    <t>D6R9K7</t>
  </si>
  <si>
    <t>Q9BWF3-3</t>
  </si>
  <si>
    <t>Q96IZ5</t>
  </si>
  <si>
    <t>Q96IZ5-2</t>
  </si>
  <si>
    <t>Q9BTD8</t>
  </si>
  <si>
    <t>K7EP90</t>
  </si>
  <si>
    <t>Q9BTD8-3</t>
  </si>
  <si>
    <t>Q9BTD8-2</t>
  </si>
  <si>
    <t>Q9BTD8-4</t>
  </si>
  <si>
    <t>K7EQ03</t>
  </si>
  <si>
    <t>K7ER08</t>
  </si>
  <si>
    <t>Q8IUH3</t>
  </si>
  <si>
    <t>Q8IUH3-3</t>
  </si>
  <si>
    <t>Q8IUH3-2</t>
  </si>
  <si>
    <t>A0AV96</t>
  </si>
  <si>
    <t>A0AV96-2</t>
  </si>
  <si>
    <t>D6R9D6</t>
  </si>
  <si>
    <t>D6RBS9</t>
  </si>
  <si>
    <t>D6REZ6</t>
  </si>
  <si>
    <t>Q9BQ04</t>
  </si>
  <si>
    <t>E9PM61</t>
  </si>
  <si>
    <t>E9PLB0</t>
  </si>
  <si>
    <t>P78332</t>
  </si>
  <si>
    <t>E9PGM9</t>
  </si>
  <si>
    <t>F8WCA5</t>
  </si>
  <si>
    <t>P78332-2</t>
  </si>
  <si>
    <t>J3KPD3</t>
  </si>
  <si>
    <t>Q9Y580</t>
  </si>
  <si>
    <t>F5GY08</t>
  </si>
  <si>
    <t>F5GXV8</t>
  </si>
  <si>
    <t>I3L521</t>
  </si>
  <si>
    <t>G3V1T9</t>
  </si>
  <si>
    <t>Q9Y5S9</t>
  </si>
  <si>
    <t>Q9Y5S9-2</t>
  </si>
  <si>
    <t>B4DN88</t>
  </si>
  <si>
    <t>P29558</t>
  </si>
  <si>
    <t>P29558-2</t>
  </si>
  <si>
    <t>E7ETU5</t>
  </si>
  <si>
    <t>P38159</t>
  </si>
  <si>
    <t>P38159-2</t>
  </si>
  <si>
    <t>H3BT71</t>
  </si>
  <si>
    <t>H0Y6E7</t>
  </si>
  <si>
    <t>P09455</t>
  </si>
  <si>
    <t>P09455-2</t>
  </si>
  <si>
    <t>H0YAK8</t>
  </si>
  <si>
    <t>P09455-3</t>
  </si>
  <si>
    <t>P50120</t>
  </si>
  <si>
    <t>D6RB89</t>
  </si>
  <si>
    <t>P02753</t>
  </si>
  <si>
    <t>Q5VY30</t>
  </si>
  <si>
    <t>B1AQ60</t>
  </si>
  <si>
    <t>Q96R05</t>
  </si>
  <si>
    <t>Q06330</t>
  </si>
  <si>
    <t>Q06330-7</t>
  </si>
  <si>
    <t>Q06330-6</t>
  </si>
  <si>
    <t>Q06330-4</t>
  </si>
  <si>
    <t>Q06330-5</t>
  </si>
  <si>
    <t>Q06330-2</t>
  </si>
  <si>
    <t>Q06330-3</t>
  </si>
  <si>
    <t>D6R927</t>
  </si>
  <si>
    <t>H0Y8R3</t>
  </si>
  <si>
    <t>B4E3T4</t>
  </si>
  <si>
    <t>Q93062-3</t>
  </si>
  <si>
    <t>Q93062-2</t>
  </si>
  <si>
    <t>Q93062</t>
  </si>
  <si>
    <t>F5H357</t>
  </si>
  <si>
    <t>Q93062-5</t>
  </si>
  <si>
    <t>Q93062-4</t>
  </si>
  <si>
    <t>H0YBU9</t>
  </si>
  <si>
    <t>Q5TC82</t>
  </si>
  <si>
    <t>Q5TC82-2</t>
  </si>
  <si>
    <t>P53805</t>
  </si>
  <si>
    <t>E9PD55</t>
  </si>
  <si>
    <t>P53805-2</t>
  </si>
  <si>
    <t>P53805-3</t>
  </si>
  <si>
    <t>Q8NDN9</t>
  </si>
  <si>
    <t>B4DWG0</t>
  </si>
  <si>
    <t>O95199</t>
  </si>
  <si>
    <t>O95199-2</t>
  </si>
  <si>
    <t>B4E372</t>
  </si>
  <si>
    <t>P18754-2</t>
  </si>
  <si>
    <t>P18754</t>
  </si>
  <si>
    <t>C9JW69</t>
  </si>
  <si>
    <t>C9JQZ4</t>
  </si>
  <si>
    <t>C9J3R0</t>
  </si>
  <si>
    <t>C9JMJ4</t>
  </si>
  <si>
    <t>C9JRH2</t>
  </si>
  <si>
    <t>A6NED2</t>
  </si>
  <si>
    <t>G3V2I3</t>
  </si>
  <si>
    <t>Q9Y256</t>
  </si>
  <si>
    <t>E9PI08</t>
  </si>
  <si>
    <t>E9PKA7</t>
  </si>
  <si>
    <t>E9PPV9</t>
  </si>
  <si>
    <t>Q96PM5</t>
  </si>
  <si>
    <t>Q96PM5-2</t>
  </si>
  <si>
    <t>E7ETW5</t>
  </si>
  <si>
    <t>J3KPI0</t>
  </si>
  <si>
    <t>E7EMC8</t>
  </si>
  <si>
    <t>J3KQJ2</t>
  </si>
  <si>
    <t>Q96PM5-4</t>
  </si>
  <si>
    <t>Q96PM5-3</t>
  </si>
  <si>
    <t>Q15293</t>
  </si>
  <si>
    <t>B7Z1M1</t>
  </si>
  <si>
    <t>F8WCY5</t>
  </si>
  <si>
    <t>Q14257</t>
  </si>
  <si>
    <t>H0YL43</t>
  </si>
  <si>
    <t>J3KN32</t>
  </si>
  <si>
    <t>Q9UKL0</t>
  </si>
  <si>
    <t>Q9P2K3-3</t>
  </si>
  <si>
    <t>Q9P2K3</t>
  </si>
  <si>
    <t>Q9P2K3-4</t>
  </si>
  <si>
    <t>Q9P2K3-2</t>
  </si>
  <si>
    <t>B4DV59</t>
  </si>
  <si>
    <t>E9PQE5</t>
  </si>
  <si>
    <t>Q6JBY9</t>
  </si>
  <si>
    <t>B7ZKW8</t>
  </si>
  <si>
    <t>B4DYX9</t>
  </si>
  <si>
    <t>P18615</t>
  </si>
  <si>
    <t>B4DUN1</t>
  </si>
  <si>
    <t>A2ABK1</t>
  </si>
  <si>
    <t>A2ABK2</t>
  </si>
  <si>
    <t>E9PD43</t>
  </si>
  <si>
    <t>Q8TC12</t>
  </si>
  <si>
    <t>Q8TC12-2</t>
  </si>
  <si>
    <t>Q8TC12-3</t>
  </si>
  <si>
    <t>H0YJ46</t>
  </si>
  <si>
    <t>Q8NBN7</t>
  </si>
  <si>
    <t>Q8NBN7-2</t>
  </si>
  <si>
    <t>G8JLA1</t>
  </si>
  <si>
    <t>Q92781</t>
  </si>
  <si>
    <t>F8VVC7</t>
  </si>
  <si>
    <t>A7YIJ8</t>
  </si>
  <si>
    <t>P35241</t>
  </si>
  <si>
    <t>F5H1A7</t>
  </si>
  <si>
    <t>O94762</t>
  </si>
  <si>
    <t>Q6P4G0</t>
  </si>
  <si>
    <t>J3KTQ2</t>
  </si>
  <si>
    <t>O94762-3</t>
  </si>
  <si>
    <t>O94762-2</t>
  </si>
  <si>
    <t>Q6NUK4</t>
  </si>
  <si>
    <t>Q6NUK4-2</t>
  </si>
  <si>
    <t>Q9H6H4</t>
  </si>
  <si>
    <t>E5RGS2</t>
  </si>
  <si>
    <t>E5RJV5</t>
  </si>
  <si>
    <t>Q9H6H4-2</t>
  </si>
  <si>
    <t>A8MWX0</t>
  </si>
  <si>
    <t>A8MXN1</t>
  </si>
  <si>
    <t>Q04864</t>
  </si>
  <si>
    <t>Q17RU2</t>
  </si>
  <si>
    <t>Q04206</t>
  </si>
  <si>
    <t>Q04206-3</t>
  </si>
  <si>
    <t>Q04206-4</t>
  </si>
  <si>
    <t>E9PKH5</t>
  </si>
  <si>
    <t>Q2TAM5</t>
  </si>
  <si>
    <t>Q04206-2</t>
  </si>
  <si>
    <t>E9PKV4</t>
  </si>
  <si>
    <t>Q8IUW5</t>
  </si>
  <si>
    <t>D6RBN9</t>
  </si>
  <si>
    <t>J3KQ66</t>
  </si>
  <si>
    <t>P78509</t>
  </si>
  <si>
    <t>P78509-2</t>
  </si>
  <si>
    <t>P78509-3</t>
  </si>
  <si>
    <t>P51606</t>
  </si>
  <si>
    <t>A6NKZ2</t>
  </si>
  <si>
    <t>C9J3L7</t>
  </si>
  <si>
    <t>Q9BWE0</t>
  </si>
  <si>
    <t>C9JYJ8</t>
  </si>
  <si>
    <t>C9JZE3</t>
  </si>
  <si>
    <t>C9J7N1</t>
  </si>
  <si>
    <t>E7EVL6</t>
  </si>
  <si>
    <t>Q96D71</t>
  </si>
  <si>
    <t>Q96D71-3</t>
  </si>
  <si>
    <t>J3KP76</t>
  </si>
  <si>
    <t>Q96D71-2</t>
  </si>
  <si>
    <t>H0YDT0</t>
  </si>
  <si>
    <t>E9PMG1</t>
  </si>
  <si>
    <t>Q8NFH8</t>
  </si>
  <si>
    <t>Q8NFH8-4</t>
  </si>
  <si>
    <t>Q8NFH8-2</t>
  </si>
  <si>
    <t>Q8NFH8-3</t>
  </si>
  <si>
    <t>B4DQQ8</t>
  </si>
  <si>
    <t>O15258</t>
  </si>
  <si>
    <t>Q5T092</t>
  </si>
  <si>
    <t>Q5T091</t>
  </si>
  <si>
    <t>Q9P2R6</t>
  </si>
  <si>
    <t>B1AKN3</t>
  </si>
  <si>
    <t>Q9P2R6-2</t>
  </si>
  <si>
    <t>H7BYW9</t>
  </si>
  <si>
    <t>Q13127</t>
  </si>
  <si>
    <t>Q13127-4</t>
  </si>
  <si>
    <t>Q6NUM9</t>
  </si>
  <si>
    <t>G5E9N3</t>
  </si>
  <si>
    <t>Q6NUM9-2</t>
  </si>
  <si>
    <t>H7C3J0</t>
  </si>
  <si>
    <t>Q9Y3B8</t>
  </si>
  <si>
    <t>F5GYG5</t>
  </si>
  <si>
    <t>H0YGR4</t>
  </si>
  <si>
    <t>P35251</t>
  </si>
  <si>
    <t>P35251-2</t>
  </si>
  <si>
    <t>P35250</t>
  </si>
  <si>
    <t>P35250-2</t>
  </si>
  <si>
    <t>P40938</t>
  </si>
  <si>
    <t>P40938-2</t>
  </si>
  <si>
    <t>P35249</t>
  </si>
  <si>
    <t>C9JZI1</t>
  </si>
  <si>
    <t>C9J8M3</t>
  </si>
  <si>
    <t>C9JTT7</t>
  </si>
  <si>
    <t>P40937</t>
  </si>
  <si>
    <t>P40937-2</t>
  </si>
  <si>
    <t>F8W9B4</t>
  </si>
  <si>
    <t>Q96AA3</t>
  </si>
  <si>
    <t>B5MDE0</t>
  </si>
  <si>
    <t>C9JP01</t>
  </si>
  <si>
    <t>Q14699</t>
  </si>
  <si>
    <t>G3XAJ6</t>
  </si>
  <si>
    <t>C9JHG2</t>
  </si>
  <si>
    <t>Q8NHY2</t>
  </si>
  <si>
    <t>Q8NHY2-3</t>
  </si>
  <si>
    <t>Q8NHY2-4</t>
  </si>
  <si>
    <t>Q8NHY2-2</t>
  </si>
  <si>
    <t>P48382</t>
  </si>
  <si>
    <t>F8W689</t>
  </si>
  <si>
    <t>B7Z848</t>
  </si>
  <si>
    <t>F6U6P3</t>
  </si>
  <si>
    <t>F6UE82</t>
  </si>
  <si>
    <t>Q7L0Y3</t>
  </si>
  <si>
    <t>C9JVB6</t>
  </si>
  <si>
    <t>Q8TBZ6</t>
  </si>
  <si>
    <t>D6R954</t>
  </si>
  <si>
    <t>O15211</t>
  </si>
  <si>
    <t>B4DG72</t>
  </si>
  <si>
    <t>Q15493</t>
  </si>
  <si>
    <t>Q15493-2</t>
  </si>
  <si>
    <t>E9PC75</t>
  </si>
  <si>
    <t>Q8N1W1</t>
  </si>
  <si>
    <t>Q8N1W1-3</t>
  </si>
  <si>
    <t>Q8N1W1-4</t>
  </si>
  <si>
    <t>Q8N1W1-5</t>
  </si>
  <si>
    <t>F8VYC4</t>
  </si>
  <si>
    <t>P0DJD1</t>
  </si>
  <si>
    <t>J3QTV4</t>
  </si>
  <si>
    <t>P0DJD0</t>
  </si>
  <si>
    <t>J3KNE0</t>
  </si>
  <si>
    <t>A6NKT7</t>
  </si>
  <si>
    <t>O14715</t>
  </si>
  <si>
    <t>Q99666</t>
  </si>
  <si>
    <t>J3KQ37</t>
  </si>
  <si>
    <t>O43665-3</t>
  </si>
  <si>
    <t>O43665</t>
  </si>
  <si>
    <t>O43665-2</t>
  </si>
  <si>
    <t>O43566</t>
  </si>
  <si>
    <t>H0Y8W3</t>
  </si>
  <si>
    <t>Q8NE09</t>
  </si>
  <si>
    <t>A8K944</t>
  </si>
  <si>
    <t>G3V112</t>
  </si>
  <si>
    <t>Q8TEB9</t>
  </si>
  <si>
    <t>Q8TEB9-2</t>
  </si>
  <si>
    <t>B9A054</t>
  </si>
  <si>
    <t>Q6PJF5</t>
  </si>
  <si>
    <t>Q6PJF5-2</t>
  </si>
  <si>
    <t>P18577</t>
  </si>
  <si>
    <t>Q02161</t>
  </si>
  <si>
    <t>Q5VSJ9</t>
  </si>
  <si>
    <t>P18577-11</t>
  </si>
  <si>
    <t>E7EWZ5</t>
  </si>
  <si>
    <t>P18577-10</t>
  </si>
  <si>
    <t>E7EQ47</t>
  </si>
  <si>
    <t>P18577-4</t>
  </si>
  <si>
    <t>P18577-9</t>
  </si>
  <si>
    <t>Q15382</t>
  </si>
  <si>
    <t>C9J931</t>
  </si>
  <si>
    <t>P61586</t>
  </si>
  <si>
    <t>C9JX21</t>
  </si>
  <si>
    <t>E9PN11</t>
  </si>
  <si>
    <t>P08134</t>
  </si>
  <si>
    <t>Q5JR08</t>
  </si>
  <si>
    <t>E9PQH6</t>
  </si>
  <si>
    <t>Q5JR05</t>
  </si>
  <si>
    <t>Q5JR07</t>
  </si>
  <si>
    <t>O00212</t>
  </si>
  <si>
    <t>E9PIG5</t>
  </si>
  <si>
    <t>E9PMC8</t>
  </si>
  <si>
    <t>Q9HBH0</t>
  </si>
  <si>
    <t>Q9HBH0-2</t>
  </si>
  <si>
    <t>F5GXB1</t>
  </si>
  <si>
    <t>Q8IXI2</t>
  </si>
  <si>
    <t>H7BXZ6</t>
  </si>
  <si>
    <t>Q8IXI2-5</t>
  </si>
  <si>
    <t>Q8IXI2-4</t>
  </si>
  <si>
    <t>Q8IXI1</t>
  </si>
  <si>
    <t>I3L2C6</t>
  </si>
  <si>
    <t>H3BST5</t>
  </si>
  <si>
    <t>Q8IUC4</t>
  </si>
  <si>
    <t>B4DUS7</t>
  </si>
  <si>
    <t>B3KX27</t>
  </si>
  <si>
    <t>Q9NPQ8</t>
  </si>
  <si>
    <t>Q9NPQ8-4</t>
  </si>
  <si>
    <t>Q9NPQ8-3</t>
  </si>
  <si>
    <t>Q9NPQ8-2</t>
  </si>
  <si>
    <t>B7WPL0</t>
  </si>
  <si>
    <t>Q9NVN3-1</t>
  </si>
  <si>
    <t>Q9NVN3-3</t>
  </si>
  <si>
    <t>Q9NVN3</t>
  </si>
  <si>
    <t>F8VY51</t>
  </si>
  <si>
    <t>Q6R327-3</t>
  </si>
  <si>
    <t>Q6R327</t>
  </si>
  <si>
    <t>Q5UIP0</t>
  </si>
  <si>
    <t>Q5UIP0-2</t>
  </si>
  <si>
    <t>Q96NA2</t>
  </si>
  <si>
    <t>I3L1U0</t>
  </si>
  <si>
    <t>Q5EBL4</t>
  </si>
  <si>
    <t>Q5EBL4-2</t>
  </si>
  <si>
    <t>Q8TB24</t>
  </si>
  <si>
    <t>Q8TB24-4</t>
  </si>
  <si>
    <t>Q9BVS4</t>
  </si>
  <si>
    <t>Q9BVS4-2</t>
  </si>
  <si>
    <t>O14730</t>
  </si>
  <si>
    <t>O14730-2</t>
  </si>
  <si>
    <t>B4E1Q4</t>
  </si>
  <si>
    <t>J3QQL5</t>
  </si>
  <si>
    <t>Q13546</t>
  </si>
  <si>
    <t>Q13546-2</t>
  </si>
  <si>
    <t>Q9NWS8</t>
  </si>
  <si>
    <t>Q9NWS8-2</t>
  </si>
  <si>
    <t>Q5SZ82</t>
  </si>
  <si>
    <t>E9PN81</t>
  </si>
  <si>
    <t>Q8TDP1</t>
  </si>
  <si>
    <t>Q8TDP1-2</t>
  </si>
  <si>
    <t>H0YEF3</t>
  </si>
  <si>
    <t>H0YCP5</t>
  </si>
  <si>
    <t>H0YE52</t>
  </si>
  <si>
    <t>Q05823</t>
  </si>
  <si>
    <t>Q6AI46</t>
  </si>
  <si>
    <t>O00584</t>
  </si>
  <si>
    <t>D6RHI9</t>
  </si>
  <si>
    <t>D6REQ6</t>
  </si>
  <si>
    <t>H0YAE9</t>
  </si>
  <si>
    <t>P61587</t>
  </si>
  <si>
    <t>Q53RZ3</t>
  </si>
  <si>
    <t>Q9Y508</t>
  </si>
  <si>
    <t>Q9Y508-2</t>
  </si>
  <si>
    <t>Q5XPI4</t>
  </si>
  <si>
    <t>Q5XPI4-2</t>
  </si>
  <si>
    <t>C9JS59</t>
  </si>
  <si>
    <t>Q9BV68</t>
  </si>
  <si>
    <t>Q9BV68-2</t>
  </si>
  <si>
    <t>K7EIY6</t>
  </si>
  <si>
    <t>O43567</t>
  </si>
  <si>
    <t>C9JYN7</t>
  </si>
  <si>
    <t>C9J8T4</t>
  </si>
  <si>
    <t>B3KR12</t>
  </si>
  <si>
    <t>C9JCY0</t>
  </si>
  <si>
    <t>C9IY58</t>
  </si>
  <si>
    <t>C9J7B4</t>
  </si>
  <si>
    <t>Q9UBS8</t>
  </si>
  <si>
    <t>Q9UBS8-2</t>
  </si>
  <si>
    <t>B7Z3J5</t>
  </si>
  <si>
    <t>E7EP22</t>
  </si>
  <si>
    <t>Q8NC42</t>
  </si>
  <si>
    <t>F8WCD0</t>
  </si>
  <si>
    <t>Q9H6Y7</t>
  </si>
  <si>
    <t>I3L0L6</t>
  </si>
  <si>
    <t>Q96K19</t>
  </si>
  <si>
    <t>Q96K19-2</t>
  </si>
  <si>
    <t>Q96K19-3</t>
  </si>
  <si>
    <t>Q96K19-6</t>
  </si>
  <si>
    <t>Q96K19-4</t>
  </si>
  <si>
    <t>Q96K19-5</t>
  </si>
  <si>
    <t>E9PP55</t>
  </si>
  <si>
    <t>Q9P0P0</t>
  </si>
  <si>
    <t>C9J1C6</t>
  </si>
  <si>
    <t>Q99496</t>
  </si>
  <si>
    <t>B3KRH1</t>
  </si>
  <si>
    <t>Q63HN8-4</t>
  </si>
  <si>
    <t>Q63HN8</t>
  </si>
  <si>
    <t>H3BLU6</t>
  </si>
  <si>
    <t>Q8ND24</t>
  </si>
  <si>
    <t>B4DTD1</t>
  </si>
  <si>
    <t>E9PN76</t>
  </si>
  <si>
    <t>Q96EP0</t>
  </si>
  <si>
    <t>H0YKX0</t>
  </si>
  <si>
    <t>Q96EP0-3</t>
  </si>
  <si>
    <t>O75150</t>
  </si>
  <si>
    <t>H3BP71</t>
  </si>
  <si>
    <t>O75150-4</t>
  </si>
  <si>
    <t>O75150-3</t>
  </si>
  <si>
    <t>F8W8Z4</t>
  </si>
  <si>
    <t>E7EM95</t>
  </si>
  <si>
    <t>Q99942</t>
  </si>
  <si>
    <t>Q9UBF6</t>
  </si>
  <si>
    <t>Q9UBF6-4</t>
  </si>
  <si>
    <t>Q9UBF6-2</t>
  </si>
  <si>
    <t>Q9UBF6-3</t>
  </si>
  <si>
    <t>F8WEU8</t>
  </si>
  <si>
    <t>Q5M7Z0</t>
  </si>
  <si>
    <t>Q5M7Z0-3</t>
  </si>
  <si>
    <t>Q5M7Z0-2</t>
  </si>
  <si>
    <t>E9PI44</t>
  </si>
  <si>
    <t>B4DJR4</t>
  </si>
  <si>
    <t>O60942</t>
  </si>
  <si>
    <t>O60942-4</t>
  </si>
  <si>
    <t>Q5TCW7</t>
  </si>
  <si>
    <t>O60942-2</t>
  </si>
  <si>
    <t>B4DSJ8</t>
  </si>
  <si>
    <t>O60942-3</t>
  </si>
  <si>
    <t>Q5VYX0</t>
  </si>
  <si>
    <t>Q5VYX0-2</t>
  </si>
  <si>
    <t>O43148-2</t>
  </si>
  <si>
    <t>O43148</t>
  </si>
  <si>
    <t>K7EP06</t>
  </si>
  <si>
    <t>F5H2D9</t>
  </si>
  <si>
    <t>Q96LT9</t>
  </si>
  <si>
    <t>A8K1C9</t>
  </si>
  <si>
    <t>H0YEB8</t>
  </si>
  <si>
    <t>H0YEY9</t>
  </si>
  <si>
    <t>Q9H4A4</t>
  </si>
  <si>
    <t>A6NKB8</t>
  </si>
  <si>
    <t>Q15287</t>
  </si>
  <si>
    <t>H3BTC0</t>
  </si>
  <si>
    <t>H3BMM9</t>
  </si>
  <si>
    <t>H3BV80</t>
  </si>
  <si>
    <t>Q15287-2</t>
  </si>
  <si>
    <t>Q15287-3</t>
  </si>
  <si>
    <t>H3BPG5</t>
  </si>
  <si>
    <t>H3BR57</t>
  </si>
  <si>
    <t>H3BMS0</t>
  </si>
  <si>
    <t>Q9Y6N7-2</t>
  </si>
  <si>
    <t>Q9Y6N7</t>
  </si>
  <si>
    <t>Q9Y6N7-3</t>
  </si>
  <si>
    <t>Q9Y6N7-4</t>
  </si>
  <si>
    <t>Q9Y6N7-5</t>
  </si>
  <si>
    <t>Q9Y6N7-6</t>
  </si>
  <si>
    <t>Q96MS0</t>
  </si>
  <si>
    <t>F5GWJ5</t>
  </si>
  <si>
    <t>Q96MS0-2</t>
  </si>
  <si>
    <t>O75116</t>
  </si>
  <si>
    <t>E9PF63</t>
  </si>
  <si>
    <t>K7EPS3</t>
  </si>
  <si>
    <t>Q9GZN7</t>
  </si>
  <si>
    <t>K7EJ96</t>
  </si>
  <si>
    <t>P60602</t>
  </si>
  <si>
    <t>P60602-2</t>
  </si>
  <si>
    <t>Q01973</t>
  </si>
  <si>
    <t>Q01973-3</t>
  </si>
  <si>
    <t>H7BYJ4</t>
  </si>
  <si>
    <t>P51449</t>
  </si>
  <si>
    <t>P51449-2</t>
  </si>
  <si>
    <t>Q5SVK8</t>
  </si>
  <si>
    <t>Q6XZF7</t>
  </si>
  <si>
    <t>P27694</t>
  </si>
  <si>
    <t>I3L4R8</t>
  </si>
  <si>
    <t>P15927-3</t>
  </si>
  <si>
    <t>P15927-2</t>
  </si>
  <si>
    <t>P15927</t>
  </si>
  <si>
    <t>Q5TEJ0</t>
  </si>
  <si>
    <t>P35244</t>
  </si>
  <si>
    <t>B5MC59</t>
  </si>
  <si>
    <t>Q9BWH6</t>
  </si>
  <si>
    <t>Q9BWH6-2</t>
  </si>
  <si>
    <t>H3BRE8</t>
  </si>
  <si>
    <t>Q9H6T3</t>
  </si>
  <si>
    <t>Q9H6T3-2</t>
  </si>
  <si>
    <t>Q9H6T3-3</t>
  </si>
  <si>
    <t>Q96AT9</t>
  </si>
  <si>
    <t>E7EW52</t>
  </si>
  <si>
    <t>Q96AT9-2</t>
  </si>
  <si>
    <t>B4E016</t>
  </si>
  <si>
    <t>Q53TV9</t>
  </si>
  <si>
    <t>C9JPQ7</t>
  </si>
  <si>
    <t>C9J6A7</t>
  </si>
  <si>
    <t>C9IZU8</t>
  </si>
  <si>
    <t>C9J9T0</t>
  </si>
  <si>
    <t>Q9H7B2</t>
  </si>
  <si>
    <t>Q5VXN0</t>
  </si>
  <si>
    <t>Q5VXM9</t>
  </si>
  <si>
    <t>P27635</t>
  </si>
  <si>
    <t>Q96L21</t>
  </si>
  <si>
    <t>A6QRI9</t>
  </si>
  <si>
    <t>B8A6G2</t>
  </si>
  <si>
    <t>P62913</t>
  </si>
  <si>
    <t>P62913-2</t>
  </si>
  <si>
    <t>Q5VVC8</t>
  </si>
  <si>
    <t>Q5VVC9</t>
  </si>
  <si>
    <t>P30050</t>
  </si>
  <si>
    <t>P30050-2</t>
  </si>
  <si>
    <t>P26373</t>
  </si>
  <si>
    <t>P26373-2</t>
  </si>
  <si>
    <t>J3QSB4</t>
  </si>
  <si>
    <t>P40429</t>
  </si>
  <si>
    <t>M0QYS1</t>
  </si>
  <si>
    <t>P50914</t>
  </si>
  <si>
    <t>E7EPB3</t>
  </si>
  <si>
    <t>P61313</t>
  </si>
  <si>
    <t>E7EQV9</t>
  </si>
  <si>
    <t>E7ENU7</t>
  </si>
  <si>
    <t>E7EX53</t>
  </si>
  <si>
    <t>J3QL51</t>
  </si>
  <si>
    <t>P18621</t>
  </si>
  <si>
    <t>J3KRX5</t>
  </si>
  <si>
    <t>J3QQT2</t>
  </si>
  <si>
    <t>J3QLC8</t>
  </si>
  <si>
    <t>J3QS96</t>
  </si>
  <si>
    <t>J3KRB3</t>
  </si>
  <si>
    <t>P18621-2</t>
  </si>
  <si>
    <t>J3QQ67</t>
  </si>
  <si>
    <t>Q07020</t>
  </si>
  <si>
    <t>G3V203</t>
  </si>
  <si>
    <t>H0YHA7</t>
  </si>
  <si>
    <t>F8VWC5</t>
  </si>
  <si>
    <t>F8VUA6</t>
  </si>
  <si>
    <t>F8VYV2</t>
  </si>
  <si>
    <t>Q02543</t>
  </si>
  <si>
    <t>B4DM74</t>
  </si>
  <si>
    <t>M0R117</t>
  </si>
  <si>
    <t>M0R1A7</t>
  </si>
  <si>
    <t>M0R3D6</t>
  </si>
  <si>
    <t>M0R0P7</t>
  </si>
  <si>
    <t>P84098</t>
  </si>
  <si>
    <t>J3KTE4</t>
  </si>
  <si>
    <t>J3QR09</t>
  </si>
  <si>
    <t>J3QL15</t>
  </si>
  <si>
    <t>P46778</t>
  </si>
  <si>
    <t>M0R181</t>
  </si>
  <si>
    <t>G3V1B3</t>
  </si>
  <si>
    <t>P35268</t>
  </si>
  <si>
    <t>K7ERI7</t>
  </si>
  <si>
    <t>K7EMH1</t>
  </si>
  <si>
    <t>K7ELC4</t>
  </si>
  <si>
    <t>K7EKS7</t>
  </si>
  <si>
    <t>K7EP65</t>
  </si>
  <si>
    <t>K7EJT5</t>
  </si>
  <si>
    <t>P62829</t>
  </si>
  <si>
    <t>J3KT29</t>
  </si>
  <si>
    <t>C9JD32</t>
  </si>
  <si>
    <t>J3KTJ3</t>
  </si>
  <si>
    <t>B9ZVP7</t>
  </si>
  <si>
    <t>P62750</t>
  </si>
  <si>
    <t>A8MUS3</t>
  </si>
  <si>
    <t>K7ERT8</t>
  </si>
  <si>
    <t>K7EJV9</t>
  </si>
  <si>
    <t>H7BY10</t>
  </si>
  <si>
    <t>K7EMA7</t>
  </si>
  <si>
    <t>P83731</t>
  </si>
  <si>
    <t>C9JNW5</t>
  </si>
  <si>
    <t>C9JXB8</t>
  </si>
  <si>
    <t>P61254</t>
  </si>
  <si>
    <t>J3QRC4</t>
  </si>
  <si>
    <t>J3QQV1</t>
  </si>
  <si>
    <t>J3QQQ9</t>
  </si>
  <si>
    <t>J3QRI7</t>
  </si>
  <si>
    <t>J3KTJ8</t>
  </si>
  <si>
    <t>Q9UNX3</t>
  </si>
  <si>
    <t>E5RIT6</t>
  </si>
  <si>
    <t>P61353</t>
  </si>
  <si>
    <t>K7ELC7</t>
  </si>
  <si>
    <t>K7EQQ9</t>
  </si>
  <si>
    <t>P46776</t>
  </si>
  <si>
    <t>E9PJD9</t>
  </si>
  <si>
    <t>E9PLL6</t>
  </si>
  <si>
    <t>P46779</t>
  </si>
  <si>
    <t>H0YKD8</t>
  </si>
  <si>
    <t>P46779-3</t>
  </si>
  <si>
    <t>P46779-2</t>
  </si>
  <si>
    <t>H0YMF4</t>
  </si>
  <si>
    <t>G5E9L2</t>
  </si>
  <si>
    <t>C9JB50</t>
  </si>
  <si>
    <t>H0YLP6</t>
  </si>
  <si>
    <t>P39023</t>
  </si>
  <si>
    <t>G5E9G0</t>
  </si>
  <si>
    <t>H7C422</t>
  </si>
  <si>
    <t>P62888</t>
  </si>
  <si>
    <t>E5RI99</t>
  </si>
  <si>
    <t>P62899</t>
  </si>
  <si>
    <t>B7Z4C8</t>
  </si>
  <si>
    <t>P62899-2</t>
  </si>
  <si>
    <t>P62899-3</t>
  </si>
  <si>
    <t>B7Z4E3</t>
  </si>
  <si>
    <t>C9JU56</t>
  </si>
  <si>
    <t>H7C2W9</t>
  </si>
  <si>
    <t>B8ZZK4</t>
  </si>
  <si>
    <t>F8W727</t>
  </si>
  <si>
    <t>P62910</t>
  </si>
  <si>
    <t>D3YTB1</t>
  </si>
  <si>
    <t>P42766</t>
  </si>
  <si>
    <t>F2Z388</t>
  </si>
  <si>
    <t>H0Y3A0</t>
  </si>
  <si>
    <t>P18077</t>
  </si>
  <si>
    <t>C9K025</t>
  </si>
  <si>
    <t>F8WB72</t>
  </si>
  <si>
    <t>F8WBS5</t>
  </si>
  <si>
    <t>P61927</t>
  </si>
  <si>
    <t>D6RG19</t>
  </si>
  <si>
    <t>D6R9X9</t>
  </si>
  <si>
    <t>P61513</t>
  </si>
  <si>
    <t>E9PEL3</t>
  </si>
  <si>
    <t>Q6P4E4</t>
  </si>
  <si>
    <t>G5E9R3</t>
  </si>
  <si>
    <t>C9J4Z3</t>
  </si>
  <si>
    <t>P63173</t>
  </si>
  <si>
    <t>J3QL01</t>
  </si>
  <si>
    <t>J3KT73</t>
  </si>
  <si>
    <t>J3KSP2</t>
  </si>
  <si>
    <t>P62891</t>
  </si>
  <si>
    <t>Q59GN2</t>
  </si>
  <si>
    <t>Q02878</t>
  </si>
  <si>
    <t>F8W181</t>
  </si>
  <si>
    <t>P18124</t>
  </si>
  <si>
    <t>A8MUD9</t>
  </si>
  <si>
    <t>P62424</t>
  </si>
  <si>
    <t>Q5T8U3</t>
  </si>
  <si>
    <t>Q5T8U2</t>
  </si>
  <si>
    <t>Q6DKI1</t>
  </si>
  <si>
    <t>B7Z652</t>
  </si>
  <si>
    <t>P62917</t>
  </si>
  <si>
    <t>E9PKU4</t>
  </si>
  <si>
    <t>E9PKZ0</t>
  </si>
  <si>
    <t>E9PIZ3</t>
  </si>
  <si>
    <t>G3V1A1</t>
  </si>
  <si>
    <t>E9PP36</t>
  </si>
  <si>
    <t>P32969</t>
  </si>
  <si>
    <t>H0Y9V9</t>
  </si>
  <si>
    <t>D6RAN4</t>
  </si>
  <si>
    <t>E7ESE0</t>
  </si>
  <si>
    <t>P05388</t>
  </si>
  <si>
    <t>F8VWS0</t>
  </si>
  <si>
    <t>Q3B7A4</t>
  </si>
  <si>
    <t>F8VU65</t>
  </si>
  <si>
    <t>F8VW21</t>
  </si>
  <si>
    <t>Q8NHW5</t>
  </si>
  <si>
    <t>G3V210</t>
  </si>
  <si>
    <t>F8VPE8</t>
  </si>
  <si>
    <t>F8VZS0</t>
  </si>
  <si>
    <t>F8VRK7</t>
  </si>
  <si>
    <t>F8VQY6</t>
  </si>
  <si>
    <t>F8VS58</t>
  </si>
  <si>
    <t>P04843</t>
  </si>
  <si>
    <t>B7Z4L4</t>
  </si>
  <si>
    <t>Q5JYR7</t>
  </si>
  <si>
    <t>Q5JYR4</t>
  </si>
  <si>
    <t>P78346-2</t>
  </si>
  <si>
    <t>P78346</t>
  </si>
  <si>
    <t>Q5VU11</t>
  </si>
  <si>
    <t>Q5VU10</t>
  </si>
  <si>
    <t>O75818</t>
  </si>
  <si>
    <t>O75818-2</t>
  </si>
  <si>
    <t>Q96P16</t>
  </si>
  <si>
    <t>Q96P16-3</t>
  </si>
  <si>
    <t>Q5VT52</t>
  </si>
  <si>
    <t>Q5VT52-3</t>
  </si>
  <si>
    <t>Q5VT52-2</t>
  </si>
  <si>
    <t>B4E2Q6</t>
  </si>
  <si>
    <t>P46783</t>
  </si>
  <si>
    <t>F6U211</t>
  </si>
  <si>
    <t>Q9NQ39</t>
  </si>
  <si>
    <t>P62280</t>
  </si>
  <si>
    <t>M0QZC5</t>
  </si>
  <si>
    <t>P62277</t>
  </si>
  <si>
    <t>J3KMX5</t>
  </si>
  <si>
    <t>E9PS50</t>
  </si>
  <si>
    <t>P62263</t>
  </si>
  <si>
    <t>E5RH77</t>
  </si>
  <si>
    <t>H0YB22</t>
  </si>
  <si>
    <t>K7ELC2</t>
  </si>
  <si>
    <t>P62841</t>
  </si>
  <si>
    <t>K7EM56</t>
  </si>
  <si>
    <t>K7EQJ5</t>
  </si>
  <si>
    <t>P62244</t>
  </si>
  <si>
    <t>I3L3P7</t>
  </si>
  <si>
    <t>I3L246</t>
  </si>
  <si>
    <t>P62249</t>
  </si>
  <si>
    <t>M0R210</t>
  </si>
  <si>
    <t>M0R3H0</t>
  </si>
  <si>
    <t>Q6IPX4</t>
  </si>
  <si>
    <t>M0R1M5</t>
  </si>
  <si>
    <t>P08708</t>
  </si>
  <si>
    <t>P0CW22</t>
  </si>
  <si>
    <t>H0YK46</t>
  </si>
  <si>
    <t>H0YN88</t>
  </si>
  <si>
    <t>H0YN73</t>
  </si>
  <si>
    <t>P15880</t>
  </si>
  <si>
    <t>H0YEN5</t>
  </si>
  <si>
    <t>E9PQD7</t>
  </si>
  <si>
    <t>E9PMM9</t>
  </si>
  <si>
    <t>E9PM36</t>
  </si>
  <si>
    <t>I3L404</t>
  </si>
  <si>
    <t>E9PPT0</t>
  </si>
  <si>
    <t>P60866-2</t>
  </si>
  <si>
    <t>P60866</t>
  </si>
  <si>
    <t>E5RJX2</t>
  </si>
  <si>
    <t>P63220</t>
  </si>
  <si>
    <t>Q8WVC2</t>
  </si>
  <si>
    <t>Q9BYK1</t>
  </si>
  <si>
    <t>P62266</t>
  </si>
  <si>
    <t>D6RD47</t>
  </si>
  <si>
    <t>D6R9I7</t>
  </si>
  <si>
    <t>D6RIX0</t>
  </si>
  <si>
    <t>P62847-4</t>
  </si>
  <si>
    <t>P62847</t>
  </si>
  <si>
    <t>P62847-3</t>
  </si>
  <si>
    <t>E7ETK0</t>
  </si>
  <si>
    <t>P62847-2</t>
  </si>
  <si>
    <t>P62854</t>
  </si>
  <si>
    <t>Q5JNZ5</t>
  </si>
  <si>
    <t>P42677</t>
  </si>
  <si>
    <t>Q5T4L4</t>
  </si>
  <si>
    <t>P62979</t>
  </si>
  <si>
    <t>P0CG48</t>
  </si>
  <si>
    <t>F5H041</t>
  </si>
  <si>
    <t>F5H7K6</t>
  </si>
  <si>
    <t>Q96C32</t>
  </si>
  <si>
    <t>P0CG47</t>
  </si>
  <si>
    <t>J3QKN0</t>
  </si>
  <si>
    <t>F5GXK7</t>
  </si>
  <si>
    <t>F5H747</t>
  </si>
  <si>
    <t>F5H388</t>
  </si>
  <si>
    <t>B4DV12</t>
  </si>
  <si>
    <t>F5H7Y5</t>
  </si>
  <si>
    <t>F5H265</t>
  </si>
  <si>
    <t>F5GYU3</t>
  </si>
  <si>
    <t>F5H6Q2</t>
  </si>
  <si>
    <t>J3QTR3</t>
  </si>
  <si>
    <t>J3QS39</t>
  </si>
  <si>
    <t>F5H4D8</t>
  </si>
  <si>
    <t>M0R1V7</t>
  </si>
  <si>
    <t>M0R1M6</t>
  </si>
  <si>
    <t>Q71UM5</t>
  </si>
  <si>
    <t>H0YMV8</t>
  </si>
  <si>
    <t>C9JLI6</t>
  </si>
  <si>
    <t>P62273-2</t>
  </si>
  <si>
    <t>P62273</t>
  </si>
  <si>
    <t>P23396</t>
  </si>
  <si>
    <t>J3KN86</t>
  </si>
  <si>
    <t>E9PL09</t>
  </si>
  <si>
    <t>E9PPU1</t>
  </si>
  <si>
    <t>H0YEU2</t>
  </si>
  <si>
    <t>E9PL45</t>
  </si>
  <si>
    <t>F2Z2S8</t>
  </si>
  <si>
    <t>H0YCJ7</t>
  </si>
  <si>
    <t>P61247</t>
  </si>
  <si>
    <t>D6RAT0</t>
  </si>
  <si>
    <t>D6RG13</t>
  </si>
  <si>
    <t>H0Y9Y4</t>
  </si>
  <si>
    <t>E9PFI5</t>
  </si>
  <si>
    <t>F5H4F9</t>
  </si>
  <si>
    <t>D6RB09</t>
  </si>
  <si>
    <t>H0Y8L7</t>
  </si>
  <si>
    <t>D6R9B6</t>
  </si>
  <si>
    <t>P22090</t>
  </si>
  <si>
    <t>C9JEH7</t>
  </si>
  <si>
    <t>P46782</t>
  </si>
  <si>
    <t>M0R0R2</t>
  </si>
  <si>
    <t>M0R0F0</t>
  </si>
  <si>
    <t>M0QZN2</t>
  </si>
  <si>
    <t>P62753</t>
  </si>
  <si>
    <t>A2A3R5</t>
  </si>
  <si>
    <t>Q15418-2</t>
  </si>
  <si>
    <t>Q15418</t>
  </si>
  <si>
    <t>E9PGT3</t>
  </si>
  <si>
    <t>E9PRI4</t>
  </si>
  <si>
    <t>Q15418-3</t>
  </si>
  <si>
    <t>P51812</t>
  </si>
  <si>
    <t>B7ZB17</t>
  </si>
  <si>
    <t>B4DG22</t>
  </si>
  <si>
    <t>F5GYC4</t>
  </si>
  <si>
    <t>O75582</t>
  </si>
  <si>
    <t>B7Z2Y5</t>
  </si>
  <si>
    <t>O75582-2</t>
  </si>
  <si>
    <t>B7ZL90</t>
  </si>
  <si>
    <t>Q9UK32</t>
  </si>
  <si>
    <t>P23443</t>
  </si>
  <si>
    <t>F6UYM1</t>
  </si>
  <si>
    <t>P23443-2</t>
  </si>
  <si>
    <t>B4DLT4</t>
  </si>
  <si>
    <t>Q7Z721</t>
  </si>
  <si>
    <t>Q96S38</t>
  </si>
  <si>
    <t>Q96S38-2</t>
  </si>
  <si>
    <t>P62081</t>
  </si>
  <si>
    <t>B5MCP9</t>
  </si>
  <si>
    <t>P62241</t>
  </si>
  <si>
    <t>Q5JR95</t>
  </si>
  <si>
    <t>P46781</t>
  </si>
  <si>
    <t>C9JM19</t>
  </si>
  <si>
    <t>B5MCT8</t>
  </si>
  <si>
    <t>P08865</t>
  </si>
  <si>
    <t>C9J9K3</t>
  </si>
  <si>
    <t>A6NE09</t>
  </si>
  <si>
    <t>Q8N122</t>
  </si>
  <si>
    <t>F5H7J5</t>
  </si>
  <si>
    <t>Q8IZ73</t>
  </si>
  <si>
    <t>B4DDD1</t>
  </si>
  <si>
    <t>Q6P087</t>
  </si>
  <si>
    <t>Q6P087-2</t>
  </si>
  <si>
    <t>H7C454</t>
  </si>
  <si>
    <t>C9JM75</t>
  </si>
  <si>
    <t>H7C1H7</t>
  </si>
  <si>
    <t>H7C0K7</t>
  </si>
  <si>
    <t>Q6P087-3</t>
  </si>
  <si>
    <t>Q96CM3</t>
  </si>
  <si>
    <t>E9PML2</t>
  </si>
  <si>
    <t>Q92600</t>
  </si>
  <si>
    <t>B7Z1E5</t>
  </si>
  <si>
    <t>B5MDQ4</t>
  </si>
  <si>
    <t>Q5VZM2-2</t>
  </si>
  <si>
    <t>Q7L523</t>
  </si>
  <si>
    <t>Q5VZM2</t>
  </si>
  <si>
    <t>Q5VZM0</t>
  </si>
  <si>
    <t>Q9HB90</t>
  </si>
  <si>
    <t>Q9NQL2</t>
  </si>
  <si>
    <t>Q9NQL2-2</t>
  </si>
  <si>
    <t>B7Z5Z2</t>
  </si>
  <si>
    <t>P62070</t>
  </si>
  <si>
    <t>P62070-3</t>
  </si>
  <si>
    <t>E9PK85</t>
  </si>
  <si>
    <t>P62070-2</t>
  </si>
  <si>
    <t>Q92766-2</t>
  </si>
  <si>
    <t>Q92766</t>
  </si>
  <si>
    <t>Q92766-3</t>
  </si>
  <si>
    <t>C9JU34</t>
  </si>
  <si>
    <t>P23921</t>
  </si>
  <si>
    <t>E9PD78</t>
  </si>
  <si>
    <t>E9PL69</t>
  </si>
  <si>
    <t>F5H861</t>
  </si>
  <si>
    <t>P31350-2</t>
  </si>
  <si>
    <t>P31350</t>
  </si>
  <si>
    <t>C9JXC1</t>
  </si>
  <si>
    <t>Q7LG56</t>
  </si>
  <si>
    <t>H0YAV1</t>
  </si>
  <si>
    <t>Q7LG56-2</t>
  </si>
  <si>
    <t>Q9NYV6</t>
  </si>
  <si>
    <t>H3BMT1</t>
  </si>
  <si>
    <t>F5H148</t>
  </si>
  <si>
    <t>Q3MHU9</t>
  </si>
  <si>
    <t>Q5JTH9</t>
  </si>
  <si>
    <t>Q5JTH9-3</t>
  </si>
  <si>
    <t>Q5JTH9-2</t>
  </si>
  <si>
    <t>F5H456</t>
  </si>
  <si>
    <t>Q14684</t>
  </si>
  <si>
    <t>Q14684-2</t>
  </si>
  <si>
    <t>Q96EU6</t>
  </si>
  <si>
    <t>Q96EU6-2</t>
  </si>
  <si>
    <t>O43159</t>
  </si>
  <si>
    <t>E9PPY3</t>
  </si>
  <si>
    <t>Q9HA92</t>
  </si>
  <si>
    <t>B4DMW0</t>
  </si>
  <si>
    <t>H0Y934</t>
  </si>
  <si>
    <t>Q6PCB5</t>
  </si>
  <si>
    <t>Q6PCB5-2</t>
  </si>
  <si>
    <t>Q96T23</t>
  </si>
  <si>
    <t>Q96T23-2</t>
  </si>
  <si>
    <t>H0YER1</t>
  </si>
  <si>
    <t>Q96T23-3</t>
  </si>
  <si>
    <t>H0YCN2</t>
  </si>
  <si>
    <t>O76021</t>
  </si>
  <si>
    <t>J3QSV6</t>
  </si>
  <si>
    <t>I3L3U9</t>
  </si>
  <si>
    <t>Q96IZ7</t>
  </si>
  <si>
    <t>Q96IZ7-2</t>
  </si>
  <si>
    <t>H7C5Q0</t>
  </si>
  <si>
    <t>C9J713</t>
  </si>
  <si>
    <t>Q7L4I2</t>
  </si>
  <si>
    <t>Q7L4I2-2</t>
  </si>
  <si>
    <t>Q15404</t>
  </si>
  <si>
    <t>Q15404-2</t>
  </si>
  <si>
    <t>O00442</t>
  </si>
  <si>
    <t>O00442-2</t>
  </si>
  <si>
    <t>Q9BST9</t>
  </si>
  <si>
    <t>Q9BST9-2</t>
  </si>
  <si>
    <t>H7BXD4</t>
  </si>
  <si>
    <t>O75298</t>
  </si>
  <si>
    <t>O75298-2</t>
  </si>
  <si>
    <t>K7EMR7</t>
  </si>
  <si>
    <t>O75298-3</t>
  </si>
  <si>
    <t>Q7RTN0</t>
  </si>
  <si>
    <t>O95197-3</t>
  </si>
  <si>
    <t>O95197</t>
  </si>
  <si>
    <t>O95197-2</t>
  </si>
  <si>
    <t>F5H774</t>
  </si>
  <si>
    <t>O95197-4</t>
  </si>
  <si>
    <t>O95197-5</t>
  </si>
  <si>
    <t>O95197-6</t>
  </si>
  <si>
    <t>Q9NQC3</t>
  </si>
  <si>
    <t>Q9NQC3-5</t>
  </si>
  <si>
    <t>Q9NQC3-2</t>
  </si>
  <si>
    <t>F8W914</t>
  </si>
  <si>
    <t>F8WAM4</t>
  </si>
  <si>
    <t>Q9NQC3-4</t>
  </si>
  <si>
    <t>Q9NQC3-6</t>
  </si>
  <si>
    <t>H7C106</t>
  </si>
  <si>
    <t>Q8WWV3</t>
  </si>
  <si>
    <t>Q8WWV3-2</t>
  </si>
  <si>
    <t>G3V1R2</t>
  </si>
  <si>
    <t>Q8WWV3-3</t>
  </si>
  <si>
    <t>Q96T51</t>
  </si>
  <si>
    <t>H0YA47</t>
  </si>
  <si>
    <t>Q8WXA3-3</t>
  </si>
  <si>
    <t>Q8WXA3</t>
  </si>
  <si>
    <t>H0YD93</t>
  </si>
  <si>
    <t>Q8WXA3-2</t>
  </si>
  <si>
    <t>Q7L099-4</t>
  </si>
  <si>
    <t>B4DKC2</t>
  </si>
  <si>
    <t>Q7L099-2</t>
  </si>
  <si>
    <t>Q9Y265</t>
  </si>
  <si>
    <t>Q9Y265-2</t>
  </si>
  <si>
    <t>E7ETR0</t>
  </si>
  <si>
    <t>Q9Y230</t>
  </si>
  <si>
    <t>B3KQ59</t>
  </si>
  <si>
    <t>M0R0Y3</t>
  </si>
  <si>
    <t>Q9H446</t>
  </si>
  <si>
    <t>Q9H446-2</t>
  </si>
  <si>
    <t>E5RGQ3</t>
  </si>
  <si>
    <t>Q9UIY3</t>
  </si>
  <si>
    <t>B4DIQ3</t>
  </si>
  <si>
    <t>Q6NW29</t>
  </si>
  <si>
    <t>K4DI92</t>
  </si>
  <si>
    <t>E7EV43</t>
  </si>
  <si>
    <t>B4DDP2</t>
  </si>
  <si>
    <t>P19793</t>
  </si>
  <si>
    <t>B3KY83</t>
  </si>
  <si>
    <t>P28702-3</t>
  </si>
  <si>
    <t>P28702</t>
  </si>
  <si>
    <t>E9PK95</t>
  </si>
  <si>
    <t>Q92736-2</t>
  </si>
  <si>
    <t>H7BY35</t>
  </si>
  <si>
    <t>Q92736</t>
  </si>
  <si>
    <t>H0YGL9</t>
  </si>
  <si>
    <t>Q5T7Y6</t>
  </si>
  <si>
    <t>P23297</t>
  </si>
  <si>
    <t>Q5T7Y4</t>
  </si>
  <si>
    <t>Q5T7Y5</t>
  </si>
  <si>
    <t>P31151</t>
  </si>
  <si>
    <t>Q86SG5</t>
  </si>
  <si>
    <t>P0DJI8</t>
  </si>
  <si>
    <t>E9PQD6</t>
  </si>
  <si>
    <t>Q96ER3</t>
  </si>
  <si>
    <t>E9PRZ1</t>
  </si>
  <si>
    <t>J3KND1</t>
  </si>
  <si>
    <t>A6NKF1</t>
  </si>
  <si>
    <t>F8WC89</t>
  </si>
  <si>
    <t>A6NKF1-2</t>
  </si>
  <si>
    <t>H0YEW7</t>
  </si>
  <si>
    <t>Q9NTJ5</t>
  </si>
  <si>
    <t>B4DK71</t>
  </si>
  <si>
    <t>E9PGZ4</t>
  </si>
  <si>
    <t>Q9UBE0</t>
  </si>
  <si>
    <t>M0QZS6</t>
  </si>
  <si>
    <t>B3KNJ4</t>
  </si>
  <si>
    <t>Q9UBE0-3</t>
  </si>
  <si>
    <t>Q9UBE0-2</t>
  </si>
  <si>
    <t>M0QX65</t>
  </si>
  <si>
    <t>Q9NSC2</t>
  </si>
  <si>
    <t>Q9NSC2-2</t>
  </si>
  <si>
    <t>H3BSM9</t>
  </si>
  <si>
    <t>Q9UPU9</t>
  </si>
  <si>
    <t>Q9UPU9-3</t>
  </si>
  <si>
    <t>J3QSW1</t>
  </si>
  <si>
    <t>Q9UPU9-2</t>
  </si>
  <si>
    <t>G3V2R1</t>
  </si>
  <si>
    <t>Q5PRF9</t>
  </si>
  <si>
    <t>M0QZ22</t>
  </si>
  <si>
    <t>Q5K651</t>
  </si>
  <si>
    <t>C9JKF1</t>
  </si>
  <si>
    <t>Q9Y3Z3</t>
  </si>
  <si>
    <t>Q9Y3Z3-2</t>
  </si>
  <si>
    <t>Q9H0E3-3</t>
  </si>
  <si>
    <t>H7BXF5</t>
  </si>
  <si>
    <t>Q9H0E3</t>
  </si>
  <si>
    <t>Q9H0E3-2</t>
  </si>
  <si>
    <t>O00422</t>
  </si>
  <si>
    <t>H7BZW6</t>
  </si>
  <si>
    <t>J3QQJ0</t>
  </si>
  <si>
    <t>Q9UHR5</t>
  </si>
  <si>
    <t>Q9UHR5-2</t>
  </si>
  <si>
    <t>J3QLH3</t>
  </si>
  <si>
    <t>Q9HAJ7</t>
  </si>
  <si>
    <t>E9PAU7</t>
  </si>
  <si>
    <t>Q9HAJ7-2</t>
  </si>
  <si>
    <t>Q9NR31</t>
  </si>
  <si>
    <t>B4DQ19</t>
  </si>
  <si>
    <t>Q9Y6B6</t>
  </si>
  <si>
    <t>D6RD69</t>
  </si>
  <si>
    <t>Q9H029</t>
  </si>
  <si>
    <t>D6R9R5</t>
  </si>
  <si>
    <t>Q9UL12</t>
  </si>
  <si>
    <t>B4DPI2</t>
  </si>
  <si>
    <t>Q5SYV1</t>
  </si>
  <si>
    <t>P82979</t>
  </si>
  <si>
    <t>F8VZQ9</t>
  </si>
  <si>
    <t>Q5T5C7</t>
  </si>
  <si>
    <t>P49591</t>
  </si>
  <si>
    <t>M0QWZ7</t>
  </si>
  <si>
    <t>Q9NP81</t>
  </si>
  <si>
    <t>Q9NP81-2</t>
  </si>
  <si>
    <t>M0R259</t>
  </si>
  <si>
    <t>Q15020</t>
  </si>
  <si>
    <t>B7ZKM0</t>
  </si>
  <si>
    <t>P21673</t>
  </si>
  <si>
    <t>E9PD37</t>
  </si>
  <si>
    <t>Q96F10</t>
  </si>
  <si>
    <t>I3L0W4</t>
  </si>
  <si>
    <t>Q9NPB0</t>
  </si>
  <si>
    <t>Q9NPB0-2</t>
  </si>
  <si>
    <t>O95248-4</t>
  </si>
  <si>
    <t>G5E933</t>
  </si>
  <si>
    <t>O95248</t>
  </si>
  <si>
    <t>Q86WG5</t>
  </si>
  <si>
    <t>Q86WG5-3</t>
  </si>
  <si>
    <t>A3KN83</t>
  </si>
  <si>
    <t>A3KN83-2</t>
  </si>
  <si>
    <t>A3KN83-3</t>
  </si>
  <si>
    <t>A3KN83-4</t>
  </si>
  <si>
    <t>Q6UWP8</t>
  </si>
  <si>
    <t>Q6UWP8-2</t>
  </si>
  <si>
    <t>Q99590</t>
  </si>
  <si>
    <t>F8VXG7</t>
  </si>
  <si>
    <t>Q99590-2</t>
  </si>
  <si>
    <t>F8W028</t>
  </si>
  <si>
    <t>O95104</t>
  </si>
  <si>
    <t>C9JLZ0</t>
  </si>
  <si>
    <t>O95104-2</t>
  </si>
  <si>
    <t>Q8N9R8-2</t>
  </si>
  <si>
    <t>Q8N9R8</t>
  </si>
  <si>
    <t>Q3SXZ0</t>
  </si>
  <si>
    <t>O15126</t>
  </si>
  <si>
    <t>O15126-2</t>
  </si>
  <si>
    <t>O15127</t>
  </si>
  <si>
    <t>H3BPL9</t>
  </si>
  <si>
    <t>H3BN93</t>
  </si>
  <si>
    <t>H3BV04</t>
  </si>
  <si>
    <t>O14828</t>
  </si>
  <si>
    <t>O14828-2</t>
  </si>
  <si>
    <t>Q969E2</t>
  </si>
  <si>
    <t>Q969E2-2</t>
  </si>
  <si>
    <t>Q12770</t>
  </si>
  <si>
    <t>Q12770-3</t>
  </si>
  <si>
    <t>Q8WTV0-2</t>
  </si>
  <si>
    <t>B7ZKQ9</t>
  </si>
  <si>
    <t>Q8WTV0-4</t>
  </si>
  <si>
    <t>Q8WTV0</t>
  </si>
  <si>
    <t>B4DZ71</t>
  </si>
  <si>
    <t>B3KW46</t>
  </si>
  <si>
    <t>F8W8N0</t>
  </si>
  <si>
    <t>Q8WTV0-3</t>
  </si>
  <si>
    <t>F5H4X0</t>
  </si>
  <si>
    <t>Q14108</t>
  </si>
  <si>
    <t>Q14108-2</t>
  </si>
  <si>
    <t>B7Z594</t>
  </si>
  <si>
    <t>B7Z5N7</t>
  </si>
  <si>
    <t>Q8WVM8</t>
  </si>
  <si>
    <t>B7Z738</t>
  </si>
  <si>
    <t>B7Z4U7</t>
  </si>
  <si>
    <t>Q8WU76</t>
  </si>
  <si>
    <t>Q8WU76-2</t>
  </si>
  <si>
    <t>E7ESG3</t>
  </si>
  <si>
    <t>H7C3V9</t>
  </si>
  <si>
    <t>H7C277</t>
  </si>
  <si>
    <t>Q96I15</t>
  </si>
  <si>
    <t>Q96I15-2</t>
  </si>
  <si>
    <t>O75880</t>
  </si>
  <si>
    <t>J3QL56</t>
  </si>
  <si>
    <t>Q9UIL1</t>
  </si>
  <si>
    <t>Q9UIL1-2</t>
  </si>
  <si>
    <t>Q9UIL1-3</t>
  </si>
  <si>
    <t>P22307</t>
  </si>
  <si>
    <t>A6NM69</t>
  </si>
  <si>
    <t>C9JC79</t>
  </si>
  <si>
    <t>P22307-4</t>
  </si>
  <si>
    <t>E9PLD1</t>
  </si>
  <si>
    <t>P22307-3</t>
  </si>
  <si>
    <t>Q9HB40</t>
  </si>
  <si>
    <t>Q9HB40-2</t>
  </si>
  <si>
    <t>Q14160</t>
  </si>
  <si>
    <t>Q14160-3</t>
  </si>
  <si>
    <t>Q14160-2</t>
  </si>
  <si>
    <t>Q12765-2</t>
  </si>
  <si>
    <t>Q12765</t>
  </si>
  <si>
    <t>Q12765-3</t>
  </si>
  <si>
    <t>J3QL71</t>
  </si>
  <si>
    <t>Q96FV2</t>
  </si>
  <si>
    <t>Q96FV2-2</t>
  </si>
  <si>
    <t>J3QRJ1</t>
  </si>
  <si>
    <t>J3QR84</t>
  </si>
  <si>
    <t>Q0VDG4</t>
  </si>
  <si>
    <t>Q0VDG4-2</t>
  </si>
  <si>
    <t>Q96KG9</t>
  </si>
  <si>
    <t>Q96KG9-4</t>
  </si>
  <si>
    <t>E9PK59</t>
  </si>
  <si>
    <t>E9PS17</t>
  </si>
  <si>
    <t>Q96KG9-6</t>
  </si>
  <si>
    <t>E9PPN3</t>
  </si>
  <si>
    <t>Q6P3W7</t>
  </si>
  <si>
    <t>F8VSC5</t>
  </si>
  <si>
    <t>Q8IZE3-2</t>
  </si>
  <si>
    <t>Q8IZE3</t>
  </si>
  <si>
    <t>Q9NVU7</t>
  </si>
  <si>
    <t>E7EW05</t>
  </si>
  <si>
    <t>Q9NVU7-2</t>
  </si>
  <si>
    <t>P34741</t>
  </si>
  <si>
    <t>E9PBI9</t>
  </si>
  <si>
    <t>E7ESK6</t>
  </si>
  <si>
    <t>P31431</t>
  </si>
  <si>
    <t>P31431-2</t>
  </si>
  <si>
    <t>B4E1S6</t>
  </si>
  <si>
    <t>G5EA09</t>
  </si>
  <si>
    <t>O00560-2</t>
  </si>
  <si>
    <t>O00560</t>
  </si>
  <si>
    <t>O00560-3</t>
  </si>
  <si>
    <t>E9PBU7</t>
  </si>
  <si>
    <t>B4DHN5</t>
  </si>
  <si>
    <t>Q9H190</t>
  </si>
  <si>
    <t>Q9H190-3</t>
  </si>
  <si>
    <t>Q96C92</t>
  </si>
  <si>
    <t>Q96C92-2</t>
  </si>
  <si>
    <t>Q96C92-3</t>
  </si>
  <si>
    <t>Q96C92-4</t>
  </si>
  <si>
    <t>H7C331</t>
  </si>
  <si>
    <t>Q99470</t>
  </si>
  <si>
    <t>K7ELI9</t>
  </si>
  <si>
    <t>Q9BRK5</t>
  </si>
  <si>
    <t>Q9BRK5-6</t>
  </si>
  <si>
    <t>H0Y3T6</t>
  </si>
  <si>
    <t>Q9BRK5-2</t>
  </si>
  <si>
    <t>G3V1E2</t>
  </si>
  <si>
    <t>Q9BRK5-3</t>
  </si>
  <si>
    <t>Q9BRK5-4</t>
  </si>
  <si>
    <t>P31040</t>
  </si>
  <si>
    <t>E9PBJ5</t>
  </si>
  <si>
    <t>D6RFM5</t>
  </si>
  <si>
    <t>Q9NX18</t>
  </si>
  <si>
    <t>F5GYJ5</t>
  </si>
  <si>
    <t>Q99643</t>
  </si>
  <si>
    <t>Q99643-3</t>
  </si>
  <si>
    <t>Q99643-5</t>
  </si>
  <si>
    <t>O14521</t>
  </si>
  <si>
    <t>E9PIC0</t>
  </si>
  <si>
    <t>Q9NRG7-2</t>
  </si>
  <si>
    <t>Q9NRG7</t>
  </si>
  <si>
    <t>F6RWC2</t>
  </si>
  <si>
    <t>Q9NRG7-3</t>
  </si>
  <si>
    <t>Q86TZ5</t>
  </si>
  <si>
    <t>P20132</t>
  </si>
  <si>
    <t>F8VXS0</t>
  </si>
  <si>
    <t>Q96GA7</t>
  </si>
  <si>
    <t>H0YID3</t>
  </si>
  <si>
    <t>F8VYZ3</t>
  </si>
  <si>
    <t>H0YK83</t>
  </si>
  <si>
    <t>P67812</t>
  </si>
  <si>
    <t>H0YK72</t>
  </si>
  <si>
    <t>H0YNG3</t>
  </si>
  <si>
    <t>B4DUL4</t>
  </si>
  <si>
    <t>H0YKT4</t>
  </si>
  <si>
    <t>H0YNX5</t>
  </si>
  <si>
    <t>Q9BY50</t>
  </si>
  <si>
    <t>K7EJQ7</t>
  </si>
  <si>
    <t>Q92503-2</t>
  </si>
  <si>
    <t>Q92503</t>
  </si>
  <si>
    <t>Q92503-3</t>
  </si>
  <si>
    <t>K7EJ08</t>
  </si>
  <si>
    <t>O76054</t>
  </si>
  <si>
    <t>O76054-5</t>
  </si>
  <si>
    <t>O76054-4</t>
  </si>
  <si>
    <t>B3KRD8</t>
  </si>
  <si>
    <t>Q9UDX3</t>
  </si>
  <si>
    <t>G3V1L4</t>
  </si>
  <si>
    <t>Q9UDX3-2</t>
  </si>
  <si>
    <t>J3KNL6</t>
  </si>
  <si>
    <t>O15027</t>
  </si>
  <si>
    <t>O15027-5</t>
  </si>
  <si>
    <t>O15027-3</t>
  </si>
  <si>
    <t>O15027-4</t>
  </si>
  <si>
    <t>O15027-2</t>
  </si>
  <si>
    <t>Q96JE7</t>
  </si>
  <si>
    <t>Q96JE7-2</t>
  </si>
  <si>
    <t>Q96IW7</t>
  </si>
  <si>
    <t>C9JNZ0</t>
  </si>
  <si>
    <t>C9JRY4</t>
  </si>
  <si>
    <t>C9JDJ8</t>
  </si>
  <si>
    <t>C9JZ27</t>
  </si>
  <si>
    <t>Q15436</t>
  </si>
  <si>
    <t>F5H365</t>
  </si>
  <si>
    <t>F5H6C4</t>
  </si>
  <si>
    <t>B3KXI2</t>
  </si>
  <si>
    <t>G3V531</t>
  </si>
  <si>
    <t>Q15437</t>
  </si>
  <si>
    <t>Q5QPE2</t>
  </si>
  <si>
    <t>Q9Y6Y8</t>
  </si>
  <si>
    <t>F5H0L8</t>
  </si>
  <si>
    <t>Q9Y6Y8-2</t>
  </si>
  <si>
    <t>B7ZKM8</t>
  </si>
  <si>
    <t>O95487</t>
  </si>
  <si>
    <t>O95487-2</t>
  </si>
  <si>
    <t>P53992</t>
  </si>
  <si>
    <t>E7EP00</t>
  </si>
  <si>
    <t>G5EA31</t>
  </si>
  <si>
    <t>O94855-2</t>
  </si>
  <si>
    <t>O94855</t>
  </si>
  <si>
    <t>E9PDM8</t>
  </si>
  <si>
    <t>E9PC44</t>
  </si>
  <si>
    <t>D6REX3</t>
  </si>
  <si>
    <t>O94979</t>
  </si>
  <si>
    <t>O94979-2</t>
  </si>
  <si>
    <t>O94979-9</t>
  </si>
  <si>
    <t>O94979-8</t>
  </si>
  <si>
    <t>O94979-3</t>
  </si>
  <si>
    <t>O94979-4</t>
  </si>
  <si>
    <t>B7ZL00</t>
  </si>
  <si>
    <t>O94979-6</t>
  </si>
  <si>
    <t>D6RHZ5</t>
  </si>
  <si>
    <t>H7BXG7</t>
  </si>
  <si>
    <t>O94979-7</t>
  </si>
  <si>
    <t>O94979-5</t>
  </si>
  <si>
    <t>B4DR61</t>
  </si>
  <si>
    <t>P61619</t>
  </si>
  <si>
    <t>P61619-3</t>
  </si>
  <si>
    <t>Q9H9S3</t>
  </si>
  <si>
    <t>Q9H9S3-3</t>
  </si>
  <si>
    <t>Q9H9S3-2</t>
  </si>
  <si>
    <t>Q8TC24</t>
  </si>
  <si>
    <t>F8W776</t>
  </si>
  <si>
    <t>C9JJV4</t>
  </si>
  <si>
    <t>A6NIF9</t>
  </si>
  <si>
    <t>F2Z2C7</t>
  </si>
  <si>
    <t>A6NK38</t>
  </si>
  <si>
    <t>H7C069</t>
  </si>
  <si>
    <t>H7C1Q9</t>
  </si>
  <si>
    <t>Q99442</t>
  </si>
  <si>
    <t>F8WF48</t>
  </si>
  <si>
    <t>F8WCJ7</t>
  </si>
  <si>
    <t>Q96T21</t>
  </si>
  <si>
    <t>F8W892</t>
  </si>
  <si>
    <t>Q96T21-2</t>
  </si>
  <si>
    <t>Q5HYY5</t>
  </si>
  <si>
    <t>Q96EE3-1</t>
  </si>
  <si>
    <t>Q96EE3</t>
  </si>
  <si>
    <t>K7ELV2</t>
  </si>
  <si>
    <t>K7EP88</t>
  </si>
  <si>
    <t>K7ENI5</t>
  </si>
  <si>
    <t>Q13228</t>
  </si>
  <si>
    <t>Q13228-2</t>
  </si>
  <si>
    <t>Q13228-3</t>
  </si>
  <si>
    <t>A6PVW9</t>
  </si>
  <si>
    <t>Q8IZQ5</t>
  </si>
  <si>
    <t>H0YE28</t>
  </si>
  <si>
    <t>Q9Y6D0</t>
  </si>
  <si>
    <t>A8K0M9</t>
  </si>
  <si>
    <t>F8WAX7</t>
  </si>
  <si>
    <t>Q9BQE4</t>
  </si>
  <si>
    <t>Q6GYA4</t>
  </si>
  <si>
    <t>E9PN30</t>
  </si>
  <si>
    <t>E9PJB8</t>
  </si>
  <si>
    <t>P62341</t>
  </si>
  <si>
    <t>Q6IAK0</t>
  </si>
  <si>
    <t>Q13214</t>
  </si>
  <si>
    <t>Q13214-2</t>
  </si>
  <si>
    <t>Q9NTN9-2</t>
  </si>
  <si>
    <t>Q9NTN9</t>
  </si>
  <si>
    <t>Q9NTN9-3</t>
  </si>
  <si>
    <t>E5RFG2</t>
  </si>
  <si>
    <t>Q9H3T3</t>
  </si>
  <si>
    <t>F6IB19</t>
  </si>
  <si>
    <t>P04279</t>
  </si>
  <si>
    <t>P04279-2</t>
  </si>
  <si>
    <t>Q9P0U3</t>
  </si>
  <si>
    <t>Q9P0U3-2</t>
  </si>
  <si>
    <t>Q9HC62</t>
  </si>
  <si>
    <t>B4DQ42</t>
  </si>
  <si>
    <t>J3KQD2</t>
  </si>
  <si>
    <t>Q9H4L4</t>
  </si>
  <si>
    <t>J3KNH7</t>
  </si>
  <si>
    <t>J3QL36</t>
  </si>
  <si>
    <t>Q96HI0</t>
  </si>
  <si>
    <t>B4DY82</t>
  </si>
  <si>
    <t>Q9BQF6</t>
  </si>
  <si>
    <t>Q9BQF6-2</t>
  </si>
  <si>
    <t>J3QT09</t>
  </si>
  <si>
    <t>Q9BQF6-5</t>
  </si>
  <si>
    <t>Q9BQF6-4</t>
  </si>
  <si>
    <t>Q9BQF6-3</t>
  </si>
  <si>
    <t>P49903</t>
  </si>
  <si>
    <t>D6PSQ9</t>
  </si>
  <si>
    <t>Q5T5U9</t>
  </si>
  <si>
    <t>Q5T5U6</t>
  </si>
  <si>
    <t>B4DWK0</t>
  </si>
  <si>
    <t>J3KR58</t>
  </si>
  <si>
    <t>Q99611</t>
  </si>
  <si>
    <t>F5H8F9</t>
  </si>
  <si>
    <t>P49908</t>
  </si>
  <si>
    <t>D6REX5</t>
  </si>
  <si>
    <t>Q9HD40</t>
  </si>
  <si>
    <t>Q9HD40-3</t>
  </si>
  <si>
    <t>B5ME97</t>
  </si>
  <si>
    <t>Q9P0V9-2</t>
  </si>
  <si>
    <t>Q9P0V9</t>
  </si>
  <si>
    <t>E7EW69</t>
  </si>
  <si>
    <t>E7EX04</t>
  </si>
  <si>
    <t>Q9P0V9-3</t>
  </si>
  <si>
    <t>B7Z371</t>
  </si>
  <si>
    <t>B7Z277</t>
  </si>
  <si>
    <t>D6RER5</t>
  </si>
  <si>
    <t>Q9NVA2</t>
  </si>
  <si>
    <t>D6RGI3</t>
  </si>
  <si>
    <t>Q9NVA2-2</t>
  </si>
  <si>
    <t>D6RDU5</t>
  </si>
  <si>
    <t>Q15019-2</t>
  </si>
  <si>
    <t>Q15019</t>
  </si>
  <si>
    <t>B5MCX3</t>
  </si>
  <si>
    <t>C9J2Q4</t>
  </si>
  <si>
    <t>H7C2Y0</t>
  </si>
  <si>
    <t>C9JB25</t>
  </si>
  <si>
    <t>O43236-3</t>
  </si>
  <si>
    <t>O43236-4</t>
  </si>
  <si>
    <t>O43236</t>
  </si>
  <si>
    <t>O43236-2</t>
  </si>
  <si>
    <t>J3KSZ7</t>
  </si>
  <si>
    <t>J3QRT6</t>
  </si>
  <si>
    <t>J3QLR2</t>
  </si>
  <si>
    <t>O43236-6</t>
  </si>
  <si>
    <t>J3QLA8</t>
  </si>
  <si>
    <t>B4DJ62</t>
  </si>
  <si>
    <t>C9JM82</t>
  </si>
  <si>
    <t>F8W9E5</t>
  </si>
  <si>
    <t>Q14141</t>
  </si>
  <si>
    <t>B1AMS2</t>
  </si>
  <si>
    <t>Q14141-4</t>
  </si>
  <si>
    <t>Q14141-2</t>
  </si>
  <si>
    <t>F5H1J5</t>
  </si>
  <si>
    <t>B4E049</t>
  </si>
  <si>
    <t>Q14141-3</t>
  </si>
  <si>
    <t>E7ES33</t>
  </si>
  <si>
    <t>Q16181</t>
  </si>
  <si>
    <t>E7EPK1</t>
  </si>
  <si>
    <t>Q16181-2</t>
  </si>
  <si>
    <t>G3V1Q4</t>
  </si>
  <si>
    <t>B4DNE4</t>
  </si>
  <si>
    <t>H0YFF6</t>
  </si>
  <si>
    <t>H0Y3Y4</t>
  </si>
  <si>
    <t>Q92599</t>
  </si>
  <si>
    <t>F8W8I8</t>
  </si>
  <si>
    <t>F6W7K9</t>
  </si>
  <si>
    <t>A6NFQ9</t>
  </si>
  <si>
    <t>A6NMH6</t>
  </si>
  <si>
    <t>Q92599-2</t>
  </si>
  <si>
    <t>Q92599-3</t>
  </si>
  <si>
    <t>Q9UHD8</t>
  </si>
  <si>
    <t>Q9UHD8-2</t>
  </si>
  <si>
    <t>Q9UHD8-7</t>
  </si>
  <si>
    <t>Q9UHD8-3</t>
  </si>
  <si>
    <t>A8MYR2</t>
  </si>
  <si>
    <t>H3BS64</t>
  </si>
  <si>
    <t>Q9NZV6</t>
  </si>
  <si>
    <t>Q96JX3</t>
  </si>
  <si>
    <t>Q96JX3-2</t>
  </si>
  <si>
    <t>P84101</t>
  </si>
  <si>
    <t>B5MCG1</t>
  </si>
  <si>
    <t>B9A026</t>
  </si>
  <si>
    <t>A6NL45</t>
  </si>
  <si>
    <t>F8WBV6</t>
  </si>
  <si>
    <t>B8ZZY7</t>
  </si>
  <si>
    <t>C9JQZ0</t>
  </si>
  <si>
    <t>B9A031</t>
  </si>
  <si>
    <t>F8WBN3</t>
  </si>
  <si>
    <t>Q9UGK8</t>
  </si>
  <si>
    <t>G3V1B4</t>
  </si>
  <si>
    <t>H0YEL8</t>
  </si>
  <si>
    <t>Q9UGK8-2</t>
  </si>
  <si>
    <t>E9PMV6</t>
  </si>
  <si>
    <t>H0YE53</t>
  </si>
  <si>
    <t>Q13530</t>
  </si>
  <si>
    <t>B4DUE9</t>
  </si>
  <si>
    <t>Q86VE9-4</t>
  </si>
  <si>
    <t>D6RHG7</t>
  </si>
  <si>
    <t>Q86VE9</t>
  </si>
  <si>
    <t>Q86VE9-2</t>
  </si>
  <si>
    <t>Q86VE9-3</t>
  </si>
  <si>
    <t>H7C5W3</t>
  </si>
  <si>
    <t>F2Z2S5</t>
  </si>
  <si>
    <t>C9JUH5</t>
  </si>
  <si>
    <t>Q9Y6X1</t>
  </si>
  <si>
    <t>Q8N6R1</t>
  </si>
  <si>
    <t>C9JSB0</t>
  </si>
  <si>
    <t>P01009</t>
  </si>
  <si>
    <t>P01009-2</t>
  </si>
  <si>
    <t>P01009-3</t>
  </si>
  <si>
    <t>G3V2W1</t>
  </si>
  <si>
    <t>Q9UK55</t>
  </si>
  <si>
    <t>G3V5I3</t>
  </si>
  <si>
    <t>P01011</t>
  </si>
  <si>
    <t>G3V595</t>
  </si>
  <si>
    <t>G3V3A0</t>
  </si>
  <si>
    <t>P05154</t>
  </si>
  <si>
    <t>G3V5Q9</t>
  </si>
  <si>
    <t>G3V2M1</t>
  </si>
  <si>
    <t>P30740</t>
  </si>
  <si>
    <t>B4DNT0</t>
  </si>
  <si>
    <t>Q3SYB4</t>
  </si>
  <si>
    <t>Q96P63</t>
  </si>
  <si>
    <t>Q9UIV8</t>
  </si>
  <si>
    <t>Q9UIV8-2</t>
  </si>
  <si>
    <t>P05120</t>
  </si>
  <si>
    <t>H7BYS2</t>
  </si>
  <si>
    <t>H7C004</t>
  </si>
  <si>
    <t>P29508</t>
  </si>
  <si>
    <t>P29508-2</t>
  </si>
  <si>
    <t>P48594</t>
  </si>
  <si>
    <t>H0Y5H9</t>
  </si>
  <si>
    <t>F8W9L1</t>
  </si>
  <si>
    <t>P36952</t>
  </si>
  <si>
    <t>P36952-2</t>
  </si>
  <si>
    <t>C9JLM5</t>
  </si>
  <si>
    <t>P50452</t>
  </si>
  <si>
    <t>P50452-2</t>
  </si>
  <si>
    <t>H7BXK7</t>
  </si>
  <si>
    <t>C9JVA8</t>
  </si>
  <si>
    <t>P05121</t>
  </si>
  <si>
    <t>P05121-2</t>
  </si>
  <si>
    <t>P07093-3</t>
  </si>
  <si>
    <t>P07093</t>
  </si>
  <si>
    <t>P07093-2</t>
  </si>
  <si>
    <t>P36955</t>
  </si>
  <si>
    <t>I3L3M1</t>
  </si>
  <si>
    <t>P08697</t>
  </si>
  <si>
    <t>P08697-2</t>
  </si>
  <si>
    <t>C9JMH6</t>
  </si>
  <si>
    <t>C9JPV4</t>
  </si>
  <si>
    <t>E9PGN7</t>
  </si>
  <si>
    <t>B4E1F0</t>
  </si>
  <si>
    <t>P05155</t>
  </si>
  <si>
    <t>B4E1H2</t>
  </si>
  <si>
    <t>H9KV48</t>
  </si>
  <si>
    <t>P50454</t>
  </si>
  <si>
    <t>E9PPV6</t>
  </si>
  <si>
    <t>E9PR70</t>
  </si>
  <si>
    <t>E9PMI5</t>
  </si>
  <si>
    <t>E9PK86</t>
  </si>
  <si>
    <t>E9PNX1</t>
  </si>
  <si>
    <t>Q99574</t>
  </si>
  <si>
    <t>C9JDY5</t>
  </si>
  <si>
    <t>C9JQU8</t>
  </si>
  <si>
    <t>C9J6F7</t>
  </si>
  <si>
    <t>H7C5T9</t>
  </si>
  <si>
    <t>P58005</t>
  </si>
  <si>
    <t>B7Z7P9</t>
  </si>
  <si>
    <t>Q86VW0</t>
  </si>
  <si>
    <t>H0Y774</t>
  </si>
  <si>
    <t>Q01105</t>
  </si>
  <si>
    <t>Q5VXV2</t>
  </si>
  <si>
    <t>Q01105-3</t>
  </si>
  <si>
    <t>Q9BYW2</t>
  </si>
  <si>
    <t>Q9BYW2-2</t>
  </si>
  <si>
    <t>H7C3H4</t>
  </si>
  <si>
    <t>Q9BYW2-3</t>
  </si>
  <si>
    <t>C9JG86</t>
  </si>
  <si>
    <t>H7BXT4</t>
  </si>
  <si>
    <t>H7BZ93</t>
  </si>
  <si>
    <t>Q86TU7</t>
  </si>
  <si>
    <t>Q86TU7-2</t>
  </si>
  <si>
    <t>Q6NXR6</t>
  </si>
  <si>
    <t>Q86TU7-3</t>
  </si>
  <si>
    <t>Q8WTS6</t>
  </si>
  <si>
    <t>D6RJA0</t>
  </si>
  <si>
    <t>Q15047</t>
  </si>
  <si>
    <t>Q15047-3</t>
  </si>
  <si>
    <t>E9PRF4</t>
  </si>
  <si>
    <t>E9PQM8</t>
  </si>
  <si>
    <t>Q15047-2</t>
  </si>
  <si>
    <t>Q53H47</t>
  </si>
  <si>
    <t>E7EN68</t>
  </si>
  <si>
    <t>Q7Z333-4</t>
  </si>
  <si>
    <t>Q7Z333</t>
  </si>
  <si>
    <t>Q7Z333-3</t>
  </si>
  <si>
    <t>Q6UXD5</t>
  </si>
  <si>
    <t>Q6UXD5-5</t>
  </si>
  <si>
    <t>Q6UXD5-3</t>
  </si>
  <si>
    <t>Q6UXD5-2</t>
  </si>
  <si>
    <t>Q6UXD5-6</t>
  </si>
  <si>
    <t>Q6UXD5-4</t>
  </si>
  <si>
    <t>Q15637-2</t>
  </si>
  <si>
    <t>Q15637-6</t>
  </si>
  <si>
    <t>Q15637</t>
  </si>
  <si>
    <t>Q15637-3</t>
  </si>
  <si>
    <t>Q15637-4</t>
  </si>
  <si>
    <t>Q15637-7</t>
  </si>
  <si>
    <t>B4DX42</t>
  </si>
  <si>
    <t>Q15459</t>
  </si>
  <si>
    <t>E9PAW1</t>
  </si>
  <si>
    <t>Q15428</t>
  </si>
  <si>
    <t>K7EKV8</t>
  </si>
  <si>
    <t>K7EMT0</t>
  </si>
  <si>
    <t>K7EP23</t>
  </si>
  <si>
    <t>Q12874</t>
  </si>
  <si>
    <t>E7EUT8</t>
  </si>
  <si>
    <t>Q13435</t>
  </si>
  <si>
    <t>E9PPJ0</t>
  </si>
  <si>
    <t>Q15427</t>
  </si>
  <si>
    <t>Q5SZ64</t>
  </si>
  <si>
    <t>Q9UHJ3</t>
  </si>
  <si>
    <t>Q9UHJ3-2</t>
  </si>
  <si>
    <t>P31947</t>
  </si>
  <si>
    <t>P31947-2</t>
  </si>
  <si>
    <t>P23246</t>
  </si>
  <si>
    <t>P23246-2</t>
  </si>
  <si>
    <t>Q12872-2</t>
  </si>
  <si>
    <t>Q12872</t>
  </si>
  <si>
    <t>F5H5X1</t>
  </si>
  <si>
    <t>O95562</t>
  </si>
  <si>
    <t>Q5TIH2</t>
  </si>
  <si>
    <t>Q9H9B4</t>
  </si>
  <si>
    <t>D6RFI0</t>
  </si>
  <si>
    <t>D6RDG7</t>
  </si>
  <si>
    <t>Q6P4A7</t>
  </si>
  <si>
    <t>E9PGB5</t>
  </si>
  <si>
    <t>Q6P4A7-2</t>
  </si>
  <si>
    <t>F2Z386</t>
  </si>
  <si>
    <t>Q8TD22</t>
  </si>
  <si>
    <t>B8ZZJ6</t>
  </si>
  <si>
    <t>H7C1S9</t>
  </si>
  <si>
    <t>C9JIV5</t>
  </si>
  <si>
    <t>Q92629-2</t>
  </si>
  <si>
    <t>Q92629</t>
  </si>
  <si>
    <t>Q92629-3</t>
  </si>
  <si>
    <t>Q9H5K3</t>
  </si>
  <si>
    <t>E5RJD5</t>
  </si>
  <si>
    <t>Q9HBY8</t>
  </si>
  <si>
    <t>Q9HBY8-3</t>
  </si>
  <si>
    <t>Q9HBY8-2</t>
  </si>
  <si>
    <t>Q96BR1</t>
  </si>
  <si>
    <t>Q96BR1-2</t>
  </si>
  <si>
    <t>E5RHX2</t>
  </si>
  <si>
    <t>E5RK28</t>
  </si>
  <si>
    <t>E5RHY6</t>
  </si>
  <si>
    <t>E5RJV7</t>
  </si>
  <si>
    <t>Q86VZ5</t>
  </si>
  <si>
    <t>D3DWC4</t>
  </si>
  <si>
    <t>Q8NHU3</t>
  </si>
  <si>
    <t>E5RGG5</t>
  </si>
  <si>
    <t>P51688</t>
  </si>
  <si>
    <t>F5H6A3</t>
  </si>
  <si>
    <t>O43765</t>
  </si>
  <si>
    <t>K7EMD6</t>
  </si>
  <si>
    <t>Q96EQ0</t>
  </si>
  <si>
    <t>D6RFW1</t>
  </si>
  <si>
    <t>Q9NRF2</t>
  </si>
  <si>
    <t>Q9NRF2-3</t>
  </si>
  <si>
    <t>Q9NRF2-2</t>
  </si>
  <si>
    <t>F5GXU7</t>
  </si>
  <si>
    <t>Q9H788</t>
  </si>
  <si>
    <t>Q9H788-2</t>
  </si>
  <si>
    <t>H0YAT1</t>
  </si>
  <si>
    <t>Q9H299</t>
  </si>
  <si>
    <t>Q5T123</t>
  </si>
  <si>
    <t>Q9Y3L3</t>
  </si>
  <si>
    <t>F5GZA8</t>
  </si>
  <si>
    <t>Q9Y3L3-2</t>
  </si>
  <si>
    <t>D6R919</t>
  </si>
  <si>
    <t>P78314-3</t>
  </si>
  <si>
    <t>P78314</t>
  </si>
  <si>
    <t>D6RBL6</t>
  </si>
  <si>
    <t>D6RER9</t>
  </si>
  <si>
    <t>D6R995</t>
  </si>
  <si>
    <t>D6RAB4</t>
  </si>
  <si>
    <t>D6RC64</t>
  </si>
  <si>
    <t>Q9P0V3</t>
  </si>
  <si>
    <t>Q9P0V3-2</t>
  </si>
  <si>
    <t>Q7L8J4</t>
  </si>
  <si>
    <t>B4DQ94</t>
  </si>
  <si>
    <t>Q5HYK7</t>
  </si>
  <si>
    <t>Q5HYK7-2</t>
  </si>
  <si>
    <t>Q5HYK7-3</t>
  </si>
  <si>
    <t>Q99961</t>
  </si>
  <si>
    <t>M0QZV5</t>
  </si>
  <si>
    <t>M0R0I3</t>
  </si>
  <si>
    <t>Q99961-2</t>
  </si>
  <si>
    <t>M0QYE0</t>
  </si>
  <si>
    <t>Q9Y371</t>
  </si>
  <si>
    <t>Q9Y371-2</t>
  </si>
  <si>
    <t>Q9Y371-3</t>
  </si>
  <si>
    <t>B7ZC38</t>
  </si>
  <si>
    <t>Q9NR46</t>
  </si>
  <si>
    <t>Q9NR46-2</t>
  </si>
  <si>
    <t>B7ZC39</t>
  </si>
  <si>
    <t>Q96B97</t>
  </si>
  <si>
    <t>Q5VSN0</t>
  </si>
  <si>
    <t>A6NHU9</t>
  </si>
  <si>
    <t>Q9UPX8-3</t>
  </si>
  <si>
    <t>J3KQC3</t>
  </si>
  <si>
    <t>H7BXK2</t>
  </si>
  <si>
    <t>Q9UPX8</t>
  </si>
  <si>
    <t>H7C1X5</t>
  </si>
  <si>
    <t>Q9H0F6</t>
  </si>
  <si>
    <t>Q9H0F6-2</t>
  </si>
  <si>
    <t>P29353-6</t>
  </si>
  <si>
    <t>P29353</t>
  </si>
  <si>
    <t>P29353-7</t>
  </si>
  <si>
    <t>P29353-2</t>
  </si>
  <si>
    <t>P29353-3</t>
  </si>
  <si>
    <t>P29353-5</t>
  </si>
  <si>
    <t>H0YLM1</t>
  </si>
  <si>
    <t>H0YLW6</t>
  </si>
  <si>
    <t>H0YLD8</t>
  </si>
  <si>
    <t>H0YMM7</t>
  </si>
  <si>
    <t>P34896</t>
  </si>
  <si>
    <t>P34896-2</t>
  </si>
  <si>
    <t>A8MYA6</t>
  </si>
  <si>
    <t>P34896-3</t>
  </si>
  <si>
    <t>P34897</t>
  </si>
  <si>
    <t>P34897-3</t>
  </si>
  <si>
    <t>P34897-2</t>
  </si>
  <si>
    <t>H0YIZ0</t>
  </si>
  <si>
    <t>Q9UQ13</t>
  </si>
  <si>
    <t>Q9UQ13-2</t>
  </si>
  <si>
    <t>K4DI94</t>
  </si>
  <si>
    <t>Q149N8</t>
  </si>
  <si>
    <t>Q149N8-4</t>
  </si>
  <si>
    <t>Q149N8-2</t>
  </si>
  <si>
    <t>Q149N8-5</t>
  </si>
  <si>
    <t>H7C2W2</t>
  </si>
  <si>
    <t>Q2M3G4</t>
  </si>
  <si>
    <t>Q2M3G4-2</t>
  </si>
  <si>
    <t>A6NN40</t>
  </si>
  <si>
    <t>Q9HAT2</t>
  </si>
  <si>
    <t>Q9HAT2-2</t>
  </si>
  <si>
    <t>C9JBG5</t>
  </si>
  <si>
    <t>Q8NBJ9-2</t>
  </si>
  <si>
    <t>Q8NBJ9</t>
  </si>
  <si>
    <t>F5H8L4</t>
  </si>
  <si>
    <t>E9PMC3</t>
  </si>
  <si>
    <t>E9PID9</t>
  </si>
  <si>
    <t>Q6IA17</t>
  </si>
  <si>
    <t>C9JFX4</t>
  </si>
  <si>
    <t>Q6IA17-2</t>
  </si>
  <si>
    <t>H0YDF8</t>
  </si>
  <si>
    <t>Q9BZZ2</t>
  </si>
  <si>
    <t>Q9BZZ2-3</t>
  </si>
  <si>
    <t>Q9BZZ2-2</t>
  </si>
  <si>
    <t>O15389</t>
  </si>
  <si>
    <t>Q08ET2</t>
  </si>
  <si>
    <t>Q9Y336</t>
  </si>
  <si>
    <t>M0R2D4</t>
  </si>
  <si>
    <t>Q99720</t>
  </si>
  <si>
    <t>Q99720-3</t>
  </si>
  <si>
    <t>Q99720-4</t>
  </si>
  <si>
    <t>Q99720-2</t>
  </si>
  <si>
    <t>H0Y4E8</t>
  </si>
  <si>
    <t>J3KPC8</t>
  </si>
  <si>
    <t>Q9Y2K2</t>
  </si>
  <si>
    <t>H0Y494</t>
  </si>
  <si>
    <t>A1A5A8</t>
  </si>
  <si>
    <t>Q9Y2K2-3</t>
  </si>
  <si>
    <t>A1A5A9</t>
  </si>
  <si>
    <t>H7C3X8</t>
  </si>
  <si>
    <t>Q9BRV8</t>
  </si>
  <si>
    <t>Q9BRV8-2</t>
  </si>
  <si>
    <t>D6REA1</t>
  </si>
  <si>
    <t>Q9H173</t>
  </si>
  <si>
    <t>O75182</t>
  </si>
  <si>
    <t>O75182-2</t>
  </si>
  <si>
    <t>M0QYC5</t>
  </si>
  <si>
    <t>Q96FS4</t>
  </si>
  <si>
    <t>F6RY50</t>
  </si>
  <si>
    <t>O43166</t>
  </si>
  <si>
    <t>O43166-2</t>
  </si>
  <si>
    <t>J3KP19</t>
  </si>
  <si>
    <t>F5GYF8</t>
  </si>
  <si>
    <t>P78324</t>
  </si>
  <si>
    <t>P78324-2</t>
  </si>
  <si>
    <t>P78324-4</t>
  </si>
  <si>
    <t>Q5TFQ8</t>
  </si>
  <si>
    <t>Q96EB6</t>
  </si>
  <si>
    <t>E9PC49</t>
  </si>
  <si>
    <t>B0QZ35</t>
  </si>
  <si>
    <t>Q8IXJ6</t>
  </si>
  <si>
    <t>Q8IXJ6-3</t>
  </si>
  <si>
    <t>Q8IXJ6-2</t>
  </si>
  <si>
    <t>Q8IXJ6-4</t>
  </si>
  <si>
    <t>E7EWX6</t>
  </si>
  <si>
    <t>Q9NTG7</t>
  </si>
  <si>
    <t>E9PN58</t>
  </si>
  <si>
    <t>E9PK80</t>
  </si>
  <si>
    <t>Q9NTG7-2</t>
  </si>
  <si>
    <t>E9PM75</t>
  </si>
  <si>
    <t>Q9NXA8</t>
  </si>
  <si>
    <t>Q9NXA8-3</t>
  </si>
  <si>
    <t>Q9NXA8-2</t>
  </si>
  <si>
    <t>Q9NXA8-4</t>
  </si>
  <si>
    <t>O75563</t>
  </si>
  <si>
    <t>B7Z5R3</t>
  </si>
  <si>
    <t>P12757</t>
  </si>
  <si>
    <t>P12757-5</t>
  </si>
  <si>
    <t>P12757-3</t>
  </si>
  <si>
    <t>P12757-4</t>
  </si>
  <si>
    <t>H7C4V3</t>
  </si>
  <si>
    <t>Q15477</t>
  </si>
  <si>
    <t>F5H7B0</t>
  </si>
  <si>
    <t>P42285</t>
  </si>
  <si>
    <t>F5H7E2</t>
  </si>
  <si>
    <t>P63208</t>
  </si>
  <si>
    <t>E5RJR5</t>
  </si>
  <si>
    <t>P63208-2</t>
  </si>
  <si>
    <t>F8W8N3</t>
  </si>
  <si>
    <t>E7ERH2</t>
  </si>
  <si>
    <t>Q13309</t>
  </si>
  <si>
    <t>Q13309-2</t>
  </si>
  <si>
    <t>Q5T5P2</t>
  </si>
  <si>
    <t>Q5T5P2-3</t>
  </si>
  <si>
    <t>Q5T5P2-7</t>
  </si>
  <si>
    <t>Q5T5P2-2</t>
  </si>
  <si>
    <t>Q5T5P2-6</t>
  </si>
  <si>
    <t>Q5T5P2-8</t>
  </si>
  <si>
    <t>Q5T5P2-4</t>
  </si>
  <si>
    <t>Q9P270</t>
  </si>
  <si>
    <t>D6RIF6</t>
  </si>
  <si>
    <t>F8W8D3</t>
  </si>
  <si>
    <t>Q14493</t>
  </si>
  <si>
    <t>C9IY53</t>
  </si>
  <si>
    <t>E7EUV9</t>
  </si>
  <si>
    <t>H0YAE8</t>
  </si>
  <si>
    <t>Q0GE19</t>
  </si>
  <si>
    <t>Q0GE19-2</t>
  </si>
  <si>
    <t>Q0GE19-3</t>
  </si>
  <si>
    <t>Q0GE19-4</t>
  </si>
  <si>
    <t>Q0GE19-5</t>
  </si>
  <si>
    <t>P49281-3</t>
  </si>
  <si>
    <t>P49281-4</t>
  </si>
  <si>
    <t>P49281-2</t>
  </si>
  <si>
    <t>P49281-5</t>
  </si>
  <si>
    <t>F8W1P7</t>
  </si>
  <si>
    <t>P55011</t>
  </si>
  <si>
    <t>P55011-3</t>
  </si>
  <si>
    <t>G3XAL9</t>
  </si>
  <si>
    <t>Q9UP95-7</t>
  </si>
  <si>
    <t>Q9UP95</t>
  </si>
  <si>
    <t>Q9UP95-6</t>
  </si>
  <si>
    <t>Q9UP95-2</t>
  </si>
  <si>
    <t>Q9UP95-5</t>
  </si>
  <si>
    <t>I3L4N6</t>
  </si>
  <si>
    <t>Q9UP95-3</t>
  </si>
  <si>
    <t>Q9UP95-4</t>
  </si>
  <si>
    <t>Q9UHW9-2</t>
  </si>
  <si>
    <t>Q9UHW9-6</t>
  </si>
  <si>
    <t>Q9UHW9</t>
  </si>
  <si>
    <t>Q9UHW9-4</t>
  </si>
  <si>
    <t>Q9UHW9-3</t>
  </si>
  <si>
    <t>Q9UHW9-5</t>
  </si>
  <si>
    <t>B3KXX3</t>
  </si>
  <si>
    <t>H0YKQ8</t>
  </si>
  <si>
    <t>H0YMQ9</t>
  </si>
  <si>
    <t>Q9Y666</t>
  </si>
  <si>
    <t>H0YB78</t>
  </si>
  <si>
    <t>Q8WWT9</t>
  </si>
  <si>
    <t>F6WI18</t>
  </si>
  <si>
    <t>Q8WWT9-3</t>
  </si>
  <si>
    <t>C9J7L4</t>
  </si>
  <si>
    <t>H7C0C8</t>
  </si>
  <si>
    <t>Q86YT5</t>
  </si>
  <si>
    <t>B3KXR0</t>
  </si>
  <si>
    <t>F8W7N2</t>
  </si>
  <si>
    <t>Q86YT5-2</t>
  </si>
  <si>
    <t>P53985</t>
  </si>
  <si>
    <t>Q5T8R5</t>
  </si>
  <si>
    <t>Q49A45</t>
  </si>
  <si>
    <t>Q8TF71</t>
  </si>
  <si>
    <t>Q9P1I2</t>
  </si>
  <si>
    <t>O15427</t>
  </si>
  <si>
    <t>J3QSC3</t>
  </si>
  <si>
    <t>J3QQV2</t>
  </si>
  <si>
    <t>J3KTI8</t>
  </si>
  <si>
    <t>J3QQS9</t>
  </si>
  <si>
    <t>O60669</t>
  </si>
  <si>
    <t>F5H843</t>
  </si>
  <si>
    <t>F8W0N3</t>
  </si>
  <si>
    <t>A6NK81</t>
  </si>
  <si>
    <t>O00624</t>
  </si>
  <si>
    <t>O00624-2</t>
  </si>
  <si>
    <t>O00476-2</t>
  </si>
  <si>
    <t>O00476</t>
  </si>
  <si>
    <t>E9PBQ8</t>
  </si>
  <si>
    <t>Q9NRA2</t>
  </si>
  <si>
    <t>Q9NRA2-2</t>
  </si>
  <si>
    <t>B4DFF2</t>
  </si>
  <si>
    <t>P41440</t>
  </si>
  <si>
    <t>P41440-2</t>
  </si>
  <si>
    <t>H3BTQ3</t>
  </si>
  <si>
    <t>P41440-3</t>
  </si>
  <si>
    <t>Q9BZV2</t>
  </si>
  <si>
    <t>F5H2M8</t>
  </si>
  <si>
    <t>P43004</t>
  </si>
  <si>
    <t>P43004-2</t>
  </si>
  <si>
    <t>H0YEB1</t>
  </si>
  <si>
    <t>P43007</t>
  </si>
  <si>
    <t>P43007-2</t>
  </si>
  <si>
    <t>Q15758</t>
  </si>
  <si>
    <t>M0QXM4</t>
  </si>
  <si>
    <t>Q15758-2</t>
  </si>
  <si>
    <t>B4DWS4</t>
  </si>
  <si>
    <t>Q8WUM9</t>
  </si>
  <si>
    <t>H7BZK4</t>
  </si>
  <si>
    <t>O15245</t>
  </si>
  <si>
    <t>O15245-3</t>
  </si>
  <si>
    <t>O15245-2</t>
  </si>
  <si>
    <t>O15245-4</t>
  </si>
  <si>
    <t>Q96BI1</t>
  </si>
  <si>
    <t>E9PRM7</t>
  </si>
  <si>
    <t>C9J4Z0</t>
  </si>
  <si>
    <t>A1A5C7</t>
  </si>
  <si>
    <t>A1A5C7-2</t>
  </si>
  <si>
    <t>A1A5C7-3</t>
  </si>
  <si>
    <t>H7C4T9</t>
  </si>
  <si>
    <t>C9IZW5</t>
  </si>
  <si>
    <t>Q96KH7</t>
  </si>
  <si>
    <t>O75751</t>
  </si>
  <si>
    <t>O76082-3</t>
  </si>
  <si>
    <t>O76082</t>
  </si>
  <si>
    <t>O76082-2</t>
  </si>
  <si>
    <t>Q9Y694</t>
  </si>
  <si>
    <t>Q9Y694-2</t>
  </si>
  <si>
    <t>Q9Y694-3</t>
  </si>
  <si>
    <t>Q9Y694-4</t>
  </si>
  <si>
    <t>Q9UHI7-2</t>
  </si>
  <si>
    <t>Q9UHI7</t>
  </si>
  <si>
    <t>Q9UHI7-3</t>
  </si>
  <si>
    <t>Q9UGH3</t>
  </si>
  <si>
    <t>B4DJZ1</t>
  </si>
  <si>
    <t>H0Y544</t>
  </si>
  <si>
    <t>P53007</t>
  </si>
  <si>
    <t>B4DP62</t>
  </si>
  <si>
    <t>Q9UBX3-2</t>
  </si>
  <si>
    <t>Q9UBX3</t>
  </si>
  <si>
    <t>B4E1E9</t>
  </si>
  <si>
    <t>I3L1E8</t>
  </si>
  <si>
    <t>Q02978</t>
  </si>
  <si>
    <t>I3L1P8</t>
  </si>
  <si>
    <t>F5GY65</t>
  </si>
  <si>
    <t>O75746</t>
  </si>
  <si>
    <t>B3KR64</t>
  </si>
  <si>
    <t>Q9UJS0-2</t>
  </si>
  <si>
    <t>Q9UJS0</t>
  </si>
  <si>
    <t>F5GX33</t>
  </si>
  <si>
    <t>O43808</t>
  </si>
  <si>
    <t>B4DU97</t>
  </si>
  <si>
    <t>F8WE74</t>
  </si>
  <si>
    <t>F5GYD1</t>
  </si>
  <si>
    <t>B0QYW5</t>
  </si>
  <si>
    <t>Q9HC21</t>
  </si>
  <si>
    <t>E9PF74</t>
  </si>
  <si>
    <t>J3KRY6</t>
  </si>
  <si>
    <t>O43772</t>
  </si>
  <si>
    <t>C9JPE1</t>
  </si>
  <si>
    <t>B4DWZ5</t>
  </si>
  <si>
    <t>Q9BQT8</t>
  </si>
  <si>
    <t>G3V4L5</t>
  </si>
  <si>
    <t>Q9H936</t>
  </si>
  <si>
    <t>E9PJH7</t>
  </si>
  <si>
    <t>E9PS95</t>
  </si>
  <si>
    <t>Q9BV35</t>
  </si>
  <si>
    <t>Q9BV35-2</t>
  </si>
  <si>
    <t>Q9BV35-4</t>
  </si>
  <si>
    <t>Q9BV35-3</t>
  </si>
  <si>
    <t>Q6NUK1</t>
  </si>
  <si>
    <t>Q6NUK1-2</t>
  </si>
  <si>
    <t>Q6KCM7</t>
  </si>
  <si>
    <t>Q6KCM7-3</t>
  </si>
  <si>
    <t>Q6KCM7-2</t>
  </si>
  <si>
    <t>Q6KCM7-6</t>
  </si>
  <si>
    <t>Q00325</t>
  </si>
  <si>
    <t>Q00325-2</t>
  </si>
  <si>
    <t>F8VVM2</t>
  </si>
  <si>
    <t>Q9H2D1</t>
  </si>
  <si>
    <t>B4DUQ5</t>
  </si>
  <si>
    <t>Q96H78</t>
  </si>
  <si>
    <t>E9PGQ0</t>
  </si>
  <si>
    <t>Q96AG3</t>
  </si>
  <si>
    <t>B4DTA3</t>
  </si>
  <si>
    <t>B4DY98</t>
  </si>
  <si>
    <t>B3KRE6</t>
  </si>
  <si>
    <t>E7EVY2</t>
  </si>
  <si>
    <t>B7Z6C8</t>
  </si>
  <si>
    <t>Q9BXS9</t>
  </si>
  <si>
    <t>Q9BXS9-3</t>
  </si>
  <si>
    <t>Q9BXS9-2</t>
  </si>
  <si>
    <t>B4DMZ1</t>
  </si>
  <si>
    <t>G3XAC1</t>
  </si>
  <si>
    <t>Q9NQU1</t>
  </si>
  <si>
    <t>C9JKR6</t>
  </si>
  <si>
    <t>C9J6Y3</t>
  </si>
  <si>
    <t>F8W9I8</t>
  </si>
  <si>
    <t>Q6PCB7</t>
  </si>
  <si>
    <t>B7Z662</t>
  </si>
  <si>
    <t>O14975</t>
  </si>
  <si>
    <t>O14975-2</t>
  </si>
  <si>
    <t>G3V1R7</t>
  </si>
  <si>
    <t>Q5K4L6</t>
  </si>
  <si>
    <t>Q5K4L6-2</t>
  </si>
  <si>
    <t>Q5K4L6-3</t>
  </si>
  <si>
    <t>Q9Y2P5</t>
  </si>
  <si>
    <t>B4DPQ1</t>
  </si>
  <si>
    <t>O00337</t>
  </si>
  <si>
    <t>F5H560</t>
  </si>
  <si>
    <t>B7Z533</t>
  </si>
  <si>
    <t>B7Z3L6</t>
  </si>
  <si>
    <t>B3KQV7</t>
  </si>
  <si>
    <t>Q99808</t>
  </si>
  <si>
    <t>Q96QE2</t>
  </si>
  <si>
    <t>E9PE47</t>
  </si>
  <si>
    <t>P11168</t>
  </si>
  <si>
    <t>F8W8V8</t>
  </si>
  <si>
    <t>P11169</t>
  </si>
  <si>
    <t>B7ZAC3</t>
  </si>
  <si>
    <t>Q8TDB8</t>
  </si>
  <si>
    <t>Q8TDB8-2</t>
  </si>
  <si>
    <t>B7Z844</t>
  </si>
  <si>
    <t>P14672</t>
  </si>
  <si>
    <t>I3L2R4</t>
  </si>
  <si>
    <t>F5H081</t>
  </si>
  <si>
    <t>Q05BQ3</t>
  </si>
  <si>
    <t>Q9NY64</t>
  </si>
  <si>
    <t>Q5VVV9</t>
  </si>
  <si>
    <t>Q5VVW0</t>
  </si>
  <si>
    <t>Q5VVV4</t>
  </si>
  <si>
    <t>Q5VVV5</t>
  </si>
  <si>
    <t>Q5VVV3</t>
  </si>
  <si>
    <t>Q5VVV6</t>
  </si>
  <si>
    <t>H0Y7M6</t>
  </si>
  <si>
    <t>Q9NRM0</t>
  </si>
  <si>
    <t>Q9NRM0-2</t>
  </si>
  <si>
    <t>Q6XR72</t>
  </si>
  <si>
    <t>Q6XR72-2</t>
  </si>
  <si>
    <t>Q6NXT4-2</t>
  </si>
  <si>
    <t>Q6NXT4</t>
  </si>
  <si>
    <t>Q6NXT4-4</t>
  </si>
  <si>
    <t>B5MCR8</t>
  </si>
  <si>
    <t>Q6NXT4-3</t>
  </si>
  <si>
    <t>B3KU87</t>
  </si>
  <si>
    <t>O15431</t>
  </si>
  <si>
    <t>Q5T1M3</t>
  </si>
  <si>
    <t>P78382</t>
  </si>
  <si>
    <t>P78382-2</t>
  </si>
  <si>
    <t>B4DEM1</t>
  </si>
  <si>
    <t>Q5W1L7</t>
  </si>
  <si>
    <t>P78381</t>
  </si>
  <si>
    <t>P78381-2</t>
  </si>
  <si>
    <t>E7EW45</t>
  </si>
  <si>
    <t>B4DE11</t>
  </si>
  <si>
    <t>Q9Y2D2-2</t>
  </si>
  <si>
    <t>Q9Y2D2</t>
  </si>
  <si>
    <t>C9JW63</t>
  </si>
  <si>
    <t>Q9BSB7</t>
  </si>
  <si>
    <t>P78383</t>
  </si>
  <si>
    <t>D6RHG0</t>
  </si>
  <si>
    <t>D6RB73</t>
  </si>
  <si>
    <t>D6RE58</t>
  </si>
  <si>
    <t>D6R9G9</t>
  </si>
  <si>
    <t>D6RDY9</t>
  </si>
  <si>
    <t>Q8TB61</t>
  </si>
  <si>
    <t>Q8TB61-2</t>
  </si>
  <si>
    <t>Q8TB61-3</t>
  </si>
  <si>
    <t>Q9H1N7</t>
  </si>
  <si>
    <t>Q9H1N7-3</t>
  </si>
  <si>
    <t>B4E1Q6</t>
  </si>
  <si>
    <t>Q9H1N7-2</t>
  </si>
  <si>
    <t>Q969S0</t>
  </si>
  <si>
    <t>Q969S0-3</t>
  </si>
  <si>
    <t>Q969S0-2</t>
  </si>
  <si>
    <t>Q96A29</t>
  </si>
  <si>
    <t>B2RDB2</t>
  </si>
  <si>
    <t>E9PLS1</t>
  </si>
  <si>
    <t>E9PPI4</t>
  </si>
  <si>
    <t>E9PS26</t>
  </si>
  <si>
    <t>Q9NTN3</t>
  </si>
  <si>
    <t>B7Z3X2</t>
  </si>
  <si>
    <t>Q76EJ3</t>
  </si>
  <si>
    <t>Q76EJ3-2</t>
  </si>
  <si>
    <t>Q5VZJ2</t>
  </si>
  <si>
    <t>Q96K37</t>
  </si>
  <si>
    <t>H7C1I0</t>
  </si>
  <si>
    <t>O43826-2</t>
  </si>
  <si>
    <t>O43826</t>
  </si>
  <si>
    <t>F8VX04</t>
  </si>
  <si>
    <t>Q9H2H9</t>
  </si>
  <si>
    <t>Q9HBR0</t>
  </si>
  <si>
    <t>Q9HBR0-3</t>
  </si>
  <si>
    <t>Q96QD8</t>
  </si>
  <si>
    <t>Q96QD8-2</t>
  </si>
  <si>
    <t>Q969I6</t>
  </si>
  <si>
    <t>F8VQY9</t>
  </si>
  <si>
    <t>F8VRD9</t>
  </si>
  <si>
    <t>Q8WUX1</t>
  </si>
  <si>
    <t>Q8WUX1-2</t>
  </si>
  <si>
    <t>C9JNK4</t>
  </si>
  <si>
    <t>C9JWG4</t>
  </si>
  <si>
    <t>C9JHH7</t>
  </si>
  <si>
    <t>C9JMY2</t>
  </si>
  <si>
    <t>C9JJU1</t>
  </si>
  <si>
    <t>Q9NVC3</t>
  </si>
  <si>
    <t>H3BPK8</t>
  </si>
  <si>
    <t>H3BMC5</t>
  </si>
  <si>
    <t>Q9NVC3-2</t>
  </si>
  <si>
    <t>H3BP25</t>
  </si>
  <si>
    <t>Q8NBW4</t>
  </si>
  <si>
    <t>Q8NBW4-3</t>
  </si>
  <si>
    <t>Q8NBW4-4</t>
  </si>
  <si>
    <t>Q8NBW4-2</t>
  </si>
  <si>
    <t>D6R9Q7</t>
  </si>
  <si>
    <t>D6RHF5</t>
  </si>
  <si>
    <t>D6RG31</t>
  </si>
  <si>
    <t>E7ESU6</t>
  </si>
  <si>
    <t>D6RER8</t>
  </si>
  <si>
    <t>Q9NY26</t>
  </si>
  <si>
    <t>Q5T4K3</t>
  </si>
  <si>
    <t>Q5T4K4</t>
  </si>
  <si>
    <t>B4DDY7</t>
  </si>
  <si>
    <t>Q5T4K2</t>
  </si>
  <si>
    <t>Q8N1S5-2</t>
  </si>
  <si>
    <t>Q8N1S5</t>
  </si>
  <si>
    <t>J3QS49</t>
  </si>
  <si>
    <t>J3KRX2</t>
  </si>
  <si>
    <t>J3QLB2</t>
  </si>
  <si>
    <t>Q15043</t>
  </si>
  <si>
    <t>Q15043-3</t>
  </si>
  <si>
    <t>Q15043-2</t>
  </si>
  <si>
    <t>E5RFT1</t>
  </si>
  <si>
    <t>Q6P5W5</t>
  </si>
  <si>
    <t>A6NDY5</t>
  </si>
  <si>
    <t>Q6P5W5-2</t>
  </si>
  <si>
    <t>Q92504</t>
  </si>
  <si>
    <t>A2AAT0</t>
  </si>
  <si>
    <t>Q9NUM3</t>
  </si>
  <si>
    <t>Q9NUM3-2</t>
  </si>
  <si>
    <t>G3V5J8</t>
  </si>
  <si>
    <t>Q07837</t>
  </si>
  <si>
    <t>B8ZZK1</t>
  </si>
  <si>
    <t>Q4J6B5</t>
  </si>
  <si>
    <t>Q4J6B6</t>
  </si>
  <si>
    <t>Q4J6B8</t>
  </si>
  <si>
    <t>E7ENC4</t>
  </si>
  <si>
    <t>P08195-4</t>
  </si>
  <si>
    <t>J3KPF3</t>
  </si>
  <si>
    <t>P08195</t>
  </si>
  <si>
    <t>F5GZS6</t>
  </si>
  <si>
    <t>P08195-3</t>
  </si>
  <si>
    <t>E7ENY4</t>
  </si>
  <si>
    <t>Q96GZ6-5</t>
  </si>
  <si>
    <t>Q96GZ6-7</t>
  </si>
  <si>
    <t>Q96GZ6-6</t>
  </si>
  <si>
    <t>Q96GZ6</t>
  </si>
  <si>
    <t>Q96GZ6-2</t>
  </si>
  <si>
    <t>D6RDB0</t>
  </si>
  <si>
    <t>D6RHE3</t>
  </si>
  <si>
    <t>D6R9S7</t>
  </si>
  <si>
    <t>Q96GZ6-8</t>
  </si>
  <si>
    <t>D6R9X6</t>
  </si>
  <si>
    <t>D6R9M9</t>
  </si>
  <si>
    <t>D6RF72</t>
  </si>
  <si>
    <t>O75387</t>
  </si>
  <si>
    <t>O75387-2</t>
  </si>
  <si>
    <t>E7EQD2</t>
  </si>
  <si>
    <t>Q8NBI5</t>
  </si>
  <si>
    <t>E9PS74</t>
  </si>
  <si>
    <t>H0YD64</t>
  </si>
  <si>
    <t>Q8WWI5</t>
  </si>
  <si>
    <t>Q8WWI5-2</t>
  </si>
  <si>
    <t>Q8WWI5-3</t>
  </si>
  <si>
    <t>Q8IWA5</t>
  </si>
  <si>
    <t>Q8IWA5-3</t>
  </si>
  <si>
    <t>Q8IWA5-2</t>
  </si>
  <si>
    <t>Q8N4M1</t>
  </si>
  <si>
    <t>Q8N4M1-3</t>
  </si>
  <si>
    <t>Q8N4M1-2</t>
  </si>
  <si>
    <t>Q8N4M1-4</t>
  </si>
  <si>
    <t>E9PIC5</t>
  </si>
  <si>
    <t>Q8N4M1-5</t>
  </si>
  <si>
    <t>F8W7F3</t>
  </si>
  <si>
    <t>H0YDW5</t>
  </si>
  <si>
    <t>Q96NT5</t>
  </si>
  <si>
    <t>Q96NT5-2</t>
  </si>
  <si>
    <t>C9JSZ2</t>
  </si>
  <si>
    <t>J3QRF7</t>
  </si>
  <si>
    <t>Q7Z3Q1-2</t>
  </si>
  <si>
    <t>Q7Z3Q1</t>
  </si>
  <si>
    <t>Q7Z3Q1-3</t>
  </si>
  <si>
    <t>Q96FL8-3</t>
  </si>
  <si>
    <t>Q96FL8</t>
  </si>
  <si>
    <t>I3L345</t>
  </si>
  <si>
    <t>E7EX57</t>
  </si>
  <si>
    <t>P04920</t>
  </si>
  <si>
    <t>P04920-3</t>
  </si>
  <si>
    <t>P04920-2</t>
  </si>
  <si>
    <t>J3KNG9</t>
  </si>
  <si>
    <t>Q9Y6R1</t>
  </si>
  <si>
    <t>Q9Y6R1-5</t>
  </si>
  <si>
    <t>Q9Y6R1-4</t>
  </si>
  <si>
    <t>Q9Y6R1-2</t>
  </si>
  <si>
    <t>E9PDL9</t>
  </si>
  <si>
    <t>Q9Y6M7-7</t>
  </si>
  <si>
    <t>Q9Y6M7-8</t>
  </si>
  <si>
    <t>D3K174</t>
  </si>
  <si>
    <t>Q9Y6M7-6</t>
  </si>
  <si>
    <t>E9PFN4</t>
  </si>
  <si>
    <t>E9PGC1</t>
  </si>
  <si>
    <t>Q9Y6M7-9</t>
  </si>
  <si>
    <t>Q9Y6M7</t>
  </si>
  <si>
    <t>Q9Y6M7-2</t>
  </si>
  <si>
    <t>C9JRP1</t>
  </si>
  <si>
    <t>Q9Y6M7-3</t>
  </si>
  <si>
    <t>Q9Y6M7-4</t>
  </si>
  <si>
    <t>H7C3C4</t>
  </si>
  <si>
    <t>F8W7E6</t>
  </si>
  <si>
    <t>Q9Y6M7-5</t>
  </si>
  <si>
    <t>B6DY52</t>
  </si>
  <si>
    <t>B6DY53</t>
  </si>
  <si>
    <t>P13866</t>
  </si>
  <si>
    <t>P13866-2</t>
  </si>
  <si>
    <t>Q2M3M2-2</t>
  </si>
  <si>
    <t>E9PJ08</t>
  </si>
  <si>
    <t>Q2M3M2</t>
  </si>
  <si>
    <t>P30531</t>
  </si>
  <si>
    <t>B7Z3C5</t>
  </si>
  <si>
    <t>P31641</t>
  </si>
  <si>
    <t>E9PDM3</t>
  </si>
  <si>
    <t>F8WF95</t>
  </si>
  <si>
    <t>C9JPV1</t>
  </si>
  <si>
    <t>P48029</t>
  </si>
  <si>
    <t>P48029-2</t>
  </si>
  <si>
    <t>P48029-4</t>
  </si>
  <si>
    <t>P48029-3</t>
  </si>
  <si>
    <t>H7C222</t>
  </si>
  <si>
    <t>P48067</t>
  </si>
  <si>
    <t>P48067-3</t>
  </si>
  <si>
    <t>P48067-2</t>
  </si>
  <si>
    <t>B7Z589</t>
  </si>
  <si>
    <t>J3KPA5</t>
  </si>
  <si>
    <t>B7Z3A9</t>
  </si>
  <si>
    <t>B7Z9G8</t>
  </si>
  <si>
    <t>Q9NS82</t>
  </si>
  <si>
    <t>K7EK24</t>
  </si>
  <si>
    <t>K7ENB6</t>
  </si>
  <si>
    <t>P52569-2</t>
  </si>
  <si>
    <t>P52569-3</t>
  </si>
  <si>
    <t>P52569</t>
  </si>
  <si>
    <t>O14745</t>
  </si>
  <si>
    <t>B3KY21</t>
  </si>
  <si>
    <t>J3QRP6</t>
  </si>
  <si>
    <t>D3DU85</t>
  </si>
  <si>
    <t>Q15599-2</t>
  </si>
  <si>
    <t>Q92581-2</t>
  </si>
  <si>
    <t>Q92581-3</t>
  </si>
  <si>
    <t>Q92581</t>
  </si>
  <si>
    <t>Q86UD5</t>
  </si>
  <si>
    <t>E9PE63</t>
  </si>
  <si>
    <t>Q86UD5-2</t>
  </si>
  <si>
    <t>B7Z676</t>
  </si>
  <si>
    <t>D6RGJ7</t>
  </si>
  <si>
    <t>Q9NPD5</t>
  </si>
  <si>
    <t>Q5JAR4</t>
  </si>
  <si>
    <t>H0YGG9</t>
  </si>
  <si>
    <t>F5H094</t>
  </si>
  <si>
    <t>O94956</t>
  </si>
  <si>
    <t>E7ERN5</t>
  </si>
  <si>
    <t>E9PRW4</t>
  </si>
  <si>
    <t>E9PPU8</t>
  </si>
  <si>
    <t>O94956-2</t>
  </si>
  <si>
    <t>Q08AF3</t>
  </si>
  <si>
    <t>B4E128</t>
  </si>
  <si>
    <t>Q08AF3-2</t>
  </si>
  <si>
    <t>Q9GZT3</t>
  </si>
  <si>
    <t>J3KMY7</t>
  </si>
  <si>
    <t>G3V2S9</t>
  </si>
  <si>
    <t>G3V4X6</t>
  </si>
  <si>
    <t>H0YJ40</t>
  </si>
  <si>
    <t>H0YJW7</t>
  </si>
  <si>
    <t>Q9H2G2</t>
  </si>
  <si>
    <t>Q9H2G2-2</t>
  </si>
  <si>
    <t>Q14BN4</t>
  </si>
  <si>
    <t>Q14BN4-3</t>
  </si>
  <si>
    <t>Q14BN4-2</t>
  </si>
  <si>
    <t>H7BZK0</t>
  </si>
  <si>
    <t>Q14BN4-4</t>
  </si>
  <si>
    <t>H7C3M8</t>
  </si>
  <si>
    <t>Q14BN4-6</t>
  </si>
  <si>
    <t>B7Z964</t>
  </si>
  <si>
    <t>Q14BN4-5</t>
  </si>
  <si>
    <t>H7BXE3</t>
  </si>
  <si>
    <t>H0YL55</t>
  </si>
  <si>
    <t>H0YLE6</t>
  </si>
  <si>
    <t>H0YNF3</t>
  </si>
  <si>
    <t>Q9NWH9</t>
  </si>
  <si>
    <t>A8K5V8</t>
  </si>
  <si>
    <t>H7C3F4</t>
  </si>
  <si>
    <t>Q15796-2</t>
  </si>
  <si>
    <t>Q15796</t>
  </si>
  <si>
    <t>B7Z5N5</t>
  </si>
  <si>
    <t>P84022</t>
  </si>
  <si>
    <t>P84022-2</t>
  </si>
  <si>
    <t>Q13485</t>
  </si>
  <si>
    <t>K7EIU8</t>
  </si>
  <si>
    <t>K7ES96</t>
  </si>
  <si>
    <t>Q99717</t>
  </si>
  <si>
    <t>F5GWU7</t>
  </si>
  <si>
    <t>D6RBB4</t>
  </si>
  <si>
    <t>O00193</t>
  </si>
  <si>
    <t>E9PM92</t>
  </si>
  <si>
    <t>E3W975</t>
  </si>
  <si>
    <t>E9PRZ9</t>
  </si>
  <si>
    <t>Q8IYB5-3</t>
  </si>
  <si>
    <t>Q8IYB5</t>
  </si>
  <si>
    <t>Q8IYB5-2</t>
  </si>
  <si>
    <t>E7ETU6</t>
  </si>
  <si>
    <t>Q8WU79</t>
  </si>
  <si>
    <t>Q8WU79-2</t>
  </si>
  <si>
    <t>Q8WU79-3</t>
  </si>
  <si>
    <t>P28370</t>
  </si>
  <si>
    <t>F6TQG2</t>
  </si>
  <si>
    <t>B1ALF6</t>
  </si>
  <si>
    <t>F6XG14</t>
  </si>
  <si>
    <t>F6XE55</t>
  </si>
  <si>
    <t>P51531-2</t>
  </si>
  <si>
    <t>P51531</t>
  </si>
  <si>
    <t>Q9HBD4</t>
  </si>
  <si>
    <t>P51532</t>
  </si>
  <si>
    <t>P51532-4</t>
  </si>
  <si>
    <t>P51532-2</t>
  </si>
  <si>
    <t>Q9H4L7-2</t>
  </si>
  <si>
    <t>Q9H4L7</t>
  </si>
  <si>
    <t>Q9H4L7-3</t>
  </si>
  <si>
    <t>Q9NZC9</t>
  </si>
  <si>
    <t>H7BYI2</t>
  </si>
  <si>
    <t>G5E975</t>
  </si>
  <si>
    <t>Q12824-2</t>
  </si>
  <si>
    <t>Q12824</t>
  </si>
  <si>
    <t>B5MCL5</t>
  </si>
  <si>
    <t>C9JTA6</t>
  </si>
  <si>
    <t>F8VXC8</t>
  </si>
  <si>
    <t>Q8TAQ2-3</t>
  </si>
  <si>
    <t>Q8TAQ2-2</t>
  </si>
  <si>
    <t>Q96GM5</t>
  </si>
  <si>
    <t>Q96GM5-2</t>
  </si>
  <si>
    <t>F8VZ70</t>
  </si>
  <si>
    <t>F8VUB0</t>
  </si>
  <si>
    <t>F8VRQ4</t>
  </si>
  <si>
    <t>Q92925</t>
  </si>
  <si>
    <t>Q92925-3</t>
  </si>
  <si>
    <t>J3KMX2</t>
  </si>
  <si>
    <t>Q92925-2</t>
  </si>
  <si>
    <t>C0IMW5</t>
  </si>
  <si>
    <t>C0IMW7</t>
  </si>
  <si>
    <t>C0IMW4</t>
  </si>
  <si>
    <t>B4DFR4</t>
  </si>
  <si>
    <t>J3KT85</t>
  </si>
  <si>
    <t>Q969G3-2</t>
  </si>
  <si>
    <t>Q969G3</t>
  </si>
  <si>
    <t>B4DGM3</t>
  </si>
  <si>
    <t>J3QKS7</t>
  </si>
  <si>
    <t>J3QR61</t>
  </si>
  <si>
    <t>O95347</t>
  </si>
  <si>
    <t>O95347-2</t>
  </si>
  <si>
    <t>Q9NTJ3</t>
  </si>
  <si>
    <t>E9PD53</t>
  </si>
  <si>
    <t>Q9NTJ3-2</t>
  </si>
  <si>
    <t>Q96SB8-2</t>
  </si>
  <si>
    <t>Q96SB8</t>
  </si>
  <si>
    <t>C9JMN1</t>
  </si>
  <si>
    <t>A6NHR9</t>
  </si>
  <si>
    <t>A6NHR9-2</t>
  </si>
  <si>
    <t>J3KTL8</t>
  </si>
  <si>
    <t>B0QY95</t>
  </si>
  <si>
    <t>Q9NQG6</t>
  </si>
  <si>
    <t>Q8TEV9</t>
  </si>
  <si>
    <t>Q8TEV9-2</t>
  </si>
  <si>
    <t>Q6IN85</t>
  </si>
  <si>
    <t>Q6IN85-2</t>
  </si>
  <si>
    <t>G3V5Z3</t>
  </si>
  <si>
    <t>Q6IN85-4</t>
  </si>
  <si>
    <t>H0YIY8</t>
  </si>
  <si>
    <t>Q6IN85-5</t>
  </si>
  <si>
    <t>Q5MIZ7</t>
  </si>
  <si>
    <t>Q5MIZ7-2</t>
  </si>
  <si>
    <t>Q5MIZ7-3</t>
  </si>
  <si>
    <t>I3L0C1</t>
  </si>
  <si>
    <t>Q96Q15</t>
  </si>
  <si>
    <t>J3KRA9</t>
  </si>
  <si>
    <t>Q96Q15-2</t>
  </si>
  <si>
    <t>Q96Q15-3</t>
  </si>
  <si>
    <t>Q96Q15-4</t>
  </si>
  <si>
    <t>Q86US8</t>
  </si>
  <si>
    <t>B7Z874</t>
  </si>
  <si>
    <t>E9PEH2</t>
  </si>
  <si>
    <t>Q92540-4</t>
  </si>
  <si>
    <t>Q92540</t>
  </si>
  <si>
    <t>Q92540-2</t>
  </si>
  <si>
    <t>E9PD50</t>
  </si>
  <si>
    <t>E9PCI0</t>
  </si>
  <si>
    <t>E9PCE5</t>
  </si>
  <si>
    <t>B1ALB4</t>
  </si>
  <si>
    <t>E9PEK3</t>
  </si>
  <si>
    <t>Q8ND04-2</t>
  </si>
  <si>
    <t>Q8ND04</t>
  </si>
  <si>
    <t>Q8ND04-3</t>
  </si>
  <si>
    <t>Q9H0W8</t>
  </si>
  <si>
    <t>Q9H0W8-2</t>
  </si>
  <si>
    <t>M0QZC7</t>
  </si>
  <si>
    <t>E7EQZ4</t>
  </si>
  <si>
    <t>Q16637</t>
  </si>
  <si>
    <t>Q16637-3</t>
  </si>
  <si>
    <t>Q16637-2</t>
  </si>
  <si>
    <t>Q16637-4</t>
  </si>
  <si>
    <t>B4DP61</t>
  </si>
  <si>
    <t>Q9H4F8-2</t>
  </si>
  <si>
    <t>Q9H4F8</t>
  </si>
  <si>
    <t>E9PKS3</t>
  </si>
  <si>
    <t>P17405</t>
  </si>
  <si>
    <t>G3XAB5</t>
  </si>
  <si>
    <t>P17405-2</t>
  </si>
  <si>
    <t>E7EWE2</t>
  </si>
  <si>
    <t>P17405-3</t>
  </si>
  <si>
    <t>H0YEP5</t>
  </si>
  <si>
    <t>E9PQT3</t>
  </si>
  <si>
    <t>G3V1E1</t>
  </si>
  <si>
    <t>Q9NY59</t>
  </si>
  <si>
    <t>B7ZL82</t>
  </si>
  <si>
    <t>H3BS51</t>
  </si>
  <si>
    <t>Q9NXE4-4</t>
  </si>
  <si>
    <t>H7BXF4</t>
  </si>
  <si>
    <t>Q9NXE4</t>
  </si>
  <si>
    <t>Q9NXE4-2</t>
  </si>
  <si>
    <t>Q9NXE4-6</t>
  </si>
  <si>
    <t>B4DM23</t>
  </si>
  <si>
    <t>Q9NXE4-3</t>
  </si>
  <si>
    <t>H7C1Q6</t>
  </si>
  <si>
    <t>G8JLC4</t>
  </si>
  <si>
    <t>B4DQ31</t>
  </si>
  <si>
    <t>B4DWK7</t>
  </si>
  <si>
    <t>B4E0L6</t>
  </si>
  <si>
    <t>Q9NXE4-5</t>
  </si>
  <si>
    <t>Q92484</t>
  </si>
  <si>
    <t>B7Z729</t>
  </si>
  <si>
    <t>P52788</t>
  </si>
  <si>
    <t>P52788-2</t>
  </si>
  <si>
    <t>B4DE40</t>
  </si>
  <si>
    <t>Q2TAY7</t>
  </si>
  <si>
    <t>B4E3L0</t>
  </si>
  <si>
    <t>Q9NRG4</t>
  </si>
  <si>
    <t>I6L9H7</t>
  </si>
  <si>
    <t>Q9H7B4</t>
  </si>
  <si>
    <t>Q9H7B4-3</t>
  </si>
  <si>
    <t>Q9H7B4-2</t>
  </si>
  <si>
    <t>Q6GMV2</t>
  </si>
  <si>
    <t>C9IYN9</t>
  </si>
  <si>
    <t>O00161</t>
  </si>
  <si>
    <t>O00161-2</t>
  </si>
  <si>
    <t>H3BM38</t>
  </si>
  <si>
    <t>H3BPJ0</t>
  </si>
  <si>
    <t>H3BR18</t>
  </si>
  <si>
    <t>H3BNE1</t>
  </si>
  <si>
    <t>H3BV99</t>
  </si>
  <si>
    <t>O95721</t>
  </si>
  <si>
    <t>C9JAF7</t>
  </si>
  <si>
    <t>Q5SQN1</t>
  </si>
  <si>
    <t>Q5SQN1-2</t>
  </si>
  <si>
    <t>H7C3C7</t>
  </si>
  <si>
    <t>H0Y627</t>
  </si>
  <si>
    <t>Q5SQN1-4</t>
  </si>
  <si>
    <t>Q5SQN1-3</t>
  </si>
  <si>
    <t>P37840</t>
  </si>
  <si>
    <t>E7EPV7</t>
  </si>
  <si>
    <t>P37840-2</t>
  </si>
  <si>
    <t>P37840-3</t>
  </si>
  <si>
    <t>Q96H20</t>
  </si>
  <si>
    <t>Q96H20-2</t>
  </si>
  <si>
    <t>D6RFY6</t>
  </si>
  <si>
    <t>D6RJ86</t>
  </si>
  <si>
    <t>Q9NRH2</t>
  </si>
  <si>
    <t>Q9NRH2-2</t>
  </si>
  <si>
    <t>Q8WVK2</t>
  </si>
  <si>
    <t>B8ZZ98</t>
  </si>
  <si>
    <t>Q96DI7</t>
  </si>
  <si>
    <t>B4DQJ1</t>
  </si>
  <si>
    <t>Q6IEG0</t>
  </si>
  <si>
    <t>Q6IEG0-2</t>
  </si>
  <si>
    <t>P08621</t>
  </si>
  <si>
    <t>P08621-2</t>
  </si>
  <si>
    <t>P08621-3</t>
  </si>
  <si>
    <t>P09012</t>
  </si>
  <si>
    <t>M0R268</t>
  </si>
  <si>
    <t>M0R2B8</t>
  </si>
  <si>
    <t>M0R221</t>
  </si>
  <si>
    <t>M0QZG7</t>
  </si>
  <si>
    <t>M0QXK2</t>
  </si>
  <si>
    <t>P09661</t>
  </si>
  <si>
    <t>H0YMA0</t>
  </si>
  <si>
    <t>H0YKK0</t>
  </si>
  <si>
    <t>P14678-3</t>
  </si>
  <si>
    <t>P14678</t>
  </si>
  <si>
    <t>P14678-2</t>
  </si>
  <si>
    <t>B3KVR1</t>
  </si>
  <si>
    <t>P63162</t>
  </si>
  <si>
    <t>J3QLE5</t>
  </si>
  <si>
    <t>J3KRY3</t>
  </si>
  <si>
    <t>P09234</t>
  </si>
  <si>
    <t>Q5TAL2</t>
  </si>
  <si>
    <t>P62314</t>
  </si>
  <si>
    <t>J3QLI9</t>
  </si>
  <si>
    <t>P62316</t>
  </si>
  <si>
    <t>P62316-2</t>
  </si>
  <si>
    <t>K7ERG4</t>
  </si>
  <si>
    <t>P62318</t>
  </si>
  <si>
    <t>B4DJP7</t>
  </si>
  <si>
    <t>H3BT13</t>
  </si>
  <si>
    <t>P62304</t>
  </si>
  <si>
    <t>A6NHK2</t>
  </si>
  <si>
    <t>A8MWD9</t>
  </si>
  <si>
    <t>P62308</t>
  </si>
  <si>
    <t>Q49AN9</t>
  </si>
  <si>
    <t>C9JVQ0</t>
  </si>
  <si>
    <t>Q13884</t>
  </si>
  <si>
    <t>Q13884-2</t>
  </si>
  <si>
    <t>Q13425</t>
  </si>
  <si>
    <t>Q13425-2</t>
  </si>
  <si>
    <t>C9K0X5</t>
  </si>
  <si>
    <t>O95149</t>
  </si>
  <si>
    <t>H3BRI5</t>
  </si>
  <si>
    <t>H3BUB4</t>
  </si>
  <si>
    <t>H3BSK1</t>
  </si>
  <si>
    <t>H3BTA6</t>
  </si>
  <si>
    <t>Q13573</t>
  </si>
  <si>
    <t>G3V3A4</t>
  </si>
  <si>
    <t>G3V4X8</t>
  </si>
  <si>
    <t>Q13596</t>
  </si>
  <si>
    <t>Q13596-3</t>
  </si>
  <si>
    <t>Q13596-2</t>
  </si>
  <si>
    <t>A6NKH4</t>
  </si>
  <si>
    <t>H0YK42</t>
  </si>
  <si>
    <t>Q9UMY4</t>
  </si>
  <si>
    <t>Q9UMY4-2</t>
  </si>
  <si>
    <t>F8W8K5</t>
  </si>
  <si>
    <t>Q9Y5W8</t>
  </si>
  <si>
    <t>Q9Y5W8-2</t>
  </si>
  <si>
    <t>B8ZZT9</t>
  </si>
  <si>
    <t>Q9Y5W7</t>
  </si>
  <si>
    <t>Q9Y5W7-4</t>
  </si>
  <si>
    <t>Q9Y5W7-2</t>
  </si>
  <si>
    <t>Q9Y5W7-3</t>
  </si>
  <si>
    <t>D6RJG9</t>
  </si>
  <si>
    <t>D6RDH9</t>
  </si>
  <si>
    <t>Q9NRS6</t>
  </si>
  <si>
    <t>E5KQS6</t>
  </si>
  <si>
    <t>Q9NRS6-2</t>
  </si>
  <si>
    <t>E9PMW6</t>
  </si>
  <si>
    <t>E9PK26</t>
  </si>
  <si>
    <t>Q15036</t>
  </si>
  <si>
    <t>Q15036-2</t>
  </si>
  <si>
    <t>Q96RF0-2</t>
  </si>
  <si>
    <t>Q96RF0</t>
  </si>
  <si>
    <t>Q96RF0-3</t>
  </si>
  <si>
    <t>O60749</t>
  </si>
  <si>
    <t>B4DEK4</t>
  </si>
  <si>
    <t>Q96L92</t>
  </si>
  <si>
    <t>Q96L92-3</t>
  </si>
  <si>
    <t>Q96L92-2</t>
  </si>
  <si>
    <t>O60493</t>
  </si>
  <si>
    <t>O60493-4</t>
  </si>
  <si>
    <t>O60493-2</t>
  </si>
  <si>
    <t>O60493-3</t>
  </si>
  <si>
    <t>Q8WV41</t>
  </si>
  <si>
    <t>H3BPR3</t>
  </si>
  <si>
    <t>O95219</t>
  </si>
  <si>
    <t>B4DQV4</t>
  </si>
  <si>
    <t>Q9Y5X3</t>
  </si>
  <si>
    <t>Q5QPE5</t>
  </si>
  <si>
    <t>Q5QPE4</t>
  </si>
  <si>
    <t>Q9UNH7</t>
  </si>
  <si>
    <t>Q9UNH7-2</t>
  </si>
  <si>
    <t>B4DJS7</t>
  </si>
  <si>
    <t>Q9UNH6</t>
  </si>
  <si>
    <t>Q9UNH6-2</t>
  </si>
  <si>
    <t>Q9Y5X1</t>
  </si>
  <si>
    <t>B3KXH8</t>
  </si>
  <si>
    <t>P35610</t>
  </si>
  <si>
    <t>B1APM4</t>
  </si>
  <si>
    <t>P35610-2</t>
  </si>
  <si>
    <t>P35610-3</t>
  </si>
  <si>
    <t>O75908</t>
  </si>
  <si>
    <t>F5H7W4</t>
  </si>
  <si>
    <t>F8VPE9</t>
  </si>
  <si>
    <t>P00441</t>
  </si>
  <si>
    <t>H7BYH4</t>
  </si>
  <si>
    <t>B3KUK2</t>
  </si>
  <si>
    <t>F5H3C5</t>
  </si>
  <si>
    <t>G8JLJ2</t>
  </si>
  <si>
    <t>P04179</t>
  </si>
  <si>
    <t>P04179-2</t>
  </si>
  <si>
    <t>F5GYZ5</t>
  </si>
  <si>
    <t>F5H4R2</t>
  </si>
  <si>
    <t>B4E3K9</t>
  </si>
  <si>
    <t>P18583-5</t>
  </si>
  <si>
    <t>P18583-9</t>
  </si>
  <si>
    <t>P18583</t>
  </si>
  <si>
    <t>P18583-7</t>
  </si>
  <si>
    <t>P18583-2</t>
  </si>
  <si>
    <t>P18583-4</t>
  </si>
  <si>
    <t>P18583-10</t>
  </si>
  <si>
    <t>H7C1M2</t>
  </si>
  <si>
    <t>Q9BX66-11</t>
  </si>
  <si>
    <t>Q9BX66-3</t>
  </si>
  <si>
    <t>Q9BX66</t>
  </si>
  <si>
    <t>Q9BX66-2</t>
  </si>
  <si>
    <t>J3KNZ5</t>
  </si>
  <si>
    <t>O94875</t>
  </si>
  <si>
    <t>O94875-7</t>
  </si>
  <si>
    <t>O60504</t>
  </si>
  <si>
    <t>H0YBA2</t>
  </si>
  <si>
    <t>H0YB51</t>
  </si>
  <si>
    <t>H0YAZ3</t>
  </si>
  <si>
    <t>O60504-2</t>
  </si>
  <si>
    <t>E5RHI2</t>
  </si>
  <si>
    <t>Q96PQ0</t>
  </si>
  <si>
    <t>B5MED8</t>
  </si>
  <si>
    <t>Q00796</t>
  </si>
  <si>
    <t>H0YLA4</t>
  </si>
  <si>
    <t>Q99523</t>
  </si>
  <si>
    <t>Q99523-2</t>
  </si>
  <si>
    <t>Q07889</t>
  </si>
  <si>
    <t>G5E9C8</t>
  </si>
  <si>
    <t>F5H0I3</t>
  </si>
  <si>
    <t>P35711</t>
  </si>
  <si>
    <t>P35711-5</t>
  </si>
  <si>
    <t>P35711-2</t>
  </si>
  <si>
    <t>P35711-4</t>
  </si>
  <si>
    <t>I3L0A5</t>
  </si>
  <si>
    <t>P08047</t>
  </si>
  <si>
    <t>H3BUU5</t>
  </si>
  <si>
    <t>P23497</t>
  </si>
  <si>
    <t>P23497-4</t>
  </si>
  <si>
    <t>E7EUA7</t>
  </si>
  <si>
    <t>P23497-3</t>
  </si>
  <si>
    <t>P23497-2</t>
  </si>
  <si>
    <t>E9PBK3</t>
  </si>
  <si>
    <t>P23497-5</t>
  </si>
  <si>
    <t>E9PHV6</t>
  </si>
  <si>
    <t>P23497-6</t>
  </si>
  <si>
    <t>P23497-7</t>
  </si>
  <si>
    <t>C9JBL0</t>
  </si>
  <si>
    <t>Q02086</t>
  </si>
  <si>
    <t>Q02086-2</t>
  </si>
  <si>
    <t>Q02447</t>
  </si>
  <si>
    <t>Q02447-2</t>
  </si>
  <si>
    <t>H0Y7L6</t>
  </si>
  <si>
    <t>Q02447-6</t>
  </si>
  <si>
    <t>H0Y6K5</t>
  </si>
  <si>
    <t>Q02447-5</t>
  </si>
  <si>
    <t>Q02447-3</t>
  </si>
  <si>
    <t>Q02447-4</t>
  </si>
  <si>
    <t>Q02446</t>
  </si>
  <si>
    <t>F8WB93</t>
  </si>
  <si>
    <t>Q96R06</t>
  </si>
  <si>
    <t>K7ELG0</t>
  </si>
  <si>
    <t>O75391</t>
  </si>
  <si>
    <t>I3L0X5</t>
  </si>
  <si>
    <t>I3L4C3</t>
  </si>
  <si>
    <t>O60271</t>
  </si>
  <si>
    <t>O60271-3</t>
  </si>
  <si>
    <t>Q9UBP0</t>
  </si>
  <si>
    <t>Q9UBP0-2</t>
  </si>
  <si>
    <t>Q9UBP0-3</t>
  </si>
  <si>
    <t>Q9UBP0-4</t>
  </si>
  <si>
    <t>Q5VX52</t>
  </si>
  <si>
    <t>Q5VX52-4</t>
  </si>
  <si>
    <t>Q5VX52-2</t>
  </si>
  <si>
    <t>Q8TB22-2</t>
  </si>
  <si>
    <t>Q8TB22</t>
  </si>
  <si>
    <t>Q8TB22-3</t>
  </si>
  <si>
    <t>Q8TB22-4</t>
  </si>
  <si>
    <t>Q8NB90</t>
  </si>
  <si>
    <t>Q8NB90-2</t>
  </si>
  <si>
    <t>Q8NB90-3</t>
  </si>
  <si>
    <t>Q9BVQ7</t>
  </si>
  <si>
    <t>Q9BVQ7-2</t>
  </si>
  <si>
    <t>Q9BVQ7-3</t>
  </si>
  <si>
    <t>B4DT67</t>
  </si>
  <si>
    <t>B4DRE6</t>
  </si>
  <si>
    <t>Q9NUQ6</t>
  </si>
  <si>
    <t>B8ZZZ7</t>
  </si>
  <si>
    <t>Q9NUQ6-2</t>
  </si>
  <si>
    <t>F8W6C2</t>
  </si>
  <si>
    <t>K7ESQ2</t>
  </si>
  <si>
    <t>K7EJV2</t>
  </si>
  <si>
    <t>K7EMX1</t>
  </si>
  <si>
    <t>K7EJH0</t>
  </si>
  <si>
    <t>Q8NBT2</t>
  </si>
  <si>
    <t>E7EWE9</t>
  </si>
  <si>
    <t>Q9Y6A9</t>
  </si>
  <si>
    <t>C9JBL1</t>
  </si>
  <si>
    <t>E9PI68</t>
  </si>
  <si>
    <t>Q15005</t>
  </si>
  <si>
    <t>E9PL01</t>
  </si>
  <si>
    <t>Q69YQ0</t>
  </si>
  <si>
    <t>F5H1H6</t>
  </si>
  <si>
    <t>F8WAN1</t>
  </si>
  <si>
    <t>C9J8U1</t>
  </si>
  <si>
    <t>Q96JI7</t>
  </si>
  <si>
    <t>Q96JI7-3</t>
  </si>
  <si>
    <t>C4B7M2</t>
  </si>
  <si>
    <t>Q96JI7-2</t>
  </si>
  <si>
    <t>Q9NZD8</t>
  </si>
  <si>
    <t>Q9NZD8-2</t>
  </si>
  <si>
    <t>H0YKB0</t>
  </si>
  <si>
    <t>H0YMB7</t>
  </si>
  <si>
    <t>A0T4C8</t>
  </si>
  <si>
    <t>M0R344</t>
  </si>
  <si>
    <t>Q9NRA0</t>
  </si>
  <si>
    <t>Q9NRA0-2</t>
  </si>
  <si>
    <t>E9PCV4</t>
  </si>
  <si>
    <t>Q9NRA0-3</t>
  </si>
  <si>
    <t>B4DU87</t>
  </si>
  <si>
    <t>M0R0E9</t>
  </si>
  <si>
    <t>Q08AE8</t>
  </si>
  <si>
    <t>Q08AE8-2</t>
  </si>
  <si>
    <t>J3KQR5</t>
  </si>
  <si>
    <t>Q08AE8-3</t>
  </si>
  <si>
    <t>J3KNG6</t>
  </si>
  <si>
    <t>Q08AE8-4</t>
  </si>
  <si>
    <t>C9JYR7</t>
  </si>
  <si>
    <t>H3BMF4</t>
  </si>
  <si>
    <t>Q9H2V7</t>
  </si>
  <si>
    <t>Q9H2V7-2</t>
  </si>
  <si>
    <t>Q9H2V7-3</t>
  </si>
  <si>
    <t>H3BR82</t>
  </si>
  <si>
    <t>Q9H2V7-4</t>
  </si>
  <si>
    <t>Q9H2V7-5</t>
  </si>
  <si>
    <t>O43791</t>
  </si>
  <si>
    <t>D6RDV6</t>
  </si>
  <si>
    <t>Q8TCT8</t>
  </si>
  <si>
    <t>H0YNA2</t>
  </si>
  <si>
    <t>Q8TCT7</t>
  </si>
  <si>
    <t>Q8TCT7-4</t>
  </si>
  <si>
    <t>Q8TCT7-2</t>
  </si>
  <si>
    <t>Q8TCT7-3</t>
  </si>
  <si>
    <t>C9JG63</t>
  </si>
  <si>
    <t>Q7Z698</t>
  </si>
  <si>
    <t>Q7Z698-2</t>
  </si>
  <si>
    <t>H7C2T4</t>
  </si>
  <si>
    <t>C9J623</t>
  </si>
  <si>
    <t>P22528</t>
  </si>
  <si>
    <t>E7ETD7</t>
  </si>
  <si>
    <t>P22532</t>
  </si>
  <si>
    <t>P35325</t>
  </si>
  <si>
    <t>Q9BYE4</t>
  </si>
  <si>
    <t>P22531</t>
  </si>
  <si>
    <t>P35326</t>
  </si>
  <si>
    <t>Q9UBC9</t>
  </si>
  <si>
    <t>F5GZ12</t>
  </si>
  <si>
    <t>B1AN48</t>
  </si>
  <si>
    <t>Q9C004</t>
  </si>
  <si>
    <t>Q9C004-2</t>
  </si>
  <si>
    <t>Q5W111</t>
  </si>
  <si>
    <t>Q5W111-2</t>
  </si>
  <si>
    <t>P02549</t>
  </si>
  <si>
    <t>P02549-2</t>
  </si>
  <si>
    <t>Q13813</t>
  </si>
  <si>
    <t>A6NG51</t>
  </si>
  <si>
    <t>P11277-2</t>
  </si>
  <si>
    <t>P11277</t>
  </si>
  <si>
    <t>P11277-3</t>
  </si>
  <si>
    <t>Q01082</t>
  </si>
  <si>
    <t>Q01082-2</t>
  </si>
  <si>
    <t>O15020</t>
  </si>
  <si>
    <t>O15020-2</t>
  </si>
  <si>
    <t>Q9H254</t>
  </si>
  <si>
    <t>Q9H254-4</t>
  </si>
  <si>
    <t>M0QZQ3</t>
  </si>
  <si>
    <t>C9JRP8</t>
  </si>
  <si>
    <t>Q9H254-2</t>
  </si>
  <si>
    <t>O15270</t>
  </si>
  <si>
    <t>H0YJV2</t>
  </si>
  <si>
    <t>Q9NUV7</t>
  </si>
  <si>
    <t>C9JC36</t>
  </si>
  <si>
    <t>Q68D10</t>
  </si>
  <si>
    <t>Q68D10-2</t>
  </si>
  <si>
    <t>Q14534</t>
  </si>
  <si>
    <t>E7EVQ6</t>
  </si>
  <si>
    <t>Q9Y6N5</t>
  </si>
  <si>
    <t>H3BNX3</t>
  </si>
  <si>
    <t>Q13501</t>
  </si>
  <si>
    <t>Q13501-2</t>
  </si>
  <si>
    <t>E7EMC7</t>
  </si>
  <si>
    <t>Q9HD15</t>
  </si>
  <si>
    <t>F6WGS5</t>
  </si>
  <si>
    <t>Q8N5C6</t>
  </si>
  <si>
    <t>Q8N5C6-2</t>
  </si>
  <si>
    <t>B7Z6X7</t>
  </si>
  <si>
    <t>P12931-2</t>
  </si>
  <si>
    <t>P12931</t>
  </si>
  <si>
    <t>Q6ZRS2</t>
  </si>
  <si>
    <t>Q6ZRS2-2</t>
  </si>
  <si>
    <t>Q6ZRS2-3</t>
  </si>
  <si>
    <t>J3KRM1</t>
  </si>
  <si>
    <t>Q9C0H9-5</t>
  </si>
  <si>
    <t>Q9C0H9</t>
  </si>
  <si>
    <t>Q9C0H9-2</t>
  </si>
  <si>
    <t>F5H376</t>
  </si>
  <si>
    <t>P18405</t>
  </si>
  <si>
    <t>F5GXK9</t>
  </si>
  <si>
    <t>D6RG03</t>
  </si>
  <si>
    <t>D6RDL6</t>
  </si>
  <si>
    <t>P36956-4</t>
  </si>
  <si>
    <t>P36956</t>
  </si>
  <si>
    <t>P36956-2</t>
  </si>
  <si>
    <t>P36956-3</t>
  </si>
  <si>
    <t>B5MD58</t>
  </si>
  <si>
    <t>Q8WXA9-2</t>
  </si>
  <si>
    <t>Q8WXA9</t>
  </si>
  <si>
    <t>O75044</t>
  </si>
  <si>
    <t>H0Y2P8</t>
  </si>
  <si>
    <t>H0Y4C3</t>
  </si>
  <si>
    <t>P30626</t>
  </si>
  <si>
    <t>P30626-2</t>
  </si>
  <si>
    <t>B4DKK2</t>
  </si>
  <si>
    <t>C9J0K6</t>
  </si>
  <si>
    <t>B4DHQ6</t>
  </si>
  <si>
    <t>P37108</t>
  </si>
  <si>
    <t>H0YLA2</t>
  </si>
  <si>
    <t>P09132</t>
  </si>
  <si>
    <t>P09132-2</t>
  </si>
  <si>
    <t>P61011</t>
  </si>
  <si>
    <t>P61011-2</t>
  </si>
  <si>
    <t>G3V4F7</t>
  </si>
  <si>
    <t>Q9UHB9</t>
  </si>
  <si>
    <t>G3V1U4</t>
  </si>
  <si>
    <t>Q9UHB9-2</t>
  </si>
  <si>
    <t>F5H5Y3</t>
  </si>
  <si>
    <t>O76094</t>
  </si>
  <si>
    <t>O76094-2</t>
  </si>
  <si>
    <t>P49458</t>
  </si>
  <si>
    <t>P49458-2</t>
  </si>
  <si>
    <t>E9PE20</t>
  </si>
  <si>
    <t>Q96SB4-3</t>
  </si>
  <si>
    <t>H3BLV9</t>
  </si>
  <si>
    <t>Q96SB4</t>
  </si>
  <si>
    <t>B4DS61</t>
  </si>
  <si>
    <t>Q5R363</t>
  </si>
  <si>
    <t>P78362-2</t>
  </si>
  <si>
    <t>P78362</t>
  </si>
  <si>
    <t>P08240</t>
  </si>
  <si>
    <t>P08240-2</t>
  </si>
  <si>
    <t>Q9Y5M8</t>
  </si>
  <si>
    <t>H7C4H2</t>
  </si>
  <si>
    <t>Q9GZT4</t>
  </si>
  <si>
    <t>I3L4B4</t>
  </si>
  <si>
    <t>E9PCT1</t>
  </si>
  <si>
    <t>A9Z1X7</t>
  </si>
  <si>
    <t>Q8IYB3</t>
  </si>
  <si>
    <t>Q8IYB3-2</t>
  </si>
  <si>
    <t>M0R088</t>
  </si>
  <si>
    <t>Q9UQ35</t>
  </si>
  <si>
    <t>Q9UQ35-2</t>
  </si>
  <si>
    <t>I3L2L6</t>
  </si>
  <si>
    <t>Q9BXP5</t>
  </si>
  <si>
    <t>Q9BXP5-2</t>
  </si>
  <si>
    <t>Q9BXP5-3</t>
  </si>
  <si>
    <t>Q9BXP5-4</t>
  </si>
  <si>
    <t>Q9BXP5-5</t>
  </si>
  <si>
    <t>H7C3A1</t>
  </si>
  <si>
    <t>J3KTL2</t>
  </si>
  <si>
    <t>Q07955</t>
  </si>
  <si>
    <t>Q07955-3</t>
  </si>
  <si>
    <t>O75494</t>
  </si>
  <si>
    <t>O75494-2</t>
  </si>
  <si>
    <t>O75494-3</t>
  </si>
  <si>
    <t>O75494-6</t>
  </si>
  <si>
    <t>O75494-4</t>
  </si>
  <si>
    <t>Q5JRI1</t>
  </si>
  <si>
    <t>O75494-5</t>
  </si>
  <si>
    <t>Q05519</t>
  </si>
  <si>
    <t>Q05519-2</t>
  </si>
  <si>
    <t>Q5T760</t>
  </si>
  <si>
    <t>Q5T757</t>
  </si>
  <si>
    <t>Q01130</t>
  </si>
  <si>
    <t>J3KP15</t>
  </si>
  <si>
    <t>B4DN89</t>
  </si>
  <si>
    <t>J3QL05</t>
  </si>
  <si>
    <t>P84103</t>
  </si>
  <si>
    <t>B4E241</t>
  </si>
  <si>
    <t>Q13243</t>
  </si>
  <si>
    <t>Q13243-3</t>
  </si>
  <si>
    <t>B4DUA4</t>
  </si>
  <si>
    <t>B4DJK0</t>
  </si>
  <si>
    <t>Q13243-2</t>
  </si>
  <si>
    <t>G3V5K8</t>
  </si>
  <si>
    <t>Q13247</t>
  </si>
  <si>
    <t>Q13247-3</t>
  </si>
  <si>
    <t>Q16629</t>
  </si>
  <si>
    <t>C9JAB2</t>
  </si>
  <si>
    <t>Q16629-4</t>
  </si>
  <si>
    <t>Q16629-2</t>
  </si>
  <si>
    <t>Q16629-3</t>
  </si>
  <si>
    <t>Q9BRL6</t>
  </si>
  <si>
    <t>Q9BRL6-2</t>
  </si>
  <si>
    <t>Q13242</t>
  </si>
  <si>
    <t>H0YIB4</t>
  </si>
  <si>
    <t>Q15532</t>
  </si>
  <si>
    <t>Q15532-2</t>
  </si>
  <si>
    <t>J3QQW2</t>
  </si>
  <si>
    <t>J3KT74</t>
  </si>
  <si>
    <t>J3QQM2</t>
  </si>
  <si>
    <t>J3QS72</t>
  </si>
  <si>
    <t>J3KRP6</t>
  </si>
  <si>
    <t>F5GWN1</t>
  </si>
  <si>
    <t>O75177</t>
  </si>
  <si>
    <t>O75177-2</t>
  </si>
  <si>
    <t>P05455</t>
  </si>
  <si>
    <t>E9PFH8</t>
  </si>
  <si>
    <t>Q9NRY2</t>
  </si>
  <si>
    <t>Q9NRY2-2</t>
  </si>
  <si>
    <t>Q04837</t>
  </si>
  <si>
    <t>E7EUY5</t>
  </si>
  <si>
    <t>C9K0U8</t>
  </si>
  <si>
    <t>Q9BWW4</t>
  </si>
  <si>
    <t>Q9BWG4</t>
  </si>
  <si>
    <t>Q9BWW4-3</t>
  </si>
  <si>
    <t>Q9BWW5</t>
  </si>
  <si>
    <t>P81877</t>
  </si>
  <si>
    <t>Q9BWW4-2</t>
  </si>
  <si>
    <t>P81877-3</t>
  </si>
  <si>
    <t>P81877-5</t>
  </si>
  <si>
    <t>P81877-4</t>
  </si>
  <si>
    <t>P81877-2</t>
  </si>
  <si>
    <t>D6RAC5</t>
  </si>
  <si>
    <t>P28290</t>
  </si>
  <si>
    <t>E9PHV5</t>
  </si>
  <si>
    <t>P28290-2</t>
  </si>
  <si>
    <t>E7END2</t>
  </si>
  <si>
    <t>P28290-3</t>
  </si>
  <si>
    <t>Q8TE77</t>
  </si>
  <si>
    <t>Q8TE77-2</t>
  </si>
  <si>
    <t>Q8TE77-3</t>
  </si>
  <si>
    <t>P43307</t>
  </si>
  <si>
    <t>C9IZQ1</t>
  </si>
  <si>
    <t>E9PAL7</t>
  </si>
  <si>
    <t>C9J5W0</t>
  </si>
  <si>
    <t>C9J3L8</t>
  </si>
  <si>
    <t>F5H5Y2</t>
  </si>
  <si>
    <t>P43307-2</t>
  </si>
  <si>
    <t>Q9UNL2</t>
  </si>
  <si>
    <t>C9JA28</t>
  </si>
  <si>
    <t>C9J365</t>
  </si>
  <si>
    <t>B4E2P2</t>
  </si>
  <si>
    <t>P51571</t>
  </si>
  <si>
    <t>A6NLM8</t>
  </si>
  <si>
    <t>H7C1C6</t>
  </si>
  <si>
    <t>O60232</t>
  </si>
  <si>
    <t>H0YEB6</t>
  </si>
  <si>
    <t>G3V1B8</t>
  </si>
  <si>
    <t>H0YEK1</t>
  </si>
  <si>
    <t>Q9NP77</t>
  </si>
  <si>
    <t>Q9NP77-2</t>
  </si>
  <si>
    <t>P50502</t>
  </si>
  <si>
    <t>Q8NFI4</t>
  </si>
  <si>
    <t>Q8IZP2</t>
  </si>
  <si>
    <t>F6VDH7</t>
  </si>
  <si>
    <t>H7C3I1</t>
  </si>
  <si>
    <t>Q1ET66</t>
  </si>
  <si>
    <t>P50224</t>
  </si>
  <si>
    <t>Q9Y274</t>
  </si>
  <si>
    <t>C9IZL6</t>
  </si>
  <si>
    <t>C9J480</t>
  </si>
  <si>
    <t>F8W6U0</t>
  </si>
  <si>
    <t>C9J0E2</t>
  </si>
  <si>
    <t>C9J9Y4</t>
  </si>
  <si>
    <t>P78524</t>
  </si>
  <si>
    <t>P78524-2</t>
  </si>
  <si>
    <t>B4DDL8</t>
  </si>
  <si>
    <t>P78524-3</t>
  </si>
  <si>
    <t>E9PKE0</t>
  </si>
  <si>
    <t>Q969X2</t>
  </si>
  <si>
    <t>Q969X2-2</t>
  </si>
  <si>
    <t>Q9NRC1</t>
  </si>
  <si>
    <t>H7BXS2</t>
  </si>
  <si>
    <t>E7EPD9</t>
  </si>
  <si>
    <t>Q9NRC1-2</t>
  </si>
  <si>
    <t>Q9NRC1-3</t>
  </si>
  <si>
    <t>E7ENZ9</t>
  </si>
  <si>
    <t>Q9NRC1-4</t>
  </si>
  <si>
    <t>B7Z4U3</t>
  </si>
  <si>
    <t>E9PCV1</t>
  </si>
  <si>
    <t>Q9NRC1-5</t>
  </si>
  <si>
    <t>E7EPW5</t>
  </si>
  <si>
    <t>Q9NRC1-6</t>
  </si>
  <si>
    <t>C9JU30</t>
  </si>
  <si>
    <t>Q9NRC1-7</t>
  </si>
  <si>
    <t>Q8WVM7</t>
  </si>
  <si>
    <t>Q6P275</t>
  </si>
  <si>
    <t>Q68DW7</t>
  </si>
  <si>
    <t>F5H1C4</t>
  </si>
  <si>
    <t>Q8N3U4-2</t>
  </si>
  <si>
    <t>Q8N3U4</t>
  </si>
  <si>
    <t>F8WAK8</t>
  </si>
  <si>
    <t>B1AMT4</t>
  </si>
  <si>
    <t>Q92783</t>
  </si>
  <si>
    <t>Q92783-2</t>
  </si>
  <si>
    <t>B4DZT2</t>
  </si>
  <si>
    <t>A6NMU3</t>
  </si>
  <si>
    <t>O75886</t>
  </si>
  <si>
    <t>O75886-2</t>
  </si>
  <si>
    <t>O95630</t>
  </si>
  <si>
    <t>C9JK83</t>
  </si>
  <si>
    <t>F5H5B9</t>
  </si>
  <si>
    <t>Q9UGK3-2</t>
  </si>
  <si>
    <t>Q9UGK3</t>
  </si>
  <si>
    <t>M0R2W4</t>
  </si>
  <si>
    <t>M0R0J5</t>
  </si>
  <si>
    <t>Q9Y365</t>
  </si>
  <si>
    <t>F5H1Z6</t>
  </si>
  <si>
    <t>F5H8H3</t>
  </si>
  <si>
    <t>F5GY11</t>
  </si>
  <si>
    <t>F5H8G1</t>
  </si>
  <si>
    <t>F5H0V7</t>
  </si>
  <si>
    <t>H0YFF3</t>
  </si>
  <si>
    <t>H0YH17</t>
  </si>
  <si>
    <t>Q9Y3M8</t>
  </si>
  <si>
    <t>Q9Y3M8-2</t>
  </si>
  <si>
    <t>Q9Y3M8-4</t>
  </si>
  <si>
    <t>Q9Y3M8-3</t>
  </si>
  <si>
    <t>Q9Y3M8-5</t>
  </si>
  <si>
    <t>H3BRG5</t>
  </si>
  <si>
    <t>Q14849</t>
  </si>
  <si>
    <t>Q14849-2</t>
  </si>
  <si>
    <t>J3QLM1</t>
  </si>
  <si>
    <t>Q14849-3</t>
  </si>
  <si>
    <t>C9J555</t>
  </si>
  <si>
    <t>Q96DR4</t>
  </si>
  <si>
    <t>D6RIC8</t>
  </si>
  <si>
    <t>Q86TN9</t>
  </si>
  <si>
    <t>D6REN7</t>
  </si>
  <si>
    <t>D6RDM5</t>
  </si>
  <si>
    <t>H0YLW4</t>
  </si>
  <si>
    <t>Q9NSY2-3</t>
  </si>
  <si>
    <t>Q9NQZ5</t>
  </si>
  <si>
    <t>C9JTD3</t>
  </si>
  <si>
    <t>P52630</t>
  </si>
  <si>
    <t>G3V2M6</t>
  </si>
  <si>
    <t>G3V268</t>
  </si>
  <si>
    <t>B4DLC8</t>
  </si>
  <si>
    <t>P40763</t>
  </si>
  <si>
    <t>K7ENL3</t>
  </si>
  <si>
    <t>G8JLH9</t>
  </si>
  <si>
    <t>P42229</t>
  </si>
  <si>
    <t>Q8WWS9</t>
  </si>
  <si>
    <t>K7EK35</t>
  </si>
  <si>
    <t>Q1KLZ6</t>
  </si>
  <si>
    <t>P42226</t>
  </si>
  <si>
    <t>P42226-3</t>
  </si>
  <si>
    <t>P42226-2</t>
  </si>
  <si>
    <t>O95793</t>
  </si>
  <si>
    <t>O95793-2</t>
  </si>
  <si>
    <t>Q5JW30</t>
  </si>
  <si>
    <t>Q9NUL3</t>
  </si>
  <si>
    <t>E9PH62</t>
  </si>
  <si>
    <t>Q9NUL3-2</t>
  </si>
  <si>
    <t>E7EVJ4</t>
  </si>
  <si>
    <t>Q9NUL3-7</t>
  </si>
  <si>
    <t>E7EPX0</t>
  </si>
  <si>
    <t>F8VPI7</t>
  </si>
  <si>
    <t>Q9NUL3-3</t>
  </si>
  <si>
    <t>Q9NUL3-8</t>
  </si>
  <si>
    <t>Q9NUL3-6</t>
  </si>
  <si>
    <t>Q9NUL3-4</t>
  </si>
  <si>
    <t>E5RJN7</t>
  </si>
  <si>
    <t>G5EA18</t>
  </si>
  <si>
    <t>E7EVI1</t>
  </si>
  <si>
    <t>O95210</t>
  </si>
  <si>
    <t>B3KMK8</t>
  </si>
  <si>
    <t>Q8NFT2</t>
  </si>
  <si>
    <t>Q8NFT2-2</t>
  </si>
  <si>
    <t>Q8NFT2-3</t>
  </si>
  <si>
    <t>B5MC02</t>
  </si>
  <si>
    <t>C9JLP2</t>
  </si>
  <si>
    <t>C9JHX5</t>
  </si>
  <si>
    <t>Q658P3-2</t>
  </si>
  <si>
    <t>Q658P3</t>
  </si>
  <si>
    <t>Q658P3-3</t>
  </si>
  <si>
    <t>B8ZZX6</t>
  </si>
  <si>
    <t>Q658P3-4</t>
  </si>
  <si>
    <t>Q687X5</t>
  </si>
  <si>
    <t>C9JS50</t>
  </si>
  <si>
    <t>Q687X5-2</t>
  </si>
  <si>
    <t>Q13586</t>
  </si>
  <si>
    <t>E9PNJ4</t>
  </si>
  <si>
    <t>E9PQJ4</t>
  </si>
  <si>
    <t>H0YDB2</t>
  </si>
  <si>
    <t>P31948</t>
  </si>
  <si>
    <t>G3XAD8</t>
  </si>
  <si>
    <t>F5H0T1</t>
  </si>
  <si>
    <t>Q15831</t>
  </si>
  <si>
    <t>Q15831-2</t>
  </si>
  <si>
    <t>Q8N1F8</t>
  </si>
  <si>
    <t>C9JQV3</t>
  </si>
  <si>
    <t>Q8N1F8-2</t>
  </si>
  <si>
    <t>O75716</t>
  </si>
  <si>
    <t>B8ZZI5</t>
  </si>
  <si>
    <t>O94768</t>
  </si>
  <si>
    <t>C9JZJ1</t>
  </si>
  <si>
    <t>Q9Y6E0-2</t>
  </si>
  <si>
    <t>B4DR80</t>
  </si>
  <si>
    <t>Q9Y6E0</t>
  </si>
  <si>
    <t>H0Y630</t>
  </si>
  <si>
    <t>O00506</t>
  </si>
  <si>
    <t>A8K6Z3</t>
  </si>
  <si>
    <t>B7Z9K1</t>
  </si>
  <si>
    <t>H7C279</t>
  </si>
  <si>
    <t>C9J232</t>
  </si>
  <si>
    <t>C9JCC0</t>
  </si>
  <si>
    <t>C9J6L2</t>
  </si>
  <si>
    <t>C9JDH9</t>
  </si>
  <si>
    <t>B3KYA7</t>
  </si>
  <si>
    <t>Q13188</t>
  </si>
  <si>
    <t>E5RFQ9</t>
  </si>
  <si>
    <t>Q9Y2H1</t>
  </si>
  <si>
    <t>B4E3J8</t>
  </si>
  <si>
    <t>Q13043</t>
  </si>
  <si>
    <t>Q13043-2</t>
  </si>
  <si>
    <t>F5H5B4</t>
  </si>
  <si>
    <t>P16949</t>
  </si>
  <si>
    <t>P16949-2</t>
  </si>
  <si>
    <t>A2A2D0</t>
  </si>
  <si>
    <t>P27105</t>
  </si>
  <si>
    <t>B4E2V5</t>
  </si>
  <si>
    <t>Q9UJZ1</t>
  </si>
  <si>
    <t>B4E1K7</t>
  </si>
  <si>
    <t>Q8WXE9-3</t>
  </si>
  <si>
    <t>Q8WXE9</t>
  </si>
  <si>
    <t>Q9C0K7</t>
  </si>
  <si>
    <t>Q9C0K7-2</t>
  </si>
  <si>
    <t>C9JSU7</t>
  </si>
  <si>
    <t>B4DNJ6</t>
  </si>
  <si>
    <t>Q9Y3F4</t>
  </si>
  <si>
    <t>B0AZV0</t>
  </si>
  <si>
    <t>Q96SI9</t>
  </si>
  <si>
    <t>Q96SI9-2</t>
  </si>
  <si>
    <t>O43815</t>
  </si>
  <si>
    <t>O43815-2</t>
  </si>
  <si>
    <t>Q13033</t>
  </si>
  <si>
    <t>Q13033-2</t>
  </si>
  <si>
    <t>G3V340</t>
  </si>
  <si>
    <t>F8VYA6</t>
  </si>
  <si>
    <t>Q9NRL3</t>
  </si>
  <si>
    <t>F5GYK2</t>
  </si>
  <si>
    <t>M0R317</t>
  </si>
  <si>
    <t>P46977</t>
  </si>
  <si>
    <t>E9PNQ1</t>
  </si>
  <si>
    <t>Q9UNE7</t>
  </si>
  <si>
    <t>Q9UNE7-2</t>
  </si>
  <si>
    <t>H3BS86</t>
  </si>
  <si>
    <t>H3BUD0</t>
  </si>
  <si>
    <t>H3BTA3</t>
  </si>
  <si>
    <t>O60499</t>
  </si>
  <si>
    <t>Q5U8S2</t>
  </si>
  <si>
    <t>K7EIY4</t>
  </si>
  <si>
    <t>K7ELY2</t>
  </si>
  <si>
    <t>O60499-2</t>
  </si>
  <si>
    <t>Q86Y82</t>
  </si>
  <si>
    <t>B1AJQ6</t>
  </si>
  <si>
    <t>O14662-2</t>
  </si>
  <si>
    <t>H3BU86</t>
  </si>
  <si>
    <t>G8JLE0</t>
  </si>
  <si>
    <t>O14662</t>
  </si>
  <si>
    <t>O14662-5</t>
  </si>
  <si>
    <t>C9K0W8</t>
  </si>
  <si>
    <t>O14662-4</t>
  </si>
  <si>
    <t>Q96NX8</t>
  </si>
  <si>
    <t>B7ZBM8</t>
  </si>
  <si>
    <t>O14662-6</t>
  </si>
  <si>
    <t>B7ZBM7</t>
  </si>
  <si>
    <t>F8W9Z6</t>
  </si>
  <si>
    <t>B7ZBM5</t>
  </si>
  <si>
    <t>B7ZBM4</t>
  </si>
  <si>
    <t>P56962</t>
  </si>
  <si>
    <t>E9PIC2</t>
  </si>
  <si>
    <t>Q9P2W9</t>
  </si>
  <si>
    <t>D6RF48</t>
  </si>
  <si>
    <t>D6RD65</t>
  </si>
  <si>
    <t>D6RC71</t>
  </si>
  <si>
    <t>P32856</t>
  </si>
  <si>
    <t>P32856-2</t>
  </si>
  <si>
    <t>P32856-3</t>
  </si>
  <si>
    <t>J3KNU7</t>
  </si>
  <si>
    <t>Q13277</t>
  </si>
  <si>
    <t>Q13277-3</t>
  </si>
  <si>
    <t>F8W9Y0</t>
  </si>
  <si>
    <t>Q13277-2</t>
  </si>
  <si>
    <t>Q12846</t>
  </si>
  <si>
    <t>A8MXY0</t>
  </si>
  <si>
    <t>C9JFM5</t>
  </si>
  <si>
    <t>Q13190</t>
  </si>
  <si>
    <t>F8W8Q9</t>
  </si>
  <si>
    <t>Q13190-2</t>
  </si>
  <si>
    <t>Q13190-3</t>
  </si>
  <si>
    <t>B4DKR0</t>
  </si>
  <si>
    <t>E9PNU4</t>
  </si>
  <si>
    <t>H7C3X5</t>
  </si>
  <si>
    <t>O15400</t>
  </si>
  <si>
    <t>O15400-2</t>
  </si>
  <si>
    <t>Q9UNK0</t>
  </si>
  <si>
    <t>I3L305</t>
  </si>
  <si>
    <t>P61764-2</t>
  </si>
  <si>
    <t>P61764</t>
  </si>
  <si>
    <t>E7EQD5</t>
  </si>
  <si>
    <t>Q15833</t>
  </si>
  <si>
    <t>Q15833-2</t>
  </si>
  <si>
    <t>M0R0M7</t>
  </si>
  <si>
    <t>Q6ZWJ1</t>
  </si>
  <si>
    <t>E7EPP7</t>
  </si>
  <si>
    <t>Q5T5C0</t>
  </si>
  <si>
    <t>Q5T5C0-2</t>
  </si>
  <si>
    <t>Q5T5C0-3</t>
  </si>
  <si>
    <t>H7BXC4</t>
  </si>
  <si>
    <t>Q5JRH0</t>
  </si>
  <si>
    <t>Q8NFX7</t>
  </si>
  <si>
    <t>Q8NFX7-2</t>
  </si>
  <si>
    <t>Q8NFX7-3</t>
  </si>
  <si>
    <t>F8VZZ2</t>
  </si>
  <si>
    <t>Q9P2R7</t>
  </si>
  <si>
    <t>Q9P2R7-2</t>
  </si>
  <si>
    <t>F5GXC8</t>
  </si>
  <si>
    <t>F5H5G8</t>
  </si>
  <si>
    <t>Q5T9Q5</t>
  </si>
  <si>
    <t>Q96I99</t>
  </si>
  <si>
    <t>Q96I99-2</t>
  </si>
  <si>
    <t>E9PDQ8</t>
  </si>
  <si>
    <t>J3KPW1</t>
  </si>
  <si>
    <t>Q9H7L9</t>
  </si>
  <si>
    <t>M0R2Z9</t>
  </si>
  <si>
    <t>Q8IX01</t>
  </si>
  <si>
    <t>Q8IX01-4</t>
  </si>
  <si>
    <t>Q8IX01-3</t>
  </si>
  <si>
    <t>M0R3F6</t>
  </si>
  <si>
    <t>E7ETX7</t>
  </si>
  <si>
    <t>Q9Y2Z0-2</t>
  </si>
  <si>
    <t>F5H5A9</t>
  </si>
  <si>
    <t>P50225</t>
  </si>
  <si>
    <t>H3BRY5</t>
  </si>
  <si>
    <t>P50226</t>
  </si>
  <si>
    <t>E9PKW4</t>
  </si>
  <si>
    <t>B4DLP0</t>
  </si>
  <si>
    <t>O00338-2</t>
  </si>
  <si>
    <t>O00338</t>
  </si>
  <si>
    <t>B8ZZF7</t>
  </si>
  <si>
    <t>Q8NBK3</t>
  </si>
  <si>
    <t>Q8NBK3-5</t>
  </si>
  <si>
    <t>F5GXA0</t>
  </si>
  <si>
    <t>Q8NBK3-3</t>
  </si>
  <si>
    <t>Q8NBK3-2</t>
  </si>
  <si>
    <t>Q8NBK3-4</t>
  </si>
  <si>
    <t>E9PF05</t>
  </si>
  <si>
    <t>J3KQJ1</t>
  </si>
  <si>
    <t>Q8NBJ7</t>
  </si>
  <si>
    <t>C9J660</t>
  </si>
  <si>
    <t>A8MXB9</t>
  </si>
  <si>
    <t>H7C3B2</t>
  </si>
  <si>
    <t>F8WA42</t>
  </si>
  <si>
    <t>Q8NBJ7-3</t>
  </si>
  <si>
    <t>C9JL30</t>
  </si>
  <si>
    <t>E9PBT8</t>
  </si>
  <si>
    <t>J3QT17</t>
  </si>
  <si>
    <t>Q8NBJ7-5</t>
  </si>
  <si>
    <t>B8ZZN6</t>
  </si>
  <si>
    <t>P63165</t>
  </si>
  <si>
    <t>B9A032</t>
  </si>
  <si>
    <t>A8MUS8</t>
  </si>
  <si>
    <t>B8ZZ67</t>
  </si>
  <si>
    <t>B8ZZJ0</t>
  </si>
  <si>
    <t>H7BZT4</t>
  </si>
  <si>
    <t>P61956</t>
  </si>
  <si>
    <t>P61956-2</t>
  </si>
  <si>
    <t>A8MU27</t>
  </si>
  <si>
    <t>B4DUW4</t>
  </si>
  <si>
    <t>A8MUA9</t>
  </si>
  <si>
    <t>P55854</t>
  </si>
  <si>
    <t>Q9UH99-2</t>
  </si>
  <si>
    <t>Q9UH99</t>
  </si>
  <si>
    <t>J3KQE0</t>
  </si>
  <si>
    <t>O94864</t>
  </si>
  <si>
    <t>O94864-2</t>
  </si>
  <si>
    <t>Q15526</t>
  </si>
  <si>
    <t>Q15526-2</t>
  </si>
  <si>
    <t>O15260</t>
  </si>
  <si>
    <t>Q5T8U7</t>
  </si>
  <si>
    <t>Q5T8U5</t>
  </si>
  <si>
    <t>O15260-2</t>
  </si>
  <si>
    <t>B7Z6A4</t>
  </si>
  <si>
    <t>Q15022</t>
  </si>
  <si>
    <t>J3QQW9</t>
  </si>
  <si>
    <t>O95425-2</t>
  </si>
  <si>
    <t>F5H2Q5</t>
  </si>
  <si>
    <t>Q9UH65</t>
  </si>
  <si>
    <t>E7EMB1</t>
  </si>
  <si>
    <t>Q9NX95</t>
  </si>
  <si>
    <t>Q9NX95-3</t>
  </si>
  <si>
    <t>Q9NX95-4</t>
  </si>
  <si>
    <t>Q9NX95-2</t>
  </si>
  <si>
    <t>Q9NX95-5</t>
  </si>
  <si>
    <t>B7Z4D2</t>
  </si>
  <si>
    <t>B3KRD1</t>
  </si>
  <si>
    <t>P43405</t>
  </si>
  <si>
    <t>P43405-2</t>
  </si>
  <si>
    <t>O60506</t>
  </si>
  <si>
    <t>O60506-2</t>
  </si>
  <si>
    <t>E9PEL9</t>
  </si>
  <si>
    <t>Q8NF91-4</t>
  </si>
  <si>
    <t>Q8NF91</t>
  </si>
  <si>
    <t>Q8NF91-2</t>
  </si>
  <si>
    <t>Q8NF91-8</t>
  </si>
  <si>
    <t>Q8WXH0-2</t>
  </si>
  <si>
    <t>Q8WXH0</t>
  </si>
  <si>
    <t>G3V5X4</t>
  </si>
  <si>
    <t>Q8WXH0-7</t>
  </si>
  <si>
    <t>Q3KQZ2</t>
  </si>
  <si>
    <t>O43760</t>
  </si>
  <si>
    <t>K7ELS8</t>
  </si>
  <si>
    <t>K7ENG9</t>
  </si>
  <si>
    <t>K7ELD9</t>
  </si>
  <si>
    <t>J3KQV8</t>
  </si>
  <si>
    <t>O43426</t>
  </si>
  <si>
    <t>J3KPK1</t>
  </si>
  <si>
    <t>C9JFZ1</t>
  </si>
  <si>
    <t>O43426-2</t>
  </si>
  <si>
    <t>O43426-4</t>
  </si>
  <si>
    <t>O15056</t>
  </si>
  <si>
    <t>E7ER60</t>
  </si>
  <si>
    <t>O15056-2</t>
  </si>
  <si>
    <t>O15056-3</t>
  </si>
  <si>
    <t>Q8N3V7-2</t>
  </si>
  <si>
    <t>Q8N3V7</t>
  </si>
  <si>
    <t>Q8N3V7-3</t>
  </si>
  <si>
    <t>Q9UMS6-2</t>
  </si>
  <si>
    <t>H0Y9Y3</t>
  </si>
  <si>
    <t>Q9UMS6-3</t>
  </si>
  <si>
    <t>Q9UMS6</t>
  </si>
  <si>
    <t>Q9H987</t>
  </si>
  <si>
    <t>A6NCR3</t>
  </si>
  <si>
    <t>Q9UMZ2</t>
  </si>
  <si>
    <t>Q9UMZ2-5</t>
  </si>
  <si>
    <t>A8MWU4</t>
  </si>
  <si>
    <t>Q9UMZ2-3</t>
  </si>
  <si>
    <t>Q9UMZ2-4</t>
  </si>
  <si>
    <t>Q9UMZ2-6</t>
  </si>
  <si>
    <t>Q16563</t>
  </si>
  <si>
    <t>Q16563-2</t>
  </si>
  <si>
    <t>C9JYN0</t>
  </si>
  <si>
    <t>Q5VXT5</t>
  </si>
  <si>
    <t>B4DYR7</t>
  </si>
  <si>
    <t>Q8N2H4</t>
  </si>
  <si>
    <t>E7ETM6</t>
  </si>
  <si>
    <t>Q5QPU8</t>
  </si>
  <si>
    <t>H3BUS1</t>
  </si>
  <si>
    <t>F2Z2A3</t>
  </si>
  <si>
    <t>Q8N2H4-2</t>
  </si>
  <si>
    <t>Q8IV01</t>
  </si>
  <si>
    <t>E9PNM5</t>
  </si>
  <si>
    <t>F5H126</t>
  </si>
  <si>
    <t>F5H1N2</t>
  </si>
  <si>
    <t>F5H6C1</t>
  </si>
  <si>
    <t>O43581-2</t>
  </si>
  <si>
    <t>F5GZC2</t>
  </si>
  <si>
    <t>O43581</t>
  </si>
  <si>
    <t>Q96C24</t>
  </si>
  <si>
    <t>F8W9B9</t>
  </si>
  <si>
    <t>Q96C24-2</t>
  </si>
  <si>
    <t>Q86TM6-2</t>
  </si>
  <si>
    <t>Q86TM6</t>
  </si>
  <si>
    <t>Q86TM6-3</t>
  </si>
  <si>
    <t>Q5T011</t>
  </si>
  <si>
    <t>Q5T011-5</t>
  </si>
  <si>
    <t>Q15750</t>
  </si>
  <si>
    <t>Q15750-2</t>
  </si>
  <si>
    <t>Q9NYJ8</t>
  </si>
  <si>
    <t>B4DIR9</t>
  </si>
  <si>
    <t>Q9NYJ8-2</t>
  </si>
  <si>
    <t>Q8N5C8</t>
  </si>
  <si>
    <t>Q8N5C8-2</t>
  </si>
  <si>
    <t>F6SS63</t>
  </si>
  <si>
    <t>O75410-2</t>
  </si>
  <si>
    <t>O75410</t>
  </si>
  <si>
    <t>G8JLK4</t>
  </si>
  <si>
    <t>O75410-7</t>
  </si>
  <si>
    <t>O75410-3</t>
  </si>
  <si>
    <t>E7ET87</t>
  </si>
  <si>
    <t>E7EVI4</t>
  </si>
  <si>
    <t>H0YAY0</t>
  </si>
  <si>
    <t>O75410-4</t>
  </si>
  <si>
    <t>H0YBT8</t>
  </si>
  <si>
    <t>O75410-6</t>
  </si>
  <si>
    <t>O75410-5</t>
  </si>
  <si>
    <t>B4E3H6</t>
  </si>
  <si>
    <t>O95359</t>
  </si>
  <si>
    <t>E9PBC6</t>
  </si>
  <si>
    <t>O95359-3</t>
  </si>
  <si>
    <t>E7EMZ9</t>
  </si>
  <si>
    <t>O95359-5</t>
  </si>
  <si>
    <t>Q4VXL8</t>
  </si>
  <si>
    <t>O95359-1</t>
  </si>
  <si>
    <t>D6RAA5</t>
  </si>
  <si>
    <t>O95359-6</t>
  </si>
  <si>
    <t>Q4VXL4</t>
  </si>
  <si>
    <t>O95359-2</t>
  </si>
  <si>
    <t>Q86TJ2</t>
  </si>
  <si>
    <t>Q86TJ2-2</t>
  </si>
  <si>
    <t>Q86TJ2-3</t>
  </si>
  <si>
    <t>O75528</t>
  </si>
  <si>
    <t>O75528-2</t>
  </si>
  <si>
    <t>Q15544</t>
  </si>
  <si>
    <t>Q15544-2</t>
  </si>
  <si>
    <t>Q16514</t>
  </si>
  <si>
    <t>Q16514-2</t>
  </si>
  <si>
    <t>Q92804</t>
  </si>
  <si>
    <t>Q92804-2</t>
  </si>
  <si>
    <t>K7EPT6</t>
  </si>
  <si>
    <t>Q53T94</t>
  </si>
  <si>
    <t>Q53T94-2</t>
  </si>
  <si>
    <t>Q53T94-3</t>
  </si>
  <si>
    <t>Q15572</t>
  </si>
  <si>
    <t>Q15572-6</t>
  </si>
  <si>
    <t>F5H647</t>
  </si>
  <si>
    <t>Q15572-2</t>
  </si>
  <si>
    <t>Q15572-4</t>
  </si>
  <si>
    <t>Q15572-5</t>
  </si>
  <si>
    <t>O00268</t>
  </si>
  <si>
    <t>Q5TBP5</t>
  </si>
  <si>
    <t>Q15542</t>
  </si>
  <si>
    <t>Q15542-2</t>
  </si>
  <si>
    <t>J3KR72</t>
  </si>
  <si>
    <t>P49848-3</t>
  </si>
  <si>
    <t>P49848</t>
  </si>
  <si>
    <t>P49848-2</t>
  </si>
  <si>
    <t>G8JLM6</t>
  </si>
  <si>
    <t>Q7Z7C8-4</t>
  </si>
  <si>
    <t>Q7Z7C8-2</t>
  </si>
  <si>
    <t>Q7Z7C8</t>
  </si>
  <si>
    <t>Q16594</t>
  </si>
  <si>
    <t>D6RIE8</t>
  </si>
  <si>
    <t>D6RIV9</t>
  </si>
  <si>
    <t>D6RGK3</t>
  </si>
  <si>
    <t>D6RIY1</t>
  </si>
  <si>
    <t>D6RHW1</t>
  </si>
  <si>
    <t>Q9Y3D8</t>
  </si>
  <si>
    <t>Q9Y3D8-2</t>
  </si>
  <si>
    <t>D6RDH4</t>
  </si>
  <si>
    <t>Q01995</t>
  </si>
  <si>
    <t>H0YCU9</t>
  </si>
  <si>
    <t>Q9UI15</t>
  </si>
  <si>
    <t>C9JCX3</t>
  </si>
  <si>
    <t>P37837</t>
  </si>
  <si>
    <t>F2Z393</t>
  </si>
  <si>
    <t>B4DIY7</t>
  </si>
  <si>
    <t>C9J2U4</t>
  </si>
  <si>
    <t>Q96BW9</t>
  </si>
  <si>
    <t>Q9HCD6-2</t>
  </si>
  <si>
    <t>Q9HCD6</t>
  </si>
  <si>
    <t>J3KRP9</t>
  </si>
  <si>
    <t>Q9HCD6-4</t>
  </si>
  <si>
    <t>Q9HCD6-3</t>
  </si>
  <si>
    <t>Q92844</t>
  </si>
  <si>
    <t>E7EQA9</t>
  </si>
  <si>
    <t>H7C3L4</t>
  </si>
  <si>
    <t>Q7L7X3</t>
  </si>
  <si>
    <t>Q7L7X3-3</t>
  </si>
  <si>
    <t>Q9UL54-2</t>
  </si>
  <si>
    <t>Q9UL54</t>
  </si>
  <si>
    <t>Q9UL54-4</t>
  </si>
  <si>
    <t>Q9UL54-3</t>
  </si>
  <si>
    <t>Q9H2K8</t>
  </si>
  <si>
    <t>G3V1Q8</t>
  </si>
  <si>
    <t>B1AZV3</t>
  </si>
  <si>
    <t>Q03518</t>
  </si>
  <si>
    <t>F5H648</t>
  </si>
  <si>
    <t>B0V2J7</t>
  </si>
  <si>
    <t>E7ENX8</t>
  </si>
  <si>
    <t>Q03519-2</t>
  </si>
  <si>
    <t>O15533-3</t>
  </si>
  <si>
    <t>A2AB90</t>
  </si>
  <si>
    <t>D3YTI9</t>
  </si>
  <si>
    <t>O15533</t>
  </si>
  <si>
    <t>O15533-2</t>
  </si>
  <si>
    <t>O15533-4</t>
  </si>
  <si>
    <t>Q6NXT6</t>
  </si>
  <si>
    <t>Q6NXT6-2</t>
  </si>
  <si>
    <t>B4DJJ3</t>
  </si>
  <si>
    <t>Q15633</t>
  </si>
  <si>
    <t>Q15633-2</t>
  </si>
  <si>
    <t>F8VYK3</t>
  </si>
  <si>
    <t>H3BV98</t>
  </si>
  <si>
    <t>F8VP94</t>
  </si>
  <si>
    <t>F8VZZ7</t>
  </si>
  <si>
    <t>F8VYK6</t>
  </si>
  <si>
    <t>Q13148-2</t>
  </si>
  <si>
    <t>Q13148</t>
  </si>
  <si>
    <t>G3V162</t>
  </si>
  <si>
    <t>B1AKP7</t>
  </si>
  <si>
    <t>K7EJM5</t>
  </si>
  <si>
    <t>K7EN94</t>
  </si>
  <si>
    <t>P26639</t>
  </si>
  <si>
    <t>P26639-2</t>
  </si>
  <si>
    <t>G3XAN9</t>
  </si>
  <si>
    <t>E7ERI3</t>
  </si>
  <si>
    <t>Q9BW92</t>
  </si>
  <si>
    <t>Q9H9V2</t>
  </si>
  <si>
    <t>Q5T5E9</t>
  </si>
  <si>
    <t>A2RTX5</t>
  </si>
  <si>
    <t>B7ZLP8</t>
  </si>
  <si>
    <t>A2RTX5-2</t>
  </si>
  <si>
    <t>E5RG17</t>
  </si>
  <si>
    <t>Q6P1N9</t>
  </si>
  <si>
    <t>G5EA19</t>
  </si>
  <si>
    <t>H0YBX2</t>
  </si>
  <si>
    <t>E5RGF2</t>
  </si>
  <si>
    <t>Q6P1N9-2</t>
  </si>
  <si>
    <t>Q17R31-3</t>
  </si>
  <si>
    <t>Q17R31</t>
  </si>
  <si>
    <t>Q17R31-2</t>
  </si>
  <si>
    <t>Q17R31-5</t>
  </si>
  <si>
    <t>Q17R31-4</t>
  </si>
  <si>
    <t>Q16635</t>
  </si>
  <si>
    <t>Q16635-5</t>
  </si>
  <si>
    <t>Q16635-2</t>
  </si>
  <si>
    <t>Q16635-4</t>
  </si>
  <si>
    <t>Q16635-3</t>
  </si>
  <si>
    <t>Q16635-6</t>
  </si>
  <si>
    <t>Q16635-7</t>
  </si>
  <si>
    <t>Q16635-8</t>
  </si>
  <si>
    <t>Q16635-9</t>
  </si>
  <si>
    <t>Q96F92</t>
  </si>
  <si>
    <t>Q86TI0</t>
  </si>
  <si>
    <t>Q86TI0-2</t>
  </si>
  <si>
    <t>Q9BXI6-2</t>
  </si>
  <si>
    <t>Q9BXI6</t>
  </si>
  <si>
    <t>B5MD46</t>
  </si>
  <si>
    <t>H7C1Q1</t>
  </si>
  <si>
    <t>F8WCD1</t>
  </si>
  <si>
    <t>H0Y5R9</t>
  </si>
  <si>
    <t>H7C471</t>
  </si>
  <si>
    <t>H0Y2U5</t>
  </si>
  <si>
    <t>F8W9Y7</t>
  </si>
  <si>
    <t>Q9NVG8</t>
  </si>
  <si>
    <t>Q9NVG8-2</t>
  </si>
  <si>
    <t>Q8TC07</t>
  </si>
  <si>
    <t>Q8TC07-2</t>
  </si>
  <si>
    <t>Q8TC07-3</t>
  </si>
  <si>
    <t>A8K8E1</t>
  </si>
  <si>
    <t>C9JA93</t>
  </si>
  <si>
    <t>Q8TBP0</t>
  </si>
  <si>
    <t>Q8N3Z4</t>
  </si>
  <si>
    <t>I3L4U2</t>
  </si>
  <si>
    <t>I3L0V9</t>
  </si>
  <si>
    <t>I3L1E0</t>
  </si>
  <si>
    <t>I3L4U4</t>
  </si>
  <si>
    <t>I3L4T6</t>
  </si>
  <si>
    <t>I3L0U9</t>
  </si>
  <si>
    <t>Q9HA65</t>
  </si>
  <si>
    <t>F5H1W7</t>
  </si>
  <si>
    <t>M0R2L2</t>
  </si>
  <si>
    <t>M0QYC9</t>
  </si>
  <si>
    <t>Q9BYX2</t>
  </si>
  <si>
    <t>Q9BYX2-2</t>
  </si>
  <si>
    <t>Q9BYX2-3</t>
  </si>
  <si>
    <t>Q9BYX2-4</t>
  </si>
  <si>
    <t>Q96BZ9-3</t>
  </si>
  <si>
    <t>Q96BZ9</t>
  </si>
  <si>
    <t>Q8WUA7</t>
  </si>
  <si>
    <t>B0QYI3</t>
  </si>
  <si>
    <t>Q8WUA7-3</t>
  </si>
  <si>
    <t>B0QYI1</t>
  </si>
  <si>
    <t>Q8WUA7-2</t>
  </si>
  <si>
    <t>Q9NUY8</t>
  </si>
  <si>
    <t>Q9NUY8-2</t>
  </si>
  <si>
    <t>E9PGE5</t>
  </si>
  <si>
    <t>Q9ULP9</t>
  </si>
  <si>
    <t>Q9ULP9-2</t>
  </si>
  <si>
    <t>H3BQ06</t>
  </si>
  <si>
    <t>Q9UPU7</t>
  </si>
  <si>
    <t>Q9UPU7-2</t>
  </si>
  <si>
    <t>O60343</t>
  </si>
  <si>
    <t>O60343-3</t>
  </si>
  <si>
    <t>O60343-2</t>
  </si>
  <si>
    <t>Q92609-2</t>
  </si>
  <si>
    <t>Q92609</t>
  </si>
  <si>
    <t>C9J3F6</t>
  </si>
  <si>
    <t>Q9P0N9</t>
  </si>
  <si>
    <t>Q9P0N9-2</t>
  </si>
  <si>
    <t>Q5SZL4</t>
  </si>
  <si>
    <t>Q9P0N9-4</t>
  </si>
  <si>
    <t>Q5SZL6</t>
  </si>
  <si>
    <t>Q5SZL5</t>
  </si>
  <si>
    <t>Q5SZL3</t>
  </si>
  <si>
    <t>B4DK47</t>
  </si>
  <si>
    <t>Q5SZM1</t>
  </si>
  <si>
    <t>Q5SZM2</t>
  </si>
  <si>
    <t>Q5SZL8</t>
  </si>
  <si>
    <t>Q9P0N9-3</t>
  </si>
  <si>
    <t>J3KQ40</t>
  </si>
  <si>
    <t>O95759</t>
  </si>
  <si>
    <t>Q0IIM8</t>
  </si>
  <si>
    <t>J3KN75</t>
  </si>
  <si>
    <t>Q0IIM8-3</t>
  </si>
  <si>
    <t>Q0IIM8-2</t>
  </si>
  <si>
    <t>Q66K14</t>
  </si>
  <si>
    <t>Q66K14-2</t>
  </si>
  <si>
    <t>O75347</t>
  </si>
  <si>
    <t>E5RJD8</t>
  </si>
  <si>
    <t>E5RIW3</t>
  </si>
  <si>
    <t>B4DT30</t>
  </si>
  <si>
    <t>E5RIX8</t>
  </si>
  <si>
    <t>Q99426</t>
  </si>
  <si>
    <t>A8MVD5</t>
  </si>
  <si>
    <t>K7EK42</t>
  </si>
  <si>
    <t>Q9BTW9-4</t>
  </si>
  <si>
    <t>J3KR97</t>
  </si>
  <si>
    <t>Q9BTW9</t>
  </si>
  <si>
    <t>Q9BTW9-5</t>
  </si>
  <si>
    <t>B7Z3P1</t>
  </si>
  <si>
    <t>Q15813</t>
  </si>
  <si>
    <t>Q8TEA7</t>
  </si>
  <si>
    <t>Q8TEA7-2</t>
  </si>
  <si>
    <t>Q8TEA7-3</t>
  </si>
  <si>
    <t>O60907</t>
  </si>
  <si>
    <t>O60907-2</t>
  </si>
  <si>
    <t>Q9Y4P3</t>
  </si>
  <si>
    <t>E9PF19</t>
  </si>
  <si>
    <t>Q12788</t>
  </si>
  <si>
    <t>J3KNP2</t>
  </si>
  <si>
    <t>Q969Z0</t>
  </si>
  <si>
    <t>Q969Z0-2</t>
  </si>
  <si>
    <t>O15119</t>
  </si>
  <si>
    <t>O15119-2</t>
  </si>
  <si>
    <t>O15119-3</t>
  </si>
  <si>
    <t>E7EP08</t>
  </si>
  <si>
    <t>C9J8N6</t>
  </si>
  <si>
    <t>P24557</t>
  </si>
  <si>
    <t>E7EMU9</t>
  </si>
  <si>
    <t>E7ENP0</t>
  </si>
  <si>
    <t>E7ESB5</t>
  </si>
  <si>
    <t>C9JS68</t>
  </si>
  <si>
    <t>P23193</t>
  </si>
  <si>
    <t>P23193-2</t>
  </si>
  <si>
    <t>Q15170-2</t>
  </si>
  <si>
    <t>Q15170</t>
  </si>
  <si>
    <t>Q969E4</t>
  </si>
  <si>
    <t>Q6IPX3</t>
  </si>
  <si>
    <t>Q6IPX3-2</t>
  </si>
  <si>
    <t>Q96EI5-2</t>
  </si>
  <si>
    <t>Q96EI5</t>
  </si>
  <si>
    <t>D6RD44</t>
  </si>
  <si>
    <t>D6RCE9</t>
  </si>
  <si>
    <t>Q15369</t>
  </si>
  <si>
    <t>E5RHG8</t>
  </si>
  <si>
    <t>Q15369-2</t>
  </si>
  <si>
    <t>Q15370-2</t>
  </si>
  <si>
    <t>Q15370</t>
  </si>
  <si>
    <t>B8ZZU8</t>
  </si>
  <si>
    <t>I3L0M9</t>
  </si>
  <si>
    <t>O14776</t>
  </si>
  <si>
    <t>O14776-2</t>
  </si>
  <si>
    <t>G3V220</t>
  </si>
  <si>
    <t>Q9UGU0</t>
  </si>
  <si>
    <t>Q9UGU0-2</t>
  </si>
  <si>
    <t>Q9BQ70</t>
  </si>
  <si>
    <t>H3BTU3</t>
  </si>
  <si>
    <t>Q13488</t>
  </si>
  <si>
    <t>E9PNA6</t>
  </si>
  <si>
    <t>E9PM12</t>
  </si>
  <si>
    <t>E7ETY2</t>
  </si>
  <si>
    <t>Q13428-7</t>
  </si>
  <si>
    <t>Q13428-6</t>
  </si>
  <si>
    <t>J3KQ96</t>
  </si>
  <si>
    <t>E9PHK9</t>
  </si>
  <si>
    <t>Q13428-4</t>
  </si>
  <si>
    <t>Q13428</t>
  </si>
  <si>
    <t>Q13428-2</t>
  </si>
  <si>
    <t>Q13428-5</t>
  </si>
  <si>
    <t>F5H136</t>
  </si>
  <si>
    <t>F5H676</t>
  </si>
  <si>
    <t>F5H726</t>
  </si>
  <si>
    <t>P17987</t>
  </si>
  <si>
    <t>E7ERF2</t>
  </si>
  <si>
    <t>E7EQR6</t>
  </si>
  <si>
    <t>F5H282</t>
  </si>
  <si>
    <t>O95551-2</t>
  </si>
  <si>
    <t>O95551</t>
  </si>
  <si>
    <t>O95551-3</t>
  </si>
  <si>
    <t>Q9H7E2</t>
  </si>
  <si>
    <t>Q9H7E2-2</t>
  </si>
  <si>
    <t>Q8NAT2-1</t>
  </si>
  <si>
    <t>Q8NAT2</t>
  </si>
  <si>
    <t>Q8NHU6</t>
  </si>
  <si>
    <t>Q8NHU6-2</t>
  </si>
  <si>
    <t>Q9Y2W6</t>
  </si>
  <si>
    <t>Q5SZR4</t>
  </si>
  <si>
    <t>Q9Y2W6-3</t>
  </si>
  <si>
    <t>H0YE88</t>
  </si>
  <si>
    <t>P28347</t>
  </si>
  <si>
    <t>M0R1T9</t>
  </si>
  <si>
    <t>Q15562-2</t>
  </si>
  <si>
    <t>Q15562</t>
  </si>
  <si>
    <t>Q15561</t>
  </si>
  <si>
    <t>Q53GI4</t>
  </si>
  <si>
    <t>Q15561-3</t>
  </si>
  <si>
    <t>H0YEJ9</t>
  </si>
  <si>
    <t>A4FUP2</t>
  </si>
  <si>
    <t>E9PKB7</t>
  </si>
  <si>
    <t>H0YGS2</t>
  </si>
  <si>
    <t>H0Y7B0</t>
  </si>
  <si>
    <t>H0YCZ6</t>
  </si>
  <si>
    <t>Q99594</t>
  </si>
  <si>
    <t>B5MCM0</t>
  </si>
  <si>
    <t>H7C4A7</t>
  </si>
  <si>
    <t>Q7Z6L1-4</t>
  </si>
  <si>
    <t>Q7Z6L1-2</t>
  </si>
  <si>
    <t>Q7Z6L1</t>
  </si>
  <si>
    <t>Q7Z6L1-3</t>
  </si>
  <si>
    <t>Q9NZ01</t>
  </si>
  <si>
    <t>B3KSQ1</t>
  </si>
  <si>
    <t>Q96QE5</t>
  </si>
  <si>
    <t>J3KTG7</t>
  </si>
  <si>
    <t>Q9Y4R8</t>
  </si>
  <si>
    <t>H3BRS3</t>
  </si>
  <si>
    <t>Q63HR2-4</t>
  </si>
  <si>
    <t>Q63HR2</t>
  </si>
  <si>
    <t>Q63HR2-6</t>
  </si>
  <si>
    <t>C9JVR1</t>
  </si>
  <si>
    <t>F8VV64</t>
  </si>
  <si>
    <t>Q63HR2-2</t>
  </si>
  <si>
    <t>Q63HR2-5</t>
  </si>
  <si>
    <t>P54274</t>
  </si>
  <si>
    <t>P54274-2</t>
  </si>
  <si>
    <t>E5RFJ5</t>
  </si>
  <si>
    <t>Q15554</t>
  </si>
  <si>
    <t>H3BR06</t>
  </si>
  <si>
    <t>J3KSZ6</t>
  </si>
  <si>
    <t>Q9UGI8</t>
  </si>
  <si>
    <t>Q9UGI8-2</t>
  </si>
  <si>
    <t>J3KPN1</t>
  </si>
  <si>
    <t>Q96BS2</t>
  </si>
  <si>
    <t>Q96BS2-3</t>
  </si>
  <si>
    <t>Q96BS2-2</t>
  </si>
  <si>
    <t>E9PQ58</t>
  </si>
  <si>
    <t>Q96S53</t>
  </si>
  <si>
    <t>Q96S53-2</t>
  </si>
  <si>
    <t>Q96S53-3</t>
  </si>
  <si>
    <t>F5GWP9</t>
  </si>
  <si>
    <t>Q9NXF1</t>
  </si>
  <si>
    <t>Q9NXF1-2</t>
  </si>
  <si>
    <t>Q8IWB9-2</t>
  </si>
  <si>
    <t>Q8IWB9</t>
  </si>
  <si>
    <t>J3KRZ8</t>
  </si>
  <si>
    <t>Q9Y6I9</t>
  </si>
  <si>
    <t>C9JHH5</t>
  </si>
  <si>
    <t>C9JXQ7</t>
  </si>
  <si>
    <t>P02787</t>
  </si>
  <si>
    <t>J3KN47</t>
  </si>
  <si>
    <t>Q00059</t>
  </si>
  <si>
    <t>A8MRB2</t>
  </si>
  <si>
    <t>H7BYN3</t>
  </si>
  <si>
    <t>Q12800</t>
  </si>
  <si>
    <t>Q12800-4</t>
  </si>
  <si>
    <t>Q12800-3</t>
  </si>
  <si>
    <t>F8VX55</t>
  </si>
  <si>
    <t>Q12800-2</t>
  </si>
  <si>
    <t>F8VWL0</t>
  </si>
  <si>
    <t>Q14186</t>
  </si>
  <si>
    <t>Q5JSB5</t>
  </si>
  <si>
    <t>Q5JSB6</t>
  </si>
  <si>
    <t>Q14188</t>
  </si>
  <si>
    <t>F8WAI2</t>
  </si>
  <si>
    <t>Q14188-5</t>
  </si>
  <si>
    <t>Q14188-4</t>
  </si>
  <si>
    <t>Q14188-6</t>
  </si>
  <si>
    <t>C9J872</t>
  </si>
  <si>
    <t>C9J461</t>
  </si>
  <si>
    <t>C9J977</t>
  </si>
  <si>
    <t>C9JNB6</t>
  </si>
  <si>
    <t>C9JTZ9</t>
  </si>
  <si>
    <t>F8WAY9</t>
  </si>
  <si>
    <t>B0QYS6</t>
  </si>
  <si>
    <t>B0QYS7</t>
  </si>
  <si>
    <t>P19484</t>
  </si>
  <si>
    <t>P19484-2</t>
  </si>
  <si>
    <t>B1AKB5</t>
  </si>
  <si>
    <t>Q92734</t>
  </si>
  <si>
    <t>G5E9V1</t>
  </si>
  <si>
    <t>C9JJP5</t>
  </si>
  <si>
    <t>C9JUE0</t>
  </si>
  <si>
    <t>C9JTY3</t>
  </si>
  <si>
    <t>P0C1Z6</t>
  </si>
  <si>
    <t>G5E9B5</t>
  </si>
  <si>
    <t>A8MTQ3</t>
  </si>
  <si>
    <t>Q9UP52</t>
  </si>
  <si>
    <t>Q9UP52-3</t>
  </si>
  <si>
    <t>Q9UP52-2</t>
  </si>
  <si>
    <t>P02786</t>
  </si>
  <si>
    <t>G3V0E5</t>
  </si>
  <si>
    <t>F5H6B1</t>
  </si>
  <si>
    <t>G8JLA8</t>
  </si>
  <si>
    <t>Q15582</t>
  </si>
  <si>
    <t>H0Y8L3</t>
  </si>
  <si>
    <t>P36897</t>
  </si>
  <si>
    <t>B4DY26</t>
  </si>
  <si>
    <t>P36897-2</t>
  </si>
  <si>
    <t>P36897-3</t>
  </si>
  <si>
    <t>F8W1R9</t>
  </si>
  <si>
    <t>P37173-2</t>
  </si>
  <si>
    <t>P37173</t>
  </si>
  <si>
    <t>Q03167</t>
  </si>
  <si>
    <t>Q03167-2</t>
  </si>
  <si>
    <t>P22735</t>
  </si>
  <si>
    <t>B4DWR7</t>
  </si>
  <si>
    <t>P21980</t>
  </si>
  <si>
    <t>B4DIT7</t>
  </si>
  <si>
    <t>F5H6P0</t>
  </si>
  <si>
    <t>P21980-2</t>
  </si>
  <si>
    <t>O43548</t>
  </si>
  <si>
    <t>O43548-2</t>
  </si>
  <si>
    <t>O43493</t>
  </si>
  <si>
    <t>J3KQ45</t>
  </si>
  <si>
    <t>F8WBK2</t>
  </si>
  <si>
    <t>O43493-3</t>
  </si>
  <si>
    <t>O43493-5</t>
  </si>
  <si>
    <t>O43493-2</t>
  </si>
  <si>
    <t>O43493-4</t>
  </si>
  <si>
    <t>Q8IXH7</t>
  </si>
  <si>
    <t>Q8IXH7-4</t>
  </si>
  <si>
    <t>Q6YHU6</t>
  </si>
  <si>
    <t>Q6YHU6-3</t>
  </si>
  <si>
    <t>Q6YHU6-5</t>
  </si>
  <si>
    <t>Q8IY32</t>
  </si>
  <si>
    <t>B5MC89</t>
  </si>
  <si>
    <t>F5H3M9</t>
  </si>
  <si>
    <t>B6ZDE5</t>
  </si>
  <si>
    <t>Q8WY91</t>
  </si>
  <si>
    <t>Q8WY91-2</t>
  </si>
  <si>
    <t>P35443</t>
  </si>
  <si>
    <t>E7ES19</t>
  </si>
  <si>
    <t>Q5T1C6</t>
  </si>
  <si>
    <t>E9PLJ7</t>
  </si>
  <si>
    <t>F6XC58</t>
  </si>
  <si>
    <t>Q5TEJ8</t>
  </si>
  <si>
    <t>Q5TEJ8-5</t>
  </si>
  <si>
    <t>Q5TEJ8-3</t>
  </si>
  <si>
    <t>Q5TEJ8-2</t>
  </si>
  <si>
    <t>Q5TEJ8-6</t>
  </si>
  <si>
    <t>Q5TEK2</t>
  </si>
  <si>
    <t>Q5TEJ8-4</t>
  </si>
  <si>
    <t>Q86YJ6</t>
  </si>
  <si>
    <t>Q86YJ6-4</t>
  </si>
  <si>
    <t>Q86YJ6-2</t>
  </si>
  <si>
    <t>Q86YJ6-3</t>
  </si>
  <si>
    <t>Q86YJ6-5</t>
  </si>
  <si>
    <t>C9JU10</t>
  </si>
  <si>
    <t>Q96J01</t>
  </si>
  <si>
    <t>Q6NZ53</t>
  </si>
  <si>
    <t>D6REC9</t>
  </si>
  <si>
    <t>Q13769</t>
  </si>
  <si>
    <t>F8WCP5</t>
  </si>
  <si>
    <t>C9JXG5</t>
  </si>
  <si>
    <t>Q86W42</t>
  </si>
  <si>
    <t>Q86W42-2</t>
  </si>
  <si>
    <t>Q86W42-3</t>
  </si>
  <si>
    <t>P52888</t>
  </si>
  <si>
    <t>K7EP46</t>
  </si>
  <si>
    <t>P10828-2</t>
  </si>
  <si>
    <t>P10828</t>
  </si>
  <si>
    <t>Q9BU02</t>
  </si>
  <si>
    <t>G3V5Q5</t>
  </si>
  <si>
    <t>G3V5B9</t>
  </si>
  <si>
    <t>G3V4J3</t>
  </si>
  <si>
    <t>Q9BV44</t>
  </si>
  <si>
    <t>H7C3J3</t>
  </si>
  <si>
    <t>H7C0R6</t>
  </si>
  <si>
    <t>Q9P016</t>
  </si>
  <si>
    <t>Q9P016-2</t>
  </si>
  <si>
    <t>P31483</t>
  </si>
  <si>
    <t>F8W8I6</t>
  </si>
  <si>
    <t>Q96B58</t>
  </si>
  <si>
    <t>E5RGV5</t>
  </si>
  <si>
    <t>P31483-2</t>
  </si>
  <si>
    <t>C9JTN7</t>
  </si>
  <si>
    <t>H7BY49</t>
  </si>
  <si>
    <t>Q01085-2</t>
  </si>
  <si>
    <t>Q01085</t>
  </si>
  <si>
    <t>E7ETC0</t>
  </si>
  <si>
    <t>E7ETJ9</t>
  </si>
  <si>
    <t>Q9Y5L4</t>
  </si>
  <si>
    <t>K7EIT2</t>
  </si>
  <si>
    <t>O60830</t>
  </si>
  <si>
    <t>J3KPV3</t>
  </si>
  <si>
    <t>Q9BVV7</t>
  </si>
  <si>
    <t>J3QRI1</t>
  </si>
  <si>
    <t>O14925</t>
  </si>
  <si>
    <t>Q5SRD1</t>
  </si>
  <si>
    <t>B1APJ0</t>
  </si>
  <si>
    <t>E9PB91</t>
  </si>
  <si>
    <t>C9JSY4</t>
  </si>
  <si>
    <t>E7EP42</t>
  </si>
  <si>
    <t>H0Y6X5</t>
  </si>
  <si>
    <t>O43615</t>
  </si>
  <si>
    <t>M0QXU7</t>
  </si>
  <si>
    <t>Q3ZCQ8-2</t>
  </si>
  <si>
    <t>Q3ZCQ8</t>
  </si>
  <si>
    <t>Q330K1</t>
  </si>
  <si>
    <t>M0R2F8</t>
  </si>
  <si>
    <t>M0R003</t>
  </si>
  <si>
    <t>G3XAN8</t>
  </si>
  <si>
    <t>Q9Y5J9</t>
  </si>
  <si>
    <t>Q9Y5J7</t>
  </si>
  <si>
    <t>G3V502</t>
  </si>
  <si>
    <t>Q9NPL8</t>
  </si>
  <si>
    <t>C9JU35</t>
  </si>
  <si>
    <t>P01033</t>
  </si>
  <si>
    <t>Q5H9A7</t>
  </si>
  <si>
    <t>Q9GZM7</t>
  </si>
  <si>
    <t>Q9GZM7-3</t>
  </si>
  <si>
    <t>Q9BSI4</t>
  </si>
  <si>
    <t>B4DFJ1</t>
  </si>
  <si>
    <t>Q9BSI4-2</t>
  </si>
  <si>
    <t>H0YL20</t>
  </si>
  <si>
    <t>Q9BSI4-3</t>
  </si>
  <si>
    <t>H0YKG7</t>
  </si>
  <si>
    <t>H0YLC9</t>
  </si>
  <si>
    <t>Q9BVW5</t>
  </si>
  <si>
    <t>H3BU04</t>
  </si>
  <si>
    <t>G8JLE5</t>
  </si>
  <si>
    <t>O75663</t>
  </si>
  <si>
    <t>O75663-2</t>
  </si>
  <si>
    <t>Q5JTD0</t>
  </si>
  <si>
    <t>Q5JTD0-2</t>
  </si>
  <si>
    <t>Q5JTD0-4</t>
  </si>
  <si>
    <t>G3V1L9</t>
  </si>
  <si>
    <t>Q07157</t>
  </si>
  <si>
    <t>Q07157-2</t>
  </si>
  <si>
    <t>Q9UDY2</t>
  </si>
  <si>
    <t>Q9UDY2-7</t>
  </si>
  <si>
    <t>Q9UDY2-6</t>
  </si>
  <si>
    <t>Q9UDY2-2</t>
  </si>
  <si>
    <t>Q9UDY2-5</t>
  </si>
  <si>
    <t>O95049-2</t>
  </si>
  <si>
    <t>O95049-3</t>
  </si>
  <si>
    <t>O95049</t>
  </si>
  <si>
    <t>K7EK22</t>
  </si>
  <si>
    <t>F5H2X0</t>
  </si>
  <si>
    <t>K7ERV3</t>
  </si>
  <si>
    <t>P04183</t>
  </si>
  <si>
    <t>K7ERJ1</t>
  </si>
  <si>
    <t>K7ES52</t>
  </si>
  <si>
    <t>K7ENW5</t>
  </si>
  <si>
    <t>E5KNQ5</t>
  </si>
  <si>
    <t>O00142</t>
  </si>
  <si>
    <t>H3BP77</t>
  </si>
  <si>
    <t>O00142-4</t>
  </si>
  <si>
    <t>O00142-3</t>
  </si>
  <si>
    <t>B4DZK7</t>
  </si>
  <si>
    <t>P29401</t>
  </si>
  <si>
    <t>P29401-2</t>
  </si>
  <si>
    <t>B4E022</t>
  </si>
  <si>
    <t>Q04724</t>
  </si>
  <si>
    <t>F8W9R0</t>
  </si>
  <si>
    <t>Q04727-3</t>
  </si>
  <si>
    <t>Q04727</t>
  </si>
  <si>
    <t>F8W6T6</t>
  </si>
  <si>
    <t>G8JLG4</t>
  </si>
  <si>
    <t>Q04727-2</t>
  </si>
  <si>
    <t>B3KQ29</t>
  </si>
  <si>
    <t>Q9UKI8-2</t>
  </si>
  <si>
    <t>Q9UKI8</t>
  </si>
  <si>
    <t>Q9UKI8-5</t>
  </si>
  <si>
    <t>Q9UKI8-4</t>
  </si>
  <si>
    <t>Q9UKI8-3</t>
  </si>
  <si>
    <t>Q86UE8</t>
  </si>
  <si>
    <t>Q86UE8-2</t>
  </si>
  <si>
    <t>Q86UE8-3</t>
  </si>
  <si>
    <t>J3QLK5</t>
  </si>
  <si>
    <t>J3KRK0</t>
  </si>
  <si>
    <t>Q9Y490</t>
  </si>
  <si>
    <t>Q5TCU6</t>
  </si>
  <si>
    <t>Q9Y4G6</t>
  </si>
  <si>
    <t>H0YMT1</t>
  </si>
  <si>
    <t>O15455</t>
  </si>
  <si>
    <t>E9PGH4</t>
  </si>
  <si>
    <t>Q9BRN9</t>
  </si>
  <si>
    <t>Q9BRN9-2</t>
  </si>
  <si>
    <t>H0YNS4</t>
  </si>
  <si>
    <t>E7EPS7</t>
  </si>
  <si>
    <t>B3KT51</t>
  </si>
  <si>
    <t>H0YNF6</t>
  </si>
  <si>
    <t>P30408</t>
  </si>
  <si>
    <t>F8WBG6</t>
  </si>
  <si>
    <t>F8WF27</t>
  </si>
  <si>
    <t>Q9BZW4</t>
  </si>
  <si>
    <t>Q9BZW4-2</t>
  </si>
  <si>
    <t>K7EIS3</t>
  </si>
  <si>
    <t>O76062</t>
  </si>
  <si>
    <t>O76062-2</t>
  </si>
  <si>
    <t>E9PLS9</t>
  </si>
  <si>
    <t>F5GYV3</t>
  </si>
  <si>
    <t>E9PLI3</t>
  </si>
  <si>
    <t>E9PRQ1</t>
  </si>
  <si>
    <t>E9PLL1</t>
  </si>
  <si>
    <t>Q9NS93</t>
  </si>
  <si>
    <t>H0YFW7</t>
  </si>
  <si>
    <t>E9PSI1</t>
  </si>
  <si>
    <t>O15321</t>
  </si>
  <si>
    <t>O15321-2</t>
  </si>
  <si>
    <t>E9PMQ9</t>
  </si>
  <si>
    <t>Q969X1</t>
  </si>
  <si>
    <t>B4DUD2</t>
  </si>
  <si>
    <t>C9JWV9</t>
  </si>
  <si>
    <t>C9JW19</t>
  </si>
  <si>
    <t>C9IZ27</t>
  </si>
  <si>
    <t>F8WDY4</t>
  </si>
  <si>
    <t>C9IYT2</t>
  </si>
  <si>
    <t>C9JEN3</t>
  </si>
  <si>
    <t>C9JAP5</t>
  </si>
  <si>
    <t>F8W034</t>
  </si>
  <si>
    <t>P55061</t>
  </si>
  <si>
    <t>F8VPZ7</t>
  </si>
  <si>
    <t>F8VVJ4</t>
  </si>
  <si>
    <t>F8VSI7</t>
  </si>
  <si>
    <t>F8VQQ5</t>
  </si>
  <si>
    <t>B7Z984</t>
  </si>
  <si>
    <t>F8VR05</t>
  </si>
  <si>
    <t>F8W086</t>
  </si>
  <si>
    <t>F8W201</t>
  </si>
  <si>
    <t>F8VPI1</t>
  </si>
  <si>
    <t>F8VX73</t>
  </si>
  <si>
    <t>F8VQW0</t>
  </si>
  <si>
    <t>F8W1G3</t>
  </si>
  <si>
    <t>Q7Z404-1</t>
  </si>
  <si>
    <t>Q7Z404</t>
  </si>
  <si>
    <t>Q6UXY8</t>
  </si>
  <si>
    <t>F5GYU8</t>
  </si>
  <si>
    <t>Q6UXY8-2</t>
  </si>
  <si>
    <t>O94876</t>
  </si>
  <si>
    <t>E9PC87</t>
  </si>
  <si>
    <t>B4DE04</t>
  </si>
  <si>
    <t>Q6N039</t>
  </si>
  <si>
    <t>J9JIE6</t>
  </si>
  <si>
    <t>Q9UM00</t>
  </si>
  <si>
    <t>J3KS45</t>
  </si>
  <si>
    <t>Q5TGY1</t>
  </si>
  <si>
    <t>Q5TGY1-2</t>
  </si>
  <si>
    <t>Q96DC7-2</t>
  </si>
  <si>
    <t>Q96DC7</t>
  </si>
  <si>
    <t>E7ESN7</t>
  </si>
  <si>
    <t>Q13445</t>
  </si>
  <si>
    <t>K7EQ63</t>
  </si>
  <si>
    <t>K7EIN4</t>
  </si>
  <si>
    <t>Q15363</t>
  </si>
  <si>
    <t>F5GX39</t>
  </si>
  <si>
    <t>E7EQ72</t>
  </si>
  <si>
    <t>Q9Y3Q3</t>
  </si>
  <si>
    <t>Q9Y3Q3-2</t>
  </si>
  <si>
    <t>F5H4M7</t>
  </si>
  <si>
    <t>G3V1J9</t>
  </si>
  <si>
    <t>Q7Z7H5</t>
  </si>
  <si>
    <t>Q7Z7H5-2</t>
  </si>
  <si>
    <t>Q7Z7H5-3</t>
  </si>
  <si>
    <t>F8W7F7</t>
  </si>
  <si>
    <t>Q9Y3A6-2</t>
  </si>
  <si>
    <t>B1AKT3</t>
  </si>
  <si>
    <t>M0R072</t>
  </si>
  <si>
    <t>Q9Y3B3</t>
  </si>
  <si>
    <t>Q6JUT2</t>
  </si>
  <si>
    <t>Q9Y3B3-2</t>
  </si>
  <si>
    <t>Q96IK0</t>
  </si>
  <si>
    <t>B4DFS4</t>
  </si>
  <si>
    <t>Q9NUM4</t>
  </si>
  <si>
    <t>C9JZ87</t>
  </si>
  <si>
    <t>A8MSY1</t>
  </si>
  <si>
    <t>Q86TL2</t>
  </si>
  <si>
    <t>Q9P0I2</t>
  </si>
  <si>
    <t>Q9P0I2-2</t>
  </si>
  <si>
    <t>Q9BXJ8</t>
  </si>
  <si>
    <t>Q9BXJ8-2</t>
  </si>
  <si>
    <t>A0PK00</t>
  </si>
  <si>
    <t>H0YG77</t>
  </si>
  <si>
    <t>Q8N131</t>
  </si>
  <si>
    <t>Q8N131-2</t>
  </si>
  <si>
    <t>E9PKT4</t>
  </si>
  <si>
    <t>Q9H061</t>
  </si>
  <si>
    <t>E9PI90</t>
  </si>
  <si>
    <t>Q8IUX1</t>
  </si>
  <si>
    <t>Q8IUX1-4</t>
  </si>
  <si>
    <t>D3DVS1</t>
  </si>
  <si>
    <t>Q5BJH2</t>
  </si>
  <si>
    <t>B7Z3K1</t>
  </si>
  <si>
    <t>A0AVI4</t>
  </si>
  <si>
    <t>A0AVI4-2</t>
  </si>
  <si>
    <t>Q9H6X4</t>
  </si>
  <si>
    <t>Q9H6X4-3</t>
  </si>
  <si>
    <t>Q9H6X4-2</t>
  </si>
  <si>
    <t>F5H1I9</t>
  </si>
  <si>
    <t>G3V1M5</t>
  </si>
  <si>
    <t>B4E0E3</t>
  </si>
  <si>
    <t>Q86UB9</t>
  </si>
  <si>
    <t>Q86UB9-2</t>
  </si>
  <si>
    <t>E9PQL0</t>
  </si>
  <si>
    <t>F5H254</t>
  </si>
  <si>
    <t>Q96AN5</t>
  </si>
  <si>
    <t>B4DMT0</t>
  </si>
  <si>
    <t>B4DPF8</t>
  </si>
  <si>
    <t>F5GZQ8</t>
  </si>
  <si>
    <t>Q96AN5-2</t>
  </si>
  <si>
    <t>B4DFL6</t>
  </si>
  <si>
    <t>C9J786</t>
  </si>
  <si>
    <t>B9EJG8</t>
  </si>
  <si>
    <t>B9EJG8-2</t>
  </si>
  <si>
    <t>D6RAQ9</t>
  </si>
  <si>
    <t>D6RDW6</t>
  </si>
  <si>
    <t>Q9NX61</t>
  </si>
  <si>
    <t>K7EPA3</t>
  </si>
  <si>
    <t>K7EQ34</t>
  </si>
  <si>
    <t>Q9NX61-2</t>
  </si>
  <si>
    <t>E9PCX5</t>
  </si>
  <si>
    <t>Q8NDZ6</t>
  </si>
  <si>
    <t>B7Z6T3</t>
  </si>
  <si>
    <t>Q8NDZ6-2</t>
  </si>
  <si>
    <t>B7Z6A5</t>
  </si>
  <si>
    <t>D6RAK4</t>
  </si>
  <si>
    <t>Q9HC07</t>
  </si>
  <si>
    <t>B4DHW1</t>
  </si>
  <si>
    <t>Q9H0V1</t>
  </si>
  <si>
    <t>B4DDS0</t>
  </si>
  <si>
    <t>H7C268</t>
  </si>
  <si>
    <t>Q96HH4</t>
  </si>
  <si>
    <t>C9J1P0</t>
  </si>
  <si>
    <t>C9JZB1</t>
  </si>
  <si>
    <t>Q9BSA9</t>
  </si>
  <si>
    <t>D6RDY8</t>
  </si>
  <si>
    <t>D6RIZ2</t>
  </si>
  <si>
    <t>D6RAU7</t>
  </si>
  <si>
    <t>D6RHV8</t>
  </si>
  <si>
    <t>D6RCD9</t>
  </si>
  <si>
    <t>Q96HP8</t>
  </si>
  <si>
    <t>C9JJ63</t>
  </si>
  <si>
    <t>H7C4P5</t>
  </si>
  <si>
    <t>C9JRT9</t>
  </si>
  <si>
    <t>Q3YBM2</t>
  </si>
  <si>
    <t>Q3YBM2-2</t>
  </si>
  <si>
    <t>Q8IXX5</t>
  </si>
  <si>
    <t>Q8IXX5-2</t>
  </si>
  <si>
    <t>Q96HH6</t>
  </si>
  <si>
    <t>Q96HH6-2</t>
  </si>
  <si>
    <t>F8VRE8</t>
  </si>
  <si>
    <t>H0YIS8</t>
  </si>
  <si>
    <t>H0YHY1</t>
  </si>
  <si>
    <t>Q8IY95</t>
  </si>
  <si>
    <t>Q8IY95-2</t>
  </si>
  <si>
    <t>E9PBQ3</t>
  </si>
  <si>
    <t>Q8N511</t>
  </si>
  <si>
    <t>J3KS81</t>
  </si>
  <si>
    <t>J3KRW7</t>
  </si>
  <si>
    <t>Q9UHN6</t>
  </si>
  <si>
    <t>Q9UHN6-2</t>
  </si>
  <si>
    <t>Q5SNT2</t>
  </si>
  <si>
    <t>E9PBR6</t>
  </si>
  <si>
    <t>Q5SNT2-2</t>
  </si>
  <si>
    <t>H0Y4R5</t>
  </si>
  <si>
    <t>Q6UW68</t>
  </si>
  <si>
    <t>K7ELQ9</t>
  </si>
  <si>
    <t>K7EPR0</t>
  </si>
  <si>
    <t>K7EM09</t>
  </si>
  <si>
    <t>Q9H813-2</t>
  </si>
  <si>
    <t>Q9H813</t>
  </si>
  <si>
    <t>Q9BTX3</t>
  </si>
  <si>
    <t>H3BMW4</t>
  </si>
  <si>
    <t>Q9BTX3-2</t>
  </si>
  <si>
    <t>Q96SK2</t>
  </si>
  <si>
    <t>Q96SK2-3</t>
  </si>
  <si>
    <t>Q96SK2-2</t>
  </si>
  <si>
    <t>H7BXV2</t>
  </si>
  <si>
    <t>Q6NUQ4</t>
  </si>
  <si>
    <t>Q6NUQ4-2</t>
  </si>
  <si>
    <t>Q86XT9</t>
  </si>
  <si>
    <t>I3L2P0</t>
  </si>
  <si>
    <t>I3L2J7</t>
  </si>
  <si>
    <t>I3L4B3</t>
  </si>
  <si>
    <t>H3BML8</t>
  </si>
  <si>
    <t>Q6QAJ8</t>
  </si>
  <si>
    <t>Q6QAJ8-2</t>
  </si>
  <si>
    <t>J3KSZ3</t>
  </si>
  <si>
    <t>J3QRF6</t>
  </si>
  <si>
    <t>Q9H0R3</t>
  </si>
  <si>
    <t>Q5SSC2</t>
  </si>
  <si>
    <t>H0Y861</t>
  </si>
  <si>
    <t>H0Y870</t>
  </si>
  <si>
    <t>H0Y8D0</t>
  </si>
  <si>
    <t>Q9NWH2</t>
  </si>
  <si>
    <t>Q5T2S1</t>
  </si>
  <si>
    <t>Q9NV96</t>
  </si>
  <si>
    <t>Q9NV96-2</t>
  </si>
  <si>
    <t>Q9NV96-3</t>
  </si>
  <si>
    <t>P57088</t>
  </si>
  <si>
    <t>D6RAA6</t>
  </si>
  <si>
    <t>Q9NVV0</t>
  </si>
  <si>
    <t>H7C3B3</t>
  </si>
  <si>
    <t>Q96HV5</t>
  </si>
  <si>
    <t>F8WDE2</t>
  </si>
  <si>
    <t>H7BXL1</t>
  </si>
  <si>
    <t>Q5BJD5</t>
  </si>
  <si>
    <t>E9PJ42</t>
  </si>
  <si>
    <t>Q5BJD5-2</t>
  </si>
  <si>
    <t>Q5BJD5-3</t>
  </si>
  <si>
    <t>Q9BTX1</t>
  </si>
  <si>
    <t>Q9BTX1-2</t>
  </si>
  <si>
    <t>G3XA81</t>
  </si>
  <si>
    <t>B4DZG6</t>
  </si>
  <si>
    <t>Q9BTX1-4</t>
  </si>
  <si>
    <t>Q9BTX1-3</t>
  </si>
  <si>
    <t>P56557</t>
  </si>
  <si>
    <t>F8WDH1</t>
  </si>
  <si>
    <t>C9K0I4</t>
  </si>
  <si>
    <t>C9J8P5</t>
  </si>
  <si>
    <t>F8WBF4</t>
  </si>
  <si>
    <t>Q6P2H8</t>
  </si>
  <si>
    <t>Q5TDE2</t>
  </si>
  <si>
    <t>Q6P2H8-2</t>
  </si>
  <si>
    <t>Q86T03-2</t>
  </si>
  <si>
    <t>Q86T03</t>
  </si>
  <si>
    <t>G3V5T5</t>
  </si>
  <si>
    <t>Q8N5G2</t>
  </si>
  <si>
    <t>Q8N5G2-3</t>
  </si>
  <si>
    <t>Q8N5G2-2</t>
  </si>
  <si>
    <t>Q9BXS4</t>
  </si>
  <si>
    <t>Q5T6Z8</t>
  </si>
  <si>
    <t>Q0P6H9</t>
  </si>
  <si>
    <t>H3BVF7</t>
  </si>
  <si>
    <t>H3BPV2</t>
  </si>
  <si>
    <t>Q5T3F8</t>
  </si>
  <si>
    <t>Q5T3F8-3</t>
  </si>
  <si>
    <t>Q5T3F8-2</t>
  </si>
  <si>
    <t>H3BLW6</t>
  </si>
  <si>
    <t>H0YCP6</t>
  </si>
  <si>
    <t>E9PNG1</t>
  </si>
  <si>
    <t>Q96BY9</t>
  </si>
  <si>
    <t>H0YBH7</t>
  </si>
  <si>
    <t>E5RHW0</t>
  </si>
  <si>
    <t>E5RFJ9</t>
  </si>
  <si>
    <t>Q96MH6</t>
  </si>
  <si>
    <t>Q96MH6-2</t>
  </si>
  <si>
    <t>E5RJI9</t>
  </si>
  <si>
    <t>E5RHU1</t>
  </si>
  <si>
    <t>E5RGT2</t>
  </si>
  <si>
    <t>E5RJN2</t>
  </si>
  <si>
    <t>H0YC64</t>
  </si>
  <si>
    <t>H0YAY9</t>
  </si>
  <si>
    <t>Q9BUB7</t>
  </si>
  <si>
    <t>Q9BUB7-2</t>
  </si>
  <si>
    <t>Q5J8M3</t>
  </si>
  <si>
    <t>H0YK61</t>
  </si>
  <si>
    <t>Q5J8M3-2</t>
  </si>
  <si>
    <t>H0YNK8</t>
  </si>
  <si>
    <t>H0YNK0</t>
  </si>
  <si>
    <t>H0YLP8</t>
  </si>
  <si>
    <t>Q8NBN3</t>
  </si>
  <si>
    <t>Q8NBN3-3</t>
  </si>
  <si>
    <t>Q8NBN3-2</t>
  </si>
  <si>
    <t>B1ALM5</t>
  </si>
  <si>
    <t>Q9P0T7</t>
  </si>
  <si>
    <t>Q5BJF2</t>
  </si>
  <si>
    <t>J3KT68</t>
  </si>
  <si>
    <t>Q9NQ34</t>
  </si>
  <si>
    <t>Q7Z649</t>
  </si>
  <si>
    <t>P82094-2</t>
  </si>
  <si>
    <t>P82094</t>
  </si>
  <si>
    <t>F8WF45</t>
  </si>
  <si>
    <t>Q9NVH6-8</t>
  </si>
  <si>
    <t>Q9NVH6</t>
  </si>
  <si>
    <t>Q9NVH6-7</t>
  </si>
  <si>
    <t>Q9NVH6-5</t>
  </si>
  <si>
    <t>Q9NVH6-6</t>
  </si>
  <si>
    <t>Q9NVH6-3</t>
  </si>
  <si>
    <t>Q9NVH6-2</t>
  </si>
  <si>
    <t>Q9NVH6-4</t>
  </si>
  <si>
    <t>P28289</t>
  </si>
  <si>
    <t>Q5T7W3</t>
  </si>
  <si>
    <t>Q9NZR1</t>
  </si>
  <si>
    <t>Q9NZR1-2</t>
  </si>
  <si>
    <t>G5EA42</t>
  </si>
  <si>
    <t>Q9NYL9</t>
  </si>
  <si>
    <t>H0YNJ8</t>
  </si>
  <si>
    <t>H0YKU1</t>
  </si>
  <si>
    <t>P42167</t>
  </si>
  <si>
    <t>G5E972</t>
  </si>
  <si>
    <t>P42167-2</t>
  </si>
  <si>
    <t>H0YJH7</t>
  </si>
  <si>
    <t>Q6ZT21</t>
  </si>
  <si>
    <t>Q6ZT21-2</t>
  </si>
  <si>
    <t>Q8IU80-5</t>
  </si>
  <si>
    <t>Q8IU80</t>
  </si>
  <si>
    <t>Q8IU80-1</t>
  </si>
  <si>
    <t>Q8IU80-2</t>
  </si>
  <si>
    <t>P62328</t>
  </si>
  <si>
    <t>Q5T4B6</t>
  </si>
  <si>
    <t>Q6ZXV5</t>
  </si>
  <si>
    <t>Q6ZXV5-2</t>
  </si>
  <si>
    <t>Q5T4D3-3</t>
  </si>
  <si>
    <t>Q5T4D3</t>
  </si>
  <si>
    <t>B7Z666</t>
  </si>
  <si>
    <t>Q5T4D3-2</t>
  </si>
  <si>
    <t>Q9BVT8</t>
  </si>
  <si>
    <t>C9JCW7</t>
  </si>
  <si>
    <t>C9JE12</t>
  </si>
  <si>
    <t>Q71RG4</t>
  </si>
  <si>
    <t>Q71RG4-2</t>
  </si>
  <si>
    <t>Q71RG4-3</t>
  </si>
  <si>
    <t>E7ESS3</t>
  </si>
  <si>
    <t>K7EKW3</t>
  </si>
  <si>
    <t>Q9Y320</t>
  </si>
  <si>
    <t>Q9Y320-2</t>
  </si>
  <si>
    <t>Q13829</t>
  </si>
  <si>
    <t>B7Z6M4</t>
  </si>
  <si>
    <t>P21580</t>
  </si>
  <si>
    <t>Q5VXQ8</t>
  </si>
  <si>
    <t>Q5VXQ9</t>
  </si>
  <si>
    <t>Q5VXR0</t>
  </si>
  <si>
    <t>O95379</t>
  </si>
  <si>
    <t>B7Z713</t>
  </si>
  <si>
    <t>D6RCM8</t>
  </si>
  <si>
    <t>O95379-2</t>
  </si>
  <si>
    <t>O95379-3</t>
  </si>
  <si>
    <t>O14763</t>
  </si>
  <si>
    <t>O14763-2</t>
  </si>
  <si>
    <t>B7Z588</t>
  </si>
  <si>
    <t>Q9UKE5</t>
  </si>
  <si>
    <t>Q9UKE5-4</t>
  </si>
  <si>
    <t>F5H865</t>
  </si>
  <si>
    <t>Q9UKE5-2</t>
  </si>
  <si>
    <t>Q9UKE5-6</t>
  </si>
  <si>
    <t>F5H5M9</t>
  </si>
  <si>
    <t>Q9UKE5-3</t>
  </si>
  <si>
    <t>Q9UKE5-7</t>
  </si>
  <si>
    <t>Q9UKE5-5</t>
  </si>
  <si>
    <t>Q9UKE5-8</t>
  </si>
  <si>
    <t>Q15025</t>
  </si>
  <si>
    <t>Q15025-2</t>
  </si>
  <si>
    <t>Q15025-3</t>
  </si>
  <si>
    <t>E7ET96</t>
  </si>
  <si>
    <t>E7EPY1</t>
  </si>
  <si>
    <t>E7EMV7</t>
  </si>
  <si>
    <t>Q13470</t>
  </si>
  <si>
    <t>Q13470-2</t>
  </si>
  <si>
    <t>Q07912-3</t>
  </si>
  <si>
    <t>C9J1X3</t>
  </si>
  <si>
    <t>Q07912</t>
  </si>
  <si>
    <t>Q07912-2</t>
  </si>
  <si>
    <t>H7BZZ3</t>
  </si>
  <si>
    <t>Q9C0C2</t>
  </si>
  <si>
    <t>Q9C0C2-2</t>
  </si>
  <si>
    <t>P02585</t>
  </si>
  <si>
    <t>C9J7T9</t>
  </si>
  <si>
    <t>Q92973</t>
  </si>
  <si>
    <t>Q92973-2</t>
  </si>
  <si>
    <t>Q92973-3</t>
  </si>
  <si>
    <t>O14787-2</t>
  </si>
  <si>
    <t>O14787</t>
  </si>
  <si>
    <t>Q9Y5L0</t>
  </si>
  <si>
    <t>Q9Y5L0-3</t>
  </si>
  <si>
    <t>C9J7E5</t>
  </si>
  <si>
    <t>Q9Y5L0-1</t>
  </si>
  <si>
    <t>Q9Y5L0-5</t>
  </si>
  <si>
    <t>E9PFH4</t>
  </si>
  <si>
    <t>O15417</t>
  </si>
  <si>
    <t>H9KVB4</t>
  </si>
  <si>
    <t>Q9UPQ9</t>
  </si>
  <si>
    <t>Q9UPQ9-1</t>
  </si>
  <si>
    <t>H0Y720</t>
  </si>
  <si>
    <t>E7ERH1</t>
  </si>
  <si>
    <t>E7EMG1</t>
  </si>
  <si>
    <t>Q9HBL0</t>
  </si>
  <si>
    <t>E9PGF5</t>
  </si>
  <si>
    <t>E9PF55</t>
  </si>
  <si>
    <t>Q59G71</t>
  </si>
  <si>
    <t>Q68CZ2</t>
  </si>
  <si>
    <t>E7ERH3</t>
  </si>
  <si>
    <t>Q68CZ2-2</t>
  </si>
  <si>
    <t>E9PCX8</t>
  </si>
  <si>
    <t>Q96GM8</t>
  </si>
  <si>
    <t>B4DEM6</t>
  </si>
  <si>
    <t>Q9H0E2</t>
  </si>
  <si>
    <t>F2Z2Y8</t>
  </si>
  <si>
    <t>E7EN89</t>
  </si>
  <si>
    <t>B3KR28</t>
  </si>
  <si>
    <t>B3KXC6</t>
  </si>
  <si>
    <t>O60784</t>
  </si>
  <si>
    <t>O60784-2</t>
  </si>
  <si>
    <t>O60784-3</t>
  </si>
  <si>
    <t>O60784-4</t>
  </si>
  <si>
    <t>E7EPD0</t>
  </si>
  <si>
    <t>O75674</t>
  </si>
  <si>
    <t>I3L4I4</t>
  </si>
  <si>
    <t>J3KQU4</t>
  </si>
  <si>
    <t>B7Z9E2</t>
  </si>
  <si>
    <t>Q8N749</t>
  </si>
  <si>
    <t>B4DUW5</t>
  </si>
  <si>
    <t>I3NI44</t>
  </si>
  <si>
    <t>I3L1G1</t>
  </si>
  <si>
    <t>I3L367</t>
  </si>
  <si>
    <t>I3L3T4</t>
  </si>
  <si>
    <t>I3L4G0</t>
  </si>
  <si>
    <t>Q6ZVM7</t>
  </si>
  <si>
    <t>Q6ZVM7-3</t>
  </si>
  <si>
    <t>Q6ZVM7-2</t>
  </si>
  <si>
    <t>B7Z2U2</t>
  </si>
  <si>
    <t>Q6ZVM7-4</t>
  </si>
  <si>
    <t>O96008</t>
  </si>
  <si>
    <t>O96008-2</t>
  </si>
  <si>
    <t>K7EJ57</t>
  </si>
  <si>
    <t>Q969M1</t>
  </si>
  <si>
    <t>B7Z4U0</t>
  </si>
  <si>
    <t>Q8N4H5</t>
  </si>
  <si>
    <t>F8W8Z9</t>
  </si>
  <si>
    <t>F6S928</t>
  </si>
  <si>
    <t>Q5JRT7</t>
  </si>
  <si>
    <t>Q9P0U1</t>
  </si>
  <si>
    <t>A6NIV2</t>
  </si>
  <si>
    <t>B5MD00</t>
  </si>
  <si>
    <t>Q96HA7</t>
  </si>
  <si>
    <t>Q96HA7-2</t>
  </si>
  <si>
    <t>Q969P6</t>
  </si>
  <si>
    <t>Q969P6-2</t>
  </si>
  <si>
    <t>E5RIC7</t>
  </si>
  <si>
    <t>P11388-4</t>
  </si>
  <si>
    <t>P11388-3</t>
  </si>
  <si>
    <t>P11388-2</t>
  </si>
  <si>
    <t>P11388</t>
  </si>
  <si>
    <t>Q02880</t>
  </si>
  <si>
    <t>Q02880-2</t>
  </si>
  <si>
    <t>E9PCY5</t>
  </si>
  <si>
    <t>Q13472</t>
  </si>
  <si>
    <t>Q13472-2</t>
  </si>
  <si>
    <t>B4DK80</t>
  </si>
  <si>
    <t>H7BZN5</t>
  </si>
  <si>
    <t>O95985</t>
  </si>
  <si>
    <t>O95985-2</t>
  </si>
  <si>
    <t>O95985-3</t>
  </si>
  <si>
    <t>H0Y6W0</t>
  </si>
  <si>
    <t>E7EWY2</t>
  </si>
  <si>
    <t>Q5JTV8</t>
  </si>
  <si>
    <t>Q5JTV8-2</t>
  </si>
  <si>
    <t>O94842</t>
  </si>
  <si>
    <t>B4DPY8</t>
  </si>
  <si>
    <t>Q12888-2</t>
  </si>
  <si>
    <t>F8VY86</t>
  </si>
  <si>
    <t>Q12888</t>
  </si>
  <si>
    <t>A6NNK5</t>
  </si>
  <si>
    <t>Q13625-3</t>
  </si>
  <si>
    <t>Q13625</t>
  </si>
  <si>
    <t>Q13625-2</t>
  </si>
  <si>
    <t>E9PPM1</t>
  </si>
  <si>
    <t>O14683</t>
  </si>
  <si>
    <t>E9PKZ4</t>
  </si>
  <si>
    <t>E9PIK4</t>
  </si>
  <si>
    <t>E9PIN5</t>
  </si>
  <si>
    <t>E9PQ46</t>
  </si>
  <si>
    <t>E9PMW4</t>
  </si>
  <si>
    <t>E9PMY0</t>
  </si>
  <si>
    <t>E9PS55</t>
  </si>
  <si>
    <t>E9PKN9</t>
  </si>
  <si>
    <t>E9PNB3</t>
  </si>
  <si>
    <t>E9PN66</t>
  </si>
  <si>
    <t>Q9ULQ1-3</t>
  </si>
  <si>
    <t>Q9ULQ1</t>
  </si>
  <si>
    <t>B7Z3R2</t>
  </si>
  <si>
    <t>Q8NHX9</t>
  </si>
  <si>
    <t>E7ETX0</t>
  </si>
  <si>
    <t>Q16890</t>
  </si>
  <si>
    <t>F6V707</t>
  </si>
  <si>
    <t>J3KNE7</t>
  </si>
  <si>
    <t>E9PPQ1</t>
  </si>
  <si>
    <t>E9PNK6</t>
  </si>
  <si>
    <t>Q16890-2</t>
  </si>
  <si>
    <t>Q16890-3</t>
  </si>
  <si>
    <t>Q16890-4</t>
  </si>
  <si>
    <t>E9PNQ9</t>
  </si>
  <si>
    <t>O43399</t>
  </si>
  <si>
    <t>Q5JWU6</t>
  </si>
  <si>
    <t>O43399-5</t>
  </si>
  <si>
    <t>P60174</t>
  </si>
  <si>
    <t>P60174-1</t>
  </si>
  <si>
    <t>P60174-4</t>
  </si>
  <si>
    <t>Q9H3S4</t>
  </si>
  <si>
    <t>F5GZG6</t>
  </si>
  <si>
    <t>F8VRJ6</t>
  </si>
  <si>
    <t>F8WCM7</t>
  </si>
  <si>
    <t>H0YK48</t>
  </si>
  <si>
    <t>P09493-5</t>
  </si>
  <si>
    <t>H7BYY1</t>
  </si>
  <si>
    <t>B7Z596</t>
  </si>
  <si>
    <t>F5H7S3</t>
  </si>
  <si>
    <t>P09493-2</t>
  </si>
  <si>
    <t>P07951</t>
  </si>
  <si>
    <t>Q5TCU8</t>
  </si>
  <si>
    <t>P06753-2</t>
  </si>
  <si>
    <t>Q5VU59</t>
  </si>
  <si>
    <t>Q5VU61</t>
  </si>
  <si>
    <t>Q5VU66</t>
  </si>
  <si>
    <t>Q5VU63</t>
  </si>
  <si>
    <t>P67936</t>
  </si>
  <si>
    <t>K7EP68</t>
  </si>
  <si>
    <t>O14773</t>
  </si>
  <si>
    <t>O14773-2</t>
  </si>
  <si>
    <t>Q5T0D9</t>
  </si>
  <si>
    <t>Q5T0D9-2</t>
  </si>
  <si>
    <t>B4DPH8</t>
  </si>
  <si>
    <t>Q9Y3C4</t>
  </si>
  <si>
    <t>Q9Y3C4-3</t>
  </si>
  <si>
    <t>Q9Y3C4-2</t>
  </si>
  <si>
    <t>Q4KMQ1</t>
  </si>
  <si>
    <t>H7BXP5</t>
  </si>
  <si>
    <t>H3BMK9</t>
  </si>
  <si>
    <t>J3QTS8</t>
  </si>
  <si>
    <t>P20231</t>
  </si>
  <si>
    <t>Q15661</t>
  </si>
  <si>
    <t>F8W8D0</t>
  </si>
  <si>
    <t>Q15661-2</t>
  </si>
  <si>
    <t>O60704</t>
  </si>
  <si>
    <t>B1AHJ6</t>
  </si>
  <si>
    <t>B1AHJ7</t>
  </si>
  <si>
    <t>Q5W0H4</t>
  </si>
  <si>
    <t>P13693</t>
  </si>
  <si>
    <t>J3KPG2</t>
  </si>
  <si>
    <t>Q8TBK7</t>
  </si>
  <si>
    <t>Q13595</t>
  </si>
  <si>
    <t>B4DUA9</t>
  </si>
  <si>
    <t>B4DQI6</t>
  </si>
  <si>
    <t>Q13595-2</t>
  </si>
  <si>
    <t>P62995</t>
  </si>
  <si>
    <t>P62995-3</t>
  </si>
  <si>
    <t>H7BXF3</t>
  </si>
  <si>
    <t>H7C2L4</t>
  </si>
  <si>
    <t>J3KPT4</t>
  </si>
  <si>
    <t>Q9H4I3</t>
  </si>
  <si>
    <t>Q9H4I3-2</t>
  </si>
  <si>
    <t>Q15628</t>
  </si>
  <si>
    <t>B3KQZ9</t>
  </si>
  <si>
    <t>Q12933</t>
  </si>
  <si>
    <t>Q12933-3</t>
  </si>
  <si>
    <t>Q12933-4</t>
  </si>
  <si>
    <t>Q12933-2</t>
  </si>
  <si>
    <t>B1AMX9</t>
  </si>
  <si>
    <t>B1AMX8</t>
  </si>
  <si>
    <t>B1AMX7</t>
  </si>
  <si>
    <t>Q9BUZ4</t>
  </si>
  <si>
    <t>F6SA91</t>
  </si>
  <si>
    <t>Q6Q0C0</t>
  </si>
  <si>
    <t>Q6Q0C0-2</t>
  </si>
  <si>
    <t>O14545</t>
  </si>
  <si>
    <t>F8VNX8</t>
  </si>
  <si>
    <t>B4DI89</t>
  </si>
  <si>
    <t>F8VVF3</t>
  </si>
  <si>
    <t>Q15629</t>
  </si>
  <si>
    <t>B4E0K2</t>
  </si>
  <si>
    <t>G3XAN4</t>
  </si>
  <si>
    <t>O15050</t>
  </si>
  <si>
    <t>B7WP88</t>
  </si>
  <si>
    <t>Q12931</t>
  </si>
  <si>
    <t>F5H897</t>
  </si>
  <si>
    <t>I3L0K7</t>
  </si>
  <si>
    <t>Q9Y5R8</t>
  </si>
  <si>
    <t>I3L3S0</t>
  </si>
  <si>
    <t>Q7Z392</t>
  </si>
  <si>
    <t>Q7Z392-3</t>
  </si>
  <si>
    <t>Q7Z392-4</t>
  </si>
  <si>
    <t>P0DI81-3</t>
  </si>
  <si>
    <t>G1K394</t>
  </si>
  <si>
    <t>P0DI81</t>
  </si>
  <si>
    <t>P0DI82</t>
  </si>
  <si>
    <t>Q9UL33</t>
  </si>
  <si>
    <t>Q9UL33-2</t>
  </si>
  <si>
    <t>H3BP13</t>
  </si>
  <si>
    <t>H3BPN3</t>
  </si>
  <si>
    <t>O43617</t>
  </si>
  <si>
    <t>A6NDN0</t>
  </si>
  <si>
    <t>Q9Y296</t>
  </si>
  <si>
    <t>E9PN70</t>
  </si>
  <si>
    <t>E9PQE8</t>
  </si>
  <si>
    <t>B4DME1</t>
  </si>
  <si>
    <t>E9PKS9</t>
  </si>
  <si>
    <t>J3KP27</t>
  </si>
  <si>
    <t>Q8IUR0</t>
  </si>
  <si>
    <t>M0QZQ8</t>
  </si>
  <si>
    <t>Q86SZ2</t>
  </si>
  <si>
    <t>Q86SZ2-2</t>
  </si>
  <si>
    <t>Q9Y2L5</t>
  </si>
  <si>
    <t>J3QQJ5</t>
  </si>
  <si>
    <t>Q9Y2L5-2</t>
  </si>
  <si>
    <t>J3KSL8</t>
  </si>
  <si>
    <t>J3QSA1</t>
  </si>
  <si>
    <t>Q96Q05-2</t>
  </si>
  <si>
    <t>Q96Q05</t>
  </si>
  <si>
    <t>Q96Q05-3</t>
  </si>
  <si>
    <t>H0YBR0</t>
  </si>
  <si>
    <t>O43280</t>
  </si>
  <si>
    <t>E9PLW7</t>
  </si>
  <si>
    <t>O43280-2</t>
  </si>
  <si>
    <t>B7WPJ2</t>
  </si>
  <si>
    <t>E9PNA2</t>
  </si>
  <si>
    <t>Q9NSU2</t>
  </si>
  <si>
    <t>Q9NSU2-3</t>
  </si>
  <si>
    <t>Q9NSU2-2</t>
  </si>
  <si>
    <t>O60858-3</t>
  </si>
  <si>
    <t>O60858</t>
  </si>
  <si>
    <t>Q14142</t>
  </si>
  <si>
    <t>Q14142-3</t>
  </si>
  <si>
    <t>Q14142-2</t>
  </si>
  <si>
    <t>D3DP09</t>
  </si>
  <si>
    <t>Q9C040</t>
  </si>
  <si>
    <t>F5H012</t>
  </si>
  <si>
    <t>P19474</t>
  </si>
  <si>
    <t>P19474-2</t>
  </si>
  <si>
    <t>Q8IYM9</t>
  </si>
  <si>
    <t>Q8IYM9-2</t>
  </si>
  <si>
    <t>C9JWC5</t>
  </si>
  <si>
    <t>C9JIU5</t>
  </si>
  <si>
    <t>O15164</t>
  </si>
  <si>
    <t>O15164-2</t>
  </si>
  <si>
    <t>C9JPT4</t>
  </si>
  <si>
    <t>Q12899</t>
  </si>
  <si>
    <t>A2AE48</t>
  </si>
  <si>
    <t>P14373</t>
  </si>
  <si>
    <t>P14373-2</t>
  </si>
  <si>
    <t>Q13263</t>
  </si>
  <si>
    <t>Q13263-2</t>
  </si>
  <si>
    <t>Q14134</t>
  </si>
  <si>
    <t>Q14134-2</t>
  </si>
  <si>
    <t>E9PRL4</t>
  </si>
  <si>
    <t>B7Z8U9</t>
  </si>
  <si>
    <t>O75382</t>
  </si>
  <si>
    <t>E9PKS6</t>
  </si>
  <si>
    <t>O75382-2</t>
  </si>
  <si>
    <t>O75382-4</t>
  </si>
  <si>
    <t>Q9UPN9</t>
  </si>
  <si>
    <t>H0Y612</t>
  </si>
  <si>
    <t>E7EN20</t>
  </si>
  <si>
    <t>A6ZJ12</t>
  </si>
  <si>
    <t>Q9H633-2</t>
  </si>
  <si>
    <t>B0S836</t>
  </si>
  <si>
    <t>Q5JPM3</t>
  </si>
  <si>
    <t>Q9H633-4</t>
  </si>
  <si>
    <t>Q9H633</t>
  </si>
  <si>
    <t>Q9C037</t>
  </si>
  <si>
    <t>Q9C037-2</t>
  </si>
  <si>
    <t>Q9C037-3</t>
  </si>
  <si>
    <t>H7C0Q6</t>
  </si>
  <si>
    <t>Q8WV44</t>
  </si>
  <si>
    <t>Q8WV44-2</t>
  </si>
  <si>
    <t>Q8WV44-4</t>
  </si>
  <si>
    <t>H0Y9T3</t>
  </si>
  <si>
    <t>Q8WV44-3</t>
  </si>
  <si>
    <t>D6REK2</t>
  </si>
  <si>
    <t>Q96LD4</t>
  </si>
  <si>
    <t>Q96AD0</t>
  </si>
  <si>
    <t>Q9C035</t>
  </si>
  <si>
    <t>Q9C035-2</t>
  </si>
  <si>
    <t>A6NLP3</t>
  </si>
  <si>
    <t>Q9C035-3</t>
  </si>
  <si>
    <t>Q9C035-4</t>
  </si>
  <si>
    <t>F8W6N8</t>
  </si>
  <si>
    <t>Q9C035-5</t>
  </si>
  <si>
    <t>Q9C035-6</t>
  </si>
  <si>
    <t>Q6PJ69</t>
  </si>
  <si>
    <t>K7EJ59</t>
  </si>
  <si>
    <t>O75962</t>
  </si>
  <si>
    <t>O75962-4</t>
  </si>
  <si>
    <t>O75962-2</t>
  </si>
  <si>
    <t>O75962-5</t>
  </si>
  <si>
    <t>E7EWP2</t>
  </si>
  <si>
    <t>E7EPJ7</t>
  </si>
  <si>
    <t>F5H228</t>
  </si>
  <si>
    <t>Q9H2D6</t>
  </si>
  <si>
    <t>Q9H2D6-2</t>
  </si>
  <si>
    <t>Q9H2D6-3</t>
  </si>
  <si>
    <t>F8W6V6</t>
  </si>
  <si>
    <t>F2Z2W0</t>
  </si>
  <si>
    <t>Q15642</t>
  </si>
  <si>
    <t>Q15642-2</t>
  </si>
  <si>
    <t>Q15642-3</t>
  </si>
  <si>
    <t>Q15642-4</t>
  </si>
  <si>
    <t>M0R0F9</t>
  </si>
  <si>
    <t>M0R2H7</t>
  </si>
  <si>
    <t>Q15642-5</t>
  </si>
  <si>
    <t>Q15643</t>
  </si>
  <si>
    <t>H0YJ97</t>
  </si>
  <si>
    <t>Q14669-3</t>
  </si>
  <si>
    <t>Q14669</t>
  </si>
  <si>
    <t>Q14669-2</t>
  </si>
  <si>
    <t>Q14669-4</t>
  </si>
  <si>
    <t>Q15650</t>
  </si>
  <si>
    <t>H0YL91</t>
  </si>
  <si>
    <t>Q9H3H1</t>
  </si>
  <si>
    <t>Q9H3H1-5</t>
  </si>
  <si>
    <t>Q5QPK7</t>
  </si>
  <si>
    <t>Q9H3H1-2</t>
  </si>
  <si>
    <t>Q9H3H1-3</t>
  </si>
  <si>
    <t>Q3T7B8</t>
  </si>
  <si>
    <t>Q3T7B5</t>
  </si>
  <si>
    <t>Q9NXH9</t>
  </si>
  <si>
    <t>Q9NXH9-2</t>
  </si>
  <si>
    <t>K7EQQ8</t>
  </si>
  <si>
    <t>Q7Z4G4</t>
  </si>
  <si>
    <t>Q7Z4G4-2</t>
  </si>
  <si>
    <t>F2Z2Q4</t>
  </si>
  <si>
    <t>Q7Z4G4-3</t>
  </si>
  <si>
    <t>K7ENP1</t>
  </si>
  <si>
    <t>Q5JY02</t>
  </si>
  <si>
    <t>Q9UI30</t>
  </si>
  <si>
    <t>F5GX77</t>
  </si>
  <si>
    <t>J3KNG5</t>
  </si>
  <si>
    <t>M0R242</t>
  </si>
  <si>
    <t>F5GYQ2</t>
  </si>
  <si>
    <t>F2Z2W7</t>
  </si>
  <si>
    <t>Q8IZ69</t>
  </si>
  <si>
    <t>Q8IZ69-2</t>
  </si>
  <si>
    <t>Q96GJ1</t>
  </si>
  <si>
    <t>F2Z384</t>
  </si>
  <si>
    <t>Q96GJ1-2</t>
  </si>
  <si>
    <t>Q96GJ1-3</t>
  </si>
  <si>
    <t>Q9UJA5</t>
  </si>
  <si>
    <t>B4DUV6</t>
  </si>
  <si>
    <t>Q9UJA5-2</t>
  </si>
  <si>
    <t>Q9UJA5-3</t>
  </si>
  <si>
    <t>Q96FX7</t>
  </si>
  <si>
    <t>H0Y2Q1</t>
  </si>
  <si>
    <t>Q9BVS5</t>
  </si>
  <si>
    <t>F8WDR2</t>
  </si>
  <si>
    <t>O75648</t>
  </si>
  <si>
    <t>O75648-2</t>
  </si>
  <si>
    <t>Q9NX07</t>
  </si>
  <si>
    <t>Q9NX07-2</t>
  </si>
  <si>
    <t>Q96Q11</t>
  </si>
  <si>
    <t>Q96Q11-2</t>
  </si>
  <si>
    <t>P10155</t>
  </si>
  <si>
    <t>P10155-4</t>
  </si>
  <si>
    <t>Q5LJA0</t>
  </si>
  <si>
    <t>P10155-3</t>
  </si>
  <si>
    <t>Q8TEL6</t>
  </si>
  <si>
    <t>E1P5Q0</t>
  </si>
  <si>
    <t>B4E0Q1</t>
  </si>
  <si>
    <t>B4DW48</t>
  </si>
  <si>
    <t>Q8TEL6-2</t>
  </si>
  <si>
    <t>E9PRW0</t>
  </si>
  <si>
    <t>Q9NZQ8-2</t>
  </si>
  <si>
    <t>E9PQF7</t>
  </si>
  <si>
    <t>Q9NZQ8</t>
  </si>
  <si>
    <t>Q96QT4</t>
  </si>
  <si>
    <t>H0YLN8</t>
  </si>
  <si>
    <t>Q86TN4-4</t>
  </si>
  <si>
    <t>Q86TN4</t>
  </si>
  <si>
    <t>Q86TN4-3</t>
  </si>
  <si>
    <t>Q86TN4-2</t>
  </si>
  <si>
    <t>F5H8A0</t>
  </si>
  <si>
    <t>F5H6B6</t>
  </si>
  <si>
    <t>H0YGY9</t>
  </si>
  <si>
    <t>F5H1K3</t>
  </si>
  <si>
    <t>Q9Y4A5</t>
  </si>
  <si>
    <t>Q9Y4A5-2</t>
  </si>
  <si>
    <t>O95900</t>
  </si>
  <si>
    <t>B7Z7G5</t>
  </si>
  <si>
    <t>Q92574</t>
  </si>
  <si>
    <t>Q92574-2</t>
  </si>
  <si>
    <t>P49815</t>
  </si>
  <si>
    <t>P49815-4</t>
  </si>
  <si>
    <t>P49815-2</t>
  </si>
  <si>
    <t>P49815-3</t>
  </si>
  <si>
    <t>H3BMQ0</t>
  </si>
  <si>
    <t>P49815-5</t>
  </si>
  <si>
    <t>B4DIL8</t>
  </si>
  <si>
    <t>P49815-6</t>
  </si>
  <si>
    <t>Q15714</t>
  </si>
  <si>
    <t>Q15714-3</t>
  </si>
  <si>
    <t>Q15714-2</t>
  </si>
  <si>
    <t>O75157</t>
  </si>
  <si>
    <t>O75157-2</t>
  </si>
  <si>
    <t>H0Y865</t>
  </si>
  <si>
    <t>Q9Y3Q8</t>
  </si>
  <si>
    <t>A8MWR6</t>
  </si>
  <si>
    <t>Q8WW01</t>
  </si>
  <si>
    <t>H0YCV5</t>
  </si>
  <si>
    <t>E9PPN1</t>
  </si>
  <si>
    <t>Q8WW01-2</t>
  </si>
  <si>
    <t>F2Z3M0</t>
  </si>
  <si>
    <t>E7EQB3</t>
  </si>
  <si>
    <t>Q9BSV6</t>
  </si>
  <si>
    <t>A9C4B9</t>
  </si>
  <si>
    <t>B0V3J0</t>
  </si>
  <si>
    <t>Q7Z6J9</t>
  </si>
  <si>
    <t>J9JIH8</t>
  </si>
  <si>
    <t>Q7Z6J9-2</t>
  </si>
  <si>
    <t>J3KRC5</t>
  </si>
  <si>
    <t>P43897-2</t>
  </si>
  <si>
    <t>P43897</t>
  </si>
  <si>
    <t>F8W6R3</t>
  </si>
  <si>
    <t>C9JT21</t>
  </si>
  <si>
    <t>Q99816</t>
  </si>
  <si>
    <t>F5H442</t>
  </si>
  <si>
    <t>Q99816-2</t>
  </si>
  <si>
    <t>Q15631</t>
  </si>
  <si>
    <t>E9PGT1</t>
  </si>
  <si>
    <t>H7C1D4</t>
  </si>
  <si>
    <t>Q15631-2</t>
  </si>
  <si>
    <t>Q99598</t>
  </si>
  <si>
    <t>Q5VVQ1</t>
  </si>
  <si>
    <t>Q8NG11</t>
  </si>
  <si>
    <t>Q8NG11-2</t>
  </si>
  <si>
    <t>A6NEP9</t>
  </si>
  <si>
    <t>H7BXY6</t>
  </si>
  <si>
    <t>Q8NG11-3</t>
  </si>
  <si>
    <t>O60637</t>
  </si>
  <si>
    <t>O60637-2</t>
  </si>
  <si>
    <t>O60637-3</t>
  </si>
  <si>
    <t>H0YKJ9</t>
  </si>
  <si>
    <t>Q12999</t>
  </si>
  <si>
    <t>F8VWE0</t>
  </si>
  <si>
    <t>F8VS78</t>
  </si>
  <si>
    <t>F8VW54</t>
  </si>
  <si>
    <t>J3KQ42</t>
  </si>
  <si>
    <t>O14817</t>
  </si>
  <si>
    <t>A8MVV6</t>
  </si>
  <si>
    <t>E9PPX8</t>
  </si>
  <si>
    <t>E9PN41</t>
  </si>
  <si>
    <t>E9PSH3</t>
  </si>
  <si>
    <t>B4DDG0</t>
  </si>
  <si>
    <t>P41732</t>
  </si>
  <si>
    <t>B4E171</t>
  </si>
  <si>
    <t>B4DEA5</t>
  </si>
  <si>
    <t>B4DEB8</t>
  </si>
  <si>
    <t>F8WF53</t>
  </si>
  <si>
    <t>F8WC96</t>
  </si>
  <si>
    <t>F8WF47</t>
  </si>
  <si>
    <t>P19075</t>
  </si>
  <si>
    <t>F8VWH2</t>
  </si>
  <si>
    <t>B5MD23</t>
  </si>
  <si>
    <t>O75954</t>
  </si>
  <si>
    <t>P30536</t>
  </si>
  <si>
    <t>B1AH87</t>
  </si>
  <si>
    <t>A8MUM1</t>
  </si>
  <si>
    <t>Q53HC9</t>
  </si>
  <si>
    <t>D3YTH5</t>
  </si>
  <si>
    <t>C9JVR6</t>
  </si>
  <si>
    <t>C9J0U9</t>
  </si>
  <si>
    <t>F8WDS8</t>
  </si>
  <si>
    <t>Q9Y5U2</t>
  </si>
  <si>
    <t>Q9Y5U2-2</t>
  </si>
  <si>
    <t>C9JJV1</t>
  </si>
  <si>
    <t>C9JHT9</t>
  </si>
  <si>
    <t>E9PME3</t>
  </si>
  <si>
    <t>A6NCC9</t>
  </si>
  <si>
    <t>Q13630</t>
  </si>
  <si>
    <t>E9PKL9</t>
  </si>
  <si>
    <t>E9PP14</t>
  </si>
  <si>
    <t>Q8NFU3</t>
  </si>
  <si>
    <t>Q8NFU3-3</t>
  </si>
  <si>
    <t>Q8NBP0</t>
  </si>
  <si>
    <t>E9PGV4</t>
  </si>
  <si>
    <t>Q8NBP0-2</t>
  </si>
  <si>
    <t>Q96N46</t>
  </si>
  <si>
    <t>Q96N46-2</t>
  </si>
  <si>
    <t>G5E9X0</t>
  </si>
  <si>
    <t>Q6DKK2</t>
  </si>
  <si>
    <t>J3QT19</t>
  </si>
  <si>
    <t>Q49AM3</t>
  </si>
  <si>
    <t>G5E9H3</t>
  </si>
  <si>
    <t>Q49AM3-2</t>
  </si>
  <si>
    <t>B4DZV1</t>
  </si>
  <si>
    <t>Q5R3I4</t>
  </si>
  <si>
    <t>E7ES35</t>
  </si>
  <si>
    <t>A9UJP8</t>
  </si>
  <si>
    <t>Q5VTQ0</t>
  </si>
  <si>
    <t>Q5VTQ0-4</t>
  </si>
  <si>
    <t>Q5VTQ0-2</t>
  </si>
  <si>
    <t>Q5VTQ0-3</t>
  </si>
  <si>
    <t>Q5VTQ0-6</t>
  </si>
  <si>
    <t>Q5VTQ0-5</t>
  </si>
  <si>
    <t>G5E9Y5</t>
  </si>
  <si>
    <t>Q8N584</t>
  </si>
  <si>
    <t>Q8N584-2</t>
  </si>
  <si>
    <t>G3V1P2</t>
  </si>
  <si>
    <t>Q8N0Z6</t>
  </si>
  <si>
    <t>H0Y6R6</t>
  </si>
  <si>
    <t>H9KV81</t>
  </si>
  <si>
    <t>Q2T9J9</t>
  </si>
  <si>
    <t>Q9ULT0</t>
  </si>
  <si>
    <t>G5E9G4</t>
  </si>
  <si>
    <t>F5H4E1</t>
  </si>
  <si>
    <t>Q86TV6-2</t>
  </si>
  <si>
    <t>Q86TV6</t>
  </si>
  <si>
    <t>Q8N5M4</t>
  </si>
  <si>
    <t>E9PKV8</t>
  </si>
  <si>
    <t>H0YDR3</t>
  </si>
  <si>
    <t>Q8WZ42-12</t>
  </si>
  <si>
    <t>Q8WZ42-8</t>
  </si>
  <si>
    <t>Q8WZ42</t>
  </si>
  <si>
    <t>Q8WZ42-2</t>
  </si>
  <si>
    <t>Q8WZ42-7</t>
  </si>
  <si>
    <t>Q8WZ42-4</t>
  </si>
  <si>
    <t>Q8WZ42-11</t>
  </si>
  <si>
    <t>Q8WZ42-5</t>
  </si>
  <si>
    <t>Q8WZ42-9</t>
  </si>
  <si>
    <t>Q8WZ42-10</t>
  </si>
  <si>
    <t>Q8WZ42-3</t>
  </si>
  <si>
    <t>Q9C0H2-4</t>
  </si>
  <si>
    <t>Q9C0H2</t>
  </si>
  <si>
    <t>Q9C0H2-2</t>
  </si>
  <si>
    <t>Q9C0H2-3</t>
  </si>
  <si>
    <t>H7C3T6</t>
  </si>
  <si>
    <t>P68363</t>
  </si>
  <si>
    <t>CON__ENSEMBL:ENSBTAP00000016242</t>
  </si>
  <si>
    <t>F5H5D3</t>
  </si>
  <si>
    <t>Q9BQE3</t>
  </si>
  <si>
    <t>P68366</t>
  </si>
  <si>
    <t>A8MUB1</t>
  </si>
  <si>
    <t>C9J2C0</t>
  </si>
  <si>
    <t>Q9NY65</t>
  </si>
  <si>
    <t>Q9NY65-2</t>
  </si>
  <si>
    <t>A6NHL2</t>
  </si>
  <si>
    <t>A6NHL2-2</t>
  </si>
  <si>
    <t>P07437</t>
  </si>
  <si>
    <t>Q5JP53</t>
  </si>
  <si>
    <t>Q5ST81</t>
  </si>
  <si>
    <t>E9PBJ4</t>
  </si>
  <si>
    <t>CON__ENSEMBL:ENSBTAP00000025008</t>
  </si>
  <si>
    <t>Q9H4B7</t>
  </si>
  <si>
    <t>Q13885</t>
  </si>
  <si>
    <t>Q9BVA1</t>
  </si>
  <si>
    <t>Q13509</t>
  </si>
  <si>
    <t>A8K854</t>
  </si>
  <si>
    <t>Q9BUF5</t>
  </si>
  <si>
    <t>K7ESM5</t>
  </si>
  <si>
    <t>Q9UJT0</t>
  </si>
  <si>
    <t>Q5H8W9</t>
  </si>
  <si>
    <t>Q5H8W7</t>
  </si>
  <si>
    <t>P23258</t>
  </si>
  <si>
    <t>Q9NRH3</t>
  </si>
  <si>
    <t>K7EKE5</t>
  </si>
  <si>
    <t>Q9BSJ2-4</t>
  </si>
  <si>
    <t>Q9BSJ2</t>
  </si>
  <si>
    <t>F2Z2B9</t>
  </si>
  <si>
    <t>Q9BSJ2-3</t>
  </si>
  <si>
    <t>Q96CW5</t>
  </si>
  <si>
    <t>Q96CW5-2</t>
  </si>
  <si>
    <t>Q96CW5-3</t>
  </si>
  <si>
    <t>Q9UGJ1</t>
  </si>
  <si>
    <t>Q9UGJ1-2</t>
  </si>
  <si>
    <t>H3BPU4</t>
  </si>
  <si>
    <t>Q9BVR6</t>
  </si>
  <si>
    <t>E9PB12</t>
  </si>
  <si>
    <t>Q96RT8</t>
  </si>
  <si>
    <t>Q96RT7</t>
  </si>
  <si>
    <t>Q96RT7-3</t>
  </si>
  <si>
    <t>Q96RT7-2</t>
  </si>
  <si>
    <t>E7EQL8</t>
  </si>
  <si>
    <t>O75896</t>
  </si>
  <si>
    <t>F2Z2A9</t>
  </si>
  <si>
    <t>G3V0I0</t>
  </si>
  <si>
    <t>F5H0R1</t>
  </si>
  <si>
    <t>Q9H6E5</t>
  </si>
  <si>
    <t>H3BRB1</t>
  </si>
  <si>
    <t>Q12792</t>
  </si>
  <si>
    <t>Q12792-3</t>
  </si>
  <si>
    <t>Q12792-4</t>
  </si>
  <si>
    <t>F8VS81</t>
  </si>
  <si>
    <t>Q6IBS0</t>
  </si>
  <si>
    <t>D6RG15</t>
  </si>
  <si>
    <t>Q9NUQ3</t>
  </si>
  <si>
    <t>Q9NUQ3-2</t>
  </si>
  <si>
    <t>P10599</t>
  </si>
  <si>
    <t>P10599-2</t>
  </si>
  <si>
    <t>Q99757</t>
  </si>
  <si>
    <t>M0QXH0</t>
  </si>
  <si>
    <t>Q6PKC3</t>
  </si>
  <si>
    <t>Q6PKC3-2</t>
  </si>
  <si>
    <t>H0Y997</t>
  </si>
  <si>
    <t>B4DS52</t>
  </si>
  <si>
    <t>Q96J42</t>
  </si>
  <si>
    <t>Q96J42-2</t>
  </si>
  <si>
    <t>H0Y928</t>
  </si>
  <si>
    <t>Q9BRA2</t>
  </si>
  <si>
    <t>I3L3M7</t>
  </si>
  <si>
    <t>I3L0K2</t>
  </si>
  <si>
    <t>Q8NBS9</t>
  </si>
  <si>
    <t>Q86UY0</t>
  </si>
  <si>
    <t>Q8NBS9-2</t>
  </si>
  <si>
    <t>O14530</t>
  </si>
  <si>
    <t>Q8TB70</t>
  </si>
  <si>
    <t>B8ZZX4</t>
  </si>
  <si>
    <t>F8WCJ3</t>
  </si>
  <si>
    <t>G3XAJ4</t>
  </si>
  <si>
    <t>F8WBV5</t>
  </si>
  <si>
    <t>O43396</t>
  </si>
  <si>
    <t>K7ER96</t>
  </si>
  <si>
    <t>P83876</t>
  </si>
  <si>
    <t>K7ESL1</t>
  </si>
  <si>
    <t>Q16881-3</t>
  </si>
  <si>
    <t>E7ESI6</t>
  </si>
  <si>
    <t>Q16881</t>
  </si>
  <si>
    <t>B7Z904</t>
  </si>
  <si>
    <t>Q16881-6</t>
  </si>
  <si>
    <t>E7EW10</t>
  </si>
  <si>
    <t>E9PNQ6</t>
  </si>
  <si>
    <t>Q16881-4</t>
  </si>
  <si>
    <t>B7Z2S5</t>
  </si>
  <si>
    <t>Q16881-2</t>
  </si>
  <si>
    <t>E2QRB9</t>
  </si>
  <si>
    <t>Q16881-5</t>
  </si>
  <si>
    <t>B2R5P6</t>
  </si>
  <si>
    <t>E9PIR7</t>
  </si>
  <si>
    <t>E9PMY9</t>
  </si>
  <si>
    <t>F5H780</t>
  </si>
  <si>
    <t>Q9NNW7</t>
  </si>
  <si>
    <t>D3YTF9</t>
  </si>
  <si>
    <t>F5H2V0</t>
  </si>
  <si>
    <t>Q9NNW7-2</t>
  </si>
  <si>
    <t>E7ENA2</t>
  </si>
  <si>
    <t>F5H1L4</t>
  </si>
  <si>
    <t>D3YTF8</t>
  </si>
  <si>
    <t>Q9NNW7-3</t>
  </si>
  <si>
    <t>E7EWK1</t>
  </si>
  <si>
    <t>Q9NNW7-4</t>
  </si>
  <si>
    <t>H0YBQ0</t>
  </si>
  <si>
    <t>H0YBI6</t>
  </si>
  <si>
    <t>Q86VQ6</t>
  </si>
  <si>
    <t>P29597</t>
  </si>
  <si>
    <t>E9PM19</t>
  </si>
  <si>
    <t>P19971</t>
  </si>
  <si>
    <t>P19971-2</t>
  </si>
  <si>
    <t>C9JGI3</t>
  </si>
  <si>
    <t>P04818</t>
  </si>
  <si>
    <t>Q8WYK3</t>
  </si>
  <si>
    <t>Q8WYK4</t>
  </si>
  <si>
    <t>Q06418</t>
  </si>
  <si>
    <t>H0YNK6</t>
  </si>
  <si>
    <t>Q2T9J0</t>
  </si>
  <si>
    <t>Q2T9J0-2</t>
  </si>
  <si>
    <t>Q9NV66</t>
  </si>
  <si>
    <t>Q9NV66-2</t>
  </si>
  <si>
    <t>Q01081</t>
  </si>
  <si>
    <t>Q01081-2</t>
  </si>
  <si>
    <t>P26368</t>
  </si>
  <si>
    <t>P26368-2</t>
  </si>
  <si>
    <t>O15042</t>
  </si>
  <si>
    <t>O15042-2</t>
  </si>
  <si>
    <t>E7ET15</t>
  </si>
  <si>
    <t>C9JB80</t>
  </si>
  <si>
    <t>Q9BZF9</t>
  </si>
  <si>
    <t>G3XAG2</t>
  </si>
  <si>
    <t>H0YNH8</t>
  </si>
  <si>
    <t>F5H2B9</t>
  </si>
  <si>
    <t>Q16222</t>
  </si>
  <si>
    <t>Q16222-3</t>
  </si>
  <si>
    <t>Q16222-2</t>
  </si>
  <si>
    <t>Q3KQV9</t>
  </si>
  <si>
    <t>Q3KQV9-2</t>
  </si>
  <si>
    <t>Q9UBT2</t>
  </si>
  <si>
    <t>B3KWB9</t>
  </si>
  <si>
    <t>Q8TBC4</t>
  </si>
  <si>
    <t>Q8TBC4-2</t>
  </si>
  <si>
    <t>F8W8D4</t>
  </si>
  <si>
    <t>Q9GZZ9</t>
  </si>
  <si>
    <t>E7EQ61</t>
  </si>
  <si>
    <t>Q9GZZ9-2</t>
  </si>
  <si>
    <t>E7EWE1</t>
  </si>
  <si>
    <t>C9JRV9</t>
  </si>
  <si>
    <t>C9J5W5</t>
  </si>
  <si>
    <t>A0AVT1</t>
  </si>
  <si>
    <t>A0AVT1-2</t>
  </si>
  <si>
    <t>Q8NBM4</t>
  </si>
  <si>
    <t>Q8NBM4-3</t>
  </si>
  <si>
    <t>Q8NBM4-4</t>
  </si>
  <si>
    <t>F5GXE2</t>
  </si>
  <si>
    <t>Q9NZ09</t>
  </si>
  <si>
    <t>Q9NZ09-2</t>
  </si>
  <si>
    <t>F5H0J8</t>
  </si>
  <si>
    <t>Q5T6F2</t>
  </si>
  <si>
    <t>F5H2U4</t>
  </si>
  <si>
    <t>A6NCA8</t>
  </si>
  <si>
    <t>E7EWG4</t>
  </si>
  <si>
    <t>Q14157-5</t>
  </si>
  <si>
    <t>Q14157</t>
  </si>
  <si>
    <t>F8W726</t>
  </si>
  <si>
    <t>Q14157-3</t>
  </si>
  <si>
    <t>Q14157-1</t>
  </si>
  <si>
    <t>Q14157-4</t>
  </si>
  <si>
    <t>P63146</t>
  </si>
  <si>
    <t>H0Y9V2</t>
  </si>
  <si>
    <t>H0YA80</t>
  </si>
  <si>
    <t>O00762</t>
  </si>
  <si>
    <t>O00762-4</t>
  </si>
  <si>
    <t>O00762-3</t>
  </si>
  <si>
    <t>O00762-2</t>
  </si>
  <si>
    <t>K4DI81</t>
  </si>
  <si>
    <t>P51668</t>
  </si>
  <si>
    <t>Q9Y2X8</t>
  </si>
  <si>
    <t>C9J9H9</t>
  </si>
  <si>
    <t>Q9UQL0</t>
  </si>
  <si>
    <t>H0YGA2</t>
  </si>
  <si>
    <t>P61077-3</t>
  </si>
  <si>
    <t>P61077</t>
  </si>
  <si>
    <t>H9KV45</t>
  </si>
  <si>
    <t>P61077-2</t>
  </si>
  <si>
    <t>D6RAH7</t>
  </si>
  <si>
    <t>P62837-2</t>
  </si>
  <si>
    <t>D6RFM0</t>
  </si>
  <si>
    <t>D6RA11</t>
  </si>
  <si>
    <t>D6RAW0</t>
  </si>
  <si>
    <t>P51965</t>
  </si>
  <si>
    <t>P51965-2</t>
  </si>
  <si>
    <t>H7C061</t>
  </si>
  <si>
    <t>C9J2P0</t>
  </si>
  <si>
    <t>Q969T4</t>
  </si>
  <si>
    <t>Q96LR5</t>
  </si>
  <si>
    <t>K4DI90</t>
  </si>
  <si>
    <t>Q969M7-2</t>
  </si>
  <si>
    <t>Q969M7</t>
  </si>
  <si>
    <t>C9J9P8</t>
  </si>
  <si>
    <t>C9J212</t>
  </si>
  <si>
    <t>C9IZ93</t>
  </si>
  <si>
    <t>H9KVB9</t>
  </si>
  <si>
    <t>C9JSK8</t>
  </si>
  <si>
    <t>Q969M7-3</t>
  </si>
  <si>
    <t>C9JFD2</t>
  </si>
  <si>
    <t>C9JF62</t>
  </si>
  <si>
    <t>F8WD80</t>
  </si>
  <si>
    <t>Q969M7-4</t>
  </si>
  <si>
    <t>H3BSR4</t>
  </si>
  <si>
    <t>Q969M7-5</t>
  </si>
  <si>
    <t>F8WDQ9</t>
  </si>
  <si>
    <t>F8WB39</t>
  </si>
  <si>
    <t>H3BUI7</t>
  </si>
  <si>
    <t>P62253</t>
  </si>
  <si>
    <t>I3L2H7</t>
  </si>
  <si>
    <t>I3L2Q4</t>
  </si>
  <si>
    <t>I3L0Q0</t>
  </si>
  <si>
    <t>P60604</t>
  </si>
  <si>
    <t>P60604-2</t>
  </si>
  <si>
    <t>P62256</t>
  </si>
  <si>
    <t>P62256-2</t>
  </si>
  <si>
    <t>C9JZY6</t>
  </si>
  <si>
    <t>C9JZG9</t>
  </si>
  <si>
    <t>H7C4M9</t>
  </si>
  <si>
    <t>C9J8Q9</t>
  </si>
  <si>
    <t>B0QYN7</t>
  </si>
  <si>
    <t>P63279</t>
  </si>
  <si>
    <t>H3BQQ9</t>
  </si>
  <si>
    <t>H3BPC4</t>
  </si>
  <si>
    <t>Q8N2K1-3</t>
  </si>
  <si>
    <t>Q8N2K1</t>
  </si>
  <si>
    <t>Q8N2K1-2</t>
  </si>
  <si>
    <t>A6NGS0</t>
  </si>
  <si>
    <t>B1AMF0</t>
  </si>
  <si>
    <t>D6RD90</t>
  </si>
  <si>
    <t>P61086</t>
  </si>
  <si>
    <t>B4DIZ2</t>
  </si>
  <si>
    <t>D6RDM7</t>
  </si>
  <si>
    <t>P61086-3</t>
  </si>
  <si>
    <t>P61086-2</t>
  </si>
  <si>
    <t>P68036</t>
  </si>
  <si>
    <t>E7EWS7</t>
  </si>
  <si>
    <t>P68036-2</t>
  </si>
  <si>
    <t>O14933</t>
  </si>
  <si>
    <t>O14933-2</t>
  </si>
  <si>
    <t>P61088</t>
  </si>
  <si>
    <t>F8VSD4</t>
  </si>
  <si>
    <t>F8VV71</t>
  </si>
  <si>
    <t>F8VZ29</t>
  </si>
  <si>
    <t>Q9C0C9</t>
  </si>
  <si>
    <t>K7ES11</t>
  </si>
  <si>
    <t>Q7Z7E8</t>
  </si>
  <si>
    <t>Q7Z7E8-2</t>
  </si>
  <si>
    <t>Q8WVN8</t>
  </si>
  <si>
    <t>C9JX13</t>
  </si>
  <si>
    <t>Q8WVN8-2</t>
  </si>
  <si>
    <t>E9PHD0</t>
  </si>
  <si>
    <t>H3BN94</t>
  </si>
  <si>
    <t>Q13404</t>
  </si>
  <si>
    <t>G3V2F7</t>
  </si>
  <si>
    <t>Q13404-1</t>
  </si>
  <si>
    <t>Q13404-7</t>
  </si>
  <si>
    <t>Q13404-2</t>
  </si>
  <si>
    <t>Q13404-8</t>
  </si>
  <si>
    <t>Q13404-6</t>
  </si>
  <si>
    <t>Q15819</t>
  </si>
  <si>
    <t>G3V113</t>
  </si>
  <si>
    <t>J3KNL8</t>
  </si>
  <si>
    <t>H0YBX6</t>
  </si>
  <si>
    <t>H0YBP9</t>
  </si>
  <si>
    <t>Q96B02-3</t>
  </si>
  <si>
    <t>Q96B02-2</t>
  </si>
  <si>
    <t>H3BMM0</t>
  </si>
  <si>
    <t>C9JJH0</t>
  </si>
  <si>
    <t>H0YB73</t>
  </si>
  <si>
    <t>Q96B02</t>
  </si>
  <si>
    <t>E5RG25</t>
  </si>
  <si>
    <t>Q9H832</t>
  </si>
  <si>
    <t>Q9H832-2</t>
  </si>
  <si>
    <t>Q05086</t>
  </si>
  <si>
    <t>Q05086-3</t>
  </si>
  <si>
    <t>Q05086-2</t>
  </si>
  <si>
    <t>Q7Z3V4</t>
  </si>
  <si>
    <t>F5H5T5</t>
  </si>
  <si>
    <t>Q14139-2</t>
  </si>
  <si>
    <t>Q14139</t>
  </si>
  <si>
    <t>B7Z7P0</t>
  </si>
  <si>
    <t>O95155</t>
  </si>
  <si>
    <t>O95155-2</t>
  </si>
  <si>
    <t>O14562</t>
  </si>
  <si>
    <t>H3BRL3</t>
  </si>
  <si>
    <t>Q9Y5Z9</t>
  </si>
  <si>
    <t>Q9Y5Z9-2</t>
  </si>
  <si>
    <t>P11441</t>
  </si>
  <si>
    <t>Q5HY81</t>
  </si>
  <si>
    <t>Q96S82</t>
  </si>
  <si>
    <t>H3BV23</t>
  </si>
  <si>
    <t>H3BUV9</t>
  </si>
  <si>
    <t>Q9NPG3</t>
  </si>
  <si>
    <t>Q9NPG3-2</t>
  </si>
  <si>
    <t>K7EQR1</t>
  </si>
  <si>
    <t>Q6ZU65</t>
  </si>
  <si>
    <t>Q6ZU65-2</t>
  </si>
  <si>
    <t>Q9NZI7</t>
  </si>
  <si>
    <t>Q9NZI7-4</t>
  </si>
  <si>
    <t>Q8IWV7</t>
  </si>
  <si>
    <t>Q8IWV7-2</t>
  </si>
  <si>
    <t>Q6ZT12-4</t>
  </si>
  <si>
    <t>Q6ZT12</t>
  </si>
  <si>
    <t>Q5T4S7-2</t>
  </si>
  <si>
    <t>Q5T4S7</t>
  </si>
  <si>
    <t>Q5T4S7-3</t>
  </si>
  <si>
    <t>Q5T4S7-4</t>
  </si>
  <si>
    <t>O95071</t>
  </si>
  <si>
    <t>J3KMW7</t>
  </si>
  <si>
    <t>E7EMW7</t>
  </si>
  <si>
    <t>Q8N806</t>
  </si>
  <si>
    <t>G3V2G3</t>
  </si>
  <si>
    <t>H0YJM2</t>
  </si>
  <si>
    <t>E9PKP7</t>
  </si>
  <si>
    <t>P17480-2</t>
  </si>
  <si>
    <t>Q04323-2</t>
  </si>
  <si>
    <t>Q04323</t>
  </si>
  <si>
    <t>E9PJ81</t>
  </si>
  <si>
    <t>E9PRQ7</t>
  </si>
  <si>
    <t>P68543</t>
  </si>
  <si>
    <t>B7ZKP8</t>
  </si>
  <si>
    <t>Q9BZV1</t>
  </si>
  <si>
    <t>Q9BZV1-2</t>
  </si>
  <si>
    <t>K7EP32</t>
  </si>
  <si>
    <t>O94888</t>
  </si>
  <si>
    <t>F5GYB1</t>
  </si>
  <si>
    <t>C9JAT7</t>
  </si>
  <si>
    <t>O00124</t>
  </si>
  <si>
    <t>O00124-3</t>
  </si>
  <si>
    <t>O00124-2</t>
  </si>
  <si>
    <t>A4D1W8</t>
  </si>
  <si>
    <t>Q9UM22</t>
  </si>
  <si>
    <t>C9JYS3</t>
  </si>
  <si>
    <t>Q9UM22-2</t>
  </si>
  <si>
    <t>P15374</t>
  </si>
  <si>
    <t>Q5TBK7</t>
  </si>
  <si>
    <t>Q5LJA5</t>
  </si>
  <si>
    <t>Q9Y5K5-3</t>
  </si>
  <si>
    <t>Q9Y5K5-4</t>
  </si>
  <si>
    <t>Q9Y5K5-2</t>
  </si>
  <si>
    <t>Q5LJB0</t>
  </si>
  <si>
    <t>B4DW59</t>
  </si>
  <si>
    <t>Q5LJA9</t>
  </si>
  <si>
    <t>Q9Y5K5</t>
  </si>
  <si>
    <t>H0Y6Y4</t>
  </si>
  <si>
    <t>B7Z9U9</t>
  </si>
  <si>
    <t>H0Y4E0</t>
  </si>
  <si>
    <t>Q5JT09</t>
  </si>
  <si>
    <t>Q9HA47</t>
  </si>
  <si>
    <t>Q9HA47-3</t>
  </si>
  <si>
    <t>G3V170</t>
  </si>
  <si>
    <t>Q9HA47-2</t>
  </si>
  <si>
    <t>F8WAC3</t>
  </si>
  <si>
    <t>Q9NWZ5</t>
  </si>
  <si>
    <t>Q9NWZ5-4</t>
  </si>
  <si>
    <t>Q9NWZ5-3</t>
  </si>
  <si>
    <t>Q9NWZ5-2</t>
  </si>
  <si>
    <t>Q8IX04</t>
  </si>
  <si>
    <t>Q8IX04-6</t>
  </si>
  <si>
    <t>Q8IX04-2</t>
  </si>
  <si>
    <t>Q8IX04-3</t>
  </si>
  <si>
    <t>Q8IX04-4</t>
  </si>
  <si>
    <t>Q8IX04-7</t>
  </si>
  <si>
    <t>Q92890-1</t>
  </si>
  <si>
    <t>Q92890</t>
  </si>
  <si>
    <t>A6NJ11</t>
  </si>
  <si>
    <t>Q92890-3</t>
  </si>
  <si>
    <t>C9JNP9</t>
  </si>
  <si>
    <t>O94874</t>
  </si>
  <si>
    <t>O94874-2</t>
  </si>
  <si>
    <t>P61960</t>
  </si>
  <si>
    <t>H0Y614</t>
  </si>
  <si>
    <t>Q9NUQ7</t>
  </si>
  <si>
    <t>D6RGX2</t>
  </si>
  <si>
    <t>H0YA18</t>
  </si>
  <si>
    <t>O60701</t>
  </si>
  <si>
    <t>O60701-3</t>
  </si>
  <si>
    <t>O60701-2</t>
  </si>
  <si>
    <t>Q9NYU2</t>
  </si>
  <si>
    <t>Q9NYU2-2</t>
  </si>
  <si>
    <t>Q16851</t>
  </si>
  <si>
    <t>E7EUC7</t>
  </si>
  <si>
    <t>P22309</t>
  </si>
  <si>
    <t>A6NJC3</t>
  </si>
  <si>
    <t>P22310</t>
  </si>
  <si>
    <t>B8K288</t>
  </si>
  <si>
    <t>O60656</t>
  </si>
  <si>
    <t>Q9HAW9</t>
  </si>
  <si>
    <t>Q9HAW7</t>
  </si>
  <si>
    <t>Q9HAW8</t>
  </si>
  <si>
    <t>Q6UWM9</t>
  </si>
  <si>
    <t>F5GY78</t>
  </si>
  <si>
    <t>P36537</t>
  </si>
  <si>
    <t>B4DPP1</t>
  </si>
  <si>
    <t>Q9BY64</t>
  </si>
  <si>
    <t>Q9BY64-2</t>
  </si>
  <si>
    <t>P06133</t>
  </si>
  <si>
    <t>G5E9X8</t>
  </si>
  <si>
    <t>A6NCP7</t>
  </si>
  <si>
    <t>P16662</t>
  </si>
  <si>
    <t>E9PBP8</t>
  </si>
  <si>
    <t>Q6NUS8</t>
  </si>
  <si>
    <t>B7Z8Q8</t>
  </si>
  <si>
    <t>E9PD17</t>
  </si>
  <si>
    <t>Q6NUS8-2</t>
  </si>
  <si>
    <t>Q96T88-2</t>
  </si>
  <si>
    <t>Q96T88</t>
  </si>
  <si>
    <t>Q6BDS2</t>
  </si>
  <si>
    <t>H7C1J4</t>
  </si>
  <si>
    <t>Q96PU4</t>
  </si>
  <si>
    <t>Q96PU4-2</t>
  </si>
  <si>
    <t>F8VQY2</t>
  </si>
  <si>
    <t>Q96RL1</t>
  </si>
  <si>
    <t>Q96RL1-3</t>
  </si>
  <si>
    <t>Q96RL1-2</t>
  </si>
  <si>
    <t>Q6PHR2-3</t>
  </si>
  <si>
    <t>B4DFT0</t>
  </si>
  <si>
    <t>Q6PHR2</t>
  </si>
  <si>
    <t>Q6PHR2-2</t>
  </si>
  <si>
    <t>P11172</t>
  </si>
  <si>
    <t>B5LY68</t>
  </si>
  <si>
    <t>P11172-2</t>
  </si>
  <si>
    <t>E9PFD2</t>
  </si>
  <si>
    <t>B5LY72</t>
  </si>
  <si>
    <t>B1AM27</t>
  </si>
  <si>
    <t>F8W8M9</t>
  </si>
  <si>
    <t>O14795</t>
  </si>
  <si>
    <t>Q70J99-3</t>
  </si>
  <si>
    <t>Q70J99</t>
  </si>
  <si>
    <t>Q9H3U1-2</t>
  </si>
  <si>
    <t>Q9H3U1</t>
  </si>
  <si>
    <t>J3KQ47</t>
  </si>
  <si>
    <t>Q53HI1</t>
  </si>
  <si>
    <t>Q8N2C7</t>
  </si>
  <si>
    <t>C9J1U3</t>
  </si>
  <si>
    <t>Q8N2C7-4</t>
  </si>
  <si>
    <t>Q8N2C7-2</t>
  </si>
  <si>
    <t>A4D2Q0</t>
  </si>
  <si>
    <t>E9PHI4</t>
  </si>
  <si>
    <t>O94901</t>
  </si>
  <si>
    <t>O94901-8</t>
  </si>
  <si>
    <t>O94901-5</t>
  </si>
  <si>
    <t>H0Y742</t>
  </si>
  <si>
    <t>O94901-6</t>
  </si>
  <si>
    <t>H0Y6N5</t>
  </si>
  <si>
    <t>E7EP45</t>
  </si>
  <si>
    <t>Q86WB7</t>
  </si>
  <si>
    <t>Q86WB7-2</t>
  </si>
  <si>
    <t>Q9H1C4</t>
  </si>
  <si>
    <t>A6NGZ7</t>
  </si>
  <si>
    <t>E9PNE5</t>
  </si>
  <si>
    <t>P13051</t>
  </si>
  <si>
    <t>P13051-2</t>
  </si>
  <si>
    <t>F5GYA2</t>
  </si>
  <si>
    <t>Q68DM5</t>
  </si>
  <si>
    <t>E9PDK2</t>
  </si>
  <si>
    <t>Q9H9P5</t>
  </si>
  <si>
    <t>Q9UBR1</t>
  </si>
  <si>
    <t>E7EUZ5</t>
  </si>
  <si>
    <t>Q92900</t>
  </si>
  <si>
    <t>Q92900-2</t>
  </si>
  <si>
    <t>Q9HAU5</t>
  </si>
  <si>
    <t>Q9HAU5-2</t>
  </si>
  <si>
    <t>Q9H1J1</t>
  </si>
  <si>
    <t>Q9H1J1-2</t>
  </si>
  <si>
    <t>Q9BZI7</t>
  </si>
  <si>
    <t>Q9BZI7-2</t>
  </si>
  <si>
    <t>Q96BW1</t>
  </si>
  <si>
    <t>E9PSD7</t>
  </si>
  <si>
    <t>Q96BW1-3</t>
  </si>
  <si>
    <t>Q9NVA1</t>
  </si>
  <si>
    <t>Q9NVA1-2</t>
  </si>
  <si>
    <t>Q9NVA1-5</t>
  </si>
  <si>
    <t>B7Z314</t>
  </si>
  <si>
    <t>Q9NVA1-4</t>
  </si>
  <si>
    <t>B1AKV3</t>
  </si>
  <si>
    <t>B1AKV4</t>
  </si>
  <si>
    <t>H7BYA2</t>
  </si>
  <si>
    <t>Q9NVA1-3</t>
  </si>
  <si>
    <t>B7Z1C6</t>
  </si>
  <si>
    <t>B1AKV6</t>
  </si>
  <si>
    <t>B7Z7J8</t>
  </si>
  <si>
    <t>Q9UDW1</t>
  </si>
  <si>
    <t>Q9UDW1-2</t>
  </si>
  <si>
    <t>P14927</t>
  </si>
  <si>
    <t>B7Z2R2</t>
  </si>
  <si>
    <t>P14927-2</t>
  </si>
  <si>
    <t>P22695</t>
  </si>
  <si>
    <t>H3BRG4</t>
  </si>
  <si>
    <t>H3BSJ9</t>
  </si>
  <si>
    <t>H3BP04</t>
  </si>
  <si>
    <t>Q8TCY9</t>
  </si>
  <si>
    <t>Q8TCY9-2</t>
  </si>
  <si>
    <t>E9PFF6</t>
  </si>
  <si>
    <t>Q8TCY9-3</t>
  </si>
  <si>
    <t>O94763</t>
  </si>
  <si>
    <t>O94763-3</t>
  </si>
  <si>
    <t>F8W9T0</t>
  </si>
  <si>
    <t>O94763-4</t>
  </si>
  <si>
    <t>Q9BTM9-2</t>
  </si>
  <si>
    <t>Q9BTM9</t>
  </si>
  <si>
    <t>Q96N76-2</t>
  </si>
  <si>
    <t>Q96N76</t>
  </si>
  <si>
    <t>P06132</t>
  </si>
  <si>
    <t>H0Y5R6</t>
  </si>
  <si>
    <t>P10746</t>
  </si>
  <si>
    <t>Q5T3L9</t>
  </si>
  <si>
    <t>Q9NZ43</t>
  </si>
  <si>
    <t>G8JLK1</t>
  </si>
  <si>
    <t>M0QYT5</t>
  </si>
  <si>
    <t>Q9NZ43-2</t>
  </si>
  <si>
    <t>Q15853</t>
  </si>
  <si>
    <t>Q15853-2</t>
  </si>
  <si>
    <t>Q15853-3</t>
  </si>
  <si>
    <t>Q6YI47</t>
  </si>
  <si>
    <t>M0QXT0</t>
  </si>
  <si>
    <t>M0QYU7</t>
  </si>
  <si>
    <t>O60763</t>
  </si>
  <si>
    <t>F5H4X1</t>
  </si>
  <si>
    <t>F5GZ76</t>
  </si>
  <si>
    <t>O60763-2</t>
  </si>
  <si>
    <t>F5GYR8</t>
  </si>
  <si>
    <t>H0Y7C0</t>
  </si>
  <si>
    <t>Q14694-2</t>
  </si>
  <si>
    <t>Q14694-3</t>
  </si>
  <si>
    <t>Q14694</t>
  </si>
  <si>
    <t>P51784</t>
  </si>
  <si>
    <t>G5E9A6</t>
  </si>
  <si>
    <t>Q92995</t>
  </si>
  <si>
    <t>Q92995-2</t>
  </si>
  <si>
    <t>B7Z4N8</t>
  </si>
  <si>
    <t>A6NJA2</t>
  </si>
  <si>
    <t>P54578</t>
  </si>
  <si>
    <t>J3QRZ5</t>
  </si>
  <si>
    <t>E9PCQ3</t>
  </si>
  <si>
    <t>Q9Y4E8-3</t>
  </si>
  <si>
    <t>Q9Y4E8-2</t>
  </si>
  <si>
    <t>Q9Y5T5</t>
  </si>
  <si>
    <t>Q9Y5T5-2</t>
  </si>
  <si>
    <t>Q9Y5T5-3</t>
  </si>
  <si>
    <t>Q9Y5T5-5</t>
  </si>
  <si>
    <t>E7EN22</t>
  </si>
  <si>
    <t>O94966-3</t>
  </si>
  <si>
    <t>O94966-4</t>
  </si>
  <si>
    <t>E7EST9</t>
  </si>
  <si>
    <t>E7ESU0</t>
  </si>
  <si>
    <t>Q9UHP3-3</t>
  </si>
  <si>
    <t>Q9UHP3-1</t>
  </si>
  <si>
    <t>Q9UHP3</t>
  </si>
  <si>
    <t>Q96RU2</t>
  </si>
  <si>
    <t>Q96RU2-2</t>
  </si>
  <si>
    <t>B4E3L3</t>
  </si>
  <si>
    <t>Q6NZX9</t>
  </si>
  <si>
    <t>G3V1N5</t>
  </si>
  <si>
    <t>H0YMI4</t>
  </si>
  <si>
    <t>Q9Y6I4</t>
  </si>
  <si>
    <t>Q6JHV3</t>
  </si>
  <si>
    <t>Q9Y6I4-2</t>
  </si>
  <si>
    <t>H0YKU8</t>
  </si>
  <si>
    <t>H0YLB7</t>
  </si>
  <si>
    <t>Q70CQ3</t>
  </si>
  <si>
    <t>B3KUS5</t>
  </si>
  <si>
    <t>Q8NFA0</t>
  </si>
  <si>
    <t>K7EQL6</t>
  </si>
  <si>
    <t>Q8TEY7</t>
  </si>
  <si>
    <t>Q8TEY7-2</t>
  </si>
  <si>
    <t>Q8TEY7-3</t>
  </si>
  <si>
    <t>Q70CQ2</t>
  </si>
  <si>
    <t>Q70CQ2-2</t>
  </si>
  <si>
    <t>Q70CQ2-3</t>
  </si>
  <si>
    <t>Q9P2H5</t>
  </si>
  <si>
    <t>Q9P2H5-2</t>
  </si>
  <si>
    <t>E7EWV7</t>
  </si>
  <si>
    <t>E9PK78</t>
  </si>
  <si>
    <t>Q9P275-2</t>
  </si>
  <si>
    <t>Q9P275</t>
  </si>
  <si>
    <t>E9PEW0</t>
  </si>
  <si>
    <t>Q8NB14</t>
  </si>
  <si>
    <t>Q3ZCV1</t>
  </si>
  <si>
    <t>Q53GS9</t>
  </si>
  <si>
    <t>B9A018</t>
  </si>
  <si>
    <t>B8ZZD1</t>
  </si>
  <si>
    <t>G5E9H0</t>
  </si>
  <si>
    <t>Q53GS9-2</t>
  </si>
  <si>
    <t>Q13107</t>
  </si>
  <si>
    <t>Q13107-2</t>
  </si>
  <si>
    <t>H7C189</t>
  </si>
  <si>
    <t>Q9NVE5-3</t>
  </si>
  <si>
    <t>Q9NVE5</t>
  </si>
  <si>
    <t>Q9H9J4</t>
  </si>
  <si>
    <t>Q9H9J4-2</t>
  </si>
  <si>
    <t>E5RJP3</t>
  </si>
  <si>
    <t>B4DP25</t>
  </si>
  <si>
    <t>P62068</t>
  </si>
  <si>
    <t>P62068-3</t>
  </si>
  <si>
    <t>P62068-4</t>
  </si>
  <si>
    <t>H7BZK6</t>
  </si>
  <si>
    <t>P62068-2</t>
  </si>
  <si>
    <t>E9PM46</t>
  </si>
  <si>
    <t>Q96K76</t>
  </si>
  <si>
    <t>Q96K76-2</t>
  </si>
  <si>
    <t>B7ZKS7</t>
  </si>
  <si>
    <t>Q86UV5</t>
  </si>
  <si>
    <t>Q86UV5-2</t>
  </si>
  <si>
    <t>Q86UV5-5</t>
  </si>
  <si>
    <t>P45974</t>
  </si>
  <si>
    <t>P45974-2</t>
  </si>
  <si>
    <t>Q92738-2</t>
  </si>
  <si>
    <t>Q92738</t>
  </si>
  <si>
    <t>F5H8E5</t>
  </si>
  <si>
    <t>H3BND8</t>
  </si>
  <si>
    <t>Q93009</t>
  </si>
  <si>
    <t>B7Z815</t>
  </si>
  <si>
    <t>Q93008</t>
  </si>
  <si>
    <t>Q93008-1</t>
  </si>
  <si>
    <t>O00507-2</t>
  </si>
  <si>
    <t>E9PFG1</t>
  </si>
  <si>
    <t>Q9Y3A2</t>
  </si>
  <si>
    <t>B4DJC6</t>
  </si>
  <si>
    <t>Q9BVJ6</t>
  </si>
  <si>
    <t>Q9BVJ6-3</t>
  </si>
  <si>
    <t>Q9BVJ6-2</t>
  </si>
  <si>
    <t>Q8TED0</t>
  </si>
  <si>
    <t>B4DXK8</t>
  </si>
  <si>
    <t>H0Y8P4</t>
  </si>
  <si>
    <t>Q9P2Y5</t>
  </si>
  <si>
    <t>E9PR71</t>
  </si>
  <si>
    <t>Q8NBZ7-2</t>
  </si>
  <si>
    <t>Q8NBZ7</t>
  </si>
  <si>
    <t>B3KV61</t>
  </si>
  <si>
    <t>Q8NBZ7-3</t>
  </si>
  <si>
    <t>L7N2F9</t>
  </si>
  <si>
    <t>F8WCA0</t>
  </si>
  <si>
    <t>P63027</t>
  </si>
  <si>
    <t>J3QRU4</t>
  </si>
  <si>
    <t>Q15836</t>
  </si>
  <si>
    <t>K7EKX0</t>
  </si>
  <si>
    <t>K7ENK9</t>
  </si>
  <si>
    <t>O75379</t>
  </si>
  <si>
    <t>O75379-2</t>
  </si>
  <si>
    <t>P51809</t>
  </si>
  <si>
    <t>P51809-3</t>
  </si>
  <si>
    <t>P51809-2</t>
  </si>
  <si>
    <t>Q9BV40</t>
  </si>
  <si>
    <t>B8ZZT4</t>
  </si>
  <si>
    <t>Q8TAA9</t>
  </si>
  <si>
    <t>Q8TAA9-2</t>
  </si>
  <si>
    <t>P26640</t>
  </si>
  <si>
    <t>B0V043</t>
  </si>
  <si>
    <t>Q5ST30-4</t>
  </si>
  <si>
    <t>Q5ST30</t>
  </si>
  <si>
    <t>Q5ST30-3</t>
  </si>
  <si>
    <t>Q99536</t>
  </si>
  <si>
    <t>B4DPX4</t>
  </si>
  <si>
    <t>B0AZP7</t>
  </si>
  <si>
    <t>K7ERT7</t>
  </si>
  <si>
    <t>P15498</t>
  </si>
  <si>
    <t>M0QXX6</t>
  </si>
  <si>
    <t>Q96D37</t>
  </si>
  <si>
    <t>F5H5P4</t>
  </si>
  <si>
    <t>P52735-3</t>
  </si>
  <si>
    <t>P52735-2</t>
  </si>
  <si>
    <t>P52735</t>
  </si>
  <si>
    <t>P61758</t>
  </si>
  <si>
    <t>F5H2A7</t>
  </si>
  <si>
    <t>P19320</t>
  </si>
  <si>
    <t>P19320-3</t>
  </si>
  <si>
    <t>P19320-2</t>
  </si>
  <si>
    <t>E9PDD2</t>
  </si>
  <si>
    <t>P18206</t>
  </si>
  <si>
    <t>P18206-2</t>
  </si>
  <si>
    <t>Q5JQ13</t>
  </si>
  <si>
    <t>Q9Y277</t>
  </si>
  <si>
    <t>F5H740</t>
  </si>
  <si>
    <t>E5RHZ6</t>
  </si>
  <si>
    <t>E5RJN6</t>
  </si>
  <si>
    <t>Q9Y277-2</t>
  </si>
  <si>
    <t>E5RFP6</t>
  </si>
  <si>
    <t>J3KPA4</t>
  </si>
  <si>
    <t>P15692-14</t>
  </si>
  <si>
    <t>H0Y407</t>
  </si>
  <si>
    <t>P15692-13</t>
  </si>
  <si>
    <t>H0Y462</t>
  </si>
  <si>
    <t>H0Y8N2</t>
  </si>
  <si>
    <t>H3BLW8</t>
  </si>
  <si>
    <t>P15692-11</t>
  </si>
  <si>
    <t>H0Y414</t>
  </si>
  <si>
    <t>H3BLW7</t>
  </si>
  <si>
    <t>P15692-12</t>
  </si>
  <si>
    <t>H0YBZ0</t>
  </si>
  <si>
    <t>H0Y2S8</t>
  </si>
  <si>
    <t>Q14119</t>
  </si>
  <si>
    <t>J3QSH4</t>
  </si>
  <si>
    <t>J9JIC7</t>
  </si>
  <si>
    <t>Q9HBM0</t>
  </si>
  <si>
    <t>F2Z3A6</t>
  </si>
  <si>
    <t>F8W8C2</t>
  </si>
  <si>
    <t>P08670</t>
  </si>
  <si>
    <t>B0YJC4</t>
  </si>
  <si>
    <t>E9PLN8</t>
  </si>
  <si>
    <t>Q9BQB6</t>
  </si>
  <si>
    <t>Q9BQB6-2</t>
  </si>
  <si>
    <t>F8W9H0</t>
  </si>
  <si>
    <t>I3L3B4</t>
  </si>
  <si>
    <t>Q9BQB6-3</t>
  </si>
  <si>
    <t>Q8N0U8</t>
  </si>
  <si>
    <t>E7ETM5</t>
  </si>
  <si>
    <t>Q96GC9</t>
  </si>
  <si>
    <t>F5H2J3</t>
  </si>
  <si>
    <t>B4DGZ7</t>
  </si>
  <si>
    <t>B4DED7</t>
  </si>
  <si>
    <t>K7EPE7</t>
  </si>
  <si>
    <t>B4DVV9</t>
  </si>
  <si>
    <t>K7ELS2</t>
  </si>
  <si>
    <t>K7EMI0</t>
  </si>
  <si>
    <t>K7EK01</t>
  </si>
  <si>
    <t>K7ENU2</t>
  </si>
  <si>
    <t>K7EL74</t>
  </si>
  <si>
    <t>K7EL93</t>
  </si>
  <si>
    <t>O95498</t>
  </si>
  <si>
    <t>O95498-6</t>
  </si>
  <si>
    <t>O95498-2</t>
  </si>
  <si>
    <t>J3QT03</t>
  </si>
  <si>
    <t>J3KQ55</t>
  </si>
  <si>
    <t>J3KQQ7</t>
  </si>
  <si>
    <t>O95498-4</t>
  </si>
  <si>
    <t>O95498-3</t>
  </si>
  <si>
    <t>B4DQB2</t>
  </si>
  <si>
    <t>E9PL76</t>
  </si>
  <si>
    <t>E9PQ75</t>
  </si>
  <si>
    <t>E9PRD9</t>
  </si>
  <si>
    <t>Q9Y4B6</t>
  </si>
  <si>
    <t>Q9Y4B6-2</t>
  </si>
  <si>
    <t>Q9Y4B6-3</t>
  </si>
  <si>
    <t>H0Y4P3</t>
  </si>
  <si>
    <t>Q96RL7</t>
  </si>
  <si>
    <t>Q96RL7-3</t>
  </si>
  <si>
    <t>Q96RL7-2</t>
  </si>
  <si>
    <t>Q7Z7G8</t>
  </si>
  <si>
    <t>Q7Z7G8-6</t>
  </si>
  <si>
    <t>Q7Z7G8-2</t>
  </si>
  <si>
    <t>Q709C8</t>
  </si>
  <si>
    <t>Q709C8-3</t>
  </si>
  <si>
    <t>Q709C8-2</t>
  </si>
  <si>
    <t>Q709C8-4</t>
  </si>
  <si>
    <t>J3KP14</t>
  </si>
  <si>
    <t>Q5THJ4</t>
  </si>
  <si>
    <t>Q5THJ4-2</t>
  </si>
  <si>
    <t>H3BLS7</t>
  </si>
  <si>
    <t>Q9H269</t>
  </si>
  <si>
    <t>Q9H269-2</t>
  </si>
  <si>
    <t>Q5JUA8</t>
  </si>
  <si>
    <t>Q9BRG1</t>
  </si>
  <si>
    <t>K7EKV4</t>
  </si>
  <si>
    <t>O75436</t>
  </si>
  <si>
    <t>G3V1N8</t>
  </si>
  <si>
    <t>O75436-2</t>
  </si>
  <si>
    <t>Q4G0F5</t>
  </si>
  <si>
    <t>E9PRT4</t>
  </si>
  <si>
    <t>Q9UK41</t>
  </si>
  <si>
    <t>Q9UK41-2</t>
  </si>
  <si>
    <t>E9PM90</t>
  </si>
  <si>
    <t>E9PQR7</t>
  </si>
  <si>
    <t>F8VXU5</t>
  </si>
  <si>
    <t>H3BLV8</t>
  </si>
  <si>
    <t>Q9UBQ0-2</t>
  </si>
  <si>
    <t>Q9UBQ0</t>
  </si>
  <si>
    <t>Q96AX1</t>
  </si>
  <si>
    <t>H3BMM5</t>
  </si>
  <si>
    <t>Q9H267</t>
  </si>
  <si>
    <t>F5H008</t>
  </si>
  <si>
    <t>B3KQF6</t>
  </si>
  <si>
    <t>Q86VN1</t>
  </si>
  <si>
    <t>Q86VN1-2</t>
  </si>
  <si>
    <t>Q8NEZ2</t>
  </si>
  <si>
    <t>Q8NEZ2-2</t>
  </si>
  <si>
    <t>H0YBN0</t>
  </si>
  <si>
    <t>Q9H9H4</t>
  </si>
  <si>
    <t>F5H4M0</t>
  </si>
  <si>
    <t>F5H1F6</t>
  </si>
  <si>
    <t>A5D8V6</t>
  </si>
  <si>
    <t>F5H4Q5</t>
  </si>
  <si>
    <t>Q96JC1</t>
  </si>
  <si>
    <t>Q96JC1-2</t>
  </si>
  <si>
    <t>P49754</t>
  </si>
  <si>
    <t>P49754-2</t>
  </si>
  <si>
    <t>E9PF36</t>
  </si>
  <si>
    <t>Q9NRW7</t>
  </si>
  <si>
    <t>F5GYC3</t>
  </si>
  <si>
    <t>F5H8K1</t>
  </si>
  <si>
    <t>Q5T4Q0</t>
  </si>
  <si>
    <t>Q8N1B4</t>
  </si>
  <si>
    <t>B4DNI9</t>
  </si>
  <si>
    <t>Q5VIR6-4</t>
  </si>
  <si>
    <t>Q5VIR6</t>
  </si>
  <si>
    <t>Q5VIR6-3</t>
  </si>
  <si>
    <t>Q5VIR6-2</t>
  </si>
  <si>
    <t>F6VX93</t>
  </si>
  <si>
    <t>G3V0H8</t>
  </si>
  <si>
    <t>Q9P1Q0</t>
  </si>
  <si>
    <t>Q9P1Q0-4</t>
  </si>
  <si>
    <t>Q9P1Q0-2</t>
  </si>
  <si>
    <t>Q9P1Q0-3</t>
  </si>
  <si>
    <t>Q9P1Q0-5</t>
  </si>
  <si>
    <t>A6PW55</t>
  </si>
  <si>
    <t>Q15906</t>
  </si>
  <si>
    <t>C9JJN9</t>
  </si>
  <si>
    <t>Q8N3P4</t>
  </si>
  <si>
    <t>Q8N3P4-3</t>
  </si>
  <si>
    <t>Q8N3P4-2</t>
  </si>
  <si>
    <t>Q99986</t>
  </si>
  <si>
    <t>H0YJ50</t>
  </si>
  <si>
    <t>Q86Y07</t>
  </si>
  <si>
    <t>Q86Y07-3</t>
  </si>
  <si>
    <t>Q86Y07-2</t>
  </si>
  <si>
    <t>Q86Y07-5</t>
  </si>
  <si>
    <t>Q8IV63</t>
  </si>
  <si>
    <t>Q8IV63-3</t>
  </si>
  <si>
    <t>Q8IV63-2</t>
  </si>
  <si>
    <t>M0QYA8</t>
  </si>
  <si>
    <t>B4DGW1</t>
  </si>
  <si>
    <t>M0R073</t>
  </si>
  <si>
    <t>P62760</t>
  </si>
  <si>
    <t>E7ER47</t>
  </si>
  <si>
    <t>E9PE24</t>
  </si>
  <si>
    <t>Q9NP79</t>
  </si>
  <si>
    <t>Q5TGM0</t>
  </si>
  <si>
    <t>E7ETQ7</t>
  </si>
  <si>
    <t>Q96AJ9</t>
  </si>
  <si>
    <t>Q96AJ9-1</t>
  </si>
  <si>
    <t>Q9UEU0-2</t>
  </si>
  <si>
    <t>H0YJL5</t>
  </si>
  <si>
    <t>Q6PCB0</t>
  </si>
  <si>
    <t>J3QLP3</t>
  </si>
  <si>
    <t>J3QRR0</t>
  </si>
  <si>
    <t>O00534</t>
  </si>
  <si>
    <t>B4DHS6</t>
  </si>
  <si>
    <t>O00534-2</t>
  </si>
  <si>
    <t>O00534-3</t>
  </si>
  <si>
    <t>G3V152</t>
  </si>
  <si>
    <t>O00534-4</t>
  </si>
  <si>
    <t>Q9BTA9</t>
  </si>
  <si>
    <t>Q9BTA9-2</t>
  </si>
  <si>
    <t>Q9BTA9-5</t>
  </si>
  <si>
    <t>Q9BTA9-3</t>
  </si>
  <si>
    <t>J3QT76</t>
  </si>
  <si>
    <t>Q7Z5K2-3</t>
  </si>
  <si>
    <t>Q7Z5K2-2</t>
  </si>
  <si>
    <t>Q7Z5K2</t>
  </si>
  <si>
    <t>P23381</t>
  </si>
  <si>
    <t>P23381-2</t>
  </si>
  <si>
    <t>Q9UGM6</t>
  </si>
  <si>
    <t>B7Z5X7</t>
  </si>
  <si>
    <t>P42768</t>
  </si>
  <si>
    <t>C9J3B7</t>
  </si>
  <si>
    <t>Q92558</t>
  </si>
  <si>
    <t>Q5SZK5</t>
  </si>
  <si>
    <t>Q5SZK4</t>
  </si>
  <si>
    <t>Q9UPY6</t>
  </si>
  <si>
    <t>Q86VQ2</t>
  </si>
  <si>
    <t>Q6VEQ5</t>
  </si>
  <si>
    <t>C4AMC7</t>
  </si>
  <si>
    <t>A8K0Z3</t>
  </si>
  <si>
    <t>I3L0A4</t>
  </si>
  <si>
    <t>Q9NQA3</t>
  </si>
  <si>
    <t>Q9Y2W2</t>
  </si>
  <si>
    <t>F5H721</t>
  </si>
  <si>
    <t>Q969T9</t>
  </si>
  <si>
    <t>K7EMC9</t>
  </si>
  <si>
    <t>A6NG10</t>
  </si>
  <si>
    <t>K7ENL2</t>
  </si>
  <si>
    <t>K7EIJ0</t>
  </si>
  <si>
    <t>B4DFG2</t>
  </si>
  <si>
    <t>O75554</t>
  </si>
  <si>
    <t>B7Z4M2</t>
  </si>
  <si>
    <t>Q96I51</t>
  </si>
  <si>
    <t>F5H6C7</t>
  </si>
  <si>
    <t>F5GX55</t>
  </si>
  <si>
    <t>C9K060</t>
  </si>
  <si>
    <t>O43709</t>
  </si>
  <si>
    <t>O43709-2</t>
  </si>
  <si>
    <t>E9PCQ7</t>
  </si>
  <si>
    <t>F8WD67</t>
  </si>
  <si>
    <t>F8WD87</t>
  </si>
  <si>
    <t>Q8IWB7</t>
  </si>
  <si>
    <t>C9JJ54</t>
  </si>
  <si>
    <t>Q8IZQ1</t>
  </si>
  <si>
    <t>Q8IZQ1-2</t>
  </si>
  <si>
    <t>O75717</t>
  </si>
  <si>
    <t>C9JW18</t>
  </si>
  <si>
    <t>O75083</t>
  </si>
  <si>
    <t>D6RD66</t>
  </si>
  <si>
    <t>O75083-3</t>
  </si>
  <si>
    <t>Q9BV38</t>
  </si>
  <si>
    <t>K7EIR0</t>
  </si>
  <si>
    <t>Q8TBZ3-2</t>
  </si>
  <si>
    <t>Q8TBZ3</t>
  </si>
  <si>
    <t>E7EUY8</t>
  </si>
  <si>
    <t>G3V2F8</t>
  </si>
  <si>
    <t>Q8TBZ3-4</t>
  </si>
  <si>
    <t>Q8TBZ3-3</t>
  </si>
  <si>
    <t>H0YKE8</t>
  </si>
  <si>
    <t>F8W9S4</t>
  </si>
  <si>
    <t>Q96S15-2</t>
  </si>
  <si>
    <t>Q96S15</t>
  </si>
  <si>
    <t>Q64LD2</t>
  </si>
  <si>
    <t>G3V367</t>
  </si>
  <si>
    <t>G3V2K8</t>
  </si>
  <si>
    <t>Q9H7D7-2</t>
  </si>
  <si>
    <t>Q9H7D7</t>
  </si>
  <si>
    <t>Q9P2L0</t>
  </si>
  <si>
    <t>Q9P2L0-2</t>
  </si>
  <si>
    <t>F8WB94</t>
  </si>
  <si>
    <t>B3KR94</t>
  </si>
  <si>
    <t>H0Y6C0</t>
  </si>
  <si>
    <t>P57081</t>
  </si>
  <si>
    <t>P57081-2</t>
  </si>
  <si>
    <t>P57081-3</t>
  </si>
  <si>
    <t>Q9HAD4</t>
  </si>
  <si>
    <t>D6RE66</t>
  </si>
  <si>
    <t>H0YAA3</t>
  </si>
  <si>
    <t>D6RBY6</t>
  </si>
  <si>
    <t>B4DHS8</t>
  </si>
  <si>
    <t>B4DK73</t>
  </si>
  <si>
    <t>D6RB94</t>
  </si>
  <si>
    <t>D6R9E7</t>
  </si>
  <si>
    <t>D6RH33</t>
  </si>
  <si>
    <t>B4DT55</t>
  </si>
  <si>
    <t>Q5JSH3</t>
  </si>
  <si>
    <t>F8W913</t>
  </si>
  <si>
    <t>H7BY83</t>
  </si>
  <si>
    <t>Q5JSH3-3</t>
  </si>
  <si>
    <t>Q9Y484-2</t>
  </si>
  <si>
    <t>Q9Y484-3</t>
  </si>
  <si>
    <t>Q9Y484</t>
  </si>
  <si>
    <t>G8JLI5</t>
  </si>
  <si>
    <t>C9J471</t>
  </si>
  <si>
    <t>C9JBX7</t>
  </si>
  <si>
    <t>C9JUS5</t>
  </si>
  <si>
    <t>C9JYH8</t>
  </si>
  <si>
    <t>C9J0A8</t>
  </si>
  <si>
    <t>C9J5L0</t>
  </si>
  <si>
    <t>H0Y329</t>
  </si>
  <si>
    <t>C9JE01</t>
  </si>
  <si>
    <t>C9JVT3</t>
  </si>
  <si>
    <t>Q5MNZ6</t>
  </si>
  <si>
    <t>I3L4S6</t>
  </si>
  <si>
    <t>A2ABB6</t>
  </si>
  <si>
    <t>Q5HYZ1</t>
  </si>
  <si>
    <t>H0Y6G3</t>
  </si>
  <si>
    <t>Q8TAF3</t>
  </si>
  <si>
    <t>Q8TAF3-3</t>
  </si>
  <si>
    <t>Q8TAF3-4</t>
  </si>
  <si>
    <t>Q8TAF3-5</t>
  </si>
  <si>
    <t>Q9H6Y2</t>
  </si>
  <si>
    <t>G3V1J0</t>
  </si>
  <si>
    <t>Q6PJI9</t>
  </si>
  <si>
    <t>Q6PJI9-3</t>
  </si>
  <si>
    <t>Q6PJI9-4</t>
  </si>
  <si>
    <t>Q9NNW5</t>
  </si>
  <si>
    <t>E9PDU5</t>
  </si>
  <si>
    <t>E9PBK6</t>
  </si>
  <si>
    <t>Q9GZS3</t>
  </si>
  <si>
    <t>H0YN81</t>
  </si>
  <si>
    <t>H0YL19</t>
  </si>
  <si>
    <t>H0YMF9</t>
  </si>
  <si>
    <t>H3BQA8</t>
  </si>
  <si>
    <t>Q9Y4E6</t>
  </si>
  <si>
    <t>Q9Y4E6-2</t>
  </si>
  <si>
    <t>Q9NW82</t>
  </si>
  <si>
    <t>D6RIW8</t>
  </si>
  <si>
    <t>Q6RFH5</t>
  </si>
  <si>
    <t>E9PS41</t>
  </si>
  <si>
    <t>Q6RFH5-2</t>
  </si>
  <si>
    <t>Q9BQA1</t>
  </si>
  <si>
    <t>B4DP38</t>
  </si>
  <si>
    <t>H0Y711</t>
  </si>
  <si>
    <t>Q562E7</t>
  </si>
  <si>
    <t>Q562E7-4</t>
  </si>
  <si>
    <t>C9JBU3</t>
  </si>
  <si>
    <t>C9J355</t>
  </si>
  <si>
    <t>E7ESW6</t>
  </si>
  <si>
    <t>Q6ZQQ6-2</t>
  </si>
  <si>
    <t>Q6ZQQ6</t>
  </si>
  <si>
    <t>Q96FK6</t>
  </si>
  <si>
    <t>G3V4B8</t>
  </si>
  <si>
    <t>C9J1X0</t>
  </si>
  <si>
    <t>A4D1P6</t>
  </si>
  <si>
    <t>A4D1P6-2</t>
  </si>
  <si>
    <t>A4D1P6-3</t>
  </si>
  <si>
    <t>Q96MX6</t>
  </si>
  <si>
    <t>Q96MX6-2</t>
  </si>
  <si>
    <t>Q8ND98</t>
  </si>
  <si>
    <t>Q8N9V3</t>
  </si>
  <si>
    <t>Q8N9V3-2</t>
  </si>
  <si>
    <t>B8ZZF2</t>
  </si>
  <si>
    <t>Q8N5D0</t>
  </si>
  <si>
    <t>Q8N5D0-4</t>
  </si>
  <si>
    <t>Q8N5D0-2</t>
  </si>
  <si>
    <t>Q8N5D0-6</t>
  </si>
  <si>
    <t>Q8N5D0-3</t>
  </si>
  <si>
    <t>Q8N5D0-5</t>
  </si>
  <si>
    <t>P30291</t>
  </si>
  <si>
    <t>P30291-2</t>
  </si>
  <si>
    <t>E9PRU3</t>
  </si>
  <si>
    <t>E9PRI3</t>
  </si>
  <si>
    <t>O96028</t>
  </si>
  <si>
    <t>O96028-3</t>
  </si>
  <si>
    <t>O96028-5</t>
  </si>
  <si>
    <t>O96028-4</t>
  </si>
  <si>
    <t>Q9BZ95</t>
  </si>
  <si>
    <t>B7ZL11</t>
  </si>
  <si>
    <t>Q9BZ95-4</t>
  </si>
  <si>
    <t>Q9BZ95-2</t>
  </si>
  <si>
    <t>Q9BZ95-3</t>
  </si>
  <si>
    <t>Q9H3P2</t>
  </si>
  <si>
    <t>H0Y3X6</t>
  </si>
  <si>
    <t>C9JHL4</t>
  </si>
  <si>
    <t>H7C2C7</t>
  </si>
  <si>
    <t>C9JEM7</t>
  </si>
  <si>
    <t>Q9BRP8</t>
  </si>
  <si>
    <t>Q9BRP8-2</t>
  </si>
  <si>
    <t>O43516-3</t>
  </si>
  <si>
    <t>O43516</t>
  </si>
  <si>
    <t>O43516-2</t>
  </si>
  <si>
    <t>O43516-4</t>
  </si>
  <si>
    <t>Q8TF74</t>
  </si>
  <si>
    <t>Q8TF74-2</t>
  </si>
  <si>
    <t>Q5MNZ9</t>
  </si>
  <si>
    <t>Q5MNZ9-2</t>
  </si>
  <si>
    <t>G5EA37</t>
  </si>
  <si>
    <t>K7ELY0</t>
  </si>
  <si>
    <t>Q9Y4P8</t>
  </si>
  <si>
    <t>Q9Y4P8-6</t>
  </si>
  <si>
    <t>Q9Y4P8-4</t>
  </si>
  <si>
    <t>Q9Y4P8-2</t>
  </si>
  <si>
    <t>Q9Y4P8-5</t>
  </si>
  <si>
    <t>Q9Y4P8-3</t>
  </si>
  <si>
    <t>M0QXA7</t>
  </si>
  <si>
    <t>B7ZM82</t>
  </si>
  <si>
    <t>F5H4K0</t>
  </si>
  <si>
    <t>Q5T9L3-2</t>
  </si>
  <si>
    <t>Q5T9L3</t>
  </si>
  <si>
    <t>E9PM62</t>
  </si>
  <si>
    <t>Q5T9L3-3</t>
  </si>
  <si>
    <t>H0YCG9</t>
  </si>
  <si>
    <t>E9PQK1</t>
  </si>
  <si>
    <t>H0YDL2</t>
  </si>
  <si>
    <t>E9PJW4</t>
  </si>
  <si>
    <t>Q7Z430</t>
  </si>
  <si>
    <t>E9PKJ0</t>
  </si>
  <si>
    <t>F5H2M7</t>
  </si>
  <si>
    <t>Q9H4A3-6</t>
  </si>
  <si>
    <t>Q9H4A3-5</t>
  </si>
  <si>
    <t>Q9H4A3</t>
  </si>
  <si>
    <t>Q9H4A3-2</t>
  </si>
  <si>
    <t>F5GWT4</t>
  </si>
  <si>
    <t>Q9H4A3-4</t>
  </si>
  <si>
    <t>Q9BYP7</t>
  </si>
  <si>
    <t>Q9BYP7-2</t>
  </si>
  <si>
    <t>Q9BYP7-4</t>
  </si>
  <si>
    <t>Q9BYP7-3</t>
  </si>
  <si>
    <t>Q96J92</t>
  </si>
  <si>
    <t>Q96J92-3</t>
  </si>
  <si>
    <t>K7ENT7</t>
  </si>
  <si>
    <t>Q96J92-2</t>
  </si>
  <si>
    <t>Q9BUR4</t>
  </si>
  <si>
    <t>E9PMG4</t>
  </si>
  <si>
    <t>E9PMR3</t>
  </si>
  <si>
    <t>O00258</t>
  </si>
  <si>
    <t>O00258-2</t>
  </si>
  <si>
    <t>B7Z1T1</t>
  </si>
  <si>
    <t>H7BYE5</t>
  </si>
  <si>
    <t>Q96S55</t>
  </si>
  <si>
    <t>Q96S55-2</t>
  </si>
  <si>
    <t>Q96S55-3</t>
  </si>
  <si>
    <t>B4DIE6</t>
  </si>
  <si>
    <t>F5H280</t>
  </si>
  <si>
    <t>Q9NYS7</t>
  </si>
  <si>
    <t>F5GXB6</t>
  </si>
  <si>
    <t>Q15007</t>
  </si>
  <si>
    <t>Q15007-2</t>
  </si>
  <si>
    <t>Q6AWC2-6</t>
  </si>
  <si>
    <t>Q6AWC2</t>
  </si>
  <si>
    <t>Q6AWC2-4</t>
  </si>
  <si>
    <t>Q6AWC2-2</t>
  </si>
  <si>
    <t>Q6AWC2-5</t>
  </si>
  <si>
    <t>Q6AWC2-3</t>
  </si>
  <si>
    <t>Q9NZC7</t>
  </si>
  <si>
    <t>Q9NZC7-2</t>
  </si>
  <si>
    <t>Q9H0M0</t>
  </si>
  <si>
    <t>Q9H0M0-3</t>
  </si>
  <si>
    <t>Q9H0M0-6</t>
  </si>
  <si>
    <t>O00308</t>
  </si>
  <si>
    <t>O00308-2</t>
  </si>
  <si>
    <t>O00308-3</t>
  </si>
  <si>
    <t>Q9HCS7</t>
  </si>
  <si>
    <t>F5H315</t>
  </si>
  <si>
    <t>P98170</t>
  </si>
  <si>
    <t>B1AKU2</t>
  </si>
  <si>
    <t>J3KNB1</t>
  </si>
  <si>
    <t>A4UGR9</t>
  </si>
  <si>
    <t>A4UGR9-3</t>
  </si>
  <si>
    <t>A4UGR9-2</t>
  </si>
  <si>
    <t>P23025</t>
  </si>
  <si>
    <t>F2Z2T2</t>
  </si>
  <si>
    <t>Q01831</t>
  </si>
  <si>
    <t>Q01831-2</t>
  </si>
  <si>
    <t>Q9NQW7-3</t>
  </si>
  <si>
    <t>G8JLB2</t>
  </si>
  <si>
    <t>Q9NQW7</t>
  </si>
  <si>
    <t>Q9NQW7-2</t>
  </si>
  <si>
    <t>Q5T6H7</t>
  </si>
  <si>
    <t>Q9NQH7</t>
  </si>
  <si>
    <t>Q9NQH7-4</t>
  </si>
  <si>
    <t>Q9NQH7-2</t>
  </si>
  <si>
    <t>Q9NQH7-5</t>
  </si>
  <si>
    <t>Q9NQH7-3</t>
  </si>
  <si>
    <t>F2Z2X4</t>
  </si>
  <si>
    <t>Q9C0E2</t>
  </si>
  <si>
    <t>Q96QU8</t>
  </si>
  <si>
    <t>D3DWF9</t>
  </si>
  <si>
    <t>E9PEN8</t>
  </si>
  <si>
    <t>Q9UIA9</t>
  </si>
  <si>
    <t>E7ESC6</t>
  </si>
  <si>
    <t>Q9UBH6</t>
  </si>
  <si>
    <t>Q9UBH6-2</t>
  </si>
  <si>
    <t>P18887</t>
  </si>
  <si>
    <t>F5H8D7</t>
  </si>
  <si>
    <t>M0QYS5</t>
  </si>
  <si>
    <t>Q13426</t>
  </si>
  <si>
    <t>Q13426-2</t>
  </si>
  <si>
    <t>Q13426-3</t>
  </si>
  <si>
    <t>P12956</t>
  </si>
  <si>
    <t>B1AHC8</t>
  </si>
  <si>
    <t>B1AHC9</t>
  </si>
  <si>
    <t>F5H1I8</t>
  </si>
  <si>
    <t>Q8IZH2</t>
  </si>
  <si>
    <t>Q8IZH2-2</t>
  </si>
  <si>
    <t>H7C5E4</t>
  </si>
  <si>
    <t>Q9H0D6</t>
  </si>
  <si>
    <t>B4DZC3</t>
  </si>
  <si>
    <t>Q9H0D6-2</t>
  </si>
  <si>
    <t>Q8NBI6</t>
  </si>
  <si>
    <t>F8WEN6</t>
  </si>
  <si>
    <t>O75191</t>
  </si>
  <si>
    <t>B4DDT2</t>
  </si>
  <si>
    <t>Q9H1B5</t>
  </si>
  <si>
    <t>B4DT06</t>
  </si>
  <si>
    <t>Q9H1B5-2</t>
  </si>
  <si>
    <t>P46937</t>
  </si>
  <si>
    <t>F5H202</t>
  </si>
  <si>
    <t>P46937-2</t>
  </si>
  <si>
    <t>P46937-3</t>
  </si>
  <si>
    <t>E9PRV2</t>
  </si>
  <si>
    <t>P46937-4</t>
  </si>
  <si>
    <t>H0YCI3</t>
  </si>
  <si>
    <t>Q9Y2Z4</t>
  </si>
  <si>
    <t>H0YHS6</t>
  </si>
  <si>
    <t>P67809</t>
  </si>
  <si>
    <t>H0Y449</t>
  </si>
  <si>
    <t>C9J5V9</t>
  </si>
  <si>
    <t>O95619</t>
  </si>
  <si>
    <t>F8W0J4</t>
  </si>
  <si>
    <t>F8W1B9</t>
  </si>
  <si>
    <t>J3QRU1</t>
  </si>
  <si>
    <t>P07947</t>
  </si>
  <si>
    <t>F8W9A1</t>
  </si>
  <si>
    <t>O95070</t>
  </si>
  <si>
    <t>A6NGW1</t>
  </si>
  <si>
    <t>C9JST7</t>
  </si>
  <si>
    <t>E9PIZ0</t>
  </si>
  <si>
    <t>Q5BJH7</t>
  </si>
  <si>
    <t>Q5BJH7-3</t>
  </si>
  <si>
    <t>H7BXS8</t>
  </si>
  <si>
    <t>Q5BJH7-5</t>
  </si>
  <si>
    <t>Q5BJH7-4</t>
  </si>
  <si>
    <t>K7ERY2</t>
  </si>
  <si>
    <t>K7ERQ0</t>
  </si>
  <si>
    <t>B7Z6F5</t>
  </si>
  <si>
    <t>Q9Y548</t>
  </si>
  <si>
    <t>C9JFB2</t>
  </si>
  <si>
    <t>Q9BWQ6</t>
  </si>
  <si>
    <t>K7ERW0</t>
  </si>
  <si>
    <t>K7EIP7</t>
  </si>
  <si>
    <t>K7ENM8</t>
  </si>
  <si>
    <t>K7ENZ5</t>
  </si>
  <si>
    <t>E7EQR8</t>
  </si>
  <si>
    <t>Q9GZM5</t>
  </si>
  <si>
    <t>D6RFI3</t>
  </si>
  <si>
    <t>D6RGI4</t>
  </si>
  <si>
    <t>D6RED8</t>
  </si>
  <si>
    <t>J3KN17</t>
  </si>
  <si>
    <t>Q9BSR8</t>
  </si>
  <si>
    <t>H7C0D5</t>
  </si>
  <si>
    <t>Q969M3-3</t>
  </si>
  <si>
    <t>Q969M3</t>
  </si>
  <si>
    <t>Q969M3-2</t>
  </si>
  <si>
    <t>E5RHH4</t>
  </si>
  <si>
    <t>E5RGR9</t>
  </si>
  <si>
    <t>Q96EC8</t>
  </si>
  <si>
    <t>G5E997</t>
  </si>
  <si>
    <t>B1AV70</t>
  </si>
  <si>
    <t>O15498</t>
  </si>
  <si>
    <t>B4DR94</t>
  </si>
  <si>
    <t>P49750-4</t>
  </si>
  <si>
    <t>P49750</t>
  </si>
  <si>
    <t>H0YIQ2</t>
  </si>
  <si>
    <t>F8VU51</t>
  </si>
  <si>
    <t>Q96TA2</t>
  </si>
  <si>
    <t>Q96TA2-2</t>
  </si>
  <si>
    <t>Q96TA2-3</t>
  </si>
  <si>
    <t>Q5VVQ6-2</t>
  </si>
  <si>
    <t>Q5VVQ6</t>
  </si>
  <si>
    <t>J3QR07</t>
  </si>
  <si>
    <t>Q96MU7</t>
  </si>
  <si>
    <t>Q96MU7-2</t>
  </si>
  <si>
    <t>Q9H6S0</t>
  </si>
  <si>
    <t>D6RA70</t>
  </si>
  <si>
    <t>Q9BYJ9</t>
  </si>
  <si>
    <t>F8W840</t>
  </si>
  <si>
    <t>Q9Y5A9</t>
  </si>
  <si>
    <t>Q9Y5A9-2</t>
  </si>
  <si>
    <t>P31946</t>
  </si>
  <si>
    <t>P31946-2</t>
  </si>
  <si>
    <t>P62258</t>
  </si>
  <si>
    <t>P62258-2</t>
  </si>
  <si>
    <t>Q04917</t>
  </si>
  <si>
    <t>A2IDB2</t>
  </si>
  <si>
    <t>P27348</t>
  </si>
  <si>
    <t>E9PG15</t>
  </si>
  <si>
    <t>P63104</t>
  </si>
  <si>
    <t>E7EX29</t>
  </si>
  <si>
    <t>B0AZS6</t>
  </si>
  <si>
    <t>E7EX24</t>
  </si>
  <si>
    <t>H0YB80</t>
  </si>
  <si>
    <t>P25490</t>
  </si>
  <si>
    <t>H0YJV7</t>
  </si>
  <si>
    <t>Q8N4Q0</t>
  </si>
  <si>
    <t>B4DZ91</t>
  </si>
  <si>
    <t>Q96DT7</t>
  </si>
  <si>
    <t>Q96DT7-3</t>
  </si>
  <si>
    <t>H0YBE6</t>
  </si>
  <si>
    <t>Q96DT7-4</t>
  </si>
  <si>
    <t>Q96DT7-2</t>
  </si>
  <si>
    <t>Q13105-3</t>
  </si>
  <si>
    <t>Q13105-2</t>
  </si>
  <si>
    <t>Q13105</t>
  </si>
  <si>
    <t>E7EPQ4</t>
  </si>
  <si>
    <t>Q9HC78</t>
  </si>
  <si>
    <t>Q9HC78-2</t>
  </si>
  <si>
    <t>J3KPK6</t>
  </si>
  <si>
    <t>Q8NAP3</t>
  </si>
  <si>
    <t>Q9NUA8</t>
  </si>
  <si>
    <t>F8WAI8</t>
  </si>
  <si>
    <t>B1AKC8</t>
  </si>
  <si>
    <t>O43298</t>
  </si>
  <si>
    <t>Q5JU97</t>
  </si>
  <si>
    <t>H0YEM9</t>
  </si>
  <si>
    <t>H7BY22</t>
  </si>
  <si>
    <t>Q8NCP5</t>
  </si>
  <si>
    <t>Q8NCP5-2</t>
  </si>
  <si>
    <t>Q8NCP5-4</t>
  </si>
  <si>
    <t>Q8NCP5-3</t>
  </si>
  <si>
    <t>H0YCZ0</t>
  </si>
  <si>
    <t>P10074</t>
  </si>
  <si>
    <t>Q5SY20</t>
  </si>
  <si>
    <t>Q5SY21</t>
  </si>
  <si>
    <t>O15156-2</t>
  </si>
  <si>
    <t>O15156</t>
  </si>
  <si>
    <t>A8K0B5</t>
  </si>
  <si>
    <t>Q8IWT0</t>
  </si>
  <si>
    <t>O75152</t>
  </si>
  <si>
    <t>E9PQ61</t>
  </si>
  <si>
    <t>E9PBY7</t>
  </si>
  <si>
    <t>Q5T200</t>
  </si>
  <si>
    <t>F8W781</t>
  </si>
  <si>
    <t>Q6PJT7-3</t>
  </si>
  <si>
    <t>G3V5I6</t>
  </si>
  <si>
    <t>Q6PJT7-5</t>
  </si>
  <si>
    <t>Q6PJT7</t>
  </si>
  <si>
    <t>Q6PJT7-2</t>
  </si>
  <si>
    <t>G3V256</t>
  </si>
  <si>
    <t>Q6PJT7-4</t>
  </si>
  <si>
    <t>H0YJA2</t>
  </si>
  <si>
    <t>E7ERS3</t>
  </si>
  <si>
    <t>Q86VM9</t>
  </si>
  <si>
    <t>Q86VM9-2</t>
  </si>
  <si>
    <t>Q9UPT8</t>
  </si>
  <si>
    <t>M0QY97</t>
  </si>
  <si>
    <t>Q8IWR0</t>
  </si>
  <si>
    <t>I3L2K5</t>
  </si>
  <si>
    <t>Q9UGR2</t>
  </si>
  <si>
    <t>Q9UGR2-2</t>
  </si>
  <si>
    <t>C9J6P4</t>
  </si>
  <si>
    <t>Q7Z2W4-3</t>
  </si>
  <si>
    <t>Q7Z2W4</t>
  </si>
  <si>
    <t>Q7Z2W4-2</t>
  </si>
  <si>
    <t>Q86WB0</t>
  </si>
  <si>
    <t>C9J0I9</t>
  </si>
  <si>
    <t>Q86WB0-2</t>
  </si>
  <si>
    <t>Q86WB0-3</t>
  </si>
  <si>
    <t>E7EPF0</t>
  </si>
  <si>
    <t>Q9NP64</t>
  </si>
  <si>
    <t>B4DY38</t>
  </si>
  <si>
    <t>Q9NP64-2</t>
  </si>
  <si>
    <t>Q9C0B9</t>
  </si>
  <si>
    <t>K7ESN2</t>
  </si>
  <si>
    <t>K7EKB8</t>
  </si>
  <si>
    <t>Q5VYS8</t>
  </si>
  <si>
    <t>Q5VYS8-6</t>
  </si>
  <si>
    <t>Q5VYS8-4</t>
  </si>
  <si>
    <t>Q6NZY4</t>
  </si>
  <si>
    <t>Q6NZY4-2</t>
  </si>
  <si>
    <t>Q8TBF4</t>
  </si>
  <si>
    <t>G3V1V1</t>
  </si>
  <si>
    <t>F8VXY6</t>
  </si>
  <si>
    <t>Q8IUH4</t>
  </si>
  <si>
    <t>Q8IUH5</t>
  </si>
  <si>
    <t>Q8IUH5-2</t>
  </si>
  <si>
    <t>Q8IUH5-3</t>
  </si>
  <si>
    <t>H0YIK0</t>
  </si>
  <si>
    <t>H0YI74</t>
  </si>
  <si>
    <t>F8VPW2</t>
  </si>
  <si>
    <t>Q8IZN3</t>
  </si>
  <si>
    <t>Q8IZN3-2</t>
  </si>
  <si>
    <t>H0YAX0</t>
  </si>
  <si>
    <t>Q9NUE0</t>
  </si>
  <si>
    <t>B4DQ84</t>
  </si>
  <si>
    <t>E9PJS3</t>
  </si>
  <si>
    <t>Q5W0Z9</t>
  </si>
  <si>
    <t>B4DRN8</t>
  </si>
  <si>
    <t>Q5W0Z9-3</t>
  </si>
  <si>
    <t>Q2TB82</t>
  </si>
  <si>
    <t>Q9C0B5</t>
  </si>
  <si>
    <t>Q9C0B5-2</t>
  </si>
  <si>
    <t>H0YEF4</t>
  </si>
  <si>
    <t>Q9H6R6</t>
  </si>
  <si>
    <t>Q9H6R6-2</t>
  </si>
  <si>
    <t>P37275-2</t>
  </si>
  <si>
    <t>P37275</t>
  </si>
  <si>
    <t>E9PCM7</t>
  </si>
  <si>
    <t>Q5VZ84</t>
  </si>
  <si>
    <t>F5H4I8</t>
  </si>
  <si>
    <t>G3V1R3</t>
  </si>
  <si>
    <t>H0YKM9</t>
  </si>
  <si>
    <t>H0YME0</t>
  </si>
  <si>
    <t>Q8WV99</t>
  </si>
  <si>
    <t>E9PFU9</t>
  </si>
  <si>
    <t>B4DEN4</t>
  </si>
  <si>
    <t>E7EV05</t>
  </si>
  <si>
    <t>Q8WV99-2</t>
  </si>
  <si>
    <t>B8ZZ56</t>
  </si>
  <si>
    <t>F8WEE4</t>
  </si>
  <si>
    <t>O76080</t>
  </si>
  <si>
    <t>Q5QPB1</t>
  </si>
  <si>
    <t>Q6FIF0</t>
  </si>
  <si>
    <t>Q6FIF0-2</t>
  </si>
  <si>
    <t>O60293</t>
  </si>
  <si>
    <t>O60293-2</t>
  </si>
  <si>
    <t>Q15911</t>
  </si>
  <si>
    <t>Q15911-2</t>
  </si>
  <si>
    <t>G3V138</t>
  </si>
  <si>
    <t>Q86UP3-2</t>
  </si>
  <si>
    <t>E7EVZ1</t>
  </si>
  <si>
    <t>Q86UP3-4</t>
  </si>
  <si>
    <t>J3QQ66</t>
  </si>
  <si>
    <t>Q86UP3</t>
  </si>
  <si>
    <t>Q9H2Y7</t>
  </si>
  <si>
    <t>H3BNX5</t>
  </si>
  <si>
    <t>Q07352</t>
  </si>
  <si>
    <t>G3V2P5</t>
  </si>
  <si>
    <t>G3V515</t>
  </si>
  <si>
    <t>G3V2D5</t>
  </si>
  <si>
    <t>Q9NPA5</t>
  </si>
  <si>
    <t>Q5JWM1</t>
  </si>
  <si>
    <t>Q9NPA5-2</t>
  </si>
  <si>
    <t>Q9NTW7</t>
  </si>
  <si>
    <t>Q9NTW7-3</t>
  </si>
  <si>
    <t>Q9NTW7-2</t>
  </si>
  <si>
    <t>A2A2N5</t>
  </si>
  <si>
    <t>H0Y669</t>
  </si>
  <si>
    <t>Q96JP5</t>
  </si>
  <si>
    <t>Q96JP5-2</t>
  </si>
  <si>
    <t>G3V5N8</t>
  </si>
  <si>
    <t>Q9HBF4</t>
  </si>
  <si>
    <t>J3KNL9</t>
  </si>
  <si>
    <t>Q7Z3T8</t>
  </si>
  <si>
    <t>Q7Z3T8-3</t>
  </si>
  <si>
    <t>Q96K21</t>
  </si>
  <si>
    <t>Q96K21-2</t>
  </si>
  <si>
    <t>H3BRF9</t>
  </si>
  <si>
    <t>Q96K21-3</t>
  </si>
  <si>
    <t>Q96K21-4</t>
  </si>
  <si>
    <t>H3BN64</t>
  </si>
  <si>
    <t>H3BRM1</t>
  </si>
  <si>
    <t>Q9BQ24-2</t>
  </si>
  <si>
    <t>Q9BQ24</t>
  </si>
  <si>
    <t>G3V2M2</t>
  </si>
  <si>
    <t>Q68DK2</t>
  </si>
  <si>
    <t>Q68DK2-2</t>
  </si>
  <si>
    <t>G3V2D8</t>
  </si>
  <si>
    <t>Q68DK2-3</t>
  </si>
  <si>
    <t>O95405</t>
  </si>
  <si>
    <t>O95405-2</t>
  </si>
  <si>
    <t>O95405-3</t>
  </si>
  <si>
    <t>Q8N5A5</t>
  </si>
  <si>
    <t>Q8N5A5-2</t>
  </si>
  <si>
    <t>Q8N5A5-3</t>
  </si>
  <si>
    <t>Q9UKY1</t>
  </si>
  <si>
    <t>H0YB50</t>
  </si>
  <si>
    <t>Q9H4I2</t>
  </si>
  <si>
    <t>F5H820</t>
  </si>
  <si>
    <t>H0Y6F5</t>
  </si>
  <si>
    <t>P17029</t>
  </si>
  <si>
    <t>E9PC66</t>
  </si>
  <si>
    <t>Q5SVZ6</t>
  </si>
  <si>
    <t>Q5SW02</t>
  </si>
  <si>
    <t>Q5SVZ7</t>
  </si>
  <si>
    <t>Q9UBW7</t>
  </si>
  <si>
    <t>Q5W0Q3</t>
  </si>
  <si>
    <t>Q14202-2</t>
  </si>
  <si>
    <t>A6NHB5</t>
  </si>
  <si>
    <t>Q14202</t>
  </si>
  <si>
    <t>A6NHN7</t>
  </si>
  <si>
    <t>Q5VZL5</t>
  </si>
  <si>
    <t>Q5VZL5-4</t>
  </si>
  <si>
    <t>Q5VZL5-2</t>
  </si>
  <si>
    <t>H7C1I7</t>
  </si>
  <si>
    <t>Q5VZL5-3</t>
  </si>
  <si>
    <t>Q15326</t>
  </si>
  <si>
    <t>J3QKD2</t>
  </si>
  <si>
    <t>E7ENI9</t>
  </si>
  <si>
    <t>Q15326-3</t>
  </si>
  <si>
    <t>F6UH50</t>
  </si>
  <si>
    <t>Q15326-2</t>
  </si>
  <si>
    <t>Q5VUI0</t>
  </si>
  <si>
    <t>B0QZE2</t>
  </si>
  <si>
    <t>Q15326-5</t>
  </si>
  <si>
    <t>Q15326-4</t>
  </si>
  <si>
    <t>Q5BJG6</t>
  </si>
  <si>
    <t>F5H449</t>
  </si>
  <si>
    <t>B7Z3Z1</t>
  </si>
  <si>
    <t>Q9ULU4-13</t>
  </si>
  <si>
    <t>Q9ULU4-7</t>
  </si>
  <si>
    <t>F5H0X3</t>
  </si>
  <si>
    <t>Q9ULU4-9</t>
  </si>
  <si>
    <t>Q9ULU4-12</t>
  </si>
  <si>
    <t>Q9ULU4-8</t>
  </si>
  <si>
    <t>Q9ULU4-11</t>
  </si>
  <si>
    <t>Q9ULU4-10</t>
  </si>
  <si>
    <t>Q2HXV3</t>
  </si>
  <si>
    <t>Q9ULU4-14</t>
  </si>
  <si>
    <t>H7C4X9</t>
  </si>
  <si>
    <t>Q9ULU4-5</t>
  </si>
  <si>
    <t>H7C0U2</t>
  </si>
  <si>
    <t>Q9ULU4-6</t>
  </si>
  <si>
    <t>J3KPU3</t>
  </si>
  <si>
    <t>Q9ULU4</t>
  </si>
  <si>
    <t>B7ZM62</t>
  </si>
  <si>
    <t>Q9ULU4-3</t>
  </si>
  <si>
    <t>Q2HXV1</t>
  </si>
  <si>
    <t>P52739</t>
  </si>
  <si>
    <t>P52739-2</t>
  </si>
  <si>
    <t>D6R9I2</t>
  </si>
  <si>
    <t>D6RJH2</t>
  </si>
  <si>
    <t>P52747</t>
  </si>
  <si>
    <t>E7ER34</t>
  </si>
  <si>
    <t>E7EN86</t>
  </si>
  <si>
    <t>P52747-2</t>
  </si>
  <si>
    <t>O14709</t>
  </si>
  <si>
    <t>O14709-2</t>
  </si>
  <si>
    <t>O43670-2</t>
  </si>
  <si>
    <t>O43670-4</t>
  </si>
  <si>
    <t>J3QRS9</t>
  </si>
  <si>
    <t>O43670</t>
  </si>
  <si>
    <t>O43670-3</t>
  </si>
  <si>
    <t>Q9UNY5</t>
  </si>
  <si>
    <t>Q9UNY5-2</t>
  </si>
  <si>
    <t>B4DP49</t>
  </si>
  <si>
    <t>P17028</t>
  </si>
  <si>
    <t>P17028-2</t>
  </si>
  <si>
    <t>O75312</t>
  </si>
  <si>
    <t>H7BZM7</t>
  </si>
  <si>
    <t>H7C0E5</t>
  </si>
  <si>
    <t>Q96GC6</t>
  </si>
  <si>
    <t>Q96GC6-2</t>
  </si>
  <si>
    <t>Q96GC6-3</t>
  </si>
  <si>
    <t>Q96GC6-4</t>
  </si>
  <si>
    <t>Q6N043</t>
  </si>
  <si>
    <t>Q6N043-2</t>
  </si>
  <si>
    <t>H0YL38</t>
  </si>
  <si>
    <t>Q6N043-3</t>
  </si>
  <si>
    <t>H0YLA6</t>
  </si>
  <si>
    <t>Q9Y2X9</t>
  </si>
  <si>
    <t>A6NF48</t>
  </si>
  <si>
    <t>Q9ULJ3</t>
  </si>
  <si>
    <t>Q9ULJ3-2</t>
  </si>
  <si>
    <t>P17036</t>
  </si>
  <si>
    <t>C9J5S8</t>
  </si>
  <si>
    <t>C9JIW8</t>
  </si>
  <si>
    <t>C9JK31</t>
  </si>
  <si>
    <t>Q5BKZ1</t>
  </si>
  <si>
    <t>Q5BKZ1-3</t>
  </si>
  <si>
    <t>Q9Y3S2</t>
  </si>
  <si>
    <t>E9PDK6</t>
  </si>
  <si>
    <t>Q9UL40</t>
  </si>
  <si>
    <t>B7Z367</t>
  </si>
  <si>
    <t>Q9UL40-2</t>
  </si>
  <si>
    <t>D6RJ07</t>
  </si>
  <si>
    <t>B7Z4J8</t>
  </si>
  <si>
    <t>Q8TF68</t>
  </si>
  <si>
    <t>Q8TF68-2</t>
  </si>
  <si>
    <t>F8W6Q3</t>
  </si>
  <si>
    <t>Q8TF68-3</t>
  </si>
  <si>
    <t>E9PHB3</t>
  </si>
  <si>
    <t>F5H8L7</t>
  </si>
  <si>
    <t>F5H420</t>
  </si>
  <si>
    <t>Q9C0G0</t>
  </si>
  <si>
    <t>Q9C0G0-2</t>
  </si>
  <si>
    <t>Q9C0G0-3</t>
  </si>
  <si>
    <t>M0QXZ5</t>
  </si>
  <si>
    <t>Q96B54</t>
  </si>
  <si>
    <t>Q9Y4E5</t>
  </si>
  <si>
    <t>E9PH99</t>
  </si>
  <si>
    <t>Q9Y4E5-2</t>
  </si>
  <si>
    <t>B9EGE7</t>
  </si>
  <si>
    <t>Q8TCN5</t>
  </si>
  <si>
    <t>Q8TCN5-2</t>
  </si>
  <si>
    <t>Q8NB15</t>
  </si>
  <si>
    <t>Q8NB15-2</t>
  </si>
  <si>
    <t>Q96ME7</t>
  </si>
  <si>
    <t>G3XAG1</t>
  </si>
  <si>
    <t>B4DSM5</t>
  </si>
  <si>
    <t>Q86XK6</t>
  </si>
  <si>
    <t>Q8NEK5-2</t>
  </si>
  <si>
    <t>Q8NEK5</t>
  </si>
  <si>
    <t>Q8TA94</t>
  </si>
  <si>
    <t>Q8TA94-2</t>
  </si>
  <si>
    <t>M0R1L6</t>
  </si>
  <si>
    <t>M0R1Q6</t>
  </si>
  <si>
    <t>Q68EA5</t>
  </si>
  <si>
    <t>G3V131</t>
  </si>
  <si>
    <t>K7ERB8</t>
  </si>
  <si>
    <t>E5RHE3</t>
  </si>
  <si>
    <t>Q6ZN55-2</t>
  </si>
  <si>
    <t>Q6ZN55</t>
  </si>
  <si>
    <t>Q9P0T4</t>
  </si>
  <si>
    <t>K7EM32</t>
  </si>
  <si>
    <t>Q92610</t>
  </si>
  <si>
    <t>H0YM74</t>
  </si>
  <si>
    <t>O00488</t>
  </si>
  <si>
    <t>A9J4F5</t>
  </si>
  <si>
    <t>Q86UK7</t>
  </si>
  <si>
    <t>Q86UK7-3</t>
  </si>
  <si>
    <t>Q86UK7-2</t>
  </si>
  <si>
    <t>H3BQQ2</t>
  </si>
  <si>
    <t>O15014</t>
  </si>
  <si>
    <t>E7ERY8</t>
  </si>
  <si>
    <t>Q5T7W0</t>
  </si>
  <si>
    <t>Q5T7W0-2</t>
  </si>
  <si>
    <t>B5MDS3</t>
  </si>
  <si>
    <t>Q5T7W0-3</t>
  </si>
  <si>
    <t>Q14966</t>
  </si>
  <si>
    <t>Q14966-3</t>
  </si>
  <si>
    <t>Q14966-4</t>
  </si>
  <si>
    <t>Q9H582</t>
  </si>
  <si>
    <t>Q9H582-2</t>
  </si>
  <si>
    <t>Q9Y2D9</t>
  </si>
  <si>
    <t>D6RF85</t>
  </si>
  <si>
    <t>Q96K58</t>
  </si>
  <si>
    <t>C9JCJ0</t>
  </si>
  <si>
    <t>C9J092</t>
  </si>
  <si>
    <t>C9JG35</t>
  </si>
  <si>
    <t>Q8N1G0</t>
  </si>
  <si>
    <t>Q8N1G0-2</t>
  </si>
  <si>
    <t>H0Y5I5</t>
  </si>
  <si>
    <t>F8WCX2</t>
  </si>
  <si>
    <t>P0C7X2</t>
  </si>
  <si>
    <t>A8MV39</t>
  </si>
  <si>
    <t>H3BPA7</t>
  </si>
  <si>
    <t>H3BR26</t>
  </si>
  <si>
    <t>Q5VV52-3</t>
  </si>
  <si>
    <t>Q5VV52</t>
  </si>
  <si>
    <t>Q5VV50</t>
  </si>
  <si>
    <t>Q5VV52-2</t>
  </si>
  <si>
    <t>Q5VV51</t>
  </si>
  <si>
    <t>Q9Y5V0</t>
  </si>
  <si>
    <t>H0YC70</t>
  </si>
  <si>
    <t>Q6NUN9-2</t>
  </si>
  <si>
    <t>Q6NUN9</t>
  </si>
  <si>
    <t>Q9H5H4</t>
  </si>
  <si>
    <t>H3BS42</t>
  </si>
  <si>
    <t>Q6PK81</t>
  </si>
  <si>
    <t>Q6PK81-2</t>
  </si>
  <si>
    <t>Q13106</t>
  </si>
  <si>
    <t>M0QX16</t>
  </si>
  <si>
    <t>M0QYZ8</t>
  </si>
  <si>
    <t>Q9P2E3</t>
  </si>
  <si>
    <t>Q5JXR6</t>
  </si>
  <si>
    <t>Q9NWK9</t>
  </si>
  <si>
    <t>Q9NWK9-2</t>
  </si>
  <si>
    <t>O95218</t>
  </si>
  <si>
    <t>O95218-2</t>
  </si>
  <si>
    <t>Q8TBC5-3</t>
  </si>
  <si>
    <t>Q8TBC5</t>
  </si>
  <si>
    <t>Q8TBC5-2</t>
  </si>
  <si>
    <t>E9PBI0</t>
  </si>
  <si>
    <t>Q9Y5A6</t>
  </si>
  <si>
    <t>G3V1M0</t>
  </si>
  <si>
    <t>O43264</t>
  </si>
  <si>
    <t>A1A528</t>
  </si>
  <si>
    <t>Q9H900</t>
  </si>
  <si>
    <t>Q9H900-2</t>
  </si>
  <si>
    <t>Q9C0D3</t>
  </si>
  <si>
    <t>B4DK95</t>
  </si>
  <si>
    <t>A8DPD7</t>
  </si>
  <si>
    <t>Q15942</t>
  </si>
  <si>
    <t>H0Y2Y8</t>
  </si>
  <si>
    <t>B4DQX7</t>
  </si>
  <si>
    <t>B4DQR8</t>
  </si>
  <si>
    <t>Q8IYH5</t>
  </si>
  <si>
    <t>Q8IYH5-2</t>
  </si>
  <si>
    <t>Q8IYH5-4</t>
  </si>
  <si>
    <t>A0MZ66-5</t>
  </si>
  <si>
    <t>A0MZ66-8</t>
  </si>
  <si>
    <t>A6NL28</t>
  </si>
  <si>
    <t>A6NL28-2</t>
  </si>
  <si>
    <t>B2RUZ4</t>
  </si>
  <si>
    <t>H3BS66</t>
  </si>
  <si>
    <t>B4DLJ1</t>
  </si>
  <si>
    <t>M0QXS8</t>
  </si>
  <si>
    <t>CON__Q3ZAW8</t>
  </si>
  <si>
    <t>CON__Q9Z2K1</t>
  </si>
  <si>
    <t>H3BQS0</t>
  </si>
  <si>
    <t>H3BSV6</t>
  </si>
  <si>
    <t>H3BN50</t>
  </si>
  <si>
    <t>H7BZ55</t>
  </si>
  <si>
    <t>H0YGE4</t>
  </si>
  <si>
    <t>I3L080</t>
  </si>
  <si>
    <t>K7EQZ6</t>
  </si>
  <si>
    <t>I3L097</t>
  </si>
  <si>
    <t>Q6ZSR9</t>
  </si>
  <si>
    <t>I3L0D2</t>
  </si>
  <si>
    <t>Q5TG08</t>
  </si>
  <si>
    <t>F5H4B4</t>
  </si>
  <si>
    <t>F5H1G0</t>
  </si>
  <si>
    <t>F5H4B4-2</t>
  </si>
  <si>
    <t>I3L0N4</t>
  </si>
  <si>
    <t>I3L183</t>
  </si>
  <si>
    <t>I3L327</t>
  </si>
  <si>
    <t>I3L0M4</t>
  </si>
  <si>
    <t>I3L125</t>
  </si>
  <si>
    <t>I3L526</t>
  </si>
  <si>
    <t>I3L113</t>
  </si>
  <si>
    <t>I3L3A8</t>
  </si>
  <si>
    <t>E7EV54</t>
  </si>
  <si>
    <t>J3QLC9</t>
  </si>
  <si>
    <t>H3BS21</t>
  </si>
  <si>
    <t>J3QQY1</t>
  </si>
  <si>
    <t>J3QL86</t>
  </si>
  <si>
    <t>J3QS62</t>
  </si>
  <si>
    <t>K7EJC1</t>
  </si>
  <si>
    <t>K7ERW6</t>
  </si>
  <si>
    <t>K7EJP7</t>
  </si>
  <si>
    <t>K7EQ06</t>
  </si>
  <si>
    <t>K7EJU8</t>
  </si>
  <si>
    <t>K7EK30</t>
  </si>
  <si>
    <t>K7EMB3</t>
  </si>
  <si>
    <t>K7EKZ9</t>
  </si>
  <si>
    <t>K7EP80</t>
  </si>
  <si>
    <t>K7ES82</t>
  </si>
  <si>
    <t>K7EPF9</t>
  </si>
  <si>
    <t>K7ELM9</t>
  </si>
  <si>
    <t>K7EJI9</t>
  </si>
  <si>
    <t>K7EPJ8</t>
  </si>
  <si>
    <t>K7ER75</t>
  </si>
  <si>
    <t>K7EQ90</t>
  </si>
  <si>
    <t>K7ESN4</t>
  </si>
  <si>
    <t>K7EIN1</t>
  </si>
  <si>
    <t>M0QY03</t>
  </si>
  <si>
    <t>M0R1W9</t>
  </si>
  <si>
    <t>M0R2C4</t>
  </si>
  <si>
    <t>M0R109</t>
  </si>
  <si>
    <t>M0QXR5</t>
  </si>
  <si>
    <t>O14639-5</t>
  </si>
  <si>
    <t>O14639-3</t>
  </si>
  <si>
    <t>J3QSX6</t>
  </si>
  <si>
    <t>O14639-4</t>
  </si>
  <si>
    <t>O14727-2</t>
  </si>
  <si>
    <t>O14727-3</t>
  </si>
  <si>
    <t>O14979-2</t>
  </si>
  <si>
    <t>O14979-3</t>
  </si>
  <si>
    <t>O15320-8</t>
  </si>
  <si>
    <t>O15320-6</t>
  </si>
  <si>
    <t>O43399-2</t>
  </si>
  <si>
    <t>O43399-3</t>
  </si>
  <si>
    <t>O43399-4</t>
  </si>
  <si>
    <t>O43399-6</t>
  </si>
  <si>
    <t>O43852-4</t>
  </si>
  <si>
    <t>O43852-2</t>
  </si>
  <si>
    <t>O43852-8</t>
  </si>
  <si>
    <t>O60506-3</t>
  </si>
  <si>
    <t>O60506-4</t>
  </si>
  <si>
    <t>O60506-5</t>
  </si>
  <si>
    <t>O94875-4</t>
  </si>
  <si>
    <t>O94875-10</t>
  </si>
  <si>
    <t>O94875-3</t>
  </si>
  <si>
    <t>O94875-5</t>
  </si>
  <si>
    <t>H7BXR3</t>
  </si>
  <si>
    <t>O94929-3</t>
  </si>
  <si>
    <t>O94929-2</t>
  </si>
  <si>
    <t>O94973-2</t>
  </si>
  <si>
    <t>O94973-3</t>
  </si>
  <si>
    <t>P01593</t>
  </si>
  <si>
    <t>P01594</t>
  </si>
  <si>
    <t>P01599</t>
  </si>
  <si>
    <t>P01600</t>
  </si>
  <si>
    <t>P01607</t>
  </si>
  <si>
    <t>P01608</t>
  </si>
  <si>
    <t>P01609</t>
  </si>
  <si>
    <t>P01610</t>
  </si>
  <si>
    <t>P80362</t>
  </si>
  <si>
    <t>P01598</t>
  </si>
  <si>
    <t>P01596</t>
  </si>
  <si>
    <t>P01765</t>
  </si>
  <si>
    <t>P01774</t>
  </si>
  <si>
    <t>P01776</t>
  </si>
  <si>
    <t>P01779</t>
  </si>
  <si>
    <t>P01781</t>
  </si>
  <si>
    <t>P01782</t>
  </si>
  <si>
    <t>P06310</t>
  </si>
  <si>
    <t>P06309</t>
  </si>
  <si>
    <t>P01614</t>
  </si>
  <si>
    <t>P01617</t>
  </si>
  <si>
    <t>P07307-2</t>
  </si>
  <si>
    <t>P07307-3</t>
  </si>
  <si>
    <t>P07951-2</t>
  </si>
  <si>
    <t>P07951-3</t>
  </si>
  <si>
    <t>P11532-5</t>
  </si>
  <si>
    <t>P11532-6</t>
  </si>
  <si>
    <t>P11532-8</t>
  </si>
  <si>
    <t>P11532-7</t>
  </si>
  <si>
    <t>P11532-9</t>
  </si>
  <si>
    <t>P11532-10</t>
  </si>
  <si>
    <t>P13674-2</t>
  </si>
  <si>
    <t>P13674-3</t>
  </si>
  <si>
    <t>P15529-2</t>
  </si>
  <si>
    <t>P15529-5</t>
  </si>
  <si>
    <t>P15529-3</t>
  </si>
  <si>
    <t>P15529-6</t>
  </si>
  <si>
    <t>P15529-4</t>
  </si>
  <si>
    <t>P15529-7</t>
  </si>
  <si>
    <t>P15529-8</t>
  </si>
  <si>
    <t>P15529-9</t>
  </si>
  <si>
    <t>P15529-16</t>
  </si>
  <si>
    <t>P17544-6</t>
  </si>
  <si>
    <t>P17544-2</t>
  </si>
  <si>
    <t>P17544-4</t>
  </si>
  <si>
    <t>K7ELQ4</t>
  </si>
  <si>
    <t>P18135</t>
  </si>
  <si>
    <t>P18136</t>
  </si>
  <si>
    <t>P01620</t>
  </si>
  <si>
    <t>P01622</t>
  </si>
  <si>
    <t>P01623</t>
  </si>
  <si>
    <t>P04206</t>
  </si>
  <si>
    <t>P19224-2</t>
  </si>
  <si>
    <t>B5MCT4</t>
  </si>
  <si>
    <t>P25705-2</t>
  </si>
  <si>
    <t>K7EK77</t>
  </si>
  <si>
    <t>P27816-5</t>
  </si>
  <si>
    <t>H7C4C5</t>
  </si>
  <si>
    <t>P29590-11</t>
  </si>
  <si>
    <t>P29590-13</t>
  </si>
  <si>
    <t>P29590-12</t>
  </si>
  <si>
    <t>H3BT57</t>
  </si>
  <si>
    <t>P29590-10</t>
  </si>
  <si>
    <t>P29590-14</t>
  </si>
  <si>
    <t>P54819-6</t>
  </si>
  <si>
    <t>P54819-4</t>
  </si>
  <si>
    <t>P55196-1</t>
  </si>
  <si>
    <t>P55196-2</t>
  </si>
  <si>
    <t>P67936-2</t>
  </si>
  <si>
    <t>K7ENT6</t>
  </si>
  <si>
    <t>K7ERG3</t>
  </si>
  <si>
    <t>P84157-2</t>
  </si>
  <si>
    <t>P84157-3</t>
  </si>
  <si>
    <t>Q6ZR64</t>
  </si>
  <si>
    <t>P98175-3</t>
  </si>
  <si>
    <t>P98175-4</t>
  </si>
  <si>
    <t>Q06787-5</t>
  </si>
  <si>
    <t>Q06787-8</t>
  </si>
  <si>
    <t>Q12959-2</t>
  </si>
  <si>
    <t>Q12959-4</t>
  </si>
  <si>
    <t>Q13428-3</t>
  </si>
  <si>
    <t>Q13428-8</t>
  </si>
  <si>
    <t>Q14624-3</t>
  </si>
  <si>
    <t>Q14624-2</t>
  </si>
  <si>
    <t>Q14624-4</t>
  </si>
  <si>
    <t>H7C0L5</t>
  </si>
  <si>
    <t>Q14677-3</t>
  </si>
  <si>
    <t>Q14677-2</t>
  </si>
  <si>
    <t>Q16513-4</t>
  </si>
  <si>
    <t>Q16513-5</t>
  </si>
  <si>
    <t>Q49A26-2</t>
  </si>
  <si>
    <t>K7EMM8</t>
  </si>
  <si>
    <t>Q5JRA6-2</t>
  </si>
  <si>
    <t>H7BY50</t>
  </si>
  <si>
    <t>Q5T8P6-3</t>
  </si>
  <si>
    <t>Q5T8P6-5</t>
  </si>
  <si>
    <t>Q6KCM7-5</t>
  </si>
  <si>
    <t>Q6KCM7-4</t>
  </si>
  <si>
    <t>Q6WCQ1-2</t>
  </si>
  <si>
    <t>Q6WCQ1-3</t>
  </si>
  <si>
    <t>J3KSW8</t>
  </si>
  <si>
    <t>Q6ZMZ3-2</t>
  </si>
  <si>
    <t>Q6ZMZ3-3</t>
  </si>
  <si>
    <t>Q70E73-3</t>
  </si>
  <si>
    <t>Q70E73-7</t>
  </si>
  <si>
    <t>Q70E73-6</t>
  </si>
  <si>
    <t>Q70E73-9</t>
  </si>
  <si>
    <t>Q70E73-4</t>
  </si>
  <si>
    <t>Q70E73-8</t>
  </si>
  <si>
    <t>Q7L2E3-2</t>
  </si>
  <si>
    <t>Q7L2E3-3</t>
  </si>
  <si>
    <t>Q7Z4I7-2</t>
  </si>
  <si>
    <t>Q7Z4I7-5</t>
  </si>
  <si>
    <t>Q7Z4I7-3</t>
  </si>
  <si>
    <t>Q7Z4I7-4</t>
  </si>
  <si>
    <t>Q86TI2-2</t>
  </si>
  <si>
    <t>M0R2A8</t>
  </si>
  <si>
    <t>Q8IWW8-2</t>
  </si>
  <si>
    <t>Q8IWW8-4</t>
  </si>
  <si>
    <t>Q8IXI2-3</t>
  </si>
  <si>
    <t>J9JIH9</t>
  </si>
  <si>
    <t>Q8N0Y2-2</t>
  </si>
  <si>
    <t>K7EJ91</t>
  </si>
  <si>
    <t>K7EJH4</t>
  </si>
  <si>
    <t>K7ESL2</t>
  </si>
  <si>
    <t>K7ELZ3</t>
  </si>
  <si>
    <t>K7EMV5</t>
  </si>
  <si>
    <t>K7EK55</t>
  </si>
  <si>
    <t>Q8NFU3-4</t>
  </si>
  <si>
    <t>Q8NFU3-2</t>
  </si>
  <si>
    <t>Q8TCT9-2</t>
  </si>
  <si>
    <t>Q8TCT9-4</t>
  </si>
  <si>
    <t>Q96FF7</t>
  </si>
  <si>
    <t>K7EJG0</t>
  </si>
  <si>
    <t>Q96IQ9-2</t>
  </si>
  <si>
    <t>M0R398</t>
  </si>
  <si>
    <t>M0R0Q5</t>
  </si>
  <si>
    <t>Q96KG9-2</t>
  </si>
  <si>
    <t>Q96KG9-3</t>
  </si>
  <si>
    <t>Q96KG9-5</t>
  </si>
  <si>
    <t>Q96PU8-3</t>
  </si>
  <si>
    <t>Q96PU8-5</t>
  </si>
  <si>
    <t>Q96RS6-2</t>
  </si>
  <si>
    <t>Q96RS6-3</t>
  </si>
  <si>
    <t>Q99685-2</t>
  </si>
  <si>
    <t>H7C599</t>
  </si>
  <si>
    <t>Q9BX66-5</t>
  </si>
  <si>
    <t>Q9BX66-6</t>
  </si>
  <si>
    <t>Q9BX66-8</t>
  </si>
  <si>
    <t>Q9BX66-12</t>
  </si>
  <si>
    <t>Q9BZZ5-2</t>
  </si>
  <si>
    <t>Q9BZZ5-5</t>
  </si>
  <si>
    <t>Q9GZU7-2</t>
  </si>
  <si>
    <t>H7C1Z7</t>
  </si>
  <si>
    <t>Q9GZU7-3</t>
  </si>
  <si>
    <t>H7C270</t>
  </si>
  <si>
    <t>Q9GZY8-2</t>
  </si>
  <si>
    <t>Q9GZY8-5</t>
  </si>
  <si>
    <t>Q9GZY8-3</t>
  </si>
  <si>
    <t>Q9GZY8-4</t>
  </si>
  <si>
    <t>H7C433</t>
  </si>
  <si>
    <t>Q9NR56-5</t>
  </si>
  <si>
    <t>Q9NR56-2</t>
  </si>
  <si>
    <t>Q9NR56-6</t>
  </si>
  <si>
    <t>H7C4T5</t>
  </si>
  <si>
    <t>Q9NR56-4</t>
  </si>
  <si>
    <t>Q9NR56-3</t>
  </si>
  <si>
    <t>Q9NZJ9-2</t>
  </si>
  <si>
    <t>Q9NZJ9-3</t>
  </si>
  <si>
    <t>Q9NZL9-2</t>
  </si>
  <si>
    <t>Q9NZL9-4</t>
  </si>
  <si>
    <t>Q9P2E9-2</t>
  </si>
  <si>
    <t>Q9P2E9-3</t>
  </si>
  <si>
    <t>Q9UDY2-3</t>
  </si>
  <si>
    <t>Q9UDY2-4</t>
  </si>
  <si>
    <t>Q9UHD8-8</t>
  </si>
  <si>
    <t>Q9UHD8-9</t>
  </si>
  <si>
    <t>Q9UHD8-4</t>
  </si>
  <si>
    <t>K7EL40</t>
  </si>
  <si>
    <t>K7EK18</t>
  </si>
  <si>
    <t>Q9UHX1-6</t>
  </si>
  <si>
    <t>Q9UHX1-5</t>
  </si>
  <si>
    <t>Q9UI10-3</t>
  </si>
  <si>
    <t>Q9UI10-2</t>
  </si>
  <si>
    <t>Q9UPN3-2</t>
  </si>
  <si>
    <t>Q9UPN3-3</t>
  </si>
  <si>
    <t>Q9Y2J2-2</t>
  </si>
  <si>
    <t>Q9Y2J2-3</t>
  </si>
  <si>
    <t>Q9Y6I3-1</t>
  </si>
  <si>
    <t>Q9Y6I3-3</t>
  </si>
  <si>
    <t>Q9Y6P5-2</t>
  </si>
  <si>
    <t>Q9Y6P5-3</t>
  </si>
  <si>
    <t>CON__P02768</t>
  </si>
  <si>
    <t>Q9NSK7</t>
  </si>
  <si>
    <t>Q03060</t>
  </si>
  <si>
    <t>P0C869</t>
  </si>
  <si>
    <t>CON__Q6KB66</t>
  </si>
  <si>
    <t>Q6MZP7</t>
  </si>
  <si>
    <t>Q9UF11</t>
  </si>
  <si>
    <t>Q7L099</t>
  </si>
  <si>
    <t>P49281</t>
  </si>
  <si>
    <t>P06753</t>
  </si>
  <si>
    <t>A2RTY3</t>
  </si>
  <si>
    <t>CON__H</t>
  </si>
  <si>
    <t>CON__P02535</t>
  </si>
  <si>
    <t>CON__P08730</t>
  </si>
  <si>
    <t>CON__P13646</t>
  </si>
  <si>
    <t>P07197</t>
  </si>
  <si>
    <t>P07948</t>
  </si>
  <si>
    <t>P09493</t>
  </si>
  <si>
    <t>P17544</t>
  </si>
  <si>
    <t>Q13951</t>
  </si>
  <si>
    <t>Q569K4</t>
  </si>
  <si>
    <t>Q8IWW6</t>
  </si>
  <si>
    <t>Q8NES3</t>
  </si>
  <si>
    <t>Q92796</t>
  </si>
  <si>
    <t>Q92843</t>
  </si>
  <si>
    <t>Q93015</t>
  </si>
  <si>
    <t>Q96IQ9</t>
  </si>
  <si>
    <t>Q96PC5</t>
  </si>
  <si>
    <t>Q9HB58</t>
  </si>
  <si>
    <t>Q9NQV6</t>
  </si>
  <si>
    <t>Q9P2P6</t>
  </si>
  <si>
    <t>Q9UPN3</t>
  </si>
  <si>
    <t>Q9Y2J2</t>
  </si>
  <si>
    <t>Without isoform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</si>
</sst>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6" fillId="33" borderId="0" xfId="0" applyFont="1" applyFill="1" applyAlignment="1">
      <alignment wrapText="1"/>
    </xf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566"/>
  <sheetViews>
    <sheetView topLeftCell="B1" workbookViewId="0">
      <selection activeCell="AC1" sqref="AC1:AD1048576"/>
    </sheetView>
  </sheetViews>
  <sheetFormatPr defaultRowHeight="15" x14ac:dyDescent="0.25"/>
  <cols>
    <col min="1" max="1" width="9.140625" style="4"/>
    <col min="10" max="10" width="9.7109375" customWidth="1"/>
  </cols>
  <sheetData>
    <row r="1" spans="1:30" s="3" customFormat="1" ht="45" x14ac:dyDescent="0.25">
      <c r="A1" s="5" t="s">
        <v>49630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26301</v>
      </c>
      <c r="K1" s="3" t="s">
        <v>26302</v>
      </c>
      <c r="L1" s="3" t="s">
        <v>26303</v>
      </c>
      <c r="M1" s="3" t="s">
        <v>26304</v>
      </c>
      <c r="N1" s="3" t="s">
        <v>26305</v>
      </c>
      <c r="O1" s="3" t="s">
        <v>26306</v>
      </c>
      <c r="P1" s="3" t="s">
        <v>26307</v>
      </c>
      <c r="Q1" s="3" t="s">
        <v>26308</v>
      </c>
      <c r="R1" s="3" t="s">
        <v>26309</v>
      </c>
      <c r="S1" s="3" t="s">
        <v>26310</v>
      </c>
      <c r="T1" s="3" t="s">
        <v>26311</v>
      </c>
      <c r="U1" s="3" t="s">
        <v>26312</v>
      </c>
      <c r="V1" s="3" t="s">
        <v>26313</v>
      </c>
      <c r="W1" s="3" t="s">
        <v>26314</v>
      </c>
      <c r="X1" s="3" t="s">
        <v>26315</v>
      </c>
      <c r="Y1" s="3" t="s">
        <v>26316</v>
      </c>
      <c r="Z1" s="3" t="s">
        <v>26317</v>
      </c>
      <c r="AA1" s="3" t="s">
        <v>26318</v>
      </c>
      <c r="AB1" s="3" t="s">
        <v>26319</v>
      </c>
      <c r="AC1" s="3" t="s">
        <v>26334</v>
      </c>
      <c r="AD1" s="3" t="s">
        <v>26335</v>
      </c>
    </row>
    <row r="2" spans="1:30" x14ac:dyDescent="0.25">
      <c r="A2" s="4" t="s">
        <v>8598</v>
      </c>
      <c r="B2" t="s">
        <v>8598</v>
      </c>
      <c r="C2" t="s">
        <v>8599</v>
      </c>
      <c r="D2" t="s">
        <v>8600</v>
      </c>
      <c r="E2">
        <v>17</v>
      </c>
      <c r="F2">
        <v>17</v>
      </c>
      <c r="G2">
        <v>0</v>
      </c>
      <c r="H2">
        <v>54.253</v>
      </c>
      <c r="I2">
        <v>0</v>
      </c>
      <c r="J2">
        <v>6.0846987593964032E-5</v>
      </c>
      <c r="K2">
        <v>5.1820627217538204E-5</v>
      </c>
      <c r="L2">
        <v>6.1471062792716876E-5</v>
      </c>
      <c r="M2">
        <v>7.098290473407377E-5</v>
      </c>
      <c r="N2">
        <v>3.9447517373833659E-5</v>
      </c>
      <c r="O2">
        <v>3.8252957193082553E-5</v>
      </c>
      <c r="P2">
        <v>1.3576301182233357E-5</v>
      </c>
      <c r="Q2">
        <v>1.9018779016672276E-5</v>
      </c>
      <c r="R2">
        <v>2.3552406087208657E-5</v>
      </c>
      <c r="S2">
        <v>7.468859191008338E-5</v>
      </c>
      <c r="T2">
        <v>3.2526976513523024E-5</v>
      </c>
      <c r="U2">
        <v>7.9142292778699758E-5</v>
      </c>
      <c r="V2">
        <v>4.6905341183861212E-5</v>
      </c>
      <c r="W2">
        <v>6.3510447744654944E-5</v>
      </c>
      <c r="X2">
        <v>5.6057378620652377E-5</v>
      </c>
      <c r="Y2">
        <v>6.8237370463233648E-5</v>
      </c>
      <c r="Z2">
        <v>0</v>
      </c>
      <c r="AA2">
        <v>0</v>
      </c>
      <c r="AB2">
        <v>0</v>
      </c>
      <c r="AC2">
        <f>SUM(Z2:AB2)</f>
        <v>0</v>
      </c>
      <c r="AD2">
        <f>SUM(J2:O2)</f>
        <v>3.2282205690520912E-4</v>
      </c>
    </row>
    <row r="3" spans="1:30" x14ac:dyDescent="0.25">
      <c r="A3" s="4" t="s">
        <v>26336</v>
      </c>
      <c r="B3" t="s">
        <v>23481</v>
      </c>
      <c r="C3" t="s">
        <v>23482</v>
      </c>
      <c r="D3" t="s">
        <v>23483</v>
      </c>
      <c r="E3">
        <v>34</v>
      </c>
      <c r="F3">
        <v>34</v>
      </c>
      <c r="G3">
        <v>8</v>
      </c>
      <c r="H3">
        <v>65.201999999999998</v>
      </c>
      <c r="I3">
        <v>0</v>
      </c>
      <c r="J3">
        <v>2.4045162627263171E-4</v>
      </c>
      <c r="K3">
        <v>2.8110127818545532E-4</v>
      </c>
      <c r="L3">
        <v>1.5923631741130871E-4</v>
      </c>
      <c r="M3">
        <v>2.3851683234093243E-4</v>
      </c>
      <c r="N3">
        <v>1.7771124523917236E-4</v>
      </c>
      <c r="O3">
        <v>2.1497694341424329E-4</v>
      </c>
      <c r="P3">
        <v>1.7605890191592472E-4</v>
      </c>
      <c r="Q3">
        <v>2.1737967193075582E-4</v>
      </c>
      <c r="R3">
        <v>1.4317062025409494E-4</v>
      </c>
      <c r="S3">
        <v>2.5025965255284956E-4</v>
      </c>
      <c r="T3">
        <v>1.5565274815566759E-4</v>
      </c>
      <c r="U3">
        <v>2.3361417002446737E-4</v>
      </c>
      <c r="V3">
        <v>1.0966211099567634E-4</v>
      </c>
      <c r="W3">
        <v>2.1100720465893895E-4</v>
      </c>
      <c r="X3">
        <v>2.2862573721383421E-4</v>
      </c>
      <c r="Y3">
        <v>2.4979594837678458E-4</v>
      </c>
      <c r="Z3">
        <v>8.8308429202419897E-5</v>
      </c>
      <c r="AA3">
        <v>1.07965835433821E-4</v>
      </c>
      <c r="AB3">
        <v>1.2516110366594634E-4</v>
      </c>
      <c r="AC3" s="4">
        <f t="shared" ref="AC3:AC66" si="0">SUM(Z3:AB3)</f>
        <v>3.2143536830218727E-4</v>
      </c>
      <c r="AD3" s="4">
        <f t="shared" ref="AD3:AD66" si="1">SUM(J3:O3)</f>
        <v>1.3119942428637438E-3</v>
      </c>
    </row>
    <row r="4" spans="1:30" x14ac:dyDescent="0.25">
      <c r="A4" s="4" t="s">
        <v>22005</v>
      </c>
      <c r="B4" t="s">
        <v>22005</v>
      </c>
      <c r="C4" t="s">
        <v>22006</v>
      </c>
      <c r="D4" t="s">
        <v>22007</v>
      </c>
      <c r="E4">
        <v>8</v>
      </c>
      <c r="F4">
        <v>7</v>
      </c>
      <c r="G4">
        <v>7</v>
      </c>
      <c r="H4">
        <v>17.327999999999999</v>
      </c>
      <c r="I4">
        <v>0</v>
      </c>
      <c r="J4">
        <v>7.0674176215147722E-6</v>
      </c>
      <c r="K4">
        <v>6.2422222994009564E-6</v>
      </c>
      <c r="L4">
        <v>1.6795392739036456E-5</v>
      </c>
      <c r="M4">
        <v>2.0487680416233348E-5</v>
      </c>
      <c r="N4">
        <v>1.5821481528446751E-5</v>
      </c>
      <c r="O4">
        <v>2.1564114950524694E-5</v>
      </c>
      <c r="P4">
        <v>1.2907314388998174E-5</v>
      </c>
      <c r="Q4">
        <v>1.5612887921434419E-5</v>
      </c>
      <c r="R4">
        <v>1.9305819893231265E-5</v>
      </c>
      <c r="S4">
        <v>6.5267637732820352E-5</v>
      </c>
      <c r="T4">
        <v>3.286671740416224E-5</v>
      </c>
      <c r="U4">
        <v>5.8413550865434876E-5</v>
      </c>
      <c r="V4">
        <v>1.5935727816924566E-5</v>
      </c>
      <c r="W4">
        <v>6.187699490645479E-5</v>
      </c>
      <c r="X4">
        <v>1.7162359798463571E-5</v>
      </c>
      <c r="Y4">
        <v>6.8733874235963157E-5</v>
      </c>
      <c r="Z4">
        <v>0</v>
      </c>
      <c r="AA4">
        <v>0</v>
      </c>
      <c r="AB4">
        <v>0</v>
      </c>
      <c r="AC4" s="4">
        <f t="shared" si="0"/>
        <v>0</v>
      </c>
      <c r="AD4" s="4">
        <f t="shared" si="1"/>
        <v>8.7978309555156983E-5</v>
      </c>
    </row>
    <row r="5" spans="1:30" x14ac:dyDescent="0.25">
      <c r="A5" s="4" t="s">
        <v>8307</v>
      </c>
      <c r="B5" t="s">
        <v>8307</v>
      </c>
      <c r="C5" t="s">
        <v>8308</v>
      </c>
      <c r="D5" t="s">
        <v>8309</v>
      </c>
      <c r="E5">
        <v>68</v>
      </c>
      <c r="F5">
        <v>68</v>
      </c>
      <c r="G5">
        <v>54</v>
      </c>
      <c r="H5">
        <v>163.29</v>
      </c>
      <c r="I5">
        <v>0</v>
      </c>
      <c r="J5">
        <v>7.2203057588088527E-5</v>
      </c>
      <c r="K5">
        <v>7.2330351273934454E-5</v>
      </c>
      <c r="L5">
        <v>1.3603432812559632E-4</v>
      </c>
      <c r="M5">
        <v>1.5132024246336837E-4</v>
      </c>
      <c r="N5">
        <v>8.9615379171978797E-5</v>
      </c>
      <c r="O5">
        <v>1.0426175851702588E-4</v>
      </c>
      <c r="P5">
        <v>5.3628146412997749E-5</v>
      </c>
      <c r="Q5">
        <v>1.2231167387764591E-4</v>
      </c>
      <c r="R5">
        <v>4.4890973529582617E-4</v>
      </c>
      <c r="S5">
        <v>5.5774000226986174E-4</v>
      </c>
      <c r="T5">
        <v>4.4061638860036018E-4</v>
      </c>
      <c r="U5">
        <v>5.8741443780235218E-4</v>
      </c>
      <c r="V5">
        <v>3.9579264497090617E-4</v>
      </c>
      <c r="W5">
        <v>6.7546699387352829E-4</v>
      </c>
      <c r="X5">
        <v>3.7999316134689463E-4</v>
      </c>
      <c r="Y5">
        <v>7.1695329699748335E-4</v>
      </c>
      <c r="Z5">
        <v>1.5120312058546465E-3</v>
      </c>
      <c r="AA5">
        <v>1.3951342960054089E-3</v>
      </c>
      <c r="AB5">
        <v>1.4656352480760025E-3</v>
      </c>
      <c r="AC5" s="4">
        <f t="shared" si="0"/>
        <v>4.3728007499360582E-3</v>
      </c>
      <c r="AD5" s="4">
        <f t="shared" si="1"/>
        <v>6.2576511713999239E-4</v>
      </c>
    </row>
    <row r="6" spans="1:30" x14ac:dyDescent="0.25">
      <c r="A6" s="4" t="s">
        <v>428</v>
      </c>
      <c r="B6" t="s">
        <v>428</v>
      </c>
      <c r="C6" t="s">
        <v>429</v>
      </c>
      <c r="D6" t="s">
        <v>430</v>
      </c>
      <c r="E6">
        <v>12</v>
      </c>
      <c r="F6">
        <v>12</v>
      </c>
      <c r="G6">
        <v>12</v>
      </c>
      <c r="H6">
        <v>161.1</v>
      </c>
      <c r="I6" s="1">
        <v>2.3471999999999998E-41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1.2143469319255878E-7</v>
      </c>
      <c r="X6">
        <v>0</v>
      </c>
      <c r="Y6">
        <v>0</v>
      </c>
      <c r="Z6">
        <v>8.2660427848417385E-6</v>
      </c>
      <c r="AA6">
        <v>1.7868862072755879E-6</v>
      </c>
      <c r="AB6">
        <v>1.709004060759787E-6</v>
      </c>
      <c r="AC6" s="4">
        <f t="shared" si="0"/>
        <v>1.1761933052877113E-5</v>
      </c>
      <c r="AD6" s="4">
        <f t="shared" si="1"/>
        <v>0</v>
      </c>
    </row>
    <row r="7" spans="1:30" x14ac:dyDescent="0.25">
      <c r="A7" s="4" t="s">
        <v>26343</v>
      </c>
      <c r="B7" t="s">
        <v>4078</v>
      </c>
      <c r="C7" t="s">
        <v>4079</v>
      </c>
      <c r="D7" t="s">
        <v>4080</v>
      </c>
      <c r="E7">
        <v>8</v>
      </c>
      <c r="F7">
        <v>8</v>
      </c>
      <c r="G7">
        <v>8</v>
      </c>
      <c r="H7">
        <v>59.573</v>
      </c>
      <c r="I7" s="1">
        <v>1.3722E-41</v>
      </c>
      <c r="J7">
        <v>4.3107604331960392E-6</v>
      </c>
      <c r="K7">
        <v>5.5308261309925559E-6</v>
      </c>
      <c r="L7">
        <v>6.963180206517516E-6</v>
      </c>
      <c r="M7">
        <v>6.8128417845161355E-6</v>
      </c>
      <c r="N7">
        <v>7.1144919679756867E-6</v>
      </c>
      <c r="O7">
        <v>5.3877741277852556E-6</v>
      </c>
      <c r="P7">
        <v>0</v>
      </c>
      <c r="Q7">
        <v>1.8776210166650266E-6</v>
      </c>
      <c r="R7">
        <v>1.9592547461410263E-6</v>
      </c>
      <c r="S7">
        <v>6.4235136202295962E-6</v>
      </c>
      <c r="T7">
        <v>2.6780764368603562E-6</v>
      </c>
      <c r="U7">
        <v>7.7200671071001204E-6</v>
      </c>
      <c r="V7">
        <v>9.4225816109634519E-6</v>
      </c>
      <c r="W7">
        <v>2.8653446110644711E-6</v>
      </c>
      <c r="X7">
        <v>3.1078984239928635E-6</v>
      </c>
      <c r="Y7">
        <v>1.8876389244033144E-6</v>
      </c>
      <c r="Z7">
        <v>4.0234637757950374E-5</v>
      </c>
      <c r="AA7">
        <v>3.385377194803743E-5</v>
      </c>
      <c r="AB7">
        <v>3.0051332269815155E-5</v>
      </c>
      <c r="AC7" s="4">
        <f t="shared" si="0"/>
        <v>1.0413974197580296E-4</v>
      </c>
      <c r="AD7" s="4">
        <f t="shared" si="1"/>
        <v>3.6119874650983189E-5</v>
      </c>
    </row>
    <row r="8" spans="1:30" x14ac:dyDescent="0.25">
      <c r="A8" s="4" t="s">
        <v>26347</v>
      </c>
      <c r="B8" t="s">
        <v>17818</v>
      </c>
      <c r="C8" t="s">
        <v>17819</v>
      </c>
      <c r="D8" t="s">
        <v>17820</v>
      </c>
      <c r="E8">
        <v>7</v>
      </c>
      <c r="F8">
        <v>7</v>
      </c>
      <c r="G8">
        <v>7</v>
      </c>
      <c r="H8">
        <v>75.143000000000001</v>
      </c>
      <c r="I8" s="1">
        <v>6.3129999999999999E-24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4.6350059063617479E-8</v>
      </c>
      <c r="T8">
        <v>9.4670176504552026E-8</v>
      </c>
      <c r="U8">
        <v>3.5590678912006148E-7</v>
      </c>
      <c r="V8">
        <v>1.3720090642658082E-7</v>
      </c>
      <c r="W8">
        <v>1.8821767597434301E-8</v>
      </c>
      <c r="X8">
        <v>3.9729003479984135E-7</v>
      </c>
      <c r="Y8">
        <v>1.8751569859827399E-7</v>
      </c>
      <c r="Z8">
        <v>2.2651887840004265E-5</v>
      </c>
      <c r="AA8">
        <v>1.7778450724911192E-5</v>
      </c>
      <c r="AB8">
        <v>1.8720853153179719E-5</v>
      </c>
      <c r="AC8" s="4">
        <f t="shared" si="0"/>
        <v>5.9151191718095179E-5</v>
      </c>
      <c r="AD8" s="4">
        <f t="shared" si="1"/>
        <v>0</v>
      </c>
    </row>
    <row r="9" spans="1:30" x14ac:dyDescent="0.25">
      <c r="A9" s="4" t="s">
        <v>10249</v>
      </c>
      <c r="B9" t="s">
        <v>10249</v>
      </c>
      <c r="C9" t="s">
        <v>10250</v>
      </c>
      <c r="D9" t="s">
        <v>10251</v>
      </c>
      <c r="E9">
        <v>27</v>
      </c>
      <c r="F9">
        <v>27</v>
      </c>
      <c r="G9">
        <v>27</v>
      </c>
      <c r="H9">
        <v>45.732999999999997</v>
      </c>
      <c r="I9">
        <v>0</v>
      </c>
      <c r="J9">
        <v>4.7398436372515248E-4</v>
      </c>
      <c r="K9">
        <v>5.5758169490611803E-4</v>
      </c>
      <c r="L9">
        <v>3.0800116916453516E-4</v>
      </c>
      <c r="M9">
        <v>3.7452664512740692E-4</v>
      </c>
      <c r="N9">
        <v>5.2859912574339425E-4</v>
      </c>
      <c r="O9">
        <v>6.0347108604228165E-4</v>
      </c>
      <c r="P9">
        <v>5.213254073614124E-4</v>
      </c>
      <c r="Q9">
        <v>5.778490683442457E-4</v>
      </c>
      <c r="R9">
        <v>3.2925379381733738E-4</v>
      </c>
      <c r="S9">
        <v>4.2089621214905947E-4</v>
      </c>
      <c r="T9">
        <v>3.9424634812122418E-4</v>
      </c>
      <c r="U9">
        <v>3.4153287878520912E-4</v>
      </c>
      <c r="V9">
        <v>2.8208417290463835E-4</v>
      </c>
      <c r="W9">
        <v>2.9472518096715204E-4</v>
      </c>
      <c r="X9">
        <v>3.1379661820537955E-4</v>
      </c>
      <c r="Y9">
        <v>4.1169131263179063E-4</v>
      </c>
      <c r="Z9">
        <v>0</v>
      </c>
      <c r="AA9">
        <v>0</v>
      </c>
      <c r="AB9">
        <v>0</v>
      </c>
      <c r="AC9" s="4">
        <f t="shared" si="0"/>
        <v>0</v>
      </c>
      <c r="AD9" s="4">
        <f t="shared" si="1"/>
        <v>2.8461640847088883E-3</v>
      </c>
    </row>
    <row r="10" spans="1:30" x14ac:dyDescent="0.25">
      <c r="A10" s="4" t="s">
        <v>26349</v>
      </c>
      <c r="B10" t="s">
        <v>18645</v>
      </c>
      <c r="C10" t="s">
        <v>18646</v>
      </c>
      <c r="D10" t="s">
        <v>18647</v>
      </c>
      <c r="E10">
        <v>19</v>
      </c>
      <c r="F10">
        <v>19</v>
      </c>
      <c r="G10">
        <v>19</v>
      </c>
      <c r="H10">
        <v>47.350999999999999</v>
      </c>
      <c r="I10">
        <v>0</v>
      </c>
      <c r="J10">
        <v>2.1721636597755165E-4</v>
      </c>
      <c r="K10">
        <v>2.0439362476258851E-4</v>
      </c>
      <c r="L10">
        <v>1.55596564545506E-4</v>
      </c>
      <c r="M10">
        <v>2.0564032950150062E-4</v>
      </c>
      <c r="N10">
        <v>1.8541350162661714E-4</v>
      </c>
      <c r="O10">
        <v>2.6674516614706825E-4</v>
      </c>
      <c r="P10">
        <v>1.2046985028215953E-4</v>
      </c>
      <c r="Q10">
        <v>1.3506596127648999E-4</v>
      </c>
      <c r="R10">
        <v>1.1446919067937709E-4</v>
      </c>
      <c r="S10">
        <v>7.1766323836709148E-5</v>
      </c>
      <c r="T10">
        <v>1.360579627333951E-4</v>
      </c>
      <c r="U10">
        <v>1.0065549942708292E-4</v>
      </c>
      <c r="V10">
        <v>9.1179911451543839E-5</v>
      </c>
      <c r="W10">
        <v>1.0696723611901125E-4</v>
      </c>
      <c r="X10">
        <v>9.5936720890941177E-5</v>
      </c>
      <c r="Y10">
        <v>1.1603579790978445E-4</v>
      </c>
      <c r="Z10">
        <v>0</v>
      </c>
      <c r="AA10">
        <v>0</v>
      </c>
      <c r="AB10">
        <v>0</v>
      </c>
      <c r="AC10" s="4">
        <f t="shared" si="0"/>
        <v>0</v>
      </c>
      <c r="AD10" s="4">
        <f t="shared" si="1"/>
        <v>1.2350055525608321E-3</v>
      </c>
    </row>
    <row r="11" spans="1:30" x14ac:dyDescent="0.25">
      <c r="A11" s="4" t="s">
        <v>16934</v>
      </c>
      <c r="B11" t="s">
        <v>16934</v>
      </c>
      <c r="C11" t="s">
        <v>16935</v>
      </c>
      <c r="D11" t="s">
        <v>16936</v>
      </c>
      <c r="E11">
        <v>1</v>
      </c>
      <c r="F11">
        <v>1</v>
      </c>
      <c r="G11">
        <v>1</v>
      </c>
      <c r="H11">
        <v>34.593000000000004</v>
      </c>
      <c r="I11" s="1">
        <v>1.2008E-17</v>
      </c>
      <c r="J11">
        <v>1.9863936746234827E-7</v>
      </c>
      <c r="K11">
        <v>3.5999419991451243E-7</v>
      </c>
      <c r="L11">
        <v>0</v>
      </c>
      <c r="M11">
        <v>0</v>
      </c>
      <c r="N11">
        <v>3.8870222040716438E-7</v>
      </c>
      <c r="O11">
        <v>4.3981070521898082E-7</v>
      </c>
      <c r="P11">
        <v>8.1887971773791246E-7</v>
      </c>
      <c r="Q11">
        <v>5.2821309369561388E-7</v>
      </c>
      <c r="R11">
        <v>2.3045351019271059E-7</v>
      </c>
      <c r="S11">
        <v>7.5697197551762459E-7</v>
      </c>
      <c r="T11">
        <v>2.5306105259504702E-7</v>
      </c>
      <c r="U11">
        <v>6.1927914751681609E-7</v>
      </c>
      <c r="V11">
        <v>9.669753195228357E-8</v>
      </c>
      <c r="W11">
        <v>9.3281321960007507E-7</v>
      </c>
      <c r="X11">
        <v>4.8051442408533689E-7</v>
      </c>
      <c r="Y11">
        <v>1.0656801647077096E-6</v>
      </c>
      <c r="Z11">
        <v>1.0236265265197793E-6</v>
      </c>
      <c r="AA11">
        <v>0</v>
      </c>
      <c r="AB11">
        <v>3.2973033874249578E-7</v>
      </c>
      <c r="AC11" s="4">
        <f t="shared" si="0"/>
        <v>1.353356865262275E-6</v>
      </c>
      <c r="AD11" s="4">
        <f t="shared" si="1"/>
        <v>1.3871464930030059E-6</v>
      </c>
    </row>
    <row r="12" spans="1:30" x14ac:dyDescent="0.25">
      <c r="A12" s="4" t="s">
        <v>26351</v>
      </c>
      <c r="B12" t="s">
        <v>15455</v>
      </c>
      <c r="C12" t="s">
        <v>15456</v>
      </c>
      <c r="D12" t="s">
        <v>15457</v>
      </c>
      <c r="E12">
        <v>12</v>
      </c>
      <c r="F12">
        <v>11</v>
      </c>
      <c r="G12">
        <v>11</v>
      </c>
      <c r="H12">
        <v>103.88</v>
      </c>
      <c r="I12" s="1">
        <v>1.2173000000000001E-105</v>
      </c>
      <c r="J12">
        <v>1.0492298725583194E-6</v>
      </c>
      <c r="K12">
        <v>2.2823199280240782E-6</v>
      </c>
      <c r="L12">
        <v>1.0301533978543186E-6</v>
      </c>
      <c r="M12">
        <v>1.1575642985176991E-6</v>
      </c>
      <c r="N12">
        <v>1.2606873784917859E-6</v>
      </c>
      <c r="O12">
        <v>5.8383715399221356E-7</v>
      </c>
      <c r="P12">
        <v>2.0911890930624815E-6</v>
      </c>
      <c r="Q12">
        <v>1.9892372170488195E-7</v>
      </c>
      <c r="R12">
        <v>3.1137104811775243E-6</v>
      </c>
      <c r="S12">
        <v>1.9766878385246558E-6</v>
      </c>
      <c r="T12">
        <v>4.0236340075163133E-6</v>
      </c>
      <c r="U12">
        <v>2.2889594348882284E-6</v>
      </c>
      <c r="V12">
        <v>1.4239723567879087E-6</v>
      </c>
      <c r="W12">
        <v>2.7967602328494049E-6</v>
      </c>
      <c r="X12">
        <v>5.6483074774251895E-7</v>
      </c>
      <c r="Y12">
        <v>3.7921053509736252E-6</v>
      </c>
      <c r="Z12">
        <v>5.7704881303543664E-6</v>
      </c>
      <c r="AA12">
        <v>3.7549163688369532E-6</v>
      </c>
      <c r="AB12">
        <v>6.256688198766234E-6</v>
      </c>
      <c r="AC12" s="4">
        <f t="shared" si="0"/>
        <v>1.5782092697957555E-5</v>
      </c>
      <c r="AD12" s="4">
        <f t="shared" si="1"/>
        <v>7.3637920294384144E-6</v>
      </c>
    </row>
    <row r="13" spans="1:30" x14ac:dyDescent="0.25">
      <c r="A13" s="4" t="s">
        <v>26354</v>
      </c>
      <c r="B13" t="s">
        <v>1954</v>
      </c>
      <c r="C13" t="s">
        <v>1955</v>
      </c>
      <c r="D13" t="s">
        <v>1956</v>
      </c>
      <c r="E13">
        <v>10</v>
      </c>
      <c r="F13">
        <v>10</v>
      </c>
      <c r="G13">
        <v>10</v>
      </c>
      <c r="H13">
        <v>46.820999999999998</v>
      </c>
      <c r="I13" s="1">
        <v>9.2750999999999994E-189</v>
      </c>
      <c r="J13">
        <v>0</v>
      </c>
      <c r="K13">
        <v>0</v>
      </c>
      <c r="L13">
        <v>4.0051633861628698E-7</v>
      </c>
      <c r="M13">
        <v>2.6044697680478839E-6</v>
      </c>
      <c r="N13">
        <v>1.2215629072110955E-6</v>
      </c>
      <c r="O13">
        <v>1.4454452952421562E-6</v>
      </c>
      <c r="P13">
        <v>1.3207385115275418E-6</v>
      </c>
      <c r="Q13">
        <v>2.8150071883337098E-7</v>
      </c>
      <c r="R13">
        <v>2.840413835929015E-6</v>
      </c>
      <c r="S13">
        <v>7.8954008068971015E-6</v>
      </c>
      <c r="T13">
        <v>1.2658561941492446E-5</v>
      </c>
      <c r="U13">
        <v>5.6083032909949859E-6</v>
      </c>
      <c r="V13">
        <v>1.8234073629426414E-6</v>
      </c>
      <c r="W13">
        <v>4.5255369127273991E-6</v>
      </c>
      <c r="X13">
        <v>4.2482577112932649E-6</v>
      </c>
      <c r="Y13">
        <v>3.5369190543752147E-6</v>
      </c>
      <c r="Z13">
        <v>3.4016392411820873E-5</v>
      </c>
      <c r="AA13">
        <v>2.8807258339407057E-5</v>
      </c>
      <c r="AB13">
        <v>3.2853650558535013E-5</v>
      </c>
      <c r="AC13" s="4">
        <f t="shared" si="0"/>
        <v>9.5677301309762946E-5</v>
      </c>
      <c r="AD13" s="4">
        <f t="shared" si="1"/>
        <v>5.6719943091174221E-6</v>
      </c>
    </row>
    <row r="14" spans="1:30" x14ac:dyDescent="0.25">
      <c r="A14" s="4" t="s">
        <v>11820</v>
      </c>
      <c r="B14" t="s">
        <v>11820</v>
      </c>
      <c r="C14" t="s">
        <v>11821</v>
      </c>
      <c r="D14" t="s">
        <v>11822</v>
      </c>
      <c r="E14">
        <v>55</v>
      </c>
      <c r="F14">
        <v>55</v>
      </c>
      <c r="G14">
        <v>55</v>
      </c>
      <c r="H14">
        <v>106.81</v>
      </c>
      <c r="I14">
        <v>0</v>
      </c>
      <c r="J14">
        <v>2.3847124225391409E-4</v>
      </c>
      <c r="K14">
        <v>3.0049807147910135E-4</v>
      </c>
      <c r="L14">
        <v>2.7671307276291884E-4</v>
      </c>
      <c r="M14">
        <v>3.1317014810087172E-4</v>
      </c>
      <c r="N14">
        <v>2.4913733466666506E-4</v>
      </c>
      <c r="O14">
        <v>3.4637019233658652E-4</v>
      </c>
      <c r="P14">
        <v>3.9790707731630714E-4</v>
      </c>
      <c r="Q14">
        <v>3.9395857270033629E-4</v>
      </c>
      <c r="R14">
        <v>3.7769566191494733E-4</v>
      </c>
      <c r="S14">
        <v>4.0638941629588654E-4</v>
      </c>
      <c r="T14">
        <v>4.6649178940634138E-4</v>
      </c>
      <c r="U14">
        <v>4.1460343357763505E-4</v>
      </c>
      <c r="V14">
        <v>3.3843738545615422E-4</v>
      </c>
      <c r="W14">
        <v>3.4181478346529407E-4</v>
      </c>
      <c r="X14">
        <v>3.9346035193102788E-4</v>
      </c>
      <c r="Y14">
        <v>3.4081239416355099E-4</v>
      </c>
      <c r="Z14">
        <v>6.7313288426256368E-4</v>
      </c>
      <c r="AA14">
        <v>5.8092733046601747E-4</v>
      </c>
      <c r="AB14">
        <v>5.477962677559367E-4</v>
      </c>
      <c r="AC14" s="4">
        <f t="shared" si="0"/>
        <v>1.801856482484518E-3</v>
      </c>
      <c r="AD14" s="4">
        <f t="shared" si="1"/>
        <v>1.7243600616000576E-3</v>
      </c>
    </row>
    <row r="15" spans="1:30" x14ac:dyDescent="0.25">
      <c r="A15" s="4" t="s">
        <v>15942</v>
      </c>
      <c r="B15" t="s">
        <v>15942</v>
      </c>
      <c r="C15" t="s">
        <v>15943</v>
      </c>
      <c r="D15" t="s">
        <v>15944</v>
      </c>
      <c r="E15">
        <v>30</v>
      </c>
      <c r="F15">
        <v>30</v>
      </c>
      <c r="G15">
        <v>29</v>
      </c>
      <c r="H15">
        <v>107.34</v>
      </c>
      <c r="I15">
        <v>0</v>
      </c>
      <c r="J15">
        <v>2.325114073296601E-5</v>
      </c>
      <c r="K15">
        <v>2.861179235385207E-5</v>
      </c>
      <c r="L15">
        <v>2.2530586923479527E-5</v>
      </c>
      <c r="M15">
        <v>2.9270966515587015E-5</v>
      </c>
      <c r="N15">
        <v>1.725155872411174E-5</v>
      </c>
      <c r="O15">
        <v>2.1620970991914606E-5</v>
      </c>
      <c r="P15">
        <v>6.1196385933344666E-6</v>
      </c>
      <c r="Q15">
        <v>1.2377053991514483E-5</v>
      </c>
      <c r="R15">
        <v>3.3341888901825341E-5</v>
      </c>
      <c r="S15">
        <v>3.4337396608673658E-5</v>
      </c>
      <c r="T15">
        <v>2.4622950603732878E-5</v>
      </c>
      <c r="U15">
        <v>2.5745312874294599E-5</v>
      </c>
      <c r="V15">
        <v>2.5173646487520223E-5</v>
      </c>
      <c r="W15">
        <v>3.9821159570206072E-5</v>
      </c>
      <c r="X15">
        <v>2.0824296227568661E-5</v>
      </c>
      <c r="Y15">
        <v>4.3347460664577092E-5</v>
      </c>
      <c r="Z15">
        <v>1.2224180279915784E-4</v>
      </c>
      <c r="AA15">
        <v>1.1586420749680106E-4</v>
      </c>
      <c r="AB15">
        <v>1.1058904856460308E-4</v>
      </c>
      <c r="AC15" s="4">
        <f t="shared" si="0"/>
        <v>3.4869505886056198E-4</v>
      </c>
      <c r="AD15" s="4">
        <f t="shared" si="1"/>
        <v>1.4253701624191098E-4</v>
      </c>
    </row>
    <row r="16" spans="1:30" x14ac:dyDescent="0.25">
      <c r="A16" s="4" t="s">
        <v>26361</v>
      </c>
      <c r="B16" t="s">
        <v>1826</v>
      </c>
      <c r="C16" t="s">
        <v>1827</v>
      </c>
      <c r="D16" t="s">
        <v>1828</v>
      </c>
      <c r="E16">
        <v>12</v>
      </c>
      <c r="F16">
        <v>12</v>
      </c>
      <c r="G16">
        <v>12</v>
      </c>
      <c r="H16">
        <v>65.700999999999993</v>
      </c>
      <c r="I16" s="1">
        <v>1.0664E-186</v>
      </c>
      <c r="J16">
        <v>6.0921719066368469E-5</v>
      </c>
      <c r="K16">
        <v>4.2203417009335248E-5</v>
      </c>
      <c r="L16">
        <v>1.2348464395423242E-5</v>
      </c>
      <c r="M16">
        <v>1.4312107820028604E-5</v>
      </c>
      <c r="N16">
        <v>3.8568114120276857E-6</v>
      </c>
      <c r="O16">
        <v>4.0893840610913092E-6</v>
      </c>
      <c r="P16">
        <v>6.0123348209631736E-6</v>
      </c>
      <c r="Q16">
        <v>3.2662629404654012E-6</v>
      </c>
      <c r="R16">
        <v>1.2376067298084077E-5</v>
      </c>
      <c r="S16">
        <v>2.8929956095387296E-5</v>
      </c>
      <c r="T16">
        <v>1.7556340078437226E-5</v>
      </c>
      <c r="U16">
        <v>1.2854546072667048E-5</v>
      </c>
      <c r="V16">
        <v>1.0613426946479115E-5</v>
      </c>
      <c r="W16">
        <v>1.5322181677568395E-5</v>
      </c>
      <c r="X16">
        <v>1.6125813402152493E-5</v>
      </c>
      <c r="Y16">
        <v>1.8526894968257061E-5</v>
      </c>
      <c r="Z16">
        <v>2.3211697773404995E-6</v>
      </c>
      <c r="AA16">
        <v>2.9361199947775272E-6</v>
      </c>
      <c r="AB16">
        <v>2.4488616551328651E-6</v>
      </c>
      <c r="AC16" s="4">
        <f t="shared" si="0"/>
        <v>7.7061514272508913E-6</v>
      </c>
      <c r="AD16" s="4">
        <f t="shared" si="1"/>
        <v>1.3773190376427456E-4</v>
      </c>
    </row>
    <row r="17" spans="1:30" x14ac:dyDescent="0.25">
      <c r="A17" s="4" t="s">
        <v>26363</v>
      </c>
      <c r="B17" t="s">
        <v>23611</v>
      </c>
      <c r="C17" t="s">
        <v>23612</v>
      </c>
      <c r="D17" t="s">
        <v>23613</v>
      </c>
      <c r="E17">
        <v>11</v>
      </c>
      <c r="F17">
        <v>11</v>
      </c>
      <c r="G17">
        <v>11</v>
      </c>
      <c r="H17">
        <v>35.776000000000003</v>
      </c>
      <c r="I17" s="1">
        <v>2.6831E-150</v>
      </c>
      <c r="J17">
        <v>1.3705129276704022E-5</v>
      </c>
      <c r="K17">
        <v>1.7191904931455882E-5</v>
      </c>
      <c r="L17">
        <v>1.3568987201842257E-5</v>
      </c>
      <c r="M17">
        <v>1.7813595102555522E-5</v>
      </c>
      <c r="N17">
        <v>1.2462998626767918E-5</v>
      </c>
      <c r="O17">
        <v>1.761022893199813E-5</v>
      </c>
      <c r="P17">
        <v>1.9643237480288118E-5</v>
      </c>
      <c r="Q17">
        <v>6.8683240398580685E-6</v>
      </c>
      <c r="R17">
        <v>1.4561987732332924E-5</v>
      </c>
      <c r="S17">
        <v>1.2665816750048934E-5</v>
      </c>
      <c r="T17">
        <v>1.3928825585033767E-5</v>
      </c>
      <c r="U17">
        <v>1.1013007958148827E-5</v>
      </c>
      <c r="V17">
        <v>1.4097528332143679E-5</v>
      </c>
      <c r="W17">
        <v>1.3056363984143149E-5</v>
      </c>
      <c r="X17">
        <v>1.0441899369128832E-5</v>
      </c>
      <c r="Y17">
        <v>8.793479387893123E-6</v>
      </c>
      <c r="Z17">
        <v>4.0217398878315673E-6</v>
      </c>
      <c r="AA17">
        <v>5.2631336907760224E-6</v>
      </c>
      <c r="AB17">
        <v>3.6621971249220085E-6</v>
      </c>
      <c r="AC17" s="4">
        <f t="shared" si="0"/>
        <v>1.2947070703529597E-5</v>
      </c>
      <c r="AD17" s="4">
        <f t="shared" si="1"/>
        <v>9.235284407132374E-5</v>
      </c>
    </row>
    <row r="18" spans="1:30" x14ac:dyDescent="0.25">
      <c r="A18" s="4" t="s">
        <v>26365</v>
      </c>
      <c r="B18" t="s">
        <v>24695</v>
      </c>
      <c r="C18" t="s">
        <v>24696</v>
      </c>
      <c r="D18" t="s">
        <v>24697</v>
      </c>
      <c r="E18">
        <v>52</v>
      </c>
      <c r="F18">
        <v>52</v>
      </c>
      <c r="G18">
        <v>52</v>
      </c>
      <c r="H18">
        <v>102.13</v>
      </c>
      <c r="I18">
        <v>0</v>
      </c>
      <c r="J18">
        <v>6.3210370408754409E-4</v>
      </c>
      <c r="K18">
        <v>5.8366283831281683E-4</v>
      </c>
      <c r="L18">
        <v>7.8042272015334409E-4</v>
      </c>
      <c r="M18">
        <v>7.6709344777827263E-4</v>
      </c>
      <c r="N18">
        <v>1.0567794880327139E-3</v>
      </c>
      <c r="O18">
        <v>1.0557954340157715E-3</v>
      </c>
      <c r="P18">
        <v>6.3712801834087368E-4</v>
      </c>
      <c r="Q18">
        <v>9.3302683824302056E-4</v>
      </c>
      <c r="R18">
        <v>7.7961225787869957E-4</v>
      </c>
      <c r="S18">
        <v>6.6962254516766842E-4</v>
      </c>
      <c r="T18">
        <v>5.8597039667654285E-4</v>
      </c>
      <c r="U18">
        <v>7.0351140589154442E-4</v>
      </c>
      <c r="V18">
        <v>7.10880745632924E-4</v>
      </c>
      <c r="W18">
        <v>8.9394248376628289E-4</v>
      </c>
      <c r="X18">
        <v>6.9932857708981434E-4</v>
      </c>
      <c r="Y18">
        <v>7.7114340150339939E-4</v>
      </c>
      <c r="Z18">
        <v>1.9666386080109446E-4</v>
      </c>
      <c r="AA18">
        <v>2.0197069014969585E-4</v>
      </c>
      <c r="AB18">
        <v>2.115271863397612E-4</v>
      </c>
      <c r="AC18" s="4">
        <f t="shared" si="0"/>
        <v>6.1016173729055154E-4</v>
      </c>
      <c r="AD18" s="4">
        <f t="shared" si="1"/>
        <v>4.875857632380463E-3</v>
      </c>
    </row>
    <row r="19" spans="1:30" x14ac:dyDescent="0.25">
      <c r="A19" s="4" t="s">
        <v>26369</v>
      </c>
      <c r="B19" t="s">
        <v>17586</v>
      </c>
      <c r="C19" t="s">
        <v>17587</v>
      </c>
      <c r="D19" t="s">
        <v>17588</v>
      </c>
      <c r="E19">
        <v>6</v>
      </c>
      <c r="F19">
        <v>6</v>
      </c>
      <c r="G19">
        <v>6</v>
      </c>
      <c r="H19">
        <v>89.953999999999994</v>
      </c>
      <c r="I19" s="1">
        <v>4.7963999999999997E-7</v>
      </c>
      <c r="J19">
        <v>1.3876388900964193E-6</v>
      </c>
      <c r="K19">
        <v>2.760880156006657E-6</v>
      </c>
      <c r="L19">
        <v>3.4655154849239825E-6</v>
      </c>
      <c r="M19">
        <v>3.5439053569250904E-6</v>
      </c>
      <c r="N19">
        <v>9.1987375022558874E-7</v>
      </c>
      <c r="O19">
        <v>8.46437674131419E-6</v>
      </c>
      <c r="P19">
        <v>1.2093989778060015E-5</v>
      </c>
      <c r="Q19">
        <v>1.3329201470426497E-6</v>
      </c>
      <c r="R19">
        <v>6.0170534728595091E-6</v>
      </c>
      <c r="S19">
        <v>3.6208245572854299E-6</v>
      </c>
      <c r="T19">
        <v>5.825362590252167E-6</v>
      </c>
      <c r="U19">
        <v>0</v>
      </c>
      <c r="V19">
        <v>5.7496818530193252E-7</v>
      </c>
      <c r="W19">
        <v>2.9331784078490034E-6</v>
      </c>
      <c r="X19">
        <v>8.6978111502365585E-6</v>
      </c>
      <c r="Y19">
        <v>2.8705684603227711E-7</v>
      </c>
      <c r="Z19">
        <v>0</v>
      </c>
      <c r="AA19">
        <v>0</v>
      </c>
      <c r="AB19">
        <v>0</v>
      </c>
      <c r="AC19" s="4">
        <f t="shared" si="0"/>
        <v>0</v>
      </c>
      <c r="AD19" s="4">
        <f t="shared" si="1"/>
        <v>2.0542190379491927E-5</v>
      </c>
    </row>
    <row r="20" spans="1:30" x14ac:dyDescent="0.25">
      <c r="A20" s="4" t="s">
        <v>24183</v>
      </c>
      <c r="B20" t="s">
        <v>24183</v>
      </c>
      <c r="C20" t="s">
        <v>24184</v>
      </c>
      <c r="D20" t="s">
        <v>24185</v>
      </c>
      <c r="E20">
        <v>15</v>
      </c>
      <c r="F20">
        <v>15</v>
      </c>
      <c r="G20">
        <v>15</v>
      </c>
      <c r="H20">
        <v>63.131999999999998</v>
      </c>
      <c r="I20">
        <v>0</v>
      </c>
      <c r="J20">
        <v>1.6699993033311904E-7</v>
      </c>
      <c r="K20">
        <v>7.3328267915306202E-7</v>
      </c>
      <c r="L20">
        <v>1.4487536820972278E-7</v>
      </c>
      <c r="M20">
        <v>9.4764473386367682E-7</v>
      </c>
      <c r="N20">
        <v>0</v>
      </c>
      <c r="O20">
        <v>8.9747527016413998E-8</v>
      </c>
      <c r="P20">
        <v>1.4463219088381917E-6</v>
      </c>
      <c r="Q20">
        <v>1.6453246553094297E-6</v>
      </c>
      <c r="R20">
        <v>2.1845622510311562E-6</v>
      </c>
      <c r="S20">
        <v>1.4508787177243383E-6</v>
      </c>
      <c r="T20">
        <v>1.0671536840564719E-6</v>
      </c>
      <c r="U20">
        <v>1.6806418237673543E-6</v>
      </c>
      <c r="V20">
        <v>1.8598309747809058E-6</v>
      </c>
      <c r="W20">
        <v>1.0769905301378213E-6</v>
      </c>
      <c r="X20">
        <v>1.4122825961219774E-6</v>
      </c>
      <c r="Y20">
        <v>2.2864137422398881E-6</v>
      </c>
      <c r="Z20">
        <v>6.0549296443270233E-5</v>
      </c>
      <c r="AA20">
        <v>7.4692623663567983E-5</v>
      </c>
      <c r="AB20">
        <v>6.9925815379991721E-5</v>
      </c>
      <c r="AC20" s="4">
        <f t="shared" si="0"/>
        <v>2.0516773548682994E-4</v>
      </c>
      <c r="AD20" s="4">
        <f t="shared" si="1"/>
        <v>2.0825502385759946E-6</v>
      </c>
    </row>
    <row r="21" spans="1:30" x14ac:dyDescent="0.25">
      <c r="A21" s="4" t="s">
        <v>26373</v>
      </c>
      <c r="B21" t="s">
        <v>13234</v>
      </c>
      <c r="C21" t="s">
        <v>13235</v>
      </c>
      <c r="D21" t="s">
        <v>13236</v>
      </c>
      <c r="E21">
        <v>48</v>
      </c>
      <c r="F21">
        <v>48</v>
      </c>
      <c r="G21">
        <v>48</v>
      </c>
      <c r="H21">
        <v>58.14</v>
      </c>
      <c r="I21">
        <v>0</v>
      </c>
      <c r="J21">
        <v>4.5819734017971481E-3</v>
      </c>
      <c r="K21">
        <v>4.173321221899398E-3</v>
      </c>
      <c r="L21">
        <v>3.6038720213054419E-3</v>
      </c>
      <c r="M21">
        <v>3.5968031908804603E-3</v>
      </c>
      <c r="N21">
        <v>3.7751525384831252E-3</v>
      </c>
      <c r="O21">
        <v>3.9339598357964536E-3</v>
      </c>
      <c r="P21">
        <v>4.9065362109952963E-3</v>
      </c>
      <c r="Q21">
        <v>5.2894684288607189E-3</v>
      </c>
      <c r="R21">
        <v>3.1911269245858544E-3</v>
      </c>
      <c r="S21">
        <v>2.541626477309167E-3</v>
      </c>
      <c r="T21">
        <v>2.7339041291599892E-3</v>
      </c>
      <c r="U21">
        <v>2.6412536828830189E-3</v>
      </c>
      <c r="V21">
        <v>2.5288166140461491E-3</v>
      </c>
      <c r="W21">
        <v>2.975492435995371E-3</v>
      </c>
      <c r="X21">
        <v>2.0803723551000653E-3</v>
      </c>
      <c r="Y21">
        <v>2.9193867083676848E-3</v>
      </c>
      <c r="Z21">
        <v>8.8952618915085239E-4</v>
      </c>
      <c r="AA21">
        <v>8.979636710300283E-4</v>
      </c>
      <c r="AB21">
        <v>8.0734106405753504E-4</v>
      </c>
      <c r="AC21" s="4">
        <f t="shared" si="0"/>
        <v>2.5948309242384156E-3</v>
      </c>
      <c r="AD21" s="4">
        <f t="shared" si="1"/>
        <v>2.3665082210162027E-2</v>
      </c>
    </row>
    <row r="22" spans="1:30" x14ac:dyDescent="0.25">
      <c r="A22" s="4" t="s">
        <v>7967</v>
      </c>
      <c r="B22" t="s">
        <v>7967</v>
      </c>
      <c r="C22" t="s">
        <v>7968</v>
      </c>
      <c r="D22" t="s">
        <v>7969</v>
      </c>
      <c r="E22">
        <v>23</v>
      </c>
      <c r="F22">
        <v>23</v>
      </c>
      <c r="G22">
        <v>23</v>
      </c>
      <c r="H22">
        <v>254.3</v>
      </c>
      <c r="I22" s="1">
        <v>6.9173000000000001E-184</v>
      </c>
      <c r="J22">
        <v>4.5168947445782828E-7</v>
      </c>
      <c r="K22">
        <v>6.0294461748508448E-7</v>
      </c>
      <c r="L22">
        <v>4.7669854765288309E-7</v>
      </c>
      <c r="M22">
        <v>6.8006153983660734E-7</v>
      </c>
      <c r="N22">
        <v>6.0550204291667786E-7</v>
      </c>
      <c r="O22">
        <v>2.4339699363610773E-7</v>
      </c>
      <c r="P22">
        <v>8.8763009932801499E-6</v>
      </c>
      <c r="Q22">
        <v>1.529780738670832E-7</v>
      </c>
      <c r="R22">
        <v>3.1291032243113444E-6</v>
      </c>
      <c r="S22">
        <v>2.3900867155484996E-6</v>
      </c>
      <c r="T22">
        <v>2.2498192709302767E-6</v>
      </c>
      <c r="U22">
        <v>9.2070233486365727E-7</v>
      </c>
      <c r="V22">
        <v>2.3099568328695026E-6</v>
      </c>
      <c r="W22">
        <v>4.7791396135691563E-6</v>
      </c>
      <c r="X22">
        <v>1.6586324854559399E-6</v>
      </c>
      <c r="Y22">
        <v>5.4858581652440167E-6</v>
      </c>
      <c r="Z22">
        <v>6.2518157959444593E-6</v>
      </c>
      <c r="AA22">
        <v>6.5302693831576578E-6</v>
      </c>
      <c r="AB22">
        <v>6.0908274089948475E-6</v>
      </c>
      <c r="AC22" s="4">
        <f t="shared" si="0"/>
        <v>1.8872912588096967E-5</v>
      </c>
      <c r="AD22" s="4">
        <f t="shared" si="1"/>
        <v>3.0602932159851889E-6</v>
      </c>
    </row>
    <row r="23" spans="1:30" x14ac:dyDescent="0.25">
      <c r="A23" s="4" t="s">
        <v>26376</v>
      </c>
      <c r="B23" t="s">
        <v>5575</v>
      </c>
      <c r="C23" t="s">
        <v>5576</v>
      </c>
      <c r="D23" t="s">
        <v>5577</v>
      </c>
      <c r="E23">
        <v>11</v>
      </c>
      <c r="F23">
        <v>10</v>
      </c>
      <c r="G23">
        <v>10</v>
      </c>
      <c r="H23">
        <v>269.97000000000003</v>
      </c>
      <c r="I23" s="1">
        <v>1.2997E-53</v>
      </c>
      <c r="J23">
        <v>6.3157435615801258E-7</v>
      </c>
      <c r="K23">
        <v>9.6249905752373822E-7</v>
      </c>
      <c r="L23">
        <v>4.8688870749010677E-7</v>
      </c>
      <c r="M23">
        <v>0</v>
      </c>
      <c r="N23">
        <v>0</v>
      </c>
      <c r="O23">
        <v>4.7158632461259571E-6</v>
      </c>
      <c r="P23">
        <v>1.6286908423240918E-7</v>
      </c>
      <c r="Q23">
        <v>2.1843281782764852E-7</v>
      </c>
      <c r="R23">
        <v>8.0935647034611058E-7</v>
      </c>
      <c r="S23">
        <v>1.9232207872332773E-6</v>
      </c>
      <c r="T23">
        <v>1.55656421030161E-6</v>
      </c>
      <c r="U23">
        <v>1.2368425762933976E-6</v>
      </c>
      <c r="V23">
        <v>1.1198749617067821E-6</v>
      </c>
      <c r="W23">
        <v>3.1012148256098569E-7</v>
      </c>
      <c r="X23">
        <v>6.3477784807373978E-7</v>
      </c>
      <c r="Y23">
        <v>7.6151844009908984E-7</v>
      </c>
      <c r="Z23">
        <v>0</v>
      </c>
      <c r="AA23">
        <v>0</v>
      </c>
      <c r="AB23">
        <v>0</v>
      </c>
      <c r="AC23" s="4">
        <f t="shared" si="0"/>
        <v>0</v>
      </c>
      <c r="AD23" s="4">
        <f t="shared" si="1"/>
        <v>6.7968253672978143E-6</v>
      </c>
    </row>
    <row r="24" spans="1:30" x14ac:dyDescent="0.25">
      <c r="A24" s="4" t="s">
        <v>18413</v>
      </c>
      <c r="B24" t="s">
        <v>18413</v>
      </c>
      <c r="C24" t="s">
        <v>18414</v>
      </c>
      <c r="D24" t="s">
        <v>18415</v>
      </c>
      <c r="E24">
        <v>49</v>
      </c>
      <c r="F24">
        <v>49</v>
      </c>
      <c r="G24">
        <v>47</v>
      </c>
      <c r="H24">
        <v>184.28</v>
      </c>
      <c r="I24">
        <v>0</v>
      </c>
      <c r="J24">
        <v>1.0419435539988866E-4</v>
      </c>
      <c r="K24">
        <v>9.3476035766187955E-5</v>
      </c>
      <c r="L24">
        <v>1.2029555449531539E-4</v>
      </c>
      <c r="M24">
        <v>1.1633531180826263E-4</v>
      </c>
      <c r="N24">
        <v>9.8899963182319983E-5</v>
      </c>
      <c r="O24">
        <v>9.8948109788996635E-5</v>
      </c>
      <c r="P24">
        <v>1.6253672741532997E-4</v>
      </c>
      <c r="Q24">
        <v>4.5639199646489798E-5</v>
      </c>
      <c r="R24">
        <v>1.5902816386685771E-4</v>
      </c>
      <c r="S24">
        <v>1.9361643936911528E-4</v>
      </c>
      <c r="T24">
        <v>1.7406303155381961E-4</v>
      </c>
      <c r="U24">
        <v>1.7446000056949799E-4</v>
      </c>
      <c r="V24">
        <v>2.7355882096345507E-4</v>
      </c>
      <c r="W24">
        <v>1.848119127332939E-4</v>
      </c>
      <c r="X24">
        <v>1.7219330287421126E-4</v>
      </c>
      <c r="Y24">
        <v>2.023183529770441E-4</v>
      </c>
      <c r="Z24">
        <v>0</v>
      </c>
      <c r="AA24">
        <v>0</v>
      </c>
      <c r="AB24">
        <v>0</v>
      </c>
      <c r="AC24" s="4">
        <f t="shared" si="0"/>
        <v>0</v>
      </c>
      <c r="AD24" s="4">
        <f t="shared" si="1"/>
        <v>6.3214933044097128E-4</v>
      </c>
    </row>
    <row r="25" spans="1:30" x14ac:dyDescent="0.25">
      <c r="A25" s="4" t="s">
        <v>26383</v>
      </c>
      <c r="B25" t="s">
        <v>2063</v>
      </c>
      <c r="C25" t="s">
        <v>2064</v>
      </c>
      <c r="D25" t="s">
        <v>2065</v>
      </c>
      <c r="E25">
        <v>37</v>
      </c>
      <c r="F25">
        <v>35</v>
      </c>
      <c r="G25">
        <v>33</v>
      </c>
      <c r="H25">
        <v>183.67</v>
      </c>
      <c r="I25">
        <v>0</v>
      </c>
      <c r="J25">
        <v>2.8558320798221232E-5</v>
      </c>
      <c r="K25">
        <v>3.2365650309547754E-5</v>
      </c>
      <c r="L25">
        <v>6.8400371482028971E-5</v>
      </c>
      <c r="M25">
        <v>5.8170151084978269E-5</v>
      </c>
      <c r="N25">
        <v>7.3253692787775726E-5</v>
      </c>
      <c r="O25">
        <v>7.138621383670893E-5</v>
      </c>
      <c r="P25">
        <v>9.8225683310499989E-6</v>
      </c>
      <c r="Q25">
        <v>3.1546467400816082E-5</v>
      </c>
      <c r="R25">
        <v>3.7476802253459335E-5</v>
      </c>
      <c r="S25">
        <v>4.1660490877725611E-5</v>
      </c>
      <c r="T25">
        <v>4.8164239669160367E-5</v>
      </c>
      <c r="U25">
        <v>4.42779348000595E-5</v>
      </c>
      <c r="V25">
        <v>4.57346958426838E-5</v>
      </c>
      <c r="W25">
        <v>3.4638394792367129E-5</v>
      </c>
      <c r="X25">
        <v>1.4739056750110664E-4</v>
      </c>
      <c r="Y25">
        <v>4.9587505286833145E-5</v>
      </c>
      <c r="Z25">
        <v>0</v>
      </c>
      <c r="AA25">
        <v>6.6518887089385827E-7</v>
      </c>
      <c r="AB25">
        <v>7.7703957361853174E-7</v>
      </c>
      <c r="AC25" s="4">
        <f t="shared" si="0"/>
        <v>1.4422284445123899E-6</v>
      </c>
      <c r="AD25" s="4">
        <f t="shared" si="1"/>
        <v>3.3213440029926085E-4</v>
      </c>
    </row>
    <row r="26" spans="1:30" x14ac:dyDescent="0.25">
      <c r="A26" s="4" t="s">
        <v>26385</v>
      </c>
      <c r="B26" t="s">
        <v>8985</v>
      </c>
      <c r="C26" t="s">
        <v>8986</v>
      </c>
      <c r="D26" t="s">
        <v>8987</v>
      </c>
      <c r="E26">
        <v>53</v>
      </c>
      <c r="F26">
        <v>52</v>
      </c>
      <c r="G26">
        <v>43</v>
      </c>
      <c r="H26">
        <v>141.47999999999999</v>
      </c>
      <c r="I26">
        <v>0</v>
      </c>
      <c r="J26">
        <v>5.3928098773853079E-5</v>
      </c>
      <c r="K26">
        <v>5.0115712006516643E-5</v>
      </c>
      <c r="L26">
        <v>5.1955462832041816E-5</v>
      </c>
      <c r="M26">
        <v>4.4885808255808949E-5</v>
      </c>
      <c r="N26">
        <v>3.5711549129981806E-5</v>
      </c>
      <c r="O26">
        <v>2.9148020097604437E-5</v>
      </c>
      <c r="P26">
        <v>1.7711769577604852E-5</v>
      </c>
      <c r="Q26">
        <v>3.0652588239969854E-5</v>
      </c>
      <c r="R26">
        <v>5.9669516030513893E-5</v>
      </c>
      <c r="S26">
        <v>6.9402622165094005E-5</v>
      </c>
      <c r="T26">
        <v>7.6586778936312344E-5</v>
      </c>
      <c r="U26">
        <v>6.5888365510389266E-5</v>
      </c>
      <c r="V26">
        <v>7.7109899647120767E-5</v>
      </c>
      <c r="W26">
        <v>7.4090831234823259E-5</v>
      </c>
      <c r="X26">
        <v>7.5898933913703205E-5</v>
      </c>
      <c r="Y26">
        <v>9.5297288371007838E-5</v>
      </c>
      <c r="Z26">
        <v>1.0302045200646015E-4</v>
      </c>
      <c r="AA26">
        <v>9.0998792135251976E-5</v>
      </c>
      <c r="AB26">
        <v>8.7199943237775405E-5</v>
      </c>
      <c r="AC26" s="4">
        <f t="shared" si="0"/>
        <v>2.8121918737948756E-4</v>
      </c>
      <c r="AD26" s="4">
        <f t="shared" si="1"/>
        <v>2.6574465109580671E-4</v>
      </c>
    </row>
    <row r="27" spans="1:30" x14ac:dyDescent="0.25">
      <c r="A27" s="4" t="s">
        <v>23599</v>
      </c>
      <c r="B27" t="s">
        <v>23599</v>
      </c>
      <c r="C27" t="s">
        <v>23600</v>
      </c>
      <c r="D27" t="s">
        <v>23601</v>
      </c>
      <c r="E27">
        <v>27</v>
      </c>
      <c r="F27">
        <v>27</v>
      </c>
      <c r="G27">
        <v>26</v>
      </c>
      <c r="H27">
        <v>79.147000000000006</v>
      </c>
      <c r="I27">
        <v>0</v>
      </c>
      <c r="J27">
        <v>1.8260946663159617E-5</v>
      </c>
      <c r="K27">
        <v>1.9943786923848816E-5</v>
      </c>
      <c r="L27">
        <v>2.0483082413087514E-5</v>
      </c>
      <c r="M27">
        <v>1.8135722949896947E-5</v>
      </c>
      <c r="N27">
        <v>1.7691260350890139E-5</v>
      </c>
      <c r="O27">
        <v>1.8019645566492785E-5</v>
      </c>
      <c r="P27">
        <v>9.0244371746068897E-6</v>
      </c>
      <c r="Q27">
        <v>1.0272057049241637E-5</v>
      </c>
      <c r="R27">
        <v>6.479439403859749E-5</v>
      </c>
      <c r="S27">
        <v>3.0357735453894505E-5</v>
      </c>
      <c r="T27">
        <v>3.3704132788656733E-5</v>
      </c>
      <c r="U27">
        <v>2.8504760514838208E-5</v>
      </c>
      <c r="V27">
        <v>8.6599125333893101E-5</v>
      </c>
      <c r="W27">
        <v>6.8629413100898469E-5</v>
      </c>
      <c r="X27">
        <v>3.5503692215632106E-5</v>
      </c>
      <c r="Y27">
        <v>8.1651293619210957E-5</v>
      </c>
      <c r="Z27">
        <v>5.9864277805154262E-5</v>
      </c>
      <c r="AA27">
        <v>6.5031918728894524E-5</v>
      </c>
      <c r="AB27">
        <v>6.1149774690439775E-5</v>
      </c>
      <c r="AC27" s="4">
        <f t="shared" si="0"/>
        <v>1.8604597122448855E-4</v>
      </c>
      <c r="AD27" s="4">
        <f t="shared" si="1"/>
        <v>1.1253444486737581E-4</v>
      </c>
    </row>
    <row r="28" spans="1:30" x14ac:dyDescent="0.25">
      <c r="A28" s="4" t="s">
        <v>7894</v>
      </c>
      <c r="B28" t="s">
        <v>7894</v>
      </c>
      <c r="C28" t="s">
        <v>7895</v>
      </c>
      <c r="D28" t="s">
        <v>7896</v>
      </c>
      <c r="E28">
        <v>66</v>
      </c>
      <c r="F28">
        <v>66</v>
      </c>
      <c r="G28">
        <v>65</v>
      </c>
      <c r="H28">
        <v>146.41</v>
      </c>
      <c r="I28">
        <v>0</v>
      </c>
      <c r="J28">
        <v>1.3681775691577636E-4</v>
      </c>
      <c r="K28">
        <v>1.5671350591467409E-4</v>
      </c>
      <c r="L28">
        <v>1.7717673965994194E-4</v>
      </c>
      <c r="M28">
        <v>2.0458486800324017E-4</v>
      </c>
      <c r="N28">
        <v>1.8829698712467414E-4</v>
      </c>
      <c r="O28">
        <v>1.843118766047865E-4</v>
      </c>
      <c r="P28">
        <v>2.5749581800939416E-4</v>
      </c>
      <c r="Q28">
        <v>1.9193152353698772E-4</v>
      </c>
      <c r="R28">
        <v>2.153776764763516E-4</v>
      </c>
      <c r="S28">
        <v>2.1875690575845068E-4</v>
      </c>
      <c r="T28">
        <v>2.6024152222963798E-4</v>
      </c>
      <c r="U28">
        <v>1.960399296133347E-4</v>
      </c>
      <c r="V28">
        <v>2.3277710011048111E-4</v>
      </c>
      <c r="W28">
        <v>1.8777670938390414E-4</v>
      </c>
      <c r="X28">
        <v>2.170733880641077E-4</v>
      </c>
      <c r="Y28">
        <v>1.9844432912651027E-4</v>
      </c>
      <c r="Z28">
        <v>1.4233417066813542E-6</v>
      </c>
      <c r="AA28">
        <v>3.0565001802580423E-6</v>
      </c>
      <c r="AB28">
        <v>1.6384676589559117E-6</v>
      </c>
      <c r="AC28" s="4">
        <f t="shared" si="0"/>
        <v>6.1183095458953076E-6</v>
      </c>
      <c r="AD28" s="4">
        <f t="shared" si="1"/>
        <v>1.0479017342230931E-3</v>
      </c>
    </row>
    <row r="29" spans="1:30" x14ac:dyDescent="0.25">
      <c r="A29" s="4" t="s">
        <v>26389</v>
      </c>
      <c r="B29" t="s">
        <v>10148</v>
      </c>
      <c r="C29" t="s">
        <v>10149</v>
      </c>
      <c r="D29" t="s">
        <v>10150</v>
      </c>
      <c r="E29">
        <v>41</v>
      </c>
      <c r="F29">
        <v>31</v>
      </c>
      <c r="G29">
        <v>30</v>
      </c>
      <c r="H29">
        <v>140.68</v>
      </c>
      <c r="I29">
        <v>0</v>
      </c>
      <c r="J29">
        <v>8.9285426655203148E-5</v>
      </c>
      <c r="K29">
        <v>7.6470859643558233E-5</v>
      </c>
      <c r="L29">
        <v>1.515262415457361E-5</v>
      </c>
      <c r="M29">
        <v>2.2771519445447975E-5</v>
      </c>
      <c r="N29">
        <v>2.1132299476372263E-5</v>
      </c>
      <c r="O29">
        <v>2.4821912985679427E-5</v>
      </c>
      <c r="P29">
        <v>7.3104255893840311E-6</v>
      </c>
      <c r="Q29">
        <v>7.9900970669171462E-6</v>
      </c>
      <c r="R29">
        <v>3.5656836741754733E-5</v>
      </c>
      <c r="S29">
        <v>3.7644985889678497E-5</v>
      </c>
      <c r="T29">
        <v>4.4818251005675782E-5</v>
      </c>
      <c r="U29">
        <v>3.2221197941601432E-5</v>
      </c>
      <c r="V29">
        <v>3.5119360235322333E-5</v>
      </c>
      <c r="W29">
        <v>5.6833087693264681E-5</v>
      </c>
      <c r="X29">
        <v>2.5970630396734502E-5</v>
      </c>
      <c r="Y29">
        <v>4.1511228834705921E-5</v>
      </c>
      <c r="Z29">
        <v>0</v>
      </c>
      <c r="AA29">
        <v>0</v>
      </c>
      <c r="AB29">
        <v>0</v>
      </c>
      <c r="AC29" s="4">
        <f t="shared" si="0"/>
        <v>0</v>
      </c>
      <c r="AD29" s="4">
        <f t="shared" si="1"/>
        <v>2.4963464236083465E-4</v>
      </c>
    </row>
    <row r="30" spans="1:30" x14ac:dyDescent="0.25">
      <c r="A30" s="4" t="s">
        <v>26390</v>
      </c>
      <c r="B30" t="s">
        <v>23346</v>
      </c>
      <c r="C30" t="s">
        <v>23347</v>
      </c>
      <c r="D30" t="s">
        <v>23348</v>
      </c>
      <c r="E30">
        <v>23</v>
      </c>
      <c r="F30">
        <v>23</v>
      </c>
      <c r="G30">
        <v>22</v>
      </c>
      <c r="H30">
        <v>93.884</v>
      </c>
      <c r="I30">
        <v>0</v>
      </c>
      <c r="J30">
        <v>3.6462730910665717E-6</v>
      </c>
      <c r="K30">
        <v>3.3399424294643363E-6</v>
      </c>
      <c r="L30">
        <v>9.3864289204849021E-6</v>
      </c>
      <c r="M30">
        <v>8.1345390791462976E-6</v>
      </c>
      <c r="N30">
        <v>1.0945878456005982E-5</v>
      </c>
      <c r="O30">
        <v>1.8127246953235375E-5</v>
      </c>
      <c r="P30">
        <v>1.7093585897837493E-5</v>
      </c>
      <c r="Q30">
        <v>1.0277668072462787E-5</v>
      </c>
      <c r="R30">
        <v>1.6103525684411072E-5</v>
      </c>
      <c r="S30">
        <v>1.3827754345152078E-5</v>
      </c>
      <c r="T30">
        <v>2.0373434814872655E-5</v>
      </c>
      <c r="U30">
        <v>1.2293124773779248E-5</v>
      </c>
      <c r="V30">
        <v>1.6633979589719245E-5</v>
      </c>
      <c r="W30">
        <v>2.070103585413441E-5</v>
      </c>
      <c r="X30">
        <v>1.4680187244854524E-5</v>
      </c>
      <c r="Y30">
        <v>2.1682513918584504E-5</v>
      </c>
      <c r="Z30">
        <v>6.8465571433418314E-5</v>
      </c>
      <c r="AA30">
        <v>6.6202217901503415E-5</v>
      </c>
      <c r="AB30">
        <v>6.3906526828123533E-5</v>
      </c>
      <c r="AC30" s="4">
        <f t="shared" si="0"/>
        <v>1.9857431616304526E-4</v>
      </c>
      <c r="AD30" s="4">
        <f t="shared" si="1"/>
        <v>5.358030892940346E-5</v>
      </c>
    </row>
    <row r="31" spans="1:30" x14ac:dyDescent="0.25">
      <c r="A31" s="4" t="s">
        <v>26394</v>
      </c>
      <c r="B31" t="s">
        <v>7187</v>
      </c>
      <c r="C31" t="s">
        <v>7188</v>
      </c>
      <c r="D31" t="s">
        <v>7189</v>
      </c>
      <c r="E31">
        <v>22</v>
      </c>
      <c r="F31">
        <v>22</v>
      </c>
      <c r="G31">
        <v>22</v>
      </c>
      <c r="H31">
        <v>82.768000000000001</v>
      </c>
      <c r="I31">
        <v>0</v>
      </c>
      <c r="J31">
        <v>3.7403101938421572E-5</v>
      </c>
      <c r="K31">
        <v>2.9879992180463148E-5</v>
      </c>
      <c r="L31">
        <v>4.0519520073873056E-5</v>
      </c>
      <c r="M31">
        <v>4.2727476823195978E-5</v>
      </c>
      <c r="N31">
        <v>1.8624205503217918E-5</v>
      </c>
      <c r="O31">
        <v>2.2672807757627996E-5</v>
      </c>
      <c r="P31">
        <v>3.6754390809885512E-5</v>
      </c>
      <c r="Q31">
        <v>2.8461699480696333E-5</v>
      </c>
      <c r="R31">
        <v>1.113966784224695E-4</v>
      </c>
      <c r="S31">
        <v>3.5625783282249891E-5</v>
      </c>
      <c r="T31">
        <v>3.6490008091898291E-5</v>
      </c>
      <c r="U31">
        <v>1.6472806260405749E-4</v>
      </c>
      <c r="V31">
        <v>2.8474039263258168E-4</v>
      </c>
      <c r="W31">
        <v>9.0308081268303735E-5</v>
      </c>
      <c r="X31">
        <v>3.9271657054741538E-5</v>
      </c>
      <c r="Y31">
        <v>7.155386773098182E-5</v>
      </c>
      <c r="Z31">
        <v>2.1178870940691321E-5</v>
      </c>
      <c r="AA31">
        <v>2.0667483388273162E-5</v>
      </c>
      <c r="AB31">
        <v>2.4563345039027848E-5</v>
      </c>
      <c r="AC31" s="4">
        <f t="shared" si="0"/>
        <v>6.6409699367992332E-5</v>
      </c>
      <c r="AD31" s="4">
        <f t="shared" si="1"/>
        <v>1.9182710427679967E-4</v>
      </c>
    </row>
    <row r="32" spans="1:30" x14ac:dyDescent="0.25">
      <c r="A32" s="4" t="s">
        <v>26397</v>
      </c>
      <c r="B32" t="s">
        <v>23837</v>
      </c>
      <c r="C32" t="s">
        <v>23838</v>
      </c>
      <c r="D32" t="s">
        <v>23839</v>
      </c>
      <c r="E32">
        <v>25</v>
      </c>
      <c r="F32">
        <v>24</v>
      </c>
      <c r="G32">
        <v>24</v>
      </c>
      <c r="H32">
        <v>79.988</v>
      </c>
      <c r="I32">
        <v>0</v>
      </c>
      <c r="J32">
        <v>3.2654539629389529E-5</v>
      </c>
      <c r="K32">
        <v>3.3521542229401061E-5</v>
      </c>
      <c r="L32">
        <v>2.4560007488244917E-5</v>
      </c>
      <c r="M32">
        <v>2.7289792923107594E-5</v>
      </c>
      <c r="N32">
        <v>2.3098992126758645E-5</v>
      </c>
      <c r="O32">
        <v>1.2812535495460524E-5</v>
      </c>
      <c r="P32">
        <v>4.5269847258908217E-5</v>
      </c>
      <c r="Q32">
        <v>2.2114768983234327E-5</v>
      </c>
      <c r="R32">
        <v>7.4743840654408768E-5</v>
      </c>
      <c r="S32">
        <v>5.8784882221495095E-5</v>
      </c>
      <c r="T32">
        <v>6.123967286565336E-5</v>
      </c>
      <c r="U32">
        <v>3.3556599027750514E-5</v>
      </c>
      <c r="V32">
        <v>7.710512799491488E-5</v>
      </c>
      <c r="W32">
        <v>5.4216373181064681E-5</v>
      </c>
      <c r="X32">
        <v>4.3310231716399354E-5</v>
      </c>
      <c r="Y32">
        <v>7.1390215649467622E-5</v>
      </c>
      <c r="Z32">
        <v>3.4157025377261895E-5</v>
      </c>
      <c r="AA32">
        <v>2.7882033581768021E-5</v>
      </c>
      <c r="AB32">
        <v>2.4585672453035535E-5</v>
      </c>
      <c r="AC32" s="4">
        <f t="shared" si="0"/>
        <v>8.6624731412065451E-5</v>
      </c>
      <c r="AD32" s="4">
        <f t="shared" si="1"/>
        <v>1.5393740989236225E-4</v>
      </c>
    </row>
    <row r="33" spans="1:30" x14ac:dyDescent="0.25">
      <c r="A33" s="4" t="s">
        <v>26402</v>
      </c>
      <c r="B33" t="s">
        <v>5197</v>
      </c>
      <c r="C33" t="s">
        <v>5198</v>
      </c>
      <c r="D33" t="s">
        <v>5199</v>
      </c>
      <c r="E33">
        <v>19</v>
      </c>
      <c r="F33">
        <v>17</v>
      </c>
      <c r="G33">
        <v>17</v>
      </c>
      <c r="H33">
        <v>172.64</v>
      </c>
      <c r="I33" s="1">
        <v>2.7674999999999998E-129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4.5846346733774553E-5</v>
      </c>
      <c r="AA33">
        <v>4.0403316846979236E-5</v>
      </c>
      <c r="AB33">
        <v>5.6884782953461267E-5</v>
      </c>
      <c r="AC33" s="4">
        <f t="shared" si="0"/>
        <v>1.4313444653421504E-4</v>
      </c>
      <c r="AD33" s="4">
        <f t="shared" si="1"/>
        <v>0</v>
      </c>
    </row>
    <row r="34" spans="1:30" x14ac:dyDescent="0.25">
      <c r="A34" s="4" t="s">
        <v>26411</v>
      </c>
      <c r="B34" t="s">
        <v>16180</v>
      </c>
      <c r="C34" t="s">
        <v>16181</v>
      </c>
      <c r="D34" t="s">
        <v>16182</v>
      </c>
      <c r="E34">
        <v>5</v>
      </c>
      <c r="F34">
        <v>5</v>
      </c>
      <c r="G34">
        <v>5</v>
      </c>
      <c r="H34">
        <v>161.63</v>
      </c>
      <c r="I34" s="1">
        <v>3.2313999999999997E-20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1.9837867209020031E-7</v>
      </c>
      <c r="X34">
        <v>0</v>
      </c>
      <c r="Y34">
        <v>0</v>
      </c>
      <c r="Z34">
        <v>3.5649095775118462E-6</v>
      </c>
      <c r="AA34">
        <v>3.2447577177498741E-6</v>
      </c>
      <c r="AB34">
        <v>2.7190689307769097E-6</v>
      </c>
      <c r="AC34" s="4">
        <f t="shared" si="0"/>
        <v>9.5287362260386305E-6</v>
      </c>
      <c r="AD34" s="4">
        <f t="shared" si="1"/>
        <v>0</v>
      </c>
    </row>
    <row r="35" spans="1:30" x14ac:dyDescent="0.25">
      <c r="A35" s="4" t="s">
        <v>19968</v>
      </c>
      <c r="B35" t="s">
        <v>19968</v>
      </c>
      <c r="C35" t="s">
        <v>19969</v>
      </c>
      <c r="D35" t="s">
        <v>19970</v>
      </c>
      <c r="E35">
        <v>45</v>
      </c>
      <c r="F35">
        <v>45</v>
      </c>
      <c r="G35">
        <v>44</v>
      </c>
      <c r="H35">
        <v>174.21</v>
      </c>
      <c r="I35">
        <v>0</v>
      </c>
      <c r="J35">
        <v>3.4905825235573248E-5</v>
      </c>
      <c r="K35">
        <v>4.6411580744475756E-5</v>
      </c>
      <c r="L35">
        <v>5.6485060641376732E-5</v>
      </c>
      <c r="M35">
        <v>5.5240808770657311E-5</v>
      </c>
      <c r="N35">
        <v>5.3123135316900649E-5</v>
      </c>
      <c r="O35">
        <v>5.6141355635993016E-5</v>
      </c>
      <c r="P35">
        <v>7.1950502943122439E-5</v>
      </c>
      <c r="Q35">
        <v>9.0466959011767172E-5</v>
      </c>
      <c r="R35">
        <v>8.322644939511485E-5</v>
      </c>
      <c r="S35">
        <v>4.2796541259913003E-5</v>
      </c>
      <c r="T35">
        <v>6.8903125496126011E-5</v>
      </c>
      <c r="U35">
        <v>7.9456841214409403E-5</v>
      </c>
      <c r="V35">
        <v>7.3699758870647447E-5</v>
      </c>
      <c r="W35">
        <v>7.7767742017652877E-5</v>
      </c>
      <c r="X35">
        <v>4.8363197584218088E-5</v>
      </c>
      <c r="Y35">
        <v>7.6400558190289319E-5</v>
      </c>
      <c r="Z35">
        <v>6.9903656918734617E-5</v>
      </c>
      <c r="AA35">
        <v>7.2361204135390253E-5</v>
      </c>
      <c r="AB35">
        <v>7.2787369665058499E-5</v>
      </c>
      <c r="AC35" s="4">
        <f t="shared" si="0"/>
        <v>2.1505223071918337E-4</v>
      </c>
      <c r="AD35" s="4">
        <f t="shared" si="1"/>
        <v>3.0230776634497677E-4</v>
      </c>
    </row>
    <row r="36" spans="1:30" x14ac:dyDescent="0.25">
      <c r="A36" s="4" t="s">
        <v>26413</v>
      </c>
      <c r="B36" t="s">
        <v>6564</v>
      </c>
      <c r="C36" t="s">
        <v>6565</v>
      </c>
      <c r="D36" t="s">
        <v>6566</v>
      </c>
      <c r="E36">
        <v>42</v>
      </c>
      <c r="F36">
        <v>42</v>
      </c>
      <c r="G36">
        <v>39</v>
      </c>
      <c r="H36">
        <v>169.34</v>
      </c>
      <c r="I36">
        <v>0</v>
      </c>
      <c r="J36">
        <v>5.7739403866479455E-5</v>
      </c>
      <c r="K36">
        <v>5.370482914717909E-5</v>
      </c>
      <c r="L36">
        <v>2.8965888145753256E-5</v>
      </c>
      <c r="M36">
        <v>3.8974724829381055E-5</v>
      </c>
      <c r="N36">
        <v>4.0685860730883033E-5</v>
      </c>
      <c r="O36">
        <v>3.833797557273102E-5</v>
      </c>
      <c r="P36">
        <v>4.0830509773635719E-5</v>
      </c>
      <c r="Q36">
        <v>3.4839274797289229E-5</v>
      </c>
      <c r="R36">
        <v>6.0137334694384895E-5</v>
      </c>
      <c r="S36">
        <v>9.3048599839562374E-5</v>
      </c>
      <c r="T36">
        <v>5.269473035676545E-5</v>
      </c>
      <c r="U36">
        <v>1.0248559941666625E-4</v>
      </c>
      <c r="V36">
        <v>5.7849920793428824E-5</v>
      </c>
      <c r="W36">
        <v>1.0368344236042394E-4</v>
      </c>
      <c r="X36">
        <v>3.6507005826717941E-5</v>
      </c>
      <c r="Y36">
        <v>8.7764669681198958E-5</v>
      </c>
      <c r="Z36">
        <v>4.8277936071722619E-6</v>
      </c>
      <c r="AA36">
        <v>1.5641622117982944E-5</v>
      </c>
      <c r="AB36">
        <v>1.8789658041244223E-6</v>
      </c>
      <c r="AC36" s="4">
        <f t="shared" si="0"/>
        <v>2.2348381529279625E-5</v>
      </c>
      <c r="AD36" s="4">
        <f t="shared" si="1"/>
        <v>2.5840868229240694E-4</v>
      </c>
    </row>
    <row r="37" spans="1:30" x14ac:dyDescent="0.25">
      <c r="A37" s="4" t="s">
        <v>26416</v>
      </c>
      <c r="B37" t="s">
        <v>6567</v>
      </c>
      <c r="C37" t="s">
        <v>6568</v>
      </c>
      <c r="D37" t="s">
        <v>6569</v>
      </c>
      <c r="E37">
        <v>7</v>
      </c>
      <c r="F37">
        <v>6</v>
      </c>
      <c r="G37">
        <v>6</v>
      </c>
      <c r="H37">
        <v>149.52000000000001</v>
      </c>
      <c r="I37" s="1">
        <v>1.3537E-43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7.1850795897998668E-7</v>
      </c>
      <c r="Q37">
        <v>7.2274295260116473E-7</v>
      </c>
      <c r="R37">
        <v>3.5690036775964936E-7</v>
      </c>
      <c r="S37">
        <v>4.5788505675752718E-7</v>
      </c>
      <c r="T37">
        <v>3.047567610896085E-7</v>
      </c>
      <c r="U37">
        <v>2.5811082092670252E-7</v>
      </c>
      <c r="V37">
        <v>3.91370913926785E-8</v>
      </c>
      <c r="W37">
        <v>6.2948449898542421E-7</v>
      </c>
      <c r="X37">
        <v>1.0148659602355637E-6</v>
      </c>
      <c r="Y37">
        <v>5.2646967081920616E-7</v>
      </c>
      <c r="Z37">
        <v>0</v>
      </c>
      <c r="AA37">
        <v>0</v>
      </c>
      <c r="AB37">
        <v>0</v>
      </c>
      <c r="AC37" s="4">
        <f t="shared" si="0"/>
        <v>0</v>
      </c>
      <c r="AD37" s="4">
        <f t="shared" si="1"/>
        <v>0</v>
      </c>
    </row>
    <row r="38" spans="1:30" x14ac:dyDescent="0.25">
      <c r="A38" s="4" t="s">
        <v>7867</v>
      </c>
      <c r="B38" t="s">
        <v>7867</v>
      </c>
      <c r="C38" t="s">
        <v>7868</v>
      </c>
      <c r="D38" t="s">
        <v>7869</v>
      </c>
      <c r="E38">
        <v>40</v>
      </c>
      <c r="F38">
        <v>39</v>
      </c>
      <c r="G38">
        <v>39</v>
      </c>
      <c r="H38">
        <v>164.9</v>
      </c>
      <c r="I38">
        <v>0</v>
      </c>
      <c r="J38">
        <v>1.3290058223724369E-4</v>
      </c>
      <c r="K38">
        <v>1.3793575921550608E-4</v>
      </c>
      <c r="L38">
        <v>1.2099020764478246E-4</v>
      </c>
      <c r="M38">
        <v>1.3481462116078478E-4</v>
      </c>
      <c r="N38">
        <v>1.1996974725733396E-4</v>
      </c>
      <c r="O38">
        <v>1.2449347604899725E-4</v>
      </c>
      <c r="P38">
        <v>1.1295858621616906E-4</v>
      </c>
      <c r="Q38">
        <v>1.2487116370083189E-4</v>
      </c>
      <c r="R38">
        <v>1.2484118318513638E-4</v>
      </c>
      <c r="S38">
        <v>2.3047584791300425E-4</v>
      </c>
      <c r="T38">
        <v>1.4694987204356361E-4</v>
      </c>
      <c r="U38">
        <v>2.2046032634933722E-4</v>
      </c>
      <c r="V38">
        <v>1.2060191895303806E-4</v>
      </c>
      <c r="W38">
        <v>1.8201599690455383E-4</v>
      </c>
      <c r="X38">
        <v>1.5391527100032889E-4</v>
      </c>
      <c r="Y38">
        <v>1.5636632782870715E-4</v>
      </c>
      <c r="Z38">
        <v>6.4908918371942042E-6</v>
      </c>
      <c r="AA38">
        <v>7.7138778404746587E-6</v>
      </c>
      <c r="AB38">
        <v>5.7299434927889728E-6</v>
      </c>
      <c r="AC38" s="4">
        <f t="shared" si="0"/>
        <v>1.9934713170457838E-5</v>
      </c>
      <c r="AD38" s="4">
        <f t="shared" si="1"/>
        <v>7.7110439356464821E-4</v>
      </c>
    </row>
    <row r="39" spans="1:30" x14ac:dyDescent="0.25">
      <c r="A39" s="4" t="s">
        <v>26418</v>
      </c>
      <c r="B39" t="s">
        <v>4705</v>
      </c>
      <c r="C39" t="s">
        <v>4706</v>
      </c>
      <c r="D39" t="s">
        <v>4707</v>
      </c>
      <c r="E39">
        <v>3</v>
      </c>
      <c r="F39">
        <v>2</v>
      </c>
      <c r="G39">
        <v>2</v>
      </c>
      <c r="H39">
        <v>174.22</v>
      </c>
      <c r="I39" s="1">
        <v>9.8542000000000006E-24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3.4611035664133437E-7</v>
      </c>
      <c r="S39">
        <v>1.2063441218740106E-6</v>
      </c>
      <c r="T39">
        <v>3.1168012950966167E-7</v>
      </c>
      <c r="U39">
        <v>8.03051688137475E-7</v>
      </c>
      <c r="V39">
        <v>0</v>
      </c>
      <c r="W39">
        <v>1.5836329957484351E-7</v>
      </c>
      <c r="X39">
        <v>0</v>
      </c>
      <c r="Y39">
        <v>2.6725217040496571E-7</v>
      </c>
      <c r="Z39">
        <v>0</v>
      </c>
      <c r="AA39">
        <v>0</v>
      </c>
      <c r="AB39">
        <v>0</v>
      </c>
      <c r="AC39" s="4">
        <f t="shared" si="0"/>
        <v>0</v>
      </c>
      <c r="AD39" s="4">
        <f t="shared" si="1"/>
        <v>0</v>
      </c>
    </row>
    <row r="40" spans="1:30" x14ac:dyDescent="0.25">
      <c r="A40" s="4" t="s">
        <v>10958</v>
      </c>
      <c r="B40" t="s">
        <v>10958</v>
      </c>
      <c r="C40" t="s">
        <v>10959</v>
      </c>
      <c r="D40" t="s">
        <v>10960</v>
      </c>
      <c r="E40">
        <v>17</v>
      </c>
      <c r="F40">
        <v>17</v>
      </c>
      <c r="G40">
        <v>16</v>
      </c>
      <c r="H40">
        <v>82.936000000000007</v>
      </c>
      <c r="I40" s="1">
        <v>3.2216000000000002E-259</v>
      </c>
      <c r="J40">
        <v>4.1634771563322916E-6</v>
      </c>
      <c r="K40">
        <v>1.0568782924195745E-5</v>
      </c>
      <c r="L40">
        <v>4.7107243123571173E-6</v>
      </c>
      <c r="M40">
        <v>7.5836031481394264E-6</v>
      </c>
      <c r="N40">
        <v>3.8636910973446265E-6</v>
      </c>
      <c r="O40">
        <v>1.0566456178122561E-5</v>
      </c>
      <c r="P40">
        <v>2.7563300431286042E-6</v>
      </c>
      <c r="Q40">
        <v>3.1293971355864347E-6</v>
      </c>
      <c r="R40">
        <v>7.3400748361359768E-6</v>
      </c>
      <c r="S40">
        <v>7.9075478837268011E-6</v>
      </c>
      <c r="T40">
        <v>8.3912327113392477E-6</v>
      </c>
      <c r="U40">
        <v>8.530172305614114E-6</v>
      </c>
      <c r="V40">
        <v>3.7524272947088967E-6</v>
      </c>
      <c r="W40">
        <v>1.2064658269049782E-5</v>
      </c>
      <c r="X40">
        <v>3.1658184210997115E-6</v>
      </c>
      <c r="Y40">
        <v>1.5399938246895378E-5</v>
      </c>
      <c r="Z40">
        <v>7.061135829321204E-5</v>
      </c>
      <c r="AA40">
        <v>5.6220254370427513E-5</v>
      </c>
      <c r="AB40">
        <v>5.6306092835302853E-5</v>
      </c>
      <c r="AC40" s="4">
        <f t="shared" si="0"/>
        <v>1.8313770549894241E-4</v>
      </c>
      <c r="AD40" s="4">
        <f t="shared" si="1"/>
        <v>4.1456734816491764E-5</v>
      </c>
    </row>
    <row r="41" spans="1:30" x14ac:dyDescent="0.25">
      <c r="A41" s="4" t="s">
        <v>26422</v>
      </c>
      <c r="B41" t="s">
        <v>10581</v>
      </c>
      <c r="C41" t="s">
        <v>10582</v>
      </c>
      <c r="D41" t="s">
        <v>10583</v>
      </c>
      <c r="E41">
        <v>36</v>
      </c>
      <c r="F41">
        <v>36</v>
      </c>
      <c r="G41">
        <v>36</v>
      </c>
      <c r="H41">
        <v>75.474999999999994</v>
      </c>
      <c r="I41">
        <v>0</v>
      </c>
      <c r="J41">
        <v>5.4093130775412885E-4</v>
      </c>
      <c r="K41">
        <v>4.7571870263087652E-4</v>
      </c>
      <c r="L41">
        <v>3.1885153654050857E-4</v>
      </c>
      <c r="M41">
        <v>3.4705470400247189E-4</v>
      </c>
      <c r="N41">
        <v>3.4374497244471974E-4</v>
      </c>
      <c r="O41">
        <v>3.404454740048339E-4</v>
      </c>
      <c r="P41">
        <v>2.3360885877045731E-4</v>
      </c>
      <c r="Q41">
        <v>2.6021335996667081E-4</v>
      </c>
      <c r="R41">
        <v>3.5318800029796336E-4</v>
      </c>
      <c r="S41">
        <v>2.5179297208709022E-4</v>
      </c>
      <c r="T41">
        <v>2.6848712546731403E-4</v>
      </c>
      <c r="U41">
        <v>2.4993256159825202E-4</v>
      </c>
      <c r="V41">
        <v>2.3953694073548654E-4</v>
      </c>
      <c r="W41">
        <v>2.6300373325919863E-4</v>
      </c>
      <c r="X41">
        <v>2.8477331910866939E-4</v>
      </c>
      <c r="Y41">
        <v>2.8271128228585495E-4</v>
      </c>
      <c r="Z41">
        <v>3.5329722847149165E-4</v>
      </c>
      <c r="AA41">
        <v>4.1630983626088575E-4</v>
      </c>
      <c r="AB41">
        <v>3.9173675707241415E-4</v>
      </c>
      <c r="AC41" s="4">
        <f t="shared" si="0"/>
        <v>1.1613438218047915E-3</v>
      </c>
      <c r="AD41" s="4">
        <f t="shared" si="1"/>
        <v>2.3667466973775397E-3</v>
      </c>
    </row>
    <row r="42" spans="1:30" x14ac:dyDescent="0.25">
      <c r="A42" s="4" t="s">
        <v>26426</v>
      </c>
      <c r="B42" t="s">
        <v>6231</v>
      </c>
      <c r="C42" t="s">
        <v>6232</v>
      </c>
      <c r="D42" t="s">
        <v>6233</v>
      </c>
      <c r="E42">
        <v>13</v>
      </c>
      <c r="F42">
        <v>13</v>
      </c>
      <c r="G42">
        <v>13</v>
      </c>
      <c r="H42">
        <v>68.596999999999994</v>
      </c>
      <c r="I42" s="1">
        <v>3.5446E-127</v>
      </c>
      <c r="J42">
        <v>2.542676072334023E-6</v>
      </c>
      <c r="K42">
        <v>2.0716411198049854E-6</v>
      </c>
      <c r="L42">
        <v>1.1197119857194956E-5</v>
      </c>
      <c r="M42">
        <v>1.8262228618837385E-5</v>
      </c>
      <c r="N42">
        <v>4.2301091196599607E-6</v>
      </c>
      <c r="O42">
        <v>7.8293957183146946E-6</v>
      </c>
      <c r="P42">
        <v>4.514972400930673E-6</v>
      </c>
      <c r="Q42">
        <v>4.4836391708694532E-6</v>
      </c>
      <c r="R42">
        <v>2.3353205881947456E-6</v>
      </c>
      <c r="S42">
        <v>1.6845605973907548E-6</v>
      </c>
      <c r="T42">
        <v>2.8262769226689213E-6</v>
      </c>
      <c r="U42">
        <v>2.6978724013107529E-6</v>
      </c>
      <c r="V42">
        <v>2.5249992922814402E-6</v>
      </c>
      <c r="W42">
        <v>3.7848068634689185E-6</v>
      </c>
      <c r="X42">
        <v>2.9586673931957115E-6</v>
      </c>
      <c r="Y42">
        <v>3.6062631567117396E-6</v>
      </c>
      <c r="Z42">
        <v>0</v>
      </c>
      <c r="AA42">
        <v>0</v>
      </c>
      <c r="AB42">
        <v>0</v>
      </c>
      <c r="AC42" s="4">
        <f t="shared" si="0"/>
        <v>0</v>
      </c>
      <c r="AD42" s="4">
        <f t="shared" si="1"/>
        <v>4.6133170506146007E-5</v>
      </c>
    </row>
    <row r="43" spans="1:30" x14ac:dyDescent="0.25">
      <c r="A43" s="4" t="s">
        <v>26428</v>
      </c>
      <c r="B43" t="s">
        <v>12763</v>
      </c>
      <c r="C43" t="s">
        <v>12764</v>
      </c>
      <c r="D43" t="s">
        <v>12765</v>
      </c>
      <c r="E43">
        <v>33</v>
      </c>
      <c r="F43">
        <v>33</v>
      </c>
      <c r="G43">
        <v>33</v>
      </c>
      <c r="H43">
        <v>67.313999999999993</v>
      </c>
      <c r="I43">
        <v>0</v>
      </c>
      <c r="J43">
        <v>2.6930420224344544E-5</v>
      </c>
      <c r="K43">
        <v>2.0102100479157958E-5</v>
      </c>
      <c r="L43">
        <v>3.8811591875803168E-5</v>
      </c>
      <c r="M43">
        <v>2.7863684517906419E-5</v>
      </c>
      <c r="N43">
        <v>3.8394626403588781E-5</v>
      </c>
      <c r="O43">
        <v>4.6560846979356281E-5</v>
      </c>
      <c r="P43">
        <v>3.1941389303125372E-5</v>
      </c>
      <c r="Q43">
        <v>3.509997156848726E-5</v>
      </c>
      <c r="R43">
        <v>6.0307862142828195E-5</v>
      </c>
      <c r="S43">
        <v>6.1543861721093045E-5</v>
      </c>
      <c r="T43">
        <v>3.6633250197140769E-5</v>
      </c>
      <c r="U43">
        <v>5.7900741597520377E-5</v>
      </c>
      <c r="V43">
        <v>2.5132292168402542E-5</v>
      </c>
      <c r="W43">
        <v>5.5072036011873717E-5</v>
      </c>
      <c r="X43">
        <v>5.6093776433041931E-5</v>
      </c>
      <c r="Y43">
        <v>4.3768148218752008E-5</v>
      </c>
      <c r="Z43">
        <v>1.8011453635177627E-4</v>
      </c>
      <c r="AA43">
        <v>1.7702266543478612E-4</v>
      </c>
      <c r="AB43">
        <v>1.9344653760863863E-4</v>
      </c>
      <c r="AC43" s="4">
        <f t="shared" si="0"/>
        <v>5.5058373939520099E-4</v>
      </c>
      <c r="AD43" s="4">
        <f t="shared" si="1"/>
        <v>1.9866327048015717E-4</v>
      </c>
    </row>
    <row r="44" spans="1:30" x14ac:dyDescent="0.25">
      <c r="A44" s="4" t="s">
        <v>26430</v>
      </c>
      <c r="B44" t="s">
        <v>18980</v>
      </c>
      <c r="C44" t="s">
        <v>18981</v>
      </c>
      <c r="D44" t="s">
        <v>18982</v>
      </c>
      <c r="E44">
        <v>37</v>
      </c>
      <c r="F44">
        <v>37</v>
      </c>
      <c r="G44">
        <v>36</v>
      </c>
      <c r="H44">
        <v>95.924999999999997</v>
      </c>
      <c r="I44">
        <v>0</v>
      </c>
      <c r="J44">
        <v>3.8788747989253871E-5</v>
      </c>
      <c r="K44">
        <v>4.6516446561026689E-5</v>
      </c>
      <c r="L44">
        <v>6.1976265083238391E-5</v>
      </c>
      <c r="M44">
        <v>6.23695404503975E-5</v>
      </c>
      <c r="N44">
        <v>4.2480561248345887E-5</v>
      </c>
      <c r="O44">
        <v>5.1927632194665825E-5</v>
      </c>
      <c r="P44">
        <v>3.8351127918224704E-4</v>
      </c>
      <c r="Q44">
        <v>2.8046915379502114E-4</v>
      </c>
      <c r="R44">
        <v>2.6908627727367053E-4</v>
      </c>
      <c r="S44">
        <v>1.8123040365096351E-4</v>
      </c>
      <c r="T44">
        <v>2.6782600805850258E-4</v>
      </c>
      <c r="U44">
        <v>3.0545512638639196E-4</v>
      </c>
      <c r="V44">
        <v>7.7178293328738468E-5</v>
      </c>
      <c r="W44">
        <v>1.7589875824569975E-4</v>
      </c>
      <c r="X44">
        <v>2.4794822805193845E-4</v>
      </c>
      <c r="Y44">
        <v>2.0582254161511648E-4</v>
      </c>
      <c r="Z44">
        <v>1.9282140526146385E-4</v>
      </c>
      <c r="AA44">
        <v>2.0010280088204164E-4</v>
      </c>
      <c r="AB44">
        <v>2.1003717320088088E-4</v>
      </c>
      <c r="AC44" s="4">
        <f t="shared" si="0"/>
        <v>6.0296137934438636E-4</v>
      </c>
      <c r="AD44" s="4">
        <f t="shared" si="1"/>
        <v>3.0405919352692812E-4</v>
      </c>
    </row>
    <row r="45" spans="1:30" x14ac:dyDescent="0.25">
      <c r="A45" s="4" t="s">
        <v>26433</v>
      </c>
      <c r="B45" t="s">
        <v>17361</v>
      </c>
      <c r="C45" t="s">
        <v>17362</v>
      </c>
      <c r="D45" t="s">
        <v>17363</v>
      </c>
      <c r="E45">
        <v>19</v>
      </c>
      <c r="F45">
        <v>19</v>
      </c>
      <c r="G45">
        <v>19</v>
      </c>
      <c r="H45">
        <v>72.442999999999998</v>
      </c>
      <c r="I45" s="1">
        <v>1.0650000000000001E-147</v>
      </c>
      <c r="J45">
        <v>6.890241755689249E-6</v>
      </c>
      <c r="K45">
        <v>4.0369956603831905E-6</v>
      </c>
      <c r="L45">
        <v>2.3676190526588248E-6</v>
      </c>
      <c r="M45">
        <v>2.4293829280173035E-6</v>
      </c>
      <c r="N45">
        <v>2.5421932829861407E-6</v>
      </c>
      <c r="O45">
        <v>3.9576055726361839E-6</v>
      </c>
      <c r="P45">
        <v>1.5851995788320104E-6</v>
      </c>
      <c r="Q45">
        <v>6.5700765747954194E-7</v>
      </c>
      <c r="R45">
        <v>5.9933607211731397E-6</v>
      </c>
      <c r="S45">
        <v>1.586388320717944E-5</v>
      </c>
      <c r="T45">
        <v>7.0868113350093358E-6</v>
      </c>
      <c r="U45">
        <v>1.6724445008973455E-5</v>
      </c>
      <c r="V45">
        <v>1.0223423906184684E-5</v>
      </c>
      <c r="W45">
        <v>9.4732758801303103E-6</v>
      </c>
      <c r="X45">
        <v>8.4740437297199376E-6</v>
      </c>
      <c r="Y45">
        <v>7.721604483376685E-6</v>
      </c>
      <c r="Z45">
        <v>2.9614126938789522E-5</v>
      </c>
      <c r="AA45">
        <v>3.0367657236218922E-5</v>
      </c>
      <c r="AB45">
        <v>2.9717332382720577E-5</v>
      </c>
      <c r="AC45" s="4">
        <f t="shared" si="0"/>
        <v>8.9699116557729014E-5</v>
      </c>
      <c r="AD45" s="4">
        <f t="shared" si="1"/>
        <v>2.2224038252370895E-5</v>
      </c>
    </row>
    <row r="46" spans="1:30" x14ac:dyDescent="0.25">
      <c r="A46" s="4" t="s">
        <v>26435</v>
      </c>
      <c r="B46" t="s">
        <v>23828</v>
      </c>
      <c r="C46" t="s">
        <v>23829</v>
      </c>
      <c r="D46" t="s">
        <v>23830</v>
      </c>
      <c r="E46">
        <v>21</v>
      </c>
      <c r="F46">
        <v>21</v>
      </c>
      <c r="G46">
        <v>21</v>
      </c>
      <c r="H46">
        <v>79.744</v>
      </c>
      <c r="I46">
        <v>0</v>
      </c>
      <c r="J46">
        <v>7.1521132902398029E-6</v>
      </c>
      <c r="K46">
        <v>1.4038488344721166E-5</v>
      </c>
      <c r="L46">
        <v>1.0296080090179601E-5</v>
      </c>
      <c r="M46">
        <v>1.2626114121743535E-5</v>
      </c>
      <c r="N46">
        <v>8.5071795695268659E-6</v>
      </c>
      <c r="O46">
        <v>1.357504408793272E-5</v>
      </c>
      <c r="P46">
        <v>2.0780847385605008E-5</v>
      </c>
      <c r="Q46">
        <v>1.1789191404806338E-5</v>
      </c>
      <c r="R46">
        <v>2.6065045039935152E-5</v>
      </c>
      <c r="S46">
        <v>2.478003673258532E-5</v>
      </c>
      <c r="T46">
        <v>2.8343572465543945E-5</v>
      </c>
      <c r="U46">
        <v>2.5375480168066302E-5</v>
      </c>
      <c r="V46">
        <v>3.6864194391941378E-5</v>
      </c>
      <c r="W46">
        <v>2.2299774301172348E-5</v>
      </c>
      <c r="X46">
        <v>2.267900214585352E-5</v>
      </c>
      <c r="Y46">
        <v>2.5340184169828386E-5</v>
      </c>
      <c r="Z46">
        <v>1.8155262183709257E-5</v>
      </c>
      <c r="AA46">
        <v>1.3597958504011403E-5</v>
      </c>
      <c r="AB46">
        <v>1.6477631537672752E-5</v>
      </c>
      <c r="AC46" s="4">
        <f t="shared" si="0"/>
        <v>4.8230852225393409E-5</v>
      </c>
      <c r="AD46" s="4">
        <f t="shared" si="1"/>
        <v>6.6195019504343682E-5</v>
      </c>
    </row>
    <row r="47" spans="1:30" x14ac:dyDescent="0.25">
      <c r="A47" s="4" t="s">
        <v>26437</v>
      </c>
      <c r="B47" t="s">
        <v>25376</v>
      </c>
      <c r="C47" t="s">
        <v>25377</v>
      </c>
      <c r="D47" t="s">
        <v>25378</v>
      </c>
      <c r="E47">
        <v>4</v>
      </c>
      <c r="F47">
        <v>4</v>
      </c>
      <c r="G47">
        <v>4</v>
      </c>
      <c r="H47">
        <v>72.313000000000002</v>
      </c>
      <c r="I47" s="1">
        <v>6.4756000000000005E-26</v>
      </c>
      <c r="J47">
        <v>0</v>
      </c>
      <c r="K47">
        <v>1.2099485569011727E-7</v>
      </c>
      <c r="L47">
        <v>2.7077694584929106E-7</v>
      </c>
      <c r="M47">
        <v>0</v>
      </c>
      <c r="N47">
        <v>2.4126458173006132E-7</v>
      </c>
      <c r="O47">
        <v>2.2683966419956857E-7</v>
      </c>
      <c r="P47">
        <v>0</v>
      </c>
      <c r="Q47">
        <v>0</v>
      </c>
      <c r="R47">
        <v>3.7813329872953631E-7</v>
      </c>
      <c r="S47">
        <v>0</v>
      </c>
      <c r="T47">
        <v>2.7351896352326781E-7</v>
      </c>
      <c r="U47">
        <v>0</v>
      </c>
      <c r="V47">
        <v>3.7471784772824222E-7</v>
      </c>
      <c r="W47">
        <v>0</v>
      </c>
      <c r="X47">
        <v>1.8588204535984609E-7</v>
      </c>
      <c r="Y47">
        <v>0</v>
      </c>
      <c r="Z47">
        <v>0</v>
      </c>
      <c r="AA47">
        <v>0</v>
      </c>
      <c r="AB47">
        <v>0</v>
      </c>
      <c r="AC47" s="4">
        <f t="shared" si="0"/>
        <v>0</v>
      </c>
      <c r="AD47" s="4">
        <f t="shared" si="1"/>
        <v>8.598760474690382E-7</v>
      </c>
    </row>
    <row r="48" spans="1:30" x14ac:dyDescent="0.25">
      <c r="A48" s="4" t="s">
        <v>26441</v>
      </c>
      <c r="B48" t="s">
        <v>22625</v>
      </c>
      <c r="C48" t="s">
        <v>22626</v>
      </c>
      <c r="D48" t="s">
        <v>22627</v>
      </c>
      <c r="E48">
        <v>7</v>
      </c>
      <c r="F48">
        <v>7</v>
      </c>
      <c r="G48">
        <v>7</v>
      </c>
      <c r="H48">
        <v>72.503</v>
      </c>
      <c r="I48" s="1">
        <v>2.5614999999999998E-18</v>
      </c>
      <c r="J48">
        <v>2.06059579909839E-6</v>
      </c>
      <c r="K48">
        <v>3.4527915791462397E-6</v>
      </c>
      <c r="L48">
        <v>3.669318681668456E-6</v>
      </c>
      <c r="M48">
        <v>5.1552931478863126E-6</v>
      </c>
      <c r="N48">
        <v>7.3501959692691418E-7</v>
      </c>
      <c r="O48">
        <v>2.9304772735081302E-6</v>
      </c>
      <c r="P48">
        <v>6.7995456819879662E-7</v>
      </c>
      <c r="Q48">
        <v>5.1457399109651158E-7</v>
      </c>
      <c r="R48">
        <v>1.4409418484212414E-6</v>
      </c>
      <c r="S48">
        <v>2.0284622643561583E-6</v>
      </c>
      <c r="T48">
        <v>1.7717946556146688E-6</v>
      </c>
      <c r="U48">
        <v>1.3089980810910319E-6</v>
      </c>
      <c r="V48">
        <v>3.6040289111058364E-6</v>
      </c>
      <c r="W48">
        <v>1.773342452315965E-6</v>
      </c>
      <c r="X48">
        <v>2.9881021458237818E-6</v>
      </c>
      <c r="Y48">
        <v>1.6889449565083926E-6</v>
      </c>
      <c r="Z48">
        <v>0</v>
      </c>
      <c r="AA48">
        <v>0</v>
      </c>
      <c r="AB48">
        <v>0</v>
      </c>
      <c r="AC48" s="4">
        <f t="shared" si="0"/>
        <v>0</v>
      </c>
      <c r="AD48" s="4">
        <f t="shared" si="1"/>
        <v>1.8003496078234444E-5</v>
      </c>
    </row>
    <row r="49" spans="1:30" x14ac:dyDescent="0.25">
      <c r="A49" s="4" t="s">
        <v>26443</v>
      </c>
      <c r="B49" t="s">
        <v>22622</v>
      </c>
      <c r="C49" t="s">
        <v>22623</v>
      </c>
      <c r="D49" t="s">
        <v>22624</v>
      </c>
      <c r="E49">
        <v>9</v>
      </c>
      <c r="F49">
        <v>9</v>
      </c>
      <c r="G49">
        <v>9</v>
      </c>
      <c r="H49">
        <v>75.677999999999997</v>
      </c>
      <c r="I49" s="1">
        <v>3.0712E-62</v>
      </c>
      <c r="J49">
        <v>3.1024148006432691E-6</v>
      </c>
      <c r="K49">
        <v>4.6990034119643792E-6</v>
      </c>
      <c r="L49">
        <v>2.4667075928224758E-6</v>
      </c>
      <c r="M49">
        <v>5.0070794055773983E-6</v>
      </c>
      <c r="N49">
        <v>3.950135838935754E-6</v>
      </c>
      <c r="O49">
        <v>2.1879745684969633E-6</v>
      </c>
      <c r="P49">
        <v>1.9779978570743569E-6</v>
      </c>
      <c r="Q49">
        <v>3.1970315462598315E-6</v>
      </c>
      <c r="R49">
        <v>3.414170790779834E-6</v>
      </c>
      <c r="S49">
        <v>3.4958689718651688E-6</v>
      </c>
      <c r="T49">
        <v>2.3555980563401075E-6</v>
      </c>
      <c r="U49">
        <v>1.2959395551236926E-6</v>
      </c>
      <c r="V49">
        <v>1.7593081683102368E-6</v>
      </c>
      <c r="W49">
        <v>2.414714284707475E-6</v>
      </c>
      <c r="X49">
        <v>1.4779252595097384E-6</v>
      </c>
      <c r="Y49">
        <v>3.2338390977630447E-6</v>
      </c>
      <c r="Z49">
        <v>0</v>
      </c>
      <c r="AA49">
        <v>0</v>
      </c>
      <c r="AB49">
        <v>0</v>
      </c>
      <c r="AC49" s="4">
        <f t="shared" si="0"/>
        <v>0</v>
      </c>
      <c r="AD49" s="4">
        <f t="shared" si="1"/>
        <v>2.1413315618440237E-5</v>
      </c>
    </row>
    <row r="50" spans="1:30" x14ac:dyDescent="0.25">
      <c r="A50" s="4" t="s">
        <v>1511</v>
      </c>
      <c r="B50" t="s">
        <v>1511</v>
      </c>
      <c r="D50" t="s">
        <v>1512</v>
      </c>
      <c r="E50">
        <v>14</v>
      </c>
      <c r="F50">
        <v>2</v>
      </c>
      <c r="G50">
        <v>2</v>
      </c>
      <c r="H50">
        <v>16.91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3.2862492481887795E-7</v>
      </c>
      <c r="Q50">
        <v>0</v>
      </c>
      <c r="R50">
        <v>1.0572098166498941E-8</v>
      </c>
      <c r="S50">
        <v>6.7120564780367015E-6</v>
      </c>
      <c r="T50">
        <v>1.5400179107088569E-7</v>
      </c>
      <c r="U50">
        <v>7.7267393466454758E-6</v>
      </c>
      <c r="V50">
        <v>0</v>
      </c>
      <c r="W50">
        <v>1.1171466366714033E-6</v>
      </c>
      <c r="X50">
        <v>0</v>
      </c>
      <c r="Y50">
        <v>9.3152244138731348E-6</v>
      </c>
      <c r="Z50">
        <v>0</v>
      </c>
      <c r="AA50">
        <v>0</v>
      </c>
      <c r="AB50">
        <v>0</v>
      </c>
      <c r="AC50" s="4">
        <f t="shared" si="0"/>
        <v>0</v>
      </c>
      <c r="AD50" s="4">
        <f t="shared" si="1"/>
        <v>0</v>
      </c>
    </row>
    <row r="51" spans="1:30" x14ac:dyDescent="0.25">
      <c r="A51" s="4" t="s">
        <v>23791</v>
      </c>
      <c r="B51" t="s">
        <v>23791</v>
      </c>
      <c r="C51" t="s">
        <v>23792</v>
      </c>
      <c r="D51" t="s">
        <v>1512</v>
      </c>
      <c r="E51">
        <v>18</v>
      </c>
      <c r="F51">
        <v>18</v>
      </c>
      <c r="G51">
        <v>6</v>
      </c>
      <c r="H51">
        <v>33.932000000000002</v>
      </c>
      <c r="I51">
        <v>0</v>
      </c>
      <c r="J51">
        <v>1.4708710674868629E-4</v>
      </c>
      <c r="K51">
        <v>1.3177573818520797E-4</v>
      </c>
      <c r="L51">
        <v>1.1206879446898212E-4</v>
      </c>
      <c r="M51">
        <v>1.1183899592205619E-4</v>
      </c>
      <c r="N51">
        <v>1.0497203326640266E-4</v>
      </c>
      <c r="O51">
        <v>9.1548853935215913E-5</v>
      </c>
      <c r="P51">
        <v>1.288404941180263E-4</v>
      </c>
      <c r="Q51">
        <v>8.5214178042429366E-5</v>
      </c>
      <c r="R51">
        <v>1.0835434801484391E-4</v>
      </c>
      <c r="S51">
        <v>2.3441866957248022E-4</v>
      </c>
      <c r="T51">
        <v>8.9392255857540667E-5</v>
      </c>
      <c r="U51">
        <v>1.8870999788422231E-4</v>
      </c>
      <c r="V51">
        <v>1.1414587351847405E-4</v>
      </c>
      <c r="W51">
        <v>2.4454881233593791E-4</v>
      </c>
      <c r="X51">
        <v>1.3995591869214567E-4</v>
      </c>
      <c r="Y51">
        <v>2.6389591585187794E-4</v>
      </c>
      <c r="Z51">
        <v>7.5533512083647957E-5</v>
      </c>
      <c r="AA51">
        <v>6.5825886402860563E-5</v>
      </c>
      <c r="AB51">
        <v>6.2193239549166357E-5</v>
      </c>
      <c r="AC51" s="4">
        <f t="shared" si="0"/>
        <v>2.0355263803567488E-4</v>
      </c>
      <c r="AD51" s="4">
        <f t="shared" si="1"/>
        <v>6.9929152252655121E-4</v>
      </c>
    </row>
    <row r="52" spans="1:30" x14ac:dyDescent="0.25">
      <c r="A52" s="4" t="s">
        <v>26445</v>
      </c>
      <c r="B52" t="s">
        <v>19071</v>
      </c>
      <c r="C52" t="s">
        <v>19072</v>
      </c>
      <c r="D52" t="s">
        <v>19073</v>
      </c>
      <c r="E52">
        <v>11</v>
      </c>
      <c r="F52">
        <v>11</v>
      </c>
      <c r="G52">
        <v>11</v>
      </c>
      <c r="H52">
        <v>34.69</v>
      </c>
      <c r="I52" s="1">
        <v>9.8717E-224</v>
      </c>
      <c r="J52">
        <v>2.5408389236374141E-5</v>
      </c>
      <c r="K52">
        <v>4.3421213588636357E-5</v>
      </c>
      <c r="L52">
        <v>2.9519888384791051E-5</v>
      </c>
      <c r="M52">
        <v>3.6863801832860162E-5</v>
      </c>
      <c r="N52">
        <v>2.2134041481869448E-5</v>
      </c>
      <c r="O52">
        <v>2.6453203145184406E-5</v>
      </c>
      <c r="P52">
        <v>1.5314052540104733E-5</v>
      </c>
      <c r="Q52">
        <v>3.240711203950627E-5</v>
      </c>
      <c r="R52">
        <v>3.2451524348006344E-5</v>
      </c>
      <c r="S52">
        <v>5.3422246499793692E-5</v>
      </c>
      <c r="T52">
        <v>5.5607319830029199E-5</v>
      </c>
      <c r="U52">
        <v>4.3827082042209024E-5</v>
      </c>
      <c r="V52">
        <v>3.0509944204436275E-5</v>
      </c>
      <c r="W52">
        <v>3.4586792319017901E-5</v>
      </c>
      <c r="X52">
        <v>4.6992740822072449E-5</v>
      </c>
      <c r="Y52">
        <v>3.3569017647095973E-5</v>
      </c>
      <c r="Z52">
        <v>1.493340631092807E-5</v>
      </c>
      <c r="AA52">
        <v>1.4263422739416462E-5</v>
      </c>
      <c r="AB52">
        <v>1.3015971043460598E-5</v>
      </c>
      <c r="AC52" s="4">
        <f t="shared" si="0"/>
        <v>4.2212800093805128E-5</v>
      </c>
      <c r="AD52" s="4">
        <f t="shared" si="1"/>
        <v>1.8380053766971558E-4</v>
      </c>
    </row>
    <row r="53" spans="1:30" x14ac:dyDescent="0.25">
      <c r="A53" s="4" t="s">
        <v>26449</v>
      </c>
      <c r="B53" t="s">
        <v>18470</v>
      </c>
      <c r="C53" t="s">
        <v>18471</v>
      </c>
      <c r="D53" t="s">
        <v>18472</v>
      </c>
      <c r="E53">
        <v>10</v>
      </c>
      <c r="F53">
        <v>10</v>
      </c>
      <c r="G53">
        <v>10</v>
      </c>
      <c r="H53">
        <v>45.558</v>
      </c>
      <c r="I53" s="1">
        <v>8.6314999999999998E-69</v>
      </c>
      <c r="J53">
        <v>2.1775194152978347E-6</v>
      </c>
      <c r="K53">
        <v>2.3801834142440258E-6</v>
      </c>
      <c r="L53">
        <v>1.0004153539349841E-6</v>
      </c>
      <c r="M53">
        <v>4.9995938630365446E-7</v>
      </c>
      <c r="N53">
        <v>1.2408559377738211E-6</v>
      </c>
      <c r="O53">
        <v>1.9285091011072951E-6</v>
      </c>
      <c r="P53">
        <v>6.0294274572701053E-7</v>
      </c>
      <c r="Q53">
        <v>7.8148604955489335E-7</v>
      </c>
      <c r="R53">
        <v>4.560628335756602E-6</v>
      </c>
      <c r="S53">
        <v>9.2326744864027012E-6</v>
      </c>
      <c r="T53">
        <v>8.4083115777335437E-6</v>
      </c>
      <c r="U53">
        <v>6.1248299495133218E-6</v>
      </c>
      <c r="V53">
        <v>2.6881897977227479E-6</v>
      </c>
      <c r="W53">
        <v>9.1995013033429441E-6</v>
      </c>
      <c r="X53">
        <v>5.3989033368776688E-6</v>
      </c>
      <c r="Y53">
        <v>4.3708049996727015E-6</v>
      </c>
      <c r="Z53">
        <v>9.8379564146906288E-5</v>
      </c>
      <c r="AA53">
        <v>1.1076078522252225E-4</v>
      </c>
      <c r="AB53">
        <v>8.9314212645850234E-5</v>
      </c>
      <c r="AC53" s="4">
        <f t="shared" si="0"/>
        <v>2.984545620152788E-4</v>
      </c>
      <c r="AD53" s="4">
        <f t="shared" si="1"/>
        <v>9.2274426086616152E-6</v>
      </c>
    </row>
    <row r="54" spans="1:30" x14ac:dyDescent="0.25">
      <c r="A54" s="4" t="s">
        <v>17402</v>
      </c>
      <c r="B54" t="s">
        <v>17402</v>
      </c>
      <c r="C54" t="s">
        <v>17403</v>
      </c>
      <c r="D54" t="s">
        <v>17404</v>
      </c>
      <c r="E54">
        <v>1</v>
      </c>
      <c r="F54">
        <v>1</v>
      </c>
      <c r="G54">
        <v>1</v>
      </c>
      <c r="H54">
        <v>38.548000000000002</v>
      </c>
      <c r="I54" s="1">
        <v>9.1823999999999992E-9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5.314534115583746E-7</v>
      </c>
      <c r="V54">
        <v>0</v>
      </c>
      <c r="W54">
        <v>6.4835223969547872E-7</v>
      </c>
      <c r="X54">
        <v>0</v>
      </c>
      <c r="Y54">
        <v>7.667793459963541E-7</v>
      </c>
      <c r="Z54">
        <v>0</v>
      </c>
      <c r="AA54">
        <v>0</v>
      </c>
      <c r="AB54">
        <v>0</v>
      </c>
      <c r="AC54" s="4">
        <f t="shared" si="0"/>
        <v>0</v>
      </c>
      <c r="AD54" s="4">
        <f t="shared" si="1"/>
        <v>0</v>
      </c>
    </row>
    <row r="55" spans="1:30" x14ac:dyDescent="0.25">
      <c r="A55" s="4" t="s">
        <v>26451</v>
      </c>
      <c r="B55" t="s">
        <v>21893</v>
      </c>
      <c r="C55" t="s">
        <v>21894</v>
      </c>
      <c r="D55" t="s">
        <v>21895</v>
      </c>
      <c r="E55">
        <v>2</v>
      </c>
      <c r="F55">
        <v>1</v>
      </c>
      <c r="G55">
        <v>1</v>
      </c>
      <c r="H55">
        <v>29.763999999999999</v>
      </c>
      <c r="I55">
        <v>1.4379E-4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5.2474242298591953E-7</v>
      </c>
      <c r="AA55">
        <v>0</v>
      </c>
      <c r="AB55">
        <v>0</v>
      </c>
      <c r="AC55" s="4">
        <f t="shared" si="0"/>
        <v>5.2474242298591953E-7</v>
      </c>
      <c r="AD55" s="4">
        <f t="shared" si="1"/>
        <v>0</v>
      </c>
    </row>
    <row r="56" spans="1:30" x14ac:dyDescent="0.25">
      <c r="A56" s="4" t="s">
        <v>26454</v>
      </c>
      <c r="B56" t="s">
        <v>20805</v>
      </c>
      <c r="C56" t="s">
        <v>20806</v>
      </c>
      <c r="D56" t="s">
        <v>20807</v>
      </c>
      <c r="E56">
        <v>12</v>
      </c>
      <c r="F56">
        <v>12</v>
      </c>
      <c r="G56">
        <v>12</v>
      </c>
      <c r="H56">
        <v>22.344999999999999</v>
      </c>
      <c r="I56">
        <v>0</v>
      </c>
      <c r="J56">
        <v>5.146507399585679E-4</v>
      </c>
      <c r="K56">
        <v>6.9164080167751559E-4</v>
      </c>
      <c r="L56">
        <v>7.7479660373617272E-4</v>
      </c>
      <c r="M56">
        <v>8.7151676622318919E-4</v>
      </c>
      <c r="N56">
        <v>5.1956579980549792E-4</v>
      </c>
      <c r="O56">
        <v>5.5115821431483373E-4</v>
      </c>
      <c r="P56">
        <v>7.8778061556835646E-4</v>
      </c>
      <c r="Q56">
        <v>5.7482774814824201E-4</v>
      </c>
      <c r="R56">
        <v>6.4685739381182281E-4</v>
      </c>
      <c r="S56">
        <v>8.2993408945863446E-4</v>
      </c>
      <c r="T56">
        <v>7.2781680961153151E-4</v>
      </c>
      <c r="U56">
        <v>9.3681102748030217E-4</v>
      </c>
      <c r="V56">
        <v>5.1691308346365052E-4</v>
      </c>
      <c r="W56">
        <v>5.6624801346291426E-4</v>
      </c>
      <c r="X56">
        <v>6.8386741939216661E-4</v>
      </c>
      <c r="Y56">
        <v>4.5003397828373296E-4</v>
      </c>
      <c r="Z56">
        <v>5.5432071120125794E-5</v>
      </c>
      <c r="AA56">
        <v>5.1451858918111256E-5</v>
      </c>
      <c r="AB56">
        <v>6.0671330104560781E-5</v>
      </c>
      <c r="AC56" s="4">
        <f t="shared" si="0"/>
        <v>1.6755526014279782E-4</v>
      </c>
      <c r="AD56" s="4">
        <f t="shared" si="1"/>
        <v>3.9233289257157777E-3</v>
      </c>
    </row>
    <row r="57" spans="1:30" x14ac:dyDescent="0.25">
      <c r="A57" s="4" t="s">
        <v>17142</v>
      </c>
      <c r="B57" t="s">
        <v>17142</v>
      </c>
      <c r="C57" t="s">
        <v>17143</v>
      </c>
      <c r="D57" t="s">
        <v>17144</v>
      </c>
      <c r="E57">
        <v>11</v>
      </c>
      <c r="F57">
        <v>11</v>
      </c>
      <c r="G57">
        <v>11</v>
      </c>
      <c r="H57">
        <v>51.771000000000001</v>
      </c>
      <c r="I57" s="1">
        <v>3.6068000000000001E-82</v>
      </c>
      <c r="J57">
        <v>4.7155559087200821E-6</v>
      </c>
      <c r="K57">
        <v>8.705892434692625E-6</v>
      </c>
      <c r="L57">
        <v>8.3559310665234102E-6</v>
      </c>
      <c r="M57">
        <v>1.1344339720664596E-5</v>
      </c>
      <c r="N57">
        <v>5.3772218670716384E-6</v>
      </c>
      <c r="O57">
        <v>8.4638453764413876E-6</v>
      </c>
      <c r="P57">
        <v>3.9411820960160402E-6</v>
      </c>
      <c r="Q57">
        <v>6.7043095149321546E-6</v>
      </c>
      <c r="R57">
        <v>4.8087231368546413E-6</v>
      </c>
      <c r="S57">
        <v>4.9206613442667109E-6</v>
      </c>
      <c r="T57">
        <v>4.876108177433736E-6</v>
      </c>
      <c r="U57">
        <v>4.2354423456841188E-6</v>
      </c>
      <c r="V57">
        <v>2.7077535717668812E-6</v>
      </c>
      <c r="W57">
        <v>2.3056923319223766E-6</v>
      </c>
      <c r="X57">
        <v>1.4859644285070824E-6</v>
      </c>
      <c r="Y57">
        <v>1.5160469946826579E-6</v>
      </c>
      <c r="Z57">
        <v>5.8349071016209015E-6</v>
      </c>
      <c r="AA57">
        <v>5.017141394102152E-6</v>
      </c>
      <c r="AB57">
        <v>4.6500257132335168E-6</v>
      </c>
      <c r="AC57" s="4">
        <f t="shared" si="0"/>
        <v>1.5502074208956568E-5</v>
      </c>
      <c r="AD57" s="4">
        <f t="shared" si="1"/>
        <v>4.6962786374113736E-5</v>
      </c>
    </row>
    <row r="58" spans="1:30" x14ac:dyDescent="0.25">
      <c r="A58" s="4" t="s">
        <v>9087</v>
      </c>
      <c r="B58" t="s">
        <v>9087</v>
      </c>
      <c r="C58" t="s">
        <v>9088</v>
      </c>
      <c r="D58" t="s">
        <v>9089</v>
      </c>
      <c r="E58">
        <v>15</v>
      </c>
      <c r="F58">
        <v>15</v>
      </c>
      <c r="G58">
        <v>15</v>
      </c>
      <c r="H58">
        <v>48.314</v>
      </c>
      <c r="I58" s="1">
        <v>4.7939999999999998E-190</v>
      </c>
      <c r="J58">
        <v>1.8701862350345804E-5</v>
      </c>
      <c r="K58">
        <v>2.3261267771961596E-5</v>
      </c>
      <c r="L58">
        <v>1.1347532357327497E-5</v>
      </c>
      <c r="M58">
        <v>1.1727849016841026E-5</v>
      </c>
      <c r="N58">
        <v>5.1555763531649752E-6</v>
      </c>
      <c r="O58">
        <v>1.1038042502735155E-5</v>
      </c>
      <c r="P58">
        <v>4.4684899260848784E-6</v>
      </c>
      <c r="Q58">
        <v>8.0975697424607062E-6</v>
      </c>
      <c r="R58">
        <v>2.1868258897273063E-6</v>
      </c>
      <c r="S58">
        <v>1.0628692225986351E-5</v>
      </c>
      <c r="T58">
        <v>1.1359466233177959E-5</v>
      </c>
      <c r="U58">
        <v>1.2053877327224344E-5</v>
      </c>
      <c r="V58">
        <v>5.004190723386373E-6</v>
      </c>
      <c r="W58">
        <v>9.8166668845997249E-6</v>
      </c>
      <c r="X58">
        <v>1.607675548110571E-5</v>
      </c>
      <c r="Y58">
        <v>4.7810447090955808E-6</v>
      </c>
      <c r="Z58">
        <v>0</v>
      </c>
      <c r="AA58">
        <v>0</v>
      </c>
      <c r="AB58">
        <v>0</v>
      </c>
      <c r="AC58" s="4">
        <f t="shared" si="0"/>
        <v>0</v>
      </c>
      <c r="AD58" s="4">
        <f t="shared" si="1"/>
        <v>8.123213035237604E-5</v>
      </c>
    </row>
    <row r="59" spans="1:30" x14ac:dyDescent="0.25">
      <c r="A59" s="4" t="s">
        <v>26457</v>
      </c>
      <c r="B59" t="s">
        <v>19480</v>
      </c>
      <c r="C59" t="s">
        <v>19481</v>
      </c>
      <c r="D59" t="s">
        <v>19482</v>
      </c>
      <c r="E59">
        <v>8</v>
      </c>
      <c r="F59">
        <v>8</v>
      </c>
      <c r="G59">
        <v>7</v>
      </c>
      <c r="H59">
        <v>46.008000000000003</v>
      </c>
      <c r="I59" s="1">
        <v>1.1459999999999999E-240</v>
      </c>
      <c r="J59">
        <v>9.1932166302860344E-6</v>
      </c>
      <c r="K59">
        <v>5.6356919475434849E-6</v>
      </c>
      <c r="L59">
        <v>6.4487924198047039E-6</v>
      </c>
      <c r="M59">
        <v>5.2608392977123575E-6</v>
      </c>
      <c r="N59">
        <v>7.3110116746378698E-6</v>
      </c>
      <c r="O59">
        <v>9.9025157695553059E-6</v>
      </c>
      <c r="P59">
        <v>4.1243581817719897E-6</v>
      </c>
      <c r="Q59">
        <v>7.2170707139110634E-6</v>
      </c>
      <c r="R59">
        <v>7.516789563682087E-6</v>
      </c>
      <c r="S59">
        <v>1.6308944136923319E-5</v>
      </c>
      <c r="T59">
        <v>8.2230150595416695E-6</v>
      </c>
      <c r="U59">
        <v>5.2760257616362629E-6</v>
      </c>
      <c r="V59">
        <v>8.1604796025065549E-6</v>
      </c>
      <c r="W59">
        <v>6.6320436975217509E-6</v>
      </c>
      <c r="X59">
        <v>6.9435948444184981E-6</v>
      </c>
      <c r="Y59">
        <v>5.0764505850491756E-6</v>
      </c>
      <c r="Z59">
        <v>0</v>
      </c>
      <c r="AA59">
        <v>0</v>
      </c>
      <c r="AB59">
        <v>0</v>
      </c>
      <c r="AC59" s="4">
        <f t="shared" si="0"/>
        <v>0</v>
      </c>
      <c r="AD59" s="4">
        <f t="shared" si="1"/>
        <v>4.3752067739539757E-5</v>
      </c>
    </row>
    <row r="60" spans="1:30" x14ac:dyDescent="0.25">
      <c r="A60" s="4" t="s">
        <v>26460</v>
      </c>
      <c r="B60" t="s">
        <v>19197</v>
      </c>
      <c r="C60" t="s">
        <v>19198</v>
      </c>
      <c r="D60" t="s">
        <v>19199</v>
      </c>
      <c r="E60">
        <v>2</v>
      </c>
      <c r="F60">
        <v>2</v>
      </c>
      <c r="G60">
        <v>2</v>
      </c>
      <c r="H60">
        <v>38.793999999999997</v>
      </c>
      <c r="I60" s="1">
        <v>1.5384E-6</v>
      </c>
      <c r="J60">
        <v>5.4843559310807458E-7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5.0847464476711656E-7</v>
      </c>
      <c r="T60">
        <v>0</v>
      </c>
      <c r="U60">
        <v>0</v>
      </c>
      <c r="V60">
        <v>0</v>
      </c>
      <c r="W60">
        <v>3.8213038855286457E-7</v>
      </c>
      <c r="X60">
        <v>0</v>
      </c>
      <c r="Y60">
        <v>3.168470723960481E-7</v>
      </c>
      <c r="Z60">
        <v>0</v>
      </c>
      <c r="AA60">
        <v>0</v>
      </c>
      <c r="AB60">
        <v>0</v>
      </c>
      <c r="AC60" s="4">
        <f t="shared" si="0"/>
        <v>0</v>
      </c>
      <c r="AD60" s="4">
        <f t="shared" si="1"/>
        <v>5.4843559310807458E-7</v>
      </c>
    </row>
    <row r="61" spans="1:30" x14ac:dyDescent="0.25">
      <c r="A61" s="4" t="s">
        <v>19459</v>
      </c>
      <c r="B61" t="s">
        <v>19459</v>
      </c>
      <c r="C61" t="s">
        <v>19460</v>
      </c>
      <c r="D61" t="s">
        <v>19461</v>
      </c>
      <c r="E61">
        <v>5</v>
      </c>
      <c r="F61">
        <v>5</v>
      </c>
      <c r="G61">
        <v>5</v>
      </c>
      <c r="H61">
        <v>39.094999999999999</v>
      </c>
      <c r="I61" s="1">
        <v>2.6502000000000001E-31</v>
      </c>
      <c r="J61">
        <v>0</v>
      </c>
      <c r="K61">
        <v>0</v>
      </c>
      <c r="L61">
        <v>4.631786454463131E-7</v>
      </c>
      <c r="M61">
        <v>4.8007279495345169E-7</v>
      </c>
      <c r="N61">
        <v>0</v>
      </c>
      <c r="O61">
        <v>0</v>
      </c>
      <c r="P61">
        <v>4.9108093700720289E-7</v>
      </c>
      <c r="Q61">
        <v>0</v>
      </c>
      <c r="R61">
        <v>1.3684148645965956E-6</v>
      </c>
      <c r="S61">
        <v>8.4299717536073666E-7</v>
      </c>
      <c r="T61">
        <v>5.4457710113595968E-7</v>
      </c>
      <c r="U61">
        <v>0</v>
      </c>
      <c r="V61">
        <v>7.9481410793446202E-7</v>
      </c>
      <c r="W61">
        <v>1.5800677339533975E-6</v>
      </c>
      <c r="X61">
        <v>1.1566591771965905E-6</v>
      </c>
      <c r="Y61">
        <v>1.89032022969366E-6</v>
      </c>
      <c r="Z61">
        <v>0</v>
      </c>
      <c r="AA61">
        <v>0</v>
      </c>
      <c r="AB61">
        <v>5.8206201333508026E-7</v>
      </c>
      <c r="AC61" s="4">
        <f t="shared" si="0"/>
        <v>5.8206201333508026E-7</v>
      </c>
      <c r="AD61" s="4">
        <f t="shared" si="1"/>
        <v>9.4325144039976478E-7</v>
      </c>
    </row>
    <row r="62" spans="1:30" x14ac:dyDescent="0.25">
      <c r="A62" s="4" t="s">
        <v>21937</v>
      </c>
      <c r="B62" t="s">
        <v>21937</v>
      </c>
      <c r="C62" t="s">
        <v>21938</v>
      </c>
      <c r="D62" t="s">
        <v>21939</v>
      </c>
      <c r="E62">
        <v>14</v>
      </c>
      <c r="F62">
        <v>14</v>
      </c>
      <c r="G62">
        <v>14</v>
      </c>
      <c r="H62">
        <v>38.33</v>
      </c>
      <c r="I62">
        <v>0</v>
      </c>
      <c r="J62">
        <v>2.3484053821959846E-5</v>
      </c>
      <c r="K62">
        <v>3.0283556435770434E-5</v>
      </c>
      <c r="L62">
        <v>2.4620000260244346E-5</v>
      </c>
      <c r="M62">
        <v>2.6566190477491686E-5</v>
      </c>
      <c r="N62">
        <v>1.2980470609303044E-5</v>
      </c>
      <c r="O62">
        <v>1.1480138076907189E-5</v>
      </c>
      <c r="P62">
        <v>2.6548662548288467E-5</v>
      </c>
      <c r="Q62">
        <v>1.2876866675367662E-5</v>
      </c>
      <c r="R62">
        <v>2.210820459906496E-5</v>
      </c>
      <c r="S62">
        <v>2.5846390772307229E-5</v>
      </c>
      <c r="T62">
        <v>2.0202646150929699E-5</v>
      </c>
      <c r="U62">
        <v>2.2564560965315662E-5</v>
      </c>
      <c r="V62">
        <v>3.4349533679439358E-5</v>
      </c>
      <c r="W62">
        <v>2.9100042061812586E-5</v>
      </c>
      <c r="X62">
        <v>2.5397760479994638E-5</v>
      </c>
      <c r="Y62">
        <v>1.7930535688162949E-5</v>
      </c>
      <c r="Z62">
        <v>6.3906341424765694E-6</v>
      </c>
      <c r="AA62">
        <v>7.714336781326662E-6</v>
      </c>
      <c r="AB62">
        <v>5.2264375238401215E-6</v>
      </c>
      <c r="AC62" s="4">
        <f t="shared" si="0"/>
        <v>1.9331408447643354E-5</v>
      </c>
      <c r="AD62" s="4">
        <f t="shared" si="1"/>
        <v>1.2941440968167655E-4</v>
      </c>
    </row>
    <row r="63" spans="1:30" x14ac:dyDescent="0.25">
      <c r="A63" s="4" t="s">
        <v>26464</v>
      </c>
      <c r="B63" t="s">
        <v>4201</v>
      </c>
      <c r="C63" t="s">
        <v>4202</v>
      </c>
      <c r="D63" t="s">
        <v>4203</v>
      </c>
      <c r="E63">
        <v>17</v>
      </c>
      <c r="F63">
        <v>17</v>
      </c>
      <c r="G63">
        <v>13</v>
      </c>
      <c r="H63">
        <v>52.646000000000001</v>
      </c>
      <c r="I63" s="1">
        <v>8.7343999999999998E-154</v>
      </c>
      <c r="J63">
        <v>7.2209285210788895E-6</v>
      </c>
      <c r="K63">
        <v>9.0455223695866027E-6</v>
      </c>
      <c r="L63">
        <v>7.4207327355466571E-6</v>
      </c>
      <c r="M63">
        <v>6.0460727102479663E-6</v>
      </c>
      <c r="N63">
        <v>6.5898411833707107E-6</v>
      </c>
      <c r="O63">
        <v>7.5926726674809921E-6</v>
      </c>
      <c r="P63">
        <v>1.3884918226664065E-6</v>
      </c>
      <c r="Q63">
        <v>3.0978890821138251E-6</v>
      </c>
      <c r="R63">
        <v>1.607183474266497E-5</v>
      </c>
      <c r="S63">
        <v>2.852571730908749E-5</v>
      </c>
      <c r="T63">
        <v>2.129165343822188E-5</v>
      </c>
      <c r="U63">
        <v>2.3202236430436104E-5</v>
      </c>
      <c r="V63">
        <v>1.2360965039348165E-5</v>
      </c>
      <c r="W63">
        <v>2.0527463898323369E-5</v>
      </c>
      <c r="X63">
        <v>1.626349208379992E-5</v>
      </c>
      <c r="Y63">
        <v>2.192105763062215E-5</v>
      </c>
      <c r="Z63">
        <v>1.4151759215912302E-5</v>
      </c>
      <c r="AA63">
        <v>1.1569439938155977E-5</v>
      </c>
      <c r="AB63">
        <v>3.053661177834957E-6</v>
      </c>
      <c r="AC63" s="4">
        <f t="shared" si="0"/>
        <v>2.8774860331903235E-5</v>
      </c>
      <c r="AD63" s="4">
        <f t="shared" si="1"/>
        <v>4.3915770187311818E-5</v>
      </c>
    </row>
    <row r="64" spans="1:30" x14ac:dyDescent="0.25">
      <c r="A64" s="4" t="s">
        <v>26480</v>
      </c>
      <c r="B64" t="s">
        <v>2643</v>
      </c>
      <c r="C64" t="s">
        <v>2644</v>
      </c>
      <c r="D64" t="s">
        <v>2645</v>
      </c>
      <c r="E64">
        <v>6</v>
      </c>
      <c r="F64">
        <v>2</v>
      </c>
      <c r="G64">
        <v>2</v>
      </c>
      <c r="H64">
        <v>55.682000000000002</v>
      </c>
      <c r="I64" s="1">
        <v>8.9542000000000002E-21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8.4343486886437403E-6</v>
      </c>
      <c r="AA64">
        <v>1.0926463804499088E-5</v>
      </c>
      <c r="AB64">
        <v>1.0928585664497076E-5</v>
      </c>
      <c r="AC64" s="4">
        <f t="shared" si="0"/>
        <v>3.0289398157639902E-5</v>
      </c>
      <c r="AD64" s="4">
        <f t="shared" si="1"/>
        <v>0</v>
      </c>
    </row>
    <row r="65" spans="1:30" x14ac:dyDescent="0.25">
      <c r="A65" s="4" t="s">
        <v>26488</v>
      </c>
      <c r="B65" t="s">
        <v>24479</v>
      </c>
      <c r="C65" t="s">
        <v>24480</v>
      </c>
      <c r="D65" t="s">
        <v>24481</v>
      </c>
      <c r="E65">
        <v>4</v>
      </c>
      <c r="F65">
        <v>4</v>
      </c>
      <c r="G65">
        <v>4</v>
      </c>
      <c r="H65">
        <v>39.034999999999997</v>
      </c>
      <c r="I65" s="1">
        <v>1.2563000000000001E-9</v>
      </c>
      <c r="J65">
        <v>2.966372382753689E-7</v>
      </c>
      <c r="K65">
        <v>1.3337240481140276E-6</v>
      </c>
      <c r="L65">
        <v>1.6431991545968142E-6</v>
      </c>
      <c r="M65">
        <v>5.525078949404512E-7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3.8275778740472932E-7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s="4">
        <f t="shared" si="0"/>
        <v>0</v>
      </c>
      <c r="AD65" s="4">
        <f t="shared" si="1"/>
        <v>3.8260683359266614E-6</v>
      </c>
    </row>
    <row r="66" spans="1:30" x14ac:dyDescent="0.25">
      <c r="A66" s="4" t="s">
        <v>26491</v>
      </c>
      <c r="B66" t="s">
        <v>8249</v>
      </c>
      <c r="C66" t="s">
        <v>8250</v>
      </c>
      <c r="D66" t="s">
        <v>8251</v>
      </c>
      <c r="E66">
        <v>4</v>
      </c>
      <c r="F66">
        <v>4</v>
      </c>
      <c r="G66">
        <v>2</v>
      </c>
      <c r="H66">
        <v>124.95</v>
      </c>
      <c r="I66" s="1">
        <v>1.4041E-7</v>
      </c>
      <c r="J66">
        <v>0</v>
      </c>
      <c r="K66">
        <v>0</v>
      </c>
      <c r="L66">
        <v>0</v>
      </c>
      <c r="M66">
        <v>0</v>
      </c>
      <c r="N66">
        <v>0</v>
      </c>
      <c r="O66">
        <v>3.576882641272888E-7</v>
      </c>
      <c r="P66">
        <v>0</v>
      </c>
      <c r="Q66">
        <v>0</v>
      </c>
      <c r="R66">
        <v>0</v>
      </c>
      <c r="S66">
        <v>0</v>
      </c>
      <c r="T66">
        <v>0</v>
      </c>
      <c r="U66">
        <v>3.4380144023063013E-8</v>
      </c>
      <c r="V66">
        <v>0</v>
      </c>
      <c r="W66">
        <v>0</v>
      </c>
      <c r="X66">
        <v>0</v>
      </c>
      <c r="Y66">
        <v>0</v>
      </c>
      <c r="Z66">
        <v>0</v>
      </c>
      <c r="AA66">
        <v>7.3109277724155943E-7</v>
      </c>
      <c r="AB66">
        <v>0</v>
      </c>
      <c r="AC66" s="4">
        <f t="shared" si="0"/>
        <v>7.3109277724155943E-7</v>
      </c>
      <c r="AD66" s="4">
        <f t="shared" si="1"/>
        <v>3.576882641272888E-7</v>
      </c>
    </row>
    <row r="67" spans="1:30" x14ac:dyDescent="0.25">
      <c r="A67" s="4" t="s">
        <v>4551</v>
      </c>
      <c r="B67" t="s">
        <v>4551</v>
      </c>
      <c r="D67" t="s">
        <v>4552</v>
      </c>
      <c r="E67">
        <v>29</v>
      </c>
      <c r="F67">
        <v>1</v>
      </c>
      <c r="G67">
        <v>0</v>
      </c>
      <c r="H67">
        <v>73.822000000000003</v>
      </c>
      <c r="I67" s="1">
        <v>5.1030999999999996E-155</v>
      </c>
      <c r="J67">
        <v>0</v>
      </c>
      <c r="K67">
        <v>3.2291567684306933E-7</v>
      </c>
      <c r="L67">
        <v>0</v>
      </c>
      <c r="M67">
        <v>9.9305702527819244E-8</v>
      </c>
      <c r="N67">
        <v>0</v>
      </c>
      <c r="O67">
        <v>5.4114198646249856E-7</v>
      </c>
      <c r="P67">
        <v>0</v>
      </c>
      <c r="Q67">
        <v>0</v>
      </c>
      <c r="R67">
        <v>7.9977373319907554E-8</v>
      </c>
      <c r="S67">
        <v>2.8560565480320231E-7</v>
      </c>
      <c r="T67">
        <v>0</v>
      </c>
      <c r="U67">
        <v>2.6588874588243163E-7</v>
      </c>
      <c r="V67">
        <v>0</v>
      </c>
      <c r="W67">
        <v>1.1100161130813281E-7</v>
      </c>
      <c r="X67">
        <v>3.1221410462322527E-7</v>
      </c>
      <c r="Y67">
        <v>9.920829574278783E-8</v>
      </c>
      <c r="Z67">
        <v>0</v>
      </c>
      <c r="AA67">
        <v>0</v>
      </c>
      <c r="AB67">
        <v>0</v>
      </c>
      <c r="AC67" s="4">
        <f t="shared" ref="AC67:AC130" si="2">SUM(Z67:AB67)</f>
        <v>0</v>
      </c>
      <c r="AD67" s="4">
        <f t="shared" ref="AD67:AD130" si="3">SUM(J67:O67)</f>
        <v>9.6336336583338719E-7</v>
      </c>
    </row>
    <row r="68" spans="1:30" x14ac:dyDescent="0.25">
      <c r="A68" s="4" t="s">
        <v>26496</v>
      </c>
      <c r="B68" t="s">
        <v>6204</v>
      </c>
      <c r="C68" t="s">
        <v>6205</v>
      </c>
      <c r="D68" t="s">
        <v>4552</v>
      </c>
      <c r="E68">
        <v>33</v>
      </c>
      <c r="F68">
        <v>33</v>
      </c>
      <c r="G68">
        <v>4</v>
      </c>
      <c r="H68">
        <v>81.12</v>
      </c>
      <c r="I68" s="1">
        <v>2.4401999999999999E-166</v>
      </c>
      <c r="J68">
        <v>2.8114291299684859E-5</v>
      </c>
      <c r="K68">
        <v>2.4488197825607468E-5</v>
      </c>
      <c r="L68">
        <v>1.1568558359430659E-5</v>
      </c>
      <c r="M68">
        <v>1.4525196264358255E-5</v>
      </c>
      <c r="N68">
        <v>1.7005684753219327E-5</v>
      </c>
      <c r="O68">
        <v>1.3493479579957472E-5</v>
      </c>
      <c r="P68">
        <v>1.707459407971868E-5</v>
      </c>
      <c r="Q68">
        <v>4.7818866359321016E-5</v>
      </c>
      <c r="R68">
        <v>2.5372371598913255E-5</v>
      </c>
      <c r="S68">
        <v>2.6678764233752156E-5</v>
      </c>
      <c r="T68">
        <v>1.9084255867690339E-5</v>
      </c>
      <c r="U68">
        <v>1.8862421194721062E-5</v>
      </c>
      <c r="V68">
        <v>2.0451301354428195E-5</v>
      </c>
      <c r="W68">
        <v>1.6899340908478471E-5</v>
      </c>
      <c r="X68">
        <v>2.5453148455370039E-5</v>
      </c>
      <c r="Y68">
        <v>1.6358736035201725E-5</v>
      </c>
      <c r="Z68">
        <v>5.7482590487201401E-5</v>
      </c>
      <c r="AA68">
        <v>5.5995373352945804E-5</v>
      </c>
      <c r="AB68">
        <v>6.4170810504132888E-5</v>
      </c>
      <c r="AC68" s="4">
        <f t="shared" si="2"/>
        <v>1.7764877434428008E-4</v>
      </c>
      <c r="AD68" s="4">
        <f t="shared" si="3"/>
        <v>1.0919540808225804E-4</v>
      </c>
    </row>
    <row r="69" spans="1:30" x14ac:dyDescent="0.25">
      <c r="A69" s="4" t="s">
        <v>7770</v>
      </c>
      <c r="B69" t="s">
        <v>7770</v>
      </c>
      <c r="C69" t="s">
        <v>7771</v>
      </c>
      <c r="D69" t="s">
        <v>7772</v>
      </c>
      <c r="E69">
        <v>20</v>
      </c>
      <c r="F69">
        <v>19</v>
      </c>
      <c r="G69">
        <v>2</v>
      </c>
      <c r="H69">
        <v>77.801000000000002</v>
      </c>
      <c r="I69" s="1">
        <v>5.6159E-217</v>
      </c>
      <c r="J69">
        <v>1.1751212654462968E-5</v>
      </c>
      <c r="K69">
        <v>7.3277526391168653E-6</v>
      </c>
      <c r="L69">
        <v>6.3408628395569268E-6</v>
      </c>
      <c r="M69">
        <v>3.5608725866843602E-6</v>
      </c>
      <c r="N69">
        <v>6.7737979864106538E-6</v>
      </c>
      <c r="O69">
        <v>5.6741797942260324E-6</v>
      </c>
      <c r="P69">
        <v>6.7240532049656851E-6</v>
      </c>
      <c r="Q69">
        <v>2.5553031366286508E-6</v>
      </c>
      <c r="R69">
        <v>5.0513852050819208E-6</v>
      </c>
      <c r="S69">
        <v>1.4980730981938232E-5</v>
      </c>
      <c r="T69">
        <v>1.2337369067044887E-5</v>
      </c>
      <c r="U69">
        <v>1.4622689552186355E-5</v>
      </c>
      <c r="V69">
        <v>5.5942850461809645E-6</v>
      </c>
      <c r="W69">
        <v>9.7181530718421067E-6</v>
      </c>
      <c r="X69">
        <v>8.7786775942846447E-6</v>
      </c>
      <c r="Y69">
        <v>7.1943119292097519E-6</v>
      </c>
      <c r="Z69">
        <v>0</v>
      </c>
      <c r="AA69">
        <v>0</v>
      </c>
      <c r="AB69">
        <v>0</v>
      </c>
      <c r="AC69" s="4">
        <f t="shared" si="2"/>
        <v>0</v>
      </c>
      <c r="AD69" s="4">
        <f t="shared" si="3"/>
        <v>4.1428678500457801E-5</v>
      </c>
    </row>
    <row r="70" spans="1:30" x14ac:dyDescent="0.25">
      <c r="A70" s="4" t="s">
        <v>25271</v>
      </c>
      <c r="B70" t="s">
        <v>25271</v>
      </c>
      <c r="C70" t="s">
        <v>25272</v>
      </c>
      <c r="D70" t="s">
        <v>25273</v>
      </c>
      <c r="E70">
        <v>7</v>
      </c>
      <c r="F70">
        <v>7</v>
      </c>
      <c r="G70">
        <v>7</v>
      </c>
      <c r="H70">
        <v>31.079000000000001</v>
      </c>
      <c r="I70" s="1">
        <v>1.2989000000000001E-99</v>
      </c>
      <c r="J70">
        <v>1.6190262115286628E-7</v>
      </c>
      <c r="K70">
        <v>5.469259748372333E-7</v>
      </c>
      <c r="L70">
        <v>4.8921378621352964E-7</v>
      </c>
      <c r="M70">
        <v>8.8391781503253766E-7</v>
      </c>
      <c r="N70">
        <v>6.848876291391183E-7</v>
      </c>
      <c r="O70">
        <v>1.0193172354978505E-6</v>
      </c>
      <c r="P70">
        <v>0</v>
      </c>
      <c r="Q70">
        <v>0</v>
      </c>
      <c r="R70">
        <v>8.9057582676397244E-7</v>
      </c>
      <c r="S70">
        <v>7.5387546658808665E-7</v>
      </c>
      <c r="T70">
        <v>2.2735093114126865E-7</v>
      </c>
      <c r="U70">
        <v>9.6757005178439269E-7</v>
      </c>
      <c r="V70">
        <v>4.3369546899299546E-7</v>
      </c>
      <c r="W70">
        <v>7.189162764335792E-7</v>
      </c>
      <c r="X70">
        <v>4.24113640017357E-7</v>
      </c>
      <c r="Y70">
        <v>1.9096441195447713E-6</v>
      </c>
      <c r="Z70">
        <v>1.0088373824121102E-5</v>
      </c>
      <c r="AA70">
        <v>1.271908677242472E-5</v>
      </c>
      <c r="AB70">
        <v>1.0151682789331652E-5</v>
      </c>
      <c r="AC70" s="4">
        <f t="shared" si="2"/>
        <v>3.2959143385877472E-5</v>
      </c>
      <c r="AD70" s="4">
        <f t="shared" si="3"/>
        <v>3.7861650618731356E-6</v>
      </c>
    </row>
    <row r="71" spans="1:30" x14ac:dyDescent="0.25">
      <c r="A71" s="4" t="s">
        <v>26498</v>
      </c>
      <c r="B71" t="s">
        <v>18743</v>
      </c>
      <c r="C71" t="s">
        <v>18744</v>
      </c>
      <c r="D71" t="s">
        <v>18745</v>
      </c>
      <c r="E71">
        <v>4</v>
      </c>
      <c r="F71">
        <v>4</v>
      </c>
      <c r="G71">
        <v>4</v>
      </c>
      <c r="H71">
        <v>113.65</v>
      </c>
      <c r="I71" s="1">
        <v>9.4966000000000005E-9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3.1153639614344492E-7</v>
      </c>
      <c r="V71">
        <v>0</v>
      </c>
      <c r="W71">
        <v>1.1541127721252148E-7</v>
      </c>
      <c r="X71">
        <v>0</v>
      </c>
      <c r="Y71">
        <v>0</v>
      </c>
      <c r="Z71">
        <v>0</v>
      </c>
      <c r="AA71">
        <v>7.0025195198692486E-7</v>
      </c>
      <c r="AB71">
        <v>1.0604154669120078E-6</v>
      </c>
      <c r="AC71" s="4">
        <f t="shared" si="2"/>
        <v>1.7606674188989327E-6</v>
      </c>
      <c r="AD71" s="4">
        <f t="shared" si="3"/>
        <v>0</v>
      </c>
    </row>
    <row r="72" spans="1:30" x14ac:dyDescent="0.25">
      <c r="A72" s="4" t="s">
        <v>1226</v>
      </c>
      <c r="B72" t="s">
        <v>1226</v>
      </c>
      <c r="D72" t="s">
        <v>1227</v>
      </c>
      <c r="E72">
        <v>14</v>
      </c>
      <c r="F72">
        <v>1</v>
      </c>
      <c r="G72">
        <v>1</v>
      </c>
      <c r="H72">
        <v>13.499000000000001</v>
      </c>
      <c r="I72">
        <v>0</v>
      </c>
      <c r="J72">
        <v>1.9872344036880326E-5</v>
      </c>
      <c r="K72">
        <v>6.3528388220208073E-6</v>
      </c>
      <c r="L72">
        <v>7.0825916570044184E-6</v>
      </c>
      <c r="M72">
        <v>6.1845552472537702E-6</v>
      </c>
      <c r="N72">
        <v>1.2598498515836364E-5</v>
      </c>
      <c r="O72">
        <v>7.0838908017721917E-6</v>
      </c>
      <c r="P72">
        <v>2.7230943614206817E-5</v>
      </c>
      <c r="Q72">
        <v>4.1020895918312754E-5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s="4">
        <f t="shared" si="2"/>
        <v>0</v>
      </c>
      <c r="AD72" s="4">
        <f t="shared" si="3"/>
        <v>5.9174719080767871E-5</v>
      </c>
    </row>
    <row r="73" spans="1:30" x14ac:dyDescent="0.25">
      <c r="A73" s="4" t="s">
        <v>26500</v>
      </c>
      <c r="B73" t="s">
        <v>9096</v>
      </c>
      <c r="C73" t="s">
        <v>9097</v>
      </c>
      <c r="D73" t="s">
        <v>1227</v>
      </c>
      <c r="E73">
        <v>32</v>
      </c>
      <c r="F73">
        <v>32</v>
      </c>
      <c r="G73">
        <v>19</v>
      </c>
      <c r="H73">
        <v>44.292000000000002</v>
      </c>
      <c r="I73">
        <v>0</v>
      </c>
      <c r="J73">
        <v>1.3607666981443232E-3</v>
      </c>
      <c r="K73">
        <v>1.5871610473396926E-3</v>
      </c>
      <c r="L73">
        <v>1.1281798650208505E-3</v>
      </c>
      <c r="M73">
        <v>1.0153888938584075E-3</v>
      </c>
      <c r="N73">
        <v>1.2082223000312881E-3</v>
      </c>
      <c r="O73">
        <v>1.20635767072448E-3</v>
      </c>
      <c r="P73">
        <v>6.9752199995869852E-4</v>
      </c>
      <c r="Q73">
        <v>7.530856397124588E-4</v>
      </c>
      <c r="R73">
        <v>1.2125708858289888E-3</v>
      </c>
      <c r="S73">
        <v>1.762520934748575E-3</v>
      </c>
      <c r="T73">
        <v>8.4331034805639729E-4</v>
      </c>
      <c r="U73">
        <v>1.7099996777669201E-3</v>
      </c>
      <c r="V73">
        <v>1.5215685499056341E-3</v>
      </c>
      <c r="W73">
        <v>1.6205053085234298E-3</v>
      </c>
      <c r="X73">
        <v>1.4347701141243902E-3</v>
      </c>
      <c r="Y73">
        <v>1.5889045315375665E-3</v>
      </c>
      <c r="Z73">
        <v>1.7896225334461432E-4</v>
      </c>
      <c r="AA73">
        <v>1.8129081535841858E-4</v>
      </c>
      <c r="AB73">
        <v>1.6091686238397024E-4</v>
      </c>
      <c r="AC73" s="4">
        <f t="shared" si="2"/>
        <v>5.2116993108700311E-4</v>
      </c>
      <c r="AD73" s="4">
        <f t="shared" si="3"/>
        <v>7.5060764751190417E-3</v>
      </c>
    </row>
    <row r="74" spans="1:30" x14ac:dyDescent="0.25">
      <c r="A74" s="4" t="s">
        <v>11417</v>
      </c>
      <c r="B74" t="s">
        <v>11417</v>
      </c>
      <c r="C74" t="s">
        <v>11418</v>
      </c>
      <c r="D74" t="s">
        <v>11419</v>
      </c>
      <c r="E74">
        <v>47</v>
      </c>
      <c r="F74">
        <v>47</v>
      </c>
      <c r="G74">
        <v>9</v>
      </c>
      <c r="H74">
        <v>41.923999999999999</v>
      </c>
      <c r="I74">
        <v>0</v>
      </c>
      <c r="J74">
        <v>6.4726796536294477E-3</v>
      </c>
      <c r="K74">
        <v>5.8305394002316629E-3</v>
      </c>
      <c r="L74">
        <v>5.3726541316426882E-3</v>
      </c>
      <c r="M74">
        <v>5.1969626680304012E-3</v>
      </c>
      <c r="N74">
        <v>5.5554954518062822E-3</v>
      </c>
      <c r="O74">
        <v>5.3808663844388174E-3</v>
      </c>
      <c r="P74">
        <v>5.9857462755968363E-3</v>
      </c>
      <c r="Q74">
        <v>5.5864210424107948E-3</v>
      </c>
      <c r="R74">
        <v>4.5503665070007219E-3</v>
      </c>
      <c r="S74">
        <v>3.4661982432155768E-3</v>
      </c>
      <c r="T74">
        <v>4.5220430762702738E-3</v>
      </c>
      <c r="U74">
        <v>3.6757367655365519E-3</v>
      </c>
      <c r="V74">
        <v>4.5784002915477953E-3</v>
      </c>
      <c r="W74">
        <v>4.4737467940205366E-3</v>
      </c>
      <c r="X74">
        <v>4.1007674454364819E-3</v>
      </c>
      <c r="Y74">
        <v>4.981033100234118E-3</v>
      </c>
      <c r="Z74">
        <v>6.7177192008087622E-4</v>
      </c>
      <c r="AA74">
        <v>6.1736723411509457E-4</v>
      </c>
      <c r="AB74">
        <v>6.5606144261769889E-4</v>
      </c>
      <c r="AC74" s="4">
        <f t="shared" si="2"/>
        <v>1.9452005968136697E-3</v>
      </c>
      <c r="AD74" s="4">
        <f t="shared" si="3"/>
        <v>3.3809197689779302E-2</v>
      </c>
    </row>
    <row r="75" spans="1:30" x14ac:dyDescent="0.25">
      <c r="A75" s="4" t="s">
        <v>26505</v>
      </c>
      <c r="B75" t="s">
        <v>14115</v>
      </c>
      <c r="C75" t="s">
        <v>14116</v>
      </c>
      <c r="D75" t="s">
        <v>14117</v>
      </c>
      <c r="E75">
        <v>97</v>
      </c>
      <c r="F75">
        <v>82</v>
      </c>
      <c r="G75">
        <v>1</v>
      </c>
      <c r="H75">
        <v>265.55</v>
      </c>
      <c r="I75">
        <v>0</v>
      </c>
      <c r="J75">
        <v>4.5190744125234121E-5</v>
      </c>
      <c r="K75">
        <v>5.0315295334790994E-5</v>
      </c>
      <c r="L75">
        <v>4.8866839737717116E-5</v>
      </c>
      <c r="M75">
        <v>5.839721254205085E-5</v>
      </c>
      <c r="N75">
        <v>2.854201967947059E-5</v>
      </c>
      <c r="O75">
        <v>3.7264618529669114E-5</v>
      </c>
      <c r="P75">
        <v>5.1743208464705576E-5</v>
      </c>
      <c r="Q75">
        <v>1.668027718496543E-5</v>
      </c>
      <c r="R75">
        <v>1.1646722910184549E-4</v>
      </c>
      <c r="S75">
        <v>2.5342585782485303E-4</v>
      </c>
      <c r="T75">
        <v>1.916689554379177E-4</v>
      </c>
      <c r="U75">
        <v>2.3640697886273776E-4</v>
      </c>
      <c r="V75">
        <v>1.1377527519715023E-4</v>
      </c>
      <c r="W75">
        <v>1.7529829310127237E-4</v>
      </c>
      <c r="X75">
        <v>1.2804117393210579E-4</v>
      </c>
      <c r="Y75">
        <v>1.6769253121033949E-4</v>
      </c>
      <c r="Z75">
        <v>2.415938249858662E-4</v>
      </c>
      <c r="AA75">
        <v>2.3479413988498543E-4</v>
      </c>
      <c r="AB75">
        <v>2.2505121996727425E-4</v>
      </c>
      <c r="AC75" s="4">
        <f t="shared" si="2"/>
        <v>7.0143918483812581E-4</v>
      </c>
      <c r="AD75" s="4">
        <f t="shared" si="3"/>
        <v>2.6857672994893276E-4</v>
      </c>
    </row>
    <row r="76" spans="1:30" x14ac:dyDescent="0.25">
      <c r="A76" s="4" t="s">
        <v>26509</v>
      </c>
      <c r="B76" t="s">
        <v>6144</v>
      </c>
      <c r="C76" t="s">
        <v>6145</v>
      </c>
      <c r="D76" t="s">
        <v>6146</v>
      </c>
      <c r="E76">
        <v>103</v>
      </c>
      <c r="F76">
        <v>103</v>
      </c>
      <c r="G76">
        <v>86</v>
      </c>
      <c r="H76">
        <v>276.54000000000002</v>
      </c>
      <c r="I76">
        <v>0</v>
      </c>
      <c r="J76">
        <v>2.1941471679078222E-4</v>
      </c>
      <c r="K76">
        <v>2.5810521944631925E-4</v>
      </c>
      <c r="L76">
        <v>3.2559713530599466E-4</v>
      </c>
      <c r="M76">
        <v>3.1142352150800574E-4</v>
      </c>
      <c r="N76">
        <v>2.2052681725077798E-4</v>
      </c>
      <c r="O76">
        <v>2.2783331651171006E-4</v>
      </c>
      <c r="P76">
        <v>3.6457168856326094E-4</v>
      </c>
      <c r="Q76">
        <v>2.0502678850080938E-4</v>
      </c>
      <c r="R76">
        <v>3.8312839478570732E-4</v>
      </c>
      <c r="S76">
        <v>6.0725427528141225E-4</v>
      </c>
      <c r="T76">
        <v>5.5056388656019668E-4</v>
      </c>
      <c r="U76">
        <v>5.7017146446299678E-4</v>
      </c>
      <c r="V76">
        <v>4.1783767816210037E-4</v>
      </c>
      <c r="W76">
        <v>4.2476341380720957E-4</v>
      </c>
      <c r="X76">
        <v>5.1711796324056629E-4</v>
      </c>
      <c r="Y76">
        <v>4.2743704680233747E-4</v>
      </c>
      <c r="Z76">
        <v>3.3609464121496352E-5</v>
      </c>
      <c r="AA76">
        <v>1.7785334837691245E-5</v>
      </c>
      <c r="AB76">
        <v>2.614449047998035E-5</v>
      </c>
      <c r="AC76" s="4">
        <f t="shared" si="2"/>
        <v>7.753928943916795E-5</v>
      </c>
      <c r="AD76" s="4">
        <f t="shared" si="3"/>
        <v>1.5629007268135899E-3</v>
      </c>
    </row>
    <row r="77" spans="1:30" x14ac:dyDescent="0.25">
      <c r="A77" s="4" t="s">
        <v>26513</v>
      </c>
      <c r="B77" t="s">
        <v>16725</v>
      </c>
      <c r="C77" t="s">
        <v>16726</v>
      </c>
      <c r="D77" t="s">
        <v>16727</v>
      </c>
      <c r="E77">
        <v>38</v>
      </c>
      <c r="F77">
        <v>38</v>
      </c>
      <c r="G77">
        <v>38</v>
      </c>
      <c r="H77">
        <v>122.34</v>
      </c>
      <c r="I77">
        <v>0</v>
      </c>
      <c r="J77">
        <v>4.2674784554284682E-5</v>
      </c>
      <c r="K77">
        <v>2.3295772008375128E-5</v>
      </c>
      <c r="L77">
        <v>1.6431704499212164E-5</v>
      </c>
      <c r="M77">
        <v>1.9661775555892433E-5</v>
      </c>
      <c r="N77">
        <v>1.9938225398753642E-5</v>
      </c>
      <c r="O77">
        <v>2.2887213483803978E-5</v>
      </c>
      <c r="P77">
        <v>1.3757198249815048E-5</v>
      </c>
      <c r="Q77">
        <v>8.1899358170242471E-6</v>
      </c>
      <c r="R77">
        <v>6.7984615507704881E-5</v>
      </c>
      <c r="S77">
        <v>8.1232082805557127E-5</v>
      </c>
      <c r="T77">
        <v>6.8871906062932132E-5</v>
      </c>
      <c r="U77">
        <v>6.8226508882497549E-5</v>
      </c>
      <c r="V77">
        <v>6.8714972866231673E-5</v>
      </c>
      <c r="W77">
        <v>9.3516816883837622E-5</v>
      </c>
      <c r="X77">
        <v>5.7864609131472611E-5</v>
      </c>
      <c r="Y77">
        <v>1.1473212878585779E-4</v>
      </c>
      <c r="Z77">
        <v>1.4089154863554682E-5</v>
      </c>
      <c r="AA77">
        <v>1.5832541512416393E-5</v>
      </c>
      <c r="AB77">
        <v>1.3657086788538458E-5</v>
      </c>
      <c r="AC77" s="4">
        <f t="shared" si="2"/>
        <v>4.357878316450953E-5</v>
      </c>
      <c r="AD77" s="4">
        <f t="shared" si="3"/>
        <v>1.4488947550032202E-4</v>
      </c>
    </row>
    <row r="78" spans="1:30" x14ac:dyDescent="0.25">
      <c r="A78" s="4" t="s">
        <v>13871</v>
      </c>
      <c r="B78" t="s">
        <v>13871</v>
      </c>
      <c r="D78" t="s">
        <v>13872</v>
      </c>
      <c r="E78">
        <v>17</v>
      </c>
      <c r="F78">
        <v>1</v>
      </c>
      <c r="G78">
        <v>1</v>
      </c>
      <c r="H78">
        <v>33.776000000000003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1.3243469569701162E-6</v>
      </c>
      <c r="Q78">
        <v>0</v>
      </c>
      <c r="R78">
        <v>0</v>
      </c>
      <c r="S78">
        <v>2.8713897433744295E-6</v>
      </c>
      <c r="T78">
        <v>0</v>
      </c>
      <c r="U78">
        <v>6.2835339329850001E-6</v>
      </c>
      <c r="V78">
        <v>0</v>
      </c>
      <c r="W78">
        <v>1.0033397272666489E-5</v>
      </c>
      <c r="X78">
        <v>0</v>
      </c>
      <c r="Y78">
        <v>4.4283143752104595E-6</v>
      </c>
      <c r="Z78">
        <v>0</v>
      </c>
      <c r="AA78">
        <v>0</v>
      </c>
      <c r="AB78">
        <v>0</v>
      </c>
      <c r="AC78" s="4">
        <f t="shared" si="2"/>
        <v>0</v>
      </c>
      <c r="AD78" s="4">
        <f t="shared" si="3"/>
        <v>0</v>
      </c>
    </row>
    <row r="79" spans="1:30" x14ac:dyDescent="0.25">
      <c r="A79" s="4" t="s">
        <v>26516</v>
      </c>
      <c r="B79" t="s">
        <v>17309</v>
      </c>
      <c r="C79" t="s">
        <v>17310</v>
      </c>
      <c r="D79" t="s">
        <v>13872</v>
      </c>
      <c r="E79">
        <v>42</v>
      </c>
      <c r="F79">
        <v>42</v>
      </c>
      <c r="G79">
        <v>26</v>
      </c>
      <c r="H79">
        <v>87.281999999999996</v>
      </c>
      <c r="I79">
        <v>0</v>
      </c>
      <c r="J79">
        <v>4.2898978971498E-4</v>
      </c>
      <c r="K79">
        <v>5.3948388463039313E-4</v>
      </c>
      <c r="L79">
        <v>4.7566517933136183E-4</v>
      </c>
      <c r="M79">
        <v>4.5549526361098026E-4</v>
      </c>
      <c r="N79">
        <v>4.2432702567880213E-4</v>
      </c>
      <c r="O79">
        <v>4.6287194069862778E-4</v>
      </c>
      <c r="P79">
        <v>3.6473786697180052E-4</v>
      </c>
      <c r="Q79">
        <v>3.0816602764895768E-4</v>
      </c>
      <c r="R79">
        <v>3.9349586001407428E-4</v>
      </c>
      <c r="S79">
        <v>4.4349774034858083E-4</v>
      </c>
      <c r="T79">
        <v>3.9327303638047402E-4</v>
      </c>
      <c r="U79">
        <v>4.49708945356986E-4</v>
      </c>
      <c r="V79">
        <v>3.6005296994881867E-4</v>
      </c>
      <c r="W79">
        <v>4.6795937513445523E-4</v>
      </c>
      <c r="X79">
        <v>3.3941751310045796E-4</v>
      </c>
      <c r="Y79">
        <v>4.9068811401355942E-4</v>
      </c>
      <c r="Z79">
        <v>1.0993868659670419E-5</v>
      </c>
      <c r="AA79">
        <v>2.1175989852293027E-5</v>
      </c>
      <c r="AB79">
        <v>2.0790923394749524E-5</v>
      </c>
      <c r="AC79" s="4">
        <f t="shared" si="2"/>
        <v>5.2960781906712969E-5</v>
      </c>
      <c r="AD79" s="4">
        <f t="shared" si="3"/>
        <v>2.786833083665145E-3</v>
      </c>
    </row>
    <row r="80" spans="1:30" x14ac:dyDescent="0.25">
      <c r="A80" s="4" t="s">
        <v>26521</v>
      </c>
      <c r="B80" t="s">
        <v>25142</v>
      </c>
      <c r="C80" t="s">
        <v>25143</v>
      </c>
      <c r="D80" t="s">
        <v>25144</v>
      </c>
      <c r="E80">
        <v>17</v>
      </c>
      <c r="F80">
        <v>17</v>
      </c>
      <c r="G80">
        <v>17</v>
      </c>
      <c r="H80">
        <v>45.069000000000003</v>
      </c>
      <c r="I80">
        <v>0</v>
      </c>
      <c r="J80">
        <v>4.2833588933144116E-5</v>
      </c>
      <c r="K80">
        <v>2.4029156170576467E-5</v>
      </c>
      <c r="L80">
        <v>2.3019140502154305E-5</v>
      </c>
      <c r="M80">
        <v>3.1748681096609764E-5</v>
      </c>
      <c r="N80">
        <v>5.0514837231521292E-5</v>
      </c>
      <c r="O80">
        <v>1.9246035692921934E-5</v>
      </c>
      <c r="P80">
        <v>1.2515133344844689E-5</v>
      </c>
      <c r="Q80">
        <v>2.612060794596434E-5</v>
      </c>
      <c r="R80">
        <v>3.7659402441615433E-5</v>
      </c>
      <c r="S80">
        <v>4.5524655236419098E-5</v>
      </c>
      <c r="T80">
        <v>3.8622111735315198E-5</v>
      </c>
      <c r="U80">
        <v>4.5730576666791261E-5</v>
      </c>
      <c r="V80">
        <v>2.8714212424287775E-5</v>
      </c>
      <c r="W80">
        <v>4.4023477354409664E-5</v>
      </c>
      <c r="X80">
        <v>3.2443110947745654E-5</v>
      </c>
      <c r="Y80">
        <v>6.1862335988429148E-5</v>
      </c>
      <c r="Z80">
        <v>2.3761980957533914E-5</v>
      </c>
      <c r="AA80">
        <v>2.1565630635643991E-5</v>
      </c>
      <c r="AB80">
        <v>1.0528059196889799E-5</v>
      </c>
      <c r="AC80" s="4">
        <f t="shared" si="2"/>
        <v>5.5855670790067704E-5</v>
      </c>
      <c r="AD80" s="4">
        <f t="shared" si="3"/>
        <v>1.9139143962692786E-4</v>
      </c>
    </row>
    <row r="81" spans="1:30" x14ac:dyDescent="0.25">
      <c r="A81" s="4" t="s">
        <v>26524</v>
      </c>
      <c r="B81" t="s">
        <v>23024</v>
      </c>
      <c r="C81" t="s">
        <v>23025</v>
      </c>
      <c r="D81" t="s">
        <v>23026</v>
      </c>
      <c r="E81">
        <v>27</v>
      </c>
      <c r="F81">
        <v>27</v>
      </c>
      <c r="G81">
        <v>27</v>
      </c>
      <c r="H81">
        <v>68.760000000000005</v>
      </c>
      <c r="I81">
        <v>0</v>
      </c>
      <c r="J81">
        <v>1.4813646117369861E-4</v>
      </c>
      <c r="K81">
        <v>1.246753075742273E-4</v>
      </c>
      <c r="L81">
        <v>2.2071599160670494E-4</v>
      </c>
      <c r="M81">
        <v>1.6686022877818177E-4</v>
      </c>
      <c r="N81">
        <v>9.2465961827215641E-5</v>
      </c>
      <c r="O81">
        <v>8.9088634574138365E-5</v>
      </c>
      <c r="P81">
        <v>1.1651955211344646E-4</v>
      </c>
      <c r="Q81">
        <v>2.9481610855433001E-4</v>
      </c>
      <c r="R81">
        <v>7.2136128876443967E-4</v>
      </c>
      <c r="S81">
        <v>1.6492145951404021E-4</v>
      </c>
      <c r="T81">
        <v>4.9815196753942277E-4</v>
      </c>
      <c r="U81">
        <v>5.0832933564832691E-4</v>
      </c>
      <c r="V81">
        <v>5.0735387354452523E-4</v>
      </c>
      <c r="W81">
        <v>1.178319023259944E-4</v>
      </c>
      <c r="X81">
        <v>1.8409380501201172E-4</v>
      </c>
      <c r="Y81">
        <v>1.2297020814343692E-4</v>
      </c>
      <c r="Z81">
        <v>1.8939631207088401E-4</v>
      </c>
      <c r="AA81">
        <v>2.0474269289579692E-4</v>
      </c>
      <c r="AB81">
        <v>1.9328705608001229E-4</v>
      </c>
      <c r="AC81" s="4">
        <f t="shared" si="2"/>
        <v>5.8742606104669325E-4</v>
      </c>
      <c r="AD81" s="4">
        <f t="shared" si="3"/>
        <v>8.4194258553416655E-4</v>
      </c>
    </row>
    <row r="82" spans="1:30" x14ac:dyDescent="0.25">
      <c r="A82" s="4" t="s">
        <v>10593</v>
      </c>
      <c r="B82" t="s">
        <v>10593</v>
      </c>
      <c r="C82" t="s">
        <v>10594</v>
      </c>
      <c r="D82" t="s">
        <v>10595</v>
      </c>
      <c r="E82">
        <v>23</v>
      </c>
      <c r="F82">
        <v>23</v>
      </c>
      <c r="G82">
        <v>23</v>
      </c>
      <c r="H82">
        <v>47.655000000000001</v>
      </c>
      <c r="I82">
        <v>0</v>
      </c>
      <c r="J82">
        <v>9.3439250996349855E-5</v>
      </c>
      <c r="K82">
        <v>1.058231399729909E-4</v>
      </c>
      <c r="L82">
        <v>5.2937162737487025E-5</v>
      </c>
      <c r="M82">
        <v>5.8170151084978269E-5</v>
      </c>
      <c r="N82">
        <v>1.9414471964407396E-5</v>
      </c>
      <c r="O82">
        <v>1.0393231229588806E-6</v>
      </c>
      <c r="P82">
        <v>3.1816043303541206E-4</v>
      </c>
      <c r="Q82">
        <v>5.9986154405798678E-5</v>
      </c>
      <c r="R82">
        <v>2.2071986379926559E-4</v>
      </c>
      <c r="S82">
        <v>7.5663345042564938E-5</v>
      </c>
      <c r="T82">
        <v>1.3279277730876524E-4</v>
      </c>
      <c r="U82">
        <v>7.0492210796684824E-5</v>
      </c>
      <c r="V82">
        <v>2.0775773704428456E-4</v>
      </c>
      <c r="W82">
        <v>1.096787115368162E-4</v>
      </c>
      <c r="X82">
        <v>1.3693490026381308E-4</v>
      </c>
      <c r="Y82">
        <v>1.1288295272355048E-4</v>
      </c>
      <c r="Z82">
        <v>0</v>
      </c>
      <c r="AA82">
        <v>0</v>
      </c>
      <c r="AB82">
        <v>2.4489072212839011E-6</v>
      </c>
      <c r="AC82" s="4">
        <f t="shared" si="2"/>
        <v>2.4489072212839011E-6</v>
      </c>
      <c r="AD82" s="4">
        <f t="shared" si="3"/>
        <v>3.3082349987917229E-4</v>
      </c>
    </row>
    <row r="83" spans="1:30" x14ac:dyDescent="0.25">
      <c r="A83" s="4" t="s">
        <v>4687</v>
      </c>
      <c r="B83" t="s">
        <v>4687</v>
      </c>
      <c r="D83" t="s">
        <v>4688</v>
      </c>
      <c r="E83">
        <v>6</v>
      </c>
      <c r="F83">
        <v>1</v>
      </c>
      <c r="G83">
        <v>1</v>
      </c>
      <c r="H83">
        <v>7.0552000000000001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1.1128514567667395E-7</v>
      </c>
      <c r="T83">
        <v>0</v>
      </c>
      <c r="U83">
        <v>0</v>
      </c>
      <c r="V83">
        <v>0</v>
      </c>
      <c r="W83">
        <v>0</v>
      </c>
      <c r="X83">
        <v>0</v>
      </c>
      <c r="Y83">
        <v>2.1162895445076147E-6</v>
      </c>
      <c r="Z83">
        <v>0</v>
      </c>
      <c r="AA83">
        <v>0</v>
      </c>
      <c r="AB83">
        <v>0</v>
      </c>
      <c r="AC83" s="4">
        <f t="shared" si="2"/>
        <v>0</v>
      </c>
      <c r="AD83" s="4">
        <f t="shared" si="3"/>
        <v>0</v>
      </c>
    </row>
    <row r="84" spans="1:30" x14ac:dyDescent="0.25">
      <c r="A84" s="4" t="s">
        <v>26526</v>
      </c>
      <c r="B84" t="s">
        <v>9395</v>
      </c>
      <c r="C84" t="s">
        <v>9396</v>
      </c>
      <c r="D84" t="s">
        <v>4688</v>
      </c>
      <c r="E84">
        <v>44</v>
      </c>
      <c r="F84">
        <v>44</v>
      </c>
      <c r="G84">
        <v>39</v>
      </c>
      <c r="H84">
        <v>50.27</v>
      </c>
      <c r="I84">
        <v>0</v>
      </c>
      <c r="J84">
        <v>2.2852884261277354E-3</v>
      </c>
      <c r="K84">
        <v>2.1097987459564203E-3</v>
      </c>
      <c r="L84">
        <v>1.3664573771582976E-3</v>
      </c>
      <c r="M84">
        <v>1.2720431957758298E-3</v>
      </c>
      <c r="N84">
        <v>1.6980259829221936E-3</v>
      </c>
      <c r="O84">
        <v>1.4478098689261292E-3</v>
      </c>
      <c r="P84">
        <v>9.6416712634683072E-4</v>
      </c>
      <c r="Q84">
        <v>1.1753367179625153E-3</v>
      </c>
      <c r="R84">
        <v>2.3271714888886057E-3</v>
      </c>
      <c r="S84">
        <v>1.223270376472771E-3</v>
      </c>
      <c r="T84">
        <v>1.389117862147645E-3</v>
      </c>
      <c r="U84">
        <v>1.3591351953889919E-3</v>
      </c>
      <c r="V84">
        <v>2.0844167386046158E-3</v>
      </c>
      <c r="W84">
        <v>1.8092765383027917E-3</v>
      </c>
      <c r="X84">
        <v>1.5719423914255263E-3</v>
      </c>
      <c r="Y84">
        <v>1.9594794144239536E-3</v>
      </c>
      <c r="Z84">
        <v>4.0965475523516484E-4</v>
      </c>
      <c r="AA84">
        <v>3.9030165817784796E-4</v>
      </c>
      <c r="AB84">
        <v>4.0216229242947274E-4</v>
      </c>
      <c r="AC84" s="4">
        <f t="shared" si="2"/>
        <v>1.2021187058424854E-3</v>
      </c>
      <c r="AD84" s="4">
        <f t="shared" si="3"/>
        <v>1.0179423596866605E-2</v>
      </c>
    </row>
    <row r="85" spans="1:30" x14ac:dyDescent="0.25">
      <c r="A85" s="4" t="s">
        <v>26531</v>
      </c>
      <c r="B85" t="s">
        <v>9773</v>
      </c>
      <c r="C85" t="s">
        <v>9774</v>
      </c>
      <c r="D85" t="s">
        <v>9775</v>
      </c>
      <c r="E85">
        <v>28</v>
      </c>
      <c r="F85">
        <v>28</v>
      </c>
      <c r="G85">
        <v>28</v>
      </c>
      <c r="H85">
        <v>44.296999999999997</v>
      </c>
      <c r="I85">
        <v>0</v>
      </c>
      <c r="J85">
        <v>1.866325108960351E-3</v>
      </c>
      <c r="K85">
        <v>1.6492010175185325E-3</v>
      </c>
      <c r="L85">
        <v>1.0380758883193151E-3</v>
      </c>
      <c r="M85">
        <v>1.2034007706761966E-3</v>
      </c>
      <c r="N85">
        <v>1.4055795336016207E-3</v>
      </c>
      <c r="O85">
        <v>1.4399722370522859E-3</v>
      </c>
      <c r="P85">
        <v>1.4216800248290319E-3</v>
      </c>
      <c r="Q85">
        <v>1.3228203052445804E-3</v>
      </c>
      <c r="R85">
        <v>1.3558592152952836E-3</v>
      </c>
      <c r="S85">
        <v>2.1435607956277296E-3</v>
      </c>
      <c r="T85">
        <v>1.7436237082503147E-3</v>
      </c>
      <c r="U85">
        <v>1.8226652083756436E-3</v>
      </c>
      <c r="V85">
        <v>1.6196578137513012E-3</v>
      </c>
      <c r="W85">
        <v>1.7075727544654019E-3</v>
      </c>
      <c r="X85">
        <v>1.6227094271410369E-3</v>
      </c>
      <c r="Y85">
        <v>1.5920481308434888E-3</v>
      </c>
      <c r="Z85">
        <v>2.2812027958716142E-4</v>
      </c>
      <c r="AA85">
        <v>2.4338551263449075E-4</v>
      </c>
      <c r="AB85">
        <v>2.3202284107579684E-4</v>
      </c>
      <c r="AC85" s="4">
        <f t="shared" si="2"/>
        <v>7.0352863329744902E-4</v>
      </c>
      <c r="AD85" s="4">
        <f t="shared" si="3"/>
        <v>8.6025545561283015E-3</v>
      </c>
    </row>
    <row r="86" spans="1:30" x14ac:dyDescent="0.25">
      <c r="A86" s="4" t="s">
        <v>26533</v>
      </c>
      <c r="B86" t="s">
        <v>11501</v>
      </c>
      <c r="C86" t="s">
        <v>11502</v>
      </c>
      <c r="D86" t="s">
        <v>11503</v>
      </c>
      <c r="E86">
        <v>31</v>
      </c>
      <c r="F86">
        <v>31</v>
      </c>
      <c r="G86">
        <v>31</v>
      </c>
      <c r="H86">
        <v>47.484999999999999</v>
      </c>
      <c r="I86">
        <v>0</v>
      </c>
      <c r="J86">
        <v>1.1699523386049897E-3</v>
      </c>
      <c r="K86">
        <v>1.2315306185010091E-3</v>
      </c>
      <c r="L86">
        <v>2.3144866981272727E-3</v>
      </c>
      <c r="M86">
        <v>2.282316968897987E-3</v>
      </c>
      <c r="N86">
        <v>2.2098745705026014E-3</v>
      </c>
      <c r="O86">
        <v>2.2838327915506106E-3</v>
      </c>
      <c r="P86">
        <v>2.5167957371050771E-3</v>
      </c>
      <c r="Q86">
        <v>2.7608392333910723E-3</v>
      </c>
      <c r="R86">
        <v>1.7226290477701468E-3</v>
      </c>
      <c r="S86">
        <v>1.9563763330061432E-3</v>
      </c>
      <c r="T86">
        <v>1.7365717892229924E-3</v>
      </c>
      <c r="U86">
        <v>1.872992958089185E-3</v>
      </c>
      <c r="V86">
        <v>2.3411316272812926E-3</v>
      </c>
      <c r="W86">
        <v>2.4124625404158724E-3</v>
      </c>
      <c r="X86">
        <v>1.8825581573307757E-3</v>
      </c>
      <c r="Y86">
        <v>2.3092510666093838E-3</v>
      </c>
      <c r="Z86">
        <v>1.1596775792157914E-3</v>
      </c>
      <c r="AA86">
        <v>1.0888830654634802E-3</v>
      </c>
      <c r="AB86">
        <v>1.2488315014462616E-3</v>
      </c>
      <c r="AC86" s="4">
        <f t="shared" si="2"/>
        <v>3.4973921461255338E-3</v>
      </c>
      <c r="AD86" s="4">
        <f t="shared" si="3"/>
        <v>1.1491993986184472E-2</v>
      </c>
    </row>
    <row r="87" spans="1:30" x14ac:dyDescent="0.25">
      <c r="A87" s="4" t="s">
        <v>26536</v>
      </c>
      <c r="B87" t="s">
        <v>11867</v>
      </c>
      <c r="C87" t="s">
        <v>11868</v>
      </c>
      <c r="D87" t="s">
        <v>11869</v>
      </c>
      <c r="E87">
        <v>51</v>
      </c>
      <c r="F87">
        <v>51</v>
      </c>
      <c r="G87">
        <v>51</v>
      </c>
      <c r="H87">
        <v>72.926000000000002</v>
      </c>
      <c r="I87">
        <v>0</v>
      </c>
      <c r="J87">
        <v>1.8384876354896977E-3</v>
      </c>
      <c r="K87">
        <v>2.0503296796672158E-3</v>
      </c>
      <c r="L87">
        <v>1.930360729277337E-3</v>
      </c>
      <c r="M87">
        <v>2.0120639313646795E-3</v>
      </c>
      <c r="N87">
        <v>7.9690685310409182E-4</v>
      </c>
      <c r="O87">
        <v>7.4143997526556111E-4</v>
      </c>
      <c r="P87">
        <v>1.591704276537704E-3</v>
      </c>
      <c r="Q87">
        <v>1.3109508330459946E-3</v>
      </c>
      <c r="R87">
        <v>2.182449521581416E-3</v>
      </c>
      <c r="S87">
        <v>1.367243106765757E-3</v>
      </c>
      <c r="T87">
        <v>1.3517463641773313E-3</v>
      </c>
      <c r="U87">
        <v>1.3737188046809841E-3</v>
      </c>
      <c r="V87">
        <v>2.8025503955904866E-3</v>
      </c>
      <c r="W87">
        <v>2.6370740335032446E-3</v>
      </c>
      <c r="X87">
        <v>1.4672749431018399E-3</v>
      </c>
      <c r="Y87">
        <v>2.4977745661616153E-3</v>
      </c>
      <c r="Z87">
        <v>4.6064101002844527E-4</v>
      </c>
      <c r="AA87">
        <v>4.6499887124993596E-4</v>
      </c>
      <c r="AB87">
        <v>4.5894227323555099E-4</v>
      </c>
      <c r="AC87" s="4">
        <f t="shared" si="2"/>
        <v>1.3845821545139321E-3</v>
      </c>
      <c r="AD87" s="4">
        <f t="shared" si="3"/>
        <v>9.369588804168584E-3</v>
      </c>
    </row>
    <row r="88" spans="1:30" x14ac:dyDescent="0.25">
      <c r="A88" s="4" t="s">
        <v>14893</v>
      </c>
      <c r="B88" t="s">
        <v>14893</v>
      </c>
      <c r="C88" t="s">
        <v>14894</v>
      </c>
      <c r="D88" t="s">
        <v>14895</v>
      </c>
      <c r="E88">
        <v>3</v>
      </c>
      <c r="F88">
        <v>2</v>
      </c>
      <c r="G88">
        <v>2</v>
      </c>
      <c r="H88">
        <v>81.534999999999997</v>
      </c>
      <c r="I88" s="1">
        <v>1.9458000000000001E-7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3.0341616189951865E-7</v>
      </c>
      <c r="U88">
        <v>2.1133842171375782E-7</v>
      </c>
      <c r="V88">
        <v>0</v>
      </c>
      <c r="W88">
        <v>2.5152921963990639E-7</v>
      </c>
      <c r="X88">
        <v>0</v>
      </c>
      <c r="Y88">
        <v>4.2915678054028328E-7</v>
      </c>
      <c r="Z88">
        <v>0</v>
      </c>
      <c r="AA88">
        <v>0</v>
      </c>
      <c r="AB88">
        <v>0</v>
      </c>
      <c r="AC88" s="4">
        <f t="shared" si="2"/>
        <v>0</v>
      </c>
      <c r="AD88" s="4">
        <f t="shared" si="3"/>
        <v>0</v>
      </c>
    </row>
    <row r="89" spans="1:30" x14ac:dyDescent="0.25">
      <c r="A89" s="4" t="s">
        <v>26538</v>
      </c>
      <c r="B89" t="s">
        <v>14929</v>
      </c>
      <c r="C89" t="s">
        <v>14930</v>
      </c>
      <c r="D89" t="s">
        <v>14931</v>
      </c>
      <c r="E89">
        <v>12</v>
      </c>
      <c r="F89">
        <v>12</v>
      </c>
      <c r="G89">
        <v>11</v>
      </c>
      <c r="H89">
        <v>88.028000000000006</v>
      </c>
      <c r="I89" s="1">
        <v>6.9629000000000006E-213</v>
      </c>
      <c r="J89">
        <v>2.5678979442705213E-6</v>
      </c>
      <c r="K89">
        <v>2.4012580606024866E-6</v>
      </c>
      <c r="L89">
        <v>1.6968768979647247E-6</v>
      </c>
      <c r="M89">
        <v>2.7207451955158196E-6</v>
      </c>
      <c r="N89">
        <v>2.8200727464399734E-6</v>
      </c>
      <c r="O89">
        <v>1.901462629081626E-6</v>
      </c>
      <c r="P89">
        <v>2.7113194341870179E-6</v>
      </c>
      <c r="Q89">
        <v>1.0459378901393865E-6</v>
      </c>
      <c r="R89">
        <v>5.7484350142497096E-6</v>
      </c>
      <c r="S89">
        <v>2.7999012092455474E-6</v>
      </c>
      <c r="T89">
        <v>4.4981693920631941E-6</v>
      </c>
      <c r="U89">
        <v>4.2480242831125045E-6</v>
      </c>
      <c r="V89">
        <v>3.193189656179036E-6</v>
      </c>
      <c r="W89">
        <v>3.5114075773968203E-6</v>
      </c>
      <c r="X89">
        <v>4.1169090839744559E-6</v>
      </c>
      <c r="Y89">
        <v>2.6991498393468826E-6</v>
      </c>
      <c r="Z89">
        <v>2.3227122034130786E-6</v>
      </c>
      <c r="AA89">
        <v>2.8256988257854873E-6</v>
      </c>
      <c r="AB89">
        <v>3.5656880170275587E-6</v>
      </c>
      <c r="AC89" s="4">
        <f t="shared" si="2"/>
        <v>8.7140990462261242E-6</v>
      </c>
      <c r="AD89" s="4">
        <f t="shared" si="3"/>
        <v>1.4108313473875151E-5</v>
      </c>
    </row>
    <row r="90" spans="1:30" x14ac:dyDescent="0.25">
      <c r="A90" s="4" t="s">
        <v>26540</v>
      </c>
      <c r="B90" t="s">
        <v>21064</v>
      </c>
      <c r="C90" t="s">
        <v>21065</v>
      </c>
      <c r="D90" t="s">
        <v>21066</v>
      </c>
      <c r="E90">
        <v>1</v>
      </c>
      <c r="F90">
        <v>1</v>
      </c>
      <c r="G90">
        <v>1</v>
      </c>
      <c r="H90">
        <v>92.494</v>
      </c>
      <c r="I90">
        <v>6.9328E-4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 s="4">
        <f t="shared" si="2"/>
        <v>0</v>
      </c>
      <c r="AD90" s="4">
        <f t="shared" si="3"/>
        <v>0</v>
      </c>
    </row>
    <row r="91" spans="1:30" x14ac:dyDescent="0.25">
      <c r="A91" s="4" t="s">
        <v>3288</v>
      </c>
      <c r="B91" t="s">
        <v>3288</v>
      </c>
      <c r="D91" t="s">
        <v>3289</v>
      </c>
      <c r="E91">
        <v>5</v>
      </c>
      <c r="F91">
        <v>3</v>
      </c>
      <c r="G91">
        <v>3</v>
      </c>
      <c r="H91">
        <v>5.4194000000000004</v>
      </c>
      <c r="I91" s="1">
        <v>1.9525999999999999E-147</v>
      </c>
      <c r="J91">
        <v>1.4902389740850133E-5</v>
      </c>
      <c r="K91">
        <v>1.140973911756868E-5</v>
      </c>
      <c r="L91">
        <v>1.4697942093104249E-5</v>
      </c>
      <c r="M91">
        <v>1.5668488128431392E-5</v>
      </c>
      <c r="N91">
        <v>9.0073027803931822E-6</v>
      </c>
      <c r="O91">
        <v>1.1807990203426594E-5</v>
      </c>
      <c r="P91">
        <v>5.8651482305423746E-5</v>
      </c>
      <c r="Q91">
        <v>3.4495275912115672E-5</v>
      </c>
      <c r="R91">
        <v>4.2735989490847823E-5</v>
      </c>
      <c r="S91">
        <v>8.5579143251332917E-6</v>
      </c>
      <c r="T91">
        <v>2.7658581372525423E-5</v>
      </c>
      <c r="U91">
        <v>8.1287894381070624E-6</v>
      </c>
      <c r="V91">
        <v>2.2938922704430192E-5</v>
      </c>
      <c r="W91">
        <v>9.6965738557142463E-6</v>
      </c>
      <c r="X91">
        <v>2.6668518886464553E-5</v>
      </c>
      <c r="Y91">
        <v>7.8967214564771879E-6</v>
      </c>
      <c r="Z91">
        <v>2.9748862392776569E-5</v>
      </c>
      <c r="AA91">
        <v>2.5891607106628885E-5</v>
      </c>
      <c r="AB91">
        <v>2.550747568849574E-5</v>
      </c>
      <c r="AC91" s="4">
        <f t="shared" si="2"/>
        <v>8.1147945187901201E-5</v>
      </c>
      <c r="AD91" s="4">
        <f t="shared" si="3"/>
        <v>7.7493852063774231E-5</v>
      </c>
    </row>
    <row r="92" spans="1:30" x14ac:dyDescent="0.25">
      <c r="A92" s="4" t="s">
        <v>10386</v>
      </c>
      <c r="B92" t="s">
        <v>10386</v>
      </c>
      <c r="C92" t="s">
        <v>10387</v>
      </c>
      <c r="D92" t="s">
        <v>3289</v>
      </c>
      <c r="E92">
        <v>42</v>
      </c>
      <c r="F92">
        <v>42</v>
      </c>
      <c r="G92">
        <v>40</v>
      </c>
      <c r="H92">
        <v>45.198999999999998</v>
      </c>
      <c r="I92">
        <v>0</v>
      </c>
      <c r="J92">
        <v>4.162543012927236E-3</v>
      </c>
      <c r="K92">
        <v>4.4182336450699555E-3</v>
      </c>
      <c r="L92">
        <v>3.3050563483322071E-3</v>
      </c>
      <c r="M92">
        <v>2.9572883398068135E-3</v>
      </c>
      <c r="N92">
        <v>2.3965832476693207E-3</v>
      </c>
      <c r="O92">
        <v>2.4694916781079525E-3</v>
      </c>
      <c r="P92">
        <v>2.26814535838452E-3</v>
      </c>
      <c r="Q92">
        <v>2.0983068761245521E-3</v>
      </c>
      <c r="R92">
        <v>4.4832118923482716E-3</v>
      </c>
      <c r="S92">
        <v>3.6404390993792874E-3</v>
      </c>
      <c r="T92">
        <v>3.3241350602488725E-3</v>
      </c>
      <c r="U92">
        <v>3.3938823035991614E-3</v>
      </c>
      <c r="V92">
        <v>4.4530648936065183E-3</v>
      </c>
      <c r="W92">
        <v>4.6825960770666896E-3</v>
      </c>
      <c r="X92">
        <v>3.3019145891649828E-3</v>
      </c>
      <c r="Y92">
        <v>4.6358843882044563E-3</v>
      </c>
      <c r="Z92">
        <v>1.1635790098699619E-3</v>
      </c>
      <c r="AA92">
        <v>1.1781929552633593E-3</v>
      </c>
      <c r="AB92">
        <v>1.209826876159364E-3</v>
      </c>
      <c r="AC92" s="4">
        <f t="shared" si="2"/>
        <v>3.5515988412926853E-3</v>
      </c>
      <c r="AD92" s="4">
        <f t="shared" si="3"/>
        <v>1.9709196271913487E-2</v>
      </c>
    </row>
    <row r="93" spans="1:30" x14ac:dyDescent="0.25">
      <c r="A93" s="4" t="s">
        <v>26542</v>
      </c>
      <c r="B93" t="s">
        <v>22061</v>
      </c>
      <c r="C93" t="s">
        <v>22062</v>
      </c>
      <c r="D93" t="s">
        <v>22063</v>
      </c>
      <c r="E93">
        <v>31</v>
      </c>
      <c r="F93">
        <v>31</v>
      </c>
      <c r="G93">
        <v>31</v>
      </c>
      <c r="H93">
        <v>41.35</v>
      </c>
      <c r="I93">
        <v>0</v>
      </c>
      <c r="J93">
        <v>5.4790624517854307E-4</v>
      </c>
      <c r="K93">
        <v>6.4198176338823687E-4</v>
      </c>
      <c r="L93">
        <v>5.8982367418386472E-4</v>
      </c>
      <c r="M93">
        <v>4.2996956354666733E-4</v>
      </c>
      <c r="N93">
        <v>5.1648489725051997E-4</v>
      </c>
      <c r="O93">
        <v>5.6672720508795936E-4</v>
      </c>
      <c r="P93">
        <v>5.6894739129433557E-4</v>
      </c>
      <c r="Q93">
        <v>3.120117366412995E-4</v>
      </c>
      <c r="R93">
        <v>4.9375996332887812E-4</v>
      </c>
      <c r="S93">
        <v>1.4754715699943019E-3</v>
      </c>
      <c r="T93">
        <v>1.2401277083229994E-3</v>
      </c>
      <c r="U93">
        <v>1.7647120420388382E-3</v>
      </c>
      <c r="V93">
        <v>6.411669069049269E-4</v>
      </c>
      <c r="W93">
        <v>6.547227995871382E-4</v>
      </c>
      <c r="X93">
        <v>1.4184860493640223E-3</v>
      </c>
      <c r="Y93">
        <v>6.6645229873587035E-4</v>
      </c>
      <c r="Z93">
        <v>1.6194566452625014E-3</v>
      </c>
      <c r="AA93">
        <v>1.5354784085480761E-3</v>
      </c>
      <c r="AB93">
        <v>1.5760420320364613E-3</v>
      </c>
      <c r="AC93" s="4">
        <f t="shared" si="2"/>
        <v>4.7309770858470386E-3</v>
      </c>
      <c r="AD93" s="4">
        <f t="shared" si="3"/>
        <v>3.2928933486357911E-3</v>
      </c>
    </row>
    <row r="94" spans="1:30" x14ac:dyDescent="0.25">
      <c r="A94" s="4" t="s">
        <v>22746</v>
      </c>
      <c r="B94" t="s">
        <v>22746</v>
      </c>
      <c r="C94" t="s">
        <v>22747</v>
      </c>
      <c r="D94" t="s">
        <v>22748</v>
      </c>
      <c r="E94">
        <v>20</v>
      </c>
      <c r="F94">
        <v>20</v>
      </c>
      <c r="G94">
        <v>20</v>
      </c>
      <c r="H94">
        <v>60.593000000000004</v>
      </c>
      <c r="I94">
        <v>0</v>
      </c>
      <c r="J94">
        <v>4.237585866466693E-5</v>
      </c>
      <c r="K94">
        <v>4.296792263967428E-5</v>
      </c>
      <c r="L94">
        <v>2.8358210163347552E-5</v>
      </c>
      <c r="M94">
        <v>2.6264273595010564E-5</v>
      </c>
      <c r="N94">
        <v>2.2755306977664508E-5</v>
      </c>
      <c r="O94">
        <v>2.6698428033982953E-5</v>
      </c>
      <c r="P94">
        <v>2.8785898722684617E-5</v>
      </c>
      <c r="Q94">
        <v>3.3321277207382816E-5</v>
      </c>
      <c r="R94">
        <v>4.3964390756625219E-5</v>
      </c>
      <c r="S94">
        <v>2.2269972741792666E-5</v>
      </c>
      <c r="T94">
        <v>2.7557577323957006E-5</v>
      </c>
      <c r="U94">
        <v>4.2462132466644791E-5</v>
      </c>
      <c r="V94">
        <v>3.6617659027970595E-5</v>
      </c>
      <c r="W94">
        <v>3.9183165354251966E-5</v>
      </c>
      <c r="X94">
        <v>2.296543710422345E-5</v>
      </c>
      <c r="Y94">
        <v>3.7550293709243637E-5</v>
      </c>
      <c r="Z94">
        <v>1.8095379759715014E-4</v>
      </c>
      <c r="AA94">
        <v>1.6836704096600031E-4</v>
      </c>
      <c r="AB94">
        <v>1.6555549655944475E-4</v>
      </c>
      <c r="AC94" s="4">
        <f t="shared" si="2"/>
        <v>5.148763351225952E-4</v>
      </c>
      <c r="AD94" s="4">
        <f t="shared" si="3"/>
        <v>1.8942000007434679E-4</v>
      </c>
    </row>
    <row r="95" spans="1:30" x14ac:dyDescent="0.25">
      <c r="A95" s="4" t="s">
        <v>26546</v>
      </c>
      <c r="B95" t="s">
        <v>18859</v>
      </c>
      <c r="C95" t="s">
        <v>18860</v>
      </c>
      <c r="D95" t="s">
        <v>18861</v>
      </c>
      <c r="E95">
        <v>14</v>
      </c>
      <c r="F95">
        <v>13</v>
      </c>
      <c r="G95">
        <v>13</v>
      </c>
      <c r="H95">
        <v>34.755000000000003</v>
      </c>
      <c r="I95" s="1">
        <v>4.8413999999999997E-170</v>
      </c>
      <c r="J95">
        <v>3.3747487413304447E-5</v>
      </c>
      <c r="K95">
        <v>3.4741030192840088E-5</v>
      </c>
      <c r="L95">
        <v>2.9227100693693357E-5</v>
      </c>
      <c r="M95">
        <v>4.0055138136111018E-5</v>
      </c>
      <c r="N95">
        <v>2.6166434427855583E-5</v>
      </c>
      <c r="O95">
        <v>3.0710232823645036E-5</v>
      </c>
      <c r="P95">
        <v>1.4167421521181407E-5</v>
      </c>
      <c r="Q95">
        <v>1.1932488305531085E-5</v>
      </c>
      <c r="R95">
        <v>1.3521317569089565E-5</v>
      </c>
      <c r="S95">
        <v>2.3255678156661655E-5</v>
      </c>
      <c r="T95">
        <v>2.9629078538232863E-5</v>
      </c>
      <c r="U95">
        <v>1.2702037740201772E-5</v>
      </c>
      <c r="V95">
        <v>1.6121822252954127E-5</v>
      </c>
      <c r="W95">
        <v>2.727049982488537E-5</v>
      </c>
      <c r="X95">
        <v>1.3547582274106678E-5</v>
      </c>
      <c r="Y95">
        <v>2.1418081741674556E-5</v>
      </c>
      <c r="Z95">
        <v>0</v>
      </c>
      <c r="AA95">
        <v>0</v>
      </c>
      <c r="AB95">
        <v>0</v>
      </c>
      <c r="AC95" s="4">
        <f t="shared" si="2"/>
        <v>0</v>
      </c>
      <c r="AD95" s="4">
        <f t="shared" si="3"/>
        <v>1.9464742368744951E-4</v>
      </c>
    </row>
    <row r="96" spans="1:30" x14ac:dyDescent="0.25">
      <c r="A96" s="4" t="s">
        <v>26548</v>
      </c>
      <c r="B96" t="s">
        <v>16246</v>
      </c>
      <c r="C96" t="s">
        <v>16247</v>
      </c>
      <c r="D96" t="s">
        <v>16248</v>
      </c>
      <c r="E96">
        <v>29</v>
      </c>
      <c r="F96">
        <v>3</v>
      </c>
      <c r="G96">
        <v>3</v>
      </c>
      <c r="H96">
        <v>60.091000000000001</v>
      </c>
      <c r="I96">
        <v>0</v>
      </c>
      <c r="J96">
        <v>0</v>
      </c>
      <c r="K96">
        <v>4.770379822584527E-7</v>
      </c>
      <c r="L96">
        <v>2.3951468365571277E-6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1.1028855894912527E-7</v>
      </c>
      <c r="X96">
        <v>1.8705310541064031E-8</v>
      </c>
      <c r="Y96">
        <v>7.422315337692245E-8</v>
      </c>
      <c r="Z96">
        <v>0</v>
      </c>
      <c r="AA96">
        <v>0</v>
      </c>
      <c r="AB96">
        <v>0</v>
      </c>
      <c r="AC96" s="4">
        <f t="shared" si="2"/>
        <v>0</v>
      </c>
      <c r="AD96" s="4">
        <f t="shared" si="3"/>
        <v>2.8721848188155805E-6</v>
      </c>
    </row>
    <row r="97" spans="1:30" x14ac:dyDescent="0.25">
      <c r="A97" s="4" t="s">
        <v>26548</v>
      </c>
      <c r="B97" t="s">
        <v>16249</v>
      </c>
      <c r="D97" t="s">
        <v>16248</v>
      </c>
      <c r="E97">
        <v>29</v>
      </c>
      <c r="F97">
        <v>29</v>
      </c>
      <c r="G97">
        <v>3</v>
      </c>
      <c r="H97">
        <v>58.976999999999997</v>
      </c>
      <c r="I97">
        <v>0</v>
      </c>
      <c r="J97">
        <v>1.2396082985086269E-4</v>
      </c>
      <c r="K97">
        <v>1.487842970761135E-4</v>
      </c>
      <c r="L97">
        <v>1.203988913274675E-4</v>
      </c>
      <c r="M97">
        <v>1.1983854571738242E-4</v>
      </c>
      <c r="N97">
        <v>1.7118451769066576E-4</v>
      </c>
      <c r="O97">
        <v>1.6537403253809026E-4</v>
      </c>
      <c r="P97">
        <v>2.310924428697146E-4</v>
      </c>
      <c r="Q97">
        <v>1.5155805337496148E-4</v>
      </c>
      <c r="R97">
        <v>8.5465942611839246E-5</v>
      </c>
      <c r="S97">
        <v>8.3670459129813856E-5</v>
      </c>
      <c r="T97">
        <v>1.1005033844565158E-4</v>
      </c>
      <c r="U97">
        <v>7.0501742567463907E-5</v>
      </c>
      <c r="V97">
        <v>9.0246258169925436E-5</v>
      </c>
      <c r="W97">
        <v>8.221024585962743E-5</v>
      </c>
      <c r="X97">
        <v>9.9519531640938542E-5</v>
      </c>
      <c r="Y97">
        <v>7.3912491798454818E-5</v>
      </c>
      <c r="Z97">
        <v>1.7076017587631188E-5</v>
      </c>
      <c r="AA97">
        <v>1.5362586079964822E-5</v>
      </c>
      <c r="AB97">
        <v>2.2726573490762849E-5</v>
      </c>
      <c r="AC97" s="4">
        <f t="shared" si="2"/>
        <v>5.5165177158358856E-5</v>
      </c>
      <c r="AD97" s="4">
        <f t="shared" si="3"/>
        <v>8.4954111420058225E-4</v>
      </c>
    </row>
    <row r="98" spans="1:30" x14ac:dyDescent="0.25">
      <c r="A98" s="4" t="s">
        <v>26554</v>
      </c>
      <c r="B98" t="s">
        <v>1262</v>
      </c>
      <c r="C98" t="s">
        <v>1263</v>
      </c>
      <c r="D98" t="s">
        <v>1264</v>
      </c>
      <c r="E98">
        <v>2</v>
      </c>
      <c r="F98">
        <v>2</v>
      </c>
      <c r="G98">
        <v>2</v>
      </c>
      <c r="H98">
        <v>57.323</v>
      </c>
      <c r="I98" s="1">
        <v>9.0195999999999995E-10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1.4876029874112134E-6</v>
      </c>
      <c r="S98">
        <v>5.8134714912495649E-8</v>
      </c>
      <c r="T98">
        <v>6.0852184606599988E-7</v>
      </c>
      <c r="U98">
        <v>7.9302426527788308E-8</v>
      </c>
      <c r="V98">
        <v>0</v>
      </c>
      <c r="W98">
        <v>0</v>
      </c>
      <c r="X98">
        <v>0</v>
      </c>
      <c r="Y98">
        <v>2.1794389070354098E-8</v>
      </c>
      <c r="Z98">
        <v>0</v>
      </c>
      <c r="AA98">
        <v>0</v>
      </c>
      <c r="AB98">
        <v>0</v>
      </c>
      <c r="AC98" s="4">
        <f t="shared" si="2"/>
        <v>0</v>
      </c>
      <c r="AD98" s="4">
        <f t="shared" si="3"/>
        <v>0</v>
      </c>
    </row>
    <row r="99" spans="1:30" x14ac:dyDescent="0.25">
      <c r="A99" s="4" t="s">
        <v>26557</v>
      </c>
      <c r="B99" t="s">
        <v>20243</v>
      </c>
      <c r="C99" t="s">
        <v>20244</v>
      </c>
      <c r="D99" t="s">
        <v>20245</v>
      </c>
      <c r="E99">
        <v>2</v>
      </c>
      <c r="F99">
        <v>2</v>
      </c>
      <c r="G99">
        <v>2</v>
      </c>
      <c r="H99">
        <v>57.732999999999997</v>
      </c>
      <c r="I99" s="1">
        <v>1.8790999999999999E-12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3.0915268219552546E-7</v>
      </c>
      <c r="S99">
        <v>2.8891125276013668E-7</v>
      </c>
      <c r="T99">
        <v>0</v>
      </c>
      <c r="U99">
        <v>2.238155096635733E-7</v>
      </c>
      <c r="V99">
        <v>0</v>
      </c>
      <c r="W99">
        <v>2.6943058675814807E-7</v>
      </c>
      <c r="X99">
        <v>0</v>
      </c>
      <c r="Y99">
        <v>3.4739546094536505E-7</v>
      </c>
      <c r="Z99">
        <v>3.2176368838179572E-6</v>
      </c>
      <c r="AA99">
        <v>2.6318422098992132E-6</v>
      </c>
      <c r="AB99">
        <v>2.5853778436370065E-6</v>
      </c>
      <c r="AC99" s="4">
        <f t="shared" si="2"/>
        <v>8.434856937354177E-6</v>
      </c>
      <c r="AD99" s="4">
        <f t="shared" si="3"/>
        <v>0</v>
      </c>
    </row>
    <row r="100" spans="1:30" x14ac:dyDescent="0.25">
      <c r="A100" s="4" t="s">
        <v>26559</v>
      </c>
      <c r="B100" t="s">
        <v>2710</v>
      </c>
      <c r="C100" t="s">
        <v>2711</v>
      </c>
      <c r="D100" t="s">
        <v>2712</v>
      </c>
      <c r="E100">
        <v>56</v>
      </c>
      <c r="F100">
        <v>56</v>
      </c>
      <c r="G100">
        <v>55</v>
      </c>
      <c r="H100">
        <v>151.86000000000001</v>
      </c>
      <c r="I100">
        <v>0</v>
      </c>
      <c r="J100">
        <v>5.1701723658470846E-5</v>
      </c>
      <c r="K100">
        <v>7.1843232642214002E-5</v>
      </c>
      <c r="L100">
        <v>4.1179727612622754E-5</v>
      </c>
      <c r="M100">
        <v>4.4232070873907681E-5</v>
      </c>
      <c r="N100">
        <v>3.4437311762583173E-5</v>
      </c>
      <c r="O100">
        <v>3.3656651043337253E-5</v>
      </c>
      <c r="P100">
        <v>2.5266240029815629E-5</v>
      </c>
      <c r="Q100">
        <v>2.8693909518617756E-5</v>
      </c>
      <c r="R100">
        <v>4.6618884400977115E-5</v>
      </c>
      <c r="S100">
        <v>3.908869584074924E-5</v>
      </c>
      <c r="T100">
        <v>6.3355248573849986E-5</v>
      </c>
      <c r="U100">
        <v>4.168243361691606E-5</v>
      </c>
      <c r="V100">
        <v>4.4066208121358927E-5</v>
      </c>
      <c r="W100">
        <v>4.8354332208592244E-5</v>
      </c>
      <c r="X100">
        <v>6.049316419143093E-5</v>
      </c>
      <c r="Y100">
        <v>4.827828863471956E-5</v>
      </c>
      <c r="Z100">
        <v>4.6985020099119635E-4</v>
      </c>
      <c r="AA100">
        <v>4.6789019861755794E-4</v>
      </c>
      <c r="AB100">
        <v>4.6331662373501613E-4</v>
      </c>
      <c r="AC100" s="4">
        <f t="shared" si="2"/>
        <v>1.4010570233437705E-3</v>
      </c>
      <c r="AD100" s="4">
        <f t="shared" si="3"/>
        <v>2.7705071759313572E-4</v>
      </c>
    </row>
    <row r="101" spans="1:30" x14ac:dyDescent="0.25">
      <c r="A101" s="4" t="s">
        <v>26564</v>
      </c>
      <c r="B101" t="s">
        <v>12310</v>
      </c>
      <c r="C101" t="s">
        <v>12311</v>
      </c>
      <c r="D101" t="s">
        <v>12312</v>
      </c>
      <c r="E101">
        <v>62</v>
      </c>
      <c r="F101">
        <v>62</v>
      </c>
      <c r="G101">
        <v>62</v>
      </c>
      <c r="H101">
        <v>120.84</v>
      </c>
      <c r="I101">
        <v>0</v>
      </c>
      <c r="J101">
        <v>1.1453843670520305E-4</v>
      </c>
      <c r="K101">
        <v>1.0434487023645038E-4</v>
      </c>
      <c r="L101">
        <v>1.9488465403623287E-4</v>
      </c>
      <c r="M101">
        <v>1.1630786481894617E-4</v>
      </c>
      <c r="N101">
        <v>1.9176375029090655E-5</v>
      </c>
      <c r="O101">
        <v>1.9525533616016273E-5</v>
      </c>
      <c r="P101">
        <v>6.3195274790349716E-5</v>
      </c>
      <c r="Q101">
        <v>3.9788628895514108E-5</v>
      </c>
      <c r="R101">
        <v>2.4525770726553154E-4</v>
      </c>
      <c r="S101">
        <v>3.2956413365821846E-4</v>
      </c>
      <c r="T101">
        <v>2.5992932789769922E-4</v>
      </c>
      <c r="U101">
        <v>3.0143271911762029E-4</v>
      </c>
      <c r="V101">
        <v>2.1109789358840489E-4</v>
      </c>
      <c r="W101">
        <v>3.3155996467062001E-4</v>
      </c>
      <c r="X101">
        <v>2.658939320735684E-4</v>
      </c>
      <c r="Y101">
        <v>3.2170115955960482E-4</v>
      </c>
      <c r="Z101">
        <v>1.707511027817673E-3</v>
      </c>
      <c r="AA101">
        <v>1.8213985593462504E-3</v>
      </c>
      <c r="AB101">
        <v>1.8356323944890957E-3</v>
      </c>
      <c r="AC101" s="4">
        <f t="shared" si="2"/>
        <v>5.3645419816530197E-3</v>
      </c>
      <c r="AD101" s="4">
        <f t="shared" si="3"/>
        <v>5.6877773444193936E-4</v>
      </c>
    </row>
    <row r="102" spans="1:30" x14ac:dyDescent="0.25">
      <c r="A102" s="4" t="s">
        <v>26567</v>
      </c>
      <c r="B102" t="s">
        <v>19363</v>
      </c>
      <c r="C102" t="s">
        <v>19364</v>
      </c>
      <c r="D102" t="s">
        <v>19365</v>
      </c>
      <c r="E102">
        <v>11</v>
      </c>
      <c r="F102">
        <v>11</v>
      </c>
      <c r="G102">
        <v>11</v>
      </c>
      <c r="H102">
        <v>38.034999999999997</v>
      </c>
      <c r="I102">
        <v>0</v>
      </c>
      <c r="J102">
        <v>1.5428623859031389E-5</v>
      </c>
      <c r="K102">
        <v>1.7087039114904953E-5</v>
      </c>
      <c r="L102">
        <v>3.7953322075428557E-5</v>
      </c>
      <c r="M102">
        <v>3.3338111296117814E-5</v>
      </c>
      <c r="N102">
        <v>6.6170608078855632E-5</v>
      </c>
      <c r="O102">
        <v>6.4353599745162223E-5</v>
      </c>
      <c r="P102">
        <v>5.2574100507403637E-5</v>
      </c>
      <c r="Q102">
        <v>4.3342996297527001E-5</v>
      </c>
      <c r="R102">
        <v>3.298423398783364E-5</v>
      </c>
      <c r="S102">
        <v>9.5862340751097502E-5</v>
      </c>
      <c r="T102">
        <v>8.1280712538873588E-5</v>
      </c>
      <c r="U102">
        <v>1.1907088057226514E-4</v>
      </c>
      <c r="V102">
        <v>3.9817847107384932E-5</v>
      </c>
      <c r="W102">
        <v>2.2796096272113115E-5</v>
      </c>
      <c r="X102">
        <v>8.5789643802167693E-5</v>
      </c>
      <c r="Y102">
        <v>2.3984738116157119E-5</v>
      </c>
      <c r="Z102">
        <v>0</v>
      </c>
      <c r="AA102">
        <v>0</v>
      </c>
      <c r="AB102">
        <v>0</v>
      </c>
      <c r="AC102" s="4">
        <f t="shared" si="2"/>
        <v>0</v>
      </c>
      <c r="AD102" s="4">
        <f t="shared" si="3"/>
        <v>2.3433130416950057E-4</v>
      </c>
    </row>
    <row r="103" spans="1:30" x14ac:dyDescent="0.25">
      <c r="A103" s="4" t="s">
        <v>26569</v>
      </c>
      <c r="B103" t="s">
        <v>10145</v>
      </c>
      <c r="C103" t="s">
        <v>10146</v>
      </c>
      <c r="D103" t="s">
        <v>10147</v>
      </c>
      <c r="E103">
        <v>63</v>
      </c>
      <c r="F103">
        <v>63</v>
      </c>
      <c r="G103">
        <v>63</v>
      </c>
      <c r="H103">
        <v>98.397999999999996</v>
      </c>
      <c r="I103">
        <v>0</v>
      </c>
      <c r="J103">
        <v>1.1383782915141145E-3</v>
      </c>
      <c r="K103">
        <v>1.2103883167770314E-3</v>
      </c>
      <c r="L103">
        <v>1.1517751083622528E-3</v>
      </c>
      <c r="M103">
        <v>1.2090648311987762E-3</v>
      </c>
      <c r="N103">
        <v>1.4340255368034071E-3</v>
      </c>
      <c r="O103">
        <v>1.2100506565904604E-3</v>
      </c>
      <c r="P103">
        <v>1.127449282623324E-3</v>
      </c>
      <c r="Q103">
        <v>1.0970413631689344E-3</v>
      </c>
      <c r="R103">
        <v>1.2630349378284927E-3</v>
      </c>
      <c r="S103">
        <v>2.0996520998744746E-3</v>
      </c>
      <c r="T103">
        <v>2.2511047770029653E-3</v>
      </c>
      <c r="U103">
        <v>2.1004210088780297E-3</v>
      </c>
      <c r="V103">
        <v>1.2638198032510152E-3</v>
      </c>
      <c r="W103">
        <v>1.4917805931868072E-3</v>
      </c>
      <c r="X103">
        <v>1.8850901790622226E-3</v>
      </c>
      <c r="Y103">
        <v>1.3483267258313839E-3</v>
      </c>
      <c r="Z103">
        <v>1.5212403968173976E-4</v>
      </c>
      <c r="AA103">
        <v>1.4555768062142686E-4</v>
      </c>
      <c r="AB103">
        <v>1.456704282472928E-4</v>
      </c>
      <c r="AC103" s="4">
        <f t="shared" si="2"/>
        <v>4.4335214855045942E-4</v>
      </c>
      <c r="AD103" s="4">
        <f t="shared" si="3"/>
        <v>7.3536827412460431E-3</v>
      </c>
    </row>
    <row r="104" spans="1:30" x14ac:dyDescent="0.25">
      <c r="A104" s="4" t="s">
        <v>26572</v>
      </c>
      <c r="B104" t="s">
        <v>64</v>
      </c>
      <c r="C104" t="s">
        <v>65</v>
      </c>
      <c r="D104" t="s">
        <v>66</v>
      </c>
      <c r="E104">
        <v>58</v>
      </c>
      <c r="F104">
        <v>58</v>
      </c>
      <c r="G104">
        <v>58</v>
      </c>
      <c r="H104">
        <v>87.819000000000003</v>
      </c>
      <c r="I104">
        <v>0</v>
      </c>
      <c r="J104">
        <v>1.6810533336243467E-3</v>
      </c>
      <c r="K104">
        <v>1.8646157013237962E-3</v>
      </c>
      <c r="L104">
        <v>1.3457613060522742E-3</v>
      </c>
      <c r="M104">
        <v>1.4370245533762572E-3</v>
      </c>
      <c r="N104">
        <v>1.5816994777153094E-3</v>
      </c>
      <c r="O104">
        <v>1.6142864835752854E-3</v>
      </c>
      <c r="P104">
        <v>1.8112971735364774E-3</v>
      </c>
      <c r="Q104">
        <v>1.5329747057351787E-3</v>
      </c>
      <c r="R104">
        <v>1.5169397449133174E-3</v>
      </c>
      <c r="S104">
        <v>1.5316269087807778E-3</v>
      </c>
      <c r="T104">
        <v>1.7162424289020406E-3</v>
      </c>
      <c r="U104">
        <v>1.4688458770562005E-3</v>
      </c>
      <c r="V104">
        <v>1.5040565863100317E-3</v>
      </c>
      <c r="W104">
        <v>1.4213197613954052E-3</v>
      </c>
      <c r="X104">
        <v>1.9593100660652602E-3</v>
      </c>
      <c r="Y104">
        <v>1.2883209626095113E-3</v>
      </c>
      <c r="Z104">
        <v>1.0810138495142626E-3</v>
      </c>
      <c r="AA104">
        <v>1.0438609678819378E-3</v>
      </c>
      <c r="AB104">
        <v>9.9375218794620058E-4</v>
      </c>
      <c r="AC104" s="4">
        <f t="shared" si="2"/>
        <v>3.1186270053424007E-3</v>
      </c>
      <c r="AD104" s="4">
        <f t="shared" si="3"/>
        <v>9.52444085566727E-3</v>
      </c>
    </row>
    <row r="105" spans="1:30" x14ac:dyDescent="0.25">
      <c r="A105" s="4" t="s">
        <v>26574</v>
      </c>
      <c r="B105" t="s">
        <v>17752</v>
      </c>
      <c r="C105" t="s">
        <v>17753</v>
      </c>
      <c r="D105" t="s">
        <v>17754</v>
      </c>
      <c r="E105">
        <v>30</v>
      </c>
      <c r="F105">
        <v>30</v>
      </c>
      <c r="G105">
        <v>3</v>
      </c>
      <c r="H105">
        <v>46.277000000000001</v>
      </c>
      <c r="I105">
        <v>0</v>
      </c>
      <c r="J105">
        <v>1.0635534047691701E-3</v>
      </c>
      <c r="K105">
        <v>1.1357982762948383E-3</v>
      </c>
      <c r="L105">
        <v>6.0365932782201074E-4</v>
      </c>
      <c r="M105">
        <v>6.5945134604078871E-4</v>
      </c>
      <c r="N105">
        <v>2.8153467017439878E-4</v>
      </c>
      <c r="O105">
        <v>2.9767060174419846E-4</v>
      </c>
      <c r="P105">
        <v>7.3830692936884901E-4</v>
      </c>
      <c r="Q105">
        <v>4.3835039872304742E-4</v>
      </c>
      <c r="R105">
        <v>6.514752167519688E-4</v>
      </c>
      <c r="S105">
        <v>1.3728188141629957E-3</v>
      </c>
      <c r="T105">
        <v>1.108528615224588E-3</v>
      </c>
      <c r="U105">
        <v>1.3545599454150336E-3</v>
      </c>
      <c r="V105">
        <v>6.30398878426977E-4</v>
      </c>
      <c r="W105">
        <v>7.9638566233259473E-4</v>
      </c>
      <c r="X105">
        <v>1.034283401888597E-3</v>
      </c>
      <c r="Y105">
        <v>9.2967326532500611E-4</v>
      </c>
      <c r="Z105">
        <v>6.9050786031543882E-4</v>
      </c>
      <c r="AA105">
        <v>6.566984651317937E-4</v>
      </c>
      <c r="AB105">
        <v>6.5451219348247169E-4</v>
      </c>
      <c r="AC105" s="4">
        <f t="shared" si="2"/>
        <v>2.0017185189297043E-3</v>
      </c>
      <c r="AD105" s="4">
        <f t="shared" si="3"/>
        <v>4.0416676268454051E-3</v>
      </c>
    </row>
    <row r="106" spans="1:30" x14ac:dyDescent="0.25">
      <c r="A106" s="4" t="s">
        <v>19724</v>
      </c>
      <c r="B106" t="s">
        <v>19724</v>
      </c>
      <c r="C106" t="s">
        <v>19725</v>
      </c>
      <c r="D106" t="s">
        <v>19726</v>
      </c>
      <c r="E106">
        <v>22</v>
      </c>
      <c r="F106">
        <v>22</v>
      </c>
      <c r="G106">
        <v>22</v>
      </c>
      <c r="H106">
        <v>62.033000000000001</v>
      </c>
      <c r="I106">
        <v>0</v>
      </c>
      <c r="J106">
        <v>5.3660310997737177E-5</v>
      </c>
      <c r="K106">
        <v>5.4364468960967197E-5</v>
      </c>
      <c r="L106">
        <v>4.3166091163991429E-5</v>
      </c>
      <c r="M106">
        <v>4.071137069885924E-5</v>
      </c>
      <c r="N106">
        <v>2.5640288059486056E-5</v>
      </c>
      <c r="O106">
        <v>2.0763348087210688E-5</v>
      </c>
      <c r="P106">
        <v>4.5496799485428035E-5</v>
      </c>
      <c r="Q106">
        <v>2.8868714472815111E-5</v>
      </c>
      <c r="R106">
        <v>4.2796353189411821E-5</v>
      </c>
      <c r="S106">
        <v>2.6659846655082953E-5</v>
      </c>
      <c r="T106">
        <v>2.3761661535031302E-5</v>
      </c>
      <c r="U106">
        <v>2.6579342817464084E-5</v>
      </c>
      <c r="V106">
        <v>3.7113910857382759E-5</v>
      </c>
      <c r="W106">
        <v>6.0570983217325209E-5</v>
      </c>
      <c r="X106">
        <v>1.7768462500428675E-5</v>
      </c>
      <c r="Y106">
        <v>4.9544049649368925E-5</v>
      </c>
      <c r="Z106">
        <v>0</v>
      </c>
      <c r="AA106">
        <v>0</v>
      </c>
      <c r="AB106">
        <v>0</v>
      </c>
      <c r="AC106" s="4">
        <f t="shared" si="2"/>
        <v>0</v>
      </c>
      <c r="AD106" s="4">
        <f t="shared" si="3"/>
        <v>2.383058779682518E-4</v>
      </c>
    </row>
    <row r="107" spans="1:30" x14ac:dyDescent="0.25">
      <c r="A107" s="4" t="s">
        <v>26576</v>
      </c>
      <c r="B107" t="s">
        <v>23432</v>
      </c>
      <c r="C107" t="s">
        <v>23433</v>
      </c>
      <c r="D107" t="s">
        <v>23434</v>
      </c>
      <c r="E107">
        <v>13</v>
      </c>
      <c r="F107">
        <v>13</v>
      </c>
      <c r="G107">
        <v>13</v>
      </c>
      <c r="H107">
        <v>14.96</v>
      </c>
      <c r="I107">
        <v>0</v>
      </c>
      <c r="J107">
        <v>6.2291796060449846E-4</v>
      </c>
      <c r="K107">
        <v>4.557603698034416E-4</v>
      </c>
      <c r="L107">
        <v>7.3630363375950527E-4</v>
      </c>
      <c r="M107">
        <v>7.4451206111336233E-4</v>
      </c>
      <c r="N107">
        <v>5.6467260614439781E-4</v>
      </c>
      <c r="O107">
        <v>5.4637593045960735E-4</v>
      </c>
      <c r="P107">
        <v>3.2713881505108081E-4</v>
      </c>
      <c r="Q107">
        <v>4.789224127836682E-4</v>
      </c>
      <c r="R107">
        <v>5.4832874683073403E-4</v>
      </c>
      <c r="S107">
        <v>5.2047237229153203E-4</v>
      </c>
      <c r="T107">
        <v>5.3590911733154302E-4</v>
      </c>
      <c r="U107">
        <v>4.2488821424826215E-4</v>
      </c>
      <c r="V107">
        <v>6.7770185729466208E-4</v>
      </c>
      <c r="W107">
        <v>6.8246616571326013E-4</v>
      </c>
      <c r="X107">
        <v>6.3408154209759185E-4</v>
      </c>
      <c r="Y107">
        <v>6.353768950087958E-4</v>
      </c>
      <c r="Z107">
        <v>2.0945692410895554E-4</v>
      </c>
      <c r="AA107">
        <v>1.6652209874094628E-4</v>
      </c>
      <c r="AB107">
        <v>1.809477423794377E-4</v>
      </c>
      <c r="AC107" s="4">
        <f t="shared" si="2"/>
        <v>5.5692676522933944E-4</v>
      </c>
      <c r="AD107" s="4">
        <f t="shared" si="3"/>
        <v>3.6705425618848127E-3</v>
      </c>
    </row>
    <row r="108" spans="1:30" x14ac:dyDescent="0.25">
      <c r="A108" s="4" t="s">
        <v>26578</v>
      </c>
      <c r="B108" t="s">
        <v>11874</v>
      </c>
      <c r="C108" t="s">
        <v>11875</v>
      </c>
      <c r="D108" t="s">
        <v>11876</v>
      </c>
      <c r="E108">
        <v>28</v>
      </c>
      <c r="F108">
        <v>1</v>
      </c>
      <c r="G108">
        <v>1</v>
      </c>
      <c r="H108">
        <v>53.218000000000004</v>
      </c>
      <c r="I108">
        <v>0</v>
      </c>
      <c r="J108">
        <v>7.4529074666676681E-5</v>
      </c>
      <c r="K108">
        <v>7.4475026360814743E-5</v>
      </c>
      <c r="L108">
        <v>3.519193228291893E-5</v>
      </c>
      <c r="M108">
        <v>2.0407834629130904E-5</v>
      </c>
      <c r="N108">
        <v>1.8368161562726547E-5</v>
      </c>
      <c r="O108">
        <v>2.5969661110933743E-5</v>
      </c>
      <c r="P108">
        <v>4.4678726919960167E-5</v>
      </c>
      <c r="Q108">
        <v>7.6189062999795524E-5</v>
      </c>
      <c r="R108">
        <v>8.5224487817583253E-5</v>
      </c>
      <c r="S108">
        <v>3.1425085155651633E-6</v>
      </c>
      <c r="T108">
        <v>7.0155575698374357E-5</v>
      </c>
      <c r="U108">
        <v>8.5789749720030034E-6</v>
      </c>
      <c r="V108">
        <v>8.7216259019187717E-5</v>
      </c>
      <c r="W108">
        <v>6.3684019700465979E-6</v>
      </c>
      <c r="X108">
        <v>1.4747444072096082E-4</v>
      </c>
      <c r="Y108">
        <v>3.9331974845276741E-6</v>
      </c>
      <c r="Z108">
        <v>0</v>
      </c>
      <c r="AA108">
        <v>0</v>
      </c>
      <c r="AB108">
        <v>0</v>
      </c>
      <c r="AC108" s="4">
        <f t="shared" si="2"/>
        <v>0</v>
      </c>
      <c r="AD108" s="4">
        <f t="shared" si="3"/>
        <v>2.4894169061320153E-4</v>
      </c>
    </row>
    <row r="109" spans="1:30" x14ac:dyDescent="0.25">
      <c r="A109" s="4" t="s">
        <v>18758</v>
      </c>
      <c r="B109" t="s">
        <v>18758</v>
      </c>
      <c r="C109" t="s">
        <v>18759</v>
      </c>
      <c r="D109" t="s">
        <v>18760</v>
      </c>
      <c r="E109">
        <v>13</v>
      </c>
      <c r="F109">
        <v>12</v>
      </c>
      <c r="G109">
        <v>12</v>
      </c>
      <c r="H109">
        <v>46.326000000000001</v>
      </c>
      <c r="I109" s="1">
        <v>2.7629E-282</v>
      </c>
      <c r="J109">
        <v>2.2743589482885863E-5</v>
      </c>
      <c r="K109">
        <v>1.4836483380990979E-5</v>
      </c>
      <c r="L109">
        <v>6.651734476281243E-7</v>
      </c>
      <c r="M109">
        <v>5.455463403774567E-7</v>
      </c>
      <c r="N109">
        <v>4.3395858512251951E-6</v>
      </c>
      <c r="O109">
        <v>2.5961159272968896E-7</v>
      </c>
      <c r="P109">
        <v>8.9209317658593602E-6</v>
      </c>
      <c r="Q109">
        <v>3.4854813015440109E-6</v>
      </c>
      <c r="R109">
        <v>5.2475672254149203E-6</v>
      </c>
      <c r="S109">
        <v>1.3011311476270691E-5</v>
      </c>
      <c r="T109">
        <v>4.6562866390039312E-6</v>
      </c>
      <c r="U109">
        <v>7.5651758319400737E-6</v>
      </c>
      <c r="V109">
        <v>2.3810544507372068E-6</v>
      </c>
      <c r="W109">
        <v>8.8184874046679998E-6</v>
      </c>
      <c r="X109">
        <v>6.941379325403482E-6</v>
      </c>
      <c r="Y109">
        <v>8.1796453940102081E-6</v>
      </c>
      <c r="Z109">
        <v>0</v>
      </c>
      <c r="AA109">
        <v>0</v>
      </c>
      <c r="AB109">
        <v>0</v>
      </c>
      <c r="AC109" s="4">
        <f t="shared" si="2"/>
        <v>0</v>
      </c>
      <c r="AD109" s="4">
        <f t="shared" si="3"/>
        <v>4.3389990095837308E-5</v>
      </c>
    </row>
    <row r="110" spans="1:30" x14ac:dyDescent="0.25">
      <c r="A110" s="4" t="s">
        <v>26581</v>
      </c>
      <c r="B110" t="s">
        <v>5913</v>
      </c>
      <c r="C110" t="s">
        <v>5914</v>
      </c>
      <c r="D110" t="s">
        <v>5915</v>
      </c>
      <c r="E110">
        <v>12</v>
      </c>
      <c r="F110">
        <v>12</v>
      </c>
      <c r="G110">
        <v>12</v>
      </c>
      <c r="H110">
        <v>41.795999999999999</v>
      </c>
      <c r="I110" s="1">
        <v>1.7213E-121</v>
      </c>
      <c r="J110">
        <v>5.7664672394075014E-7</v>
      </c>
      <c r="K110">
        <v>3.5637463785936746E-6</v>
      </c>
      <c r="L110">
        <v>4.2178650323426656E-6</v>
      </c>
      <c r="M110">
        <v>3.995034054053906E-6</v>
      </c>
      <c r="N110">
        <v>2.1301001325013773E-5</v>
      </c>
      <c r="O110">
        <v>1.3550069938910983E-5</v>
      </c>
      <c r="P110">
        <v>2.201531556332784E-5</v>
      </c>
      <c r="Q110">
        <v>4.4512678830551283E-5</v>
      </c>
      <c r="R110">
        <v>9.9874757459066023E-6</v>
      </c>
      <c r="S110">
        <v>1.1100636030681201E-5</v>
      </c>
      <c r="T110">
        <v>1.2282275949643934E-5</v>
      </c>
      <c r="U110">
        <v>1.1979529515147521E-5</v>
      </c>
      <c r="V110">
        <v>1.5927775063248091E-5</v>
      </c>
      <c r="W110">
        <v>2.6156824627330188E-5</v>
      </c>
      <c r="X110">
        <v>1.4638567137643866E-5</v>
      </c>
      <c r="Y110">
        <v>1.7772431134835672E-5</v>
      </c>
      <c r="Z110">
        <v>7.2566610167569529E-5</v>
      </c>
      <c r="AA110">
        <v>7.5367266716013111E-5</v>
      </c>
      <c r="AB110">
        <v>7.0563741494497051E-5</v>
      </c>
      <c r="AC110" s="4">
        <f t="shared" si="2"/>
        <v>2.184976183780797E-4</v>
      </c>
      <c r="AD110" s="4">
        <f t="shared" si="3"/>
        <v>4.7204363452855754E-5</v>
      </c>
    </row>
    <row r="111" spans="1:30" x14ac:dyDescent="0.25">
      <c r="A111" s="4" t="s">
        <v>26590</v>
      </c>
      <c r="B111" t="s">
        <v>6250</v>
      </c>
      <c r="C111" t="s">
        <v>6251</v>
      </c>
      <c r="D111" t="s">
        <v>6252</v>
      </c>
      <c r="E111">
        <v>9</v>
      </c>
      <c r="F111">
        <v>9</v>
      </c>
      <c r="G111">
        <v>9</v>
      </c>
      <c r="H111">
        <v>35.914000000000001</v>
      </c>
      <c r="I111" s="1">
        <v>1.9575000000000001E-57</v>
      </c>
      <c r="J111">
        <v>1.8051387159292168E-5</v>
      </c>
      <c r="K111">
        <v>2.6002324905871853E-5</v>
      </c>
      <c r="L111">
        <v>1.5154633481865457E-5</v>
      </c>
      <c r="M111">
        <v>2.8844290590758322E-5</v>
      </c>
      <c r="N111">
        <v>5.5854071270973301E-6</v>
      </c>
      <c r="O111">
        <v>9.0539260676890347E-6</v>
      </c>
      <c r="P111">
        <v>1.4123265544055166E-5</v>
      </c>
      <c r="Q111">
        <v>1.2255769566503478E-5</v>
      </c>
      <c r="R111">
        <v>3.0126012860828246E-5</v>
      </c>
      <c r="S111">
        <v>1.5012592167065311E-5</v>
      </c>
      <c r="T111">
        <v>1.8340866070226803E-5</v>
      </c>
      <c r="U111">
        <v>2.068584894475903E-5</v>
      </c>
      <c r="V111">
        <v>2.5000276457373024E-5</v>
      </c>
      <c r="W111">
        <v>1.8321692719340863E-5</v>
      </c>
      <c r="X111">
        <v>1.4932598161208137E-5</v>
      </c>
      <c r="Y111">
        <v>1.6866334864305085E-5</v>
      </c>
      <c r="Z111">
        <v>5.6067187738246556E-5</v>
      </c>
      <c r="AA111">
        <v>4.7504967590881242E-5</v>
      </c>
      <c r="AB111">
        <v>5.0341483664677995E-5</v>
      </c>
      <c r="AC111" s="4">
        <f t="shared" si="2"/>
        <v>1.539136389938058E-4</v>
      </c>
      <c r="AD111" s="4">
        <f t="shared" si="3"/>
        <v>1.0269196933257417E-4</v>
      </c>
    </row>
    <row r="112" spans="1:30" x14ac:dyDescent="0.25">
      <c r="A112" s="4" t="s">
        <v>26594</v>
      </c>
      <c r="B112" t="s">
        <v>25739</v>
      </c>
      <c r="C112" t="s">
        <v>25740</v>
      </c>
      <c r="D112" t="s">
        <v>25741</v>
      </c>
      <c r="E112">
        <v>22</v>
      </c>
      <c r="F112">
        <v>22</v>
      </c>
      <c r="G112">
        <v>22</v>
      </c>
      <c r="H112">
        <v>49.901000000000003</v>
      </c>
      <c r="I112">
        <v>0</v>
      </c>
      <c r="J112">
        <v>8.0062317435955336E-5</v>
      </c>
      <c r="K112">
        <v>9.1459905873789439E-5</v>
      </c>
      <c r="L112">
        <v>7.2278373155293532E-5</v>
      </c>
      <c r="M112">
        <v>7.4840454323460656E-5</v>
      </c>
      <c r="N112">
        <v>7.4821064573026621E-5</v>
      </c>
      <c r="O112">
        <v>6.5023119484893907E-5</v>
      </c>
      <c r="P112">
        <v>5.6173050040918667E-5</v>
      </c>
      <c r="Q112">
        <v>1.0046752886053934E-4</v>
      </c>
      <c r="R112">
        <v>7.4995859095913463E-5</v>
      </c>
      <c r="S112">
        <v>6.8254623838483964E-5</v>
      </c>
      <c r="T112">
        <v>4.9379961126474743E-5</v>
      </c>
      <c r="U112">
        <v>6.3420590055685504E-5</v>
      </c>
      <c r="V112">
        <v>1.0008381446772746E-4</v>
      </c>
      <c r="W112">
        <v>1.2009302888547881E-4</v>
      </c>
      <c r="X112">
        <v>5.7802891101768593E-5</v>
      </c>
      <c r="Y112">
        <v>9.7211185595495923E-5</v>
      </c>
      <c r="Z112">
        <v>1.0110602905755328E-4</v>
      </c>
      <c r="AA112">
        <v>9.2986006024427085E-5</v>
      </c>
      <c r="AB112">
        <v>9.3246571480265245E-5</v>
      </c>
      <c r="AC112" s="4">
        <f t="shared" si="2"/>
        <v>2.8733860656224563E-4</v>
      </c>
      <c r="AD112" s="4">
        <f t="shared" si="3"/>
        <v>4.584852348464195E-4</v>
      </c>
    </row>
    <row r="113" spans="1:30" x14ac:dyDescent="0.25">
      <c r="A113" s="4" t="s">
        <v>26599</v>
      </c>
      <c r="B113" t="s">
        <v>14938</v>
      </c>
      <c r="C113" t="s">
        <v>14939</v>
      </c>
      <c r="D113" t="s">
        <v>14940</v>
      </c>
      <c r="E113">
        <v>41</v>
      </c>
      <c r="F113">
        <v>41</v>
      </c>
      <c r="G113">
        <v>7</v>
      </c>
      <c r="H113">
        <v>74.423000000000002</v>
      </c>
      <c r="I113">
        <v>0</v>
      </c>
      <c r="J113">
        <v>5.0842311725819798E-4</v>
      </c>
      <c r="K113">
        <v>5.8998861498863104E-4</v>
      </c>
      <c r="L113">
        <v>3.71782958342876E-4</v>
      </c>
      <c r="M113">
        <v>3.8073964543631594E-4</v>
      </c>
      <c r="N113">
        <v>4.2995042063351908E-4</v>
      </c>
      <c r="O113">
        <v>3.3624769150969078E-4</v>
      </c>
      <c r="P113">
        <v>3.551707385944486E-4</v>
      </c>
      <c r="Q113">
        <v>4.3882517761099086E-4</v>
      </c>
      <c r="R113">
        <v>4.493171902611332E-4</v>
      </c>
      <c r="S113">
        <v>4.6279367059116774E-4</v>
      </c>
      <c r="T113">
        <v>4.6355348981162389E-4</v>
      </c>
      <c r="U113">
        <v>5.3704856100569441E-4</v>
      </c>
      <c r="V113">
        <v>4.8750380036803869E-4</v>
      </c>
      <c r="W113">
        <v>5.2993863676082027E-4</v>
      </c>
      <c r="X113">
        <v>5.0010594223240737E-4</v>
      </c>
      <c r="Y113">
        <v>5.3728735078370396E-4</v>
      </c>
      <c r="Z113">
        <v>3.3695658519669884E-4</v>
      </c>
      <c r="AA113">
        <v>3.2342020781537937E-4</v>
      </c>
      <c r="AB113">
        <v>3.6406899016329716E-4</v>
      </c>
      <c r="AC113" s="4">
        <f t="shared" si="2"/>
        <v>1.0244457831753754E-3</v>
      </c>
      <c r="AD113" s="4">
        <f t="shared" si="3"/>
        <v>2.6171324481692308E-3</v>
      </c>
    </row>
    <row r="114" spans="1:30" x14ac:dyDescent="0.25">
      <c r="A114" s="4" t="s">
        <v>26602</v>
      </c>
      <c r="B114" t="s">
        <v>21333</v>
      </c>
      <c r="C114" t="s">
        <v>21334</v>
      </c>
      <c r="D114" t="s">
        <v>21335</v>
      </c>
      <c r="E114">
        <v>46</v>
      </c>
      <c r="F114">
        <v>46</v>
      </c>
      <c r="G114">
        <v>46</v>
      </c>
      <c r="H114">
        <v>76.825999999999993</v>
      </c>
      <c r="I114">
        <v>0</v>
      </c>
      <c r="J114">
        <v>8.3116966370486763E-4</v>
      </c>
      <c r="K114">
        <v>7.8784673144230357E-4</v>
      </c>
      <c r="L114">
        <v>7.9853537045556418E-4</v>
      </c>
      <c r="M114">
        <v>9.7466754243616058E-4</v>
      </c>
      <c r="N114">
        <v>5.1202805763215392E-4</v>
      </c>
      <c r="O114">
        <v>6.5490720572960472E-4</v>
      </c>
      <c r="P114">
        <v>1.0047146580304961E-3</v>
      </c>
      <c r="Q114">
        <v>1.0602244184947753E-3</v>
      </c>
      <c r="R114">
        <v>8.3858759137572748E-4</v>
      </c>
      <c r="S114">
        <v>1.023938837021486E-3</v>
      </c>
      <c r="T114">
        <v>1.0572920160417012E-3</v>
      </c>
      <c r="U114">
        <v>9.1405869063063865E-4</v>
      </c>
      <c r="V114">
        <v>8.6522778898598916E-4</v>
      </c>
      <c r="W114">
        <v>8.7357358019515992E-4</v>
      </c>
      <c r="X114">
        <v>9.5411326381665941E-4</v>
      </c>
      <c r="Y114">
        <v>8.8044819854638521E-4</v>
      </c>
      <c r="Z114">
        <v>9.9618041552241771E-5</v>
      </c>
      <c r="AA114">
        <v>9.9801277676678921E-5</v>
      </c>
      <c r="AB114">
        <v>9.6477211588724397E-5</v>
      </c>
      <c r="AC114" s="4">
        <f t="shared" si="2"/>
        <v>2.9589653081764508E-4</v>
      </c>
      <c r="AD114" s="4">
        <f t="shared" si="3"/>
        <v>4.5591545714006544E-3</v>
      </c>
    </row>
    <row r="115" spans="1:30" x14ac:dyDescent="0.25">
      <c r="A115" s="4" t="s">
        <v>26604</v>
      </c>
      <c r="B115" t="s">
        <v>6507</v>
      </c>
      <c r="C115" t="s">
        <v>6508</v>
      </c>
      <c r="D115" t="s">
        <v>6509</v>
      </c>
      <c r="E115">
        <v>29</v>
      </c>
      <c r="F115">
        <v>29</v>
      </c>
      <c r="G115">
        <v>29</v>
      </c>
      <c r="H115">
        <v>77.628</v>
      </c>
      <c r="I115">
        <v>0</v>
      </c>
      <c r="J115">
        <v>9.1997556341214234E-5</v>
      </c>
      <c r="K115">
        <v>9.5630859157895751E-5</v>
      </c>
      <c r="L115">
        <v>4.7575129335815527E-5</v>
      </c>
      <c r="M115">
        <v>4.7558146942893916E-5</v>
      </c>
      <c r="N115">
        <v>3.7290885585349123E-5</v>
      </c>
      <c r="O115">
        <v>4.0428896347210532E-5</v>
      </c>
      <c r="P115">
        <v>3.7377797239635546E-5</v>
      </c>
      <c r="Q115">
        <v>4.3291202237024086E-5</v>
      </c>
      <c r="R115">
        <v>9.9363175113736124E-5</v>
      </c>
      <c r="S115">
        <v>6.031919741777097E-5</v>
      </c>
      <c r="T115">
        <v>7.3281191892255129E-5</v>
      </c>
      <c r="U115">
        <v>6.1468483400129958E-5</v>
      </c>
      <c r="V115">
        <v>1.077725367221454E-4</v>
      </c>
      <c r="W115">
        <v>1.1831978025584167E-4</v>
      </c>
      <c r="X115">
        <v>7.2475957035503418E-5</v>
      </c>
      <c r="Y115">
        <v>9.718344795456131E-5</v>
      </c>
      <c r="Z115">
        <v>2.1245104530866772E-5</v>
      </c>
      <c r="AA115">
        <v>2.8487376565560625E-5</v>
      </c>
      <c r="AB115">
        <v>2.6759633518967638E-5</v>
      </c>
      <c r="AC115" s="4">
        <f t="shared" si="2"/>
        <v>7.6492114615395027E-5</v>
      </c>
      <c r="AD115" s="4">
        <f t="shared" si="3"/>
        <v>3.6048147371037909E-4</v>
      </c>
    </row>
    <row r="116" spans="1:30" x14ac:dyDescent="0.25">
      <c r="A116" s="4" t="s">
        <v>26606</v>
      </c>
      <c r="B116" t="s">
        <v>10381</v>
      </c>
      <c r="C116" t="s">
        <v>10382</v>
      </c>
      <c r="D116" t="s">
        <v>10383</v>
      </c>
      <c r="E116">
        <v>13</v>
      </c>
      <c r="F116">
        <v>13</v>
      </c>
      <c r="G116">
        <v>7</v>
      </c>
      <c r="H116">
        <v>18.042000000000002</v>
      </c>
      <c r="I116">
        <v>0</v>
      </c>
      <c r="J116">
        <v>8.1908807566615009E-5</v>
      </c>
      <c r="K116">
        <v>1.3741143013275145E-4</v>
      </c>
      <c r="L116">
        <v>9.5600922078516724E-5</v>
      </c>
      <c r="M116">
        <v>9.6156784298966571E-5</v>
      </c>
      <c r="N116">
        <v>1.4968400549146072E-4</v>
      </c>
      <c r="O116">
        <v>1.5796680621121749E-4</v>
      </c>
      <c r="P116">
        <v>9.5457625819683027E-5</v>
      </c>
      <c r="Q116">
        <v>8.4618546346645776E-5</v>
      </c>
      <c r="R116">
        <v>1.1904174084560009E-4</v>
      </c>
      <c r="S116">
        <v>7.1048451509314665E-5</v>
      </c>
      <c r="T116">
        <v>1.0773091820307144E-4</v>
      </c>
      <c r="U116">
        <v>5.113127799021789E-5</v>
      </c>
      <c r="V116">
        <v>8.5684558661098246E-5</v>
      </c>
      <c r="W116">
        <v>5.258479679644087E-5</v>
      </c>
      <c r="X116">
        <v>1.2926445693111109E-4</v>
      </c>
      <c r="Y116">
        <v>6.417935359450022E-5</v>
      </c>
      <c r="Z116">
        <v>1.1368587464361669E-4</v>
      </c>
      <c r="AA116">
        <v>1.5620051897938779E-4</v>
      </c>
      <c r="AB116">
        <v>1.4875070005733283E-4</v>
      </c>
      <c r="AC116" s="4">
        <f t="shared" si="2"/>
        <v>4.1863709368033727E-4</v>
      </c>
      <c r="AD116" s="4">
        <f t="shared" si="3"/>
        <v>7.1872875577952801E-4</v>
      </c>
    </row>
    <row r="117" spans="1:30" x14ac:dyDescent="0.25">
      <c r="A117" s="4" t="s">
        <v>26609</v>
      </c>
      <c r="B117" t="s">
        <v>9346</v>
      </c>
      <c r="C117" t="s">
        <v>9347</v>
      </c>
      <c r="D117" t="s">
        <v>9348</v>
      </c>
      <c r="E117">
        <v>11</v>
      </c>
      <c r="F117">
        <v>11</v>
      </c>
      <c r="G117">
        <v>8</v>
      </c>
      <c r="H117">
        <v>48.344000000000001</v>
      </c>
      <c r="I117" s="1">
        <v>7.8848000000000004E-189</v>
      </c>
      <c r="J117">
        <v>3.4416956853594206E-5</v>
      </c>
      <c r="K117">
        <v>3.7623148763852726E-5</v>
      </c>
      <c r="L117">
        <v>1.2424531785757446E-5</v>
      </c>
      <c r="M117">
        <v>1.5577414027517667E-5</v>
      </c>
      <c r="N117">
        <v>2.0601068123203257E-5</v>
      </c>
      <c r="O117">
        <v>2.5217248451044802E-5</v>
      </c>
      <c r="P117">
        <v>2.0512113159223805E-5</v>
      </c>
      <c r="Q117">
        <v>1.6445045826848002E-5</v>
      </c>
      <c r="R117">
        <v>1.638723506766187E-5</v>
      </c>
      <c r="S117">
        <v>2.3553381105192797E-5</v>
      </c>
      <c r="T117">
        <v>1.9541528742118253E-5</v>
      </c>
      <c r="U117">
        <v>2.2602688048431982E-5</v>
      </c>
      <c r="V117">
        <v>1.4750926574203026E-5</v>
      </c>
      <c r="W117">
        <v>1.7042889607068146E-5</v>
      </c>
      <c r="X117">
        <v>1.680629424247885E-5</v>
      </c>
      <c r="Y117">
        <v>1.4041718429130649E-5</v>
      </c>
      <c r="Z117">
        <v>4.7161945442738986E-6</v>
      </c>
      <c r="AA117">
        <v>7.3838993678841487E-6</v>
      </c>
      <c r="AB117">
        <v>8.7997350880907071E-6</v>
      </c>
      <c r="AC117" s="4">
        <f t="shared" si="2"/>
        <v>2.0899829000248755E-5</v>
      </c>
      <c r="AD117" s="4">
        <f t="shared" si="3"/>
        <v>1.458603680049701E-4</v>
      </c>
    </row>
    <row r="118" spans="1:30" x14ac:dyDescent="0.25">
      <c r="A118" s="4" t="s">
        <v>26614</v>
      </c>
      <c r="B118" t="s">
        <v>9565</v>
      </c>
      <c r="C118" t="s">
        <v>9566</v>
      </c>
      <c r="D118" t="s">
        <v>9567</v>
      </c>
      <c r="E118">
        <v>4</v>
      </c>
      <c r="F118">
        <v>4</v>
      </c>
      <c r="G118">
        <v>4</v>
      </c>
      <c r="H118">
        <v>36.597999999999999</v>
      </c>
      <c r="I118" s="1">
        <v>5.6891000000000003E-17</v>
      </c>
      <c r="J118">
        <v>5.1776455130875282E-7</v>
      </c>
      <c r="K118">
        <v>3.0149937088874893E-7</v>
      </c>
      <c r="L118">
        <v>7.3547119816716874E-7</v>
      </c>
      <c r="M118">
        <v>3.8231160936989537E-7</v>
      </c>
      <c r="N118">
        <v>1.3820988684981483E-6</v>
      </c>
      <c r="O118">
        <v>3.3024326844701773E-6</v>
      </c>
      <c r="P118">
        <v>0</v>
      </c>
      <c r="Q118">
        <v>0</v>
      </c>
      <c r="R118">
        <v>2.4389952404784158E-5</v>
      </c>
      <c r="S118">
        <v>3.1216991790290405E-5</v>
      </c>
      <c r="T118">
        <v>9.9994008082730847E-5</v>
      </c>
      <c r="U118">
        <v>3.0471164826562376E-5</v>
      </c>
      <c r="V118">
        <v>1.0578275775229086E-4</v>
      </c>
      <c r="W118">
        <v>2.0656000968302355E-6</v>
      </c>
      <c r="X118">
        <v>5.2572683712748573E-6</v>
      </c>
      <c r="Y118">
        <v>2.4800224759634651E-6</v>
      </c>
      <c r="Z118">
        <v>0</v>
      </c>
      <c r="AA118">
        <v>0</v>
      </c>
      <c r="AB118">
        <v>0</v>
      </c>
      <c r="AC118" s="4">
        <f t="shared" si="2"/>
        <v>0</v>
      </c>
      <c r="AD118" s="4">
        <f t="shared" si="3"/>
        <v>6.6215782827028917E-6</v>
      </c>
    </row>
    <row r="119" spans="1:30" x14ac:dyDescent="0.25">
      <c r="A119" s="4" t="s">
        <v>26616</v>
      </c>
      <c r="B119" t="s">
        <v>23417</v>
      </c>
      <c r="C119" t="s">
        <v>23418</v>
      </c>
      <c r="D119" t="s">
        <v>23419</v>
      </c>
      <c r="E119">
        <v>8</v>
      </c>
      <c r="F119">
        <v>8</v>
      </c>
      <c r="G119">
        <v>8</v>
      </c>
      <c r="H119">
        <v>48.853999999999999</v>
      </c>
      <c r="I119" s="1">
        <v>1.1828000000000001E-96</v>
      </c>
      <c r="J119">
        <v>6.1043157709025682E-6</v>
      </c>
      <c r="K119">
        <v>4.0072272995558302E-6</v>
      </c>
      <c r="L119">
        <v>3.9744493832732102E-6</v>
      </c>
      <c r="M119">
        <v>4.2098691249764227E-6</v>
      </c>
      <c r="N119">
        <v>3.4380479579530181E-6</v>
      </c>
      <c r="O119">
        <v>5.7769988971133976E-7</v>
      </c>
      <c r="P119">
        <v>0</v>
      </c>
      <c r="Q119">
        <v>8.2456144320648865E-7</v>
      </c>
      <c r="R119">
        <v>8.0822465099803563E-6</v>
      </c>
      <c r="S119">
        <v>1.2432831833807172E-5</v>
      </c>
      <c r="T119">
        <v>7.4140644523710005E-6</v>
      </c>
      <c r="U119">
        <v>1.583036490989577E-5</v>
      </c>
      <c r="V119">
        <v>1.1325675565744392E-5</v>
      </c>
      <c r="W119">
        <v>2.4575912489267439E-5</v>
      </c>
      <c r="X119">
        <v>5.6225125060360737E-6</v>
      </c>
      <c r="Y119">
        <v>2.2750413094566984E-5</v>
      </c>
      <c r="Z119">
        <v>1.0762958403510797E-5</v>
      </c>
      <c r="AA119">
        <v>9.8355613992867924E-6</v>
      </c>
      <c r="AB119">
        <v>4.7716873364998911E-6</v>
      </c>
      <c r="AC119" s="4">
        <f t="shared" si="2"/>
        <v>2.5370207139297478E-5</v>
      </c>
      <c r="AD119" s="4">
        <f t="shared" si="3"/>
        <v>2.2311609426372387E-5</v>
      </c>
    </row>
    <row r="120" spans="1:30" x14ac:dyDescent="0.25">
      <c r="A120" s="4" t="s">
        <v>26618</v>
      </c>
      <c r="B120" t="s">
        <v>863</v>
      </c>
      <c r="C120" t="s">
        <v>864</v>
      </c>
      <c r="D120" t="s">
        <v>865</v>
      </c>
      <c r="E120">
        <v>32</v>
      </c>
      <c r="F120">
        <v>32</v>
      </c>
      <c r="G120">
        <v>32</v>
      </c>
      <c r="H120">
        <v>70.622</v>
      </c>
      <c r="I120">
        <v>0</v>
      </c>
      <c r="J120">
        <v>2.6837005883838992E-4</v>
      </c>
      <c r="K120">
        <v>2.4352210540918843E-4</v>
      </c>
      <c r="L120">
        <v>1.9378813542839641E-4</v>
      </c>
      <c r="M120">
        <v>1.9862887132156715E-4</v>
      </c>
      <c r="N120">
        <v>1.6527995298821295E-4</v>
      </c>
      <c r="O120">
        <v>1.7050967403373053E-4</v>
      </c>
      <c r="P120">
        <v>1.6931680648374613E-4</v>
      </c>
      <c r="Q120">
        <v>1.9560890183269506E-4</v>
      </c>
      <c r="R120">
        <v>2.677582759052625E-4</v>
      </c>
      <c r="S120">
        <v>2.5096657259785664E-4</v>
      </c>
      <c r="T120">
        <v>1.8297893438654062E-4</v>
      </c>
      <c r="U120">
        <v>2.5501299542350154E-4</v>
      </c>
      <c r="V120">
        <v>2.7936433114728325E-4</v>
      </c>
      <c r="W120">
        <v>3.74192989924965E-4</v>
      </c>
      <c r="X120">
        <v>2.0781568360850493E-4</v>
      </c>
      <c r="Y120">
        <v>3.8605248652789963E-4</v>
      </c>
      <c r="Z120">
        <v>1.3405497189620405E-4</v>
      </c>
      <c r="AA120">
        <v>1.5748096395647754E-4</v>
      </c>
      <c r="AB120">
        <v>1.5393157143013685E-4</v>
      </c>
      <c r="AC120" s="4">
        <f t="shared" si="2"/>
        <v>4.4546750728281846E-4</v>
      </c>
      <c r="AD120" s="4">
        <f t="shared" si="3"/>
        <v>1.2400987980194854E-3</v>
      </c>
    </row>
    <row r="121" spans="1:30" x14ac:dyDescent="0.25">
      <c r="A121" s="4" t="s">
        <v>26623</v>
      </c>
      <c r="B121" t="s">
        <v>3817</v>
      </c>
      <c r="D121" t="s">
        <v>3818</v>
      </c>
      <c r="E121">
        <v>27</v>
      </c>
      <c r="F121">
        <v>1</v>
      </c>
      <c r="G121">
        <v>1</v>
      </c>
      <c r="H121">
        <v>35.142000000000003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4">
        <f t="shared" si="2"/>
        <v>0</v>
      </c>
      <c r="AD121" s="4">
        <f t="shared" si="3"/>
        <v>0</v>
      </c>
    </row>
    <row r="122" spans="1:30" x14ac:dyDescent="0.25">
      <c r="A122" s="4" t="s">
        <v>15658</v>
      </c>
      <c r="B122" t="s">
        <v>15658</v>
      </c>
      <c r="C122" t="s">
        <v>15659</v>
      </c>
      <c r="D122" t="s">
        <v>3818</v>
      </c>
      <c r="E122">
        <v>37</v>
      </c>
      <c r="F122">
        <v>37</v>
      </c>
      <c r="G122">
        <v>11</v>
      </c>
      <c r="H122">
        <v>64.129000000000005</v>
      </c>
      <c r="I122">
        <v>0</v>
      </c>
      <c r="J122">
        <v>1.2894604182250879E-4</v>
      </c>
      <c r="K122">
        <v>1.7112409876973727E-4</v>
      </c>
      <c r="L122">
        <v>1.2695503923400804E-4</v>
      </c>
      <c r="M122">
        <v>9.4806891460765856E-5</v>
      </c>
      <c r="N122">
        <v>8.3124545633821449E-5</v>
      </c>
      <c r="O122">
        <v>1.4438777688673875E-4</v>
      </c>
      <c r="P122">
        <v>1.1429750939354536E-4</v>
      </c>
      <c r="Q122">
        <v>9.7096598756140961E-5</v>
      </c>
      <c r="R122">
        <v>2.1483440318927562E-4</v>
      </c>
      <c r="S122">
        <v>6.8630984087797577E-5</v>
      </c>
      <c r="T122">
        <v>1.1100344937668808E-4</v>
      </c>
      <c r="U122">
        <v>5.0098987214843545E-5</v>
      </c>
      <c r="V122">
        <v>9.5145154434635257E-5</v>
      </c>
      <c r="W122">
        <v>1.3465430863784312E-4</v>
      </c>
      <c r="X122">
        <v>6.2692858070625434E-5</v>
      </c>
      <c r="Y122">
        <v>1.2832357284381661E-4</v>
      </c>
      <c r="Z122">
        <v>3.4971789267365394E-5</v>
      </c>
      <c r="AA122">
        <v>5.5518074866862173E-5</v>
      </c>
      <c r="AB122">
        <v>4.938003787781638E-5</v>
      </c>
      <c r="AC122" s="4">
        <f t="shared" si="2"/>
        <v>1.3986990201204395E-4</v>
      </c>
      <c r="AD122" s="4">
        <f t="shared" si="3"/>
        <v>7.4934439380758017E-4</v>
      </c>
    </row>
    <row r="123" spans="1:30" x14ac:dyDescent="0.25">
      <c r="A123" s="4" t="s">
        <v>1446</v>
      </c>
      <c r="B123" t="s">
        <v>1446</v>
      </c>
      <c r="D123" t="s">
        <v>1447</v>
      </c>
      <c r="E123">
        <v>59</v>
      </c>
      <c r="F123">
        <v>1</v>
      </c>
      <c r="G123">
        <v>1</v>
      </c>
      <c r="H123">
        <v>58.585999999999999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4.8863379912796576E-6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4">
        <f t="shared" si="2"/>
        <v>0</v>
      </c>
      <c r="AD123" s="4">
        <f t="shared" si="3"/>
        <v>0</v>
      </c>
    </row>
    <row r="124" spans="1:30" x14ac:dyDescent="0.25">
      <c r="A124" s="4" t="s">
        <v>1450</v>
      </c>
      <c r="B124" t="s">
        <v>1450</v>
      </c>
      <c r="D124" t="s">
        <v>1447</v>
      </c>
      <c r="E124">
        <v>67</v>
      </c>
      <c r="F124">
        <v>2</v>
      </c>
      <c r="G124">
        <v>2</v>
      </c>
      <c r="H124">
        <v>77.906000000000006</v>
      </c>
      <c r="I124">
        <v>0</v>
      </c>
      <c r="J124">
        <v>1.137008214520033E-5</v>
      </c>
      <c r="K124">
        <v>6.4357166447787999E-7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3.4069701381650008E-6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4">
        <f t="shared" si="2"/>
        <v>0</v>
      </c>
      <c r="AD124" s="4">
        <f t="shared" si="3"/>
        <v>1.2013653809678209E-5</v>
      </c>
    </row>
    <row r="125" spans="1:30" x14ac:dyDescent="0.25">
      <c r="A125" s="4" t="s">
        <v>26627</v>
      </c>
      <c r="B125" t="s">
        <v>10935</v>
      </c>
      <c r="C125" t="s">
        <v>10936</v>
      </c>
      <c r="D125" t="s">
        <v>1447</v>
      </c>
      <c r="E125">
        <v>67</v>
      </c>
      <c r="F125">
        <v>67</v>
      </c>
      <c r="G125">
        <v>0</v>
      </c>
      <c r="H125">
        <v>77.941999999999993</v>
      </c>
      <c r="I125">
        <v>0</v>
      </c>
      <c r="J125">
        <v>5.058075157240426E-3</v>
      </c>
      <c r="K125">
        <v>4.8119878723773156E-3</v>
      </c>
      <c r="L125">
        <v>4.5281625755550252E-3</v>
      </c>
      <c r="M125">
        <v>4.8037221665508589E-3</v>
      </c>
      <c r="N125">
        <v>3.9492384886770232E-3</v>
      </c>
      <c r="O125">
        <v>4.2185057251824193E-3</v>
      </c>
      <c r="P125">
        <v>4.6944925616987515E-3</v>
      </c>
      <c r="Q125">
        <v>3.5260964773217171E-3</v>
      </c>
      <c r="R125">
        <v>4.0873769390148426E-3</v>
      </c>
      <c r="S125">
        <v>4.0424874292016091E-3</v>
      </c>
      <c r="T125">
        <v>4.3277480155695779E-3</v>
      </c>
      <c r="U125">
        <v>4.2768102308653258E-3</v>
      </c>
      <c r="V125">
        <v>4.4374774964006233E-3</v>
      </c>
      <c r="W125">
        <v>3.5021191321939591E-3</v>
      </c>
      <c r="X125">
        <v>4.0441134591953573E-3</v>
      </c>
      <c r="Y125">
        <v>3.2863556979325728E-3</v>
      </c>
      <c r="Z125">
        <v>1.5401124334701288E-4</v>
      </c>
      <c r="AA125">
        <v>1.8002413860688894E-4</v>
      </c>
      <c r="AB125">
        <v>1.7743459213455476E-4</v>
      </c>
      <c r="AC125" s="4">
        <f t="shared" si="2"/>
        <v>5.1146997408845656E-4</v>
      </c>
      <c r="AD125" s="4">
        <f t="shared" si="3"/>
        <v>2.7369691985583068E-2</v>
      </c>
    </row>
    <row r="126" spans="1:30" x14ac:dyDescent="0.25">
      <c r="A126" s="4" t="s">
        <v>8006</v>
      </c>
      <c r="B126" t="s">
        <v>8006</v>
      </c>
      <c r="C126" t="s">
        <v>8007</v>
      </c>
      <c r="D126" t="s">
        <v>8008</v>
      </c>
      <c r="E126">
        <v>34</v>
      </c>
      <c r="F126">
        <v>31</v>
      </c>
      <c r="G126">
        <v>31</v>
      </c>
      <c r="H126">
        <v>80.418999999999997</v>
      </c>
      <c r="I126">
        <v>0</v>
      </c>
      <c r="J126">
        <v>4.7834369961541142E-5</v>
      </c>
      <c r="K126">
        <v>5.4060019816141919E-5</v>
      </c>
      <c r="L126">
        <v>3.4864698981103863E-5</v>
      </c>
      <c r="M126">
        <v>4.2338228611071561E-5</v>
      </c>
      <c r="N126">
        <v>2.8361353160712661E-5</v>
      </c>
      <c r="O126">
        <v>2.9450898075102106E-5</v>
      </c>
      <c r="P126">
        <v>2.883670183615244E-5</v>
      </c>
      <c r="Q126">
        <v>2.4041508033942957E-5</v>
      </c>
      <c r="R126">
        <v>5.6272548893824801E-5</v>
      </c>
      <c r="S126">
        <v>7.3580420064882181E-5</v>
      </c>
      <c r="T126">
        <v>4.5793399183672662E-5</v>
      </c>
      <c r="U126">
        <v>6.7238064252706978E-5</v>
      </c>
      <c r="V126">
        <v>6.9853807192703178E-5</v>
      </c>
      <c r="W126">
        <v>6.3350010963878238E-5</v>
      </c>
      <c r="X126">
        <v>4.4038187964190342E-5</v>
      </c>
      <c r="Y126">
        <v>6.6850488416503149E-5</v>
      </c>
      <c r="Z126">
        <v>6.4595896610153956E-4</v>
      </c>
      <c r="AA126">
        <v>5.6647069362790762E-4</v>
      </c>
      <c r="AB126">
        <v>5.2911414583113766E-4</v>
      </c>
      <c r="AC126" s="4">
        <f t="shared" si="2"/>
        <v>1.7415438055605847E-3</v>
      </c>
      <c r="AD126" s="4">
        <f t="shared" si="3"/>
        <v>2.3690956860567325E-4</v>
      </c>
    </row>
    <row r="127" spans="1:30" x14ac:dyDescent="0.25">
      <c r="A127" s="4" t="s">
        <v>2413</v>
      </c>
      <c r="B127" t="s">
        <v>2413</v>
      </c>
      <c r="D127" t="s">
        <v>2414</v>
      </c>
      <c r="E127">
        <v>9</v>
      </c>
      <c r="F127">
        <v>1</v>
      </c>
      <c r="G127">
        <v>1</v>
      </c>
      <c r="H127">
        <v>17.242000000000001</v>
      </c>
      <c r="I127" s="1">
        <v>2.6528000000000001E-185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4.9434755626156865E-6</v>
      </c>
      <c r="AA127">
        <v>5.0391705549983195E-6</v>
      </c>
      <c r="AB127">
        <v>4.6190407305289715E-6</v>
      </c>
      <c r="AC127" s="4">
        <f t="shared" si="2"/>
        <v>1.4601686848142977E-5</v>
      </c>
      <c r="AD127" s="4">
        <f t="shared" si="3"/>
        <v>0</v>
      </c>
    </row>
    <row r="128" spans="1:30" x14ac:dyDescent="0.25">
      <c r="A128" s="4" t="s">
        <v>26630</v>
      </c>
      <c r="B128" t="s">
        <v>7016</v>
      </c>
      <c r="C128" t="s">
        <v>7017</v>
      </c>
      <c r="D128" t="s">
        <v>2414</v>
      </c>
      <c r="E128">
        <v>37</v>
      </c>
      <c r="F128">
        <v>37</v>
      </c>
      <c r="G128">
        <v>26</v>
      </c>
      <c r="H128">
        <v>79.186999999999998</v>
      </c>
      <c r="I128">
        <v>0</v>
      </c>
      <c r="J128">
        <v>3.1651892374629978E-4</v>
      </c>
      <c r="K128">
        <v>3.6425648794206629E-4</v>
      </c>
      <c r="L128">
        <v>3.2330076125816958E-5</v>
      </c>
      <c r="M128">
        <v>3.1873440138957335E-5</v>
      </c>
      <c r="N128">
        <v>1.4586428455679392E-5</v>
      </c>
      <c r="O128">
        <v>9.0236382699392682E-6</v>
      </c>
      <c r="P128">
        <v>3.7434297898539015E-5</v>
      </c>
      <c r="Q128">
        <v>9.19603544229347E-6</v>
      </c>
      <c r="R128">
        <v>2.7964992452237049E-5</v>
      </c>
      <c r="S128">
        <v>1.9556793695814886E-5</v>
      </c>
      <c r="T128">
        <v>2.4130785421617692E-5</v>
      </c>
      <c r="U128">
        <v>2.5217252773133577E-5</v>
      </c>
      <c r="V128">
        <v>2.6318843016932907E-5</v>
      </c>
      <c r="W128">
        <v>3.6616176861824858E-5</v>
      </c>
      <c r="X128">
        <v>2.464764904205349E-5</v>
      </c>
      <c r="Y128">
        <v>4.0809466519060289E-5</v>
      </c>
      <c r="Z128">
        <v>1.5931446710832126E-3</v>
      </c>
      <c r="AA128">
        <v>1.7491153751557006E-3</v>
      </c>
      <c r="AB128">
        <v>1.797949187582245E-3</v>
      </c>
      <c r="AC128" s="4">
        <f t="shared" si="2"/>
        <v>5.1402092338211584E-3</v>
      </c>
      <c r="AD128" s="4">
        <f t="shared" si="3"/>
        <v>7.6858899467875902E-4</v>
      </c>
    </row>
    <row r="129" spans="1:30" x14ac:dyDescent="0.25">
      <c r="A129" s="4" t="s">
        <v>26633</v>
      </c>
      <c r="B129" t="s">
        <v>25204</v>
      </c>
      <c r="C129" t="s">
        <v>25205</v>
      </c>
      <c r="D129" t="s">
        <v>25206</v>
      </c>
      <c r="E129">
        <v>39</v>
      </c>
      <c r="F129">
        <v>37</v>
      </c>
      <c r="G129">
        <v>36</v>
      </c>
      <c r="H129">
        <v>82.262</v>
      </c>
      <c r="I129">
        <v>0</v>
      </c>
      <c r="J129">
        <v>5.1723520337922135E-4</v>
      </c>
      <c r="K129">
        <v>5.59340734409553E-4</v>
      </c>
      <c r="L129">
        <v>5.4837412262062255E-4</v>
      </c>
      <c r="M129">
        <v>6.6162215337763639E-4</v>
      </c>
      <c r="N129">
        <v>8.1111489886733943E-4</v>
      </c>
      <c r="O129">
        <v>9.0031807223363552E-4</v>
      </c>
      <c r="P129">
        <v>3.760854782977912E-4</v>
      </c>
      <c r="Q129">
        <v>5.2299052592823616E-4</v>
      </c>
      <c r="R129">
        <v>3.1926360170499542E-4</v>
      </c>
      <c r="S129">
        <v>3.7694768991439556E-4</v>
      </c>
      <c r="T129">
        <v>2.7853243720675459E-4</v>
      </c>
      <c r="U129">
        <v>3.7206314059060177E-4</v>
      </c>
      <c r="V129">
        <v>2.8691944713993636E-4</v>
      </c>
      <c r="W129">
        <v>3.9503100689017187E-4</v>
      </c>
      <c r="X129">
        <v>3.1183430136350819E-4</v>
      </c>
      <c r="Y129">
        <v>4.1151564090587144E-4</v>
      </c>
      <c r="Z129">
        <v>3.5429073232412343E-4</v>
      </c>
      <c r="AA129">
        <v>3.6612465409430412E-4</v>
      </c>
      <c r="AB129">
        <v>3.4496765964896604E-4</v>
      </c>
      <c r="AC129" s="4">
        <f t="shared" si="2"/>
        <v>1.0653830460673934E-3</v>
      </c>
      <c r="AD129" s="4">
        <f t="shared" si="3"/>
        <v>3.9980051848880083E-3</v>
      </c>
    </row>
    <row r="130" spans="1:30" x14ac:dyDescent="0.25">
      <c r="A130" s="4" t="s">
        <v>26640</v>
      </c>
      <c r="B130" t="s">
        <v>2735</v>
      </c>
      <c r="C130" t="s">
        <v>2736</v>
      </c>
      <c r="D130" t="s">
        <v>2737</v>
      </c>
      <c r="E130">
        <v>15</v>
      </c>
      <c r="F130">
        <v>10</v>
      </c>
      <c r="G130">
        <v>10</v>
      </c>
      <c r="H130">
        <v>80.61</v>
      </c>
      <c r="I130" s="1">
        <v>1.4105E-152</v>
      </c>
      <c r="J130">
        <v>1.9700461650350118E-7</v>
      </c>
      <c r="K130">
        <v>2.5259468992498171E-7</v>
      </c>
      <c r="L130">
        <v>7.9193329506806723E-6</v>
      </c>
      <c r="M130">
        <v>7.5489201343668019E-6</v>
      </c>
      <c r="N130">
        <v>1.7416970288471232E-6</v>
      </c>
      <c r="O130">
        <v>2.9607650712578967E-6</v>
      </c>
      <c r="P130">
        <v>0</v>
      </c>
      <c r="Q130">
        <v>2.4566786130876738E-6</v>
      </c>
      <c r="R130">
        <v>0</v>
      </c>
      <c r="S130">
        <v>8.1161390801056424E-7</v>
      </c>
      <c r="T130">
        <v>0</v>
      </c>
      <c r="U130">
        <v>7.3056257136257299E-7</v>
      </c>
      <c r="V130">
        <v>1.563081924096844E-6</v>
      </c>
      <c r="W130">
        <v>2.0534031485840541E-7</v>
      </c>
      <c r="X130">
        <v>3.127838095128008E-6</v>
      </c>
      <c r="Y130">
        <v>0</v>
      </c>
      <c r="Z130">
        <v>0</v>
      </c>
      <c r="AA130">
        <v>0</v>
      </c>
      <c r="AB130">
        <v>0</v>
      </c>
      <c r="AC130" s="4">
        <f t="shared" si="2"/>
        <v>0</v>
      </c>
      <c r="AD130" s="4">
        <f t="shared" si="3"/>
        <v>2.0620314491580973E-5</v>
      </c>
    </row>
    <row r="131" spans="1:30" x14ac:dyDescent="0.25">
      <c r="A131" s="4" t="s">
        <v>26647</v>
      </c>
      <c r="B131" t="s">
        <v>13879</v>
      </c>
      <c r="C131" t="s">
        <v>13880</v>
      </c>
      <c r="D131" t="s">
        <v>13881</v>
      </c>
      <c r="E131">
        <v>22</v>
      </c>
      <c r="F131">
        <v>18</v>
      </c>
      <c r="G131">
        <v>18</v>
      </c>
      <c r="H131">
        <v>65.272000000000006</v>
      </c>
      <c r="I131" s="1">
        <v>5.9436000000000005E-110</v>
      </c>
      <c r="J131">
        <v>0</v>
      </c>
      <c r="K131">
        <v>0</v>
      </c>
      <c r="L131">
        <v>3.5054149840049429E-6</v>
      </c>
      <c r="M131">
        <v>7.4024530186507537E-6</v>
      </c>
      <c r="N131">
        <v>6.8599436112488704E-5</v>
      </c>
      <c r="O131">
        <v>6.5381790774035882E-5</v>
      </c>
      <c r="P131">
        <v>4.2595799267779372E-6</v>
      </c>
      <c r="Q131">
        <v>1.044340906607213E-4</v>
      </c>
      <c r="R131">
        <v>1.759149085401367E-5</v>
      </c>
      <c r="S131">
        <v>0</v>
      </c>
      <c r="T131">
        <v>4.5163501208055088E-5</v>
      </c>
      <c r="U131">
        <v>0</v>
      </c>
      <c r="V131">
        <v>1.0163778253611106E-5</v>
      </c>
      <c r="W131">
        <v>0</v>
      </c>
      <c r="X131">
        <v>5.0384067428629152E-5</v>
      </c>
      <c r="Y131">
        <v>0</v>
      </c>
      <c r="Z131">
        <v>5.8376290299842756E-5</v>
      </c>
      <c r="AA131">
        <v>4.349657818948276E-5</v>
      </c>
      <c r="AB131">
        <v>4.1174485399236358E-5</v>
      </c>
      <c r="AC131" s="4">
        <f t="shared" ref="AC131:AC194" si="4">SUM(Z131:AB131)</f>
        <v>1.4304735388856189E-4</v>
      </c>
      <c r="AD131" s="4">
        <f t="shared" ref="AD131:AD194" si="5">SUM(J131:O131)</f>
        <v>1.4488909488918027E-4</v>
      </c>
    </row>
    <row r="132" spans="1:30" x14ac:dyDescent="0.25">
      <c r="A132" s="4" t="s">
        <v>26649</v>
      </c>
      <c r="B132" t="s">
        <v>13882</v>
      </c>
      <c r="C132" t="s">
        <v>13883</v>
      </c>
      <c r="D132" t="s">
        <v>13884</v>
      </c>
      <c r="E132">
        <v>47</v>
      </c>
      <c r="F132">
        <v>47</v>
      </c>
      <c r="G132">
        <v>12</v>
      </c>
      <c r="H132">
        <v>64.221999999999994</v>
      </c>
      <c r="I132">
        <v>0</v>
      </c>
      <c r="J132">
        <v>1.5314969744749639E-3</v>
      </c>
      <c r="K132">
        <v>1.58969812354657E-3</v>
      </c>
      <c r="L132">
        <v>1.9383693337691268E-3</v>
      </c>
      <c r="M132">
        <v>2.0275340526157786E-3</v>
      </c>
      <c r="N132">
        <v>1.375637946635282E-3</v>
      </c>
      <c r="O132">
        <v>1.3885361173649629E-3</v>
      </c>
      <c r="P132">
        <v>1.3747227545302671E-3</v>
      </c>
      <c r="Q132">
        <v>2.2230874002195041E-3</v>
      </c>
      <c r="R132">
        <v>2.4228479511125456E-3</v>
      </c>
      <c r="S132">
        <v>2.1160805234556245E-3</v>
      </c>
      <c r="T132">
        <v>2.1135556272252514E-3</v>
      </c>
      <c r="U132">
        <v>2.1592320345849522E-3</v>
      </c>
      <c r="V132">
        <v>2.3726245318401412E-3</v>
      </c>
      <c r="W132">
        <v>2.7131642260236535E-3</v>
      </c>
      <c r="X132">
        <v>2.15712426383455E-3</v>
      </c>
      <c r="Y132">
        <v>2.7871706199127113E-3</v>
      </c>
      <c r="Z132">
        <v>1.1232491046192934E-4</v>
      </c>
      <c r="AA132">
        <v>1.5742589105423711E-4</v>
      </c>
      <c r="AB132">
        <v>1.5913978249356255E-4</v>
      </c>
      <c r="AC132" s="4">
        <f t="shared" si="4"/>
        <v>4.28890584009729E-4</v>
      </c>
      <c r="AD132" s="4">
        <f t="shared" si="5"/>
        <v>9.8512725484066824E-3</v>
      </c>
    </row>
    <row r="133" spans="1:30" x14ac:dyDescent="0.25">
      <c r="A133" s="4" t="s">
        <v>26652</v>
      </c>
      <c r="B133" t="s">
        <v>16550</v>
      </c>
      <c r="C133" t="s">
        <v>16551</v>
      </c>
      <c r="D133" t="s">
        <v>16552</v>
      </c>
      <c r="E133">
        <v>46</v>
      </c>
      <c r="F133">
        <v>11</v>
      </c>
      <c r="G133">
        <v>11</v>
      </c>
      <c r="H133">
        <v>64.271000000000001</v>
      </c>
      <c r="I133">
        <v>0</v>
      </c>
      <c r="J133">
        <v>4.6402016740456064E-4</v>
      </c>
      <c r="K133">
        <v>3.5779540053521876E-4</v>
      </c>
      <c r="L133">
        <v>4.8439140071309701E-4</v>
      </c>
      <c r="M133">
        <v>4.0831139379512906E-4</v>
      </c>
      <c r="N133">
        <v>3.4009574805921191E-4</v>
      </c>
      <c r="O133">
        <v>3.4291632066336752E-4</v>
      </c>
      <c r="P133">
        <v>3.8833994893895522E-4</v>
      </c>
      <c r="Q133">
        <v>4.8863379912796577E-4</v>
      </c>
      <c r="R133">
        <v>5.50396203506551E-4</v>
      </c>
      <c r="S133">
        <v>3.5508295162093792E-4</v>
      </c>
      <c r="T133">
        <v>3.930893926558042E-4</v>
      </c>
      <c r="U133">
        <v>5.4394003127896913E-4</v>
      </c>
      <c r="V133">
        <v>5.5317764022838557E-4</v>
      </c>
      <c r="W133">
        <v>5.613129405571517E-4</v>
      </c>
      <c r="X133">
        <v>4.1722970593498573E-4</v>
      </c>
      <c r="Y133">
        <v>6.0713997653736305E-4</v>
      </c>
      <c r="Z133">
        <v>2.2198233112775146E-5</v>
      </c>
      <c r="AA133">
        <v>3.6732707912655328E-5</v>
      </c>
      <c r="AB133">
        <v>3.373808955014562E-5</v>
      </c>
      <c r="AC133" s="4">
        <f t="shared" si="4"/>
        <v>9.2669030575576091E-5</v>
      </c>
      <c r="AD133" s="4">
        <f t="shared" si="5"/>
        <v>2.3975304311705851E-3</v>
      </c>
    </row>
    <row r="134" spans="1:30" x14ac:dyDescent="0.25">
      <c r="A134" s="4" t="s">
        <v>26654</v>
      </c>
      <c r="B134" t="s">
        <v>15731</v>
      </c>
      <c r="C134" t="s">
        <v>15732</v>
      </c>
      <c r="D134" t="s">
        <v>15733</v>
      </c>
      <c r="E134">
        <v>33</v>
      </c>
      <c r="F134">
        <v>32</v>
      </c>
      <c r="G134">
        <v>33</v>
      </c>
      <c r="H134">
        <v>66.152000000000001</v>
      </c>
      <c r="I134">
        <v>0</v>
      </c>
      <c r="J134">
        <v>2.4955952447192271E-4</v>
      </c>
      <c r="K134">
        <v>2.7087516968760176E-4</v>
      </c>
      <c r="L134">
        <v>3.9290959958286647E-4</v>
      </c>
      <c r="M134">
        <v>3.6017935525743634E-4</v>
      </c>
      <c r="N134">
        <v>3.6863148628687141E-4</v>
      </c>
      <c r="O134">
        <v>3.2516873391174981E-4</v>
      </c>
      <c r="P134">
        <v>3.2426155460608068E-4</v>
      </c>
      <c r="Q134">
        <v>3.9210261886564836E-4</v>
      </c>
      <c r="R134">
        <v>5.930280656173759E-4</v>
      </c>
      <c r="S134">
        <v>3.9066791275974374E-4</v>
      </c>
      <c r="T134">
        <v>4.8349719831076906E-4</v>
      </c>
      <c r="U134">
        <v>4.1868303147108121E-4</v>
      </c>
      <c r="V134">
        <v>4.3242302840475915E-4</v>
      </c>
      <c r="W134">
        <v>4.8769966675750578E-4</v>
      </c>
      <c r="X134">
        <v>4.1188081002730412E-4</v>
      </c>
      <c r="Y134">
        <v>4.7672683474313916E-4</v>
      </c>
      <c r="Z134">
        <v>1.5195618743266498E-6</v>
      </c>
      <c r="AA134">
        <v>1.6741244399383304E-6</v>
      </c>
      <c r="AB134">
        <v>9.0047827677531358E-7</v>
      </c>
      <c r="AC134" s="4">
        <f t="shared" si="4"/>
        <v>4.0941645910402939E-6</v>
      </c>
      <c r="AD134" s="4">
        <f t="shared" si="5"/>
        <v>1.9673238691984484E-3</v>
      </c>
    </row>
    <row r="135" spans="1:30" x14ac:dyDescent="0.25">
      <c r="A135" s="4" t="s">
        <v>16775</v>
      </c>
      <c r="B135" t="s">
        <v>16775</v>
      </c>
      <c r="C135" t="s">
        <v>16776</v>
      </c>
      <c r="D135" t="s">
        <v>16777</v>
      </c>
      <c r="E135">
        <v>35</v>
      </c>
      <c r="F135">
        <v>35</v>
      </c>
      <c r="G135">
        <v>35</v>
      </c>
      <c r="H135">
        <v>64.759</v>
      </c>
      <c r="I135">
        <v>0</v>
      </c>
      <c r="J135">
        <v>3.4666061761609004E-4</v>
      </c>
      <c r="K135">
        <v>3.165391586431177E-4</v>
      </c>
      <c r="L135">
        <v>1.8202782983597234E-4</v>
      </c>
      <c r="M135">
        <v>1.6258348880650707E-4</v>
      </c>
      <c r="N135">
        <v>2.1172381121262266E-4</v>
      </c>
      <c r="O135">
        <v>2.1899406185263339E-4</v>
      </c>
      <c r="P135">
        <v>2.4583958963897277E-4</v>
      </c>
      <c r="Q135">
        <v>1.9561753417611222E-5</v>
      </c>
      <c r="R135">
        <v>7.6763006371374562E-5</v>
      </c>
      <c r="S135">
        <v>2.5141462051370616E-4</v>
      </c>
      <c r="T135">
        <v>2.1905023478619164E-4</v>
      </c>
      <c r="U135">
        <v>2.1573256804291362E-4</v>
      </c>
      <c r="V135">
        <v>8.7604353398599782E-5</v>
      </c>
      <c r="W135">
        <v>1.1839483839889509E-4</v>
      </c>
      <c r="X135">
        <v>2.2064986875977645E-4</v>
      </c>
      <c r="Y135">
        <v>1.2278529053720618E-4</v>
      </c>
      <c r="Z135">
        <v>8.2524331430248653E-7</v>
      </c>
      <c r="AA135">
        <v>0</v>
      </c>
      <c r="AB135">
        <v>0</v>
      </c>
      <c r="AC135" s="4">
        <f t="shared" si="4"/>
        <v>8.2524331430248653E-7</v>
      </c>
      <c r="AD135" s="4">
        <f t="shared" si="5"/>
        <v>1.4385289679669433E-3</v>
      </c>
    </row>
    <row r="136" spans="1:30" x14ac:dyDescent="0.25">
      <c r="A136" s="4" t="s">
        <v>26658</v>
      </c>
      <c r="B136" t="s">
        <v>23776</v>
      </c>
      <c r="C136" t="s">
        <v>23777</v>
      </c>
      <c r="D136" t="s">
        <v>23778</v>
      </c>
      <c r="E136">
        <v>20</v>
      </c>
      <c r="F136">
        <v>20</v>
      </c>
      <c r="G136">
        <v>20</v>
      </c>
      <c r="H136">
        <v>74.855999999999995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1.5738325308098871E-6</v>
      </c>
      <c r="S136">
        <v>5.022418004266318E-7</v>
      </c>
      <c r="T136">
        <v>1.245306461358689E-6</v>
      </c>
      <c r="U136">
        <v>1.740310708844394E-6</v>
      </c>
      <c r="V136">
        <v>2.5218181908108494E-7</v>
      </c>
      <c r="W136">
        <v>1.9738415169474244E-6</v>
      </c>
      <c r="X136">
        <v>2.7815841233526433E-7</v>
      </c>
      <c r="Y136">
        <v>1.9530072982058783E-6</v>
      </c>
      <c r="Z136">
        <v>2.13748497828543E-4</v>
      </c>
      <c r="AA136">
        <v>2.6194967009803195E-4</v>
      </c>
      <c r="AB136">
        <v>2.3686652293093376E-4</v>
      </c>
      <c r="AC136" s="4">
        <f t="shared" si="4"/>
        <v>7.1256469085750874E-4</v>
      </c>
      <c r="AD136" s="4">
        <f t="shared" si="5"/>
        <v>0</v>
      </c>
    </row>
    <row r="137" spans="1:30" x14ac:dyDescent="0.25">
      <c r="A137" s="4" t="s">
        <v>2921</v>
      </c>
      <c r="B137" t="s">
        <v>2921</v>
      </c>
      <c r="D137" t="s">
        <v>2922</v>
      </c>
      <c r="E137">
        <v>27</v>
      </c>
      <c r="F137">
        <v>1</v>
      </c>
      <c r="G137">
        <v>1</v>
      </c>
      <c r="H137">
        <v>73.135000000000005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1.8963255903880565E-8</v>
      </c>
      <c r="S137">
        <v>0</v>
      </c>
      <c r="T137">
        <v>0</v>
      </c>
      <c r="U137">
        <v>0</v>
      </c>
      <c r="V137">
        <v>2.2889615631636034E-8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s="4">
        <f t="shared" si="4"/>
        <v>0</v>
      </c>
      <c r="AD137" s="4">
        <f t="shared" si="5"/>
        <v>0</v>
      </c>
    </row>
    <row r="138" spans="1:30" x14ac:dyDescent="0.25">
      <c r="A138" s="4" t="s">
        <v>26664</v>
      </c>
      <c r="B138" t="s">
        <v>23548</v>
      </c>
      <c r="C138" t="s">
        <v>23549</v>
      </c>
      <c r="D138" t="s">
        <v>2922</v>
      </c>
      <c r="E138">
        <v>32</v>
      </c>
      <c r="F138">
        <v>32</v>
      </c>
      <c r="G138">
        <v>6</v>
      </c>
      <c r="H138">
        <v>80.087000000000003</v>
      </c>
      <c r="I138">
        <v>0</v>
      </c>
      <c r="J138">
        <v>1.5075206270785397E-4</v>
      </c>
      <c r="K138">
        <v>1.4919022926921388E-4</v>
      </c>
      <c r="L138">
        <v>1.249801575528785E-4</v>
      </c>
      <c r="M138">
        <v>1.2449954353948764E-4</v>
      </c>
      <c r="N138">
        <v>6.483953852840402E-5</v>
      </c>
      <c r="O138">
        <v>7.780510150016826E-5</v>
      </c>
      <c r="P138">
        <v>3.1885363439674875E-4</v>
      </c>
      <c r="Q138">
        <v>1.2183689498970247E-4</v>
      </c>
      <c r="R138">
        <v>3.2520942601354944E-4</v>
      </c>
      <c r="S138">
        <v>5.123875965655359E-4</v>
      </c>
      <c r="T138">
        <v>6.3680297966515608E-4</v>
      </c>
      <c r="U138">
        <v>5.543773202820615E-4</v>
      </c>
      <c r="V138">
        <v>2.6800779889727414E-4</v>
      </c>
      <c r="W138">
        <v>3.0331933834676909E-4</v>
      </c>
      <c r="X138">
        <v>4.2681973824284088E-4</v>
      </c>
      <c r="Y138">
        <v>3.2390167907375055E-4</v>
      </c>
      <c r="Z138">
        <v>1.8505937287857364E-4</v>
      </c>
      <c r="AA138">
        <v>1.7988186694276788E-4</v>
      </c>
      <c r="AB138">
        <v>1.6823478624036715E-4</v>
      </c>
      <c r="AC138" s="4">
        <f t="shared" si="4"/>
        <v>5.3317602606170868E-4</v>
      </c>
      <c r="AD138" s="4">
        <f t="shared" si="5"/>
        <v>6.9206663309800639E-4</v>
      </c>
    </row>
    <row r="139" spans="1:30" x14ac:dyDescent="0.25">
      <c r="A139" s="4" t="s">
        <v>26665</v>
      </c>
      <c r="B139" t="s">
        <v>22915</v>
      </c>
      <c r="C139" t="s">
        <v>22916</v>
      </c>
      <c r="D139" t="s">
        <v>22917</v>
      </c>
      <c r="E139">
        <v>44</v>
      </c>
      <c r="F139">
        <v>44</v>
      </c>
      <c r="G139">
        <v>43</v>
      </c>
      <c r="H139">
        <v>74.777000000000001</v>
      </c>
      <c r="I139">
        <v>0</v>
      </c>
      <c r="J139">
        <v>4.0034272529327849E-4</v>
      </c>
      <c r="K139">
        <v>4.4723579374833381E-4</v>
      </c>
      <c r="L139">
        <v>2.7339768273137142E-4</v>
      </c>
      <c r="M139">
        <v>2.9420677366404102E-4</v>
      </c>
      <c r="N139">
        <v>1.768617536609066E-4</v>
      </c>
      <c r="O139">
        <v>1.8887895768652765E-4</v>
      </c>
      <c r="P139">
        <v>2.9878877855422296E-4</v>
      </c>
      <c r="Q139">
        <v>1.5709570167706535E-4</v>
      </c>
      <c r="R139">
        <v>5.0602888506201104E-4</v>
      </c>
      <c r="S139">
        <v>3.4019780419438094E-4</v>
      </c>
      <c r="T139">
        <v>3.0014730360039538E-4</v>
      </c>
      <c r="U139">
        <v>3.039491066032974E-4</v>
      </c>
      <c r="V139">
        <v>5.1088489617688105E-4</v>
      </c>
      <c r="W139">
        <v>7.7542567588492599E-4</v>
      </c>
      <c r="X139">
        <v>4.1001344400036206E-4</v>
      </c>
      <c r="Y139">
        <v>7.0041241712014439E-4</v>
      </c>
      <c r="Z139">
        <v>6.3008105064852043E-4</v>
      </c>
      <c r="AA139">
        <v>7.3871119538481734E-4</v>
      </c>
      <c r="AB139">
        <v>5.7727756747629031E-4</v>
      </c>
      <c r="AC139" s="4">
        <f t="shared" si="4"/>
        <v>1.9460698135096281E-3</v>
      </c>
      <c r="AD139" s="4">
        <f t="shared" si="5"/>
        <v>1.7809236867844592E-3</v>
      </c>
    </row>
    <row r="140" spans="1:30" x14ac:dyDescent="0.25">
      <c r="A140" s="4" t="s">
        <v>26667</v>
      </c>
      <c r="B140" t="s">
        <v>13101</v>
      </c>
      <c r="C140" t="s">
        <v>13102</v>
      </c>
      <c r="D140" t="s">
        <v>13103</v>
      </c>
      <c r="E140">
        <v>31</v>
      </c>
      <c r="F140">
        <v>1</v>
      </c>
      <c r="G140">
        <v>1</v>
      </c>
      <c r="H140">
        <v>42.051000000000002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1.393173667320618E-5</v>
      </c>
      <c r="AA140">
        <v>1.5465388830813601E-5</v>
      </c>
      <c r="AB140">
        <v>1.736252619079372E-5</v>
      </c>
      <c r="AC140" s="4">
        <f t="shared" si="4"/>
        <v>4.6759651694813501E-5</v>
      </c>
      <c r="AD140" s="4">
        <f t="shared" si="5"/>
        <v>0</v>
      </c>
    </row>
    <row r="141" spans="1:30" x14ac:dyDescent="0.25">
      <c r="A141" s="4" t="s">
        <v>26671</v>
      </c>
      <c r="B141" t="s">
        <v>12950</v>
      </c>
      <c r="C141" t="s">
        <v>12951</v>
      </c>
      <c r="D141" t="s">
        <v>12952</v>
      </c>
      <c r="E141">
        <v>31</v>
      </c>
      <c r="F141">
        <v>1</v>
      </c>
      <c r="G141">
        <v>1</v>
      </c>
      <c r="H141">
        <v>42.009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2.535385262791886E-7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s="4">
        <f t="shared" si="4"/>
        <v>0</v>
      </c>
      <c r="AD141" s="4">
        <f t="shared" si="5"/>
        <v>0</v>
      </c>
    </row>
    <row r="142" spans="1:30" x14ac:dyDescent="0.25">
      <c r="A142" s="4" t="s">
        <v>2093</v>
      </c>
      <c r="B142" t="s">
        <v>2093</v>
      </c>
      <c r="D142" t="s">
        <v>2094</v>
      </c>
      <c r="E142">
        <v>13</v>
      </c>
      <c r="F142">
        <v>1</v>
      </c>
      <c r="G142">
        <v>1</v>
      </c>
      <c r="H142">
        <v>10.978999999999999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s="4">
        <f t="shared" si="4"/>
        <v>0</v>
      </c>
      <c r="AD142" s="4">
        <f t="shared" si="5"/>
        <v>0</v>
      </c>
    </row>
    <row r="143" spans="1:30" x14ac:dyDescent="0.25">
      <c r="A143" s="4" t="s">
        <v>2132</v>
      </c>
      <c r="B143" t="s">
        <v>2132</v>
      </c>
      <c r="D143" t="s">
        <v>2094</v>
      </c>
      <c r="E143">
        <v>17</v>
      </c>
      <c r="F143">
        <v>2</v>
      </c>
      <c r="G143">
        <v>2</v>
      </c>
      <c r="H143">
        <v>11.394</v>
      </c>
      <c r="I143">
        <v>0</v>
      </c>
      <c r="J143">
        <v>2.3045006421583767E-6</v>
      </c>
      <c r="K143">
        <v>1.0286321773163403E-6</v>
      </c>
      <c r="L143">
        <v>4.719048668280483E-7</v>
      </c>
      <c r="M143">
        <v>2.0395608242980841E-6</v>
      </c>
      <c r="N143">
        <v>5.5525042842771776E-6</v>
      </c>
      <c r="O143">
        <v>1.5022482001447887E-5</v>
      </c>
      <c r="P143">
        <v>1.5913244401753276E-5</v>
      </c>
      <c r="Q143">
        <v>1.0428302465092112E-5</v>
      </c>
      <c r="R143">
        <v>1.8001964004248869E-5</v>
      </c>
      <c r="S143">
        <v>0</v>
      </c>
      <c r="T143">
        <v>9.9468787030175081E-6</v>
      </c>
      <c r="U143">
        <v>2.3660714604909842E-7</v>
      </c>
      <c r="V143">
        <v>1.2332017015965789E-6</v>
      </c>
      <c r="W143">
        <v>1.7802853305484066E-5</v>
      </c>
      <c r="X143">
        <v>2.1617135532227974E-5</v>
      </c>
      <c r="Y143">
        <v>1.1601730614916138E-5</v>
      </c>
      <c r="Z143">
        <v>3.0912486768119252E-6</v>
      </c>
      <c r="AA143">
        <v>2.8802209990035021E-6</v>
      </c>
      <c r="AB143">
        <v>3.6914505938871814E-6</v>
      </c>
      <c r="AC143" s="4">
        <f t="shared" si="4"/>
        <v>9.6629202697026087E-6</v>
      </c>
      <c r="AD143" s="4">
        <f t="shared" si="5"/>
        <v>2.6419584796325913E-5</v>
      </c>
    </row>
    <row r="144" spans="1:30" x14ac:dyDescent="0.25">
      <c r="A144" s="4" t="s">
        <v>26674</v>
      </c>
      <c r="B144" t="s">
        <v>2204</v>
      </c>
      <c r="C144" t="s">
        <v>2205</v>
      </c>
      <c r="D144" t="s">
        <v>2094</v>
      </c>
      <c r="E144">
        <v>44</v>
      </c>
      <c r="F144">
        <v>44</v>
      </c>
      <c r="G144">
        <v>0</v>
      </c>
      <c r="H144">
        <v>41.735999999999997</v>
      </c>
      <c r="I144">
        <v>0</v>
      </c>
      <c r="J144">
        <v>9.2772895367410277E-3</v>
      </c>
      <c r="K144">
        <v>9.326292136481026E-3</v>
      </c>
      <c r="L144">
        <v>8.7460276078976905E-3</v>
      </c>
      <c r="M144">
        <v>8.4559183722336395E-3</v>
      </c>
      <c r="N144">
        <v>8.4063772237960351E-3</v>
      </c>
      <c r="O144">
        <v>8.8241107602017692E-3</v>
      </c>
      <c r="P144">
        <v>9.7024450814485082E-3</v>
      </c>
      <c r="Q144">
        <v>1.1045515019418577E-2</v>
      </c>
      <c r="R144">
        <v>6.3498083611935588E-3</v>
      </c>
      <c r="S144">
        <v>5.98791147982032E-3</v>
      </c>
      <c r="T144">
        <v>6.2330516590192245E-3</v>
      </c>
      <c r="U144">
        <v>6.4656860725732157E-3</v>
      </c>
      <c r="V144">
        <v>5.8969668511076783E-3</v>
      </c>
      <c r="W144">
        <v>6.0810231048307999E-3</v>
      </c>
      <c r="X144">
        <v>6.2165881047768047E-3</v>
      </c>
      <c r="Y144">
        <v>6.4648119726295134E-3</v>
      </c>
      <c r="Z144">
        <v>1.2873360194580649E-2</v>
      </c>
      <c r="AA144">
        <v>1.2315677763513652E-2</v>
      </c>
      <c r="AB144">
        <v>1.212651977523602E-2</v>
      </c>
      <c r="AC144" s="4">
        <f t="shared" si="4"/>
        <v>3.7315557733330326E-2</v>
      </c>
      <c r="AD144" s="4">
        <f t="shared" si="5"/>
        <v>5.3036015637351192E-2</v>
      </c>
    </row>
    <row r="145" spans="1:30" x14ac:dyDescent="0.25">
      <c r="A145" s="4" t="s">
        <v>15786</v>
      </c>
      <c r="B145" t="s">
        <v>15786</v>
      </c>
      <c r="C145" t="s">
        <v>15787</v>
      </c>
      <c r="D145" t="s">
        <v>15788</v>
      </c>
      <c r="E145">
        <v>14</v>
      </c>
      <c r="F145">
        <v>4</v>
      </c>
      <c r="G145">
        <v>4</v>
      </c>
      <c r="H145">
        <v>42.003</v>
      </c>
      <c r="I145">
        <v>0</v>
      </c>
      <c r="J145">
        <v>2.5697350929671302E-7</v>
      </c>
      <c r="K145">
        <v>1.3928548375756483E-6</v>
      </c>
      <c r="L145">
        <v>4.0065986199427603E-7</v>
      </c>
      <c r="M145">
        <v>1.5202887382390258E-6</v>
      </c>
      <c r="N145">
        <v>9.9327700138981979E-7</v>
      </c>
      <c r="O145">
        <v>9.3594608695507169E-7</v>
      </c>
      <c r="P145">
        <v>3.5358492178152771E-6</v>
      </c>
      <c r="Q145">
        <v>1.1943278734802526E-6</v>
      </c>
      <c r="R145">
        <v>6.031993488254099E-6</v>
      </c>
      <c r="S145">
        <v>7.4127038522218627E-6</v>
      </c>
      <c r="T145">
        <v>8.8628297962914117E-6</v>
      </c>
      <c r="U145">
        <v>7.229752818224254E-6</v>
      </c>
      <c r="V145">
        <v>2.9094354050023372E-5</v>
      </c>
      <c r="W145">
        <v>1.2244797812378E-5</v>
      </c>
      <c r="X145">
        <v>9.9568589561985328E-6</v>
      </c>
      <c r="Y145">
        <v>6.1995476664915277E-6</v>
      </c>
      <c r="Z145">
        <v>1.6269873137345048E-5</v>
      </c>
      <c r="AA145">
        <v>4.1088974479872452E-6</v>
      </c>
      <c r="AB145">
        <v>3.6105706757981128E-6</v>
      </c>
      <c r="AC145" s="4">
        <f t="shared" si="4"/>
        <v>2.3989341261130405E-5</v>
      </c>
      <c r="AD145" s="4">
        <f t="shared" si="5"/>
        <v>5.5000000354505547E-6</v>
      </c>
    </row>
    <row r="146" spans="1:30" x14ac:dyDescent="0.25">
      <c r="A146" s="4" t="s">
        <v>13092</v>
      </c>
      <c r="B146" t="s">
        <v>13092</v>
      </c>
      <c r="C146" t="s">
        <v>13093</v>
      </c>
      <c r="D146" t="s">
        <v>13094</v>
      </c>
      <c r="E146">
        <v>33</v>
      </c>
      <c r="F146">
        <v>9</v>
      </c>
      <c r="G146">
        <v>0</v>
      </c>
      <c r="H146">
        <v>42.018999999999998</v>
      </c>
      <c r="I146">
        <v>0</v>
      </c>
      <c r="J146">
        <v>1.2916400861702174E-3</v>
      </c>
      <c r="K146">
        <v>1.2105574551908233E-3</v>
      </c>
      <c r="L146">
        <v>1.0616137223095218E-3</v>
      </c>
      <c r="M146">
        <v>1.1539462862896195E-3</v>
      </c>
      <c r="N146">
        <v>1.229369854462059E-3</v>
      </c>
      <c r="O146">
        <v>1.1318337473138699E-3</v>
      </c>
      <c r="P146">
        <v>1.3312789705834829E-3</v>
      </c>
      <c r="Q146">
        <v>1.1539716680050607E-3</v>
      </c>
      <c r="R146">
        <v>1.1387762643344989E-3</v>
      </c>
      <c r="S146">
        <v>6.2782465292908225E-4</v>
      </c>
      <c r="T146">
        <v>1.1171231415391368E-3</v>
      </c>
      <c r="U146">
        <v>7.8463630699229282E-4</v>
      </c>
      <c r="V146">
        <v>1.3234972668392986E-3</v>
      </c>
      <c r="W146">
        <v>7.3534462749439745E-4</v>
      </c>
      <c r="X146">
        <v>1.4395809554141393E-3</v>
      </c>
      <c r="Y146">
        <v>7.1910758711007136E-4</v>
      </c>
      <c r="Z146">
        <v>1.1430738161992058E-3</v>
      </c>
      <c r="AA146">
        <v>1.312157789963178E-3</v>
      </c>
      <c r="AB146">
        <v>1.3164516695838269E-3</v>
      </c>
      <c r="AC146" s="4">
        <f t="shared" si="4"/>
        <v>3.7716832757462107E-3</v>
      </c>
      <c r="AD146" s="4">
        <f t="shared" si="5"/>
        <v>7.0789611517361106E-3</v>
      </c>
    </row>
    <row r="147" spans="1:30" x14ac:dyDescent="0.25">
      <c r="A147" s="4" t="s">
        <v>26676</v>
      </c>
      <c r="B147" t="s">
        <v>13073</v>
      </c>
      <c r="C147" t="s">
        <v>13074</v>
      </c>
      <c r="D147" t="s">
        <v>13075</v>
      </c>
      <c r="E147">
        <v>42</v>
      </c>
      <c r="F147">
        <v>1</v>
      </c>
      <c r="G147">
        <v>0</v>
      </c>
      <c r="H147">
        <v>41.792000000000002</v>
      </c>
      <c r="I147">
        <v>0</v>
      </c>
      <c r="J147">
        <v>5.3881391603600304E-6</v>
      </c>
      <c r="K147">
        <v>1.1259544206121542E-5</v>
      </c>
      <c r="L147">
        <v>4.4879760297180871E-7</v>
      </c>
      <c r="M147">
        <v>2.3352148028533571E-6</v>
      </c>
      <c r="N147">
        <v>0</v>
      </c>
      <c r="O147">
        <v>0</v>
      </c>
      <c r="P147">
        <v>0</v>
      </c>
      <c r="Q147">
        <v>3.4927324700144194E-7</v>
      </c>
      <c r="R147">
        <v>4.9982651503456012E-7</v>
      </c>
      <c r="S147">
        <v>2.994055306113682E-5</v>
      </c>
      <c r="T147">
        <v>9.8579951402773025E-7</v>
      </c>
      <c r="U147">
        <v>2.8071064944390075E-5</v>
      </c>
      <c r="V147">
        <v>0</v>
      </c>
      <c r="W147">
        <v>3.4761302501617114E-5</v>
      </c>
      <c r="X147">
        <v>8.8415033834961697E-8</v>
      </c>
      <c r="Y147">
        <v>2.9204037552019535E-5</v>
      </c>
      <c r="Z147">
        <v>1.5767223699575187E-5</v>
      </c>
      <c r="AA147">
        <v>1.5999595982545664E-5</v>
      </c>
      <c r="AB147">
        <v>1.6961544061676081E-5</v>
      </c>
      <c r="AC147" s="4">
        <f t="shared" si="4"/>
        <v>4.8728363743796936E-5</v>
      </c>
      <c r="AD147" s="4">
        <f t="shared" si="5"/>
        <v>1.9431695772306737E-5</v>
      </c>
    </row>
    <row r="148" spans="1:30" x14ac:dyDescent="0.25">
      <c r="A148" s="4" t="s">
        <v>26681</v>
      </c>
      <c r="B148" t="s">
        <v>8179</v>
      </c>
      <c r="C148" t="s">
        <v>8180</v>
      </c>
      <c r="D148" t="s">
        <v>8181</v>
      </c>
      <c r="E148">
        <v>15</v>
      </c>
      <c r="F148">
        <v>15</v>
      </c>
      <c r="G148">
        <v>1</v>
      </c>
      <c r="H148">
        <v>47.46</v>
      </c>
      <c r="I148">
        <v>0</v>
      </c>
      <c r="J148">
        <v>1.54136775645505E-5</v>
      </c>
      <c r="K148">
        <v>1.7921229771726216E-5</v>
      </c>
      <c r="L148">
        <v>1.5475838801804985E-5</v>
      </c>
      <c r="M148">
        <v>1.4639226029063935E-5</v>
      </c>
      <c r="N148">
        <v>5.5913894621555394E-6</v>
      </c>
      <c r="O148">
        <v>4.5697379061051529E-6</v>
      </c>
      <c r="P148">
        <v>1.106605762237927E-5</v>
      </c>
      <c r="Q148">
        <v>8.9154842812359864E-6</v>
      </c>
      <c r="R148">
        <v>6.5491594757011683E-6</v>
      </c>
      <c r="S148">
        <v>4.0989414665986517E-6</v>
      </c>
      <c r="T148">
        <v>9.5944663953760754E-6</v>
      </c>
      <c r="U148">
        <v>4.8043937434873937E-6</v>
      </c>
      <c r="V148">
        <v>1.1130037825303059E-5</v>
      </c>
      <c r="W148">
        <v>8.2582721894530034E-6</v>
      </c>
      <c r="X148">
        <v>2.1444641551773152E-5</v>
      </c>
      <c r="Y148">
        <v>1.3730132262631866E-5</v>
      </c>
      <c r="Z148">
        <v>1.1786857122866915E-4</v>
      </c>
      <c r="AA148">
        <v>1.2538723017587348E-4</v>
      </c>
      <c r="AB148">
        <v>1.2743941121775109E-4</v>
      </c>
      <c r="AC148" s="4">
        <f t="shared" si="4"/>
        <v>3.7069521262229367E-4</v>
      </c>
      <c r="AD148" s="4">
        <f t="shared" si="5"/>
        <v>7.3611099535406322E-5</v>
      </c>
    </row>
    <row r="149" spans="1:30" x14ac:dyDescent="0.25">
      <c r="A149" s="4" t="s">
        <v>9493</v>
      </c>
      <c r="B149" t="s">
        <v>9493</v>
      </c>
      <c r="C149" t="s">
        <v>9494</v>
      </c>
      <c r="D149" t="s">
        <v>9495</v>
      </c>
      <c r="E149">
        <v>71</v>
      </c>
      <c r="F149">
        <v>43</v>
      </c>
      <c r="G149">
        <v>1</v>
      </c>
      <c r="H149">
        <v>103.06</v>
      </c>
      <c r="I149">
        <v>0</v>
      </c>
      <c r="J149">
        <v>3.2554897666183609E-4</v>
      </c>
      <c r="K149">
        <v>3.7369441143164992E-4</v>
      </c>
      <c r="L149">
        <v>5.3095038453275002E-4</v>
      </c>
      <c r="M149">
        <v>5.4469797888949325E-4</v>
      </c>
      <c r="N149">
        <v>5.0601581089865331E-4</v>
      </c>
      <c r="O149">
        <v>4.8627856334559661E-4</v>
      </c>
      <c r="P149">
        <v>4.7347552161106343E-4</v>
      </c>
      <c r="Q149">
        <v>4.6946999674188529E-4</v>
      </c>
      <c r="R149">
        <v>4.4137936389996722E-4</v>
      </c>
      <c r="S149">
        <v>5.8103849389403795E-4</v>
      </c>
      <c r="T149">
        <v>4.7571070438476765E-4</v>
      </c>
      <c r="U149">
        <v>4.9768234768809473E-4</v>
      </c>
      <c r="V149">
        <v>4.4355688355182692E-4</v>
      </c>
      <c r="W149">
        <v>4.5584686729920889E-4</v>
      </c>
      <c r="X149">
        <v>4.9964701329358258E-4</v>
      </c>
      <c r="Y149">
        <v>4.4942375018317156E-4</v>
      </c>
      <c r="Z149">
        <v>5.313204165307417E-4</v>
      </c>
      <c r="AA149">
        <v>5.0433010226663504E-4</v>
      </c>
      <c r="AB149">
        <v>5.7158179859677838E-4</v>
      </c>
      <c r="AC149" s="4">
        <f t="shared" si="4"/>
        <v>1.6072323173941551E-3</v>
      </c>
      <c r="AD149" s="4">
        <f t="shared" si="5"/>
        <v>2.7671861257599789E-3</v>
      </c>
    </row>
    <row r="150" spans="1:30" x14ac:dyDescent="0.25">
      <c r="A150" s="4" t="s">
        <v>9493</v>
      </c>
      <c r="B150" t="s">
        <v>9496</v>
      </c>
      <c r="D150" t="s">
        <v>9495</v>
      </c>
      <c r="E150">
        <v>71</v>
      </c>
      <c r="F150">
        <v>1</v>
      </c>
      <c r="G150">
        <v>1</v>
      </c>
      <c r="H150">
        <v>105.57</v>
      </c>
      <c r="I150">
        <v>0</v>
      </c>
      <c r="J150">
        <v>7.7076172351127963E-8</v>
      </c>
      <c r="K150">
        <v>7.9654044591120319E-8</v>
      </c>
      <c r="L150">
        <v>2.5926062999944844E-7</v>
      </c>
      <c r="M150">
        <v>4.4668727522124178E-7</v>
      </c>
      <c r="N150">
        <v>1.8804572905222933E-7</v>
      </c>
      <c r="O150">
        <v>2.0259348505357113E-7</v>
      </c>
      <c r="P150">
        <v>1.5894727379087433E-7</v>
      </c>
      <c r="Q150">
        <v>2.3745418654734596E-7</v>
      </c>
      <c r="R150">
        <v>1.1635555625950209E-6</v>
      </c>
      <c r="S150">
        <v>7.9585257799301262E-7</v>
      </c>
      <c r="T150">
        <v>4.822851497279481E-7</v>
      </c>
      <c r="U150">
        <v>1.4284311689529023E-6</v>
      </c>
      <c r="V150">
        <v>1.016886801596405E-6</v>
      </c>
      <c r="W150">
        <v>5.2685187062774828E-7</v>
      </c>
      <c r="X150">
        <v>1.4317158629108322E-6</v>
      </c>
      <c r="Y150">
        <v>7.1934797999817139E-7</v>
      </c>
      <c r="Z150">
        <v>0</v>
      </c>
      <c r="AA150">
        <v>0</v>
      </c>
      <c r="AB150">
        <v>0</v>
      </c>
      <c r="AC150" s="4">
        <f t="shared" si="4"/>
        <v>0</v>
      </c>
      <c r="AD150" s="4">
        <f t="shared" si="5"/>
        <v>1.2533173362687389E-6</v>
      </c>
    </row>
    <row r="151" spans="1:30" x14ac:dyDescent="0.25">
      <c r="A151" s="4" t="s">
        <v>26687</v>
      </c>
      <c r="B151" t="s">
        <v>724</v>
      </c>
      <c r="C151" t="s">
        <v>725</v>
      </c>
      <c r="D151" t="s">
        <v>726</v>
      </c>
      <c r="E151">
        <v>24</v>
      </c>
      <c r="F151">
        <v>1</v>
      </c>
      <c r="G151">
        <v>1</v>
      </c>
      <c r="H151">
        <v>103.92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1.4150851906457843E-6</v>
      </c>
      <c r="AA151">
        <v>6.8198610607718597E-7</v>
      </c>
      <c r="AB151">
        <v>1.5214993492462554E-6</v>
      </c>
      <c r="AC151" s="4">
        <f t="shared" si="4"/>
        <v>3.6185706459692256E-6</v>
      </c>
      <c r="AD151" s="4">
        <f t="shared" si="5"/>
        <v>0</v>
      </c>
    </row>
    <row r="152" spans="1:30" x14ac:dyDescent="0.25">
      <c r="A152" s="4" t="s">
        <v>26689</v>
      </c>
      <c r="B152" t="s">
        <v>6811</v>
      </c>
      <c r="C152" t="s">
        <v>6812</v>
      </c>
      <c r="D152" t="s">
        <v>6813</v>
      </c>
      <c r="E152">
        <v>98</v>
      </c>
      <c r="F152">
        <v>98</v>
      </c>
      <c r="G152">
        <v>25</v>
      </c>
      <c r="H152">
        <v>104.85</v>
      </c>
      <c r="I152">
        <v>0</v>
      </c>
      <c r="J152">
        <v>2.4018695230786599E-3</v>
      </c>
      <c r="K152">
        <v>2.1117945792391637E-3</v>
      </c>
      <c r="L152">
        <v>1.9017134630307194E-3</v>
      </c>
      <c r="M152">
        <v>2.0805566456134957E-3</v>
      </c>
      <c r="N152">
        <v>2.2545626133874267E-3</v>
      </c>
      <c r="O152">
        <v>2.1097842274640129E-3</v>
      </c>
      <c r="P152">
        <v>2.3481483922100192E-3</v>
      </c>
      <c r="Q152">
        <v>2.3509755679446309E-3</v>
      </c>
      <c r="R152">
        <v>2.3049878296663357E-3</v>
      </c>
      <c r="S152">
        <v>1.6733096163927552E-3</v>
      </c>
      <c r="T152">
        <v>2.3370500401484529E-3</v>
      </c>
      <c r="U152">
        <v>1.8298140364599535E-3</v>
      </c>
      <c r="V152">
        <v>2.2921426646341945E-3</v>
      </c>
      <c r="W152">
        <v>1.7131082925155919E-3</v>
      </c>
      <c r="X152">
        <v>2.1846600001640347E-3</v>
      </c>
      <c r="Y152">
        <v>2.1115741455487312E-3</v>
      </c>
      <c r="Z152">
        <v>2.444155573892313E-3</v>
      </c>
      <c r="AA152">
        <v>2.3010376437750976E-3</v>
      </c>
      <c r="AB152">
        <v>2.1343185145306998E-3</v>
      </c>
      <c r="AC152" s="4">
        <f t="shared" si="4"/>
        <v>6.8795117321981099E-3</v>
      </c>
      <c r="AD152" s="4">
        <f t="shared" si="5"/>
        <v>1.2860281051813478E-2</v>
      </c>
    </row>
    <row r="153" spans="1:30" x14ac:dyDescent="0.25">
      <c r="A153" s="4" t="s">
        <v>26692</v>
      </c>
      <c r="B153" t="s">
        <v>24246</v>
      </c>
      <c r="C153" t="s">
        <v>24247</v>
      </c>
      <c r="D153" t="s">
        <v>24248</v>
      </c>
      <c r="E153">
        <v>8</v>
      </c>
      <c r="F153">
        <v>8</v>
      </c>
      <c r="G153">
        <v>8</v>
      </c>
      <c r="H153">
        <v>46.305999999999997</v>
      </c>
      <c r="I153" s="1">
        <v>1.8640000000000001E-44</v>
      </c>
      <c r="J153">
        <v>9.1147485842613745E-7</v>
      </c>
      <c r="K153">
        <v>3.709205414454641E-7</v>
      </c>
      <c r="L153">
        <v>1.9024884892718604E-6</v>
      </c>
      <c r="M153">
        <v>9.3796343217750525E-7</v>
      </c>
      <c r="N153">
        <v>7.7970763981173941E-7</v>
      </c>
      <c r="O153">
        <v>3.1525877903397528E-7</v>
      </c>
      <c r="P153">
        <v>5.0969291876363949E-6</v>
      </c>
      <c r="Q153">
        <v>4.9575548244711725E-6</v>
      </c>
      <c r="R153">
        <v>3.5558745731588234E-6</v>
      </c>
      <c r="S153">
        <v>2.6929671066627899E-6</v>
      </c>
      <c r="T153">
        <v>2.2663472061505628E-6</v>
      </c>
      <c r="U153">
        <v>8.2790101455853604E-6</v>
      </c>
      <c r="V153">
        <v>2.2574686586047548E-6</v>
      </c>
      <c r="W153">
        <v>3.828809699833988E-6</v>
      </c>
      <c r="X153">
        <v>2.0090009925449056E-6</v>
      </c>
      <c r="Y153">
        <v>4.5760635425888143E-6</v>
      </c>
      <c r="Z153">
        <v>9.5399052589010992E-6</v>
      </c>
      <c r="AA153">
        <v>1.1184388563325048E-5</v>
      </c>
      <c r="AB153">
        <v>1.1899600343076266E-5</v>
      </c>
      <c r="AC153" s="4">
        <f t="shared" si="4"/>
        <v>3.2623894165302411E-5</v>
      </c>
      <c r="AD153" s="4">
        <f t="shared" si="5"/>
        <v>5.2178137401666822E-6</v>
      </c>
    </row>
    <row r="154" spans="1:30" x14ac:dyDescent="0.25">
      <c r="A154" s="4" t="s">
        <v>1189</v>
      </c>
      <c r="B154" t="s">
        <v>1189</v>
      </c>
      <c r="D154" t="s">
        <v>1190</v>
      </c>
      <c r="E154">
        <v>17</v>
      </c>
      <c r="F154">
        <v>1</v>
      </c>
      <c r="G154">
        <v>1</v>
      </c>
      <c r="H154">
        <v>37.479999999999997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2.7117942296399882E-6</v>
      </c>
      <c r="Q154">
        <v>1.6052274201367525E-7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1.5793989328481703E-6</v>
      </c>
      <c r="AA154">
        <v>7.0709017068177692E-7</v>
      </c>
      <c r="AB154">
        <v>1.0009060736588675E-6</v>
      </c>
      <c r="AC154" s="4">
        <f t="shared" si="4"/>
        <v>3.2873951771888145E-6</v>
      </c>
      <c r="AD154" s="4">
        <f t="shared" si="5"/>
        <v>0</v>
      </c>
    </row>
    <row r="155" spans="1:30" x14ac:dyDescent="0.25">
      <c r="A155" s="4" t="s">
        <v>26697</v>
      </c>
      <c r="B155" t="s">
        <v>12755</v>
      </c>
      <c r="C155" t="s">
        <v>12756</v>
      </c>
      <c r="D155" t="s">
        <v>1190</v>
      </c>
      <c r="E155">
        <v>22</v>
      </c>
      <c r="F155">
        <v>22</v>
      </c>
      <c r="G155">
        <v>2</v>
      </c>
      <c r="H155">
        <v>42.613</v>
      </c>
      <c r="I155">
        <v>0</v>
      </c>
      <c r="J155">
        <v>1.1335830220348296E-4</v>
      </c>
      <c r="K155">
        <v>8.8300400304158221E-5</v>
      </c>
      <c r="L155">
        <v>5.794325816174564E-5</v>
      </c>
      <c r="M155">
        <v>7.1888655381517136E-5</v>
      </c>
      <c r="N155">
        <v>7.0433021807829923E-5</v>
      </c>
      <c r="O155">
        <v>4.0880556489093015E-5</v>
      </c>
      <c r="P155">
        <v>4.9972221425126277E-5</v>
      </c>
      <c r="Q155">
        <v>4.7616006289017917E-5</v>
      </c>
      <c r="R155">
        <v>8.4065504805154454E-5</v>
      </c>
      <c r="S155">
        <v>1.0580900448295733E-4</v>
      </c>
      <c r="T155">
        <v>9.3166134399505992E-5</v>
      </c>
      <c r="U155">
        <v>1.0014078380501261E-4</v>
      </c>
      <c r="V155">
        <v>1.0599111989861456E-4</v>
      </c>
      <c r="W155">
        <v>1.1806645902303636E-4</v>
      </c>
      <c r="X155">
        <v>1.1082817369901329E-4</v>
      </c>
      <c r="Y155">
        <v>1.9816695271716417E-4</v>
      </c>
      <c r="Z155">
        <v>1.6767532373115389E-4</v>
      </c>
      <c r="AA155">
        <v>1.422487170784817E-4</v>
      </c>
      <c r="AB155">
        <v>1.2953545416541148E-4</v>
      </c>
      <c r="AC155" s="4">
        <f t="shared" si="4"/>
        <v>4.3945949497504707E-4</v>
      </c>
      <c r="AD155" s="4">
        <f t="shared" si="5"/>
        <v>4.4280419434782693E-4</v>
      </c>
    </row>
    <row r="156" spans="1:30" x14ac:dyDescent="0.25">
      <c r="A156" s="4" t="s">
        <v>11361</v>
      </c>
      <c r="B156" t="s">
        <v>11361</v>
      </c>
      <c r="C156" t="s">
        <v>11362</v>
      </c>
      <c r="D156" t="s">
        <v>11363</v>
      </c>
      <c r="E156">
        <v>20</v>
      </c>
      <c r="F156">
        <v>9</v>
      </c>
      <c r="G156">
        <v>9</v>
      </c>
      <c r="H156">
        <v>42.292999999999999</v>
      </c>
      <c r="I156">
        <v>0</v>
      </c>
      <c r="J156">
        <v>3.7857718395548575E-5</v>
      </c>
      <c r="K156">
        <v>3.4629398839737492E-5</v>
      </c>
      <c r="L156">
        <v>3.1339764817692406E-5</v>
      </c>
      <c r="M156">
        <v>3.1970752191988445E-5</v>
      </c>
      <c r="N156">
        <v>2.5220328138399745E-5</v>
      </c>
      <c r="O156">
        <v>2.1048425341469456E-5</v>
      </c>
      <c r="P156">
        <v>2.3208951332095229E-5</v>
      </c>
      <c r="Q156">
        <v>1.1271682416947996E-5</v>
      </c>
      <c r="R156">
        <v>2.2405495814492659E-5</v>
      </c>
      <c r="S156">
        <v>1.8775198998166241E-5</v>
      </c>
      <c r="T156">
        <v>2.6422659105497362E-5</v>
      </c>
      <c r="U156">
        <v>1.3719077682329589E-5</v>
      </c>
      <c r="V156">
        <v>1.5314458699718186E-5</v>
      </c>
      <c r="W156">
        <v>2.0109014750800526E-5</v>
      </c>
      <c r="X156">
        <v>2.6853672975576607E-5</v>
      </c>
      <c r="Y156">
        <v>2.2762432738971982E-5</v>
      </c>
      <c r="Z156">
        <v>4.1058474742598449E-5</v>
      </c>
      <c r="AA156">
        <v>2.9440596715171872E-5</v>
      </c>
      <c r="AB156">
        <v>4.0673257737839312E-5</v>
      </c>
      <c r="AC156" s="4">
        <f t="shared" si="4"/>
        <v>1.1117232919560964E-4</v>
      </c>
      <c r="AD156" s="4">
        <f t="shared" si="5"/>
        <v>1.8206638772483614E-4</v>
      </c>
    </row>
    <row r="157" spans="1:30" x14ac:dyDescent="0.25">
      <c r="A157" s="4" t="s">
        <v>3863</v>
      </c>
      <c r="B157" t="s">
        <v>3863</v>
      </c>
      <c r="D157" t="s">
        <v>3864</v>
      </c>
      <c r="E157">
        <v>13</v>
      </c>
      <c r="F157">
        <v>1</v>
      </c>
      <c r="G157">
        <v>1</v>
      </c>
      <c r="H157">
        <v>34.521999999999998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3.8512039683831931E-7</v>
      </c>
      <c r="S157">
        <v>2.4944320968396818E-7</v>
      </c>
      <c r="T157">
        <v>3.5008003233812637E-7</v>
      </c>
      <c r="U157">
        <v>2.7722202133875756E-7</v>
      </c>
      <c r="V157">
        <v>0</v>
      </c>
      <c r="W157">
        <v>2.2580304110834522E-7</v>
      </c>
      <c r="X157">
        <v>0</v>
      </c>
      <c r="Y157">
        <v>3.6399181610457325E-7</v>
      </c>
      <c r="Z157">
        <v>0</v>
      </c>
      <c r="AA157">
        <v>0</v>
      </c>
      <c r="AB157">
        <v>0</v>
      </c>
      <c r="AC157" s="4">
        <f t="shared" si="4"/>
        <v>0</v>
      </c>
      <c r="AD157" s="4">
        <f t="shared" si="5"/>
        <v>0</v>
      </c>
    </row>
    <row r="158" spans="1:30" x14ac:dyDescent="0.25">
      <c r="A158" s="4" t="s">
        <v>26700</v>
      </c>
      <c r="B158" t="s">
        <v>12753</v>
      </c>
      <c r="C158" t="s">
        <v>12754</v>
      </c>
      <c r="D158" t="s">
        <v>3864</v>
      </c>
      <c r="E158">
        <v>22</v>
      </c>
      <c r="F158">
        <v>22</v>
      </c>
      <c r="G158">
        <v>10</v>
      </c>
      <c r="H158">
        <v>45.375999999999998</v>
      </c>
      <c r="I158">
        <v>0</v>
      </c>
      <c r="J158">
        <v>2.8488882805112107E-4</v>
      </c>
      <c r="K158">
        <v>1.9629527751023609E-4</v>
      </c>
      <c r="L158">
        <v>1.8115807816535863E-4</v>
      </c>
      <c r="M158">
        <v>1.6851952404140446E-4</v>
      </c>
      <c r="N158">
        <v>1.4580147003868274E-4</v>
      </c>
      <c r="O158">
        <v>1.3830364909314525E-4</v>
      </c>
      <c r="P158">
        <v>1.8504203188612317E-4</v>
      </c>
      <c r="Q158">
        <v>9.7027540008803723E-5</v>
      </c>
      <c r="R158">
        <v>1.8963255903880566E-4</v>
      </c>
      <c r="S158">
        <v>2.2486031403435666E-4</v>
      </c>
      <c r="T158">
        <v>1.745386688007145E-4</v>
      </c>
      <c r="U158">
        <v>2.3167922055631417E-4</v>
      </c>
      <c r="V158">
        <v>1.9442892188250912E-4</v>
      </c>
      <c r="W158">
        <v>1.6579405573713253E-4</v>
      </c>
      <c r="X158">
        <v>3.4109497749754153E-4</v>
      </c>
      <c r="Y158">
        <v>1.5601498437686876E-4</v>
      </c>
      <c r="Z158">
        <v>1.8880202437821387E-4</v>
      </c>
      <c r="AA158">
        <v>2.0587627680024553E-4</v>
      </c>
      <c r="AB158">
        <v>2.0321136377567383E-4</v>
      </c>
      <c r="AC158" s="4">
        <f t="shared" si="4"/>
        <v>5.9788966495413331E-4</v>
      </c>
      <c r="AD158" s="4">
        <f t="shared" si="5"/>
        <v>1.1149668268999483E-3</v>
      </c>
    </row>
    <row r="159" spans="1:30" x14ac:dyDescent="0.25">
      <c r="A159" s="4" t="s">
        <v>26701</v>
      </c>
      <c r="B159" t="s">
        <v>12750</v>
      </c>
      <c r="C159" t="s">
        <v>12751</v>
      </c>
      <c r="D159" t="s">
        <v>12752</v>
      </c>
      <c r="E159">
        <v>27</v>
      </c>
      <c r="F159">
        <v>27</v>
      </c>
      <c r="G159">
        <v>22</v>
      </c>
      <c r="H159">
        <v>47.371000000000002</v>
      </c>
      <c r="I159">
        <v>0</v>
      </c>
      <c r="J159">
        <v>1.2082833563257665E-4</v>
      </c>
      <c r="K159">
        <v>1.212113528597708E-4</v>
      </c>
      <c r="L159">
        <v>9.2543874127349617E-5</v>
      </c>
      <c r="M159">
        <v>8.9751655064842297E-5</v>
      </c>
      <c r="N159">
        <v>6.7678156513524443E-5</v>
      </c>
      <c r="O159">
        <v>7.3524957449740702E-5</v>
      </c>
      <c r="P159">
        <v>1.6239428877943887E-4</v>
      </c>
      <c r="Q159">
        <v>1.0289321736075943E-4</v>
      </c>
      <c r="R159">
        <v>2.5779826564220252E-4</v>
      </c>
      <c r="S159">
        <v>3.6204262924713414E-4</v>
      </c>
      <c r="T159">
        <v>1.5889773277058376E-4</v>
      </c>
      <c r="U159">
        <v>3.907549430883773E-4</v>
      </c>
      <c r="V159">
        <v>2.0425852542663468E-4</v>
      </c>
      <c r="W159">
        <v>2.7392469307347181E-4</v>
      </c>
      <c r="X159">
        <v>2.2185257908221374E-4</v>
      </c>
      <c r="Y159">
        <v>2.9269683302231449E-4</v>
      </c>
      <c r="Z159">
        <v>1.4315528572442012E-4</v>
      </c>
      <c r="AA159">
        <v>1.6529672666609695E-4</v>
      </c>
      <c r="AB159">
        <v>1.1520489966455953E-4</v>
      </c>
      <c r="AC159" s="4">
        <f t="shared" si="4"/>
        <v>4.236569120550766E-4</v>
      </c>
      <c r="AD159" s="4">
        <f t="shared" si="5"/>
        <v>5.6553833164780447E-4</v>
      </c>
    </row>
    <row r="160" spans="1:30" x14ac:dyDescent="0.25">
      <c r="A160" s="4" t="s">
        <v>26704</v>
      </c>
      <c r="B160" t="s">
        <v>24434</v>
      </c>
      <c r="C160" t="s">
        <v>24435</v>
      </c>
      <c r="D160" t="s">
        <v>24436</v>
      </c>
      <c r="E160">
        <v>9</v>
      </c>
      <c r="F160">
        <v>4</v>
      </c>
      <c r="G160">
        <v>4</v>
      </c>
      <c r="H160">
        <v>47.606999999999999</v>
      </c>
      <c r="I160" s="1">
        <v>2.0495E-29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4.4308463838440018E-7</v>
      </c>
      <c r="S160">
        <v>0</v>
      </c>
      <c r="T160">
        <v>0</v>
      </c>
      <c r="U160">
        <v>5.1137950229763251E-7</v>
      </c>
      <c r="V160">
        <v>1.9727600769868789E-6</v>
      </c>
      <c r="W160">
        <v>4.9170589514298232E-7</v>
      </c>
      <c r="X160">
        <v>1.1596976032743268E-6</v>
      </c>
      <c r="Y160">
        <v>5.9449161227118093E-7</v>
      </c>
      <c r="Z160">
        <v>0</v>
      </c>
      <c r="AA160">
        <v>0</v>
      </c>
      <c r="AB160">
        <v>0</v>
      </c>
      <c r="AC160" s="4">
        <f t="shared" si="4"/>
        <v>0</v>
      </c>
      <c r="AD160" s="4">
        <f t="shared" si="5"/>
        <v>0</v>
      </c>
    </row>
    <row r="161" spans="1:30" x14ac:dyDescent="0.25">
      <c r="A161" s="4" t="s">
        <v>23099</v>
      </c>
      <c r="B161" t="s">
        <v>23099</v>
      </c>
      <c r="C161" t="s">
        <v>23100</v>
      </c>
      <c r="D161" t="s">
        <v>23101</v>
      </c>
      <c r="E161">
        <v>5</v>
      </c>
      <c r="F161">
        <v>5</v>
      </c>
      <c r="G161">
        <v>5</v>
      </c>
      <c r="H161">
        <v>68.296999999999997</v>
      </c>
      <c r="I161" s="1">
        <v>1.6203999999999999E-49</v>
      </c>
      <c r="J161">
        <v>3.414605526612812E-7</v>
      </c>
      <c r="K161">
        <v>4.1087103478309225E-7</v>
      </c>
      <c r="L161">
        <v>6.1620327105825504E-7</v>
      </c>
      <c r="M161">
        <v>5.6099150982008599E-7</v>
      </c>
      <c r="N161">
        <v>0</v>
      </c>
      <c r="O161">
        <v>2.2627110378566944E-7</v>
      </c>
      <c r="P161">
        <v>2.800770897526626E-7</v>
      </c>
      <c r="Q161">
        <v>8.0742624152343925E-7</v>
      </c>
      <c r="R161">
        <v>3.0533467826135246E-7</v>
      </c>
      <c r="S161">
        <v>3.1722788104182774E-7</v>
      </c>
      <c r="T161">
        <v>7.0284126305643245E-7</v>
      </c>
      <c r="U161">
        <v>0</v>
      </c>
      <c r="V161">
        <v>3.9006666232384278E-7</v>
      </c>
      <c r="W161">
        <v>2.0477737878550474E-7</v>
      </c>
      <c r="X161">
        <v>2.0816383659657888E-7</v>
      </c>
      <c r="Y161">
        <v>2.413174761311055E-7</v>
      </c>
      <c r="Z161">
        <v>3.5894522982549413E-6</v>
      </c>
      <c r="AA161">
        <v>1.1243591933233499E-5</v>
      </c>
      <c r="AB161">
        <v>9.82953010150646E-6</v>
      </c>
      <c r="AC161" s="4">
        <f t="shared" si="4"/>
        <v>2.4662574332994902E-5</v>
      </c>
      <c r="AD161" s="4">
        <f t="shared" si="5"/>
        <v>2.1557974721083841E-6</v>
      </c>
    </row>
    <row r="162" spans="1:30" x14ac:dyDescent="0.25">
      <c r="A162" s="4" t="s">
        <v>26707</v>
      </c>
      <c r="B162" t="s">
        <v>3972</v>
      </c>
      <c r="C162" t="s">
        <v>3973</v>
      </c>
      <c r="D162" t="s">
        <v>3974</v>
      </c>
      <c r="E162">
        <v>2</v>
      </c>
      <c r="F162">
        <v>2</v>
      </c>
      <c r="G162">
        <v>2</v>
      </c>
      <c r="H162">
        <v>45.81</v>
      </c>
      <c r="I162" s="1">
        <v>5.9773999999999997E-15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5.7279914744521102E-7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 s="4">
        <f t="shared" si="4"/>
        <v>0</v>
      </c>
      <c r="AD162" s="4">
        <f t="shared" si="5"/>
        <v>0</v>
      </c>
    </row>
    <row r="163" spans="1:30" x14ac:dyDescent="0.25">
      <c r="A163" s="4" t="s">
        <v>26713</v>
      </c>
      <c r="B163" t="s">
        <v>23078</v>
      </c>
      <c r="C163" t="s">
        <v>23079</v>
      </c>
      <c r="D163" t="s">
        <v>23080</v>
      </c>
      <c r="E163">
        <v>7</v>
      </c>
      <c r="F163">
        <v>7</v>
      </c>
      <c r="G163">
        <v>7</v>
      </c>
      <c r="H163">
        <v>70.483000000000004</v>
      </c>
      <c r="I163" s="1">
        <v>1.8027999999999999E-29</v>
      </c>
      <c r="J163">
        <v>4.3462578825881477E-7</v>
      </c>
      <c r="K163">
        <v>3.6165175636967226E-7</v>
      </c>
      <c r="L163">
        <v>0</v>
      </c>
      <c r="M163">
        <v>0</v>
      </c>
      <c r="N163">
        <v>0</v>
      </c>
      <c r="O163">
        <v>0</v>
      </c>
      <c r="P163">
        <v>8.2889790179558631E-7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4.191815045069763E-6</v>
      </c>
      <c r="AA163">
        <v>4.5602657759326775E-6</v>
      </c>
      <c r="AB163">
        <v>4.7416136768160677E-6</v>
      </c>
      <c r="AC163" s="4">
        <f t="shared" si="4"/>
        <v>1.3493694497818508E-5</v>
      </c>
      <c r="AD163" s="4">
        <f t="shared" si="5"/>
        <v>7.9627754462848698E-7</v>
      </c>
    </row>
    <row r="164" spans="1:30" x14ac:dyDescent="0.25">
      <c r="A164" s="4" t="s">
        <v>26717</v>
      </c>
      <c r="B164" t="s">
        <v>1169</v>
      </c>
      <c r="C164" t="s">
        <v>1170</v>
      </c>
      <c r="D164" t="s">
        <v>1171</v>
      </c>
      <c r="E164">
        <v>3</v>
      </c>
      <c r="F164">
        <v>3</v>
      </c>
      <c r="G164">
        <v>3</v>
      </c>
      <c r="H164">
        <v>57.847000000000001</v>
      </c>
      <c r="I164" s="1">
        <v>2.2263999999999999E-7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4.3571503923633383E-7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s="4">
        <f t="shared" si="4"/>
        <v>0</v>
      </c>
      <c r="AD164" s="4">
        <f t="shared" si="5"/>
        <v>0</v>
      </c>
    </row>
    <row r="165" spans="1:30" x14ac:dyDescent="0.25">
      <c r="A165" s="4" t="s">
        <v>26719</v>
      </c>
      <c r="B165" t="s">
        <v>13598</v>
      </c>
      <c r="C165" t="s">
        <v>13599</v>
      </c>
      <c r="D165" t="s">
        <v>13600</v>
      </c>
      <c r="E165">
        <v>35</v>
      </c>
      <c r="F165">
        <v>35</v>
      </c>
      <c r="G165">
        <v>4</v>
      </c>
      <c r="H165">
        <v>55.994</v>
      </c>
      <c r="I165">
        <v>0</v>
      </c>
      <c r="J165">
        <v>1.3311854903175662E-3</v>
      </c>
      <c r="K165">
        <v>1.3717125358516705E-3</v>
      </c>
      <c r="L165">
        <v>1.6609960534674584E-3</v>
      </c>
      <c r="M165">
        <v>1.6519843833411214E-3</v>
      </c>
      <c r="N165">
        <v>1.5304308662664537E-3</v>
      </c>
      <c r="O165">
        <v>1.9472662811172382E-3</v>
      </c>
      <c r="P165">
        <v>1.927811977695394E-3</v>
      </c>
      <c r="Q165">
        <v>2.0355497394818471E-3</v>
      </c>
      <c r="R165">
        <v>1.9000983215483067E-3</v>
      </c>
      <c r="S165">
        <v>2.3537450512629257E-3</v>
      </c>
      <c r="T165">
        <v>2.1613029956394111E-3</v>
      </c>
      <c r="U165">
        <v>2.1069026130078037E-3</v>
      </c>
      <c r="V165">
        <v>1.5755041253395011E-3</v>
      </c>
      <c r="W165">
        <v>1.6987534226566247E-3</v>
      </c>
      <c r="X165">
        <v>2.0474560725912555E-3</v>
      </c>
      <c r="Y165">
        <v>2.0774568471991607E-3</v>
      </c>
      <c r="Z165">
        <v>1.8165696242435528E-4</v>
      </c>
      <c r="AA165">
        <v>1.5682926794663256E-4</v>
      </c>
      <c r="AB165">
        <v>1.8420116556341491E-4</v>
      </c>
      <c r="AC165" s="4">
        <f t="shared" si="4"/>
        <v>5.2268739593440275E-4</v>
      </c>
      <c r="AD165" s="4">
        <f t="shared" si="5"/>
        <v>9.4935756103615085E-3</v>
      </c>
    </row>
    <row r="166" spans="1:30" x14ac:dyDescent="0.25">
      <c r="A166" s="4" t="s">
        <v>20734</v>
      </c>
      <c r="B166" t="s">
        <v>20734</v>
      </c>
      <c r="C166" t="s">
        <v>20735</v>
      </c>
      <c r="D166" t="s">
        <v>20736</v>
      </c>
      <c r="E166">
        <v>14</v>
      </c>
      <c r="F166">
        <v>14</v>
      </c>
      <c r="G166">
        <v>14</v>
      </c>
      <c r="H166">
        <v>35.241</v>
      </c>
      <c r="I166">
        <v>0</v>
      </c>
      <c r="J166">
        <v>1.772474834865777E-5</v>
      </c>
      <c r="K166">
        <v>2.264391256162145E-5</v>
      </c>
      <c r="L166">
        <v>3.1827744302855228E-5</v>
      </c>
      <c r="M166">
        <v>3.2335048595643346E-5</v>
      </c>
      <c r="N166">
        <v>2.8400537455343935E-5</v>
      </c>
      <c r="O166">
        <v>4.0984172639289589E-5</v>
      </c>
      <c r="P166">
        <v>1.3217355819787794E-5</v>
      </c>
      <c r="Q166">
        <v>4.918277661923125E-5</v>
      </c>
      <c r="R166">
        <v>2.2241004735905759E-5</v>
      </c>
      <c r="S166">
        <v>7.8144534834336177E-5</v>
      </c>
      <c r="T166">
        <v>8.5860787032139541E-5</v>
      </c>
      <c r="U166">
        <v>8.7172809660074512E-5</v>
      </c>
      <c r="V166">
        <v>1.5570855478247803E-5</v>
      </c>
      <c r="W166">
        <v>2.6694428576950339E-5</v>
      </c>
      <c r="X166">
        <v>4.8426498127504265E-5</v>
      </c>
      <c r="Y166">
        <v>2.9802246008175955E-5</v>
      </c>
      <c r="Z166">
        <v>1.0716685621333428E-6</v>
      </c>
      <c r="AA166">
        <v>1.3662210223291892E-6</v>
      </c>
      <c r="AB166">
        <v>1.3053790948820556E-6</v>
      </c>
      <c r="AC166" s="4">
        <f t="shared" si="4"/>
        <v>3.7432686793445876E-6</v>
      </c>
      <c r="AD166" s="4">
        <f t="shared" si="5"/>
        <v>1.7391616390341133E-4</v>
      </c>
    </row>
    <row r="167" spans="1:30" x14ac:dyDescent="0.25">
      <c r="A167" s="4" t="s">
        <v>26724</v>
      </c>
      <c r="B167" t="s">
        <v>8886</v>
      </c>
      <c r="C167" t="s">
        <v>8887</v>
      </c>
      <c r="D167" t="s">
        <v>8888</v>
      </c>
      <c r="E167">
        <v>4</v>
      </c>
      <c r="F167">
        <v>4</v>
      </c>
      <c r="G167">
        <v>3</v>
      </c>
      <c r="H167">
        <v>14.125</v>
      </c>
      <c r="I167" s="1">
        <v>5.3228000000000002E-11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5.6690577084656316E-7</v>
      </c>
      <c r="Q167">
        <v>8.7842726612952557E-7</v>
      </c>
      <c r="R167">
        <v>8.9517855877947737E-7</v>
      </c>
      <c r="S167">
        <v>5.6853297873165957E-7</v>
      </c>
      <c r="T167">
        <v>4.544814898129335E-7</v>
      </c>
      <c r="U167">
        <v>0</v>
      </c>
      <c r="V167">
        <v>0</v>
      </c>
      <c r="W167">
        <v>1.5697472392835517E-7</v>
      </c>
      <c r="X167">
        <v>8.9146155109917001E-7</v>
      </c>
      <c r="Y167">
        <v>0</v>
      </c>
      <c r="Z167">
        <v>3.2361913621616281E-6</v>
      </c>
      <c r="AA167">
        <v>6.437104390200949E-6</v>
      </c>
      <c r="AB167">
        <v>6.2407400459036009E-6</v>
      </c>
      <c r="AC167" s="4">
        <f t="shared" si="4"/>
        <v>1.5914035798266177E-5</v>
      </c>
      <c r="AD167" s="4">
        <f t="shared" si="5"/>
        <v>0</v>
      </c>
    </row>
    <row r="168" spans="1:30" x14ac:dyDescent="0.25">
      <c r="A168" s="4" t="s">
        <v>26726</v>
      </c>
      <c r="B168" t="s">
        <v>9643</v>
      </c>
      <c r="C168" t="s">
        <v>9644</v>
      </c>
      <c r="D168" t="s">
        <v>9645</v>
      </c>
      <c r="E168">
        <v>8</v>
      </c>
      <c r="F168">
        <v>8</v>
      </c>
      <c r="G168">
        <v>8</v>
      </c>
      <c r="H168">
        <v>11.138999999999999</v>
      </c>
      <c r="I168" s="1">
        <v>2.2715E-104</v>
      </c>
      <c r="J168">
        <v>2.5548199365997445E-5</v>
      </c>
      <c r="K168">
        <v>3.1639031683898086E-5</v>
      </c>
      <c r="L168">
        <v>3.2068863577876857E-5</v>
      </c>
      <c r="M168">
        <v>2.8624714676226597E-5</v>
      </c>
      <c r="N168">
        <v>4.5292258725704366E-5</v>
      </c>
      <c r="O168">
        <v>4.7636860846782207E-5</v>
      </c>
      <c r="P168">
        <v>3.266212880073432E-5</v>
      </c>
      <c r="Q168">
        <v>2.1693079007306384E-5</v>
      </c>
      <c r="R168">
        <v>3.6335928350599733E-5</v>
      </c>
      <c r="S168">
        <v>2.1068208665280671E-5</v>
      </c>
      <c r="T168">
        <v>3.9171206472078036E-5</v>
      </c>
      <c r="U168">
        <v>2.6009342924875113E-5</v>
      </c>
      <c r="V168">
        <v>2.4971646544137708E-5</v>
      </c>
      <c r="W168">
        <v>1.4061204874270867E-5</v>
      </c>
      <c r="X168">
        <v>3.1289458546355161E-5</v>
      </c>
      <c r="Y168">
        <v>1.3369542930481938E-5</v>
      </c>
      <c r="Z168">
        <v>4.221347967812378E-6</v>
      </c>
      <c r="AA168">
        <v>6.3535771551363146E-6</v>
      </c>
      <c r="AB168">
        <v>3.2817197637706133E-6</v>
      </c>
      <c r="AC168" s="4">
        <f t="shared" si="4"/>
        <v>1.3856644886719306E-5</v>
      </c>
      <c r="AD168" s="4">
        <f t="shared" si="5"/>
        <v>2.1080992887648556E-4</v>
      </c>
    </row>
    <row r="169" spans="1:30" x14ac:dyDescent="0.25">
      <c r="A169" s="4" t="s">
        <v>26729</v>
      </c>
      <c r="B169" t="s">
        <v>8283</v>
      </c>
      <c r="C169" t="s">
        <v>8284</v>
      </c>
      <c r="D169" t="s">
        <v>8285</v>
      </c>
      <c r="E169">
        <v>10</v>
      </c>
      <c r="F169">
        <v>10</v>
      </c>
      <c r="G169">
        <v>10</v>
      </c>
      <c r="H169">
        <v>40.764000000000003</v>
      </c>
      <c r="I169" s="1">
        <v>3.7490000000000001E-98</v>
      </c>
      <c r="J169">
        <v>4.6467406778809947E-6</v>
      </c>
      <c r="K169">
        <v>6.4888261067094317E-6</v>
      </c>
      <c r="L169">
        <v>6.2372389606488205E-6</v>
      </c>
      <c r="M169">
        <v>5.3938324368548674E-6</v>
      </c>
      <c r="N169">
        <v>3.0133021688201416E-6</v>
      </c>
      <c r="O169">
        <v>5.3346376405049628E-6</v>
      </c>
      <c r="P169">
        <v>6.0821297525498109E-6</v>
      </c>
      <c r="Q169">
        <v>2.1073708367125631E-6</v>
      </c>
      <c r="R169">
        <v>3.1147668459023943E-6</v>
      </c>
      <c r="S169">
        <v>3.2829964287348751E-6</v>
      </c>
      <c r="T169">
        <v>4.8500307685306178E-6</v>
      </c>
      <c r="U169">
        <v>5.8383049198941816E-6</v>
      </c>
      <c r="V169">
        <v>3.8766493071354674E-6</v>
      </c>
      <c r="W169">
        <v>1.534094621333175E-6</v>
      </c>
      <c r="X169">
        <v>5.9819013405433187E-6</v>
      </c>
      <c r="Y169">
        <v>2.2038480310578666E-6</v>
      </c>
      <c r="Z169">
        <v>2.4021925116236197E-7</v>
      </c>
      <c r="AA169">
        <v>0</v>
      </c>
      <c r="AB169">
        <v>2.3542663255819315E-7</v>
      </c>
      <c r="AC169" s="4">
        <f t="shared" si="4"/>
        <v>4.7564588372055509E-7</v>
      </c>
      <c r="AD169" s="4">
        <f t="shared" si="5"/>
        <v>3.1114577991419219E-5</v>
      </c>
    </row>
    <row r="170" spans="1:30" x14ac:dyDescent="0.25">
      <c r="A170" s="4" t="s">
        <v>26731</v>
      </c>
      <c r="B170" t="s">
        <v>16622</v>
      </c>
      <c r="C170" t="s">
        <v>16623</v>
      </c>
      <c r="D170" t="s">
        <v>16624</v>
      </c>
      <c r="E170">
        <v>4</v>
      </c>
      <c r="F170">
        <v>4</v>
      </c>
      <c r="G170">
        <v>4</v>
      </c>
      <c r="H170">
        <v>40.262999999999998</v>
      </c>
      <c r="I170" s="1">
        <v>8.7407000000000006E-9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1.022234610245101E-6</v>
      </c>
      <c r="Q170">
        <v>0</v>
      </c>
      <c r="R170">
        <v>0</v>
      </c>
      <c r="S170">
        <v>0</v>
      </c>
      <c r="T170">
        <v>1.2018012629844026E-6</v>
      </c>
      <c r="U170">
        <v>0</v>
      </c>
      <c r="V170">
        <v>0</v>
      </c>
      <c r="W170">
        <v>0</v>
      </c>
      <c r="X170">
        <v>4.4750319076159785E-7</v>
      </c>
      <c r="Y170">
        <v>0</v>
      </c>
      <c r="Z170">
        <v>0</v>
      </c>
      <c r="AA170">
        <v>0</v>
      </c>
      <c r="AB170">
        <v>0</v>
      </c>
      <c r="AC170" s="4">
        <f t="shared" si="4"/>
        <v>0</v>
      </c>
      <c r="AD170" s="4">
        <f t="shared" si="5"/>
        <v>0</v>
      </c>
    </row>
    <row r="171" spans="1:30" x14ac:dyDescent="0.25">
      <c r="A171" s="4" t="s">
        <v>6228</v>
      </c>
      <c r="B171" t="s">
        <v>6228</v>
      </c>
      <c r="C171" t="s">
        <v>6229</v>
      </c>
      <c r="D171" t="s">
        <v>6230</v>
      </c>
      <c r="E171">
        <v>19</v>
      </c>
      <c r="F171">
        <v>19</v>
      </c>
      <c r="G171">
        <v>19</v>
      </c>
      <c r="H171">
        <v>84.141000000000005</v>
      </c>
      <c r="I171" s="1">
        <v>2.8692000000000001E-210</v>
      </c>
      <c r="J171">
        <v>1.3082055625532014E-5</v>
      </c>
      <c r="K171">
        <v>7.8010019209063817E-6</v>
      </c>
      <c r="L171">
        <v>8.2985217153277835E-6</v>
      </c>
      <c r="M171">
        <v>1.6325219727349004E-5</v>
      </c>
      <c r="N171">
        <v>7.2117049126715912E-6</v>
      </c>
      <c r="O171">
        <v>7.018798604853833E-6</v>
      </c>
      <c r="P171">
        <v>7.3631278846637373E-6</v>
      </c>
      <c r="Q171">
        <v>4.2348118718700079E-6</v>
      </c>
      <c r="R171">
        <v>8.9199437368022632E-6</v>
      </c>
      <c r="S171">
        <v>1.2605081365900441E-5</v>
      </c>
      <c r="T171">
        <v>8.544942508887908E-6</v>
      </c>
      <c r="U171">
        <v>1.0670817387179861E-5</v>
      </c>
      <c r="V171">
        <v>8.8245345344923837E-6</v>
      </c>
      <c r="W171">
        <v>1.6161894652978579E-5</v>
      </c>
      <c r="X171">
        <v>1.1486674836067112E-5</v>
      </c>
      <c r="Y171">
        <v>1.5773471811481458E-5</v>
      </c>
      <c r="Z171">
        <v>5.5182561020149778E-5</v>
      </c>
      <c r="AA171">
        <v>7.1484627108063593E-5</v>
      </c>
      <c r="AB171">
        <v>6.0539188266556103E-5</v>
      </c>
      <c r="AC171" s="4">
        <f t="shared" si="4"/>
        <v>1.8720637639476947E-4</v>
      </c>
      <c r="AD171" s="4">
        <f t="shared" si="5"/>
        <v>5.9737302506640601E-5</v>
      </c>
    </row>
    <row r="172" spans="1:30" x14ac:dyDescent="0.25">
      <c r="A172" s="4" t="s">
        <v>26734</v>
      </c>
      <c r="B172" t="s">
        <v>13192</v>
      </c>
      <c r="C172" t="s">
        <v>13193</v>
      </c>
      <c r="D172" t="s">
        <v>13194</v>
      </c>
      <c r="E172">
        <v>6</v>
      </c>
      <c r="F172">
        <v>6</v>
      </c>
      <c r="G172">
        <v>6</v>
      </c>
      <c r="H172">
        <v>93.02</v>
      </c>
      <c r="I172" s="1">
        <v>3.9985999999999999E-30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7.0484334969587893E-6</v>
      </c>
      <c r="AA172">
        <v>8.196224675930327E-6</v>
      </c>
      <c r="AB172">
        <v>4.3699305828146395E-6</v>
      </c>
      <c r="AC172" s="4">
        <f t="shared" si="4"/>
        <v>1.9614588755703755E-5</v>
      </c>
      <c r="AD172" s="4">
        <f t="shared" si="5"/>
        <v>0</v>
      </c>
    </row>
    <row r="173" spans="1:30" x14ac:dyDescent="0.25">
      <c r="A173" s="4" t="s">
        <v>26736</v>
      </c>
      <c r="B173" t="s">
        <v>14319</v>
      </c>
      <c r="C173" t="s">
        <v>14320</v>
      </c>
      <c r="D173" t="s">
        <v>14321</v>
      </c>
      <c r="E173">
        <v>4</v>
      </c>
      <c r="F173">
        <v>4</v>
      </c>
      <c r="G173">
        <v>4</v>
      </c>
      <c r="H173">
        <v>90.555000000000007</v>
      </c>
      <c r="I173" s="1">
        <v>1.7532999999999999E-8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1.3418537248676163E-6</v>
      </c>
      <c r="T173">
        <v>0</v>
      </c>
      <c r="U173">
        <v>1.1799379047422912E-6</v>
      </c>
      <c r="V173">
        <v>0</v>
      </c>
      <c r="W173">
        <v>1.4851191829908158E-6</v>
      </c>
      <c r="X173">
        <v>1.7249398045482058E-7</v>
      </c>
      <c r="Y173">
        <v>1.270846248820707E-6</v>
      </c>
      <c r="Z173">
        <v>4.4663215205161015E-6</v>
      </c>
      <c r="AA173">
        <v>9.4491332018998534E-6</v>
      </c>
      <c r="AB173">
        <v>6.2803825973050033E-6</v>
      </c>
      <c r="AC173" s="4">
        <f t="shared" si="4"/>
        <v>2.019583731972096E-5</v>
      </c>
      <c r="AD173" s="4">
        <f t="shared" si="5"/>
        <v>0</v>
      </c>
    </row>
    <row r="174" spans="1:30" x14ac:dyDescent="0.25">
      <c r="A174" s="4" t="s">
        <v>2398</v>
      </c>
      <c r="B174" t="s">
        <v>2398</v>
      </c>
      <c r="D174" t="s">
        <v>2399</v>
      </c>
      <c r="E174">
        <v>1</v>
      </c>
      <c r="F174">
        <v>1</v>
      </c>
      <c r="G174">
        <v>1</v>
      </c>
      <c r="H174">
        <v>26.425999999999998</v>
      </c>
      <c r="I174">
        <v>1.2434000000000001E-2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6.1445717860759589E-6</v>
      </c>
      <c r="S174">
        <v>1.3978099312470479E-5</v>
      </c>
      <c r="T174">
        <v>8.3598296344207047E-7</v>
      </c>
      <c r="U174">
        <v>1.5227956996657924E-5</v>
      </c>
      <c r="V174">
        <v>1.0736376518317448E-5</v>
      </c>
      <c r="W174">
        <v>8.9292919883506178E-6</v>
      </c>
      <c r="X174">
        <v>6.6152232761214772E-6</v>
      </c>
      <c r="Y174">
        <v>9.296732653250062E-6</v>
      </c>
      <c r="Z174">
        <v>0</v>
      </c>
      <c r="AA174">
        <v>0</v>
      </c>
      <c r="AB174">
        <v>0</v>
      </c>
      <c r="AC174" s="4">
        <f t="shared" si="4"/>
        <v>0</v>
      </c>
      <c r="AD174" s="4">
        <f t="shared" si="5"/>
        <v>0</v>
      </c>
    </row>
    <row r="175" spans="1:30" x14ac:dyDescent="0.25">
      <c r="A175" s="4" t="s">
        <v>26740</v>
      </c>
      <c r="B175" t="s">
        <v>2634</v>
      </c>
      <c r="C175" t="s">
        <v>2635</v>
      </c>
      <c r="D175" t="s">
        <v>2636</v>
      </c>
      <c r="E175">
        <v>43</v>
      </c>
      <c r="F175">
        <v>43</v>
      </c>
      <c r="G175">
        <v>2</v>
      </c>
      <c r="H175">
        <v>140.83000000000001</v>
      </c>
      <c r="I175">
        <v>0</v>
      </c>
      <c r="J175">
        <v>6.3574686336726044E-5</v>
      </c>
      <c r="K175">
        <v>5.25817500796014E-5</v>
      </c>
      <c r="L175">
        <v>4.6547501949413817E-5</v>
      </c>
      <c r="M175">
        <v>4.5142811883044947E-5</v>
      </c>
      <c r="N175">
        <v>4.7131826756103804E-5</v>
      </c>
      <c r="O175">
        <v>5.7278476463791276E-5</v>
      </c>
      <c r="P175">
        <v>4.1861765497487255E-5</v>
      </c>
      <c r="Q175">
        <v>1.2567828781033573E-4</v>
      </c>
      <c r="R175">
        <v>3.6545692203109634E-5</v>
      </c>
      <c r="S175">
        <v>4.2386328501401866E-5</v>
      </c>
      <c r="T175">
        <v>3.6934425905599318E-5</v>
      </c>
      <c r="U175">
        <v>4.466397151661223E-5</v>
      </c>
      <c r="V175">
        <v>3.9746272324296633E-5</v>
      </c>
      <c r="W175">
        <v>4.262833412040414E-5</v>
      </c>
      <c r="X175">
        <v>3.5570157786082587E-5</v>
      </c>
      <c r="Y175">
        <v>4.6980167038979824E-5</v>
      </c>
      <c r="Z175">
        <v>1.4679359663679763E-4</v>
      </c>
      <c r="AA175">
        <v>1.4750817924244169E-4</v>
      </c>
      <c r="AB175">
        <v>1.4870969052140033E-4</v>
      </c>
      <c r="AC175" s="4">
        <f t="shared" si="4"/>
        <v>4.4301146640063962E-4</v>
      </c>
      <c r="AD175" s="4">
        <f t="shared" si="5"/>
        <v>3.1225705346868128E-4</v>
      </c>
    </row>
    <row r="176" spans="1:30" x14ac:dyDescent="0.25">
      <c r="A176" s="4" t="s">
        <v>26746</v>
      </c>
      <c r="B176" t="s">
        <v>4439</v>
      </c>
      <c r="C176" t="s">
        <v>4440</v>
      </c>
      <c r="D176" t="s">
        <v>4441</v>
      </c>
      <c r="E176">
        <v>7</v>
      </c>
      <c r="F176">
        <v>7</v>
      </c>
      <c r="G176">
        <v>7</v>
      </c>
      <c r="H176">
        <v>80.762</v>
      </c>
      <c r="I176" s="1">
        <v>4.3824000000000004E-15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1.8157400528051166E-7</v>
      </c>
      <c r="S176">
        <v>6.1414425656514292E-7</v>
      </c>
      <c r="T176">
        <v>5.0180647766035271E-7</v>
      </c>
      <c r="U176">
        <v>1.2313141492415314E-6</v>
      </c>
      <c r="V176">
        <v>4.9081214589745315E-7</v>
      </c>
      <c r="W176">
        <v>0</v>
      </c>
      <c r="X176">
        <v>5.1347818200161136E-7</v>
      </c>
      <c r="Y176">
        <v>4.6819288721559085E-7</v>
      </c>
      <c r="Z176">
        <v>0</v>
      </c>
      <c r="AA176">
        <v>0</v>
      </c>
      <c r="AB176">
        <v>0</v>
      </c>
      <c r="AC176" s="4">
        <f t="shared" si="4"/>
        <v>0</v>
      </c>
      <c r="AD176" s="4">
        <f t="shared" si="5"/>
        <v>0</v>
      </c>
    </row>
    <row r="177" spans="1:30" x14ac:dyDescent="0.25">
      <c r="A177" s="4" t="s">
        <v>20579</v>
      </c>
      <c r="B177" t="s">
        <v>20579</v>
      </c>
      <c r="C177" t="s">
        <v>20580</v>
      </c>
      <c r="D177" t="s">
        <v>20581</v>
      </c>
      <c r="E177">
        <v>3</v>
      </c>
      <c r="F177">
        <v>3</v>
      </c>
      <c r="G177">
        <v>3</v>
      </c>
      <c r="H177">
        <v>38.07</v>
      </c>
      <c r="I177" s="1">
        <v>1.6747E-11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4.4414132893232467E-7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4.0978177855878896E-6</v>
      </c>
      <c r="AA177">
        <v>4.9661989595297642E-6</v>
      </c>
      <c r="AB177">
        <v>4.3543925253113313E-6</v>
      </c>
      <c r="AC177" s="4">
        <f t="shared" si="4"/>
        <v>1.3418409270428985E-5</v>
      </c>
      <c r="AD177" s="4">
        <f t="shared" si="5"/>
        <v>4.4414132893232467E-7</v>
      </c>
    </row>
    <row r="178" spans="1:30" x14ac:dyDescent="0.25">
      <c r="A178" s="4" t="s">
        <v>26751</v>
      </c>
      <c r="B178" t="s">
        <v>17749</v>
      </c>
      <c r="C178" t="s">
        <v>17750</v>
      </c>
      <c r="D178" t="s">
        <v>17751</v>
      </c>
      <c r="E178">
        <v>8</v>
      </c>
      <c r="F178">
        <v>8</v>
      </c>
      <c r="G178">
        <v>8</v>
      </c>
      <c r="H178">
        <v>60.576999999999998</v>
      </c>
      <c r="I178" s="1">
        <v>1.1317E-36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5.3974747093666082E-8</v>
      </c>
      <c r="Q178">
        <v>3.1513232878660045E-7</v>
      </c>
      <c r="R178">
        <v>1.6877690118494369E-6</v>
      </c>
      <c r="S178">
        <v>1.056297853166175E-6</v>
      </c>
      <c r="T178">
        <v>4.3385829953250989E-7</v>
      </c>
      <c r="U178">
        <v>2.0851701756315019E-6</v>
      </c>
      <c r="V178">
        <v>2.3333379286783452E-6</v>
      </c>
      <c r="W178">
        <v>1.4012417081286142E-6</v>
      </c>
      <c r="X178">
        <v>5.1697553701817232E-7</v>
      </c>
      <c r="Y178">
        <v>2.2717127925445452E-6</v>
      </c>
      <c r="Z178">
        <v>1.5733199595033003E-6</v>
      </c>
      <c r="AA178">
        <v>1.5939474730933208E-6</v>
      </c>
      <c r="AB178">
        <v>6.9246879729553894E-7</v>
      </c>
      <c r="AC178" s="4">
        <f t="shared" si="4"/>
        <v>3.85973622989216E-6</v>
      </c>
      <c r="AD178" s="4">
        <f t="shared" si="5"/>
        <v>0</v>
      </c>
    </row>
    <row r="179" spans="1:30" x14ac:dyDescent="0.25">
      <c r="A179" s="4" t="s">
        <v>26756</v>
      </c>
      <c r="B179" t="s">
        <v>1951</v>
      </c>
      <c r="C179" t="s">
        <v>1952</v>
      </c>
      <c r="D179" t="s">
        <v>1953</v>
      </c>
      <c r="E179">
        <v>1</v>
      </c>
      <c r="F179">
        <v>1</v>
      </c>
      <c r="G179">
        <v>1</v>
      </c>
      <c r="H179">
        <v>68.980999999999995</v>
      </c>
      <c r="I179">
        <v>1.5845E-4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s="4">
        <f t="shared" si="4"/>
        <v>0</v>
      </c>
      <c r="AD179" s="4">
        <f t="shared" si="5"/>
        <v>0</v>
      </c>
    </row>
    <row r="180" spans="1:30" x14ac:dyDescent="0.25">
      <c r="A180" s="4" t="s">
        <v>26758</v>
      </c>
      <c r="B180" t="s">
        <v>19144</v>
      </c>
      <c r="C180" t="s">
        <v>19145</v>
      </c>
      <c r="D180" t="s">
        <v>19146</v>
      </c>
      <c r="E180">
        <v>22</v>
      </c>
      <c r="F180">
        <v>22</v>
      </c>
      <c r="G180">
        <v>22</v>
      </c>
      <c r="H180">
        <v>71.948999999999998</v>
      </c>
      <c r="I180">
        <v>0</v>
      </c>
      <c r="J180">
        <v>6.3440792448668089E-5</v>
      </c>
      <c r="K180">
        <v>6.8037618331898025E-5</v>
      </c>
      <c r="L180">
        <v>1.230425919500261E-4</v>
      </c>
      <c r="M180">
        <v>1.3024844021086371E-4</v>
      </c>
      <c r="N180">
        <v>5.908752336993555E-5</v>
      </c>
      <c r="O180">
        <v>8.1575135272705015E-5</v>
      </c>
      <c r="P180">
        <v>3.605644149401914E-5</v>
      </c>
      <c r="Q180">
        <v>6.1678093715560731E-5</v>
      </c>
      <c r="R180">
        <v>1.0302121524671451E-4</v>
      </c>
      <c r="S180">
        <v>8.3283146598112808E-5</v>
      </c>
      <c r="T180">
        <v>4.4252628333692655E-5</v>
      </c>
      <c r="U180">
        <v>7.5897678005500994E-5</v>
      </c>
      <c r="V180">
        <v>1.0686592280302703E-4</v>
      </c>
      <c r="W180">
        <v>9.7819524934375163E-5</v>
      </c>
      <c r="X180">
        <v>5.7279079106075509E-5</v>
      </c>
      <c r="Y180">
        <v>8.7561260314345164E-5</v>
      </c>
      <c r="Z180">
        <v>1.596048061337479E-4</v>
      </c>
      <c r="AA180">
        <v>1.6790810011399682E-4</v>
      </c>
      <c r="AB180">
        <v>1.5154390511584547E-4</v>
      </c>
      <c r="AC180" s="4">
        <f t="shared" si="4"/>
        <v>4.7905681136359019E-4</v>
      </c>
      <c r="AD180" s="4">
        <f t="shared" si="5"/>
        <v>5.2543210158409643E-4</v>
      </c>
    </row>
    <row r="181" spans="1:30" x14ac:dyDescent="0.25">
      <c r="A181" s="4" t="s">
        <v>26763</v>
      </c>
      <c r="B181" t="s">
        <v>20405</v>
      </c>
      <c r="C181" t="s">
        <v>20406</v>
      </c>
      <c r="D181" t="s">
        <v>20407</v>
      </c>
      <c r="E181">
        <v>9</v>
      </c>
      <c r="F181">
        <v>9</v>
      </c>
      <c r="G181">
        <v>9</v>
      </c>
      <c r="H181">
        <v>60.069000000000003</v>
      </c>
      <c r="I181" s="1">
        <v>6.5823000000000004E-213</v>
      </c>
      <c r="J181">
        <v>4.4312649324481969E-7</v>
      </c>
      <c r="K181">
        <v>3.5461559835593251E-7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2.268234556291216E-7</v>
      </c>
      <c r="R181">
        <v>1.0314797901369891E-6</v>
      </c>
      <c r="S181">
        <v>3.5498338541741581E-6</v>
      </c>
      <c r="T181">
        <v>1.0898153196807309E-6</v>
      </c>
      <c r="U181">
        <v>3.1190813520382902E-6</v>
      </c>
      <c r="V181">
        <v>1.8426530268397157E-6</v>
      </c>
      <c r="W181">
        <v>1.9758117932025769E-6</v>
      </c>
      <c r="X181">
        <v>2.984778867301258E-7</v>
      </c>
      <c r="Y181">
        <v>2.9431486207683339E-6</v>
      </c>
      <c r="Z181">
        <v>5.5123585905609991E-6</v>
      </c>
      <c r="AA181">
        <v>5.6211075553387444E-6</v>
      </c>
      <c r="AB181">
        <v>4.5579820881406046E-6</v>
      </c>
      <c r="AC181" s="4">
        <f t="shared" si="4"/>
        <v>1.5691448234040348E-5</v>
      </c>
      <c r="AD181" s="4">
        <f t="shared" si="5"/>
        <v>7.977420916007522E-7</v>
      </c>
    </row>
    <row r="182" spans="1:30" x14ac:dyDescent="0.25">
      <c r="A182" s="4" t="s">
        <v>15571</v>
      </c>
      <c r="B182" t="s">
        <v>15571</v>
      </c>
      <c r="C182" t="s">
        <v>15572</v>
      </c>
      <c r="D182" t="s">
        <v>15573</v>
      </c>
      <c r="E182">
        <v>13</v>
      </c>
      <c r="F182">
        <v>13</v>
      </c>
      <c r="G182">
        <v>13</v>
      </c>
      <c r="H182">
        <v>65.896000000000001</v>
      </c>
      <c r="I182" s="1">
        <v>4.2037999999999996E-276</v>
      </c>
      <c r="J182">
        <v>3.7891970320400607E-6</v>
      </c>
      <c r="K182">
        <v>2.5831156831114531E-6</v>
      </c>
      <c r="L182">
        <v>5.2047317793954819E-6</v>
      </c>
      <c r="M182">
        <v>3.4473418581480707E-6</v>
      </c>
      <c r="N182">
        <v>1.7125630571136429E-6</v>
      </c>
      <c r="O182">
        <v>1.5703426085944835E-6</v>
      </c>
      <c r="P182">
        <v>2.3442075899503657E-6</v>
      </c>
      <c r="Q182">
        <v>3.3143019315818596E-6</v>
      </c>
      <c r="R182">
        <v>6.2135373116853287E-6</v>
      </c>
      <c r="S182">
        <v>9.2102720906102236E-6</v>
      </c>
      <c r="T182">
        <v>7.5780582985011721E-6</v>
      </c>
      <c r="U182">
        <v>6.8446692787494298E-6</v>
      </c>
      <c r="V182">
        <v>1.9081837171338857E-6</v>
      </c>
      <c r="W182">
        <v>8.4888883339846505E-6</v>
      </c>
      <c r="X182">
        <v>4.0577230760018851E-6</v>
      </c>
      <c r="Y182">
        <v>1.2754691889764754E-5</v>
      </c>
      <c r="Z182">
        <v>4.5397228553817725E-6</v>
      </c>
      <c r="AA182">
        <v>5.7234513653355225E-6</v>
      </c>
      <c r="AB182">
        <v>0</v>
      </c>
      <c r="AC182" s="4">
        <f t="shared" si="4"/>
        <v>1.0263174220717295E-5</v>
      </c>
      <c r="AD182" s="4">
        <f t="shared" si="5"/>
        <v>1.8307292018403192E-5</v>
      </c>
    </row>
    <row r="183" spans="1:30" x14ac:dyDescent="0.25">
      <c r="A183" s="4" t="s">
        <v>7024</v>
      </c>
      <c r="B183" t="s">
        <v>7024</v>
      </c>
      <c r="C183" t="s">
        <v>7025</v>
      </c>
      <c r="D183" t="s">
        <v>7026</v>
      </c>
      <c r="E183">
        <v>6</v>
      </c>
      <c r="F183">
        <v>6</v>
      </c>
      <c r="G183">
        <v>6</v>
      </c>
      <c r="H183">
        <v>150.69999999999999</v>
      </c>
      <c r="I183" s="1">
        <v>7.9007000000000005E-19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1.5025851700151746E-6</v>
      </c>
      <c r="Q183">
        <v>4.6990161391274298E-7</v>
      </c>
      <c r="R183">
        <v>2.9096811800312049E-7</v>
      </c>
      <c r="S183">
        <v>0</v>
      </c>
      <c r="T183">
        <v>2.1396330361283692E-7</v>
      </c>
      <c r="U183">
        <v>0</v>
      </c>
      <c r="V183">
        <v>2.5475851127226348E-7</v>
      </c>
      <c r="W183">
        <v>2.2413299742540652E-7</v>
      </c>
      <c r="X183">
        <v>2.6412151686155554E-7</v>
      </c>
      <c r="Y183">
        <v>0</v>
      </c>
      <c r="Z183">
        <v>1.9632361975567264E-6</v>
      </c>
      <c r="AA183">
        <v>1.5515872324533987E-6</v>
      </c>
      <c r="AB183">
        <v>4.7279438315052394E-6</v>
      </c>
      <c r="AC183" s="4">
        <f t="shared" si="4"/>
        <v>8.2427672615153643E-6</v>
      </c>
      <c r="AD183" s="4">
        <f t="shared" si="5"/>
        <v>0</v>
      </c>
    </row>
    <row r="184" spans="1:30" x14ac:dyDescent="0.25">
      <c r="A184" s="4" t="s">
        <v>26766</v>
      </c>
      <c r="B184" t="s">
        <v>11087</v>
      </c>
      <c r="C184" t="s">
        <v>11088</v>
      </c>
      <c r="D184" t="s">
        <v>11089</v>
      </c>
      <c r="E184">
        <v>19</v>
      </c>
      <c r="F184">
        <v>18</v>
      </c>
      <c r="G184">
        <v>17</v>
      </c>
      <c r="H184">
        <v>84.302000000000007</v>
      </c>
      <c r="I184">
        <v>0</v>
      </c>
      <c r="J184">
        <v>6.682550538631913E-6</v>
      </c>
      <c r="K184">
        <v>2.622119001331847E-5</v>
      </c>
      <c r="L184">
        <v>2.857665274464691E-5</v>
      </c>
      <c r="M184">
        <v>2.9512999057741302E-5</v>
      </c>
      <c r="N184">
        <v>2.6530160399394723E-5</v>
      </c>
      <c r="O184">
        <v>2.4644702800599652E-5</v>
      </c>
      <c r="P184">
        <v>6.9942118177057977E-6</v>
      </c>
      <c r="Q184">
        <v>6.6218706352983398E-6</v>
      </c>
      <c r="R184">
        <v>2.6822609456913351E-5</v>
      </c>
      <c r="S184">
        <v>1.2922697555136004E-5</v>
      </c>
      <c r="T184">
        <v>1.4285094410893267E-5</v>
      </c>
      <c r="U184">
        <v>1.3733375338498208E-5</v>
      </c>
      <c r="V184">
        <v>4.9812867927981191E-5</v>
      </c>
      <c r="W184">
        <v>2.8763218644860344E-5</v>
      </c>
      <c r="X184">
        <v>2.4212457806961053E-5</v>
      </c>
      <c r="Y184">
        <v>2.5131227274787661E-5</v>
      </c>
      <c r="Z184">
        <v>1.2941862058392245E-4</v>
      </c>
      <c r="AA184">
        <v>1.264290259099214E-4</v>
      </c>
      <c r="AB184">
        <v>1.3101635407408458E-4</v>
      </c>
      <c r="AC184" s="4">
        <f t="shared" si="4"/>
        <v>3.8686400056792841E-4</v>
      </c>
      <c r="AD184" s="4">
        <f t="shared" si="5"/>
        <v>1.4216825555433298E-4</v>
      </c>
    </row>
    <row r="185" spans="1:30" x14ac:dyDescent="0.25">
      <c r="A185" s="4" t="s">
        <v>26773</v>
      </c>
      <c r="B185" t="s">
        <v>11090</v>
      </c>
      <c r="C185" t="s">
        <v>11091</v>
      </c>
      <c r="D185" t="s">
        <v>11092</v>
      </c>
      <c r="E185">
        <v>6</v>
      </c>
      <c r="F185">
        <v>4</v>
      </c>
      <c r="G185">
        <v>4</v>
      </c>
      <c r="H185">
        <v>80.852999999999994</v>
      </c>
      <c r="I185" s="1">
        <v>1.077E-19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1.0400363444084362E-6</v>
      </c>
      <c r="S185">
        <v>3.03856139908807E-7</v>
      </c>
      <c r="T185">
        <v>3.3772080966784578E-7</v>
      </c>
      <c r="U185">
        <v>7.0765772618044415E-7</v>
      </c>
      <c r="V185">
        <v>3.0969613366936644E-7</v>
      </c>
      <c r="W185">
        <v>1.797642526129511E-6</v>
      </c>
      <c r="X185">
        <v>2.2308693967629409E-7</v>
      </c>
      <c r="Y185">
        <v>8.964805550065897E-7</v>
      </c>
      <c r="Z185">
        <v>0</v>
      </c>
      <c r="AA185">
        <v>0</v>
      </c>
      <c r="AB185">
        <v>0</v>
      </c>
      <c r="AC185" s="4">
        <f t="shared" si="4"/>
        <v>0</v>
      </c>
      <c r="AD185" s="4">
        <f t="shared" si="5"/>
        <v>0</v>
      </c>
    </row>
    <row r="186" spans="1:30" x14ac:dyDescent="0.25">
      <c r="A186" s="4" t="s">
        <v>24738</v>
      </c>
      <c r="B186" t="s">
        <v>24738</v>
      </c>
      <c r="C186" t="s">
        <v>24739</v>
      </c>
      <c r="D186" t="s">
        <v>24740</v>
      </c>
      <c r="E186">
        <v>22</v>
      </c>
      <c r="F186">
        <v>22</v>
      </c>
      <c r="G186">
        <v>1</v>
      </c>
      <c r="H186">
        <v>79.153999999999996</v>
      </c>
      <c r="I186" s="1">
        <v>9.1762000000000006E-295</v>
      </c>
      <c r="J186">
        <v>9.6478330874130374E-6</v>
      </c>
      <c r="K186">
        <v>1.3371406440726223E-5</v>
      </c>
      <c r="L186">
        <v>1.3611183074971043E-5</v>
      </c>
      <c r="M186">
        <v>1.329607017914999E-5</v>
      </c>
      <c r="N186">
        <v>8.632509488996356E-6</v>
      </c>
      <c r="O186">
        <v>1.0889526020786738E-5</v>
      </c>
      <c r="P186">
        <v>1.2804758571156585E-5</v>
      </c>
      <c r="Q186">
        <v>1.3502279955940422E-5</v>
      </c>
      <c r="R186">
        <v>1.9660456622294766E-5</v>
      </c>
      <c r="S186">
        <v>1.8145940591906438E-5</v>
      </c>
      <c r="T186">
        <v>1.9045690685509672E-5</v>
      </c>
      <c r="U186">
        <v>1.6262154126188084E-5</v>
      </c>
      <c r="V186">
        <v>3.0408148957377368E-5</v>
      </c>
      <c r="W186">
        <v>1.6720139591938421E-5</v>
      </c>
      <c r="X186">
        <v>2.296543710422345E-5</v>
      </c>
      <c r="Y186">
        <v>1.5603347613749183E-5</v>
      </c>
      <c r="Z186">
        <v>1.0940337401857383E-4</v>
      </c>
      <c r="AA186">
        <v>1.1177504450544996E-4</v>
      </c>
      <c r="AB186">
        <v>1.1629848728942581E-4</v>
      </c>
      <c r="AC186" s="4">
        <f t="shared" si="4"/>
        <v>3.374769058134496E-4</v>
      </c>
      <c r="AD186" s="4">
        <f t="shared" si="5"/>
        <v>6.9448528292043388E-5</v>
      </c>
    </row>
    <row r="187" spans="1:30" x14ac:dyDescent="0.25">
      <c r="A187" s="4" t="s">
        <v>8889</v>
      </c>
      <c r="B187" t="s">
        <v>8889</v>
      </c>
      <c r="C187" t="s">
        <v>8890</v>
      </c>
      <c r="D187" t="s">
        <v>8891</v>
      </c>
      <c r="E187">
        <v>53</v>
      </c>
      <c r="F187">
        <v>15</v>
      </c>
      <c r="G187">
        <v>15</v>
      </c>
      <c r="H187">
        <v>39.857999999999997</v>
      </c>
      <c r="I187">
        <v>0</v>
      </c>
      <c r="J187">
        <v>1.3964198381039409E-3</v>
      </c>
      <c r="K187">
        <v>1.6080665552843617E-3</v>
      </c>
      <c r="L187">
        <v>1.2749755760280671E-3</v>
      </c>
      <c r="M187">
        <v>1.0256191353309083E-3</v>
      </c>
      <c r="N187">
        <v>1.0780766008399397E-3</v>
      </c>
      <c r="O187">
        <v>1.0528729272153553E-3</v>
      </c>
      <c r="P187">
        <v>1.0260329738688634E-3</v>
      </c>
      <c r="Q187">
        <v>9.6004607313871057E-4</v>
      </c>
      <c r="R187">
        <v>3.3898744021078239E-4</v>
      </c>
      <c r="S187">
        <v>8.6223336588121032E-4</v>
      </c>
      <c r="T187">
        <v>4.2687983799505574E-4</v>
      </c>
      <c r="U187">
        <v>8.0046857825634443E-4</v>
      </c>
      <c r="V187">
        <v>2.2693977891194702E-4</v>
      </c>
      <c r="W187">
        <v>5.7649344998970671E-4</v>
      </c>
      <c r="X187">
        <v>4.397488742090417E-4</v>
      </c>
      <c r="Y187">
        <v>4.8297704983373788E-4</v>
      </c>
      <c r="Z187">
        <v>0</v>
      </c>
      <c r="AA187">
        <v>0</v>
      </c>
      <c r="AB187">
        <v>0</v>
      </c>
      <c r="AC187" s="4">
        <f t="shared" si="4"/>
        <v>0</v>
      </c>
      <c r="AD187" s="4">
        <f t="shared" si="5"/>
        <v>7.4360306328025731E-3</v>
      </c>
    </row>
    <row r="188" spans="1:30" x14ac:dyDescent="0.25">
      <c r="A188" s="4" t="s">
        <v>26779</v>
      </c>
      <c r="B188" t="s">
        <v>8194</v>
      </c>
      <c r="C188" t="s">
        <v>8195</v>
      </c>
      <c r="D188" t="s">
        <v>8196</v>
      </c>
      <c r="E188">
        <v>63</v>
      </c>
      <c r="F188">
        <v>63</v>
      </c>
      <c r="G188">
        <v>26</v>
      </c>
      <c r="H188">
        <v>39.853999999999999</v>
      </c>
      <c r="I188">
        <v>0</v>
      </c>
      <c r="J188">
        <v>1.7836222794994389E-2</v>
      </c>
      <c r="K188">
        <v>1.8550086394204208E-2</v>
      </c>
      <c r="L188">
        <v>2.1501811350053902E-2</v>
      </c>
      <c r="M188">
        <v>1.9730143511098901E-2</v>
      </c>
      <c r="N188">
        <v>2.0624698346683182E-2</v>
      </c>
      <c r="O188">
        <v>2.046764353549586E-2</v>
      </c>
      <c r="P188">
        <v>1.2470027776812508E-2</v>
      </c>
      <c r="Q188">
        <v>1.6509788402476654E-2</v>
      </c>
      <c r="R188">
        <v>1.2776429528809807E-2</v>
      </c>
      <c r="S188">
        <v>1.2645903509344509E-2</v>
      </c>
      <c r="T188">
        <v>1.254837570669054E-2</v>
      </c>
      <c r="U188">
        <v>1.3612321849603894E-2</v>
      </c>
      <c r="V188">
        <v>1.3638018224716839E-2</v>
      </c>
      <c r="W188">
        <v>1.234331162513562E-2</v>
      </c>
      <c r="X188">
        <v>1.301269268333852E-2</v>
      </c>
      <c r="Y188">
        <v>1.2949779964338177E-2</v>
      </c>
      <c r="Z188">
        <v>8.7872920664279943E-6</v>
      </c>
      <c r="AA188">
        <v>8.42294145682005E-7</v>
      </c>
      <c r="AB188">
        <v>6.4248272960894253E-6</v>
      </c>
      <c r="AC188" s="4">
        <f t="shared" si="4"/>
        <v>1.6054413508199425E-5</v>
      </c>
      <c r="AD188" s="4">
        <f t="shared" si="5"/>
        <v>0.11871060593253044</v>
      </c>
    </row>
    <row r="189" spans="1:30" x14ac:dyDescent="0.25">
      <c r="A189" s="4" t="s">
        <v>8197</v>
      </c>
      <c r="B189" t="s">
        <v>8197</v>
      </c>
      <c r="C189" t="s">
        <v>8198</v>
      </c>
      <c r="D189" t="s">
        <v>8199</v>
      </c>
      <c r="E189">
        <v>56</v>
      </c>
      <c r="F189">
        <v>26</v>
      </c>
      <c r="G189">
        <v>13</v>
      </c>
      <c r="H189">
        <v>39.866999999999997</v>
      </c>
      <c r="I189">
        <v>0</v>
      </c>
      <c r="J189">
        <v>2.7356700998184863E-3</v>
      </c>
      <c r="K189">
        <v>2.94838700153627E-3</v>
      </c>
      <c r="L189">
        <v>3.2838148883898252E-3</v>
      </c>
      <c r="M189">
        <v>2.4750197857080448E-3</v>
      </c>
      <c r="N189">
        <v>2.9738486691112498E-3</v>
      </c>
      <c r="O189">
        <v>2.7041158376940842E-3</v>
      </c>
      <c r="P189">
        <v>2.8755037018241545E-3</v>
      </c>
      <c r="Q189">
        <v>2.2703063187113326E-3</v>
      </c>
      <c r="R189">
        <v>2.7468501031548149E-3</v>
      </c>
      <c r="S189">
        <v>2.1070199989351116E-3</v>
      </c>
      <c r="T189">
        <v>3.1970536027773394E-3</v>
      </c>
      <c r="U189">
        <v>2.0183524624701522E-3</v>
      </c>
      <c r="V189">
        <v>3.4056872344145005E-3</v>
      </c>
      <c r="W189">
        <v>2.3795307801511827E-3</v>
      </c>
      <c r="X189">
        <v>3.1048916481867706E-3</v>
      </c>
      <c r="Y189">
        <v>2.5722963614726005E-3</v>
      </c>
      <c r="Z189">
        <v>1.3442696877253192E-6</v>
      </c>
      <c r="AA189">
        <v>8.8341524602151773E-7</v>
      </c>
      <c r="AB189">
        <v>9.9994918448710944E-7</v>
      </c>
      <c r="AC189" s="4">
        <f t="shared" si="4"/>
        <v>3.227634118233946E-6</v>
      </c>
      <c r="AD189" s="4">
        <f t="shared" si="5"/>
        <v>1.712085628225796E-2</v>
      </c>
    </row>
    <row r="190" spans="1:30" x14ac:dyDescent="0.25">
      <c r="A190" s="4" t="s">
        <v>26782</v>
      </c>
      <c r="B190" t="s">
        <v>9016</v>
      </c>
      <c r="C190" t="s">
        <v>9017</v>
      </c>
      <c r="D190" t="s">
        <v>9018</v>
      </c>
      <c r="E190">
        <v>46</v>
      </c>
      <c r="F190">
        <v>45</v>
      </c>
      <c r="G190">
        <v>45</v>
      </c>
      <c r="H190">
        <v>42.606999999999999</v>
      </c>
      <c r="I190">
        <v>0</v>
      </c>
      <c r="J190">
        <v>7.520477172966682E-3</v>
      </c>
      <c r="K190">
        <v>8.5692285963488331E-3</v>
      </c>
      <c r="L190">
        <v>6.1235684452814812E-3</v>
      </c>
      <c r="M190">
        <v>6.1466284983801084E-3</v>
      </c>
      <c r="N190">
        <v>9.7667602160328819E-3</v>
      </c>
      <c r="O190">
        <v>1.0225319929783082E-2</v>
      </c>
      <c r="P190">
        <v>5.0380545514680753E-3</v>
      </c>
      <c r="Q190">
        <v>9.3984638954257172E-3</v>
      </c>
      <c r="R190">
        <v>5.9272624712455591E-3</v>
      </c>
      <c r="S190">
        <v>7.9308463753509761E-3</v>
      </c>
      <c r="T190">
        <v>6.6583705253545865E-3</v>
      </c>
      <c r="U190">
        <v>8.9622474750298033E-3</v>
      </c>
      <c r="V190">
        <v>7.0350059022115342E-3</v>
      </c>
      <c r="W190">
        <v>6.9739335391300981E-3</v>
      </c>
      <c r="X190">
        <v>7.1833456521148767E-3</v>
      </c>
      <c r="Y190">
        <v>8.0134044660087802E-3</v>
      </c>
      <c r="Z190">
        <v>3.5762055802198515E-5</v>
      </c>
      <c r="AA190">
        <v>3.5756081779591895E-5</v>
      </c>
      <c r="AB190">
        <v>3.3816463329927704E-5</v>
      </c>
      <c r="AC190" s="4">
        <f t="shared" si="4"/>
        <v>1.0533460091171811E-4</v>
      </c>
      <c r="AD190" s="4">
        <f t="shared" si="5"/>
        <v>4.8351982858793066E-2</v>
      </c>
    </row>
    <row r="191" spans="1:30" x14ac:dyDescent="0.25">
      <c r="A191" s="4" t="s">
        <v>26784</v>
      </c>
      <c r="B191" t="s">
        <v>9433</v>
      </c>
      <c r="C191" t="s">
        <v>9434</v>
      </c>
      <c r="D191" t="s">
        <v>9435</v>
      </c>
      <c r="E191">
        <v>40</v>
      </c>
      <c r="F191">
        <v>39</v>
      </c>
      <c r="G191">
        <v>39</v>
      </c>
      <c r="H191">
        <v>39.723999999999997</v>
      </c>
      <c r="I191">
        <v>0</v>
      </c>
      <c r="J191">
        <v>9.3046910766226556E-4</v>
      </c>
      <c r="K191">
        <v>9.6743789920645932E-4</v>
      </c>
      <c r="L191">
        <v>1.365624941565961E-3</v>
      </c>
      <c r="M191">
        <v>1.3260888129207975E-3</v>
      </c>
      <c r="N191">
        <v>1.2933509279096098E-3</v>
      </c>
      <c r="O191">
        <v>1.276099310279864E-3</v>
      </c>
      <c r="P191">
        <v>1.2370795527141712E-3</v>
      </c>
      <c r="Q191">
        <v>1.1271682416947996E-3</v>
      </c>
      <c r="R191">
        <v>1.2060063336101537E-3</v>
      </c>
      <c r="S191">
        <v>1.0985139234595542E-3</v>
      </c>
      <c r="T191">
        <v>1.093084177979854E-3</v>
      </c>
      <c r="U191">
        <v>1.2724913990071563E-3</v>
      </c>
      <c r="V191">
        <v>9.7303531782431106E-4</v>
      </c>
      <c r="W191">
        <v>7.8545532025043989E-4</v>
      </c>
      <c r="X191">
        <v>1.2713122862236708E-3</v>
      </c>
      <c r="Y191">
        <v>8.9773799472895872E-4</v>
      </c>
      <c r="Z191">
        <v>6.0962122245048725E-4</v>
      </c>
      <c r="AA191">
        <v>5.5825565237704509E-4</v>
      </c>
      <c r="AB191">
        <v>6.2726363516288667E-4</v>
      </c>
      <c r="AC191" s="4">
        <f t="shared" si="4"/>
        <v>1.795140509990419E-3</v>
      </c>
      <c r="AD191" s="4">
        <f t="shared" si="5"/>
        <v>7.1590709995449572E-3</v>
      </c>
    </row>
    <row r="192" spans="1:30" x14ac:dyDescent="0.25">
      <c r="A192" s="4" t="s">
        <v>26787</v>
      </c>
      <c r="B192" t="s">
        <v>10599</v>
      </c>
      <c r="C192" t="s">
        <v>10600</v>
      </c>
      <c r="D192" t="s">
        <v>10601</v>
      </c>
      <c r="E192">
        <v>32</v>
      </c>
      <c r="F192">
        <v>31</v>
      </c>
      <c r="G192">
        <v>31</v>
      </c>
      <c r="H192">
        <v>39.83</v>
      </c>
      <c r="I192">
        <v>0</v>
      </c>
      <c r="J192">
        <v>2.486907711052211E-3</v>
      </c>
      <c r="K192">
        <v>2.060545639860242E-3</v>
      </c>
      <c r="L192">
        <v>3.1061329464393619E-3</v>
      </c>
      <c r="M192">
        <v>2.823546646410218E-3</v>
      </c>
      <c r="N192">
        <v>2.6811629263883484E-3</v>
      </c>
      <c r="O192">
        <v>2.644310721260115E-3</v>
      </c>
      <c r="P192">
        <v>2.6623680229857778E-3</v>
      </c>
      <c r="Q192">
        <v>2.1283474312162459E-3</v>
      </c>
      <c r="R192">
        <v>2.5621371855489754E-3</v>
      </c>
      <c r="S192">
        <v>2.1418681701678537E-3</v>
      </c>
      <c r="T192">
        <v>2.7564923072943802E-3</v>
      </c>
      <c r="U192">
        <v>2.207558112434887E-3</v>
      </c>
      <c r="V192">
        <v>2.6959834963256953E-3</v>
      </c>
      <c r="W192">
        <v>2.0267575078000886E-3</v>
      </c>
      <c r="X192">
        <v>3.0401668426766589E-3</v>
      </c>
      <c r="Y192">
        <v>1.8497308151260142E-3</v>
      </c>
      <c r="Z192">
        <v>1.1198013286923521E-4</v>
      </c>
      <c r="AA192">
        <v>1.1449656375783066E-4</v>
      </c>
      <c r="AB192">
        <v>1.1833985085584289E-4</v>
      </c>
      <c r="AC192" s="4">
        <f t="shared" si="4"/>
        <v>3.4481654748290874E-4</v>
      </c>
      <c r="AD192" s="4">
        <f t="shared" si="5"/>
        <v>1.5802606591410497E-2</v>
      </c>
    </row>
    <row r="193" spans="1:30" x14ac:dyDescent="0.25">
      <c r="A193" s="4" t="s">
        <v>26792</v>
      </c>
      <c r="B193" t="s">
        <v>11281</v>
      </c>
      <c r="C193" t="s">
        <v>11282</v>
      </c>
      <c r="D193" t="s">
        <v>11283</v>
      </c>
      <c r="E193">
        <v>3</v>
      </c>
      <c r="F193">
        <v>3</v>
      </c>
      <c r="G193">
        <v>3</v>
      </c>
      <c r="H193">
        <v>42.466000000000001</v>
      </c>
      <c r="I193" s="1">
        <v>3.1824000000000001E-8</v>
      </c>
      <c r="J193">
        <v>0</v>
      </c>
      <c r="K193">
        <v>6.8619454475341897E-7</v>
      </c>
      <c r="L193">
        <v>3.4577652225125731E-6</v>
      </c>
      <c r="M193">
        <v>4.1088143006748906E-6</v>
      </c>
      <c r="N193">
        <v>9.862477576964236E-7</v>
      </c>
      <c r="O193">
        <v>1.4560725926982146E-6</v>
      </c>
      <c r="P193">
        <v>2.901047697193958E-7</v>
      </c>
      <c r="Q193">
        <v>8.6742102827265498E-6</v>
      </c>
      <c r="R193">
        <v>1.1159738772019481E-5</v>
      </c>
      <c r="S193">
        <v>5.1388108961836769E-6</v>
      </c>
      <c r="T193">
        <v>1.2921723398944336E-5</v>
      </c>
      <c r="U193">
        <v>3.8049875773008743E-6</v>
      </c>
      <c r="V193">
        <v>1.9652844885309905E-5</v>
      </c>
      <c r="W193">
        <v>6.7022230612767025E-6</v>
      </c>
      <c r="X193">
        <v>1.4789697184739602E-5</v>
      </c>
      <c r="Y193">
        <v>4.4329373153662277E-6</v>
      </c>
      <c r="Z193">
        <v>0</v>
      </c>
      <c r="AA193">
        <v>0</v>
      </c>
      <c r="AB193">
        <v>0</v>
      </c>
      <c r="AC193" s="4">
        <f t="shared" si="4"/>
        <v>0</v>
      </c>
      <c r="AD193" s="4">
        <f t="shared" si="5"/>
        <v>1.0695094418335521E-5</v>
      </c>
    </row>
    <row r="194" spans="1:30" x14ac:dyDescent="0.25">
      <c r="A194" s="4" t="s">
        <v>26793</v>
      </c>
      <c r="B194" t="s">
        <v>18174</v>
      </c>
      <c r="C194" t="s">
        <v>18175</v>
      </c>
      <c r="D194" t="s">
        <v>18176</v>
      </c>
      <c r="E194">
        <v>22</v>
      </c>
      <c r="F194">
        <v>22</v>
      </c>
      <c r="G194">
        <v>2</v>
      </c>
      <c r="H194">
        <v>50.307000000000002</v>
      </c>
      <c r="I194">
        <v>0</v>
      </c>
      <c r="J194">
        <v>1.6170022341510426E-4</v>
      </c>
      <c r="K194">
        <v>1.5058731256713433E-4</v>
      </c>
      <c r="L194">
        <v>1.8406873227097686E-4</v>
      </c>
      <c r="M194">
        <v>2.0236665223030036E-4</v>
      </c>
      <c r="N194">
        <v>8.9154739372496666E-5</v>
      </c>
      <c r="O194">
        <v>9.0122139251740051E-5</v>
      </c>
      <c r="P194">
        <v>1.2742085571364504E-4</v>
      </c>
      <c r="Q194">
        <v>1.5656049638520186E-4</v>
      </c>
      <c r="R194">
        <v>1.6788653663112469E-4</v>
      </c>
      <c r="S194">
        <v>1.5717520888001922E-4</v>
      </c>
      <c r="T194">
        <v>1.8000206960964242E-4</v>
      </c>
      <c r="U194">
        <v>1.2584796959619088E-4</v>
      </c>
      <c r="V194">
        <v>2.3874166536783884E-4</v>
      </c>
      <c r="W194">
        <v>1.7860085139562303E-4</v>
      </c>
      <c r="X194">
        <v>1.6124230888570339E-4</v>
      </c>
      <c r="Y194">
        <v>1.7564398827826097E-4</v>
      </c>
      <c r="Z194">
        <v>0</v>
      </c>
      <c r="AA194">
        <v>0</v>
      </c>
      <c r="AB194">
        <v>0</v>
      </c>
      <c r="AC194" s="4">
        <f t="shared" si="4"/>
        <v>0</v>
      </c>
      <c r="AD194" s="4">
        <f t="shared" si="5"/>
        <v>8.7799979910775238E-4</v>
      </c>
    </row>
    <row r="195" spans="1:30" x14ac:dyDescent="0.25">
      <c r="A195" s="4" t="s">
        <v>26795</v>
      </c>
      <c r="B195" t="s">
        <v>21952</v>
      </c>
      <c r="C195" t="s">
        <v>21953</v>
      </c>
      <c r="D195" t="s">
        <v>21954</v>
      </c>
      <c r="E195">
        <v>19</v>
      </c>
      <c r="F195">
        <v>19</v>
      </c>
      <c r="G195">
        <v>19</v>
      </c>
      <c r="H195">
        <v>21.498000000000001</v>
      </c>
      <c r="I195">
        <v>0</v>
      </c>
      <c r="J195">
        <v>1.0396081954862479E-4</v>
      </c>
      <c r="K195">
        <v>9.105059091241323E-5</v>
      </c>
      <c r="L195">
        <v>1.410490349525343E-4</v>
      </c>
      <c r="M195">
        <v>1.7508684003058057E-4</v>
      </c>
      <c r="N195">
        <v>2.3824350252566552E-4</v>
      </c>
      <c r="O195">
        <v>2.2870475490310683E-4</v>
      </c>
      <c r="P195">
        <v>1.7505233555562761E-4</v>
      </c>
      <c r="Q195">
        <v>2.6351523132373195E-4</v>
      </c>
      <c r="R195">
        <v>2.9697430601023845E-4</v>
      </c>
      <c r="S195">
        <v>3.6165432105339783E-4</v>
      </c>
      <c r="T195">
        <v>3.0578516594775964E-4</v>
      </c>
      <c r="U195">
        <v>3.3803471890928683E-4</v>
      </c>
      <c r="V195">
        <v>1.9283837114721374E-4</v>
      </c>
      <c r="W195">
        <v>3.0508320470852459E-4</v>
      </c>
      <c r="X195">
        <v>2.4824890563254775E-4</v>
      </c>
      <c r="Y195">
        <v>3.1493317517156003E-4</v>
      </c>
      <c r="Z195">
        <v>1.1050121845846829E-4</v>
      </c>
      <c r="AA195">
        <v>1.1630479071472441E-4</v>
      </c>
      <c r="AB195">
        <v>9.1957049405943747E-5</v>
      </c>
      <c r="AC195" s="4">
        <f t="shared" ref="AC195:AC258" si="6">SUM(Z195:AB195)</f>
        <v>3.1876305857913645E-4</v>
      </c>
      <c r="AD195" s="4">
        <f t="shared" ref="AD195:AD258" si="7">SUM(J195:O195)</f>
        <v>9.7809554287292522E-4</v>
      </c>
    </row>
    <row r="196" spans="1:30" x14ac:dyDescent="0.25">
      <c r="A196" s="4" t="s">
        <v>15232</v>
      </c>
      <c r="B196" t="s">
        <v>15232</v>
      </c>
      <c r="C196" t="s">
        <v>15233</v>
      </c>
      <c r="D196" t="s">
        <v>15234</v>
      </c>
      <c r="E196">
        <v>1</v>
      </c>
      <c r="F196">
        <v>1</v>
      </c>
      <c r="G196">
        <v>1</v>
      </c>
      <c r="H196">
        <v>26.413</v>
      </c>
      <c r="I196" s="1">
        <v>1.1900000000000001E-8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4.7741102988619283E-7</v>
      </c>
      <c r="Z196">
        <v>0</v>
      </c>
      <c r="AA196">
        <v>0</v>
      </c>
      <c r="AB196">
        <v>0</v>
      </c>
      <c r="AC196" s="4">
        <f t="shared" si="6"/>
        <v>0</v>
      </c>
      <c r="AD196" s="4">
        <f t="shared" si="7"/>
        <v>0</v>
      </c>
    </row>
    <row r="197" spans="1:30" x14ac:dyDescent="0.25">
      <c r="A197" s="4" t="s">
        <v>17821</v>
      </c>
      <c r="B197" t="s">
        <v>17821</v>
      </c>
      <c r="C197" t="s">
        <v>17822</v>
      </c>
      <c r="D197" t="s">
        <v>17823</v>
      </c>
      <c r="E197">
        <v>1</v>
      </c>
      <c r="F197">
        <v>1</v>
      </c>
      <c r="G197">
        <v>1</v>
      </c>
      <c r="H197">
        <v>43.883000000000003</v>
      </c>
      <c r="I197">
        <v>3.2867999999999998E-4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3.7144801911357332E-7</v>
      </c>
      <c r="S197">
        <v>6.616074657841377E-7</v>
      </c>
      <c r="T197">
        <v>3.776265910386032E-7</v>
      </c>
      <c r="U197">
        <v>9.3649647904459257E-7</v>
      </c>
      <c r="V197">
        <v>1.9302923723544918E-7</v>
      </c>
      <c r="W197">
        <v>9.9095513366283388E-7</v>
      </c>
      <c r="X197">
        <v>1.9205384833024794E-7</v>
      </c>
      <c r="Y197">
        <v>5.8409924280101381E-7</v>
      </c>
      <c r="Z197">
        <v>0</v>
      </c>
      <c r="AA197">
        <v>0</v>
      </c>
      <c r="AB197">
        <v>0</v>
      </c>
      <c r="AC197" s="4">
        <f t="shared" si="6"/>
        <v>0</v>
      </c>
      <c r="AD197" s="4">
        <f t="shared" si="7"/>
        <v>0</v>
      </c>
    </row>
    <row r="198" spans="1:30" x14ac:dyDescent="0.25">
      <c r="A198" s="4" t="s">
        <v>26797</v>
      </c>
      <c r="B198" t="s">
        <v>12510</v>
      </c>
      <c r="C198" t="s">
        <v>12511</v>
      </c>
      <c r="D198" t="s">
        <v>12512</v>
      </c>
      <c r="E198">
        <v>21</v>
      </c>
      <c r="F198">
        <v>21</v>
      </c>
      <c r="G198">
        <v>2</v>
      </c>
      <c r="H198">
        <v>40.545000000000002</v>
      </c>
      <c r="I198">
        <v>0</v>
      </c>
      <c r="J198">
        <v>2.601682797420028E-4</v>
      </c>
      <c r="K198">
        <v>2.7768806499513634E-4</v>
      </c>
      <c r="L198">
        <v>2.8399257849452426E-4</v>
      </c>
      <c r="M198">
        <v>2.4135135778306923E-4</v>
      </c>
      <c r="N198">
        <v>2.5060898909098461E-4</v>
      </c>
      <c r="O198">
        <v>2.7173999595141575E-4</v>
      </c>
      <c r="P198">
        <v>2.810646642948409E-4</v>
      </c>
      <c r="Q198">
        <v>2.3120436991332693E-4</v>
      </c>
      <c r="R198">
        <v>3.0331249435945845E-4</v>
      </c>
      <c r="S198">
        <v>3.9561635307479309E-4</v>
      </c>
      <c r="T198">
        <v>3.2633489873831533E-4</v>
      </c>
      <c r="U198">
        <v>4.3196078816633938E-4</v>
      </c>
      <c r="V198">
        <v>1.9616262218398112E-4</v>
      </c>
      <c r="W198">
        <v>2.9604808073846863E-4</v>
      </c>
      <c r="X198">
        <v>3.1395486956359498E-4</v>
      </c>
      <c r="Y198">
        <v>2.7525910275475645E-4</v>
      </c>
      <c r="Z198">
        <v>1.2202858507736015E-4</v>
      </c>
      <c r="AA198">
        <v>1.2452442137410693E-4</v>
      </c>
      <c r="AB198">
        <v>1.0626026421617403E-4</v>
      </c>
      <c r="AC198" s="4">
        <f t="shared" si="6"/>
        <v>3.5281327066764108E-4</v>
      </c>
      <c r="AD198" s="4">
        <f t="shared" si="7"/>
        <v>1.585549266057133E-3</v>
      </c>
    </row>
    <row r="199" spans="1:30" x14ac:dyDescent="0.25">
      <c r="A199" s="4" t="s">
        <v>26797</v>
      </c>
      <c r="B199" t="s">
        <v>12513</v>
      </c>
      <c r="D199" t="s">
        <v>12512</v>
      </c>
      <c r="E199">
        <v>20</v>
      </c>
      <c r="F199">
        <v>1</v>
      </c>
      <c r="G199">
        <v>1</v>
      </c>
      <c r="H199">
        <v>38.703000000000003</v>
      </c>
      <c r="I199">
        <v>0</v>
      </c>
      <c r="J199">
        <v>6.3176118483902366E-6</v>
      </c>
      <c r="K199">
        <v>7.9711551651809532E-6</v>
      </c>
      <c r="L199">
        <v>1.4418932646293506E-6</v>
      </c>
      <c r="M199">
        <v>2.4116421921954788E-6</v>
      </c>
      <c r="N199">
        <v>5.9240072913919897E-6</v>
      </c>
      <c r="O199">
        <v>4.732601239619249E-6</v>
      </c>
      <c r="P199">
        <v>9.1906155831465028E-6</v>
      </c>
      <c r="Q199">
        <v>7.8942780549867444E-6</v>
      </c>
      <c r="R199">
        <v>3.4795144944753639E-6</v>
      </c>
      <c r="S199">
        <v>2.3881949576815797E-7</v>
      </c>
      <c r="T199">
        <v>6.4383653432001111E-7</v>
      </c>
      <c r="U199">
        <v>0</v>
      </c>
      <c r="V199">
        <v>5.8816975640488425E-6</v>
      </c>
      <c r="W199">
        <v>4.51531024073637E-7</v>
      </c>
      <c r="X199">
        <v>7.5734352501159156E-6</v>
      </c>
      <c r="Y199">
        <v>1.9474597700189561E-6</v>
      </c>
      <c r="Z199">
        <v>3.6231588444880651E-5</v>
      </c>
      <c r="AA199">
        <v>1.7242866750623119E-5</v>
      </c>
      <c r="AB199">
        <v>1.2645518235537144E-5</v>
      </c>
      <c r="AC199" s="4">
        <f t="shared" si="6"/>
        <v>6.6119973431040915E-5</v>
      </c>
      <c r="AD199" s="4">
        <f t="shared" si="7"/>
        <v>2.879891100140726E-5</v>
      </c>
    </row>
    <row r="200" spans="1:30" x14ac:dyDescent="0.25">
      <c r="A200" s="4" t="s">
        <v>22692</v>
      </c>
      <c r="B200" t="s">
        <v>22692</v>
      </c>
      <c r="C200" t="s">
        <v>22693</v>
      </c>
      <c r="D200" t="s">
        <v>22694</v>
      </c>
      <c r="E200">
        <v>32</v>
      </c>
      <c r="F200">
        <v>32</v>
      </c>
      <c r="G200">
        <v>32</v>
      </c>
      <c r="H200">
        <v>123.56</v>
      </c>
      <c r="I200">
        <v>0</v>
      </c>
      <c r="J200">
        <v>1.7383474624677498E-6</v>
      </c>
      <c r="K200">
        <v>2.5239510659670738E-6</v>
      </c>
      <c r="L200">
        <v>3.1015401983437118E-6</v>
      </c>
      <c r="M200">
        <v>2.0747678260485684E-6</v>
      </c>
      <c r="N200">
        <v>2.0931592135169331E-6</v>
      </c>
      <c r="O200">
        <v>3.4419159635809452E-6</v>
      </c>
      <c r="P200">
        <v>5.4159917320324507E-4</v>
      </c>
      <c r="Q200">
        <v>1.8109361637675168E-5</v>
      </c>
      <c r="R200">
        <v>3.4455599140331136E-6</v>
      </c>
      <c r="S200">
        <v>4.4495140692000374E-6</v>
      </c>
      <c r="T200">
        <v>4.7839190276494741E-6</v>
      </c>
      <c r="U200">
        <v>3.7311163537630057E-6</v>
      </c>
      <c r="V200">
        <v>3.0377928493406755E-6</v>
      </c>
      <c r="W200">
        <v>6.2046813955113161E-6</v>
      </c>
      <c r="X200">
        <v>2.8634000755500216E-6</v>
      </c>
      <c r="Y200">
        <v>7.8002869248278605E-6</v>
      </c>
      <c r="Z200">
        <v>7.9394113812367739E-5</v>
      </c>
      <c r="AA200">
        <v>6.5830475811380596E-5</v>
      </c>
      <c r="AB200">
        <v>8.8434785930853588E-5</v>
      </c>
      <c r="AC200" s="4">
        <f t="shared" si="6"/>
        <v>2.336593755546019E-4</v>
      </c>
      <c r="AD200" s="4">
        <f t="shared" si="7"/>
        <v>1.4973681729924982E-5</v>
      </c>
    </row>
    <row r="201" spans="1:30" x14ac:dyDescent="0.25">
      <c r="A201" s="4" t="s">
        <v>26801</v>
      </c>
      <c r="B201" t="s">
        <v>16719</v>
      </c>
      <c r="C201" t="s">
        <v>16720</v>
      </c>
      <c r="D201" t="s">
        <v>16721</v>
      </c>
      <c r="E201">
        <v>2</v>
      </c>
      <c r="F201">
        <v>2</v>
      </c>
      <c r="G201">
        <v>2</v>
      </c>
      <c r="H201">
        <v>122.83</v>
      </c>
      <c r="I201" s="1">
        <v>1.3693E-6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6.1801383490422593E-7</v>
      </c>
      <c r="AA201">
        <v>5.6229433187467584E-7</v>
      </c>
      <c r="AB201">
        <v>9.3939176976013897E-7</v>
      </c>
      <c r="AC201" s="4">
        <f t="shared" si="6"/>
        <v>2.1196999365390407E-6</v>
      </c>
      <c r="AD201" s="4">
        <f t="shared" si="7"/>
        <v>0</v>
      </c>
    </row>
    <row r="202" spans="1:30" x14ac:dyDescent="0.25">
      <c r="A202" s="4" t="s">
        <v>21284</v>
      </c>
      <c r="B202" t="s">
        <v>21284</v>
      </c>
      <c r="C202" t="s">
        <v>21285</v>
      </c>
      <c r="D202" t="s">
        <v>21286</v>
      </c>
      <c r="E202">
        <v>5</v>
      </c>
      <c r="F202">
        <v>5</v>
      </c>
      <c r="G202">
        <v>5</v>
      </c>
      <c r="H202">
        <v>29.751000000000001</v>
      </c>
      <c r="I202" s="1">
        <v>8.5294999999999995E-15</v>
      </c>
      <c r="J202">
        <v>1.3536049320388978E-7</v>
      </c>
      <c r="K202">
        <v>2.0219144261501901E-7</v>
      </c>
      <c r="L202">
        <v>2.2286597180898114E-7</v>
      </c>
      <c r="M202">
        <v>1.6754889869194036E-7</v>
      </c>
      <c r="N202">
        <v>3.2627655407474788E-7</v>
      </c>
      <c r="O202">
        <v>4.219834137364427E-7</v>
      </c>
      <c r="P202">
        <v>0</v>
      </c>
      <c r="Q202">
        <v>0</v>
      </c>
      <c r="R202">
        <v>7.6450624231305865E-8</v>
      </c>
      <c r="S202">
        <v>5.0391451264580341E-7</v>
      </c>
      <c r="T202">
        <v>7.1643089868200106E-7</v>
      </c>
      <c r="U202">
        <v>7.5086524312201298E-7</v>
      </c>
      <c r="V202">
        <v>2.8488354219875827E-7</v>
      </c>
      <c r="W202">
        <v>1.0695785385112957E-6</v>
      </c>
      <c r="X202">
        <v>1.3381893102055122E-7</v>
      </c>
      <c r="Y202">
        <v>3.3115044923799523E-7</v>
      </c>
      <c r="Z202">
        <v>3.494593094791333E-6</v>
      </c>
      <c r="AA202">
        <v>2.1827226921285978E-6</v>
      </c>
      <c r="AB202">
        <v>6.5574247956044626E-6</v>
      </c>
      <c r="AC202" s="4">
        <f t="shared" si="6"/>
        <v>1.2234740582524393E-5</v>
      </c>
      <c r="AD202" s="4">
        <f t="shared" si="7"/>
        <v>1.4762267741310208E-6</v>
      </c>
    </row>
    <row r="203" spans="1:30" x14ac:dyDescent="0.25">
      <c r="A203" s="4" t="s">
        <v>26804</v>
      </c>
      <c r="B203" t="s">
        <v>21669</v>
      </c>
      <c r="C203" t="s">
        <v>21670</v>
      </c>
      <c r="D203" t="s">
        <v>21671</v>
      </c>
      <c r="E203">
        <v>13</v>
      </c>
      <c r="F203">
        <v>13</v>
      </c>
      <c r="G203">
        <v>13</v>
      </c>
      <c r="H203">
        <v>54.088000000000001</v>
      </c>
      <c r="I203">
        <v>0</v>
      </c>
      <c r="J203">
        <v>6.3462589128119384E-6</v>
      </c>
      <c r="K203">
        <v>4.6766771413438586E-6</v>
      </c>
      <c r="L203">
        <v>5.5391412501100046E-6</v>
      </c>
      <c r="M203">
        <v>5.8848840275349055E-6</v>
      </c>
      <c r="N203">
        <v>2.3832725521648047E-6</v>
      </c>
      <c r="O203">
        <v>4.5158043715156558E-6</v>
      </c>
      <c r="P203">
        <v>0</v>
      </c>
      <c r="Q203">
        <v>0</v>
      </c>
      <c r="R203">
        <v>6.0478389591271493E-6</v>
      </c>
      <c r="S203">
        <v>1.7784515273121142E-5</v>
      </c>
      <c r="T203">
        <v>5.9010238048161436E-6</v>
      </c>
      <c r="U203">
        <v>1.7921635418825883E-5</v>
      </c>
      <c r="V203">
        <v>8.7862022617717642E-6</v>
      </c>
      <c r="W203">
        <v>1.5223667864810776E-5</v>
      </c>
      <c r="X203">
        <v>9.8161734987450141E-6</v>
      </c>
      <c r="Y203">
        <v>1.226373564522216E-5</v>
      </c>
      <c r="Z203">
        <v>3.8350156021040628E-5</v>
      </c>
      <c r="AA203">
        <v>3.3776210944048846E-5</v>
      </c>
      <c r="AB203">
        <v>3.0463705936691816E-5</v>
      </c>
      <c r="AC203" s="4">
        <f t="shared" si="6"/>
        <v>1.0259007290178128E-4</v>
      </c>
      <c r="AD203" s="4">
        <f t="shared" si="7"/>
        <v>2.9346038255481167E-5</v>
      </c>
    </row>
    <row r="204" spans="1:30" x14ac:dyDescent="0.25">
      <c r="A204" s="4" t="s">
        <v>24076</v>
      </c>
      <c r="B204" t="s">
        <v>24076</v>
      </c>
      <c r="C204" t="s">
        <v>24077</v>
      </c>
      <c r="D204" t="s">
        <v>24078</v>
      </c>
      <c r="E204">
        <v>11</v>
      </c>
      <c r="F204">
        <v>11</v>
      </c>
      <c r="G204">
        <v>11</v>
      </c>
      <c r="H204">
        <v>38.945999999999998</v>
      </c>
      <c r="I204" s="1">
        <v>9.4920000000000004E-250</v>
      </c>
      <c r="J204">
        <v>2.292232225438648E-5</v>
      </c>
      <c r="K204">
        <v>2.1568868803560633E-5</v>
      </c>
      <c r="L204">
        <v>2.8523549094790955E-5</v>
      </c>
      <c r="M204">
        <v>2.4353713620499866E-5</v>
      </c>
      <c r="N204">
        <v>2.4780626511621347E-5</v>
      </c>
      <c r="O204">
        <v>3.0545509713076129E-5</v>
      </c>
      <c r="P204">
        <v>2.0891474726147092E-5</v>
      </c>
      <c r="Q204">
        <v>1.595516033792455E-5</v>
      </c>
      <c r="R204">
        <v>2.7913683308457649E-5</v>
      </c>
      <c r="S204">
        <v>3.6222184841347394E-5</v>
      </c>
      <c r="T204">
        <v>3.712908825374935E-5</v>
      </c>
      <c r="U204">
        <v>3.5297100372010492E-5</v>
      </c>
      <c r="V204">
        <v>1.7785538322073113E-5</v>
      </c>
      <c r="W204">
        <v>2.6615617526744243E-5</v>
      </c>
      <c r="X204">
        <v>3.0768811577826387E-5</v>
      </c>
      <c r="Y204">
        <v>2.4753070770045814E-5</v>
      </c>
      <c r="Z204">
        <v>2.5275826782297476E-5</v>
      </c>
      <c r="AA204">
        <v>3.82816332881671E-5</v>
      </c>
      <c r="AB204">
        <v>3.9255694779106388E-5</v>
      </c>
      <c r="AC204" s="4">
        <f t="shared" si="6"/>
        <v>1.0281315484957097E-4</v>
      </c>
      <c r="AD204" s="4">
        <f t="shared" si="7"/>
        <v>1.5269458999793539E-4</v>
      </c>
    </row>
    <row r="205" spans="1:30" x14ac:dyDescent="0.25">
      <c r="A205" s="4" t="s">
        <v>26810</v>
      </c>
      <c r="B205" t="s">
        <v>11038</v>
      </c>
      <c r="C205" t="s">
        <v>11039</v>
      </c>
      <c r="D205" t="s">
        <v>11040</v>
      </c>
      <c r="E205">
        <v>2</v>
      </c>
      <c r="F205">
        <v>2</v>
      </c>
      <c r="G205">
        <v>1</v>
      </c>
      <c r="H205">
        <v>40.637</v>
      </c>
      <c r="I205">
        <v>2.2188000000000001E-4</v>
      </c>
      <c r="J205">
        <v>3.9458217429543639E-7</v>
      </c>
      <c r="K205">
        <v>0</v>
      </c>
      <c r="L205">
        <v>0</v>
      </c>
      <c r="M205">
        <v>0</v>
      </c>
      <c r="N205">
        <v>4.7095932745754541E-7</v>
      </c>
      <c r="O205">
        <v>0</v>
      </c>
      <c r="P205">
        <v>0</v>
      </c>
      <c r="Q205">
        <v>0</v>
      </c>
      <c r="R205">
        <v>4.6665666267364217E-7</v>
      </c>
      <c r="S205">
        <v>3.2212653825511608E-7</v>
      </c>
      <c r="T205">
        <v>7.4957859098490814E-7</v>
      </c>
      <c r="U205">
        <v>2.1155765244167665E-7</v>
      </c>
      <c r="V205">
        <v>0</v>
      </c>
      <c r="W205">
        <v>1.5625228930146597E-7</v>
      </c>
      <c r="X205">
        <v>0</v>
      </c>
      <c r="Y205">
        <v>2.0658994968097402E-7</v>
      </c>
      <c r="Z205">
        <v>0</v>
      </c>
      <c r="AA205">
        <v>0</v>
      </c>
      <c r="AB205">
        <v>0</v>
      </c>
      <c r="AC205" s="4">
        <f t="shared" si="6"/>
        <v>0</v>
      </c>
      <c r="AD205" s="4">
        <f t="shared" si="7"/>
        <v>8.655415017529818E-7</v>
      </c>
    </row>
    <row r="206" spans="1:30" x14ac:dyDescent="0.25">
      <c r="A206" s="4" t="s">
        <v>26818</v>
      </c>
      <c r="B206" t="s">
        <v>10403</v>
      </c>
      <c r="C206" t="s">
        <v>10404</v>
      </c>
      <c r="D206" t="s">
        <v>10405</v>
      </c>
      <c r="E206">
        <v>15</v>
      </c>
      <c r="F206">
        <v>15</v>
      </c>
      <c r="G206">
        <v>15</v>
      </c>
      <c r="H206">
        <v>79.572999999999993</v>
      </c>
      <c r="I206" s="1">
        <v>5.3907999999999997E-105</v>
      </c>
      <c r="J206">
        <v>1.8079100080308815E-6</v>
      </c>
      <c r="K206">
        <v>1.7472336421522722E-6</v>
      </c>
      <c r="L206">
        <v>1.1981044547771234E-6</v>
      </c>
      <c r="M206">
        <v>1.222688518623131E-6</v>
      </c>
      <c r="N206">
        <v>4.8941483111212179E-7</v>
      </c>
      <c r="O206">
        <v>1.2178617202206634E-6</v>
      </c>
      <c r="P206">
        <v>0</v>
      </c>
      <c r="Q206">
        <v>1.1018754754825401E-6</v>
      </c>
      <c r="R206">
        <v>4.513695560123092E-5</v>
      </c>
      <c r="S206">
        <v>1.5686655364910064E-5</v>
      </c>
      <c r="T206">
        <v>1.7913527122920074E-5</v>
      </c>
      <c r="U206">
        <v>1.7472689015131223E-5</v>
      </c>
      <c r="V206">
        <v>1.7893695772073199E-5</v>
      </c>
      <c r="W206">
        <v>5.5205264215793544E-6</v>
      </c>
      <c r="X206">
        <v>2.7562639060381742E-5</v>
      </c>
      <c r="Y206">
        <v>2.0009009582196379E-5</v>
      </c>
      <c r="Z206">
        <v>1.760361803539865E-5</v>
      </c>
      <c r="AA206">
        <v>1.6264863795003684E-5</v>
      </c>
      <c r="AB206">
        <v>9.478215077018166E-7</v>
      </c>
      <c r="AC206" s="4">
        <f t="shared" si="6"/>
        <v>3.4816303338104147E-5</v>
      </c>
      <c r="AD206" s="4">
        <f t="shared" si="7"/>
        <v>7.6832131749161933E-6</v>
      </c>
    </row>
    <row r="207" spans="1:30" x14ac:dyDescent="0.25">
      <c r="A207" s="4" t="s">
        <v>15256</v>
      </c>
      <c r="B207" t="s">
        <v>15256</v>
      </c>
      <c r="C207" t="s">
        <v>15257</v>
      </c>
      <c r="D207" t="s">
        <v>15258</v>
      </c>
      <c r="E207">
        <v>14</v>
      </c>
      <c r="F207">
        <v>14</v>
      </c>
      <c r="G207">
        <v>14</v>
      </c>
      <c r="H207">
        <v>42.152999999999999</v>
      </c>
      <c r="I207" s="1">
        <v>1.238E-254</v>
      </c>
      <c r="J207">
        <v>1.9520483354309427E-5</v>
      </c>
      <c r="K207">
        <v>2.3049506477894237E-5</v>
      </c>
      <c r="L207">
        <v>2.3750535636386585E-5</v>
      </c>
      <c r="M207">
        <v>2.7202461593464293E-5</v>
      </c>
      <c r="N207">
        <v>1.9246667466024618E-5</v>
      </c>
      <c r="O207">
        <v>2.8263297584387569E-5</v>
      </c>
      <c r="P207">
        <v>3.2951279231593241E-5</v>
      </c>
      <c r="Q207">
        <v>2.8830732161779636E-5</v>
      </c>
      <c r="R207">
        <v>2.3964388329907957E-5</v>
      </c>
      <c r="S207">
        <v>3.0317908972485657E-5</v>
      </c>
      <c r="T207">
        <v>3.042976517779339E-5</v>
      </c>
      <c r="U207">
        <v>2.8800245408989681E-5</v>
      </c>
      <c r="V207">
        <v>3.3247282019879653E-5</v>
      </c>
      <c r="W207">
        <v>2.0731059111355779E-5</v>
      </c>
      <c r="X207">
        <v>2.5931067557180641E-5</v>
      </c>
      <c r="Y207">
        <v>2.1085230050459238E-5</v>
      </c>
      <c r="Z207">
        <v>9.8615464605065429E-5</v>
      </c>
      <c r="AA207">
        <v>9.4220556916316478E-5</v>
      </c>
      <c r="AB207">
        <v>6.2334494617378254E-5</v>
      </c>
      <c r="AC207" s="4">
        <f t="shared" si="6"/>
        <v>2.5517051613876013E-4</v>
      </c>
      <c r="AD207" s="4">
        <f t="shared" si="7"/>
        <v>1.4103295211246672E-4</v>
      </c>
    </row>
    <row r="208" spans="1:30" x14ac:dyDescent="0.25">
      <c r="A208" s="4" t="s">
        <v>26820</v>
      </c>
      <c r="B208" t="s">
        <v>10776</v>
      </c>
      <c r="C208" t="s">
        <v>10777</v>
      </c>
      <c r="D208" t="s">
        <v>10778</v>
      </c>
      <c r="E208">
        <v>18</v>
      </c>
      <c r="F208">
        <v>18</v>
      </c>
      <c r="G208">
        <v>18</v>
      </c>
      <c r="H208">
        <v>54.889000000000003</v>
      </c>
      <c r="I208">
        <v>0</v>
      </c>
      <c r="J208">
        <v>1.9207856694750859E-5</v>
      </c>
      <c r="K208">
        <v>1.3257407149830535E-5</v>
      </c>
      <c r="L208">
        <v>2.4469013666599847E-5</v>
      </c>
      <c r="M208">
        <v>2.4534364713819149E-5</v>
      </c>
      <c r="N208">
        <v>2.8261149048487653E-5</v>
      </c>
      <c r="O208">
        <v>2.8087947176362601E-5</v>
      </c>
      <c r="P208">
        <v>4.2705477017415516E-5</v>
      </c>
      <c r="Q208">
        <v>3.5143564902743885E-5</v>
      </c>
      <c r="R208">
        <v>5.1932398967073209E-5</v>
      </c>
      <c r="S208">
        <v>3.2985287564843259E-5</v>
      </c>
      <c r="T208">
        <v>5.2353153028879538E-5</v>
      </c>
      <c r="U208">
        <v>3.52389565702581E-5</v>
      </c>
      <c r="V208">
        <v>4.4664255197829995E-5</v>
      </c>
      <c r="W208">
        <v>3.0573058119236034E-5</v>
      </c>
      <c r="X208">
        <v>5.4398904386554656E-5</v>
      </c>
      <c r="Y208">
        <v>3.5606809667758638E-5</v>
      </c>
      <c r="Z208">
        <v>1.0180465733748612E-4</v>
      </c>
      <c r="AA208">
        <v>1.0379406308910927E-4</v>
      </c>
      <c r="AB208">
        <v>9.3629327148968445E-5</v>
      </c>
      <c r="AC208" s="4">
        <f t="shared" si="6"/>
        <v>2.9922804757556384E-4</v>
      </c>
      <c r="AD208" s="4">
        <f t="shared" si="7"/>
        <v>1.3781773844985062E-4</v>
      </c>
    </row>
    <row r="209" spans="1:30" x14ac:dyDescent="0.25">
      <c r="A209" s="4" t="s">
        <v>10767</v>
      </c>
      <c r="B209" t="s">
        <v>10767</v>
      </c>
      <c r="C209" t="s">
        <v>10768</v>
      </c>
      <c r="D209" t="s">
        <v>10769</v>
      </c>
      <c r="E209">
        <v>21</v>
      </c>
      <c r="F209">
        <v>18</v>
      </c>
      <c r="G209">
        <v>18</v>
      </c>
      <c r="H209">
        <v>50.097000000000001</v>
      </c>
      <c r="I209">
        <v>0</v>
      </c>
      <c r="J209">
        <v>0</v>
      </c>
      <c r="K209">
        <v>4.4493551132076504E-6</v>
      </c>
      <c r="L209">
        <v>7.0105429212539077E-6</v>
      </c>
      <c r="M209">
        <v>4.9556786801301996E-6</v>
      </c>
      <c r="N209">
        <v>8.7019045756715851E-6</v>
      </c>
      <c r="O209">
        <v>7.8177056911130299E-6</v>
      </c>
      <c r="P209">
        <v>1.0404667556391613E-5</v>
      </c>
      <c r="Q209">
        <v>5.7474142471407048E-6</v>
      </c>
      <c r="R209">
        <v>3.4363544500021036E-5</v>
      </c>
      <c r="S209">
        <v>3.7444857820599035E-5</v>
      </c>
      <c r="T209">
        <v>3.3674749792709558E-5</v>
      </c>
      <c r="U209">
        <v>4.5148185472189489E-5</v>
      </c>
      <c r="V209">
        <v>4.1398854538268549E-5</v>
      </c>
      <c r="W209">
        <v>3.1765544366997312E-5</v>
      </c>
      <c r="X209">
        <v>3.8891853795024498E-5</v>
      </c>
      <c r="Y209">
        <v>3.8560868427294584E-5</v>
      </c>
      <c r="Z209">
        <v>4.5528788424714169E-5</v>
      </c>
      <c r="AA209">
        <v>4.6385151911992728E-5</v>
      </c>
      <c r="AB209">
        <v>3.6702167675043611E-5</v>
      </c>
      <c r="AC209" s="4">
        <f t="shared" si="6"/>
        <v>1.2861610801175049E-4</v>
      </c>
      <c r="AD209" s="4">
        <f t="shared" si="7"/>
        <v>3.2935186981376375E-5</v>
      </c>
    </row>
    <row r="210" spans="1:30" x14ac:dyDescent="0.25">
      <c r="A210" s="4" t="s">
        <v>26823</v>
      </c>
      <c r="B210" t="s">
        <v>18416</v>
      </c>
      <c r="C210" t="s">
        <v>18417</v>
      </c>
      <c r="D210" t="s">
        <v>18418</v>
      </c>
      <c r="E210">
        <v>23</v>
      </c>
      <c r="F210">
        <v>23</v>
      </c>
      <c r="G210">
        <v>20</v>
      </c>
      <c r="H210">
        <v>50.207999999999998</v>
      </c>
      <c r="I210">
        <v>0</v>
      </c>
      <c r="J210">
        <v>5.1589626449864188E-5</v>
      </c>
      <c r="K210">
        <v>6.9695174787057877E-5</v>
      </c>
      <c r="L210">
        <v>5.2130561353188472E-5</v>
      </c>
      <c r="M210">
        <v>7.0583675798561546E-5</v>
      </c>
      <c r="N210">
        <v>1.9716579884846978E-5</v>
      </c>
      <c r="O210">
        <v>2.3150770460714227E-5</v>
      </c>
      <c r="P210">
        <v>1.8450551302426671E-5</v>
      </c>
      <c r="Q210">
        <v>6.2476585481647415E-6</v>
      </c>
      <c r="R210">
        <v>1.2500114698633098E-4</v>
      </c>
      <c r="S210">
        <v>7.9879973761726742E-5</v>
      </c>
      <c r="T210">
        <v>8.9261868813025075E-5</v>
      </c>
      <c r="U210">
        <v>8.6116689457752473E-5</v>
      </c>
      <c r="V210">
        <v>1.2958534950598645E-4</v>
      </c>
      <c r="W210">
        <v>1.19417505597998E-4</v>
      </c>
      <c r="X210">
        <v>1.0788786346337058E-4</v>
      </c>
      <c r="Y210">
        <v>1.04053137026033E-4</v>
      </c>
      <c r="Z210">
        <v>0</v>
      </c>
      <c r="AA210">
        <v>0</v>
      </c>
      <c r="AB210">
        <v>0</v>
      </c>
      <c r="AC210" s="4">
        <f t="shared" si="6"/>
        <v>0</v>
      </c>
      <c r="AD210" s="4">
        <f t="shared" si="7"/>
        <v>2.8686638873423327E-4</v>
      </c>
    </row>
    <row r="211" spans="1:30" x14ac:dyDescent="0.25">
      <c r="A211" s="4" t="s">
        <v>26825</v>
      </c>
      <c r="B211" t="s">
        <v>431</v>
      </c>
      <c r="C211" t="s">
        <v>432</v>
      </c>
      <c r="D211" t="s">
        <v>433</v>
      </c>
      <c r="E211">
        <v>5</v>
      </c>
      <c r="F211">
        <v>5</v>
      </c>
      <c r="G211">
        <v>5</v>
      </c>
      <c r="H211">
        <v>62.01</v>
      </c>
      <c r="I211" s="1">
        <v>4.9660999999999999E-29</v>
      </c>
      <c r="J211">
        <v>7.4127393002502822E-7</v>
      </c>
      <c r="K211">
        <v>9.7768768708224382E-7</v>
      </c>
      <c r="L211">
        <v>8.9914525842589934E-7</v>
      </c>
      <c r="M211">
        <v>1.0914420060734866E-6</v>
      </c>
      <c r="N211">
        <v>7.2562733088552522E-7</v>
      </c>
      <c r="O211">
        <v>9.3977191403925274E-7</v>
      </c>
      <c r="P211">
        <v>0</v>
      </c>
      <c r="Q211">
        <v>0</v>
      </c>
      <c r="R211">
        <v>2.926281197136305E-7</v>
      </c>
      <c r="S211">
        <v>1.3470311674507666E-6</v>
      </c>
      <c r="T211">
        <v>9.1493140067763694E-7</v>
      </c>
      <c r="U211">
        <v>7.3827377392284857E-7</v>
      </c>
      <c r="V211">
        <v>1.0964938658979397E-6</v>
      </c>
      <c r="W211">
        <v>1.496096436412379E-6</v>
      </c>
      <c r="X211">
        <v>9.8522548084181332E-7</v>
      </c>
      <c r="Y211">
        <v>5.6604203855258279E-7</v>
      </c>
      <c r="Z211">
        <v>5.1898100795010967E-6</v>
      </c>
      <c r="AA211">
        <v>7.2030766721947742E-6</v>
      </c>
      <c r="AB211">
        <v>4.6235973456325812E-6</v>
      </c>
      <c r="AC211" s="4">
        <f t="shared" si="6"/>
        <v>1.7016484097328455E-5</v>
      </c>
      <c r="AD211" s="4">
        <f t="shared" si="7"/>
        <v>5.3749481265314355E-6</v>
      </c>
    </row>
    <row r="212" spans="1:30" x14ac:dyDescent="0.25">
      <c r="A212" s="4" t="s">
        <v>26829</v>
      </c>
      <c r="B212" t="s">
        <v>24829</v>
      </c>
      <c r="C212" t="s">
        <v>24830</v>
      </c>
      <c r="D212" t="s">
        <v>24831</v>
      </c>
      <c r="E212">
        <v>14</v>
      </c>
      <c r="F212">
        <v>14</v>
      </c>
      <c r="G212">
        <v>14</v>
      </c>
      <c r="H212">
        <v>127.46</v>
      </c>
      <c r="I212" s="1">
        <v>1.2078000000000001E-48</v>
      </c>
      <c r="J212">
        <v>0</v>
      </c>
      <c r="K212">
        <v>2.6246560775387245E-7</v>
      </c>
      <c r="L212">
        <v>0</v>
      </c>
      <c r="M212">
        <v>4.7153927645687784E-7</v>
      </c>
      <c r="N212">
        <v>2.3275171894222918E-7</v>
      </c>
      <c r="O212">
        <v>5.4114198646249856E-7</v>
      </c>
      <c r="P212">
        <v>2.7608405999318221E-6</v>
      </c>
      <c r="Q212">
        <v>2.6411086301951553E-6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5.6434648067302143E-6</v>
      </c>
      <c r="AA212">
        <v>1.0229791591157791E-5</v>
      </c>
      <c r="AB212">
        <v>9.6294946984580016E-6</v>
      </c>
      <c r="AC212" s="4">
        <f t="shared" si="6"/>
        <v>2.5502751096346005E-5</v>
      </c>
      <c r="AD212" s="4">
        <f t="shared" si="7"/>
        <v>1.5078985896154781E-6</v>
      </c>
    </row>
    <row r="213" spans="1:30" x14ac:dyDescent="0.25">
      <c r="A213" s="4" t="s">
        <v>25991</v>
      </c>
      <c r="B213" t="s">
        <v>25991</v>
      </c>
      <c r="C213" t="s">
        <v>25992</v>
      </c>
      <c r="D213" t="s">
        <v>25993</v>
      </c>
      <c r="E213">
        <v>46</v>
      </c>
      <c r="F213">
        <v>46</v>
      </c>
      <c r="G213">
        <v>45</v>
      </c>
      <c r="H213">
        <v>88.582999999999998</v>
      </c>
      <c r="I213">
        <v>0</v>
      </c>
      <c r="J213">
        <v>2.1971364268039999E-4</v>
      </c>
      <c r="K213">
        <v>2.3265665370720184E-4</v>
      </c>
      <c r="L213">
        <v>2.2842319700471777E-4</v>
      </c>
      <c r="M213">
        <v>2.4423578684214508E-4</v>
      </c>
      <c r="N213">
        <v>1.6108932727993718E-4</v>
      </c>
      <c r="O213">
        <v>1.7712782352449096E-4</v>
      </c>
      <c r="P213">
        <v>1.9722528320934162E-4</v>
      </c>
      <c r="Q213">
        <v>1.9620021735677006E-4</v>
      </c>
      <c r="R213">
        <v>3.6750928778227232E-4</v>
      </c>
      <c r="S213">
        <v>2.9830034575227266E-4</v>
      </c>
      <c r="T213">
        <v>2.6999300400960678E-4</v>
      </c>
      <c r="U213">
        <v>3.1207017530707339E-4</v>
      </c>
      <c r="V213">
        <v>3.7300005293412319E-4</v>
      </c>
      <c r="W213">
        <v>3.3474993575039055E-4</v>
      </c>
      <c r="X213">
        <v>3.7366310701827737E-4</v>
      </c>
      <c r="Y213">
        <v>4.2092794706301571E-4</v>
      </c>
      <c r="Z213">
        <v>2.9310178271546014E-4</v>
      </c>
      <c r="AA213">
        <v>2.7908193210332219E-4</v>
      </c>
      <c r="AB213">
        <v>2.8788694224604958E-4</v>
      </c>
      <c r="AC213" s="4">
        <f t="shared" si="6"/>
        <v>8.600706570648319E-4</v>
      </c>
      <c r="AD213" s="4">
        <f t="shared" si="7"/>
        <v>1.2632464310388929E-3</v>
      </c>
    </row>
    <row r="214" spans="1:30" x14ac:dyDescent="0.25">
      <c r="A214" s="4" t="s">
        <v>11483</v>
      </c>
      <c r="B214" t="s">
        <v>11483</v>
      </c>
      <c r="C214" t="s">
        <v>11484</v>
      </c>
      <c r="D214" t="s">
        <v>11485</v>
      </c>
      <c r="E214">
        <v>16</v>
      </c>
      <c r="F214">
        <v>15</v>
      </c>
      <c r="G214">
        <v>15</v>
      </c>
      <c r="H214">
        <v>69.067999999999998</v>
      </c>
      <c r="I214" s="1">
        <v>3.9710000000000001E-141</v>
      </c>
      <c r="J214">
        <v>2.3806021915568968E-5</v>
      </c>
      <c r="K214">
        <v>1.7199685298490307E-5</v>
      </c>
      <c r="L214">
        <v>9.6275481955065326E-6</v>
      </c>
      <c r="M214">
        <v>1.3159334268737051E-5</v>
      </c>
      <c r="N214">
        <v>9.2860795941057464E-6</v>
      </c>
      <c r="O214">
        <v>6.0657957054817877E-6</v>
      </c>
      <c r="P214">
        <v>3.047759492161787E-6</v>
      </c>
      <c r="Q214">
        <v>1.3732763525178417E-6</v>
      </c>
      <c r="R214">
        <v>6.4459375511567281E-6</v>
      </c>
      <c r="S214">
        <v>1.2773348249852823E-5</v>
      </c>
      <c r="T214">
        <v>6.6152142500571726E-6</v>
      </c>
      <c r="U214">
        <v>8.3969181501225784E-6</v>
      </c>
      <c r="V214">
        <v>4.5117562157389183E-6</v>
      </c>
      <c r="W214">
        <v>1.2818992606736695E-5</v>
      </c>
      <c r="X214">
        <v>4.9429811738590101E-6</v>
      </c>
      <c r="Y214">
        <v>1.3437962444787309E-5</v>
      </c>
      <c r="Z214">
        <v>0</v>
      </c>
      <c r="AA214">
        <v>0</v>
      </c>
      <c r="AB214">
        <v>0</v>
      </c>
      <c r="AC214" s="4">
        <f t="shared" si="6"/>
        <v>0</v>
      </c>
      <c r="AD214" s="4">
        <f t="shared" si="7"/>
        <v>7.9144464977890406E-5</v>
      </c>
    </row>
    <row r="215" spans="1:30" x14ac:dyDescent="0.25">
      <c r="A215" s="4" t="s">
        <v>26832</v>
      </c>
      <c r="B215" t="s">
        <v>16508</v>
      </c>
      <c r="C215" t="s">
        <v>16509</v>
      </c>
      <c r="D215" t="s">
        <v>16510</v>
      </c>
      <c r="E215">
        <v>14</v>
      </c>
      <c r="F215">
        <v>14</v>
      </c>
      <c r="G215">
        <v>14</v>
      </c>
      <c r="H215">
        <v>34.527999999999999</v>
      </c>
      <c r="I215">
        <v>0</v>
      </c>
      <c r="J215">
        <v>6.2422576137157614E-5</v>
      </c>
      <c r="K215">
        <v>5.3796163890626674E-5</v>
      </c>
      <c r="L215">
        <v>7.1153149871859255E-5</v>
      </c>
      <c r="M215">
        <v>8.1440207663647135E-5</v>
      </c>
      <c r="N215">
        <v>4.9776018851832414E-5</v>
      </c>
      <c r="O215">
        <v>7.8070783936569715E-5</v>
      </c>
      <c r="P215">
        <v>6.6229217734830063E-5</v>
      </c>
      <c r="Q215">
        <v>6.6684852897509685E-5</v>
      </c>
      <c r="R215">
        <v>4.5701356182804315E-5</v>
      </c>
      <c r="S215">
        <v>7.904162632807048E-5</v>
      </c>
      <c r="T215">
        <v>6.1190089059992496E-5</v>
      </c>
      <c r="U215">
        <v>8.5918428625547612E-5</v>
      </c>
      <c r="V215">
        <v>7.8121489914768645E-5</v>
      </c>
      <c r="W215">
        <v>8.4266838979291255E-5</v>
      </c>
      <c r="X215">
        <v>6.8236403148912001E-5</v>
      </c>
      <c r="Y215">
        <v>7.9885330479707468E-5</v>
      </c>
      <c r="Z215">
        <v>5.9397013436108272E-6</v>
      </c>
      <c r="AA215">
        <v>4.3428196002534239E-6</v>
      </c>
      <c r="AB215">
        <v>6.9775447081572598E-6</v>
      </c>
      <c r="AC215" s="4">
        <f t="shared" si="6"/>
        <v>1.7260065652021513E-5</v>
      </c>
      <c r="AD215" s="4">
        <f t="shared" si="7"/>
        <v>3.9665890035169276E-4</v>
      </c>
    </row>
    <row r="216" spans="1:30" x14ac:dyDescent="0.25">
      <c r="A216" s="4" t="s">
        <v>26834</v>
      </c>
      <c r="B216" t="s">
        <v>5217</v>
      </c>
      <c r="C216" t="s">
        <v>5218</v>
      </c>
      <c r="D216" t="s">
        <v>5219</v>
      </c>
      <c r="E216">
        <v>17</v>
      </c>
      <c r="F216">
        <v>17</v>
      </c>
      <c r="G216">
        <v>14</v>
      </c>
      <c r="H216">
        <v>70.448999999999998</v>
      </c>
      <c r="I216">
        <v>0</v>
      </c>
      <c r="J216">
        <v>0</v>
      </c>
      <c r="K216">
        <v>8.6984503444857849E-7</v>
      </c>
      <c r="L216">
        <v>0</v>
      </c>
      <c r="M216">
        <v>0</v>
      </c>
      <c r="N216">
        <v>8.0887152322051094E-6</v>
      </c>
      <c r="O216">
        <v>3.9955981610415926E-6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1.1759637839233168E-3</v>
      </c>
      <c r="AA216">
        <v>1.0822284231094296E-3</v>
      </c>
      <c r="AB216">
        <v>1.1397005697148135E-3</v>
      </c>
      <c r="AC216" s="4">
        <f t="shared" si="6"/>
        <v>3.3978927767475599E-3</v>
      </c>
      <c r="AD216" s="4">
        <f t="shared" si="7"/>
        <v>1.2954158427695281E-5</v>
      </c>
    </row>
    <row r="217" spans="1:30" x14ac:dyDescent="0.25">
      <c r="A217" s="4" t="s">
        <v>26836</v>
      </c>
      <c r="B217" t="s">
        <v>17061</v>
      </c>
      <c r="C217" t="s">
        <v>17062</v>
      </c>
      <c r="D217" t="s">
        <v>17063</v>
      </c>
      <c r="E217">
        <v>8</v>
      </c>
      <c r="F217">
        <v>8</v>
      </c>
      <c r="G217">
        <v>8</v>
      </c>
      <c r="H217">
        <v>102.2</v>
      </c>
      <c r="I217" s="1">
        <v>2.7721999999999999E-52</v>
      </c>
      <c r="J217">
        <v>6.0604110308649606E-7</v>
      </c>
      <c r="K217">
        <v>3.284262063644069E-7</v>
      </c>
      <c r="L217">
        <v>1.9834930838088891E-6</v>
      </c>
      <c r="M217">
        <v>1.9358361564903139E-6</v>
      </c>
      <c r="N217">
        <v>4.7885600973438198E-7</v>
      </c>
      <c r="O217">
        <v>2.5971255205552151E-7</v>
      </c>
      <c r="P217">
        <v>2.0821679794560452E-6</v>
      </c>
      <c r="Q217">
        <v>1.2569555249717003E-6</v>
      </c>
      <c r="R217">
        <v>1.4172641876595125E-6</v>
      </c>
      <c r="S217">
        <v>1.6381627465494466E-6</v>
      </c>
      <c r="T217">
        <v>1.7215313681725322E-6</v>
      </c>
      <c r="U217">
        <v>1.649568251027554E-6</v>
      </c>
      <c r="V217">
        <v>3.7333406858853523E-6</v>
      </c>
      <c r="W217">
        <v>2.0159678997361588E-6</v>
      </c>
      <c r="X217">
        <v>3.9903079974021109E-6</v>
      </c>
      <c r="Y217">
        <v>1.5384220250365765E-6</v>
      </c>
      <c r="Z217">
        <v>4.246571170646317E-6</v>
      </c>
      <c r="AA217">
        <v>2.4368841359681308E-6</v>
      </c>
      <c r="AB217">
        <v>4.9462056949681357E-6</v>
      </c>
      <c r="AC217" s="4">
        <f t="shared" si="6"/>
        <v>1.1629661001582584E-5</v>
      </c>
      <c r="AD217" s="4">
        <f t="shared" si="7"/>
        <v>5.59236511154001E-6</v>
      </c>
    </row>
    <row r="218" spans="1:30" x14ac:dyDescent="0.25">
      <c r="A218" s="4" t="s">
        <v>26842</v>
      </c>
      <c r="B218" t="s">
        <v>10119</v>
      </c>
      <c r="C218" t="s">
        <v>10120</v>
      </c>
      <c r="D218" t="s">
        <v>10121</v>
      </c>
      <c r="E218">
        <v>7</v>
      </c>
      <c r="F218">
        <v>7</v>
      </c>
      <c r="G218">
        <v>7</v>
      </c>
      <c r="H218">
        <v>37.207999999999998</v>
      </c>
      <c r="I218" s="1">
        <v>1.4287000000000001E-24</v>
      </c>
      <c r="J218">
        <v>5.0854766971220535E-6</v>
      </c>
      <c r="K218">
        <v>5.0484433748582814E-6</v>
      </c>
      <c r="L218">
        <v>2.0162164139903962E-6</v>
      </c>
      <c r="M218">
        <v>2.2112043147598719E-6</v>
      </c>
      <c r="N218">
        <v>8.8436859165511513E-8</v>
      </c>
      <c r="O218">
        <v>0</v>
      </c>
      <c r="P218">
        <v>2.7347268500184543E-6</v>
      </c>
      <c r="Q218">
        <v>1.2751266078648081E-6</v>
      </c>
      <c r="R218">
        <v>2.1744513315216862E-6</v>
      </c>
      <c r="S218">
        <v>1.0923408188411827E-5</v>
      </c>
      <c r="T218">
        <v>5.7462121449194637E-6</v>
      </c>
      <c r="U218">
        <v>1.7918775887592158E-5</v>
      </c>
      <c r="V218">
        <v>4.9451812911069139E-6</v>
      </c>
      <c r="W218">
        <v>1.3836030445110594E-5</v>
      </c>
      <c r="X218">
        <v>5.5631682467052868E-6</v>
      </c>
      <c r="Y218">
        <v>9.6952300946772893E-6</v>
      </c>
      <c r="Z218">
        <v>9.4346573621839431E-6</v>
      </c>
      <c r="AA218">
        <v>1.1261490626461636E-5</v>
      </c>
      <c r="AB218">
        <v>1.1462620954640112E-5</v>
      </c>
      <c r="AC218" s="4">
        <f t="shared" si="6"/>
        <v>3.2158768943285692E-5</v>
      </c>
      <c r="AD218" s="4">
        <f t="shared" si="7"/>
        <v>1.4449777659896112E-5</v>
      </c>
    </row>
    <row r="219" spans="1:30" x14ac:dyDescent="0.25">
      <c r="A219" s="4" t="s">
        <v>26844</v>
      </c>
      <c r="B219" t="s">
        <v>25425</v>
      </c>
      <c r="C219" t="s">
        <v>25426</v>
      </c>
      <c r="D219" t="s">
        <v>25427</v>
      </c>
      <c r="E219">
        <v>6</v>
      </c>
      <c r="F219">
        <v>2</v>
      </c>
      <c r="G219">
        <v>2</v>
      </c>
      <c r="H219">
        <v>94.468999999999994</v>
      </c>
      <c r="I219" s="1">
        <v>1.5737999999999999E-44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3.9702047108183389E-6</v>
      </c>
      <c r="AA219">
        <v>4.4970696206117967E-6</v>
      </c>
      <c r="AB219">
        <v>4.0507852609578288E-6</v>
      </c>
      <c r="AC219" s="4">
        <f t="shared" si="6"/>
        <v>1.2518059592387964E-5</v>
      </c>
      <c r="AD219" s="4">
        <f t="shared" si="7"/>
        <v>0</v>
      </c>
    </row>
    <row r="220" spans="1:30" x14ac:dyDescent="0.25">
      <c r="A220" s="4" t="s">
        <v>26851</v>
      </c>
      <c r="B220" t="s">
        <v>21058</v>
      </c>
      <c r="C220" t="s">
        <v>21059</v>
      </c>
      <c r="D220" t="s">
        <v>21060</v>
      </c>
      <c r="E220">
        <v>12</v>
      </c>
      <c r="F220">
        <v>12</v>
      </c>
      <c r="G220">
        <v>8</v>
      </c>
      <c r="H220">
        <v>97.95</v>
      </c>
      <c r="I220" s="1">
        <v>1.2509000000000001E-114</v>
      </c>
      <c r="J220">
        <v>2.4618415296832219E-6</v>
      </c>
      <c r="K220">
        <v>7.9133098276641504E-6</v>
      </c>
      <c r="L220">
        <v>6.3001022002080315E-7</v>
      </c>
      <c r="M220">
        <v>3.8577991074715779E-6</v>
      </c>
      <c r="N220">
        <v>2.6982724046548275E-6</v>
      </c>
      <c r="O220">
        <v>2.3628201798927656E-6</v>
      </c>
      <c r="P220">
        <v>4.5079929077720091E-7</v>
      </c>
      <c r="Q220">
        <v>0</v>
      </c>
      <c r="R220">
        <v>2.8417720191467047E-6</v>
      </c>
      <c r="S220">
        <v>6.281731346414097E-6</v>
      </c>
      <c r="T220">
        <v>2.151753521956579E-6</v>
      </c>
      <c r="U220">
        <v>3.7590444421457096E-6</v>
      </c>
      <c r="V220">
        <v>4.8325702990480004E-7</v>
      </c>
      <c r="W220">
        <v>4.3098385741276209E-6</v>
      </c>
      <c r="X220">
        <v>2.3232881899607531E-6</v>
      </c>
      <c r="Y220">
        <v>4.4682565781562978E-6</v>
      </c>
      <c r="Z220">
        <v>8.2896328306576526E-6</v>
      </c>
      <c r="AA220">
        <v>5.2847039108201866E-6</v>
      </c>
      <c r="AB220">
        <v>6.3478205008384244E-6</v>
      </c>
      <c r="AC220" s="4">
        <f t="shared" si="6"/>
        <v>1.9922157242316264E-5</v>
      </c>
      <c r="AD220" s="4">
        <f t="shared" si="7"/>
        <v>1.9924053269387342E-5</v>
      </c>
    </row>
    <row r="221" spans="1:30" x14ac:dyDescent="0.25">
      <c r="A221" s="4" t="s">
        <v>26857</v>
      </c>
      <c r="B221" t="s">
        <v>12226</v>
      </c>
      <c r="C221" t="s">
        <v>12227</v>
      </c>
      <c r="D221" t="s">
        <v>12228</v>
      </c>
      <c r="E221">
        <v>11</v>
      </c>
      <c r="F221">
        <v>10</v>
      </c>
      <c r="G221">
        <v>10</v>
      </c>
      <c r="H221">
        <v>59.029000000000003</v>
      </c>
      <c r="I221">
        <v>0</v>
      </c>
      <c r="J221">
        <v>3.2218606040363634E-5</v>
      </c>
      <c r="K221">
        <v>3.4845896009391021E-5</v>
      </c>
      <c r="L221">
        <v>3.3742346165229365E-5</v>
      </c>
      <c r="M221">
        <v>2.5046625341698275E-5</v>
      </c>
      <c r="N221">
        <v>1.4158990615770322E-5</v>
      </c>
      <c r="O221">
        <v>1.9714433828297713E-5</v>
      </c>
      <c r="P221">
        <v>8.0924137004261498E-6</v>
      </c>
      <c r="Q221">
        <v>3.4721874926815949E-5</v>
      </c>
      <c r="R221">
        <v>1.8092509552094867E-5</v>
      </c>
      <c r="S221">
        <v>1.4517748135560372E-5</v>
      </c>
      <c r="T221">
        <v>1.0888787366849145E-5</v>
      </c>
      <c r="U221">
        <v>1.0527840825493664E-5</v>
      </c>
      <c r="V221">
        <v>1.7103192056631387E-5</v>
      </c>
      <c r="W221">
        <v>1.9745920983779588E-5</v>
      </c>
      <c r="X221">
        <v>1.334074774891911E-5</v>
      </c>
      <c r="Y221">
        <v>1.9641948133828374E-5</v>
      </c>
      <c r="Z221">
        <v>5.1634981053218081E-5</v>
      </c>
      <c r="AA221">
        <v>6.3705579666604431E-5</v>
      </c>
      <c r="AB221">
        <v>6.0288574435857581E-5</v>
      </c>
      <c r="AC221" s="4">
        <f t="shared" si="6"/>
        <v>1.7562913515568009E-4</v>
      </c>
      <c r="AD221" s="4">
        <f t="shared" si="7"/>
        <v>1.5972689800075035E-4</v>
      </c>
    </row>
    <row r="222" spans="1:30" x14ac:dyDescent="0.25">
      <c r="A222" s="4" t="s">
        <v>26862</v>
      </c>
      <c r="B222" t="s">
        <v>7790</v>
      </c>
      <c r="C222" t="s">
        <v>7791</v>
      </c>
      <c r="D222" t="s">
        <v>7792</v>
      </c>
      <c r="E222">
        <v>15</v>
      </c>
      <c r="F222">
        <v>15</v>
      </c>
      <c r="G222">
        <v>14</v>
      </c>
      <c r="H222">
        <v>48.962000000000003</v>
      </c>
      <c r="I222" s="1">
        <v>1.1442000000000001E-232</v>
      </c>
      <c r="J222">
        <v>7.3289777749303078E-6</v>
      </c>
      <c r="K222">
        <v>8.0195287515254135E-6</v>
      </c>
      <c r="L222">
        <v>5.6080324715447564E-7</v>
      </c>
      <c r="M222">
        <v>1.2612640145169997E-6</v>
      </c>
      <c r="N222">
        <v>4.5002115475381205E-7</v>
      </c>
      <c r="O222">
        <v>6.4640536776475795E-9</v>
      </c>
      <c r="P222">
        <v>1.384835897678535E-7</v>
      </c>
      <c r="Q222">
        <v>1.3337402196672792E-7</v>
      </c>
      <c r="R222">
        <v>7.2418329167230674E-6</v>
      </c>
      <c r="S222">
        <v>8.3101936107702553E-6</v>
      </c>
      <c r="T222">
        <v>3.1586720643213417E-6</v>
      </c>
      <c r="U222">
        <v>1.0000733901410549E-5</v>
      </c>
      <c r="V222">
        <v>3.1710810009584298E-6</v>
      </c>
      <c r="W222">
        <v>1.0309235948387822E-5</v>
      </c>
      <c r="X222">
        <v>2.8652990918486068E-6</v>
      </c>
      <c r="Y222">
        <v>1.1939205246287224E-5</v>
      </c>
      <c r="Z222">
        <v>2.8528531176530243E-5</v>
      </c>
      <c r="AA222">
        <v>3.2630694577448133E-5</v>
      </c>
      <c r="AB222">
        <v>3.1982881412235231E-5</v>
      </c>
      <c r="AC222" s="4">
        <f t="shared" si="6"/>
        <v>9.3142107166213617E-5</v>
      </c>
      <c r="AD222" s="4">
        <f t="shared" si="7"/>
        <v>1.7627058996558655E-5</v>
      </c>
    </row>
    <row r="223" spans="1:30" x14ac:dyDescent="0.25">
      <c r="A223" s="4" t="s">
        <v>18476</v>
      </c>
      <c r="B223" t="s">
        <v>18476</v>
      </c>
      <c r="C223" t="s">
        <v>18477</v>
      </c>
      <c r="D223" t="s">
        <v>18478</v>
      </c>
      <c r="E223">
        <v>4</v>
      </c>
      <c r="F223">
        <v>4</v>
      </c>
      <c r="G223">
        <v>4</v>
      </c>
      <c r="H223">
        <v>80.975999999999999</v>
      </c>
      <c r="I223" s="1">
        <v>1.0086E-13</v>
      </c>
      <c r="J223">
        <v>0</v>
      </c>
      <c r="K223">
        <v>0</v>
      </c>
      <c r="L223">
        <v>6.5661945429997602E-7</v>
      </c>
      <c r="M223">
        <v>7.2846804826746476E-7</v>
      </c>
      <c r="N223">
        <v>0</v>
      </c>
      <c r="O223">
        <v>0</v>
      </c>
      <c r="P223">
        <v>2.526576523436266E-7</v>
      </c>
      <c r="Q223">
        <v>0</v>
      </c>
      <c r="R223">
        <v>1.0438996211165321E-7</v>
      </c>
      <c r="S223">
        <v>0</v>
      </c>
      <c r="T223">
        <v>0</v>
      </c>
      <c r="U223">
        <v>0</v>
      </c>
      <c r="V223">
        <v>8.7330778672128987E-8</v>
      </c>
      <c r="W223">
        <v>0</v>
      </c>
      <c r="X223">
        <v>1.1820268699185242E-7</v>
      </c>
      <c r="Y223">
        <v>0</v>
      </c>
      <c r="Z223">
        <v>7.1636617976749844E-6</v>
      </c>
      <c r="AA223">
        <v>6.2650015706996405E-6</v>
      </c>
      <c r="AB223">
        <v>6.3669582842735841E-6</v>
      </c>
      <c r="AC223" s="4">
        <f t="shared" si="6"/>
        <v>1.9795621652648208E-5</v>
      </c>
      <c r="AD223" s="4">
        <f t="shared" si="7"/>
        <v>1.3850875025674408E-6</v>
      </c>
    </row>
    <row r="224" spans="1:30" x14ac:dyDescent="0.25">
      <c r="A224" s="4" t="s">
        <v>26864</v>
      </c>
      <c r="B224" t="s">
        <v>15743</v>
      </c>
      <c r="C224" t="s">
        <v>15744</v>
      </c>
      <c r="D224" t="s">
        <v>15745</v>
      </c>
      <c r="E224">
        <v>20</v>
      </c>
      <c r="F224">
        <v>20</v>
      </c>
      <c r="G224">
        <v>20</v>
      </c>
      <c r="H224">
        <v>47.137</v>
      </c>
      <c r="I224">
        <v>0</v>
      </c>
      <c r="J224">
        <v>9.598634868080115E-5</v>
      </c>
      <c r="K224">
        <v>9.4260838006181993E-5</v>
      </c>
      <c r="L224">
        <v>4.9231389117809348E-5</v>
      </c>
      <c r="M224">
        <v>6.2239791046356021E-5</v>
      </c>
      <c r="N224">
        <v>4.9752089511599576E-5</v>
      </c>
      <c r="O224">
        <v>4.4493837624152902E-5</v>
      </c>
      <c r="P224">
        <v>4.2726842812799183E-5</v>
      </c>
      <c r="Q224">
        <v>4.0918171031648625E-5</v>
      </c>
      <c r="R224">
        <v>7.3195511786242163E-5</v>
      </c>
      <c r="S224">
        <v>9.0325464173232389E-5</v>
      </c>
      <c r="T224">
        <v>7.5058863147059224E-5</v>
      </c>
      <c r="U224">
        <v>7.511130691622691E-5</v>
      </c>
      <c r="V224">
        <v>7.7421647591238666E-5</v>
      </c>
      <c r="W224">
        <v>1.1964268002715827E-4</v>
      </c>
      <c r="X224">
        <v>6.8581391109821653E-5</v>
      </c>
      <c r="Y224">
        <v>1.074093915791208E-4</v>
      </c>
      <c r="Z224">
        <v>2.5918655530781135E-4</v>
      </c>
      <c r="AA224">
        <v>2.6557989223737952E-4</v>
      </c>
      <c r="AB224">
        <v>2.2156540941301297E-4</v>
      </c>
      <c r="AC224" s="4">
        <f t="shared" si="6"/>
        <v>7.4633185695820387E-4</v>
      </c>
      <c r="AD224" s="4">
        <f t="shared" si="7"/>
        <v>3.9596429398690102E-4</v>
      </c>
    </row>
    <row r="225" spans="1:30" x14ac:dyDescent="0.25">
      <c r="A225" s="4" t="s">
        <v>26867</v>
      </c>
      <c r="B225" t="s">
        <v>11068</v>
      </c>
      <c r="C225" t="s">
        <v>11069</v>
      </c>
      <c r="D225" t="s">
        <v>11070</v>
      </c>
      <c r="E225">
        <v>123</v>
      </c>
      <c r="F225">
        <v>123</v>
      </c>
      <c r="G225">
        <v>123</v>
      </c>
      <c r="H225">
        <v>174.76</v>
      </c>
      <c r="I225">
        <v>0</v>
      </c>
      <c r="J225">
        <v>1.4381760483099209E-3</v>
      </c>
      <c r="K225">
        <v>1.6120243941670903E-3</v>
      </c>
      <c r="L225">
        <v>1.7646773417267594E-3</v>
      </c>
      <c r="M225">
        <v>1.9692715798394628E-3</v>
      </c>
      <c r="N225">
        <v>1.8044218119324502E-3</v>
      </c>
      <c r="O225">
        <v>1.948700966273806E-3</v>
      </c>
      <c r="P225">
        <v>1.4797475087273023E-3</v>
      </c>
      <c r="Q225">
        <v>1.4870506387559229E-3</v>
      </c>
      <c r="R225">
        <v>1.9695165748969063E-3</v>
      </c>
      <c r="S225">
        <v>2.5730893976221572E-3</v>
      </c>
      <c r="T225">
        <v>2.466518866040694E-3</v>
      </c>
      <c r="U225">
        <v>2.4320313142822164E-3</v>
      </c>
      <c r="V225">
        <v>1.7427664406631648E-3</v>
      </c>
      <c r="W225">
        <v>2.3214545419635957E-3</v>
      </c>
      <c r="X225">
        <v>2.1425651388787301E-3</v>
      </c>
      <c r="Y225">
        <v>2.2390748350448208E-3</v>
      </c>
      <c r="Z225">
        <v>2.4396190266200217E-5</v>
      </c>
      <c r="AA225">
        <v>2.6100884135142479E-5</v>
      </c>
      <c r="AB225">
        <v>3.0090974821216558E-5</v>
      </c>
      <c r="AC225" s="4">
        <f t="shared" si="6"/>
        <v>8.0588049222559251E-5</v>
      </c>
      <c r="AD225" s="4">
        <f t="shared" si="7"/>
        <v>1.053727214224949E-2</v>
      </c>
    </row>
    <row r="226" spans="1:30" x14ac:dyDescent="0.25">
      <c r="A226" s="4" t="s">
        <v>21741</v>
      </c>
      <c r="B226" t="s">
        <v>21741</v>
      </c>
      <c r="C226" t="s">
        <v>21742</v>
      </c>
      <c r="D226" t="s">
        <v>21743</v>
      </c>
      <c r="E226">
        <v>19</v>
      </c>
      <c r="F226">
        <v>19</v>
      </c>
      <c r="G226">
        <v>19</v>
      </c>
      <c r="H226">
        <v>37.659999999999997</v>
      </c>
      <c r="I226">
        <v>0</v>
      </c>
      <c r="J226">
        <v>6.738599142935242E-4</v>
      </c>
      <c r="K226">
        <v>5.7236439227152322E-4</v>
      </c>
      <c r="L226">
        <v>4.3266557528583773E-4</v>
      </c>
      <c r="M226">
        <v>4.3238988896821017E-4</v>
      </c>
      <c r="N226">
        <v>4.2393817390001852E-4</v>
      </c>
      <c r="O226">
        <v>5.1125271236733408E-4</v>
      </c>
      <c r="P226">
        <v>3.5254511973952272E-4</v>
      </c>
      <c r="Q226">
        <v>2.8488028128118649E-4</v>
      </c>
      <c r="R226">
        <v>3.9631786292194129E-4</v>
      </c>
      <c r="S226">
        <v>4.3518396235448376E-4</v>
      </c>
      <c r="T226">
        <v>3.5968459913835929E-4</v>
      </c>
      <c r="U226">
        <v>4.2293420123855081E-4</v>
      </c>
      <c r="V226">
        <v>4.2755594315475523E-4</v>
      </c>
      <c r="W226">
        <v>5.3250937816040004E-4</v>
      </c>
      <c r="X226">
        <v>4.4394253520175061E-4</v>
      </c>
      <c r="Y226">
        <v>5.2949307368107862E-4</v>
      </c>
      <c r="Z226">
        <v>5.8947895256151442E-4</v>
      </c>
      <c r="AA226">
        <v>6.8561173880801361E-4</v>
      </c>
      <c r="AB226">
        <v>6.570183317894569E-4</v>
      </c>
      <c r="AC226" s="4">
        <f t="shared" si="6"/>
        <v>1.9321090231589849E-3</v>
      </c>
      <c r="AD226" s="4">
        <f t="shared" si="7"/>
        <v>3.0464706570864481E-3</v>
      </c>
    </row>
    <row r="227" spans="1:30" x14ac:dyDescent="0.25">
      <c r="A227" s="4" t="s">
        <v>17208</v>
      </c>
      <c r="B227" t="s">
        <v>17208</v>
      </c>
      <c r="C227" t="s">
        <v>17209</v>
      </c>
      <c r="D227" t="s">
        <v>17210</v>
      </c>
      <c r="E227">
        <v>12</v>
      </c>
      <c r="F227">
        <v>12</v>
      </c>
      <c r="G227">
        <v>12</v>
      </c>
      <c r="H227">
        <v>51.499000000000002</v>
      </c>
      <c r="I227">
        <v>0</v>
      </c>
      <c r="J227">
        <v>1.2321040131546813E-5</v>
      </c>
      <c r="K227">
        <v>2.123329819059766E-5</v>
      </c>
      <c r="L227">
        <v>2.5361442030935858E-5</v>
      </c>
      <c r="M227">
        <v>3.8752653734002381E-5</v>
      </c>
      <c r="N227">
        <v>2.368406449545154E-5</v>
      </c>
      <c r="O227">
        <v>1.8177195251278852E-5</v>
      </c>
      <c r="P227">
        <v>2.8485353200954404E-5</v>
      </c>
      <c r="Q227">
        <v>5.8812155701065815E-5</v>
      </c>
      <c r="R227">
        <v>5.5975257678397098E-5</v>
      </c>
      <c r="S227">
        <v>4.6526291243851635E-5</v>
      </c>
      <c r="T227">
        <v>5.919755464732468E-5</v>
      </c>
      <c r="U227">
        <v>6.5681526084483238E-5</v>
      </c>
      <c r="V227">
        <v>6.2313006156667703E-5</v>
      </c>
      <c r="W227">
        <v>3.1400574146400037E-5</v>
      </c>
      <c r="X227">
        <v>4.8383770260786097E-5</v>
      </c>
      <c r="Y227">
        <v>3.1099443015884544E-5</v>
      </c>
      <c r="Z227">
        <v>3.6784593557372943E-7</v>
      </c>
      <c r="AA227">
        <v>1.2079323224731855E-6</v>
      </c>
      <c r="AB227">
        <v>2.2264988380767204E-6</v>
      </c>
      <c r="AC227" s="4">
        <f t="shared" si="6"/>
        <v>3.8022770961236354E-6</v>
      </c>
      <c r="AD227" s="4">
        <f t="shared" si="7"/>
        <v>1.395296938338131E-4</v>
      </c>
    </row>
    <row r="228" spans="1:30" x14ac:dyDescent="0.25">
      <c r="A228" s="4" t="s">
        <v>26870</v>
      </c>
      <c r="B228" t="s">
        <v>21513</v>
      </c>
      <c r="C228" t="s">
        <v>21514</v>
      </c>
      <c r="D228" t="s">
        <v>21515</v>
      </c>
      <c r="E228">
        <v>6</v>
      </c>
      <c r="F228">
        <v>6</v>
      </c>
      <c r="G228">
        <v>6</v>
      </c>
      <c r="H228">
        <v>31.716000000000001</v>
      </c>
      <c r="I228">
        <v>0</v>
      </c>
      <c r="J228">
        <v>6.9593683676633546E-6</v>
      </c>
      <c r="K228">
        <v>4.3208099187258665E-6</v>
      </c>
      <c r="L228">
        <v>4.252597689816019E-6</v>
      </c>
      <c r="M228">
        <v>4.5242619116923E-6</v>
      </c>
      <c r="N228">
        <v>2.7853153797517763E-6</v>
      </c>
      <c r="O228">
        <v>2.8627282522257573E-6</v>
      </c>
      <c r="P228">
        <v>1.2151440027869423E-7</v>
      </c>
      <c r="Q228">
        <v>3.190255156677366E-6</v>
      </c>
      <c r="R228">
        <v>1.756432718965987E-5</v>
      </c>
      <c r="S228">
        <v>1.8240528485252452E-5</v>
      </c>
      <c r="T228">
        <v>3.1098228335591624E-5</v>
      </c>
      <c r="U228">
        <v>1.927800640068894E-5</v>
      </c>
      <c r="V228">
        <v>1.2557079945010088E-5</v>
      </c>
      <c r="W228">
        <v>2.4501792573002181E-5</v>
      </c>
      <c r="X228">
        <v>1.1415461724870167E-5</v>
      </c>
      <c r="Y228">
        <v>1.8456626277889382E-5</v>
      </c>
      <c r="Z228">
        <v>2.7829449241870176E-5</v>
      </c>
      <c r="AA228">
        <v>2.2967694938514651E-5</v>
      </c>
      <c r="AB228">
        <v>2.106705427002826E-5</v>
      </c>
      <c r="AC228" s="4">
        <f t="shared" si="6"/>
        <v>7.1864198450413087E-5</v>
      </c>
      <c r="AD228" s="4">
        <f t="shared" si="7"/>
        <v>2.5705081519875071E-5</v>
      </c>
    </row>
    <row r="229" spans="1:30" x14ac:dyDescent="0.25">
      <c r="A229" s="4" t="s">
        <v>6436</v>
      </c>
      <c r="B229" t="s">
        <v>6436</v>
      </c>
      <c r="C229" t="s">
        <v>6437</v>
      </c>
      <c r="D229" t="s">
        <v>6438</v>
      </c>
      <c r="E229">
        <v>7</v>
      </c>
      <c r="F229">
        <v>7</v>
      </c>
      <c r="G229">
        <v>7</v>
      </c>
      <c r="H229">
        <v>30.914000000000001</v>
      </c>
      <c r="I229" s="1">
        <v>1.5994000000000001E-195</v>
      </c>
      <c r="J229">
        <v>1.6734867720433974E-5</v>
      </c>
      <c r="K229">
        <v>2.1240402003976918E-5</v>
      </c>
      <c r="L229">
        <v>1.3723992450070449E-5</v>
      </c>
      <c r="M229">
        <v>1.6777096978731905E-5</v>
      </c>
      <c r="N229">
        <v>2.1549866463435288E-6</v>
      </c>
      <c r="O229">
        <v>1.045194704803353E-5</v>
      </c>
      <c r="P229">
        <v>1.2339459027245671E-5</v>
      </c>
      <c r="Q229">
        <v>8.2464776664066019E-6</v>
      </c>
      <c r="R229">
        <v>1.9034183249693266E-5</v>
      </c>
      <c r="S229">
        <v>3.963332297401524E-5</v>
      </c>
      <c r="T229">
        <v>2.2191507689104124E-5</v>
      </c>
      <c r="U229">
        <v>3.3603304704568004E-5</v>
      </c>
      <c r="V229">
        <v>2.6530386264727196E-5</v>
      </c>
      <c r="W229">
        <v>3.5574745126958597E-5</v>
      </c>
      <c r="X229">
        <v>1.6793634133821615E-5</v>
      </c>
      <c r="Y229">
        <v>2.4204790067571693E-5</v>
      </c>
      <c r="Z229">
        <v>0</v>
      </c>
      <c r="AA229">
        <v>0</v>
      </c>
      <c r="AB229">
        <v>0</v>
      </c>
      <c r="AC229" s="4">
        <f t="shared" si="6"/>
        <v>0</v>
      </c>
      <c r="AD229" s="4">
        <f t="shared" si="7"/>
        <v>8.1083292847590303E-5</v>
      </c>
    </row>
    <row r="230" spans="1:30" x14ac:dyDescent="0.25">
      <c r="A230" s="4" t="s">
        <v>26872</v>
      </c>
      <c r="B230" t="s">
        <v>23664</v>
      </c>
      <c r="C230" t="s">
        <v>23665</v>
      </c>
      <c r="D230" t="s">
        <v>23666</v>
      </c>
      <c r="E230">
        <v>21</v>
      </c>
      <c r="F230">
        <v>21</v>
      </c>
      <c r="G230">
        <v>21</v>
      </c>
      <c r="H230">
        <v>43.38</v>
      </c>
      <c r="I230" s="1">
        <v>4.7813000000000002E-279</v>
      </c>
      <c r="J230">
        <v>1.415632054134582E-4</v>
      </c>
      <c r="K230">
        <v>1.4184623934237301E-4</v>
      </c>
      <c r="L230">
        <v>6.4915623864454452E-5</v>
      </c>
      <c r="M230">
        <v>4.4324392565244883E-5</v>
      </c>
      <c r="N230">
        <v>9.5555837884780861E-5</v>
      </c>
      <c r="O230">
        <v>1.2382395630926556E-4</v>
      </c>
      <c r="P230">
        <v>6.6276697280127098E-5</v>
      </c>
      <c r="Q230">
        <v>7.0983759919252044E-5</v>
      </c>
      <c r="R230">
        <v>7.1739237558385668E-5</v>
      </c>
      <c r="S230">
        <v>7.7664625733359557E-5</v>
      </c>
      <c r="T230">
        <v>7.5986263956641945E-5</v>
      </c>
      <c r="U230">
        <v>8.9106805951149809E-5</v>
      </c>
      <c r="V230">
        <v>8.5873834198598391E-5</v>
      </c>
      <c r="W230">
        <v>7.5371510800672302E-5</v>
      </c>
      <c r="X230">
        <v>1.0031237094559786E-4</v>
      </c>
      <c r="Y230">
        <v>9.1418641580318235E-5</v>
      </c>
      <c r="Z230">
        <v>4.7797062060859757E-5</v>
      </c>
      <c r="AA230">
        <v>4.8179610643326371E-5</v>
      </c>
      <c r="AB230">
        <v>4.9215999734086438E-5</v>
      </c>
      <c r="AC230" s="4">
        <f t="shared" si="6"/>
        <v>1.4519267243827256E-4</v>
      </c>
      <c r="AD230" s="4">
        <f t="shared" si="7"/>
        <v>6.1202925537957701E-4</v>
      </c>
    </row>
    <row r="231" spans="1:30" x14ac:dyDescent="0.25">
      <c r="A231" s="4" t="s">
        <v>23815</v>
      </c>
      <c r="B231" t="s">
        <v>23815</v>
      </c>
      <c r="C231" t="s">
        <v>23816</v>
      </c>
      <c r="D231" t="s">
        <v>23817</v>
      </c>
      <c r="E231">
        <v>14</v>
      </c>
      <c r="F231">
        <v>14</v>
      </c>
      <c r="G231">
        <v>14</v>
      </c>
      <c r="H231">
        <v>42.072000000000003</v>
      </c>
      <c r="I231" s="1">
        <v>7.9792999999999998E-153</v>
      </c>
      <c r="J231">
        <v>1.3738758439286019E-5</v>
      </c>
      <c r="K231">
        <v>1.1732116934255892E-5</v>
      </c>
      <c r="L231">
        <v>1.1435942758168762E-5</v>
      </c>
      <c r="M231">
        <v>1.2820987745890441E-5</v>
      </c>
      <c r="N231">
        <v>2.8642223791695598E-5</v>
      </c>
      <c r="O231">
        <v>2.5618163247574608E-5</v>
      </c>
      <c r="P231">
        <v>1.3848833772238321E-5</v>
      </c>
      <c r="Q231">
        <v>1.9650234937637043E-5</v>
      </c>
      <c r="R231">
        <v>1.2041048771053878E-5</v>
      </c>
      <c r="S231">
        <v>9.9333218605878624E-6</v>
      </c>
      <c r="T231">
        <v>7.4122280151243017E-6</v>
      </c>
      <c r="U231">
        <v>8.5064381963742052E-6</v>
      </c>
      <c r="V231">
        <v>9.7963610337578695E-6</v>
      </c>
      <c r="W231">
        <v>1.4409287012681122E-5</v>
      </c>
      <c r="X231">
        <v>8.4810067894814177E-6</v>
      </c>
      <c r="Y231">
        <v>1.1868936555919547E-5</v>
      </c>
      <c r="Z231">
        <v>1.5242798834898327E-5</v>
      </c>
      <c r="AA231">
        <v>1.513219777225907E-5</v>
      </c>
      <c r="AB231">
        <v>1.8623797251472835E-5</v>
      </c>
      <c r="AC231" s="4">
        <f t="shared" si="6"/>
        <v>4.8998793858630234E-5</v>
      </c>
      <c r="AD231" s="4">
        <f t="shared" si="7"/>
        <v>1.0398819291687133E-4</v>
      </c>
    </row>
    <row r="232" spans="1:30" x14ac:dyDescent="0.25">
      <c r="A232" s="4" t="s">
        <v>17787</v>
      </c>
      <c r="B232" t="s">
        <v>17787</v>
      </c>
      <c r="C232" t="s">
        <v>17788</v>
      </c>
      <c r="D232" t="s">
        <v>17789</v>
      </c>
      <c r="E232">
        <v>8</v>
      </c>
      <c r="F232">
        <v>8</v>
      </c>
      <c r="G232">
        <v>8</v>
      </c>
      <c r="H232">
        <v>52.07</v>
      </c>
      <c r="I232" s="1">
        <v>4.0112999999999997E-118</v>
      </c>
      <c r="J232">
        <v>7.279468174462367E-7</v>
      </c>
      <c r="K232">
        <v>2.5570345397047541E-6</v>
      </c>
      <c r="L232">
        <v>8.4885466677853066E-7</v>
      </c>
      <c r="M232">
        <v>9.2843184134215088E-7</v>
      </c>
      <c r="N232">
        <v>1.8417814943709688E-6</v>
      </c>
      <c r="O232">
        <v>3.8858713148077885E-6</v>
      </c>
      <c r="P232">
        <v>6.6694517278740984E-6</v>
      </c>
      <c r="Q232">
        <v>3.806906608681716E-6</v>
      </c>
      <c r="R232">
        <v>3.8199657543763231E-6</v>
      </c>
      <c r="S232">
        <v>4.3251558810009089E-6</v>
      </c>
      <c r="T232">
        <v>4.0667902828137275E-6</v>
      </c>
      <c r="U232">
        <v>1.7418357921690466E-6</v>
      </c>
      <c r="V232">
        <v>2.714751995002181E-6</v>
      </c>
      <c r="W232">
        <v>2.4261606515231223E-6</v>
      </c>
      <c r="X232">
        <v>3.8444002451274826E-6</v>
      </c>
      <c r="Y232">
        <v>5.3417148911871612E-6</v>
      </c>
      <c r="Z232">
        <v>9.0073146091341159E-6</v>
      </c>
      <c r="AA232">
        <v>1.1129774601936634E-5</v>
      </c>
      <c r="AB232">
        <v>1.1324099855490383E-5</v>
      </c>
      <c r="AC232" s="4">
        <f t="shared" si="6"/>
        <v>3.1461189066561129E-5</v>
      </c>
      <c r="AD232" s="4">
        <f t="shared" si="7"/>
        <v>1.0789920674450429E-5</v>
      </c>
    </row>
    <row r="233" spans="1:30" x14ac:dyDescent="0.25">
      <c r="A233" s="4" t="s">
        <v>15713</v>
      </c>
      <c r="B233" t="s">
        <v>15713</v>
      </c>
      <c r="C233" t="s">
        <v>15714</v>
      </c>
      <c r="D233" t="s">
        <v>15715</v>
      </c>
      <c r="E233">
        <v>7</v>
      </c>
      <c r="F233">
        <v>7</v>
      </c>
      <c r="G233">
        <v>7</v>
      </c>
      <c r="H233">
        <v>48.704999999999998</v>
      </c>
      <c r="I233" s="1">
        <v>2.3073999999999998E-74</v>
      </c>
      <c r="J233">
        <v>3.4924508103674354E-6</v>
      </c>
      <c r="K233">
        <v>1.4590556127337671E-6</v>
      </c>
      <c r="L233">
        <v>5.3132354531552154E-7</v>
      </c>
      <c r="M233">
        <v>2.0430291256753468E-6</v>
      </c>
      <c r="N233">
        <v>2.2446020255155078E-6</v>
      </c>
      <c r="O233">
        <v>4.0848674596724843E-6</v>
      </c>
      <c r="P233">
        <v>8.6735633348618229E-8</v>
      </c>
      <c r="Q233">
        <v>1.8522419270185957E-7</v>
      </c>
      <c r="R233">
        <v>6.055082602954829E-6</v>
      </c>
      <c r="S233">
        <v>5.9055702295075262E-6</v>
      </c>
      <c r="T233">
        <v>9.0354548974810651E-6</v>
      </c>
      <c r="U233">
        <v>4.6726646713205101E-6</v>
      </c>
      <c r="V233">
        <v>4.0236161950767618E-6</v>
      </c>
      <c r="W233">
        <v>1.8371418739113756E-6</v>
      </c>
      <c r="X233">
        <v>5.5615857331231324E-6</v>
      </c>
      <c r="Y233">
        <v>5.8719661270537861E-6</v>
      </c>
      <c r="Z233">
        <v>0</v>
      </c>
      <c r="AA233">
        <v>0</v>
      </c>
      <c r="AB233">
        <v>0</v>
      </c>
      <c r="AC233" s="4">
        <f t="shared" si="6"/>
        <v>0</v>
      </c>
      <c r="AD233" s="4">
        <f t="shared" si="7"/>
        <v>1.3855328579280065E-5</v>
      </c>
    </row>
    <row r="234" spans="1:30" x14ac:dyDescent="0.25">
      <c r="A234" s="4" t="s">
        <v>5897</v>
      </c>
      <c r="B234" t="s">
        <v>5897</v>
      </c>
      <c r="C234" t="s">
        <v>5898</v>
      </c>
      <c r="D234" t="s">
        <v>5899</v>
      </c>
      <c r="E234">
        <v>29</v>
      </c>
      <c r="F234">
        <v>29</v>
      </c>
      <c r="G234">
        <v>29</v>
      </c>
      <c r="H234">
        <v>72.911000000000001</v>
      </c>
      <c r="I234">
        <v>0</v>
      </c>
      <c r="J234">
        <v>5.0232004701183551E-5</v>
      </c>
      <c r="K234">
        <v>6.5290810491918852E-5</v>
      </c>
      <c r="L234">
        <v>4.0958701610519597E-5</v>
      </c>
      <c r="M234">
        <v>3.4283784837112404E-5</v>
      </c>
      <c r="N234">
        <v>4.6010138932689512E-5</v>
      </c>
      <c r="O234">
        <v>4.4384907825228308E-5</v>
      </c>
      <c r="P234">
        <v>5.2493385280398684E-5</v>
      </c>
      <c r="Q234">
        <v>7.6460981817435861E-5</v>
      </c>
      <c r="R234">
        <v>3.4417871828728642E-5</v>
      </c>
      <c r="S234">
        <v>3.6080800832345981E-5</v>
      </c>
      <c r="T234">
        <v>3.1542646149292651E-5</v>
      </c>
      <c r="U234">
        <v>2.9296850666579741E-5</v>
      </c>
      <c r="V234">
        <v>4.1262067175033147E-5</v>
      </c>
      <c r="W234">
        <v>3.7007417432490829E-5</v>
      </c>
      <c r="X234">
        <v>3.0213349310490225E-5</v>
      </c>
      <c r="Y234">
        <v>3.3929606979245897E-5</v>
      </c>
      <c r="Z234">
        <v>2.6331027677832403E-5</v>
      </c>
      <c r="AA234">
        <v>3.0270361775594182E-5</v>
      </c>
      <c r="AB234">
        <v>2.553663802515884E-5</v>
      </c>
      <c r="AC234" s="4">
        <f t="shared" si="6"/>
        <v>8.2138027478585425E-5</v>
      </c>
      <c r="AD234" s="4">
        <f t="shared" si="7"/>
        <v>2.8116034839865224E-4</v>
      </c>
    </row>
    <row r="235" spans="1:30" x14ac:dyDescent="0.25">
      <c r="A235" s="4" t="s">
        <v>26875</v>
      </c>
      <c r="B235" t="s">
        <v>8146</v>
      </c>
      <c r="C235" t="s">
        <v>8147</v>
      </c>
      <c r="D235" t="s">
        <v>8148</v>
      </c>
      <c r="E235">
        <v>1</v>
      </c>
      <c r="F235">
        <v>1</v>
      </c>
      <c r="G235">
        <v>1</v>
      </c>
      <c r="H235">
        <v>22.236999999999998</v>
      </c>
      <c r="I235" s="1">
        <v>1.2581E-8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6.1697042903159895E-6</v>
      </c>
      <c r="AA235">
        <v>5.0019963459860365E-6</v>
      </c>
      <c r="AB235">
        <v>4.1462919135294839E-6</v>
      </c>
      <c r="AC235" s="4">
        <f t="shared" si="6"/>
        <v>1.5317992549831512E-5</v>
      </c>
      <c r="AD235" s="4">
        <f t="shared" si="7"/>
        <v>0</v>
      </c>
    </row>
    <row r="236" spans="1:30" x14ac:dyDescent="0.25">
      <c r="A236" s="4" t="s">
        <v>26880</v>
      </c>
      <c r="B236" t="s">
        <v>6039</v>
      </c>
      <c r="C236" t="s">
        <v>6040</v>
      </c>
      <c r="D236" t="s">
        <v>6041</v>
      </c>
      <c r="E236">
        <v>30</v>
      </c>
      <c r="F236">
        <v>30</v>
      </c>
      <c r="G236">
        <v>30</v>
      </c>
      <c r="H236">
        <v>214.84</v>
      </c>
      <c r="I236">
        <v>0</v>
      </c>
      <c r="J236">
        <v>4.6922023235936951E-7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4.1264624338350328E-6</v>
      </c>
      <c r="S236">
        <v>4.7777838422124688E-6</v>
      </c>
      <c r="T236">
        <v>3.7123578942009257E-6</v>
      </c>
      <c r="U236">
        <v>1.4065080961610186E-6</v>
      </c>
      <c r="V236">
        <v>4.6961010459596546E-6</v>
      </c>
      <c r="W236">
        <v>2.5243929962442914E-5</v>
      </c>
      <c r="X236">
        <v>2.8350730824294594E-6</v>
      </c>
      <c r="Y236">
        <v>9.9615114476495429E-6</v>
      </c>
      <c r="Z236">
        <v>2.062949506601686E-4</v>
      </c>
      <c r="AA236">
        <v>2.0802411998762187E-4</v>
      </c>
      <c r="AB236">
        <v>1.9052574732722491E-4</v>
      </c>
      <c r="AC236" s="4">
        <f t="shared" si="6"/>
        <v>6.0484481797501541E-4</v>
      </c>
      <c r="AD236" s="4">
        <f t="shared" si="7"/>
        <v>4.6922023235936951E-7</v>
      </c>
    </row>
    <row r="237" spans="1:30" x14ac:dyDescent="0.25">
      <c r="A237" s="4" t="s">
        <v>8304</v>
      </c>
      <c r="B237" t="s">
        <v>8304</v>
      </c>
      <c r="C237" t="s">
        <v>8305</v>
      </c>
      <c r="D237" t="s">
        <v>8306</v>
      </c>
      <c r="E237">
        <v>10</v>
      </c>
      <c r="F237">
        <v>10</v>
      </c>
      <c r="G237">
        <v>10</v>
      </c>
      <c r="H237">
        <v>53.154000000000003</v>
      </c>
      <c r="I237" s="1">
        <v>2.6972E-202</v>
      </c>
      <c r="J237">
        <v>2.9754958500097306E-5</v>
      </c>
      <c r="K237">
        <v>3.3053367100025302E-5</v>
      </c>
      <c r="L237">
        <v>5.8218823047484649E-5</v>
      </c>
      <c r="M237">
        <v>5.0652171193113663E-5</v>
      </c>
      <c r="N237">
        <v>4.1074712509666651E-5</v>
      </c>
      <c r="O237">
        <v>4.3343432674534576E-5</v>
      </c>
      <c r="P237">
        <v>5.7426510036760319E-5</v>
      </c>
      <c r="Q237">
        <v>4.5203266303923555E-5</v>
      </c>
      <c r="R237">
        <v>5.3310200386796508E-5</v>
      </c>
      <c r="S237">
        <v>6.7395367502088061E-5</v>
      </c>
      <c r="T237">
        <v>8.7732116586525257E-5</v>
      </c>
      <c r="U237">
        <v>5.79388686806367E-5</v>
      </c>
      <c r="V237">
        <v>5.1662678433129738E-5</v>
      </c>
      <c r="W237">
        <v>4.6342773974760473E-5</v>
      </c>
      <c r="X237">
        <v>1.4610873149956165E-4</v>
      </c>
      <c r="Y237">
        <v>4.6173926275813829E-5</v>
      </c>
      <c r="Z237">
        <v>1.4362708664073841E-4</v>
      </c>
      <c r="AA237">
        <v>1.5439688143101406E-4</v>
      </c>
      <c r="AB237">
        <v>1.4363362129597934E-4</v>
      </c>
      <c r="AC237" s="4">
        <f t="shared" si="6"/>
        <v>4.4165758936773179E-4</v>
      </c>
      <c r="AD237" s="4">
        <f t="shared" si="7"/>
        <v>2.5609746502492216E-4</v>
      </c>
    </row>
    <row r="238" spans="1:30" x14ac:dyDescent="0.25">
      <c r="A238" s="4" t="s">
        <v>26884</v>
      </c>
      <c r="B238" t="s">
        <v>25451</v>
      </c>
      <c r="C238" t="s">
        <v>25452</v>
      </c>
      <c r="D238" t="s">
        <v>25453</v>
      </c>
      <c r="E238">
        <v>3</v>
      </c>
      <c r="F238">
        <v>3</v>
      </c>
      <c r="G238">
        <v>3</v>
      </c>
      <c r="H238">
        <v>138.44999999999999</v>
      </c>
      <c r="I238" s="1">
        <v>7.8957999999999998E-10</v>
      </c>
      <c r="J238">
        <v>1.6393905377588721E-7</v>
      </c>
      <c r="K238">
        <v>1.3588580164034923E-7</v>
      </c>
      <c r="L238">
        <v>1.2948105068661559E-7</v>
      </c>
      <c r="M238">
        <v>1.2160014339533012E-7</v>
      </c>
      <c r="N238">
        <v>6.0867268049752893E-8</v>
      </c>
      <c r="O238">
        <v>8.7579558335378055E-8</v>
      </c>
      <c r="P238">
        <v>1.6589827922235984E-6</v>
      </c>
      <c r="Q238">
        <v>3.1489062317092015E-6</v>
      </c>
      <c r="R238">
        <v>9.1411766920393236E-8</v>
      </c>
      <c r="S238">
        <v>6.5385125852976459E-7</v>
      </c>
      <c r="T238">
        <v>2.5796434004373187E-7</v>
      </c>
      <c r="U238">
        <v>6.3868583282302261E-8</v>
      </c>
      <c r="V238">
        <v>2.8241818855905043E-7</v>
      </c>
      <c r="W238">
        <v>4.1265090597196325E-7</v>
      </c>
      <c r="X238">
        <v>2.1837104920147424E-8</v>
      </c>
      <c r="Y238">
        <v>9.516784604664633E-7</v>
      </c>
      <c r="Z238">
        <v>0</v>
      </c>
      <c r="AA238">
        <v>0</v>
      </c>
      <c r="AB238">
        <v>1.8396422157802722E-7</v>
      </c>
      <c r="AC238" s="4">
        <f t="shared" si="6"/>
        <v>1.8396422157802722E-7</v>
      </c>
      <c r="AD238" s="4">
        <f t="shared" si="7"/>
        <v>6.9935287588331303E-7</v>
      </c>
    </row>
    <row r="239" spans="1:30" x14ac:dyDescent="0.25">
      <c r="A239" s="4" t="s">
        <v>26888</v>
      </c>
      <c r="B239" t="s">
        <v>17044</v>
      </c>
      <c r="C239" t="s">
        <v>17045</v>
      </c>
      <c r="D239" t="s">
        <v>17046</v>
      </c>
      <c r="E239">
        <v>4</v>
      </c>
      <c r="F239">
        <v>4</v>
      </c>
      <c r="G239">
        <v>4</v>
      </c>
      <c r="H239">
        <v>17.419</v>
      </c>
      <c r="I239" s="1">
        <v>4.8146999999999998E-198</v>
      </c>
      <c r="J239">
        <v>0</v>
      </c>
      <c r="K239">
        <v>1.3146114073555517E-5</v>
      </c>
      <c r="L239">
        <v>4.2063831621035398E-7</v>
      </c>
      <c r="M239">
        <v>4.450903594791929E-7</v>
      </c>
      <c r="N239">
        <v>0</v>
      </c>
      <c r="O239">
        <v>0</v>
      </c>
      <c r="P239">
        <v>1.5224790994946312E-7</v>
      </c>
      <c r="Q239">
        <v>4.1728748078519326E-7</v>
      </c>
      <c r="R239">
        <v>1.7503963491095868E-6</v>
      </c>
      <c r="S239">
        <v>1.6421453946903315E-6</v>
      </c>
      <c r="T239">
        <v>8.859156921798014E-7</v>
      </c>
      <c r="U239">
        <v>1.533852553769525E-6</v>
      </c>
      <c r="V239">
        <v>2.1828718291194008E-6</v>
      </c>
      <c r="W239">
        <v>3.9670105057311061E-6</v>
      </c>
      <c r="X239">
        <v>2.1718416401485848E-6</v>
      </c>
      <c r="Y239">
        <v>4.882841851325599E-6</v>
      </c>
      <c r="Z239">
        <v>1.2784443868043742E-5</v>
      </c>
      <c r="AA239">
        <v>1.2248213458269139E-5</v>
      </c>
      <c r="AB239">
        <v>1.258172562408661E-5</v>
      </c>
      <c r="AC239" s="4">
        <f t="shared" si="6"/>
        <v>3.7614382950399489E-5</v>
      </c>
      <c r="AD239" s="4">
        <f t="shared" si="7"/>
        <v>1.4011842749245064E-5</v>
      </c>
    </row>
    <row r="240" spans="1:30" x14ac:dyDescent="0.25">
      <c r="A240" s="4" t="s">
        <v>10154</v>
      </c>
      <c r="B240" t="s">
        <v>10154</v>
      </c>
      <c r="C240" t="s">
        <v>10155</v>
      </c>
      <c r="D240" t="s">
        <v>10156</v>
      </c>
      <c r="E240">
        <v>29</v>
      </c>
      <c r="F240">
        <v>29</v>
      </c>
      <c r="G240">
        <v>29</v>
      </c>
      <c r="H240">
        <v>43.009</v>
      </c>
      <c r="I240">
        <v>0</v>
      </c>
      <c r="J240">
        <v>4.1781120696781603E-3</v>
      </c>
      <c r="K240">
        <v>4.1942943852095842E-3</v>
      </c>
      <c r="L240">
        <v>2.8587560521374082E-3</v>
      </c>
      <c r="M240">
        <v>3.2512206435776898E-3</v>
      </c>
      <c r="N240">
        <v>3.2986595510967362E-3</v>
      </c>
      <c r="O240">
        <v>3.5396871001766835E-3</v>
      </c>
      <c r="P240">
        <v>3.5518023450350797E-3</v>
      </c>
      <c r="Q240">
        <v>2.6380441482820659E-3</v>
      </c>
      <c r="R240">
        <v>2.1638876842729861E-3</v>
      </c>
      <c r="S240">
        <v>2.7148716714376566E-3</v>
      </c>
      <c r="T240">
        <v>2.9382995947175271E-3</v>
      </c>
      <c r="U240">
        <v>2.8874593221066506E-3</v>
      </c>
      <c r="V240">
        <v>2.5127520516196656E-3</v>
      </c>
      <c r="W240">
        <v>2.4381699544116704E-3</v>
      </c>
      <c r="X240">
        <v>2.3891207549783726E-3</v>
      </c>
      <c r="Y240">
        <v>2.326540862791957E-3</v>
      </c>
      <c r="Z240">
        <v>1.7183533757984489E-4</v>
      </c>
      <c r="AA240">
        <v>1.759946379262983E-4</v>
      </c>
      <c r="AB240">
        <v>1.787468972843943E-4</v>
      </c>
      <c r="AC240" s="4">
        <f t="shared" si="6"/>
        <v>5.265768727905375E-4</v>
      </c>
      <c r="AD240" s="4">
        <f t="shared" si="7"/>
        <v>2.132072980187626E-2</v>
      </c>
    </row>
    <row r="241" spans="1:30" x14ac:dyDescent="0.25">
      <c r="A241" s="4" t="s">
        <v>26890</v>
      </c>
      <c r="B241" t="s">
        <v>22238</v>
      </c>
      <c r="C241" t="s">
        <v>22239</v>
      </c>
      <c r="D241" t="s">
        <v>22240</v>
      </c>
      <c r="E241">
        <v>30</v>
      </c>
      <c r="F241">
        <v>30</v>
      </c>
      <c r="G241">
        <v>30</v>
      </c>
      <c r="H241">
        <v>57.155999999999999</v>
      </c>
      <c r="I241">
        <v>0</v>
      </c>
      <c r="J241">
        <v>4.6844177952182328E-4</v>
      </c>
      <c r="K241">
        <v>4.3698600587254946E-4</v>
      </c>
      <c r="L241">
        <v>1.8066148727751644E-4</v>
      </c>
      <c r="M241">
        <v>2.1200553584207368E-4</v>
      </c>
      <c r="N241">
        <v>1.6408946831162927E-4</v>
      </c>
      <c r="O241">
        <v>1.8602287149521192E-4</v>
      </c>
      <c r="P241">
        <v>1.6738438899015695E-4</v>
      </c>
      <c r="Q241">
        <v>1.9402055064393885E-4</v>
      </c>
      <c r="R241">
        <v>1.3295859154953025E-4</v>
      </c>
      <c r="S241">
        <v>5.7883808079619908E-4</v>
      </c>
      <c r="T241">
        <v>6.2624346549663989E-4</v>
      </c>
      <c r="U241">
        <v>6.209948662570504E-4</v>
      </c>
      <c r="V241">
        <v>1.2030289541480253E-4</v>
      </c>
      <c r="W241">
        <v>1.478551595473641E-4</v>
      </c>
      <c r="X241">
        <v>6.029693250724379E-4</v>
      </c>
      <c r="Y241">
        <v>1.6785895705594717E-4</v>
      </c>
      <c r="Z241">
        <v>0</v>
      </c>
      <c r="AA241">
        <v>2.5177495140911458E-7</v>
      </c>
      <c r="AB241">
        <v>0</v>
      </c>
      <c r="AC241" s="4">
        <f t="shared" si="6"/>
        <v>2.5177495140911458E-7</v>
      </c>
      <c r="AD241" s="4">
        <f t="shared" si="7"/>
        <v>1.648207148320804E-3</v>
      </c>
    </row>
    <row r="242" spans="1:30" x14ac:dyDescent="0.25">
      <c r="A242" s="4" t="s">
        <v>26892</v>
      </c>
      <c r="B242" t="s">
        <v>19232</v>
      </c>
      <c r="C242" t="s">
        <v>19233</v>
      </c>
      <c r="D242" t="s">
        <v>19234</v>
      </c>
      <c r="E242">
        <v>22</v>
      </c>
      <c r="F242">
        <v>22</v>
      </c>
      <c r="G242">
        <v>22</v>
      </c>
      <c r="H242">
        <v>55.67</v>
      </c>
      <c r="I242">
        <v>0</v>
      </c>
      <c r="J242">
        <v>5.1150579049488109E-6</v>
      </c>
      <c r="K242">
        <v>4.7419645690675011E-6</v>
      </c>
      <c r="L242">
        <v>6.9634672532734934E-6</v>
      </c>
      <c r="M242">
        <v>6.8732251610123597E-6</v>
      </c>
      <c r="N242">
        <v>8.4030869395140196E-6</v>
      </c>
      <c r="O242">
        <v>4.5118191349696341E-6</v>
      </c>
      <c r="P242">
        <v>6.2734723200968503E-6</v>
      </c>
      <c r="Q242">
        <v>1.3489331440814692E-5</v>
      </c>
      <c r="R242">
        <v>3.4079835116770242E-5</v>
      </c>
      <c r="S242">
        <v>5.0049939186499474E-5</v>
      </c>
      <c r="T242">
        <v>6.4864799990636108E-5</v>
      </c>
      <c r="U242">
        <v>4.8338469151947506E-5</v>
      </c>
      <c r="V242">
        <v>2.800323624561073E-5</v>
      </c>
      <c r="W242">
        <v>2.7260179330215523E-5</v>
      </c>
      <c r="X242">
        <v>6.3207174984825586E-5</v>
      </c>
      <c r="Y242">
        <v>3.2732265478901907E-5</v>
      </c>
      <c r="Z242">
        <v>0</v>
      </c>
      <c r="AA242">
        <v>0</v>
      </c>
      <c r="AB242">
        <v>0</v>
      </c>
      <c r="AC242" s="4">
        <f t="shared" si="6"/>
        <v>0</v>
      </c>
      <c r="AD242" s="4">
        <f t="shared" si="7"/>
        <v>3.6608620962785822E-5</v>
      </c>
    </row>
    <row r="243" spans="1:30" x14ac:dyDescent="0.25">
      <c r="A243" s="4" t="s">
        <v>18053</v>
      </c>
      <c r="B243" t="s">
        <v>18053</v>
      </c>
      <c r="C243" t="s">
        <v>18054</v>
      </c>
      <c r="D243" t="s">
        <v>18055</v>
      </c>
      <c r="E243">
        <v>20</v>
      </c>
      <c r="F243">
        <v>20</v>
      </c>
      <c r="G243">
        <v>20</v>
      </c>
      <c r="H243">
        <v>49.71</v>
      </c>
      <c r="I243">
        <v>0</v>
      </c>
      <c r="J243">
        <v>3.7091720803403077E-5</v>
      </c>
      <c r="K243">
        <v>2.3851899112922636E-5</v>
      </c>
      <c r="L243">
        <v>4.3923894599773694E-5</v>
      </c>
      <c r="M243">
        <v>5.1073856756248456E-5</v>
      </c>
      <c r="N243">
        <v>5.3009470950794665E-5</v>
      </c>
      <c r="O243">
        <v>4.6712285968105115E-5</v>
      </c>
      <c r="P243">
        <v>7.1205074081959026E-5</v>
      </c>
      <c r="Q243">
        <v>8.3345275692615664E-5</v>
      </c>
      <c r="R243">
        <v>6.234060969197089E-5</v>
      </c>
      <c r="S243">
        <v>6.7692074788583978E-5</v>
      </c>
      <c r="T243">
        <v>9.4054970026908046E-5</v>
      </c>
      <c r="U243">
        <v>7.4402143170263375E-5</v>
      </c>
      <c r="V243">
        <v>9.3067895174339476E-5</v>
      </c>
      <c r="W243">
        <v>6.1154560279565585E-5</v>
      </c>
      <c r="X243">
        <v>9.7748698942507861E-5</v>
      </c>
      <c r="Y243">
        <v>6.438923507757211E-5</v>
      </c>
      <c r="Z243">
        <v>0</v>
      </c>
      <c r="AA243">
        <v>0</v>
      </c>
      <c r="AB243">
        <v>0</v>
      </c>
      <c r="AC243" s="4">
        <f t="shared" si="6"/>
        <v>0</v>
      </c>
      <c r="AD243" s="4">
        <f t="shared" si="7"/>
        <v>2.5566312819124765E-4</v>
      </c>
    </row>
    <row r="244" spans="1:30" x14ac:dyDescent="0.25">
      <c r="A244" s="4" t="s">
        <v>26898</v>
      </c>
      <c r="B244" t="s">
        <v>19730</v>
      </c>
      <c r="C244" t="s">
        <v>19731</v>
      </c>
      <c r="D244" t="s">
        <v>19732</v>
      </c>
      <c r="E244">
        <v>51</v>
      </c>
      <c r="F244">
        <v>51</v>
      </c>
      <c r="G244">
        <v>51</v>
      </c>
      <c r="H244">
        <v>256</v>
      </c>
      <c r="I244">
        <v>0</v>
      </c>
      <c r="J244">
        <v>3.776119024369284E-6</v>
      </c>
      <c r="K244">
        <v>3.5840429882486931E-6</v>
      </c>
      <c r="L244">
        <v>3.79619334781079E-6</v>
      </c>
      <c r="M244">
        <v>3.3175924541065976E-6</v>
      </c>
      <c r="N244">
        <v>3.0144986358317833E-6</v>
      </c>
      <c r="O244">
        <v>2.7460936626455153E-6</v>
      </c>
      <c r="P244">
        <v>1.0928841736470848E-5</v>
      </c>
      <c r="Q244">
        <v>1.0607855208168902E-5</v>
      </c>
      <c r="R244">
        <v>9.255867719310923E-6</v>
      </c>
      <c r="S244">
        <v>6.0187770029121766E-6</v>
      </c>
      <c r="T244">
        <v>6.393556274380669E-6</v>
      </c>
      <c r="U244">
        <v>5.7667213213432922E-6</v>
      </c>
      <c r="V244">
        <v>9.5434634668459017E-6</v>
      </c>
      <c r="W244">
        <v>7.6551800100187407E-6</v>
      </c>
      <c r="X244">
        <v>9.959232726571764E-6</v>
      </c>
      <c r="Y244">
        <v>6.8965021243751573E-6</v>
      </c>
      <c r="Z244">
        <v>1.4584545825688879E-4</v>
      </c>
      <c r="AA244">
        <v>1.3638345298987709E-4</v>
      </c>
      <c r="AB244">
        <v>1.3414219203516071E-4</v>
      </c>
      <c r="AC244" s="4">
        <f t="shared" si="6"/>
        <v>4.1637110328192665E-4</v>
      </c>
      <c r="AD244" s="4">
        <f t="shared" si="7"/>
        <v>2.0234540113012664E-5</v>
      </c>
    </row>
    <row r="245" spans="1:30" x14ac:dyDescent="0.25">
      <c r="A245" s="4" t="s">
        <v>10320</v>
      </c>
      <c r="B245" t="s">
        <v>10320</v>
      </c>
      <c r="C245" t="s">
        <v>10321</v>
      </c>
      <c r="D245" t="s">
        <v>10322</v>
      </c>
      <c r="E245">
        <v>38</v>
      </c>
      <c r="F245">
        <v>38</v>
      </c>
      <c r="G245">
        <v>5</v>
      </c>
      <c r="H245">
        <v>47.716000000000001</v>
      </c>
      <c r="I245">
        <v>0</v>
      </c>
      <c r="J245">
        <v>1.0330691916508596E-3</v>
      </c>
      <c r="K245">
        <v>1.092025254805515E-3</v>
      </c>
      <c r="L245">
        <v>1.5156355762401324E-3</v>
      </c>
      <c r="M245">
        <v>1.4057599373639561E-3</v>
      </c>
      <c r="N245">
        <v>1.5235810926248036E-3</v>
      </c>
      <c r="O245">
        <v>1.4217995584024259E-3</v>
      </c>
      <c r="P245">
        <v>1.5011133041109668E-3</v>
      </c>
      <c r="Q245">
        <v>1.4962440844951913E-3</v>
      </c>
      <c r="R245">
        <v>1.3451748406494556E-3</v>
      </c>
      <c r="S245">
        <v>1.5238607449060524E-3</v>
      </c>
      <c r="T245">
        <v>1.3513607123555246E-3</v>
      </c>
      <c r="U245">
        <v>1.5748391681195681E-3</v>
      </c>
      <c r="V245">
        <v>1.4355356606335062E-3</v>
      </c>
      <c r="W245">
        <v>1.3407260802917908E-3</v>
      </c>
      <c r="X245">
        <v>1.4554693917789687E-3</v>
      </c>
      <c r="Y245">
        <v>1.3908577752644524E-3</v>
      </c>
      <c r="Z245">
        <v>1.542562168997166E-3</v>
      </c>
      <c r="AA245">
        <v>1.5013791032442169E-3</v>
      </c>
      <c r="AB245">
        <v>1.562964546689102E-3</v>
      </c>
      <c r="AC245" s="4">
        <f t="shared" si="6"/>
        <v>4.6069058189304847E-3</v>
      </c>
      <c r="AD245" s="4">
        <f t="shared" si="7"/>
        <v>7.9918706110876925E-3</v>
      </c>
    </row>
    <row r="246" spans="1:30" x14ac:dyDescent="0.25">
      <c r="A246" s="4" t="s">
        <v>26899</v>
      </c>
      <c r="B246" t="s">
        <v>6894</v>
      </c>
      <c r="C246" t="s">
        <v>6895</v>
      </c>
      <c r="D246" t="s">
        <v>6896</v>
      </c>
      <c r="E246">
        <v>26</v>
      </c>
      <c r="F246">
        <v>24</v>
      </c>
      <c r="G246">
        <v>14</v>
      </c>
      <c r="H246">
        <v>58.951000000000001</v>
      </c>
      <c r="I246">
        <v>0</v>
      </c>
      <c r="J246">
        <v>3.0253791078396937E-4</v>
      </c>
      <c r="K246">
        <v>2.9748402494533111E-4</v>
      </c>
      <c r="L246">
        <v>3.7783964489401459E-4</v>
      </c>
      <c r="M246">
        <v>4.080369239019644E-4</v>
      </c>
      <c r="N246">
        <v>2.9239260830504912E-4</v>
      </c>
      <c r="O246">
        <v>3.7179600150020647E-5</v>
      </c>
      <c r="P246">
        <v>3.5725509063298826E-5</v>
      </c>
      <c r="Q246">
        <v>2.5194357497303787E-5</v>
      </c>
      <c r="R246">
        <v>6.6039395321479988E-5</v>
      </c>
      <c r="S246">
        <v>5.8196445958679364E-5</v>
      </c>
      <c r="T246">
        <v>4.8180767604380648E-5</v>
      </c>
      <c r="U246">
        <v>2.1944995864675476E-4</v>
      </c>
      <c r="V246">
        <v>2.5410638547079239E-5</v>
      </c>
      <c r="W246">
        <v>1.3674655437545733E-4</v>
      </c>
      <c r="X246">
        <v>7.3243476122848263E-5</v>
      </c>
      <c r="Y246">
        <v>5.2238299172150693E-5</v>
      </c>
      <c r="Z246">
        <v>3.0283267661452469E-5</v>
      </c>
      <c r="AA246">
        <v>3.6581257431494173E-5</v>
      </c>
      <c r="AB246">
        <v>2.9419785416454877E-5</v>
      </c>
      <c r="AC246" s="4">
        <f t="shared" si="6"/>
        <v>9.6284310509401518E-5</v>
      </c>
      <c r="AD246" s="4">
        <f t="shared" si="7"/>
        <v>1.7154707129803492E-3</v>
      </c>
    </row>
    <row r="247" spans="1:30" x14ac:dyDescent="0.25">
      <c r="A247" s="4" t="s">
        <v>26901</v>
      </c>
      <c r="B247" t="s">
        <v>20743</v>
      </c>
      <c r="C247" t="s">
        <v>20744</v>
      </c>
      <c r="D247" t="s">
        <v>20745</v>
      </c>
      <c r="E247">
        <v>20</v>
      </c>
      <c r="F247">
        <v>8</v>
      </c>
      <c r="G247">
        <v>8</v>
      </c>
      <c r="H247">
        <v>66.72</v>
      </c>
      <c r="I247" s="1">
        <v>1.163E-191</v>
      </c>
      <c r="J247">
        <v>1.750927260322497E-6</v>
      </c>
      <c r="K247">
        <v>8.610160092486454E-7</v>
      </c>
      <c r="L247">
        <v>1.4468017641565765E-6</v>
      </c>
      <c r="M247">
        <v>1.6533317809984752E-6</v>
      </c>
      <c r="N247">
        <v>0</v>
      </c>
      <c r="O247">
        <v>0</v>
      </c>
      <c r="P247">
        <v>5.19236307368343E-7</v>
      </c>
      <c r="Q247">
        <v>0</v>
      </c>
      <c r="R247">
        <v>4.3914590705309924E-6</v>
      </c>
      <c r="S247">
        <v>4.8658999323295454E-6</v>
      </c>
      <c r="T247">
        <v>5.0329399183017842E-6</v>
      </c>
      <c r="U247">
        <v>3.5820394587781971E-6</v>
      </c>
      <c r="V247">
        <v>5.6299133826515815E-6</v>
      </c>
      <c r="W247">
        <v>5.8625100858665183E-6</v>
      </c>
      <c r="X247">
        <v>6.6016136593149499E-6</v>
      </c>
      <c r="Y247">
        <v>7.221124982113208E-6</v>
      </c>
      <c r="Z247">
        <v>1.3457213828524522E-6</v>
      </c>
      <c r="AA247">
        <v>2.4946647892353702E-6</v>
      </c>
      <c r="AB247">
        <v>2.2183424970412593E-6</v>
      </c>
      <c r="AC247" s="4">
        <f t="shared" si="6"/>
        <v>6.0587286691290826E-6</v>
      </c>
      <c r="AD247" s="4">
        <f t="shared" si="7"/>
        <v>5.7120768147261943E-6</v>
      </c>
    </row>
    <row r="248" spans="1:30" x14ac:dyDescent="0.25">
      <c r="A248" s="4" t="s">
        <v>13906</v>
      </c>
      <c r="B248" t="s">
        <v>13906</v>
      </c>
      <c r="C248" t="s">
        <v>13907</v>
      </c>
      <c r="D248" t="s">
        <v>13908</v>
      </c>
      <c r="E248">
        <v>267</v>
      </c>
      <c r="F248">
        <v>267</v>
      </c>
      <c r="G248">
        <v>263</v>
      </c>
      <c r="H248">
        <v>629.09</v>
      </c>
      <c r="I248">
        <v>0</v>
      </c>
      <c r="J248">
        <v>1.9952991750850115E-3</v>
      </c>
      <c r="K248">
        <v>1.7122219904973652E-3</v>
      </c>
      <c r="L248">
        <v>2.1566109823393004E-3</v>
      </c>
      <c r="M248">
        <v>2.0608447169225799E-3</v>
      </c>
      <c r="N248">
        <v>1.5295036043324311E-3</v>
      </c>
      <c r="O248">
        <v>1.4726777449733061E-3</v>
      </c>
      <c r="P248">
        <v>2.2894636742228874E-3</v>
      </c>
      <c r="Q248">
        <v>1.6629777975975084E-3</v>
      </c>
      <c r="R248">
        <v>1.8148345973266566E-3</v>
      </c>
      <c r="S248">
        <v>1.1035917998391822E-3</v>
      </c>
      <c r="T248">
        <v>1.1741628824215907E-3</v>
      </c>
      <c r="U248">
        <v>1.2419897325141008E-3</v>
      </c>
      <c r="V248">
        <v>1.9673522044868744E-3</v>
      </c>
      <c r="W248">
        <v>1.3853856754085783E-3</v>
      </c>
      <c r="X248">
        <v>1.5719582165613479E-3</v>
      </c>
      <c r="Y248">
        <v>1.3658938984233034E-3</v>
      </c>
      <c r="Z248">
        <v>1.8058633726809456E-3</v>
      </c>
      <c r="AA248">
        <v>1.8481548110180538E-3</v>
      </c>
      <c r="AB248">
        <v>1.7964455045980539E-3</v>
      </c>
      <c r="AC248" s="4">
        <f t="shared" si="6"/>
        <v>5.450463688297053E-3</v>
      </c>
      <c r="AD248" s="4">
        <f t="shared" si="7"/>
        <v>1.0927158214149994E-2</v>
      </c>
    </row>
    <row r="249" spans="1:30" x14ac:dyDescent="0.25">
      <c r="A249" s="4" t="s">
        <v>26908</v>
      </c>
      <c r="B249" t="s">
        <v>18083</v>
      </c>
      <c r="C249" t="s">
        <v>18084</v>
      </c>
      <c r="D249" t="s">
        <v>18085</v>
      </c>
      <c r="E249">
        <v>13</v>
      </c>
      <c r="F249">
        <v>12</v>
      </c>
      <c r="G249">
        <v>12</v>
      </c>
      <c r="H249">
        <v>616.62</v>
      </c>
      <c r="I249" s="1">
        <v>2.3526999999999999E-24</v>
      </c>
      <c r="J249">
        <v>8.0585437742786397E-6</v>
      </c>
      <c r="K249">
        <v>3.852634789350105E-6</v>
      </c>
      <c r="L249">
        <v>8.4512305895081499E-7</v>
      </c>
      <c r="M249">
        <v>8.4703904211459589E-7</v>
      </c>
      <c r="N249">
        <v>1.3743816562730579E-6</v>
      </c>
      <c r="O249">
        <v>4.3609115110936039E-6</v>
      </c>
      <c r="P249">
        <v>0</v>
      </c>
      <c r="Q249">
        <v>0</v>
      </c>
      <c r="R249">
        <v>4.1054860485840426E-7</v>
      </c>
      <c r="S249">
        <v>9.2411376137020805E-6</v>
      </c>
      <c r="T249">
        <v>2.8721878538363826E-7</v>
      </c>
      <c r="U249">
        <v>2.7330446354855576E-6</v>
      </c>
      <c r="V249">
        <v>0</v>
      </c>
      <c r="W249">
        <v>2.3433152261279052E-5</v>
      </c>
      <c r="X249">
        <v>8.5140813233484417E-7</v>
      </c>
      <c r="Y249">
        <v>1.4384740588688658E-6</v>
      </c>
      <c r="Z249">
        <v>4.0085839007419224E-5</v>
      </c>
      <c r="AA249">
        <v>1.5100071912618826E-6</v>
      </c>
      <c r="AB249">
        <v>1.0436471233307248E-5</v>
      </c>
      <c r="AC249" s="4">
        <f t="shared" si="6"/>
        <v>5.2032317431988361E-5</v>
      </c>
      <c r="AD249" s="4">
        <f t="shared" si="7"/>
        <v>1.9338633832060818E-5</v>
      </c>
    </row>
    <row r="250" spans="1:30" x14ac:dyDescent="0.25">
      <c r="A250" s="4" t="s">
        <v>11121</v>
      </c>
      <c r="B250" t="s">
        <v>11121</v>
      </c>
      <c r="C250" t="s">
        <v>11122</v>
      </c>
      <c r="D250" t="s">
        <v>11123</v>
      </c>
      <c r="E250">
        <v>5</v>
      </c>
      <c r="F250">
        <v>5</v>
      </c>
      <c r="G250">
        <v>5</v>
      </c>
      <c r="H250">
        <v>96.146000000000001</v>
      </c>
      <c r="I250" s="1">
        <v>8.6180000000000004E-28</v>
      </c>
      <c r="J250">
        <v>5.2421014080363568E-7</v>
      </c>
      <c r="K250">
        <v>1.4721130982784957E-7</v>
      </c>
      <c r="L250">
        <v>1.0676417041850625E-6</v>
      </c>
      <c r="M250">
        <v>1.1556180574570769E-6</v>
      </c>
      <c r="N250">
        <v>1.9356742431095673E-6</v>
      </c>
      <c r="O250">
        <v>1.1309304270301048E-6</v>
      </c>
      <c r="P250">
        <v>0</v>
      </c>
      <c r="Q250">
        <v>2.2968939364361651E-7</v>
      </c>
      <c r="R250">
        <v>3.6166909994620536E-7</v>
      </c>
      <c r="S250">
        <v>7.9279589554488347E-7</v>
      </c>
      <c r="T250">
        <v>6.7351336022665814E-7</v>
      </c>
      <c r="U250">
        <v>1.0447773950949393E-6</v>
      </c>
      <c r="V250">
        <v>1.8329506673544138E-6</v>
      </c>
      <c r="W250">
        <v>1.9688689149701351E-7</v>
      </c>
      <c r="X250">
        <v>5.5666497765860264E-7</v>
      </c>
      <c r="Y250">
        <v>7.0327864001672067E-7</v>
      </c>
      <c r="Z250">
        <v>8.6815905149836095E-7</v>
      </c>
      <c r="AA250">
        <v>8.7253834782903497E-7</v>
      </c>
      <c r="AB250">
        <v>8.1098635614042261E-7</v>
      </c>
      <c r="AC250" s="4">
        <f t="shared" si="6"/>
        <v>2.5516837554678185E-6</v>
      </c>
      <c r="AD250" s="4">
        <f t="shared" si="7"/>
        <v>5.9612858824132973E-6</v>
      </c>
    </row>
    <row r="251" spans="1:30" x14ac:dyDescent="0.25">
      <c r="A251" s="4" t="s">
        <v>26910</v>
      </c>
      <c r="B251" t="s">
        <v>7949</v>
      </c>
      <c r="C251" t="s">
        <v>7950</v>
      </c>
      <c r="D251" t="s">
        <v>7951</v>
      </c>
      <c r="E251">
        <v>19</v>
      </c>
      <c r="F251">
        <v>19</v>
      </c>
      <c r="G251">
        <v>19</v>
      </c>
      <c r="H251">
        <v>38.274000000000001</v>
      </c>
      <c r="I251">
        <v>0</v>
      </c>
      <c r="J251">
        <v>1.7194466275721272E-5</v>
      </c>
      <c r="K251">
        <v>2.5695169546425904E-5</v>
      </c>
      <c r="L251">
        <v>2.0529871034311948E-5</v>
      </c>
      <c r="M251">
        <v>1.6502627085567249E-5</v>
      </c>
      <c r="N251">
        <v>1.8349915440799008E-5</v>
      </c>
      <c r="O251">
        <v>1.9498434007503325E-5</v>
      </c>
      <c r="P251">
        <v>5.016688756084411E-5</v>
      </c>
      <c r="Q251">
        <v>1.3721973095906975E-5</v>
      </c>
      <c r="R251">
        <v>6.0351625824287092E-5</v>
      </c>
      <c r="S251">
        <v>3.4888993376186202E-5</v>
      </c>
      <c r="T251">
        <v>2.8036887445345302E-5</v>
      </c>
      <c r="U251">
        <v>4.2950159130533681E-5</v>
      </c>
      <c r="V251">
        <v>4.7469986694891078E-5</v>
      </c>
      <c r="W251">
        <v>3.8358464007452471E-5</v>
      </c>
      <c r="X251">
        <v>5.8510274672991573E-5</v>
      </c>
      <c r="Y251">
        <v>2.144674397064032E-5</v>
      </c>
      <c r="Z251">
        <v>1.2043625698478595E-4</v>
      </c>
      <c r="AA251">
        <v>1.0019137740088188E-4</v>
      </c>
      <c r="AB251">
        <v>9.5324387967511183E-5</v>
      </c>
      <c r="AC251" s="4">
        <f t="shared" si="6"/>
        <v>3.1595202235317903E-4</v>
      </c>
      <c r="AD251" s="4">
        <f t="shared" si="7"/>
        <v>1.1777048339032871E-4</v>
      </c>
    </row>
    <row r="252" spans="1:30" x14ac:dyDescent="0.25">
      <c r="A252" s="4" t="s">
        <v>17340</v>
      </c>
      <c r="B252" t="s">
        <v>17340</v>
      </c>
      <c r="C252" t="s">
        <v>17341</v>
      </c>
      <c r="D252" t="s">
        <v>17342</v>
      </c>
      <c r="E252">
        <v>1</v>
      </c>
      <c r="F252">
        <v>1</v>
      </c>
      <c r="G252">
        <v>1</v>
      </c>
      <c r="H252">
        <v>33.805999999999997</v>
      </c>
      <c r="I252">
        <v>1.4858E-3</v>
      </c>
      <c r="J252">
        <v>0</v>
      </c>
      <c r="K252">
        <v>0</v>
      </c>
      <c r="L252">
        <v>6.6365209982144019E-6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5.8214344633128711E-6</v>
      </c>
      <c r="Y252">
        <v>0</v>
      </c>
      <c r="Z252">
        <v>0</v>
      </c>
      <c r="AA252">
        <v>0</v>
      </c>
      <c r="AB252">
        <v>0</v>
      </c>
      <c r="AC252" s="4">
        <f t="shared" si="6"/>
        <v>0</v>
      </c>
      <c r="AD252" s="4">
        <f t="shared" si="7"/>
        <v>6.6365209982144019E-6</v>
      </c>
    </row>
    <row r="253" spans="1:30" x14ac:dyDescent="0.25">
      <c r="A253" s="4" t="s">
        <v>26914</v>
      </c>
      <c r="B253" t="s">
        <v>8495</v>
      </c>
      <c r="C253" t="s">
        <v>8496</v>
      </c>
      <c r="D253" t="s">
        <v>8497</v>
      </c>
      <c r="E253">
        <v>9</v>
      </c>
      <c r="F253">
        <v>6</v>
      </c>
      <c r="G253">
        <v>6</v>
      </c>
      <c r="H253">
        <v>39.323999999999998</v>
      </c>
      <c r="I253">
        <v>0</v>
      </c>
      <c r="J253">
        <v>3.4728337988612701E-5</v>
      </c>
      <c r="K253">
        <v>3.6577873366619272E-5</v>
      </c>
      <c r="L253">
        <v>3.6078906758891357E-5</v>
      </c>
      <c r="M253">
        <v>3.0438711151960276E-5</v>
      </c>
      <c r="N253">
        <v>1.4304361357684814E-5</v>
      </c>
      <c r="O253">
        <v>9.5605824739066232E-6</v>
      </c>
      <c r="P253">
        <v>4.9673100289754976E-6</v>
      </c>
      <c r="Q253">
        <v>3.2129150581473936E-5</v>
      </c>
      <c r="R253">
        <v>1.766392729229047E-5</v>
      </c>
      <c r="S253">
        <v>2.6795256691873036E-5</v>
      </c>
      <c r="T253">
        <v>1.3944986232804713E-5</v>
      </c>
      <c r="U253">
        <v>2.1889711594156812E-5</v>
      </c>
      <c r="V253">
        <v>1.727497153604329E-5</v>
      </c>
      <c r="W253">
        <v>3.8100451640706324E-5</v>
      </c>
      <c r="X253">
        <v>1.3493460309597001E-5</v>
      </c>
      <c r="Y253">
        <v>4.1050783995191394E-5</v>
      </c>
      <c r="Z253">
        <v>8.8412769789682593E-5</v>
      </c>
      <c r="AA253">
        <v>8.6712284577539382E-5</v>
      </c>
      <c r="AB253">
        <v>9.5474756265930306E-5</v>
      </c>
      <c r="AC253" s="4">
        <f t="shared" si="6"/>
        <v>2.7059981063315229E-4</v>
      </c>
      <c r="AD253" s="4">
        <f t="shared" si="7"/>
        <v>1.6168877309767504E-4</v>
      </c>
    </row>
    <row r="254" spans="1:30" x14ac:dyDescent="0.25">
      <c r="A254" s="4" t="s">
        <v>26916</v>
      </c>
      <c r="B254" t="s">
        <v>24279</v>
      </c>
      <c r="C254" t="s">
        <v>24280</v>
      </c>
      <c r="D254" t="s">
        <v>24281</v>
      </c>
      <c r="E254">
        <v>2</v>
      </c>
      <c r="F254">
        <v>2</v>
      </c>
      <c r="G254">
        <v>2</v>
      </c>
      <c r="H254">
        <v>11.84</v>
      </c>
      <c r="I254" s="1">
        <v>2.9914999999999998E-7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3.0432358631040547E-6</v>
      </c>
      <c r="S254">
        <v>0</v>
      </c>
      <c r="T254">
        <v>1.032463384466338E-6</v>
      </c>
      <c r="U254">
        <v>0</v>
      </c>
      <c r="V254">
        <v>1.6008893150748155E-6</v>
      </c>
      <c r="W254">
        <v>0</v>
      </c>
      <c r="X254">
        <v>0</v>
      </c>
      <c r="Y254">
        <v>3.8571963483668431E-7</v>
      </c>
      <c r="Z254">
        <v>0</v>
      </c>
      <c r="AA254">
        <v>0</v>
      </c>
      <c r="AB254">
        <v>0</v>
      </c>
      <c r="AC254" s="4">
        <f t="shared" si="6"/>
        <v>0</v>
      </c>
      <c r="AD254" s="4">
        <f t="shared" si="7"/>
        <v>0</v>
      </c>
    </row>
    <row r="255" spans="1:30" x14ac:dyDescent="0.25">
      <c r="A255" s="4" t="s">
        <v>26918</v>
      </c>
      <c r="B255" t="s">
        <v>3870</v>
      </c>
      <c r="C255" t="s">
        <v>3871</v>
      </c>
      <c r="D255" t="s">
        <v>3872</v>
      </c>
      <c r="E255">
        <v>12</v>
      </c>
      <c r="F255">
        <v>12</v>
      </c>
      <c r="G255">
        <v>12</v>
      </c>
      <c r="H255">
        <v>35.023000000000003</v>
      </c>
      <c r="I255" s="1">
        <v>2.3756E-78</v>
      </c>
      <c r="J255">
        <v>2.463305021017809E-6</v>
      </c>
      <c r="K255">
        <v>0</v>
      </c>
      <c r="L255">
        <v>2.1575008272828326E-6</v>
      </c>
      <c r="M255">
        <v>2.4749449302826362E-6</v>
      </c>
      <c r="N255">
        <v>3.459285247409662E-6</v>
      </c>
      <c r="O255">
        <v>2.4936156433332056E-6</v>
      </c>
      <c r="P255">
        <v>1.8735428574208863E-6</v>
      </c>
      <c r="Q255">
        <v>3.2848224788122808E-7</v>
      </c>
      <c r="R255">
        <v>2.4964916633606256E-6</v>
      </c>
      <c r="S255">
        <v>1.334884090621068E-5</v>
      </c>
      <c r="T255">
        <v>2.2591851008884385E-6</v>
      </c>
      <c r="U255">
        <v>7.8014684295534627E-6</v>
      </c>
      <c r="V255">
        <v>1.9549459087515704E-6</v>
      </c>
      <c r="W255">
        <v>1.0282027371530956E-5</v>
      </c>
      <c r="X255">
        <v>3.2857729506270088E-6</v>
      </c>
      <c r="Y255">
        <v>6.6752482085200863E-6</v>
      </c>
      <c r="Z255">
        <v>1.0958937245673777E-5</v>
      </c>
      <c r="AA255">
        <v>1.1586420749680106E-5</v>
      </c>
      <c r="AB255">
        <v>1.1712323462317914E-5</v>
      </c>
      <c r="AC255" s="4">
        <f t="shared" si="6"/>
        <v>3.4257681457671793E-5</v>
      </c>
      <c r="AD255" s="4">
        <f t="shared" si="7"/>
        <v>1.3048651669326145E-5</v>
      </c>
    </row>
    <row r="256" spans="1:30" x14ac:dyDescent="0.25">
      <c r="A256" s="4" t="s">
        <v>26921</v>
      </c>
      <c r="B256" t="s">
        <v>12449</v>
      </c>
      <c r="C256" t="s">
        <v>12450</v>
      </c>
      <c r="D256" t="s">
        <v>12451</v>
      </c>
      <c r="E256">
        <v>5</v>
      </c>
      <c r="F256">
        <v>5</v>
      </c>
      <c r="G256">
        <v>3</v>
      </c>
      <c r="H256">
        <v>16.702999999999999</v>
      </c>
      <c r="I256" s="1">
        <v>1.3075E-211</v>
      </c>
      <c r="J256">
        <v>2.2439370113972795E-5</v>
      </c>
      <c r="K256">
        <v>2.2366187286175279E-5</v>
      </c>
      <c r="L256">
        <v>1.309220254016258E-5</v>
      </c>
      <c r="M256">
        <v>2.0394610170642062E-5</v>
      </c>
      <c r="N256">
        <v>7.8458324288418015E-6</v>
      </c>
      <c r="O256">
        <v>6.4016183050932359E-6</v>
      </c>
      <c r="P256">
        <v>1.3574876795874446E-5</v>
      </c>
      <c r="Q256">
        <v>6.4526767043221337E-6</v>
      </c>
      <c r="R256">
        <v>1.4855657125846783E-5</v>
      </c>
      <c r="S256">
        <v>1.0294149782152025E-5</v>
      </c>
      <c r="T256">
        <v>1.6785220078548544E-5</v>
      </c>
      <c r="U256">
        <v>1.7079980059033132E-5</v>
      </c>
      <c r="V256">
        <v>1.8493333399279563E-5</v>
      </c>
      <c r="W256">
        <v>7.4071128472271729E-6</v>
      </c>
      <c r="X256">
        <v>3.0455473888559835E-5</v>
      </c>
      <c r="Y256">
        <v>7.2607898086497E-6</v>
      </c>
      <c r="Z256">
        <v>0</v>
      </c>
      <c r="AA256">
        <v>0</v>
      </c>
      <c r="AB256">
        <v>0</v>
      </c>
      <c r="AC256" s="4">
        <f t="shared" si="6"/>
        <v>0</v>
      </c>
      <c r="AD256" s="4">
        <f t="shared" si="7"/>
        <v>9.2539820844887764E-5</v>
      </c>
    </row>
    <row r="257" spans="1:30" x14ac:dyDescent="0.25">
      <c r="A257" s="4" t="s">
        <v>26923</v>
      </c>
      <c r="B257" t="s">
        <v>8096</v>
      </c>
      <c r="C257" t="s">
        <v>8097</v>
      </c>
      <c r="D257" t="s">
        <v>8098</v>
      </c>
      <c r="E257">
        <v>45</v>
      </c>
      <c r="F257">
        <v>45</v>
      </c>
      <c r="G257">
        <v>45</v>
      </c>
      <c r="H257">
        <v>66.900000000000006</v>
      </c>
      <c r="I257">
        <v>0</v>
      </c>
      <c r="J257">
        <v>1.8897409703137419E-3</v>
      </c>
      <c r="K257">
        <v>2.0292888609915135E-3</v>
      </c>
      <c r="L257">
        <v>1.8744727258883948E-3</v>
      </c>
      <c r="M257">
        <v>2.0852475856057645E-3</v>
      </c>
      <c r="N257">
        <v>1.7399621516802424E-3</v>
      </c>
      <c r="O257">
        <v>1.8070922276718266E-3</v>
      </c>
      <c r="P257">
        <v>2.2332953721364984E-3</v>
      </c>
      <c r="Q257">
        <v>2.2780322660696851E-3</v>
      </c>
      <c r="R257">
        <v>2.5443298944725955E-3</v>
      </c>
      <c r="S257">
        <v>2.0815310508334487E-3</v>
      </c>
      <c r="T257">
        <v>1.9299119025554057E-3</v>
      </c>
      <c r="U257">
        <v>1.7879695627397931E-3</v>
      </c>
      <c r="V257">
        <v>2.3878938188989771E-3</v>
      </c>
      <c r="W257">
        <v>2.9257664162224777E-3</v>
      </c>
      <c r="X257">
        <v>2.2345091780018957E-3</v>
      </c>
      <c r="Y257">
        <v>2.6468181567835852E-3</v>
      </c>
      <c r="Z257">
        <v>9.3929211272788648E-4</v>
      </c>
      <c r="AA257">
        <v>9.3412821016790337E-4</v>
      </c>
      <c r="AB257">
        <v>1.0191325340733056E-3</v>
      </c>
      <c r="AC257" s="4">
        <f t="shared" si="6"/>
        <v>2.8925528569690951E-3</v>
      </c>
      <c r="AD257" s="4">
        <f t="shared" si="7"/>
        <v>1.1425804522151485E-2</v>
      </c>
    </row>
    <row r="258" spans="1:30" x14ac:dyDescent="0.25">
      <c r="A258" s="4" t="s">
        <v>26927</v>
      </c>
      <c r="B258" t="s">
        <v>21666</v>
      </c>
      <c r="C258" t="s">
        <v>21667</v>
      </c>
      <c r="D258" t="s">
        <v>21668</v>
      </c>
      <c r="E258">
        <v>14</v>
      </c>
      <c r="F258">
        <v>14</v>
      </c>
      <c r="G258">
        <v>14</v>
      </c>
      <c r="H258">
        <v>40.526000000000003</v>
      </c>
      <c r="I258">
        <v>0</v>
      </c>
      <c r="J258">
        <v>5.4921404594562075E-6</v>
      </c>
      <c r="K258">
        <v>2.6776640564210811E-6</v>
      </c>
      <c r="L258">
        <v>3.6931435624146409E-6</v>
      </c>
      <c r="M258">
        <v>1.151925189803589E-6</v>
      </c>
      <c r="N258">
        <v>1.5494247800762688E-6</v>
      </c>
      <c r="O258">
        <v>1.3830630591750928E-6</v>
      </c>
      <c r="P258">
        <v>1.3591019841275437E-6</v>
      </c>
      <c r="Q258">
        <v>3.519363249456338E-7</v>
      </c>
      <c r="R258">
        <v>1.3952314376836525E-5</v>
      </c>
      <c r="S258">
        <v>5.7795194158485213E-6</v>
      </c>
      <c r="T258">
        <v>6.8838850192491567E-6</v>
      </c>
      <c r="U258">
        <v>3.9240393943315808E-6</v>
      </c>
      <c r="V258">
        <v>4.698804982209657E-6</v>
      </c>
      <c r="W258">
        <v>1.103167057527703E-5</v>
      </c>
      <c r="X258">
        <v>7.4879795166795829E-6</v>
      </c>
      <c r="Y258">
        <v>8.2576806238395768E-6</v>
      </c>
      <c r="Z258">
        <v>1.0508458101535264E-4</v>
      </c>
      <c r="AA258">
        <v>1.1099943446556407E-4</v>
      </c>
      <c r="AB258">
        <v>1.0753611644518471E-4</v>
      </c>
      <c r="AC258" s="4">
        <f t="shared" si="6"/>
        <v>3.2362013192610139E-4</v>
      </c>
      <c r="AD258" s="4">
        <f t="shared" si="7"/>
        <v>1.5947361107346877E-5</v>
      </c>
    </row>
    <row r="259" spans="1:30" x14ac:dyDescent="0.25">
      <c r="A259" s="4" t="s">
        <v>26929</v>
      </c>
      <c r="B259" t="s">
        <v>16153</v>
      </c>
      <c r="C259" t="s">
        <v>16154</v>
      </c>
      <c r="D259" t="s">
        <v>16155</v>
      </c>
      <c r="E259">
        <v>3</v>
      </c>
      <c r="F259">
        <v>3</v>
      </c>
      <c r="G259">
        <v>3</v>
      </c>
      <c r="H259">
        <v>28.222000000000001</v>
      </c>
      <c r="I259" s="1">
        <v>4.4016000000000002E-89</v>
      </c>
      <c r="J259">
        <v>2.2652666191460466E-5</v>
      </c>
      <c r="K259">
        <v>2.5199255717188287E-5</v>
      </c>
      <c r="L259">
        <v>5.7538522235816475E-6</v>
      </c>
      <c r="M259">
        <v>1.1810439502875119E-5</v>
      </c>
      <c r="N259">
        <v>6.1372775362171597E-7</v>
      </c>
      <c r="O259">
        <v>0</v>
      </c>
      <c r="P259">
        <v>3.6571594560491938E-5</v>
      </c>
      <c r="Q259">
        <v>4.2378763537830977E-5</v>
      </c>
      <c r="R259">
        <v>2.5011698499993355E-5</v>
      </c>
      <c r="S259">
        <v>3.4269691590278616E-5</v>
      </c>
      <c r="T259">
        <v>4.9390979749954933E-5</v>
      </c>
      <c r="U259">
        <v>4.2363002050542361E-5</v>
      </c>
      <c r="V259">
        <v>2.8940070628699721E-5</v>
      </c>
      <c r="W259">
        <v>6.0958470880838514E-5</v>
      </c>
      <c r="X259">
        <v>5.6524220127387905E-5</v>
      </c>
      <c r="Y259">
        <v>2.267367228798123E-5</v>
      </c>
      <c r="Z259">
        <v>2.3947072086243394E-5</v>
      </c>
      <c r="AA259">
        <v>3.0114780826765001E-5</v>
      </c>
      <c r="AB259">
        <v>2.9826691145207206E-5</v>
      </c>
      <c r="AC259" s="4">
        <f t="shared" ref="AC259:AC322" si="8">SUM(Z259:AB259)</f>
        <v>8.3888544058215601E-5</v>
      </c>
      <c r="AD259" s="4">
        <f t="shared" ref="AD259:AD322" si="9">SUM(J259:O259)</f>
        <v>6.602994138872724E-5</v>
      </c>
    </row>
    <row r="260" spans="1:30" x14ac:dyDescent="0.25">
      <c r="A260" s="4" t="s">
        <v>25964</v>
      </c>
      <c r="B260" t="s">
        <v>25964</v>
      </c>
      <c r="C260" t="s">
        <v>25965</v>
      </c>
      <c r="D260" t="s">
        <v>25966</v>
      </c>
      <c r="E260">
        <v>15</v>
      </c>
      <c r="F260">
        <v>15</v>
      </c>
      <c r="G260">
        <v>15</v>
      </c>
      <c r="H260">
        <v>188.67</v>
      </c>
      <c r="I260" s="1">
        <v>1.42E-117</v>
      </c>
      <c r="J260">
        <v>6.7354853315850566E-7</v>
      </c>
      <c r="K260">
        <v>2.110035539735729E-6</v>
      </c>
      <c r="L260">
        <v>2.2372137114179597E-6</v>
      </c>
      <c r="M260">
        <v>2.7756391741487506E-6</v>
      </c>
      <c r="N260">
        <v>3.0387270928175319E-6</v>
      </c>
      <c r="O260">
        <v>2.9631562131855101E-6</v>
      </c>
      <c r="P260">
        <v>6.1880091385621925E-6</v>
      </c>
      <c r="Q260">
        <v>5.3680227539568151E-6</v>
      </c>
      <c r="R260">
        <v>5.1463071210738105E-6</v>
      </c>
      <c r="S260">
        <v>1.039769863381503E-6</v>
      </c>
      <c r="T260">
        <v>4.0399782990119301E-6</v>
      </c>
      <c r="U260">
        <v>2.3813222937375118E-6</v>
      </c>
      <c r="V260">
        <v>8.4967220279480025E-6</v>
      </c>
      <c r="W260">
        <v>4.6762161349071482E-6</v>
      </c>
      <c r="X260">
        <v>4.5508343082011704E-6</v>
      </c>
      <c r="Y260">
        <v>5.8298049128331786E-6</v>
      </c>
      <c r="Z260">
        <v>9.4645985741810653E-6</v>
      </c>
      <c r="AA260">
        <v>9.8837501887471587E-6</v>
      </c>
      <c r="AB260">
        <v>7.9886575996482126E-6</v>
      </c>
      <c r="AC260" s="4">
        <f t="shared" si="8"/>
        <v>2.7337006362576437E-5</v>
      </c>
      <c r="AD260" s="4">
        <f t="shared" si="9"/>
        <v>1.3798320264463987E-5</v>
      </c>
    </row>
    <row r="261" spans="1:30" x14ac:dyDescent="0.25">
      <c r="A261" s="4" t="s">
        <v>14029</v>
      </c>
      <c r="B261" t="s">
        <v>14029</v>
      </c>
      <c r="C261" t="s">
        <v>14030</v>
      </c>
      <c r="D261" t="s">
        <v>14031</v>
      </c>
      <c r="E261">
        <v>23</v>
      </c>
      <c r="F261">
        <v>23</v>
      </c>
      <c r="G261">
        <v>1</v>
      </c>
      <c r="H261">
        <v>34.351999999999997</v>
      </c>
      <c r="I261">
        <v>0</v>
      </c>
      <c r="J261">
        <v>1.061498289278048E-4</v>
      </c>
      <c r="K261">
        <v>6.7807590089141148E-5</v>
      </c>
      <c r="L261">
        <v>7.3793980026858063E-5</v>
      </c>
      <c r="M261">
        <v>6.3060705545003032E-5</v>
      </c>
      <c r="N261">
        <v>3.7886127923640969E-5</v>
      </c>
      <c r="O261">
        <v>5.3479217623250361E-5</v>
      </c>
      <c r="P261">
        <v>4.3885818513499733E-5</v>
      </c>
      <c r="Q261">
        <v>3.4034740390810537E-5</v>
      </c>
      <c r="R261">
        <v>8.4364305113046245E-5</v>
      </c>
      <c r="S261">
        <v>1.602219347077961E-4</v>
      </c>
      <c r="T261">
        <v>8.4408165170001058E-5</v>
      </c>
      <c r="U261">
        <v>1.1319930977235197E-4</v>
      </c>
      <c r="V261">
        <v>6.9176232579467339E-5</v>
      </c>
      <c r="W261">
        <v>1.2290770924998224E-4</v>
      </c>
      <c r="X261">
        <v>6.1961736795670142E-5</v>
      </c>
      <c r="Y261">
        <v>1.0905515827457432E-4</v>
      </c>
      <c r="Z261">
        <v>2.1405698304305881E-4</v>
      </c>
      <c r="AA261">
        <v>1.9516000790596405E-4</v>
      </c>
      <c r="AB261">
        <v>2.2675083740092061E-4</v>
      </c>
      <c r="AC261" s="4">
        <f t="shared" si="8"/>
        <v>6.3596782834994341E-4</v>
      </c>
      <c r="AD261" s="4">
        <f t="shared" si="9"/>
        <v>4.0217745013569839E-4</v>
      </c>
    </row>
    <row r="262" spans="1:30" x14ac:dyDescent="0.25">
      <c r="A262" s="4" t="s">
        <v>26938</v>
      </c>
      <c r="B262" t="s">
        <v>14163</v>
      </c>
      <c r="C262" t="s">
        <v>14164</v>
      </c>
      <c r="D262" t="s">
        <v>14165</v>
      </c>
      <c r="E262">
        <v>13</v>
      </c>
      <c r="F262">
        <v>13</v>
      </c>
      <c r="G262">
        <v>13</v>
      </c>
      <c r="H262">
        <v>35.347999999999999</v>
      </c>
      <c r="I262">
        <v>0</v>
      </c>
      <c r="J262">
        <v>3.6014342076239084E-5</v>
      </c>
      <c r="K262">
        <v>3.9290853523840084E-5</v>
      </c>
      <c r="L262">
        <v>9.7547099084048444E-6</v>
      </c>
      <c r="M262">
        <v>1.0593040767647525E-5</v>
      </c>
      <c r="N262">
        <v>6.3284131413269534E-6</v>
      </c>
      <c r="O262">
        <v>9.3060586998340225E-6</v>
      </c>
      <c r="P262">
        <v>9.825891899220792E-7</v>
      </c>
      <c r="Q262">
        <v>1.0118401336416306E-6</v>
      </c>
      <c r="R262">
        <v>1.1482684559336879E-5</v>
      </c>
      <c r="S262">
        <v>8.0256334011040355E-5</v>
      </c>
      <c r="T262">
        <v>2.1242069632561023E-5</v>
      </c>
      <c r="U262">
        <v>8.5328412014322569E-5</v>
      </c>
      <c r="V262">
        <v>1.5916641208101021E-5</v>
      </c>
      <c r="W262">
        <v>6.7491344006850927E-5</v>
      </c>
      <c r="X262">
        <v>2.0933489664737307E-5</v>
      </c>
      <c r="Y262">
        <v>6.4295851686425588E-5</v>
      </c>
      <c r="Z262">
        <v>8.315944804836941E-5</v>
      </c>
      <c r="AA262">
        <v>6.8336292863319646E-5</v>
      </c>
      <c r="AB262">
        <v>6.920587019362141E-5</v>
      </c>
      <c r="AC262" s="4">
        <f t="shared" si="8"/>
        <v>2.2070161110531047E-4</v>
      </c>
      <c r="AD262" s="4">
        <f t="shared" si="9"/>
        <v>1.1128741811729253E-4</v>
      </c>
    </row>
    <row r="263" spans="1:30" x14ac:dyDescent="0.25">
      <c r="A263" s="4" t="s">
        <v>26941</v>
      </c>
      <c r="B263" t="s">
        <v>5930</v>
      </c>
      <c r="C263" t="s">
        <v>5931</v>
      </c>
      <c r="D263" t="s">
        <v>5932</v>
      </c>
      <c r="E263">
        <v>16</v>
      </c>
      <c r="F263">
        <v>16</v>
      </c>
      <c r="G263">
        <v>16</v>
      </c>
      <c r="H263">
        <v>37.636000000000003</v>
      </c>
      <c r="I263">
        <v>0</v>
      </c>
      <c r="J263">
        <v>1.6334431580800191E-5</v>
      </c>
      <c r="K263">
        <v>1.8070409852690602E-5</v>
      </c>
      <c r="L263">
        <v>1.9890330861992671E-5</v>
      </c>
      <c r="M263">
        <v>2.3939513599905934E-5</v>
      </c>
      <c r="N263">
        <v>1.8481526812079618E-5</v>
      </c>
      <c r="O263">
        <v>1.0160493415301126E-5</v>
      </c>
      <c r="P263">
        <v>4.0682373592308979E-5</v>
      </c>
      <c r="Q263">
        <v>4.2603636083847817E-5</v>
      </c>
      <c r="R263">
        <v>5.067079766708561E-5</v>
      </c>
      <c r="S263">
        <v>4.3419825693961479E-5</v>
      </c>
      <c r="T263">
        <v>4.7973250195503722E-5</v>
      </c>
      <c r="U263">
        <v>3.0535980867860118E-5</v>
      </c>
      <c r="V263">
        <v>7.1445948478733872E-5</v>
      </c>
      <c r="W263">
        <v>4.1791435825358462E-5</v>
      </c>
      <c r="X263">
        <v>5.4227992919681989E-5</v>
      </c>
      <c r="Y263">
        <v>4.5800392711227749E-5</v>
      </c>
      <c r="Z263">
        <v>6.9540733136951323E-5</v>
      </c>
      <c r="AA263">
        <v>6.6183860267423283E-5</v>
      </c>
      <c r="AB263">
        <v>6.024756489992509E-5</v>
      </c>
      <c r="AC263" s="4">
        <f t="shared" si="8"/>
        <v>1.9597215830429972E-4</v>
      </c>
      <c r="AD263" s="4">
        <f t="shared" si="9"/>
        <v>1.0687670612277014E-4</v>
      </c>
    </row>
    <row r="264" spans="1:30" x14ac:dyDescent="0.25">
      <c r="A264" s="4" t="s">
        <v>20798</v>
      </c>
      <c r="B264" t="s">
        <v>20798</v>
      </c>
      <c r="C264" t="s">
        <v>20799</v>
      </c>
      <c r="D264" t="s">
        <v>20800</v>
      </c>
      <c r="E264">
        <v>12</v>
      </c>
      <c r="F264">
        <v>11</v>
      </c>
      <c r="G264">
        <v>11</v>
      </c>
      <c r="H264">
        <v>56.933</v>
      </c>
      <c r="I264" s="1">
        <v>1.7953000000000001E-76</v>
      </c>
      <c r="J264">
        <v>5.9246488559968973E-7</v>
      </c>
      <c r="K264">
        <v>1.6802210026079526E-6</v>
      </c>
      <c r="L264">
        <v>0</v>
      </c>
      <c r="M264">
        <v>0</v>
      </c>
      <c r="N264">
        <v>0</v>
      </c>
      <c r="O264">
        <v>0</v>
      </c>
      <c r="P264">
        <v>2.0502142454711427E-7</v>
      </c>
      <c r="Q264">
        <v>1.8788727064605137E-5</v>
      </c>
      <c r="R264">
        <v>7.3441493857890471E-8</v>
      </c>
      <c r="S264">
        <v>4.563318239825821E-7</v>
      </c>
      <c r="T264">
        <v>0</v>
      </c>
      <c r="U264">
        <v>8.0728379436338641E-7</v>
      </c>
      <c r="V264">
        <v>1.0419220701699548E-6</v>
      </c>
      <c r="W264">
        <v>8.0806658584528389E-7</v>
      </c>
      <c r="X264">
        <v>4.0061331332236543E-7</v>
      </c>
      <c r="Y264">
        <v>4.5060722286304824E-7</v>
      </c>
      <c r="Z264">
        <v>3.4014124138184727E-5</v>
      </c>
      <c r="AA264">
        <v>2.2268269080061334E-5</v>
      </c>
      <c r="AB264">
        <v>2.8172184201086588E-5</v>
      </c>
      <c r="AC264" s="4">
        <f t="shared" si="8"/>
        <v>8.4454577419332646E-5</v>
      </c>
      <c r="AD264" s="4">
        <f t="shared" si="9"/>
        <v>2.2726858882076424E-6</v>
      </c>
    </row>
    <row r="265" spans="1:30" x14ac:dyDescent="0.25">
      <c r="A265" s="4" t="s">
        <v>26944</v>
      </c>
      <c r="B265" t="s">
        <v>8258</v>
      </c>
      <c r="C265" t="s">
        <v>8259</v>
      </c>
      <c r="D265" t="s">
        <v>8260</v>
      </c>
      <c r="E265">
        <v>18</v>
      </c>
      <c r="F265">
        <v>18</v>
      </c>
      <c r="G265">
        <v>17</v>
      </c>
      <c r="H265">
        <v>23.411000000000001</v>
      </c>
      <c r="I265">
        <v>0</v>
      </c>
      <c r="J265">
        <v>1.8498530469178727E-4</v>
      </c>
      <c r="K265">
        <v>1.8694868876410008E-4</v>
      </c>
      <c r="L265">
        <v>1.0989298005866789E-4</v>
      </c>
      <c r="M265">
        <v>1.185709938471311E-4</v>
      </c>
      <c r="N265">
        <v>9.5947680831093591E-5</v>
      </c>
      <c r="O265">
        <v>9.2712543006654306E-5</v>
      </c>
      <c r="P265">
        <v>1.6578907626817665E-4</v>
      </c>
      <c r="Q265">
        <v>1.3478972628714109E-4</v>
      </c>
      <c r="R265">
        <v>1.2489249232891576E-4</v>
      </c>
      <c r="S265">
        <v>1.8696541697383766E-4</v>
      </c>
      <c r="T265">
        <v>1.4049112224692517E-4</v>
      </c>
      <c r="U265">
        <v>2.3263239763422213E-4</v>
      </c>
      <c r="V265">
        <v>1.1886662810083078E-4</v>
      </c>
      <c r="W265">
        <v>1.0137540446153115E-4</v>
      </c>
      <c r="X265">
        <v>1.8526486506280593E-4</v>
      </c>
      <c r="Y265">
        <v>1.2404273025957516E-4</v>
      </c>
      <c r="Z265">
        <v>6.4972430033754118E-5</v>
      </c>
      <c r="AA265">
        <v>6.6298595480424147E-5</v>
      </c>
      <c r="AB265">
        <v>8.002783106469403E-5</v>
      </c>
      <c r="AC265" s="4">
        <f t="shared" si="8"/>
        <v>2.1129885657887229E-4</v>
      </c>
      <c r="AD265" s="4">
        <f t="shared" si="9"/>
        <v>7.8905819119943425E-4</v>
      </c>
    </row>
    <row r="266" spans="1:30" x14ac:dyDescent="0.25">
      <c r="A266" s="4" t="s">
        <v>26947</v>
      </c>
      <c r="B266" t="s">
        <v>4094</v>
      </c>
      <c r="C266" t="s">
        <v>4095</v>
      </c>
      <c r="D266" t="s">
        <v>4096</v>
      </c>
      <c r="E266">
        <v>34</v>
      </c>
      <c r="F266">
        <v>34</v>
      </c>
      <c r="G266">
        <v>8</v>
      </c>
      <c r="H266">
        <v>26.477</v>
      </c>
      <c r="I266">
        <v>0</v>
      </c>
      <c r="J266">
        <v>7.4650513309333893E-4</v>
      </c>
      <c r="K266">
        <v>8.5195019026940383E-4</v>
      </c>
      <c r="L266">
        <v>1.1081152967779792E-3</v>
      </c>
      <c r="M266">
        <v>1.1037681994574267E-3</v>
      </c>
      <c r="N266">
        <v>8.821551276835776E-4</v>
      </c>
      <c r="O266">
        <v>1.0023135595681569E-3</v>
      </c>
      <c r="P266">
        <v>9.5680779682579074E-4</v>
      </c>
      <c r="Q266">
        <v>1.079172412295427E-3</v>
      </c>
      <c r="R266">
        <v>1.114434602888566E-3</v>
      </c>
      <c r="S266">
        <v>6.0730405838317321E-4</v>
      </c>
      <c r="T266">
        <v>7.9930931162550231E-4</v>
      </c>
      <c r="U266">
        <v>5.0851043929312943E-4</v>
      </c>
      <c r="V266">
        <v>1.2900320793686835E-3</v>
      </c>
      <c r="W266">
        <v>9.2411585727375945E-4</v>
      </c>
      <c r="X266">
        <v>8.6865753038032625E-4</v>
      </c>
      <c r="Y266">
        <v>1.0764978446722074E-3</v>
      </c>
      <c r="Z266">
        <v>5.8621263852546483E-4</v>
      </c>
      <c r="AA266">
        <v>4.9047008853612961E-4</v>
      </c>
      <c r="AB266">
        <v>5.0245794747502193E-4</v>
      </c>
      <c r="AC266" s="4">
        <f t="shared" si="8"/>
        <v>1.5791406745366164E-3</v>
      </c>
      <c r="AD266" s="4">
        <f t="shared" si="9"/>
        <v>5.6948075068498829E-3</v>
      </c>
    </row>
    <row r="267" spans="1:30" x14ac:dyDescent="0.25">
      <c r="A267" s="4" t="s">
        <v>26954</v>
      </c>
      <c r="B267" t="s">
        <v>24970</v>
      </c>
      <c r="C267" t="s">
        <v>24971</v>
      </c>
      <c r="D267" t="s">
        <v>24972</v>
      </c>
      <c r="E267">
        <v>24</v>
      </c>
      <c r="F267">
        <v>24</v>
      </c>
      <c r="G267">
        <v>24</v>
      </c>
      <c r="H267">
        <v>25.565000000000001</v>
      </c>
      <c r="I267">
        <v>0</v>
      </c>
      <c r="J267">
        <v>7.8000974322132901E-4</v>
      </c>
      <c r="K267">
        <v>7.7725866673893551E-4</v>
      </c>
      <c r="L267">
        <v>6.225757090409696E-4</v>
      </c>
      <c r="M267">
        <v>7.4056967537517913E-4</v>
      </c>
      <c r="N267">
        <v>6.8626356620250654E-4</v>
      </c>
      <c r="O267">
        <v>6.403743764584448E-4</v>
      </c>
      <c r="P267">
        <v>6.8807357044458912E-4</v>
      </c>
      <c r="Q267">
        <v>5.8406435560459614E-4</v>
      </c>
      <c r="R267">
        <v>1.0657663709213411E-3</v>
      </c>
      <c r="S267">
        <v>5.2408662547938508E-4</v>
      </c>
      <c r="T267">
        <v>8.1172362741318389E-4</v>
      </c>
      <c r="U267">
        <v>5.8188601075048589E-4</v>
      </c>
      <c r="V267">
        <v>8.2541630408154547E-4</v>
      </c>
      <c r="W267">
        <v>8.2546131049791502E-4</v>
      </c>
      <c r="X267">
        <v>6.5288180345358514E-4</v>
      </c>
      <c r="Y267">
        <v>9.6591711614622963E-4</v>
      </c>
      <c r="Z267">
        <v>6.2477329033993972E-4</v>
      </c>
      <c r="AA267">
        <v>5.6945380916593026E-4</v>
      </c>
      <c r="AB267">
        <v>5.584587470983829E-4</v>
      </c>
      <c r="AC267" s="4">
        <f t="shared" si="8"/>
        <v>1.752685846604253E-3</v>
      </c>
      <c r="AD267" s="4">
        <f t="shared" si="9"/>
        <v>4.2470517370373651E-3</v>
      </c>
    </row>
    <row r="268" spans="1:30" x14ac:dyDescent="0.25">
      <c r="A268" s="4" t="s">
        <v>26957</v>
      </c>
      <c r="B268" t="s">
        <v>10509</v>
      </c>
      <c r="C268" t="s">
        <v>10510</v>
      </c>
      <c r="D268" t="s">
        <v>10511</v>
      </c>
      <c r="E268">
        <v>21</v>
      </c>
      <c r="F268">
        <v>21</v>
      </c>
      <c r="G268">
        <v>21</v>
      </c>
      <c r="H268">
        <v>25.268000000000001</v>
      </c>
      <c r="I268">
        <v>0</v>
      </c>
      <c r="J268">
        <v>5.5014818935067628E-4</v>
      </c>
      <c r="K268">
        <v>6.161712414436049E-4</v>
      </c>
      <c r="L268">
        <v>7.3748052545901559E-4</v>
      </c>
      <c r="M268">
        <v>7.8348678594274341E-4</v>
      </c>
      <c r="N268">
        <v>6.1366793027113381E-4</v>
      </c>
      <c r="O268">
        <v>8.0188272954689378E-4</v>
      </c>
      <c r="P268">
        <v>6.3399436835126955E-4</v>
      </c>
      <c r="Q268">
        <v>7.8938464378158866E-4</v>
      </c>
      <c r="R268">
        <v>7.690787924792816E-4</v>
      </c>
      <c r="S268">
        <v>6.8054495769404499E-4</v>
      </c>
      <c r="T268">
        <v>5.6736728736748749E-4</v>
      </c>
      <c r="U268">
        <v>5.0860575700092025E-4</v>
      </c>
      <c r="V268">
        <v>8.1283504776535887E-4</v>
      </c>
      <c r="W268">
        <v>7.2380443799993351E-4</v>
      </c>
      <c r="X268">
        <v>6.9505579041799763E-4</v>
      </c>
      <c r="Y268">
        <v>6.9670481911521817E-4</v>
      </c>
      <c r="Z268">
        <v>6.7803235531663805E-4</v>
      </c>
      <c r="AA268">
        <v>6.2966684894878819E-4</v>
      </c>
      <c r="AB268">
        <v>6.3049883188644944E-4</v>
      </c>
      <c r="AC268" s="4">
        <f t="shared" si="8"/>
        <v>1.9381980361518757E-3</v>
      </c>
      <c r="AD268" s="4">
        <f t="shared" si="9"/>
        <v>4.1028374020140677E-3</v>
      </c>
    </row>
    <row r="269" spans="1:30" x14ac:dyDescent="0.25">
      <c r="A269" s="4" t="s">
        <v>26959</v>
      </c>
      <c r="B269" t="s">
        <v>19871</v>
      </c>
      <c r="C269" t="s">
        <v>19872</v>
      </c>
      <c r="D269" t="s">
        <v>19873</v>
      </c>
      <c r="E269">
        <v>37</v>
      </c>
      <c r="F269">
        <v>37</v>
      </c>
      <c r="G269">
        <v>37</v>
      </c>
      <c r="H269">
        <v>97.34</v>
      </c>
      <c r="I269">
        <v>0</v>
      </c>
      <c r="J269">
        <v>4.5094215973378388E-5</v>
      </c>
      <c r="K269">
        <v>4.0028297007972426E-5</v>
      </c>
      <c r="L269">
        <v>6.1827000770129758E-5</v>
      </c>
      <c r="M269">
        <v>5.9065921009033827E-5</v>
      </c>
      <c r="N269">
        <v>5.0000356416515275E-5</v>
      </c>
      <c r="O269">
        <v>5.4863423116901982E-5</v>
      </c>
      <c r="P269">
        <v>4.0594536433509468E-5</v>
      </c>
      <c r="Q269">
        <v>3.7459191024395278E-5</v>
      </c>
      <c r="R269">
        <v>5.4982274837019303E-5</v>
      </c>
      <c r="S269">
        <v>4.8305539300791923E-5</v>
      </c>
      <c r="T269">
        <v>6.590789634676083E-5</v>
      </c>
      <c r="U269">
        <v>4.6613218640934055E-5</v>
      </c>
      <c r="V269">
        <v>5.9392755006665358E-5</v>
      </c>
      <c r="W269">
        <v>4.5920571920084961E-5</v>
      </c>
      <c r="X269">
        <v>6.1637321511328499E-5</v>
      </c>
      <c r="Y269">
        <v>4.3860607021867373E-5</v>
      </c>
      <c r="Z269">
        <v>1.1638965681790223E-4</v>
      </c>
      <c r="AA269">
        <v>9.5221047973684082E-5</v>
      </c>
      <c r="AB269">
        <v>1.0068752394445959E-4</v>
      </c>
      <c r="AC269" s="4">
        <f t="shared" si="8"/>
        <v>3.1229822873604586E-4</v>
      </c>
      <c r="AD269" s="4">
        <f t="shared" si="9"/>
        <v>3.1087921429393163E-4</v>
      </c>
    </row>
    <row r="270" spans="1:30" x14ac:dyDescent="0.25">
      <c r="A270" s="4" t="s">
        <v>26961</v>
      </c>
      <c r="B270" t="s">
        <v>2583</v>
      </c>
      <c r="C270" t="s">
        <v>2584</v>
      </c>
      <c r="D270" t="s">
        <v>2585</v>
      </c>
      <c r="E270">
        <v>3</v>
      </c>
      <c r="F270">
        <v>3</v>
      </c>
      <c r="G270">
        <v>3</v>
      </c>
      <c r="H270">
        <v>73.816999999999993</v>
      </c>
      <c r="I270" s="1">
        <v>3.4085E-9</v>
      </c>
      <c r="J270">
        <v>6.3770856451787699E-7</v>
      </c>
      <c r="K270">
        <v>2.2361789687416691E-7</v>
      </c>
      <c r="L270">
        <v>0</v>
      </c>
      <c r="M270">
        <v>0</v>
      </c>
      <c r="N270">
        <v>3.0928672250943282E-6</v>
      </c>
      <c r="O270">
        <v>7.4861340104840055E-7</v>
      </c>
      <c r="P270">
        <v>6.6632793869854839E-7</v>
      </c>
      <c r="Q270">
        <v>1.3990438976180445E-7</v>
      </c>
      <c r="R270">
        <v>2.4045879322969355E-6</v>
      </c>
      <c r="S270">
        <v>1.0601809351035377E-6</v>
      </c>
      <c r="T270">
        <v>1.1788825261456058E-6</v>
      </c>
      <c r="U270">
        <v>8.9994213810682147E-7</v>
      </c>
      <c r="V270">
        <v>1.7448341566190488E-6</v>
      </c>
      <c r="W270">
        <v>1.9976724773668868E-6</v>
      </c>
      <c r="X270">
        <v>1.4177422679804096E-6</v>
      </c>
      <c r="Y270">
        <v>1.879225173319816E-6</v>
      </c>
      <c r="Z270">
        <v>2.0187181706968471E-6</v>
      </c>
      <c r="AA270">
        <v>1.7738063929934885E-6</v>
      </c>
      <c r="AB270">
        <v>2.4677260416618085E-6</v>
      </c>
      <c r="AC270" s="4">
        <f t="shared" si="8"/>
        <v>6.2602506053521441E-6</v>
      </c>
      <c r="AD270" s="4">
        <f t="shared" si="9"/>
        <v>4.7028070875347726E-6</v>
      </c>
    </row>
    <row r="271" spans="1:30" x14ac:dyDescent="0.25">
      <c r="A271" s="4" t="s">
        <v>25090</v>
      </c>
      <c r="B271" t="s">
        <v>25090</v>
      </c>
      <c r="C271" t="s">
        <v>25091</v>
      </c>
      <c r="D271" t="s">
        <v>25092</v>
      </c>
      <c r="E271">
        <v>8</v>
      </c>
      <c r="F271">
        <v>8</v>
      </c>
      <c r="G271">
        <v>8</v>
      </c>
      <c r="H271">
        <v>210.51</v>
      </c>
      <c r="I271" s="1">
        <v>2.7381999999999998E-16</v>
      </c>
      <c r="J271">
        <v>2.2162552284941352E-7</v>
      </c>
      <c r="K271">
        <v>2.3406726807822563E-7</v>
      </c>
      <c r="L271">
        <v>1.9991658366852951E-7</v>
      </c>
      <c r="M271">
        <v>0</v>
      </c>
      <c r="N271">
        <v>0</v>
      </c>
      <c r="O271">
        <v>2.1456779246218504E-7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1.0675935590376224E-7</v>
      </c>
      <c r="W271">
        <v>1.4857759417425332E-7</v>
      </c>
      <c r="X271">
        <v>0</v>
      </c>
      <c r="Y271">
        <v>0</v>
      </c>
      <c r="Z271">
        <v>0</v>
      </c>
      <c r="AA271">
        <v>0</v>
      </c>
      <c r="AB271">
        <v>0</v>
      </c>
      <c r="AC271" s="4">
        <f t="shared" si="8"/>
        <v>0</v>
      </c>
      <c r="AD271" s="4">
        <f t="shared" si="9"/>
        <v>8.7017716705835381E-7</v>
      </c>
    </row>
    <row r="272" spans="1:30" x14ac:dyDescent="0.25">
      <c r="A272" s="4" t="s">
        <v>26963</v>
      </c>
      <c r="B272" t="s">
        <v>13576</v>
      </c>
      <c r="C272" t="s">
        <v>13577</v>
      </c>
      <c r="D272" t="s">
        <v>13578</v>
      </c>
      <c r="E272">
        <v>14</v>
      </c>
      <c r="F272">
        <v>14</v>
      </c>
      <c r="G272">
        <v>14</v>
      </c>
      <c r="H272">
        <v>191.48</v>
      </c>
      <c r="I272" s="1">
        <v>5.1190999999999997E-62</v>
      </c>
      <c r="J272">
        <v>3.9585883694901222E-6</v>
      </c>
      <c r="K272">
        <v>6.6887477118113644E-6</v>
      </c>
      <c r="L272">
        <v>3.7293114536678854E-6</v>
      </c>
      <c r="M272">
        <v>1.5604611498749435E-5</v>
      </c>
      <c r="N272">
        <v>1.5927368858977059E-6</v>
      </c>
      <c r="O272">
        <v>6.1904007681540731E-6</v>
      </c>
      <c r="P272">
        <v>3.1237742441823355E-6</v>
      </c>
      <c r="Q272">
        <v>4.8276380560430142E-7</v>
      </c>
      <c r="R272">
        <v>8.8079690759660446E-8</v>
      </c>
      <c r="S272">
        <v>2.9814103982663725E-7</v>
      </c>
      <c r="T272">
        <v>1.8590254248328455E-7</v>
      </c>
      <c r="U272">
        <v>3.0621766804871838E-7</v>
      </c>
      <c r="V272">
        <v>4.1347956914739096E-8</v>
      </c>
      <c r="W272">
        <v>2.46556617662617E-7</v>
      </c>
      <c r="X272">
        <v>1.7320611156679003E-7</v>
      </c>
      <c r="Y272">
        <v>1.9040041325547342E-7</v>
      </c>
      <c r="Z272">
        <v>0</v>
      </c>
      <c r="AA272">
        <v>0</v>
      </c>
      <c r="AB272">
        <v>0</v>
      </c>
      <c r="AC272" s="4">
        <f t="shared" si="8"/>
        <v>0</v>
      </c>
      <c r="AD272" s="4">
        <f t="shared" si="9"/>
        <v>3.776439668777059E-5</v>
      </c>
    </row>
    <row r="273" spans="1:30" x14ac:dyDescent="0.25">
      <c r="A273" s="4" t="s">
        <v>26967</v>
      </c>
      <c r="B273" t="s">
        <v>14001</v>
      </c>
      <c r="C273" t="s">
        <v>14002</v>
      </c>
      <c r="D273" t="s">
        <v>14003</v>
      </c>
      <c r="E273">
        <v>47</v>
      </c>
      <c r="F273">
        <v>47</v>
      </c>
      <c r="G273">
        <v>46</v>
      </c>
      <c r="H273">
        <v>307.83999999999997</v>
      </c>
      <c r="I273">
        <v>0</v>
      </c>
      <c r="J273">
        <v>5.1038481840881452E-6</v>
      </c>
      <c r="K273">
        <v>6.0730838856091347E-6</v>
      </c>
      <c r="L273">
        <v>5.2862530580932713E-6</v>
      </c>
      <c r="M273">
        <v>5.1632777265965569E-6</v>
      </c>
      <c r="N273">
        <v>7.3537853703040678E-6</v>
      </c>
      <c r="O273">
        <v>5.6460174559674769E-6</v>
      </c>
      <c r="P273">
        <v>1.3019840911352141E-5</v>
      </c>
      <c r="Q273">
        <v>7.0504664859600042E-6</v>
      </c>
      <c r="R273">
        <v>1.0775222012166802E-5</v>
      </c>
      <c r="S273">
        <v>1.7542569398562391E-5</v>
      </c>
      <c r="T273">
        <v>9.9353091483633087E-6</v>
      </c>
      <c r="U273">
        <v>1.4728492207834141E-5</v>
      </c>
      <c r="V273">
        <v>1.3455104890157868E-5</v>
      </c>
      <c r="W273">
        <v>1.0503448893538557E-5</v>
      </c>
      <c r="X273">
        <v>1.625241448872484E-5</v>
      </c>
      <c r="Y273">
        <v>7.6871173498146524E-6</v>
      </c>
      <c r="Z273">
        <v>1.3837376489942523E-6</v>
      </c>
      <c r="AA273">
        <v>2.7031616183005554E-6</v>
      </c>
      <c r="AB273">
        <v>2.3657489956430276E-6</v>
      </c>
      <c r="AC273" s="4">
        <f t="shared" si="8"/>
        <v>6.4526482629378355E-6</v>
      </c>
      <c r="AD273" s="4">
        <f t="shared" si="9"/>
        <v>3.4626265680658649E-5</v>
      </c>
    </row>
    <row r="274" spans="1:30" x14ac:dyDescent="0.25">
      <c r="A274" s="4" t="s">
        <v>26970</v>
      </c>
      <c r="B274" t="s">
        <v>13497</v>
      </c>
      <c r="C274" t="s">
        <v>13498</v>
      </c>
      <c r="D274" t="s">
        <v>13499</v>
      </c>
      <c r="E274">
        <v>13</v>
      </c>
      <c r="F274">
        <v>13</v>
      </c>
      <c r="G274">
        <v>11</v>
      </c>
      <c r="H274">
        <v>80.734999999999999</v>
      </c>
      <c r="I274" s="1">
        <v>1.4032E-78</v>
      </c>
      <c r="J274">
        <v>1.1436094945824252E-6</v>
      </c>
      <c r="K274">
        <v>5.8555718854728526E-6</v>
      </c>
      <c r="L274">
        <v>6.1080679204586621E-6</v>
      </c>
      <c r="M274">
        <v>5.0325302502163033E-6</v>
      </c>
      <c r="N274">
        <v>4.2247250181075718E-6</v>
      </c>
      <c r="O274">
        <v>3.2267131900957606E-6</v>
      </c>
      <c r="P274">
        <v>4.944045051779952E-7</v>
      </c>
      <c r="Q274">
        <v>4.0069611673742453E-7</v>
      </c>
      <c r="R274">
        <v>6.5796431434759885E-7</v>
      </c>
      <c r="S274">
        <v>7.4706513826717364E-7</v>
      </c>
      <c r="T274">
        <v>8.261396597997667E-7</v>
      </c>
      <c r="U274">
        <v>6.1406526890065934E-6</v>
      </c>
      <c r="V274">
        <v>8.3627976560361295E-7</v>
      </c>
      <c r="W274">
        <v>6.5064151305860821E-7</v>
      </c>
      <c r="X274">
        <v>1.5298633552760431E-6</v>
      </c>
      <c r="Y274">
        <v>4.13679176898771E-7</v>
      </c>
      <c r="Z274">
        <v>1.1853544367769594E-5</v>
      </c>
      <c r="AA274">
        <v>2.5329404562924611E-5</v>
      </c>
      <c r="AB274">
        <v>7.0235665207037163E-6</v>
      </c>
      <c r="AC274" s="4">
        <f t="shared" si="8"/>
        <v>4.4206515451397924E-5</v>
      </c>
      <c r="AD274" s="4">
        <f t="shared" si="9"/>
        <v>2.5591217758933575E-5</v>
      </c>
    </row>
    <row r="275" spans="1:30" x14ac:dyDescent="0.25">
      <c r="A275" s="4" t="s">
        <v>681</v>
      </c>
      <c r="B275" t="s">
        <v>681</v>
      </c>
      <c r="D275" t="s">
        <v>682</v>
      </c>
      <c r="E275">
        <v>23</v>
      </c>
      <c r="F275">
        <v>11</v>
      </c>
      <c r="G275">
        <v>1</v>
      </c>
      <c r="H275">
        <v>47.625999999999998</v>
      </c>
      <c r="I275">
        <v>0</v>
      </c>
      <c r="J275">
        <v>1.0094976397299594E-5</v>
      </c>
      <c r="K275">
        <v>1.2577470726387414E-5</v>
      </c>
      <c r="L275">
        <v>3.0642241200665542E-5</v>
      </c>
      <c r="M275">
        <v>1.9688224472870117E-5</v>
      </c>
      <c r="N275">
        <v>2.2218093289437291E-5</v>
      </c>
      <c r="O275">
        <v>2.1419318022685896E-5</v>
      </c>
      <c r="P275">
        <v>1.8525568983995983E-5</v>
      </c>
      <c r="Q275">
        <v>4.594133166609016E-5</v>
      </c>
      <c r="R275">
        <v>2.6228027026057953E-5</v>
      </c>
      <c r="S275">
        <v>1.1728898774905781E-5</v>
      </c>
      <c r="T275">
        <v>2.9860469631316869E-5</v>
      </c>
      <c r="U275">
        <v>1.6109645793722807E-5</v>
      </c>
      <c r="V275">
        <v>3.7325454105177044E-5</v>
      </c>
      <c r="W275">
        <v>2.638199905649046E-5</v>
      </c>
      <c r="X275">
        <v>3.506850098053967E-5</v>
      </c>
      <c r="Y275">
        <v>3.2738737595119982E-5</v>
      </c>
      <c r="Z275">
        <v>0</v>
      </c>
      <c r="AA275">
        <v>0</v>
      </c>
      <c r="AB275">
        <v>0</v>
      </c>
      <c r="AC275" s="4">
        <f t="shared" si="8"/>
        <v>0</v>
      </c>
      <c r="AD275" s="4">
        <f t="shared" si="9"/>
        <v>1.1664032410934586E-4</v>
      </c>
    </row>
    <row r="276" spans="1:30" x14ac:dyDescent="0.25">
      <c r="A276" s="4" t="s">
        <v>26977</v>
      </c>
      <c r="B276" t="s">
        <v>25596</v>
      </c>
      <c r="C276" t="s">
        <v>25597</v>
      </c>
      <c r="D276" t="s">
        <v>682</v>
      </c>
      <c r="E276">
        <v>47</v>
      </c>
      <c r="F276">
        <v>47</v>
      </c>
      <c r="G276">
        <v>35</v>
      </c>
      <c r="H276">
        <v>120.63</v>
      </c>
      <c r="I276">
        <v>0</v>
      </c>
      <c r="J276">
        <v>6.6567059044253781E-5</v>
      </c>
      <c r="K276">
        <v>6.6664214411908446E-5</v>
      </c>
      <c r="L276">
        <v>7.7293079982231484E-5</v>
      </c>
      <c r="M276">
        <v>1.0218763640604813E-4</v>
      </c>
      <c r="N276">
        <v>8.1566147351157871E-5</v>
      </c>
      <c r="O276">
        <v>8.0297202753613981E-5</v>
      </c>
      <c r="P276">
        <v>6.4500962286018104E-5</v>
      </c>
      <c r="Q276">
        <v>1.0790860888612553E-4</v>
      </c>
      <c r="R276">
        <v>1.0264846940808182E-4</v>
      </c>
      <c r="S276">
        <v>8.9363654647208707E-5</v>
      </c>
      <c r="T276">
        <v>1.2299905747212238E-4</v>
      </c>
      <c r="U276">
        <v>8.1496640161132485E-5</v>
      </c>
      <c r="V276">
        <v>9.9972475916256786E-5</v>
      </c>
      <c r="W276">
        <v>7.4565573989636164E-5</v>
      </c>
      <c r="X276">
        <v>1.2095784313838309E-4</v>
      </c>
      <c r="Y276">
        <v>9.2210088934985773E-5</v>
      </c>
      <c r="Z276">
        <v>1.040230289536365E-5</v>
      </c>
      <c r="AA276">
        <v>8.884177013083558E-6</v>
      </c>
      <c r="AB276">
        <v>9.1597076812758608E-6</v>
      </c>
      <c r="AC276" s="4">
        <f t="shared" si="8"/>
        <v>2.8446187589723071E-5</v>
      </c>
      <c r="AD276" s="4">
        <f t="shared" si="9"/>
        <v>4.7457533994921367E-4</v>
      </c>
    </row>
    <row r="277" spans="1:30" x14ac:dyDescent="0.25">
      <c r="A277" s="4" t="s">
        <v>26979</v>
      </c>
      <c r="B277" t="s">
        <v>24395</v>
      </c>
      <c r="C277" t="s">
        <v>24396</v>
      </c>
      <c r="D277" t="s">
        <v>24397</v>
      </c>
      <c r="E277">
        <v>6</v>
      </c>
      <c r="F277">
        <v>6</v>
      </c>
      <c r="G277">
        <v>6</v>
      </c>
      <c r="H277">
        <v>39.517000000000003</v>
      </c>
      <c r="I277" s="1">
        <v>7.2218999999999999E-70</v>
      </c>
      <c r="J277">
        <v>4.9073666878914751E-7</v>
      </c>
      <c r="K277">
        <v>8.8117730817263048E-7</v>
      </c>
      <c r="L277">
        <v>1.1433933430876915E-7</v>
      </c>
      <c r="M277">
        <v>3.5536365622282012E-7</v>
      </c>
      <c r="N277">
        <v>0</v>
      </c>
      <c r="O277">
        <v>0</v>
      </c>
      <c r="P277">
        <v>0</v>
      </c>
      <c r="Q277">
        <v>0</v>
      </c>
      <c r="R277">
        <v>2.340149684079866E-6</v>
      </c>
      <c r="S277">
        <v>3.0830674920624574E-7</v>
      </c>
      <c r="T277">
        <v>2.6314309307942155E-6</v>
      </c>
      <c r="U277">
        <v>1.334924497610129E-6</v>
      </c>
      <c r="V277">
        <v>4.6364553933860775E-6</v>
      </c>
      <c r="W277">
        <v>1.5035084280389048E-6</v>
      </c>
      <c r="X277">
        <v>3.4245593917819427E-6</v>
      </c>
      <c r="Y277">
        <v>2.3130418775371136E-6</v>
      </c>
      <c r="Z277">
        <v>5.0537136613323623E-7</v>
      </c>
      <c r="AA277">
        <v>0</v>
      </c>
      <c r="AB277">
        <v>4.9188660043464786E-7</v>
      </c>
      <c r="AC277" s="4">
        <f t="shared" si="8"/>
        <v>9.9725796656788409E-7</v>
      </c>
      <c r="AD277" s="4">
        <f t="shared" si="9"/>
        <v>1.8416169674933674E-6</v>
      </c>
    </row>
    <row r="278" spans="1:30" x14ac:dyDescent="0.25">
      <c r="A278" s="4" t="s">
        <v>6871</v>
      </c>
      <c r="B278" t="s">
        <v>6871</v>
      </c>
      <c r="C278" t="s">
        <v>6872</v>
      </c>
      <c r="D278" t="s">
        <v>6873</v>
      </c>
      <c r="E278">
        <v>15</v>
      </c>
      <c r="F278">
        <v>15</v>
      </c>
      <c r="G278">
        <v>15</v>
      </c>
      <c r="H278">
        <v>76.106999999999999</v>
      </c>
      <c r="I278" s="1">
        <v>9.0922999999999992E-252</v>
      </c>
      <c r="J278">
        <v>3.2374296607872885E-6</v>
      </c>
      <c r="K278">
        <v>3.2242179267479724E-6</v>
      </c>
      <c r="L278">
        <v>2.0570344626904867E-6</v>
      </c>
      <c r="M278">
        <v>2.3468922492170895E-6</v>
      </c>
      <c r="N278">
        <v>1.7512687649402585E-6</v>
      </c>
      <c r="O278">
        <v>2.6410959637796573E-6</v>
      </c>
      <c r="P278">
        <v>4.1356583135526838E-6</v>
      </c>
      <c r="Q278">
        <v>7.223976588644786E-6</v>
      </c>
      <c r="R278">
        <v>1.1518148232243229E-5</v>
      </c>
      <c r="S278">
        <v>6.2871079214042911E-6</v>
      </c>
      <c r="T278">
        <v>9.1507831565737293E-6</v>
      </c>
      <c r="U278">
        <v>1.5438609130875589E-5</v>
      </c>
      <c r="V278">
        <v>1.5749951491042065E-5</v>
      </c>
      <c r="W278">
        <v>5.8872792730741485E-6</v>
      </c>
      <c r="X278">
        <v>8.7782028402099975E-6</v>
      </c>
      <c r="Y278">
        <v>5.458767735931215E-6</v>
      </c>
      <c r="Z278">
        <v>4.5056080198941431E-5</v>
      </c>
      <c r="AA278">
        <v>3.8233444498706734E-5</v>
      </c>
      <c r="AB278">
        <v>4.2140032139691217E-5</v>
      </c>
      <c r="AC278" s="4">
        <f t="shared" si="8"/>
        <v>1.2542955683733938E-4</v>
      </c>
      <c r="AD278" s="4">
        <f t="shared" si="9"/>
        <v>1.5257939028162753E-5</v>
      </c>
    </row>
    <row r="279" spans="1:30" x14ac:dyDescent="0.25">
      <c r="A279" s="4" t="s">
        <v>26981</v>
      </c>
      <c r="B279" t="s">
        <v>25280</v>
      </c>
      <c r="C279" t="s">
        <v>25281</v>
      </c>
      <c r="D279" t="s">
        <v>25282</v>
      </c>
      <c r="E279">
        <v>13</v>
      </c>
      <c r="F279">
        <v>13</v>
      </c>
      <c r="G279">
        <v>9</v>
      </c>
      <c r="H279">
        <v>71.647999999999996</v>
      </c>
      <c r="I279">
        <v>0</v>
      </c>
      <c r="J279">
        <v>5.6372440683748267E-6</v>
      </c>
      <c r="K279">
        <v>3.3680194061537789E-6</v>
      </c>
      <c r="L279">
        <v>1.6087535438794384E-6</v>
      </c>
      <c r="M279">
        <v>2.381899636499818E-6</v>
      </c>
      <c r="N279">
        <v>1.5903738635497132E-6</v>
      </c>
      <c r="O279">
        <v>1.4371028667391502E-6</v>
      </c>
      <c r="P279">
        <v>1.0287867874960914E-5</v>
      </c>
      <c r="Q279">
        <v>2.5979469131093883E-6</v>
      </c>
      <c r="R279">
        <v>4.8408668063399717E-6</v>
      </c>
      <c r="S279">
        <v>6.099923458782705E-6</v>
      </c>
      <c r="T279">
        <v>4.3051598374351867E-6</v>
      </c>
      <c r="U279">
        <v>5.2323702514680779E-6</v>
      </c>
      <c r="V279">
        <v>6.0297778375048437E-6</v>
      </c>
      <c r="W279">
        <v>6.0294206314815706E-6</v>
      </c>
      <c r="X279">
        <v>4.1745125783648731E-6</v>
      </c>
      <c r="Y279">
        <v>5.8903654288737432E-6</v>
      </c>
      <c r="Z279">
        <v>2.3283828875034422E-5</v>
      </c>
      <c r="AA279">
        <v>1.8879449828867565E-5</v>
      </c>
      <c r="AB279">
        <v>2.1330882284527254E-5</v>
      </c>
      <c r="AC279" s="4">
        <f t="shared" si="8"/>
        <v>6.3494160988429238E-5</v>
      </c>
      <c r="AD279" s="4">
        <f t="shared" si="9"/>
        <v>1.6023393385196727E-5</v>
      </c>
    </row>
    <row r="280" spans="1:30" x14ac:dyDescent="0.25">
      <c r="A280" s="4" t="s">
        <v>26986</v>
      </c>
      <c r="B280" t="s">
        <v>21534</v>
      </c>
      <c r="C280" t="s">
        <v>21535</v>
      </c>
      <c r="D280" t="s">
        <v>21536</v>
      </c>
      <c r="E280">
        <v>101</v>
      </c>
      <c r="F280">
        <v>101</v>
      </c>
      <c r="G280">
        <v>99</v>
      </c>
      <c r="H280">
        <v>455.42</v>
      </c>
      <c r="I280">
        <v>0</v>
      </c>
      <c r="J280">
        <v>9.2171929776824585E-6</v>
      </c>
      <c r="K280">
        <v>1.2034536418115668E-5</v>
      </c>
      <c r="L280">
        <v>1.5698012990932058E-5</v>
      </c>
      <c r="M280">
        <v>2.1388939738152199E-5</v>
      </c>
      <c r="N280">
        <v>9.9797313441051427E-6</v>
      </c>
      <c r="O280">
        <v>1.0429364040939405E-5</v>
      </c>
      <c r="P280">
        <v>2.6676857320590452E-5</v>
      </c>
      <c r="Q280">
        <v>2.1855798680719725E-5</v>
      </c>
      <c r="R280">
        <v>5.7802768652422195E-5</v>
      </c>
      <c r="S280">
        <v>2.4221470330826224E-5</v>
      </c>
      <c r="T280">
        <v>3.7158471249696525E-5</v>
      </c>
      <c r="U280">
        <v>2.9527519519433472E-5</v>
      </c>
      <c r="V280">
        <v>5.8917180336812037E-5</v>
      </c>
      <c r="W280">
        <v>2.532274101264901E-5</v>
      </c>
      <c r="X280">
        <v>3.6961187224796234E-5</v>
      </c>
      <c r="Y280">
        <v>2.1345963875244573E-5</v>
      </c>
      <c r="Z280">
        <v>2.2059414766243039E-5</v>
      </c>
      <c r="AA280">
        <v>3.0408502972047235E-5</v>
      </c>
      <c r="AB280">
        <v>2.027602588804165E-5</v>
      </c>
      <c r="AC280" s="4">
        <f t="shared" si="8"/>
        <v>7.2743943626331917E-5</v>
      </c>
      <c r="AD280" s="4">
        <f t="shared" si="9"/>
        <v>7.8747777509926935E-5</v>
      </c>
    </row>
    <row r="281" spans="1:30" x14ac:dyDescent="0.25">
      <c r="A281" s="4" t="s">
        <v>9632</v>
      </c>
      <c r="B281" t="s">
        <v>9632</v>
      </c>
      <c r="C281" t="s">
        <v>9633</v>
      </c>
      <c r="D281" t="s">
        <v>9634</v>
      </c>
      <c r="E281">
        <v>35</v>
      </c>
      <c r="F281">
        <v>35</v>
      </c>
      <c r="G281">
        <v>34</v>
      </c>
      <c r="H281">
        <v>36.573</v>
      </c>
      <c r="I281">
        <v>0</v>
      </c>
      <c r="J281">
        <v>1.2098714001143609E-3</v>
      </c>
      <c r="K281">
        <v>1.3367347118795219E-3</v>
      </c>
      <c r="L281">
        <v>1.3389870026111904E-3</v>
      </c>
      <c r="M281">
        <v>1.240504109870364E-3</v>
      </c>
      <c r="N281">
        <v>1.2861123024891763E-3</v>
      </c>
      <c r="O281">
        <v>1.091529721711768E-3</v>
      </c>
      <c r="P281">
        <v>1.6371422013869636E-3</v>
      </c>
      <c r="Q281">
        <v>7.48985276589311E-4</v>
      </c>
      <c r="R281">
        <v>1.9417492735574666E-3</v>
      </c>
      <c r="S281">
        <v>2.5965870216533775E-3</v>
      </c>
      <c r="T281">
        <v>2.6092100401091641E-3</v>
      </c>
      <c r="U281">
        <v>2.4986583920279847E-3</v>
      </c>
      <c r="V281">
        <v>2.0758277646340207E-3</v>
      </c>
      <c r="W281">
        <v>2.0433641219506585E-3</v>
      </c>
      <c r="X281">
        <v>2.3560462211113476E-3</v>
      </c>
      <c r="Y281">
        <v>1.5360180961555771E-3</v>
      </c>
      <c r="Z281">
        <v>3.658952202466442E-4</v>
      </c>
      <c r="AA281">
        <v>3.5664752550043204E-4</v>
      </c>
      <c r="AB281">
        <v>3.4256176687426024E-4</v>
      </c>
      <c r="AC281" s="4">
        <f t="shared" si="8"/>
        <v>1.0651045126213365E-3</v>
      </c>
      <c r="AD281" s="4">
        <f t="shared" si="9"/>
        <v>7.5037392486763822E-3</v>
      </c>
    </row>
    <row r="282" spans="1:30" x14ac:dyDescent="0.25">
      <c r="A282" s="4" t="s">
        <v>26988</v>
      </c>
      <c r="B282" t="s">
        <v>9697</v>
      </c>
      <c r="C282" t="s">
        <v>9698</v>
      </c>
      <c r="D282" t="s">
        <v>9699</v>
      </c>
      <c r="E282">
        <v>16</v>
      </c>
      <c r="F282">
        <v>15</v>
      </c>
      <c r="G282">
        <v>14</v>
      </c>
      <c r="H282">
        <v>35.853000000000002</v>
      </c>
      <c r="I282" s="1">
        <v>1.4007E-213</v>
      </c>
      <c r="J282">
        <v>5.181693467842769E-6</v>
      </c>
      <c r="K282">
        <v>7.9258260702847449E-6</v>
      </c>
      <c r="L282">
        <v>7.4250384368863295E-6</v>
      </c>
      <c r="M282">
        <v>6.9116509460554112E-6</v>
      </c>
      <c r="N282">
        <v>2.4643331922035437E-6</v>
      </c>
      <c r="O282">
        <v>3.2833035490492719E-6</v>
      </c>
      <c r="P282">
        <v>2.6356845185288454E-6</v>
      </c>
      <c r="Q282">
        <v>0</v>
      </c>
      <c r="R282">
        <v>1.8853092154001266E-6</v>
      </c>
      <c r="S282">
        <v>1.1378425738507918E-5</v>
      </c>
      <c r="T282">
        <v>8.2746189461738961E-6</v>
      </c>
      <c r="U282">
        <v>7.5671775038036797E-6</v>
      </c>
      <c r="V282">
        <v>1.1148488213832486E-6</v>
      </c>
      <c r="W282">
        <v>1.5242432400574133E-6</v>
      </c>
      <c r="X282">
        <v>4.4726581372427466E-6</v>
      </c>
      <c r="Y282">
        <v>1.9899908194520245E-6</v>
      </c>
      <c r="Z282">
        <v>2.7395301667911909E-4</v>
      </c>
      <c r="AA282">
        <v>3.0355724774066835E-4</v>
      </c>
      <c r="AB282">
        <v>2.9184664077108621E-4</v>
      </c>
      <c r="AC282" s="4">
        <f t="shared" si="8"/>
        <v>8.6935690519087359E-4</v>
      </c>
      <c r="AD282" s="4">
        <f t="shared" si="9"/>
        <v>3.3191845662322071E-5</v>
      </c>
    </row>
    <row r="283" spans="1:30" x14ac:dyDescent="0.25">
      <c r="A283" s="4" t="s">
        <v>6924</v>
      </c>
      <c r="B283" t="s">
        <v>6924</v>
      </c>
      <c r="C283" t="s">
        <v>6925</v>
      </c>
      <c r="D283" t="s">
        <v>6926</v>
      </c>
      <c r="E283">
        <v>26</v>
      </c>
      <c r="F283">
        <v>26</v>
      </c>
      <c r="G283">
        <v>16</v>
      </c>
      <c r="H283">
        <v>36.018999999999998</v>
      </c>
      <c r="I283">
        <v>0</v>
      </c>
      <c r="J283">
        <v>2.9741257730156494E-5</v>
      </c>
      <c r="K283">
        <v>3.6977040023167969E-5</v>
      </c>
      <c r="L283">
        <v>1.3805800775524215E-4</v>
      </c>
      <c r="M283">
        <v>1.8494280437603866E-4</v>
      </c>
      <c r="N283">
        <v>1.8394184720229759E-4</v>
      </c>
      <c r="O283">
        <v>1.5777817168137245E-4</v>
      </c>
      <c r="P283">
        <v>8.8872212886984675E-4</v>
      </c>
      <c r="Q283">
        <v>3.1871475130471907E-5</v>
      </c>
      <c r="R283">
        <v>9.9369211483592527E-7</v>
      </c>
      <c r="S283">
        <v>2.0838210735144573E-7</v>
      </c>
      <c r="T283">
        <v>9.2409522253866224E-7</v>
      </c>
      <c r="U283">
        <v>2.6220948236170683E-7</v>
      </c>
      <c r="V283">
        <v>6.1592486673578893E-7</v>
      </c>
      <c r="W283">
        <v>7.0578110139922996E-7</v>
      </c>
      <c r="X283">
        <v>0</v>
      </c>
      <c r="Y283">
        <v>6.0818476101256663E-7</v>
      </c>
      <c r="Z283">
        <v>8.5391429306336665E-4</v>
      </c>
      <c r="AA283">
        <v>7.2613621603992169E-4</v>
      </c>
      <c r="AB283">
        <v>8.2825592738310267E-4</v>
      </c>
      <c r="AC283" s="4">
        <f t="shared" si="8"/>
        <v>2.4083064364863911E-3</v>
      </c>
      <c r="AD283" s="4">
        <f t="shared" si="9"/>
        <v>7.3143912876827541E-4</v>
      </c>
    </row>
    <row r="284" spans="1:30" x14ac:dyDescent="0.25">
      <c r="A284" s="4" t="s">
        <v>271</v>
      </c>
      <c r="B284" t="s">
        <v>271</v>
      </c>
      <c r="D284" t="s">
        <v>272</v>
      </c>
      <c r="E284">
        <v>23</v>
      </c>
      <c r="F284">
        <v>1</v>
      </c>
      <c r="G284">
        <v>1</v>
      </c>
      <c r="H284">
        <v>23.228000000000002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7.3591601420647358E-8</v>
      </c>
      <c r="W284">
        <v>0</v>
      </c>
      <c r="X284">
        <v>1.7255728099810674E-6</v>
      </c>
      <c r="Y284">
        <v>0</v>
      </c>
      <c r="Z284">
        <v>0</v>
      </c>
      <c r="AA284">
        <v>0</v>
      </c>
      <c r="AB284">
        <v>0</v>
      </c>
      <c r="AC284" s="4">
        <f t="shared" si="8"/>
        <v>0</v>
      </c>
      <c r="AD284" s="4">
        <f t="shared" si="9"/>
        <v>0</v>
      </c>
    </row>
    <row r="285" spans="1:30" x14ac:dyDescent="0.25">
      <c r="A285" s="4" t="s">
        <v>26990</v>
      </c>
      <c r="B285" t="s">
        <v>13652</v>
      </c>
      <c r="C285" t="s">
        <v>13653</v>
      </c>
      <c r="D285" t="s">
        <v>272</v>
      </c>
      <c r="E285">
        <v>43</v>
      </c>
      <c r="F285">
        <v>21</v>
      </c>
      <c r="G285">
        <v>0</v>
      </c>
      <c r="H285">
        <v>36.787999999999997</v>
      </c>
      <c r="I285">
        <v>0</v>
      </c>
      <c r="J285">
        <v>4.9640380544648411E-4</v>
      </c>
      <c r="K285">
        <v>5.4452420936138945E-4</v>
      </c>
      <c r="L285">
        <v>9.7926000801939594E-4</v>
      </c>
      <c r="M285">
        <v>8.8658765853877569E-4</v>
      </c>
      <c r="N285">
        <v>2.416743716815487E-3</v>
      </c>
      <c r="O285">
        <v>2.0630772551446359E-3</v>
      </c>
      <c r="P285">
        <v>1.6663421217446384E-3</v>
      </c>
      <c r="Q285">
        <v>2.3459688087626818E-3</v>
      </c>
      <c r="R285">
        <v>1.0248548742195901E-3</v>
      </c>
      <c r="S285">
        <v>5.8759990670614567E-4</v>
      </c>
      <c r="T285">
        <v>6.4196336832837871E-4</v>
      </c>
      <c r="U285">
        <v>5.9728935232947894E-4</v>
      </c>
      <c r="V285">
        <v>7.3225774751529418E-4</v>
      </c>
      <c r="W285">
        <v>6.4600667272505922E-4</v>
      </c>
      <c r="X285">
        <v>8.2966439571604395E-4</v>
      </c>
      <c r="Y285">
        <v>7.0830839890619664E-4</v>
      </c>
      <c r="Z285">
        <v>1.7780997033745236E-3</v>
      </c>
      <c r="AA285">
        <v>1.884870079178333E-3</v>
      </c>
      <c r="AB285">
        <v>1.8979213229554379E-3</v>
      </c>
      <c r="AC285" s="4">
        <f t="shared" si="8"/>
        <v>5.5608911055082949E-3</v>
      </c>
      <c r="AD285" s="4">
        <f t="shared" si="9"/>
        <v>7.386596653326168E-3</v>
      </c>
    </row>
    <row r="286" spans="1:30" x14ac:dyDescent="0.25">
      <c r="A286" s="4" t="s">
        <v>26992</v>
      </c>
      <c r="B286" t="s">
        <v>12268</v>
      </c>
      <c r="C286" t="s">
        <v>12269</v>
      </c>
      <c r="D286" t="s">
        <v>12270</v>
      </c>
      <c r="E286">
        <v>38</v>
      </c>
      <c r="F286">
        <v>8</v>
      </c>
      <c r="G286">
        <v>8</v>
      </c>
      <c r="H286">
        <v>36.734999999999999</v>
      </c>
      <c r="I286">
        <v>0</v>
      </c>
      <c r="J286">
        <v>7.1723530640160045E-5</v>
      </c>
      <c r="K286">
        <v>6.9823719981539664E-5</v>
      </c>
      <c r="L286">
        <v>1.0892563249102158E-4</v>
      </c>
      <c r="M286">
        <v>1.0080281103599009E-4</v>
      </c>
      <c r="N286">
        <v>4.319545028780193E-4</v>
      </c>
      <c r="O286">
        <v>5.0083796086039674E-4</v>
      </c>
      <c r="P286">
        <v>2.865485517766481E-4</v>
      </c>
      <c r="Q286">
        <v>3.2293596723570705E-4</v>
      </c>
      <c r="R286">
        <v>3.8003475523430232E-5</v>
      </c>
      <c r="S286">
        <v>2.4222465992861444E-5</v>
      </c>
      <c r="T286">
        <v>3.0336106878211768E-5</v>
      </c>
      <c r="U286">
        <v>1.953345785756828E-5</v>
      </c>
      <c r="V286">
        <v>2.7099803427962949E-5</v>
      </c>
      <c r="W286">
        <v>1.5585823405043548E-5</v>
      </c>
      <c r="X286">
        <v>2.6659023804971629E-5</v>
      </c>
      <c r="Y286">
        <v>1.2500430181197497E-5</v>
      </c>
      <c r="Z286">
        <v>5.939247688883598E-5</v>
      </c>
      <c r="AA286">
        <v>4.3493824544370741E-5</v>
      </c>
      <c r="AB286">
        <v>4.4805651975302788E-5</v>
      </c>
      <c r="AC286" s="4">
        <f t="shared" si="8"/>
        <v>1.4769195340850951E-4</v>
      </c>
      <c r="AD286" s="4">
        <f t="shared" si="9"/>
        <v>1.2840681578871274E-3</v>
      </c>
    </row>
    <row r="287" spans="1:30" x14ac:dyDescent="0.25">
      <c r="A287" s="4" t="s">
        <v>967</v>
      </c>
      <c r="B287" t="s">
        <v>967</v>
      </c>
      <c r="D287" t="s">
        <v>968</v>
      </c>
      <c r="E287">
        <v>33</v>
      </c>
      <c r="F287">
        <v>1</v>
      </c>
      <c r="G287">
        <v>1</v>
      </c>
      <c r="H287">
        <v>23.364000000000001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7.4143197609930176E-7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8.6584541238949241E-6</v>
      </c>
      <c r="AA287">
        <v>9.05536195088086E-6</v>
      </c>
      <c r="AB287">
        <v>2.3068319623533565E-6</v>
      </c>
      <c r="AC287" s="4">
        <f t="shared" si="8"/>
        <v>2.0020648037129141E-5</v>
      </c>
      <c r="AD287" s="4">
        <f t="shared" si="9"/>
        <v>0</v>
      </c>
    </row>
    <row r="288" spans="1:30" x14ac:dyDescent="0.25">
      <c r="A288" s="4" t="s">
        <v>11379</v>
      </c>
      <c r="B288" t="s">
        <v>11379</v>
      </c>
      <c r="C288" t="s">
        <v>11380</v>
      </c>
      <c r="D288" t="s">
        <v>968</v>
      </c>
      <c r="E288">
        <v>48</v>
      </c>
      <c r="F288">
        <v>48</v>
      </c>
      <c r="G288">
        <v>8</v>
      </c>
      <c r="H288">
        <v>36.853000000000002</v>
      </c>
      <c r="I288">
        <v>0</v>
      </c>
      <c r="J288">
        <v>1.5569368132059749E-3</v>
      </c>
      <c r="K288">
        <v>1.2253063248734701E-3</v>
      </c>
      <c r="L288">
        <v>1.9734464473496545E-3</v>
      </c>
      <c r="M288">
        <v>2.1811623373625766E-3</v>
      </c>
      <c r="N288">
        <v>1.9635220128055328E-3</v>
      </c>
      <c r="O288">
        <v>2.4062061217571245E-3</v>
      </c>
      <c r="P288">
        <v>2.3485757081176924E-3</v>
      </c>
      <c r="Q288">
        <v>2.1042200313653022E-3</v>
      </c>
      <c r="R288">
        <v>1.6243871283572371E-3</v>
      </c>
      <c r="S288">
        <v>2.1780107020463835E-3</v>
      </c>
      <c r="T288">
        <v>1.6653914815409603E-3</v>
      </c>
      <c r="U288">
        <v>2.0712537902940454E-3</v>
      </c>
      <c r="V288">
        <v>1.6926640925013598E-3</v>
      </c>
      <c r="W288">
        <v>1.8416453624945811E-3</v>
      </c>
      <c r="X288">
        <v>1.4307347044898967E-3</v>
      </c>
      <c r="Y288">
        <v>1.9232355636027304E-3</v>
      </c>
      <c r="Z288">
        <v>1.7554169670130678E-3</v>
      </c>
      <c r="AA288">
        <v>2.1123211654312628E-3</v>
      </c>
      <c r="AB288">
        <v>2.0845602775992839E-3</v>
      </c>
      <c r="AC288" s="4">
        <f t="shared" si="8"/>
        <v>5.9522984100436145E-3</v>
      </c>
      <c r="AD288" s="4">
        <f t="shared" si="9"/>
        <v>1.1306580057354333E-2</v>
      </c>
    </row>
    <row r="289" spans="1:30" x14ac:dyDescent="0.25">
      <c r="A289" s="4" t="s">
        <v>9872</v>
      </c>
      <c r="B289" t="s">
        <v>9872</v>
      </c>
      <c r="C289" t="s">
        <v>9873</v>
      </c>
      <c r="D289" t="s">
        <v>9874</v>
      </c>
      <c r="E289">
        <v>36</v>
      </c>
      <c r="F289">
        <v>23</v>
      </c>
      <c r="G289">
        <v>23</v>
      </c>
      <c r="H289">
        <v>37.066000000000003</v>
      </c>
      <c r="I289">
        <v>0</v>
      </c>
      <c r="J289">
        <v>4.0716197215018356E-4</v>
      </c>
      <c r="K289">
        <v>4.4872421178970183E-4</v>
      </c>
      <c r="L289">
        <v>3.5579445403489409E-4</v>
      </c>
      <c r="M289">
        <v>3.9481246541312191E-4</v>
      </c>
      <c r="N289">
        <v>4.1385793932693547E-4</v>
      </c>
      <c r="O289">
        <v>4.743759901948111E-4</v>
      </c>
      <c r="P289">
        <v>4.6482000050341449E-4</v>
      </c>
      <c r="Q289">
        <v>5.2661611016344048E-4</v>
      </c>
      <c r="R289">
        <v>5.0393124653691208E-4</v>
      </c>
      <c r="S289">
        <v>1.1887209038505952E-3</v>
      </c>
      <c r="T289">
        <v>7.1773476912715697E-4</v>
      </c>
      <c r="U289">
        <v>1.2346502690142095E-3</v>
      </c>
      <c r="V289">
        <v>3.7540178454441921E-4</v>
      </c>
      <c r="W289">
        <v>8.0142394018505589E-4</v>
      </c>
      <c r="X289">
        <v>4.9418734143515022E-4</v>
      </c>
      <c r="Y289">
        <v>8.3920232647662042E-4</v>
      </c>
      <c r="Z289">
        <v>0</v>
      </c>
      <c r="AA289">
        <v>0</v>
      </c>
      <c r="AB289">
        <v>0</v>
      </c>
      <c r="AC289" s="4">
        <f t="shared" si="8"/>
        <v>0</v>
      </c>
      <c r="AD289" s="4">
        <f t="shared" si="9"/>
        <v>2.4947270329096481E-3</v>
      </c>
    </row>
    <row r="290" spans="1:30" x14ac:dyDescent="0.25">
      <c r="A290" s="4" t="s">
        <v>26994</v>
      </c>
      <c r="B290" t="s">
        <v>12169</v>
      </c>
      <c r="C290" t="s">
        <v>12170</v>
      </c>
      <c r="D290" t="s">
        <v>12171</v>
      </c>
      <c r="E290">
        <v>33</v>
      </c>
      <c r="F290">
        <v>31</v>
      </c>
      <c r="G290">
        <v>31</v>
      </c>
      <c r="H290">
        <v>37.375999999999998</v>
      </c>
      <c r="I290">
        <v>0</v>
      </c>
      <c r="J290">
        <v>3.6599738610073858E-4</v>
      </c>
      <c r="K290">
        <v>4.6303332159648995E-4</v>
      </c>
      <c r="L290">
        <v>6.1801166562091723E-4</v>
      </c>
      <c r="M290">
        <v>5.9233098125779568E-4</v>
      </c>
      <c r="N290">
        <v>6.7172649201105732E-4</v>
      </c>
      <c r="O290">
        <v>6.0554340904621308E-4</v>
      </c>
      <c r="P290">
        <v>5.2450653689631354E-4</v>
      </c>
      <c r="Q290">
        <v>4.5509714495232495E-4</v>
      </c>
      <c r="R290">
        <v>3.5816800542949335E-4</v>
      </c>
      <c r="S290">
        <v>4.9264361840709947E-4</v>
      </c>
      <c r="T290">
        <v>3.9689081775646996E-4</v>
      </c>
      <c r="U290">
        <v>5.6538651553189872E-4</v>
      </c>
      <c r="V290">
        <v>2.7799645751492923E-4</v>
      </c>
      <c r="W290">
        <v>3.480915206781367E-4</v>
      </c>
      <c r="X290">
        <v>3.7377388296902818E-4</v>
      </c>
      <c r="Y290">
        <v>4.1044311878973318E-4</v>
      </c>
      <c r="Z290">
        <v>7.6681258543537619E-6</v>
      </c>
      <c r="AA290">
        <v>1.7024410905069459E-5</v>
      </c>
      <c r="AB290">
        <v>1.7149276603944794E-5</v>
      </c>
      <c r="AC290" s="4">
        <f t="shared" si="8"/>
        <v>4.1841813363368012E-5</v>
      </c>
      <c r="AD290" s="4">
        <f t="shared" si="9"/>
        <v>3.3166432556332123E-3</v>
      </c>
    </row>
    <row r="291" spans="1:30" x14ac:dyDescent="0.25">
      <c r="A291" s="4" t="s">
        <v>26997</v>
      </c>
      <c r="B291" t="s">
        <v>6736</v>
      </c>
      <c r="C291" t="s">
        <v>6737</v>
      </c>
      <c r="D291" t="s">
        <v>6738</v>
      </c>
      <c r="E291">
        <v>15</v>
      </c>
      <c r="F291">
        <v>14</v>
      </c>
      <c r="G291">
        <v>11</v>
      </c>
      <c r="H291">
        <v>39.588999999999999</v>
      </c>
      <c r="I291">
        <v>0</v>
      </c>
      <c r="J291">
        <v>2.3392819149399425E-4</v>
      </c>
      <c r="K291">
        <v>1.7645534157245546E-4</v>
      </c>
      <c r="L291">
        <v>2.628113983708979E-4</v>
      </c>
      <c r="M291">
        <v>2.6668492892216694E-4</v>
      </c>
      <c r="N291">
        <v>2.2920120308518181E-4</v>
      </c>
      <c r="O291">
        <v>3.0125731463561821E-4</v>
      </c>
      <c r="P291">
        <v>2.021109284204062E-4</v>
      </c>
      <c r="Q291">
        <v>1.936579922204184E-4</v>
      </c>
      <c r="R291">
        <v>2.7406628240520052E-4</v>
      </c>
      <c r="S291">
        <v>2.3832166475054733E-4</v>
      </c>
      <c r="T291">
        <v>2.2971993518950965E-4</v>
      </c>
      <c r="U291">
        <v>2.2885781640570653E-4</v>
      </c>
      <c r="V291">
        <v>3.0051865592671203E-4</v>
      </c>
      <c r="W291">
        <v>3.1024345204344752E-4</v>
      </c>
      <c r="X291">
        <v>2.7589541791278366E-4</v>
      </c>
      <c r="Y291">
        <v>2.5541744360619884E-4</v>
      </c>
      <c r="Z291">
        <v>1.035648376791351E-4</v>
      </c>
      <c r="AA291">
        <v>8.0062231632008814E-5</v>
      </c>
      <c r="AB291">
        <v>1.0420523080444615E-4</v>
      </c>
      <c r="AC291" s="4">
        <f t="shared" si="8"/>
        <v>2.8783230011559006E-4</v>
      </c>
      <c r="AD291" s="4">
        <f t="shared" si="9"/>
        <v>1.4703383780803145E-3</v>
      </c>
    </row>
    <row r="292" spans="1:30" x14ac:dyDescent="0.25">
      <c r="A292" s="4" t="s">
        <v>7805</v>
      </c>
      <c r="B292" t="s">
        <v>7805</v>
      </c>
      <c r="C292" t="s">
        <v>7806</v>
      </c>
      <c r="D292" t="s">
        <v>7807</v>
      </c>
      <c r="E292">
        <v>21</v>
      </c>
      <c r="F292">
        <v>21</v>
      </c>
      <c r="G292">
        <v>13</v>
      </c>
      <c r="H292">
        <v>37.206000000000003</v>
      </c>
      <c r="I292">
        <v>0</v>
      </c>
      <c r="J292">
        <v>6.6601310969105812E-4</v>
      </c>
      <c r="K292">
        <v>6.5585111331916616E-4</v>
      </c>
      <c r="L292">
        <v>5.2833825905334903E-4</v>
      </c>
      <c r="M292">
        <v>6.3135560970411576E-4</v>
      </c>
      <c r="N292">
        <v>1.1419380275863266E-3</v>
      </c>
      <c r="O292">
        <v>1.3589656621934801E-3</v>
      </c>
      <c r="P292">
        <v>7.2767151122231388E-4</v>
      </c>
      <c r="Q292">
        <v>8.7255727260586132E-4</v>
      </c>
      <c r="R292">
        <v>1.1450691799097959E-3</v>
      </c>
      <c r="S292">
        <v>1.3524077424409611E-3</v>
      </c>
      <c r="T292">
        <v>1.5110022022110214E-3</v>
      </c>
      <c r="U292">
        <v>1.3676184713823729E-3</v>
      </c>
      <c r="V292">
        <v>9.7441909696401811E-4</v>
      </c>
      <c r="W292">
        <v>1.4051822606389189E-3</v>
      </c>
      <c r="X292">
        <v>8.7957687409719108E-4</v>
      </c>
      <c r="Y292">
        <v>1.4769369209648581E-3</v>
      </c>
      <c r="Z292">
        <v>8.9977878598623039E-7</v>
      </c>
      <c r="AA292">
        <v>9.7690149757462858E-7</v>
      </c>
      <c r="AB292">
        <v>8.7528019525235298E-7</v>
      </c>
      <c r="AC292" s="4">
        <f t="shared" si="8"/>
        <v>2.7519604788132118E-6</v>
      </c>
      <c r="AD292" s="4">
        <f t="shared" si="9"/>
        <v>4.9824617815474957E-3</v>
      </c>
    </row>
    <row r="293" spans="1:30" x14ac:dyDescent="0.25">
      <c r="A293" s="4" t="s">
        <v>26999</v>
      </c>
      <c r="B293" t="s">
        <v>10842</v>
      </c>
      <c r="C293" t="s">
        <v>10843</v>
      </c>
      <c r="D293" t="s">
        <v>10844</v>
      </c>
      <c r="E293">
        <v>20</v>
      </c>
      <c r="F293">
        <v>15</v>
      </c>
      <c r="G293">
        <v>14</v>
      </c>
      <c r="H293">
        <v>55.686</v>
      </c>
      <c r="I293">
        <v>0</v>
      </c>
      <c r="J293">
        <v>7.3545110280018239E-6</v>
      </c>
      <c r="K293">
        <v>1.0127669941026675E-5</v>
      </c>
      <c r="L293">
        <v>6.3064172288395508E-6</v>
      </c>
      <c r="M293">
        <v>7.193107345591531E-6</v>
      </c>
      <c r="N293">
        <v>6.5051911422970454E-6</v>
      </c>
      <c r="O293">
        <v>8.9109889169050478E-6</v>
      </c>
      <c r="P293">
        <v>7.8222550876860381E-6</v>
      </c>
      <c r="Q293">
        <v>9.508526273994423E-6</v>
      </c>
      <c r="R293">
        <v>2.0372748265349964E-5</v>
      </c>
      <c r="S293">
        <v>3.6007121841739615E-5</v>
      </c>
      <c r="T293">
        <v>1.790765052373064E-5</v>
      </c>
      <c r="U293">
        <v>2.8779275513275707E-5</v>
      </c>
      <c r="V293">
        <v>2.0193632135310339E-5</v>
      </c>
      <c r="W293">
        <v>1.8788929659848429E-5</v>
      </c>
      <c r="X293">
        <v>1.5439319010213949E-5</v>
      </c>
      <c r="Y293">
        <v>2.1540127361786841E-5</v>
      </c>
      <c r="Z293">
        <v>2.8612457301067629E-6</v>
      </c>
      <c r="AA293">
        <v>3.094041541951928E-6</v>
      </c>
      <c r="AB293">
        <v>2.1035613625813355E-6</v>
      </c>
      <c r="AC293" s="4">
        <f t="shared" si="8"/>
        <v>8.0588486346400264E-6</v>
      </c>
      <c r="AD293" s="4">
        <f t="shared" si="9"/>
        <v>4.6397885602661676E-5</v>
      </c>
    </row>
    <row r="294" spans="1:30" x14ac:dyDescent="0.25">
      <c r="A294" s="4" t="s">
        <v>27001</v>
      </c>
      <c r="B294" t="s">
        <v>20269</v>
      </c>
      <c r="C294" t="s">
        <v>20270</v>
      </c>
      <c r="D294" t="s">
        <v>20271</v>
      </c>
      <c r="E294">
        <v>6</v>
      </c>
      <c r="F294">
        <v>6</v>
      </c>
      <c r="G294">
        <v>6</v>
      </c>
      <c r="H294">
        <v>29.262</v>
      </c>
      <c r="I294" s="1">
        <v>1.2106E-178</v>
      </c>
      <c r="J294">
        <v>1.6553332518718191E-6</v>
      </c>
      <c r="K294">
        <v>1.1032898731640503E-6</v>
      </c>
      <c r="L294">
        <v>1.4242398891366955E-6</v>
      </c>
      <c r="M294">
        <v>2.8612238771991844E-6</v>
      </c>
      <c r="N294">
        <v>1.7806121184007762E-6</v>
      </c>
      <c r="O294">
        <v>2.5319270506622963E-6</v>
      </c>
      <c r="P294">
        <v>3.8911861348182652E-6</v>
      </c>
      <c r="Q294">
        <v>2.4757129303224967E-6</v>
      </c>
      <c r="R294">
        <v>1.069916375197616E-5</v>
      </c>
      <c r="S294">
        <v>8.8481498084002725E-6</v>
      </c>
      <c r="T294">
        <v>8.7669677720137521E-6</v>
      </c>
      <c r="U294">
        <v>9.454944706600438E-6</v>
      </c>
      <c r="V294">
        <v>5.0981922718423313E-6</v>
      </c>
      <c r="W294">
        <v>5.9980838567567664E-6</v>
      </c>
      <c r="X294">
        <v>3.023708701422254E-6</v>
      </c>
      <c r="Y294">
        <v>6.9545662527316072E-6</v>
      </c>
      <c r="Z294">
        <v>5.5604459916472854E-6</v>
      </c>
      <c r="AA294">
        <v>5.7092241989234144E-6</v>
      </c>
      <c r="AB294">
        <v>5.6046365774397114E-6</v>
      </c>
      <c r="AC294" s="4">
        <f t="shared" si="8"/>
        <v>1.687430676801041E-5</v>
      </c>
      <c r="AD294" s="4">
        <f t="shared" si="9"/>
        <v>1.1356626060434822E-5</v>
      </c>
    </row>
    <row r="295" spans="1:30" x14ac:dyDescent="0.25">
      <c r="A295" s="4" t="s">
        <v>27004</v>
      </c>
      <c r="B295" t="s">
        <v>10845</v>
      </c>
      <c r="C295" t="s">
        <v>10846</v>
      </c>
      <c r="D295" t="s">
        <v>10847</v>
      </c>
      <c r="E295">
        <v>21</v>
      </c>
      <c r="F295">
        <v>21</v>
      </c>
      <c r="G295">
        <v>14</v>
      </c>
      <c r="H295">
        <v>55.768000000000001</v>
      </c>
      <c r="I295">
        <v>0</v>
      </c>
      <c r="J295">
        <v>2.1406207507981431E-5</v>
      </c>
      <c r="K295">
        <v>1.3620039909000201E-5</v>
      </c>
      <c r="L295">
        <v>1.748631428067582E-5</v>
      </c>
      <c r="M295">
        <v>1.7642924732624044E-5</v>
      </c>
      <c r="N295">
        <v>1.7482177740605718E-5</v>
      </c>
      <c r="O295">
        <v>1.7105697985271753E-5</v>
      </c>
      <c r="P295">
        <v>2.3889333216201699E-5</v>
      </c>
      <c r="Q295">
        <v>1.310303407289708E-5</v>
      </c>
      <c r="R295">
        <v>4.1006569526989229E-5</v>
      </c>
      <c r="S295">
        <v>8.8458597857192625E-5</v>
      </c>
      <c r="T295">
        <v>5.65604307610657E-5</v>
      </c>
      <c r="U295">
        <v>7.0916374596353878E-5</v>
      </c>
      <c r="V295">
        <v>2.8152748014728497E-5</v>
      </c>
      <c r="W295">
        <v>4.7409537832907265E-5</v>
      </c>
      <c r="X295">
        <v>4.7945413998529349E-5</v>
      </c>
      <c r="Y295">
        <v>6.612283763598522E-5</v>
      </c>
      <c r="Z295">
        <v>5.081840254420567E-6</v>
      </c>
      <c r="AA295">
        <v>1.3705350663380218E-6</v>
      </c>
      <c r="AB295">
        <v>7.4341175415389341E-7</v>
      </c>
      <c r="AC295" s="4">
        <f t="shared" si="8"/>
        <v>7.1957870749124825E-6</v>
      </c>
      <c r="AD295" s="4">
        <f t="shared" si="9"/>
        <v>1.0474336215615895E-4</v>
      </c>
    </row>
    <row r="296" spans="1:30" x14ac:dyDescent="0.25">
      <c r="A296" s="4" t="s">
        <v>27010</v>
      </c>
      <c r="B296" t="s">
        <v>23054</v>
      </c>
      <c r="C296" t="s">
        <v>23055</v>
      </c>
      <c r="D296" t="s">
        <v>23056</v>
      </c>
      <c r="E296">
        <v>7</v>
      </c>
      <c r="F296">
        <v>7</v>
      </c>
      <c r="G296">
        <v>7</v>
      </c>
      <c r="H296">
        <v>33.256</v>
      </c>
      <c r="I296" s="1">
        <v>2.0198999999999998E-77</v>
      </c>
      <c r="J296">
        <v>1.7992536124773674E-6</v>
      </c>
      <c r="K296">
        <v>1.7660418337659227E-6</v>
      </c>
      <c r="L296">
        <v>3.8860389824319452E-7</v>
      </c>
      <c r="M296">
        <v>2.2272982312227086E-6</v>
      </c>
      <c r="N296">
        <v>1.933610337514485E-6</v>
      </c>
      <c r="O296">
        <v>1.617102717401141E-6</v>
      </c>
      <c r="P296">
        <v>1.7539893623629596E-6</v>
      </c>
      <c r="Q296">
        <v>2.3992735293636038E-6</v>
      </c>
      <c r="R296">
        <v>6.0488953238520193E-6</v>
      </c>
      <c r="S296">
        <v>3.8900515716092429E-6</v>
      </c>
      <c r="T296">
        <v>2.3759825097784603E-6</v>
      </c>
      <c r="U296">
        <v>5.5378635049375856E-6</v>
      </c>
      <c r="V296">
        <v>5.0092804857393182E-6</v>
      </c>
      <c r="W296">
        <v>4.9583409301092067E-6</v>
      </c>
      <c r="X296">
        <v>3.0999858560820922E-6</v>
      </c>
      <c r="Y296">
        <v>5.0181090802833801E-6</v>
      </c>
      <c r="Z296">
        <v>7.9480308210541278E-6</v>
      </c>
      <c r="AA296">
        <v>5.2810323840041586E-6</v>
      </c>
      <c r="AB296">
        <v>2.5593595713953958E-6</v>
      </c>
      <c r="AC296" s="4">
        <f t="shared" si="8"/>
        <v>1.5788422776453683E-5</v>
      </c>
      <c r="AD296" s="4">
        <f t="shared" si="9"/>
        <v>9.7319106306248195E-6</v>
      </c>
    </row>
    <row r="297" spans="1:30" x14ac:dyDescent="0.25">
      <c r="A297" s="4" t="s">
        <v>27013</v>
      </c>
      <c r="B297" t="s">
        <v>1426</v>
      </c>
      <c r="C297" t="s">
        <v>1427</v>
      </c>
      <c r="D297" t="s">
        <v>1428</v>
      </c>
      <c r="E297">
        <v>28</v>
      </c>
      <c r="F297">
        <v>28</v>
      </c>
      <c r="G297">
        <v>28</v>
      </c>
      <c r="H297">
        <v>36.293999999999997</v>
      </c>
      <c r="I297">
        <v>0</v>
      </c>
      <c r="J297">
        <v>4.7837483772891325E-4</v>
      </c>
      <c r="K297">
        <v>4.6086834989995462E-4</v>
      </c>
      <c r="L297">
        <v>3.9379944452639872E-4</v>
      </c>
      <c r="M297">
        <v>4.1804259909823958E-4</v>
      </c>
      <c r="N297">
        <v>5.7825250672653337E-4</v>
      </c>
      <c r="O297">
        <v>6.4672418668843977E-4</v>
      </c>
      <c r="P297">
        <v>3.1474190577402577E-4</v>
      </c>
      <c r="Q297">
        <v>1.9050718687315744E-4</v>
      </c>
      <c r="R297">
        <v>5.4826838313217006E-4</v>
      </c>
      <c r="S297">
        <v>6.0996247601721384E-4</v>
      </c>
      <c r="T297">
        <v>7.415533602168359E-4</v>
      </c>
      <c r="U297">
        <v>4.7709372280528236E-4</v>
      </c>
      <c r="V297">
        <v>3.3554258311791662E-4</v>
      </c>
      <c r="W297">
        <v>3.5636668094977671E-4</v>
      </c>
      <c r="X297">
        <v>6.6022466647478112E-4</v>
      </c>
      <c r="Y297">
        <v>3.482090984127803E-4</v>
      </c>
      <c r="Z297">
        <v>1.6421847470966803E-5</v>
      </c>
      <c r="AA297">
        <v>1.6188679613571103E-5</v>
      </c>
      <c r="AB297">
        <v>1.2941698217271762E-5</v>
      </c>
      <c r="AC297" s="4">
        <f t="shared" si="8"/>
        <v>4.5552225301809673E-5</v>
      </c>
      <c r="AD297" s="4">
        <f t="shared" si="9"/>
        <v>2.9760619246684797E-3</v>
      </c>
    </row>
    <row r="298" spans="1:30" x14ac:dyDescent="0.25">
      <c r="A298" s="4" t="s">
        <v>9521</v>
      </c>
      <c r="B298" t="s">
        <v>9521</v>
      </c>
      <c r="C298" t="s">
        <v>9522</v>
      </c>
      <c r="D298" t="s">
        <v>9523</v>
      </c>
      <c r="E298">
        <v>18</v>
      </c>
      <c r="F298">
        <v>18</v>
      </c>
      <c r="G298">
        <v>18</v>
      </c>
      <c r="H298">
        <v>70.58</v>
      </c>
      <c r="I298">
        <v>0</v>
      </c>
      <c r="J298">
        <v>1.8345953713019665E-5</v>
      </c>
      <c r="K298">
        <v>2.4800089060639587E-5</v>
      </c>
      <c r="L298">
        <v>1.4323633123308766E-5</v>
      </c>
      <c r="M298">
        <v>1.5601617281733095E-5</v>
      </c>
      <c r="N298">
        <v>1.4428494810142661E-5</v>
      </c>
      <c r="O298">
        <v>1.6003115874205687E-5</v>
      </c>
      <c r="P298">
        <v>4.2744885040012051E-5</v>
      </c>
      <c r="Q298">
        <v>2.6304908477920564E-5</v>
      </c>
      <c r="R298">
        <v>7.4251876511112163E-5</v>
      </c>
      <c r="S298">
        <v>1.2144089843593022E-5</v>
      </c>
      <c r="T298">
        <v>1.9738027527514989E-5</v>
      </c>
      <c r="U298">
        <v>1.0376285670106294E-5</v>
      </c>
      <c r="V298">
        <v>6.9998547309615058E-5</v>
      </c>
      <c r="W298">
        <v>5.4330836849221149E-5</v>
      </c>
      <c r="X298">
        <v>2.0042534517984428E-5</v>
      </c>
      <c r="Y298">
        <v>6.2705560272841295E-5</v>
      </c>
      <c r="Z298">
        <v>1.0320645044462408E-5</v>
      </c>
      <c r="AA298">
        <v>8.555575363049058E-6</v>
      </c>
      <c r="AB298">
        <v>1.1325011178511105E-5</v>
      </c>
      <c r="AC298" s="4">
        <f t="shared" si="8"/>
        <v>3.0201231586022573E-5</v>
      </c>
      <c r="AD298" s="4">
        <f t="shared" si="9"/>
        <v>1.0350290386304947E-4</v>
      </c>
    </row>
    <row r="299" spans="1:30" x14ac:dyDescent="0.25">
      <c r="A299" s="4" t="s">
        <v>49597</v>
      </c>
      <c r="B299" t="s">
        <v>2163</v>
      </c>
      <c r="C299" t="s">
        <v>2164</v>
      </c>
      <c r="D299" t="s">
        <v>2165</v>
      </c>
      <c r="E299">
        <v>81</v>
      </c>
      <c r="F299">
        <v>81</v>
      </c>
      <c r="G299">
        <v>73</v>
      </c>
      <c r="H299">
        <v>69.366</v>
      </c>
      <c r="I299">
        <v>0</v>
      </c>
      <c r="J299">
        <v>3.1082687659816166E-3</v>
      </c>
      <c r="K299">
        <v>2.9346867900191327E-3</v>
      </c>
      <c r="L299">
        <v>4.3171832099110985E-3</v>
      </c>
      <c r="M299">
        <v>4.0299665859112252E-3</v>
      </c>
      <c r="N299">
        <v>4.47478662354073E-3</v>
      </c>
      <c r="O299">
        <v>4.6922175092862272E-3</v>
      </c>
      <c r="P299">
        <v>2.4692687122627481E-3</v>
      </c>
      <c r="Q299">
        <v>3.741041828408836E-3</v>
      </c>
      <c r="R299">
        <v>3.8898367354641529E-3</v>
      </c>
      <c r="S299">
        <v>4.0129162667555396E-3</v>
      </c>
      <c r="T299">
        <v>3.4914344934231017E-3</v>
      </c>
      <c r="U299">
        <v>4.0198336906613332E-3</v>
      </c>
      <c r="V299">
        <v>4.7786506291214855E-3</v>
      </c>
      <c r="W299">
        <v>4.982547181243936E-3</v>
      </c>
      <c r="X299">
        <v>3.9649877800876417E-3</v>
      </c>
      <c r="Y299">
        <v>4.640137493147763E-3</v>
      </c>
      <c r="Z299">
        <v>2.8583423398524967E-3</v>
      </c>
      <c r="AA299">
        <v>2.701784795744545E-3</v>
      </c>
      <c r="AB299">
        <v>2.6056547808480687E-3</v>
      </c>
      <c r="AC299" s="4">
        <f t="shared" si="8"/>
        <v>8.1657819164451112E-3</v>
      </c>
      <c r="AD299" s="4">
        <f t="shared" si="9"/>
        <v>2.3557109484650032E-2</v>
      </c>
    </row>
    <row r="300" spans="1:30" x14ac:dyDescent="0.25">
      <c r="A300" s="4" t="s">
        <v>27023</v>
      </c>
      <c r="B300" t="s">
        <v>14451</v>
      </c>
      <c r="C300" t="s">
        <v>14452</v>
      </c>
      <c r="D300" t="s">
        <v>14453</v>
      </c>
      <c r="E300">
        <v>19</v>
      </c>
      <c r="F300">
        <v>19</v>
      </c>
      <c r="G300">
        <v>12</v>
      </c>
      <c r="H300">
        <v>65.102000000000004</v>
      </c>
      <c r="I300" s="1">
        <v>4.4425000000000001E-251</v>
      </c>
      <c r="J300">
        <v>2.8063536174676844E-5</v>
      </c>
      <c r="K300">
        <v>3.1606557108450059E-5</v>
      </c>
      <c r="L300">
        <v>2.7818849308864645E-5</v>
      </c>
      <c r="M300">
        <v>2.6132029010122138E-5</v>
      </c>
      <c r="N300">
        <v>1.9625349275209282E-5</v>
      </c>
      <c r="O300">
        <v>1.8015128965073961E-5</v>
      </c>
      <c r="P300">
        <v>3.1952309598543689E-5</v>
      </c>
      <c r="Q300">
        <v>4.225186808959882E-5</v>
      </c>
      <c r="R300">
        <v>3.3117034124674442E-5</v>
      </c>
      <c r="S300">
        <v>4.8100432921536358E-5</v>
      </c>
      <c r="T300">
        <v>5.1479008899451074E-5</v>
      </c>
      <c r="U300">
        <v>4.6821011243917992E-5</v>
      </c>
      <c r="V300">
        <v>3.6910320363264946E-5</v>
      </c>
      <c r="W300">
        <v>4.1104653816419629E-5</v>
      </c>
      <c r="X300">
        <v>5.2599586443645194E-5</v>
      </c>
      <c r="Y300">
        <v>3.8826225192235685E-5</v>
      </c>
      <c r="Z300">
        <v>9.628367930710777E-5</v>
      </c>
      <c r="AA300">
        <v>9.0792268751850412E-5</v>
      </c>
      <c r="AB300">
        <v>9.9580266474282478E-5</v>
      </c>
      <c r="AC300" s="4">
        <f t="shared" si="8"/>
        <v>2.8665621453324066E-4</v>
      </c>
      <c r="AD300" s="4">
        <f t="shared" si="9"/>
        <v>1.5126144984239695E-4</v>
      </c>
    </row>
    <row r="301" spans="1:30" x14ac:dyDescent="0.25">
      <c r="A301" s="4" t="s">
        <v>17241</v>
      </c>
      <c r="B301" t="s">
        <v>17241</v>
      </c>
      <c r="D301" t="s">
        <v>14453</v>
      </c>
      <c r="E301">
        <v>8</v>
      </c>
      <c r="F301">
        <v>1</v>
      </c>
      <c r="G301">
        <v>1</v>
      </c>
      <c r="H301">
        <v>33.878</v>
      </c>
      <c r="I301" s="1">
        <v>2.064E-51</v>
      </c>
      <c r="J301">
        <v>1.8433140430824843E-6</v>
      </c>
      <c r="K301">
        <v>9.1852306993786464E-7</v>
      </c>
      <c r="L301">
        <v>5.9903787505076275E-7</v>
      </c>
      <c r="M301">
        <v>1.107086789983872E-6</v>
      </c>
      <c r="N301">
        <v>6.2973049990242644E-7</v>
      </c>
      <c r="O301">
        <v>5.2445712945648674E-7</v>
      </c>
      <c r="P301">
        <v>9.1996366967529385E-7</v>
      </c>
      <c r="Q301">
        <v>5.5044137799478378E-7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s="4">
        <f t="shared" si="8"/>
        <v>0</v>
      </c>
      <c r="AD301" s="4">
        <f t="shared" si="9"/>
        <v>5.6221494074138968E-6</v>
      </c>
    </row>
    <row r="302" spans="1:30" x14ac:dyDescent="0.25">
      <c r="A302" s="4" t="s">
        <v>27026</v>
      </c>
      <c r="B302" t="s">
        <v>18341</v>
      </c>
      <c r="C302" t="s">
        <v>18342</v>
      </c>
      <c r="D302" t="s">
        <v>18343</v>
      </c>
      <c r="E302">
        <v>21</v>
      </c>
      <c r="F302">
        <v>21</v>
      </c>
      <c r="G302">
        <v>21</v>
      </c>
      <c r="H302">
        <v>85.126000000000005</v>
      </c>
      <c r="I302">
        <v>0</v>
      </c>
      <c r="J302">
        <v>5.3585579525332734E-5</v>
      </c>
      <c r="K302">
        <v>5.4479483082345635E-5</v>
      </c>
      <c r="L302">
        <v>6.962893159761538E-5</v>
      </c>
      <c r="M302">
        <v>6.6950692485400281E-5</v>
      </c>
      <c r="N302">
        <v>3.8873213208245538E-5</v>
      </c>
      <c r="O302">
        <v>5.2559956393301302E-5</v>
      </c>
      <c r="P302">
        <v>1.116908823567383E-4</v>
      </c>
      <c r="Q302">
        <v>2.9851075153687163E-5</v>
      </c>
      <c r="R302">
        <v>4.9374487240423713E-5</v>
      </c>
      <c r="S302">
        <v>5.0619457870646004E-5</v>
      </c>
      <c r="T302">
        <v>3.3048524691585386E-5</v>
      </c>
      <c r="U302">
        <v>4.3291396524424734E-5</v>
      </c>
      <c r="V302">
        <v>3.4411565158115883E-5</v>
      </c>
      <c r="W302">
        <v>1.0849654578372477E-4</v>
      </c>
      <c r="X302">
        <v>3.6484850636567781E-5</v>
      </c>
      <c r="Y302">
        <v>9.8043314823534209E-5</v>
      </c>
      <c r="Z302">
        <v>5.3463209603951423E-5</v>
      </c>
      <c r="AA302">
        <v>5.3939318335970167E-5</v>
      </c>
      <c r="AB302">
        <v>3.7114085680409915E-5</v>
      </c>
      <c r="AC302" s="4">
        <f t="shared" si="8"/>
        <v>1.4451661362033149E-4</v>
      </c>
      <c r="AD302" s="4">
        <f t="shared" si="9"/>
        <v>3.3607785629224084E-4</v>
      </c>
    </row>
    <row r="303" spans="1:30" x14ac:dyDescent="0.25">
      <c r="A303" s="4" t="s">
        <v>12439</v>
      </c>
      <c r="B303" t="s">
        <v>12439</v>
      </c>
      <c r="C303" t="s">
        <v>12440</v>
      </c>
      <c r="D303" t="s">
        <v>12441</v>
      </c>
      <c r="E303">
        <v>50</v>
      </c>
      <c r="F303">
        <v>50</v>
      </c>
      <c r="G303">
        <v>1</v>
      </c>
      <c r="H303">
        <v>87.301000000000002</v>
      </c>
      <c r="I303">
        <v>0</v>
      </c>
      <c r="J303">
        <v>1.416877578674656E-4</v>
      </c>
      <c r="K303">
        <v>1.3905883828308377E-4</v>
      </c>
      <c r="L303">
        <v>5.3026147231840249E-5</v>
      </c>
      <c r="M303">
        <v>5.7281866703463565E-5</v>
      </c>
      <c r="N303">
        <v>4.4266288263221432E-5</v>
      </c>
      <c r="O303">
        <v>3.8074949960693572E-5</v>
      </c>
      <c r="P303">
        <v>3.1725832167476846E-5</v>
      </c>
      <c r="Q303">
        <v>2.6359723858619491E-5</v>
      </c>
      <c r="R303">
        <v>2.0564403008290662E-4</v>
      </c>
      <c r="S303">
        <v>7.7313157034926481E-5</v>
      </c>
      <c r="T303">
        <v>7.4970714159217707E-5</v>
      </c>
      <c r="U303">
        <v>6.7785187895426149E-5</v>
      </c>
      <c r="V303">
        <v>2.0683521761781322E-4</v>
      </c>
      <c r="W303">
        <v>2.0352015488935989E-4</v>
      </c>
      <c r="X303">
        <v>8.2518588227854716E-5</v>
      </c>
      <c r="Y303">
        <v>1.8864369599628144E-4</v>
      </c>
      <c r="Z303">
        <v>3.9462063757479187E-3</v>
      </c>
      <c r="AA303">
        <v>4.2974762440754792E-3</v>
      </c>
      <c r="AB303">
        <v>4.3060924052130698E-3</v>
      </c>
      <c r="AC303" s="4">
        <f t="shared" si="8"/>
        <v>1.2549775025036469E-2</v>
      </c>
      <c r="AD303" s="4">
        <f t="shared" si="9"/>
        <v>4.7339584830976823E-4</v>
      </c>
    </row>
    <row r="304" spans="1:30" x14ac:dyDescent="0.25">
      <c r="A304" s="4" t="s">
        <v>8203</v>
      </c>
      <c r="B304" t="s">
        <v>8203</v>
      </c>
      <c r="C304" t="s">
        <v>8204</v>
      </c>
      <c r="D304" t="s">
        <v>8205</v>
      </c>
      <c r="E304">
        <v>63</v>
      </c>
      <c r="F304">
        <v>63</v>
      </c>
      <c r="G304">
        <v>33</v>
      </c>
      <c r="H304">
        <v>54.860999999999997</v>
      </c>
      <c r="I304">
        <v>0</v>
      </c>
      <c r="J304">
        <v>6.0049851888316682E-3</v>
      </c>
      <c r="K304">
        <v>6.0768049307125547E-3</v>
      </c>
      <c r="L304">
        <v>8.3527735522076502E-3</v>
      </c>
      <c r="M304">
        <v>8.0641749792622688E-3</v>
      </c>
      <c r="N304">
        <v>1.0602492423664754E-2</v>
      </c>
      <c r="O304">
        <v>9.6955491515985665E-3</v>
      </c>
      <c r="P304">
        <v>8.705374630210835E-3</v>
      </c>
      <c r="Q304">
        <v>9.8844648298114512E-3</v>
      </c>
      <c r="R304">
        <v>7.0717581960189971E-3</v>
      </c>
      <c r="S304">
        <v>7.3537606597367669E-3</v>
      </c>
      <c r="T304">
        <v>6.3494817804599065E-3</v>
      </c>
      <c r="U304">
        <v>6.7963432008994948E-3</v>
      </c>
      <c r="V304">
        <v>7.1554105928733954E-3</v>
      </c>
      <c r="W304">
        <v>7.1793113830600306E-3</v>
      </c>
      <c r="X304">
        <v>6.6753587922433405E-3</v>
      </c>
      <c r="Y304">
        <v>7.1460484339835309E-3</v>
      </c>
      <c r="Z304">
        <v>2.9907187892579531E-3</v>
      </c>
      <c r="AA304">
        <v>2.9821058681482769E-3</v>
      </c>
      <c r="AB304">
        <v>3.1599670082021669E-3</v>
      </c>
      <c r="AC304" s="4">
        <f t="shared" si="8"/>
        <v>9.132791665608396E-3</v>
      </c>
      <c r="AD304" s="4">
        <f t="shared" si="9"/>
        <v>4.879678022627746E-2</v>
      </c>
    </row>
    <row r="305" spans="1:30" x14ac:dyDescent="0.25">
      <c r="A305" s="4" t="s">
        <v>16108</v>
      </c>
      <c r="B305" t="s">
        <v>16108</v>
      </c>
      <c r="D305" t="s">
        <v>8205</v>
      </c>
      <c r="E305">
        <v>29</v>
      </c>
      <c r="F305">
        <v>1</v>
      </c>
      <c r="G305">
        <v>1</v>
      </c>
      <c r="H305">
        <v>22.654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5.2553706723629634E-7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s="4">
        <f t="shared" si="8"/>
        <v>0</v>
      </c>
      <c r="AD305" s="4">
        <f t="shared" si="9"/>
        <v>0</v>
      </c>
    </row>
    <row r="306" spans="1:30" x14ac:dyDescent="0.25">
      <c r="A306" s="4" t="s">
        <v>27030</v>
      </c>
      <c r="B306" t="s">
        <v>4787</v>
      </c>
      <c r="C306" t="s">
        <v>4788</v>
      </c>
      <c r="D306" t="s">
        <v>4789</v>
      </c>
      <c r="E306">
        <v>8</v>
      </c>
      <c r="F306">
        <v>5</v>
      </c>
      <c r="G306">
        <v>5</v>
      </c>
      <c r="H306">
        <v>56.722999999999999</v>
      </c>
      <c r="I306" s="1">
        <v>2.7542999999999999E-113</v>
      </c>
      <c r="J306">
        <v>0</v>
      </c>
      <c r="K306">
        <v>0</v>
      </c>
      <c r="L306">
        <v>0</v>
      </c>
      <c r="M306">
        <v>0</v>
      </c>
      <c r="N306">
        <v>5.7630824783261527E-5</v>
      </c>
      <c r="O306">
        <v>1.1381038528129444E-4</v>
      </c>
      <c r="P306">
        <v>1.8381705961745976E-5</v>
      </c>
      <c r="Q306">
        <v>8.3720782631261831E-5</v>
      </c>
      <c r="R306">
        <v>5.3370564085360503E-6</v>
      </c>
      <c r="S306">
        <v>5.696879466925162E-5</v>
      </c>
      <c r="T306">
        <v>2.0808670442340186E-5</v>
      </c>
      <c r="U306">
        <v>4.1546129294775222E-5</v>
      </c>
      <c r="V306">
        <v>4.6781278226508169E-5</v>
      </c>
      <c r="W306">
        <v>1.2760822545870291E-5</v>
      </c>
      <c r="X306">
        <v>2.1124973808177982E-5</v>
      </c>
      <c r="Y306">
        <v>1.4148970640744474E-5</v>
      </c>
      <c r="Z306">
        <v>1.2937325511119956E-4</v>
      </c>
      <c r="AA306">
        <v>1.2050409951055634E-4</v>
      </c>
      <c r="AB306">
        <v>1.2512920736022106E-4</v>
      </c>
      <c r="AC306" s="4">
        <f t="shared" si="8"/>
        <v>3.7500656198197701E-4</v>
      </c>
      <c r="AD306" s="4">
        <f t="shared" si="9"/>
        <v>1.7144121006455596E-4</v>
      </c>
    </row>
    <row r="307" spans="1:30" x14ac:dyDescent="0.25">
      <c r="A307" s="4" t="s">
        <v>10797</v>
      </c>
      <c r="B307" t="s">
        <v>10797</v>
      </c>
      <c r="C307" t="s">
        <v>10798</v>
      </c>
      <c r="D307" t="s">
        <v>10799</v>
      </c>
      <c r="E307">
        <v>40</v>
      </c>
      <c r="F307">
        <v>38</v>
      </c>
      <c r="G307">
        <v>37</v>
      </c>
      <c r="H307">
        <v>57.206000000000003</v>
      </c>
      <c r="I307">
        <v>0</v>
      </c>
      <c r="J307">
        <v>1.7978212592562823E-3</v>
      </c>
      <c r="K307">
        <v>1.8081572988000861E-3</v>
      </c>
      <c r="L307">
        <v>1.7211897581960725E-3</v>
      </c>
      <c r="M307">
        <v>1.7289607124695724E-3</v>
      </c>
      <c r="N307">
        <v>1.5870536675924069E-3</v>
      </c>
      <c r="O307">
        <v>1.5143898874883355E-3</v>
      </c>
      <c r="P307">
        <v>1.3305667774040275E-3</v>
      </c>
      <c r="Q307">
        <v>1.7551712252927062E-3</v>
      </c>
      <c r="R307">
        <v>1.6916926522560971E-3</v>
      </c>
      <c r="S307">
        <v>1.7161230839072669E-3</v>
      </c>
      <c r="T307">
        <v>1.7252226070383961E-3</v>
      </c>
      <c r="U307">
        <v>1.7928307658371238E-3</v>
      </c>
      <c r="V307">
        <v>2.047993126766351E-3</v>
      </c>
      <c r="W307">
        <v>1.6812085817178865E-3</v>
      </c>
      <c r="X307">
        <v>1.5821496040304217E-3</v>
      </c>
      <c r="Y307">
        <v>1.5215945228695799E-3</v>
      </c>
      <c r="Z307">
        <v>1.3050285538200005E-3</v>
      </c>
      <c r="AA307">
        <v>1.427627308327256E-3</v>
      </c>
      <c r="AB307">
        <v>1.3372754006073225E-3</v>
      </c>
      <c r="AC307" s="4">
        <f t="shared" si="8"/>
        <v>4.0699312627545791E-3</v>
      </c>
      <c r="AD307" s="4">
        <f t="shared" si="9"/>
        <v>1.0157572583802756E-2</v>
      </c>
    </row>
    <row r="308" spans="1:30" x14ac:dyDescent="0.25">
      <c r="A308" s="4" t="s">
        <v>877</v>
      </c>
      <c r="B308" t="s">
        <v>877</v>
      </c>
      <c r="D308" t="s">
        <v>878</v>
      </c>
      <c r="E308">
        <v>13</v>
      </c>
      <c r="F308">
        <v>1</v>
      </c>
      <c r="G308">
        <v>1</v>
      </c>
      <c r="H308">
        <v>17.367999999999999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8.6271640111030646E-6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s="4">
        <f t="shared" si="8"/>
        <v>0</v>
      </c>
      <c r="AD308" s="4">
        <f t="shared" si="9"/>
        <v>0</v>
      </c>
    </row>
    <row r="309" spans="1:30" x14ac:dyDescent="0.25">
      <c r="A309" s="4" t="s">
        <v>27037</v>
      </c>
      <c r="B309" t="s">
        <v>7569</v>
      </c>
      <c r="C309" t="s">
        <v>7570</v>
      </c>
      <c r="D309" t="s">
        <v>878</v>
      </c>
      <c r="E309">
        <v>99</v>
      </c>
      <c r="F309">
        <v>99</v>
      </c>
      <c r="G309">
        <v>77</v>
      </c>
      <c r="H309">
        <v>98.828000000000003</v>
      </c>
      <c r="I309">
        <v>0</v>
      </c>
      <c r="J309">
        <v>3.3012627934660799E-3</v>
      </c>
      <c r="K309">
        <v>3.7146178436959789E-3</v>
      </c>
      <c r="L309">
        <v>6.8041563037056305E-3</v>
      </c>
      <c r="M309">
        <v>6.3235368204289637E-3</v>
      </c>
      <c r="N309">
        <v>7.4961649446894547E-3</v>
      </c>
      <c r="O309">
        <v>7.1999940264796305E-3</v>
      </c>
      <c r="P309">
        <v>7.1095871127775856E-3</v>
      </c>
      <c r="Q309">
        <v>5.1310649271559547E-3</v>
      </c>
      <c r="R309">
        <v>4.5150537433407819E-3</v>
      </c>
      <c r="S309">
        <v>8.3198515325119005E-3</v>
      </c>
      <c r="T309">
        <v>7.4236139260538325E-3</v>
      </c>
      <c r="U309">
        <v>7.6017778317317396E-3</v>
      </c>
      <c r="V309">
        <v>3.8386351445619071E-3</v>
      </c>
      <c r="W309">
        <v>4.7470522574138176E-3</v>
      </c>
      <c r="X309">
        <v>6.0808084394279637E-3</v>
      </c>
      <c r="Y309">
        <v>4.7570054202855858E-3</v>
      </c>
      <c r="Z309">
        <v>6.2708692944880821E-5</v>
      </c>
      <c r="AA309">
        <v>4.1502939128379599E-5</v>
      </c>
      <c r="AB309">
        <v>3.8836030528063949E-5</v>
      </c>
      <c r="AC309" s="4">
        <f t="shared" si="8"/>
        <v>1.4304766260132438E-4</v>
      </c>
      <c r="AD309" s="4">
        <f t="shared" si="9"/>
        <v>3.4839732732465739E-2</v>
      </c>
    </row>
    <row r="310" spans="1:30" x14ac:dyDescent="0.25">
      <c r="A310" s="4" t="s">
        <v>15580</v>
      </c>
      <c r="B310" t="s">
        <v>15580</v>
      </c>
      <c r="C310" t="s">
        <v>15581</v>
      </c>
      <c r="D310" t="s">
        <v>15582</v>
      </c>
      <c r="E310">
        <v>15</v>
      </c>
      <c r="F310">
        <v>2</v>
      </c>
      <c r="G310">
        <v>2</v>
      </c>
      <c r="H310">
        <v>101.74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1.0229460444289357E-6</v>
      </c>
      <c r="AA310">
        <v>0</v>
      </c>
      <c r="AB310">
        <v>0</v>
      </c>
      <c r="AC310" s="4">
        <f t="shared" si="8"/>
        <v>1.0229460444289357E-6</v>
      </c>
      <c r="AD310" s="4">
        <f t="shared" si="9"/>
        <v>0</v>
      </c>
    </row>
    <row r="311" spans="1:30" x14ac:dyDescent="0.25">
      <c r="A311" s="4" t="s">
        <v>2859</v>
      </c>
      <c r="B311" t="s">
        <v>2859</v>
      </c>
      <c r="D311" t="s">
        <v>2860</v>
      </c>
      <c r="E311">
        <v>47</v>
      </c>
      <c r="F311">
        <v>1</v>
      </c>
      <c r="G311">
        <v>1</v>
      </c>
      <c r="H311">
        <v>50.988999999999997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1.0079907466559914E-4</v>
      </c>
      <c r="Q311">
        <v>1.1353689679410952E-4</v>
      </c>
      <c r="R311">
        <v>8.1303865595851449E-6</v>
      </c>
      <c r="S311">
        <v>1.3724205493489074E-7</v>
      </c>
      <c r="T311">
        <v>1.0822859269692672E-5</v>
      </c>
      <c r="U311">
        <v>6.2888717246212844E-8</v>
      </c>
      <c r="V311">
        <v>6.7250075639024609E-7</v>
      </c>
      <c r="W311">
        <v>0</v>
      </c>
      <c r="X311">
        <v>1.0362615438662901E-5</v>
      </c>
      <c r="Y311">
        <v>0</v>
      </c>
      <c r="Z311">
        <v>0</v>
      </c>
      <c r="AA311">
        <v>2.5654334686143083E-5</v>
      </c>
      <c r="AB311">
        <v>2.6046523255252747E-5</v>
      </c>
      <c r="AC311" s="4">
        <f t="shared" si="8"/>
        <v>5.1700857941395833E-5</v>
      </c>
      <c r="AD311" s="4">
        <f t="shared" si="9"/>
        <v>0</v>
      </c>
    </row>
    <row r="312" spans="1:30" x14ac:dyDescent="0.25">
      <c r="A312" s="4" t="s">
        <v>27039</v>
      </c>
      <c r="B312" t="s">
        <v>8684</v>
      </c>
      <c r="C312" t="s">
        <v>8685</v>
      </c>
      <c r="D312" t="s">
        <v>2860</v>
      </c>
      <c r="E312">
        <v>57</v>
      </c>
      <c r="F312">
        <v>51</v>
      </c>
      <c r="G312">
        <v>7</v>
      </c>
      <c r="H312">
        <v>56.381</v>
      </c>
      <c r="I312">
        <v>0</v>
      </c>
      <c r="J312">
        <v>7.1676823469907277E-3</v>
      </c>
      <c r="K312">
        <v>7.8970725399401358E-3</v>
      </c>
      <c r="L312">
        <v>7.2889782745526946E-3</v>
      </c>
      <c r="M312">
        <v>7.0321681809631647E-3</v>
      </c>
      <c r="N312">
        <v>8.3247183502514754E-3</v>
      </c>
      <c r="O312">
        <v>7.4239643203660634E-3</v>
      </c>
      <c r="P312">
        <v>7.6432572019162264E-3</v>
      </c>
      <c r="Q312">
        <v>7.7656561380711597E-3</v>
      </c>
      <c r="R312">
        <v>9.7111609157298929E-3</v>
      </c>
      <c r="S312">
        <v>7.4575086438068167E-3</v>
      </c>
      <c r="T312">
        <v>6.4807870435988459E-3</v>
      </c>
      <c r="U312">
        <v>7.5033146395838456E-3</v>
      </c>
      <c r="V312">
        <v>9.7527799436107759E-3</v>
      </c>
      <c r="W312">
        <v>8.1690468218982466E-3</v>
      </c>
      <c r="X312">
        <v>6.7115983532746752E-3</v>
      </c>
      <c r="Y312">
        <v>8.4977961355301827E-3</v>
      </c>
      <c r="Z312">
        <v>1.9296657477417716E-3</v>
      </c>
      <c r="AA312">
        <v>1.9386579470331421E-3</v>
      </c>
      <c r="AB312">
        <v>1.9210233615307381E-3</v>
      </c>
      <c r="AC312" s="4">
        <f t="shared" si="8"/>
        <v>5.7893470563056514E-3</v>
      </c>
      <c r="AD312" s="4">
        <f t="shared" si="9"/>
        <v>4.5134584013064263E-2</v>
      </c>
    </row>
    <row r="313" spans="1:30" x14ac:dyDescent="0.25">
      <c r="A313" s="4" t="s">
        <v>27042</v>
      </c>
      <c r="B313" t="s">
        <v>10800</v>
      </c>
      <c r="C313" t="s">
        <v>10801</v>
      </c>
      <c r="D313" t="s">
        <v>10802</v>
      </c>
      <c r="E313">
        <v>12</v>
      </c>
      <c r="F313">
        <v>11</v>
      </c>
      <c r="G313">
        <v>11</v>
      </c>
      <c r="H313">
        <v>50.393999999999998</v>
      </c>
      <c r="I313">
        <v>0</v>
      </c>
      <c r="J313">
        <v>1.3905035965385895E-6</v>
      </c>
      <c r="K313">
        <v>1.0903000429848383E-6</v>
      </c>
      <c r="L313">
        <v>2.6363235209299539E-6</v>
      </c>
      <c r="M313">
        <v>4.4733602224144915E-6</v>
      </c>
      <c r="N313">
        <v>5.4980650352474706E-5</v>
      </c>
      <c r="O313">
        <v>5.8410283642861502E-5</v>
      </c>
      <c r="P313">
        <v>1.2531276390245681E-5</v>
      </c>
      <c r="Q313">
        <v>1.7405394032006312E-6</v>
      </c>
      <c r="R313">
        <v>2.1904477116411462E-5</v>
      </c>
      <c r="S313">
        <v>5.2435545422889476E-7</v>
      </c>
      <c r="T313">
        <v>7.5167212944614438E-7</v>
      </c>
      <c r="U313">
        <v>0</v>
      </c>
      <c r="V313">
        <v>1.9587632305162793E-6</v>
      </c>
      <c r="W313">
        <v>1.3952370566843403E-7</v>
      </c>
      <c r="X313">
        <v>1.9050298501973672E-6</v>
      </c>
      <c r="Y313">
        <v>2.7078409668397267E-7</v>
      </c>
      <c r="Z313">
        <v>0</v>
      </c>
      <c r="AA313">
        <v>0</v>
      </c>
      <c r="AB313">
        <v>0</v>
      </c>
      <c r="AC313" s="4">
        <f t="shared" si="8"/>
        <v>0</v>
      </c>
      <c r="AD313" s="4">
        <f t="shared" si="9"/>
        <v>1.2298142137820409E-4</v>
      </c>
    </row>
    <row r="314" spans="1:30" x14ac:dyDescent="0.25">
      <c r="A314" s="4" t="s">
        <v>27049</v>
      </c>
      <c r="B314" t="s">
        <v>12122</v>
      </c>
      <c r="C314" t="s">
        <v>12123</v>
      </c>
      <c r="D314" t="s">
        <v>12124</v>
      </c>
      <c r="E314">
        <v>35</v>
      </c>
      <c r="F314">
        <v>35</v>
      </c>
      <c r="G314">
        <v>27</v>
      </c>
      <c r="H314">
        <v>57.668999999999997</v>
      </c>
      <c r="I314">
        <v>0</v>
      </c>
      <c r="J314">
        <v>1.1498059791692932E-3</v>
      </c>
      <c r="K314">
        <v>1.2177627516183548E-3</v>
      </c>
      <c r="L314">
        <v>1.0592312342349033E-3</v>
      </c>
      <c r="M314">
        <v>9.7317043392798977E-4</v>
      </c>
      <c r="N314">
        <v>1.73532584201013E-3</v>
      </c>
      <c r="O314">
        <v>1.6874022900729678E-3</v>
      </c>
      <c r="P314">
        <v>1.0399919601861911E-3</v>
      </c>
      <c r="Q314">
        <v>1.4077194027522835E-3</v>
      </c>
      <c r="R314">
        <v>9.9251502271392733E-4</v>
      </c>
      <c r="S314">
        <v>6.789718116783955E-4</v>
      </c>
      <c r="T314">
        <v>7.0440223471612612E-4</v>
      </c>
      <c r="U314">
        <v>6.4931375724169653E-4</v>
      </c>
      <c r="V314">
        <v>7.8805426730945663E-4</v>
      </c>
      <c r="W314">
        <v>6.8289775003581733E-4</v>
      </c>
      <c r="X314">
        <v>6.5275520236701278E-4</v>
      </c>
      <c r="Y314">
        <v>6.4007380220705643E-4</v>
      </c>
      <c r="Z314">
        <v>4.0027771202333899E-4</v>
      </c>
      <c r="AA314">
        <v>4.4915623303877549E-4</v>
      </c>
      <c r="AB314">
        <v>4.9876708924109824E-4</v>
      </c>
      <c r="AC314" s="4">
        <f t="shared" si="8"/>
        <v>1.3482010343032127E-3</v>
      </c>
      <c r="AD314" s="4">
        <f t="shared" si="9"/>
        <v>7.8226985310336384E-3</v>
      </c>
    </row>
    <row r="315" spans="1:30" x14ac:dyDescent="0.25">
      <c r="A315" s="4" t="s">
        <v>27051</v>
      </c>
      <c r="B315" t="s">
        <v>11468</v>
      </c>
      <c r="C315" t="s">
        <v>11469</v>
      </c>
      <c r="D315" t="s">
        <v>11470</v>
      </c>
      <c r="E315">
        <v>5</v>
      </c>
      <c r="F315">
        <v>4</v>
      </c>
      <c r="G315">
        <v>4</v>
      </c>
      <c r="H315">
        <v>51.838999999999999</v>
      </c>
      <c r="I315" s="1">
        <v>1.4148E-87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3.4472296123089745E-7</v>
      </c>
      <c r="P315">
        <v>0</v>
      </c>
      <c r="Q315">
        <v>0</v>
      </c>
      <c r="R315">
        <v>4.0534223585725929E-7</v>
      </c>
      <c r="S315">
        <v>1.8619875720671733E-6</v>
      </c>
      <c r="T315">
        <v>4.1002134407036395E-7</v>
      </c>
      <c r="U315">
        <v>2.4696818088595821E-6</v>
      </c>
      <c r="V315">
        <v>6.720076856623046E-7</v>
      </c>
      <c r="W315">
        <v>7.0543395748760795E-7</v>
      </c>
      <c r="X315">
        <v>7.1159305735151031E-7</v>
      </c>
      <c r="Y315">
        <v>1.0193583043469113E-6</v>
      </c>
      <c r="Z315">
        <v>0</v>
      </c>
      <c r="AA315">
        <v>0</v>
      </c>
      <c r="AB315">
        <v>0</v>
      </c>
      <c r="AC315" s="4">
        <f t="shared" si="8"/>
        <v>0</v>
      </c>
      <c r="AD315" s="4">
        <f t="shared" si="9"/>
        <v>3.4472296123089745E-7</v>
      </c>
    </row>
    <row r="316" spans="1:30" x14ac:dyDescent="0.25">
      <c r="A316" s="4" t="s">
        <v>27053</v>
      </c>
      <c r="B316" t="s">
        <v>10693</v>
      </c>
      <c r="C316" t="s">
        <v>10694</v>
      </c>
      <c r="D316" t="s">
        <v>10695</v>
      </c>
      <c r="E316">
        <v>55</v>
      </c>
      <c r="F316">
        <v>55</v>
      </c>
      <c r="G316">
        <v>55</v>
      </c>
      <c r="H316">
        <v>61.719000000000001</v>
      </c>
      <c r="I316">
        <v>0</v>
      </c>
      <c r="J316">
        <v>4.1721958281128093E-3</v>
      </c>
      <c r="K316">
        <v>4.0342894457625214E-3</v>
      </c>
      <c r="L316">
        <v>3.927373715292796E-3</v>
      </c>
      <c r="M316">
        <v>3.6454592173960128E-3</v>
      </c>
      <c r="N316">
        <v>2.6610622805927644E-3</v>
      </c>
      <c r="O316">
        <v>2.7665512102484279E-3</v>
      </c>
      <c r="P316">
        <v>2.8512891337226683E-3</v>
      </c>
      <c r="Q316">
        <v>2.4625054448942523E-3</v>
      </c>
      <c r="R316">
        <v>2.6226517933593853E-3</v>
      </c>
      <c r="S316">
        <v>2.4816876227888507E-3</v>
      </c>
      <c r="T316">
        <v>2.6709143315982323E-3</v>
      </c>
      <c r="U316">
        <v>2.3924744655490354E-3</v>
      </c>
      <c r="V316">
        <v>2.4725111180166921E-3</v>
      </c>
      <c r="W316">
        <v>2.9471579869927034E-3</v>
      </c>
      <c r="X316">
        <v>2.6744479538407962E-3</v>
      </c>
      <c r="Y316">
        <v>2.8432931134037384E-3</v>
      </c>
      <c r="Z316">
        <v>1.4183515046818339E-3</v>
      </c>
      <c r="AA316">
        <v>1.4396056645645471E-3</v>
      </c>
      <c r="AB316">
        <v>1.347618916892516E-3</v>
      </c>
      <c r="AC316" s="4">
        <f t="shared" si="8"/>
        <v>4.2055760861388972E-3</v>
      </c>
      <c r="AD316" s="4">
        <f t="shared" si="9"/>
        <v>2.1206931697405333E-2</v>
      </c>
    </row>
    <row r="317" spans="1:30" x14ac:dyDescent="0.25">
      <c r="A317" s="4" t="s">
        <v>27057</v>
      </c>
      <c r="B317" t="s">
        <v>12125</v>
      </c>
      <c r="C317" t="s">
        <v>12126</v>
      </c>
      <c r="D317" t="s">
        <v>12127</v>
      </c>
      <c r="E317">
        <v>42</v>
      </c>
      <c r="F317">
        <v>42</v>
      </c>
      <c r="G317">
        <v>42</v>
      </c>
      <c r="H317">
        <v>58.652999999999999</v>
      </c>
      <c r="I317">
        <v>0</v>
      </c>
      <c r="J317">
        <v>8.9992261831695129E-4</v>
      </c>
      <c r="K317">
        <v>8.5787003475211758E-4</v>
      </c>
      <c r="L317">
        <v>5.1427296801042049E-4</v>
      </c>
      <c r="M317">
        <v>5.0901689277808805E-4</v>
      </c>
      <c r="N317">
        <v>1.0927931450831353E-3</v>
      </c>
      <c r="O317">
        <v>1.005209498124933E-3</v>
      </c>
      <c r="P317">
        <v>5.0499244377923331E-4</v>
      </c>
      <c r="Q317">
        <v>5.2385376026995139E-4</v>
      </c>
      <c r="R317">
        <v>5.0921307016126211E-4</v>
      </c>
      <c r="S317">
        <v>6.0432702889786185E-4</v>
      </c>
      <c r="T317">
        <v>4.4594205661578569E-4</v>
      </c>
      <c r="U317">
        <v>8.723190663890481E-4</v>
      </c>
      <c r="V317">
        <v>4.7447718984596941E-4</v>
      </c>
      <c r="W317">
        <v>8.9478688787563397E-4</v>
      </c>
      <c r="X317">
        <v>5.7136652883681626E-4</v>
      </c>
      <c r="Y317">
        <v>7.5689549994332149E-4</v>
      </c>
      <c r="Z317">
        <v>3.0217487726004244E-4</v>
      </c>
      <c r="AA317">
        <v>3.384275736758935E-4</v>
      </c>
      <c r="AB317">
        <v>2.6762823149540163E-4</v>
      </c>
      <c r="AC317" s="4">
        <f t="shared" si="8"/>
        <v>9.0823068243133756E-4</v>
      </c>
      <c r="AD317" s="4">
        <f t="shared" si="9"/>
        <v>4.8790851570656452E-3</v>
      </c>
    </row>
    <row r="318" spans="1:30" x14ac:dyDescent="0.25">
      <c r="A318" s="4" t="s">
        <v>27060</v>
      </c>
      <c r="B318" t="s">
        <v>13520</v>
      </c>
      <c r="C318" t="s">
        <v>13521</v>
      </c>
      <c r="D318" t="s">
        <v>13522</v>
      </c>
      <c r="E318">
        <v>52</v>
      </c>
      <c r="F318">
        <v>52</v>
      </c>
      <c r="G318">
        <v>52</v>
      </c>
      <c r="H318">
        <v>57.838999999999999</v>
      </c>
      <c r="I318">
        <v>0</v>
      </c>
      <c r="J318">
        <v>3.6185601700499258E-3</v>
      </c>
      <c r="K318">
        <v>3.5830281577659421E-3</v>
      </c>
      <c r="L318">
        <v>4.0407571839041583E-3</v>
      </c>
      <c r="M318">
        <v>3.7285487395994949E-3</v>
      </c>
      <c r="N318">
        <v>4.1969071600868975E-3</v>
      </c>
      <c r="O318">
        <v>4.1544762580096673E-3</v>
      </c>
      <c r="P318">
        <v>4.4443703170739864E-3</v>
      </c>
      <c r="Q318">
        <v>4.0319086398498179E-3</v>
      </c>
      <c r="R318">
        <v>3.2920852104341442E-3</v>
      </c>
      <c r="S318">
        <v>4.6533260878098177E-3</v>
      </c>
      <c r="T318">
        <v>3.9744174893047955E-3</v>
      </c>
      <c r="U318">
        <v>4.0764524090890677E-3</v>
      </c>
      <c r="V318">
        <v>3.3255234773556129E-3</v>
      </c>
      <c r="W318">
        <v>3.892515298750582E-3</v>
      </c>
      <c r="X318">
        <v>4.1460273338860959E-3</v>
      </c>
      <c r="Y318">
        <v>4.2699324454738372E-3</v>
      </c>
      <c r="Z318">
        <v>6.1814993132239466E-4</v>
      </c>
      <c r="AA318">
        <v>6.051135133666014E-4</v>
      </c>
      <c r="AB318">
        <v>5.9741780623424434E-4</v>
      </c>
      <c r="AC318" s="4">
        <f t="shared" si="8"/>
        <v>1.8206812509232405E-3</v>
      </c>
      <c r="AD318" s="4">
        <f t="shared" si="9"/>
        <v>2.3322277669416084E-2</v>
      </c>
    </row>
    <row r="319" spans="1:30" x14ac:dyDescent="0.25">
      <c r="A319" s="4" t="s">
        <v>27062</v>
      </c>
      <c r="B319" t="s">
        <v>11799</v>
      </c>
      <c r="C319" t="s">
        <v>11800</v>
      </c>
      <c r="D319" t="s">
        <v>11801</v>
      </c>
      <c r="E319">
        <v>44</v>
      </c>
      <c r="F319">
        <v>44</v>
      </c>
      <c r="G319">
        <v>44</v>
      </c>
      <c r="H319">
        <v>58.485999999999997</v>
      </c>
      <c r="I319">
        <v>0</v>
      </c>
      <c r="J319">
        <v>1.1100426082274314E-3</v>
      </c>
      <c r="K319">
        <v>8.8848408764843716E-4</v>
      </c>
      <c r="L319">
        <v>1.7818714424098496E-3</v>
      </c>
      <c r="M319">
        <v>2.0401097640844134E-3</v>
      </c>
      <c r="N319">
        <v>1.6375146638084041E-3</v>
      </c>
      <c r="O319">
        <v>1.484500613393171E-3</v>
      </c>
      <c r="P319">
        <v>1.6744611239904309E-3</v>
      </c>
      <c r="Q319">
        <v>2.0902787967465994E-3</v>
      </c>
      <c r="R319">
        <v>1.9237910732346766E-3</v>
      </c>
      <c r="S319">
        <v>1.7512699537505754E-3</v>
      </c>
      <c r="T319">
        <v>1.7546974248479061E-3</v>
      </c>
      <c r="U319">
        <v>1.6649144019818725E-3</v>
      </c>
      <c r="V319">
        <v>1.8343821630161796E-3</v>
      </c>
      <c r="W319">
        <v>1.8024274827491669E-3</v>
      </c>
      <c r="X319">
        <v>1.812611056999555E-3</v>
      </c>
      <c r="Y319">
        <v>1.8766363268325858E-3</v>
      </c>
      <c r="Z319">
        <v>7.8595681492444496E-4</v>
      </c>
      <c r="AA319">
        <v>7.8354971662555829E-4</v>
      </c>
      <c r="AB319">
        <v>7.6473671283878596E-4</v>
      </c>
      <c r="AC319" s="4">
        <f t="shared" si="8"/>
        <v>2.3342432443887893E-3</v>
      </c>
      <c r="AD319" s="4">
        <f t="shared" si="9"/>
        <v>8.9425231795717073E-3</v>
      </c>
    </row>
    <row r="320" spans="1:30" x14ac:dyDescent="0.25">
      <c r="A320" s="4" t="s">
        <v>27067</v>
      </c>
      <c r="B320" t="s">
        <v>22643</v>
      </c>
      <c r="C320" t="s">
        <v>22644</v>
      </c>
      <c r="D320" t="s">
        <v>22645</v>
      </c>
      <c r="E320">
        <v>32</v>
      </c>
      <c r="F320">
        <v>32</v>
      </c>
      <c r="G320">
        <v>32</v>
      </c>
      <c r="H320">
        <v>53.401000000000003</v>
      </c>
      <c r="I320">
        <v>0</v>
      </c>
      <c r="J320">
        <v>5.1555374525012146E-4</v>
      </c>
      <c r="K320">
        <v>4.3424596356912194E-4</v>
      </c>
      <c r="L320">
        <v>5.6815164410751583E-4</v>
      </c>
      <c r="M320">
        <v>6.3302738087157319E-4</v>
      </c>
      <c r="N320">
        <v>6.0992897085975287E-4</v>
      </c>
      <c r="O320">
        <v>5.070017933849107E-4</v>
      </c>
      <c r="P320">
        <v>8.9722096747801546E-4</v>
      </c>
      <c r="Q320">
        <v>7.4600711811039302E-4</v>
      </c>
      <c r="R320">
        <v>4.9748742171520509E-4</v>
      </c>
      <c r="S320">
        <v>1.1187258627745446E-3</v>
      </c>
      <c r="T320">
        <v>9.1829208083909521E-4</v>
      </c>
      <c r="U320">
        <v>1.1144546394900128E-3</v>
      </c>
      <c r="V320">
        <v>5.9357762890488864E-4</v>
      </c>
      <c r="W320">
        <v>7.1141984439611848E-4</v>
      </c>
      <c r="X320">
        <v>7.8131860578122946E-4</v>
      </c>
      <c r="Y320">
        <v>6.3337053898119243E-4</v>
      </c>
      <c r="Z320">
        <v>2.0418545617855321E-6</v>
      </c>
      <c r="AA320">
        <v>5.8496600996364827E-7</v>
      </c>
      <c r="AB320">
        <v>4.2834460281481309E-7</v>
      </c>
      <c r="AC320" s="4">
        <f t="shared" si="8"/>
        <v>3.0551651745639936E-6</v>
      </c>
      <c r="AD320" s="4">
        <f t="shared" si="9"/>
        <v>3.267909498042996E-3</v>
      </c>
    </row>
    <row r="321" spans="1:30" x14ac:dyDescent="0.25">
      <c r="A321" s="4" t="s">
        <v>27070</v>
      </c>
      <c r="B321" t="s">
        <v>11756</v>
      </c>
      <c r="C321" t="s">
        <v>11757</v>
      </c>
      <c r="D321" t="s">
        <v>11758</v>
      </c>
      <c r="E321">
        <v>41</v>
      </c>
      <c r="F321">
        <v>41</v>
      </c>
      <c r="G321">
        <v>41</v>
      </c>
      <c r="H321">
        <v>53.801000000000002</v>
      </c>
      <c r="I321">
        <v>0</v>
      </c>
      <c r="J321">
        <v>1.385646050832301E-3</v>
      </c>
      <c r="K321">
        <v>1.2370107031078642E-3</v>
      </c>
      <c r="L321">
        <v>1.2411614681738432E-3</v>
      </c>
      <c r="M321">
        <v>1.0747492462073818E-3</v>
      </c>
      <c r="N321">
        <v>8.316343081169981E-4</v>
      </c>
      <c r="O321">
        <v>8.9085977749774352E-4</v>
      </c>
      <c r="P321">
        <v>9.9170526261910925E-4</v>
      </c>
      <c r="Q321">
        <v>7.9503882871982418E-4</v>
      </c>
      <c r="R321">
        <v>1.156311918767341E-3</v>
      </c>
      <c r="S321">
        <v>1.407666985395738E-3</v>
      </c>
      <c r="T321">
        <v>1.1300700241283609E-3</v>
      </c>
      <c r="U321">
        <v>1.5814160899571333E-3</v>
      </c>
      <c r="V321">
        <v>1.1453555844862142E-3</v>
      </c>
      <c r="W321">
        <v>1.3762848755633505E-3</v>
      </c>
      <c r="X321">
        <v>1.0271462656330811E-3</v>
      </c>
      <c r="Y321">
        <v>1.2304417518592921E-3</v>
      </c>
      <c r="Z321">
        <v>7.5415561854568386E-5</v>
      </c>
      <c r="AA321">
        <v>8.8593942070753693E-5</v>
      </c>
      <c r="AB321">
        <v>7.5899537780823792E-5</v>
      </c>
      <c r="AC321" s="4">
        <f t="shared" si="8"/>
        <v>2.3990904170614587E-4</v>
      </c>
      <c r="AD321" s="4">
        <f t="shared" si="9"/>
        <v>6.6610615539361316E-3</v>
      </c>
    </row>
    <row r="322" spans="1:30" x14ac:dyDescent="0.25">
      <c r="A322" s="4" t="s">
        <v>27072</v>
      </c>
      <c r="B322" t="s">
        <v>8572</v>
      </c>
      <c r="C322" t="s">
        <v>8573</v>
      </c>
      <c r="D322" t="s">
        <v>8574</v>
      </c>
      <c r="E322">
        <v>32</v>
      </c>
      <c r="F322">
        <v>26</v>
      </c>
      <c r="G322">
        <v>26</v>
      </c>
      <c r="H322">
        <v>39.42</v>
      </c>
      <c r="I322">
        <v>0</v>
      </c>
      <c r="J322">
        <v>2.0375847332205232E-4</v>
      </c>
      <c r="K322">
        <v>2.2271131497624276E-4</v>
      </c>
      <c r="L322">
        <v>2.1975725544173797E-4</v>
      </c>
      <c r="M322">
        <v>2.1007177068568632E-4</v>
      </c>
      <c r="N322">
        <v>1.4203259895201071E-4</v>
      </c>
      <c r="O322">
        <v>1.4925773594597755E-4</v>
      </c>
      <c r="P322">
        <v>1.9711133230062872E-4</v>
      </c>
      <c r="Q322">
        <v>1.7717453246536406E-4</v>
      </c>
      <c r="R322">
        <v>3.0350867637979144E-4</v>
      </c>
      <c r="S322">
        <v>4.1291100262658544E-4</v>
      </c>
      <c r="T322">
        <v>3.2894263962862717E-4</v>
      </c>
      <c r="U322">
        <v>3.3243956946196697E-4</v>
      </c>
      <c r="V322">
        <v>3.2841691582379326E-4</v>
      </c>
      <c r="W322">
        <v>3.4181478346529407E-4</v>
      </c>
      <c r="X322">
        <v>3.2626682523275558E-4</v>
      </c>
      <c r="Y322">
        <v>3.6429693015485397E-4</v>
      </c>
      <c r="Z322">
        <v>2.3169507883772688E-3</v>
      </c>
      <c r="AA322">
        <v>2.3804803052569017E-3</v>
      </c>
      <c r="AB322">
        <v>2.3599165283104072E-3</v>
      </c>
      <c r="AC322" s="4">
        <f t="shared" si="8"/>
        <v>7.0573476219445777E-3</v>
      </c>
      <c r="AD322" s="4">
        <f t="shared" si="9"/>
        <v>1.1475891493237078E-3</v>
      </c>
    </row>
    <row r="323" spans="1:30" x14ac:dyDescent="0.25">
      <c r="A323" s="4" t="s">
        <v>27077</v>
      </c>
      <c r="B323" t="s">
        <v>8678</v>
      </c>
      <c r="C323" t="s">
        <v>8679</v>
      </c>
      <c r="D323" t="s">
        <v>8680</v>
      </c>
      <c r="E323">
        <v>52</v>
      </c>
      <c r="F323">
        <v>52</v>
      </c>
      <c r="G323">
        <v>50</v>
      </c>
      <c r="H323">
        <v>39.472999999999999</v>
      </c>
      <c r="I323">
        <v>0</v>
      </c>
      <c r="J323">
        <v>9.814421994647932E-3</v>
      </c>
      <c r="K323">
        <v>9.4199948177216952E-3</v>
      </c>
      <c r="L323">
        <v>1.2428837487097119E-2</v>
      </c>
      <c r="M323">
        <v>1.1501785632107228E-2</v>
      </c>
      <c r="N323">
        <v>1.1706233241904413E-2</v>
      </c>
      <c r="O323">
        <v>1.0504020805568217E-2</v>
      </c>
      <c r="P323">
        <v>1.3262461387819974E-2</v>
      </c>
      <c r="Q323">
        <v>1.1624745262709568E-2</v>
      </c>
      <c r="R323">
        <v>9.8275119447120019E-3</v>
      </c>
      <c r="S323">
        <v>1.2885858059832819E-2</v>
      </c>
      <c r="T323">
        <v>1.1355426071235223E-2</v>
      </c>
      <c r="U323">
        <v>1.2564780240983021E-2</v>
      </c>
      <c r="V323">
        <v>1.0225491622140568E-2</v>
      </c>
      <c r="W323">
        <v>9.6168245787199829E-3</v>
      </c>
      <c r="X323">
        <v>1.2664539695264571E-2</v>
      </c>
      <c r="Y323">
        <v>9.5232567208827085E-3</v>
      </c>
      <c r="Z323">
        <v>1.3639583028870629E-4</v>
      </c>
      <c r="AA323">
        <v>1.8656863515645873E-4</v>
      </c>
      <c r="AB323">
        <v>1.9808061516900951E-4</v>
      </c>
      <c r="AC323" s="4">
        <f t="shared" ref="AC323:AC386" si="10">SUM(Z323:AB323)</f>
        <v>5.2104508061417455E-4</v>
      </c>
      <c r="AD323" s="4">
        <f t="shared" ref="AD323:AD386" si="11">SUM(J323:O323)</f>
        <v>6.5375293979046595E-2</v>
      </c>
    </row>
    <row r="324" spans="1:30" x14ac:dyDescent="0.25">
      <c r="A324" s="4" t="s">
        <v>27079</v>
      </c>
      <c r="B324" t="s">
        <v>9192</v>
      </c>
      <c r="C324" t="s">
        <v>9193</v>
      </c>
      <c r="D324" t="s">
        <v>9194</v>
      </c>
      <c r="E324">
        <v>36</v>
      </c>
      <c r="F324">
        <v>34</v>
      </c>
      <c r="G324">
        <v>29</v>
      </c>
      <c r="H324">
        <v>39.454999999999998</v>
      </c>
      <c r="I324">
        <v>0</v>
      </c>
      <c r="J324">
        <v>1.5520481293861845E-4</v>
      </c>
      <c r="K324">
        <v>1.654444308346079E-4</v>
      </c>
      <c r="L324">
        <v>2.0976802833369898E-4</v>
      </c>
      <c r="M324">
        <v>2.3748133228944758E-4</v>
      </c>
      <c r="N324">
        <v>6.4848512030991337E-5</v>
      </c>
      <c r="O324">
        <v>7.0684812204609073E-5</v>
      </c>
      <c r="P324">
        <v>2.1585625678389702E-4</v>
      </c>
      <c r="Q324">
        <v>5.8108619712567822E-5</v>
      </c>
      <c r="R324">
        <v>3.1313668630074946E-4</v>
      </c>
      <c r="S324">
        <v>5.1247720614870586E-4</v>
      </c>
      <c r="T324">
        <v>5.119436112621281E-4</v>
      </c>
      <c r="U324">
        <v>6.5691057855262315E-4</v>
      </c>
      <c r="V324">
        <v>3.8041201936059971E-4</v>
      </c>
      <c r="W324">
        <v>3.3997585896048516E-4</v>
      </c>
      <c r="X324">
        <v>4.6788596569974545E-4</v>
      </c>
      <c r="Y324">
        <v>3.1197449347186831E-4</v>
      </c>
      <c r="Z324">
        <v>4.5058348472577575E-4</v>
      </c>
      <c r="AA324">
        <v>3.9711234042157973E-4</v>
      </c>
      <c r="AB324">
        <v>4.2715988288787461E-4</v>
      </c>
      <c r="AC324" s="4">
        <f t="shared" si="10"/>
        <v>1.2748557080352301E-3</v>
      </c>
      <c r="AD324" s="4">
        <f t="shared" si="11"/>
        <v>9.034319286319733E-4</v>
      </c>
    </row>
    <row r="325" spans="1:30" x14ac:dyDescent="0.25">
      <c r="A325" s="4" t="s">
        <v>27084</v>
      </c>
      <c r="B325" t="s">
        <v>21787</v>
      </c>
      <c r="C325" t="s">
        <v>21788</v>
      </c>
      <c r="D325" t="s">
        <v>21789</v>
      </c>
      <c r="E325">
        <v>9</v>
      </c>
      <c r="F325">
        <v>9</v>
      </c>
      <c r="G325">
        <v>9</v>
      </c>
      <c r="H325">
        <v>52.518000000000001</v>
      </c>
      <c r="I325" s="1">
        <v>2.0963999999999999E-169</v>
      </c>
      <c r="J325">
        <v>5.4563316289290813E-6</v>
      </c>
      <c r="K325">
        <v>8.9257723726219927E-6</v>
      </c>
      <c r="L325">
        <v>3.9908110483639635E-6</v>
      </c>
      <c r="M325">
        <v>1.4465062405946726E-6</v>
      </c>
      <c r="N325">
        <v>2.6115883696613715E-6</v>
      </c>
      <c r="O325">
        <v>1.7106229350144557E-6</v>
      </c>
      <c r="P325">
        <v>1.5936509378948821E-6</v>
      </c>
      <c r="Q325">
        <v>1.6130828526463621E-6</v>
      </c>
      <c r="R325">
        <v>3.7660911534079533E-6</v>
      </c>
      <c r="S325">
        <v>1.820468465198449E-5</v>
      </c>
      <c r="T325">
        <v>3.2940174894030178E-6</v>
      </c>
      <c r="U325">
        <v>3.3498455225998127E-6</v>
      </c>
      <c r="V325">
        <v>2.4540607294872655E-6</v>
      </c>
      <c r="W325">
        <v>1.0551298459735116E-5</v>
      </c>
      <c r="X325">
        <v>2.4139662182181954E-6</v>
      </c>
      <c r="Y325">
        <v>7.1146124409243059E-6</v>
      </c>
      <c r="Z325">
        <v>6.4736529575594977E-5</v>
      </c>
      <c r="AA325">
        <v>5.4678213107695784E-5</v>
      </c>
      <c r="AB325">
        <v>6.6713401731947008E-5</v>
      </c>
      <c r="AC325" s="4">
        <f t="shared" si="10"/>
        <v>1.8612814441523777E-4</v>
      </c>
      <c r="AD325" s="4">
        <f t="shared" si="11"/>
        <v>2.4141632595185539E-5</v>
      </c>
    </row>
    <row r="326" spans="1:30" x14ac:dyDescent="0.25">
      <c r="A326" s="4" t="s">
        <v>27087</v>
      </c>
      <c r="B326" t="s">
        <v>15835</v>
      </c>
      <c r="C326" t="s">
        <v>15836</v>
      </c>
      <c r="D326" t="s">
        <v>15837</v>
      </c>
      <c r="E326">
        <v>5</v>
      </c>
      <c r="F326">
        <v>5</v>
      </c>
      <c r="G326">
        <v>5</v>
      </c>
      <c r="H326">
        <v>55.604999999999997</v>
      </c>
      <c r="I326" s="1">
        <v>8.2789999999999999E-24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4.6940321095830413E-6</v>
      </c>
      <c r="S326">
        <v>3.4214930178341447E-6</v>
      </c>
      <c r="T326">
        <v>3.3371737647004316E-6</v>
      </c>
      <c r="U326">
        <v>3.0859107897270923E-6</v>
      </c>
      <c r="V326">
        <v>5.6545669190486597E-7</v>
      </c>
      <c r="W326">
        <v>3.0612463644339084E-6</v>
      </c>
      <c r="X326">
        <v>1.4204167159342506E-6</v>
      </c>
      <c r="Y326">
        <v>3.0981095747896874E-6</v>
      </c>
      <c r="Z326">
        <v>3.1494525783154209E-6</v>
      </c>
      <c r="AA326">
        <v>2.693753330834484E-6</v>
      </c>
      <c r="AB326">
        <v>2.9409760863226935E-6</v>
      </c>
      <c r="AC326" s="4">
        <f t="shared" si="10"/>
        <v>8.7841819954725992E-6</v>
      </c>
      <c r="AD326" s="4">
        <f t="shared" si="11"/>
        <v>0</v>
      </c>
    </row>
    <row r="327" spans="1:30" x14ac:dyDescent="0.25">
      <c r="A327" s="4" t="s">
        <v>15494</v>
      </c>
      <c r="B327" t="s">
        <v>15494</v>
      </c>
      <c r="C327" t="s">
        <v>15495</v>
      </c>
      <c r="D327" t="s">
        <v>15496</v>
      </c>
      <c r="E327">
        <v>9</v>
      </c>
      <c r="F327">
        <v>9</v>
      </c>
      <c r="G327">
        <v>9</v>
      </c>
      <c r="H327">
        <v>55.65</v>
      </c>
      <c r="I327" s="1">
        <v>5.4902999999999999E-123</v>
      </c>
      <c r="J327">
        <v>9.6210543098014459E-6</v>
      </c>
      <c r="K327">
        <v>5.9638204702996187E-6</v>
      </c>
      <c r="L327">
        <v>7.6420457844057965E-6</v>
      </c>
      <c r="M327">
        <v>4.8750843387736687E-6</v>
      </c>
      <c r="N327">
        <v>4.9491857936567457E-6</v>
      </c>
      <c r="O327">
        <v>4.4902988576211153E-6</v>
      </c>
      <c r="P327">
        <v>9.2380951284435342E-6</v>
      </c>
      <c r="Q327">
        <v>5.8225156348699387E-6</v>
      </c>
      <c r="R327">
        <v>6.655097766680988E-6</v>
      </c>
      <c r="S327">
        <v>9.8436127112144308E-6</v>
      </c>
      <c r="T327">
        <v>6.1707964363561465E-6</v>
      </c>
      <c r="U327">
        <v>7.486919993843828E-6</v>
      </c>
      <c r="V327">
        <v>6.6216217661082608E-6</v>
      </c>
      <c r="W327">
        <v>7.418090100648736E-6</v>
      </c>
      <c r="X327">
        <v>8.1757399194838498E-6</v>
      </c>
      <c r="Y327">
        <v>7.9487757626311395E-6</v>
      </c>
      <c r="Z327">
        <v>1.4765554061853296E-5</v>
      </c>
      <c r="AA327">
        <v>1.4009628448258533E-5</v>
      </c>
      <c r="AB327">
        <v>1.7654605218935092E-5</v>
      </c>
      <c r="AC327" s="4">
        <f t="shared" si="10"/>
        <v>4.6429787729046921E-5</v>
      </c>
      <c r="AD327" s="4">
        <f t="shared" si="11"/>
        <v>3.7541489554558396E-5</v>
      </c>
    </row>
    <row r="328" spans="1:30" x14ac:dyDescent="0.25">
      <c r="A328" s="4" t="s">
        <v>21928</v>
      </c>
      <c r="B328" t="s">
        <v>21928</v>
      </c>
      <c r="C328" t="s">
        <v>21929</v>
      </c>
      <c r="D328" t="s">
        <v>21930</v>
      </c>
      <c r="E328">
        <v>6</v>
      </c>
      <c r="F328">
        <v>6</v>
      </c>
      <c r="G328">
        <v>6</v>
      </c>
      <c r="H328">
        <v>54.654000000000003</v>
      </c>
      <c r="I328" s="1">
        <v>2.5215000000000002E-31</v>
      </c>
      <c r="J328">
        <v>7.2813364612724779E-6</v>
      </c>
      <c r="K328">
        <v>5.5027491543031133E-6</v>
      </c>
      <c r="L328">
        <v>2.1598546106818532E-6</v>
      </c>
      <c r="M328">
        <v>1.4703601694915281E-6</v>
      </c>
      <c r="N328">
        <v>5.0825918654548184E-6</v>
      </c>
      <c r="O328">
        <v>3.1398350333924824E-6</v>
      </c>
      <c r="P328">
        <v>2.4925811690035908E-6</v>
      </c>
      <c r="Q328">
        <v>3.7252878016725309E-6</v>
      </c>
      <c r="R328">
        <v>1.0726327416329962E-6</v>
      </c>
      <c r="S328">
        <v>3.0232282037456631E-6</v>
      </c>
      <c r="T328">
        <v>2.0344051818925478E-6</v>
      </c>
      <c r="U328">
        <v>0</v>
      </c>
      <c r="V328">
        <v>2.4540607294872655E-6</v>
      </c>
      <c r="W328">
        <v>3.3680465241647801E-6</v>
      </c>
      <c r="X328">
        <v>1.7857083261029315E-6</v>
      </c>
      <c r="Y328">
        <v>5.4994496093019758E-6</v>
      </c>
      <c r="Z328">
        <v>0</v>
      </c>
      <c r="AA328">
        <v>0</v>
      </c>
      <c r="AB328">
        <v>0</v>
      </c>
      <c r="AC328" s="4">
        <f t="shared" si="10"/>
        <v>0</v>
      </c>
      <c r="AD328" s="4">
        <f t="shared" si="11"/>
        <v>2.4636727294596271E-5</v>
      </c>
    </row>
    <row r="329" spans="1:30" x14ac:dyDescent="0.25">
      <c r="A329" s="4" t="s">
        <v>27090</v>
      </c>
      <c r="B329" t="s">
        <v>23360</v>
      </c>
      <c r="C329" t="s">
        <v>23361</v>
      </c>
      <c r="D329" t="s">
        <v>23362</v>
      </c>
      <c r="E329">
        <v>7</v>
      </c>
      <c r="F329">
        <v>7</v>
      </c>
      <c r="G329">
        <v>7</v>
      </c>
      <c r="H329">
        <v>18.225000000000001</v>
      </c>
      <c r="I329" s="1">
        <v>1.8225999999999998E-117</v>
      </c>
      <c r="J329">
        <v>1.1499616697368024E-4</v>
      </c>
      <c r="K329">
        <v>9.7430491880640728E-6</v>
      </c>
      <c r="L329">
        <v>1.3141861628946797E-5</v>
      </c>
      <c r="M329">
        <v>1.0535901126252337E-5</v>
      </c>
      <c r="N329">
        <v>5.7328716862821947E-6</v>
      </c>
      <c r="O329">
        <v>9.3435199233666297E-6</v>
      </c>
      <c r="P329">
        <v>3.3357704139335835E-4</v>
      </c>
      <c r="Q329">
        <v>2.2031898486429653E-6</v>
      </c>
      <c r="R329">
        <v>1.0695391020815911E-4</v>
      </c>
      <c r="S329">
        <v>6.596061850933431E-5</v>
      </c>
      <c r="T329">
        <v>9.9239232374337786E-6</v>
      </c>
      <c r="U329">
        <v>9.7052490072590746E-6</v>
      </c>
      <c r="V329">
        <v>6.9341649855938056E-6</v>
      </c>
      <c r="W329">
        <v>9.7219059789947779E-6</v>
      </c>
      <c r="X329">
        <v>1.6418578414851041E-5</v>
      </c>
      <c r="Y329">
        <v>1.4799880614676652E-5</v>
      </c>
      <c r="Z329">
        <v>1.3122870294556663E-5</v>
      </c>
      <c r="AA329">
        <v>1.2486862701310953E-5</v>
      </c>
      <c r="AB329">
        <v>1.2762623243699909E-5</v>
      </c>
      <c r="AC329" s="4">
        <f t="shared" si="10"/>
        <v>3.8372356239567526E-5</v>
      </c>
      <c r="AD329" s="4">
        <f t="shared" si="11"/>
        <v>1.6349337052659228E-4</v>
      </c>
    </row>
    <row r="330" spans="1:30" x14ac:dyDescent="0.25">
      <c r="A330" s="4" t="s">
        <v>20597</v>
      </c>
      <c r="B330" t="s">
        <v>20597</v>
      </c>
      <c r="C330" t="s">
        <v>20598</v>
      </c>
      <c r="D330" t="s">
        <v>20599</v>
      </c>
      <c r="E330">
        <v>5</v>
      </c>
      <c r="F330">
        <v>5</v>
      </c>
      <c r="G330">
        <v>5</v>
      </c>
      <c r="H330">
        <v>24.15</v>
      </c>
      <c r="I330" s="1">
        <v>1.3289E-198</v>
      </c>
      <c r="J330">
        <v>3.5500563203458572E-6</v>
      </c>
      <c r="K330">
        <v>1.8213839227586067E-6</v>
      </c>
      <c r="L330">
        <v>2.1101668172220386E-6</v>
      </c>
      <c r="M330">
        <v>2.5238754266913535E-6</v>
      </c>
      <c r="N330">
        <v>2.6889399619640207E-6</v>
      </c>
      <c r="O330">
        <v>2.9155990570696481E-6</v>
      </c>
      <c r="P330">
        <v>3.7987909396702409E-6</v>
      </c>
      <c r="Q330">
        <v>3.1305193402306646E-6</v>
      </c>
      <c r="R330">
        <v>6.7341742117998282E-6</v>
      </c>
      <c r="S330">
        <v>4.5997594703149177E-6</v>
      </c>
      <c r="T330">
        <v>5.0968479344868903E-6</v>
      </c>
      <c r="U330">
        <v>1.3200549351947645E-5</v>
      </c>
      <c r="V330">
        <v>1.0491908870302547E-5</v>
      </c>
      <c r="W330">
        <v>8.0725971080745953E-6</v>
      </c>
      <c r="X330">
        <v>6.0124438526788974E-6</v>
      </c>
      <c r="Y330">
        <v>4.2991494272582933E-6</v>
      </c>
      <c r="Z330">
        <v>1.939736882686258E-6</v>
      </c>
      <c r="AA330">
        <v>2.0252600858062007E-6</v>
      </c>
      <c r="AB330">
        <v>2.0674729709607481E-6</v>
      </c>
      <c r="AC330" s="4">
        <f t="shared" si="10"/>
        <v>6.0324699394532064E-6</v>
      </c>
      <c r="AD330" s="4">
        <f t="shared" si="11"/>
        <v>1.5610021506051525E-5</v>
      </c>
    </row>
    <row r="331" spans="1:30" x14ac:dyDescent="0.25">
      <c r="A331" s="4" t="s">
        <v>27092</v>
      </c>
      <c r="B331" t="s">
        <v>22849</v>
      </c>
      <c r="C331" t="s">
        <v>22850</v>
      </c>
      <c r="D331" t="s">
        <v>22851</v>
      </c>
      <c r="E331">
        <v>15</v>
      </c>
      <c r="F331">
        <v>15</v>
      </c>
      <c r="G331">
        <v>15</v>
      </c>
      <c r="H331">
        <v>47.091000000000001</v>
      </c>
      <c r="I331">
        <v>0</v>
      </c>
      <c r="J331">
        <v>3.7275435673063989E-5</v>
      </c>
      <c r="K331">
        <v>4.0150076665902536E-5</v>
      </c>
      <c r="L331">
        <v>3.5453144830859031E-5</v>
      </c>
      <c r="M331">
        <v>2.4027343965718622E-5</v>
      </c>
      <c r="N331">
        <v>3.3979663130630141E-5</v>
      </c>
      <c r="O331">
        <v>1.5244061153406707E-5</v>
      </c>
      <c r="P331">
        <v>2.2729407924595204E-5</v>
      </c>
      <c r="Q331">
        <v>6.9991040426279418E-5</v>
      </c>
      <c r="R331">
        <v>7.0361436138662375E-5</v>
      </c>
      <c r="S331">
        <v>5.9498771900748695E-5</v>
      </c>
      <c r="T331">
        <v>4.4842124689882858E-5</v>
      </c>
      <c r="U331">
        <v>6.4876091453650988E-5</v>
      </c>
      <c r="V331">
        <v>4.1829893787533604E-5</v>
      </c>
      <c r="W331">
        <v>5.7646530318606164E-5</v>
      </c>
      <c r="X331">
        <v>4.2984233918475566E-5</v>
      </c>
      <c r="Y331">
        <v>4.3139428357567517E-5</v>
      </c>
      <c r="Z331">
        <v>8.8362867769687384E-5</v>
      </c>
      <c r="AA331">
        <v>8.8782107820075125E-5</v>
      </c>
      <c r="AB331">
        <v>9.3838931443734484E-5</v>
      </c>
      <c r="AC331" s="4">
        <f t="shared" si="10"/>
        <v>2.7098390703349701E-4</v>
      </c>
      <c r="AD331" s="4">
        <f t="shared" si="11"/>
        <v>1.8612972541958101E-4</v>
      </c>
    </row>
    <row r="332" spans="1:30" x14ac:dyDescent="0.25">
      <c r="A332" s="4" t="s">
        <v>27094</v>
      </c>
      <c r="B332" t="s">
        <v>19877</v>
      </c>
      <c r="C332" t="s">
        <v>19878</v>
      </c>
      <c r="D332" t="s">
        <v>19879</v>
      </c>
      <c r="E332">
        <v>5</v>
      </c>
      <c r="F332">
        <v>5</v>
      </c>
      <c r="G332">
        <v>5</v>
      </c>
      <c r="H332">
        <v>50.125999999999998</v>
      </c>
      <c r="I332" s="1">
        <v>1.9824999999999999E-47</v>
      </c>
      <c r="J332">
        <v>2.2736116335645423E-6</v>
      </c>
      <c r="K332">
        <v>2.5135659673602561E-6</v>
      </c>
      <c r="L332">
        <v>1.6374008101260558E-6</v>
      </c>
      <c r="M332">
        <v>1.7600007622056481E-6</v>
      </c>
      <c r="N332">
        <v>4.5657181164255151E-8</v>
      </c>
      <c r="O332">
        <v>7.5286432003082393E-7</v>
      </c>
      <c r="P332">
        <v>4.4585667011177988E-6</v>
      </c>
      <c r="Q332">
        <v>2.1948596372454125E-6</v>
      </c>
      <c r="R332">
        <v>6.7533396860938982E-6</v>
      </c>
      <c r="S332">
        <v>8.880807523155528E-6</v>
      </c>
      <c r="T332">
        <v>9.8133697151825317E-6</v>
      </c>
      <c r="U332">
        <v>3.0685629669091673E-6</v>
      </c>
      <c r="V332">
        <v>3.5814430906646417E-6</v>
      </c>
      <c r="W332">
        <v>6.1178015949269782E-6</v>
      </c>
      <c r="X332">
        <v>3.3373628934052396E-6</v>
      </c>
      <c r="Y332">
        <v>5.8515327315652895E-6</v>
      </c>
      <c r="Z332">
        <v>5.5917481678260944E-6</v>
      </c>
      <c r="AA332">
        <v>6.2700499200716792E-6</v>
      </c>
      <c r="AB332">
        <v>4.2691382567227971E-6</v>
      </c>
      <c r="AC332" s="4">
        <f t="shared" si="10"/>
        <v>1.6130936344620572E-5</v>
      </c>
      <c r="AD332" s="4">
        <f t="shared" si="11"/>
        <v>8.9831006744515805E-6</v>
      </c>
    </row>
    <row r="333" spans="1:30" x14ac:dyDescent="0.25">
      <c r="A333" s="4" t="s">
        <v>27099</v>
      </c>
      <c r="B333" t="s">
        <v>26171</v>
      </c>
      <c r="C333" t="s">
        <v>26172</v>
      </c>
      <c r="D333" t="s">
        <v>26173</v>
      </c>
      <c r="E333">
        <v>16</v>
      </c>
      <c r="F333">
        <v>16</v>
      </c>
      <c r="G333">
        <v>16</v>
      </c>
      <c r="H333">
        <v>36.945999999999998</v>
      </c>
      <c r="I333" s="1">
        <v>4.7149000000000002E-251</v>
      </c>
      <c r="J333">
        <v>4.1457284316362371E-5</v>
      </c>
      <c r="K333">
        <v>2.2560696462035874E-4</v>
      </c>
      <c r="L333">
        <v>4.6625004573527912E-5</v>
      </c>
      <c r="M333">
        <v>5.3888420751609643E-5</v>
      </c>
      <c r="N333">
        <v>8.0707682270304799E-5</v>
      </c>
      <c r="O333">
        <v>8.3533214828983787E-5</v>
      </c>
      <c r="P333">
        <v>4.7517528933269721E-5</v>
      </c>
      <c r="Q333">
        <v>7.1285891938852413E-5</v>
      </c>
      <c r="R333">
        <v>7.0992236788656175E-5</v>
      </c>
      <c r="S333">
        <v>6.5128245047889387E-5</v>
      </c>
      <c r="T333">
        <v>7.5455533592346091E-5</v>
      </c>
      <c r="U333">
        <v>4.7998184935134355E-5</v>
      </c>
      <c r="V333">
        <v>6.0113274489754174E-5</v>
      </c>
      <c r="W333">
        <v>5.4060627534228826E-5</v>
      </c>
      <c r="X333">
        <v>7.3275126394491355E-5</v>
      </c>
      <c r="Y333">
        <v>5.7226451600224695E-5</v>
      </c>
      <c r="Z333">
        <v>4.8903979595298801E-5</v>
      </c>
      <c r="AA333">
        <v>4.1490547725375503E-5</v>
      </c>
      <c r="AB333">
        <v>4.743436322857512E-5</v>
      </c>
      <c r="AC333" s="4">
        <f t="shared" si="10"/>
        <v>1.3782889054924944E-4</v>
      </c>
      <c r="AD333" s="4">
        <f t="shared" si="11"/>
        <v>5.3181857136114729E-4</v>
      </c>
    </row>
    <row r="334" spans="1:30" x14ac:dyDescent="0.25">
      <c r="A334" s="4" t="s">
        <v>27102</v>
      </c>
      <c r="B334" t="s">
        <v>70</v>
      </c>
      <c r="C334" t="s">
        <v>71</v>
      </c>
      <c r="D334" t="s">
        <v>72</v>
      </c>
      <c r="E334">
        <v>9</v>
      </c>
      <c r="F334">
        <v>9</v>
      </c>
      <c r="G334">
        <v>9</v>
      </c>
      <c r="H334">
        <v>58.347000000000001</v>
      </c>
      <c r="I334" s="1">
        <v>4.4986000000000002E-109</v>
      </c>
      <c r="J334">
        <v>1.855208802440191E-5</v>
      </c>
      <c r="K334">
        <v>1.8964137231166585E-5</v>
      </c>
      <c r="L334">
        <v>1.4759657145639547E-5</v>
      </c>
      <c r="M334">
        <v>1.350142356285409E-5</v>
      </c>
      <c r="N334">
        <v>1.0645266119330953E-4</v>
      </c>
      <c r="O334">
        <v>1.5861772818040108E-5</v>
      </c>
      <c r="P334">
        <v>9.1436108333024405E-6</v>
      </c>
      <c r="Q334">
        <v>7.4341741508524704E-6</v>
      </c>
      <c r="R334">
        <v>1.1634499261225339E-5</v>
      </c>
      <c r="S334">
        <v>1.7928886268228218E-5</v>
      </c>
      <c r="T334">
        <v>5.8984527926707656E-6</v>
      </c>
      <c r="U334">
        <v>1.1218894206976952E-5</v>
      </c>
      <c r="V334">
        <v>6.572473748387633E-6</v>
      </c>
      <c r="W334">
        <v>2.2767949468468082E-5</v>
      </c>
      <c r="X334">
        <v>5.0899966856411456E-6</v>
      </c>
      <c r="Y334">
        <v>2.451267788194586E-5</v>
      </c>
      <c r="Z334">
        <v>8.2687647132051138E-6</v>
      </c>
      <c r="AA334">
        <v>9.559737947232695E-6</v>
      </c>
      <c r="AB334">
        <v>7.7494353067087123E-6</v>
      </c>
      <c r="AC334" s="4">
        <f t="shared" si="10"/>
        <v>2.5577937967146521E-5</v>
      </c>
      <c r="AD334" s="4">
        <f t="shared" si="11"/>
        <v>1.8809173997541174E-4</v>
      </c>
    </row>
    <row r="335" spans="1:30" x14ac:dyDescent="0.25">
      <c r="A335" s="4" t="s">
        <v>27104</v>
      </c>
      <c r="B335" t="s">
        <v>21993</v>
      </c>
      <c r="C335" t="s">
        <v>21994</v>
      </c>
      <c r="D335" t="s">
        <v>21995</v>
      </c>
      <c r="E335">
        <v>4</v>
      </c>
      <c r="F335">
        <v>4</v>
      </c>
      <c r="G335">
        <v>4</v>
      </c>
      <c r="H335">
        <v>60.087000000000003</v>
      </c>
      <c r="I335" s="1">
        <v>2.6365999999999998E-159</v>
      </c>
      <c r="J335">
        <v>1.5990978188874791E-5</v>
      </c>
      <c r="K335">
        <v>9.8540039875115073E-6</v>
      </c>
      <c r="L335">
        <v>9.9019648942216263E-6</v>
      </c>
      <c r="M335">
        <v>6.6825933443052721E-6</v>
      </c>
      <c r="N335">
        <v>6.9993320181051532E-6</v>
      </c>
      <c r="O335">
        <v>7.4266211447300778E-6</v>
      </c>
      <c r="P335">
        <v>8.3526016086538859E-6</v>
      </c>
      <c r="Q335">
        <v>1.1051557659810585E-5</v>
      </c>
      <c r="R335">
        <v>1.112744419328774E-5</v>
      </c>
      <c r="S335">
        <v>1.359775641501598E-5</v>
      </c>
      <c r="T335">
        <v>6.2150545740015795E-6</v>
      </c>
      <c r="U335">
        <v>1.0045533224072225E-5</v>
      </c>
      <c r="V335">
        <v>3.2009833547819833E-6</v>
      </c>
      <c r="W335">
        <v>1.1665911884078466E-5</v>
      </c>
      <c r="X335">
        <v>9.3537630300395226E-6</v>
      </c>
      <c r="Y335">
        <v>9.5648631822846236E-6</v>
      </c>
      <c r="Z335">
        <v>1.0398673657545818E-5</v>
      </c>
      <c r="AA335">
        <v>9.853919033366931E-6</v>
      </c>
      <c r="AB335">
        <v>9.8413773007758438E-6</v>
      </c>
      <c r="AC335" s="4">
        <f t="shared" si="10"/>
        <v>3.0093969991688592E-5</v>
      </c>
      <c r="AD335" s="4">
        <f t="shared" si="11"/>
        <v>5.6855493577748426E-5</v>
      </c>
    </row>
    <row r="336" spans="1:30" x14ac:dyDescent="0.25">
      <c r="A336" s="4" t="s">
        <v>27111</v>
      </c>
      <c r="B336" t="s">
        <v>22940</v>
      </c>
      <c r="C336" t="s">
        <v>22941</v>
      </c>
      <c r="D336" t="s">
        <v>22942</v>
      </c>
      <c r="E336">
        <v>9</v>
      </c>
      <c r="F336">
        <v>9</v>
      </c>
      <c r="G336">
        <v>9</v>
      </c>
      <c r="H336">
        <v>70.786000000000001</v>
      </c>
      <c r="I336" s="1">
        <v>5.0105000000000004E-205</v>
      </c>
      <c r="J336">
        <v>6.5078657218865373E-6</v>
      </c>
      <c r="K336">
        <v>4.655027424378505E-6</v>
      </c>
      <c r="L336">
        <v>6.9706434221729472E-6</v>
      </c>
      <c r="M336">
        <v>5.3174799029381538E-6</v>
      </c>
      <c r="N336">
        <v>7.5081296148058733E-6</v>
      </c>
      <c r="O336">
        <v>5.4996264335102716E-6</v>
      </c>
      <c r="P336">
        <v>7.967067700841986E-6</v>
      </c>
      <c r="Q336">
        <v>9.2922860713947308E-6</v>
      </c>
      <c r="R336">
        <v>1.3988079868235695E-5</v>
      </c>
      <c r="S336">
        <v>1.4247923724015426E-5</v>
      </c>
      <c r="T336">
        <v>1.0888603723124476E-5</v>
      </c>
      <c r="U336">
        <v>1.6414662458653362E-5</v>
      </c>
      <c r="V336">
        <v>8.5325094194921486E-6</v>
      </c>
      <c r="W336">
        <v>1.8556249416382814E-5</v>
      </c>
      <c r="X336">
        <v>5.3213601713521074E-6</v>
      </c>
      <c r="Y336">
        <v>1.2702914960020149E-5</v>
      </c>
      <c r="Z336">
        <v>4.2056968797229741E-5</v>
      </c>
      <c r="AA336">
        <v>3.8730936382278523E-5</v>
      </c>
      <c r="AB336">
        <v>3.9821170713464331E-5</v>
      </c>
      <c r="AC336" s="4">
        <f t="shared" si="10"/>
        <v>1.2060907589297259E-4</v>
      </c>
      <c r="AD336" s="4">
        <f t="shared" si="11"/>
        <v>3.6458772519692281E-5</v>
      </c>
    </row>
    <row r="337" spans="1:30" x14ac:dyDescent="0.25">
      <c r="A337" s="4" t="s">
        <v>4748</v>
      </c>
      <c r="B337" t="s">
        <v>4748</v>
      </c>
      <c r="D337" t="s">
        <v>4749</v>
      </c>
      <c r="E337">
        <v>1</v>
      </c>
      <c r="F337">
        <v>1</v>
      </c>
      <c r="G337">
        <v>1</v>
      </c>
      <c r="H337">
        <v>12.055</v>
      </c>
      <c r="I337" s="1">
        <v>2.7002999999999999E-5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8.8831234907068285E-8</v>
      </c>
      <c r="Y337">
        <v>0</v>
      </c>
      <c r="Z337">
        <v>0</v>
      </c>
      <c r="AA337">
        <v>0</v>
      </c>
      <c r="AB337">
        <v>0</v>
      </c>
      <c r="AC337" s="4">
        <f t="shared" si="10"/>
        <v>0</v>
      </c>
      <c r="AD337" s="4">
        <f t="shared" si="11"/>
        <v>0</v>
      </c>
    </row>
    <row r="338" spans="1:30" x14ac:dyDescent="0.25">
      <c r="A338" s="4" t="s">
        <v>14446</v>
      </c>
      <c r="B338" t="s">
        <v>14446</v>
      </c>
      <c r="C338" t="s">
        <v>14447</v>
      </c>
      <c r="D338" t="s">
        <v>4749</v>
      </c>
      <c r="E338">
        <v>2</v>
      </c>
      <c r="F338">
        <v>2</v>
      </c>
      <c r="G338">
        <v>2</v>
      </c>
      <c r="H338">
        <v>43.831000000000003</v>
      </c>
      <c r="I338" s="1">
        <v>6.4826999999999997E-14</v>
      </c>
      <c r="J338">
        <v>2.5565013947288443E-7</v>
      </c>
      <c r="K338">
        <v>2.1349327142458849E-7</v>
      </c>
      <c r="L338">
        <v>0</v>
      </c>
      <c r="M338">
        <v>0</v>
      </c>
      <c r="N338">
        <v>1.3466535332782568E-7</v>
      </c>
      <c r="O338">
        <v>1.4286541652615837E-7</v>
      </c>
      <c r="P338">
        <v>0</v>
      </c>
      <c r="Q338">
        <v>0</v>
      </c>
      <c r="R338">
        <v>2.0051311570496663E-7</v>
      </c>
      <c r="S338">
        <v>3.2494426181479206E-7</v>
      </c>
      <c r="T338">
        <v>2.8817373275192147E-7</v>
      </c>
      <c r="U338">
        <v>2.9422670040863596E-7</v>
      </c>
      <c r="V338">
        <v>1.992801016251601E-7</v>
      </c>
      <c r="W338">
        <v>0</v>
      </c>
      <c r="X338">
        <v>1.421825153022368E-7</v>
      </c>
      <c r="Y338">
        <v>1.7082688463595041E-7</v>
      </c>
      <c r="Z338">
        <v>0</v>
      </c>
      <c r="AA338">
        <v>0</v>
      </c>
      <c r="AB338">
        <v>0</v>
      </c>
      <c r="AC338" s="4">
        <f t="shared" si="10"/>
        <v>0</v>
      </c>
      <c r="AD338" s="4">
        <f t="shared" si="11"/>
        <v>7.4667418075145695E-7</v>
      </c>
    </row>
    <row r="339" spans="1:30" x14ac:dyDescent="0.25">
      <c r="A339" s="4" t="s">
        <v>27115</v>
      </c>
      <c r="B339" t="s">
        <v>3642</v>
      </c>
      <c r="C339" t="s">
        <v>3643</v>
      </c>
      <c r="D339" t="s">
        <v>3644</v>
      </c>
      <c r="E339">
        <v>2</v>
      </c>
      <c r="F339">
        <v>2</v>
      </c>
      <c r="G339">
        <v>2</v>
      </c>
      <c r="H339">
        <v>29.321999999999999</v>
      </c>
      <c r="I339" s="1">
        <v>1.0716E-7</v>
      </c>
      <c r="J339">
        <v>9.1947735359611268E-8</v>
      </c>
      <c r="K339">
        <v>8.1098486644902463E-8</v>
      </c>
      <c r="L339">
        <v>0</v>
      </c>
      <c r="M339">
        <v>1.0264425450104024E-7</v>
      </c>
      <c r="N339">
        <v>0</v>
      </c>
      <c r="O339">
        <v>0</v>
      </c>
      <c r="P339">
        <v>2.3911173807038334E-7</v>
      </c>
      <c r="Q339">
        <v>8.2659004390951962E-8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s="4">
        <f t="shared" si="10"/>
        <v>0</v>
      </c>
      <c r="AD339" s="4">
        <f t="shared" si="11"/>
        <v>2.7569047650555398E-7</v>
      </c>
    </row>
    <row r="340" spans="1:30" x14ac:dyDescent="0.25">
      <c r="A340" s="4" t="s">
        <v>24165</v>
      </c>
      <c r="B340" t="s">
        <v>24165</v>
      </c>
      <c r="C340" t="s">
        <v>24166</v>
      </c>
      <c r="D340" t="s">
        <v>24167</v>
      </c>
      <c r="E340">
        <v>4</v>
      </c>
      <c r="F340">
        <v>4</v>
      </c>
      <c r="G340">
        <v>4</v>
      </c>
      <c r="H340">
        <v>33.837000000000003</v>
      </c>
      <c r="I340" s="1">
        <v>1.1246E-14</v>
      </c>
      <c r="J340">
        <v>1.9149317041367381E-6</v>
      </c>
      <c r="K340">
        <v>0</v>
      </c>
      <c r="L340">
        <v>7.5237825209428067E-7</v>
      </c>
      <c r="M340">
        <v>8.909043214040017E-7</v>
      </c>
      <c r="N340">
        <v>6.5826623813008588E-7</v>
      </c>
      <c r="O340">
        <v>3.0043369908277367E-7</v>
      </c>
      <c r="P340">
        <v>0</v>
      </c>
      <c r="Q340">
        <v>0</v>
      </c>
      <c r="R340">
        <v>0</v>
      </c>
      <c r="S340">
        <v>0</v>
      </c>
      <c r="T340">
        <v>2.5864382182501034E-7</v>
      </c>
      <c r="U340">
        <v>0</v>
      </c>
      <c r="V340">
        <v>0</v>
      </c>
      <c r="W340">
        <v>1.2559103786414214E-7</v>
      </c>
      <c r="X340">
        <v>0</v>
      </c>
      <c r="Y340">
        <v>0</v>
      </c>
      <c r="Z340">
        <v>0</v>
      </c>
      <c r="AA340">
        <v>0</v>
      </c>
      <c r="AB340">
        <v>0</v>
      </c>
      <c r="AC340" s="4">
        <f t="shared" si="10"/>
        <v>0</v>
      </c>
      <c r="AD340" s="4">
        <f t="shared" si="11"/>
        <v>4.5169142148478808E-6</v>
      </c>
    </row>
    <row r="341" spans="1:30" x14ac:dyDescent="0.25">
      <c r="A341" s="4" t="s">
        <v>27121</v>
      </c>
      <c r="B341" t="s">
        <v>16913</v>
      </c>
      <c r="C341" t="s">
        <v>16914</v>
      </c>
      <c r="D341" t="s">
        <v>16915</v>
      </c>
      <c r="E341">
        <v>8</v>
      </c>
      <c r="F341">
        <v>8</v>
      </c>
      <c r="G341">
        <v>8</v>
      </c>
      <c r="H341">
        <v>52.255000000000003</v>
      </c>
      <c r="I341" s="1">
        <v>2.8237999999999998E-298</v>
      </c>
      <c r="J341">
        <v>2.6551780764162054E-6</v>
      </c>
      <c r="K341">
        <v>1.4445773645131871E-6</v>
      </c>
      <c r="L341">
        <v>1.4431275656800564E-6</v>
      </c>
      <c r="M341">
        <v>1.870362611066309E-6</v>
      </c>
      <c r="N341">
        <v>0</v>
      </c>
      <c r="O341">
        <v>1.5168607341468693E-6</v>
      </c>
      <c r="P341">
        <v>1.9534509321557913E-6</v>
      </c>
      <c r="Q341">
        <v>3.9947464014389733E-6</v>
      </c>
      <c r="R341">
        <v>9.9619720832633122E-6</v>
      </c>
      <c r="S341">
        <v>2.0539512124578215E-6</v>
      </c>
      <c r="T341">
        <v>6.7303588654251658E-6</v>
      </c>
      <c r="U341">
        <v>0</v>
      </c>
      <c r="V341">
        <v>1.2620542919348374E-5</v>
      </c>
      <c r="W341">
        <v>4.2830991106648388E-6</v>
      </c>
      <c r="X341">
        <v>1.0398221994261372E-5</v>
      </c>
      <c r="Y341">
        <v>5.6600505503133664E-6</v>
      </c>
      <c r="Z341">
        <v>3.8143743120151376E-5</v>
      </c>
      <c r="AA341">
        <v>4.0133459626001183E-5</v>
      </c>
      <c r="AB341">
        <v>3.7841777112456354E-5</v>
      </c>
      <c r="AC341" s="4">
        <f t="shared" si="10"/>
        <v>1.1611897985860891E-4</v>
      </c>
      <c r="AD341" s="4">
        <f t="shared" si="11"/>
        <v>8.9301063518226267E-6</v>
      </c>
    </row>
    <row r="342" spans="1:30" x14ac:dyDescent="0.25">
      <c r="A342" s="4" t="s">
        <v>21790</v>
      </c>
      <c r="B342" t="s">
        <v>21790</v>
      </c>
      <c r="C342" t="s">
        <v>21791</v>
      </c>
      <c r="D342" t="s">
        <v>21792</v>
      </c>
      <c r="E342">
        <v>11</v>
      </c>
      <c r="F342">
        <v>11</v>
      </c>
      <c r="G342">
        <v>11</v>
      </c>
      <c r="H342">
        <v>24.515999999999998</v>
      </c>
      <c r="I342" s="1">
        <v>2.7900999999999999E-289</v>
      </c>
      <c r="J342">
        <v>3.2181240304161417E-6</v>
      </c>
      <c r="K342">
        <v>3.2988417949129239E-6</v>
      </c>
      <c r="L342">
        <v>3.0886230943246958E-6</v>
      </c>
      <c r="M342">
        <v>2.908632313291261E-6</v>
      </c>
      <c r="N342">
        <v>4.5241408877709586E-6</v>
      </c>
      <c r="O342">
        <v>2.7952449133797856E-6</v>
      </c>
      <c r="P342">
        <v>3.1047349465182258E-6</v>
      </c>
      <c r="Q342">
        <v>3.4821146876113211E-6</v>
      </c>
      <c r="R342">
        <v>1.5391234041355871E-5</v>
      </c>
      <c r="S342">
        <v>2.096764679972333E-5</v>
      </c>
      <c r="T342">
        <v>2.4453998377036619E-5</v>
      </c>
      <c r="U342">
        <v>1.8836685413617546E-5</v>
      </c>
      <c r="V342">
        <v>6.5362091916228981E-6</v>
      </c>
      <c r="W342">
        <v>1.6186288549470942E-5</v>
      </c>
      <c r="X342">
        <v>8.5003134551836994E-6</v>
      </c>
      <c r="Y342">
        <v>1.5323197440309625E-5</v>
      </c>
      <c r="Z342">
        <v>5.7709417850815959E-6</v>
      </c>
      <c r="AA342">
        <v>4.0516675237424097E-6</v>
      </c>
      <c r="AB342">
        <v>3.8357130280674592E-6</v>
      </c>
      <c r="AC342" s="4">
        <f t="shared" si="10"/>
        <v>1.3658322336891466E-5</v>
      </c>
      <c r="AD342" s="4">
        <f t="shared" si="11"/>
        <v>1.9833607034095765E-5</v>
      </c>
    </row>
    <row r="343" spans="1:30" x14ac:dyDescent="0.25">
      <c r="A343" s="4" t="s">
        <v>7314</v>
      </c>
      <c r="B343" t="s">
        <v>7314</v>
      </c>
      <c r="C343" t="s">
        <v>7315</v>
      </c>
      <c r="D343" t="s">
        <v>7316</v>
      </c>
      <c r="E343">
        <v>2</v>
      </c>
      <c r="F343">
        <v>2</v>
      </c>
      <c r="G343">
        <v>2</v>
      </c>
      <c r="H343">
        <v>80.355000000000004</v>
      </c>
      <c r="I343" s="1">
        <v>2.0397000000000001E-25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s="4">
        <f t="shared" si="10"/>
        <v>0</v>
      </c>
      <c r="AD343" s="4">
        <f t="shared" si="11"/>
        <v>0</v>
      </c>
    </row>
    <row r="344" spans="1:30" x14ac:dyDescent="0.25">
      <c r="A344" s="4" t="s">
        <v>27123</v>
      </c>
      <c r="B344" t="s">
        <v>1563</v>
      </c>
      <c r="C344" t="s">
        <v>1564</v>
      </c>
      <c r="D344" t="s">
        <v>1565</v>
      </c>
      <c r="E344">
        <v>6</v>
      </c>
      <c r="F344">
        <v>6</v>
      </c>
      <c r="G344">
        <v>6</v>
      </c>
      <c r="H344">
        <v>77.491</v>
      </c>
      <c r="I344" s="1">
        <v>8.1335999999999995E-26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8.9013818994938343E-7</v>
      </c>
      <c r="S344">
        <v>1.0662544735183871E-6</v>
      </c>
      <c r="T344">
        <v>6.5843621043126384E-7</v>
      </c>
      <c r="U344">
        <v>0</v>
      </c>
      <c r="V344">
        <v>2.0424261991928173E-6</v>
      </c>
      <c r="W344">
        <v>2.1307130359290814E-6</v>
      </c>
      <c r="X344">
        <v>1.9406364057958391E-7</v>
      </c>
      <c r="Y344">
        <v>1.1289219860386201E-6</v>
      </c>
      <c r="Z344">
        <v>0</v>
      </c>
      <c r="AA344">
        <v>0</v>
      </c>
      <c r="AB344">
        <v>0</v>
      </c>
      <c r="AC344" s="4">
        <f t="shared" si="10"/>
        <v>0</v>
      </c>
      <c r="AD344" s="4">
        <f t="shared" si="11"/>
        <v>0</v>
      </c>
    </row>
    <row r="345" spans="1:30" x14ac:dyDescent="0.25">
      <c r="A345" s="4" t="s">
        <v>27126</v>
      </c>
      <c r="B345" t="s">
        <v>9183</v>
      </c>
      <c r="C345" t="s">
        <v>9184</v>
      </c>
      <c r="D345" t="s">
        <v>9185</v>
      </c>
      <c r="E345">
        <v>7</v>
      </c>
      <c r="F345">
        <v>7</v>
      </c>
      <c r="G345">
        <v>7</v>
      </c>
      <c r="H345">
        <v>77.981999999999999</v>
      </c>
      <c r="I345" s="1">
        <v>1.2469E-29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6.7625451501249083E-6</v>
      </c>
      <c r="S345">
        <v>2.2882304893453704E-6</v>
      </c>
      <c r="T345">
        <v>7.0866276912846656E-6</v>
      </c>
      <c r="U345">
        <v>4.0461413780115934E-6</v>
      </c>
      <c r="V345">
        <v>6.423439144490454E-6</v>
      </c>
      <c r="W345">
        <v>1.8026151281068004E-6</v>
      </c>
      <c r="X345">
        <v>5.7855114049979685E-6</v>
      </c>
      <c r="Y345">
        <v>3.1423973414819475E-6</v>
      </c>
      <c r="Z345">
        <v>0</v>
      </c>
      <c r="AA345">
        <v>0</v>
      </c>
      <c r="AB345">
        <v>0</v>
      </c>
      <c r="AC345" s="4">
        <f t="shared" si="10"/>
        <v>0</v>
      </c>
      <c r="AD345" s="4">
        <f t="shared" si="11"/>
        <v>0</v>
      </c>
    </row>
    <row r="346" spans="1:30" x14ac:dyDescent="0.25">
      <c r="A346" s="4" t="s">
        <v>10058</v>
      </c>
      <c r="B346" t="s">
        <v>10058</v>
      </c>
      <c r="C346" t="s">
        <v>10059</v>
      </c>
      <c r="D346" t="s">
        <v>10060</v>
      </c>
      <c r="E346">
        <v>4</v>
      </c>
      <c r="F346">
        <v>4</v>
      </c>
      <c r="G346">
        <v>4</v>
      </c>
      <c r="H346">
        <v>18.157</v>
      </c>
      <c r="I346" s="1">
        <v>2.0660000000000001E-34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2.7731083120301551E-5</v>
      </c>
      <c r="S346">
        <v>3.1436037438039067E-5</v>
      </c>
      <c r="T346">
        <v>2.407385586697004E-5</v>
      </c>
      <c r="U346">
        <v>2.2170898832139668E-5</v>
      </c>
      <c r="V346">
        <v>1.851878221104429E-5</v>
      </c>
      <c r="W346">
        <v>5.6153811498631194E-5</v>
      </c>
      <c r="X346">
        <v>1.6185948918274356E-5</v>
      </c>
      <c r="Y346">
        <v>4.3466732520595912E-5</v>
      </c>
      <c r="Z346">
        <v>0</v>
      </c>
      <c r="AA346">
        <v>0</v>
      </c>
      <c r="AB346">
        <v>0</v>
      </c>
      <c r="AC346" s="4">
        <f t="shared" si="10"/>
        <v>0</v>
      </c>
      <c r="AD346" s="4">
        <f t="shared" si="11"/>
        <v>0</v>
      </c>
    </row>
    <row r="347" spans="1:30" x14ac:dyDescent="0.25">
      <c r="A347" s="4" t="s">
        <v>27128</v>
      </c>
      <c r="B347" t="s">
        <v>8725</v>
      </c>
      <c r="C347" t="s">
        <v>8726</v>
      </c>
      <c r="D347" t="s">
        <v>8727</v>
      </c>
      <c r="E347">
        <v>11</v>
      </c>
      <c r="F347">
        <v>11</v>
      </c>
      <c r="G347">
        <v>10</v>
      </c>
      <c r="H347">
        <v>57.304000000000002</v>
      </c>
      <c r="I347" s="1">
        <v>1.0493000000000001E-91</v>
      </c>
      <c r="J347">
        <v>5.2856947669389461E-6</v>
      </c>
      <c r="K347">
        <v>4.5153190945864608E-6</v>
      </c>
      <c r="L347">
        <v>2.5784548949247626E-6</v>
      </c>
      <c r="M347">
        <v>3.0700705140890173E-6</v>
      </c>
      <c r="N347">
        <v>1.1938347842162942E-6</v>
      </c>
      <c r="O347">
        <v>1.5701300626453625E-6</v>
      </c>
      <c r="P347">
        <v>5.6814023902428604E-6</v>
      </c>
      <c r="Q347">
        <v>1.6325919487691286E-6</v>
      </c>
      <c r="R347">
        <v>2.9050029933924946E-6</v>
      </c>
      <c r="S347">
        <v>9.0102435877342831E-6</v>
      </c>
      <c r="T347">
        <v>4.5038623475279591E-6</v>
      </c>
      <c r="U347">
        <v>3.6277919585177803E-6</v>
      </c>
      <c r="V347">
        <v>3.1985975286790402E-6</v>
      </c>
      <c r="W347">
        <v>1.8324507399705364E-6</v>
      </c>
      <c r="X347">
        <v>4.4514524552418792E-6</v>
      </c>
      <c r="Y347">
        <v>2.826558070039857E-6</v>
      </c>
      <c r="Z347">
        <v>0</v>
      </c>
      <c r="AA347">
        <v>0</v>
      </c>
      <c r="AB347">
        <v>0</v>
      </c>
      <c r="AC347" s="4">
        <f t="shared" si="10"/>
        <v>0</v>
      </c>
      <c r="AD347" s="4">
        <f t="shared" si="11"/>
        <v>1.8213504117400845E-5</v>
      </c>
    </row>
    <row r="348" spans="1:30" x14ac:dyDescent="0.25">
      <c r="A348" s="4" t="s">
        <v>21124</v>
      </c>
      <c r="B348" t="s">
        <v>21124</v>
      </c>
      <c r="C348" t="s">
        <v>21125</v>
      </c>
      <c r="D348" t="s">
        <v>21126</v>
      </c>
      <c r="E348">
        <v>17</v>
      </c>
      <c r="F348">
        <v>17</v>
      </c>
      <c r="G348">
        <v>17</v>
      </c>
      <c r="H348">
        <v>183.63</v>
      </c>
      <c r="I348" s="1">
        <v>4.3348999999999997E-160</v>
      </c>
      <c r="J348">
        <v>7.0879687764259932E-7</v>
      </c>
      <c r="K348">
        <v>1.4330759523753433E-6</v>
      </c>
      <c r="L348">
        <v>7.7539940192372677E-7</v>
      </c>
      <c r="M348">
        <v>1.1929709147359397E-6</v>
      </c>
      <c r="N348">
        <v>2.4121672304959567E-6</v>
      </c>
      <c r="O348">
        <v>1.723960193321809E-6</v>
      </c>
      <c r="P348">
        <v>2.4091121283714086E-6</v>
      </c>
      <c r="Q348">
        <v>3.0729847713553375E-6</v>
      </c>
      <c r="R348">
        <v>4.5936774607203919E-6</v>
      </c>
      <c r="S348">
        <v>4.3193810411966267E-6</v>
      </c>
      <c r="T348">
        <v>1.5933296839805131E-6</v>
      </c>
      <c r="U348">
        <v>4.7146044627484621E-6</v>
      </c>
      <c r="V348">
        <v>4.3049846201505169E-6</v>
      </c>
      <c r="W348">
        <v>4.6024715093571585E-6</v>
      </c>
      <c r="X348">
        <v>3.2538061762674918E-6</v>
      </c>
      <c r="Y348">
        <v>4.4720473890840278E-6</v>
      </c>
      <c r="Z348">
        <v>1.0097446918665683E-6</v>
      </c>
      <c r="AA348">
        <v>8.6046820342134322E-7</v>
      </c>
      <c r="AB348">
        <v>7.4819620001268344E-7</v>
      </c>
      <c r="AC348" s="4">
        <f t="shared" si="10"/>
        <v>2.6184090953005949E-6</v>
      </c>
      <c r="AD348" s="4">
        <f t="shared" si="11"/>
        <v>8.2463705704953746E-6</v>
      </c>
    </row>
    <row r="349" spans="1:30" x14ac:dyDescent="0.25">
      <c r="A349" s="4" t="s">
        <v>27131</v>
      </c>
      <c r="B349" t="s">
        <v>16505</v>
      </c>
      <c r="C349" t="s">
        <v>16506</v>
      </c>
      <c r="D349" t="s">
        <v>16507</v>
      </c>
      <c r="E349">
        <v>3</v>
      </c>
      <c r="F349">
        <v>3</v>
      </c>
      <c r="G349">
        <v>3</v>
      </c>
      <c r="H349">
        <v>107.75</v>
      </c>
      <c r="I349" s="1">
        <v>1.7518999999999999E-11</v>
      </c>
      <c r="J349">
        <v>0</v>
      </c>
      <c r="K349">
        <v>0</v>
      </c>
      <c r="L349">
        <v>0</v>
      </c>
      <c r="M349">
        <v>1.4056601301300779E-7</v>
      </c>
      <c r="N349">
        <v>0</v>
      </c>
      <c r="O349">
        <v>0</v>
      </c>
      <c r="P349">
        <v>0</v>
      </c>
      <c r="Q349">
        <v>4.1757666428966788E-7</v>
      </c>
      <c r="R349">
        <v>5.34309277839245E-7</v>
      </c>
      <c r="S349">
        <v>2.8420177133354043E-7</v>
      </c>
      <c r="T349">
        <v>1.56965800787057E-7</v>
      </c>
      <c r="U349">
        <v>1.8831919528228006E-7</v>
      </c>
      <c r="V349">
        <v>3.0896448033113057E-7</v>
      </c>
      <c r="W349">
        <v>2.1722764826449148E-7</v>
      </c>
      <c r="X349">
        <v>3.0740326333347612E-7</v>
      </c>
      <c r="Y349">
        <v>1.0454316868254446E-6</v>
      </c>
      <c r="Z349">
        <v>0</v>
      </c>
      <c r="AA349">
        <v>0</v>
      </c>
      <c r="AB349">
        <v>0</v>
      </c>
      <c r="AC349" s="4">
        <f t="shared" si="10"/>
        <v>0</v>
      </c>
      <c r="AD349" s="4">
        <f t="shared" si="11"/>
        <v>1.4056601301300779E-7</v>
      </c>
    </row>
    <row r="350" spans="1:30" x14ac:dyDescent="0.25">
      <c r="A350" s="4" t="s">
        <v>27135</v>
      </c>
      <c r="B350" t="s">
        <v>2970</v>
      </c>
      <c r="C350" t="s">
        <v>2971</v>
      </c>
      <c r="D350" t="s">
        <v>2972</v>
      </c>
      <c r="E350">
        <v>17</v>
      </c>
      <c r="F350">
        <v>17</v>
      </c>
      <c r="G350">
        <v>17</v>
      </c>
      <c r="H350">
        <v>27.556999999999999</v>
      </c>
      <c r="I350">
        <v>0</v>
      </c>
      <c r="J350">
        <v>2.3707625476903122E-5</v>
      </c>
      <c r="K350">
        <v>2.1885834191006505E-5</v>
      </c>
      <c r="L350">
        <v>2.2565319580952879E-5</v>
      </c>
      <c r="M350">
        <v>2.4535362786157931E-5</v>
      </c>
      <c r="N350">
        <v>2.878161219855188E-5</v>
      </c>
      <c r="O350">
        <v>1.7869534989925957E-5</v>
      </c>
      <c r="P350">
        <v>5.4895850272428504E-5</v>
      </c>
      <c r="Q350">
        <v>3.5358941871001862E-5</v>
      </c>
      <c r="R350">
        <v>3.0735686216324645E-5</v>
      </c>
      <c r="S350">
        <v>4.6282354045222435E-5</v>
      </c>
      <c r="T350">
        <v>4.3868812949132681E-5</v>
      </c>
      <c r="U350">
        <v>4.4644907975054072E-5</v>
      </c>
      <c r="V350">
        <v>2.4938244978696506E-5</v>
      </c>
      <c r="W350">
        <v>5.72900041391024E-5</v>
      </c>
      <c r="X350">
        <v>4.9664023748748937E-5</v>
      </c>
      <c r="Y350">
        <v>6.1135609795942369E-5</v>
      </c>
      <c r="Z350">
        <v>4.1306170223665548E-4</v>
      </c>
      <c r="AA350">
        <v>4.2509855357675258E-4</v>
      </c>
      <c r="AB350">
        <v>3.9519522793605381E-4</v>
      </c>
      <c r="AC350" s="4">
        <f t="shared" si="10"/>
        <v>1.2333554837494619E-3</v>
      </c>
      <c r="AD350" s="4">
        <f t="shared" si="11"/>
        <v>1.3934528922349829E-4</v>
      </c>
    </row>
    <row r="351" spans="1:30" x14ac:dyDescent="0.25">
      <c r="A351" s="4" t="s">
        <v>27138</v>
      </c>
      <c r="B351" t="s">
        <v>2336</v>
      </c>
      <c r="C351" t="s">
        <v>2337</v>
      </c>
      <c r="D351" t="s">
        <v>2338</v>
      </c>
      <c r="E351">
        <v>23</v>
      </c>
      <c r="F351">
        <v>23</v>
      </c>
      <c r="G351">
        <v>23</v>
      </c>
      <c r="H351">
        <v>43.86</v>
      </c>
      <c r="I351">
        <v>0</v>
      </c>
      <c r="J351">
        <v>1.9175473056708934E-4</v>
      </c>
      <c r="K351">
        <v>2.1911881506730447E-4</v>
      </c>
      <c r="L351">
        <v>1.4738702732453144E-4</v>
      </c>
      <c r="M351">
        <v>1.6287542496560038E-4</v>
      </c>
      <c r="N351">
        <v>1.4708767207619776E-4</v>
      </c>
      <c r="O351">
        <v>1.3698586420859401E-4</v>
      </c>
      <c r="P351">
        <v>6.9747452041340146E-5</v>
      </c>
      <c r="Q351">
        <v>7.3586411459523784E-5</v>
      </c>
      <c r="R351">
        <v>9.2712604624447435E-5</v>
      </c>
      <c r="S351">
        <v>1.3808836766482875E-4</v>
      </c>
      <c r="T351">
        <v>9.4758325492393553E-5</v>
      </c>
      <c r="U351">
        <v>1.2555248470203943E-4</v>
      </c>
      <c r="V351">
        <v>1.2257261131406905E-4</v>
      </c>
      <c r="W351">
        <v>2.28373782507925E-4</v>
      </c>
      <c r="X351">
        <v>9.9291649685108333E-5</v>
      </c>
      <c r="Y351">
        <v>2.0375146442533227E-4</v>
      </c>
      <c r="Z351">
        <v>1.3585144461603134E-5</v>
      </c>
      <c r="AA351">
        <v>1.5552587592694264E-5</v>
      </c>
      <c r="AB351">
        <v>1.4527855934838236E-5</v>
      </c>
      <c r="AC351" s="4">
        <f t="shared" si="10"/>
        <v>4.3665587989135635E-5</v>
      </c>
      <c r="AD351" s="4">
        <f t="shared" si="11"/>
        <v>1.0052095342093174E-3</v>
      </c>
    </row>
    <row r="352" spans="1:30" x14ac:dyDescent="0.25">
      <c r="A352" s="4" t="s">
        <v>27140</v>
      </c>
      <c r="B352" t="s">
        <v>8489</v>
      </c>
      <c r="C352" t="s">
        <v>8490</v>
      </c>
      <c r="D352" t="s">
        <v>8491</v>
      </c>
      <c r="E352">
        <v>13</v>
      </c>
      <c r="F352">
        <v>13</v>
      </c>
      <c r="G352">
        <v>12</v>
      </c>
      <c r="H352">
        <v>38.999000000000002</v>
      </c>
      <c r="I352" s="1">
        <v>7.6100000000000004E-259</v>
      </c>
      <c r="J352">
        <v>1.5115374437202783E-5</v>
      </c>
      <c r="K352">
        <v>1.6626306075736031E-5</v>
      </c>
      <c r="L352">
        <v>1.9799337040347605E-5</v>
      </c>
      <c r="M352">
        <v>3.0546003928379183E-5</v>
      </c>
      <c r="N352">
        <v>1.2457614525215531E-5</v>
      </c>
      <c r="O352">
        <v>1.3971176600607301E-5</v>
      </c>
      <c r="P352">
        <v>9.7375799449683118E-6</v>
      </c>
      <c r="Q352">
        <v>9.4860821811098231E-6</v>
      </c>
      <c r="R352">
        <v>3.375688932945284E-5</v>
      </c>
      <c r="S352">
        <v>6.5443869913054504E-5</v>
      </c>
      <c r="T352">
        <v>2.7921191898803301E-5</v>
      </c>
      <c r="U352">
        <v>6.4353750414957426E-5</v>
      </c>
      <c r="V352">
        <v>4.526707392650695E-5</v>
      </c>
      <c r="W352">
        <v>9.1539034814379887E-5</v>
      </c>
      <c r="X352">
        <v>5.2234025806167548E-5</v>
      </c>
      <c r="Y352">
        <v>5.6844596743358232E-5</v>
      </c>
      <c r="Z352">
        <v>1.4235685340449687E-4</v>
      </c>
      <c r="AA352">
        <v>1.706158511408174E-4</v>
      </c>
      <c r="AB352">
        <v>1.5016780735455538E-4</v>
      </c>
      <c r="AC352" s="4">
        <f t="shared" si="10"/>
        <v>4.6314051189986962E-4</v>
      </c>
      <c r="AD352" s="4">
        <f t="shared" si="11"/>
        <v>1.0851581260748842E-4</v>
      </c>
    </row>
    <row r="353" spans="1:30" x14ac:dyDescent="0.25">
      <c r="A353" s="4" t="s">
        <v>27143</v>
      </c>
      <c r="B353" t="s">
        <v>22350</v>
      </c>
      <c r="C353" t="s">
        <v>22351</v>
      </c>
      <c r="D353" t="s">
        <v>22352</v>
      </c>
      <c r="E353">
        <v>2</v>
      </c>
      <c r="F353">
        <v>2</v>
      </c>
      <c r="G353">
        <v>2</v>
      </c>
      <c r="H353">
        <v>142.58000000000001</v>
      </c>
      <c r="I353" s="1">
        <v>4.9595000000000001E-17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1.6109733018633169E-6</v>
      </c>
      <c r="AA353">
        <v>1.9465058356024018E-6</v>
      </c>
      <c r="AB353">
        <v>1.2897954712277112E-6</v>
      </c>
      <c r="AC353" s="4">
        <f t="shared" si="10"/>
        <v>4.8472746086934298E-6</v>
      </c>
      <c r="AD353" s="4">
        <f t="shared" si="11"/>
        <v>0</v>
      </c>
    </row>
    <row r="354" spans="1:30" x14ac:dyDescent="0.25">
      <c r="A354" s="4" t="s">
        <v>21046</v>
      </c>
      <c r="B354" t="s">
        <v>21046</v>
      </c>
      <c r="C354" t="s">
        <v>21047</v>
      </c>
      <c r="D354" t="s">
        <v>21048</v>
      </c>
      <c r="E354">
        <v>25</v>
      </c>
      <c r="F354">
        <v>25</v>
      </c>
      <c r="G354">
        <v>25</v>
      </c>
      <c r="H354">
        <v>46.741999999999997</v>
      </c>
      <c r="I354">
        <v>0</v>
      </c>
      <c r="J354">
        <v>1.6833575540234837E-4</v>
      </c>
      <c r="K354">
        <v>1.5477517969261981E-4</v>
      </c>
      <c r="L354">
        <v>2.4945798328279527E-4</v>
      </c>
      <c r="M354">
        <v>3.2210289553295779E-4</v>
      </c>
      <c r="N354">
        <v>4.5023053648084941E-4</v>
      </c>
      <c r="O354">
        <v>4.9220328167734917E-4</v>
      </c>
      <c r="P354">
        <v>2.3610628285308119E-4</v>
      </c>
      <c r="Q354">
        <v>1.5194219265702482E-4</v>
      </c>
      <c r="R354">
        <v>2.1382331123832862E-4</v>
      </c>
      <c r="S354">
        <v>7.2606662594435845E-4</v>
      </c>
      <c r="T354">
        <v>7.15347400706449E-4</v>
      </c>
      <c r="U354">
        <v>5.4111862712836155E-4</v>
      </c>
      <c r="V354">
        <v>2.1085931097811057E-4</v>
      </c>
      <c r="W354">
        <v>3.1158511635052749E-4</v>
      </c>
      <c r="X354">
        <v>3.3702791759140493E-4</v>
      </c>
      <c r="Y354">
        <v>3.8786467906896081E-4</v>
      </c>
      <c r="Z354">
        <v>2.5866938891877016E-6</v>
      </c>
      <c r="AA354">
        <v>3.2605452830587938E-6</v>
      </c>
      <c r="AB354">
        <v>2.1289872748594768E-6</v>
      </c>
      <c r="AC354" s="4">
        <f t="shared" si="10"/>
        <v>7.9762264471059713E-6</v>
      </c>
      <c r="AD354" s="4">
        <f t="shared" si="11"/>
        <v>1.8371056320689197E-3</v>
      </c>
    </row>
    <row r="355" spans="1:30" x14ac:dyDescent="0.25">
      <c r="A355" s="4" t="s">
        <v>27148</v>
      </c>
      <c r="B355" t="s">
        <v>25736</v>
      </c>
      <c r="C355" t="s">
        <v>25737</v>
      </c>
      <c r="D355" t="s">
        <v>25738</v>
      </c>
      <c r="E355">
        <v>7</v>
      </c>
      <c r="F355">
        <v>7</v>
      </c>
      <c r="G355">
        <v>7</v>
      </c>
      <c r="H355">
        <v>43.747</v>
      </c>
      <c r="I355" s="1">
        <v>1.0485E-64</v>
      </c>
      <c r="J355">
        <v>1.6972451526453086E-6</v>
      </c>
      <c r="K355">
        <v>1.8351856173240192E-6</v>
      </c>
      <c r="L355">
        <v>2.4816340241333385E-6</v>
      </c>
      <c r="M355">
        <v>2.2820674508132918E-6</v>
      </c>
      <c r="N355">
        <v>1.0965021928192252E-6</v>
      </c>
      <c r="O355">
        <v>1.3911398052416972E-6</v>
      </c>
      <c r="P355">
        <v>6.828033409166185E-7</v>
      </c>
      <c r="Q355">
        <v>0</v>
      </c>
      <c r="R355">
        <v>1.8853092154001266E-6</v>
      </c>
      <c r="S355">
        <v>5.5249286334424598E-6</v>
      </c>
      <c r="T355">
        <v>6.5654468006716448E-6</v>
      </c>
      <c r="U355">
        <v>2.1586601283382075E-6</v>
      </c>
      <c r="V355">
        <v>6.3921052950051351E-6</v>
      </c>
      <c r="W355">
        <v>5.5856393606781998E-6</v>
      </c>
      <c r="X355">
        <v>7.437339082050645E-6</v>
      </c>
      <c r="Y355">
        <v>1.7333251820037683E-6</v>
      </c>
      <c r="Z355">
        <v>3.152129141206073E-6</v>
      </c>
      <c r="AA355">
        <v>1.1953114490430895E-5</v>
      </c>
      <c r="AB355">
        <v>9.1697322345038011E-6</v>
      </c>
      <c r="AC355" s="4">
        <f t="shared" si="10"/>
        <v>2.4274975866140769E-5</v>
      </c>
      <c r="AD355" s="4">
        <f t="shared" si="11"/>
        <v>1.0783774242976882E-5</v>
      </c>
    </row>
    <row r="356" spans="1:30" x14ac:dyDescent="0.25">
      <c r="A356" s="4" t="s">
        <v>27153</v>
      </c>
      <c r="B356" t="s">
        <v>25145</v>
      </c>
      <c r="C356" t="s">
        <v>25146</v>
      </c>
      <c r="D356" t="s">
        <v>25147</v>
      </c>
      <c r="E356">
        <v>15</v>
      </c>
      <c r="F356">
        <v>15</v>
      </c>
      <c r="G356">
        <v>15</v>
      </c>
      <c r="H356">
        <v>72.995000000000005</v>
      </c>
      <c r="I356">
        <v>0</v>
      </c>
      <c r="J356">
        <v>9.8798120330018158E-6</v>
      </c>
      <c r="K356">
        <v>6.2307208872631125E-6</v>
      </c>
      <c r="L356">
        <v>7.5834882461862577E-6</v>
      </c>
      <c r="M356">
        <v>1.2595173879241338E-5</v>
      </c>
      <c r="N356">
        <v>4.8352223107978548E-6</v>
      </c>
      <c r="O356">
        <v>6.3737216492710824E-6</v>
      </c>
      <c r="P356">
        <v>4.7321438411192979E-6</v>
      </c>
      <c r="Q356">
        <v>8.8481520025821901E-7</v>
      </c>
      <c r="R356">
        <v>8.8227581821142247E-6</v>
      </c>
      <c r="S356">
        <v>8.4549628706914183E-6</v>
      </c>
      <c r="T356">
        <v>1.10132978121753E-5</v>
      </c>
      <c r="U356">
        <v>7.6229383628612973E-6</v>
      </c>
      <c r="V356">
        <v>6.7592044047113128E-6</v>
      </c>
      <c r="W356">
        <v>7.8310975328002041E-6</v>
      </c>
      <c r="X356">
        <v>6.9140018404322122E-6</v>
      </c>
      <c r="Y356">
        <v>7.2018010922620961E-6</v>
      </c>
      <c r="Z356">
        <v>1.7959736996273507E-5</v>
      </c>
      <c r="AA356">
        <v>1.8864304780751449E-5</v>
      </c>
      <c r="AB356">
        <v>1.9566105254899284E-5</v>
      </c>
      <c r="AC356" s="4">
        <f t="shared" si="10"/>
        <v>5.6390147031924241E-5</v>
      </c>
      <c r="AD356" s="4">
        <f t="shared" si="11"/>
        <v>4.7498139005761456E-5</v>
      </c>
    </row>
    <row r="357" spans="1:30" x14ac:dyDescent="0.25">
      <c r="A357" s="4" t="s">
        <v>16613</v>
      </c>
      <c r="B357" t="s">
        <v>16613</v>
      </c>
      <c r="C357" t="s">
        <v>16614</v>
      </c>
      <c r="D357" t="s">
        <v>16615</v>
      </c>
      <c r="E357">
        <v>1</v>
      </c>
      <c r="F357">
        <v>1</v>
      </c>
      <c r="G357">
        <v>1</v>
      </c>
      <c r="H357">
        <v>34.499000000000002</v>
      </c>
      <c r="I357">
        <v>2.4588000000000002E-4</v>
      </c>
      <c r="J357">
        <v>1.9555669422566515E-6</v>
      </c>
      <c r="K357">
        <v>1.1807890943634627E-6</v>
      </c>
      <c r="L357">
        <v>1.6394962514446963E-6</v>
      </c>
      <c r="M357">
        <v>6.8093485313304031E-7</v>
      </c>
      <c r="N357">
        <v>5.6592889650662179E-7</v>
      </c>
      <c r="O357">
        <v>5.5602020290098044E-7</v>
      </c>
      <c r="P357">
        <v>2.1190595861518394E-6</v>
      </c>
      <c r="Q357">
        <v>8.5296185304892317E-7</v>
      </c>
      <c r="R357">
        <v>0</v>
      </c>
      <c r="S357">
        <v>4.0380069500431141E-6</v>
      </c>
      <c r="T357">
        <v>6.7801263148106938E-7</v>
      </c>
      <c r="U357">
        <v>5.6140223534624334E-6</v>
      </c>
      <c r="V357">
        <v>0</v>
      </c>
      <c r="W357">
        <v>8.8043201801666661E-7</v>
      </c>
      <c r="X357">
        <v>0</v>
      </c>
      <c r="Y357">
        <v>0</v>
      </c>
      <c r="Z357">
        <v>8.1127074870382969E-7</v>
      </c>
      <c r="AA357">
        <v>0</v>
      </c>
      <c r="AB357">
        <v>7.7097927553073105E-7</v>
      </c>
      <c r="AC357" s="4">
        <f t="shared" si="10"/>
        <v>1.5822500242345608E-6</v>
      </c>
      <c r="AD357" s="4">
        <f t="shared" si="11"/>
        <v>6.5787362406054528E-6</v>
      </c>
    </row>
    <row r="358" spans="1:30" x14ac:dyDescent="0.25">
      <c r="A358" s="4" t="s">
        <v>27155</v>
      </c>
      <c r="B358" t="s">
        <v>4760</v>
      </c>
      <c r="C358" t="s">
        <v>4761</v>
      </c>
      <c r="D358" t="s">
        <v>4762</v>
      </c>
      <c r="E358">
        <v>2</v>
      </c>
      <c r="F358">
        <v>2</v>
      </c>
      <c r="G358">
        <v>2</v>
      </c>
      <c r="H358">
        <v>47.753999999999998</v>
      </c>
      <c r="I358" s="1">
        <v>2.9063000000000001E-14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3.6299182999237785E-6</v>
      </c>
      <c r="AA358">
        <v>6.3829493696645373E-6</v>
      </c>
      <c r="AB358">
        <v>2.7397559633472971E-6</v>
      </c>
      <c r="AC358" s="4">
        <f t="shared" si="10"/>
        <v>1.2752623632935614E-5</v>
      </c>
      <c r="AD358" s="4">
        <f t="shared" si="11"/>
        <v>0</v>
      </c>
    </row>
    <row r="359" spans="1:30" x14ac:dyDescent="0.25">
      <c r="A359" s="4" t="s">
        <v>27157</v>
      </c>
      <c r="B359" t="s">
        <v>18273</v>
      </c>
      <c r="C359" t="s">
        <v>18274</v>
      </c>
      <c r="D359" t="s">
        <v>18275</v>
      </c>
      <c r="E359">
        <v>5</v>
      </c>
      <c r="F359">
        <v>5</v>
      </c>
      <c r="G359">
        <v>5</v>
      </c>
      <c r="H359">
        <v>106.57</v>
      </c>
      <c r="I359" s="1">
        <v>6.6771999999999996E-17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1.6572735285929053E-5</v>
      </c>
      <c r="Q359">
        <v>0</v>
      </c>
      <c r="R359">
        <v>7.1372528089609368E-7</v>
      </c>
      <c r="S359">
        <v>8.5352132307302474E-7</v>
      </c>
      <c r="T359">
        <v>8.7058144116986927E-7</v>
      </c>
      <c r="U359">
        <v>5.0691863357302309E-7</v>
      </c>
      <c r="V359">
        <v>5.7165983977251805E-7</v>
      </c>
      <c r="W359">
        <v>6.1144239784895734E-7</v>
      </c>
      <c r="X359">
        <v>1.0603157503150357E-6</v>
      </c>
      <c r="Y359">
        <v>2.5134001038881119E-6</v>
      </c>
      <c r="Z359">
        <v>0</v>
      </c>
      <c r="AA359">
        <v>0</v>
      </c>
      <c r="AB359">
        <v>0</v>
      </c>
      <c r="AC359" s="4">
        <f t="shared" si="10"/>
        <v>0</v>
      </c>
      <c r="AD359" s="4">
        <f t="shared" si="11"/>
        <v>0</v>
      </c>
    </row>
    <row r="360" spans="1:30" x14ac:dyDescent="0.25">
      <c r="A360" s="4" t="s">
        <v>27159</v>
      </c>
      <c r="B360" t="s">
        <v>13443</v>
      </c>
      <c r="C360" t="s">
        <v>13444</v>
      </c>
      <c r="D360" t="s">
        <v>13445</v>
      </c>
      <c r="E360">
        <v>33</v>
      </c>
      <c r="F360">
        <v>33</v>
      </c>
      <c r="G360">
        <v>33</v>
      </c>
      <c r="H360">
        <v>100.69</v>
      </c>
      <c r="I360">
        <v>0</v>
      </c>
      <c r="J360">
        <v>3.0725222116814939E-5</v>
      </c>
      <c r="K360">
        <v>2.6437348906144419E-5</v>
      </c>
      <c r="L360">
        <v>3.8366669404037069E-5</v>
      </c>
      <c r="M360">
        <v>3.9151882669514606E-5</v>
      </c>
      <c r="N360">
        <v>3.1607667280050067E-5</v>
      </c>
      <c r="O360">
        <v>3.3165138535994551E-5</v>
      </c>
      <c r="P360">
        <v>3.1019336533457008E-5</v>
      </c>
      <c r="Q360">
        <v>2.7101242158152963E-5</v>
      </c>
      <c r="R360">
        <v>8.142157480805126E-5</v>
      </c>
      <c r="S360">
        <v>9.0432995673036279E-5</v>
      </c>
      <c r="T360">
        <v>1.0020519836610117E-4</v>
      </c>
      <c r="U360">
        <v>8.8870418035828631E-5</v>
      </c>
      <c r="V360">
        <v>6.0057605214018838E-5</v>
      </c>
      <c r="W360">
        <v>7.5089104537433803E-5</v>
      </c>
      <c r="X360">
        <v>1.098723354953921E-4</v>
      </c>
      <c r="Y360">
        <v>9.0997954026143319E-5</v>
      </c>
      <c r="Z360">
        <v>4.4118375877758843E-5</v>
      </c>
      <c r="AA360">
        <v>3.6016760183529882E-5</v>
      </c>
      <c r="AB360">
        <v>3.8115629680183283E-5</v>
      </c>
      <c r="AC360" s="4">
        <f t="shared" si="10"/>
        <v>1.1825076574147202E-4</v>
      </c>
      <c r="AD360" s="4">
        <f t="shared" si="11"/>
        <v>1.9945392891255564E-4</v>
      </c>
    </row>
    <row r="361" spans="1:30" x14ac:dyDescent="0.25">
      <c r="A361" s="4" t="s">
        <v>27167</v>
      </c>
      <c r="B361" t="s">
        <v>3283</v>
      </c>
      <c r="C361" t="s">
        <v>3284</v>
      </c>
      <c r="D361" t="s">
        <v>3285</v>
      </c>
      <c r="E361">
        <v>8</v>
      </c>
      <c r="F361">
        <v>8</v>
      </c>
      <c r="G361">
        <v>7</v>
      </c>
      <c r="H361">
        <v>89.727000000000004</v>
      </c>
      <c r="I361" s="1">
        <v>3.8244000000000003E-86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4.2085570638820726E-6</v>
      </c>
      <c r="S361">
        <v>5.6779618882559593E-6</v>
      </c>
      <c r="T361">
        <v>6.2857574079994694E-6</v>
      </c>
      <c r="U361">
        <v>3.5688856151030672E-6</v>
      </c>
      <c r="V361">
        <v>4.4540192240476959E-6</v>
      </c>
      <c r="W361">
        <v>2.6715069566290028E-6</v>
      </c>
      <c r="X361">
        <v>2.5312304746558303E-6</v>
      </c>
      <c r="Y361">
        <v>3.9277424151438676E-6</v>
      </c>
      <c r="Z361">
        <v>0</v>
      </c>
      <c r="AA361">
        <v>0</v>
      </c>
      <c r="AB361">
        <v>0</v>
      </c>
      <c r="AC361" s="4">
        <f t="shared" si="10"/>
        <v>0</v>
      </c>
      <c r="AD361" s="4">
        <f t="shared" si="11"/>
        <v>0</v>
      </c>
    </row>
    <row r="362" spans="1:30" x14ac:dyDescent="0.25">
      <c r="A362" s="4" t="s">
        <v>27171</v>
      </c>
      <c r="B362" t="s">
        <v>11722</v>
      </c>
      <c r="C362" t="s">
        <v>11723</v>
      </c>
      <c r="D362" t="s">
        <v>11724</v>
      </c>
      <c r="E362">
        <v>23</v>
      </c>
      <c r="F362">
        <v>23</v>
      </c>
      <c r="G362">
        <v>23</v>
      </c>
      <c r="H362">
        <v>43.945999999999998</v>
      </c>
      <c r="I362">
        <v>0</v>
      </c>
      <c r="J362">
        <v>2.212985726576441E-4</v>
      </c>
      <c r="K362">
        <v>1.8165465641241605E-4</v>
      </c>
      <c r="L362">
        <v>2.608221643519695E-4</v>
      </c>
      <c r="M362">
        <v>2.5298638607240367E-4</v>
      </c>
      <c r="N362">
        <v>2.2105027156837134E-4</v>
      </c>
      <c r="O362">
        <v>1.878188847652858E-4</v>
      </c>
      <c r="P362">
        <v>1.5672523107097323E-4</v>
      </c>
      <c r="Q362">
        <v>1.4531255291265103E-4</v>
      </c>
      <c r="R362">
        <v>2.5583644543887254E-4</v>
      </c>
      <c r="S362">
        <v>2.3997446372901453E-4</v>
      </c>
      <c r="T362">
        <v>1.4646321617318853E-4</v>
      </c>
      <c r="U362">
        <v>2.7342837656868377E-4</v>
      </c>
      <c r="V362">
        <v>2.0556277702957689E-4</v>
      </c>
      <c r="W362">
        <v>2.9377757191110257E-4</v>
      </c>
      <c r="X362">
        <v>2.2914796669594513E-4</v>
      </c>
      <c r="Y362">
        <v>2.1399589981051484E-4</v>
      </c>
      <c r="Z362">
        <v>2.7588104926984284E-5</v>
      </c>
      <c r="AA362">
        <v>1.8229130641578618E-5</v>
      </c>
      <c r="AB362">
        <v>3.096766756715103E-5</v>
      </c>
      <c r="AC362" s="4">
        <f t="shared" si="10"/>
        <v>7.6784903135713935E-5</v>
      </c>
      <c r="AD362" s="4">
        <f t="shared" si="11"/>
        <v>1.3256309358280903E-3</v>
      </c>
    </row>
    <row r="363" spans="1:30" x14ac:dyDescent="0.25">
      <c r="A363" s="4" t="s">
        <v>27177</v>
      </c>
      <c r="B363" t="s">
        <v>8643</v>
      </c>
      <c r="C363" t="s">
        <v>8644</v>
      </c>
      <c r="D363" t="s">
        <v>8645</v>
      </c>
      <c r="E363">
        <v>8</v>
      </c>
      <c r="F363">
        <v>8</v>
      </c>
      <c r="G363">
        <v>7</v>
      </c>
      <c r="H363">
        <v>57.767000000000003</v>
      </c>
      <c r="I363" s="1">
        <v>1.0053999999999999E-83</v>
      </c>
      <c r="J363">
        <v>1.203830606095002E-6</v>
      </c>
      <c r="K363">
        <v>1.3335549097002356E-6</v>
      </c>
      <c r="L363">
        <v>6.9373459984794834E-7</v>
      </c>
      <c r="M363">
        <v>9.7519153041402036E-7</v>
      </c>
      <c r="N363">
        <v>4.8044132852480755E-6</v>
      </c>
      <c r="O363">
        <v>3.7870374484664448E-6</v>
      </c>
      <c r="P363">
        <v>0</v>
      </c>
      <c r="Q363">
        <v>3.8571468473695487E-6</v>
      </c>
      <c r="R363">
        <v>0</v>
      </c>
      <c r="S363">
        <v>1.268871697685902E-6</v>
      </c>
      <c r="T363">
        <v>1.1046720970065214E-6</v>
      </c>
      <c r="U363">
        <v>6.2452162144530998E-7</v>
      </c>
      <c r="V363">
        <v>3.348586463017396E-8</v>
      </c>
      <c r="W363">
        <v>1.4275120581973127E-5</v>
      </c>
      <c r="X363">
        <v>0</v>
      </c>
      <c r="Y363">
        <v>8.9967038371406981E-7</v>
      </c>
      <c r="Z363">
        <v>0</v>
      </c>
      <c r="AA363">
        <v>0</v>
      </c>
      <c r="AB363">
        <v>0</v>
      </c>
      <c r="AC363" s="4">
        <f t="shared" si="10"/>
        <v>0</v>
      </c>
      <c r="AD363" s="4">
        <f t="shared" si="11"/>
        <v>1.2797762379771727E-5</v>
      </c>
    </row>
    <row r="364" spans="1:30" x14ac:dyDescent="0.25">
      <c r="A364" s="4" t="s">
        <v>15613</v>
      </c>
      <c r="B364" t="s">
        <v>15613</v>
      </c>
      <c r="C364" t="s">
        <v>15614</v>
      </c>
      <c r="D364" t="s">
        <v>15615</v>
      </c>
      <c r="E364">
        <v>2</v>
      </c>
      <c r="F364">
        <v>2</v>
      </c>
      <c r="G364">
        <v>2</v>
      </c>
      <c r="H364">
        <v>54.923000000000002</v>
      </c>
      <c r="I364" s="1">
        <v>1.6172999999999999E-5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1.9627256588084565E-6</v>
      </c>
      <c r="S364">
        <v>3.7478710329796555E-7</v>
      </c>
      <c r="T364">
        <v>3.0637282586670315E-6</v>
      </c>
      <c r="U364">
        <v>0</v>
      </c>
      <c r="V364">
        <v>6.3155998046374266E-8</v>
      </c>
      <c r="W364">
        <v>7.5528194674296335E-7</v>
      </c>
      <c r="X364">
        <v>3.7912277887670978E-6</v>
      </c>
      <c r="Y364">
        <v>8.5227600123713318E-7</v>
      </c>
      <c r="Z364">
        <v>0</v>
      </c>
      <c r="AA364">
        <v>0</v>
      </c>
      <c r="AB364">
        <v>0</v>
      </c>
      <c r="AC364" s="4">
        <f t="shared" si="10"/>
        <v>0</v>
      </c>
      <c r="AD364" s="4">
        <f t="shared" si="11"/>
        <v>0</v>
      </c>
    </row>
    <row r="365" spans="1:30" x14ac:dyDescent="0.25">
      <c r="A365" s="4" t="s">
        <v>27182</v>
      </c>
      <c r="B365" t="s">
        <v>22565</v>
      </c>
      <c r="C365" t="s">
        <v>22566</v>
      </c>
      <c r="D365" t="s">
        <v>22567</v>
      </c>
      <c r="E365">
        <v>21</v>
      </c>
      <c r="F365">
        <v>21</v>
      </c>
      <c r="G365">
        <v>21</v>
      </c>
      <c r="H365">
        <v>216.5</v>
      </c>
      <c r="I365" s="1">
        <v>2.9078000000000001E-185</v>
      </c>
      <c r="J365">
        <v>3.1888542037244031E-7</v>
      </c>
      <c r="K365">
        <v>4.322163026036201E-7</v>
      </c>
      <c r="L365">
        <v>2.9720821113975744E-7</v>
      </c>
      <c r="M365">
        <v>2.1232990935217736E-7</v>
      </c>
      <c r="N365">
        <v>3.832283838289026E-6</v>
      </c>
      <c r="O365">
        <v>0</v>
      </c>
      <c r="P365">
        <v>3.1802274235405067E-6</v>
      </c>
      <c r="Q365">
        <v>1.0753310194747936E-6</v>
      </c>
      <c r="R365">
        <v>7.6476278803195567E-7</v>
      </c>
      <c r="S365">
        <v>3.9234062497891532E-6</v>
      </c>
      <c r="T365">
        <v>2.7491465583075862E-6</v>
      </c>
      <c r="U365">
        <v>1.9249411088351703E-6</v>
      </c>
      <c r="V365">
        <v>2.8925755672082062E-6</v>
      </c>
      <c r="W365">
        <v>2.4574036035691104E-6</v>
      </c>
      <c r="X365">
        <v>1.6019784992148153E-6</v>
      </c>
      <c r="Y365">
        <v>3.983679991028664E-6</v>
      </c>
      <c r="Z365">
        <v>4.1938111258695708E-5</v>
      </c>
      <c r="AA365">
        <v>4.1304676680314094E-5</v>
      </c>
      <c r="AB365">
        <v>3.7083100697705366E-5</v>
      </c>
      <c r="AC365" s="4">
        <f t="shared" si="10"/>
        <v>1.2032588863671517E-4</v>
      </c>
      <c r="AD365" s="4">
        <f t="shared" si="11"/>
        <v>5.0929236817570211E-6</v>
      </c>
    </row>
    <row r="366" spans="1:30" x14ac:dyDescent="0.25">
      <c r="A366" s="4" t="s">
        <v>27184</v>
      </c>
      <c r="B366" t="s">
        <v>25295</v>
      </c>
      <c r="C366" t="s">
        <v>25296</v>
      </c>
      <c r="D366" t="s">
        <v>25297</v>
      </c>
      <c r="E366">
        <v>3</v>
      </c>
      <c r="F366">
        <v>3</v>
      </c>
      <c r="G366">
        <v>3</v>
      </c>
      <c r="H366">
        <v>21.251999999999999</v>
      </c>
      <c r="I366" s="1">
        <v>3.0368000000000003E-11</v>
      </c>
      <c r="J366">
        <v>4.4661396195702685E-6</v>
      </c>
      <c r="K366">
        <v>8.8916064130360446E-6</v>
      </c>
      <c r="L366">
        <v>8.8373084762987366E-6</v>
      </c>
      <c r="M366">
        <v>7.6779209841541893E-6</v>
      </c>
      <c r="N366">
        <v>5.6524092797492766E-6</v>
      </c>
      <c r="O366">
        <v>8.7831956649959451E-6</v>
      </c>
      <c r="P366">
        <v>0</v>
      </c>
      <c r="Q366">
        <v>0</v>
      </c>
      <c r="R366">
        <v>2.2660532440925561E-6</v>
      </c>
      <c r="S366">
        <v>0</v>
      </c>
      <c r="T366">
        <v>2.4479708498490397E-6</v>
      </c>
      <c r="U366">
        <v>0</v>
      </c>
      <c r="V366">
        <v>0</v>
      </c>
      <c r="W366">
        <v>3.572298495948911E-7</v>
      </c>
      <c r="X366">
        <v>2.4764755047132911E-6</v>
      </c>
      <c r="Y366">
        <v>2.5469626494189902E-7</v>
      </c>
      <c r="Z366">
        <v>4.7670038737235603E-6</v>
      </c>
      <c r="AA366">
        <v>6.7556093414913715E-6</v>
      </c>
      <c r="AB366">
        <v>5.6351658986338953E-6</v>
      </c>
      <c r="AC366" s="4">
        <f t="shared" si="10"/>
        <v>1.7157779113848827E-5</v>
      </c>
      <c r="AD366" s="4">
        <f t="shared" si="11"/>
        <v>4.4308580437804459E-5</v>
      </c>
    </row>
    <row r="367" spans="1:30" x14ac:dyDescent="0.25">
      <c r="A367" s="4" t="s">
        <v>21714</v>
      </c>
      <c r="B367" t="s">
        <v>21714</v>
      </c>
      <c r="C367" t="s">
        <v>21715</v>
      </c>
      <c r="D367" t="s">
        <v>21716</v>
      </c>
      <c r="E367">
        <v>2</v>
      </c>
      <c r="F367">
        <v>2</v>
      </c>
      <c r="G367">
        <v>2</v>
      </c>
      <c r="H367">
        <v>8.5213000000000001</v>
      </c>
      <c r="I367" s="1">
        <v>2.8273999999999999E-39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 s="4">
        <f t="shared" si="10"/>
        <v>0</v>
      </c>
      <c r="AD367" s="4">
        <f t="shared" si="11"/>
        <v>0</v>
      </c>
    </row>
    <row r="368" spans="1:30" x14ac:dyDescent="0.25">
      <c r="A368" s="4" t="s">
        <v>20426</v>
      </c>
      <c r="B368" t="s">
        <v>20426</v>
      </c>
      <c r="C368" t="s">
        <v>20427</v>
      </c>
      <c r="D368" t="s">
        <v>20428</v>
      </c>
      <c r="E368">
        <v>1</v>
      </c>
      <c r="F368">
        <v>1</v>
      </c>
      <c r="G368">
        <v>1</v>
      </c>
      <c r="H368">
        <v>11.667</v>
      </c>
      <c r="I368" s="1">
        <v>7.6131999999999993E-9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3.2678623657995132E-7</v>
      </c>
      <c r="T368">
        <v>4.9168770843104416E-8</v>
      </c>
      <c r="U368">
        <v>4.4127332821750036E-7</v>
      </c>
      <c r="V368">
        <v>0</v>
      </c>
      <c r="W368">
        <v>2.5333061507318853E-7</v>
      </c>
      <c r="X368">
        <v>0</v>
      </c>
      <c r="Y368">
        <v>4.9001316475081728E-7</v>
      </c>
      <c r="Z368">
        <v>0</v>
      </c>
      <c r="AA368">
        <v>0</v>
      </c>
      <c r="AB368">
        <v>0</v>
      </c>
      <c r="AC368" s="4">
        <f t="shared" si="10"/>
        <v>0</v>
      </c>
      <c r="AD368" s="4">
        <f t="shared" si="11"/>
        <v>0</v>
      </c>
    </row>
    <row r="369" spans="1:30" x14ac:dyDescent="0.25">
      <c r="A369" s="4" t="s">
        <v>27188</v>
      </c>
      <c r="B369" t="s">
        <v>25042</v>
      </c>
      <c r="C369" t="s">
        <v>25043</v>
      </c>
      <c r="D369" t="s">
        <v>25044</v>
      </c>
      <c r="E369">
        <v>7</v>
      </c>
      <c r="F369">
        <v>7</v>
      </c>
      <c r="G369">
        <v>7</v>
      </c>
      <c r="H369">
        <v>93.826999999999998</v>
      </c>
      <c r="I369" s="1">
        <v>1.9681E-32</v>
      </c>
      <c r="J369">
        <v>1.9888535855901289E-6</v>
      </c>
      <c r="K369">
        <v>2.9601928628189392E-6</v>
      </c>
      <c r="L369">
        <v>1.3713945813611213E-6</v>
      </c>
      <c r="M369">
        <v>1.483360061704145E-6</v>
      </c>
      <c r="N369">
        <v>3.0967557428821645E-7</v>
      </c>
      <c r="O369">
        <v>8.3153288944929696E-7</v>
      </c>
      <c r="P369">
        <v>3.2351137779038755E-7</v>
      </c>
      <c r="Q369">
        <v>0</v>
      </c>
      <c r="R369">
        <v>3.6067309891989935E-7</v>
      </c>
      <c r="S369">
        <v>8.3431500241360777E-7</v>
      </c>
      <c r="T369">
        <v>4.9071439669029399E-7</v>
      </c>
      <c r="U369">
        <v>8.4048295198692153E-7</v>
      </c>
      <c r="V369">
        <v>3.4359076983851132E-7</v>
      </c>
      <c r="W369">
        <v>1.0175069517679827E-6</v>
      </c>
      <c r="X369">
        <v>3.4185458401697561E-7</v>
      </c>
      <c r="Y369">
        <v>1.5021781742153531E-6</v>
      </c>
      <c r="Z369">
        <v>4.1630987008361595E-6</v>
      </c>
      <c r="AA369">
        <v>2.6671347614182814E-6</v>
      </c>
      <c r="AB369">
        <v>3.7750644810384162E-6</v>
      </c>
      <c r="AC369" s="4">
        <f t="shared" si="10"/>
        <v>1.0605297943292858E-5</v>
      </c>
      <c r="AD369" s="4">
        <f t="shared" si="11"/>
        <v>8.945009555211848E-6</v>
      </c>
    </row>
    <row r="370" spans="1:30" x14ac:dyDescent="0.25">
      <c r="A370" s="4" t="s">
        <v>27190</v>
      </c>
      <c r="B370" t="s">
        <v>3012</v>
      </c>
      <c r="C370" t="s">
        <v>3013</v>
      </c>
      <c r="D370" t="s">
        <v>3014</v>
      </c>
      <c r="E370">
        <v>8</v>
      </c>
      <c r="F370">
        <v>8</v>
      </c>
      <c r="G370">
        <v>8</v>
      </c>
      <c r="H370">
        <v>92.213999999999999</v>
      </c>
      <c r="I370" s="1">
        <v>8.7546000000000007E-43</v>
      </c>
      <c r="J370">
        <v>1.668598088223607E-7</v>
      </c>
      <c r="K370">
        <v>6.6200775158118851E-7</v>
      </c>
      <c r="L370">
        <v>1.7142432267014017E-7</v>
      </c>
      <c r="M370">
        <v>1.469960940556016E-7</v>
      </c>
      <c r="N370">
        <v>6.8276390019345393E-8</v>
      </c>
      <c r="O370">
        <v>0</v>
      </c>
      <c r="P370">
        <v>0</v>
      </c>
      <c r="Q370">
        <v>1.5881785418878746E-6</v>
      </c>
      <c r="R370">
        <v>1.683845371442777E-6</v>
      </c>
      <c r="S370">
        <v>1.1546692622460301E-6</v>
      </c>
      <c r="T370">
        <v>1.9392777325135678E-6</v>
      </c>
      <c r="U370">
        <v>1.1431452695350431E-6</v>
      </c>
      <c r="V370">
        <v>3.5060509858116403E-6</v>
      </c>
      <c r="W370">
        <v>2.485644229892961E-6</v>
      </c>
      <c r="X370">
        <v>9.3751269633986066E-7</v>
      </c>
      <c r="Y370">
        <v>2.2891875063333492E-6</v>
      </c>
      <c r="Z370">
        <v>8.4180171184634932E-6</v>
      </c>
      <c r="AA370">
        <v>5.9492502645212395E-6</v>
      </c>
      <c r="AB370">
        <v>5.5485902116653146E-6</v>
      </c>
      <c r="AC370" s="4">
        <f t="shared" si="10"/>
        <v>1.9915857594650047E-5</v>
      </c>
      <c r="AD370" s="4">
        <f t="shared" si="11"/>
        <v>1.2155643671486364E-6</v>
      </c>
    </row>
    <row r="371" spans="1:30" x14ac:dyDescent="0.25">
      <c r="A371" s="4" t="s">
        <v>27193</v>
      </c>
      <c r="B371" t="s">
        <v>3660</v>
      </c>
      <c r="C371" t="s">
        <v>3661</v>
      </c>
      <c r="D371" t="s">
        <v>3662</v>
      </c>
      <c r="E371">
        <v>9</v>
      </c>
      <c r="F371">
        <v>9</v>
      </c>
      <c r="G371">
        <v>9</v>
      </c>
      <c r="H371">
        <v>85.075999999999993</v>
      </c>
      <c r="I371" s="1">
        <v>1.6082999999999999E-59</v>
      </c>
      <c r="J371">
        <v>2.3823459259130004E-6</v>
      </c>
      <c r="K371">
        <v>2.3422964095546579E-6</v>
      </c>
      <c r="L371">
        <v>9.3092133431267856E-7</v>
      </c>
      <c r="M371">
        <v>1.4364007581645193E-6</v>
      </c>
      <c r="N371">
        <v>2.5455733022940291E-7</v>
      </c>
      <c r="O371">
        <v>7.7124954462980517E-7</v>
      </c>
      <c r="P371">
        <v>1.5060036972765609E-6</v>
      </c>
      <c r="Q371">
        <v>1.1110689212218086E-6</v>
      </c>
      <c r="R371">
        <v>2.1661513229691361E-6</v>
      </c>
      <c r="S371">
        <v>5.043824738023574E-7</v>
      </c>
      <c r="T371">
        <v>1.1768808095467046E-6</v>
      </c>
      <c r="U371">
        <v>1.2188275295209368E-6</v>
      </c>
      <c r="V371">
        <v>9.0747281651543486E-7</v>
      </c>
      <c r="W371">
        <v>1.735250444716352E-6</v>
      </c>
      <c r="X371">
        <v>1.3962517335347541E-6</v>
      </c>
      <c r="Y371">
        <v>3.9103601601581785E-7</v>
      </c>
      <c r="Z371">
        <v>3.6177149877613153E-6</v>
      </c>
      <c r="AA371">
        <v>1.9156191162625669E-6</v>
      </c>
      <c r="AB371">
        <v>4.2125906632870024E-7</v>
      </c>
      <c r="AC371" s="4">
        <f t="shared" si="10"/>
        <v>5.9545931703525827E-6</v>
      </c>
      <c r="AD371" s="4">
        <f t="shared" si="11"/>
        <v>8.1177713028040645E-6</v>
      </c>
    </row>
    <row r="372" spans="1:30" x14ac:dyDescent="0.25">
      <c r="A372" s="4" t="s">
        <v>27196</v>
      </c>
      <c r="B372" t="s">
        <v>25039</v>
      </c>
      <c r="C372" t="s">
        <v>25040</v>
      </c>
      <c r="D372" t="s">
        <v>25041</v>
      </c>
      <c r="E372">
        <v>10</v>
      </c>
      <c r="F372">
        <v>10</v>
      </c>
      <c r="G372">
        <v>10</v>
      </c>
      <c r="H372">
        <v>66.855000000000004</v>
      </c>
      <c r="I372" s="1">
        <v>1.7804999999999999E-69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2.2306839971451619E-7</v>
      </c>
      <c r="Q372">
        <v>0</v>
      </c>
      <c r="R372">
        <v>1.2938656968700556E-6</v>
      </c>
      <c r="S372">
        <v>1.4217058200923569E-6</v>
      </c>
      <c r="T372">
        <v>1.0571083723170314E-6</v>
      </c>
      <c r="U372">
        <v>5.8737631071923592E-7</v>
      </c>
      <c r="V372">
        <v>7.8080135595650957E-7</v>
      </c>
      <c r="W372">
        <v>2.414714284707475E-6</v>
      </c>
      <c r="X372">
        <v>1.0185532168819832E-6</v>
      </c>
      <c r="Y372">
        <v>5.1835178790567696E-6</v>
      </c>
      <c r="Z372">
        <v>1.7672573553937478E-5</v>
      </c>
      <c r="AA372">
        <v>1.401192315251855E-5</v>
      </c>
      <c r="AB372">
        <v>1.056132248714615E-5</v>
      </c>
      <c r="AC372" s="4">
        <f t="shared" si="10"/>
        <v>4.2245819193602174E-5</v>
      </c>
      <c r="AD372" s="4">
        <f t="shared" si="11"/>
        <v>0</v>
      </c>
    </row>
    <row r="373" spans="1:30" x14ac:dyDescent="0.25">
      <c r="A373" s="4" t="s">
        <v>8551</v>
      </c>
      <c r="B373" t="s">
        <v>8551</v>
      </c>
      <c r="C373" t="s">
        <v>8552</v>
      </c>
      <c r="D373" t="s">
        <v>8553</v>
      </c>
      <c r="E373">
        <v>3</v>
      </c>
      <c r="F373">
        <v>3</v>
      </c>
      <c r="G373">
        <v>3</v>
      </c>
      <c r="H373">
        <v>16.55</v>
      </c>
      <c r="I373" s="1">
        <v>2.9715999999999999E-14</v>
      </c>
      <c r="J373">
        <v>7.6543710610246341E-6</v>
      </c>
      <c r="K373">
        <v>8.1162759242143358E-6</v>
      </c>
      <c r="L373">
        <v>7.0228859317609668E-6</v>
      </c>
      <c r="M373">
        <v>4.3790423863997285E-6</v>
      </c>
      <c r="N373">
        <v>5.1762154091157979E-6</v>
      </c>
      <c r="O373">
        <v>6.7063560596457134E-6</v>
      </c>
      <c r="P373">
        <v>4.9673100289754974E-7</v>
      </c>
      <c r="Q373">
        <v>3.0860196099152391E-6</v>
      </c>
      <c r="R373">
        <v>1.4641969632930224E-7</v>
      </c>
      <c r="S373">
        <v>2.4641639709689574E-6</v>
      </c>
      <c r="T373">
        <v>7.9106370838782621E-7</v>
      </c>
      <c r="U373">
        <v>2.5511784490207145E-6</v>
      </c>
      <c r="V373">
        <v>1.5204074478688685E-8</v>
      </c>
      <c r="W373">
        <v>3.1859367045814094E-6</v>
      </c>
      <c r="X373">
        <v>1.0662343511122927E-6</v>
      </c>
      <c r="Y373">
        <v>2.0826345401736215E-6</v>
      </c>
      <c r="Z373">
        <v>0</v>
      </c>
      <c r="AA373">
        <v>0</v>
      </c>
      <c r="AB373">
        <v>0</v>
      </c>
      <c r="AC373" s="4">
        <f t="shared" si="10"/>
        <v>0</v>
      </c>
      <c r="AD373" s="4">
        <f t="shared" si="11"/>
        <v>3.9055146772161182E-5</v>
      </c>
    </row>
    <row r="374" spans="1:30" x14ac:dyDescent="0.25">
      <c r="A374" s="4" t="s">
        <v>25364</v>
      </c>
      <c r="B374" t="s">
        <v>25364</v>
      </c>
      <c r="C374" t="s">
        <v>25365</v>
      </c>
      <c r="D374" t="s">
        <v>25366</v>
      </c>
      <c r="E374">
        <v>2</v>
      </c>
      <c r="F374">
        <v>2</v>
      </c>
      <c r="G374">
        <v>2</v>
      </c>
      <c r="H374">
        <v>75.275000000000006</v>
      </c>
      <c r="I374" s="1">
        <v>2.2714E-5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2.5759768175242983E-7</v>
      </c>
      <c r="T374">
        <v>1.3149257973810273E-8</v>
      </c>
      <c r="U374">
        <v>0</v>
      </c>
      <c r="V374">
        <v>4.2405673153710534E-8</v>
      </c>
      <c r="W374">
        <v>0</v>
      </c>
      <c r="X374">
        <v>6.2931817621530736E-8</v>
      </c>
      <c r="Y374">
        <v>3.2768324412116901E-7</v>
      </c>
      <c r="Z374">
        <v>0</v>
      </c>
      <c r="AA374">
        <v>0</v>
      </c>
      <c r="AB374">
        <v>0</v>
      </c>
      <c r="AC374" s="4">
        <f t="shared" si="10"/>
        <v>0</v>
      </c>
      <c r="AD374" s="4">
        <f t="shared" si="11"/>
        <v>0</v>
      </c>
    </row>
    <row r="375" spans="1:30" x14ac:dyDescent="0.25">
      <c r="A375" s="4" t="s">
        <v>27199</v>
      </c>
      <c r="B375" t="s">
        <v>3777</v>
      </c>
      <c r="C375" t="s">
        <v>3778</v>
      </c>
      <c r="D375" t="s">
        <v>3779</v>
      </c>
      <c r="E375">
        <v>4</v>
      </c>
      <c r="F375">
        <v>4</v>
      </c>
      <c r="G375">
        <v>4</v>
      </c>
      <c r="H375">
        <v>62.338000000000001</v>
      </c>
      <c r="I375" s="1">
        <v>5.4357999999999997E-32</v>
      </c>
      <c r="J375">
        <v>0</v>
      </c>
      <c r="K375">
        <v>6.474618479950919E-7</v>
      </c>
      <c r="L375">
        <v>5.4099702099198461E-7</v>
      </c>
      <c r="M375">
        <v>6.6147244252681937E-7</v>
      </c>
      <c r="N375">
        <v>0</v>
      </c>
      <c r="O375">
        <v>3.8779008417157451E-7</v>
      </c>
      <c r="P375">
        <v>0</v>
      </c>
      <c r="Q375">
        <v>0</v>
      </c>
      <c r="R375">
        <v>5.2670345182018105E-7</v>
      </c>
      <c r="S375">
        <v>8.2904795024728757E-7</v>
      </c>
      <c r="T375">
        <v>1.5029586070704822E-6</v>
      </c>
      <c r="U375">
        <v>2.8938456085286341E-6</v>
      </c>
      <c r="V375">
        <v>2.0737600486781366E-6</v>
      </c>
      <c r="W375">
        <v>4.8126343099067466E-7</v>
      </c>
      <c r="X375">
        <v>2.7184418314246861E-6</v>
      </c>
      <c r="Y375">
        <v>1.842611487286131E-7</v>
      </c>
      <c r="Z375">
        <v>0</v>
      </c>
      <c r="AA375">
        <v>0</v>
      </c>
      <c r="AB375">
        <v>1.042826932612075E-6</v>
      </c>
      <c r="AC375" s="4">
        <f t="shared" si="10"/>
        <v>1.042826932612075E-6</v>
      </c>
      <c r="AD375" s="4">
        <f t="shared" si="11"/>
        <v>2.2377213956854703E-6</v>
      </c>
    </row>
    <row r="376" spans="1:30" x14ac:dyDescent="0.25">
      <c r="A376" s="4" t="s">
        <v>26033</v>
      </c>
      <c r="B376" t="s">
        <v>26033</v>
      </c>
      <c r="C376" t="s">
        <v>26034</v>
      </c>
      <c r="D376" t="s">
        <v>26035</v>
      </c>
      <c r="E376">
        <v>13</v>
      </c>
      <c r="F376">
        <v>13</v>
      </c>
      <c r="G376">
        <v>13</v>
      </c>
      <c r="H376">
        <v>53.637</v>
      </c>
      <c r="I376" s="1">
        <v>2.9128999999999998E-96</v>
      </c>
      <c r="J376">
        <v>1.1084545644388372E-5</v>
      </c>
      <c r="K376">
        <v>8.4789086833840012E-6</v>
      </c>
      <c r="L376">
        <v>3.3047693015762289E-6</v>
      </c>
      <c r="M376">
        <v>6.9999803480374916E-6</v>
      </c>
      <c r="N376">
        <v>7.4216848732147458E-6</v>
      </c>
      <c r="O376">
        <v>9.0789002167107728E-6</v>
      </c>
      <c r="P376">
        <v>1.4582867542530437E-5</v>
      </c>
      <c r="Q376">
        <v>8.2917974693466558E-6</v>
      </c>
      <c r="R376">
        <v>5.3672382578180502E-6</v>
      </c>
      <c r="S376">
        <v>5.2894545621126453E-6</v>
      </c>
      <c r="T376">
        <v>5.3747008899123668E-6</v>
      </c>
      <c r="U376">
        <v>2.2189009196619917E-5</v>
      </c>
      <c r="V376">
        <v>1.9940734568398373E-5</v>
      </c>
      <c r="W376">
        <v>1.3015082005463767E-5</v>
      </c>
      <c r="X376">
        <v>1.5867863688261337E-5</v>
      </c>
      <c r="Y376">
        <v>4.1060954463534084E-5</v>
      </c>
      <c r="Z376">
        <v>0</v>
      </c>
      <c r="AA376">
        <v>0</v>
      </c>
      <c r="AB376">
        <v>0</v>
      </c>
      <c r="AC376" s="4">
        <f t="shared" si="10"/>
        <v>0</v>
      </c>
      <c r="AD376" s="4">
        <f t="shared" si="11"/>
        <v>4.6368789067311613E-5</v>
      </c>
    </row>
    <row r="377" spans="1:30" x14ac:dyDescent="0.25">
      <c r="A377" s="4" t="s">
        <v>27205</v>
      </c>
      <c r="B377" t="s">
        <v>9770</v>
      </c>
      <c r="C377" t="s">
        <v>9771</v>
      </c>
      <c r="D377" t="s">
        <v>9772</v>
      </c>
      <c r="E377">
        <v>24</v>
      </c>
      <c r="F377">
        <v>24</v>
      </c>
      <c r="G377">
        <v>24</v>
      </c>
      <c r="H377">
        <v>217.48</v>
      </c>
      <c r="I377" s="1">
        <v>2.8065000000000001E-279</v>
      </c>
      <c r="J377">
        <v>2.7172986128523949E-7</v>
      </c>
      <c r="K377">
        <v>3.9527647303148636E-6</v>
      </c>
      <c r="L377">
        <v>5.6043008637170406E-6</v>
      </c>
      <c r="M377">
        <v>3.2557119691022023E-6</v>
      </c>
      <c r="N377">
        <v>2.4853311882578591E-6</v>
      </c>
      <c r="O377">
        <v>7.3567466639564931E-6</v>
      </c>
      <c r="P377">
        <v>0</v>
      </c>
      <c r="Q377">
        <v>0</v>
      </c>
      <c r="R377">
        <v>1.3573079440608196E-5</v>
      </c>
      <c r="S377">
        <v>8.727575135934984E-6</v>
      </c>
      <c r="T377">
        <v>3.8761680966064279E-6</v>
      </c>
      <c r="U377">
        <v>7.3449919269433293E-6</v>
      </c>
      <c r="V377">
        <v>2.1580592376487927E-5</v>
      </c>
      <c r="W377">
        <v>3.256960472445712E-5</v>
      </c>
      <c r="X377">
        <v>5.0866734071186216E-6</v>
      </c>
      <c r="Y377">
        <v>2.4657838202836985E-5</v>
      </c>
      <c r="Z377">
        <v>9.183786298026242E-6</v>
      </c>
      <c r="AA377">
        <v>1.1102697091668428E-5</v>
      </c>
      <c r="AB377">
        <v>1.9711916938214791E-5</v>
      </c>
      <c r="AC377" s="4">
        <f t="shared" si="10"/>
        <v>3.9998400327909459E-5</v>
      </c>
      <c r="AD377" s="4">
        <f t="shared" si="11"/>
        <v>2.2926585276633697E-5</v>
      </c>
    </row>
    <row r="378" spans="1:30" x14ac:dyDescent="0.25">
      <c r="A378" s="4" t="s">
        <v>27220</v>
      </c>
      <c r="B378" t="s">
        <v>5202</v>
      </c>
      <c r="C378" t="s">
        <v>5203</v>
      </c>
      <c r="D378" t="s">
        <v>5204</v>
      </c>
      <c r="E378">
        <v>7</v>
      </c>
      <c r="F378">
        <v>6</v>
      </c>
      <c r="G378">
        <v>0</v>
      </c>
      <c r="H378">
        <v>433.71</v>
      </c>
      <c r="I378" s="1">
        <v>2.6586000000000001E-21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1.455757461696922E-6</v>
      </c>
      <c r="T378">
        <v>0</v>
      </c>
      <c r="U378">
        <v>1.6416568812809179E-7</v>
      </c>
      <c r="V378">
        <v>0</v>
      </c>
      <c r="W378">
        <v>4.1287608040112349E-6</v>
      </c>
      <c r="X378">
        <v>5.1934930739140384E-7</v>
      </c>
      <c r="Y378">
        <v>3.6506433822071151E-6</v>
      </c>
      <c r="Z378">
        <v>6.1792310395878007E-6</v>
      </c>
      <c r="AA378">
        <v>8.806157068242964E-6</v>
      </c>
      <c r="AB378">
        <v>5.5130486138571597E-6</v>
      </c>
      <c r="AC378" s="4">
        <f t="shared" si="10"/>
        <v>2.0498436721687926E-5</v>
      </c>
      <c r="AD378" s="4">
        <f t="shared" si="11"/>
        <v>0</v>
      </c>
    </row>
    <row r="379" spans="1:30" x14ac:dyDescent="0.25">
      <c r="A379" s="4" t="s">
        <v>27228</v>
      </c>
      <c r="B379" t="s">
        <v>24545</v>
      </c>
      <c r="C379" t="s">
        <v>24546</v>
      </c>
      <c r="D379" t="s">
        <v>24547</v>
      </c>
      <c r="E379">
        <v>33</v>
      </c>
      <c r="F379">
        <v>33</v>
      </c>
      <c r="G379">
        <v>31</v>
      </c>
      <c r="H379">
        <v>132.82</v>
      </c>
      <c r="I379">
        <v>0</v>
      </c>
      <c r="J379">
        <v>2.0543370382845182E-5</v>
      </c>
      <c r="K379">
        <v>1.5568852712709566E-5</v>
      </c>
      <c r="L379">
        <v>2.2816485492433744E-5</v>
      </c>
      <c r="M379">
        <v>2.0167299195484789E-5</v>
      </c>
      <c r="N379">
        <v>2.1283951670097876E-5</v>
      </c>
      <c r="O379">
        <v>2.1482550442549446E-5</v>
      </c>
      <c r="P379">
        <v>2.4029397874827943E-6</v>
      </c>
      <c r="Q379">
        <v>4.5958596352924471E-6</v>
      </c>
      <c r="R379">
        <v>2.1003548915343763E-5</v>
      </c>
      <c r="S379">
        <v>4.7824634537780082E-5</v>
      </c>
      <c r="T379">
        <v>2.4250153842653091E-5</v>
      </c>
      <c r="U379">
        <v>4.1141029036664327E-5</v>
      </c>
      <c r="V379">
        <v>2.4685347411784536E-5</v>
      </c>
      <c r="W379">
        <v>4.7088664271353879E-5</v>
      </c>
      <c r="X379">
        <v>2.5927902530016333E-5</v>
      </c>
      <c r="Y379">
        <v>4.2239804203255001E-5</v>
      </c>
      <c r="Z379">
        <v>2.9139150439380635E-5</v>
      </c>
      <c r="AA379">
        <v>2.7480919277116971E-5</v>
      </c>
      <c r="AB379">
        <v>1.9465404061109513E-5</v>
      </c>
      <c r="AC379" s="4">
        <f t="shared" si="10"/>
        <v>7.6085473777607113E-5</v>
      </c>
      <c r="AD379" s="4">
        <f t="shared" si="11"/>
        <v>1.218625098961206E-4</v>
      </c>
    </row>
    <row r="380" spans="1:30" x14ac:dyDescent="0.25">
      <c r="A380" s="4" t="s">
        <v>27233</v>
      </c>
      <c r="B380" t="s">
        <v>18184</v>
      </c>
      <c r="C380" t="s">
        <v>18185</v>
      </c>
      <c r="D380" t="s">
        <v>18186</v>
      </c>
      <c r="E380">
        <v>34</v>
      </c>
      <c r="F380">
        <v>19</v>
      </c>
      <c r="G380">
        <v>8</v>
      </c>
      <c r="H380">
        <v>277.17</v>
      </c>
      <c r="I380">
        <v>0</v>
      </c>
      <c r="J380">
        <v>3.1869859169142923E-6</v>
      </c>
      <c r="K380">
        <v>4.1208883136239339E-6</v>
      </c>
      <c r="L380">
        <v>1.7483730859872016E-6</v>
      </c>
      <c r="M380">
        <v>2.3978937457287766E-6</v>
      </c>
      <c r="N380">
        <v>5.3084250139022286E-7</v>
      </c>
      <c r="O380">
        <v>6.4420020354262583E-7</v>
      </c>
      <c r="P380">
        <v>2.9330489107241576E-6</v>
      </c>
      <c r="Q380">
        <v>1.687666299770567E-6</v>
      </c>
      <c r="R380">
        <v>4.1930134115018424E-6</v>
      </c>
      <c r="S380">
        <v>3.5467473018649721E-6</v>
      </c>
      <c r="T380">
        <v>3.3939196756234138E-6</v>
      </c>
      <c r="U380">
        <v>4.0701614403748751E-6</v>
      </c>
      <c r="V380">
        <v>3.0102763216200652E-6</v>
      </c>
      <c r="W380">
        <v>3.305748265430438E-6</v>
      </c>
      <c r="X380">
        <v>3.2489003841628133E-6</v>
      </c>
      <c r="Y380">
        <v>2.8129666259818983E-6</v>
      </c>
      <c r="Z380">
        <v>1.6940374824189682E-5</v>
      </c>
      <c r="AA380">
        <v>1.1307384711661984E-5</v>
      </c>
      <c r="AB380">
        <v>9.370223299062619E-6</v>
      </c>
      <c r="AC380" s="4">
        <f t="shared" si="10"/>
        <v>3.7617982834914286E-5</v>
      </c>
      <c r="AD380" s="4">
        <f t="shared" si="11"/>
        <v>1.2629183767187052E-5</v>
      </c>
    </row>
    <row r="381" spans="1:30" x14ac:dyDescent="0.25">
      <c r="A381" s="4" t="s">
        <v>24503</v>
      </c>
      <c r="B381" t="s">
        <v>24503</v>
      </c>
      <c r="C381" t="s">
        <v>24504</v>
      </c>
      <c r="D381" t="s">
        <v>24505</v>
      </c>
      <c r="E381">
        <v>2</v>
      </c>
      <c r="F381">
        <v>2</v>
      </c>
      <c r="G381">
        <v>2</v>
      </c>
      <c r="H381">
        <v>122</v>
      </c>
      <c r="I381" s="1">
        <v>1.18E-75</v>
      </c>
      <c r="J381">
        <v>0</v>
      </c>
      <c r="K381">
        <v>0</v>
      </c>
      <c r="L381">
        <v>0</v>
      </c>
      <c r="M381">
        <v>0</v>
      </c>
      <c r="N381">
        <v>5.6969776759329372E-7</v>
      </c>
      <c r="O381">
        <v>0</v>
      </c>
      <c r="P381">
        <v>0</v>
      </c>
      <c r="Q381">
        <v>0</v>
      </c>
      <c r="R381">
        <v>6.7174232854483179E-7</v>
      </c>
      <c r="S381">
        <v>1.5056401296615044E-6</v>
      </c>
      <c r="T381">
        <v>4.4528093920697424E-7</v>
      </c>
      <c r="U381">
        <v>6.9056726117355402E-7</v>
      </c>
      <c r="V381">
        <v>1.7010940113984255E-7</v>
      </c>
      <c r="W381">
        <v>8.7422095667899572E-7</v>
      </c>
      <c r="X381">
        <v>1.6924982761140423E-7</v>
      </c>
      <c r="Y381">
        <v>2.4077196919272485E-6</v>
      </c>
      <c r="Z381">
        <v>0</v>
      </c>
      <c r="AA381">
        <v>0</v>
      </c>
      <c r="AB381">
        <v>0</v>
      </c>
      <c r="AC381" s="4">
        <f t="shared" si="10"/>
        <v>0</v>
      </c>
      <c r="AD381" s="4">
        <f t="shared" si="11"/>
        <v>5.6969776759329372E-7</v>
      </c>
    </row>
    <row r="382" spans="1:30" x14ac:dyDescent="0.25">
      <c r="A382" s="4" t="s">
        <v>27234</v>
      </c>
      <c r="B382" t="s">
        <v>17949</v>
      </c>
      <c r="C382" t="s">
        <v>17950</v>
      </c>
      <c r="D382" t="s">
        <v>17951</v>
      </c>
      <c r="E382">
        <v>13</v>
      </c>
      <c r="F382">
        <v>13</v>
      </c>
      <c r="G382">
        <v>13</v>
      </c>
      <c r="H382">
        <v>104.11</v>
      </c>
      <c r="I382" s="1">
        <v>5.0795000000000003E-196</v>
      </c>
      <c r="J382">
        <v>3.7845263150147832E-5</v>
      </c>
      <c r="K382">
        <v>3.7207068265924846E-5</v>
      </c>
      <c r="L382">
        <v>7.0998144623631064E-5</v>
      </c>
      <c r="M382">
        <v>5.9984147560711948E-5</v>
      </c>
      <c r="N382">
        <v>3.8478379094403709E-5</v>
      </c>
      <c r="O382">
        <v>4.3898708966613632E-5</v>
      </c>
      <c r="P382">
        <v>4.3757148945744779E-7</v>
      </c>
      <c r="Q382">
        <v>1.135584776526524E-6</v>
      </c>
      <c r="R382">
        <v>6.462990296001059E-5</v>
      </c>
      <c r="S382">
        <v>3.3605585012786072E-5</v>
      </c>
      <c r="T382">
        <v>7.7756589462459264E-5</v>
      </c>
      <c r="U382">
        <v>5.1781344757351137E-5</v>
      </c>
      <c r="V382">
        <v>4.3442712233123135E-5</v>
      </c>
      <c r="W382">
        <v>3.3884060454680212E-5</v>
      </c>
      <c r="X382">
        <v>5.5155345878824418E-5</v>
      </c>
      <c r="Y382">
        <v>3.8005191020571234E-5</v>
      </c>
      <c r="Z382">
        <v>6.286293555213873E-4</v>
      </c>
      <c r="AA382">
        <v>6.1048312133504226E-4</v>
      </c>
      <c r="AB382">
        <v>5.9718997547906388E-4</v>
      </c>
      <c r="AC382" s="4">
        <f t="shared" si="10"/>
        <v>1.8363024523354934E-3</v>
      </c>
      <c r="AD382" s="4">
        <f t="shared" si="11"/>
        <v>2.8841171166143304E-4</v>
      </c>
    </row>
    <row r="383" spans="1:30" x14ac:dyDescent="0.25">
      <c r="A383" s="4" t="s">
        <v>27237</v>
      </c>
      <c r="B383" t="s">
        <v>18062</v>
      </c>
      <c r="C383" t="s">
        <v>18063</v>
      </c>
      <c r="D383" t="s">
        <v>18064</v>
      </c>
      <c r="E383">
        <v>6</v>
      </c>
      <c r="F383">
        <v>6</v>
      </c>
      <c r="G383">
        <v>6</v>
      </c>
      <c r="H383">
        <v>49.298000000000002</v>
      </c>
      <c r="I383" s="1">
        <v>1.1438E-46</v>
      </c>
      <c r="J383">
        <v>4.4583550911948059E-6</v>
      </c>
      <c r="K383">
        <v>3.0728052187215341E-6</v>
      </c>
      <c r="L383">
        <v>4.96074203681407E-6</v>
      </c>
      <c r="M383">
        <v>1.0372965816946409E-6</v>
      </c>
      <c r="N383">
        <v>7.0444986477946346E-6</v>
      </c>
      <c r="O383">
        <v>1.0255607727532849E-5</v>
      </c>
      <c r="P383">
        <v>2.2460198902761032E-6</v>
      </c>
      <c r="Q383">
        <v>1.6719985964684336E-6</v>
      </c>
      <c r="R383">
        <v>2.6611336511939354E-6</v>
      </c>
      <c r="S383">
        <v>3.9598474802782495E-6</v>
      </c>
      <c r="T383">
        <v>4.9201826713544988E-6</v>
      </c>
      <c r="U383">
        <v>2.1885898885845178E-6</v>
      </c>
      <c r="V383">
        <v>1.2810931842363232E-6</v>
      </c>
      <c r="W383">
        <v>5.5066406651144709E-6</v>
      </c>
      <c r="X383">
        <v>5.6214047465285656E-6</v>
      </c>
      <c r="Y383">
        <v>5.7887532042499565E-6</v>
      </c>
      <c r="Z383">
        <v>1.2681464244962733E-6</v>
      </c>
      <c r="AA383">
        <v>1.3395565588277863E-6</v>
      </c>
      <c r="AB383">
        <v>1.2931673664043822E-6</v>
      </c>
      <c r="AC383" s="4">
        <f t="shared" si="10"/>
        <v>3.9008703497284417E-6</v>
      </c>
      <c r="AD383" s="4">
        <f t="shared" si="11"/>
        <v>3.0829305303752534E-5</v>
      </c>
    </row>
    <row r="384" spans="1:30" x14ac:dyDescent="0.25">
      <c r="A384" s="4" t="s">
        <v>27239</v>
      </c>
      <c r="B384" t="s">
        <v>17058</v>
      </c>
      <c r="C384" t="s">
        <v>17059</v>
      </c>
      <c r="D384" t="s">
        <v>17060</v>
      </c>
      <c r="E384">
        <v>3</v>
      </c>
      <c r="F384">
        <v>3</v>
      </c>
      <c r="G384">
        <v>3</v>
      </c>
      <c r="H384">
        <v>235.65</v>
      </c>
      <c r="I384" s="1">
        <v>4.2E-10</v>
      </c>
      <c r="J384">
        <v>6.4213017663513958E-8</v>
      </c>
      <c r="K384">
        <v>0</v>
      </c>
      <c r="L384">
        <v>1.9510855050589581E-7</v>
      </c>
      <c r="M384">
        <v>7.8603187040663387E-8</v>
      </c>
      <c r="N384">
        <v>0</v>
      </c>
      <c r="O384">
        <v>0</v>
      </c>
      <c r="P384">
        <v>8.7067990165697455E-7</v>
      </c>
      <c r="Q384">
        <v>0</v>
      </c>
      <c r="R384">
        <v>5.5282584237375199E-8</v>
      </c>
      <c r="S384">
        <v>0</v>
      </c>
      <c r="T384">
        <v>3.212846963098946E-8</v>
      </c>
      <c r="U384">
        <v>0</v>
      </c>
      <c r="V384">
        <v>3.6199344184587904E-8</v>
      </c>
      <c r="W384">
        <v>0</v>
      </c>
      <c r="X384">
        <v>2.5622477408660553E-7</v>
      </c>
      <c r="Y384">
        <v>0</v>
      </c>
      <c r="Z384">
        <v>0</v>
      </c>
      <c r="AA384">
        <v>0</v>
      </c>
      <c r="AB384">
        <v>0</v>
      </c>
      <c r="AC384" s="4">
        <f t="shared" si="10"/>
        <v>0</v>
      </c>
      <c r="AD384" s="4">
        <f t="shared" si="11"/>
        <v>3.3792475521007316E-7</v>
      </c>
    </row>
    <row r="385" spans="1:30" x14ac:dyDescent="0.25">
      <c r="A385" s="4" t="s">
        <v>27241</v>
      </c>
      <c r="B385" t="s">
        <v>18329</v>
      </c>
      <c r="C385" t="s">
        <v>18330</v>
      </c>
      <c r="D385" t="s">
        <v>18331</v>
      </c>
      <c r="E385">
        <v>5</v>
      </c>
      <c r="F385">
        <v>5</v>
      </c>
      <c r="G385">
        <v>4</v>
      </c>
      <c r="H385">
        <v>67.617999999999995</v>
      </c>
      <c r="I385" s="1">
        <v>1.6463000000000001E-32</v>
      </c>
      <c r="J385">
        <v>2.7186064136194729E-7</v>
      </c>
      <c r="K385">
        <v>5.6066001403712915E-7</v>
      </c>
      <c r="L385">
        <v>4.0697489062579493E-7</v>
      </c>
      <c r="M385">
        <v>5.36239315818328E-7</v>
      </c>
      <c r="N385">
        <v>1.2226995508721553E-6</v>
      </c>
      <c r="O385">
        <v>5.0503574335553985E-7</v>
      </c>
      <c r="P385">
        <v>1.1935882892220898E-6</v>
      </c>
      <c r="Q385">
        <v>1.4080215347718841E-6</v>
      </c>
      <c r="R385">
        <v>1.1407229936131879E-6</v>
      </c>
      <c r="S385">
        <v>3.9914099667947621E-6</v>
      </c>
      <c r="T385">
        <v>2.4049982182762957E-6</v>
      </c>
      <c r="U385">
        <v>2.2809527474338016E-6</v>
      </c>
      <c r="V385">
        <v>1.1489661346553348E-5</v>
      </c>
      <c r="W385">
        <v>6.4098715940836152E-6</v>
      </c>
      <c r="X385">
        <v>4.5595381329030184E-6</v>
      </c>
      <c r="Y385">
        <v>1.633007380623596E-6</v>
      </c>
      <c r="Z385">
        <v>0</v>
      </c>
      <c r="AA385">
        <v>1.4111972258255312E-6</v>
      </c>
      <c r="AB385">
        <v>1.2502440521283806E-6</v>
      </c>
      <c r="AC385" s="4">
        <f t="shared" si="10"/>
        <v>2.6614412779539117E-6</v>
      </c>
      <c r="AD385" s="4">
        <f t="shared" si="11"/>
        <v>3.5034701560708947E-6</v>
      </c>
    </row>
    <row r="386" spans="1:30" x14ac:dyDescent="0.25">
      <c r="A386" s="4" t="s">
        <v>27243</v>
      </c>
      <c r="B386" t="s">
        <v>16910</v>
      </c>
      <c r="C386" t="s">
        <v>16911</v>
      </c>
      <c r="D386" t="s">
        <v>16912</v>
      </c>
      <c r="E386">
        <v>3</v>
      </c>
      <c r="F386">
        <v>3</v>
      </c>
      <c r="G386">
        <v>3</v>
      </c>
      <c r="H386">
        <v>39.283000000000001</v>
      </c>
      <c r="I386" s="1">
        <v>1.3547000000000001E-12</v>
      </c>
      <c r="J386">
        <v>0</v>
      </c>
      <c r="K386">
        <v>3.791068406729882E-7</v>
      </c>
      <c r="L386">
        <v>7.0604890567941026E-7</v>
      </c>
      <c r="M386">
        <v>4.9057750631911717E-7</v>
      </c>
      <c r="N386">
        <v>0</v>
      </c>
      <c r="O386">
        <v>3.7232736637300936E-7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3.0703740033571925E-7</v>
      </c>
      <c r="V386">
        <v>1.8728734908103281E-7</v>
      </c>
      <c r="W386">
        <v>0</v>
      </c>
      <c r="X386">
        <v>0</v>
      </c>
      <c r="Y386">
        <v>0</v>
      </c>
      <c r="Z386">
        <v>1.6902267827102436E-6</v>
      </c>
      <c r="AA386">
        <v>0</v>
      </c>
      <c r="AB386">
        <v>0</v>
      </c>
      <c r="AC386" s="4">
        <f t="shared" si="10"/>
        <v>1.6902267827102436E-6</v>
      </c>
      <c r="AD386" s="4">
        <f t="shared" si="11"/>
        <v>1.9480606190445251E-6</v>
      </c>
    </row>
    <row r="387" spans="1:30" x14ac:dyDescent="0.25">
      <c r="A387" s="4" t="s">
        <v>27245</v>
      </c>
      <c r="B387" t="s">
        <v>7268</v>
      </c>
      <c r="C387" t="s">
        <v>7269</v>
      </c>
      <c r="D387" t="s">
        <v>7270</v>
      </c>
      <c r="E387">
        <v>35</v>
      </c>
      <c r="F387">
        <v>35</v>
      </c>
      <c r="G387">
        <v>20</v>
      </c>
      <c r="H387">
        <v>274.25</v>
      </c>
      <c r="I387" s="1">
        <v>7.9623999999999993E-301</v>
      </c>
      <c r="J387">
        <v>1.0699055799235475E-5</v>
      </c>
      <c r="K387">
        <v>9.7146339345470467E-6</v>
      </c>
      <c r="L387">
        <v>1.0242689393567668E-5</v>
      </c>
      <c r="M387">
        <v>4.2650126216940484E-6</v>
      </c>
      <c r="N387">
        <v>4.3742833945628097E-6</v>
      </c>
      <c r="O387">
        <v>4.6024168457825324E-6</v>
      </c>
      <c r="P387">
        <v>1.4087655885082393E-6</v>
      </c>
      <c r="Q387">
        <v>7.5520056384966139E-6</v>
      </c>
      <c r="R387">
        <v>2.8008756133695949E-6</v>
      </c>
      <c r="S387">
        <v>5.9705869604074705E-6</v>
      </c>
      <c r="T387">
        <v>3.2855698780682049E-6</v>
      </c>
      <c r="U387">
        <v>3.5928103597585575E-6</v>
      </c>
      <c r="V387">
        <v>7.5042183691236754E-6</v>
      </c>
      <c r="W387">
        <v>6.4249770453731163E-6</v>
      </c>
      <c r="X387">
        <v>6.8984932073270993E-6</v>
      </c>
      <c r="Y387">
        <v>5.2419518426256808E-6</v>
      </c>
      <c r="Z387">
        <v>5.2378974805873838E-5</v>
      </c>
      <c r="AA387">
        <v>5.2218290140957084E-5</v>
      </c>
      <c r="AB387">
        <v>3.0950352429757314E-5</v>
      </c>
      <c r="AC387" s="4">
        <f t="shared" ref="AC387:AC450" si="12">SUM(Z387:AB387)</f>
        <v>1.3554761737658824E-4</v>
      </c>
      <c r="AD387" s="4">
        <f t="shared" ref="AD387:AD450" si="13">SUM(J387:O387)</f>
        <v>4.3898091989389581E-5</v>
      </c>
    </row>
    <row r="388" spans="1:30" x14ac:dyDescent="0.25">
      <c r="A388" s="4" t="s">
        <v>27252</v>
      </c>
      <c r="B388" t="s">
        <v>6415</v>
      </c>
      <c r="C388" t="s">
        <v>6416</v>
      </c>
      <c r="D388" t="s">
        <v>6417</v>
      </c>
      <c r="E388">
        <v>22</v>
      </c>
      <c r="F388">
        <v>22</v>
      </c>
      <c r="G388">
        <v>19</v>
      </c>
      <c r="H388">
        <v>112.96</v>
      </c>
      <c r="I388" s="1">
        <v>2.16E-232</v>
      </c>
      <c r="J388">
        <v>2.4584474753115205E-6</v>
      </c>
      <c r="K388">
        <v>4.3177654272776138E-6</v>
      </c>
      <c r="L388">
        <v>2.8327209113701912E-6</v>
      </c>
      <c r="M388">
        <v>4.9621661503322732E-6</v>
      </c>
      <c r="N388">
        <v>3.1811066672029187E-6</v>
      </c>
      <c r="O388">
        <v>2.4803846580004125E-6</v>
      </c>
      <c r="P388">
        <v>5.945863457547329E-6</v>
      </c>
      <c r="Q388">
        <v>3.5619207025029039E-6</v>
      </c>
      <c r="R388">
        <v>9.2228185943471339E-6</v>
      </c>
      <c r="S388">
        <v>2.8401259554684838E-5</v>
      </c>
      <c r="T388">
        <v>9.0596958691374853E-6</v>
      </c>
      <c r="U388">
        <v>2.5059978555278761E-5</v>
      </c>
      <c r="V388">
        <v>1.0378979768096574E-5</v>
      </c>
      <c r="W388">
        <v>2.3701485122695046E-5</v>
      </c>
      <c r="X388">
        <v>8.9643064374713461E-6</v>
      </c>
      <c r="Y388">
        <v>2.3308864265383796E-5</v>
      </c>
      <c r="Z388">
        <v>6.2799423890326651E-6</v>
      </c>
      <c r="AA388">
        <v>4.001321712277627E-6</v>
      </c>
      <c r="AB388">
        <v>4.1051912452949263E-6</v>
      </c>
      <c r="AC388" s="4">
        <f t="shared" si="12"/>
        <v>1.4386455346605217E-5</v>
      </c>
      <c r="AD388" s="4">
        <f t="shared" si="13"/>
        <v>2.0232591289494928E-5</v>
      </c>
    </row>
    <row r="389" spans="1:30" x14ac:dyDescent="0.25">
      <c r="A389" s="4" t="s">
        <v>18457</v>
      </c>
      <c r="B389" t="s">
        <v>18457</v>
      </c>
      <c r="C389" t="s">
        <v>18458</v>
      </c>
      <c r="D389" t="s">
        <v>18459</v>
      </c>
      <c r="E389">
        <v>8</v>
      </c>
      <c r="F389">
        <v>8</v>
      </c>
      <c r="G389">
        <v>8</v>
      </c>
      <c r="H389">
        <v>109.96</v>
      </c>
      <c r="I389" s="1">
        <v>8.2567000000000002E-20</v>
      </c>
      <c r="J389">
        <v>1.2562983273456184E-6</v>
      </c>
      <c r="K389">
        <v>2.0343291857225098E-6</v>
      </c>
      <c r="L389">
        <v>3.1055588529274056E-6</v>
      </c>
      <c r="M389">
        <v>3.1007612385065196E-6</v>
      </c>
      <c r="N389">
        <v>3.524492699544146E-6</v>
      </c>
      <c r="O389">
        <v>6.1234487941809053E-6</v>
      </c>
      <c r="P389">
        <v>1.8771987824087577E-5</v>
      </c>
      <c r="Q389">
        <v>5.2808360854435661E-5</v>
      </c>
      <c r="R389">
        <v>1.9744965800284365E-5</v>
      </c>
      <c r="S389">
        <v>1.8697537359418986E-5</v>
      </c>
      <c r="T389">
        <v>1.7474067689785135E-5</v>
      </c>
      <c r="U389">
        <v>6.8849886691449371E-6</v>
      </c>
      <c r="V389">
        <v>1.1629152646038753E-5</v>
      </c>
      <c r="W389">
        <v>7.8011680982576497E-6</v>
      </c>
      <c r="X389">
        <v>9.5601228011524458E-6</v>
      </c>
      <c r="Y389">
        <v>7.7043146871941117E-6</v>
      </c>
      <c r="Z389">
        <v>1.3379185215441114E-6</v>
      </c>
      <c r="AA389">
        <v>0</v>
      </c>
      <c r="AB389">
        <v>0</v>
      </c>
      <c r="AC389" s="4">
        <f t="shared" si="12"/>
        <v>1.3379185215441114E-6</v>
      </c>
      <c r="AD389" s="4">
        <f t="shared" si="13"/>
        <v>1.9144889098227104E-5</v>
      </c>
    </row>
    <row r="390" spans="1:30" x14ac:dyDescent="0.25">
      <c r="A390" s="4" t="s">
        <v>1342</v>
      </c>
      <c r="B390" t="s">
        <v>1342</v>
      </c>
      <c r="D390" t="s">
        <v>1343</v>
      </c>
      <c r="E390">
        <v>1</v>
      </c>
      <c r="F390">
        <v>1</v>
      </c>
      <c r="G390">
        <v>1</v>
      </c>
      <c r="H390">
        <v>14.823</v>
      </c>
      <c r="I390" s="1">
        <v>9.2143000000000002E-5</v>
      </c>
      <c r="J390">
        <v>1.9568436049102275E-5</v>
      </c>
      <c r="K390">
        <v>1.493965781340399E-5</v>
      </c>
      <c r="L390">
        <v>6.7484692330458731E-6</v>
      </c>
      <c r="M390">
        <v>1.45691114472646E-5</v>
      </c>
      <c r="N390">
        <v>3.6991768832438641E-4</v>
      </c>
      <c r="O390">
        <v>2.0984395874296702E-4</v>
      </c>
      <c r="P390">
        <v>3.3701456047286351E-6</v>
      </c>
      <c r="Q390">
        <v>2.8412926740389417E-5</v>
      </c>
      <c r="R390">
        <v>1.5353506729753373E-5</v>
      </c>
      <c r="S390">
        <v>1.4848307931253812E-6</v>
      </c>
      <c r="T390">
        <v>3.6987682585753572E-6</v>
      </c>
      <c r="U390">
        <v>3.1556833518299567E-6</v>
      </c>
      <c r="V390">
        <v>3.1766479285319638E-6</v>
      </c>
      <c r="W390">
        <v>1.0023076777996642E-5</v>
      </c>
      <c r="X390">
        <v>1.3724823795307963E-6</v>
      </c>
      <c r="Y390">
        <v>2.1088928402583854E-6</v>
      </c>
      <c r="Z390">
        <v>0</v>
      </c>
      <c r="AA390">
        <v>0</v>
      </c>
      <c r="AB390">
        <v>0</v>
      </c>
      <c r="AC390" s="4">
        <f t="shared" si="12"/>
        <v>0</v>
      </c>
      <c r="AD390" s="4">
        <f t="shared" si="13"/>
        <v>6.355873216101702E-4</v>
      </c>
    </row>
    <row r="391" spans="1:30" x14ac:dyDescent="0.25">
      <c r="A391" s="4" t="s">
        <v>27257</v>
      </c>
      <c r="B391" t="s">
        <v>5256</v>
      </c>
      <c r="C391" t="s">
        <v>5257</v>
      </c>
      <c r="D391" t="s">
        <v>5258</v>
      </c>
      <c r="E391">
        <v>14</v>
      </c>
      <c r="F391">
        <v>12</v>
      </c>
      <c r="G391">
        <v>12</v>
      </c>
      <c r="H391">
        <v>107.6</v>
      </c>
      <c r="I391" s="1">
        <v>8.5601999999999995E-118</v>
      </c>
      <c r="J391">
        <v>3.2140760756609014E-7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5.531841822557209E-7</v>
      </c>
      <c r="Q391">
        <v>5.1785428159502986E-7</v>
      </c>
      <c r="R391">
        <v>3.4994345150014839E-6</v>
      </c>
      <c r="S391">
        <v>2.4696401121626738E-6</v>
      </c>
      <c r="T391">
        <v>4.5754834001491993E-6</v>
      </c>
      <c r="U391">
        <v>4.4336078601811883E-6</v>
      </c>
      <c r="V391">
        <v>2.0139553410310296E-6</v>
      </c>
      <c r="W391">
        <v>1.9902604857403609E-6</v>
      </c>
      <c r="X391">
        <v>2.8675146108636229E-6</v>
      </c>
      <c r="Y391">
        <v>2.8493953944093526E-6</v>
      </c>
      <c r="Z391">
        <v>0</v>
      </c>
      <c r="AA391">
        <v>0</v>
      </c>
      <c r="AB391">
        <v>0</v>
      </c>
      <c r="AC391" s="4">
        <f t="shared" si="12"/>
        <v>0</v>
      </c>
      <c r="AD391" s="4">
        <f t="shared" si="13"/>
        <v>3.2140760756609014E-7</v>
      </c>
    </row>
    <row r="392" spans="1:30" x14ac:dyDescent="0.25">
      <c r="A392" s="4" t="s">
        <v>27264</v>
      </c>
      <c r="B392" t="s">
        <v>5333</v>
      </c>
      <c r="C392" t="s">
        <v>5334</v>
      </c>
      <c r="D392" t="s">
        <v>5335</v>
      </c>
      <c r="E392">
        <v>4</v>
      </c>
      <c r="F392">
        <v>4</v>
      </c>
      <c r="G392">
        <v>4</v>
      </c>
      <c r="H392">
        <v>25.966000000000001</v>
      </c>
      <c r="I392" s="1">
        <v>1.4449E-251</v>
      </c>
      <c r="J392">
        <v>0</v>
      </c>
      <c r="K392">
        <v>0</v>
      </c>
      <c r="L392">
        <v>1.1031493878995574E-6</v>
      </c>
      <c r="M392">
        <v>1.4900720981824443E-6</v>
      </c>
      <c r="N392">
        <v>6.4399836901625616E-7</v>
      </c>
      <c r="O392">
        <v>1.1229865221817012E-6</v>
      </c>
      <c r="P392">
        <v>0</v>
      </c>
      <c r="Q392">
        <v>2.8724554337748649E-7</v>
      </c>
      <c r="R392">
        <v>1.2797405914060796E-6</v>
      </c>
      <c r="S392">
        <v>1.0546052277062991E-6</v>
      </c>
      <c r="T392">
        <v>2.0452401616480685E-6</v>
      </c>
      <c r="U392">
        <v>7.0434066994932436E-7</v>
      </c>
      <c r="V392">
        <v>0</v>
      </c>
      <c r="W392">
        <v>5.6770226498457441E-7</v>
      </c>
      <c r="X392">
        <v>3.469028023440479E-6</v>
      </c>
      <c r="Y392">
        <v>9.8921673453130197E-7</v>
      </c>
      <c r="Z392">
        <v>1.0791538651326233E-5</v>
      </c>
      <c r="AA392">
        <v>1.0977406239071476E-5</v>
      </c>
      <c r="AB392">
        <v>1.2258661613240695E-5</v>
      </c>
      <c r="AC392" s="4">
        <f t="shared" si="12"/>
        <v>3.40276065036384E-5</v>
      </c>
      <c r="AD392" s="4">
        <f t="shared" si="13"/>
        <v>4.3602063772799587E-6</v>
      </c>
    </row>
    <row r="393" spans="1:30" x14ac:dyDescent="0.25">
      <c r="A393" s="4" t="s">
        <v>18797</v>
      </c>
      <c r="B393" t="s">
        <v>18797</v>
      </c>
      <c r="C393" t="s">
        <v>18798</v>
      </c>
      <c r="D393" t="s">
        <v>18799</v>
      </c>
      <c r="E393">
        <v>3</v>
      </c>
      <c r="F393">
        <v>2</v>
      </c>
      <c r="G393">
        <v>2</v>
      </c>
      <c r="H393">
        <v>115.08</v>
      </c>
      <c r="I393" s="1">
        <v>7.6652000000000005E-13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6.9988690300029677E-8</v>
      </c>
      <c r="S393">
        <v>1.1915087575492145E-7</v>
      </c>
      <c r="T393">
        <v>5.4768068008288005E-8</v>
      </c>
      <c r="U393">
        <v>1.5260365017306795E-7</v>
      </c>
      <c r="V393">
        <v>2.1310198751487708E-7</v>
      </c>
      <c r="W393">
        <v>1.4687940368766961E-7</v>
      </c>
      <c r="X393">
        <v>7.7033596152107851E-8</v>
      </c>
      <c r="Y393">
        <v>2.0041370163286756E-7</v>
      </c>
      <c r="Z393">
        <v>0</v>
      </c>
      <c r="AA393">
        <v>0</v>
      </c>
      <c r="AB393">
        <v>0</v>
      </c>
      <c r="AC393" s="4">
        <f t="shared" si="12"/>
        <v>0</v>
      </c>
      <c r="AD393" s="4">
        <f t="shared" si="13"/>
        <v>0</v>
      </c>
    </row>
    <row r="394" spans="1:30" x14ac:dyDescent="0.25">
      <c r="A394" s="4" t="s">
        <v>27267</v>
      </c>
      <c r="B394" t="s">
        <v>2288</v>
      </c>
      <c r="C394" t="s">
        <v>2289</v>
      </c>
      <c r="D394" t="s">
        <v>2290</v>
      </c>
      <c r="E394">
        <v>2</v>
      </c>
      <c r="F394">
        <v>2</v>
      </c>
      <c r="G394">
        <v>1</v>
      </c>
      <c r="H394">
        <v>32.505000000000003</v>
      </c>
      <c r="I394" s="1">
        <v>5.0965E-8</v>
      </c>
      <c r="J394">
        <v>3.5811944338477067E-7</v>
      </c>
      <c r="K394">
        <v>4.5829744601031895E-7</v>
      </c>
      <c r="L394">
        <v>4.0482203995595898E-7</v>
      </c>
      <c r="M394">
        <v>4.707408185858534E-7</v>
      </c>
      <c r="N394">
        <v>6.6059934880278759E-7</v>
      </c>
      <c r="O394">
        <v>6.907743346438022E-7</v>
      </c>
      <c r="P394">
        <v>5.3651886185646263E-7</v>
      </c>
      <c r="Q394">
        <v>6.367216504492316E-7</v>
      </c>
      <c r="R394">
        <v>4.5061500978025922E-7</v>
      </c>
      <c r="S394">
        <v>2.0219904611272208E-6</v>
      </c>
      <c r="T394">
        <v>3.4427689063855924E-7</v>
      </c>
      <c r="U394">
        <v>2.6549794328048939E-7</v>
      </c>
      <c r="V394">
        <v>2.9856227852229867E-7</v>
      </c>
      <c r="W394">
        <v>1.8148120763529819E-6</v>
      </c>
      <c r="X394">
        <v>2.8304837930412118E-7</v>
      </c>
      <c r="Y394">
        <v>9.0112198692298106E-7</v>
      </c>
      <c r="Z394">
        <v>0</v>
      </c>
      <c r="AA394">
        <v>0</v>
      </c>
      <c r="AB394">
        <v>0</v>
      </c>
      <c r="AC394" s="4">
        <f t="shared" si="12"/>
        <v>0</v>
      </c>
      <c r="AD394" s="4">
        <f t="shared" si="13"/>
        <v>3.0433534313834917E-6</v>
      </c>
    </row>
    <row r="395" spans="1:30" x14ac:dyDescent="0.25">
      <c r="A395" s="4" t="s">
        <v>19856</v>
      </c>
      <c r="B395" t="s">
        <v>19856</v>
      </c>
      <c r="C395" t="s">
        <v>19857</v>
      </c>
      <c r="D395" t="s">
        <v>19858</v>
      </c>
      <c r="E395">
        <v>10</v>
      </c>
      <c r="F395">
        <v>10</v>
      </c>
      <c r="G395">
        <v>10</v>
      </c>
      <c r="H395">
        <v>123.11</v>
      </c>
      <c r="I395" s="1">
        <v>2.7331E-38</v>
      </c>
      <c r="J395">
        <v>3.3071790350314313E-7</v>
      </c>
      <c r="K395">
        <v>0</v>
      </c>
      <c r="L395">
        <v>6.9115117904414522E-7</v>
      </c>
      <c r="M395">
        <v>8.6203507900477382E-7</v>
      </c>
      <c r="N395">
        <v>1.6966201341835145E-6</v>
      </c>
      <c r="O395">
        <v>1.3474084762100164E-6</v>
      </c>
      <c r="P395">
        <v>0</v>
      </c>
      <c r="Q395">
        <v>1.1397714630838434E-6</v>
      </c>
      <c r="R395">
        <v>3.8570894289931828E-7</v>
      </c>
      <c r="S395">
        <v>2.0066572657848141E-7</v>
      </c>
      <c r="T395">
        <v>1.6962436272854945E-7</v>
      </c>
      <c r="U395">
        <v>1.2791636385525122E-6</v>
      </c>
      <c r="V395">
        <v>7.594561650888454E-7</v>
      </c>
      <c r="W395">
        <v>1.1227759974004102E-6</v>
      </c>
      <c r="X395">
        <v>2.584244679658E-7</v>
      </c>
      <c r="Y395">
        <v>8.3625289065724022E-7</v>
      </c>
      <c r="Z395">
        <v>2.9130984654290509E-6</v>
      </c>
      <c r="AA395">
        <v>1.3610349907015496E-6</v>
      </c>
      <c r="AB395">
        <v>1.8826110962073098E-6</v>
      </c>
      <c r="AC395" s="4">
        <f t="shared" si="12"/>
        <v>6.1567445523379099E-6</v>
      </c>
      <c r="AD395" s="4">
        <f t="shared" si="13"/>
        <v>4.9279327719455931E-6</v>
      </c>
    </row>
    <row r="396" spans="1:30" x14ac:dyDescent="0.25">
      <c r="A396" s="4" t="s">
        <v>27273</v>
      </c>
      <c r="B396" t="s">
        <v>23060</v>
      </c>
      <c r="C396" t="s">
        <v>23061</v>
      </c>
      <c r="D396" t="s">
        <v>23062</v>
      </c>
      <c r="E396">
        <v>8</v>
      </c>
      <c r="F396">
        <v>8</v>
      </c>
      <c r="G396">
        <v>8</v>
      </c>
      <c r="H396">
        <v>80.926000000000002</v>
      </c>
      <c r="I396" s="1">
        <v>2.3725999999999999E-42</v>
      </c>
      <c r="J396">
        <v>5.9311878598322848E-7</v>
      </c>
      <c r="K396">
        <v>4.6218762952753084E-6</v>
      </c>
      <c r="L396">
        <v>2.2726639857812588E-7</v>
      </c>
      <c r="M396">
        <v>6.3587188703709782E-7</v>
      </c>
      <c r="N396">
        <v>8.3363839036149828E-7</v>
      </c>
      <c r="O396">
        <v>6.5055001377262079E-7</v>
      </c>
      <c r="P396">
        <v>1.2099687323495658E-6</v>
      </c>
      <c r="Q396">
        <v>7.8053649177900646E-7</v>
      </c>
      <c r="R396">
        <v>1.0900627595933511E-6</v>
      </c>
      <c r="S396">
        <v>8.1372471152523327E-7</v>
      </c>
      <c r="T396">
        <v>2.0454238053727387E-6</v>
      </c>
      <c r="U396">
        <v>1.3084261748442872E-6</v>
      </c>
      <c r="V396">
        <v>1.16132471386858E-6</v>
      </c>
      <c r="W396">
        <v>1.7565481928077613E-6</v>
      </c>
      <c r="X396">
        <v>1.9403199030794082E-6</v>
      </c>
      <c r="Y396">
        <v>1.2767636122200904E-6</v>
      </c>
      <c r="Z396">
        <v>2.0994687121436301E-6</v>
      </c>
      <c r="AA396">
        <v>2.6842991492832123E-6</v>
      </c>
      <c r="AB396">
        <v>3.5192105429707417E-6</v>
      </c>
      <c r="AC396" s="4">
        <f t="shared" si="12"/>
        <v>8.3029784043975828E-6</v>
      </c>
      <c r="AD396" s="4">
        <f t="shared" si="13"/>
        <v>7.5623217710078798E-6</v>
      </c>
    </row>
    <row r="397" spans="1:30" x14ac:dyDescent="0.25">
      <c r="A397" s="4" t="s">
        <v>27275</v>
      </c>
      <c r="B397" t="s">
        <v>23519</v>
      </c>
      <c r="C397" t="s">
        <v>23520</v>
      </c>
      <c r="D397" t="s">
        <v>23521</v>
      </c>
      <c r="E397">
        <v>6</v>
      </c>
      <c r="F397">
        <v>6</v>
      </c>
      <c r="G397">
        <v>6</v>
      </c>
      <c r="H397">
        <v>124.2</v>
      </c>
      <c r="I397" s="1">
        <v>8.1382999999999993E-18</v>
      </c>
      <c r="J397">
        <v>0</v>
      </c>
      <c r="K397">
        <v>1.0001154407510393E-5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5.9605694610633668E-6</v>
      </c>
      <c r="AA397">
        <v>5.5467591373141792E-6</v>
      </c>
      <c r="AB397">
        <v>2.0773608257355808E-5</v>
      </c>
      <c r="AC397" s="4">
        <f t="shared" si="12"/>
        <v>3.2280936855733354E-5</v>
      </c>
      <c r="AD397" s="4">
        <f t="shared" si="13"/>
        <v>1.0001154407510393E-5</v>
      </c>
    </row>
    <row r="398" spans="1:30" x14ac:dyDescent="0.25">
      <c r="A398" s="4" t="s">
        <v>4679</v>
      </c>
      <c r="B398" t="s">
        <v>4679</v>
      </c>
      <c r="D398" t="s">
        <v>4680</v>
      </c>
      <c r="E398">
        <v>17</v>
      </c>
      <c r="F398">
        <v>1</v>
      </c>
      <c r="G398">
        <v>1</v>
      </c>
      <c r="H398">
        <v>31.02</v>
      </c>
      <c r="I398" s="1">
        <v>1.2690999999999999E-44</v>
      </c>
      <c r="J398">
        <v>0</v>
      </c>
      <c r="K398">
        <v>2.9622901791499578E-7</v>
      </c>
      <c r="L398">
        <v>1.0805588082040784E-7</v>
      </c>
      <c r="M398">
        <v>7.1980977072854333E-8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s="4">
        <f t="shared" si="12"/>
        <v>0</v>
      </c>
      <c r="AD398" s="4">
        <f t="shared" si="13"/>
        <v>4.7626587580825798E-7</v>
      </c>
    </row>
    <row r="399" spans="1:30" x14ac:dyDescent="0.25">
      <c r="A399" s="4" t="s">
        <v>27277</v>
      </c>
      <c r="B399" t="s">
        <v>16498</v>
      </c>
      <c r="C399" t="s">
        <v>16499</v>
      </c>
      <c r="D399" t="s">
        <v>4680</v>
      </c>
      <c r="E399">
        <v>39</v>
      </c>
      <c r="F399">
        <v>39</v>
      </c>
      <c r="G399">
        <v>23</v>
      </c>
      <c r="H399">
        <v>114.08</v>
      </c>
      <c r="I399" s="1">
        <v>1.5913000000000001E-211</v>
      </c>
      <c r="J399">
        <v>2.1507717757997459E-5</v>
      </c>
      <c r="K399">
        <v>2.7116270499104787E-5</v>
      </c>
      <c r="L399">
        <v>2.2268800282027469E-5</v>
      </c>
      <c r="M399">
        <v>3.0398788258409052E-5</v>
      </c>
      <c r="N399">
        <v>2.2043708222490485E-5</v>
      </c>
      <c r="O399">
        <v>2.1438447158106804E-5</v>
      </c>
      <c r="P399">
        <v>3.2494051210382822E-5</v>
      </c>
      <c r="Q399">
        <v>1.1891484674299606E-5</v>
      </c>
      <c r="R399">
        <v>2.295027819403276E-5</v>
      </c>
      <c r="S399">
        <v>1.1108601326962971E-5</v>
      </c>
      <c r="T399">
        <v>1.815538590831026E-5</v>
      </c>
      <c r="U399">
        <v>1.2257857221896651E-5</v>
      </c>
      <c r="V399">
        <v>1.38758055596435E-5</v>
      </c>
      <c r="W399">
        <v>2.8854226643312623E-5</v>
      </c>
      <c r="X399">
        <v>1.3412752116907132E-5</v>
      </c>
      <c r="Y399">
        <v>2.6440443926901245E-5</v>
      </c>
      <c r="Z399">
        <v>0</v>
      </c>
      <c r="AA399">
        <v>0</v>
      </c>
      <c r="AB399">
        <v>0</v>
      </c>
      <c r="AC399" s="4">
        <f t="shared" si="12"/>
        <v>0</v>
      </c>
      <c r="AD399" s="4">
        <f t="shared" si="13"/>
        <v>1.4477373217813605E-4</v>
      </c>
    </row>
    <row r="400" spans="1:30" x14ac:dyDescent="0.25">
      <c r="A400" s="4" t="s">
        <v>27281</v>
      </c>
      <c r="B400" t="s">
        <v>23979</v>
      </c>
      <c r="C400" t="s">
        <v>23980</v>
      </c>
      <c r="D400" t="s">
        <v>23981</v>
      </c>
      <c r="E400">
        <v>13</v>
      </c>
      <c r="F400">
        <v>13</v>
      </c>
      <c r="G400">
        <v>13</v>
      </c>
      <c r="H400">
        <v>76.328000000000003</v>
      </c>
      <c r="I400" s="1">
        <v>1.6084999999999999E-187</v>
      </c>
      <c r="J400">
        <v>1.4938821333647297E-5</v>
      </c>
      <c r="K400">
        <v>2.2279588418313865E-5</v>
      </c>
      <c r="L400">
        <v>2.2863274113658178E-5</v>
      </c>
      <c r="M400">
        <v>2.0665087774451596E-5</v>
      </c>
      <c r="N400">
        <v>3.9435552703717237E-5</v>
      </c>
      <c r="O400">
        <v>3.6714655886318084E-5</v>
      </c>
      <c r="P400">
        <v>4.5412760690252289E-5</v>
      </c>
      <c r="Q400">
        <v>6.9766599497433421E-5</v>
      </c>
      <c r="R400">
        <v>1.2046028776185408E-5</v>
      </c>
      <c r="S400">
        <v>8.1978829331973033E-6</v>
      </c>
      <c r="T400">
        <v>2.2957302020977377E-5</v>
      </c>
      <c r="U400">
        <v>7.5565019205311106E-6</v>
      </c>
      <c r="V400">
        <v>1.2645514565892512E-5</v>
      </c>
      <c r="W400">
        <v>5.0309596835133945E-6</v>
      </c>
      <c r="X400">
        <v>1.6228676784992524E-5</v>
      </c>
      <c r="Y400">
        <v>3.2718396658434601E-6</v>
      </c>
      <c r="Z400">
        <v>3.0566801865970669E-5</v>
      </c>
      <c r="AA400">
        <v>3.5549099455338321E-5</v>
      </c>
      <c r="AB400">
        <v>2.5604987251712985E-5</v>
      </c>
      <c r="AC400" s="4">
        <f t="shared" si="12"/>
        <v>9.1720888573021961E-5</v>
      </c>
      <c r="AD400" s="4">
        <f t="shared" si="13"/>
        <v>1.5689698023010624E-4</v>
      </c>
    </row>
    <row r="401" spans="1:30" x14ac:dyDescent="0.25">
      <c r="A401" s="4" t="s">
        <v>27287</v>
      </c>
      <c r="B401" t="s">
        <v>2967</v>
      </c>
      <c r="C401" t="s">
        <v>2968</v>
      </c>
      <c r="D401" t="s">
        <v>2969</v>
      </c>
      <c r="E401">
        <v>22</v>
      </c>
      <c r="F401">
        <v>22</v>
      </c>
      <c r="G401">
        <v>22</v>
      </c>
      <c r="H401">
        <v>108.43</v>
      </c>
      <c r="I401" s="1">
        <v>3.2377000000000001E-211</v>
      </c>
      <c r="J401">
        <v>6.5349558806331463E-6</v>
      </c>
      <c r="K401">
        <v>5.6549737267157528E-6</v>
      </c>
      <c r="L401">
        <v>4.2795800848779639E-6</v>
      </c>
      <c r="M401">
        <v>2.4815821113355268E-6</v>
      </c>
      <c r="N401">
        <v>5.1702330740575885E-6</v>
      </c>
      <c r="O401">
        <v>5.223582382089152E-6</v>
      </c>
      <c r="P401">
        <v>2.9944874423385171E-7</v>
      </c>
      <c r="Q401">
        <v>1.2837157895648756E-5</v>
      </c>
      <c r="R401">
        <v>1.132558803382407E-5</v>
      </c>
      <c r="S401">
        <v>6.0883737791741388E-6</v>
      </c>
      <c r="T401">
        <v>4.152368258509875E-6</v>
      </c>
      <c r="U401">
        <v>4.7845676602669076E-6</v>
      </c>
      <c r="V401">
        <v>2.9162747731641073E-6</v>
      </c>
      <c r="W401">
        <v>9.0187988239418248E-6</v>
      </c>
      <c r="X401">
        <v>4.2294257996656279E-6</v>
      </c>
      <c r="Y401">
        <v>9.4095323930508088E-6</v>
      </c>
      <c r="Z401">
        <v>1.0532955456805636E-4</v>
      </c>
      <c r="AA401">
        <v>8.8506743308873026E-5</v>
      </c>
      <c r="AB401">
        <v>8.5887638087935869E-5</v>
      </c>
      <c r="AC401" s="4">
        <f t="shared" si="12"/>
        <v>2.7972393596486524E-4</v>
      </c>
      <c r="AD401" s="4">
        <f t="shared" si="13"/>
        <v>2.9344907259709128E-5</v>
      </c>
    </row>
    <row r="402" spans="1:30" x14ac:dyDescent="0.25">
      <c r="A402" s="4" t="s">
        <v>27290</v>
      </c>
      <c r="B402" t="s">
        <v>11254</v>
      </c>
      <c r="C402" t="s">
        <v>11255</v>
      </c>
      <c r="D402" t="s">
        <v>11256</v>
      </c>
      <c r="E402">
        <v>16</v>
      </c>
      <c r="F402">
        <v>16</v>
      </c>
      <c r="G402">
        <v>12</v>
      </c>
      <c r="H402">
        <v>28.585000000000001</v>
      </c>
      <c r="I402">
        <v>0</v>
      </c>
      <c r="J402">
        <v>2.5221560555363043E-4</v>
      </c>
      <c r="K402">
        <v>2.3821792475267693E-4</v>
      </c>
      <c r="L402">
        <v>1.4736119311649341E-4</v>
      </c>
      <c r="M402">
        <v>1.6576983474806401E-4</v>
      </c>
      <c r="N402">
        <v>2.180770510444412E-4</v>
      </c>
      <c r="O402">
        <v>1.7017225733950066E-4</v>
      </c>
      <c r="P402">
        <v>1.8338974370978647E-4</v>
      </c>
      <c r="Q402">
        <v>1.5008192265062825E-4</v>
      </c>
      <c r="R402">
        <v>2.6338190775937253E-4</v>
      </c>
      <c r="S402">
        <v>1.3835719641433849E-4</v>
      </c>
      <c r="T402">
        <v>1.7728230604728199E-4</v>
      </c>
      <c r="U402">
        <v>1.2591469199164446E-4</v>
      </c>
      <c r="V402">
        <v>2.2778277080165357E-4</v>
      </c>
      <c r="W402">
        <v>1.7368454302562375E-4</v>
      </c>
      <c r="X402">
        <v>1.9624750932295689E-4</v>
      </c>
      <c r="Y402">
        <v>1.4126780527996786E-4</v>
      </c>
      <c r="Z402">
        <v>4.6617559770064049E-4</v>
      </c>
      <c r="AA402">
        <v>5.0552334848184409E-4</v>
      </c>
      <c r="AB402">
        <v>4.5064923374698169E-4</v>
      </c>
      <c r="AC402" s="4">
        <f t="shared" si="12"/>
        <v>1.4223481799294662E-3</v>
      </c>
      <c r="AD402" s="4">
        <f t="shared" si="13"/>
        <v>1.1918138665548068E-3</v>
      </c>
    </row>
    <row r="403" spans="1:30" x14ac:dyDescent="0.25">
      <c r="A403" s="4" t="s">
        <v>27292</v>
      </c>
      <c r="B403" t="s">
        <v>19880</v>
      </c>
      <c r="C403" t="s">
        <v>19881</v>
      </c>
      <c r="D403" t="s">
        <v>19882</v>
      </c>
      <c r="E403">
        <v>13</v>
      </c>
      <c r="F403">
        <v>9</v>
      </c>
      <c r="G403">
        <v>9</v>
      </c>
      <c r="H403">
        <v>28.786999999999999</v>
      </c>
      <c r="I403">
        <v>0</v>
      </c>
      <c r="J403">
        <v>4.8503839401830907E-5</v>
      </c>
      <c r="K403">
        <v>4.0048593617627445E-5</v>
      </c>
      <c r="L403">
        <v>3.1879412718931294E-5</v>
      </c>
      <c r="M403">
        <v>2.012463160300192E-5</v>
      </c>
      <c r="N403">
        <v>3.4607808311742148E-5</v>
      </c>
      <c r="O403">
        <v>3.1541818849581615E-5</v>
      </c>
      <c r="P403">
        <v>2.9436368493253957E-5</v>
      </c>
      <c r="Q403">
        <v>2.2839022595933492E-5</v>
      </c>
      <c r="R403">
        <v>8.5167142303947447E-6</v>
      </c>
      <c r="S403">
        <v>7.2897395908720438E-6</v>
      </c>
      <c r="T403">
        <v>1.368678315591891E-5</v>
      </c>
      <c r="U403">
        <v>2.9366432593267024E-5</v>
      </c>
      <c r="V403">
        <v>8.6890196118452163E-6</v>
      </c>
      <c r="W403">
        <v>2.4338541111860983E-5</v>
      </c>
      <c r="X403">
        <v>1.2130124858571057E-5</v>
      </c>
      <c r="Y403">
        <v>2.6709499043966959E-6</v>
      </c>
      <c r="Z403">
        <v>7.694437828533051E-5</v>
      </c>
      <c r="AA403">
        <v>8.6060588567694432E-5</v>
      </c>
      <c r="AB403">
        <v>8.4853286459416513E-5</v>
      </c>
      <c r="AC403" s="4">
        <f t="shared" si="12"/>
        <v>2.4785825331244144E-4</v>
      </c>
      <c r="AD403" s="4">
        <f t="shared" si="13"/>
        <v>2.0670610450271534E-4</v>
      </c>
    </row>
    <row r="404" spans="1:30" x14ac:dyDescent="0.25">
      <c r="A404" s="4" t="s">
        <v>16267</v>
      </c>
      <c r="B404" t="s">
        <v>16267</v>
      </c>
      <c r="D404" t="s">
        <v>16268</v>
      </c>
      <c r="E404">
        <v>7</v>
      </c>
      <c r="F404">
        <v>1</v>
      </c>
      <c r="G404">
        <v>1</v>
      </c>
      <c r="H404">
        <v>25.125</v>
      </c>
      <c r="I404" s="1">
        <v>4.1572E-226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2.1336289131039826E-6</v>
      </c>
      <c r="AA404">
        <v>1.2183043857284644E-6</v>
      </c>
      <c r="AB404">
        <v>1.0581827255112392E-6</v>
      </c>
      <c r="AC404" s="4">
        <f t="shared" si="12"/>
        <v>4.4101160243436862E-6</v>
      </c>
      <c r="AD404" s="4">
        <f t="shared" si="13"/>
        <v>0</v>
      </c>
    </row>
    <row r="405" spans="1:30" x14ac:dyDescent="0.25">
      <c r="A405" s="4" t="s">
        <v>27294</v>
      </c>
      <c r="B405" t="s">
        <v>21832</v>
      </c>
      <c r="C405" t="s">
        <v>21833</v>
      </c>
      <c r="D405" t="s">
        <v>16268</v>
      </c>
      <c r="E405">
        <v>7</v>
      </c>
      <c r="F405">
        <v>7</v>
      </c>
      <c r="G405">
        <v>1</v>
      </c>
      <c r="H405">
        <v>30.692</v>
      </c>
      <c r="I405" s="1">
        <v>9.3410999999999997E-257</v>
      </c>
      <c r="J405">
        <v>1.6450265363027071E-5</v>
      </c>
      <c r="K405">
        <v>1.5539084351882204E-5</v>
      </c>
      <c r="L405">
        <v>1.6563458960206127E-5</v>
      </c>
      <c r="M405">
        <v>1.4736787600179735E-5</v>
      </c>
      <c r="N405">
        <v>1.9005579363178775E-5</v>
      </c>
      <c r="O405">
        <v>1.2598395451720945E-5</v>
      </c>
      <c r="P405">
        <v>3.067131146642976E-5</v>
      </c>
      <c r="Q405">
        <v>1.7666522420375202E-5</v>
      </c>
      <c r="R405">
        <v>1.5866598167547372E-5</v>
      </c>
      <c r="S405">
        <v>5.3327658606447677E-6</v>
      </c>
      <c r="T405">
        <v>2.0692974895798185E-5</v>
      </c>
      <c r="U405">
        <v>1.1013961135226735E-5</v>
      </c>
      <c r="V405">
        <v>2.5601504635314683E-5</v>
      </c>
      <c r="W405">
        <v>1.1359111724347593E-5</v>
      </c>
      <c r="X405">
        <v>2.2666342037196285E-5</v>
      </c>
      <c r="Y405">
        <v>1.3904879400519907E-5</v>
      </c>
      <c r="Z405">
        <v>1.0663154363520393E-4</v>
      </c>
      <c r="AA405">
        <v>9.3578039723511594E-5</v>
      </c>
      <c r="AB405">
        <v>5.7199189395610325E-5</v>
      </c>
      <c r="AC405" s="4">
        <f t="shared" si="12"/>
        <v>2.5740877275432585E-4</v>
      </c>
      <c r="AD405" s="4">
        <f t="shared" si="13"/>
        <v>9.489357109019487E-5</v>
      </c>
    </row>
    <row r="406" spans="1:30" x14ac:dyDescent="0.25">
      <c r="A406" s="4" t="s">
        <v>9700</v>
      </c>
      <c r="B406" t="s">
        <v>9700</v>
      </c>
      <c r="C406" t="s">
        <v>9701</v>
      </c>
      <c r="D406" t="s">
        <v>9702</v>
      </c>
      <c r="E406">
        <v>43</v>
      </c>
      <c r="F406">
        <v>43</v>
      </c>
      <c r="G406">
        <v>43</v>
      </c>
      <c r="H406">
        <v>109.54</v>
      </c>
      <c r="I406">
        <v>0</v>
      </c>
      <c r="J406">
        <v>3.2719929667743411E-4</v>
      </c>
      <c r="K406">
        <v>3.1950584642102624E-4</v>
      </c>
      <c r="L406">
        <v>3.383707159470215E-4</v>
      </c>
      <c r="M406">
        <v>3.4206434230856907E-4</v>
      </c>
      <c r="N406">
        <v>2.6010893716342135E-4</v>
      </c>
      <c r="O406">
        <v>2.5940701725365984E-4</v>
      </c>
      <c r="P406">
        <v>3.4004850341734386E-4</v>
      </c>
      <c r="Q406">
        <v>2.7052901035016906E-4</v>
      </c>
      <c r="R406">
        <v>2.8428283838715751E-4</v>
      </c>
      <c r="S406">
        <v>2.8977747873077915E-4</v>
      </c>
      <c r="T406">
        <v>2.9619896351999373E-4</v>
      </c>
      <c r="U406">
        <v>1.8692755674853438E-4</v>
      </c>
      <c r="V406">
        <v>2.7961881926493051E-4</v>
      </c>
      <c r="W406">
        <v>3.206202403205834E-4</v>
      </c>
      <c r="X406">
        <v>2.7880724290394761E-4</v>
      </c>
      <c r="Y406">
        <v>3.1127180656819153E-4</v>
      </c>
      <c r="Z406">
        <v>5.9864277805154261E-4</v>
      </c>
      <c r="AA406">
        <v>5.9345641572571277E-4</v>
      </c>
      <c r="AB406">
        <v>5.9349911724514018E-4</v>
      </c>
      <c r="AC406" s="4">
        <f t="shared" si="12"/>
        <v>1.7855983110223956E-3</v>
      </c>
      <c r="AD406" s="4">
        <f t="shared" si="13"/>
        <v>1.846656155771132E-3</v>
      </c>
    </row>
    <row r="407" spans="1:30" x14ac:dyDescent="0.25">
      <c r="A407" s="4" t="s">
        <v>27298</v>
      </c>
      <c r="B407" t="s">
        <v>5389</v>
      </c>
      <c r="C407" t="s">
        <v>5390</v>
      </c>
      <c r="D407" t="s">
        <v>5391</v>
      </c>
      <c r="E407">
        <v>8</v>
      </c>
      <c r="F407">
        <v>8</v>
      </c>
      <c r="G407">
        <v>8</v>
      </c>
      <c r="H407">
        <v>53.665999999999997</v>
      </c>
      <c r="I407" s="1">
        <v>2.4250999999999999E-213</v>
      </c>
      <c r="J407">
        <v>2.088090753320523E-7</v>
      </c>
      <c r="K407">
        <v>4.6107131599650481E-6</v>
      </c>
      <c r="L407">
        <v>6.2889073767248846E-6</v>
      </c>
      <c r="M407">
        <v>1.9306711321371248E-6</v>
      </c>
      <c r="N407">
        <v>4.1906257082757777E-6</v>
      </c>
      <c r="O407">
        <v>5.7238624098331059E-6</v>
      </c>
      <c r="P407">
        <v>4.9013134610126229E-6</v>
      </c>
      <c r="Q407">
        <v>7.356051442927233E-6</v>
      </c>
      <c r="R407">
        <v>7.6278587690398462E-6</v>
      </c>
      <c r="S407">
        <v>5.9488815280396486E-6</v>
      </c>
      <c r="T407">
        <v>2.5978241291796338E-6</v>
      </c>
      <c r="U407">
        <v>3.5889976514469254E-6</v>
      </c>
      <c r="V407">
        <v>7.3055585822852806E-6</v>
      </c>
      <c r="W407">
        <v>2.361516825818361E-6</v>
      </c>
      <c r="X407">
        <v>6.1518632992666929E-6</v>
      </c>
      <c r="Y407">
        <v>8.0367965431969671E-6</v>
      </c>
      <c r="Z407">
        <v>9.1425037178483928E-7</v>
      </c>
      <c r="AA407">
        <v>0</v>
      </c>
      <c r="AB407">
        <v>3.78832423098992E-6</v>
      </c>
      <c r="AC407" s="4">
        <f t="shared" si="12"/>
        <v>4.7025746027747595E-6</v>
      </c>
      <c r="AD407" s="4">
        <f t="shared" si="13"/>
        <v>2.2953588862267997E-5</v>
      </c>
    </row>
    <row r="408" spans="1:30" x14ac:dyDescent="0.25">
      <c r="A408" s="4" t="s">
        <v>27303</v>
      </c>
      <c r="B408" t="s">
        <v>8578</v>
      </c>
      <c r="C408" t="s">
        <v>8579</v>
      </c>
      <c r="D408" t="s">
        <v>8580</v>
      </c>
      <c r="E408">
        <v>29</v>
      </c>
      <c r="F408">
        <v>29</v>
      </c>
      <c r="G408">
        <v>29</v>
      </c>
      <c r="H408">
        <v>38.713999999999999</v>
      </c>
      <c r="I408">
        <v>0</v>
      </c>
      <c r="J408">
        <v>3.3261732842675594E-5</v>
      </c>
      <c r="K408">
        <v>3.7947894518333023E-5</v>
      </c>
      <c r="L408">
        <v>3.3796885048865209E-5</v>
      </c>
      <c r="M408">
        <v>3.641716446125586E-5</v>
      </c>
      <c r="N408">
        <v>2.2972764857030426E-5</v>
      </c>
      <c r="O408">
        <v>2.420340427373682E-5</v>
      </c>
      <c r="P408">
        <v>7.4077586572429466E-5</v>
      </c>
      <c r="Q408">
        <v>1.5665113599108195E-4</v>
      </c>
      <c r="R408">
        <v>3.7187056500352135E-4</v>
      </c>
      <c r="S408">
        <v>1.9890340477613988E-4</v>
      </c>
      <c r="T408">
        <v>3.6344929549409112E-4</v>
      </c>
      <c r="U408">
        <v>1.9347588327376224E-4</v>
      </c>
      <c r="V408">
        <v>4.0091421833855735E-4</v>
      </c>
      <c r="W408">
        <v>2.5588259193700497E-4</v>
      </c>
      <c r="X408">
        <v>2.8708378893861468E-4</v>
      </c>
      <c r="Y408">
        <v>2.71237144819238E-4</v>
      </c>
      <c r="Z408">
        <v>4.3733223014341328E-6</v>
      </c>
      <c r="AA408">
        <v>6.4164520518607923E-6</v>
      </c>
      <c r="AB408">
        <v>4.011188275707462E-6</v>
      </c>
      <c r="AC408" s="4">
        <f t="shared" si="12"/>
        <v>1.4800962629002386E-5</v>
      </c>
      <c r="AD408" s="4">
        <f t="shared" si="13"/>
        <v>1.8859984600189692E-4</v>
      </c>
    </row>
    <row r="409" spans="1:30" x14ac:dyDescent="0.25">
      <c r="A409" s="4" t="s">
        <v>27305</v>
      </c>
      <c r="B409" t="s">
        <v>1147</v>
      </c>
      <c r="C409" t="s">
        <v>1148</v>
      </c>
      <c r="D409" t="s">
        <v>1149</v>
      </c>
      <c r="E409">
        <v>28</v>
      </c>
      <c r="F409">
        <v>28</v>
      </c>
      <c r="G409">
        <v>27</v>
      </c>
      <c r="H409">
        <v>54.389000000000003</v>
      </c>
      <c r="I409">
        <v>0</v>
      </c>
      <c r="J409">
        <v>6.8703133630480646E-5</v>
      </c>
      <c r="K409">
        <v>6.8125570307069774E-5</v>
      </c>
      <c r="L409">
        <v>4.8674518411211774E-5</v>
      </c>
      <c r="M409">
        <v>4.4199633522897311E-5</v>
      </c>
      <c r="N409">
        <v>3.4332620899064506E-5</v>
      </c>
      <c r="O409">
        <v>2.9419016182733929E-5</v>
      </c>
      <c r="P409">
        <v>5.7464493672997945E-5</v>
      </c>
      <c r="Q409">
        <v>5.4681579375957936E-5</v>
      </c>
      <c r="R409">
        <v>1.175175574568591E-4</v>
      </c>
      <c r="S409">
        <v>1.254733296785761E-4</v>
      </c>
      <c r="T409">
        <v>8.819857164718667E-5</v>
      </c>
      <c r="U409">
        <v>9.3767841862119836E-5</v>
      </c>
      <c r="V409">
        <v>1.4723410046482417E-4</v>
      </c>
      <c r="W409">
        <v>1.4502171464709734E-4</v>
      </c>
      <c r="X409">
        <v>1.4223632076403004E-4</v>
      </c>
      <c r="Y409">
        <v>1.7319382999570379E-4</v>
      </c>
      <c r="Z409">
        <v>1.0739822012422113E-4</v>
      </c>
      <c r="AA409">
        <v>1.1787436842857635E-4</v>
      </c>
      <c r="AB409">
        <v>1.0663390665467002E-4</v>
      </c>
      <c r="AC409" s="4">
        <f t="shared" si="12"/>
        <v>3.3190649520746751E-4</v>
      </c>
      <c r="AD409" s="4">
        <f t="shared" si="13"/>
        <v>2.9345449295345796E-4</v>
      </c>
    </row>
    <row r="410" spans="1:30" x14ac:dyDescent="0.25">
      <c r="A410" s="4" t="s">
        <v>27308</v>
      </c>
      <c r="B410" t="s">
        <v>10515</v>
      </c>
      <c r="C410" t="s">
        <v>10516</v>
      </c>
      <c r="D410" t="s">
        <v>10517</v>
      </c>
      <c r="E410">
        <v>19</v>
      </c>
      <c r="F410">
        <v>18</v>
      </c>
      <c r="G410">
        <v>18</v>
      </c>
      <c r="H410">
        <v>39.743000000000002</v>
      </c>
      <c r="I410" s="1">
        <v>4.8868999999999996E-249</v>
      </c>
      <c r="J410">
        <v>2.4124876197827907E-5</v>
      </c>
      <c r="K410">
        <v>2.3223719044099813E-5</v>
      </c>
      <c r="L410">
        <v>5.9519144852065581E-5</v>
      </c>
      <c r="M410">
        <v>8.7630751344933589E-5</v>
      </c>
      <c r="N410">
        <v>2.6535843617700022E-5</v>
      </c>
      <c r="O410">
        <v>2.2928925626319006E-5</v>
      </c>
      <c r="P410">
        <v>3.6690768219187488E-7</v>
      </c>
      <c r="Q410">
        <v>1.1026092246729982E-5</v>
      </c>
      <c r="R410">
        <v>6.4832121350199981E-5</v>
      </c>
      <c r="S410">
        <v>5.9116437679223754E-7</v>
      </c>
      <c r="T410">
        <v>4.0278578131837199E-6</v>
      </c>
      <c r="U410">
        <v>2.9014710251518979E-6</v>
      </c>
      <c r="V410">
        <v>5.2170064117688972E-5</v>
      </c>
      <c r="W410">
        <v>2.7168233104975079E-5</v>
      </c>
      <c r="X410">
        <v>4.7383621676864566E-6</v>
      </c>
      <c r="Y410">
        <v>2.5304125236613394E-5</v>
      </c>
      <c r="Z410">
        <v>0</v>
      </c>
      <c r="AA410">
        <v>0</v>
      </c>
      <c r="AB410">
        <v>0</v>
      </c>
      <c r="AC410" s="4">
        <f t="shared" si="12"/>
        <v>0</v>
      </c>
      <c r="AD410" s="4">
        <f t="shared" si="13"/>
        <v>2.4396326068294591E-4</v>
      </c>
    </row>
    <row r="411" spans="1:30" x14ac:dyDescent="0.25">
      <c r="A411" s="4" t="s">
        <v>27309</v>
      </c>
      <c r="B411" t="s">
        <v>8898</v>
      </c>
      <c r="C411" t="s">
        <v>8899</v>
      </c>
      <c r="D411" t="s">
        <v>8900</v>
      </c>
      <c r="E411">
        <v>35</v>
      </c>
      <c r="F411">
        <v>35</v>
      </c>
      <c r="G411">
        <v>0</v>
      </c>
      <c r="H411">
        <v>38.603999999999999</v>
      </c>
      <c r="I411">
        <v>0</v>
      </c>
      <c r="J411">
        <v>1.0334739871263835E-3</v>
      </c>
      <c r="K411">
        <v>8.2992836879370864E-4</v>
      </c>
      <c r="L411">
        <v>5.400497666972567E-4</v>
      </c>
      <c r="M411">
        <v>3.9346506775576819E-4</v>
      </c>
      <c r="N411">
        <v>2.0629783331482663E-4</v>
      </c>
      <c r="O411">
        <v>2.2122048066967764E-4</v>
      </c>
      <c r="P411">
        <v>8.8473384706489605E-4</v>
      </c>
      <c r="Q411">
        <v>3.5212192032910259E-4</v>
      </c>
      <c r="R411">
        <v>5.3117036551391706E-4</v>
      </c>
      <c r="S411">
        <v>2.3175029531808739E-4</v>
      </c>
      <c r="T411">
        <v>1.8911630766500683E-4</v>
      </c>
      <c r="U411">
        <v>2.5550864750401373E-4</v>
      </c>
      <c r="V411">
        <v>4.9513844389745655E-4</v>
      </c>
      <c r="W411">
        <v>4.9530868600954666E-4</v>
      </c>
      <c r="X411">
        <v>2.2296033858972176E-4</v>
      </c>
      <c r="Y411">
        <v>5.6665226665314418E-4</v>
      </c>
      <c r="Z411">
        <v>7.7425252296193375E-5</v>
      </c>
      <c r="AA411">
        <v>7.4853252961769204E-5</v>
      </c>
      <c r="AB411">
        <v>8.9583052936963189E-5</v>
      </c>
      <c r="AC411" s="4">
        <f t="shared" si="12"/>
        <v>2.4186155819492578E-4</v>
      </c>
      <c r="AD411" s="4">
        <f t="shared" si="13"/>
        <v>3.2244355043576211E-3</v>
      </c>
    </row>
    <row r="412" spans="1:30" x14ac:dyDescent="0.25">
      <c r="A412" s="4" t="s">
        <v>363</v>
      </c>
      <c r="B412" t="s">
        <v>363</v>
      </c>
      <c r="C412" t="s">
        <v>364</v>
      </c>
      <c r="D412" t="s">
        <v>365</v>
      </c>
      <c r="E412">
        <v>28</v>
      </c>
      <c r="F412">
        <v>1</v>
      </c>
      <c r="G412">
        <v>1</v>
      </c>
      <c r="H412">
        <v>38.658999999999999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4.4626882348365121E-7</v>
      </c>
      <c r="S412">
        <v>3.3611558984997397E-6</v>
      </c>
      <c r="T412">
        <v>7.3646642904348115E-6</v>
      </c>
      <c r="U412">
        <v>1.8070331042979528E-6</v>
      </c>
      <c r="V412">
        <v>1.2360487874127576E-6</v>
      </c>
      <c r="W412">
        <v>5.5313160296432837E-6</v>
      </c>
      <c r="X412">
        <v>1.229802954963763E-6</v>
      </c>
      <c r="Y412">
        <v>3.5066850257564902E-6</v>
      </c>
      <c r="Z412">
        <v>0</v>
      </c>
      <c r="AA412">
        <v>0</v>
      </c>
      <c r="AB412">
        <v>0</v>
      </c>
      <c r="AC412" s="4">
        <f t="shared" si="12"/>
        <v>0</v>
      </c>
      <c r="AD412" s="4">
        <f t="shared" si="13"/>
        <v>0</v>
      </c>
    </row>
    <row r="413" spans="1:30" x14ac:dyDescent="0.25">
      <c r="A413" s="4" t="s">
        <v>27318</v>
      </c>
      <c r="B413" t="s">
        <v>9481</v>
      </c>
      <c r="C413" t="s">
        <v>9482</v>
      </c>
      <c r="D413" t="s">
        <v>9483</v>
      </c>
      <c r="E413">
        <v>27</v>
      </c>
      <c r="F413">
        <v>27</v>
      </c>
      <c r="G413">
        <v>23</v>
      </c>
      <c r="H413">
        <v>36.375</v>
      </c>
      <c r="I413">
        <v>0</v>
      </c>
      <c r="J413">
        <v>1.6155387428164557E-6</v>
      </c>
      <c r="K413">
        <v>1.1784888119358939E-6</v>
      </c>
      <c r="L413">
        <v>2.7133668702344841E-7</v>
      </c>
      <c r="M413">
        <v>5.3631417124373649E-7</v>
      </c>
      <c r="N413">
        <v>3.9360773515489621E-6</v>
      </c>
      <c r="O413">
        <v>5.8338549385033112E-6</v>
      </c>
      <c r="P413">
        <v>4.1624842566455069E-6</v>
      </c>
      <c r="Q413">
        <v>1.1610070278900406E-5</v>
      </c>
      <c r="R413">
        <v>1.7819363816092769E-4</v>
      </c>
      <c r="S413">
        <v>1.1222106798978188E-4</v>
      </c>
      <c r="T413">
        <v>1.6956559673665509E-4</v>
      </c>
      <c r="U413">
        <v>1.3991686326611272E-4</v>
      </c>
      <c r="V413">
        <v>2.4252717611784189E-4</v>
      </c>
      <c r="W413">
        <v>1.3140804395078253E-4</v>
      </c>
      <c r="X413">
        <v>2.1845017488058196E-4</v>
      </c>
      <c r="Y413">
        <v>1.6933829790579302E-4</v>
      </c>
      <c r="Z413">
        <v>0</v>
      </c>
      <c r="AA413">
        <v>0</v>
      </c>
      <c r="AB413">
        <v>0</v>
      </c>
      <c r="AC413" s="4">
        <f t="shared" si="12"/>
        <v>0</v>
      </c>
      <c r="AD413" s="4">
        <f t="shared" si="13"/>
        <v>1.3371610703071807E-5</v>
      </c>
    </row>
    <row r="414" spans="1:30" x14ac:dyDescent="0.25">
      <c r="A414" s="4" t="s">
        <v>809</v>
      </c>
      <c r="B414" t="s">
        <v>809</v>
      </c>
      <c r="C414" t="s">
        <v>373</v>
      </c>
      <c r="D414" t="s">
        <v>810</v>
      </c>
      <c r="E414">
        <v>34</v>
      </c>
      <c r="F414">
        <v>3</v>
      </c>
      <c r="G414">
        <v>3</v>
      </c>
      <c r="H414">
        <v>27.062000000000001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2.8962502571007147E-6</v>
      </c>
      <c r="S414">
        <v>6.6065163023032537E-7</v>
      </c>
      <c r="T414">
        <v>6.4462620233609144E-6</v>
      </c>
      <c r="U414">
        <v>4.5008068441737015E-7</v>
      </c>
      <c r="V414">
        <v>8.3944496156685078E-6</v>
      </c>
      <c r="W414">
        <v>0</v>
      </c>
      <c r="X414">
        <v>2.2284956263897096E-6</v>
      </c>
      <c r="Y414">
        <v>1.151851769211231E-6</v>
      </c>
      <c r="Z414">
        <v>0</v>
      </c>
      <c r="AA414">
        <v>0</v>
      </c>
      <c r="AB414">
        <v>0</v>
      </c>
      <c r="AC414" s="4">
        <f t="shared" si="12"/>
        <v>0</v>
      </c>
      <c r="AD414" s="4">
        <f t="shared" si="13"/>
        <v>0</v>
      </c>
    </row>
    <row r="415" spans="1:30" x14ac:dyDescent="0.25">
      <c r="A415" s="4" t="s">
        <v>9140</v>
      </c>
      <c r="B415" t="s">
        <v>9140</v>
      </c>
      <c r="C415" t="s">
        <v>9141</v>
      </c>
      <c r="D415" t="s">
        <v>810</v>
      </c>
      <c r="E415">
        <v>41</v>
      </c>
      <c r="F415">
        <v>41</v>
      </c>
      <c r="G415">
        <v>2</v>
      </c>
      <c r="H415">
        <v>35.881999999999998</v>
      </c>
      <c r="I415">
        <v>0</v>
      </c>
      <c r="J415">
        <v>1.1070844874447557E-3</v>
      </c>
      <c r="K415">
        <v>9.5282434025484601E-4</v>
      </c>
      <c r="L415">
        <v>1.0140213701683475E-3</v>
      </c>
      <c r="M415">
        <v>1.0826090658752788E-3</v>
      </c>
      <c r="N415">
        <v>9.8032524598879616E-4</v>
      </c>
      <c r="O415">
        <v>1.079361466124581E-3</v>
      </c>
      <c r="P415">
        <v>1.1036145508842141E-3</v>
      </c>
      <c r="Q415">
        <v>1.3008941529650108E-3</v>
      </c>
      <c r="R415">
        <v>1.3519959385871875E-3</v>
      </c>
      <c r="S415">
        <v>1.643439755336119E-3</v>
      </c>
      <c r="T415">
        <v>1.4705271252937874E-3</v>
      </c>
      <c r="U415">
        <v>1.3729562630186577E-3</v>
      </c>
      <c r="V415">
        <v>1.3314500205157756E-3</v>
      </c>
      <c r="W415">
        <v>1.3522662697862547E-3</v>
      </c>
      <c r="X415">
        <v>1.3552329814853143E-3</v>
      </c>
      <c r="Y415">
        <v>1.5245532045692716E-3</v>
      </c>
      <c r="Z415">
        <v>1.2717756623141063E-3</v>
      </c>
      <c r="AA415">
        <v>1.2715415245608691E-3</v>
      </c>
      <c r="AB415">
        <v>1.3113482606677842E-3</v>
      </c>
      <c r="AC415" s="4">
        <f t="shared" si="12"/>
        <v>3.8546654475427595E-3</v>
      </c>
      <c r="AD415" s="4">
        <f t="shared" si="13"/>
        <v>6.2162259758566044E-3</v>
      </c>
    </row>
    <row r="416" spans="1:30" x14ac:dyDescent="0.25">
      <c r="A416" s="4" t="s">
        <v>16882</v>
      </c>
      <c r="B416" t="s">
        <v>16882</v>
      </c>
      <c r="C416" t="s">
        <v>373</v>
      </c>
      <c r="D416" t="s">
        <v>810</v>
      </c>
      <c r="E416">
        <v>39</v>
      </c>
      <c r="F416">
        <v>1</v>
      </c>
      <c r="G416">
        <v>1</v>
      </c>
      <c r="H416">
        <v>33.552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3.4538599225856641E-8</v>
      </c>
      <c r="S416">
        <v>5.2949307033063615E-8</v>
      </c>
      <c r="T416">
        <v>0</v>
      </c>
      <c r="U416">
        <v>5.7427965766878023E-8</v>
      </c>
      <c r="V416">
        <v>1.3488347400525542E-7</v>
      </c>
      <c r="W416">
        <v>9.6881298146207364E-8</v>
      </c>
      <c r="X416">
        <v>2.2346674293601113E-7</v>
      </c>
      <c r="Y416">
        <v>0</v>
      </c>
      <c r="Z416">
        <v>0</v>
      </c>
      <c r="AA416">
        <v>0</v>
      </c>
      <c r="AB416">
        <v>0</v>
      </c>
      <c r="AC416" s="4">
        <f t="shared" si="12"/>
        <v>0</v>
      </c>
      <c r="AD416" s="4">
        <f t="shared" si="13"/>
        <v>0</v>
      </c>
    </row>
    <row r="417" spans="1:30" x14ac:dyDescent="0.25">
      <c r="A417" s="4" t="s">
        <v>2348</v>
      </c>
      <c r="B417" t="s">
        <v>2348</v>
      </c>
      <c r="C417" t="s">
        <v>373</v>
      </c>
      <c r="D417" t="s">
        <v>2349</v>
      </c>
      <c r="E417">
        <v>23</v>
      </c>
      <c r="F417">
        <v>2</v>
      </c>
      <c r="G417">
        <v>2</v>
      </c>
      <c r="H417">
        <v>29.337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9.174225817003113E-6</v>
      </c>
      <c r="S417">
        <v>5.2580912080031772E-6</v>
      </c>
      <c r="T417">
        <v>8.4496314157842583E-8</v>
      </c>
      <c r="U417">
        <v>4.4928954744270648E-6</v>
      </c>
      <c r="V417">
        <v>7.487199476256014E-9</v>
      </c>
      <c r="W417">
        <v>0</v>
      </c>
      <c r="X417">
        <v>3.5022608086657193E-7</v>
      </c>
      <c r="Y417">
        <v>2.4369366737117045E-6</v>
      </c>
      <c r="Z417">
        <v>0</v>
      </c>
      <c r="AA417">
        <v>0</v>
      </c>
      <c r="AB417">
        <v>0</v>
      </c>
      <c r="AC417" s="4">
        <f t="shared" si="12"/>
        <v>0</v>
      </c>
      <c r="AD417" s="4">
        <f t="shared" si="13"/>
        <v>0</v>
      </c>
    </row>
    <row r="418" spans="1:30" x14ac:dyDescent="0.25">
      <c r="A418" s="4" t="s">
        <v>27321</v>
      </c>
      <c r="B418" t="s">
        <v>9082</v>
      </c>
      <c r="C418" t="s">
        <v>9083</v>
      </c>
      <c r="D418" t="s">
        <v>2349</v>
      </c>
      <c r="E418">
        <v>30</v>
      </c>
      <c r="F418">
        <v>29</v>
      </c>
      <c r="G418">
        <v>8</v>
      </c>
      <c r="H418">
        <v>35.936</v>
      </c>
      <c r="I418">
        <v>0</v>
      </c>
      <c r="J418">
        <v>7.8100616285338821E-4</v>
      </c>
      <c r="K418">
        <v>8.7945209635195394E-4</v>
      </c>
      <c r="L418">
        <v>5.5374189695741357E-4</v>
      </c>
      <c r="M418">
        <v>5.6535807630225094E-4</v>
      </c>
      <c r="N418">
        <v>5.9129399715343014E-4</v>
      </c>
      <c r="O418">
        <v>5.4045121212785473E-4</v>
      </c>
      <c r="P418">
        <v>6.5360342055894379E-4</v>
      </c>
      <c r="Q418">
        <v>1.5425997686453047E-4</v>
      </c>
      <c r="R418">
        <v>9.7606591485523727E-4</v>
      </c>
      <c r="S418">
        <v>5.3300775731496698E-4</v>
      </c>
      <c r="T418">
        <v>9.2707025087831378E-4</v>
      </c>
      <c r="U418">
        <v>6.0760272831244329E-4</v>
      </c>
      <c r="V418">
        <v>6.7189634711083384E-4</v>
      </c>
      <c r="W418">
        <v>8.5512804153978087E-4</v>
      </c>
      <c r="X418">
        <v>5.5913369884676341E-4</v>
      </c>
      <c r="Y418">
        <v>8.4044127443836628E-4</v>
      </c>
      <c r="Z418">
        <v>1.1500147335258113E-3</v>
      </c>
      <c r="AA418">
        <v>9.776358029378342E-4</v>
      </c>
      <c r="AB418">
        <v>9.2576749060034646E-4</v>
      </c>
      <c r="AC418" s="4">
        <f t="shared" si="12"/>
        <v>3.0534180270639917E-3</v>
      </c>
      <c r="AD418" s="4">
        <f t="shared" si="13"/>
        <v>3.911303441746292E-3</v>
      </c>
    </row>
    <row r="419" spans="1:30" x14ac:dyDescent="0.25">
      <c r="A419" s="4" t="s">
        <v>27325</v>
      </c>
      <c r="B419" t="s">
        <v>372</v>
      </c>
      <c r="C419" t="s">
        <v>373</v>
      </c>
      <c r="D419" t="s">
        <v>374</v>
      </c>
      <c r="E419">
        <v>87</v>
      </c>
      <c r="F419">
        <v>87</v>
      </c>
      <c r="G419">
        <v>4</v>
      </c>
      <c r="H419">
        <v>75.275999999999996</v>
      </c>
      <c r="I419">
        <v>0</v>
      </c>
      <c r="J419">
        <v>3.4360908249290879E-3</v>
      </c>
      <c r="K419">
        <v>3.5755860675591019E-3</v>
      </c>
      <c r="L419">
        <v>3.3303164628582823E-3</v>
      </c>
      <c r="M419">
        <v>3.3951925784467866E-3</v>
      </c>
      <c r="N419">
        <v>2.8568042836973799E-3</v>
      </c>
      <c r="O419">
        <v>3.1932372031091764E-3</v>
      </c>
      <c r="P419">
        <v>3.1829337576224376E-3</v>
      </c>
      <c r="Q419">
        <v>2.8013680857346072E-3</v>
      </c>
      <c r="R419">
        <v>3.7765038914102434E-3</v>
      </c>
      <c r="S419">
        <v>3.6558718609252163E-3</v>
      </c>
      <c r="T419">
        <v>3.8822283395205325E-3</v>
      </c>
      <c r="U419">
        <v>3.6567685416861828E-3</v>
      </c>
      <c r="V419">
        <v>3.6318635489735059E-3</v>
      </c>
      <c r="W419">
        <v>3.4876704396561752E-3</v>
      </c>
      <c r="X419">
        <v>3.4710852910972796E-3</v>
      </c>
      <c r="Y419">
        <v>3.9135037594641006E-3</v>
      </c>
      <c r="Z419">
        <v>8.878930321328276E-4</v>
      </c>
      <c r="AA419">
        <v>8.5771455830932226E-4</v>
      </c>
      <c r="AB419">
        <v>8.5126683365633075E-4</v>
      </c>
      <c r="AC419" s="4">
        <f t="shared" si="12"/>
        <v>2.5968744240984806E-3</v>
      </c>
      <c r="AD419" s="4">
        <f t="shared" si="13"/>
        <v>1.9787227420599816E-2</v>
      </c>
    </row>
    <row r="420" spans="1:30" x14ac:dyDescent="0.25">
      <c r="A420" s="4" t="s">
        <v>27327</v>
      </c>
      <c r="B420" t="s">
        <v>8983</v>
      </c>
      <c r="C420" t="s">
        <v>8984</v>
      </c>
      <c r="D420" t="s">
        <v>374</v>
      </c>
      <c r="E420">
        <v>85</v>
      </c>
      <c r="F420">
        <v>2</v>
      </c>
      <c r="G420">
        <v>2</v>
      </c>
      <c r="H420">
        <v>75.872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1.0942136009154017E-6</v>
      </c>
      <c r="Q420">
        <v>0</v>
      </c>
      <c r="R420">
        <v>3.4126616983157339E-5</v>
      </c>
      <c r="S420">
        <v>4.5379288579276808E-5</v>
      </c>
      <c r="T420">
        <v>4.1531028334085545E-5</v>
      </c>
      <c r="U420">
        <v>5.251147839902865E-5</v>
      </c>
      <c r="V420">
        <v>4.3506334262534948E-5</v>
      </c>
      <c r="W420">
        <v>4.2248352271196181E-5</v>
      </c>
      <c r="X420">
        <v>4.734564135089286E-5</v>
      </c>
      <c r="Y420">
        <v>8.5154557669252185E-5</v>
      </c>
      <c r="Z420">
        <v>1.9445456227948867E-5</v>
      </c>
      <c r="AA420">
        <v>1.899189033760842E-5</v>
      </c>
      <c r="AB420">
        <v>1.7619974944147659E-5</v>
      </c>
      <c r="AC420" s="4">
        <f t="shared" si="12"/>
        <v>5.6057321509704943E-5</v>
      </c>
      <c r="AD420" s="4">
        <f t="shared" si="13"/>
        <v>0</v>
      </c>
    </row>
    <row r="421" spans="1:30" x14ac:dyDescent="0.25">
      <c r="A421" s="4" t="s">
        <v>27330</v>
      </c>
      <c r="B421" t="s">
        <v>1104</v>
      </c>
      <c r="C421" t="s">
        <v>1105</v>
      </c>
      <c r="D421" t="s">
        <v>1106</v>
      </c>
      <c r="E421">
        <v>25</v>
      </c>
      <c r="F421">
        <v>25</v>
      </c>
      <c r="G421">
        <v>25</v>
      </c>
      <c r="H421">
        <v>52.738999999999997</v>
      </c>
      <c r="I421">
        <v>0</v>
      </c>
      <c r="J421">
        <v>1.5842760768605986E-4</v>
      </c>
      <c r="K421">
        <v>2.0544566569637363E-4</v>
      </c>
      <c r="L421">
        <v>2.231788527729973E-4</v>
      </c>
      <c r="M421">
        <v>2.3427502490111504E-4</v>
      </c>
      <c r="N421">
        <v>1.6589314233167945E-4</v>
      </c>
      <c r="O421">
        <v>2.0619082524244692E-4</v>
      </c>
      <c r="P421">
        <v>1.0866643532131736E-4</v>
      </c>
      <c r="Q421">
        <v>1.1774084803826321E-4</v>
      </c>
      <c r="R421">
        <v>2.4889462010401256E-4</v>
      </c>
      <c r="S421">
        <v>1.5755356045340328E-4</v>
      </c>
      <c r="T421">
        <v>2.3214403235515162E-4</v>
      </c>
      <c r="U421">
        <v>1.6087722720930923E-4</v>
      </c>
      <c r="V421">
        <v>3.1709219458849001E-4</v>
      </c>
      <c r="W421">
        <v>2.0349200808571485E-4</v>
      </c>
      <c r="X421">
        <v>2.4937249027587733E-4</v>
      </c>
      <c r="Y421">
        <v>1.7422936859059587E-4</v>
      </c>
      <c r="Z421">
        <v>9.1769814771178052E-5</v>
      </c>
      <c r="AA421">
        <v>1.015085376461319E-4</v>
      </c>
      <c r="AB421">
        <v>9.1519614355997243E-5</v>
      </c>
      <c r="AC421" s="4">
        <f t="shared" si="12"/>
        <v>2.8479796677330718E-4</v>
      </c>
      <c r="AD421" s="4">
        <f t="shared" si="13"/>
        <v>1.193411118630672E-3</v>
      </c>
    </row>
    <row r="422" spans="1:30" x14ac:dyDescent="0.25">
      <c r="A422" s="4" t="s">
        <v>27333</v>
      </c>
      <c r="B422" t="s">
        <v>9597</v>
      </c>
      <c r="C422" t="s">
        <v>9598</v>
      </c>
      <c r="D422" t="s">
        <v>9599</v>
      </c>
      <c r="E422">
        <v>6</v>
      </c>
      <c r="F422">
        <v>6</v>
      </c>
      <c r="G422">
        <v>6</v>
      </c>
      <c r="H422">
        <v>36.881</v>
      </c>
      <c r="I422" s="1">
        <v>2.8512000000000001E-11</v>
      </c>
      <c r="J422">
        <v>7.741246397694794E-7</v>
      </c>
      <c r="K422">
        <v>8.3936629228329226E-7</v>
      </c>
      <c r="L422">
        <v>5.2144913690987384E-7</v>
      </c>
      <c r="M422">
        <v>5.5797234099527476E-7</v>
      </c>
      <c r="N422">
        <v>4.9384175905519691E-7</v>
      </c>
      <c r="O422">
        <v>4.3771181397140929E-7</v>
      </c>
      <c r="P422">
        <v>4.8785232792700481E-7</v>
      </c>
      <c r="Q422">
        <v>0</v>
      </c>
      <c r="R422">
        <v>6.2014645719725287E-7</v>
      </c>
      <c r="S422">
        <v>8.6710215323344197E-7</v>
      </c>
      <c r="T422">
        <v>1.4078678864364361E-6</v>
      </c>
      <c r="U422">
        <v>8.1159215475553053E-7</v>
      </c>
      <c r="V422">
        <v>8.4871787235362294E-8</v>
      </c>
      <c r="W422">
        <v>8.0698762503889095E-7</v>
      </c>
      <c r="X422">
        <v>8.4442924743754365E-8</v>
      </c>
      <c r="Y422">
        <v>9.8856952290949435E-7</v>
      </c>
      <c r="Z422">
        <v>0</v>
      </c>
      <c r="AA422">
        <v>0</v>
      </c>
      <c r="AB422">
        <v>0</v>
      </c>
      <c r="AC422" s="4">
        <f t="shared" si="12"/>
        <v>0</v>
      </c>
      <c r="AD422" s="4">
        <f t="shared" si="13"/>
        <v>3.6244659829845261E-6</v>
      </c>
    </row>
    <row r="423" spans="1:30" x14ac:dyDescent="0.25">
      <c r="A423" s="4" t="s">
        <v>7635</v>
      </c>
      <c r="B423" t="s">
        <v>7635</v>
      </c>
      <c r="C423" t="s">
        <v>7636</v>
      </c>
      <c r="D423" t="s">
        <v>7637</v>
      </c>
      <c r="E423">
        <v>17</v>
      </c>
      <c r="F423">
        <v>17</v>
      </c>
      <c r="G423">
        <v>17</v>
      </c>
      <c r="H423">
        <v>38.363</v>
      </c>
      <c r="I423" s="1">
        <v>5.8441E-201</v>
      </c>
      <c r="J423">
        <v>4.9079894501615122E-6</v>
      </c>
      <c r="K423">
        <v>6.1201043646432618E-5</v>
      </c>
      <c r="L423">
        <v>3.0946510762002366E-5</v>
      </c>
      <c r="M423">
        <v>2.5261210894536095E-5</v>
      </c>
      <c r="N423">
        <v>1.0312648290094502E-5</v>
      </c>
      <c r="O423">
        <v>1.1834292764630339E-5</v>
      </c>
      <c r="P423">
        <v>7.5915044975424617E-6</v>
      </c>
      <c r="Q423">
        <v>1.6284484239288948E-5</v>
      </c>
      <c r="R423">
        <v>1.5055310058847213E-5</v>
      </c>
      <c r="S423">
        <v>3.9549687363056654E-5</v>
      </c>
      <c r="T423">
        <v>1.8390082588438321E-5</v>
      </c>
      <c r="U423">
        <v>3.5725076879991171E-5</v>
      </c>
      <c r="V423">
        <v>9.8585515675079192E-6</v>
      </c>
      <c r="W423">
        <v>1.7580493556688298E-5</v>
      </c>
      <c r="X423">
        <v>1.1971873500355626E-5</v>
      </c>
      <c r="Y423">
        <v>1.4734234864464741E-5</v>
      </c>
      <c r="Z423">
        <v>0</v>
      </c>
      <c r="AA423">
        <v>0</v>
      </c>
      <c r="AB423">
        <v>0</v>
      </c>
      <c r="AC423" s="4">
        <f t="shared" si="12"/>
        <v>0</v>
      </c>
      <c r="AD423" s="4">
        <f t="shared" si="13"/>
        <v>1.4446369580785743E-4</v>
      </c>
    </row>
    <row r="424" spans="1:30" x14ac:dyDescent="0.25">
      <c r="A424" s="4" t="s">
        <v>15396</v>
      </c>
      <c r="B424" t="s">
        <v>15396</v>
      </c>
      <c r="C424" t="s">
        <v>15397</v>
      </c>
      <c r="D424" t="s">
        <v>15398</v>
      </c>
      <c r="E424">
        <v>8</v>
      </c>
      <c r="F424">
        <v>8</v>
      </c>
      <c r="G424">
        <v>8</v>
      </c>
      <c r="H424">
        <v>84.620999999999995</v>
      </c>
      <c r="I424" s="1">
        <v>1.2370000000000001E-56</v>
      </c>
      <c r="J424">
        <v>2.3124408611013482E-7</v>
      </c>
      <c r="K424">
        <v>1.3552046266655888E-6</v>
      </c>
      <c r="L424">
        <v>1.897350352339852E-5</v>
      </c>
      <c r="M424">
        <v>2.3467425383662726E-5</v>
      </c>
      <c r="N424">
        <v>7.5661582648705058E-6</v>
      </c>
      <c r="O424">
        <v>5.602445536397637E-6</v>
      </c>
      <c r="P424">
        <v>9.5903933545475119E-6</v>
      </c>
      <c r="Q424">
        <v>2.3741965717367735E-7</v>
      </c>
      <c r="R424">
        <v>4.2462843754845723E-7</v>
      </c>
      <c r="S424">
        <v>0</v>
      </c>
      <c r="T424">
        <v>5.7440084202234255E-7</v>
      </c>
      <c r="U424">
        <v>0</v>
      </c>
      <c r="V424">
        <v>0</v>
      </c>
      <c r="W424">
        <v>0</v>
      </c>
      <c r="X424">
        <v>4.6696810782209595E-7</v>
      </c>
      <c r="Y424">
        <v>0</v>
      </c>
      <c r="Z424">
        <v>0</v>
      </c>
      <c r="AA424">
        <v>0</v>
      </c>
      <c r="AB424">
        <v>0</v>
      </c>
      <c r="AC424" s="4">
        <f t="shared" si="12"/>
        <v>0</v>
      </c>
      <c r="AD424" s="4">
        <f t="shared" si="13"/>
        <v>5.7195981421105114E-5</v>
      </c>
    </row>
    <row r="425" spans="1:30" x14ac:dyDescent="0.25">
      <c r="A425" s="4" t="s">
        <v>13738</v>
      </c>
      <c r="B425" t="s">
        <v>13738</v>
      </c>
      <c r="C425" t="s">
        <v>13739</v>
      </c>
      <c r="D425" t="s">
        <v>13740</v>
      </c>
      <c r="E425">
        <v>98</v>
      </c>
      <c r="F425">
        <v>98</v>
      </c>
      <c r="G425">
        <v>95</v>
      </c>
      <c r="H425">
        <v>147.91999999999999</v>
      </c>
      <c r="I425">
        <v>0</v>
      </c>
      <c r="J425">
        <v>3.4912052858273616E-3</v>
      </c>
      <c r="K425">
        <v>4.0244794177625954E-3</v>
      </c>
      <c r="L425">
        <v>4.0967313013198937E-3</v>
      </c>
      <c r="M425">
        <v>4.2884673216553922E-3</v>
      </c>
      <c r="N425">
        <v>5.2010420996073678E-3</v>
      </c>
      <c r="O425">
        <v>5.3519069988710579E-3</v>
      </c>
      <c r="P425">
        <v>6.3693810015968549E-3</v>
      </c>
      <c r="Q425">
        <v>4.386525307426478E-3</v>
      </c>
      <c r="R425">
        <v>2.8911193427227748E-3</v>
      </c>
      <c r="S425">
        <v>3.3593637068363418E-3</v>
      </c>
      <c r="T425">
        <v>3.9828651006396081E-3</v>
      </c>
      <c r="U425">
        <v>3.4283873138194303E-3</v>
      </c>
      <c r="V425">
        <v>2.8006417347081324E-3</v>
      </c>
      <c r="W425">
        <v>2.4518680655189204E-3</v>
      </c>
      <c r="X425">
        <v>3.4726678046794338E-3</v>
      </c>
      <c r="Y425">
        <v>2.2367633649669366E-3</v>
      </c>
      <c r="Z425">
        <v>1.2339408580631979E-6</v>
      </c>
      <c r="AA425">
        <v>1.5540655130542175E-6</v>
      </c>
      <c r="AB425">
        <v>2.1760115427287272E-6</v>
      </c>
      <c r="AC425" s="4">
        <f t="shared" si="12"/>
        <v>4.9640179138461422E-6</v>
      </c>
      <c r="AD425" s="4">
        <f t="shared" si="13"/>
        <v>2.645383242504367E-2</v>
      </c>
    </row>
    <row r="426" spans="1:30" x14ac:dyDescent="0.25">
      <c r="A426" s="4" t="s">
        <v>16514</v>
      </c>
      <c r="B426" t="s">
        <v>16514</v>
      </c>
      <c r="C426" t="s">
        <v>16515</v>
      </c>
      <c r="D426" t="s">
        <v>16516</v>
      </c>
      <c r="E426">
        <v>3</v>
      </c>
      <c r="F426">
        <v>3</v>
      </c>
      <c r="G426">
        <v>3</v>
      </c>
      <c r="H426">
        <v>34.28</v>
      </c>
      <c r="I426" s="1">
        <v>2.5205000000000002E-10</v>
      </c>
      <c r="J426">
        <v>0</v>
      </c>
      <c r="K426">
        <v>0</v>
      </c>
      <c r="L426">
        <v>0</v>
      </c>
      <c r="M426">
        <v>1.1014227294612923E-7</v>
      </c>
      <c r="N426">
        <v>0</v>
      </c>
      <c r="O426">
        <v>0</v>
      </c>
      <c r="P426">
        <v>0</v>
      </c>
      <c r="Q426">
        <v>0</v>
      </c>
      <c r="R426">
        <v>5.9334497503483697E-7</v>
      </c>
      <c r="S426">
        <v>0</v>
      </c>
      <c r="T426">
        <v>3.1256161938807697E-7</v>
      </c>
      <c r="U426">
        <v>0</v>
      </c>
      <c r="V426">
        <v>8.4544133783891447E-7</v>
      </c>
      <c r="W426">
        <v>2.0499317094678333E-7</v>
      </c>
      <c r="X426">
        <v>1.109357846225998E-6</v>
      </c>
      <c r="Y426">
        <v>0</v>
      </c>
      <c r="Z426">
        <v>7.2498561958485172E-6</v>
      </c>
      <c r="AA426">
        <v>7.4389722701245679E-6</v>
      </c>
      <c r="AB426">
        <v>7.8369223166980156E-6</v>
      </c>
      <c r="AC426" s="4">
        <f t="shared" si="12"/>
        <v>2.2525750782671102E-5</v>
      </c>
      <c r="AD426" s="4">
        <f t="shared" si="13"/>
        <v>1.1014227294612923E-7</v>
      </c>
    </row>
    <row r="427" spans="1:30" x14ac:dyDescent="0.25">
      <c r="A427" s="4" t="s">
        <v>27342</v>
      </c>
      <c r="B427" t="s">
        <v>13947</v>
      </c>
      <c r="C427" t="s">
        <v>13948</v>
      </c>
      <c r="D427" t="s">
        <v>13949</v>
      </c>
      <c r="E427">
        <v>48</v>
      </c>
      <c r="F427">
        <v>48</v>
      </c>
      <c r="G427">
        <v>23</v>
      </c>
      <c r="H427">
        <v>103.56</v>
      </c>
      <c r="I427">
        <v>0</v>
      </c>
      <c r="J427">
        <v>3.6213626002650921E-4</v>
      </c>
      <c r="K427">
        <v>5.1506029767885413E-4</v>
      </c>
      <c r="L427">
        <v>2.7535534160714228E-4</v>
      </c>
      <c r="M427">
        <v>2.5363513309261104E-4</v>
      </c>
      <c r="N427">
        <v>1.8344830455999532E-4</v>
      </c>
      <c r="O427">
        <v>1.969769583480442E-4</v>
      </c>
      <c r="P427">
        <v>1.7678533895896929E-4</v>
      </c>
      <c r="Q427">
        <v>1.2408562044987091E-4</v>
      </c>
      <c r="R427">
        <v>2.4848716513870553E-4</v>
      </c>
      <c r="S427">
        <v>3.0669377670918739E-4</v>
      </c>
      <c r="T427">
        <v>2.5107770036861271E-4</v>
      </c>
      <c r="U427">
        <v>3.3678605693722734E-4</v>
      </c>
      <c r="V427">
        <v>2.6259992639726979E-4</v>
      </c>
      <c r="W427">
        <v>2.7665493302704016E-4</v>
      </c>
      <c r="X427">
        <v>2.2837253504068953E-4</v>
      </c>
      <c r="Y427">
        <v>3.1402707890102941E-4</v>
      </c>
      <c r="Z427">
        <v>3.4892853344827522E-4</v>
      </c>
      <c r="AA427">
        <v>3.1630203520080524E-4</v>
      </c>
      <c r="AB427">
        <v>2.9623466111586223E-4</v>
      </c>
      <c r="AC427" s="4">
        <f t="shared" si="12"/>
        <v>9.6146522976494264E-4</v>
      </c>
      <c r="AD427" s="4">
        <f t="shared" si="13"/>
        <v>1.7866122953131562E-3</v>
      </c>
    </row>
    <row r="428" spans="1:30" x14ac:dyDescent="0.25">
      <c r="A428" s="4" t="s">
        <v>27346</v>
      </c>
      <c r="B428" t="s">
        <v>794</v>
      </c>
      <c r="C428" t="s">
        <v>795</v>
      </c>
      <c r="D428" t="s">
        <v>796</v>
      </c>
      <c r="E428">
        <v>28</v>
      </c>
      <c r="F428">
        <v>28</v>
      </c>
      <c r="G428">
        <v>25</v>
      </c>
      <c r="H428">
        <v>94.138999999999996</v>
      </c>
      <c r="I428">
        <v>0</v>
      </c>
      <c r="J428">
        <v>3.9598338940301962E-5</v>
      </c>
      <c r="K428">
        <v>3.525521097076723E-5</v>
      </c>
      <c r="L428">
        <v>1.487131833371504E-5</v>
      </c>
      <c r="M428">
        <v>2.4538357003174271E-5</v>
      </c>
      <c r="N428">
        <v>1.7992470921070988E-5</v>
      </c>
      <c r="O428">
        <v>2.4058341663461624E-5</v>
      </c>
      <c r="P428">
        <v>9.756571763087125E-6</v>
      </c>
      <c r="Q428">
        <v>1.6202045359655134E-5</v>
      </c>
      <c r="R428">
        <v>2.8736138701392149E-5</v>
      </c>
      <c r="S428">
        <v>4.9216570063019323E-5</v>
      </c>
      <c r="T428">
        <v>3.4335867201521004E-5</v>
      </c>
      <c r="U428">
        <v>4.3880459958571868E-5</v>
      </c>
      <c r="V428">
        <v>2.9627188546347331E-5</v>
      </c>
      <c r="W428">
        <v>4.3361089241963198E-5</v>
      </c>
      <c r="X428">
        <v>2.7625939603667916E-5</v>
      </c>
      <c r="Y428">
        <v>4.6702790629633724E-5</v>
      </c>
      <c r="Z428">
        <v>6.6827877868121203E-5</v>
      </c>
      <c r="AA428">
        <v>6.5142064533375355E-5</v>
      </c>
      <c r="AB428">
        <v>5.5080363372431897E-5</v>
      </c>
      <c r="AC428" s="4">
        <f t="shared" si="12"/>
        <v>1.8705030577392844E-4</v>
      </c>
      <c r="AD428" s="4">
        <f t="shared" si="13"/>
        <v>1.5631403783249114E-4</v>
      </c>
    </row>
    <row r="429" spans="1:30" x14ac:dyDescent="0.25">
      <c r="A429" s="4" t="s">
        <v>27350</v>
      </c>
      <c r="B429" t="s">
        <v>7549</v>
      </c>
      <c r="C429" t="s">
        <v>7550</v>
      </c>
      <c r="D429" t="s">
        <v>7551</v>
      </c>
      <c r="E429">
        <v>12</v>
      </c>
      <c r="F429">
        <v>11</v>
      </c>
      <c r="G429">
        <v>11</v>
      </c>
      <c r="H429">
        <v>87.116</v>
      </c>
      <c r="I429" s="1">
        <v>7.8942000000000004E-32</v>
      </c>
      <c r="J429">
        <v>1.688464204637787E-6</v>
      </c>
      <c r="K429">
        <v>5.4570817825793216E-7</v>
      </c>
      <c r="L429">
        <v>6.378465964590062E-7</v>
      </c>
      <c r="M429">
        <v>3.4188967964928246E-7</v>
      </c>
      <c r="N429">
        <v>7.9855199524509946E-7</v>
      </c>
      <c r="O429">
        <v>1.8001313478381084E-6</v>
      </c>
      <c r="P429">
        <v>1.0507698169686173E-6</v>
      </c>
      <c r="Q429">
        <v>1.3592919561820532E-7</v>
      </c>
      <c r="R429">
        <v>2.9969067244561847E-6</v>
      </c>
      <c r="S429">
        <v>4.3130088041712108E-7</v>
      </c>
      <c r="T429">
        <v>2.8323371655830263E-6</v>
      </c>
      <c r="U429">
        <v>7.1646508238031389E-7</v>
      </c>
      <c r="V429">
        <v>2.7150701051492399E-6</v>
      </c>
      <c r="W429">
        <v>2.1295871637832798E-6</v>
      </c>
      <c r="X429">
        <v>2.6787207405126126E-6</v>
      </c>
      <c r="Y429">
        <v>2.488343768243848E-6</v>
      </c>
      <c r="Z429">
        <v>4.0396592495571168E-6</v>
      </c>
      <c r="AA429">
        <v>7.5844565202096743E-6</v>
      </c>
      <c r="AB429">
        <v>7.399031605241141E-6</v>
      </c>
      <c r="AC429" s="4">
        <f t="shared" si="12"/>
        <v>1.9023147375007933E-5</v>
      </c>
      <c r="AD429" s="4">
        <f t="shared" si="13"/>
        <v>5.8125920020872152E-6</v>
      </c>
    </row>
    <row r="430" spans="1:30" x14ac:dyDescent="0.25">
      <c r="A430" s="4" t="s">
        <v>27353</v>
      </c>
      <c r="B430" t="s">
        <v>22151</v>
      </c>
      <c r="C430" t="s">
        <v>22152</v>
      </c>
      <c r="D430" t="s">
        <v>22153</v>
      </c>
      <c r="E430">
        <v>27</v>
      </c>
      <c r="F430">
        <v>27</v>
      </c>
      <c r="G430">
        <v>19</v>
      </c>
      <c r="H430">
        <v>49.84</v>
      </c>
      <c r="I430">
        <v>0</v>
      </c>
      <c r="J430">
        <v>6.9347692579968932E-5</v>
      </c>
      <c r="K430">
        <v>6.2300443336079446E-5</v>
      </c>
      <c r="L430">
        <v>6.4441996717090537E-5</v>
      </c>
      <c r="M430">
        <v>6.9054129939380334E-5</v>
      </c>
      <c r="N430">
        <v>4.7236517619622471E-5</v>
      </c>
      <c r="O430">
        <v>5.7884232418786606E-5</v>
      </c>
      <c r="P430">
        <v>9.7613197176168285E-5</v>
      </c>
      <c r="Q430">
        <v>7.2714544774391297E-5</v>
      </c>
      <c r="R430">
        <v>1.3921981618308116E-4</v>
      </c>
      <c r="S430">
        <v>9.9054433236016686E-5</v>
      </c>
      <c r="T430">
        <v>1.1134502670457399E-4</v>
      </c>
      <c r="U430">
        <v>1.4245231429334794E-4</v>
      </c>
      <c r="V430">
        <v>1.5551609814350728E-4</v>
      </c>
      <c r="W430">
        <v>1.2046831960074593E-4</v>
      </c>
      <c r="X430">
        <v>1.2570380137126388E-4</v>
      </c>
      <c r="Y430">
        <v>1.342039527219539E-4</v>
      </c>
      <c r="Z430">
        <v>1.1484269419805094E-4</v>
      </c>
      <c r="AA430">
        <v>1.1715842069945091E-4</v>
      </c>
      <c r="AB430">
        <v>1.1527780550621728E-4</v>
      </c>
      <c r="AC430" s="4">
        <f t="shared" si="12"/>
        <v>3.4727892040371913E-4</v>
      </c>
      <c r="AD430" s="4">
        <f t="shared" si="13"/>
        <v>3.702650126109283E-4</v>
      </c>
    </row>
    <row r="431" spans="1:30" x14ac:dyDescent="0.25">
      <c r="A431" s="4" t="s">
        <v>27357</v>
      </c>
      <c r="B431" t="s">
        <v>5059</v>
      </c>
      <c r="C431" t="s">
        <v>5060</v>
      </c>
      <c r="D431" t="s">
        <v>5061</v>
      </c>
      <c r="E431">
        <v>6</v>
      </c>
      <c r="F431">
        <v>6</v>
      </c>
      <c r="G431">
        <v>3</v>
      </c>
      <c r="H431">
        <v>22.065000000000001</v>
      </c>
      <c r="I431" s="1">
        <v>1.5531999999999999E-121</v>
      </c>
      <c r="J431">
        <v>6.9092360049253772E-6</v>
      </c>
      <c r="K431">
        <v>7.4140132301506944E-6</v>
      </c>
      <c r="L431">
        <v>2.7067647948469873E-6</v>
      </c>
      <c r="M431">
        <v>2.1074047915266932E-6</v>
      </c>
      <c r="N431">
        <v>3.2098218754823244E-7</v>
      </c>
      <c r="O431">
        <v>1.5580680800327359E-6</v>
      </c>
      <c r="P431">
        <v>2.2260784812513498E-6</v>
      </c>
      <c r="Q431">
        <v>1.710412524674766E-6</v>
      </c>
      <c r="R431">
        <v>7.6185023957624265E-6</v>
      </c>
      <c r="S431">
        <v>9.9685682966346927E-6</v>
      </c>
      <c r="T431">
        <v>9.8587297151759826E-6</v>
      </c>
      <c r="U431">
        <v>6.0620155800791856E-6</v>
      </c>
      <c r="V431">
        <v>8.8216715431688522E-6</v>
      </c>
      <c r="W431">
        <v>1.3669964303604894E-5</v>
      </c>
      <c r="X431">
        <v>1.491724777946124E-6</v>
      </c>
      <c r="Y431">
        <v>9.825597007069955E-6</v>
      </c>
      <c r="Z431">
        <v>2.1981386153159629E-6</v>
      </c>
      <c r="AA431">
        <v>1.976382885067829E-6</v>
      </c>
      <c r="AB431">
        <v>0</v>
      </c>
      <c r="AC431" s="4">
        <f t="shared" si="12"/>
        <v>4.1745215003837916E-6</v>
      </c>
      <c r="AD431" s="4">
        <f t="shared" si="13"/>
        <v>2.1016469089030718E-5</v>
      </c>
    </row>
    <row r="432" spans="1:30" x14ac:dyDescent="0.25">
      <c r="A432" s="4" t="s">
        <v>27360</v>
      </c>
      <c r="B432" t="s">
        <v>255</v>
      </c>
      <c r="C432" t="s">
        <v>256</v>
      </c>
      <c r="D432" t="s">
        <v>257</v>
      </c>
      <c r="E432">
        <v>5</v>
      </c>
      <c r="F432">
        <v>2</v>
      </c>
      <c r="G432">
        <v>2</v>
      </c>
      <c r="H432">
        <v>23.225000000000001</v>
      </c>
      <c r="I432" s="1">
        <v>1.3087999999999999E-10</v>
      </c>
      <c r="J432">
        <v>6.4293976758618763E-6</v>
      </c>
      <c r="K432">
        <v>7.2025902129109178E-7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 s="4">
        <f t="shared" si="12"/>
        <v>0</v>
      </c>
      <c r="AD432" s="4">
        <f t="shared" si="13"/>
        <v>7.1496566971529677E-6</v>
      </c>
    </row>
    <row r="433" spans="1:30" x14ac:dyDescent="0.25">
      <c r="A433" s="4" t="s">
        <v>27366</v>
      </c>
      <c r="B433" t="s">
        <v>8069</v>
      </c>
      <c r="C433" t="s">
        <v>8070</v>
      </c>
      <c r="D433" t="s">
        <v>8071</v>
      </c>
      <c r="E433">
        <v>43</v>
      </c>
      <c r="F433">
        <v>43</v>
      </c>
      <c r="G433">
        <v>33</v>
      </c>
      <c r="H433">
        <v>107.54</v>
      </c>
      <c r="I433">
        <v>0</v>
      </c>
      <c r="J433">
        <v>1.4876233725508579E-4</v>
      </c>
      <c r="K433">
        <v>1.8022712820001309E-4</v>
      </c>
      <c r="L433">
        <v>1.0363823124590441E-4</v>
      </c>
      <c r="M433">
        <v>8.5764356071413932E-5</v>
      </c>
      <c r="N433">
        <v>6.7582439152593092E-5</v>
      </c>
      <c r="O433">
        <v>8.4805833699346794E-5</v>
      </c>
      <c r="P433">
        <v>7.8977475647083189E-5</v>
      </c>
      <c r="Q433">
        <v>7.7798995047094623E-5</v>
      </c>
      <c r="R433">
        <v>9.5619116710304026E-5</v>
      </c>
      <c r="S433">
        <v>1.2111232996430724E-4</v>
      </c>
      <c r="T433">
        <v>1.3140626718750791E-4</v>
      </c>
      <c r="U433">
        <v>9.4912607532687327E-5</v>
      </c>
      <c r="V433">
        <v>9.3215816392721947E-5</v>
      </c>
      <c r="W433">
        <v>1.1915480209731102E-4</v>
      </c>
      <c r="X433">
        <v>1.1055914639004707E-4</v>
      </c>
      <c r="Y433">
        <v>1.1826405506486478E-4</v>
      </c>
      <c r="Z433">
        <v>2.5636935945171855E-4</v>
      </c>
      <c r="AA433">
        <v>2.9930745545111602E-4</v>
      </c>
      <c r="AB433">
        <v>2.9990273627426785E-4</v>
      </c>
      <c r="AC433" s="4">
        <f t="shared" si="12"/>
        <v>8.5557955117710241E-4</v>
      </c>
      <c r="AD433" s="4">
        <f t="shared" si="13"/>
        <v>6.7078032562435707E-4</v>
      </c>
    </row>
    <row r="434" spans="1:30" x14ac:dyDescent="0.25">
      <c r="A434" s="4" t="s">
        <v>27368</v>
      </c>
      <c r="B434" t="s">
        <v>7777</v>
      </c>
      <c r="C434" t="s">
        <v>7778</v>
      </c>
      <c r="D434" t="s">
        <v>7779</v>
      </c>
      <c r="E434">
        <v>39</v>
      </c>
      <c r="F434">
        <v>29</v>
      </c>
      <c r="G434">
        <v>1</v>
      </c>
      <c r="H434">
        <v>103.96</v>
      </c>
      <c r="I434">
        <v>0</v>
      </c>
      <c r="J434">
        <v>8.7728520980110666E-5</v>
      </c>
      <c r="K434">
        <v>8.6219997814518818E-5</v>
      </c>
      <c r="L434">
        <v>8.505195379632039E-5</v>
      </c>
      <c r="M434">
        <v>7.1918597551680552E-5</v>
      </c>
      <c r="N434">
        <v>5.1163920585337024E-5</v>
      </c>
      <c r="O434">
        <v>5.4884677711814095E-5</v>
      </c>
      <c r="P434">
        <v>6.8636430681389598E-5</v>
      </c>
      <c r="Q434">
        <v>8.4700553609108736E-5</v>
      </c>
      <c r="R434">
        <v>6.561081306167558E-5</v>
      </c>
      <c r="S434">
        <v>1.1786647172948611E-4</v>
      </c>
      <c r="T434">
        <v>6.9968259099211113E-5</v>
      </c>
      <c r="U434">
        <v>1.1181720300938539E-4</v>
      </c>
      <c r="V434">
        <v>9.0774321014043508E-5</v>
      </c>
      <c r="W434">
        <v>9.1831761572288247E-5</v>
      </c>
      <c r="X434">
        <v>7.5158317557254988E-5</v>
      </c>
      <c r="Y434">
        <v>8.8291684858956545E-5</v>
      </c>
      <c r="Z434">
        <v>9.7789813001508436E-5</v>
      </c>
      <c r="AA434">
        <v>8.4518547304962696E-5</v>
      </c>
      <c r="AB434">
        <v>1.094954609397368E-4</v>
      </c>
      <c r="AC434" s="4">
        <f t="shared" si="12"/>
        <v>2.9180382124620796E-4</v>
      </c>
      <c r="AD434" s="4">
        <f t="shared" si="13"/>
        <v>4.3696766843978157E-4</v>
      </c>
    </row>
    <row r="435" spans="1:30" x14ac:dyDescent="0.25">
      <c r="A435" s="4" t="s">
        <v>27371</v>
      </c>
      <c r="B435" t="s">
        <v>13036</v>
      </c>
      <c r="C435" t="s">
        <v>13037</v>
      </c>
      <c r="D435" t="s">
        <v>13038</v>
      </c>
      <c r="E435">
        <v>44</v>
      </c>
      <c r="F435">
        <v>19</v>
      </c>
      <c r="G435">
        <v>19</v>
      </c>
      <c r="H435">
        <v>105.69</v>
      </c>
      <c r="I435">
        <v>0</v>
      </c>
      <c r="J435">
        <v>6.4698772234142812E-5</v>
      </c>
      <c r="K435">
        <v>4.6854723388610334E-5</v>
      </c>
      <c r="L435">
        <v>5.7900201148348918E-5</v>
      </c>
      <c r="M435">
        <v>8.2904878820807621E-5</v>
      </c>
      <c r="N435">
        <v>4.4128694556882618E-5</v>
      </c>
      <c r="O435">
        <v>5.0376046766081283E-5</v>
      </c>
      <c r="P435">
        <v>6.5346098192305274E-5</v>
      </c>
      <c r="Q435">
        <v>6.7189844987413153E-5</v>
      </c>
      <c r="R435">
        <v>8.4222450421420845E-5</v>
      </c>
      <c r="S435">
        <v>1.0459429679998745E-4</v>
      </c>
      <c r="T435">
        <v>6.8311792702689111E-5</v>
      </c>
      <c r="U435">
        <v>8.844720741323748E-5</v>
      </c>
      <c r="V435">
        <v>9.565094956845919E-5</v>
      </c>
      <c r="W435">
        <v>1.0267953969708438E-4</v>
      </c>
      <c r="X435">
        <v>6.7169788994539997E-5</v>
      </c>
      <c r="Y435">
        <v>9.6869088023969065E-5</v>
      </c>
      <c r="Z435">
        <v>1.8046385049174269E-4</v>
      </c>
      <c r="AA435">
        <v>1.8542128302645E-4</v>
      </c>
      <c r="AB435">
        <v>1.6992984705890989E-4</v>
      </c>
      <c r="AC435" s="4">
        <f t="shared" si="12"/>
        <v>5.3581498057710261E-4</v>
      </c>
      <c r="AD435" s="4">
        <f t="shared" si="13"/>
        <v>3.4686331691487356E-4</v>
      </c>
    </row>
    <row r="436" spans="1:30" x14ac:dyDescent="0.25">
      <c r="A436" s="4" t="s">
        <v>27374</v>
      </c>
      <c r="B436" t="s">
        <v>20390</v>
      </c>
      <c r="C436" t="s">
        <v>20391</v>
      </c>
      <c r="D436" t="s">
        <v>20392</v>
      </c>
      <c r="E436">
        <v>26</v>
      </c>
      <c r="F436">
        <v>26</v>
      </c>
      <c r="G436">
        <v>26</v>
      </c>
      <c r="H436">
        <v>49.654000000000003</v>
      </c>
      <c r="I436">
        <v>0</v>
      </c>
      <c r="J436">
        <v>7.8047681492385669E-5</v>
      </c>
      <c r="K436">
        <v>1.4455921949959382E-4</v>
      </c>
      <c r="L436">
        <v>1.5581472008004938E-4</v>
      </c>
      <c r="M436">
        <v>1.3880691051590705E-4</v>
      </c>
      <c r="N436">
        <v>8.2900208069138602E-5</v>
      </c>
      <c r="O436">
        <v>1.100430083331217E-4</v>
      </c>
      <c r="P436">
        <v>6.3204770699409117E-5</v>
      </c>
      <c r="Q436">
        <v>8.0453440647869278E-5</v>
      </c>
      <c r="R436">
        <v>1.4854902579614733E-4</v>
      </c>
      <c r="S436">
        <v>1.0298132430292911E-4</v>
      </c>
      <c r="T436">
        <v>8.7377684197912465E-5</v>
      </c>
      <c r="U436">
        <v>9.5498811435600745E-5</v>
      </c>
      <c r="V436">
        <v>1.1725380965524126E-4</v>
      </c>
      <c r="W436">
        <v>9.7735084523440071E-5</v>
      </c>
      <c r="X436">
        <v>1.6638547802770492E-4</v>
      </c>
      <c r="Y436">
        <v>9.7266660877365135E-5</v>
      </c>
      <c r="Z436">
        <v>9.5262956170842248E-5</v>
      </c>
      <c r="AA436">
        <v>8.981013532856294E-5</v>
      </c>
      <c r="AB436">
        <v>1.6445735231947485E-4</v>
      </c>
      <c r="AC436" s="4">
        <f t="shared" si="12"/>
        <v>3.4953044381888E-4</v>
      </c>
      <c r="AD436" s="4">
        <f t="shared" si="13"/>
        <v>7.1017174799019626E-4</v>
      </c>
    </row>
    <row r="437" spans="1:30" x14ac:dyDescent="0.25">
      <c r="A437" s="4" t="s">
        <v>27378</v>
      </c>
      <c r="B437" t="s">
        <v>5844</v>
      </c>
      <c r="C437" t="s">
        <v>5845</v>
      </c>
      <c r="D437" t="s">
        <v>5846</v>
      </c>
      <c r="E437">
        <v>9</v>
      </c>
      <c r="F437">
        <v>9</v>
      </c>
      <c r="G437">
        <v>2</v>
      </c>
      <c r="H437">
        <v>18.928999999999998</v>
      </c>
      <c r="I437" s="1">
        <v>1.9225000000000001E-140</v>
      </c>
      <c r="J437">
        <v>2.6996121643833444E-5</v>
      </c>
      <c r="K437">
        <v>2.5986764171803006E-5</v>
      </c>
      <c r="L437">
        <v>2.4212106819999421E-5</v>
      </c>
      <c r="M437">
        <v>2.4787126533615327E-5</v>
      </c>
      <c r="N437">
        <v>2.201589036446981E-5</v>
      </c>
      <c r="O437">
        <v>2.2954962505086349E-5</v>
      </c>
      <c r="P437">
        <v>3.0318063649419845E-5</v>
      </c>
      <c r="Q437">
        <v>2.650776854822367E-5</v>
      </c>
      <c r="R437">
        <v>1.9711765766074166E-5</v>
      </c>
      <c r="S437">
        <v>2.1913525733183474E-5</v>
      </c>
      <c r="T437">
        <v>2.7710001615432981E-5</v>
      </c>
      <c r="U437">
        <v>1.8491635311414855E-5</v>
      </c>
      <c r="V437">
        <v>1.2590004345230703E-5</v>
      </c>
      <c r="W437">
        <v>2.5862221415845498E-5</v>
      </c>
      <c r="X437">
        <v>2.3710801001418136E-5</v>
      </c>
      <c r="Y437">
        <v>1.7949027448786022E-5</v>
      </c>
      <c r="Z437">
        <v>1.6110186673360397E-5</v>
      </c>
      <c r="AA437">
        <v>1.4639754238059324E-5</v>
      </c>
      <c r="AB437">
        <v>1.7176616294566452E-5</v>
      </c>
      <c r="AC437" s="4">
        <f t="shared" si="12"/>
        <v>4.7926557205986173E-5</v>
      </c>
      <c r="AD437" s="4">
        <f t="shared" si="13"/>
        <v>1.4695297203880735E-4</v>
      </c>
    </row>
    <row r="438" spans="1:30" x14ac:dyDescent="0.25">
      <c r="A438" s="4" t="s">
        <v>27382</v>
      </c>
      <c r="B438" t="s">
        <v>2545</v>
      </c>
      <c r="C438" t="s">
        <v>2546</v>
      </c>
      <c r="D438" t="s">
        <v>2547</v>
      </c>
      <c r="E438">
        <v>34</v>
      </c>
      <c r="F438">
        <v>34</v>
      </c>
      <c r="G438">
        <v>34</v>
      </c>
      <c r="H438">
        <v>121.32</v>
      </c>
      <c r="I438" s="1">
        <v>5.7831000000000003E-275</v>
      </c>
      <c r="J438">
        <v>2.4108995759941964E-5</v>
      </c>
      <c r="K438">
        <v>1.9337256571991342E-5</v>
      </c>
      <c r="L438">
        <v>2.854593874175725E-5</v>
      </c>
      <c r="M438">
        <v>2.639901336074594E-5</v>
      </c>
      <c r="N438">
        <v>2.7245049438850763E-5</v>
      </c>
      <c r="O438">
        <v>2.8762780564822319E-5</v>
      </c>
      <c r="P438">
        <v>4.651048777751967E-5</v>
      </c>
      <c r="Q438">
        <v>1.7685945193063795E-5</v>
      </c>
      <c r="R438">
        <v>4.5938283699668019E-5</v>
      </c>
      <c r="S438">
        <v>2.8873203359379689E-5</v>
      </c>
      <c r="T438">
        <v>4.7549033191516384E-5</v>
      </c>
      <c r="U438">
        <v>8.3769014314865107E-5</v>
      </c>
      <c r="V438">
        <v>6.7172138652995145E-5</v>
      </c>
      <c r="W438">
        <v>4.1080259919927263E-5</v>
      </c>
      <c r="X438">
        <v>8.6060253624716077E-5</v>
      </c>
      <c r="Y438">
        <v>4.1720185729746646E-5</v>
      </c>
      <c r="Z438">
        <v>1.4192588141362922E-4</v>
      </c>
      <c r="AA438">
        <v>1.9848273967446931E-4</v>
      </c>
      <c r="AB438">
        <v>2.6464820521764098E-4</v>
      </c>
      <c r="AC438" s="4">
        <f t="shared" si="12"/>
        <v>6.0505682630573952E-4</v>
      </c>
      <c r="AD438" s="4">
        <f t="shared" si="13"/>
        <v>1.5439903443810959E-4</v>
      </c>
    </row>
    <row r="439" spans="1:30" x14ac:dyDescent="0.25">
      <c r="A439" s="4" t="s">
        <v>27385</v>
      </c>
      <c r="B439" t="s">
        <v>6198</v>
      </c>
      <c r="C439" t="s">
        <v>6199</v>
      </c>
      <c r="D439" t="s">
        <v>6200</v>
      </c>
      <c r="E439">
        <v>37</v>
      </c>
      <c r="F439">
        <v>37</v>
      </c>
      <c r="G439">
        <v>37</v>
      </c>
      <c r="H439">
        <v>136.65</v>
      </c>
      <c r="I439">
        <v>0</v>
      </c>
      <c r="J439">
        <v>2.9029751836639233E-5</v>
      </c>
      <c r="K439">
        <v>2.844637498516367E-5</v>
      </c>
      <c r="L439">
        <v>1.7768768288558302E-5</v>
      </c>
      <c r="M439">
        <v>1.782806715146784E-5</v>
      </c>
      <c r="N439">
        <v>1.0769399571788799E-5</v>
      </c>
      <c r="O439">
        <v>1.4835441566221258E-5</v>
      </c>
      <c r="P439">
        <v>2.2959208923832839E-5</v>
      </c>
      <c r="Q439">
        <v>1.721159792229122E-5</v>
      </c>
      <c r="R439">
        <v>2.7468501031548151E-5</v>
      </c>
      <c r="S439">
        <v>2.6845039793634098E-5</v>
      </c>
      <c r="T439">
        <v>2.0165917405995729E-5</v>
      </c>
      <c r="U439">
        <v>2.3304226377772257E-5</v>
      </c>
      <c r="V439">
        <v>3.359561263090934E-5</v>
      </c>
      <c r="W439">
        <v>2.6816398059412152E-5</v>
      </c>
      <c r="X439">
        <v>2.5114490548789015E-5</v>
      </c>
      <c r="Y439">
        <v>3.3733594316641321E-5</v>
      </c>
      <c r="Z439">
        <v>8.6521029577137174E-5</v>
      </c>
      <c r="AA439">
        <v>8.5973389805813765E-5</v>
      </c>
      <c r="AB439">
        <v>6.9588625862324611E-5</v>
      </c>
      <c r="AC439" s="4">
        <f t="shared" si="12"/>
        <v>2.4208304524527555E-4</v>
      </c>
      <c r="AD439" s="4">
        <f t="shared" si="13"/>
        <v>1.1867780339983909E-4</v>
      </c>
    </row>
    <row r="440" spans="1:30" x14ac:dyDescent="0.25">
      <c r="A440" s="4" t="s">
        <v>25683</v>
      </c>
      <c r="B440" t="s">
        <v>25683</v>
      </c>
      <c r="C440" t="s">
        <v>25684</v>
      </c>
      <c r="D440" t="s">
        <v>25685</v>
      </c>
      <c r="E440">
        <v>14</v>
      </c>
      <c r="F440">
        <v>14</v>
      </c>
      <c r="G440">
        <v>11</v>
      </c>
      <c r="H440">
        <v>46.939</v>
      </c>
      <c r="I440" s="1">
        <v>4.693E-276</v>
      </c>
      <c r="J440">
        <v>6.5558184166793855E-6</v>
      </c>
      <c r="K440">
        <v>9.3794015984116568E-6</v>
      </c>
      <c r="L440">
        <v>5.812122715045208E-6</v>
      </c>
      <c r="M440">
        <v>6.0617923495837601E-6</v>
      </c>
      <c r="N440">
        <v>4.1586202157143567E-6</v>
      </c>
      <c r="O440">
        <v>4.5755829197059849E-5</v>
      </c>
      <c r="P440">
        <v>6.8166383182948975E-6</v>
      </c>
      <c r="Q440">
        <v>6.802286612716845E-6</v>
      </c>
      <c r="R440">
        <v>8.2945758196792245E-6</v>
      </c>
      <c r="S440">
        <v>2.7053133158995329E-5</v>
      </c>
      <c r="T440">
        <v>9.0888952213599905E-6</v>
      </c>
      <c r="U440">
        <v>1.4841920280105191E-5</v>
      </c>
      <c r="V440">
        <v>1.4921592668100223E-5</v>
      </c>
      <c r="W440">
        <v>4.1459303542347057E-5</v>
      </c>
      <c r="X440">
        <v>5.8573575216277746E-6</v>
      </c>
      <c r="Y440">
        <v>4.2620734472090313E-5</v>
      </c>
      <c r="Z440">
        <v>5.623957653459362E-5</v>
      </c>
      <c r="AA440">
        <v>5.0800162908266299E-5</v>
      </c>
      <c r="AB440">
        <v>5.8133295491850275E-5</v>
      </c>
      <c r="AC440" s="4">
        <f t="shared" si="12"/>
        <v>1.6517303493471019E-4</v>
      </c>
      <c r="AD440" s="4">
        <f t="shared" si="13"/>
        <v>7.7723584492494214E-5</v>
      </c>
    </row>
    <row r="441" spans="1:30" x14ac:dyDescent="0.25">
      <c r="A441" s="4" t="s">
        <v>27391</v>
      </c>
      <c r="B441" t="s">
        <v>2542</v>
      </c>
      <c r="C441" t="s">
        <v>2543</v>
      </c>
      <c r="D441" t="s">
        <v>2544</v>
      </c>
      <c r="E441">
        <v>5</v>
      </c>
      <c r="F441">
        <v>2</v>
      </c>
      <c r="G441">
        <v>2</v>
      </c>
      <c r="H441">
        <v>46.976999999999997</v>
      </c>
      <c r="I441" s="1">
        <v>6.3423999999999996E-57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1.357743233124024E-6</v>
      </c>
      <c r="AA441">
        <v>2.7690655246482565E-6</v>
      </c>
      <c r="AB441">
        <v>2.7732015182077909E-6</v>
      </c>
      <c r="AC441" s="4">
        <f t="shared" si="12"/>
        <v>6.9000102759800723E-6</v>
      </c>
      <c r="AD441" s="4">
        <f t="shared" si="13"/>
        <v>0</v>
      </c>
    </row>
    <row r="442" spans="1:30" x14ac:dyDescent="0.25">
      <c r="A442" s="4" t="s">
        <v>19802</v>
      </c>
      <c r="B442" t="s">
        <v>19802</v>
      </c>
      <c r="C442" t="s">
        <v>19803</v>
      </c>
      <c r="D442" t="s">
        <v>19804</v>
      </c>
      <c r="E442">
        <v>8</v>
      </c>
      <c r="F442">
        <v>8</v>
      </c>
      <c r="G442">
        <v>8</v>
      </c>
      <c r="H442">
        <v>21.731999999999999</v>
      </c>
      <c r="I442" s="1">
        <v>5.2629000000000003E-124</v>
      </c>
      <c r="J442">
        <v>2.2705289603278591E-6</v>
      </c>
      <c r="K442">
        <v>2.2811697868102935E-6</v>
      </c>
      <c r="L442">
        <v>1.2587287296397047E-6</v>
      </c>
      <c r="M442">
        <v>1.6696003601205983E-6</v>
      </c>
      <c r="N442">
        <v>6.3634098014174795E-7</v>
      </c>
      <c r="O442">
        <v>6.7148578976105599E-7</v>
      </c>
      <c r="P442">
        <v>7.8934744056315852E-6</v>
      </c>
      <c r="Q442">
        <v>1.1446918988316208E-6</v>
      </c>
      <c r="R442">
        <v>3.850902149890373E-6</v>
      </c>
      <c r="S442">
        <v>5.0266993510177694E-6</v>
      </c>
      <c r="T442">
        <v>3.3144019428413706E-6</v>
      </c>
      <c r="U442">
        <v>8.3495452493505518E-7</v>
      </c>
      <c r="V442">
        <v>1.0328877419934768E-5</v>
      </c>
      <c r="W442">
        <v>1.7675254462293246E-6</v>
      </c>
      <c r="X442">
        <v>3.787588007528143E-6</v>
      </c>
      <c r="Y442">
        <v>3.2887596268135722E-6</v>
      </c>
      <c r="Z442">
        <v>1.8320392504420656E-5</v>
      </c>
      <c r="AA442">
        <v>3.3836332195661298E-5</v>
      </c>
      <c r="AB442">
        <v>3.0831880437063469E-5</v>
      </c>
      <c r="AC442" s="4">
        <f t="shared" si="12"/>
        <v>8.2988605137145429E-5</v>
      </c>
      <c r="AD442" s="4">
        <f t="shared" si="13"/>
        <v>8.7878546068012593E-6</v>
      </c>
    </row>
    <row r="443" spans="1:30" x14ac:dyDescent="0.25">
      <c r="A443" s="4" t="s">
        <v>27393</v>
      </c>
      <c r="B443" t="s">
        <v>25409</v>
      </c>
      <c r="C443" t="s">
        <v>25410</v>
      </c>
      <c r="D443" t="s">
        <v>25411</v>
      </c>
      <c r="E443">
        <v>5</v>
      </c>
      <c r="F443">
        <v>5</v>
      </c>
      <c r="G443">
        <v>5</v>
      </c>
      <c r="H443">
        <v>127.29</v>
      </c>
      <c r="I443" s="1">
        <v>7.4282000000000003E-58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2.0929933157837686E-6</v>
      </c>
      <c r="Q443">
        <v>4.4581737577888506E-6</v>
      </c>
      <c r="R443">
        <v>4.1930134115018423E-7</v>
      </c>
      <c r="S443">
        <v>0</v>
      </c>
      <c r="T443">
        <v>1.0411497326432218E-6</v>
      </c>
      <c r="U443">
        <v>2.8204509735297193E-7</v>
      </c>
      <c r="V443">
        <v>9.3304887233898485E-7</v>
      </c>
      <c r="W443">
        <v>6.264352619238789E-7</v>
      </c>
      <c r="X443">
        <v>8.2608791502037518E-7</v>
      </c>
      <c r="Y443">
        <v>6.7053897783356959E-7</v>
      </c>
      <c r="Z443">
        <v>1.6005392431370473E-6</v>
      </c>
      <c r="AA443">
        <v>2.0628014475000862E-5</v>
      </c>
      <c r="AB443">
        <v>8.1649986041579011E-7</v>
      </c>
      <c r="AC443" s="4">
        <f t="shared" si="12"/>
        <v>2.3045053578553697E-5</v>
      </c>
      <c r="AD443" s="4">
        <f t="shared" si="13"/>
        <v>0</v>
      </c>
    </row>
    <row r="444" spans="1:30" x14ac:dyDescent="0.25">
      <c r="A444" s="4" t="s">
        <v>27395</v>
      </c>
      <c r="B444" t="s">
        <v>1931</v>
      </c>
      <c r="C444" t="s">
        <v>1932</v>
      </c>
      <c r="D444" t="s">
        <v>1933</v>
      </c>
      <c r="E444">
        <v>4</v>
      </c>
      <c r="F444">
        <v>4</v>
      </c>
      <c r="G444">
        <v>4</v>
      </c>
      <c r="H444">
        <v>50.69</v>
      </c>
      <c r="I444" s="1">
        <v>1.7395E-15</v>
      </c>
      <c r="J444">
        <v>0</v>
      </c>
      <c r="K444">
        <v>0</v>
      </c>
      <c r="L444">
        <v>0</v>
      </c>
      <c r="M444">
        <v>0</v>
      </c>
      <c r="N444">
        <v>2.1291429588920636E-7</v>
      </c>
      <c r="O444">
        <v>1.6733476891873306E-7</v>
      </c>
      <c r="P444">
        <v>0</v>
      </c>
      <c r="Q444">
        <v>0</v>
      </c>
      <c r="R444">
        <v>8.6996162370436637E-6</v>
      </c>
      <c r="S444">
        <v>3.7100358756412495E-6</v>
      </c>
      <c r="T444">
        <v>1.0529396597670258E-5</v>
      </c>
      <c r="U444">
        <v>9.8568041626464444E-6</v>
      </c>
      <c r="V444">
        <v>9.2348966241985953E-6</v>
      </c>
      <c r="W444">
        <v>8.4943300493560234E-6</v>
      </c>
      <c r="X444">
        <v>1.4809162101800101E-5</v>
      </c>
      <c r="Y444">
        <v>1.1441776885526555E-5</v>
      </c>
      <c r="Z444">
        <v>1.5812589172298097E-6</v>
      </c>
      <c r="AA444">
        <v>6.0873914609742902E-7</v>
      </c>
      <c r="AB444">
        <v>1.6493579690535386E-6</v>
      </c>
      <c r="AC444" s="4">
        <f t="shared" si="12"/>
        <v>3.8393560323807775E-6</v>
      </c>
      <c r="AD444" s="4">
        <f t="shared" si="13"/>
        <v>3.8024906480793939E-7</v>
      </c>
    </row>
    <row r="445" spans="1:30" x14ac:dyDescent="0.25">
      <c r="A445" s="4" t="s">
        <v>27402</v>
      </c>
      <c r="B445" t="s">
        <v>5284</v>
      </c>
      <c r="C445" t="s">
        <v>5285</v>
      </c>
      <c r="D445" t="s">
        <v>5286</v>
      </c>
      <c r="E445">
        <v>3</v>
      </c>
      <c r="F445">
        <v>3</v>
      </c>
      <c r="G445">
        <v>3</v>
      </c>
      <c r="H445">
        <v>16.981999999999999</v>
      </c>
      <c r="I445" s="1">
        <v>1.5720999999999999E-12</v>
      </c>
      <c r="J445">
        <v>1.7438589085575771E-7</v>
      </c>
      <c r="K445">
        <v>2.4062645576507246E-7</v>
      </c>
      <c r="L445">
        <v>3.1359858090610872E-7</v>
      </c>
      <c r="M445">
        <v>8.1168232951329429E-7</v>
      </c>
      <c r="N445">
        <v>3.4736428515493649E-8</v>
      </c>
      <c r="O445">
        <v>4.9276121479379225E-7</v>
      </c>
      <c r="P445">
        <v>0</v>
      </c>
      <c r="Q445">
        <v>0</v>
      </c>
      <c r="R445">
        <v>1.627556222531847E-7</v>
      </c>
      <c r="S445">
        <v>0</v>
      </c>
      <c r="T445">
        <v>2.5970895542809544E-7</v>
      </c>
      <c r="U445">
        <v>7.2019200475493411E-7</v>
      </c>
      <c r="V445">
        <v>2.4849174137519964E-7</v>
      </c>
      <c r="W445">
        <v>5.2944137656309133E-7</v>
      </c>
      <c r="X445">
        <v>2.5628807462989169E-7</v>
      </c>
      <c r="Y445">
        <v>9.403984864863886E-7</v>
      </c>
      <c r="Z445">
        <v>6.2604352357618128E-7</v>
      </c>
      <c r="AA445">
        <v>1.0901222057638896E-6</v>
      </c>
      <c r="AB445">
        <v>8.707235801487434E-7</v>
      </c>
      <c r="AC445" s="4">
        <f t="shared" si="12"/>
        <v>2.5868893094888141E-6</v>
      </c>
      <c r="AD445" s="4">
        <f t="shared" si="13"/>
        <v>2.0677909003495192E-6</v>
      </c>
    </row>
    <row r="446" spans="1:30" x14ac:dyDescent="0.25">
      <c r="A446" s="4" t="s">
        <v>27410</v>
      </c>
      <c r="B446" t="s">
        <v>2018</v>
      </c>
      <c r="C446" t="s">
        <v>2019</v>
      </c>
      <c r="D446" t="s">
        <v>2020</v>
      </c>
      <c r="E446">
        <v>8</v>
      </c>
      <c r="F446">
        <v>8</v>
      </c>
      <c r="G446">
        <v>2</v>
      </c>
      <c r="H446">
        <v>141.84</v>
      </c>
      <c r="I446" s="1">
        <v>2.6418E-36</v>
      </c>
      <c r="J446">
        <v>3.9181088219377174E-7</v>
      </c>
      <c r="K446">
        <v>1.762895859269395E-7</v>
      </c>
      <c r="L446">
        <v>3.7723684670646053E-7</v>
      </c>
      <c r="M446">
        <v>6.2975869396206687E-7</v>
      </c>
      <c r="N446">
        <v>6.2892288466956814E-7</v>
      </c>
      <c r="O446">
        <v>5.6332646990202069E-7</v>
      </c>
      <c r="P446">
        <v>0</v>
      </c>
      <c r="Q446">
        <v>0</v>
      </c>
      <c r="R446">
        <v>2.5497626273433556E-6</v>
      </c>
      <c r="S446">
        <v>1.5971414706983329E-6</v>
      </c>
      <c r="T446">
        <v>3.3006286634911323E-6</v>
      </c>
      <c r="U446">
        <v>3.9969574407915419E-6</v>
      </c>
      <c r="V446">
        <v>2.1898702523547002E-6</v>
      </c>
      <c r="W446">
        <v>1.8233499401253089E-6</v>
      </c>
      <c r="X446">
        <v>2.6845760407665839E-6</v>
      </c>
      <c r="Y446">
        <v>1.8324410189434407E-6</v>
      </c>
      <c r="Z446">
        <v>1.07520706900573E-6</v>
      </c>
      <c r="AA446">
        <v>1.7122165306546202E-6</v>
      </c>
      <c r="AB446">
        <v>1.489739741974097E-6</v>
      </c>
      <c r="AC446" s="4">
        <f t="shared" si="12"/>
        <v>4.2771633416344474E-6</v>
      </c>
      <c r="AD446" s="4">
        <f t="shared" si="13"/>
        <v>2.7673453633608272E-6</v>
      </c>
    </row>
    <row r="447" spans="1:30" x14ac:dyDescent="0.25">
      <c r="A447" s="4" t="s">
        <v>13531</v>
      </c>
      <c r="B447" t="s">
        <v>13531</v>
      </c>
      <c r="C447" t="s">
        <v>13532</v>
      </c>
      <c r="D447" t="s">
        <v>13533</v>
      </c>
      <c r="E447">
        <v>13</v>
      </c>
      <c r="F447">
        <v>13</v>
      </c>
      <c r="G447">
        <v>13</v>
      </c>
      <c r="H447">
        <v>92.864000000000004</v>
      </c>
      <c r="I447" s="1">
        <v>1.5996999999999999E-273</v>
      </c>
      <c r="J447">
        <v>2.1289439582349496E-6</v>
      </c>
      <c r="K447">
        <v>2.2500483186725986E-6</v>
      </c>
      <c r="L447">
        <v>3.4873310383783203E-6</v>
      </c>
      <c r="M447">
        <v>1.4933158332834811E-6</v>
      </c>
      <c r="N447">
        <v>1.5627952989313671E-6</v>
      </c>
      <c r="O447">
        <v>7.9672849028070539E-7</v>
      </c>
      <c r="P447">
        <v>0</v>
      </c>
      <c r="Q447">
        <v>0</v>
      </c>
      <c r="R447">
        <v>5.2454544959651803E-6</v>
      </c>
      <c r="S447">
        <v>4.4385617868126047E-6</v>
      </c>
      <c r="T447">
        <v>8.0391876911471537E-6</v>
      </c>
      <c r="U447">
        <v>8.5258830087635292E-6</v>
      </c>
      <c r="V447">
        <v>4.0845342882385756E-6</v>
      </c>
      <c r="W447">
        <v>2.5601394368734847E-6</v>
      </c>
      <c r="X447">
        <v>3.3629996134361394E-6</v>
      </c>
      <c r="Y447">
        <v>3.2474305418210038E-5</v>
      </c>
      <c r="Z447">
        <v>0</v>
      </c>
      <c r="AA447">
        <v>0</v>
      </c>
      <c r="AB447">
        <v>0</v>
      </c>
      <c r="AC447" s="4">
        <f t="shared" si="12"/>
        <v>0</v>
      </c>
      <c r="AD447" s="4">
        <f t="shared" si="13"/>
        <v>1.1719162937781422E-5</v>
      </c>
    </row>
    <row r="448" spans="1:30" x14ac:dyDescent="0.25">
      <c r="A448" s="4" t="s">
        <v>8176</v>
      </c>
      <c r="B448" t="s">
        <v>8176</v>
      </c>
      <c r="C448" t="s">
        <v>8177</v>
      </c>
      <c r="D448" t="s">
        <v>8178</v>
      </c>
      <c r="E448">
        <v>1</v>
      </c>
      <c r="F448">
        <v>1</v>
      </c>
      <c r="G448">
        <v>1</v>
      </c>
      <c r="H448">
        <v>61.453000000000003</v>
      </c>
      <c r="I448">
        <v>1.5134999999999999E-4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 s="4">
        <f t="shared" si="12"/>
        <v>0</v>
      </c>
      <c r="AD448" s="4">
        <f t="shared" si="13"/>
        <v>0</v>
      </c>
    </row>
    <row r="449" spans="1:30" x14ac:dyDescent="0.25">
      <c r="A449" s="4" t="s">
        <v>17608</v>
      </c>
      <c r="B449" t="s">
        <v>17608</v>
      </c>
      <c r="C449" t="s">
        <v>17609</v>
      </c>
      <c r="D449" t="s">
        <v>17610</v>
      </c>
      <c r="E449">
        <v>12</v>
      </c>
      <c r="F449">
        <v>11</v>
      </c>
      <c r="G449">
        <v>11</v>
      </c>
      <c r="H449">
        <v>73.182000000000002</v>
      </c>
      <c r="I449" s="1">
        <v>1.8784E-159</v>
      </c>
      <c r="J449">
        <v>3.459444410055475E-6</v>
      </c>
      <c r="K449">
        <v>1.9636969841230451E-6</v>
      </c>
      <c r="L449">
        <v>1.6037589303254189E-6</v>
      </c>
      <c r="M449">
        <v>2.9869809918855354E-6</v>
      </c>
      <c r="N449">
        <v>7.509026965064605E-7</v>
      </c>
      <c r="O449">
        <v>8.0485837283459013E-7</v>
      </c>
      <c r="P449">
        <v>5.2365190508096695E-6</v>
      </c>
      <c r="Q449">
        <v>1.5631879076952156E-6</v>
      </c>
      <c r="R449">
        <v>7.2104437934697869E-6</v>
      </c>
      <c r="S449">
        <v>1.2612051000146989E-5</v>
      </c>
      <c r="T449">
        <v>5.0981334405595793E-6</v>
      </c>
      <c r="U449">
        <v>1.1599211861062236E-5</v>
      </c>
      <c r="V449">
        <v>3.5960761574293593E-6</v>
      </c>
      <c r="W449">
        <v>8.9205664792206561E-6</v>
      </c>
      <c r="X449">
        <v>6.9432783417020668E-6</v>
      </c>
      <c r="Y449">
        <v>1.1725625411090729E-5</v>
      </c>
      <c r="Z449">
        <v>0</v>
      </c>
      <c r="AA449">
        <v>0</v>
      </c>
      <c r="AB449">
        <v>0</v>
      </c>
      <c r="AC449" s="4">
        <f t="shared" si="12"/>
        <v>0</v>
      </c>
      <c r="AD449" s="4">
        <f t="shared" si="13"/>
        <v>1.1569642385730524E-5</v>
      </c>
    </row>
    <row r="450" spans="1:30" x14ac:dyDescent="0.25">
      <c r="A450" s="4" t="s">
        <v>27416</v>
      </c>
      <c r="B450" t="s">
        <v>4485</v>
      </c>
      <c r="C450" t="s">
        <v>4486</v>
      </c>
      <c r="D450" t="s">
        <v>4487</v>
      </c>
      <c r="E450">
        <v>4</v>
      </c>
      <c r="F450">
        <v>4</v>
      </c>
      <c r="G450">
        <v>4</v>
      </c>
      <c r="H450">
        <v>83.444000000000003</v>
      </c>
      <c r="I450" s="1">
        <v>1.8076000000000001E-17</v>
      </c>
      <c r="J450">
        <v>1.8201472866371082E-7</v>
      </c>
      <c r="K450">
        <v>1.4167371816030534E-7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1.4575353154186825E-7</v>
      </c>
      <c r="X450">
        <v>0</v>
      </c>
      <c r="Y450">
        <v>0</v>
      </c>
      <c r="Z450">
        <v>0</v>
      </c>
      <c r="AA450">
        <v>0</v>
      </c>
      <c r="AB450">
        <v>0</v>
      </c>
      <c r="AC450" s="4">
        <f t="shared" si="12"/>
        <v>0</v>
      </c>
      <c r="AD450" s="4">
        <f t="shared" si="13"/>
        <v>3.2368844682401619E-7</v>
      </c>
    </row>
    <row r="451" spans="1:30" x14ac:dyDescent="0.25">
      <c r="A451" s="4" t="s">
        <v>27422</v>
      </c>
      <c r="B451" t="s">
        <v>10397</v>
      </c>
      <c r="C451" t="s">
        <v>10398</v>
      </c>
      <c r="D451" t="s">
        <v>10399</v>
      </c>
      <c r="E451">
        <v>8</v>
      </c>
      <c r="F451">
        <v>8</v>
      </c>
      <c r="G451">
        <v>8</v>
      </c>
      <c r="H451">
        <v>311.64</v>
      </c>
      <c r="I451" s="1">
        <v>2.2252000000000002E-22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4.1583042848275425E-7</v>
      </c>
      <c r="S451">
        <v>2.8387320286191742E-7</v>
      </c>
      <c r="T451">
        <v>6.6622270435726532E-8</v>
      </c>
      <c r="U451">
        <v>2.7430529948035913E-7</v>
      </c>
      <c r="V451">
        <v>0</v>
      </c>
      <c r="W451">
        <v>4.7959338730773594E-7</v>
      </c>
      <c r="X451">
        <v>0</v>
      </c>
      <c r="Y451">
        <v>2.0901237032259661E-7</v>
      </c>
      <c r="Z451">
        <v>0</v>
      </c>
      <c r="AA451">
        <v>0</v>
      </c>
      <c r="AB451">
        <v>0</v>
      </c>
      <c r="AC451" s="4">
        <f t="shared" ref="AC451:AC514" si="14">SUM(Z451:AB451)</f>
        <v>0</v>
      </c>
      <c r="AD451" s="4">
        <f t="shared" ref="AD451:AD514" si="15">SUM(J451:O451)</f>
        <v>0</v>
      </c>
    </row>
    <row r="452" spans="1:30" x14ac:dyDescent="0.25">
      <c r="A452" s="4" t="s">
        <v>8465</v>
      </c>
      <c r="B452" t="s">
        <v>8465</v>
      </c>
      <c r="C452" t="s">
        <v>8466</v>
      </c>
      <c r="D452" t="s">
        <v>8467</v>
      </c>
      <c r="E452">
        <v>12</v>
      </c>
      <c r="F452">
        <v>12</v>
      </c>
      <c r="G452">
        <v>12</v>
      </c>
      <c r="H452">
        <v>25.387</v>
      </c>
      <c r="I452">
        <v>0</v>
      </c>
      <c r="J452">
        <v>4.8743602875795148E-5</v>
      </c>
      <c r="K452">
        <v>6.4181262497444504E-5</v>
      </c>
      <c r="L452">
        <v>4.8301357628440199E-5</v>
      </c>
      <c r="M452">
        <v>5.9557471635883254E-5</v>
      </c>
      <c r="N452">
        <v>5.2868886076926739E-5</v>
      </c>
      <c r="O452">
        <v>6.0780170975562549E-5</v>
      </c>
      <c r="P452">
        <v>1.2880725843631837E-4</v>
      </c>
      <c r="Q452">
        <v>9.7744024512427452E-5</v>
      </c>
      <c r="R452">
        <v>1.732136330293977E-4</v>
      </c>
      <c r="S452">
        <v>1.3760049326757035E-4</v>
      </c>
      <c r="T452">
        <v>1.5795380402578075E-4</v>
      </c>
      <c r="U452">
        <v>1.7810113700710649E-4</v>
      </c>
      <c r="V452">
        <v>1.4491348694202819E-4</v>
      </c>
      <c r="W452">
        <v>1.6044616304457604E-4</v>
      </c>
      <c r="X452">
        <v>1.2691284174802978E-4</v>
      </c>
      <c r="Y452">
        <v>1.2860094925316271E-4</v>
      </c>
      <c r="Z452">
        <v>0</v>
      </c>
      <c r="AA452">
        <v>0</v>
      </c>
      <c r="AB452">
        <v>0</v>
      </c>
      <c r="AC452" s="4">
        <f t="shared" si="14"/>
        <v>0</v>
      </c>
      <c r="AD452" s="4">
        <f t="shared" si="15"/>
        <v>3.3443275169005239E-4</v>
      </c>
    </row>
    <row r="453" spans="1:30" x14ac:dyDescent="0.25">
      <c r="A453" s="4" t="s">
        <v>27426</v>
      </c>
      <c r="B453" t="s">
        <v>1989</v>
      </c>
      <c r="C453" t="s">
        <v>1990</v>
      </c>
      <c r="D453" t="s">
        <v>1991</v>
      </c>
      <c r="E453">
        <v>26</v>
      </c>
      <c r="F453">
        <v>26</v>
      </c>
      <c r="G453">
        <v>26</v>
      </c>
      <c r="H453">
        <v>81.673000000000002</v>
      </c>
      <c r="I453">
        <v>0</v>
      </c>
      <c r="J453">
        <v>1.7812246447597966E-4</v>
      </c>
      <c r="K453">
        <v>2.2213624436935055E-4</v>
      </c>
      <c r="L453">
        <v>2.1156494102612209E-4</v>
      </c>
      <c r="M453">
        <v>2.2337607496163126E-4</v>
      </c>
      <c r="N453">
        <v>3.1099168800102252E-4</v>
      </c>
      <c r="O453">
        <v>3.1850010475807308E-4</v>
      </c>
      <c r="P453">
        <v>2.9976210923281211E-4</v>
      </c>
      <c r="Q453">
        <v>2.7736151016484592E-4</v>
      </c>
      <c r="R453">
        <v>2.5133934989585453E-4</v>
      </c>
      <c r="S453">
        <v>3.4664969418261431E-4</v>
      </c>
      <c r="T453">
        <v>4.0715650196551434E-4</v>
      </c>
      <c r="U453">
        <v>3.7592350775612909E-4</v>
      </c>
      <c r="V453">
        <v>3.2658778247820352E-4</v>
      </c>
      <c r="W453">
        <v>2.7826868310268875E-4</v>
      </c>
      <c r="X453">
        <v>3.4494048550217651E-4</v>
      </c>
      <c r="Y453">
        <v>2.3357867431034938E-4</v>
      </c>
      <c r="Z453">
        <v>1.4838592472937184E-4</v>
      </c>
      <c r="AA453">
        <v>1.6848636558752122E-4</v>
      </c>
      <c r="AB453">
        <v>1.7307391148040045E-4</v>
      </c>
      <c r="AC453" s="4">
        <f t="shared" si="14"/>
        <v>4.899462017972935E-4</v>
      </c>
      <c r="AD453" s="4">
        <f t="shared" si="15"/>
        <v>1.4646915175921791E-3</v>
      </c>
    </row>
    <row r="454" spans="1:30" x14ac:dyDescent="0.25">
      <c r="A454" s="4" t="s">
        <v>27429</v>
      </c>
      <c r="B454" t="s">
        <v>10545</v>
      </c>
      <c r="C454" t="s">
        <v>10546</v>
      </c>
      <c r="D454" t="s">
        <v>10547</v>
      </c>
      <c r="E454">
        <v>15</v>
      </c>
      <c r="F454">
        <v>15</v>
      </c>
      <c r="G454">
        <v>15</v>
      </c>
      <c r="H454">
        <v>35.554000000000002</v>
      </c>
      <c r="I454">
        <v>0</v>
      </c>
      <c r="J454">
        <v>1.7448241900761346E-4</v>
      </c>
      <c r="K454">
        <v>1.7579570175866736E-4</v>
      </c>
      <c r="L454">
        <v>1.4076485866411595E-4</v>
      </c>
      <c r="M454">
        <v>1.5809465846284147E-4</v>
      </c>
      <c r="N454">
        <v>1.6631788812081233E-4</v>
      </c>
      <c r="O454">
        <v>1.6408812954590718E-4</v>
      </c>
      <c r="P454">
        <v>3.1635621031412484E-4</v>
      </c>
      <c r="Q454">
        <v>2.5540514468331638E-4</v>
      </c>
      <c r="R454">
        <v>2.0742475919054463E-4</v>
      </c>
      <c r="S454">
        <v>1.6730109177821888E-4</v>
      </c>
      <c r="T454">
        <v>2.7030519834154553E-4</v>
      </c>
      <c r="U454">
        <v>1.5839896680674848E-4</v>
      </c>
      <c r="V454">
        <v>1.64081213853073E-4</v>
      </c>
      <c r="W454">
        <v>1.3071375612753834E-4</v>
      </c>
      <c r="X454">
        <v>1.9018648230330584E-4</v>
      </c>
      <c r="Y454">
        <v>1.311990416207045E-4</v>
      </c>
      <c r="Z454">
        <v>4.2188528668126184E-4</v>
      </c>
      <c r="AA454">
        <v>4.3709067803960374E-4</v>
      </c>
      <c r="AB454">
        <v>4.5226227549365945E-4</v>
      </c>
      <c r="AC454" s="4">
        <f t="shared" si="14"/>
        <v>1.3112382402145251E-3</v>
      </c>
      <c r="AD454" s="4">
        <f t="shared" si="15"/>
        <v>9.795436555599577E-4</v>
      </c>
    </row>
    <row r="455" spans="1:30" x14ac:dyDescent="0.25">
      <c r="A455" s="4" t="s">
        <v>27436</v>
      </c>
      <c r="B455" t="s">
        <v>16269</v>
      </c>
      <c r="C455" t="s">
        <v>16270</v>
      </c>
      <c r="D455" t="s">
        <v>16271</v>
      </c>
      <c r="E455">
        <v>2</v>
      </c>
      <c r="F455">
        <v>2</v>
      </c>
      <c r="G455">
        <v>2</v>
      </c>
      <c r="H455">
        <v>28.995999999999999</v>
      </c>
      <c r="I455" s="1">
        <v>3.6857000000000003E-18</v>
      </c>
      <c r="J455">
        <v>2.3080815252110893E-6</v>
      </c>
      <c r="K455">
        <v>1.0887101418951953E-7</v>
      </c>
      <c r="L455">
        <v>1.8515089854101442E-6</v>
      </c>
      <c r="M455">
        <v>2.1178595992754197E-6</v>
      </c>
      <c r="N455">
        <v>0</v>
      </c>
      <c r="O455">
        <v>0</v>
      </c>
      <c r="P455">
        <v>1.4591413860683902E-6</v>
      </c>
      <c r="Q455">
        <v>1.6304770246319259E-6</v>
      </c>
      <c r="R455">
        <v>2.2790314392838161E-6</v>
      </c>
      <c r="S455">
        <v>1.2756421995254063E-6</v>
      </c>
      <c r="T455">
        <v>3.1491225906385096E-6</v>
      </c>
      <c r="U455">
        <v>1.2066268629237147E-6</v>
      </c>
      <c r="V455">
        <v>5.1287308459600023E-6</v>
      </c>
      <c r="W455">
        <v>1.3687790612580082E-6</v>
      </c>
      <c r="X455">
        <v>2.9756002885247629E-6</v>
      </c>
      <c r="Y455">
        <v>3.3236165955880653E-6</v>
      </c>
      <c r="Z455">
        <v>0</v>
      </c>
      <c r="AA455">
        <v>7.8231057632514887E-6</v>
      </c>
      <c r="AB455">
        <v>7.8934243439827738E-6</v>
      </c>
      <c r="AC455" s="4">
        <f t="shared" si="14"/>
        <v>1.5716530107234262E-5</v>
      </c>
      <c r="AD455" s="4">
        <f t="shared" si="15"/>
        <v>6.386321124086173E-6</v>
      </c>
    </row>
    <row r="456" spans="1:30" x14ac:dyDescent="0.25">
      <c r="A456" s="4" t="s">
        <v>27439</v>
      </c>
      <c r="B456" t="s">
        <v>22316</v>
      </c>
      <c r="C456" t="s">
        <v>22317</v>
      </c>
      <c r="D456" t="s">
        <v>22318</v>
      </c>
      <c r="E456">
        <v>24</v>
      </c>
      <c r="F456">
        <v>1</v>
      </c>
      <c r="G456">
        <v>1</v>
      </c>
      <c r="H456">
        <v>59.003999999999998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2.4038517847650455E-7</v>
      </c>
      <c r="O456">
        <v>0</v>
      </c>
      <c r="P456">
        <v>0</v>
      </c>
      <c r="Q456">
        <v>0</v>
      </c>
      <c r="R456">
        <v>3.316079780613334E-7</v>
      </c>
      <c r="S456">
        <v>0</v>
      </c>
      <c r="T456">
        <v>0</v>
      </c>
      <c r="U456">
        <v>0</v>
      </c>
      <c r="V456">
        <v>0</v>
      </c>
      <c r="W456">
        <v>3.9520926997992379E-7</v>
      </c>
      <c r="X456">
        <v>0</v>
      </c>
      <c r="Y456">
        <v>3.9138735946765622E-7</v>
      </c>
      <c r="Z456">
        <v>8.0088205545028298E-7</v>
      </c>
      <c r="AA456">
        <v>7.0910951043059227E-7</v>
      </c>
      <c r="AB456">
        <v>7.0673100256983682E-7</v>
      </c>
      <c r="AC456" s="4">
        <f t="shared" si="14"/>
        <v>2.2167225684507122E-6</v>
      </c>
      <c r="AD456" s="4">
        <f t="shared" si="15"/>
        <v>2.4038517847650455E-7</v>
      </c>
    </row>
    <row r="457" spans="1:30" x14ac:dyDescent="0.25">
      <c r="A457" s="4" t="s">
        <v>27445</v>
      </c>
      <c r="B457" t="s">
        <v>5253</v>
      </c>
      <c r="C457" t="s">
        <v>5254</v>
      </c>
      <c r="D457" t="s">
        <v>5255</v>
      </c>
      <c r="E457">
        <v>10</v>
      </c>
      <c r="F457">
        <v>10</v>
      </c>
      <c r="G457">
        <v>10</v>
      </c>
      <c r="H457">
        <v>29.3</v>
      </c>
      <c r="I457">
        <v>0</v>
      </c>
      <c r="J457">
        <v>4.792467049069651E-7</v>
      </c>
      <c r="K457">
        <v>3.7927597908678003E-7</v>
      </c>
      <c r="L457">
        <v>0</v>
      </c>
      <c r="M457">
        <v>0</v>
      </c>
      <c r="N457">
        <v>0</v>
      </c>
      <c r="O457">
        <v>0</v>
      </c>
      <c r="P457">
        <v>1.2910163161715997E-5</v>
      </c>
      <c r="Q457">
        <v>3.3170211197582629E-7</v>
      </c>
      <c r="R457">
        <v>1.9672529362007563E-6</v>
      </c>
      <c r="S457">
        <v>1.5125101977045306E-5</v>
      </c>
      <c r="T457">
        <v>7.1935083390425157E-6</v>
      </c>
      <c r="U457">
        <v>1.0620299002050737E-5</v>
      </c>
      <c r="V457">
        <v>2.1046167329428674E-6</v>
      </c>
      <c r="W457">
        <v>8.9762971504378245E-6</v>
      </c>
      <c r="X457">
        <v>5.3873509877279423E-6</v>
      </c>
      <c r="Y457">
        <v>6.008805155664528E-6</v>
      </c>
      <c r="Z457">
        <v>4.2776918849342345E-6</v>
      </c>
      <c r="AA457">
        <v>9.0985023909691867E-6</v>
      </c>
      <c r="AB457">
        <v>7.7877108735790334E-6</v>
      </c>
      <c r="AC457" s="4">
        <f t="shared" si="14"/>
        <v>2.1163905149482453E-5</v>
      </c>
      <c r="AD457" s="4">
        <f t="shared" si="15"/>
        <v>8.5852268399374512E-7</v>
      </c>
    </row>
    <row r="458" spans="1:30" x14ac:dyDescent="0.25">
      <c r="A458" s="4" t="s">
        <v>27448</v>
      </c>
      <c r="B458" t="s">
        <v>4996</v>
      </c>
      <c r="C458" t="s">
        <v>4997</v>
      </c>
      <c r="D458" t="s">
        <v>4998</v>
      </c>
      <c r="E458">
        <v>9</v>
      </c>
      <c r="F458">
        <v>9</v>
      </c>
      <c r="G458">
        <v>1</v>
      </c>
      <c r="H458">
        <v>86.954999999999998</v>
      </c>
      <c r="I458" s="1">
        <v>2.7808E-52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9.458387927993143E-7</v>
      </c>
      <c r="S458">
        <v>4.01998546720561E-6</v>
      </c>
      <c r="T458">
        <v>6.8903125496126007E-7</v>
      </c>
      <c r="U458">
        <v>3.4066548764431284E-6</v>
      </c>
      <c r="V458">
        <v>9.0476888026543268E-7</v>
      </c>
      <c r="W458">
        <v>4.0037889958272832E-6</v>
      </c>
      <c r="X458">
        <v>2.5638302544482093E-7</v>
      </c>
      <c r="Y458">
        <v>1.2010398524686057E-6</v>
      </c>
      <c r="Z458">
        <v>5.4692613914742329E-5</v>
      </c>
      <c r="AA458">
        <v>4.4940865050737741E-5</v>
      </c>
      <c r="AB458">
        <v>4.0340169173765454E-5</v>
      </c>
      <c r="AC458" s="4">
        <f t="shared" si="14"/>
        <v>1.3997364813924553E-4</v>
      </c>
      <c r="AD458" s="4">
        <f t="shared" si="15"/>
        <v>0</v>
      </c>
    </row>
    <row r="459" spans="1:30" x14ac:dyDescent="0.25">
      <c r="A459" s="4" t="s">
        <v>15229</v>
      </c>
      <c r="B459" t="s">
        <v>15229</v>
      </c>
      <c r="C459" t="s">
        <v>15230</v>
      </c>
      <c r="D459" t="s">
        <v>15231</v>
      </c>
      <c r="E459">
        <v>4</v>
      </c>
      <c r="F459">
        <v>4</v>
      </c>
      <c r="G459">
        <v>4</v>
      </c>
      <c r="H459">
        <v>7.8547000000000002</v>
      </c>
      <c r="I459">
        <v>0</v>
      </c>
      <c r="J459">
        <v>1.7061817912203394E-5</v>
      </c>
      <c r="K459">
        <v>1.3478640195070237E-5</v>
      </c>
      <c r="L459">
        <v>2.2055237495579739E-5</v>
      </c>
      <c r="M459">
        <v>1.6957997590135882E-5</v>
      </c>
      <c r="N459">
        <v>5.6455295944323358E-6</v>
      </c>
      <c r="O459">
        <v>1.0302367836339507E-5</v>
      </c>
      <c r="P459">
        <v>7.9029703146909924E-5</v>
      </c>
      <c r="Q459">
        <v>5.2091876350811932E-5</v>
      </c>
      <c r="R459">
        <v>1.4226818296056314E-5</v>
      </c>
      <c r="S459">
        <v>6.7995751709326447E-6</v>
      </c>
      <c r="T459">
        <v>7.2722914969258793E-6</v>
      </c>
      <c r="U459">
        <v>7.1579785842577836E-6</v>
      </c>
      <c r="V459">
        <v>1.4686350214350033E-5</v>
      </c>
      <c r="W459">
        <v>2.2094302634563597E-5</v>
      </c>
      <c r="X459">
        <v>1.0053550536068161E-5</v>
      </c>
      <c r="Y459">
        <v>2.6343362183630111E-5</v>
      </c>
      <c r="Z459">
        <v>0</v>
      </c>
      <c r="AA459">
        <v>0</v>
      </c>
      <c r="AB459">
        <v>0</v>
      </c>
      <c r="AC459" s="4">
        <f t="shared" si="14"/>
        <v>0</v>
      </c>
      <c r="AD459" s="4">
        <f t="shared" si="15"/>
        <v>8.5501590623761101E-5</v>
      </c>
    </row>
    <row r="460" spans="1:30" x14ac:dyDescent="0.25">
      <c r="A460" s="4" t="s">
        <v>27454</v>
      </c>
      <c r="B460" t="s">
        <v>23340</v>
      </c>
      <c r="C460" t="s">
        <v>23341</v>
      </c>
      <c r="D460" t="s">
        <v>23342</v>
      </c>
      <c r="E460">
        <v>36</v>
      </c>
      <c r="F460">
        <v>36</v>
      </c>
      <c r="G460">
        <v>36</v>
      </c>
      <c r="H460">
        <v>46.48</v>
      </c>
      <c r="I460">
        <v>0</v>
      </c>
      <c r="J460">
        <v>1.2158810560202178E-3</v>
      </c>
      <c r="K460">
        <v>9.9598846345451885E-4</v>
      </c>
      <c r="L460">
        <v>8.8898380326427344E-4</v>
      </c>
      <c r="M460">
        <v>8.9928812904975844E-4</v>
      </c>
      <c r="N460">
        <v>5.6033541322719586E-4</v>
      </c>
      <c r="O460">
        <v>6.0208953737299407E-4</v>
      </c>
      <c r="P460">
        <v>5.7630672081537555E-4</v>
      </c>
      <c r="Q460">
        <v>9.6388746595934378E-4</v>
      </c>
      <c r="R460">
        <v>1.1476044552494839E-3</v>
      </c>
      <c r="S460">
        <v>7.1798185021836232E-4</v>
      </c>
      <c r="T460">
        <v>8.5673470432976297E-4</v>
      </c>
      <c r="U460">
        <v>7.8121440128260319E-4</v>
      </c>
      <c r="V460">
        <v>7.776202544859188E-4</v>
      </c>
      <c r="W460">
        <v>9.3225966579505598E-4</v>
      </c>
      <c r="X460">
        <v>5.9969352195737857E-4</v>
      </c>
      <c r="Y460">
        <v>7.8262678485032787E-4</v>
      </c>
      <c r="Z460">
        <v>1.095666897203763E-3</v>
      </c>
      <c r="AA460">
        <v>1.0939314148355186E-3</v>
      </c>
      <c r="AB460">
        <v>1.0938154556214656E-3</v>
      </c>
      <c r="AC460" s="4">
        <f t="shared" si="14"/>
        <v>3.2834137676607473E-3</v>
      </c>
      <c r="AD460" s="4">
        <f t="shared" si="15"/>
        <v>5.1625664023889585E-3</v>
      </c>
    </row>
    <row r="461" spans="1:30" x14ac:dyDescent="0.25">
      <c r="A461" s="4" t="s">
        <v>4105</v>
      </c>
      <c r="B461" t="s">
        <v>4105</v>
      </c>
      <c r="D461" t="s">
        <v>4106</v>
      </c>
      <c r="E461">
        <v>27</v>
      </c>
      <c r="F461">
        <v>1</v>
      </c>
      <c r="G461">
        <v>1</v>
      </c>
      <c r="H461">
        <v>27.908000000000001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s="4">
        <f t="shared" si="14"/>
        <v>0</v>
      </c>
      <c r="AD461" s="4">
        <f t="shared" si="15"/>
        <v>0</v>
      </c>
    </row>
    <row r="462" spans="1:30" x14ac:dyDescent="0.25">
      <c r="A462" s="4" t="s">
        <v>8442</v>
      </c>
      <c r="B462" t="s">
        <v>8442</v>
      </c>
      <c r="C462" t="s">
        <v>8443</v>
      </c>
      <c r="D462" t="s">
        <v>4106</v>
      </c>
      <c r="E462">
        <v>30</v>
      </c>
      <c r="F462">
        <v>30</v>
      </c>
      <c r="G462">
        <v>4</v>
      </c>
      <c r="H462">
        <v>30.777000000000001</v>
      </c>
      <c r="I462">
        <v>0</v>
      </c>
      <c r="J462">
        <v>2.5743123956519024E-4</v>
      </c>
      <c r="K462">
        <v>2.116462799459818E-4</v>
      </c>
      <c r="L462">
        <v>3.7057736196776785E-4</v>
      </c>
      <c r="M462">
        <v>3.929909833948474E-4</v>
      </c>
      <c r="N462">
        <v>4.806207985765538E-4</v>
      </c>
      <c r="O462">
        <v>4.5314796352633423E-4</v>
      </c>
      <c r="P462">
        <v>2.9439692061424748E-4</v>
      </c>
      <c r="Q462">
        <v>3.6117724857369642E-4</v>
      </c>
      <c r="R462">
        <v>4.5500646885079021E-4</v>
      </c>
      <c r="S462">
        <v>3.1450972368567387E-4</v>
      </c>
      <c r="T462">
        <v>3.8208913354808042E-4</v>
      </c>
      <c r="U462">
        <v>3.1084057687657206E-4</v>
      </c>
      <c r="V462">
        <v>5.6458188900045353E-4</v>
      </c>
      <c r="W462">
        <v>3.8688719836887535E-4</v>
      </c>
      <c r="X462">
        <v>3.7540387195864712E-4</v>
      </c>
      <c r="Y462">
        <v>4.1305970291789806E-4</v>
      </c>
      <c r="Z462">
        <v>8.9043349860531062E-4</v>
      </c>
      <c r="AA462">
        <v>9.5964532153929743E-4</v>
      </c>
      <c r="AB462">
        <v>6.0671330104560776E-4</v>
      </c>
      <c r="AC462" s="4">
        <f t="shared" si="14"/>
        <v>2.456792121190216E-3</v>
      </c>
      <c r="AD462" s="4">
        <f t="shared" si="15"/>
        <v>2.1664146269766752E-3</v>
      </c>
    </row>
    <row r="463" spans="1:30" x14ac:dyDescent="0.25">
      <c r="A463" s="4" t="s">
        <v>27457</v>
      </c>
      <c r="B463" t="s">
        <v>18913</v>
      </c>
      <c r="C463" t="s">
        <v>18914</v>
      </c>
      <c r="D463" t="s">
        <v>18915</v>
      </c>
      <c r="E463">
        <v>14</v>
      </c>
      <c r="F463">
        <v>14</v>
      </c>
      <c r="G463">
        <v>14</v>
      </c>
      <c r="H463">
        <v>31.673999999999999</v>
      </c>
      <c r="I463" s="1">
        <v>6.9008000000000001E-265</v>
      </c>
      <c r="J463">
        <v>1.1194463185049899E-4</v>
      </c>
      <c r="K463">
        <v>1.1141823870122435E-4</v>
      </c>
      <c r="L463">
        <v>1.2002286007713615E-4</v>
      </c>
      <c r="M463">
        <v>1.4216043357420975E-4</v>
      </c>
      <c r="N463">
        <v>1.5594152796234788E-4</v>
      </c>
      <c r="O463">
        <v>1.5530201137411081E-4</v>
      </c>
      <c r="P463">
        <v>1.1384645371322355E-4</v>
      </c>
      <c r="Q463">
        <v>9.9945272083801567E-5</v>
      </c>
      <c r="R463">
        <v>7.5450095927607564E-5</v>
      </c>
      <c r="S463">
        <v>8.5937581584012544E-5</v>
      </c>
      <c r="T463">
        <v>8.3308139259228683E-5</v>
      </c>
      <c r="U463">
        <v>7.2729317398534865E-5</v>
      </c>
      <c r="V463">
        <v>6.3784265586815952E-5</v>
      </c>
      <c r="W463">
        <v>5.5059839063627534E-5</v>
      </c>
      <c r="X463">
        <v>1.1997984974461171E-4</v>
      </c>
      <c r="Y463">
        <v>4.8462281652919145E-5</v>
      </c>
      <c r="Z463">
        <v>1.0117861381390994E-4</v>
      </c>
      <c r="AA463">
        <v>1.1312433061034022E-4</v>
      </c>
      <c r="AB463">
        <v>1.1813024656107685E-4</v>
      </c>
      <c r="AC463" s="4">
        <f t="shared" si="14"/>
        <v>3.3243319098532698E-4</v>
      </c>
      <c r="AD463" s="4">
        <f t="shared" si="15"/>
        <v>7.9678970353952785E-4</v>
      </c>
    </row>
    <row r="464" spans="1:30" x14ac:dyDescent="0.25">
      <c r="A464" s="4" t="s">
        <v>8447</v>
      </c>
      <c r="B464" t="s">
        <v>8447</v>
      </c>
      <c r="C464" t="s">
        <v>8448</v>
      </c>
      <c r="D464" t="s">
        <v>8449</v>
      </c>
      <c r="E464">
        <v>4</v>
      </c>
      <c r="F464">
        <v>4</v>
      </c>
      <c r="G464">
        <v>4</v>
      </c>
      <c r="H464">
        <v>11.175000000000001</v>
      </c>
      <c r="I464" s="1">
        <v>8.0353000000000004E-77</v>
      </c>
      <c r="J464">
        <v>2.0992070598406832E-5</v>
      </c>
      <c r="K464">
        <v>2.7381817808757947E-5</v>
      </c>
      <c r="L464">
        <v>3.5312491920429748E-5</v>
      </c>
      <c r="M464">
        <v>3.2592052222879344E-5</v>
      </c>
      <c r="N464">
        <v>2.9632001127076365E-5</v>
      </c>
      <c r="O464">
        <v>2.7670825751212306E-5</v>
      </c>
      <c r="P464">
        <v>1.5227164972211163E-5</v>
      </c>
      <c r="Q464">
        <v>5.9105655377249033E-7</v>
      </c>
      <c r="R464">
        <v>5.3296618554619606E-5</v>
      </c>
      <c r="S464">
        <v>1.2736508754549639E-5</v>
      </c>
      <c r="T464">
        <v>1.0044209877092526E-5</v>
      </c>
      <c r="U464">
        <v>1.6069612356450674E-5</v>
      </c>
      <c r="V464">
        <v>5.4280724943425957E-5</v>
      </c>
      <c r="W464">
        <v>2.7004981643833881E-5</v>
      </c>
      <c r="X464">
        <v>4.7279175780442379E-5</v>
      </c>
      <c r="Y464">
        <v>1.7309212531227687E-5</v>
      </c>
      <c r="Z464">
        <v>1.4391288911889274E-4</v>
      </c>
      <c r="AA464">
        <v>7.7528878128949554E-5</v>
      </c>
      <c r="AB464">
        <v>8.9405344947922414E-5</v>
      </c>
      <c r="AC464" s="4">
        <f t="shared" si="14"/>
        <v>3.1084711219576472E-4</v>
      </c>
      <c r="AD464" s="4">
        <f t="shared" si="15"/>
        <v>1.7358125942876256E-4</v>
      </c>
    </row>
    <row r="465" spans="1:30" x14ac:dyDescent="0.25">
      <c r="A465" s="4" t="s">
        <v>8815</v>
      </c>
      <c r="B465" t="s">
        <v>8815</v>
      </c>
      <c r="C465" t="s">
        <v>8816</v>
      </c>
      <c r="D465" t="s">
        <v>8817</v>
      </c>
      <c r="E465">
        <v>15</v>
      </c>
      <c r="F465">
        <v>15</v>
      </c>
      <c r="G465">
        <v>14</v>
      </c>
      <c r="H465">
        <v>45.398000000000003</v>
      </c>
      <c r="I465" s="1">
        <v>3.9458999999999998E-103</v>
      </c>
      <c r="J465">
        <v>1.9673682872738525E-5</v>
      </c>
      <c r="K465">
        <v>1.7028855500560567E-5</v>
      </c>
      <c r="L465">
        <v>4.4475024371251708E-6</v>
      </c>
      <c r="M465">
        <v>6.8752213056899206E-6</v>
      </c>
      <c r="N465">
        <v>4.8456913971497216E-6</v>
      </c>
      <c r="O465">
        <v>3.692985865980327E-6</v>
      </c>
      <c r="P465">
        <v>7.3783213391587871E-6</v>
      </c>
      <c r="Q465">
        <v>0</v>
      </c>
      <c r="R465">
        <v>4.0768132917661427E-6</v>
      </c>
      <c r="S465">
        <v>4.9513277349515241E-6</v>
      </c>
      <c r="T465">
        <v>4.3958798374220902E-6</v>
      </c>
      <c r="U465">
        <v>1.9255130150819148E-6</v>
      </c>
      <c r="V465">
        <v>3.4168210895615682E-6</v>
      </c>
      <c r="W465">
        <v>1.3603350201644979E-6</v>
      </c>
      <c r="X465">
        <v>5.6166572057821024E-6</v>
      </c>
      <c r="Y465">
        <v>2.0745906243025846E-6</v>
      </c>
      <c r="Z465">
        <v>0</v>
      </c>
      <c r="AA465">
        <v>0</v>
      </c>
      <c r="AB465">
        <v>0</v>
      </c>
      <c r="AC465" s="4">
        <f t="shared" si="14"/>
        <v>0</v>
      </c>
      <c r="AD465" s="4">
        <f t="shared" si="15"/>
        <v>5.6563939379244239E-5</v>
      </c>
    </row>
    <row r="466" spans="1:30" x14ac:dyDescent="0.25">
      <c r="A466" s="4" t="s">
        <v>27459</v>
      </c>
      <c r="B466" t="s">
        <v>17026</v>
      </c>
      <c r="C466" t="s">
        <v>17027</v>
      </c>
      <c r="D466" t="s">
        <v>17028</v>
      </c>
      <c r="E466">
        <v>10</v>
      </c>
      <c r="F466">
        <v>10</v>
      </c>
      <c r="G466">
        <v>10</v>
      </c>
      <c r="H466">
        <v>41.212000000000003</v>
      </c>
      <c r="I466" s="1">
        <v>6.7547000000000002E-45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6.7132638029921514E-7</v>
      </c>
      <c r="P466">
        <v>0</v>
      </c>
      <c r="Q466">
        <v>0</v>
      </c>
      <c r="R466">
        <v>4.2746553138096523E-7</v>
      </c>
      <c r="S466">
        <v>6.9499201382510469E-7</v>
      </c>
      <c r="T466">
        <v>1.064490850048759E-6</v>
      </c>
      <c r="U466">
        <v>1.8749946299527917E-6</v>
      </c>
      <c r="V466">
        <v>0</v>
      </c>
      <c r="W466">
        <v>0</v>
      </c>
      <c r="X466">
        <v>3.0124728549889581E-7</v>
      </c>
      <c r="Y466">
        <v>1.1907769253228E-6</v>
      </c>
      <c r="Z466">
        <v>5.5055537696525624E-6</v>
      </c>
      <c r="AA466">
        <v>2.3452336478230337E-6</v>
      </c>
      <c r="AB466">
        <v>3.4233393611907974E-6</v>
      </c>
      <c r="AC466" s="4">
        <f t="shared" si="14"/>
        <v>1.1274126778666393E-5</v>
      </c>
      <c r="AD466" s="4">
        <f t="shared" si="15"/>
        <v>6.7132638029921514E-7</v>
      </c>
    </row>
    <row r="467" spans="1:30" x14ac:dyDescent="0.25">
      <c r="A467" s="4" t="s">
        <v>8581</v>
      </c>
      <c r="B467" t="s">
        <v>8581</v>
      </c>
      <c r="C467" t="s">
        <v>8582</v>
      </c>
      <c r="D467" t="s">
        <v>8583</v>
      </c>
      <c r="E467">
        <v>213</v>
      </c>
      <c r="F467">
        <v>213</v>
      </c>
      <c r="G467">
        <v>209</v>
      </c>
      <c r="H467">
        <v>515.6</v>
      </c>
      <c r="I467">
        <v>0</v>
      </c>
      <c r="J467">
        <v>4.700920995374213E-4</v>
      </c>
      <c r="K467">
        <v>4.0177138812109227E-4</v>
      </c>
      <c r="L467">
        <v>3.9032617877906331E-4</v>
      </c>
      <c r="M467">
        <v>3.5696057196486899E-4</v>
      </c>
      <c r="N467">
        <v>3.3022489521316618E-4</v>
      </c>
      <c r="O467">
        <v>3.2689566974835932E-4</v>
      </c>
      <c r="P467">
        <v>5.9743511847255479E-4</v>
      </c>
      <c r="Q467">
        <v>3.2060091834136708E-4</v>
      </c>
      <c r="R467">
        <v>3.822531211565293E-4</v>
      </c>
      <c r="S467">
        <v>3.2305250394787176E-4</v>
      </c>
      <c r="T467">
        <v>3.8587219427627925E-4</v>
      </c>
      <c r="U467">
        <v>2.9264442645930867E-4</v>
      </c>
      <c r="V467">
        <v>3.9875106933855565E-4</v>
      </c>
      <c r="W467">
        <v>3.2396032768646079E-4</v>
      </c>
      <c r="X467">
        <v>4.0771879930623828E-4</v>
      </c>
      <c r="Y467">
        <v>3.0670434169429242E-4</v>
      </c>
      <c r="Z467">
        <v>2.6605942442533247E-3</v>
      </c>
      <c r="AA467">
        <v>2.7749399675539013E-3</v>
      </c>
      <c r="AB467">
        <v>2.6312629577303543E-3</v>
      </c>
      <c r="AC467" s="4">
        <f t="shared" si="14"/>
        <v>8.0667971695375807E-3</v>
      </c>
      <c r="AD467" s="4">
        <f t="shared" si="15"/>
        <v>2.2762708033639716E-3</v>
      </c>
    </row>
    <row r="468" spans="1:30" x14ac:dyDescent="0.25">
      <c r="A468" s="4" t="s">
        <v>23637</v>
      </c>
      <c r="B468" t="s">
        <v>23637</v>
      </c>
      <c r="C468" t="s">
        <v>23638</v>
      </c>
      <c r="D468" t="s">
        <v>23639</v>
      </c>
      <c r="E468">
        <v>3</v>
      </c>
      <c r="F468">
        <v>2</v>
      </c>
      <c r="G468">
        <v>2</v>
      </c>
      <c r="H468">
        <v>22.826000000000001</v>
      </c>
      <c r="I468" s="1">
        <v>2.0202E-23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2.2428283005392835E-8</v>
      </c>
      <c r="T468">
        <v>0</v>
      </c>
      <c r="U468">
        <v>2.0199728635025959E-8</v>
      </c>
      <c r="V468">
        <v>0</v>
      </c>
      <c r="W468">
        <v>2.3577639186656897E-8</v>
      </c>
      <c r="X468">
        <v>0</v>
      </c>
      <c r="Y468">
        <v>3.5846277967827437E-8</v>
      </c>
      <c r="Z468">
        <v>2.2980787517245373E-6</v>
      </c>
      <c r="AA468">
        <v>2.47493033259922E-6</v>
      </c>
      <c r="AB468">
        <v>2.4539194978978717E-6</v>
      </c>
      <c r="AC468" s="4">
        <f t="shared" si="14"/>
        <v>7.2269285822216286E-6</v>
      </c>
      <c r="AD468" s="4">
        <f t="shared" si="15"/>
        <v>0</v>
      </c>
    </row>
    <row r="469" spans="1:30" x14ac:dyDescent="0.25">
      <c r="A469" s="4" t="s">
        <v>18050</v>
      </c>
      <c r="B469" t="s">
        <v>18050</v>
      </c>
      <c r="C469" t="s">
        <v>18051</v>
      </c>
      <c r="D469" t="s">
        <v>18052</v>
      </c>
      <c r="E469">
        <v>6</v>
      </c>
      <c r="F469">
        <v>6</v>
      </c>
      <c r="G469">
        <v>4</v>
      </c>
      <c r="H469">
        <v>45.02</v>
      </c>
      <c r="I469" s="1">
        <v>7.2886999999999995E-23</v>
      </c>
      <c r="J469">
        <v>1.2880280650040029E-6</v>
      </c>
      <c r="K469">
        <v>1.4354777178511872E-6</v>
      </c>
      <c r="L469">
        <v>4.1228525561139038E-7</v>
      </c>
      <c r="M469">
        <v>4.2021340643508731E-7</v>
      </c>
      <c r="N469">
        <v>4.8343249605391231E-7</v>
      </c>
      <c r="O469">
        <v>1.191426317798718E-6</v>
      </c>
      <c r="P469">
        <v>2.9857986855491603E-6</v>
      </c>
      <c r="Q469">
        <v>1.8055841108488819E-6</v>
      </c>
      <c r="R469">
        <v>1.2547500202005838E-6</v>
      </c>
      <c r="S469">
        <v>1.6652447539074634E-6</v>
      </c>
      <c r="T469">
        <v>1.9370740078175298E-6</v>
      </c>
      <c r="U469">
        <v>9.7786436422579897E-7</v>
      </c>
      <c r="V469">
        <v>1.1378640905229729E-6</v>
      </c>
      <c r="W469">
        <v>1.0486560811351537E-6</v>
      </c>
      <c r="X469">
        <v>1.3065232134266043E-6</v>
      </c>
      <c r="Y469">
        <v>9.832069123288032E-7</v>
      </c>
      <c r="Z469">
        <v>0</v>
      </c>
      <c r="AA469">
        <v>0</v>
      </c>
      <c r="AB469">
        <v>0</v>
      </c>
      <c r="AC469" s="4">
        <f t="shared" si="14"/>
        <v>0</v>
      </c>
      <c r="AD469" s="4">
        <f t="shared" si="15"/>
        <v>5.2308632587542978E-6</v>
      </c>
    </row>
    <row r="470" spans="1:30" x14ac:dyDescent="0.25">
      <c r="A470" s="4" t="s">
        <v>27461</v>
      </c>
      <c r="B470" t="s">
        <v>4953</v>
      </c>
      <c r="C470" t="s">
        <v>4954</v>
      </c>
      <c r="D470" t="s">
        <v>4955</v>
      </c>
      <c r="E470">
        <v>19</v>
      </c>
      <c r="F470">
        <v>19</v>
      </c>
      <c r="G470">
        <v>19</v>
      </c>
      <c r="H470">
        <v>115.63</v>
      </c>
      <c r="I470" s="1">
        <v>4.8203999999999998E-244</v>
      </c>
      <c r="J470">
        <v>2.9795438047649713E-8</v>
      </c>
      <c r="K470">
        <v>4.1838078035544909E-8</v>
      </c>
      <c r="L470">
        <v>3.7818410100118838E-8</v>
      </c>
      <c r="M470">
        <v>5.9662269231455212E-8</v>
      </c>
      <c r="N470">
        <v>8.6199465853741153E-8</v>
      </c>
      <c r="O470">
        <v>9.1195496294801959E-8</v>
      </c>
      <c r="P470">
        <v>0</v>
      </c>
      <c r="Q470">
        <v>1.4709081565658462E-7</v>
      </c>
      <c r="R470">
        <v>3.8204184821155529E-6</v>
      </c>
      <c r="S470">
        <v>7.1159965657259439E-6</v>
      </c>
      <c r="T470">
        <v>4.580992711889295E-6</v>
      </c>
      <c r="U470">
        <v>5.2471444961756515E-6</v>
      </c>
      <c r="V470">
        <v>2.3920292508107454E-6</v>
      </c>
      <c r="W470">
        <v>7.2207810070970477E-6</v>
      </c>
      <c r="X470">
        <v>2.5696855547021802E-6</v>
      </c>
      <c r="Y470">
        <v>6.682459995163085E-6</v>
      </c>
      <c r="Z470">
        <v>0</v>
      </c>
      <c r="AA470">
        <v>0</v>
      </c>
      <c r="AB470">
        <v>0</v>
      </c>
      <c r="AC470" s="4">
        <f t="shared" si="14"/>
        <v>0</v>
      </c>
      <c r="AD470" s="4">
        <f t="shared" si="15"/>
        <v>3.4650915756331181E-7</v>
      </c>
    </row>
    <row r="471" spans="1:30" x14ac:dyDescent="0.25">
      <c r="A471" s="4" t="s">
        <v>27465</v>
      </c>
      <c r="B471" t="s">
        <v>5786</v>
      </c>
      <c r="C471" t="s">
        <v>5787</v>
      </c>
      <c r="D471" t="s">
        <v>5788</v>
      </c>
      <c r="E471">
        <v>4</v>
      </c>
      <c r="F471">
        <v>4</v>
      </c>
      <c r="G471">
        <v>2</v>
      </c>
      <c r="H471">
        <v>9.3317999999999994</v>
      </c>
      <c r="I471" s="1">
        <v>1.8460000000000001E-68</v>
      </c>
      <c r="J471">
        <v>5.1290700560246429E-5</v>
      </c>
      <c r="K471">
        <v>5.4070168120969426E-5</v>
      </c>
      <c r="L471">
        <v>4.7936808248347973E-5</v>
      </c>
      <c r="M471">
        <v>3.8862441691268245E-5</v>
      </c>
      <c r="N471">
        <v>2.0635466549787961E-4</v>
      </c>
      <c r="O471">
        <v>1.6954790361395724E-4</v>
      </c>
      <c r="P471">
        <v>6.7501669548790529E-6</v>
      </c>
      <c r="Q471">
        <v>7.7535708572871447E-5</v>
      </c>
      <c r="R471">
        <v>4.5888483648352716E-6</v>
      </c>
      <c r="S471">
        <v>0</v>
      </c>
      <c r="T471">
        <v>7.3035109301197532E-7</v>
      </c>
      <c r="U471">
        <v>9.0194380997042817E-7</v>
      </c>
      <c r="V471">
        <v>0</v>
      </c>
      <c r="W471">
        <v>7.8102688981028785E-7</v>
      </c>
      <c r="X471">
        <v>0</v>
      </c>
      <c r="Y471">
        <v>0</v>
      </c>
      <c r="Z471">
        <v>5.9161112977949131E-6</v>
      </c>
      <c r="AA471">
        <v>7.0750321744858006E-6</v>
      </c>
      <c r="AB471">
        <v>6.1956295563778661E-6</v>
      </c>
      <c r="AC471" s="4">
        <f t="shared" si="14"/>
        <v>1.9186773028658581E-5</v>
      </c>
      <c r="AD471" s="4">
        <f t="shared" si="15"/>
        <v>5.6806268773266892E-4</v>
      </c>
    </row>
    <row r="472" spans="1:30" x14ac:dyDescent="0.25">
      <c r="A472" s="4" t="s">
        <v>27467</v>
      </c>
      <c r="B472" t="s">
        <v>5776</v>
      </c>
      <c r="C472" t="s">
        <v>5777</v>
      </c>
      <c r="D472" t="s">
        <v>5778</v>
      </c>
      <c r="E472">
        <v>6</v>
      </c>
      <c r="F472">
        <v>6</v>
      </c>
      <c r="G472">
        <v>5</v>
      </c>
      <c r="H472">
        <v>20.048999999999999</v>
      </c>
      <c r="I472" s="1">
        <v>1.1029999999999999E-111</v>
      </c>
      <c r="J472">
        <v>5.7048137746738393E-5</v>
      </c>
      <c r="K472">
        <v>4.3928628830011822E-5</v>
      </c>
      <c r="L472">
        <v>8.3714315913462292E-5</v>
      </c>
      <c r="M472">
        <v>8.2765148693378341E-5</v>
      </c>
      <c r="N472">
        <v>6.4298137205636054E-5</v>
      </c>
      <c r="O472">
        <v>5.9313603926626474E-5</v>
      </c>
      <c r="P472">
        <v>2.1616012587379802E-5</v>
      </c>
      <c r="Q472">
        <v>4.4007686740647809E-5</v>
      </c>
      <c r="R472">
        <v>6.6624923197550786E-5</v>
      </c>
      <c r="S472">
        <v>1.377896690542624E-5</v>
      </c>
      <c r="T472">
        <v>6.7944505253349411E-5</v>
      </c>
      <c r="U472">
        <v>3.3700528766514622E-5</v>
      </c>
      <c r="V472">
        <v>8.0434150683888147E-5</v>
      </c>
      <c r="W472">
        <v>2.6955255624060986E-5</v>
      </c>
      <c r="X472">
        <v>5.5006589602101911E-5</v>
      </c>
      <c r="Y472">
        <v>2.2651482175233542E-5</v>
      </c>
      <c r="Z472">
        <v>2.958373207206517E-5</v>
      </c>
      <c r="AA472">
        <v>3.0317173742498539E-5</v>
      </c>
      <c r="AB472">
        <v>2.3772772318551596E-5</v>
      </c>
      <c r="AC472" s="4">
        <f t="shared" si="14"/>
        <v>8.3673678133115305E-5</v>
      </c>
      <c r="AD472" s="4">
        <f t="shared" si="15"/>
        <v>3.9106797231585331E-4</v>
      </c>
    </row>
    <row r="473" spans="1:30" x14ac:dyDescent="0.25">
      <c r="A473" s="4" t="s">
        <v>27470</v>
      </c>
      <c r="B473" t="s">
        <v>615</v>
      </c>
      <c r="C473" t="s">
        <v>616</v>
      </c>
      <c r="D473" t="s">
        <v>617</v>
      </c>
      <c r="E473">
        <v>7</v>
      </c>
      <c r="F473">
        <v>7</v>
      </c>
      <c r="G473">
        <v>7</v>
      </c>
      <c r="H473">
        <v>12.815</v>
      </c>
      <c r="I473">
        <v>0</v>
      </c>
      <c r="J473">
        <v>1.1240858974167655E-4</v>
      </c>
      <c r="K473">
        <v>1.2128239099356337E-4</v>
      </c>
      <c r="L473">
        <v>1.4740137966233035E-4</v>
      </c>
      <c r="M473">
        <v>1.8679921892617051E-4</v>
      </c>
      <c r="N473">
        <v>1.6106539793970436E-4</v>
      </c>
      <c r="O473">
        <v>1.7069033809048351E-4</v>
      </c>
      <c r="P473">
        <v>1.483878229168144E-4</v>
      </c>
      <c r="Q473">
        <v>1.54346300298702E-4</v>
      </c>
      <c r="R473">
        <v>7.0537999956962074E-5</v>
      </c>
      <c r="S473">
        <v>1.0936351794869702E-4</v>
      </c>
      <c r="T473">
        <v>1.16679876906233E-4</v>
      </c>
      <c r="U473">
        <v>1.33025392992838E-4</v>
      </c>
      <c r="V473">
        <v>7.7024009907414813E-5</v>
      </c>
      <c r="W473">
        <v>5.4708004018064607E-5</v>
      </c>
      <c r="X473">
        <v>9.1037258840591406E-5</v>
      </c>
      <c r="Y473">
        <v>7.4136242101994007E-5</v>
      </c>
      <c r="Z473">
        <v>6.0363298005106294E-5</v>
      </c>
      <c r="AA473">
        <v>5.3191244747204477E-5</v>
      </c>
      <c r="AB473">
        <v>5.473861723966118E-5</v>
      </c>
      <c r="AC473" s="4">
        <f t="shared" si="14"/>
        <v>1.6829315999197195E-4</v>
      </c>
      <c r="AD473" s="4">
        <f t="shared" si="15"/>
        <v>8.9964731535392857E-4</v>
      </c>
    </row>
    <row r="474" spans="1:30" x14ac:dyDescent="0.25">
      <c r="A474" s="4" t="s">
        <v>12465</v>
      </c>
      <c r="B474" t="s">
        <v>12465</v>
      </c>
      <c r="C474" t="s">
        <v>12466</v>
      </c>
      <c r="D474" t="s">
        <v>12467</v>
      </c>
      <c r="E474">
        <v>3</v>
      </c>
      <c r="F474">
        <v>2</v>
      </c>
      <c r="G474">
        <v>2</v>
      </c>
      <c r="H474">
        <v>14.553000000000001</v>
      </c>
      <c r="I474" s="1">
        <v>4.5357000000000004E-9</v>
      </c>
      <c r="J474">
        <v>2.5944587550875989E-7</v>
      </c>
      <c r="K474">
        <v>7.8507286145611764E-7</v>
      </c>
      <c r="L474">
        <v>3.6340119306831458E-6</v>
      </c>
      <c r="M474">
        <v>3.9528654977404266E-6</v>
      </c>
      <c r="N474">
        <v>2.6856795893572962E-6</v>
      </c>
      <c r="O474">
        <v>4.2705794827171067E-6</v>
      </c>
      <c r="P474">
        <v>0</v>
      </c>
      <c r="Q474">
        <v>0</v>
      </c>
      <c r="R474">
        <v>3.3598434620722339E-7</v>
      </c>
      <c r="S474">
        <v>0</v>
      </c>
      <c r="T474">
        <v>3.2189072060130509E-7</v>
      </c>
      <c r="U474">
        <v>5.3134856207980467E-7</v>
      </c>
      <c r="V474">
        <v>0</v>
      </c>
      <c r="W474">
        <v>3.6088893406874551E-7</v>
      </c>
      <c r="X474">
        <v>3.5207762175769248E-7</v>
      </c>
      <c r="Y474">
        <v>3.2391092495406208E-7</v>
      </c>
      <c r="Z474">
        <v>0</v>
      </c>
      <c r="AA474">
        <v>0</v>
      </c>
      <c r="AB474">
        <v>0</v>
      </c>
      <c r="AC474" s="4">
        <f t="shared" si="14"/>
        <v>0</v>
      </c>
      <c r="AD474" s="4">
        <f t="shared" si="15"/>
        <v>1.5587655237462854E-5</v>
      </c>
    </row>
    <row r="475" spans="1:30" x14ac:dyDescent="0.25">
      <c r="A475" s="4" t="s">
        <v>27472</v>
      </c>
      <c r="B475" t="s">
        <v>1963</v>
      </c>
      <c r="C475" t="s">
        <v>1964</v>
      </c>
      <c r="D475" t="s">
        <v>1965</v>
      </c>
      <c r="E475">
        <v>9</v>
      </c>
      <c r="F475">
        <v>9</v>
      </c>
      <c r="G475">
        <v>8</v>
      </c>
      <c r="H475">
        <v>24.158000000000001</v>
      </c>
      <c r="I475">
        <v>0</v>
      </c>
      <c r="J475">
        <v>9.2551814761547145E-5</v>
      </c>
      <c r="K475">
        <v>7.1981926141523295E-5</v>
      </c>
      <c r="L475">
        <v>7.8271909420116913E-5</v>
      </c>
      <c r="M475">
        <v>7.2702084337623293E-5</v>
      </c>
      <c r="N475">
        <v>9.1024219078187138E-5</v>
      </c>
      <c r="O475">
        <v>8.2675060559407062E-5</v>
      </c>
      <c r="P475">
        <v>1.8169947189721213E-4</v>
      </c>
      <c r="Q475">
        <v>7.6555937595024543E-5</v>
      </c>
      <c r="R475">
        <v>6.0086025550605496E-5</v>
      </c>
      <c r="S475">
        <v>5.3708001503902175E-5</v>
      </c>
      <c r="T475">
        <v>5.6240890680140167E-5</v>
      </c>
      <c r="U475">
        <v>4.9250659615505443E-5</v>
      </c>
      <c r="V475">
        <v>5.211439484195363E-5</v>
      </c>
      <c r="W475">
        <v>9.5614691982180835E-5</v>
      </c>
      <c r="X475">
        <v>8.6235912632335213E-5</v>
      </c>
      <c r="Y475">
        <v>5.3888688807759978E-5</v>
      </c>
      <c r="Z475">
        <v>0</v>
      </c>
      <c r="AA475">
        <v>0</v>
      </c>
      <c r="AB475">
        <v>0</v>
      </c>
      <c r="AC475" s="4">
        <f t="shared" si="14"/>
        <v>0</v>
      </c>
      <c r="AD475" s="4">
        <f t="shared" si="15"/>
        <v>4.8920701429840477E-4</v>
      </c>
    </row>
    <row r="476" spans="1:30" x14ac:dyDescent="0.25">
      <c r="A476" s="4" t="s">
        <v>27474</v>
      </c>
      <c r="B476" t="s">
        <v>8444</v>
      </c>
      <c r="C476" t="s">
        <v>8445</v>
      </c>
      <c r="D476" t="s">
        <v>8446</v>
      </c>
      <c r="E476">
        <v>28</v>
      </c>
      <c r="F476">
        <v>28</v>
      </c>
      <c r="G476">
        <v>24</v>
      </c>
      <c r="H476">
        <v>36.154000000000003</v>
      </c>
      <c r="I476">
        <v>0</v>
      </c>
      <c r="J476">
        <v>3.5774578602274843E-4</v>
      </c>
      <c r="K476">
        <v>4.0606750383140452E-4</v>
      </c>
      <c r="L476">
        <v>3.6397528658027085E-4</v>
      </c>
      <c r="M476">
        <v>3.7083377747391884E-4</v>
      </c>
      <c r="N476">
        <v>5.0075135604742886E-4</v>
      </c>
      <c r="O476">
        <v>4.4440701136872613E-4</v>
      </c>
      <c r="P476">
        <v>1.3480867296186322E-4</v>
      </c>
      <c r="Q476">
        <v>1.5947822846019969E-4</v>
      </c>
      <c r="R476">
        <v>2.6777336682990354E-4</v>
      </c>
      <c r="S476">
        <v>9.7939291756568935E-5</v>
      </c>
      <c r="T476">
        <v>2.218416194011733E-4</v>
      </c>
      <c r="U476">
        <v>1.2370332117089792E-4</v>
      </c>
      <c r="V476">
        <v>2.3901205899283908E-4</v>
      </c>
      <c r="W476">
        <v>8.89363937040024E-5</v>
      </c>
      <c r="X476">
        <v>2.2498595597487928E-4</v>
      </c>
      <c r="Y476">
        <v>8.3596626836758258E-5</v>
      </c>
      <c r="Z476">
        <v>6.5825300920944855E-4</v>
      </c>
      <c r="AA476">
        <v>7.8896521867919951E-4</v>
      </c>
      <c r="AB476">
        <v>7.9212196961147923E-4</v>
      </c>
      <c r="AC476" s="4">
        <f t="shared" si="14"/>
        <v>2.2393401975001276E-3</v>
      </c>
      <c r="AD476" s="4">
        <f t="shared" si="15"/>
        <v>2.443780721324498E-3</v>
      </c>
    </row>
    <row r="477" spans="1:30" x14ac:dyDescent="0.25">
      <c r="A477" s="4" t="s">
        <v>27478</v>
      </c>
      <c r="B477" t="s">
        <v>3566</v>
      </c>
      <c r="C477" t="s">
        <v>3567</v>
      </c>
      <c r="D477" t="s">
        <v>3568</v>
      </c>
      <c r="E477">
        <v>2</v>
      </c>
      <c r="F477">
        <v>2</v>
      </c>
      <c r="G477">
        <v>2</v>
      </c>
      <c r="H477">
        <v>35.399000000000001</v>
      </c>
      <c r="I477" s="1">
        <v>7.631E-8</v>
      </c>
      <c r="J477">
        <v>2.5173607860570195E-7</v>
      </c>
      <c r="K477">
        <v>2.8491365803232295E-7</v>
      </c>
      <c r="L477">
        <v>4.5577283914207732E-7</v>
      </c>
      <c r="M477">
        <v>9.7671359073066064E-7</v>
      </c>
      <c r="N477">
        <v>7.7608832710152259E-7</v>
      </c>
      <c r="O477">
        <v>7.874827414939345E-7</v>
      </c>
      <c r="P477">
        <v>0</v>
      </c>
      <c r="Q477">
        <v>4.6679397028256777E-7</v>
      </c>
      <c r="R477">
        <v>0</v>
      </c>
      <c r="S477">
        <v>1.6933224233007012E-6</v>
      </c>
      <c r="T477">
        <v>9.8565259904799442E-7</v>
      </c>
      <c r="U477">
        <v>1.7966434741487557E-6</v>
      </c>
      <c r="V477">
        <v>4.6994412025037754E-7</v>
      </c>
      <c r="W477">
        <v>9.6308979805425012E-7</v>
      </c>
      <c r="X477">
        <v>7.393978209899616E-7</v>
      </c>
      <c r="Y477">
        <v>9.8200494788830328E-7</v>
      </c>
      <c r="Z477">
        <v>0</v>
      </c>
      <c r="AA477">
        <v>0</v>
      </c>
      <c r="AB477">
        <v>0</v>
      </c>
      <c r="AC477" s="4">
        <f t="shared" si="14"/>
        <v>0</v>
      </c>
      <c r="AD477" s="4">
        <f t="shared" si="15"/>
        <v>3.5327072351062202E-6</v>
      </c>
    </row>
    <row r="478" spans="1:30" x14ac:dyDescent="0.25">
      <c r="A478" s="4" t="s">
        <v>27480</v>
      </c>
      <c r="B478" t="s">
        <v>8477</v>
      </c>
      <c r="C478" t="s">
        <v>8478</v>
      </c>
      <c r="D478" t="s">
        <v>8479</v>
      </c>
      <c r="E478">
        <v>14</v>
      </c>
      <c r="F478">
        <v>14</v>
      </c>
      <c r="G478">
        <v>12</v>
      </c>
      <c r="H478">
        <v>38.298000000000002</v>
      </c>
      <c r="I478">
        <v>0</v>
      </c>
      <c r="J478">
        <v>2.5223740223308175E-5</v>
      </c>
      <c r="K478">
        <v>2.41566865345755E-5</v>
      </c>
      <c r="L478">
        <v>1.6957287109408124E-5</v>
      </c>
      <c r="M478">
        <v>2.4103696499635337E-5</v>
      </c>
      <c r="N478">
        <v>5.1735233583396039E-5</v>
      </c>
      <c r="O478">
        <v>1.7349860144324699E-5</v>
      </c>
      <c r="P478">
        <v>2.6382484139748852E-5</v>
      </c>
      <c r="Q478">
        <v>5.1012833423667758E-5</v>
      </c>
      <c r="R478">
        <v>1.103795501016661E-4</v>
      </c>
      <c r="S478">
        <v>5.550616713951167E-5</v>
      </c>
      <c r="T478">
        <v>2.6062717405144465E-5</v>
      </c>
      <c r="U478">
        <v>6.2394018342778603E-5</v>
      </c>
      <c r="V478">
        <v>3.2458368855173137E-5</v>
      </c>
      <c r="W478">
        <v>9.0658039860290319E-5</v>
      </c>
      <c r="X478">
        <v>3.8149654924994123E-5</v>
      </c>
      <c r="Y478">
        <v>7.8625116993245021E-5</v>
      </c>
      <c r="Z478">
        <v>9.1869618811168456E-5</v>
      </c>
      <c r="AA478">
        <v>9.7928799000504676E-5</v>
      </c>
      <c r="AB478">
        <v>1.1960203323954272E-4</v>
      </c>
      <c r="AC478" s="4">
        <f t="shared" si="14"/>
        <v>3.0940045105121584E-4</v>
      </c>
      <c r="AD478" s="4">
        <f t="shared" si="15"/>
        <v>1.5952650409464786E-4</v>
      </c>
    </row>
    <row r="479" spans="1:30" x14ac:dyDescent="0.25">
      <c r="A479" s="4" t="s">
        <v>27483</v>
      </c>
      <c r="B479" t="s">
        <v>4507</v>
      </c>
      <c r="C479" t="s">
        <v>4508</v>
      </c>
      <c r="D479" t="s">
        <v>4509</v>
      </c>
      <c r="E479">
        <v>3</v>
      </c>
      <c r="F479">
        <v>3</v>
      </c>
      <c r="G479">
        <v>3</v>
      </c>
      <c r="H479">
        <v>45.917999999999999</v>
      </c>
      <c r="I479" s="1">
        <v>5.4445999999999998E-16</v>
      </c>
      <c r="J479">
        <v>1.6136704560063446E-6</v>
      </c>
      <c r="K479">
        <v>1.7676317348555659E-6</v>
      </c>
      <c r="L479">
        <v>9.3301677563131883E-7</v>
      </c>
      <c r="M479">
        <v>6.4193517649518982E-7</v>
      </c>
      <c r="N479">
        <v>1.104578345147808E-6</v>
      </c>
      <c r="O479">
        <v>1.6942303286884854E-6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5.0260407229713858E-6</v>
      </c>
      <c r="AA479">
        <v>4.2320771726649822E-6</v>
      </c>
      <c r="AB479">
        <v>4.2943819043967938E-6</v>
      </c>
      <c r="AC479" s="4">
        <f t="shared" si="14"/>
        <v>1.3552499800033161E-5</v>
      </c>
      <c r="AD479" s="4">
        <f t="shared" si="15"/>
        <v>7.7550628168247122E-6</v>
      </c>
    </row>
    <row r="480" spans="1:30" x14ac:dyDescent="0.25">
      <c r="A480" s="4" t="s">
        <v>27486</v>
      </c>
      <c r="B480" t="s">
        <v>21591</v>
      </c>
      <c r="C480" t="s">
        <v>21592</v>
      </c>
      <c r="D480" t="s">
        <v>21593</v>
      </c>
      <c r="E480">
        <v>18</v>
      </c>
      <c r="F480">
        <v>18</v>
      </c>
      <c r="G480">
        <v>18</v>
      </c>
      <c r="H480">
        <v>48.929000000000002</v>
      </c>
      <c r="I480" s="1">
        <v>1.5476999999999999E-128</v>
      </c>
      <c r="J480">
        <v>1.5408695466390205E-4</v>
      </c>
      <c r="K480">
        <v>1.7576187407590901E-4</v>
      </c>
      <c r="L480">
        <v>6.9680600013691439E-5</v>
      </c>
      <c r="M480">
        <v>1.3308795601469441E-4</v>
      </c>
      <c r="N480">
        <v>3.8780487014843294E-5</v>
      </c>
      <c r="O480">
        <v>5.747773829109237E-5</v>
      </c>
      <c r="P480">
        <v>8.5990204487454823E-5</v>
      </c>
      <c r="Q480">
        <v>9.5749953183065038E-5</v>
      </c>
      <c r="R480">
        <v>9.5587425768557934E-5</v>
      </c>
      <c r="S480">
        <v>1.1879243742224183E-4</v>
      </c>
      <c r="T480">
        <v>8.8990076100513708E-5</v>
      </c>
      <c r="U480">
        <v>5.8130457273296201E-5</v>
      </c>
      <c r="V480">
        <v>6.1802439370637884E-5</v>
      </c>
      <c r="W480">
        <v>8.4962065029323591E-5</v>
      </c>
      <c r="X480">
        <v>7.9488074718029204E-5</v>
      </c>
      <c r="Y480">
        <v>8.6894632343883363E-5</v>
      </c>
      <c r="Z480">
        <v>7.2239978763964568E-5</v>
      </c>
      <c r="AA480">
        <v>6.9855387083451204E-5</v>
      </c>
      <c r="AB480">
        <v>7.7776863203510917E-5</v>
      </c>
      <c r="AC480" s="4">
        <f t="shared" si="14"/>
        <v>2.1987222905092669E-4</v>
      </c>
      <c r="AD480" s="4">
        <f t="shared" si="15"/>
        <v>6.2887561007413247E-4</v>
      </c>
    </row>
    <row r="481" spans="1:30" x14ac:dyDescent="0.25">
      <c r="A481" s="4" t="s">
        <v>27489</v>
      </c>
      <c r="B481" t="s">
        <v>7853</v>
      </c>
      <c r="C481" t="s">
        <v>7854</v>
      </c>
      <c r="D481" t="s">
        <v>7855</v>
      </c>
      <c r="E481">
        <v>14</v>
      </c>
      <c r="F481">
        <v>14</v>
      </c>
      <c r="G481">
        <v>14</v>
      </c>
      <c r="H481">
        <v>44.277999999999999</v>
      </c>
      <c r="I481" s="1">
        <v>2.0242999999999999E-274</v>
      </c>
      <c r="J481">
        <v>8.0074772681356079E-5</v>
      </c>
      <c r="K481">
        <v>7.0469828722224422E-5</v>
      </c>
      <c r="L481">
        <v>7.9632511043453262E-6</v>
      </c>
      <c r="M481">
        <v>8.265286555526552E-6</v>
      </c>
      <c r="N481">
        <v>2.220313745179177E-6</v>
      </c>
      <c r="O481">
        <v>4.1759965353581858E-6</v>
      </c>
      <c r="P481">
        <v>7.459986157069682E-7</v>
      </c>
      <c r="Q481">
        <v>0</v>
      </c>
      <c r="R481">
        <v>1.7762018302456969E-5</v>
      </c>
      <c r="S481">
        <v>2.3813248896385531E-5</v>
      </c>
      <c r="T481">
        <v>2.1289817000975183E-5</v>
      </c>
      <c r="U481">
        <v>1.9189360932443498E-5</v>
      </c>
      <c r="V481">
        <v>2.3835993319136794E-5</v>
      </c>
      <c r="W481">
        <v>2.1690865115651443E-5</v>
      </c>
      <c r="X481">
        <v>2.7129030338871461E-5</v>
      </c>
      <c r="Y481">
        <v>2.6655872938160048E-5</v>
      </c>
      <c r="Z481">
        <v>0</v>
      </c>
      <c r="AA481">
        <v>0</v>
      </c>
      <c r="AB481">
        <v>0</v>
      </c>
      <c r="AC481" s="4">
        <f t="shared" si="14"/>
        <v>0</v>
      </c>
      <c r="AD481" s="4">
        <f t="shared" si="15"/>
        <v>1.7316944934398971E-4</v>
      </c>
    </row>
    <row r="482" spans="1:30" x14ac:dyDescent="0.25">
      <c r="A482" s="4" t="s">
        <v>22091</v>
      </c>
      <c r="B482" t="s">
        <v>22091</v>
      </c>
      <c r="C482" t="s">
        <v>22092</v>
      </c>
      <c r="D482" t="s">
        <v>22093</v>
      </c>
      <c r="E482">
        <v>2</v>
      </c>
      <c r="F482">
        <v>2</v>
      </c>
      <c r="G482">
        <v>2</v>
      </c>
      <c r="H482">
        <v>38.127000000000002</v>
      </c>
      <c r="I482" s="1">
        <v>7.5759E-7</v>
      </c>
      <c r="J482">
        <v>9.1493118902484271E-7</v>
      </c>
      <c r="K482">
        <v>0</v>
      </c>
      <c r="L482">
        <v>4.0198027707177546E-7</v>
      </c>
      <c r="M482">
        <v>2.2571904977691863E-7</v>
      </c>
      <c r="N482">
        <v>0</v>
      </c>
      <c r="O482">
        <v>0</v>
      </c>
      <c r="P482">
        <v>2.8532357950798464E-7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s="4">
        <f t="shared" si="14"/>
        <v>0</v>
      </c>
      <c r="AD482" s="4">
        <f t="shared" si="15"/>
        <v>1.5426305158735369E-6</v>
      </c>
    </row>
    <row r="483" spans="1:30" x14ac:dyDescent="0.25">
      <c r="A483" s="4" t="s">
        <v>27491</v>
      </c>
      <c r="B483" t="s">
        <v>7952</v>
      </c>
      <c r="C483" t="s">
        <v>7953</v>
      </c>
      <c r="D483" t="s">
        <v>7954</v>
      </c>
      <c r="E483">
        <v>8</v>
      </c>
      <c r="F483">
        <v>8</v>
      </c>
      <c r="G483">
        <v>8</v>
      </c>
      <c r="H483">
        <v>21.253</v>
      </c>
      <c r="I483" s="1">
        <v>5.4418000000000001E-72</v>
      </c>
      <c r="J483">
        <v>6.8485166835967705E-6</v>
      </c>
      <c r="K483">
        <v>1.0454445356472473E-5</v>
      </c>
      <c r="L483">
        <v>2.2382470797394807E-6</v>
      </c>
      <c r="M483">
        <v>3.8642865776736516E-6</v>
      </c>
      <c r="N483">
        <v>8.649858260665162E-6</v>
      </c>
      <c r="O483">
        <v>6.4683045966300033E-6</v>
      </c>
      <c r="P483">
        <v>1.9208324845367305E-6</v>
      </c>
      <c r="Q483">
        <v>8.6625566191133933E-6</v>
      </c>
      <c r="R483">
        <v>5.1043543505718307E-6</v>
      </c>
      <c r="S483">
        <v>1.0884577369038201E-5</v>
      </c>
      <c r="T483">
        <v>4.7626163555877715E-6</v>
      </c>
      <c r="U483">
        <v>6.5793047802598475E-6</v>
      </c>
      <c r="V483">
        <v>2.4107977494872308E-6</v>
      </c>
      <c r="W483">
        <v>9.9283158723916946E-6</v>
      </c>
      <c r="X483">
        <v>1.5016787883778746E-6</v>
      </c>
      <c r="Y483">
        <v>8.5976516428947781E-6</v>
      </c>
      <c r="Z483">
        <v>0</v>
      </c>
      <c r="AA483">
        <v>2.058441509406053E-6</v>
      </c>
      <c r="AB483">
        <v>2.0469226368434693E-6</v>
      </c>
      <c r="AC483" s="4">
        <f t="shared" si="14"/>
        <v>4.1053641462495222E-6</v>
      </c>
      <c r="AD483" s="4">
        <f t="shared" si="15"/>
        <v>3.8523658554777541E-5</v>
      </c>
    </row>
    <row r="484" spans="1:30" x14ac:dyDescent="0.25">
      <c r="A484" s="4" t="s">
        <v>27494</v>
      </c>
      <c r="B484" t="s">
        <v>5069</v>
      </c>
      <c r="C484" t="s">
        <v>5070</v>
      </c>
      <c r="D484" t="s">
        <v>5071</v>
      </c>
      <c r="E484">
        <v>5</v>
      </c>
      <c r="F484">
        <v>5</v>
      </c>
      <c r="G484">
        <v>5</v>
      </c>
      <c r="H484">
        <v>22.283999999999999</v>
      </c>
      <c r="I484" s="1">
        <v>3.0175000000000001E-123</v>
      </c>
      <c r="J484">
        <v>1.8137328352557274E-5</v>
      </c>
      <c r="K484">
        <v>1.6845509460010232E-5</v>
      </c>
      <c r="L484">
        <v>1.5818285581686896E-5</v>
      </c>
      <c r="M484">
        <v>9.5705156565668354E-6</v>
      </c>
      <c r="N484">
        <v>8.9764937548434029E-6</v>
      </c>
      <c r="O484">
        <v>1.0141098597443818E-5</v>
      </c>
      <c r="P484">
        <v>2.6353046821664692E-5</v>
      </c>
      <c r="Q484">
        <v>2.5882786884821768E-5</v>
      </c>
      <c r="R484">
        <v>4.0823969338833124E-5</v>
      </c>
      <c r="S484">
        <v>1.2226729792516382E-5</v>
      </c>
      <c r="T484">
        <v>2.9065292303496437E-5</v>
      </c>
      <c r="U484">
        <v>1.5199361684320685E-5</v>
      </c>
      <c r="V484">
        <v>2.6202732813256343E-5</v>
      </c>
      <c r="W484">
        <v>2.1900089689412862E-5</v>
      </c>
      <c r="X484">
        <v>1.8445778313590722E-5</v>
      </c>
      <c r="Y484">
        <v>1.6699909018697426E-5</v>
      </c>
      <c r="Z484">
        <v>6.6288028742718561E-6</v>
      </c>
      <c r="AA484">
        <v>6.7473484061553088E-6</v>
      </c>
      <c r="AB484">
        <v>6.803937672709737E-6</v>
      </c>
      <c r="AC484" s="4">
        <f t="shared" si="14"/>
        <v>2.0180088953136903E-5</v>
      </c>
      <c r="AD484" s="4">
        <f t="shared" si="15"/>
        <v>7.9489231403108451E-5</v>
      </c>
    </row>
    <row r="485" spans="1:30" x14ac:dyDescent="0.25">
      <c r="A485" s="4" t="s">
        <v>17145</v>
      </c>
      <c r="B485" t="s">
        <v>17145</v>
      </c>
      <c r="C485" t="s">
        <v>17146</v>
      </c>
      <c r="D485" t="s">
        <v>17147</v>
      </c>
      <c r="E485">
        <v>15</v>
      </c>
      <c r="F485">
        <v>15</v>
      </c>
      <c r="G485">
        <v>15</v>
      </c>
      <c r="H485">
        <v>29.158999999999999</v>
      </c>
      <c r="I485">
        <v>0</v>
      </c>
      <c r="J485">
        <v>9.6073535398606322E-5</v>
      </c>
      <c r="K485">
        <v>8.531341591659465E-5</v>
      </c>
      <c r="L485">
        <v>7.5978405839851644E-5</v>
      </c>
      <c r="M485">
        <v>5.8162665542437415E-5</v>
      </c>
      <c r="N485">
        <v>7.1339345569148671E-5</v>
      </c>
      <c r="O485">
        <v>6.5998174026487272E-5</v>
      </c>
      <c r="P485">
        <v>1.8356541802738547E-4</v>
      </c>
      <c r="Q485">
        <v>1.4709081565658462E-4</v>
      </c>
      <c r="R485">
        <v>1.605674381802397E-4</v>
      </c>
      <c r="S485">
        <v>9.3463790908249628E-5</v>
      </c>
      <c r="T485">
        <v>6.7729642095485697E-5</v>
      </c>
      <c r="U485">
        <v>9.7557673923881979E-5</v>
      </c>
      <c r="V485">
        <v>1.3847811866702302E-4</v>
      </c>
      <c r="W485">
        <v>1.2637914836620309E-4</v>
      </c>
      <c r="X485">
        <v>1.0307385714645714E-4</v>
      </c>
      <c r="Y485">
        <v>1.1183816824834684E-4</v>
      </c>
      <c r="Z485">
        <v>3.2719393546672826E-5</v>
      </c>
      <c r="AA485">
        <v>2.4411063918065628E-5</v>
      </c>
      <c r="AB485">
        <v>2.4802111670456987E-5</v>
      </c>
      <c r="AC485" s="4">
        <f t="shared" si="14"/>
        <v>8.1932569135195448E-5</v>
      </c>
      <c r="AD485" s="4">
        <f t="shared" si="15"/>
        <v>4.5286554229312598E-4</v>
      </c>
    </row>
    <row r="486" spans="1:30" x14ac:dyDescent="0.25">
      <c r="A486" s="4" t="s">
        <v>27498</v>
      </c>
      <c r="B486" t="s">
        <v>3146</v>
      </c>
      <c r="C486" t="s">
        <v>3147</v>
      </c>
      <c r="D486" t="s">
        <v>3148</v>
      </c>
      <c r="E486">
        <v>9</v>
      </c>
      <c r="F486">
        <v>7</v>
      </c>
      <c r="G486">
        <v>1</v>
      </c>
      <c r="H486">
        <v>86.941999999999993</v>
      </c>
      <c r="I486" s="1">
        <v>7.4112000000000002E-33</v>
      </c>
      <c r="J486">
        <v>1.7365103137711408E-6</v>
      </c>
      <c r="K486">
        <v>2.0171108951985021E-6</v>
      </c>
      <c r="L486">
        <v>1.0554709217315897E-6</v>
      </c>
      <c r="M486">
        <v>1.825324596778836E-6</v>
      </c>
      <c r="N486">
        <v>1.4925327736726963E-6</v>
      </c>
      <c r="O486">
        <v>2.2360365212419877E-6</v>
      </c>
      <c r="P486">
        <v>0</v>
      </c>
      <c r="Q486">
        <v>9.3837889116165567E-7</v>
      </c>
      <c r="R486">
        <v>1.144963543437309E-6</v>
      </c>
      <c r="S486">
        <v>1.3922342238498092E-6</v>
      </c>
      <c r="T486">
        <v>2.8615365178055316E-6</v>
      </c>
      <c r="U486">
        <v>1.6237371522162476E-6</v>
      </c>
      <c r="V486">
        <v>7.9044009341239974E-7</v>
      </c>
      <c r="W486">
        <v>9.0732159776555587E-7</v>
      </c>
      <c r="X486">
        <v>8.0687620013302178E-7</v>
      </c>
      <c r="Y486">
        <v>9.5648631822846236E-7</v>
      </c>
      <c r="Z486">
        <v>7.328792118386383E-6</v>
      </c>
      <c r="AA486">
        <v>7.5582968916454755E-6</v>
      </c>
      <c r="AB486">
        <v>9.7634591825041211E-6</v>
      </c>
      <c r="AC486" s="4">
        <f t="shared" si="14"/>
        <v>2.4650548192535978E-5</v>
      </c>
      <c r="AD486" s="4">
        <f t="shared" si="15"/>
        <v>1.0362986022394752E-5</v>
      </c>
    </row>
    <row r="487" spans="1:30" x14ac:dyDescent="0.25">
      <c r="A487" s="4" t="s">
        <v>25107</v>
      </c>
      <c r="B487" t="s">
        <v>25107</v>
      </c>
      <c r="C487" t="s">
        <v>25108</v>
      </c>
      <c r="D487" t="s">
        <v>25109</v>
      </c>
      <c r="E487">
        <v>22</v>
      </c>
      <c r="F487">
        <v>22</v>
      </c>
      <c r="G487">
        <v>22</v>
      </c>
      <c r="H487">
        <v>79.662999999999997</v>
      </c>
      <c r="I487">
        <v>0</v>
      </c>
      <c r="J487">
        <v>1.7394061583268128E-5</v>
      </c>
      <c r="K487">
        <v>1.1999017351219386E-5</v>
      </c>
      <c r="L487">
        <v>1.6427398797872492E-5</v>
      </c>
      <c r="M487">
        <v>1.9542505911408154E-5</v>
      </c>
      <c r="N487">
        <v>1.2349035143909026E-5</v>
      </c>
      <c r="O487">
        <v>9.2752395372114536E-6</v>
      </c>
      <c r="P487">
        <v>1.2992302775079861E-5</v>
      </c>
      <c r="Q487">
        <v>1.4725914635321911E-5</v>
      </c>
      <c r="R487">
        <v>3.6734328761122137E-5</v>
      </c>
      <c r="S487">
        <v>4.6322180526631283E-5</v>
      </c>
      <c r="T487">
        <v>4.2164599184196513E-5</v>
      </c>
      <c r="U487">
        <v>5.2674471679350916E-5</v>
      </c>
      <c r="V487">
        <v>3.5081187017675243E-5</v>
      </c>
      <c r="W487">
        <v>3.8080748878154795E-5</v>
      </c>
      <c r="X487">
        <v>2.9380947166277054E-5</v>
      </c>
      <c r="Y487">
        <v>6.704280272698311E-5</v>
      </c>
      <c r="Z487">
        <v>2.0562354166386953E-5</v>
      </c>
      <c r="AA487">
        <v>2.1540847829635803E-5</v>
      </c>
      <c r="AB487">
        <v>1.995205055417501E-5</v>
      </c>
      <c r="AC487" s="4">
        <f t="shared" si="14"/>
        <v>6.205525255019777E-5</v>
      </c>
      <c r="AD487" s="4">
        <f t="shared" si="15"/>
        <v>8.6987258324888647E-5</v>
      </c>
    </row>
    <row r="488" spans="1:30" x14ac:dyDescent="0.25">
      <c r="A488" s="4" t="s">
        <v>27511</v>
      </c>
      <c r="B488" t="s">
        <v>19011</v>
      </c>
      <c r="C488" t="s">
        <v>19012</v>
      </c>
      <c r="D488" t="s">
        <v>19013</v>
      </c>
      <c r="E488">
        <v>17</v>
      </c>
      <c r="F488">
        <v>17</v>
      </c>
      <c r="G488">
        <v>1</v>
      </c>
      <c r="H488">
        <v>74.492999999999995</v>
      </c>
      <c r="I488" s="1">
        <v>4.7517E-209</v>
      </c>
      <c r="J488">
        <v>6.2444372816608906E-6</v>
      </c>
      <c r="K488">
        <v>4.365462459966907E-6</v>
      </c>
      <c r="L488">
        <v>3.9061322553504145E-6</v>
      </c>
      <c r="M488">
        <v>4.5182734776596166E-6</v>
      </c>
      <c r="N488">
        <v>2.516588888937004E-6</v>
      </c>
      <c r="O488">
        <v>3.6701371764498012E-6</v>
      </c>
      <c r="P488">
        <v>5.3898779821190833E-6</v>
      </c>
      <c r="Q488">
        <v>2.9756550993269336E-6</v>
      </c>
      <c r="R488">
        <v>1.2115899757273238E-5</v>
      </c>
      <c r="S488">
        <v>7.8045964292849278E-6</v>
      </c>
      <c r="T488">
        <v>8.7805574076393197E-6</v>
      </c>
      <c r="U488">
        <v>9.6280416639485278E-6</v>
      </c>
      <c r="V488">
        <v>1.049063642971431E-5</v>
      </c>
      <c r="W488">
        <v>1.512796873241766E-5</v>
      </c>
      <c r="X488">
        <v>7.8411965482164264E-6</v>
      </c>
      <c r="Y488">
        <v>1.5929727188746427E-5</v>
      </c>
      <c r="Z488">
        <v>1.5922827271014774E-6</v>
      </c>
      <c r="AA488">
        <v>2.598660786299361E-6</v>
      </c>
      <c r="AB488">
        <v>3.1451580091154362E-6</v>
      </c>
      <c r="AC488" s="4">
        <f t="shared" si="14"/>
        <v>7.3361015225162752E-6</v>
      </c>
      <c r="AD488" s="4">
        <f t="shared" si="15"/>
        <v>2.5221031540024635E-5</v>
      </c>
    </row>
    <row r="489" spans="1:30" x14ac:dyDescent="0.25">
      <c r="A489" s="4" t="s">
        <v>27514</v>
      </c>
      <c r="B489" t="s">
        <v>1894</v>
      </c>
      <c r="C489" t="s">
        <v>1895</v>
      </c>
      <c r="D489" t="s">
        <v>1896</v>
      </c>
      <c r="E489">
        <v>1</v>
      </c>
      <c r="F489">
        <v>1</v>
      </c>
      <c r="G489">
        <v>1</v>
      </c>
      <c r="H489">
        <v>30.341999999999999</v>
      </c>
      <c r="I489">
        <v>1.384E-3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1.1320500063275383E-5</v>
      </c>
      <c r="AA489">
        <v>1.286778360847385E-5</v>
      </c>
      <c r="AB489">
        <v>1.4943419232287426E-5</v>
      </c>
      <c r="AC489" s="4">
        <f t="shared" si="14"/>
        <v>3.9131702904036661E-5</v>
      </c>
      <c r="AD489" s="4">
        <f t="shared" si="15"/>
        <v>0</v>
      </c>
    </row>
    <row r="490" spans="1:30" x14ac:dyDescent="0.25">
      <c r="A490" s="4" t="s">
        <v>27517</v>
      </c>
      <c r="B490" t="s">
        <v>8937</v>
      </c>
      <c r="C490" t="s">
        <v>8938</v>
      </c>
      <c r="D490" t="s">
        <v>8939</v>
      </c>
      <c r="E490">
        <v>13</v>
      </c>
      <c r="F490">
        <v>13</v>
      </c>
      <c r="G490">
        <v>13</v>
      </c>
      <c r="H490">
        <v>19.608000000000001</v>
      </c>
      <c r="I490">
        <v>0</v>
      </c>
      <c r="J490">
        <v>6.8525646383520112E-5</v>
      </c>
      <c r="K490">
        <v>7.4194256593920321E-5</v>
      </c>
      <c r="L490">
        <v>1.1763176059983832E-4</v>
      </c>
      <c r="M490">
        <v>1.1365049721694291E-4</v>
      </c>
      <c r="N490">
        <v>1.4055197102510385E-4</v>
      </c>
      <c r="O490">
        <v>1.4835972931094061E-4</v>
      </c>
      <c r="P490">
        <v>1.0405142351844583E-4</v>
      </c>
      <c r="Q490">
        <v>1.0124443976808314E-4</v>
      </c>
      <c r="R490">
        <v>9.9885321106314725E-5</v>
      </c>
      <c r="S490">
        <v>1.3836715303469069E-4</v>
      </c>
      <c r="T490">
        <v>2.0099805665114583E-4</v>
      </c>
      <c r="U490">
        <v>1.2598141438709801E-4</v>
      </c>
      <c r="V490">
        <v>1.3965512621114161E-4</v>
      </c>
      <c r="W490">
        <v>1.1338470735007902E-4</v>
      </c>
      <c r="X490">
        <v>1.8806591410321907E-4</v>
      </c>
      <c r="Y490">
        <v>1.1067318732909323E-4</v>
      </c>
      <c r="Z490">
        <v>2.8610189027431486E-4</v>
      </c>
      <c r="AA490">
        <v>2.5059547341946557E-4</v>
      </c>
      <c r="AB490">
        <v>2.1920052617423964E-4</v>
      </c>
      <c r="AC490" s="4">
        <f t="shared" si="14"/>
        <v>7.5589788986802004E-4</v>
      </c>
      <c r="AD490" s="4">
        <f t="shared" si="15"/>
        <v>6.6291386113026627E-4</v>
      </c>
    </row>
    <row r="491" spans="1:30" x14ac:dyDescent="0.25">
      <c r="A491" s="4" t="s">
        <v>27522</v>
      </c>
      <c r="B491" t="s">
        <v>17483</v>
      </c>
      <c r="C491" t="s">
        <v>17484</v>
      </c>
      <c r="D491" t="s">
        <v>17485</v>
      </c>
      <c r="E491">
        <v>5</v>
      </c>
      <c r="F491">
        <v>5</v>
      </c>
      <c r="G491">
        <v>1</v>
      </c>
      <c r="H491">
        <v>40.74</v>
      </c>
      <c r="I491" s="1">
        <v>1.3195E-38</v>
      </c>
      <c r="J491">
        <v>1.4546169722388976E-6</v>
      </c>
      <c r="K491">
        <v>7.5219235381498765E-7</v>
      </c>
      <c r="L491">
        <v>5.4734075429910129E-6</v>
      </c>
      <c r="M491">
        <v>3.3170934179372074E-6</v>
      </c>
      <c r="N491">
        <v>1.6661700487372278E-6</v>
      </c>
      <c r="O491">
        <v>1.5805979506395799E-6</v>
      </c>
      <c r="P491">
        <v>1.7828094463582582E-6</v>
      </c>
      <c r="Q491">
        <v>8.8727541813210775E-7</v>
      </c>
      <c r="R491">
        <v>2.4356752370573955E-6</v>
      </c>
      <c r="S491">
        <v>2.7192525843926297E-6</v>
      </c>
      <c r="T491">
        <v>4.5701577321337739E-6</v>
      </c>
      <c r="U491">
        <v>2.5713858030723636E-6</v>
      </c>
      <c r="V491">
        <v>3.3156620627967811E-6</v>
      </c>
      <c r="W491">
        <v>2.8057672100158155E-6</v>
      </c>
      <c r="X491">
        <v>1.8933192496894251E-6</v>
      </c>
      <c r="Y491">
        <v>1.1543481568953457E-6</v>
      </c>
      <c r="Z491">
        <v>3.5900420494003394E-6</v>
      </c>
      <c r="AA491">
        <v>1.2567177350411565E-5</v>
      </c>
      <c r="AB491">
        <v>4.5570707651198828E-6</v>
      </c>
      <c r="AC491" s="4">
        <f t="shared" si="14"/>
        <v>2.0714290164931787E-5</v>
      </c>
      <c r="AD491" s="4">
        <f t="shared" si="15"/>
        <v>1.4244078286358913E-5</v>
      </c>
    </row>
    <row r="492" spans="1:30" x14ac:dyDescent="0.25">
      <c r="A492" s="4" t="s">
        <v>27534</v>
      </c>
      <c r="B492" t="s">
        <v>1265</v>
      </c>
      <c r="C492" t="s">
        <v>1266</v>
      </c>
      <c r="D492" t="s">
        <v>1267</v>
      </c>
      <c r="E492">
        <v>1</v>
      </c>
      <c r="F492">
        <v>1</v>
      </c>
      <c r="G492">
        <v>1</v>
      </c>
      <c r="H492">
        <v>48.454999999999998</v>
      </c>
      <c r="I492" s="1">
        <v>1.5188999999999999E-191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1.259062582186697E-6</v>
      </c>
      <c r="Q492">
        <v>5.5255630213198637E-7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s="4">
        <f t="shared" si="14"/>
        <v>0</v>
      </c>
      <c r="AD492" s="4">
        <f t="shared" si="15"/>
        <v>0</v>
      </c>
    </row>
    <row r="493" spans="1:30" x14ac:dyDescent="0.25">
      <c r="A493" s="4" t="s">
        <v>18847</v>
      </c>
      <c r="B493" t="s">
        <v>18847</v>
      </c>
      <c r="C493" t="s">
        <v>18848</v>
      </c>
      <c r="D493" t="s">
        <v>18849</v>
      </c>
      <c r="E493">
        <v>3</v>
      </c>
      <c r="F493">
        <v>3</v>
      </c>
      <c r="G493">
        <v>3</v>
      </c>
      <c r="H493">
        <v>30.202999999999999</v>
      </c>
      <c r="I493" s="1">
        <v>4.1156000000000002E-19</v>
      </c>
      <c r="J493">
        <v>1.3325867054251495E-5</v>
      </c>
      <c r="K493">
        <v>9.0935576791034794E-6</v>
      </c>
      <c r="L493">
        <v>3.3957631232212966E-6</v>
      </c>
      <c r="M493">
        <v>4.4022475682763764E-6</v>
      </c>
      <c r="N493">
        <v>5.931485210214751E-6</v>
      </c>
      <c r="O493">
        <v>5.8208364991196389E-6</v>
      </c>
      <c r="P493">
        <v>3.8478847895073717E-6</v>
      </c>
      <c r="Q493">
        <v>4.6170088766644724E-6</v>
      </c>
      <c r="R493">
        <v>1.4577380475466743E-6</v>
      </c>
      <c r="S493">
        <v>6.7434198321461687E-6</v>
      </c>
      <c r="T493">
        <v>3.3665567606476066E-6</v>
      </c>
      <c r="U493">
        <v>2.2093691488829119E-6</v>
      </c>
      <c r="V493">
        <v>6.5352548611817203E-6</v>
      </c>
      <c r="W493">
        <v>2.269664423256733E-6</v>
      </c>
      <c r="X493">
        <v>2.6054503616588681E-6</v>
      </c>
      <c r="Y493">
        <v>3.3105799043487985E-6</v>
      </c>
      <c r="Z493">
        <v>5.6607036863649203E-6</v>
      </c>
      <c r="AA493">
        <v>1.069791126020135E-5</v>
      </c>
      <c r="AB493">
        <v>9.3834374828630868E-6</v>
      </c>
      <c r="AC493" s="4">
        <f t="shared" si="14"/>
        <v>2.5742052429429361E-5</v>
      </c>
      <c r="AD493" s="4">
        <f t="shared" si="15"/>
        <v>4.1969757134187042E-5</v>
      </c>
    </row>
    <row r="494" spans="1:30" x14ac:dyDescent="0.25">
      <c r="A494" s="4" t="s">
        <v>6972</v>
      </c>
      <c r="B494" t="s">
        <v>6972</v>
      </c>
      <c r="C494" t="s">
        <v>6973</v>
      </c>
      <c r="D494" t="s">
        <v>6974</v>
      </c>
      <c r="E494">
        <v>33</v>
      </c>
      <c r="F494">
        <v>32</v>
      </c>
      <c r="G494">
        <v>32</v>
      </c>
      <c r="H494">
        <v>171.29</v>
      </c>
      <c r="I494" s="1">
        <v>1.4820999999999999E-201</v>
      </c>
      <c r="J494">
        <v>1.0018065256950028E-6</v>
      </c>
      <c r="K494">
        <v>2.2079666813211932E-6</v>
      </c>
      <c r="L494">
        <v>1.5050722556201372E-6</v>
      </c>
      <c r="M494">
        <v>9.8769238645724702E-7</v>
      </c>
      <c r="N494">
        <v>1.2766602130972053E-6</v>
      </c>
      <c r="O494">
        <v>1.060471444896437E-6</v>
      </c>
      <c r="P494">
        <v>8.5059605399632989E-6</v>
      </c>
      <c r="Q494">
        <v>3.8101005757460626E-6</v>
      </c>
      <c r="R494">
        <v>7.6455151508698164E-6</v>
      </c>
      <c r="S494">
        <v>5.84284352128859E-6</v>
      </c>
      <c r="T494">
        <v>7.94901862233426E-6</v>
      </c>
      <c r="U494">
        <v>8.582787680314635E-6</v>
      </c>
      <c r="V494">
        <v>5.1276174604452954E-6</v>
      </c>
      <c r="W494">
        <v>1.2471848695114609E-5</v>
      </c>
      <c r="X494">
        <v>5.1667485943756302E-6</v>
      </c>
      <c r="Y494">
        <v>1.1245764222921978E-5</v>
      </c>
      <c r="Z494">
        <v>1.0782011902054421E-4</v>
      </c>
      <c r="AA494">
        <v>9.7029274930577838E-5</v>
      </c>
      <c r="AB494">
        <v>9.6923759868878127E-5</v>
      </c>
      <c r="AC494" s="4">
        <f t="shared" si="14"/>
        <v>3.0177315382000017E-4</v>
      </c>
      <c r="AD494" s="4">
        <f t="shared" si="15"/>
        <v>8.0396695070872231E-6</v>
      </c>
    </row>
    <row r="495" spans="1:30" x14ac:dyDescent="0.25">
      <c r="A495" s="4" t="s">
        <v>27537</v>
      </c>
      <c r="B495" t="s">
        <v>9275</v>
      </c>
      <c r="C495" t="s">
        <v>9276</v>
      </c>
      <c r="D495" t="s">
        <v>9277</v>
      </c>
      <c r="E495">
        <v>8</v>
      </c>
      <c r="F495">
        <v>8</v>
      </c>
      <c r="G495">
        <v>8</v>
      </c>
      <c r="H495">
        <v>98.988</v>
      </c>
      <c r="I495" s="1">
        <v>6.7228999999999998E-65</v>
      </c>
      <c r="J495">
        <v>6.3157435615801258E-7</v>
      </c>
      <c r="K495">
        <v>2.7935915252339953E-6</v>
      </c>
      <c r="L495">
        <v>2.259718177086645E-6</v>
      </c>
      <c r="M495">
        <v>3.4328698092357528E-6</v>
      </c>
      <c r="N495">
        <v>1.8280819470876689E-6</v>
      </c>
      <c r="O495">
        <v>3.4929269913700257E-6</v>
      </c>
      <c r="P495">
        <v>1.0026255580374267E-6</v>
      </c>
      <c r="Q495">
        <v>1.8001025727789895E-6</v>
      </c>
      <c r="R495">
        <v>4.5559501491178919E-7</v>
      </c>
      <c r="S495">
        <v>0</v>
      </c>
      <c r="T495">
        <v>2.8503342506006713E-6</v>
      </c>
      <c r="U495">
        <v>1.621735480352641E-6</v>
      </c>
      <c r="V495">
        <v>1.2313089462215775E-6</v>
      </c>
      <c r="W495">
        <v>0</v>
      </c>
      <c r="X495">
        <v>1.2213523324350589E-6</v>
      </c>
      <c r="Y495">
        <v>2.2049575366952507E-7</v>
      </c>
      <c r="Z495">
        <v>0</v>
      </c>
      <c r="AA495">
        <v>6.7019132618069631E-7</v>
      </c>
      <c r="AB495">
        <v>9.2822806275629561E-7</v>
      </c>
      <c r="AC495" s="4">
        <f t="shared" si="14"/>
        <v>1.5984193889369919E-6</v>
      </c>
      <c r="AD495" s="4">
        <f t="shared" si="15"/>
        <v>1.4438762806172101E-5</v>
      </c>
    </row>
    <row r="496" spans="1:30" x14ac:dyDescent="0.25">
      <c r="A496" s="4" t="s">
        <v>9283</v>
      </c>
      <c r="B496" t="s">
        <v>9283</v>
      </c>
      <c r="C496" t="s">
        <v>9284</v>
      </c>
      <c r="D496" t="s">
        <v>9285</v>
      </c>
      <c r="E496">
        <v>19</v>
      </c>
      <c r="F496">
        <v>19</v>
      </c>
      <c r="G496">
        <v>14</v>
      </c>
      <c r="H496">
        <v>67.584999999999994</v>
      </c>
      <c r="I496" s="1">
        <v>5.2304000000000001E-214</v>
      </c>
      <c r="J496">
        <v>2.546630612748758E-5</v>
      </c>
      <c r="K496">
        <v>2.6872711183244564E-5</v>
      </c>
      <c r="L496">
        <v>2.4583258275479144E-5</v>
      </c>
      <c r="M496">
        <v>1.7704555699543745E-5</v>
      </c>
      <c r="N496">
        <v>7.7851117280009753E-6</v>
      </c>
      <c r="O496">
        <v>1.4152637704669499E-5</v>
      </c>
      <c r="P496">
        <v>8.7580769254905406E-6</v>
      </c>
      <c r="Q496">
        <v>6.8829990236672286E-6</v>
      </c>
      <c r="R496">
        <v>2.1475894856607061E-5</v>
      </c>
      <c r="S496">
        <v>2.7463345917506463E-5</v>
      </c>
      <c r="T496">
        <v>2.4119766798137502E-5</v>
      </c>
      <c r="U496">
        <v>2.4454711110807192E-5</v>
      </c>
      <c r="V496">
        <v>1.6527412690454455E-5</v>
      </c>
      <c r="W496">
        <v>2.1912286637659046E-5</v>
      </c>
      <c r="X496">
        <v>3.0844772229769799E-5</v>
      </c>
      <c r="Y496">
        <v>2.0091297916969053E-5</v>
      </c>
      <c r="Z496">
        <v>1.459951643168744E-5</v>
      </c>
      <c r="AA496">
        <v>6.9736062461930291E-6</v>
      </c>
      <c r="AB496">
        <v>8.3709576068410518E-6</v>
      </c>
      <c r="AC496" s="4">
        <f t="shared" si="14"/>
        <v>2.9944080284721522E-5</v>
      </c>
      <c r="AD496" s="4">
        <f t="shared" si="15"/>
        <v>1.1656458071842551E-4</v>
      </c>
    </row>
    <row r="497" spans="1:30" x14ac:dyDescent="0.25">
      <c r="A497" s="4" t="s">
        <v>27541</v>
      </c>
      <c r="B497" t="s">
        <v>21061</v>
      </c>
      <c r="C497" t="s">
        <v>21062</v>
      </c>
      <c r="D497" t="s">
        <v>21063</v>
      </c>
      <c r="E497">
        <v>23</v>
      </c>
      <c r="F497">
        <v>23</v>
      </c>
      <c r="G497">
        <v>23</v>
      </c>
      <c r="H497">
        <v>162.19</v>
      </c>
      <c r="I497" s="1">
        <v>1.0856000000000001E-291</v>
      </c>
      <c r="J497">
        <v>6.207694307728708E-6</v>
      </c>
      <c r="K497">
        <v>1.1021397319502657E-6</v>
      </c>
      <c r="L497">
        <v>1.0199919426926927E-5</v>
      </c>
      <c r="M497">
        <v>2.7679041135232014E-6</v>
      </c>
      <c r="N497">
        <v>2.027712467980121E-6</v>
      </c>
      <c r="O497">
        <v>6.5984889904667199E-6</v>
      </c>
      <c r="P497">
        <v>6.7022126141290505E-7</v>
      </c>
      <c r="Q497">
        <v>1.0996310661940803E-6</v>
      </c>
      <c r="R497">
        <v>6.1101644778944788E-6</v>
      </c>
      <c r="S497">
        <v>7.8562712889129081E-6</v>
      </c>
      <c r="T497">
        <v>9.383827043179763E-6</v>
      </c>
      <c r="U497">
        <v>8.8412893038432791E-6</v>
      </c>
      <c r="V497">
        <v>5.9340266832400616E-6</v>
      </c>
      <c r="W497">
        <v>7.1690847110690017E-6</v>
      </c>
      <c r="X497">
        <v>5.1219634600006635E-6</v>
      </c>
      <c r="Y497">
        <v>9.9439442750576241E-6</v>
      </c>
      <c r="Z497">
        <v>7.7683835490713975E-5</v>
      </c>
      <c r="AA497">
        <v>7.581702875097653E-5</v>
      </c>
      <c r="AB497">
        <v>6.7761423205777189E-5</v>
      </c>
      <c r="AC497" s="4">
        <f t="shared" si="14"/>
        <v>2.2126228744746769E-4</v>
      </c>
      <c r="AD497" s="4">
        <f t="shared" si="15"/>
        <v>2.8903859038575945E-5</v>
      </c>
    </row>
    <row r="498" spans="1:30" x14ac:dyDescent="0.25">
      <c r="A498" s="4" t="s">
        <v>618</v>
      </c>
      <c r="B498" t="s">
        <v>618</v>
      </c>
      <c r="D498" t="s">
        <v>619</v>
      </c>
      <c r="E498">
        <v>40</v>
      </c>
      <c r="F498">
        <v>1</v>
      </c>
      <c r="G498">
        <v>1</v>
      </c>
      <c r="H498">
        <v>61.625999999999998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1.6265542627857255E-6</v>
      </c>
      <c r="Q498">
        <v>7.4436697286113388E-5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2.2390806287546266E-6</v>
      </c>
      <c r="AB498">
        <v>0</v>
      </c>
      <c r="AC498" s="4">
        <f t="shared" si="14"/>
        <v>2.2390806287546266E-6</v>
      </c>
      <c r="AD498" s="4">
        <f t="shared" si="15"/>
        <v>0</v>
      </c>
    </row>
    <row r="499" spans="1:30" x14ac:dyDescent="0.25">
      <c r="A499" s="4" t="s">
        <v>27549</v>
      </c>
      <c r="B499" t="s">
        <v>11680</v>
      </c>
      <c r="C499" t="s">
        <v>11681</v>
      </c>
      <c r="D499" t="s">
        <v>619</v>
      </c>
      <c r="E499">
        <v>40</v>
      </c>
      <c r="F499">
        <v>39</v>
      </c>
      <c r="G499">
        <v>1</v>
      </c>
      <c r="H499">
        <v>57.21</v>
      </c>
      <c r="I499">
        <v>0</v>
      </c>
      <c r="J499">
        <v>2.0688473991763799E-4</v>
      </c>
      <c r="K499">
        <v>2.8542783881025009E-4</v>
      </c>
      <c r="L499">
        <v>2.0735970605104248E-4</v>
      </c>
      <c r="M499">
        <v>2.4971769916289733E-4</v>
      </c>
      <c r="N499">
        <v>1.9196116734782748E-4</v>
      </c>
      <c r="O499">
        <v>1.7196030013648251E-4</v>
      </c>
      <c r="P499">
        <v>2.512190221211265E-4</v>
      </c>
      <c r="Q499">
        <v>1.5646122443590459E-4</v>
      </c>
      <c r="R499">
        <v>2.8621447674120551E-4</v>
      </c>
      <c r="S499">
        <v>3.0432410106536096E-4</v>
      </c>
      <c r="T499">
        <v>1.7838784126979448E-4</v>
      </c>
      <c r="U499">
        <v>3.0599843732079951E-4</v>
      </c>
      <c r="V499">
        <v>2.3743741376489662E-4</v>
      </c>
      <c r="W499">
        <v>3.8205533040981118E-4</v>
      </c>
      <c r="X499">
        <v>2.1618718045810127E-4</v>
      </c>
      <c r="Y499">
        <v>3.3467312963669066E-4</v>
      </c>
      <c r="Z499">
        <v>4.7066677950020875E-4</v>
      </c>
      <c r="AA499">
        <v>4.7537093450521483E-4</v>
      </c>
      <c r="AB499">
        <v>4.9699000935069047E-4</v>
      </c>
      <c r="AC499" s="4">
        <f t="shared" si="14"/>
        <v>1.4430277233561141E-3</v>
      </c>
      <c r="AD499" s="4">
        <f t="shared" si="15"/>
        <v>1.313311451426138E-3</v>
      </c>
    </row>
    <row r="500" spans="1:30" x14ac:dyDescent="0.25">
      <c r="A500" s="4" t="s">
        <v>27551</v>
      </c>
      <c r="B500" t="s">
        <v>13308</v>
      </c>
      <c r="C500" t="s">
        <v>13309</v>
      </c>
      <c r="D500" t="s">
        <v>13310</v>
      </c>
      <c r="E500">
        <v>12</v>
      </c>
      <c r="F500">
        <v>12</v>
      </c>
      <c r="G500">
        <v>7</v>
      </c>
      <c r="H500">
        <v>20.696999999999999</v>
      </c>
      <c r="I500">
        <v>0</v>
      </c>
      <c r="J500">
        <v>3.957965607220085E-4</v>
      </c>
      <c r="K500">
        <v>3.732546515557912E-4</v>
      </c>
      <c r="L500">
        <v>2.8465565650083376E-4</v>
      </c>
      <c r="M500">
        <v>3.1676320852048177E-4</v>
      </c>
      <c r="N500">
        <v>3.1843969514849341E-4</v>
      </c>
      <c r="O500">
        <v>2.6735623575079162E-4</v>
      </c>
      <c r="P500">
        <v>4.424998662592797E-4</v>
      </c>
      <c r="Q500">
        <v>3.7132025208885165E-4</v>
      </c>
      <c r="R500">
        <v>5.2929909085843308E-4</v>
      </c>
      <c r="S500">
        <v>3.6212228220995185E-4</v>
      </c>
      <c r="T500">
        <v>4.7587598373697047E-4</v>
      </c>
      <c r="U500">
        <v>3.4157100586832545E-4</v>
      </c>
      <c r="V500">
        <v>2.8723755728699544E-4</v>
      </c>
      <c r="W500">
        <v>5.2615758280450406E-4</v>
      </c>
      <c r="X500">
        <v>3.0711841088868836E-4</v>
      </c>
      <c r="Y500">
        <v>5.8795477489092455E-4</v>
      </c>
      <c r="Z500">
        <v>9.7426889219725144E-4</v>
      </c>
      <c r="AA500">
        <v>9.9571807250677167E-4</v>
      </c>
      <c r="AB500">
        <v>8.2169440163390505E-4</v>
      </c>
      <c r="AC500" s="4">
        <f t="shared" si="14"/>
        <v>2.7916813663379282E-3</v>
      </c>
      <c r="AD500" s="4">
        <f t="shared" si="15"/>
        <v>1.9562660081984002E-3</v>
      </c>
    </row>
    <row r="501" spans="1:30" x14ac:dyDescent="0.25">
      <c r="A501" s="4" t="s">
        <v>3865</v>
      </c>
      <c r="B501" t="s">
        <v>3865</v>
      </c>
      <c r="D501" t="s">
        <v>3866</v>
      </c>
      <c r="E501">
        <v>3</v>
      </c>
      <c r="F501">
        <v>1</v>
      </c>
      <c r="G501">
        <v>1</v>
      </c>
      <c r="H501">
        <v>5.3754999999999997</v>
      </c>
      <c r="I501" s="1">
        <v>1.2624E-56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 s="4">
        <f t="shared" si="14"/>
        <v>0</v>
      </c>
      <c r="AD501" s="4">
        <f t="shared" si="15"/>
        <v>0</v>
      </c>
    </row>
    <row r="502" spans="1:30" x14ac:dyDescent="0.25">
      <c r="A502" s="4" t="s">
        <v>27555</v>
      </c>
      <c r="B502" t="s">
        <v>9927</v>
      </c>
      <c r="C502" t="s">
        <v>9928</v>
      </c>
      <c r="D502" t="s">
        <v>9929</v>
      </c>
      <c r="E502">
        <v>11</v>
      </c>
      <c r="F502">
        <v>8</v>
      </c>
      <c r="G502">
        <v>7</v>
      </c>
      <c r="H502">
        <v>20.510999999999999</v>
      </c>
      <c r="I502">
        <v>0</v>
      </c>
      <c r="J502">
        <v>1.1252691457298358E-4</v>
      </c>
      <c r="K502">
        <v>1.1993604921978047E-4</v>
      </c>
      <c r="L502">
        <v>8.9449510097905366E-5</v>
      </c>
      <c r="M502">
        <v>9.3763905866740157E-5</v>
      </c>
      <c r="N502">
        <v>6.9239545963717126E-5</v>
      </c>
      <c r="O502">
        <v>9.4593574656376663E-5</v>
      </c>
      <c r="P502">
        <v>1.1167189053861949E-4</v>
      </c>
      <c r="Q502">
        <v>8.9759106851560605E-5</v>
      </c>
      <c r="R502">
        <v>9.8174010252025329E-5</v>
      </c>
      <c r="S502">
        <v>6.0537247403484411E-5</v>
      </c>
      <c r="T502">
        <v>8.5789165979518298E-5</v>
      </c>
      <c r="U502">
        <v>6.8118799872693946E-5</v>
      </c>
      <c r="V502">
        <v>7.5536844969913621E-5</v>
      </c>
      <c r="W502">
        <v>6.2125625005319261E-5</v>
      </c>
      <c r="X502">
        <v>6.1583516049535254E-5</v>
      </c>
      <c r="Y502">
        <v>7.5447307930169886E-5</v>
      </c>
      <c r="Z502">
        <v>1.9888223241724484E-4</v>
      </c>
      <c r="AA502">
        <v>2.0712918532621506E-4</v>
      </c>
      <c r="AB502">
        <v>2.0612759744198392E-4</v>
      </c>
      <c r="AC502" s="4">
        <f t="shared" si="14"/>
        <v>6.1213901518544387E-4</v>
      </c>
      <c r="AD502" s="4">
        <f t="shared" si="15"/>
        <v>5.7950950037750329E-4</v>
      </c>
    </row>
    <row r="503" spans="1:30" x14ac:dyDescent="0.25">
      <c r="A503" s="4" t="s">
        <v>27558</v>
      </c>
      <c r="B503" t="s">
        <v>13311</v>
      </c>
      <c r="C503" t="s">
        <v>13312</v>
      </c>
      <c r="D503" t="s">
        <v>13313</v>
      </c>
      <c r="E503">
        <v>11</v>
      </c>
      <c r="F503">
        <v>6</v>
      </c>
      <c r="G503">
        <v>6</v>
      </c>
      <c r="H503">
        <v>20.529</v>
      </c>
      <c r="I503">
        <v>0</v>
      </c>
      <c r="J503">
        <v>6.3319353806010878E-5</v>
      </c>
      <c r="K503">
        <v>7.2932484027033337E-5</v>
      </c>
      <c r="L503">
        <v>6.9930330691392418E-5</v>
      </c>
      <c r="M503">
        <v>7.8071713520262736E-5</v>
      </c>
      <c r="N503">
        <v>6.5267275485066003E-5</v>
      </c>
      <c r="O503">
        <v>7.7643035213963366E-5</v>
      </c>
      <c r="P503">
        <v>9.421840968743049E-5</v>
      </c>
      <c r="Q503">
        <v>8.921095304457137E-5</v>
      </c>
      <c r="R503">
        <v>6.3575047327604686E-5</v>
      </c>
      <c r="S503">
        <v>5.6985720923850379E-5</v>
      </c>
      <c r="T503">
        <v>4.8008142503190995E-5</v>
      </c>
      <c r="U503">
        <v>6.8332311538145334E-5</v>
      </c>
      <c r="V503">
        <v>5.3191197689748611E-5</v>
      </c>
      <c r="W503">
        <v>5.6630430707020435E-5</v>
      </c>
      <c r="X503">
        <v>3.9634052665054874E-5</v>
      </c>
      <c r="Y503">
        <v>7.0643148520295476E-5</v>
      </c>
      <c r="Z503">
        <v>6.8764983553389538E-5</v>
      </c>
      <c r="AA503">
        <v>6.5449554904217699E-5</v>
      </c>
      <c r="AB503">
        <v>6.3223034562582113E-5</v>
      </c>
      <c r="AC503" s="4">
        <f t="shared" si="14"/>
        <v>1.9743757302018936E-4</v>
      </c>
      <c r="AD503" s="4">
        <f t="shared" si="15"/>
        <v>4.2716419274372875E-4</v>
      </c>
    </row>
    <row r="504" spans="1:30" x14ac:dyDescent="0.25">
      <c r="A504" s="4" t="s">
        <v>12920</v>
      </c>
      <c r="B504" t="s">
        <v>12920</v>
      </c>
      <c r="C504" t="s">
        <v>12921</v>
      </c>
      <c r="D504" t="s">
        <v>12922</v>
      </c>
      <c r="E504">
        <v>7</v>
      </c>
      <c r="F504">
        <v>7</v>
      </c>
      <c r="G504">
        <v>7</v>
      </c>
      <c r="H504">
        <v>20.082000000000001</v>
      </c>
      <c r="I504">
        <v>0</v>
      </c>
      <c r="J504">
        <v>7.4441887948871509E-5</v>
      </c>
      <c r="K504">
        <v>5.9976481530579824E-5</v>
      </c>
      <c r="L504">
        <v>5.8890512456473476E-5</v>
      </c>
      <c r="M504">
        <v>6.5221532158462957E-5</v>
      </c>
      <c r="N504">
        <v>9.1840807813632747E-5</v>
      </c>
      <c r="O504">
        <v>1.0676714389229167E-4</v>
      </c>
      <c r="P504">
        <v>1.0280271147713389E-4</v>
      </c>
      <c r="Q504">
        <v>1.416006452432751E-4</v>
      </c>
      <c r="R504">
        <v>1.3652457704219857E-4</v>
      </c>
      <c r="S504">
        <v>1.3541003679008371E-4</v>
      </c>
      <c r="T504">
        <v>7.63994623371491E-5</v>
      </c>
      <c r="U504">
        <v>1.3459813517138617E-4</v>
      </c>
      <c r="V504">
        <v>1.6058200223542312E-4</v>
      </c>
      <c r="W504">
        <v>1.3782551518185031E-4</v>
      </c>
      <c r="X504">
        <v>1.0832780223920948E-4</v>
      </c>
      <c r="Y504">
        <v>1.7889853814792188E-4</v>
      </c>
      <c r="Z504">
        <v>4.7747160040864549E-5</v>
      </c>
      <c r="AA504">
        <v>4.7381053560840299E-5</v>
      </c>
      <c r="AB504">
        <v>4.8177091490463469E-5</v>
      </c>
      <c r="AC504" s="4">
        <f t="shared" si="14"/>
        <v>1.4330530509216831E-4</v>
      </c>
      <c r="AD504" s="4">
        <f t="shared" si="15"/>
        <v>4.5713836580031219E-4</v>
      </c>
    </row>
    <row r="505" spans="1:30" x14ac:dyDescent="0.25">
      <c r="A505" s="4" t="s">
        <v>27561</v>
      </c>
      <c r="B505" t="s">
        <v>18695</v>
      </c>
      <c r="C505" t="s">
        <v>18696</v>
      </c>
      <c r="D505" t="s">
        <v>18697</v>
      </c>
      <c r="E505">
        <v>13</v>
      </c>
      <c r="F505">
        <v>13</v>
      </c>
      <c r="G505">
        <v>13</v>
      </c>
      <c r="H505">
        <v>45.674999999999997</v>
      </c>
      <c r="I505" s="1">
        <v>2.8025999999999999E-185</v>
      </c>
      <c r="J505">
        <v>4.4630258082200828E-6</v>
      </c>
      <c r="K505">
        <v>5.4229158229933742E-6</v>
      </c>
      <c r="L505">
        <v>4.3516288206284746E-6</v>
      </c>
      <c r="M505">
        <v>4.3076802141769179E-6</v>
      </c>
      <c r="N505">
        <v>1.9012758165248625E-6</v>
      </c>
      <c r="O505">
        <v>2.7840862510509244E-6</v>
      </c>
      <c r="P505">
        <v>4.3835964990937851E-6</v>
      </c>
      <c r="Q505">
        <v>9.9112250944046258E-7</v>
      </c>
      <c r="R505">
        <v>4.135969716358863E-6</v>
      </c>
      <c r="S505">
        <v>6.6192607763540844E-7</v>
      </c>
      <c r="T505">
        <v>4.3053434811598569E-6</v>
      </c>
      <c r="U505">
        <v>3.6506682083875717E-6</v>
      </c>
      <c r="V505">
        <v>8.6475062376540054E-6</v>
      </c>
      <c r="W505">
        <v>3.5030573589821269E-7</v>
      </c>
      <c r="X505">
        <v>8.7813678673743063E-6</v>
      </c>
      <c r="Y505">
        <v>1.706234752690966E-6</v>
      </c>
      <c r="Z505">
        <v>8.1108928681293809E-5</v>
      </c>
      <c r="AA505">
        <v>8.5950442763213587E-5</v>
      </c>
      <c r="AB505">
        <v>7.6737954959887948E-5</v>
      </c>
      <c r="AC505" s="4">
        <f t="shared" si="14"/>
        <v>2.4379732640439534E-4</v>
      </c>
      <c r="AD505" s="4">
        <f t="shared" si="15"/>
        <v>2.3230612733594636E-5</v>
      </c>
    </row>
    <row r="506" spans="1:30" x14ac:dyDescent="0.25">
      <c r="A506" s="4" t="s">
        <v>3374</v>
      </c>
      <c r="B506" t="s">
        <v>3374</v>
      </c>
      <c r="D506" t="s">
        <v>3375</v>
      </c>
      <c r="E506">
        <v>7</v>
      </c>
      <c r="F506">
        <v>2</v>
      </c>
      <c r="G506">
        <v>2</v>
      </c>
      <c r="H506">
        <v>27.131</v>
      </c>
      <c r="I506" s="1">
        <v>2.3949000000000001E-63</v>
      </c>
      <c r="J506">
        <v>1.7805084681492539E-6</v>
      </c>
      <c r="K506">
        <v>2.8858057884332965E-6</v>
      </c>
      <c r="L506">
        <v>1.5821156049246679E-6</v>
      </c>
      <c r="M506">
        <v>1.0200299302337372E-6</v>
      </c>
      <c r="N506">
        <v>2.6206815189498499E-6</v>
      </c>
      <c r="O506">
        <v>1.3739235833628825E-6</v>
      </c>
      <c r="P506">
        <v>7.5748866566885005E-7</v>
      </c>
      <c r="Q506">
        <v>2.4559017021801301E-6</v>
      </c>
      <c r="R506">
        <v>2.8530902126274548E-6</v>
      </c>
      <c r="S506">
        <v>3.3703159892237747E-6</v>
      </c>
      <c r="T506">
        <v>2.4264845340626677E-6</v>
      </c>
      <c r="U506">
        <v>7.0924953190055052E-7</v>
      </c>
      <c r="V506">
        <v>5.7620881487546285E-7</v>
      </c>
      <c r="W506">
        <v>2.6675664041186983E-6</v>
      </c>
      <c r="X506">
        <v>1.2947176621037331E-6</v>
      </c>
      <c r="Y506">
        <v>2.4003229876780196E-6</v>
      </c>
      <c r="Z506">
        <v>0</v>
      </c>
      <c r="AA506">
        <v>0</v>
      </c>
      <c r="AB506">
        <v>0</v>
      </c>
      <c r="AC506" s="4">
        <f t="shared" si="14"/>
        <v>0</v>
      </c>
      <c r="AD506" s="4">
        <f t="shared" si="15"/>
        <v>1.1263064894053688E-5</v>
      </c>
    </row>
    <row r="507" spans="1:30" x14ac:dyDescent="0.25">
      <c r="A507" s="4" t="s">
        <v>27569</v>
      </c>
      <c r="B507" t="s">
        <v>18672</v>
      </c>
      <c r="C507" t="s">
        <v>18673</v>
      </c>
      <c r="D507" t="s">
        <v>3375</v>
      </c>
      <c r="E507">
        <v>23</v>
      </c>
      <c r="F507">
        <v>23</v>
      </c>
      <c r="G507">
        <v>18</v>
      </c>
      <c r="H507">
        <v>56.72</v>
      </c>
      <c r="I507">
        <v>0</v>
      </c>
      <c r="J507">
        <v>2.9843702123577579E-5</v>
      </c>
      <c r="K507">
        <v>2.9496724534810881E-5</v>
      </c>
      <c r="L507">
        <v>2.1227394651338809E-5</v>
      </c>
      <c r="M507">
        <v>1.5200641719628003E-5</v>
      </c>
      <c r="N507">
        <v>1.132814966622557E-5</v>
      </c>
      <c r="O507">
        <v>1.428521324043383E-5</v>
      </c>
      <c r="P507">
        <v>2.7375756227362765E-5</v>
      </c>
      <c r="Q507">
        <v>1.1188380302972465E-5</v>
      </c>
      <c r="R507">
        <v>5.1918817134896307E-5</v>
      </c>
      <c r="S507">
        <v>4.4331852118224099E-5</v>
      </c>
      <c r="T507">
        <v>4.5383873677658901E-5</v>
      </c>
      <c r="U507">
        <v>3.9991497480707301E-5</v>
      </c>
      <c r="V507">
        <v>5.5147575094161948E-5</v>
      </c>
      <c r="W507">
        <v>4.8061605450683891E-5</v>
      </c>
      <c r="X507">
        <v>4.0714909441666272E-5</v>
      </c>
      <c r="Y507">
        <v>5.1481986162667E-5</v>
      </c>
      <c r="Z507">
        <v>2.6134595180942194E-5</v>
      </c>
      <c r="AA507">
        <v>2.4054925816910918E-5</v>
      </c>
      <c r="AB507">
        <v>2.4043435255705999E-5</v>
      </c>
      <c r="AC507" s="4">
        <f t="shared" si="14"/>
        <v>7.4232956253559115E-5</v>
      </c>
      <c r="AD507" s="4">
        <f t="shared" si="15"/>
        <v>1.2138182593601467E-4</v>
      </c>
    </row>
    <row r="508" spans="1:30" x14ac:dyDescent="0.25">
      <c r="A508" s="4" t="s">
        <v>4574</v>
      </c>
      <c r="B508" t="s">
        <v>4574</v>
      </c>
      <c r="D508" t="s">
        <v>4575</v>
      </c>
      <c r="E508">
        <v>13</v>
      </c>
      <c r="F508">
        <v>3</v>
      </c>
      <c r="G508">
        <v>3</v>
      </c>
      <c r="H508">
        <v>29.956</v>
      </c>
      <c r="I508" s="1">
        <v>6.8292E-253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7.9335552175347923E-8</v>
      </c>
      <c r="R508">
        <v>0</v>
      </c>
      <c r="S508">
        <v>1.9203333673311356E-7</v>
      </c>
      <c r="T508">
        <v>9.7542364358388412E-8</v>
      </c>
      <c r="U508">
        <v>2.7281834323882269E-7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 s="4">
        <f t="shared" si="14"/>
        <v>0</v>
      </c>
      <c r="AD508" s="4">
        <f t="shared" si="15"/>
        <v>0</v>
      </c>
    </row>
    <row r="509" spans="1:30" x14ac:dyDescent="0.25">
      <c r="A509" s="4" t="s">
        <v>27575</v>
      </c>
      <c r="B509" t="s">
        <v>23349</v>
      </c>
      <c r="C509" t="s">
        <v>23350</v>
      </c>
      <c r="D509" t="s">
        <v>4575</v>
      </c>
      <c r="E509">
        <v>18</v>
      </c>
      <c r="F509">
        <v>17</v>
      </c>
      <c r="G509">
        <v>7</v>
      </c>
      <c r="H509">
        <v>56.927999999999997</v>
      </c>
      <c r="I509" s="1">
        <v>2.7808999999999998E-287</v>
      </c>
      <c r="J509">
        <v>1.5248334181855681E-5</v>
      </c>
      <c r="K509">
        <v>1.3036850658246E-5</v>
      </c>
      <c r="L509">
        <v>8.8370214295427583E-6</v>
      </c>
      <c r="M509">
        <v>7.1394609573820751E-6</v>
      </c>
      <c r="N509">
        <v>5.0921636015479538E-6</v>
      </c>
      <c r="O509">
        <v>5.1898407126661661E-6</v>
      </c>
      <c r="P509">
        <v>3.2898576936313536E-6</v>
      </c>
      <c r="Q509">
        <v>3.0761787384196845E-6</v>
      </c>
      <c r="R509">
        <v>1.0003623035272473E-5</v>
      </c>
      <c r="S509">
        <v>2.1501321650601895E-5</v>
      </c>
      <c r="T509">
        <v>7.6122160312897632E-6</v>
      </c>
      <c r="U509">
        <v>1.8991100100238636E-5</v>
      </c>
      <c r="V509">
        <v>9.4295800341987509E-6</v>
      </c>
      <c r="W509">
        <v>1.3631497005290014E-5</v>
      </c>
      <c r="X509">
        <v>7.7231410349877152E-6</v>
      </c>
      <c r="Y509">
        <v>1.6048074456734096E-5</v>
      </c>
      <c r="Z509">
        <v>3.4116196451811277E-5</v>
      </c>
      <c r="AA509">
        <v>3.2837217960849704E-5</v>
      </c>
      <c r="AB509">
        <v>2.9695460630223251E-5</v>
      </c>
      <c r="AC509" s="4">
        <f t="shared" si="14"/>
        <v>9.6648875042884222E-5</v>
      </c>
      <c r="AD509" s="4">
        <f t="shared" si="15"/>
        <v>5.4543671541240635E-5</v>
      </c>
    </row>
    <row r="510" spans="1:30" x14ac:dyDescent="0.25">
      <c r="A510" s="4" t="s">
        <v>27578</v>
      </c>
      <c r="B510" t="s">
        <v>26209</v>
      </c>
      <c r="C510" t="s">
        <v>26210</v>
      </c>
      <c r="D510" t="s">
        <v>26211</v>
      </c>
      <c r="E510">
        <v>42</v>
      </c>
      <c r="F510">
        <v>26</v>
      </c>
      <c r="G510">
        <v>26</v>
      </c>
      <c r="H510">
        <v>208.76</v>
      </c>
      <c r="I510">
        <v>0</v>
      </c>
      <c r="J510">
        <v>3.8922641877311823E-6</v>
      </c>
      <c r="K510">
        <v>3.8908600708670565E-6</v>
      </c>
      <c r="L510">
        <v>4.4007138159007347E-6</v>
      </c>
      <c r="M510">
        <v>2.6122048286734334E-6</v>
      </c>
      <c r="N510">
        <v>3.4533029123514526E-6</v>
      </c>
      <c r="O510">
        <v>3.534904816321457E-6</v>
      </c>
      <c r="P510">
        <v>5.2056573463665984E-6</v>
      </c>
      <c r="Q510">
        <v>7.8213347531117983E-6</v>
      </c>
      <c r="R510">
        <v>2.1106167202902563E-5</v>
      </c>
      <c r="S510">
        <v>1.2557289588209822E-5</v>
      </c>
      <c r="T510">
        <v>5.0667303636410355E-5</v>
      </c>
      <c r="U510">
        <v>1.0891001292176604E-5</v>
      </c>
      <c r="V510">
        <v>1.4038041734643631E-5</v>
      </c>
      <c r="W510">
        <v>1.14463668156472E-5</v>
      </c>
      <c r="X510">
        <v>2.8937843363273844E-5</v>
      </c>
      <c r="Y510">
        <v>1.2962724196774327E-5</v>
      </c>
      <c r="Z510">
        <v>3.9269260498406815E-6</v>
      </c>
      <c r="AA510">
        <v>2.6300523405763995E-6</v>
      </c>
      <c r="AB510">
        <v>1.0726271953896813E-6</v>
      </c>
      <c r="AC510" s="4">
        <f t="shared" si="14"/>
        <v>7.6296055858067625E-6</v>
      </c>
      <c r="AD510" s="4">
        <f t="shared" si="15"/>
        <v>2.1784250631845319E-5</v>
      </c>
    </row>
    <row r="511" spans="1:30" x14ac:dyDescent="0.25">
      <c r="A511" s="4" t="s">
        <v>26206</v>
      </c>
      <c r="B511" t="s">
        <v>26206</v>
      </c>
      <c r="C511" t="s">
        <v>26207</v>
      </c>
      <c r="D511" t="s">
        <v>26208</v>
      </c>
      <c r="E511">
        <v>55</v>
      </c>
      <c r="F511">
        <v>55</v>
      </c>
      <c r="G511">
        <v>39</v>
      </c>
      <c r="H511">
        <v>202.04</v>
      </c>
      <c r="I511">
        <v>0</v>
      </c>
      <c r="J511">
        <v>5.1315611051047908E-5</v>
      </c>
      <c r="K511">
        <v>5.9624673629892837E-5</v>
      </c>
      <c r="L511">
        <v>3.1999972356442105E-5</v>
      </c>
      <c r="M511">
        <v>3.6427145184643667E-5</v>
      </c>
      <c r="N511">
        <v>3.0342403415238747E-5</v>
      </c>
      <c r="O511">
        <v>4.8170882543949143E-5</v>
      </c>
      <c r="P511">
        <v>2.7369109091021181E-5</v>
      </c>
      <c r="Q511">
        <v>2.0956308496652347E-5</v>
      </c>
      <c r="R511">
        <v>3.3522979997517342E-5</v>
      </c>
      <c r="S511">
        <v>3.6538805368547739E-5</v>
      </c>
      <c r="T511">
        <v>4.1545719832059136E-5</v>
      </c>
      <c r="U511">
        <v>3.3503221111387664E-5</v>
      </c>
      <c r="V511">
        <v>3.7495643033853649E-5</v>
      </c>
      <c r="W511">
        <v>3.3577260294949346E-5</v>
      </c>
      <c r="X511">
        <v>5.0374572347136227E-5</v>
      </c>
      <c r="Y511">
        <v>7.3119195267724979E-5</v>
      </c>
      <c r="Z511">
        <v>1.0686290754609078E-4</v>
      </c>
      <c r="AA511">
        <v>1.1211466073593255E-4</v>
      </c>
      <c r="AB511">
        <v>1.0565423440739397E-4</v>
      </c>
      <c r="AC511" s="4">
        <f t="shared" si="14"/>
        <v>3.246318026894173E-4</v>
      </c>
      <c r="AD511" s="4">
        <f t="shared" si="15"/>
        <v>2.5788068818121442E-4</v>
      </c>
    </row>
    <row r="512" spans="1:30" x14ac:dyDescent="0.25">
      <c r="A512" s="4" t="s">
        <v>27580</v>
      </c>
      <c r="B512" t="s">
        <v>12301</v>
      </c>
      <c r="C512" t="s">
        <v>12302</v>
      </c>
      <c r="D512" t="s">
        <v>12303</v>
      </c>
      <c r="E512">
        <v>11</v>
      </c>
      <c r="F512">
        <v>11</v>
      </c>
      <c r="G512">
        <v>11</v>
      </c>
      <c r="H512">
        <v>41.738</v>
      </c>
      <c r="I512">
        <v>0</v>
      </c>
      <c r="J512">
        <v>1.5791071500192918E-5</v>
      </c>
      <c r="K512">
        <v>1.1693553375911356E-5</v>
      </c>
      <c r="L512">
        <v>8.9483955708622732E-6</v>
      </c>
      <c r="M512">
        <v>6.9902491427343811E-6</v>
      </c>
      <c r="N512">
        <v>9.9285823793574503E-6</v>
      </c>
      <c r="O512">
        <v>8.4409966869108605E-6</v>
      </c>
      <c r="P512">
        <v>1.266421911707737E-5</v>
      </c>
      <c r="Q512">
        <v>2.1910182444247794E-6</v>
      </c>
      <c r="R512">
        <v>2.2500568639730959E-5</v>
      </c>
      <c r="S512">
        <v>1.6601668775278353E-5</v>
      </c>
      <c r="T512">
        <v>1.5081373601061717E-5</v>
      </c>
      <c r="U512">
        <v>1.0551670252441364E-5</v>
      </c>
      <c r="V512">
        <v>1.8049569744132148E-5</v>
      </c>
      <c r="W512">
        <v>1.2945653223139349E-5</v>
      </c>
      <c r="X512">
        <v>1.9398451490047622E-5</v>
      </c>
      <c r="Y512">
        <v>1.7478412140928808E-5</v>
      </c>
      <c r="Z512">
        <v>1.8217866536066875E-5</v>
      </c>
      <c r="AA512">
        <v>2.1293937651257925E-5</v>
      </c>
      <c r="AB512">
        <v>3.9308095852797898E-5</v>
      </c>
      <c r="AC512" s="4">
        <f t="shared" si="14"/>
        <v>7.8819900040122691E-5</v>
      </c>
      <c r="AD512" s="4">
        <f t="shared" si="15"/>
        <v>6.1792848655969237E-5</v>
      </c>
    </row>
    <row r="513" spans="1:30" x14ac:dyDescent="0.25">
      <c r="A513" s="4" t="s">
        <v>12298</v>
      </c>
      <c r="B513" t="s">
        <v>12298</v>
      </c>
      <c r="C513" t="s">
        <v>12299</v>
      </c>
      <c r="D513" t="s">
        <v>12300</v>
      </c>
      <c r="E513">
        <v>5</v>
      </c>
      <c r="F513">
        <v>5</v>
      </c>
      <c r="G513">
        <v>2</v>
      </c>
      <c r="H513">
        <v>37.854999999999997</v>
      </c>
      <c r="I513" s="1">
        <v>1.5785E-142</v>
      </c>
      <c r="J513">
        <v>3.3056221293563386E-6</v>
      </c>
      <c r="K513">
        <v>4.1702767304511456E-6</v>
      </c>
      <c r="L513">
        <v>2.3933097373188678E-6</v>
      </c>
      <c r="M513">
        <v>4.1202921325708663E-6</v>
      </c>
      <c r="N513">
        <v>1.9124627830837145E-6</v>
      </c>
      <c r="O513">
        <v>2.4209780652210457E-6</v>
      </c>
      <c r="P513">
        <v>5.5997375723319652E-6</v>
      </c>
      <c r="Q513">
        <v>4.6049235958804584E-6</v>
      </c>
      <c r="R513">
        <v>1.755829081980347E-6</v>
      </c>
      <c r="S513">
        <v>4.0347212653268845E-6</v>
      </c>
      <c r="T513">
        <v>2.2290675300425839E-6</v>
      </c>
      <c r="U513">
        <v>3.8391113166899797E-6</v>
      </c>
      <c r="V513">
        <v>4.1444980509592117E-6</v>
      </c>
      <c r="W513">
        <v>3.0858279062839051E-6</v>
      </c>
      <c r="X513">
        <v>2.4209292779796747E-6</v>
      </c>
      <c r="Y513">
        <v>3.6278060578376195E-6</v>
      </c>
      <c r="Z513">
        <v>5.633030748003944E-6</v>
      </c>
      <c r="AA513">
        <v>4.9115849981413492E-6</v>
      </c>
      <c r="AB513">
        <v>3.9300805268632119E-6</v>
      </c>
      <c r="AC513" s="4">
        <f t="shared" si="14"/>
        <v>1.4474696273008505E-5</v>
      </c>
      <c r="AD513" s="4">
        <f t="shared" si="15"/>
        <v>1.8322941578001977E-5</v>
      </c>
    </row>
    <row r="514" spans="1:30" x14ac:dyDescent="0.25">
      <c r="A514" s="4" t="s">
        <v>27582</v>
      </c>
      <c r="B514" t="s">
        <v>14457</v>
      </c>
      <c r="C514" t="s">
        <v>14458</v>
      </c>
      <c r="D514" t="s">
        <v>14459</v>
      </c>
      <c r="E514">
        <v>6</v>
      </c>
      <c r="F514">
        <v>6</v>
      </c>
      <c r="G514">
        <v>6</v>
      </c>
      <c r="H514">
        <v>22.614000000000001</v>
      </c>
      <c r="I514" s="1">
        <v>1.4523E-34</v>
      </c>
      <c r="J514">
        <v>3.0514728469542435E-6</v>
      </c>
      <c r="K514">
        <v>1.1060299154674778E-6</v>
      </c>
      <c r="L514">
        <v>1.4673830165602086E-7</v>
      </c>
      <c r="M514">
        <v>8.2338472768549651E-8</v>
      </c>
      <c r="N514">
        <v>0</v>
      </c>
      <c r="O514">
        <v>0</v>
      </c>
      <c r="P514">
        <v>0</v>
      </c>
      <c r="Q514">
        <v>0</v>
      </c>
      <c r="R514">
        <v>4.0935642181176525E-6</v>
      </c>
      <c r="S514">
        <v>1.49040650052262E-6</v>
      </c>
      <c r="T514">
        <v>4.6006425904289683E-8</v>
      </c>
      <c r="U514">
        <v>2.749820552056738E-6</v>
      </c>
      <c r="V514">
        <v>1.7157270781631431E-6</v>
      </c>
      <c r="W514">
        <v>9.8279256060577387E-7</v>
      </c>
      <c r="X514">
        <v>1.9881118132604686E-6</v>
      </c>
      <c r="Y514">
        <v>4.1492737074082841E-6</v>
      </c>
      <c r="Z514">
        <v>4.1940379532331854E-5</v>
      </c>
      <c r="AA514">
        <v>4.867526676349014E-5</v>
      </c>
      <c r="AB514">
        <v>4.2652651338847289E-5</v>
      </c>
      <c r="AC514" s="4">
        <f t="shared" si="14"/>
        <v>1.3326829763466927E-4</v>
      </c>
      <c r="AD514" s="4">
        <f t="shared" si="15"/>
        <v>4.3865795368462909E-6</v>
      </c>
    </row>
    <row r="515" spans="1:30" x14ac:dyDescent="0.25">
      <c r="A515" s="4" t="s">
        <v>27584</v>
      </c>
      <c r="B515" t="s">
        <v>8681</v>
      </c>
      <c r="C515" t="s">
        <v>8682</v>
      </c>
      <c r="D515" t="s">
        <v>8683</v>
      </c>
      <c r="E515">
        <v>41</v>
      </c>
      <c r="F515">
        <v>41</v>
      </c>
      <c r="G515">
        <v>41</v>
      </c>
      <c r="H515">
        <v>34.734999999999999</v>
      </c>
      <c r="I515">
        <v>0</v>
      </c>
      <c r="J515">
        <v>1.8162238843358754E-3</v>
      </c>
      <c r="K515">
        <v>2.2559343354725541E-3</v>
      </c>
      <c r="L515">
        <v>3.2215257423425705E-3</v>
      </c>
      <c r="M515">
        <v>3.5980507813039363E-3</v>
      </c>
      <c r="N515">
        <v>3.1308550527139587E-3</v>
      </c>
      <c r="O515">
        <v>2.987333314898043E-3</v>
      </c>
      <c r="P515">
        <v>4.7612488023863787E-3</v>
      </c>
      <c r="Q515">
        <v>3.1042770162425185E-3</v>
      </c>
      <c r="R515">
        <v>3.2529997156139543E-3</v>
      </c>
      <c r="S515">
        <v>2.7158673334728776E-3</v>
      </c>
      <c r="T515">
        <v>3.4073256675243124E-3</v>
      </c>
      <c r="U515">
        <v>2.8136834162765727E-3</v>
      </c>
      <c r="V515">
        <v>2.8286354276493312E-3</v>
      </c>
      <c r="W515">
        <v>2.0421444271260403E-3</v>
      </c>
      <c r="X515">
        <v>3.1916133924888269E-3</v>
      </c>
      <c r="Y515">
        <v>2.1436573502297629E-3</v>
      </c>
      <c r="Z515">
        <v>6.4568677326520208E-6</v>
      </c>
      <c r="AA515">
        <v>4.4423179769677807E-6</v>
      </c>
      <c r="AB515">
        <v>3.98658255414797E-6</v>
      </c>
      <c r="AC515" s="4">
        <f t="shared" ref="AC515:AC578" si="16">SUM(Z515:AB515)</f>
        <v>1.4885768263767772E-5</v>
      </c>
      <c r="AD515" s="4">
        <f t="shared" ref="AD515:AD578" si="17">SUM(J515:O515)</f>
        <v>1.7009923111066937E-2</v>
      </c>
    </row>
    <row r="516" spans="1:30" x14ac:dyDescent="0.25">
      <c r="A516" s="4" t="s">
        <v>13198</v>
      </c>
      <c r="B516" t="s">
        <v>13198</v>
      </c>
      <c r="C516" t="s">
        <v>13199</v>
      </c>
      <c r="D516" t="s">
        <v>13200</v>
      </c>
      <c r="E516">
        <v>7</v>
      </c>
      <c r="F516">
        <v>7</v>
      </c>
      <c r="G516">
        <v>7</v>
      </c>
      <c r="H516">
        <v>38.576999999999998</v>
      </c>
      <c r="I516" s="1">
        <v>5.6320999999999998E-158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6.3126055293931616E-5</v>
      </c>
      <c r="AA516">
        <v>6.0616907732620946E-5</v>
      </c>
      <c r="AB516">
        <v>5.6438234673307531E-5</v>
      </c>
      <c r="AC516" s="4">
        <f t="shared" si="16"/>
        <v>1.8018119769986008E-4</v>
      </c>
      <c r="AD516" s="4">
        <f t="shared" si="17"/>
        <v>0</v>
      </c>
    </row>
    <row r="517" spans="1:30" x14ac:dyDescent="0.25">
      <c r="A517" s="4" t="s">
        <v>27587</v>
      </c>
      <c r="B517" t="s">
        <v>23994</v>
      </c>
      <c r="C517" t="s">
        <v>23995</v>
      </c>
      <c r="D517" t="s">
        <v>23996</v>
      </c>
      <c r="E517">
        <v>13</v>
      </c>
      <c r="F517">
        <v>13</v>
      </c>
      <c r="G517">
        <v>13</v>
      </c>
      <c r="H517">
        <v>33.216000000000001</v>
      </c>
      <c r="I517" s="1">
        <v>1.7116E-230</v>
      </c>
      <c r="J517">
        <v>4.9459779486337681E-5</v>
      </c>
      <c r="K517">
        <v>4.9564320777555311E-5</v>
      </c>
      <c r="L517">
        <v>4.5511263160332764E-5</v>
      </c>
      <c r="M517">
        <v>3.8251122383765147E-5</v>
      </c>
      <c r="N517">
        <v>3.2950701500618107E-5</v>
      </c>
      <c r="O517">
        <v>2.5643934443905549E-5</v>
      </c>
      <c r="P517">
        <v>6.695565477787466E-5</v>
      </c>
      <c r="Q517">
        <v>6.2770085157830627E-5</v>
      </c>
      <c r="R517">
        <v>4.8405649878471514E-5</v>
      </c>
      <c r="S517">
        <v>7.7899601973671764E-6</v>
      </c>
      <c r="T517">
        <v>4.400103643089497E-5</v>
      </c>
      <c r="U517">
        <v>9.4045216391791074E-6</v>
      </c>
      <c r="V517">
        <v>4.2148003934592686E-5</v>
      </c>
      <c r="W517">
        <v>1.9835052528655527E-5</v>
      </c>
      <c r="X517">
        <v>4.9213007377834961E-5</v>
      </c>
      <c r="Y517">
        <v>2.5023050475142682E-5</v>
      </c>
      <c r="Z517">
        <v>5.853053290710066E-5</v>
      </c>
      <c r="AA517">
        <v>5.21815748727968E-5</v>
      </c>
      <c r="AB517">
        <v>4.2169194476354314E-5</v>
      </c>
      <c r="AC517" s="4">
        <f t="shared" si="16"/>
        <v>1.5288130225625177E-4</v>
      </c>
      <c r="AD517" s="4">
        <f t="shared" si="17"/>
        <v>2.4138112175251458E-4</v>
      </c>
    </row>
    <row r="518" spans="1:30" x14ac:dyDescent="0.25">
      <c r="A518" s="4" t="s">
        <v>27589</v>
      </c>
      <c r="B518" t="s">
        <v>13802</v>
      </c>
      <c r="C518" t="s">
        <v>13803</v>
      </c>
      <c r="D518" t="s">
        <v>13804</v>
      </c>
      <c r="E518">
        <v>21</v>
      </c>
      <c r="F518">
        <v>21</v>
      </c>
      <c r="G518">
        <v>21</v>
      </c>
      <c r="H518">
        <v>50.435000000000002</v>
      </c>
      <c r="I518">
        <v>0</v>
      </c>
      <c r="J518">
        <v>5.9100139426510275E-5</v>
      </c>
      <c r="K518">
        <v>5.4909094653376858E-5</v>
      </c>
      <c r="L518">
        <v>5.4748427767709036E-5</v>
      </c>
      <c r="M518">
        <v>6.4625183936041567E-5</v>
      </c>
      <c r="N518">
        <v>6.3849462076270345E-5</v>
      </c>
      <c r="O518">
        <v>6.667832106367501E-5</v>
      </c>
      <c r="P518">
        <v>4.9288515972849014E-5</v>
      </c>
      <c r="Q518">
        <v>5.1850170735131633E-5</v>
      </c>
      <c r="R518">
        <v>7.8306807962148865E-5</v>
      </c>
      <c r="S518">
        <v>5.9233925799379853E-5</v>
      </c>
      <c r="T518">
        <v>8.4981133590970973E-5</v>
      </c>
      <c r="U518">
        <v>3.9228955818380916E-5</v>
      </c>
      <c r="V518">
        <v>5.5052142050044227E-5</v>
      </c>
      <c r="W518">
        <v>4.4563895984394317E-5</v>
      </c>
      <c r="X518">
        <v>8.6079243787701927E-5</v>
      </c>
      <c r="Y518">
        <v>4.4784270464989879E-5</v>
      </c>
      <c r="Z518">
        <v>9.5181298319941011E-5</v>
      </c>
      <c r="AA518">
        <v>9.1797349217738049E-5</v>
      </c>
      <c r="AB518">
        <v>8.9778987386418402E-5</v>
      </c>
      <c r="AC518" s="4">
        <f t="shared" si="16"/>
        <v>2.7675763492409744E-4</v>
      </c>
      <c r="AD518" s="4">
        <f t="shared" si="17"/>
        <v>3.6391062892358308E-4</v>
      </c>
    </row>
    <row r="519" spans="1:30" x14ac:dyDescent="0.25">
      <c r="A519" s="4" t="s">
        <v>27591</v>
      </c>
      <c r="B519" t="s">
        <v>16589</v>
      </c>
      <c r="C519" t="s">
        <v>16590</v>
      </c>
      <c r="D519" t="s">
        <v>16591</v>
      </c>
      <c r="E519">
        <v>20</v>
      </c>
      <c r="F519">
        <v>20</v>
      </c>
      <c r="G519">
        <v>4</v>
      </c>
      <c r="H519">
        <v>95.436000000000007</v>
      </c>
      <c r="I519" s="1">
        <v>2.2027999999999999E-283</v>
      </c>
      <c r="J519">
        <v>4.2550232100277285E-6</v>
      </c>
      <c r="K519">
        <v>3.9476905779011087E-6</v>
      </c>
      <c r="L519">
        <v>5.0850332821526004E-6</v>
      </c>
      <c r="M519">
        <v>5.2164250786366218E-6</v>
      </c>
      <c r="N519">
        <v>1.2794419988992727E-6</v>
      </c>
      <c r="O519">
        <v>1.1465525542905109E-6</v>
      </c>
      <c r="P519">
        <v>5.5503588452230517E-6</v>
      </c>
      <c r="Q519">
        <v>4.3191930287726819E-6</v>
      </c>
      <c r="R519">
        <v>5.123368915619491E-6</v>
      </c>
      <c r="S519">
        <v>1.7421098630265402E-6</v>
      </c>
      <c r="T519">
        <v>2.4375031575428586E-6</v>
      </c>
      <c r="U519">
        <v>1.004743957822804E-6</v>
      </c>
      <c r="V519">
        <v>2.5052764631637775E-6</v>
      </c>
      <c r="W519">
        <v>3.386529591891686E-6</v>
      </c>
      <c r="X519">
        <v>4.3667879785966234E-6</v>
      </c>
      <c r="Y519">
        <v>1.422848521142369E-6</v>
      </c>
      <c r="Z519">
        <v>5.9628377346995121E-5</v>
      </c>
      <c r="AA519">
        <v>5.0221897434741903E-5</v>
      </c>
      <c r="AB519">
        <v>5.0446285812061014E-5</v>
      </c>
      <c r="AC519" s="4">
        <f t="shared" si="16"/>
        <v>1.6029656059379804E-4</v>
      </c>
      <c r="AD519" s="4">
        <f t="shared" si="17"/>
        <v>2.0930166701907843E-5</v>
      </c>
    </row>
    <row r="520" spans="1:30" x14ac:dyDescent="0.25">
      <c r="A520" s="4" t="s">
        <v>27595</v>
      </c>
      <c r="B520" t="s">
        <v>18491</v>
      </c>
      <c r="C520" t="s">
        <v>18492</v>
      </c>
      <c r="D520" t="s">
        <v>18493</v>
      </c>
      <c r="E520">
        <v>30</v>
      </c>
      <c r="F520">
        <v>30</v>
      </c>
      <c r="G520">
        <v>30</v>
      </c>
      <c r="H520">
        <v>74.975999999999999</v>
      </c>
      <c r="I520">
        <v>0</v>
      </c>
      <c r="J520">
        <v>1.0720541097551751E-6</v>
      </c>
      <c r="K520">
        <v>7.3027201538756759E-7</v>
      </c>
      <c r="L520">
        <v>4.6880476186348447E-7</v>
      </c>
      <c r="M520">
        <v>3.9623471849588423E-7</v>
      </c>
      <c r="N520">
        <v>9.0156780494746762E-7</v>
      </c>
      <c r="O520">
        <v>1.6766421513987087E-6</v>
      </c>
      <c r="P520">
        <v>2.3945833875105164E-6</v>
      </c>
      <c r="Q520">
        <v>1.6260745294891779E-6</v>
      </c>
      <c r="R520">
        <v>2.226515021533136E-6</v>
      </c>
      <c r="S520">
        <v>1.523462480091964E-6</v>
      </c>
      <c r="T520">
        <v>3.1847494732244595E-6</v>
      </c>
      <c r="U520">
        <v>1.9136936193158559E-6</v>
      </c>
      <c r="V520">
        <v>2.1241805069870006E-6</v>
      </c>
      <c r="W520">
        <v>1.9162343921539213E-6</v>
      </c>
      <c r="X520">
        <v>2.724930137111519E-6</v>
      </c>
      <c r="Y520">
        <v>1.7691991976125303E-6</v>
      </c>
      <c r="Z520">
        <v>2.4781343129617737E-4</v>
      </c>
      <c r="AA520">
        <v>4.0420297658503364E-4</v>
      </c>
      <c r="AB520">
        <v>2.3798745024642169E-4</v>
      </c>
      <c r="AC520" s="4">
        <f t="shared" si="16"/>
        <v>8.9000385812763275E-4</v>
      </c>
      <c r="AD520" s="4">
        <f t="shared" si="17"/>
        <v>5.2455755618482874E-6</v>
      </c>
    </row>
    <row r="521" spans="1:30" x14ac:dyDescent="0.25">
      <c r="A521" s="4" t="s">
        <v>27597</v>
      </c>
      <c r="B521" t="s">
        <v>16198</v>
      </c>
      <c r="C521" t="s">
        <v>16199</v>
      </c>
      <c r="D521" t="s">
        <v>16200</v>
      </c>
      <c r="E521">
        <v>10</v>
      </c>
      <c r="F521">
        <v>10</v>
      </c>
      <c r="G521">
        <v>5</v>
      </c>
      <c r="H521">
        <v>217.33</v>
      </c>
      <c r="I521" s="1">
        <v>6.7690999999999996E-27</v>
      </c>
      <c r="J521">
        <v>2.9924972599817406E-7</v>
      </c>
      <c r="K521">
        <v>0</v>
      </c>
      <c r="L521">
        <v>1.8822229882998043E-7</v>
      </c>
      <c r="M521">
        <v>1.7620468105001482E-7</v>
      </c>
      <c r="N521">
        <v>2.197132196828615E-7</v>
      </c>
      <c r="O521">
        <v>1.5304902431342643E-7</v>
      </c>
      <c r="P521">
        <v>4.1341389681031783E-5</v>
      </c>
      <c r="Q521">
        <v>1.7578040900349379E-6</v>
      </c>
      <c r="R521">
        <v>4.8549013662561012E-7</v>
      </c>
      <c r="S521">
        <v>2.931925995115879E-6</v>
      </c>
      <c r="T521">
        <v>4.2456592706421566E-6</v>
      </c>
      <c r="U521">
        <v>5.1064555594764336E-6</v>
      </c>
      <c r="V521">
        <v>9.3199910885368986E-7</v>
      </c>
      <c r="W521">
        <v>2.46003063857598E-6</v>
      </c>
      <c r="X521">
        <v>9.0424826084297683E-7</v>
      </c>
      <c r="Y521">
        <v>4.2735383387953366E-6</v>
      </c>
      <c r="Z521">
        <v>0</v>
      </c>
      <c r="AA521">
        <v>0</v>
      </c>
      <c r="AB521">
        <v>0</v>
      </c>
      <c r="AC521" s="4">
        <f t="shared" si="16"/>
        <v>0</v>
      </c>
      <c r="AD521" s="4">
        <f t="shared" si="17"/>
        <v>1.0364389498744572E-6</v>
      </c>
    </row>
    <row r="522" spans="1:30" x14ac:dyDescent="0.25">
      <c r="A522" s="4" t="s">
        <v>27600</v>
      </c>
      <c r="B522" t="s">
        <v>4455</v>
      </c>
      <c r="C522" t="s">
        <v>4456</v>
      </c>
      <c r="D522" t="s">
        <v>4457</v>
      </c>
      <c r="E522">
        <v>8</v>
      </c>
      <c r="F522">
        <v>8</v>
      </c>
      <c r="G522">
        <v>8</v>
      </c>
      <c r="H522">
        <v>73.504999999999995</v>
      </c>
      <c r="I522" s="1">
        <v>1.0605000000000001E-18</v>
      </c>
      <c r="J522">
        <v>6.0224225323927039E-7</v>
      </c>
      <c r="K522">
        <v>2.172819718935253E-6</v>
      </c>
      <c r="L522">
        <v>3.8378151274276189E-6</v>
      </c>
      <c r="M522">
        <v>3.835841516018406E-6</v>
      </c>
      <c r="N522">
        <v>2.0706656336980654E-6</v>
      </c>
      <c r="O522">
        <v>2.6055210855455015E-6</v>
      </c>
      <c r="P522">
        <v>2.819857674736033E-5</v>
      </c>
      <c r="Q522">
        <v>0</v>
      </c>
      <c r="R522">
        <v>5.65819128489653E-7</v>
      </c>
      <c r="S522">
        <v>1.9632464010491697E-7</v>
      </c>
      <c r="T522">
        <v>2.3421920644392088E-6</v>
      </c>
      <c r="U522">
        <v>1.4511167834071122E-6</v>
      </c>
      <c r="V522">
        <v>1.1877278560744835E-6</v>
      </c>
      <c r="W522">
        <v>5.9774428674170741E-7</v>
      </c>
      <c r="X522">
        <v>2.9551858633149719E-6</v>
      </c>
      <c r="Y522">
        <v>1.666569926154474E-7</v>
      </c>
      <c r="Z522">
        <v>0</v>
      </c>
      <c r="AA522">
        <v>0</v>
      </c>
      <c r="AB522">
        <v>0</v>
      </c>
      <c r="AC522" s="4">
        <f t="shared" si="16"/>
        <v>0</v>
      </c>
      <c r="AD522" s="4">
        <f t="shared" si="17"/>
        <v>1.5124905334864115E-5</v>
      </c>
    </row>
    <row r="523" spans="1:30" x14ac:dyDescent="0.25">
      <c r="A523" s="4" t="s">
        <v>27606</v>
      </c>
      <c r="B523" t="s">
        <v>3244</v>
      </c>
      <c r="C523" t="s">
        <v>3245</v>
      </c>
      <c r="D523" t="s">
        <v>3246</v>
      </c>
      <c r="E523">
        <v>1</v>
      </c>
      <c r="F523">
        <v>1</v>
      </c>
      <c r="G523">
        <v>1</v>
      </c>
      <c r="H523">
        <v>98.394999999999996</v>
      </c>
      <c r="I523" s="1">
        <v>6.6693999999999995E-5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2.3548634814414281E-7</v>
      </c>
      <c r="U523">
        <v>0</v>
      </c>
      <c r="V523">
        <v>0</v>
      </c>
      <c r="W523">
        <v>3.2596813301313987E-7</v>
      </c>
      <c r="X523">
        <v>1.4888762534982463E-7</v>
      </c>
      <c r="Y523">
        <v>4.9911111097736927E-7</v>
      </c>
      <c r="Z523">
        <v>7.2407831013039349E-7</v>
      </c>
      <c r="AA523">
        <v>7.5936353372497438E-7</v>
      </c>
      <c r="AB523">
        <v>9.1537840816411674E-7</v>
      </c>
      <c r="AC523" s="4">
        <f t="shared" si="16"/>
        <v>2.3988202520194847E-6</v>
      </c>
      <c r="AD523" s="4">
        <f t="shared" si="17"/>
        <v>0</v>
      </c>
    </row>
    <row r="524" spans="1:30" x14ac:dyDescent="0.25">
      <c r="A524" s="4" t="s">
        <v>27611</v>
      </c>
      <c r="B524" t="s">
        <v>15704</v>
      </c>
      <c r="C524" t="s">
        <v>15705</v>
      </c>
      <c r="D524" t="s">
        <v>15706</v>
      </c>
      <c r="E524">
        <v>11</v>
      </c>
      <c r="F524">
        <v>11</v>
      </c>
      <c r="G524">
        <v>11</v>
      </c>
      <c r="H524">
        <v>142.06</v>
      </c>
      <c r="I524" s="1">
        <v>2.6910000000000002E-34</v>
      </c>
      <c r="J524">
        <v>2.8992386100437013E-7</v>
      </c>
      <c r="K524">
        <v>5.485158759268764E-7</v>
      </c>
      <c r="L524">
        <v>6.3328255303895384E-7</v>
      </c>
      <c r="M524">
        <v>5.6440990758040941E-7</v>
      </c>
      <c r="N524">
        <v>1.9721066636140634E-7</v>
      </c>
      <c r="O524">
        <v>0</v>
      </c>
      <c r="P524">
        <v>8.8373677661365833E-7</v>
      </c>
      <c r="Q524">
        <v>1.288290931575967E-6</v>
      </c>
      <c r="R524">
        <v>4.0016604870539631E-7</v>
      </c>
      <c r="S524">
        <v>1.2483610597603453E-6</v>
      </c>
      <c r="T524">
        <v>4.2957940074770246E-7</v>
      </c>
      <c r="U524">
        <v>1.9911869157497747E-6</v>
      </c>
      <c r="V524">
        <v>0</v>
      </c>
      <c r="W524">
        <v>0</v>
      </c>
      <c r="X524">
        <v>3.7594192657657958E-7</v>
      </c>
      <c r="Y524">
        <v>1.3011727362425472E-6</v>
      </c>
      <c r="Z524">
        <v>0</v>
      </c>
      <c r="AA524">
        <v>0</v>
      </c>
      <c r="AB524">
        <v>0</v>
      </c>
      <c r="AC524" s="4">
        <f t="shared" si="16"/>
        <v>0</v>
      </c>
      <c r="AD524" s="4">
        <f t="shared" si="17"/>
        <v>2.2333428639120161E-6</v>
      </c>
    </row>
    <row r="525" spans="1:30" x14ac:dyDescent="0.25">
      <c r="A525" s="4" t="s">
        <v>27613</v>
      </c>
      <c r="B525" t="s">
        <v>17617</v>
      </c>
      <c r="C525" t="s">
        <v>17618</v>
      </c>
      <c r="D525" t="s">
        <v>17619</v>
      </c>
      <c r="E525">
        <v>4</v>
      </c>
      <c r="F525">
        <v>4</v>
      </c>
      <c r="G525">
        <v>4</v>
      </c>
      <c r="H525">
        <v>118.58</v>
      </c>
      <c r="I525" s="1">
        <v>8.2739999999999999E-13</v>
      </c>
      <c r="J525">
        <v>6.9615480356084842E-7</v>
      </c>
      <c r="K525">
        <v>1.5531303984847781E-6</v>
      </c>
      <c r="L525">
        <v>8.7067022023286868E-7</v>
      </c>
      <c r="M525">
        <v>8.0105285910528136E-7</v>
      </c>
      <c r="N525">
        <v>0</v>
      </c>
      <c r="O525">
        <v>4.887494100041302E-7</v>
      </c>
      <c r="P525">
        <v>0</v>
      </c>
      <c r="Q525">
        <v>0</v>
      </c>
      <c r="R525">
        <v>6.126311767260349E-7</v>
      </c>
      <c r="S525">
        <v>5.952864176180533E-8</v>
      </c>
      <c r="T525">
        <v>4.1821185419063904E-7</v>
      </c>
      <c r="U525">
        <v>4.4837449744791485E-8</v>
      </c>
      <c r="V525">
        <v>3.5257738149293032E-7</v>
      </c>
      <c r="W525">
        <v>4.3860225893268465E-8</v>
      </c>
      <c r="X525">
        <v>2.6331443493465685E-7</v>
      </c>
      <c r="Y525">
        <v>0</v>
      </c>
      <c r="Z525">
        <v>0</v>
      </c>
      <c r="AA525">
        <v>0</v>
      </c>
      <c r="AB525">
        <v>0</v>
      </c>
      <c r="AC525" s="4">
        <f t="shared" si="16"/>
        <v>0</v>
      </c>
      <c r="AD525" s="4">
        <f t="shared" si="17"/>
        <v>4.4097576913879068E-6</v>
      </c>
    </row>
    <row r="526" spans="1:30" x14ac:dyDescent="0.25">
      <c r="A526" s="4" t="s">
        <v>27615</v>
      </c>
      <c r="B526" t="s">
        <v>407</v>
      </c>
      <c r="C526" t="s">
        <v>408</v>
      </c>
      <c r="D526" t="s">
        <v>409</v>
      </c>
      <c r="E526">
        <v>4</v>
      </c>
      <c r="F526">
        <v>4</v>
      </c>
      <c r="G526">
        <v>4</v>
      </c>
      <c r="H526">
        <v>230.53</v>
      </c>
      <c r="I526" s="1">
        <v>5.9338000000000003E-9</v>
      </c>
      <c r="J526">
        <v>3.1922793962096065E-6</v>
      </c>
      <c r="K526">
        <v>8.4596269042117325E-6</v>
      </c>
      <c r="L526">
        <v>3.9646897935699533E-7</v>
      </c>
      <c r="M526">
        <v>4.3830346757548501E-7</v>
      </c>
      <c r="N526">
        <v>9.3369294421005274E-8</v>
      </c>
      <c r="O526">
        <v>8.1588419394525082E-6</v>
      </c>
      <c r="P526">
        <v>9.0795134471514466E-8</v>
      </c>
      <c r="Q526">
        <v>5.42068004880145E-7</v>
      </c>
      <c r="R526">
        <v>0</v>
      </c>
      <c r="S526">
        <v>7.9268637272100922E-7</v>
      </c>
      <c r="T526">
        <v>0</v>
      </c>
      <c r="U526">
        <v>2.6931065159212129E-7</v>
      </c>
      <c r="V526">
        <v>8.7688652587570444E-7</v>
      </c>
      <c r="W526">
        <v>1.2731737515437091E-6</v>
      </c>
      <c r="X526">
        <v>2.1845017488058196E-7</v>
      </c>
      <c r="Y526">
        <v>1.9187050822500775E-6</v>
      </c>
      <c r="Z526">
        <v>1.0933078926221718E-6</v>
      </c>
      <c r="AA526">
        <v>9.0599513594008947E-6</v>
      </c>
      <c r="AB526">
        <v>8.5518552264543504E-6</v>
      </c>
      <c r="AC526" s="4">
        <f t="shared" si="16"/>
        <v>1.8705114478477416E-5</v>
      </c>
      <c r="AD526" s="4">
        <f t="shared" si="17"/>
        <v>2.0738889981227332E-5</v>
      </c>
    </row>
    <row r="527" spans="1:30" x14ac:dyDescent="0.25">
      <c r="A527" s="4" t="s">
        <v>23658</v>
      </c>
      <c r="B527" t="s">
        <v>23658</v>
      </c>
      <c r="C527" t="s">
        <v>23659</v>
      </c>
      <c r="D527" t="s">
        <v>23660</v>
      </c>
      <c r="E527">
        <v>41</v>
      </c>
      <c r="F527">
        <v>41</v>
      </c>
      <c r="G527">
        <v>40</v>
      </c>
      <c r="H527">
        <v>170.51</v>
      </c>
      <c r="I527">
        <v>0</v>
      </c>
      <c r="J527">
        <v>1.2548971122380351E-5</v>
      </c>
      <c r="K527">
        <v>1.9300046120957142E-5</v>
      </c>
      <c r="L527">
        <v>1.9093202020641401E-5</v>
      </c>
      <c r="M527">
        <v>2.9877295461396206E-5</v>
      </c>
      <c r="N527">
        <v>3.3312632771639782E-5</v>
      </c>
      <c r="O527">
        <v>2.8329718193487933E-5</v>
      </c>
      <c r="P527">
        <v>2.4011830443068042E-5</v>
      </c>
      <c r="Q527">
        <v>2.2995699628954826E-5</v>
      </c>
      <c r="R527">
        <v>3.0435376815968747E-5</v>
      </c>
      <c r="S527">
        <v>6.5328373116968849E-5</v>
      </c>
      <c r="T527">
        <v>4.8008142503190995E-5</v>
      </c>
      <c r="U527">
        <v>3.4625110532085364E-5</v>
      </c>
      <c r="V527">
        <v>3.1427691978701718E-5</v>
      </c>
      <c r="W527">
        <v>3.6678099829843932E-5</v>
      </c>
      <c r="X527">
        <v>3.7130516178086743E-5</v>
      </c>
      <c r="Y527">
        <v>5.7338326751994289E-5</v>
      </c>
      <c r="Z527">
        <v>6.3743025722963215E-6</v>
      </c>
      <c r="AA527">
        <v>9.0122215107925316E-6</v>
      </c>
      <c r="AB527">
        <v>1.2253193675116364E-5</v>
      </c>
      <c r="AC527" s="4">
        <f t="shared" si="16"/>
        <v>2.7639717758205218E-5</v>
      </c>
      <c r="AD527" s="4">
        <f t="shared" si="17"/>
        <v>1.4246186569050282E-4</v>
      </c>
    </row>
    <row r="528" spans="1:30" x14ac:dyDescent="0.25">
      <c r="A528" s="4" t="s">
        <v>27618</v>
      </c>
      <c r="B528" t="s">
        <v>2704</v>
      </c>
      <c r="C528" t="s">
        <v>2705</v>
      </c>
      <c r="D528" t="s">
        <v>2706</v>
      </c>
      <c r="E528">
        <v>8</v>
      </c>
      <c r="F528">
        <v>8</v>
      </c>
      <c r="G528">
        <v>8</v>
      </c>
      <c r="H528">
        <v>109.39</v>
      </c>
      <c r="I528" s="1">
        <v>3.6508E-39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2.691315500475935E-6</v>
      </c>
      <c r="S528">
        <v>8.7604319830972835E-7</v>
      </c>
      <c r="T528">
        <v>2.5827653437567064E-6</v>
      </c>
      <c r="U528">
        <v>8.1405135161653314E-7</v>
      </c>
      <c r="V528">
        <v>2.7678763895610471E-6</v>
      </c>
      <c r="W528">
        <v>4.3527155383468895E-7</v>
      </c>
      <c r="X528">
        <v>7.1695777839501341E-6</v>
      </c>
      <c r="Y528">
        <v>1.9361797960388815E-7</v>
      </c>
      <c r="Z528">
        <v>0</v>
      </c>
      <c r="AA528">
        <v>0</v>
      </c>
      <c r="AB528">
        <v>0</v>
      </c>
      <c r="AC528" s="4">
        <f t="shared" si="16"/>
        <v>0</v>
      </c>
      <c r="AD528" s="4">
        <f t="shared" si="17"/>
        <v>0</v>
      </c>
    </row>
    <row r="529" spans="1:30" x14ac:dyDescent="0.25">
      <c r="A529" s="4" t="s">
        <v>27622</v>
      </c>
      <c r="B529" t="s">
        <v>282</v>
      </c>
      <c r="C529" t="s">
        <v>283</v>
      </c>
      <c r="D529" t="s">
        <v>284</v>
      </c>
      <c r="E529">
        <v>3</v>
      </c>
      <c r="F529">
        <v>3</v>
      </c>
      <c r="G529">
        <v>3</v>
      </c>
      <c r="H529">
        <v>98.567999999999998</v>
      </c>
      <c r="I529" s="1">
        <v>1.0995E-9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5.4017478684433414E-7</v>
      </c>
      <c r="Q529">
        <v>1.7601779844746553E-7</v>
      </c>
      <c r="R529">
        <v>1.5819816301160272E-7</v>
      </c>
      <c r="S529">
        <v>2.2607502171732654E-7</v>
      </c>
      <c r="T529">
        <v>4.8458069628632122E-7</v>
      </c>
      <c r="U529">
        <v>3.6392300834526762E-7</v>
      </c>
      <c r="V529">
        <v>2.1687159275752717E-7</v>
      </c>
      <c r="W529">
        <v>0</v>
      </c>
      <c r="X529">
        <v>1.6902827570990262E-7</v>
      </c>
      <c r="Y529">
        <v>0</v>
      </c>
      <c r="Z529">
        <v>0</v>
      </c>
      <c r="AA529">
        <v>0</v>
      </c>
      <c r="AB529">
        <v>0</v>
      </c>
      <c r="AC529" s="4">
        <f t="shared" si="16"/>
        <v>0</v>
      </c>
      <c r="AD529" s="4">
        <f t="shared" si="17"/>
        <v>0</v>
      </c>
    </row>
    <row r="530" spans="1:30" x14ac:dyDescent="0.25">
      <c r="A530" s="4" t="s">
        <v>27624</v>
      </c>
      <c r="B530" t="s">
        <v>14084</v>
      </c>
      <c r="C530" t="s">
        <v>14085</v>
      </c>
      <c r="D530" t="s">
        <v>14086</v>
      </c>
      <c r="E530">
        <v>18</v>
      </c>
      <c r="F530">
        <v>18</v>
      </c>
      <c r="G530">
        <v>18</v>
      </c>
      <c r="H530">
        <v>172.46</v>
      </c>
      <c r="I530" s="1">
        <v>5.2798999999999996E-88</v>
      </c>
      <c r="J530">
        <v>4.2628077384031911E-6</v>
      </c>
      <c r="K530">
        <v>2.2994367354998103E-6</v>
      </c>
      <c r="L530">
        <v>2.2865857534461985E-6</v>
      </c>
      <c r="M530">
        <v>4.387526001279363E-6</v>
      </c>
      <c r="N530">
        <v>1.7086446276505156E-6</v>
      </c>
      <c r="O530">
        <v>1.9658906199089808E-6</v>
      </c>
      <c r="P530">
        <v>1.6720871467255792E-6</v>
      </c>
      <c r="Q530">
        <v>4.7469256450926306E-7</v>
      </c>
      <c r="R530">
        <v>4.4743082468100821E-6</v>
      </c>
      <c r="S530">
        <v>2.5032934889531504E-6</v>
      </c>
      <c r="T530">
        <v>3.703359351692103E-6</v>
      </c>
      <c r="U530">
        <v>4.02898419060925E-6</v>
      </c>
      <c r="V530">
        <v>7.165431062505756E-6</v>
      </c>
      <c r="W530">
        <v>3.5199454411691473E-6</v>
      </c>
      <c r="X530">
        <v>4.4006537692547252E-6</v>
      </c>
      <c r="Y530">
        <v>1.9667836598700677E-6</v>
      </c>
      <c r="Z530">
        <v>2.3832297440254425E-5</v>
      </c>
      <c r="AA530">
        <v>2.0274630018958172E-5</v>
      </c>
      <c r="AB530">
        <v>2.6360018374381083E-5</v>
      </c>
      <c r="AC530" s="4">
        <f t="shared" si="16"/>
        <v>7.0466945833593669E-5</v>
      </c>
      <c r="AD530" s="4">
        <f t="shared" si="17"/>
        <v>1.6910891476188058E-5</v>
      </c>
    </row>
    <row r="531" spans="1:30" x14ac:dyDescent="0.25">
      <c r="A531" s="4" t="s">
        <v>27626</v>
      </c>
      <c r="B531" t="s">
        <v>5370</v>
      </c>
      <c r="C531" t="s">
        <v>5371</v>
      </c>
      <c r="D531" t="s">
        <v>5372</v>
      </c>
      <c r="E531">
        <v>5</v>
      </c>
      <c r="F531">
        <v>5</v>
      </c>
      <c r="G531">
        <v>5</v>
      </c>
      <c r="H531">
        <v>90.566999999999993</v>
      </c>
      <c r="I531" s="1">
        <v>2.2711000000000001E-9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6.8527888794780882E-8</v>
      </c>
      <c r="S531">
        <v>1.6228295512070402E-6</v>
      </c>
      <c r="T531">
        <v>1.7444317406388618E-6</v>
      </c>
      <c r="U531">
        <v>1.0639362543608897E-6</v>
      </c>
      <c r="V531">
        <v>0</v>
      </c>
      <c r="W531">
        <v>9.3482102492675416E-7</v>
      </c>
      <c r="X531">
        <v>8.1110151139737379E-7</v>
      </c>
      <c r="Y531">
        <v>7.7356582214502199E-7</v>
      </c>
      <c r="Z531">
        <v>0</v>
      </c>
      <c r="AA531">
        <v>0</v>
      </c>
      <c r="AB531">
        <v>0</v>
      </c>
      <c r="AC531" s="4">
        <f t="shared" si="16"/>
        <v>0</v>
      </c>
      <c r="AD531" s="4">
        <f t="shared" si="17"/>
        <v>0</v>
      </c>
    </row>
    <row r="532" spans="1:30" x14ac:dyDescent="0.25">
      <c r="A532" s="4" t="s">
        <v>27633</v>
      </c>
      <c r="B532" t="s">
        <v>12217</v>
      </c>
      <c r="C532" t="s">
        <v>12218</v>
      </c>
      <c r="D532" t="s">
        <v>12219</v>
      </c>
      <c r="E532">
        <v>17</v>
      </c>
      <c r="F532">
        <v>17</v>
      </c>
      <c r="G532">
        <v>17</v>
      </c>
      <c r="H532">
        <v>23.207000000000001</v>
      </c>
      <c r="I532">
        <v>0</v>
      </c>
      <c r="J532">
        <v>3.1340511239611482E-4</v>
      </c>
      <c r="K532">
        <v>2.4796029738708585E-4</v>
      </c>
      <c r="L532">
        <v>3.5929642445782728E-4</v>
      </c>
      <c r="M532">
        <v>3.4091655911897142E-4</v>
      </c>
      <c r="N532">
        <v>4.4397899634502047E-4</v>
      </c>
      <c r="O532">
        <v>4.5774426967607954E-4</v>
      </c>
      <c r="P532">
        <v>3.2843975459221952E-4</v>
      </c>
      <c r="Q532">
        <v>2.6729188156873653E-4</v>
      </c>
      <c r="R532">
        <v>3.1546068869546344E-4</v>
      </c>
      <c r="S532">
        <v>3.1375302053890576E-4</v>
      </c>
      <c r="T532">
        <v>3.4567258294605009E-4</v>
      </c>
      <c r="U532">
        <v>2.6515479953244251E-4</v>
      </c>
      <c r="V532">
        <v>3.104436925149553E-4</v>
      </c>
      <c r="W532">
        <v>2.6591223630251882E-4</v>
      </c>
      <c r="X532">
        <v>4.7630493795680639E-4</v>
      </c>
      <c r="Y532">
        <v>2.4200167127415924E-4</v>
      </c>
      <c r="Z532">
        <v>3.0432066411983618E-4</v>
      </c>
      <c r="AA532">
        <v>3.4478849388466185E-4</v>
      </c>
      <c r="AB532">
        <v>3.120324456800764E-4</v>
      </c>
      <c r="AC532" s="4">
        <f t="shared" si="16"/>
        <v>9.6114160368457454E-4</v>
      </c>
      <c r="AD532" s="4">
        <f t="shared" si="17"/>
        <v>2.1633016593810991E-3</v>
      </c>
    </row>
    <row r="533" spans="1:30" x14ac:dyDescent="0.25">
      <c r="A533" s="4" t="s">
        <v>27639</v>
      </c>
      <c r="B533" t="s">
        <v>12220</v>
      </c>
      <c r="C533" t="s">
        <v>12221</v>
      </c>
      <c r="D533" t="s">
        <v>12222</v>
      </c>
      <c r="E533">
        <v>16</v>
      </c>
      <c r="F533">
        <v>16</v>
      </c>
      <c r="G533">
        <v>16</v>
      </c>
      <c r="H533">
        <v>22.988</v>
      </c>
      <c r="I533">
        <v>0</v>
      </c>
      <c r="J533">
        <v>4.2484842061923406E-5</v>
      </c>
      <c r="K533">
        <v>4.678368525481777E-5</v>
      </c>
      <c r="L533">
        <v>3.5223507426076524E-5</v>
      </c>
      <c r="M533">
        <v>3.3390510093903793E-5</v>
      </c>
      <c r="N533">
        <v>2.8929974107995479E-5</v>
      </c>
      <c r="O533">
        <v>2.8972669689579473E-5</v>
      </c>
      <c r="P533">
        <v>5.0337813923913425E-5</v>
      </c>
      <c r="Q533">
        <v>1.699492610252067E-5</v>
      </c>
      <c r="R533">
        <v>1.5599488801401671E-4</v>
      </c>
      <c r="S533">
        <v>1.7075603904043645E-4</v>
      </c>
      <c r="T533">
        <v>1.8063196758525999E-4</v>
      </c>
      <c r="U533">
        <v>1.5775080639377105E-4</v>
      </c>
      <c r="V533">
        <v>1.2630245278833676E-4</v>
      </c>
      <c r="W533">
        <v>1.4581920741703997E-4</v>
      </c>
      <c r="X533">
        <v>1.8523321479116284E-4</v>
      </c>
      <c r="Y533">
        <v>1.4884018125511635E-4</v>
      </c>
      <c r="Z533">
        <v>0</v>
      </c>
      <c r="AA533">
        <v>0</v>
      </c>
      <c r="AB533">
        <v>0</v>
      </c>
      <c r="AC533" s="4">
        <f t="shared" si="16"/>
        <v>0</v>
      </c>
      <c r="AD533" s="4">
        <f t="shared" si="17"/>
        <v>2.1578518863429646E-4</v>
      </c>
    </row>
    <row r="534" spans="1:30" x14ac:dyDescent="0.25">
      <c r="A534" s="4" t="s">
        <v>27645</v>
      </c>
      <c r="B534" t="s">
        <v>19971</v>
      </c>
      <c r="C534" t="s">
        <v>19972</v>
      </c>
      <c r="D534" t="s">
        <v>19973</v>
      </c>
      <c r="E534">
        <v>30</v>
      </c>
      <c r="F534">
        <v>30</v>
      </c>
      <c r="G534">
        <v>29</v>
      </c>
      <c r="H534">
        <v>104.06</v>
      </c>
      <c r="I534">
        <v>0</v>
      </c>
      <c r="J534">
        <v>4.2266875267410458E-6</v>
      </c>
      <c r="K534">
        <v>8.4170040239361941E-6</v>
      </c>
      <c r="L534">
        <v>6.3563633643797455E-6</v>
      </c>
      <c r="M534">
        <v>9.6159279479813524E-6</v>
      </c>
      <c r="N534">
        <v>4.9994374081457059E-6</v>
      </c>
      <c r="O534">
        <v>1.1972978996431902E-5</v>
      </c>
      <c r="P534">
        <v>3.9214306051724748E-6</v>
      </c>
      <c r="Q534">
        <v>4.557445707086115E-6</v>
      </c>
      <c r="R534">
        <v>1.6666417173520371E-5</v>
      </c>
      <c r="S534">
        <v>2.1423660011854643E-5</v>
      </c>
      <c r="T534">
        <v>1.2660582022463815E-5</v>
      </c>
      <c r="U534">
        <v>2.3556818303417871E-5</v>
      </c>
      <c r="V534">
        <v>9.9760932668462494E-6</v>
      </c>
      <c r="W534">
        <v>2.5630479399168048E-5</v>
      </c>
      <c r="X534">
        <v>1.4827361007994876E-5</v>
      </c>
      <c r="Y534">
        <v>2.3992134820406351E-5</v>
      </c>
      <c r="Z534">
        <v>3.1270874002630255E-5</v>
      </c>
      <c r="AA534">
        <v>2.9441973537727885E-5</v>
      </c>
      <c r="AB534">
        <v>3.4956528428850802E-5</v>
      </c>
      <c r="AC534" s="4">
        <f t="shared" si="16"/>
        <v>9.566937596920894E-5</v>
      </c>
      <c r="AD534" s="4">
        <f t="shared" si="17"/>
        <v>4.5588399267615949E-5</v>
      </c>
    </row>
    <row r="535" spans="1:30" x14ac:dyDescent="0.25">
      <c r="A535" s="4" t="s">
        <v>27649</v>
      </c>
      <c r="B535" t="s">
        <v>23275</v>
      </c>
      <c r="C535" t="s">
        <v>23276</v>
      </c>
      <c r="D535" t="s">
        <v>23277</v>
      </c>
      <c r="E535">
        <v>33</v>
      </c>
      <c r="F535">
        <v>33</v>
      </c>
      <c r="G535">
        <v>33</v>
      </c>
      <c r="H535">
        <v>140.41</v>
      </c>
      <c r="I535">
        <v>0</v>
      </c>
      <c r="J535">
        <v>3.4236355795283483E-5</v>
      </c>
      <c r="K535">
        <v>3.3932548574915182E-5</v>
      </c>
      <c r="L535">
        <v>3.4635061576321356E-5</v>
      </c>
      <c r="M535">
        <v>3.6644225918328434E-5</v>
      </c>
      <c r="N535">
        <v>3.5520114408119099E-5</v>
      </c>
      <c r="O535">
        <v>3.2910083397049142E-5</v>
      </c>
      <c r="P535">
        <v>2.3483857899365045E-5</v>
      </c>
      <c r="Q535">
        <v>2.0620510337725081E-5</v>
      </c>
      <c r="R535">
        <v>2.5416135280372155E-5</v>
      </c>
      <c r="S535">
        <v>7.8968942999499335E-5</v>
      </c>
      <c r="T535">
        <v>5.0006186227598916E-5</v>
      </c>
      <c r="U535">
        <v>6.2443583550829822E-5</v>
      </c>
      <c r="V535">
        <v>5.4934441295632367E-5</v>
      </c>
      <c r="W535">
        <v>8.0524252321289883E-5</v>
      </c>
      <c r="X535">
        <v>3.6924789412406687E-5</v>
      </c>
      <c r="Y535">
        <v>7.2508967167163554E-5</v>
      </c>
      <c r="Z535">
        <v>3.4890585071191378E-5</v>
      </c>
      <c r="AA535">
        <v>2.9134942107737549E-5</v>
      </c>
      <c r="AB535">
        <v>3.0864688065809456E-5</v>
      </c>
      <c r="AC535" s="4">
        <f t="shared" si="16"/>
        <v>9.4890215244738382E-5</v>
      </c>
      <c r="AD535" s="4">
        <f t="shared" si="17"/>
        <v>2.078783896700167E-4</v>
      </c>
    </row>
    <row r="536" spans="1:30" x14ac:dyDescent="0.25">
      <c r="A536" s="4" t="s">
        <v>27656</v>
      </c>
      <c r="B536" t="s">
        <v>6418</v>
      </c>
      <c r="C536" t="s">
        <v>6419</v>
      </c>
      <c r="D536" t="s">
        <v>6420</v>
      </c>
      <c r="E536">
        <v>7</v>
      </c>
      <c r="F536">
        <v>7</v>
      </c>
      <c r="G536">
        <v>7</v>
      </c>
      <c r="H536">
        <v>172.24</v>
      </c>
      <c r="I536" s="1">
        <v>9.6254999999999994E-19</v>
      </c>
      <c r="J536">
        <v>3.5746554300123181E-8</v>
      </c>
      <c r="K536">
        <v>5.0247639969274269E-8</v>
      </c>
      <c r="L536">
        <v>0</v>
      </c>
      <c r="M536">
        <v>0</v>
      </c>
      <c r="N536">
        <v>1.6730796457294598E-7</v>
      </c>
      <c r="O536">
        <v>1.637268014324012E-7</v>
      </c>
      <c r="P536">
        <v>0</v>
      </c>
      <c r="Q536">
        <v>0</v>
      </c>
      <c r="R536">
        <v>9.7381736708372825E-7</v>
      </c>
      <c r="S536">
        <v>0</v>
      </c>
      <c r="T536">
        <v>1.5167135220482534E-7</v>
      </c>
      <c r="U536">
        <v>1.1490549674180726E-7</v>
      </c>
      <c r="V536">
        <v>1.1355418864494417E-7</v>
      </c>
      <c r="W536">
        <v>0</v>
      </c>
      <c r="X536">
        <v>1.1298039217074317E-7</v>
      </c>
      <c r="Y536">
        <v>1.1111698958404698E-7</v>
      </c>
      <c r="Z536">
        <v>0</v>
      </c>
      <c r="AA536">
        <v>0</v>
      </c>
      <c r="AB536">
        <v>0</v>
      </c>
      <c r="AC536" s="4">
        <f t="shared" si="16"/>
        <v>0</v>
      </c>
      <c r="AD536" s="4">
        <f t="shared" si="17"/>
        <v>4.1702896027474462E-7</v>
      </c>
    </row>
    <row r="537" spans="1:30" x14ac:dyDescent="0.25">
      <c r="A537" s="4" t="s">
        <v>3361</v>
      </c>
      <c r="B537" t="s">
        <v>3361</v>
      </c>
      <c r="D537" t="s">
        <v>3362</v>
      </c>
      <c r="E537">
        <v>51</v>
      </c>
      <c r="F537">
        <v>1</v>
      </c>
      <c r="G537">
        <v>1</v>
      </c>
      <c r="H537">
        <v>161.91</v>
      </c>
      <c r="I537">
        <v>0</v>
      </c>
      <c r="J537">
        <v>0</v>
      </c>
      <c r="K537">
        <v>0</v>
      </c>
      <c r="L537">
        <v>0</v>
      </c>
      <c r="M537">
        <v>5.585711843985431E-7</v>
      </c>
      <c r="N537">
        <v>2.2685313657483457E-6</v>
      </c>
      <c r="O537">
        <v>2.0567805814019211E-6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 s="4">
        <f t="shared" si="16"/>
        <v>0</v>
      </c>
      <c r="AD537" s="4">
        <f t="shared" si="17"/>
        <v>4.8838831315488103E-6</v>
      </c>
    </row>
    <row r="538" spans="1:30" x14ac:dyDescent="0.25">
      <c r="A538" s="4" t="s">
        <v>27658</v>
      </c>
      <c r="B538" t="s">
        <v>24332</v>
      </c>
      <c r="C538" t="s">
        <v>24333</v>
      </c>
      <c r="D538" t="s">
        <v>3362</v>
      </c>
      <c r="E538">
        <v>53</v>
      </c>
      <c r="F538">
        <v>53</v>
      </c>
      <c r="G538">
        <v>3</v>
      </c>
      <c r="H538">
        <v>173.23</v>
      </c>
      <c r="I538">
        <v>0</v>
      </c>
      <c r="J538">
        <v>3.7206931823359917E-5</v>
      </c>
      <c r="K538">
        <v>2.787164265509906E-5</v>
      </c>
      <c r="L538">
        <v>2.7941418273667305E-5</v>
      </c>
      <c r="M538">
        <v>6.366204412911833E-5</v>
      </c>
      <c r="N538">
        <v>1.7083754225728963E-5</v>
      </c>
      <c r="O538">
        <v>2.7569866425379752E-5</v>
      </c>
      <c r="P538">
        <v>3.2962199527011558E-5</v>
      </c>
      <c r="Q538">
        <v>3.7979289715278762E-5</v>
      </c>
      <c r="R538">
        <v>2.8518829386561749E-5</v>
      </c>
      <c r="S538">
        <v>5.25211723579185E-5</v>
      </c>
      <c r="T538">
        <v>3.653775546031245E-5</v>
      </c>
      <c r="U538">
        <v>4.1532784815684508E-5</v>
      </c>
      <c r="V538">
        <v>4.4059845918417751E-5</v>
      </c>
      <c r="W538">
        <v>3.5817745865094059E-5</v>
      </c>
      <c r="X538">
        <v>4.2006240524704196E-5</v>
      </c>
      <c r="Y538">
        <v>3.1975952469418214E-5</v>
      </c>
      <c r="Z538">
        <v>7.1368961687684671E-6</v>
      </c>
      <c r="AA538">
        <v>4.891850541505199E-6</v>
      </c>
      <c r="AB538">
        <v>5.5873214400459953E-6</v>
      </c>
      <c r="AC538" s="4">
        <f t="shared" si="16"/>
        <v>1.7616068150319659E-5</v>
      </c>
      <c r="AD538" s="4">
        <f t="shared" si="17"/>
        <v>2.0133565753235335E-4</v>
      </c>
    </row>
    <row r="539" spans="1:30" x14ac:dyDescent="0.25">
      <c r="A539" s="4" t="s">
        <v>27660</v>
      </c>
      <c r="B539" t="s">
        <v>16392</v>
      </c>
      <c r="C539" t="s">
        <v>16393</v>
      </c>
      <c r="D539" t="s">
        <v>16394</v>
      </c>
      <c r="E539">
        <v>11</v>
      </c>
      <c r="F539">
        <v>11</v>
      </c>
      <c r="G539">
        <v>6</v>
      </c>
      <c r="H539">
        <v>80.103999999999999</v>
      </c>
      <c r="I539" s="1">
        <v>1.2537E-71</v>
      </c>
      <c r="J539">
        <v>1.0823296872107854E-6</v>
      </c>
      <c r="K539">
        <v>6.029784451678429E-7</v>
      </c>
      <c r="L539">
        <v>4.5585895316887076E-7</v>
      </c>
      <c r="M539">
        <v>0</v>
      </c>
      <c r="N539">
        <v>0</v>
      </c>
      <c r="O539">
        <v>0</v>
      </c>
      <c r="P539">
        <v>1.0091302557431202E-6</v>
      </c>
      <c r="Q539">
        <v>0</v>
      </c>
      <c r="R539">
        <v>7.1268400709586473E-6</v>
      </c>
      <c r="S539">
        <v>2.6135132762521379E-6</v>
      </c>
      <c r="T539">
        <v>4.614415869779206E-6</v>
      </c>
      <c r="U539">
        <v>1.2354128106765357E-6</v>
      </c>
      <c r="V539">
        <v>2.5218181908108492E-6</v>
      </c>
      <c r="W539">
        <v>2.7321164071446431E-6</v>
      </c>
      <c r="X539">
        <v>1.4424611301336601E-6</v>
      </c>
      <c r="Y539">
        <v>3.5549485209827114E-6</v>
      </c>
      <c r="Z539">
        <v>1.061824254552471E-5</v>
      </c>
      <c r="AA539">
        <v>8.5624594758291108E-6</v>
      </c>
      <c r="AB539">
        <v>9.1674539269519963E-6</v>
      </c>
      <c r="AC539" s="4">
        <f t="shared" si="16"/>
        <v>2.8348155948305817E-5</v>
      </c>
      <c r="AD539" s="4">
        <f t="shared" si="17"/>
        <v>2.1411670855474991E-6</v>
      </c>
    </row>
    <row r="540" spans="1:30" x14ac:dyDescent="0.25">
      <c r="A540" s="4" t="s">
        <v>21080</v>
      </c>
      <c r="B540" t="s">
        <v>21080</v>
      </c>
      <c r="C540" t="s">
        <v>21081</v>
      </c>
      <c r="D540" t="s">
        <v>21082</v>
      </c>
      <c r="E540">
        <v>5</v>
      </c>
      <c r="F540">
        <v>5</v>
      </c>
      <c r="G540">
        <v>5</v>
      </c>
      <c r="H540">
        <v>221.67</v>
      </c>
      <c r="I540" s="1">
        <v>6.5352999999999997E-14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1.103433318825277E-6</v>
      </c>
      <c r="S540">
        <v>5.7384981399974079E-7</v>
      </c>
      <c r="T540">
        <v>8.9208612132870824E-7</v>
      </c>
      <c r="U540">
        <v>0</v>
      </c>
      <c r="V540">
        <v>2.3452670591930604E-7</v>
      </c>
      <c r="W540">
        <v>3.2292827821947618E-7</v>
      </c>
      <c r="X540">
        <v>2.3334162768865409E-7</v>
      </c>
      <c r="Y540">
        <v>2.9832757413204025E-7</v>
      </c>
      <c r="Z540">
        <v>3.500808164554372E-6</v>
      </c>
      <c r="AA540">
        <v>2.8614962122417596E-6</v>
      </c>
      <c r="AB540">
        <v>3.8666980107720036E-6</v>
      </c>
      <c r="AC540" s="4">
        <f t="shared" si="16"/>
        <v>1.0229002387568135E-5</v>
      </c>
      <c r="AD540" s="4">
        <f t="shared" si="17"/>
        <v>0</v>
      </c>
    </row>
    <row r="541" spans="1:30" x14ac:dyDescent="0.25">
      <c r="A541" s="4" t="s">
        <v>27662</v>
      </c>
      <c r="B541" t="s">
        <v>17245</v>
      </c>
      <c r="C541" t="s">
        <v>17246</v>
      </c>
      <c r="D541" t="s">
        <v>17247</v>
      </c>
      <c r="E541">
        <v>11</v>
      </c>
      <c r="F541">
        <v>11</v>
      </c>
      <c r="G541">
        <v>11</v>
      </c>
      <c r="H541">
        <v>130.78</v>
      </c>
      <c r="I541" s="1">
        <v>3.2447000000000002E-89</v>
      </c>
      <c r="J541">
        <v>9.7857749302262305E-6</v>
      </c>
      <c r="K541">
        <v>7.9846862382842994E-7</v>
      </c>
      <c r="L541">
        <v>2.2760798421773988E-6</v>
      </c>
      <c r="M541">
        <v>5.9475130667933861E-6</v>
      </c>
      <c r="N541">
        <v>3.9154382955981386E-6</v>
      </c>
      <c r="O541">
        <v>3.1090158707699127E-6</v>
      </c>
      <c r="P541">
        <v>4.8571574838863832E-7</v>
      </c>
      <c r="Q541">
        <v>9.4437836983657718E-7</v>
      </c>
      <c r="R541">
        <v>4.4361282074683517E-6</v>
      </c>
      <c r="S541">
        <v>3.8732248832140048E-6</v>
      </c>
      <c r="T541">
        <v>3.3301953031629771E-6</v>
      </c>
      <c r="U541">
        <v>2.8485696973280048E-6</v>
      </c>
      <c r="V541">
        <v>3.4608793449292508E-6</v>
      </c>
      <c r="W541">
        <v>1.3301241175854947E-6</v>
      </c>
      <c r="X541">
        <v>6.5807244800305129E-6</v>
      </c>
      <c r="Y541">
        <v>1.38651221151803E-6</v>
      </c>
      <c r="Z541">
        <v>6.2758594964876031E-7</v>
      </c>
      <c r="AA541">
        <v>4.0374403573303016E-7</v>
      </c>
      <c r="AB541">
        <v>5.6634169122762742E-7</v>
      </c>
      <c r="AC541" s="4">
        <f t="shared" si="16"/>
        <v>1.5976716766094179E-6</v>
      </c>
      <c r="AD541" s="4">
        <f t="shared" si="17"/>
        <v>2.5832290629393496E-5</v>
      </c>
    </row>
    <row r="542" spans="1:30" x14ac:dyDescent="0.25">
      <c r="A542" s="4" t="s">
        <v>27666</v>
      </c>
      <c r="B542" t="s">
        <v>16449</v>
      </c>
      <c r="C542" t="s">
        <v>16450</v>
      </c>
      <c r="D542" t="s">
        <v>16451</v>
      </c>
      <c r="E542">
        <v>13</v>
      </c>
      <c r="F542">
        <v>13</v>
      </c>
      <c r="G542">
        <v>13</v>
      </c>
      <c r="H542">
        <v>111.49</v>
      </c>
      <c r="I542" s="1">
        <v>1.5455999999999999E-116</v>
      </c>
      <c r="J542">
        <v>4.6059497491935724E-7</v>
      </c>
      <c r="K542">
        <v>9.5424510293069739E-7</v>
      </c>
      <c r="L542">
        <v>6.9031874345180864E-7</v>
      </c>
      <c r="M542">
        <v>4.7662944538465873E-7</v>
      </c>
      <c r="N542">
        <v>0</v>
      </c>
      <c r="O542">
        <v>3.8385798411283283E-7</v>
      </c>
      <c r="P542">
        <v>0</v>
      </c>
      <c r="Q542">
        <v>0</v>
      </c>
      <c r="R542">
        <v>3.6775074257652836E-7</v>
      </c>
      <c r="S542">
        <v>7.2637528117527701E-7</v>
      </c>
      <c r="T542">
        <v>3.5472621857227344E-8</v>
      </c>
      <c r="U542">
        <v>7.1615053394460431E-7</v>
      </c>
      <c r="V542">
        <v>3.1031644845613166E-7</v>
      </c>
      <c r="W542">
        <v>1.7104812575087221E-6</v>
      </c>
      <c r="X542">
        <v>2.9287578864929948E-8</v>
      </c>
      <c r="Y542">
        <v>1.9498636988999556E-6</v>
      </c>
      <c r="Z542">
        <v>1.6516207654230459E-5</v>
      </c>
      <c r="AA542">
        <v>1.2126594132488213E-5</v>
      </c>
      <c r="AB542">
        <v>1.1345971607987709E-5</v>
      </c>
      <c r="AC542" s="4">
        <f t="shared" si="16"/>
        <v>3.9988773394706381E-5</v>
      </c>
      <c r="AD542" s="4">
        <f t="shared" si="17"/>
        <v>2.9656462507993546E-6</v>
      </c>
    </row>
    <row r="543" spans="1:30" x14ac:dyDescent="0.25">
      <c r="A543" s="4" t="s">
        <v>27670</v>
      </c>
      <c r="B543" t="s">
        <v>20453</v>
      </c>
      <c r="C543" t="s">
        <v>20454</v>
      </c>
      <c r="D543" t="s">
        <v>20455</v>
      </c>
      <c r="E543">
        <v>10</v>
      </c>
      <c r="F543">
        <v>10</v>
      </c>
      <c r="G543">
        <v>7</v>
      </c>
      <c r="H543">
        <v>97.343999999999994</v>
      </c>
      <c r="I543" s="1">
        <v>4.1809000000000003E-55</v>
      </c>
      <c r="J543">
        <v>2.0319175965631865E-7</v>
      </c>
      <c r="K543">
        <v>1.3154232717417525E-7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1.3467750582271809E-6</v>
      </c>
      <c r="R543">
        <v>3.1580777996220643E-6</v>
      </c>
      <c r="S543">
        <v>6.2228877201325239E-6</v>
      </c>
      <c r="T543">
        <v>3.3478251007312824E-6</v>
      </c>
      <c r="U543">
        <v>7.2112611829128397E-6</v>
      </c>
      <c r="V543">
        <v>4.8104616438273935E-6</v>
      </c>
      <c r="W543">
        <v>3.7059019905840061E-6</v>
      </c>
      <c r="X543">
        <v>4.1772028514545355E-6</v>
      </c>
      <c r="Y543">
        <v>3.1930647655891681E-6</v>
      </c>
      <c r="Z543">
        <v>0</v>
      </c>
      <c r="AA543">
        <v>0</v>
      </c>
      <c r="AB543">
        <v>0</v>
      </c>
      <c r="AC543" s="4">
        <f t="shared" si="16"/>
        <v>0</v>
      </c>
      <c r="AD543" s="4">
        <f t="shared" si="17"/>
        <v>3.3473408683049392E-7</v>
      </c>
    </row>
    <row r="544" spans="1:30" x14ac:dyDescent="0.25">
      <c r="A544" s="4" t="s">
        <v>43</v>
      </c>
      <c r="B544" t="s">
        <v>43</v>
      </c>
      <c r="C544" t="s">
        <v>44</v>
      </c>
      <c r="D544" t="s">
        <v>45</v>
      </c>
      <c r="E544">
        <v>4</v>
      </c>
      <c r="F544">
        <v>4</v>
      </c>
      <c r="G544">
        <v>4</v>
      </c>
      <c r="H544">
        <v>76.277000000000001</v>
      </c>
      <c r="I544" s="1">
        <v>5.5219999999999998E-43</v>
      </c>
      <c r="J544">
        <v>0</v>
      </c>
      <c r="K544">
        <v>2.5673858106288134E-7</v>
      </c>
      <c r="L544">
        <v>2.5775937546568279E-7</v>
      </c>
      <c r="M544">
        <v>2.9365783387771166E-7</v>
      </c>
      <c r="N544">
        <v>3.01240481856141E-7</v>
      </c>
      <c r="O544">
        <v>3.6634951155397646E-7</v>
      </c>
      <c r="P544">
        <v>0</v>
      </c>
      <c r="Q544">
        <v>0</v>
      </c>
      <c r="R544">
        <v>2.2598659649897461E-6</v>
      </c>
      <c r="S544">
        <v>9.0393169191627431E-7</v>
      </c>
      <c r="T544">
        <v>5.7410701206287087E-7</v>
      </c>
      <c r="U544">
        <v>1.0117021504915323E-6</v>
      </c>
      <c r="V544">
        <v>3.6576304708852914E-6</v>
      </c>
      <c r="W544">
        <v>1.6314825619449931E-6</v>
      </c>
      <c r="X544">
        <v>1.0583217832015212E-6</v>
      </c>
      <c r="Y544">
        <v>1.2805544231478204E-6</v>
      </c>
      <c r="Z544">
        <v>0</v>
      </c>
      <c r="AA544">
        <v>0</v>
      </c>
      <c r="AB544">
        <v>0</v>
      </c>
      <c r="AC544" s="4">
        <f t="shared" si="16"/>
        <v>0</v>
      </c>
      <c r="AD544" s="4">
        <f t="shared" si="17"/>
        <v>1.4757457838163933E-6</v>
      </c>
    </row>
    <row r="545" spans="1:30" x14ac:dyDescent="0.25">
      <c r="A545" s="4" t="s">
        <v>27672</v>
      </c>
      <c r="B545" t="s">
        <v>19417</v>
      </c>
      <c r="C545" t="s">
        <v>19418</v>
      </c>
      <c r="D545" t="s">
        <v>19419</v>
      </c>
      <c r="E545">
        <v>32</v>
      </c>
      <c r="F545">
        <v>32</v>
      </c>
      <c r="G545">
        <v>29</v>
      </c>
      <c r="H545">
        <v>164.66</v>
      </c>
      <c r="I545" s="1">
        <v>3.5523000000000001E-261</v>
      </c>
      <c r="J545">
        <v>1.3263590827247796E-5</v>
      </c>
      <c r="K545">
        <v>1.2090690371494553E-5</v>
      </c>
      <c r="L545">
        <v>5.7018967607496052E-6</v>
      </c>
      <c r="M545">
        <v>5.0325302502163033E-6</v>
      </c>
      <c r="N545">
        <v>7.2377280701748028E-6</v>
      </c>
      <c r="O545">
        <v>1.4000401668611462E-5</v>
      </c>
      <c r="P545">
        <v>1.0785453509673811E-5</v>
      </c>
      <c r="Q545">
        <v>3.5221687610669126E-6</v>
      </c>
      <c r="R545">
        <v>9.0183365654615839E-6</v>
      </c>
      <c r="S545">
        <v>8.641649502295394E-6</v>
      </c>
      <c r="T545">
        <v>9.0053373266352113E-6</v>
      </c>
      <c r="U545">
        <v>7.4804383897140537E-6</v>
      </c>
      <c r="V545">
        <v>7.3965380843441773E-6</v>
      </c>
      <c r="W545">
        <v>7.1021891410726372E-6</v>
      </c>
      <c r="X545">
        <v>8.0964559890179171E-6</v>
      </c>
      <c r="Y545">
        <v>1.2243394708536779E-5</v>
      </c>
      <c r="Z545">
        <v>2.5431884008464291E-5</v>
      </c>
      <c r="AA545">
        <v>1.8285580366375047E-5</v>
      </c>
      <c r="AB545">
        <v>1.3872159021428828E-5</v>
      </c>
      <c r="AC545" s="4">
        <f t="shared" si="16"/>
        <v>5.7589623396268167E-5</v>
      </c>
      <c r="AD545" s="4">
        <f t="shared" si="17"/>
        <v>5.7326837948494514E-5</v>
      </c>
    </row>
    <row r="546" spans="1:30" x14ac:dyDescent="0.25">
      <c r="A546" s="4" t="s">
        <v>27676</v>
      </c>
      <c r="B546" t="s">
        <v>13977</v>
      </c>
      <c r="C546" t="s">
        <v>13978</v>
      </c>
      <c r="D546" t="s">
        <v>13979</v>
      </c>
      <c r="E546">
        <v>10</v>
      </c>
      <c r="F546">
        <v>10</v>
      </c>
      <c r="G546">
        <v>8</v>
      </c>
      <c r="H546">
        <v>176.8</v>
      </c>
      <c r="I546" s="1">
        <v>5.2101000000000002E-20</v>
      </c>
      <c r="J546">
        <v>4.1681478733575686E-7</v>
      </c>
      <c r="K546">
        <v>2.0119352597364726E-5</v>
      </c>
      <c r="L546">
        <v>1.5694568429860323E-5</v>
      </c>
      <c r="M546">
        <v>1.3855988761205887E-5</v>
      </c>
      <c r="N546">
        <v>1.6329082658135829E-7</v>
      </c>
      <c r="O546">
        <v>2.502409731978094E-5</v>
      </c>
      <c r="P546">
        <v>0</v>
      </c>
      <c r="Q546">
        <v>0</v>
      </c>
      <c r="R546">
        <v>3.1769414554233142E-6</v>
      </c>
      <c r="S546">
        <v>3.4891980362291864E-6</v>
      </c>
      <c r="T546">
        <v>6.5222905253742306E-6</v>
      </c>
      <c r="U546">
        <v>1.5141217882568298E-6</v>
      </c>
      <c r="V546">
        <v>4.2909877736799181E-6</v>
      </c>
      <c r="W546">
        <v>1.2063720042261615E-6</v>
      </c>
      <c r="X546">
        <v>4.7040216229537083E-6</v>
      </c>
      <c r="Y546">
        <v>8.4656204720460361E-7</v>
      </c>
      <c r="Z546">
        <v>0</v>
      </c>
      <c r="AA546">
        <v>0</v>
      </c>
      <c r="AB546">
        <v>0</v>
      </c>
      <c r="AC546" s="4">
        <f t="shared" si="16"/>
        <v>0</v>
      </c>
      <c r="AD546" s="4">
        <f t="shared" si="17"/>
        <v>7.5274112722128992E-5</v>
      </c>
    </row>
    <row r="547" spans="1:30" x14ac:dyDescent="0.25">
      <c r="A547" s="4" t="s">
        <v>27683</v>
      </c>
      <c r="B547" t="s">
        <v>672</v>
      </c>
      <c r="C547" t="s">
        <v>673</v>
      </c>
      <c r="D547" t="s">
        <v>674</v>
      </c>
      <c r="E547">
        <v>19</v>
      </c>
      <c r="F547">
        <v>19</v>
      </c>
      <c r="G547">
        <v>16</v>
      </c>
      <c r="H547">
        <v>82.57</v>
      </c>
      <c r="I547" s="1">
        <v>5.6669999999999999E-285</v>
      </c>
      <c r="J547">
        <v>1.2764758248948167E-5</v>
      </c>
      <c r="K547">
        <v>5.5676983051991732E-6</v>
      </c>
      <c r="L547">
        <v>1.0556718544607744E-5</v>
      </c>
      <c r="M547">
        <v>7.1659098743597606E-6</v>
      </c>
      <c r="N547">
        <v>5.2937682930096148E-6</v>
      </c>
      <c r="O547">
        <v>6.2825925735853809E-6</v>
      </c>
      <c r="P547">
        <v>9.3905044688470074E-6</v>
      </c>
      <c r="Q547">
        <v>6.0055213153135901E-6</v>
      </c>
      <c r="R547">
        <v>1.4073192683210935E-5</v>
      </c>
      <c r="S547">
        <v>1.360572171129775E-5</v>
      </c>
      <c r="T547">
        <v>1.2634504613560697E-5</v>
      </c>
      <c r="U547">
        <v>1.6041017044113433E-5</v>
      </c>
      <c r="V547">
        <v>1.7877790264720245E-5</v>
      </c>
      <c r="W547">
        <v>1.7255867087982239E-5</v>
      </c>
      <c r="X547">
        <v>1.5309869399193725E-5</v>
      </c>
      <c r="Y547">
        <v>1.5338915436839235E-5</v>
      </c>
      <c r="Z547">
        <v>3.6017917068355736E-6</v>
      </c>
      <c r="AA547">
        <v>7.7501341677829342E-6</v>
      </c>
      <c r="AB547">
        <v>1.0405030589092343E-5</v>
      </c>
      <c r="AC547" s="4">
        <f t="shared" si="16"/>
        <v>2.1756956463710852E-5</v>
      </c>
      <c r="AD547" s="4">
        <f t="shared" si="17"/>
        <v>4.7631445839709835E-5</v>
      </c>
    </row>
    <row r="548" spans="1:30" x14ac:dyDescent="0.25">
      <c r="A548" s="4" t="s">
        <v>27689</v>
      </c>
      <c r="B548" t="s">
        <v>6159</v>
      </c>
      <c r="C548" t="s">
        <v>6160</v>
      </c>
      <c r="D548" t="s">
        <v>6161</v>
      </c>
      <c r="E548">
        <v>43</v>
      </c>
      <c r="F548">
        <v>43</v>
      </c>
      <c r="G548">
        <v>42</v>
      </c>
      <c r="H548">
        <v>242.04</v>
      </c>
      <c r="I548">
        <v>0</v>
      </c>
      <c r="J548">
        <v>1.7100429172945687E-6</v>
      </c>
      <c r="K548">
        <v>2.7323634194413561E-6</v>
      </c>
      <c r="L548">
        <v>2.7853869013093977E-6</v>
      </c>
      <c r="M548">
        <v>3.4104131816131899E-6</v>
      </c>
      <c r="N548">
        <v>2.8025145930441285E-6</v>
      </c>
      <c r="O548">
        <v>3.0651782687636716E-6</v>
      </c>
      <c r="P548">
        <v>1.3136640592782841E-4</v>
      </c>
      <c r="Q548">
        <v>9.1671170918460073E-5</v>
      </c>
      <c r="R548">
        <v>4.6638502603010414E-6</v>
      </c>
      <c r="S548">
        <v>4.0939631564225456E-6</v>
      </c>
      <c r="T548">
        <v>5.2531287441809286E-6</v>
      </c>
      <c r="U548">
        <v>4.5566630209391089E-6</v>
      </c>
      <c r="V548">
        <v>2.19352851904588E-6</v>
      </c>
      <c r="W548">
        <v>2.7921629215873824E-6</v>
      </c>
      <c r="X548">
        <v>1.5670365993208479E-6</v>
      </c>
      <c r="Y548">
        <v>4.6388430699041482E-6</v>
      </c>
      <c r="Z548">
        <v>6.0454028950552114E-5</v>
      </c>
      <c r="AA548">
        <v>7.5046008119610669E-5</v>
      </c>
      <c r="AB548">
        <v>7.2103877399517065E-5</v>
      </c>
      <c r="AC548" s="4">
        <f t="shared" si="16"/>
        <v>2.0760391446967986E-4</v>
      </c>
      <c r="AD548" s="4">
        <f t="shared" si="17"/>
        <v>1.6505899281466312E-5</v>
      </c>
    </row>
    <row r="549" spans="1:30" x14ac:dyDescent="0.25">
      <c r="A549" s="4" t="s">
        <v>27695</v>
      </c>
      <c r="B549" t="s">
        <v>4597</v>
      </c>
      <c r="C549" t="s">
        <v>4598</v>
      </c>
      <c r="D549" t="s">
        <v>4599</v>
      </c>
      <c r="E549">
        <v>19</v>
      </c>
      <c r="F549">
        <v>18</v>
      </c>
      <c r="G549">
        <v>18</v>
      </c>
      <c r="H549">
        <v>241.46</v>
      </c>
      <c r="I549" s="1">
        <v>7.1265000000000002E-147</v>
      </c>
      <c r="J549">
        <v>2.4886514454083143E-7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2.991211353713022E-6</v>
      </c>
      <c r="Q549">
        <v>2.3535652709697767E-6</v>
      </c>
      <c r="R549">
        <v>9.525391633399183E-7</v>
      </c>
      <c r="S549">
        <v>7.9438895480123742E-8</v>
      </c>
      <c r="T549">
        <v>7.6583106061818948E-7</v>
      </c>
      <c r="U549">
        <v>3.7293053173149802E-8</v>
      </c>
      <c r="V549">
        <v>4.9027135864745267E-7</v>
      </c>
      <c r="W549">
        <v>1.3389434493942719E-7</v>
      </c>
      <c r="X549">
        <v>1.1041355514048887E-7</v>
      </c>
      <c r="Y549">
        <v>1.7911119339508722E-7</v>
      </c>
      <c r="Z549">
        <v>6.7694358397128824E-6</v>
      </c>
      <c r="AA549">
        <v>1.0462933543975563E-5</v>
      </c>
      <c r="AB549">
        <v>1.4947520185880674E-5</v>
      </c>
      <c r="AC549" s="4">
        <f t="shared" si="16"/>
        <v>3.2179889569569121E-5</v>
      </c>
      <c r="AD549" s="4">
        <f t="shared" si="17"/>
        <v>2.4886514454083143E-7</v>
      </c>
    </row>
    <row r="550" spans="1:30" x14ac:dyDescent="0.25">
      <c r="A550" s="4" t="s">
        <v>27699</v>
      </c>
      <c r="B550" t="s">
        <v>16556</v>
      </c>
      <c r="C550" t="s">
        <v>16557</v>
      </c>
      <c r="D550" t="s">
        <v>16558</v>
      </c>
      <c r="E550">
        <v>12</v>
      </c>
      <c r="F550">
        <v>12</v>
      </c>
      <c r="G550">
        <v>12</v>
      </c>
      <c r="H550">
        <v>197.39</v>
      </c>
      <c r="I550" s="1">
        <v>6.3588999999999998E-29</v>
      </c>
      <c r="J550">
        <v>5.8228272248458493E-7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5.2441157780571948E-6</v>
      </c>
      <c r="Q550">
        <v>5.5596607778176195E-6</v>
      </c>
      <c r="R550">
        <v>7.9010045050419457E-7</v>
      </c>
      <c r="S550">
        <v>3.5344010926282292E-6</v>
      </c>
      <c r="T550">
        <v>1.4243407285393213E-6</v>
      </c>
      <c r="U550">
        <v>3.1208923884863155E-6</v>
      </c>
      <c r="V550">
        <v>9.6659358734636473E-6</v>
      </c>
      <c r="W550">
        <v>0</v>
      </c>
      <c r="X550">
        <v>2.0605909353231364E-6</v>
      </c>
      <c r="Y550">
        <v>0</v>
      </c>
      <c r="Z550">
        <v>1.5678761027765509E-5</v>
      </c>
      <c r="AA550">
        <v>1.5521838555610034E-5</v>
      </c>
      <c r="AB550">
        <v>7.4769497235128636E-6</v>
      </c>
      <c r="AC550" s="4">
        <f t="shared" si="16"/>
        <v>3.867754930688841E-5</v>
      </c>
      <c r="AD550" s="4">
        <f t="shared" si="17"/>
        <v>5.8228272248458493E-7</v>
      </c>
    </row>
    <row r="551" spans="1:30" x14ac:dyDescent="0.25">
      <c r="A551" s="4" t="s">
        <v>21501</v>
      </c>
      <c r="B551" t="s">
        <v>21501</v>
      </c>
      <c r="C551" t="s">
        <v>21502</v>
      </c>
      <c r="D551" t="s">
        <v>21503</v>
      </c>
      <c r="E551">
        <v>14</v>
      </c>
      <c r="F551">
        <v>14</v>
      </c>
      <c r="G551">
        <v>11</v>
      </c>
      <c r="H551">
        <v>62.887999999999998</v>
      </c>
      <c r="I551" s="1">
        <v>1.4272999999999999E-198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1.7953385830092301E-4</v>
      </c>
      <c r="AA551">
        <v>1.549384316363782E-4</v>
      </c>
      <c r="AB551">
        <v>1.6245244167388667E-4</v>
      </c>
      <c r="AC551" s="4">
        <f t="shared" si="16"/>
        <v>4.9692473161118791E-4</v>
      </c>
      <c r="AD551" s="4">
        <f t="shared" si="17"/>
        <v>0</v>
      </c>
    </row>
    <row r="552" spans="1:30" x14ac:dyDescent="0.25">
      <c r="A552" s="4" t="s">
        <v>27703</v>
      </c>
      <c r="B552" t="s">
        <v>18110</v>
      </c>
      <c r="C552" t="s">
        <v>18111</v>
      </c>
      <c r="D552" t="s">
        <v>18112</v>
      </c>
      <c r="E552">
        <v>5</v>
      </c>
      <c r="F552">
        <v>3</v>
      </c>
      <c r="G552">
        <v>3</v>
      </c>
      <c r="H552">
        <v>60.636000000000003</v>
      </c>
      <c r="I552" s="1">
        <v>5.2167999999999998E-29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3.7881984342540176E-6</v>
      </c>
      <c r="AA552">
        <v>4.2125262923696333E-6</v>
      </c>
      <c r="AB552">
        <v>4.0661866200080285E-6</v>
      </c>
      <c r="AC552" s="4">
        <f t="shared" si="16"/>
        <v>1.2066911346631681E-5</v>
      </c>
      <c r="AD552" s="4">
        <f t="shared" si="17"/>
        <v>0</v>
      </c>
    </row>
    <row r="553" spans="1:30" x14ac:dyDescent="0.25">
      <c r="A553" s="4" t="s">
        <v>321</v>
      </c>
      <c r="B553" t="s">
        <v>321</v>
      </c>
      <c r="C553" t="s">
        <v>322</v>
      </c>
      <c r="D553" t="s">
        <v>323</v>
      </c>
      <c r="E553">
        <v>2</v>
      </c>
      <c r="F553">
        <v>1</v>
      </c>
      <c r="G553">
        <v>1</v>
      </c>
      <c r="H553">
        <v>44.073</v>
      </c>
      <c r="I553" s="1">
        <v>3.0038E-15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 s="4">
        <f t="shared" si="16"/>
        <v>0</v>
      </c>
      <c r="AD553" s="4">
        <f t="shared" si="17"/>
        <v>0</v>
      </c>
    </row>
    <row r="554" spans="1:30" x14ac:dyDescent="0.25">
      <c r="A554" s="4" t="s">
        <v>27707</v>
      </c>
      <c r="B554" t="s">
        <v>10657</v>
      </c>
      <c r="C554" t="s">
        <v>10658</v>
      </c>
      <c r="D554" t="s">
        <v>10659</v>
      </c>
      <c r="E554">
        <v>19</v>
      </c>
      <c r="F554">
        <v>19</v>
      </c>
      <c r="G554">
        <v>19</v>
      </c>
      <c r="H554">
        <v>142.75</v>
      </c>
      <c r="I554" s="1">
        <v>1.565E-145</v>
      </c>
      <c r="J554">
        <v>1.8014955566495004E-7</v>
      </c>
      <c r="K554">
        <v>1.1146221468881023E-7</v>
      </c>
      <c r="L554">
        <v>4.4182236680154011E-7</v>
      </c>
      <c r="M554">
        <v>6.594762978492582E-7</v>
      </c>
      <c r="N554">
        <v>3.2131121597643398E-7</v>
      </c>
      <c r="O554">
        <v>2.5141263274233985E-7</v>
      </c>
      <c r="P554">
        <v>1.5066684109107193E-6</v>
      </c>
      <c r="Q554">
        <v>1.530341840992947E-6</v>
      </c>
      <c r="R554">
        <v>2.799366520905495E-7</v>
      </c>
      <c r="S554">
        <v>5.9186134021689234E-6</v>
      </c>
      <c r="T554">
        <v>9.6517632374730664E-8</v>
      </c>
      <c r="U554">
        <v>9.0303996361002234E-6</v>
      </c>
      <c r="V554">
        <v>2.8327708595610993E-7</v>
      </c>
      <c r="W554">
        <v>1.4453383671725009E-6</v>
      </c>
      <c r="X554">
        <v>1.2266062775278113E-6</v>
      </c>
      <c r="Y554">
        <v>2.6427499694465092E-6</v>
      </c>
      <c r="Z554">
        <v>3.42287028241641E-5</v>
      </c>
      <c r="AA554">
        <v>3.9205481223250127E-5</v>
      </c>
      <c r="AB554">
        <v>4.0398038185581293E-5</v>
      </c>
      <c r="AC554" s="4">
        <f t="shared" si="16"/>
        <v>1.1383222223299553E-4</v>
      </c>
      <c r="AD554" s="4">
        <f t="shared" si="17"/>
        <v>1.9656342837233325E-6</v>
      </c>
    </row>
    <row r="555" spans="1:30" x14ac:dyDescent="0.25">
      <c r="A555" s="4" t="s">
        <v>27711</v>
      </c>
      <c r="B555" t="s">
        <v>15669</v>
      </c>
      <c r="C555" t="s">
        <v>15670</v>
      </c>
      <c r="D555" t="s">
        <v>15671</v>
      </c>
      <c r="E555">
        <v>10</v>
      </c>
      <c r="F555">
        <v>10</v>
      </c>
      <c r="G555">
        <v>10</v>
      </c>
      <c r="H555">
        <v>147.81</v>
      </c>
      <c r="I555" s="1">
        <v>1.7029E-35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1.1561436902446037E-5</v>
      </c>
      <c r="P555">
        <v>2.5812254800731499E-7</v>
      </c>
      <c r="Q555">
        <v>4.1627318043367775E-7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3.2443117817790292E-6</v>
      </c>
      <c r="AA555">
        <v>2.3893837577857694E-6</v>
      </c>
      <c r="AB555">
        <v>3.9112161403342684E-6</v>
      </c>
      <c r="AC555" s="4">
        <f t="shared" si="16"/>
        <v>9.5449116798990666E-6</v>
      </c>
      <c r="AD555" s="4">
        <f t="shared" si="17"/>
        <v>1.1561436902446037E-5</v>
      </c>
    </row>
    <row r="556" spans="1:30" x14ac:dyDescent="0.25">
      <c r="A556" s="4" t="s">
        <v>25997</v>
      </c>
      <c r="B556" t="s">
        <v>25997</v>
      </c>
      <c r="C556" t="s">
        <v>25998</v>
      </c>
      <c r="D556" t="s">
        <v>25999</v>
      </c>
      <c r="E556">
        <v>12</v>
      </c>
      <c r="F556">
        <v>12</v>
      </c>
      <c r="G556">
        <v>12</v>
      </c>
      <c r="H556">
        <v>64.117000000000004</v>
      </c>
      <c r="I556" s="1">
        <v>8.2417000000000004E-195</v>
      </c>
      <c r="J556">
        <v>4.1634771563322916E-6</v>
      </c>
      <c r="K556">
        <v>3.8854476416257181E-6</v>
      </c>
      <c r="L556">
        <v>7.9583713094936981E-6</v>
      </c>
      <c r="M556">
        <v>8.2423308917345988E-6</v>
      </c>
      <c r="N556">
        <v>4.7344199650670243E-6</v>
      </c>
      <c r="O556">
        <v>5.3394199243601897E-6</v>
      </c>
      <c r="P556">
        <v>5.9040814576859407E-6</v>
      </c>
      <c r="Q556">
        <v>6.8834306408380868E-6</v>
      </c>
      <c r="R556">
        <v>4.0164495932021426E-5</v>
      </c>
      <c r="S556">
        <v>7.6812339031210216E-6</v>
      </c>
      <c r="T556">
        <v>3.7960994326503752E-5</v>
      </c>
      <c r="U556">
        <v>1.1029211968473261E-5</v>
      </c>
      <c r="V556">
        <v>1.2968396365157477E-5</v>
      </c>
      <c r="W556">
        <v>6.4752660012189109E-6</v>
      </c>
      <c r="X556">
        <v>1.2236311519933612E-5</v>
      </c>
      <c r="Y556">
        <v>6.2352367644940591E-6</v>
      </c>
      <c r="Z556">
        <v>2.086721014308492E-6</v>
      </c>
      <c r="AA556">
        <v>2.099057774808362E-6</v>
      </c>
      <c r="AB556">
        <v>2.3579571838158553E-6</v>
      </c>
      <c r="AC556" s="4">
        <f t="shared" si="16"/>
        <v>6.5437359729327097E-6</v>
      </c>
      <c r="AD556" s="4">
        <f t="shared" si="17"/>
        <v>3.4323466888613521E-5</v>
      </c>
    </row>
    <row r="557" spans="1:30" x14ac:dyDescent="0.25">
      <c r="A557" s="4" t="s">
        <v>7915</v>
      </c>
      <c r="B557" t="s">
        <v>7915</v>
      </c>
      <c r="C557" t="s">
        <v>7916</v>
      </c>
      <c r="D557" t="s">
        <v>7917</v>
      </c>
      <c r="E557">
        <v>9</v>
      </c>
      <c r="F557">
        <v>9</v>
      </c>
      <c r="G557">
        <v>9</v>
      </c>
      <c r="H557">
        <v>57.817999999999998</v>
      </c>
      <c r="I557" s="1">
        <v>7.1613999999999999E-191</v>
      </c>
      <c r="J557">
        <v>0</v>
      </c>
      <c r="K557">
        <v>1.8121489653655731E-6</v>
      </c>
      <c r="L557">
        <v>0</v>
      </c>
      <c r="M557">
        <v>0</v>
      </c>
      <c r="N557">
        <v>0</v>
      </c>
      <c r="O557">
        <v>0</v>
      </c>
      <c r="P557">
        <v>9.4189921960252271E-8</v>
      </c>
      <c r="Q557">
        <v>1.4806195429101438E-7</v>
      </c>
      <c r="R557">
        <v>3.8104584718524933E-6</v>
      </c>
      <c r="S557">
        <v>4.4567824020571524E-6</v>
      </c>
      <c r="T557">
        <v>2.3166655867101004E-6</v>
      </c>
      <c r="U557">
        <v>2.7487720572710391E-6</v>
      </c>
      <c r="V557">
        <v>1.0385341971037755E-6</v>
      </c>
      <c r="W557">
        <v>2.080799370798554E-6</v>
      </c>
      <c r="X557">
        <v>1.1669929908880581E-6</v>
      </c>
      <c r="Y557">
        <v>3.1007908800800327E-6</v>
      </c>
      <c r="Z557">
        <v>0</v>
      </c>
      <c r="AA557">
        <v>0</v>
      </c>
      <c r="AB557">
        <v>0</v>
      </c>
      <c r="AC557" s="4">
        <f t="shared" si="16"/>
        <v>0</v>
      </c>
      <c r="AD557" s="4">
        <f t="shared" si="17"/>
        <v>1.8121489653655731E-6</v>
      </c>
    </row>
    <row r="558" spans="1:30" x14ac:dyDescent="0.25">
      <c r="A558" s="4" t="s">
        <v>27714</v>
      </c>
      <c r="B558" t="s">
        <v>1172</v>
      </c>
      <c r="C558" t="s">
        <v>1173</v>
      </c>
      <c r="D558" t="s">
        <v>1174</v>
      </c>
      <c r="E558">
        <v>6</v>
      </c>
      <c r="F558">
        <v>6</v>
      </c>
      <c r="G558">
        <v>5</v>
      </c>
      <c r="H558">
        <v>20.417000000000002</v>
      </c>
      <c r="I558" s="1">
        <v>5.6772000000000002E-280</v>
      </c>
      <c r="J558">
        <v>5.1686154601719921E-5</v>
      </c>
      <c r="K558">
        <v>2.3768344736509477E-5</v>
      </c>
      <c r="L558">
        <v>2.7946585115274913E-5</v>
      </c>
      <c r="M558">
        <v>6.0228675283713184E-6</v>
      </c>
      <c r="N558">
        <v>2.2685313657483457E-5</v>
      </c>
      <c r="O558">
        <v>1.31534060613636E-5</v>
      </c>
      <c r="P558">
        <v>3.4582676407999268E-5</v>
      </c>
      <c r="Q558">
        <v>2.7051606183504331E-5</v>
      </c>
      <c r="R558">
        <v>3.4783072205040838E-5</v>
      </c>
      <c r="S558">
        <v>3.2780181185587693E-5</v>
      </c>
      <c r="T558">
        <v>4.0658720641903779E-5</v>
      </c>
      <c r="U558">
        <v>3.2233589243614237E-5</v>
      </c>
      <c r="V558">
        <v>4.8594506064744922E-5</v>
      </c>
      <c r="W558">
        <v>4.6751840854401637E-5</v>
      </c>
      <c r="X558">
        <v>3.6655762103440448E-5</v>
      </c>
      <c r="Y558">
        <v>4.3987275582135424E-5</v>
      </c>
      <c r="Z558">
        <v>7.6731160563532828E-5</v>
      </c>
      <c r="AA558">
        <v>6.6670337570546979E-5</v>
      </c>
      <c r="AB558">
        <v>6.8440358856215009E-5</v>
      </c>
      <c r="AC558" s="4">
        <f t="shared" si="16"/>
        <v>2.118418569902948E-4</v>
      </c>
      <c r="AD558" s="4">
        <f t="shared" si="17"/>
        <v>1.4526267170072269E-4</v>
      </c>
    </row>
    <row r="559" spans="1:30" x14ac:dyDescent="0.25">
      <c r="A559" s="4" t="s">
        <v>24159</v>
      </c>
      <c r="B559" t="s">
        <v>24159</v>
      </c>
      <c r="C559" t="s">
        <v>24160</v>
      </c>
      <c r="D559" t="s">
        <v>24161</v>
      </c>
      <c r="E559">
        <v>6</v>
      </c>
      <c r="F559">
        <v>6</v>
      </c>
      <c r="G559">
        <v>6</v>
      </c>
      <c r="H559">
        <v>22.876000000000001</v>
      </c>
      <c r="I559" s="1">
        <v>6.0999000000000003E-80</v>
      </c>
      <c r="J559">
        <v>4.557997054400724E-7</v>
      </c>
      <c r="K559">
        <v>8.0709468293181274E-7</v>
      </c>
      <c r="L559">
        <v>5.0330778193205586E-7</v>
      </c>
      <c r="M559">
        <v>4.5636857690741324E-7</v>
      </c>
      <c r="N559">
        <v>5.5435307816898633E-8</v>
      </c>
      <c r="O559">
        <v>2.7091638039857119E-7</v>
      </c>
      <c r="P559">
        <v>4.1152895886202565E-7</v>
      </c>
      <c r="Q559">
        <v>4.5065148809249099E-7</v>
      </c>
      <c r="R559">
        <v>7.7055770309409961E-7</v>
      </c>
      <c r="S559">
        <v>9.1146885352289881E-7</v>
      </c>
      <c r="T559">
        <v>9.1867773266090179E-7</v>
      </c>
      <c r="U559">
        <v>3.7322601662564952E-7</v>
      </c>
      <c r="V559">
        <v>8.4812936858156371E-7</v>
      </c>
      <c r="W559">
        <v>0</v>
      </c>
      <c r="X559">
        <v>6.2950807784516581E-7</v>
      </c>
      <c r="Y559">
        <v>2.4614382565372765E-7</v>
      </c>
      <c r="Z559">
        <v>6.0277103606932764E-6</v>
      </c>
      <c r="AA559">
        <v>3.2155690795624518E-6</v>
      </c>
      <c r="AB559">
        <v>8.8516805002718555E-6</v>
      </c>
      <c r="AC559" s="4">
        <f t="shared" si="16"/>
        <v>1.8094959940527583E-5</v>
      </c>
      <c r="AD559" s="4">
        <f t="shared" si="17"/>
        <v>2.5489224354268242E-6</v>
      </c>
    </row>
    <row r="560" spans="1:30" x14ac:dyDescent="0.25">
      <c r="A560" s="4" t="s">
        <v>27718</v>
      </c>
      <c r="B560" t="s">
        <v>11139</v>
      </c>
      <c r="C560" t="s">
        <v>11140</v>
      </c>
      <c r="D560" t="s">
        <v>11141</v>
      </c>
      <c r="E560">
        <v>8</v>
      </c>
      <c r="F560">
        <v>8</v>
      </c>
      <c r="G560">
        <v>8</v>
      </c>
      <c r="H560">
        <v>20.878</v>
      </c>
      <c r="I560" s="1">
        <v>5.0693999999999998E-27</v>
      </c>
      <c r="J560">
        <v>0</v>
      </c>
      <c r="K560">
        <v>0</v>
      </c>
      <c r="L560">
        <v>0</v>
      </c>
      <c r="M560">
        <v>3.0947728044738366E-7</v>
      </c>
      <c r="N560">
        <v>5.843245768106161E-7</v>
      </c>
      <c r="O560">
        <v>8.1312109660667559E-8</v>
      </c>
      <c r="P560">
        <v>1.7600192646156827E-6</v>
      </c>
      <c r="Q560">
        <v>0</v>
      </c>
      <c r="R560">
        <v>6.1258590395211186E-6</v>
      </c>
      <c r="S560">
        <v>1.0120904588023537E-5</v>
      </c>
      <c r="T560">
        <v>3.0593208092749554E-6</v>
      </c>
      <c r="U560">
        <v>3.845402285404173E-6</v>
      </c>
      <c r="V560">
        <v>4.405348371547657E-6</v>
      </c>
      <c r="W560">
        <v>2.6810768698683145E-6</v>
      </c>
      <c r="X560">
        <v>5.886317520181198E-6</v>
      </c>
      <c r="Y560">
        <v>4.1666559623939732E-6</v>
      </c>
      <c r="Z560">
        <v>3.6537351731033074E-6</v>
      </c>
      <c r="AA560">
        <v>4.3072516842231533E-6</v>
      </c>
      <c r="AB560">
        <v>3.7742442903197665E-6</v>
      </c>
      <c r="AC560" s="4">
        <f t="shared" si="16"/>
        <v>1.1735231147646225E-5</v>
      </c>
      <c r="AD560" s="4">
        <f t="shared" si="17"/>
        <v>9.7511396691866741E-7</v>
      </c>
    </row>
    <row r="561" spans="1:30" x14ac:dyDescent="0.25">
      <c r="A561" s="4" t="s">
        <v>27720</v>
      </c>
      <c r="B561" t="s">
        <v>25714</v>
      </c>
      <c r="C561" t="s">
        <v>25715</v>
      </c>
      <c r="D561" t="s">
        <v>25716</v>
      </c>
      <c r="E561">
        <v>5</v>
      </c>
      <c r="F561">
        <v>5</v>
      </c>
      <c r="G561">
        <v>5</v>
      </c>
      <c r="H561">
        <v>18.821999999999999</v>
      </c>
      <c r="I561" s="1">
        <v>1.8500000000000001E-27</v>
      </c>
      <c r="J561">
        <v>3.0015895891242806E-7</v>
      </c>
      <c r="K561">
        <v>6.3910641035377592E-7</v>
      </c>
      <c r="L561">
        <v>0</v>
      </c>
      <c r="M561">
        <v>0</v>
      </c>
      <c r="N561">
        <v>0</v>
      </c>
      <c r="O561">
        <v>0</v>
      </c>
      <c r="P561">
        <v>1.1225588894577297E-6</v>
      </c>
      <c r="Q561">
        <v>0</v>
      </c>
      <c r="R561">
        <v>9.2890677535211236E-7</v>
      </c>
      <c r="S561">
        <v>6.7206191715396032E-7</v>
      </c>
      <c r="T561">
        <v>6.6715928735308151E-7</v>
      </c>
      <c r="U561">
        <v>7.7653430183007494E-7</v>
      </c>
      <c r="V561">
        <v>2.7588102503698635E-7</v>
      </c>
      <c r="W561">
        <v>4.5276010116613681E-7</v>
      </c>
      <c r="X561">
        <v>2.7448698082466632E-7</v>
      </c>
      <c r="Y561">
        <v>2.5385488983354915E-7</v>
      </c>
      <c r="Z561">
        <v>5.0305772702436766E-6</v>
      </c>
      <c r="AA561">
        <v>5.918501227437006E-6</v>
      </c>
      <c r="AB561">
        <v>6.935168187693692E-6</v>
      </c>
      <c r="AC561" s="4">
        <f t="shared" si="16"/>
        <v>1.7884246685374375E-5</v>
      </c>
      <c r="AD561" s="4">
        <f t="shared" si="17"/>
        <v>9.3926536926620393E-7</v>
      </c>
    </row>
    <row r="562" spans="1:30" x14ac:dyDescent="0.25">
      <c r="A562" s="4" t="s">
        <v>11142</v>
      </c>
      <c r="B562" t="s">
        <v>11142</v>
      </c>
      <c r="C562" t="s">
        <v>11143</v>
      </c>
      <c r="D562" t="s">
        <v>11144</v>
      </c>
      <c r="E562">
        <v>10</v>
      </c>
      <c r="F562">
        <v>10</v>
      </c>
      <c r="G562">
        <v>10</v>
      </c>
      <c r="H562">
        <v>20.454999999999998</v>
      </c>
      <c r="I562">
        <v>0</v>
      </c>
      <c r="J562">
        <v>2.0353116509348881E-5</v>
      </c>
      <c r="K562">
        <v>1.6591125285667333E-5</v>
      </c>
      <c r="L562">
        <v>2.8919960664796754E-5</v>
      </c>
      <c r="M562">
        <v>2.2088837965722069E-5</v>
      </c>
      <c r="N562">
        <v>3.1081221794927628E-5</v>
      </c>
      <c r="O562">
        <v>2.6334443096112951E-5</v>
      </c>
      <c r="P562">
        <v>4.199613261067786E-5</v>
      </c>
      <c r="Q562">
        <v>2.3355236732279263E-5</v>
      </c>
      <c r="R562">
        <v>2.7999701578911351E-5</v>
      </c>
      <c r="S562">
        <v>4.8834235841494385E-5</v>
      </c>
      <c r="T562">
        <v>6.4982331974424806E-5</v>
      </c>
      <c r="U562">
        <v>4.7086947648654321E-5</v>
      </c>
      <c r="V562">
        <v>4.5058711780183257E-5</v>
      </c>
      <c r="W562">
        <v>2.3390932055811503E-5</v>
      </c>
      <c r="X562">
        <v>6.0545387139642024E-5</v>
      </c>
      <c r="Y562">
        <v>2.4873267214095788E-5</v>
      </c>
      <c r="Z562">
        <v>1.7727012121204971E-5</v>
      </c>
      <c r="AA562">
        <v>1.4104629204623255E-5</v>
      </c>
      <c r="AB562">
        <v>1.1369666006526478E-5</v>
      </c>
      <c r="AC562" s="4">
        <f t="shared" si="16"/>
        <v>4.3201307332354703E-5</v>
      </c>
      <c r="AD562" s="4">
        <f t="shared" si="17"/>
        <v>1.4536870531657562E-4</v>
      </c>
    </row>
    <row r="563" spans="1:30" x14ac:dyDescent="0.25">
      <c r="A563" s="4" t="s">
        <v>27723</v>
      </c>
      <c r="B563" t="s">
        <v>26186</v>
      </c>
      <c r="C563" t="s">
        <v>26187</v>
      </c>
      <c r="D563" t="s">
        <v>26188</v>
      </c>
      <c r="E563">
        <v>2</v>
      </c>
      <c r="F563">
        <v>1</v>
      </c>
      <c r="G563">
        <v>1</v>
      </c>
      <c r="H563">
        <v>20.728000000000002</v>
      </c>
      <c r="I563" s="1">
        <v>9.1333999999999997E-10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2.6802324657589633E-7</v>
      </c>
      <c r="X563">
        <v>0</v>
      </c>
      <c r="Y563">
        <v>0</v>
      </c>
      <c r="Z563">
        <v>0</v>
      </c>
      <c r="AA563">
        <v>0</v>
      </c>
      <c r="AB563">
        <v>0</v>
      </c>
      <c r="AC563" s="4">
        <f t="shared" si="16"/>
        <v>0</v>
      </c>
      <c r="AD563" s="4">
        <f t="shared" si="17"/>
        <v>0</v>
      </c>
    </row>
    <row r="564" spans="1:30" x14ac:dyDescent="0.25">
      <c r="A564" s="4" t="s">
        <v>20893</v>
      </c>
      <c r="B564" t="s">
        <v>20893</v>
      </c>
      <c r="C564" t="s">
        <v>20894</v>
      </c>
      <c r="D564" t="s">
        <v>20895</v>
      </c>
      <c r="E564">
        <v>3</v>
      </c>
      <c r="F564">
        <v>3</v>
      </c>
      <c r="G564">
        <v>2</v>
      </c>
      <c r="H564">
        <v>20.373999999999999</v>
      </c>
      <c r="I564" s="1">
        <v>1.4044999999999999E-12</v>
      </c>
      <c r="J564">
        <v>2.8857869450109025E-6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1.5208647949545319E-6</v>
      </c>
      <c r="Q564">
        <v>0</v>
      </c>
      <c r="R564">
        <v>1.163766835539995E-6</v>
      </c>
      <c r="S564">
        <v>3.0714182462503692E-7</v>
      </c>
      <c r="T564">
        <v>6.0503261529727275E-7</v>
      </c>
      <c r="U564">
        <v>1.0548810721207638E-6</v>
      </c>
      <c r="V564">
        <v>1.2832404277289721E-6</v>
      </c>
      <c r="W564">
        <v>4.2432244721677067E-7</v>
      </c>
      <c r="X564">
        <v>9.6128205034381842E-7</v>
      </c>
      <c r="Y564">
        <v>7.6421823715005846E-7</v>
      </c>
      <c r="Z564">
        <v>1.1710189473965194E-5</v>
      </c>
      <c r="AA564">
        <v>2.426144920031249E-6</v>
      </c>
      <c r="AB564">
        <v>3.1061078176775024E-6</v>
      </c>
      <c r="AC564" s="4">
        <f t="shared" si="16"/>
        <v>1.7242442211673945E-5</v>
      </c>
      <c r="AD564" s="4">
        <f t="shared" si="17"/>
        <v>2.8857869450109025E-6</v>
      </c>
    </row>
    <row r="565" spans="1:30" x14ac:dyDescent="0.25">
      <c r="A565" s="4" t="s">
        <v>27725</v>
      </c>
      <c r="B565" t="s">
        <v>803</v>
      </c>
      <c r="C565" t="s">
        <v>804</v>
      </c>
      <c r="D565" t="s">
        <v>805</v>
      </c>
      <c r="E565">
        <v>7</v>
      </c>
      <c r="F565">
        <v>7</v>
      </c>
      <c r="G565">
        <v>7</v>
      </c>
      <c r="H565">
        <v>38.395000000000003</v>
      </c>
      <c r="I565">
        <v>0</v>
      </c>
      <c r="J565">
        <v>5.7776769602681673E-6</v>
      </c>
      <c r="K565">
        <v>8.1088338340074961E-6</v>
      </c>
      <c r="L565">
        <v>5.0144197801819808E-6</v>
      </c>
      <c r="M565">
        <v>6.9989822756987111E-6</v>
      </c>
      <c r="N565">
        <v>7.587993787832971E-6</v>
      </c>
      <c r="O565">
        <v>3.8096204555605691E-6</v>
      </c>
      <c r="P565">
        <v>9.0576728563148126E-7</v>
      </c>
      <c r="Q565">
        <v>1.7792554634265641E-5</v>
      </c>
      <c r="R565">
        <v>5.0627033985626709E-6</v>
      </c>
      <c r="S565">
        <v>5.2207538816823824E-6</v>
      </c>
      <c r="T565">
        <v>4.5955005661382121E-6</v>
      </c>
      <c r="U565">
        <v>2.4615798036973639E-6</v>
      </c>
      <c r="V565">
        <v>2.4944607181637688E-6</v>
      </c>
      <c r="W565">
        <v>2.7947899565942524E-6</v>
      </c>
      <c r="X565">
        <v>4.4573077554958496E-6</v>
      </c>
      <c r="Y565">
        <v>3.8151275929493514E-6</v>
      </c>
      <c r="Z565">
        <v>4.2166753241219182E-6</v>
      </c>
      <c r="AA565">
        <v>8.5982568622853831E-6</v>
      </c>
      <c r="AB565">
        <v>3.8008093563738102E-6</v>
      </c>
      <c r="AC565" s="4">
        <f t="shared" si="16"/>
        <v>1.6615741542781111E-5</v>
      </c>
      <c r="AD565" s="4">
        <f t="shared" si="17"/>
        <v>3.7297527093549897E-5</v>
      </c>
    </row>
    <row r="566" spans="1:30" x14ac:dyDescent="0.25">
      <c r="A566" s="4" t="s">
        <v>7583</v>
      </c>
      <c r="B566" t="s">
        <v>7583</v>
      </c>
      <c r="C566" t="s">
        <v>7584</v>
      </c>
      <c r="D566" t="s">
        <v>7585</v>
      </c>
      <c r="E566">
        <v>9</v>
      </c>
      <c r="F566">
        <v>9</v>
      </c>
      <c r="G566">
        <v>9</v>
      </c>
      <c r="H566">
        <v>21.614000000000001</v>
      </c>
      <c r="I566" s="1">
        <v>1.5398999999999999E-295</v>
      </c>
      <c r="J566">
        <v>2.8501338050512849E-5</v>
      </c>
      <c r="K566">
        <v>2.601416459483728E-5</v>
      </c>
      <c r="L566">
        <v>3.1167536764105529E-5</v>
      </c>
      <c r="M566">
        <v>2.7252365210403324E-5</v>
      </c>
      <c r="N566">
        <v>2.108743196343569E-5</v>
      </c>
      <c r="O566">
        <v>1.6189890626995914E-5</v>
      </c>
      <c r="P566">
        <v>2.6920902183417196E-5</v>
      </c>
      <c r="Q566">
        <v>5.2320633451366496E-5</v>
      </c>
      <c r="R566">
        <v>5.7855586888665698E-5</v>
      </c>
      <c r="S566">
        <v>3.7858057565215834E-5</v>
      </c>
      <c r="T566">
        <v>5.3152003231193364E-5</v>
      </c>
      <c r="U566">
        <v>7.6911858416395091E-5</v>
      </c>
      <c r="V566">
        <v>6.2198486503726441E-5</v>
      </c>
      <c r="W566">
        <v>5.6349900897358265E-5</v>
      </c>
      <c r="X566">
        <v>7.4868717571720754E-5</v>
      </c>
      <c r="Y566">
        <v>4.0007848696050068E-5</v>
      </c>
      <c r="Z566">
        <v>4.1171888424405728E-5</v>
      </c>
      <c r="AA566">
        <v>7.4798180059528781E-5</v>
      </c>
      <c r="AB566">
        <v>6.9966824915924198E-5</v>
      </c>
      <c r="AC566" s="4">
        <f t="shared" si="16"/>
        <v>1.8593689339985869E-4</v>
      </c>
      <c r="AD566" s="4">
        <f t="shared" si="17"/>
        <v>1.5021272721029057E-4</v>
      </c>
    </row>
    <row r="567" spans="1:30" x14ac:dyDescent="0.25">
      <c r="A567" s="4" t="s">
        <v>20290</v>
      </c>
      <c r="B567" t="s">
        <v>20290</v>
      </c>
      <c r="C567" t="s">
        <v>20291</v>
      </c>
      <c r="D567" t="s">
        <v>20292</v>
      </c>
      <c r="E567">
        <v>11</v>
      </c>
      <c r="F567">
        <v>3</v>
      </c>
      <c r="G567">
        <v>3</v>
      </c>
      <c r="H567">
        <v>21.416</v>
      </c>
      <c r="I567">
        <v>0</v>
      </c>
      <c r="J567">
        <v>1.7840893512019668E-5</v>
      </c>
      <c r="K567">
        <v>1.9812873791573944E-5</v>
      </c>
      <c r="L567">
        <v>1.6748317071056042E-5</v>
      </c>
      <c r="M567">
        <v>1.5117302679339825E-5</v>
      </c>
      <c r="N567">
        <v>6.8464833573678995E-6</v>
      </c>
      <c r="O567">
        <v>8.40619228774227E-6</v>
      </c>
      <c r="P567">
        <v>8.1451159957058561E-6</v>
      </c>
      <c r="Q567">
        <v>6.730638162354472E-6</v>
      </c>
      <c r="R567">
        <v>6.0448207741989489E-6</v>
      </c>
      <c r="S567">
        <v>7.5691223579551133E-6</v>
      </c>
      <c r="T567">
        <v>3.3068725501299067E-6</v>
      </c>
      <c r="U567">
        <v>4.866540888966994E-6</v>
      </c>
      <c r="V567">
        <v>7.0664988067703823E-7</v>
      </c>
      <c r="W567">
        <v>5.5076727145814556E-6</v>
      </c>
      <c r="X567">
        <v>4.2837060155335211E-6</v>
      </c>
      <c r="Y567">
        <v>1.3111582869790067E-5</v>
      </c>
      <c r="Z567">
        <v>0</v>
      </c>
      <c r="AA567">
        <v>0</v>
      </c>
      <c r="AB567">
        <v>0</v>
      </c>
      <c r="AC567" s="4">
        <f t="shared" si="16"/>
        <v>0</v>
      </c>
      <c r="AD567" s="4">
        <f t="shared" si="17"/>
        <v>8.4772062699099663E-5</v>
      </c>
    </row>
    <row r="568" spans="1:30" x14ac:dyDescent="0.25">
      <c r="A568" s="4" t="s">
        <v>23922</v>
      </c>
      <c r="B568" t="s">
        <v>23922</v>
      </c>
      <c r="C568" t="s">
        <v>23923</v>
      </c>
      <c r="D568" t="s">
        <v>23924</v>
      </c>
      <c r="E568">
        <v>14</v>
      </c>
      <c r="F568">
        <v>14</v>
      </c>
      <c r="G568">
        <v>6</v>
      </c>
      <c r="H568">
        <v>21.539000000000001</v>
      </c>
      <c r="I568">
        <v>0</v>
      </c>
      <c r="J568">
        <v>5.4955656519414114E-5</v>
      </c>
      <c r="K568">
        <v>3.8800352123843804E-5</v>
      </c>
      <c r="L568">
        <v>4.6734082340799601E-5</v>
      </c>
      <c r="M568">
        <v>4.0766264677492172E-5</v>
      </c>
      <c r="N568">
        <v>2.0333358629348379E-5</v>
      </c>
      <c r="O568">
        <v>2.1545251497540192E-5</v>
      </c>
      <c r="P568">
        <v>8.3540259950127968E-5</v>
      </c>
      <c r="Q568">
        <v>4.1757666428966787E-5</v>
      </c>
      <c r="R568">
        <v>5.7974805193329598E-5</v>
      </c>
      <c r="S568">
        <v>4.9112025549321095E-5</v>
      </c>
      <c r="T568">
        <v>7.1889172459257692E-5</v>
      </c>
      <c r="U568">
        <v>7.0722879649538558E-5</v>
      </c>
      <c r="V568">
        <v>5.4258457233131824E-5</v>
      </c>
      <c r="W568">
        <v>1.1977403177750177E-4</v>
      </c>
      <c r="X568">
        <v>8.0962977376597029E-5</v>
      </c>
      <c r="Y568">
        <v>8.6920520808755674E-5</v>
      </c>
      <c r="Z568">
        <v>7.7098620892588414E-5</v>
      </c>
      <c r="AA568">
        <v>9.9002720594192848E-5</v>
      </c>
      <c r="AB568">
        <v>9.2950391498530625E-5</v>
      </c>
      <c r="AC568" s="4">
        <f t="shared" si="16"/>
        <v>2.6905173298531185E-4</v>
      </c>
      <c r="AD568" s="4">
        <f t="shared" si="17"/>
        <v>2.2313496578843829E-4</v>
      </c>
    </row>
    <row r="569" spans="1:30" x14ac:dyDescent="0.25">
      <c r="A569" s="4" t="s">
        <v>27734</v>
      </c>
      <c r="B569" t="s">
        <v>23949</v>
      </c>
      <c r="C569" t="s">
        <v>23950</v>
      </c>
      <c r="D569" t="s">
        <v>23951</v>
      </c>
      <c r="E569">
        <v>10</v>
      </c>
      <c r="F569">
        <v>10</v>
      </c>
      <c r="G569">
        <v>10</v>
      </c>
      <c r="H569">
        <v>31.28</v>
      </c>
      <c r="I569" s="1">
        <v>7.7537000000000001E-131</v>
      </c>
      <c r="J569">
        <v>2.7538547581035663E-5</v>
      </c>
      <c r="K569">
        <v>9.9121876018558937E-6</v>
      </c>
      <c r="L569">
        <v>8.6429778225015421E-6</v>
      </c>
      <c r="M569">
        <v>2.0001120151077825E-5</v>
      </c>
      <c r="N569">
        <v>1.7158832530709493E-5</v>
      </c>
      <c r="O569">
        <v>1.903800634521959E-5</v>
      </c>
      <c r="P569">
        <v>8.3250634723816076E-6</v>
      </c>
      <c r="Q569">
        <v>6.6818654220475555E-6</v>
      </c>
      <c r="R569">
        <v>7.3529021220808266E-6</v>
      </c>
      <c r="S569">
        <v>2.3760478808518807E-5</v>
      </c>
      <c r="T569">
        <v>1.645557959276617E-5</v>
      </c>
      <c r="U569">
        <v>2.9011850720285254E-5</v>
      </c>
      <c r="V569">
        <v>4.1923736280916036E-6</v>
      </c>
      <c r="W569">
        <v>3.5711726238031095E-5</v>
      </c>
      <c r="X569">
        <v>2.0745170548460946E-5</v>
      </c>
      <c r="Y569">
        <v>2.7914237248560181E-5</v>
      </c>
      <c r="Z569">
        <v>2.2069848824969306E-5</v>
      </c>
      <c r="AA569">
        <v>2.6110521893034552E-5</v>
      </c>
      <c r="AB569">
        <v>2.8075128299379704E-5</v>
      </c>
      <c r="AC569" s="4">
        <f t="shared" si="16"/>
        <v>7.6255499017383562E-5</v>
      </c>
      <c r="AD569" s="4">
        <f t="shared" si="17"/>
        <v>1.022916720324E-4</v>
      </c>
    </row>
    <row r="570" spans="1:30" x14ac:dyDescent="0.25">
      <c r="A570" s="4" t="s">
        <v>27736</v>
      </c>
      <c r="B570" t="s">
        <v>18460</v>
      </c>
      <c r="C570" t="s">
        <v>18461</v>
      </c>
      <c r="D570" t="s">
        <v>18462</v>
      </c>
      <c r="E570">
        <v>10</v>
      </c>
      <c r="F570">
        <v>1</v>
      </c>
      <c r="G570">
        <v>1</v>
      </c>
      <c r="H570">
        <v>37.54</v>
      </c>
      <c r="I570" s="1">
        <v>2.9992000000000001E-302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 s="4">
        <f t="shared" si="16"/>
        <v>0</v>
      </c>
      <c r="AD570" s="4">
        <f t="shared" si="17"/>
        <v>0</v>
      </c>
    </row>
    <row r="571" spans="1:30" x14ac:dyDescent="0.25">
      <c r="A571" s="4" t="s">
        <v>27736</v>
      </c>
      <c r="B571" t="s">
        <v>18463</v>
      </c>
      <c r="D571" t="s">
        <v>18462</v>
      </c>
      <c r="E571">
        <v>10</v>
      </c>
      <c r="F571">
        <v>10</v>
      </c>
      <c r="G571">
        <v>1</v>
      </c>
      <c r="H571">
        <v>33.85</v>
      </c>
      <c r="I571">
        <v>0</v>
      </c>
      <c r="J571">
        <v>1.6955325564027068E-5</v>
      </c>
      <c r="K571">
        <v>2.2647971883552452E-5</v>
      </c>
      <c r="L571">
        <v>2.7144002385560055E-5</v>
      </c>
      <c r="M571">
        <v>2.6710910966614866E-5</v>
      </c>
      <c r="N571">
        <v>1.6603372720554737E-5</v>
      </c>
      <c r="O571">
        <v>2.0491820637208392E-5</v>
      </c>
      <c r="P571">
        <v>9.6236290362554342E-6</v>
      </c>
      <c r="Q571">
        <v>6.6689169069218259E-6</v>
      </c>
      <c r="R571">
        <v>3.4710635766764041E-5</v>
      </c>
      <c r="S571">
        <v>2.1282276002853233E-5</v>
      </c>
      <c r="T571">
        <v>1.2305598702677004E-5</v>
      </c>
      <c r="U571">
        <v>3.7269223746202106E-5</v>
      </c>
      <c r="V571">
        <v>2.3653079984577825E-5</v>
      </c>
      <c r="W571">
        <v>3.1446547259020263E-5</v>
      </c>
      <c r="X571">
        <v>2.6451714525709414E-5</v>
      </c>
      <c r="Y571">
        <v>3.5588317907135565E-5</v>
      </c>
      <c r="Z571">
        <v>5.1494348087777053E-6</v>
      </c>
      <c r="AA571">
        <v>6.8662140868242123E-6</v>
      </c>
      <c r="AB571">
        <v>6.0940170395673741E-6</v>
      </c>
      <c r="AC571" s="4">
        <f t="shared" si="16"/>
        <v>1.8109665935169292E-5</v>
      </c>
      <c r="AD571" s="4">
        <f t="shared" si="17"/>
        <v>1.3055340415751756E-4</v>
      </c>
    </row>
    <row r="572" spans="1:30" x14ac:dyDescent="0.25">
      <c r="A572" s="4" t="s">
        <v>27745</v>
      </c>
      <c r="B572" t="s">
        <v>16798</v>
      </c>
      <c r="C572" t="s">
        <v>16799</v>
      </c>
      <c r="D572" t="s">
        <v>16800</v>
      </c>
      <c r="E572">
        <v>6</v>
      </c>
      <c r="F572">
        <v>6</v>
      </c>
      <c r="G572">
        <v>6</v>
      </c>
      <c r="H572">
        <v>54.140999999999998</v>
      </c>
      <c r="I572" s="1">
        <v>2.064E-79</v>
      </c>
      <c r="J572">
        <v>0</v>
      </c>
      <c r="K572">
        <v>3.977458938728469E-6</v>
      </c>
      <c r="L572">
        <v>3.0134168442584254E-6</v>
      </c>
      <c r="M572">
        <v>2.4834035933538015E-6</v>
      </c>
      <c r="N572">
        <v>9.1398115019325234E-7</v>
      </c>
      <c r="O572">
        <v>1.0216552409381834E-6</v>
      </c>
      <c r="P572">
        <v>7.5245583386736457E-7</v>
      </c>
      <c r="Q572">
        <v>1.3241151567571533E-6</v>
      </c>
      <c r="R572">
        <v>4.2346643635110025E-7</v>
      </c>
      <c r="S572">
        <v>3.2884725699285919E-6</v>
      </c>
      <c r="T572">
        <v>6.7667203229097953E-7</v>
      </c>
      <c r="U572">
        <v>2.3107871899723214E-6</v>
      </c>
      <c r="V572">
        <v>1.1718700652435886E-6</v>
      </c>
      <c r="W572">
        <v>5.3023886933303397E-7</v>
      </c>
      <c r="X572">
        <v>2.8903028064466449E-7</v>
      </c>
      <c r="Y572">
        <v>6.9462449604512241E-7</v>
      </c>
      <c r="Z572">
        <v>6.5852520204578606E-6</v>
      </c>
      <c r="AA572">
        <v>4.9675757820857749E-6</v>
      </c>
      <c r="AB572">
        <v>9.3893610824977804E-6</v>
      </c>
      <c r="AC572" s="4">
        <f t="shared" si="16"/>
        <v>2.0942188885041414E-5</v>
      </c>
      <c r="AD572" s="4">
        <f t="shared" si="17"/>
        <v>1.1409915767472134E-5</v>
      </c>
    </row>
    <row r="573" spans="1:30" x14ac:dyDescent="0.25">
      <c r="A573" s="4" t="s">
        <v>27751</v>
      </c>
      <c r="B573" t="s">
        <v>18044</v>
      </c>
      <c r="C573" t="s">
        <v>18045</v>
      </c>
      <c r="D573" t="s">
        <v>18046</v>
      </c>
      <c r="E573">
        <v>20</v>
      </c>
      <c r="F573">
        <v>20</v>
      </c>
      <c r="G573">
        <v>12</v>
      </c>
      <c r="H573">
        <v>75.509</v>
      </c>
      <c r="I573" s="1">
        <v>1.6095999999999999E-188</v>
      </c>
      <c r="J573">
        <v>2.4871879540737277E-6</v>
      </c>
      <c r="K573">
        <v>1.7767313815175658E-6</v>
      </c>
      <c r="L573">
        <v>2.2625599399708287E-6</v>
      </c>
      <c r="M573">
        <v>1.484532796702212E-6</v>
      </c>
      <c r="N573">
        <v>2.1254638228312647E-6</v>
      </c>
      <c r="O573">
        <v>2.1036735314267793E-6</v>
      </c>
      <c r="P573">
        <v>2.3092626446117497E-6</v>
      </c>
      <c r="Q573">
        <v>2.7010602552272854E-6</v>
      </c>
      <c r="R573">
        <v>8.9178310073525249E-6</v>
      </c>
      <c r="S573">
        <v>5.8140688884706976E-6</v>
      </c>
      <c r="T573">
        <v>6.1140505254331646E-6</v>
      </c>
      <c r="U573">
        <v>6.0561058821961562E-6</v>
      </c>
      <c r="V573">
        <v>7.8096041103003914E-6</v>
      </c>
      <c r="W573">
        <v>8.6420069458136358E-6</v>
      </c>
      <c r="X573">
        <v>5.4856250811797254E-6</v>
      </c>
      <c r="Y573">
        <v>7.2401714955549736E-6</v>
      </c>
      <c r="Z573">
        <v>6.5090380262833693E-6</v>
      </c>
      <c r="AA573">
        <v>1.0498271989579832E-5</v>
      </c>
      <c r="AB573">
        <v>8.9236750189088863E-6</v>
      </c>
      <c r="AC573" s="4">
        <f t="shared" si="16"/>
        <v>2.593098503477209E-5</v>
      </c>
      <c r="AD573" s="4">
        <f t="shared" si="17"/>
        <v>1.2240149426522379E-5</v>
      </c>
    </row>
    <row r="574" spans="1:30" x14ac:dyDescent="0.25">
      <c r="A574" s="4" t="s">
        <v>24808</v>
      </c>
      <c r="B574" t="s">
        <v>24808</v>
      </c>
      <c r="C574" t="s">
        <v>24809</v>
      </c>
      <c r="D574" t="s">
        <v>24810</v>
      </c>
      <c r="E574">
        <v>13</v>
      </c>
      <c r="F574">
        <v>13</v>
      </c>
      <c r="G574">
        <v>13</v>
      </c>
      <c r="H574">
        <v>42.5</v>
      </c>
      <c r="I574" s="1">
        <v>1.526E-137</v>
      </c>
      <c r="J574">
        <v>2.6878108193661437E-5</v>
      </c>
      <c r="K574">
        <v>1.9736423228540042E-5</v>
      </c>
      <c r="L574">
        <v>3.6598461387211774E-6</v>
      </c>
      <c r="M574">
        <v>5.4160395463927349E-6</v>
      </c>
      <c r="N574">
        <v>8.5861463922952321E-6</v>
      </c>
      <c r="O574">
        <v>8.4662365183690006E-6</v>
      </c>
      <c r="P574">
        <v>3.2059613370914979E-6</v>
      </c>
      <c r="Q574">
        <v>8.5926346374344507E-6</v>
      </c>
      <c r="R574">
        <v>8.9142091854386833E-6</v>
      </c>
      <c r="S574">
        <v>5.3399346272983604E-6</v>
      </c>
      <c r="T574">
        <v>5.230724209771208E-6</v>
      </c>
      <c r="U574">
        <v>4.4297951518695566E-6</v>
      </c>
      <c r="V574">
        <v>7.3012640952999832E-6</v>
      </c>
      <c r="W574">
        <v>6.323554729572177E-6</v>
      </c>
      <c r="X574">
        <v>6.0820744502936875E-6</v>
      </c>
      <c r="Y574">
        <v>5.5025007498047824E-6</v>
      </c>
      <c r="Z574">
        <v>5.7047081949061446E-5</v>
      </c>
      <c r="AA574">
        <v>7.1860958606706444E-5</v>
      </c>
      <c r="AB574">
        <v>6.9656975088878753E-5</v>
      </c>
      <c r="AC574" s="4">
        <f t="shared" si="16"/>
        <v>1.9856501564464665E-4</v>
      </c>
      <c r="AD574" s="4">
        <f t="shared" si="17"/>
        <v>7.2742800017979613E-5</v>
      </c>
    </row>
    <row r="575" spans="1:30" x14ac:dyDescent="0.25">
      <c r="A575" s="4" t="s">
        <v>27759</v>
      </c>
      <c r="B575" t="s">
        <v>10533</v>
      </c>
      <c r="C575" t="s">
        <v>10534</v>
      </c>
      <c r="D575" t="s">
        <v>10535</v>
      </c>
      <c r="E575">
        <v>5</v>
      </c>
      <c r="F575">
        <v>5</v>
      </c>
      <c r="G575">
        <v>5</v>
      </c>
      <c r="H575">
        <v>86.635999999999996</v>
      </c>
      <c r="I575" s="1">
        <v>8.5861000000000006E-115</v>
      </c>
      <c r="J575">
        <v>6.5713874734303106E-7</v>
      </c>
      <c r="K575">
        <v>9.0171071160695764E-7</v>
      </c>
      <c r="L575">
        <v>4.4595584008762519E-7</v>
      </c>
      <c r="M575">
        <v>7.1629156573434181E-7</v>
      </c>
      <c r="N575">
        <v>2.3336789945322476E-7</v>
      </c>
      <c r="O575">
        <v>4.1053250072753965E-7</v>
      </c>
      <c r="P575">
        <v>0</v>
      </c>
      <c r="Q575">
        <v>0</v>
      </c>
      <c r="R575">
        <v>8.0618737617150051E-7</v>
      </c>
      <c r="S575">
        <v>1.2276512894277444E-6</v>
      </c>
      <c r="T575">
        <v>1.1416946718999622E-6</v>
      </c>
      <c r="U575">
        <v>1.2467556179036407E-6</v>
      </c>
      <c r="V575">
        <v>8.5660700400068819E-7</v>
      </c>
      <c r="W575">
        <v>7.3324299948890164E-7</v>
      </c>
      <c r="X575">
        <v>3.951219911922899E-7</v>
      </c>
      <c r="Y575">
        <v>2.2614498653987395E-6</v>
      </c>
      <c r="Z575">
        <v>0</v>
      </c>
      <c r="AA575">
        <v>0</v>
      </c>
      <c r="AB575">
        <v>0</v>
      </c>
      <c r="AC575" s="4">
        <f t="shared" si="16"/>
        <v>0</v>
      </c>
      <c r="AD575" s="4">
        <f t="shared" si="17"/>
        <v>3.3649972649527204E-6</v>
      </c>
    </row>
    <row r="576" spans="1:30" x14ac:dyDescent="0.25">
      <c r="A576" s="4" t="s">
        <v>27763</v>
      </c>
      <c r="B576" t="s">
        <v>4109</v>
      </c>
      <c r="C576" t="s">
        <v>4110</v>
      </c>
      <c r="D576" t="s">
        <v>4111</v>
      </c>
      <c r="E576">
        <v>6</v>
      </c>
      <c r="F576">
        <v>6</v>
      </c>
      <c r="G576">
        <v>1</v>
      </c>
      <c r="H576">
        <v>68.760999999999996</v>
      </c>
      <c r="I576" s="1">
        <v>1.4730000000000001E-17</v>
      </c>
      <c r="J576">
        <v>0</v>
      </c>
      <c r="K576">
        <v>2.8776194892057722E-7</v>
      </c>
      <c r="L576">
        <v>1.7823881265706102E-7</v>
      </c>
      <c r="M576">
        <v>4.3565857587771655E-7</v>
      </c>
      <c r="N576">
        <v>0</v>
      </c>
      <c r="O576">
        <v>2.708101074240106E-7</v>
      </c>
      <c r="P576">
        <v>0</v>
      </c>
      <c r="Q576">
        <v>0</v>
      </c>
      <c r="R576">
        <v>1.8296237034748369E-8</v>
      </c>
      <c r="S576">
        <v>0</v>
      </c>
      <c r="T576">
        <v>4.254841456875649E-8</v>
      </c>
      <c r="U576">
        <v>0</v>
      </c>
      <c r="V576">
        <v>5.265200099048347E-7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 s="4">
        <f t="shared" si="16"/>
        <v>0</v>
      </c>
      <c r="AD576" s="4">
        <f t="shared" si="17"/>
        <v>1.1724694448793654E-6</v>
      </c>
    </row>
    <row r="577" spans="1:30" x14ac:dyDescent="0.25">
      <c r="A577" s="4" t="s">
        <v>27770</v>
      </c>
      <c r="B577" t="s">
        <v>19893</v>
      </c>
      <c r="C577" t="s">
        <v>19894</v>
      </c>
      <c r="D577" t="s">
        <v>19895</v>
      </c>
      <c r="E577">
        <v>24</v>
      </c>
      <c r="F577">
        <v>24</v>
      </c>
      <c r="G577">
        <v>22</v>
      </c>
      <c r="H577">
        <v>41.569000000000003</v>
      </c>
      <c r="I577">
        <v>0</v>
      </c>
      <c r="J577">
        <v>4.2659215497533757E-5</v>
      </c>
      <c r="K577">
        <v>3.9013466525221497E-5</v>
      </c>
      <c r="L577">
        <v>5.1846385064770127E-5</v>
      </c>
      <c r="M577">
        <v>5.9370333072361896E-5</v>
      </c>
      <c r="N577">
        <v>2.7709278639367823E-5</v>
      </c>
      <c r="O577">
        <v>3.9145650179391465E-5</v>
      </c>
      <c r="P577">
        <v>4.29072650849279E-5</v>
      </c>
      <c r="Q577">
        <v>2.2507972225885661E-5</v>
      </c>
      <c r="R577">
        <v>4.4623864163436918E-5</v>
      </c>
      <c r="S577">
        <v>9.5601477297869544E-5</v>
      </c>
      <c r="T577">
        <v>5.8883523878139245E-5</v>
      </c>
      <c r="U577">
        <v>7.5118932332850173E-5</v>
      </c>
      <c r="V577">
        <v>5.2020552348571205E-5</v>
      </c>
      <c r="W577">
        <v>7.9310186857400739E-5</v>
      </c>
      <c r="X577">
        <v>6.1955406741341521E-5</v>
      </c>
      <c r="Y577">
        <v>5.8859274063242058E-5</v>
      </c>
      <c r="Z577">
        <v>2.067123130092194E-5</v>
      </c>
      <c r="AA577">
        <v>2.087125312656271E-5</v>
      </c>
      <c r="AB577">
        <v>2.9902330955927122E-5</v>
      </c>
      <c r="AC577" s="4">
        <f t="shared" si="16"/>
        <v>7.1444815383411766E-5</v>
      </c>
      <c r="AD577" s="4">
        <f t="shared" si="17"/>
        <v>2.5974432897864658E-4</v>
      </c>
    </row>
    <row r="578" spans="1:30" x14ac:dyDescent="0.25">
      <c r="A578" s="4" t="s">
        <v>27773</v>
      </c>
      <c r="B578" t="s">
        <v>6448</v>
      </c>
      <c r="C578" t="s">
        <v>6449</v>
      </c>
      <c r="D578" t="s">
        <v>6450</v>
      </c>
      <c r="E578">
        <v>19</v>
      </c>
      <c r="F578">
        <v>17</v>
      </c>
      <c r="G578">
        <v>17</v>
      </c>
      <c r="H578">
        <v>40.948999999999998</v>
      </c>
      <c r="I578">
        <v>0</v>
      </c>
      <c r="J578">
        <v>9.5712333281984877E-5</v>
      </c>
      <c r="K578">
        <v>9.1023528766206546E-5</v>
      </c>
      <c r="L578">
        <v>4.8835264594559522E-5</v>
      </c>
      <c r="M578">
        <v>4.8698444589950711E-5</v>
      </c>
      <c r="N578">
        <v>4.7700148586633707E-5</v>
      </c>
      <c r="O578">
        <v>6.7539132157615748E-5</v>
      </c>
      <c r="P578">
        <v>4.0349067184323815E-5</v>
      </c>
      <c r="Q578">
        <v>4.9139614902145483E-5</v>
      </c>
      <c r="R578">
        <v>7.9956246025410159E-5</v>
      </c>
      <c r="S578">
        <v>7.1730480003441189E-5</v>
      </c>
      <c r="T578">
        <v>5.1082338454164207E-5</v>
      </c>
      <c r="U578">
        <v>8.9858862665619202E-5</v>
      </c>
      <c r="V578">
        <v>7.1251901289027825E-5</v>
      </c>
      <c r="W578">
        <v>7.0915871783663414E-5</v>
      </c>
      <c r="X578">
        <v>8.2763877833088643E-5</v>
      </c>
      <c r="Y578">
        <v>6.1823503291120701E-5</v>
      </c>
      <c r="Z578">
        <v>1.0411375989908232E-4</v>
      </c>
      <c r="AA578">
        <v>8.8965684160876511E-5</v>
      </c>
      <c r="AB578">
        <v>9.2007172172083463E-5</v>
      </c>
      <c r="AC578" s="4">
        <f t="shared" si="16"/>
        <v>2.8508661623204232E-4</v>
      </c>
      <c r="AD578" s="4">
        <f t="shared" si="17"/>
        <v>3.9950885197695104E-4</v>
      </c>
    </row>
    <row r="579" spans="1:30" x14ac:dyDescent="0.25">
      <c r="A579" s="4" t="s">
        <v>6451</v>
      </c>
      <c r="B579" t="s">
        <v>6451</v>
      </c>
      <c r="C579" t="s">
        <v>6452</v>
      </c>
      <c r="D579" t="s">
        <v>6453</v>
      </c>
      <c r="E579">
        <v>26</v>
      </c>
      <c r="F579">
        <v>26</v>
      </c>
      <c r="G579">
        <v>26</v>
      </c>
      <c r="H579">
        <v>34.332999999999998</v>
      </c>
      <c r="I579">
        <v>0</v>
      </c>
      <c r="J579">
        <v>2.2762583732121992E-4</v>
      </c>
      <c r="K579">
        <v>2.3976046708645835E-4</v>
      </c>
      <c r="L579">
        <v>2.6918957728873198E-4</v>
      </c>
      <c r="M579">
        <v>2.8527402623195494E-4</v>
      </c>
      <c r="N579">
        <v>2.0049795947589248E-4</v>
      </c>
      <c r="O579">
        <v>2.0494743144008808E-4</v>
      </c>
      <c r="P579">
        <v>2.1517729928614946E-4</v>
      </c>
      <c r="Q579">
        <v>1.9195742056723919E-4</v>
      </c>
      <c r="R579">
        <v>3.0362940377691948E-4</v>
      </c>
      <c r="S579">
        <v>2.7083998682087186E-4</v>
      </c>
      <c r="T579">
        <v>2.8372955461491121E-4</v>
      </c>
      <c r="U579">
        <v>1.7934979897916593E-4</v>
      </c>
      <c r="V579">
        <v>3.539293496179314E-4</v>
      </c>
      <c r="W579">
        <v>2.0836140511630574E-4</v>
      </c>
      <c r="X579">
        <v>3.1112217025153877E-4</v>
      </c>
      <c r="Y579">
        <v>1.8038712487807926E-4</v>
      </c>
      <c r="Z579">
        <v>1.7736992525204011E-4</v>
      </c>
      <c r="AA579">
        <v>1.8188284905750309E-4</v>
      </c>
      <c r="AB579">
        <v>1.8201854692878594E-4</v>
      </c>
      <c r="AC579" s="4">
        <f t="shared" ref="AC579:AC642" si="18">SUM(Z579:AB579)</f>
        <v>5.4127132123832919E-4</v>
      </c>
      <c r="AD579" s="4">
        <f t="shared" ref="AD579:AD642" si="19">SUM(J579:O579)</f>
        <v>1.4272952988443458E-3</v>
      </c>
    </row>
    <row r="580" spans="1:30" x14ac:dyDescent="0.25">
      <c r="A580" s="4" t="s">
        <v>27775</v>
      </c>
      <c r="B580" t="s">
        <v>6454</v>
      </c>
      <c r="C580" t="s">
        <v>6455</v>
      </c>
      <c r="D580" t="s">
        <v>6456</v>
      </c>
      <c r="E580">
        <v>13</v>
      </c>
      <c r="F580">
        <v>13</v>
      </c>
      <c r="G580">
        <v>13</v>
      </c>
      <c r="H580">
        <v>20.545999999999999</v>
      </c>
      <c r="I580" s="1">
        <v>9.0205000000000003E-154</v>
      </c>
      <c r="J580">
        <v>2.384494455744628E-5</v>
      </c>
      <c r="K580">
        <v>2.6643697770970438E-5</v>
      </c>
      <c r="L580">
        <v>3.102688385367624E-5</v>
      </c>
      <c r="M580">
        <v>2.5026663894922663E-5</v>
      </c>
      <c r="N580">
        <v>2.0585214935299E-5</v>
      </c>
      <c r="O580">
        <v>4.1082475140758129E-5</v>
      </c>
      <c r="P580">
        <v>3.8180201555155389E-5</v>
      </c>
      <c r="Q580">
        <v>4.5237795677592167E-5</v>
      </c>
      <c r="R580">
        <v>1.6809780957609871E-5</v>
      </c>
      <c r="S580">
        <v>4.8772504795310668E-5</v>
      </c>
      <c r="T580">
        <v>2.0553405665049103E-5</v>
      </c>
      <c r="U580">
        <v>3.7683855775092078E-5</v>
      </c>
      <c r="V580">
        <v>1.7639207654425934E-5</v>
      </c>
      <c r="W580">
        <v>3.2453264602724316E-5</v>
      </c>
      <c r="X580">
        <v>2.8618175619678674E-5</v>
      </c>
      <c r="Y580">
        <v>3.3807561359133612E-5</v>
      </c>
      <c r="Z580">
        <v>1.3555203249606012E-4</v>
      </c>
      <c r="AA580">
        <v>1.2880175011477943E-4</v>
      </c>
      <c r="AB580">
        <v>1.1963392954526799E-4</v>
      </c>
      <c r="AC580" s="4">
        <f t="shared" si="18"/>
        <v>3.8398771215610754E-4</v>
      </c>
      <c r="AD580" s="4">
        <f t="shared" si="19"/>
        <v>1.6820988015307274E-4</v>
      </c>
    </row>
    <row r="581" spans="1:30" x14ac:dyDescent="0.25">
      <c r="A581" s="4" t="s">
        <v>27779</v>
      </c>
      <c r="B581" t="s">
        <v>4232</v>
      </c>
      <c r="C581" t="s">
        <v>4233</v>
      </c>
      <c r="D581" t="s">
        <v>4234</v>
      </c>
      <c r="E581">
        <v>10</v>
      </c>
      <c r="F581">
        <v>10</v>
      </c>
      <c r="G581">
        <v>3</v>
      </c>
      <c r="H581">
        <v>21.588000000000001</v>
      </c>
      <c r="I581">
        <v>0</v>
      </c>
      <c r="J581">
        <v>9.6440965137928146E-5</v>
      </c>
      <c r="K581">
        <v>7.1616587167732973E-5</v>
      </c>
      <c r="L581">
        <v>8.5743736478227682E-5</v>
      </c>
      <c r="M581">
        <v>7.1414571020596358E-5</v>
      </c>
      <c r="N581">
        <v>6.6024040869929501E-5</v>
      </c>
      <c r="O581">
        <v>5.8702534322903111E-5</v>
      </c>
      <c r="P581">
        <v>1.2231205663968439E-4</v>
      </c>
      <c r="Q581">
        <v>1.0023877175998477E-4</v>
      </c>
      <c r="R581">
        <v>1.6255944023285172E-4</v>
      </c>
      <c r="S581">
        <v>1.9439305575658783E-4</v>
      </c>
      <c r="T581">
        <v>2.0878455057714729E-4</v>
      </c>
      <c r="U581">
        <v>1.0723242126464799E-4</v>
      </c>
      <c r="V581">
        <v>5.9566125036812561E-5</v>
      </c>
      <c r="W581">
        <v>2.2052082429096048E-4</v>
      </c>
      <c r="X581">
        <v>2.026725144665034E-4</v>
      </c>
      <c r="Y581">
        <v>1.7569021767981866E-4</v>
      </c>
      <c r="Z581">
        <v>7.4372155981941419E-5</v>
      </c>
      <c r="AA581">
        <v>9.1168600250493263E-5</v>
      </c>
      <c r="AB581">
        <v>8.6780734648243341E-5</v>
      </c>
      <c r="AC581" s="4">
        <f t="shared" si="18"/>
        <v>2.5232149088067802E-4</v>
      </c>
      <c r="AD581" s="4">
        <f t="shared" si="19"/>
        <v>4.4994243499731773E-4</v>
      </c>
    </row>
    <row r="582" spans="1:30" x14ac:dyDescent="0.25">
      <c r="A582" s="4" t="s">
        <v>27781</v>
      </c>
      <c r="B582" t="s">
        <v>6588</v>
      </c>
      <c r="C582" t="s">
        <v>6589</v>
      </c>
      <c r="D582" t="s">
        <v>6590</v>
      </c>
      <c r="E582">
        <v>12</v>
      </c>
      <c r="F582">
        <v>12</v>
      </c>
      <c r="G582">
        <v>12</v>
      </c>
      <c r="H582">
        <v>16.32</v>
      </c>
      <c r="I582" s="1">
        <v>2.4330000000000002E-282</v>
      </c>
      <c r="J582">
        <v>9.9579686978914581E-5</v>
      </c>
      <c r="K582">
        <v>8.1971240860068264E-5</v>
      </c>
      <c r="L582">
        <v>8.0212345490529086E-5</v>
      </c>
      <c r="M582">
        <v>8.1497596823127021E-5</v>
      </c>
      <c r="N582">
        <v>7.6639694430722313E-5</v>
      </c>
      <c r="O582">
        <v>8.707210488185126E-5</v>
      </c>
      <c r="P582">
        <v>3.26336410735561E-4</v>
      </c>
      <c r="Q582">
        <v>1.6291821731193531E-4</v>
      </c>
      <c r="R582">
        <v>6.907568935924918E-5</v>
      </c>
      <c r="S582">
        <v>1.4889130074697882E-4</v>
      </c>
      <c r="T582">
        <v>1.2164560322130562E-4</v>
      </c>
      <c r="U582">
        <v>2.5005647461838004E-4</v>
      </c>
      <c r="V582">
        <v>7.3415050289029561E-5</v>
      </c>
      <c r="W582">
        <v>1.7873220314596652E-4</v>
      </c>
      <c r="X582">
        <v>1.06723133466905E-4</v>
      </c>
      <c r="Y582">
        <v>1.7298117474853845E-4</v>
      </c>
      <c r="Z582">
        <v>1.3749821127587302E-4</v>
      </c>
      <c r="AA582">
        <v>1.3594745918047379E-4</v>
      </c>
      <c r="AB582">
        <v>1.1596129777175872E-4</v>
      </c>
      <c r="AC582" s="4">
        <f t="shared" si="18"/>
        <v>3.8940696822810551E-4</v>
      </c>
      <c r="AD582" s="4">
        <f t="shared" si="19"/>
        <v>5.0697266946521261E-4</v>
      </c>
    </row>
    <row r="583" spans="1:30" x14ac:dyDescent="0.25">
      <c r="A583" s="4" t="s">
        <v>21546</v>
      </c>
      <c r="B583" t="s">
        <v>21546</v>
      </c>
      <c r="C583" t="s">
        <v>21547</v>
      </c>
      <c r="D583" t="s">
        <v>21548</v>
      </c>
      <c r="E583">
        <v>10</v>
      </c>
      <c r="F583">
        <v>9</v>
      </c>
      <c r="G583">
        <v>10</v>
      </c>
      <c r="H583">
        <v>16.940999999999999</v>
      </c>
      <c r="I583">
        <v>0</v>
      </c>
      <c r="J583">
        <v>2.7344245752784121E-5</v>
      </c>
      <c r="K583">
        <v>2.8060739401718318E-5</v>
      </c>
      <c r="L583">
        <v>2.1675187590664694E-5</v>
      </c>
      <c r="M583">
        <v>2.1395427208354271E-5</v>
      </c>
      <c r="N583">
        <v>1.7106487098950159E-5</v>
      </c>
      <c r="O583">
        <v>1.6761904912568263E-5</v>
      </c>
      <c r="P583">
        <v>2.1571856610253563E-5</v>
      </c>
      <c r="Q583">
        <v>3.8946112177999938E-5</v>
      </c>
      <c r="R583">
        <v>3.4208107976218741E-5</v>
      </c>
      <c r="S583">
        <v>4.5756644490625642E-5</v>
      </c>
      <c r="T583">
        <v>5.1247617806367072E-5</v>
      </c>
      <c r="U583">
        <v>2.5445062094753585E-5</v>
      </c>
      <c r="V583">
        <v>2.9876905011788709E-5</v>
      </c>
      <c r="W583">
        <v>3.5681702980809726E-5</v>
      </c>
      <c r="X583">
        <v>3.137649679337365E-5</v>
      </c>
      <c r="Y583">
        <v>4.0768784645689527E-5</v>
      </c>
      <c r="Z583">
        <v>2.9539727563523947E-5</v>
      </c>
      <c r="AA583">
        <v>4.7986855485484906E-5</v>
      </c>
      <c r="AB583">
        <v>4.3690192597939174E-5</v>
      </c>
      <c r="AC583" s="4">
        <f t="shared" si="18"/>
        <v>1.2121677564694804E-4</v>
      </c>
      <c r="AD583" s="4">
        <f t="shared" si="19"/>
        <v>1.3234399196503983E-4</v>
      </c>
    </row>
    <row r="584" spans="1:30" x14ac:dyDescent="0.25">
      <c r="A584" s="4" t="s">
        <v>27784</v>
      </c>
      <c r="B584" t="s">
        <v>4846</v>
      </c>
      <c r="C584" t="s">
        <v>4847</v>
      </c>
      <c r="D584" t="s">
        <v>4848</v>
      </c>
      <c r="E584">
        <v>3</v>
      </c>
      <c r="F584">
        <v>2</v>
      </c>
      <c r="G584">
        <v>2</v>
      </c>
      <c r="H584">
        <v>14.484</v>
      </c>
      <c r="I584" s="1">
        <v>5.2911000000000003E-15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8.4290517296793952E-7</v>
      </c>
      <c r="R584">
        <v>1.148072273913355E-6</v>
      </c>
      <c r="S584">
        <v>1.1418252219916765E-6</v>
      </c>
      <c r="T584">
        <v>1.3132362751140648E-6</v>
      </c>
      <c r="U584">
        <v>0</v>
      </c>
      <c r="V584">
        <v>1.7636026552955344E-6</v>
      </c>
      <c r="W584">
        <v>0</v>
      </c>
      <c r="X584">
        <v>0</v>
      </c>
      <c r="Y584">
        <v>0</v>
      </c>
      <c r="Z584">
        <v>3.7252765235873392E-6</v>
      </c>
      <c r="AA584">
        <v>4.4553518971646793E-6</v>
      </c>
      <c r="AB584">
        <v>4.264536075468151E-6</v>
      </c>
      <c r="AC584" s="4">
        <f t="shared" si="18"/>
        <v>1.244516449622017E-5</v>
      </c>
      <c r="AD584" s="4">
        <f t="shared" si="19"/>
        <v>0</v>
      </c>
    </row>
    <row r="585" spans="1:30" x14ac:dyDescent="0.25">
      <c r="A585" s="4" t="s">
        <v>27791</v>
      </c>
      <c r="B585" t="s">
        <v>11793</v>
      </c>
      <c r="C585" t="s">
        <v>11794</v>
      </c>
      <c r="D585" t="s">
        <v>11795</v>
      </c>
      <c r="E585">
        <v>20</v>
      </c>
      <c r="F585">
        <v>20</v>
      </c>
      <c r="G585">
        <v>18</v>
      </c>
      <c r="H585">
        <v>46.308</v>
      </c>
      <c r="I585">
        <v>0</v>
      </c>
      <c r="J585">
        <v>1.5752771620585642E-6</v>
      </c>
      <c r="K585">
        <v>2.3527829912097507E-6</v>
      </c>
      <c r="L585">
        <v>4.2115500037111465E-6</v>
      </c>
      <c r="M585">
        <v>4.6911895103533495E-6</v>
      </c>
      <c r="N585">
        <v>3.7030654010317006E-6</v>
      </c>
      <c r="O585">
        <v>4.3577233218567857E-6</v>
      </c>
      <c r="P585">
        <v>6.3579859107255672E-7</v>
      </c>
      <c r="Q585">
        <v>3.3328183082116535E-7</v>
      </c>
      <c r="R585">
        <v>1.121904610585861E-5</v>
      </c>
      <c r="S585">
        <v>2.3774418077011903E-5</v>
      </c>
      <c r="T585">
        <v>1.7395468175626439E-5</v>
      </c>
      <c r="U585">
        <v>1.6720632300661824E-5</v>
      </c>
      <c r="V585">
        <v>1.2931813698245684E-5</v>
      </c>
      <c r="W585">
        <v>1.9768438426695615E-5</v>
      </c>
      <c r="X585">
        <v>1.0665825041003668E-5</v>
      </c>
      <c r="Y585">
        <v>1.6817331698653941E-5</v>
      </c>
      <c r="Z585">
        <v>2.0103255582431084E-5</v>
      </c>
      <c r="AA585">
        <v>1.5690269848295314E-5</v>
      </c>
      <c r="AB585">
        <v>1.1267597828205625E-5</v>
      </c>
      <c r="AC585" s="4">
        <f t="shared" si="18"/>
        <v>4.7061123258932021E-5</v>
      </c>
      <c r="AD585" s="4">
        <f t="shared" si="19"/>
        <v>2.0891588390221295E-5</v>
      </c>
    </row>
    <row r="586" spans="1:30" x14ac:dyDescent="0.25">
      <c r="A586" s="4" t="s">
        <v>27795</v>
      </c>
      <c r="B586" t="s">
        <v>10887</v>
      </c>
      <c r="C586" t="s">
        <v>10888</v>
      </c>
      <c r="D586" t="s">
        <v>10889</v>
      </c>
      <c r="E586">
        <v>11</v>
      </c>
      <c r="F586">
        <v>9</v>
      </c>
      <c r="G586">
        <v>9</v>
      </c>
      <c r="H586">
        <v>48.014000000000003</v>
      </c>
      <c r="I586" s="1">
        <v>1.2956E-266</v>
      </c>
      <c r="J586">
        <v>1.3547881803519683E-6</v>
      </c>
      <c r="K586">
        <v>2.036967744977662E-6</v>
      </c>
      <c r="L586">
        <v>3.6368823982429271E-6</v>
      </c>
      <c r="M586">
        <v>3.0887843704411528E-6</v>
      </c>
      <c r="N586">
        <v>0</v>
      </c>
      <c r="O586">
        <v>4.1483655619724335E-7</v>
      </c>
      <c r="P586">
        <v>2.351044644473138E-6</v>
      </c>
      <c r="Q586">
        <v>7.2999412107157356E-6</v>
      </c>
      <c r="R586">
        <v>7.1132582387817475E-6</v>
      </c>
      <c r="S586">
        <v>7.4663700359202852E-6</v>
      </c>
      <c r="T586">
        <v>8.2918814562928615E-6</v>
      </c>
      <c r="U586">
        <v>5.3738217298296218E-6</v>
      </c>
      <c r="V586">
        <v>7.6384608511826061E-6</v>
      </c>
      <c r="W586">
        <v>7.1719932141123219E-6</v>
      </c>
      <c r="X586">
        <v>8.6142544330988107E-6</v>
      </c>
      <c r="Y586">
        <v>3.9864537551221251E-6</v>
      </c>
      <c r="Z586">
        <v>2.0569158987295387E-5</v>
      </c>
      <c r="AA586">
        <v>1.9719770528885954E-5</v>
      </c>
      <c r="AB586">
        <v>2.5628225988741391E-5</v>
      </c>
      <c r="AC586" s="4">
        <f t="shared" si="18"/>
        <v>6.591715550492274E-5</v>
      </c>
      <c r="AD586" s="4">
        <f t="shared" si="19"/>
        <v>1.0532259250210953E-5</v>
      </c>
    </row>
    <row r="587" spans="1:30" x14ac:dyDescent="0.25">
      <c r="A587" s="4" t="s">
        <v>27799</v>
      </c>
      <c r="B587" t="s">
        <v>16168</v>
      </c>
      <c r="C587" t="s">
        <v>16169</v>
      </c>
      <c r="D587" t="s">
        <v>16170</v>
      </c>
      <c r="E587">
        <v>3</v>
      </c>
      <c r="F587">
        <v>3</v>
      </c>
      <c r="G587">
        <v>3</v>
      </c>
      <c r="H587">
        <v>45.981000000000002</v>
      </c>
      <c r="I587" s="1">
        <v>1.8957E-9</v>
      </c>
      <c r="J587">
        <v>4.9185764087521403E-7</v>
      </c>
      <c r="K587">
        <v>7.2411537712554528E-7</v>
      </c>
      <c r="L587">
        <v>3.5966958524059888E-7</v>
      </c>
      <c r="M587">
        <v>4.8768309653665349E-7</v>
      </c>
      <c r="N587">
        <v>9.7541973124106421E-7</v>
      </c>
      <c r="O587">
        <v>5.2565270042029335E-7</v>
      </c>
      <c r="P587">
        <v>3.9561856323299023E-6</v>
      </c>
      <c r="Q587">
        <v>1.3032680474047279E-7</v>
      </c>
      <c r="R587">
        <v>0</v>
      </c>
      <c r="S587">
        <v>0</v>
      </c>
      <c r="T587">
        <v>6.1305784606534508E-7</v>
      </c>
      <c r="U587">
        <v>0</v>
      </c>
      <c r="V587">
        <v>6.5387540727993702E-7</v>
      </c>
      <c r="W587">
        <v>0</v>
      </c>
      <c r="X587">
        <v>1.6290394814696541E-6</v>
      </c>
      <c r="Y587">
        <v>0</v>
      </c>
      <c r="Z587">
        <v>2.2454094378932369E-6</v>
      </c>
      <c r="AA587">
        <v>0</v>
      </c>
      <c r="AB587">
        <v>0</v>
      </c>
      <c r="AC587" s="4">
        <f t="shared" si="18"/>
        <v>2.2454094378932369E-6</v>
      </c>
      <c r="AD587" s="4">
        <f t="shared" si="19"/>
        <v>3.5643981314393698E-6</v>
      </c>
    </row>
    <row r="588" spans="1:30" x14ac:dyDescent="0.25">
      <c r="A588" s="4" t="s">
        <v>27801</v>
      </c>
      <c r="B588" t="s">
        <v>9715</v>
      </c>
      <c r="C588" t="s">
        <v>9716</v>
      </c>
      <c r="D588" t="s">
        <v>9717</v>
      </c>
      <c r="E588">
        <v>12</v>
      </c>
      <c r="F588">
        <v>11</v>
      </c>
      <c r="G588">
        <v>11</v>
      </c>
      <c r="H588">
        <v>53.588000000000001</v>
      </c>
      <c r="I588">
        <v>0</v>
      </c>
      <c r="J588">
        <v>3.1623868072478312E-5</v>
      </c>
      <c r="K588">
        <v>3.0737523938387685E-5</v>
      </c>
      <c r="L588">
        <v>1.3275625417232608E-5</v>
      </c>
      <c r="M588">
        <v>1.3916621655786805E-5</v>
      </c>
      <c r="N588">
        <v>1.0645565236083862E-5</v>
      </c>
      <c r="O588">
        <v>1.5987706292894401E-5</v>
      </c>
      <c r="P588">
        <v>2.4332317373823006E-5</v>
      </c>
      <c r="Q588">
        <v>1.3608889397142267E-5</v>
      </c>
      <c r="R588">
        <v>3.9720822747576027E-5</v>
      </c>
      <c r="S588">
        <v>9.2870376335257781E-5</v>
      </c>
      <c r="T588">
        <v>7.4436310920428459E-5</v>
      </c>
      <c r="U588">
        <v>7.8404533720398989E-5</v>
      </c>
      <c r="V588">
        <v>3.9523595221355278E-5</v>
      </c>
      <c r="W588">
        <v>4.6059429484733795E-5</v>
      </c>
      <c r="X588">
        <v>5.2268841104974943E-5</v>
      </c>
      <c r="Y588">
        <v>4.2273089372376538E-5</v>
      </c>
      <c r="Z588">
        <v>2.3073333081600113E-5</v>
      </c>
      <c r="AA588">
        <v>2.171295064913711E-5</v>
      </c>
      <c r="AB588">
        <v>2.3811047885421915E-5</v>
      </c>
      <c r="AC588" s="4">
        <f t="shared" si="18"/>
        <v>6.8597331616159141E-5</v>
      </c>
      <c r="AD588" s="4">
        <f t="shared" si="19"/>
        <v>1.1618691061286368E-4</v>
      </c>
    </row>
    <row r="589" spans="1:30" x14ac:dyDescent="0.25">
      <c r="A589" s="4" t="s">
        <v>27803</v>
      </c>
      <c r="B589" t="s">
        <v>9740</v>
      </c>
      <c r="C589" t="s">
        <v>9741</v>
      </c>
      <c r="D589" t="s">
        <v>9742</v>
      </c>
      <c r="E589">
        <v>17</v>
      </c>
      <c r="F589">
        <v>17</v>
      </c>
      <c r="G589">
        <v>17</v>
      </c>
      <c r="H589">
        <v>59.686999999999998</v>
      </c>
      <c r="I589" s="1">
        <v>2.3110999999999999E-64</v>
      </c>
      <c r="J589">
        <v>5.790754967938944E-6</v>
      </c>
      <c r="K589">
        <v>4.9936425287897312E-6</v>
      </c>
      <c r="L589">
        <v>3.097521543760018E-6</v>
      </c>
      <c r="M589">
        <v>4.322651299258626E-6</v>
      </c>
      <c r="N589">
        <v>1.4310941926248844E-6</v>
      </c>
      <c r="O589">
        <v>2.0081606955404535E-6</v>
      </c>
      <c r="P589">
        <v>1.6545671945109743E-6</v>
      </c>
      <c r="Q589">
        <v>9.9397118276812319E-6</v>
      </c>
      <c r="R589">
        <v>1.7304763285834669E-6</v>
      </c>
      <c r="S589">
        <v>5.7576148510736549E-6</v>
      </c>
      <c r="T589">
        <v>3.5013512545552733E-6</v>
      </c>
      <c r="U589">
        <v>3.6697317499457314E-6</v>
      </c>
      <c r="V589">
        <v>2.1895521422076412E-6</v>
      </c>
      <c r="W589">
        <v>2.4820789680979236E-6</v>
      </c>
      <c r="X589">
        <v>1.0858100441235417E-6</v>
      </c>
      <c r="Y589">
        <v>2.8130590847850136E-6</v>
      </c>
      <c r="Z589">
        <v>9.6011486470770296E-5</v>
      </c>
      <c r="AA589">
        <v>8.1989783210423468E-5</v>
      </c>
      <c r="AB589">
        <v>8.3736915759032176E-5</v>
      </c>
      <c r="AC589" s="4">
        <f t="shared" si="18"/>
        <v>2.6173818544022597E-4</v>
      </c>
      <c r="AD589" s="4">
        <f t="shared" si="19"/>
        <v>2.1643825227912659E-5</v>
      </c>
    </row>
    <row r="590" spans="1:30" x14ac:dyDescent="0.25">
      <c r="A590" s="4" t="s">
        <v>27805</v>
      </c>
      <c r="B590" t="s">
        <v>12145</v>
      </c>
      <c r="C590" t="s">
        <v>12146</v>
      </c>
      <c r="D590" t="s">
        <v>12147</v>
      </c>
      <c r="E590">
        <v>16</v>
      </c>
      <c r="F590">
        <v>14</v>
      </c>
      <c r="G590">
        <v>14</v>
      </c>
      <c r="H590">
        <v>64.858999999999995</v>
      </c>
      <c r="I590">
        <v>0</v>
      </c>
      <c r="J590">
        <v>1.8841672479969108E-5</v>
      </c>
      <c r="K590">
        <v>1.749635407628116E-5</v>
      </c>
      <c r="L590">
        <v>5.1694250284101715E-5</v>
      </c>
      <c r="M590">
        <v>5.5480346131964647E-5</v>
      </c>
      <c r="N590">
        <v>1.1210297665578842E-5</v>
      </c>
      <c r="O590">
        <v>1.5000164676790164E-5</v>
      </c>
      <c r="P590">
        <v>1.6018648992312688E-5</v>
      </c>
      <c r="Q590">
        <v>1.4480324465103897E-5</v>
      </c>
      <c r="R590">
        <v>1.9390329071220864E-5</v>
      </c>
      <c r="S590">
        <v>1.5841978642404575E-5</v>
      </c>
      <c r="T590">
        <v>2.0077768418154201E-5</v>
      </c>
      <c r="U590">
        <v>8.9256454752381362E-6</v>
      </c>
      <c r="V590">
        <v>1.0511949809567268E-5</v>
      </c>
      <c r="W590">
        <v>1.0863727980194993E-5</v>
      </c>
      <c r="X590">
        <v>1.7720987092964044E-5</v>
      </c>
      <c r="Y590">
        <v>1.0819529140560142E-5</v>
      </c>
      <c r="Z590">
        <v>0</v>
      </c>
      <c r="AA590">
        <v>0</v>
      </c>
      <c r="AB590">
        <v>0</v>
      </c>
      <c r="AC590" s="4">
        <f t="shared" si="18"/>
        <v>0</v>
      </c>
      <c r="AD590" s="4">
        <f t="shared" si="19"/>
        <v>1.6972308531468564E-4</v>
      </c>
    </row>
    <row r="591" spans="1:30" x14ac:dyDescent="0.25">
      <c r="A591" s="4" t="s">
        <v>27807</v>
      </c>
      <c r="B591" t="s">
        <v>3601</v>
      </c>
      <c r="C591" t="s">
        <v>3602</v>
      </c>
      <c r="D591" t="s">
        <v>3603</v>
      </c>
      <c r="E591">
        <v>19</v>
      </c>
      <c r="F591">
        <v>19</v>
      </c>
      <c r="G591">
        <v>17</v>
      </c>
      <c r="H591">
        <v>68.242999999999995</v>
      </c>
      <c r="I591">
        <v>0</v>
      </c>
      <c r="J591">
        <v>5.7667786205425201E-5</v>
      </c>
      <c r="K591">
        <v>7.3206488257376089E-5</v>
      </c>
      <c r="L591">
        <v>4.7810507675717598E-5</v>
      </c>
      <c r="M591">
        <v>5.5457889504342085E-5</v>
      </c>
      <c r="N591">
        <v>5.7786365494774981E-5</v>
      </c>
      <c r="O591">
        <v>8.0719637827492304E-5</v>
      </c>
      <c r="P591">
        <v>9.628376990785138E-5</v>
      </c>
      <c r="Q591">
        <v>5.8704251408351398E-5</v>
      </c>
      <c r="R591">
        <v>1.0586585454154301E-4</v>
      </c>
      <c r="S591">
        <v>7.3330508894041657E-5</v>
      </c>
      <c r="T591">
        <v>7.8891507680918898E-5</v>
      </c>
      <c r="U591">
        <v>9.9502155162814262E-5</v>
      </c>
      <c r="V591">
        <v>1.2401842193245256E-4</v>
      </c>
      <c r="W591">
        <v>1.0779287569259892E-4</v>
      </c>
      <c r="X591">
        <v>1.2402475446059814E-4</v>
      </c>
      <c r="Y591">
        <v>1.5893668255531434E-4</v>
      </c>
      <c r="Z591">
        <v>5.5078220432887083E-5</v>
      </c>
      <c r="AA591">
        <v>6.1796385722269909E-5</v>
      </c>
      <c r="AB591">
        <v>4.7780665976449443E-5</v>
      </c>
      <c r="AC591" s="4">
        <f t="shared" si="18"/>
        <v>1.6465527213160644E-4</v>
      </c>
      <c r="AD591" s="4">
        <f t="shared" si="19"/>
        <v>3.7264867496512828E-4</v>
      </c>
    </row>
    <row r="592" spans="1:30" x14ac:dyDescent="0.25">
      <c r="A592" s="4" t="s">
        <v>12423</v>
      </c>
      <c r="B592" t="s">
        <v>12423</v>
      </c>
      <c r="C592" t="s">
        <v>12424</v>
      </c>
      <c r="D592" t="s">
        <v>12425</v>
      </c>
      <c r="E592">
        <v>2</v>
      </c>
      <c r="F592">
        <v>1</v>
      </c>
      <c r="G592">
        <v>1</v>
      </c>
      <c r="H592">
        <v>65.938999999999993</v>
      </c>
      <c r="I592" s="1">
        <v>1.9192000000000002E-9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3.3875549560321331E-7</v>
      </c>
      <c r="W592">
        <v>0</v>
      </c>
      <c r="X592">
        <v>3.3704374272722646E-7</v>
      </c>
      <c r="Y592">
        <v>0</v>
      </c>
      <c r="Z592">
        <v>0</v>
      </c>
      <c r="AA592">
        <v>0</v>
      </c>
      <c r="AB592">
        <v>0</v>
      </c>
      <c r="AC592" s="4">
        <f t="shared" si="18"/>
        <v>0</v>
      </c>
      <c r="AD592" s="4">
        <f t="shared" si="19"/>
        <v>0</v>
      </c>
    </row>
    <row r="593" spans="1:30" x14ac:dyDescent="0.25">
      <c r="A593" s="4" t="s">
        <v>15865</v>
      </c>
      <c r="B593" t="s">
        <v>15865</v>
      </c>
      <c r="C593" t="s">
        <v>15866</v>
      </c>
      <c r="D593" t="s">
        <v>15867</v>
      </c>
      <c r="E593">
        <v>4</v>
      </c>
      <c r="F593">
        <v>2</v>
      </c>
      <c r="G593">
        <v>2</v>
      </c>
      <c r="H593">
        <v>63.524999999999999</v>
      </c>
      <c r="I593" s="1">
        <v>7.1657000000000004E-10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1.1880309996676113E-5</v>
      </c>
      <c r="AA593">
        <v>9.7915030774944574E-6</v>
      </c>
      <c r="AB593">
        <v>1.0371311637325632E-5</v>
      </c>
      <c r="AC593" s="4">
        <f t="shared" si="18"/>
        <v>3.2043124711496201E-5</v>
      </c>
      <c r="AD593" s="4">
        <f t="shared" si="19"/>
        <v>0</v>
      </c>
    </row>
    <row r="594" spans="1:30" x14ac:dyDescent="0.25">
      <c r="A594" s="4" t="s">
        <v>27810</v>
      </c>
      <c r="B594" t="s">
        <v>5074</v>
      </c>
      <c r="C594" t="s">
        <v>5075</v>
      </c>
      <c r="D594" t="s">
        <v>5076</v>
      </c>
      <c r="E594">
        <v>2</v>
      </c>
      <c r="F594">
        <v>2</v>
      </c>
      <c r="G594">
        <v>2</v>
      </c>
      <c r="H594">
        <v>35.877000000000002</v>
      </c>
      <c r="I594" s="1">
        <v>2.3796000000000001E-6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2.4412557805374991E-7</v>
      </c>
      <c r="Q594">
        <v>4.8561247893196206E-8</v>
      </c>
      <c r="R594">
        <v>0</v>
      </c>
      <c r="S594">
        <v>0</v>
      </c>
      <c r="T594">
        <v>1.674353295304849E-7</v>
      </c>
      <c r="U594">
        <v>0</v>
      </c>
      <c r="V594">
        <v>1.1141807900744245E-7</v>
      </c>
      <c r="W594">
        <v>0</v>
      </c>
      <c r="X594">
        <v>3.6057571969386117E-7</v>
      </c>
      <c r="Y594">
        <v>0</v>
      </c>
      <c r="Z594">
        <v>0</v>
      </c>
      <c r="AA594">
        <v>0</v>
      </c>
      <c r="AB594">
        <v>0</v>
      </c>
      <c r="AC594" s="4">
        <f t="shared" si="18"/>
        <v>0</v>
      </c>
      <c r="AD594" s="4">
        <f t="shared" si="19"/>
        <v>0</v>
      </c>
    </row>
    <row r="595" spans="1:30" x14ac:dyDescent="0.25">
      <c r="A595" s="4" t="s">
        <v>27812</v>
      </c>
      <c r="B595" t="s">
        <v>5092</v>
      </c>
      <c r="C595" t="s">
        <v>5093</v>
      </c>
      <c r="D595" t="s">
        <v>5094</v>
      </c>
      <c r="E595">
        <v>2</v>
      </c>
      <c r="F595">
        <v>2</v>
      </c>
      <c r="G595">
        <v>2</v>
      </c>
      <c r="H595">
        <v>31.052</v>
      </c>
      <c r="I595" s="1">
        <v>5.9214999999999998E-12</v>
      </c>
      <c r="J595">
        <v>1.020364841342105E-6</v>
      </c>
      <c r="K595">
        <v>5.5514610174751582E-7</v>
      </c>
      <c r="L595">
        <v>0</v>
      </c>
      <c r="M595">
        <v>0</v>
      </c>
      <c r="N595">
        <v>2.0251101522297997E-7</v>
      </c>
      <c r="O595">
        <v>0</v>
      </c>
      <c r="P595">
        <v>0</v>
      </c>
      <c r="Q595">
        <v>0</v>
      </c>
      <c r="R595">
        <v>4.040293254134923E-7</v>
      </c>
      <c r="S595">
        <v>0</v>
      </c>
      <c r="T595">
        <v>1.8329296515572603E-7</v>
      </c>
      <c r="U595">
        <v>0</v>
      </c>
      <c r="V595">
        <v>5.9960581619165812E-7</v>
      </c>
      <c r="W595">
        <v>1.2020561610005895E-6</v>
      </c>
      <c r="X595">
        <v>2.3960838147398515E-7</v>
      </c>
      <c r="Y595">
        <v>1.7734523025558372E-6</v>
      </c>
      <c r="Z595">
        <v>0</v>
      </c>
      <c r="AA595">
        <v>0</v>
      </c>
      <c r="AB595">
        <v>0</v>
      </c>
      <c r="AC595" s="4">
        <f t="shared" si="18"/>
        <v>0</v>
      </c>
      <c r="AD595" s="4">
        <f t="shared" si="19"/>
        <v>1.7780219583126007E-6</v>
      </c>
    </row>
    <row r="596" spans="1:30" x14ac:dyDescent="0.25">
      <c r="A596" s="4" t="s">
        <v>27815</v>
      </c>
      <c r="B596" t="s">
        <v>3043</v>
      </c>
      <c r="C596" t="s">
        <v>3044</v>
      </c>
      <c r="D596" t="s">
        <v>3045</v>
      </c>
      <c r="E596">
        <v>20</v>
      </c>
      <c r="F596">
        <v>20</v>
      </c>
      <c r="G596">
        <v>20</v>
      </c>
      <c r="H596">
        <v>104.64</v>
      </c>
      <c r="I596" s="1">
        <v>1.0864999999999999E-169</v>
      </c>
      <c r="J596">
        <v>5.5276379088483163E-6</v>
      </c>
      <c r="K596">
        <v>8.35712902545389E-6</v>
      </c>
      <c r="L596">
        <v>4.895582423207034E-6</v>
      </c>
      <c r="M596">
        <v>1.3450521873576282E-5</v>
      </c>
      <c r="N596">
        <v>1.0877978953095303E-6</v>
      </c>
      <c r="O596">
        <v>3.3802776383358058E-6</v>
      </c>
      <c r="P596">
        <v>4.2241601859863513E-6</v>
      </c>
      <c r="Q596">
        <v>1.2704219807024595E-6</v>
      </c>
      <c r="R596">
        <v>1.9405419995861865E-6</v>
      </c>
      <c r="S596">
        <v>1.3570873540065007E-5</v>
      </c>
      <c r="T596">
        <v>1.2148766961808956E-5</v>
      </c>
      <c r="U596">
        <v>1.723248839149841E-5</v>
      </c>
      <c r="V596">
        <v>4.3861027076505823E-6</v>
      </c>
      <c r="W596">
        <v>1.6436795101911746E-5</v>
      </c>
      <c r="X596">
        <v>1.1280156813595973E-5</v>
      </c>
      <c r="Y596">
        <v>1.6437326017849787E-5</v>
      </c>
      <c r="Z596">
        <v>2.8565277209435802E-6</v>
      </c>
      <c r="AA596">
        <v>1.8946455193260074E-6</v>
      </c>
      <c r="AB596">
        <v>3.619319376797043E-6</v>
      </c>
      <c r="AC596" s="4">
        <f t="shared" si="18"/>
        <v>8.3704926170666314E-6</v>
      </c>
      <c r="AD596" s="4">
        <f t="shared" si="19"/>
        <v>3.6698946764730857E-5</v>
      </c>
    </row>
    <row r="597" spans="1:30" x14ac:dyDescent="0.25">
      <c r="A597" s="4" t="s">
        <v>23217</v>
      </c>
      <c r="B597" t="s">
        <v>23217</v>
      </c>
      <c r="C597" t="s">
        <v>23218</v>
      </c>
      <c r="D597" t="s">
        <v>23219</v>
      </c>
      <c r="E597">
        <v>23</v>
      </c>
      <c r="F597">
        <v>23</v>
      </c>
      <c r="G597">
        <v>23</v>
      </c>
      <c r="H597">
        <v>41.747</v>
      </c>
      <c r="I597">
        <v>0</v>
      </c>
      <c r="J597">
        <v>8.4125841247946682E-5</v>
      </c>
      <c r="K597">
        <v>4.2646559653469819E-5</v>
      </c>
      <c r="L597">
        <v>5.0454208298276185E-5</v>
      </c>
      <c r="M597">
        <v>5.0751978426991719E-5</v>
      </c>
      <c r="N597">
        <v>3.5768381313034791E-5</v>
      </c>
      <c r="O597">
        <v>1.8637091548689783E-5</v>
      </c>
      <c r="P597">
        <v>7.3740481800820549E-5</v>
      </c>
      <c r="Q597">
        <v>1.480749028061401E-5</v>
      </c>
      <c r="R597">
        <v>6.1331026833487986E-5</v>
      </c>
      <c r="S597">
        <v>1.0543065290957327E-4</v>
      </c>
      <c r="T597">
        <v>1.100209554497044E-4</v>
      </c>
      <c r="U597">
        <v>9.1281002865857924E-5</v>
      </c>
      <c r="V597">
        <v>5.2620189975777569E-5</v>
      </c>
      <c r="W597">
        <v>5.7895160417470635E-5</v>
      </c>
      <c r="X597">
        <v>1.1560578220353719E-4</v>
      </c>
      <c r="Y597">
        <v>4.8038820334650764E-5</v>
      </c>
      <c r="Z597">
        <v>1.4492907570788597E-5</v>
      </c>
      <c r="AA597">
        <v>1.526116015167205E-5</v>
      </c>
      <c r="AB597">
        <v>1.4662276080394719E-5</v>
      </c>
      <c r="AC597" s="4">
        <f t="shared" si="18"/>
        <v>4.4416343802855369E-5</v>
      </c>
      <c r="AD597" s="4">
        <f t="shared" si="19"/>
        <v>2.8238406048840899E-4</v>
      </c>
    </row>
    <row r="598" spans="1:30" x14ac:dyDescent="0.25">
      <c r="A598" s="4" t="s">
        <v>27820</v>
      </c>
      <c r="B598" t="s">
        <v>14363</v>
      </c>
      <c r="C598" t="s">
        <v>14364</v>
      </c>
      <c r="D598" t="s">
        <v>14365</v>
      </c>
      <c r="E598">
        <v>21</v>
      </c>
      <c r="F598">
        <v>21</v>
      </c>
      <c r="G598">
        <v>21</v>
      </c>
      <c r="H598">
        <v>46.503</v>
      </c>
      <c r="I598">
        <v>0</v>
      </c>
      <c r="J598">
        <v>1.5270442242441994E-4</v>
      </c>
      <c r="K598">
        <v>1.6064766541947187E-4</v>
      </c>
      <c r="L598">
        <v>1.0331386841164911E-4</v>
      </c>
      <c r="M598">
        <v>1.1493052499142899E-4</v>
      </c>
      <c r="N598">
        <v>7.2149951969536068E-5</v>
      </c>
      <c r="O598">
        <v>7.5908128904261823E-5</v>
      </c>
      <c r="P598">
        <v>2.7740873930696941E-4</v>
      </c>
      <c r="Q598">
        <v>4.7240499350371743E-5</v>
      </c>
      <c r="R598">
        <v>8.4548414393666453E-5</v>
      </c>
      <c r="S598">
        <v>1.3249274702688559E-4</v>
      </c>
      <c r="T598">
        <v>1.9870251009277277E-4</v>
      </c>
      <c r="U598">
        <v>1.3842037525379719E-4</v>
      </c>
      <c r="V598">
        <v>6.2823572942697522E-5</v>
      </c>
      <c r="W598">
        <v>4.2296201837392736E-5</v>
      </c>
      <c r="X598">
        <v>1.2324141023743176E-4</v>
      </c>
      <c r="Y598">
        <v>5.0473260620678355E-5</v>
      </c>
      <c r="Z598">
        <v>2.7697889370973734E-4</v>
      </c>
      <c r="AA598">
        <v>3.0207486878869707E-4</v>
      </c>
      <c r="AB598">
        <v>3.4321791944917998E-4</v>
      </c>
      <c r="AC598" s="4">
        <f t="shared" si="18"/>
        <v>9.2227168194761438E-4</v>
      </c>
      <c r="AD598" s="4">
        <f t="shared" si="19"/>
        <v>6.7965456212076782E-4</v>
      </c>
    </row>
    <row r="599" spans="1:30" x14ac:dyDescent="0.25">
      <c r="A599" s="4" t="s">
        <v>27824</v>
      </c>
      <c r="B599" t="s">
        <v>23569</v>
      </c>
      <c r="C599" t="s">
        <v>23570</v>
      </c>
      <c r="D599" t="s">
        <v>23571</v>
      </c>
      <c r="E599">
        <v>6</v>
      </c>
      <c r="F599">
        <v>6</v>
      </c>
      <c r="G599">
        <v>1</v>
      </c>
      <c r="H599">
        <v>85.515000000000001</v>
      </c>
      <c r="I599" s="1">
        <v>3.3187000000000001E-50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2.6675805270526531E-5</v>
      </c>
      <c r="AA599">
        <v>3.1106093067092536E-5</v>
      </c>
      <c r="AB599">
        <v>3.1901773663390979E-5</v>
      </c>
      <c r="AC599" s="4">
        <f t="shared" si="18"/>
        <v>8.9683672001010043E-5</v>
      </c>
      <c r="AD599" s="4">
        <f t="shared" si="19"/>
        <v>0</v>
      </c>
    </row>
    <row r="600" spans="1:30" x14ac:dyDescent="0.25">
      <c r="A600" s="4" t="s">
        <v>27826</v>
      </c>
      <c r="B600" t="s">
        <v>9219</v>
      </c>
      <c r="C600" t="s">
        <v>9220</v>
      </c>
      <c r="D600" t="s">
        <v>9221</v>
      </c>
      <c r="E600">
        <v>6</v>
      </c>
      <c r="F600">
        <v>1</v>
      </c>
      <c r="G600">
        <v>1</v>
      </c>
      <c r="H600">
        <v>68.748000000000005</v>
      </c>
      <c r="I600" s="1">
        <v>4.3991000000000002E-38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3.0921106207936605E-6</v>
      </c>
      <c r="AA600">
        <v>2.1785922244605665E-6</v>
      </c>
      <c r="AB600">
        <v>2.1682652970525909E-6</v>
      </c>
      <c r="AC600" s="4">
        <f t="shared" si="18"/>
        <v>7.4389681423068175E-6</v>
      </c>
      <c r="AD600" s="4">
        <f t="shared" si="19"/>
        <v>0</v>
      </c>
    </row>
    <row r="601" spans="1:30" x14ac:dyDescent="0.25">
      <c r="A601" s="4" t="s">
        <v>27830</v>
      </c>
      <c r="B601" t="s">
        <v>25229</v>
      </c>
      <c r="C601" t="s">
        <v>25230</v>
      </c>
      <c r="D601" t="s">
        <v>25231</v>
      </c>
      <c r="E601">
        <v>6</v>
      </c>
      <c r="F601">
        <v>6</v>
      </c>
      <c r="G601">
        <v>4</v>
      </c>
      <c r="H601">
        <v>125.9</v>
      </c>
      <c r="I601" s="1">
        <v>2.3509999999999999E-14</v>
      </c>
      <c r="J601">
        <v>0</v>
      </c>
      <c r="K601">
        <v>1.1484160019637082E-7</v>
      </c>
      <c r="L601">
        <v>0</v>
      </c>
      <c r="M601">
        <v>1.0847549214036569E-7</v>
      </c>
      <c r="N601">
        <v>0</v>
      </c>
      <c r="O601">
        <v>0</v>
      </c>
      <c r="P601">
        <v>0</v>
      </c>
      <c r="Q601">
        <v>0</v>
      </c>
      <c r="R601">
        <v>1.8468273575655767E-6</v>
      </c>
      <c r="S601">
        <v>2.1642705659603308E-7</v>
      </c>
      <c r="T601">
        <v>1.8041710442739626E-7</v>
      </c>
      <c r="U601">
        <v>8.5667743054057806E-8</v>
      </c>
      <c r="V601">
        <v>1.4139996036776065E-6</v>
      </c>
      <c r="W601">
        <v>0</v>
      </c>
      <c r="X601">
        <v>1.0666932800511175E-7</v>
      </c>
      <c r="Y601">
        <v>0</v>
      </c>
      <c r="Z601">
        <v>1.2063586506476676E-6</v>
      </c>
      <c r="AA601">
        <v>9.6304148384412313E-7</v>
      </c>
      <c r="AB601">
        <v>9.8277074554650164E-7</v>
      </c>
      <c r="AC601" s="4">
        <f t="shared" si="18"/>
        <v>3.1521708800382921E-6</v>
      </c>
      <c r="AD601" s="4">
        <f t="shared" si="19"/>
        <v>2.2331709233673652E-7</v>
      </c>
    </row>
    <row r="602" spans="1:30" x14ac:dyDescent="0.25">
      <c r="A602" s="4" t="s">
        <v>27832</v>
      </c>
      <c r="B602" t="s">
        <v>19372</v>
      </c>
      <c r="C602" t="s">
        <v>19373</v>
      </c>
      <c r="D602" t="s">
        <v>19374</v>
      </c>
      <c r="E602">
        <v>6</v>
      </c>
      <c r="F602">
        <v>6</v>
      </c>
      <c r="G602">
        <v>6</v>
      </c>
      <c r="H602">
        <v>99.153999999999996</v>
      </c>
      <c r="I602" s="1">
        <v>6.3653000000000003E-18</v>
      </c>
      <c r="J602">
        <v>1.117173236219355E-6</v>
      </c>
      <c r="K602">
        <v>1.0877291390952026E-6</v>
      </c>
      <c r="L602">
        <v>7.3920280599488441E-7</v>
      </c>
      <c r="M602">
        <v>6.691076959184907E-7</v>
      </c>
      <c r="N602">
        <v>3.0800052047191777E-7</v>
      </c>
      <c r="O602">
        <v>4.3481587541463333E-8</v>
      </c>
      <c r="P602">
        <v>0</v>
      </c>
      <c r="Q602">
        <v>5.4405344386609034E-7</v>
      </c>
      <c r="R602">
        <v>5.9406933941760493E-7</v>
      </c>
      <c r="S602">
        <v>3.3132645546055997E-7</v>
      </c>
      <c r="T602">
        <v>9.3619734399440506E-7</v>
      </c>
      <c r="U602">
        <v>3.3918806317355549E-7</v>
      </c>
      <c r="V602">
        <v>4.1219122305180171E-7</v>
      </c>
      <c r="W602">
        <v>3.0049527571438402E-7</v>
      </c>
      <c r="X602">
        <v>2.7888636858305533E-7</v>
      </c>
      <c r="Y602">
        <v>7.0253896959179774E-7</v>
      </c>
      <c r="Z602">
        <v>3.7259116402054598E-6</v>
      </c>
      <c r="AA602">
        <v>3.4960737283069849E-6</v>
      </c>
      <c r="AB602">
        <v>3.5182992199500199E-6</v>
      </c>
      <c r="AC602" s="4">
        <f t="shared" si="18"/>
        <v>1.0740284588462465E-5</v>
      </c>
      <c r="AD602" s="4">
        <f t="shared" si="19"/>
        <v>3.964694985241314E-6</v>
      </c>
    </row>
    <row r="603" spans="1:30" x14ac:dyDescent="0.25">
      <c r="A603" s="4" t="s">
        <v>27834</v>
      </c>
      <c r="B603" t="s">
        <v>20468</v>
      </c>
      <c r="C603" t="s">
        <v>20469</v>
      </c>
      <c r="D603" t="s">
        <v>20470</v>
      </c>
      <c r="E603">
        <v>6</v>
      </c>
      <c r="F603">
        <v>6</v>
      </c>
      <c r="G603">
        <v>6</v>
      </c>
      <c r="H603">
        <v>31.856999999999999</v>
      </c>
      <c r="I603" s="1">
        <v>1.1035E-77</v>
      </c>
      <c r="J603">
        <v>0</v>
      </c>
      <c r="K603">
        <v>5.1259087683749357E-7</v>
      </c>
      <c r="L603">
        <v>1.2080362725339668E-6</v>
      </c>
      <c r="M603">
        <v>1.5475860167046743E-6</v>
      </c>
      <c r="N603">
        <v>7.5353492393207266E-6</v>
      </c>
      <c r="O603">
        <v>8.1038456751174056E-6</v>
      </c>
      <c r="P603">
        <v>2.8232287224521222E-6</v>
      </c>
      <c r="Q603">
        <v>3.6102618256389626E-6</v>
      </c>
      <c r="R603">
        <v>2.2381350335067059E-5</v>
      </c>
      <c r="S603">
        <v>2.9020561340592428E-6</v>
      </c>
      <c r="T603">
        <v>3.0192864772969291E-6</v>
      </c>
      <c r="U603">
        <v>6.3315740577115626E-6</v>
      </c>
      <c r="V603">
        <v>1.2328994969568727E-6</v>
      </c>
      <c r="W603">
        <v>1.957328725475671E-6</v>
      </c>
      <c r="X603">
        <v>2.0887596770854834E-6</v>
      </c>
      <c r="Y603">
        <v>3.7259973067461384E-6</v>
      </c>
      <c r="Z603">
        <v>0</v>
      </c>
      <c r="AA603">
        <v>0</v>
      </c>
      <c r="AB603">
        <v>0</v>
      </c>
      <c r="AC603" s="4">
        <f t="shared" si="18"/>
        <v>0</v>
      </c>
      <c r="AD603" s="4">
        <f t="shared" si="19"/>
        <v>1.8907408080514266E-5</v>
      </c>
    </row>
    <row r="604" spans="1:30" x14ac:dyDescent="0.25">
      <c r="A604" s="4" t="s">
        <v>27837</v>
      </c>
      <c r="B604" t="s">
        <v>18767</v>
      </c>
      <c r="C604" t="s">
        <v>18768</v>
      </c>
      <c r="D604" t="s">
        <v>18769</v>
      </c>
      <c r="E604">
        <v>6</v>
      </c>
      <c r="F604">
        <v>6</v>
      </c>
      <c r="G604">
        <v>6</v>
      </c>
      <c r="H604">
        <v>43.610999999999997</v>
      </c>
      <c r="I604" s="1">
        <v>5.7122E-25</v>
      </c>
      <c r="J604">
        <v>8.3503078977909692E-6</v>
      </c>
      <c r="K604">
        <v>5.3488331977525561E-6</v>
      </c>
      <c r="L604">
        <v>3.809110451829806E-6</v>
      </c>
      <c r="M604">
        <v>3.9341516413882915E-6</v>
      </c>
      <c r="N604">
        <v>1.851413053814686E-6</v>
      </c>
      <c r="O604">
        <v>2.4198090625008791E-6</v>
      </c>
      <c r="P604">
        <v>0</v>
      </c>
      <c r="Q604">
        <v>8.3772576691764746E-7</v>
      </c>
      <c r="R604">
        <v>1.161186287426384E-6</v>
      </c>
      <c r="S604">
        <v>2.2565684366253365E-6</v>
      </c>
      <c r="T604">
        <v>2.5087569227147584E-6</v>
      </c>
      <c r="U604">
        <v>9.7748309339463577E-5</v>
      </c>
      <c r="V604">
        <v>2.1787363972076325E-7</v>
      </c>
      <c r="W604">
        <v>4.1581273024808871E-6</v>
      </c>
      <c r="X604">
        <v>3.2689983066561731E-6</v>
      </c>
      <c r="Y604">
        <v>3.2382771203125823E-6</v>
      </c>
      <c r="Z604">
        <v>1.3973472908111259E-7</v>
      </c>
      <c r="AA604">
        <v>0</v>
      </c>
      <c r="AB604">
        <v>0</v>
      </c>
      <c r="AC604" s="4">
        <f t="shared" si="18"/>
        <v>1.3973472908111259E-7</v>
      </c>
      <c r="AD604" s="4">
        <f t="shared" si="19"/>
        <v>2.5713625305077187E-5</v>
      </c>
    </row>
    <row r="605" spans="1:30" x14ac:dyDescent="0.25">
      <c r="A605" s="4" t="s">
        <v>27844</v>
      </c>
      <c r="B605" t="s">
        <v>22592</v>
      </c>
      <c r="C605" t="s">
        <v>22593</v>
      </c>
      <c r="D605" t="s">
        <v>22594</v>
      </c>
      <c r="E605">
        <v>9</v>
      </c>
      <c r="F605">
        <v>9</v>
      </c>
      <c r="G605">
        <v>9</v>
      </c>
      <c r="H605">
        <v>86.358999999999995</v>
      </c>
      <c r="I605" s="1">
        <v>1.0873999999999999E-230</v>
      </c>
      <c r="J605">
        <v>4.2889637537447445E-6</v>
      </c>
      <c r="K605">
        <v>2.5236466168222487E-6</v>
      </c>
      <c r="L605">
        <v>1.4429840423020673E-6</v>
      </c>
      <c r="M605">
        <v>3.2626984754736665E-6</v>
      </c>
      <c r="N605">
        <v>1.8515027888405592E-6</v>
      </c>
      <c r="O605">
        <v>1.864931294076425E-6</v>
      </c>
      <c r="P605">
        <v>1.6892747421231049E-6</v>
      </c>
      <c r="Q605">
        <v>1.6375987079510775E-6</v>
      </c>
      <c r="R605">
        <v>1.3538823041673126E-6</v>
      </c>
      <c r="S605">
        <v>3.079383542532139E-6</v>
      </c>
      <c r="T605">
        <v>5.1394532786102947E-6</v>
      </c>
      <c r="U605">
        <v>4.9352649562841596E-6</v>
      </c>
      <c r="V605">
        <v>1.1679254994200558E-6</v>
      </c>
      <c r="W605">
        <v>2.5453154536204335E-6</v>
      </c>
      <c r="X605">
        <v>2.0759413170700333E-6</v>
      </c>
      <c r="Y605">
        <v>6.4793280047186256E-6</v>
      </c>
      <c r="Z605">
        <v>4.9711485009766628E-6</v>
      </c>
      <c r="AA605">
        <v>8.2177948959744904E-6</v>
      </c>
      <c r="AB605">
        <v>6.2439296764761275E-6</v>
      </c>
      <c r="AC605" s="4">
        <f t="shared" si="18"/>
        <v>1.9432873073427281E-5</v>
      </c>
      <c r="AD605" s="4">
        <f t="shared" si="19"/>
        <v>1.523472697125971E-5</v>
      </c>
    </row>
    <row r="606" spans="1:30" x14ac:dyDescent="0.25">
      <c r="A606" s="4" t="s">
        <v>18494</v>
      </c>
      <c r="B606" t="s">
        <v>18494</v>
      </c>
      <c r="C606" t="s">
        <v>18495</v>
      </c>
      <c r="D606" t="s">
        <v>18496</v>
      </c>
      <c r="E606">
        <v>40</v>
      </c>
      <c r="F606">
        <v>40</v>
      </c>
      <c r="G606">
        <v>39</v>
      </c>
      <c r="H606">
        <v>251.46</v>
      </c>
      <c r="I606" s="1">
        <v>7.3632999999999998E-249</v>
      </c>
      <c r="J606">
        <v>1.5474708267014128E-5</v>
      </c>
      <c r="K606">
        <v>2.162705241790502E-5</v>
      </c>
      <c r="L606">
        <v>1.6371711727212735E-5</v>
      </c>
      <c r="M606">
        <v>1.1832397094328292E-5</v>
      </c>
      <c r="N606">
        <v>8.5197424731491051E-6</v>
      </c>
      <c r="O606">
        <v>6.7578984523075975E-6</v>
      </c>
      <c r="P606">
        <v>1.0852874463995597E-5</v>
      </c>
      <c r="Q606">
        <v>1.4582617734597165E-5</v>
      </c>
      <c r="R606">
        <v>1.9738929430427965E-5</v>
      </c>
      <c r="S606">
        <v>2.182789879815445E-5</v>
      </c>
      <c r="T606">
        <v>1.6783199997577176E-5</v>
      </c>
      <c r="U606">
        <v>1.6572889853586087E-5</v>
      </c>
      <c r="V606">
        <v>2.4238402655166531E-5</v>
      </c>
      <c r="W606">
        <v>2.0775155770399668E-5</v>
      </c>
      <c r="X606">
        <v>1.8051732431634298E-5</v>
      </c>
      <c r="Y606">
        <v>1.9204617995092693E-5</v>
      </c>
      <c r="Z606">
        <v>3.7015503813532564E-5</v>
      </c>
      <c r="AA606">
        <v>3.6084224488774394E-5</v>
      </c>
      <c r="AB606">
        <v>2.7973515782569214E-5</v>
      </c>
      <c r="AC606" s="4">
        <f t="shared" si="18"/>
        <v>1.0107324408487617E-4</v>
      </c>
      <c r="AD606" s="4">
        <f t="shared" si="19"/>
        <v>8.0583510431916878E-5</v>
      </c>
    </row>
    <row r="607" spans="1:30" x14ac:dyDescent="0.25">
      <c r="A607" s="4" t="s">
        <v>25573</v>
      </c>
      <c r="B607" t="s">
        <v>25573</v>
      </c>
      <c r="C607" t="s">
        <v>25574</v>
      </c>
      <c r="D607" t="s">
        <v>25575</v>
      </c>
      <c r="E607">
        <v>7</v>
      </c>
      <c r="F607">
        <v>7</v>
      </c>
      <c r="G607">
        <v>6</v>
      </c>
      <c r="H607">
        <v>22.968</v>
      </c>
      <c r="I607" s="1">
        <v>4.4018000000000001E-130</v>
      </c>
      <c r="J607">
        <v>0</v>
      </c>
      <c r="K607">
        <v>7.7380824309758238E-7</v>
      </c>
      <c r="L607">
        <v>0</v>
      </c>
      <c r="M607">
        <v>0</v>
      </c>
      <c r="N607">
        <v>0</v>
      </c>
      <c r="O607">
        <v>8.5911072634776876E-7</v>
      </c>
      <c r="P607">
        <v>5.6809275947898898E-7</v>
      </c>
      <c r="Q607">
        <v>8.4342311357296869E-7</v>
      </c>
      <c r="R607">
        <v>4.4909082639151823E-6</v>
      </c>
      <c r="S607">
        <v>1.3408580628323952E-5</v>
      </c>
      <c r="T607">
        <v>4.1595303637719992E-6</v>
      </c>
      <c r="U607">
        <v>6.1883115429019929E-6</v>
      </c>
      <c r="V607">
        <v>7.8325080408886455E-6</v>
      </c>
      <c r="W607">
        <v>1.6327960794484281E-5</v>
      </c>
      <c r="X607">
        <v>1.8051732431634296E-6</v>
      </c>
      <c r="Y607">
        <v>1.1950300302661069E-5</v>
      </c>
      <c r="Z607">
        <v>4.2018408145415261E-5</v>
      </c>
      <c r="AA607">
        <v>4.801898134512515E-5</v>
      </c>
      <c r="AB607">
        <v>3.7293160653981766E-5</v>
      </c>
      <c r="AC607" s="4">
        <f t="shared" si="18"/>
        <v>1.2733055014452218E-4</v>
      </c>
      <c r="AD607" s="4">
        <f t="shared" si="19"/>
        <v>1.632918969445351E-6</v>
      </c>
    </row>
    <row r="608" spans="1:30" x14ac:dyDescent="0.25">
      <c r="A608" s="4" t="s">
        <v>27846</v>
      </c>
      <c r="B608" t="s">
        <v>23937</v>
      </c>
      <c r="C608" t="s">
        <v>23938</v>
      </c>
      <c r="D608" t="s">
        <v>23939</v>
      </c>
      <c r="E608">
        <v>2</v>
      </c>
      <c r="F608">
        <v>1</v>
      </c>
      <c r="G608">
        <v>1</v>
      </c>
      <c r="H608">
        <v>22.433</v>
      </c>
      <c r="I608" s="1">
        <v>3.8658000000000003E-6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1.3255129687564795E-6</v>
      </c>
      <c r="AB608">
        <v>1.4250813736538779E-6</v>
      </c>
      <c r="AC608" s="4">
        <f t="shared" si="18"/>
        <v>2.7505943424103574E-6</v>
      </c>
      <c r="AD608" s="4">
        <f t="shared" si="19"/>
        <v>0</v>
      </c>
    </row>
    <row r="609" spans="1:30" x14ac:dyDescent="0.25">
      <c r="A609" s="4" t="s">
        <v>27848</v>
      </c>
      <c r="B609" t="s">
        <v>8879</v>
      </c>
      <c r="C609" t="s">
        <v>8880</v>
      </c>
      <c r="D609" t="s">
        <v>8881</v>
      </c>
      <c r="E609">
        <v>20</v>
      </c>
      <c r="F609">
        <v>20</v>
      </c>
      <c r="G609">
        <v>20</v>
      </c>
      <c r="H609">
        <v>33.186</v>
      </c>
      <c r="I609">
        <v>0</v>
      </c>
      <c r="J609">
        <v>3.9227795389629953E-4</v>
      </c>
      <c r="K609">
        <v>3.8918749013498076E-4</v>
      </c>
      <c r="L609">
        <v>1.6103610057129159E-4</v>
      </c>
      <c r="M609">
        <v>1.9985650029826724E-4</v>
      </c>
      <c r="N609">
        <v>2.7439774444995482E-4</v>
      </c>
      <c r="O609">
        <v>2.6103299376443681E-4</v>
      </c>
      <c r="P609">
        <v>2.442822605532301E-4</v>
      </c>
      <c r="Q609">
        <v>2.4457586986649749E-4</v>
      </c>
      <c r="R609">
        <v>2.6869391323300454E-4</v>
      </c>
      <c r="S609">
        <v>4.2707927338778314E-4</v>
      </c>
      <c r="T609">
        <v>2.1144738458486005E-4</v>
      </c>
      <c r="U609">
        <v>3.3728170901773952E-4</v>
      </c>
      <c r="V609">
        <v>1.6738955938248743E-4</v>
      </c>
      <c r="W609">
        <v>4.5510566813655631E-4</v>
      </c>
      <c r="X609">
        <v>2.4497310251748831E-4</v>
      </c>
      <c r="Y609">
        <v>3.3125215392142214E-4</v>
      </c>
      <c r="Z609">
        <v>4.2193065215398473E-4</v>
      </c>
      <c r="AA609">
        <v>4.2916935893402353E-4</v>
      </c>
      <c r="AB609">
        <v>4.1155347615801199E-4</v>
      </c>
      <c r="AC609" s="4">
        <f t="shared" si="18"/>
        <v>1.2626534872460203E-3</v>
      </c>
      <c r="AD609" s="4">
        <f t="shared" si="19"/>
        <v>1.6777887831152308E-3</v>
      </c>
    </row>
    <row r="610" spans="1:30" x14ac:dyDescent="0.25">
      <c r="A610" s="4" t="s">
        <v>8882</v>
      </c>
      <c r="B610" t="s">
        <v>8882</v>
      </c>
      <c r="C610" t="s">
        <v>8883</v>
      </c>
      <c r="D610" t="s">
        <v>8884</v>
      </c>
      <c r="E610">
        <v>11</v>
      </c>
      <c r="F610">
        <v>11</v>
      </c>
      <c r="G610">
        <v>3</v>
      </c>
      <c r="H610">
        <v>35.091999999999999</v>
      </c>
      <c r="I610">
        <v>0</v>
      </c>
      <c r="J610">
        <v>1.0513161261629433E-4</v>
      </c>
      <c r="K610">
        <v>9.3969919934460064E-5</v>
      </c>
      <c r="L610">
        <v>6.7372744095627255E-5</v>
      </c>
      <c r="M610">
        <v>7.5099953131543601E-5</v>
      </c>
      <c r="N610">
        <v>7.6418348033568571E-5</v>
      </c>
      <c r="O610">
        <v>4.9586969929968938E-5</v>
      </c>
      <c r="P610">
        <v>5.2711791188765027E-5</v>
      </c>
      <c r="Q610">
        <v>7.8368729712626742E-5</v>
      </c>
      <c r="R610">
        <v>1.3491135719807565E-4</v>
      </c>
      <c r="S610">
        <v>9.2387480248175505E-5</v>
      </c>
      <c r="T610">
        <v>9.0290273671176207E-5</v>
      </c>
      <c r="U610">
        <v>8.4046388844536337E-5</v>
      </c>
      <c r="V610">
        <v>8.1191252833888756E-5</v>
      </c>
      <c r="W610">
        <v>1.0366467782466058E-4</v>
      </c>
      <c r="X610">
        <v>1.0388568661410231E-4</v>
      </c>
      <c r="Y610">
        <v>9.8403904155684147E-5</v>
      </c>
      <c r="Z610">
        <v>5.8639410041635647E-5</v>
      </c>
      <c r="AA610">
        <v>7.8928647727560187E-5</v>
      </c>
      <c r="AB610">
        <v>7.2609661676017724E-5</v>
      </c>
      <c r="AC610" s="4">
        <f t="shared" si="18"/>
        <v>2.1017771944521356E-4</v>
      </c>
      <c r="AD610" s="4">
        <f t="shared" si="19"/>
        <v>4.6757954774146273E-4</v>
      </c>
    </row>
    <row r="611" spans="1:30" x14ac:dyDescent="0.25">
      <c r="A611" s="4" t="s">
        <v>27852</v>
      </c>
      <c r="B611" t="s">
        <v>23562</v>
      </c>
      <c r="C611" t="s">
        <v>23563</v>
      </c>
      <c r="D611" t="s">
        <v>23564</v>
      </c>
      <c r="E611">
        <v>4</v>
      </c>
      <c r="F611">
        <v>4</v>
      </c>
      <c r="G611">
        <v>4</v>
      </c>
      <c r="H611">
        <v>332.79</v>
      </c>
      <c r="I611" s="1">
        <v>1.0265E-7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3.9574675800529221E-6</v>
      </c>
      <c r="Q611">
        <v>1.4062950660884534E-5</v>
      </c>
      <c r="R611">
        <v>0</v>
      </c>
      <c r="S611">
        <v>2.7551959838641151E-8</v>
      </c>
      <c r="T611">
        <v>4.9177953029337914E-7</v>
      </c>
      <c r="U611">
        <v>0</v>
      </c>
      <c r="V611">
        <v>0</v>
      </c>
      <c r="W611">
        <v>2.3966065076958369E-7</v>
      </c>
      <c r="X611">
        <v>1.5805987407199104E-7</v>
      </c>
      <c r="Y611">
        <v>0</v>
      </c>
      <c r="Z611">
        <v>0</v>
      </c>
      <c r="AA611">
        <v>0</v>
      </c>
      <c r="AB611">
        <v>0</v>
      </c>
      <c r="AC611" s="4">
        <f t="shared" si="18"/>
        <v>0</v>
      </c>
      <c r="AD611" s="4">
        <f t="shared" si="19"/>
        <v>0</v>
      </c>
    </row>
    <row r="612" spans="1:30" x14ac:dyDescent="0.25">
      <c r="A612" s="4" t="s">
        <v>27854</v>
      </c>
      <c r="B612" t="s">
        <v>3924</v>
      </c>
      <c r="C612" t="s">
        <v>3925</v>
      </c>
      <c r="D612" t="s">
        <v>3926</v>
      </c>
      <c r="E612">
        <v>15</v>
      </c>
      <c r="F612">
        <v>15</v>
      </c>
      <c r="G612">
        <v>15</v>
      </c>
      <c r="H612">
        <v>68.721999999999994</v>
      </c>
      <c r="I612">
        <v>0</v>
      </c>
      <c r="J612">
        <v>1.3496192535106612E-6</v>
      </c>
      <c r="K612">
        <v>1.0348226432611209E-6</v>
      </c>
      <c r="L612">
        <v>2.5619210017804221E-6</v>
      </c>
      <c r="M612">
        <v>8.5944009092394431E-7</v>
      </c>
      <c r="N612">
        <v>1.9759951814018998E-6</v>
      </c>
      <c r="O612">
        <v>1.8118745115270531E-6</v>
      </c>
      <c r="P612">
        <v>5.0955048012774843E-6</v>
      </c>
      <c r="Q612">
        <v>1.4496294300425631E-5</v>
      </c>
      <c r="R612">
        <v>8.2206302889383248E-6</v>
      </c>
      <c r="S612">
        <v>4.2064729664025421E-6</v>
      </c>
      <c r="T612">
        <v>7.3270173268774938E-6</v>
      </c>
      <c r="U612">
        <v>3.6190227294010271E-6</v>
      </c>
      <c r="V612">
        <v>8.0434150683888143E-6</v>
      </c>
      <c r="W612">
        <v>6.2284185332519615E-6</v>
      </c>
      <c r="X612">
        <v>1.1692559853105389E-5</v>
      </c>
      <c r="Y612">
        <v>7.1986574929561737E-6</v>
      </c>
      <c r="Z612">
        <v>6.0317932532383377E-5</v>
      </c>
      <c r="AA612">
        <v>6.5908495756221184E-5</v>
      </c>
      <c r="AB612">
        <v>7.3630343459226254E-5</v>
      </c>
      <c r="AC612" s="4">
        <f t="shared" si="18"/>
        <v>1.9985677174783083E-4</v>
      </c>
      <c r="AD612" s="4">
        <f t="shared" si="19"/>
        <v>9.5936726824051019E-6</v>
      </c>
    </row>
    <row r="613" spans="1:30" x14ac:dyDescent="0.25">
      <c r="A613" s="4" t="s">
        <v>27858</v>
      </c>
      <c r="B613" t="s">
        <v>8624</v>
      </c>
      <c r="C613" t="s">
        <v>8625</v>
      </c>
      <c r="D613" t="s">
        <v>8626</v>
      </c>
      <c r="E613">
        <v>43</v>
      </c>
      <c r="F613">
        <v>43</v>
      </c>
      <c r="G613">
        <v>30</v>
      </c>
      <c r="H613">
        <v>51.656999999999996</v>
      </c>
      <c r="I613">
        <v>0</v>
      </c>
      <c r="J613">
        <v>1.4529043759962958E-3</v>
      </c>
      <c r="K613">
        <v>1.5999817391051125E-3</v>
      </c>
      <c r="L613">
        <v>1.7022733769771136E-3</v>
      </c>
      <c r="M613">
        <v>1.8274455004987447E-3</v>
      </c>
      <c r="N613">
        <v>2.7791834863171113E-3</v>
      </c>
      <c r="O613">
        <v>3.0720860121101097E-3</v>
      </c>
      <c r="P613">
        <v>2.4848894826654715E-3</v>
      </c>
      <c r="Q613">
        <v>2.3447171189671947E-3</v>
      </c>
      <c r="R613">
        <v>1.701803571765567E-3</v>
      </c>
      <c r="S613">
        <v>1.7963734439460958E-3</v>
      </c>
      <c r="T613">
        <v>2.918282428728514E-3</v>
      </c>
      <c r="U613">
        <v>1.7279194068315902E-3</v>
      </c>
      <c r="V613">
        <v>1.7341774666925695E-3</v>
      </c>
      <c r="W613">
        <v>1.2315164821490585E-3</v>
      </c>
      <c r="X613">
        <v>2.9385694707023515E-3</v>
      </c>
      <c r="Y613">
        <v>9.0748315257731824E-4</v>
      </c>
      <c r="Z613">
        <v>4.7456821015437914E-5</v>
      </c>
      <c r="AA613">
        <v>6.1447590674747269E-5</v>
      </c>
      <c r="AB613">
        <v>6.2498532761108189E-5</v>
      </c>
      <c r="AC613" s="4">
        <f t="shared" si="18"/>
        <v>1.7140294445129337E-4</v>
      </c>
      <c r="AD613" s="4">
        <f t="shared" si="19"/>
        <v>1.2433874491004488E-2</v>
      </c>
    </row>
    <row r="614" spans="1:30" x14ac:dyDescent="0.25">
      <c r="A614" s="4" t="s">
        <v>27862</v>
      </c>
      <c r="B614" t="s">
        <v>8028</v>
      </c>
      <c r="C614" t="s">
        <v>8029</v>
      </c>
      <c r="D614" t="s">
        <v>8030</v>
      </c>
      <c r="E614">
        <v>34</v>
      </c>
      <c r="F614">
        <v>34</v>
      </c>
      <c r="G614">
        <v>34</v>
      </c>
      <c r="H614">
        <v>68.855999999999995</v>
      </c>
      <c r="I614">
        <v>0</v>
      </c>
      <c r="J614">
        <v>6.1388790768896208E-5</v>
      </c>
      <c r="K614">
        <v>4.919559903548914E-5</v>
      </c>
      <c r="L614">
        <v>5.1309607631091018E-5</v>
      </c>
      <c r="M614">
        <v>5.6106636524549453E-5</v>
      </c>
      <c r="N614">
        <v>3.4488161610577953E-5</v>
      </c>
      <c r="O614">
        <v>6.1462974837114313E-5</v>
      </c>
      <c r="P614">
        <v>8.0392366096934735E-5</v>
      </c>
      <c r="Q614">
        <v>9.1511472565242727E-5</v>
      </c>
      <c r="R614">
        <v>7.5009440928090372E-5</v>
      </c>
      <c r="S614">
        <v>1.1502883492910568E-4</v>
      </c>
      <c r="T614">
        <v>1.0698716111815855E-4</v>
      </c>
      <c r="U614">
        <v>9.4304480556982036E-5</v>
      </c>
      <c r="V614">
        <v>4.7349104839008626E-5</v>
      </c>
      <c r="W614">
        <v>7.938805968081867E-5</v>
      </c>
      <c r="X614">
        <v>6.268178047555035E-5</v>
      </c>
      <c r="Y614">
        <v>8.560205827633055E-5</v>
      </c>
      <c r="Z614">
        <v>2.3875848294068419E-6</v>
      </c>
      <c r="AA614">
        <v>9.8282183456547363E-7</v>
      </c>
      <c r="AB614">
        <v>9.2385371225683042E-7</v>
      </c>
      <c r="AC614" s="4">
        <f t="shared" si="18"/>
        <v>4.2942603762291461E-6</v>
      </c>
      <c r="AD614" s="4">
        <f t="shared" si="19"/>
        <v>3.1395177040771812E-4</v>
      </c>
    </row>
    <row r="615" spans="1:30" x14ac:dyDescent="0.25">
      <c r="A615" s="4" t="s">
        <v>6805</v>
      </c>
      <c r="B615" t="s">
        <v>6805</v>
      </c>
      <c r="C615" t="s">
        <v>6806</v>
      </c>
      <c r="D615" t="s">
        <v>6807</v>
      </c>
      <c r="E615">
        <v>14</v>
      </c>
      <c r="F615">
        <v>14</v>
      </c>
      <c r="G615">
        <v>14</v>
      </c>
      <c r="H615">
        <v>38.792000000000002</v>
      </c>
      <c r="I615" s="1">
        <v>3.5810999999999998E-186</v>
      </c>
      <c r="J615">
        <v>2.0236348583716946E-5</v>
      </c>
      <c r="K615">
        <v>3.0047100933289466E-5</v>
      </c>
      <c r="L615">
        <v>2.8322903412362243E-5</v>
      </c>
      <c r="M615">
        <v>3.1940810021825029E-5</v>
      </c>
      <c r="N615">
        <v>1.5423058013569996E-5</v>
      </c>
      <c r="O615">
        <v>2.6794073711087481E-5</v>
      </c>
      <c r="P615">
        <v>3.7316548626202377E-5</v>
      </c>
      <c r="Q615">
        <v>2.571402457101642E-5</v>
      </c>
      <c r="R615">
        <v>3.840187593395263E-5</v>
      </c>
      <c r="S615">
        <v>2.8468964573079879E-5</v>
      </c>
      <c r="T615">
        <v>4.2280294730738515E-5</v>
      </c>
      <c r="U615">
        <v>2.6278138860845164E-5</v>
      </c>
      <c r="V615">
        <v>4.0601988619885561E-5</v>
      </c>
      <c r="W615">
        <v>2.7261117557003691E-5</v>
      </c>
      <c r="X615">
        <v>3.5603390571307831E-5</v>
      </c>
      <c r="Y615">
        <v>2.8206407066404738E-5</v>
      </c>
      <c r="Z615">
        <v>5.2152147442259273E-5</v>
      </c>
      <c r="AA615">
        <v>4.8399902252288048E-5</v>
      </c>
      <c r="AB615">
        <v>4.6185850690186112E-5</v>
      </c>
      <c r="AC615" s="4">
        <f t="shared" si="18"/>
        <v>1.4673790038473343E-4</v>
      </c>
      <c r="AD615" s="4">
        <f t="shared" si="19"/>
        <v>1.5276429467585116E-4</v>
      </c>
    </row>
    <row r="616" spans="1:30" x14ac:dyDescent="0.25">
      <c r="A616" s="4" t="s">
        <v>27866</v>
      </c>
      <c r="B616" t="s">
        <v>9004</v>
      </c>
      <c r="C616" t="s">
        <v>9005</v>
      </c>
      <c r="D616" t="s">
        <v>9006</v>
      </c>
      <c r="E616">
        <v>16</v>
      </c>
      <c r="F616">
        <v>16</v>
      </c>
      <c r="G616">
        <v>16</v>
      </c>
      <c r="H616">
        <v>64.369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5.4686737284524618E-8</v>
      </c>
      <c r="T616">
        <v>0</v>
      </c>
      <c r="U616">
        <v>5.1656478560145187E-8</v>
      </c>
      <c r="V616">
        <v>1.6656247300013381E-7</v>
      </c>
      <c r="W616">
        <v>7.7213249985845702E-7</v>
      </c>
      <c r="X616">
        <v>0</v>
      </c>
      <c r="Y616">
        <v>9.6434531649326845E-7</v>
      </c>
      <c r="Z616">
        <v>6.9817462520561089E-5</v>
      </c>
      <c r="AA616">
        <v>7.3981265342962577E-5</v>
      </c>
      <c r="AB616">
        <v>7.5571461493363908E-5</v>
      </c>
      <c r="AC616" s="4">
        <f t="shared" si="18"/>
        <v>2.1937018935688757E-4</v>
      </c>
      <c r="AD616" s="4">
        <f t="shared" si="19"/>
        <v>0</v>
      </c>
    </row>
    <row r="617" spans="1:30" x14ac:dyDescent="0.25">
      <c r="A617" s="4" t="s">
        <v>11492</v>
      </c>
      <c r="B617" t="s">
        <v>11492</v>
      </c>
      <c r="C617" t="s">
        <v>11493</v>
      </c>
      <c r="D617" t="s">
        <v>11494</v>
      </c>
      <c r="E617">
        <v>12</v>
      </c>
      <c r="F617">
        <v>12</v>
      </c>
      <c r="G617">
        <v>12</v>
      </c>
      <c r="H617">
        <v>35.734999999999999</v>
      </c>
      <c r="I617" s="1">
        <v>1.7239999999999999E-163</v>
      </c>
      <c r="J617">
        <v>1.0702480991720678E-6</v>
      </c>
      <c r="K617">
        <v>8.8858557069671225E-7</v>
      </c>
      <c r="L617">
        <v>4.5347646509425226E-7</v>
      </c>
      <c r="M617">
        <v>1.0608760406983319E-6</v>
      </c>
      <c r="N617">
        <v>6.8719082813652898E-6</v>
      </c>
      <c r="O617">
        <v>6.2031535251013433E-6</v>
      </c>
      <c r="P617">
        <v>1.5937458969854762E-6</v>
      </c>
      <c r="Q617">
        <v>7.1454222635486908E-7</v>
      </c>
      <c r="R617">
        <v>1.8367164380561067E-6</v>
      </c>
      <c r="S617">
        <v>6.4428294637128877E-6</v>
      </c>
      <c r="T617">
        <v>5.7194001611176663E-6</v>
      </c>
      <c r="U617">
        <v>1.4473040750954803E-5</v>
      </c>
      <c r="V617">
        <v>2.9846684547818094E-6</v>
      </c>
      <c r="W617">
        <v>4.0594258443656343E-6</v>
      </c>
      <c r="X617">
        <v>4.7535542980751383E-6</v>
      </c>
      <c r="Y617">
        <v>3.438173052648004E-6</v>
      </c>
      <c r="Z617">
        <v>0</v>
      </c>
      <c r="AA617">
        <v>0</v>
      </c>
      <c r="AB617">
        <v>0</v>
      </c>
      <c r="AC617" s="4">
        <f t="shared" si="18"/>
        <v>0</v>
      </c>
      <c r="AD617" s="4">
        <f t="shared" si="19"/>
        <v>1.6548247982127998E-5</v>
      </c>
    </row>
    <row r="618" spans="1:30" x14ac:dyDescent="0.25">
      <c r="A618" s="4" t="s">
        <v>190</v>
      </c>
      <c r="B618" t="s">
        <v>190</v>
      </c>
      <c r="C618" t="s">
        <v>191</v>
      </c>
      <c r="D618" t="s">
        <v>192</v>
      </c>
      <c r="E618">
        <v>16</v>
      </c>
      <c r="F618">
        <v>16</v>
      </c>
      <c r="G618">
        <v>13</v>
      </c>
      <c r="H618">
        <v>29.946000000000002</v>
      </c>
      <c r="I618">
        <v>0</v>
      </c>
      <c r="J618">
        <v>2.0736426686556649E-4</v>
      </c>
      <c r="K618">
        <v>2.6247913882697577E-4</v>
      </c>
      <c r="L618">
        <v>3.1807651029936758E-4</v>
      </c>
      <c r="M618">
        <v>3.1606455788333535E-4</v>
      </c>
      <c r="N618">
        <v>1.8391492669453564E-4</v>
      </c>
      <c r="O618">
        <v>2.339838649144039E-4</v>
      </c>
      <c r="P618">
        <v>1.615776406003299E-4</v>
      </c>
      <c r="Q618">
        <v>2.2129012349872629E-4</v>
      </c>
      <c r="R618">
        <v>2.8871957023161149E-4</v>
      </c>
      <c r="S618">
        <v>4.0978462383599085E-4</v>
      </c>
      <c r="T618">
        <v>3.1452660724204428E-4</v>
      </c>
      <c r="U618">
        <v>5.0668033930354611E-4</v>
      </c>
      <c r="V618">
        <v>1.8176813802955779E-4</v>
      </c>
      <c r="W618">
        <v>4.0126083276360608E-4</v>
      </c>
      <c r="X618">
        <v>3.5587565435486285E-4</v>
      </c>
      <c r="Y618">
        <v>4.1771038071460097E-4</v>
      </c>
      <c r="Z618">
        <v>0</v>
      </c>
      <c r="AA618">
        <v>0</v>
      </c>
      <c r="AB618">
        <v>0</v>
      </c>
      <c r="AC618" s="4">
        <f t="shared" si="18"/>
        <v>0</v>
      </c>
      <c r="AD618" s="4">
        <f t="shared" si="19"/>
        <v>1.5218832654841847E-3</v>
      </c>
    </row>
    <row r="619" spans="1:30" x14ac:dyDescent="0.25">
      <c r="A619" s="4" t="s">
        <v>27871</v>
      </c>
      <c r="B619" t="s">
        <v>4314</v>
      </c>
      <c r="C619" t="s">
        <v>4315</v>
      </c>
      <c r="D619" t="s">
        <v>4316</v>
      </c>
      <c r="E619">
        <v>16</v>
      </c>
      <c r="F619">
        <v>16</v>
      </c>
      <c r="G619">
        <v>16</v>
      </c>
      <c r="H619">
        <v>61.573999999999998</v>
      </c>
      <c r="I619">
        <v>0</v>
      </c>
      <c r="J619">
        <v>1.5735957039294643E-5</v>
      </c>
      <c r="K619">
        <v>1.6514674722633428E-5</v>
      </c>
      <c r="L619">
        <v>1.7188072701214541E-5</v>
      </c>
      <c r="M619">
        <v>2.3733910698117136E-5</v>
      </c>
      <c r="N619">
        <v>1.9101894957615946E-5</v>
      </c>
      <c r="O619">
        <v>2.7840862510509243E-5</v>
      </c>
      <c r="P619">
        <v>6.96762327233946E-6</v>
      </c>
      <c r="Q619">
        <v>9.9401434448520893E-6</v>
      </c>
      <c r="R619">
        <v>3.6411382973804736E-5</v>
      </c>
      <c r="S619">
        <v>5.3627352879049257E-5</v>
      </c>
      <c r="T619">
        <v>3.5782979751919382E-5</v>
      </c>
      <c r="U619">
        <v>5.1353368249370451E-5</v>
      </c>
      <c r="V619">
        <v>3.9068697711060801E-5</v>
      </c>
      <c r="W619">
        <v>6.8411744486043539E-5</v>
      </c>
      <c r="X619">
        <v>3.6304444088202189E-5</v>
      </c>
      <c r="Y619">
        <v>4.6237722849963437E-5</v>
      </c>
      <c r="Z619">
        <v>0</v>
      </c>
      <c r="AA619">
        <v>0</v>
      </c>
      <c r="AB619">
        <v>0</v>
      </c>
      <c r="AC619" s="4">
        <f t="shared" si="18"/>
        <v>0</v>
      </c>
      <c r="AD619" s="4">
        <f t="shared" si="19"/>
        <v>1.2011537262938493E-4</v>
      </c>
    </row>
    <row r="620" spans="1:30" x14ac:dyDescent="0.25">
      <c r="A620" s="4" t="s">
        <v>27873</v>
      </c>
      <c r="B620" t="s">
        <v>13995</v>
      </c>
      <c r="C620" t="s">
        <v>13996</v>
      </c>
      <c r="D620" t="s">
        <v>13997</v>
      </c>
      <c r="E620">
        <v>32</v>
      </c>
      <c r="F620">
        <v>32</v>
      </c>
      <c r="G620">
        <v>32</v>
      </c>
      <c r="H620">
        <v>85.861999999999995</v>
      </c>
      <c r="I620">
        <v>0</v>
      </c>
      <c r="J620">
        <v>1.8335366754429036E-4</v>
      </c>
      <c r="K620">
        <v>2.1387214147148217E-4</v>
      </c>
      <c r="L620">
        <v>1.8114659629511949E-4</v>
      </c>
      <c r="M620">
        <v>1.9398783494623754E-4</v>
      </c>
      <c r="N620">
        <v>1.3666943557232586E-4</v>
      </c>
      <c r="O620">
        <v>1.2575812444626822E-4</v>
      </c>
      <c r="P620">
        <v>1.5328296403693841E-4</v>
      </c>
      <c r="Q620">
        <v>1.5529154190288032E-4</v>
      </c>
      <c r="R620">
        <v>1.3714481404494366E-4</v>
      </c>
      <c r="S620">
        <v>1.4256884682332417E-4</v>
      </c>
      <c r="T620">
        <v>1.1766420727046337E-4</v>
      </c>
      <c r="U620">
        <v>1.223498097202686E-4</v>
      </c>
      <c r="V620">
        <v>1.5670583009350824E-4</v>
      </c>
      <c r="W620">
        <v>1.4894350262163877E-4</v>
      </c>
      <c r="X620">
        <v>1.2322242007444591E-4</v>
      </c>
      <c r="Y620">
        <v>1.3283556243584647E-4</v>
      </c>
      <c r="Z620">
        <v>2.1044589141431503E-4</v>
      </c>
      <c r="AA620">
        <v>2.1132390471352696E-4</v>
      </c>
      <c r="AB620">
        <v>2.2401686833875491E-4</v>
      </c>
      <c r="AC620" s="4">
        <f t="shared" si="18"/>
        <v>6.4578666446659695E-4</v>
      </c>
      <c r="AD620" s="4">
        <f t="shared" si="19"/>
        <v>1.0347878002757236E-3</v>
      </c>
    </row>
    <row r="621" spans="1:30" x14ac:dyDescent="0.25">
      <c r="A621" s="4" t="s">
        <v>22139</v>
      </c>
      <c r="B621" t="s">
        <v>22139</v>
      </c>
      <c r="C621" t="s">
        <v>22140</v>
      </c>
      <c r="D621" t="s">
        <v>22141</v>
      </c>
      <c r="E621">
        <v>4</v>
      </c>
      <c r="F621">
        <v>4</v>
      </c>
      <c r="G621">
        <v>4</v>
      </c>
      <c r="H621">
        <v>43.417000000000002</v>
      </c>
      <c r="I621" s="1">
        <v>2.7352000000000001E-36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1.2424963497479684E-6</v>
      </c>
      <c r="R621">
        <v>6.262130089029349E-7</v>
      </c>
      <c r="S621">
        <v>2.7126812149601697E-7</v>
      </c>
      <c r="T621">
        <v>0</v>
      </c>
      <c r="U621">
        <v>8.7255736065852506E-7</v>
      </c>
      <c r="V621">
        <v>0</v>
      </c>
      <c r="W621">
        <v>1.550795058162562E-6</v>
      </c>
      <c r="X621">
        <v>6.7576494985153659E-7</v>
      </c>
      <c r="Y621">
        <v>3.581206821067475E-7</v>
      </c>
      <c r="Z621">
        <v>0</v>
      </c>
      <c r="AA621">
        <v>0</v>
      </c>
      <c r="AB621">
        <v>0</v>
      </c>
      <c r="AC621" s="4">
        <f t="shared" si="18"/>
        <v>0</v>
      </c>
      <c r="AD621" s="4">
        <f t="shared" si="19"/>
        <v>0</v>
      </c>
    </row>
    <row r="622" spans="1:30" x14ac:dyDescent="0.25">
      <c r="A622" s="4" t="s">
        <v>27876</v>
      </c>
      <c r="B622" t="s">
        <v>22277</v>
      </c>
      <c r="C622" t="s">
        <v>22278</v>
      </c>
      <c r="D622" t="s">
        <v>22279</v>
      </c>
      <c r="E622">
        <v>19</v>
      </c>
      <c r="F622">
        <v>19</v>
      </c>
      <c r="G622">
        <v>19</v>
      </c>
      <c r="H622">
        <v>69.989000000000004</v>
      </c>
      <c r="I622">
        <v>0</v>
      </c>
      <c r="J622">
        <v>1.0836063498643612E-5</v>
      </c>
      <c r="K622">
        <v>4.8190916857565719E-6</v>
      </c>
      <c r="L622">
        <v>1.2816063560911619E-5</v>
      </c>
      <c r="M622">
        <v>1.3150601135772722E-5</v>
      </c>
      <c r="N622">
        <v>1.3126439584723356E-5</v>
      </c>
      <c r="O622">
        <v>1.44796927838797E-5</v>
      </c>
      <c r="P622">
        <v>9.3140624009187854E-6</v>
      </c>
      <c r="Q622">
        <v>6.7353859512339068E-6</v>
      </c>
      <c r="R622">
        <v>1.0300461522960941E-5</v>
      </c>
      <c r="S622">
        <v>1.2180929338896207E-5</v>
      </c>
      <c r="T622">
        <v>9.0053373266352113E-6</v>
      </c>
      <c r="U622">
        <v>1.0047439578228041E-5</v>
      </c>
      <c r="V622">
        <v>1.349216472229025E-5</v>
      </c>
      <c r="W622">
        <v>1.4932817560478757E-5</v>
      </c>
      <c r="X622">
        <v>8.6060253624716074E-6</v>
      </c>
      <c r="Y622">
        <v>1.4328340718788285E-5</v>
      </c>
      <c r="Z622">
        <v>7.7996857252502061E-5</v>
      </c>
      <c r="AA622">
        <v>7.955280728628494E-5</v>
      </c>
      <c r="AB622">
        <v>7.3238474560315841E-5</v>
      </c>
      <c r="AC622" s="4">
        <f t="shared" si="18"/>
        <v>2.3078813909910284E-4</v>
      </c>
      <c r="AD622" s="4">
        <f t="shared" si="19"/>
        <v>6.922795224968757E-5</v>
      </c>
    </row>
    <row r="623" spans="1:30" x14ac:dyDescent="0.25">
      <c r="A623" s="4" t="s">
        <v>17405</v>
      </c>
      <c r="B623" t="s">
        <v>17405</v>
      </c>
      <c r="C623" t="s">
        <v>17406</v>
      </c>
      <c r="D623" t="s">
        <v>17407</v>
      </c>
      <c r="E623">
        <v>7</v>
      </c>
      <c r="F623">
        <v>7</v>
      </c>
      <c r="G623">
        <v>4</v>
      </c>
      <c r="H623">
        <v>32.054000000000002</v>
      </c>
      <c r="I623" s="1">
        <v>2.6976999999999999E-77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5.5543006634814856E-7</v>
      </c>
      <c r="T623">
        <v>0</v>
      </c>
      <c r="U623">
        <v>9.6899981740125479E-7</v>
      </c>
      <c r="V623">
        <v>0</v>
      </c>
      <c r="W623">
        <v>1.102322653418352E-6</v>
      </c>
      <c r="X623">
        <v>0</v>
      </c>
      <c r="Y623">
        <v>4.1185773847739829E-7</v>
      </c>
      <c r="Z623">
        <v>4.1509861196191425E-5</v>
      </c>
      <c r="AA623">
        <v>3.2156149736476522E-5</v>
      </c>
      <c r="AB623">
        <v>4.1194078844181881E-5</v>
      </c>
      <c r="AC623" s="4">
        <f t="shared" si="18"/>
        <v>1.1486008977684982E-4</v>
      </c>
      <c r="AD623" s="4">
        <f t="shared" si="19"/>
        <v>0</v>
      </c>
    </row>
    <row r="624" spans="1:30" x14ac:dyDescent="0.25">
      <c r="A624" s="4" t="s">
        <v>8295</v>
      </c>
      <c r="B624" t="s">
        <v>8295</v>
      </c>
      <c r="C624" t="s">
        <v>8296</v>
      </c>
      <c r="D624" t="s">
        <v>8297</v>
      </c>
      <c r="E624">
        <v>57</v>
      </c>
      <c r="F624">
        <v>57</v>
      </c>
      <c r="G624">
        <v>56</v>
      </c>
      <c r="H624">
        <v>46.53</v>
      </c>
      <c r="I624">
        <v>0</v>
      </c>
      <c r="J624">
        <v>3.165500618598016E-3</v>
      </c>
      <c r="K624">
        <v>3.0795707552732066E-3</v>
      </c>
      <c r="L624">
        <v>5.7133786309887307E-3</v>
      </c>
      <c r="M624">
        <v>5.5255779855739023E-3</v>
      </c>
      <c r="N624">
        <v>8.515255721855448E-3</v>
      </c>
      <c r="O624">
        <v>8.114207290137062E-3</v>
      </c>
      <c r="P624">
        <v>4.8429136202972735E-3</v>
      </c>
      <c r="Q624">
        <v>6.8014233783751299E-3</v>
      </c>
      <c r="R624">
        <v>3.8650876190529132E-3</v>
      </c>
      <c r="S624">
        <v>5.5827765976888119E-3</v>
      </c>
      <c r="T624">
        <v>6.8186914969913612E-3</v>
      </c>
      <c r="U624">
        <v>5.9703199451844376E-3</v>
      </c>
      <c r="V624">
        <v>3.365446300811527E-3</v>
      </c>
      <c r="W624">
        <v>3.6430407957767632E-3</v>
      </c>
      <c r="X624">
        <v>6.6558938751828433E-3</v>
      </c>
      <c r="Y624">
        <v>3.3291641237749871E-3</v>
      </c>
      <c r="Z624">
        <v>5.3739938987561183E-5</v>
      </c>
      <c r="AA624">
        <v>6.1117153261304748E-5</v>
      </c>
      <c r="AB624">
        <v>6.9584069247220998E-5</v>
      </c>
      <c r="AC624" s="4">
        <f t="shared" si="18"/>
        <v>1.8444116149608693E-4</v>
      </c>
      <c r="AD624" s="4">
        <f t="shared" si="19"/>
        <v>3.411349100242636E-2</v>
      </c>
    </row>
    <row r="625" spans="1:30" x14ac:dyDescent="0.25">
      <c r="A625" s="4" t="s">
        <v>27882</v>
      </c>
      <c r="B625" t="s">
        <v>23928</v>
      </c>
      <c r="C625" t="s">
        <v>23929</v>
      </c>
      <c r="D625" t="s">
        <v>23930</v>
      </c>
      <c r="E625">
        <v>22</v>
      </c>
      <c r="F625">
        <v>22</v>
      </c>
      <c r="G625">
        <v>22</v>
      </c>
      <c r="H625">
        <v>80.224000000000004</v>
      </c>
      <c r="I625" s="1">
        <v>4.7634999999999999E-188</v>
      </c>
      <c r="J625">
        <v>9.5696764225233942E-7</v>
      </c>
      <c r="K625">
        <v>2.5342346815256167E-6</v>
      </c>
      <c r="L625">
        <v>2.3497647444369851E-6</v>
      </c>
      <c r="M625">
        <v>1.9039227934578055E-6</v>
      </c>
      <c r="N625">
        <v>1.2758226861890559E-6</v>
      </c>
      <c r="O625">
        <v>2.2277737974699023E-6</v>
      </c>
      <c r="P625">
        <v>1.2237378004857051E-6</v>
      </c>
      <c r="Q625">
        <v>3.397388236971961E-6</v>
      </c>
      <c r="R625">
        <v>3.6603037716745433E-6</v>
      </c>
      <c r="S625">
        <v>5.0241106297261946E-6</v>
      </c>
      <c r="T625">
        <v>1.0981343804082748E-5</v>
      </c>
      <c r="U625">
        <v>4.4270309383436238E-6</v>
      </c>
      <c r="V625">
        <v>6.6947870999318486E-6</v>
      </c>
      <c r="W625">
        <v>7.2813904576126876E-6</v>
      </c>
      <c r="X625">
        <v>4.1243468978105815E-6</v>
      </c>
      <c r="Y625">
        <v>1.4568733606888236E-6</v>
      </c>
      <c r="Z625">
        <v>9.8193565708742356E-6</v>
      </c>
      <c r="AA625">
        <v>1.0575374052716418E-5</v>
      </c>
      <c r="AB625">
        <v>1.6014679443146025E-5</v>
      </c>
      <c r="AC625" s="4">
        <f t="shared" si="18"/>
        <v>3.640941006673668E-5</v>
      </c>
      <c r="AD625" s="4">
        <f t="shared" si="19"/>
        <v>1.1248486345331705E-5</v>
      </c>
    </row>
    <row r="626" spans="1:30" x14ac:dyDescent="0.25">
      <c r="A626" s="4" t="s">
        <v>27884</v>
      </c>
      <c r="B626" t="s">
        <v>2913</v>
      </c>
      <c r="C626" t="s">
        <v>2914</v>
      </c>
      <c r="D626" t="s">
        <v>2915</v>
      </c>
      <c r="E626">
        <v>2</v>
      </c>
      <c r="F626">
        <v>2</v>
      </c>
      <c r="G626">
        <v>2</v>
      </c>
      <c r="H626">
        <v>153.82</v>
      </c>
      <c r="I626" s="1">
        <v>8.0615999999999999E-8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9.3233625076964828E-7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9.7925909419677162E-7</v>
      </c>
      <c r="AA626">
        <v>6.1626577607028624E-7</v>
      </c>
      <c r="AB626">
        <v>6.4066008356749874E-7</v>
      </c>
      <c r="AC626" s="4">
        <f t="shared" si="18"/>
        <v>2.2361849538345568E-6</v>
      </c>
      <c r="AD626" s="4">
        <f t="shared" si="19"/>
        <v>0</v>
      </c>
    </row>
    <row r="627" spans="1:30" x14ac:dyDescent="0.25">
      <c r="A627" s="4" t="s">
        <v>27886</v>
      </c>
      <c r="B627" t="s">
        <v>18850</v>
      </c>
      <c r="C627" t="s">
        <v>18851</v>
      </c>
      <c r="D627" t="s">
        <v>18852</v>
      </c>
      <c r="E627">
        <v>19</v>
      </c>
      <c r="F627">
        <v>19</v>
      </c>
      <c r="G627">
        <v>19</v>
      </c>
      <c r="H627">
        <v>40.744</v>
      </c>
      <c r="I627">
        <v>0</v>
      </c>
      <c r="J627">
        <v>4.7881077131793917E-5</v>
      </c>
      <c r="K627">
        <v>4.4885952252073535E-5</v>
      </c>
      <c r="L627">
        <v>3.013129797502447E-5</v>
      </c>
      <c r="M627">
        <v>3.8902364584819462E-5</v>
      </c>
      <c r="N627">
        <v>2.7093397245125151E-5</v>
      </c>
      <c r="O627">
        <v>2.2531996066335222E-5</v>
      </c>
      <c r="P627">
        <v>4.0744097001195123E-5</v>
      </c>
      <c r="Q627">
        <v>1.7686808427405514E-5</v>
      </c>
      <c r="R627">
        <v>3.2884633885203041E-5</v>
      </c>
      <c r="S627">
        <v>5.9791496539103729E-5</v>
      </c>
      <c r="T627">
        <v>2.7048884206621535E-5</v>
      </c>
      <c r="U627">
        <v>4.6925860722487874E-5</v>
      </c>
      <c r="V627">
        <v>2.5370874778696853E-5</v>
      </c>
      <c r="W627">
        <v>5.4189164604207813E-5</v>
      </c>
      <c r="X627">
        <v>2.6496024906009735E-5</v>
      </c>
      <c r="Y627">
        <v>5.7066497870835113E-5</v>
      </c>
      <c r="Z627">
        <v>3.9891674784165164E-5</v>
      </c>
      <c r="AA627">
        <v>3.8841082186759354E-5</v>
      </c>
      <c r="AB627">
        <v>3.9164562477034201E-5</v>
      </c>
      <c r="AC627" s="4">
        <f t="shared" si="18"/>
        <v>1.1789731944795873E-4</v>
      </c>
      <c r="AD627" s="4">
        <f t="shared" si="19"/>
        <v>2.1142608525517176E-4</v>
      </c>
    </row>
    <row r="628" spans="1:30" x14ac:dyDescent="0.25">
      <c r="A628" s="4" t="s">
        <v>17011</v>
      </c>
      <c r="B628" t="s">
        <v>17011</v>
      </c>
      <c r="C628" t="s">
        <v>17012</v>
      </c>
      <c r="D628" t="s">
        <v>17013</v>
      </c>
      <c r="E628">
        <v>22</v>
      </c>
      <c r="F628">
        <v>22</v>
      </c>
      <c r="G628">
        <v>22</v>
      </c>
      <c r="H628">
        <v>158.55000000000001</v>
      </c>
      <c r="I628" s="1">
        <v>1.0234E-183</v>
      </c>
      <c r="J628">
        <v>7.245216249610332E-7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8.9475203112256985E-7</v>
      </c>
      <c r="Q628">
        <v>8.8589424318536316E-6</v>
      </c>
      <c r="R628">
        <v>9.0509329626861443E-7</v>
      </c>
      <c r="S628">
        <v>2.3792339993645887E-7</v>
      </c>
      <c r="T628">
        <v>4.5216757888209345E-7</v>
      </c>
      <c r="U628">
        <v>1.7294444901562429E-7</v>
      </c>
      <c r="V628">
        <v>1.3378758454863689E-6</v>
      </c>
      <c r="W628">
        <v>5.3492062100599139E-7</v>
      </c>
      <c r="X628">
        <v>5.3536434484280554E-7</v>
      </c>
      <c r="Y628">
        <v>5.893509028179666E-7</v>
      </c>
      <c r="Z628">
        <v>9.4859203463608342E-5</v>
      </c>
      <c r="AA628">
        <v>7.8231057632514894E-5</v>
      </c>
      <c r="AB628">
        <v>7.778141981861453E-5</v>
      </c>
      <c r="AC628" s="4">
        <f t="shared" si="18"/>
        <v>2.5087168091473774E-4</v>
      </c>
      <c r="AD628" s="4">
        <f t="shared" si="19"/>
        <v>7.245216249610332E-7</v>
      </c>
    </row>
    <row r="629" spans="1:30" x14ac:dyDescent="0.25">
      <c r="A629" s="4" t="s">
        <v>27889</v>
      </c>
      <c r="B629" t="s">
        <v>25232</v>
      </c>
      <c r="C629" t="s">
        <v>25233</v>
      </c>
      <c r="D629" t="s">
        <v>25234</v>
      </c>
      <c r="E629">
        <v>14</v>
      </c>
      <c r="F629">
        <v>14</v>
      </c>
      <c r="G629">
        <v>14</v>
      </c>
      <c r="H629">
        <v>164.91</v>
      </c>
      <c r="I629" s="1">
        <v>1.0042E-115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4.275912890360116E-7</v>
      </c>
      <c r="Q629">
        <v>5.6839665230246272E-7</v>
      </c>
      <c r="R629">
        <v>1.609899840701877E-7</v>
      </c>
      <c r="S629">
        <v>2.5105618218102655E-7</v>
      </c>
      <c r="T629">
        <v>2.1172285017186481E-8</v>
      </c>
      <c r="U629">
        <v>4.8412816964024323E-8</v>
      </c>
      <c r="V629">
        <v>6.6047619283141294E-8</v>
      </c>
      <c r="W629">
        <v>1.1346914776101413E-7</v>
      </c>
      <c r="X629">
        <v>6.5731284148361718E-8</v>
      </c>
      <c r="Y629">
        <v>6.2928385988349317E-8</v>
      </c>
      <c r="Z629">
        <v>3.6017917068355736E-6</v>
      </c>
      <c r="AA629">
        <v>2.7788868588811313E-6</v>
      </c>
      <c r="AB629">
        <v>3.4079835682916334E-6</v>
      </c>
      <c r="AC629" s="4">
        <f t="shared" si="18"/>
        <v>9.7886621340083382E-6</v>
      </c>
      <c r="AD629" s="4">
        <f t="shared" si="19"/>
        <v>0</v>
      </c>
    </row>
    <row r="630" spans="1:30" x14ac:dyDescent="0.25">
      <c r="A630" s="4" t="s">
        <v>27891</v>
      </c>
      <c r="B630" t="s">
        <v>23918</v>
      </c>
      <c r="C630" t="s">
        <v>23919</v>
      </c>
      <c r="D630" t="s">
        <v>23920</v>
      </c>
      <c r="E630">
        <v>46</v>
      </c>
      <c r="F630">
        <v>46</v>
      </c>
      <c r="G630">
        <v>1</v>
      </c>
      <c r="H630">
        <v>71.367999999999995</v>
      </c>
      <c r="I630">
        <v>0</v>
      </c>
      <c r="J630">
        <v>1.7362612088631259E-4</v>
      </c>
      <c r="K630">
        <v>1.8728358282340786E-4</v>
      </c>
      <c r="L630">
        <v>1.6258328258601372E-4</v>
      </c>
      <c r="M630">
        <v>1.6750398543669524E-4</v>
      </c>
      <c r="N630">
        <v>1.57401217716551E-4</v>
      </c>
      <c r="O630">
        <v>1.7979527518596165E-4</v>
      </c>
      <c r="P630">
        <v>1.2143368505168929E-4</v>
      </c>
      <c r="Q630">
        <v>1.8783979275725703E-4</v>
      </c>
      <c r="R630">
        <v>2.0641366723959763E-4</v>
      </c>
      <c r="S630">
        <v>1.6264139345338363E-4</v>
      </c>
      <c r="T630">
        <v>2.2872825907629249E-4</v>
      </c>
      <c r="U630">
        <v>1.4233793304399897E-4</v>
      </c>
      <c r="V630">
        <v>1.7168404636778498E-4</v>
      </c>
      <c r="W630">
        <v>1.6433980421547243E-4</v>
      </c>
      <c r="X630">
        <v>2.2443207622112527E-4</v>
      </c>
      <c r="Y630">
        <v>1.9819469035809876E-4</v>
      </c>
      <c r="Z630">
        <v>6.5775398900949655E-4</v>
      </c>
      <c r="AA630">
        <v>6.7060437294749948E-4</v>
      </c>
      <c r="AB630">
        <v>6.4193593579650935E-4</v>
      </c>
      <c r="AC630" s="4">
        <f t="shared" si="18"/>
        <v>1.9702942977535055E-3</v>
      </c>
      <c r="AD630" s="4">
        <f t="shared" si="19"/>
        <v>1.0281934646349422E-3</v>
      </c>
    </row>
    <row r="631" spans="1:30" x14ac:dyDescent="0.25">
      <c r="A631" s="4" t="s">
        <v>27894</v>
      </c>
      <c r="B631" t="s">
        <v>16255</v>
      </c>
      <c r="C631" t="s">
        <v>16256</v>
      </c>
      <c r="D631" t="s">
        <v>16257</v>
      </c>
      <c r="E631">
        <v>33</v>
      </c>
      <c r="F631">
        <v>4</v>
      </c>
      <c r="G631">
        <v>3</v>
      </c>
      <c r="H631">
        <v>72.572000000000003</v>
      </c>
      <c r="I631">
        <v>0</v>
      </c>
      <c r="J631">
        <v>2.8395468464606559E-6</v>
      </c>
      <c r="K631">
        <v>7.9126332740089833E-6</v>
      </c>
      <c r="L631">
        <v>2.8620570898311563E-6</v>
      </c>
      <c r="M631">
        <v>2.4986741001371439E-6</v>
      </c>
      <c r="N631">
        <v>1.6681741309817281E-6</v>
      </c>
      <c r="O631">
        <v>9.3823095590812427E-7</v>
      </c>
      <c r="P631">
        <v>9.4460555368445348E-6</v>
      </c>
      <c r="Q631">
        <v>7.2774971178311373E-6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1.2468700177892277E-5</v>
      </c>
      <c r="AA631">
        <v>1.0127447781161012E-5</v>
      </c>
      <c r="AB631">
        <v>1.1087155870102687E-5</v>
      </c>
      <c r="AC631" s="4">
        <f t="shared" si="18"/>
        <v>3.3683303829155976E-5</v>
      </c>
      <c r="AD631" s="4">
        <f t="shared" si="19"/>
        <v>1.871931639732779E-5</v>
      </c>
    </row>
    <row r="632" spans="1:30" x14ac:dyDescent="0.25">
      <c r="A632" s="4" t="s">
        <v>27896</v>
      </c>
      <c r="B632" t="s">
        <v>953</v>
      </c>
      <c r="C632" t="s">
        <v>954</v>
      </c>
      <c r="D632" t="s">
        <v>955</v>
      </c>
      <c r="E632">
        <v>13</v>
      </c>
      <c r="F632">
        <v>2</v>
      </c>
      <c r="G632">
        <v>2</v>
      </c>
      <c r="H632">
        <v>59.09</v>
      </c>
      <c r="I632" s="1">
        <v>7.1257999999999997E-280</v>
      </c>
      <c r="J632">
        <v>0</v>
      </c>
      <c r="K632">
        <v>3.1817641848862253E-7</v>
      </c>
      <c r="L632">
        <v>4.4991708532012341E-7</v>
      </c>
      <c r="M632">
        <v>0</v>
      </c>
      <c r="N632">
        <v>1.3912518411372088E-6</v>
      </c>
      <c r="O632">
        <v>4.1029338653477833E-7</v>
      </c>
      <c r="P632">
        <v>0</v>
      </c>
      <c r="Q632">
        <v>0</v>
      </c>
      <c r="R632">
        <v>0</v>
      </c>
      <c r="S632">
        <v>3.1946812062107547E-7</v>
      </c>
      <c r="T632">
        <v>0</v>
      </c>
      <c r="U632">
        <v>4.6664690203141084E-7</v>
      </c>
      <c r="V632">
        <v>0</v>
      </c>
      <c r="W632">
        <v>0</v>
      </c>
      <c r="X632">
        <v>1.5942241826622592E-6</v>
      </c>
      <c r="Y632">
        <v>0</v>
      </c>
      <c r="Z632">
        <v>0</v>
      </c>
      <c r="AA632">
        <v>0</v>
      </c>
      <c r="AB632">
        <v>0</v>
      </c>
      <c r="AC632" s="4">
        <f t="shared" si="18"/>
        <v>0</v>
      </c>
      <c r="AD632" s="4">
        <f t="shared" si="19"/>
        <v>2.5696387314807326E-6</v>
      </c>
    </row>
    <row r="633" spans="1:30" x14ac:dyDescent="0.25">
      <c r="A633" s="4" t="s">
        <v>27896</v>
      </c>
      <c r="B633" t="s">
        <v>1245</v>
      </c>
      <c r="C633" t="s">
        <v>954</v>
      </c>
      <c r="D633" t="s">
        <v>955</v>
      </c>
      <c r="E633">
        <v>14</v>
      </c>
      <c r="F633">
        <v>14</v>
      </c>
      <c r="G633">
        <v>3</v>
      </c>
      <c r="H633">
        <v>59.030999999999999</v>
      </c>
      <c r="I633" s="1">
        <v>6.9877E-292</v>
      </c>
      <c r="J633">
        <v>3.9635704676504181E-6</v>
      </c>
      <c r="K633">
        <v>2.2038397040246728E-6</v>
      </c>
      <c r="L633">
        <v>6.2337943995770836E-6</v>
      </c>
      <c r="M633">
        <v>4.2315771983448999E-6</v>
      </c>
      <c r="N633">
        <v>4.0509381846665845E-6</v>
      </c>
      <c r="O633">
        <v>4.4722324519458159E-6</v>
      </c>
      <c r="P633">
        <v>3.6068786175796369E-6</v>
      </c>
      <c r="Q633">
        <v>4.9467643951997307E-6</v>
      </c>
      <c r="R633">
        <v>2.198747720193696E-5</v>
      </c>
      <c r="S633">
        <v>9.6227748718023685E-6</v>
      </c>
      <c r="T633">
        <v>4.0412638050846191E-6</v>
      </c>
      <c r="U633">
        <v>8.1756857503401359E-6</v>
      </c>
      <c r="V633">
        <v>9.3764556396398856E-6</v>
      </c>
      <c r="W633">
        <v>6.6759527112080044E-6</v>
      </c>
      <c r="X633">
        <v>5.4178934998635201E-6</v>
      </c>
      <c r="Y633">
        <v>1.1995605116187599E-5</v>
      </c>
      <c r="Z633">
        <v>1.9118371169616671E-5</v>
      </c>
      <c r="AA633">
        <v>2.7574084270073681E-5</v>
      </c>
      <c r="AB633">
        <v>3.28281335139548E-5</v>
      </c>
      <c r="AC633" s="4">
        <f t="shared" si="18"/>
        <v>7.9520588953645155E-5</v>
      </c>
      <c r="AD633" s="4">
        <f t="shared" si="19"/>
        <v>2.5155952406209476E-5</v>
      </c>
    </row>
    <row r="634" spans="1:30" x14ac:dyDescent="0.25">
      <c r="A634" s="4" t="s">
        <v>27902</v>
      </c>
      <c r="B634" t="s">
        <v>1077</v>
      </c>
      <c r="C634" t="s">
        <v>1078</v>
      </c>
      <c r="D634" t="s">
        <v>1079</v>
      </c>
      <c r="E634">
        <v>3</v>
      </c>
      <c r="F634">
        <v>1</v>
      </c>
      <c r="G634">
        <v>1</v>
      </c>
      <c r="H634">
        <v>29.231999999999999</v>
      </c>
      <c r="I634" s="1">
        <v>6.0896999999999998E-12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2.9880422263673011E-6</v>
      </c>
      <c r="AA634">
        <v>3.8479436795380605E-6</v>
      </c>
      <c r="AB634">
        <v>3.5596732850907943E-6</v>
      </c>
      <c r="AC634" s="4">
        <f t="shared" si="18"/>
        <v>1.0395659190996155E-5</v>
      </c>
      <c r="AD634" s="4">
        <f t="shared" si="19"/>
        <v>0</v>
      </c>
    </row>
    <row r="635" spans="1:30" x14ac:dyDescent="0.25">
      <c r="A635" s="4" t="s">
        <v>27904</v>
      </c>
      <c r="B635" t="s">
        <v>2973</v>
      </c>
      <c r="C635" t="s">
        <v>2974</v>
      </c>
      <c r="D635" t="s">
        <v>2975</v>
      </c>
      <c r="E635">
        <v>6</v>
      </c>
      <c r="F635">
        <v>6</v>
      </c>
      <c r="G635">
        <v>5</v>
      </c>
      <c r="H635">
        <v>54.536999999999999</v>
      </c>
      <c r="I635" s="1">
        <v>4.6804999999999997E-107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4.516411926558472E-7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8.6080984491724927E-6</v>
      </c>
      <c r="AA635">
        <v>1.089525582656285E-5</v>
      </c>
      <c r="AB635">
        <v>1.0104293992254113E-5</v>
      </c>
      <c r="AC635" s="4">
        <f t="shared" si="18"/>
        <v>2.9607648267989456E-5</v>
      </c>
      <c r="AD635" s="4">
        <f t="shared" si="19"/>
        <v>0</v>
      </c>
    </row>
    <row r="636" spans="1:30" x14ac:dyDescent="0.25">
      <c r="A636" s="4" t="s">
        <v>27916</v>
      </c>
      <c r="B636" t="s">
        <v>3531</v>
      </c>
      <c r="C636" t="s">
        <v>3532</v>
      </c>
      <c r="D636" t="s">
        <v>3533</v>
      </c>
      <c r="E636">
        <v>11</v>
      </c>
      <c r="F636">
        <v>11</v>
      </c>
      <c r="G636">
        <v>11</v>
      </c>
      <c r="H636">
        <v>137.49</v>
      </c>
      <c r="I636" s="1">
        <v>5.1859000000000002E-163</v>
      </c>
      <c r="J636">
        <v>2.6955953477416058E-7</v>
      </c>
      <c r="K636">
        <v>6.4144052046410297E-8</v>
      </c>
      <c r="L636">
        <v>7.1348341665924385E-7</v>
      </c>
      <c r="M636">
        <v>6.3167998321421944E-7</v>
      </c>
      <c r="N636">
        <v>4.708097690810902E-7</v>
      </c>
      <c r="O636">
        <v>4.5753172372695835E-7</v>
      </c>
      <c r="P636">
        <v>0</v>
      </c>
      <c r="Q636">
        <v>0</v>
      </c>
      <c r="R636">
        <v>1.633139864649017E-6</v>
      </c>
      <c r="S636">
        <v>1.1885217714435509E-6</v>
      </c>
      <c r="T636">
        <v>1.2870303156036777E-6</v>
      </c>
      <c r="U636">
        <v>3.9981965709928223E-7</v>
      </c>
      <c r="V636">
        <v>1.3611137917290346E-6</v>
      </c>
      <c r="W636">
        <v>0</v>
      </c>
      <c r="X636">
        <v>1.6284064760367925E-6</v>
      </c>
      <c r="Y636">
        <v>5.747516578060503E-8</v>
      </c>
      <c r="Z636">
        <v>0</v>
      </c>
      <c r="AA636">
        <v>0</v>
      </c>
      <c r="AB636">
        <v>0</v>
      </c>
      <c r="AC636" s="4">
        <f t="shared" si="18"/>
        <v>0</v>
      </c>
      <c r="AD636" s="4">
        <f t="shared" si="19"/>
        <v>2.6072084795020827E-6</v>
      </c>
    </row>
    <row r="637" spans="1:30" x14ac:dyDescent="0.25">
      <c r="A637" s="4" t="s">
        <v>27920</v>
      </c>
      <c r="B637" t="s">
        <v>21729</v>
      </c>
      <c r="C637" t="s">
        <v>21730</v>
      </c>
      <c r="D637" t="s">
        <v>21731</v>
      </c>
      <c r="E637">
        <v>2</v>
      </c>
      <c r="F637">
        <v>2</v>
      </c>
      <c r="G637">
        <v>2</v>
      </c>
      <c r="H637">
        <v>25.001999999999999</v>
      </c>
      <c r="I637" s="1">
        <v>1.5595000000000001E-6</v>
      </c>
      <c r="J637">
        <v>4.0364336532447456E-7</v>
      </c>
      <c r="K637">
        <v>2.101680102094413E-7</v>
      </c>
      <c r="L637">
        <v>0</v>
      </c>
      <c r="M637">
        <v>0</v>
      </c>
      <c r="N637">
        <v>4.146356428845027E-7</v>
      </c>
      <c r="O637">
        <v>3.5856501616741361E-7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3.2706585835529621E-7</v>
      </c>
      <c r="X637">
        <v>0</v>
      </c>
      <c r="Y637">
        <v>0</v>
      </c>
      <c r="Z637">
        <v>0</v>
      </c>
      <c r="AA637">
        <v>0</v>
      </c>
      <c r="AB637">
        <v>0</v>
      </c>
      <c r="AC637" s="4">
        <f t="shared" si="18"/>
        <v>0</v>
      </c>
      <c r="AD637" s="4">
        <f t="shared" si="19"/>
        <v>1.387012034585832E-6</v>
      </c>
    </row>
    <row r="638" spans="1:30" x14ac:dyDescent="0.25">
      <c r="A638" s="4" t="s">
        <v>27923</v>
      </c>
      <c r="B638" t="s">
        <v>7226</v>
      </c>
      <c r="C638" t="s">
        <v>7227</v>
      </c>
      <c r="D638" t="s">
        <v>7228</v>
      </c>
      <c r="E638">
        <v>2</v>
      </c>
      <c r="F638">
        <v>2</v>
      </c>
      <c r="G638">
        <v>2</v>
      </c>
      <c r="H638">
        <v>60.154000000000003</v>
      </c>
      <c r="I638" s="1">
        <v>3.4147999999999999E-12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s="4">
        <f t="shared" si="18"/>
        <v>0</v>
      </c>
      <c r="AD638" s="4">
        <f t="shared" si="19"/>
        <v>0</v>
      </c>
    </row>
    <row r="639" spans="1:30" x14ac:dyDescent="0.25">
      <c r="A639" s="4" t="s">
        <v>27931</v>
      </c>
      <c r="B639" t="s">
        <v>17214</v>
      </c>
      <c r="C639" t="s">
        <v>17215</v>
      </c>
      <c r="D639" t="s">
        <v>17216</v>
      </c>
      <c r="E639">
        <v>1</v>
      </c>
      <c r="F639">
        <v>1</v>
      </c>
      <c r="G639">
        <v>1</v>
      </c>
      <c r="H639">
        <v>55.308999999999997</v>
      </c>
      <c r="I639">
        <v>6.2032000000000005E-4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s="4">
        <f t="shared" si="18"/>
        <v>0</v>
      </c>
      <c r="AD639" s="4">
        <f t="shared" si="19"/>
        <v>0</v>
      </c>
    </row>
    <row r="640" spans="1:30" x14ac:dyDescent="0.25">
      <c r="A640" s="4" t="s">
        <v>27933</v>
      </c>
      <c r="B640" t="s">
        <v>2883</v>
      </c>
      <c r="C640" t="s">
        <v>2884</v>
      </c>
      <c r="D640" t="s">
        <v>2885</v>
      </c>
      <c r="E640">
        <v>16</v>
      </c>
      <c r="F640">
        <v>16</v>
      </c>
      <c r="G640">
        <v>16</v>
      </c>
      <c r="H640">
        <v>70.010000000000005</v>
      </c>
      <c r="I640" s="1">
        <v>4.5085999999999999E-121</v>
      </c>
      <c r="J640">
        <v>4.2674784554284688E-6</v>
      </c>
      <c r="K640">
        <v>2.9505519732328057E-6</v>
      </c>
      <c r="L640">
        <v>4.5069211156126441E-6</v>
      </c>
      <c r="M640">
        <v>3.1194750948586555E-6</v>
      </c>
      <c r="N640">
        <v>7.270331796242045E-6</v>
      </c>
      <c r="O640">
        <v>4.4172361876107132E-6</v>
      </c>
      <c r="P640">
        <v>4.0124014139615881E-6</v>
      </c>
      <c r="Q640">
        <v>3.1313394128552943E-6</v>
      </c>
      <c r="R640">
        <v>1.105772412144632E-5</v>
      </c>
      <c r="S640">
        <v>3.4760552973642665E-6</v>
      </c>
      <c r="T640">
        <v>7.5281072053909741E-6</v>
      </c>
      <c r="U640">
        <v>8.9914146936137879E-6</v>
      </c>
      <c r="V640">
        <v>7.4079900496383044E-6</v>
      </c>
      <c r="W640">
        <v>5.1623114338568873E-6</v>
      </c>
      <c r="X640">
        <v>6.9083047915364561E-6</v>
      </c>
      <c r="Y640">
        <v>6.6136706456452528E-6</v>
      </c>
      <c r="Z640">
        <v>6.3402784677541372E-6</v>
      </c>
      <c r="AA640">
        <v>5.7656739237198434E-6</v>
      </c>
      <c r="AB640">
        <v>1.4513730428017048E-5</v>
      </c>
      <c r="AC640" s="4">
        <f t="shared" si="18"/>
        <v>2.661968281949103E-5</v>
      </c>
      <c r="AD640" s="4">
        <f t="shared" si="19"/>
        <v>2.6531994622985333E-5</v>
      </c>
    </row>
    <row r="641" spans="1:30" x14ac:dyDescent="0.25">
      <c r="A641" s="4" t="s">
        <v>27940</v>
      </c>
      <c r="B641" t="s">
        <v>15503</v>
      </c>
      <c r="C641" t="s">
        <v>15504</v>
      </c>
      <c r="D641" t="s">
        <v>15505</v>
      </c>
      <c r="E641">
        <v>13</v>
      </c>
      <c r="F641">
        <v>12</v>
      </c>
      <c r="G641">
        <v>12</v>
      </c>
      <c r="H641">
        <v>213.08</v>
      </c>
      <c r="I641" s="1">
        <v>9.0150000000000002E-80</v>
      </c>
      <c r="J641">
        <v>7.6662035441553375E-7</v>
      </c>
      <c r="K641">
        <v>0</v>
      </c>
      <c r="L641">
        <v>1.0147963964094886E-6</v>
      </c>
      <c r="M641">
        <v>9.0333032202181965E-7</v>
      </c>
      <c r="N641">
        <v>5.9210161238628846E-7</v>
      </c>
      <c r="O641">
        <v>1.4010231918758316E-6</v>
      </c>
      <c r="P641">
        <v>1.3425791023641766E-6</v>
      </c>
      <c r="Q641">
        <v>3.2947496737420073E-6</v>
      </c>
      <c r="R641">
        <v>5.6351021701957998E-6</v>
      </c>
      <c r="S641">
        <v>6.7719953325570175E-6</v>
      </c>
      <c r="T641">
        <v>9.0962409703467842E-6</v>
      </c>
      <c r="U641">
        <v>6.5142027858387317E-6</v>
      </c>
      <c r="V641">
        <v>5.7994660910340711E-6</v>
      </c>
      <c r="W641">
        <v>4.2572040513114075E-6</v>
      </c>
      <c r="X641">
        <v>5.8274480149250576E-6</v>
      </c>
      <c r="Y641">
        <v>7.31127231515069E-6</v>
      </c>
      <c r="Z641">
        <v>1.3844181310850959E-6</v>
      </c>
      <c r="AA641">
        <v>1.1767243445369481E-6</v>
      </c>
      <c r="AB641">
        <v>9.5839285474219073E-7</v>
      </c>
      <c r="AC641" s="4">
        <f t="shared" si="18"/>
        <v>3.5195353303642347E-6</v>
      </c>
      <c r="AD641" s="4">
        <f t="shared" si="19"/>
        <v>4.6778718771089624E-6</v>
      </c>
    </row>
    <row r="642" spans="1:30" x14ac:dyDescent="0.25">
      <c r="A642" s="4" t="s">
        <v>20317</v>
      </c>
      <c r="B642" t="s">
        <v>20317</v>
      </c>
      <c r="C642" t="s">
        <v>20318</v>
      </c>
      <c r="D642" t="s">
        <v>20319</v>
      </c>
      <c r="E642">
        <v>16</v>
      </c>
      <c r="F642">
        <v>16</v>
      </c>
      <c r="G642">
        <v>15</v>
      </c>
      <c r="H642">
        <v>232.76</v>
      </c>
      <c r="I642" s="1">
        <v>8.7079999999999995E-60</v>
      </c>
      <c r="J642">
        <v>1.3004521722912409E-6</v>
      </c>
      <c r="K642">
        <v>5.723305645887649E-7</v>
      </c>
      <c r="L642">
        <v>8.8734763675519813E-7</v>
      </c>
      <c r="M642">
        <v>1.3497680791583663E-6</v>
      </c>
      <c r="N642">
        <v>1.5098815453415038E-6</v>
      </c>
      <c r="O642">
        <v>7.4887908348480204E-7</v>
      </c>
      <c r="P642">
        <v>2.5235378325372557E-6</v>
      </c>
      <c r="Q642">
        <v>1.6410948070350246E-6</v>
      </c>
      <c r="R642">
        <v>3.4250362565213539E-6</v>
      </c>
      <c r="S642">
        <v>8.0062179914172224E-6</v>
      </c>
      <c r="T642">
        <v>7.5516136021487143E-6</v>
      </c>
      <c r="U642">
        <v>7.4537494315326301E-6</v>
      </c>
      <c r="V642">
        <v>3.3172526135320768E-6</v>
      </c>
      <c r="W642">
        <v>6.5277128786774914E-6</v>
      </c>
      <c r="X642">
        <v>5.8266567581339808E-6</v>
      </c>
      <c r="Y642">
        <v>1.2165729313919872E-6</v>
      </c>
      <c r="Z642">
        <v>0</v>
      </c>
      <c r="AA642">
        <v>4.3010559827211066E-7</v>
      </c>
      <c r="AB642">
        <v>0</v>
      </c>
      <c r="AC642" s="4">
        <f t="shared" si="18"/>
        <v>4.3010559827211066E-7</v>
      </c>
      <c r="AD642" s="4">
        <f t="shared" si="19"/>
        <v>6.3686590816198763E-6</v>
      </c>
    </row>
    <row r="643" spans="1:30" x14ac:dyDescent="0.25">
      <c r="A643" s="4" t="s">
        <v>27942</v>
      </c>
      <c r="B643" t="s">
        <v>23733</v>
      </c>
      <c r="C643" t="s">
        <v>23734</v>
      </c>
      <c r="D643" t="s">
        <v>23735</v>
      </c>
      <c r="E643">
        <v>7</v>
      </c>
      <c r="F643">
        <v>7</v>
      </c>
      <c r="G643">
        <v>7</v>
      </c>
      <c r="H643">
        <v>35.863999999999997</v>
      </c>
      <c r="I643" s="1">
        <v>5.6188000000000001E-163</v>
      </c>
      <c r="J643">
        <v>3.6683811516528848E-6</v>
      </c>
      <c r="K643">
        <v>1.0673987017574257E-5</v>
      </c>
      <c r="L643">
        <v>1.0169492470793246E-5</v>
      </c>
      <c r="M643">
        <v>1.1246029595294709E-5</v>
      </c>
      <c r="N643">
        <v>8.6576352962408361E-6</v>
      </c>
      <c r="O643">
        <v>9.4986784662250836E-6</v>
      </c>
      <c r="P643">
        <v>1.5146924540659178E-5</v>
      </c>
      <c r="Q643">
        <v>9.0177775507292542E-6</v>
      </c>
      <c r="R643">
        <v>2.0902439720249064E-5</v>
      </c>
      <c r="S643">
        <v>1.0693410258275728E-5</v>
      </c>
      <c r="T643">
        <v>1.3882363722692297E-5</v>
      </c>
      <c r="U643">
        <v>1.0679395980881032E-5</v>
      </c>
      <c r="V643">
        <v>1.2334243786995203E-5</v>
      </c>
      <c r="W643">
        <v>1.0905009958874377E-5</v>
      </c>
      <c r="X643">
        <v>2.190515300418006E-5</v>
      </c>
      <c r="Y643">
        <v>1.1092282609750472E-5</v>
      </c>
      <c r="Z643">
        <v>3.6794573961371983E-6</v>
      </c>
      <c r="AA643">
        <v>4.3583318010511421E-6</v>
      </c>
      <c r="AB643">
        <v>4.5930680244383973E-6</v>
      </c>
      <c r="AC643" s="4">
        <f t="shared" ref="AC643:AC706" si="20">SUM(Z643:AB643)</f>
        <v>1.2630857221626739E-5</v>
      </c>
      <c r="AD643" s="4">
        <f t="shared" ref="AD643:AD706" si="21">SUM(J643:O643)</f>
        <v>5.3914203997781015E-5</v>
      </c>
    </row>
    <row r="644" spans="1:30" x14ac:dyDescent="0.25">
      <c r="A644" s="4" t="s">
        <v>27944</v>
      </c>
      <c r="B644" t="s">
        <v>19727</v>
      </c>
      <c r="C644" t="s">
        <v>19728</v>
      </c>
      <c r="D644" t="s">
        <v>19729</v>
      </c>
      <c r="E644">
        <v>3</v>
      </c>
      <c r="F644">
        <v>3</v>
      </c>
      <c r="G644">
        <v>3</v>
      </c>
      <c r="H644">
        <v>45.377000000000002</v>
      </c>
      <c r="I644" s="1">
        <v>3.9288000000000003E-14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3.1150686643952145E-7</v>
      </c>
      <c r="S644">
        <v>9.19553629248895E-7</v>
      </c>
      <c r="T644">
        <v>1.9802302831149436E-6</v>
      </c>
      <c r="U644">
        <v>9.3986119412960773E-7</v>
      </c>
      <c r="V644">
        <v>0</v>
      </c>
      <c r="W644">
        <v>1.091251577317972E-6</v>
      </c>
      <c r="X644">
        <v>1.7383911699965175E-6</v>
      </c>
      <c r="Y644">
        <v>1.0438598871724834E-6</v>
      </c>
      <c r="Z644">
        <v>0</v>
      </c>
      <c r="AA644">
        <v>0</v>
      </c>
      <c r="AB644">
        <v>0</v>
      </c>
      <c r="AC644" s="4">
        <f t="shared" si="20"/>
        <v>0</v>
      </c>
      <c r="AD644" s="4">
        <f t="shared" si="21"/>
        <v>0</v>
      </c>
    </row>
    <row r="645" spans="1:30" x14ac:dyDescent="0.25">
      <c r="A645" s="4" t="s">
        <v>27951</v>
      </c>
      <c r="B645" t="s">
        <v>25976</v>
      </c>
      <c r="C645" t="s">
        <v>25977</v>
      </c>
      <c r="D645" t="s">
        <v>25978</v>
      </c>
      <c r="E645">
        <v>9</v>
      </c>
      <c r="F645">
        <v>9</v>
      </c>
      <c r="G645">
        <v>9</v>
      </c>
      <c r="H645">
        <v>52.529000000000003</v>
      </c>
      <c r="I645" s="1">
        <v>1.0829E-185</v>
      </c>
      <c r="J645">
        <v>1.318418863781808E-5</v>
      </c>
      <c r="K645">
        <v>1.0808282918124963E-5</v>
      </c>
      <c r="L645">
        <v>5.7205547998881843E-6</v>
      </c>
      <c r="M645">
        <v>8.5375107859289508E-6</v>
      </c>
      <c r="N645">
        <v>3.6979804162322222E-6</v>
      </c>
      <c r="O645">
        <v>3.8856056323713873E-6</v>
      </c>
      <c r="P645">
        <v>2.1333509292862458E-6</v>
      </c>
      <c r="Q645">
        <v>2.769601061959483E-6</v>
      </c>
      <c r="R645">
        <v>4.0617223671251431E-6</v>
      </c>
      <c r="S645">
        <v>1.0726267105438028E-5</v>
      </c>
      <c r="T645">
        <v>5.9142461529923726E-6</v>
      </c>
      <c r="U645">
        <v>4.1854958668017404E-6</v>
      </c>
      <c r="V645">
        <v>3.8733091505913469E-6</v>
      </c>
      <c r="W645">
        <v>1.4650411297240249E-6</v>
      </c>
      <c r="X645">
        <v>8.3369980535053733E-6</v>
      </c>
      <c r="Y645">
        <v>1.8349374066275557E-6</v>
      </c>
      <c r="Z645">
        <v>1.2410178718079721E-5</v>
      </c>
      <c r="AA645">
        <v>8.7129920752862561E-6</v>
      </c>
      <c r="AB645">
        <v>1.4671844972112298E-5</v>
      </c>
      <c r="AC645" s="4">
        <f t="shared" si="20"/>
        <v>3.579501576547827E-5</v>
      </c>
      <c r="AD645" s="4">
        <f t="shared" si="21"/>
        <v>4.5834123190363789E-5</v>
      </c>
    </row>
    <row r="646" spans="1:30" x14ac:dyDescent="0.25">
      <c r="A646" s="4" t="s">
        <v>20456</v>
      </c>
      <c r="B646" t="s">
        <v>20456</v>
      </c>
      <c r="C646" t="s">
        <v>20457</v>
      </c>
      <c r="D646" t="s">
        <v>20458</v>
      </c>
      <c r="E646">
        <v>3</v>
      </c>
      <c r="F646">
        <v>3</v>
      </c>
      <c r="G646">
        <v>3</v>
      </c>
      <c r="H646">
        <v>52.497</v>
      </c>
      <c r="I646" s="1">
        <v>6.8072000000000002E-9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3.7019326672642953E-7</v>
      </c>
      <c r="Q646">
        <v>0</v>
      </c>
      <c r="R646">
        <v>5.0151669859435211E-7</v>
      </c>
      <c r="S646">
        <v>6.0594995801527238E-7</v>
      </c>
      <c r="T646">
        <v>7.163023480747322E-7</v>
      </c>
      <c r="U646">
        <v>6.5769218375650777E-7</v>
      </c>
      <c r="V646">
        <v>4.4812176416212471E-7</v>
      </c>
      <c r="W646">
        <v>1.2573177188236732E-6</v>
      </c>
      <c r="X646">
        <v>6.9241299273579999E-7</v>
      </c>
      <c r="Y646">
        <v>1.1698812358187272E-6</v>
      </c>
      <c r="Z646">
        <v>0</v>
      </c>
      <c r="AA646">
        <v>0</v>
      </c>
      <c r="AB646">
        <v>0</v>
      </c>
      <c r="AC646" s="4">
        <f t="shared" si="20"/>
        <v>0</v>
      </c>
      <c r="AD646" s="4">
        <f t="shared" si="21"/>
        <v>0</v>
      </c>
    </row>
    <row r="647" spans="1:30" x14ac:dyDescent="0.25">
      <c r="A647" s="4" t="s">
        <v>27959</v>
      </c>
      <c r="B647" t="s">
        <v>22613</v>
      </c>
      <c r="C647" t="s">
        <v>22614</v>
      </c>
      <c r="D647" t="s">
        <v>22615</v>
      </c>
      <c r="E647">
        <v>8</v>
      </c>
      <c r="F647">
        <v>8</v>
      </c>
      <c r="G647">
        <v>8</v>
      </c>
      <c r="H647">
        <v>32.447000000000003</v>
      </c>
      <c r="I647" s="1">
        <v>9.2023999999999998E-60</v>
      </c>
      <c r="J647">
        <v>1.798101502277799E-6</v>
      </c>
      <c r="K647">
        <v>1.8735800372547628E-6</v>
      </c>
      <c r="L647">
        <v>1.6520114900053429E-6</v>
      </c>
      <c r="M647">
        <v>1.4948877972170604E-6</v>
      </c>
      <c r="N647">
        <v>2.8323664449845941E-6</v>
      </c>
      <c r="O647">
        <v>1.3844446078443804E-6</v>
      </c>
      <c r="P647">
        <v>0</v>
      </c>
      <c r="Q647">
        <v>0</v>
      </c>
      <c r="R647">
        <v>3.8804803621867327E-6</v>
      </c>
      <c r="S647">
        <v>3.941726431237224E-6</v>
      </c>
      <c r="T647">
        <v>2.1972971656747006E-6</v>
      </c>
      <c r="U647">
        <v>3.8293889104953185E-6</v>
      </c>
      <c r="V647">
        <v>3.3846919647086015E-6</v>
      </c>
      <c r="W647">
        <v>6.2176289251880322E-6</v>
      </c>
      <c r="X647">
        <v>2.6092483942560381E-6</v>
      </c>
      <c r="Y647">
        <v>6.6771898433855091E-6</v>
      </c>
      <c r="Z647">
        <v>4.2290600981752738E-6</v>
      </c>
      <c r="AA647">
        <v>2.3252697207608819E-6</v>
      </c>
      <c r="AB647">
        <v>3.0143375894908069E-6</v>
      </c>
      <c r="AC647" s="4">
        <f t="shared" si="20"/>
        <v>9.568667408426963E-6</v>
      </c>
      <c r="AD647" s="4">
        <f t="shared" si="21"/>
        <v>1.1035391879583939E-5</v>
      </c>
    </row>
    <row r="648" spans="1:30" x14ac:dyDescent="0.25">
      <c r="A648" s="4" t="s">
        <v>27961</v>
      </c>
      <c r="B648" t="s">
        <v>7900</v>
      </c>
      <c r="C648" t="s">
        <v>7901</v>
      </c>
      <c r="D648" t="s">
        <v>7902</v>
      </c>
      <c r="E648">
        <v>21</v>
      </c>
      <c r="F648">
        <v>21</v>
      </c>
      <c r="G648">
        <v>21</v>
      </c>
      <c r="H648">
        <v>77.959000000000003</v>
      </c>
      <c r="I648" s="1">
        <v>1.1508000000000001E-213</v>
      </c>
      <c r="J648">
        <v>1.3890089670905007E-5</v>
      </c>
      <c r="K648">
        <v>1.6328284190634842E-5</v>
      </c>
      <c r="L648">
        <v>1.5455458482130537E-5</v>
      </c>
      <c r="M648">
        <v>1.7642176178369959E-5</v>
      </c>
      <c r="N648">
        <v>9.4990507221780057E-6</v>
      </c>
      <c r="O648">
        <v>1.19724476315591E-5</v>
      </c>
      <c r="P648">
        <v>6.8099911819533128E-6</v>
      </c>
      <c r="Q648">
        <v>5.6010960262199552E-6</v>
      </c>
      <c r="R648">
        <v>2.0843585114149162E-5</v>
      </c>
      <c r="S648">
        <v>2.0882019864694309E-5</v>
      </c>
      <c r="T648">
        <v>2.7223345745057889E-5</v>
      </c>
      <c r="U648">
        <v>1.8724210518424401E-5</v>
      </c>
      <c r="V648">
        <v>2.715706325443358E-5</v>
      </c>
      <c r="W648">
        <v>1.6580343800501418E-5</v>
      </c>
      <c r="X648">
        <v>4.3701112571191471E-5</v>
      </c>
      <c r="Y648">
        <v>1.9291529270021136E-5</v>
      </c>
      <c r="Z648">
        <v>8.9778270518642233E-6</v>
      </c>
      <c r="AA648">
        <v>1.1269751561797698E-5</v>
      </c>
      <c r="AB648">
        <v>7.3584777308190159E-6</v>
      </c>
      <c r="AC648" s="4">
        <f t="shared" si="20"/>
        <v>2.7606056344480937E-5</v>
      </c>
      <c r="AD648" s="4">
        <f t="shared" si="21"/>
        <v>8.4787506875777435E-5</v>
      </c>
    </row>
    <row r="649" spans="1:30" x14ac:dyDescent="0.25">
      <c r="A649" s="4" t="s">
        <v>27964</v>
      </c>
      <c r="B649" t="s">
        <v>17514</v>
      </c>
      <c r="C649" t="s">
        <v>17515</v>
      </c>
      <c r="D649" t="s">
        <v>17516</v>
      </c>
      <c r="E649">
        <v>14</v>
      </c>
      <c r="F649">
        <v>14</v>
      </c>
      <c r="G649">
        <v>14</v>
      </c>
      <c r="H649">
        <v>94.445999999999998</v>
      </c>
      <c r="I649" s="1">
        <v>2.7251000000000002E-105</v>
      </c>
      <c r="J649">
        <v>5.9495593467983759E-7</v>
      </c>
      <c r="K649">
        <v>5.5389447748545637E-7</v>
      </c>
      <c r="L649">
        <v>8.0364480271197494E-7</v>
      </c>
      <c r="M649">
        <v>6.1224252441646792E-7</v>
      </c>
      <c r="N649">
        <v>0</v>
      </c>
      <c r="O649">
        <v>6.298002154896666E-7</v>
      </c>
      <c r="P649">
        <v>0</v>
      </c>
      <c r="Q649">
        <v>0</v>
      </c>
      <c r="R649">
        <v>2.5775299286827954E-7</v>
      </c>
      <c r="S649">
        <v>1.0360859138511846E-6</v>
      </c>
      <c r="T649">
        <v>3.8724952221130311E-7</v>
      </c>
      <c r="U649">
        <v>6.5315506086566575E-7</v>
      </c>
      <c r="V649">
        <v>0</v>
      </c>
      <c r="W649">
        <v>2.4064578889715988E-6</v>
      </c>
      <c r="X649">
        <v>0</v>
      </c>
      <c r="Y649">
        <v>1.866835693702357E-6</v>
      </c>
      <c r="Z649">
        <v>6.2545377243078347E-5</v>
      </c>
      <c r="AA649">
        <v>6.7739669755715104E-5</v>
      </c>
      <c r="AB649">
        <v>6.385184744688023E-5</v>
      </c>
      <c r="AC649" s="4">
        <f t="shared" si="20"/>
        <v>1.9413689444567369E-4</v>
      </c>
      <c r="AD649" s="4">
        <f t="shared" si="21"/>
        <v>3.1945379547834033E-6</v>
      </c>
    </row>
    <row r="650" spans="1:30" x14ac:dyDescent="0.25">
      <c r="A650" s="4" t="s">
        <v>27968</v>
      </c>
      <c r="B650" t="s">
        <v>2574</v>
      </c>
      <c r="C650" t="s">
        <v>2575</v>
      </c>
      <c r="D650" t="s">
        <v>2576</v>
      </c>
      <c r="E650">
        <v>7</v>
      </c>
      <c r="F650">
        <v>7</v>
      </c>
      <c r="G650">
        <v>7</v>
      </c>
      <c r="H650">
        <v>83.379000000000005</v>
      </c>
      <c r="I650" s="1">
        <v>1.1629999999999999E-109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2.9153333746332469E-7</v>
      </c>
      <c r="P650">
        <v>0</v>
      </c>
      <c r="Q650">
        <v>0</v>
      </c>
      <c r="R650">
        <v>9.9959266637055616E-7</v>
      </c>
      <c r="S650">
        <v>3.0711195476398029E-6</v>
      </c>
      <c r="T650">
        <v>3.4310157080067226E-6</v>
      </c>
      <c r="U650">
        <v>2.7324727292388126E-6</v>
      </c>
      <c r="V650">
        <v>1.3079575861554624E-6</v>
      </c>
      <c r="W650">
        <v>8.7804892197472031E-7</v>
      </c>
      <c r="X650">
        <v>8.2665761990995072E-7</v>
      </c>
      <c r="Y650">
        <v>1.3409300215821546E-6</v>
      </c>
      <c r="Z650">
        <v>0</v>
      </c>
      <c r="AA650">
        <v>0</v>
      </c>
      <c r="AB650">
        <v>0</v>
      </c>
      <c r="AC650" s="4">
        <f t="shared" si="20"/>
        <v>0</v>
      </c>
      <c r="AD650" s="4">
        <f t="shared" si="21"/>
        <v>2.9153333746332469E-7</v>
      </c>
    </row>
    <row r="651" spans="1:30" x14ac:dyDescent="0.25">
      <c r="A651" s="4" t="s">
        <v>27970</v>
      </c>
      <c r="B651" t="s">
        <v>10854</v>
      </c>
      <c r="C651" t="s">
        <v>10855</v>
      </c>
      <c r="D651" t="s">
        <v>10856</v>
      </c>
      <c r="E651">
        <v>46</v>
      </c>
      <c r="F651">
        <v>46</v>
      </c>
      <c r="G651">
        <v>46</v>
      </c>
      <c r="H651">
        <v>64.614999999999995</v>
      </c>
      <c r="I651">
        <v>0</v>
      </c>
      <c r="J651">
        <v>2.4648307885793996E-4</v>
      </c>
      <c r="K651">
        <v>2.817237075482092E-4</v>
      </c>
      <c r="L651">
        <v>3.6440585671423801E-4</v>
      </c>
      <c r="M651">
        <v>3.3350587200352576E-4</v>
      </c>
      <c r="N651">
        <v>3.8493334932049235E-4</v>
      </c>
      <c r="O651">
        <v>3.8244986719990508E-4</v>
      </c>
      <c r="P651">
        <v>2.6346874480776081E-4</v>
      </c>
      <c r="Q651">
        <v>2.2749246224395097E-4</v>
      </c>
      <c r="R651">
        <v>3.1405723270385046E-4</v>
      </c>
      <c r="S651">
        <v>4.491033176068762E-4</v>
      </c>
      <c r="T651">
        <v>3.1471025096671415E-4</v>
      </c>
      <c r="U651">
        <v>2.9574225196250966E-4</v>
      </c>
      <c r="V651">
        <v>2.8076401579434318E-4</v>
      </c>
      <c r="W651">
        <v>2.2963100640406984E-4</v>
      </c>
      <c r="X651">
        <v>3.7102030933607965E-4</v>
      </c>
      <c r="Y651">
        <v>2.5746078315504845E-4</v>
      </c>
      <c r="Z651">
        <v>1.1454781862535201E-3</v>
      </c>
      <c r="AA651">
        <v>1.0955377078175307E-3</v>
      </c>
      <c r="AB651">
        <v>1.1066651102136444E-3</v>
      </c>
      <c r="AC651" s="4">
        <f t="shared" si="20"/>
        <v>3.3476810042846949E-3</v>
      </c>
      <c r="AD651" s="4">
        <f t="shared" si="21"/>
        <v>1.9935017316443102E-3</v>
      </c>
    </row>
    <row r="652" spans="1:30" x14ac:dyDescent="0.25">
      <c r="A652" s="4" t="s">
        <v>27973</v>
      </c>
      <c r="B652" t="s">
        <v>1539</v>
      </c>
      <c r="C652" t="s">
        <v>1540</v>
      </c>
      <c r="D652" t="s">
        <v>1541</v>
      </c>
      <c r="E652">
        <v>20</v>
      </c>
      <c r="F652">
        <v>20</v>
      </c>
      <c r="G652">
        <v>20</v>
      </c>
      <c r="H652">
        <v>64.521000000000001</v>
      </c>
      <c r="I652" s="1">
        <v>5.5562999999999998E-221</v>
      </c>
      <c r="J652">
        <v>1.517609375853139E-5</v>
      </c>
      <c r="K652">
        <v>1.7572804639315064E-5</v>
      </c>
      <c r="L652">
        <v>9.0126940442013754E-6</v>
      </c>
      <c r="M652">
        <v>8.9489661075912385E-6</v>
      </c>
      <c r="N652">
        <v>1.0434987042034888E-5</v>
      </c>
      <c r="O652">
        <v>1.5401610838192775E-5</v>
      </c>
      <c r="P652">
        <v>3.5162876451528997E-6</v>
      </c>
      <c r="Q652">
        <v>4.512989138487775E-6</v>
      </c>
      <c r="R652">
        <v>2.8909684334763648E-5</v>
      </c>
      <c r="S652">
        <v>3.2034430321207011E-5</v>
      </c>
      <c r="T652">
        <v>2.9326066392527618E-5</v>
      </c>
      <c r="U652">
        <v>5.3369337769145834E-5</v>
      </c>
      <c r="V652">
        <v>3.9647658178708321E-5</v>
      </c>
      <c r="W652">
        <v>4.4223319660289409E-5</v>
      </c>
      <c r="X652">
        <v>3.5462546862496097E-5</v>
      </c>
      <c r="Y652">
        <v>3.3250959364379112E-5</v>
      </c>
      <c r="Z652">
        <v>1.7343673876696368E-4</v>
      </c>
      <c r="AA652">
        <v>1.7781663310875216E-4</v>
      </c>
      <c r="AB652">
        <v>1.8166313095070439E-4</v>
      </c>
      <c r="AC652" s="4">
        <f t="shared" si="20"/>
        <v>5.3291650282642018E-4</v>
      </c>
      <c r="AD652" s="4">
        <f t="shared" si="21"/>
        <v>7.6547156429866725E-5</v>
      </c>
    </row>
    <row r="653" spans="1:30" x14ac:dyDescent="0.25">
      <c r="A653" s="4" t="s">
        <v>27979</v>
      </c>
      <c r="B653" t="s">
        <v>16619</v>
      </c>
      <c r="C653" t="s">
        <v>16620</v>
      </c>
      <c r="D653" t="s">
        <v>16621</v>
      </c>
      <c r="E653">
        <v>22</v>
      </c>
      <c r="F653">
        <v>22</v>
      </c>
      <c r="G653">
        <v>22</v>
      </c>
      <c r="H653">
        <v>60.540999999999997</v>
      </c>
      <c r="I653">
        <v>0</v>
      </c>
      <c r="J653">
        <v>1.2960928364009818E-4</v>
      </c>
      <c r="K653">
        <v>1.2483429768319162E-4</v>
      </c>
      <c r="L653">
        <v>8.6022171831526476E-5</v>
      </c>
      <c r="M653">
        <v>9.7077506031491631E-5</v>
      </c>
      <c r="N653">
        <v>8.1904149281946702E-5</v>
      </c>
      <c r="O653">
        <v>1.1726691377887746E-4</v>
      </c>
      <c r="P653">
        <v>7.2349331123617506E-5</v>
      </c>
      <c r="Q653">
        <v>8.9927437548195085E-5</v>
      </c>
      <c r="R653">
        <v>1.0321437908211931E-4</v>
      </c>
      <c r="S653">
        <v>1.5946523156102799E-4</v>
      </c>
      <c r="T653">
        <v>1.0795312710992194E-4</v>
      </c>
      <c r="U653">
        <v>1.4783776478352804E-4</v>
      </c>
      <c r="V653">
        <v>1.0907042612214645E-4</v>
      </c>
      <c r="W653">
        <v>1.4557526845211636E-4</v>
      </c>
      <c r="X653">
        <v>1.0950360983075013E-4</v>
      </c>
      <c r="Y653">
        <v>1.5183584647605422E-4</v>
      </c>
      <c r="Z653">
        <v>0</v>
      </c>
      <c r="AA653">
        <v>0</v>
      </c>
      <c r="AB653">
        <v>0</v>
      </c>
      <c r="AC653" s="4">
        <f t="shared" si="20"/>
        <v>0</v>
      </c>
      <c r="AD653" s="4">
        <f t="shared" si="21"/>
        <v>6.36714322247132E-4</v>
      </c>
    </row>
    <row r="654" spans="1:30" x14ac:dyDescent="0.25">
      <c r="A654" s="4" t="s">
        <v>14245</v>
      </c>
      <c r="B654" t="s">
        <v>14245</v>
      </c>
      <c r="C654" t="s">
        <v>14246</v>
      </c>
      <c r="D654" t="s">
        <v>14247</v>
      </c>
      <c r="E654">
        <v>37</v>
      </c>
      <c r="F654">
        <v>37</v>
      </c>
      <c r="G654">
        <v>37</v>
      </c>
      <c r="H654">
        <v>350.71</v>
      </c>
      <c r="I654" s="1">
        <v>9.9925999999999996E-194</v>
      </c>
      <c r="J654">
        <v>4.4477681326041768E-6</v>
      </c>
      <c r="K654">
        <v>4.8647590574803638E-6</v>
      </c>
      <c r="L654">
        <v>1.0973510434287992E-5</v>
      </c>
      <c r="M654">
        <v>1.3091465349699974E-5</v>
      </c>
      <c r="N654">
        <v>1.3714802237698264E-6</v>
      </c>
      <c r="O654">
        <v>1.993415320320172E-6</v>
      </c>
      <c r="P654">
        <v>1.3774765681574951E-5</v>
      </c>
      <c r="Q654">
        <v>8.4864568134034646E-6</v>
      </c>
      <c r="R654">
        <v>1.715536313188877E-5</v>
      </c>
      <c r="S654">
        <v>1.0028308018747965E-5</v>
      </c>
      <c r="T654">
        <v>1.9965745746105598E-5</v>
      </c>
      <c r="U654">
        <v>7.7400838257361884E-6</v>
      </c>
      <c r="V654">
        <v>1.0829582791405759E-5</v>
      </c>
      <c r="W654">
        <v>2.2812046127511967E-5</v>
      </c>
      <c r="X654">
        <v>1.0942606666522458E-5</v>
      </c>
      <c r="Y654">
        <v>1.7740995141776447E-5</v>
      </c>
      <c r="Z654">
        <v>1.7929795784276387E-5</v>
      </c>
      <c r="AA654">
        <v>1.780185670836337E-5</v>
      </c>
      <c r="AB654">
        <v>1.6145454296619616E-5</v>
      </c>
      <c r="AC654" s="4">
        <f t="shared" si="20"/>
        <v>5.1877106789259366E-5</v>
      </c>
      <c r="AD654" s="4">
        <f t="shared" si="21"/>
        <v>3.6742398518162509E-5</v>
      </c>
    </row>
    <row r="655" spans="1:30" x14ac:dyDescent="0.25">
      <c r="A655" s="4" t="s">
        <v>27982</v>
      </c>
      <c r="B655" t="s">
        <v>2531</v>
      </c>
      <c r="C655" t="s">
        <v>2532</v>
      </c>
      <c r="D655" t="s">
        <v>2533</v>
      </c>
      <c r="E655">
        <v>8</v>
      </c>
      <c r="F655">
        <v>8</v>
      </c>
      <c r="G655">
        <v>8</v>
      </c>
      <c r="H655">
        <v>7.8741000000000003</v>
      </c>
      <c r="I655" s="1">
        <v>6.9422000000000005E-247</v>
      </c>
      <c r="J655">
        <v>8.3590265695714878E-5</v>
      </c>
      <c r="K655">
        <v>6.8988176217408067E-5</v>
      </c>
      <c r="L655">
        <v>4.0054504329188477E-5</v>
      </c>
      <c r="M655">
        <v>3.8041527192621227E-5</v>
      </c>
      <c r="N655">
        <v>3.8260023864779066E-5</v>
      </c>
      <c r="O655">
        <v>3.9161591125575552E-5</v>
      </c>
      <c r="P655">
        <v>1.2661845139812518E-5</v>
      </c>
      <c r="Q655">
        <v>6.2748504299287743E-5</v>
      </c>
      <c r="R655">
        <v>5.9387315739727196E-5</v>
      </c>
      <c r="S655">
        <v>5.1218846415849163E-5</v>
      </c>
      <c r="T655">
        <v>5.7386827522080004E-5</v>
      </c>
      <c r="U655">
        <v>5.3860223964268446E-5</v>
      </c>
      <c r="V655">
        <v>1.8397900355161839E-5</v>
      </c>
      <c r="W655">
        <v>4.7602812551269836E-5</v>
      </c>
      <c r="X655">
        <v>7.2081911153546997E-5</v>
      </c>
      <c r="Y655">
        <v>5.0102500820185733E-5</v>
      </c>
      <c r="Z655">
        <v>2.2411450834572832E-5</v>
      </c>
      <c r="AA655">
        <v>2.9754512257942262E-5</v>
      </c>
      <c r="AB655">
        <v>3.4895925447972796E-5</v>
      </c>
      <c r="AC655" s="4">
        <f t="shared" si="20"/>
        <v>8.706188854048789E-5</v>
      </c>
      <c r="AD655" s="4">
        <f t="shared" si="21"/>
        <v>3.0809608842528727E-4</v>
      </c>
    </row>
    <row r="656" spans="1:30" x14ac:dyDescent="0.25">
      <c r="A656" s="4" t="s">
        <v>27985</v>
      </c>
      <c r="B656" t="s">
        <v>24449</v>
      </c>
      <c r="C656" t="s">
        <v>24450</v>
      </c>
      <c r="D656" t="s">
        <v>24451</v>
      </c>
      <c r="E656">
        <v>4</v>
      </c>
      <c r="F656">
        <v>4</v>
      </c>
      <c r="G656">
        <v>3</v>
      </c>
      <c r="H656">
        <v>160.27000000000001</v>
      </c>
      <c r="I656" s="1">
        <v>1.6866E-8</v>
      </c>
      <c r="J656">
        <v>8.6791263763704996E-7</v>
      </c>
      <c r="K656">
        <v>1.1059622601019609E-6</v>
      </c>
      <c r="L656">
        <v>2.9043390769867351E-6</v>
      </c>
      <c r="M656">
        <v>2.5802665138324552E-6</v>
      </c>
      <c r="N656">
        <v>3.3390403127396506E-6</v>
      </c>
      <c r="O656">
        <v>1.6372414460803717E-6</v>
      </c>
      <c r="P656">
        <v>0</v>
      </c>
      <c r="Q656">
        <v>5.0335194465421221E-8</v>
      </c>
      <c r="R656">
        <v>2.3695769871298156E-6</v>
      </c>
      <c r="S656">
        <v>1.0537091318746E-6</v>
      </c>
      <c r="T656">
        <v>2.7059902830101725E-6</v>
      </c>
      <c r="U656">
        <v>0</v>
      </c>
      <c r="V656">
        <v>2.1170230286781713E-6</v>
      </c>
      <c r="W656">
        <v>7.8097059620299777E-7</v>
      </c>
      <c r="X656">
        <v>2.1063255778473963E-6</v>
      </c>
      <c r="Y656">
        <v>0</v>
      </c>
      <c r="Z656">
        <v>0</v>
      </c>
      <c r="AA656">
        <v>0</v>
      </c>
      <c r="AB656">
        <v>0</v>
      </c>
      <c r="AC656" s="4">
        <f t="shared" si="20"/>
        <v>0</v>
      </c>
      <c r="AD656" s="4">
        <f t="shared" si="21"/>
        <v>1.2434762247378223E-5</v>
      </c>
    </row>
    <row r="657" spans="1:30" x14ac:dyDescent="0.25">
      <c r="A657" s="4" t="s">
        <v>27987</v>
      </c>
      <c r="B657" t="s">
        <v>3088</v>
      </c>
      <c r="C657" t="s">
        <v>3089</v>
      </c>
      <c r="D657" t="s">
        <v>3090</v>
      </c>
      <c r="E657">
        <v>12</v>
      </c>
      <c r="F657">
        <v>10</v>
      </c>
      <c r="G657">
        <v>9</v>
      </c>
      <c r="H657">
        <v>135.85</v>
      </c>
      <c r="I657" s="1">
        <v>1.7259000000000001E-69</v>
      </c>
      <c r="J657">
        <v>0</v>
      </c>
      <c r="K657">
        <v>0</v>
      </c>
      <c r="L657">
        <v>2.5495779912733625E-6</v>
      </c>
      <c r="M657">
        <v>1.2084410359870384E-6</v>
      </c>
      <c r="N657">
        <v>2.8093045433351964E-6</v>
      </c>
      <c r="O657">
        <v>2.4799595661021704E-6</v>
      </c>
      <c r="P657">
        <v>2.2334378107723897E-6</v>
      </c>
      <c r="Q657">
        <v>2.713533991465072E-6</v>
      </c>
      <c r="R657">
        <v>1.8089491367166668E-6</v>
      </c>
      <c r="S657">
        <v>0</v>
      </c>
      <c r="T657">
        <v>2.5851527121774143E-6</v>
      </c>
      <c r="U657">
        <v>6.32642690149086E-8</v>
      </c>
      <c r="V657">
        <v>1.51923044032475E-6</v>
      </c>
      <c r="W657">
        <v>3.3840902022424495E-7</v>
      </c>
      <c r="X657">
        <v>4.8314139663171305E-7</v>
      </c>
      <c r="Y657">
        <v>1.0775148915064765E-7</v>
      </c>
      <c r="Z657">
        <v>1.1839027416498264E-5</v>
      </c>
      <c r="AA657">
        <v>1.3472208710562446E-5</v>
      </c>
      <c r="AB657">
        <v>1.544829218576736E-5</v>
      </c>
      <c r="AC657" s="4">
        <f t="shared" si="20"/>
        <v>4.075952831282807E-5</v>
      </c>
      <c r="AD657" s="4">
        <f t="shared" si="21"/>
        <v>9.0472831366977675E-6</v>
      </c>
    </row>
    <row r="658" spans="1:30" x14ac:dyDescent="0.25">
      <c r="A658" s="4" t="s">
        <v>27991</v>
      </c>
      <c r="B658" t="s">
        <v>25607</v>
      </c>
      <c r="C658" t="s">
        <v>25608</v>
      </c>
      <c r="D658" t="s">
        <v>25609</v>
      </c>
      <c r="E658">
        <v>9</v>
      </c>
      <c r="F658">
        <v>6</v>
      </c>
      <c r="G658">
        <v>6</v>
      </c>
      <c r="H658">
        <v>134.19</v>
      </c>
      <c r="I658" s="1">
        <v>7.7424999999999996E-56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4.2908863930066316E-7</v>
      </c>
      <c r="X658">
        <v>9.4020296942952301E-8</v>
      </c>
      <c r="Y658">
        <v>5.7396575797956969E-7</v>
      </c>
      <c r="Z658">
        <v>0</v>
      </c>
      <c r="AA658">
        <v>0</v>
      </c>
      <c r="AB658">
        <v>0</v>
      </c>
      <c r="AC658" s="4">
        <f t="shared" si="20"/>
        <v>0</v>
      </c>
      <c r="AD658" s="4">
        <f t="shared" si="21"/>
        <v>0</v>
      </c>
    </row>
    <row r="659" spans="1:30" x14ac:dyDescent="0.25">
      <c r="A659" s="4" t="s">
        <v>27993</v>
      </c>
      <c r="B659" t="s">
        <v>18800</v>
      </c>
      <c r="C659" t="s">
        <v>18801</v>
      </c>
      <c r="D659" t="s">
        <v>18802</v>
      </c>
      <c r="E659">
        <v>30</v>
      </c>
      <c r="F659">
        <v>30</v>
      </c>
      <c r="G659">
        <v>28</v>
      </c>
      <c r="H659">
        <v>129.47999999999999</v>
      </c>
      <c r="I659">
        <v>0</v>
      </c>
      <c r="J659">
        <v>3.2411662344075106E-5</v>
      </c>
      <c r="K659">
        <v>2.5516897658289325E-5</v>
      </c>
      <c r="L659">
        <v>3.0691039149181829E-5</v>
      </c>
      <c r="M659">
        <v>3.694364761996261E-5</v>
      </c>
      <c r="N659">
        <v>2.0047702130318875E-5</v>
      </c>
      <c r="O659">
        <v>1.3767398171887379E-5</v>
      </c>
      <c r="P659">
        <v>3.3579433615872976E-5</v>
      </c>
      <c r="Q659">
        <v>2.3940509615962261E-5</v>
      </c>
      <c r="R659">
        <v>6.0476880498807391E-5</v>
      </c>
      <c r="S659">
        <v>4.2731823227623624E-5</v>
      </c>
      <c r="T659">
        <v>5.7834918210274425E-5</v>
      </c>
      <c r="U659">
        <v>6.474836572521133E-5</v>
      </c>
      <c r="V659">
        <v>7.0898799025792252E-5</v>
      </c>
      <c r="W659">
        <v>4.2465082659262946E-5</v>
      </c>
      <c r="X659">
        <v>4.5481440351115076E-5</v>
      </c>
      <c r="Y659">
        <v>4.198369331862544E-5</v>
      </c>
      <c r="Z659">
        <v>7.1164817060431562E-6</v>
      </c>
      <c r="AA659">
        <v>6.2301220659473756E-6</v>
      </c>
      <c r="AB659">
        <v>6.271269367097784E-6</v>
      </c>
      <c r="AC659" s="4">
        <f t="shared" si="20"/>
        <v>1.9617873139088316E-5</v>
      </c>
      <c r="AD659" s="4">
        <f t="shared" si="21"/>
        <v>1.593783470737151E-4</v>
      </c>
    </row>
    <row r="660" spans="1:30" x14ac:dyDescent="0.25">
      <c r="A660" s="4" t="s">
        <v>27998</v>
      </c>
      <c r="B660" t="s">
        <v>12402</v>
      </c>
      <c r="C660" t="s">
        <v>12403</v>
      </c>
      <c r="D660" t="s">
        <v>12404</v>
      </c>
      <c r="E660">
        <v>7</v>
      </c>
      <c r="F660">
        <v>1</v>
      </c>
      <c r="G660">
        <v>1</v>
      </c>
      <c r="H660">
        <v>116.05</v>
      </c>
      <c r="I660" s="1">
        <v>8.7092000000000001E-58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s="4">
        <f t="shared" si="20"/>
        <v>0</v>
      </c>
      <c r="AD660" s="4">
        <f t="shared" si="21"/>
        <v>0</v>
      </c>
    </row>
    <row r="661" spans="1:30" x14ac:dyDescent="0.25">
      <c r="A661" s="4" t="s">
        <v>27999</v>
      </c>
      <c r="B661" t="s">
        <v>23312</v>
      </c>
      <c r="C661" t="s">
        <v>23313</v>
      </c>
      <c r="D661" t="s">
        <v>23314</v>
      </c>
      <c r="E661">
        <v>32</v>
      </c>
      <c r="F661">
        <v>32</v>
      </c>
      <c r="G661">
        <v>32</v>
      </c>
      <c r="H661">
        <v>132.94999999999999</v>
      </c>
      <c r="I661">
        <v>0</v>
      </c>
      <c r="J661">
        <v>3.8882162329759421E-5</v>
      </c>
      <c r="K661">
        <v>3.2763463858786117E-5</v>
      </c>
      <c r="L661">
        <v>1.5855601659964054E-5</v>
      </c>
      <c r="M661">
        <v>1.8858826359343466E-5</v>
      </c>
      <c r="N661">
        <v>9.660573768749664E-6</v>
      </c>
      <c r="O661">
        <v>1.2469273787629834E-5</v>
      </c>
      <c r="P661">
        <v>3.2330721574561031E-5</v>
      </c>
      <c r="Q661">
        <v>2.3555075482386364E-5</v>
      </c>
      <c r="R661">
        <v>4.041802346599023E-5</v>
      </c>
      <c r="S661">
        <v>4.3547270434469789E-5</v>
      </c>
      <c r="T661">
        <v>2.8995507688121899E-5</v>
      </c>
      <c r="U661">
        <v>4.3810878031884588E-5</v>
      </c>
      <c r="V661">
        <v>3.0086857708847698E-5</v>
      </c>
      <c r="W661">
        <v>4.2702454036669399E-5</v>
      </c>
      <c r="X661">
        <v>3.3696461704811879E-5</v>
      </c>
      <c r="Y661">
        <v>4.8266268990314569E-5</v>
      </c>
      <c r="Z661">
        <v>1.7680739339027602E-4</v>
      </c>
      <c r="AA661">
        <v>1.6747210630459349E-4</v>
      </c>
      <c r="AB661">
        <v>1.4077662362601615E-4</v>
      </c>
      <c r="AC661" s="4">
        <f t="shared" si="20"/>
        <v>4.8505612332088572E-4</v>
      </c>
      <c r="AD661" s="4">
        <f t="shared" si="21"/>
        <v>1.2848990176423254E-4</v>
      </c>
    </row>
    <row r="662" spans="1:30" x14ac:dyDescent="0.25">
      <c r="A662" s="4" t="s">
        <v>28001</v>
      </c>
      <c r="B662" t="s">
        <v>22986</v>
      </c>
      <c r="C662" t="s">
        <v>22987</v>
      </c>
      <c r="D662" t="s">
        <v>22988</v>
      </c>
      <c r="E662">
        <v>13</v>
      </c>
      <c r="F662">
        <v>13</v>
      </c>
      <c r="G662">
        <v>13</v>
      </c>
      <c r="H662">
        <v>138.04</v>
      </c>
      <c r="I662" s="1">
        <v>8.5738999999999997E-56</v>
      </c>
      <c r="J662">
        <v>1.5572170562274914E-7</v>
      </c>
      <c r="K662">
        <v>0</v>
      </c>
      <c r="L662">
        <v>3.109003413999143E-7</v>
      </c>
      <c r="M662">
        <v>3.0917785874574949E-7</v>
      </c>
      <c r="N662">
        <v>3.5831195831145994E-7</v>
      </c>
      <c r="O662">
        <v>2.5075905394879221E-7</v>
      </c>
      <c r="P662">
        <v>9.9469647397282242E-7</v>
      </c>
      <c r="Q662">
        <v>2.4832662308125061E-7</v>
      </c>
      <c r="R662">
        <v>1.2059006971376668E-6</v>
      </c>
      <c r="S662">
        <v>6.5329368779004068E-7</v>
      </c>
      <c r="T662">
        <v>2.3983870441881813E-6</v>
      </c>
      <c r="U662">
        <v>1.790829093973517E-6</v>
      </c>
      <c r="V662">
        <v>2.3603772911783667E-6</v>
      </c>
      <c r="W662">
        <v>1.4480592248581876E-6</v>
      </c>
      <c r="X662">
        <v>1.7836510584461309E-6</v>
      </c>
      <c r="Y662">
        <v>1.8778382912730855E-6</v>
      </c>
      <c r="Z662">
        <v>1.2165205165375998E-6</v>
      </c>
      <c r="AA662">
        <v>1.2275290968537344E-6</v>
      </c>
      <c r="AB662">
        <v>7.4477873868497628E-6</v>
      </c>
      <c r="AC662" s="4">
        <f t="shared" si="20"/>
        <v>9.8918370002410963E-6</v>
      </c>
      <c r="AD662" s="4">
        <f t="shared" si="21"/>
        <v>1.3848709180286651E-6</v>
      </c>
    </row>
    <row r="663" spans="1:30" x14ac:dyDescent="0.25">
      <c r="A663" s="4" t="s">
        <v>28003</v>
      </c>
      <c r="B663" t="s">
        <v>3765</v>
      </c>
      <c r="C663" t="s">
        <v>3766</v>
      </c>
      <c r="D663" t="s">
        <v>3767</v>
      </c>
      <c r="E663">
        <v>62</v>
      </c>
      <c r="F663">
        <v>62</v>
      </c>
      <c r="G663">
        <v>6</v>
      </c>
      <c r="H663">
        <v>113</v>
      </c>
      <c r="I663">
        <v>0</v>
      </c>
      <c r="J663">
        <v>7.1546043393199506E-4</v>
      </c>
      <c r="K663">
        <v>6.3115690490556033E-4</v>
      </c>
      <c r="L663">
        <v>6.5056276774883741E-4</v>
      </c>
      <c r="M663">
        <v>6.0573010240592474E-4</v>
      </c>
      <c r="N663">
        <v>6.2171417092442565E-4</v>
      </c>
      <c r="O663">
        <v>6.6460461465825816E-4</v>
      </c>
      <c r="P663">
        <v>4.855258302074502E-4</v>
      </c>
      <c r="Q663">
        <v>7.344829396484933E-4</v>
      </c>
      <c r="R663">
        <v>7.0242217833998478E-4</v>
      </c>
      <c r="S663">
        <v>5.6991694896061707E-4</v>
      </c>
      <c r="T663">
        <v>5.8659478534042037E-4</v>
      </c>
      <c r="U663">
        <v>5.4109003181602425E-4</v>
      </c>
      <c r="V663">
        <v>6.325143109049199E-4</v>
      </c>
      <c r="W663">
        <v>6.1954867729872723E-4</v>
      </c>
      <c r="X663">
        <v>6.1165732463846513E-4</v>
      </c>
      <c r="Y663">
        <v>5.6844596743358235E-4</v>
      </c>
      <c r="Z663">
        <v>2.8636954656338005E-3</v>
      </c>
      <c r="AA663">
        <v>3.1296094579821984E-3</v>
      </c>
      <c r="AB663">
        <v>3.0980881750951499E-3</v>
      </c>
      <c r="AC663" s="4">
        <f t="shared" si="20"/>
        <v>9.0913930987111501E-3</v>
      </c>
      <c r="AD663" s="4">
        <f t="shared" si="21"/>
        <v>3.8892289945750011E-3</v>
      </c>
    </row>
    <row r="664" spans="1:30" x14ac:dyDescent="0.25">
      <c r="A664" s="4" t="s">
        <v>28006</v>
      </c>
      <c r="B664" t="s">
        <v>661</v>
      </c>
      <c r="C664" t="s">
        <v>662</v>
      </c>
      <c r="D664" t="s">
        <v>663</v>
      </c>
      <c r="E664">
        <v>18</v>
      </c>
      <c r="F664">
        <v>1</v>
      </c>
      <c r="G664">
        <v>1</v>
      </c>
      <c r="H664">
        <v>112.26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6.052668055012269E-7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s="4">
        <f t="shared" si="20"/>
        <v>0</v>
      </c>
      <c r="AD664" s="4">
        <f t="shared" si="21"/>
        <v>0</v>
      </c>
    </row>
    <row r="665" spans="1:30" x14ac:dyDescent="0.25">
      <c r="A665" s="4" t="s">
        <v>28010</v>
      </c>
      <c r="B665" t="s">
        <v>1417</v>
      </c>
      <c r="C665" t="s">
        <v>1418</v>
      </c>
      <c r="D665" t="s">
        <v>1419</v>
      </c>
      <c r="E665">
        <v>19</v>
      </c>
      <c r="F665">
        <v>1</v>
      </c>
      <c r="G665">
        <v>0</v>
      </c>
      <c r="H665">
        <v>113.06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9.6929491723891016E-7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s="4">
        <f t="shared" si="20"/>
        <v>0</v>
      </c>
      <c r="AD665" s="4">
        <f t="shared" si="21"/>
        <v>0</v>
      </c>
    </row>
    <row r="666" spans="1:30" x14ac:dyDescent="0.25">
      <c r="A666" s="4" t="s">
        <v>28014</v>
      </c>
      <c r="B666" t="s">
        <v>8675</v>
      </c>
      <c r="C666" t="s">
        <v>8676</v>
      </c>
      <c r="D666" t="s">
        <v>8677</v>
      </c>
      <c r="E666">
        <v>19</v>
      </c>
      <c r="F666">
        <v>19</v>
      </c>
      <c r="G666">
        <v>19</v>
      </c>
      <c r="H666">
        <v>35.061</v>
      </c>
      <c r="I666">
        <v>0</v>
      </c>
      <c r="J666">
        <v>2.2643013376274891E-4</v>
      </c>
      <c r="K666">
        <v>2.7473490829033113E-4</v>
      </c>
      <c r="L666">
        <v>2.6691042604626563E-4</v>
      </c>
      <c r="M666">
        <v>1.9098363720650803E-4</v>
      </c>
      <c r="N666">
        <v>1.3095331442420667E-4</v>
      </c>
      <c r="O666">
        <v>1.7285299312279142E-4</v>
      </c>
      <c r="P666">
        <v>1.2499465094896668E-4</v>
      </c>
      <c r="Q666">
        <v>1.3525587283166738E-4</v>
      </c>
      <c r="R666">
        <v>1.14392226963708E-4</v>
      </c>
      <c r="S666">
        <v>2.0154190916947607E-4</v>
      </c>
      <c r="T666">
        <v>1.2820168419201911E-4</v>
      </c>
      <c r="U666">
        <v>1.9185548224131865E-4</v>
      </c>
      <c r="V666">
        <v>1.8630120762514968E-4</v>
      </c>
      <c r="W666">
        <v>2.1217060587626704E-4</v>
      </c>
      <c r="X666">
        <v>1.0157046924341054E-4</v>
      </c>
      <c r="Y666">
        <v>2.4570002339877387E-4</v>
      </c>
      <c r="Z666">
        <v>4.4051234978128938E-4</v>
      </c>
      <c r="AA666">
        <v>5.1506931820351676E-4</v>
      </c>
      <c r="AB666">
        <v>4.7238428779119908E-4</v>
      </c>
      <c r="AC666" s="4">
        <f t="shared" si="20"/>
        <v>1.4279659557760052E-3</v>
      </c>
      <c r="AD666" s="4">
        <f t="shared" si="21"/>
        <v>1.2628654128528517E-3</v>
      </c>
    </row>
    <row r="667" spans="1:30" x14ac:dyDescent="0.25">
      <c r="A667" s="4" t="s">
        <v>28018</v>
      </c>
      <c r="B667" t="s">
        <v>12405</v>
      </c>
      <c r="C667" t="s">
        <v>12406</v>
      </c>
      <c r="D667" t="s">
        <v>12407</v>
      </c>
      <c r="E667">
        <v>6</v>
      </c>
      <c r="F667">
        <v>6</v>
      </c>
      <c r="G667">
        <v>3</v>
      </c>
      <c r="H667">
        <v>31.512</v>
      </c>
      <c r="I667" s="1">
        <v>1.2567999999999999E-65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1.6498968774595753E-4</v>
      </c>
      <c r="AA667">
        <v>1.4129870951483446E-4</v>
      </c>
      <c r="AB667">
        <v>1.4428066064069189E-4</v>
      </c>
      <c r="AC667" s="4">
        <f t="shared" si="20"/>
        <v>4.505690579014839E-4</v>
      </c>
      <c r="AD667" s="4">
        <f t="shared" si="21"/>
        <v>0</v>
      </c>
    </row>
    <row r="668" spans="1:30" x14ac:dyDescent="0.25">
      <c r="A668" s="4" t="s">
        <v>28020</v>
      </c>
      <c r="B668" t="s">
        <v>6378</v>
      </c>
      <c r="C668" t="s">
        <v>6379</v>
      </c>
      <c r="D668" t="s">
        <v>6380</v>
      </c>
      <c r="E668">
        <v>21</v>
      </c>
      <c r="F668">
        <v>3</v>
      </c>
      <c r="G668">
        <v>3</v>
      </c>
      <c r="H668">
        <v>110.25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1.0544407484052826E-7</v>
      </c>
      <c r="R668">
        <v>4.4015699900404623E-7</v>
      </c>
      <c r="S668">
        <v>0</v>
      </c>
      <c r="T668">
        <v>7.617358055580519E-7</v>
      </c>
      <c r="U668">
        <v>3.3607117412879638E-7</v>
      </c>
      <c r="V668">
        <v>3.5192525569145919E-7</v>
      </c>
      <c r="W668">
        <v>4.7573727520836631E-7</v>
      </c>
      <c r="X668">
        <v>1.6049852750209085E-6</v>
      </c>
      <c r="Y668">
        <v>3.5364567603596378E-7</v>
      </c>
      <c r="Z668">
        <v>0</v>
      </c>
      <c r="AA668">
        <v>0</v>
      </c>
      <c r="AB668">
        <v>0</v>
      </c>
      <c r="AC668" s="4">
        <f t="shared" si="20"/>
        <v>0</v>
      </c>
      <c r="AD668" s="4">
        <f t="shared" si="21"/>
        <v>0</v>
      </c>
    </row>
    <row r="669" spans="1:30" x14ac:dyDescent="0.25">
      <c r="A669" s="4" t="s">
        <v>28023</v>
      </c>
      <c r="B669" t="s">
        <v>9820</v>
      </c>
      <c r="C669" t="s">
        <v>9821</v>
      </c>
      <c r="D669" t="s">
        <v>9822</v>
      </c>
      <c r="E669">
        <v>59</v>
      </c>
      <c r="F669">
        <v>59</v>
      </c>
      <c r="G669">
        <v>39</v>
      </c>
      <c r="H669">
        <v>114.76</v>
      </c>
      <c r="I669">
        <v>0</v>
      </c>
      <c r="J669">
        <v>6.3820677433390656E-4</v>
      </c>
      <c r="K669">
        <v>6.1268699011949343E-4</v>
      </c>
      <c r="L669">
        <v>4.8941471894271436E-4</v>
      </c>
      <c r="M669">
        <v>4.6108446870815145E-4</v>
      </c>
      <c r="N669">
        <v>3.0904742910710446E-4</v>
      </c>
      <c r="O669">
        <v>3.2439825484618554E-4</v>
      </c>
      <c r="P669">
        <v>5.4943329817725534E-4</v>
      </c>
      <c r="Q669">
        <v>4.4076745487985037E-4</v>
      </c>
      <c r="R669">
        <v>4.7076139417599413E-4</v>
      </c>
      <c r="S669">
        <v>4.0582188893581044E-4</v>
      </c>
      <c r="T669">
        <v>4.7532505256296095E-4</v>
      </c>
      <c r="U669">
        <v>3.4650846313188878E-4</v>
      </c>
      <c r="V669">
        <v>4.2847846258122656E-4</v>
      </c>
      <c r="W669">
        <v>4.8400305321212464E-4</v>
      </c>
      <c r="X669">
        <v>4.4340448058381813E-4</v>
      </c>
      <c r="Y669">
        <v>4.9599524931238145E-4</v>
      </c>
      <c r="Z669">
        <v>1.3891361402482787E-3</v>
      </c>
      <c r="AA669">
        <v>1.3459817307558352E-3</v>
      </c>
      <c r="AB669">
        <v>1.3704019924105635E-3</v>
      </c>
      <c r="AC669" s="4">
        <f t="shared" si="20"/>
        <v>4.1055198634146776E-3</v>
      </c>
      <c r="AD669" s="4">
        <f t="shared" si="21"/>
        <v>2.8348386360575553E-3</v>
      </c>
    </row>
    <row r="670" spans="1:30" x14ac:dyDescent="0.25">
      <c r="A670" s="4" t="s">
        <v>28031</v>
      </c>
      <c r="B670" t="s">
        <v>20064</v>
      </c>
      <c r="C670" t="s">
        <v>20065</v>
      </c>
      <c r="D670" t="s">
        <v>20066</v>
      </c>
      <c r="E670">
        <v>21</v>
      </c>
      <c r="F670">
        <v>10</v>
      </c>
      <c r="G670">
        <v>8</v>
      </c>
      <c r="H670">
        <v>114.93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5.6115603277558401E-6</v>
      </c>
      <c r="S670">
        <v>4.3036495810401315E-6</v>
      </c>
      <c r="T670">
        <v>3.6291672869254856E-6</v>
      </c>
      <c r="U670">
        <v>2.9365479416189116E-6</v>
      </c>
      <c r="V670">
        <v>7.32655385199118E-6</v>
      </c>
      <c r="W670">
        <v>1.0091567333532892E-5</v>
      </c>
      <c r="X670">
        <v>2.4758424992804295E-6</v>
      </c>
      <c r="Y670">
        <v>1.022316986046603E-5</v>
      </c>
      <c r="Z670">
        <v>0</v>
      </c>
      <c r="AA670">
        <v>0</v>
      </c>
      <c r="AB670">
        <v>0</v>
      </c>
      <c r="AC670" s="4">
        <f t="shared" si="20"/>
        <v>0</v>
      </c>
      <c r="AD670" s="4">
        <f t="shared" si="21"/>
        <v>0</v>
      </c>
    </row>
    <row r="671" spans="1:30" x14ac:dyDescent="0.25">
      <c r="A671" s="4" t="s">
        <v>28036</v>
      </c>
      <c r="B671" t="s">
        <v>10035</v>
      </c>
      <c r="C671" t="s">
        <v>10036</v>
      </c>
      <c r="D671" t="s">
        <v>10037</v>
      </c>
      <c r="E671">
        <v>40</v>
      </c>
      <c r="F671">
        <v>40</v>
      </c>
      <c r="G671">
        <v>22</v>
      </c>
      <c r="H671">
        <v>138.75</v>
      </c>
      <c r="I671">
        <v>0</v>
      </c>
      <c r="J671">
        <v>1.4410096166385894E-5</v>
      </c>
      <c r="K671">
        <v>1.2721238378110463E-5</v>
      </c>
      <c r="L671">
        <v>1.9094063160909334E-5</v>
      </c>
      <c r="M671">
        <v>1.1961647462200375E-5</v>
      </c>
      <c r="N671">
        <v>1.0848366394557166E-5</v>
      </c>
      <c r="O671">
        <v>9.5844938931827551E-6</v>
      </c>
      <c r="P671">
        <v>2.3375604536087811E-5</v>
      </c>
      <c r="Q671">
        <v>1.9595419556938119E-5</v>
      </c>
      <c r="R671">
        <v>3.8216257560868332E-5</v>
      </c>
      <c r="S671">
        <v>2.2107679830051608E-5</v>
      </c>
      <c r="T671">
        <v>5.3974727117714273E-5</v>
      </c>
      <c r="U671">
        <v>2.4183055643603419E-5</v>
      </c>
      <c r="V671">
        <v>5.1964883072835863E-5</v>
      </c>
      <c r="W671">
        <v>2.0475861424974138E-5</v>
      </c>
      <c r="X671">
        <v>3.0295640016762248E-5</v>
      </c>
      <c r="Y671">
        <v>2.8641888029078111E-5</v>
      </c>
      <c r="Z671">
        <v>3.4024104542183765E-4</v>
      </c>
      <c r="AA671">
        <v>3.2983161151786813E-4</v>
      </c>
      <c r="AB671">
        <v>3.261761789616804E-4</v>
      </c>
      <c r="AC671" s="4">
        <f t="shared" si="20"/>
        <v>9.9624883590138623E-4</v>
      </c>
      <c r="AD671" s="4">
        <f t="shared" si="21"/>
        <v>7.8619905455345996E-5</v>
      </c>
    </row>
    <row r="672" spans="1:30" x14ac:dyDescent="0.25">
      <c r="A672" s="4" t="s">
        <v>28043</v>
      </c>
      <c r="B672" t="s">
        <v>13476</v>
      </c>
      <c r="C672" t="s">
        <v>13477</v>
      </c>
      <c r="D672" t="s">
        <v>13478</v>
      </c>
      <c r="E672">
        <v>34</v>
      </c>
      <c r="F672">
        <v>22</v>
      </c>
      <c r="G672">
        <v>20</v>
      </c>
      <c r="H672">
        <v>136.87</v>
      </c>
      <c r="I672">
        <v>0</v>
      </c>
      <c r="J672">
        <v>1.414199700913497E-6</v>
      </c>
      <c r="K672">
        <v>2.3720985980647768E-6</v>
      </c>
      <c r="L672">
        <v>2.9298862382687889E-6</v>
      </c>
      <c r="M672">
        <v>2.4073754329471919E-6</v>
      </c>
      <c r="N672">
        <v>1.4060282087309865E-6</v>
      </c>
      <c r="O672">
        <v>1.7157240377933637E-6</v>
      </c>
      <c r="P672">
        <v>2.0420477636800534E-6</v>
      </c>
      <c r="Q672">
        <v>1.2798743967442424E-6</v>
      </c>
      <c r="R672">
        <v>9.3344914366905335E-6</v>
      </c>
      <c r="S672">
        <v>1.3358797526562892E-5</v>
      </c>
      <c r="T672">
        <v>2.6387766797810091E-6</v>
      </c>
      <c r="U672">
        <v>9.7176403092718793E-6</v>
      </c>
      <c r="V672">
        <v>9.7823641872872699E-6</v>
      </c>
      <c r="W672">
        <v>1.8081506661569906E-5</v>
      </c>
      <c r="X672">
        <v>3.8190800278130136E-6</v>
      </c>
      <c r="Y672">
        <v>2.4312966867216671E-5</v>
      </c>
      <c r="Z672">
        <v>1.5902866463016692E-6</v>
      </c>
      <c r="AA672">
        <v>1.7123083188250209E-6</v>
      </c>
      <c r="AB672">
        <v>1.8804694871086133E-6</v>
      </c>
      <c r="AC672" s="4">
        <f t="shared" si="20"/>
        <v>5.183064452235303E-6</v>
      </c>
      <c r="AD672" s="4">
        <f t="shared" si="21"/>
        <v>1.2245312216718605E-5</v>
      </c>
    </row>
    <row r="673" spans="1:30" x14ac:dyDescent="0.25">
      <c r="A673" s="4" t="s">
        <v>28052</v>
      </c>
      <c r="B673" t="s">
        <v>15365</v>
      </c>
      <c r="C673" t="s">
        <v>15366</v>
      </c>
      <c r="D673" t="s">
        <v>15367</v>
      </c>
      <c r="E673">
        <v>15</v>
      </c>
      <c r="F673">
        <v>1</v>
      </c>
      <c r="G673">
        <v>1</v>
      </c>
      <c r="H673">
        <v>134.19999999999999</v>
      </c>
      <c r="I673" s="1">
        <v>9.4900000000000001E-216</v>
      </c>
      <c r="J673">
        <v>0</v>
      </c>
      <c r="K673">
        <v>9.0397716635176803E-7</v>
      </c>
      <c r="L673">
        <v>7.5008187804645563E-6</v>
      </c>
      <c r="M673">
        <v>5.7526394426464804E-6</v>
      </c>
      <c r="N673">
        <v>0</v>
      </c>
      <c r="O673">
        <v>1.5163028010304262E-6</v>
      </c>
      <c r="P673">
        <v>1.1065108031473329E-5</v>
      </c>
      <c r="Q673">
        <v>1.2639477231395946E-5</v>
      </c>
      <c r="R673">
        <v>9.2389658837130035E-7</v>
      </c>
      <c r="S673">
        <v>4.6905638479270913E-7</v>
      </c>
      <c r="T673">
        <v>6.2618837237923896E-6</v>
      </c>
      <c r="U673">
        <v>9.4407423681396099E-7</v>
      </c>
      <c r="V673">
        <v>0</v>
      </c>
      <c r="W673">
        <v>5.5133958979892789E-7</v>
      </c>
      <c r="X673">
        <v>0</v>
      </c>
      <c r="Y673">
        <v>3.1987047525792057E-7</v>
      </c>
      <c r="Z673">
        <v>0</v>
      </c>
      <c r="AA673">
        <v>0</v>
      </c>
      <c r="AB673">
        <v>0</v>
      </c>
      <c r="AC673" s="4">
        <f t="shared" si="20"/>
        <v>0</v>
      </c>
      <c r="AD673" s="4">
        <f t="shared" si="21"/>
        <v>1.567373819049323E-5</v>
      </c>
    </row>
    <row r="674" spans="1:30" x14ac:dyDescent="0.25">
      <c r="A674" s="4" t="s">
        <v>28060</v>
      </c>
      <c r="B674" t="s">
        <v>10330</v>
      </c>
      <c r="C674" t="s">
        <v>10331</v>
      </c>
      <c r="D674" t="s">
        <v>10332</v>
      </c>
      <c r="E674">
        <v>27</v>
      </c>
      <c r="F674">
        <v>14</v>
      </c>
      <c r="G674">
        <v>14</v>
      </c>
      <c r="H674">
        <v>137.91999999999999</v>
      </c>
      <c r="I674">
        <v>0</v>
      </c>
      <c r="J674">
        <v>1.8520949910900059E-6</v>
      </c>
      <c r="K674">
        <v>6.6268430523635581E-6</v>
      </c>
      <c r="L674">
        <v>6.1218461647456123E-6</v>
      </c>
      <c r="M674">
        <v>5.1413201351433841E-6</v>
      </c>
      <c r="N674">
        <v>3.6243976950162449E-5</v>
      </c>
      <c r="O674">
        <v>1.7047247849263433E-6</v>
      </c>
      <c r="P674">
        <v>2.661655829806322E-6</v>
      </c>
      <c r="Q674">
        <v>2.1172980316422896E-6</v>
      </c>
      <c r="R674">
        <v>1.8925528592278066E-6</v>
      </c>
      <c r="S674">
        <v>6.57395815375152E-6</v>
      </c>
      <c r="T674">
        <v>5.8560310922720315E-6</v>
      </c>
      <c r="U674">
        <v>3.3955027046316049E-6</v>
      </c>
      <c r="V674">
        <v>2.4379961670607822E-6</v>
      </c>
      <c r="W674">
        <v>2.1505096211594218E-6</v>
      </c>
      <c r="X674">
        <v>2.1012615343845023E-6</v>
      </c>
      <c r="Y674">
        <v>2.0003462054009455E-6</v>
      </c>
      <c r="Z674">
        <v>3.2925806447562071E-5</v>
      </c>
      <c r="AA674">
        <v>3.1624696229856483E-5</v>
      </c>
      <c r="AB674">
        <v>2.8395458341163456E-5</v>
      </c>
      <c r="AC674" s="4">
        <f t="shared" si="20"/>
        <v>9.2945961018582013E-5</v>
      </c>
      <c r="AD674" s="4">
        <f t="shared" si="21"/>
        <v>5.7690806078431351E-5</v>
      </c>
    </row>
    <row r="675" spans="1:30" x14ac:dyDescent="0.25">
      <c r="A675" s="4" t="s">
        <v>28069</v>
      </c>
      <c r="B675" t="s">
        <v>13358</v>
      </c>
      <c r="C675" t="s">
        <v>13359</v>
      </c>
      <c r="D675" t="s">
        <v>13360</v>
      </c>
      <c r="E675">
        <v>17</v>
      </c>
      <c r="F675">
        <v>17</v>
      </c>
      <c r="G675">
        <v>11</v>
      </c>
      <c r="H675">
        <v>105.06</v>
      </c>
      <c r="I675" s="1">
        <v>1.4746000000000001E-167</v>
      </c>
      <c r="J675">
        <v>1.0976185009401935E-7</v>
      </c>
      <c r="K675">
        <v>2.0397416149638478E-7</v>
      </c>
      <c r="L675">
        <v>0</v>
      </c>
      <c r="M675">
        <v>0</v>
      </c>
      <c r="N675">
        <v>0</v>
      </c>
      <c r="O675">
        <v>0</v>
      </c>
      <c r="P675">
        <v>2.0718649181265895E-6</v>
      </c>
      <c r="Q675">
        <v>7.114345827246939E-6</v>
      </c>
      <c r="R675">
        <v>1.8260018815609968E-6</v>
      </c>
      <c r="S675">
        <v>1.5925614253363154E-6</v>
      </c>
      <c r="T675">
        <v>2.3969178943908229E-6</v>
      </c>
      <c r="U675">
        <v>1.4208057523296382E-6</v>
      </c>
      <c r="V675">
        <v>2.6287032002227E-7</v>
      </c>
      <c r="W675">
        <v>2.0217849058227994E-6</v>
      </c>
      <c r="X675">
        <v>6.1613583807596192E-7</v>
      </c>
      <c r="Y675">
        <v>1.5516436338820739E-6</v>
      </c>
      <c r="Z675">
        <v>2.142066891030444E-5</v>
      </c>
      <c r="AA675">
        <v>2.72743958937154E-5</v>
      </c>
      <c r="AB675">
        <v>2.0713460937988163E-5</v>
      </c>
      <c r="AC675" s="4">
        <f t="shared" si="20"/>
        <v>6.9408525742008004E-5</v>
      </c>
      <c r="AD675" s="4">
        <f t="shared" si="21"/>
        <v>3.1373601159040413E-7</v>
      </c>
    </row>
    <row r="676" spans="1:30" x14ac:dyDescent="0.25">
      <c r="A676" s="4" t="s">
        <v>10089</v>
      </c>
      <c r="B676" t="s">
        <v>10089</v>
      </c>
      <c r="C676" t="s">
        <v>10090</v>
      </c>
      <c r="D676" t="s">
        <v>10091</v>
      </c>
      <c r="E676">
        <v>5</v>
      </c>
      <c r="F676">
        <v>1</v>
      </c>
      <c r="G676">
        <v>1</v>
      </c>
      <c r="H676">
        <v>114.12</v>
      </c>
      <c r="I676" s="1">
        <v>1.7695E-115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 s="4">
        <f t="shared" si="20"/>
        <v>0</v>
      </c>
      <c r="AD676" s="4">
        <f t="shared" si="21"/>
        <v>0</v>
      </c>
    </row>
    <row r="677" spans="1:30" x14ac:dyDescent="0.25">
      <c r="A677" s="4" t="s">
        <v>28078</v>
      </c>
      <c r="B677" t="s">
        <v>10433</v>
      </c>
      <c r="C677" t="s">
        <v>10434</v>
      </c>
      <c r="D677" t="s">
        <v>10435</v>
      </c>
      <c r="E677">
        <v>58</v>
      </c>
      <c r="F677">
        <v>58</v>
      </c>
      <c r="G677">
        <v>2</v>
      </c>
      <c r="H677">
        <v>59.75</v>
      </c>
      <c r="I677">
        <v>0</v>
      </c>
      <c r="J677">
        <v>3.577146479092466E-3</v>
      </c>
      <c r="K677">
        <v>3.8648127551431165E-3</v>
      </c>
      <c r="L677">
        <v>3.8346576131118599E-3</v>
      </c>
      <c r="M677">
        <v>4.3111734673626501E-3</v>
      </c>
      <c r="N677">
        <v>3.1443153065949304E-3</v>
      </c>
      <c r="O677">
        <v>3.4004695035023168E-3</v>
      </c>
      <c r="P677">
        <v>3.3279362889595734E-3</v>
      </c>
      <c r="Q677">
        <v>3.1135999471330442E-3</v>
      </c>
      <c r="R677">
        <v>4.5330119436635717E-3</v>
      </c>
      <c r="S677">
        <v>4.4050079762256496E-3</v>
      </c>
      <c r="T677">
        <v>4.2372116593073442E-3</v>
      </c>
      <c r="U677">
        <v>4.2344891686062107E-3</v>
      </c>
      <c r="V677">
        <v>4.6770144371361105E-3</v>
      </c>
      <c r="W677">
        <v>4.9883641873305767E-3</v>
      </c>
      <c r="X677">
        <v>3.3023893432396292E-3</v>
      </c>
      <c r="Y677">
        <v>5.1435756761109312E-3</v>
      </c>
      <c r="Z677">
        <v>3.9025194255157551E-3</v>
      </c>
      <c r="AA677">
        <v>4.7220424262639079E-3</v>
      </c>
      <c r="AB677">
        <v>4.5730189179825154E-3</v>
      </c>
      <c r="AC677" s="4">
        <f t="shared" si="20"/>
        <v>1.3197580769762178E-2</v>
      </c>
      <c r="AD677" s="4">
        <f t="shared" si="21"/>
        <v>2.213257512480734E-2</v>
      </c>
    </row>
    <row r="678" spans="1:30" x14ac:dyDescent="0.25">
      <c r="A678" s="4" t="s">
        <v>4090</v>
      </c>
      <c r="B678" t="s">
        <v>4090</v>
      </c>
      <c r="D678" t="s">
        <v>4091</v>
      </c>
      <c r="E678">
        <v>22</v>
      </c>
      <c r="F678">
        <v>1</v>
      </c>
      <c r="G678">
        <v>1</v>
      </c>
      <c r="H678">
        <v>30.17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8.2356935892026257E-6</v>
      </c>
      <c r="AB678">
        <v>0</v>
      </c>
      <c r="AC678" s="4">
        <f t="shared" si="20"/>
        <v>8.2356935892026257E-6</v>
      </c>
      <c r="AD678" s="4">
        <f t="shared" si="21"/>
        <v>0</v>
      </c>
    </row>
    <row r="679" spans="1:30" x14ac:dyDescent="0.25">
      <c r="A679" s="4" t="s">
        <v>4735</v>
      </c>
      <c r="B679" t="s">
        <v>4735</v>
      </c>
      <c r="D679" t="s">
        <v>4091</v>
      </c>
      <c r="E679">
        <v>9</v>
      </c>
      <c r="F679">
        <v>1</v>
      </c>
      <c r="G679">
        <v>1</v>
      </c>
      <c r="H679">
        <v>13.907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2.2534844920379151E-6</v>
      </c>
      <c r="AA679">
        <v>2.6084821205322357E-6</v>
      </c>
      <c r="AB679">
        <v>1.7021691381043727E-6</v>
      </c>
      <c r="AC679" s="4">
        <f t="shared" si="20"/>
        <v>6.5641357506745227E-6</v>
      </c>
      <c r="AD679" s="4">
        <f t="shared" si="21"/>
        <v>0</v>
      </c>
    </row>
    <row r="680" spans="1:30" x14ac:dyDescent="0.25">
      <c r="A680" s="4" t="s">
        <v>28080</v>
      </c>
      <c r="B680" t="s">
        <v>8804</v>
      </c>
      <c r="C680" t="s">
        <v>8805</v>
      </c>
      <c r="D680" t="s">
        <v>4091</v>
      </c>
      <c r="E680">
        <v>39</v>
      </c>
      <c r="F680">
        <v>39</v>
      </c>
      <c r="G680">
        <v>16</v>
      </c>
      <c r="H680">
        <v>56.558999999999997</v>
      </c>
      <c r="I680">
        <v>0</v>
      </c>
      <c r="J680">
        <v>3.5332417390548584E-3</v>
      </c>
      <c r="K680">
        <v>3.9757675545905513E-3</v>
      </c>
      <c r="L680">
        <v>4.4779293932588528E-3</v>
      </c>
      <c r="M680">
        <v>4.5117860074575435E-3</v>
      </c>
      <c r="N680">
        <v>4.003079504200909E-3</v>
      </c>
      <c r="O680">
        <v>3.8813547133889638E-3</v>
      </c>
      <c r="P680">
        <v>4.8528843248096505E-3</v>
      </c>
      <c r="Q680">
        <v>5.2411273057246608E-3</v>
      </c>
      <c r="R680">
        <v>5.7270059012594901E-3</v>
      </c>
      <c r="S680">
        <v>5.8428435212885899E-3</v>
      </c>
      <c r="T680">
        <v>5.3906778939586432E-3</v>
      </c>
      <c r="U680">
        <v>5.6060156660080063E-3</v>
      </c>
      <c r="V680">
        <v>5.2093717682394789E-3</v>
      </c>
      <c r="W680">
        <v>6.632981924309919E-3</v>
      </c>
      <c r="X680">
        <v>4.4941803219600458E-3</v>
      </c>
      <c r="Y680">
        <v>7.2334220029275512E-3</v>
      </c>
      <c r="Z680">
        <v>5.5427534572853503E-3</v>
      </c>
      <c r="AA680">
        <v>5.810191186364182E-3</v>
      </c>
      <c r="AB680">
        <v>5.5672723335901137E-3</v>
      </c>
      <c r="AC680" s="4">
        <f t="shared" si="20"/>
        <v>1.6920216977239645E-2</v>
      </c>
      <c r="AD680" s="4">
        <f t="shared" si="21"/>
        <v>2.4383158911951676E-2</v>
      </c>
    </row>
    <row r="681" spans="1:30" x14ac:dyDescent="0.25">
      <c r="A681" s="4" t="s">
        <v>11151</v>
      </c>
      <c r="B681" t="s">
        <v>11151</v>
      </c>
      <c r="C681" t="s">
        <v>11152</v>
      </c>
      <c r="D681" t="s">
        <v>11153</v>
      </c>
      <c r="E681">
        <v>17</v>
      </c>
      <c r="F681">
        <v>17</v>
      </c>
      <c r="G681">
        <v>1</v>
      </c>
      <c r="H681">
        <v>32.996000000000002</v>
      </c>
      <c r="I681">
        <v>0</v>
      </c>
      <c r="J681">
        <v>5.659974891231176E-4</v>
      </c>
      <c r="K681">
        <v>7.8537731060094294E-4</v>
      </c>
      <c r="L681">
        <v>8.8846711910351285E-4</v>
      </c>
      <c r="M681">
        <v>6.9156432354105341E-4</v>
      </c>
      <c r="N681">
        <v>5.5381466801374742E-4</v>
      </c>
      <c r="O681">
        <v>5.4401135677563438E-4</v>
      </c>
      <c r="P681">
        <v>5.2070817327255097E-4</v>
      </c>
      <c r="Q681">
        <v>5.1936494169303174E-4</v>
      </c>
      <c r="R681">
        <v>6.5265230887396686E-4</v>
      </c>
      <c r="S681">
        <v>4.8839214151670486E-4</v>
      </c>
      <c r="T681">
        <v>3.7608398375137646E-4</v>
      </c>
      <c r="U681">
        <v>4.0517651227712506E-4</v>
      </c>
      <c r="V681">
        <v>4.9098710647833561E-4</v>
      </c>
      <c r="W681">
        <v>4.238908628942135E-4</v>
      </c>
      <c r="X681">
        <v>4.315198035818392E-4</v>
      </c>
      <c r="Y681">
        <v>4.7787332390176969E-4</v>
      </c>
      <c r="Z681">
        <v>6.0757977617795624E-4</v>
      </c>
      <c r="AA681">
        <v>6.0795894664902308E-4</v>
      </c>
      <c r="AB681">
        <v>5.7595614909624346E-4</v>
      </c>
      <c r="AC681" s="4">
        <f t="shared" si="20"/>
        <v>1.7914948719232227E-3</v>
      </c>
      <c r="AD681" s="4">
        <f t="shared" si="21"/>
        <v>4.0292322671580082E-3</v>
      </c>
    </row>
    <row r="682" spans="1:30" x14ac:dyDescent="0.25">
      <c r="A682" s="4" t="s">
        <v>11151</v>
      </c>
      <c r="B682" t="s">
        <v>11154</v>
      </c>
      <c r="C682" t="s">
        <v>11155</v>
      </c>
      <c r="D682" t="s">
        <v>11153</v>
      </c>
      <c r="E682">
        <v>17</v>
      </c>
      <c r="F682">
        <v>1</v>
      </c>
      <c r="G682">
        <v>1</v>
      </c>
      <c r="H682">
        <v>32.881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 s="4">
        <f t="shared" si="20"/>
        <v>0</v>
      </c>
      <c r="AD682" s="4">
        <f t="shared" si="21"/>
        <v>0</v>
      </c>
    </row>
    <row r="683" spans="1:30" x14ac:dyDescent="0.25">
      <c r="A683" s="4" t="s">
        <v>10719</v>
      </c>
      <c r="B683" t="s">
        <v>10719</v>
      </c>
      <c r="C683" t="s">
        <v>10720</v>
      </c>
      <c r="D683" t="s">
        <v>10721</v>
      </c>
      <c r="E683">
        <v>5</v>
      </c>
      <c r="F683">
        <v>5</v>
      </c>
      <c r="G683">
        <v>5</v>
      </c>
      <c r="H683">
        <v>17.489999999999998</v>
      </c>
      <c r="I683" s="1">
        <v>1.7455E-102</v>
      </c>
      <c r="J683">
        <v>4.1469739561763113E-5</v>
      </c>
      <c r="K683">
        <v>4.893512587824973E-5</v>
      </c>
      <c r="L683">
        <v>4.1449551563242198E-5</v>
      </c>
      <c r="M683">
        <v>4.3735529885364354E-5</v>
      </c>
      <c r="N683">
        <v>3.8924063056240326E-5</v>
      </c>
      <c r="O683">
        <v>2.729355669152223E-5</v>
      </c>
      <c r="P683">
        <v>3.1292818714367912E-5</v>
      </c>
      <c r="Q683">
        <v>2.5828834738464559E-5</v>
      </c>
      <c r="R683">
        <v>6.051460781040989E-5</v>
      </c>
      <c r="S683">
        <v>3.0712191138433253E-5</v>
      </c>
      <c r="T683">
        <v>3.0966004853829342E-5</v>
      </c>
      <c r="U683">
        <v>1.869656838316507E-5</v>
      </c>
      <c r="V683">
        <v>8.2454150117713298E-5</v>
      </c>
      <c r="W683">
        <v>8.6604900135405421E-5</v>
      </c>
      <c r="X683">
        <v>4.8592662053630463E-5</v>
      </c>
      <c r="Y683">
        <v>8.4691339065644193E-5</v>
      </c>
      <c r="Z683">
        <v>2.3759712683897768E-5</v>
      </c>
      <c r="AA683">
        <v>3.5232430267455919E-5</v>
      </c>
      <c r="AB683">
        <v>2.311069614399713E-5</v>
      </c>
      <c r="AC683" s="4">
        <f t="shared" si="20"/>
        <v>8.2102839095350813E-5</v>
      </c>
      <c r="AD683" s="4">
        <f t="shared" si="21"/>
        <v>2.4180756663638196E-4</v>
      </c>
    </row>
    <row r="684" spans="1:30" x14ac:dyDescent="0.25">
      <c r="A684" s="4" t="s">
        <v>12564</v>
      </c>
      <c r="B684" t="s">
        <v>12564</v>
      </c>
      <c r="C684" t="s">
        <v>12565</v>
      </c>
      <c r="D684" t="s">
        <v>12566</v>
      </c>
      <c r="E684">
        <v>9</v>
      </c>
      <c r="F684">
        <v>9</v>
      </c>
      <c r="G684">
        <v>9</v>
      </c>
      <c r="H684">
        <v>5.7797000000000001</v>
      </c>
      <c r="I684" s="1">
        <v>1.4182E-127</v>
      </c>
      <c r="J684">
        <v>1.3114439263573938E-4</v>
      </c>
      <c r="K684">
        <v>1.4143354161272095E-4</v>
      </c>
      <c r="L684">
        <v>1.562251969410981E-4</v>
      </c>
      <c r="M684">
        <v>1.4762487962903333E-4</v>
      </c>
      <c r="N684">
        <v>5.286589490939764E-5</v>
      </c>
      <c r="O684">
        <v>5.2644974772949769E-5</v>
      </c>
      <c r="P684">
        <v>7.1964746806711541E-5</v>
      </c>
      <c r="Q684">
        <v>5.8017980106687707E-5</v>
      </c>
      <c r="R684">
        <v>6.667321415640198E-5</v>
      </c>
      <c r="S684">
        <v>5.9978681001725315E-5</v>
      </c>
      <c r="T684">
        <v>9.7678260714644097E-5</v>
      </c>
      <c r="U684">
        <v>9.9101820790092914E-5</v>
      </c>
      <c r="V684">
        <v>5.6520220378721878E-5</v>
      </c>
      <c r="W684">
        <v>1.0686403117231279E-4</v>
      </c>
      <c r="X684">
        <v>6.9046650102975009E-5</v>
      </c>
      <c r="Y684">
        <v>8.6867819290979914E-5</v>
      </c>
      <c r="Z684">
        <v>8.3935197631931208E-5</v>
      </c>
      <c r="AA684">
        <v>1.4215692890808099E-4</v>
      </c>
      <c r="AB684">
        <v>1.4970758922909082E-4</v>
      </c>
      <c r="AC684" s="4">
        <f t="shared" si="20"/>
        <v>3.7579971576910302E-4</v>
      </c>
      <c r="AD684" s="4">
        <f t="shared" si="21"/>
        <v>6.8193888050093918E-4</v>
      </c>
    </row>
    <row r="685" spans="1:30" x14ac:dyDescent="0.25">
      <c r="A685" s="4" t="s">
        <v>28085</v>
      </c>
      <c r="B685" t="s">
        <v>10378</v>
      </c>
      <c r="C685" t="s">
        <v>10379</v>
      </c>
      <c r="D685" t="s">
        <v>10380</v>
      </c>
      <c r="E685">
        <v>27</v>
      </c>
      <c r="F685">
        <v>27</v>
      </c>
      <c r="G685">
        <v>27</v>
      </c>
      <c r="H685">
        <v>28.908000000000001</v>
      </c>
      <c r="I685">
        <v>0</v>
      </c>
      <c r="J685">
        <v>1.044341188738529E-3</v>
      </c>
      <c r="K685">
        <v>7.5500005148393184E-4</v>
      </c>
      <c r="L685">
        <v>8.7184711193237898E-4</v>
      </c>
      <c r="M685">
        <v>8.3097007746022876E-4</v>
      </c>
      <c r="N685">
        <v>7.1701276840170354E-4</v>
      </c>
      <c r="O685">
        <v>6.876127136506248E-4</v>
      </c>
      <c r="P685">
        <v>1.00737351256713E-3</v>
      </c>
      <c r="Q685">
        <v>7.8951412893284601E-4</v>
      </c>
      <c r="R685">
        <v>7.9283190786421558E-4</v>
      </c>
      <c r="S685">
        <v>6.7744844876450709E-4</v>
      </c>
      <c r="T685">
        <v>7.3205897965140487E-4</v>
      </c>
      <c r="U685">
        <v>6.2874419590044233E-4</v>
      </c>
      <c r="V685">
        <v>1.0307245929934751E-3</v>
      </c>
      <c r="W685">
        <v>8.3743308431493617E-4</v>
      </c>
      <c r="X685">
        <v>7.5115589690536821E-4</v>
      </c>
      <c r="Y685">
        <v>8.5518845353526717E-4</v>
      </c>
      <c r="Z685">
        <v>8.365393170104915E-4</v>
      </c>
      <c r="AA685">
        <v>7.6271380194459985E-4</v>
      </c>
      <c r="AB685">
        <v>8.3003300727351045E-4</v>
      </c>
      <c r="AC685" s="4">
        <f t="shared" si="20"/>
        <v>2.4292861262286019E-3</v>
      </c>
      <c r="AD685" s="4">
        <f t="shared" si="21"/>
        <v>4.9067839116673966E-3</v>
      </c>
    </row>
    <row r="686" spans="1:30" x14ac:dyDescent="0.25">
      <c r="A686" s="4" t="s">
        <v>28087</v>
      </c>
      <c r="B686" t="s">
        <v>7607</v>
      </c>
      <c r="C686" t="s">
        <v>7608</v>
      </c>
      <c r="D686" t="s">
        <v>7609</v>
      </c>
      <c r="E686">
        <v>22</v>
      </c>
      <c r="F686">
        <v>22</v>
      </c>
      <c r="G686">
        <v>22</v>
      </c>
      <c r="H686">
        <v>18.491</v>
      </c>
      <c r="I686">
        <v>0</v>
      </c>
      <c r="J686">
        <v>5.990661656620818E-4</v>
      </c>
      <c r="K686">
        <v>5.3647322086489873E-4</v>
      </c>
      <c r="L686">
        <v>7.0464237657511734E-4</v>
      </c>
      <c r="M686">
        <v>6.8827068482307753E-4</v>
      </c>
      <c r="N686">
        <v>6.9763000281310465E-4</v>
      </c>
      <c r="O686">
        <v>5.4714640952517168E-4</v>
      </c>
      <c r="P686">
        <v>9.1474091969262028E-4</v>
      </c>
      <c r="Q686">
        <v>8.0587241970835164E-4</v>
      </c>
      <c r="R686">
        <v>8.9739692470170438E-4</v>
      </c>
      <c r="S686">
        <v>4.4314925863625336E-4</v>
      </c>
      <c r="T686">
        <v>7.8041237235697519E-4</v>
      </c>
      <c r="U686">
        <v>6.6788164671934404E-4</v>
      </c>
      <c r="V686">
        <v>9.4801595475811455E-4</v>
      </c>
      <c r="W686">
        <v>7.1685217749961009E-4</v>
      </c>
      <c r="X686">
        <v>8.3439611132668534E-4</v>
      </c>
      <c r="Y686">
        <v>7.4006799777632485E-4</v>
      </c>
      <c r="Z686">
        <v>8.3055107461106723E-4</v>
      </c>
      <c r="AA686">
        <v>8.5927495720613417E-4</v>
      </c>
      <c r="AB686">
        <v>8.9692411699449819E-4</v>
      </c>
      <c r="AC686" s="4">
        <f t="shared" si="20"/>
        <v>2.5867501488116996E-3</v>
      </c>
      <c r="AD686" s="4">
        <f t="shared" si="21"/>
        <v>3.7732288602634521E-3</v>
      </c>
    </row>
    <row r="687" spans="1:30" x14ac:dyDescent="0.25">
      <c r="A687" s="4" t="s">
        <v>12567</v>
      </c>
      <c r="B687" t="s">
        <v>12567</v>
      </c>
      <c r="C687" t="s">
        <v>12568</v>
      </c>
      <c r="D687" t="s">
        <v>12569</v>
      </c>
      <c r="E687">
        <v>6</v>
      </c>
      <c r="F687">
        <v>6</v>
      </c>
      <c r="G687">
        <v>6</v>
      </c>
      <c r="H687">
        <v>7.9330999999999996</v>
      </c>
      <c r="I687">
        <v>0</v>
      </c>
      <c r="J687">
        <v>3.9047194331319224E-4</v>
      </c>
      <c r="K687">
        <v>1.9855158395021901E-4</v>
      </c>
      <c r="L687">
        <v>5.2595577097873044E-4</v>
      </c>
      <c r="M687">
        <v>4.3461059992199694E-4</v>
      </c>
      <c r="N687">
        <v>3.4918889734769041E-4</v>
      </c>
      <c r="O687">
        <v>2.371268881370332E-4</v>
      </c>
      <c r="P687">
        <v>3.6393546265628071E-4</v>
      </c>
      <c r="Q687">
        <v>3.3054537795792777E-4</v>
      </c>
      <c r="R687">
        <v>5.9225842846068492E-4</v>
      </c>
      <c r="S687">
        <v>1.130673807197199E-4</v>
      </c>
      <c r="T687">
        <v>4.4539112544177617E-4</v>
      </c>
      <c r="U687">
        <v>8.9485217251079283E-5</v>
      </c>
      <c r="V687">
        <v>6.1775400008137857E-4</v>
      </c>
      <c r="W687">
        <v>2.6452366065603044E-4</v>
      </c>
      <c r="X687">
        <v>4.8561011781987379E-4</v>
      </c>
      <c r="Y687">
        <v>3.0897882825093041E-4</v>
      </c>
      <c r="Z687">
        <v>3.6697945504472182E-4</v>
      </c>
      <c r="AA687">
        <v>2.2893805461342089E-4</v>
      </c>
      <c r="AB687">
        <v>2.4508209996274173E-4</v>
      </c>
      <c r="AC687" s="4">
        <f t="shared" si="20"/>
        <v>8.4099960962088442E-4</v>
      </c>
      <c r="AD687" s="4">
        <f t="shared" si="21"/>
        <v>2.1359056836488624E-3</v>
      </c>
    </row>
    <row r="688" spans="1:30" x14ac:dyDescent="0.25">
      <c r="A688" s="4" t="s">
        <v>28090</v>
      </c>
      <c r="B688" t="s">
        <v>9975</v>
      </c>
      <c r="C688" t="s">
        <v>9976</v>
      </c>
      <c r="D688" t="s">
        <v>9977</v>
      </c>
      <c r="E688">
        <v>10</v>
      </c>
      <c r="F688">
        <v>10</v>
      </c>
      <c r="G688">
        <v>10</v>
      </c>
      <c r="H688">
        <v>13.388</v>
      </c>
      <c r="I688">
        <v>0</v>
      </c>
      <c r="J688">
        <v>1.7530446520406227E-4</v>
      </c>
      <c r="K688">
        <v>3.4828982168011837E-4</v>
      </c>
      <c r="L688">
        <v>2.9953328986318027E-4</v>
      </c>
      <c r="M688">
        <v>2.8574811059287568E-4</v>
      </c>
      <c r="N688">
        <v>1.3465637982523835E-4</v>
      </c>
      <c r="O688">
        <v>2.2227258311782744E-4</v>
      </c>
      <c r="P688">
        <v>4.9915245970769844E-4</v>
      </c>
      <c r="Q688">
        <v>2.6064497713752842E-4</v>
      </c>
      <c r="R688">
        <v>3.8700676241844431E-4</v>
      </c>
      <c r="S688">
        <v>2.1608853150405786E-4</v>
      </c>
      <c r="T688">
        <v>2.7023174085167759E-4</v>
      </c>
      <c r="U688">
        <v>2.0871718474951086E-4</v>
      </c>
      <c r="V688">
        <v>3.9202303972825608E-4</v>
      </c>
      <c r="W688">
        <v>2.4766372527265505E-4</v>
      </c>
      <c r="X688">
        <v>2.5809214011354758E-4</v>
      </c>
      <c r="Y688">
        <v>2.8717704247632709E-4</v>
      </c>
      <c r="Z688">
        <v>2.7721933071516873E-4</v>
      </c>
      <c r="AA688">
        <v>2.3251779325904811E-4</v>
      </c>
      <c r="AB688">
        <v>3.0111023927672441E-4</v>
      </c>
      <c r="AC688" s="4">
        <f t="shared" si="20"/>
        <v>8.1084736325094122E-4</v>
      </c>
      <c r="AD688" s="4">
        <f t="shared" si="21"/>
        <v>1.4658046502833023E-3</v>
      </c>
    </row>
    <row r="689" spans="1:30" x14ac:dyDescent="0.25">
      <c r="A689" s="4" t="s">
        <v>28092</v>
      </c>
      <c r="B689" t="s">
        <v>4139</v>
      </c>
      <c r="C689" t="s">
        <v>4140</v>
      </c>
      <c r="D689" t="s">
        <v>4141</v>
      </c>
      <c r="E689">
        <v>4</v>
      </c>
      <c r="F689">
        <v>2</v>
      </c>
      <c r="G689">
        <v>2</v>
      </c>
      <c r="H689">
        <v>10.917999999999999</v>
      </c>
      <c r="I689" s="1">
        <v>4.0246000000000004E-77</v>
      </c>
      <c r="J689">
        <v>3.7144655596356224E-7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1.449186092264462E-5</v>
      </c>
      <c r="T689">
        <v>0</v>
      </c>
      <c r="U689">
        <v>1.1281803894118878E-5</v>
      </c>
      <c r="V689">
        <v>4.0535185489003153E-7</v>
      </c>
      <c r="W689">
        <v>1.0195710507019518E-5</v>
      </c>
      <c r="X689">
        <v>0</v>
      </c>
      <c r="Y689">
        <v>1.501161127381084E-6</v>
      </c>
      <c r="Z689">
        <v>0</v>
      </c>
      <c r="AA689">
        <v>0</v>
      </c>
      <c r="AB689">
        <v>0</v>
      </c>
      <c r="AC689" s="4">
        <f t="shared" si="20"/>
        <v>0</v>
      </c>
      <c r="AD689" s="4">
        <f t="shared" si="21"/>
        <v>3.7144655596356224E-7</v>
      </c>
    </row>
    <row r="690" spans="1:30" x14ac:dyDescent="0.25">
      <c r="A690" s="4" t="s">
        <v>28094</v>
      </c>
      <c r="B690" t="s">
        <v>7615</v>
      </c>
      <c r="C690" t="s">
        <v>7616</v>
      </c>
      <c r="D690" t="s">
        <v>7617</v>
      </c>
      <c r="E690">
        <v>13</v>
      </c>
      <c r="F690">
        <v>13</v>
      </c>
      <c r="G690">
        <v>13</v>
      </c>
      <c r="H690">
        <v>11.428000000000001</v>
      </c>
      <c r="I690" s="1">
        <v>3.5459E-277</v>
      </c>
      <c r="J690">
        <v>4.6672918327922153E-4</v>
      </c>
      <c r="K690">
        <v>4.6438642890682451E-4</v>
      </c>
      <c r="L690">
        <v>5.7380646520028503E-4</v>
      </c>
      <c r="M690">
        <v>5.7366702852259914E-4</v>
      </c>
      <c r="N690">
        <v>5.2001447493486364E-4</v>
      </c>
      <c r="O690">
        <v>4.6095902715653721E-4</v>
      </c>
      <c r="P690">
        <v>3.9694799050130709E-4</v>
      </c>
      <c r="Q690">
        <v>6.8066027844254217E-4</v>
      </c>
      <c r="R690">
        <v>5.6218221565117199E-4</v>
      </c>
      <c r="S690">
        <v>3.7897884046624681E-4</v>
      </c>
      <c r="T690">
        <v>4.1220670439393508E-4</v>
      </c>
      <c r="U690">
        <v>2.8713506294900055E-4</v>
      </c>
      <c r="V690">
        <v>6.1062833278725521E-4</v>
      </c>
      <c r="W690">
        <v>4.129229917405319E-4</v>
      </c>
      <c r="X690">
        <v>3.5215674743680023E-4</v>
      </c>
      <c r="Y690">
        <v>3.4617500474424222E-4</v>
      </c>
      <c r="Z690">
        <v>6.5730033428226743E-4</v>
      </c>
      <c r="AA690">
        <v>6.9130260537285685E-4</v>
      </c>
      <c r="AB690">
        <v>7.0208325516415504E-4</v>
      </c>
      <c r="AC690" s="4">
        <f t="shared" si="20"/>
        <v>2.0506861948192791E-3</v>
      </c>
      <c r="AD690" s="4">
        <f t="shared" si="21"/>
        <v>3.0595626080003311E-3</v>
      </c>
    </row>
    <row r="691" spans="1:30" x14ac:dyDescent="0.25">
      <c r="A691" s="4" t="s">
        <v>11647</v>
      </c>
      <c r="B691" t="s">
        <v>11647</v>
      </c>
      <c r="C691" t="s">
        <v>11648</v>
      </c>
      <c r="D691" t="s">
        <v>11649</v>
      </c>
      <c r="E691">
        <v>24</v>
      </c>
      <c r="F691">
        <v>24</v>
      </c>
      <c r="G691">
        <v>24</v>
      </c>
      <c r="H691">
        <v>23.277000000000001</v>
      </c>
      <c r="I691">
        <v>0</v>
      </c>
      <c r="J691">
        <v>8.5769933640844338E-4</v>
      </c>
      <c r="K691">
        <v>7.6000654853216969E-4</v>
      </c>
      <c r="L691">
        <v>1.029636713693558E-3</v>
      </c>
      <c r="M691">
        <v>9.5747574640066529E-4</v>
      </c>
      <c r="N691">
        <v>7.2206784152589059E-4</v>
      </c>
      <c r="O691">
        <v>6.928997941350139E-4</v>
      </c>
      <c r="P691">
        <v>4.4685374056301752E-4</v>
      </c>
      <c r="Q691">
        <v>3.1475250567624568E-4</v>
      </c>
      <c r="R691">
        <v>6.1916554709558788E-4</v>
      </c>
      <c r="S691">
        <v>6.0293310204855217E-4</v>
      </c>
      <c r="T691">
        <v>5.8811902825518E-4</v>
      </c>
      <c r="U691">
        <v>5.6955189936235657E-4</v>
      </c>
      <c r="V691">
        <v>6.0474329506666233E-4</v>
      </c>
      <c r="W691">
        <v>8.5585047616667013E-4</v>
      </c>
      <c r="X691">
        <v>5.7946899837744634E-4</v>
      </c>
      <c r="Y691">
        <v>8.4561896741282684E-4</v>
      </c>
      <c r="Z691">
        <v>5.949681747609868E-4</v>
      </c>
      <c r="AA691">
        <v>5.2847039108201862E-4</v>
      </c>
      <c r="AB691">
        <v>5.6470130979032797E-4</v>
      </c>
      <c r="AC691" s="4">
        <f t="shared" si="20"/>
        <v>1.6881398756333332E-3</v>
      </c>
      <c r="AD691" s="4">
        <f t="shared" si="21"/>
        <v>5.0197859806957413E-3</v>
      </c>
    </row>
    <row r="692" spans="1:30" x14ac:dyDescent="0.25">
      <c r="A692" s="4" t="s">
        <v>28096</v>
      </c>
      <c r="B692" t="s">
        <v>21478</v>
      </c>
      <c r="C692" t="s">
        <v>21479</v>
      </c>
      <c r="D692" t="s">
        <v>21480</v>
      </c>
      <c r="E692">
        <v>10</v>
      </c>
      <c r="F692">
        <v>10</v>
      </c>
      <c r="G692">
        <v>10</v>
      </c>
      <c r="H692">
        <v>24.866</v>
      </c>
      <c r="I692" s="1">
        <v>8.5396999999999995E-107</v>
      </c>
      <c r="J692">
        <v>1.9162706430173175E-5</v>
      </c>
      <c r="K692">
        <v>3.0017332572462107E-5</v>
      </c>
      <c r="L692">
        <v>2.7200837643243725E-5</v>
      </c>
      <c r="M692">
        <v>3.9972797168161623E-5</v>
      </c>
      <c r="N692">
        <v>3.5663690449516124E-5</v>
      </c>
      <c r="O692">
        <v>3.3935617601558788E-5</v>
      </c>
      <c r="P692">
        <v>2.293214558301353E-5</v>
      </c>
      <c r="Q692">
        <v>1.8229351211173599E-5</v>
      </c>
      <c r="R692">
        <v>4.6688302654325718E-5</v>
      </c>
      <c r="S692">
        <v>2.2139541015178687E-5</v>
      </c>
      <c r="T692">
        <v>2.4709263154327705E-5</v>
      </c>
      <c r="U692">
        <v>2.5252520325016172E-5</v>
      </c>
      <c r="V692">
        <v>3.9615847164002414E-5</v>
      </c>
      <c r="W692">
        <v>2.2012676903993E-5</v>
      </c>
      <c r="X692">
        <v>2.5040112410427762E-5</v>
      </c>
      <c r="Y692">
        <v>2.8514294880778905E-5</v>
      </c>
      <c r="Z692">
        <v>3.0466997825980262E-5</v>
      </c>
      <c r="AA692">
        <v>2.2594576025835816E-5</v>
      </c>
      <c r="AB692">
        <v>3.3565849499229182E-5</v>
      </c>
      <c r="AC692" s="4">
        <f t="shared" si="20"/>
        <v>8.6627423351045256E-5</v>
      </c>
      <c r="AD692" s="4">
        <f t="shared" si="21"/>
        <v>1.8595298186511555E-4</v>
      </c>
    </row>
    <row r="693" spans="1:30" x14ac:dyDescent="0.25">
      <c r="A693" s="4" t="s">
        <v>28099</v>
      </c>
      <c r="B693" t="s">
        <v>5739</v>
      </c>
      <c r="C693" t="s">
        <v>5740</v>
      </c>
      <c r="D693" t="s">
        <v>5741</v>
      </c>
      <c r="E693">
        <v>2</v>
      </c>
      <c r="F693">
        <v>2</v>
      </c>
      <c r="G693">
        <v>2</v>
      </c>
      <c r="H693">
        <v>30.199000000000002</v>
      </c>
      <c r="I693" s="1">
        <v>7.0090999999999996E-11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2.0396501026049952E-6</v>
      </c>
      <c r="R693">
        <v>1.1045953200226339E-6</v>
      </c>
      <c r="S693">
        <v>6.197398772030861E-7</v>
      </c>
      <c r="T693">
        <v>3.6324728739695429E-7</v>
      </c>
      <c r="U693">
        <v>8.7967759343049767E-7</v>
      </c>
      <c r="V693">
        <v>1.363420090295213E-6</v>
      </c>
      <c r="W693">
        <v>1.1694996914511668E-6</v>
      </c>
      <c r="X693">
        <v>9.5617053147346006E-7</v>
      </c>
      <c r="Y693">
        <v>7.5547163437534489E-7</v>
      </c>
      <c r="Z693">
        <v>1.6980296440185844E-6</v>
      </c>
      <c r="AA693">
        <v>1.5613167785158726E-6</v>
      </c>
      <c r="AB693">
        <v>0</v>
      </c>
      <c r="AC693" s="4">
        <f t="shared" si="20"/>
        <v>3.2593464225344569E-6</v>
      </c>
      <c r="AD693" s="4">
        <f t="shared" si="21"/>
        <v>0</v>
      </c>
    </row>
    <row r="694" spans="1:30" x14ac:dyDescent="0.25">
      <c r="A694" s="4" t="s">
        <v>15238</v>
      </c>
      <c r="B694" t="s">
        <v>15238</v>
      </c>
      <c r="C694" t="s">
        <v>15239</v>
      </c>
      <c r="D694" t="s">
        <v>15240</v>
      </c>
      <c r="E694">
        <v>8</v>
      </c>
      <c r="F694">
        <v>8</v>
      </c>
      <c r="G694">
        <v>8</v>
      </c>
      <c r="H694">
        <v>52.024999999999999</v>
      </c>
      <c r="I694">
        <v>0</v>
      </c>
      <c r="J694">
        <v>1.3656242438506117E-6</v>
      </c>
      <c r="K694">
        <v>6.8047766636725535E-7</v>
      </c>
      <c r="L694">
        <v>2.7851285592290175E-7</v>
      </c>
      <c r="M694">
        <v>2.2094826399754753E-6</v>
      </c>
      <c r="N694">
        <v>2.6611221039433462E-7</v>
      </c>
      <c r="O694">
        <v>4.2525130770418068E-7</v>
      </c>
      <c r="P694">
        <v>5.8893627986438609E-7</v>
      </c>
      <c r="Q694">
        <v>3.5521229927244348E-7</v>
      </c>
      <c r="R694">
        <v>0</v>
      </c>
      <c r="S694">
        <v>3.9630335987909577E-7</v>
      </c>
      <c r="T694">
        <v>0</v>
      </c>
      <c r="U694">
        <v>1.1008242072759288E-6</v>
      </c>
      <c r="V694">
        <v>0</v>
      </c>
      <c r="W694">
        <v>1.4897164942528381E-6</v>
      </c>
      <c r="X694">
        <v>0</v>
      </c>
      <c r="Y694">
        <v>1.5371276017929615E-6</v>
      </c>
      <c r="Z694">
        <v>6.8619814040676218E-5</v>
      </c>
      <c r="AA694">
        <v>6.5972747475501672E-5</v>
      </c>
      <c r="AB694">
        <v>6.2384617383517957E-5</v>
      </c>
      <c r="AC694" s="4">
        <f t="shared" si="20"/>
        <v>1.9697717889969587E-4</v>
      </c>
      <c r="AD694" s="4">
        <f t="shared" si="21"/>
        <v>5.2254609242147596E-6</v>
      </c>
    </row>
    <row r="695" spans="1:30" x14ac:dyDescent="0.25">
      <c r="A695" s="4" t="s">
        <v>28105</v>
      </c>
      <c r="B695" t="s">
        <v>1389</v>
      </c>
      <c r="C695" t="s">
        <v>1390</v>
      </c>
      <c r="D695" t="s">
        <v>1391</v>
      </c>
      <c r="E695">
        <v>6</v>
      </c>
      <c r="F695">
        <v>6</v>
      </c>
      <c r="G695">
        <v>6</v>
      </c>
      <c r="H695">
        <v>39.008000000000003</v>
      </c>
      <c r="I695" s="1">
        <v>4.0891000000000002E-61</v>
      </c>
      <c r="J695">
        <v>4.9098577369716232E-6</v>
      </c>
      <c r="K695">
        <v>2.5437064326979585E-6</v>
      </c>
      <c r="L695">
        <v>0</v>
      </c>
      <c r="M695">
        <v>1.7798374499389118E-6</v>
      </c>
      <c r="N695">
        <v>2.143201446278856E-6</v>
      </c>
      <c r="O695">
        <v>3.2014733586376217E-6</v>
      </c>
      <c r="P695">
        <v>6.1224873660522888E-7</v>
      </c>
      <c r="Q695">
        <v>0</v>
      </c>
      <c r="R695">
        <v>1.8610128267281167E-6</v>
      </c>
      <c r="S695">
        <v>2.9125105854290652E-6</v>
      </c>
      <c r="T695">
        <v>2.4834140887103198E-6</v>
      </c>
      <c r="U695">
        <v>4.9613820082188382E-6</v>
      </c>
      <c r="V695">
        <v>3.6841926681647245E-6</v>
      </c>
      <c r="W695">
        <v>2.8466738979799318E-6</v>
      </c>
      <c r="X695">
        <v>3.2302267238933924E-6</v>
      </c>
      <c r="Y695">
        <v>4.1279157238886353E-6</v>
      </c>
      <c r="Z695">
        <v>3.7179273170062272E-5</v>
      </c>
      <c r="AA695">
        <v>4.1061896969604242E-5</v>
      </c>
      <c r="AB695">
        <v>4.9639764938722129E-5</v>
      </c>
      <c r="AC695" s="4">
        <f t="shared" si="20"/>
        <v>1.2788093507838864E-4</v>
      </c>
      <c r="AD695" s="4">
        <f t="shared" si="21"/>
        <v>1.4578076424524971E-5</v>
      </c>
    </row>
    <row r="696" spans="1:30" x14ac:dyDescent="0.25">
      <c r="A696" s="4" t="s">
        <v>28113</v>
      </c>
      <c r="B696" t="s">
        <v>3811</v>
      </c>
      <c r="C696" t="s">
        <v>3812</v>
      </c>
      <c r="D696" t="s">
        <v>3813</v>
      </c>
      <c r="E696">
        <v>19</v>
      </c>
      <c r="F696">
        <v>19</v>
      </c>
      <c r="G696">
        <v>19</v>
      </c>
      <c r="H696">
        <v>96.599000000000004</v>
      </c>
      <c r="I696" s="1">
        <v>2.4607E-288</v>
      </c>
      <c r="J696">
        <v>1.5690806774716963E-5</v>
      </c>
      <c r="K696">
        <v>1.1642473574946226E-5</v>
      </c>
      <c r="L696">
        <v>9.6453450943771771E-6</v>
      </c>
      <c r="M696">
        <v>7.7432947223443165E-6</v>
      </c>
      <c r="N696">
        <v>9.6013486516733889E-6</v>
      </c>
      <c r="O696">
        <v>9.8732907015511457E-6</v>
      </c>
      <c r="P696">
        <v>9.7556221721811835E-6</v>
      </c>
      <c r="Q696">
        <v>6.953784239687886E-6</v>
      </c>
      <c r="R696">
        <v>1.1967555968052209E-5</v>
      </c>
      <c r="S696">
        <v>9.5472041233290796E-6</v>
      </c>
      <c r="T696">
        <v>8.2386247761386071E-6</v>
      </c>
      <c r="U696">
        <v>1.0432523117702865E-5</v>
      </c>
      <c r="V696">
        <v>1.1834174635818331E-5</v>
      </c>
      <c r="W696">
        <v>1.5537973838846989E-5</v>
      </c>
      <c r="X696">
        <v>8.5142395747066579E-6</v>
      </c>
      <c r="Y696">
        <v>1.7888929226761034E-5</v>
      </c>
      <c r="Z696">
        <v>3.1537622982240976E-5</v>
      </c>
      <c r="AA696">
        <v>4.5930800468509269E-5</v>
      </c>
      <c r="AB696">
        <v>4.6108388233424744E-5</v>
      </c>
      <c r="AC696" s="4">
        <f t="shared" si="20"/>
        <v>1.2357681168417498E-4</v>
      </c>
      <c r="AD696" s="4">
        <f t="shared" si="21"/>
        <v>6.4196559519609213E-5</v>
      </c>
    </row>
    <row r="697" spans="1:30" x14ac:dyDescent="0.25">
      <c r="A697" s="4" t="s">
        <v>25921</v>
      </c>
      <c r="B697" t="s">
        <v>25921</v>
      </c>
      <c r="C697" t="s">
        <v>25922</v>
      </c>
      <c r="D697" t="s">
        <v>25923</v>
      </c>
      <c r="E697">
        <v>9</v>
      </c>
      <c r="F697">
        <v>8</v>
      </c>
      <c r="G697">
        <v>9</v>
      </c>
      <c r="H697">
        <v>98.081000000000003</v>
      </c>
      <c r="I697" s="1">
        <v>6.4058E-56</v>
      </c>
      <c r="J697">
        <v>7.1209751767379536E-7</v>
      </c>
      <c r="K697">
        <v>2.3718618042854683E-7</v>
      </c>
      <c r="L697">
        <v>0</v>
      </c>
      <c r="M697">
        <v>0</v>
      </c>
      <c r="N697">
        <v>0</v>
      </c>
      <c r="O697">
        <v>7.67955082418427E-8</v>
      </c>
      <c r="P697">
        <v>5.9173757303691096E-7</v>
      </c>
      <c r="Q697">
        <v>0</v>
      </c>
      <c r="R697">
        <v>8.1868266177424856E-7</v>
      </c>
      <c r="S697">
        <v>1.450779151520816E-7</v>
      </c>
      <c r="T697">
        <v>0</v>
      </c>
      <c r="U697">
        <v>0</v>
      </c>
      <c r="V697">
        <v>3.2070274475761057E-7</v>
      </c>
      <c r="W697">
        <v>4.9222191987647459E-6</v>
      </c>
      <c r="X697">
        <v>1.5329017813537794E-7</v>
      </c>
      <c r="Y697">
        <v>9.4539126185461838E-7</v>
      </c>
      <c r="Z697">
        <v>1.9400998064680412E-5</v>
      </c>
      <c r="AA697">
        <v>1.2341378451225847E-5</v>
      </c>
      <c r="AB697">
        <v>1.1237524168521802E-5</v>
      </c>
      <c r="AC697" s="4">
        <f t="shared" si="20"/>
        <v>4.2979900684428058E-5</v>
      </c>
      <c r="AD697" s="4">
        <f t="shared" si="21"/>
        <v>1.026079206344185E-6</v>
      </c>
    </row>
    <row r="698" spans="1:30" x14ac:dyDescent="0.25">
      <c r="A698" s="4" t="s">
        <v>28117</v>
      </c>
      <c r="B698" t="s">
        <v>4917</v>
      </c>
      <c r="C698" t="s">
        <v>4918</v>
      </c>
      <c r="D698" t="s">
        <v>4919</v>
      </c>
      <c r="E698">
        <v>1</v>
      </c>
      <c r="F698">
        <v>1</v>
      </c>
      <c r="G698">
        <v>1</v>
      </c>
      <c r="H698">
        <v>15.736000000000001</v>
      </c>
      <c r="I698" s="1">
        <v>3.3805999999999999E-226</v>
      </c>
      <c r="J698">
        <v>1.5049361636578862E-5</v>
      </c>
      <c r="K698">
        <v>1.8654275657099968E-5</v>
      </c>
      <c r="L698">
        <v>1.2363390826734104E-5</v>
      </c>
      <c r="M698">
        <v>1.1378773216352525E-5</v>
      </c>
      <c r="N698">
        <v>8.7832643324632347E-6</v>
      </c>
      <c r="O698">
        <v>5.3981357428049128E-6</v>
      </c>
      <c r="P698">
        <v>1.5723801016018118E-5</v>
      </c>
      <c r="Q698">
        <v>7.7453701310408488E-6</v>
      </c>
      <c r="R698">
        <v>1.8148345973266569E-5</v>
      </c>
      <c r="S698">
        <v>2.2632393722613183E-5</v>
      </c>
      <c r="T698">
        <v>8.1583724684578833E-6</v>
      </c>
      <c r="U698">
        <v>1.1181720300938539E-5</v>
      </c>
      <c r="V698">
        <v>2.5030496921343638E-5</v>
      </c>
      <c r="W698">
        <v>3.1484076330546971E-5</v>
      </c>
      <c r="X698">
        <v>1.2537622105975794E-5</v>
      </c>
      <c r="Y698">
        <v>2.8832353163495767E-5</v>
      </c>
      <c r="Z698">
        <v>1.4630364953139021E-4</v>
      </c>
      <c r="AA698">
        <v>1.0590519100832532E-4</v>
      </c>
      <c r="AB698">
        <v>1.6698171708687452E-4</v>
      </c>
      <c r="AC698" s="4">
        <f t="shared" si="20"/>
        <v>4.1919055762659003E-4</v>
      </c>
      <c r="AD698" s="4">
        <f t="shared" si="21"/>
        <v>7.1627201412033614E-5</v>
      </c>
    </row>
    <row r="699" spans="1:30" x14ac:dyDescent="0.25">
      <c r="A699" s="4" t="s">
        <v>28119</v>
      </c>
      <c r="B699" t="s">
        <v>3590</v>
      </c>
      <c r="C699" t="s">
        <v>3591</v>
      </c>
      <c r="D699" t="s">
        <v>3592</v>
      </c>
      <c r="E699">
        <v>11</v>
      </c>
      <c r="F699">
        <v>11</v>
      </c>
      <c r="G699">
        <v>11</v>
      </c>
      <c r="H699">
        <v>44.658999999999999</v>
      </c>
      <c r="I699">
        <v>0</v>
      </c>
      <c r="J699">
        <v>2.9566261532276099E-5</v>
      </c>
      <c r="K699">
        <v>2.7362874306413265E-5</v>
      </c>
      <c r="L699">
        <v>2.0764962327458039E-5</v>
      </c>
      <c r="M699">
        <v>2.194611362127645E-5</v>
      </c>
      <c r="N699">
        <v>1.3634638947918256E-5</v>
      </c>
      <c r="O699">
        <v>1.6864724015455628E-5</v>
      </c>
      <c r="P699">
        <v>3.0339429444803508E-5</v>
      </c>
      <c r="Q699">
        <v>1.9236745687955397E-5</v>
      </c>
      <c r="R699">
        <v>3.4028525972990842E-5</v>
      </c>
      <c r="S699">
        <v>1.8182780087209625E-5</v>
      </c>
      <c r="T699">
        <v>2.1047407284410987E-5</v>
      </c>
      <c r="U699">
        <v>1.624976282417528E-5</v>
      </c>
      <c r="V699">
        <v>3.2156164215467012E-5</v>
      </c>
      <c r="W699">
        <v>1.2727046381496251E-5</v>
      </c>
      <c r="X699">
        <v>1.8369817661647313E-5</v>
      </c>
      <c r="Y699">
        <v>1.9543017214494931E-5</v>
      </c>
      <c r="Z699">
        <v>1.0528872564260574E-4</v>
      </c>
      <c r="AA699">
        <v>8.6670979900859072E-5</v>
      </c>
      <c r="AB699">
        <v>8.0401473503190004E-5</v>
      </c>
      <c r="AC699" s="4">
        <f t="shared" si="20"/>
        <v>2.7236117904665483E-4</v>
      </c>
      <c r="AD699" s="4">
        <f t="shared" si="21"/>
        <v>1.3013957475079772E-4</v>
      </c>
    </row>
    <row r="700" spans="1:30" x14ac:dyDescent="0.25">
      <c r="A700" s="4" t="s">
        <v>28123</v>
      </c>
      <c r="B700" t="s">
        <v>1395</v>
      </c>
      <c r="C700" t="s">
        <v>1396</v>
      </c>
      <c r="D700" t="s">
        <v>1397</v>
      </c>
      <c r="E700">
        <v>27</v>
      </c>
      <c r="F700">
        <v>27</v>
      </c>
      <c r="G700">
        <v>27</v>
      </c>
      <c r="H700">
        <v>68.302999999999997</v>
      </c>
      <c r="I700">
        <v>0</v>
      </c>
      <c r="J700">
        <v>9.3622965866010767E-5</v>
      </c>
      <c r="K700">
        <v>1.2084263111770464E-4</v>
      </c>
      <c r="L700">
        <v>9.3666226943224108E-5</v>
      </c>
      <c r="M700">
        <v>8.3708327053525977E-5</v>
      </c>
      <c r="N700">
        <v>7.4653559191396751E-5</v>
      </c>
      <c r="O700">
        <v>9.460420195383273E-5</v>
      </c>
      <c r="P700">
        <v>9.445580741391565E-5</v>
      </c>
      <c r="Q700">
        <v>8.4441583306594134E-5</v>
      </c>
      <c r="R700">
        <v>1.3538823041673125E-4</v>
      </c>
      <c r="S700">
        <v>1.115738876668881E-4</v>
      </c>
      <c r="T700">
        <v>1.0748850848650724E-4</v>
      </c>
      <c r="U700">
        <v>1.1649730246191358E-4</v>
      </c>
      <c r="V700">
        <v>1.5358835065232927E-4</v>
      </c>
      <c r="W700">
        <v>1.2399605232425688E-4</v>
      </c>
      <c r="X700">
        <v>1.2223493159918162E-4</v>
      </c>
      <c r="Y700">
        <v>8.2461232734501561E-5</v>
      </c>
      <c r="Z700">
        <v>2.5120676865585117E-4</v>
      </c>
      <c r="AA700">
        <v>2.9688883716105763E-4</v>
      </c>
      <c r="AB700">
        <v>2.3890788649735082E-4</v>
      </c>
      <c r="AC700" s="4">
        <f t="shared" si="20"/>
        <v>7.8700349231425955E-4</v>
      </c>
      <c r="AD700" s="4">
        <f t="shared" si="21"/>
        <v>5.6109791212569495E-4</v>
      </c>
    </row>
    <row r="701" spans="1:30" x14ac:dyDescent="0.25">
      <c r="A701" s="4" t="s">
        <v>28125</v>
      </c>
      <c r="B701" t="s">
        <v>10127</v>
      </c>
      <c r="C701" t="s">
        <v>10128</v>
      </c>
      <c r="D701" t="s">
        <v>10129</v>
      </c>
      <c r="E701">
        <v>23</v>
      </c>
      <c r="F701">
        <v>23</v>
      </c>
      <c r="G701">
        <v>23</v>
      </c>
      <c r="H701">
        <v>56.5</v>
      </c>
      <c r="I701">
        <v>0</v>
      </c>
      <c r="J701">
        <v>1.1408693405942623E-4</v>
      </c>
      <c r="K701">
        <v>7.0655880977395425E-5</v>
      </c>
      <c r="L701">
        <v>8.5614565438037521E-5</v>
      </c>
      <c r="M701">
        <v>1.0001433388835344E-4</v>
      </c>
      <c r="N701">
        <v>4.7960380161665821E-5</v>
      </c>
      <c r="O701">
        <v>6.680850545751173E-5</v>
      </c>
      <c r="P701">
        <v>8.0819682004608034E-5</v>
      </c>
      <c r="Q701">
        <v>6.8976740074763894E-5</v>
      </c>
      <c r="R701">
        <v>6.4561993799126089E-5</v>
      </c>
      <c r="S701">
        <v>6.8383064241027495E-5</v>
      </c>
      <c r="T701">
        <v>7.0908514969520727E-5</v>
      </c>
      <c r="U701">
        <v>6.9632445072411828E-5</v>
      </c>
      <c r="V701">
        <v>8.3107866469919701E-5</v>
      </c>
      <c r="W701">
        <v>9.7153383914776024E-5</v>
      </c>
      <c r="X701">
        <v>1.1088197916080655E-4</v>
      </c>
      <c r="Y701">
        <v>9.57410906259616E-5</v>
      </c>
      <c r="Z701">
        <v>2.3486158883378609E-4</v>
      </c>
      <c r="AA701">
        <v>2.4666235031779569E-4</v>
      </c>
      <c r="AB701">
        <v>2.3479781967389502E-4</v>
      </c>
      <c r="AC701" s="4">
        <f t="shared" si="20"/>
        <v>7.1632175882547686E-4</v>
      </c>
      <c r="AD701" s="4">
        <f t="shared" si="21"/>
        <v>4.8514059998239017E-4</v>
      </c>
    </row>
    <row r="702" spans="1:30" x14ac:dyDescent="0.25">
      <c r="A702" s="4" t="s">
        <v>28127</v>
      </c>
      <c r="B702" t="s">
        <v>10130</v>
      </c>
      <c r="C702" t="s">
        <v>10131</v>
      </c>
      <c r="D702" t="s">
        <v>10132</v>
      </c>
      <c r="E702">
        <v>24</v>
      </c>
      <c r="F702">
        <v>24</v>
      </c>
      <c r="G702">
        <v>24</v>
      </c>
      <c r="H702">
        <v>43.941000000000003</v>
      </c>
      <c r="I702" s="1">
        <v>1.7064000000000001E-292</v>
      </c>
      <c r="J702">
        <v>3.5126905841436375E-5</v>
      </c>
      <c r="K702">
        <v>2.5256762777877506E-5</v>
      </c>
      <c r="L702">
        <v>2.5824161401572607E-5</v>
      </c>
      <c r="M702">
        <v>3.1885916043192097E-5</v>
      </c>
      <c r="N702">
        <v>3.4745402018080962E-5</v>
      </c>
      <c r="O702">
        <v>2.8640566644077645E-5</v>
      </c>
      <c r="P702">
        <v>2.8462088223758858E-5</v>
      </c>
      <c r="Q702">
        <v>2.7005423146222559E-5</v>
      </c>
      <c r="R702">
        <v>3.4183962496793137E-5</v>
      </c>
      <c r="S702">
        <v>2.1971274131226305E-5</v>
      </c>
      <c r="T702">
        <v>2.8490487445279822E-5</v>
      </c>
      <c r="U702">
        <v>2.1418842117670268E-5</v>
      </c>
      <c r="V702">
        <v>5.3625418040484257E-5</v>
      </c>
      <c r="W702">
        <v>3.2828555317991438E-5</v>
      </c>
      <c r="X702">
        <v>4.34748131289434E-5</v>
      </c>
      <c r="Y702">
        <v>3.6033044750120478E-5</v>
      </c>
      <c r="Z702">
        <v>1.1204364453104729E-4</v>
      </c>
      <c r="AA702">
        <v>9.836938221842803E-5</v>
      </c>
      <c r="AB702">
        <v>8.3641226841856369E-5</v>
      </c>
      <c r="AC702" s="4">
        <f t="shared" si="20"/>
        <v>2.9405425359133166E-4</v>
      </c>
      <c r="AD702" s="4">
        <f t="shared" si="21"/>
        <v>1.8147971472623719E-4</v>
      </c>
    </row>
    <row r="703" spans="1:30" x14ac:dyDescent="0.25">
      <c r="A703" s="4" t="s">
        <v>28129</v>
      </c>
      <c r="B703" t="s">
        <v>26055</v>
      </c>
      <c r="C703" t="s">
        <v>26056</v>
      </c>
      <c r="D703" t="s">
        <v>26057</v>
      </c>
      <c r="E703">
        <v>17</v>
      </c>
      <c r="F703">
        <v>17</v>
      </c>
      <c r="G703">
        <v>17</v>
      </c>
      <c r="H703">
        <v>28.262</v>
      </c>
      <c r="I703">
        <v>0</v>
      </c>
      <c r="J703">
        <v>1.5519858531591808E-5</v>
      </c>
      <c r="K703">
        <v>1.271075179645537E-5</v>
      </c>
      <c r="L703">
        <v>1.2665651060779077E-5</v>
      </c>
      <c r="M703">
        <v>1.5988869349179955E-5</v>
      </c>
      <c r="N703">
        <v>1.7487561842158105E-5</v>
      </c>
      <c r="O703">
        <v>1.4987943284715697E-5</v>
      </c>
      <c r="P703">
        <v>8.9299528794657956E-7</v>
      </c>
      <c r="Q703">
        <v>7.3737477469323973E-6</v>
      </c>
      <c r="R703">
        <v>2.5651553704771753E-5</v>
      </c>
      <c r="S703">
        <v>1.1076740141835892E-5</v>
      </c>
      <c r="T703">
        <v>1.5728717730522922E-5</v>
      </c>
      <c r="U703">
        <v>1.4287171220762746E-5</v>
      </c>
      <c r="V703">
        <v>2.8612417177228868E-5</v>
      </c>
      <c r="W703">
        <v>1.6387069082138851E-5</v>
      </c>
      <c r="X703">
        <v>1.9360471164075916E-5</v>
      </c>
      <c r="Y703">
        <v>1.6133136555600232E-5</v>
      </c>
      <c r="Z703">
        <v>2.3315131051213233E-5</v>
      </c>
      <c r="AA703">
        <v>2.6465742112485252E-5</v>
      </c>
      <c r="AB703">
        <v>2.3984654920869438E-5</v>
      </c>
      <c r="AC703" s="4">
        <f t="shared" si="20"/>
        <v>7.3765528084567919E-5</v>
      </c>
      <c r="AD703" s="4">
        <f t="shared" si="21"/>
        <v>8.9360635864880022E-5</v>
      </c>
    </row>
    <row r="704" spans="1:30" x14ac:dyDescent="0.25">
      <c r="A704" s="4" t="s">
        <v>28134</v>
      </c>
      <c r="B704" t="s">
        <v>11156</v>
      </c>
      <c r="C704" t="s">
        <v>11157</v>
      </c>
      <c r="D704" t="s">
        <v>11158</v>
      </c>
      <c r="E704">
        <v>13</v>
      </c>
      <c r="F704">
        <v>13</v>
      </c>
      <c r="G704">
        <v>9</v>
      </c>
      <c r="H704">
        <v>26.145</v>
      </c>
      <c r="I704">
        <v>0</v>
      </c>
      <c r="J704">
        <v>5.2754191894833353E-5</v>
      </c>
      <c r="K704">
        <v>5.9370966009205105E-5</v>
      </c>
      <c r="L704">
        <v>4.7397160347109085E-5</v>
      </c>
      <c r="M704">
        <v>4.6794621603726784E-5</v>
      </c>
      <c r="N704">
        <v>5.0203755808494397E-5</v>
      </c>
      <c r="O704">
        <v>5.23049012543559E-5</v>
      </c>
      <c r="P704">
        <v>3.2000738734746659E-5</v>
      </c>
      <c r="Q704">
        <v>3.7675862844165828E-5</v>
      </c>
      <c r="R704">
        <v>8.3140431124661152E-5</v>
      </c>
      <c r="S704">
        <v>5.4766390247342312E-5</v>
      </c>
      <c r="T704">
        <v>8.1480884198763725E-5</v>
      </c>
      <c r="U704">
        <v>6.3193733911143409E-5</v>
      </c>
      <c r="V704">
        <v>9.2495296909633125E-5</v>
      </c>
      <c r="W704">
        <v>5.8071547053646184E-5</v>
      </c>
      <c r="X704">
        <v>7.3824258607498903E-5</v>
      </c>
      <c r="Y704">
        <v>7.2325898736995127E-5</v>
      </c>
      <c r="Z704">
        <v>9.8955705650487265E-5</v>
      </c>
      <c r="AA704">
        <v>1.1686010914564863E-4</v>
      </c>
      <c r="AB704">
        <v>1.1182844787278488E-4</v>
      </c>
      <c r="AC704" s="4">
        <f t="shared" si="20"/>
        <v>3.2764426266892078E-4</v>
      </c>
      <c r="AD704" s="4">
        <f t="shared" si="21"/>
        <v>3.088255969177246E-4</v>
      </c>
    </row>
    <row r="705" spans="1:30" x14ac:dyDescent="0.25">
      <c r="A705" s="4" t="s">
        <v>20187</v>
      </c>
      <c r="B705" t="s">
        <v>20187</v>
      </c>
      <c r="C705" t="s">
        <v>20188</v>
      </c>
      <c r="D705" t="s">
        <v>20189</v>
      </c>
      <c r="E705">
        <v>6</v>
      </c>
      <c r="F705">
        <v>2</v>
      </c>
      <c r="G705">
        <v>2</v>
      </c>
      <c r="H705">
        <v>26.074000000000002</v>
      </c>
      <c r="I705" s="1">
        <v>7.7460999999999994E-188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7.2982729748804065E-6</v>
      </c>
      <c r="S705">
        <v>6.415747456354871E-7</v>
      </c>
      <c r="T705">
        <v>0</v>
      </c>
      <c r="U705">
        <v>7.319446781255395E-7</v>
      </c>
      <c r="V705">
        <v>3.0797833887524739E-7</v>
      </c>
      <c r="W705">
        <v>1.0830890042609122E-6</v>
      </c>
      <c r="X705">
        <v>3.0642210491254043E-7</v>
      </c>
      <c r="Y705">
        <v>1.0436749695662525E-6</v>
      </c>
      <c r="Z705">
        <v>0</v>
      </c>
      <c r="AA705">
        <v>0</v>
      </c>
      <c r="AB705">
        <v>0</v>
      </c>
      <c r="AC705" s="4">
        <f t="shared" si="20"/>
        <v>0</v>
      </c>
      <c r="AD705" s="4">
        <f t="shared" si="21"/>
        <v>0</v>
      </c>
    </row>
    <row r="706" spans="1:30" x14ac:dyDescent="0.25">
      <c r="A706" s="4" t="s">
        <v>28139</v>
      </c>
      <c r="B706" t="s">
        <v>15402</v>
      </c>
      <c r="C706" t="s">
        <v>15403</v>
      </c>
      <c r="D706" t="s">
        <v>15404</v>
      </c>
      <c r="E706">
        <v>4</v>
      </c>
      <c r="F706">
        <v>4</v>
      </c>
      <c r="G706">
        <v>4</v>
      </c>
      <c r="H706">
        <v>16.401</v>
      </c>
      <c r="I706" s="1">
        <v>1.6876999999999999E-75</v>
      </c>
      <c r="J706">
        <v>1.440262301914545E-6</v>
      </c>
      <c r="K706">
        <v>5.9668649617478715E-6</v>
      </c>
      <c r="L706">
        <v>4.6791491691995226E-6</v>
      </c>
      <c r="M706">
        <v>8.894321647043003E-6</v>
      </c>
      <c r="N706">
        <v>2.8043990285874644E-6</v>
      </c>
      <c r="O706">
        <v>4.4711697222002104E-6</v>
      </c>
      <c r="P706">
        <v>6.1367312296413976E-6</v>
      </c>
      <c r="Q706">
        <v>7.7609083491917248E-7</v>
      </c>
      <c r="R706">
        <v>1.0659776438663151E-5</v>
      </c>
      <c r="S706">
        <v>3.6315777072658186E-6</v>
      </c>
      <c r="T706">
        <v>7.9851964360942201E-6</v>
      </c>
      <c r="U706">
        <v>3.3573756215152859E-6</v>
      </c>
      <c r="V706">
        <v>8.8698652304483022E-6</v>
      </c>
      <c r="W706">
        <v>7.0879280938924861E-6</v>
      </c>
      <c r="X706">
        <v>8.2176765294109389E-6</v>
      </c>
      <c r="Y706">
        <v>8.9723871719213576E-6</v>
      </c>
      <c r="Z706">
        <v>3.1654212247138856E-5</v>
      </c>
      <c r="AA706">
        <v>2.8170248436826212E-5</v>
      </c>
      <c r="AB706">
        <v>2.7697384907290474E-5</v>
      </c>
      <c r="AC706" s="4">
        <f t="shared" si="20"/>
        <v>8.7521845591255549E-5</v>
      </c>
      <c r="AD706" s="4">
        <f t="shared" si="21"/>
        <v>2.8256166830692617E-5</v>
      </c>
    </row>
    <row r="707" spans="1:30" x14ac:dyDescent="0.25">
      <c r="A707" s="4" t="s">
        <v>7320</v>
      </c>
      <c r="B707" t="s">
        <v>7320</v>
      </c>
      <c r="C707" t="s">
        <v>7321</v>
      </c>
      <c r="D707" t="s">
        <v>7322</v>
      </c>
      <c r="E707">
        <v>7</v>
      </c>
      <c r="F707">
        <v>7</v>
      </c>
      <c r="G707">
        <v>7</v>
      </c>
      <c r="H707">
        <v>13.757</v>
      </c>
      <c r="I707">
        <v>0</v>
      </c>
      <c r="J707">
        <v>4.5969196962780361E-5</v>
      </c>
      <c r="K707">
        <v>5.847453241610845E-5</v>
      </c>
      <c r="L707">
        <v>3.9388555855319214E-5</v>
      </c>
      <c r="M707">
        <v>2.9173654462555909E-5</v>
      </c>
      <c r="N707">
        <v>2.4839552511944711E-5</v>
      </c>
      <c r="O707">
        <v>2.1763642460262194E-5</v>
      </c>
      <c r="P707">
        <v>1.2512284572126868E-5</v>
      </c>
      <c r="Q707">
        <v>2.063173238416738E-5</v>
      </c>
      <c r="R707">
        <v>3.6313291963638232E-5</v>
      </c>
      <c r="S707">
        <v>8.5110186432743721E-6</v>
      </c>
      <c r="T707">
        <v>2.9059782991756343E-5</v>
      </c>
      <c r="U707">
        <v>1.2317907377804853E-5</v>
      </c>
      <c r="V707">
        <v>2.7529252126492705E-5</v>
      </c>
      <c r="W707">
        <v>1.7679007369445916E-5</v>
      </c>
      <c r="X707">
        <v>5.7209448508460725E-5</v>
      </c>
      <c r="Y707">
        <v>1.5216869816726952E-5</v>
      </c>
      <c r="Z707">
        <v>4.6780875471866533E-5</v>
      </c>
      <c r="AA707">
        <v>5.3852119574089507E-5</v>
      </c>
      <c r="AB707">
        <v>4.7283994930156004E-5</v>
      </c>
      <c r="AC707" s="4">
        <f t="shared" ref="AC707:AC770" si="22">SUM(Z707:AB707)</f>
        <v>1.4791698997611204E-4</v>
      </c>
      <c r="AD707" s="4">
        <f t="shared" ref="AD707:AD770" si="23">SUM(J707:O707)</f>
        <v>2.1960913466897086E-4</v>
      </c>
    </row>
    <row r="708" spans="1:30" x14ac:dyDescent="0.25">
      <c r="A708" s="4" t="s">
        <v>28140</v>
      </c>
      <c r="B708" t="s">
        <v>24935</v>
      </c>
      <c r="C708" t="s">
        <v>24936</v>
      </c>
      <c r="D708" t="s">
        <v>24937</v>
      </c>
      <c r="E708">
        <v>14</v>
      </c>
      <c r="F708">
        <v>14</v>
      </c>
      <c r="G708">
        <v>14</v>
      </c>
      <c r="H708">
        <v>55.881999999999998</v>
      </c>
      <c r="I708">
        <v>0</v>
      </c>
      <c r="J708">
        <v>1.5654063800784781E-5</v>
      </c>
      <c r="K708">
        <v>1.561282870029544E-5</v>
      </c>
      <c r="L708">
        <v>1.9319107817596189E-5</v>
      </c>
      <c r="M708">
        <v>1.59145129599408E-5</v>
      </c>
      <c r="N708">
        <v>9.944136450508795E-6</v>
      </c>
      <c r="O708">
        <v>7.9330118685112652E-6</v>
      </c>
      <c r="P708">
        <v>4.8049299840596479E-6</v>
      </c>
      <c r="Q708">
        <v>3.3566435760429969E-6</v>
      </c>
      <c r="R708">
        <v>1.6667926265984471E-5</v>
      </c>
      <c r="S708">
        <v>1.2668803736154598E-5</v>
      </c>
      <c r="T708">
        <v>1.1818024613678564E-5</v>
      </c>
      <c r="U708">
        <v>1.3479830235774685E-5</v>
      </c>
      <c r="V708">
        <v>1.2793753894422043E-5</v>
      </c>
      <c r="W708">
        <v>1.3460739729843474E-5</v>
      </c>
      <c r="X708">
        <v>1.4154317981504645E-5</v>
      </c>
      <c r="Y708">
        <v>1.7706785384623763E-5</v>
      </c>
      <c r="Z708">
        <v>3.5256684436065274E-5</v>
      </c>
      <c r="AA708">
        <v>3.5315498561668549E-5</v>
      </c>
      <c r="AB708">
        <v>3.83430047738534E-5</v>
      </c>
      <c r="AC708" s="4">
        <f t="shared" si="22"/>
        <v>1.0891518777158723E-4</v>
      </c>
      <c r="AD708" s="4">
        <f t="shared" si="23"/>
        <v>8.4377661597637279E-5</v>
      </c>
    </row>
    <row r="709" spans="1:30" x14ac:dyDescent="0.25">
      <c r="A709" s="4" t="s">
        <v>28145</v>
      </c>
      <c r="B709" t="s">
        <v>13635</v>
      </c>
      <c r="C709" t="s">
        <v>13636</v>
      </c>
      <c r="D709" t="s">
        <v>13637</v>
      </c>
      <c r="E709">
        <v>2</v>
      </c>
      <c r="F709">
        <v>1</v>
      </c>
      <c r="G709">
        <v>1</v>
      </c>
      <c r="H709">
        <v>172.08</v>
      </c>
      <c r="I709" s="1">
        <v>1.7802E-8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 s="4">
        <f t="shared" si="22"/>
        <v>0</v>
      </c>
      <c r="AD709" s="4">
        <f t="shared" si="23"/>
        <v>0</v>
      </c>
    </row>
    <row r="710" spans="1:30" x14ac:dyDescent="0.25">
      <c r="A710" s="4" t="s">
        <v>28147</v>
      </c>
      <c r="B710" t="s">
        <v>2803</v>
      </c>
      <c r="C710" t="s">
        <v>2804</v>
      </c>
      <c r="D710" t="s">
        <v>2805</v>
      </c>
      <c r="E710">
        <v>23</v>
      </c>
      <c r="F710">
        <v>23</v>
      </c>
      <c r="G710">
        <v>22</v>
      </c>
      <c r="H710">
        <v>157.26</v>
      </c>
      <c r="I710" s="1">
        <v>1.0144000000000001E-165</v>
      </c>
      <c r="J710">
        <v>2.7386282206011619E-6</v>
      </c>
      <c r="K710">
        <v>7.4302505178747087E-6</v>
      </c>
      <c r="L710">
        <v>1.362840588032973E-6</v>
      </c>
      <c r="M710">
        <v>3.9344011594729862E-6</v>
      </c>
      <c r="N710">
        <v>6.3538380653243445E-6</v>
      </c>
      <c r="O710">
        <v>2.6323284433784091E-6</v>
      </c>
      <c r="P710">
        <v>4.6595001368148386E-7</v>
      </c>
      <c r="Q710">
        <v>3.4654542648162151E-6</v>
      </c>
      <c r="R710">
        <v>4.2136879782600122E-6</v>
      </c>
      <c r="S710">
        <v>5.6274818230702442E-6</v>
      </c>
      <c r="T710">
        <v>3.74284275249612E-6</v>
      </c>
      <c r="U710">
        <v>5.8681393624327017E-6</v>
      </c>
      <c r="V710">
        <v>7.3221003099323528E-6</v>
      </c>
      <c r="W710">
        <v>9.0352177927347618E-6</v>
      </c>
      <c r="X710">
        <v>3.3611005971375542E-6</v>
      </c>
      <c r="Y710">
        <v>1.7097481872093499E-5</v>
      </c>
      <c r="Z710">
        <v>2.6238935768204889E-5</v>
      </c>
      <c r="AA710">
        <v>3.2088226490380008E-5</v>
      </c>
      <c r="AB710">
        <v>3.2353334220158683E-5</v>
      </c>
      <c r="AC710" s="4">
        <f t="shared" si="22"/>
        <v>9.068049647874358E-5</v>
      </c>
      <c r="AD710" s="4">
        <f t="shared" si="23"/>
        <v>2.4452286994684581E-5</v>
      </c>
    </row>
    <row r="711" spans="1:30" x14ac:dyDescent="0.25">
      <c r="A711" s="4" t="s">
        <v>28154</v>
      </c>
      <c r="B711" t="s">
        <v>25653</v>
      </c>
      <c r="C711" t="s">
        <v>25654</v>
      </c>
      <c r="D711" t="s">
        <v>25655</v>
      </c>
      <c r="E711">
        <v>6</v>
      </c>
      <c r="F711">
        <v>6</v>
      </c>
      <c r="G711">
        <v>5</v>
      </c>
      <c r="H711">
        <v>131.37</v>
      </c>
      <c r="I711" s="1">
        <v>1.6250999999999999E-31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6.0514607810409891E-6</v>
      </c>
      <c r="S711">
        <v>5.0950017666339436E-7</v>
      </c>
      <c r="T711">
        <v>6.9768087439320983E-7</v>
      </c>
      <c r="U711">
        <v>0</v>
      </c>
      <c r="V711">
        <v>9.0459391968455019E-8</v>
      </c>
      <c r="W711">
        <v>8.8091989594651386E-7</v>
      </c>
      <c r="X711">
        <v>5.4626786342384879E-7</v>
      </c>
      <c r="Y711">
        <v>9.9069607538114783E-7</v>
      </c>
      <c r="Z711">
        <v>0</v>
      </c>
      <c r="AA711">
        <v>0</v>
      </c>
      <c r="AB711">
        <v>0</v>
      </c>
      <c r="AC711" s="4">
        <f t="shared" si="22"/>
        <v>0</v>
      </c>
      <c r="AD711" s="4">
        <f t="shared" si="23"/>
        <v>0</v>
      </c>
    </row>
    <row r="712" spans="1:30" x14ac:dyDescent="0.25">
      <c r="A712" s="4" t="s">
        <v>6753</v>
      </c>
      <c r="B712" t="s">
        <v>6753</v>
      </c>
      <c r="C712" t="s">
        <v>6754</v>
      </c>
      <c r="D712" t="s">
        <v>6755</v>
      </c>
      <c r="E712">
        <v>11</v>
      </c>
      <c r="F712">
        <v>11</v>
      </c>
      <c r="G712">
        <v>10</v>
      </c>
      <c r="H712">
        <v>143.69</v>
      </c>
      <c r="I712" s="1">
        <v>1.1322E-38</v>
      </c>
      <c r="J712">
        <v>1.5875455787782928E-6</v>
      </c>
      <c r="K712">
        <v>1.5126048345402576E-6</v>
      </c>
      <c r="L712">
        <v>2.8997463288910853E-7</v>
      </c>
      <c r="M712">
        <v>1.6087179474549839E-6</v>
      </c>
      <c r="N712">
        <v>2.4284092701789955E-7</v>
      </c>
      <c r="O712">
        <v>1.2778528143601135E-6</v>
      </c>
      <c r="P712">
        <v>1.2921558252587284E-6</v>
      </c>
      <c r="Q712">
        <v>2.9935672119175266E-6</v>
      </c>
      <c r="R712">
        <v>6.2025209366973993E-7</v>
      </c>
      <c r="S712">
        <v>1.6453315132030392E-7</v>
      </c>
      <c r="T712">
        <v>1.0251543642244781E-6</v>
      </c>
      <c r="U712">
        <v>0</v>
      </c>
      <c r="V712">
        <v>2.6520842960315421E-7</v>
      </c>
      <c r="W712">
        <v>4.9980279232487052E-7</v>
      </c>
      <c r="X712">
        <v>2.2324519103450954E-7</v>
      </c>
      <c r="Y712">
        <v>1.0140881525693355E-6</v>
      </c>
      <c r="Z712">
        <v>0</v>
      </c>
      <c r="AA712">
        <v>0</v>
      </c>
      <c r="AB712">
        <v>0</v>
      </c>
      <c r="AC712" s="4">
        <f t="shared" si="22"/>
        <v>0</v>
      </c>
      <c r="AD712" s="4">
        <f t="shared" si="23"/>
        <v>6.5195367350406567E-6</v>
      </c>
    </row>
    <row r="713" spans="1:30" x14ac:dyDescent="0.25">
      <c r="A713" s="4" t="s">
        <v>28157</v>
      </c>
      <c r="B713" t="s">
        <v>7205</v>
      </c>
      <c r="C713" t="s">
        <v>7206</v>
      </c>
      <c r="D713" t="s">
        <v>7207</v>
      </c>
      <c r="E713">
        <v>11</v>
      </c>
      <c r="F713">
        <v>11</v>
      </c>
      <c r="G713">
        <v>8</v>
      </c>
      <c r="H713">
        <v>118.58</v>
      </c>
      <c r="I713" s="1">
        <v>5.1025000000000001E-81</v>
      </c>
      <c r="J713">
        <v>1.1067731063097373E-6</v>
      </c>
      <c r="K713">
        <v>2.31371201762384E-6</v>
      </c>
      <c r="L713">
        <v>0</v>
      </c>
      <c r="M713">
        <v>0</v>
      </c>
      <c r="N713">
        <v>0</v>
      </c>
      <c r="O713">
        <v>0</v>
      </c>
      <c r="P713">
        <v>1.5640237016295342E-6</v>
      </c>
      <c r="Q713">
        <v>4.8552615549779055E-6</v>
      </c>
      <c r="R713">
        <v>2.748811923358145E-6</v>
      </c>
      <c r="S713">
        <v>1.6587729506785255E-6</v>
      </c>
      <c r="T713">
        <v>1.9651714976920163E-6</v>
      </c>
      <c r="U713">
        <v>1.4412990595046598E-6</v>
      </c>
      <c r="V713">
        <v>1.9503333116192137E-6</v>
      </c>
      <c r="W713">
        <v>2.5598579688370344E-6</v>
      </c>
      <c r="X713">
        <v>1.5295785028312554E-6</v>
      </c>
      <c r="Y713">
        <v>5.2714462008194831E-6</v>
      </c>
      <c r="Z713">
        <v>0</v>
      </c>
      <c r="AA713">
        <v>0</v>
      </c>
      <c r="AB713">
        <v>0</v>
      </c>
      <c r="AC713" s="4">
        <f t="shared" si="22"/>
        <v>0</v>
      </c>
      <c r="AD713" s="4">
        <f t="shared" si="23"/>
        <v>3.4204851239335773E-6</v>
      </c>
    </row>
    <row r="714" spans="1:30" x14ac:dyDescent="0.25">
      <c r="A714" s="4" t="s">
        <v>28159</v>
      </c>
      <c r="B714" t="s">
        <v>6891</v>
      </c>
      <c r="C714" t="s">
        <v>6892</v>
      </c>
      <c r="D714" t="s">
        <v>6893</v>
      </c>
      <c r="E714">
        <v>8</v>
      </c>
      <c r="F714">
        <v>5</v>
      </c>
      <c r="G714">
        <v>5</v>
      </c>
      <c r="H714">
        <v>129.30000000000001</v>
      </c>
      <c r="I714" s="1">
        <v>5.4557000000000001E-48</v>
      </c>
      <c r="J714">
        <v>0</v>
      </c>
      <c r="K714">
        <v>0</v>
      </c>
      <c r="L714">
        <v>0</v>
      </c>
      <c r="M714">
        <v>0</v>
      </c>
      <c r="N714">
        <v>8.2631002991519167E-7</v>
      </c>
      <c r="O714">
        <v>7.9638310311338353E-7</v>
      </c>
      <c r="P714">
        <v>0</v>
      </c>
      <c r="Q714">
        <v>6.7578300441185053E-7</v>
      </c>
      <c r="R714">
        <v>0</v>
      </c>
      <c r="S714">
        <v>0</v>
      </c>
      <c r="T714">
        <v>0</v>
      </c>
      <c r="U714">
        <v>0</v>
      </c>
      <c r="V714">
        <v>7.8175568639768689E-7</v>
      </c>
      <c r="W714">
        <v>0</v>
      </c>
      <c r="X714">
        <v>0</v>
      </c>
      <c r="Y714">
        <v>7.6757449170314627E-7</v>
      </c>
      <c r="Z714">
        <v>9.9917453672212993E-8</v>
      </c>
      <c r="AA714">
        <v>1.9210346183162079E-6</v>
      </c>
      <c r="AB714">
        <v>2.252198147261078E-6</v>
      </c>
      <c r="AC714" s="4">
        <f t="shared" si="22"/>
        <v>4.2731502192494994E-6</v>
      </c>
      <c r="AD714" s="4">
        <f t="shared" si="23"/>
        <v>1.6226931330285752E-6</v>
      </c>
    </row>
    <row r="715" spans="1:30" x14ac:dyDescent="0.25">
      <c r="A715" s="4" t="s">
        <v>4700</v>
      </c>
      <c r="B715" t="s">
        <v>4700</v>
      </c>
      <c r="D715" t="s">
        <v>4701</v>
      </c>
      <c r="E715">
        <v>10</v>
      </c>
      <c r="F715">
        <v>1</v>
      </c>
      <c r="G715">
        <v>1</v>
      </c>
      <c r="H715">
        <v>19.91</v>
      </c>
      <c r="I715" s="1">
        <v>3.0539999999999998E-172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1.4850677120715253E-6</v>
      </c>
      <c r="S715">
        <v>0</v>
      </c>
      <c r="T715">
        <v>0</v>
      </c>
      <c r="U715">
        <v>1.7848240783826967E-7</v>
      </c>
      <c r="V715">
        <v>0</v>
      </c>
      <c r="W715">
        <v>1.1937059425858961E-6</v>
      </c>
      <c r="X715">
        <v>0</v>
      </c>
      <c r="Y715">
        <v>4.077618134993876E-7</v>
      </c>
      <c r="Z715">
        <v>0</v>
      </c>
      <c r="AA715">
        <v>0</v>
      </c>
      <c r="AB715">
        <v>0</v>
      </c>
      <c r="AC715" s="4">
        <f t="shared" si="22"/>
        <v>0</v>
      </c>
      <c r="AD715" s="4">
        <f t="shared" si="23"/>
        <v>0</v>
      </c>
    </row>
    <row r="716" spans="1:30" x14ac:dyDescent="0.25">
      <c r="A716" s="4" t="s">
        <v>28162</v>
      </c>
      <c r="B716" t="s">
        <v>5186</v>
      </c>
      <c r="C716" t="s">
        <v>5187</v>
      </c>
      <c r="D716" t="s">
        <v>4701</v>
      </c>
      <c r="E716">
        <v>14</v>
      </c>
      <c r="F716">
        <v>14</v>
      </c>
      <c r="G716">
        <v>3</v>
      </c>
      <c r="H716">
        <v>38.860999999999997</v>
      </c>
      <c r="I716" s="1">
        <v>3.6381000000000002E-265</v>
      </c>
      <c r="J716">
        <v>3.0129861386659574E-5</v>
      </c>
      <c r="K716">
        <v>2.0500590582051491E-5</v>
      </c>
      <c r="L716">
        <v>1.0942509384642354E-5</v>
      </c>
      <c r="M716">
        <v>1.2345406276461502E-5</v>
      </c>
      <c r="N716">
        <v>9.5014436562012891E-6</v>
      </c>
      <c r="O716">
        <v>1.3032254870364532E-5</v>
      </c>
      <c r="P716">
        <v>1.2800010616626882E-5</v>
      </c>
      <c r="Q716">
        <v>1.141325284898931E-5</v>
      </c>
      <c r="R716">
        <v>2.5037353071883055E-5</v>
      </c>
      <c r="S716">
        <v>2.374554387799049E-5</v>
      </c>
      <c r="T716">
        <v>2.2599196757871181E-5</v>
      </c>
      <c r="U716">
        <v>1.9418123431141413E-5</v>
      </c>
      <c r="V716">
        <v>1.3550219824128532E-5</v>
      </c>
      <c r="W716">
        <v>4.0727486647576171E-5</v>
      </c>
      <c r="X716">
        <v>1.4875627672250583E-5</v>
      </c>
      <c r="Y716">
        <v>3.709909475004065E-5</v>
      </c>
      <c r="Z716">
        <v>3.4053592099453655E-5</v>
      </c>
      <c r="AA716">
        <v>3.7804334802083476E-5</v>
      </c>
      <c r="AB716">
        <v>2.9053889223635031E-5</v>
      </c>
      <c r="AC716" s="4">
        <f t="shared" si="22"/>
        <v>1.0091181612517216E-4</v>
      </c>
      <c r="AD716" s="4">
        <f t="shared" si="23"/>
        <v>9.6452066156380739E-5</v>
      </c>
    </row>
    <row r="717" spans="1:30" x14ac:dyDescent="0.25">
      <c r="A717" s="4" t="s">
        <v>28168</v>
      </c>
      <c r="B717" t="s">
        <v>18625</v>
      </c>
      <c r="C717" t="s">
        <v>18626</v>
      </c>
      <c r="D717" t="s">
        <v>18627</v>
      </c>
      <c r="E717">
        <v>8</v>
      </c>
      <c r="F717">
        <v>8</v>
      </c>
      <c r="G717">
        <v>8</v>
      </c>
      <c r="H717">
        <v>32.771999999999998</v>
      </c>
      <c r="I717" s="1">
        <v>7.2611999999999998E-300</v>
      </c>
      <c r="J717">
        <v>1.9707000654185507E-5</v>
      </c>
      <c r="K717">
        <v>1.0784941817021692E-5</v>
      </c>
      <c r="L717">
        <v>6.3890866945612523E-6</v>
      </c>
      <c r="M717">
        <v>2.2149221342218294E-5</v>
      </c>
      <c r="N717">
        <v>1.0012335070172383E-5</v>
      </c>
      <c r="O717">
        <v>2.1156292410648448E-5</v>
      </c>
      <c r="P717">
        <v>8.4480354947009211E-6</v>
      </c>
      <c r="Q717">
        <v>1.1533242422487742E-5</v>
      </c>
      <c r="R717">
        <v>4.2227425330446123E-5</v>
      </c>
      <c r="S717">
        <v>2.8009964374842904E-5</v>
      </c>
      <c r="T717">
        <v>2.0759086636679329E-5</v>
      </c>
      <c r="U717">
        <v>2.8346533119905483E-5</v>
      </c>
      <c r="V717">
        <v>3.2808290016938119E-5</v>
      </c>
      <c r="W717">
        <v>4.6233001440544843E-5</v>
      </c>
      <c r="X717">
        <v>1.3475261403402227E-5</v>
      </c>
      <c r="Y717">
        <v>4.1121977273590226E-5</v>
      </c>
      <c r="Z717">
        <v>1.6424569399330177E-5</v>
      </c>
      <c r="AA717">
        <v>1.9381990061811387E-5</v>
      </c>
      <c r="AB717">
        <v>1.8339464469007602E-5</v>
      </c>
      <c r="AC717" s="4">
        <f t="shared" si="22"/>
        <v>5.4146023930149162E-5</v>
      </c>
      <c r="AD717" s="4">
        <f t="shared" si="23"/>
        <v>9.0198877988807572E-5</v>
      </c>
    </row>
    <row r="718" spans="1:30" x14ac:dyDescent="0.25">
      <c r="A718" s="4" t="s">
        <v>28171</v>
      </c>
      <c r="B718" t="s">
        <v>4814</v>
      </c>
      <c r="C718" t="s">
        <v>4815</v>
      </c>
      <c r="D718" t="s">
        <v>4816</v>
      </c>
      <c r="E718">
        <v>1</v>
      </c>
      <c r="F718">
        <v>1</v>
      </c>
      <c r="G718">
        <v>1</v>
      </c>
      <c r="H718">
        <v>30.306000000000001</v>
      </c>
      <c r="I718">
        <v>7.7012000000000001E-4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 s="4">
        <f t="shared" si="22"/>
        <v>0</v>
      </c>
      <c r="AD718" s="4">
        <f t="shared" si="23"/>
        <v>0</v>
      </c>
    </row>
    <row r="719" spans="1:30" x14ac:dyDescent="0.25">
      <c r="A719" s="4" t="s">
        <v>24967</v>
      </c>
      <c r="B719" t="s">
        <v>24967</v>
      </c>
      <c r="C719" t="s">
        <v>24968</v>
      </c>
      <c r="D719" t="s">
        <v>24969</v>
      </c>
      <c r="E719">
        <v>14</v>
      </c>
      <c r="F719">
        <v>14</v>
      </c>
      <c r="G719">
        <v>13</v>
      </c>
      <c r="H719">
        <v>12.249000000000001</v>
      </c>
      <c r="I719">
        <v>0</v>
      </c>
      <c r="J719">
        <v>2.6920456028023951E-4</v>
      </c>
      <c r="K719">
        <v>1.7801141497934022E-4</v>
      </c>
      <c r="L719">
        <v>2.3832918055352308E-4</v>
      </c>
      <c r="M719">
        <v>1.79994860756534E-4</v>
      </c>
      <c r="N719">
        <v>2.0938471820486273E-4</v>
      </c>
      <c r="O719">
        <v>2.1941118327778369E-4</v>
      </c>
      <c r="P719">
        <v>9.1393376742257071E-5</v>
      </c>
      <c r="Q719">
        <v>1.0300975399689101E-4</v>
      </c>
      <c r="R719">
        <v>2.0259566330542463E-4</v>
      </c>
      <c r="S719">
        <v>6.7948955593671054E-5</v>
      </c>
      <c r="T719">
        <v>1.5632488418795923E-4</v>
      </c>
      <c r="U719">
        <v>1.0536419419194836E-4</v>
      </c>
      <c r="V719">
        <v>2.2698749543400589E-4</v>
      </c>
      <c r="W719">
        <v>1.9086347551697621E-4</v>
      </c>
      <c r="X719">
        <v>1.0041681684202004E-4</v>
      </c>
      <c r="Y719">
        <v>1.8351223242337863E-4</v>
      </c>
      <c r="Z719">
        <v>1.8194730144978189E-5</v>
      </c>
      <c r="AA719">
        <v>1.3800351419744941E-5</v>
      </c>
      <c r="AB719">
        <v>1.286879237561401E-5</v>
      </c>
      <c r="AC719" s="4">
        <f t="shared" si="22"/>
        <v>4.4863873940337139E-5</v>
      </c>
      <c r="AD719" s="4">
        <f t="shared" si="23"/>
        <v>1.2943359180522833E-3</v>
      </c>
    </row>
    <row r="720" spans="1:30" x14ac:dyDescent="0.25">
      <c r="A720" s="4" t="s">
        <v>28174</v>
      </c>
      <c r="B720" t="s">
        <v>14375</v>
      </c>
      <c r="C720" t="s">
        <v>14376</v>
      </c>
      <c r="D720" t="s">
        <v>14377</v>
      </c>
      <c r="E720">
        <v>6</v>
      </c>
      <c r="F720">
        <v>6</v>
      </c>
      <c r="G720">
        <v>6</v>
      </c>
      <c r="H720">
        <v>301.36</v>
      </c>
      <c r="I720" s="1">
        <v>1.1986000000000001E-42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3.2251626804304983E-6</v>
      </c>
      <c r="Y720">
        <v>0</v>
      </c>
      <c r="Z720">
        <v>6.0313395985111092E-7</v>
      </c>
      <c r="AA720">
        <v>5.2649694541840367E-7</v>
      </c>
      <c r="AB720">
        <v>5.2679027212829675E-7</v>
      </c>
      <c r="AC720" s="4">
        <f t="shared" si="22"/>
        <v>1.6564211773978113E-6</v>
      </c>
      <c r="AD720" s="4">
        <f t="shared" si="23"/>
        <v>0</v>
      </c>
    </row>
    <row r="721" spans="1:30" x14ac:dyDescent="0.25">
      <c r="A721" s="4" t="s">
        <v>28178</v>
      </c>
      <c r="B721" t="s">
        <v>19685</v>
      </c>
      <c r="C721" t="s">
        <v>19686</v>
      </c>
      <c r="D721" t="s">
        <v>19687</v>
      </c>
      <c r="E721">
        <v>3</v>
      </c>
      <c r="F721">
        <v>3</v>
      </c>
      <c r="G721">
        <v>3</v>
      </c>
      <c r="H721">
        <v>85.837000000000003</v>
      </c>
      <c r="I721" s="1">
        <v>3.8752999999999998E-7</v>
      </c>
      <c r="J721">
        <v>0</v>
      </c>
      <c r="K721">
        <v>5.2324659690637826E-7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4.3475444798256822E-6</v>
      </c>
      <c r="S721">
        <v>4.7813682255392651E-6</v>
      </c>
      <c r="T721">
        <v>1.541083044311942E-6</v>
      </c>
      <c r="U721">
        <v>1.1720265349956549E-6</v>
      </c>
      <c r="V721">
        <v>1.4058400784055412E-6</v>
      </c>
      <c r="W721">
        <v>4.9891147687611104E-6</v>
      </c>
      <c r="X721">
        <v>6.9049815130139323E-7</v>
      </c>
      <c r="Y721">
        <v>7.5700645050705994E-6</v>
      </c>
      <c r="Z721">
        <v>2.5909582436236552E-6</v>
      </c>
      <c r="AA721">
        <v>1.1811760708013819E-6</v>
      </c>
      <c r="AB721">
        <v>2.7899242956380376E-6</v>
      </c>
      <c r="AC721" s="4">
        <f t="shared" si="22"/>
        <v>6.562058610063075E-6</v>
      </c>
      <c r="AD721" s="4">
        <f t="shared" si="23"/>
        <v>5.2324659690637826E-7</v>
      </c>
    </row>
    <row r="722" spans="1:30" x14ac:dyDescent="0.25">
      <c r="A722" s="4" t="s">
        <v>28181</v>
      </c>
      <c r="B722" t="s">
        <v>7560</v>
      </c>
      <c r="C722" t="s">
        <v>7561</v>
      </c>
      <c r="D722" t="s">
        <v>7562</v>
      </c>
      <c r="E722">
        <v>14</v>
      </c>
      <c r="F722">
        <v>14</v>
      </c>
      <c r="G722">
        <v>14</v>
      </c>
      <c r="H722">
        <v>158.54</v>
      </c>
      <c r="I722" s="1">
        <v>5.7382000000000001E-147</v>
      </c>
      <c r="J722">
        <v>1.1384405677411182E-7</v>
      </c>
      <c r="K722">
        <v>1.9670459247161232E-7</v>
      </c>
      <c r="L722">
        <v>0</v>
      </c>
      <c r="M722">
        <v>2.0065495816929171E-7</v>
      </c>
      <c r="N722">
        <v>1.0228297365773748E-7</v>
      </c>
      <c r="O722">
        <v>0</v>
      </c>
      <c r="P722">
        <v>0</v>
      </c>
      <c r="Q722">
        <v>0</v>
      </c>
      <c r="R722">
        <v>1.738776337136017E-6</v>
      </c>
      <c r="S722">
        <v>2.2965940504412288E-6</v>
      </c>
      <c r="T722">
        <v>2.3177674490581192E-6</v>
      </c>
      <c r="U722">
        <v>5.4373986409260848E-6</v>
      </c>
      <c r="V722">
        <v>1.6586263067660384E-6</v>
      </c>
      <c r="W722">
        <v>5.0581682603702607E-6</v>
      </c>
      <c r="X722">
        <v>1.771940457938189E-6</v>
      </c>
      <c r="Y722">
        <v>7.7631184859754832E-6</v>
      </c>
      <c r="Z722">
        <v>1.0728934298968615E-5</v>
      </c>
      <c r="AA722">
        <v>1.3910497224225779E-5</v>
      </c>
      <c r="AB722">
        <v>1.9511881535166333E-5</v>
      </c>
      <c r="AC722" s="4">
        <f t="shared" si="22"/>
        <v>4.4151313058360727E-5</v>
      </c>
      <c r="AD722" s="4">
        <f t="shared" si="23"/>
        <v>6.1348658107275342E-7</v>
      </c>
    </row>
    <row r="723" spans="1:30" x14ac:dyDescent="0.25">
      <c r="A723" s="4" t="s">
        <v>28184</v>
      </c>
      <c r="B723" t="s">
        <v>11535</v>
      </c>
      <c r="C723" t="s">
        <v>11536</v>
      </c>
      <c r="D723" t="s">
        <v>11537</v>
      </c>
      <c r="E723">
        <v>29</v>
      </c>
      <c r="F723">
        <v>29</v>
      </c>
      <c r="G723">
        <v>29</v>
      </c>
      <c r="H723">
        <v>282.58</v>
      </c>
      <c r="I723">
        <v>0</v>
      </c>
      <c r="J723">
        <v>7.478752100874203E-6</v>
      </c>
      <c r="K723">
        <v>2.1196087739563459E-6</v>
      </c>
      <c r="L723">
        <v>3.3328998836620855E-7</v>
      </c>
      <c r="M723">
        <v>6.2277218759060294E-7</v>
      </c>
      <c r="N723">
        <v>2.212237592850594E-7</v>
      </c>
      <c r="O723">
        <v>3.9326314236144461E-7</v>
      </c>
      <c r="P723">
        <v>4.0254582889182719E-6</v>
      </c>
      <c r="Q723">
        <v>1.5676767262721353E-6</v>
      </c>
      <c r="R723">
        <v>3.4595944739492436E-6</v>
      </c>
      <c r="S723">
        <v>1.2691703962964686E-6</v>
      </c>
      <c r="T723">
        <v>1.5509998054441137E-6</v>
      </c>
      <c r="U723">
        <v>1.1943308786187018E-6</v>
      </c>
      <c r="V723">
        <v>5.8575211928723525E-6</v>
      </c>
      <c r="W723">
        <v>3.4705947121115209E-6</v>
      </c>
      <c r="X723">
        <v>1.6837944514121935E-6</v>
      </c>
      <c r="Y723">
        <v>2.3716607587122559E-6</v>
      </c>
      <c r="Z723">
        <v>1.2632923189149218E-5</v>
      </c>
      <c r="AA723">
        <v>1.3381797362717758E-5</v>
      </c>
      <c r="AB723">
        <v>1.1226588292273139E-5</v>
      </c>
      <c r="AC723" s="4">
        <f t="shared" si="22"/>
        <v>3.7241308844140113E-5</v>
      </c>
      <c r="AD723" s="4">
        <f t="shared" si="23"/>
        <v>1.1168909952433865E-5</v>
      </c>
    </row>
    <row r="724" spans="1:30" x14ac:dyDescent="0.25">
      <c r="A724" s="4" t="s">
        <v>12373</v>
      </c>
      <c r="B724" t="s">
        <v>12373</v>
      </c>
      <c r="C724" t="s">
        <v>12374</v>
      </c>
      <c r="D724" t="s">
        <v>12375</v>
      </c>
      <c r="E724">
        <v>5</v>
      </c>
      <c r="F724">
        <v>5</v>
      </c>
      <c r="G724">
        <v>5</v>
      </c>
      <c r="H724">
        <v>86.921999999999997</v>
      </c>
      <c r="I724" s="1">
        <v>7.6147000000000006E-14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1.3244893956060072E-7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1.1445428588859031E-6</v>
      </c>
      <c r="X724">
        <v>1.581374172375166E-7</v>
      </c>
      <c r="Y724">
        <v>4.8115561141236514E-7</v>
      </c>
      <c r="Z724">
        <v>0</v>
      </c>
      <c r="AA724">
        <v>0</v>
      </c>
      <c r="AB724">
        <v>0</v>
      </c>
      <c r="AC724" s="4">
        <f t="shared" si="22"/>
        <v>0</v>
      </c>
      <c r="AD724" s="4">
        <f t="shared" si="23"/>
        <v>0</v>
      </c>
    </row>
    <row r="725" spans="1:30" x14ac:dyDescent="0.25">
      <c r="A725" s="4" t="s">
        <v>629</v>
      </c>
      <c r="B725" t="s">
        <v>629</v>
      </c>
      <c r="D725" t="s">
        <v>630</v>
      </c>
      <c r="E725">
        <v>5</v>
      </c>
      <c r="F725">
        <v>1</v>
      </c>
      <c r="G725">
        <v>1</v>
      </c>
      <c r="H725">
        <v>14.209</v>
      </c>
      <c r="I725" s="1">
        <v>6.4231999999999994E-148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3.8491298619616517E-6</v>
      </c>
      <c r="T725">
        <v>0</v>
      </c>
      <c r="U725">
        <v>4.7740827124099196E-6</v>
      </c>
      <c r="V725">
        <v>0</v>
      </c>
      <c r="W725">
        <v>2.993506390328193E-6</v>
      </c>
      <c r="X725">
        <v>0</v>
      </c>
      <c r="Y725">
        <v>3.5911923718039346E-6</v>
      </c>
      <c r="Z725">
        <v>0</v>
      </c>
      <c r="AA725">
        <v>0</v>
      </c>
      <c r="AB725">
        <v>0</v>
      </c>
      <c r="AC725" s="4">
        <f t="shared" si="22"/>
        <v>0</v>
      </c>
      <c r="AD725" s="4">
        <f t="shared" si="23"/>
        <v>0</v>
      </c>
    </row>
    <row r="726" spans="1:30" x14ac:dyDescent="0.25">
      <c r="A726" s="4" t="s">
        <v>28189</v>
      </c>
      <c r="B726" t="s">
        <v>24568</v>
      </c>
      <c r="C726" t="s">
        <v>24569</v>
      </c>
      <c r="D726" t="s">
        <v>630</v>
      </c>
      <c r="E726">
        <v>17</v>
      </c>
      <c r="F726">
        <v>17</v>
      </c>
      <c r="G726">
        <v>13</v>
      </c>
      <c r="H726">
        <v>53.488</v>
      </c>
      <c r="I726">
        <v>0</v>
      </c>
      <c r="J726">
        <v>6.3369174787613839E-6</v>
      </c>
      <c r="K726">
        <v>4.5132894336209587E-6</v>
      </c>
      <c r="L726">
        <v>4.9610290835700483E-6</v>
      </c>
      <c r="M726">
        <v>3.5324275250291138E-6</v>
      </c>
      <c r="N726">
        <v>8.5035901684919399E-6</v>
      </c>
      <c r="O726">
        <v>8.9128486939598585E-6</v>
      </c>
      <c r="P726">
        <v>1.0114092739173776E-5</v>
      </c>
      <c r="Q726">
        <v>7.879171454006727E-6</v>
      </c>
      <c r="R726">
        <v>1.1793708516187889E-5</v>
      </c>
      <c r="S726">
        <v>1.3771997271179692E-5</v>
      </c>
      <c r="T726">
        <v>1.2898400645911264E-5</v>
      </c>
      <c r="U726">
        <v>1.385538200447043E-5</v>
      </c>
      <c r="V726">
        <v>5.4874000367691144E-5</v>
      </c>
      <c r="W726">
        <v>1.192861538476545E-5</v>
      </c>
      <c r="X726">
        <v>5.1955503415708391E-5</v>
      </c>
      <c r="Y726">
        <v>1.4301527665884828E-5</v>
      </c>
      <c r="Z726">
        <v>1.4104579124280472E-4</v>
      </c>
      <c r="AA726">
        <v>1.2868701490177856E-4</v>
      </c>
      <c r="AB726">
        <v>1.3264762228117679E-4</v>
      </c>
      <c r="AC726" s="4">
        <f t="shared" si="22"/>
        <v>4.0238042842576007E-4</v>
      </c>
      <c r="AD726" s="4">
        <f t="shared" si="23"/>
        <v>3.6760102383433302E-5</v>
      </c>
    </row>
    <row r="727" spans="1:30" x14ac:dyDescent="0.25">
      <c r="A727" s="4" t="s">
        <v>28191</v>
      </c>
      <c r="B727" t="s">
        <v>4720</v>
      </c>
      <c r="C727" t="s">
        <v>4721</v>
      </c>
      <c r="D727" t="s">
        <v>4722</v>
      </c>
      <c r="E727">
        <v>21</v>
      </c>
      <c r="F727">
        <v>21</v>
      </c>
      <c r="G727">
        <v>21</v>
      </c>
      <c r="H727">
        <v>140.28</v>
      </c>
      <c r="I727">
        <v>0</v>
      </c>
      <c r="J727">
        <v>1.6390791566238538E-5</v>
      </c>
      <c r="K727">
        <v>2.1534364567147102E-5</v>
      </c>
      <c r="L727">
        <v>1.6346451612686659E-5</v>
      </c>
      <c r="M727">
        <v>1.4609034340815822E-5</v>
      </c>
      <c r="N727">
        <v>1.5574411090542697E-5</v>
      </c>
      <c r="O727">
        <v>1.4678954611180796E-5</v>
      </c>
      <c r="P727">
        <v>2.2009143222439227E-5</v>
      </c>
      <c r="Q727">
        <v>1.7486969677298413E-5</v>
      </c>
      <c r="R727">
        <v>2.2924623622143057E-5</v>
      </c>
      <c r="S727">
        <v>1.353901235493793E-5</v>
      </c>
      <c r="T727">
        <v>1.8566380564121376E-5</v>
      </c>
      <c r="U727">
        <v>1.7499377973312645E-5</v>
      </c>
      <c r="V727">
        <v>2.3540150882371852E-5</v>
      </c>
      <c r="W727">
        <v>1.6061504386644624E-5</v>
      </c>
      <c r="X727">
        <v>2.5639885058064248E-5</v>
      </c>
      <c r="Y727">
        <v>1.7642988810474159E-5</v>
      </c>
      <c r="Z727">
        <v>3.8856434696628318E-5</v>
      </c>
      <c r="AA727">
        <v>4.0426722830431417E-5</v>
      </c>
      <c r="AB727">
        <v>4.1272452623963965E-5</v>
      </c>
      <c r="AC727" s="4">
        <f t="shared" si="22"/>
        <v>1.205556101510237E-4</v>
      </c>
      <c r="AD727" s="4">
        <f t="shared" si="23"/>
        <v>9.9134007788611596E-5</v>
      </c>
    </row>
    <row r="728" spans="1:30" x14ac:dyDescent="0.25">
      <c r="A728" s="4" t="s">
        <v>28198</v>
      </c>
      <c r="B728" t="s">
        <v>19652</v>
      </c>
      <c r="C728" t="s">
        <v>19653</v>
      </c>
      <c r="D728" t="s">
        <v>19654</v>
      </c>
      <c r="E728">
        <v>34</v>
      </c>
      <c r="F728">
        <v>34</v>
      </c>
      <c r="G728">
        <v>18</v>
      </c>
      <c r="H728">
        <v>113.37</v>
      </c>
      <c r="I728">
        <v>0</v>
      </c>
      <c r="J728">
        <v>2.171447483164974E-5</v>
      </c>
      <c r="K728">
        <v>2.6047654000768061E-5</v>
      </c>
      <c r="L728">
        <v>2.0806871153830846E-5</v>
      </c>
      <c r="M728">
        <v>2.0634896086203482E-5</v>
      </c>
      <c r="N728">
        <v>1.1420576742874908E-5</v>
      </c>
      <c r="O728">
        <v>1.5068179380508938E-5</v>
      </c>
      <c r="P728">
        <v>1.3029336820411546E-5</v>
      </c>
      <c r="Q728">
        <v>1.5813158288712378E-5</v>
      </c>
      <c r="R728">
        <v>2.7853319609893651E-5</v>
      </c>
      <c r="S728">
        <v>1.5895744392306519E-5</v>
      </c>
      <c r="T728">
        <v>3.0604226716229741E-5</v>
      </c>
      <c r="U728">
        <v>1.3782940546549423E-5</v>
      </c>
      <c r="V728">
        <v>2.8968700541935037E-5</v>
      </c>
      <c r="W728">
        <v>2.1461937779338501E-5</v>
      </c>
      <c r="X728">
        <v>2.7424960378734319E-5</v>
      </c>
      <c r="Y728">
        <v>2.426766205369014E-5</v>
      </c>
      <c r="Z728">
        <v>2.2758496700903106E-4</v>
      </c>
      <c r="AA728">
        <v>2.4849811372580963E-4</v>
      </c>
      <c r="AB728">
        <v>2.1690854877712406E-4</v>
      </c>
      <c r="AC728" s="4">
        <f t="shared" si="22"/>
        <v>6.929916295119647E-4</v>
      </c>
      <c r="AD728" s="4">
        <f t="shared" si="23"/>
        <v>1.1569265219583597E-4</v>
      </c>
    </row>
    <row r="729" spans="1:30" x14ac:dyDescent="0.25">
      <c r="A729" s="4" t="s">
        <v>28208</v>
      </c>
      <c r="B729" t="s">
        <v>2374</v>
      </c>
      <c r="D729" t="s">
        <v>2071</v>
      </c>
      <c r="E729">
        <v>5</v>
      </c>
      <c r="F729">
        <v>1</v>
      </c>
      <c r="G729">
        <v>1</v>
      </c>
      <c r="H729">
        <v>20.632999999999999</v>
      </c>
      <c r="I729" s="1">
        <v>8.7468999999999998E-80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9.9393680124806983E-8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 s="4">
        <f t="shared" si="22"/>
        <v>0</v>
      </c>
      <c r="AD729" s="4">
        <f t="shared" si="23"/>
        <v>0</v>
      </c>
    </row>
    <row r="730" spans="1:30" x14ac:dyDescent="0.25">
      <c r="A730" s="4" t="s">
        <v>28210</v>
      </c>
      <c r="B730" t="s">
        <v>2069</v>
      </c>
      <c r="C730" t="s">
        <v>2070</v>
      </c>
      <c r="D730" t="s">
        <v>2071</v>
      </c>
      <c r="E730">
        <v>7</v>
      </c>
      <c r="F730">
        <v>7</v>
      </c>
      <c r="G730">
        <v>3</v>
      </c>
      <c r="H730">
        <v>42.457000000000001</v>
      </c>
      <c r="I730" s="1">
        <v>8.6946000000000005E-88</v>
      </c>
      <c r="J730">
        <v>4.5175175068483196E-7</v>
      </c>
      <c r="K730">
        <v>1.3413352767346595E-7</v>
      </c>
      <c r="L730">
        <v>1.001506131607701E-6</v>
      </c>
      <c r="M730">
        <v>1.5199643647289222E-6</v>
      </c>
      <c r="N730">
        <v>3.4781296028430219E-7</v>
      </c>
      <c r="O730">
        <v>7.2908574197289303E-7</v>
      </c>
      <c r="P730">
        <v>3.0012295377706959E-6</v>
      </c>
      <c r="Q730">
        <v>1.3389196257175714E-5</v>
      </c>
      <c r="R730">
        <v>2.0679094035562263E-6</v>
      </c>
      <c r="S730">
        <v>5.1983514858899048E-6</v>
      </c>
      <c r="T730">
        <v>2.0953748984829363E-6</v>
      </c>
      <c r="U730">
        <v>4.7124121554692733E-6</v>
      </c>
      <c r="V730">
        <v>3.0624463857377544E-6</v>
      </c>
      <c r="W730">
        <v>4.801844701842817E-6</v>
      </c>
      <c r="X730">
        <v>4.3276998931174111E-6</v>
      </c>
      <c r="Y730">
        <v>5.7478864132729642E-6</v>
      </c>
      <c r="Z730">
        <v>0</v>
      </c>
      <c r="AA730">
        <v>0</v>
      </c>
      <c r="AB730">
        <v>0</v>
      </c>
      <c r="AC730" s="4">
        <f t="shared" si="22"/>
        <v>0</v>
      </c>
      <c r="AD730" s="4">
        <f t="shared" si="23"/>
        <v>4.1842544769521162E-6</v>
      </c>
    </row>
    <row r="731" spans="1:30" x14ac:dyDescent="0.25">
      <c r="A731" s="4" t="s">
        <v>28224</v>
      </c>
      <c r="B731" t="s">
        <v>6516</v>
      </c>
      <c r="C731" t="s">
        <v>6517</v>
      </c>
      <c r="D731" t="s">
        <v>6518</v>
      </c>
      <c r="E731">
        <v>2</v>
      </c>
      <c r="F731">
        <v>2</v>
      </c>
      <c r="G731">
        <v>2</v>
      </c>
      <c r="H731">
        <v>101.11</v>
      </c>
      <c r="I731" s="1">
        <v>1.3343000000000001E-11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 s="4">
        <f t="shared" si="22"/>
        <v>0</v>
      </c>
      <c r="AD731" s="4">
        <f t="shared" si="23"/>
        <v>0</v>
      </c>
    </row>
    <row r="732" spans="1:30" x14ac:dyDescent="0.25">
      <c r="A732" s="4" t="s">
        <v>28226</v>
      </c>
      <c r="B732" t="s">
        <v>5640</v>
      </c>
      <c r="C732" t="s">
        <v>5641</v>
      </c>
      <c r="D732" t="s">
        <v>5642</v>
      </c>
      <c r="E732">
        <v>1</v>
      </c>
      <c r="F732">
        <v>1</v>
      </c>
      <c r="G732">
        <v>1</v>
      </c>
      <c r="H732">
        <v>39.598999999999997</v>
      </c>
      <c r="I732" s="1">
        <v>4.9147999999999999E-6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 s="4">
        <f t="shared" si="22"/>
        <v>0</v>
      </c>
      <c r="AD732" s="4">
        <f t="shared" si="23"/>
        <v>0</v>
      </c>
    </row>
    <row r="733" spans="1:30" x14ac:dyDescent="0.25">
      <c r="A733" s="4" t="s">
        <v>20709</v>
      </c>
      <c r="B733" t="s">
        <v>20709</v>
      </c>
      <c r="C733" t="s">
        <v>20710</v>
      </c>
      <c r="D733" t="s">
        <v>20711</v>
      </c>
      <c r="E733">
        <v>2</v>
      </c>
      <c r="F733">
        <v>2</v>
      </c>
      <c r="G733">
        <v>2</v>
      </c>
      <c r="H733">
        <v>10.771000000000001</v>
      </c>
      <c r="I733" s="1">
        <v>4.0545000000000002E-7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9.8336992238148133E-7</v>
      </c>
      <c r="S733">
        <v>0</v>
      </c>
      <c r="T733">
        <v>6.7064851812180854E-7</v>
      </c>
      <c r="U733">
        <v>6.7606943781857366E-7</v>
      </c>
      <c r="V733">
        <v>2.3187048619136276E-6</v>
      </c>
      <c r="W733">
        <v>3.9516235864051539E-7</v>
      </c>
      <c r="X733">
        <v>1.4133903556294854E-6</v>
      </c>
      <c r="Y733">
        <v>3.7213743665903701E-7</v>
      </c>
      <c r="Z733">
        <v>5.7582394527191807E-6</v>
      </c>
      <c r="AA733">
        <v>6.2411366463954589E-6</v>
      </c>
      <c r="AB733">
        <v>5.7782436128872342E-6</v>
      </c>
      <c r="AC733" s="4">
        <f t="shared" si="22"/>
        <v>1.7777619712001871E-5</v>
      </c>
      <c r="AD733" s="4">
        <f t="shared" si="23"/>
        <v>0</v>
      </c>
    </row>
    <row r="734" spans="1:30" x14ac:dyDescent="0.25">
      <c r="A734" s="4" t="s">
        <v>28230</v>
      </c>
      <c r="B734" t="s">
        <v>14471</v>
      </c>
      <c r="C734" t="s">
        <v>14472</v>
      </c>
      <c r="D734" t="s">
        <v>14473</v>
      </c>
      <c r="E734">
        <v>17</v>
      </c>
      <c r="F734">
        <v>17</v>
      </c>
      <c r="G734">
        <v>17</v>
      </c>
      <c r="H734">
        <v>35.607999999999997</v>
      </c>
      <c r="I734">
        <v>0</v>
      </c>
      <c r="J734">
        <v>5.8483604779173656E-5</v>
      </c>
      <c r="K734">
        <v>6.9011855595338916E-5</v>
      </c>
      <c r="L734">
        <v>5.3373473806573788E-5</v>
      </c>
      <c r="M734">
        <v>7.3248528943105652E-5</v>
      </c>
      <c r="N734">
        <v>4.8298382092454658E-5</v>
      </c>
      <c r="O734">
        <v>4.5726604129055689E-5</v>
      </c>
      <c r="P734">
        <v>2.2624003334035792E-5</v>
      </c>
      <c r="Q734">
        <v>4.4292554073413875E-5</v>
      </c>
      <c r="R734">
        <v>9.3904787671086437E-5</v>
      </c>
      <c r="S734">
        <v>7.9458808720828163E-5</v>
      </c>
      <c r="T734">
        <v>7.0802001609212212E-5</v>
      </c>
      <c r="U734">
        <v>4.7782766915527148E-5</v>
      </c>
      <c r="V734">
        <v>1.2184413907730377E-4</v>
      </c>
      <c r="W734">
        <v>1.4119374935137272E-4</v>
      </c>
      <c r="X734">
        <v>4.3930577040603845E-5</v>
      </c>
      <c r="Y734">
        <v>1.3538742540183059E-4</v>
      </c>
      <c r="Z734">
        <v>6.7267922953533456E-5</v>
      </c>
      <c r="AA734">
        <v>8.0277933832450458E-5</v>
      </c>
      <c r="AB734">
        <v>9.5388180578961725E-5</v>
      </c>
      <c r="AC734" s="4">
        <f t="shared" si="22"/>
        <v>2.4293403736494565E-4</v>
      </c>
      <c r="AD734" s="4">
        <f t="shared" si="23"/>
        <v>3.4814244934570237E-4</v>
      </c>
    </row>
    <row r="735" spans="1:30" x14ac:dyDescent="0.25">
      <c r="A735" s="4" t="s">
        <v>28232</v>
      </c>
      <c r="B735" t="s">
        <v>26180</v>
      </c>
      <c r="C735" t="s">
        <v>26181</v>
      </c>
      <c r="D735" t="s">
        <v>26182</v>
      </c>
      <c r="E735">
        <v>11</v>
      </c>
      <c r="F735">
        <v>11</v>
      </c>
      <c r="G735">
        <v>11</v>
      </c>
      <c r="H735">
        <v>53.027999999999999</v>
      </c>
      <c r="I735">
        <v>0</v>
      </c>
      <c r="J735">
        <v>3.3934316094315542E-5</v>
      </c>
      <c r="K735">
        <v>2.7292512726275864E-5</v>
      </c>
      <c r="L735">
        <v>3.5771766729994755E-5</v>
      </c>
      <c r="M735">
        <v>4.0731332145634849E-5</v>
      </c>
      <c r="N735">
        <v>3.6689660911999059E-5</v>
      </c>
      <c r="O735">
        <v>3.8659451320776789E-5</v>
      </c>
      <c r="P735">
        <v>2.0944651816879766E-5</v>
      </c>
      <c r="Q735">
        <v>2.9333134548657963E-5</v>
      </c>
      <c r="R735">
        <v>2.3150987491758059E-5</v>
      </c>
      <c r="S735">
        <v>1.2602094379794777E-5</v>
      </c>
      <c r="T735">
        <v>2.3539452628180788E-5</v>
      </c>
      <c r="U735">
        <v>1.3617087734993434E-5</v>
      </c>
      <c r="V735">
        <v>2.0478340716928215E-5</v>
      </c>
      <c r="W735">
        <v>1.4645720163299408E-5</v>
      </c>
      <c r="X735">
        <v>2.4880278538630175E-5</v>
      </c>
      <c r="Y735">
        <v>1.5433223416016911E-5</v>
      </c>
      <c r="Z735">
        <v>1.2855214005491486E-4</v>
      </c>
      <c r="AA735">
        <v>1.4851325970832932E-4</v>
      </c>
      <c r="AB735">
        <v>1.5373108036557804E-4</v>
      </c>
      <c r="AC735" s="4">
        <f t="shared" si="22"/>
        <v>4.3079648012882223E-4</v>
      </c>
      <c r="AD735" s="4">
        <f t="shared" si="23"/>
        <v>2.1307903992899685E-4</v>
      </c>
    </row>
    <row r="736" spans="1:30" x14ac:dyDescent="0.25">
      <c r="A736" s="4" t="s">
        <v>28235</v>
      </c>
      <c r="B736" t="s">
        <v>6349</v>
      </c>
      <c r="C736" t="s">
        <v>6350</v>
      </c>
      <c r="D736" t="s">
        <v>6351</v>
      </c>
      <c r="E736">
        <v>3</v>
      </c>
      <c r="F736">
        <v>2</v>
      </c>
      <c r="G736">
        <v>2</v>
      </c>
      <c r="H736">
        <v>45.808999999999997</v>
      </c>
      <c r="I736" s="1">
        <v>7.7508999999999996E-8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3.0757336851406894E-6</v>
      </c>
      <c r="AA736">
        <v>2.4195820658475989E-6</v>
      </c>
      <c r="AB736">
        <v>1.6053866333037066E-6</v>
      </c>
      <c r="AC736" s="4">
        <f t="shared" si="22"/>
        <v>7.1007023842919958E-6</v>
      </c>
      <c r="AD736" s="4">
        <f t="shared" si="23"/>
        <v>0</v>
      </c>
    </row>
    <row r="737" spans="1:30" x14ac:dyDescent="0.25">
      <c r="A737" s="4" t="s">
        <v>24020</v>
      </c>
      <c r="B737" t="s">
        <v>24020</v>
      </c>
      <c r="C737" t="s">
        <v>24021</v>
      </c>
      <c r="D737" t="s">
        <v>24022</v>
      </c>
      <c r="E737">
        <v>1</v>
      </c>
      <c r="F737">
        <v>1</v>
      </c>
      <c r="G737">
        <v>1</v>
      </c>
      <c r="H737">
        <v>22.353999999999999</v>
      </c>
      <c r="I737">
        <v>9.3030000000000001E-4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1.6058037304047574E-7</v>
      </c>
      <c r="T737">
        <v>0</v>
      </c>
      <c r="U737">
        <v>1.8096066824083043E-6</v>
      </c>
      <c r="V737">
        <v>1.6618074082366291E-6</v>
      </c>
      <c r="W737">
        <v>4.094984639637194E-7</v>
      </c>
      <c r="X737">
        <v>9.4419090365655179E-7</v>
      </c>
      <c r="Y737">
        <v>4.6743472503004488E-7</v>
      </c>
      <c r="Z737">
        <v>0</v>
      </c>
      <c r="AA737">
        <v>0</v>
      </c>
      <c r="AB737">
        <v>0</v>
      </c>
      <c r="AC737" s="4">
        <f t="shared" si="22"/>
        <v>0</v>
      </c>
      <c r="AD737" s="4">
        <f t="shared" si="23"/>
        <v>0</v>
      </c>
    </row>
    <row r="738" spans="1:30" x14ac:dyDescent="0.25">
      <c r="A738" s="4" t="s">
        <v>28239</v>
      </c>
      <c r="B738" t="s">
        <v>1013</v>
      </c>
      <c r="C738" t="s">
        <v>1014</v>
      </c>
      <c r="D738" t="s">
        <v>1015</v>
      </c>
      <c r="E738">
        <v>4</v>
      </c>
      <c r="F738">
        <v>4</v>
      </c>
      <c r="G738">
        <v>3</v>
      </c>
      <c r="H738">
        <v>39.466000000000001</v>
      </c>
      <c r="I738" s="1">
        <v>2.7741E-8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1.832864203109259E-7</v>
      </c>
      <c r="V738">
        <v>0</v>
      </c>
      <c r="W738">
        <v>0</v>
      </c>
      <c r="X738">
        <v>0</v>
      </c>
      <c r="Y738">
        <v>6.7344218425139211E-8</v>
      </c>
      <c r="Z738">
        <v>2.8093476293117522E-7</v>
      </c>
      <c r="AA738">
        <v>1.0005828455380088E-6</v>
      </c>
      <c r="AB738">
        <v>4.1286122469274794E-6</v>
      </c>
      <c r="AC738" s="4">
        <f t="shared" si="22"/>
        <v>5.4101298553966635E-6</v>
      </c>
      <c r="AD738" s="4">
        <f t="shared" si="23"/>
        <v>0</v>
      </c>
    </row>
    <row r="739" spans="1:30" x14ac:dyDescent="0.25">
      <c r="A739" s="4" t="s">
        <v>23504</v>
      </c>
      <c r="B739" t="s">
        <v>23504</v>
      </c>
      <c r="C739" t="s">
        <v>23505</v>
      </c>
      <c r="D739" t="s">
        <v>23506</v>
      </c>
      <c r="E739">
        <v>8</v>
      </c>
      <c r="F739">
        <v>8</v>
      </c>
      <c r="G739">
        <v>8</v>
      </c>
      <c r="H739">
        <v>38.506</v>
      </c>
      <c r="I739" s="1">
        <v>2.7068E-98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7.3260938393320524E-7</v>
      </c>
      <c r="Q739">
        <v>6.7880432460785422E-7</v>
      </c>
      <c r="R739">
        <v>1.629065314995947E-6</v>
      </c>
      <c r="S739">
        <v>1.5577132541035733E-5</v>
      </c>
      <c r="T739">
        <v>1.5773894086791705E-6</v>
      </c>
      <c r="U739">
        <v>1.4657957104068951E-5</v>
      </c>
      <c r="V739">
        <v>1.0840557591479297E-6</v>
      </c>
      <c r="W739">
        <v>9.0185173559053754E-6</v>
      </c>
      <c r="X739">
        <v>2.9694284855543608E-6</v>
      </c>
      <c r="Y739">
        <v>1.0741863745943234E-5</v>
      </c>
      <c r="Z739">
        <v>1.3267132497815523E-5</v>
      </c>
      <c r="AA739">
        <v>1.447086400452204E-5</v>
      </c>
      <c r="AB739">
        <v>1.5170338664447179E-5</v>
      </c>
      <c r="AC739" s="4">
        <f t="shared" si="22"/>
        <v>4.2908335166784744E-5</v>
      </c>
      <c r="AD739" s="4">
        <f t="shared" si="23"/>
        <v>0</v>
      </c>
    </row>
    <row r="740" spans="1:30" x14ac:dyDescent="0.25">
      <c r="A740" s="4" t="s">
        <v>28249</v>
      </c>
      <c r="B740" t="s">
        <v>18809</v>
      </c>
      <c r="C740" t="s">
        <v>18810</v>
      </c>
      <c r="D740" t="s">
        <v>18811</v>
      </c>
      <c r="E740">
        <v>9</v>
      </c>
      <c r="F740">
        <v>9</v>
      </c>
      <c r="G740">
        <v>9</v>
      </c>
      <c r="H740">
        <v>71.947000000000003</v>
      </c>
      <c r="I740" s="1">
        <v>7.8096000000000004E-33</v>
      </c>
      <c r="J740">
        <v>2.3478760342664529E-6</v>
      </c>
      <c r="K740">
        <v>1.5871272196569342E-6</v>
      </c>
      <c r="L740">
        <v>2.8358210163347551E-6</v>
      </c>
      <c r="M740">
        <v>5.6495884736673875E-6</v>
      </c>
      <c r="N740">
        <v>1.45038722318761E-6</v>
      </c>
      <c r="O740">
        <v>2.4328806383718313E-6</v>
      </c>
      <c r="P740">
        <v>3.0592020625783718E-6</v>
      </c>
      <c r="Q740">
        <v>1.2350293726921308E-6</v>
      </c>
      <c r="R740">
        <v>5.4260928639179504E-6</v>
      </c>
      <c r="S740">
        <v>2.5492930749803703E-6</v>
      </c>
      <c r="T740">
        <v>2.9867815380303662E-6</v>
      </c>
      <c r="U740">
        <v>2.7782252289783959E-6</v>
      </c>
      <c r="V740">
        <v>4.4035987657388314E-6</v>
      </c>
      <c r="W740">
        <v>4.1773609516383269E-6</v>
      </c>
      <c r="X740">
        <v>5.4053916425645016E-6</v>
      </c>
      <c r="Y740">
        <v>5.2289151513864144E-6</v>
      </c>
      <c r="Z740">
        <v>7.8722704816068643E-6</v>
      </c>
      <c r="AA740">
        <v>8.2196306593825035E-6</v>
      </c>
      <c r="AB740">
        <v>8.0383247042775562E-6</v>
      </c>
      <c r="AC740" s="4">
        <f t="shared" si="22"/>
        <v>2.4130225845266927E-5</v>
      </c>
      <c r="AD740" s="4">
        <f t="shared" si="23"/>
        <v>1.6303680605484971E-5</v>
      </c>
    </row>
    <row r="741" spans="1:30" x14ac:dyDescent="0.25">
      <c r="A741" s="4" t="s">
        <v>28253</v>
      </c>
      <c r="B741" t="s">
        <v>10412</v>
      </c>
      <c r="C741" t="s">
        <v>10413</v>
      </c>
      <c r="D741" t="s">
        <v>10414</v>
      </c>
      <c r="E741">
        <v>17</v>
      </c>
      <c r="F741">
        <v>17</v>
      </c>
      <c r="G741">
        <v>17</v>
      </c>
      <c r="H741">
        <v>34.258000000000003</v>
      </c>
      <c r="I741">
        <v>0</v>
      </c>
      <c r="J741">
        <v>5.585554799961756E-5</v>
      </c>
      <c r="K741">
        <v>5.5494313565096564E-5</v>
      </c>
      <c r="L741">
        <v>6.1347632687646286E-5</v>
      </c>
      <c r="M741">
        <v>8.6230954889793843E-5</v>
      </c>
      <c r="N741">
        <v>1.5879809295264293E-4</v>
      </c>
      <c r="O741">
        <v>1.8636294501380579E-4</v>
      </c>
      <c r="P741">
        <v>6.9956362040647088E-5</v>
      </c>
      <c r="Q741">
        <v>8.8956298913765342E-5</v>
      </c>
      <c r="R741">
        <v>7.2368529115915371E-5</v>
      </c>
      <c r="S741">
        <v>1.0432546805047773E-4</v>
      </c>
      <c r="T741">
        <v>5.7755951408666394E-5</v>
      </c>
      <c r="U741">
        <v>1.1379027956065492E-4</v>
      </c>
      <c r="V741">
        <v>5.0285261496363927E-5</v>
      </c>
      <c r="W741">
        <v>7.6061107489975636E-5</v>
      </c>
      <c r="X741">
        <v>6.3762637252161755E-5</v>
      </c>
      <c r="Y741">
        <v>8.496039418270991E-5</v>
      </c>
      <c r="Z741">
        <v>8.2429063937530539E-6</v>
      </c>
      <c r="AA741">
        <v>2.0193397488153555E-5</v>
      </c>
      <c r="AB741">
        <v>2.2774417949350749E-5</v>
      </c>
      <c r="AC741" s="4">
        <f t="shared" si="22"/>
        <v>5.1210721831257357E-5</v>
      </c>
      <c r="AD741" s="4">
        <f t="shared" si="23"/>
        <v>6.0408948710860295E-4</v>
      </c>
    </row>
    <row r="742" spans="1:30" x14ac:dyDescent="0.25">
      <c r="A742" s="4" t="s">
        <v>28255</v>
      </c>
      <c r="B742" t="s">
        <v>5170</v>
      </c>
      <c r="C742" t="s">
        <v>5171</v>
      </c>
      <c r="D742" t="s">
        <v>5172</v>
      </c>
      <c r="E742">
        <v>13</v>
      </c>
      <c r="F742">
        <v>13</v>
      </c>
      <c r="G742">
        <v>13</v>
      </c>
      <c r="H742">
        <v>122.15</v>
      </c>
      <c r="I742" s="1">
        <v>2.9078999999999999E-116</v>
      </c>
      <c r="J742">
        <v>8.8276551777743225E-7</v>
      </c>
      <c r="K742">
        <v>1.0613773742264369E-6</v>
      </c>
      <c r="L742">
        <v>1.076942019078754E-6</v>
      </c>
      <c r="M742">
        <v>2.3225392841508438E-7</v>
      </c>
      <c r="N742">
        <v>2.8331740602174526E-6</v>
      </c>
      <c r="O742">
        <v>2.2893855544714013E-6</v>
      </c>
      <c r="P742">
        <v>0</v>
      </c>
      <c r="Q742">
        <v>0</v>
      </c>
      <c r="R742">
        <v>1.1834906740457819E-6</v>
      </c>
      <c r="S742">
        <v>1.9770861033387443E-6</v>
      </c>
      <c r="T742">
        <v>2.2534921454236735E-6</v>
      </c>
      <c r="U742">
        <v>0</v>
      </c>
      <c r="V742">
        <v>1.33712828664078E-7</v>
      </c>
      <c r="W742">
        <v>0</v>
      </c>
      <c r="X742">
        <v>1.3303716931096698E-7</v>
      </c>
      <c r="Y742">
        <v>0</v>
      </c>
      <c r="Z742">
        <v>2.2367899980758837E-5</v>
      </c>
      <c r="AA742">
        <v>2.3059024168063347E-5</v>
      </c>
      <c r="AB742">
        <v>1.8908130033938071E-5</v>
      </c>
      <c r="AC742" s="4">
        <f t="shared" si="22"/>
        <v>6.4335054182760261E-5</v>
      </c>
      <c r="AD742" s="4">
        <f t="shared" si="23"/>
        <v>8.3758984541865609E-6</v>
      </c>
    </row>
    <row r="743" spans="1:30" x14ac:dyDescent="0.25">
      <c r="A743" s="4" t="s">
        <v>10052</v>
      </c>
      <c r="B743" t="s">
        <v>10052</v>
      </c>
      <c r="C743" t="s">
        <v>10053</v>
      </c>
      <c r="D743" t="s">
        <v>10054</v>
      </c>
      <c r="E743">
        <v>6</v>
      </c>
      <c r="F743">
        <v>6</v>
      </c>
      <c r="G743">
        <v>6</v>
      </c>
      <c r="H743">
        <v>26.885000000000002</v>
      </c>
      <c r="I743" s="1">
        <v>1.4129E-138</v>
      </c>
      <c r="J743">
        <v>6.1544481336405457E-6</v>
      </c>
      <c r="K743">
        <v>1.0664176989574331E-5</v>
      </c>
      <c r="L743">
        <v>1.941124982626517E-7</v>
      </c>
      <c r="M743">
        <v>1.333399692802365E-6</v>
      </c>
      <c r="N743">
        <v>1.0206461842811284E-5</v>
      </c>
      <c r="O743">
        <v>8.1232404929747117E-6</v>
      </c>
      <c r="P743">
        <v>6.5322358419656758E-6</v>
      </c>
      <c r="Q743">
        <v>9.4485314872452057E-6</v>
      </c>
      <c r="R743">
        <v>1.8146836880802466E-5</v>
      </c>
      <c r="S743">
        <v>1.5295360185068134E-5</v>
      </c>
      <c r="T743">
        <v>1.8152631252440214E-5</v>
      </c>
      <c r="U743">
        <v>1.2387489304492137E-5</v>
      </c>
      <c r="V743">
        <v>8.4895645496391736E-6</v>
      </c>
      <c r="W743">
        <v>1.1007276678784668E-5</v>
      </c>
      <c r="X743">
        <v>1.2377313480103561E-5</v>
      </c>
      <c r="Y743">
        <v>1.4565035254763622E-5</v>
      </c>
      <c r="Z743">
        <v>0</v>
      </c>
      <c r="AA743">
        <v>0</v>
      </c>
      <c r="AB743">
        <v>0</v>
      </c>
      <c r="AC743" s="4">
        <f t="shared" si="22"/>
        <v>0</v>
      </c>
      <c r="AD743" s="4">
        <f t="shared" si="23"/>
        <v>3.667583965006589E-5</v>
      </c>
    </row>
    <row r="744" spans="1:30" x14ac:dyDescent="0.25">
      <c r="A744" s="4" t="s">
        <v>28259</v>
      </c>
      <c r="B744" t="s">
        <v>3860</v>
      </c>
      <c r="C744" t="s">
        <v>3861</v>
      </c>
      <c r="D744" t="s">
        <v>3862</v>
      </c>
      <c r="E744">
        <v>5</v>
      </c>
      <c r="F744">
        <v>5</v>
      </c>
      <c r="G744">
        <v>2</v>
      </c>
      <c r="H744">
        <v>13.972</v>
      </c>
      <c r="I744" s="1">
        <v>8.9909E-283</v>
      </c>
      <c r="J744">
        <v>2.5666212816169453E-4</v>
      </c>
      <c r="K744">
        <v>2.1282686607424872E-4</v>
      </c>
      <c r="L744">
        <v>7.1052683507266909E-5</v>
      </c>
      <c r="M744">
        <v>6.099469580372727E-5</v>
      </c>
      <c r="N744">
        <v>3.8152341833731294E-5</v>
      </c>
      <c r="O744">
        <v>5.1956857262669985E-5</v>
      </c>
      <c r="P744">
        <v>2.3568846285446732E-5</v>
      </c>
      <c r="Q744">
        <v>2.9406509467703768E-5</v>
      </c>
      <c r="R744">
        <v>1.0133555896431482E-4</v>
      </c>
      <c r="S744">
        <v>1.3454381081944128E-4</v>
      </c>
      <c r="T744">
        <v>7.5113956264460179E-5</v>
      </c>
      <c r="U744">
        <v>1.0267623483224785E-4</v>
      </c>
      <c r="V744">
        <v>8.4106732331685213E-5</v>
      </c>
      <c r="W744">
        <v>1.4379263755459753E-4</v>
      </c>
      <c r="X744">
        <v>9.8639654089260743E-5</v>
      </c>
      <c r="Y744">
        <v>1.1795894101458407E-4</v>
      </c>
      <c r="Z744">
        <v>1.6366047939517621E-4</v>
      </c>
      <c r="AA744">
        <v>1.5285025075976232E-4</v>
      </c>
      <c r="AB744">
        <v>1.9352855668050358E-4</v>
      </c>
      <c r="AC744" s="4">
        <f t="shared" si="22"/>
        <v>5.1003928683544212E-4</v>
      </c>
      <c r="AD744" s="4">
        <f t="shared" si="23"/>
        <v>6.9164557264333863E-4</v>
      </c>
    </row>
    <row r="745" spans="1:30" x14ac:dyDescent="0.25">
      <c r="A745" s="4" t="s">
        <v>20931</v>
      </c>
      <c r="B745" t="s">
        <v>20931</v>
      </c>
      <c r="C745" t="s">
        <v>20932</v>
      </c>
      <c r="D745" t="s">
        <v>20933</v>
      </c>
      <c r="E745">
        <v>4</v>
      </c>
      <c r="F745">
        <v>4</v>
      </c>
      <c r="G745">
        <v>4</v>
      </c>
      <c r="H745">
        <v>37.137</v>
      </c>
      <c r="I745" s="1">
        <v>1.0525E-14</v>
      </c>
      <c r="J745">
        <v>3.1844948678341446E-7</v>
      </c>
      <c r="K745">
        <v>3.8276023041089156E-7</v>
      </c>
      <c r="L745">
        <v>6.5389251011818369E-7</v>
      </c>
      <c r="M745">
        <v>3.6050372876754002E-7</v>
      </c>
      <c r="N745">
        <v>2.4320285828892124E-7</v>
      </c>
      <c r="O745">
        <v>2.1789945021465938E-7</v>
      </c>
      <c r="P745">
        <v>1.9991737342768333E-6</v>
      </c>
      <c r="Q745">
        <v>7.0672995556234525E-7</v>
      </c>
      <c r="R745">
        <v>4.1521170057247325E-7</v>
      </c>
      <c r="S745">
        <v>5.1079453730918198E-7</v>
      </c>
      <c r="T745">
        <v>8.0549810514687611E-7</v>
      </c>
      <c r="U745">
        <v>4.3270426628710761E-7</v>
      </c>
      <c r="V745">
        <v>9.9474633536109314E-7</v>
      </c>
      <c r="W745">
        <v>1.1273733086624324E-6</v>
      </c>
      <c r="X745">
        <v>4.1221313787955653E-7</v>
      </c>
      <c r="Y745">
        <v>1.1538858628797689E-6</v>
      </c>
      <c r="Z745">
        <v>3.7333969432047403E-6</v>
      </c>
      <c r="AA745">
        <v>1.9663320804089526E-6</v>
      </c>
      <c r="AB745">
        <v>4.829100686805371E-6</v>
      </c>
      <c r="AC745" s="4">
        <f t="shared" si="22"/>
        <v>1.0528829710419065E-5</v>
      </c>
      <c r="AD745" s="4">
        <f t="shared" si="23"/>
        <v>2.1767082645836101E-6</v>
      </c>
    </row>
    <row r="746" spans="1:30" x14ac:dyDescent="0.25">
      <c r="A746" s="4" t="s">
        <v>17169</v>
      </c>
      <c r="B746" t="s">
        <v>17169</v>
      </c>
      <c r="C746" t="s">
        <v>17170</v>
      </c>
      <c r="D746" t="s">
        <v>17171</v>
      </c>
      <c r="E746">
        <v>9</v>
      </c>
      <c r="F746">
        <v>9</v>
      </c>
      <c r="G746">
        <v>9</v>
      </c>
      <c r="H746">
        <v>56.563000000000002</v>
      </c>
      <c r="I746" s="1">
        <v>8.7203000000000005E-75</v>
      </c>
      <c r="J746">
        <v>1.8522506816575152E-6</v>
      </c>
      <c r="K746">
        <v>3.3133876984990205E-6</v>
      </c>
      <c r="L746">
        <v>0</v>
      </c>
      <c r="M746">
        <v>2.4248167470673822E-6</v>
      </c>
      <c r="N746">
        <v>2.0512828681094666E-6</v>
      </c>
      <c r="O746">
        <v>0</v>
      </c>
      <c r="P746">
        <v>1.9809415888827731E-6</v>
      </c>
      <c r="Q746">
        <v>0</v>
      </c>
      <c r="R746">
        <v>8.7562072044474142E-6</v>
      </c>
      <c r="S746">
        <v>6.5815251852192017E-6</v>
      </c>
      <c r="T746">
        <v>1.1186657488263635E-5</v>
      </c>
      <c r="U746">
        <v>1.4551201271343257E-5</v>
      </c>
      <c r="V746">
        <v>1.9519238623545091E-5</v>
      </c>
      <c r="W746">
        <v>2.384503382128472E-6</v>
      </c>
      <c r="X746">
        <v>1.0741310938872427E-5</v>
      </c>
      <c r="Y746">
        <v>1.6110021854821389E-6</v>
      </c>
      <c r="Z746">
        <v>1.7067398147813836E-5</v>
      </c>
      <c r="AA746">
        <v>1.5689810907443311E-5</v>
      </c>
      <c r="AB746">
        <v>1.7735257306268979E-5</v>
      </c>
      <c r="AC746" s="4">
        <f t="shared" si="22"/>
        <v>5.0492466361526129E-5</v>
      </c>
      <c r="AD746" s="4">
        <f t="shared" si="23"/>
        <v>9.6417379953333839E-6</v>
      </c>
    </row>
    <row r="747" spans="1:30" x14ac:dyDescent="0.25">
      <c r="A747" s="4" t="s">
        <v>28261</v>
      </c>
      <c r="B747" t="s">
        <v>7676</v>
      </c>
      <c r="C747" t="s">
        <v>7677</v>
      </c>
      <c r="D747" t="s">
        <v>7678</v>
      </c>
      <c r="E747">
        <v>9</v>
      </c>
      <c r="F747">
        <v>9</v>
      </c>
      <c r="G747">
        <v>8</v>
      </c>
      <c r="H747">
        <v>37.121000000000002</v>
      </c>
      <c r="I747" s="1">
        <v>7.6857999999999996E-92</v>
      </c>
      <c r="J747">
        <v>2.6666991784118897E-6</v>
      </c>
      <c r="K747">
        <v>2.9308642618674376E-6</v>
      </c>
      <c r="L747">
        <v>1.4751906883228138E-6</v>
      </c>
      <c r="M747">
        <v>1.9167729748196052E-6</v>
      </c>
      <c r="N747">
        <v>1.7791165346362239E-6</v>
      </c>
      <c r="O747">
        <v>2.3108792635762797E-6</v>
      </c>
      <c r="P747">
        <v>1.4178341816599723E-6</v>
      </c>
      <c r="Q747">
        <v>0</v>
      </c>
      <c r="R747">
        <v>2.8793484215027948E-6</v>
      </c>
      <c r="S747">
        <v>5.8855574225995798E-6</v>
      </c>
      <c r="T747">
        <v>3.1597739266693609E-6</v>
      </c>
      <c r="U747">
        <v>6.0803165799750189E-6</v>
      </c>
      <c r="V747">
        <v>0</v>
      </c>
      <c r="W747">
        <v>3.7850883315053688E-6</v>
      </c>
      <c r="X747">
        <v>0</v>
      </c>
      <c r="Y747">
        <v>2.9743996962213276E-6</v>
      </c>
      <c r="Z747">
        <v>1.924221891015022E-5</v>
      </c>
      <c r="AA747">
        <v>9.9718668323318287E-6</v>
      </c>
      <c r="AB747">
        <v>2.3285670163975738E-6</v>
      </c>
      <c r="AC747" s="4">
        <f t="shared" si="22"/>
        <v>3.154265275887962E-5</v>
      </c>
      <c r="AD747" s="4">
        <f t="shared" si="23"/>
        <v>1.307952290163425E-5</v>
      </c>
    </row>
    <row r="748" spans="1:30" x14ac:dyDescent="0.25">
      <c r="A748" s="4" t="s">
        <v>6747</v>
      </c>
      <c r="B748" t="s">
        <v>6747</v>
      </c>
      <c r="C748" t="s">
        <v>6748</v>
      </c>
      <c r="D748" t="s">
        <v>6749</v>
      </c>
      <c r="E748">
        <v>8</v>
      </c>
      <c r="F748">
        <v>8</v>
      </c>
      <c r="G748">
        <v>8</v>
      </c>
      <c r="H748">
        <v>47.119</v>
      </c>
      <c r="I748" s="1">
        <v>9.1143999999999996E-64</v>
      </c>
      <c r="J748">
        <v>5.2355624042009682E-7</v>
      </c>
      <c r="K748">
        <v>5.423930653476125E-7</v>
      </c>
      <c r="L748">
        <v>4.9320373612162567E-7</v>
      </c>
      <c r="M748">
        <v>6.0004109007487554E-7</v>
      </c>
      <c r="N748">
        <v>7.6861040827876076E-7</v>
      </c>
      <c r="O748">
        <v>5.1483942525875385E-7</v>
      </c>
      <c r="P748">
        <v>0</v>
      </c>
      <c r="Q748">
        <v>0</v>
      </c>
      <c r="R748">
        <v>3.6826383401432235E-7</v>
      </c>
      <c r="S748">
        <v>7.7901593297742209E-7</v>
      </c>
      <c r="T748">
        <v>5.8110383797279191E-7</v>
      </c>
      <c r="U748">
        <v>9.3508577696928873E-7</v>
      </c>
      <c r="V748">
        <v>2.3020040791930257E-7</v>
      </c>
      <c r="W748">
        <v>0</v>
      </c>
      <c r="X748">
        <v>0</v>
      </c>
      <c r="Y748">
        <v>0</v>
      </c>
      <c r="Z748">
        <v>1.3702641035955474E-4</v>
      </c>
      <c r="AA748">
        <v>1.0401435469807095E-4</v>
      </c>
      <c r="AB748">
        <v>1.1741485798981015E-4</v>
      </c>
      <c r="AC748" s="4">
        <f t="shared" si="22"/>
        <v>3.5845562304743584E-4</v>
      </c>
      <c r="AD748" s="4">
        <f t="shared" si="23"/>
        <v>3.4426439655017256E-6</v>
      </c>
    </row>
    <row r="749" spans="1:30" x14ac:dyDescent="0.25">
      <c r="A749" s="4" t="s">
        <v>28265</v>
      </c>
      <c r="B749" t="s">
        <v>9718</v>
      </c>
      <c r="C749" t="s">
        <v>9719</v>
      </c>
      <c r="D749" t="s">
        <v>9720</v>
      </c>
      <c r="E749">
        <v>7</v>
      </c>
      <c r="F749">
        <v>7</v>
      </c>
      <c r="G749">
        <v>7</v>
      </c>
      <c r="H749">
        <v>43.92</v>
      </c>
      <c r="I749" s="1">
        <v>6.9128999999999998E-172</v>
      </c>
      <c r="J749">
        <v>6.4237928154315439E-6</v>
      </c>
      <c r="K749">
        <v>4.1533628890719634E-6</v>
      </c>
      <c r="L749">
        <v>1.1108709456353691E-6</v>
      </c>
      <c r="M749">
        <v>6.5600799647199571E-7</v>
      </c>
      <c r="N749">
        <v>1.6914155026828722E-6</v>
      </c>
      <c r="O749">
        <v>2.3639891826129318E-6</v>
      </c>
      <c r="P749">
        <v>4.1117761022682761E-7</v>
      </c>
      <c r="Q749">
        <v>0</v>
      </c>
      <c r="R749">
        <v>1.7973291247430968E-6</v>
      </c>
      <c r="S749">
        <v>2.7194517167996738E-6</v>
      </c>
      <c r="T749">
        <v>1.7551748985320478E-6</v>
      </c>
      <c r="U749">
        <v>2.7908071664067812E-6</v>
      </c>
      <c r="V749">
        <v>2.7589693054433931E-6</v>
      </c>
      <c r="W749">
        <v>5.305860132446561E-6</v>
      </c>
      <c r="X749">
        <v>2.4201380211885975E-6</v>
      </c>
      <c r="Y749">
        <v>6.0907236552247423E-6</v>
      </c>
      <c r="Z749">
        <v>1.8803534788919667E-5</v>
      </c>
      <c r="AA749">
        <v>1.6598513794410218E-5</v>
      </c>
      <c r="AB749">
        <v>1.2537526457581599E-5</v>
      </c>
      <c r="AC749" s="4">
        <f t="shared" si="22"/>
        <v>4.7939575040911484E-5</v>
      </c>
      <c r="AD749" s="4">
        <f t="shared" si="23"/>
        <v>1.6399439331906676E-5</v>
      </c>
    </row>
    <row r="750" spans="1:30" x14ac:dyDescent="0.25">
      <c r="A750" s="4" t="s">
        <v>28268</v>
      </c>
      <c r="B750" t="s">
        <v>7169</v>
      </c>
      <c r="C750" t="s">
        <v>7170</v>
      </c>
      <c r="D750" t="s">
        <v>7171</v>
      </c>
      <c r="E750">
        <v>2</v>
      </c>
      <c r="F750">
        <v>2</v>
      </c>
      <c r="G750">
        <v>2</v>
      </c>
      <c r="H750">
        <v>44.762999999999998</v>
      </c>
      <c r="I750" s="1">
        <v>7.7937999999999998E-7</v>
      </c>
      <c r="J750">
        <v>4.7482509278970243E-8</v>
      </c>
      <c r="K750">
        <v>5.8183614344386519E-8</v>
      </c>
      <c r="L750">
        <v>0</v>
      </c>
      <c r="M750">
        <v>0</v>
      </c>
      <c r="N750">
        <v>0</v>
      </c>
      <c r="O750">
        <v>5.3364974175597732E-8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1.0233089682107189E-6</v>
      </c>
      <c r="AA750">
        <v>2.5601097547310677E-6</v>
      </c>
      <c r="AB750">
        <v>1.1526869227601007E-6</v>
      </c>
      <c r="AC750" s="4">
        <f t="shared" si="22"/>
        <v>4.7361056457018874E-6</v>
      </c>
      <c r="AD750" s="4">
        <f t="shared" si="23"/>
        <v>1.5903109779895448E-7</v>
      </c>
    </row>
    <row r="751" spans="1:30" x14ac:dyDescent="0.25">
      <c r="A751" s="4" t="s">
        <v>28270</v>
      </c>
      <c r="B751" t="s">
        <v>7041</v>
      </c>
      <c r="C751" t="s">
        <v>7042</v>
      </c>
      <c r="D751" t="s">
        <v>7043</v>
      </c>
      <c r="E751">
        <v>4</v>
      </c>
      <c r="F751">
        <v>4</v>
      </c>
      <c r="G751">
        <v>4</v>
      </c>
      <c r="H751">
        <v>40.040999999999997</v>
      </c>
      <c r="I751" s="1">
        <v>2.0361E-25</v>
      </c>
      <c r="J751">
        <v>0</v>
      </c>
      <c r="K751">
        <v>2.1395671067837809E-7</v>
      </c>
      <c r="L751">
        <v>2.0890401759820483E-7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8.4057684408283067E-6</v>
      </c>
      <c r="AA751">
        <v>1.0445952732451434E-5</v>
      </c>
      <c r="AB751">
        <v>4.5523318854121281E-6</v>
      </c>
      <c r="AC751" s="4">
        <f t="shared" si="22"/>
        <v>2.3404053058691868E-5</v>
      </c>
      <c r="AD751" s="4">
        <f t="shared" si="23"/>
        <v>4.228607282765829E-7</v>
      </c>
    </row>
    <row r="752" spans="1:30" x14ac:dyDescent="0.25">
      <c r="A752" s="4" t="s">
        <v>24675</v>
      </c>
      <c r="B752" t="s">
        <v>24675</v>
      </c>
      <c r="C752" t="s">
        <v>24676</v>
      </c>
      <c r="D752" t="s">
        <v>24677</v>
      </c>
      <c r="E752">
        <v>5</v>
      </c>
      <c r="F752">
        <v>5</v>
      </c>
      <c r="G752">
        <v>5</v>
      </c>
      <c r="H752">
        <v>37.405000000000001</v>
      </c>
      <c r="I752" s="1">
        <v>1.7132E-12</v>
      </c>
      <c r="J752">
        <v>2.3151187388625074E-7</v>
      </c>
      <c r="K752">
        <v>4.5000966373451972E-8</v>
      </c>
      <c r="L752">
        <v>6.6591976919366739E-7</v>
      </c>
      <c r="M752">
        <v>5.9312943912882021E-7</v>
      </c>
      <c r="N752">
        <v>9.7912877897715417E-8</v>
      </c>
      <c r="O752">
        <v>8.6894097649462282E-7</v>
      </c>
      <c r="P752">
        <v>0</v>
      </c>
      <c r="Q752">
        <v>0</v>
      </c>
      <c r="R752">
        <v>4.6016756507801219E-7</v>
      </c>
      <c r="S752">
        <v>2.3444853943353685E-7</v>
      </c>
      <c r="T752">
        <v>4.7080741693608275E-7</v>
      </c>
      <c r="U752">
        <v>2.5021851472162441E-7</v>
      </c>
      <c r="V752">
        <v>4.3418853972093705E-7</v>
      </c>
      <c r="W752">
        <v>1.825789329774545E-7</v>
      </c>
      <c r="X752">
        <v>4.3199455765648553E-7</v>
      </c>
      <c r="Y752">
        <v>2.3138740067651521E-7</v>
      </c>
      <c r="Z752">
        <v>1.3749821127587303E-5</v>
      </c>
      <c r="AA752">
        <v>1.1184847504177053E-5</v>
      </c>
      <c r="AB752">
        <v>9.3870827749459756E-6</v>
      </c>
      <c r="AC752" s="4">
        <f t="shared" si="22"/>
        <v>3.432175140671033E-5</v>
      </c>
      <c r="AD752" s="4">
        <f t="shared" si="23"/>
        <v>2.5024159029745286E-6</v>
      </c>
    </row>
    <row r="753" spans="1:30" x14ac:dyDescent="0.25">
      <c r="A753" s="4" t="s">
        <v>16571</v>
      </c>
      <c r="B753" t="s">
        <v>16571</v>
      </c>
      <c r="C753" t="s">
        <v>16572</v>
      </c>
      <c r="D753" t="s">
        <v>16573</v>
      </c>
      <c r="E753">
        <v>6</v>
      </c>
      <c r="F753">
        <v>6</v>
      </c>
      <c r="G753">
        <v>6</v>
      </c>
      <c r="H753">
        <v>50.826999999999998</v>
      </c>
      <c r="I753" s="1">
        <v>2.7296E-24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1.6070876492139424E-7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4.9402999795250825E-6</v>
      </c>
      <c r="AA753">
        <v>8.6849966833140432E-6</v>
      </c>
      <c r="AB753">
        <v>1.9461758769026626E-5</v>
      </c>
      <c r="AC753" s="4">
        <f t="shared" si="22"/>
        <v>3.3087055431865753E-5</v>
      </c>
      <c r="AD753" s="4">
        <f t="shared" si="23"/>
        <v>0</v>
      </c>
    </row>
    <row r="754" spans="1:30" x14ac:dyDescent="0.25">
      <c r="A754" s="4" t="s">
        <v>14529</v>
      </c>
      <c r="B754" t="s">
        <v>14529</v>
      </c>
      <c r="C754" t="s">
        <v>14530</v>
      </c>
      <c r="D754" t="s">
        <v>14531</v>
      </c>
      <c r="E754">
        <v>24</v>
      </c>
      <c r="F754">
        <v>24</v>
      </c>
      <c r="G754">
        <v>23</v>
      </c>
      <c r="H754">
        <v>46.298999999999999</v>
      </c>
      <c r="I754">
        <v>0</v>
      </c>
      <c r="J754">
        <v>5.2025560038890077E-4</v>
      </c>
      <c r="K754">
        <v>6.0406093101611057E-4</v>
      </c>
      <c r="L754">
        <v>9.140716897367622E-4</v>
      </c>
      <c r="M754">
        <v>7.0359109522335919E-4</v>
      </c>
      <c r="N754">
        <v>1.0853750496109555E-3</v>
      </c>
      <c r="O754">
        <v>9.6769513810504647E-4</v>
      </c>
      <c r="P754">
        <v>6.9529046132973797E-4</v>
      </c>
      <c r="Q754">
        <v>1.0890564455080674E-3</v>
      </c>
      <c r="R754">
        <v>7.8260026095761765E-4</v>
      </c>
      <c r="S754">
        <v>9.7223410753244886E-4</v>
      </c>
      <c r="T754">
        <v>9.0317820229876685E-4</v>
      </c>
      <c r="U754">
        <v>1.0748024730490408E-3</v>
      </c>
      <c r="V754">
        <v>7.9428922619181452E-4</v>
      </c>
      <c r="W754">
        <v>9.6918827217734073E-4</v>
      </c>
      <c r="X754">
        <v>6.8904223880581123E-4</v>
      </c>
      <c r="Y754">
        <v>1.1378904899408107E-3</v>
      </c>
      <c r="Z754">
        <v>0</v>
      </c>
      <c r="AA754">
        <v>0</v>
      </c>
      <c r="AB754">
        <v>0</v>
      </c>
      <c r="AC754" s="4">
        <f t="shared" si="22"/>
        <v>0</v>
      </c>
      <c r="AD754" s="4">
        <f t="shared" si="23"/>
        <v>4.7950495040811345E-3</v>
      </c>
    </row>
    <row r="755" spans="1:30" x14ac:dyDescent="0.25">
      <c r="A755" s="4" t="s">
        <v>28273</v>
      </c>
      <c r="B755" t="s">
        <v>5444</v>
      </c>
      <c r="C755" t="s">
        <v>5445</v>
      </c>
      <c r="D755" t="s">
        <v>5446</v>
      </c>
      <c r="E755">
        <v>11</v>
      </c>
      <c r="F755">
        <v>11</v>
      </c>
      <c r="G755">
        <v>11</v>
      </c>
      <c r="H755">
        <v>36.426000000000002</v>
      </c>
      <c r="I755">
        <v>0</v>
      </c>
      <c r="J755">
        <v>2.1187306570063429E-6</v>
      </c>
      <c r="K755">
        <v>2.1034729692806063E-6</v>
      </c>
      <c r="L755">
        <v>2.0739702212931961E-6</v>
      </c>
      <c r="M755">
        <v>2.5241249447760486E-6</v>
      </c>
      <c r="N755">
        <v>1.4572968201798422E-6</v>
      </c>
      <c r="O755">
        <v>4.2758931314451359E-6</v>
      </c>
      <c r="P755">
        <v>8.6726137439558822E-7</v>
      </c>
      <c r="Q755">
        <v>8.9396548428040156E-7</v>
      </c>
      <c r="R755">
        <v>4.7251194143435017E-6</v>
      </c>
      <c r="S755">
        <v>1.4462986723623207E-5</v>
      </c>
      <c r="T755">
        <v>4.58595109245538E-6</v>
      </c>
      <c r="U755">
        <v>1.3196736643636014E-5</v>
      </c>
      <c r="V755">
        <v>4.3002129679446307E-6</v>
      </c>
      <c r="W755">
        <v>1.4832427294144801E-5</v>
      </c>
      <c r="X755">
        <v>3.1955696764442129E-6</v>
      </c>
      <c r="Y755">
        <v>1.9061306850263876E-5</v>
      </c>
      <c r="Z755">
        <v>4.9103587675279612E-6</v>
      </c>
      <c r="AA755">
        <v>4.5880316974788888E-6</v>
      </c>
      <c r="AB755">
        <v>3.566736038501389E-6</v>
      </c>
      <c r="AC755" s="4">
        <f t="shared" si="22"/>
        <v>1.306512650350824E-5</v>
      </c>
      <c r="AD755" s="4">
        <f t="shared" si="23"/>
        <v>1.4553488743981172E-5</v>
      </c>
    </row>
    <row r="756" spans="1:30" x14ac:dyDescent="0.25">
      <c r="A756" s="4" t="s">
        <v>6301</v>
      </c>
      <c r="B756" t="s">
        <v>6301</v>
      </c>
      <c r="C756" t="s">
        <v>6302</v>
      </c>
      <c r="D756" t="s">
        <v>6303</v>
      </c>
      <c r="E756">
        <v>3</v>
      </c>
      <c r="F756">
        <v>3</v>
      </c>
      <c r="G756">
        <v>3</v>
      </c>
      <c r="H756">
        <v>81.956999999999994</v>
      </c>
      <c r="I756" s="1">
        <v>7.9216999999999993E-24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3.7881239033838133E-7</v>
      </c>
      <c r="S756">
        <v>0</v>
      </c>
      <c r="T756">
        <v>9.4064152213141531E-8</v>
      </c>
      <c r="U756">
        <v>2.0136818947884033E-7</v>
      </c>
      <c r="V756">
        <v>4.489488505444783E-6</v>
      </c>
      <c r="W756">
        <v>0</v>
      </c>
      <c r="X756">
        <v>3.6962769738378387E-6</v>
      </c>
      <c r="Y756">
        <v>2.8997854421072268E-6</v>
      </c>
      <c r="Z756">
        <v>0</v>
      </c>
      <c r="AA756">
        <v>0</v>
      </c>
      <c r="AB756">
        <v>3.5049939038474801E-6</v>
      </c>
      <c r="AC756" s="4">
        <f t="shared" si="22"/>
        <v>3.5049939038474801E-6</v>
      </c>
      <c r="AD756" s="4">
        <f t="shared" si="23"/>
        <v>0</v>
      </c>
    </row>
    <row r="757" spans="1:30" x14ac:dyDescent="0.25">
      <c r="A757" s="4" t="s">
        <v>20004</v>
      </c>
      <c r="B757" t="s">
        <v>20004</v>
      </c>
      <c r="C757" t="s">
        <v>20005</v>
      </c>
      <c r="D757" t="s">
        <v>20006</v>
      </c>
      <c r="E757">
        <v>6</v>
      </c>
      <c r="F757">
        <v>6</v>
      </c>
      <c r="G757">
        <v>6</v>
      </c>
      <c r="H757">
        <v>18.391999999999999</v>
      </c>
      <c r="I757" s="1">
        <v>7.6130000000000002E-217</v>
      </c>
      <c r="J757">
        <v>0</v>
      </c>
      <c r="K757">
        <v>8.5320181453146326E-7</v>
      </c>
      <c r="L757">
        <v>9.7303109341467035E-7</v>
      </c>
      <c r="M757">
        <v>8.4444405403376638E-7</v>
      </c>
      <c r="N757">
        <v>9.0357188719196774E-7</v>
      </c>
      <c r="O757">
        <v>5.8476704251961869E-7</v>
      </c>
      <c r="P757">
        <v>1.4288494361688837E-6</v>
      </c>
      <c r="Q757">
        <v>6.2040652139081175E-7</v>
      </c>
      <c r="R757">
        <v>2.1583040421558162E-6</v>
      </c>
      <c r="S757">
        <v>8.9815685211199138E-6</v>
      </c>
      <c r="T757">
        <v>2.2709382992673086E-6</v>
      </c>
      <c r="U757">
        <v>6.5790188271364746E-6</v>
      </c>
      <c r="V757">
        <v>1.3755878034202227E-6</v>
      </c>
      <c r="W757">
        <v>8.5042752533106027E-6</v>
      </c>
      <c r="X757">
        <v>2.0634394597710144E-6</v>
      </c>
      <c r="Y757">
        <v>7.724008412257684E-6</v>
      </c>
      <c r="Z757">
        <v>0</v>
      </c>
      <c r="AA757">
        <v>2.2241191569793129E-6</v>
      </c>
      <c r="AB757">
        <v>0</v>
      </c>
      <c r="AC757" s="4">
        <f t="shared" si="22"/>
        <v>2.2241191569793129E-6</v>
      </c>
      <c r="AD757" s="4">
        <f t="shared" si="23"/>
        <v>4.1590158916914868E-6</v>
      </c>
    </row>
    <row r="758" spans="1:30" x14ac:dyDescent="0.25">
      <c r="A758" s="4" t="s">
        <v>28283</v>
      </c>
      <c r="B758" t="s">
        <v>5593</v>
      </c>
      <c r="C758" t="s">
        <v>5594</v>
      </c>
      <c r="D758" t="s">
        <v>5595</v>
      </c>
      <c r="E758">
        <v>9</v>
      </c>
      <c r="F758">
        <v>9</v>
      </c>
      <c r="G758">
        <v>9</v>
      </c>
      <c r="H758">
        <v>38.76</v>
      </c>
      <c r="I758" s="1">
        <v>2.2543999999999999E-180</v>
      </c>
      <c r="J758">
        <v>5.2592273704623736E-6</v>
      </c>
      <c r="K758">
        <v>3.8272640272813316E-6</v>
      </c>
      <c r="L758">
        <v>5.9745911789288304E-6</v>
      </c>
      <c r="M758">
        <v>2.264651088501571E-7</v>
      </c>
      <c r="N758">
        <v>5.1154947082749709E-6</v>
      </c>
      <c r="O758">
        <v>4.4839224791474806E-6</v>
      </c>
      <c r="P758">
        <v>8.5491669261835985E-6</v>
      </c>
      <c r="Q758">
        <v>6.4897957810158937E-6</v>
      </c>
      <c r="R758">
        <v>9.7434554944616318E-6</v>
      </c>
      <c r="S758">
        <v>1.6705217626941357E-5</v>
      </c>
      <c r="T758">
        <v>6.4108187844996343E-6</v>
      </c>
      <c r="U758">
        <v>3.1265161332459725E-6</v>
      </c>
      <c r="V758">
        <v>1.7949365047808537E-5</v>
      </c>
      <c r="W758">
        <v>6.7956704493782162E-6</v>
      </c>
      <c r="X758">
        <v>1.5122025036992009E-5</v>
      </c>
      <c r="Y758">
        <v>5.6656905373034043E-6</v>
      </c>
      <c r="Z758">
        <v>3.7776736445823021E-6</v>
      </c>
      <c r="AA758">
        <v>6.3269585857201116E-6</v>
      </c>
      <c r="AB758">
        <v>4.0350193726993399E-6</v>
      </c>
      <c r="AC758" s="4">
        <f t="shared" si="22"/>
        <v>1.4139651603001753E-5</v>
      </c>
      <c r="AD758" s="4">
        <f t="shared" si="23"/>
        <v>2.4886964872945141E-5</v>
      </c>
    </row>
    <row r="759" spans="1:30" x14ac:dyDescent="0.25">
      <c r="A759" s="4" t="s">
        <v>28289</v>
      </c>
      <c r="B759" t="s">
        <v>1184</v>
      </c>
      <c r="D759" t="s">
        <v>1185</v>
      </c>
      <c r="E759">
        <v>13</v>
      </c>
      <c r="F759">
        <v>1</v>
      </c>
      <c r="G759">
        <v>1</v>
      </c>
      <c r="H759">
        <v>20.189</v>
      </c>
      <c r="I759" s="1">
        <v>1.7197000000000001E-209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 s="4">
        <f t="shared" si="22"/>
        <v>0</v>
      </c>
      <c r="AD759" s="4">
        <f t="shared" si="23"/>
        <v>0</v>
      </c>
    </row>
    <row r="760" spans="1:30" x14ac:dyDescent="0.25">
      <c r="A760" s="4" t="s">
        <v>8088</v>
      </c>
      <c r="B760" t="s">
        <v>8088</v>
      </c>
      <c r="C760" t="s">
        <v>8089</v>
      </c>
      <c r="D760" t="s">
        <v>1185</v>
      </c>
      <c r="E760">
        <v>13</v>
      </c>
      <c r="F760">
        <v>13</v>
      </c>
      <c r="G760">
        <v>1</v>
      </c>
      <c r="H760">
        <v>23.771999999999998</v>
      </c>
      <c r="I760" s="1">
        <v>2.1132E-234</v>
      </c>
      <c r="J760">
        <v>1.3672434257527079E-5</v>
      </c>
      <c r="K760">
        <v>1.8490211395721902E-5</v>
      </c>
      <c r="L760">
        <v>1.4302965756878339E-5</v>
      </c>
      <c r="M760">
        <v>1.789418944391205E-5</v>
      </c>
      <c r="N760">
        <v>1.4656421775860443E-5</v>
      </c>
      <c r="O760">
        <v>1.9132854975014911E-5</v>
      </c>
      <c r="P760">
        <v>2.0411931318647068E-5</v>
      </c>
      <c r="Q760">
        <v>5.6917356321000657E-6</v>
      </c>
      <c r="R760">
        <v>8.3439231432552954E-6</v>
      </c>
      <c r="S760">
        <v>2.0657995906769537E-5</v>
      </c>
      <c r="T760">
        <v>1.6740043722279763E-5</v>
      </c>
      <c r="U760">
        <v>1.3818208098432018E-5</v>
      </c>
      <c r="V760">
        <v>1.7139774723543181E-5</v>
      </c>
      <c r="W760">
        <v>1.7053210101737993E-5</v>
      </c>
      <c r="X760">
        <v>2.6727071889004264E-5</v>
      </c>
      <c r="Y760">
        <v>2.502489965120499E-5</v>
      </c>
      <c r="Z760">
        <v>1.1880309996676113E-4</v>
      </c>
      <c r="AA760">
        <v>1.4066996054758969E-4</v>
      </c>
      <c r="AB760">
        <v>1.3295291549311861E-4</v>
      </c>
      <c r="AC760" s="4">
        <f t="shared" si="22"/>
        <v>3.9242597600746946E-4</v>
      </c>
      <c r="AD760" s="4">
        <f t="shared" si="23"/>
        <v>9.8149077604914721E-5</v>
      </c>
    </row>
    <row r="761" spans="1:30" x14ac:dyDescent="0.25">
      <c r="A761" s="4" t="s">
        <v>28291</v>
      </c>
      <c r="B761" t="s">
        <v>8090</v>
      </c>
      <c r="C761" t="s">
        <v>8091</v>
      </c>
      <c r="D761" t="s">
        <v>8092</v>
      </c>
      <c r="E761">
        <v>12</v>
      </c>
      <c r="F761">
        <v>12</v>
      </c>
      <c r="G761">
        <v>12</v>
      </c>
      <c r="H761">
        <v>61.594000000000001</v>
      </c>
      <c r="I761" s="1">
        <v>2.8111000000000001E-49</v>
      </c>
      <c r="J761">
        <v>4.2173460926904911E-7</v>
      </c>
      <c r="K761">
        <v>3.6459476476964996E-7</v>
      </c>
      <c r="L761">
        <v>0</v>
      </c>
      <c r="M761">
        <v>9.0168350266283172E-7</v>
      </c>
      <c r="N761">
        <v>5.1783092263861708E-7</v>
      </c>
      <c r="O761">
        <v>0</v>
      </c>
      <c r="P761">
        <v>6.5839885463394401E-7</v>
      </c>
      <c r="Q761">
        <v>1.1132270070760968E-6</v>
      </c>
      <c r="R761">
        <v>6.2351173339219588E-6</v>
      </c>
      <c r="S761">
        <v>4.4419470377323565E-7</v>
      </c>
      <c r="T761">
        <v>3.1454497161451128E-6</v>
      </c>
      <c r="U761">
        <v>3.5380026777788486E-6</v>
      </c>
      <c r="V761">
        <v>4.4077341976505997E-6</v>
      </c>
      <c r="W761">
        <v>2.4782322382664356E-6</v>
      </c>
      <c r="X761">
        <v>2.7714560364268557E-6</v>
      </c>
      <c r="Y761">
        <v>3.2236686294203547E-6</v>
      </c>
      <c r="Z761">
        <v>6.6796122037215169E-6</v>
      </c>
      <c r="AA761">
        <v>5.9010614750608731E-6</v>
      </c>
      <c r="AB761">
        <v>6.2061097711161686E-6</v>
      </c>
      <c r="AC761" s="4">
        <f t="shared" si="22"/>
        <v>1.878678344989856E-5</v>
      </c>
      <c r="AD761" s="4">
        <f t="shared" si="23"/>
        <v>2.205843799340148E-6</v>
      </c>
    </row>
    <row r="762" spans="1:30" x14ac:dyDescent="0.25">
      <c r="A762" s="4" t="s">
        <v>28293</v>
      </c>
      <c r="B762" t="s">
        <v>7946</v>
      </c>
      <c r="C762" t="s">
        <v>7947</v>
      </c>
      <c r="D762" t="s">
        <v>7948</v>
      </c>
      <c r="E762">
        <v>6</v>
      </c>
      <c r="F762">
        <v>5</v>
      </c>
      <c r="G762">
        <v>5</v>
      </c>
      <c r="H762">
        <v>49.593000000000004</v>
      </c>
      <c r="I762" s="1">
        <v>2.0698000000000001E-47</v>
      </c>
      <c r="J762">
        <v>6.6691611498261172E-7</v>
      </c>
      <c r="K762">
        <v>0</v>
      </c>
      <c r="L762">
        <v>0</v>
      </c>
      <c r="M762">
        <v>1.0779430776914795E-6</v>
      </c>
      <c r="N762">
        <v>0</v>
      </c>
      <c r="O762">
        <v>0</v>
      </c>
      <c r="P762">
        <v>2.7891384089288535E-6</v>
      </c>
      <c r="Q762">
        <v>1.1995936029647161E-6</v>
      </c>
      <c r="R762">
        <v>1.4406249390037805E-6</v>
      </c>
      <c r="S762">
        <v>0</v>
      </c>
      <c r="T762">
        <v>0</v>
      </c>
      <c r="U762">
        <v>0</v>
      </c>
      <c r="V762">
        <v>0</v>
      </c>
      <c r="W762">
        <v>2.8472368340528323E-7</v>
      </c>
      <c r="X762">
        <v>0</v>
      </c>
      <c r="Y762">
        <v>0</v>
      </c>
      <c r="Z762">
        <v>8.9628564458656614E-6</v>
      </c>
      <c r="AA762">
        <v>4.0939818702971313E-6</v>
      </c>
      <c r="AB762">
        <v>6.8745652068156847E-6</v>
      </c>
      <c r="AC762" s="4">
        <f t="shared" si="22"/>
        <v>1.9931403522978479E-5</v>
      </c>
      <c r="AD762" s="4">
        <f t="shared" si="23"/>
        <v>1.7448591926740913E-6</v>
      </c>
    </row>
    <row r="763" spans="1:30" x14ac:dyDescent="0.25">
      <c r="A763" s="4" t="s">
        <v>28296</v>
      </c>
      <c r="B763" t="s">
        <v>25174</v>
      </c>
      <c r="C763" t="s">
        <v>25175</v>
      </c>
      <c r="D763" t="s">
        <v>25176</v>
      </c>
      <c r="E763">
        <v>14</v>
      </c>
      <c r="F763">
        <v>14</v>
      </c>
      <c r="G763">
        <v>14</v>
      </c>
      <c r="H763">
        <v>56.026000000000003</v>
      </c>
      <c r="I763" s="1">
        <v>4.7482000000000002E-151</v>
      </c>
      <c r="J763">
        <v>2.4694392293776733E-6</v>
      </c>
      <c r="K763">
        <v>2.6770889858141887E-6</v>
      </c>
      <c r="L763">
        <v>1.9535541071603699E-6</v>
      </c>
      <c r="M763">
        <v>3.7909282607732801E-6</v>
      </c>
      <c r="N763">
        <v>5.314108232207528E-6</v>
      </c>
      <c r="O763">
        <v>2.3919921114096463E-6</v>
      </c>
      <c r="P763">
        <v>1.4813143337221043E-5</v>
      </c>
      <c r="Q763">
        <v>6.1596086453097779E-6</v>
      </c>
      <c r="R763">
        <v>5.0497252033714106E-6</v>
      </c>
      <c r="S763">
        <v>1.8323168434175813E-6</v>
      </c>
      <c r="T763">
        <v>4.8467251814865606E-6</v>
      </c>
      <c r="U763">
        <v>1.1297054727365406E-6</v>
      </c>
      <c r="V763">
        <v>5.5211197123573766E-6</v>
      </c>
      <c r="W763">
        <v>2.4983102915332263E-6</v>
      </c>
      <c r="X763">
        <v>7.3643852059133308E-6</v>
      </c>
      <c r="Y763">
        <v>1.5147525714390429E-6</v>
      </c>
      <c r="Z763">
        <v>5.1707565809574743E-6</v>
      </c>
      <c r="AA763">
        <v>1.4575502518778837E-6</v>
      </c>
      <c r="AB763">
        <v>1.596000006190271E-6</v>
      </c>
      <c r="AC763" s="4">
        <f t="shared" si="22"/>
        <v>8.2243068390256296E-6</v>
      </c>
      <c r="AD763" s="4">
        <f t="shared" si="23"/>
        <v>1.8597110926742684E-5</v>
      </c>
    </row>
    <row r="764" spans="1:30" x14ac:dyDescent="0.25">
      <c r="A764" s="4" t="s">
        <v>4588</v>
      </c>
      <c r="B764" t="s">
        <v>4588</v>
      </c>
      <c r="D764" t="s">
        <v>4589</v>
      </c>
      <c r="E764">
        <v>2</v>
      </c>
      <c r="F764">
        <v>1</v>
      </c>
      <c r="G764">
        <v>1</v>
      </c>
      <c r="H764">
        <v>23.012</v>
      </c>
      <c r="I764" s="1">
        <v>9.1615999999999997E-10</v>
      </c>
      <c r="J764">
        <v>7.4052661530098387E-7</v>
      </c>
      <c r="K764">
        <v>0</v>
      </c>
      <c r="L764">
        <v>0</v>
      </c>
      <c r="M764">
        <v>1.0432101603019158E-7</v>
      </c>
      <c r="N764">
        <v>1.6882448651020211E-7</v>
      </c>
      <c r="O764">
        <v>1.1308241540555443E-7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4.143137892838079E-6</v>
      </c>
      <c r="AA764">
        <v>3.410068212641531E-6</v>
      </c>
      <c r="AB764">
        <v>4.4243821333027734E-6</v>
      </c>
      <c r="AC764" s="4">
        <f t="shared" si="22"/>
        <v>1.1977588238782383E-5</v>
      </c>
      <c r="AD764" s="4">
        <f t="shared" si="23"/>
        <v>1.1267545332469318E-6</v>
      </c>
    </row>
    <row r="765" spans="1:30" x14ac:dyDescent="0.25">
      <c r="A765" s="4" t="s">
        <v>28298</v>
      </c>
      <c r="B765" t="s">
        <v>597</v>
      </c>
      <c r="C765" t="s">
        <v>598</v>
      </c>
      <c r="D765" t="s">
        <v>599</v>
      </c>
      <c r="E765">
        <v>33</v>
      </c>
      <c r="F765">
        <v>33</v>
      </c>
      <c r="G765">
        <v>32</v>
      </c>
      <c r="H765">
        <v>122.34</v>
      </c>
      <c r="I765">
        <v>0</v>
      </c>
      <c r="J765">
        <v>2.1057149255625696E-5</v>
      </c>
      <c r="K765">
        <v>2.4075161819127843E-5</v>
      </c>
      <c r="L765">
        <v>1.732929970515578E-5</v>
      </c>
      <c r="M765">
        <v>1.9159495651401111E-5</v>
      </c>
      <c r="N765">
        <v>2.0866085566281938E-5</v>
      </c>
      <c r="O765">
        <v>2.1212882769601961E-5</v>
      </c>
      <c r="P765">
        <v>2.4555946032172028E-5</v>
      </c>
      <c r="Q765">
        <v>2.1904139803855784E-5</v>
      </c>
      <c r="R765">
        <v>2.2429641293918259E-5</v>
      </c>
      <c r="S765">
        <v>2.0727692249235019E-5</v>
      </c>
      <c r="T765">
        <v>2.2134578134456471E-5</v>
      </c>
      <c r="U765">
        <v>1.9415263899907691E-5</v>
      </c>
      <c r="V765">
        <v>1.8765317575015073E-5</v>
      </c>
      <c r="W765">
        <v>1.467105228657994E-5</v>
      </c>
      <c r="X765">
        <v>2.1327535546693734E-5</v>
      </c>
      <c r="Y765">
        <v>1.4363475063972123E-5</v>
      </c>
      <c r="Z765">
        <v>1.0238533538833939E-4</v>
      </c>
      <c r="AA765">
        <v>1.1809924944605806E-4</v>
      </c>
      <c r="AB765">
        <v>1.0847022254142466E-4</v>
      </c>
      <c r="AC765" s="4">
        <f t="shared" si="22"/>
        <v>3.2895480737582213E-4</v>
      </c>
      <c r="AD765" s="4">
        <f t="shared" si="23"/>
        <v>1.2370007476719431E-4</v>
      </c>
    </row>
    <row r="766" spans="1:30" x14ac:dyDescent="0.25">
      <c r="A766" s="4" t="s">
        <v>28304</v>
      </c>
      <c r="B766" t="s">
        <v>19226</v>
      </c>
      <c r="C766" t="s">
        <v>19227</v>
      </c>
      <c r="D766" t="s">
        <v>19228</v>
      </c>
      <c r="E766">
        <v>3</v>
      </c>
      <c r="F766">
        <v>3</v>
      </c>
      <c r="G766">
        <v>3</v>
      </c>
      <c r="H766">
        <v>84.650999999999996</v>
      </c>
      <c r="I766" s="1">
        <v>3.9522000000000001E-7</v>
      </c>
      <c r="J766">
        <v>5.9604576865240237E-6</v>
      </c>
      <c r="K766">
        <v>9.3391466559292032E-6</v>
      </c>
      <c r="L766">
        <v>9.5204797555266894E-6</v>
      </c>
      <c r="M766">
        <v>7.1432037286525021E-6</v>
      </c>
      <c r="N766">
        <v>1.1066123390675993E-5</v>
      </c>
      <c r="O766">
        <v>4.7838779498447318E-7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 s="4">
        <f t="shared" si="22"/>
        <v>0</v>
      </c>
      <c r="AD766" s="4">
        <f t="shared" si="23"/>
        <v>4.3507799012292882E-5</v>
      </c>
    </row>
    <row r="767" spans="1:30" x14ac:dyDescent="0.25">
      <c r="A767" s="4" t="s">
        <v>28307</v>
      </c>
      <c r="B767" t="s">
        <v>25482</v>
      </c>
      <c r="C767" t="s">
        <v>25483</v>
      </c>
      <c r="D767" t="s">
        <v>25484</v>
      </c>
      <c r="E767">
        <v>30</v>
      </c>
      <c r="F767">
        <v>30</v>
      </c>
      <c r="G767">
        <v>21</v>
      </c>
      <c r="H767">
        <v>61.381</v>
      </c>
      <c r="I767">
        <v>0</v>
      </c>
      <c r="J767">
        <v>4.1040033595437589E-5</v>
      </c>
      <c r="K767">
        <v>3.1200286638522101E-5</v>
      </c>
      <c r="L767">
        <v>3.8573343068341318E-5</v>
      </c>
      <c r="M767">
        <v>2.8652161665543063E-5</v>
      </c>
      <c r="N767">
        <v>2.6947727386457749E-5</v>
      </c>
      <c r="O767">
        <v>1.8540914506712455E-5</v>
      </c>
      <c r="P767">
        <v>4.8163250749309357E-5</v>
      </c>
      <c r="Q767">
        <v>2.5066598814729915E-5</v>
      </c>
      <c r="R767">
        <v>4.3398481082587721E-5</v>
      </c>
      <c r="S767">
        <v>2.7532046597936728E-5</v>
      </c>
      <c r="T767">
        <v>2.8589655056601539E-5</v>
      </c>
      <c r="U767">
        <v>2.1644745085134461E-5</v>
      </c>
      <c r="V767">
        <v>5.2998741050777874E-5</v>
      </c>
      <c r="W767">
        <v>2.7495674254045642E-5</v>
      </c>
      <c r="X767">
        <v>3.8500972940232382E-5</v>
      </c>
      <c r="Y767">
        <v>2.6298057370103579E-5</v>
      </c>
      <c r="Z767">
        <v>2.5610623970992565E-5</v>
      </c>
      <c r="AA767">
        <v>2.6319798921548143E-5</v>
      </c>
      <c r="AB767">
        <v>3.3402267017009594E-5</v>
      </c>
      <c r="AC767" s="4">
        <f t="shared" si="22"/>
        <v>8.5332689909550308E-5</v>
      </c>
      <c r="AD767" s="4">
        <f t="shared" si="23"/>
        <v>1.8495446686101426E-4</v>
      </c>
    </row>
    <row r="768" spans="1:30" x14ac:dyDescent="0.25">
      <c r="A768" s="4" t="s">
        <v>24895</v>
      </c>
      <c r="B768" t="s">
        <v>24895</v>
      </c>
      <c r="C768" t="s">
        <v>24896</v>
      </c>
      <c r="D768" t="s">
        <v>24897</v>
      </c>
      <c r="E768">
        <v>17</v>
      </c>
      <c r="F768">
        <v>17</v>
      </c>
      <c r="G768">
        <v>17</v>
      </c>
      <c r="H768">
        <v>56.881999999999998</v>
      </c>
      <c r="I768" s="1">
        <v>1.5771E-217</v>
      </c>
      <c r="J768">
        <v>1.7486230399233602E-5</v>
      </c>
      <c r="K768">
        <v>1.6266379531187036E-5</v>
      </c>
      <c r="L768">
        <v>1.3172575631836458E-5</v>
      </c>
      <c r="M768">
        <v>1.0453560158302941E-5</v>
      </c>
      <c r="N768">
        <v>7.8817264391910594E-6</v>
      </c>
      <c r="O768">
        <v>4.1595242243012951E-6</v>
      </c>
      <c r="P768">
        <v>8.7376607210128168E-6</v>
      </c>
      <c r="Q768">
        <v>1.1917813321721924E-5</v>
      </c>
      <c r="R768">
        <v>7.8160425993131162E-6</v>
      </c>
      <c r="S768">
        <v>8.8683617477152625E-6</v>
      </c>
      <c r="T768">
        <v>9.6345007273541009E-6</v>
      </c>
      <c r="U768">
        <v>1.2446586283322431E-5</v>
      </c>
      <c r="V768">
        <v>1.613772776030708E-5</v>
      </c>
      <c r="W768">
        <v>7.2787634226058176E-6</v>
      </c>
      <c r="X768">
        <v>1.1355642711464735E-5</v>
      </c>
      <c r="Y768">
        <v>8.4699660357924586E-6</v>
      </c>
      <c r="Z768">
        <v>1.010924194157364E-5</v>
      </c>
      <c r="AA768">
        <v>1.0684143034641245E-5</v>
      </c>
      <c r="AB768">
        <v>8.1472278052538241E-6</v>
      </c>
      <c r="AC768" s="4">
        <f t="shared" si="22"/>
        <v>2.8940612781468706E-5</v>
      </c>
      <c r="AD768" s="4">
        <f t="shared" si="23"/>
        <v>6.941999638405238E-5</v>
      </c>
    </row>
    <row r="769" spans="1:30" x14ac:dyDescent="0.25">
      <c r="A769" s="4" t="s">
        <v>28316</v>
      </c>
      <c r="B769" t="s">
        <v>1717</v>
      </c>
      <c r="C769" t="s">
        <v>1718</v>
      </c>
      <c r="D769" t="s">
        <v>1719</v>
      </c>
      <c r="E769">
        <v>3</v>
      </c>
      <c r="F769">
        <v>3</v>
      </c>
      <c r="G769">
        <v>3</v>
      </c>
      <c r="H769">
        <v>23.408000000000001</v>
      </c>
      <c r="I769" s="1">
        <v>6.7279999999999999E-11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2.1516640353137763E-6</v>
      </c>
      <c r="S769">
        <v>7.4506385757637897E-7</v>
      </c>
      <c r="T769">
        <v>0</v>
      </c>
      <c r="U769">
        <v>7.3921741922997742E-7</v>
      </c>
      <c r="V769">
        <v>8.6914054379481588E-7</v>
      </c>
      <c r="W769">
        <v>0</v>
      </c>
      <c r="X769">
        <v>0</v>
      </c>
      <c r="Y769">
        <v>1.9069628142544257E-6</v>
      </c>
      <c r="Z769">
        <v>1.0944420294402445E-5</v>
      </c>
      <c r="AA769">
        <v>9.6093035592490712E-6</v>
      </c>
      <c r="AB769">
        <v>8.1896043257173935E-6</v>
      </c>
      <c r="AC769" s="4">
        <f t="shared" si="22"/>
        <v>2.874332817936891E-5</v>
      </c>
      <c r="AD769" s="4">
        <f t="shared" si="23"/>
        <v>0</v>
      </c>
    </row>
    <row r="770" spans="1:30" x14ac:dyDescent="0.25">
      <c r="A770" s="4" t="s">
        <v>7437</v>
      </c>
      <c r="B770" t="s">
        <v>7437</v>
      </c>
      <c r="C770" t="s">
        <v>7438</v>
      </c>
      <c r="D770" t="s">
        <v>7439</v>
      </c>
      <c r="E770">
        <v>12</v>
      </c>
      <c r="F770">
        <v>12</v>
      </c>
      <c r="G770">
        <v>12</v>
      </c>
      <c r="H770">
        <v>10.058</v>
      </c>
      <c r="I770">
        <v>0</v>
      </c>
      <c r="J770">
        <v>2.871401136573048E-5</v>
      </c>
      <c r="K770">
        <v>2.7093605951656683E-5</v>
      </c>
      <c r="L770">
        <v>4.3952599275371509E-5</v>
      </c>
      <c r="M770">
        <v>4.9332220525076364E-5</v>
      </c>
      <c r="N770">
        <v>4.7792874780035951E-5</v>
      </c>
      <c r="O770">
        <v>3.8282182261086713E-5</v>
      </c>
      <c r="P770">
        <v>8.831195425247969E-5</v>
      </c>
      <c r="Q770">
        <v>1.2134916758663331E-4</v>
      </c>
      <c r="R770">
        <v>5.6206148825404396E-5</v>
      </c>
      <c r="S770">
        <v>3.5767167291251305E-5</v>
      </c>
      <c r="T770">
        <v>3.9143659913377559E-5</v>
      </c>
      <c r="U770">
        <v>4.0519557581868327E-5</v>
      </c>
      <c r="V770">
        <v>8.7054022844187585E-5</v>
      </c>
      <c r="W770">
        <v>5.0488798151673993E-5</v>
      </c>
      <c r="X770">
        <v>4.8616399757362782E-5</v>
      </c>
      <c r="Y770">
        <v>5.2640494965702536E-5</v>
      </c>
      <c r="Z770">
        <v>1.9093420159619072E-4</v>
      </c>
      <c r="AA770">
        <v>1.7957437657192552E-4</v>
      </c>
      <c r="AB770">
        <v>1.738622058933249E-4</v>
      </c>
      <c r="AC770" s="4">
        <f t="shared" si="22"/>
        <v>5.4437078406144117E-4</v>
      </c>
      <c r="AD770" s="4">
        <f t="shared" si="23"/>
        <v>2.3516749415895772E-4</v>
      </c>
    </row>
    <row r="771" spans="1:30" x14ac:dyDescent="0.25">
      <c r="A771" s="4" t="s">
        <v>28318</v>
      </c>
      <c r="B771" t="s">
        <v>4112</v>
      </c>
      <c r="C771" t="s">
        <v>4113</v>
      </c>
      <c r="D771" t="s">
        <v>4114</v>
      </c>
      <c r="E771">
        <v>6</v>
      </c>
      <c r="F771">
        <v>6</v>
      </c>
      <c r="G771">
        <v>5</v>
      </c>
      <c r="H771">
        <v>80.361000000000004</v>
      </c>
      <c r="I771" s="1">
        <v>1.7769999999999999E-84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1.0675775760037666E-7</v>
      </c>
      <c r="Q771">
        <v>7.6612047827236039E-7</v>
      </c>
      <c r="R771">
        <v>0</v>
      </c>
      <c r="S771">
        <v>0</v>
      </c>
      <c r="T771">
        <v>7.2675167600844639E-8</v>
      </c>
      <c r="U771">
        <v>0</v>
      </c>
      <c r="V771">
        <v>8.4922684858891757E-8</v>
      </c>
      <c r="W771">
        <v>0</v>
      </c>
      <c r="X771">
        <v>1.3678772650067271E-7</v>
      </c>
      <c r="Y771">
        <v>0</v>
      </c>
      <c r="Z771">
        <v>1.9996193066805014E-6</v>
      </c>
      <c r="AA771">
        <v>1.6410806985940792E-6</v>
      </c>
      <c r="AB771">
        <v>1.6770621888834844E-6</v>
      </c>
      <c r="AC771" s="4">
        <f t="shared" ref="AC771:AC834" si="24">SUM(Z771:AB771)</f>
        <v>5.3177621941580648E-6</v>
      </c>
      <c r="AD771" s="4">
        <f t="shared" ref="AD771:AD834" si="25">SUM(J771:O771)</f>
        <v>0</v>
      </c>
    </row>
    <row r="772" spans="1:30" x14ac:dyDescent="0.25">
      <c r="A772" s="4" t="s">
        <v>28320</v>
      </c>
      <c r="B772" t="s">
        <v>13240</v>
      </c>
      <c r="C772" t="s">
        <v>13241</v>
      </c>
      <c r="D772" t="s">
        <v>13242</v>
      </c>
      <c r="E772">
        <v>10</v>
      </c>
      <c r="F772">
        <v>10</v>
      </c>
      <c r="G772">
        <v>10</v>
      </c>
      <c r="H772">
        <v>22.693000000000001</v>
      </c>
      <c r="I772">
        <v>0</v>
      </c>
      <c r="J772">
        <v>2.1173917181257635E-5</v>
      </c>
      <c r="K772">
        <v>2.4723976774433269E-5</v>
      </c>
      <c r="L772">
        <v>1.7408524609805744E-5</v>
      </c>
      <c r="M772">
        <v>1.6557022028030791E-5</v>
      </c>
      <c r="N772">
        <v>5.1672419065284838E-6</v>
      </c>
      <c r="O772">
        <v>1.0295194410556667E-5</v>
      </c>
      <c r="P772">
        <v>1.7919729986005853E-5</v>
      </c>
      <c r="Q772">
        <v>1.8140869691147778E-6</v>
      </c>
      <c r="R772">
        <v>1.5760961695060373E-5</v>
      </c>
      <c r="S772">
        <v>1.6419462622832871E-5</v>
      </c>
      <c r="T772">
        <v>1.7764041131038819E-5</v>
      </c>
      <c r="U772">
        <v>2.0566701810020532E-5</v>
      </c>
      <c r="V772">
        <v>1.6525822139719159E-5</v>
      </c>
      <c r="W772">
        <v>1.3276847279362584E-5</v>
      </c>
      <c r="X772">
        <v>2.2028589063588096E-5</v>
      </c>
      <c r="Y772">
        <v>1.4277488377074833E-5</v>
      </c>
      <c r="Z772">
        <v>0</v>
      </c>
      <c r="AA772">
        <v>0</v>
      </c>
      <c r="AB772">
        <v>0</v>
      </c>
      <c r="AC772" s="4">
        <f t="shared" si="24"/>
        <v>0</v>
      </c>
      <c r="AD772" s="4">
        <f t="shared" si="25"/>
        <v>9.5325876910612591E-5</v>
      </c>
    </row>
    <row r="773" spans="1:30" x14ac:dyDescent="0.25">
      <c r="A773" s="4" t="s">
        <v>28322</v>
      </c>
      <c r="B773" t="s">
        <v>600</v>
      </c>
      <c r="C773" t="s">
        <v>601</v>
      </c>
      <c r="D773" t="s">
        <v>602</v>
      </c>
      <c r="E773">
        <v>27</v>
      </c>
      <c r="F773">
        <v>27</v>
      </c>
      <c r="G773">
        <v>27</v>
      </c>
      <c r="H773">
        <v>67.518000000000001</v>
      </c>
      <c r="I773">
        <v>0</v>
      </c>
      <c r="J773">
        <v>3.5503677014808752E-5</v>
      </c>
      <c r="K773">
        <v>4.3340027150016286E-5</v>
      </c>
      <c r="L773">
        <v>3.0957992632241488E-5</v>
      </c>
      <c r="M773">
        <v>2.3275545976532163E-5</v>
      </c>
      <c r="N773">
        <v>2.1446072950175351E-5</v>
      </c>
      <c r="O773">
        <v>2.7957762782525887E-5</v>
      </c>
      <c r="P773">
        <v>1.5435600176065134E-5</v>
      </c>
      <c r="Q773">
        <v>1.292736588435801E-5</v>
      </c>
      <c r="R773">
        <v>2.8066101647331748E-5</v>
      </c>
      <c r="S773">
        <v>5.4189901928949236E-5</v>
      </c>
      <c r="T773">
        <v>3.1134957080525594E-5</v>
      </c>
      <c r="U773">
        <v>3.9978153001616587E-5</v>
      </c>
      <c r="V773">
        <v>2.3602182361048373E-5</v>
      </c>
      <c r="W773">
        <v>3.72035068312179E-5</v>
      </c>
      <c r="X773">
        <v>3.2267451940126525E-5</v>
      </c>
      <c r="Y773">
        <v>2.8935907022984975E-5</v>
      </c>
      <c r="Z773">
        <v>8.5209967415445017E-6</v>
      </c>
      <c r="AA773">
        <v>5.7073884355154003E-6</v>
      </c>
      <c r="AB773">
        <v>5.5139599368778823E-6</v>
      </c>
      <c r="AC773" s="4">
        <f t="shared" si="24"/>
        <v>1.9742345113937782E-5</v>
      </c>
      <c r="AD773" s="4">
        <f t="shared" si="25"/>
        <v>1.8248107850629995E-4</v>
      </c>
    </row>
    <row r="774" spans="1:30" x14ac:dyDescent="0.25">
      <c r="A774" s="4" t="s">
        <v>28327</v>
      </c>
      <c r="B774" t="s">
        <v>13786</v>
      </c>
      <c r="C774" t="s">
        <v>13787</v>
      </c>
      <c r="D774" t="s">
        <v>13788</v>
      </c>
      <c r="E774">
        <v>8</v>
      </c>
      <c r="F774">
        <v>8</v>
      </c>
      <c r="G774">
        <v>8</v>
      </c>
      <c r="H774">
        <v>24.22</v>
      </c>
      <c r="I774">
        <v>0</v>
      </c>
      <c r="J774">
        <v>1.7811312304192909E-5</v>
      </c>
      <c r="K774">
        <v>1.696525945697484E-5</v>
      </c>
      <c r="L774">
        <v>1.475621258456781E-5</v>
      </c>
      <c r="M774">
        <v>1.5396762934198385E-5</v>
      </c>
      <c r="N774">
        <v>1.0318929741905623E-5</v>
      </c>
      <c r="O774">
        <v>9.3961250457741193E-6</v>
      </c>
      <c r="P774">
        <v>1.9694990184661883E-5</v>
      </c>
      <c r="Q774">
        <v>1.8849153468525213E-5</v>
      </c>
      <c r="R774">
        <v>3.1632087140000041E-5</v>
      </c>
      <c r="S774">
        <v>3.0583750735889716E-5</v>
      </c>
      <c r="T774">
        <v>2.1873804045425291E-5</v>
      </c>
      <c r="U774">
        <v>6.0532463509624321E-5</v>
      </c>
      <c r="V774">
        <v>2.0745553240457842E-5</v>
      </c>
      <c r="W774">
        <v>2.599357316618899E-5</v>
      </c>
      <c r="X774">
        <v>2.5017957220277602E-5</v>
      </c>
      <c r="Y774">
        <v>3.7908109277300103E-5</v>
      </c>
      <c r="Z774">
        <v>1.5998133955734807E-4</v>
      </c>
      <c r="AA774">
        <v>1.5392417235345047E-4</v>
      </c>
      <c r="AB774">
        <v>1.5277874780892365E-4</v>
      </c>
      <c r="AC774" s="4">
        <f t="shared" si="24"/>
        <v>4.6668425971972216E-4</v>
      </c>
      <c r="AD774" s="4">
        <f t="shared" si="25"/>
        <v>8.4644602067613685E-5</v>
      </c>
    </row>
    <row r="775" spans="1:30" x14ac:dyDescent="0.25">
      <c r="A775" s="4" t="s">
        <v>28331</v>
      </c>
      <c r="B775" t="s">
        <v>23602</v>
      </c>
      <c r="C775" t="s">
        <v>23603</v>
      </c>
      <c r="D775" t="s">
        <v>23604</v>
      </c>
      <c r="E775">
        <v>15</v>
      </c>
      <c r="F775">
        <v>15</v>
      </c>
      <c r="G775">
        <v>15</v>
      </c>
      <c r="H775">
        <v>178.7</v>
      </c>
      <c r="I775" s="1">
        <v>6.1412999999999994E-138</v>
      </c>
      <c r="J775">
        <v>2.0730199063856277E-6</v>
      </c>
      <c r="K775">
        <v>2.6527330542281664E-6</v>
      </c>
      <c r="L775">
        <v>3.7827021502798179E-6</v>
      </c>
      <c r="M775">
        <v>1.1827656250719083E-6</v>
      </c>
      <c r="N775">
        <v>1.3535033069199068E-6</v>
      </c>
      <c r="O775">
        <v>1.1527695233023051E-6</v>
      </c>
      <c r="P775">
        <v>0</v>
      </c>
      <c r="Q775">
        <v>1.4626211068853791E-6</v>
      </c>
      <c r="R775">
        <v>0</v>
      </c>
      <c r="S775">
        <v>1.3150704161201659E-7</v>
      </c>
      <c r="T775">
        <v>1.2556272386851344E-7</v>
      </c>
      <c r="U775">
        <v>7.1424417978878836E-8</v>
      </c>
      <c r="V775">
        <v>0</v>
      </c>
      <c r="W775">
        <v>1.4540638763024614E-7</v>
      </c>
      <c r="X775">
        <v>0</v>
      </c>
      <c r="Y775">
        <v>2.2627442886423547E-7</v>
      </c>
      <c r="Z775">
        <v>3.6796842235008127E-5</v>
      </c>
      <c r="AA775">
        <v>3.9179321594685932E-5</v>
      </c>
      <c r="AB775">
        <v>3.1880813233914379E-5</v>
      </c>
      <c r="AC775" s="4">
        <f t="shared" si="24"/>
        <v>1.0785697706360844E-4</v>
      </c>
      <c r="AD775" s="4">
        <f t="shared" si="25"/>
        <v>1.2197493566187732E-5</v>
      </c>
    </row>
    <row r="776" spans="1:30" x14ac:dyDescent="0.25">
      <c r="A776" s="4" t="s">
        <v>28333</v>
      </c>
      <c r="B776" t="s">
        <v>24964</v>
      </c>
      <c r="C776" t="s">
        <v>24965</v>
      </c>
      <c r="D776" t="s">
        <v>24966</v>
      </c>
      <c r="E776">
        <v>36</v>
      </c>
      <c r="F776">
        <v>36</v>
      </c>
      <c r="G776">
        <v>36</v>
      </c>
      <c r="H776">
        <v>170.9</v>
      </c>
      <c r="I776">
        <v>0</v>
      </c>
      <c r="J776">
        <v>4.7865508075042989E-6</v>
      </c>
      <c r="K776">
        <v>1.4750899343612318E-6</v>
      </c>
      <c r="L776">
        <v>3.0495847355116699E-6</v>
      </c>
      <c r="M776">
        <v>4.3366243120015545E-6</v>
      </c>
      <c r="N776">
        <v>9.1849781316220054E-7</v>
      </c>
      <c r="O776">
        <v>1.7218613020742376E-6</v>
      </c>
      <c r="P776">
        <v>3.3918912364746756E-6</v>
      </c>
      <c r="Q776">
        <v>1.0224147543276435E-5</v>
      </c>
      <c r="R776">
        <v>4.4972464522644016E-6</v>
      </c>
      <c r="S776">
        <v>4.3069352657563612E-6</v>
      </c>
      <c r="T776">
        <v>3.7270493921745134E-6</v>
      </c>
      <c r="U776">
        <v>2.9768673320144194E-6</v>
      </c>
      <c r="V776">
        <v>6.9785413511085472E-6</v>
      </c>
      <c r="W776">
        <v>5.3396362968206022E-6</v>
      </c>
      <c r="X776">
        <v>8.8334325642271827E-6</v>
      </c>
      <c r="Y776">
        <v>7.9629219595077896E-6</v>
      </c>
      <c r="Z776">
        <v>1.0685837099881848E-4</v>
      </c>
      <c r="AA776">
        <v>1.1015498329787764E-4</v>
      </c>
      <c r="AB776">
        <v>9.2399041070993876E-5</v>
      </c>
      <c r="AC776" s="4">
        <f t="shared" si="24"/>
        <v>3.0941239536768999E-4</v>
      </c>
      <c r="AD776" s="4">
        <f t="shared" si="25"/>
        <v>1.6288208904615192E-5</v>
      </c>
    </row>
    <row r="777" spans="1:30" x14ac:dyDescent="0.25">
      <c r="A777" s="4" t="s">
        <v>28335</v>
      </c>
      <c r="B777" t="s">
        <v>4016</v>
      </c>
      <c r="C777" t="s">
        <v>4017</v>
      </c>
      <c r="D777" t="s">
        <v>4018</v>
      </c>
      <c r="E777">
        <v>15</v>
      </c>
      <c r="F777">
        <v>14</v>
      </c>
      <c r="G777">
        <v>13</v>
      </c>
      <c r="H777">
        <v>211.2</v>
      </c>
      <c r="I777" s="1">
        <v>1.7032E-74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2.0674406884012542E-5</v>
      </c>
      <c r="AA777">
        <v>1.7626541302898037E-5</v>
      </c>
      <c r="AB777">
        <v>1.7761685673869914E-5</v>
      </c>
      <c r="AC777" s="4">
        <f t="shared" si="24"/>
        <v>5.6062633860780493E-5</v>
      </c>
      <c r="AD777" s="4">
        <f t="shared" si="25"/>
        <v>0</v>
      </c>
    </row>
    <row r="778" spans="1:30" x14ac:dyDescent="0.25">
      <c r="A778" s="4" t="s">
        <v>28341</v>
      </c>
      <c r="B778" t="s">
        <v>24961</v>
      </c>
      <c r="C778" t="s">
        <v>24962</v>
      </c>
      <c r="D778" t="s">
        <v>24963</v>
      </c>
      <c r="E778">
        <v>8</v>
      </c>
      <c r="F778">
        <v>8</v>
      </c>
      <c r="G778">
        <v>8</v>
      </c>
      <c r="H778">
        <v>240.46</v>
      </c>
      <c r="I778" s="1">
        <v>7.7597000000000002E-116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4.0239668839060369E-7</v>
      </c>
      <c r="R778">
        <v>4.4761191577670018E-7</v>
      </c>
      <c r="S778">
        <v>0</v>
      </c>
      <c r="T778">
        <v>2.0325687446458494E-7</v>
      </c>
      <c r="U778">
        <v>0</v>
      </c>
      <c r="V778">
        <v>7.5441411925795902E-7</v>
      </c>
      <c r="W778">
        <v>0</v>
      </c>
      <c r="X778">
        <v>9.6289621419761591E-7</v>
      </c>
      <c r="Y778">
        <v>0</v>
      </c>
      <c r="Z778">
        <v>0</v>
      </c>
      <c r="AA778">
        <v>0</v>
      </c>
      <c r="AB778">
        <v>0</v>
      </c>
      <c r="AC778" s="4">
        <f t="shared" si="24"/>
        <v>0</v>
      </c>
      <c r="AD778" s="4">
        <f t="shared" si="25"/>
        <v>0</v>
      </c>
    </row>
    <row r="779" spans="1:30" x14ac:dyDescent="0.25">
      <c r="A779" s="4" t="s">
        <v>28346</v>
      </c>
      <c r="B779" t="s">
        <v>22124</v>
      </c>
      <c r="C779" t="s">
        <v>22125</v>
      </c>
      <c r="D779" t="s">
        <v>22126</v>
      </c>
      <c r="E779">
        <v>4</v>
      </c>
      <c r="F779">
        <v>4</v>
      </c>
      <c r="G779">
        <v>4</v>
      </c>
      <c r="H779">
        <v>20.532</v>
      </c>
      <c r="I779" s="1">
        <v>5.0147999999999996E-28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1.8860637616321767E-7</v>
      </c>
      <c r="S779">
        <v>8.8416780051713346E-8</v>
      </c>
      <c r="T779">
        <v>1.076574607132035E-7</v>
      </c>
      <c r="U779">
        <v>0</v>
      </c>
      <c r="V779">
        <v>8.8017896589776595E-8</v>
      </c>
      <c r="W779">
        <v>7.1574506988957207E-8</v>
      </c>
      <c r="X779">
        <v>0</v>
      </c>
      <c r="Y779">
        <v>1.6671246789731663E-7</v>
      </c>
      <c r="Z779">
        <v>1.1330934122001652E-5</v>
      </c>
      <c r="AA779">
        <v>8.2948969591110762E-6</v>
      </c>
      <c r="AB779">
        <v>7.8360109936772947E-6</v>
      </c>
      <c r="AC779" s="4">
        <f t="shared" si="24"/>
        <v>2.7461842074790024E-5</v>
      </c>
      <c r="AD779" s="4">
        <f t="shared" si="25"/>
        <v>0</v>
      </c>
    </row>
    <row r="780" spans="1:30" x14ac:dyDescent="0.25">
      <c r="A780" s="4" t="s">
        <v>7595</v>
      </c>
      <c r="B780" t="s">
        <v>7595</v>
      </c>
      <c r="C780" t="s">
        <v>7596</v>
      </c>
      <c r="D780" t="s">
        <v>7597</v>
      </c>
      <c r="E780">
        <v>19</v>
      </c>
      <c r="F780">
        <v>19</v>
      </c>
      <c r="G780">
        <v>19</v>
      </c>
      <c r="H780">
        <v>44.713999999999999</v>
      </c>
      <c r="I780">
        <v>0</v>
      </c>
      <c r="J780">
        <v>9.0344122514266026E-5</v>
      </c>
      <c r="K780">
        <v>1.1181063982122137E-4</v>
      </c>
      <c r="L780">
        <v>2.2315588903251904E-4</v>
      </c>
      <c r="M780">
        <v>1.9528782416749921E-4</v>
      </c>
      <c r="N780">
        <v>1.2396594707621793E-4</v>
      </c>
      <c r="O780">
        <v>1.6888104069858956E-4</v>
      </c>
      <c r="P780">
        <v>9.2518641965796735E-5</v>
      </c>
      <c r="Q780">
        <v>1.3005920209454105E-4</v>
      </c>
      <c r="R780">
        <v>2.8437338393500351E-4</v>
      </c>
      <c r="S780">
        <v>2.9341164515933653E-4</v>
      </c>
      <c r="T780">
        <v>3.1182704448939755E-4</v>
      </c>
      <c r="U780">
        <v>3.4942518499028719E-4</v>
      </c>
      <c r="V780">
        <v>1.9732372422074675E-4</v>
      </c>
      <c r="W780">
        <v>2.6181218523822552E-4</v>
      </c>
      <c r="X780">
        <v>2.7988335213981257E-4</v>
      </c>
      <c r="Y780">
        <v>2.9327007760162976E-4</v>
      </c>
      <c r="Z780">
        <v>0</v>
      </c>
      <c r="AA780">
        <v>0</v>
      </c>
      <c r="AB780">
        <v>0</v>
      </c>
      <c r="AC780" s="4">
        <f t="shared" si="24"/>
        <v>0</v>
      </c>
      <c r="AD780" s="4">
        <f t="shared" si="25"/>
        <v>9.1344546331031322E-4</v>
      </c>
    </row>
    <row r="781" spans="1:30" x14ac:dyDescent="0.25">
      <c r="A781" s="4" t="s">
        <v>28348</v>
      </c>
      <c r="B781" t="s">
        <v>1897</v>
      </c>
      <c r="C781" t="s">
        <v>1898</v>
      </c>
      <c r="D781" t="s">
        <v>1899</v>
      </c>
      <c r="E781">
        <v>4</v>
      </c>
      <c r="F781">
        <v>4</v>
      </c>
      <c r="G781">
        <v>4</v>
      </c>
      <c r="H781">
        <v>105.13</v>
      </c>
      <c r="I781" s="1">
        <v>1.1784999999999999E-8</v>
      </c>
      <c r="J781">
        <v>4.8952228236257534E-8</v>
      </c>
      <c r="K781">
        <v>1.2525376094939534E-7</v>
      </c>
      <c r="L781">
        <v>3.3690677749153303E-7</v>
      </c>
      <c r="M781">
        <v>1.3133384387928758E-7</v>
      </c>
      <c r="N781">
        <v>9.3384250258650806E-8</v>
      </c>
      <c r="O781">
        <v>1.1338263655868809E-7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s="4">
        <f t="shared" si="24"/>
        <v>0</v>
      </c>
      <c r="AD781" s="4">
        <f t="shared" si="25"/>
        <v>8.4921349737381237E-7</v>
      </c>
    </row>
    <row r="782" spans="1:30" x14ac:dyDescent="0.25">
      <c r="A782" s="4" t="s">
        <v>12044</v>
      </c>
      <c r="B782" t="s">
        <v>12044</v>
      </c>
      <c r="C782" t="s">
        <v>12045</v>
      </c>
      <c r="D782" t="s">
        <v>12046</v>
      </c>
      <c r="E782">
        <v>23</v>
      </c>
      <c r="F782">
        <v>23</v>
      </c>
      <c r="G782">
        <v>23</v>
      </c>
      <c r="H782">
        <v>67.403999999999996</v>
      </c>
      <c r="I782">
        <v>0</v>
      </c>
      <c r="J782">
        <v>6.063213461080127E-6</v>
      </c>
      <c r="K782">
        <v>1.2906275802798715E-5</v>
      </c>
      <c r="L782">
        <v>1.0843191207073919E-5</v>
      </c>
      <c r="M782">
        <v>1.4346042279547144E-5</v>
      </c>
      <c r="N782">
        <v>4.5758880860244715E-6</v>
      </c>
      <c r="O782">
        <v>1.0240463828657965E-5</v>
      </c>
      <c r="P782">
        <v>4.1134378863536725E-6</v>
      </c>
      <c r="Q782">
        <v>2.8873030644523688E-5</v>
      </c>
      <c r="R782">
        <v>1.7218745015380968E-5</v>
      </c>
      <c r="S782">
        <v>2.4487312094230286E-5</v>
      </c>
      <c r="T782">
        <v>1.0696512387119818E-5</v>
      </c>
      <c r="U782">
        <v>2.0954644880729081E-5</v>
      </c>
      <c r="V782">
        <v>1.7413349450013987E-5</v>
      </c>
      <c r="W782">
        <v>3.9823036023782408E-5</v>
      </c>
      <c r="X782">
        <v>9.6140865143039078E-6</v>
      </c>
      <c r="Y782">
        <v>4.8667540195835255E-5</v>
      </c>
      <c r="Z782">
        <v>6.9536196589679031E-4</v>
      </c>
      <c r="AA782">
        <v>6.9006346507244744E-4</v>
      </c>
      <c r="AB782">
        <v>6.5173265826926985E-4</v>
      </c>
      <c r="AC782" s="4">
        <f t="shared" si="24"/>
        <v>2.0371580892385075E-3</v>
      </c>
      <c r="AD782" s="4">
        <f t="shared" si="25"/>
        <v>5.8975074665182339E-5</v>
      </c>
    </row>
    <row r="783" spans="1:30" x14ac:dyDescent="0.25">
      <c r="A783" s="4" t="s">
        <v>28351</v>
      </c>
      <c r="B783" t="s">
        <v>24889</v>
      </c>
      <c r="C783" t="s">
        <v>24890</v>
      </c>
      <c r="D783" t="s">
        <v>24891</v>
      </c>
      <c r="E783">
        <v>11</v>
      </c>
      <c r="F783">
        <v>11</v>
      </c>
      <c r="G783">
        <v>11</v>
      </c>
      <c r="H783">
        <v>28.32</v>
      </c>
      <c r="I783" s="1">
        <v>2.1364999999999999E-239</v>
      </c>
      <c r="J783">
        <v>3.7505857712977676E-5</v>
      </c>
      <c r="K783">
        <v>2.5936699201320625E-5</v>
      </c>
      <c r="L783">
        <v>2.0241963138065882E-5</v>
      </c>
      <c r="M783">
        <v>2.0897638629387467E-5</v>
      </c>
      <c r="N783">
        <v>1.4048317417193444E-5</v>
      </c>
      <c r="O783">
        <v>1.1333747054449983E-5</v>
      </c>
      <c r="P783">
        <v>1.1752611847374354E-5</v>
      </c>
      <c r="Q783">
        <v>1.8705424950629608E-5</v>
      </c>
      <c r="R783">
        <v>2.2699768844992158E-5</v>
      </c>
      <c r="S783">
        <v>1.9738999848260365E-5</v>
      </c>
      <c r="T783">
        <v>6.0607938452789089E-5</v>
      </c>
      <c r="U783">
        <v>2.446519605866418E-5</v>
      </c>
      <c r="V783">
        <v>3.1604243110319505E-5</v>
      </c>
      <c r="W783">
        <v>2.8267834900707745E-5</v>
      </c>
      <c r="X783">
        <v>2.7578464196203285E-5</v>
      </c>
      <c r="Y783">
        <v>2.2990805982666934E-5</v>
      </c>
      <c r="Z783">
        <v>1.220059023409987E-5</v>
      </c>
      <c r="AA783">
        <v>1.2770947088701114E-5</v>
      </c>
      <c r="AB783">
        <v>1.5157124480646711E-5</v>
      </c>
      <c r="AC783" s="4">
        <f t="shared" si="24"/>
        <v>4.0128661803447696E-5</v>
      </c>
      <c r="AD783" s="4">
        <f t="shared" si="25"/>
        <v>1.2996422315339506E-4</v>
      </c>
    </row>
    <row r="784" spans="1:30" x14ac:dyDescent="0.25">
      <c r="A784" s="4" t="s">
        <v>28360</v>
      </c>
      <c r="B784" t="s">
        <v>12107</v>
      </c>
      <c r="C784" t="s">
        <v>12108</v>
      </c>
      <c r="D784" t="s">
        <v>12109</v>
      </c>
      <c r="E784">
        <v>19</v>
      </c>
      <c r="F784">
        <v>19</v>
      </c>
      <c r="G784">
        <v>19</v>
      </c>
      <c r="H784">
        <v>34.752000000000002</v>
      </c>
      <c r="I784" s="1">
        <v>2.1402E-257</v>
      </c>
      <c r="J784">
        <v>4.4487022760092323E-4</v>
      </c>
      <c r="K784">
        <v>6.3829454596757516E-4</v>
      </c>
      <c r="L784">
        <v>4.3381376230975022E-4</v>
      </c>
      <c r="M784">
        <v>4.3481021438975307E-4</v>
      </c>
      <c r="N784">
        <v>4.159517565973088E-4</v>
      </c>
      <c r="O784">
        <v>4.3436421527275087E-4</v>
      </c>
      <c r="P784">
        <v>4.9317003700027234E-4</v>
      </c>
      <c r="Q784">
        <v>6.4544031730055644E-4</v>
      </c>
      <c r="R784">
        <v>5.0533470252852512E-4</v>
      </c>
      <c r="S784">
        <v>2.1726341270561888E-4</v>
      </c>
      <c r="T784">
        <v>3.5364272059672139E-4</v>
      </c>
      <c r="U784">
        <v>2.7409560052321939E-4</v>
      </c>
      <c r="V784">
        <v>5.5634283619162336E-4</v>
      </c>
      <c r="W784">
        <v>2.8001378492868088E-4</v>
      </c>
      <c r="X784">
        <v>4.6799674165049626E-4</v>
      </c>
      <c r="Y784">
        <v>3.4449225452754255E-4</v>
      </c>
      <c r="Z784">
        <v>7.3850453045627934E-4</v>
      </c>
      <c r="AA784">
        <v>7.0731964110777861E-4</v>
      </c>
      <c r="AB784">
        <v>7.5083903677277699E-4</v>
      </c>
      <c r="AC784" s="4">
        <f t="shared" si="24"/>
        <v>2.1966632083368349E-3</v>
      </c>
      <c r="AD784" s="4">
        <f t="shared" si="25"/>
        <v>2.8021047221380613E-3</v>
      </c>
    </row>
    <row r="785" spans="1:30" x14ac:dyDescent="0.25">
      <c r="A785" s="4" t="s">
        <v>28363</v>
      </c>
      <c r="B785" t="s">
        <v>3900</v>
      </c>
      <c r="C785" t="s">
        <v>3901</v>
      </c>
      <c r="D785" t="s">
        <v>3902</v>
      </c>
      <c r="E785">
        <v>4</v>
      </c>
      <c r="F785">
        <v>4</v>
      </c>
      <c r="G785">
        <v>4</v>
      </c>
      <c r="H785">
        <v>93.29</v>
      </c>
      <c r="I785" s="1">
        <v>3.7365999999999997E-9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3.949747706288923E-7</v>
      </c>
      <c r="S785">
        <v>5.9212021234604987E-7</v>
      </c>
      <c r="T785">
        <v>5.2999578939717394E-7</v>
      </c>
      <c r="U785">
        <v>3.7633337389962955E-7</v>
      </c>
      <c r="V785">
        <v>0</v>
      </c>
      <c r="W785">
        <v>3.3059359107880715E-7</v>
      </c>
      <c r="X785">
        <v>6.7711008639636769E-7</v>
      </c>
      <c r="Y785">
        <v>2.1622415696559518E-6</v>
      </c>
      <c r="Z785">
        <v>2.3304243337759735E-6</v>
      </c>
      <c r="AA785">
        <v>1.1492796815871393E-6</v>
      </c>
      <c r="AB785">
        <v>1.3687160448222281E-6</v>
      </c>
      <c r="AC785" s="4">
        <f t="shared" si="24"/>
        <v>4.8484200601853405E-6</v>
      </c>
      <c r="AD785" s="4">
        <f t="shared" si="25"/>
        <v>0</v>
      </c>
    </row>
    <row r="786" spans="1:30" x14ac:dyDescent="0.25">
      <c r="A786" s="4" t="s">
        <v>7589</v>
      </c>
      <c r="B786" t="s">
        <v>7589</v>
      </c>
      <c r="C786" t="s">
        <v>7590</v>
      </c>
      <c r="D786" t="s">
        <v>7591</v>
      </c>
      <c r="E786">
        <v>12</v>
      </c>
      <c r="F786">
        <v>12</v>
      </c>
      <c r="G786">
        <v>12</v>
      </c>
      <c r="H786">
        <v>26.131</v>
      </c>
      <c r="I786">
        <v>0</v>
      </c>
      <c r="J786">
        <v>2.0636473342215711E-6</v>
      </c>
      <c r="K786">
        <v>1.342485417948444E-6</v>
      </c>
      <c r="L786">
        <v>1.4406015542274488E-6</v>
      </c>
      <c r="M786">
        <v>0</v>
      </c>
      <c r="N786">
        <v>2.0810449850240588E-6</v>
      </c>
      <c r="O786">
        <v>2.5832303291314188E-6</v>
      </c>
      <c r="P786">
        <v>6.9562281814681721E-6</v>
      </c>
      <c r="Q786">
        <v>5.447871930565483E-5</v>
      </c>
      <c r="R786">
        <v>3.5294654550370738E-6</v>
      </c>
      <c r="S786">
        <v>1.9537876117145683E-6</v>
      </c>
      <c r="T786">
        <v>1.8104516596576713E-6</v>
      </c>
      <c r="U786">
        <v>2.4532871631195646E-6</v>
      </c>
      <c r="V786">
        <v>9.6317390326547965E-7</v>
      </c>
      <c r="W786">
        <v>2.3709929163788558E-6</v>
      </c>
      <c r="X786">
        <v>2.0412842696208538E-6</v>
      </c>
      <c r="Y786">
        <v>2.5589822938239877E-6</v>
      </c>
      <c r="Z786">
        <v>4.3402962372918527E-5</v>
      </c>
      <c r="AA786">
        <v>6.9942585845331857E-5</v>
      </c>
      <c r="AB786">
        <v>5.5276297821887104E-5</v>
      </c>
      <c r="AC786" s="4">
        <f t="shared" si="24"/>
        <v>1.6862184604013748E-4</v>
      </c>
      <c r="AD786" s="4">
        <f t="shared" si="25"/>
        <v>9.5110096205529412E-6</v>
      </c>
    </row>
    <row r="787" spans="1:30" x14ac:dyDescent="0.25">
      <c r="A787" s="4" t="s">
        <v>28374</v>
      </c>
      <c r="B787" t="s">
        <v>22937</v>
      </c>
      <c r="C787" t="s">
        <v>22938</v>
      </c>
      <c r="D787" t="s">
        <v>22939</v>
      </c>
      <c r="E787">
        <v>12</v>
      </c>
      <c r="F787">
        <v>12</v>
      </c>
      <c r="G787">
        <v>12</v>
      </c>
      <c r="H787">
        <v>103.66</v>
      </c>
      <c r="I787" s="1">
        <v>4.9988999999999999E-201</v>
      </c>
      <c r="J787">
        <v>1.684727631017565E-6</v>
      </c>
      <c r="K787">
        <v>2.8452802244887761E-6</v>
      </c>
      <c r="L787">
        <v>4.0198027707177543E-6</v>
      </c>
      <c r="M787">
        <v>3.0274029216061481E-6</v>
      </c>
      <c r="N787">
        <v>1.9626246625468012E-6</v>
      </c>
      <c r="O787">
        <v>3.2291043320233736E-6</v>
      </c>
      <c r="P787">
        <v>1.5908496447223573E-6</v>
      </c>
      <c r="Q787">
        <v>8.8390880419941798E-8</v>
      </c>
      <c r="R787">
        <v>1.3843810628667734E-6</v>
      </c>
      <c r="S787">
        <v>8.8336131426860425E-6</v>
      </c>
      <c r="T787">
        <v>1.9471744126743713E-6</v>
      </c>
      <c r="U787">
        <v>5.0546980441460295E-6</v>
      </c>
      <c r="V787">
        <v>5.6416834580927675E-6</v>
      </c>
      <c r="W787">
        <v>4.9791695648065319E-6</v>
      </c>
      <c r="X787">
        <v>6.1042296404438477E-6</v>
      </c>
      <c r="Y787">
        <v>3.3581037291500967E-6</v>
      </c>
      <c r="Z787">
        <v>0</v>
      </c>
      <c r="AA787">
        <v>1.7206151482462839E-6</v>
      </c>
      <c r="AB787">
        <v>2.1740521982341751E-6</v>
      </c>
      <c r="AC787" s="4">
        <f t="shared" si="24"/>
        <v>3.8946673464804592E-6</v>
      </c>
      <c r="AD787" s="4">
        <f t="shared" si="25"/>
        <v>1.6768942542400417E-5</v>
      </c>
    </row>
    <row r="788" spans="1:30" x14ac:dyDescent="0.25">
      <c r="A788" s="4" t="s">
        <v>28380</v>
      </c>
      <c r="B788" t="s">
        <v>12399</v>
      </c>
      <c r="C788" t="s">
        <v>12400</v>
      </c>
      <c r="D788" t="s">
        <v>12401</v>
      </c>
      <c r="E788">
        <v>5</v>
      </c>
      <c r="F788">
        <v>5</v>
      </c>
      <c r="G788">
        <v>5</v>
      </c>
      <c r="H788">
        <v>44.131</v>
      </c>
      <c r="I788" s="1">
        <v>4.4788E-23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3.0214902019929671E-8</v>
      </c>
      <c r="U788">
        <v>0</v>
      </c>
      <c r="V788">
        <v>1.6120231702218833E-8</v>
      </c>
      <c r="W788">
        <v>0</v>
      </c>
      <c r="X788">
        <v>8.4974649307358216E-8</v>
      </c>
      <c r="Y788">
        <v>0</v>
      </c>
      <c r="Z788">
        <v>1.1565019961251876E-5</v>
      </c>
      <c r="AA788">
        <v>2.5124716942931054E-5</v>
      </c>
      <c r="AB788">
        <v>2.498027532100812E-5</v>
      </c>
      <c r="AC788" s="4">
        <f t="shared" si="24"/>
        <v>6.1670012225191045E-5</v>
      </c>
      <c r="AD788" s="4">
        <f t="shared" si="25"/>
        <v>0</v>
      </c>
    </row>
    <row r="789" spans="1:30" x14ac:dyDescent="0.25">
      <c r="A789" s="4" t="s">
        <v>28384</v>
      </c>
      <c r="B789" t="s">
        <v>5827</v>
      </c>
      <c r="C789" t="s">
        <v>5828</v>
      </c>
      <c r="D789" t="s">
        <v>5829</v>
      </c>
      <c r="E789">
        <v>11</v>
      </c>
      <c r="F789">
        <v>11</v>
      </c>
      <c r="G789">
        <v>11</v>
      </c>
      <c r="H789">
        <v>49.966999999999999</v>
      </c>
      <c r="I789" s="1">
        <v>3.6939000000000001E-88</v>
      </c>
      <c r="J789">
        <v>3.5101995350634898E-6</v>
      </c>
      <c r="K789">
        <v>3.4998120581803662E-7</v>
      </c>
      <c r="L789">
        <v>1.8313295984648817E-6</v>
      </c>
      <c r="M789">
        <v>1.7148878924927665E-6</v>
      </c>
      <c r="N789">
        <v>1.0575272799149902E-6</v>
      </c>
      <c r="O789">
        <v>3.1950969801639866E-6</v>
      </c>
      <c r="P789">
        <v>1.8183241462404381E-6</v>
      </c>
      <c r="Q789">
        <v>1.0192207872632968E-6</v>
      </c>
      <c r="R789">
        <v>2.9107375447560749E-6</v>
      </c>
      <c r="S789">
        <v>2.5364490347260167E-6</v>
      </c>
      <c r="T789">
        <v>3.5079624286433878E-6</v>
      </c>
      <c r="U789">
        <v>3.3064759655549997E-6</v>
      </c>
      <c r="V789">
        <v>2.2711473949282951E-6</v>
      </c>
      <c r="W789">
        <v>2.9689248484781967E-6</v>
      </c>
      <c r="X789">
        <v>2.4677716800114422E-6</v>
      </c>
      <c r="Y789">
        <v>1.270568872411361E-6</v>
      </c>
      <c r="Z789">
        <v>0</v>
      </c>
      <c r="AA789">
        <v>0</v>
      </c>
      <c r="AB789">
        <v>0</v>
      </c>
      <c r="AC789" s="4">
        <f t="shared" si="24"/>
        <v>0</v>
      </c>
      <c r="AD789" s="4">
        <f t="shared" si="25"/>
        <v>1.1659022491918152E-5</v>
      </c>
    </row>
    <row r="790" spans="1:30" x14ac:dyDescent="0.25">
      <c r="A790" s="4" t="s">
        <v>28390</v>
      </c>
      <c r="B790" t="s">
        <v>24473</v>
      </c>
      <c r="C790" t="s">
        <v>24474</v>
      </c>
      <c r="D790" t="s">
        <v>24475</v>
      </c>
      <c r="E790">
        <v>14</v>
      </c>
      <c r="F790">
        <v>14</v>
      </c>
      <c r="G790">
        <v>14</v>
      </c>
      <c r="H790">
        <v>35.978999999999999</v>
      </c>
      <c r="I790">
        <v>0</v>
      </c>
      <c r="J790">
        <v>4.6722739309525116E-6</v>
      </c>
      <c r="K790">
        <v>5.6860951948534482E-6</v>
      </c>
      <c r="L790">
        <v>7.4457058033167544E-6</v>
      </c>
      <c r="M790">
        <v>4.5008072117309574E-6</v>
      </c>
      <c r="N790">
        <v>3.0064224835032003E-6</v>
      </c>
      <c r="O790">
        <v>3.3521153000772508E-6</v>
      </c>
      <c r="P790">
        <v>9.3434997190029451E-6</v>
      </c>
      <c r="Q790">
        <v>7.0047150658490912E-6</v>
      </c>
      <c r="R790">
        <v>5.8937606185425393E-6</v>
      </c>
      <c r="S790">
        <v>7.464378711849843E-6</v>
      </c>
      <c r="T790">
        <v>7.7470105251974303E-6</v>
      </c>
      <c r="U790">
        <v>4.5522784063807322E-6</v>
      </c>
      <c r="V790">
        <v>7.9374843894181419E-6</v>
      </c>
      <c r="W790">
        <v>9.7519292362161471E-6</v>
      </c>
      <c r="X790">
        <v>9.2262124353178849E-6</v>
      </c>
      <c r="Y790">
        <v>9.3420374667765901E-6</v>
      </c>
      <c r="Z790">
        <v>6.4391751982900849E-5</v>
      </c>
      <c r="AA790">
        <v>7.8933237136080234E-5</v>
      </c>
      <c r="AB790">
        <v>6.6831873724640853E-5</v>
      </c>
      <c r="AC790" s="4">
        <f t="shared" si="24"/>
        <v>2.1015686284362194E-4</v>
      </c>
      <c r="AD790" s="4">
        <f t="shared" si="25"/>
        <v>2.8663419924434123E-5</v>
      </c>
    </row>
    <row r="791" spans="1:30" x14ac:dyDescent="0.25">
      <c r="A791" s="4" t="s">
        <v>28395</v>
      </c>
      <c r="B791" t="s">
        <v>8789</v>
      </c>
      <c r="C791" t="s">
        <v>8790</v>
      </c>
      <c r="D791" t="s">
        <v>8791</v>
      </c>
      <c r="E791">
        <v>13</v>
      </c>
      <c r="F791">
        <v>13</v>
      </c>
      <c r="G791">
        <v>13</v>
      </c>
      <c r="H791">
        <v>68.417000000000002</v>
      </c>
      <c r="I791" s="1">
        <v>4.3434999999999999E-203</v>
      </c>
      <c r="J791">
        <v>8.1363890580332635E-6</v>
      </c>
      <c r="K791">
        <v>9.9727391539933667E-6</v>
      </c>
      <c r="L791">
        <v>1.6420222628973039E-5</v>
      </c>
      <c r="M791">
        <v>1.2190206027781124E-5</v>
      </c>
      <c r="N791">
        <v>7.3280613295537664E-6</v>
      </c>
      <c r="O791">
        <v>7.2828869466368867E-6</v>
      </c>
      <c r="P791">
        <v>4.1825206247608537E-6</v>
      </c>
      <c r="Q791">
        <v>1.1763294374554879E-5</v>
      </c>
      <c r="R791">
        <v>1.5330870342791873E-5</v>
      </c>
      <c r="S791">
        <v>5.1645985428959064E-6</v>
      </c>
      <c r="T791">
        <v>8.4646902012071859E-6</v>
      </c>
      <c r="U791">
        <v>5.2105424963839849E-6</v>
      </c>
      <c r="V791">
        <v>1.5373945297218232E-5</v>
      </c>
      <c r="W791">
        <v>8.6312173377497065E-6</v>
      </c>
      <c r="X791">
        <v>1.4830526035159183E-5</v>
      </c>
      <c r="Y791">
        <v>1.6437326017849787E-5</v>
      </c>
      <c r="Z791">
        <v>0</v>
      </c>
      <c r="AA791">
        <v>0</v>
      </c>
      <c r="AB791">
        <v>0</v>
      </c>
      <c r="AC791" s="4">
        <f t="shared" si="24"/>
        <v>0</v>
      </c>
      <c r="AD791" s="4">
        <f t="shared" si="25"/>
        <v>6.1330505144971449E-5</v>
      </c>
    </row>
    <row r="792" spans="1:30" x14ac:dyDescent="0.25">
      <c r="A792" s="4" t="s">
        <v>28398</v>
      </c>
      <c r="B792" t="s">
        <v>3833</v>
      </c>
      <c r="C792" t="s">
        <v>3834</v>
      </c>
      <c r="D792" t="s">
        <v>3835</v>
      </c>
      <c r="E792">
        <v>32</v>
      </c>
      <c r="F792">
        <v>32</v>
      </c>
      <c r="G792">
        <v>32</v>
      </c>
      <c r="H792">
        <v>54.201999999999998</v>
      </c>
      <c r="I792">
        <v>0</v>
      </c>
      <c r="J792">
        <v>2.069656990127428E-4</v>
      </c>
      <c r="K792">
        <v>3.0318060672183966E-4</v>
      </c>
      <c r="L792">
        <v>2.3795889023831129E-4</v>
      </c>
      <c r="M792">
        <v>2.8532392984889399E-4</v>
      </c>
      <c r="N792">
        <v>1.7774414808199252E-4</v>
      </c>
      <c r="O792">
        <v>2.5343713290771898E-4</v>
      </c>
      <c r="P792">
        <v>2.9752582264932191E-4</v>
      </c>
      <c r="Q792">
        <v>2.9299036792160206E-4</v>
      </c>
      <c r="R792">
        <v>5.3021963726153408E-4</v>
      </c>
      <c r="S792">
        <v>4.4241246873018969E-4</v>
      </c>
      <c r="T792">
        <v>4.839195788775097E-4</v>
      </c>
      <c r="U792">
        <v>5.3018568604475699E-4</v>
      </c>
      <c r="V792">
        <v>4.381331055444696E-4</v>
      </c>
      <c r="W792">
        <v>5.9755664138407385E-4</v>
      </c>
      <c r="X792">
        <v>4.924149262231374E-4</v>
      </c>
      <c r="Y792">
        <v>4.777531274577197E-4</v>
      </c>
      <c r="Z792">
        <v>4.6712827262782165E-5</v>
      </c>
      <c r="AA792">
        <v>3.7087928132106028E-5</v>
      </c>
      <c r="AB792">
        <v>3.8945389290550581E-5</v>
      </c>
      <c r="AC792" s="4">
        <f t="shared" si="24"/>
        <v>1.2274614468543878E-4</v>
      </c>
      <c r="AD792" s="4">
        <f t="shared" si="25"/>
        <v>1.4646104068114991E-3</v>
      </c>
    </row>
    <row r="793" spans="1:30" x14ac:dyDescent="0.25">
      <c r="A793" s="4" t="s">
        <v>10177</v>
      </c>
      <c r="B793" t="s">
        <v>10177</v>
      </c>
      <c r="C793" t="s">
        <v>10178</v>
      </c>
      <c r="D793" t="s">
        <v>10179</v>
      </c>
      <c r="E793">
        <v>15</v>
      </c>
      <c r="F793">
        <v>15</v>
      </c>
      <c r="G793">
        <v>15</v>
      </c>
      <c r="H793">
        <v>43.122</v>
      </c>
      <c r="I793">
        <v>0</v>
      </c>
      <c r="J793">
        <v>1.4329448452416103E-4</v>
      </c>
      <c r="K793">
        <v>1.6709860452149191E-4</v>
      </c>
      <c r="L793">
        <v>4.0726193738177305E-5</v>
      </c>
      <c r="M793">
        <v>4.5052985372554699E-5</v>
      </c>
      <c r="N793">
        <v>5.9548163169417688E-5</v>
      </c>
      <c r="O793">
        <v>5.1483942525875382E-5</v>
      </c>
      <c r="P793">
        <v>6.3622590698023002E-5</v>
      </c>
      <c r="Q793">
        <v>5.5070034829729839E-5</v>
      </c>
      <c r="R793">
        <v>3.1079759298139444E-5</v>
      </c>
      <c r="S793">
        <v>1.3308018762766611E-4</v>
      </c>
      <c r="T793">
        <v>8.6551287436898161E-6</v>
      </c>
      <c r="U793">
        <v>1.2848827010199601E-4</v>
      </c>
      <c r="V793">
        <v>4.1242980566209606E-5</v>
      </c>
      <c r="W793">
        <v>1.3775045703879688E-4</v>
      </c>
      <c r="X793">
        <v>1.8748038407782198E-5</v>
      </c>
      <c r="Y793">
        <v>1.572909158598608E-4</v>
      </c>
      <c r="Z793">
        <v>5.3567550191214117E-6</v>
      </c>
      <c r="AA793">
        <v>5.4058642957491074E-6</v>
      </c>
      <c r="AB793">
        <v>4.8035836422251572E-6</v>
      </c>
      <c r="AC793" s="4">
        <f t="shared" si="24"/>
        <v>1.5566202957095676E-5</v>
      </c>
      <c r="AD793" s="4">
        <f t="shared" si="25"/>
        <v>5.0720437385167805E-4</v>
      </c>
    </row>
    <row r="794" spans="1:30" x14ac:dyDescent="0.25">
      <c r="A794" s="4" t="s">
        <v>28402</v>
      </c>
      <c r="B794" t="s">
        <v>6304</v>
      </c>
      <c r="C794" t="s">
        <v>6305</v>
      </c>
      <c r="D794" t="s">
        <v>6306</v>
      </c>
      <c r="E794">
        <v>22</v>
      </c>
      <c r="F794">
        <v>22</v>
      </c>
      <c r="G794">
        <v>22</v>
      </c>
      <c r="H794">
        <v>46.36</v>
      </c>
      <c r="I794">
        <v>0</v>
      </c>
      <c r="J794">
        <v>1.1101048844544351E-4</v>
      </c>
      <c r="K794">
        <v>9.438261766411211E-5</v>
      </c>
      <c r="L794">
        <v>8.1851382467164221E-5</v>
      </c>
      <c r="M794">
        <v>9.2466411826325434E-5</v>
      </c>
      <c r="N794">
        <v>6.5395895688817501E-5</v>
      </c>
      <c r="O794">
        <v>6.4069319538212648E-5</v>
      </c>
      <c r="P794">
        <v>7.3598043164929444E-5</v>
      </c>
      <c r="Q794">
        <v>6.8868835782049477E-5</v>
      </c>
      <c r="R794">
        <v>1.0087830394769251E-4</v>
      </c>
      <c r="S794">
        <v>1.1034922336356602E-4</v>
      </c>
      <c r="T794">
        <v>9.9088644520108505E-5</v>
      </c>
      <c r="U794">
        <v>9.7862690588812541E-5</v>
      </c>
      <c r="V794">
        <v>1.2278415456186333E-4</v>
      </c>
      <c r="W794">
        <v>1.3421334204740426E-4</v>
      </c>
      <c r="X794">
        <v>4.8466060967058123E-5</v>
      </c>
      <c r="Y794">
        <v>1.6626866564236286E-4</v>
      </c>
      <c r="Z794">
        <v>2.2716760465998028E-5</v>
      </c>
      <c r="AA794">
        <v>2.0594511792804605E-5</v>
      </c>
      <c r="AB794">
        <v>2.0341641145533627E-5</v>
      </c>
      <c r="AC794" s="4">
        <f t="shared" si="24"/>
        <v>6.3652913404336264E-5</v>
      </c>
      <c r="AD794" s="4">
        <f t="shared" si="25"/>
        <v>5.0917611563007547E-4</v>
      </c>
    </row>
    <row r="795" spans="1:30" x14ac:dyDescent="0.25">
      <c r="A795" s="4" t="s">
        <v>8149</v>
      </c>
      <c r="B795" t="s">
        <v>8149</v>
      </c>
      <c r="C795" t="s">
        <v>8150</v>
      </c>
      <c r="D795" t="s">
        <v>8151</v>
      </c>
      <c r="E795">
        <v>5</v>
      </c>
      <c r="F795">
        <v>5</v>
      </c>
      <c r="G795">
        <v>5</v>
      </c>
      <c r="H795">
        <v>26.251000000000001</v>
      </c>
      <c r="I795" s="1">
        <v>9.5704000000000001E-35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8.6303569486415236E-7</v>
      </c>
      <c r="Q795">
        <v>6.1859372927320953E-7</v>
      </c>
      <c r="R795">
        <v>1.8041200408315467E-6</v>
      </c>
      <c r="S795">
        <v>1.0683453637923517E-7</v>
      </c>
      <c r="T795">
        <v>2.4507255057190875E-6</v>
      </c>
      <c r="U795">
        <v>0</v>
      </c>
      <c r="V795">
        <v>5.1058269153717488E-7</v>
      </c>
      <c r="W795">
        <v>5.2976975593895007E-7</v>
      </c>
      <c r="X795">
        <v>6.7071673152446429E-7</v>
      </c>
      <c r="Y795">
        <v>6.5745605719274531E-7</v>
      </c>
      <c r="Z795">
        <v>2.197639595116011E-6</v>
      </c>
      <c r="AA795">
        <v>3.7984239616068842E-6</v>
      </c>
      <c r="AB795">
        <v>3.6710369582230108E-6</v>
      </c>
      <c r="AC795" s="4">
        <f t="shared" si="24"/>
        <v>9.6671005149459055E-6</v>
      </c>
      <c r="AD795" s="4">
        <f t="shared" si="25"/>
        <v>0</v>
      </c>
    </row>
    <row r="796" spans="1:30" x14ac:dyDescent="0.25">
      <c r="A796" s="4" t="s">
        <v>28407</v>
      </c>
      <c r="B796" t="s">
        <v>13789</v>
      </c>
      <c r="C796" t="s">
        <v>13790</v>
      </c>
      <c r="D796" t="s">
        <v>13791</v>
      </c>
      <c r="E796">
        <v>6</v>
      </c>
      <c r="F796">
        <v>6</v>
      </c>
      <c r="G796">
        <v>6</v>
      </c>
      <c r="H796">
        <v>26.048999999999999</v>
      </c>
      <c r="I796" s="1">
        <v>1.1288000000000001E-44</v>
      </c>
      <c r="J796">
        <v>5.1471301618557157E-6</v>
      </c>
      <c r="K796">
        <v>9.7521826624088319E-6</v>
      </c>
      <c r="L796">
        <v>4.1682059435584482E-6</v>
      </c>
      <c r="M796">
        <v>9.4514955301672532E-6</v>
      </c>
      <c r="N796">
        <v>5.5073376545876954E-6</v>
      </c>
      <c r="O796">
        <v>5.1988739155038159E-6</v>
      </c>
      <c r="P796">
        <v>5.0432773014507488E-6</v>
      </c>
      <c r="Q796">
        <v>2.3873608954479321E-6</v>
      </c>
      <c r="R796">
        <v>1.8747455681514266E-5</v>
      </c>
      <c r="S796">
        <v>6.4073838952590129E-6</v>
      </c>
      <c r="T796">
        <v>6.8100602419318789E-6</v>
      </c>
      <c r="U796">
        <v>1.0586937804323958E-5</v>
      </c>
      <c r="V796">
        <v>1.2485982327142384E-5</v>
      </c>
      <c r="W796">
        <v>1.0256695248250425E-5</v>
      </c>
      <c r="X796">
        <v>1.292122339829E-5</v>
      </c>
      <c r="Y796">
        <v>1.2515223589695955E-5</v>
      </c>
      <c r="Z796">
        <v>2.5511727240456617E-5</v>
      </c>
      <c r="AA796">
        <v>2.9894948158655328E-5</v>
      </c>
      <c r="AB796">
        <v>2.762220075808092E-5</v>
      </c>
      <c r="AC796" s="4">
        <f t="shared" si="24"/>
        <v>8.3028876157192864E-5</v>
      </c>
      <c r="AD796" s="4">
        <f t="shared" si="25"/>
        <v>3.9225225868081757E-5</v>
      </c>
    </row>
    <row r="797" spans="1:30" x14ac:dyDescent="0.25">
      <c r="A797" s="4" t="s">
        <v>28414</v>
      </c>
      <c r="B797" t="s">
        <v>6756</v>
      </c>
      <c r="C797" t="s">
        <v>6757</v>
      </c>
      <c r="D797" t="s">
        <v>6758</v>
      </c>
      <c r="E797">
        <v>2</v>
      </c>
      <c r="F797">
        <v>2</v>
      </c>
      <c r="G797">
        <v>2</v>
      </c>
      <c r="H797">
        <v>22.170999999999999</v>
      </c>
      <c r="I797" s="1">
        <v>4.7108999999999998E-14</v>
      </c>
      <c r="J797">
        <v>0</v>
      </c>
      <c r="K797">
        <v>4.6509681024475014E-7</v>
      </c>
      <c r="L797">
        <v>6.0001383402108844E-7</v>
      </c>
      <c r="M797">
        <v>4.5811520350027925E-7</v>
      </c>
      <c r="N797">
        <v>0</v>
      </c>
      <c r="O797">
        <v>0</v>
      </c>
      <c r="P797">
        <v>4.0265028389148067E-7</v>
      </c>
      <c r="Q797">
        <v>6.3357084510197056E-7</v>
      </c>
      <c r="R797">
        <v>9.317287782599793E-7</v>
      </c>
      <c r="S797">
        <v>1.4984713630079116E-6</v>
      </c>
      <c r="T797">
        <v>1.2449391739093492E-6</v>
      </c>
      <c r="U797">
        <v>1.2061502743847607E-6</v>
      </c>
      <c r="V797">
        <v>8.399698433094983E-7</v>
      </c>
      <c r="W797">
        <v>1.1294374075964016E-6</v>
      </c>
      <c r="X797">
        <v>2.8679893649382694E-7</v>
      </c>
      <c r="Y797">
        <v>1.1498176755426928E-6</v>
      </c>
      <c r="Z797">
        <v>0</v>
      </c>
      <c r="AA797">
        <v>0</v>
      </c>
      <c r="AB797">
        <v>0</v>
      </c>
      <c r="AC797" s="4">
        <f t="shared" si="24"/>
        <v>0</v>
      </c>
      <c r="AD797" s="4">
        <f t="shared" si="25"/>
        <v>1.5232258477661179E-6</v>
      </c>
    </row>
    <row r="798" spans="1:30" x14ac:dyDescent="0.25">
      <c r="A798" s="4" t="s">
        <v>28424</v>
      </c>
      <c r="B798" t="s">
        <v>22133</v>
      </c>
      <c r="C798" t="s">
        <v>22134</v>
      </c>
      <c r="D798" t="s">
        <v>22135</v>
      </c>
      <c r="E798">
        <v>20</v>
      </c>
      <c r="F798">
        <v>20</v>
      </c>
      <c r="G798">
        <v>20</v>
      </c>
      <c r="H798">
        <v>52.722999999999999</v>
      </c>
      <c r="I798">
        <v>0</v>
      </c>
      <c r="J798">
        <v>6.2316706551251321E-5</v>
      </c>
      <c r="K798">
        <v>6.0162533785750827E-5</v>
      </c>
      <c r="L798">
        <v>7.0693875062294241E-5</v>
      </c>
      <c r="M798">
        <v>7.1070236063717072E-5</v>
      </c>
      <c r="N798">
        <v>5.8297855142251892E-5</v>
      </c>
      <c r="O798">
        <v>6.4048064943300541E-5</v>
      </c>
      <c r="P798">
        <v>1.2378867049842208E-4</v>
      </c>
      <c r="Q798">
        <v>4.9467643951997309E-5</v>
      </c>
      <c r="R798">
        <v>8.7764290434663538E-5</v>
      </c>
      <c r="S798">
        <v>7.7684538974063985E-5</v>
      </c>
      <c r="T798">
        <v>7.1666963552407189E-5</v>
      </c>
      <c r="U798">
        <v>9.7062021843369832E-5</v>
      </c>
      <c r="V798">
        <v>1.0039556241184536E-4</v>
      </c>
      <c r="W798">
        <v>1.0260448155403097E-4</v>
      </c>
      <c r="X798">
        <v>8.6292883121292762E-5</v>
      </c>
      <c r="Y798">
        <v>1.2380233737147522E-4</v>
      </c>
      <c r="Z798">
        <v>4.820081476809367E-6</v>
      </c>
      <c r="AA798">
        <v>7.4573299042047073E-6</v>
      </c>
      <c r="AB798">
        <v>5.7340444463822221E-6</v>
      </c>
      <c r="AC798" s="4">
        <f t="shared" si="24"/>
        <v>1.8011455827396296E-5</v>
      </c>
      <c r="AD798" s="4">
        <f t="shared" si="25"/>
        <v>3.8658927154856592E-4</v>
      </c>
    </row>
    <row r="799" spans="1:30" x14ac:dyDescent="0.25">
      <c r="A799" s="4" t="s">
        <v>16274</v>
      </c>
      <c r="B799" t="s">
        <v>16274</v>
      </c>
      <c r="C799" t="s">
        <v>16275</v>
      </c>
      <c r="D799" t="s">
        <v>16276</v>
      </c>
      <c r="E799">
        <v>1</v>
      </c>
      <c r="F799">
        <v>1</v>
      </c>
      <c r="G799">
        <v>1</v>
      </c>
      <c r="H799">
        <v>17.725000000000001</v>
      </c>
      <c r="I799" s="1">
        <v>5.6401999999999998E-6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s="4">
        <f t="shared" si="24"/>
        <v>0</v>
      </c>
      <c r="AD799" s="4">
        <f t="shared" si="25"/>
        <v>0</v>
      </c>
    </row>
    <row r="800" spans="1:30" x14ac:dyDescent="0.25">
      <c r="A800" s="4" t="s">
        <v>28427</v>
      </c>
      <c r="B800" t="s">
        <v>15680</v>
      </c>
      <c r="C800" t="s">
        <v>15681</v>
      </c>
      <c r="D800" t="s">
        <v>15682</v>
      </c>
      <c r="E800">
        <v>2</v>
      </c>
      <c r="F800">
        <v>2</v>
      </c>
      <c r="G800">
        <v>2</v>
      </c>
      <c r="H800">
        <v>22.81</v>
      </c>
      <c r="I800" s="1">
        <v>6.8559999999999997E-34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2.4117041038843048E-6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s="4">
        <f t="shared" si="24"/>
        <v>0</v>
      </c>
      <c r="AD800" s="4">
        <f t="shared" si="25"/>
        <v>0</v>
      </c>
    </row>
    <row r="801" spans="1:30" x14ac:dyDescent="0.25">
      <c r="A801" s="4" t="s">
        <v>28429</v>
      </c>
      <c r="B801" t="s">
        <v>21594</v>
      </c>
      <c r="C801" t="s">
        <v>21595</v>
      </c>
      <c r="D801" t="s">
        <v>21596</v>
      </c>
      <c r="E801">
        <v>1</v>
      </c>
      <c r="F801">
        <v>1</v>
      </c>
      <c r="G801">
        <v>1</v>
      </c>
      <c r="H801">
        <v>22.195</v>
      </c>
      <c r="I801" s="1">
        <v>5.5046999999999999E-72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s="4">
        <f t="shared" si="24"/>
        <v>0</v>
      </c>
      <c r="AD801" s="4">
        <f t="shared" si="25"/>
        <v>0</v>
      </c>
    </row>
    <row r="802" spans="1:30" x14ac:dyDescent="0.25">
      <c r="A802" s="4" t="s">
        <v>28432</v>
      </c>
      <c r="B802" t="s">
        <v>5149</v>
      </c>
      <c r="C802" t="s">
        <v>5150</v>
      </c>
      <c r="D802" t="s">
        <v>5151</v>
      </c>
      <c r="E802">
        <v>4</v>
      </c>
      <c r="F802">
        <v>4</v>
      </c>
      <c r="G802">
        <v>4</v>
      </c>
      <c r="H802">
        <v>32.725000000000001</v>
      </c>
      <c r="I802" s="1">
        <v>3.4108999999999999E-9</v>
      </c>
      <c r="J802">
        <v>0</v>
      </c>
      <c r="K802">
        <v>0</v>
      </c>
      <c r="L802">
        <v>1.0179826154008458E-6</v>
      </c>
      <c r="M802">
        <v>1.3233191621806814E-6</v>
      </c>
      <c r="N802">
        <v>0</v>
      </c>
      <c r="O802">
        <v>0</v>
      </c>
      <c r="P802">
        <v>1.2304798959178838E-5</v>
      </c>
      <c r="Q802">
        <v>0</v>
      </c>
      <c r="R802">
        <v>1.076058381526503E-6</v>
      </c>
      <c r="S802">
        <v>6.9365782669790828E-7</v>
      </c>
      <c r="T802">
        <v>1.1819493763475923E-6</v>
      </c>
      <c r="U802">
        <v>4.9221111126090297E-7</v>
      </c>
      <c r="V802">
        <v>1.3158149067878218E-6</v>
      </c>
      <c r="W802">
        <v>9.232808354322901E-7</v>
      </c>
      <c r="X802">
        <v>8.4498312719129768E-7</v>
      </c>
      <c r="Y802">
        <v>1.2624324977372088E-6</v>
      </c>
      <c r="Z802">
        <v>1.4172173678637611E-5</v>
      </c>
      <c r="AA802">
        <v>1.0605205208096644E-5</v>
      </c>
      <c r="AB802">
        <v>1.1197425955610037E-5</v>
      </c>
      <c r="AC802" s="4">
        <f t="shared" si="24"/>
        <v>3.5974804842344292E-5</v>
      </c>
      <c r="AD802" s="4">
        <f t="shared" si="25"/>
        <v>2.341301777581527E-6</v>
      </c>
    </row>
    <row r="803" spans="1:30" x14ac:dyDescent="0.25">
      <c r="A803" s="4" t="s">
        <v>28435</v>
      </c>
      <c r="B803" t="s">
        <v>17800</v>
      </c>
      <c r="C803" t="s">
        <v>17801</v>
      </c>
      <c r="D803" t="s">
        <v>17802</v>
      </c>
      <c r="E803">
        <v>5</v>
      </c>
      <c r="F803">
        <v>5</v>
      </c>
      <c r="G803">
        <v>5</v>
      </c>
      <c r="H803">
        <v>157.13</v>
      </c>
      <c r="I803" s="1">
        <v>1.5848000000000001E-12</v>
      </c>
      <c r="J803">
        <v>0</v>
      </c>
      <c r="K803">
        <v>1.8153287675448596E-7</v>
      </c>
      <c r="L803">
        <v>1.3532245217077057E-7</v>
      </c>
      <c r="M803">
        <v>1.7433329541480126E-7</v>
      </c>
      <c r="N803">
        <v>1.4677659065317089E-7</v>
      </c>
      <c r="O803">
        <v>3.0983885733138545E-7</v>
      </c>
      <c r="P803">
        <v>1.6107910537471107E-6</v>
      </c>
      <c r="Q803">
        <v>1.3897641284446045E-6</v>
      </c>
      <c r="R803">
        <v>2.8823666064309948E-6</v>
      </c>
      <c r="S803">
        <v>2.6753438886393748E-6</v>
      </c>
      <c r="T803">
        <v>5.7706367603005533E-6</v>
      </c>
      <c r="U803">
        <v>2.8021499736338861E-6</v>
      </c>
      <c r="V803">
        <v>2.7411551372080846E-6</v>
      </c>
      <c r="W803">
        <v>1.2404296366366528E-6</v>
      </c>
      <c r="X803">
        <v>2.7377484971269687E-6</v>
      </c>
      <c r="Y803">
        <v>2.6053041541847857E-7</v>
      </c>
      <c r="Z803">
        <v>1.0449482986995478E-5</v>
      </c>
      <c r="AA803">
        <v>8.959902253664134E-6</v>
      </c>
      <c r="AB803">
        <v>0</v>
      </c>
      <c r="AC803" s="4">
        <f t="shared" si="24"/>
        <v>1.9409385240659614E-5</v>
      </c>
      <c r="AD803" s="4">
        <f t="shared" si="25"/>
        <v>9.4780407232461405E-7</v>
      </c>
    </row>
    <row r="804" spans="1:30" x14ac:dyDescent="0.25">
      <c r="A804" s="4" t="s">
        <v>28439</v>
      </c>
      <c r="B804" t="s">
        <v>3276</v>
      </c>
      <c r="D804" t="s">
        <v>3277</v>
      </c>
      <c r="E804">
        <v>30</v>
      </c>
      <c r="F804">
        <v>1</v>
      </c>
      <c r="G804">
        <v>1</v>
      </c>
      <c r="H804">
        <v>100.4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8.2340612118688151E-7</v>
      </c>
      <c r="S804">
        <v>2.4257314164094188E-6</v>
      </c>
      <c r="T804">
        <v>1.9903306879717851E-6</v>
      </c>
      <c r="U804">
        <v>1.656621761404073E-6</v>
      </c>
      <c r="V804">
        <v>4.8503844672833084E-7</v>
      </c>
      <c r="W804">
        <v>3.300588018095515E-6</v>
      </c>
      <c r="X804">
        <v>4.8258751687795904E-7</v>
      </c>
      <c r="Y804">
        <v>1.0694709756354397E-5</v>
      </c>
      <c r="Z804">
        <v>0</v>
      </c>
      <c r="AA804">
        <v>0</v>
      </c>
      <c r="AB804">
        <v>0</v>
      </c>
      <c r="AC804" s="4">
        <f t="shared" si="24"/>
        <v>0</v>
      </c>
      <c r="AD804" s="4">
        <f t="shared" si="25"/>
        <v>0</v>
      </c>
    </row>
    <row r="805" spans="1:30" x14ac:dyDescent="0.25">
      <c r="A805" s="4" t="s">
        <v>28441</v>
      </c>
      <c r="B805" t="s">
        <v>24195</v>
      </c>
      <c r="C805" t="s">
        <v>24196</v>
      </c>
      <c r="D805" t="s">
        <v>3277</v>
      </c>
      <c r="E805">
        <v>31</v>
      </c>
      <c r="F805">
        <v>31</v>
      </c>
      <c r="G805">
        <v>2</v>
      </c>
      <c r="H805">
        <v>106.12</v>
      </c>
      <c r="I805">
        <v>0</v>
      </c>
      <c r="J805">
        <v>7.3598045072971379E-5</v>
      </c>
      <c r="K805">
        <v>5.3150055149941916E-5</v>
      </c>
      <c r="L805">
        <v>4.8711834489488925E-5</v>
      </c>
      <c r="M805">
        <v>4.8928001227870239E-5</v>
      </c>
      <c r="N805">
        <v>3.4736428515493652E-5</v>
      </c>
      <c r="O805">
        <v>4.3747269977864798E-5</v>
      </c>
      <c r="P805">
        <v>1.2612466412703605E-5</v>
      </c>
      <c r="Q805">
        <v>3.4329966535677187E-5</v>
      </c>
      <c r="R805">
        <v>4.8635031933014715E-5</v>
      </c>
      <c r="S805">
        <v>2.4492290404406392E-5</v>
      </c>
      <c r="T805">
        <v>3.1024770845723691E-5</v>
      </c>
      <c r="U805">
        <v>2.2399661330837583E-5</v>
      </c>
      <c r="V805">
        <v>3.7956902747089315E-5</v>
      </c>
      <c r="W805">
        <v>2.3851601408801895E-5</v>
      </c>
      <c r="X805">
        <v>4.0480697431507435E-5</v>
      </c>
      <c r="Y805">
        <v>2.1406062097269561E-5</v>
      </c>
      <c r="Z805">
        <v>4.4314808374649052E-4</v>
      </c>
      <c r="AA805">
        <v>4.3377253567961852E-4</v>
      </c>
      <c r="AB805">
        <v>4.2824891389763725E-4</v>
      </c>
      <c r="AC805" s="4">
        <f t="shared" si="24"/>
        <v>1.3051695333237464E-3</v>
      </c>
      <c r="AD805" s="4">
        <f t="shared" si="25"/>
        <v>3.0287163443363092E-4</v>
      </c>
    </row>
    <row r="806" spans="1:30" x14ac:dyDescent="0.25">
      <c r="A806" s="4" t="s">
        <v>28447</v>
      </c>
      <c r="B806" t="s">
        <v>22241</v>
      </c>
      <c r="C806" t="s">
        <v>22242</v>
      </c>
      <c r="D806" t="s">
        <v>22243</v>
      </c>
      <c r="E806">
        <v>24</v>
      </c>
      <c r="F806">
        <v>24</v>
      </c>
      <c r="G806">
        <v>24</v>
      </c>
      <c r="H806">
        <v>65.673000000000002</v>
      </c>
      <c r="I806">
        <v>0</v>
      </c>
      <c r="J806">
        <v>2.9539482754664507E-4</v>
      </c>
      <c r="K806">
        <v>2.2740321457482787E-4</v>
      </c>
      <c r="L806">
        <v>4.3289521269062025E-5</v>
      </c>
      <c r="M806">
        <v>4.355587686438385E-5</v>
      </c>
      <c r="N806">
        <v>9.2711237564602227E-5</v>
      </c>
      <c r="O806">
        <v>8.9824574922970423E-5</v>
      </c>
      <c r="P806">
        <v>1.1458238666532755E-4</v>
      </c>
      <c r="Q806">
        <v>2.619657256803529E-5</v>
      </c>
      <c r="R806">
        <v>6.8508270592747579E-5</v>
      </c>
      <c r="S806">
        <v>1.3355810540457229E-4</v>
      </c>
      <c r="T806">
        <v>1.5373183479562103E-4</v>
      </c>
      <c r="U806">
        <v>1.5885649180414431E-4</v>
      </c>
      <c r="V806">
        <v>5.1047135298570424E-5</v>
      </c>
      <c r="W806">
        <v>5.0606076500194969E-5</v>
      </c>
      <c r="X806">
        <v>1.1979627816908182E-4</v>
      </c>
      <c r="Y806">
        <v>6.5005935294351602E-5</v>
      </c>
      <c r="Z806">
        <v>0</v>
      </c>
      <c r="AA806">
        <v>0</v>
      </c>
      <c r="AB806">
        <v>0</v>
      </c>
      <c r="AC806" s="4">
        <f t="shared" si="24"/>
        <v>0</v>
      </c>
      <c r="AD806" s="4">
        <f t="shared" si="25"/>
        <v>7.9217925274249149E-4</v>
      </c>
    </row>
    <row r="807" spans="1:30" x14ac:dyDescent="0.25">
      <c r="A807" s="4" t="s">
        <v>28453</v>
      </c>
      <c r="B807" t="s">
        <v>9386</v>
      </c>
      <c r="C807" t="s">
        <v>9387</v>
      </c>
      <c r="D807" t="s">
        <v>9388</v>
      </c>
      <c r="E807">
        <v>15</v>
      </c>
      <c r="F807">
        <v>15</v>
      </c>
      <c r="G807">
        <v>15</v>
      </c>
      <c r="H807">
        <v>142.82</v>
      </c>
      <c r="I807" s="1">
        <v>3.8955000000000001E-148</v>
      </c>
      <c r="J807">
        <v>2.0393284675766267E-6</v>
      </c>
      <c r="K807">
        <v>2.508999230187877E-6</v>
      </c>
      <c r="L807">
        <v>1.3388147745576035E-6</v>
      </c>
      <c r="M807">
        <v>1.9855651107700558E-6</v>
      </c>
      <c r="N807">
        <v>1.69135567933229E-6</v>
      </c>
      <c r="O807">
        <v>8.235358481136129E-7</v>
      </c>
      <c r="P807">
        <v>3.0667038307353029E-6</v>
      </c>
      <c r="Q807">
        <v>3.5724953231889165E-6</v>
      </c>
      <c r="R807">
        <v>2.1094094463189763E-6</v>
      </c>
      <c r="S807">
        <v>5.3129521861438658E-6</v>
      </c>
      <c r="T807">
        <v>3.4069583800749725E-6</v>
      </c>
      <c r="U807">
        <v>3.6936564946012217E-6</v>
      </c>
      <c r="V807">
        <v>2.7926889810316554E-6</v>
      </c>
      <c r="W807">
        <v>3.1683918636426717E-6</v>
      </c>
      <c r="X807">
        <v>2.548005118626666E-6</v>
      </c>
      <c r="Y807">
        <v>3.4115449173507784E-6</v>
      </c>
      <c r="Z807">
        <v>4.6699217620965295E-6</v>
      </c>
      <c r="AA807">
        <v>4.5471859616505777E-6</v>
      </c>
      <c r="AB807">
        <v>3.181610929944312E-6</v>
      </c>
      <c r="AC807" s="4">
        <f t="shared" si="24"/>
        <v>1.239871865369142E-5</v>
      </c>
      <c r="AD807" s="4">
        <f t="shared" si="25"/>
        <v>1.0387599110538066E-5</v>
      </c>
    </row>
    <row r="808" spans="1:30" x14ac:dyDescent="0.25">
      <c r="A808" s="4" t="s">
        <v>25551</v>
      </c>
      <c r="B808" t="s">
        <v>25551</v>
      </c>
      <c r="C808" t="s">
        <v>25552</v>
      </c>
      <c r="D808" t="s">
        <v>25553</v>
      </c>
      <c r="E808">
        <v>21</v>
      </c>
      <c r="F808">
        <v>21</v>
      </c>
      <c r="G808">
        <v>21</v>
      </c>
      <c r="H808">
        <v>47.533999999999999</v>
      </c>
      <c r="I808">
        <v>0</v>
      </c>
      <c r="J808">
        <v>2.9365420700189171E-5</v>
      </c>
      <c r="K808">
        <v>4.7345224788606615E-5</v>
      </c>
      <c r="L808">
        <v>4.3412951374132622E-5</v>
      </c>
      <c r="M808">
        <v>5.3816060507048056E-5</v>
      </c>
      <c r="N808">
        <v>5.8085482247685453E-5</v>
      </c>
      <c r="O808">
        <v>4.8665051875655866E-5</v>
      </c>
      <c r="P808">
        <v>4.6353805278039463E-5</v>
      </c>
      <c r="Q808">
        <v>4.5522663010358226E-5</v>
      </c>
      <c r="R808">
        <v>7.3957603480612674E-5</v>
      </c>
      <c r="S808">
        <v>5.7871860135197247E-5</v>
      </c>
      <c r="T808">
        <v>4.3031397564638181E-5</v>
      </c>
      <c r="U808">
        <v>6.227677756219593E-5</v>
      </c>
      <c r="V808">
        <v>6.9849035540497291E-5</v>
      </c>
      <c r="W808">
        <v>9.3517755110625794E-5</v>
      </c>
      <c r="X808">
        <v>4.8317304690335616E-5</v>
      </c>
      <c r="Y808">
        <v>9.6850596263345985E-5</v>
      </c>
      <c r="Z808">
        <v>1.4235231685722458E-5</v>
      </c>
      <c r="AA808">
        <v>1.4866012078097045E-5</v>
      </c>
      <c r="AB808">
        <v>1.5809631763483596E-5</v>
      </c>
      <c r="AC808" s="4">
        <f t="shared" si="24"/>
        <v>4.4910875527303098E-5</v>
      </c>
      <c r="AD808" s="4">
        <f t="shared" si="25"/>
        <v>2.8069019149331778E-4</v>
      </c>
    </row>
    <row r="809" spans="1:30" x14ac:dyDescent="0.25">
      <c r="A809" s="4" t="s">
        <v>28456</v>
      </c>
      <c r="B809" t="s">
        <v>13525</v>
      </c>
      <c r="C809" t="s">
        <v>13526</v>
      </c>
      <c r="D809" t="s">
        <v>13527</v>
      </c>
      <c r="E809">
        <v>30</v>
      </c>
      <c r="F809">
        <v>30</v>
      </c>
      <c r="G809">
        <v>30</v>
      </c>
      <c r="H809">
        <v>38.156999999999996</v>
      </c>
      <c r="I809">
        <v>0</v>
      </c>
      <c r="J809">
        <v>1.6135147654388353E-3</v>
      </c>
      <c r="K809">
        <v>1.7154694480421681E-3</v>
      </c>
      <c r="L809">
        <v>1.3558940565383023E-3</v>
      </c>
      <c r="M809">
        <v>1.4029154311984314E-3</v>
      </c>
      <c r="N809">
        <v>1.966124328555854E-3</v>
      </c>
      <c r="O809">
        <v>1.8613445811850053E-3</v>
      </c>
      <c r="P809">
        <v>1.4201131998342299E-3</v>
      </c>
      <c r="Q809">
        <v>1.2138369696030192E-3</v>
      </c>
      <c r="R809">
        <v>1.0277070589767392E-3</v>
      </c>
      <c r="S809">
        <v>1.0724275781367587E-3</v>
      </c>
      <c r="T809">
        <v>1.2110752710802297E-3</v>
      </c>
      <c r="U809">
        <v>1.0746118376334592E-3</v>
      </c>
      <c r="V809">
        <v>1.4769217907658924E-3</v>
      </c>
      <c r="W809">
        <v>1.216411030859557E-3</v>
      </c>
      <c r="X809">
        <v>1.3428260750012243E-3</v>
      </c>
      <c r="Y809">
        <v>1.0673444231637864E-3</v>
      </c>
      <c r="Z809">
        <v>1.1510127739257154E-4</v>
      </c>
      <c r="AA809">
        <v>1.1310597297626009E-4</v>
      </c>
      <c r="AB809">
        <v>1.1537349442339308E-4</v>
      </c>
      <c r="AC809" s="4">
        <f t="shared" si="24"/>
        <v>3.4358074479222471E-4</v>
      </c>
      <c r="AD809" s="4">
        <f t="shared" si="25"/>
        <v>9.9152626109585956E-3</v>
      </c>
    </row>
    <row r="810" spans="1:30" x14ac:dyDescent="0.25">
      <c r="A810" s="4" t="s">
        <v>28461</v>
      </c>
      <c r="B810" t="s">
        <v>21918</v>
      </c>
      <c r="C810" t="s">
        <v>21919</v>
      </c>
      <c r="D810" t="s">
        <v>21920</v>
      </c>
      <c r="E810">
        <v>16</v>
      </c>
      <c r="F810">
        <v>16</v>
      </c>
      <c r="G810">
        <v>8</v>
      </c>
      <c r="H810">
        <v>26.724</v>
      </c>
      <c r="I810">
        <v>0</v>
      </c>
      <c r="J810">
        <v>1.5720387982543719E-4</v>
      </c>
      <c r="K810">
        <v>3.6256510380414808E-4</v>
      </c>
      <c r="L810">
        <v>5.1921017221324441E-4</v>
      </c>
      <c r="M810">
        <v>4.6178311934529781E-4</v>
      </c>
      <c r="N810">
        <v>1.5982705458265496E-4</v>
      </c>
      <c r="O810">
        <v>3.7168972852564587E-4</v>
      </c>
      <c r="P810">
        <v>3.5767291063160215E-4</v>
      </c>
      <c r="Q810">
        <v>1.8737796238443933E-4</v>
      </c>
      <c r="R810">
        <v>1.8548255476253067E-4</v>
      </c>
      <c r="S810">
        <v>4.6287332355398545E-4</v>
      </c>
      <c r="T810">
        <v>1.9978600806832485E-4</v>
      </c>
      <c r="U810">
        <v>1.3920198045768172E-4</v>
      </c>
      <c r="V810">
        <v>1.7265428231631516E-4</v>
      </c>
      <c r="W810">
        <v>3.7120942873859134E-4</v>
      </c>
      <c r="X810">
        <v>1.939845149004762E-4</v>
      </c>
      <c r="Y810">
        <v>2.3026864915881928E-4</v>
      </c>
      <c r="Z810">
        <v>5.5023781865619589E-5</v>
      </c>
      <c r="AA810">
        <v>3.3761983777636737E-5</v>
      </c>
      <c r="AB810">
        <v>2.7407128525190548E-5</v>
      </c>
      <c r="AC810" s="4">
        <f t="shared" si="24"/>
        <v>1.1619289416844687E-4</v>
      </c>
      <c r="AD810" s="4">
        <f t="shared" si="25"/>
        <v>2.0322790582964286E-3</v>
      </c>
    </row>
    <row r="811" spans="1:30" x14ac:dyDescent="0.25">
      <c r="A811" s="4" t="s">
        <v>28465</v>
      </c>
      <c r="B811" t="s">
        <v>14680</v>
      </c>
      <c r="C811" t="s">
        <v>14681</v>
      </c>
      <c r="D811" t="s">
        <v>14682</v>
      </c>
      <c r="E811">
        <v>10</v>
      </c>
      <c r="F811">
        <v>10</v>
      </c>
      <c r="G811">
        <v>10</v>
      </c>
      <c r="H811">
        <v>51.896000000000001</v>
      </c>
      <c r="I811" s="1">
        <v>3.7233999999999997E-164</v>
      </c>
      <c r="J811">
        <v>1.7227161294898214E-6</v>
      </c>
      <c r="K811">
        <v>2.3297463392513045E-6</v>
      </c>
      <c r="L811">
        <v>2.8357923116591574E-6</v>
      </c>
      <c r="M811">
        <v>2.2931460537737563E-6</v>
      </c>
      <c r="N811">
        <v>2.0303446954057333E-6</v>
      </c>
      <c r="O811">
        <v>1.8153549514439122E-6</v>
      </c>
      <c r="P811">
        <v>1.1085999031404023E-6</v>
      </c>
      <c r="Q811">
        <v>1.6988883462128664E-6</v>
      </c>
      <c r="R811">
        <v>4.2518680176017426E-6</v>
      </c>
      <c r="S811">
        <v>7.5011186409495052E-6</v>
      </c>
      <c r="T811">
        <v>5.3190568413374038E-6</v>
      </c>
      <c r="U811">
        <v>3.6610578385367687E-6</v>
      </c>
      <c r="V811">
        <v>4.5305247144154042E-6</v>
      </c>
      <c r="W811">
        <v>3.6262465362685598E-6</v>
      </c>
      <c r="X811">
        <v>6.3028350950042148E-6</v>
      </c>
      <c r="Y811">
        <v>3.8874303769855681E-6</v>
      </c>
      <c r="Z811">
        <v>3.1740406645312393E-6</v>
      </c>
      <c r="AA811">
        <v>3.4715203927247985E-6</v>
      </c>
      <c r="AB811">
        <v>3.33835848950848E-6</v>
      </c>
      <c r="AC811" s="4">
        <f t="shared" si="24"/>
        <v>9.9839195467645173E-6</v>
      </c>
      <c r="AD811" s="4">
        <f t="shared" si="25"/>
        <v>1.3027100481023686E-5</v>
      </c>
    </row>
    <row r="812" spans="1:30" x14ac:dyDescent="0.25">
      <c r="A812" s="4" t="s">
        <v>16201</v>
      </c>
      <c r="B812" t="s">
        <v>16201</v>
      </c>
      <c r="C812" t="s">
        <v>16202</v>
      </c>
      <c r="D812" t="s">
        <v>16203</v>
      </c>
      <c r="E812">
        <v>10</v>
      </c>
      <c r="F812">
        <v>10</v>
      </c>
      <c r="G812">
        <v>10</v>
      </c>
      <c r="H812">
        <v>94.474000000000004</v>
      </c>
      <c r="I812" s="1">
        <v>2.6156E-26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2.0145571069530715E-6</v>
      </c>
      <c r="Q812">
        <v>1.5024593717555416E-7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1.6623168212111673E-7</v>
      </c>
      <c r="Z812">
        <v>1.7647622543939875E-6</v>
      </c>
      <c r="AA812">
        <v>3.0512223604600023E-6</v>
      </c>
      <c r="AB812">
        <v>3.0338854682852914E-6</v>
      </c>
      <c r="AC812" s="4">
        <f t="shared" si="24"/>
        <v>7.849870083139281E-6</v>
      </c>
      <c r="AD812" s="4">
        <f t="shared" si="25"/>
        <v>0</v>
      </c>
    </row>
    <row r="813" spans="1:30" x14ac:dyDescent="0.25">
      <c r="A813" s="4" t="s">
        <v>28469</v>
      </c>
      <c r="B813" t="s">
        <v>2475</v>
      </c>
      <c r="C813" t="s">
        <v>2476</v>
      </c>
      <c r="D813" t="s">
        <v>2477</v>
      </c>
      <c r="E813">
        <v>5</v>
      </c>
      <c r="F813">
        <v>5</v>
      </c>
      <c r="G813">
        <v>5</v>
      </c>
      <c r="H813">
        <v>57.548999999999999</v>
      </c>
      <c r="I813" s="1">
        <v>9.2466000000000002E-13</v>
      </c>
      <c r="J813">
        <v>4.7965150038248907E-6</v>
      </c>
      <c r="K813">
        <v>0</v>
      </c>
      <c r="L813">
        <v>5.7624636262609915E-6</v>
      </c>
      <c r="M813">
        <v>5.7159602841962943E-6</v>
      </c>
      <c r="N813">
        <v>0</v>
      </c>
      <c r="O813">
        <v>4.2416200971493469E-6</v>
      </c>
      <c r="P813">
        <v>0</v>
      </c>
      <c r="Q813">
        <v>0</v>
      </c>
      <c r="R813">
        <v>2.3876860966990156E-6</v>
      </c>
      <c r="S813">
        <v>1.664846489093375E-5</v>
      </c>
      <c r="T813">
        <v>4.0093097969920656E-6</v>
      </c>
      <c r="U813">
        <v>0</v>
      </c>
      <c r="V813">
        <v>2.909117294855278E-6</v>
      </c>
      <c r="W813">
        <v>2.2418929103269657E-6</v>
      </c>
      <c r="X813">
        <v>6.8033841410396247E-7</v>
      </c>
      <c r="Y813">
        <v>6.1720874019662639E-6</v>
      </c>
      <c r="Z813">
        <v>6.9091614956994499E-5</v>
      </c>
      <c r="AA813">
        <v>7.3031257779315349E-5</v>
      </c>
      <c r="AB813">
        <v>6.9319785571211656E-5</v>
      </c>
      <c r="AC813" s="4">
        <f t="shared" si="24"/>
        <v>2.114426583075215E-4</v>
      </c>
      <c r="AD813" s="4">
        <f t="shared" si="25"/>
        <v>2.0516559011431527E-5</v>
      </c>
    </row>
    <row r="814" spans="1:30" x14ac:dyDescent="0.25">
      <c r="A814" s="4" t="s">
        <v>28473</v>
      </c>
      <c r="B814" t="s">
        <v>5062</v>
      </c>
      <c r="C814" t="s">
        <v>5063</v>
      </c>
      <c r="D814" t="s">
        <v>5064</v>
      </c>
      <c r="E814">
        <v>2</v>
      </c>
      <c r="F814">
        <v>2</v>
      </c>
      <c r="G814">
        <v>2</v>
      </c>
      <c r="H814">
        <v>14.872</v>
      </c>
      <c r="I814" s="1">
        <v>3.0839000000000001E-100</v>
      </c>
      <c r="J814">
        <v>3.2779092083396928E-6</v>
      </c>
      <c r="K814">
        <v>3.0515614339492812E-6</v>
      </c>
      <c r="L814">
        <v>1.3914878542795907E-6</v>
      </c>
      <c r="M814">
        <v>1.5264767867394653E-6</v>
      </c>
      <c r="N814">
        <v>1.8560792751600894E-6</v>
      </c>
      <c r="O814">
        <v>1.287178267877805E-6</v>
      </c>
      <c r="P814">
        <v>1.3637075000213558E-5</v>
      </c>
      <c r="Q814">
        <v>5.1807009018045873E-6</v>
      </c>
      <c r="R814">
        <v>1.3559195789938476E-6</v>
      </c>
      <c r="S814">
        <v>4.6364993994145799E-6</v>
      </c>
      <c r="T814">
        <v>1.7872941859768039E-7</v>
      </c>
      <c r="U814">
        <v>4.7523502750336176E-6</v>
      </c>
      <c r="V814">
        <v>2.0225443150016246E-6</v>
      </c>
      <c r="W814">
        <v>6.5331545940488643E-6</v>
      </c>
      <c r="X814">
        <v>2.8516894750420795E-6</v>
      </c>
      <c r="Y814">
        <v>5.8028994011266075E-6</v>
      </c>
      <c r="Z814">
        <v>1.0378712849547736E-5</v>
      </c>
      <c r="AA814">
        <v>1.0765834506297867E-5</v>
      </c>
      <c r="AB814">
        <v>8.2424610609192629E-6</v>
      </c>
      <c r="AC814" s="4">
        <f t="shared" si="24"/>
        <v>2.9387008416764866E-5</v>
      </c>
      <c r="AD814" s="4">
        <f t="shared" si="25"/>
        <v>1.2390692826345924E-5</v>
      </c>
    </row>
    <row r="815" spans="1:30" x14ac:dyDescent="0.25">
      <c r="A815" s="4" t="s">
        <v>28478</v>
      </c>
      <c r="B815" t="s">
        <v>24216</v>
      </c>
      <c r="C815" t="s">
        <v>24217</v>
      </c>
      <c r="D815" t="s">
        <v>24218</v>
      </c>
      <c r="E815">
        <v>5</v>
      </c>
      <c r="F815">
        <v>5</v>
      </c>
      <c r="G815">
        <v>5</v>
      </c>
      <c r="H815">
        <v>12.388</v>
      </c>
      <c r="I815" s="1">
        <v>5.2295999999999998E-130</v>
      </c>
      <c r="J815">
        <v>2.5192290728671305E-6</v>
      </c>
      <c r="K815">
        <v>0</v>
      </c>
      <c r="L815">
        <v>1.1640320048425192E-6</v>
      </c>
      <c r="M815">
        <v>1.4463066261269164E-6</v>
      </c>
      <c r="N815">
        <v>0</v>
      </c>
      <c r="O815">
        <v>0</v>
      </c>
      <c r="P815">
        <v>1.0736549578017867E-5</v>
      </c>
      <c r="Q815">
        <v>2.2733708006244222E-6</v>
      </c>
      <c r="R815">
        <v>3.1811669143227943E-6</v>
      </c>
      <c r="S815">
        <v>2.413385207172676E-6</v>
      </c>
      <c r="T815">
        <v>1.4984409714436039E-6</v>
      </c>
      <c r="U815">
        <v>7.8258697627479063E-7</v>
      </c>
      <c r="V815">
        <v>2.9404511443405973E-6</v>
      </c>
      <c r="W815">
        <v>1.4082784090398727E-6</v>
      </c>
      <c r="X815">
        <v>1.8412545528365481E-6</v>
      </c>
      <c r="Y815">
        <v>2.2252060145775158E-6</v>
      </c>
      <c r="Z815">
        <v>1.0288435558829142E-5</v>
      </c>
      <c r="AA815">
        <v>1.1641952592772528E-5</v>
      </c>
      <c r="AB815">
        <v>1.3181831833231985E-5</v>
      </c>
      <c r="AC815" s="4">
        <f t="shared" si="24"/>
        <v>3.5112219984833652E-5</v>
      </c>
      <c r="AD815" s="4">
        <f t="shared" si="25"/>
        <v>5.1295677038365656E-6</v>
      </c>
    </row>
    <row r="816" spans="1:30" x14ac:dyDescent="0.25">
      <c r="A816" s="4" t="s">
        <v>28482</v>
      </c>
      <c r="B816" t="s">
        <v>339</v>
      </c>
      <c r="C816" t="s">
        <v>340</v>
      </c>
      <c r="D816" t="s">
        <v>341</v>
      </c>
      <c r="E816">
        <v>8</v>
      </c>
      <c r="F816">
        <v>8</v>
      </c>
      <c r="G816">
        <v>8</v>
      </c>
      <c r="H816">
        <v>41.654000000000003</v>
      </c>
      <c r="I816" s="1">
        <v>6.5773999999999998E-255</v>
      </c>
      <c r="J816">
        <v>1.4780639717057901E-6</v>
      </c>
      <c r="K816">
        <v>1.8048760135725248E-6</v>
      </c>
      <c r="L816">
        <v>8.0737641053969063E-6</v>
      </c>
      <c r="M816">
        <v>7.8226414732773714E-6</v>
      </c>
      <c r="N816">
        <v>4.0572196364777049E-6</v>
      </c>
      <c r="O816">
        <v>4.2724392597719165E-6</v>
      </c>
      <c r="P816">
        <v>3.5309588246496826E-6</v>
      </c>
      <c r="Q816">
        <v>8.4950891568206176E-6</v>
      </c>
      <c r="R816">
        <v>1.3752510534589686E-6</v>
      </c>
      <c r="S816">
        <v>2.2967931828482729E-7</v>
      </c>
      <c r="T816">
        <v>4.8652731976782152E-7</v>
      </c>
      <c r="U816">
        <v>7.3439434321576304E-7</v>
      </c>
      <c r="V816">
        <v>1.8892561633838706E-6</v>
      </c>
      <c r="W816">
        <v>2.4298197359969767E-7</v>
      </c>
      <c r="X816">
        <v>1.1455341067140455E-6</v>
      </c>
      <c r="Y816">
        <v>0</v>
      </c>
      <c r="Z816">
        <v>0</v>
      </c>
      <c r="AA816">
        <v>0</v>
      </c>
      <c r="AB816">
        <v>0</v>
      </c>
      <c r="AC816" s="4">
        <f t="shared" si="24"/>
        <v>0</v>
      </c>
      <c r="AD816" s="4">
        <f t="shared" si="25"/>
        <v>2.7509004460202214E-5</v>
      </c>
    </row>
    <row r="817" spans="1:30" x14ac:dyDescent="0.25">
      <c r="A817" s="4" t="s">
        <v>6162</v>
      </c>
      <c r="B817" t="s">
        <v>6162</v>
      </c>
      <c r="C817" t="s">
        <v>6163</v>
      </c>
      <c r="D817" t="s">
        <v>6164</v>
      </c>
      <c r="E817">
        <v>3</v>
      </c>
      <c r="F817">
        <v>3</v>
      </c>
      <c r="G817">
        <v>2</v>
      </c>
      <c r="H817">
        <v>45.51</v>
      </c>
      <c r="I817" s="1">
        <v>2.8485000000000001E-7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s="4">
        <f t="shared" si="24"/>
        <v>0</v>
      </c>
      <c r="AD817" s="4">
        <f t="shared" si="25"/>
        <v>0</v>
      </c>
    </row>
    <row r="818" spans="1:30" x14ac:dyDescent="0.25">
      <c r="A818" s="4" t="s">
        <v>28484</v>
      </c>
      <c r="B818" t="s">
        <v>20067</v>
      </c>
      <c r="C818" t="s">
        <v>20068</v>
      </c>
      <c r="D818" t="s">
        <v>20069</v>
      </c>
      <c r="E818">
        <v>54</v>
      </c>
      <c r="F818">
        <v>54</v>
      </c>
      <c r="G818">
        <v>46</v>
      </c>
      <c r="H818">
        <v>44.997999999999998</v>
      </c>
      <c r="I818">
        <v>0</v>
      </c>
      <c r="J818">
        <v>3.924647825773106E-3</v>
      </c>
      <c r="K818">
        <v>4.3769638721047515E-3</v>
      </c>
      <c r="L818">
        <v>4.5557190641289259E-3</v>
      </c>
      <c r="M818">
        <v>4.9524349450291629E-3</v>
      </c>
      <c r="N818">
        <v>4.6769895485082123E-3</v>
      </c>
      <c r="O818">
        <v>5.336763099996175E-3</v>
      </c>
      <c r="P818">
        <v>5.4292860047156196E-3</v>
      </c>
      <c r="Q818">
        <v>1.1357574233948672E-2</v>
      </c>
      <c r="R818">
        <v>3.6467219394976436E-3</v>
      </c>
      <c r="S818">
        <v>4.3694628415682528E-3</v>
      </c>
      <c r="T818">
        <v>4.8691297158962822E-3</v>
      </c>
      <c r="U818">
        <v>4.6874389160280845E-3</v>
      </c>
      <c r="V818">
        <v>2.8474039263258169E-3</v>
      </c>
      <c r="W818">
        <v>3.8271208916152862E-3</v>
      </c>
      <c r="X818">
        <v>4.2397121379496314E-3</v>
      </c>
      <c r="Y818">
        <v>4.1558382824294759E-3</v>
      </c>
      <c r="Z818">
        <v>7.6145945965407266E-6</v>
      </c>
      <c r="AA818">
        <v>6.6826377460228162E-6</v>
      </c>
      <c r="AB818">
        <v>6.3491874853695075E-6</v>
      </c>
      <c r="AC818" s="4">
        <f t="shared" si="24"/>
        <v>2.064641982793305E-5</v>
      </c>
      <c r="AD818" s="4">
        <f t="shared" si="25"/>
        <v>2.7823518355540335E-2</v>
      </c>
    </row>
    <row r="819" spans="1:30" x14ac:dyDescent="0.25">
      <c r="A819" s="4" t="s">
        <v>28486</v>
      </c>
      <c r="B819" t="s">
        <v>22686</v>
      </c>
      <c r="C819" t="s">
        <v>22687</v>
      </c>
      <c r="D819" t="s">
        <v>22688</v>
      </c>
      <c r="E819">
        <v>35</v>
      </c>
      <c r="F819">
        <v>27</v>
      </c>
      <c r="G819">
        <v>27</v>
      </c>
      <c r="H819">
        <v>40.353999999999999</v>
      </c>
      <c r="I819">
        <v>0</v>
      </c>
      <c r="J819">
        <v>3.0140136964115186E-4</v>
      </c>
      <c r="K819">
        <v>3.1756413743069611E-4</v>
      </c>
      <c r="L819">
        <v>2.6619567962388012E-4</v>
      </c>
      <c r="M819">
        <v>3.2038122074856131E-4</v>
      </c>
      <c r="N819">
        <v>1.4542458293001552E-4</v>
      </c>
      <c r="O819">
        <v>2.1266550621755055E-4</v>
      </c>
      <c r="P819">
        <v>2.9361825607137617E-4</v>
      </c>
      <c r="Q819">
        <v>3.5655894484551941E-4</v>
      </c>
      <c r="R819">
        <v>2.5816044783358652E-4</v>
      </c>
      <c r="S819">
        <v>7.0262874163525132E-4</v>
      </c>
      <c r="T819">
        <v>6.9073914160068962E-4</v>
      </c>
      <c r="U819">
        <v>5.1651712674755644E-4</v>
      </c>
      <c r="V819">
        <v>3.8330682169883731E-4</v>
      </c>
      <c r="W819">
        <v>4.7927439019975892E-4</v>
      </c>
      <c r="X819">
        <v>3.9315967435041857E-4</v>
      </c>
      <c r="Y819">
        <v>5.6679095485781723E-4</v>
      </c>
      <c r="Z819">
        <v>0</v>
      </c>
      <c r="AA819">
        <v>0</v>
      </c>
      <c r="AB819">
        <v>0</v>
      </c>
      <c r="AC819" s="4">
        <f t="shared" si="24"/>
        <v>0</v>
      </c>
      <c r="AD819" s="4">
        <f t="shared" si="25"/>
        <v>1.5636324965918557E-3</v>
      </c>
    </row>
    <row r="820" spans="1:30" x14ac:dyDescent="0.25">
      <c r="A820" s="4" t="s">
        <v>28489</v>
      </c>
      <c r="B820" t="s">
        <v>19314</v>
      </c>
      <c r="C820" t="s">
        <v>19315</v>
      </c>
      <c r="D820" t="s">
        <v>19316</v>
      </c>
      <c r="E820">
        <v>13</v>
      </c>
      <c r="F820">
        <v>13</v>
      </c>
      <c r="G820">
        <v>11</v>
      </c>
      <c r="H820">
        <v>96.805000000000007</v>
      </c>
      <c r="I820" s="1">
        <v>3.0180000000000001E-60</v>
      </c>
      <c r="J820">
        <v>6.3157435615801258E-7</v>
      </c>
      <c r="K820">
        <v>4.5176870323795462E-7</v>
      </c>
      <c r="L820">
        <v>5.8953662742788665E-7</v>
      </c>
      <c r="M820">
        <v>5.0911670001196608E-7</v>
      </c>
      <c r="N820">
        <v>0</v>
      </c>
      <c r="O820">
        <v>5.6197148947637323E-7</v>
      </c>
      <c r="P820">
        <v>6.8764625453691583E-7</v>
      </c>
      <c r="Q820">
        <v>0</v>
      </c>
      <c r="R820">
        <v>1.1875199509249289E-6</v>
      </c>
      <c r="S820">
        <v>1.387853310894836E-7</v>
      </c>
      <c r="T820">
        <v>2.5689920644064677E-6</v>
      </c>
      <c r="U820">
        <v>1.4227121064854543E-6</v>
      </c>
      <c r="V820">
        <v>6.6100107457406047E-7</v>
      </c>
      <c r="W820">
        <v>9.1167497006265443E-7</v>
      </c>
      <c r="X820">
        <v>7.2224337375940881E-7</v>
      </c>
      <c r="Y820">
        <v>6.7915613828392165E-7</v>
      </c>
      <c r="Z820">
        <v>2.2420523929117415E-5</v>
      </c>
      <c r="AA820">
        <v>1.0685060916345251E-5</v>
      </c>
      <c r="AB820">
        <v>5.8475041624620988E-6</v>
      </c>
      <c r="AC820" s="4">
        <f t="shared" si="24"/>
        <v>3.8953089007924767E-5</v>
      </c>
      <c r="AD820" s="4">
        <f t="shared" si="25"/>
        <v>2.7439678763121929E-6</v>
      </c>
    </row>
    <row r="821" spans="1:30" x14ac:dyDescent="0.25">
      <c r="A821" s="4" t="s">
        <v>28491</v>
      </c>
      <c r="B821" t="s">
        <v>12542</v>
      </c>
      <c r="C821" t="s">
        <v>12543</v>
      </c>
      <c r="D821" t="s">
        <v>12544</v>
      </c>
      <c r="E821">
        <v>10</v>
      </c>
      <c r="F821">
        <v>10</v>
      </c>
      <c r="G821">
        <v>10</v>
      </c>
      <c r="H821">
        <v>26.835999999999999</v>
      </c>
      <c r="I821" s="1">
        <v>2.9315999999999998E-293</v>
      </c>
      <c r="J821">
        <v>3.2682563931541191E-5</v>
      </c>
      <c r="K821">
        <v>4.4540909887938218E-5</v>
      </c>
      <c r="L821">
        <v>4.9234259585369127E-5</v>
      </c>
      <c r="M821">
        <v>5.4971329239186559E-5</v>
      </c>
      <c r="N821">
        <v>3.8977904071764205E-5</v>
      </c>
      <c r="O821">
        <v>5.8468733778869829E-5</v>
      </c>
      <c r="P821">
        <v>3.8401456236239557E-5</v>
      </c>
      <c r="Q821">
        <v>4.8341123136058794E-5</v>
      </c>
      <c r="R821">
        <v>2.6022790450940355E-5</v>
      </c>
      <c r="S821">
        <v>4.4839639756186912E-5</v>
      </c>
      <c r="T821">
        <v>5.7059941692167675E-5</v>
      </c>
      <c r="U821">
        <v>4.3117918296245482E-5</v>
      </c>
      <c r="V821">
        <v>2.7363834850021981E-5</v>
      </c>
      <c r="W821">
        <v>3.9307949517078287E-5</v>
      </c>
      <c r="X821">
        <v>3.2724798365369129E-5</v>
      </c>
      <c r="Y821">
        <v>7.0499837375466646E-5</v>
      </c>
      <c r="Z821">
        <v>1.0856864932047226E-5</v>
      </c>
      <c r="AA821">
        <v>1.486417631468903E-5</v>
      </c>
      <c r="AB821">
        <v>1.3512642089754035E-5</v>
      </c>
      <c r="AC821" s="4">
        <f t="shared" si="24"/>
        <v>3.9233683336490293E-5</v>
      </c>
      <c r="AD821" s="4">
        <f t="shared" si="25"/>
        <v>2.7887570049466915E-4</v>
      </c>
    </row>
    <row r="822" spans="1:30" x14ac:dyDescent="0.25">
      <c r="A822" s="4" t="s">
        <v>28492</v>
      </c>
      <c r="B822" t="s">
        <v>6069</v>
      </c>
      <c r="C822" t="s">
        <v>6070</v>
      </c>
      <c r="D822" t="s">
        <v>6071</v>
      </c>
      <c r="E822">
        <v>19</v>
      </c>
      <c r="F822">
        <v>19</v>
      </c>
      <c r="G822">
        <v>19</v>
      </c>
      <c r="H822">
        <v>64.698999999999998</v>
      </c>
      <c r="I822">
        <v>0</v>
      </c>
      <c r="J822">
        <v>5.1016685161430156E-5</v>
      </c>
      <c r="K822">
        <v>4.5589568053447508E-5</v>
      </c>
      <c r="L822">
        <v>4.6027947321093401E-5</v>
      </c>
      <c r="M822">
        <v>4.1996388835039215E-5</v>
      </c>
      <c r="N822">
        <v>3.4778304860901116E-5</v>
      </c>
      <c r="O822">
        <v>3.6913917713619185E-5</v>
      </c>
      <c r="P822">
        <v>5.136812005685902E-5</v>
      </c>
      <c r="Q822">
        <v>2.2962896723969644E-5</v>
      </c>
      <c r="R822">
        <v>3.1690941746099943E-5</v>
      </c>
      <c r="S822">
        <v>2.7404601857428414E-5</v>
      </c>
      <c r="T822">
        <v>4.1890970034438442E-5</v>
      </c>
      <c r="U822">
        <v>2.911384066762141E-5</v>
      </c>
      <c r="V822">
        <v>5.646296055225124E-5</v>
      </c>
      <c r="W822">
        <v>3.2875466657399829E-5</v>
      </c>
      <c r="X822">
        <v>5.6540045263209444E-5</v>
      </c>
      <c r="Y822">
        <v>2.9364915869440274E-5</v>
      </c>
      <c r="Z822">
        <v>0</v>
      </c>
      <c r="AA822">
        <v>0</v>
      </c>
      <c r="AB822">
        <v>0</v>
      </c>
      <c r="AC822" s="4">
        <f t="shared" si="24"/>
        <v>0</v>
      </c>
      <c r="AD822" s="4">
        <f t="shared" si="25"/>
        <v>2.5632281194553058E-4</v>
      </c>
    </row>
    <row r="823" spans="1:30" x14ac:dyDescent="0.25">
      <c r="A823" s="4" t="s">
        <v>28503</v>
      </c>
      <c r="B823" t="s">
        <v>3680</v>
      </c>
      <c r="C823" t="s">
        <v>3681</v>
      </c>
      <c r="D823" t="s">
        <v>3682</v>
      </c>
      <c r="E823">
        <v>10</v>
      </c>
      <c r="F823">
        <v>10</v>
      </c>
      <c r="G823">
        <v>10</v>
      </c>
      <c r="H823">
        <v>61.874000000000002</v>
      </c>
      <c r="I823" s="1">
        <v>1.5786E-160</v>
      </c>
      <c r="J823">
        <v>3.1477518939019619E-7</v>
      </c>
      <c r="K823">
        <v>0</v>
      </c>
      <c r="L823">
        <v>6.1350503155206057E-7</v>
      </c>
      <c r="M823">
        <v>4.339618529017896E-7</v>
      </c>
      <c r="N823">
        <v>3.8179262341493234E-7</v>
      </c>
      <c r="O823">
        <v>3.0952003840770365E-7</v>
      </c>
      <c r="P823">
        <v>4.5212871804551781E-8</v>
      </c>
      <c r="Q823">
        <v>0</v>
      </c>
      <c r="R823">
        <v>4.6474011524423516E-6</v>
      </c>
      <c r="S823">
        <v>4.0780325638590068E-6</v>
      </c>
      <c r="T823">
        <v>6.9028003228901506E-6</v>
      </c>
      <c r="U823">
        <v>3.1309007478043491E-6</v>
      </c>
      <c r="V823">
        <v>1.2664442119642526E-5</v>
      </c>
      <c r="W823">
        <v>3.8022578817288397E-6</v>
      </c>
      <c r="X823">
        <v>8.5218356399009988E-6</v>
      </c>
      <c r="Y823">
        <v>5.776271265829382E-6</v>
      </c>
      <c r="Z823">
        <v>2.5530780739000239E-5</v>
      </c>
      <c r="AA823">
        <v>0</v>
      </c>
      <c r="AB823">
        <v>1.041323249627884E-6</v>
      </c>
      <c r="AC823" s="4">
        <f t="shared" si="24"/>
        <v>2.6572103988628122E-5</v>
      </c>
      <c r="AD823" s="4">
        <f t="shared" si="25"/>
        <v>2.0535547356666822E-6</v>
      </c>
    </row>
    <row r="824" spans="1:30" x14ac:dyDescent="0.25">
      <c r="A824" s="4" t="s">
        <v>28506</v>
      </c>
      <c r="B824" t="s">
        <v>23530</v>
      </c>
      <c r="C824" t="s">
        <v>23531</v>
      </c>
      <c r="D824" t="s">
        <v>23532</v>
      </c>
      <c r="E824">
        <v>5</v>
      </c>
      <c r="F824">
        <v>5</v>
      </c>
      <c r="G824">
        <v>5</v>
      </c>
      <c r="H824">
        <v>29.664999999999999</v>
      </c>
      <c r="I824" s="1">
        <v>5.0846999999999999E-80</v>
      </c>
      <c r="J824">
        <v>1.1316213208842132E-6</v>
      </c>
      <c r="K824">
        <v>2.0572305269499224E-6</v>
      </c>
      <c r="L824">
        <v>2.143636468969089E-6</v>
      </c>
      <c r="M824">
        <v>2.8542373708277201E-6</v>
      </c>
      <c r="N824">
        <v>1.2396594707621792E-6</v>
      </c>
      <c r="O824">
        <v>1.647443651638188E-6</v>
      </c>
      <c r="P824">
        <v>1.8332327234637062E-6</v>
      </c>
      <c r="Q824">
        <v>2.1476407187535837E-6</v>
      </c>
      <c r="R824">
        <v>8.0810392360090758E-6</v>
      </c>
      <c r="S824">
        <v>7.3759639231222003E-7</v>
      </c>
      <c r="T824">
        <v>5.9463838048095954E-6</v>
      </c>
      <c r="U824">
        <v>1.7747204013568721E-6</v>
      </c>
      <c r="V824">
        <v>6.9478437219173463E-6</v>
      </c>
      <c r="W824">
        <v>2.7162603744246072E-6</v>
      </c>
      <c r="X824">
        <v>1.8751203434946506E-6</v>
      </c>
      <c r="Y824">
        <v>2.5472400258283361E-6</v>
      </c>
      <c r="Z824">
        <v>0</v>
      </c>
      <c r="AA824">
        <v>0</v>
      </c>
      <c r="AB824">
        <v>0</v>
      </c>
      <c r="AC824" s="4">
        <f t="shared" si="24"/>
        <v>0</v>
      </c>
      <c r="AD824" s="4">
        <f t="shared" si="25"/>
        <v>1.1073828810031311E-5</v>
      </c>
    </row>
    <row r="825" spans="1:30" x14ac:dyDescent="0.25">
      <c r="A825" s="4" t="s">
        <v>28509</v>
      </c>
      <c r="B825" t="s">
        <v>3352</v>
      </c>
      <c r="C825" t="s">
        <v>3353</v>
      </c>
      <c r="D825" t="s">
        <v>3354</v>
      </c>
      <c r="E825">
        <v>8</v>
      </c>
      <c r="F825">
        <v>8</v>
      </c>
      <c r="G825">
        <v>6</v>
      </c>
      <c r="H825">
        <v>69.899000000000001</v>
      </c>
      <c r="I825" s="1">
        <v>1.4002E-14</v>
      </c>
      <c r="J825">
        <v>5.6017466189827179E-6</v>
      </c>
      <c r="K825">
        <v>2.2910812978584944E-6</v>
      </c>
      <c r="L825">
        <v>4.5580154381767509E-6</v>
      </c>
      <c r="M825">
        <v>4.2929586471799045E-6</v>
      </c>
      <c r="N825">
        <v>3.6426438169437842E-6</v>
      </c>
      <c r="O825">
        <v>2.5323787108041787E-6</v>
      </c>
      <c r="P825">
        <v>1.467545265585965E-5</v>
      </c>
      <c r="Q825">
        <v>2.3661684923588209E-5</v>
      </c>
      <c r="R825">
        <v>3.9569913501166027E-7</v>
      </c>
      <c r="S825">
        <v>5.7230653784514799E-7</v>
      </c>
      <c r="T825">
        <v>5.3153839668440061E-6</v>
      </c>
      <c r="U825">
        <v>3.4043672514561494E-7</v>
      </c>
      <c r="V825">
        <v>7.2818593763293795E-7</v>
      </c>
      <c r="W825">
        <v>1.8023336600703501E-7</v>
      </c>
      <c r="X825">
        <v>3.5552750136678893E-6</v>
      </c>
      <c r="Y825">
        <v>1.8912448177248135E-6</v>
      </c>
      <c r="Z825">
        <v>0</v>
      </c>
      <c r="AA825">
        <v>0</v>
      </c>
      <c r="AB825">
        <v>0</v>
      </c>
      <c r="AC825" s="4">
        <f t="shared" si="24"/>
        <v>0</v>
      </c>
      <c r="AD825" s="4">
        <f t="shared" si="25"/>
        <v>2.2918824529945832E-5</v>
      </c>
    </row>
    <row r="826" spans="1:30" x14ac:dyDescent="0.25">
      <c r="A826" s="4" t="s">
        <v>23542</v>
      </c>
      <c r="B826" t="s">
        <v>23542</v>
      </c>
      <c r="C826" t="s">
        <v>23543</v>
      </c>
      <c r="D826" t="s">
        <v>23544</v>
      </c>
      <c r="E826">
        <v>39</v>
      </c>
      <c r="F826">
        <v>39</v>
      </c>
      <c r="G826">
        <v>39</v>
      </c>
      <c r="H826">
        <v>530.25</v>
      </c>
      <c r="I826" s="1">
        <v>1.7422000000000001E-283</v>
      </c>
      <c r="J826">
        <v>4.9929965000215611E-6</v>
      </c>
      <c r="K826">
        <v>7.566237802563333E-6</v>
      </c>
      <c r="L826">
        <v>4.2290598558258127E-6</v>
      </c>
      <c r="M826">
        <v>4.0050147774417111E-6</v>
      </c>
      <c r="N826">
        <v>3.2466132360903133E-6</v>
      </c>
      <c r="O826">
        <v>3.2012076762012201E-6</v>
      </c>
      <c r="P826">
        <v>2.5806557255295853E-6</v>
      </c>
      <c r="Q826">
        <v>1.4454427434852437E-6</v>
      </c>
      <c r="R826">
        <v>5.0833779653208407E-6</v>
      </c>
      <c r="S826">
        <v>9.9195817245018086E-6</v>
      </c>
      <c r="T826">
        <v>6.4166953836890696E-7</v>
      </c>
      <c r="U826">
        <v>1.1692623214697218E-5</v>
      </c>
      <c r="V826">
        <v>5.5588157647838774E-6</v>
      </c>
      <c r="W826">
        <v>6.8915572271289652E-6</v>
      </c>
      <c r="X826">
        <v>3.9410918249971113E-6</v>
      </c>
      <c r="Y826">
        <v>6.4397556369852486E-6</v>
      </c>
      <c r="Z826">
        <v>9.5417198778100155E-6</v>
      </c>
      <c r="AA826">
        <v>1.2797565658117316E-5</v>
      </c>
      <c r="AB826">
        <v>1.2191679371217635E-5</v>
      </c>
      <c r="AC826" s="4">
        <f t="shared" si="24"/>
        <v>3.4530964907144965E-5</v>
      </c>
      <c r="AD826" s="4">
        <f t="shared" si="25"/>
        <v>2.7241129848143951E-5</v>
      </c>
    </row>
    <row r="827" spans="1:30" x14ac:dyDescent="0.25">
      <c r="A827" s="4" t="s">
        <v>28513</v>
      </c>
      <c r="B827" t="s">
        <v>14477</v>
      </c>
      <c r="C827" t="s">
        <v>14478</v>
      </c>
      <c r="D827" t="s">
        <v>14479</v>
      </c>
      <c r="E827">
        <v>13</v>
      </c>
      <c r="F827">
        <v>13</v>
      </c>
      <c r="G827">
        <v>4</v>
      </c>
      <c r="H827">
        <v>52.561999999999998</v>
      </c>
      <c r="I827" s="1">
        <v>1.0578000000000001E-158</v>
      </c>
      <c r="J827">
        <v>8.770983811200956E-7</v>
      </c>
      <c r="K827">
        <v>1.1341745475224368E-6</v>
      </c>
      <c r="L827">
        <v>1.524935891133824E-5</v>
      </c>
      <c r="M827">
        <v>1.2398803146586262E-5</v>
      </c>
      <c r="N827">
        <v>1.7620967913956176E-5</v>
      </c>
      <c r="O827">
        <v>1.7743070150198861E-5</v>
      </c>
      <c r="P827">
        <v>7.9627945417652526E-6</v>
      </c>
      <c r="Q827">
        <v>1.9856116328136151E-5</v>
      </c>
      <c r="R827">
        <v>1.5392743133819971E-5</v>
      </c>
      <c r="S827">
        <v>1.6545911701305964E-5</v>
      </c>
      <c r="T827">
        <v>8.2782918206672921E-6</v>
      </c>
      <c r="U827">
        <v>1.2204479305533804E-5</v>
      </c>
      <c r="V827">
        <v>1.6144089963248263E-5</v>
      </c>
      <c r="W827">
        <v>1.4934694014055092E-5</v>
      </c>
      <c r="X827">
        <v>1.178149711642246E-5</v>
      </c>
      <c r="Y827">
        <v>1.8353997006431324E-5</v>
      </c>
      <c r="Z827">
        <v>2.2509893910381549E-5</v>
      </c>
      <c r="AA827">
        <v>2.4911309446749433E-5</v>
      </c>
      <c r="AB827">
        <v>2.2521981472610781E-5</v>
      </c>
      <c r="AC827" s="4">
        <f t="shared" si="24"/>
        <v>6.9943184829741767E-5</v>
      </c>
      <c r="AD827" s="4">
        <f t="shared" si="25"/>
        <v>6.5023473050722065E-5</v>
      </c>
    </row>
    <row r="828" spans="1:30" x14ac:dyDescent="0.25">
      <c r="A828" s="4" t="s">
        <v>28517</v>
      </c>
      <c r="B828" t="s">
        <v>3563</v>
      </c>
      <c r="C828" t="s">
        <v>3564</v>
      </c>
      <c r="D828" t="s">
        <v>3565</v>
      </c>
      <c r="E828">
        <v>3</v>
      </c>
      <c r="F828">
        <v>3</v>
      </c>
      <c r="G828">
        <v>3</v>
      </c>
      <c r="H828">
        <v>50.466000000000001</v>
      </c>
      <c r="I828" s="1">
        <v>1.8711000000000001E-19</v>
      </c>
      <c r="J828">
        <v>4.4231690229377156E-7</v>
      </c>
      <c r="K828">
        <v>4.5880486125169442E-7</v>
      </c>
      <c r="L828">
        <v>3.5946865251141415E-7</v>
      </c>
      <c r="M828">
        <v>4.036204538028604E-7</v>
      </c>
      <c r="N828">
        <v>5.0341349514833212E-8</v>
      </c>
      <c r="O828">
        <v>7.0121565439437961E-8</v>
      </c>
      <c r="P828">
        <v>0</v>
      </c>
      <c r="Q828">
        <v>0</v>
      </c>
      <c r="R828">
        <v>5.6391767198488702E-6</v>
      </c>
      <c r="S828">
        <v>3.9526787136246568E-6</v>
      </c>
      <c r="T828">
        <v>0</v>
      </c>
      <c r="U828">
        <v>5.3110073603954861E-7</v>
      </c>
      <c r="V828">
        <v>0</v>
      </c>
      <c r="W828">
        <v>1.0495004852445048E-6</v>
      </c>
      <c r="X828">
        <v>8.2426802440089766E-7</v>
      </c>
      <c r="Y828">
        <v>1.1701586122280734E-6</v>
      </c>
      <c r="Z828">
        <v>0</v>
      </c>
      <c r="AA828">
        <v>0</v>
      </c>
      <c r="AB828">
        <v>0</v>
      </c>
      <c r="AC828" s="4">
        <f t="shared" si="24"/>
        <v>0</v>
      </c>
      <c r="AD828" s="4">
        <f t="shared" si="25"/>
        <v>1.7846737848140116E-6</v>
      </c>
    </row>
    <row r="829" spans="1:30" x14ac:dyDescent="0.25">
      <c r="A829" s="4" t="s">
        <v>28521</v>
      </c>
      <c r="B829" t="s">
        <v>13195</v>
      </c>
      <c r="C829" t="s">
        <v>13196</v>
      </c>
      <c r="D829" t="s">
        <v>13197</v>
      </c>
      <c r="E829">
        <v>6</v>
      </c>
      <c r="F829">
        <v>6</v>
      </c>
      <c r="G829">
        <v>6</v>
      </c>
      <c r="H829">
        <v>17.262</v>
      </c>
      <c r="I829" s="1">
        <v>1.6145E-32</v>
      </c>
      <c r="J829">
        <v>3.7661548280486922E-6</v>
      </c>
      <c r="K829">
        <v>9.2207497662749291E-7</v>
      </c>
      <c r="L829">
        <v>1.3403074176886897E-6</v>
      </c>
      <c r="M829">
        <v>0</v>
      </c>
      <c r="N829">
        <v>1.3446793627090476E-6</v>
      </c>
      <c r="O829">
        <v>0</v>
      </c>
      <c r="P829">
        <v>1.2320467209126857E-6</v>
      </c>
      <c r="Q829">
        <v>0</v>
      </c>
      <c r="R829">
        <v>3.5358036433862935E-6</v>
      </c>
      <c r="S829">
        <v>7.685116985058383E-6</v>
      </c>
      <c r="T829">
        <v>3.6392676917823271E-6</v>
      </c>
      <c r="U829">
        <v>3.7053805726594901E-6</v>
      </c>
      <c r="V829">
        <v>4.2413625907387014E-6</v>
      </c>
      <c r="W829">
        <v>1.4968470178429134E-6</v>
      </c>
      <c r="X829">
        <v>4.7402611839850422E-6</v>
      </c>
      <c r="Y829">
        <v>3.7480025018875957E-6</v>
      </c>
      <c r="Z829">
        <v>5.1285666913251665E-6</v>
      </c>
      <c r="AA829">
        <v>2.741116026761244E-6</v>
      </c>
      <c r="AB829">
        <v>2.9320451207196187E-6</v>
      </c>
      <c r="AC829" s="4">
        <f t="shared" si="24"/>
        <v>1.0801727838806029E-5</v>
      </c>
      <c r="AD829" s="4">
        <f t="shared" si="25"/>
        <v>7.3732165850739217E-6</v>
      </c>
    </row>
    <row r="830" spans="1:30" x14ac:dyDescent="0.25">
      <c r="A830" s="4" t="s">
        <v>17035</v>
      </c>
      <c r="B830" t="s">
        <v>17035</v>
      </c>
      <c r="C830" t="s">
        <v>17036</v>
      </c>
      <c r="D830" t="s">
        <v>17037</v>
      </c>
      <c r="E830">
        <v>7</v>
      </c>
      <c r="F830">
        <v>7</v>
      </c>
      <c r="G830">
        <v>7</v>
      </c>
      <c r="H830">
        <v>15.961</v>
      </c>
      <c r="I830" s="1">
        <v>1.2994E-171</v>
      </c>
      <c r="J830">
        <v>2.9137489709355633E-6</v>
      </c>
      <c r="K830">
        <v>4.1709532841063127E-6</v>
      </c>
      <c r="L830">
        <v>2.9875826362203934E-6</v>
      </c>
      <c r="M830">
        <v>3.2669402829134838E-6</v>
      </c>
      <c r="N830">
        <v>2.0757207068222524E-6</v>
      </c>
      <c r="O830">
        <v>1.3107177317429746E-6</v>
      </c>
      <c r="P830">
        <v>7.16039022624541E-6</v>
      </c>
      <c r="Q830">
        <v>3.4669217631971309E-6</v>
      </c>
      <c r="R830">
        <v>2.1957295352654962E-6</v>
      </c>
      <c r="S830">
        <v>4.2596413190833543E-6</v>
      </c>
      <c r="T830">
        <v>1.8327827365775245E-6</v>
      </c>
      <c r="U830">
        <v>2.9763907434754654E-6</v>
      </c>
      <c r="V830">
        <v>2.056263990589887E-6</v>
      </c>
      <c r="W830">
        <v>4.6237692574485678E-6</v>
      </c>
      <c r="X830">
        <v>2.3212309223039523E-6</v>
      </c>
      <c r="Y830">
        <v>5.3209116604862034E-6</v>
      </c>
      <c r="Z830">
        <v>6.8229670975259178E-6</v>
      </c>
      <c r="AA830">
        <v>7.8194342364354606E-6</v>
      </c>
      <c r="AB830">
        <v>5.8484154854828206E-6</v>
      </c>
      <c r="AC830" s="4">
        <f t="shared" si="24"/>
        <v>2.0490816819444197E-5</v>
      </c>
      <c r="AD830" s="4">
        <f t="shared" si="25"/>
        <v>1.6725663612740981E-5</v>
      </c>
    </row>
    <row r="831" spans="1:30" x14ac:dyDescent="0.25">
      <c r="A831" s="4" t="s">
        <v>17032</v>
      </c>
      <c r="B831" t="s">
        <v>17032</v>
      </c>
      <c r="C831" t="s">
        <v>17033</v>
      </c>
      <c r="D831" t="s">
        <v>17034</v>
      </c>
      <c r="E831">
        <v>4</v>
      </c>
      <c r="F831">
        <v>4</v>
      </c>
      <c r="G831">
        <v>4</v>
      </c>
      <c r="H831">
        <v>21.254999999999999</v>
      </c>
      <c r="I831" s="1">
        <v>2.6955E-68</v>
      </c>
      <c r="J831">
        <v>5.3348929862718681E-7</v>
      </c>
      <c r="K831">
        <v>2.619345131345661E-6</v>
      </c>
      <c r="L831">
        <v>2.0582113543899968E-6</v>
      </c>
      <c r="M831">
        <v>2.9987083418662071E-6</v>
      </c>
      <c r="N831">
        <v>3.1066265957282104E-6</v>
      </c>
      <c r="O831">
        <v>2.3755995050836758E-6</v>
      </c>
      <c r="P831">
        <v>0</v>
      </c>
      <c r="Q831">
        <v>6.3357084510197064E-8</v>
      </c>
      <c r="R831">
        <v>4.8843286693060509E-7</v>
      </c>
      <c r="S831">
        <v>2.1897595140619936E-6</v>
      </c>
      <c r="T831">
        <v>8.665780079720667E-7</v>
      </c>
      <c r="U831">
        <v>1.6743508550531616E-6</v>
      </c>
      <c r="V831">
        <v>9.1261029539043902E-7</v>
      </c>
      <c r="W831">
        <v>1.2379902469874164E-6</v>
      </c>
      <c r="X831">
        <v>9.0799881803268264E-7</v>
      </c>
      <c r="Y831">
        <v>1.0200055159687187E-6</v>
      </c>
      <c r="Z831">
        <v>1.6499876084050209E-6</v>
      </c>
      <c r="AA831">
        <v>2.704033605919362E-6</v>
      </c>
      <c r="AB831">
        <v>1.3637949005103298E-6</v>
      </c>
      <c r="AC831" s="4">
        <f t="shared" si="24"/>
        <v>5.7178161148347124E-6</v>
      </c>
      <c r="AD831" s="4">
        <f t="shared" si="25"/>
        <v>1.3691980227040936E-5</v>
      </c>
    </row>
    <row r="832" spans="1:30" x14ac:dyDescent="0.25">
      <c r="A832" s="4" t="s">
        <v>12283</v>
      </c>
      <c r="B832" t="s">
        <v>12283</v>
      </c>
      <c r="C832" t="s">
        <v>12284</v>
      </c>
      <c r="D832" t="s">
        <v>12285</v>
      </c>
      <c r="E832">
        <v>8</v>
      </c>
      <c r="F832">
        <v>8</v>
      </c>
      <c r="G832">
        <v>8</v>
      </c>
      <c r="H832">
        <v>33.427999999999997</v>
      </c>
      <c r="I832" s="1">
        <v>2.8651999999999999E-65</v>
      </c>
      <c r="J832">
        <v>7.9361709882163717E-6</v>
      </c>
      <c r="K832">
        <v>7.1633501009112149E-6</v>
      </c>
      <c r="L832">
        <v>4.6027947321093394E-6</v>
      </c>
      <c r="M832">
        <v>2.9023943611738824E-6</v>
      </c>
      <c r="N832">
        <v>4.1173421038127104E-7</v>
      </c>
      <c r="O832">
        <v>1.5036297488140763E-7</v>
      </c>
      <c r="P832">
        <v>1.9850248297783176E-6</v>
      </c>
      <c r="Q832">
        <v>3.0484257543335365E-6</v>
      </c>
      <c r="R832">
        <v>3.6050709874884834E-6</v>
      </c>
      <c r="S832">
        <v>5.8505101189597932E-6</v>
      </c>
      <c r="T832">
        <v>6.7143818613788895E-6</v>
      </c>
      <c r="U832">
        <v>5.5979136608457889E-6</v>
      </c>
      <c r="V832">
        <v>3.3616289790468184E-6</v>
      </c>
      <c r="W832">
        <v>3.0080489055447939E-6</v>
      </c>
      <c r="X832">
        <v>4.6502161611604615E-6</v>
      </c>
      <c r="Y832">
        <v>6.0295159275623698E-7</v>
      </c>
      <c r="Z832">
        <v>1.4120910694460722E-4</v>
      </c>
      <c r="AA832">
        <v>1.8043259596517205E-4</v>
      </c>
      <c r="AB832">
        <v>1.7223549430133629E-4</v>
      </c>
      <c r="AC832" s="4">
        <f t="shared" si="24"/>
        <v>4.9387719721111559E-4</v>
      </c>
      <c r="AD832" s="4">
        <f t="shared" si="25"/>
        <v>2.3166807367673484E-5</v>
      </c>
    </row>
    <row r="833" spans="1:30" x14ac:dyDescent="0.25">
      <c r="A833" s="4" t="s">
        <v>28526</v>
      </c>
      <c r="B833" t="s">
        <v>10708</v>
      </c>
      <c r="C833" t="s">
        <v>10709</v>
      </c>
      <c r="D833" t="s">
        <v>10710</v>
      </c>
      <c r="E833">
        <v>20</v>
      </c>
      <c r="F833">
        <v>20</v>
      </c>
      <c r="G833">
        <v>20</v>
      </c>
      <c r="H833">
        <v>22.119</v>
      </c>
      <c r="I833">
        <v>0</v>
      </c>
      <c r="J833">
        <v>3.0735497694270547E-4</v>
      </c>
      <c r="K833">
        <v>3.4544829632841579E-4</v>
      </c>
      <c r="L833">
        <v>6.396549910216684E-4</v>
      </c>
      <c r="M833">
        <v>6.484725503142025E-4</v>
      </c>
      <c r="N833">
        <v>9.57682107793473E-4</v>
      </c>
      <c r="O833">
        <v>1.1302396526954612E-3</v>
      </c>
      <c r="P833">
        <v>8.5676839488494413E-4</v>
      </c>
      <c r="Q833">
        <v>1.2301952603785248E-3</v>
      </c>
      <c r="R833">
        <v>9.6648317770820229E-4</v>
      </c>
      <c r="S833">
        <v>1.7338458681342042E-3</v>
      </c>
      <c r="T833">
        <v>1.4281421536399871E-3</v>
      </c>
      <c r="U833">
        <v>1.8192337708951749E-3</v>
      </c>
      <c r="V833">
        <v>8.6855204002275657E-4</v>
      </c>
      <c r="W833">
        <v>1.6143130117215222E-3</v>
      </c>
      <c r="X833">
        <v>1.0220822221701873E-3</v>
      </c>
      <c r="Y833">
        <v>1.6230218298871365E-3</v>
      </c>
      <c r="Z833">
        <v>8.1952726473939969E-5</v>
      </c>
      <c r="AA833">
        <v>7.1346944852462537E-5</v>
      </c>
      <c r="AB833">
        <v>6.8007480421372106E-5</v>
      </c>
      <c r="AC833" s="4">
        <f t="shared" si="24"/>
        <v>2.2130715174777462E-4</v>
      </c>
      <c r="AD833" s="4">
        <f t="shared" si="25"/>
        <v>4.028852575095926E-3</v>
      </c>
    </row>
    <row r="834" spans="1:30" x14ac:dyDescent="0.25">
      <c r="A834" s="4" t="s">
        <v>28529</v>
      </c>
      <c r="B834" t="s">
        <v>22671</v>
      </c>
      <c r="C834" t="s">
        <v>22672</v>
      </c>
      <c r="D834" t="s">
        <v>22673</v>
      </c>
      <c r="E834">
        <v>2</v>
      </c>
      <c r="F834">
        <v>2</v>
      </c>
      <c r="G834">
        <v>1</v>
      </c>
      <c r="H834">
        <v>44.91</v>
      </c>
      <c r="I834" s="1">
        <v>1.1226E-7</v>
      </c>
      <c r="J834">
        <v>0</v>
      </c>
      <c r="K834">
        <v>1.811201790248339E-7</v>
      </c>
      <c r="L834">
        <v>1.6863996913715229E-7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2.3775590599350788E-6</v>
      </c>
      <c r="AA834">
        <v>1.9843684558926898E-6</v>
      </c>
      <c r="AB834">
        <v>0</v>
      </c>
      <c r="AC834" s="4">
        <f t="shared" si="24"/>
        <v>4.3619275158277685E-6</v>
      </c>
      <c r="AD834" s="4">
        <f t="shared" si="25"/>
        <v>3.4976014816198619E-7</v>
      </c>
    </row>
    <row r="835" spans="1:30" x14ac:dyDescent="0.25">
      <c r="A835" s="4" t="s">
        <v>28532</v>
      </c>
      <c r="B835" t="s">
        <v>10997</v>
      </c>
      <c r="C835" t="s">
        <v>10998</v>
      </c>
      <c r="D835" t="s">
        <v>10999</v>
      </c>
      <c r="E835">
        <v>7</v>
      </c>
      <c r="F835">
        <v>7</v>
      </c>
      <c r="G835">
        <v>4</v>
      </c>
      <c r="H835">
        <v>36.948999999999998</v>
      </c>
      <c r="I835" s="1">
        <v>2.9087E-131</v>
      </c>
      <c r="J835">
        <v>1.2004676898368023E-6</v>
      </c>
      <c r="K835">
        <v>4.4375154242422234E-7</v>
      </c>
      <c r="L835">
        <v>1.0415491540666504E-6</v>
      </c>
      <c r="M835">
        <v>1.2239860126635456E-6</v>
      </c>
      <c r="N835">
        <v>7.1252601710804635E-7</v>
      </c>
      <c r="O835">
        <v>6.4265924541149737E-7</v>
      </c>
      <c r="P835">
        <v>0</v>
      </c>
      <c r="Q835">
        <v>6.7876116289076844E-7</v>
      </c>
      <c r="R835">
        <v>4.3632390414523222E-7</v>
      </c>
      <c r="S835">
        <v>1.3648535178812261E-6</v>
      </c>
      <c r="T835">
        <v>4.9642571652752622E-7</v>
      </c>
      <c r="U835">
        <v>9.8882590062174071E-7</v>
      </c>
      <c r="V835">
        <v>3.8073012950765881E-7</v>
      </c>
      <c r="W835">
        <v>7.5776824773160796E-8</v>
      </c>
      <c r="X835">
        <v>3.563662335653307E-7</v>
      </c>
      <c r="Y835">
        <v>1.3077373112637382E-6</v>
      </c>
      <c r="Z835">
        <v>1.3367390192533158E-5</v>
      </c>
      <c r="AA835">
        <v>2.1816212340837895E-5</v>
      </c>
      <c r="AB835">
        <v>2.2569825931198681E-5</v>
      </c>
      <c r="AC835" s="4">
        <f t="shared" ref="AC835:AC898" si="26">SUM(Z835:AB835)</f>
        <v>5.7753428464569733E-5</v>
      </c>
      <c r="AD835" s="4">
        <f t="shared" ref="AD835:AD898" si="27">SUM(J835:O835)</f>
        <v>5.2649396615107634E-6</v>
      </c>
    </row>
    <row r="836" spans="1:30" x14ac:dyDescent="0.25">
      <c r="A836" s="4" t="s">
        <v>7924</v>
      </c>
      <c r="B836" t="s">
        <v>7924</v>
      </c>
      <c r="C836" t="s">
        <v>7925</v>
      </c>
      <c r="D836" t="s">
        <v>7926</v>
      </c>
      <c r="E836">
        <v>1</v>
      </c>
      <c r="F836">
        <v>1</v>
      </c>
      <c r="G836">
        <v>1</v>
      </c>
      <c r="H836">
        <v>48.046999999999997</v>
      </c>
      <c r="I836">
        <v>3.3683999999999998E-4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8.2755695341135503E-7</v>
      </c>
      <c r="AA836">
        <v>1.1397796059506671E-6</v>
      </c>
      <c r="AB836">
        <v>5.9176760350576856E-7</v>
      </c>
      <c r="AC836" s="4">
        <f t="shared" si="26"/>
        <v>2.5591041628677906E-6</v>
      </c>
      <c r="AD836" s="4">
        <f t="shared" si="27"/>
        <v>0</v>
      </c>
    </row>
    <row r="837" spans="1:30" x14ac:dyDescent="0.25">
      <c r="A837" s="4" t="s">
        <v>28536</v>
      </c>
      <c r="B837" t="s">
        <v>23728</v>
      </c>
      <c r="C837" t="s">
        <v>23729</v>
      </c>
      <c r="D837" t="s">
        <v>23730</v>
      </c>
      <c r="E837">
        <v>13</v>
      </c>
      <c r="F837">
        <v>13</v>
      </c>
      <c r="G837">
        <v>12</v>
      </c>
      <c r="H837">
        <v>129.16999999999999</v>
      </c>
      <c r="I837" s="1">
        <v>3.5876999999999999E-157</v>
      </c>
      <c r="J837">
        <v>2.3616390804342707E-6</v>
      </c>
      <c r="K837">
        <v>2.7274922331241516E-6</v>
      </c>
      <c r="L837">
        <v>1.9307051853845107E-6</v>
      </c>
      <c r="M837">
        <v>3.7173204257882135E-6</v>
      </c>
      <c r="N837">
        <v>2.0025866607356409E-6</v>
      </c>
      <c r="O837">
        <v>3.0851044514937813E-6</v>
      </c>
      <c r="P837">
        <v>0</v>
      </c>
      <c r="Q837">
        <v>1.5030636357947424E-6</v>
      </c>
      <c r="R837">
        <v>3.806685740692243E-6</v>
      </c>
      <c r="S837">
        <v>1.919835536313525E-6</v>
      </c>
      <c r="T837">
        <v>5.1306383798261418E-6</v>
      </c>
      <c r="U837">
        <v>2.4308875017887272E-6</v>
      </c>
      <c r="V837">
        <v>5.3615874736072483E-6</v>
      </c>
      <c r="W837">
        <v>3.8294664585857059E-6</v>
      </c>
      <c r="X837">
        <v>5.3017370029333936E-6</v>
      </c>
      <c r="Y837">
        <v>2.8195312010030894E-6</v>
      </c>
      <c r="Z837">
        <v>0</v>
      </c>
      <c r="AA837">
        <v>0</v>
      </c>
      <c r="AB837">
        <v>8.6908319871144405E-7</v>
      </c>
      <c r="AC837" s="4">
        <f t="shared" si="26"/>
        <v>8.6908319871144405E-7</v>
      </c>
      <c r="AD837" s="4">
        <f t="shared" si="27"/>
        <v>1.582484803696057E-5</v>
      </c>
    </row>
    <row r="838" spans="1:30" x14ac:dyDescent="0.25">
      <c r="A838" s="4" t="s">
        <v>11168</v>
      </c>
      <c r="B838" t="s">
        <v>11168</v>
      </c>
      <c r="C838" t="s">
        <v>11169</v>
      </c>
      <c r="D838" t="s">
        <v>11170</v>
      </c>
      <c r="E838">
        <v>2</v>
      </c>
      <c r="F838">
        <v>2</v>
      </c>
      <c r="G838">
        <v>2</v>
      </c>
      <c r="H838">
        <v>60.197000000000003</v>
      </c>
      <c r="I838" s="1">
        <v>6.7716E-5</v>
      </c>
      <c r="J838">
        <v>4.070374196961761E-6</v>
      </c>
      <c r="K838">
        <v>5.8968416584380568E-6</v>
      </c>
      <c r="L838">
        <v>1.9445695436982547E-6</v>
      </c>
      <c r="M838">
        <v>0</v>
      </c>
      <c r="N838">
        <v>5.6254887719873336E-6</v>
      </c>
      <c r="O838">
        <v>6.4528950153187181E-6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2.2476323460566594E-6</v>
      </c>
      <c r="AA838">
        <v>2.0945142603735272E-6</v>
      </c>
      <c r="AB838">
        <v>1.5506616859093562E-6</v>
      </c>
      <c r="AC838" s="4">
        <f t="shared" si="26"/>
        <v>5.8928082923395431E-6</v>
      </c>
      <c r="AD838" s="4">
        <f t="shared" si="27"/>
        <v>2.3990169186404123E-5</v>
      </c>
    </row>
    <row r="839" spans="1:30" x14ac:dyDescent="0.25">
      <c r="A839" s="4" t="s">
        <v>14774</v>
      </c>
      <c r="B839" t="s">
        <v>14774</v>
      </c>
      <c r="C839" t="s">
        <v>14775</v>
      </c>
      <c r="D839" t="s">
        <v>14776</v>
      </c>
      <c r="E839">
        <v>28</v>
      </c>
      <c r="F839">
        <v>28</v>
      </c>
      <c r="G839">
        <v>28</v>
      </c>
      <c r="H839">
        <v>145.81</v>
      </c>
      <c r="I839">
        <v>0</v>
      </c>
      <c r="J839">
        <v>2.4081282838925318E-6</v>
      </c>
      <c r="K839">
        <v>2.3302875821754383E-6</v>
      </c>
      <c r="L839">
        <v>2.8747732611209875E-6</v>
      </c>
      <c r="M839">
        <v>3.5733484909191172E-6</v>
      </c>
      <c r="N839">
        <v>2.2339534691118945E-6</v>
      </c>
      <c r="O839">
        <v>2.2425191726901834E-6</v>
      </c>
      <c r="P839">
        <v>4.8106275294952919E-6</v>
      </c>
      <c r="Q839">
        <v>4.2603204466676961E-6</v>
      </c>
      <c r="R839">
        <v>4.383460880471262E-6</v>
      </c>
      <c r="S839">
        <v>6.9333921484663749E-6</v>
      </c>
      <c r="T839">
        <v>3.0934785420635465E-6</v>
      </c>
      <c r="U839">
        <v>1.0730867543088063E-5</v>
      </c>
      <c r="V839">
        <v>6.5113966001522893E-6</v>
      </c>
      <c r="W839">
        <v>7.0397032369806617E-6</v>
      </c>
      <c r="X839">
        <v>4.9325365842167917E-6</v>
      </c>
      <c r="Y839">
        <v>8.8004137981267762E-6</v>
      </c>
      <c r="Z839">
        <v>1.3852347095941084E-4</v>
      </c>
      <c r="AA839">
        <v>1.4982124113653927E-4</v>
      </c>
      <c r="AB839">
        <v>1.6608862052656706E-4</v>
      </c>
      <c r="AC839" s="4">
        <f t="shared" si="26"/>
        <v>4.5443333262251717E-4</v>
      </c>
      <c r="AD839" s="4">
        <f t="shared" si="27"/>
        <v>1.5663010259910152E-5</v>
      </c>
    </row>
    <row r="840" spans="1:30" x14ac:dyDescent="0.25">
      <c r="A840" s="4" t="s">
        <v>28540</v>
      </c>
      <c r="B840" t="s">
        <v>14072</v>
      </c>
      <c r="C840" t="s">
        <v>14073</v>
      </c>
      <c r="D840" t="s">
        <v>14074</v>
      </c>
      <c r="E840">
        <v>14</v>
      </c>
      <c r="F840">
        <v>14</v>
      </c>
      <c r="G840">
        <v>14</v>
      </c>
      <c r="H840">
        <v>26.132000000000001</v>
      </c>
      <c r="I840" s="1">
        <v>1.9273E-251</v>
      </c>
      <c r="J840">
        <v>4.8180003021411673E-6</v>
      </c>
      <c r="K840">
        <v>4.879643237894044E-6</v>
      </c>
      <c r="L840">
        <v>9.7182549703956225E-6</v>
      </c>
      <c r="M840">
        <v>8.9729198437219721E-6</v>
      </c>
      <c r="N840">
        <v>3.5223988822737728E-6</v>
      </c>
      <c r="O840">
        <v>3.1884549192539499E-6</v>
      </c>
      <c r="P840">
        <v>1.9756238798095053E-6</v>
      </c>
      <c r="Q840">
        <v>2.6611788286400366E-6</v>
      </c>
      <c r="R840">
        <v>9.0115456493731332E-6</v>
      </c>
      <c r="S840">
        <v>1.1023970053969168E-5</v>
      </c>
      <c r="T840">
        <v>1.3745365504088592E-5</v>
      </c>
      <c r="U840">
        <v>1.0918643427435936E-5</v>
      </c>
      <c r="V840">
        <v>1.0272253813758252E-5</v>
      </c>
      <c r="W840">
        <v>2.2086796820258255E-5</v>
      </c>
      <c r="X840">
        <v>8.0263506373284822E-6</v>
      </c>
      <c r="Y840">
        <v>1.9035418385391571E-5</v>
      </c>
      <c r="Z840">
        <v>4.6749119640960492E-5</v>
      </c>
      <c r="AA840">
        <v>4.0674091949661295E-5</v>
      </c>
      <c r="AB840">
        <v>4.1917213661124707E-5</v>
      </c>
      <c r="AC840" s="4">
        <f t="shared" si="26"/>
        <v>1.293404252517465E-4</v>
      </c>
      <c r="AD840" s="4">
        <f t="shared" si="27"/>
        <v>3.5099672155680531E-5</v>
      </c>
    </row>
    <row r="841" spans="1:30" x14ac:dyDescent="0.25">
      <c r="A841" s="4" t="s">
        <v>28544</v>
      </c>
      <c r="B841" t="s">
        <v>5245</v>
      </c>
      <c r="C841" t="s">
        <v>5246</v>
      </c>
      <c r="D841" t="s">
        <v>5247</v>
      </c>
      <c r="E841">
        <v>2</v>
      </c>
      <c r="F841">
        <v>2</v>
      </c>
      <c r="G841">
        <v>2</v>
      </c>
      <c r="H841">
        <v>48.844000000000001</v>
      </c>
      <c r="I841" s="1">
        <v>5.6461E-5</v>
      </c>
      <c r="J841">
        <v>0</v>
      </c>
      <c r="K841">
        <v>0</v>
      </c>
      <c r="L841">
        <v>0</v>
      </c>
      <c r="M841">
        <v>0</v>
      </c>
      <c r="N841">
        <v>1.1473221291387151E-6</v>
      </c>
      <c r="O841">
        <v>0</v>
      </c>
      <c r="P841">
        <v>7.6513287246167214E-7</v>
      </c>
      <c r="Q841">
        <v>1.2050319793175228E-6</v>
      </c>
      <c r="R841">
        <v>1.9735911245499764E-7</v>
      </c>
      <c r="S841">
        <v>0</v>
      </c>
      <c r="T841">
        <v>4.7394772462793711E-7</v>
      </c>
      <c r="U841">
        <v>0</v>
      </c>
      <c r="V841">
        <v>3.5594934905175655E-7</v>
      </c>
      <c r="W841">
        <v>0</v>
      </c>
      <c r="X841">
        <v>4.2188229586651945E-7</v>
      </c>
      <c r="Y841">
        <v>0</v>
      </c>
      <c r="Z841">
        <v>0</v>
      </c>
      <c r="AA841">
        <v>0</v>
      </c>
      <c r="AB841">
        <v>0</v>
      </c>
      <c r="AC841" s="4">
        <f t="shared" si="26"/>
        <v>0</v>
      </c>
      <c r="AD841" s="4">
        <f t="shared" si="27"/>
        <v>1.1473221291387151E-6</v>
      </c>
    </row>
    <row r="842" spans="1:30" x14ac:dyDescent="0.25">
      <c r="A842" s="4" t="s">
        <v>28548</v>
      </c>
      <c r="B842" t="s">
        <v>905</v>
      </c>
      <c r="C842" t="s">
        <v>906</v>
      </c>
      <c r="D842" t="s">
        <v>907</v>
      </c>
      <c r="E842">
        <v>9</v>
      </c>
      <c r="F842">
        <v>9</v>
      </c>
      <c r="G842">
        <v>7</v>
      </c>
      <c r="H842">
        <v>21.541</v>
      </c>
      <c r="I842" s="1">
        <v>1.7047E-49</v>
      </c>
      <c r="J842">
        <v>6.8404207740862897E-6</v>
      </c>
      <c r="K842">
        <v>5.6918459009223701E-6</v>
      </c>
      <c r="L842">
        <v>6.4077447336998314E-6</v>
      </c>
      <c r="M842">
        <v>7.2751987954562325E-6</v>
      </c>
      <c r="N842">
        <v>4.9321361387408491E-6</v>
      </c>
      <c r="O842">
        <v>5.1292651171666331E-6</v>
      </c>
      <c r="P842">
        <v>6.4871302739334948E-6</v>
      </c>
      <c r="Q842">
        <v>4.3528591680995801E-6</v>
      </c>
      <c r="R842">
        <v>3.1137104811775243E-6</v>
      </c>
      <c r="S842">
        <v>4.9981238506069213E-7</v>
      </c>
      <c r="T842">
        <v>3.4247718213679477E-6</v>
      </c>
      <c r="U842">
        <v>2.1986935656103428E-6</v>
      </c>
      <c r="V842">
        <v>5.4643370511073311E-6</v>
      </c>
      <c r="W842">
        <v>2.1601733570775504E-6</v>
      </c>
      <c r="X842">
        <v>4.3940072122096772E-6</v>
      </c>
      <c r="Y842">
        <v>2.3430909885496079E-6</v>
      </c>
      <c r="Z842">
        <v>1.5521796492144235E-5</v>
      </c>
      <c r="AA842">
        <v>1.6012905267253766E-5</v>
      </c>
      <c r="AB842">
        <v>2.0103330175614846E-5</v>
      </c>
      <c r="AC842" s="4">
        <f t="shared" si="26"/>
        <v>5.1638031935012844E-5</v>
      </c>
      <c r="AD842" s="4">
        <f t="shared" si="27"/>
        <v>3.6276611460072208E-5</v>
      </c>
    </row>
    <row r="843" spans="1:30" x14ac:dyDescent="0.25">
      <c r="A843" s="4" t="s">
        <v>28550</v>
      </c>
      <c r="B843" t="s">
        <v>549</v>
      </c>
      <c r="C843" t="s">
        <v>550</v>
      </c>
      <c r="D843" t="s">
        <v>551</v>
      </c>
      <c r="E843">
        <v>5</v>
      </c>
      <c r="F843">
        <v>3</v>
      </c>
      <c r="G843">
        <v>3</v>
      </c>
      <c r="H843">
        <v>23.93</v>
      </c>
      <c r="I843" s="1">
        <v>1.4638000000000001E-87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8.5064353354162696E-8</v>
      </c>
      <c r="Q843">
        <v>1.8382143689657215E-7</v>
      </c>
      <c r="R843">
        <v>0</v>
      </c>
      <c r="S843">
        <v>0</v>
      </c>
      <c r="T843">
        <v>0</v>
      </c>
      <c r="U843">
        <v>2.8056767288221457E-7</v>
      </c>
      <c r="V843">
        <v>0</v>
      </c>
      <c r="W843">
        <v>1.4568785566669649E-6</v>
      </c>
      <c r="X843">
        <v>0</v>
      </c>
      <c r="Y843">
        <v>1.5477603641512284E-6</v>
      </c>
      <c r="Z843">
        <v>0</v>
      </c>
      <c r="AA843">
        <v>0</v>
      </c>
      <c r="AB843">
        <v>0</v>
      </c>
      <c r="AC843" s="4">
        <f t="shared" si="26"/>
        <v>0</v>
      </c>
      <c r="AD843" s="4">
        <f t="shared" si="27"/>
        <v>0</v>
      </c>
    </row>
    <row r="844" spans="1:30" x14ac:dyDescent="0.25">
      <c r="A844" s="4" t="s">
        <v>28553</v>
      </c>
      <c r="B844" t="s">
        <v>1870</v>
      </c>
      <c r="C844" t="s">
        <v>1871</v>
      </c>
      <c r="D844" t="s">
        <v>1872</v>
      </c>
      <c r="E844">
        <v>2</v>
      </c>
      <c r="F844">
        <v>1</v>
      </c>
      <c r="G844">
        <v>1</v>
      </c>
      <c r="H844">
        <v>19.196000000000002</v>
      </c>
      <c r="I844" s="1">
        <v>1.6276999999999999E-7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1.2090805790110423E-6</v>
      </c>
      <c r="AA844">
        <v>1.309679509362359E-6</v>
      </c>
      <c r="AB844">
        <v>0</v>
      </c>
      <c r="AC844" s="4">
        <f t="shared" si="26"/>
        <v>2.5187600883734013E-6</v>
      </c>
      <c r="AD844" s="4">
        <f t="shared" si="27"/>
        <v>0</v>
      </c>
    </row>
    <row r="845" spans="1:30" x14ac:dyDescent="0.25">
      <c r="A845" s="4" t="s">
        <v>19039</v>
      </c>
      <c r="B845" t="s">
        <v>19039</v>
      </c>
      <c r="C845" t="s">
        <v>19040</v>
      </c>
      <c r="D845" t="s">
        <v>19041</v>
      </c>
      <c r="E845">
        <v>27</v>
      </c>
      <c r="F845">
        <v>27</v>
      </c>
      <c r="G845">
        <v>26</v>
      </c>
      <c r="H845">
        <v>330.46</v>
      </c>
      <c r="I845" s="1">
        <v>4.5933000000000002E-293</v>
      </c>
      <c r="J845">
        <v>1.4637093013814376E-6</v>
      </c>
      <c r="K845">
        <v>1.6397969217117073E-6</v>
      </c>
      <c r="L845">
        <v>1.0961167423780932E-6</v>
      </c>
      <c r="M845">
        <v>9.5982121639679961E-6</v>
      </c>
      <c r="N845">
        <v>4.9704230831133896E-6</v>
      </c>
      <c r="O845">
        <v>1.6347971676654784E-6</v>
      </c>
      <c r="P845">
        <v>5.7374282536933583E-7</v>
      </c>
      <c r="Q845">
        <v>2.3167914880127034E-6</v>
      </c>
      <c r="R845">
        <v>2.0928094292138761E-6</v>
      </c>
      <c r="S845">
        <v>1.7052703677233557E-6</v>
      </c>
      <c r="T845">
        <v>1.3543173763227092E-6</v>
      </c>
      <c r="U845">
        <v>1.2183509409819828E-6</v>
      </c>
      <c r="V845">
        <v>2.7242952994139534E-6</v>
      </c>
      <c r="W845">
        <v>2.2853328106191351E-6</v>
      </c>
      <c r="X845">
        <v>1.5410992017093388E-6</v>
      </c>
      <c r="Y845">
        <v>1.790094887116603E-6</v>
      </c>
      <c r="Z845">
        <v>9.8529270206891887E-6</v>
      </c>
      <c r="AA845">
        <v>1.2093550391143962E-5</v>
      </c>
      <c r="AB845">
        <v>8.1681882347304273E-6</v>
      </c>
      <c r="AC845" s="4">
        <f t="shared" si="26"/>
        <v>3.0114665646563582E-5</v>
      </c>
      <c r="AD845" s="4">
        <f t="shared" si="27"/>
        <v>2.0403055380218102E-5</v>
      </c>
    </row>
    <row r="846" spans="1:30" x14ac:dyDescent="0.25">
      <c r="A846" s="4" t="s">
        <v>25314</v>
      </c>
      <c r="B846" t="s">
        <v>25314</v>
      </c>
      <c r="C846" t="s">
        <v>25315</v>
      </c>
      <c r="D846" t="s">
        <v>25316</v>
      </c>
      <c r="E846">
        <v>8</v>
      </c>
      <c r="F846">
        <v>8</v>
      </c>
      <c r="G846">
        <v>8</v>
      </c>
      <c r="H846">
        <v>23.28</v>
      </c>
      <c r="I846" s="1">
        <v>4.3156999999999997E-64</v>
      </c>
      <c r="J846">
        <v>1.1825944126867407E-5</v>
      </c>
      <c r="K846">
        <v>1.0853950289848755E-5</v>
      </c>
      <c r="L846">
        <v>5.8322159879636773E-6</v>
      </c>
      <c r="M846">
        <v>6.6364324986366702E-6</v>
      </c>
      <c r="N846">
        <v>2.0468858518416825E-6</v>
      </c>
      <c r="O846">
        <v>4.3266384767978149E-6</v>
      </c>
      <c r="P846">
        <v>1.7164330420330072E-6</v>
      </c>
      <c r="Q846">
        <v>5.8678354378099938E-7</v>
      </c>
      <c r="R846">
        <v>7.1881092250011068E-6</v>
      </c>
      <c r="S846">
        <v>8.5314297149964065E-6</v>
      </c>
      <c r="T846">
        <v>1.216749862172528E-5</v>
      </c>
      <c r="U846">
        <v>5.8392580969720895E-6</v>
      </c>
      <c r="V846">
        <v>3.8500871098560339E-6</v>
      </c>
      <c r="W846">
        <v>1.7076665771442188E-5</v>
      </c>
      <c r="X846">
        <v>9.6656764570821386E-6</v>
      </c>
      <c r="Y846">
        <v>2.6345211359692416E-5</v>
      </c>
      <c r="Z846">
        <v>5.0056262602460757E-6</v>
      </c>
      <c r="AA846">
        <v>3.0917009436067099E-6</v>
      </c>
      <c r="AB846">
        <v>2.2999514735469059E-6</v>
      </c>
      <c r="AC846" s="4">
        <f t="shared" si="26"/>
        <v>1.0397278677399691E-5</v>
      </c>
      <c r="AD846" s="4">
        <f t="shared" si="27"/>
        <v>4.1522067231956005E-5</v>
      </c>
    </row>
    <row r="847" spans="1:30" x14ac:dyDescent="0.25">
      <c r="A847" s="4" t="s">
        <v>25852</v>
      </c>
      <c r="B847" t="s">
        <v>25852</v>
      </c>
      <c r="C847" t="s">
        <v>25853</v>
      </c>
      <c r="D847" t="s">
        <v>25854</v>
      </c>
      <c r="E847">
        <v>5</v>
      </c>
      <c r="F847">
        <v>5</v>
      </c>
      <c r="G847">
        <v>5</v>
      </c>
      <c r="H847">
        <v>14.289</v>
      </c>
      <c r="I847" s="1">
        <v>1.2463000000000001E-37</v>
      </c>
      <c r="J847">
        <v>1.3229338902395763E-6</v>
      </c>
      <c r="K847">
        <v>1.1023765257295744E-6</v>
      </c>
      <c r="L847">
        <v>1.6106193477932962E-6</v>
      </c>
      <c r="M847">
        <v>2.6616094094430713E-7</v>
      </c>
      <c r="N847">
        <v>2.6066529432383483E-6</v>
      </c>
      <c r="O847">
        <v>2.1901797327190954E-6</v>
      </c>
      <c r="P847">
        <v>3.58731704491726E-6</v>
      </c>
      <c r="Q847">
        <v>2.8623555919767957E-6</v>
      </c>
      <c r="R847">
        <v>4.2690716716924822E-6</v>
      </c>
      <c r="S847">
        <v>2.3245721536309445E-6</v>
      </c>
      <c r="T847">
        <v>2.0198973276436299E-6</v>
      </c>
      <c r="U847">
        <v>2.9063322282492285E-6</v>
      </c>
      <c r="V847">
        <v>3.9569721192678849E-6</v>
      </c>
      <c r="W847">
        <v>4.1789559371782122E-6</v>
      </c>
      <c r="X847">
        <v>4.4910152947957371E-6</v>
      </c>
      <c r="Y847">
        <v>4.7206691106612468E-6</v>
      </c>
      <c r="Z847">
        <v>1.0616427926615793E-5</v>
      </c>
      <c r="AA847">
        <v>9.7070579607258155E-6</v>
      </c>
      <c r="AB847">
        <v>1.0294304842074631E-5</v>
      </c>
      <c r="AC847" s="4">
        <f t="shared" si="26"/>
        <v>3.0617790729416239E-5</v>
      </c>
      <c r="AD847" s="4">
        <f t="shared" si="27"/>
        <v>9.0989233806641974E-6</v>
      </c>
    </row>
    <row r="848" spans="1:30" x14ac:dyDescent="0.25">
      <c r="A848" s="4" t="s">
        <v>28555</v>
      </c>
      <c r="B848" t="s">
        <v>22737</v>
      </c>
      <c r="C848" t="s">
        <v>22738</v>
      </c>
      <c r="D848" t="s">
        <v>22739</v>
      </c>
      <c r="E848">
        <v>7</v>
      </c>
      <c r="F848">
        <v>7</v>
      </c>
      <c r="G848">
        <v>4</v>
      </c>
      <c r="H848">
        <v>10.116</v>
      </c>
      <c r="I848" s="1">
        <v>5.9756E-217</v>
      </c>
      <c r="J848">
        <v>4.9453551863637312E-6</v>
      </c>
      <c r="K848">
        <v>2.6474897634006202E-6</v>
      </c>
      <c r="L848">
        <v>3.4824512435266922E-6</v>
      </c>
      <c r="M848">
        <v>4.6694814369848722E-6</v>
      </c>
      <c r="N848">
        <v>4.0614072710184513E-6</v>
      </c>
      <c r="O848">
        <v>3.6897976767435097E-6</v>
      </c>
      <c r="P848">
        <v>1.242824577695112E-5</v>
      </c>
      <c r="Q848">
        <v>8.2361188543060176E-6</v>
      </c>
      <c r="R848">
        <v>1.9305819893231265E-5</v>
      </c>
      <c r="S848">
        <v>1.1950931408760109E-5</v>
      </c>
      <c r="T848">
        <v>1.6697805665605698E-5</v>
      </c>
      <c r="U848">
        <v>1.2246419096961756E-5</v>
      </c>
      <c r="V848">
        <v>1.5904075857292187E-5</v>
      </c>
      <c r="W848">
        <v>9.51174317844519E-6</v>
      </c>
      <c r="X848">
        <v>1.2326989548191054E-5</v>
      </c>
      <c r="Y848">
        <v>1.3749548611286093E-5</v>
      </c>
      <c r="Z848">
        <v>2.1810811975721482E-5</v>
      </c>
      <c r="AA848">
        <v>8.5964210988773699E-5</v>
      </c>
      <c r="AB848">
        <v>7.0732336253330599E-5</v>
      </c>
      <c r="AC848" s="4">
        <f t="shared" si="26"/>
        <v>1.7850735921782579E-4</v>
      </c>
      <c r="AD848" s="4">
        <f t="shared" si="27"/>
        <v>2.3495982578037876E-5</v>
      </c>
    </row>
    <row r="849" spans="1:30" x14ac:dyDescent="0.25">
      <c r="A849" s="4" t="s">
        <v>15764</v>
      </c>
      <c r="B849" t="s">
        <v>15764</v>
      </c>
      <c r="C849" t="s">
        <v>15765</v>
      </c>
      <c r="D849" t="s">
        <v>15766</v>
      </c>
      <c r="E849">
        <v>6</v>
      </c>
      <c r="F849">
        <v>6</v>
      </c>
      <c r="G849">
        <v>6</v>
      </c>
      <c r="H849">
        <v>12.114000000000001</v>
      </c>
      <c r="I849" s="1">
        <v>1.4569E-190</v>
      </c>
      <c r="J849">
        <v>9.2679481026904742E-6</v>
      </c>
      <c r="K849">
        <v>6.0534638296092841E-6</v>
      </c>
      <c r="L849">
        <v>2.9528499787470396E-6</v>
      </c>
      <c r="M849">
        <v>4.2894653939941722E-6</v>
      </c>
      <c r="N849">
        <v>5.1762154091157979E-6</v>
      </c>
      <c r="O849">
        <v>6.5411015842040034E-6</v>
      </c>
      <c r="P849">
        <v>1.0274098806824775E-6</v>
      </c>
      <c r="Q849">
        <v>7.5912828010446622E-7</v>
      </c>
      <c r="R849">
        <v>1.2826531398617926E-5</v>
      </c>
      <c r="S849">
        <v>6.0934516555537671E-6</v>
      </c>
      <c r="T849">
        <v>8.7559491485335607E-6</v>
      </c>
      <c r="U849">
        <v>1.2873609614225208E-5</v>
      </c>
      <c r="V849">
        <v>4.8672443050774398E-6</v>
      </c>
      <c r="W849">
        <v>7.0366070885797076E-6</v>
      </c>
      <c r="X849">
        <v>1.1502183469172224E-5</v>
      </c>
      <c r="Y849">
        <v>7.9852969898617082E-6</v>
      </c>
      <c r="Z849">
        <v>5.3671890778476821E-5</v>
      </c>
      <c r="AA849">
        <v>5.1199441449509335E-5</v>
      </c>
      <c r="AB849">
        <v>5.2679027212829675E-5</v>
      </c>
      <c r="AC849" s="4">
        <f t="shared" si="26"/>
        <v>1.5755035944081582E-4</v>
      </c>
      <c r="AD849" s="4">
        <f t="shared" si="27"/>
        <v>3.4281044298360769E-5</v>
      </c>
    </row>
    <row r="850" spans="1:30" x14ac:dyDescent="0.25">
      <c r="A850" s="4" t="s">
        <v>28559</v>
      </c>
      <c r="B850" t="s">
        <v>14555</v>
      </c>
      <c r="C850" t="s">
        <v>14556</v>
      </c>
      <c r="D850" t="s">
        <v>14557</v>
      </c>
      <c r="E850">
        <v>24</v>
      </c>
      <c r="F850">
        <v>24</v>
      </c>
      <c r="G850">
        <v>24</v>
      </c>
      <c r="H850">
        <v>83.629000000000005</v>
      </c>
      <c r="I850">
        <v>0</v>
      </c>
      <c r="J850">
        <v>4.4100910152669387E-6</v>
      </c>
      <c r="K850">
        <v>2.1333766408390003E-6</v>
      </c>
      <c r="L850">
        <v>3.4910626462060363E-6</v>
      </c>
      <c r="M850">
        <v>2.7307259189036255E-6</v>
      </c>
      <c r="N850">
        <v>2.1484659011300803E-6</v>
      </c>
      <c r="O850">
        <v>2.0159186226833761E-6</v>
      </c>
      <c r="P850">
        <v>9.6236290362554346E-7</v>
      </c>
      <c r="Q850">
        <v>9.8564097137057036E-7</v>
      </c>
      <c r="R850">
        <v>1.8910437667637066E-6</v>
      </c>
      <c r="S850">
        <v>3.0331848240978751E-6</v>
      </c>
      <c r="T850">
        <v>2.3541289065427487E-6</v>
      </c>
      <c r="U850">
        <v>2.9069994522037644E-6</v>
      </c>
      <c r="V850">
        <v>6.9717019829467773E-6</v>
      </c>
      <c r="W850">
        <v>5.2494727024776764E-6</v>
      </c>
      <c r="X850">
        <v>1.4397233816365332E-5</v>
      </c>
      <c r="Y850">
        <v>9.4502142664215688E-6</v>
      </c>
      <c r="Z850">
        <v>1.9291667275418196E-4</v>
      </c>
      <c r="AA850">
        <v>1.7719706295854745E-4</v>
      </c>
      <c r="AB850">
        <v>1.7627265528313434E-4</v>
      </c>
      <c r="AC850" s="4">
        <f t="shared" si="26"/>
        <v>5.4638639099586377E-4</v>
      </c>
      <c r="AD850" s="4">
        <f t="shared" si="27"/>
        <v>1.692964074502906E-5</v>
      </c>
    </row>
    <row r="851" spans="1:30" x14ac:dyDescent="0.25">
      <c r="A851" s="4" t="s">
        <v>8934</v>
      </c>
      <c r="B851" t="s">
        <v>8934</v>
      </c>
      <c r="C851" t="s">
        <v>8935</v>
      </c>
      <c r="D851" t="s">
        <v>8936</v>
      </c>
      <c r="E851">
        <v>10</v>
      </c>
      <c r="F851">
        <v>10</v>
      </c>
      <c r="G851">
        <v>10</v>
      </c>
      <c r="H851">
        <v>30.004999999999999</v>
      </c>
      <c r="I851" s="1">
        <v>8.9180999999999994E-175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5.74647319404638E-6</v>
      </c>
      <c r="S851">
        <v>9.7160684045025957E-6</v>
      </c>
      <c r="T851">
        <v>3.3963070440441217E-6</v>
      </c>
      <c r="U851">
        <v>8.1160168652630956E-6</v>
      </c>
      <c r="V851">
        <v>3.3827833038262469E-6</v>
      </c>
      <c r="W851">
        <v>1.16124329571529E-5</v>
      </c>
      <c r="X851">
        <v>3.7029235308828868E-6</v>
      </c>
      <c r="Y851">
        <v>1.5843740501849133E-5</v>
      </c>
      <c r="Z851">
        <v>0</v>
      </c>
      <c r="AA851">
        <v>0</v>
      </c>
      <c r="AB851">
        <v>0</v>
      </c>
      <c r="AC851" s="4">
        <f t="shared" si="26"/>
        <v>0</v>
      </c>
      <c r="AD851" s="4">
        <f t="shared" si="27"/>
        <v>0</v>
      </c>
    </row>
    <row r="852" spans="1:30" x14ac:dyDescent="0.25">
      <c r="A852" s="4" t="s">
        <v>28562</v>
      </c>
      <c r="B852" t="s">
        <v>17880</v>
      </c>
      <c r="C852" t="s">
        <v>17881</v>
      </c>
      <c r="D852" t="s">
        <v>17882</v>
      </c>
      <c r="E852">
        <v>25</v>
      </c>
      <c r="F852">
        <v>25</v>
      </c>
      <c r="G852">
        <v>25</v>
      </c>
      <c r="H852">
        <v>32.542000000000002</v>
      </c>
      <c r="I852">
        <v>0</v>
      </c>
      <c r="J852">
        <v>2.7045008482031347E-4</v>
      </c>
      <c r="K852">
        <v>3.9507350693493616E-4</v>
      </c>
      <c r="L852">
        <v>5.6981651529218903E-4</v>
      </c>
      <c r="M852">
        <v>4.5838967339344389E-4</v>
      </c>
      <c r="N852">
        <v>3.1156000983155246E-4</v>
      </c>
      <c r="O852">
        <v>2.475017872785103E-4</v>
      </c>
      <c r="P852">
        <v>1.7818598554523174E-4</v>
      </c>
      <c r="Q852">
        <v>1.5922789050110223E-4</v>
      </c>
      <c r="R852">
        <v>3.5521018419985736E-4</v>
      </c>
      <c r="S852">
        <v>4.3772290054429781E-4</v>
      </c>
      <c r="T852">
        <v>1.916689554379177E-4</v>
      </c>
      <c r="U852">
        <v>4.0735928778553438E-4</v>
      </c>
      <c r="V852">
        <v>2.3522654824283603E-4</v>
      </c>
      <c r="W852">
        <v>5.3564305563288061E-4</v>
      </c>
      <c r="X852">
        <v>2.0286241609636193E-4</v>
      </c>
      <c r="Y852">
        <v>4.8913480612122133E-4</v>
      </c>
      <c r="Z852">
        <v>5.1576005938678296E-5</v>
      </c>
      <c r="AA852">
        <v>5.0602818341904794E-5</v>
      </c>
      <c r="AB852">
        <v>5.3262273946091695E-5</v>
      </c>
      <c r="AC852" s="4">
        <f t="shared" si="26"/>
        <v>1.5544109822667479E-4</v>
      </c>
      <c r="AD852" s="4">
        <f t="shared" si="27"/>
        <v>2.2527915775509455E-3</v>
      </c>
    </row>
    <row r="853" spans="1:30" x14ac:dyDescent="0.25">
      <c r="A853" s="4" t="s">
        <v>28564</v>
      </c>
      <c r="B853" t="s">
        <v>9862</v>
      </c>
      <c r="C853" t="s">
        <v>9863</v>
      </c>
      <c r="D853" t="s">
        <v>9864</v>
      </c>
      <c r="E853">
        <v>14</v>
      </c>
      <c r="F853">
        <v>13</v>
      </c>
      <c r="G853">
        <v>13</v>
      </c>
      <c r="H853">
        <v>53.899000000000001</v>
      </c>
      <c r="I853">
        <v>0</v>
      </c>
      <c r="J853">
        <v>7.9134401653600218E-7</v>
      </c>
      <c r="K853">
        <v>6.9059214351200631E-7</v>
      </c>
      <c r="L853">
        <v>5.9166077342212479E-7</v>
      </c>
      <c r="M853">
        <v>8.4496804201162613E-7</v>
      </c>
      <c r="N853">
        <v>4.02880354495121E-6</v>
      </c>
      <c r="O853">
        <v>3.780395387556408E-6</v>
      </c>
      <c r="P853">
        <v>1.5127932722540365E-5</v>
      </c>
      <c r="Q853">
        <v>5.5432593253250282E-6</v>
      </c>
      <c r="R853">
        <v>1.6403835084766971E-4</v>
      </c>
      <c r="S853">
        <v>1.1773703566490735E-4</v>
      </c>
      <c r="T853">
        <v>1.0510664937753934E-4</v>
      </c>
      <c r="U853">
        <v>1.2650566177994739E-4</v>
      </c>
      <c r="V853">
        <v>1.5759971960674425E-4</v>
      </c>
      <c r="W853">
        <v>1.3671840757181229E-4</v>
      </c>
      <c r="X853">
        <v>1.1845588916499711E-4</v>
      </c>
      <c r="Y853">
        <v>1.2627098741465549E-4</v>
      </c>
      <c r="Z853">
        <v>0</v>
      </c>
      <c r="AA853">
        <v>0</v>
      </c>
      <c r="AB853">
        <v>0</v>
      </c>
      <c r="AC853" s="4">
        <f t="shared" si="26"/>
        <v>0</v>
      </c>
      <c r="AD853" s="4">
        <f t="shared" si="27"/>
        <v>1.0727763907989378E-5</v>
      </c>
    </row>
    <row r="854" spans="1:30" x14ac:dyDescent="0.25">
      <c r="A854" s="4" t="s">
        <v>20450</v>
      </c>
      <c r="B854" t="s">
        <v>20450</v>
      </c>
      <c r="C854" t="s">
        <v>20451</v>
      </c>
      <c r="D854" t="s">
        <v>20452</v>
      </c>
      <c r="E854">
        <v>3</v>
      </c>
      <c r="F854">
        <v>3</v>
      </c>
      <c r="G854">
        <v>3</v>
      </c>
      <c r="H854">
        <v>27.010999999999999</v>
      </c>
      <c r="I854" s="1">
        <v>6.8659E-10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3.4736118293454247E-7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7.2795140040363518E-7</v>
      </c>
      <c r="X854">
        <v>0</v>
      </c>
      <c r="Y854">
        <v>0</v>
      </c>
      <c r="Z854">
        <v>0</v>
      </c>
      <c r="AA854">
        <v>0</v>
      </c>
      <c r="AB854">
        <v>0</v>
      </c>
      <c r="AC854" s="4">
        <f t="shared" si="26"/>
        <v>0</v>
      </c>
      <c r="AD854" s="4">
        <f t="shared" si="27"/>
        <v>0</v>
      </c>
    </row>
    <row r="855" spans="1:30" x14ac:dyDescent="0.25">
      <c r="A855" s="4" t="s">
        <v>19348</v>
      </c>
      <c r="B855" t="s">
        <v>19348</v>
      </c>
      <c r="C855" t="s">
        <v>19349</v>
      </c>
      <c r="D855" t="s">
        <v>19350</v>
      </c>
      <c r="E855">
        <v>3</v>
      </c>
      <c r="F855">
        <v>3</v>
      </c>
      <c r="G855">
        <v>3</v>
      </c>
      <c r="H855">
        <v>52.441000000000003</v>
      </c>
      <c r="I855" s="1">
        <v>4.2250000000000002E-13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1.4069613657869521E-7</v>
      </c>
      <c r="Q855">
        <v>7.5981886757783847E-8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s="4">
        <f t="shared" si="26"/>
        <v>0</v>
      </c>
      <c r="AD855" s="4">
        <f t="shared" si="27"/>
        <v>0</v>
      </c>
    </row>
    <row r="856" spans="1:30" x14ac:dyDescent="0.25">
      <c r="A856" s="4" t="s">
        <v>18544</v>
      </c>
      <c r="B856" t="s">
        <v>18544</v>
      </c>
      <c r="C856" t="s">
        <v>18545</v>
      </c>
      <c r="D856" t="s">
        <v>18546</v>
      </c>
      <c r="E856">
        <v>5</v>
      </c>
      <c r="F856">
        <v>5</v>
      </c>
      <c r="G856">
        <v>5</v>
      </c>
      <c r="H856">
        <v>49.171999999999997</v>
      </c>
      <c r="I856" s="1">
        <v>4.2739999999999998E-50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4.5696640673788941E-5</v>
      </c>
      <c r="AA856">
        <v>4.1982073377871242E-5</v>
      </c>
      <c r="AB856">
        <v>4.2864078279654766E-5</v>
      </c>
      <c r="AC856" s="4">
        <f t="shared" si="26"/>
        <v>1.3054279233131496E-4</v>
      </c>
      <c r="AD856" s="4">
        <f t="shared" si="27"/>
        <v>0</v>
      </c>
    </row>
    <row r="857" spans="1:30" x14ac:dyDescent="0.25">
      <c r="A857" s="4" t="s">
        <v>28566</v>
      </c>
      <c r="B857" t="s">
        <v>227</v>
      </c>
      <c r="D857" t="s">
        <v>228</v>
      </c>
      <c r="E857">
        <v>20</v>
      </c>
      <c r="F857">
        <v>1</v>
      </c>
      <c r="G857">
        <v>1</v>
      </c>
      <c r="H857">
        <v>31.707000000000001</v>
      </c>
      <c r="I857" s="1">
        <v>2.9589999999999998E-212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3.8138713745429923E-7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s="4">
        <f t="shared" si="26"/>
        <v>0</v>
      </c>
      <c r="AD857" s="4">
        <f t="shared" si="27"/>
        <v>3.8138713745429923E-7</v>
      </c>
    </row>
    <row r="858" spans="1:30" x14ac:dyDescent="0.25">
      <c r="A858" s="4" t="s">
        <v>28568</v>
      </c>
      <c r="B858" t="s">
        <v>8111</v>
      </c>
      <c r="C858" t="s">
        <v>8112</v>
      </c>
      <c r="D858" t="s">
        <v>228</v>
      </c>
      <c r="E858">
        <v>22</v>
      </c>
      <c r="F858">
        <v>22</v>
      </c>
      <c r="G858">
        <v>3</v>
      </c>
      <c r="H858">
        <v>33.392000000000003</v>
      </c>
      <c r="I858">
        <v>0</v>
      </c>
      <c r="J858">
        <v>6.7432698599605194E-5</v>
      </c>
      <c r="K858">
        <v>6.4506008251924801E-5</v>
      </c>
      <c r="L858">
        <v>6.0190834261054409E-5</v>
      </c>
      <c r="M858">
        <v>6.2733836854052402E-5</v>
      </c>
      <c r="N858">
        <v>9.4033333612466536E-5</v>
      </c>
      <c r="O858">
        <v>8.3963620375954162E-5</v>
      </c>
      <c r="P858">
        <v>7.0212751585251065E-5</v>
      </c>
      <c r="Q858">
        <v>3.1417845483900496E-5</v>
      </c>
      <c r="R858">
        <v>7.8062334982964665E-5</v>
      </c>
      <c r="S858">
        <v>9.50030844147016E-5</v>
      </c>
      <c r="T858">
        <v>8.9577736019457214E-5</v>
      </c>
      <c r="U858">
        <v>1.0074128536409464E-4</v>
      </c>
      <c r="V858">
        <v>4.9424773548569119E-5</v>
      </c>
      <c r="W858">
        <v>6.6966875232265131E-5</v>
      </c>
      <c r="X858">
        <v>9.4382692553265636E-5</v>
      </c>
      <c r="Y858">
        <v>6.8447251946305524E-5</v>
      </c>
      <c r="Z858">
        <v>7.2312563520321235E-5</v>
      </c>
      <c r="AA858">
        <v>5.6862771563232398E-5</v>
      </c>
      <c r="AB858">
        <v>5.6939462334704583E-5</v>
      </c>
      <c r="AC858" s="4">
        <f t="shared" si="26"/>
        <v>1.8611479741825822E-4</v>
      </c>
      <c r="AD858" s="4">
        <f t="shared" si="27"/>
        <v>4.3286033195505749E-4</v>
      </c>
    </row>
    <row r="859" spans="1:30" x14ac:dyDescent="0.25">
      <c r="A859" s="4" t="s">
        <v>3549</v>
      </c>
      <c r="B859" t="s">
        <v>3549</v>
      </c>
      <c r="D859" t="s">
        <v>2818</v>
      </c>
      <c r="E859">
        <v>37</v>
      </c>
      <c r="F859">
        <v>1</v>
      </c>
      <c r="G859">
        <v>1</v>
      </c>
      <c r="H859">
        <v>271.52999999999997</v>
      </c>
      <c r="I859" s="1">
        <v>1.1900000000000001E-242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s="4">
        <f t="shared" si="26"/>
        <v>0</v>
      </c>
      <c r="AD859" s="4">
        <f t="shared" si="27"/>
        <v>0</v>
      </c>
    </row>
    <row r="860" spans="1:30" x14ac:dyDescent="0.25">
      <c r="A860" s="4" t="s">
        <v>28573</v>
      </c>
      <c r="B860" t="s">
        <v>2816</v>
      </c>
      <c r="C860" t="s">
        <v>2817</v>
      </c>
      <c r="D860" t="s">
        <v>2818</v>
      </c>
      <c r="E860">
        <v>41</v>
      </c>
      <c r="F860">
        <v>41</v>
      </c>
      <c r="G860">
        <v>1</v>
      </c>
      <c r="H860">
        <v>338.26</v>
      </c>
      <c r="I860" s="1">
        <v>1.5295E-252</v>
      </c>
      <c r="J860">
        <v>2.5817855428923464E-7</v>
      </c>
      <c r="K860">
        <v>3.7454010350060904E-7</v>
      </c>
      <c r="L860">
        <v>8.2474273927636763E-7</v>
      </c>
      <c r="M860">
        <v>2.3665542742910666E-7</v>
      </c>
      <c r="N860">
        <v>2.0098551978313657E-7</v>
      </c>
      <c r="O860">
        <v>2.3769810537529634E-7</v>
      </c>
      <c r="P860">
        <v>1.2347530549946166E-6</v>
      </c>
      <c r="Q860">
        <v>1.937702126848414E-5</v>
      </c>
      <c r="R860">
        <v>5.4282055933676903E-7</v>
      </c>
      <c r="S860">
        <v>1.1594484400150918E-6</v>
      </c>
      <c r="T860">
        <v>7.8891507680918903E-7</v>
      </c>
      <c r="U860">
        <v>4.3838520167143916E-7</v>
      </c>
      <c r="V860">
        <v>1.9234530041927217E-6</v>
      </c>
      <c r="W860">
        <v>5.1521785845446752E-7</v>
      </c>
      <c r="X860">
        <v>1.8683155350913869E-6</v>
      </c>
      <c r="Y860">
        <v>1.7207507847800785E-6</v>
      </c>
      <c r="Z860">
        <v>3.9464332031115337E-5</v>
      </c>
      <c r="AA860">
        <v>3.5695042646275437E-5</v>
      </c>
      <c r="AB860">
        <v>4.0040799561458312E-5</v>
      </c>
      <c r="AC860" s="4">
        <f t="shared" si="26"/>
        <v>1.1520017423884908E-4</v>
      </c>
      <c r="AD860" s="4">
        <f t="shared" si="27"/>
        <v>2.132800449653751E-6</v>
      </c>
    </row>
    <row r="861" spans="1:30" x14ac:dyDescent="0.25">
      <c r="A861" s="4" t="s">
        <v>28577</v>
      </c>
      <c r="B861" t="s">
        <v>9685</v>
      </c>
      <c r="C861" t="s">
        <v>9686</v>
      </c>
      <c r="D861" t="s">
        <v>9687</v>
      </c>
      <c r="E861">
        <v>9</v>
      </c>
      <c r="F861">
        <v>3</v>
      </c>
      <c r="G861">
        <v>3</v>
      </c>
      <c r="H861">
        <v>84.436000000000007</v>
      </c>
      <c r="I861" s="1">
        <v>2.9256000000000001E-49</v>
      </c>
      <c r="J861">
        <v>4.9210674578322888E-6</v>
      </c>
      <c r="K861">
        <v>3.4169342354223735E-6</v>
      </c>
      <c r="L861">
        <v>5.027623930956975E-7</v>
      </c>
      <c r="M861">
        <v>1.7979275110793095E-6</v>
      </c>
      <c r="N861">
        <v>2.7631209166858188E-6</v>
      </c>
      <c r="O861">
        <v>2.2329014684924506E-6</v>
      </c>
      <c r="P861">
        <v>1.1306778917035223E-4</v>
      </c>
      <c r="Q861">
        <v>1.116895753028387E-4</v>
      </c>
      <c r="R861">
        <v>1.7731836453174968E-6</v>
      </c>
      <c r="S861">
        <v>1.1410286923634996E-6</v>
      </c>
      <c r="T861">
        <v>1.1932251010423207E-6</v>
      </c>
      <c r="U861">
        <v>6.851818106833739E-7</v>
      </c>
      <c r="V861">
        <v>4.8192096728715189E-6</v>
      </c>
      <c r="W861">
        <v>1.1922986024036445E-6</v>
      </c>
      <c r="X861">
        <v>1.3856805428059633E-6</v>
      </c>
      <c r="Y861">
        <v>1.4052813485504495E-6</v>
      </c>
      <c r="Z861">
        <v>4.2252040329938261E-7</v>
      </c>
      <c r="AA861">
        <v>1.0139839184165105E-6</v>
      </c>
      <c r="AB861">
        <v>7.3092662877000334E-7</v>
      </c>
      <c r="AC861" s="4">
        <f t="shared" si="26"/>
        <v>2.1674309504858967E-6</v>
      </c>
      <c r="AD861" s="4">
        <f t="shared" si="27"/>
        <v>1.563471398260794E-5</v>
      </c>
    </row>
    <row r="862" spans="1:30" x14ac:dyDescent="0.25">
      <c r="A862" s="4" t="s">
        <v>28579</v>
      </c>
      <c r="B862" t="s">
        <v>5298</v>
      </c>
      <c r="C862" t="s">
        <v>5299</v>
      </c>
      <c r="D862" t="s">
        <v>5300</v>
      </c>
      <c r="E862">
        <v>6</v>
      </c>
      <c r="F862">
        <v>6</v>
      </c>
      <c r="G862">
        <v>6</v>
      </c>
      <c r="H862">
        <v>67.304000000000002</v>
      </c>
      <c r="I862" s="1">
        <v>1.5405000000000001E-15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2.273749615659466E-6</v>
      </c>
      <c r="S862">
        <v>0</v>
      </c>
      <c r="T862">
        <v>0</v>
      </c>
      <c r="U862">
        <v>0</v>
      </c>
      <c r="V862">
        <v>2.2814859747077152E-7</v>
      </c>
      <c r="W862">
        <v>3.4033238513998897E-6</v>
      </c>
      <c r="X862">
        <v>2.7553143978888817E-7</v>
      </c>
      <c r="Y862">
        <v>2.50785257570119E-8</v>
      </c>
      <c r="Z862">
        <v>9.2178104025684257E-7</v>
      </c>
      <c r="AA862">
        <v>1.24010407619863E-6</v>
      </c>
      <c r="AB862">
        <v>8.8261634556916435E-7</v>
      </c>
      <c r="AC862" s="4">
        <f t="shared" si="26"/>
        <v>3.0445014620246371E-6</v>
      </c>
      <c r="AD862" s="4">
        <f t="shared" si="27"/>
        <v>0</v>
      </c>
    </row>
    <row r="863" spans="1:30" x14ac:dyDescent="0.25">
      <c r="A863" s="4" t="s">
        <v>16984</v>
      </c>
      <c r="B863" t="s">
        <v>16984</v>
      </c>
      <c r="C863" t="s">
        <v>16985</v>
      </c>
      <c r="D863" t="s">
        <v>16986</v>
      </c>
      <c r="E863">
        <v>7</v>
      </c>
      <c r="F863">
        <v>7</v>
      </c>
      <c r="G863">
        <v>7</v>
      </c>
      <c r="H863">
        <v>88.117999999999995</v>
      </c>
      <c r="I863" s="1">
        <v>1.4325E-30</v>
      </c>
      <c r="J863">
        <v>1.0826722064593057E-6</v>
      </c>
      <c r="K863">
        <v>4.9378268522384308E-7</v>
      </c>
      <c r="L863">
        <v>0</v>
      </c>
      <c r="M863">
        <v>6.5126715286278805E-7</v>
      </c>
      <c r="N863">
        <v>0</v>
      </c>
      <c r="O863">
        <v>0</v>
      </c>
      <c r="P863">
        <v>0</v>
      </c>
      <c r="Q863">
        <v>0</v>
      </c>
      <c r="R863">
        <v>2.4417116069137955E-6</v>
      </c>
      <c r="S863">
        <v>4.0986427679880858E-6</v>
      </c>
      <c r="T863">
        <v>2.511695222309476E-6</v>
      </c>
      <c r="U863">
        <v>2.2008858728895311E-6</v>
      </c>
      <c r="V863">
        <v>7.471930189197179E-7</v>
      </c>
      <c r="W863">
        <v>7.2879580451298617E-6</v>
      </c>
      <c r="X863">
        <v>6.5300840454015749E-7</v>
      </c>
      <c r="Y863">
        <v>8.5663081086386686E-6</v>
      </c>
      <c r="Z863">
        <v>0</v>
      </c>
      <c r="AA863">
        <v>0</v>
      </c>
      <c r="AB863">
        <v>0</v>
      </c>
      <c r="AC863" s="4">
        <f t="shared" si="26"/>
        <v>0</v>
      </c>
      <c r="AD863" s="4">
        <f t="shared" si="27"/>
        <v>2.2277220445459371E-6</v>
      </c>
    </row>
    <row r="864" spans="1:30" x14ac:dyDescent="0.25">
      <c r="A864" s="4" t="s">
        <v>28584</v>
      </c>
      <c r="B864" t="s">
        <v>11556</v>
      </c>
      <c r="C864" t="s">
        <v>11557</v>
      </c>
      <c r="D864" t="s">
        <v>11558</v>
      </c>
      <c r="E864">
        <v>13</v>
      </c>
      <c r="F864">
        <v>13</v>
      </c>
      <c r="G864">
        <v>13</v>
      </c>
      <c r="H864">
        <v>33.149000000000001</v>
      </c>
      <c r="I864">
        <v>0</v>
      </c>
      <c r="J864">
        <v>4.6539024439864199E-6</v>
      </c>
      <c r="K864">
        <v>5.1577067901677981E-6</v>
      </c>
      <c r="L864">
        <v>3.8438431093031598E-6</v>
      </c>
      <c r="M864">
        <v>2.4348723258805963E-6</v>
      </c>
      <c r="N864">
        <v>3.573547847021464E-6</v>
      </c>
      <c r="O864">
        <v>3.9844394987127311E-6</v>
      </c>
      <c r="P864">
        <v>1.4475088974706173E-6</v>
      </c>
      <c r="Q864">
        <v>4.9536702699334533E-6</v>
      </c>
      <c r="R864">
        <v>1.3612919481660435E-5</v>
      </c>
      <c r="S864">
        <v>1.689738039973905E-5</v>
      </c>
      <c r="T864">
        <v>7.2827591892320608E-6</v>
      </c>
      <c r="U864">
        <v>7.1742779122900101E-6</v>
      </c>
      <c r="V864">
        <v>9.0427580953749114E-6</v>
      </c>
      <c r="W864">
        <v>1.4595994143526515E-5</v>
      </c>
      <c r="X864">
        <v>1.1131084034157036E-5</v>
      </c>
      <c r="Y864">
        <v>2.0914181264695812E-5</v>
      </c>
      <c r="Z864">
        <v>5.483324688018336E-6</v>
      </c>
      <c r="AA864">
        <v>7.4536583773886793E-6</v>
      </c>
      <c r="AB864">
        <v>7.1821367263093278E-6</v>
      </c>
      <c r="AC864" s="4">
        <f t="shared" si="26"/>
        <v>2.0119119791716343E-5</v>
      </c>
      <c r="AD864" s="4">
        <f t="shared" si="27"/>
        <v>2.364831201507217E-5</v>
      </c>
    </row>
    <row r="865" spans="1:30" x14ac:dyDescent="0.25">
      <c r="A865" s="4" t="s">
        <v>28589</v>
      </c>
      <c r="B865" t="s">
        <v>8040</v>
      </c>
      <c r="C865" t="s">
        <v>8041</v>
      </c>
      <c r="D865" t="s">
        <v>8042</v>
      </c>
      <c r="E865">
        <v>6</v>
      </c>
      <c r="F865">
        <v>6</v>
      </c>
      <c r="G865">
        <v>6</v>
      </c>
      <c r="H865">
        <v>133.24</v>
      </c>
      <c r="I865" s="1">
        <v>1.5365E-24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5.705142162891376E-6</v>
      </c>
      <c r="Q865">
        <v>0</v>
      </c>
      <c r="R865">
        <v>1.4950880860331492E-7</v>
      </c>
      <c r="S865">
        <v>0</v>
      </c>
      <c r="T865">
        <v>2.1706688255975732E-7</v>
      </c>
      <c r="U865">
        <v>1.1513425924050518E-7</v>
      </c>
      <c r="V865">
        <v>2.5194323647079066E-7</v>
      </c>
      <c r="W865">
        <v>1.9349051052384606E-7</v>
      </c>
      <c r="X865">
        <v>1.4888287780907817E-7</v>
      </c>
      <c r="Y865">
        <v>5.2524921461808325E-8</v>
      </c>
      <c r="Z865">
        <v>3.7985417620348412E-6</v>
      </c>
      <c r="AA865">
        <v>5.7390553543036413E-6</v>
      </c>
      <c r="AB865">
        <v>3.6256986379420962E-6</v>
      </c>
      <c r="AC865" s="4">
        <f t="shared" si="26"/>
        <v>1.3163295754280579E-5</v>
      </c>
      <c r="AD865" s="4">
        <f t="shared" si="27"/>
        <v>0</v>
      </c>
    </row>
    <row r="866" spans="1:30" x14ac:dyDescent="0.25">
      <c r="A866" s="4" t="s">
        <v>28594</v>
      </c>
      <c r="B866" t="s">
        <v>594</v>
      </c>
      <c r="C866" t="s">
        <v>595</v>
      </c>
      <c r="D866" t="s">
        <v>596</v>
      </c>
      <c r="E866">
        <v>17</v>
      </c>
      <c r="F866">
        <v>14</v>
      </c>
      <c r="G866">
        <v>14</v>
      </c>
      <c r="H866">
        <v>92.064999999999998</v>
      </c>
      <c r="I866" s="1">
        <v>7.5935999999999994E-191</v>
      </c>
      <c r="J866">
        <v>2.2464903367044312E-7</v>
      </c>
      <c r="K866">
        <v>1.8570044727031641E-7</v>
      </c>
      <c r="L866">
        <v>1.9909562994643205E-7</v>
      </c>
      <c r="M866">
        <v>3.0917785874574949E-7</v>
      </c>
      <c r="N866">
        <v>1.6123888565639242E-7</v>
      </c>
      <c r="O866">
        <v>0</v>
      </c>
      <c r="P866">
        <v>1.2091141005342193E-6</v>
      </c>
      <c r="Q866">
        <v>1.5753595119134018E-6</v>
      </c>
      <c r="R866">
        <v>5.3343400421006708E-7</v>
      </c>
      <c r="S866">
        <v>3.5887642397513068E-7</v>
      </c>
      <c r="T866">
        <v>3.154448258653935E-7</v>
      </c>
      <c r="U866">
        <v>1.3043275134092828E-7</v>
      </c>
      <c r="V866">
        <v>3.1072999164730845E-7</v>
      </c>
      <c r="W866">
        <v>4.0788471388807076E-7</v>
      </c>
      <c r="X866">
        <v>2.7475600813363255E-7</v>
      </c>
      <c r="Y866">
        <v>8.7208067686444464E-7</v>
      </c>
      <c r="Z866">
        <v>6.3316590279367841E-6</v>
      </c>
      <c r="AA866">
        <v>8.278834029290954E-6</v>
      </c>
      <c r="AB866">
        <v>1.1823049209335625E-5</v>
      </c>
      <c r="AC866" s="4">
        <f t="shared" si="26"/>
        <v>2.6433542266563361E-5</v>
      </c>
      <c r="AD866" s="4">
        <f t="shared" si="27"/>
        <v>1.0798618552893336E-6</v>
      </c>
    </row>
    <row r="867" spans="1:30" x14ac:dyDescent="0.25">
      <c r="A867" s="4" t="s">
        <v>28602</v>
      </c>
      <c r="B867" t="s">
        <v>14932</v>
      </c>
      <c r="C867" t="s">
        <v>14933</v>
      </c>
      <c r="D867" t="s">
        <v>14934</v>
      </c>
      <c r="E867">
        <v>18</v>
      </c>
      <c r="F867">
        <v>14</v>
      </c>
      <c r="G867">
        <v>13</v>
      </c>
      <c r="H867">
        <v>79.540999999999997</v>
      </c>
      <c r="I867" s="1">
        <v>1.3964999999999999E-133</v>
      </c>
      <c r="J867">
        <v>2.4374603868112738E-7</v>
      </c>
      <c r="K867">
        <v>9.2129693992405046E-8</v>
      </c>
      <c r="L867">
        <v>0</v>
      </c>
      <c r="M867">
        <v>0</v>
      </c>
      <c r="N867">
        <v>0</v>
      </c>
      <c r="O867">
        <v>0</v>
      </c>
      <c r="P867">
        <v>2.1685332723513469E-7</v>
      </c>
      <c r="Q867">
        <v>3.4708926411690216E-6</v>
      </c>
      <c r="R867">
        <v>1.5394252226284074E-5</v>
      </c>
      <c r="S867">
        <v>2.0950720545124572E-6</v>
      </c>
      <c r="T867">
        <v>8.4588136020177506E-6</v>
      </c>
      <c r="U867">
        <v>8.4408596134141371E-6</v>
      </c>
      <c r="V867">
        <v>7.8803836180210374E-6</v>
      </c>
      <c r="W867">
        <v>6.2192239107279175E-6</v>
      </c>
      <c r="X867">
        <v>1.4088485416487025E-5</v>
      </c>
      <c r="Y867">
        <v>2.8399645964915851E-6</v>
      </c>
      <c r="Z867">
        <v>2.0030217171347196E-5</v>
      </c>
      <c r="AA867">
        <v>2.3061777813175367E-5</v>
      </c>
      <c r="AB867">
        <v>1.8401890095927054E-5</v>
      </c>
      <c r="AC867" s="4">
        <f t="shared" si="26"/>
        <v>6.1493885080449607E-5</v>
      </c>
      <c r="AD867" s="4">
        <f t="shared" si="27"/>
        <v>3.3587573267353243E-7</v>
      </c>
    </row>
    <row r="868" spans="1:30" x14ac:dyDescent="0.25">
      <c r="A868" s="4" t="s">
        <v>28604</v>
      </c>
      <c r="B868" t="s">
        <v>7160</v>
      </c>
      <c r="C868" t="s">
        <v>7161</v>
      </c>
      <c r="D868" t="s">
        <v>7162</v>
      </c>
      <c r="E868">
        <v>27</v>
      </c>
      <c r="F868">
        <v>27</v>
      </c>
      <c r="G868">
        <v>21</v>
      </c>
      <c r="H868">
        <v>152.22</v>
      </c>
      <c r="I868" s="1">
        <v>1.1047000000000001E-211</v>
      </c>
      <c r="J868">
        <v>9.4227045267946657E-7</v>
      </c>
      <c r="K868">
        <v>9.6530675519268235E-7</v>
      </c>
      <c r="L868">
        <v>9.4346527754892286E-7</v>
      </c>
      <c r="M868">
        <v>1.3572536216992205E-6</v>
      </c>
      <c r="N868">
        <v>1.1012880608657929E-6</v>
      </c>
      <c r="O868">
        <v>7.9423107537853163E-7</v>
      </c>
      <c r="P868">
        <v>6.0764322071141669E-6</v>
      </c>
      <c r="Q868">
        <v>3.7820886213574002E-5</v>
      </c>
      <c r="R868">
        <v>4.429639109872722E-6</v>
      </c>
      <c r="S868">
        <v>1.9300908552763034E-5</v>
      </c>
      <c r="T868">
        <v>4.2043394325914412E-6</v>
      </c>
      <c r="U868">
        <v>1.1950934202810281E-5</v>
      </c>
      <c r="V868">
        <v>4.094713812944466E-6</v>
      </c>
      <c r="W868">
        <v>7.8476103242719575E-6</v>
      </c>
      <c r="X868">
        <v>2.8562787644303272E-6</v>
      </c>
      <c r="Y868">
        <v>5.3807325061018455E-6</v>
      </c>
      <c r="Z868">
        <v>3.0750532030498455E-5</v>
      </c>
      <c r="AA868">
        <v>6.3407268112802167E-5</v>
      </c>
      <c r="AB868">
        <v>7.3899183750339223E-5</v>
      </c>
      <c r="AC868" s="4">
        <f t="shared" si="26"/>
        <v>1.6805698389363982E-4</v>
      </c>
      <c r="AD868" s="4">
        <f t="shared" si="27"/>
        <v>6.1038152433646166E-6</v>
      </c>
    </row>
    <row r="869" spans="1:30" x14ac:dyDescent="0.25">
      <c r="A869" s="4" t="s">
        <v>28609</v>
      </c>
      <c r="B869" t="s">
        <v>23423</v>
      </c>
      <c r="C869" t="s">
        <v>23424</v>
      </c>
      <c r="D869" t="s">
        <v>23425</v>
      </c>
      <c r="E869">
        <v>9</v>
      </c>
      <c r="F869">
        <v>9</v>
      </c>
      <c r="G869">
        <v>9</v>
      </c>
      <c r="H869">
        <v>74.266000000000005</v>
      </c>
      <c r="I869" s="1">
        <v>5.0930000000000002E-157</v>
      </c>
      <c r="J869">
        <v>2.6685674652220008E-6</v>
      </c>
      <c r="K869">
        <v>2.6815204122555346E-6</v>
      </c>
      <c r="L869">
        <v>2.0330373538907146E-6</v>
      </c>
      <c r="M869">
        <v>7.7964420743843822E-6</v>
      </c>
      <c r="N869">
        <v>7.1518815620894957E-6</v>
      </c>
      <c r="O869">
        <v>1.1734130486106988E-5</v>
      </c>
      <c r="P869">
        <v>3.9306416369600991E-6</v>
      </c>
      <c r="Q869">
        <v>3.7881312617494073E-6</v>
      </c>
      <c r="R869">
        <v>0</v>
      </c>
      <c r="S869">
        <v>0</v>
      </c>
      <c r="T869">
        <v>0</v>
      </c>
      <c r="U869">
        <v>0</v>
      </c>
      <c r="V869">
        <v>9.3831359527281264E-7</v>
      </c>
      <c r="W869">
        <v>0</v>
      </c>
      <c r="X869">
        <v>1.485109871172719E-7</v>
      </c>
      <c r="Y869">
        <v>0</v>
      </c>
      <c r="Z869">
        <v>1.0958029936219318E-5</v>
      </c>
      <c r="AA869">
        <v>8.9484287323640465E-6</v>
      </c>
      <c r="AB869">
        <v>9.8386433317136793E-6</v>
      </c>
      <c r="AC869" s="4">
        <f t="shared" si="26"/>
        <v>2.9745102000297044E-5</v>
      </c>
      <c r="AD869" s="4">
        <f t="shared" si="27"/>
        <v>3.4065579353949113E-5</v>
      </c>
    </row>
    <row r="870" spans="1:30" x14ac:dyDescent="0.25">
      <c r="A870" s="4" t="s">
        <v>28616</v>
      </c>
      <c r="B870" t="s">
        <v>5055</v>
      </c>
      <c r="C870" t="s">
        <v>5056</v>
      </c>
      <c r="D870" t="s">
        <v>5057</v>
      </c>
      <c r="E870">
        <v>15</v>
      </c>
      <c r="F870">
        <v>15</v>
      </c>
      <c r="G870">
        <v>4</v>
      </c>
      <c r="H870">
        <v>102.84</v>
      </c>
      <c r="I870" s="1">
        <v>5.0548000000000002E-105</v>
      </c>
      <c r="J870">
        <v>5.2028673850240265E-8</v>
      </c>
      <c r="K870">
        <v>7.5689440171840022E-7</v>
      </c>
      <c r="L870">
        <v>2.2486381723058894E-6</v>
      </c>
      <c r="M870">
        <v>1.7534384365781657E-6</v>
      </c>
      <c r="N870">
        <v>1.4954641178512189E-6</v>
      </c>
      <c r="O870">
        <v>1.0859769587909775E-6</v>
      </c>
      <c r="P870">
        <v>2.0024498229023287E-6</v>
      </c>
      <c r="Q870">
        <v>4.5470868949855306E-6</v>
      </c>
      <c r="R870">
        <v>1.5786616266950072E-6</v>
      </c>
      <c r="S870">
        <v>2.8082647703414052E-8</v>
      </c>
      <c r="T870">
        <v>2.555586072505569E-6</v>
      </c>
      <c r="U870">
        <v>1.2170164930729117E-6</v>
      </c>
      <c r="V870">
        <v>1.9314057578691988E-6</v>
      </c>
      <c r="W870">
        <v>7.6679398943378229E-8</v>
      </c>
      <c r="X870">
        <v>1.7436134648176268E-6</v>
      </c>
      <c r="Y870">
        <v>1.5083729140240827E-7</v>
      </c>
      <c r="Z870">
        <v>5.8163072578045077E-6</v>
      </c>
      <c r="AA870">
        <v>6.8960452422044392E-6</v>
      </c>
      <c r="AB870">
        <v>6.7387780767281216E-6</v>
      </c>
      <c r="AC870" s="4">
        <f t="shared" si="26"/>
        <v>1.9451130576737069E-5</v>
      </c>
      <c r="AD870" s="4">
        <f t="shared" si="27"/>
        <v>7.3924407610948919E-6</v>
      </c>
    </row>
    <row r="871" spans="1:30" x14ac:dyDescent="0.25">
      <c r="A871" s="4" t="s">
        <v>23039</v>
      </c>
      <c r="B871" t="s">
        <v>23039</v>
      </c>
      <c r="C871" t="s">
        <v>23040</v>
      </c>
      <c r="D871" t="s">
        <v>23041</v>
      </c>
      <c r="E871">
        <v>7</v>
      </c>
      <c r="F871">
        <v>6</v>
      </c>
      <c r="G871">
        <v>2</v>
      </c>
      <c r="H871">
        <v>66.998999999999995</v>
      </c>
      <c r="I871" s="1">
        <v>6.0249999999999999E-46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2.3192085441695065E-7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 s="4">
        <f t="shared" si="26"/>
        <v>0</v>
      </c>
      <c r="AD871" s="4">
        <f t="shared" si="27"/>
        <v>0</v>
      </c>
    </row>
    <row r="872" spans="1:30" x14ac:dyDescent="0.25">
      <c r="A872" s="4" t="s">
        <v>28618</v>
      </c>
      <c r="B872" t="s">
        <v>24153</v>
      </c>
      <c r="C872" t="s">
        <v>24154</v>
      </c>
      <c r="D872" t="s">
        <v>24155</v>
      </c>
      <c r="E872">
        <v>10</v>
      </c>
      <c r="F872">
        <v>10</v>
      </c>
      <c r="G872">
        <v>10</v>
      </c>
      <c r="H872">
        <v>43.551000000000002</v>
      </c>
      <c r="I872" s="1">
        <v>1.7465999999999999E-165</v>
      </c>
      <c r="J872">
        <v>5.6599748912311761E-6</v>
      </c>
      <c r="K872">
        <v>3.2718473040717494E-6</v>
      </c>
      <c r="L872">
        <v>2.1037943792393242E-6</v>
      </c>
      <c r="M872">
        <v>2.0846986458194351E-6</v>
      </c>
      <c r="N872">
        <v>1.1719095262279563E-6</v>
      </c>
      <c r="O872">
        <v>1.8943954762733472E-6</v>
      </c>
      <c r="P872">
        <v>1.2992302775079862E-6</v>
      </c>
      <c r="Q872">
        <v>3.8249482064235666E-6</v>
      </c>
      <c r="R872">
        <v>4.2311934508435723E-7</v>
      </c>
      <c r="S872">
        <v>8.9515990938597545E-6</v>
      </c>
      <c r="T872">
        <v>2.4290555462080458E-6</v>
      </c>
      <c r="U872">
        <v>6.2874419590044228E-6</v>
      </c>
      <c r="V872">
        <v>1.1670984130377024E-6</v>
      </c>
      <c r="W872">
        <v>6.5228340993790182E-6</v>
      </c>
      <c r="X872">
        <v>1.4139125851115963E-6</v>
      </c>
      <c r="Y872">
        <v>5.0981784037812865E-6</v>
      </c>
      <c r="Z872">
        <v>1.5485957768693133E-5</v>
      </c>
      <c r="AA872">
        <v>1.3806317650820987E-5</v>
      </c>
      <c r="AB872">
        <v>1.3486669383663461E-5</v>
      </c>
      <c r="AC872" s="4">
        <f t="shared" si="26"/>
        <v>4.2778944803177578E-5</v>
      </c>
      <c r="AD872" s="4">
        <f t="shared" si="27"/>
        <v>1.6186620222862988E-5</v>
      </c>
    </row>
    <row r="873" spans="1:30" x14ac:dyDescent="0.25">
      <c r="A873" s="4" t="s">
        <v>28624</v>
      </c>
      <c r="B873" t="s">
        <v>20034</v>
      </c>
      <c r="C873" t="s">
        <v>20035</v>
      </c>
      <c r="D873" t="s">
        <v>20036</v>
      </c>
      <c r="E873">
        <v>5</v>
      </c>
      <c r="F873">
        <v>5</v>
      </c>
      <c r="G873">
        <v>1</v>
      </c>
      <c r="H873">
        <v>73.838999999999999</v>
      </c>
      <c r="I873" s="1">
        <v>5.7067000000000003E-35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3.9369528622611315E-7</v>
      </c>
      <c r="R873">
        <v>0</v>
      </c>
      <c r="S873">
        <v>0</v>
      </c>
      <c r="T873">
        <v>0</v>
      </c>
      <c r="U873">
        <v>1.2460883939491052E-6</v>
      </c>
      <c r="V873">
        <v>0</v>
      </c>
      <c r="W873">
        <v>0</v>
      </c>
      <c r="X873">
        <v>0</v>
      </c>
      <c r="Y873">
        <v>0</v>
      </c>
      <c r="Z873">
        <v>1.1174876895834835E-6</v>
      </c>
      <c r="AA873">
        <v>7.2911933157794441E-7</v>
      </c>
      <c r="AB873">
        <v>7.2641557981742991E-7</v>
      </c>
      <c r="AC873" s="4">
        <f t="shared" si="26"/>
        <v>2.573022600978858E-6</v>
      </c>
      <c r="AD873" s="4">
        <f t="shared" si="27"/>
        <v>0</v>
      </c>
    </row>
    <row r="874" spans="1:30" x14ac:dyDescent="0.25">
      <c r="A874" s="4" t="s">
        <v>19709</v>
      </c>
      <c r="B874" t="s">
        <v>19709</v>
      </c>
      <c r="C874" t="s">
        <v>19710</v>
      </c>
      <c r="D874" t="s">
        <v>19711</v>
      </c>
      <c r="E874">
        <v>2</v>
      </c>
      <c r="F874">
        <v>2</v>
      </c>
      <c r="G874">
        <v>2</v>
      </c>
      <c r="H874">
        <v>27.835000000000001</v>
      </c>
      <c r="I874" s="1">
        <v>3.1893E-146</v>
      </c>
      <c r="J874">
        <v>3.8243831002971505E-6</v>
      </c>
      <c r="K874">
        <v>4.2071489046577629E-6</v>
      </c>
      <c r="L874">
        <v>2.6707404269717319E-6</v>
      </c>
      <c r="M874">
        <v>3.2372476308347619E-6</v>
      </c>
      <c r="N874">
        <v>2.0405445766799804E-6</v>
      </c>
      <c r="O874">
        <v>3.5404841474858878E-6</v>
      </c>
      <c r="P874">
        <v>0</v>
      </c>
      <c r="Q874">
        <v>0</v>
      </c>
      <c r="R874">
        <v>1.9212256160457064E-6</v>
      </c>
      <c r="S874">
        <v>7.2871508695804681E-6</v>
      </c>
      <c r="T874">
        <v>4.5492223475214117E-6</v>
      </c>
      <c r="U874">
        <v>5.9835691065673581E-6</v>
      </c>
      <c r="V874">
        <v>2.280849754413597E-6</v>
      </c>
      <c r="W874">
        <v>2.3884439346387766E-6</v>
      </c>
      <c r="X874">
        <v>4.5701409739034529E-6</v>
      </c>
      <c r="Y874">
        <v>2.5175607500283036E-6</v>
      </c>
      <c r="Z874">
        <v>4.0509552522651222E-5</v>
      </c>
      <c r="AA874">
        <v>3.8190762999470414E-5</v>
      </c>
      <c r="AB874">
        <v>3.6281592100980456E-5</v>
      </c>
      <c r="AC874" s="4">
        <f t="shared" si="26"/>
        <v>1.1498190762310208E-4</v>
      </c>
      <c r="AD874" s="4">
        <f t="shared" si="27"/>
        <v>1.9520548786927278E-5</v>
      </c>
    </row>
    <row r="875" spans="1:30" x14ac:dyDescent="0.25">
      <c r="A875" s="4" t="s">
        <v>19351</v>
      </c>
      <c r="B875" t="s">
        <v>19351</v>
      </c>
      <c r="C875" t="s">
        <v>19352</v>
      </c>
      <c r="D875" t="s">
        <v>19353</v>
      </c>
      <c r="E875">
        <v>13</v>
      </c>
      <c r="F875">
        <v>13</v>
      </c>
      <c r="G875">
        <v>13</v>
      </c>
      <c r="H875">
        <v>41.401000000000003</v>
      </c>
      <c r="I875" s="1">
        <v>9.0887000000000004E-187</v>
      </c>
      <c r="J875">
        <v>5.8695343950986232E-6</v>
      </c>
      <c r="K875">
        <v>6.0903360038159005E-6</v>
      </c>
      <c r="L875">
        <v>4.5485428952294731E-6</v>
      </c>
      <c r="M875">
        <v>5.2995146008401036E-6</v>
      </c>
      <c r="N875">
        <v>7.8192110378327686E-6</v>
      </c>
      <c r="O875">
        <v>8.0475209986002962E-6</v>
      </c>
      <c r="P875">
        <v>2.482325587219432E-6</v>
      </c>
      <c r="Q875">
        <v>9.7390098432324162E-6</v>
      </c>
      <c r="R875">
        <v>2.4353734185645758E-6</v>
      </c>
      <c r="S875">
        <v>8.3931322583041815E-6</v>
      </c>
      <c r="T875">
        <v>2.2531248579743339E-6</v>
      </c>
      <c r="U875">
        <v>5.9602162681586131E-6</v>
      </c>
      <c r="V875">
        <v>9.1273753944926265E-7</v>
      </c>
      <c r="W875">
        <v>6.9128549752203744E-6</v>
      </c>
      <c r="X875">
        <v>3.073241376543684E-6</v>
      </c>
      <c r="Y875">
        <v>7.0185477444874406E-6</v>
      </c>
      <c r="Z875">
        <v>1.0963927447673297E-4</v>
      </c>
      <c r="AA875">
        <v>1.2325774462257729E-4</v>
      </c>
      <c r="AB875">
        <v>6.5123143060787276E-5</v>
      </c>
      <c r="AC875" s="4">
        <f t="shared" si="26"/>
        <v>2.9802016216009755E-4</v>
      </c>
      <c r="AD875" s="4">
        <f t="shared" si="27"/>
        <v>3.7674659931417163E-5</v>
      </c>
    </row>
    <row r="876" spans="1:30" x14ac:dyDescent="0.25">
      <c r="A876" s="4" t="s">
        <v>28632</v>
      </c>
      <c r="B876" t="s">
        <v>3814</v>
      </c>
      <c r="C876" t="s">
        <v>3815</v>
      </c>
      <c r="D876" t="s">
        <v>3816</v>
      </c>
      <c r="E876">
        <v>4</v>
      </c>
      <c r="F876">
        <v>4</v>
      </c>
      <c r="G876">
        <v>4</v>
      </c>
      <c r="H876">
        <v>12.045999999999999</v>
      </c>
      <c r="I876" s="1">
        <v>2.5222999999999999E-12</v>
      </c>
      <c r="J876">
        <v>0</v>
      </c>
      <c r="K876">
        <v>7.7915301697340391E-6</v>
      </c>
      <c r="L876">
        <v>6.902900387762108E-6</v>
      </c>
      <c r="M876">
        <v>0</v>
      </c>
      <c r="N876">
        <v>0</v>
      </c>
      <c r="O876">
        <v>1.485403933676936E-6</v>
      </c>
      <c r="P876">
        <v>0</v>
      </c>
      <c r="Q876">
        <v>7.242536126991666E-6</v>
      </c>
      <c r="R876">
        <v>0</v>
      </c>
      <c r="S876">
        <v>3.7953641120597069E-6</v>
      </c>
      <c r="T876">
        <v>0</v>
      </c>
      <c r="U876">
        <v>3.8863888997542162E-6</v>
      </c>
      <c r="V876">
        <v>3.5125722438263514E-7</v>
      </c>
      <c r="W876">
        <v>4.637842659271085E-6</v>
      </c>
      <c r="X876">
        <v>6.0811249421443947E-7</v>
      </c>
      <c r="Y876">
        <v>2.7755208107201752E-6</v>
      </c>
      <c r="Z876">
        <v>6.4859016351946839E-6</v>
      </c>
      <c r="AA876">
        <v>7.4100589964483476E-6</v>
      </c>
      <c r="AB876">
        <v>7.4833289846579168E-6</v>
      </c>
      <c r="AC876" s="4">
        <f t="shared" si="26"/>
        <v>2.1379289616300946E-5</v>
      </c>
      <c r="AD876" s="4">
        <f t="shared" si="27"/>
        <v>1.6179834491173085E-5</v>
      </c>
    </row>
    <row r="877" spans="1:30" x14ac:dyDescent="0.25">
      <c r="A877" s="4" t="s">
        <v>28633</v>
      </c>
      <c r="B877" t="s">
        <v>727</v>
      </c>
      <c r="C877" t="s">
        <v>728</v>
      </c>
      <c r="D877" t="s">
        <v>729</v>
      </c>
      <c r="E877">
        <v>2</v>
      </c>
      <c r="F877">
        <v>2</v>
      </c>
      <c r="G877">
        <v>2</v>
      </c>
      <c r="H877">
        <v>37.628999999999998</v>
      </c>
      <c r="I877" s="1">
        <v>2.5746000000000002E-9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8.9574910157380752E-7</v>
      </c>
      <c r="Q877">
        <v>1.499438051559538E-6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6.0009447317867583E-6</v>
      </c>
      <c r="AA877">
        <v>9.033791730836695E-6</v>
      </c>
      <c r="AB877">
        <v>8.8134049334015362E-6</v>
      </c>
      <c r="AC877" s="4">
        <f t="shared" si="26"/>
        <v>2.3848141396024988E-5</v>
      </c>
      <c r="AD877" s="4">
        <f t="shared" si="27"/>
        <v>0</v>
      </c>
    </row>
    <row r="878" spans="1:30" x14ac:dyDescent="0.25">
      <c r="A878" s="4" t="s">
        <v>28636</v>
      </c>
      <c r="B878" t="s">
        <v>16410</v>
      </c>
      <c r="C878" t="s">
        <v>16411</v>
      </c>
      <c r="D878" t="s">
        <v>16412</v>
      </c>
      <c r="E878">
        <v>12</v>
      </c>
      <c r="F878">
        <v>12</v>
      </c>
      <c r="G878">
        <v>12</v>
      </c>
      <c r="H878">
        <v>46.475999999999999</v>
      </c>
      <c r="I878" s="1">
        <v>1.0237999999999999E-236</v>
      </c>
      <c r="J878">
        <v>1.434470612803201E-5</v>
      </c>
      <c r="K878">
        <v>1.6551208620012464E-5</v>
      </c>
      <c r="L878">
        <v>2.0199480218181119E-5</v>
      </c>
      <c r="M878">
        <v>1.9492103258299737E-5</v>
      </c>
      <c r="N878">
        <v>2.5762925928179353E-5</v>
      </c>
      <c r="O878">
        <v>2.4322164322808275E-5</v>
      </c>
      <c r="P878">
        <v>1.3933822158320008E-5</v>
      </c>
      <c r="Q878">
        <v>1.6794655735242712E-5</v>
      </c>
      <c r="R878">
        <v>1.669508993033827E-5</v>
      </c>
      <c r="S878">
        <v>1.4659132144561784E-5</v>
      </c>
      <c r="T878">
        <v>1.184575481610371E-5</v>
      </c>
      <c r="U878">
        <v>1.3868726483561141E-5</v>
      </c>
      <c r="V878">
        <v>1.2050807645965563E-5</v>
      </c>
      <c r="W878">
        <v>1.667322825253003E-5</v>
      </c>
      <c r="X878">
        <v>1.7909306209240409E-5</v>
      </c>
      <c r="Y878">
        <v>1.5465583997107287E-5</v>
      </c>
      <c r="Z878">
        <v>1.5085834299277052E-5</v>
      </c>
      <c r="AA878">
        <v>1.3248245574784743E-5</v>
      </c>
      <c r="AB878">
        <v>1.305515793335164E-5</v>
      </c>
      <c r="AC878" s="4">
        <f t="shared" si="26"/>
        <v>4.1389237807413436E-5</v>
      </c>
      <c r="AD878" s="4">
        <f t="shared" si="27"/>
        <v>1.2067258847551297E-4</v>
      </c>
    </row>
    <row r="879" spans="1:30" x14ac:dyDescent="0.25">
      <c r="A879" s="4" t="s">
        <v>28640</v>
      </c>
      <c r="B879" t="s">
        <v>8000</v>
      </c>
      <c r="C879" t="s">
        <v>8001</v>
      </c>
      <c r="D879" t="s">
        <v>8002</v>
      </c>
      <c r="E879">
        <v>8</v>
      </c>
      <c r="F879">
        <v>8</v>
      </c>
      <c r="G879">
        <v>8</v>
      </c>
      <c r="H879">
        <v>14.279</v>
      </c>
      <c r="I879" s="1">
        <v>9.5266000000000001E-133</v>
      </c>
      <c r="J879">
        <v>1.9938668218639265E-4</v>
      </c>
      <c r="K879">
        <v>2.242741539196792E-4</v>
      </c>
      <c r="L879">
        <v>1.4391663204475582E-4</v>
      </c>
      <c r="M879">
        <v>1.5722134516640848E-4</v>
      </c>
      <c r="N879">
        <v>2.0327376294290169E-4</v>
      </c>
      <c r="O879">
        <v>1.9443172060731821E-4</v>
      </c>
      <c r="P879">
        <v>1.2133872596109522E-4</v>
      </c>
      <c r="Q879">
        <v>1.5574473993228087E-4</v>
      </c>
      <c r="R879">
        <v>1.720063590581177E-4</v>
      </c>
      <c r="S879">
        <v>1.3534034044761822E-4</v>
      </c>
      <c r="T879">
        <v>1.0944798702873449E-4</v>
      </c>
      <c r="U879">
        <v>9.9873894223198375E-5</v>
      </c>
      <c r="V879">
        <v>2.4445174250754934E-4</v>
      </c>
      <c r="W879">
        <v>8.2339721156394582E-5</v>
      </c>
      <c r="X879">
        <v>9.2529569148562922E-5</v>
      </c>
      <c r="Y879">
        <v>6.8394550428529764E-5</v>
      </c>
      <c r="Z879">
        <v>7.7792712625248962E-5</v>
      </c>
      <c r="AA879">
        <v>1.017058822124934E-4</v>
      </c>
      <c r="AB879">
        <v>9.4376612025960408E-5</v>
      </c>
      <c r="AC879" s="4">
        <f t="shared" si="26"/>
        <v>2.7387520686370279E-4</v>
      </c>
      <c r="AD879" s="4">
        <f t="shared" si="27"/>
        <v>1.122504296867456E-3</v>
      </c>
    </row>
    <row r="880" spans="1:30" x14ac:dyDescent="0.25">
      <c r="A880" s="4" t="s">
        <v>28642</v>
      </c>
      <c r="B880" t="s">
        <v>5000</v>
      </c>
      <c r="C880" t="s">
        <v>5001</v>
      </c>
      <c r="D880" t="s">
        <v>5002</v>
      </c>
      <c r="E880">
        <v>8</v>
      </c>
      <c r="F880">
        <v>8</v>
      </c>
      <c r="G880">
        <v>8</v>
      </c>
      <c r="H880">
        <v>12.374000000000001</v>
      </c>
      <c r="I880" s="1">
        <v>1.0436000000000001E-25</v>
      </c>
      <c r="J880">
        <v>3.986301290506768E-4</v>
      </c>
      <c r="K880">
        <v>2.5809168837321591E-4</v>
      </c>
      <c r="L880">
        <v>2.9551463527948644E-4</v>
      </c>
      <c r="M880">
        <v>2.6234331424847149E-4</v>
      </c>
      <c r="N880">
        <v>2.0121583968287762E-4</v>
      </c>
      <c r="O880">
        <v>2.3668319846824277E-4</v>
      </c>
      <c r="P880">
        <v>1.6811557398773125E-4</v>
      </c>
      <c r="Q880">
        <v>1.8349340784672033E-4</v>
      </c>
      <c r="R880">
        <v>1.3833699709158266E-4</v>
      </c>
      <c r="S880">
        <v>1.714530024650913E-4</v>
      </c>
      <c r="T880">
        <v>3.153713683755256E-5</v>
      </c>
      <c r="U880">
        <v>4.4186429800580333E-5</v>
      </c>
      <c r="V880">
        <v>2.9977109708112316E-5</v>
      </c>
      <c r="W880">
        <v>1.9858508198359725E-4</v>
      </c>
      <c r="X880">
        <v>3.047604656512784E-5</v>
      </c>
      <c r="Y880">
        <v>5.8507930611403667E-5</v>
      </c>
      <c r="Z880">
        <v>7.8382463770646814E-5</v>
      </c>
      <c r="AA880">
        <v>7.5523306605694299E-5</v>
      </c>
      <c r="AB880">
        <v>7.0914600857474987E-5</v>
      </c>
      <c r="AC880" s="4">
        <f t="shared" si="26"/>
        <v>2.248203712338161E-4</v>
      </c>
      <c r="AD880" s="4">
        <f t="shared" si="27"/>
        <v>1.652478805102971E-3</v>
      </c>
    </row>
    <row r="881" spans="1:30" x14ac:dyDescent="0.25">
      <c r="A881" s="4" t="s">
        <v>28644</v>
      </c>
      <c r="B881" t="s">
        <v>12501</v>
      </c>
      <c r="C881" t="s">
        <v>12502</v>
      </c>
      <c r="D881" t="s">
        <v>12503</v>
      </c>
      <c r="E881">
        <v>6</v>
      </c>
      <c r="F881">
        <v>6</v>
      </c>
      <c r="G881">
        <v>6</v>
      </c>
      <c r="H881">
        <v>137.5</v>
      </c>
      <c r="I881" s="1">
        <v>2.0124999999999998E-49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3.3592253093103175E-7</v>
      </c>
      <c r="Q881">
        <v>4.3072372331399246E-6</v>
      </c>
      <c r="R881">
        <v>0</v>
      </c>
      <c r="S881">
        <v>2.4122899789339326E-6</v>
      </c>
      <c r="T881">
        <v>0</v>
      </c>
      <c r="U881">
        <v>0</v>
      </c>
      <c r="V881">
        <v>6.5880611455935281E-8</v>
      </c>
      <c r="W881">
        <v>1.4463704166394854E-6</v>
      </c>
      <c r="X881">
        <v>7.6269242091927318E-8</v>
      </c>
      <c r="Y881">
        <v>1.3647843927859191E-6</v>
      </c>
      <c r="Z881">
        <v>1.0400034621727504E-5</v>
      </c>
      <c r="AA881">
        <v>1.0535905139444117E-5</v>
      </c>
      <c r="AB881">
        <v>1.0503909136840669E-5</v>
      </c>
      <c r="AC881" s="4">
        <f t="shared" si="26"/>
        <v>3.1439848898012291E-5</v>
      </c>
      <c r="AD881" s="4">
        <f t="shared" si="27"/>
        <v>0</v>
      </c>
    </row>
    <row r="882" spans="1:30" x14ac:dyDescent="0.25">
      <c r="A882" s="4" t="s">
        <v>28648</v>
      </c>
      <c r="B882" t="s">
        <v>25214</v>
      </c>
      <c r="C882" t="s">
        <v>25215</v>
      </c>
      <c r="D882" t="s">
        <v>25216</v>
      </c>
      <c r="E882">
        <v>9</v>
      </c>
      <c r="F882">
        <v>9</v>
      </c>
      <c r="G882">
        <v>9</v>
      </c>
      <c r="H882">
        <v>135.74</v>
      </c>
      <c r="I882" s="1">
        <v>4.0274E-38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1.1800566188124356E-6</v>
      </c>
      <c r="Q882">
        <v>8.1385733736921847E-7</v>
      </c>
      <c r="R882">
        <v>1.4943939034996633E-7</v>
      </c>
      <c r="S882">
        <v>0</v>
      </c>
      <c r="T882">
        <v>1.2802171334184264E-7</v>
      </c>
      <c r="U882">
        <v>0</v>
      </c>
      <c r="V882">
        <v>1.1148965379053074E-7</v>
      </c>
      <c r="W882">
        <v>0</v>
      </c>
      <c r="X882">
        <v>1.74662024062372E-7</v>
      </c>
      <c r="Y882">
        <v>3.2863556979325729E-7</v>
      </c>
      <c r="Z882">
        <v>1.3486247731067186E-5</v>
      </c>
      <c r="AA882">
        <v>1.1871423018774273E-5</v>
      </c>
      <c r="AB882">
        <v>1.0055082549135131E-5</v>
      </c>
      <c r="AC882" s="4">
        <f t="shared" si="26"/>
        <v>3.5412753298976588E-5</v>
      </c>
      <c r="AD882" s="4">
        <f t="shared" si="27"/>
        <v>0</v>
      </c>
    </row>
    <row r="883" spans="1:30" x14ac:dyDescent="0.25">
      <c r="A883" s="4" t="s">
        <v>28650</v>
      </c>
      <c r="B883" t="s">
        <v>23712</v>
      </c>
      <c r="C883" t="s">
        <v>23713</v>
      </c>
      <c r="D883" t="s">
        <v>23714</v>
      </c>
      <c r="E883">
        <v>5</v>
      </c>
      <c r="F883">
        <v>5</v>
      </c>
      <c r="G883">
        <v>4</v>
      </c>
      <c r="H883">
        <v>262.93</v>
      </c>
      <c r="I883" s="1">
        <v>1.6295000000000002E-17</v>
      </c>
      <c r="J883">
        <v>1.7199448373881568E-7</v>
      </c>
      <c r="K883">
        <v>0</v>
      </c>
      <c r="L883">
        <v>1.18633553778202E-7</v>
      </c>
      <c r="M883">
        <v>1.5452405467085398E-7</v>
      </c>
      <c r="N883">
        <v>0</v>
      </c>
      <c r="O883">
        <v>1.5316326776107906E-7</v>
      </c>
      <c r="P883">
        <v>0</v>
      </c>
      <c r="Q883">
        <v>0</v>
      </c>
      <c r="R883">
        <v>0</v>
      </c>
      <c r="S883">
        <v>2.1030373507942267E-7</v>
      </c>
      <c r="T883">
        <v>1.1856038864685222E-7</v>
      </c>
      <c r="U883">
        <v>0</v>
      </c>
      <c r="V883">
        <v>0</v>
      </c>
      <c r="W883">
        <v>2.3006259072662704E-7</v>
      </c>
      <c r="X883">
        <v>0</v>
      </c>
      <c r="Y883">
        <v>2.6712272808060421E-7</v>
      </c>
      <c r="Z883">
        <v>1.6549778104045413E-6</v>
      </c>
      <c r="AA883">
        <v>1.5725149353047578E-6</v>
      </c>
      <c r="AB883">
        <v>1.4874614344222921E-6</v>
      </c>
      <c r="AC883" s="4">
        <f t="shared" si="26"/>
        <v>4.7149541801315908E-6</v>
      </c>
      <c r="AD883" s="4">
        <f t="shared" si="27"/>
        <v>5.9831535994895068E-7</v>
      </c>
    </row>
    <row r="884" spans="1:30" x14ac:dyDescent="0.25">
      <c r="A884" s="4" t="s">
        <v>28654</v>
      </c>
      <c r="B884" t="s">
        <v>17041</v>
      </c>
      <c r="C884" t="s">
        <v>17042</v>
      </c>
      <c r="D884" t="s">
        <v>17043</v>
      </c>
      <c r="E884">
        <v>5</v>
      </c>
      <c r="F884">
        <v>3</v>
      </c>
      <c r="G884">
        <v>3</v>
      </c>
      <c r="H884">
        <v>203.6</v>
      </c>
      <c r="I884" s="1">
        <v>1.3407E-14</v>
      </c>
      <c r="J884">
        <v>8.057609630873585E-6</v>
      </c>
      <c r="K884">
        <v>0</v>
      </c>
      <c r="L884">
        <v>0</v>
      </c>
      <c r="M884">
        <v>7.6951377319981548E-8</v>
      </c>
      <c r="N884">
        <v>0</v>
      </c>
      <c r="O884">
        <v>5.3306524039589413E-7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s="4">
        <f t="shared" si="26"/>
        <v>0</v>
      </c>
      <c r="AD884" s="4">
        <f t="shared" si="27"/>
        <v>8.6676262485894614E-6</v>
      </c>
    </row>
    <row r="885" spans="1:30" x14ac:dyDescent="0.25">
      <c r="A885" s="4" t="s">
        <v>28659</v>
      </c>
      <c r="B885" t="s">
        <v>3247</v>
      </c>
      <c r="C885" t="s">
        <v>3248</v>
      </c>
      <c r="D885" t="s">
        <v>3249</v>
      </c>
      <c r="E885">
        <v>2</v>
      </c>
      <c r="F885">
        <v>2</v>
      </c>
      <c r="G885">
        <v>2</v>
      </c>
      <c r="H885">
        <v>51.286000000000001</v>
      </c>
      <c r="I885" s="1">
        <v>8.9394000000000002E-10</v>
      </c>
      <c r="J885">
        <v>9.4946335689839377E-7</v>
      </c>
      <c r="K885">
        <v>1.1898549133427043E-6</v>
      </c>
      <c r="L885">
        <v>1.3168844024008742E-6</v>
      </c>
      <c r="M885">
        <v>1.8119753792476459E-6</v>
      </c>
      <c r="N885">
        <v>3.7524196652619291E-7</v>
      </c>
      <c r="O885">
        <v>4.9464756009224267E-7</v>
      </c>
      <c r="P885">
        <v>1.3464249455332361E-6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7.5547897436847857E-7</v>
      </c>
      <c r="X885">
        <v>0</v>
      </c>
      <c r="Y885">
        <v>0</v>
      </c>
      <c r="Z885">
        <v>0</v>
      </c>
      <c r="AA885">
        <v>0</v>
      </c>
      <c r="AB885">
        <v>0</v>
      </c>
      <c r="AC885" s="4">
        <f t="shared" si="26"/>
        <v>0</v>
      </c>
      <c r="AD885" s="4">
        <f t="shared" si="27"/>
        <v>6.1380675785080542E-6</v>
      </c>
    </row>
    <row r="886" spans="1:30" x14ac:dyDescent="0.25">
      <c r="A886" s="4" t="s">
        <v>28669</v>
      </c>
      <c r="B886" t="s">
        <v>23982</v>
      </c>
      <c r="C886" t="s">
        <v>23983</v>
      </c>
      <c r="D886" t="s">
        <v>23984</v>
      </c>
      <c r="E886">
        <v>13</v>
      </c>
      <c r="F886">
        <v>13</v>
      </c>
      <c r="G886">
        <v>13</v>
      </c>
      <c r="H886">
        <v>47.162999999999997</v>
      </c>
      <c r="I886" s="1">
        <v>1.6750000000000001E-153</v>
      </c>
      <c r="J886">
        <v>7.0431298929833298E-6</v>
      </c>
      <c r="K886">
        <v>5.5602562149923327E-6</v>
      </c>
      <c r="L886">
        <v>5.9321082590440668E-6</v>
      </c>
      <c r="M886">
        <v>5.9515053561485078E-6</v>
      </c>
      <c r="N886">
        <v>2.1354842340537657E-6</v>
      </c>
      <c r="O886">
        <v>1.0843562959289285E-5</v>
      </c>
      <c r="P886">
        <v>2.4157117851676959E-6</v>
      </c>
      <c r="Q886">
        <v>6.1246476544703066E-6</v>
      </c>
      <c r="R886">
        <v>1.2975026097085366E-5</v>
      </c>
      <c r="S886">
        <v>4.278260199141991E-6</v>
      </c>
      <c r="T886">
        <v>9.8229191888653629E-6</v>
      </c>
      <c r="U886">
        <v>8.6728629141769396E-6</v>
      </c>
      <c r="V886">
        <v>1.3672692230746278E-5</v>
      </c>
      <c r="W886">
        <v>9.28178379266526E-6</v>
      </c>
      <c r="X886">
        <v>1.704841882054846E-5</v>
      </c>
      <c r="Y886">
        <v>8.417911729638507E-6</v>
      </c>
      <c r="Z886">
        <v>9.7308938990645578E-6</v>
      </c>
      <c r="AA886">
        <v>1.1498763046947439E-5</v>
      </c>
      <c r="AB886">
        <v>1.211239426841483E-5</v>
      </c>
      <c r="AC886" s="4">
        <f t="shared" si="26"/>
        <v>3.3342051214426831E-5</v>
      </c>
      <c r="AD886" s="4">
        <f t="shared" si="27"/>
        <v>3.7466046916511288E-5</v>
      </c>
    </row>
    <row r="887" spans="1:30" x14ac:dyDescent="0.25">
      <c r="A887" s="4" t="s">
        <v>28679</v>
      </c>
      <c r="B887" t="s">
        <v>11093</v>
      </c>
      <c r="C887" t="s">
        <v>11094</v>
      </c>
      <c r="D887" t="s">
        <v>11095</v>
      </c>
      <c r="E887">
        <v>9</v>
      </c>
      <c r="F887">
        <v>1</v>
      </c>
      <c r="G887">
        <v>1</v>
      </c>
      <c r="H887">
        <v>42.2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4.1667733041267158E-5</v>
      </c>
      <c r="AA887">
        <v>2.0055715232552509E-5</v>
      </c>
      <c r="AB887">
        <v>2.1016931503888557E-5</v>
      </c>
      <c r="AC887" s="4">
        <f t="shared" si="26"/>
        <v>8.2740379777708221E-5</v>
      </c>
      <c r="AD887" s="4">
        <f t="shared" si="27"/>
        <v>0</v>
      </c>
    </row>
    <row r="888" spans="1:30" x14ac:dyDescent="0.25">
      <c r="A888" s="4" t="s">
        <v>28683</v>
      </c>
      <c r="B888" t="s">
        <v>169</v>
      </c>
      <c r="C888" t="s">
        <v>170</v>
      </c>
      <c r="D888" t="s">
        <v>171</v>
      </c>
      <c r="E888">
        <v>5</v>
      </c>
      <c r="F888">
        <v>5</v>
      </c>
      <c r="G888">
        <v>5</v>
      </c>
      <c r="H888">
        <v>37.481999999999999</v>
      </c>
      <c r="I888" s="1">
        <v>3.0932999999999999E-90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5.3006164369606627E-7</v>
      </c>
      <c r="Q888">
        <v>0</v>
      </c>
      <c r="R888">
        <v>2.861692039672825E-6</v>
      </c>
      <c r="S888">
        <v>2.2587588931028228E-6</v>
      </c>
      <c r="T888">
        <v>1.5912545098917437E-6</v>
      </c>
      <c r="U888">
        <v>2.4015296477891614E-6</v>
      </c>
      <c r="V888">
        <v>2.1550371912517314E-6</v>
      </c>
      <c r="W888">
        <v>4.5582810276344556E-6</v>
      </c>
      <c r="X888">
        <v>3.4350039814241611E-6</v>
      </c>
      <c r="Y888">
        <v>3.7400510448196741E-6</v>
      </c>
      <c r="Z888">
        <v>0</v>
      </c>
      <c r="AA888">
        <v>0</v>
      </c>
      <c r="AB888">
        <v>0</v>
      </c>
      <c r="AC888" s="4">
        <f t="shared" si="26"/>
        <v>0</v>
      </c>
      <c r="AD888" s="4">
        <f t="shared" si="27"/>
        <v>0</v>
      </c>
    </row>
    <row r="889" spans="1:30" x14ac:dyDescent="0.25">
      <c r="A889" s="4" t="s">
        <v>13953</v>
      </c>
      <c r="B889" t="s">
        <v>13953</v>
      </c>
      <c r="C889" t="s">
        <v>13954</v>
      </c>
      <c r="D889" t="s">
        <v>13955</v>
      </c>
      <c r="E889">
        <v>4</v>
      </c>
      <c r="F889">
        <v>4</v>
      </c>
      <c r="G889">
        <v>4</v>
      </c>
      <c r="H889">
        <v>19.768999999999998</v>
      </c>
      <c r="I889" s="1">
        <v>2.8694000000000001E-161</v>
      </c>
      <c r="J889">
        <v>1.335171168845803E-5</v>
      </c>
      <c r="K889">
        <v>1.4591909234648006E-5</v>
      </c>
      <c r="L889">
        <v>6.1473933260276661E-6</v>
      </c>
      <c r="M889">
        <v>7.9154622007839645E-6</v>
      </c>
      <c r="N889">
        <v>1.1240209340869891E-5</v>
      </c>
      <c r="O889">
        <v>7.8556982795184395E-6</v>
      </c>
      <c r="P889">
        <v>6.8954543634879706E-6</v>
      </c>
      <c r="Q889">
        <v>9.3384691086765013E-6</v>
      </c>
      <c r="R889">
        <v>2.1738476945360459E-6</v>
      </c>
      <c r="S889">
        <v>1.1845391233026662E-6</v>
      </c>
      <c r="T889">
        <v>9.7827012131626663E-6</v>
      </c>
      <c r="U889">
        <v>6.4549151715928552E-6</v>
      </c>
      <c r="V889">
        <v>5.6796976206663272E-6</v>
      </c>
      <c r="W889">
        <v>3.1896896117340805E-6</v>
      </c>
      <c r="X889">
        <v>1.1409764675974412E-5</v>
      </c>
      <c r="Y889">
        <v>1.8495458975197834E-6</v>
      </c>
      <c r="Z889">
        <v>4.6912435342762977E-6</v>
      </c>
      <c r="AA889">
        <v>4.3780203636020919E-6</v>
      </c>
      <c r="AB889">
        <v>4.6363558679226877E-6</v>
      </c>
      <c r="AC889" s="4">
        <f t="shared" si="26"/>
        <v>1.3705619765801078E-5</v>
      </c>
      <c r="AD889" s="4">
        <f t="shared" si="27"/>
        <v>6.1102384070305994E-5</v>
      </c>
    </row>
    <row r="890" spans="1:30" x14ac:dyDescent="0.25">
      <c r="A890" s="4" t="s">
        <v>6375</v>
      </c>
      <c r="B890" t="s">
        <v>6375</v>
      </c>
      <c r="C890" t="s">
        <v>6376</v>
      </c>
      <c r="D890" t="s">
        <v>6377</v>
      </c>
      <c r="E890">
        <v>19</v>
      </c>
      <c r="F890">
        <v>19</v>
      </c>
      <c r="G890">
        <v>19</v>
      </c>
      <c r="H890">
        <v>206.89</v>
      </c>
      <c r="I890" s="1">
        <v>1.5880999999999999E-125</v>
      </c>
      <c r="J890">
        <v>1.9299091367311275E-6</v>
      </c>
      <c r="K890">
        <v>1.9725936646884949E-6</v>
      </c>
      <c r="L890">
        <v>2.4945511281523545E-6</v>
      </c>
      <c r="M890">
        <v>1.8240770063553602E-6</v>
      </c>
      <c r="N890">
        <v>1.0973995430779567E-6</v>
      </c>
      <c r="O890">
        <v>1.1681791046135899E-6</v>
      </c>
      <c r="P890">
        <v>1.6256521514250819E-6</v>
      </c>
      <c r="Q890">
        <v>1.1601869552654111E-6</v>
      </c>
      <c r="R890">
        <v>2.9587266851144548E-6</v>
      </c>
      <c r="S890">
        <v>3.7903858018836009E-6</v>
      </c>
      <c r="T890">
        <v>6.3944744930040184E-6</v>
      </c>
      <c r="U890">
        <v>3.6404692136539566E-6</v>
      </c>
      <c r="V890">
        <v>3.4710588696351416E-6</v>
      </c>
      <c r="W890">
        <v>3.7198815697277064E-6</v>
      </c>
      <c r="X890">
        <v>4.2871875454142612E-6</v>
      </c>
      <c r="Y890">
        <v>2.6629984473287743E-6</v>
      </c>
      <c r="Z890">
        <v>1.1254720127827161E-5</v>
      </c>
      <c r="AA890">
        <v>1.705378311959768E-5</v>
      </c>
      <c r="AB890">
        <v>1.8889903573523632E-5</v>
      </c>
      <c r="AC890" s="4">
        <f t="shared" si="26"/>
        <v>4.7198406820948474E-5</v>
      </c>
      <c r="AD890" s="4">
        <f t="shared" si="27"/>
        <v>1.0486709583618884E-5</v>
      </c>
    </row>
    <row r="891" spans="1:30" x14ac:dyDescent="0.25">
      <c r="A891" s="4" t="s">
        <v>28687</v>
      </c>
      <c r="B891" t="s">
        <v>22109</v>
      </c>
      <c r="C891" t="s">
        <v>22110</v>
      </c>
      <c r="D891" t="s">
        <v>22111</v>
      </c>
      <c r="E891">
        <v>4</v>
      </c>
      <c r="F891">
        <v>4</v>
      </c>
      <c r="G891">
        <v>4</v>
      </c>
      <c r="H891">
        <v>55.930999999999997</v>
      </c>
      <c r="I891" s="1">
        <v>9.8449999999999998E-8</v>
      </c>
      <c r="J891">
        <v>5.4501040062287108E-7</v>
      </c>
      <c r="K891">
        <v>1.8816310257512533E-6</v>
      </c>
      <c r="L891">
        <v>4.4607065879001646E-6</v>
      </c>
      <c r="M891">
        <v>5.1797459201864365E-6</v>
      </c>
      <c r="N891">
        <v>5.5522051675242666E-7</v>
      </c>
      <c r="O891">
        <v>7.5897501606805757E-7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3.602117415699657E-7</v>
      </c>
      <c r="Y891">
        <v>0</v>
      </c>
      <c r="Z891">
        <v>0</v>
      </c>
      <c r="AA891">
        <v>0</v>
      </c>
      <c r="AB891">
        <v>0</v>
      </c>
      <c r="AC891" s="4">
        <f t="shared" si="26"/>
        <v>0</v>
      </c>
      <c r="AD891" s="4">
        <f t="shared" si="27"/>
        <v>1.3381289467281211E-5</v>
      </c>
    </row>
    <row r="892" spans="1:30" x14ac:dyDescent="0.25">
      <c r="A892" s="4" t="s">
        <v>28691</v>
      </c>
      <c r="B892" t="s">
        <v>261</v>
      </c>
      <c r="C892" t="s">
        <v>262</v>
      </c>
      <c r="D892" t="s">
        <v>263</v>
      </c>
      <c r="E892">
        <v>10</v>
      </c>
      <c r="F892">
        <v>10</v>
      </c>
      <c r="G892">
        <v>10</v>
      </c>
      <c r="H892">
        <v>61.51</v>
      </c>
      <c r="I892">
        <v>0</v>
      </c>
      <c r="J892">
        <v>0</v>
      </c>
      <c r="K892">
        <v>1.1213538557570168E-6</v>
      </c>
      <c r="L892">
        <v>2.6897429222174841E-6</v>
      </c>
      <c r="M892">
        <v>1.5457146310694608E-6</v>
      </c>
      <c r="N892">
        <v>2.2936272613175349E-6</v>
      </c>
      <c r="O892">
        <v>2.3846592761649659E-6</v>
      </c>
      <c r="P892">
        <v>1.8293394007493495E-6</v>
      </c>
      <c r="Q892">
        <v>2.7341652922320683E-6</v>
      </c>
      <c r="R892">
        <v>5.250132682603891E-6</v>
      </c>
      <c r="S892">
        <v>1.3326936341435813E-5</v>
      </c>
      <c r="T892">
        <v>6.6721438047048247E-6</v>
      </c>
      <c r="U892">
        <v>1.6324110636252104E-5</v>
      </c>
      <c r="V892">
        <v>5.8274597839752695E-6</v>
      </c>
      <c r="W892">
        <v>1.3826648177228917E-5</v>
      </c>
      <c r="X892">
        <v>3.7247622183166165E-6</v>
      </c>
      <c r="Y892">
        <v>1.9162086945659623E-5</v>
      </c>
      <c r="Z892">
        <v>0</v>
      </c>
      <c r="AA892">
        <v>0</v>
      </c>
      <c r="AB892">
        <v>0</v>
      </c>
      <c r="AC892" s="4">
        <f t="shared" si="26"/>
        <v>0</v>
      </c>
      <c r="AD892" s="4">
        <f t="shared" si="27"/>
        <v>1.0035097946526462E-5</v>
      </c>
    </row>
    <row r="893" spans="1:30" x14ac:dyDescent="0.25">
      <c r="A893" s="4" t="s">
        <v>28696</v>
      </c>
      <c r="B893" t="s">
        <v>10055</v>
      </c>
      <c r="C893" t="s">
        <v>10056</v>
      </c>
      <c r="D893" t="s">
        <v>10057</v>
      </c>
      <c r="E893">
        <v>12</v>
      </c>
      <c r="F893">
        <v>12</v>
      </c>
      <c r="G893">
        <v>9</v>
      </c>
      <c r="H893">
        <v>22.167999999999999</v>
      </c>
      <c r="I893">
        <v>0</v>
      </c>
      <c r="J893">
        <v>3.7801669791245244E-6</v>
      </c>
      <c r="K893">
        <v>7.5425584246324782E-6</v>
      </c>
      <c r="L893">
        <v>1.8180393336630941E-6</v>
      </c>
      <c r="M893">
        <v>4.237815150462278E-6</v>
      </c>
      <c r="N893">
        <v>3.7658799191429007E-6</v>
      </c>
      <c r="O893">
        <v>3.6680117169585897E-6</v>
      </c>
      <c r="P893">
        <v>5.7578444581710823E-6</v>
      </c>
      <c r="Q893">
        <v>2.5238382448731268E-6</v>
      </c>
      <c r="R893">
        <v>1.1869766776378529E-5</v>
      </c>
      <c r="S893">
        <v>1.9156537557655962E-5</v>
      </c>
      <c r="T893">
        <v>7.5832003227919281E-6</v>
      </c>
      <c r="U893">
        <v>3.1188907166227087E-5</v>
      </c>
      <c r="V893">
        <v>1.4815502934056019E-5</v>
      </c>
      <c r="W893">
        <v>1.9230834477075463E-5</v>
      </c>
      <c r="X893">
        <v>8.9206290626038866E-6</v>
      </c>
      <c r="Y893">
        <v>2.5275463007647631E-5</v>
      </c>
      <c r="Z893">
        <v>1.0876372085318076E-4</v>
      </c>
      <c r="AA893">
        <v>1.7880335594055966E-4</v>
      </c>
      <c r="AB893">
        <v>1.8008198550975189E-4</v>
      </c>
      <c r="AC893" s="4">
        <f t="shared" si="26"/>
        <v>4.6764906230349233E-4</v>
      </c>
      <c r="AD893" s="4">
        <f t="shared" si="27"/>
        <v>2.4812471523983865E-5</v>
      </c>
    </row>
    <row r="894" spans="1:30" x14ac:dyDescent="0.25">
      <c r="A894" s="4" t="s">
        <v>28699</v>
      </c>
      <c r="B894" t="s">
        <v>3314</v>
      </c>
      <c r="C894" t="s">
        <v>3315</v>
      </c>
      <c r="D894" t="s">
        <v>3316</v>
      </c>
      <c r="E894">
        <v>9</v>
      </c>
      <c r="F894">
        <v>6</v>
      </c>
      <c r="G894">
        <v>6</v>
      </c>
      <c r="H894">
        <v>17.27</v>
      </c>
      <c r="I894" s="1">
        <v>1.0775E-250</v>
      </c>
      <c r="J894">
        <v>3.4273721531485704E-5</v>
      </c>
      <c r="K894">
        <v>3.4666609290771688E-5</v>
      </c>
      <c r="L894">
        <v>4.2856080667535041E-5</v>
      </c>
      <c r="M894">
        <v>3.6571865673766848E-5</v>
      </c>
      <c r="N894">
        <v>2.5284638240275497E-5</v>
      </c>
      <c r="O894">
        <v>2.3510504479601807E-5</v>
      </c>
      <c r="P894">
        <v>2.2763593197209068E-5</v>
      </c>
      <c r="Q894">
        <v>2.5436926347325797E-5</v>
      </c>
      <c r="R894">
        <v>4.4264700156981121E-5</v>
      </c>
      <c r="S894">
        <v>3.1475863919447915E-5</v>
      </c>
      <c r="T894">
        <v>2.9107530360170502E-5</v>
      </c>
      <c r="U894">
        <v>2.4865530431385531E-5</v>
      </c>
      <c r="V894">
        <v>4.4872617344153696E-5</v>
      </c>
      <c r="W894">
        <v>3.3297668712075341E-5</v>
      </c>
      <c r="X894">
        <v>5.8296635339400738E-5</v>
      </c>
      <c r="Y894">
        <v>3.0160986164263575E-5</v>
      </c>
      <c r="Z894">
        <v>8.1431023537626479E-5</v>
      </c>
      <c r="AA894">
        <v>9.8208752920226808E-5</v>
      </c>
      <c r="AB894">
        <v>9.9375218794620052E-5</v>
      </c>
      <c r="AC894" s="4">
        <f t="shared" si="26"/>
        <v>2.7901499525247338E-4</v>
      </c>
      <c r="AD894" s="4">
        <f t="shared" si="27"/>
        <v>1.971634198834366E-4</v>
      </c>
    </row>
    <row r="895" spans="1:30" x14ac:dyDescent="0.25">
      <c r="A895" s="4" t="s">
        <v>28701</v>
      </c>
      <c r="B895" t="s">
        <v>13726</v>
      </c>
      <c r="C895" t="s">
        <v>13727</v>
      </c>
      <c r="D895" t="s">
        <v>13728</v>
      </c>
      <c r="E895">
        <v>2</v>
      </c>
      <c r="F895">
        <v>2</v>
      </c>
      <c r="G895">
        <v>2</v>
      </c>
      <c r="H895">
        <v>76.28</v>
      </c>
      <c r="I895" s="1">
        <v>3.7004E-5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5.2631075961760077E-8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4.059562641694438E-8</v>
      </c>
      <c r="W895">
        <v>4.0161735894310985E-7</v>
      </c>
      <c r="X895">
        <v>4.6692063241463127E-9</v>
      </c>
      <c r="Y895">
        <v>5.4137402988140315E-7</v>
      </c>
      <c r="Z895">
        <v>0</v>
      </c>
      <c r="AA895">
        <v>0</v>
      </c>
      <c r="AB895">
        <v>0</v>
      </c>
      <c r="AC895" s="4">
        <f t="shared" si="26"/>
        <v>0</v>
      </c>
      <c r="AD895" s="4">
        <f t="shared" si="27"/>
        <v>0</v>
      </c>
    </row>
    <row r="896" spans="1:30" x14ac:dyDescent="0.25">
      <c r="A896" s="4" t="s">
        <v>28704</v>
      </c>
      <c r="B896" t="s">
        <v>17370</v>
      </c>
      <c r="C896" t="s">
        <v>17371</v>
      </c>
      <c r="D896" t="s">
        <v>17372</v>
      </c>
      <c r="E896">
        <v>6</v>
      </c>
      <c r="F896">
        <v>6</v>
      </c>
      <c r="G896">
        <v>3</v>
      </c>
      <c r="H896">
        <v>60.003999999999998</v>
      </c>
      <c r="I896" s="1">
        <v>2.1672000000000001E-29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6.3284834448461801E-6</v>
      </c>
      <c r="AA896">
        <v>3.8865864992767548E-4</v>
      </c>
      <c r="AB896">
        <v>3.8497474025865765E-4</v>
      </c>
      <c r="AC896" s="4">
        <f t="shared" si="26"/>
        <v>7.7996187363117936E-4</v>
      </c>
      <c r="AD896" s="4">
        <f t="shared" si="27"/>
        <v>0</v>
      </c>
    </row>
    <row r="897" spans="1:30" x14ac:dyDescent="0.25">
      <c r="A897" s="4" t="s">
        <v>28713</v>
      </c>
      <c r="B897" t="s">
        <v>2261</v>
      </c>
      <c r="C897" t="s">
        <v>2262</v>
      </c>
      <c r="D897" t="s">
        <v>2263</v>
      </c>
      <c r="E897">
        <v>13</v>
      </c>
      <c r="F897">
        <v>13</v>
      </c>
      <c r="G897">
        <v>8</v>
      </c>
      <c r="H897">
        <v>65.001000000000005</v>
      </c>
      <c r="I897" s="1">
        <v>2.0193E-50</v>
      </c>
      <c r="J897">
        <v>2.2196181447523352E-6</v>
      </c>
      <c r="K897">
        <v>1.8763200795581903E-6</v>
      </c>
      <c r="L897">
        <v>5.7047672283093872E-7</v>
      </c>
      <c r="M897">
        <v>6.372442365029211E-8</v>
      </c>
      <c r="N897">
        <v>2.1278866685298397E-8</v>
      </c>
      <c r="O897">
        <v>7.1481859513813459E-7</v>
      </c>
      <c r="P897">
        <v>1.0838630600406486E-7</v>
      </c>
      <c r="Q897">
        <v>3.410509398966034E-7</v>
      </c>
      <c r="R897">
        <v>5.9182079164609594E-6</v>
      </c>
      <c r="S897">
        <v>9.7975135589836891E-6</v>
      </c>
      <c r="T897">
        <v>5.6841405659810564E-6</v>
      </c>
      <c r="U897">
        <v>6.1431309494091542E-6</v>
      </c>
      <c r="V897">
        <v>7.6010829089031652E-6</v>
      </c>
      <c r="W897">
        <v>1.145481085674071E-4</v>
      </c>
      <c r="X897">
        <v>3.0176951498100676E-6</v>
      </c>
      <c r="Y897">
        <v>1.3611784994644197E-5</v>
      </c>
      <c r="Z897">
        <v>0</v>
      </c>
      <c r="AA897">
        <v>0</v>
      </c>
      <c r="AB897">
        <v>4.525721253207049E-7</v>
      </c>
      <c r="AC897" s="4">
        <f t="shared" si="26"/>
        <v>4.525721253207049E-7</v>
      </c>
      <c r="AD897" s="4">
        <f t="shared" si="27"/>
        <v>5.4662368326151882E-6</v>
      </c>
    </row>
    <row r="898" spans="1:30" x14ac:dyDescent="0.25">
      <c r="A898" s="4" t="s">
        <v>28716</v>
      </c>
      <c r="B898" t="s">
        <v>16583</v>
      </c>
      <c r="C898" t="s">
        <v>16584</v>
      </c>
      <c r="D898" t="s">
        <v>16585</v>
      </c>
      <c r="E898">
        <v>4</v>
      </c>
      <c r="F898">
        <v>4</v>
      </c>
      <c r="G898">
        <v>2</v>
      </c>
      <c r="H898">
        <v>68.866</v>
      </c>
      <c r="I898" s="1">
        <v>7.3123999999999997E-11</v>
      </c>
      <c r="J898">
        <v>0</v>
      </c>
      <c r="K898">
        <v>5.7202611544393956E-7</v>
      </c>
      <c r="L898">
        <v>4.8022922275141414E-7</v>
      </c>
      <c r="M898">
        <v>5.3282091805800458E-7</v>
      </c>
      <c r="N898">
        <v>0</v>
      </c>
      <c r="O898">
        <v>0</v>
      </c>
      <c r="P898">
        <v>0</v>
      </c>
      <c r="Q898">
        <v>0</v>
      </c>
      <c r="R898">
        <v>4.4889464437118519E-7</v>
      </c>
      <c r="S898">
        <v>1.787412485629105E-6</v>
      </c>
      <c r="T898">
        <v>1.9949217810885309E-6</v>
      </c>
      <c r="U898">
        <v>1.2865984197601945E-6</v>
      </c>
      <c r="V898">
        <v>5.1117119530923414E-7</v>
      </c>
      <c r="W898">
        <v>5.2217011895479087E-7</v>
      </c>
      <c r="X898">
        <v>1.0649841653823909E-6</v>
      </c>
      <c r="Y898">
        <v>9.9864753244906924E-7</v>
      </c>
      <c r="Z898">
        <v>0</v>
      </c>
      <c r="AA898">
        <v>8.4192699300040225E-7</v>
      </c>
      <c r="AB898">
        <v>1.1210184477900145E-6</v>
      </c>
      <c r="AC898" s="4">
        <f t="shared" si="26"/>
        <v>1.9629454407904168E-6</v>
      </c>
      <c r="AD898" s="4">
        <f t="shared" si="27"/>
        <v>1.5850762562533583E-6</v>
      </c>
    </row>
    <row r="899" spans="1:30" x14ac:dyDescent="0.25">
      <c r="A899" s="4" t="s">
        <v>28719</v>
      </c>
      <c r="B899" t="s">
        <v>5587</v>
      </c>
      <c r="C899" t="s">
        <v>5588</v>
      </c>
      <c r="D899" t="s">
        <v>5589</v>
      </c>
      <c r="E899">
        <v>13</v>
      </c>
      <c r="F899">
        <v>13</v>
      </c>
      <c r="G899">
        <v>13</v>
      </c>
      <c r="H899">
        <v>37.154000000000003</v>
      </c>
      <c r="I899">
        <v>0</v>
      </c>
      <c r="J899">
        <v>2.4937892341361195E-5</v>
      </c>
      <c r="K899">
        <v>2.9106014798951773E-5</v>
      </c>
      <c r="L899">
        <v>1.8334824491347175E-5</v>
      </c>
      <c r="M899">
        <v>2.4604978331787873E-5</v>
      </c>
      <c r="N899">
        <v>1.7744503132908205E-5</v>
      </c>
      <c r="O899">
        <v>1.6806805244320108E-5</v>
      </c>
      <c r="P899">
        <v>1.2515133344844689E-5</v>
      </c>
      <c r="Q899">
        <v>1.0810283661301149E-5</v>
      </c>
      <c r="R899">
        <v>2.5082625845806055E-5</v>
      </c>
      <c r="S899">
        <v>3.6827547358761884E-5</v>
      </c>
      <c r="T899">
        <v>2.8622710927042111E-5</v>
      </c>
      <c r="U899">
        <v>4.1643353356721834E-5</v>
      </c>
      <c r="V899">
        <v>1.8351774383838274E-5</v>
      </c>
      <c r="W899">
        <v>3.2728165051657484E-5</v>
      </c>
      <c r="X899">
        <v>2.4801152859522459E-5</v>
      </c>
      <c r="Y899">
        <v>3.320103161069681E-5</v>
      </c>
      <c r="Z899">
        <v>9.1756205129361177E-5</v>
      </c>
      <c r="AA899">
        <v>1.0380783131466938E-4</v>
      </c>
      <c r="AB899">
        <v>1.1596129777175872E-4</v>
      </c>
      <c r="AC899" s="4">
        <f t="shared" ref="AC899:AC962" si="28">SUM(Z899:AB899)</f>
        <v>3.1152533421578926E-4</v>
      </c>
      <c r="AD899" s="4">
        <f t="shared" ref="AD899:AD962" si="29">SUM(J899:O899)</f>
        <v>1.3153501834067632E-4</v>
      </c>
    </row>
    <row r="900" spans="1:30" x14ac:dyDescent="0.25">
      <c r="A900" s="4" t="s">
        <v>28723</v>
      </c>
      <c r="B900" t="s">
        <v>21627</v>
      </c>
      <c r="C900" t="s">
        <v>21628</v>
      </c>
      <c r="D900" t="s">
        <v>21629</v>
      </c>
      <c r="E900">
        <v>10</v>
      </c>
      <c r="F900">
        <v>10</v>
      </c>
      <c r="G900">
        <v>10</v>
      </c>
      <c r="H900">
        <v>70.52</v>
      </c>
      <c r="I900" s="1">
        <v>4.6344E-156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3.4295437162008571E-6</v>
      </c>
      <c r="R900">
        <v>3.2039542105307041E-6</v>
      </c>
      <c r="S900">
        <v>2.5897169536103509E-7</v>
      </c>
      <c r="T900">
        <v>6.2023831569993602E-7</v>
      </c>
      <c r="U900">
        <v>1.1105466134705901E-6</v>
      </c>
      <c r="V900">
        <v>2.1241805069870006E-6</v>
      </c>
      <c r="W900">
        <v>9.6083805376264734E-7</v>
      </c>
      <c r="X900">
        <v>1.3890038213284874E-6</v>
      </c>
      <c r="Y900">
        <v>1.6663850085482432E-6</v>
      </c>
      <c r="Z900">
        <v>1.0673134767519433E-5</v>
      </c>
      <c r="AA900">
        <v>1.3778322258848774E-5</v>
      </c>
      <c r="AB900">
        <v>1.2594484146376718E-5</v>
      </c>
      <c r="AC900" s="4">
        <f t="shared" si="28"/>
        <v>3.7045941172744925E-5</v>
      </c>
      <c r="AD900" s="4">
        <f t="shared" si="29"/>
        <v>0</v>
      </c>
    </row>
    <row r="901" spans="1:30" x14ac:dyDescent="0.25">
      <c r="A901" s="4" t="s">
        <v>28725</v>
      </c>
      <c r="B901" t="s">
        <v>11328</v>
      </c>
      <c r="C901" t="s">
        <v>11329</v>
      </c>
      <c r="D901" t="s">
        <v>11330</v>
      </c>
      <c r="E901">
        <v>8</v>
      </c>
      <c r="F901">
        <v>8</v>
      </c>
      <c r="G901">
        <v>8</v>
      </c>
      <c r="H901">
        <v>17</v>
      </c>
      <c r="I901" s="1">
        <v>2.1021999999999999E-174</v>
      </c>
      <c r="J901">
        <v>1.0797452237901319E-6</v>
      </c>
      <c r="K901">
        <v>1.3213092885417078E-6</v>
      </c>
      <c r="L901">
        <v>5.624681183391488E-7</v>
      </c>
      <c r="M901">
        <v>6.7654333484240589E-7</v>
      </c>
      <c r="N901">
        <v>1.03868292448163E-7</v>
      </c>
      <c r="O901">
        <v>3.1940342504183808E-7</v>
      </c>
      <c r="P901">
        <v>1.5906122469958721E-6</v>
      </c>
      <c r="Q901">
        <v>0</v>
      </c>
      <c r="R901">
        <v>0</v>
      </c>
      <c r="S901">
        <v>4.8224890675939008E-6</v>
      </c>
      <c r="T901">
        <v>8.7963507679609269E-7</v>
      </c>
      <c r="U901">
        <v>4.1423169451725094E-6</v>
      </c>
      <c r="V901">
        <v>1.0278934126846494E-8</v>
      </c>
      <c r="W901">
        <v>4.6432843746424579E-6</v>
      </c>
      <c r="X901">
        <v>5.4346681438343558E-7</v>
      </c>
      <c r="Y901">
        <v>3.6507358410102304E-6</v>
      </c>
      <c r="Z901">
        <v>1.8980460132539023E-5</v>
      </c>
      <c r="AA901">
        <v>2.2851123962105766E-5</v>
      </c>
      <c r="AB901">
        <v>1.660521676057382E-5</v>
      </c>
      <c r="AC901" s="4">
        <f t="shared" si="28"/>
        <v>5.8436800855218609E-5</v>
      </c>
      <c r="AD901" s="4">
        <f t="shared" si="29"/>
        <v>4.0633376830033959E-6</v>
      </c>
    </row>
    <row r="902" spans="1:30" x14ac:dyDescent="0.25">
      <c r="A902" s="4" t="s">
        <v>14495</v>
      </c>
      <c r="B902" t="s">
        <v>14495</v>
      </c>
      <c r="C902" t="s">
        <v>14496</v>
      </c>
      <c r="D902" t="s">
        <v>14497</v>
      </c>
      <c r="E902">
        <v>14</v>
      </c>
      <c r="F902">
        <v>14</v>
      </c>
      <c r="G902">
        <v>11</v>
      </c>
      <c r="H902">
        <v>49.600999999999999</v>
      </c>
      <c r="I902" s="1">
        <v>1.0432E-95</v>
      </c>
      <c r="J902">
        <v>2.0942560997938894E-6</v>
      </c>
      <c r="K902">
        <v>2.4346459834849924E-6</v>
      </c>
      <c r="L902">
        <v>6.1359114557885406E-7</v>
      </c>
      <c r="M902">
        <v>1.5414478718211738E-6</v>
      </c>
      <c r="N902">
        <v>2.2217794172684381E-6</v>
      </c>
      <c r="O902">
        <v>2.5590266591752454E-6</v>
      </c>
      <c r="P902">
        <v>7.6612994291290982E-6</v>
      </c>
      <c r="Q902">
        <v>1.0783091779537116E-5</v>
      </c>
      <c r="R902">
        <v>5.9160951870112194E-6</v>
      </c>
      <c r="S902">
        <v>5.6853297873165957E-6</v>
      </c>
      <c r="T902">
        <v>4.9730720640594145E-6</v>
      </c>
      <c r="U902">
        <v>4.8356579516427758E-6</v>
      </c>
      <c r="V902">
        <v>1.9369726854427324E-6</v>
      </c>
      <c r="W902">
        <v>5.4628254741070348E-6</v>
      </c>
      <c r="X902">
        <v>1.1313073096104783E-7</v>
      </c>
      <c r="Y902">
        <v>6.0789813872290903E-6</v>
      </c>
      <c r="Z902">
        <v>6.5784471995494236E-5</v>
      </c>
      <c r="AA902">
        <v>8.6693926943459237E-5</v>
      </c>
      <c r="AB902">
        <v>7.5954217162067108E-5</v>
      </c>
      <c r="AC902" s="4">
        <f t="shared" si="28"/>
        <v>2.2843261610102061E-4</v>
      </c>
      <c r="AD902" s="4">
        <f t="shared" si="29"/>
        <v>1.1464747177122595E-5</v>
      </c>
    </row>
    <row r="903" spans="1:30" x14ac:dyDescent="0.25">
      <c r="A903" s="4" t="s">
        <v>28730</v>
      </c>
      <c r="B903" t="s">
        <v>17390</v>
      </c>
      <c r="C903" t="s">
        <v>17391</v>
      </c>
      <c r="D903" t="s">
        <v>17392</v>
      </c>
      <c r="E903">
        <v>24</v>
      </c>
      <c r="F903">
        <v>24</v>
      </c>
      <c r="G903">
        <v>21</v>
      </c>
      <c r="H903">
        <v>51.280999999999999</v>
      </c>
      <c r="I903">
        <v>0</v>
      </c>
      <c r="J903">
        <v>1.5069912791490083E-4</v>
      </c>
      <c r="K903">
        <v>1.4398414889270163E-4</v>
      </c>
      <c r="L903">
        <v>1.5916168525475439E-4</v>
      </c>
      <c r="M903">
        <v>1.3290580781286698E-4</v>
      </c>
      <c r="N903">
        <v>1.6162773743517604E-4</v>
      </c>
      <c r="O903">
        <v>1.4427353343908611E-4</v>
      </c>
      <c r="P903">
        <v>1.2296252641025372E-4</v>
      </c>
      <c r="Q903">
        <v>1.1903569955083621E-4</v>
      </c>
      <c r="R903">
        <v>2.4578588962796656E-4</v>
      </c>
      <c r="S903">
        <v>8.1696061313970216E-5</v>
      </c>
      <c r="T903">
        <v>1.626605926890689E-4</v>
      </c>
      <c r="U903">
        <v>1.4930565748350633E-4</v>
      </c>
      <c r="V903">
        <v>2.3956875175019246E-4</v>
      </c>
      <c r="W903">
        <v>1.2934394501681336E-4</v>
      </c>
      <c r="X903">
        <v>1.6608480044709559E-4</v>
      </c>
      <c r="Y903">
        <v>9.4400437980788794E-5</v>
      </c>
      <c r="Z903">
        <v>1.8043663120810894E-4</v>
      </c>
      <c r="AA903">
        <v>1.9175925619261818E-4</v>
      </c>
      <c r="AB903">
        <v>1.9541499533339793E-4</v>
      </c>
      <c r="AC903" s="4">
        <f t="shared" si="28"/>
        <v>5.6761088273412502E-4</v>
      </c>
      <c r="AD903" s="4">
        <f t="shared" si="29"/>
        <v>8.92652040749486E-4</v>
      </c>
    </row>
    <row r="904" spans="1:30" x14ac:dyDescent="0.25">
      <c r="A904" s="4" t="s">
        <v>28733</v>
      </c>
      <c r="B904" t="s">
        <v>2847</v>
      </c>
      <c r="C904" t="s">
        <v>2848</v>
      </c>
      <c r="D904" t="s">
        <v>2849</v>
      </c>
      <c r="E904">
        <v>19</v>
      </c>
      <c r="F904">
        <v>16</v>
      </c>
      <c r="G904">
        <v>2</v>
      </c>
      <c r="H904">
        <v>48.161999999999999</v>
      </c>
      <c r="I904" s="1">
        <v>8.1924999999999998E-250</v>
      </c>
      <c r="J904">
        <v>4.3428326901029441E-6</v>
      </c>
      <c r="K904">
        <v>4.102283088106833E-6</v>
      </c>
      <c r="L904">
        <v>2.5401915623528777E-6</v>
      </c>
      <c r="M904">
        <v>3.1264616012301194E-6</v>
      </c>
      <c r="N904">
        <v>2.8155261717957342E-6</v>
      </c>
      <c r="O904">
        <v>1.738307044887488E-6</v>
      </c>
      <c r="P904">
        <v>1.46906461103547E-6</v>
      </c>
      <c r="Q904">
        <v>9.0341790032218458E-7</v>
      </c>
      <c r="R904">
        <v>9.5142243491648432E-6</v>
      </c>
      <c r="S904">
        <v>4.419942906753968E-6</v>
      </c>
      <c r="T904">
        <v>1.113340080810938E-5</v>
      </c>
      <c r="U904">
        <v>5.103119439703755E-6</v>
      </c>
      <c r="V904">
        <v>9.8338980311108412E-6</v>
      </c>
      <c r="W904">
        <v>6.4035854746028905E-6</v>
      </c>
      <c r="X904">
        <v>7.3283038962402121E-6</v>
      </c>
      <c r="Y904">
        <v>4.1199642668207132E-6</v>
      </c>
      <c r="Z904">
        <v>6.0957585697776438E-5</v>
      </c>
      <c r="AA904">
        <v>5.4219272255692299E-5</v>
      </c>
      <c r="AB904">
        <v>6.9912145534680882E-5</v>
      </c>
      <c r="AC904" s="4">
        <f t="shared" si="28"/>
        <v>1.8508900348814962E-4</v>
      </c>
      <c r="AD904" s="4">
        <f t="shared" si="29"/>
        <v>1.8665602158475997E-5</v>
      </c>
    </row>
    <row r="905" spans="1:30" x14ac:dyDescent="0.25">
      <c r="A905" s="4" t="s">
        <v>28736</v>
      </c>
      <c r="B905" t="s">
        <v>240</v>
      </c>
      <c r="C905" t="s">
        <v>241</v>
      </c>
      <c r="D905" t="s">
        <v>242</v>
      </c>
      <c r="E905">
        <v>3</v>
      </c>
      <c r="F905">
        <v>3</v>
      </c>
      <c r="G905">
        <v>3</v>
      </c>
      <c r="H905">
        <v>25.689</v>
      </c>
      <c r="I905" s="1">
        <v>1.0914E-6</v>
      </c>
      <c r="J905">
        <v>3.831544866402576E-7</v>
      </c>
      <c r="K905">
        <v>6.5936919232603605E-7</v>
      </c>
      <c r="L905">
        <v>1.1631708645745847E-6</v>
      </c>
      <c r="M905">
        <v>1.6381111778320716E-6</v>
      </c>
      <c r="N905">
        <v>9.0114904149339294E-7</v>
      </c>
      <c r="O905">
        <v>9.7199919357475008E-7</v>
      </c>
      <c r="P905">
        <v>8.1000104276736753E-7</v>
      </c>
      <c r="Q905">
        <v>3.6523876615146706E-5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 s="4">
        <f t="shared" si="28"/>
        <v>0</v>
      </c>
      <c r="AD905" s="4">
        <f t="shared" si="29"/>
        <v>5.7169539564410932E-6</v>
      </c>
    </row>
    <row r="906" spans="1:30" x14ac:dyDescent="0.25">
      <c r="A906" s="4" t="s">
        <v>28738</v>
      </c>
      <c r="B906" t="s">
        <v>17523</v>
      </c>
      <c r="C906" t="s">
        <v>17524</v>
      </c>
      <c r="D906" t="s">
        <v>17525</v>
      </c>
      <c r="E906">
        <v>4</v>
      </c>
      <c r="F906">
        <v>4</v>
      </c>
      <c r="G906">
        <v>4</v>
      </c>
      <c r="H906">
        <v>103.69</v>
      </c>
      <c r="I906" s="1">
        <v>5.7391999999999999E-11</v>
      </c>
      <c r="J906">
        <v>2.573751909608869E-7</v>
      </c>
      <c r="K906">
        <v>1.1395869767637751E-7</v>
      </c>
      <c r="L906">
        <v>1.6527578115708861E-6</v>
      </c>
      <c r="M906">
        <v>6.3604654969638447E-8</v>
      </c>
      <c r="N906">
        <v>6.4935255889335369E-6</v>
      </c>
      <c r="O906">
        <v>5.1058850627633037E-7</v>
      </c>
      <c r="P906">
        <v>4.2701678653791752E-6</v>
      </c>
      <c r="Q906">
        <v>2.0860489484721945E-7</v>
      </c>
      <c r="R906">
        <v>1.097472403592082E-6</v>
      </c>
      <c r="S906">
        <v>1.1349551539486502E-6</v>
      </c>
      <c r="T906">
        <v>3.2953029954757068E-6</v>
      </c>
      <c r="U906">
        <v>2.5236316314691736E-6</v>
      </c>
      <c r="V906">
        <v>2.9404511443405973E-6</v>
      </c>
      <c r="W906">
        <v>4.2400345010879366E-7</v>
      </c>
      <c r="X906">
        <v>3.2117113149821866E-6</v>
      </c>
      <c r="Y906">
        <v>1.2252640588848315E-7</v>
      </c>
      <c r="Z906">
        <v>0</v>
      </c>
      <c r="AA906">
        <v>0</v>
      </c>
      <c r="AB906">
        <v>0</v>
      </c>
      <c r="AC906" s="4">
        <f t="shared" si="28"/>
        <v>0</v>
      </c>
      <c r="AD906" s="4">
        <f t="shared" si="29"/>
        <v>9.091810450387656E-6</v>
      </c>
    </row>
    <row r="907" spans="1:30" x14ac:dyDescent="0.25">
      <c r="A907" s="4" t="s">
        <v>28741</v>
      </c>
      <c r="B907" t="s">
        <v>118</v>
      </c>
      <c r="C907" t="s">
        <v>119</v>
      </c>
      <c r="D907" t="s">
        <v>120</v>
      </c>
      <c r="E907">
        <v>10</v>
      </c>
      <c r="F907">
        <v>10</v>
      </c>
      <c r="G907">
        <v>10</v>
      </c>
      <c r="H907">
        <v>16.765000000000001</v>
      </c>
      <c r="I907" s="1">
        <v>1.9531E-189</v>
      </c>
      <c r="J907">
        <v>2.0414147211812505E-5</v>
      </c>
      <c r="K907">
        <v>2.4419189352780405E-5</v>
      </c>
      <c r="L907">
        <v>4.1461033433481327E-5</v>
      </c>
      <c r="M907">
        <v>5.5959420854579319E-5</v>
      </c>
      <c r="N907">
        <v>2.8365839912006319E-5</v>
      </c>
      <c r="O907">
        <v>3.3765580842261854E-5</v>
      </c>
      <c r="P907">
        <v>5.9596325256834687E-5</v>
      </c>
      <c r="Q907">
        <v>5.4452822275403373E-5</v>
      </c>
      <c r="R907">
        <v>1.109680961626651E-4</v>
      </c>
      <c r="S907">
        <v>7.4197730526719325E-5</v>
      </c>
      <c r="T907">
        <v>7.737093764065258E-5</v>
      </c>
      <c r="U907">
        <v>8.3579332076361425E-5</v>
      </c>
      <c r="V907">
        <v>1.1704862861038814E-4</v>
      </c>
      <c r="W907">
        <v>9.5314459409967129E-5</v>
      </c>
      <c r="X907">
        <v>9.7588865070710284E-5</v>
      </c>
      <c r="Y907">
        <v>7.6002060748862085E-5</v>
      </c>
      <c r="Z907">
        <v>0</v>
      </c>
      <c r="AA907">
        <v>0</v>
      </c>
      <c r="AB907">
        <v>0</v>
      </c>
      <c r="AC907" s="4">
        <f t="shared" si="28"/>
        <v>0</v>
      </c>
      <c r="AD907" s="4">
        <f t="shared" si="29"/>
        <v>2.0438521160692173E-4</v>
      </c>
    </row>
    <row r="908" spans="1:30" x14ac:dyDescent="0.25">
      <c r="A908" s="4" t="s">
        <v>20272</v>
      </c>
      <c r="B908" t="s">
        <v>20272</v>
      </c>
      <c r="C908" t="s">
        <v>20273</v>
      </c>
      <c r="D908" t="s">
        <v>20274</v>
      </c>
      <c r="E908">
        <v>6</v>
      </c>
      <c r="F908">
        <v>6</v>
      </c>
      <c r="G908">
        <v>6</v>
      </c>
      <c r="H908">
        <v>11.564</v>
      </c>
      <c r="I908" s="1">
        <v>2.1074E-127</v>
      </c>
      <c r="J908">
        <v>6.7158683200788916E-6</v>
      </c>
      <c r="K908">
        <v>4.8833642829974638E-6</v>
      </c>
      <c r="L908">
        <v>3.1227816582860936E-6</v>
      </c>
      <c r="M908">
        <v>3.1222197937903017E-6</v>
      </c>
      <c r="N908">
        <v>3.0865857732832082E-6</v>
      </c>
      <c r="O908">
        <v>2.317521324486316E-6</v>
      </c>
      <c r="P908">
        <v>1.8829912869349958E-6</v>
      </c>
      <c r="Q908">
        <v>7.1834045745841654E-7</v>
      </c>
      <c r="R908">
        <v>7.0765872919041169E-6</v>
      </c>
      <c r="S908">
        <v>4.7672298246391241E-6</v>
      </c>
      <c r="T908">
        <v>2.4307083397300744E-6</v>
      </c>
      <c r="U908">
        <v>4.4520994954926035E-6</v>
      </c>
      <c r="V908">
        <v>3.4312951012527563E-6</v>
      </c>
      <c r="W908">
        <v>1.3461677956631642E-6</v>
      </c>
      <c r="X908">
        <v>3.0851102284098413E-6</v>
      </c>
      <c r="Y908">
        <v>2.5566708237461036E-6</v>
      </c>
      <c r="Z908">
        <v>4.5791908166507058E-6</v>
      </c>
      <c r="AA908">
        <v>3.4065343680811043E-6</v>
      </c>
      <c r="AB908">
        <v>4.2814866836535788E-6</v>
      </c>
      <c r="AC908" s="4">
        <f t="shared" si="28"/>
        <v>1.2267211868385388E-5</v>
      </c>
      <c r="AD908" s="4">
        <f t="shared" si="29"/>
        <v>2.3248341152922272E-5</v>
      </c>
    </row>
    <row r="909" spans="1:30" x14ac:dyDescent="0.25">
      <c r="A909" s="4" t="s">
        <v>28744</v>
      </c>
      <c r="B909" t="s">
        <v>20402</v>
      </c>
      <c r="C909" t="s">
        <v>20403</v>
      </c>
      <c r="D909" t="s">
        <v>20404</v>
      </c>
      <c r="E909">
        <v>3</v>
      </c>
      <c r="F909">
        <v>3</v>
      </c>
      <c r="G909">
        <v>3</v>
      </c>
      <c r="H909">
        <v>17.512</v>
      </c>
      <c r="I909" s="1">
        <v>6.5902E-27</v>
      </c>
      <c r="J909">
        <v>1.9186682777569598E-6</v>
      </c>
      <c r="K909">
        <v>1.8326147134343836E-6</v>
      </c>
      <c r="L909">
        <v>1.6822662180854379E-6</v>
      </c>
      <c r="M909">
        <v>2.8719531548410752E-6</v>
      </c>
      <c r="N909">
        <v>2.0227770415570982E-6</v>
      </c>
      <c r="O909">
        <v>1.8761696611362068E-6</v>
      </c>
      <c r="P909">
        <v>0</v>
      </c>
      <c r="Q909">
        <v>0</v>
      </c>
      <c r="R909">
        <v>2.4850225606334654E-7</v>
      </c>
      <c r="S909">
        <v>3.5478425301037157E-7</v>
      </c>
      <c r="T909">
        <v>0</v>
      </c>
      <c r="U909">
        <v>1.2028141546120829E-7</v>
      </c>
      <c r="V909">
        <v>0</v>
      </c>
      <c r="W909">
        <v>4.1858988154106541E-7</v>
      </c>
      <c r="X909">
        <v>0</v>
      </c>
      <c r="Y909">
        <v>6.6239335727910587E-7</v>
      </c>
      <c r="Z909">
        <v>7.415893826014374E-6</v>
      </c>
      <c r="AA909">
        <v>1.8626573419413642E-6</v>
      </c>
      <c r="AB909">
        <v>1.7027159319168059E-6</v>
      </c>
      <c r="AC909" s="4">
        <f t="shared" si="28"/>
        <v>1.0981267099872544E-5</v>
      </c>
      <c r="AD909" s="4">
        <f t="shared" si="29"/>
        <v>1.2204449066811161E-5</v>
      </c>
    </row>
    <row r="910" spans="1:30" x14ac:dyDescent="0.25">
      <c r="A910" s="4" t="s">
        <v>28746</v>
      </c>
      <c r="B910" t="s">
        <v>17965</v>
      </c>
      <c r="C910" t="s">
        <v>17966</v>
      </c>
      <c r="D910" t="s">
        <v>17967</v>
      </c>
      <c r="E910">
        <v>3</v>
      </c>
      <c r="F910">
        <v>3</v>
      </c>
      <c r="G910">
        <v>1</v>
      </c>
      <c r="H910">
        <v>41.063000000000002</v>
      </c>
      <c r="I910" s="1">
        <v>3.2245999999999999E-7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7.3767457830136074E-8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 s="4">
        <f t="shared" si="28"/>
        <v>0</v>
      </c>
      <c r="AD910" s="4">
        <f t="shared" si="29"/>
        <v>0</v>
      </c>
    </row>
    <row r="911" spans="1:30" x14ac:dyDescent="0.25">
      <c r="A911" s="4" t="s">
        <v>28749</v>
      </c>
      <c r="B911" t="s">
        <v>17904</v>
      </c>
      <c r="C911" t="s">
        <v>17905</v>
      </c>
      <c r="D911" t="s">
        <v>17906</v>
      </c>
      <c r="E911">
        <v>4</v>
      </c>
      <c r="F911">
        <v>4</v>
      </c>
      <c r="G911">
        <v>4</v>
      </c>
      <c r="H911">
        <v>45.801000000000002</v>
      </c>
      <c r="I911" s="1">
        <v>1.1794000000000001E-18</v>
      </c>
      <c r="J911">
        <v>9.3062479822977483E-7</v>
      </c>
      <c r="K911">
        <v>6.3186728624348593E-7</v>
      </c>
      <c r="L911">
        <v>5.5245018655551199E-7</v>
      </c>
      <c r="M911">
        <v>8.899312008736906E-7</v>
      </c>
      <c r="N911">
        <v>8.1605032529036228E-7</v>
      </c>
      <c r="O911">
        <v>6.967787577064752E-7</v>
      </c>
      <c r="P911">
        <v>0</v>
      </c>
      <c r="Q911">
        <v>0</v>
      </c>
      <c r="R911">
        <v>9.4262442585078135E-7</v>
      </c>
      <c r="S911">
        <v>0</v>
      </c>
      <c r="T911">
        <v>1.0118034654409804E-6</v>
      </c>
      <c r="U911">
        <v>1.9158859265950442E-6</v>
      </c>
      <c r="V911">
        <v>4.3414082319887816E-7</v>
      </c>
      <c r="W911">
        <v>9.0081030385567122E-7</v>
      </c>
      <c r="X911">
        <v>2.2430547513455293E-7</v>
      </c>
      <c r="Y911">
        <v>6.6301283125997877E-7</v>
      </c>
      <c r="Z911">
        <v>0</v>
      </c>
      <c r="AA911">
        <v>0</v>
      </c>
      <c r="AB911">
        <v>0</v>
      </c>
      <c r="AC911" s="4">
        <f t="shared" si="28"/>
        <v>0</v>
      </c>
      <c r="AD911" s="4">
        <f t="shared" si="29"/>
        <v>4.5177025548993014E-6</v>
      </c>
    </row>
    <row r="912" spans="1:30" x14ac:dyDescent="0.25">
      <c r="A912" s="4" t="s">
        <v>28752</v>
      </c>
      <c r="B912" t="s">
        <v>15928</v>
      </c>
      <c r="C912" t="s">
        <v>15929</v>
      </c>
      <c r="D912" t="s">
        <v>15930</v>
      </c>
      <c r="E912">
        <v>1</v>
      </c>
      <c r="F912">
        <v>1</v>
      </c>
      <c r="G912">
        <v>1</v>
      </c>
      <c r="H912">
        <v>14.242000000000001</v>
      </c>
      <c r="I912" s="1">
        <v>7.5041000000000003E-13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1.9373136713946422E-6</v>
      </c>
      <c r="R912">
        <v>4.454539135530372E-7</v>
      </c>
      <c r="S912">
        <v>0</v>
      </c>
      <c r="T912">
        <v>1.6186174248675508E-6</v>
      </c>
      <c r="U912">
        <v>5.435873557601432E-7</v>
      </c>
      <c r="V912">
        <v>5.9383211702253591E-7</v>
      </c>
      <c r="W912">
        <v>6.2174412798303986E-7</v>
      </c>
      <c r="X912">
        <v>5.3158213738145665E-7</v>
      </c>
      <c r="Y912">
        <v>7.3390099560852995E-7</v>
      </c>
      <c r="Z912">
        <v>0</v>
      </c>
      <c r="AA912">
        <v>0</v>
      </c>
      <c r="AB912">
        <v>0</v>
      </c>
      <c r="AC912" s="4">
        <f t="shared" si="28"/>
        <v>0</v>
      </c>
      <c r="AD912" s="4">
        <f t="shared" si="29"/>
        <v>0</v>
      </c>
    </row>
    <row r="913" spans="1:30" x14ac:dyDescent="0.25">
      <c r="A913" s="4" t="s">
        <v>16150</v>
      </c>
      <c r="B913" t="s">
        <v>16150</v>
      </c>
      <c r="C913" t="s">
        <v>16151</v>
      </c>
      <c r="D913" t="s">
        <v>16152</v>
      </c>
      <c r="E913">
        <v>8</v>
      </c>
      <c r="F913">
        <v>8</v>
      </c>
      <c r="G913">
        <v>4</v>
      </c>
      <c r="H913">
        <v>78.709999999999994</v>
      </c>
      <c r="I913" s="1">
        <v>8.1417E-79</v>
      </c>
      <c r="J913">
        <v>4.6464292967459765E-6</v>
      </c>
      <c r="K913">
        <v>4.511598049483041E-6</v>
      </c>
      <c r="L913">
        <v>2.9284510044888982E-6</v>
      </c>
      <c r="M913">
        <v>3.6978580151819927E-6</v>
      </c>
      <c r="N913">
        <v>2.519789438193146E-6</v>
      </c>
      <c r="O913">
        <v>1.7599335952105672E-6</v>
      </c>
      <c r="P913">
        <v>2.9961967059692103E-6</v>
      </c>
      <c r="Q913">
        <v>2.6451226698841316E-6</v>
      </c>
      <c r="R913">
        <v>2.5363317044128654E-6</v>
      </c>
      <c r="S913">
        <v>2.0403106425752908E-6</v>
      </c>
      <c r="T913">
        <v>4.2126034002015843E-6</v>
      </c>
      <c r="U913">
        <v>2.6926299273822589E-6</v>
      </c>
      <c r="V913">
        <v>3.9008256783119573E-6</v>
      </c>
      <c r="W913">
        <v>5.482997350052642E-6</v>
      </c>
      <c r="X913">
        <v>5.7703192746092868E-6</v>
      </c>
      <c r="Y913">
        <v>3.8101348175811215E-6</v>
      </c>
      <c r="Z913">
        <v>6.8914689613375142E-6</v>
      </c>
      <c r="AA913">
        <v>2.5607522719238727E-6</v>
      </c>
      <c r="AB913">
        <v>6.3979432669781293E-6</v>
      </c>
      <c r="AC913" s="4">
        <f t="shared" si="28"/>
        <v>1.5850164500239516E-5</v>
      </c>
      <c r="AD913" s="4">
        <f t="shared" si="29"/>
        <v>2.0064059399303621E-5</v>
      </c>
    </row>
    <row r="914" spans="1:30" x14ac:dyDescent="0.25">
      <c r="A914" s="4" t="s">
        <v>28755</v>
      </c>
      <c r="B914" t="s">
        <v>12757</v>
      </c>
      <c r="C914" t="s">
        <v>12758</v>
      </c>
      <c r="D914" t="s">
        <v>12759</v>
      </c>
      <c r="E914">
        <v>3</v>
      </c>
      <c r="F914">
        <v>3</v>
      </c>
      <c r="G914">
        <v>3</v>
      </c>
      <c r="H914">
        <v>9.0787999999999993</v>
      </c>
      <c r="I914" s="1">
        <v>1.0322999999999999E-8</v>
      </c>
      <c r="J914">
        <v>2.8689723637199038E-5</v>
      </c>
      <c r="K914">
        <v>3.3515791523332134E-5</v>
      </c>
      <c r="L914">
        <v>3.7844244308156867E-5</v>
      </c>
      <c r="M914">
        <v>3.7525024757302285E-5</v>
      </c>
      <c r="N914">
        <v>4.8890633263217405E-5</v>
      </c>
      <c r="O914">
        <v>5.4855452643809935E-5</v>
      </c>
      <c r="P914">
        <v>2.6796505774738973E-6</v>
      </c>
      <c r="Q914">
        <v>3.2946633503078357E-6</v>
      </c>
      <c r="R914">
        <v>2.4423152438994356E-5</v>
      </c>
      <c r="S914">
        <v>4.9482411826423385E-5</v>
      </c>
      <c r="T914">
        <v>4.5049642098759784E-5</v>
      </c>
      <c r="U914">
        <v>7.8481741063709525E-5</v>
      </c>
      <c r="V914">
        <v>4.6351829527978416E-5</v>
      </c>
      <c r="W914">
        <v>4.265835737762551E-5</v>
      </c>
      <c r="X914">
        <v>5.9637024343485444E-5</v>
      </c>
      <c r="Y914">
        <v>6.1866958928584914E-5</v>
      </c>
      <c r="Z914">
        <v>1.9282140526146383E-5</v>
      </c>
      <c r="AA914">
        <v>1.6657717164318671E-5</v>
      </c>
      <c r="AB914">
        <v>1.5791405303069157E-5</v>
      </c>
      <c r="AC914" s="4">
        <f t="shared" si="28"/>
        <v>5.1731262993534214E-5</v>
      </c>
      <c r="AD914" s="4">
        <f t="shared" si="29"/>
        <v>2.4132087013301767E-4</v>
      </c>
    </row>
    <row r="915" spans="1:30" x14ac:dyDescent="0.25">
      <c r="A915" s="4" t="s">
        <v>20585</v>
      </c>
      <c r="B915" t="s">
        <v>20585</v>
      </c>
      <c r="C915" t="s">
        <v>20586</v>
      </c>
      <c r="D915" t="s">
        <v>20587</v>
      </c>
      <c r="E915">
        <v>1</v>
      </c>
      <c r="F915">
        <v>1</v>
      </c>
      <c r="G915">
        <v>1</v>
      </c>
      <c r="H915">
        <v>46.1</v>
      </c>
      <c r="I915">
        <v>3.6415999999999998E-4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 s="4">
        <f t="shared" si="28"/>
        <v>0</v>
      </c>
      <c r="AD915" s="4">
        <f t="shared" si="29"/>
        <v>0</v>
      </c>
    </row>
    <row r="916" spans="1:30" x14ac:dyDescent="0.25">
      <c r="A916" s="4" t="s">
        <v>28757</v>
      </c>
      <c r="B916" t="s">
        <v>1611</v>
      </c>
      <c r="C916" t="s">
        <v>1612</v>
      </c>
      <c r="D916" t="s">
        <v>1613</v>
      </c>
      <c r="E916">
        <v>14</v>
      </c>
      <c r="F916">
        <v>14</v>
      </c>
      <c r="G916">
        <v>14</v>
      </c>
      <c r="H916">
        <v>143.19</v>
      </c>
      <c r="I916" s="1">
        <v>6.9707999999999998E-35</v>
      </c>
      <c r="J916">
        <v>4.259071164782969E-7</v>
      </c>
      <c r="K916">
        <v>2.9138489374399802E-6</v>
      </c>
      <c r="L916">
        <v>5.0804405340569506E-6</v>
      </c>
      <c r="M916">
        <v>4.4918245606819319E-6</v>
      </c>
      <c r="N916">
        <v>2.7799013665240965E-6</v>
      </c>
      <c r="O916">
        <v>8.3623546857360282E-7</v>
      </c>
      <c r="P916">
        <v>4.7096385366485045E-5</v>
      </c>
      <c r="Q916">
        <v>1.0444272300413845E-6</v>
      </c>
      <c r="R916">
        <v>1.136286261768734E-5</v>
      </c>
      <c r="S916">
        <v>1.1391369344965793E-5</v>
      </c>
      <c r="T916">
        <v>1.0626360484295937E-5</v>
      </c>
      <c r="U916">
        <v>6.8439067370871029E-6</v>
      </c>
      <c r="V916">
        <v>1.1421744830156234E-5</v>
      </c>
      <c r="W916">
        <v>8.5851504024506663E-6</v>
      </c>
      <c r="X916">
        <v>8.5644052552609486E-6</v>
      </c>
      <c r="Y916">
        <v>1.0078934127606058E-5</v>
      </c>
      <c r="Z916">
        <v>5.3776231365739513E-6</v>
      </c>
      <c r="AA916">
        <v>5.8615925617885728E-6</v>
      </c>
      <c r="AB916">
        <v>4.0729304103613709E-6</v>
      </c>
      <c r="AC916" s="4">
        <f t="shared" si="28"/>
        <v>1.5312146108723893E-5</v>
      </c>
      <c r="AD916" s="4">
        <f t="shared" si="29"/>
        <v>1.6528157983754857E-5</v>
      </c>
    </row>
    <row r="917" spans="1:30" x14ac:dyDescent="0.25">
      <c r="A917" s="4" t="s">
        <v>28764</v>
      </c>
      <c r="B917" t="s">
        <v>3425</v>
      </c>
      <c r="C917" t="s">
        <v>3426</v>
      </c>
      <c r="D917" t="s">
        <v>3427</v>
      </c>
      <c r="E917">
        <v>4</v>
      </c>
      <c r="F917">
        <v>4</v>
      </c>
      <c r="G917">
        <v>4</v>
      </c>
      <c r="H917">
        <v>29.337</v>
      </c>
      <c r="I917" s="1">
        <v>6.7212999999999995E-26</v>
      </c>
      <c r="J917">
        <v>0</v>
      </c>
      <c r="K917">
        <v>0</v>
      </c>
      <c r="L917">
        <v>0</v>
      </c>
      <c r="M917">
        <v>2.6301701307714834E-7</v>
      </c>
      <c r="N917">
        <v>8.0100475261896532E-7</v>
      </c>
      <c r="O917">
        <v>7.2945769738385514E-7</v>
      </c>
      <c r="P917">
        <v>0</v>
      </c>
      <c r="Q917">
        <v>0</v>
      </c>
      <c r="R917">
        <v>2.2711841584704958E-8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s="4">
        <f t="shared" si="28"/>
        <v>0</v>
      </c>
      <c r="AD917" s="4">
        <f t="shared" si="29"/>
        <v>1.7934794630799688E-6</v>
      </c>
    </row>
    <row r="918" spans="1:30" x14ac:dyDescent="0.25">
      <c r="A918" s="4" t="s">
        <v>28766</v>
      </c>
      <c r="B918" t="s">
        <v>3328</v>
      </c>
      <c r="D918" t="s">
        <v>3329</v>
      </c>
      <c r="E918">
        <v>3</v>
      </c>
      <c r="F918">
        <v>3</v>
      </c>
      <c r="G918">
        <v>3</v>
      </c>
      <c r="H918">
        <v>13.798</v>
      </c>
      <c r="I918" s="1">
        <v>6.4620999999999997E-18</v>
      </c>
      <c r="J918">
        <v>1.3128762795784788E-6</v>
      </c>
      <c r="K918">
        <v>0</v>
      </c>
      <c r="L918">
        <v>0</v>
      </c>
      <c r="M918">
        <v>0</v>
      </c>
      <c r="N918">
        <v>9.1170786287113273E-8</v>
      </c>
      <c r="O918">
        <v>0</v>
      </c>
      <c r="P918">
        <v>2.2708042129211538E-6</v>
      </c>
      <c r="Q918">
        <v>1.5315503690713485E-6</v>
      </c>
      <c r="R918">
        <v>1.4227421933041954E-6</v>
      </c>
      <c r="S918">
        <v>9.5513859038770073E-7</v>
      </c>
      <c r="T918">
        <v>0</v>
      </c>
      <c r="U918">
        <v>1.6603391520079142E-6</v>
      </c>
      <c r="V918">
        <v>7.8344167017709993E-7</v>
      </c>
      <c r="W918">
        <v>2.1058500260426344E-6</v>
      </c>
      <c r="X918">
        <v>0</v>
      </c>
      <c r="Y918">
        <v>2.7771850691762517E-6</v>
      </c>
      <c r="Z918">
        <v>0</v>
      </c>
      <c r="AA918">
        <v>0</v>
      </c>
      <c r="AB918">
        <v>0</v>
      </c>
      <c r="AC918" s="4">
        <f t="shared" si="28"/>
        <v>0</v>
      </c>
      <c r="AD918" s="4">
        <f t="shared" si="29"/>
        <v>1.404047065865592E-6</v>
      </c>
    </row>
    <row r="919" spans="1:30" x14ac:dyDescent="0.25">
      <c r="A919" s="4" t="s">
        <v>28768</v>
      </c>
      <c r="B919" t="s">
        <v>3540</v>
      </c>
      <c r="C919" t="s">
        <v>3541</v>
      </c>
      <c r="D919" t="s">
        <v>3542</v>
      </c>
      <c r="E919">
        <v>1</v>
      </c>
      <c r="F919">
        <v>1</v>
      </c>
      <c r="G919">
        <v>1</v>
      </c>
      <c r="H919">
        <v>22.03</v>
      </c>
      <c r="I919" s="1">
        <v>3.1197E-5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1.5459143202240372E-7</v>
      </c>
      <c r="S919">
        <v>5.9687947687440722E-5</v>
      </c>
      <c r="T919">
        <v>5.173611011398886E-7</v>
      </c>
      <c r="U919">
        <v>5.0541261378992847E-5</v>
      </c>
      <c r="V919">
        <v>1.9589222855898089E-8</v>
      </c>
      <c r="W919">
        <v>4.9348852604050115E-5</v>
      </c>
      <c r="X919">
        <v>4.3579259025365586E-7</v>
      </c>
      <c r="Y919">
        <v>4.173960207840087E-5</v>
      </c>
      <c r="Z919">
        <v>1.7489750698864143E-6</v>
      </c>
      <c r="AA919">
        <v>1.7635261179086102E-6</v>
      </c>
      <c r="AB919">
        <v>1.5271951181257673E-6</v>
      </c>
      <c r="AC919" s="4">
        <f t="shared" si="28"/>
        <v>5.0396963059207916E-6</v>
      </c>
      <c r="AD919" s="4">
        <f t="shared" si="29"/>
        <v>0</v>
      </c>
    </row>
    <row r="920" spans="1:30" x14ac:dyDescent="0.25">
      <c r="A920" s="4" t="s">
        <v>20190</v>
      </c>
      <c r="B920" t="s">
        <v>20190</v>
      </c>
      <c r="C920" t="s">
        <v>20191</v>
      </c>
      <c r="D920" t="s">
        <v>20192</v>
      </c>
      <c r="E920">
        <v>5</v>
      </c>
      <c r="F920">
        <v>5</v>
      </c>
      <c r="G920">
        <v>5</v>
      </c>
      <c r="H920">
        <v>13.92</v>
      </c>
      <c r="I920" s="1">
        <v>1.2662000000000001E-23</v>
      </c>
      <c r="J920">
        <v>2.8438127680104094E-7</v>
      </c>
      <c r="K920">
        <v>1.2130607037149423E-7</v>
      </c>
      <c r="L920">
        <v>1.6473039232073015E-7</v>
      </c>
      <c r="M920">
        <v>3.1227188299596921E-7</v>
      </c>
      <c r="N920">
        <v>1.2335275773275145E-7</v>
      </c>
      <c r="O920">
        <v>2.2585398236051916E-7</v>
      </c>
      <c r="P920">
        <v>0</v>
      </c>
      <c r="Q920">
        <v>0</v>
      </c>
      <c r="R920">
        <v>3.0313140326376644E-8</v>
      </c>
      <c r="S920">
        <v>1.3668448419516686E-7</v>
      </c>
      <c r="T920">
        <v>2.5502604044901436E-6</v>
      </c>
      <c r="U920">
        <v>7.0711441524603656E-7</v>
      </c>
      <c r="V920">
        <v>0</v>
      </c>
      <c r="W920">
        <v>1.3509527522828198E-6</v>
      </c>
      <c r="X920">
        <v>1.1141845126515686E-7</v>
      </c>
      <c r="Y920">
        <v>5.5996749518790322E-7</v>
      </c>
      <c r="Z920">
        <v>1.5692824324309612E-7</v>
      </c>
      <c r="AA920">
        <v>2.0686299963205303E-7</v>
      </c>
      <c r="AB920">
        <v>1.6627999836091864E-7</v>
      </c>
      <c r="AC920" s="4">
        <f t="shared" si="28"/>
        <v>5.3007124123606785E-7</v>
      </c>
      <c r="AD920" s="4">
        <f t="shared" si="29"/>
        <v>1.2318963625825051E-6</v>
      </c>
    </row>
    <row r="921" spans="1:30" x14ac:dyDescent="0.25">
      <c r="A921" s="4" t="s">
        <v>28775</v>
      </c>
      <c r="B921" t="s">
        <v>22540</v>
      </c>
      <c r="C921" t="s">
        <v>22541</v>
      </c>
      <c r="D921" t="s">
        <v>22542</v>
      </c>
      <c r="E921">
        <v>23</v>
      </c>
      <c r="F921">
        <v>23</v>
      </c>
      <c r="G921">
        <v>6</v>
      </c>
      <c r="H921">
        <v>35.116999999999997</v>
      </c>
      <c r="I921">
        <v>0</v>
      </c>
      <c r="J921">
        <v>4.1370097598557196E-4</v>
      </c>
      <c r="K921">
        <v>3.2468148188305598E-4</v>
      </c>
      <c r="L921">
        <v>3.678504177859756E-4</v>
      </c>
      <c r="M921">
        <v>3.6232521078581457E-4</v>
      </c>
      <c r="N921">
        <v>4.0596125705009886E-4</v>
      </c>
      <c r="O921">
        <v>4.1725426636849669E-4</v>
      </c>
      <c r="P921">
        <v>4.8538339157155907E-4</v>
      </c>
      <c r="Q921">
        <v>2.469799775081747E-4</v>
      </c>
      <c r="R921">
        <v>2.5991099509194252E-4</v>
      </c>
      <c r="S921">
        <v>6.1812690470602774E-4</v>
      </c>
      <c r="T921">
        <v>3.3702296351410035E-4</v>
      </c>
      <c r="U921">
        <v>5.3314053498627174E-4</v>
      </c>
      <c r="V921">
        <v>2.6105709218403322E-4</v>
      </c>
      <c r="W921">
        <v>3.5327053254882295E-4</v>
      </c>
      <c r="X921">
        <v>3.1422389687256122E-4</v>
      </c>
      <c r="Y921">
        <v>3.3627266693058653E-4</v>
      </c>
      <c r="Z921">
        <v>3.7335330396229087E-5</v>
      </c>
      <c r="AA921">
        <v>6.3058473065279514E-5</v>
      </c>
      <c r="AB921">
        <v>6.1983635254400318E-5</v>
      </c>
      <c r="AC921" s="4">
        <f t="shared" si="28"/>
        <v>1.6237743871590893E-4</v>
      </c>
      <c r="AD921" s="4">
        <f t="shared" si="29"/>
        <v>2.2917736098590135E-3</v>
      </c>
    </row>
    <row r="922" spans="1:30" x14ac:dyDescent="0.25">
      <c r="A922" s="4" t="s">
        <v>28775</v>
      </c>
      <c r="B922" t="s">
        <v>22543</v>
      </c>
      <c r="D922" t="s">
        <v>22542</v>
      </c>
      <c r="E922">
        <v>18</v>
      </c>
      <c r="F922">
        <v>1</v>
      </c>
      <c r="G922">
        <v>1</v>
      </c>
      <c r="H922">
        <v>29.491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1.8549183716171027E-6</v>
      </c>
      <c r="T922">
        <v>0</v>
      </c>
      <c r="U922">
        <v>2.1933557739740578E-6</v>
      </c>
      <c r="V922">
        <v>0</v>
      </c>
      <c r="W922">
        <v>1.2911877058765309E-6</v>
      </c>
      <c r="X922">
        <v>0</v>
      </c>
      <c r="Y922">
        <v>1.124114128276621E-6</v>
      </c>
      <c r="Z922">
        <v>0</v>
      </c>
      <c r="AA922">
        <v>0</v>
      </c>
      <c r="AB922">
        <v>0</v>
      </c>
      <c r="AC922" s="4">
        <f t="shared" si="28"/>
        <v>0</v>
      </c>
      <c r="AD922" s="4">
        <f t="shared" si="29"/>
        <v>0</v>
      </c>
    </row>
    <row r="923" spans="1:30" x14ac:dyDescent="0.25">
      <c r="A923" s="4" t="s">
        <v>28787</v>
      </c>
      <c r="B923" t="s">
        <v>17267</v>
      </c>
      <c r="C923" t="s">
        <v>17268</v>
      </c>
      <c r="D923" t="s">
        <v>17269</v>
      </c>
      <c r="E923">
        <v>5</v>
      </c>
      <c r="F923">
        <v>5</v>
      </c>
      <c r="G923">
        <v>5</v>
      </c>
      <c r="H923">
        <v>34.197000000000003</v>
      </c>
      <c r="I923" s="1">
        <v>1.5479E-27</v>
      </c>
      <c r="J923">
        <v>6.3895408905795092E-8</v>
      </c>
      <c r="K923">
        <v>8.1463825618692804E-8</v>
      </c>
      <c r="L923">
        <v>4.7135947799168987E-8</v>
      </c>
      <c r="M923">
        <v>8.174711490782216E-8</v>
      </c>
      <c r="N923">
        <v>0</v>
      </c>
      <c r="O923">
        <v>4.2926311249384274E-8</v>
      </c>
      <c r="P923">
        <v>0</v>
      </c>
      <c r="Q923">
        <v>0</v>
      </c>
      <c r="R923">
        <v>2.8849320636199646E-7</v>
      </c>
      <c r="S923">
        <v>1.1175310683322792E-7</v>
      </c>
      <c r="T923">
        <v>2.3897557891286989E-7</v>
      </c>
      <c r="U923">
        <v>1.3496034246099121E-7</v>
      </c>
      <c r="V923">
        <v>0</v>
      </c>
      <c r="W923">
        <v>1.4759245604667713E-7</v>
      </c>
      <c r="X923">
        <v>0</v>
      </c>
      <c r="Y923">
        <v>3.3230618427693728E-7</v>
      </c>
      <c r="Z923">
        <v>5.1008937529641902E-6</v>
      </c>
      <c r="AA923">
        <v>5.6619532911670546E-6</v>
      </c>
      <c r="AB923">
        <v>5.0683229797448705E-6</v>
      </c>
      <c r="AC923" s="4">
        <f t="shared" si="28"/>
        <v>1.5831170023876114E-5</v>
      </c>
      <c r="AD923" s="4">
        <f t="shared" si="29"/>
        <v>3.1716860848086331E-7</v>
      </c>
    </row>
    <row r="924" spans="1:30" x14ac:dyDescent="0.25">
      <c r="A924" s="4" t="s">
        <v>3270</v>
      </c>
      <c r="B924" t="s">
        <v>3270</v>
      </c>
      <c r="D924" t="s">
        <v>3271</v>
      </c>
      <c r="E924">
        <v>5</v>
      </c>
      <c r="F924">
        <v>1</v>
      </c>
      <c r="G924">
        <v>1</v>
      </c>
      <c r="H924">
        <v>10.125</v>
      </c>
      <c r="I924" s="1">
        <v>1.2968000000000001E-255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1.8604834018393311E-6</v>
      </c>
      <c r="AA924">
        <v>2.0712000650917501E-6</v>
      </c>
      <c r="AB924">
        <v>1.1120874821869398E-6</v>
      </c>
      <c r="AC924" s="4">
        <f t="shared" si="28"/>
        <v>5.0437709491180208E-6</v>
      </c>
      <c r="AD924" s="4">
        <f t="shared" si="29"/>
        <v>0</v>
      </c>
    </row>
    <row r="925" spans="1:30" x14ac:dyDescent="0.25">
      <c r="A925" s="4" t="s">
        <v>28791</v>
      </c>
      <c r="B925" t="s">
        <v>22972</v>
      </c>
      <c r="C925" t="s">
        <v>22973</v>
      </c>
      <c r="D925" t="s">
        <v>3271</v>
      </c>
      <c r="E925">
        <v>9</v>
      </c>
      <c r="F925">
        <v>9</v>
      </c>
      <c r="G925">
        <v>5</v>
      </c>
      <c r="H925">
        <v>15.587999999999999</v>
      </c>
      <c r="I925" s="1">
        <v>7.9780999999999995E-287</v>
      </c>
      <c r="J925">
        <v>8.8335714193396731E-6</v>
      </c>
      <c r="K925">
        <v>5.3464652599594705E-6</v>
      </c>
      <c r="L925">
        <v>1.2416207429834081E-5</v>
      </c>
      <c r="M925">
        <v>2.4966779554595827E-5</v>
      </c>
      <c r="N925">
        <v>1.5877117244488099E-5</v>
      </c>
      <c r="O925">
        <v>2.0790182013287233E-5</v>
      </c>
      <c r="P925">
        <v>5.8243158215869269E-6</v>
      </c>
      <c r="Q925">
        <v>1.0721370524104469E-5</v>
      </c>
      <c r="R925">
        <v>1.8758019328762968E-5</v>
      </c>
      <c r="S925">
        <v>3.5592926435087595E-5</v>
      </c>
      <c r="T925">
        <v>2.5458529550980675E-5</v>
      </c>
      <c r="U925">
        <v>3.0535027690782208E-5</v>
      </c>
      <c r="V925">
        <v>2.1462891622076066E-5</v>
      </c>
      <c r="W925">
        <v>2.9608560980999536E-5</v>
      </c>
      <c r="X925">
        <v>3.0752986442004848E-5</v>
      </c>
      <c r="Y925">
        <v>2.3648188072817189E-5</v>
      </c>
      <c r="Z925">
        <v>4.866354258986737E-6</v>
      </c>
      <c r="AA925">
        <v>2.3674922791452029E-6</v>
      </c>
      <c r="AB925">
        <v>1.3349515269044815E-6</v>
      </c>
      <c r="AC925" s="4">
        <f t="shared" si="28"/>
        <v>8.5687980650364208E-6</v>
      </c>
      <c r="AD925" s="4">
        <f t="shared" si="29"/>
        <v>8.8230322921504384E-5</v>
      </c>
    </row>
    <row r="926" spans="1:30" x14ac:dyDescent="0.25">
      <c r="A926" s="4" t="s">
        <v>28795</v>
      </c>
      <c r="B926" t="s">
        <v>22731</v>
      </c>
      <c r="C926" t="s">
        <v>22732</v>
      </c>
      <c r="D926" t="s">
        <v>22733</v>
      </c>
      <c r="E926">
        <v>7</v>
      </c>
      <c r="F926">
        <v>7</v>
      </c>
      <c r="G926">
        <v>7</v>
      </c>
      <c r="H926">
        <v>31.516999999999999</v>
      </c>
      <c r="I926" s="1">
        <v>4.5111000000000001E-34</v>
      </c>
      <c r="J926">
        <v>6.340965433516624E-7</v>
      </c>
      <c r="K926">
        <v>3.3790472307330055E-7</v>
      </c>
      <c r="L926">
        <v>4.1923178710606118E-7</v>
      </c>
      <c r="M926">
        <v>2.3163013320334653E-6</v>
      </c>
      <c r="N926">
        <v>4.8202664731523305E-7</v>
      </c>
      <c r="O926">
        <v>3.0080565449373571E-6</v>
      </c>
      <c r="P926">
        <v>6.9946866131587676E-7</v>
      </c>
      <c r="Q926">
        <v>1.3333517642135075E-6</v>
      </c>
      <c r="R926">
        <v>4.5120355584125819E-6</v>
      </c>
      <c r="S926">
        <v>5.9213016896640214E-6</v>
      </c>
      <c r="T926">
        <v>8.355422185028628E-6</v>
      </c>
      <c r="U926">
        <v>4.0192617844145888E-6</v>
      </c>
      <c r="V926">
        <v>3.5981438733852434E-6</v>
      </c>
      <c r="W926">
        <v>3.0953978195232163E-6</v>
      </c>
      <c r="X926">
        <v>4.0961781560482349E-6</v>
      </c>
      <c r="Y926">
        <v>6.7192585988030009E-6</v>
      </c>
      <c r="Z926">
        <v>1.1787764432321373E-5</v>
      </c>
      <c r="AA926">
        <v>6.5601005385378847E-6</v>
      </c>
      <c r="AB926">
        <v>1.5091964884665095E-5</v>
      </c>
      <c r="AC926" s="4">
        <f t="shared" si="28"/>
        <v>3.3439829855524355E-5</v>
      </c>
      <c r="AD926" s="4">
        <f t="shared" si="29"/>
        <v>7.1976175778170794E-6</v>
      </c>
    </row>
    <row r="927" spans="1:30" x14ac:dyDescent="0.25">
      <c r="A927" s="4" t="s">
        <v>28799</v>
      </c>
      <c r="B927" t="s">
        <v>15725</v>
      </c>
      <c r="C927" t="s">
        <v>15726</v>
      </c>
      <c r="D927" t="s">
        <v>15727</v>
      </c>
      <c r="E927">
        <v>3</v>
      </c>
      <c r="F927">
        <v>3</v>
      </c>
      <c r="G927">
        <v>3</v>
      </c>
      <c r="H927">
        <v>21.626999999999999</v>
      </c>
      <c r="I927" s="1">
        <v>5.7555000000000002E-33</v>
      </c>
      <c r="J927">
        <v>1.963725127994136E-6</v>
      </c>
      <c r="K927">
        <v>2.3006545320791113E-6</v>
      </c>
      <c r="L927">
        <v>4.0120525083063449E-6</v>
      </c>
      <c r="M927">
        <v>5.8192607712600828E-6</v>
      </c>
      <c r="N927">
        <v>2.345194989519301E-6</v>
      </c>
      <c r="O927">
        <v>2.9116138205236264E-6</v>
      </c>
      <c r="P927">
        <v>4.716665509352465E-6</v>
      </c>
      <c r="Q927">
        <v>3.7800600206543692E-6</v>
      </c>
      <c r="R927">
        <v>4.8825177583491314E-6</v>
      </c>
      <c r="S927">
        <v>2.0877041554518202E-7</v>
      </c>
      <c r="T927">
        <v>1.0123176678700561E-5</v>
      </c>
      <c r="U927">
        <v>4.8648251702267601E-6</v>
      </c>
      <c r="V927">
        <v>4.0062791920620418E-6</v>
      </c>
      <c r="W927">
        <v>4.6725570504332936E-6</v>
      </c>
      <c r="X927">
        <v>1.1007489723390785E-5</v>
      </c>
      <c r="Y927">
        <v>1.4073154422189874E-6</v>
      </c>
      <c r="Z927">
        <v>9.8402246883267743E-6</v>
      </c>
      <c r="AA927">
        <v>7.8974541812760547E-6</v>
      </c>
      <c r="AB927">
        <v>7.4104231430001643E-6</v>
      </c>
      <c r="AC927" s="4">
        <f t="shared" si="28"/>
        <v>2.5148102012602993E-5</v>
      </c>
      <c r="AD927" s="4">
        <f t="shared" si="29"/>
        <v>1.9352501749682601E-5</v>
      </c>
    </row>
    <row r="928" spans="1:30" x14ac:dyDescent="0.25">
      <c r="A928" s="4" t="s">
        <v>17077</v>
      </c>
      <c r="B928" t="s">
        <v>17077</v>
      </c>
      <c r="C928" t="s">
        <v>17078</v>
      </c>
      <c r="D928" t="s">
        <v>17079</v>
      </c>
      <c r="E928">
        <v>4</v>
      </c>
      <c r="F928">
        <v>4</v>
      </c>
      <c r="G928">
        <v>4</v>
      </c>
      <c r="H928">
        <v>10.081</v>
      </c>
      <c r="I928" s="1">
        <v>3.2480000000000002E-107</v>
      </c>
      <c r="J928">
        <v>1.3025695640093667E-6</v>
      </c>
      <c r="K928">
        <v>0</v>
      </c>
      <c r="L928">
        <v>5.0290591647368648E-6</v>
      </c>
      <c r="M928">
        <v>6.9533204661995003E-6</v>
      </c>
      <c r="N928">
        <v>1.4286713469263094E-5</v>
      </c>
      <c r="O928">
        <v>1.0865614601510606E-5</v>
      </c>
      <c r="P928">
        <v>2.047270513662727E-6</v>
      </c>
      <c r="Q928">
        <v>4.6748455775594002E-6</v>
      </c>
      <c r="R928">
        <v>3.0959031901011444E-6</v>
      </c>
      <c r="S928">
        <v>0</v>
      </c>
      <c r="T928">
        <v>6.562508501076927E-7</v>
      </c>
      <c r="U928">
        <v>0</v>
      </c>
      <c r="V928">
        <v>1.1698023492877044E-6</v>
      </c>
      <c r="W928">
        <v>4.5763888046460943E-6</v>
      </c>
      <c r="X928">
        <v>8.6465377101747585E-7</v>
      </c>
      <c r="Y928">
        <v>2.8826805635308841E-6</v>
      </c>
      <c r="Z928">
        <v>0</v>
      </c>
      <c r="AA928">
        <v>0</v>
      </c>
      <c r="AB928">
        <v>0</v>
      </c>
      <c r="AC928" s="4">
        <f t="shared" si="28"/>
        <v>0</v>
      </c>
      <c r="AD928" s="4">
        <f t="shared" si="29"/>
        <v>3.8437277265719429E-5</v>
      </c>
    </row>
    <row r="929" spans="1:30" x14ac:dyDescent="0.25">
      <c r="A929" s="4" t="s">
        <v>3989</v>
      </c>
      <c r="B929" t="s">
        <v>3989</v>
      </c>
      <c r="D929" t="s">
        <v>3990</v>
      </c>
      <c r="E929">
        <v>11</v>
      </c>
      <c r="F929">
        <v>1</v>
      </c>
      <c r="G929">
        <v>1</v>
      </c>
      <c r="H929">
        <v>33.819000000000003</v>
      </c>
      <c r="I929" s="1">
        <v>7.3642000000000001E-115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3.8994000961546519E-7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s="4">
        <f t="shared" si="28"/>
        <v>0</v>
      </c>
      <c r="AD929" s="4">
        <f t="shared" si="29"/>
        <v>0</v>
      </c>
    </row>
    <row r="930" spans="1:30" x14ac:dyDescent="0.25">
      <c r="A930" s="4" t="s">
        <v>28801</v>
      </c>
      <c r="B930" t="s">
        <v>23178</v>
      </c>
      <c r="C930" t="s">
        <v>23179</v>
      </c>
      <c r="D930" t="s">
        <v>3990</v>
      </c>
      <c r="E930">
        <v>12</v>
      </c>
      <c r="F930">
        <v>12</v>
      </c>
      <c r="G930">
        <v>2</v>
      </c>
      <c r="H930">
        <v>42.448999999999998</v>
      </c>
      <c r="I930" s="1">
        <v>1.1797000000000001E-176</v>
      </c>
      <c r="J930">
        <v>2.0681000844523355E-5</v>
      </c>
      <c r="K930">
        <v>1.4581084376165329E-5</v>
      </c>
      <c r="L930">
        <v>1.5690549775276628E-5</v>
      </c>
      <c r="M930">
        <v>1.9958452558594953E-5</v>
      </c>
      <c r="N930">
        <v>9.8861078004441625E-6</v>
      </c>
      <c r="O930">
        <v>1.813495174389102E-5</v>
      </c>
      <c r="P930">
        <v>1.3781887613369505E-5</v>
      </c>
      <c r="Q930">
        <v>1.6192549781896265E-5</v>
      </c>
      <c r="R930">
        <v>3.3516943627660943E-5</v>
      </c>
      <c r="S930">
        <v>3.769178200533389E-5</v>
      </c>
      <c r="T930">
        <v>4.0491604852454224E-5</v>
      </c>
      <c r="U930">
        <v>3.0730428991753347E-5</v>
      </c>
      <c r="V930">
        <v>2.0689883964722504E-5</v>
      </c>
      <c r="W930">
        <v>2.4641588364439183E-5</v>
      </c>
      <c r="X930">
        <v>3.0300387557508714E-5</v>
      </c>
      <c r="Y930">
        <v>2.1723195791955265E-5</v>
      </c>
      <c r="Z930">
        <v>4.9638900253409967E-5</v>
      </c>
      <c r="AA930">
        <v>4.8234683545566787E-5</v>
      </c>
      <c r="AB930">
        <v>5.4542682790205974E-5</v>
      </c>
      <c r="AC930" s="4">
        <f t="shared" si="28"/>
        <v>1.5241626658918272E-4</v>
      </c>
      <c r="AD930" s="4">
        <f t="shared" si="29"/>
        <v>9.8932147098895463E-5</v>
      </c>
    </row>
    <row r="931" spans="1:30" x14ac:dyDescent="0.25">
      <c r="A931" s="4" t="s">
        <v>19519</v>
      </c>
      <c r="B931" t="s">
        <v>19519</v>
      </c>
      <c r="C931" t="s">
        <v>19520</v>
      </c>
      <c r="D931" t="s">
        <v>19521</v>
      </c>
      <c r="E931">
        <v>6</v>
      </c>
      <c r="F931">
        <v>6</v>
      </c>
      <c r="G931">
        <v>6</v>
      </c>
      <c r="H931">
        <v>11.747999999999999</v>
      </c>
      <c r="I931" s="1">
        <v>2.8272000000000001E-109</v>
      </c>
      <c r="J931">
        <v>2.2042047785689196E-6</v>
      </c>
      <c r="K931">
        <v>9.1152073960688326E-7</v>
      </c>
      <c r="L931">
        <v>1.1192814155855285E-6</v>
      </c>
      <c r="M931">
        <v>1.2546517852725785E-6</v>
      </c>
      <c r="N931">
        <v>5.9811385911978901E-7</v>
      </c>
      <c r="O931">
        <v>1.4315501038183595E-6</v>
      </c>
      <c r="P931">
        <v>0</v>
      </c>
      <c r="Q931">
        <v>4.9040342952848222E-7</v>
      </c>
      <c r="R931">
        <v>2.0587039395252162E-6</v>
      </c>
      <c r="S931">
        <v>9.8133445853437073E-7</v>
      </c>
      <c r="T931">
        <v>5.2424774081500775E-7</v>
      </c>
      <c r="U931">
        <v>2.5800597144813263E-6</v>
      </c>
      <c r="V931">
        <v>1.3879781936481738E-6</v>
      </c>
      <c r="W931">
        <v>2.5120084026404764E-6</v>
      </c>
      <c r="X931">
        <v>9.5791129641382967E-7</v>
      </c>
      <c r="Y931">
        <v>4.979553759384272E-6</v>
      </c>
      <c r="Z931">
        <v>6.9073468767905333E-5</v>
      </c>
      <c r="AA931">
        <v>6.0024874033536444E-5</v>
      </c>
      <c r="AB931">
        <v>5.703970786698399E-5</v>
      </c>
      <c r="AC931" s="4">
        <f t="shared" si="28"/>
        <v>1.8613805066842575E-4</v>
      </c>
      <c r="AD931" s="4">
        <f t="shared" si="29"/>
        <v>7.5193226819720581E-6</v>
      </c>
    </row>
    <row r="932" spans="1:30" x14ac:dyDescent="0.25">
      <c r="A932" s="4" t="s">
        <v>28803</v>
      </c>
      <c r="B932" t="s">
        <v>18749</v>
      </c>
      <c r="C932" t="s">
        <v>18750</v>
      </c>
      <c r="D932" t="s">
        <v>18751</v>
      </c>
      <c r="E932">
        <v>3</v>
      </c>
      <c r="F932">
        <v>3</v>
      </c>
      <c r="G932">
        <v>3</v>
      </c>
      <c r="H932">
        <v>37.49</v>
      </c>
      <c r="I932" s="1">
        <v>1.1113E-7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1.9940459433847539E-5</v>
      </c>
      <c r="Q932">
        <v>2.6950176148352778E-5</v>
      </c>
      <c r="R932">
        <v>2.6027317728332654E-6</v>
      </c>
      <c r="S932">
        <v>0</v>
      </c>
      <c r="T932">
        <v>3.3099944934492941E-6</v>
      </c>
      <c r="U932">
        <v>0</v>
      </c>
      <c r="V932">
        <v>1.9982088887516052E-6</v>
      </c>
      <c r="W932">
        <v>0</v>
      </c>
      <c r="X932">
        <v>2.5427828238055568E-6</v>
      </c>
      <c r="Y932">
        <v>0</v>
      </c>
      <c r="Z932">
        <v>5.3848816122096176E-5</v>
      </c>
      <c r="AA932">
        <v>7.0282202075814444E-5</v>
      </c>
      <c r="AB932">
        <v>6.4220933270272591E-5</v>
      </c>
      <c r="AC932" s="4">
        <f t="shared" si="28"/>
        <v>1.883519514681832E-4</v>
      </c>
      <c r="AD932" s="4">
        <f t="shared" si="29"/>
        <v>0</v>
      </c>
    </row>
    <row r="933" spans="1:30" x14ac:dyDescent="0.25">
      <c r="A933" s="4" t="s">
        <v>23475</v>
      </c>
      <c r="B933" t="s">
        <v>23475</v>
      </c>
      <c r="C933" t="s">
        <v>23476</v>
      </c>
      <c r="D933" t="s">
        <v>23477</v>
      </c>
      <c r="E933">
        <v>6</v>
      </c>
      <c r="F933">
        <v>6</v>
      </c>
      <c r="G933">
        <v>6</v>
      </c>
      <c r="H933">
        <v>63.8</v>
      </c>
      <c r="I933" s="1">
        <v>9.4187999999999998E-94</v>
      </c>
      <c r="J933">
        <v>3.9277616371232909E-7</v>
      </c>
      <c r="K933">
        <v>1.8417820154619002E-7</v>
      </c>
      <c r="L933">
        <v>4.4098993120920353E-7</v>
      </c>
      <c r="M933">
        <v>6.0737692176491271E-7</v>
      </c>
      <c r="N933">
        <v>5.5554954518062825E-7</v>
      </c>
      <c r="O933">
        <v>9.0387821688141518E-7</v>
      </c>
      <c r="P933">
        <v>6.2070009566810059E-7</v>
      </c>
      <c r="Q933">
        <v>0</v>
      </c>
      <c r="R933">
        <v>0</v>
      </c>
      <c r="S933">
        <v>3.3704155554272967E-7</v>
      </c>
      <c r="T933">
        <v>9.6723313346360892E-7</v>
      </c>
      <c r="U933">
        <v>5.8562246489588517E-7</v>
      </c>
      <c r="V933">
        <v>8.1724087330212714E-7</v>
      </c>
      <c r="W933">
        <v>0</v>
      </c>
      <c r="X933">
        <v>0</v>
      </c>
      <c r="Y933">
        <v>4.6636220291390662E-7</v>
      </c>
      <c r="Z933">
        <v>0</v>
      </c>
      <c r="AA933">
        <v>0</v>
      </c>
      <c r="AB933">
        <v>0</v>
      </c>
      <c r="AC933" s="4">
        <f t="shared" si="28"/>
        <v>0</v>
      </c>
      <c r="AD933" s="4">
        <f t="shared" si="29"/>
        <v>3.084748980294679E-6</v>
      </c>
    </row>
    <row r="934" spans="1:30" x14ac:dyDescent="0.25">
      <c r="A934" s="4" t="s">
        <v>28805</v>
      </c>
      <c r="B934" t="s">
        <v>2620</v>
      </c>
      <c r="C934" t="s">
        <v>2621</v>
      </c>
      <c r="D934" t="s">
        <v>2622</v>
      </c>
      <c r="E934">
        <v>6</v>
      </c>
      <c r="F934">
        <v>6</v>
      </c>
      <c r="G934">
        <v>6</v>
      </c>
      <c r="H934">
        <v>28.637</v>
      </c>
      <c r="I934" s="1">
        <v>1.1596E-113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1.1928603750993366E-7</v>
      </c>
      <c r="R934">
        <v>2.3185696618432357E-7</v>
      </c>
      <c r="S934">
        <v>5.7898743010148219E-7</v>
      </c>
      <c r="T934">
        <v>7.6482102013250537E-7</v>
      </c>
      <c r="U934">
        <v>1.5024930279063524E-7</v>
      </c>
      <c r="V934">
        <v>1.6183853731630649E-7</v>
      </c>
      <c r="W934">
        <v>6.5546399874979067E-7</v>
      </c>
      <c r="X934">
        <v>1.6102075698420179E-7</v>
      </c>
      <c r="Y934">
        <v>3.6978898305990672E-7</v>
      </c>
      <c r="Z934">
        <v>4.6835314039134029E-6</v>
      </c>
      <c r="AA934">
        <v>7.3228602345676851E-6</v>
      </c>
      <c r="AB934">
        <v>6.4544452942628874E-6</v>
      </c>
      <c r="AC934" s="4">
        <f t="shared" si="28"/>
        <v>1.8460836932743977E-5</v>
      </c>
      <c r="AD934" s="4">
        <f t="shared" si="29"/>
        <v>0</v>
      </c>
    </row>
    <row r="935" spans="1:30" x14ac:dyDescent="0.25">
      <c r="A935" s="4" t="s">
        <v>28814</v>
      </c>
      <c r="B935" t="s">
        <v>4047</v>
      </c>
      <c r="C935" t="s">
        <v>4048</v>
      </c>
      <c r="D935" t="s">
        <v>4049</v>
      </c>
      <c r="E935">
        <v>6</v>
      </c>
      <c r="F935">
        <v>6</v>
      </c>
      <c r="G935">
        <v>6</v>
      </c>
      <c r="H935">
        <v>468.65</v>
      </c>
      <c r="I935" s="1">
        <v>3.0898000000000001E-55</v>
      </c>
      <c r="J935">
        <v>0</v>
      </c>
      <c r="K935">
        <v>0</v>
      </c>
      <c r="L935">
        <v>0</v>
      </c>
      <c r="M935">
        <v>2.5483281989914773E-7</v>
      </c>
      <c r="N935">
        <v>0</v>
      </c>
      <c r="O935">
        <v>0</v>
      </c>
      <c r="P935">
        <v>4.6880353435383549E-7</v>
      </c>
      <c r="Q935">
        <v>1.0966960694322482E-7</v>
      </c>
      <c r="R935">
        <v>4.6474011524423519E-7</v>
      </c>
      <c r="S935">
        <v>8.9092834573628532E-7</v>
      </c>
      <c r="T935">
        <v>4.1797311734856825E-7</v>
      </c>
      <c r="U935">
        <v>6.8605873359504933E-7</v>
      </c>
      <c r="V935">
        <v>1.4222545619937896E-7</v>
      </c>
      <c r="W935">
        <v>5.5007298363490135E-7</v>
      </c>
      <c r="X935">
        <v>2.1363933359083284E-7</v>
      </c>
      <c r="Y935">
        <v>5.1965545702960366E-8</v>
      </c>
      <c r="Z935">
        <v>0</v>
      </c>
      <c r="AA935">
        <v>7.1773759844825782E-7</v>
      </c>
      <c r="AB935">
        <v>7.8824884677341115E-7</v>
      </c>
      <c r="AC935" s="4">
        <f t="shared" si="28"/>
        <v>1.5059864452216689E-6</v>
      </c>
      <c r="AD935" s="4">
        <f t="shared" si="29"/>
        <v>2.5483281989914773E-7</v>
      </c>
    </row>
    <row r="936" spans="1:30" x14ac:dyDescent="0.25">
      <c r="A936" s="4" t="s">
        <v>28819</v>
      </c>
      <c r="B936" t="s">
        <v>21428</v>
      </c>
      <c r="C936" t="s">
        <v>21429</v>
      </c>
      <c r="D936" t="s">
        <v>21430</v>
      </c>
      <c r="E936">
        <v>4</v>
      </c>
      <c r="F936">
        <v>4</v>
      </c>
      <c r="G936">
        <v>4</v>
      </c>
      <c r="H936">
        <v>13.178000000000001</v>
      </c>
      <c r="I936" s="1">
        <v>4.8967999999999998E-107</v>
      </c>
      <c r="J936">
        <v>1.0418501396583811E-6</v>
      </c>
      <c r="K936">
        <v>1.4652122509957894E-6</v>
      </c>
      <c r="L936">
        <v>1.4518537870617917E-6</v>
      </c>
      <c r="M936">
        <v>6.1835571749149898E-7</v>
      </c>
      <c r="N936">
        <v>4.4044941866067681E-7</v>
      </c>
      <c r="O936">
        <v>9.2678004289922117E-7</v>
      </c>
      <c r="P936">
        <v>2.7672978180922187E-6</v>
      </c>
      <c r="Q936">
        <v>9.9474809367566701E-7</v>
      </c>
      <c r="R936">
        <v>9.8029137375471726E-7</v>
      </c>
      <c r="S936">
        <v>2.9712546455071162E-7</v>
      </c>
      <c r="T936">
        <v>1.7542015867912977E-6</v>
      </c>
      <c r="U936">
        <v>1.4618876843874724E-6</v>
      </c>
      <c r="V936">
        <v>2.2080025307370681E-6</v>
      </c>
      <c r="W936">
        <v>4.3008315969612103E-7</v>
      </c>
      <c r="X936">
        <v>8.2206833052170319E-7</v>
      </c>
      <c r="Y936">
        <v>6.9524397002599541E-7</v>
      </c>
      <c r="Z936">
        <v>0</v>
      </c>
      <c r="AA936">
        <v>1.6383729475672587E-6</v>
      </c>
      <c r="AB936">
        <v>1.4541070118638706E-6</v>
      </c>
      <c r="AC936" s="4">
        <f t="shared" si="28"/>
        <v>3.092479959431129E-6</v>
      </c>
      <c r="AD936" s="4">
        <f t="shared" si="29"/>
        <v>5.94450135676736E-6</v>
      </c>
    </row>
    <row r="937" spans="1:30" x14ac:dyDescent="0.25">
      <c r="A937" s="4" t="s">
        <v>28821</v>
      </c>
      <c r="B937" t="s">
        <v>3737</v>
      </c>
      <c r="C937" t="s">
        <v>3738</v>
      </c>
      <c r="D937" t="s">
        <v>3739</v>
      </c>
      <c r="E937">
        <v>4</v>
      </c>
      <c r="F937">
        <v>4</v>
      </c>
      <c r="G937">
        <v>4</v>
      </c>
      <c r="H937">
        <v>53.201999999999998</v>
      </c>
      <c r="I937" s="1">
        <v>4.3524999999999996E-15</v>
      </c>
      <c r="J937">
        <v>0</v>
      </c>
      <c r="K937">
        <v>0</v>
      </c>
      <c r="L937">
        <v>0</v>
      </c>
      <c r="M937">
        <v>6.471002008483792E-7</v>
      </c>
      <c r="N937">
        <v>0</v>
      </c>
      <c r="O937">
        <v>0</v>
      </c>
      <c r="P937">
        <v>0</v>
      </c>
      <c r="Q937">
        <v>2.5646260675191764E-8</v>
      </c>
      <c r="R937">
        <v>6.3066483167202986E-7</v>
      </c>
      <c r="S937">
        <v>1.2609064014041325E-5</v>
      </c>
      <c r="T937">
        <v>4.6952191086339384E-7</v>
      </c>
      <c r="U937">
        <v>5.4898233802110239E-6</v>
      </c>
      <c r="V937">
        <v>2.3424040678695287E-6</v>
      </c>
      <c r="W937">
        <v>1.0780225796048059E-5</v>
      </c>
      <c r="X937">
        <v>6.9057727698050093E-5</v>
      </c>
      <c r="Y937">
        <v>6.9318213871652274E-7</v>
      </c>
      <c r="Z937">
        <v>0</v>
      </c>
      <c r="AA937">
        <v>0</v>
      </c>
      <c r="AB937">
        <v>0</v>
      </c>
      <c r="AC937" s="4">
        <f t="shared" si="28"/>
        <v>0</v>
      </c>
      <c r="AD937" s="4">
        <f t="shared" si="29"/>
        <v>6.471002008483792E-7</v>
      </c>
    </row>
    <row r="938" spans="1:30" x14ac:dyDescent="0.25">
      <c r="A938" s="4" t="s">
        <v>16598</v>
      </c>
      <c r="B938" t="s">
        <v>16598</v>
      </c>
      <c r="C938" t="s">
        <v>16599</v>
      </c>
      <c r="D938" t="s">
        <v>16600</v>
      </c>
      <c r="E938">
        <v>5</v>
      </c>
      <c r="F938">
        <v>5</v>
      </c>
      <c r="G938">
        <v>5</v>
      </c>
      <c r="H938">
        <v>8.0223999999999993</v>
      </c>
      <c r="I938" s="1">
        <v>4.0647000000000002E-67</v>
      </c>
      <c r="J938">
        <v>1.4158811590425969E-6</v>
      </c>
      <c r="K938">
        <v>2.3060669613204497E-6</v>
      </c>
      <c r="L938">
        <v>2.1717383463793478E-6</v>
      </c>
      <c r="M938">
        <v>4.2949547918574653E-7</v>
      </c>
      <c r="N938">
        <v>1.0379949559499359E-6</v>
      </c>
      <c r="O938">
        <v>6.3017217090062861E-7</v>
      </c>
      <c r="P938">
        <v>0</v>
      </c>
      <c r="Q938">
        <v>0</v>
      </c>
      <c r="R938">
        <v>1.1886517702730039E-6</v>
      </c>
      <c r="S938">
        <v>2.0530551166261222E-6</v>
      </c>
      <c r="T938">
        <v>9.5911608083320182E-8</v>
      </c>
      <c r="U938">
        <v>3.0376800295849487E-6</v>
      </c>
      <c r="V938">
        <v>1.5631455461262557E-6</v>
      </c>
      <c r="W938">
        <v>2.4598429932183466E-6</v>
      </c>
      <c r="X938">
        <v>2.4535290577720533E-6</v>
      </c>
      <c r="Y938">
        <v>1.6015713875643716E-6</v>
      </c>
      <c r="Z938">
        <v>1.5354397897796691E-5</v>
      </c>
      <c r="AA938">
        <v>1.3654408228807832E-5</v>
      </c>
      <c r="AB938">
        <v>1.4349692284287106E-5</v>
      </c>
      <c r="AC938" s="4">
        <f t="shared" si="28"/>
        <v>4.3358498410891627E-5</v>
      </c>
      <c r="AD938" s="4">
        <f t="shared" si="29"/>
        <v>7.9913490727787055E-6</v>
      </c>
    </row>
    <row r="939" spans="1:30" x14ac:dyDescent="0.25">
      <c r="A939" s="4" t="s">
        <v>15950</v>
      </c>
      <c r="B939" t="s">
        <v>15950</v>
      </c>
      <c r="C939" t="s">
        <v>15951</v>
      </c>
      <c r="D939" t="s">
        <v>15952</v>
      </c>
      <c r="E939">
        <v>3</v>
      </c>
      <c r="F939">
        <v>3</v>
      </c>
      <c r="G939">
        <v>3</v>
      </c>
      <c r="H939">
        <v>25.585000000000001</v>
      </c>
      <c r="I939" s="1">
        <v>5.4087000000000002E-9</v>
      </c>
      <c r="J939">
        <v>9.9031656181282034E-7</v>
      </c>
      <c r="K939">
        <v>5.4300196363726307E-7</v>
      </c>
      <c r="L939">
        <v>4.5080693026365566E-7</v>
      </c>
      <c r="M939">
        <v>0</v>
      </c>
      <c r="N939">
        <v>0</v>
      </c>
      <c r="O939">
        <v>4.3840258830605309E-7</v>
      </c>
      <c r="P939">
        <v>0</v>
      </c>
      <c r="Q939">
        <v>0</v>
      </c>
      <c r="R939">
        <v>5.8167969028734395E-7</v>
      </c>
      <c r="S939">
        <v>4.8543502527209794E-7</v>
      </c>
      <c r="T939">
        <v>2.1895841292385672E-7</v>
      </c>
      <c r="U939">
        <v>6.8609686067816563E-7</v>
      </c>
      <c r="V939">
        <v>2.3729426419872003E-7</v>
      </c>
      <c r="W939">
        <v>8.4378487967083217E-7</v>
      </c>
      <c r="X939">
        <v>8.7149022969238248E-7</v>
      </c>
      <c r="Y939">
        <v>1.0528283910746739E-6</v>
      </c>
      <c r="Z939">
        <v>0</v>
      </c>
      <c r="AA939">
        <v>0</v>
      </c>
      <c r="AB939">
        <v>0</v>
      </c>
      <c r="AC939" s="4">
        <f t="shared" si="28"/>
        <v>0</v>
      </c>
      <c r="AD939" s="4">
        <f t="shared" si="29"/>
        <v>2.4225280440197924E-6</v>
      </c>
    </row>
    <row r="940" spans="1:30" x14ac:dyDescent="0.25">
      <c r="A940" s="4" t="s">
        <v>25134</v>
      </c>
      <c r="B940" t="s">
        <v>25134</v>
      </c>
      <c r="C940" t="s">
        <v>25135</v>
      </c>
      <c r="D940" t="s">
        <v>25136</v>
      </c>
      <c r="E940">
        <v>5</v>
      </c>
      <c r="F940">
        <v>5</v>
      </c>
      <c r="G940">
        <v>5</v>
      </c>
      <c r="H940">
        <v>15.864000000000001</v>
      </c>
      <c r="I940" s="1">
        <v>1.0675E-87</v>
      </c>
      <c r="J940">
        <v>1.025315801388899E-4</v>
      </c>
      <c r="K940">
        <v>9.2697999062745575E-5</v>
      </c>
      <c r="L940">
        <v>8.011187912593674E-5</v>
      </c>
      <c r="M940">
        <v>9.9530268804044877E-5</v>
      </c>
      <c r="N940">
        <v>4.6889542186246316E-5</v>
      </c>
      <c r="O940">
        <v>8.071166735440025E-5</v>
      </c>
      <c r="P940">
        <v>1.2770098503089752E-4</v>
      </c>
      <c r="Q940">
        <v>1.0226305629130723E-4</v>
      </c>
      <c r="R940">
        <v>4.4798918889272524E-6</v>
      </c>
      <c r="S940">
        <v>7.6920866193049323E-5</v>
      </c>
      <c r="T940">
        <v>1.6746103965193868E-4</v>
      </c>
      <c r="U940">
        <v>1.0695599991205468E-4</v>
      </c>
      <c r="V940">
        <v>2.3125017140459752E-6</v>
      </c>
      <c r="W940">
        <v>4.4373435946396255E-5</v>
      </c>
      <c r="X940">
        <v>1.3519097029627902E-4</v>
      </c>
      <c r="Y940">
        <v>3.8835471072547225E-5</v>
      </c>
      <c r="Z940">
        <v>1.8002834195360274E-4</v>
      </c>
      <c r="AA940">
        <v>1.697346847049707E-4</v>
      </c>
      <c r="AB940">
        <v>1.6143175989067813E-4</v>
      </c>
      <c r="AC940" s="4">
        <f t="shared" si="28"/>
        <v>5.1119478654925159E-4</v>
      </c>
      <c r="AD940" s="4">
        <f t="shared" si="29"/>
        <v>5.0247293667226363E-4</v>
      </c>
    </row>
    <row r="941" spans="1:30" x14ac:dyDescent="0.25">
      <c r="A941" s="4" t="s">
        <v>24105</v>
      </c>
      <c r="B941" t="s">
        <v>24105</v>
      </c>
      <c r="C941" t="s">
        <v>24106</v>
      </c>
      <c r="D941" t="s">
        <v>24107</v>
      </c>
      <c r="E941">
        <v>4</v>
      </c>
      <c r="F941">
        <v>4</v>
      </c>
      <c r="G941">
        <v>2</v>
      </c>
      <c r="H941">
        <v>79.534999999999997</v>
      </c>
      <c r="I941" s="1">
        <v>4.5433000000000001E-41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8.8164767662058896E-7</v>
      </c>
      <c r="Q941">
        <v>3.9391109481154197E-6</v>
      </c>
      <c r="R941">
        <v>6.0010570927400488E-8</v>
      </c>
      <c r="S941">
        <v>6.4116652420104635E-7</v>
      </c>
      <c r="T941">
        <v>0</v>
      </c>
      <c r="U941">
        <v>1.1649730246191358E-6</v>
      </c>
      <c r="V941">
        <v>0</v>
      </c>
      <c r="W941">
        <v>5.7775067388585152E-7</v>
      </c>
      <c r="X941">
        <v>0</v>
      </c>
      <c r="Y941">
        <v>8.0957852595845714E-7</v>
      </c>
      <c r="Z941">
        <v>1.2060864578113302E-6</v>
      </c>
      <c r="AA941">
        <v>9.0705069989969749E-7</v>
      </c>
      <c r="AB941">
        <v>7.7184503240041688E-7</v>
      </c>
      <c r="AC941" s="4">
        <f t="shared" si="28"/>
        <v>2.8849821901114444E-6</v>
      </c>
      <c r="AD941" s="4">
        <f t="shared" si="29"/>
        <v>0</v>
      </c>
    </row>
    <row r="942" spans="1:30" x14ac:dyDescent="0.25">
      <c r="A942" s="4" t="s">
        <v>2979</v>
      </c>
      <c r="B942" t="s">
        <v>2979</v>
      </c>
      <c r="D942" t="s">
        <v>2980</v>
      </c>
      <c r="E942">
        <v>13</v>
      </c>
      <c r="F942">
        <v>1</v>
      </c>
      <c r="G942">
        <v>1</v>
      </c>
      <c r="H942">
        <v>106.84</v>
      </c>
      <c r="I942" s="1">
        <v>6.9682000000000003E-155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 s="4">
        <f t="shared" si="28"/>
        <v>0</v>
      </c>
      <c r="AD942" s="4">
        <f t="shared" si="29"/>
        <v>0</v>
      </c>
    </row>
    <row r="943" spans="1:30" x14ac:dyDescent="0.25">
      <c r="A943" s="4" t="s">
        <v>23004</v>
      </c>
      <c r="B943" t="s">
        <v>23004</v>
      </c>
      <c r="C943" t="s">
        <v>23005</v>
      </c>
      <c r="D943" t="s">
        <v>2980</v>
      </c>
      <c r="E943">
        <v>15</v>
      </c>
      <c r="F943">
        <v>15</v>
      </c>
      <c r="G943">
        <v>3</v>
      </c>
      <c r="H943">
        <v>132.66999999999999</v>
      </c>
      <c r="I943" s="1">
        <v>7.2976000000000003E-211</v>
      </c>
      <c r="J943">
        <v>2.1922166048707076E-6</v>
      </c>
      <c r="K943">
        <v>2.1551616685353867E-6</v>
      </c>
      <c r="L943">
        <v>1.2595324605564435E-6</v>
      </c>
      <c r="M943">
        <v>2.0056014129710754E-6</v>
      </c>
      <c r="N943">
        <v>2.7139162108320452E-6</v>
      </c>
      <c r="O943">
        <v>2.8236729340747422E-6</v>
      </c>
      <c r="P943">
        <v>3.6799021582464723E-6</v>
      </c>
      <c r="Q943">
        <v>1.344358002070378E-5</v>
      </c>
      <c r="R943">
        <v>3.6071837169382234E-6</v>
      </c>
      <c r="S943">
        <v>1.2635946888992297E-6</v>
      </c>
      <c r="T943">
        <v>1.9706808094321115E-6</v>
      </c>
      <c r="U943">
        <v>1.2992756748963706E-6</v>
      </c>
      <c r="V943">
        <v>3.5357942845616638E-6</v>
      </c>
      <c r="W943">
        <v>7.186348083971289E-7</v>
      </c>
      <c r="X943">
        <v>3.0715006116033144E-6</v>
      </c>
      <c r="Y943">
        <v>1.6141457847880614E-6</v>
      </c>
      <c r="Z943">
        <v>9.2885805400161678E-7</v>
      </c>
      <c r="AA943">
        <v>1.0265588977614063E-6</v>
      </c>
      <c r="AB943">
        <v>1.037040031430491E-6</v>
      </c>
      <c r="AC943" s="4">
        <f t="shared" si="28"/>
        <v>2.9924569831935141E-6</v>
      </c>
      <c r="AD943" s="4">
        <f t="shared" si="29"/>
        <v>1.31501012918404E-5</v>
      </c>
    </row>
    <row r="944" spans="1:30" x14ac:dyDescent="0.25">
      <c r="A944" s="4" t="s">
        <v>28824</v>
      </c>
      <c r="B944" t="s">
        <v>20630</v>
      </c>
      <c r="C944" t="s">
        <v>20631</v>
      </c>
      <c r="D944" t="s">
        <v>20632</v>
      </c>
      <c r="E944">
        <v>3</v>
      </c>
      <c r="F944">
        <v>3</v>
      </c>
      <c r="G944">
        <v>3</v>
      </c>
      <c r="H944">
        <v>18.66</v>
      </c>
      <c r="I944" s="1">
        <v>1.7990000000000001E-9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1.2349196222848592E-7</v>
      </c>
      <c r="T944">
        <v>0</v>
      </c>
      <c r="U944">
        <v>0</v>
      </c>
      <c r="V944">
        <v>0</v>
      </c>
      <c r="W944">
        <v>3.0084241962600613E-7</v>
      </c>
      <c r="X944">
        <v>0</v>
      </c>
      <c r="Y944">
        <v>0</v>
      </c>
      <c r="Z944">
        <v>1.4790505071850897E-6</v>
      </c>
      <c r="AA944">
        <v>9.1255799012373937E-7</v>
      </c>
      <c r="AB944">
        <v>1.090671391199975E-6</v>
      </c>
      <c r="AC944" s="4">
        <f t="shared" si="28"/>
        <v>3.4822798885088038E-6</v>
      </c>
      <c r="AD944" s="4">
        <f t="shared" si="29"/>
        <v>0</v>
      </c>
    </row>
    <row r="945" spans="1:30" x14ac:dyDescent="0.25">
      <c r="A945" s="4" t="s">
        <v>28826</v>
      </c>
      <c r="B945" t="s">
        <v>4358</v>
      </c>
      <c r="C945" t="s">
        <v>4359</v>
      </c>
      <c r="D945" t="s">
        <v>4360</v>
      </c>
      <c r="E945">
        <v>14</v>
      </c>
      <c r="F945">
        <v>14</v>
      </c>
      <c r="G945">
        <v>14</v>
      </c>
      <c r="H945">
        <v>59.718000000000004</v>
      </c>
      <c r="I945" s="1">
        <v>5.4260000000000003E-147</v>
      </c>
      <c r="J945">
        <v>4.7423346863316728E-6</v>
      </c>
      <c r="K945">
        <v>5.3038423796839321E-6</v>
      </c>
      <c r="L945">
        <v>2.9456738098475863E-6</v>
      </c>
      <c r="M945">
        <v>3.4401058336919118E-6</v>
      </c>
      <c r="N945">
        <v>4.6805789495431382E-6</v>
      </c>
      <c r="O945">
        <v>6.9061492518196135E-6</v>
      </c>
      <c r="P945">
        <v>8.927578902200945E-7</v>
      </c>
      <c r="Q945">
        <v>0</v>
      </c>
      <c r="R945">
        <v>7.3521475758487768E-6</v>
      </c>
      <c r="S945">
        <v>4.3382986198658292E-6</v>
      </c>
      <c r="T945">
        <v>2.3511906069480311E-6</v>
      </c>
      <c r="U945">
        <v>2.8727803951068676E-6</v>
      </c>
      <c r="V945">
        <v>1.1511451891626894E-6</v>
      </c>
      <c r="W945">
        <v>5.9106411200995271E-6</v>
      </c>
      <c r="X945">
        <v>2.432798129845832E-6</v>
      </c>
      <c r="Y945">
        <v>4.1948558973441603E-6</v>
      </c>
      <c r="Z945">
        <v>2.1436546825757461E-6</v>
      </c>
      <c r="AA945">
        <v>2.2555107112563514E-6</v>
      </c>
      <c r="AB945">
        <v>2.1914584679299633E-6</v>
      </c>
      <c r="AC945" s="4">
        <f t="shared" si="28"/>
        <v>6.5906238617620612E-6</v>
      </c>
      <c r="AD945" s="4">
        <f t="shared" si="29"/>
        <v>2.8018684910917856E-5</v>
      </c>
    </row>
    <row r="946" spans="1:30" x14ac:dyDescent="0.25">
      <c r="A946" s="4" t="s">
        <v>22160</v>
      </c>
      <c r="B946" t="s">
        <v>22160</v>
      </c>
      <c r="C946" t="s">
        <v>22161</v>
      </c>
      <c r="D946" t="s">
        <v>22162</v>
      </c>
      <c r="E946">
        <v>3</v>
      </c>
      <c r="F946">
        <v>3</v>
      </c>
      <c r="G946">
        <v>3</v>
      </c>
      <c r="H946">
        <v>10.859</v>
      </c>
      <c r="I946" s="1">
        <v>2.8781E-141</v>
      </c>
      <c r="J946">
        <v>1.3356382405483308E-6</v>
      </c>
      <c r="K946">
        <v>1.8333927501378259E-6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9.8130246570566418E-7</v>
      </c>
      <c r="S946">
        <v>3.5074186514737346E-6</v>
      </c>
      <c r="T946">
        <v>1.2037846152108369E-6</v>
      </c>
      <c r="U946">
        <v>1.0162774004654906E-5</v>
      </c>
      <c r="V946">
        <v>1.2596843713392472E-6</v>
      </c>
      <c r="W946">
        <v>3.8948608657210016E-6</v>
      </c>
      <c r="X946">
        <v>1.2533191067945762E-6</v>
      </c>
      <c r="Y946">
        <v>6.5588425753978401E-6</v>
      </c>
      <c r="Z946">
        <v>0</v>
      </c>
      <c r="AA946">
        <v>0</v>
      </c>
      <c r="AB946">
        <v>0</v>
      </c>
      <c r="AC946" s="4">
        <f t="shared" si="28"/>
        <v>0</v>
      </c>
      <c r="AD946" s="4">
        <f t="shared" si="29"/>
        <v>3.1690309906861564E-6</v>
      </c>
    </row>
    <row r="947" spans="1:30" x14ac:dyDescent="0.25">
      <c r="A947" s="4" t="s">
        <v>28829</v>
      </c>
      <c r="B947" t="s">
        <v>20534</v>
      </c>
      <c r="C947" t="s">
        <v>20535</v>
      </c>
      <c r="D947" t="s">
        <v>20536</v>
      </c>
      <c r="E947">
        <v>14</v>
      </c>
      <c r="F947">
        <v>14</v>
      </c>
      <c r="G947">
        <v>14</v>
      </c>
      <c r="H947">
        <v>38.137</v>
      </c>
      <c r="I947">
        <v>0</v>
      </c>
      <c r="J947">
        <v>7.3031331407237727E-6</v>
      </c>
      <c r="K947">
        <v>5.1712378632711441E-6</v>
      </c>
      <c r="L947">
        <v>9.4372361962930315E-6</v>
      </c>
      <c r="M947">
        <v>1.0023141462203822E-5</v>
      </c>
      <c r="N947">
        <v>1.1448394600895582E-5</v>
      </c>
      <c r="O947">
        <v>7.0698096326429139E-6</v>
      </c>
      <c r="P947">
        <v>1.7034711261669175E-6</v>
      </c>
      <c r="Q947">
        <v>1.436162974311804E-5</v>
      </c>
      <c r="R947">
        <v>1.2365805469328198E-5</v>
      </c>
      <c r="S947">
        <v>4.3580127281632092E-5</v>
      </c>
      <c r="T947">
        <v>3.2846516594448558E-5</v>
      </c>
      <c r="U947">
        <v>4.1209657786273704E-5</v>
      </c>
      <c r="V947">
        <v>2.8614007727964164E-5</v>
      </c>
      <c r="W947">
        <v>3.2859516802000972E-5</v>
      </c>
      <c r="X947">
        <v>2.955977120106049E-5</v>
      </c>
      <c r="Y947">
        <v>2.7075635904303811E-5</v>
      </c>
      <c r="Z947">
        <v>2.4068651553140795E-6</v>
      </c>
      <c r="AA947">
        <v>2.1712950649137111E-6</v>
      </c>
      <c r="AB947">
        <v>2.511925208166821E-6</v>
      </c>
      <c r="AC947" s="4">
        <f t="shared" si="28"/>
        <v>7.0900854283946117E-6</v>
      </c>
      <c r="AD947" s="4">
        <f t="shared" si="29"/>
        <v>5.0452952896030268E-5</v>
      </c>
    </row>
    <row r="948" spans="1:30" x14ac:dyDescent="0.25">
      <c r="A948" s="4" t="s">
        <v>28834</v>
      </c>
      <c r="B948" t="s">
        <v>17520</v>
      </c>
      <c r="C948" t="s">
        <v>17521</v>
      </c>
      <c r="D948" t="s">
        <v>17522</v>
      </c>
      <c r="E948">
        <v>27</v>
      </c>
      <c r="F948">
        <v>27</v>
      </c>
      <c r="G948">
        <v>27</v>
      </c>
      <c r="H948">
        <v>66.926000000000002</v>
      </c>
      <c r="I948">
        <v>0</v>
      </c>
      <c r="J948">
        <v>1.4825167219365546E-5</v>
      </c>
      <c r="K948">
        <v>1.4986340015610533E-5</v>
      </c>
      <c r="L948">
        <v>2.5403063810552688E-5</v>
      </c>
      <c r="M948">
        <v>2.9308394228291286E-5</v>
      </c>
      <c r="N948">
        <v>3.1840978347320238E-5</v>
      </c>
      <c r="O948">
        <v>3.0561450659260216E-5</v>
      </c>
      <c r="P948">
        <v>2.341928571776108E-5</v>
      </c>
      <c r="Q948">
        <v>0</v>
      </c>
      <c r="R948">
        <v>2.4347697815789357E-5</v>
      </c>
      <c r="S948">
        <v>7.5423390492076635E-5</v>
      </c>
      <c r="T948">
        <v>6.6124595941871256E-5</v>
      </c>
      <c r="U948">
        <v>7.2406190369124054E-5</v>
      </c>
      <c r="V948">
        <v>1.9345868593397896E-5</v>
      </c>
      <c r="W948">
        <v>2.9016539877665652E-5</v>
      </c>
      <c r="X948">
        <v>5.0638852115355997E-5</v>
      </c>
      <c r="Y948">
        <v>2.5907881220956735E-5</v>
      </c>
      <c r="Z948">
        <v>2.3619079718456742E-5</v>
      </c>
      <c r="AA948">
        <v>3.31130414129038E-5</v>
      </c>
      <c r="AB948">
        <v>2.5848310498245734E-5</v>
      </c>
      <c r="AC948" s="4">
        <f t="shared" si="28"/>
        <v>8.2580431629606282E-5</v>
      </c>
      <c r="AD948" s="4">
        <f t="shared" si="29"/>
        <v>1.4692539428040049E-4</v>
      </c>
    </row>
    <row r="949" spans="1:30" x14ac:dyDescent="0.25">
      <c r="A949" s="4" t="s">
        <v>28840</v>
      </c>
      <c r="B949" t="s">
        <v>25509</v>
      </c>
      <c r="C949" t="s">
        <v>25510</v>
      </c>
      <c r="D949" t="s">
        <v>25511</v>
      </c>
      <c r="E949">
        <v>16</v>
      </c>
      <c r="F949">
        <v>16</v>
      </c>
      <c r="G949">
        <v>16</v>
      </c>
      <c r="H949">
        <v>28.068000000000001</v>
      </c>
      <c r="I949">
        <v>0</v>
      </c>
      <c r="J949">
        <v>5.6459627401553442E-5</v>
      </c>
      <c r="K949">
        <v>4.5897399966548621E-5</v>
      </c>
      <c r="L949">
        <v>4.3550733817002119E-5</v>
      </c>
      <c r="M949">
        <v>3.8083945267019404E-5</v>
      </c>
      <c r="N949">
        <v>1.9726151620940111E-5</v>
      </c>
      <c r="O949">
        <v>2.3962164621484293E-5</v>
      </c>
      <c r="P949">
        <v>4.766946347822022E-5</v>
      </c>
      <c r="Q949">
        <v>2.9713389276183569E-5</v>
      </c>
      <c r="R949">
        <v>6.4495593730705685E-5</v>
      </c>
      <c r="S949">
        <v>4.435773933113985E-5</v>
      </c>
      <c r="T949">
        <v>6.2796971650853648E-5</v>
      </c>
      <c r="U949">
        <v>3.9471062796169545E-5</v>
      </c>
      <c r="V949">
        <v>2.8575834510317074E-5</v>
      </c>
      <c r="W949">
        <v>3.0155547198501363E-5</v>
      </c>
      <c r="X949">
        <v>2.5942145152255724E-5</v>
      </c>
      <c r="Y949">
        <v>3.2935674845755716E-5</v>
      </c>
      <c r="Z949">
        <v>1.0477609580083683E-4</v>
      </c>
      <c r="AA949">
        <v>7.577572407429622E-5</v>
      </c>
      <c r="AB949">
        <v>8.2684337670098381E-5</v>
      </c>
      <c r="AC949" s="4">
        <f t="shared" si="28"/>
        <v>2.6323615754523144E-4</v>
      </c>
      <c r="AD949" s="4">
        <f t="shared" si="29"/>
        <v>2.2768002269454797E-4</v>
      </c>
    </row>
    <row r="950" spans="1:30" x14ac:dyDescent="0.25">
      <c r="A950" s="4" t="s">
        <v>28842</v>
      </c>
      <c r="B950" t="s">
        <v>17761</v>
      </c>
      <c r="C950" t="s">
        <v>17762</v>
      </c>
      <c r="D950" t="s">
        <v>17763</v>
      </c>
      <c r="E950">
        <v>13</v>
      </c>
      <c r="F950">
        <v>13</v>
      </c>
      <c r="G950">
        <v>13</v>
      </c>
      <c r="H950">
        <v>69.436999999999998</v>
      </c>
      <c r="I950" s="1">
        <v>3.0974999999999998E-215</v>
      </c>
      <c r="J950">
        <v>3.0870325725733556E-7</v>
      </c>
      <c r="K950">
        <v>4.0288770165211828E-7</v>
      </c>
      <c r="L950">
        <v>2.3873104601189245E-7</v>
      </c>
      <c r="M950">
        <v>3.6287415057214385E-7</v>
      </c>
      <c r="N950">
        <v>0</v>
      </c>
      <c r="O950">
        <v>0</v>
      </c>
      <c r="P950">
        <v>5.2303467099210554E-7</v>
      </c>
      <c r="Q950">
        <v>3.0515765596807976E-7</v>
      </c>
      <c r="R950">
        <v>4.6048447449547317E-7</v>
      </c>
      <c r="S950">
        <v>1.8669658822432793E-6</v>
      </c>
      <c r="T950">
        <v>1.5224799350028867E-6</v>
      </c>
      <c r="U950">
        <v>1.6921752664100407E-6</v>
      </c>
      <c r="V950">
        <v>2.2536513368400458E-7</v>
      </c>
      <c r="W950">
        <v>2.4141513486345744E-6</v>
      </c>
      <c r="X950">
        <v>5.5951350210648036E-7</v>
      </c>
      <c r="Y950">
        <v>2.3085113961844607E-6</v>
      </c>
      <c r="Z950">
        <v>9.2677124225636282E-5</v>
      </c>
      <c r="AA950">
        <v>9.0448063112847792E-5</v>
      </c>
      <c r="AB950">
        <v>8.7596368751789445E-5</v>
      </c>
      <c r="AC950" s="4">
        <f t="shared" si="28"/>
        <v>2.7072155609027352E-4</v>
      </c>
      <c r="AD950" s="4">
        <f t="shared" si="29"/>
        <v>1.3131961554934902E-6</v>
      </c>
    </row>
    <row r="951" spans="1:30" x14ac:dyDescent="0.25">
      <c r="A951" s="4" t="s">
        <v>28844</v>
      </c>
      <c r="B951" t="s">
        <v>3930</v>
      </c>
      <c r="C951" t="s">
        <v>3931</v>
      </c>
      <c r="D951" t="s">
        <v>3932</v>
      </c>
      <c r="E951">
        <v>8</v>
      </c>
      <c r="F951">
        <v>8</v>
      </c>
      <c r="G951">
        <v>8</v>
      </c>
      <c r="H951">
        <v>114.99</v>
      </c>
      <c r="I951" s="1">
        <v>2.7650000000000001E-235</v>
      </c>
      <c r="J951">
        <v>1.752390751657084E-7</v>
      </c>
      <c r="K951">
        <v>1.8632287663307033E-7</v>
      </c>
      <c r="L951">
        <v>1.08985912309777E-7</v>
      </c>
      <c r="M951">
        <v>1.5465879443658937E-7</v>
      </c>
      <c r="N951">
        <v>1.1489074479291407E-7</v>
      </c>
      <c r="O951">
        <v>1.2295783156659678E-7</v>
      </c>
      <c r="P951">
        <v>1.716100685215928E-7</v>
      </c>
      <c r="Q951">
        <v>0</v>
      </c>
      <c r="R951">
        <v>3.0056594607479646E-7</v>
      </c>
      <c r="S951">
        <v>4.8546489513315451E-7</v>
      </c>
      <c r="T951">
        <v>2.2340259106086697E-7</v>
      </c>
      <c r="U951">
        <v>4.7016412544889131E-7</v>
      </c>
      <c r="V951">
        <v>2.2756009369871221E-7</v>
      </c>
      <c r="W951">
        <v>5.7182108058463103E-7</v>
      </c>
      <c r="X951">
        <v>1.549264971793255E-7</v>
      </c>
      <c r="Y951">
        <v>5.3257195182482024E-7</v>
      </c>
      <c r="Z951">
        <v>1.0398220002818588E-5</v>
      </c>
      <c r="AA951">
        <v>9.8034355396465482E-6</v>
      </c>
      <c r="AB951">
        <v>9.3392383163580755E-6</v>
      </c>
      <c r="AC951" s="4">
        <f t="shared" si="28"/>
        <v>2.9540893858823213E-5</v>
      </c>
      <c r="AD951" s="4">
        <f t="shared" si="29"/>
        <v>8.6305523490465593E-7</v>
      </c>
    </row>
    <row r="952" spans="1:30" x14ac:dyDescent="0.25">
      <c r="A952" s="4" t="s">
        <v>28846</v>
      </c>
      <c r="B952" t="s">
        <v>17192</v>
      </c>
      <c r="C952" t="s">
        <v>17193</v>
      </c>
      <c r="D952" t="s">
        <v>17194</v>
      </c>
      <c r="E952">
        <v>37</v>
      </c>
      <c r="F952">
        <v>1</v>
      </c>
      <c r="G952">
        <v>1</v>
      </c>
      <c r="H952">
        <v>112.22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1.3099925397405379E-6</v>
      </c>
      <c r="T952">
        <v>1.3261464289583548E-6</v>
      </c>
      <c r="U952">
        <v>1.3600883724668999E-6</v>
      </c>
      <c r="V952">
        <v>9.7616870277284307E-7</v>
      </c>
      <c r="W952">
        <v>9.7378558343936298E-7</v>
      </c>
      <c r="X952">
        <v>8.6087156355612706E-7</v>
      </c>
      <c r="Y952">
        <v>8.6614482170443814E-7</v>
      </c>
      <c r="Z952">
        <v>0</v>
      </c>
      <c r="AA952">
        <v>0</v>
      </c>
      <c r="AB952">
        <v>0</v>
      </c>
      <c r="AC952" s="4">
        <f t="shared" si="28"/>
        <v>0</v>
      </c>
      <c r="AD952" s="4">
        <f t="shared" si="29"/>
        <v>0</v>
      </c>
    </row>
    <row r="953" spans="1:30" x14ac:dyDescent="0.25">
      <c r="A953" s="4" t="s">
        <v>28848</v>
      </c>
      <c r="B953" t="s">
        <v>23381</v>
      </c>
      <c r="C953" t="s">
        <v>23382</v>
      </c>
      <c r="D953" t="s">
        <v>23383</v>
      </c>
      <c r="E953">
        <v>9</v>
      </c>
      <c r="F953">
        <v>9</v>
      </c>
      <c r="G953">
        <v>9</v>
      </c>
      <c r="H953">
        <v>26.47</v>
      </c>
      <c r="I953" s="1">
        <v>7.9927999999999999E-149</v>
      </c>
      <c r="J953">
        <v>3.1570933279525168E-6</v>
      </c>
      <c r="K953">
        <v>4.7710563762396943E-6</v>
      </c>
      <c r="L953">
        <v>4.8258300615043481E-6</v>
      </c>
      <c r="M953">
        <v>4.2869702131472211E-6</v>
      </c>
      <c r="N953">
        <v>5.0395190530357102E-6</v>
      </c>
      <c r="O953">
        <v>4.4786088304194514E-6</v>
      </c>
      <c r="P953">
        <v>1.827107862120389E-6</v>
      </c>
      <c r="Q953">
        <v>2.8802245428503032E-6</v>
      </c>
      <c r="R953">
        <v>3.3599943713186441E-6</v>
      </c>
      <c r="S953">
        <v>1.1713963844377462E-5</v>
      </c>
      <c r="T953">
        <v>8.9687922254259124E-6</v>
      </c>
      <c r="U953">
        <v>1.3139546018961535E-5</v>
      </c>
      <c r="V953">
        <v>1.1386434603832676E-5</v>
      </c>
      <c r="W953">
        <v>1.5537973838846989E-5</v>
      </c>
      <c r="X953">
        <v>1.3314636274813563E-5</v>
      </c>
      <c r="Y953">
        <v>1.9236978576183072E-5</v>
      </c>
      <c r="Z953">
        <v>3.5110607613897498E-5</v>
      </c>
      <c r="AA953">
        <v>2.9886228282467262E-5</v>
      </c>
      <c r="AB953">
        <v>2.9687714384547116E-5</v>
      </c>
      <c r="AC953" s="4">
        <f t="shared" si="28"/>
        <v>9.4684550280911878E-5</v>
      </c>
      <c r="AD953" s="4">
        <f t="shared" si="29"/>
        <v>2.6559077862298946E-5</v>
      </c>
    </row>
    <row r="954" spans="1:30" x14ac:dyDescent="0.25">
      <c r="A954" s="4" t="s">
        <v>28851</v>
      </c>
      <c r="B954" t="s">
        <v>2454</v>
      </c>
      <c r="C954" t="s">
        <v>2455</v>
      </c>
      <c r="D954" t="s">
        <v>2456</v>
      </c>
      <c r="E954">
        <v>7</v>
      </c>
      <c r="F954">
        <v>7</v>
      </c>
      <c r="G954">
        <v>6</v>
      </c>
      <c r="H954">
        <v>43.881</v>
      </c>
      <c r="I954" s="1">
        <v>2.6302999999999998E-46</v>
      </c>
      <c r="J954">
        <v>9.5948982944598925E-7</v>
      </c>
      <c r="K954">
        <v>1.6093520072291795E-6</v>
      </c>
      <c r="L954">
        <v>6.1370596428124528E-6</v>
      </c>
      <c r="M954">
        <v>2.3283530555242406E-6</v>
      </c>
      <c r="N954">
        <v>1.334898244888875E-6</v>
      </c>
      <c r="O954">
        <v>1.7665490878769635E-6</v>
      </c>
      <c r="P954">
        <v>5.7065665492502875E-6</v>
      </c>
      <c r="Q954">
        <v>2.1195424409307494E-6</v>
      </c>
      <c r="R954">
        <v>5.2668836089554007E-5</v>
      </c>
      <c r="S954">
        <v>7.6534549323383499E-6</v>
      </c>
      <c r="T954">
        <v>5.4384252623728028E-6</v>
      </c>
      <c r="U954">
        <v>5.8457397011018639E-6</v>
      </c>
      <c r="V954">
        <v>1.0598157659420279E-5</v>
      </c>
      <c r="W954">
        <v>4.186367928804738E-6</v>
      </c>
      <c r="X954">
        <v>6.2980875542577522E-5</v>
      </c>
      <c r="Y954">
        <v>9.2242449516076138E-6</v>
      </c>
      <c r="Z954">
        <v>8.5677231784491013E-7</v>
      </c>
      <c r="AA954">
        <v>1.0440445442227393E-6</v>
      </c>
      <c r="AB954">
        <v>1.0189958356201972E-6</v>
      </c>
      <c r="AC954" s="4">
        <f t="shared" si="28"/>
        <v>2.9198126976878468E-6</v>
      </c>
      <c r="AD954" s="4">
        <f t="shared" si="29"/>
        <v>1.4135701867777699E-5</v>
      </c>
    </row>
    <row r="955" spans="1:30" x14ac:dyDescent="0.25">
      <c r="A955" s="4" t="s">
        <v>28853</v>
      </c>
      <c r="B955" t="s">
        <v>19542</v>
      </c>
      <c r="C955" t="s">
        <v>19543</v>
      </c>
      <c r="D955" t="s">
        <v>19544</v>
      </c>
      <c r="E955">
        <v>2</v>
      </c>
      <c r="F955">
        <v>2</v>
      </c>
      <c r="G955">
        <v>2</v>
      </c>
      <c r="H955">
        <v>16.353000000000002</v>
      </c>
      <c r="I955" s="1">
        <v>6.7747000000000002E-17</v>
      </c>
      <c r="J955">
        <v>2.5363861734066496E-6</v>
      </c>
      <c r="K955">
        <v>3.4964292899045295E-6</v>
      </c>
      <c r="L955">
        <v>3.6236782474679329E-6</v>
      </c>
      <c r="M955">
        <v>2.7259850752944176E-6</v>
      </c>
      <c r="N955">
        <v>3.0671431843440273E-6</v>
      </c>
      <c r="O955">
        <v>3.5099306672997197E-6</v>
      </c>
      <c r="P955">
        <v>8.9641381520796598E-6</v>
      </c>
      <c r="Q955">
        <v>5.033519446542122E-6</v>
      </c>
      <c r="R955">
        <v>2.879801149242025E-6</v>
      </c>
      <c r="S955">
        <v>1.2854992536740963E-6</v>
      </c>
      <c r="T955">
        <v>1.5551501536216522E-6</v>
      </c>
      <c r="U955">
        <v>4.1378370129063418E-6</v>
      </c>
      <c r="V955">
        <v>5.4788110627985188E-6</v>
      </c>
      <c r="W955">
        <v>1.4098733945797579E-6</v>
      </c>
      <c r="X955">
        <v>2.3935517930084049E-6</v>
      </c>
      <c r="Y955">
        <v>3.1861303553555158E-7</v>
      </c>
      <c r="Z955">
        <v>8.6235227098982825E-6</v>
      </c>
      <c r="AA955">
        <v>8.3210565876752758E-6</v>
      </c>
      <c r="AB955">
        <v>8.0442483039122498E-6</v>
      </c>
      <c r="AC955" s="4">
        <f t="shared" si="28"/>
        <v>2.4988827601485808E-5</v>
      </c>
      <c r="AD955" s="4">
        <f t="shared" si="29"/>
        <v>1.8959552637717275E-5</v>
      </c>
    </row>
    <row r="956" spans="1:30" x14ac:dyDescent="0.25">
      <c r="A956" s="4" t="s">
        <v>28859</v>
      </c>
      <c r="B956" t="s">
        <v>4880</v>
      </c>
      <c r="C956" t="s">
        <v>4881</v>
      </c>
      <c r="D956" t="s">
        <v>4882</v>
      </c>
      <c r="E956">
        <v>2</v>
      </c>
      <c r="F956">
        <v>2</v>
      </c>
      <c r="G956">
        <v>2</v>
      </c>
      <c r="H956">
        <v>32.92</v>
      </c>
      <c r="I956" s="1">
        <v>1.6551E-8</v>
      </c>
      <c r="J956">
        <v>9.271373295175677E-7</v>
      </c>
      <c r="K956">
        <v>1.3525998950931947E-6</v>
      </c>
      <c r="L956">
        <v>7.076563675128878E-7</v>
      </c>
      <c r="M956">
        <v>1.0356248105271837E-6</v>
      </c>
      <c r="N956">
        <v>6.7615341995413242E-7</v>
      </c>
      <c r="O956">
        <v>7.7459714332846357E-7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 s="4">
        <f t="shared" si="28"/>
        <v>0</v>
      </c>
      <c r="AD956" s="4">
        <f t="shared" si="29"/>
        <v>5.4737689659334303E-6</v>
      </c>
    </row>
    <row r="957" spans="1:30" x14ac:dyDescent="0.25">
      <c r="A957" s="4" t="s">
        <v>28864</v>
      </c>
      <c r="B957" t="s">
        <v>941</v>
      </c>
      <c r="C957" t="s">
        <v>942</v>
      </c>
      <c r="D957" t="s">
        <v>943</v>
      </c>
      <c r="E957">
        <v>13</v>
      </c>
      <c r="F957">
        <v>13</v>
      </c>
      <c r="G957">
        <v>13</v>
      </c>
      <c r="H957">
        <v>61.344999999999999</v>
      </c>
      <c r="I957" s="1">
        <v>8.3847000000000006E-207</v>
      </c>
      <c r="J957">
        <v>2.8789988362674992E-6</v>
      </c>
      <c r="K957">
        <v>1.7790316639451345E-7</v>
      </c>
      <c r="L957">
        <v>1.1754564657304488E-5</v>
      </c>
      <c r="M957">
        <v>1.0173850385359687E-5</v>
      </c>
      <c r="N957">
        <v>1.1363146326316096E-5</v>
      </c>
      <c r="O957">
        <v>8.6777197377445638E-6</v>
      </c>
      <c r="P957">
        <v>1.3215931433428883E-5</v>
      </c>
      <c r="Q957">
        <v>3.1429067530342797E-6</v>
      </c>
      <c r="R957">
        <v>1.8960237718952366E-6</v>
      </c>
      <c r="S957">
        <v>9.4856722095524088E-7</v>
      </c>
      <c r="T957">
        <v>5.1732437239495461E-6</v>
      </c>
      <c r="U957">
        <v>5.7691995817458536E-7</v>
      </c>
      <c r="V957">
        <v>1.020401918721408E-7</v>
      </c>
      <c r="W957">
        <v>3.6512971915126398E-6</v>
      </c>
      <c r="X957">
        <v>2.1914648085672986E-6</v>
      </c>
      <c r="Y957">
        <v>4.1305045703758649E-6</v>
      </c>
      <c r="Z957">
        <v>2.5813861288791207E-6</v>
      </c>
      <c r="AA957">
        <v>5.2213700732437048E-6</v>
      </c>
      <c r="AB957">
        <v>3.6076088759807664E-6</v>
      </c>
      <c r="AC957" s="4">
        <f t="shared" si="28"/>
        <v>1.1410365078103593E-5</v>
      </c>
      <c r="AD957" s="4">
        <f t="shared" si="29"/>
        <v>4.5026183109386851E-5</v>
      </c>
    </row>
    <row r="958" spans="1:30" x14ac:dyDescent="0.25">
      <c r="A958" s="4" t="s">
        <v>28870</v>
      </c>
      <c r="B958" t="s">
        <v>4763</v>
      </c>
      <c r="C958" t="s">
        <v>4764</v>
      </c>
      <c r="D958" t="s">
        <v>4765</v>
      </c>
      <c r="E958">
        <v>2</v>
      </c>
      <c r="F958">
        <v>2</v>
      </c>
      <c r="G958">
        <v>2</v>
      </c>
      <c r="H958">
        <v>14.693</v>
      </c>
      <c r="I958" s="1">
        <v>4.9390000000000002E-10</v>
      </c>
      <c r="J958">
        <v>0</v>
      </c>
      <c r="K958">
        <v>7.1799256654628138E-7</v>
      </c>
      <c r="L958">
        <v>3.6836710194673627E-7</v>
      </c>
      <c r="M958">
        <v>0</v>
      </c>
      <c r="N958">
        <v>0</v>
      </c>
      <c r="O958">
        <v>0</v>
      </c>
      <c r="P958">
        <v>1.2314294868238245E-6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s="4">
        <f t="shared" si="28"/>
        <v>0</v>
      </c>
      <c r="AD958" s="4">
        <f t="shared" si="29"/>
        <v>1.0863596684930178E-6</v>
      </c>
    </row>
    <row r="959" spans="1:30" x14ac:dyDescent="0.25">
      <c r="A959" s="4" t="s">
        <v>28872</v>
      </c>
      <c r="B959" t="s">
        <v>17270</v>
      </c>
      <c r="C959" t="s">
        <v>17271</v>
      </c>
      <c r="D959" t="s">
        <v>17272</v>
      </c>
      <c r="E959">
        <v>3</v>
      </c>
      <c r="F959">
        <v>3</v>
      </c>
      <c r="G959">
        <v>3</v>
      </c>
      <c r="H959">
        <v>57.323999999999998</v>
      </c>
      <c r="I959" s="1">
        <v>4.5005000000000003E-9</v>
      </c>
      <c r="J959">
        <v>3.3520179184740943E-6</v>
      </c>
      <c r="K959">
        <v>1.7454069472833206E-7</v>
      </c>
      <c r="L959">
        <v>0</v>
      </c>
      <c r="M959">
        <v>3.2075549787560404E-6</v>
      </c>
      <c r="N959">
        <v>2.0097355511302011E-6</v>
      </c>
      <c r="O959">
        <v>0</v>
      </c>
      <c r="P959">
        <v>5.9605821165894094E-7</v>
      </c>
      <c r="Q959">
        <v>0</v>
      </c>
      <c r="R959">
        <v>8.5951870385279443E-7</v>
      </c>
      <c r="S959">
        <v>2.3889914873097565E-7</v>
      </c>
      <c r="T959">
        <v>0</v>
      </c>
      <c r="U959">
        <v>2.1358791961762066E-7</v>
      </c>
      <c r="V959">
        <v>3.3092998598555994E-8</v>
      </c>
      <c r="W959">
        <v>2.5410934330736785E-5</v>
      </c>
      <c r="X959">
        <v>1.2914735092603167E-8</v>
      </c>
      <c r="Y959">
        <v>4.582997952822467E-7</v>
      </c>
      <c r="Z959">
        <v>0</v>
      </c>
      <c r="AA959">
        <v>4.1713134038597196E-5</v>
      </c>
      <c r="AB959">
        <v>0</v>
      </c>
      <c r="AC959" s="4">
        <f t="shared" si="28"/>
        <v>4.1713134038597196E-5</v>
      </c>
      <c r="AD959" s="4">
        <f t="shared" si="29"/>
        <v>8.7438491430886675E-6</v>
      </c>
    </row>
    <row r="960" spans="1:30" x14ac:dyDescent="0.25">
      <c r="A960" s="4" t="s">
        <v>28876</v>
      </c>
      <c r="B960" t="s">
        <v>4811</v>
      </c>
      <c r="C960" t="s">
        <v>4812</v>
      </c>
      <c r="D960" t="s">
        <v>4813</v>
      </c>
      <c r="E960">
        <v>2</v>
      </c>
      <c r="F960">
        <v>2</v>
      </c>
      <c r="G960">
        <v>2</v>
      </c>
      <c r="H960">
        <v>21.689</v>
      </c>
      <c r="I960" s="1">
        <v>8.8963999999999994E-20</v>
      </c>
      <c r="J960">
        <v>0</v>
      </c>
      <c r="K960">
        <v>0</v>
      </c>
      <c r="L960">
        <v>3.3351962577099109E-7</v>
      </c>
      <c r="M960">
        <v>3.9698327274996965E-7</v>
      </c>
      <c r="N960">
        <v>2.5019321680443906E-7</v>
      </c>
      <c r="O960">
        <v>0</v>
      </c>
      <c r="P960">
        <v>0</v>
      </c>
      <c r="Q960">
        <v>0</v>
      </c>
      <c r="R960">
        <v>5.6818840365828996E-7</v>
      </c>
      <c r="S960">
        <v>5.8297007824236699E-7</v>
      </c>
      <c r="T960">
        <v>1.0001053601795114E-6</v>
      </c>
      <c r="U960">
        <v>8.1122994746592547E-7</v>
      </c>
      <c r="V960">
        <v>5.9198707816959319E-7</v>
      </c>
      <c r="W960">
        <v>0</v>
      </c>
      <c r="X960">
        <v>0</v>
      </c>
      <c r="Y960">
        <v>0</v>
      </c>
      <c r="Z960">
        <v>2.2294861569674948E-6</v>
      </c>
      <c r="AA960">
        <v>1.9228244876390216E-6</v>
      </c>
      <c r="AB960">
        <v>1.926627998108178E-6</v>
      </c>
      <c r="AC960" s="4">
        <f t="shared" si="28"/>
        <v>6.0789386427146948E-6</v>
      </c>
      <c r="AD960" s="4">
        <f t="shared" si="29"/>
        <v>9.8069611532539975E-7</v>
      </c>
    </row>
    <row r="961" spans="1:30" x14ac:dyDescent="0.25">
      <c r="A961" s="4" t="s">
        <v>28883</v>
      </c>
      <c r="B961" t="s">
        <v>17220</v>
      </c>
      <c r="C961" t="s">
        <v>17221</v>
      </c>
      <c r="D961" t="s">
        <v>17222</v>
      </c>
      <c r="E961">
        <v>5</v>
      </c>
      <c r="F961">
        <v>5</v>
      </c>
      <c r="G961">
        <v>5</v>
      </c>
      <c r="H961">
        <v>42.362000000000002</v>
      </c>
      <c r="I961" s="1">
        <v>9.9455000000000004E-14</v>
      </c>
      <c r="J961">
        <v>2.2852572880142336E-6</v>
      </c>
      <c r="K961">
        <v>3.1069035229419651E-6</v>
      </c>
      <c r="L961">
        <v>5.7489724287300194E-6</v>
      </c>
      <c r="M961">
        <v>4.4461627511827211E-6</v>
      </c>
      <c r="N961">
        <v>4.4364996791681894E-6</v>
      </c>
      <c r="O961">
        <v>3.0922778772766208E-6</v>
      </c>
      <c r="P961">
        <v>0</v>
      </c>
      <c r="Q961">
        <v>0</v>
      </c>
      <c r="R961">
        <v>3.9059840248300232E-5</v>
      </c>
      <c r="S961">
        <v>6.5700750718141578E-6</v>
      </c>
      <c r="T961">
        <v>4.6487572462924677E-5</v>
      </c>
      <c r="U961">
        <v>4.4108269280191875E-6</v>
      </c>
      <c r="V961">
        <v>5.6186204724309844E-6</v>
      </c>
      <c r="W961">
        <v>2.8801685943175223E-6</v>
      </c>
      <c r="X961">
        <v>5.7413592760558625E-6</v>
      </c>
      <c r="Y961">
        <v>4.5352892104149378E-6</v>
      </c>
      <c r="Z961">
        <v>8.2415454295713671E-6</v>
      </c>
      <c r="AA961">
        <v>1.027843932147016E-5</v>
      </c>
      <c r="AB961">
        <v>9.9388888639930875E-6</v>
      </c>
      <c r="AC961" s="4">
        <f t="shared" si="28"/>
        <v>2.8458873615034613E-5</v>
      </c>
      <c r="AD961" s="4">
        <f t="shared" si="29"/>
        <v>2.3116073547313747E-5</v>
      </c>
    </row>
    <row r="962" spans="1:30" x14ac:dyDescent="0.25">
      <c r="A962" s="4" t="s">
        <v>28885</v>
      </c>
      <c r="B962" t="s">
        <v>21218</v>
      </c>
      <c r="C962" t="s">
        <v>21219</v>
      </c>
      <c r="D962" t="s">
        <v>21220</v>
      </c>
      <c r="E962">
        <v>11</v>
      </c>
      <c r="F962">
        <v>11</v>
      </c>
      <c r="G962">
        <v>11</v>
      </c>
      <c r="H962">
        <v>22.577999999999999</v>
      </c>
      <c r="I962" s="1">
        <v>3.6567000000000001E-126</v>
      </c>
      <c r="J962">
        <v>3.2529987175382131E-6</v>
      </c>
      <c r="K962">
        <v>5.4208861620278721E-6</v>
      </c>
      <c r="L962">
        <v>3.4755621213832171E-6</v>
      </c>
      <c r="M962">
        <v>4.8990380749044023E-6</v>
      </c>
      <c r="N962">
        <v>8.0259007140939084E-6</v>
      </c>
      <c r="O962">
        <v>2.8005585621078148E-6</v>
      </c>
      <c r="P962">
        <v>1.7954864849525657E-6</v>
      </c>
      <c r="Q962">
        <v>3.2428261280878301E-6</v>
      </c>
      <c r="R962">
        <v>6.9341289632930772E-6</v>
      </c>
      <c r="S962">
        <v>2.3100354879167149E-5</v>
      </c>
      <c r="T962">
        <v>7.1430063147583087E-6</v>
      </c>
      <c r="U962">
        <v>2.4936065535150724E-5</v>
      </c>
      <c r="V962">
        <v>9.601041403463596E-6</v>
      </c>
      <c r="W962">
        <v>2.1895398555472025E-5</v>
      </c>
      <c r="X962">
        <v>1.09030438269686E-5</v>
      </c>
      <c r="Y962">
        <v>2.0612765566539719E-5</v>
      </c>
      <c r="Z962">
        <v>0</v>
      </c>
      <c r="AA962">
        <v>0</v>
      </c>
      <c r="AB962">
        <v>0</v>
      </c>
      <c r="AC962" s="4">
        <f t="shared" si="28"/>
        <v>0</v>
      </c>
      <c r="AD962" s="4">
        <f t="shared" si="29"/>
        <v>2.7874944352055428E-5</v>
      </c>
    </row>
    <row r="963" spans="1:30" x14ac:dyDescent="0.25">
      <c r="A963" s="4" t="s">
        <v>28893</v>
      </c>
      <c r="B963" t="s">
        <v>869</v>
      </c>
      <c r="C963" t="s">
        <v>870</v>
      </c>
      <c r="D963" t="s">
        <v>871</v>
      </c>
      <c r="E963">
        <v>2</v>
      </c>
      <c r="F963">
        <v>2</v>
      </c>
      <c r="G963">
        <v>2</v>
      </c>
      <c r="H963">
        <v>21.891999999999999</v>
      </c>
      <c r="I963" s="1">
        <v>1.6511999999999999E-8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5.8851059144194637E-7</v>
      </c>
      <c r="V963">
        <v>3.0937802352230737E-7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s="4">
        <f t="shared" ref="AC963:AC1026" si="30">SUM(Z963:AB963)</f>
        <v>0</v>
      </c>
      <c r="AD963" s="4">
        <f t="shared" ref="AD963:AD1026" si="31">SUM(J963:O963)</f>
        <v>0</v>
      </c>
    </row>
    <row r="964" spans="1:30" x14ac:dyDescent="0.25">
      <c r="A964" s="4" t="s">
        <v>28900</v>
      </c>
      <c r="B964" t="s">
        <v>4943</v>
      </c>
      <c r="C964" t="s">
        <v>4944</v>
      </c>
      <c r="D964" t="s">
        <v>4945</v>
      </c>
      <c r="E964">
        <v>16</v>
      </c>
      <c r="F964">
        <v>16</v>
      </c>
      <c r="G964">
        <v>9</v>
      </c>
      <c r="H964">
        <v>51.017000000000003</v>
      </c>
      <c r="I964">
        <v>0</v>
      </c>
      <c r="J964">
        <v>1.6377713558567762E-5</v>
      </c>
      <c r="K964">
        <v>8.6135428607622905E-6</v>
      </c>
      <c r="L964">
        <v>6.5911676107698569E-6</v>
      </c>
      <c r="M964">
        <v>1.4648458198197655E-5</v>
      </c>
      <c r="N964">
        <v>8.8954331148046636E-6</v>
      </c>
      <c r="O964">
        <v>4.4350369108496115E-6</v>
      </c>
      <c r="P964">
        <v>7.457612179804831E-6</v>
      </c>
      <c r="Q964">
        <v>1.0662238971696968E-5</v>
      </c>
      <c r="R964">
        <v>2.0428584686521663E-5</v>
      </c>
      <c r="S964">
        <v>1.3046159647503434E-5</v>
      </c>
      <c r="T964">
        <v>2.1892168417892276E-5</v>
      </c>
      <c r="U964">
        <v>1.7102856308902926E-5</v>
      </c>
      <c r="V964">
        <v>1.6190215934571831E-5</v>
      </c>
      <c r="W964">
        <v>2.3116969833666504E-5</v>
      </c>
      <c r="X964">
        <v>1.8247964115821432E-5</v>
      </c>
      <c r="Y964">
        <v>2.8196236598062047E-5</v>
      </c>
      <c r="Z964">
        <v>2.1607121003195607E-5</v>
      </c>
      <c r="AA964">
        <v>2.0457747418907565E-5</v>
      </c>
      <c r="AB964">
        <v>1.9454012523350491E-5</v>
      </c>
      <c r="AC964" s="4">
        <f t="shared" si="30"/>
        <v>6.1518880945453659E-5</v>
      </c>
      <c r="AD964" s="4">
        <f t="shared" si="31"/>
        <v>5.9561352253951832E-5</v>
      </c>
    </row>
    <row r="965" spans="1:30" x14ac:dyDescent="0.25">
      <c r="A965" s="4" t="s">
        <v>28903</v>
      </c>
      <c r="B965" t="s">
        <v>23617</v>
      </c>
      <c r="C965" t="s">
        <v>23618</v>
      </c>
      <c r="D965" t="s">
        <v>23619</v>
      </c>
      <c r="E965">
        <v>6</v>
      </c>
      <c r="F965">
        <v>6</v>
      </c>
      <c r="G965">
        <v>6</v>
      </c>
      <c r="H965">
        <v>9.4597999999999995</v>
      </c>
      <c r="I965" s="1">
        <v>4.1772000000000003E-30</v>
      </c>
      <c r="J965">
        <v>2.1931818863892648E-5</v>
      </c>
      <c r="K965">
        <v>2.9497401088466048E-5</v>
      </c>
      <c r="L965">
        <v>1.4993600251761724E-5</v>
      </c>
      <c r="M965">
        <v>1.3286588491931573E-5</v>
      </c>
      <c r="N965">
        <v>1.3014869035887747E-5</v>
      </c>
      <c r="O965">
        <v>9.7723313757185885E-6</v>
      </c>
      <c r="P965">
        <v>1.0801596555074801E-5</v>
      </c>
      <c r="Q965">
        <v>1.8777505018162839E-6</v>
      </c>
      <c r="R965">
        <v>1.3276542771412547E-5</v>
      </c>
      <c r="S965">
        <v>8.425391708245348E-6</v>
      </c>
      <c r="T965">
        <v>8.7996563550049839E-6</v>
      </c>
      <c r="U965">
        <v>1.1113091551329165E-5</v>
      </c>
      <c r="V965">
        <v>1.7169995187513792E-5</v>
      </c>
      <c r="W965">
        <v>1.9228019796710959E-5</v>
      </c>
      <c r="X965">
        <v>1.5246568855907554E-5</v>
      </c>
      <c r="Y965">
        <v>1.4635303945131301E-5</v>
      </c>
      <c r="Z965">
        <v>2.4226523398216528E-7</v>
      </c>
      <c r="AA965">
        <v>7.4297934530844977E-6</v>
      </c>
      <c r="AB965">
        <v>8.3053423493490743E-6</v>
      </c>
      <c r="AC965" s="4">
        <f t="shared" si="30"/>
        <v>1.5977401036415739E-5</v>
      </c>
      <c r="AD965" s="4">
        <f t="shared" si="31"/>
        <v>1.0249660910765833E-4</v>
      </c>
    </row>
    <row r="966" spans="1:30" x14ac:dyDescent="0.25">
      <c r="A966" s="4" t="s">
        <v>28906</v>
      </c>
      <c r="B966" t="s">
        <v>17529</v>
      </c>
      <c r="C966" t="s">
        <v>17530</v>
      </c>
      <c r="D966" t="s">
        <v>17531</v>
      </c>
      <c r="E966">
        <v>29</v>
      </c>
      <c r="F966">
        <v>29</v>
      </c>
      <c r="G966">
        <v>29</v>
      </c>
      <c r="H966">
        <v>118.61</v>
      </c>
      <c r="I966">
        <v>0</v>
      </c>
      <c r="J966">
        <v>2.4759782332130618E-5</v>
      </c>
      <c r="K966">
        <v>2.6462043114558024E-5</v>
      </c>
      <c r="L966">
        <v>2.5716518868080807E-5</v>
      </c>
      <c r="M966">
        <v>3.0229115960816356E-5</v>
      </c>
      <c r="N966">
        <v>1.841422554267476E-5</v>
      </c>
      <c r="O966">
        <v>2.628343206832387E-5</v>
      </c>
      <c r="P966">
        <v>3.8661644144467293E-5</v>
      </c>
      <c r="Q966">
        <v>3.149467334031316E-5</v>
      </c>
      <c r="R966">
        <v>2.9635557809995748E-5</v>
      </c>
      <c r="S966">
        <v>3.7537454389874607E-5</v>
      </c>
      <c r="T966">
        <v>3.5906021047448179E-5</v>
      </c>
      <c r="U966">
        <v>2.878785410697688E-5</v>
      </c>
      <c r="V966">
        <v>2.9337708312523567E-5</v>
      </c>
      <c r="W966">
        <v>2.6220624048925599E-5</v>
      </c>
      <c r="X966">
        <v>4.1430205580800025E-5</v>
      </c>
      <c r="Y966">
        <v>2.4594966216718537E-5</v>
      </c>
      <c r="Z966">
        <v>6.6342467309986053E-7</v>
      </c>
      <c r="AA966">
        <v>7.377933136808104E-7</v>
      </c>
      <c r="AB966">
        <v>6.8672746226499099E-7</v>
      </c>
      <c r="AC966" s="4">
        <f t="shared" si="30"/>
        <v>2.0879454490456618E-6</v>
      </c>
      <c r="AD966" s="4">
        <f t="shared" si="31"/>
        <v>1.5186511788658444E-4</v>
      </c>
    </row>
    <row r="967" spans="1:30" x14ac:dyDescent="0.25">
      <c r="A967" s="4" t="s">
        <v>28915</v>
      </c>
      <c r="B967" t="s">
        <v>4842</v>
      </c>
      <c r="C967" t="s">
        <v>4843</v>
      </c>
      <c r="D967" t="s">
        <v>4844</v>
      </c>
      <c r="E967">
        <v>1</v>
      </c>
      <c r="F967">
        <v>1</v>
      </c>
      <c r="G967">
        <v>1</v>
      </c>
      <c r="H967">
        <v>72.932000000000002</v>
      </c>
      <c r="I967">
        <v>2.1793E-4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1.4652662474117075E-7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 s="4">
        <f t="shared" si="30"/>
        <v>0</v>
      </c>
      <c r="AD967" s="4">
        <f t="shared" si="31"/>
        <v>0</v>
      </c>
    </row>
    <row r="968" spans="1:30" x14ac:dyDescent="0.25">
      <c r="A968" s="4" t="s">
        <v>28917</v>
      </c>
      <c r="B968" t="s">
        <v>21775</v>
      </c>
      <c r="C968" t="s">
        <v>21776</v>
      </c>
      <c r="D968" t="s">
        <v>21777</v>
      </c>
      <c r="E968">
        <v>7</v>
      </c>
      <c r="F968">
        <v>7</v>
      </c>
      <c r="G968">
        <v>7</v>
      </c>
      <c r="H968">
        <v>47.524000000000001</v>
      </c>
      <c r="I968" s="1">
        <v>4.0167999999999996E-52</v>
      </c>
      <c r="J968">
        <v>3.9984451547724894E-7</v>
      </c>
      <c r="K968">
        <v>3.9764441082457182E-7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7.0630054597272171E-7</v>
      </c>
      <c r="S968">
        <v>2.6085349660760319E-6</v>
      </c>
      <c r="T968">
        <v>9.3592187840740036E-7</v>
      </c>
      <c r="U968">
        <v>2.6276232506689344E-6</v>
      </c>
      <c r="V968">
        <v>1.7901648525749675E-7</v>
      </c>
      <c r="W968">
        <v>4.3920272407711203E-6</v>
      </c>
      <c r="X968">
        <v>1.7811190367146839E-7</v>
      </c>
      <c r="Y968">
        <v>3.469516586904113E-6</v>
      </c>
      <c r="Z968">
        <v>0</v>
      </c>
      <c r="AA968">
        <v>0</v>
      </c>
      <c r="AB968">
        <v>0</v>
      </c>
      <c r="AC968" s="4">
        <f t="shared" si="30"/>
        <v>0</v>
      </c>
      <c r="AD968" s="4">
        <f t="shared" si="31"/>
        <v>7.9748892630182076E-7</v>
      </c>
    </row>
    <row r="969" spans="1:30" x14ac:dyDescent="0.25">
      <c r="A969" s="4" t="s">
        <v>26198</v>
      </c>
      <c r="B969" t="s">
        <v>26198</v>
      </c>
      <c r="C969" t="s">
        <v>26199</v>
      </c>
      <c r="D969" t="s">
        <v>26200</v>
      </c>
      <c r="E969">
        <v>4</v>
      </c>
      <c r="F969">
        <v>4</v>
      </c>
      <c r="G969">
        <v>4</v>
      </c>
      <c r="H969">
        <v>22.774000000000001</v>
      </c>
      <c r="I969" s="1">
        <v>5.2300000000000001E-17</v>
      </c>
      <c r="J969">
        <v>8.0062317435955329E-6</v>
      </c>
      <c r="K969">
        <v>7.7810435880789459E-6</v>
      </c>
      <c r="L969">
        <v>9.2604153946105033E-6</v>
      </c>
      <c r="M969">
        <v>1.0671638964326494E-5</v>
      </c>
      <c r="N969">
        <v>4.822958523928525E-6</v>
      </c>
      <c r="O969">
        <v>4.579568156252007E-6</v>
      </c>
      <c r="P969">
        <v>2.4364603464624989E-6</v>
      </c>
      <c r="Q969">
        <v>3.3187907501587793E-6</v>
      </c>
      <c r="R969">
        <v>1.156915555752981E-5</v>
      </c>
      <c r="S969">
        <v>1.2978454629108392E-5</v>
      </c>
      <c r="T969">
        <v>8.4253904441278396E-6</v>
      </c>
      <c r="U969">
        <v>1.1027305614317446E-5</v>
      </c>
      <c r="V969">
        <v>8.770455809492339E-6</v>
      </c>
      <c r="W969">
        <v>3.622681274473522E-6</v>
      </c>
      <c r="X969">
        <v>1.3878169361418715E-5</v>
      </c>
      <c r="Y969">
        <v>3.3989705201270886E-6</v>
      </c>
      <c r="Z969">
        <v>8.6058301755363476E-5</v>
      </c>
      <c r="AA969">
        <v>5.4618550796935335E-5</v>
      </c>
      <c r="AB969">
        <v>6.7068817710028543E-5</v>
      </c>
      <c r="AC969" s="4">
        <f t="shared" si="30"/>
        <v>2.0774567026232737E-4</v>
      </c>
      <c r="AD969" s="4">
        <f t="shared" si="31"/>
        <v>4.5121856370792005E-5</v>
      </c>
    </row>
    <row r="970" spans="1:30" x14ac:dyDescent="0.25">
      <c r="A970" s="4" t="s">
        <v>17288</v>
      </c>
      <c r="B970" t="s">
        <v>17288</v>
      </c>
      <c r="C970" t="s">
        <v>17289</v>
      </c>
      <c r="D970" t="s">
        <v>17290</v>
      </c>
      <c r="E970">
        <v>2</v>
      </c>
      <c r="F970">
        <v>2</v>
      </c>
      <c r="G970">
        <v>2</v>
      </c>
      <c r="H970">
        <v>33.51</v>
      </c>
      <c r="I970" s="1">
        <v>7.6128000000000002E-271</v>
      </c>
      <c r="J970">
        <v>0</v>
      </c>
      <c r="K970">
        <v>0</v>
      </c>
      <c r="L970">
        <v>0</v>
      </c>
      <c r="M970">
        <v>7.8757888253174376E-8</v>
      </c>
      <c r="N970">
        <v>0</v>
      </c>
      <c r="O970">
        <v>0</v>
      </c>
      <c r="P970">
        <v>0</v>
      </c>
      <c r="Q970">
        <v>0</v>
      </c>
      <c r="R970">
        <v>1.4426169410563925E-7</v>
      </c>
      <c r="S970">
        <v>7.6226889754500146E-7</v>
      </c>
      <c r="T970">
        <v>3.0567497971295776E-7</v>
      </c>
      <c r="U970">
        <v>8.1082008132242503E-7</v>
      </c>
      <c r="V970">
        <v>8.0109678333887885E-8</v>
      </c>
      <c r="W970">
        <v>5.2258293874158479E-7</v>
      </c>
      <c r="X970">
        <v>1.1031702181197746E-7</v>
      </c>
      <c r="Y970">
        <v>0</v>
      </c>
      <c r="Z970">
        <v>0</v>
      </c>
      <c r="AA970">
        <v>0</v>
      </c>
      <c r="AB970">
        <v>0</v>
      </c>
      <c r="AC970" s="4">
        <f t="shared" si="30"/>
        <v>0</v>
      </c>
      <c r="AD970" s="4">
        <f t="shared" si="31"/>
        <v>7.8757888253174376E-8</v>
      </c>
    </row>
    <row r="971" spans="1:30" x14ac:dyDescent="0.25">
      <c r="A971" s="4" t="s">
        <v>15423</v>
      </c>
      <c r="B971" t="s">
        <v>15423</v>
      </c>
      <c r="C971" t="s">
        <v>15424</v>
      </c>
      <c r="D971" t="s">
        <v>15425</v>
      </c>
      <c r="E971">
        <v>15</v>
      </c>
      <c r="F971">
        <v>15</v>
      </c>
      <c r="G971">
        <v>15</v>
      </c>
      <c r="H971">
        <v>51.588000000000001</v>
      </c>
      <c r="I971" s="1">
        <v>5.1829999999999996E-78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1.5357258926325031E-5</v>
      </c>
      <c r="Q971">
        <v>6.6313662130572085E-6</v>
      </c>
      <c r="R971">
        <v>3.1016377414647243E-7</v>
      </c>
      <c r="S971">
        <v>0</v>
      </c>
      <c r="T971">
        <v>0</v>
      </c>
      <c r="U971">
        <v>3.2978973718538278E-7</v>
      </c>
      <c r="V971">
        <v>1.205876039964204E-6</v>
      </c>
      <c r="W971">
        <v>0</v>
      </c>
      <c r="X971">
        <v>0</v>
      </c>
      <c r="Y971">
        <v>6.1424081261662316E-7</v>
      </c>
      <c r="Z971">
        <v>5.7487127034473693E-5</v>
      </c>
      <c r="AA971">
        <v>4.6789019861755797E-5</v>
      </c>
      <c r="AB971">
        <v>5.5782082098387762E-5</v>
      </c>
      <c r="AC971" s="4">
        <f t="shared" si="30"/>
        <v>1.6005822899461725E-4</v>
      </c>
      <c r="AD971" s="4">
        <f t="shared" si="31"/>
        <v>0</v>
      </c>
    </row>
    <row r="972" spans="1:30" x14ac:dyDescent="0.25">
      <c r="A972" s="4" t="s">
        <v>28919</v>
      </c>
      <c r="B972" t="s">
        <v>16998</v>
      </c>
      <c r="C972" t="s">
        <v>16999</v>
      </c>
      <c r="D972" t="s">
        <v>17000</v>
      </c>
      <c r="E972">
        <v>6</v>
      </c>
      <c r="F972">
        <v>6</v>
      </c>
      <c r="G972">
        <v>6</v>
      </c>
      <c r="H972">
        <v>35.646000000000001</v>
      </c>
      <c r="I972" s="1">
        <v>7.2582000000000003E-20</v>
      </c>
      <c r="J972">
        <v>1.2986772998216354E-6</v>
      </c>
      <c r="K972">
        <v>1.3589933271345256E-6</v>
      </c>
      <c r="L972">
        <v>7.1092870053103849E-7</v>
      </c>
      <c r="M972">
        <v>6.1798144036445622E-7</v>
      </c>
      <c r="N972">
        <v>0</v>
      </c>
      <c r="O972">
        <v>0</v>
      </c>
      <c r="P972">
        <v>1.0962552213631739E-6</v>
      </c>
      <c r="Q972">
        <v>1.2302384220956107E-6</v>
      </c>
      <c r="R972">
        <v>3.936467692604843E-6</v>
      </c>
      <c r="S972">
        <v>2.8722858392061288E-6</v>
      </c>
      <c r="T972">
        <v>1.1576349472013048E-6</v>
      </c>
      <c r="U972">
        <v>2.73333058860893E-6</v>
      </c>
      <c r="V972">
        <v>2.6147063537521007E-6</v>
      </c>
      <c r="W972">
        <v>7.885327041156302E-6</v>
      </c>
      <c r="X972">
        <v>1.206872333158347E-6</v>
      </c>
      <c r="Y972">
        <v>7.7602522630789073E-6</v>
      </c>
      <c r="Z972">
        <v>1.5313568972346068E-6</v>
      </c>
      <c r="AA972">
        <v>0</v>
      </c>
      <c r="AB972">
        <v>2.7889218403152436E-7</v>
      </c>
      <c r="AC972" s="4">
        <f t="shared" si="30"/>
        <v>1.8102490812661311E-6</v>
      </c>
      <c r="AD972" s="4">
        <f t="shared" si="31"/>
        <v>3.9865807678516564E-6</v>
      </c>
    </row>
    <row r="973" spans="1:30" x14ac:dyDescent="0.25">
      <c r="A973" s="4" t="s">
        <v>28922</v>
      </c>
      <c r="B973" t="s">
        <v>452</v>
      </c>
      <c r="C973" t="s">
        <v>453</v>
      </c>
      <c r="D973" t="s">
        <v>454</v>
      </c>
      <c r="E973">
        <v>2</v>
      </c>
      <c r="F973">
        <v>2</v>
      </c>
      <c r="G973">
        <v>2</v>
      </c>
      <c r="H973">
        <v>17.690000000000001</v>
      </c>
      <c r="I973" s="1">
        <v>2.0786000000000001E-22</v>
      </c>
      <c r="J973">
        <v>1.7325557733564058E-6</v>
      </c>
      <c r="K973">
        <v>2.510961235787862E-6</v>
      </c>
      <c r="L973">
        <v>1.5460051230226189E-6</v>
      </c>
      <c r="M973">
        <v>1.6754390833024645E-6</v>
      </c>
      <c r="N973">
        <v>1.3449784794619582E-6</v>
      </c>
      <c r="O973">
        <v>1.6509240915550471E-6</v>
      </c>
      <c r="P973">
        <v>1.8087332780904377E-6</v>
      </c>
      <c r="Q973">
        <v>1.2170740983844518E-6</v>
      </c>
      <c r="R973">
        <v>5.2794090764074306E-6</v>
      </c>
      <c r="S973">
        <v>3.6313785748587746E-6</v>
      </c>
      <c r="T973">
        <v>5.2656165174584783E-6</v>
      </c>
      <c r="U973">
        <v>3.2203087577121178E-6</v>
      </c>
      <c r="V973">
        <v>4.6862396314008232E-6</v>
      </c>
      <c r="W973">
        <v>2.9384324778627429E-6</v>
      </c>
      <c r="X973">
        <v>3.5649283465190305E-6</v>
      </c>
      <c r="Y973">
        <v>5.8850028182930525E-6</v>
      </c>
      <c r="Z973">
        <v>0</v>
      </c>
      <c r="AA973">
        <v>0</v>
      </c>
      <c r="AB973">
        <v>0</v>
      </c>
      <c r="AC973" s="4">
        <f t="shared" si="30"/>
        <v>0</v>
      </c>
      <c r="AD973" s="4">
        <f t="shared" si="31"/>
        <v>1.0460863786486357E-5</v>
      </c>
    </row>
    <row r="974" spans="1:30" x14ac:dyDescent="0.25">
      <c r="A974" s="4" t="s">
        <v>28926</v>
      </c>
      <c r="B974" t="s">
        <v>5715</v>
      </c>
      <c r="C974" t="s">
        <v>5716</v>
      </c>
      <c r="D974" t="s">
        <v>5717</v>
      </c>
      <c r="E974">
        <v>3</v>
      </c>
      <c r="F974">
        <v>3</v>
      </c>
      <c r="G974">
        <v>3</v>
      </c>
      <c r="H974">
        <v>33.514000000000003</v>
      </c>
      <c r="I974" s="1">
        <v>4.6353999999999998E-7</v>
      </c>
      <c r="J974">
        <v>0</v>
      </c>
      <c r="K974">
        <v>0</v>
      </c>
      <c r="L974">
        <v>1.6222160367348127E-7</v>
      </c>
      <c r="M974">
        <v>1.4240745647805793E-7</v>
      </c>
      <c r="N974">
        <v>2.5276562087946917E-7</v>
      </c>
      <c r="O974">
        <v>1.3323442820660534E-7</v>
      </c>
      <c r="P974">
        <v>3.9807800367937647E-7</v>
      </c>
      <c r="Q974">
        <v>3.1549488721012089E-7</v>
      </c>
      <c r="R974">
        <v>2.794386515773965E-9</v>
      </c>
      <c r="S974">
        <v>0</v>
      </c>
      <c r="T974">
        <v>4.7560051814996572E-7</v>
      </c>
      <c r="U974">
        <v>4.0500494040310167E-7</v>
      </c>
      <c r="V974">
        <v>1.7906420177955561E-8</v>
      </c>
      <c r="W974">
        <v>6.237988446491273E-8</v>
      </c>
      <c r="X974">
        <v>9.9362862796305262E-7</v>
      </c>
      <c r="Y974">
        <v>0</v>
      </c>
      <c r="Z974">
        <v>0</v>
      </c>
      <c r="AA974">
        <v>0</v>
      </c>
      <c r="AB974">
        <v>0</v>
      </c>
      <c r="AC974" s="4">
        <f t="shared" si="30"/>
        <v>0</v>
      </c>
      <c r="AD974" s="4">
        <f t="shared" si="31"/>
        <v>6.9062910923761374E-7</v>
      </c>
    </row>
    <row r="975" spans="1:30" x14ac:dyDescent="0.25">
      <c r="A975" s="4" t="s">
        <v>28929</v>
      </c>
      <c r="B975" t="s">
        <v>15559</v>
      </c>
      <c r="C975" t="s">
        <v>15560</v>
      </c>
      <c r="D975" t="s">
        <v>15561</v>
      </c>
      <c r="E975">
        <v>1</v>
      </c>
      <c r="F975">
        <v>1</v>
      </c>
      <c r="G975">
        <v>1</v>
      </c>
      <c r="H975">
        <v>39.529000000000003</v>
      </c>
      <c r="I975" s="1">
        <v>2.3981999999999999E-7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5.9769116133144497E-7</v>
      </c>
      <c r="S975">
        <v>3.4985572593602661E-7</v>
      </c>
      <c r="T975">
        <v>5.562201132800279E-7</v>
      </c>
      <c r="U975">
        <v>3.6986130154063436E-7</v>
      </c>
      <c r="V975">
        <v>6.0285053969166077E-7</v>
      </c>
      <c r="W975">
        <v>2.8914273157755361E-7</v>
      </c>
      <c r="X975">
        <v>7.0720949472894288E-8</v>
      </c>
      <c r="Y975">
        <v>5.1486609102822765E-7</v>
      </c>
      <c r="Z975">
        <v>0</v>
      </c>
      <c r="AA975">
        <v>0</v>
      </c>
      <c r="AB975">
        <v>0</v>
      </c>
      <c r="AC975" s="4">
        <f t="shared" si="30"/>
        <v>0</v>
      </c>
      <c r="AD975" s="4">
        <f t="shared" si="31"/>
        <v>0</v>
      </c>
    </row>
    <row r="976" spans="1:30" x14ac:dyDescent="0.25">
      <c r="A976" s="4" t="s">
        <v>28931</v>
      </c>
      <c r="B976" t="s">
        <v>1814</v>
      </c>
      <c r="C976" t="s">
        <v>1815</v>
      </c>
      <c r="D976" t="s">
        <v>1816</v>
      </c>
      <c r="E976">
        <v>10</v>
      </c>
      <c r="F976">
        <v>10</v>
      </c>
      <c r="G976">
        <v>2</v>
      </c>
      <c r="H976">
        <v>24.766999999999999</v>
      </c>
      <c r="I976" s="1">
        <v>1.3035E-250</v>
      </c>
      <c r="J976">
        <v>1.424942350071635E-5</v>
      </c>
      <c r="K976">
        <v>1.3619701632172617E-5</v>
      </c>
      <c r="L976">
        <v>9.2876848364284255E-6</v>
      </c>
      <c r="M976">
        <v>1.6838228909482214E-5</v>
      </c>
      <c r="N976">
        <v>1.480418545179822E-5</v>
      </c>
      <c r="O976">
        <v>1.0381009837514339E-5</v>
      </c>
      <c r="P976">
        <v>1.9457592458176723E-5</v>
      </c>
      <c r="Q976">
        <v>1.147972189330139E-5</v>
      </c>
      <c r="R976">
        <v>1.730023600844237E-5</v>
      </c>
      <c r="S976">
        <v>5.391709053129863E-6</v>
      </c>
      <c r="T976">
        <v>1.552891335808213E-5</v>
      </c>
      <c r="U976">
        <v>1.7834896304736254E-5</v>
      </c>
      <c r="V976">
        <v>1.4697643124570631E-5</v>
      </c>
      <c r="W976">
        <v>1.6048369211610274E-4</v>
      </c>
      <c r="X976">
        <v>1.6154298646631271E-5</v>
      </c>
      <c r="Y976">
        <v>9.2456953939303801E-6</v>
      </c>
      <c r="Z976">
        <v>7.184529915127524E-6</v>
      </c>
      <c r="AA976">
        <v>8.2352346483506224E-6</v>
      </c>
      <c r="AB976">
        <v>7.7658391210817075E-6</v>
      </c>
      <c r="AC976" s="4">
        <f t="shared" si="30"/>
        <v>2.3185603684559856E-5</v>
      </c>
      <c r="AD976" s="4">
        <f t="shared" si="31"/>
        <v>7.9180234168112172E-5</v>
      </c>
    </row>
    <row r="977" spans="1:30" x14ac:dyDescent="0.25">
      <c r="A977" s="4" t="s">
        <v>20700</v>
      </c>
      <c r="B977" t="s">
        <v>20700</v>
      </c>
      <c r="C977" t="s">
        <v>20701</v>
      </c>
      <c r="D977" t="s">
        <v>20702</v>
      </c>
      <c r="E977">
        <v>9</v>
      </c>
      <c r="F977">
        <v>9</v>
      </c>
      <c r="G977">
        <v>9</v>
      </c>
      <c r="H977">
        <v>37.225999999999999</v>
      </c>
      <c r="I977" s="1">
        <v>3.0118999999999998E-137</v>
      </c>
      <c r="J977">
        <v>3.5771464790924658E-7</v>
      </c>
      <c r="K977">
        <v>7.0337900759466794E-7</v>
      </c>
      <c r="L977">
        <v>2.2590005601966999E-6</v>
      </c>
      <c r="M977">
        <v>1.1579136238362722E-6</v>
      </c>
      <c r="N977">
        <v>1.1583296256458207E-6</v>
      </c>
      <c r="O977">
        <v>1.1728019790069754E-6</v>
      </c>
      <c r="P977">
        <v>3.067131146642976E-7</v>
      </c>
      <c r="Q977">
        <v>0</v>
      </c>
      <c r="R977">
        <v>5.2400217630944205E-6</v>
      </c>
      <c r="S977">
        <v>1.6920280626549138E-6</v>
      </c>
      <c r="T977">
        <v>5.9581370031884659E-6</v>
      </c>
      <c r="U977">
        <v>2.3398590908485147E-6</v>
      </c>
      <c r="V977">
        <v>5.4978976716220636E-6</v>
      </c>
      <c r="W977">
        <v>2.1296809864620967E-6</v>
      </c>
      <c r="X977">
        <v>5.5101540417031168E-6</v>
      </c>
      <c r="Y977">
        <v>1.6016638463674869E-6</v>
      </c>
      <c r="Z977">
        <v>2.8575257613434845E-6</v>
      </c>
      <c r="AA977">
        <v>1.7874369362979921E-6</v>
      </c>
      <c r="AB977">
        <v>2.5142490818696619E-6</v>
      </c>
      <c r="AC977" s="4">
        <f t="shared" si="30"/>
        <v>7.1592117795111391E-6</v>
      </c>
      <c r="AD977" s="4">
        <f t="shared" si="31"/>
        <v>6.8091394441896821E-6</v>
      </c>
    </row>
    <row r="978" spans="1:30" x14ac:dyDescent="0.25">
      <c r="A978" s="4" t="s">
        <v>28935</v>
      </c>
      <c r="B978" t="s">
        <v>5780</v>
      </c>
      <c r="C978" t="s">
        <v>5781</v>
      </c>
      <c r="D978" t="s">
        <v>5782</v>
      </c>
      <c r="E978">
        <v>4</v>
      </c>
      <c r="F978">
        <v>4</v>
      </c>
      <c r="G978">
        <v>4</v>
      </c>
      <c r="H978">
        <v>11.741</v>
      </c>
      <c r="I978">
        <v>0</v>
      </c>
      <c r="J978">
        <v>7.8000974322132898E-6</v>
      </c>
      <c r="K978">
        <v>1.1756811142669497E-5</v>
      </c>
      <c r="L978">
        <v>2.0330086492151169E-5</v>
      </c>
      <c r="M978">
        <v>2.4690563034838308E-5</v>
      </c>
      <c r="N978">
        <v>1.068774069824424E-5</v>
      </c>
      <c r="O978">
        <v>1.6096636091819001E-5</v>
      </c>
      <c r="P978">
        <v>1.2873129116384312E-5</v>
      </c>
      <c r="Q978">
        <v>1.1192264857510185E-5</v>
      </c>
      <c r="R978">
        <v>8.6665671120798747E-6</v>
      </c>
      <c r="S978">
        <v>1.3462346378225897E-5</v>
      </c>
      <c r="T978">
        <v>9.7465233994027079E-6</v>
      </c>
      <c r="U978">
        <v>1.7970247449799189E-5</v>
      </c>
      <c r="V978">
        <v>5.7771983807399349E-6</v>
      </c>
      <c r="W978">
        <v>1.48033422637116E-5</v>
      </c>
      <c r="X978">
        <v>9.8973564455095307E-6</v>
      </c>
      <c r="Y978">
        <v>1.031932701570601E-5</v>
      </c>
      <c r="Z978">
        <v>2.1854362829535477E-5</v>
      </c>
      <c r="AA978">
        <v>2.0087841092192753E-5</v>
      </c>
      <c r="AB978">
        <v>2.2263165734725762E-5</v>
      </c>
      <c r="AC978" s="4">
        <f t="shared" si="30"/>
        <v>6.4205369656453992E-5</v>
      </c>
      <c r="AD978" s="4">
        <f t="shared" si="31"/>
        <v>9.1361934891935509E-5</v>
      </c>
    </row>
    <row r="979" spans="1:30" x14ac:dyDescent="0.25">
      <c r="A979" s="4" t="s">
        <v>28938</v>
      </c>
      <c r="B979" t="s">
        <v>21585</v>
      </c>
      <c r="C979" t="s">
        <v>21586</v>
      </c>
      <c r="D979" t="s">
        <v>21587</v>
      </c>
      <c r="E979">
        <v>6</v>
      </c>
      <c r="F979">
        <v>6</v>
      </c>
      <c r="G979">
        <v>6</v>
      </c>
      <c r="H979">
        <v>20.774000000000001</v>
      </c>
      <c r="I979" s="1">
        <v>7.7305999999999995E-18</v>
      </c>
      <c r="J979">
        <v>2.6024923883710762E-6</v>
      </c>
      <c r="K979">
        <v>3.5390521701800687E-6</v>
      </c>
      <c r="L979">
        <v>1.7608596198722503E-6</v>
      </c>
      <c r="M979">
        <v>1.5226591600436297E-6</v>
      </c>
      <c r="N979">
        <v>2.8756785508060312E-6</v>
      </c>
      <c r="O979">
        <v>3.9663730930374316E-6</v>
      </c>
      <c r="P979">
        <v>9.4712196958519619E-7</v>
      </c>
      <c r="Q979">
        <v>2.2603791237816066E-6</v>
      </c>
      <c r="R979">
        <v>6.5775304140262482E-7</v>
      </c>
      <c r="S979">
        <v>3.5960325726084216E-6</v>
      </c>
      <c r="T979">
        <v>5.2534960316302682E-6</v>
      </c>
      <c r="U979">
        <v>6.5971291916167268E-6</v>
      </c>
      <c r="V979">
        <v>8.8978589233895008E-7</v>
      </c>
      <c r="W979">
        <v>1.1595544874965879E-6</v>
      </c>
      <c r="X979">
        <v>4.7562445711648007E-6</v>
      </c>
      <c r="Y979">
        <v>1.9251771984681529E-6</v>
      </c>
      <c r="Z979">
        <v>3.4415154917055263E-6</v>
      </c>
      <c r="AA979">
        <v>2.3602410136835478E-6</v>
      </c>
      <c r="AB979">
        <v>2.0326148654181351E-6</v>
      </c>
      <c r="AC979" s="4">
        <f t="shared" si="30"/>
        <v>7.8343713708072106E-6</v>
      </c>
      <c r="AD979" s="4">
        <f t="shared" si="31"/>
        <v>1.6267114982310486E-5</v>
      </c>
    </row>
    <row r="980" spans="1:30" x14ac:dyDescent="0.25">
      <c r="A980" s="4" t="s">
        <v>28946</v>
      </c>
      <c r="B980" t="s">
        <v>5599</v>
      </c>
      <c r="C980" t="s">
        <v>5600</v>
      </c>
      <c r="D980" t="s">
        <v>5601</v>
      </c>
      <c r="E980">
        <v>11</v>
      </c>
      <c r="F980">
        <v>11</v>
      </c>
      <c r="G980">
        <v>11</v>
      </c>
      <c r="H980">
        <v>44.609000000000002</v>
      </c>
      <c r="I980" s="1">
        <v>7.6655999999999999E-59</v>
      </c>
      <c r="J980">
        <v>1.0908615303102921E-5</v>
      </c>
      <c r="K980">
        <v>1.2873801227350685E-5</v>
      </c>
      <c r="L980">
        <v>3.0754189435497015E-6</v>
      </c>
      <c r="M980">
        <v>8.7333824824146377E-6</v>
      </c>
      <c r="N980">
        <v>3.5741460805272853E-6</v>
      </c>
      <c r="O980">
        <v>3.4528089434734052E-6</v>
      </c>
      <c r="P980">
        <v>1.0040024648510406E-5</v>
      </c>
      <c r="Q980">
        <v>6.1022035615857075E-6</v>
      </c>
      <c r="R980">
        <v>7.1737728465921571E-6</v>
      </c>
      <c r="S980">
        <v>3.7470745033514785E-6</v>
      </c>
      <c r="T980">
        <v>5.8716408088689682E-6</v>
      </c>
      <c r="U980">
        <v>6.3519720471787937E-6</v>
      </c>
      <c r="V980">
        <v>6.129664423681395E-6</v>
      </c>
      <c r="W980">
        <v>8.4306244504394303E-6</v>
      </c>
      <c r="X980">
        <v>7.4061635644822047E-6</v>
      </c>
      <c r="Y980">
        <v>8.4136586246952E-6</v>
      </c>
      <c r="Z980">
        <v>2.1767261121907486E-5</v>
      </c>
      <c r="AA980">
        <v>2.4497344798242285E-5</v>
      </c>
      <c r="AB980">
        <v>1.4190666417171133E-5</v>
      </c>
      <c r="AC980" s="4">
        <f t="shared" si="30"/>
        <v>6.0455272337320904E-5</v>
      </c>
      <c r="AD980" s="4">
        <f t="shared" si="31"/>
        <v>4.2618172980418635E-5</v>
      </c>
    </row>
    <row r="981" spans="1:30" x14ac:dyDescent="0.25">
      <c r="A981" s="4" t="s">
        <v>28948</v>
      </c>
      <c r="B981" t="s">
        <v>5112</v>
      </c>
      <c r="C981" t="s">
        <v>5113</v>
      </c>
      <c r="D981" t="s">
        <v>5114</v>
      </c>
      <c r="E981">
        <v>9</v>
      </c>
      <c r="F981">
        <v>9</v>
      </c>
      <c r="G981">
        <v>9</v>
      </c>
      <c r="H981">
        <v>67.313999999999993</v>
      </c>
      <c r="I981" s="1">
        <v>6.6349000000000002E-25</v>
      </c>
      <c r="J981">
        <v>1.2389232600115864E-6</v>
      </c>
      <c r="K981">
        <v>6.5179179138816251E-7</v>
      </c>
      <c r="L981">
        <v>4.6702507197642007E-7</v>
      </c>
      <c r="M981">
        <v>1.017983881939237E-6</v>
      </c>
      <c r="N981">
        <v>6.7926423418440134E-8</v>
      </c>
      <c r="O981">
        <v>2.7227136082421864E-7</v>
      </c>
      <c r="P981">
        <v>3.8590424826521743E-6</v>
      </c>
      <c r="Q981">
        <v>2.8422853935319144E-6</v>
      </c>
      <c r="R981">
        <v>3.332679797718434E-6</v>
      </c>
      <c r="S981">
        <v>0</v>
      </c>
      <c r="T981">
        <v>2.669996112974883E-6</v>
      </c>
      <c r="U981">
        <v>1.0313375982964367E-6</v>
      </c>
      <c r="V981">
        <v>2.9686038923553261E-6</v>
      </c>
      <c r="W981">
        <v>1.2947529676715684E-7</v>
      </c>
      <c r="X981">
        <v>1.6825284405464701E-6</v>
      </c>
      <c r="Y981">
        <v>0</v>
      </c>
      <c r="Z981">
        <v>4.3065443255860061E-6</v>
      </c>
      <c r="AA981">
        <v>4.7404000603440472E-6</v>
      </c>
      <c r="AB981">
        <v>5.8055833035088915E-6</v>
      </c>
      <c r="AC981" s="4">
        <f t="shared" si="30"/>
        <v>1.4852527689438945E-5</v>
      </c>
      <c r="AD981" s="4">
        <f t="shared" si="31"/>
        <v>3.7159217895580647E-6</v>
      </c>
    </row>
    <row r="982" spans="1:30" x14ac:dyDescent="0.25">
      <c r="A982" s="4" t="s">
        <v>28952</v>
      </c>
      <c r="B982" t="s">
        <v>15716</v>
      </c>
      <c r="C982" t="s">
        <v>15717</v>
      </c>
      <c r="D982" t="s">
        <v>15718</v>
      </c>
      <c r="E982">
        <v>15</v>
      </c>
      <c r="F982">
        <v>15</v>
      </c>
      <c r="G982">
        <v>15</v>
      </c>
      <c r="H982">
        <v>70.591999999999999</v>
      </c>
      <c r="I982" s="1">
        <v>3.6821E-109</v>
      </c>
      <c r="J982">
        <v>6.9696439451189649E-7</v>
      </c>
      <c r="K982">
        <v>6.1647569058843025E-7</v>
      </c>
      <c r="L982">
        <v>2.9812676075888745E-7</v>
      </c>
      <c r="M982">
        <v>0</v>
      </c>
      <c r="N982">
        <v>1.614811702262499E-6</v>
      </c>
      <c r="O982">
        <v>5.4018552969145327E-7</v>
      </c>
      <c r="P982">
        <v>1.9458542049082664E-6</v>
      </c>
      <c r="Q982">
        <v>6.9680276063261894E-7</v>
      </c>
      <c r="R982">
        <v>2.1095603555653864E-6</v>
      </c>
      <c r="S982">
        <v>1.3135769230673341E-6</v>
      </c>
      <c r="T982">
        <v>9.5026445330411526E-7</v>
      </c>
      <c r="U982">
        <v>8.8823712359011135E-7</v>
      </c>
      <c r="V982">
        <v>5.2512032525777478E-6</v>
      </c>
      <c r="W982">
        <v>1.1025102987759856E-6</v>
      </c>
      <c r="X982">
        <v>2.672548937542211E-6</v>
      </c>
      <c r="Y982">
        <v>1.8555557197222822E-6</v>
      </c>
      <c r="Z982">
        <v>2.0940702208896034E-5</v>
      </c>
      <c r="AA982">
        <v>1.9814312344398674E-5</v>
      </c>
      <c r="AB982">
        <v>1.8173603679236215E-5</v>
      </c>
      <c r="AC982" s="4">
        <f t="shared" si="30"/>
        <v>5.8928618232530926E-5</v>
      </c>
      <c r="AD982" s="4">
        <f t="shared" si="31"/>
        <v>3.7665640778131666E-6</v>
      </c>
    </row>
    <row r="983" spans="1:30" x14ac:dyDescent="0.25">
      <c r="A983" s="4" t="s">
        <v>52</v>
      </c>
      <c r="B983" t="s">
        <v>52</v>
      </c>
      <c r="C983" t="s">
        <v>53</v>
      </c>
      <c r="D983" t="s">
        <v>54</v>
      </c>
      <c r="E983">
        <v>1</v>
      </c>
      <c r="F983">
        <v>1</v>
      </c>
      <c r="G983">
        <v>1</v>
      </c>
      <c r="H983">
        <v>7.7557999999999998</v>
      </c>
      <c r="I983" s="1">
        <v>6.2336999999999996E-5</v>
      </c>
      <c r="J983">
        <v>1.8066956216043094E-6</v>
      </c>
      <c r="K983">
        <v>1.7438508738764357E-6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6.6997863629074167E-7</v>
      </c>
      <c r="V983">
        <v>0</v>
      </c>
      <c r="W983">
        <v>1.6580343800501418E-6</v>
      </c>
      <c r="X983">
        <v>0</v>
      </c>
      <c r="Y983">
        <v>7.3676721850510636E-7</v>
      </c>
      <c r="Z983">
        <v>0</v>
      </c>
      <c r="AA983">
        <v>0</v>
      </c>
      <c r="AB983">
        <v>0</v>
      </c>
      <c r="AC983" s="4">
        <f t="shared" si="30"/>
        <v>0</v>
      </c>
      <c r="AD983" s="4">
        <f t="shared" si="31"/>
        <v>3.5505464954807453E-6</v>
      </c>
    </row>
    <row r="984" spans="1:30" x14ac:dyDescent="0.25">
      <c r="A984" s="4" t="s">
        <v>15838</v>
      </c>
      <c r="B984" t="s">
        <v>15838</v>
      </c>
      <c r="C984" t="s">
        <v>15839</v>
      </c>
      <c r="D984" t="s">
        <v>15840</v>
      </c>
      <c r="E984">
        <v>4</v>
      </c>
      <c r="F984">
        <v>4</v>
      </c>
      <c r="G984">
        <v>4</v>
      </c>
      <c r="H984">
        <v>15.855</v>
      </c>
      <c r="I984" s="1">
        <v>2.6637000000000001E-154</v>
      </c>
      <c r="J984">
        <v>2.3699529567392641E-5</v>
      </c>
      <c r="K984">
        <v>1.1188506072328978E-5</v>
      </c>
      <c r="L984">
        <v>2.9916012908040874E-5</v>
      </c>
      <c r="M984">
        <v>2.7027798934177696E-5</v>
      </c>
      <c r="N984">
        <v>1.28279210653187E-5</v>
      </c>
      <c r="O984">
        <v>2.3331434517467221E-5</v>
      </c>
      <c r="P984">
        <v>2.7045298592095421E-6</v>
      </c>
      <c r="Q984">
        <v>2.208412416410343E-6</v>
      </c>
      <c r="R984">
        <v>2.5001134852744656E-5</v>
      </c>
      <c r="S984">
        <v>2.6254612206747922E-5</v>
      </c>
      <c r="T984">
        <v>3.3682095541696354E-5</v>
      </c>
      <c r="U984">
        <v>2.3730296531597127E-5</v>
      </c>
      <c r="V984">
        <v>3.6159580416205519E-5</v>
      </c>
      <c r="W984">
        <v>1.6998792948024261E-5</v>
      </c>
      <c r="X984">
        <v>3.7978743458121456E-5</v>
      </c>
      <c r="Y984">
        <v>2.0165264959461348E-5</v>
      </c>
      <c r="Z984">
        <v>2.912599445229099E-6</v>
      </c>
      <c r="AA984">
        <v>3.3983652209154419E-6</v>
      </c>
      <c r="AB984">
        <v>2.9500437503788764E-6</v>
      </c>
      <c r="AC984" s="4">
        <f t="shared" si="30"/>
        <v>9.2610084165234172E-6</v>
      </c>
      <c r="AD984" s="4">
        <f t="shared" si="31"/>
        <v>1.279912030647261E-4</v>
      </c>
    </row>
    <row r="985" spans="1:30" x14ac:dyDescent="0.25">
      <c r="A985" s="4" t="s">
        <v>15529</v>
      </c>
      <c r="B985" t="s">
        <v>15529</v>
      </c>
      <c r="C985" t="s">
        <v>15530</v>
      </c>
      <c r="D985" t="s">
        <v>15531</v>
      </c>
      <c r="E985">
        <v>2</v>
      </c>
      <c r="F985">
        <v>2</v>
      </c>
      <c r="G985">
        <v>2</v>
      </c>
      <c r="H985">
        <v>24.826000000000001</v>
      </c>
      <c r="I985" s="1">
        <v>2.5525E-13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1.7866739114013346E-7</v>
      </c>
      <c r="Z985">
        <v>0</v>
      </c>
      <c r="AA985">
        <v>0</v>
      </c>
      <c r="AB985">
        <v>0</v>
      </c>
      <c r="AC985" s="4">
        <f t="shared" si="30"/>
        <v>0</v>
      </c>
      <c r="AD985" s="4">
        <f t="shared" si="31"/>
        <v>0</v>
      </c>
    </row>
    <row r="986" spans="1:30" x14ac:dyDescent="0.25">
      <c r="A986" s="4" t="s">
        <v>28955</v>
      </c>
      <c r="B986" t="s">
        <v>20263</v>
      </c>
      <c r="C986" t="s">
        <v>20264</v>
      </c>
      <c r="D986" t="s">
        <v>20265</v>
      </c>
      <c r="E986">
        <v>3</v>
      </c>
      <c r="F986">
        <v>3</v>
      </c>
      <c r="G986">
        <v>3</v>
      </c>
      <c r="H986">
        <v>36.976999999999997</v>
      </c>
      <c r="I986" s="1">
        <v>2.0358999999999998E-15</v>
      </c>
      <c r="J986">
        <v>0</v>
      </c>
      <c r="K986">
        <v>5.3281983112699538E-8</v>
      </c>
      <c r="L986">
        <v>0</v>
      </c>
      <c r="M986">
        <v>5.2196688137376588E-8</v>
      </c>
      <c r="N986">
        <v>9.7482149773524328E-8</v>
      </c>
      <c r="O986">
        <v>1.2884801118161721E-7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4.3810344317970276E-6</v>
      </c>
      <c r="AA986">
        <v>4.6573317661314152E-6</v>
      </c>
      <c r="AB986">
        <v>4.9826586157970115E-6</v>
      </c>
      <c r="AC986" s="4">
        <f t="shared" si="30"/>
        <v>1.4021024813725456E-5</v>
      </c>
      <c r="AD986" s="4">
        <f t="shared" si="31"/>
        <v>3.3180883220521766E-7</v>
      </c>
    </row>
    <row r="987" spans="1:30" x14ac:dyDescent="0.25">
      <c r="A987" s="4" t="s">
        <v>19273</v>
      </c>
      <c r="B987" t="s">
        <v>19273</v>
      </c>
      <c r="C987" t="s">
        <v>19274</v>
      </c>
      <c r="D987" t="s">
        <v>19275</v>
      </c>
      <c r="E987">
        <v>3</v>
      </c>
      <c r="F987">
        <v>3</v>
      </c>
      <c r="G987">
        <v>3</v>
      </c>
      <c r="H987">
        <v>8.6692999999999998</v>
      </c>
      <c r="I987" s="1">
        <v>1.6629000000000001E-23</v>
      </c>
      <c r="J987">
        <v>1.9144646324342103E-6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1.0972522918144117E-6</v>
      </c>
      <c r="Q987">
        <v>1.6944858510701181E-6</v>
      </c>
      <c r="R987">
        <v>1.7639781812864868E-6</v>
      </c>
      <c r="S987">
        <v>4.1641573299056405E-7</v>
      </c>
      <c r="T987">
        <v>5.7910212137389057E-7</v>
      </c>
      <c r="U987">
        <v>7.3317427655604081E-7</v>
      </c>
      <c r="V987">
        <v>1.8978451373544657E-6</v>
      </c>
      <c r="W987">
        <v>8.1599460220530184E-7</v>
      </c>
      <c r="X987">
        <v>6.3006195759891982E-7</v>
      </c>
      <c r="Y987">
        <v>9.8672034684718702E-7</v>
      </c>
      <c r="Z987">
        <v>0</v>
      </c>
      <c r="AA987">
        <v>0</v>
      </c>
      <c r="AB987">
        <v>0</v>
      </c>
      <c r="AC987" s="4">
        <f t="shared" si="30"/>
        <v>0</v>
      </c>
      <c r="AD987" s="4">
        <f t="shared" si="31"/>
        <v>1.9144646324342103E-6</v>
      </c>
    </row>
    <row r="988" spans="1:30" x14ac:dyDescent="0.25">
      <c r="A988" s="4" t="s">
        <v>28957</v>
      </c>
      <c r="B988" t="s">
        <v>5726</v>
      </c>
      <c r="C988" t="s">
        <v>5727</v>
      </c>
      <c r="D988" t="s">
        <v>5728</v>
      </c>
      <c r="E988">
        <v>9</v>
      </c>
      <c r="F988">
        <v>9</v>
      </c>
      <c r="G988">
        <v>9</v>
      </c>
      <c r="H988">
        <v>74.974000000000004</v>
      </c>
      <c r="I988" s="1">
        <v>8.7486000000000002E-101</v>
      </c>
      <c r="J988">
        <v>2.6904264209002988E-6</v>
      </c>
      <c r="K988">
        <v>1.8765907010202572E-6</v>
      </c>
      <c r="L988">
        <v>4.0117654615503667E-6</v>
      </c>
      <c r="M988">
        <v>4.9988453087824585E-6</v>
      </c>
      <c r="N988">
        <v>2.2233348243835726E-6</v>
      </c>
      <c r="O988">
        <v>4.0771626690168421E-6</v>
      </c>
      <c r="P988">
        <v>6.273947115549821E-6</v>
      </c>
      <c r="Q988">
        <v>7.3664102550278165E-6</v>
      </c>
      <c r="R988">
        <v>3.6077873539238637E-6</v>
      </c>
      <c r="S988">
        <v>3.2398842626097972E-6</v>
      </c>
      <c r="T988">
        <v>3.4679280966653615E-6</v>
      </c>
      <c r="U988">
        <v>6.2848683808940719E-6</v>
      </c>
      <c r="V988">
        <v>3.6048241864734843E-6</v>
      </c>
      <c r="W988">
        <v>2.3349650077132118E-6</v>
      </c>
      <c r="X988">
        <v>4.2289510455909824E-6</v>
      </c>
      <c r="Y988">
        <v>2.3913544837758287E-6</v>
      </c>
      <c r="Z988">
        <v>4.3022799711500525E-6</v>
      </c>
      <c r="AA988">
        <v>3.5263179304540152E-6</v>
      </c>
      <c r="AB988">
        <v>2.5650553402749079E-6</v>
      </c>
      <c r="AC988" s="4">
        <f t="shared" si="30"/>
        <v>1.0393653241878976E-5</v>
      </c>
      <c r="AD988" s="4">
        <f t="shared" si="31"/>
        <v>1.9878125385653796E-5</v>
      </c>
    </row>
    <row r="989" spans="1:30" x14ac:dyDescent="0.25">
      <c r="A989" s="4" t="s">
        <v>28959</v>
      </c>
      <c r="B989" t="s">
        <v>20105</v>
      </c>
      <c r="C989" t="s">
        <v>20106</v>
      </c>
      <c r="D989" t="s">
        <v>20107</v>
      </c>
      <c r="E989">
        <v>8</v>
      </c>
      <c r="F989">
        <v>8</v>
      </c>
      <c r="G989">
        <v>8</v>
      </c>
      <c r="H989">
        <v>18.795000000000002</v>
      </c>
      <c r="I989" s="1">
        <v>7.7827000000000007E-139</v>
      </c>
      <c r="J989">
        <v>3.0196185568418513E-4</v>
      </c>
      <c r="K989">
        <v>2.7307058629861961E-4</v>
      </c>
      <c r="L989">
        <v>2.6431552337222332E-4</v>
      </c>
      <c r="M989">
        <v>2.6566190477491682E-4</v>
      </c>
      <c r="N989">
        <v>2.2103531573072581E-4</v>
      </c>
      <c r="O989">
        <v>2.1355554237949547E-4</v>
      </c>
      <c r="P989">
        <v>2.3841853670904665E-4</v>
      </c>
      <c r="Q989">
        <v>3.1136862705672156E-4</v>
      </c>
      <c r="R989">
        <v>3.8477330557157633E-4</v>
      </c>
      <c r="S989">
        <v>1.701387285785993E-4</v>
      </c>
      <c r="T989">
        <v>2.8024032384618415E-4</v>
      </c>
      <c r="U989">
        <v>1.7598508389415074E-4</v>
      </c>
      <c r="V989">
        <v>6.0813116813284145E-4</v>
      </c>
      <c r="W989">
        <v>2.4580603623208276E-4</v>
      </c>
      <c r="X989">
        <v>4.0070826413729466E-4</v>
      </c>
      <c r="Y989">
        <v>2.4027269165590188E-4</v>
      </c>
      <c r="Z989">
        <v>5.2202049462254474E-4</v>
      </c>
      <c r="AA989">
        <v>4.7165351360398659E-4</v>
      </c>
      <c r="AB989">
        <v>4.3772667331314508E-4</v>
      </c>
      <c r="AC989" s="4">
        <f t="shared" si="30"/>
        <v>1.4314006815396765E-3</v>
      </c>
      <c r="AD989" s="4">
        <f t="shared" si="31"/>
        <v>1.5396007282401662E-3</v>
      </c>
    </row>
    <row r="990" spans="1:30" x14ac:dyDescent="0.25">
      <c r="A990" s="4" t="s">
        <v>49598</v>
      </c>
      <c r="B990" t="s">
        <v>23717</v>
      </c>
      <c r="D990" t="s">
        <v>23718</v>
      </c>
      <c r="E990">
        <v>6</v>
      </c>
      <c r="F990">
        <v>6</v>
      </c>
      <c r="G990">
        <v>2</v>
      </c>
      <c r="H990">
        <v>15.007</v>
      </c>
      <c r="I990" s="1">
        <v>7.2072999999999999E-20</v>
      </c>
      <c r="J990">
        <v>6.4231700531615066E-6</v>
      </c>
      <c r="K990">
        <v>6.1045436305744135E-6</v>
      </c>
      <c r="L990">
        <v>3.1664127651947692E-6</v>
      </c>
      <c r="M990">
        <v>3.2117967861958576E-6</v>
      </c>
      <c r="N990">
        <v>5.8764477276792241E-6</v>
      </c>
      <c r="O990">
        <v>8.2366868933181369E-7</v>
      </c>
      <c r="P990">
        <v>5.1956866418542219E-6</v>
      </c>
      <c r="Q990">
        <v>3.9439450604290256E-6</v>
      </c>
      <c r="R990">
        <v>4.9042486898321712E-6</v>
      </c>
      <c r="S990">
        <v>1.0628692225986351E-5</v>
      </c>
      <c r="T990">
        <v>3.2852025906188653E-6</v>
      </c>
      <c r="U990">
        <v>1.1912807119693961E-5</v>
      </c>
      <c r="V990">
        <v>5.1500442258129607E-6</v>
      </c>
      <c r="W990">
        <v>8.0246537191992204E-6</v>
      </c>
      <c r="X990">
        <v>7.6288232254913168E-6</v>
      </c>
      <c r="Y990">
        <v>4.8808077576570612E-6</v>
      </c>
      <c r="Z990">
        <v>5.430700739659758E-6</v>
      </c>
      <c r="AA990">
        <v>6.3159440052720283E-6</v>
      </c>
      <c r="AB990">
        <v>7.0404259965870712E-6</v>
      </c>
      <c r="AC990" s="4">
        <f t="shared" si="30"/>
        <v>1.8787070741518859E-5</v>
      </c>
      <c r="AD990" s="4">
        <f t="shared" si="31"/>
        <v>2.5606039652137583E-5</v>
      </c>
    </row>
    <row r="991" spans="1:30" x14ac:dyDescent="0.25">
      <c r="A991" s="4" t="s">
        <v>28966</v>
      </c>
      <c r="B991" t="s">
        <v>24748</v>
      </c>
      <c r="C991" t="s">
        <v>24749</v>
      </c>
      <c r="D991" t="s">
        <v>24750</v>
      </c>
      <c r="E991">
        <v>7</v>
      </c>
      <c r="F991">
        <v>7</v>
      </c>
      <c r="G991">
        <v>7</v>
      </c>
      <c r="H991">
        <v>12.878</v>
      </c>
      <c r="I991" s="1">
        <v>1.6447999999999999E-139</v>
      </c>
      <c r="J991">
        <v>8.2391448325893668E-7</v>
      </c>
      <c r="K991">
        <v>3.839780269901927E-6</v>
      </c>
      <c r="L991">
        <v>4.0278400798851418E-6</v>
      </c>
      <c r="M991">
        <v>8.0185131697630583E-6</v>
      </c>
      <c r="N991">
        <v>2.3730726708905573E-6</v>
      </c>
      <c r="O991">
        <v>4.0689265134883967E-6</v>
      </c>
      <c r="P991">
        <v>3.308137318570711E-7</v>
      </c>
      <c r="Q991">
        <v>0</v>
      </c>
      <c r="R991">
        <v>9.1146166646711629E-6</v>
      </c>
      <c r="S991">
        <v>1.0968212979996782E-5</v>
      </c>
      <c r="T991">
        <v>9.1509668002983987E-6</v>
      </c>
      <c r="U991">
        <v>6.9467545437933743E-6</v>
      </c>
      <c r="V991">
        <v>1.3850197692805244E-5</v>
      </c>
      <c r="W991">
        <v>8.7597544077286955E-6</v>
      </c>
      <c r="X991">
        <v>1.4268891964852617E-5</v>
      </c>
      <c r="Y991">
        <v>8.6179925795801589E-6</v>
      </c>
      <c r="Z991">
        <v>5.0745817787849011E-5</v>
      </c>
      <c r="AA991">
        <v>3.1237350150765539E-5</v>
      </c>
      <c r="AB991">
        <v>3.5101884450655951E-5</v>
      </c>
      <c r="AC991" s="4">
        <f t="shared" si="30"/>
        <v>1.170850523892705E-4</v>
      </c>
      <c r="AD991" s="4">
        <f t="shared" si="31"/>
        <v>2.315204718718802E-5</v>
      </c>
    </row>
    <row r="992" spans="1:30" x14ac:dyDescent="0.25">
      <c r="A992" s="4" t="s">
        <v>28973</v>
      </c>
      <c r="B992" t="s">
        <v>5211</v>
      </c>
      <c r="C992" t="s">
        <v>5212</v>
      </c>
      <c r="D992" t="s">
        <v>5213</v>
      </c>
      <c r="E992">
        <v>10</v>
      </c>
      <c r="F992">
        <v>10</v>
      </c>
      <c r="G992">
        <v>10</v>
      </c>
      <c r="H992">
        <v>107.94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5.823841026133957E-7</v>
      </c>
      <c r="Q992">
        <v>3.1970747079769172E-7</v>
      </c>
      <c r="R992">
        <v>2.1925604410908862E-6</v>
      </c>
      <c r="S992">
        <v>1.36644657713758E-6</v>
      </c>
      <c r="T992">
        <v>4.3237078536268409E-7</v>
      </c>
      <c r="U992">
        <v>9.5527406747937982E-7</v>
      </c>
      <c r="V992">
        <v>2.3131379343400936E-6</v>
      </c>
      <c r="W992">
        <v>1.954795513147618E-6</v>
      </c>
      <c r="X992">
        <v>8.9870946330543679E-7</v>
      </c>
      <c r="Y992">
        <v>8.2903185813393017E-7</v>
      </c>
      <c r="Z992">
        <v>4.0792633072442191E-6</v>
      </c>
      <c r="AA992">
        <v>3.3010697602907022E-6</v>
      </c>
      <c r="AB992">
        <v>2.9943796153369971E-6</v>
      </c>
      <c r="AC992" s="4">
        <f t="shared" si="30"/>
        <v>1.0374712682871918E-5</v>
      </c>
      <c r="AD992" s="4">
        <f t="shared" si="31"/>
        <v>0</v>
      </c>
    </row>
    <row r="993" spans="1:30" x14ac:dyDescent="0.25">
      <c r="A993" s="4" t="s">
        <v>28975</v>
      </c>
      <c r="B993" t="s">
        <v>1366</v>
      </c>
      <c r="C993" t="s">
        <v>1367</v>
      </c>
      <c r="D993" t="s">
        <v>1368</v>
      </c>
      <c r="E993">
        <v>3</v>
      </c>
      <c r="F993">
        <v>3</v>
      </c>
      <c r="G993">
        <v>3</v>
      </c>
      <c r="H993">
        <v>11.8</v>
      </c>
      <c r="I993" s="1">
        <v>5.9352999999999997E-28</v>
      </c>
      <c r="J993">
        <v>5.8271865607361083E-7</v>
      </c>
      <c r="K993">
        <v>5.6921841777499532E-7</v>
      </c>
      <c r="L993">
        <v>1.1665293116195289E-6</v>
      </c>
      <c r="M993">
        <v>7.840107739206032E-7</v>
      </c>
      <c r="N993">
        <v>1.3315182255809867E-6</v>
      </c>
      <c r="O993">
        <v>7.0262377130730736E-7</v>
      </c>
      <c r="P993">
        <v>0</v>
      </c>
      <c r="Q993">
        <v>0</v>
      </c>
      <c r="R993">
        <v>3.928922230284343E-7</v>
      </c>
      <c r="S993">
        <v>2.798805981006804E-8</v>
      </c>
      <c r="T993">
        <v>5.7923067198115953E-7</v>
      </c>
      <c r="U993">
        <v>3.5932869482975115E-7</v>
      </c>
      <c r="V993">
        <v>0</v>
      </c>
      <c r="W993">
        <v>9.6609212377638697E-8</v>
      </c>
      <c r="X993">
        <v>0</v>
      </c>
      <c r="Y993">
        <v>7.1813676967736002E-8</v>
      </c>
      <c r="Z993">
        <v>1.4129076479550845E-5</v>
      </c>
      <c r="AA993">
        <v>1.5568650522514387E-5</v>
      </c>
      <c r="AB993">
        <v>1.3784672011439524E-5</v>
      </c>
      <c r="AC993" s="4">
        <f t="shared" si="30"/>
        <v>4.3482399013504754E-5</v>
      </c>
      <c r="AD993" s="4">
        <f t="shared" si="31"/>
        <v>5.1366191562770328E-6</v>
      </c>
    </row>
    <row r="994" spans="1:30" x14ac:dyDescent="0.25">
      <c r="A994" s="4" t="s">
        <v>28979</v>
      </c>
      <c r="B994" t="s">
        <v>21567</v>
      </c>
      <c r="C994" t="s">
        <v>21568</v>
      </c>
      <c r="D994" t="s">
        <v>21569</v>
      </c>
      <c r="E994">
        <v>6</v>
      </c>
      <c r="F994">
        <v>6</v>
      </c>
      <c r="G994">
        <v>6</v>
      </c>
      <c r="H994">
        <v>18.419</v>
      </c>
      <c r="I994" s="1">
        <v>6.5787999999999997E-164</v>
      </c>
      <c r="J994">
        <v>1.2749189192197242E-5</v>
      </c>
      <c r="K994">
        <v>8.9294934177254134E-6</v>
      </c>
      <c r="L994">
        <v>1.3037950703282715E-6</v>
      </c>
      <c r="M994">
        <v>2.4665860744453487E-6</v>
      </c>
      <c r="N994">
        <v>1.1198931228968244E-5</v>
      </c>
      <c r="O994">
        <v>1.2112727957979072E-5</v>
      </c>
      <c r="P994">
        <v>9.612708740837117E-6</v>
      </c>
      <c r="Q994">
        <v>1.6060906544784677E-6</v>
      </c>
      <c r="R994">
        <v>1.8424509894196867E-5</v>
      </c>
      <c r="S994">
        <v>1.1103623016786864E-5</v>
      </c>
      <c r="T994">
        <v>3.4143041290617662E-5</v>
      </c>
      <c r="U994">
        <v>5.6041093118521904E-6</v>
      </c>
      <c r="V994">
        <v>1.0459938800523109E-5</v>
      </c>
      <c r="W994">
        <v>9.4882875087409949E-6</v>
      </c>
      <c r="X994">
        <v>1.2835767664853666E-5</v>
      </c>
      <c r="Y994">
        <v>9.0428407798952662E-6</v>
      </c>
      <c r="Z994">
        <v>7.3986549463796666E-5</v>
      </c>
      <c r="AA994">
        <v>7.2719177999952972E-5</v>
      </c>
      <c r="AB994">
        <v>6.9830126462815914E-5</v>
      </c>
      <c r="AC994" s="4">
        <f t="shared" si="30"/>
        <v>2.1653585392656554E-4</v>
      </c>
      <c r="AD994" s="4">
        <f t="shared" si="31"/>
        <v>4.8760722941643589E-5</v>
      </c>
    </row>
    <row r="995" spans="1:30" x14ac:dyDescent="0.25">
      <c r="A995" s="4" t="s">
        <v>28983</v>
      </c>
      <c r="B995" t="s">
        <v>18761</v>
      </c>
      <c r="C995" t="s">
        <v>18762</v>
      </c>
      <c r="D995" t="s">
        <v>18763</v>
      </c>
      <c r="E995">
        <v>7</v>
      </c>
      <c r="F995">
        <v>7</v>
      </c>
      <c r="G995">
        <v>7</v>
      </c>
      <c r="H995">
        <v>44.746000000000002</v>
      </c>
      <c r="I995" s="1">
        <v>7.0431999999999997E-16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2.0908398990687147E-6</v>
      </c>
      <c r="R995">
        <v>7.9462772789649457E-7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3.1903722347114872E-6</v>
      </c>
      <c r="AA995">
        <v>1.0402812292363106E-5</v>
      </c>
      <c r="AB995">
        <v>1.3025084273667817E-5</v>
      </c>
      <c r="AC995" s="4">
        <f t="shared" si="30"/>
        <v>2.6618268800742408E-5</v>
      </c>
      <c r="AD995" s="4">
        <f t="shared" si="31"/>
        <v>0</v>
      </c>
    </row>
    <row r="996" spans="1:30" x14ac:dyDescent="0.25">
      <c r="A996" s="4" t="s">
        <v>21744</v>
      </c>
      <c r="B996" t="s">
        <v>21744</v>
      </c>
      <c r="C996" t="s">
        <v>21745</v>
      </c>
      <c r="D996" t="s">
        <v>21746</v>
      </c>
      <c r="E996">
        <v>8</v>
      </c>
      <c r="F996">
        <v>8</v>
      </c>
      <c r="G996">
        <v>8</v>
      </c>
      <c r="H996">
        <v>29.233000000000001</v>
      </c>
      <c r="I996" s="1">
        <v>2.9078000000000001E-112</v>
      </c>
      <c r="J996">
        <v>4.7734727998335222E-6</v>
      </c>
      <c r="K996">
        <v>6.1272081780225177E-6</v>
      </c>
      <c r="L996">
        <v>6.7068474534290442E-6</v>
      </c>
      <c r="M996">
        <v>7.9745979868567128E-6</v>
      </c>
      <c r="N996">
        <v>3.9244117981854535E-6</v>
      </c>
      <c r="O996">
        <v>9.0709297436187278E-6</v>
      </c>
      <c r="P996">
        <v>2.8403688383043509E-5</v>
      </c>
      <c r="Q996">
        <v>3.2015203648367512E-6</v>
      </c>
      <c r="R996">
        <v>6.4551430151877382E-6</v>
      </c>
      <c r="S996">
        <v>1.884987365080783E-6</v>
      </c>
      <c r="T996">
        <v>2.3682694733423266E-6</v>
      </c>
      <c r="U996">
        <v>2.1418842117670267E-6</v>
      </c>
      <c r="V996">
        <v>3.7947359442677545E-6</v>
      </c>
      <c r="W996">
        <v>5.3256567176769014E-6</v>
      </c>
      <c r="X996">
        <v>7.5413102243981833E-6</v>
      </c>
      <c r="Y996">
        <v>5.6005070811070706E-6</v>
      </c>
      <c r="Z996">
        <v>9.4097063521863422E-6</v>
      </c>
      <c r="AA996">
        <v>8.977342006040266E-6</v>
      </c>
      <c r="AB996">
        <v>9.2904825347494528E-6</v>
      </c>
      <c r="AC996" s="4">
        <f t="shared" si="30"/>
        <v>2.7677530892976061E-5</v>
      </c>
      <c r="AD996" s="4">
        <f t="shared" si="31"/>
        <v>3.8577467959945981E-5</v>
      </c>
    </row>
    <row r="997" spans="1:30" x14ac:dyDescent="0.25">
      <c r="A997" s="4" t="s">
        <v>28986</v>
      </c>
      <c r="B997" t="s">
        <v>25397</v>
      </c>
      <c r="C997" t="s">
        <v>25398</v>
      </c>
      <c r="D997" t="s">
        <v>25399</v>
      </c>
      <c r="E997">
        <v>3</v>
      </c>
      <c r="F997">
        <v>3</v>
      </c>
      <c r="G997">
        <v>3</v>
      </c>
      <c r="H997">
        <v>10.576000000000001</v>
      </c>
      <c r="I997" s="1">
        <v>5.8850999999999997E-10</v>
      </c>
      <c r="J997">
        <v>9.2112767361171071E-6</v>
      </c>
      <c r="K997">
        <v>3.5143579617664624E-6</v>
      </c>
      <c r="L997">
        <v>3.0050924883350592E-6</v>
      </c>
      <c r="M997">
        <v>2.4966779554595831E-6</v>
      </c>
      <c r="N997">
        <v>2.2030547085362423E-6</v>
      </c>
      <c r="O997">
        <v>1.6922111421718342E-6</v>
      </c>
      <c r="P997">
        <v>1.1478654871010479E-7</v>
      </c>
      <c r="Q997">
        <v>1.0865962276341788E-7</v>
      </c>
      <c r="R997">
        <v>2.7121409764805153E-6</v>
      </c>
      <c r="S997">
        <v>2.487860727407222E-6</v>
      </c>
      <c r="T997">
        <v>3.33901020194713E-6</v>
      </c>
      <c r="U997">
        <v>2.6515479953244251E-6</v>
      </c>
      <c r="V997">
        <v>6.6550233315494638E-7</v>
      </c>
      <c r="W997">
        <v>3.2698141794436109E-6</v>
      </c>
      <c r="X997">
        <v>1.0145336323833112E-6</v>
      </c>
      <c r="Y997">
        <v>3.5104758366842202E-6</v>
      </c>
      <c r="Z997">
        <v>2.8086671472209085E-5</v>
      </c>
      <c r="AA997">
        <v>2.547534775386172E-5</v>
      </c>
      <c r="AB997">
        <v>2.3001793043020866E-5</v>
      </c>
      <c r="AC997" s="4">
        <f t="shared" si="30"/>
        <v>7.6563812269091674E-5</v>
      </c>
      <c r="AD997" s="4">
        <f t="shared" si="31"/>
        <v>2.2122670992386293E-5</v>
      </c>
    </row>
    <row r="998" spans="1:30" x14ac:dyDescent="0.25">
      <c r="A998" s="4" t="s">
        <v>28988</v>
      </c>
      <c r="B998" t="s">
        <v>15692</v>
      </c>
      <c r="C998" t="s">
        <v>15693</v>
      </c>
      <c r="D998" t="s">
        <v>15694</v>
      </c>
      <c r="E998">
        <v>5</v>
      </c>
      <c r="F998">
        <v>5</v>
      </c>
      <c r="G998">
        <v>5</v>
      </c>
      <c r="H998">
        <v>67.888000000000005</v>
      </c>
      <c r="I998" s="1">
        <v>2.3120000000000001E-35</v>
      </c>
      <c r="J998">
        <v>1.0471124808401936E-6</v>
      </c>
      <c r="K998">
        <v>1.515141910747135E-6</v>
      </c>
      <c r="L998">
        <v>4.721632089084286E-7</v>
      </c>
      <c r="M998">
        <v>1.756407701786038E-6</v>
      </c>
      <c r="N998">
        <v>2.0454500914277123E-6</v>
      </c>
      <c r="O998">
        <v>2.1009635705754844E-6</v>
      </c>
      <c r="P998">
        <v>1.5666350766208708E-6</v>
      </c>
      <c r="Q998">
        <v>1.2205270357513131E-6</v>
      </c>
      <c r="R998">
        <v>7.8377735307961562E-7</v>
      </c>
      <c r="S998">
        <v>4.6587026628000123E-7</v>
      </c>
      <c r="T998">
        <v>6.9626681771325206E-7</v>
      </c>
      <c r="U998">
        <v>8.5743044043212543E-7</v>
      </c>
      <c r="V998">
        <v>2.5305662198549742E-6</v>
      </c>
      <c r="W998">
        <v>4.4070388693818056E-7</v>
      </c>
      <c r="X998">
        <v>2.0059942167388125E-7</v>
      </c>
      <c r="Y998">
        <v>4.7806748738831191E-7</v>
      </c>
      <c r="Z998">
        <v>3.7236433665693143E-6</v>
      </c>
      <c r="AA998">
        <v>2.9904126975695399E-6</v>
      </c>
      <c r="AB998">
        <v>3.2914253539413017E-6</v>
      </c>
      <c r="AC998" s="4">
        <f t="shared" si="30"/>
        <v>1.0005481418080156E-5</v>
      </c>
      <c r="AD998" s="4">
        <f t="shared" si="31"/>
        <v>8.9372389642849928E-6</v>
      </c>
    </row>
    <row r="999" spans="1:30" x14ac:dyDescent="0.25">
      <c r="A999" s="4" t="s">
        <v>28990</v>
      </c>
      <c r="B999" t="s">
        <v>5880</v>
      </c>
      <c r="C999" t="s">
        <v>5881</v>
      </c>
      <c r="D999" t="s">
        <v>5882</v>
      </c>
      <c r="E999">
        <v>2</v>
      </c>
      <c r="F999">
        <v>2</v>
      </c>
      <c r="G999">
        <v>2</v>
      </c>
      <c r="H999">
        <v>38.975000000000001</v>
      </c>
      <c r="I999" s="1">
        <v>6.8248000000000006E-11</v>
      </c>
      <c r="J999">
        <v>2.5043139164997448E-5</v>
      </c>
      <c r="K999">
        <v>3.2154903845963146E-5</v>
      </c>
      <c r="L999">
        <v>8.6108285858319907E-8</v>
      </c>
      <c r="M999">
        <v>7.7582658074260259E-7</v>
      </c>
      <c r="N999">
        <v>6.9927514495411227E-7</v>
      </c>
      <c r="O999">
        <v>2.0208868842440834E-5</v>
      </c>
      <c r="P999">
        <v>0</v>
      </c>
      <c r="Q999">
        <v>1.6461015662169736E-6</v>
      </c>
      <c r="R999">
        <v>2.4148497610528156E-6</v>
      </c>
      <c r="S999">
        <v>6.620356004592828E-7</v>
      </c>
      <c r="T999">
        <v>0</v>
      </c>
      <c r="U999">
        <v>0</v>
      </c>
      <c r="V999">
        <v>0</v>
      </c>
      <c r="W999">
        <v>3.3916898392266087E-7</v>
      </c>
      <c r="X999">
        <v>0</v>
      </c>
      <c r="Y999">
        <v>4.3657197655013564E-7</v>
      </c>
      <c r="Z999">
        <v>0</v>
      </c>
      <c r="AA999">
        <v>0</v>
      </c>
      <c r="AB999">
        <v>0</v>
      </c>
      <c r="AC999" s="4">
        <f t="shared" si="30"/>
        <v>0</v>
      </c>
      <c r="AD999" s="4">
        <f t="shared" si="31"/>
        <v>7.896812186495646E-5</v>
      </c>
    </row>
    <row r="1000" spans="1:30" x14ac:dyDescent="0.25">
      <c r="A1000" s="4" t="s">
        <v>28993</v>
      </c>
      <c r="B1000" t="s">
        <v>23793</v>
      </c>
      <c r="C1000" t="s">
        <v>23794</v>
      </c>
      <c r="D1000" t="s">
        <v>23795</v>
      </c>
      <c r="E1000">
        <v>14</v>
      </c>
      <c r="F1000">
        <v>14</v>
      </c>
      <c r="G1000">
        <v>5</v>
      </c>
      <c r="H1000">
        <v>33.11</v>
      </c>
      <c r="I1000">
        <v>0</v>
      </c>
      <c r="J1000">
        <v>2.9448559463239109E-5</v>
      </c>
      <c r="K1000">
        <v>3.5837047114211095E-5</v>
      </c>
      <c r="L1000">
        <v>2.1650788616406553E-5</v>
      </c>
      <c r="M1000">
        <v>2.2940193670701892E-5</v>
      </c>
      <c r="N1000">
        <v>1.6848648457941327E-5</v>
      </c>
      <c r="O1000">
        <v>1.4405833066560093E-5</v>
      </c>
      <c r="P1000">
        <v>6.7672595911859841E-5</v>
      </c>
      <c r="Q1000">
        <v>6.7090573038115883E-5</v>
      </c>
      <c r="R1000">
        <v>2.206595001007016E-5</v>
      </c>
      <c r="S1000">
        <v>5.0926121777494135E-5</v>
      </c>
      <c r="T1000">
        <v>3.7040939265907826E-5</v>
      </c>
      <c r="U1000">
        <v>4.76931682702038E-5</v>
      </c>
      <c r="V1000">
        <v>6.3860612022110131E-5</v>
      </c>
      <c r="W1000">
        <v>5.1960875982309277E-5</v>
      </c>
      <c r="X1000">
        <v>6.051215435441678E-5</v>
      </c>
      <c r="Y1000">
        <v>6.4417897306537873E-5</v>
      </c>
      <c r="Z1000">
        <v>9.5435344967189319E-6</v>
      </c>
      <c r="AA1000">
        <v>1.5643916822242961E-5</v>
      </c>
      <c r="AB1000">
        <v>1.5489301721699847E-5</v>
      </c>
      <c r="AC1000" s="4">
        <f t="shared" si="30"/>
        <v>4.0676753040661743E-5</v>
      </c>
      <c r="AD1000" s="4">
        <f t="shared" si="31"/>
        <v>1.4113107038906007E-4</v>
      </c>
    </row>
    <row r="1001" spans="1:30" x14ac:dyDescent="0.25">
      <c r="A1001" s="4" t="s">
        <v>7293</v>
      </c>
      <c r="B1001" t="s">
        <v>7293</v>
      </c>
      <c r="C1001" t="s">
        <v>7294</v>
      </c>
      <c r="D1001" t="s">
        <v>7295</v>
      </c>
      <c r="E1001">
        <v>5</v>
      </c>
      <c r="F1001">
        <v>5</v>
      </c>
      <c r="G1001">
        <v>5</v>
      </c>
      <c r="H1001">
        <v>14.964</v>
      </c>
      <c r="I1001" s="1">
        <v>2.2735000000000001E-71</v>
      </c>
      <c r="J1001">
        <v>2.1483741410601034E-8</v>
      </c>
      <c r="K1001">
        <v>1.6978452253250605E-7</v>
      </c>
      <c r="L1001">
        <v>0</v>
      </c>
      <c r="M1001">
        <v>3.1768642543385377E-8</v>
      </c>
      <c r="N1001">
        <v>2.7577667268087211E-6</v>
      </c>
      <c r="O1001">
        <v>2.4887005182597786E-6</v>
      </c>
      <c r="P1001">
        <v>2.210125354031547E-7</v>
      </c>
      <c r="Q1001">
        <v>6.820846151063725E-6</v>
      </c>
      <c r="R1001">
        <v>1.697427203619677E-7</v>
      </c>
      <c r="S1001">
        <v>1.3968142692118269E-7</v>
      </c>
      <c r="T1001">
        <v>6.8572566791720284E-7</v>
      </c>
      <c r="U1001">
        <v>6.1136777777017983E-8</v>
      </c>
      <c r="V1001">
        <v>7.7450277504473982E-7</v>
      </c>
      <c r="W1001">
        <v>0</v>
      </c>
      <c r="X1001">
        <v>4.3815053549106579E-7</v>
      </c>
      <c r="Y1001">
        <v>3.4956824281857615E-8</v>
      </c>
      <c r="Z1001">
        <v>0</v>
      </c>
      <c r="AA1001">
        <v>0</v>
      </c>
      <c r="AB1001">
        <v>0</v>
      </c>
      <c r="AC1001" s="4">
        <f t="shared" si="30"/>
        <v>0</v>
      </c>
      <c r="AD1001" s="4">
        <f t="shared" si="31"/>
        <v>5.4695041515549923E-6</v>
      </c>
    </row>
    <row r="1002" spans="1:30" x14ac:dyDescent="0.25">
      <c r="A1002" s="4" t="s">
        <v>17134</v>
      </c>
      <c r="B1002" t="s">
        <v>17134</v>
      </c>
      <c r="C1002" t="s">
        <v>17135</v>
      </c>
      <c r="D1002" t="s">
        <v>17136</v>
      </c>
      <c r="E1002">
        <v>1</v>
      </c>
      <c r="F1002">
        <v>1</v>
      </c>
      <c r="G1002">
        <v>1</v>
      </c>
      <c r="H1002">
        <v>22.105</v>
      </c>
      <c r="I1002" s="1">
        <v>5.3011E-20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5.2047806854996578E-6</v>
      </c>
      <c r="AA1002">
        <v>4.4562697788686868E-6</v>
      </c>
      <c r="AB1002">
        <v>4.7411580153057072E-6</v>
      </c>
      <c r="AC1002" s="4">
        <f t="shared" si="30"/>
        <v>1.4402208479674053E-5</v>
      </c>
      <c r="AD1002" s="4">
        <f t="shared" si="31"/>
        <v>0</v>
      </c>
    </row>
    <row r="1003" spans="1:30" x14ac:dyDescent="0.25">
      <c r="A1003" s="4" t="s">
        <v>28996</v>
      </c>
      <c r="B1003" t="s">
        <v>5398</v>
      </c>
      <c r="C1003" t="s">
        <v>5399</v>
      </c>
      <c r="D1003" t="s">
        <v>5400</v>
      </c>
      <c r="E1003">
        <v>3</v>
      </c>
      <c r="F1003">
        <v>3</v>
      </c>
      <c r="G1003">
        <v>3</v>
      </c>
      <c r="H1003">
        <v>20.116</v>
      </c>
      <c r="I1003" s="1">
        <v>1.0315E-9</v>
      </c>
      <c r="J1003">
        <v>0</v>
      </c>
      <c r="K1003">
        <v>5.0623127247892107E-7</v>
      </c>
      <c r="L1003">
        <v>0</v>
      </c>
      <c r="M1003">
        <v>0</v>
      </c>
      <c r="N1003">
        <v>0</v>
      </c>
      <c r="O1003">
        <v>0</v>
      </c>
      <c r="P1003">
        <v>1.0389948897349532E-6</v>
      </c>
      <c r="Q1003">
        <v>1.2361515773363606E-5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2.4990024304143133E-5</v>
      </c>
      <c r="AA1003">
        <v>1.6436048732800984E-5</v>
      </c>
      <c r="AB1003">
        <v>1.0531704488972687E-5</v>
      </c>
      <c r="AC1003" s="4">
        <f t="shared" si="30"/>
        <v>5.195777752591681E-5</v>
      </c>
      <c r="AD1003" s="4">
        <f t="shared" si="31"/>
        <v>5.0623127247892107E-7</v>
      </c>
    </row>
    <row r="1004" spans="1:30" x14ac:dyDescent="0.25">
      <c r="A1004" s="4" t="s">
        <v>28998</v>
      </c>
      <c r="B1004" t="s">
        <v>23670</v>
      </c>
      <c r="C1004" t="s">
        <v>23671</v>
      </c>
      <c r="D1004" t="s">
        <v>23672</v>
      </c>
      <c r="E1004">
        <v>7</v>
      </c>
      <c r="F1004">
        <v>7</v>
      </c>
      <c r="G1004">
        <v>7</v>
      </c>
      <c r="H1004">
        <v>42.201999999999998</v>
      </c>
      <c r="I1004" s="1">
        <v>1.3004999999999999E-72</v>
      </c>
      <c r="J1004">
        <v>1.7313102488163318E-6</v>
      </c>
      <c r="K1004">
        <v>8.17885713731731E-7</v>
      </c>
      <c r="L1004">
        <v>9.331890036849057E-7</v>
      </c>
      <c r="M1004">
        <v>5.5819690727150044E-7</v>
      </c>
      <c r="N1004">
        <v>3.7910057263873808E-7</v>
      </c>
      <c r="O1004">
        <v>0</v>
      </c>
      <c r="P1004">
        <v>3.8030166192016765E-7</v>
      </c>
      <c r="Q1004">
        <v>0</v>
      </c>
      <c r="R1004">
        <v>6.6246140989061681E-7</v>
      </c>
      <c r="S1004">
        <v>1.5874835489566874E-6</v>
      </c>
      <c r="T1004">
        <v>1.4367183155820688E-6</v>
      </c>
      <c r="U1004">
        <v>4.071877159115109E-7</v>
      </c>
      <c r="V1004">
        <v>2.667035472943319E-6</v>
      </c>
      <c r="W1004">
        <v>5.3003245943963711E-7</v>
      </c>
      <c r="X1004">
        <v>1.8643592511360011E-6</v>
      </c>
      <c r="Y1004">
        <v>1.3304821768301183E-6</v>
      </c>
      <c r="Z1004">
        <v>1.4610857799868167E-5</v>
      </c>
      <c r="AA1004">
        <v>1.3594286977195375E-5</v>
      </c>
      <c r="AB1004">
        <v>8.5805619016070891E-6</v>
      </c>
      <c r="AC1004" s="4">
        <f t="shared" si="30"/>
        <v>3.6785706678670633E-5</v>
      </c>
      <c r="AD1004" s="4">
        <f t="shared" si="31"/>
        <v>4.4196824461432073E-6</v>
      </c>
    </row>
    <row r="1005" spans="1:30" x14ac:dyDescent="0.25">
      <c r="A1005" s="4" t="s">
        <v>20561</v>
      </c>
      <c r="B1005" t="s">
        <v>20561</v>
      </c>
      <c r="C1005" t="s">
        <v>20562</v>
      </c>
      <c r="D1005" t="s">
        <v>20563</v>
      </c>
      <c r="E1005">
        <v>5</v>
      </c>
      <c r="F1005">
        <v>5</v>
      </c>
      <c r="G1005">
        <v>5</v>
      </c>
      <c r="H1005">
        <v>36.381999999999998</v>
      </c>
      <c r="I1005" s="1">
        <v>8.6632000000000002E-19</v>
      </c>
      <c r="J1005">
        <v>9.9280761089296809E-7</v>
      </c>
      <c r="K1005">
        <v>7.0838550464290584E-7</v>
      </c>
      <c r="L1005">
        <v>5.2853919178253369E-7</v>
      </c>
      <c r="M1005">
        <v>9.2920534740470583E-7</v>
      </c>
      <c r="N1005">
        <v>5.0404164032944417E-7</v>
      </c>
      <c r="O1005">
        <v>9.7675490918633637E-7</v>
      </c>
      <c r="P1005">
        <v>1.6197172082629528E-6</v>
      </c>
      <c r="Q1005">
        <v>6.8467431813151848E-7</v>
      </c>
      <c r="R1005">
        <v>2.8612393119335948E-6</v>
      </c>
      <c r="S1005">
        <v>1.828732460090785E-6</v>
      </c>
      <c r="T1005">
        <v>1.3844716759134978E-6</v>
      </c>
      <c r="U1005">
        <v>1.410130169057069E-6</v>
      </c>
      <c r="V1005">
        <v>1.2370031178539349E-6</v>
      </c>
      <c r="W1005">
        <v>2.9603869847058697E-6</v>
      </c>
      <c r="X1005">
        <v>1.7368086564143631E-6</v>
      </c>
      <c r="Y1005">
        <v>3.033665789018277E-6</v>
      </c>
      <c r="Z1005">
        <v>1.596002695864756E-5</v>
      </c>
      <c r="AA1005">
        <v>1.745719212850875E-5</v>
      </c>
      <c r="AB1005">
        <v>1.4470442584532757E-5</v>
      </c>
      <c r="AC1005" s="4">
        <f t="shared" si="30"/>
        <v>4.7887661671689069E-5</v>
      </c>
      <c r="AD1005" s="4">
        <f t="shared" si="31"/>
        <v>4.6397342042388944E-6</v>
      </c>
    </row>
    <row r="1006" spans="1:30" x14ac:dyDescent="0.25">
      <c r="A1006" s="4" t="s">
        <v>29000</v>
      </c>
      <c r="B1006" t="s">
        <v>15547</v>
      </c>
      <c r="C1006" t="s">
        <v>15548</v>
      </c>
      <c r="D1006" t="s">
        <v>15549</v>
      </c>
      <c r="E1006">
        <v>1</v>
      </c>
      <c r="F1006">
        <v>1</v>
      </c>
      <c r="G1006">
        <v>1</v>
      </c>
      <c r="H1006">
        <v>72.912999999999997</v>
      </c>
      <c r="I1006">
        <v>3.3356999999999999E-4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4.9312268849804999E-7</v>
      </c>
      <c r="AA1006">
        <v>6.5545932483138428E-7</v>
      </c>
      <c r="AB1006">
        <v>8.5996996850422498E-7</v>
      </c>
      <c r="AC1006" s="4">
        <f t="shared" si="30"/>
        <v>2.008551981833659E-6</v>
      </c>
      <c r="AD1006" s="4">
        <f t="shared" si="31"/>
        <v>0</v>
      </c>
    </row>
    <row r="1007" spans="1:30" x14ac:dyDescent="0.25">
      <c r="A1007" s="4" t="s">
        <v>23001</v>
      </c>
      <c r="B1007" t="s">
        <v>23001</v>
      </c>
      <c r="C1007" t="s">
        <v>23002</v>
      </c>
      <c r="D1007" t="s">
        <v>23003</v>
      </c>
      <c r="E1007">
        <v>1</v>
      </c>
      <c r="F1007">
        <v>1</v>
      </c>
      <c r="G1007">
        <v>1</v>
      </c>
      <c r="H1007">
        <v>15.516</v>
      </c>
      <c r="I1007">
        <v>1.4819E-3</v>
      </c>
      <c r="J1007">
        <v>4.306089716170762E-7</v>
      </c>
      <c r="K1007">
        <v>3.5830281577659418E-7</v>
      </c>
      <c r="L1007">
        <v>3.2674532232990717E-7</v>
      </c>
      <c r="M1007">
        <v>2.5113995224565961E-7</v>
      </c>
      <c r="N1007">
        <v>0</v>
      </c>
      <c r="O1007">
        <v>0</v>
      </c>
      <c r="P1007">
        <v>0</v>
      </c>
      <c r="Q1007">
        <v>3.6390075292180833E-7</v>
      </c>
      <c r="R1007">
        <v>0</v>
      </c>
      <c r="S1007">
        <v>0</v>
      </c>
      <c r="T1007">
        <v>9.942287609900762E-8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2.5963567348776818E-6</v>
      </c>
      <c r="AA1007">
        <v>1.2753966277176985E-6</v>
      </c>
      <c r="AB1007">
        <v>1.720896826180208E-6</v>
      </c>
      <c r="AC1007" s="4">
        <f t="shared" si="30"/>
        <v>5.5926501887755882E-6</v>
      </c>
      <c r="AD1007" s="4">
        <f t="shared" si="31"/>
        <v>1.3667970619692372E-6</v>
      </c>
    </row>
    <row r="1008" spans="1:30" x14ac:dyDescent="0.25">
      <c r="A1008" s="4" t="s">
        <v>29002</v>
      </c>
      <c r="B1008" t="s">
        <v>17242</v>
      </c>
      <c r="C1008" t="s">
        <v>17243</v>
      </c>
      <c r="D1008" t="s">
        <v>17244</v>
      </c>
      <c r="E1008">
        <v>2</v>
      </c>
      <c r="F1008">
        <v>2</v>
      </c>
      <c r="G1008">
        <v>2</v>
      </c>
      <c r="H1008">
        <v>11.471</v>
      </c>
      <c r="I1008" s="1">
        <v>4.3061000000000003E-9</v>
      </c>
      <c r="J1008">
        <v>1.4144799439350136E-6</v>
      </c>
      <c r="K1008">
        <v>1.5786026436018264E-6</v>
      </c>
      <c r="L1008">
        <v>1.1123635887664555E-6</v>
      </c>
      <c r="M1008">
        <v>6.500944178647209E-7</v>
      </c>
      <c r="N1008">
        <v>9.7862028049720635E-7</v>
      </c>
      <c r="O1008">
        <v>2.0466315123313852E-7</v>
      </c>
      <c r="P1008">
        <v>0</v>
      </c>
      <c r="Q1008">
        <v>0</v>
      </c>
      <c r="R1008">
        <v>4.9910215065179209E-6</v>
      </c>
      <c r="S1008">
        <v>0</v>
      </c>
      <c r="T1008">
        <v>1.2200370848441181E-6</v>
      </c>
      <c r="U1008">
        <v>0</v>
      </c>
      <c r="V1008">
        <v>0</v>
      </c>
      <c r="W1008">
        <v>7.8635601796708093E-7</v>
      </c>
      <c r="X1008">
        <v>8.2914216623393302E-7</v>
      </c>
      <c r="Y1008">
        <v>0</v>
      </c>
      <c r="Z1008">
        <v>0</v>
      </c>
      <c r="AA1008">
        <v>0</v>
      </c>
      <c r="AB1008">
        <v>0</v>
      </c>
      <c r="AC1008" s="4">
        <f t="shared" si="30"/>
        <v>0</v>
      </c>
      <c r="AD1008" s="4">
        <f t="shared" si="31"/>
        <v>5.9388240258983615E-6</v>
      </c>
    </row>
    <row r="1009" spans="1:30" x14ac:dyDescent="0.25">
      <c r="A1009" s="4" t="s">
        <v>29004</v>
      </c>
      <c r="B1009" t="s">
        <v>24029</v>
      </c>
      <c r="C1009" t="s">
        <v>24030</v>
      </c>
      <c r="D1009" t="s">
        <v>24031</v>
      </c>
      <c r="E1009">
        <v>11</v>
      </c>
      <c r="F1009">
        <v>11</v>
      </c>
      <c r="G1009">
        <v>11</v>
      </c>
      <c r="H1009">
        <v>18.047999999999998</v>
      </c>
      <c r="I1009" s="1">
        <v>6.1451000000000001E-160</v>
      </c>
      <c r="J1009">
        <v>1.7987242645478358E-5</v>
      </c>
      <c r="K1009">
        <v>1.1640782190808308E-5</v>
      </c>
      <c r="L1009">
        <v>2.1221653716219244E-5</v>
      </c>
      <c r="M1009">
        <v>1.518941340581672E-5</v>
      </c>
      <c r="N1009">
        <v>3.4646693489620506E-5</v>
      </c>
      <c r="O1009">
        <v>3.1286763710636213E-5</v>
      </c>
      <c r="P1009">
        <v>7.2221136351315518E-5</v>
      </c>
      <c r="Q1009">
        <v>1.8469330358170465E-5</v>
      </c>
      <c r="R1009">
        <v>3.928771321037933E-5</v>
      </c>
      <c r="S1009">
        <v>5.6906067961032683E-5</v>
      </c>
      <c r="T1009">
        <v>6.6153978937818423E-5</v>
      </c>
      <c r="U1009">
        <v>7.6581105970361017E-5</v>
      </c>
      <c r="V1009">
        <v>6.4748139332404959E-5</v>
      </c>
      <c r="W1009">
        <v>5.0055337375540469E-5</v>
      </c>
      <c r="X1009">
        <v>7.5041211552175573E-5</v>
      </c>
      <c r="Y1009">
        <v>6.6200503030602127E-5</v>
      </c>
      <c r="Z1009">
        <v>6.844288869705686E-6</v>
      </c>
      <c r="AA1009">
        <v>6.2581174579195885E-6</v>
      </c>
      <c r="AB1009">
        <v>2.4705511430260463E-6</v>
      </c>
      <c r="AC1009" s="4">
        <f t="shared" si="30"/>
        <v>1.557295747065132E-5</v>
      </c>
      <c r="AD1009" s="4">
        <f t="shared" si="31"/>
        <v>1.3197254915857934E-4</v>
      </c>
    </row>
    <row r="1010" spans="1:30" x14ac:dyDescent="0.25">
      <c r="A1010" s="4" t="s">
        <v>29006</v>
      </c>
      <c r="B1010" t="s">
        <v>18940</v>
      </c>
      <c r="C1010" t="s">
        <v>18941</v>
      </c>
      <c r="D1010" t="s">
        <v>18942</v>
      </c>
      <c r="E1010">
        <v>4</v>
      </c>
      <c r="F1010">
        <v>3</v>
      </c>
      <c r="G1010">
        <v>1</v>
      </c>
      <c r="H1010">
        <v>32.765999999999998</v>
      </c>
      <c r="I1010" s="1">
        <v>1.2056000000000001E-59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7.0949230545583436E-7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4.6123076117384311E-6</v>
      </c>
      <c r="AA1010">
        <v>4.5369974747361003E-6</v>
      </c>
      <c r="AB1010">
        <v>5.3043556421118441E-6</v>
      </c>
      <c r="AC1010" s="4">
        <f t="shared" si="30"/>
        <v>1.4453660728586375E-5</v>
      </c>
      <c r="AD1010" s="4">
        <f t="shared" si="31"/>
        <v>0</v>
      </c>
    </row>
    <row r="1011" spans="1:30" x14ac:dyDescent="0.25">
      <c r="A1011" s="4" t="s">
        <v>29006</v>
      </c>
      <c r="B1011" t="s">
        <v>18943</v>
      </c>
      <c r="D1011" t="s">
        <v>18942</v>
      </c>
      <c r="E1011">
        <v>4</v>
      </c>
      <c r="F1011">
        <v>1</v>
      </c>
      <c r="G1011">
        <v>1</v>
      </c>
      <c r="H1011">
        <v>32.481999999999999</v>
      </c>
      <c r="I1011" s="1">
        <v>4.5289E-17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2.7771835091512077E-6</v>
      </c>
      <c r="AA1011">
        <v>3.2994175732234895E-6</v>
      </c>
      <c r="AB1011">
        <v>3.17486713959097E-6</v>
      </c>
      <c r="AC1011" s="4">
        <f t="shared" si="30"/>
        <v>9.2514682219656685E-6</v>
      </c>
      <c r="AD1011" s="4">
        <f t="shared" si="31"/>
        <v>0</v>
      </c>
    </row>
    <row r="1012" spans="1:30" x14ac:dyDescent="0.25">
      <c r="A1012" s="4" t="s">
        <v>29011</v>
      </c>
      <c r="B1012" t="s">
        <v>2140</v>
      </c>
      <c r="C1012" t="s">
        <v>2141</v>
      </c>
      <c r="D1012" t="s">
        <v>2142</v>
      </c>
      <c r="E1012">
        <v>5</v>
      </c>
      <c r="F1012">
        <v>5</v>
      </c>
      <c r="G1012">
        <v>5</v>
      </c>
      <c r="H1012">
        <v>16.997</v>
      </c>
      <c r="I1012" s="1">
        <v>1.5679000000000001E-46</v>
      </c>
      <c r="J1012">
        <v>3.8455570174784088E-6</v>
      </c>
      <c r="K1012">
        <v>5.7077449118188009E-6</v>
      </c>
      <c r="L1012">
        <v>1.5376520624236553E-6</v>
      </c>
      <c r="M1012">
        <v>8.8858380321633685E-6</v>
      </c>
      <c r="N1012">
        <v>8.6193483518682947E-6</v>
      </c>
      <c r="O1012">
        <v>7.0424443416935636E-6</v>
      </c>
      <c r="P1012">
        <v>0</v>
      </c>
      <c r="Q1012">
        <v>0</v>
      </c>
      <c r="R1012">
        <v>5.37976372527008E-6</v>
      </c>
      <c r="S1012">
        <v>1.4548613658652229E-6</v>
      </c>
      <c r="T1012">
        <v>2.0226519835136777E-6</v>
      </c>
      <c r="U1012">
        <v>4.0610109404269582E-7</v>
      </c>
      <c r="V1012">
        <v>4.6587231036802128E-6</v>
      </c>
      <c r="W1012">
        <v>2.1675853487040758E-6</v>
      </c>
      <c r="X1012">
        <v>1.8151430787310019E-6</v>
      </c>
      <c r="Y1012">
        <v>1.5063388203555445E-6</v>
      </c>
      <c r="Z1012">
        <v>7.1187499796793021E-6</v>
      </c>
      <c r="AA1012">
        <v>8.3784241941757115E-6</v>
      </c>
      <c r="AB1012">
        <v>2.1461657138000845E-5</v>
      </c>
      <c r="AC1012" s="4">
        <f t="shared" si="30"/>
        <v>3.6958831311855855E-5</v>
      </c>
      <c r="AD1012" s="4">
        <f t="shared" si="31"/>
        <v>3.5638584717446092E-5</v>
      </c>
    </row>
    <row r="1013" spans="1:30" x14ac:dyDescent="0.25">
      <c r="A1013" s="4" t="s">
        <v>29019</v>
      </c>
      <c r="B1013" t="s">
        <v>643</v>
      </c>
      <c r="C1013" t="s">
        <v>644</v>
      </c>
      <c r="D1013" t="s">
        <v>645</v>
      </c>
      <c r="E1013">
        <v>4</v>
      </c>
      <c r="F1013">
        <v>4</v>
      </c>
      <c r="G1013">
        <v>4</v>
      </c>
      <c r="H1013">
        <v>22.754999999999999</v>
      </c>
      <c r="I1013" s="1">
        <v>1.8487E-92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2.5568684733357722E-6</v>
      </c>
      <c r="Q1013">
        <v>5.9010699599660344E-6</v>
      </c>
      <c r="R1013">
        <v>4.2443225552812422E-7</v>
      </c>
      <c r="S1013">
        <v>0</v>
      </c>
      <c r="T1013">
        <v>2.7153561129683345E-7</v>
      </c>
      <c r="U1013">
        <v>0</v>
      </c>
      <c r="V1013">
        <v>9.6390555660371557E-7</v>
      </c>
      <c r="W1013">
        <v>0</v>
      </c>
      <c r="X1013">
        <v>5.6120679163938552E-8</v>
      </c>
      <c r="Y1013">
        <v>0</v>
      </c>
      <c r="Z1013">
        <v>1.6863707175287961E-5</v>
      </c>
      <c r="AA1013">
        <v>1.9085514271417133E-5</v>
      </c>
      <c r="AB1013">
        <v>1.8297087948544034E-5</v>
      </c>
      <c r="AC1013" s="4">
        <f t="shared" si="30"/>
        <v>5.4246309395249128E-5</v>
      </c>
      <c r="AD1013" s="4">
        <f t="shared" si="31"/>
        <v>0</v>
      </c>
    </row>
    <row r="1014" spans="1:30" x14ac:dyDescent="0.25">
      <c r="A1014" s="4" t="s">
        <v>29022</v>
      </c>
      <c r="B1014" t="s">
        <v>16437</v>
      </c>
      <c r="C1014" t="s">
        <v>16438</v>
      </c>
      <c r="D1014" t="s">
        <v>16439</v>
      </c>
      <c r="E1014">
        <v>5</v>
      </c>
      <c r="F1014">
        <v>5</v>
      </c>
      <c r="G1014">
        <v>5</v>
      </c>
      <c r="H1014">
        <v>82.069000000000003</v>
      </c>
      <c r="I1014" s="1">
        <v>2.1724E-15</v>
      </c>
      <c r="J1014">
        <v>6.3415881957866613E-7</v>
      </c>
      <c r="K1014">
        <v>6.2638720163663091E-7</v>
      </c>
      <c r="L1014">
        <v>7.2097533699027306E-7</v>
      </c>
      <c r="M1014">
        <v>4.3179104556494187E-7</v>
      </c>
      <c r="N1014">
        <v>0</v>
      </c>
      <c r="O1014">
        <v>3.4150820375043973E-7</v>
      </c>
      <c r="P1014">
        <v>0</v>
      </c>
      <c r="Q1014">
        <v>2.3824836214172406E-7</v>
      </c>
      <c r="R1014">
        <v>1.9231874362490365E-7</v>
      </c>
      <c r="S1014">
        <v>6.5908844083502802E-7</v>
      </c>
      <c r="T1014">
        <v>1.5866634167749977E-7</v>
      </c>
      <c r="U1014">
        <v>9.8739613500487875E-8</v>
      </c>
      <c r="V1014">
        <v>4.9566332564010409E-7</v>
      </c>
      <c r="W1014">
        <v>9.8832809865596393E-8</v>
      </c>
      <c r="X1014">
        <v>3.971317834416259E-7</v>
      </c>
      <c r="Y1014">
        <v>5.2558206630929858E-7</v>
      </c>
      <c r="Z1014">
        <v>2.4519584352006537E-7</v>
      </c>
      <c r="AA1014">
        <v>1.5501186217269876E-7</v>
      </c>
      <c r="AB1014">
        <v>1.6874968374707503E-7</v>
      </c>
      <c r="AC1014" s="4">
        <f t="shared" si="30"/>
        <v>5.689573894398391E-7</v>
      </c>
      <c r="AD1014" s="4">
        <f t="shared" si="31"/>
        <v>2.7548206075209517E-6</v>
      </c>
    </row>
    <row r="1015" spans="1:30" x14ac:dyDescent="0.25">
      <c r="A1015" s="4" t="s">
        <v>29024</v>
      </c>
      <c r="B1015" t="s">
        <v>16048</v>
      </c>
      <c r="C1015" t="s">
        <v>16049</v>
      </c>
      <c r="D1015" t="s">
        <v>16050</v>
      </c>
      <c r="E1015">
        <v>13</v>
      </c>
      <c r="F1015">
        <v>13</v>
      </c>
      <c r="G1015">
        <v>13</v>
      </c>
      <c r="H1015">
        <v>168.46</v>
      </c>
      <c r="I1015" s="1">
        <v>9.8744000000000002E-33</v>
      </c>
      <c r="J1015">
        <v>9.2732415819857876E-8</v>
      </c>
      <c r="K1015">
        <v>7.7218451432518083E-8</v>
      </c>
      <c r="L1015">
        <v>1.0575089536990345E-7</v>
      </c>
      <c r="M1015">
        <v>8.8803486343000758E-8</v>
      </c>
      <c r="N1015">
        <v>1.4093783163635837E-7</v>
      </c>
      <c r="O1015">
        <v>1.4142276089649841E-7</v>
      </c>
      <c r="P1015">
        <v>0</v>
      </c>
      <c r="Q1015">
        <v>0</v>
      </c>
      <c r="R1015">
        <v>1.8643328301491366E-7</v>
      </c>
      <c r="S1015">
        <v>3.081573999009626E-7</v>
      </c>
      <c r="T1015">
        <v>3.3671076918216162E-7</v>
      </c>
      <c r="U1015">
        <v>7.8624717625395735E-9</v>
      </c>
      <c r="V1015">
        <v>2.8819188772817268E-7</v>
      </c>
      <c r="W1015">
        <v>2.8705986810782108E-7</v>
      </c>
      <c r="X1015">
        <v>2.7891801885469841E-7</v>
      </c>
      <c r="Y1015">
        <v>2.9254889893732987E-7</v>
      </c>
      <c r="Z1015">
        <v>0</v>
      </c>
      <c r="AA1015">
        <v>0</v>
      </c>
      <c r="AB1015">
        <v>0</v>
      </c>
      <c r="AC1015" s="4">
        <f t="shared" si="30"/>
        <v>0</v>
      </c>
      <c r="AD1015" s="4">
        <f t="shared" si="31"/>
        <v>6.4686584149813698E-7</v>
      </c>
    </row>
    <row r="1016" spans="1:30" x14ac:dyDescent="0.25">
      <c r="A1016" s="4" t="s">
        <v>18305</v>
      </c>
      <c r="B1016" t="s">
        <v>18305</v>
      </c>
      <c r="C1016" t="s">
        <v>18306</v>
      </c>
      <c r="D1016" t="s">
        <v>18307</v>
      </c>
      <c r="E1016">
        <v>2</v>
      </c>
      <c r="F1016">
        <v>2</v>
      </c>
      <c r="G1016">
        <v>2</v>
      </c>
      <c r="H1016">
        <v>25.977</v>
      </c>
      <c r="I1016" s="1">
        <v>8.7061999999999998E-36</v>
      </c>
      <c r="J1016">
        <v>0</v>
      </c>
      <c r="K1016">
        <v>5.0440457760996947E-7</v>
      </c>
      <c r="L1016">
        <v>7.95951949651761E-7</v>
      </c>
      <c r="M1016">
        <v>1.1627043710624189E-6</v>
      </c>
      <c r="N1016">
        <v>8.2711764514804997E-7</v>
      </c>
      <c r="O1016">
        <v>1.7484561139580239E-6</v>
      </c>
      <c r="P1016">
        <v>0</v>
      </c>
      <c r="Q1016">
        <v>0</v>
      </c>
      <c r="R1016">
        <v>0</v>
      </c>
      <c r="S1016">
        <v>1.1827469316392681E-6</v>
      </c>
      <c r="T1016">
        <v>0</v>
      </c>
      <c r="U1016">
        <v>9.4728644356651085E-7</v>
      </c>
      <c r="V1016">
        <v>0</v>
      </c>
      <c r="W1016">
        <v>1.2953159037444692E-6</v>
      </c>
      <c r="X1016">
        <v>0</v>
      </c>
      <c r="Y1016">
        <v>1.4170236165461008E-6</v>
      </c>
      <c r="Z1016">
        <v>1.3342892837262785E-5</v>
      </c>
      <c r="AA1016">
        <v>1.4326756576992944E-5</v>
      </c>
      <c r="AB1016">
        <v>1.6145909958129977E-5</v>
      </c>
      <c r="AC1016" s="4">
        <f t="shared" si="30"/>
        <v>4.3815559372385705E-5</v>
      </c>
      <c r="AD1016" s="4">
        <f t="shared" si="31"/>
        <v>5.0386346574302235E-6</v>
      </c>
    </row>
    <row r="1017" spans="1:30" x14ac:dyDescent="0.25">
      <c r="A1017" s="4" t="s">
        <v>29026</v>
      </c>
      <c r="B1017" t="s">
        <v>4488</v>
      </c>
      <c r="C1017" t="s">
        <v>4489</v>
      </c>
      <c r="D1017" t="s">
        <v>4490</v>
      </c>
      <c r="E1017">
        <v>4</v>
      </c>
      <c r="F1017">
        <v>4</v>
      </c>
      <c r="G1017">
        <v>4</v>
      </c>
      <c r="H1017">
        <v>36.345999999999997</v>
      </c>
      <c r="I1017" s="1">
        <v>4.0780000000000002E-18</v>
      </c>
      <c r="J1017">
        <v>1.7757443367834711E-7</v>
      </c>
      <c r="K1017">
        <v>1.94167516264735E-7</v>
      </c>
      <c r="L1017">
        <v>1.9384267431203225E-7</v>
      </c>
      <c r="M1017">
        <v>2.3169001754367335E-7</v>
      </c>
      <c r="N1017">
        <v>1.0614457093781174E-7</v>
      </c>
      <c r="O1017">
        <v>1.9012500831325048E-7</v>
      </c>
      <c r="P1017">
        <v>2.8843823767946994E-7</v>
      </c>
      <c r="Q1017">
        <v>6.9732070123764812E-7</v>
      </c>
      <c r="R1017">
        <v>1.9109637872898265E-7</v>
      </c>
      <c r="S1017">
        <v>8.9900316484192937E-8</v>
      </c>
      <c r="T1017">
        <v>5.3003251814210792E-6</v>
      </c>
      <c r="U1017">
        <v>4.6354907652820992E-8</v>
      </c>
      <c r="V1017">
        <v>3.3328400107379715E-7</v>
      </c>
      <c r="W1017">
        <v>7.4923038395928102E-8</v>
      </c>
      <c r="X1017">
        <v>1.1648407724163282E-7</v>
      </c>
      <c r="Y1017">
        <v>7.868983815542578E-7</v>
      </c>
      <c r="Z1017">
        <v>7.7838078097971882E-6</v>
      </c>
      <c r="AA1017">
        <v>4.2447439401802782E-6</v>
      </c>
      <c r="AB1017">
        <v>3.6869851110856443E-6</v>
      </c>
      <c r="AC1017" s="4">
        <f t="shared" si="30"/>
        <v>1.571553686106311E-5</v>
      </c>
      <c r="AD1017" s="4">
        <f t="shared" si="31"/>
        <v>1.09354422104985E-6</v>
      </c>
    </row>
    <row r="1018" spans="1:30" x14ac:dyDescent="0.25">
      <c r="A1018" s="4" t="s">
        <v>29030</v>
      </c>
      <c r="B1018" t="s">
        <v>20567</v>
      </c>
      <c r="C1018" t="s">
        <v>20568</v>
      </c>
      <c r="D1018" t="s">
        <v>20569</v>
      </c>
      <c r="E1018">
        <v>5</v>
      </c>
      <c r="F1018">
        <v>5</v>
      </c>
      <c r="G1018">
        <v>5</v>
      </c>
      <c r="H1018">
        <v>10.798999999999999</v>
      </c>
      <c r="I1018" s="1">
        <v>1.0179000000000001E-25</v>
      </c>
      <c r="J1018">
        <v>2.3183882407802014E-6</v>
      </c>
      <c r="K1018">
        <v>3.0311633412459875E-6</v>
      </c>
      <c r="L1018">
        <v>2.8573208183575174E-6</v>
      </c>
      <c r="M1018">
        <v>3.6544418684450383E-6</v>
      </c>
      <c r="N1018">
        <v>4.2480561248345889E-6</v>
      </c>
      <c r="O1018">
        <v>2.3512364256656619E-6</v>
      </c>
      <c r="P1018">
        <v>5.5441865043344378E-6</v>
      </c>
      <c r="Q1018">
        <v>9.2724316815352786E-6</v>
      </c>
      <c r="R1018">
        <v>7.5789641732030068E-6</v>
      </c>
      <c r="S1018">
        <v>4.955111250685365E-6</v>
      </c>
      <c r="T1018">
        <v>1.076501149642167E-5</v>
      </c>
      <c r="U1018">
        <v>6.0784102258192022E-6</v>
      </c>
      <c r="V1018">
        <v>1.6742137039719331E-5</v>
      </c>
      <c r="W1018">
        <v>2.9317710676667515E-6</v>
      </c>
      <c r="X1018">
        <v>1.3002881099129162E-5</v>
      </c>
      <c r="Y1018">
        <v>1.6065641629326015E-5</v>
      </c>
      <c r="Z1018">
        <v>6.434184996290564E-5</v>
      </c>
      <c r="AA1018">
        <v>5.5582326586142662E-5</v>
      </c>
      <c r="AB1018">
        <v>5.6050922389500724E-5</v>
      </c>
      <c r="AC1018" s="4">
        <f t="shared" si="30"/>
        <v>1.7597509893854901E-4</v>
      </c>
      <c r="AD1018" s="4">
        <f t="shared" si="31"/>
        <v>1.8460606819328994E-5</v>
      </c>
    </row>
    <row r="1019" spans="1:30" x14ac:dyDescent="0.25">
      <c r="A1019" s="4" t="s">
        <v>29033</v>
      </c>
      <c r="B1019" t="s">
        <v>49</v>
      </c>
      <c r="C1019" t="s">
        <v>50</v>
      </c>
      <c r="D1019" t="s">
        <v>51</v>
      </c>
      <c r="E1019">
        <v>5</v>
      </c>
      <c r="F1019">
        <v>5</v>
      </c>
      <c r="G1019">
        <v>4</v>
      </c>
      <c r="H1019">
        <v>33.692</v>
      </c>
      <c r="I1019" s="1">
        <v>2.4469000000000001E-43</v>
      </c>
      <c r="J1019">
        <v>0</v>
      </c>
      <c r="K1019">
        <v>0</v>
      </c>
      <c r="L1019">
        <v>0</v>
      </c>
      <c r="M1019">
        <v>0</v>
      </c>
      <c r="N1019">
        <v>1.9351956563049107E-6</v>
      </c>
      <c r="O1019">
        <v>1.4478630054134093E-6</v>
      </c>
      <c r="P1019">
        <v>0</v>
      </c>
      <c r="Q1019">
        <v>1.7814998727150239E-6</v>
      </c>
      <c r="R1019">
        <v>2.899872079014555E-6</v>
      </c>
      <c r="S1019">
        <v>1.2045519302106124E-6</v>
      </c>
      <c r="T1019">
        <v>1.3648768904912254E-6</v>
      </c>
      <c r="U1019">
        <v>6.4165974530609549E-7</v>
      </c>
      <c r="V1019">
        <v>1.6377900921336686E-6</v>
      </c>
      <c r="W1019">
        <v>1.108327304862626E-6</v>
      </c>
      <c r="X1019">
        <v>3.9559674526693619E-6</v>
      </c>
      <c r="Y1019">
        <v>2.4821490284351182E-6</v>
      </c>
      <c r="Z1019">
        <v>1.6982111059094761E-6</v>
      </c>
      <c r="AA1019">
        <v>4.1427672828651028E-6</v>
      </c>
      <c r="AB1019">
        <v>2.2805858593565656E-6</v>
      </c>
      <c r="AC1019" s="4">
        <f t="shared" si="30"/>
        <v>8.1215642481311446E-6</v>
      </c>
      <c r="AD1019" s="4">
        <f t="shared" si="31"/>
        <v>3.3830586617183201E-6</v>
      </c>
    </row>
    <row r="1020" spans="1:30" x14ac:dyDescent="0.25">
      <c r="A1020" s="4" t="s">
        <v>29036</v>
      </c>
      <c r="B1020" t="s">
        <v>15937</v>
      </c>
      <c r="C1020" t="s">
        <v>15938</v>
      </c>
      <c r="D1020" t="s">
        <v>15939</v>
      </c>
      <c r="E1020">
        <v>7</v>
      </c>
      <c r="F1020">
        <v>7</v>
      </c>
      <c r="G1020">
        <v>7</v>
      </c>
      <c r="H1020">
        <v>18.094000000000001</v>
      </c>
      <c r="I1020" s="1">
        <v>1.9308999999999999E-209</v>
      </c>
      <c r="J1020">
        <v>4.6355309570203293E-5</v>
      </c>
      <c r="K1020">
        <v>5.3633791013386526E-5</v>
      </c>
      <c r="L1020">
        <v>3.4279123598908474E-5</v>
      </c>
      <c r="M1020">
        <v>2.92460147071175E-5</v>
      </c>
      <c r="N1020">
        <v>3.2014466064008312E-5</v>
      </c>
      <c r="O1020">
        <v>2.8332375017851949E-5</v>
      </c>
      <c r="P1020">
        <v>3.4746480839274026E-5</v>
      </c>
      <c r="Q1020">
        <v>3.936780215392788E-5</v>
      </c>
      <c r="R1020">
        <v>2.0851130576469661E-5</v>
      </c>
      <c r="S1020">
        <v>1.7621226699344866E-5</v>
      </c>
      <c r="T1020">
        <v>1.8812463155178969E-5</v>
      </c>
      <c r="U1020">
        <v>1.8890063329980393E-5</v>
      </c>
      <c r="V1020">
        <v>3.5769895486058145E-5</v>
      </c>
      <c r="W1020">
        <v>2.4364811461929683E-5</v>
      </c>
      <c r="X1020">
        <v>2.6136794322860703E-5</v>
      </c>
      <c r="Y1020">
        <v>2.3261710275794956E-5</v>
      </c>
      <c r="Z1020">
        <v>2.8255884685465544E-5</v>
      </c>
      <c r="AA1020">
        <v>3.8075109904765536E-5</v>
      </c>
      <c r="AB1020">
        <v>4.1237366687666171E-5</v>
      </c>
      <c r="AC1020" s="4">
        <f t="shared" si="30"/>
        <v>1.0756836127789724E-4</v>
      </c>
      <c r="AD1020" s="4">
        <f t="shared" si="31"/>
        <v>2.2386107997147606E-4</v>
      </c>
    </row>
    <row r="1021" spans="1:30" x14ac:dyDescent="0.25">
      <c r="A1021" s="4" t="s">
        <v>29040</v>
      </c>
      <c r="B1021" t="s">
        <v>22076</v>
      </c>
      <c r="C1021" t="s">
        <v>22077</v>
      </c>
      <c r="D1021" t="s">
        <v>22078</v>
      </c>
      <c r="E1021">
        <v>3</v>
      </c>
      <c r="F1021">
        <v>3</v>
      </c>
      <c r="G1021">
        <v>3</v>
      </c>
      <c r="H1021">
        <v>24.818999999999999</v>
      </c>
      <c r="I1021" s="1">
        <v>1.0565000000000001E-8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1.4486684018374333E-7</v>
      </c>
      <c r="S1021">
        <v>1.5971414706983331E-7</v>
      </c>
      <c r="T1021">
        <v>1.1831430605579462E-7</v>
      </c>
      <c r="U1021">
        <v>3.1732218100634635E-7</v>
      </c>
      <c r="V1021">
        <v>3.5636289224293334E-7</v>
      </c>
      <c r="W1021">
        <v>3.2622145424594517E-7</v>
      </c>
      <c r="X1021">
        <v>3.5456216808167478E-7</v>
      </c>
      <c r="Y1021">
        <v>3.7545670769087869E-7</v>
      </c>
      <c r="Z1021">
        <v>0</v>
      </c>
      <c r="AA1021">
        <v>0</v>
      </c>
      <c r="AB1021">
        <v>0</v>
      </c>
      <c r="AC1021" s="4">
        <f t="shared" si="30"/>
        <v>0</v>
      </c>
      <c r="AD1021" s="4">
        <f t="shared" si="31"/>
        <v>0</v>
      </c>
    </row>
    <row r="1022" spans="1:30" x14ac:dyDescent="0.25">
      <c r="A1022" s="4" t="s">
        <v>21931</v>
      </c>
      <c r="B1022" t="s">
        <v>21931</v>
      </c>
      <c r="C1022" t="s">
        <v>21932</v>
      </c>
      <c r="D1022" t="s">
        <v>21933</v>
      </c>
      <c r="E1022">
        <v>13</v>
      </c>
      <c r="F1022">
        <v>13</v>
      </c>
      <c r="G1022">
        <v>13</v>
      </c>
      <c r="H1022">
        <v>21.876000000000001</v>
      </c>
      <c r="I1022">
        <v>0</v>
      </c>
      <c r="J1022">
        <v>3.9277616371232911E-6</v>
      </c>
      <c r="K1022">
        <v>2.5872426604079736E-6</v>
      </c>
      <c r="L1022">
        <v>3.9064193021063928E-6</v>
      </c>
      <c r="M1022">
        <v>6.4046301979548846E-6</v>
      </c>
      <c r="N1022">
        <v>8.7518570734076351E-6</v>
      </c>
      <c r="O1022">
        <v>1.0065910467942205E-5</v>
      </c>
      <c r="P1022">
        <v>8.3383577450647768E-6</v>
      </c>
      <c r="Q1022">
        <v>3.9211988355248266E-6</v>
      </c>
      <c r="R1022">
        <v>5.7419459166540798E-6</v>
      </c>
      <c r="S1022">
        <v>9.9528368364781976E-6</v>
      </c>
      <c r="T1022">
        <v>9.1144216990890998E-6</v>
      </c>
      <c r="U1022">
        <v>1.0134178692317667E-5</v>
      </c>
      <c r="V1022">
        <v>1.2820634201848534E-5</v>
      </c>
      <c r="W1022">
        <v>6.1620858993284985E-6</v>
      </c>
      <c r="X1022">
        <v>1.5756138229361245E-5</v>
      </c>
      <c r="Y1022">
        <v>8.0776633341739602E-6</v>
      </c>
      <c r="Z1022">
        <v>2.6493436070180427E-6</v>
      </c>
      <c r="AA1022">
        <v>2.5528125951842123E-6</v>
      </c>
      <c r="AB1022">
        <v>1.784598305328669E-6</v>
      </c>
      <c r="AC1022" s="4">
        <f t="shared" si="30"/>
        <v>6.9867545075309245E-6</v>
      </c>
      <c r="AD1022" s="4">
        <f t="shared" si="31"/>
        <v>3.5643821338942385E-5</v>
      </c>
    </row>
    <row r="1023" spans="1:30" x14ac:dyDescent="0.25">
      <c r="A1023" s="4" t="s">
        <v>29043</v>
      </c>
      <c r="B1023" t="s">
        <v>18686</v>
      </c>
      <c r="C1023" t="s">
        <v>18687</v>
      </c>
      <c r="D1023" t="s">
        <v>18688</v>
      </c>
      <c r="E1023">
        <v>4</v>
      </c>
      <c r="F1023">
        <v>4</v>
      </c>
      <c r="G1023">
        <v>4</v>
      </c>
      <c r="H1023">
        <v>20.599</v>
      </c>
      <c r="I1023" s="1">
        <v>5.2672000000000002E-10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2.3346886882119271E-6</v>
      </c>
      <c r="AA1023">
        <v>0</v>
      </c>
      <c r="AB1023">
        <v>0</v>
      </c>
      <c r="AC1023" s="4">
        <f t="shared" si="30"/>
        <v>2.3346886882119271E-6</v>
      </c>
      <c r="AD1023" s="4">
        <f t="shared" si="31"/>
        <v>0</v>
      </c>
    </row>
    <row r="1024" spans="1:30" x14ac:dyDescent="0.25">
      <c r="A1024" s="4" t="s">
        <v>16386</v>
      </c>
      <c r="B1024" t="s">
        <v>16386</v>
      </c>
      <c r="C1024" t="s">
        <v>16387</v>
      </c>
      <c r="D1024" t="s">
        <v>16388</v>
      </c>
      <c r="E1024">
        <v>3</v>
      </c>
      <c r="F1024">
        <v>3</v>
      </c>
      <c r="G1024">
        <v>3</v>
      </c>
      <c r="H1024">
        <v>15.481999999999999</v>
      </c>
      <c r="I1024" s="1">
        <v>1.2958E-80</v>
      </c>
      <c r="J1024">
        <v>1.7722568680712638E-6</v>
      </c>
      <c r="K1024">
        <v>1.0189912877302065E-6</v>
      </c>
      <c r="L1024">
        <v>2.8467000883863263E-6</v>
      </c>
      <c r="M1024">
        <v>5.8060363127712408E-6</v>
      </c>
      <c r="N1024">
        <v>5.3284658363472302E-6</v>
      </c>
      <c r="O1024">
        <v>5.5113164607119355E-6</v>
      </c>
      <c r="P1024">
        <v>0</v>
      </c>
      <c r="Q1024">
        <v>0</v>
      </c>
      <c r="R1024">
        <v>3.3390179860676541E-8</v>
      </c>
      <c r="S1024">
        <v>5.9459941081375066E-7</v>
      </c>
      <c r="T1024">
        <v>3.4042037242049251E-7</v>
      </c>
      <c r="U1024">
        <v>3.3462234497037624E-7</v>
      </c>
      <c r="V1024">
        <v>0</v>
      </c>
      <c r="W1024">
        <v>6.8784220520946161E-7</v>
      </c>
      <c r="X1024">
        <v>0</v>
      </c>
      <c r="Y1024">
        <v>2.3228425106673424E-6</v>
      </c>
      <c r="Z1024">
        <v>0</v>
      </c>
      <c r="AA1024">
        <v>0</v>
      </c>
      <c r="AB1024">
        <v>0</v>
      </c>
      <c r="AC1024" s="4">
        <f t="shared" si="30"/>
        <v>0</v>
      </c>
      <c r="AD1024" s="4">
        <f t="shared" si="31"/>
        <v>2.2283766854018203E-5</v>
      </c>
    </row>
    <row r="1025" spans="1:30" x14ac:dyDescent="0.25">
      <c r="A1025" s="4" t="s">
        <v>29045</v>
      </c>
      <c r="B1025" t="s">
        <v>16722</v>
      </c>
      <c r="C1025" t="s">
        <v>16723</v>
      </c>
      <c r="D1025" t="s">
        <v>16724</v>
      </c>
      <c r="E1025">
        <v>7</v>
      </c>
      <c r="F1025">
        <v>7</v>
      </c>
      <c r="G1025">
        <v>7</v>
      </c>
      <c r="H1025">
        <v>49.741</v>
      </c>
      <c r="I1025" s="1">
        <v>1.7521000000000001E-63</v>
      </c>
      <c r="J1025">
        <v>7.2246650946991114E-7</v>
      </c>
      <c r="K1025">
        <v>7.2063112580143374E-7</v>
      </c>
      <c r="L1025">
        <v>1.0053238534622102E-5</v>
      </c>
      <c r="M1025">
        <v>4.0239781518785424E-7</v>
      </c>
      <c r="N1025">
        <v>5.1555763531649752E-6</v>
      </c>
      <c r="O1025">
        <v>1.9543865704127973E-6</v>
      </c>
      <c r="P1025">
        <v>0</v>
      </c>
      <c r="Q1025">
        <v>1.1717111337273108E-6</v>
      </c>
      <c r="R1025">
        <v>1.5907343664078072E-6</v>
      </c>
      <c r="S1025">
        <v>0</v>
      </c>
      <c r="T1025">
        <v>1.2033805990165631E-6</v>
      </c>
      <c r="U1025">
        <v>0</v>
      </c>
      <c r="V1025">
        <v>1.7623302147072981E-6</v>
      </c>
      <c r="W1025">
        <v>0</v>
      </c>
      <c r="X1025">
        <v>1.5104142633513666E-6</v>
      </c>
      <c r="Y1025">
        <v>0</v>
      </c>
      <c r="Z1025">
        <v>1.1161267254017963E-5</v>
      </c>
      <c r="AA1025">
        <v>9.4032391166995053E-6</v>
      </c>
      <c r="AB1025">
        <v>9.9110935118610697E-6</v>
      </c>
      <c r="AC1025" s="4">
        <f t="shared" si="30"/>
        <v>3.0475599882578536E-5</v>
      </c>
      <c r="AD1025" s="4">
        <f t="shared" si="31"/>
        <v>1.9008696908659072E-5</v>
      </c>
    </row>
    <row r="1026" spans="1:30" x14ac:dyDescent="0.25">
      <c r="A1026" s="4" t="s">
        <v>29048</v>
      </c>
      <c r="B1026" t="s">
        <v>19640</v>
      </c>
      <c r="C1026" t="s">
        <v>19641</v>
      </c>
      <c r="D1026" t="s">
        <v>19642</v>
      </c>
      <c r="E1026">
        <v>1</v>
      </c>
      <c r="F1026">
        <v>1</v>
      </c>
      <c r="G1026">
        <v>1</v>
      </c>
      <c r="H1026">
        <v>43.863999999999997</v>
      </c>
      <c r="I1026" s="1">
        <v>3.3355000000000001E-31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5.2808918686097429E-7</v>
      </c>
      <c r="T1026">
        <v>0</v>
      </c>
      <c r="U1026">
        <v>6.3148934588481729E-7</v>
      </c>
      <c r="V1026">
        <v>0</v>
      </c>
      <c r="W1026">
        <v>8.0429491415684937E-7</v>
      </c>
      <c r="X1026">
        <v>0</v>
      </c>
      <c r="Y1026">
        <v>4.648366326625031E-7</v>
      </c>
      <c r="Z1026">
        <v>0</v>
      </c>
      <c r="AA1026">
        <v>0</v>
      </c>
      <c r="AB1026">
        <v>0</v>
      </c>
      <c r="AC1026" s="4">
        <f t="shared" si="30"/>
        <v>0</v>
      </c>
      <c r="AD1026" s="4">
        <f t="shared" si="31"/>
        <v>0</v>
      </c>
    </row>
    <row r="1027" spans="1:30" x14ac:dyDescent="0.25">
      <c r="A1027" s="4" t="s">
        <v>29050</v>
      </c>
      <c r="B1027" t="s">
        <v>15877</v>
      </c>
      <c r="C1027" t="s">
        <v>15878</v>
      </c>
      <c r="D1027" t="s">
        <v>15879</v>
      </c>
      <c r="E1027">
        <v>1</v>
      </c>
      <c r="F1027">
        <v>1</v>
      </c>
      <c r="G1027">
        <v>1</v>
      </c>
      <c r="H1027">
        <v>156.57</v>
      </c>
      <c r="I1027">
        <v>1.3677000000000001E-4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8.0283277077736813E-7</v>
      </c>
      <c r="AA1027">
        <v>0</v>
      </c>
      <c r="AB1027">
        <v>5.7759653053354298E-7</v>
      </c>
      <c r="AC1027" s="4">
        <f t="shared" ref="AC1027:AC1090" si="32">SUM(Z1027:AB1027)</f>
        <v>1.3804293013109111E-6</v>
      </c>
      <c r="AD1027" s="4">
        <f t="shared" ref="AD1027:AD1090" si="33">SUM(J1027:O1027)</f>
        <v>0</v>
      </c>
    </row>
    <row r="1028" spans="1:30" x14ac:dyDescent="0.25">
      <c r="A1028" s="4" t="s">
        <v>8468</v>
      </c>
      <c r="B1028" t="s">
        <v>8468</v>
      </c>
      <c r="C1028" t="s">
        <v>8469</v>
      </c>
      <c r="D1028" t="s">
        <v>8470</v>
      </c>
      <c r="E1028">
        <v>2</v>
      </c>
      <c r="F1028">
        <v>2</v>
      </c>
      <c r="G1028">
        <v>2</v>
      </c>
      <c r="H1028">
        <v>26.015999999999998</v>
      </c>
      <c r="I1028" s="1">
        <v>9.7643999999999997E-8</v>
      </c>
      <c r="J1028">
        <v>1.8563920507532612E-6</v>
      </c>
      <c r="K1028">
        <v>1.9514513629645171E-6</v>
      </c>
      <c r="L1028">
        <v>0</v>
      </c>
      <c r="M1028">
        <v>0</v>
      </c>
      <c r="N1028">
        <v>1.2486030616742026E-6</v>
      </c>
      <c r="O1028">
        <v>0</v>
      </c>
      <c r="P1028">
        <v>0</v>
      </c>
      <c r="Q1028">
        <v>0</v>
      </c>
      <c r="R1028">
        <v>1.096823493832519E-7</v>
      </c>
      <c r="S1028">
        <v>3.5785089207885287E-6</v>
      </c>
      <c r="T1028">
        <v>8.5366785412777655E-7</v>
      </c>
      <c r="U1028">
        <v>1.2651519355072647E-6</v>
      </c>
      <c r="V1028">
        <v>0</v>
      </c>
      <c r="W1028">
        <v>3.5620718239578817E-6</v>
      </c>
      <c r="X1028">
        <v>4.8388517801532553E-7</v>
      </c>
      <c r="Y1028">
        <v>2.7854139026535192E-6</v>
      </c>
      <c r="Z1028">
        <v>0</v>
      </c>
      <c r="AA1028">
        <v>0</v>
      </c>
      <c r="AB1028">
        <v>0</v>
      </c>
      <c r="AC1028" s="4">
        <f t="shared" si="32"/>
        <v>0</v>
      </c>
      <c r="AD1028" s="4">
        <f t="shared" si="33"/>
        <v>5.0564464753919811E-6</v>
      </c>
    </row>
    <row r="1029" spans="1:30" x14ac:dyDescent="0.25">
      <c r="A1029" s="4" t="s">
        <v>29053</v>
      </c>
      <c r="B1029" t="s">
        <v>2297</v>
      </c>
      <c r="C1029" t="s">
        <v>2298</v>
      </c>
      <c r="D1029" t="s">
        <v>2299</v>
      </c>
      <c r="E1029">
        <v>5</v>
      </c>
      <c r="F1029">
        <v>5</v>
      </c>
      <c r="G1029">
        <v>5</v>
      </c>
      <c r="H1029">
        <v>26.721</v>
      </c>
      <c r="I1029" s="1">
        <v>2.2912E-32</v>
      </c>
      <c r="J1029">
        <v>2.9532632369694104E-6</v>
      </c>
      <c r="K1029">
        <v>4.3928628830011825E-6</v>
      </c>
      <c r="L1029">
        <v>1.4145377087846345E-6</v>
      </c>
      <c r="M1029">
        <v>1.6349922017733822E-6</v>
      </c>
      <c r="N1029">
        <v>3.0040295494799165E-6</v>
      </c>
      <c r="O1029">
        <v>2.9426986655825972E-6</v>
      </c>
      <c r="P1029">
        <v>2.5229205984483942E-6</v>
      </c>
      <c r="Q1029">
        <v>9.4770182205218124E-7</v>
      </c>
      <c r="R1029">
        <v>2.0336530046211563E-6</v>
      </c>
      <c r="S1029">
        <v>4.0285481607085127E-7</v>
      </c>
      <c r="T1029">
        <v>1.5019669309572648E-6</v>
      </c>
      <c r="U1029">
        <v>0</v>
      </c>
      <c r="V1029">
        <v>2.1070025590458105E-6</v>
      </c>
      <c r="W1029">
        <v>1.0940662576824753E-6</v>
      </c>
      <c r="X1029">
        <v>1.2583673251216484E-6</v>
      </c>
      <c r="Y1029">
        <v>0</v>
      </c>
      <c r="Z1029">
        <v>0</v>
      </c>
      <c r="AA1029">
        <v>0</v>
      </c>
      <c r="AB1029">
        <v>0</v>
      </c>
      <c r="AC1029" s="4">
        <f t="shared" si="32"/>
        <v>0</v>
      </c>
      <c r="AD1029" s="4">
        <f t="shared" si="33"/>
        <v>1.6342384245591122E-5</v>
      </c>
    </row>
    <row r="1030" spans="1:30" x14ac:dyDescent="0.25">
      <c r="A1030" s="4" t="s">
        <v>29057</v>
      </c>
      <c r="B1030" t="s">
        <v>13768</v>
      </c>
      <c r="C1030" t="s">
        <v>13769</v>
      </c>
      <c r="D1030" t="s">
        <v>13770</v>
      </c>
      <c r="E1030">
        <v>9</v>
      </c>
      <c r="F1030">
        <v>9</v>
      </c>
      <c r="G1030">
        <v>9</v>
      </c>
      <c r="H1030">
        <v>31.361999999999998</v>
      </c>
      <c r="I1030">
        <v>0</v>
      </c>
      <c r="J1030">
        <v>1.5076763176460491E-4</v>
      </c>
      <c r="K1030">
        <v>1.3615642310241613E-4</v>
      </c>
      <c r="L1030">
        <v>1.3302033718782594E-4</v>
      </c>
      <c r="M1030">
        <v>1.9443197713699489E-4</v>
      </c>
      <c r="N1030">
        <v>1.3909527243842983E-4</v>
      </c>
      <c r="O1030">
        <v>1.8534803810675221E-4</v>
      </c>
      <c r="P1030">
        <v>1.9679796730166834E-4</v>
      </c>
      <c r="Q1030">
        <v>1.5860204560335861E-4</v>
      </c>
      <c r="R1030">
        <v>1.642496237926437E-4</v>
      </c>
      <c r="S1030">
        <v>1.8810047169398982E-4</v>
      </c>
      <c r="T1030">
        <v>2.2709382992673087E-4</v>
      </c>
      <c r="U1030">
        <v>1.5208893455099764E-4</v>
      </c>
      <c r="V1030">
        <v>2.5480622779432236E-4</v>
      </c>
      <c r="W1030">
        <v>1.9648345397810135E-4</v>
      </c>
      <c r="X1030">
        <v>1.6912322652483188E-4</v>
      </c>
      <c r="Y1030">
        <v>2.1202652730415754E-4</v>
      </c>
      <c r="Z1030">
        <v>7.3809624120177312E-4</v>
      </c>
      <c r="AA1030">
        <v>6.7138457239590533E-4</v>
      </c>
      <c r="AB1030">
        <v>6.6622269429874811E-4</v>
      </c>
      <c r="AC1030" s="4">
        <f t="shared" si="32"/>
        <v>2.0757035078964267E-3</v>
      </c>
      <c r="AD1030" s="4">
        <f t="shared" si="33"/>
        <v>9.3881967973702385E-4</v>
      </c>
    </row>
    <row r="1031" spans="1:30" x14ac:dyDescent="0.25">
      <c r="A1031" s="4" t="s">
        <v>8471</v>
      </c>
      <c r="B1031" t="s">
        <v>8471</v>
      </c>
      <c r="C1031" t="s">
        <v>8472</v>
      </c>
      <c r="D1031" t="s">
        <v>8473</v>
      </c>
      <c r="E1031">
        <v>4</v>
      </c>
      <c r="F1031">
        <v>4</v>
      </c>
      <c r="G1031">
        <v>4</v>
      </c>
      <c r="H1031">
        <v>25.773</v>
      </c>
      <c r="I1031" s="1">
        <v>1.4112E-38</v>
      </c>
      <c r="J1031">
        <v>5.2760419517533721E-7</v>
      </c>
      <c r="K1031">
        <v>1.2274712965700055E-6</v>
      </c>
      <c r="L1031">
        <v>1.794874660455659E-6</v>
      </c>
      <c r="M1031">
        <v>1.0545881849640143E-6</v>
      </c>
      <c r="N1031">
        <v>1.265892009992428E-6</v>
      </c>
      <c r="O1031">
        <v>3.1831412705259207E-6</v>
      </c>
      <c r="P1031">
        <v>0</v>
      </c>
      <c r="Q1031">
        <v>0</v>
      </c>
      <c r="R1031">
        <v>2.8135519900680351E-6</v>
      </c>
      <c r="S1031">
        <v>2.5820503559391476E-6</v>
      </c>
      <c r="T1031">
        <v>1.0451715302134913E-6</v>
      </c>
      <c r="U1031">
        <v>1.8855748955175705E-6</v>
      </c>
      <c r="V1031">
        <v>9.5986555773606529E-7</v>
      </c>
      <c r="W1031">
        <v>1.9410035793615515E-6</v>
      </c>
      <c r="X1031">
        <v>5.0388814969375614E-7</v>
      </c>
      <c r="Y1031">
        <v>3.0900656589186504E-6</v>
      </c>
      <c r="Z1031">
        <v>0</v>
      </c>
      <c r="AA1031">
        <v>0</v>
      </c>
      <c r="AB1031">
        <v>0</v>
      </c>
      <c r="AC1031" s="4">
        <f t="shared" si="32"/>
        <v>0</v>
      </c>
      <c r="AD1031" s="4">
        <f t="shared" si="33"/>
        <v>9.053571617683364E-6</v>
      </c>
    </row>
    <row r="1032" spans="1:30" x14ac:dyDescent="0.25">
      <c r="A1032" s="4" t="s">
        <v>29060</v>
      </c>
      <c r="B1032" t="s">
        <v>8264</v>
      </c>
      <c r="C1032" t="s">
        <v>8265</v>
      </c>
      <c r="D1032" t="s">
        <v>8266</v>
      </c>
      <c r="E1032">
        <v>16</v>
      </c>
      <c r="F1032">
        <v>16</v>
      </c>
      <c r="G1032">
        <v>16</v>
      </c>
      <c r="H1032">
        <v>80.117999999999995</v>
      </c>
      <c r="I1032" s="1">
        <v>3.2352000000000001E-88</v>
      </c>
      <c r="J1032">
        <v>6.6526579496701374E-6</v>
      </c>
      <c r="K1032">
        <v>1.3651837930793062E-5</v>
      </c>
      <c r="L1032">
        <v>6.1700700197499378E-6</v>
      </c>
      <c r="M1032">
        <v>2.5111500043719009E-6</v>
      </c>
      <c r="N1032">
        <v>3.5481229230240737E-6</v>
      </c>
      <c r="O1032">
        <v>3.7859747187208388E-6</v>
      </c>
      <c r="P1032">
        <v>0</v>
      </c>
      <c r="Q1032">
        <v>7.9698110598868366E-7</v>
      </c>
      <c r="R1032">
        <v>9.2202531371581633E-6</v>
      </c>
      <c r="S1032">
        <v>1.0508217119724585E-5</v>
      </c>
      <c r="T1032">
        <v>1.3197923560847783E-5</v>
      </c>
      <c r="U1032">
        <v>1.2212104722157069E-5</v>
      </c>
      <c r="V1032">
        <v>7.5403238708148813E-6</v>
      </c>
      <c r="W1032">
        <v>1.4245097324751756E-5</v>
      </c>
      <c r="X1032">
        <v>1.2079959178016765E-5</v>
      </c>
      <c r="Y1032">
        <v>1.3611784994644197E-5</v>
      </c>
      <c r="Z1032">
        <v>0</v>
      </c>
      <c r="AA1032">
        <v>0</v>
      </c>
      <c r="AB1032">
        <v>0</v>
      </c>
      <c r="AC1032" s="4">
        <f t="shared" si="32"/>
        <v>0</v>
      </c>
      <c r="AD1032" s="4">
        <f t="shared" si="33"/>
        <v>3.6319813546329949E-5</v>
      </c>
    </row>
    <row r="1033" spans="1:30" x14ac:dyDescent="0.25">
      <c r="A1033" s="4" t="s">
        <v>29062</v>
      </c>
      <c r="B1033" t="s">
        <v>24334</v>
      </c>
      <c r="C1033" t="s">
        <v>24335</v>
      </c>
      <c r="D1033" t="s">
        <v>24336</v>
      </c>
      <c r="E1033">
        <v>6</v>
      </c>
      <c r="F1033">
        <v>6</v>
      </c>
      <c r="G1033">
        <v>6</v>
      </c>
      <c r="H1033">
        <v>53.497999999999998</v>
      </c>
      <c r="I1033" s="1">
        <v>3.7404000000000002E-82</v>
      </c>
      <c r="J1033">
        <v>6.5850882433711238E-6</v>
      </c>
      <c r="K1033">
        <v>6.5967364147086134E-6</v>
      </c>
      <c r="L1033">
        <v>5.28338259053349E-6</v>
      </c>
      <c r="M1033">
        <v>3.8311006724091977E-6</v>
      </c>
      <c r="N1033">
        <v>2.247264164616411E-6</v>
      </c>
      <c r="O1033">
        <v>3.2771928530120384E-6</v>
      </c>
      <c r="P1033">
        <v>9.7503994221985103E-7</v>
      </c>
      <c r="Q1033">
        <v>1.7762341432305604E-6</v>
      </c>
      <c r="R1033">
        <v>3.5816800542949337E-6</v>
      </c>
      <c r="S1033">
        <v>5.5216429487262301E-6</v>
      </c>
      <c r="T1033">
        <v>3.3118309306959925E-6</v>
      </c>
      <c r="U1033">
        <v>5.1379104030473967E-6</v>
      </c>
      <c r="V1033">
        <v>2.0610356427957734E-7</v>
      </c>
      <c r="W1033">
        <v>6.0916250675370958E-6</v>
      </c>
      <c r="X1033">
        <v>3.1080566753510791E-6</v>
      </c>
      <c r="Y1033">
        <v>4.5584039111937797E-6</v>
      </c>
      <c r="Z1033">
        <v>2.1868879780806807E-6</v>
      </c>
      <c r="AA1033">
        <v>1.8117608014541771E-6</v>
      </c>
      <c r="AB1033">
        <v>1.7877879359011956E-6</v>
      </c>
      <c r="AC1033" s="4">
        <f t="shared" si="32"/>
        <v>5.7864367154360531E-6</v>
      </c>
      <c r="AD1033" s="4">
        <f t="shared" si="33"/>
        <v>2.7820764938650875E-5</v>
      </c>
    </row>
    <row r="1034" spans="1:30" x14ac:dyDescent="0.25">
      <c r="A1034" s="4" t="s">
        <v>29064</v>
      </c>
      <c r="B1034" t="s">
        <v>9168</v>
      </c>
      <c r="C1034" t="s">
        <v>9169</v>
      </c>
      <c r="D1034" t="s">
        <v>9170</v>
      </c>
      <c r="E1034">
        <v>19</v>
      </c>
      <c r="F1034">
        <v>19</v>
      </c>
      <c r="G1034">
        <v>18</v>
      </c>
      <c r="H1034">
        <v>76.683999999999997</v>
      </c>
      <c r="I1034">
        <v>0</v>
      </c>
      <c r="J1034">
        <v>3.5886675810881501E-5</v>
      </c>
      <c r="K1034">
        <v>3.5789688358349385E-5</v>
      </c>
      <c r="L1034">
        <v>2.6574788668455423E-5</v>
      </c>
      <c r="M1034">
        <v>3.4041752294958114E-5</v>
      </c>
      <c r="N1034">
        <v>3.2388362005146409E-5</v>
      </c>
      <c r="O1034">
        <v>3.4610450990018506E-5</v>
      </c>
      <c r="P1034">
        <v>3.1105749305897604E-5</v>
      </c>
      <c r="Q1034">
        <v>2.3866703079745599E-5</v>
      </c>
      <c r="R1034">
        <v>3.6951638075952534E-5</v>
      </c>
      <c r="S1034">
        <v>4.4311938877519678E-5</v>
      </c>
      <c r="T1034">
        <v>3.1173522262706261E-5</v>
      </c>
      <c r="U1034">
        <v>4.2045594083599001E-5</v>
      </c>
      <c r="V1034">
        <v>4.2435893617681151E-5</v>
      </c>
      <c r="W1034">
        <v>3.7656670369902953E-5</v>
      </c>
      <c r="X1034">
        <v>3.9790721509688153E-5</v>
      </c>
      <c r="Y1034">
        <v>3.3725273024360939E-5</v>
      </c>
      <c r="Z1034">
        <v>0</v>
      </c>
      <c r="AA1034">
        <v>0</v>
      </c>
      <c r="AB1034">
        <v>0</v>
      </c>
      <c r="AC1034" s="4">
        <f t="shared" si="32"/>
        <v>0</v>
      </c>
      <c r="AD1034" s="4">
        <f t="shared" si="33"/>
        <v>1.9929171812780932E-4</v>
      </c>
    </row>
    <row r="1035" spans="1:30" x14ac:dyDescent="0.25">
      <c r="A1035" s="4" t="s">
        <v>29066</v>
      </c>
      <c r="B1035" t="s">
        <v>8806</v>
      </c>
      <c r="C1035" t="s">
        <v>8807</v>
      </c>
      <c r="D1035" t="s">
        <v>8808</v>
      </c>
      <c r="E1035">
        <v>17</v>
      </c>
      <c r="F1035">
        <v>3</v>
      </c>
      <c r="G1035">
        <v>3</v>
      </c>
      <c r="H1035">
        <v>83.266999999999996</v>
      </c>
      <c r="I1035" s="1">
        <v>1.2867000000000001E-234</v>
      </c>
      <c r="J1035">
        <v>2.8398893657091762E-6</v>
      </c>
      <c r="K1035">
        <v>8.4109150410396882E-7</v>
      </c>
      <c r="L1035">
        <v>1.8351473203193906E-7</v>
      </c>
      <c r="M1035">
        <v>1.3632171039234345E-6</v>
      </c>
      <c r="N1035">
        <v>6.4244296190112169E-7</v>
      </c>
      <c r="O1035">
        <v>6.7156549449197647E-7</v>
      </c>
      <c r="P1035">
        <v>2.7584191431216735E-6</v>
      </c>
      <c r="Q1035">
        <v>2.4624622831771665E-6</v>
      </c>
      <c r="R1035">
        <v>8.6818089459672839E-6</v>
      </c>
      <c r="S1035">
        <v>1.1435178474515526E-5</v>
      </c>
      <c r="T1035">
        <v>2.2103358701262596E-5</v>
      </c>
      <c r="U1035">
        <v>1.3563709818630587E-5</v>
      </c>
      <c r="V1035">
        <v>1.5221570536776933E-5</v>
      </c>
      <c r="W1035">
        <v>9.1932151838622194E-6</v>
      </c>
      <c r="X1035">
        <v>1.351355823209036E-5</v>
      </c>
      <c r="Y1035">
        <v>5.9052512961753176E-6</v>
      </c>
      <c r="Z1035">
        <v>9.497261714541561E-6</v>
      </c>
      <c r="AA1035">
        <v>4.8840485470211396E-6</v>
      </c>
      <c r="AB1035">
        <v>4.8705658842482178E-6</v>
      </c>
      <c r="AC1035" s="4">
        <f t="shared" si="32"/>
        <v>1.925187614581092E-5</v>
      </c>
      <c r="AD1035" s="4">
        <f t="shared" si="33"/>
        <v>6.5417211621616155E-6</v>
      </c>
    </row>
    <row r="1036" spans="1:30" x14ac:dyDescent="0.25">
      <c r="A1036" s="4" t="s">
        <v>24026</v>
      </c>
      <c r="B1036" t="s">
        <v>24026</v>
      </c>
      <c r="C1036" t="s">
        <v>24027</v>
      </c>
      <c r="D1036" t="s">
        <v>24028</v>
      </c>
      <c r="E1036">
        <v>9</v>
      </c>
      <c r="F1036">
        <v>9</v>
      </c>
      <c r="G1036">
        <v>9</v>
      </c>
      <c r="H1036">
        <v>26.748000000000001</v>
      </c>
      <c r="I1036">
        <v>0</v>
      </c>
      <c r="J1036">
        <v>3.7222500880110844E-6</v>
      </c>
      <c r="K1036">
        <v>2.4277113085195277E-6</v>
      </c>
      <c r="L1036">
        <v>1.9644044745363435E-6</v>
      </c>
      <c r="M1036">
        <v>4.3406166013566762E-6</v>
      </c>
      <c r="N1036">
        <v>4.1619104999963716E-6</v>
      </c>
      <c r="O1036">
        <v>3.3489271108404334E-6</v>
      </c>
      <c r="P1036">
        <v>5.1857159373418454E-6</v>
      </c>
      <c r="Q1036">
        <v>6.330097427798556E-7</v>
      </c>
      <c r="R1036">
        <v>4.7717503714841914E-6</v>
      </c>
      <c r="S1036">
        <v>2.294204461556698E-6</v>
      </c>
      <c r="T1036">
        <v>2.6073736028624654E-6</v>
      </c>
      <c r="U1036">
        <v>8.250700786371494E-6</v>
      </c>
      <c r="V1036">
        <v>5.1626095766217945E-6</v>
      </c>
      <c r="W1036">
        <v>7.9854358394538075E-7</v>
      </c>
      <c r="X1036">
        <v>6.4598204423539232E-6</v>
      </c>
      <c r="Y1036">
        <v>2.9569249824325232E-6</v>
      </c>
      <c r="Z1036">
        <v>6.96586833660309E-6</v>
      </c>
      <c r="AA1036">
        <v>8.1911763265582874E-6</v>
      </c>
      <c r="AB1036">
        <v>8.3960189899109034E-6</v>
      </c>
      <c r="AC1036" s="4">
        <f t="shared" si="32"/>
        <v>2.3553063653072281E-5</v>
      </c>
      <c r="AD1036" s="4">
        <f t="shared" si="33"/>
        <v>1.9965820083260438E-5</v>
      </c>
    </row>
    <row r="1037" spans="1:30" x14ac:dyDescent="0.25">
      <c r="A1037" s="4" t="s">
        <v>29072</v>
      </c>
      <c r="B1037" t="s">
        <v>21007</v>
      </c>
      <c r="C1037" t="s">
        <v>21008</v>
      </c>
      <c r="D1037" t="s">
        <v>21009</v>
      </c>
      <c r="E1037">
        <v>6</v>
      </c>
      <c r="F1037">
        <v>6</v>
      </c>
      <c r="G1037">
        <v>4</v>
      </c>
      <c r="H1037">
        <v>47.213999999999999</v>
      </c>
      <c r="I1037" s="1">
        <v>6.9671000000000001E-56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9.6559151270574175E-7</v>
      </c>
      <c r="Q1037">
        <v>2.2779891043525994E-6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1.3018983362021196E-5</v>
      </c>
      <c r="AA1037">
        <v>2.1425194734930921E-5</v>
      </c>
      <c r="AB1037">
        <v>1.3302582133477637E-5</v>
      </c>
      <c r="AC1037" s="4">
        <f t="shared" si="32"/>
        <v>4.7746760230429749E-5</v>
      </c>
      <c r="AD1037" s="4">
        <f t="shared" si="33"/>
        <v>0</v>
      </c>
    </row>
    <row r="1038" spans="1:30" x14ac:dyDescent="0.25">
      <c r="A1038" s="4" t="s">
        <v>29074</v>
      </c>
      <c r="B1038" t="s">
        <v>16028</v>
      </c>
      <c r="C1038" t="s">
        <v>16029</v>
      </c>
      <c r="D1038" t="s">
        <v>16030</v>
      </c>
      <c r="E1038">
        <v>3</v>
      </c>
      <c r="F1038">
        <v>3</v>
      </c>
      <c r="G1038">
        <v>3</v>
      </c>
      <c r="H1038">
        <v>15.893000000000001</v>
      </c>
      <c r="I1038" s="1">
        <v>1.2569000000000001E-94</v>
      </c>
      <c r="J1038">
        <v>1.3886975859554823E-5</v>
      </c>
      <c r="K1038">
        <v>1.0956448168606599E-5</v>
      </c>
      <c r="L1038">
        <v>1.5669308315334247E-5</v>
      </c>
      <c r="M1038">
        <v>1.0919659940513464E-5</v>
      </c>
      <c r="N1038">
        <v>8.0238068968235352E-6</v>
      </c>
      <c r="O1038">
        <v>2.7588464195927855E-5</v>
      </c>
      <c r="P1038">
        <v>1.7691353373127127E-5</v>
      </c>
      <c r="Q1038">
        <v>1.9115892880115251E-5</v>
      </c>
      <c r="R1038">
        <v>1.3248473651580286E-5</v>
      </c>
      <c r="S1038">
        <v>1.0208522847123003E-5</v>
      </c>
      <c r="T1038">
        <v>1.6790913034013307E-5</v>
      </c>
      <c r="U1038">
        <v>1.2885047739160104E-5</v>
      </c>
      <c r="V1038">
        <v>2.8610826626493572E-5</v>
      </c>
      <c r="W1038">
        <v>1.2651988238442826E-5</v>
      </c>
      <c r="X1038">
        <v>3.4272496648716049E-5</v>
      </c>
      <c r="Y1038">
        <v>1.6871882392492006E-5</v>
      </c>
      <c r="Z1038">
        <v>3.785022851163414E-5</v>
      </c>
      <c r="AA1038">
        <v>4.4476875849362213E-5</v>
      </c>
      <c r="AB1038">
        <v>2.7401660587066219E-5</v>
      </c>
      <c r="AC1038" s="4">
        <f t="shared" si="32"/>
        <v>1.0972876494806257E-4</v>
      </c>
      <c r="AD1038" s="4">
        <f t="shared" si="33"/>
        <v>8.7044663376760522E-5</v>
      </c>
    </row>
    <row r="1039" spans="1:30" x14ac:dyDescent="0.25">
      <c r="A1039" s="4" t="s">
        <v>29080</v>
      </c>
      <c r="B1039" t="s">
        <v>22388</v>
      </c>
      <c r="C1039" t="s">
        <v>22389</v>
      </c>
      <c r="D1039" t="s">
        <v>22390</v>
      </c>
      <c r="E1039">
        <v>2</v>
      </c>
      <c r="F1039">
        <v>2</v>
      </c>
      <c r="G1039">
        <v>2</v>
      </c>
      <c r="H1039">
        <v>21.645</v>
      </c>
      <c r="I1039" s="1">
        <v>7.2248999999999997E-9</v>
      </c>
      <c r="J1039">
        <v>5.1580285015813631E-6</v>
      </c>
      <c r="K1039">
        <v>3.0821078314800841E-6</v>
      </c>
      <c r="L1039">
        <v>5.3631815886954101E-6</v>
      </c>
      <c r="M1039">
        <v>1.2972944259469782E-6</v>
      </c>
      <c r="N1039">
        <v>3.862793747085895E-6</v>
      </c>
      <c r="O1039">
        <v>3.5104620321725224E-6</v>
      </c>
      <c r="P1039">
        <v>6.2426106156537792E-6</v>
      </c>
      <c r="Q1039">
        <v>4.8513770004401863E-6</v>
      </c>
      <c r="R1039">
        <v>3.2996306727546441E-6</v>
      </c>
      <c r="S1039">
        <v>2.5247002227104064E-6</v>
      </c>
      <c r="T1039">
        <v>1.2275481131831148E-5</v>
      </c>
      <c r="U1039">
        <v>4.2640376580213581E-6</v>
      </c>
      <c r="V1039">
        <v>8.5657519298598229E-6</v>
      </c>
      <c r="W1039">
        <v>1.7411612734818092E-6</v>
      </c>
      <c r="X1039">
        <v>1.1247240531087163E-5</v>
      </c>
      <c r="Y1039">
        <v>1.3333483997266945E-6</v>
      </c>
      <c r="Z1039">
        <v>1.5858408299748239E-5</v>
      </c>
      <c r="AA1039">
        <v>1.7446177548060664E-5</v>
      </c>
      <c r="AB1039">
        <v>2.8745862042631027E-5</v>
      </c>
      <c r="AC1039" s="4">
        <f t="shared" si="32"/>
        <v>6.2050447890439923E-5</v>
      </c>
      <c r="AD1039" s="4">
        <f t="shared" si="33"/>
        <v>2.2273868126962252E-5</v>
      </c>
    </row>
    <row r="1040" spans="1:30" x14ac:dyDescent="0.25">
      <c r="A1040" s="4" t="s">
        <v>23834</v>
      </c>
      <c r="B1040" t="s">
        <v>23834</v>
      </c>
      <c r="C1040" t="s">
        <v>23835</v>
      </c>
      <c r="D1040" t="s">
        <v>23836</v>
      </c>
      <c r="E1040">
        <v>2</v>
      </c>
      <c r="F1040">
        <v>1</v>
      </c>
      <c r="G1040">
        <v>1</v>
      </c>
      <c r="H1040">
        <v>22.521999999999998</v>
      </c>
      <c r="I1040" s="1">
        <v>1.6557E-9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1.4394373747701219E-6</v>
      </c>
      <c r="Q1040">
        <v>6.8592600792700574E-7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 s="4">
        <f t="shared" si="32"/>
        <v>0</v>
      </c>
      <c r="AD1040" s="4">
        <f t="shared" si="33"/>
        <v>0</v>
      </c>
    </row>
    <row r="1041" spans="1:30" x14ac:dyDescent="0.25">
      <c r="A1041" s="4" t="s">
        <v>29083</v>
      </c>
      <c r="B1041" t="s">
        <v>15969</v>
      </c>
      <c r="C1041" t="s">
        <v>15970</v>
      </c>
      <c r="D1041" t="s">
        <v>15971</v>
      </c>
      <c r="E1041">
        <v>3</v>
      </c>
      <c r="F1041">
        <v>3</v>
      </c>
      <c r="G1041">
        <v>3</v>
      </c>
      <c r="H1041">
        <v>19.91</v>
      </c>
      <c r="I1041" s="1">
        <v>6.8778999999999993E-21</v>
      </c>
      <c r="J1041">
        <v>1.6213927081548032E-6</v>
      </c>
      <c r="K1041">
        <v>2.4895144849190592E-6</v>
      </c>
      <c r="L1041">
        <v>1.084778395516957E-6</v>
      </c>
      <c r="M1041">
        <v>1.5692441864562125E-6</v>
      </c>
      <c r="N1041">
        <v>3.8071580310445464E-6</v>
      </c>
      <c r="O1041">
        <v>3.4546687205282154E-6</v>
      </c>
      <c r="P1041">
        <v>0</v>
      </c>
      <c r="Q1041">
        <v>0</v>
      </c>
      <c r="R1041">
        <v>4.7489630752762815E-7</v>
      </c>
      <c r="S1041">
        <v>0</v>
      </c>
      <c r="T1041">
        <v>2.7515339267282945E-6</v>
      </c>
      <c r="U1041">
        <v>0</v>
      </c>
      <c r="V1041">
        <v>4.5540648652977762E-6</v>
      </c>
      <c r="W1041">
        <v>6.1403190378430051E-6</v>
      </c>
      <c r="X1041">
        <v>0</v>
      </c>
      <c r="Y1041">
        <v>5.214491578100417E-6</v>
      </c>
      <c r="Z1041">
        <v>0</v>
      </c>
      <c r="AA1041">
        <v>0</v>
      </c>
      <c r="AB1041">
        <v>0</v>
      </c>
      <c r="AC1041" s="4">
        <f t="shared" si="32"/>
        <v>0</v>
      </c>
      <c r="AD1041" s="4">
        <f t="shared" si="33"/>
        <v>1.4026756526619795E-5</v>
      </c>
    </row>
    <row r="1042" spans="1:30" x14ac:dyDescent="0.25">
      <c r="A1042" s="4" t="s">
        <v>29085</v>
      </c>
      <c r="B1042" t="s">
        <v>73</v>
      </c>
      <c r="C1042" t="s">
        <v>74</v>
      </c>
      <c r="D1042" t="s">
        <v>75</v>
      </c>
      <c r="E1042">
        <v>7</v>
      </c>
      <c r="F1042">
        <v>7</v>
      </c>
      <c r="G1042">
        <v>7</v>
      </c>
      <c r="H1042">
        <v>45.033999999999999</v>
      </c>
      <c r="I1042" s="1">
        <v>6.0026999999999999E-165</v>
      </c>
      <c r="J1042">
        <v>0</v>
      </c>
      <c r="K1042">
        <v>1.2311923416734255E-5</v>
      </c>
      <c r="L1042">
        <v>1.2395827110159635E-5</v>
      </c>
      <c r="M1042">
        <v>1.3665606462583493E-5</v>
      </c>
      <c r="N1042">
        <v>8.9468811963052663E-6</v>
      </c>
      <c r="O1042">
        <v>1.0258264551896864E-5</v>
      </c>
      <c r="P1042">
        <v>1.8590141165599945E-6</v>
      </c>
      <c r="Q1042">
        <v>1.8806423368610303E-6</v>
      </c>
      <c r="R1042">
        <v>3.5762473214241735E-6</v>
      </c>
      <c r="S1042">
        <v>1.7696897014021676E-6</v>
      </c>
      <c r="T1042">
        <v>3.3555381371674161E-6</v>
      </c>
      <c r="U1042">
        <v>7.6350437117507287E-7</v>
      </c>
      <c r="V1042">
        <v>2.9614464140464968E-6</v>
      </c>
      <c r="W1042">
        <v>2.8222800014875689E-6</v>
      </c>
      <c r="X1042">
        <v>5.399061588235884E-6</v>
      </c>
      <c r="Y1042">
        <v>4.1442809320400546E-6</v>
      </c>
      <c r="Z1042">
        <v>8.3703833721044355E-6</v>
      </c>
      <c r="AA1042">
        <v>8.2132054874544557E-6</v>
      </c>
      <c r="AB1042">
        <v>7.3694136070676788E-6</v>
      </c>
      <c r="AC1042" s="4">
        <f t="shared" si="32"/>
        <v>2.3953002466626573E-5</v>
      </c>
      <c r="AD1042" s="4">
        <f t="shared" si="33"/>
        <v>5.7578502737679513E-5</v>
      </c>
    </row>
    <row r="1043" spans="1:30" x14ac:dyDescent="0.25">
      <c r="A1043" s="4" t="s">
        <v>29087</v>
      </c>
      <c r="B1043" t="s">
        <v>449</v>
      </c>
      <c r="C1043" t="s">
        <v>450</v>
      </c>
      <c r="D1043" t="s">
        <v>451</v>
      </c>
      <c r="E1043">
        <v>8</v>
      </c>
      <c r="F1043">
        <v>8</v>
      </c>
      <c r="G1043">
        <v>8</v>
      </c>
      <c r="H1043">
        <v>37.530999999999999</v>
      </c>
      <c r="I1043" s="1">
        <v>9.1077000000000004E-98</v>
      </c>
      <c r="J1043">
        <v>9.8265658589136526E-7</v>
      </c>
      <c r="K1043">
        <v>8.546564048900729E-7</v>
      </c>
      <c r="L1043">
        <v>1.6289329308247011E-6</v>
      </c>
      <c r="M1043">
        <v>1.6062976220334411E-6</v>
      </c>
      <c r="N1043">
        <v>6.9760009113781354E-7</v>
      </c>
      <c r="O1043">
        <v>1.2997450471195941E-6</v>
      </c>
      <c r="P1043">
        <v>2.1256592429481267E-6</v>
      </c>
      <c r="Q1043">
        <v>7.0798164535783251E-7</v>
      </c>
      <c r="R1043">
        <v>3.7751457081925533E-6</v>
      </c>
      <c r="S1043">
        <v>2.885129879460482E-6</v>
      </c>
      <c r="T1043">
        <v>3.6633250197140771E-6</v>
      </c>
      <c r="U1043">
        <v>2.5358322980663959E-6</v>
      </c>
      <c r="V1043">
        <v>4.0250476907385276E-6</v>
      </c>
      <c r="W1043">
        <v>2.1463814232914835E-6</v>
      </c>
      <c r="X1043">
        <v>4.5702992252616681E-6</v>
      </c>
      <c r="Y1043">
        <v>2.8591960275395813E-6</v>
      </c>
      <c r="Z1043">
        <v>1.7952932175365073E-5</v>
      </c>
      <c r="AA1043">
        <v>1.4295548599056707E-5</v>
      </c>
      <c r="AB1043">
        <v>1.1627570421390777E-5</v>
      </c>
      <c r="AC1043" s="4">
        <f t="shared" si="32"/>
        <v>4.3876051195812554E-5</v>
      </c>
      <c r="AD1043" s="4">
        <f t="shared" si="33"/>
        <v>7.0698886818969882E-6</v>
      </c>
    </row>
    <row r="1044" spans="1:30" x14ac:dyDescent="0.25">
      <c r="A1044" s="4" t="s">
        <v>29090</v>
      </c>
      <c r="B1044" t="s">
        <v>16307</v>
      </c>
      <c r="C1044" t="s">
        <v>16308</v>
      </c>
      <c r="D1044" t="s">
        <v>16309</v>
      </c>
      <c r="E1044">
        <v>10</v>
      </c>
      <c r="F1044">
        <v>10</v>
      </c>
      <c r="G1044">
        <v>10</v>
      </c>
      <c r="H1044">
        <v>38.917999999999999</v>
      </c>
      <c r="I1044" s="1">
        <v>2.5663000000000002E-84</v>
      </c>
      <c r="J1044">
        <v>1.3308429710690458E-6</v>
      </c>
      <c r="K1044">
        <v>1.1984809724460872E-6</v>
      </c>
      <c r="L1044">
        <v>2.8489677577585536E-7</v>
      </c>
      <c r="M1044">
        <v>0</v>
      </c>
      <c r="N1044">
        <v>5.1594648709528112E-7</v>
      </c>
      <c r="O1044">
        <v>4.4711697222002101E-7</v>
      </c>
      <c r="P1044">
        <v>1.0032427921262882E-6</v>
      </c>
      <c r="Q1044">
        <v>4.7896557450075396E-7</v>
      </c>
      <c r="R1044">
        <v>2.4770243705737355E-6</v>
      </c>
      <c r="S1044">
        <v>6.6908488766864899E-6</v>
      </c>
      <c r="T1044">
        <v>3.8135455864940103E-6</v>
      </c>
      <c r="U1044">
        <v>6.9229251168456746E-6</v>
      </c>
      <c r="V1044">
        <v>3.3100951352232475E-6</v>
      </c>
      <c r="W1044">
        <v>6.3740313307756046E-6</v>
      </c>
      <c r="X1044">
        <v>3.2215228991915435E-6</v>
      </c>
      <c r="Y1044">
        <v>1.0829699608902832E-5</v>
      </c>
      <c r="Z1044">
        <v>7.7134913270766738E-6</v>
      </c>
      <c r="AA1044">
        <v>7.3201065894556636E-6</v>
      </c>
      <c r="AB1044">
        <v>6.429383911193035E-6</v>
      </c>
      <c r="AC1044" s="4">
        <f t="shared" si="32"/>
        <v>2.1462981827725372E-5</v>
      </c>
      <c r="AD1044" s="4">
        <f t="shared" si="33"/>
        <v>3.7772841786062907E-6</v>
      </c>
    </row>
    <row r="1045" spans="1:30" x14ac:dyDescent="0.25">
      <c r="A1045" s="4" t="s">
        <v>29093</v>
      </c>
      <c r="B1045" t="s">
        <v>21609</v>
      </c>
      <c r="C1045" t="s">
        <v>21610</v>
      </c>
      <c r="D1045" t="s">
        <v>21611</v>
      </c>
      <c r="E1045">
        <v>16</v>
      </c>
      <c r="F1045">
        <v>16</v>
      </c>
      <c r="G1045">
        <v>16</v>
      </c>
      <c r="H1045">
        <v>39.42</v>
      </c>
      <c r="I1045" s="1">
        <v>2.0155000000000001E-231</v>
      </c>
      <c r="J1045">
        <v>1.6992691300229288E-6</v>
      </c>
      <c r="K1045">
        <v>1.1721968629428381E-6</v>
      </c>
      <c r="L1045">
        <v>9.5575087870478681E-7</v>
      </c>
      <c r="M1045">
        <v>1.364888875090892E-6</v>
      </c>
      <c r="N1045">
        <v>1.08008068308444E-6</v>
      </c>
      <c r="O1045">
        <v>1.4538674284760825E-6</v>
      </c>
      <c r="P1045">
        <v>3.4120225636806171E-6</v>
      </c>
      <c r="Q1045">
        <v>1.2980023179202644E-6</v>
      </c>
      <c r="R1045">
        <v>4.1260097060958022E-6</v>
      </c>
      <c r="S1045">
        <v>3.5335049967965303E-6</v>
      </c>
      <c r="T1045">
        <v>2.6661395947568163E-6</v>
      </c>
      <c r="U1045">
        <v>3.0303405660850569E-6</v>
      </c>
      <c r="V1045">
        <v>4.6086207555184081E-6</v>
      </c>
      <c r="W1045">
        <v>5.722526649071882E-6</v>
      </c>
      <c r="X1045">
        <v>3.4087342559603993E-6</v>
      </c>
      <c r="Y1045">
        <v>4.6631597351234896E-6</v>
      </c>
      <c r="Z1045">
        <v>1.2926891452393684E-4</v>
      </c>
      <c r="AA1045">
        <v>1.2612612494759909E-4</v>
      </c>
      <c r="AB1045">
        <v>1.4170161649204889E-4</v>
      </c>
      <c r="AC1045" s="4">
        <f t="shared" si="32"/>
        <v>3.9709665596358477E-4</v>
      </c>
      <c r="AD1045" s="4">
        <f t="shared" si="33"/>
        <v>7.7260538583219688E-6</v>
      </c>
    </row>
    <row r="1046" spans="1:30" x14ac:dyDescent="0.25">
      <c r="A1046" s="4" t="s">
        <v>29096</v>
      </c>
      <c r="B1046" t="s">
        <v>4424</v>
      </c>
      <c r="C1046" t="s">
        <v>4425</v>
      </c>
      <c r="D1046" t="s">
        <v>4426</v>
      </c>
      <c r="E1046">
        <v>1</v>
      </c>
      <c r="F1046">
        <v>1</v>
      </c>
      <c r="G1046">
        <v>1</v>
      </c>
      <c r="H1046">
        <v>40.420999999999999</v>
      </c>
      <c r="I1046">
        <v>1.4629000000000001E-3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3.5305218197619438E-7</v>
      </c>
      <c r="S1046">
        <v>3.9688084385952407E-8</v>
      </c>
      <c r="T1046">
        <v>2.7968939267217459E-7</v>
      </c>
      <c r="U1046">
        <v>3.0990646334022224E-8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 s="4">
        <f t="shared" si="32"/>
        <v>0</v>
      </c>
      <c r="AD1046" s="4">
        <f t="shared" si="33"/>
        <v>0</v>
      </c>
    </row>
    <row r="1047" spans="1:30" x14ac:dyDescent="0.25">
      <c r="A1047" s="4" t="s">
        <v>29100</v>
      </c>
      <c r="B1047" t="s">
        <v>10705</v>
      </c>
      <c r="C1047" t="s">
        <v>10706</v>
      </c>
      <c r="D1047" t="s">
        <v>10707</v>
      </c>
      <c r="E1047">
        <v>22</v>
      </c>
      <c r="F1047">
        <v>22</v>
      </c>
      <c r="G1047">
        <v>5</v>
      </c>
      <c r="H1047">
        <v>28.17</v>
      </c>
      <c r="I1047">
        <v>0</v>
      </c>
      <c r="J1047">
        <v>8.688467810421055E-4</v>
      </c>
      <c r="K1047">
        <v>7.3832300388405826E-4</v>
      </c>
      <c r="L1047">
        <v>6.9126599774653648E-4</v>
      </c>
      <c r="M1047">
        <v>6.2846119992165212E-4</v>
      </c>
      <c r="N1047">
        <v>8.1584094356332499E-4</v>
      </c>
      <c r="O1047">
        <v>7.3732189750133842E-4</v>
      </c>
      <c r="P1047">
        <v>8.9551170384732232E-4</v>
      </c>
      <c r="Q1047">
        <v>1.2216492403955431E-3</v>
      </c>
      <c r="R1047">
        <v>9.3501859983171731E-4</v>
      </c>
      <c r="S1047">
        <v>5.8150645505059191E-4</v>
      </c>
      <c r="T1047">
        <v>5.5208812947495631E-4</v>
      </c>
      <c r="U1047">
        <v>8.5688712949771786E-4</v>
      </c>
      <c r="V1047">
        <v>1.0716971799346845E-3</v>
      </c>
      <c r="W1047">
        <v>1.0700476519053797E-3</v>
      </c>
      <c r="X1047">
        <v>5.8602060460756522E-4</v>
      </c>
      <c r="Y1047">
        <v>1.1081187553376628E-3</v>
      </c>
      <c r="Z1047">
        <v>2.6646317713256636E-4</v>
      </c>
      <c r="AA1047">
        <v>2.7851743485535793E-4</v>
      </c>
      <c r="AB1047">
        <v>3.161015029675997E-4</v>
      </c>
      <c r="AC1047" s="4">
        <f t="shared" si="32"/>
        <v>8.6108211495552404E-4</v>
      </c>
      <c r="AD1047" s="4">
        <f t="shared" si="33"/>
        <v>4.4800598236590158E-3</v>
      </c>
    </row>
    <row r="1048" spans="1:30" x14ac:dyDescent="0.25">
      <c r="A1048" s="4" t="s">
        <v>29104</v>
      </c>
      <c r="B1048" t="s">
        <v>22472</v>
      </c>
      <c r="C1048" t="s">
        <v>22473</v>
      </c>
      <c r="D1048" t="s">
        <v>22474</v>
      </c>
      <c r="E1048">
        <v>1</v>
      </c>
      <c r="F1048">
        <v>1</v>
      </c>
      <c r="G1048">
        <v>1</v>
      </c>
      <c r="H1048">
        <v>37.612000000000002</v>
      </c>
      <c r="I1048">
        <v>1.5047999999999999E-3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9.8583485093357059E-9</v>
      </c>
      <c r="T1048">
        <v>1.4111551091080264E-6</v>
      </c>
      <c r="U1048">
        <v>3.9756062742464032E-8</v>
      </c>
      <c r="V1048">
        <v>5.853226705887055E-8</v>
      </c>
      <c r="W1048">
        <v>2.5611714863404691E-7</v>
      </c>
      <c r="X1048">
        <v>1.0397905491544942E-7</v>
      </c>
      <c r="Y1048">
        <v>3.2348561445973139E-7</v>
      </c>
      <c r="Z1048">
        <v>0</v>
      </c>
      <c r="AA1048">
        <v>1.9364550309435251E-5</v>
      </c>
      <c r="AB1048">
        <v>0</v>
      </c>
      <c r="AC1048" s="4">
        <f t="shared" si="32"/>
        <v>1.9364550309435251E-5</v>
      </c>
      <c r="AD1048" s="4">
        <f t="shared" si="33"/>
        <v>0</v>
      </c>
    </row>
    <row r="1049" spans="1:30" x14ac:dyDescent="0.25">
      <c r="A1049" s="4" t="s">
        <v>29106</v>
      </c>
      <c r="B1049" t="s">
        <v>12600</v>
      </c>
      <c r="C1049" t="s">
        <v>12601</v>
      </c>
      <c r="D1049" t="s">
        <v>12602</v>
      </c>
      <c r="E1049">
        <v>3</v>
      </c>
      <c r="F1049">
        <v>3</v>
      </c>
      <c r="G1049">
        <v>3</v>
      </c>
      <c r="H1049">
        <v>33.223999999999997</v>
      </c>
      <c r="I1049" s="1">
        <v>9.7398999999999992E-31</v>
      </c>
      <c r="J1049">
        <v>8.3612062375166168E-7</v>
      </c>
      <c r="K1049">
        <v>8.0993620828351539E-7</v>
      </c>
      <c r="L1049">
        <v>0</v>
      </c>
      <c r="M1049">
        <v>1.4725309768283758E-6</v>
      </c>
      <c r="N1049">
        <v>0</v>
      </c>
      <c r="O1049">
        <v>0</v>
      </c>
      <c r="P1049">
        <v>0</v>
      </c>
      <c r="Q1049">
        <v>0</v>
      </c>
      <c r="R1049">
        <v>8.1581538609245852E-7</v>
      </c>
      <c r="S1049">
        <v>4.7924200741302208E-7</v>
      </c>
      <c r="T1049">
        <v>0</v>
      </c>
      <c r="U1049">
        <v>1.0795683584385807E-7</v>
      </c>
      <c r="V1049">
        <v>1.1833061250303624E-6</v>
      </c>
      <c r="W1049">
        <v>5.8408370470598419E-7</v>
      </c>
      <c r="X1049">
        <v>6.6687122351982923E-7</v>
      </c>
      <c r="Y1049">
        <v>9.8810722889391757E-7</v>
      </c>
      <c r="Z1049">
        <v>0</v>
      </c>
      <c r="AA1049">
        <v>3.0837612668670495E-6</v>
      </c>
      <c r="AB1049">
        <v>2.4141402480433607E-6</v>
      </c>
      <c r="AC1049" s="4">
        <f t="shared" si="32"/>
        <v>5.4979015149104102E-6</v>
      </c>
      <c r="AD1049" s="4">
        <f t="shared" si="33"/>
        <v>3.118587808863553E-6</v>
      </c>
    </row>
    <row r="1050" spans="1:30" x14ac:dyDescent="0.25">
      <c r="A1050" s="4" t="s">
        <v>29113</v>
      </c>
      <c r="B1050" t="s">
        <v>1320</v>
      </c>
      <c r="C1050" t="s">
        <v>1321</v>
      </c>
      <c r="D1050" t="s">
        <v>1322</v>
      </c>
      <c r="E1050">
        <v>3</v>
      </c>
      <c r="F1050">
        <v>3</v>
      </c>
      <c r="G1050">
        <v>3</v>
      </c>
      <c r="H1050">
        <v>33.475999999999999</v>
      </c>
      <c r="I1050" s="1">
        <v>2.8132E-15</v>
      </c>
      <c r="J1050">
        <v>4.1834055489734752E-7</v>
      </c>
      <c r="K1050">
        <v>5.7145104483704741E-7</v>
      </c>
      <c r="L1050">
        <v>0</v>
      </c>
      <c r="M1050">
        <v>4.1185455059780008E-7</v>
      </c>
      <c r="N1050">
        <v>1.0985062750637254E-7</v>
      </c>
      <c r="O1050">
        <v>2.5455299914060513E-7</v>
      </c>
      <c r="P1050">
        <v>0</v>
      </c>
      <c r="Q1050">
        <v>0</v>
      </c>
      <c r="R1050">
        <v>0</v>
      </c>
      <c r="S1050">
        <v>5.9044750012687826E-7</v>
      </c>
      <c r="T1050">
        <v>0</v>
      </c>
      <c r="U1050">
        <v>1.2045298733523172E-7</v>
      </c>
      <c r="V1050">
        <v>0</v>
      </c>
      <c r="W1050">
        <v>9.972412531435581E-7</v>
      </c>
      <c r="X1050">
        <v>1.6409083333358116E-6</v>
      </c>
      <c r="Y1050">
        <v>6.3066149604991219E-7</v>
      </c>
      <c r="Z1050">
        <v>1.1944275313215417E-6</v>
      </c>
      <c r="AA1050">
        <v>1.1817267998237861E-6</v>
      </c>
      <c r="AB1050">
        <v>1.2058170548681876E-6</v>
      </c>
      <c r="AC1050" s="4">
        <f t="shared" si="32"/>
        <v>3.5819713860135152E-6</v>
      </c>
      <c r="AD1050" s="4">
        <f t="shared" si="33"/>
        <v>1.7660497769791727E-6</v>
      </c>
    </row>
    <row r="1051" spans="1:30" x14ac:dyDescent="0.25">
      <c r="A1051" s="4" t="s">
        <v>29119</v>
      </c>
      <c r="B1051" t="s">
        <v>1369</v>
      </c>
      <c r="C1051" t="s">
        <v>1370</v>
      </c>
      <c r="D1051" t="s">
        <v>1371</v>
      </c>
      <c r="E1051">
        <v>8</v>
      </c>
      <c r="F1051">
        <v>8</v>
      </c>
      <c r="G1051">
        <v>8</v>
      </c>
      <c r="H1051">
        <v>34.951999999999998</v>
      </c>
      <c r="I1051" s="1">
        <v>9.0810999999999994E-64</v>
      </c>
      <c r="J1051">
        <v>4.0274036003292094E-7</v>
      </c>
      <c r="K1051">
        <v>9.2789333806193157E-7</v>
      </c>
      <c r="L1051">
        <v>1.0253023076782883E-6</v>
      </c>
      <c r="M1051">
        <v>6.1446323537025477E-7</v>
      </c>
      <c r="N1051">
        <v>9.3150939191380632E-7</v>
      </c>
      <c r="O1051">
        <v>7.3556839342108878E-7</v>
      </c>
      <c r="P1051">
        <v>0</v>
      </c>
      <c r="Q1051">
        <v>0</v>
      </c>
      <c r="R1051">
        <v>6.7065578197067985E-7</v>
      </c>
      <c r="S1051">
        <v>4.7232215626823469E-6</v>
      </c>
      <c r="T1051">
        <v>0</v>
      </c>
      <c r="U1051">
        <v>2.7404794166932399E-6</v>
      </c>
      <c r="V1051">
        <v>7.0579098327997879E-7</v>
      </c>
      <c r="W1051">
        <v>4.4689618374008806E-6</v>
      </c>
      <c r="X1051">
        <v>0</v>
      </c>
      <c r="Y1051">
        <v>3.9664826536492056E-6</v>
      </c>
      <c r="Z1051">
        <v>0</v>
      </c>
      <c r="AA1051">
        <v>0</v>
      </c>
      <c r="AB1051">
        <v>0</v>
      </c>
      <c r="AC1051" s="4">
        <f t="shared" si="32"/>
        <v>0</v>
      </c>
      <c r="AD1051" s="4">
        <f t="shared" si="33"/>
        <v>4.6374770264782911E-6</v>
      </c>
    </row>
    <row r="1052" spans="1:30" x14ac:dyDescent="0.25">
      <c r="A1052" s="4" t="s">
        <v>25858</v>
      </c>
      <c r="B1052" t="s">
        <v>25858</v>
      </c>
      <c r="C1052" t="s">
        <v>25859</v>
      </c>
      <c r="D1052" t="s">
        <v>25860</v>
      </c>
      <c r="E1052">
        <v>29</v>
      </c>
      <c r="F1052">
        <v>29</v>
      </c>
      <c r="G1052">
        <v>29</v>
      </c>
      <c r="H1052">
        <v>55.21</v>
      </c>
      <c r="I1052">
        <v>0</v>
      </c>
      <c r="J1052">
        <v>2.0336613309192902E-4</v>
      </c>
      <c r="K1052">
        <v>1.7096172589249712E-4</v>
      </c>
      <c r="L1052">
        <v>1.4084236128823004E-4</v>
      </c>
      <c r="M1052">
        <v>1.8451862363205691E-4</v>
      </c>
      <c r="N1052">
        <v>1.4000159619974859E-4</v>
      </c>
      <c r="O1052">
        <v>1.3596564365281238E-4</v>
      </c>
      <c r="P1052">
        <v>2.1933175949963977E-4</v>
      </c>
      <c r="Q1052">
        <v>1.2159518937402218E-4</v>
      </c>
      <c r="R1052">
        <v>1.9684602101720364E-4</v>
      </c>
      <c r="S1052">
        <v>2.4823845862135055E-4</v>
      </c>
      <c r="T1052">
        <v>2.2962811332717474E-4</v>
      </c>
      <c r="U1052">
        <v>2.4021968717436969E-4</v>
      </c>
      <c r="V1052">
        <v>2.2584229890459319E-4</v>
      </c>
      <c r="W1052">
        <v>2.0966554035185898E-4</v>
      </c>
      <c r="X1052">
        <v>2.4845463239822781E-4</v>
      </c>
      <c r="Y1052">
        <v>2.1521635601163769E-4</v>
      </c>
      <c r="Z1052">
        <v>2.8656008154881625E-4</v>
      </c>
      <c r="AA1052">
        <v>3.1601290246404307E-4</v>
      </c>
      <c r="AB1052">
        <v>3.0972679843765E-4</v>
      </c>
      <c r="AC1052" s="4">
        <f t="shared" si="32"/>
        <v>9.1229978245050921E-4</v>
      </c>
      <c r="AD1052" s="4">
        <f t="shared" si="33"/>
        <v>9.75656083757274E-4</v>
      </c>
    </row>
    <row r="1053" spans="1:30" x14ac:dyDescent="0.25">
      <c r="A1053" s="4" t="s">
        <v>16904</v>
      </c>
      <c r="B1053" t="s">
        <v>16904</v>
      </c>
      <c r="C1053" t="s">
        <v>16905</v>
      </c>
      <c r="D1053" t="s">
        <v>16906</v>
      </c>
      <c r="E1053">
        <v>1</v>
      </c>
      <c r="F1053">
        <v>1</v>
      </c>
      <c r="G1053">
        <v>1</v>
      </c>
      <c r="H1053">
        <v>16.805</v>
      </c>
      <c r="I1053" s="1">
        <v>3.2878999999999997E-30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6.2537506565324922E-7</v>
      </c>
      <c r="X1053">
        <v>0</v>
      </c>
      <c r="Y1053">
        <v>1.8946657934400821E-7</v>
      </c>
      <c r="Z1053">
        <v>0</v>
      </c>
      <c r="AA1053">
        <v>0</v>
      </c>
      <c r="AB1053">
        <v>0</v>
      </c>
      <c r="AC1053" s="4">
        <f t="shared" si="32"/>
        <v>0</v>
      </c>
      <c r="AD1053" s="4">
        <f t="shared" si="33"/>
        <v>0</v>
      </c>
    </row>
    <row r="1054" spans="1:30" x14ac:dyDescent="0.25">
      <c r="A1054" s="4" t="s">
        <v>29128</v>
      </c>
      <c r="B1054" t="s">
        <v>25906</v>
      </c>
      <c r="C1054" t="s">
        <v>25907</v>
      </c>
      <c r="D1054" t="s">
        <v>25908</v>
      </c>
      <c r="E1054">
        <v>1</v>
      </c>
      <c r="F1054">
        <v>1</v>
      </c>
      <c r="G1054">
        <v>1</v>
      </c>
      <c r="H1054">
        <v>75.531999999999996</v>
      </c>
      <c r="I1054" s="1">
        <v>1.0023999999999999E-31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 s="4">
        <f t="shared" si="32"/>
        <v>0</v>
      </c>
      <c r="AD1054" s="4">
        <f t="shared" si="33"/>
        <v>0</v>
      </c>
    </row>
    <row r="1055" spans="1:30" x14ac:dyDescent="0.25">
      <c r="A1055" s="4" t="s">
        <v>29132</v>
      </c>
      <c r="B1055" t="s">
        <v>6165</v>
      </c>
      <c r="C1055" t="s">
        <v>6166</v>
      </c>
      <c r="D1055" t="s">
        <v>6167</v>
      </c>
      <c r="E1055">
        <v>1</v>
      </c>
      <c r="F1055">
        <v>1</v>
      </c>
      <c r="G1055">
        <v>1</v>
      </c>
      <c r="H1055">
        <v>76.177999999999997</v>
      </c>
      <c r="I1055">
        <v>1.236E-4</v>
      </c>
      <c r="J1055">
        <v>0</v>
      </c>
      <c r="K1055">
        <v>0</v>
      </c>
      <c r="L1055">
        <v>0</v>
      </c>
      <c r="M1055">
        <v>1.9908049905486536E-7</v>
      </c>
      <c r="N1055">
        <v>4.7152764928807536E-7</v>
      </c>
      <c r="O1055">
        <v>4.9432874116856087E-7</v>
      </c>
      <c r="P1055">
        <v>0</v>
      </c>
      <c r="Q1055">
        <v>0</v>
      </c>
      <c r="R1055">
        <v>2.3748588107541656E-7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 s="4">
        <f t="shared" si="32"/>
        <v>0</v>
      </c>
      <c r="AD1055" s="4">
        <f t="shared" si="33"/>
        <v>1.1649368895115015E-6</v>
      </c>
    </row>
    <row r="1056" spans="1:30" x14ac:dyDescent="0.25">
      <c r="A1056" s="4" t="s">
        <v>29133</v>
      </c>
      <c r="B1056" t="s">
        <v>18482</v>
      </c>
      <c r="C1056" t="s">
        <v>18483</v>
      </c>
      <c r="D1056" t="s">
        <v>18484</v>
      </c>
      <c r="E1056">
        <v>4</v>
      </c>
      <c r="F1056">
        <v>4</v>
      </c>
      <c r="G1056">
        <v>4</v>
      </c>
      <c r="H1056">
        <v>40.213999999999999</v>
      </c>
      <c r="I1056" s="1">
        <v>9.7411999999999995E-67</v>
      </c>
      <c r="J1056">
        <v>1.6050763366798342E-5</v>
      </c>
      <c r="K1056">
        <v>2.1286069375700709E-5</v>
      </c>
      <c r="L1056">
        <v>7.9207681844605634E-6</v>
      </c>
      <c r="M1056">
        <v>1.3481711634163175E-5</v>
      </c>
      <c r="N1056">
        <v>1.0876483369330751E-5</v>
      </c>
      <c r="O1056">
        <v>7.9965099708112153E-6</v>
      </c>
      <c r="P1056">
        <v>1.6656299285651829E-6</v>
      </c>
      <c r="Q1056">
        <v>4.2602341232335241E-6</v>
      </c>
      <c r="R1056">
        <v>1.8290200664891968E-6</v>
      </c>
      <c r="S1056">
        <v>3.0846605513188114E-6</v>
      </c>
      <c r="T1056">
        <v>1.3697250848225092E-6</v>
      </c>
      <c r="U1056">
        <v>1.5584445223795509E-6</v>
      </c>
      <c r="V1056">
        <v>4.5621766740477825E-7</v>
      </c>
      <c r="W1056">
        <v>2.9013725197301147E-6</v>
      </c>
      <c r="X1056">
        <v>2.2066569389559799E-6</v>
      </c>
      <c r="Y1056">
        <v>2.9109729572841861E-6</v>
      </c>
      <c r="Z1056">
        <v>2.6414500147642558E-5</v>
      </c>
      <c r="AA1056">
        <v>1.7501709391153086E-5</v>
      </c>
      <c r="AB1056">
        <v>1.5694805062872635E-5</v>
      </c>
      <c r="AC1056" s="4">
        <f t="shared" si="32"/>
        <v>5.9611014601668286E-5</v>
      </c>
      <c r="AD1056" s="4">
        <f t="shared" si="33"/>
        <v>7.7612305901264756E-5</v>
      </c>
    </row>
    <row r="1057" spans="1:30" x14ac:dyDescent="0.25">
      <c r="A1057" s="4" t="s">
        <v>25166</v>
      </c>
      <c r="B1057" t="s">
        <v>25166</v>
      </c>
      <c r="C1057" t="s">
        <v>25167</v>
      </c>
      <c r="D1057" t="s">
        <v>25168</v>
      </c>
      <c r="E1057">
        <v>5</v>
      </c>
      <c r="F1057">
        <v>5</v>
      </c>
      <c r="G1057">
        <v>5</v>
      </c>
      <c r="H1057">
        <v>55.215000000000003</v>
      </c>
      <c r="I1057" s="1">
        <v>2.6543000000000001E-197</v>
      </c>
      <c r="J1057">
        <v>8.3568469016263577E-7</v>
      </c>
      <c r="K1057">
        <v>1.843980814841194E-6</v>
      </c>
      <c r="L1057">
        <v>2.4960437712834409E-6</v>
      </c>
      <c r="M1057">
        <v>2.2389257739695021E-6</v>
      </c>
      <c r="N1057">
        <v>1.7455855466349596E-6</v>
      </c>
      <c r="O1057">
        <v>1.002685514979119E-6</v>
      </c>
      <c r="P1057">
        <v>2.9999950695929729E-6</v>
      </c>
      <c r="Q1057">
        <v>3.723043392384071E-6</v>
      </c>
      <c r="R1057">
        <v>2.7116882487412851E-6</v>
      </c>
      <c r="S1057">
        <v>3.7011744835277808E-6</v>
      </c>
      <c r="T1057">
        <v>2.320522104928167E-6</v>
      </c>
      <c r="U1057">
        <v>2.5067603971902026E-6</v>
      </c>
      <c r="V1057">
        <v>4.2951232055916855E-6</v>
      </c>
      <c r="W1057">
        <v>4.0503250445204067E-6</v>
      </c>
      <c r="X1057">
        <v>1.9401616517211931E-6</v>
      </c>
      <c r="Y1057">
        <v>4.4639110144098751E-6</v>
      </c>
      <c r="Z1057">
        <v>5.4592809874751924E-6</v>
      </c>
      <c r="AA1057">
        <v>7.511484924741119E-6</v>
      </c>
      <c r="AB1057">
        <v>1.1753788659760761E-5</v>
      </c>
      <c r="AC1057" s="4">
        <f t="shared" si="32"/>
        <v>2.4724554571977075E-5</v>
      </c>
      <c r="AD1057" s="4">
        <f t="shared" si="33"/>
        <v>1.0162906111870852E-5</v>
      </c>
    </row>
    <row r="1058" spans="1:30" x14ac:dyDescent="0.25">
      <c r="A1058" s="4" t="s">
        <v>29135</v>
      </c>
      <c r="B1058" t="s">
        <v>16040</v>
      </c>
      <c r="C1058" t="s">
        <v>16041</v>
      </c>
      <c r="D1058" t="s">
        <v>16042</v>
      </c>
      <c r="E1058">
        <v>14</v>
      </c>
      <c r="F1058">
        <v>14</v>
      </c>
      <c r="G1058">
        <v>14</v>
      </c>
      <c r="H1058">
        <v>34.292999999999999</v>
      </c>
      <c r="I1058" s="1">
        <v>4.2654000000000002E-241</v>
      </c>
      <c r="J1058">
        <v>2.499456370793456E-5</v>
      </c>
      <c r="K1058">
        <v>2.4894806572363006E-5</v>
      </c>
      <c r="L1058">
        <v>3.2648698024952682E-5</v>
      </c>
      <c r="M1058">
        <v>2.8826824324829663E-5</v>
      </c>
      <c r="N1058">
        <v>1.8113314089246823E-5</v>
      </c>
      <c r="O1058">
        <v>2.9070972191048014E-5</v>
      </c>
      <c r="P1058">
        <v>2.963530778804852E-5</v>
      </c>
      <c r="Q1058">
        <v>2.5650145229729484E-5</v>
      </c>
      <c r="R1058">
        <v>2.1613222270840162E-5</v>
      </c>
      <c r="S1058">
        <v>4.270294902860221E-5</v>
      </c>
      <c r="T1058">
        <v>3.9606442099545564E-5</v>
      </c>
      <c r="U1058">
        <v>4.2476430122813409E-5</v>
      </c>
      <c r="V1058">
        <v>3.2763754596349847E-5</v>
      </c>
      <c r="W1058">
        <v>3.2988992098768131E-5</v>
      </c>
      <c r="X1058">
        <v>4.4557252419136957E-5</v>
      </c>
      <c r="Y1058">
        <v>4.4960866778940225E-5</v>
      </c>
      <c r="Z1058">
        <v>2.3642669764272656E-5</v>
      </c>
      <c r="AA1058">
        <v>2.9900455448879371E-5</v>
      </c>
      <c r="AB1058">
        <v>3.0968578890171753E-5</v>
      </c>
      <c r="AC1058" s="4">
        <f t="shared" si="32"/>
        <v>8.4511704103323773E-5</v>
      </c>
      <c r="AD1058" s="4">
        <f t="shared" si="33"/>
        <v>1.5854917891037473E-4</v>
      </c>
    </row>
    <row r="1059" spans="1:30" x14ac:dyDescent="0.25">
      <c r="A1059" s="4" t="s">
        <v>24035</v>
      </c>
      <c r="B1059" t="s">
        <v>24035</v>
      </c>
      <c r="C1059" t="s">
        <v>24036</v>
      </c>
      <c r="D1059" t="s">
        <v>24037</v>
      </c>
      <c r="E1059">
        <v>4</v>
      </c>
      <c r="F1059">
        <v>4</v>
      </c>
      <c r="G1059">
        <v>4</v>
      </c>
      <c r="H1059">
        <v>64.075999999999993</v>
      </c>
      <c r="I1059" s="1">
        <v>4.5047999999999998E-11</v>
      </c>
      <c r="J1059">
        <v>2.396264662648327E-8</v>
      </c>
      <c r="K1059">
        <v>1.9633587072954614E-7</v>
      </c>
      <c r="L1059">
        <v>0</v>
      </c>
      <c r="M1059">
        <v>0</v>
      </c>
      <c r="N1059">
        <v>7.4393327616364639E-8</v>
      </c>
      <c r="O1059">
        <v>3.0835103568753725E-7</v>
      </c>
      <c r="P1059">
        <v>0</v>
      </c>
      <c r="Q1059">
        <v>0</v>
      </c>
      <c r="R1059">
        <v>0</v>
      </c>
      <c r="S1059">
        <v>1.5374017485850608E-7</v>
      </c>
      <c r="T1059">
        <v>1.4408319350146735E-7</v>
      </c>
      <c r="U1059">
        <v>3.8896297018191032E-7</v>
      </c>
      <c r="V1059">
        <v>0</v>
      </c>
      <c r="W1059">
        <v>3.7298267736822848E-7</v>
      </c>
      <c r="X1059">
        <v>2.2544488491370404E-7</v>
      </c>
      <c r="Y1059">
        <v>2.2289043667021307E-7</v>
      </c>
      <c r="Z1059">
        <v>0</v>
      </c>
      <c r="AA1059">
        <v>0</v>
      </c>
      <c r="AB1059">
        <v>0</v>
      </c>
      <c r="AC1059" s="4">
        <f t="shared" si="32"/>
        <v>0</v>
      </c>
      <c r="AD1059" s="4">
        <f t="shared" si="33"/>
        <v>6.0304288065993131E-7</v>
      </c>
    </row>
    <row r="1060" spans="1:30" x14ac:dyDescent="0.25">
      <c r="A1060" s="4" t="s">
        <v>29139</v>
      </c>
      <c r="B1060" t="s">
        <v>1356</v>
      </c>
      <c r="C1060" t="s">
        <v>1357</v>
      </c>
      <c r="D1060" t="s">
        <v>1358</v>
      </c>
      <c r="E1060">
        <v>10</v>
      </c>
      <c r="F1060">
        <v>10</v>
      </c>
      <c r="G1060">
        <v>10</v>
      </c>
      <c r="H1060">
        <v>42.667999999999999</v>
      </c>
      <c r="I1060" s="1">
        <v>4.7568999999999999E-108</v>
      </c>
      <c r="J1060">
        <v>1.1111013040864943E-5</v>
      </c>
      <c r="K1060">
        <v>1.4610514460165106E-5</v>
      </c>
      <c r="L1060">
        <v>1.5202570290113804E-5</v>
      </c>
      <c r="M1060">
        <v>1.3673591041293738E-5</v>
      </c>
      <c r="N1060">
        <v>1.0532798220236613E-5</v>
      </c>
      <c r="O1060">
        <v>1.1257230512766363E-5</v>
      </c>
      <c r="P1060">
        <v>1.4381554270471021E-5</v>
      </c>
      <c r="Q1060">
        <v>1.3963247094416412E-5</v>
      </c>
      <c r="R1060">
        <v>7.8154389623274759E-6</v>
      </c>
      <c r="S1060">
        <v>5.0538809245793085E-6</v>
      </c>
      <c r="T1060">
        <v>6.0901768412260848E-6</v>
      </c>
      <c r="U1060">
        <v>3.6292217241346422E-6</v>
      </c>
      <c r="V1060">
        <v>9.9118350171403161E-6</v>
      </c>
      <c r="W1060">
        <v>5.9035105965094516E-6</v>
      </c>
      <c r="X1060">
        <v>4.9330113382914381E-6</v>
      </c>
      <c r="Y1060">
        <v>6.1277996352740038E-6</v>
      </c>
      <c r="Z1060">
        <v>2.4115831644772625E-5</v>
      </c>
      <c r="AA1060">
        <v>2.4829617975092809E-5</v>
      </c>
      <c r="AB1060">
        <v>2.5087355775942942E-5</v>
      </c>
      <c r="AC1060" s="4">
        <f t="shared" si="32"/>
        <v>7.403280539580838E-5</v>
      </c>
      <c r="AD1060" s="4">
        <f t="shared" si="33"/>
        <v>7.6387717565440564E-5</v>
      </c>
    </row>
    <row r="1061" spans="1:30" x14ac:dyDescent="0.25">
      <c r="A1061" s="4" t="s">
        <v>29146</v>
      </c>
      <c r="B1061" t="s">
        <v>19643</v>
      </c>
      <c r="C1061" t="s">
        <v>19644</v>
      </c>
      <c r="D1061" t="s">
        <v>19645</v>
      </c>
      <c r="E1061">
        <v>11</v>
      </c>
      <c r="F1061">
        <v>11</v>
      </c>
      <c r="G1061">
        <v>11</v>
      </c>
      <c r="H1061">
        <v>32.543999999999997</v>
      </c>
      <c r="I1061" s="1">
        <v>1.6291000000000001E-57</v>
      </c>
      <c r="J1061">
        <v>3.9255819691781616E-5</v>
      </c>
      <c r="K1061">
        <v>4.5633544041033383E-5</v>
      </c>
      <c r="L1061">
        <v>4.2988122175284987E-5</v>
      </c>
      <c r="M1061">
        <v>4.7513233687648785E-5</v>
      </c>
      <c r="N1061">
        <v>2.2150193786526613E-5</v>
      </c>
      <c r="O1061">
        <v>2.733872270571048E-5</v>
      </c>
      <c r="P1061">
        <v>8.8459140842900488E-6</v>
      </c>
      <c r="Q1061">
        <v>1.1195717794877046E-5</v>
      </c>
      <c r="R1061">
        <v>6.2710337345675389E-5</v>
      </c>
      <c r="S1061">
        <v>6.5549410088787952E-5</v>
      </c>
      <c r="T1061">
        <v>6.3601331164907566E-5</v>
      </c>
      <c r="U1061">
        <v>6.726570638796631E-5</v>
      </c>
      <c r="V1061">
        <v>5.2450001047100958E-5</v>
      </c>
      <c r="W1061">
        <v>7.0393279462653948E-5</v>
      </c>
      <c r="X1061">
        <v>5.4095061778781028E-5</v>
      </c>
      <c r="Y1061">
        <v>7.9143810878722225E-5</v>
      </c>
      <c r="Z1061">
        <v>3.9271982426770188E-5</v>
      </c>
      <c r="AA1061">
        <v>4.4703592630251935E-5</v>
      </c>
      <c r="AB1061">
        <v>2.2808136901117459E-5</v>
      </c>
      <c r="AC1061" s="4">
        <f t="shared" si="32"/>
        <v>1.0678371195813958E-4</v>
      </c>
      <c r="AD1061" s="4">
        <f t="shared" si="33"/>
        <v>2.2487963608798584E-4</v>
      </c>
    </row>
    <row r="1062" spans="1:30" x14ac:dyDescent="0.25">
      <c r="A1062" s="4" t="s">
        <v>29148</v>
      </c>
      <c r="B1062" t="s">
        <v>1271</v>
      </c>
      <c r="C1062" t="s">
        <v>1272</v>
      </c>
      <c r="D1062" t="s">
        <v>1273</v>
      </c>
      <c r="E1062">
        <v>8</v>
      </c>
      <c r="F1062">
        <v>8</v>
      </c>
      <c r="G1062">
        <v>8</v>
      </c>
      <c r="H1062">
        <v>25.858000000000001</v>
      </c>
      <c r="I1062" s="1">
        <v>1.4536999999999999E-59</v>
      </c>
      <c r="J1062">
        <v>3.1508657052521469E-7</v>
      </c>
      <c r="K1062">
        <v>3.3621672170365816E-7</v>
      </c>
      <c r="L1062">
        <v>0</v>
      </c>
      <c r="M1062">
        <v>0</v>
      </c>
      <c r="N1062">
        <v>8.1847317098893718E-7</v>
      </c>
      <c r="O1062">
        <v>8.1604360340709175E-7</v>
      </c>
      <c r="P1062">
        <v>1.4576695201641823E-6</v>
      </c>
      <c r="Q1062">
        <v>8.2965452582260915E-7</v>
      </c>
      <c r="R1062">
        <v>9.7328918472129324E-7</v>
      </c>
      <c r="S1062">
        <v>0</v>
      </c>
      <c r="T1062">
        <v>0</v>
      </c>
      <c r="U1062">
        <v>1.2623877219813317E-8</v>
      </c>
      <c r="V1062">
        <v>2.0098199091192616E-7</v>
      </c>
      <c r="W1062">
        <v>2.365738846365116E-8</v>
      </c>
      <c r="X1062">
        <v>0</v>
      </c>
      <c r="Y1062">
        <v>3.3104874455456831E-9</v>
      </c>
      <c r="Z1062">
        <v>1.4883050636205637E-5</v>
      </c>
      <c r="AA1062">
        <v>1.4124822602111408E-5</v>
      </c>
      <c r="AB1062">
        <v>1.2586737900700581E-5</v>
      </c>
      <c r="AC1062" s="4">
        <f t="shared" si="32"/>
        <v>4.1594611139017629E-5</v>
      </c>
      <c r="AD1062" s="4">
        <f t="shared" si="33"/>
        <v>2.2858200666249019E-6</v>
      </c>
    </row>
    <row r="1063" spans="1:30" x14ac:dyDescent="0.25">
      <c r="A1063" s="4" t="s">
        <v>29151</v>
      </c>
      <c r="B1063" t="s">
        <v>13885</v>
      </c>
      <c r="C1063" t="s">
        <v>13886</v>
      </c>
      <c r="D1063" t="s">
        <v>13887</v>
      </c>
      <c r="E1063">
        <v>9</v>
      </c>
      <c r="F1063">
        <v>9</v>
      </c>
      <c r="G1063">
        <v>9</v>
      </c>
      <c r="H1063">
        <v>49.564</v>
      </c>
      <c r="I1063" s="1">
        <v>4.0846000000000003E-49</v>
      </c>
      <c r="J1063">
        <v>1.2343770954403163E-6</v>
      </c>
      <c r="K1063">
        <v>1.6018760893395811E-6</v>
      </c>
      <c r="L1063">
        <v>0</v>
      </c>
      <c r="M1063">
        <v>0</v>
      </c>
      <c r="N1063">
        <v>1.1275804234466237E-7</v>
      </c>
      <c r="O1063">
        <v>1.8069328182099859E-6</v>
      </c>
      <c r="P1063">
        <v>0</v>
      </c>
      <c r="Q1063">
        <v>0</v>
      </c>
      <c r="R1063">
        <v>2.4255643175479255E-6</v>
      </c>
      <c r="S1063">
        <v>2.16048705022649E-6</v>
      </c>
      <c r="T1063">
        <v>3.6932589468352615E-6</v>
      </c>
      <c r="U1063">
        <v>3.356803715268541E-6</v>
      </c>
      <c r="V1063">
        <v>1.1750670722215321E-6</v>
      </c>
      <c r="W1063">
        <v>0</v>
      </c>
      <c r="X1063">
        <v>2.702300192886712E-6</v>
      </c>
      <c r="Y1063">
        <v>0</v>
      </c>
      <c r="Z1063">
        <v>0</v>
      </c>
      <c r="AA1063">
        <v>0</v>
      </c>
      <c r="AB1063">
        <v>0</v>
      </c>
      <c r="AC1063" s="4">
        <f t="shared" si="32"/>
        <v>0</v>
      </c>
      <c r="AD1063" s="4">
        <f t="shared" si="33"/>
        <v>4.7559440453345459E-6</v>
      </c>
    </row>
    <row r="1064" spans="1:30" x14ac:dyDescent="0.25">
      <c r="A1064" s="4" t="s">
        <v>29155</v>
      </c>
      <c r="B1064" t="s">
        <v>17429</v>
      </c>
      <c r="C1064" t="s">
        <v>17430</v>
      </c>
      <c r="D1064" t="s">
        <v>17431</v>
      </c>
      <c r="E1064">
        <v>17</v>
      </c>
      <c r="F1064">
        <v>17</v>
      </c>
      <c r="G1064">
        <v>17</v>
      </c>
      <c r="H1064">
        <v>49.237000000000002</v>
      </c>
      <c r="I1064" s="1">
        <v>8.0553000000000003E-202</v>
      </c>
      <c r="J1064">
        <v>1.0471436189536955E-5</v>
      </c>
      <c r="K1064">
        <v>9.8651671228217676E-6</v>
      </c>
      <c r="L1064">
        <v>7.0274786798566174E-6</v>
      </c>
      <c r="M1064">
        <v>6.5179114084064782E-6</v>
      </c>
      <c r="N1064">
        <v>9.003414262605346E-6</v>
      </c>
      <c r="O1064">
        <v>8.7462658063361419E-6</v>
      </c>
      <c r="P1064">
        <v>9.3672394916514624E-6</v>
      </c>
      <c r="Q1064">
        <v>1.1100762017288359E-5</v>
      </c>
      <c r="R1064">
        <v>2.0484421107693362E-5</v>
      </c>
      <c r="S1064">
        <v>6.5541444792506181E-6</v>
      </c>
      <c r="T1064">
        <v>1.4164440483785179E-5</v>
      </c>
      <c r="U1064">
        <v>1.5526301422043121E-5</v>
      </c>
      <c r="V1064">
        <v>3.1160479455172091E-5</v>
      </c>
      <c r="W1064">
        <v>2.4520557108765538E-5</v>
      </c>
      <c r="X1064">
        <v>2.6469122175113109E-5</v>
      </c>
      <c r="Y1064">
        <v>2.7193058584260326E-5</v>
      </c>
      <c r="Z1064">
        <v>3.9594530937830092E-5</v>
      </c>
      <c r="AA1064">
        <v>3.399007738108247E-5</v>
      </c>
      <c r="AB1064">
        <v>3.6631995802448024E-5</v>
      </c>
      <c r="AC1064" s="4">
        <f t="shared" si="32"/>
        <v>1.1021660412136059E-4</v>
      </c>
      <c r="AD1064" s="4">
        <f t="shared" si="33"/>
        <v>5.1631673469563314E-5</v>
      </c>
    </row>
    <row r="1065" spans="1:30" x14ac:dyDescent="0.25">
      <c r="A1065" s="4" t="s">
        <v>15758</v>
      </c>
      <c r="B1065" t="s">
        <v>15758</v>
      </c>
      <c r="C1065" t="s">
        <v>15759</v>
      </c>
      <c r="D1065" t="s">
        <v>15760</v>
      </c>
      <c r="E1065">
        <v>1</v>
      </c>
      <c r="F1065">
        <v>1</v>
      </c>
      <c r="G1065">
        <v>1</v>
      </c>
      <c r="H1065">
        <v>41.588999999999999</v>
      </c>
      <c r="I1065">
        <v>6.3293999999999998E-3</v>
      </c>
      <c r="J1065">
        <v>0</v>
      </c>
      <c r="K1065">
        <v>0</v>
      </c>
      <c r="L1065">
        <v>0</v>
      </c>
      <c r="M1065">
        <v>1.2700470510982688E-5</v>
      </c>
      <c r="N1065">
        <v>5.7484257574335395E-6</v>
      </c>
      <c r="O1065">
        <v>0</v>
      </c>
      <c r="P1065">
        <v>0</v>
      </c>
      <c r="Q1065">
        <v>2.5429157238250357E-5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 s="4">
        <f t="shared" si="32"/>
        <v>0</v>
      </c>
      <c r="AD1065" s="4">
        <f t="shared" si="33"/>
        <v>1.8448896268416228E-5</v>
      </c>
    </row>
    <row r="1066" spans="1:30" x14ac:dyDescent="0.25">
      <c r="A1066" s="4" t="s">
        <v>18722</v>
      </c>
      <c r="B1066" t="s">
        <v>18722</v>
      </c>
      <c r="C1066" t="s">
        <v>18723</v>
      </c>
      <c r="D1066" t="s">
        <v>18724</v>
      </c>
      <c r="E1066">
        <v>1</v>
      </c>
      <c r="F1066">
        <v>1</v>
      </c>
      <c r="G1066">
        <v>1</v>
      </c>
      <c r="H1066">
        <v>43.448</v>
      </c>
      <c r="I1066" s="1">
        <v>3.1177999999999998E-10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2.1477403949071162E-7</v>
      </c>
      <c r="S1066">
        <v>3.0261156236478049E-7</v>
      </c>
      <c r="T1066">
        <v>3.4512165177204053E-7</v>
      </c>
      <c r="U1066">
        <v>0</v>
      </c>
      <c r="V1066">
        <v>6.210305345960871E-8</v>
      </c>
      <c r="W1066">
        <v>0</v>
      </c>
      <c r="X1066">
        <v>8.3673823142827376E-8</v>
      </c>
      <c r="Y1066">
        <v>7.8254357192752405E-7</v>
      </c>
      <c r="Z1066">
        <v>0</v>
      </c>
      <c r="AA1066">
        <v>0</v>
      </c>
      <c r="AB1066">
        <v>0</v>
      </c>
      <c r="AC1066" s="4">
        <f t="shared" si="32"/>
        <v>0</v>
      </c>
      <c r="AD1066" s="4">
        <f t="shared" si="33"/>
        <v>0</v>
      </c>
    </row>
    <row r="1067" spans="1:30" x14ac:dyDescent="0.25">
      <c r="A1067" s="4" t="s">
        <v>184</v>
      </c>
      <c r="B1067" t="s">
        <v>184</v>
      </c>
      <c r="C1067" t="s">
        <v>185</v>
      </c>
      <c r="D1067" t="s">
        <v>186</v>
      </c>
      <c r="E1067">
        <v>12</v>
      </c>
      <c r="F1067">
        <v>12</v>
      </c>
      <c r="G1067">
        <v>11</v>
      </c>
      <c r="H1067">
        <v>30.48</v>
      </c>
      <c r="I1067">
        <v>0</v>
      </c>
      <c r="J1067">
        <v>3.455085074165216E-5</v>
      </c>
      <c r="K1067">
        <v>4.963197614307204E-5</v>
      </c>
      <c r="L1067">
        <v>5.4676666078714499E-5</v>
      </c>
      <c r="M1067">
        <v>5.7790883596241653E-5</v>
      </c>
      <c r="N1067">
        <v>3.9647925598283676E-5</v>
      </c>
      <c r="O1067">
        <v>5.0033316423123394E-5</v>
      </c>
      <c r="P1067">
        <v>4.8063543704185587E-5</v>
      </c>
      <c r="Q1067">
        <v>4.2213454161392485E-5</v>
      </c>
      <c r="R1067">
        <v>1.674639907411767E-5</v>
      </c>
      <c r="S1067">
        <v>2.2485035741400446E-5</v>
      </c>
      <c r="T1067">
        <v>2.4413596757609252E-5</v>
      </c>
      <c r="U1067">
        <v>3.7222518069384616E-5</v>
      </c>
      <c r="V1067">
        <v>1.0380729373905398E-5</v>
      </c>
      <c r="W1067">
        <v>3.8885747462402775E-5</v>
      </c>
      <c r="X1067">
        <v>2.4788492750865224E-5</v>
      </c>
      <c r="Y1067">
        <v>5.7880135338250333E-5</v>
      </c>
      <c r="Z1067">
        <v>1.1997806571028454E-4</v>
      </c>
      <c r="AA1067">
        <v>1.5356160908036771E-4</v>
      </c>
      <c r="AB1067">
        <v>1.2291013580476324E-4</v>
      </c>
      <c r="AC1067" s="4">
        <f t="shared" si="32"/>
        <v>3.9644981059541544E-4</v>
      </c>
      <c r="AD1067" s="4">
        <f t="shared" si="33"/>
        <v>2.8633161858108741E-4</v>
      </c>
    </row>
    <row r="1068" spans="1:30" x14ac:dyDescent="0.25">
      <c r="A1068" s="4" t="s">
        <v>15553</v>
      </c>
      <c r="B1068" t="s">
        <v>15553</v>
      </c>
      <c r="C1068" t="s">
        <v>15554</v>
      </c>
      <c r="D1068" t="s">
        <v>15555</v>
      </c>
      <c r="E1068">
        <v>3</v>
      </c>
      <c r="F1068">
        <v>3</v>
      </c>
      <c r="G1068">
        <v>1</v>
      </c>
      <c r="H1068">
        <v>14.609</v>
      </c>
      <c r="I1068" s="1">
        <v>2.7055000000000002E-34</v>
      </c>
      <c r="J1068">
        <v>1.157092297728726E-7</v>
      </c>
      <c r="K1068">
        <v>8.4278288824188701E-8</v>
      </c>
      <c r="L1068">
        <v>9.8098228855526467E-8</v>
      </c>
      <c r="M1068">
        <v>8.2685302906275887E-8</v>
      </c>
      <c r="N1068">
        <v>7.4375380611190008E-8</v>
      </c>
      <c r="O1068">
        <v>6.9106658532384376E-8</v>
      </c>
      <c r="P1068">
        <v>1.2152389618775363E-7</v>
      </c>
      <c r="Q1068">
        <v>0</v>
      </c>
      <c r="R1068">
        <v>2.1074476261156463E-7</v>
      </c>
      <c r="S1068">
        <v>1.3102912383511042E-6</v>
      </c>
      <c r="T1068">
        <v>1.5526525989661423E-7</v>
      </c>
      <c r="U1068">
        <v>0</v>
      </c>
      <c r="V1068">
        <v>0</v>
      </c>
      <c r="W1068">
        <v>0</v>
      </c>
      <c r="X1068">
        <v>0</v>
      </c>
      <c r="Y1068">
        <v>5.0986406977968639E-7</v>
      </c>
      <c r="Z1068">
        <v>0</v>
      </c>
      <c r="AA1068">
        <v>0</v>
      </c>
      <c r="AB1068">
        <v>0</v>
      </c>
      <c r="AC1068" s="4">
        <f t="shared" si="32"/>
        <v>0</v>
      </c>
      <c r="AD1068" s="4">
        <f t="shared" si="33"/>
        <v>5.2425308950243801E-7</v>
      </c>
    </row>
    <row r="1069" spans="1:30" x14ac:dyDescent="0.25">
      <c r="A1069" s="4" t="s">
        <v>29159</v>
      </c>
      <c r="B1069" t="s">
        <v>5036</v>
      </c>
      <c r="D1069" t="s">
        <v>5037</v>
      </c>
      <c r="E1069">
        <v>2</v>
      </c>
      <c r="F1069">
        <v>2</v>
      </c>
      <c r="G1069">
        <v>1</v>
      </c>
      <c r="H1069">
        <v>15.683999999999999</v>
      </c>
      <c r="I1069" s="1">
        <v>4.8414000000000001E-5</v>
      </c>
      <c r="J1069">
        <v>0</v>
      </c>
      <c r="K1069">
        <v>0</v>
      </c>
      <c r="L1069">
        <v>0</v>
      </c>
      <c r="M1069">
        <v>1.8568137790673627E-6</v>
      </c>
      <c r="N1069">
        <v>0</v>
      </c>
      <c r="O1069">
        <v>0</v>
      </c>
      <c r="P1069">
        <v>3.9400425869289116E-5</v>
      </c>
      <c r="Q1069">
        <v>2.3900369219072499E-5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2.9425257546577373E-7</v>
      </c>
      <c r="Y1069">
        <v>9.19040502966739E-7</v>
      </c>
      <c r="Z1069">
        <v>0</v>
      </c>
      <c r="AA1069">
        <v>0</v>
      </c>
      <c r="AB1069">
        <v>0</v>
      </c>
      <c r="AC1069" s="4">
        <f t="shared" si="32"/>
        <v>0</v>
      </c>
      <c r="AD1069" s="4">
        <f t="shared" si="33"/>
        <v>1.8568137790673627E-6</v>
      </c>
    </row>
    <row r="1070" spans="1:30" x14ac:dyDescent="0.25">
      <c r="A1070" s="4" t="s">
        <v>29163</v>
      </c>
      <c r="B1070" t="s">
        <v>2074</v>
      </c>
      <c r="C1070" t="s">
        <v>2075</v>
      </c>
      <c r="D1070" t="s">
        <v>2076</v>
      </c>
      <c r="E1070">
        <v>1</v>
      </c>
      <c r="F1070">
        <v>1</v>
      </c>
      <c r="G1070">
        <v>1</v>
      </c>
      <c r="H1070">
        <v>10.97</v>
      </c>
      <c r="I1070">
        <v>1.6923000000000001E-3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2.4978988780768586E-7</v>
      </c>
      <c r="Q1070">
        <v>0</v>
      </c>
      <c r="R1070">
        <v>0</v>
      </c>
      <c r="S1070">
        <v>3.8885580785564118E-6</v>
      </c>
      <c r="T1070">
        <v>0</v>
      </c>
      <c r="U1070">
        <v>4.9269723157063603E-6</v>
      </c>
      <c r="V1070">
        <v>0</v>
      </c>
      <c r="W1070">
        <v>4.7557777665437777E-6</v>
      </c>
      <c r="X1070">
        <v>0</v>
      </c>
      <c r="Y1070">
        <v>3.0629752296058483E-6</v>
      </c>
      <c r="Z1070">
        <v>0</v>
      </c>
      <c r="AA1070">
        <v>0</v>
      </c>
      <c r="AB1070">
        <v>0</v>
      </c>
      <c r="AC1070" s="4">
        <f t="shared" si="32"/>
        <v>0</v>
      </c>
      <c r="AD1070" s="4">
        <f t="shared" si="33"/>
        <v>0</v>
      </c>
    </row>
    <row r="1071" spans="1:30" x14ac:dyDescent="0.25">
      <c r="A1071" s="4" t="s">
        <v>8310</v>
      </c>
      <c r="B1071" t="s">
        <v>8310</v>
      </c>
      <c r="C1071" t="s">
        <v>8311</v>
      </c>
      <c r="D1071" t="s">
        <v>8312</v>
      </c>
      <c r="E1071">
        <v>114</v>
      </c>
      <c r="F1071">
        <v>114</v>
      </c>
      <c r="G1071">
        <v>103</v>
      </c>
      <c r="H1071">
        <v>187.15</v>
      </c>
      <c r="I1071">
        <v>0</v>
      </c>
      <c r="J1071">
        <v>1.4902389740850132E-3</v>
      </c>
      <c r="K1071">
        <v>1.7349880209937443E-3</v>
      </c>
      <c r="L1071">
        <v>8.425396381470118E-4</v>
      </c>
      <c r="M1071">
        <v>9.1525728647024742E-4</v>
      </c>
      <c r="N1071">
        <v>8.7886484340156238E-4</v>
      </c>
      <c r="O1071">
        <v>6.9194333736396867E-4</v>
      </c>
      <c r="P1071">
        <v>5.4891102317898804E-4</v>
      </c>
      <c r="Q1071">
        <v>7.7311267644025457E-4</v>
      </c>
      <c r="R1071">
        <v>9.6713208746776523E-4</v>
      </c>
      <c r="S1071">
        <v>1.458147050581453E-3</v>
      </c>
      <c r="T1071">
        <v>1.0776764694800541E-3</v>
      </c>
      <c r="U1071">
        <v>1.2677255136176162E-3</v>
      </c>
      <c r="V1071">
        <v>1.0893363875891103E-3</v>
      </c>
      <c r="W1071">
        <v>1.3232750620318697E-3</v>
      </c>
      <c r="X1071">
        <v>1.1789251432975016E-3</v>
      </c>
      <c r="Y1071">
        <v>1.1924411837788767E-3</v>
      </c>
      <c r="Z1071">
        <v>1.0181373043203069E-3</v>
      </c>
      <c r="AA1071">
        <v>1.0347739390122687E-3</v>
      </c>
      <c r="AB1071">
        <v>9.5333501197718403E-4</v>
      </c>
      <c r="AC1071" s="4">
        <f t="shared" si="32"/>
        <v>3.0062462553097596E-3</v>
      </c>
      <c r="AD1071" s="4">
        <f t="shared" si="33"/>
        <v>6.5538321004615478E-3</v>
      </c>
    </row>
    <row r="1072" spans="1:30" x14ac:dyDescent="0.25">
      <c r="A1072" s="4" t="s">
        <v>29166</v>
      </c>
      <c r="B1072" t="s">
        <v>495</v>
      </c>
      <c r="C1072" t="s">
        <v>496</v>
      </c>
      <c r="D1072" t="s">
        <v>497</v>
      </c>
      <c r="E1072">
        <v>7</v>
      </c>
      <c r="F1072">
        <v>7</v>
      </c>
      <c r="G1072">
        <v>7</v>
      </c>
      <c r="H1072">
        <v>64.551000000000002</v>
      </c>
      <c r="I1072" s="1">
        <v>1.7000000000000001E-26</v>
      </c>
      <c r="J1072">
        <v>0</v>
      </c>
      <c r="K1072">
        <v>0</v>
      </c>
      <c r="L1072">
        <v>0</v>
      </c>
      <c r="M1072">
        <v>6.894184680126751E-7</v>
      </c>
      <c r="N1072">
        <v>0</v>
      </c>
      <c r="O1072">
        <v>0</v>
      </c>
      <c r="P1072">
        <v>0</v>
      </c>
      <c r="Q1072">
        <v>0</v>
      </c>
      <c r="R1072">
        <v>4.2972917007711523E-7</v>
      </c>
      <c r="S1072">
        <v>3.2499404491655313E-7</v>
      </c>
      <c r="T1072">
        <v>5.5811164364412725E-7</v>
      </c>
      <c r="U1072">
        <v>4.4995677139724207E-7</v>
      </c>
      <c r="V1072">
        <v>8.4086055172126371E-7</v>
      </c>
      <c r="W1072">
        <v>1.7054148328526161E-7</v>
      </c>
      <c r="X1072">
        <v>4.4748736562577631E-7</v>
      </c>
      <c r="Y1072">
        <v>3.551065251251866E-7</v>
      </c>
      <c r="Z1072">
        <v>6.3366492299363045E-6</v>
      </c>
      <c r="AA1072">
        <v>7.6670658735703022E-6</v>
      </c>
      <c r="AB1072">
        <v>7.3890070520131998E-6</v>
      </c>
      <c r="AC1072" s="4">
        <f t="shared" si="32"/>
        <v>2.1392722155519806E-5</v>
      </c>
      <c r="AD1072" s="4">
        <f t="shared" si="33"/>
        <v>6.894184680126751E-7</v>
      </c>
    </row>
    <row r="1073" spans="1:30" x14ac:dyDescent="0.25">
      <c r="A1073" s="4" t="s">
        <v>16967</v>
      </c>
      <c r="B1073" t="s">
        <v>16967</v>
      </c>
      <c r="C1073" t="s">
        <v>16968</v>
      </c>
      <c r="D1073" t="s">
        <v>16969</v>
      </c>
      <c r="E1073">
        <v>6</v>
      </c>
      <c r="F1073">
        <v>6</v>
      </c>
      <c r="G1073">
        <v>6</v>
      </c>
      <c r="H1073">
        <v>53.957000000000001</v>
      </c>
      <c r="I1073" s="1">
        <v>2.5554000000000001E-16</v>
      </c>
      <c r="J1073">
        <v>7.593963120831047E-8</v>
      </c>
      <c r="K1073">
        <v>1.6784281354217593E-7</v>
      </c>
      <c r="L1073">
        <v>1.1303327156906865E-7</v>
      </c>
      <c r="M1073">
        <v>1.443412216344453E-7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9.4526934399309546E-7</v>
      </c>
      <c r="U1073">
        <v>0</v>
      </c>
      <c r="V1073">
        <v>1.0905611116552878E-6</v>
      </c>
      <c r="W1073">
        <v>0</v>
      </c>
      <c r="X1073">
        <v>4.9543752716505212E-7</v>
      </c>
      <c r="Y1073">
        <v>0</v>
      </c>
      <c r="Z1073">
        <v>0</v>
      </c>
      <c r="AA1073">
        <v>0</v>
      </c>
      <c r="AB1073">
        <v>0</v>
      </c>
      <c r="AC1073" s="4">
        <f t="shared" si="32"/>
        <v>0</v>
      </c>
      <c r="AD1073" s="4">
        <f t="shared" si="33"/>
        <v>5.0115693795400032E-7</v>
      </c>
    </row>
    <row r="1074" spans="1:30" x14ac:dyDescent="0.25">
      <c r="A1074" s="4" t="s">
        <v>29169</v>
      </c>
      <c r="B1074" t="s">
        <v>18506</v>
      </c>
      <c r="C1074" t="s">
        <v>18507</v>
      </c>
      <c r="D1074" t="s">
        <v>18508</v>
      </c>
      <c r="E1074">
        <v>7</v>
      </c>
      <c r="F1074">
        <v>7</v>
      </c>
      <c r="G1074">
        <v>7</v>
      </c>
      <c r="H1074">
        <v>57.923999999999999</v>
      </c>
      <c r="I1074" s="1">
        <v>2.2619999999999999E-105</v>
      </c>
      <c r="J1074">
        <v>2.8342222290518397E-6</v>
      </c>
      <c r="K1074">
        <v>3.0568723801423444E-6</v>
      </c>
      <c r="L1074">
        <v>1.6266078521012782E-6</v>
      </c>
      <c r="M1074">
        <v>0</v>
      </c>
      <c r="N1074">
        <v>1.129674240716997E-6</v>
      </c>
      <c r="O1074">
        <v>1.5489286042205258E-6</v>
      </c>
      <c r="P1074">
        <v>6.2193456384582343E-7</v>
      </c>
      <c r="Q1074">
        <v>0</v>
      </c>
      <c r="R1074">
        <v>4.5105264659484821E-6</v>
      </c>
      <c r="S1074">
        <v>4.5844262749725106E-6</v>
      </c>
      <c r="T1074">
        <v>3.8862685014632689E-6</v>
      </c>
      <c r="U1074">
        <v>4.0879858517317544E-6</v>
      </c>
      <c r="V1074">
        <v>4.0530413836797269E-6</v>
      </c>
      <c r="W1074">
        <v>5.5850764246052992E-6</v>
      </c>
      <c r="X1074">
        <v>4.4698096127948689E-6</v>
      </c>
      <c r="Y1074">
        <v>7.8739765909108081E-6</v>
      </c>
      <c r="Z1074">
        <v>0</v>
      </c>
      <c r="AA1074">
        <v>0</v>
      </c>
      <c r="AB1074">
        <v>0</v>
      </c>
      <c r="AC1074" s="4">
        <f t="shared" si="32"/>
        <v>0</v>
      </c>
      <c r="AD1074" s="4">
        <f t="shared" si="33"/>
        <v>1.0196305306232985E-5</v>
      </c>
    </row>
    <row r="1075" spans="1:30" x14ac:dyDescent="0.25">
      <c r="A1075" s="4" t="s">
        <v>29171</v>
      </c>
      <c r="B1075" t="s">
        <v>1799</v>
      </c>
      <c r="C1075" t="s">
        <v>1800</v>
      </c>
      <c r="D1075" t="s">
        <v>1801</v>
      </c>
      <c r="E1075">
        <v>4</v>
      </c>
      <c r="F1075">
        <v>4</v>
      </c>
      <c r="G1075">
        <v>4</v>
      </c>
      <c r="H1075">
        <v>31.884</v>
      </c>
      <c r="I1075" s="1">
        <v>8.8623999999999997E-46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2.6489867321407808E-6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4.1807626077239466E-6</v>
      </c>
      <c r="W1075">
        <v>0</v>
      </c>
      <c r="X1075">
        <v>0</v>
      </c>
      <c r="Y1075">
        <v>0</v>
      </c>
      <c r="Z1075">
        <v>8.8762083929649016E-6</v>
      </c>
      <c r="AA1075">
        <v>5.7303354781155753E-6</v>
      </c>
      <c r="AB1075">
        <v>1.1904612619690235E-5</v>
      </c>
      <c r="AC1075" s="4">
        <f t="shared" si="32"/>
        <v>2.6511156490770711E-5</v>
      </c>
      <c r="AD1075" s="4">
        <f t="shared" si="33"/>
        <v>2.6489867321407808E-6</v>
      </c>
    </row>
    <row r="1076" spans="1:30" x14ac:dyDescent="0.25">
      <c r="A1076" s="4" t="s">
        <v>29174</v>
      </c>
      <c r="B1076" t="s">
        <v>16849</v>
      </c>
      <c r="C1076" t="s">
        <v>16850</v>
      </c>
      <c r="D1076" t="s">
        <v>16851</v>
      </c>
      <c r="E1076">
        <v>5</v>
      </c>
      <c r="F1076">
        <v>5</v>
      </c>
      <c r="G1076">
        <v>5</v>
      </c>
      <c r="H1076">
        <v>33.765000000000001</v>
      </c>
      <c r="I1076" s="1">
        <v>1.4451000000000001E-19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5.5598547542824583E-8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2.0296966150957917E-6</v>
      </c>
      <c r="AA1076">
        <v>5.4522173218014597E-6</v>
      </c>
      <c r="AB1076">
        <v>8.5687147023377052E-6</v>
      </c>
      <c r="AC1076" s="4">
        <f t="shared" si="32"/>
        <v>1.6050628639234957E-5</v>
      </c>
      <c r="AD1076" s="4">
        <f t="shared" si="33"/>
        <v>0</v>
      </c>
    </row>
    <row r="1077" spans="1:30" x14ac:dyDescent="0.25">
      <c r="A1077" s="4" t="s">
        <v>29176</v>
      </c>
      <c r="B1077" t="s">
        <v>2313</v>
      </c>
      <c r="C1077" t="s">
        <v>2314</v>
      </c>
      <c r="D1077" t="s">
        <v>2315</v>
      </c>
      <c r="E1077">
        <v>6</v>
      </c>
      <c r="F1077">
        <v>6</v>
      </c>
      <c r="G1077">
        <v>6</v>
      </c>
      <c r="H1077">
        <v>40.573999999999998</v>
      </c>
      <c r="I1077" s="1">
        <v>2.2994E-69</v>
      </c>
      <c r="J1077">
        <v>7.7368870618045349E-7</v>
      </c>
      <c r="K1077">
        <v>6.6359765267083161E-7</v>
      </c>
      <c r="L1077">
        <v>3.2703236908588528E-7</v>
      </c>
      <c r="M1077">
        <v>4.0204848986928101E-7</v>
      </c>
      <c r="N1077">
        <v>8.1467438822697408E-7</v>
      </c>
      <c r="O1077">
        <v>4.6842470361941833E-7</v>
      </c>
      <c r="P1077">
        <v>3.6063563425813697E-7</v>
      </c>
      <c r="Q1077">
        <v>0</v>
      </c>
      <c r="R1077">
        <v>8.6006197713987051E-7</v>
      </c>
      <c r="S1077">
        <v>0</v>
      </c>
      <c r="T1077">
        <v>5.7946940882323027E-7</v>
      </c>
      <c r="U1077">
        <v>1.3251067737076769E-6</v>
      </c>
      <c r="V1077">
        <v>3.1004605483113142E-7</v>
      </c>
      <c r="W1077">
        <v>9.309086192200944E-7</v>
      </c>
      <c r="X1077">
        <v>2.0427085318447926E-6</v>
      </c>
      <c r="Y1077">
        <v>1.0523660970590969E-6</v>
      </c>
      <c r="Z1077">
        <v>0</v>
      </c>
      <c r="AA1077">
        <v>0</v>
      </c>
      <c r="AB1077">
        <v>0</v>
      </c>
      <c r="AC1077" s="4">
        <f t="shared" si="32"/>
        <v>0</v>
      </c>
      <c r="AD1077" s="4">
        <f t="shared" si="33"/>
        <v>3.4494663096528437E-6</v>
      </c>
    </row>
    <row r="1078" spans="1:30" x14ac:dyDescent="0.25">
      <c r="A1078" s="4" t="s">
        <v>15903</v>
      </c>
      <c r="B1078" t="s">
        <v>15903</v>
      </c>
      <c r="C1078" t="s">
        <v>15904</v>
      </c>
      <c r="D1078" t="s">
        <v>15905</v>
      </c>
      <c r="E1078">
        <v>5</v>
      </c>
      <c r="F1078">
        <v>5</v>
      </c>
      <c r="G1078">
        <v>0</v>
      </c>
      <c r="H1078">
        <v>37.54</v>
      </c>
      <c r="I1078" s="1">
        <v>2.5394999999999998E-47</v>
      </c>
      <c r="J1078">
        <v>1.8350935811179961E-6</v>
      </c>
      <c r="K1078">
        <v>1.6884749572009934E-6</v>
      </c>
      <c r="L1078">
        <v>3.8929281045754207E-6</v>
      </c>
      <c r="M1078">
        <v>2.1900202293692545E-6</v>
      </c>
      <c r="N1078">
        <v>0</v>
      </c>
      <c r="O1078">
        <v>7.3649828194849391E-7</v>
      </c>
      <c r="P1078">
        <v>7.1247805672726363E-7</v>
      </c>
      <c r="Q1078">
        <v>7.2856978440774332E-7</v>
      </c>
      <c r="R1078">
        <v>7.5748896235499364E-6</v>
      </c>
      <c r="S1078">
        <v>7.4343097183861623E-6</v>
      </c>
      <c r="T1078">
        <v>1.7411996110846727E-5</v>
      </c>
      <c r="U1078">
        <v>1.33025392992838E-5</v>
      </c>
      <c r="V1078">
        <v>1.1601318008171084E-5</v>
      </c>
      <c r="W1078">
        <v>4.4273045680062304E-6</v>
      </c>
      <c r="X1078">
        <v>1.1519432867217706E-5</v>
      </c>
      <c r="Y1078">
        <v>5.1632694011745045E-6</v>
      </c>
      <c r="Z1078">
        <v>0</v>
      </c>
      <c r="AA1078">
        <v>0</v>
      </c>
      <c r="AB1078">
        <v>0</v>
      </c>
      <c r="AC1078" s="4">
        <f t="shared" si="32"/>
        <v>0</v>
      </c>
      <c r="AD1078" s="4">
        <f t="shared" si="33"/>
        <v>1.0343015154212158E-5</v>
      </c>
    </row>
    <row r="1079" spans="1:30" x14ac:dyDescent="0.25">
      <c r="A1079" s="4" t="s">
        <v>29182</v>
      </c>
      <c r="B1079" t="s">
        <v>18965</v>
      </c>
      <c r="C1079" t="s">
        <v>18966</v>
      </c>
      <c r="D1079" t="s">
        <v>18967</v>
      </c>
      <c r="E1079">
        <v>7</v>
      </c>
      <c r="F1079">
        <v>7</v>
      </c>
      <c r="G1079">
        <v>7</v>
      </c>
      <c r="H1079">
        <v>49.481000000000002</v>
      </c>
      <c r="I1079" s="1">
        <v>2.4753999999999999E-78</v>
      </c>
      <c r="J1079">
        <v>1.1067419681962354E-6</v>
      </c>
      <c r="K1079">
        <v>1.299862537672905E-6</v>
      </c>
      <c r="L1079">
        <v>4.1696411773383393E-7</v>
      </c>
      <c r="M1079">
        <v>1.7628702201796422E-6</v>
      </c>
      <c r="N1079">
        <v>1.2165377457621994E-6</v>
      </c>
      <c r="O1079">
        <v>1.2736816001086107E-6</v>
      </c>
      <c r="P1079">
        <v>0</v>
      </c>
      <c r="Q1079">
        <v>1.0166742459552365E-6</v>
      </c>
      <c r="R1079">
        <v>2.1183130918571663E-6</v>
      </c>
      <c r="S1079">
        <v>2.2653302625352829E-7</v>
      </c>
      <c r="T1079">
        <v>4.7453538454688062E-6</v>
      </c>
      <c r="U1079">
        <v>6.7464920397249075E-7</v>
      </c>
      <c r="V1079">
        <v>1.3678895378613931E-5</v>
      </c>
      <c r="W1079">
        <v>0</v>
      </c>
      <c r="X1079">
        <v>1.1099592013872166E-5</v>
      </c>
      <c r="Y1079">
        <v>3.9031483735151801E-7</v>
      </c>
      <c r="Z1079">
        <v>0</v>
      </c>
      <c r="AA1079">
        <v>2.9654463152205499E-7</v>
      </c>
      <c r="AB1079">
        <v>2.4847677821493082E-7</v>
      </c>
      <c r="AC1079" s="4">
        <f t="shared" si="32"/>
        <v>5.4502140973698581E-7</v>
      </c>
      <c r="AD1079" s="4">
        <f t="shared" si="33"/>
        <v>7.076658189653426E-6</v>
      </c>
    </row>
    <row r="1080" spans="1:30" x14ac:dyDescent="0.25">
      <c r="A1080" s="4" t="s">
        <v>29186</v>
      </c>
      <c r="B1080" t="s">
        <v>13918</v>
      </c>
      <c r="C1080" t="s">
        <v>13919</v>
      </c>
      <c r="D1080" t="s">
        <v>13920</v>
      </c>
      <c r="E1080">
        <v>8</v>
      </c>
      <c r="F1080">
        <v>8</v>
      </c>
      <c r="G1080">
        <v>4</v>
      </c>
      <c r="H1080">
        <v>29.792999999999999</v>
      </c>
      <c r="I1080" s="1">
        <v>1.4212E-16</v>
      </c>
      <c r="J1080">
        <v>5.8349710891115704E-7</v>
      </c>
      <c r="K1080">
        <v>6.9542950214645233E-7</v>
      </c>
      <c r="L1080">
        <v>3.5189061815359151E-7</v>
      </c>
      <c r="M1080">
        <v>4.1706947856792852E-7</v>
      </c>
      <c r="N1080">
        <v>1.1676919800119186E-6</v>
      </c>
      <c r="O1080">
        <v>7.3673739614125523E-7</v>
      </c>
      <c r="P1080">
        <v>0</v>
      </c>
      <c r="Q1080">
        <v>0</v>
      </c>
      <c r="R1080">
        <v>2.5740590160153654E-5</v>
      </c>
      <c r="S1080">
        <v>1.1244011363753054E-5</v>
      </c>
      <c r="T1080">
        <v>2.4606422668512592E-6</v>
      </c>
      <c r="U1080">
        <v>1.1333275456325908E-6</v>
      </c>
      <c r="V1080">
        <v>7.7765206550062469E-6</v>
      </c>
      <c r="W1080">
        <v>1.9238340291380806E-6</v>
      </c>
      <c r="X1080">
        <v>3.8486730317992995E-6</v>
      </c>
      <c r="Y1080">
        <v>3.2271820639387383E-6</v>
      </c>
      <c r="Z1080">
        <v>0</v>
      </c>
      <c r="AA1080">
        <v>0</v>
      </c>
      <c r="AB1080">
        <v>0</v>
      </c>
      <c r="AC1080" s="4">
        <f t="shared" si="32"/>
        <v>0</v>
      </c>
      <c r="AD1080" s="4">
        <f t="shared" si="33"/>
        <v>3.9523160839323032E-6</v>
      </c>
    </row>
    <row r="1081" spans="1:30" x14ac:dyDescent="0.25">
      <c r="A1081" s="4" t="s">
        <v>19584</v>
      </c>
      <c r="B1081" t="s">
        <v>19584</v>
      </c>
      <c r="C1081" t="s">
        <v>19585</v>
      </c>
      <c r="D1081" t="s">
        <v>19586</v>
      </c>
      <c r="E1081">
        <v>1</v>
      </c>
      <c r="F1081">
        <v>1</v>
      </c>
      <c r="G1081">
        <v>1</v>
      </c>
      <c r="H1081">
        <v>8.6960999999999995</v>
      </c>
      <c r="I1081" s="1">
        <v>2.2529000000000001E-6</v>
      </c>
      <c r="J1081">
        <v>1.6766628596205861E-6</v>
      </c>
      <c r="K1081">
        <v>1.3773279311895591E-6</v>
      </c>
      <c r="L1081">
        <v>1.5405225299834366E-6</v>
      </c>
      <c r="M1081">
        <v>3.1297053363311562E-6</v>
      </c>
      <c r="N1081">
        <v>0</v>
      </c>
      <c r="O1081">
        <v>0</v>
      </c>
      <c r="P1081">
        <v>7.8816045193073275E-7</v>
      </c>
      <c r="Q1081">
        <v>4.1343745562114289E-6</v>
      </c>
      <c r="R1081">
        <v>7.5311259420910366E-6</v>
      </c>
      <c r="S1081">
        <v>6.4311802179007993E-6</v>
      </c>
      <c r="T1081">
        <v>1.7410526961049369E-5</v>
      </c>
      <c r="U1081">
        <v>4.5730576666791263E-6</v>
      </c>
      <c r="V1081">
        <v>4.6956238807390665E-6</v>
      </c>
      <c r="W1081">
        <v>5.3136474147883536E-6</v>
      </c>
      <c r="X1081">
        <v>4.6718965972359753E-6</v>
      </c>
      <c r="Y1081">
        <v>6.4110009492163704E-6</v>
      </c>
      <c r="Z1081">
        <v>0</v>
      </c>
      <c r="AA1081">
        <v>0</v>
      </c>
      <c r="AB1081">
        <v>0</v>
      </c>
      <c r="AC1081" s="4">
        <f t="shared" si="32"/>
        <v>0</v>
      </c>
      <c r="AD1081" s="4">
        <f t="shared" si="33"/>
        <v>7.7242186571247374E-6</v>
      </c>
    </row>
    <row r="1082" spans="1:30" x14ac:dyDescent="0.25">
      <c r="A1082" s="4" t="s">
        <v>29193</v>
      </c>
      <c r="B1082" t="s">
        <v>9198</v>
      </c>
      <c r="C1082" t="s">
        <v>9199</v>
      </c>
      <c r="D1082" t="s">
        <v>9200</v>
      </c>
      <c r="E1082">
        <v>86</v>
      </c>
      <c r="F1082">
        <v>5</v>
      </c>
      <c r="G1082">
        <v>1</v>
      </c>
      <c r="H1082">
        <v>192.78</v>
      </c>
      <c r="I1082">
        <v>0</v>
      </c>
      <c r="J1082">
        <v>0</v>
      </c>
      <c r="K1082">
        <v>7.2644948723587241E-7</v>
      </c>
      <c r="L1082">
        <v>8.4816575456418319E-7</v>
      </c>
      <c r="M1082">
        <v>7.8161540030752984E-7</v>
      </c>
      <c r="N1082">
        <v>4.907010331496369E-7</v>
      </c>
      <c r="O1082">
        <v>1.5256813910353977E-6</v>
      </c>
      <c r="P1082">
        <v>6.7174060686241005E-6</v>
      </c>
      <c r="Q1082">
        <v>1.0534048671952241E-6</v>
      </c>
      <c r="R1082">
        <v>7.8937608612142654E-6</v>
      </c>
      <c r="S1082">
        <v>6.3030385139678307E-6</v>
      </c>
      <c r="T1082">
        <v>1.8531488256434103E-6</v>
      </c>
      <c r="U1082">
        <v>7.2161223860101703E-6</v>
      </c>
      <c r="V1082">
        <v>4.7522474869155822E-6</v>
      </c>
      <c r="W1082">
        <v>5.041374000862057E-6</v>
      </c>
      <c r="X1082">
        <v>4.7282340807606693E-6</v>
      </c>
      <c r="Y1082">
        <v>3.5072397785751821E-6</v>
      </c>
      <c r="Z1082">
        <v>7.2752608605733476E-6</v>
      </c>
      <c r="AA1082">
        <v>8.2889307280350316E-6</v>
      </c>
      <c r="AB1082">
        <v>7.675618142030238E-6</v>
      </c>
      <c r="AC1082" s="4">
        <f t="shared" si="32"/>
        <v>2.3239809730638618E-5</v>
      </c>
      <c r="AD1082" s="4">
        <f t="shared" si="33"/>
        <v>4.3726130662926203E-6</v>
      </c>
    </row>
    <row r="1083" spans="1:30" x14ac:dyDescent="0.25">
      <c r="A1083" s="4" t="s">
        <v>29195</v>
      </c>
      <c r="B1083" t="s">
        <v>9201</v>
      </c>
      <c r="C1083" t="s">
        <v>9202</v>
      </c>
      <c r="D1083" t="s">
        <v>9203</v>
      </c>
      <c r="E1083">
        <v>86</v>
      </c>
      <c r="F1083">
        <v>86</v>
      </c>
      <c r="G1083">
        <v>4</v>
      </c>
      <c r="H1083">
        <v>192.75</v>
      </c>
      <c r="I1083">
        <v>0</v>
      </c>
      <c r="J1083">
        <v>3.61357807188963E-4</v>
      </c>
      <c r="K1083">
        <v>3.5728798529384328E-4</v>
      </c>
      <c r="L1083">
        <v>3.9555042973786529E-4</v>
      </c>
      <c r="M1083">
        <v>3.7774542841997427E-4</v>
      </c>
      <c r="N1083">
        <v>1.0167277548180011E-4</v>
      </c>
      <c r="O1083">
        <v>1.1882646968055406E-4</v>
      </c>
      <c r="P1083">
        <v>4.7707447114457845E-4</v>
      </c>
      <c r="Q1083">
        <v>4.1315690446008536E-4</v>
      </c>
      <c r="R1083">
        <v>7.9796282224215559E-4</v>
      </c>
      <c r="S1083">
        <v>7.8507951477191915E-4</v>
      </c>
      <c r="T1083">
        <v>7.1079303633463683E-4</v>
      </c>
      <c r="U1083">
        <v>7.9605536838563043E-4</v>
      </c>
      <c r="V1083">
        <v>9.2083344269191624E-4</v>
      </c>
      <c r="W1083">
        <v>9.9742889850119171E-4</v>
      </c>
      <c r="X1083">
        <v>9.1741477384650074E-4</v>
      </c>
      <c r="Y1083">
        <v>9.5130862525400178E-4</v>
      </c>
      <c r="Z1083">
        <v>4.4460431542089597E-4</v>
      </c>
      <c r="AA1083">
        <v>4.0967355154091525E-4</v>
      </c>
      <c r="AB1083">
        <v>3.8430491783842703E-4</v>
      </c>
      <c r="AC1083" s="4">
        <f t="shared" si="32"/>
        <v>1.2385827848002383E-3</v>
      </c>
      <c r="AD1083" s="4">
        <f t="shared" si="33"/>
        <v>1.7124408958030001E-3</v>
      </c>
    </row>
    <row r="1084" spans="1:30" x14ac:dyDescent="0.25">
      <c r="A1084" s="4" t="s">
        <v>8554</v>
      </c>
      <c r="B1084" t="s">
        <v>8554</v>
      </c>
      <c r="C1084" t="s">
        <v>8555</v>
      </c>
      <c r="D1084" t="s">
        <v>8556</v>
      </c>
      <c r="E1084">
        <v>28</v>
      </c>
      <c r="F1084">
        <v>28</v>
      </c>
      <c r="G1084">
        <v>27</v>
      </c>
      <c r="H1084">
        <v>67.033000000000001</v>
      </c>
      <c r="I1084">
        <v>0</v>
      </c>
      <c r="J1084">
        <v>7.0029617265659434E-5</v>
      </c>
      <c r="K1084">
        <v>4.6340542610683192E-5</v>
      </c>
      <c r="L1084">
        <v>2.507841392954142E-5</v>
      </c>
      <c r="M1084">
        <v>2.5772722968161134E-5</v>
      </c>
      <c r="N1084">
        <v>1.8515626121911413E-5</v>
      </c>
      <c r="O1084">
        <v>1.436890320790029E-5</v>
      </c>
      <c r="P1084">
        <v>2.5540671801632474E-5</v>
      </c>
      <c r="Q1084">
        <v>2.3225319963851105E-5</v>
      </c>
      <c r="R1084">
        <v>5.5400293449575001E-5</v>
      </c>
      <c r="S1084">
        <v>9.4846765475171876E-5</v>
      </c>
      <c r="T1084">
        <v>5.265800161183148E-5</v>
      </c>
      <c r="U1084">
        <v>9.6785600490776518E-5</v>
      </c>
      <c r="V1084">
        <v>4.5193908592683363E-5</v>
      </c>
      <c r="W1084">
        <v>9.4610789318841276E-5</v>
      </c>
      <c r="X1084">
        <v>5.6259940359168129E-5</v>
      </c>
      <c r="Y1084">
        <v>8.4921561485401463E-5</v>
      </c>
      <c r="Z1084">
        <v>6.1252461270475359E-6</v>
      </c>
      <c r="AA1084">
        <v>5.5715419433223673E-6</v>
      </c>
      <c r="AB1084">
        <v>3.8237291303449659E-6</v>
      </c>
      <c r="AC1084" s="4">
        <f t="shared" si="32"/>
        <v>1.552051720071487E-5</v>
      </c>
      <c r="AD1084" s="4">
        <f t="shared" si="33"/>
        <v>2.0010582610385691E-4</v>
      </c>
    </row>
    <row r="1085" spans="1:30" x14ac:dyDescent="0.25">
      <c r="A1085" s="4" t="s">
        <v>29197</v>
      </c>
      <c r="B1085" t="s">
        <v>10113</v>
      </c>
      <c r="C1085" t="s">
        <v>10114</v>
      </c>
      <c r="D1085" t="s">
        <v>10115</v>
      </c>
      <c r="E1085">
        <v>4</v>
      </c>
      <c r="F1085">
        <v>4</v>
      </c>
      <c r="G1085">
        <v>4</v>
      </c>
      <c r="H1085">
        <v>28.356999999999999</v>
      </c>
      <c r="I1085" s="1">
        <v>2.5629000000000001E-18</v>
      </c>
      <c r="J1085">
        <v>6.791533935888386E-6</v>
      </c>
      <c r="K1085">
        <v>2.0716749474877439E-6</v>
      </c>
      <c r="L1085">
        <v>4.2724039159785104E-7</v>
      </c>
      <c r="M1085">
        <v>2.438190916407042E-7</v>
      </c>
      <c r="N1085">
        <v>7.8048534336930665E-7</v>
      </c>
      <c r="O1085">
        <v>4.1526164809548568E-7</v>
      </c>
      <c r="P1085">
        <v>1.4438054929374489E-6</v>
      </c>
      <c r="Q1085">
        <v>2.945959837971926E-6</v>
      </c>
      <c r="R1085">
        <v>2.9566139556647147E-6</v>
      </c>
      <c r="S1085">
        <v>8.3472322384804843E-6</v>
      </c>
      <c r="T1085">
        <v>9.2848430755827156E-6</v>
      </c>
      <c r="U1085">
        <v>6.9560956791568725E-6</v>
      </c>
      <c r="V1085">
        <v>2.7427456879433798E-6</v>
      </c>
      <c r="W1085">
        <v>6.3226165027840096E-6</v>
      </c>
      <c r="X1085">
        <v>9.0472301491762315E-6</v>
      </c>
      <c r="Y1085">
        <v>7.9627370419015599E-6</v>
      </c>
      <c r="Z1085">
        <v>0</v>
      </c>
      <c r="AA1085">
        <v>0</v>
      </c>
      <c r="AB1085">
        <v>0</v>
      </c>
      <c r="AC1085" s="4">
        <f t="shared" si="32"/>
        <v>0</v>
      </c>
      <c r="AD1085" s="4">
        <f t="shared" si="33"/>
        <v>1.0730015358079477E-5</v>
      </c>
    </row>
    <row r="1086" spans="1:30" x14ac:dyDescent="0.25">
      <c r="A1086" s="4" t="s">
        <v>24041</v>
      </c>
      <c r="B1086" t="s">
        <v>24041</v>
      </c>
      <c r="C1086" t="s">
        <v>24042</v>
      </c>
      <c r="D1086" t="s">
        <v>24043</v>
      </c>
      <c r="E1086">
        <v>7</v>
      </c>
      <c r="F1086">
        <v>7</v>
      </c>
      <c r="G1086">
        <v>7</v>
      </c>
      <c r="H1086">
        <v>39.436</v>
      </c>
      <c r="I1086" s="1">
        <v>1.3151E-47</v>
      </c>
      <c r="J1086">
        <v>6.2344730853402994E-7</v>
      </c>
      <c r="K1086">
        <v>4.9168536889282446E-7</v>
      </c>
      <c r="L1086">
        <v>1.4177813371271875E-6</v>
      </c>
      <c r="M1086">
        <v>1.2691487859933662E-6</v>
      </c>
      <c r="N1086">
        <v>1.3617290176249449E-6</v>
      </c>
      <c r="O1086">
        <v>2.936056604672561E-6</v>
      </c>
      <c r="P1086">
        <v>1.696776510280036E-6</v>
      </c>
      <c r="Q1086">
        <v>1.0296227610809665E-6</v>
      </c>
      <c r="R1086">
        <v>8.519430596830125E-7</v>
      </c>
      <c r="S1086">
        <v>1.8062304980947858E-6</v>
      </c>
      <c r="T1086">
        <v>1.4271504775267699E-6</v>
      </c>
      <c r="U1086">
        <v>1.9255130150819148E-6</v>
      </c>
      <c r="V1086">
        <v>2.9921440432376977E-6</v>
      </c>
      <c r="W1086">
        <v>3.0311292845337218E-6</v>
      </c>
      <c r="X1086">
        <v>2.1917813112837293E-6</v>
      </c>
      <c r="Y1086">
        <v>2.3978265999939044E-6</v>
      </c>
      <c r="Z1086">
        <v>4.1958072066693794E-6</v>
      </c>
      <c r="AA1086">
        <v>3.8543229573809089E-6</v>
      </c>
      <c r="AB1086">
        <v>0</v>
      </c>
      <c r="AC1086" s="4">
        <f t="shared" si="32"/>
        <v>8.0501301640502883E-6</v>
      </c>
      <c r="AD1086" s="4">
        <f t="shared" si="33"/>
        <v>8.0998484228449133E-6</v>
      </c>
    </row>
    <row r="1087" spans="1:30" x14ac:dyDescent="0.25">
      <c r="A1087" s="4" t="s">
        <v>29199</v>
      </c>
      <c r="B1087" t="s">
        <v>13916</v>
      </c>
      <c r="D1087" t="s">
        <v>13917</v>
      </c>
      <c r="E1087">
        <v>4</v>
      </c>
      <c r="F1087">
        <v>4</v>
      </c>
      <c r="G1087">
        <v>2</v>
      </c>
      <c r="H1087">
        <v>43.353000000000002</v>
      </c>
      <c r="I1087" s="1">
        <v>6.8236000000000003E-9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1.7772831248655113E-6</v>
      </c>
      <c r="AA1087">
        <v>1.8843652442411291E-6</v>
      </c>
      <c r="AB1087">
        <v>1.857777543892638E-6</v>
      </c>
      <c r="AC1087" s="4">
        <f t="shared" si="32"/>
        <v>5.5194259129992787E-6</v>
      </c>
      <c r="AD1087" s="4">
        <f t="shared" si="33"/>
        <v>0</v>
      </c>
    </row>
    <row r="1088" spans="1:30" x14ac:dyDescent="0.25">
      <c r="A1088" s="4" t="s">
        <v>19619</v>
      </c>
      <c r="B1088" t="s">
        <v>19619</v>
      </c>
      <c r="C1088" t="s">
        <v>19620</v>
      </c>
      <c r="D1088" t="s">
        <v>19621</v>
      </c>
      <c r="E1088">
        <v>1</v>
      </c>
      <c r="F1088">
        <v>1</v>
      </c>
      <c r="G1088">
        <v>1</v>
      </c>
      <c r="H1088">
        <v>7.6035000000000004</v>
      </c>
      <c r="I1088" s="1">
        <v>8.5826000000000001E-5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5.6848297573663428E-7</v>
      </c>
      <c r="R1088">
        <v>0</v>
      </c>
      <c r="S1088">
        <v>0</v>
      </c>
      <c r="T1088">
        <v>0</v>
      </c>
      <c r="U1088">
        <v>3.6364658699267429E-7</v>
      </c>
      <c r="V1088">
        <v>9.6985421635372028E-7</v>
      </c>
      <c r="W1088">
        <v>0</v>
      </c>
      <c r="X1088">
        <v>9.6495348185441653E-7</v>
      </c>
      <c r="Y1088">
        <v>0</v>
      </c>
      <c r="Z1088">
        <v>4.5374545817456266E-6</v>
      </c>
      <c r="AA1088">
        <v>4.3837112301669344E-6</v>
      </c>
      <c r="AB1088">
        <v>3.6084290666994161E-6</v>
      </c>
      <c r="AC1088" s="4">
        <f t="shared" si="32"/>
        <v>1.2529594878611978E-5</v>
      </c>
      <c r="AD1088" s="4">
        <f t="shared" si="33"/>
        <v>0</v>
      </c>
    </row>
    <row r="1089" spans="1:30" x14ac:dyDescent="0.25">
      <c r="A1089" s="4" t="s">
        <v>18713</v>
      </c>
      <c r="B1089" t="s">
        <v>18713</v>
      </c>
      <c r="C1089" t="s">
        <v>18714</v>
      </c>
      <c r="D1089" t="s">
        <v>18715</v>
      </c>
      <c r="E1089">
        <v>4</v>
      </c>
      <c r="F1089">
        <v>4</v>
      </c>
      <c r="G1089">
        <v>4</v>
      </c>
      <c r="H1089">
        <v>14.651999999999999</v>
      </c>
      <c r="I1089" s="1">
        <v>2.7263000000000001E-32</v>
      </c>
      <c r="J1089">
        <v>1.0981789869832267E-6</v>
      </c>
      <c r="K1089">
        <v>1.1009895907364814E-6</v>
      </c>
      <c r="L1089">
        <v>3.804517703734156E-7</v>
      </c>
      <c r="M1089">
        <v>8.4541717456407738E-7</v>
      </c>
      <c r="N1089">
        <v>3.0832954890011932E-7</v>
      </c>
      <c r="O1089">
        <v>4.0691921959247977E-7</v>
      </c>
      <c r="P1089">
        <v>1.1846146551609506E-6</v>
      </c>
      <c r="Q1089">
        <v>1.0272057049241636E-6</v>
      </c>
      <c r="R1089">
        <v>1.9029655972300966E-6</v>
      </c>
      <c r="S1089">
        <v>2.6923697094416573E-6</v>
      </c>
      <c r="T1089">
        <v>1.3469716273359153E-6</v>
      </c>
      <c r="U1089">
        <v>3.271685002211358E-6</v>
      </c>
      <c r="V1089">
        <v>2.2081615858105976E-6</v>
      </c>
      <c r="W1089">
        <v>1.7891984850360009E-6</v>
      </c>
      <c r="X1089">
        <v>1.0740836184797782E-6</v>
      </c>
      <c r="Y1089">
        <v>1.4768444621617428E-6</v>
      </c>
      <c r="Z1089">
        <v>3.54440438384109E-6</v>
      </c>
      <c r="AA1089">
        <v>6.6904397405068756E-6</v>
      </c>
      <c r="AB1089">
        <v>7.0413373196077938E-6</v>
      </c>
      <c r="AC1089" s="4">
        <f t="shared" si="32"/>
        <v>1.7276181443955762E-5</v>
      </c>
      <c r="AD1089" s="4">
        <f t="shared" si="33"/>
        <v>4.1402862911497998E-6</v>
      </c>
    </row>
    <row r="1090" spans="1:30" x14ac:dyDescent="0.25">
      <c r="A1090" s="4" t="s">
        <v>29202</v>
      </c>
      <c r="B1090" t="s">
        <v>18427</v>
      </c>
      <c r="C1090" t="s">
        <v>18428</v>
      </c>
      <c r="D1090" t="s">
        <v>18429</v>
      </c>
      <c r="E1090">
        <v>4</v>
      </c>
      <c r="F1090">
        <v>4</v>
      </c>
      <c r="G1090">
        <v>4</v>
      </c>
      <c r="H1090">
        <v>23.466999999999999</v>
      </c>
      <c r="I1090" s="1">
        <v>2.0561E-15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5.6919949560923698E-7</v>
      </c>
      <c r="S1090">
        <v>8.6549913735673585E-8</v>
      </c>
      <c r="T1090">
        <v>0</v>
      </c>
      <c r="U1090">
        <v>4.0587233154399792E-7</v>
      </c>
      <c r="V1090">
        <v>1.8571270385309037E-6</v>
      </c>
      <c r="W1090">
        <v>1.0625418376000371E-6</v>
      </c>
      <c r="X1090">
        <v>0</v>
      </c>
      <c r="Y1090">
        <v>1.8800573025478544E-7</v>
      </c>
      <c r="Z1090">
        <v>0</v>
      </c>
      <c r="AA1090">
        <v>0</v>
      </c>
      <c r="AB1090">
        <v>0</v>
      </c>
      <c r="AC1090" s="4">
        <f t="shared" si="32"/>
        <v>0</v>
      </c>
      <c r="AD1090" s="4">
        <f t="shared" si="33"/>
        <v>0</v>
      </c>
    </row>
    <row r="1091" spans="1:30" x14ac:dyDescent="0.25">
      <c r="A1091" s="4" t="s">
        <v>29204</v>
      </c>
      <c r="B1091" t="s">
        <v>4632</v>
      </c>
      <c r="C1091" t="s">
        <v>4633</v>
      </c>
      <c r="D1091" t="s">
        <v>4634</v>
      </c>
      <c r="E1091">
        <v>6</v>
      </c>
      <c r="F1091">
        <v>6</v>
      </c>
      <c r="G1091">
        <v>6</v>
      </c>
      <c r="H1091">
        <v>27.571000000000002</v>
      </c>
      <c r="I1091" s="1">
        <v>1.1741E-23</v>
      </c>
      <c r="J1091">
        <v>7.7916901415677905E-7</v>
      </c>
      <c r="K1091">
        <v>7.5357928880808056E-7</v>
      </c>
      <c r="L1091">
        <v>6.1769591418934133E-7</v>
      </c>
      <c r="M1091">
        <v>0</v>
      </c>
      <c r="N1091">
        <v>0</v>
      </c>
      <c r="O1091">
        <v>5.8293383370844859E-7</v>
      </c>
      <c r="P1091">
        <v>0</v>
      </c>
      <c r="Q1091">
        <v>9.424792542848035E-7</v>
      </c>
      <c r="R1091">
        <v>1.5101488288248672E-6</v>
      </c>
      <c r="S1091">
        <v>4.7212302386119038E-6</v>
      </c>
      <c r="T1091">
        <v>1.9438688256303141E-6</v>
      </c>
      <c r="U1091">
        <v>2.9846833840532647E-6</v>
      </c>
      <c r="V1091">
        <v>1.4942428882732591E-6</v>
      </c>
      <c r="W1091">
        <v>4.4213937392407725E-6</v>
      </c>
      <c r="X1091">
        <v>5.0441037917586707E-7</v>
      </c>
      <c r="Y1091">
        <v>2.1424553857892633E-6</v>
      </c>
      <c r="Z1091">
        <v>8.1272244383096293E-6</v>
      </c>
      <c r="AA1091">
        <v>9.1990104375579508E-6</v>
      </c>
      <c r="AB1091">
        <v>1.4506439843851272E-5</v>
      </c>
      <c r="AC1091" s="4">
        <f t="shared" ref="AC1091:AC1154" si="34">SUM(Z1091:AB1091)</f>
        <v>3.1832674719718847E-5</v>
      </c>
      <c r="AD1091" s="4">
        <f t="shared" ref="AD1091:AD1154" si="35">SUM(J1091:O1091)</f>
        <v>2.7333780508626494E-6</v>
      </c>
    </row>
    <row r="1092" spans="1:30" x14ac:dyDescent="0.25">
      <c r="A1092" s="4" t="s">
        <v>29207</v>
      </c>
      <c r="B1092" t="s">
        <v>18604</v>
      </c>
      <c r="C1092" t="s">
        <v>18605</v>
      </c>
      <c r="D1092" t="s">
        <v>18606</v>
      </c>
      <c r="E1092">
        <v>4</v>
      </c>
      <c r="F1092">
        <v>4</v>
      </c>
      <c r="G1092">
        <v>4</v>
      </c>
      <c r="H1092">
        <v>18.402000000000001</v>
      </c>
      <c r="I1092" s="1">
        <v>3.7049999999999998E-266</v>
      </c>
      <c r="J1092">
        <v>2.097836982846602E-5</v>
      </c>
      <c r="K1092">
        <v>2.1751538290455801E-5</v>
      </c>
      <c r="L1092">
        <v>2.1374649637155589E-5</v>
      </c>
      <c r="M1092">
        <v>1.8802684790287061E-5</v>
      </c>
      <c r="N1092">
        <v>1.7116058835043293E-5</v>
      </c>
      <c r="O1092">
        <v>1.6649521241970443E-5</v>
      </c>
      <c r="P1092">
        <v>2.0115184160540617E-5</v>
      </c>
      <c r="Q1092">
        <v>2.076855502732926E-5</v>
      </c>
      <c r="R1092">
        <v>2.6795445792559551E-5</v>
      </c>
      <c r="S1092">
        <v>7.5674297324952377E-6</v>
      </c>
      <c r="T1092">
        <v>2.1122701211525624E-5</v>
      </c>
      <c r="U1092">
        <v>6.672334863063666E-6</v>
      </c>
      <c r="V1092">
        <v>3.304369152576184E-5</v>
      </c>
      <c r="W1092">
        <v>1.9104173860672809E-5</v>
      </c>
      <c r="X1092">
        <v>2.6958118871998794E-5</v>
      </c>
      <c r="Y1092">
        <v>1.0605024717332492E-5</v>
      </c>
      <c r="Z1092">
        <v>1.0896786548043387E-5</v>
      </c>
      <c r="AA1092">
        <v>1.3789795780148862E-5</v>
      </c>
      <c r="AB1092">
        <v>1.358600359292215E-5</v>
      </c>
      <c r="AC1092" s="4">
        <f t="shared" si="34"/>
        <v>3.8272585921114397E-5</v>
      </c>
      <c r="AD1092" s="4">
        <f t="shared" si="35"/>
        <v>1.166728226233782E-4</v>
      </c>
    </row>
    <row r="1093" spans="1:30" x14ac:dyDescent="0.25">
      <c r="A1093" s="4" t="s">
        <v>8313</v>
      </c>
      <c r="B1093" t="s">
        <v>8313</v>
      </c>
      <c r="C1093" t="s">
        <v>8314</v>
      </c>
      <c r="D1093" t="s">
        <v>8315</v>
      </c>
      <c r="E1093">
        <v>43</v>
      </c>
      <c r="F1093">
        <v>43</v>
      </c>
      <c r="G1093">
        <v>39</v>
      </c>
      <c r="H1093">
        <v>188.3</v>
      </c>
      <c r="I1093">
        <v>0</v>
      </c>
      <c r="J1093">
        <v>3.7997839906306894E-5</v>
      </c>
      <c r="K1093">
        <v>3.7051460925236368E-5</v>
      </c>
      <c r="L1093">
        <v>2.2697648135458799E-5</v>
      </c>
      <c r="M1093">
        <v>2.2495552443775151E-5</v>
      </c>
      <c r="N1093">
        <v>1.6405357430127999E-5</v>
      </c>
      <c r="O1093">
        <v>1.6936723955720423E-5</v>
      </c>
      <c r="P1093">
        <v>4.114672354531395E-5</v>
      </c>
      <c r="Q1093">
        <v>2.8196686537789725E-5</v>
      </c>
      <c r="R1093">
        <v>4.1789788515857124E-5</v>
      </c>
      <c r="S1093">
        <v>7.9807290433155597E-5</v>
      </c>
      <c r="T1093">
        <v>4.7995287442464108E-5</v>
      </c>
      <c r="U1093">
        <v>6.2899202194069832E-5</v>
      </c>
      <c r="V1093">
        <v>3.2534715290467316E-5</v>
      </c>
      <c r="W1093">
        <v>5.9698432304329151E-5</v>
      </c>
      <c r="X1093">
        <v>5.2262511050646329E-5</v>
      </c>
      <c r="Y1093">
        <v>5.3931219857193048E-5</v>
      </c>
      <c r="Z1093">
        <v>3.2688998679948476E-6</v>
      </c>
      <c r="AA1093">
        <v>2.3591395556387395E-6</v>
      </c>
      <c r="AB1093">
        <v>2.0187171893521262E-6</v>
      </c>
      <c r="AC1093" s="4">
        <f t="shared" si="34"/>
        <v>7.6467566129857134E-6</v>
      </c>
      <c r="AD1093" s="4">
        <f t="shared" si="35"/>
        <v>1.5358458279662564E-4</v>
      </c>
    </row>
    <row r="1094" spans="1:30" x14ac:dyDescent="0.25">
      <c r="A1094" s="4" t="s">
        <v>10166</v>
      </c>
      <c r="B1094" t="s">
        <v>10166</v>
      </c>
      <c r="C1094" t="s">
        <v>10167</v>
      </c>
      <c r="D1094" t="s">
        <v>10168</v>
      </c>
      <c r="E1094">
        <v>3</v>
      </c>
      <c r="F1094">
        <v>3</v>
      </c>
      <c r="G1094">
        <v>3</v>
      </c>
      <c r="H1094">
        <v>39.335000000000001</v>
      </c>
      <c r="I1094" s="1">
        <v>8.7793999999999999E-13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3.9071769586150477E-6</v>
      </c>
      <c r="T1094">
        <v>4.6871387847484652E-7</v>
      </c>
      <c r="U1094">
        <v>3.0153756859619018E-6</v>
      </c>
      <c r="V1094">
        <v>0</v>
      </c>
      <c r="W1094">
        <v>3.4604618627993087E-6</v>
      </c>
      <c r="X1094">
        <v>0</v>
      </c>
      <c r="Y1094">
        <v>1.3409300215821546E-6</v>
      </c>
      <c r="Z1094">
        <v>0</v>
      </c>
      <c r="AA1094">
        <v>0</v>
      </c>
      <c r="AB1094">
        <v>0</v>
      </c>
      <c r="AC1094" s="4">
        <f t="shared" si="34"/>
        <v>0</v>
      </c>
      <c r="AD1094" s="4">
        <f t="shared" si="35"/>
        <v>0</v>
      </c>
    </row>
    <row r="1095" spans="1:30" x14ac:dyDescent="0.25">
      <c r="A1095" s="4" t="s">
        <v>15632</v>
      </c>
      <c r="B1095" t="s">
        <v>15632</v>
      </c>
      <c r="C1095" t="s">
        <v>15633</v>
      </c>
      <c r="D1095" t="s">
        <v>15634</v>
      </c>
      <c r="E1095">
        <v>4</v>
      </c>
      <c r="F1095">
        <v>4</v>
      </c>
      <c r="G1095">
        <v>3</v>
      </c>
      <c r="H1095">
        <v>49.966999999999999</v>
      </c>
      <c r="I1095" s="1">
        <v>6.3182E-55</v>
      </c>
      <c r="J1095">
        <v>8.050447864768159E-6</v>
      </c>
      <c r="K1095">
        <v>1.8936736808132312E-5</v>
      </c>
      <c r="L1095">
        <v>8.8987364820780566E-6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1.0242375356320524E-7</v>
      </c>
      <c r="T1095">
        <v>0</v>
      </c>
      <c r="U1095">
        <v>0</v>
      </c>
      <c r="V1095">
        <v>1.6284058427954257E-7</v>
      </c>
      <c r="W1095">
        <v>0</v>
      </c>
      <c r="X1095">
        <v>0</v>
      </c>
      <c r="Y1095">
        <v>0</v>
      </c>
      <c r="Z1095">
        <v>1.4180339463727736E-6</v>
      </c>
      <c r="AA1095">
        <v>0</v>
      </c>
      <c r="AB1095">
        <v>2.0041815871716119E-6</v>
      </c>
      <c r="AC1095" s="4">
        <f t="shared" si="34"/>
        <v>3.4222155335443855E-6</v>
      </c>
      <c r="AD1095" s="4">
        <f t="shared" si="35"/>
        <v>3.5885921154978527E-5</v>
      </c>
    </row>
    <row r="1096" spans="1:30" x14ac:dyDescent="0.25">
      <c r="A1096" s="4" t="s">
        <v>29210</v>
      </c>
      <c r="B1096" t="s">
        <v>17620</v>
      </c>
      <c r="C1096" t="s">
        <v>17621</v>
      </c>
      <c r="D1096" t="s">
        <v>17622</v>
      </c>
      <c r="E1096">
        <v>5</v>
      </c>
      <c r="F1096">
        <v>5</v>
      </c>
      <c r="G1096">
        <v>5</v>
      </c>
      <c r="H1096">
        <v>20.132000000000001</v>
      </c>
      <c r="I1096" s="1">
        <v>2.0118000000000001E-90</v>
      </c>
      <c r="J1096">
        <v>2.2924501922331611E-7</v>
      </c>
      <c r="K1096">
        <v>6.6390210181565684E-7</v>
      </c>
      <c r="L1096">
        <v>0</v>
      </c>
      <c r="M1096">
        <v>1.8338331634669403E-7</v>
      </c>
      <c r="N1096">
        <v>5.0577651749632492E-7</v>
      </c>
      <c r="O1096">
        <v>5.964039332340028E-7</v>
      </c>
      <c r="P1096">
        <v>0</v>
      </c>
      <c r="Q1096">
        <v>1.6006522781256612E-6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 s="4">
        <f t="shared" si="34"/>
        <v>0</v>
      </c>
      <c r="AD1096" s="4">
        <f t="shared" si="35"/>
        <v>2.1787108881159945E-6</v>
      </c>
    </row>
    <row r="1097" spans="1:30" x14ac:dyDescent="0.25">
      <c r="A1097" s="4" t="s">
        <v>22577</v>
      </c>
      <c r="B1097" t="s">
        <v>22577</v>
      </c>
      <c r="C1097" t="s">
        <v>22578</v>
      </c>
      <c r="D1097" t="s">
        <v>22579</v>
      </c>
      <c r="E1097">
        <v>2</v>
      </c>
      <c r="F1097">
        <v>2</v>
      </c>
      <c r="G1097">
        <v>2</v>
      </c>
      <c r="H1097">
        <v>10.631</v>
      </c>
      <c r="I1097" s="1">
        <v>3.6544000000000001E-53</v>
      </c>
      <c r="J1097">
        <v>0</v>
      </c>
      <c r="K1097">
        <v>0</v>
      </c>
      <c r="L1097">
        <v>0</v>
      </c>
      <c r="M1097">
        <v>0</v>
      </c>
      <c r="N1097">
        <v>1.188031919209831E-6</v>
      </c>
      <c r="O1097">
        <v>0</v>
      </c>
      <c r="P1097">
        <v>0</v>
      </c>
      <c r="Q1097">
        <v>0</v>
      </c>
      <c r="R1097">
        <v>2.5912626701061053E-6</v>
      </c>
      <c r="S1097">
        <v>1.1556649242812512E-6</v>
      </c>
      <c r="T1097">
        <v>2.2768148984567439E-6</v>
      </c>
      <c r="U1097">
        <v>0</v>
      </c>
      <c r="V1097">
        <v>3.7509957990471311E-7</v>
      </c>
      <c r="W1097">
        <v>1.7345936859646347E-6</v>
      </c>
      <c r="X1097">
        <v>5.8230169768950256E-6</v>
      </c>
      <c r="Y1097">
        <v>1.4564110666732468E-6</v>
      </c>
      <c r="Z1097">
        <v>5.1975222098639924E-6</v>
      </c>
      <c r="AA1097">
        <v>3.9749785073726269E-6</v>
      </c>
      <c r="AB1097">
        <v>3.5285060377821053E-6</v>
      </c>
      <c r="AC1097" s="4">
        <f t="shared" si="34"/>
        <v>1.2701006755018724E-5</v>
      </c>
      <c r="AD1097" s="4">
        <f t="shared" si="35"/>
        <v>1.188031919209831E-6</v>
      </c>
    </row>
    <row r="1098" spans="1:30" x14ac:dyDescent="0.25">
      <c r="A1098" s="4" t="s">
        <v>29212</v>
      </c>
      <c r="B1098" t="s">
        <v>18974</v>
      </c>
      <c r="C1098" t="s">
        <v>18975</v>
      </c>
      <c r="D1098" t="s">
        <v>18976</v>
      </c>
      <c r="E1098">
        <v>5</v>
      </c>
      <c r="F1098">
        <v>5</v>
      </c>
      <c r="G1098">
        <v>5</v>
      </c>
      <c r="H1098">
        <v>34.094999999999999</v>
      </c>
      <c r="I1098" s="1">
        <v>4.1716999999999999E-19</v>
      </c>
      <c r="J1098">
        <v>0</v>
      </c>
      <c r="K1098">
        <v>1.3373774378519308E-7</v>
      </c>
      <c r="L1098">
        <v>3.8808721408243386E-7</v>
      </c>
      <c r="M1098">
        <v>5.9452674040311293E-7</v>
      </c>
      <c r="N1098">
        <v>1.5610005984139044E-6</v>
      </c>
      <c r="O1098">
        <v>1.1769466250148383E-6</v>
      </c>
      <c r="P1098">
        <v>3.2586161528259064E-7</v>
      </c>
      <c r="Q1098">
        <v>2.4054456549068687E-6</v>
      </c>
      <c r="R1098">
        <v>1.0705351031078971E-6</v>
      </c>
      <c r="S1098">
        <v>1.0781028517375195E-7</v>
      </c>
      <c r="T1098">
        <v>6.633762266248827E-7</v>
      </c>
      <c r="U1098">
        <v>7.225844792204832E-7</v>
      </c>
      <c r="V1098">
        <v>1.107770870611184E-6</v>
      </c>
      <c r="W1098">
        <v>9.0472270956233098E-7</v>
      </c>
      <c r="X1098">
        <v>7.3436542779871095E-7</v>
      </c>
      <c r="Y1098">
        <v>5.7700765260206526E-7</v>
      </c>
      <c r="Z1098">
        <v>0</v>
      </c>
      <c r="AA1098">
        <v>0</v>
      </c>
      <c r="AB1098">
        <v>0</v>
      </c>
      <c r="AC1098" s="4">
        <f t="shared" si="34"/>
        <v>0</v>
      </c>
      <c r="AD1098" s="4">
        <f t="shared" si="35"/>
        <v>3.8542989216994827E-6</v>
      </c>
    </row>
    <row r="1099" spans="1:30" x14ac:dyDescent="0.25">
      <c r="A1099" s="4" t="s">
        <v>17511</v>
      </c>
      <c r="B1099" t="s">
        <v>17511</v>
      </c>
      <c r="C1099" t="s">
        <v>17512</v>
      </c>
      <c r="D1099" t="s">
        <v>17513</v>
      </c>
      <c r="E1099">
        <v>3</v>
      </c>
      <c r="F1099">
        <v>3</v>
      </c>
      <c r="G1099">
        <v>3</v>
      </c>
      <c r="H1099">
        <v>8.6251999999999995</v>
      </c>
      <c r="I1099" s="1">
        <v>2.2252000000000001E-7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2.6280403117360232E-6</v>
      </c>
      <c r="Q1099">
        <v>2.5298808852651342E-6</v>
      </c>
      <c r="R1099">
        <v>1.4449107616018244E-6</v>
      </c>
      <c r="S1099">
        <v>7.9154136138050484E-9</v>
      </c>
      <c r="T1099">
        <v>3.1448987849711034E-7</v>
      </c>
      <c r="U1099">
        <v>9.8053326004394125E-9</v>
      </c>
      <c r="V1099">
        <v>7.1733838161822334E-9</v>
      </c>
      <c r="W1099">
        <v>1.4251664912268931E-7</v>
      </c>
      <c r="X1099">
        <v>0</v>
      </c>
      <c r="Y1099">
        <v>0</v>
      </c>
      <c r="Z1099">
        <v>1.9828340817730239E-7</v>
      </c>
      <c r="AA1099">
        <v>2.1356353607130398E-7</v>
      </c>
      <c r="AB1099">
        <v>1.9577952454168669E-7</v>
      </c>
      <c r="AC1099" s="4">
        <f t="shared" si="34"/>
        <v>6.0762646879029306E-7</v>
      </c>
      <c r="AD1099" s="4">
        <f t="shared" si="35"/>
        <v>0</v>
      </c>
    </row>
    <row r="1100" spans="1:30" x14ac:dyDescent="0.25">
      <c r="A1100" s="4" t="s">
        <v>204</v>
      </c>
      <c r="B1100" t="s">
        <v>204</v>
      </c>
      <c r="C1100" t="s">
        <v>205</v>
      </c>
      <c r="D1100" t="s">
        <v>206</v>
      </c>
      <c r="E1100">
        <v>6</v>
      </c>
      <c r="F1100">
        <v>6</v>
      </c>
      <c r="G1100">
        <v>6</v>
      </c>
      <c r="H1100">
        <v>33.619999999999997</v>
      </c>
      <c r="I1100" s="1">
        <v>1.2060999999999999E-141</v>
      </c>
      <c r="J1100">
        <v>1.0618719466400702E-6</v>
      </c>
      <c r="K1100">
        <v>7.4644164774606572E-7</v>
      </c>
      <c r="L1100">
        <v>8.3765984329538353E-7</v>
      </c>
      <c r="M1100">
        <v>1.6324970209264309E-6</v>
      </c>
      <c r="N1100">
        <v>5.3535916435917107E-7</v>
      </c>
      <c r="O1100">
        <v>1.6813712987666546E-6</v>
      </c>
      <c r="P1100">
        <v>0</v>
      </c>
      <c r="Q1100">
        <v>1.9564343120636367E-6</v>
      </c>
      <c r="R1100">
        <v>4.0024150332860132E-6</v>
      </c>
      <c r="S1100">
        <v>3.3116714953492461E-6</v>
      </c>
      <c r="T1100">
        <v>3.6052936027184058E-6</v>
      </c>
      <c r="U1100">
        <v>5.2880357928179037E-6</v>
      </c>
      <c r="V1100">
        <v>2.3516292621342421E-6</v>
      </c>
      <c r="W1100">
        <v>4.4973901090823646E-6</v>
      </c>
      <c r="X1100">
        <v>3.4156973157218782E-6</v>
      </c>
      <c r="Y1100">
        <v>4.6396751991321864E-6</v>
      </c>
      <c r="Z1100">
        <v>1.3744377270860554E-5</v>
      </c>
      <c r="AA1100">
        <v>1.1172456101172957E-5</v>
      </c>
      <c r="AB1100">
        <v>1.1638506297639439E-5</v>
      </c>
      <c r="AC1100" s="4">
        <f t="shared" si="34"/>
        <v>3.6555339669672954E-5</v>
      </c>
      <c r="AD1100" s="4">
        <f t="shared" si="35"/>
        <v>6.4952009217337757E-6</v>
      </c>
    </row>
    <row r="1101" spans="1:30" x14ac:dyDescent="0.25">
      <c r="A1101" s="4" t="s">
        <v>9558</v>
      </c>
      <c r="B1101" t="s">
        <v>9558</v>
      </c>
      <c r="C1101" t="s">
        <v>9559</v>
      </c>
      <c r="D1101" t="s">
        <v>9560</v>
      </c>
      <c r="E1101">
        <v>16</v>
      </c>
      <c r="F1101">
        <v>16</v>
      </c>
      <c r="G1101">
        <v>16</v>
      </c>
      <c r="H1101">
        <v>104.79</v>
      </c>
      <c r="I1101" s="1">
        <v>6.8485000000000003E-304</v>
      </c>
      <c r="J1101">
        <v>3.5992545396787791E-6</v>
      </c>
      <c r="K1101">
        <v>9.8624609082010993E-6</v>
      </c>
      <c r="L1101">
        <v>8.979109573751934E-6</v>
      </c>
      <c r="M1101">
        <v>6.9645487800107814E-6</v>
      </c>
      <c r="N1101">
        <v>4.0231203266459108E-6</v>
      </c>
      <c r="O1101">
        <v>1.5183485557907173E-6</v>
      </c>
      <c r="P1101">
        <v>5.5897668678195887E-6</v>
      </c>
      <c r="Q1101">
        <v>9.2439449482586721E-7</v>
      </c>
      <c r="R1101">
        <v>9.8423010508601831E-6</v>
      </c>
      <c r="S1101">
        <v>2.5392368884246361E-5</v>
      </c>
      <c r="T1101">
        <v>1.9207297163219136E-5</v>
      </c>
      <c r="U1101">
        <v>1.8482103540635775E-5</v>
      </c>
      <c r="V1101">
        <v>6.1912187371373267E-6</v>
      </c>
      <c r="W1101">
        <v>2.0170937718819601E-5</v>
      </c>
      <c r="X1101">
        <v>1.3199587537390945E-5</v>
      </c>
      <c r="Y1101">
        <v>2.538918733547953E-5</v>
      </c>
      <c r="Z1101">
        <v>0</v>
      </c>
      <c r="AA1101">
        <v>0</v>
      </c>
      <c r="AB1101">
        <v>0</v>
      </c>
      <c r="AC1101" s="4">
        <f t="shared" si="34"/>
        <v>0</v>
      </c>
      <c r="AD1101" s="4">
        <f t="shared" si="35"/>
        <v>3.4946842684079221E-5</v>
      </c>
    </row>
    <row r="1102" spans="1:30" x14ac:dyDescent="0.25">
      <c r="A1102" s="4" t="s">
        <v>29214</v>
      </c>
      <c r="B1102" t="s">
        <v>22900</v>
      </c>
      <c r="C1102" t="s">
        <v>22901</v>
      </c>
      <c r="D1102" t="s">
        <v>22902</v>
      </c>
      <c r="E1102">
        <v>4</v>
      </c>
      <c r="F1102">
        <v>4</v>
      </c>
      <c r="G1102">
        <v>4</v>
      </c>
      <c r="H1102">
        <v>32.871000000000002</v>
      </c>
      <c r="I1102" s="1">
        <v>5.7334E-79</v>
      </c>
      <c r="J1102">
        <v>2.8042673638630604E-6</v>
      </c>
      <c r="K1102">
        <v>2.1413261462872157E-6</v>
      </c>
      <c r="L1102">
        <v>1.9329154454055422E-6</v>
      </c>
      <c r="M1102">
        <v>1.2316711696721559E-6</v>
      </c>
      <c r="N1102">
        <v>8.2319921568492272E-7</v>
      </c>
      <c r="O1102">
        <v>2.2971700498579641E-7</v>
      </c>
      <c r="P1102">
        <v>4.1601102793806548E-6</v>
      </c>
      <c r="Q1102">
        <v>3.2354023127490781E-6</v>
      </c>
      <c r="R1102">
        <v>1.0250812380892051E-6</v>
      </c>
      <c r="S1102">
        <v>1.0775054545163868E-6</v>
      </c>
      <c r="T1102">
        <v>2.5664210522610901E-6</v>
      </c>
      <c r="U1102">
        <v>7.9883864545312174E-7</v>
      </c>
      <c r="V1102">
        <v>3.053221191473041E-6</v>
      </c>
      <c r="W1102">
        <v>8.7014905241834745E-7</v>
      </c>
      <c r="X1102">
        <v>2.1137633916835216E-6</v>
      </c>
      <c r="Y1102">
        <v>0</v>
      </c>
      <c r="Z1102">
        <v>9.071279925673421E-7</v>
      </c>
      <c r="AA1102">
        <v>0</v>
      </c>
      <c r="AB1102">
        <v>0</v>
      </c>
      <c r="AC1102" s="4">
        <f t="shared" si="34"/>
        <v>9.071279925673421E-7</v>
      </c>
      <c r="AD1102" s="4">
        <f t="shared" si="35"/>
        <v>9.1630963458986937E-6</v>
      </c>
    </row>
    <row r="1103" spans="1:30" x14ac:dyDescent="0.25">
      <c r="A1103" s="4" t="s">
        <v>29217</v>
      </c>
      <c r="B1103" t="s">
        <v>4616</v>
      </c>
      <c r="C1103" t="s">
        <v>4617</v>
      </c>
      <c r="D1103" t="s">
        <v>4618</v>
      </c>
      <c r="E1103">
        <v>5</v>
      </c>
      <c r="F1103">
        <v>5</v>
      </c>
      <c r="G1103">
        <v>5</v>
      </c>
      <c r="H1103">
        <v>25.867999999999999</v>
      </c>
      <c r="I1103" s="1">
        <v>7.3288999999999997E-256</v>
      </c>
      <c r="J1103">
        <v>8.9061232237989818E-6</v>
      </c>
      <c r="K1103">
        <v>1.7834630903864805E-5</v>
      </c>
      <c r="L1103">
        <v>2.9683505035698585E-5</v>
      </c>
      <c r="M1103">
        <v>4.3456069630505794E-5</v>
      </c>
      <c r="N1103">
        <v>3.6581978880951294E-5</v>
      </c>
      <c r="O1103">
        <v>3.1597612161225922E-5</v>
      </c>
      <c r="P1103">
        <v>3.1815568508088234E-5</v>
      </c>
      <c r="Q1103">
        <v>2.448477886841378E-5</v>
      </c>
      <c r="R1103">
        <v>2.5328607917454354E-5</v>
      </c>
      <c r="S1103">
        <v>4.1301056883010756E-5</v>
      </c>
      <c r="T1103">
        <v>6.4508531164776605E-5</v>
      </c>
      <c r="U1103">
        <v>7.671359758419023E-5</v>
      </c>
      <c r="V1103">
        <v>3.5068462611792878E-5</v>
      </c>
      <c r="W1103">
        <v>3.2499237715344535E-5</v>
      </c>
      <c r="X1103">
        <v>5.5835826719150775E-5</v>
      </c>
      <c r="Y1103">
        <v>3.1043967734015319E-5</v>
      </c>
      <c r="Z1103">
        <v>2.0710245607463644E-5</v>
      </c>
      <c r="AA1103">
        <v>1.3111940141739707E-5</v>
      </c>
      <c r="AB1103">
        <v>1.2549373656850982E-5</v>
      </c>
      <c r="AC1103" s="4">
        <f t="shared" si="34"/>
        <v>4.637155940605433E-5</v>
      </c>
      <c r="AD1103" s="4">
        <f t="shared" si="35"/>
        <v>1.6805991983604536E-4</v>
      </c>
    </row>
    <row r="1104" spans="1:30" x14ac:dyDescent="0.25">
      <c r="A1104" s="4" t="s">
        <v>29220</v>
      </c>
      <c r="B1104" t="s">
        <v>24428</v>
      </c>
      <c r="C1104" t="s">
        <v>24429</v>
      </c>
      <c r="D1104" t="s">
        <v>24430</v>
      </c>
      <c r="E1104">
        <v>4</v>
      </c>
      <c r="F1104">
        <v>4</v>
      </c>
      <c r="G1104">
        <v>4</v>
      </c>
      <c r="H1104">
        <v>9.0564</v>
      </c>
      <c r="I1104" s="1">
        <v>7.2981999999999997E-234</v>
      </c>
      <c r="J1104">
        <v>4.9705770583002294E-5</v>
      </c>
      <c r="K1104">
        <v>3.7169857814890643E-5</v>
      </c>
      <c r="L1104">
        <v>3.817434807753172E-5</v>
      </c>
      <c r="M1104">
        <v>3.2225260638377489E-5</v>
      </c>
      <c r="N1104">
        <v>3.9076612600224667E-5</v>
      </c>
      <c r="O1104">
        <v>3.197753804528001E-5</v>
      </c>
      <c r="P1104">
        <v>9.0363070609311477E-5</v>
      </c>
      <c r="Q1104">
        <v>1.877707340099198E-5</v>
      </c>
      <c r="R1104">
        <v>1.3859354281047965E-5</v>
      </c>
      <c r="S1104">
        <v>1.1772707904455514E-5</v>
      </c>
      <c r="T1104">
        <v>2.8975306878408213E-5</v>
      </c>
      <c r="U1104">
        <v>2.3663574136143565E-5</v>
      </c>
      <c r="V1104">
        <v>1.2980166440598663E-5</v>
      </c>
      <c r="W1104">
        <v>7.2222821699581157E-6</v>
      </c>
      <c r="X1104">
        <v>4.9361763654557461E-5</v>
      </c>
      <c r="Y1104">
        <v>1.3108809105696605E-5</v>
      </c>
      <c r="Z1104">
        <v>0</v>
      </c>
      <c r="AA1104">
        <v>0</v>
      </c>
      <c r="AB1104">
        <v>0</v>
      </c>
      <c r="AC1104" s="4">
        <f t="shared" si="34"/>
        <v>0</v>
      </c>
      <c r="AD1104" s="4">
        <f t="shared" si="35"/>
        <v>2.283293877593068E-4</v>
      </c>
    </row>
    <row r="1105" spans="1:30" x14ac:dyDescent="0.25">
      <c r="A1105" s="4" t="s">
        <v>29222</v>
      </c>
      <c r="B1105" t="s">
        <v>5422</v>
      </c>
      <c r="C1105" t="s">
        <v>5423</v>
      </c>
      <c r="D1105" t="s">
        <v>5424</v>
      </c>
      <c r="E1105">
        <v>3</v>
      </c>
      <c r="F1105">
        <v>3</v>
      </c>
      <c r="G1105">
        <v>3</v>
      </c>
      <c r="H1105">
        <v>22.565000000000001</v>
      </c>
      <c r="I1105">
        <v>0</v>
      </c>
      <c r="J1105">
        <v>5.1315611051047906E-6</v>
      </c>
      <c r="K1105">
        <v>6.1529172169188747E-6</v>
      </c>
      <c r="L1105">
        <v>5.3608852146475852E-6</v>
      </c>
      <c r="M1105">
        <v>6.0924830740012628E-6</v>
      </c>
      <c r="N1105">
        <v>7.570345899411253E-6</v>
      </c>
      <c r="O1105">
        <v>7.0461638958031841E-6</v>
      </c>
      <c r="P1105">
        <v>8.6355796986241979E-6</v>
      </c>
      <c r="Q1105">
        <v>8.9245482418239969E-6</v>
      </c>
      <c r="R1105">
        <v>3.7404365815182531E-6</v>
      </c>
      <c r="S1105">
        <v>2.2850443708326628E-5</v>
      </c>
      <c r="T1105">
        <v>5.4545859101437493E-6</v>
      </c>
      <c r="U1105">
        <v>1.5456719495355841E-5</v>
      </c>
      <c r="V1105">
        <v>5.0655859817687757E-6</v>
      </c>
      <c r="W1105">
        <v>4.7086787817777545E-6</v>
      </c>
      <c r="X1105">
        <v>4.9774799699499744E-6</v>
      </c>
      <c r="Y1105">
        <v>1.0569890372148653E-5</v>
      </c>
      <c r="Z1105">
        <v>5.6030895360068228E-6</v>
      </c>
      <c r="AA1105">
        <v>6.6954880898789144E-6</v>
      </c>
      <c r="AB1105">
        <v>5.4282955729300225E-6</v>
      </c>
      <c r="AC1105" s="4">
        <f t="shared" si="34"/>
        <v>1.7726873198815761E-5</v>
      </c>
      <c r="AD1105" s="4">
        <f t="shared" si="35"/>
        <v>3.7354356405886949E-5</v>
      </c>
    </row>
    <row r="1106" spans="1:30" x14ac:dyDescent="0.25">
      <c r="A1106" s="4" t="s">
        <v>29224</v>
      </c>
      <c r="B1106" t="s">
        <v>21678</v>
      </c>
      <c r="C1106" t="s">
        <v>21679</v>
      </c>
      <c r="D1106" t="s">
        <v>21680</v>
      </c>
      <c r="E1106">
        <v>6</v>
      </c>
      <c r="F1106">
        <v>6</v>
      </c>
      <c r="G1106">
        <v>6</v>
      </c>
      <c r="H1106">
        <v>14.875</v>
      </c>
      <c r="I1106" s="1">
        <v>3.0297999999999999E-27</v>
      </c>
      <c r="J1106">
        <v>1.2373352162229919E-5</v>
      </c>
      <c r="K1106">
        <v>9.6625393030991657E-6</v>
      </c>
      <c r="L1106">
        <v>7.4448446630488206E-6</v>
      </c>
      <c r="M1106">
        <v>1.1788980947591337E-5</v>
      </c>
      <c r="N1106">
        <v>7.9274913023863613E-6</v>
      </c>
      <c r="O1106">
        <v>1.2319694575935811E-5</v>
      </c>
      <c r="P1106">
        <v>5.71083970832702E-6</v>
      </c>
      <c r="Q1106">
        <v>8.3228739056484089E-6</v>
      </c>
      <c r="R1106">
        <v>8.1337065630061655E-6</v>
      </c>
      <c r="S1106">
        <v>7.1441738013227037E-6</v>
      </c>
      <c r="T1106">
        <v>5.6024191085029751E-6</v>
      </c>
      <c r="U1106">
        <v>5.5391026351388664E-6</v>
      </c>
      <c r="V1106">
        <v>1.0104927876405176E-5</v>
      </c>
      <c r="W1106">
        <v>7.212524611361171E-6</v>
      </c>
      <c r="X1106">
        <v>8.2414142331432526E-6</v>
      </c>
      <c r="Y1106">
        <v>7.5887411832999037E-6</v>
      </c>
      <c r="Z1106">
        <v>5.9133893694315388E-5</v>
      </c>
      <c r="AA1106">
        <v>5.5412518470901368E-5</v>
      </c>
      <c r="AB1106">
        <v>6.160543620080073E-5</v>
      </c>
      <c r="AC1106" s="4">
        <f t="shared" si="34"/>
        <v>1.7615184836601751E-4</v>
      </c>
      <c r="AD1106" s="4">
        <f t="shared" si="35"/>
        <v>6.1516902954291414E-5</v>
      </c>
    </row>
    <row r="1107" spans="1:30" x14ac:dyDescent="0.25">
      <c r="A1107" s="4" t="s">
        <v>29226</v>
      </c>
      <c r="B1107" t="s">
        <v>2038</v>
      </c>
      <c r="C1107" t="s">
        <v>2039</v>
      </c>
      <c r="D1107" t="s">
        <v>2040</v>
      </c>
      <c r="E1107">
        <v>9</v>
      </c>
      <c r="F1107">
        <v>9</v>
      </c>
      <c r="G1107">
        <v>9</v>
      </c>
      <c r="H1107">
        <v>17.024999999999999</v>
      </c>
      <c r="I1107">
        <v>0</v>
      </c>
      <c r="J1107">
        <v>3.89693490475646E-5</v>
      </c>
      <c r="K1107">
        <v>1.1020044212192324E-5</v>
      </c>
      <c r="L1107">
        <v>1.7347383650782403E-5</v>
      </c>
      <c r="M1107">
        <v>1.3521634527714397E-5</v>
      </c>
      <c r="N1107">
        <v>8.0270971811055509E-6</v>
      </c>
      <c r="O1107">
        <v>1.0696374889522875E-5</v>
      </c>
      <c r="P1107">
        <v>1.8068815758238534E-5</v>
      </c>
      <c r="Q1107">
        <v>3.8231785760230503E-5</v>
      </c>
      <c r="R1107">
        <v>1.104202955981968E-5</v>
      </c>
      <c r="S1107">
        <v>1.1774699228525957E-5</v>
      </c>
      <c r="T1107">
        <v>1.3675764532438721E-5</v>
      </c>
      <c r="U1107">
        <v>9.7729245797905422E-6</v>
      </c>
      <c r="V1107">
        <v>1.2504432715671811E-5</v>
      </c>
      <c r="W1107">
        <v>8.2053561986003396E-6</v>
      </c>
      <c r="X1107">
        <v>1.9866875510365299E-5</v>
      </c>
      <c r="Y1107">
        <v>1.212504744054911E-5</v>
      </c>
      <c r="Z1107">
        <v>0</v>
      </c>
      <c r="AA1107">
        <v>3.3684422773648143E-6</v>
      </c>
      <c r="AB1107">
        <v>3.4171423646498884E-6</v>
      </c>
      <c r="AC1107" s="4">
        <f t="shared" si="34"/>
        <v>6.7855846420147027E-6</v>
      </c>
      <c r="AD1107" s="4">
        <f t="shared" si="35"/>
        <v>9.9581883508882151E-5</v>
      </c>
    </row>
    <row r="1108" spans="1:30" x14ac:dyDescent="0.25">
      <c r="A1108" s="4" t="s">
        <v>20899</v>
      </c>
      <c r="B1108" t="s">
        <v>20899</v>
      </c>
      <c r="C1108" t="s">
        <v>20900</v>
      </c>
      <c r="D1108" t="s">
        <v>20901</v>
      </c>
      <c r="E1108">
        <v>5</v>
      </c>
      <c r="F1108">
        <v>5</v>
      </c>
      <c r="G1108">
        <v>5</v>
      </c>
      <c r="H1108">
        <v>11.058999999999999</v>
      </c>
      <c r="I1108" s="1">
        <v>6.2150000000000005E-14</v>
      </c>
      <c r="J1108">
        <v>0</v>
      </c>
      <c r="K1108">
        <v>1.9812197237918778E-6</v>
      </c>
      <c r="L1108">
        <v>3.0203059664019006E-6</v>
      </c>
      <c r="M1108">
        <v>3.424635712440813E-6</v>
      </c>
      <c r="N1108">
        <v>1.7885387123529039E-6</v>
      </c>
      <c r="O1108">
        <v>0</v>
      </c>
      <c r="P1108">
        <v>3.8404779804410348E-7</v>
      </c>
      <c r="Q1108">
        <v>4.0067021970717304E-7</v>
      </c>
      <c r="R1108">
        <v>4.2496043789055921E-6</v>
      </c>
      <c r="S1108">
        <v>1.7381272148856555E-6</v>
      </c>
      <c r="T1108">
        <v>3.8025269630138199E-6</v>
      </c>
      <c r="U1108">
        <v>2.0018624990223442E-6</v>
      </c>
      <c r="V1108">
        <v>5.9028518888282718E-6</v>
      </c>
      <c r="W1108">
        <v>0</v>
      </c>
      <c r="X1108">
        <v>3.6483268122985632E-6</v>
      </c>
      <c r="Y1108">
        <v>4.541576409026783E-7</v>
      </c>
      <c r="Z1108">
        <v>0</v>
      </c>
      <c r="AA1108">
        <v>0</v>
      </c>
      <c r="AB1108">
        <v>0</v>
      </c>
      <c r="AC1108" s="4">
        <f t="shared" si="34"/>
        <v>0</v>
      </c>
      <c r="AD1108" s="4">
        <f t="shared" si="35"/>
        <v>1.0214700114987495E-5</v>
      </c>
    </row>
    <row r="1109" spans="1:30" x14ac:dyDescent="0.25">
      <c r="A1109" s="4" t="s">
        <v>29230</v>
      </c>
      <c r="B1109" t="s">
        <v>16754</v>
      </c>
      <c r="C1109" t="s">
        <v>16755</v>
      </c>
      <c r="D1109" t="s">
        <v>16756</v>
      </c>
      <c r="E1109">
        <v>2</v>
      </c>
      <c r="F1109">
        <v>2</v>
      </c>
      <c r="G1109">
        <v>2</v>
      </c>
      <c r="H1109">
        <v>48.868000000000002</v>
      </c>
      <c r="I1109" s="1">
        <v>1.0465999999999999E-8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1.3237689935188663E-6</v>
      </c>
      <c r="AB1109">
        <v>1.0455609016742407E-6</v>
      </c>
      <c r="AC1109" s="4">
        <f t="shared" si="34"/>
        <v>2.369329895193107E-6</v>
      </c>
      <c r="AD1109" s="4">
        <f t="shared" si="35"/>
        <v>0</v>
      </c>
    </row>
    <row r="1110" spans="1:30" x14ac:dyDescent="0.25">
      <c r="A1110" s="4" t="s">
        <v>29232</v>
      </c>
      <c r="B1110" t="s">
        <v>5419</v>
      </c>
      <c r="C1110" t="s">
        <v>5420</v>
      </c>
      <c r="D1110" t="s">
        <v>5421</v>
      </c>
      <c r="E1110">
        <v>8</v>
      </c>
      <c r="F1110">
        <v>8</v>
      </c>
      <c r="G1110">
        <v>8</v>
      </c>
      <c r="H1110">
        <v>28.457000000000001</v>
      </c>
      <c r="I1110" s="1">
        <v>1.6532E-54</v>
      </c>
      <c r="J1110">
        <v>9.8714047423563151E-6</v>
      </c>
      <c r="K1110">
        <v>1.1619470750670538E-5</v>
      </c>
      <c r="L1110">
        <v>1.1928802038183214E-5</v>
      </c>
      <c r="M1110">
        <v>1.0262928341595853E-5</v>
      </c>
      <c r="N1110">
        <v>5.2070244346655771E-6</v>
      </c>
      <c r="O1110">
        <v>5.2979734642815616E-6</v>
      </c>
      <c r="P1110">
        <v>5.4292860047156195E-6</v>
      </c>
      <c r="Q1110">
        <v>1.3380132296587702E-5</v>
      </c>
      <c r="R1110">
        <v>2.1661513229691362E-5</v>
      </c>
      <c r="S1110">
        <v>7.6358317143149348E-6</v>
      </c>
      <c r="T1110">
        <v>1.9244025908153102E-5</v>
      </c>
      <c r="U1110">
        <v>1.8747086768294195E-5</v>
      </c>
      <c r="V1110">
        <v>3.7726272890471482E-5</v>
      </c>
      <c r="W1110">
        <v>3.1619180988043139E-5</v>
      </c>
      <c r="X1110">
        <v>1.6015037451401689E-5</v>
      </c>
      <c r="Y1110">
        <v>3.0268238375877399E-5</v>
      </c>
      <c r="Z1110">
        <v>4.1711737549808382E-6</v>
      </c>
      <c r="AA1110">
        <v>3.9160505019753783E-6</v>
      </c>
      <c r="AB1110">
        <v>1.0455153355232047E-6</v>
      </c>
      <c r="AC1110" s="4">
        <f t="shared" si="34"/>
        <v>9.1327395924794209E-6</v>
      </c>
      <c r="AD1110" s="4">
        <f t="shared" si="35"/>
        <v>5.4187603771753061E-5</v>
      </c>
    </row>
    <row r="1111" spans="1:30" x14ac:dyDescent="0.25">
      <c r="A1111" s="4" t="s">
        <v>29234</v>
      </c>
      <c r="B1111" t="s">
        <v>23081</v>
      </c>
      <c r="C1111" t="s">
        <v>23082</v>
      </c>
      <c r="D1111" t="s">
        <v>23083</v>
      </c>
      <c r="E1111">
        <v>16</v>
      </c>
      <c r="F1111">
        <v>16</v>
      </c>
      <c r="G1111">
        <v>16</v>
      </c>
      <c r="H1111">
        <v>51.171999999999997</v>
      </c>
      <c r="I1111" s="1">
        <v>1.0605000000000001E-260</v>
      </c>
      <c r="J1111">
        <v>1.0878722714141147E-5</v>
      </c>
      <c r="K1111">
        <v>1.1309609176603922E-5</v>
      </c>
      <c r="L1111">
        <v>1.7290835439854712E-5</v>
      </c>
      <c r="M1111">
        <v>1.6025298989545443E-5</v>
      </c>
      <c r="N1111">
        <v>2.4505139982190796E-5</v>
      </c>
      <c r="O1111">
        <v>2.3564438014191303E-5</v>
      </c>
      <c r="P1111">
        <v>1.6137822651008239E-5</v>
      </c>
      <c r="Q1111">
        <v>4.6847727724891266E-5</v>
      </c>
      <c r="R1111">
        <v>2.774315586001435E-5</v>
      </c>
      <c r="S1111">
        <v>4.688572523856649E-5</v>
      </c>
      <c r="T1111">
        <v>5.956667853391107E-5</v>
      </c>
      <c r="U1111">
        <v>3.6516213854654797E-5</v>
      </c>
      <c r="V1111">
        <v>2.8520165234581735E-5</v>
      </c>
      <c r="W1111">
        <v>3.093052252552797E-5</v>
      </c>
      <c r="X1111">
        <v>3.6051241915057503E-5</v>
      </c>
      <c r="Y1111">
        <v>3.7943243622483941E-5</v>
      </c>
      <c r="Z1111">
        <v>2.9022107519755524E-5</v>
      </c>
      <c r="AA1111">
        <v>3.1302519751750034E-5</v>
      </c>
      <c r="AB1111">
        <v>3.2564761160966167E-5</v>
      </c>
      <c r="AC1111" s="4">
        <f t="shared" si="34"/>
        <v>9.2889388432471732E-5</v>
      </c>
      <c r="AD1111" s="4">
        <f t="shared" si="35"/>
        <v>1.0357404431652732E-4</v>
      </c>
    </row>
    <row r="1112" spans="1:30" x14ac:dyDescent="0.25">
      <c r="A1112" s="4" t="s">
        <v>9241</v>
      </c>
      <c r="B1112" t="s">
        <v>9241</v>
      </c>
      <c r="C1112" t="s">
        <v>9242</v>
      </c>
      <c r="D1112" t="s">
        <v>9243</v>
      </c>
      <c r="E1112">
        <v>3</v>
      </c>
      <c r="F1112">
        <v>3</v>
      </c>
      <c r="G1112">
        <v>3</v>
      </c>
      <c r="H1112">
        <v>10.351000000000001</v>
      </c>
      <c r="I1112" s="1">
        <v>2.3059E-134</v>
      </c>
      <c r="J1112">
        <v>2.7975103932331592E-6</v>
      </c>
      <c r="K1112">
        <v>7.7445096906999126E-7</v>
      </c>
      <c r="L1112">
        <v>5.6166438742241008E-7</v>
      </c>
      <c r="M1112">
        <v>8.602385487949688E-7</v>
      </c>
      <c r="N1112">
        <v>1.0477461620948176E-6</v>
      </c>
      <c r="O1112">
        <v>3.1339900197916502E-7</v>
      </c>
      <c r="P1112">
        <v>3.9701920981925268E-7</v>
      </c>
      <c r="Q1112">
        <v>2.1478133656219268E-6</v>
      </c>
      <c r="R1112">
        <v>1.9262056211772364E-6</v>
      </c>
      <c r="S1112">
        <v>1.8755285757461817E-6</v>
      </c>
      <c r="T1112">
        <v>7.1933246953178463E-7</v>
      </c>
      <c r="U1112">
        <v>1.5573960275938523E-6</v>
      </c>
      <c r="V1112">
        <v>3.9790807744884907E-7</v>
      </c>
      <c r="W1112">
        <v>4.1478068078110418E-6</v>
      </c>
      <c r="X1112">
        <v>2.7944024833680935E-6</v>
      </c>
      <c r="Y1112">
        <v>2.4830736164662722E-6</v>
      </c>
      <c r="Z1112">
        <v>0</v>
      </c>
      <c r="AA1112">
        <v>0</v>
      </c>
      <c r="AB1112">
        <v>0</v>
      </c>
      <c r="AC1112" s="4">
        <f t="shared" si="34"/>
        <v>0</v>
      </c>
      <c r="AD1112" s="4">
        <f t="shared" si="35"/>
        <v>6.355009462594512E-6</v>
      </c>
    </row>
    <row r="1113" spans="1:30" x14ac:dyDescent="0.25">
      <c r="A1113" s="4" t="s">
        <v>8119</v>
      </c>
      <c r="B1113" t="s">
        <v>8119</v>
      </c>
      <c r="C1113" t="s">
        <v>8120</v>
      </c>
      <c r="D1113" t="s">
        <v>8121</v>
      </c>
      <c r="E1113">
        <v>3</v>
      </c>
      <c r="F1113">
        <v>3</v>
      </c>
      <c r="G1113">
        <v>3</v>
      </c>
      <c r="H1113">
        <v>31.71</v>
      </c>
      <c r="I1113" s="1">
        <v>2.8644E-11</v>
      </c>
      <c r="J1113">
        <v>1.0032077408025858E-6</v>
      </c>
      <c r="K1113">
        <v>9.113854288758498E-7</v>
      </c>
      <c r="L1113">
        <v>0</v>
      </c>
      <c r="M1113">
        <v>1.3599983206308671E-6</v>
      </c>
      <c r="N1113">
        <v>0</v>
      </c>
      <c r="O1113">
        <v>3.0239974911214446E-7</v>
      </c>
      <c r="P1113">
        <v>0</v>
      </c>
      <c r="Q1113">
        <v>1.2868665949121366E-6</v>
      </c>
      <c r="R1113">
        <v>0</v>
      </c>
      <c r="S1113">
        <v>1.377996256746146E-6</v>
      </c>
      <c r="T1113">
        <v>1.1293170848572146E-6</v>
      </c>
      <c r="U1113">
        <v>0</v>
      </c>
      <c r="V1113">
        <v>1.8111601222808667E-6</v>
      </c>
      <c r="W1113">
        <v>1.3817265909347239E-6</v>
      </c>
      <c r="X1113">
        <v>1.2204502996932311E-6</v>
      </c>
      <c r="Y1113">
        <v>4.444402206952533E-7</v>
      </c>
      <c r="Z1113">
        <v>6.6369686593619796E-6</v>
      </c>
      <c r="AA1113">
        <v>4.9602327284537188E-6</v>
      </c>
      <c r="AB1113">
        <v>4.8596300079995549E-6</v>
      </c>
      <c r="AC1113" s="4">
        <f t="shared" si="34"/>
        <v>1.6456831395815253E-5</v>
      </c>
      <c r="AD1113" s="4">
        <f t="shared" si="35"/>
        <v>3.5769912394214471E-6</v>
      </c>
    </row>
    <row r="1114" spans="1:30" x14ac:dyDescent="0.25">
      <c r="A1114" s="4" t="s">
        <v>16389</v>
      </c>
      <c r="B1114" t="s">
        <v>16389</v>
      </c>
      <c r="C1114" t="s">
        <v>16390</v>
      </c>
      <c r="D1114" t="s">
        <v>16391</v>
      </c>
      <c r="E1114">
        <v>4</v>
      </c>
      <c r="F1114">
        <v>4</v>
      </c>
      <c r="G1114">
        <v>4</v>
      </c>
      <c r="H1114">
        <v>12.212999999999999</v>
      </c>
      <c r="I1114" s="1">
        <v>3.9043000000000004E-43</v>
      </c>
      <c r="J1114">
        <v>7.6556165855647088E-6</v>
      </c>
      <c r="K1114">
        <v>9.9331607651660802E-6</v>
      </c>
      <c r="L1114">
        <v>1.1689979137209408E-5</v>
      </c>
      <c r="M1114">
        <v>9.807807355111916E-6</v>
      </c>
      <c r="N1114">
        <v>8.8233459773532391E-6</v>
      </c>
      <c r="O1114">
        <v>6.9635366580823292E-6</v>
      </c>
      <c r="P1114">
        <v>1.3176048615379375E-5</v>
      </c>
      <c r="Q1114">
        <v>1.4874390942096949E-5</v>
      </c>
      <c r="R1114">
        <v>2.3706333518546859E-5</v>
      </c>
      <c r="S1114">
        <v>1.2967502346720958E-5</v>
      </c>
      <c r="T1114">
        <v>1.8777570847491696E-5</v>
      </c>
      <c r="U1114">
        <v>1.52965857462673E-5</v>
      </c>
      <c r="V1114">
        <v>5.0657450368423049E-5</v>
      </c>
      <c r="W1114">
        <v>3.5592571435933783E-5</v>
      </c>
      <c r="X1114">
        <v>2.9271753729108405E-5</v>
      </c>
      <c r="Y1114">
        <v>4.1822815001204701E-5</v>
      </c>
      <c r="Z1114">
        <v>1.0434966035724146E-5</v>
      </c>
      <c r="AA1114">
        <v>5.8464475136724581E-6</v>
      </c>
      <c r="AB1114">
        <v>4.2774768623624025E-6</v>
      </c>
      <c r="AC1114" s="4">
        <f t="shared" si="34"/>
        <v>2.0558890411759006E-5</v>
      </c>
      <c r="AD1114" s="4">
        <f t="shared" si="35"/>
        <v>5.487344647848768E-5</v>
      </c>
    </row>
    <row r="1115" spans="1:30" x14ac:dyDescent="0.25">
      <c r="A1115" s="4" t="s">
        <v>29237</v>
      </c>
      <c r="B1115" t="s">
        <v>17104</v>
      </c>
      <c r="C1115" t="s">
        <v>17105</v>
      </c>
      <c r="D1115" t="s">
        <v>17106</v>
      </c>
      <c r="E1115">
        <v>4</v>
      </c>
      <c r="F1115">
        <v>4</v>
      </c>
      <c r="G1115">
        <v>4</v>
      </c>
      <c r="H1115">
        <v>40.734000000000002</v>
      </c>
      <c r="I1115" s="1">
        <v>2.2837999999999999E-8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1.6882760673831583E-5</v>
      </c>
      <c r="AA1115">
        <v>1.0205008785149601E-5</v>
      </c>
      <c r="AB1115">
        <v>1.0063284456321628E-5</v>
      </c>
      <c r="AC1115" s="4">
        <f t="shared" si="34"/>
        <v>3.7151053915302816E-5</v>
      </c>
      <c r="AD1115" s="4">
        <f t="shared" si="35"/>
        <v>0</v>
      </c>
    </row>
    <row r="1116" spans="1:30" x14ac:dyDescent="0.25">
      <c r="A1116" s="4" t="s">
        <v>9316</v>
      </c>
      <c r="B1116" t="s">
        <v>9316</v>
      </c>
      <c r="C1116" t="s">
        <v>9317</v>
      </c>
      <c r="D1116" t="s">
        <v>9318</v>
      </c>
      <c r="E1116">
        <v>3</v>
      </c>
      <c r="F1116">
        <v>3</v>
      </c>
      <c r="G1116">
        <v>3</v>
      </c>
      <c r="H1116">
        <v>93.516999999999996</v>
      </c>
      <c r="I1116" s="1">
        <v>6.7595000000000004E-8</v>
      </c>
      <c r="J1116">
        <v>2.9006709632647864E-5</v>
      </c>
      <c r="K1116">
        <v>2.5748617285184121E-5</v>
      </c>
      <c r="L1116">
        <v>3.798489721858615E-5</v>
      </c>
      <c r="M1116">
        <v>3.2083035330101255E-5</v>
      </c>
      <c r="N1116">
        <v>5.809445575027277E-5</v>
      </c>
      <c r="O1116">
        <v>5.1130584885461434E-5</v>
      </c>
      <c r="P1116">
        <v>0</v>
      </c>
      <c r="Q1116">
        <v>0</v>
      </c>
      <c r="R1116">
        <v>4.3316990089526326E-5</v>
      </c>
      <c r="S1116">
        <v>5.6932950835983655E-5</v>
      </c>
      <c r="T1116">
        <v>2.0485457486921258E-5</v>
      </c>
      <c r="U1116">
        <v>1.2282639825922259E-4</v>
      </c>
      <c r="V1116">
        <v>3.6024383603705413E-5</v>
      </c>
      <c r="W1116">
        <v>1.0249189433945082E-5</v>
      </c>
      <c r="X1116">
        <v>8.7361079789246925E-5</v>
      </c>
      <c r="Y1116">
        <v>5.8492212614874059E-5</v>
      </c>
      <c r="Z1116">
        <v>0</v>
      </c>
      <c r="AA1116">
        <v>0</v>
      </c>
      <c r="AB1116">
        <v>0</v>
      </c>
      <c r="AC1116" s="4">
        <f t="shared" si="34"/>
        <v>0</v>
      </c>
      <c r="AD1116" s="4">
        <f t="shared" si="35"/>
        <v>2.3404830010225359E-4</v>
      </c>
    </row>
    <row r="1117" spans="1:30" x14ac:dyDescent="0.25">
      <c r="A1117" s="4" t="s">
        <v>29239</v>
      </c>
      <c r="B1117" t="s">
        <v>23148</v>
      </c>
      <c r="C1117" t="s">
        <v>23149</v>
      </c>
      <c r="D1117" t="s">
        <v>23150</v>
      </c>
      <c r="E1117">
        <v>15</v>
      </c>
      <c r="F1117">
        <v>15</v>
      </c>
      <c r="G1117">
        <v>15</v>
      </c>
      <c r="H1117">
        <v>48.460999999999999</v>
      </c>
      <c r="I1117">
        <v>0</v>
      </c>
      <c r="J1117">
        <v>2.2499155291896346E-5</v>
      </c>
      <c r="K1117">
        <v>2.931912920032947E-5</v>
      </c>
      <c r="L1117">
        <v>1.7472248989632892E-5</v>
      </c>
      <c r="M1117">
        <v>1.9641564591032126E-5</v>
      </c>
      <c r="N1117">
        <v>2.2243219096681773E-5</v>
      </c>
      <c r="O1117">
        <v>1.7183277256700981E-5</v>
      </c>
      <c r="P1117">
        <v>1.3939044908302683E-5</v>
      </c>
      <c r="Q1117">
        <v>1.6323761401836999E-5</v>
      </c>
      <c r="R1117">
        <v>3.9059840248300232E-5</v>
      </c>
      <c r="S1117">
        <v>4.5216000005500526E-5</v>
      </c>
      <c r="T1117">
        <v>3.9253846148179462E-5</v>
      </c>
      <c r="U1117">
        <v>5.1027381688725918E-5</v>
      </c>
      <c r="V1117">
        <v>6.1799258269167292E-5</v>
      </c>
      <c r="W1117">
        <v>1.3127669220043902E-4</v>
      </c>
      <c r="X1117">
        <v>5.5275616911068144E-5</v>
      </c>
      <c r="Y1117">
        <v>7.3285621113332628E-5</v>
      </c>
      <c r="Z1117">
        <v>1.2533119149158811E-5</v>
      </c>
      <c r="AA1117">
        <v>1.2879716070625941E-5</v>
      </c>
      <c r="AB1117">
        <v>1.1057082210418865E-5</v>
      </c>
      <c r="AC1117" s="4">
        <f t="shared" si="34"/>
        <v>3.6469917430203617E-5</v>
      </c>
      <c r="AD1117" s="4">
        <f t="shared" si="35"/>
        <v>1.283585944262736E-4</v>
      </c>
    </row>
    <row r="1118" spans="1:30" x14ac:dyDescent="0.25">
      <c r="A1118" s="4" t="s">
        <v>29244</v>
      </c>
      <c r="B1118" t="s">
        <v>5455</v>
      </c>
      <c r="C1118" t="s">
        <v>5456</v>
      </c>
      <c r="D1118" t="s">
        <v>5457</v>
      </c>
      <c r="E1118">
        <v>3</v>
      </c>
      <c r="F1118">
        <v>3</v>
      </c>
      <c r="G1118">
        <v>3</v>
      </c>
      <c r="H1118">
        <v>52.511000000000003</v>
      </c>
      <c r="I1118" s="1">
        <v>1.3183999999999999E-6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2.1037935561159492E-7</v>
      </c>
      <c r="Y1118">
        <v>3.8673668167095334E-7</v>
      </c>
      <c r="Z1118">
        <v>0</v>
      </c>
      <c r="AA1118">
        <v>0</v>
      </c>
      <c r="AB1118">
        <v>0</v>
      </c>
      <c r="AC1118" s="4">
        <f t="shared" si="34"/>
        <v>0</v>
      </c>
      <c r="AD1118" s="4">
        <f t="shared" si="35"/>
        <v>0</v>
      </c>
    </row>
    <row r="1119" spans="1:30" x14ac:dyDescent="0.25">
      <c r="A1119" s="4" t="s">
        <v>29246</v>
      </c>
      <c r="B1119" t="s">
        <v>21010</v>
      </c>
      <c r="C1119" t="s">
        <v>21011</v>
      </c>
      <c r="D1119" t="s">
        <v>21012</v>
      </c>
      <c r="E1119">
        <v>2</v>
      </c>
      <c r="F1119">
        <v>2</v>
      </c>
      <c r="G1119">
        <v>2</v>
      </c>
      <c r="H1119">
        <v>50.045999999999999</v>
      </c>
      <c r="I1119" s="1">
        <v>5.9450999999999995E-11</v>
      </c>
      <c r="J1119">
        <v>1.86529755121479E-7</v>
      </c>
      <c r="K1119">
        <v>1.9183002338613203E-7</v>
      </c>
      <c r="L1119">
        <v>1.9245623848065787E-7</v>
      </c>
      <c r="M1119">
        <v>2.6793251934564262E-7</v>
      </c>
      <c r="N1119">
        <v>1.4900201929482481E-7</v>
      </c>
      <c r="O1119">
        <v>0</v>
      </c>
      <c r="P1119">
        <v>2.6658340297924608E-6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s="4">
        <f t="shared" si="34"/>
        <v>0</v>
      </c>
      <c r="AD1119" s="4">
        <f t="shared" si="35"/>
        <v>9.8775055562873624E-7</v>
      </c>
    </row>
    <row r="1120" spans="1:30" x14ac:dyDescent="0.25">
      <c r="A1120" s="4" t="s">
        <v>20510</v>
      </c>
      <c r="B1120" t="s">
        <v>20510</v>
      </c>
      <c r="C1120" t="s">
        <v>20511</v>
      </c>
      <c r="D1120" t="s">
        <v>20512</v>
      </c>
      <c r="E1120">
        <v>4</v>
      </c>
      <c r="F1120">
        <v>4</v>
      </c>
      <c r="G1120">
        <v>4</v>
      </c>
      <c r="H1120">
        <v>26.17</v>
      </c>
      <c r="I1120" s="1">
        <v>2.3644000000000001E-33</v>
      </c>
      <c r="J1120">
        <v>0</v>
      </c>
      <c r="K1120">
        <v>0</v>
      </c>
      <c r="L1120">
        <v>5.4656572805796035E-6</v>
      </c>
      <c r="M1120">
        <v>4.6308061338571252E-6</v>
      </c>
      <c r="N1120">
        <v>1.2309850849277754E-5</v>
      </c>
      <c r="O1120">
        <v>0</v>
      </c>
      <c r="P1120">
        <v>8.8834229250747045E-6</v>
      </c>
      <c r="Q1120">
        <v>2.3471773368410835E-6</v>
      </c>
      <c r="R1120">
        <v>9.7961228214587219E-7</v>
      </c>
      <c r="S1120">
        <v>1.9402466080355599E-6</v>
      </c>
      <c r="T1120">
        <v>1.5905933924829324E-7</v>
      </c>
      <c r="U1120">
        <v>4.2439256216774998E-7</v>
      </c>
      <c r="V1120">
        <v>4.1534051350768658E-8</v>
      </c>
      <c r="W1120">
        <v>2.5408119650372279E-6</v>
      </c>
      <c r="X1120">
        <v>4.1324177170795684E-8</v>
      </c>
      <c r="Y1120">
        <v>2.4911175323373087E-6</v>
      </c>
      <c r="Z1120">
        <v>8.239730810662449E-6</v>
      </c>
      <c r="AA1120">
        <v>7.7772116780511405E-6</v>
      </c>
      <c r="AB1120">
        <v>7.607268915476096E-6</v>
      </c>
      <c r="AC1120" s="4">
        <f t="shared" si="34"/>
        <v>2.3624211404189686E-5</v>
      </c>
      <c r="AD1120" s="4">
        <f t="shared" si="35"/>
        <v>2.2406314263714483E-5</v>
      </c>
    </row>
    <row r="1121" spans="1:30" x14ac:dyDescent="0.25">
      <c r="A1121" s="4" t="s">
        <v>29249</v>
      </c>
      <c r="B1121" t="s">
        <v>22428</v>
      </c>
      <c r="C1121" t="s">
        <v>22429</v>
      </c>
      <c r="D1121" t="s">
        <v>22430</v>
      </c>
      <c r="E1121">
        <v>6</v>
      </c>
      <c r="F1121">
        <v>6</v>
      </c>
      <c r="G1121">
        <v>6</v>
      </c>
      <c r="H1121">
        <v>16.693999999999999</v>
      </c>
      <c r="I1121" s="1">
        <v>5.6556000000000004E-45</v>
      </c>
      <c r="J1121">
        <v>4.3400302598877775E-6</v>
      </c>
      <c r="K1121">
        <v>3.1022014750385524E-6</v>
      </c>
      <c r="L1121">
        <v>1.4468304688321743E-6</v>
      </c>
      <c r="M1121">
        <v>3.7886825980110241E-6</v>
      </c>
      <c r="N1121">
        <v>1.2535384880972254E-6</v>
      </c>
      <c r="O1121">
        <v>2.908159948850407E-6</v>
      </c>
      <c r="P1121">
        <v>1.8259208734879632E-6</v>
      </c>
      <c r="Q1121">
        <v>2.5097243633860813E-6</v>
      </c>
      <c r="R1121">
        <v>6.638045021836658E-6</v>
      </c>
      <c r="S1121">
        <v>3.0609637948805468E-6</v>
      </c>
      <c r="T1121">
        <v>2.4782720644195642E-6</v>
      </c>
      <c r="U1121">
        <v>3.2749258042762452E-6</v>
      </c>
      <c r="V1121">
        <v>7.2176011266234453E-6</v>
      </c>
      <c r="W1121">
        <v>3.9761113055763337E-6</v>
      </c>
      <c r="X1121">
        <v>4.1552059126625906E-6</v>
      </c>
      <c r="Y1121">
        <v>4.4872106327949476E-6</v>
      </c>
      <c r="Z1121">
        <v>3.6389460289956382E-6</v>
      </c>
      <c r="AA1121">
        <v>7.4752285974328435E-6</v>
      </c>
      <c r="AB1121">
        <v>6.3505544699005897E-6</v>
      </c>
      <c r="AC1121" s="4">
        <f t="shared" si="34"/>
        <v>1.7464729096329071E-5</v>
      </c>
      <c r="AD1121" s="4">
        <f t="shared" si="35"/>
        <v>1.6839443238717159E-5</v>
      </c>
    </row>
    <row r="1122" spans="1:30" x14ac:dyDescent="0.25">
      <c r="A1122" s="4" t="s">
        <v>29251</v>
      </c>
      <c r="B1122" t="s">
        <v>21639</v>
      </c>
      <c r="C1122" t="s">
        <v>21640</v>
      </c>
      <c r="D1122" t="s">
        <v>21641</v>
      </c>
      <c r="E1122">
        <v>8</v>
      </c>
      <c r="F1122">
        <v>8</v>
      </c>
      <c r="G1122">
        <v>8</v>
      </c>
      <c r="H1122">
        <v>22.082999999999998</v>
      </c>
      <c r="I1122" s="1">
        <v>4.5133000000000004E-252</v>
      </c>
      <c r="J1122">
        <v>7.2533121591208134E-6</v>
      </c>
      <c r="K1122">
        <v>6.0406093101611052E-6</v>
      </c>
      <c r="L1122">
        <v>1.0057831282717751E-5</v>
      </c>
      <c r="M1122">
        <v>6.8764688961133965E-6</v>
      </c>
      <c r="N1122">
        <v>1.1093642131943757E-6</v>
      </c>
      <c r="O1122">
        <v>4.8651767753835795E-6</v>
      </c>
      <c r="P1122">
        <v>6.2886657745919009E-6</v>
      </c>
      <c r="Q1122">
        <v>3.6579123613016492E-6</v>
      </c>
      <c r="R1122">
        <v>1.3417492007559486E-5</v>
      </c>
      <c r="S1122">
        <v>4.6111100175164394E-6</v>
      </c>
      <c r="T1122">
        <v>9.4244123063317984E-6</v>
      </c>
      <c r="U1122">
        <v>2.4906517045735576E-6</v>
      </c>
      <c r="V1122">
        <v>9.3502115525075119E-6</v>
      </c>
      <c r="W1122">
        <v>5.7984291962346576E-6</v>
      </c>
      <c r="X1122">
        <v>8.698285904311204E-6</v>
      </c>
      <c r="Y1122">
        <v>5.5671294531824234E-6</v>
      </c>
      <c r="Z1122">
        <v>7.7720127868892308E-5</v>
      </c>
      <c r="AA1122">
        <v>8.1576736443620326E-5</v>
      </c>
      <c r="AB1122">
        <v>9.644075866789552E-5</v>
      </c>
      <c r="AC1122" s="4">
        <f t="shared" si="34"/>
        <v>2.5573762298040817E-4</v>
      </c>
      <c r="AD1122" s="4">
        <f t="shared" si="35"/>
        <v>3.6202762636691018E-5</v>
      </c>
    </row>
    <row r="1123" spans="1:30" x14ac:dyDescent="0.25">
      <c r="A1123" s="4" t="s">
        <v>20740</v>
      </c>
      <c r="B1123" t="s">
        <v>20740</v>
      </c>
      <c r="C1123" t="s">
        <v>20741</v>
      </c>
      <c r="D1123" t="s">
        <v>20742</v>
      </c>
      <c r="E1123">
        <v>7</v>
      </c>
      <c r="F1123">
        <v>3</v>
      </c>
      <c r="G1123">
        <v>3</v>
      </c>
      <c r="H1123">
        <v>12.749000000000001</v>
      </c>
      <c r="I1123" s="1">
        <v>1.9681000000000001E-119</v>
      </c>
      <c r="J1123">
        <v>6.9596797487983729E-6</v>
      </c>
      <c r="K1123">
        <v>7.1958246763592444E-6</v>
      </c>
      <c r="L1123">
        <v>1.085094146948533E-5</v>
      </c>
      <c r="M1123">
        <v>1.0935130061764564E-5</v>
      </c>
      <c r="N1123">
        <v>2.0200849907809037E-5</v>
      </c>
      <c r="O1123">
        <v>2.0739170985498152E-5</v>
      </c>
      <c r="P1123">
        <v>8.485069540032606E-6</v>
      </c>
      <c r="Q1123">
        <v>5.7966186046184787E-6</v>
      </c>
      <c r="R1123">
        <v>3.3353961641538139E-5</v>
      </c>
      <c r="S1123">
        <v>6.3426658629696345E-6</v>
      </c>
      <c r="T1123">
        <v>9.3571987031026342E-6</v>
      </c>
      <c r="U1123">
        <v>5.0201930339257607E-6</v>
      </c>
      <c r="V1123">
        <v>4.3528601972829088E-5</v>
      </c>
      <c r="W1123">
        <v>2.1409397079201101E-5</v>
      </c>
      <c r="X1123">
        <v>1.8591369563148918E-5</v>
      </c>
      <c r="Y1123">
        <v>2.2409240111071283E-5</v>
      </c>
      <c r="Z1123">
        <v>4.0226018318133022E-6</v>
      </c>
      <c r="AA1123">
        <v>5.4338596877213203E-6</v>
      </c>
      <c r="AB1123">
        <v>6.3268600713618203E-6</v>
      </c>
      <c r="AC1123" s="4">
        <f t="shared" si="34"/>
        <v>1.5783321590896445E-5</v>
      </c>
      <c r="AD1123" s="4">
        <f t="shared" si="35"/>
        <v>7.6881596849714696E-5</v>
      </c>
    </row>
    <row r="1124" spans="1:30" x14ac:dyDescent="0.25">
      <c r="A1124" s="4" t="s">
        <v>29255</v>
      </c>
      <c r="B1124" t="s">
        <v>2111</v>
      </c>
      <c r="C1124" t="s">
        <v>2112</v>
      </c>
      <c r="D1124" t="s">
        <v>2113</v>
      </c>
      <c r="E1124">
        <v>2</v>
      </c>
      <c r="F1124">
        <v>2</v>
      </c>
      <c r="G1124">
        <v>2</v>
      </c>
      <c r="H1124">
        <v>14.29</v>
      </c>
      <c r="I1124" s="1">
        <v>2.3169000000000001E-14</v>
      </c>
      <c r="J1124">
        <v>0</v>
      </c>
      <c r="K1124">
        <v>0</v>
      </c>
      <c r="L1124">
        <v>0</v>
      </c>
      <c r="M1124">
        <v>5.3496677358638272E-7</v>
      </c>
      <c r="N1124">
        <v>0</v>
      </c>
      <c r="O1124">
        <v>1.824946087398005E-6</v>
      </c>
      <c r="P1124">
        <v>4.8994142792007416E-6</v>
      </c>
      <c r="Q1124">
        <v>9.0868362980664802E-8</v>
      </c>
      <c r="R1124">
        <v>1.5806234468983372E-6</v>
      </c>
      <c r="S1124">
        <v>4.7339747126627352E-6</v>
      </c>
      <c r="T1124">
        <v>1.2074023965868328E-6</v>
      </c>
      <c r="U1124">
        <v>2.3390012314783977E-6</v>
      </c>
      <c r="V1124">
        <v>5.3207103197101571E-6</v>
      </c>
      <c r="W1124">
        <v>7.8020125023670014E-6</v>
      </c>
      <c r="X1124">
        <v>3.5566992758918281E-6</v>
      </c>
      <c r="Y1124">
        <v>7.4838929005670781E-6</v>
      </c>
      <c r="Z1124">
        <v>2.4152577677678183E-5</v>
      </c>
      <c r="AA1124">
        <v>8.9654095438881752E-6</v>
      </c>
      <c r="AB1124">
        <v>8.0283001510496159E-6</v>
      </c>
      <c r="AC1124" s="4">
        <f t="shared" si="34"/>
        <v>4.1146287372615974E-5</v>
      </c>
      <c r="AD1124" s="4">
        <f t="shared" si="35"/>
        <v>2.3599128609843875E-6</v>
      </c>
    </row>
    <row r="1125" spans="1:30" x14ac:dyDescent="0.25">
      <c r="A1125" s="4" t="s">
        <v>8902</v>
      </c>
      <c r="B1125" t="s">
        <v>8902</v>
      </c>
      <c r="C1125" t="s">
        <v>8903</v>
      </c>
      <c r="D1125" t="s">
        <v>8904</v>
      </c>
      <c r="E1125">
        <v>10</v>
      </c>
      <c r="F1125">
        <v>10</v>
      </c>
      <c r="G1125">
        <v>10</v>
      </c>
      <c r="H1125">
        <v>65.162999999999997</v>
      </c>
      <c r="I1125" s="1">
        <v>3.4773999999999998E-176</v>
      </c>
      <c r="J1125">
        <v>2.0390482245551102E-5</v>
      </c>
      <c r="K1125">
        <v>2.5547342572771855E-5</v>
      </c>
      <c r="L1125">
        <v>1.5241895695682808E-5</v>
      </c>
      <c r="M1125">
        <v>1.9519300729531505E-5</v>
      </c>
      <c r="N1125">
        <v>1.4454218850892962E-5</v>
      </c>
      <c r="O1125">
        <v>1.256119991062474E-5</v>
      </c>
      <c r="P1125">
        <v>6.7520661366909342E-6</v>
      </c>
      <c r="Q1125">
        <v>7.7319899987442609E-6</v>
      </c>
      <c r="R1125">
        <v>1.4862900769674463E-5</v>
      </c>
      <c r="S1125">
        <v>5.7843981598211054E-5</v>
      </c>
      <c r="T1125">
        <v>2.4477872061243699E-5</v>
      </c>
      <c r="U1125">
        <v>5.5293802289442049E-5</v>
      </c>
      <c r="V1125">
        <v>8.2985394063301957E-6</v>
      </c>
      <c r="W1125">
        <v>3.2858578575212808E-5</v>
      </c>
      <c r="X1125">
        <v>1.6686023210235121E-5</v>
      </c>
      <c r="Y1125">
        <v>3.8813280959799536E-5</v>
      </c>
      <c r="Z1125">
        <v>1.8214690952976271E-6</v>
      </c>
      <c r="AA1125">
        <v>0</v>
      </c>
      <c r="AB1125">
        <v>2.9535979101596918E-6</v>
      </c>
      <c r="AC1125" s="4">
        <f t="shared" si="34"/>
        <v>4.7750670054573189E-6</v>
      </c>
      <c r="AD1125" s="4">
        <f t="shared" si="35"/>
        <v>1.0771444000505498E-4</v>
      </c>
    </row>
    <row r="1126" spans="1:30" x14ac:dyDescent="0.25">
      <c r="A1126" s="4" t="s">
        <v>29257</v>
      </c>
      <c r="B1126" t="s">
        <v>3575</v>
      </c>
      <c r="D1126" t="s">
        <v>3576</v>
      </c>
      <c r="E1126">
        <v>12</v>
      </c>
      <c r="F1126">
        <v>1</v>
      </c>
      <c r="G1126">
        <v>1</v>
      </c>
      <c r="H1126">
        <v>61.231000000000002</v>
      </c>
      <c r="I1126" s="1">
        <v>1.5953000000000001E-86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1.565678550385343E-6</v>
      </c>
      <c r="T1126">
        <v>0</v>
      </c>
      <c r="U1126">
        <v>1.1243676811002558E-6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 s="4">
        <f t="shared" si="34"/>
        <v>0</v>
      </c>
      <c r="AD1126" s="4">
        <f t="shared" si="35"/>
        <v>0</v>
      </c>
    </row>
    <row r="1127" spans="1:30" x14ac:dyDescent="0.25">
      <c r="A1127" s="4" t="s">
        <v>8905</v>
      </c>
      <c r="B1127" t="s">
        <v>8905</v>
      </c>
      <c r="C1127" t="s">
        <v>8906</v>
      </c>
      <c r="D1127" t="s">
        <v>3576</v>
      </c>
      <c r="E1127">
        <v>12</v>
      </c>
      <c r="F1127">
        <v>12</v>
      </c>
      <c r="G1127">
        <v>1</v>
      </c>
      <c r="H1127">
        <v>67.046000000000006</v>
      </c>
      <c r="I1127" s="1">
        <v>5.6022000000000001E-88</v>
      </c>
      <c r="J1127">
        <v>1.4969648066014127E-6</v>
      </c>
      <c r="K1127">
        <v>1.2759463659627413E-6</v>
      </c>
      <c r="L1127">
        <v>1.4721192880338478E-6</v>
      </c>
      <c r="M1127">
        <v>9.2458926283784573E-7</v>
      </c>
      <c r="N1127">
        <v>4.0673896060766608E-7</v>
      </c>
      <c r="O1127">
        <v>2.8420050221864428E-7</v>
      </c>
      <c r="P1127">
        <v>0</v>
      </c>
      <c r="Q1127">
        <v>8.3133783278895402E-7</v>
      </c>
      <c r="R1127">
        <v>7.3717657778820765E-6</v>
      </c>
      <c r="S1127">
        <v>1.6055050317941912E-5</v>
      </c>
      <c r="T1127">
        <v>2.1080463154851559E-6</v>
      </c>
      <c r="U1127">
        <v>2.1171016077414192E-5</v>
      </c>
      <c r="V1127">
        <v>9.152665151183823E-6</v>
      </c>
      <c r="W1127">
        <v>1.0342073885973695E-5</v>
      </c>
      <c r="X1127">
        <v>2.0316309367697125E-6</v>
      </c>
      <c r="Y1127">
        <v>1.303669123926662E-5</v>
      </c>
      <c r="Z1127">
        <v>0</v>
      </c>
      <c r="AA1127">
        <v>0</v>
      </c>
      <c r="AB1127">
        <v>0</v>
      </c>
      <c r="AC1127" s="4">
        <f t="shared" si="34"/>
        <v>0</v>
      </c>
      <c r="AD1127" s="4">
        <f t="shared" si="35"/>
        <v>5.8605591862621578E-6</v>
      </c>
    </row>
    <row r="1128" spans="1:30" x14ac:dyDescent="0.25">
      <c r="A1128" s="4" t="s">
        <v>29259</v>
      </c>
      <c r="B1128" t="s">
        <v>8907</v>
      </c>
      <c r="C1128" t="s">
        <v>8908</v>
      </c>
      <c r="D1128" t="s">
        <v>8909</v>
      </c>
      <c r="E1128">
        <v>6</v>
      </c>
      <c r="F1128">
        <v>6</v>
      </c>
      <c r="G1128">
        <v>6</v>
      </c>
      <c r="H1128">
        <v>22.277000000000001</v>
      </c>
      <c r="I1128" s="1">
        <v>2.5000000000000001E-90</v>
      </c>
      <c r="J1128">
        <v>2.9462882995449959E-6</v>
      </c>
      <c r="K1128">
        <v>6.5832053416052683E-6</v>
      </c>
      <c r="L1128">
        <v>2.6266500452534908E-6</v>
      </c>
      <c r="M1128">
        <v>2.7541806188649685E-6</v>
      </c>
      <c r="N1128">
        <v>1.9033397221199449E-6</v>
      </c>
      <c r="O1128">
        <v>2.1140617146900765E-6</v>
      </c>
      <c r="P1128">
        <v>0</v>
      </c>
      <c r="Q1128">
        <v>0</v>
      </c>
      <c r="R1128">
        <v>5.2816727151035803E-6</v>
      </c>
      <c r="S1128">
        <v>8.6571818300448447E-6</v>
      </c>
      <c r="T1128">
        <v>2.679178299208375E-6</v>
      </c>
      <c r="U1128">
        <v>9.529387836385052E-6</v>
      </c>
      <c r="V1128">
        <v>7.368862501550037E-6</v>
      </c>
      <c r="W1128">
        <v>8.2879201559591067E-6</v>
      </c>
      <c r="X1128">
        <v>1.6405918306193806E-6</v>
      </c>
      <c r="Y1128">
        <v>9.4613093227954132E-6</v>
      </c>
      <c r="Z1128">
        <v>0</v>
      </c>
      <c r="AA1128">
        <v>0</v>
      </c>
      <c r="AB1128">
        <v>0</v>
      </c>
      <c r="AC1128" s="4">
        <f t="shared" si="34"/>
        <v>0</v>
      </c>
      <c r="AD1128" s="4">
        <f t="shared" si="35"/>
        <v>1.8927725742078745E-5</v>
      </c>
    </row>
    <row r="1129" spans="1:30" x14ac:dyDescent="0.25">
      <c r="A1129" s="4" t="s">
        <v>29262</v>
      </c>
      <c r="B1129" t="s">
        <v>22983</v>
      </c>
      <c r="C1129" t="s">
        <v>22984</v>
      </c>
      <c r="D1129" t="s">
        <v>22985</v>
      </c>
      <c r="E1129">
        <v>2</v>
      </c>
      <c r="F1129">
        <v>2</v>
      </c>
      <c r="G1129">
        <v>2</v>
      </c>
      <c r="H1129">
        <v>26.448</v>
      </c>
      <c r="I1129" s="1">
        <v>9.2072000000000002E-15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5.84080461307488E-7</v>
      </c>
      <c r="AA1129">
        <v>3.0906912737323022E-6</v>
      </c>
      <c r="AB1129">
        <v>2.8072394330317538E-6</v>
      </c>
      <c r="AC1129" s="4">
        <f t="shared" si="34"/>
        <v>6.4820111680715436E-6</v>
      </c>
      <c r="AD1129" s="4">
        <f t="shared" si="35"/>
        <v>0</v>
      </c>
    </row>
    <row r="1130" spans="1:30" x14ac:dyDescent="0.25">
      <c r="A1130" s="4" t="s">
        <v>29263</v>
      </c>
      <c r="B1130" t="s">
        <v>15538</v>
      </c>
      <c r="C1130" t="s">
        <v>15539</v>
      </c>
      <c r="D1130" t="s">
        <v>15540</v>
      </c>
      <c r="E1130">
        <v>7</v>
      </c>
      <c r="F1130">
        <v>7</v>
      </c>
      <c r="G1130">
        <v>7</v>
      </c>
      <c r="H1130">
        <v>38.176000000000002</v>
      </c>
      <c r="I1130" s="1">
        <v>6.8948000000000002E-31</v>
      </c>
      <c r="J1130">
        <v>2.7030373568685478E-6</v>
      </c>
      <c r="K1130">
        <v>2.6779008502003895E-6</v>
      </c>
      <c r="L1130">
        <v>1.9945156792384495E-6</v>
      </c>
      <c r="M1130">
        <v>2.4725745084780321E-6</v>
      </c>
      <c r="N1130">
        <v>2.7902508061747991E-6</v>
      </c>
      <c r="O1130">
        <v>2.2610372385073653E-6</v>
      </c>
      <c r="P1130">
        <v>7.9627945417652528E-7</v>
      </c>
      <c r="Q1130">
        <v>2.9786332578058516E-7</v>
      </c>
      <c r="R1130">
        <v>3.6207655491151236E-6</v>
      </c>
      <c r="S1130">
        <v>4.7523944603143282E-6</v>
      </c>
      <c r="T1130">
        <v>5.5495297157980595E-6</v>
      </c>
      <c r="U1130">
        <v>5.1484906686121748E-6</v>
      </c>
      <c r="V1130">
        <v>4.3993042787535341E-6</v>
      </c>
      <c r="W1130">
        <v>5.9722826200821516E-6</v>
      </c>
      <c r="X1130">
        <v>1.9390538922136851E-6</v>
      </c>
      <c r="Y1130">
        <v>2.5630504811610636E-6</v>
      </c>
      <c r="Z1130">
        <v>4.1440452022925369E-7</v>
      </c>
      <c r="AA1130">
        <v>0</v>
      </c>
      <c r="AB1130">
        <v>1.3169528972452238E-6</v>
      </c>
      <c r="AC1130" s="4">
        <f t="shared" si="34"/>
        <v>1.7313574174744774E-6</v>
      </c>
      <c r="AD1130" s="4">
        <f t="shared" si="35"/>
        <v>1.4899316439467583E-5</v>
      </c>
    </row>
    <row r="1131" spans="1:30" x14ac:dyDescent="0.25">
      <c r="A1131" s="4" t="s">
        <v>20486</v>
      </c>
      <c r="B1131" t="s">
        <v>20486</v>
      </c>
      <c r="C1131" t="s">
        <v>20487</v>
      </c>
      <c r="D1131" t="s">
        <v>20488</v>
      </c>
      <c r="E1131">
        <v>3</v>
      </c>
      <c r="F1131">
        <v>3</v>
      </c>
      <c r="G1131">
        <v>3</v>
      </c>
      <c r="H1131">
        <v>12.439</v>
      </c>
      <c r="I1131" s="1">
        <v>1.0163000000000001E-9</v>
      </c>
      <c r="J1131">
        <v>9.7076182653365881E-7</v>
      </c>
      <c r="K1131">
        <v>4.7768070823086169E-7</v>
      </c>
      <c r="L1131">
        <v>1.0451372385163771E-6</v>
      </c>
      <c r="M1131">
        <v>1.6156295984010392E-6</v>
      </c>
      <c r="N1131">
        <v>1.2233276960532672E-6</v>
      </c>
      <c r="O1131">
        <v>8.93304055912637E-7</v>
      </c>
      <c r="P1131">
        <v>0</v>
      </c>
      <c r="Q1131">
        <v>0</v>
      </c>
      <c r="R1131">
        <v>1.8732364756873266E-6</v>
      </c>
      <c r="S1131">
        <v>1.0785011165516079E-6</v>
      </c>
      <c r="T1131">
        <v>0</v>
      </c>
      <c r="U1131">
        <v>6.1272128922080912E-7</v>
      </c>
      <c r="V1131">
        <v>0</v>
      </c>
      <c r="W1131">
        <v>1.3025402500133612E-6</v>
      </c>
      <c r="X1131">
        <v>4.2925680915935854E-7</v>
      </c>
      <c r="Y1131">
        <v>2.112868568792346E-6</v>
      </c>
      <c r="Z1131">
        <v>0</v>
      </c>
      <c r="AA1131">
        <v>0</v>
      </c>
      <c r="AB1131">
        <v>0</v>
      </c>
      <c r="AC1131" s="4">
        <f t="shared" si="34"/>
        <v>0</v>
      </c>
      <c r="AD1131" s="4">
        <f t="shared" si="35"/>
        <v>6.2258411236478404E-6</v>
      </c>
    </row>
    <row r="1132" spans="1:30" x14ac:dyDescent="0.25">
      <c r="A1132" s="4" t="s">
        <v>29265</v>
      </c>
      <c r="B1132" t="s">
        <v>17992</v>
      </c>
      <c r="C1132" t="s">
        <v>17993</v>
      </c>
      <c r="D1132" t="s">
        <v>17994</v>
      </c>
      <c r="E1132">
        <v>5</v>
      </c>
      <c r="F1132">
        <v>5</v>
      </c>
      <c r="G1132">
        <v>5</v>
      </c>
      <c r="H1132">
        <v>20.402000000000001</v>
      </c>
      <c r="I1132" s="1">
        <v>1.1754E-37</v>
      </c>
      <c r="J1132">
        <v>6.5704533300252546E-7</v>
      </c>
      <c r="K1132">
        <v>5.8389963209212539E-7</v>
      </c>
      <c r="L1132">
        <v>2.2683582844415868E-7</v>
      </c>
      <c r="M1132">
        <v>2.1866267834174005E-7</v>
      </c>
      <c r="N1132">
        <v>1.7361334572429884E-7</v>
      </c>
      <c r="O1132">
        <v>2.1374949055806853E-7</v>
      </c>
      <c r="P1132">
        <v>0</v>
      </c>
      <c r="Q1132">
        <v>1.8654494124468404E-6</v>
      </c>
      <c r="R1132">
        <v>1.4680904218504004E-6</v>
      </c>
      <c r="S1132">
        <v>1.7009890209719045E-7</v>
      </c>
      <c r="T1132">
        <v>1.6280567123155808E-6</v>
      </c>
      <c r="U1132">
        <v>0</v>
      </c>
      <c r="V1132">
        <v>1.1432083409935655E-6</v>
      </c>
      <c r="W1132">
        <v>3.9194424075709978E-7</v>
      </c>
      <c r="X1132">
        <v>9.4175383274003421E-7</v>
      </c>
      <c r="Y1132">
        <v>1.5983353294553337E-8</v>
      </c>
      <c r="Z1132">
        <v>3.0046913548566099E-6</v>
      </c>
      <c r="AA1132">
        <v>3.0318091624202545E-6</v>
      </c>
      <c r="AB1132">
        <v>1.9423027540645948E-6</v>
      </c>
      <c r="AC1132" s="4">
        <f t="shared" si="34"/>
        <v>7.9788032713414587E-6</v>
      </c>
      <c r="AD1132" s="4">
        <f t="shared" si="35"/>
        <v>2.073806308162917E-6</v>
      </c>
    </row>
    <row r="1133" spans="1:30" x14ac:dyDescent="0.25">
      <c r="A1133" s="4" t="s">
        <v>16907</v>
      </c>
      <c r="B1133" t="s">
        <v>16907</v>
      </c>
      <c r="C1133" t="s">
        <v>16908</v>
      </c>
      <c r="D1133" t="s">
        <v>16909</v>
      </c>
      <c r="E1133">
        <v>13</v>
      </c>
      <c r="F1133">
        <v>13</v>
      </c>
      <c r="G1133">
        <v>13</v>
      </c>
      <c r="H1133">
        <v>39.935000000000002</v>
      </c>
      <c r="I1133">
        <v>0</v>
      </c>
      <c r="J1133">
        <v>1.3937419603427819E-8</v>
      </c>
      <c r="K1133">
        <v>7.7685273454583511E-7</v>
      </c>
      <c r="L1133">
        <v>3.3208439199110041E-6</v>
      </c>
      <c r="M1133">
        <v>3.6626759652399776E-6</v>
      </c>
      <c r="N1133">
        <v>9.1670311264473767E-7</v>
      </c>
      <c r="O1133">
        <v>1.0276862322444966E-6</v>
      </c>
      <c r="P1133">
        <v>9.3112136282009643E-5</v>
      </c>
      <c r="Q1133">
        <v>3.830472906210545E-6</v>
      </c>
      <c r="R1133">
        <v>7.7608098151270558E-6</v>
      </c>
      <c r="S1133">
        <v>1.3005337504059365E-5</v>
      </c>
      <c r="T1133">
        <v>5.3434814567184925E-6</v>
      </c>
      <c r="U1133">
        <v>7.1570254071798757E-6</v>
      </c>
      <c r="V1133">
        <v>9.4138335819193273E-6</v>
      </c>
      <c r="W1133">
        <v>9.1484617660666168E-6</v>
      </c>
      <c r="X1133">
        <v>1.7665599117588644E-5</v>
      </c>
      <c r="Y1133">
        <v>1.1442701473557709E-5</v>
      </c>
      <c r="Z1133">
        <v>0</v>
      </c>
      <c r="AA1133">
        <v>0</v>
      </c>
      <c r="AB1133">
        <v>0</v>
      </c>
      <c r="AC1133" s="4">
        <f t="shared" si="34"/>
        <v>0</v>
      </c>
      <c r="AD1133" s="4">
        <f t="shared" si="35"/>
        <v>9.7186993841894771E-6</v>
      </c>
    </row>
    <row r="1134" spans="1:30" x14ac:dyDescent="0.25">
      <c r="A1134" s="4" t="s">
        <v>19557</v>
      </c>
      <c r="B1134" t="s">
        <v>19557</v>
      </c>
      <c r="C1134" t="s">
        <v>19558</v>
      </c>
      <c r="D1134" t="s">
        <v>19559</v>
      </c>
      <c r="E1134">
        <v>18</v>
      </c>
      <c r="F1134">
        <v>18</v>
      </c>
      <c r="G1134">
        <v>18</v>
      </c>
      <c r="H1134">
        <v>23.864999999999998</v>
      </c>
      <c r="I1134">
        <v>0</v>
      </c>
      <c r="J1134">
        <v>7.0291177419074978E-5</v>
      </c>
      <c r="K1134">
        <v>9.1804948237924749E-5</v>
      </c>
      <c r="L1134">
        <v>8.0479298973588751E-5</v>
      </c>
      <c r="M1134">
        <v>9.8477302486631377E-5</v>
      </c>
      <c r="N1134">
        <v>9.1039174915832666E-5</v>
      </c>
      <c r="O1134">
        <v>8.927195545525538E-5</v>
      </c>
      <c r="P1134">
        <v>5.9021822758740596E-5</v>
      </c>
      <c r="Q1134">
        <v>7.147580349402979E-5</v>
      </c>
      <c r="R1134">
        <v>1.1966801421820159E-4</v>
      </c>
      <c r="S1134">
        <v>1.2713608527739552E-4</v>
      </c>
      <c r="T1134">
        <v>1.0980241941734729E-4</v>
      </c>
      <c r="U1134">
        <v>1.3104278467078939E-4</v>
      </c>
      <c r="V1134">
        <v>8.3064921600066731E-5</v>
      </c>
      <c r="W1134">
        <v>1.4311711426711672E-4</v>
      </c>
      <c r="X1134">
        <v>6.9196988893279674E-5</v>
      </c>
      <c r="Y1134">
        <v>1.9378440544949582E-4</v>
      </c>
      <c r="Z1134">
        <v>1.0395498074455213E-4</v>
      </c>
      <c r="AA1134">
        <v>8.796978251202894E-5</v>
      </c>
      <c r="AB1134">
        <v>9.5324387967511183E-5</v>
      </c>
      <c r="AC1134" s="4">
        <f t="shared" si="34"/>
        <v>2.8724915122409222E-4</v>
      </c>
      <c r="AD1134" s="4">
        <f t="shared" si="35"/>
        <v>5.2136385748830795E-4</v>
      </c>
    </row>
    <row r="1135" spans="1:30" x14ac:dyDescent="0.25">
      <c r="A1135" s="4" t="s">
        <v>29267</v>
      </c>
      <c r="B1135" t="s">
        <v>2484</v>
      </c>
      <c r="C1135" t="s">
        <v>2485</v>
      </c>
      <c r="D1135" t="s">
        <v>2486</v>
      </c>
      <c r="E1135">
        <v>2</v>
      </c>
      <c r="F1135">
        <v>2</v>
      </c>
      <c r="G1135">
        <v>2</v>
      </c>
      <c r="H1135">
        <v>11.456</v>
      </c>
      <c r="I1135" s="1">
        <v>3.2929999999999998E-5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4.4020576989024343E-7</v>
      </c>
      <c r="V1135">
        <v>0</v>
      </c>
      <c r="W1135">
        <v>0</v>
      </c>
      <c r="X1135">
        <v>1.4064589461396494E-6</v>
      </c>
      <c r="Y1135">
        <v>0</v>
      </c>
      <c r="Z1135">
        <v>4.5678494484699774E-6</v>
      </c>
      <c r="AA1135">
        <v>4.3866943457049576E-6</v>
      </c>
      <c r="AB1135">
        <v>5.0245794747502196E-6</v>
      </c>
      <c r="AC1135" s="4">
        <f t="shared" si="34"/>
        <v>1.3979123268925154E-5</v>
      </c>
      <c r="AD1135" s="4">
        <f t="shared" si="35"/>
        <v>0</v>
      </c>
    </row>
    <row r="1136" spans="1:30" x14ac:dyDescent="0.25">
      <c r="A1136" s="4" t="s">
        <v>249</v>
      </c>
      <c r="B1136" t="s">
        <v>249</v>
      </c>
      <c r="C1136" t="s">
        <v>250</v>
      </c>
      <c r="D1136" t="s">
        <v>251</v>
      </c>
      <c r="E1136">
        <v>2</v>
      </c>
      <c r="F1136">
        <v>2</v>
      </c>
      <c r="G1136">
        <v>2</v>
      </c>
      <c r="H1136">
        <v>77.185000000000002</v>
      </c>
      <c r="I1136" s="1">
        <v>3.6918999999999997E-5</v>
      </c>
      <c r="J1136">
        <v>1.8148538073417939E-6</v>
      </c>
      <c r="K1136">
        <v>0</v>
      </c>
      <c r="L1136">
        <v>0</v>
      </c>
      <c r="M1136">
        <v>0</v>
      </c>
      <c r="N1136">
        <v>0</v>
      </c>
      <c r="O1136">
        <v>2.1520808713391256E-6</v>
      </c>
      <c r="P1136">
        <v>0</v>
      </c>
      <c r="Q1136">
        <v>0</v>
      </c>
      <c r="R1136">
        <v>6.6893541656160582E-7</v>
      </c>
      <c r="S1136">
        <v>0</v>
      </c>
      <c r="T1136">
        <v>1.3960228661952311E-7</v>
      </c>
      <c r="U1136">
        <v>1.2011937535796392E-6</v>
      </c>
      <c r="V1136">
        <v>6.7913335295642794E-7</v>
      </c>
      <c r="W1136">
        <v>0</v>
      </c>
      <c r="X1136">
        <v>6.7570164930825043E-7</v>
      </c>
      <c r="Y1136">
        <v>8.7070304069802566E-7</v>
      </c>
      <c r="Z1136">
        <v>0</v>
      </c>
      <c r="AA1136">
        <v>0</v>
      </c>
      <c r="AB1136">
        <v>0</v>
      </c>
      <c r="AC1136" s="4">
        <f t="shared" si="34"/>
        <v>0</v>
      </c>
      <c r="AD1136" s="4">
        <f t="shared" si="35"/>
        <v>3.9669346786809195E-6</v>
      </c>
    </row>
    <row r="1137" spans="1:30" x14ac:dyDescent="0.25">
      <c r="A1137" s="4" t="s">
        <v>16547</v>
      </c>
      <c r="B1137" t="s">
        <v>16547</v>
      </c>
      <c r="C1137" t="s">
        <v>16548</v>
      </c>
      <c r="D1137" t="s">
        <v>16549</v>
      </c>
      <c r="E1137">
        <v>8</v>
      </c>
      <c r="F1137">
        <v>8</v>
      </c>
      <c r="G1137">
        <v>8</v>
      </c>
      <c r="H1137">
        <v>91.131</v>
      </c>
      <c r="I1137" s="1">
        <v>2.9433E-40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1.4929493148707375E-6</v>
      </c>
      <c r="P1137">
        <v>1.9369280503924244E-6</v>
      </c>
      <c r="Q1137">
        <v>9.8870545328365962E-7</v>
      </c>
      <c r="R1137">
        <v>2.2194222869518659E-8</v>
      </c>
      <c r="S1137">
        <v>6.1165510147708996E-8</v>
      </c>
      <c r="T1137">
        <v>2.7239873680278173E-8</v>
      </c>
      <c r="U1137">
        <v>0</v>
      </c>
      <c r="V1137">
        <v>3.7053469929441533E-7</v>
      </c>
      <c r="W1137">
        <v>7.9761473942509459E-8</v>
      </c>
      <c r="X1137">
        <v>1.2326989548191054E-7</v>
      </c>
      <c r="Y1137">
        <v>3.5273957976543321E-7</v>
      </c>
      <c r="Z1137">
        <v>0</v>
      </c>
      <c r="AA1137">
        <v>0</v>
      </c>
      <c r="AB1137">
        <v>0</v>
      </c>
      <c r="AC1137" s="4">
        <f t="shared" si="34"/>
        <v>0</v>
      </c>
      <c r="AD1137" s="4">
        <f t="shared" si="35"/>
        <v>1.4929493148707375E-6</v>
      </c>
    </row>
    <row r="1138" spans="1:30" x14ac:dyDescent="0.25">
      <c r="A1138" s="4" t="s">
        <v>29269</v>
      </c>
      <c r="B1138" t="s">
        <v>16855</v>
      </c>
      <c r="C1138" t="s">
        <v>16856</v>
      </c>
      <c r="D1138" t="s">
        <v>16857</v>
      </c>
      <c r="E1138">
        <v>11</v>
      </c>
      <c r="F1138">
        <v>11</v>
      </c>
      <c r="G1138">
        <v>11</v>
      </c>
      <c r="H1138">
        <v>23.888999999999999</v>
      </c>
      <c r="I1138">
        <v>0</v>
      </c>
      <c r="J1138">
        <v>5.5260810031732238E-5</v>
      </c>
      <c r="K1138">
        <v>6.7942900820174606E-5</v>
      </c>
      <c r="L1138">
        <v>6.6121220239562603E-5</v>
      </c>
      <c r="M1138">
        <v>5.5789748556986623E-5</v>
      </c>
      <c r="N1138">
        <v>5.6751421529704729E-5</v>
      </c>
      <c r="O1138">
        <v>5.9725411703048743E-5</v>
      </c>
      <c r="P1138">
        <v>8.4342664265647804E-5</v>
      </c>
      <c r="Q1138">
        <v>8.3535187247793028E-5</v>
      </c>
      <c r="R1138">
        <v>3.2508869861642143E-5</v>
      </c>
      <c r="S1138">
        <v>5.9738726451237005E-5</v>
      </c>
      <c r="T1138">
        <v>3.4135695541630873E-5</v>
      </c>
      <c r="U1138">
        <v>5.3662916309141494E-5</v>
      </c>
      <c r="V1138">
        <v>1.7246341622807971E-5</v>
      </c>
      <c r="W1138">
        <v>7.1488190124445773E-5</v>
      </c>
      <c r="X1138">
        <v>3.3682219082572491E-5</v>
      </c>
      <c r="Y1138">
        <v>6.2418937983183649E-5</v>
      </c>
      <c r="Z1138">
        <v>2.9117828667200867E-5</v>
      </c>
      <c r="AA1138">
        <v>2.6475838811229328E-5</v>
      </c>
      <c r="AB1138">
        <v>2.2449986953973752E-5</v>
      </c>
      <c r="AC1138" s="4">
        <f t="shared" si="34"/>
        <v>7.804365443240395E-5</v>
      </c>
      <c r="AD1138" s="4">
        <f t="shared" si="35"/>
        <v>3.6159151288120948E-4</v>
      </c>
    </row>
    <row r="1139" spans="1:30" x14ac:dyDescent="0.25">
      <c r="A1139" s="4" t="s">
        <v>29272</v>
      </c>
      <c r="B1139" t="s">
        <v>2490</v>
      </c>
      <c r="C1139" t="s">
        <v>2491</v>
      </c>
      <c r="D1139" t="s">
        <v>2492</v>
      </c>
      <c r="E1139">
        <v>1</v>
      </c>
      <c r="F1139">
        <v>1</v>
      </c>
      <c r="G1139">
        <v>1</v>
      </c>
      <c r="H1139">
        <v>9.6832999999999991</v>
      </c>
      <c r="I1139">
        <v>6.4046999999999997E-4</v>
      </c>
      <c r="J1139">
        <v>3.4183421002330338E-6</v>
      </c>
      <c r="K1139">
        <v>7.9809651931808794E-6</v>
      </c>
      <c r="L1139">
        <v>5.3011794894041336E-6</v>
      </c>
      <c r="M1139">
        <v>4.2565290068144139E-6</v>
      </c>
      <c r="N1139">
        <v>3.9405641028426187E-6</v>
      </c>
      <c r="O1139">
        <v>3.860365800913248E-6</v>
      </c>
      <c r="P1139">
        <v>7.2800386803939308E-6</v>
      </c>
      <c r="Q1139">
        <v>0</v>
      </c>
      <c r="R1139">
        <v>5.3162309325314708E-6</v>
      </c>
      <c r="S1139">
        <v>3.991708665405328E-6</v>
      </c>
      <c r="T1139">
        <v>5.254046962804278E-6</v>
      </c>
      <c r="U1139">
        <v>2.3983841634320648E-6</v>
      </c>
      <c r="V1139">
        <v>2.5765331361050111E-6</v>
      </c>
      <c r="W1139">
        <v>4.5405485413380837E-6</v>
      </c>
      <c r="X1139">
        <v>3.1132789701721883E-6</v>
      </c>
      <c r="Y1139">
        <v>4.2151968340295403E-6</v>
      </c>
      <c r="Z1139">
        <v>7.3442163791121727E-6</v>
      </c>
      <c r="AA1139">
        <v>4.0166962308197442E-6</v>
      </c>
      <c r="AB1139">
        <v>5.1553543282238125E-6</v>
      </c>
      <c r="AC1139" s="4">
        <f t="shared" si="34"/>
        <v>1.6516266938155729E-5</v>
      </c>
      <c r="AD1139" s="4">
        <f t="shared" si="35"/>
        <v>2.8757945693388331E-5</v>
      </c>
    </row>
    <row r="1140" spans="1:30" x14ac:dyDescent="0.25">
      <c r="A1140" s="4" t="s">
        <v>8474</v>
      </c>
      <c r="B1140" t="s">
        <v>8474</v>
      </c>
      <c r="C1140" t="s">
        <v>8475</v>
      </c>
      <c r="D1140" t="s">
        <v>8476</v>
      </c>
      <c r="E1140">
        <v>21</v>
      </c>
      <c r="F1140">
        <v>21</v>
      </c>
      <c r="G1140">
        <v>18</v>
      </c>
      <c r="H1140">
        <v>63.173000000000002</v>
      </c>
      <c r="I1140">
        <v>0</v>
      </c>
      <c r="J1140">
        <v>3.6509438080918491E-5</v>
      </c>
      <c r="K1140">
        <v>3.2715766826096823E-5</v>
      </c>
      <c r="L1140">
        <v>1.9960370270451336E-5</v>
      </c>
      <c r="M1140">
        <v>2.1359746122242867E-5</v>
      </c>
      <c r="N1140">
        <v>1.6534874984138236E-5</v>
      </c>
      <c r="O1140">
        <v>9.220243272876351E-6</v>
      </c>
      <c r="P1140">
        <v>3.3919387160199724E-5</v>
      </c>
      <c r="Q1140">
        <v>3.2718739636865508E-5</v>
      </c>
      <c r="R1140">
        <v>1.159601740339079E-4</v>
      </c>
      <c r="S1140">
        <v>7.1325245555106155E-4</v>
      </c>
      <c r="T1140">
        <v>4.0842364366573626E-4</v>
      </c>
      <c r="U1140">
        <v>3.7802049732752667E-5</v>
      </c>
      <c r="V1140">
        <v>9.2313974125809458E-5</v>
      </c>
      <c r="W1140">
        <v>9.5342606213612169E-5</v>
      </c>
      <c r="X1140">
        <v>4.355868634879758E-4</v>
      </c>
      <c r="Y1140">
        <v>3.1205770639467211E-4</v>
      </c>
      <c r="Z1140">
        <v>0</v>
      </c>
      <c r="AA1140">
        <v>0</v>
      </c>
      <c r="AB1140">
        <v>0</v>
      </c>
      <c r="AC1140" s="4">
        <f t="shared" si="34"/>
        <v>0</v>
      </c>
      <c r="AD1140" s="4">
        <f t="shared" si="35"/>
        <v>1.3630043955672409E-4</v>
      </c>
    </row>
    <row r="1141" spans="1:30" x14ac:dyDescent="0.25">
      <c r="A1141" s="4" t="s">
        <v>29276</v>
      </c>
      <c r="B1141" t="s">
        <v>16213</v>
      </c>
      <c r="C1141" t="s">
        <v>16214</v>
      </c>
      <c r="D1141" t="s">
        <v>16215</v>
      </c>
      <c r="E1141">
        <v>10</v>
      </c>
      <c r="F1141">
        <v>10</v>
      </c>
      <c r="G1141">
        <v>10</v>
      </c>
      <c r="H1141">
        <v>20.577999999999999</v>
      </c>
      <c r="I1141" s="1">
        <v>9.2281000000000003E-144</v>
      </c>
      <c r="J1141">
        <v>1.6040799170477749E-5</v>
      </c>
      <c r="K1141">
        <v>2.2099963422866952E-5</v>
      </c>
      <c r="L1141">
        <v>2.8361080630907335E-5</v>
      </c>
      <c r="M1141">
        <v>2.6231836244000194E-5</v>
      </c>
      <c r="N1141">
        <v>1.9604411102505547E-5</v>
      </c>
      <c r="O1141">
        <v>1.9284293963763745E-5</v>
      </c>
      <c r="P1141">
        <v>5.8404588669879178E-5</v>
      </c>
      <c r="Q1141">
        <v>2.2612423581233219E-5</v>
      </c>
      <c r="R1141">
        <v>1.0344376113666251E-5</v>
      </c>
      <c r="S1141">
        <v>5.2115937909583472E-5</v>
      </c>
      <c r="T1141">
        <v>2.1535899592032776E-5</v>
      </c>
      <c r="U1141">
        <v>5.190621095455708E-5</v>
      </c>
      <c r="V1141">
        <v>1.8766908125750369E-5</v>
      </c>
      <c r="W1141">
        <v>1.9739353396262414E-5</v>
      </c>
      <c r="X1141">
        <v>3.2686818039397423E-5</v>
      </c>
      <c r="Y1141">
        <v>2.4447032131733951E-5</v>
      </c>
      <c r="Z1141">
        <v>7.8282659730656406E-7</v>
      </c>
      <c r="AA1141">
        <v>0</v>
      </c>
      <c r="AB1141">
        <v>3.5298730223131881E-7</v>
      </c>
      <c r="AC1141" s="4">
        <f t="shared" si="34"/>
        <v>1.1358138995378828E-6</v>
      </c>
      <c r="AD1141" s="4">
        <f t="shared" si="35"/>
        <v>1.3162238453452154E-4</v>
      </c>
    </row>
    <row r="1142" spans="1:30" x14ac:dyDescent="0.25">
      <c r="A1142" s="4" t="s">
        <v>16147</v>
      </c>
      <c r="B1142" t="s">
        <v>16147</v>
      </c>
      <c r="C1142" t="s">
        <v>16148</v>
      </c>
      <c r="D1142" t="s">
        <v>16149</v>
      </c>
      <c r="E1142">
        <v>5</v>
      </c>
      <c r="F1142">
        <v>5</v>
      </c>
      <c r="G1142">
        <v>5</v>
      </c>
      <c r="H1142">
        <v>42.008000000000003</v>
      </c>
      <c r="I1142" s="1">
        <v>8.4415000000000001E-72</v>
      </c>
      <c r="J1142">
        <v>8.8345055627447287E-7</v>
      </c>
      <c r="K1142">
        <v>1.3896073800308452E-6</v>
      </c>
      <c r="L1142">
        <v>1.4480073605316847E-6</v>
      </c>
      <c r="M1142">
        <v>1.8485547304639537E-6</v>
      </c>
      <c r="N1142">
        <v>9.3070177668094802E-7</v>
      </c>
      <c r="O1142">
        <v>1.0694515112468066E-6</v>
      </c>
      <c r="P1142">
        <v>4.5895627665923106E-6</v>
      </c>
      <c r="Q1142">
        <v>3.1898235395065082E-6</v>
      </c>
      <c r="R1142">
        <v>4.8853850340309213E-6</v>
      </c>
      <c r="S1142">
        <v>1.5953492790349347E-6</v>
      </c>
      <c r="T1142">
        <v>2.9188333599025237E-6</v>
      </c>
      <c r="U1142">
        <v>1.8277170468885559E-6</v>
      </c>
      <c r="V1142">
        <v>3.2280227172820048E-6</v>
      </c>
      <c r="W1142">
        <v>3.6285921032389788E-8</v>
      </c>
      <c r="X1142">
        <v>5.1563040047334117E-6</v>
      </c>
      <c r="Y1142">
        <v>5.744835272770157E-7</v>
      </c>
      <c r="Z1142">
        <v>2.0873107654538897E-5</v>
      </c>
      <c r="AA1142">
        <v>2.6474003047821314E-5</v>
      </c>
      <c r="AB1142">
        <v>2.6153148048677208E-5</v>
      </c>
      <c r="AC1142" s="4">
        <f t="shared" si="34"/>
        <v>7.3500258751037413E-5</v>
      </c>
      <c r="AD1142" s="4">
        <f t="shared" si="35"/>
        <v>7.5697733152287114E-6</v>
      </c>
    </row>
    <row r="1143" spans="1:30" x14ac:dyDescent="0.25">
      <c r="A1143" s="4" t="s">
        <v>29280</v>
      </c>
      <c r="B1143" t="s">
        <v>20678</v>
      </c>
      <c r="C1143" t="s">
        <v>20679</v>
      </c>
      <c r="D1143" t="s">
        <v>20680</v>
      </c>
      <c r="E1143">
        <v>2</v>
      </c>
      <c r="F1143">
        <v>2</v>
      </c>
      <c r="G1143">
        <v>2</v>
      </c>
      <c r="H1143">
        <v>12.257</v>
      </c>
      <c r="I1143" s="1">
        <v>5.5996999999999999E-100</v>
      </c>
      <c r="J1143">
        <v>6.8656426460227874E-7</v>
      </c>
      <c r="K1143">
        <v>6.1867448996772392E-7</v>
      </c>
      <c r="L1143">
        <v>4.7072797512853798E-7</v>
      </c>
      <c r="M1143">
        <v>4.0688914071236674E-7</v>
      </c>
      <c r="N1143">
        <v>3.4996660090525766E-6</v>
      </c>
      <c r="O1143">
        <v>2.4971226514937049E-6</v>
      </c>
      <c r="P1143">
        <v>8.2576425180598215E-6</v>
      </c>
      <c r="Q1143">
        <v>1.7637172452756879E-5</v>
      </c>
      <c r="R1143">
        <v>7.9627263868236352E-6</v>
      </c>
      <c r="S1143">
        <v>4.3964452827227475E-6</v>
      </c>
      <c r="T1143">
        <v>7.0284126305643245E-6</v>
      </c>
      <c r="U1143">
        <v>3.6414223907318645E-6</v>
      </c>
      <c r="V1143">
        <v>1.031106325169946E-5</v>
      </c>
      <c r="W1143">
        <v>7.6275023197677903E-6</v>
      </c>
      <c r="X1143">
        <v>6.1241693115789927E-6</v>
      </c>
      <c r="Y1143">
        <v>2.9522095834736397E-6</v>
      </c>
      <c r="Z1143">
        <v>2.7807673814963176E-5</v>
      </c>
      <c r="AA1143">
        <v>2.898762209424443E-5</v>
      </c>
      <c r="AB1143">
        <v>2.6624757711900796E-5</v>
      </c>
      <c r="AC1143" s="4">
        <f t="shared" si="34"/>
        <v>8.3420053621108405E-5</v>
      </c>
      <c r="AD1143" s="4">
        <f t="shared" si="35"/>
        <v>8.1796445309571895E-6</v>
      </c>
    </row>
    <row r="1144" spans="1:30" x14ac:dyDescent="0.25">
      <c r="A1144" s="4" t="s">
        <v>21887</v>
      </c>
      <c r="B1144" t="s">
        <v>21887</v>
      </c>
      <c r="C1144" t="s">
        <v>21888</v>
      </c>
      <c r="D1144" t="s">
        <v>21889</v>
      </c>
      <c r="E1144">
        <v>13</v>
      </c>
      <c r="F1144">
        <v>13</v>
      </c>
      <c r="G1144">
        <v>13</v>
      </c>
      <c r="H1144">
        <v>21.638999999999999</v>
      </c>
      <c r="I1144" s="1">
        <v>2.2926999999999999E-253</v>
      </c>
      <c r="J1144">
        <v>1.9232767185552338E-5</v>
      </c>
      <c r="K1144">
        <v>3.6212534392828936E-5</v>
      </c>
      <c r="L1144">
        <v>2.7495347614877289E-5</v>
      </c>
      <c r="M1144">
        <v>2.5458330181445257E-5</v>
      </c>
      <c r="N1144">
        <v>7.8790343884148641E-6</v>
      </c>
      <c r="O1144">
        <v>1.7660708594914407E-5</v>
      </c>
      <c r="P1144">
        <v>1.6732741353580052E-5</v>
      </c>
      <c r="Q1144">
        <v>8.9970599265280856E-6</v>
      </c>
      <c r="R1144">
        <v>1.107326777382655E-5</v>
      </c>
      <c r="S1144">
        <v>2.7008328367410373E-5</v>
      </c>
      <c r="T1144">
        <v>3.3184421047841069E-5</v>
      </c>
      <c r="U1144">
        <v>4.2406848196126128E-5</v>
      </c>
      <c r="V1144">
        <v>1.6624436285307474E-5</v>
      </c>
      <c r="W1144">
        <v>2.5327432146589848E-5</v>
      </c>
      <c r="X1144">
        <v>2.9374617111948436E-5</v>
      </c>
      <c r="Y1144">
        <v>2.5404905332009144E-5</v>
      </c>
      <c r="Z1144">
        <v>1.4786875834033064E-5</v>
      </c>
      <c r="AA1144">
        <v>1.497707576428189E-5</v>
      </c>
      <c r="AB1144">
        <v>1.3967392277094266E-5</v>
      </c>
      <c r="AC1144" s="4">
        <f t="shared" si="34"/>
        <v>4.3731343875409219E-5</v>
      </c>
      <c r="AD1144" s="4">
        <f t="shared" si="35"/>
        <v>1.3393872235803309E-4</v>
      </c>
    </row>
    <row r="1145" spans="1:30" x14ac:dyDescent="0.25">
      <c r="A1145" s="4" t="s">
        <v>24135</v>
      </c>
      <c r="B1145" t="s">
        <v>24135</v>
      </c>
      <c r="C1145" t="s">
        <v>24136</v>
      </c>
      <c r="D1145" t="s">
        <v>24137</v>
      </c>
      <c r="E1145">
        <v>3</v>
      </c>
      <c r="F1145">
        <v>3</v>
      </c>
      <c r="G1145">
        <v>3</v>
      </c>
      <c r="H1145">
        <v>46.914000000000001</v>
      </c>
      <c r="I1145" s="1">
        <v>1.6045000000000001E-70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1.824857515654832E-7</v>
      </c>
      <c r="V1145">
        <v>0</v>
      </c>
      <c r="W1145">
        <v>0</v>
      </c>
      <c r="X1145">
        <v>0</v>
      </c>
      <c r="Y1145">
        <v>3.4893952295739167E-7</v>
      </c>
      <c r="Z1145">
        <v>3.1024539485744846E-6</v>
      </c>
      <c r="AA1145">
        <v>1.1302795303141949E-6</v>
      </c>
      <c r="AB1145">
        <v>1.7377563020635633E-6</v>
      </c>
      <c r="AC1145" s="4">
        <f t="shared" si="34"/>
        <v>5.9704897809522425E-6</v>
      </c>
      <c r="AD1145" s="4">
        <f t="shared" si="35"/>
        <v>0</v>
      </c>
    </row>
    <row r="1146" spans="1:30" x14ac:dyDescent="0.25">
      <c r="A1146" s="4" t="s">
        <v>18622</v>
      </c>
      <c r="B1146" t="s">
        <v>18622</v>
      </c>
      <c r="C1146" t="s">
        <v>18623</v>
      </c>
      <c r="D1146" t="s">
        <v>18624</v>
      </c>
      <c r="E1146">
        <v>4</v>
      </c>
      <c r="F1146">
        <v>4</v>
      </c>
      <c r="G1146">
        <v>4</v>
      </c>
      <c r="H1146">
        <v>17.631</v>
      </c>
      <c r="I1146" s="1">
        <v>4.4242999999999999E-32</v>
      </c>
      <c r="J1146">
        <v>6.384558792419213E-6</v>
      </c>
      <c r="K1146">
        <v>5.9191679290585774E-6</v>
      </c>
      <c r="L1146">
        <v>1.5690262728520649E-6</v>
      </c>
      <c r="M1146">
        <v>2.0656354641487264E-6</v>
      </c>
      <c r="N1146">
        <v>8.3429644721790137E-7</v>
      </c>
      <c r="O1146">
        <v>9.1567451705764014E-7</v>
      </c>
      <c r="P1146">
        <v>0</v>
      </c>
      <c r="Q1146">
        <v>0</v>
      </c>
      <c r="R1146">
        <v>6.3913084039563089E-7</v>
      </c>
      <c r="S1146">
        <v>4.8593285628970852E-6</v>
      </c>
      <c r="T1146">
        <v>1.6574029795178221E-6</v>
      </c>
      <c r="U1146">
        <v>3.9975293470382868E-6</v>
      </c>
      <c r="V1146">
        <v>1.7216121158837359E-6</v>
      </c>
      <c r="W1146">
        <v>8.3200075121144453E-6</v>
      </c>
      <c r="X1146">
        <v>9.0083003150552356E-7</v>
      </c>
      <c r="Y1146">
        <v>2.9098634516468019E-6</v>
      </c>
      <c r="Z1146">
        <v>6.0277103606932764E-6</v>
      </c>
      <c r="AA1146">
        <v>5.7000453818833442E-6</v>
      </c>
      <c r="AB1146">
        <v>5.0687786412552318E-6</v>
      </c>
      <c r="AC1146" s="4">
        <f t="shared" si="34"/>
        <v>1.6796534383831852E-5</v>
      </c>
      <c r="AD1146" s="4">
        <f t="shared" si="35"/>
        <v>1.7688359422754123E-5</v>
      </c>
    </row>
    <row r="1147" spans="1:30" x14ac:dyDescent="0.25">
      <c r="A1147" s="4" t="s">
        <v>18228</v>
      </c>
      <c r="B1147" t="s">
        <v>18228</v>
      </c>
      <c r="C1147" t="s">
        <v>18229</v>
      </c>
      <c r="D1147" t="s">
        <v>18230</v>
      </c>
      <c r="E1147">
        <v>2</v>
      </c>
      <c r="F1147">
        <v>2</v>
      </c>
      <c r="G1147">
        <v>2</v>
      </c>
      <c r="H1147">
        <v>21.062999999999999</v>
      </c>
      <c r="I1147" s="1">
        <v>2.3088E-5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2.7758679104422433E-6</v>
      </c>
      <c r="AA1147">
        <v>1.3235854171780648E-6</v>
      </c>
      <c r="AB1147">
        <v>0</v>
      </c>
      <c r="AC1147" s="4">
        <f t="shared" si="34"/>
        <v>4.0994533276203077E-6</v>
      </c>
      <c r="AD1147" s="4">
        <f t="shared" si="35"/>
        <v>0</v>
      </c>
    </row>
    <row r="1148" spans="1:30" x14ac:dyDescent="0.25">
      <c r="A1148" s="4" t="s">
        <v>29282</v>
      </c>
      <c r="B1148" t="s">
        <v>18550</v>
      </c>
      <c r="C1148" t="s">
        <v>18551</v>
      </c>
      <c r="D1148" t="s">
        <v>18552</v>
      </c>
      <c r="E1148">
        <v>6</v>
      </c>
      <c r="F1148">
        <v>6</v>
      </c>
      <c r="G1148">
        <v>6</v>
      </c>
      <c r="H1148">
        <v>47.185000000000002</v>
      </c>
      <c r="I1148" s="1">
        <v>1.6487000000000001E-13</v>
      </c>
      <c r="J1148">
        <v>6.1584960883957859E-7</v>
      </c>
      <c r="K1148">
        <v>1.0602272330126526E-6</v>
      </c>
      <c r="L1148">
        <v>1.8488681552551454E-6</v>
      </c>
      <c r="M1148">
        <v>2.1947610729784619E-6</v>
      </c>
      <c r="N1148">
        <v>7.1964499582731573E-7</v>
      </c>
      <c r="O1148">
        <v>1.8632574947270958E-6</v>
      </c>
      <c r="P1148">
        <v>1.7266886238171662E-6</v>
      </c>
      <c r="Q1148">
        <v>7.2006692614184719E-7</v>
      </c>
      <c r="R1148">
        <v>2.821399270881355E-6</v>
      </c>
      <c r="S1148">
        <v>4.9059255461454373E-6</v>
      </c>
      <c r="T1148">
        <v>2.1576301211460143E-6</v>
      </c>
      <c r="U1148">
        <v>3.5682183911485314E-6</v>
      </c>
      <c r="V1148">
        <v>1.2339333549348148E-6</v>
      </c>
      <c r="W1148">
        <v>1.3588338573034296E-6</v>
      </c>
      <c r="X1148">
        <v>3.5217257257262177E-7</v>
      </c>
      <c r="Y1148">
        <v>2.1675117214335276E-6</v>
      </c>
      <c r="Z1148">
        <v>3.1253635122995549E-6</v>
      </c>
      <c r="AA1148">
        <v>5.2433992341398723E-6</v>
      </c>
      <c r="AB1148">
        <v>3.8129755187004476E-6</v>
      </c>
      <c r="AC1148" s="4">
        <f t="shared" si="34"/>
        <v>1.2181738265139876E-5</v>
      </c>
      <c r="AD1148" s="4">
        <f t="shared" si="35"/>
        <v>8.3026085606402498E-6</v>
      </c>
    </row>
    <row r="1149" spans="1:30" x14ac:dyDescent="0.25">
      <c r="A1149" s="4" t="s">
        <v>23220</v>
      </c>
      <c r="B1149" t="s">
        <v>23220</v>
      </c>
      <c r="C1149" t="s">
        <v>23221</v>
      </c>
      <c r="D1149" t="s">
        <v>23222</v>
      </c>
      <c r="E1149">
        <v>7</v>
      </c>
      <c r="F1149">
        <v>7</v>
      </c>
      <c r="G1149">
        <v>7</v>
      </c>
      <c r="H1149">
        <v>17.201000000000001</v>
      </c>
      <c r="I1149" s="1">
        <v>3.0961999999999997E-73</v>
      </c>
      <c r="J1149">
        <v>6.101201959552383E-5</v>
      </c>
      <c r="K1149">
        <v>5.1370719036851962E-5</v>
      </c>
      <c r="L1149">
        <v>4.0955831142959812E-5</v>
      </c>
      <c r="M1149">
        <v>4.6103456509121238E-5</v>
      </c>
      <c r="N1149">
        <v>2.0921123048817465E-5</v>
      </c>
      <c r="O1149">
        <v>2.5672096782164105E-5</v>
      </c>
      <c r="P1149">
        <v>8.3972323812330961E-6</v>
      </c>
      <c r="Q1149">
        <v>4.7037639280068637E-6</v>
      </c>
      <c r="R1149">
        <v>5.2603945113597706E-5</v>
      </c>
      <c r="S1149">
        <v>3.982548574681293E-5</v>
      </c>
      <c r="T1149">
        <v>5.3787410518551029E-5</v>
      </c>
      <c r="U1149">
        <v>3.6585795781342084E-5</v>
      </c>
      <c r="V1149">
        <v>4.1250933319886077E-5</v>
      </c>
      <c r="W1149">
        <v>7.8657181012835949E-5</v>
      </c>
      <c r="X1149">
        <v>5.7953229892073252E-5</v>
      </c>
      <c r="Y1149">
        <v>1.0389595706073689E-4</v>
      </c>
      <c r="Z1149">
        <v>1.0645915483885686E-5</v>
      </c>
      <c r="AA1149">
        <v>1.124496875578951E-5</v>
      </c>
      <c r="AB1149">
        <v>1.3223297030674832E-5</v>
      </c>
      <c r="AC1149" s="4">
        <f t="shared" si="34"/>
        <v>3.5114181270350025E-5</v>
      </c>
      <c r="AD1149" s="4">
        <f t="shared" si="35"/>
        <v>2.4603524611543844E-4</v>
      </c>
    </row>
    <row r="1150" spans="1:30" x14ac:dyDescent="0.25">
      <c r="A1150" s="4" t="s">
        <v>29286</v>
      </c>
      <c r="B1150" t="s">
        <v>22722</v>
      </c>
      <c r="C1150" t="s">
        <v>22723</v>
      </c>
      <c r="D1150" t="s">
        <v>22724</v>
      </c>
      <c r="E1150">
        <v>12</v>
      </c>
      <c r="F1150">
        <v>12</v>
      </c>
      <c r="G1150">
        <v>6</v>
      </c>
      <c r="H1150">
        <v>97.355999999999995</v>
      </c>
      <c r="I1150" s="1">
        <v>3.8962E-163</v>
      </c>
      <c r="J1150">
        <v>6.6725863423113208E-5</v>
      </c>
      <c r="K1150">
        <v>1.4510722796027932E-5</v>
      </c>
      <c r="L1150">
        <v>1.4519399010885851E-5</v>
      </c>
      <c r="M1150">
        <v>7.0341643256407256E-5</v>
      </c>
      <c r="N1150">
        <v>2.4328062864467793E-5</v>
      </c>
      <c r="O1150">
        <v>2.4578813556372089E-5</v>
      </c>
      <c r="P1150">
        <v>6.1087182979161494E-6</v>
      </c>
      <c r="Q1150">
        <v>1.4785909422071127E-5</v>
      </c>
      <c r="R1150">
        <v>3.5086399790324939E-6</v>
      </c>
      <c r="S1150">
        <v>1.7425081278406287E-6</v>
      </c>
      <c r="T1150">
        <v>3.9417289063135626E-6</v>
      </c>
      <c r="U1150">
        <v>4.5454155314197949E-6</v>
      </c>
      <c r="V1150">
        <v>1.9170908012515402E-6</v>
      </c>
      <c r="W1150">
        <v>3.7621017751952573E-6</v>
      </c>
      <c r="X1150">
        <v>3.6703237510905079E-5</v>
      </c>
      <c r="Y1150">
        <v>1.1437153945370787E-6</v>
      </c>
      <c r="Z1150">
        <v>8.0986441904941947E-5</v>
      </c>
      <c r="AA1150">
        <v>8.7910120201268484E-5</v>
      </c>
      <c r="AB1150">
        <v>8.557323164578681E-5</v>
      </c>
      <c r="AC1150" s="4">
        <f t="shared" si="34"/>
        <v>2.5446979375199724E-4</v>
      </c>
      <c r="AD1150" s="4">
        <f t="shared" si="35"/>
        <v>2.1500450490727414E-4</v>
      </c>
    </row>
    <row r="1151" spans="1:30" x14ac:dyDescent="0.25">
      <c r="A1151" s="4" t="s">
        <v>16216</v>
      </c>
      <c r="B1151" t="s">
        <v>16216</v>
      </c>
      <c r="C1151" t="s">
        <v>16217</v>
      </c>
      <c r="D1151" t="s">
        <v>16218</v>
      </c>
      <c r="E1151">
        <v>22</v>
      </c>
      <c r="F1151">
        <v>22</v>
      </c>
      <c r="G1151">
        <v>22</v>
      </c>
      <c r="H1151">
        <v>39.027999999999999</v>
      </c>
      <c r="I1151" s="1">
        <v>1.1653E-293</v>
      </c>
      <c r="J1151">
        <v>2.4273404999231728E-5</v>
      </c>
      <c r="K1151">
        <v>2.2208888561348884E-5</v>
      </c>
      <c r="L1151">
        <v>4.004876339406892E-5</v>
      </c>
      <c r="M1151">
        <v>3.4426010145388631E-5</v>
      </c>
      <c r="N1151">
        <v>5.4089282428801486E-5</v>
      </c>
      <c r="O1151">
        <v>6.0586222796989481E-5</v>
      </c>
      <c r="P1151">
        <v>3.7295657626271677E-5</v>
      </c>
      <c r="Q1151">
        <v>4.9338158800740008E-5</v>
      </c>
      <c r="R1151">
        <v>7.350487574138267E-5</v>
      </c>
      <c r="S1151">
        <v>7.7030389016923654E-5</v>
      </c>
      <c r="T1151">
        <v>7.2671494726351244E-5</v>
      </c>
      <c r="U1151">
        <v>6.7301927116926807E-5</v>
      </c>
      <c r="V1151">
        <v>5.6203700782398091E-5</v>
      </c>
      <c r="W1151">
        <v>5.8813684443086918E-5</v>
      </c>
      <c r="X1151">
        <v>8.445241982524729E-5</v>
      </c>
      <c r="Y1151">
        <v>5.9229109275703522E-5</v>
      </c>
      <c r="Z1151">
        <v>7.0842722204098889E-5</v>
      </c>
      <c r="AA1151">
        <v>7.5610505367574966E-5</v>
      </c>
      <c r="AB1151">
        <v>7.8638063458093125E-5</v>
      </c>
      <c r="AC1151" s="4">
        <f t="shared" si="34"/>
        <v>2.2509129102976698E-4</v>
      </c>
      <c r="AD1151" s="4">
        <f t="shared" si="35"/>
        <v>2.3563257232582914E-4</v>
      </c>
    </row>
    <row r="1152" spans="1:30" x14ac:dyDescent="0.25">
      <c r="A1152" s="4" t="s">
        <v>29289</v>
      </c>
      <c r="B1152" t="s">
        <v>24790</v>
      </c>
      <c r="C1152" t="s">
        <v>24791</v>
      </c>
      <c r="D1152" t="s">
        <v>24792</v>
      </c>
      <c r="E1152">
        <v>4</v>
      </c>
      <c r="F1152">
        <v>4</v>
      </c>
      <c r="G1152">
        <v>4</v>
      </c>
      <c r="H1152">
        <v>18.47</v>
      </c>
      <c r="I1152" s="1">
        <v>2.9222999999999999E-54</v>
      </c>
      <c r="J1152">
        <v>5.2860061480739643E-6</v>
      </c>
      <c r="K1152">
        <v>2.6121060072353712E-6</v>
      </c>
      <c r="L1152">
        <v>5.4802966651344876E-6</v>
      </c>
      <c r="M1152">
        <v>4.0416939358918972E-6</v>
      </c>
      <c r="N1152">
        <v>1.7964653063050316E-6</v>
      </c>
      <c r="O1152">
        <v>1.9694507645567603E-6</v>
      </c>
      <c r="P1152">
        <v>1.5176361858743338E-6</v>
      </c>
      <c r="Q1152">
        <v>1.4573122156838296E-6</v>
      </c>
      <c r="R1152">
        <v>6.8502234222891177E-7</v>
      </c>
      <c r="S1152">
        <v>4.9124969155778972E-7</v>
      </c>
      <c r="T1152">
        <v>0</v>
      </c>
      <c r="U1152">
        <v>1.2542857168191137E-7</v>
      </c>
      <c r="V1152">
        <v>1.1453078679641553E-6</v>
      </c>
      <c r="W1152">
        <v>1.7764386007169186E-6</v>
      </c>
      <c r="X1152">
        <v>0</v>
      </c>
      <c r="Y1152">
        <v>9.7765938414188116E-8</v>
      </c>
      <c r="Z1152">
        <v>0</v>
      </c>
      <c r="AA1152">
        <v>0</v>
      </c>
      <c r="AB1152">
        <v>9.8709952989493068E-7</v>
      </c>
      <c r="AC1152" s="4">
        <f t="shared" si="34"/>
        <v>9.8709952989493068E-7</v>
      </c>
      <c r="AD1152" s="4">
        <f t="shared" si="35"/>
        <v>2.1186018827197512E-5</v>
      </c>
    </row>
    <row r="1153" spans="1:30" x14ac:dyDescent="0.25">
      <c r="A1153" s="4" t="s">
        <v>24258</v>
      </c>
      <c r="B1153" t="s">
        <v>24258</v>
      </c>
      <c r="C1153" t="s">
        <v>24259</v>
      </c>
      <c r="D1153" t="s">
        <v>24260</v>
      </c>
      <c r="E1153">
        <v>12</v>
      </c>
      <c r="F1153">
        <v>12</v>
      </c>
      <c r="G1153">
        <v>12</v>
      </c>
      <c r="H1153">
        <v>33.688000000000002</v>
      </c>
      <c r="I1153" s="1">
        <v>3.5228000000000001E-58</v>
      </c>
      <c r="J1153">
        <v>8.74731884493955E-7</v>
      </c>
      <c r="K1153">
        <v>8.7001417286237027E-7</v>
      </c>
      <c r="L1153">
        <v>1.4838595003533533E-6</v>
      </c>
      <c r="M1153">
        <v>1.6971721084794114E-6</v>
      </c>
      <c r="N1153">
        <v>1.7024828225405599E-6</v>
      </c>
      <c r="O1153">
        <v>9.657290880756756E-7</v>
      </c>
      <c r="P1153">
        <v>1.6103162582941404E-6</v>
      </c>
      <c r="Q1153">
        <v>1.2271307784654354E-6</v>
      </c>
      <c r="R1153">
        <v>3.1266886763687842E-6</v>
      </c>
      <c r="S1153">
        <v>6.7700040084865752E-6</v>
      </c>
      <c r="T1153">
        <v>3.5173282586015497E-6</v>
      </c>
      <c r="U1153">
        <v>7.5585989101025084E-6</v>
      </c>
      <c r="V1153">
        <v>3.0864637018407149E-6</v>
      </c>
      <c r="W1153">
        <v>5.585451715320566E-6</v>
      </c>
      <c r="X1153">
        <v>5.7313894404882905E-6</v>
      </c>
      <c r="Y1153">
        <v>3.2545498696608867E-6</v>
      </c>
      <c r="Z1153">
        <v>7.1831689509458363E-6</v>
      </c>
      <c r="AA1153">
        <v>1.1672242689004759E-5</v>
      </c>
      <c r="AB1153">
        <v>1.4429888710110633E-5</v>
      </c>
      <c r="AC1153" s="4">
        <f t="shared" si="34"/>
        <v>3.3285300350061232E-5</v>
      </c>
      <c r="AD1153" s="4">
        <f t="shared" si="35"/>
        <v>7.5939895768053258E-6</v>
      </c>
    </row>
    <row r="1154" spans="1:30" x14ac:dyDescent="0.25">
      <c r="A1154" s="4" t="s">
        <v>17261</v>
      </c>
      <c r="B1154" t="s">
        <v>17261</v>
      </c>
      <c r="C1154" t="s">
        <v>17262</v>
      </c>
      <c r="D1154" t="s">
        <v>17263</v>
      </c>
      <c r="E1154">
        <v>2</v>
      </c>
      <c r="F1154">
        <v>2</v>
      </c>
      <c r="G1154">
        <v>2</v>
      </c>
      <c r="H1154">
        <v>157.13</v>
      </c>
      <c r="I1154">
        <v>1.6192999999999999E-3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1.5942052790752372E-6</v>
      </c>
      <c r="S1154">
        <v>0</v>
      </c>
      <c r="T1154">
        <v>3.7325587039146087E-6</v>
      </c>
      <c r="U1154">
        <v>8.9291722304263966E-6</v>
      </c>
      <c r="V1154">
        <v>6.1274376526519814E-6</v>
      </c>
      <c r="W1154">
        <v>0</v>
      </c>
      <c r="X1154">
        <v>6.8347179099662802E-7</v>
      </c>
      <c r="Y1154">
        <v>6.7931331824921777E-7</v>
      </c>
      <c r="Z1154">
        <v>0</v>
      </c>
      <c r="AA1154">
        <v>0</v>
      </c>
      <c r="AB1154">
        <v>0</v>
      </c>
      <c r="AC1154" s="4">
        <f t="shared" si="34"/>
        <v>0</v>
      </c>
      <c r="AD1154" s="4">
        <f t="shared" si="35"/>
        <v>0</v>
      </c>
    </row>
    <row r="1155" spans="1:30" x14ac:dyDescent="0.25">
      <c r="A1155" s="4" t="s">
        <v>29292</v>
      </c>
      <c r="B1155" t="s">
        <v>20958</v>
      </c>
      <c r="C1155" t="s">
        <v>20959</v>
      </c>
      <c r="D1155" t="s">
        <v>20960</v>
      </c>
      <c r="E1155">
        <v>9</v>
      </c>
      <c r="F1155">
        <v>9</v>
      </c>
      <c r="G1155">
        <v>9</v>
      </c>
      <c r="H1155">
        <v>20.625</v>
      </c>
      <c r="I1155" s="1">
        <v>1.9368E-119</v>
      </c>
      <c r="J1155">
        <v>7.0558965195190875E-6</v>
      </c>
      <c r="K1155">
        <v>9.9389114712350021E-6</v>
      </c>
      <c r="L1155">
        <v>8.2672336189261678E-6</v>
      </c>
      <c r="M1155">
        <v>1.0219761712943593E-5</v>
      </c>
      <c r="N1155">
        <v>4.383855130655945E-6</v>
      </c>
      <c r="O1155">
        <v>8.4638453764413876E-6</v>
      </c>
      <c r="P1155">
        <v>5.6467423221760267E-6</v>
      </c>
      <c r="Q1155">
        <v>7.0297488617588355E-6</v>
      </c>
      <c r="R1155">
        <v>6.5917158831887884E-6</v>
      </c>
      <c r="S1155">
        <v>8.8983311749754201E-6</v>
      </c>
      <c r="T1155">
        <v>9.4462659095675099E-6</v>
      </c>
      <c r="U1155">
        <v>7.8246306325466257E-6</v>
      </c>
      <c r="V1155">
        <v>1.3878827606040561E-6</v>
      </c>
      <c r="W1155">
        <v>9.5032991373516795E-6</v>
      </c>
      <c r="X1155">
        <v>3.6003766507592872E-6</v>
      </c>
      <c r="Y1155">
        <v>6.3647715476586874E-6</v>
      </c>
      <c r="Z1155">
        <v>0</v>
      </c>
      <c r="AA1155">
        <v>0</v>
      </c>
      <c r="AB1155">
        <v>0</v>
      </c>
      <c r="AC1155" s="4">
        <f t="shared" ref="AC1155:AC1218" si="36">SUM(Z1155:AB1155)</f>
        <v>0</v>
      </c>
      <c r="AD1155" s="4">
        <f t="shared" ref="AD1155:AD1218" si="37">SUM(J1155:O1155)</f>
        <v>4.832950382972118E-5</v>
      </c>
    </row>
    <row r="1156" spans="1:30" x14ac:dyDescent="0.25">
      <c r="A1156" s="4" t="s">
        <v>29293</v>
      </c>
      <c r="B1156" t="s">
        <v>16243</v>
      </c>
      <c r="C1156" t="s">
        <v>16244</v>
      </c>
      <c r="D1156" t="s">
        <v>16245</v>
      </c>
      <c r="E1156">
        <v>2</v>
      </c>
      <c r="F1156">
        <v>2</v>
      </c>
      <c r="G1156">
        <v>2</v>
      </c>
      <c r="H1156">
        <v>8.1696000000000009</v>
      </c>
      <c r="I1156" s="1">
        <v>8.5866999999999997E-11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4.5681737980771018E-6</v>
      </c>
      <c r="S1156">
        <v>4.9061246785524818E-6</v>
      </c>
      <c r="T1156">
        <v>9.7312809702551095E-7</v>
      </c>
      <c r="U1156">
        <v>3.7928822284114429E-6</v>
      </c>
      <c r="V1156">
        <v>5.3194378791219204E-6</v>
      </c>
      <c r="W1156">
        <v>2.4355429194048006E-6</v>
      </c>
      <c r="X1156">
        <v>2.3011329998105928E-7</v>
      </c>
      <c r="Y1156">
        <v>2.5684130917417548E-6</v>
      </c>
      <c r="Z1156">
        <v>0</v>
      </c>
      <c r="AA1156">
        <v>0</v>
      </c>
      <c r="AB1156">
        <v>0</v>
      </c>
      <c r="AC1156" s="4">
        <f t="shared" si="36"/>
        <v>0</v>
      </c>
      <c r="AD1156" s="4">
        <f t="shared" si="37"/>
        <v>0</v>
      </c>
    </row>
    <row r="1157" spans="1:30" x14ac:dyDescent="0.25">
      <c r="A1157" s="4" t="s">
        <v>29296</v>
      </c>
      <c r="B1157" t="s">
        <v>8289</v>
      </c>
      <c r="C1157" t="s">
        <v>8290</v>
      </c>
      <c r="D1157" t="s">
        <v>8291</v>
      </c>
      <c r="E1157">
        <v>14</v>
      </c>
      <c r="F1157">
        <v>14</v>
      </c>
      <c r="G1157">
        <v>14</v>
      </c>
      <c r="H1157">
        <v>28.87</v>
      </c>
      <c r="I1157">
        <v>0</v>
      </c>
      <c r="J1157">
        <v>1.3140906660050509E-6</v>
      </c>
      <c r="K1157">
        <v>1.535370865036637E-6</v>
      </c>
      <c r="L1157">
        <v>2.3994812425723973E-6</v>
      </c>
      <c r="M1157">
        <v>1.789893028752126E-6</v>
      </c>
      <c r="N1157">
        <v>3.6471305682374416E-5</v>
      </c>
      <c r="O1157">
        <v>4.5559224194122768E-5</v>
      </c>
      <c r="P1157">
        <v>5.7364786627874179E-6</v>
      </c>
      <c r="Q1157">
        <v>2.9372843328376868E-5</v>
      </c>
      <c r="R1157">
        <v>4.4208863735809419E-4</v>
      </c>
      <c r="S1157">
        <v>1.9492075663525506E-4</v>
      </c>
      <c r="T1157">
        <v>1.450767060519312E-4</v>
      </c>
      <c r="U1157">
        <v>2.5352603918196508E-4</v>
      </c>
      <c r="V1157">
        <v>3.7764446108118572E-4</v>
      </c>
      <c r="W1157">
        <v>5.5589937198942342E-4</v>
      </c>
      <c r="X1157">
        <v>1.7216165260256817E-4</v>
      </c>
      <c r="Y1157">
        <v>4.6577046657396827E-4</v>
      </c>
      <c r="Z1157">
        <v>0</v>
      </c>
      <c r="AA1157">
        <v>0</v>
      </c>
      <c r="AB1157">
        <v>0</v>
      </c>
      <c r="AC1157" s="4">
        <f t="shared" si="36"/>
        <v>0</v>
      </c>
      <c r="AD1157" s="4">
        <f t="shared" si="37"/>
        <v>8.9069365678863394E-5</v>
      </c>
    </row>
    <row r="1158" spans="1:30" x14ac:dyDescent="0.25">
      <c r="A1158" s="4" t="s">
        <v>18448</v>
      </c>
      <c r="B1158" t="s">
        <v>18448</v>
      </c>
      <c r="C1158" t="s">
        <v>18449</v>
      </c>
      <c r="D1158" t="s">
        <v>18450</v>
      </c>
      <c r="E1158">
        <v>6</v>
      </c>
      <c r="F1158">
        <v>6</v>
      </c>
      <c r="G1158">
        <v>6</v>
      </c>
      <c r="H1158">
        <v>29.443000000000001</v>
      </c>
      <c r="I1158" s="1">
        <v>1.3627E-31</v>
      </c>
      <c r="J1158">
        <v>0</v>
      </c>
      <c r="K1158">
        <v>0</v>
      </c>
      <c r="L1158">
        <v>0</v>
      </c>
      <c r="M1158">
        <v>5.8157675180743513E-6</v>
      </c>
      <c r="N1158">
        <v>5.0221702813669025E-6</v>
      </c>
      <c r="O1158">
        <v>4.2849263342827856E-6</v>
      </c>
      <c r="P1158">
        <v>6.8356301364137107E-6</v>
      </c>
      <c r="Q1158">
        <v>0</v>
      </c>
      <c r="R1158">
        <v>6.284313748251619E-7</v>
      </c>
      <c r="S1158">
        <v>5.1240750980624035E-7</v>
      </c>
      <c r="T1158">
        <v>7.8748265575676428E-7</v>
      </c>
      <c r="U1158">
        <v>0</v>
      </c>
      <c r="V1158">
        <v>8.5697283066980605E-7</v>
      </c>
      <c r="W1158">
        <v>0</v>
      </c>
      <c r="X1158">
        <v>7.1627729755468709E-6</v>
      </c>
      <c r="Y1158">
        <v>0</v>
      </c>
      <c r="Z1158">
        <v>1.301217854111276E-5</v>
      </c>
      <c r="AA1158">
        <v>1.2094009331995966E-5</v>
      </c>
      <c r="AB1158">
        <v>1.351446473579548E-5</v>
      </c>
      <c r="AC1158" s="4">
        <f t="shared" si="36"/>
        <v>3.8620652608904206E-5</v>
      </c>
      <c r="AD1158" s="4">
        <f t="shared" si="37"/>
        <v>1.5122864133724039E-5</v>
      </c>
    </row>
    <row r="1159" spans="1:30" x14ac:dyDescent="0.25">
      <c r="A1159" s="4" t="s">
        <v>25283</v>
      </c>
      <c r="B1159" t="s">
        <v>25283</v>
      </c>
      <c r="C1159" t="s">
        <v>25284</v>
      </c>
      <c r="D1159" t="s">
        <v>25285</v>
      </c>
      <c r="E1159">
        <v>8</v>
      </c>
      <c r="F1159">
        <v>8</v>
      </c>
      <c r="G1159">
        <v>8</v>
      </c>
      <c r="H1159">
        <v>37.667000000000002</v>
      </c>
      <c r="I1159" s="1">
        <v>1.3965000000000001E-66</v>
      </c>
      <c r="J1159">
        <v>1.754819524510228E-5</v>
      </c>
      <c r="K1159">
        <v>6.5375379698814763E-6</v>
      </c>
      <c r="L1159">
        <v>3.981051458660707E-5</v>
      </c>
      <c r="M1159">
        <v>1.1071117417923415E-5</v>
      </c>
      <c r="N1159">
        <v>4.5513605122858122E-5</v>
      </c>
      <c r="O1159">
        <v>6.1922605452088836E-5</v>
      </c>
      <c r="P1159">
        <v>5.5242450953096839E-6</v>
      </c>
      <c r="Q1159">
        <v>3.6234261493501215E-5</v>
      </c>
      <c r="R1159">
        <v>2.1152949069289663E-5</v>
      </c>
      <c r="S1159">
        <v>4.3521383221554036E-6</v>
      </c>
      <c r="T1159">
        <v>9.953857164554963E-6</v>
      </c>
      <c r="U1159">
        <v>6.5285957597151423E-6</v>
      </c>
      <c r="V1159">
        <v>1.5092258761997419E-5</v>
      </c>
      <c r="W1159">
        <v>9.8288638328459065E-6</v>
      </c>
      <c r="X1159">
        <v>7.5004813739786023E-6</v>
      </c>
      <c r="Y1159">
        <v>1.1390924543813104E-5</v>
      </c>
      <c r="Z1159">
        <v>0</v>
      </c>
      <c r="AA1159">
        <v>0</v>
      </c>
      <c r="AB1159">
        <v>0</v>
      </c>
      <c r="AC1159" s="4">
        <f t="shared" si="36"/>
        <v>0</v>
      </c>
      <c r="AD1159" s="4">
        <f t="shared" si="37"/>
        <v>1.8240357579446119E-4</v>
      </c>
    </row>
    <row r="1160" spans="1:30" x14ac:dyDescent="0.25">
      <c r="A1160" s="4" t="s">
        <v>8292</v>
      </c>
      <c r="B1160" t="s">
        <v>8292</v>
      </c>
      <c r="C1160" t="s">
        <v>8293</v>
      </c>
      <c r="D1160" t="s">
        <v>8294</v>
      </c>
      <c r="E1160">
        <v>22</v>
      </c>
      <c r="F1160">
        <v>22</v>
      </c>
      <c r="G1160">
        <v>22</v>
      </c>
      <c r="H1160">
        <v>29.245999999999999</v>
      </c>
      <c r="I1160">
        <v>0</v>
      </c>
      <c r="J1160">
        <v>8.8724940612169856E-4</v>
      </c>
      <c r="K1160">
        <v>9.3919178410322519E-4</v>
      </c>
      <c r="L1160">
        <v>1.9255096391013065E-3</v>
      </c>
      <c r="M1160">
        <v>1.8447870073850571E-3</v>
      </c>
      <c r="N1160">
        <v>2.4068728639694411E-3</v>
      </c>
      <c r="O1160">
        <v>2.3051936594372883E-3</v>
      </c>
      <c r="P1160">
        <v>2.4277241101278448E-3</v>
      </c>
      <c r="Q1160">
        <v>2.2736729326440228E-3</v>
      </c>
      <c r="R1160">
        <v>1.7648836367649468E-3</v>
      </c>
      <c r="S1160">
        <v>1.7419107306194961E-3</v>
      </c>
      <c r="T1160">
        <v>1.9712317406061211E-3</v>
      </c>
      <c r="U1160">
        <v>1.8354377812196106E-3</v>
      </c>
      <c r="V1160">
        <v>1.5711778273394975E-3</v>
      </c>
      <c r="W1160">
        <v>1.5288405513194355E-3</v>
      </c>
      <c r="X1160">
        <v>1.8206818762685419E-3</v>
      </c>
      <c r="Y1160">
        <v>1.5474829877418824E-3</v>
      </c>
      <c r="Z1160">
        <v>0</v>
      </c>
      <c r="AA1160">
        <v>0</v>
      </c>
      <c r="AB1160">
        <v>0</v>
      </c>
      <c r="AC1160" s="4">
        <f t="shared" si="36"/>
        <v>0</v>
      </c>
      <c r="AD1160" s="4">
        <f t="shared" si="37"/>
        <v>1.0308804360118018E-2</v>
      </c>
    </row>
    <row r="1161" spans="1:30" x14ac:dyDescent="0.25">
      <c r="A1161" s="4" t="s">
        <v>8916</v>
      </c>
      <c r="B1161" t="s">
        <v>8916</v>
      </c>
      <c r="C1161" t="s">
        <v>8917</v>
      </c>
      <c r="D1161" t="s">
        <v>8918</v>
      </c>
      <c r="E1161">
        <v>4</v>
      </c>
      <c r="F1161">
        <v>4</v>
      </c>
      <c r="G1161">
        <v>4</v>
      </c>
      <c r="H1161">
        <v>29.556999999999999</v>
      </c>
      <c r="I1161" s="1">
        <v>6.0126999999999997E-36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7.7549243545170663E-6</v>
      </c>
      <c r="S1161">
        <v>6.1154557865321557E-6</v>
      </c>
      <c r="T1161">
        <v>3.3581091493127937E-6</v>
      </c>
      <c r="U1161">
        <v>3.2680629293153078E-6</v>
      </c>
      <c r="V1161">
        <v>3.7406572192677111E-6</v>
      </c>
      <c r="W1161">
        <v>3.0305663484608212E-6</v>
      </c>
      <c r="X1161">
        <v>1.9672226339760316E-6</v>
      </c>
      <c r="Y1161">
        <v>5.4895565173686318E-6</v>
      </c>
      <c r="Z1161">
        <v>0</v>
      </c>
      <c r="AA1161">
        <v>0</v>
      </c>
      <c r="AB1161">
        <v>0</v>
      </c>
      <c r="AC1161" s="4">
        <f t="shared" si="36"/>
        <v>0</v>
      </c>
      <c r="AD1161" s="4">
        <f t="shared" si="37"/>
        <v>0</v>
      </c>
    </row>
    <row r="1162" spans="1:30" x14ac:dyDescent="0.25">
      <c r="A1162" s="4" t="s">
        <v>10989</v>
      </c>
      <c r="B1162" t="s">
        <v>10989</v>
      </c>
      <c r="C1162" t="s">
        <v>10990</v>
      </c>
      <c r="D1162" t="s">
        <v>10991</v>
      </c>
      <c r="E1162">
        <v>9</v>
      </c>
      <c r="F1162">
        <v>9</v>
      </c>
      <c r="G1162">
        <v>9</v>
      </c>
      <c r="H1162">
        <v>34.75</v>
      </c>
      <c r="I1162" s="1">
        <v>2.9747E-140</v>
      </c>
      <c r="J1162">
        <v>1.7060572387663318E-5</v>
      </c>
      <c r="K1162">
        <v>3.3973141794225221E-5</v>
      </c>
      <c r="L1162">
        <v>2.6194164670028418E-6</v>
      </c>
      <c r="M1162">
        <v>2.9126246026463831E-6</v>
      </c>
      <c r="N1162">
        <v>3.4233912370604049E-6</v>
      </c>
      <c r="O1162">
        <v>4.5532655950482622E-6</v>
      </c>
      <c r="P1162">
        <v>1.5525336516676525E-6</v>
      </c>
      <c r="Q1162">
        <v>6.0603366960125136E-6</v>
      </c>
      <c r="R1162">
        <v>1.0291406968176342E-5</v>
      </c>
      <c r="S1162">
        <v>1.3293083832238292E-5</v>
      </c>
      <c r="T1162">
        <v>1.4423378135569661E-5</v>
      </c>
      <c r="U1162">
        <v>1.6323157459174195E-5</v>
      </c>
      <c r="V1162">
        <v>1.1311042498979674E-5</v>
      </c>
      <c r="W1162">
        <v>1.3059178664507654E-5</v>
      </c>
      <c r="X1162">
        <v>7.2140464156086705E-6</v>
      </c>
      <c r="Y1162">
        <v>1.6996701776697749E-5</v>
      </c>
      <c r="Z1162">
        <v>3.0815404656492222E-5</v>
      </c>
      <c r="AA1162">
        <v>3.0950512118263357E-5</v>
      </c>
      <c r="AB1162">
        <v>3.0126972080535074E-5</v>
      </c>
      <c r="AC1162" s="4">
        <f t="shared" si="36"/>
        <v>9.1892888855290661E-5</v>
      </c>
      <c r="AD1162" s="4">
        <f t="shared" si="37"/>
        <v>6.4542412083646428E-5</v>
      </c>
    </row>
    <row r="1163" spans="1:30" x14ac:dyDescent="0.25">
      <c r="A1163" s="4" t="s">
        <v>29305</v>
      </c>
      <c r="B1163" t="s">
        <v>2586</v>
      </c>
      <c r="C1163" t="s">
        <v>2587</v>
      </c>
      <c r="D1163" t="s">
        <v>2588</v>
      </c>
      <c r="E1163">
        <v>1</v>
      </c>
      <c r="F1163">
        <v>1</v>
      </c>
      <c r="G1163">
        <v>1</v>
      </c>
      <c r="H1163">
        <v>35.363999999999997</v>
      </c>
      <c r="I1163" s="1">
        <v>7.8518999999999998E-5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3.7382516593793736E-8</v>
      </c>
      <c r="U1163">
        <v>0</v>
      </c>
      <c r="V1163">
        <v>9.6457358791253951E-9</v>
      </c>
      <c r="W1163">
        <v>3.2479534952793013E-7</v>
      </c>
      <c r="X1163">
        <v>3.1401817010688117E-8</v>
      </c>
      <c r="Y1163">
        <v>0</v>
      </c>
      <c r="Z1163">
        <v>0</v>
      </c>
      <c r="AA1163">
        <v>0</v>
      </c>
      <c r="AB1163">
        <v>0</v>
      </c>
      <c r="AC1163" s="4">
        <f t="shared" si="36"/>
        <v>0</v>
      </c>
      <c r="AD1163" s="4">
        <f t="shared" si="37"/>
        <v>0</v>
      </c>
    </row>
    <row r="1164" spans="1:30" x14ac:dyDescent="0.25">
      <c r="A1164" s="4" t="s">
        <v>29308</v>
      </c>
      <c r="B1164" t="s">
        <v>23033</v>
      </c>
      <c r="C1164" t="s">
        <v>23034</v>
      </c>
      <c r="D1164" t="s">
        <v>23035</v>
      </c>
      <c r="E1164">
        <v>6</v>
      </c>
      <c r="F1164">
        <v>6</v>
      </c>
      <c r="G1164">
        <v>6</v>
      </c>
      <c r="H1164">
        <v>38.366999999999997</v>
      </c>
      <c r="I1164" s="1">
        <v>7.0761999999999999E-104</v>
      </c>
      <c r="J1164">
        <v>1.0283673365120802E-6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1.1230811644559972E-6</v>
      </c>
      <c r="Q1164">
        <v>0</v>
      </c>
      <c r="R1164">
        <v>0</v>
      </c>
      <c r="S1164">
        <v>7.4639804470357538E-7</v>
      </c>
      <c r="T1164">
        <v>0</v>
      </c>
      <c r="U1164">
        <v>9.9149479643988319E-7</v>
      </c>
      <c r="V1164">
        <v>1.03904317333907E-6</v>
      </c>
      <c r="W1164">
        <v>1.1058879152133898E-6</v>
      </c>
      <c r="X1164">
        <v>0</v>
      </c>
      <c r="Y1164">
        <v>9.865354292409564E-7</v>
      </c>
      <c r="Z1164">
        <v>6.7884893382565048E-6</v>
      </c>
      <c r="AA1164">
        <v>4.5450289396461614E-6</v>
      </c>
      <c r="AB1164">
        <v>5.0879164246903915E-6</v>
      </c>
      <c r="AC1164" s="4">
        <f t="shared" si="36"/>
        <v>1.6421434702593058E-5</v>
      </c>
      <c r="AD1164" s="4">
        <f t="shared" si="37"/>
        <v>1.0283673365120802E-6</v>
      </c>
    </row>
    <row r="1165" spans="1:30" x14ac:dyDescent="0.25">
      <c r="A1165" s="4" t="s">
        <v>25763</v>
      </c>
      <c r="B1165" t="s">
        <v>25763</v>
      </c>
      <c r="C1165" t="s">
        <v>25764</v>
      </c>
      <c r="D1165" t="s">
        <v>25765</v>
      </c>
      <c r="E1165">
        <v>20</v>
      </c>
      <c r="F1165">
        <v>20</v>
      </c>
      <c r="G1165">
        <v>15</v>
      </c>
      <c r="H1165">
        <v>39.869</v>
      </c>
      <c r="I1165" s="1">
        <v>1.2992999999999999E-210</v>
      </c>
      <c r="J1165">
        <v>1.964814961966701E-5</v>
      </c>
      <c r="K1165">
        <v>1.6653368221942722E-5</v>
      </c>
      <c r="L1165">
        <v>1.8037444052153833E-5</v>
      </c>
      <c r="M1165">
        <v>2.160352529099002E-5</v>
      </c>
      <c r="N1165">
        <v>2.1268995832452351E-5</v>
      </c>
      <c r="O1165">
        <v>1.9559806650312061E-5</v>
      </c>
      <c r="P1165">
        <v>8.0140724506860466E-6</v>
      </c>
      <c r="Q1165">
        <v>1.3685717253554932E-5</v>
      </c>
      <c r="R1165">
        <v>3.0513849624101946E-5</v>
      </c>
      <c r="S1165">
        <v>4.4335834766364981E-5</v>
      </c>
      <c r="T1165">
        <v>5.2781042907360277E-5</v>
      </c>
      <c r="U1165">
        <v>4.6156646820616128E-5</v>
      </c>
      <c r="V1165">
        <v>2.4278166423548916E-5</v>
      </c>
      <c r="W1165">
        <v>3.6186468992844007E-5</v>
      </c>
      <c r="X1165">
        <v>2.9718022559275922E-5</v>
      </c>
      <c r="Y1165">
        <v>3.9816458973601258E-5</v>
      </c>
      <c r="Z1165">
        <v>2.2123833737509571E-5</v>
      </c>
      <c r="AA1165">
        <v>2.0252141917210004E-5</v>
      </c>
      <c r="AB1165">
        <v>3.4846714004853815E-5</v>
      </c>
      <c r="AC1165" s="4">
        <f t="shared" si="36"/>
        <v>7.7222689659573387E-5</v>
      </c>
      <c r="AD1165" s="4">
        <f t="shared" si="37"/>
        <v>1.16771289667518E-4</v>
      </c>
    </row>
    <row r="1166" spans="1:30" x14ac:dyDescent="0.25">
      <c r="A1166" s="4" t="s">
        <v>29310</v>
      </c>
      <c r="B1166" t="s">
        <v>16264</v>
      </c>
      <c r="C1166" t="s">
        <v>16265</v>
      </c>
      <c r="D1166" t="s">
        <v>16266</v>
      </c>
      <c r="E1166">
        <v>9</v>
      </c>
      <c r="F1166">
        <v>4</v>
      </c>
      <c r="G1166">
        <v>4</v>
      </c>
      <c r="H1166">
        <v>39.087000000000003</v>
      </c>
      <c r="I1166" s="1">
        <v>1.5437000000000001E-46</v>
      </c>
      <c r="J1166">
        <v>1.550086428235568E-6</v>
      </c>
      <c r="K1166">
        <v>2.1178497344529111E-6</v>
      </c>
      <c r="L1166">
        <v>2.8028967534240635E-6</v>
      </c>
      <c r="M1166">
        <v>1.3318776324857248E-6</v>
      </c>
      <c r="N1166">
        <v>2.8971551336650032E-6</v>
      </c>
      <c r="O1166">
        <v>2.2275346832771407E-6</v>
      </c>
      <c r="P1166">
        <v>3.1901031689622894E-6</v>
      </c>
      <c r="Q1166">
        <v>4.7909505965201133E-6</v>
      </c>
      <c r="R1166">
        <v>4.7439830701447517E-8</v>
      </c>
      <c r="S1166">
        <v>1.0136835180587075E-6</v>
      </c>
      <c r="T1166">
        <v>3.2313949792906004E-7</v>
      </c>
      <c r="U1166">
        <v>0</v>
      </c>
      <c r="V1166">
        <v>6.9707476525055998E-7</v>
      </c>
      <c r="W1166">
        <v>5.0075978364880167E-7</v>
      </c>
      <c r="X1166">
        <v>1.4998747228942189E-7</v>
      </c>
      <c r="Y1166">
        <v>4.1824664177267009E-7</v>
      </c>
      <c r="Z1166">
        <v>0</v>
      </c>
      <c r="AA1166">
        <v>0</v>
      </c>
      <c r="AB1166">
        <v>0</v>
      </c>
      <c r="AC1166" s="4">
        <f t="shared" si="36"/>
        <v>0</v>
      </c>
      <c r="AD1166" s="4">
        <f t="shared" si="37"/>
        <v>1.292740036554041E-5</v>
      </c>
    </row>
    <row r="1167" spans="1:30" x14ac:dyDescent="0.25">
      <c r="A1167" s="4" t="s">
        <v>29313</v>
      </c>
      <c r="B1167" t="s">
        <v>4452</v>
      </c>
      <c r="C1167" t="s">
        <v>4453</v>
      </c>
      <c r="D1167" t="s">
        <v>4454</v>
      </c>
      <c r="E1167">
        <v>17</v>
      </c>
      <c r="F1167">
        <v>17</v>
      </c>
      <c r="G1167">
        <v>17</v>
      </c>
      <c r="H1167">
        <v>246.35</v>
      </c>
      <c r="I1167" s="1">
        <v>3.1417000000000001E-89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9.6354989225796928E-6</v>
      </c>
      <c r="Q1167">
        <v>1.3257984637234982E-5</v>
      </c>
      <c r="R1167">
        <v>0</v>
      </c>
      <c r="S1167">
        <v>1.5348130272934858E-5</v>
      </c>
      <c r="T1167">
        <v>1.056190153693682E-5</v>
      </c>
      <c r="U1167">
        <v>1.0117974681993232E-5</v>
      </c>
      <c r="V1167">
        <v>2.4706024571343378E-6</v>
      </c>
      <c r="W1167">
        <v>8.3760196513680631E-6</v>
      </c>
      <c r="X1167">
        <v>3.7796754396173713E-6</v>
      </c>
      <c r="Y1167">
        <v>8.9464987070490545E-6</v>
      </c>
      <c r="Z1167">
        <v>3.2699432738674744E-6</v>
      </c>
      <c r="AA1167">
        <v>5.6757215167271594E-6</v>
      </c>
      <c r="AB1167">
        <v>2.7021638887425184E-6</v>
      </c>
      <c r="AC1167" s="4">
        <f t="shared" si="36"/>
        <v>1.1647828679337151E-5</v>
      </c>
      <c r="AD1167" s="4">
        <f t="shared" si="37"/>
        <v>0</v>
      </c>
    </row>
    <row r="1168" spans="1:30" x14ac:dyDescent="0.25">
      <c r="A1168" s="4" t="s">
        <v>21845</v>
      </c>
      <c r="B1168" t="s">
        <v>21845</v>
      </c>
      <c r="C1168" t="s">
        <v>21846</v>
      </c>
      <c r="D1168" t="s">
        <v>21847</v>
      </c>
      <c r="E1168">
        <v>1</v>
      </c>
      <c r="F1168">
        <v>1</v>
      </c>
      <c r="G1168">
        <v>1</v>
      </c>
      <c r="H1168">
        <v>52.234999999999999</v>
      </c>
      <c r="I1168" s="1">
        <v>3.1728999999999999E-8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7.6286578930848297E-7</v>
      </c>
      <c r="AA1168">
        <v>6.1433822449187155E-7</v>
      </c>
      <c r="AB1168">
        <v>3.408758192859247E-7</v>
      </c>
      <c r="AC1168" s="4">
        <f t="shared" si="36"/>
        <v>1.7180798330862791E-6</v>
      </c>
      <c r="AD1168" s="4">
        <f t="shared" si="37"/>
        <v>0</v>
      </c>
    </row>
    <row r="1169" spans="1:30" x14ac:dyDescent="0.25">
      <c r="A1169" s="4" t="s">
        <v>29315</v>
      </c>
      <c r="B1169" t="s">
        <v>23187</v>
      </c>
      <c r="C1169" t="s">
        <v>23188</v>
      </c>
      <c r="D1169" t="s">
        <v>23189</v>
      </c>
      <c r="E1169">
        <v>15</v>
      </c>
      <c r="F1169">
        <v>15</v>
      </c>
      <c r="G1169">
        <v>15</v>
      </c>
      <c r="H1169">
        <v>26.21</v>
      </c>
      <c r="I1169" s="1">
        <v>1.2462E-248</v>
      </c>
      <c r="J1169">
        <v>2.349744321076564E-5</v>
      </c>
      <c r="K1169">
        <v>2.4043025520507396E-5</v>
      </c>
      <c r="L1169">
        <v>2.9542852125269302E-5</v>
      </c>
      <c r="M1169">
        <v>4.2877187674013066E-5</v>
      </c>
      <c r="N1169">
        <v>4.991660372570034E-5</v>
      </c>
      <c r="O1169">
        <v>5.4191246552806285E-5</v>
      </c>
      <c r="P1169">
        <v>8.0159716324979289E-5</v>
      </c>
      <c r="Q1169">
        <v>5.1526457856988387E-5</v>
      </c>
      <c r="R1169">
        <v>6.0632317022609693E-5</v>
      </c>
      <c r="S1169">
        <v>2.6443787993439953E-5</v>
      </c>
      <c r="T1169">
        <v>5.4209791085291677E-5</v>
      </c>
      <c r="U1169">
        <v>3.4637501834098169E-5</v>
      </c>
      <c r="V1169">
        <v>5.4263228885337711E-5</v>
      </c>
      <c r="W1169">
        <v>2.9818723781549124E-5</v>
      </c>
      <c r="X1169">
        <v>4.8393265342279021E-5</v>
      </c>
      <c r="Y1169">
        <v>2.9843852469577871E-5</v>
      </c>
      <c r="Z1169">
        <v>1.0742997595512717E-4</v>
      </c>
      <c r="AA1169">
        <v>1.2235822055265045E-4</v>
      </c>
      <c r="AB1169">
        <v>1.0986910337823279E-4</v>
      </c>
      <c r="AC1169" s="4">
        <f t="shared" si="36"/>
        <v>3.3965729988601044E-4</v>
      </c>
      <c r="AD1169" s="4">
        <f t="shared" si="37"/>
        <v>2.2406835880906204E-4</v>
      </c>
    </row>
    <row r="1170" spans="1:30" x14ac:dyDescent="0.25">
      <c r="A1170" s="4" t="s">
        <v>29317</v>
      </c>
      <c r="B1170" t="s">
        <v>3975</v>
      </c>
      <c r="C1170" t="s">
        <v>3976</v>
      </c>
      <c r="D1170" t="s">
        <v>3977</v>
      </c>
      <c r="E1170">
        <v>56</v>
      </c>
      <c r="F1170">
        <v>51</v>
      </c>
      <c r="G1170">
        <v>51</v>
      </c>
      <c r="H1170">
        <v>242.98</v>
      </c>
      <c r="I1170">
        <v>0</v>
      </c>
      <c r="J1170">
        <v>9.6416054647126678E-6</v>
      </c>
      <c r="K1170">
        <v>1.0520409337851283E-5</v>
      </c>
      <c r="L1170">
        <v>6.2441280827922961E-6</v>
      </c>
      <c r="M1170">
        <v>1.127472417503465E-5</v>
      </c>
      <c r="N1170">
        <v>6.7663200675878917E-6</v>
      </c>
      <c r="O1170">
        <v>6.4895591915421201E-6</v>
      </c>
      <c r="P1170">
        <v>6.1443279568889229E-6</v>
      </c>
      <c r="Q1170">
        <v>8.1925255200493932E-6</v>
      </c>
      <c r="R1170">
        <v>1.1496417300760189E-5</v>
      </c>
      <c r="S1170">
        <v>3.4231856432940209E-5</v>
      </c>
      <c r="T1170">
        <v>2.1271452628508198E-5</v>
      </c>
      <c r="U1170">
        <v>2.5423139021961701E-5</v>
      </c>
      <c r="V1170">
        <v>1.0517834847287861E-5</v>
      </c>
      <c r="W1170">
        <v>2.5636108759897057E-5</v>
      </c>
      <c r="X1170">
        <v>1.2723725703237141E-5</v>
      </c>
      <c r="Y1170">
        <v>1.9532846746152241E-5</v>
      </c>
      <c r="Z1170">
        <v>8.9242957940511878E-5</v>
      </c>
      <c r="AA1170">
        <v>8.4353328598241442E-5</v>
      </c>
      <c r="AB1170">
        <v>8.8557814538651046E-5</v>
      </c>
      <c r="AC1170" s="4">
        <f t="shared" si="36"/>
        <v>2.6215410107740438E-4</v>
      </c>
      <c r="AD1170" s="4">
        <f t="shared" si="37"/>
        <v>5.0936746319520915E-5</v>
      </c>
    </row>
    <row r="1171" spans="1:30" x14ac:dyDescent="0.25">
      <c r="A1171" s="4" t="s">
        <v>29319</v>
      </c>
      <c r="B1171" t="s">
        <v>3666</v>
      </c>
      <c r="C1171" t="s">
        <v>3667</v>
      </c>
      <c r="D1171" t="s">
        <v>3668</v>
      </c>
      <c r="E1171">
        <v>9</v>
      </c>
      <c r="F1171">
        <v>9</v>
      </c>
      <c r="G1171">
        <v>9</v>
      </c>
      <c r="H1171">
        <v>51.533000000000001</v>
      </c>
      <c r="I1171">
        <v>0</v>
      </c>
      <c r="J1171">
        <v>4.0632124308563361E-5</v>
      </c>
      <c r="K1171">
        <v>3.7244278716959049E-5</v>
      </c>
      <c r="L1171">
        <v>1.2764108098079577E-5</v>
      </c>
      <c r="M1171">
        <v>4.0374521284520802E-5</v>
      </c>
      <c r="N1171">
        <v>3.0363341587942482E-5</v>
      </c>
      <c r="O1171">
        <v>3.2782555827576442E-5</v>
      </c>
      <c r="P1171">
        <v>1.022139651154507E-5</v>
      </c>
      <c r="Q1171">
        <v>1.5700506207118525E-5</v>
      </c>
      <c r="R1171">
        <v>5.0631561263019007E-6</v>
      </c>
      <c r="S1171">
        <v>6.3310166171575461E-6</v>
      </c>
      <c r="T1171">
        <v>5.6622869627453449E-6</v>
      </c>
      <c r="U1171">
        <v>8.6111923572362925E-6</v>
      </c>
      <c r="V1171">
        <v>6.1194848989755046E-6</v>
      </c>
      <c r="W1171">
        <v>9.2124488330196593E-6</v>
      </c>
      <c r="X1171">
        <v>3.0381095750198581E-6</v>
      </c>
      <c r="Y1171">
        <v>3.2825648870048428E-6</v>
      </c>
      <c r="Z1171">
        <v>1.039232249136461E-4</v>
      </c>
      <c r="AA1171">
        <v>8.542266078340958E-5</v>
      </c>
      <c r="AB1171">
        <v>8.2438280454503465E-5</v>
      </c>
      <c r="AC1171" s="4">
        <f t="shared" si="36"/>
        <v>2.7178416615155916E-4</v>
      </c>
      <c r="AD1171" s="4">
        <f t="shared" si="37"/>
        <v>1.9416092982364172E-4</v>
      </c>
    </row>
    <row r="1172" spans="1:30" x14ac:dyDescent="0.25">
      <c r="A1172" s="4" t="s">
        <v>19089</v>
      </c>
      <c r="B1172" t="s">
        <v>19089</v>
      </c>
      <c r="C1172" t="s">
        <v>19090</v>
      </c>
      <c r="D1172" t="s">
        <v>19091</v>
      </c>
      <c r="E1172">
        <v>1</v>
      </c>
      <c r="F1172">
        <v>1</v>
      </c>
      <c r="G1172">
        <v>1</v>
      </c>
      <c r="H1172">
        <v>42.784999999999997</v>
      </c>
      <c r="I1172">
        <v>1.5681000000000001E-4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1.0353761839550135E-6</v>
      </c>
      <c r="AA1172">
        <v>1.5462635185701581E-6</v>
      </c>
      <c r="AB1172">
        <v>1.1560588179367717E-6</v>
      </c>
      <c r="AC1172" s="4">
        <f t="shared" si="36"/>
        <v>3.7376985204619433E-6</v>
      </c>
      <c r="AD1172" s="4">
        <f t="shared" si="37"/>
        <v>0</v>
      </c>
    </row>
    <row r="1173" spans="1:30" x14ac:dyDescent="0.25">
      <c r="A1173" s="4" t="s">
        <v>29324</v>
      </c>
      <c r="B1173" t="s">
        <v>1740</v>
      </c>
      <c r="C1173" t="s">
        <v>1741</v>
      </c>
      <c r="D1173" t="s">
        <v>1742</v>
      </c>
      <c r="E1173">
        <v>7</v>
      </c>
      <c r="F1173">
        <v>7</v>
      </c>
      <c r="G1173">
        <v>6</v>
      </c>
      <c r="H1173">
        <v>147.72999999999999</v>
      </c>
      <c r="I1173" s="1">
        <v>6.4927E-16</v>
      </c>
      <c r="J1173">
        <v>3.9118811992373475E-7</v>
      </c>
      <c r="K1173">
        <v>2.0285446519708293E-7</v>
      </c>
      <c r="L1173">
        <v>3.888048309723792E-7</v>
      </c>
      <c r="M1173">
        <v>6.2384511535479206E-7</v>
      </c>
      <c r="N1173">
        <v>1.8463280690152079E-6</v>
      </c>
      <c r="O1173">
        <v>1.650206748976763E-6</v>
      </c>
      <c r="P1173">
        <v>4.5125034645752273E-7</v>
      </c>
      <c r="Q1173">
        <v>7.9223331710924931E-7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5.3590239946073801E-7</v>
      </c>
      <c r="Y1173">
        <v>0</v>
      </c>
      <c r="Z1173">
        <v>0</v>
      </c>
      <c r="AA1173">
        <v>0</v>
      </c>
      <c r="AB1173">
        <v>0</v>
      </c>
      <c r="AC1173" s="4">
        <f t="shared" si="36"/>
        <v>0</v>
      </c>
      <c r="AD1173" s="4">
        <f t="shared" si="37"/>
        <v>5.1032273494399596E-6</v>
      </c>
    </row>
    <row r="1174" spans="1:30" x14ac:dyDescent="0.25">
      <c r="A1174" s="4" t="s">
        <v>29330</v>
      </c>
      <c r="B1174" t="s">
        <v>24440</v>
      </c>
      <c r="C1174" t="s">
        <v>24441</v>
      </c>
      <c r="D1174" t="s">
        <v>24442</v>
      </c>
      <c r="E1174">
        <v>5</v>
      </c>
      <c r="F1174">
        <v>5</v>
      </c>
      <c r="G1174">
        <v>5</v>
      </c>
      <c r="H1174">
        <v>77.334999999999994</v>
      </c>
      <c r="I1174" s="1">
        <v>1.7711E-34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2.8018869742898223E-7</v>
      </c>
      <c r="P1174">
        <v>0</v>
      </c>
      <c r="Q1174">
        <v>0</v>
      </c>
      <c r="R1174">
        <v>8.0709283164996058E-7</v>
      </c>
      <c r="S1174">
        <v>1.7636161629873182E-6</v>
      </c>
      <c r="T1174">
        <v>4.3929415378273726E-7</v>
      </c>
      <c r="U1174">
        <v>3.3823488609564751E-6</v>
      </c>
      <c r="V1174">
        <v>3.9466335394884647E-7</v>
      </c>
      <c r="W1174">
        <v>0</v>
      </c>
      <c r="X1174">
        <v>5.088414172058992E-7</v>
      </c>
      <c r="Y1174">
        <v>4.9041073760421336E-7</v>
      </c>
      <c r="Z1174">
        <v>0</v>
      </c>
      <c r="AA1174">
        <v>0</v>
      </c>
      <c r="AB1174">
        <v>0</v>
      </c>
      <c r="AC1174" s="4">
        <f t="shared" si="36"/>
        <v>0</v>
      </c>
      <c r="AD1174" s="4">
        <f t="shared" si="37"/>
        <v>2.8018869742898223E-7</v>
      </c>
    </row>
    <row r="1175" spans="1:30" x14ac:dyDescent="0.25">
      <c r="A1175" s="4" t="s">
        <v>29335</v>
      </c>
      <c r="B1175" t="s">
        <v>1021</v>
      </c>
      <c r="C1175" t="s">
        <v>1022</v>
      </c>
      <c r="D1175" t="s">
        <v>1023</v>
      </c>
      <c r="E1175">
        <v>10</v>
      </c>
      <c r="F1175">
        <v>10</v>
      </c>
      <c r="G1175">
        <v>10</v>
      </c>
      <c r="H1175">
        <v>55.188000000000002</v>
      </c>
      <c r="I1175" s="1">
        <v>1.041E-233</v>
      </c>
      <c r="J1175">
        <v>1.5572793324544951E-6</v>
      </c>
      <c r="K1175">
        <v>1.0845493369159164E-6</v>
      </c>
      <c r="L1175">
        <v>5.6430521757740882E-7</v>
      </c>
      <c r="M1175">
        <v>2.3627366475952311E-6</v>
      </c>
      <c r="N1175">
        <v>3.0474014786519356E-7</v>
      </c>
      <c r="O1175">
        <v>6.165160936695935E-7</v>
      </c>
      <c r="P1175">
        <v>6.8204366819186599E-7</v>
      </c>
      <c r="Q1175">
        <v>1.2717168322150326E-6</v>
      </c>
      <c r="R1175">
        <v>7.3532039405736468E-6</v>
      </c>
      <c r="S1175">
        <v>8.5638882973446176E-6</v>
      </c>
      <c r="T1175">
        <v>7.8661953025081599E-6</v>
      </c>
      <c r="U1175">
        <v>7.4398330461951735E-6</v>
      </c>
      <c r="V1175">
        <v>7.5645002419913713E-6</v>
      </c>
      <c r="W1175">
        <v>7.6178385838496613E-6</v>
      </c>
      <c r="X1175">
        <v>1.2766137067238877E-5</v>
      </c>
      <c r="Y1175">
        <v>1.1520366868174616E-5</v>
      </c>
      <c r="Z1175">
        <v>0</v>
      </c>
      <c r="AA1175">
        <v>4.8606425635689614E-6</v>
      </c>
      <c r="AB1175">
        <v>1.840553538800994E-6</v>
      </c>
      <c r="AC1175" s="4">
        <f t="shared" si="36"/>
        <v>6.7011961023699551E-6</v>
      </c>
      <c r="AD1175" s="4">
        <f t="shared" si="37"/>
        <v>6.4901267760778386E-6</v>
      </c>
    </row>
    <row r="1176" spans="1:30" x14ac:dyDescent="0.25">
      <c r="A1176" s="4" t="s">
        <v>15319</v>
      </c>
      <c r="B1176" t="s">
        <v>15319</v>
      </c>
      <c r="C1176" t="s">
        <v>15320</v>
      </c>
      <c r="D1176" t="s">
        <v>15321</v>
      </c>
      <c r="E1176">
        <v>1</v>
      </c>
      <c r="F1176">
        <v>1</v>
      </c>
      <c r="G1176">
        <v>1</v>
      </c>
      <c r="H1176">
        <v>52.929000000000002</v>
      </c>
      <c r="I1176">
        <v>1.6269E-4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 s="4">
        <f t="shared" si="36"/>
        <v>0</v>
      </c>
      <c r="AD1176" s="4">
        <f t="shared" si="37"/>
        <v>0</v>
      </c>
    </row>
    <row r="1177" spans="1:30" x14ac:dyDescent="0.25">
      <c r="A1177" s="4" t="s">
        <v>13695</v>
      </c>
      <c r="B1177" t="s">
        <v>13695</v>
      </c>
      <c r="C1177" t="s">
        <v>13696</v>
      </c>
      <c r="D1177" t="s">
        <v>13697</v>
      </c>
      <c r="E1177">
        <v>53</v>
      </c>
      <c r="F1177">
        <v>2</v>
      </c>
      <c r="G1177">
        <v>1</v>
      </c>
      <c r="H1177">
        <v>93.23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2.661228513898649E-6</v>
      </c>
      <c r="Q1177">
        <v>3.6056435219107854E-6</v>
      </c>
      <c r="R1177">
        <v>2.265298697860506E-7</v>
      </c>
      <c r="S1177">
        <v>0</v>
      </c>
      <c r="T1177">
        <v>1.1611241779700318E-7</v>
      </c>
      <c r="U1177">
        <v>0</v>
      </c>
      <c r="V1177">
        <v>2.0670797355898958E-7</v>
      </c>
      <c r="W1177">
        <v>0</v>
      </c>
      <c r="X1177">
        <v>4.5584303733955109E-7</v>
      </c>
      <c r="Y1177">
        <v>0</v>
      </c>
      <c r="Z1177">
        <v>0</v>
      </c>
      <c r="AA1177">
        <v>0</v>
      </c>
      <c r="AB1177">
        <v>0</v>
      </c>
      <c r="AC1177" s="4">
        <f t="shared" si="36"/>
        <v>0</v>
      </c>
      <c r="AD1177" s="4">
        <f t="shared" si="37"/>
        <v>0</v>
      </c>
    </row>
    <row r="1178" spans="1:30" x14ac:dyDescent="0.25">
      <c r="A1178" s="4" t="s">
        <v>13695</v>
      </c>
      <c r="B1178" t="s">
        <v>13698</v>
      </c>
      <c r="D1178" t="s">
        <v>13697</v>
      </c>
      <c r="E1178">
        <v>54</v>
      </c>
      <c r="F1178">
        <v>54</v>
      </c>
      <c r="G1178">
        <v>2</v>
      </c>
      <c r="H1178">
        <v>61.212000000000003</v>
      </c>
      <c r="I1178">
        <v>0</v>
      </c>
      <c r="J1178">
        <v>3.4317314890388288E-4</v>
      </c>
      <c r="K1178">
        <v>3.9463374705907739E-4</v>
      </c>
      <c r="L1178">
        <v>3.6736243830081278E-4</v>
      </c>
      <c r="M1178">
        <v>3.8088935628713308E-4</v>
      </c>
      <c r="N1178">
        <v>3.5053492273578757E-4</v>
      </c>
      <c r="O1178">
        <v>2.9631562131855098E-4</v>
      </c>
      <c r="P1178">
        <v>5.775411889930984E-4</v>
      </c>
      <c r="Q1178">
        <v>6.5411582243479554E-4</v>
      </c>
      <c r="R1178">
        <v>4.4655555105183021E-4</v>
      </c>
      <c r="S1178">
        <v>2.2841482750009636E-4</v>
      </c>
      <c r="T1178">
        <v>4.6182723879972733E-4</v>
      </c>
      <c r="U1178">
        <v>2.1026133161572181E-4</v>
      </c>
      <c r="V1178">
        <v>4.6409089354449047E-4</v>
      </c>
      <c r="W1178">
        <v>4.0697463390354803E-4</v>
      </c>
      <c r="X1178">
        <v>3.8499390426650231E-4</v>
      </c>
      <c r="Y1178">
        <v>3.6683954724052654E-4</v>
      </c>
      <c r="Z1178">
        <v>2.756905142844066E-4</v>
      </c>
      <c r="AA1178">
        <v>3.0979884332791576E-4</v>
      </c>
      <c r="AB1178">
        <v>2.9946985783942494E-4</v>
      </c>
      <c r="AC1178" s="4">
        <f t="shared" si="36"/>
        <v>8.8495921545174731E-4</v>
      </c>
      <c r="AD1178" s="4">
        <f t="shared" si="37"/>
        <v>2.1329092346052446E-3</v>
      </c>
    </row>
    <row r="1179" spans="1:30" x14ac:dyDescent="0.25">
      <c r="A1179" s="4" t="s">
        <v>29345</v>
      </c>
      <c r="B1179" t="s">
        <v>4594</v>
      </c>
      <c r="C1179" t="s">
        <v>4595</v>
      </c>
      <c r="D1179" t="s">
        <v>4596</v>
      </c>
      <c r="E1179">
        <v>14</v>
      </c>
      <c r="F1179">
        <v>14</v>
      </c>
      <c r="G1179">
        <v>12</v>
      </c>
      <c r="H1179">
        <v>20.762</v>
      </c>
      <c r="I1179">
        <v>0</v>
      </c>
      <c r="J1179">
        <v>4.6788129347879E-4</v>
      </c>
      <c r="K1179">
        <v>5.0457371602376125E-4</v>
      </c>
      <c r="L1179">
        <v>5.6886926099746112E-4</v>
      </c>
      <c r="M1179">
        <v>5.7845777574874583E-4</v>
      </c>
      <c r="N1179">
        <v>6.051431028131852E-4</v>
      </c>
      <c r="O1179">
        <v>7.8918310908690384E-4</v>
      </c>
      <c r="P1179">
        <v>7.4576121798048311E-4</v>
      </c>
      <c r="Q1179">
        <v>6.6447463453537961E-4</v>
      </c>
      <c r="R1179">
        <v>7.3965148942933172E-4</v>
      </c>
      <c r="S1179">
        <v>7.9969583344896642E-4</v>
      </c>
      <c r="T1179">
        <v>8.4055569218634957E-4</v>
      </c>
      <c r="U1179">
        <v>5.5293802289442051E-4</v>
      </c>
      <c r="V1179">
        <v>7.3386420375794246E-4</v>
      </c>
      <c r="W1179">
        <v>6.8599389843677103E-4</v>
      </c>
      <c r="X1179">
        <v>7.7153867184351582E-4</v>
      </c>
      <c r="Y1179">
        <v>6.9487413481353398E-4</v>
      </c>
      <c r="Z1179">
        <v>9.4618766458176909E-4</v>
      </c>
      <c r="AA1179">
        <v>8.9401677970279828E-4</v>
      </c>
      <c r="AB1179">
        <v>9.0603734720171719E-4</v>
      </c>
      <c r="AC1179" s="4">
        <f t="shared" si="36"/>
        <v>2.7462417914862845E-3</v>
      </c>
      <c r="AD1179" s="4">
        <f t="shared" si="37"/>
        <v>3.5141082581488471E-3</v>
      </c>
    </row>
    <row r="1180" spans="1:30" x14ac:dyDescent="0.25">
      <c r="A1180" s="4" t="s">
        <v>10527</v>
      </c>
      <c r="B1180" t="s">
        <v>10527</v>
      </c>
      <c r="C1180" t="s">
        <v>10528</v>
      </c>
      <c r="D1180" t="s">
        <v>10529</v>
      </c>
      <c r="E1180">
        <v>12</v>
      </c>
      <c r="F1180">
        <v>10</v>
      </c>
      <c r="G1180">
        <v>10</v>
      </c>
      <c r="H1180">
        <v>16.890999999999998</v>
      </c>
      <c r="I1180" s="1">
        <v>5.5902999999999996E-108</v>
      </c>
      <c r="J1180">
        <v>0</v>
      </c>
      <c r="K1180">
        <v>4.264317688519398E-7</v>
      </c>
      <c r="L1180">
        <v>0</v>
      </c>
      <c r="M1180">
        <v>0</v>
      </c>
      <c r="N1180">
        <v>1.0824736171077239E-6</v>
      </c>
      <c r="O1180">
        <v>0</v>
      </c>
      <c r="P1180">
        <v>1.2006627414713476E-6</v>
      </c>
      <c r="Q1180">
        <v>8.9677099589097638E-6</v>
      </c>
      <c r="R1180">
        <v>2.0347093693460262E-8</v>
      </c>
      <c r="S1180">
        <v>0</v>
      </c>
      <c r="T1180">
        <v>0</v>
      </c>
      <c r="U1180">
        <v>7.563746066323211E-8</v>
      </c>
      <c r="V1180">
        <v>0</v>
      </c>
      <c r="W1180">
        <v>3.1496273278793155E-6</v>
      </c>
      <c r="X1180">
        <v>0</v>
      </c>
      <c r="Y1180">
        <v>3.3913888982716288E-7</v>
      </c>
      <c r="Z1180">
        <v>9.8674439719605211E-6</v>
      </c>
      <c r="AA1180">
        <v>1.240746593391435E-5</v>
      </c>
      <c r="AB1180">
        <v>1.2396271389369703E-5</v>
      </c>
      <c r="AC1180" s="4">
        <f t="shared" si="36"/>
        <v>3.4671181295244578E-5</v>
      </c>
      <c r="AD1180" s="4">
        <f t="shared" si="37"/>
        <v>1.5089053859596638E-6</v>
      </c>
    </row>
    <row r="1181" spans="1:30" x14ac:dyDescent="0.25">
      <c r="A1181" s="4" t="s">
        <v>29352</v>
      </c>
      <c r="B1181" t="s">
        <v>20675</v>
      </c>
      <c r="C1181" t="s">
        <v>20676</v>
      </c>
      <c r="D1181" t="s">
        <v>20677</v>
      </c>
      <c r="E1181">
        <v>8</v>
      </c>
      <c r="F1181">
        <v>8</v>
      </c>
      <c r="G1181">
        <v>8</v>
      </c>
      <c r="H1181">
        <v>21.882999999999999</v>
      </c>
      <c r="I1181" s="1">
        <v>4.9870999999999997E-27</v>
      </c>
      <c r="J1181">
        <v>1.1209720860665805E-6</v>
      </c>
      <c r="K1181">
        <v>2.8553608739507687E-6</v>
      </c>
      <c r="L1181">
        <v>5.3516997184562848E-6</v>
      </c>
      <c r="M1181">
        <v>3.3158458275137314E-6</v>
      </c>
      <c r="N1181">
        <v>4.790953031367104E-6</v>
      </c>
      <c r="O1181">
        <v>4.2913027127564203E-6</v>
      </c>
      <c r="P1181">
        <v>1.1531831961743155E-5</v>
      </c>
      <c r="Q1181">
        <v>8.3850267782519132E-6</v>
      </c>
      <c r="R1181">
        <v>8.2905012700261558E-6</v>
      </c>
      <c r="S1181">
        <v>3.0350765819647955E-6</v>
      </c>
      <c r="T1181">
        <v>1.9873923883770675E-6</v>
      </c>
      <c r="U1181">
        <v>3.5250394695192999E-6</v>
      </c>
      <c r="V1181">
        <v>1.2393253219274662E-5</v>
      </c>
      <c r="W1181">
        <v>3.3763029199006568E-6</v>
      </c>
      <c r="X1181">
        <v>9.0238089481603482E-6</v>
      </c>
      <c r="Y1181">
        <v>3.9984733995271227E-6</v>
      </c>
      <c r="Z1181">
        <v>0</v>
      </c>
      <c r="AA1181">
        <v>0</v>
      </c>
      <c r="AB1181">
        <v>0</v>
      </c>
      <c r="AC1181" s="4">
        <f t="shared" si="36"/>
        <v>0</v>
      </c>
      <c r="AD1181" s="4">
        <f t="shared" si="37"/>
        <v>2.1726134250110894E-5</v>
      </c>
    </row>
    <row r="1182" spans="1:30" x14ac:dyDescent="0.25">
      <c r="A1182" s="4" t="s">
        <v>24346</v>
      </c>
      <c r="B1182" t="s">
        <v>24346</v>
      </c>
      <c r="C1182" t="s">
        <v>24347</v>
      </c>
      <c r="D1182" t="s">
        <v>24348</v>
      </c>
      <c r="E1182">
        <v>11</v>
      </c>
      <c r="F1182">
        <v>11</v>
      </c>
      <c r="G1182">
        <v>11</v>
      </c>
      <c r="H1182">
        <v>15.891999999999999</v>
      </c>
      <c r="I1182">
        <v>0</v>
      </c>
      <c r="J1182">
        <v>6.6364661306491759E-6</v>
      </c>
      <c r="K1182">
        <v>3.0263598102943E-6</v>
      </c>
      <c r="L1182">
        <v>3.2126272929072484E-6</v>
      </c>
      <c r="M1182">
        <v>0</v>
      </c>
      <c r="N1182">
        <v>4.9910621390642131E-6</v>
      </c>
      <c r="O1182">
        <v>2.7237763379877921E-6</v>
      </c>
      <c r="P1182">
        <v>3.8365846577266782E-7</v>
      </c>
      <c r="Q1182">
        <v>2.2829527018174626E-5</v>
      </c>
      <c r="R1182">
        <v>5.8101568960313995E-7</v>
      </c>
      <c r="S1182">
        <v>4.9625787159495236E-6</v>
      </c>
      <c r="T1182">
        <v>0</v>
      </c>
      <c r="U1182">
        <v>4.2381112415022615E-6</v>
      </c>
      <c r="V1182">
        <v>1.333024665743718E-6</v>
      </c>
      <c r="W1182">
        <v>1.0564433634769464E-5</v>
      </c>
      <c r="X1182">
        <v>1.3937671872107718E-6</v>
      </c>
      <c r="Y1182">
        <v>4.5584039111937797E-6</v>
      </c>
      <c r="Z1182">
        <v>2.8080773960755106E-5</v>
      </c>
      <c r="AA1182">
        <v>2.0294823416446327E-5</v>
      </c>
      <c r="AB1182">
        <v>1.6887726896997607E-5</v>
      </c>
      <c r="AC1182" s="4">
        <f t="shared" si="36"/>
        <v>6.5263324274199047E-5</v>
      </c>
      <c r="AD1182" s="4">
        <f t="shared" si="37"/>
        <v>2.0590291710902732E-5</v>
      </c>
    </row>
    <row r="1183" spans="1:30" x14ac:dyDescent="0.25">
      <c r="A1183" s="4" t="s">
        <v>10551</v>
      </c>
      <c r="B1183" t="s">
        <v>10551</v>
      </c>
      <c r="C1183" t="s">
        <v>10552</v>
      </c>
      <c r="D1183" t="s">
        <v>10553</v>
      </c>
      <c r="E1183">
        <v>57</v>
      </c>
      <c r="F1183">
        <v>56</v>
      </c>
      <c r="G1183">
        <v>27</v>
      </c>
      <c r="H1183">
        <v>48.140999999999998</v>
      </c>
      <c r="I1183">
        <v>0</v>
      </c>
      <c r="J1183">
        <v>4.2886523726097265E-3</v>
      </c>
      <c r="K1183">
        <v>4.1191969294860154E-3</v>
      </c>
      <c r="L1183">
        <v>2.7245903983932293E-3</v>
      </c>
      <c r="M1183">
        <v>2.9003982164963215E-3</v>
      </c>
      <c r="N1183">
        <v>2.6718603953728324E-3</v>
      </c>
      <c r="O1183">
        <v>2.3075316648776211E-3</v>
      </c>
      <c r="P1183">
        <v>5.274027891594325E-3</v>
      </c>
      <c r="Q1183">
        <v>3.5433611641560239E-3</v>
      </c>
      <c r="R1183">
        <v>2.9987176354131046E-3</v>
      </c>
      <c r="S1183">
        <v>2.201707458484648E-3</v>
      </c>
      <c r="T1183">
        <v>2.425382671714649E-3</v>
      </c>
      <c r="U1183">
        <v>2.2351049299864276E-3</v>
      </c>
      <c r="V1183">
        <v>2.7618322967669245E-3</v>
      </c>
      <c r="W1183">
        <v>2.7436565966391072E-3</v>
      </c>
      <c r="X1183">
        <v>2.4766337560715064E-3</v>
      </c>
      <c r="Y1183">
        <v>2.7545326624129869E-3</v>
      </c>
      <c r="Z1183">
        <v>3.2259387653262501E-3</v>
      </c>
      <c r="AA1183">
        <v>3.3387029101549885E-3</v>
      </c>
      <c r="AB1183">
        <v>3.2649514201893303E-3</v>
      </c>
      <c r="AC1183" s="4">
        <f t="shared" si="36"/>
        <v>9.829593095670568E-3</v>
      </c>
      <c r="AD1183" s="4">
        <f t="shared" si="37"/>
        <v>1.9012229977235746E-2</v>
      </c>
    </row>
    <row r="1184" spans="1:30" x14ac:dyDescent="0.25">
      <c r="A1184" s="4" t="s">
        <v>29357</v>
      </c>
      <c r="B1184" t="s">
        <v>6886</v>
      </c>
      <c r="C1184" t="s">
        <v>6887</v>
      </c>
      <c r="D1184" t="s">
        <v>6888</v>
      </c>
      <c r="E1184">
        <v>21</v>
      </c>
      <c r="F1184">
        <v>21</v>
      </c>
      <c r="G1184">
        <v>5</v>
      </c>
      <c r="H1184">
        <v>38.049999999999997</v>
      </c>
      <c r="I1184">
        <v>0</v>
      </c>
      <c r="J1184">
        <v>1.1023514941924746E-4</v>
      </c>
      <c r="K1184">
        <v>1.1409400840741097E-4</v>
      </c>
      <c r="L1184">
        <v>1.0490984837488753E-4</v>
      </c>
      <c r="M1184">
        <v>9.4544897471835951E-5</v>
      </c>
      <c r="N1184">
        <v>9.7206962360846697E-5</v>
      </c>
      <c r="O1184">
        <v>9.9455563242523425E-5</v>
      </c>
      <c r="P1184">
        <v>1.1953925119433771E-4</v>
      </c>
      <c r="Q1184">
        <v>1.2361515773363606E-4</v>
      </c>
      <c r="R1184">
        <v>2.7181773463369149E-4</v>
      </c>
      <c r="S1184">
        <v>9.0942774635069534E-5</v>
      </c>
      <c r="T1184">
        <v>1.6178461212239373E-4</v>
      </c>
      <c r="U1184">
        <v>1.0685115043348481E-4</v>
      </c>
      <c r="V1184">
        <v>1.9597175609574566E-4</v>
      </c>
      <c r="W1184">
        <v>1.2636976609832143E-4</v>
      </c>
      <c r="X1184">
        <v>1.5643146759595426E-4</v>
      </c>
      <c r="Y1184">
        <v>1.3891010580052604E-4</v>
      </c>
      <c r="Z1184">
        <v>1.1709735819237965E-3</v>
      </c>
      <c r="AA1184">
        <v>1.1161900461576879E-3</v>
      </c>
      <c r="AB1184">
        <v>1.126577518216418E-3</v>
      </c>
      <c r="AC1184" s="4">
        <f t="shared" si="36"/>
        <v>3.4137411462979023E-3</v>
      </c>
      <c r="AD1184" s="4">
        <f t="shared" si="37"/>
        <v>6.2044642927675203E-4</v>
      </c>
    </row>
    <row r="1185" spans="1:30" x14ac:dyDescent="0.25">
      <c r="A1185" s="4" t="s">
        <v>14523</v>
      </c>
      <c r="B1185" t="s">
        <v>14523</v>
      </c>
      <c r="C1185" t="s">
        <v>14524</v>
      </c>
      <c r="D1185" t="s">
        <v>14525</v>
      </c>
      <c r="E1185">
        <v>16</v>
      </c>
      <c r="F1185">
        <v>16</v>
      </c>
      <c r="G1185">
        <v>13</v>
      </c>
      <c r="H1185">
        <v>41.337000000000003</v>
      </c>
      <c r="I1185" s="1">
        <v>4.9627999999999998E-172</v>
      </c>
      <c r="J1185">
        <v>1.559832657761647E-5</v>
      </c>
      <c r="K1185">
        <v>1.0285306942680652E-5</v>
      </c>
      <c r="L1185">
        <v>1.2412188775250388E-5</v>
      </c>
      <c r="M1185">
        <v>9.1036673201022265E-6</v>
      </c>
      <c r="N1185">
        <v>1.0136767639383143E-5</v>
      </c>
      <c r="O1185">
        <v>9.6195639747877476E-6</v>
      </c>
      <c r="P1185">
        <v>1.17630573473397E-5</v>
      </c>
      <c r="Q1185">
        <v>6.3426143257534284E-6</v>
      </c>
      <c r="R1185">
        <v>2.2266659307795458E-5</v>
      </c>
      <c r="S1185">
        <v>9.1686534175379768E-6</v>
      </c>
      <c r="T1185">
        <v>1.6850780888255679E-5</v>
      </c>
      <c r="U1185">
        <v>1.3055666436105633E-5</v>
      </c>
      <c r="V1185">
        <v>2.4279756974284212E-5</v>
      </c>
      <c r="W1185">
        <v>1.2161295628231065E-5</v>
      </c>
      <c r="X1185">
        <v>5.328164979755371E-5</v>
      </c>
      <c r="Y1185">
        <v>1.5661596659711863E-5</v>
      </c>
      <c r="Z1185">
        <v>6.0127397546947153E-6</v>
      </c>
      <c r="AA1185">
        <v>1.0731872883249608E-5</v>
      </c>
      <c r="AB1185">
        <v>8.5418306732264084E-6</v>
      </c>
      <c r="AC1185" s="4">
        <f t="shared" si="36"/>
        <v>2.5286443311170733E-5</v>
      </c>
      <c r="AD1185" s="4">
        <f t="shared" si="37"/>
        <v>6.7155821229820627E-5</v>
      </c>
    </row>
    <row r="1186" spans="1:30" x14ac:dyDescent="0.25">
      <c r="A1186" s="4" t="s">
        <v>29361</v>
      </c>
      <c r="B1186" t="s">
        <v>18016</v>
      </c>
      <c r="C1186" t="s">
        <v>18017</v>
      </c>
      <c r="D1186" t="s">
        <v>18018</v>
      </c>
      <c r="E1186">
        <v>9</v>
      </c>
      <c r="F1186">
        <v>6</v>
      </c>
      <c r="G1186">
        <v>6</v>
      </c>
      <c r="H1186">
        <v>42.912999999999997</v>
      </c>
      <c r="I1186" s="1">
        <v>1.3553999999999999E-88</v>
      </c>
      <c r="J1186">
        <v>3.1757761960536263E-6</v>
      </c>
      <c r="K1186">
        <v>2.7590534611377056E-6</v>
      </c>
      <c r="L1186">
        <v>3.0329360236649384E-6</v>
      </c>
      <c r="M1186">
        <v>2.7951015847549719E-6</v>
      </c>
      <c r="N1186">
        <v>2.4512917017766471E-6</v>
      </c>
      <c r="O1186">
        <v>1.9313519031767906E-6</v>
      </c>
      <c r="P1186">
        <v>6.9756947950399554E-7</v>
      </c>
      <c r="Q1186">
        <v>7.7773098016843168E-7</v>
      </c>
      <c r="R1186">
        <v>5.7692604902542899E-6</v>
      </c>
      <c r="S1186">
        <v>4.6598974572422781E-6</v>
      </c>
      <c r="T1186">
        <v>8.1668200797926966E-6</v>
      </c>
      <c r="U1186">
        <v>3.0787619616427824E-6</v>
      </c>
      <c r="V1186">
        <v>6.2157132184608756E-6</v>
      </c>
      <c r="W1186">
        <v>6.9992656624106291E-6</v>
      </c>
      <c r="X1186">
        <v>5.4743892347464293E-6</v>
      </c>
      <c r="Y1186">
        <v>4.7405477533310506E-6</v>
      </c>
      <c r="Z1186">
        <v>0</v>
      </c>
      <c r="AA1186">
        <v>0</v>
      </c>
      <c r="AB1186">
        <v>0</v>
      </c>
      <c r="AC1186" s="4">
        <f t="shared" si="36"/>
        <v>0</v>
      </c>
      <c r="AD1186" s="4">
        <f t="shared" si="37"/>
        <v>1.6145510870564678E-5</v>
      </c>
    </row>
    <row r="1187" spans="1:30" x14ac:dyDescent="0.25">
      <c r="A1187" s="4" t="s">
        <v>14389</v>
      </c>
      <c r="B1187" t="s">
        <v>14389</v>
      </c>
      <c r="C1187" t="s">
        <v>14390</v>
      </c>
      <c r="D1187" t="s">
        <v>14391</v>
      </c>
      <c r="E1187">
        <v>17</v>
      </c>
      <c r="F1187">
        <v>11</v>
      </c>
      <c r="G1187">
        <v>2</v>
      </c>
      <c r="H1187">
        <v>72.677000000000007</v>
      </c>
      <c r="I1187" s="1">
        <v>2.3643000000000002E-199</v>
      </c>
      <c r="J1187">
        <v>1.7372576284951849E-5</v>
      </c>
      <c r="K1187">
        <v>1.9248966319992014E-5</v>
      </c>
      <c r="L1187">
        <v>1.2650437582712236E-5</v>
      </c>
      <c r="M1187">
        <v>1.4127713955438895E-5</v>
      </c>
      <c r="N1187">
        <v>2.3807599714403566E-5</v>
      </c>
      <c r="O1187">
        <v>2.4903211811218272E-5</v>
      </c>
      <c r="P1187">
        <v>3.5812871426645368E-6</v>
      </c>
      <c r="Q1187">
        <v>1.2216924021126288E-5</v>
      </c>
      <c r="R1187">
        <v>3.1470614246341343E-6</v>
      </c>
      <c r="S1187">
        <v>9.8329591274375639E-6</v>
      </c>
      <c r="T1187">
        <v>1.7994146718050136E-6</v>
      </c>
      <c r="U1187">
        <v>8.2693830570984903E-6</v>
      </c>
      <c r="V1187">
        <v>7.8689316527269095E-6</v>
      </c>
      <c r="W1187">
        <v>4.8171377984899519E-6</v>
      </c>
      <c r="X1187">
        <v>9.4401682716251489E-6</v>
      </c>
      <c r="Y1187">
        <v>6.649914496466476E-6</v>
      </c>
      <c r="Z1187">
        <v>0</v>
      </c>
      <c r="AA1187">
        <v>0</v>
      </c>
      <c r="AB1187">
        <v>0</v>
      </c>
      <c r="AC1187" s="4">
        <f t="shared" si="36"/>
        <v>0</v>
      </c>
      <c r="AD1187" s="4">
        <f t="shared" si="37"/>
        <v>1.1211050566871684E-4</v>
      </c>
    </row>
    <row r="1188" spans="1:30" x14ac:dyDescent="0.25">
      <c r="A1188" s="4" t="s">
        <v>29363</v>
      </c>
      <c r="B1188" t="s">
        <v>2300</v>
      </c>
      <c r="C1188" t="s">
        <v>2301</v>
      </c>
      <c r="D1188" t="s">
        <v>2302</v>
      </c>
      <c r="E1188">
        <v>21</v>
      </c>
      <c r="F1188">
        <v>21</v>
      </c>
      <c r="G1188">
        <v>14</v>
      </c>
      <c r="H1188">
        <v>56.298000000000002</v>
      </c>
      <c r="I1188" s="1">
        <v>8.3886999999999999E-281</v>
      </c>
      <c r="J1188">
        <v>7.2850730348927002E-5</v>
      </c>
      <c r="K1188">
        <v>8.3537462571780532E-5</v>
      </c>
      <c r="L1188">
        <v>1.1881152276690844E-4</v>
      </c>
      <c r="M1188">
        <v>1.1135992119944152E-4</v>
      </c>
      <c r="N1188">
        <v>9.1987375022558877E-5</v>
      </c>
      <c r="O1188">
        <v>1.1564359409246453E-4</v>
      </c>
      <c r="P1188">
        <v>1.3950914794626939E-4</v>
      </c>
      <c r="Q1188">
        <v>6.1578821766263475E-5</v>
      </c>
      <c r="R1188">
        <v>5.1988235388244904E-5</v>
      </c>
      <c r="S1188">
        <v>4.1841701368135866E-5</v>
      </c>
      <c r="T1188">
        <v>5.1692035620068092E-5</v>
      </c>
      <c r="U1188">
        <v>6.9095806377549628E-5</v>
      </c>
      <c r="V1188">
        <v>4.6250034280919506E-5</v>
      </c>
      <c r="W1188">
        <v>6.0100931596453141E-5</v>
      </c>
      <c r="X1188">
        <v>5.0233728638324493E-5</v>
      </c>
      <c r="Y1188">
        <v>6.4153465129627922E-5</v>
      </c>
      <c r="Z1188">
        <v>1.3459935756887897E-4</v>
      </c>
      <c r="AA1188">
        <v>1.3131674598375857E-4</v>
      </c>
      <c r="AB1188">
        <v>1.4983517445199191E-4</v>
      </c>
      <c r="AC1188" s="4">
        <f t="shared" si="36"/>
        <v>4.1575127800462942E-4</v>
      </c>
      <c r="AD1188" s="4">
        <f t="shared" si="37"/>
        <v>5.9419060600208085E-4</v>
      </c>
    </row>
    <row r="1189" spans="1:30" x14ac:dyDescent="0.25">
      <c r="A1189" s="4" t="s">
        <v>29377</v>
      </c>
      <c r="B1189" t="s">
        <v>14392</v>
      </c>
      <c r="C1189" t="s">
        <v>14393</v>
      </c>
      <c r="D1189" t="s">
        <v>14394</v>
      </c>
      <c r="E1189">
        <v>14</v>
      </c>
      <c r="F1189">
        <v>6</v>
      </c>
      <c r="G1189">
        <v>6</v>
      </c>
      <c r="H1189">
        <v>65.241</v>
      </c>
      <c r="I1189" s="1">
        <v>4.3540999999999999E-194</v>
      </c>
      <c r="J1189">
        <v>1.0392968143512294E-6</v>
      </c>
      <c r="K1189">
        <v>4.2294751752782832E-5</v>
      </c>
      <c r="L1189">
        <v>8.6200140820232916E-7</v>
      </c>
      <c r="M1189">
        <v>3.9189310382218876E-5</v>
      </c>
      <c r="N1189">
        <v>1.9708503732518393E-6</v>
      </c>
      <c r="O1189">
        <v>2.1639303080026309E-6</v>
      </c>
      <c r="P1189">
        <v>1.8029882531094968E-6</v>
      </c>
      <c r="Q1189">
        <v>0</v>
      </c>
      <c r="R1189">
        <v>1.3273826404977167E-6</v>
      </c>
      <c r="S1189">
        <v>1.3248279040653338E-6</v>
      </c>
      <c r="T1189">
        <v>2.3021577324611826E-7</v>
      </c>
      <c r="U1189">
        <v>1.0849061500748653E-6</v>
      </c>
      <c r="V1189">
        <v>9.977683817581546E-7</v>
      </c>
      <c r="W1189">
        <v>1.0828075362244617E-6</v>
      </c>
      <c r="X1189">
        <v>4.8868019416925313E-6</v>
      </c>
      <c r="Y1189">
        <v>6.8817087158766991E-7</v>
      </c>
      <c r="Z1189">
        <v>8.5876839864471825E-7</v>
      </c>
      <c r="AA1189">
        <v>0</v>
      </c>
      <c r="AB1189">
        <v>6.3774384990118865E-6</v>
      </c>
      <c r="AC1189" s="4">
        <f t="shared" si="36"/>
        <v>7.2362068976566049E-6</v>
      </c>
      <c r="AD1189" s="4">
        <f t="shared" si="37"/>
        <v>8.752014103880973E-5</v>
      </c>
    </row>
    <row r="1190" spans="1:30" x14ac:dyDescent="0.25">
      <c r="A1190" s="4" t="s">
        <v>15308</v>
      </c>
      <c r="B1190" t="s">
        <v>15308</v>
      </c>
      <c r="C1190" t="s">
        <v>15309</v>
      </c>
      <c r="D1190" t="s">
        <v>15310</v>
      </c>
      <c r="E1190">
        <v>2</v>
      </c>
      <c r="F1190">
        <v>2</v>
      </c>
      <c r="G1190">
        <v>2</v>
      </c>
      <c r="H1190">
        <v>51.924999999999997</v>
      </c>
      <c r="I1190">
        <v>3.9114E-4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6.9634053570966176E-7</v>
      </c>
      <c r="S1190">
        <v>2.205789672829055E-6</v>
      </c>
      <c r="T1190">
        <v>3.4007144934361979E-7</v>
      </c>
      <c r="U1190">
        <v>0</v>
      </c>
      <c r="V1190">
        <v>1.6513097733836795E-7</v>
      </c>
      <c r="W1190">
        <v>1.4698260863436805E-6</v>
      </c>
      <c r="X1190">
        <v>0</v>
      </c>
      <c r="Y1190">
        <v>1.8199590805228664E-6</v>
      </c>
      <c r="Z1190">
        <v>0</v>
      </c>
      <c r="AA1190">
        <v>0</v>
      </c>
      <c r="AB1190">
        <v>0</v>
      </c>
      <c r="AC1190" s="4">
        <f t="shared" si="36"/>
        <v>0</v>
      </c>
      <c r="AD1190" s="4">
        <f t="shared" si="37"/>
        <v>0</v>
      </c>
    </row>
    <row r="1191" spans="1:30" x14ac:dyDescent="0.25">
      <c r="A1191" s="4" t="s">
        <v>29389</v>
      </c>
      <c r="B1191" t="s">
        <v>21196</v>
      </c>
      <c r="C1191" t="s">
        <v>21197</v>
      </c>
      <c r="D1191" t="s">
        <v>21198</v>
      </c>
      <c r="E1191">
        <v>9</v>
      </c>
      <c r="F1191">
        <v>9</v>
      </c>
      <c r="G1191">
        <v>9</v>
      </c>
      <c r="H1191">
        <v>64.745000000000005</v>
      </c>
      <c r="I1191" s="1">
        <v>1.8288000000000001E-79</v>
      </c>
      <c r="J1191">
        <v>5.0499792477299456E-7</v>
      </c>
      <c r="K1191">
        <v>0</v>
      </c>
      <c r="L1191">
        <v>1.2320333813337385E-6</v>
      </c>
      <c r="M1191">
        <v>1.5097590750648909E-7</v>
      </c>
      <c r="N1191">
        <v>0</v>
      </c>
      <c r="O1191">
        <v>4.3213248280697856E-7</v>
      </c>
      <c r="P1191">
        <v>4.7466251024348925E-7</v>
      </c>
      <c r="Q1191">
        <v>1.2356336367313315E-6</v>
      </c>
      <c r="R1191">
        <v>9.7022572701917018E-6</v>
      </c>
      <c r="S1191">
        <v>1.2486597583709117E-5</v>
      </c>
      <c r="T1191">
        <v>1.0924230605710426E-5</v>
      </c>
      <c r="U1191">
        <v>4.9665291644395416E-6</v>
      </c>
      <c r="V1191">
        <v>1.2771168073980848E-5</v>
      </c>
      <c r="W1191">
        <v>6.4099654167624317E-6</v>
      </c>
      <c r="X1191">
        <v>1.3084064045893679E-5</v>
      </c>
      <c r="Y1191">
        <v>5.4586752771280993E-6</v>
      </c>
      <c r="Z1191">
        <v>0</v>
      </c>
      <c r="AA1191">
        <v>0</v>
      </c>
      <c r="AB1191">
        <v>0</v>
      </c>
      <c r="AC1191" s="4">
        <f t="shared" si="36"/>
        <v>0</v>
      </c>
      <c r="AD1191" s="4">
        <f t="shared" si="37"/>
        <v>2.3201396964202008E-6</v>
      </c>
    </row>
    <row r="1192" spans="1:30" x14ac:dyDescent="0.25">
      <c r="A1192" s="4" t="s">
        <v>11747</v>
      </c>
      <c r="B1192" t="s">
        <v>11747</v>
      </c>
      <c r="C1192" t="s">
        <v>11748</v>
      </c>
      <c r="D1192" t="s">
        <v>11749</v>
      </c>
      <c r="E1192">
        <v>6</v>
      </c>
      <c r="F1192">
        <v>6</v>
      </c>
      <c r="G1192">
        <v>6</v>
      </c>
      <c r="H1192">
        <v>32.951999999999998</v>
      </c>
      <c r="I1192" s="1">
        <v>4.2548000000000002E-93</v>
      </c>
      <c r="J1192">
        <v>3.7147769407706406E-5</v>
      </c>
      <c r="K1192">
        <v>4.8691566562389511E-5</v>
      </c>
      <c r="L1192">
        <v>5.3783950667622514E-5</v>
      </c>
      <c r="M1192">
        <v>3.642215482294976E-5</v>
      </c>
      <c r="N1192">
        <v>2.7328203896159874E-5</v>
      </c>
      <c r="O1192">
        <v>2.3083552804304657E-5</v>
      </c>
      <c r="P1192">
        <v>9.9583598305995113E-7</v>
      </c>
      <c r="Q1192">
        <v>1.7158077393104869E-6</v>
      </c>
      <c r="R1192">
        <v>8.6406107216973539E-6</v>
      </c>
      <c r="S1192">
        <v>1.8071265939264849E-5</v>
      </c>
      <c r="T1192">
        <v>8.7287698772824237E-6</v>
      </c>
      <c r="U1192">
        <v>2.4307921840809361E-5</v>
      </c>
      <c r="V1192">
        <v>2.5766921911785407E-5</v>
      </c>
      <c r="W1192">
        <v>1.3469183770936983E-5</v>
      </c>
      <c r="X1192">
        <v>2.002512686858073E-5</v>
      </c>
      <c r="Y1192">
        <v>1.6450270250285936E-5</v>
      </c>
      <c r="Z1192">
        <v>2.4161197117495537E-4</v>
      </c>
      <c r="AA1192">
        <v>2.4380314880981393E-4</v>
      </c>
      <c r="AB1192">
        <v>2.601143731895495E-4</v>
      </c>
      <c r="AC1192" s="4">
        <f t="shared" si="36"/>
        <v>7.4552949317431886E-4</v>
      </c>
      <c r="AD1192" s="4">
        <f t="shared" si="37"/>
        <v>2.2645719816113274E-4</v>
      </c>
    </row>
    <row r="1193" spans="1:30" x14ac:dyDescent="0.25">
      <c r="A1193" s="4" t="s">
        <v>29397</v>
      </c>
      <c r="B1193" t="s">
        <v>5262</v>
      </c>
      <c r="C1193" t="s">
        <v>5263</v>
      </c>
      <c r="D1193" t="s">
        <v>5264</v>
      </c>
      <c r="E1193">
        <v>10</v>
      </c>
      <c r="F1193">
        <v>10</v>
      </c>
      <c r="G1193">
        <v>10</v>
      </c>
      <c r="H1193">
        <v>19.591000000000001</v>
      </c>
      <c r="I1193" s="1">
        <v>1.7359E-69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1.2152389618775363E-7</v>
      </c>
      <c r="Q1193">
        <v>0</v>
      </c>
      <c r="R1193">
        <v>2.745341010690715E-5</v>
      </c>
      <c r="S1193">
        <v>5.4275528863978264E-5</v>
      </c>
      <c r="T1193">
        <v>1.8362719673462515E-5</v>
      </c>
      <c r="U1193">
        <v>5.3576177195051861E-5</v>
      </c>
      <c r="V1193">
        <v>7.740574208388571E-6</v>
      </c>
      <c r="W1193">
        <v>7.6287220145924083E-5</v>
      </c>
      <c r="X1193">
        <v>1.7064243956370002E-5</v>
      </c>
      <c r="Y1193">
        <v>5.8797326665154765E-5</v>
      </c>
      <c r="Z1193">
        <v>0</v>
      </c>
      <c r="AA1193">
        <v>0</v>
      </c>
      <c r="AB1193">
        <v>0</v>
      </c>
      <c r="AC1193" s="4">
        <f t="shared" si="36"/>
        <v>0</v>
      </c>
      <c r="AD1193" s="4">
        <f t="shared" si="37"/>
        <v>0</v>
      </c>
    </row>
    <row r="1194" spans="1:30" x14ac:dyDescent="0.25">
      <c r="A1194" s="4" t="s">
        <v>29400</v>
      </c>
      <c r="B1194" t="s">
        <v>16204</v>
      </c>
      <c r="C1194" t="s">
        <v>16205</v>
      </c>
      <c r="D1194" t="s">
        <v>16206</v>
      </c>
      <c r="E1194">
        <v>6</v>
      </c>
      <c r="F1194">
        <v>6</v>
      </c>
      <c r="G1194">
        <v>6</v>
      </c>
      <c r="H1194">
        <v>179.34</v>
      </c>
      <c r="I1194" s="1">
        <v>1.1571E-18</v>
      </c>
      <c r="J1194">
        <v>6.8043005624241445E-6</v>
      </c>
      <c r="K1194">
        <v>7.0632201599464564E-6</v>
      </c>
      <c r="L1194">
        <v>8.0060210709860671E-6</v>
      </c>
      <c r="M1194">
        <v>6.3866648958568344E-6</v>
      </c>
      <c r="N1194">
        <v>2.0304643421068976E-6</v>
      </c>
      <c r="O1194">
        <v>1.0494721920294166E-5</v>
      </c>
      <c r="P1194">
        <v>9.2447422647851188E-7</v>
      </c>
      <c r="Q1194">
        <v>6.0094058698513096E-7</v>
      </c>
      <c r="R1194">
        <v>3.7215729257170032E-7</v>
      </c>
      <c r="S1194">
        <v>8.353106644488289E-8</v>
      </c>
      <c r="T1194">
        <v>1.1202450848585242E-6</v>
      </c>
      <c r="U1194">
        <v>0</v>
      </c>
      <c r="V1194">
        <v>4.0815122418415143E-7</v>
      </c>
      <c r="W1194">
        <v>3.1795567624218684E-7</v>
      </c>
      <c r="X1194">
        <v>1.2016816886088809E-6</v>
      </c>
      <c r="Y1194">
        <v>3.6825416692819162E-7</v>
      </c>
      <c r="Z1194">
        <v>2.7417984404273366E-6</v>
      </c>
      <c r="AA1194">
        <v>2.8122977529069856E-6</v>
      </c>
      <c r="AB1194">
        <v>2.7248102658074579E-6</v>
      </c>
      <c r="AC1194" s="4">
        <f t="shared" si="36"/>
        <v>8.2789064591417809E-6</v>
      </c>
      <c r="AD1194" s="4">
        <f t="shared" si="37"/>
        <v>4.0785392951614563E-5</v>
      </c>
    </row>
    <row r="1195" spans="1:30" x14ac:dyDescent="0.25">
      <c r="A1195" s="4" t="s">
        <v>29401</v>
      </c>
      <c r="B1195" t="s">
        <v>24437</v>
      </c>
      <c r="C1195" t="s">
        <v>24438</v>
      </c>
      <c r="D1195" t="s">
        <v>24439</v>
      </c>
      <c r="E1195">
        <v>36</v>
      </c>
      <c r="F1195">
        <v>36</v>
      </c>
      <c r="G1195">
        <v>36</v>
      </c>
      <c r="H1195">
        <v>134.75</v>
      </c>
      <c r="I1195">
        <v>0</v>
      </c>
      <c r="J1195">
        <v>1.1328668454242871E-5</v>
      </c>
      <c r="K1195">
        <v>9.0830710974483862E-6</v>
      </c>
      <c r="L1195">
        <v>1.3724279496826427E-5</v>
      </c>
      <c r="M1195">
        <v>1.380134430065765E-5</v>
      </c>
      <c r="N1195">
        <v>9.6151080223072707E-6</v>
      </c>
      <c r="O1195">
        <v>1.112226383507442E-5</v>
      </c>
      <c r="P1195">
        <v>1.60072539014414E-5</v>
      </c>
      <c r="Q1195">
        <v>1.3166050179842299E-5</v>
      </c>
      <c r="R1195">
        <v>1.9443147307464366E-5</v>
      </c>
      <c r="S1195">
        <v>1.7264779690735674E-5</v>
      </c>
      <c r="T1195">
        <v>1.7610514977214829E-5</v>
      </c>
      <c r="U1195">
        <v>1.6817856362608438E-5</v>
      </c>
      <c r="V1195">
        <v>1.9143868650015378E-5</v>
      </c>
      <c r="W1195">
        <v>1.5365340109824113E-5</v>
      </c>
      <c r="X1195">
        <v>1.6323627599921782E-5</v>
      </c>
      <c r="Y1195">
        <v>1.8740474803453556E-5</v>
      </c>
      <c r="Z1195">
        <v>2.8479082811262269E-5</v>
      </c>
      <c r="AA1195">
        <v>3.2181391483336717E-5</v>
      </c>
      <c r="AB1195">
        <v>2.9296301147147057E-5</v>
      </c>
      <c r="AC1195" s="4">
        <f t="shared" si="36"/>
        <v>8.9956775441746043E-5</v>
      </c>
      <c r="AD1195" s="4">
        <f t="shared" si="37"/>
        <v>6.8674735206557025E-5</v>
      </c>
    </row>
    <row r="1196" spans="1:30" x14ac:dyDescent="0.25">
      <c r="A1196" s="4" t="s">
        <v>29403</v>
      </c>
      <c r="B1196" t="s">
        <v>17848</v>
      </c>
      <c r="C1196" t="s">
        <v>17849</v>
      </c>
      <c r="D1196" t="s">
        <v>17850</v>
      </c>
      <c r="E1196">
        <v>59</v>
      </c>
      <c r="F1196">
        <v>59</v>
      </c>
      <c r="G1196">
        <v>56</v>
      </c>
      <c r="H1196">
        <v>136.37</v>
      </c>
      <c r="I1196">
        <v>0</v>
      </c>
      <c r="J1196">
        <v>2.9198520411819259E-4</v>
      </c>
      <c r="K1196">
        <v>3.4304653085257192E-4</v>
      </c>
      <c r="L1196">
        <v>3.6592720452092211E-4</v>
      </c>
      <c r="M1196">
        <v>3.7205641608892504E-4</v>
      </c>
      <c r="N1196">
        <v>3.8254041529720852E-4</v>
      </c>
      <c r="O1196">
        <v>3.0574734781080293E-4</v>
      </c>
      <c r="P1196">
        <v>3.9616457800390609E-4</v>
      </c>
      <c r="Q1196">
        <v>2.3260712571861436E-4</v>
      </c>
      <c r="R1196">
        <v>3.0454995018002048E-4</v>
      </c>
      <c r="S1196">
        <v>4.2201135362850725E-4</v>
      </c>
      <c r="T1196">
        <v>3.6517554650598768E-4</v>
      </c>
      <c r="U1196">
        <v>4.3472500169227253E-4</v>
      </c>
      <c r="V1196">
        <v>3.5677643543411016E-4</v>
      </c>
      <c r="W1196">
        <v>3.4981785796836545E-4</v>
      </c>
      <c r="X1196">
        <v>3.7568872440343491E-4</v>
      </c>
      <c r="Y1196">
        <v>2.3147061359931904E-4</v>
      </c>
      <c r="Z1196">
        <v>5.0491771140600704E-4</v>
      </c>
      <c r="AA1196">
        <v>5.458183552877505E-4</v>
      </c>
      <c r="AB1196">
        <v>5.5426666120306223E-4</v>
      </c>
      <c r="AC1196" s="4">
        <f t="shared" si="36"/>
        <v>1.6050027278968198E-3</v>
      </c>
      <c r="AD1196" s="4">
        <f t="shared" si="37"/>
        <v>2.0613031186886232E-3</v>
      </c>
    </row>
    <row r="1197" spans="1:30" x14ac:dyDescent="0.25">
      <c r="A1197" s="4" t="s">
        <v>29405</v>
      </c>
      <c r="B1197" t="s">
        <v>7247</v>
      </c>
      <c r="C1197" t="s">
        <v>7248</v>
      </c>
      <c r="D1197" t="s">
        <v>7249</v>
      </c>
      <c r="E1197">
        <v>16</v>
      </c>
      <c r="F1197">
        <v>14</v>
      </c>
      <c r="G1197">
        <v>14</v>
      </c>
      <c r="H1197">
        <v>135.25</v>
      </c>
      <c r="I1197">
        <v>0</v>
      </c>
      <c r="J1197">
        <v>3.8100595680863E-7</v>
      </c>
      <c r="K1197">
        <v>1.9029424658890229E-7</v>
      </c>
      <c r="L1197">
        <v>2.1165679598803511E-7</v>
      </c>
      <c r="M1197">
        <v>0</v>
      </c>
      <c r="N1197">
        <v>3.1069257124811204E-7</v>
      </c>
      <c r="O1197">
        <v>1.3684505251730124E-7</v>
      </c>
      <c r="P1197">
        <v>1.2922982638946195E-6</v>
      </c>
      <c r="Q1197">
        <v>0</v>
      </c>
      <c r="R1197">
        <v>4.330944462720582E-6</v>
      </c>
      <c r="S1197">
        <v>7.4004572091886417E-6</v>
      </c>
      <c r="T1197">
        <v>8.1980395129865701E-6</v>
      </c>
      <c r="U1197">
        <v>7.8935453352793723E-6</v>
      </c>
      <c r="V1197">
        <v>8.344188212433174E-6</v>
      </c>
      <c r="W1197">
        <v>7.4713813822166674E-6</v>
      </c>
      <c r="X1197">
        <v>5.2879691347686511E-6</v>
      </c>
      <c r="Y1197">
        <v>1.502917844640276E-5</v>
      </c>
      <c r="Z1197">
        <v>0</v>
      </c>
      <c r="AA1197">
        <v>0</v>
      </c>
      <c r="AB1197">
        <v>0</v>
      </c>
      <c r="AC1197" s="4">
        <f t="shared" si="36"/>
        <v>0</v>
      </c>
      <c r="AD1197" s="4">
        <f t="shared" si="37"/>
        <v>1.2304946231509806E-6</v>
      </c>
    </row>
    <row r="1198" spans="1:30" x14ac:dyDescent="0.25">
      <c r="A1198" s="4" t="s">
        <v>29407</v>
      </c>
      <c r="B1198" t="s">
        <v>19607</v>
      </c>
      <c r="C1198" t="s">
        <v>19608</v>
      </c>
      <c r="D1198" t="s">
        <v>19609</v>
      </c>
      <c r="E1198">
        <v>12</v>
      </c>
      <c r="F1198">
        <v>12</v>
      </c>
      <c r="G1198">
        <v>12</v>
      </c>
      <c r="H1198">
        <v>44.838999999999999</v>
      </c>
      <c r="I1198" s="1">
        <v>4.3993E-200</v>
      </c>
      <c r="J1198">
        <v>6.5732557602404215E-7</v>
      </c>
      <c r="K1198">
        <v>9.052626182965859E-7</v>
      </c>
      <c r="L1198">
        <v>1.1772074509419153E-6</v>
      </c>
      <c r="M1198">
        <v>7.3018972305186118E-7</v>
      </c>
      <c r="N1198">
        <v>7.4366407108602697E-7</v>
      </c>
      <c r="O1198">
        <v>4.4443357961236626E-7</v>
      </c>
      <c r="P1198">
        <v>0</v>
      </c>
      <c r="Q1198">
        <v>3.0937023955565058E-6</v>
      </c>
      <c r="R1198">
        <v>7.4570295021037262E-7</v>
      </c>
      <c r="S1198">
        <v>8.1705022272287204E-7</v>
      </c>
      <c r="T1198">
        <v>1.6460537973332257E-6</v>
      </c>
      <c r="U1198">
        <v>3.1183188103759641E-7</v>
      </c>
      <c r="V1198">
        <v>4.7986915683862083E-7</v>
      </c>
      <c r="W1198">
        <v>6.2747669365874512E-7</v>
      </c>
      <c r="X1198">
        <v>1.480536406920293E-6</v>
      </c>
      <c r="Y1198">
        <v>3.8244659320640035E-7</v>
      </c>
      <c r="Z1198">
        <v>3.2286153282169017E-5</v>
      </c>
      <c r="AA1198">
        <v>3.6020431710345909E-5</v>
      </c>
      <c r="AB1198">
        <v>3.9328144959253782E-5</v>
      </c>
      <c r="AC1198" s="4">
        <f t="shared" si="36"/>
        <v>1.0763472995176871E-4</v>
      </c>
      <c r="AD1198" s="4">
        <f t="shared" si="37"/>
        <v>4.6580830190127977E-6</v>
      </c>
    </row>
    <row r="1199" spans="1:30" x14ac:dyDescent="0.25">
      <c r="A1199" s="4" t="s">
        <v>29410</v>
      </c>
      <c r="B1199" t="s">
        <v>882</v>
      </c>
      <c r="C1199" t="s">
        <v>883</v>
      </c>
      <c r="D1199" t="s">
        <v>884</v>
      </c>
      <c r="E1199">
        <v>59</v>
      </c>
      <c r="F1199">
        <v>59</v>
      </c>
      <c r="G1199">
        <v>57</v>
      </c>
      <c r="H1199">
        <v>71.501999999999995</v>
      </c>
      <c r="I1199">
        <v>0</v>
      </c>
      <c r="J1199">
        <v>1.2138259405290958E-3</v>
      </c>
      <c r="K1199">
        <v>1.3340961526243696E-3</v>
      </c>
      <c r="L1199">
        <v>9.7730809007874446E-4</v>
      </c>
      <c r="M1199">
        <v>1.0115962189710414E-3</v>
      </c>
      <c r="N1199">
        <v>1.1345797554647289E-3</v>
      </c>
      <c r="O1199">
        <v>1.037569618878631E-3</v>
      </c>
      <c r="P1199">
        <v>1.4181665384770516E-3</v>
      </c>
      <c r="Q1199">
        <v>1.3735784845374422E-3</v>
      </c>
      <c r="R1199">
        <v>1.8551273661181267E-3</v>
      </c>
      <c r="S1199">
        <v>1.2950576092122198E-3</v>
      </c>
      <c r="T1199">
        <v>1.8296791576306042E-3</v>
      </c>
      <c r="U1199">
        <v>1.2400833783582849E-3</v>
      </c>
      <c r="V1199">
        <v>1.7704420234573046E-3</v>
      </c>
      <c r="W1199">
        <v>1.3996467225887289E-3</v>
      </c>
      <c r="X1199">
        <v>1.515177629233651E-3</v>
      </c>
      <c r="Y1199">
        <v>1.5057840675368522E-3</v>
      </c>
      <c r="Z1199">
        <v>2.7813571326417157E-3</v>
      </c>
      <c r="AA1199">
        <v>2.9924779314035557E-3</v>
      </c>
      <c r="AB1199">
        <v>3.1302123115755968E-3</v>
      </c>
      <c r="AC1199" s="4">
        <f t="shared" si="36"/>
        <v>8.9040473756208677E-3</v>
      </c>
      <c r="AD1199" s="4">
        <f t="shared" si="37"/>
        <v>6.7089757765466107E-3</v>
      </c>
    </row>
    <row r="1200" spans="1:30" x14ac:dyDescent="0.25">
      <c r="A1200" s="4" t="s">
        <v>13452</v>
      </c>
      <c r="B1200" t="s">
        <v>13452</v>
      </c>
      <c r="C1200" t="s">
        <v>13453</v>
      </c>
      <c r="D1200" t="s">
        <v>13454</v>
      </c>
      <c r="E1200">
        <v>39</v>
      </c>
      <c r="F1200">
        <v>39</v>
      </c>
      <c r="G1200">
        <v>1</v>
      </c>
      <c r="H1200">
        <v>51.901000000000003</v>
      </c>
      <c r="I1200">
        <v>0</v>
      </c>
      <c r="J1200">
        <v>3.3626048770647233E-4</v>
      </c>
      <c r="K1200">
        <v>2.9402007023087459E-4</v>
      </c>
      <c r="L1200">
        <v>3.2456376698447337E-4</v>
      </c>
      <c r="M1200">
        <v>3.8967239286840201E-4</v>
      </c>
      <c r="N1200">
        <v>2.2982934826629381E-4</v>
      </c>
      <c r="O1200">
        <v>2.0717650708149634E-4</v>
      </c>
      <c r="P1200">
        <v>5.2213255963146196E-4</v>
      </c>
      <c r="Q1200">
        <v>3.0867965208227827E-4</v>
      </c>
      <c r="R1200">
        <v>6.0944699162678387E-4</v>
      </c>
      <c r="S1200">
        <v>5.2196586534436387E-4</v>
      </c>
      <c r="T1200">
        <v>5.0498351409714102E-4</v>
      </c>
      <c r="U1200">
        <v>5.5902882442225251E-4</v>
      </c>
      <c r="V1200">
        <v>4.9537702650775093E-4</v>
      </c>
      <c r="W1200">
        <v>5.3677831004656363E-4</v>
      </c>
      <c r="X1200">
        <v>6.1449002395052134E-4</v>
      </c>
      <c r="Y1200">
        <v>4.3305854203175173E-4</v>
      </c>
      <c r="Z1200">
        <v>7.0053362978720224E-4</v>
      </c>
      <c r="AA1200">
        <v>6.8565763289321396E-4</v>
      </c>
      <c r="AB1200">
        <v>7.2349934615111976E-4</v>
      </c>
      <c r="AC1200" s="4">
        <f t="shared" si="36"/>
        <v>2.109690608831536E-3</v>
      </c>
      <c r="AD1200" s="4">
        <f t="shared" si="37"/>
        <v>1.7815225731380123E-3</v>
      </c>
    </row>
    <row r="1201" spans="1:30" x14ac:dyDescent="0.25">
      <c r="A1201" s="4" t="s">
        <v>16127</v>
      </c>
      <c r="B1201" t="s">
        <v>16127</v>
      </c>
      <c r="C1201" t="s">
        <v>16128</v>
      </c>
      <c r="D1201" t="s">
        <v>13454</v>
      </c>
      <c r="E1201">
        <v>9</v>
      </c>
      <c r="F1201">
        <v>1</v>
      </c>
      <c r="G1201">
        <v>1</v>
      </c>
      <c r="H1201">
        <v>15.315</v>
      </c>
      <c r="I1201" s="1">
        <v>1.7647E-160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1.0445867596793578E-7</v>
      </c>
      <c r="V1201">
        <v>1.707774324486666E-7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s="4">
        <f t="shared" si="36"/>
        <v>0</v>
      </c>
      <c r="AD1201" s="4">
        <f t="shared" si="37"/>
        <v>0</v>
      </c>
    </row>
    <row r="1202" spans="1:30" x14ac:dyDescent="0.25">
      <c r="A1202" s="4" t="s">
        <v>29413</v>
      </c>
      <c r="B1202" t="s">
        <v>11260</v>
      </c>
      <c r="C1202" t="s">
        <v>11261</v>
      </c>
      <c r="D1202" t="s">
        <v>11262</v>
      </c>
      <c r="E1202">
        <v>17</v>
      </c>
      <c r="F1202">
        <v>16</v>
      </c>
      <c r="G1202">
        <v>16</v>
      </c>
      <c r="H1202">
        <v>52.823</v>
      </c>
      <c r="I1202">
        <v>0</v>
      </c>
      <c r="J1202">
        <v>7.3299119183353634E-6</v>
      </c>
      <c r="K1202">
        <v>8.2072723908343361E-6</v>
      </c>
      <c r="L1202">
        <v>9.4185781571544524E-6</v>
      </c>
      <c r="M1202">
        <v>6.5842832189353858E-6</v>
      </c>
      <c r="N1202">
        <v>1.2805487308850414E-4</v>
      </c>
      <c r="O1202">
        <v>2.6342413569204993E-6</v>
      </c>
      <c r="P1202">
        <v>4.7226479320598913E-6</v>
      </c>
      <c r="Q1202">
        <v>2.0571737597418164E-6</v>
      </c>
      <c r="R1202">
        <v>4.386328156153052E-6</v>
      </c>
      <c r="S1202">
        <v>1.9139611303057201E-6</v>
      </c>
      <c r="T1202">
        <v>5.7474976509921527E-6</v>
      </c>
      <c r="U1202">
        <v>7.8325420022932619E-6</v>
      </c>
      <c r="V1202">
        <v>5.081968654342318E-6</v>
      </c>
      <c r="W1202">
        <v>9.1113079852551712E-6</v>
      </c>
      <c r="X1202">
        <v>6.7370768219473597E-6</v>
      </c>
      <c r="Y1202">
        <v>3.569557011874939E-6</v>
      </c>
      <c r="Z1202">
        <v>1.7187616650529552E-5</v>
      </c>
      <c r="AA1202">
        <v>2.2697837717536601E-5</v>
      </c>
      <c r="AB1202">
        <v>1.5249623767249986E-5</v>
      </c>
      <c r="AC1202" s="4">
        <f t="shared" si="36"/>
        <v>5.5135078135316136E-5</v>
      </c>
      <c r="AD1202" s="4">
        <f t="shared" si="37"/>
        <v>1.6222916013068419E-4</v>
      </c>
    </row>
    <row r="1203" spans="1:30" x14ac:dyDescent="0.25">
      <c r="A1203" s="4" t="s">
        <v>29417</v>
      </c>
      <c r="B1203" t="s">
        <v>1122</v>
      </c>
      <c r="C1203" t="s">
        <v>1123</v>
      </c>
      <c r="D1203" t="s">
        <v>1124</v>
      </c>
      <c r="E1203">
        <v>12</v>
      </c>
      <c r="F1203">
        <v>12</v>
      </c>
      <c r="G1203">
        <v>12</v>
      </c>
      <c r="H1203">
        <v>38.497999999999998</v>
      </c>
      <c r="I1203" s="1">
        <v>2.1051E-262</v>
      </c>
      <c r="J1203">
        <v>4.5433621410548549E-6</v>
      </c>
      <c r="K1203">
        <v>7.7390972614585746E-6</v>
      </c>
      <c r="L1203">
        <v>2.9611743346704054E-6</v>
      </c>
      <c r="M1203">
        <v>2.7888636326375934E-6</v>
      </c>
      <c r="N1203">
        <v>5.7215052496715964E-6</v>
      </c>
      <c r="O1203">
        <v>5.2594495110033489E-6</v>
      </c>
      <c r="P1203">
        <v>1.4464168679287857E-5</v>
      </c>
      <c r="Q1203">
        <v>1.2155202765693641E-5</v>
      </c>
      <c r="R1203">
        <v>2.3596169768667558E-5</v>
      </c>
      <c r="S1203">
        <v>1.8020487175468566E-5</v>
      </c>
      <c r="T1203">
        <v>1.4105490848166159E-5</v>
      </c>
      <c r="U1203">
        <v>2.1970731645778991E-5</v>
      </c>
      <c r="V1203">
        <v>4.5381593579448219E-5</v>
      </c>
      <c r="W1203">
        <v>3.7149089677504171E-5</v>
      </c>
      <c r="X1203">
        <v>1.6972458168605051E-5</v>
      </c>
      <c r="Y1203">
        <v>4.2678058930021839E-5</v>
      </c>
      <c r="Z1203">
        <v>3.5518896868403705E-6</v>
      </c>
      <c r="AA1203">
        <v>3.813523115637799E-6</v>
      </c>
      <c r="AB1203">
        <v>4.8263667177432049E-6</v>
      </c>
      <c r="AC1203" s="4">
        <f t="shared" si="36"/>
        <v>1.2191779520221375E-5</v>
      </c>
      <c r="AD1203" s="4">
        <f t="shared" si="37"/>
        <v>2.9013452130496374E-5</v>
      </c>
    </row>
    <row r="1204" spans="1:30" x14ac:dyDescent="0.25">
      <c r="A1204" s="4" t="s">
        <v>8910</v>
      </c>
      <c r="B1204" t="s">
        <v>8910</v>
      </c>
      <c r="C1204" t="s">
        <v>8911</v>
      </c>
      <c r="D1204" t="s">
        <v>8912</v>
      </c>
      <c r="E1204">
        <v>35</v>
      </c>
      <c r="F1204">
        <v>35</v>
      </c>
      <c r="G1204">
        <v>35</v>
      </c>
      <c r="H1204">
        <v>81.888999999999996</v>
      </c>
      <c r="I1204">
        <v>0</v>
      </c>
      <c r="J1204">
        <v>1.0655151059197867E-4</v>
      </c>
      <c r="K1204">
        <v>1.2086631049563549E-4</v>
      </c>
      <c r="L1204">
        <v>1.7617781694913802E-4</v>
      </c>
      <c r="M1204">
        <v>1.8933432266667315E-4</v>
      </c>
      <c r="N1204">
        <v>1.3792572593454986E-4</v>
      </c>
      <c r="O1204">
        <v>1.8244412907688422E-4</v>
      </c>
      <c r="P1204">
        <v>1.9293788026901961E-4</v>
      </c>
      <c r="Q1204">
        <v>1.7387697728001147E-4</v>
      </c>
      <c r="R1204">
        <v>2.0064893402673564E-4</v>
      </c>
      <c r="S1204">
        <v>2.6315347590896417E-4</v>
      </c>
      <c r="T1204">
        <v>2.6637522263361083E-4</v>
      </c>
      <c r="U1204">
        <v>2.1948808572987106E-4</v>
      </c>
      <c r="V1204">
        <v>1.6495601675748547E-4</v>
      </c>
      <c r="W1204">
        <v>1.6079330695619812E-4</v>
      </c>
      <c r="X1204">
        <v>2.1219924623107239E-4</v>
      </c>
      <c r="Y1204">
        <v>1.8465872158200918E-4</v>
      </c>
      <c r="Z1204">
        <v>8.5205430868172733E-5</v>
      </c>
      <c r="AA1204">
        <v>7.1571825869944246E-5</v>
      </c>
      <c r="AB1204">
        <v>7.2842049046301815E-5</v>
      </c>
      <c r="AC1204" s="4">
        <f t="shared" si="36"/>
        <v>2.2961930578441878E-4</v>
      </c>
      <c r="AD1204" s="4">
        <f t="shared" si="37"/>
        <v>9.1329981571485939E-4</v>
      </c>
    </row>
    <row r="1205" spans="1:30" x14ac:dyDescent="0.25">
      <c r="A1205" s="4" t="s">
        <v>29422</v>
      </c>
      <c r="B1205" t="s">
        <v>9885</v>
      </c>
      <c r="C1205" t="s">
        <v>9886</v>
      </c>
      <c r="D1205" t="s">
        <v>9887</v>
      </c>
      <c r="E1205">
        <v>24</v>
      </c>
      <c r="F1205">
        <v>24</v>
      </c>
      <c r="G1205">
        <v>24</v>
      </c>
      <c r="H1205">
        <v>79.994</v>
      </c>
      <c r="I1205">
        <v>0</v>
      </c>
      <c r="J1205">
        <v>3.8841682782207017E-5</v>
      </c>
      <c r="K1205">
        <v>4.8075902736187279E-5</v>
      </c>
      <c r="L1205">
        <v>3.9354110244601842E-5</v>
      </c>
      <c r="M1205">
        <v>3.4762859559727069E-5</v>
      </c>
      <c r="N1205">
        <v>2.1102686917834126E-5</v>
      </c>
      <c r="O1205">
        <v>1.8381770727307976E-5</v>
      </c>
      <c r="P1205">
        <v>2.8040469861521214E-5</v>
      </c>
      <c r="Q1205">
        <v>3.6370652519492235E-5</v>
      </c>
      <c r="R1205">
        <v>3.0669286147904248E-5</v>
      </c>
      <c r="S1205">
        <v>4.0646906925870425E-5</v>
      </c>
      <c r="T1205">
        <v>3.4952910116411685E-5</v>
      </c>
      <c r="U1205">
        <v>4.3279958399489839E-5</v>
      </c>
      <c r="V1205">
        <v>3.487759652355743E-5</v>
      </c>
      <c r="W1205">
        <v>3.7460580971175882E-5</v>
      </c>
      <c r="X1205">
        <v>3.1298953627848086E-5</v>
      </c>
      <c r="Y1205">
        <v>4.0748443709004146E-5</v>
      </c>
      <c r="Z1205">
        <v>0</v>
      </c>
      <c r="AA1205">
        <v>0</v>
      </c>
      <c r="AB1205">
        <v>1.5907143326700839E-6</v>
      </c>
      <c r="AC1205" s="4">
        <f t="shared" si="36"/>
        <v>1.5907143326700839E-6</v>
      </c>
      <c r="AD1205" s="4">
        <f t="shared" si="37"/>
        <v>2.005190129678653E-4</v>
      </c>
    </row>
    <row r="1206" spans="1:30" x14ac:dyDescent="0.25">
      <c r="A1206" s="4" t="s">
        <v>29424</v>
      </c>
      <c r="B1206" t="s">
        <v>2875</v>
      </c>
      <c r="C1206" t="s">
        <v>2876</v>
      </c>
      <c r="D1206" t="s">
        <v>2877</v>
      </c>
      <c r="E1206">
        <v>25</v>
      </c>
      <c r="F1206">
        <v>25</v>
      </c>
      <c r="G1206">
        <v>25</v>
      </c>
      <c r="H1206">
        <v>77.468999999999994</v>
      </c>
      <c r="I1206" s="1">
        <v>1.3144000000000001E-294</v>
      </c>
      <c r="J1206">
        <v>1.8009039324929655E-5</v>
      </c>
      <c r="K1206">
        <v>1.8606578624410675E-5</v>
      </c>
      <c r="L1206">
        <v>1.8012470984383733E-5</v>
      </c>
      <c r="M1206">
        <v>1.565326752526499E-5</v>
      </c>
      <c r="N1206">
        <v>1.5333023870943942E-5</v>
      </c>
      <c r="O1206">
        <v>1.8184368677061692E-5</v>
      </c>
      <c r="P1206">
        <v>3.9472594778140602E-5</v>
      </c>
      <c r="Q1206">
        <v>1.4393569413761506E-5</v>
      </c>
      <c r="R1206">
        <v>3.7611111482764233E-5</v>
      </c>
      <c r="S1206">
        <v>5.3752806295487126E-5</v>
      </c>
      <c r="T1206">
        <v>1.816713910668913E-5</v>
      </c>
      <c r="U1206">
        <v>3.5824207296093602E-5</v>
      </c>
      <c r="V1206">
        <v>2.4295662481637165E-5</v>
      </c>
      <c r="W1206">
        <v>5.7418541209081394E-5</v>
      </c>
      <c r="X1206">
        <v>1.9362053677658071E-5</v>
      </c>
      <c r="Y1206">
        <v>7.0976924799541938E-5</v>
      </c>
      <c r="Z1206">
        <v>0</v>
      </c>
      <c r="AA1206">
        <v>0</v>
      </c>
      <c r="AB1206">
        <v>0</v>
      </c>
      <c r="AC1206" s="4">
        <f t="shared" si="36"/>
        <v>0</v>
      </c>
      <c r="AD1206" s="4">
        <f t="shared" si="37"/>
        <v>1.0379874900699469E-4</v>
      </c>
    </row>
    <row r="1207" spans="1:30" x14ac:dyDescent="0.25">
      <c r="A1207" s="4" t="s">
        <v>26280</v>
      </c>
      <c r="B1207" t="s">
        <v>26280</v>
      </c>
      <c r="C1207" t="s">
        <v>26281</v>
      </c>
      <c r="D1207" t="s">
        <v>26282</v>
      </c>
      <c r="E1207">
        <v>21</v>
      </c>
      <c r="F1207">
        <v>21</v>
      </c>
      <c r="G1207">
        <v>21</v>
      </c>
      <c r="H1207">
        <v>92.650999999999996</v>
      </c>
      <c r="I1207" s="1">
        <v>2.8657999999999998E-162</v>
      </c>
      <c r="J1207">
        <v>2.4502270133470323E-6</v>
      </c>
      <c r="K1207">
        <v>2.2209903391831635E-6</v>
      </c>
      <c r="L1207">
        <v>1.980450388195521E-6</v>
      </c>
      <c r="M1207">
        <v>3.7018503045371148E-6</v>
      </c>
      <c r="N1207">
        <v>2.583680776614824E-6</v>
      </c>
      <c r="O1207">
        <v>7.9168052398907765E-6</v>
      </c>
      <c r="P1207">
        <v>2.1244247747704038E-6</v>
      </c>
      <c r="Q1207">
        <v>2.1123344341774261E-6</v>
      </c>
      <c r="R1207">
        <v>3.3230216059481942E-6</v>
      </c>
      <c r="S1207">
        <v>1.3632604586248723E-5</v>
      </c>
      <c r="T1207">
        <v>9.3397525492589994E-6</v>
      </c>
      <c r="U1207">
        <v>1.0697506345361284E-5</v>
      </c>
      <c r="V1207">
        <v>8.8019487140511894E-6</v>
      </c>
      <c r="W1207">
        <v>1.3268403238269074E-5</v>
      </c>
      <c r="X1207">
        <v>1.6486626498883676E-5</v>
      </c>
      <c r="Y1207">
        <v>1.0222245272434876E-5</v>
      </c>
      <c r="Z1207">
        <v>2.2693624074909342E-5</v>
      </c>
      <c r="AA1207">
        <v>1.6987236696057175E-5</v>
      </c>
      <c r="AB1207">
        <v>2.2302808286127165E-5</v>
      </c>
      <c r="AC1207" s="4">
        <f t="shared" si="36"/>
        <v>6.1983669057093683E-5</v>
      </c>
      <c r="AD1207" s="4">
        <f t="shared" si="37"/>
        <v>2.0854004061768432E-5</v>
      </c>
    </row>
    <row r="1208" spans="1:30" x14ac:dyDescent="0.25">
      <c r="A1208" s="4" t="s">
        <v>29426</v>
      </c>
      <c r="B1208" t="s">
        <v>8634</v>
      </c>
      <c r="C1208" t="s">
        <v>8635</v>
      </c>
      <c r="D1208" t="s">
        <v>8636</v>
      </c>
      <c r="E1208">
        <v>8</v>
      </c>
      <c r="F1208">
        <v>8</v>
      </c>
      <c r="G1208">
        <v>2</v>
      </c>
      <c r="H1208">
        <v>28.315000000000001</v>
      </c>
      <c r="I1208" s="1">
        <v>9.6462999999999996E-260</v>
      </c>
      <c r="J1208">
        <v>5.6160701511935684E-5</v>
      </c>
      <c r="K1208">
        <v>6.6488310461564949E-5</v>
      </c>
      <c r="L1208">
        <v>7.3291648203896334E-5</v>
      </c>
      <c r="M1208">
        <v>7.4343913334917316E-5</v>
      </c>
      <c r="N1208">
        <v>5.4062361921039543E-5</v>
      </c>
      <c r="O1208">
        <v>5.2493535784200935E-5</v>
      </c>
      <c r="P1208">
        <v>1.1708930665701085E-4</v>
      </c>
      <c r="Q1208">
        <v>1.4380620898635777E-4</v>
      </c>
      <c r="R1208">
        <v>5.9990952725367192E-5</v>
      </c>
      <c r="S1208">
        <v>1.3212435207385375E-4</v>
      </c>
      <c r="T1208">
        <v>1.0481281941806759E-4</v>
      </c>
      <c r="U1208">
        <v>8.7516906585199294E-5</v>
      </c>
      <c r="V1208">
        <v>5.6529763683133645E-5</v>
      </c>
      <c r="W1208">
        <v>8.0867643325759292E-5</v>
      </c>
      <c r="X1208">
        <v>5.8795127117779351E-5</v>
      </c>
      <c r="Y1208">
        <v>9.5047649602596351E-5</v>
      </c>
      <c r="Z1208">
        <v>6.2386598088548151E-5</v>
      </c>
      <c r="AA1208">
        <v>5.5274836215300325E-5</v>
      </c>
      <c r="AB1208">
        <v>5.5836761479631079E-5</v>
      </c>
      <c r="AC1208" s="4">
        <f t="shared" si="36"/>
        <v>1.7349819578347956E-4</v>
      </c>
      <c r="AD1208" s="4">
        <f t="shared" si="37"/>
        <v>3.7684047121755475E-4</v>
      </c>
    </row>
    <row r="1209" spans="1:30" x14ac:dyDescent="0.25">
      <c r="A1209" s="4" t="s">
        <v>29431</v>
      </c>
      <c r="B1209" t="s">
        <v>14672</v>
      </c>
      <c r="C1209" t="s">
        <v>14673</v>
      </c>
      <c r="D1209" t="s">
        <v>14674</v>
      </c>
      <c r="E1209">
        <v>20</v>
      </c>
      <c r="F1209">
        <v>20</v>
      </c>
      <c r="G1209">
        <v>20</v>
      </c>
      <c r="H1209">
        <v>78.364999999999995</v>
      </c>
      <c r="I1209">
        <v>0</v>
      </c>
      <c r="J1209">
        <v>7.1804489735264853E-5</v>
      </c>
      <c r="K1209">
        <v>6.2107625544356772E-5</v>
      </c>
      <c r="L1209">
        <v>4.7790414402799126E-5</v>
      </c>
      <c r="M1209">
        <v>4.0367035741979941E-5</v>
      </c>
      <c r="N1209">
        <v>5.8486298696585493E-5</v>
      </c>
      <c r="O1209">
        <v>4.8781952147672507E-5</v>
      </c>
      <c r="P1209">
        <v>1.1157693144802542E-4</v>
      </c>
      <c r="Q1209">
        <v>3.927802578238949E-4</v>
      </c>
      <c r="R1209">
        <v>9.5336916419517335E-5</v>
      </c>
      <c r="S1209">
        <v>6.5666898208944049E-5</v>
      </c>
      <c r="T1209">
        <v>6.6348641285968456E-5</v>
      </c>
      <c r="U1209">
        <v>5.6161193430338315E-5</v>
      </c>
      <c r="V1209">
        <v>1.0184614468243476E-4</v>
      </c>
      <c r="W1209">
        <v>6.4770486321164293E-5</v>
      </c>
      <c r="X1209">
        <v>7.9439016796982421E-5</v>
      </c>
      <c r="Y1209">
        <v>6.3793800385509149E-5</v>
      </c>
      <c r="Z1209">
        <v>2.7279166057741258E-4</v>
      </c>
      <c r="AA1209">
        <v>2.6159628564198924E-4</v>
      </c>
      <c r="AB1209">
        <v>2.7940708153823224E-4</v>
      </c>
      <c r="AC1209" s="4">
        <f t="shared" si="36"/>
        <v>8.1379502775763405E-4</v>
      </c>
      <c r="AD1209" s="4">
        <f t="shared" si="37"/>
        <v>3.293378162686587E-4</v>
      </c>
    </row>
    <row r="1210" spans="1:30" x14ac:dyDescent="0.25">
      <c r="A1210" s="4" t="s">
        <v>29435</v>
      </c>
      <c r="B1210" t="s">
        <v>5682</v>
      </c>
      <c r="C1210" t="s">
        <v>5683</v>
      </c>
      <c r="D1210" t="s">
        <v>5684</v>
      </c>
      <c r="E1210">
        <v>1</v>
      </c>
      <c r="F1210">
        <v>1</v>
      </c>
      <c r="G1210">
        <v>1</v>
      </c>
      <c r="H1210">
        <v>30.24</v>
      </c>
      <c r="I1210">
        <v>1.5767000000000001E-3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2.2734477971666459E-7</v>
      </c>
      <c r="S1210">
        <v>3.8840775993979162E-7</v>
      </c>
      <c r="T1210">
        <v>3.1990736837487078E-7</v>
      </c>
      <c r="U1210">
        <v>3.2610094189387886E-7</v>
      </c>
      <c r="V1210">
        <v>5.5425921472838647E-8</v>
      </c>
      <c r="W1210">
        <v>0</v>
      </c>
      <c r="X1210">
        <v>5.5145850797331491E-8</v>
      </c>
      <c r="Y1210">
        <v>4.0580168687334181E-7</v>
      </c>
      <c r="Z1210">
        <v>0</v>
      </c>
      <c r="AA1210">
        <v>0</v>
      </c>
      <c r="AB1210">
        <v>0</v>
      </c>
      <c r="AC1210" s="4">
        <f t="shared" si="36"/>
        <v>0</v>
      </c>
      <c r="AD1210" s="4">
        <f t="shared" si="37"/>
        <v>0</v>
      </c>
    </row>
    <row r="1211" spans="1:30" x14ac:dyDescent="0.25">
      <c r="A1211" s="4" t="s">
        <v>12271</v>
      </c>
      <c r="B1211" t="s">
        <v>12271</v>
      </c>
      <c r="C1211" t="s">
        <v>12272</v>
      </c>
      <c r="D1211" t="s">
        <v>12273</v>
      </c>
      <c r="E1211">
        <v>17</v>
      </c>
      <c r="F1211">
        <v>17</v>
      </c>
      <c r="G1211">
        <v>14</v>
      </c>
      <c r="H1211">
        <v>32.921999999999997</v>
      </c>
      <c r="I1211">
        <v>0</v>
      </c>
      <c r="J1211">
        <v>1.7496194595554193E-4</v>
      </c>
      <c r="K1211">
        <v>1.7300153516282648E-4</v>
      </c>
      <c r="L1211">
        <v>1.6094137514181882E-4</v>
      </c>
      <c r="M1211">
        <v>1.7081758560144673E-4</v>
      </c>
      <c r="N1211">
        <v>1.2077437132266315E-4</v>
      </c>
      <c r="O1211">
        <v>1.2789952488366399E-4</v>
      </c>
      <c r="P1211">
        <v>2.467274571360273E-4</v>
      </c>
      <c r="Q1211">
        <v>2.0324420958516719E-4</v>
      </c>
      <c r="R1211">
        <v>1.8207200579366468E-4</v>
      </c>
      <c r="S1211">
        <v>2.3584246628284653E-4</v>
      </c>
      <c r="T1211">
        <v>2.715907044142344E-4</v>
      </c>
      <c r="U1211">
        <v>2.3744594187765744E-4</v>
      </c>
      <c r="V1211">
        <v>2.155832466619379E-4</v>
      </c>
      <c r="W1211">
        <v>1.8681971805997299E-4</v>
      </c>
      <c r="X1211">
        <v>1.8831911627636375E-4</v>
      </c>
      <c r="Y1211">
        <v>2.2500774326155495E-4</v>
      </c>
      <c r="Z1211">
        <v>2.4371239256202617E-4</v>
      </c>
      <c r="AA1211">
        <v>2.1716622175953139E-4</v>
      </c>
      <c r="AB1211">
        <v>2.1394674895977786E-4</v>
      </c>
      <c r="AC1211" s="4">
        <f t="shared" si="36"/>
        <v>6.7482536328133545E-4</v>
      </c>
      <c r="AD1211" s="4">
        <f t="shared" si="37"/>
        <v>9.2839633806796116E-4</v>
      </c>
    </row>
    <row r="1212" spans="1:30" x14ac:dyDescent="0.25">
      <c r="A1212" s="4" t="s">
        <v>29438</v>
      </c>
      <c r="B1212" t="s">
        <v>11614</v>
      </c>
      <c r="C1212" t="s">
        <v>11615</v>
      </c>
      <c r="D1212" t="s">
        <v>11616</v>
      </c>
      <c r="E1212">
        <v>14</v>
      </c>
      <c r="F1212">
        <v>11</v>
      </c>
      <c r="G1212">
        <v>11</v>
      </c>
      <c r="H1212">
        <v>32.948999999999998</v>
      </c>
      <c r="I1212">
        <v>0</v>
      </c>
      <c r="J1212">
        <v>4.4670737629753235E-5</v>
      </c>
      <c r="K1212">
        <v>4.1980154303130042E-5</v>
      </c>
      <c r="L1212">
        <v>4.2999604045524109E-5</v>
      </c>
      <c r="M1212">
        <v>5.6887628129645241E-5</v>
      </c>
      <c r="N1212">
        <v>4.5887501063996219E-5</v>
      </c>
      <c r="O1212">
        <v>4.5917895483264744E-5</v>
      </c>
      <c r="P1212">
        <v>3.8895718302781661E-5</v>
      </c>
      <c r="Q1212">
        <v>3.7126414185664014E-5</v>
      </c>
      <c r="R1212">
        <v>7.5447077742679371E-5</v>
      </c>
      <c r="S1212">
        <v>8.2835098682263277E-5</v>
      </c>
      <c r="T1212">
        <v>7.7378283389639382E-5</v>
      </c>
      <c r="U1212">
        <v>1.2119646545599994E-4</v>
      </c>
      <c r="V1212">
        <v>5.7743353894164034E-5</v>
      </c>
      <c r="W1212">
        <v>8.8297461261260129E-5</v>
      </c>
      <c r="X1212">
        <v>6.5544547545667506E-5</v>
      </c>
      <c r="Y1212">
        <v>9.5630140062223163E-5</v>
      </c>
      <c r="Z1212">
        <v>1.3825127812307336E-4</v>
      </c>
      <c r="AA1212">
        <v>8.9599022536641329E-5</v>
      </c>
      <c r="AB1212">
        <v>8.669871557637836E-5</v>
      </c>
      <c r="AC1212" s="4">
        <f t="shared" si="36"/>
        <v>3.1454901623609305E-4</v>
      </c>
      <c r="AD1212" s="4">
        <f t="shared" si="37"/>
        <v>2.7834352065531358E-4</v>
      </c>
    </row>
    <row r="1213" spans="1:30" x14ac:dyDescent="0.25">
      <c r="A1213" s="4" t="s">
        <v>29440</v>
      </c>
      <c r="B1213" t="s">
        <v>11617</v>
      </c>
      <c r="C1213" t="s">
        <v>11618</v>
      </c>
      <c r="D1213" t="s">
        <v>11619</v>
      </c>
      <c r="E1213">
        <v>26</v>
      </c>
      <c r="F1213">
        <v>26</v>
      </c>
      <c r="G1213">
        <v>26</v>
      </c>
      <c r="H1213">
        <v>33.780999999999999</v>
      </c>
      <c r="I1213">
        <v>0</v>
      </c>
      <c r="J1213">
        <v>2.2002502381541846E-4</v>
      </c>
      <c r="K1213">
        <v>2.2350964828934014E-4</v>
      </c>
      <c r="L1213">
        <v>1.8378742645011831E-4</v>
      </c>
      <c r="M1213">
        <v>1.8736063461673459E-4</v>
      </c>
      <c r="N1213">
        <v>1.9742902159103099E-4</v>
      </c>
      <c r="O1213">
        <v>1.6671572884191765E-4</v>
      </c>
      <c r="P1213">
        <v>1.4133711044020514E-4</v>
      </c>
      <c r="Q1213">
        <v>1.4171286570769807E-4</v>
      </c>
      <c r="R1213">
        <v>2.0362184618101262E-4</v>
      </c>
      <c r="S1213">
        <v>2.1881664548056395E-4</v>
      </c>
      <c r="T1213">
        <v>2.4757010522741865E-4</v>
      </c>
      <c r="U1213">
        <v>2.6058908132926324E-4</v>
      </c>
      <c r="V1213">
        <v>2.3457442244136491E-4</v>
      </c>
      <c r="W1213">
        <v>1.359490616055147E-4</v>
      </c>
      <c r="X1213">
        <v>2.9716440045693767E-4</v>
      </c>
      <c r="Y1213">
        <v>1.5699504768989164E-4</v>
      </c>
      <c r="Z1213">
        <v>2.8165607394746949E-4</v>
      </c>
      <c r="AA1213">
        <v>2.7401981450572374E-4</v>
      </c>
      <c r="AB1213">
        <v>2.9111302573940509E-4</v>
      </c>
      <c r="AC1213" s="4">
        <f t="shared" si="36"/>
        <v>8.4678891419259837E-4</v>
      </c>
      <c r="AD1213" s="4">
        <f t="shared" si="37"/>
        <v>1.1788274836045602E-3</v>
      </c>
    </row>
    <row r="1214" spans="1:30" x14ac:dyDescent="0.25">
      <c r="A1214" s="4" t="s">
        <v>29446</v>
      </c>
      <c r="B1214" t="s">
        <v>1647</v>
      </c>
      <c r="C1214" t="s">
        <v>1648</v>
      </c>
      <c r="D1214" t="s">
        <v>1649</v>
      </c>
      <c r="E1214">
        <v>1</v>
      </c>
      <c r="F1214">
        <v>1</v>
      </c>
      <c r="G1214">
        <v>1</v>
      </c>
      <c r="H1214">
        <v>113.27</v>
      </c>
      <c r="I1214" s="1">
        <v>1.4575E-5</v>
      </c>
      <c r="J1214">
        <v>1.8870942306660847E-7</v>
      </c>
      <c r="K1214">
        <v>0</v>
      </c>
      <c r="L1214">
        <v>5.0614954481623944E-7</v>
      </c>
      <c r="M1214">
        <v>5.0587296491092927E-7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 s="4">
        <f t="shared" si="36"/>
        <v>0</v>
      </c>
      <c r="AD1214" s="4">
        <f t="shared" si="37"/>
        <v>1.200731932793777E-6</v>
      </c>
    </row>
    <row r="1215" spans="1:30" x14ac:dyDescent="0.25">
      <c r="A1215" s="4" t="s">
        <v>29448</v>
      </c>
      <c r="B1215" t="s">
        <v>25699</v>
      </c>
      <c r="C1215" t="s">
        <v>25700</v>
      </c>
      <c r="D1215" t="s">
        <v>25701</v>
      </c>
      <c r="E1215">
        <v>12</v>
      </c>
      <c r="F1215">
        <v>12</v>
      </c>
      <c r="G1215">
        <v>12</v>
      </c>
      <c r="H1215">
        <v>15.891999999999999</v>
      </c>
      <c r="I1215">
        <v>0</v>
      </c>
      <c r="J1215">
        <v>1.0373973894276167E-4</v>
      </c>
      <c r="K1215">
        <v>9.115207396068832E-5</v>
      </c>
      <c r="L1215">
        <v>8.1110801836740642E-5</v>
      </c>
      <c r="M1215">
        <v>1.0075789778074497E-4</v>
      </c>
      <c r="N1215">
        <v>8.7976219366029383E-5</v>
      </c>
      <c r="O1215">
        <v>1.1069127347794128E-4</v>
      </c>
      <c r="P1215">
        <v>7.6774424745300896E-5</v>
      </c>
      <c r="Q1215">
        <v>6.5562648253279744E-5</v>
      </c>
      <c r="R1215">
        <v>6.9913235676824674E-5</v>
      </c>
      <c r="S1215">
        <v>2.0838210735144575E-4</v>
      </c>
      <c r="T1215">
        <v>7.3057146548157915E-5</v>
      </c>
      <c r="U1215">
        <v>2.1471266856955208E-4</v>
      </c>
      <c r="V1215">
        <v>7.3017412605205721E-5</v>
      </c>
      <c r="W1215">
        <v>1.1769116830776925E-4</v>
      </c>
      <c r="X1215">
        <v>1.2182980812215012E-4</v>
      </c>
      <c r="Y1215">
        <v>1.0902742063363971E-4</v>
      </c>
      <c r="Z1215">
        <v>1.6701298782939938E-4</v>
      </c>
      <c r="AA1215">
        <v>1.7072599694529825E-4</v>
      </c>
      <c r="AB1215">
        <v>1.7251344782265649E-4</v>
      </c>
      <c r="AC1215" s="4">
        <f t="shared" si="36"/>
        <v>5.1025243259735409E-4</v>
      </c>
      <c r="AD1215" s="4">
        <f t="shared" si="37"/>
        <v>5.7542800536490623E-4</v>
      </c>
    </row>
    <row r="1216" spans="1:30" x14ac:dyDescent="0.25">
      <c r="A1216" s="4" t="s">
        <v>29455</v>
      </c>
      <c r="B1216" t="s">
        <v>18113</v>
      </c>
      <c r="C1216" t="s">
        <v>18114</v>
      </c>
      <c r="D1216" t="s">
        <v>18115</v>
      </c>
      <c r="E1216">
        <v>18</v>
      </c>
      <c r="F1216">
        <v>18</v>
      </c>
      <c r="G1216">
        <v>18</v>
      </c>
      <c r="H1216">
        <v>36.576000000000001</v>
      </c>
      <c r="I1216">
        <v>0</v>
      </c>
      <c r="J1216">
        <v>5.8390190438668106E-5</v>
      </c>
      <c r="K1216">
        <v>4.9740224727898801E-5</v>
      </c>
      <c r="L1216">
        <v>7.9701402264888014E-5</v>
      </c>
      <c r="M1216">
        <v>8.1497596823127021E-5</v>
      </c>
      <c r="N1216">
        <v>7.1210725365397173E-5</v>
      </c>
      <c r="O1216">
        <v>7.6341191275596199E-5</v>
      </c>
      <c r="P1216">
        <v>4.5687192462069134E-5</v>
      </c>
      <c r="Q1216">
        <v>6.6848867422435591E-5</v>
      </c>
      <c r="R1216">
        <v>1.117769697234227E-4</v>
      </c>
      <c r="S1216">
        <v>2.0902928767433952E-4</v>
      </c>
      <c r="T1216">
        <v>1.220275821686189E-4</v>
      </c>
      <c r="U1216">
        <v>1.8680364372840636E-4</v>
      </c>
      <c r="V1216">
        <v>1.0152644398464038E-4</v>
      </c>
      <c r="W1216">
        <v>1.5116710010959646E-4</v>
      </c>
      <c r="X1216">
        <v>1.1984217106296429E-4</v>
      </c>
      <c r="Y1216">
        <v>1.5792888160135683E-4</v>
      </c>
      <c r="Z1216">
        <v>6.2636108188524164E-6</v>
      </c>
      <c r="AA1216">
        <v>6.641792010194506E-6</v>
      </c>
      <c r="AB1216">
        <v>6.643544821062682E-6</v>
      </c>
      <c r="AC1216" s="4">
        <f t="shared" si="36"/>
        <v>1.9548947650109605E-5</v>
      </c>
      <c r="AD1216" s="4">
        <f t="shared" si="37"/>
        <v>4.1688133089557529E-4</v>
      </c>
    </row>
    <row r="1217" spans="1:30" x14ac:dyDescent="0.25">
      <c r="A1217" s="4" t="s">
        <v>29459</v>
      </c>
      <c r="B1217" t="s">
        <v>17922</v>
      </c>
      <c r="C1217" t="s">
        <v>17923</v>
      </c>
      <c r="D1217" t="s">
        <v>17924</v>
      </c>
      <c r="E1217">
        <v>16</v>
      </c>
      <c r="F1217">
        <v>16</v>
      </c>
      <c r="G1217">
        <v>16</v>
      </c>
      <c r="H1217">
        <v>65.852999999999994</v>
      </c>
      <c r="I1217" s="1">
        <v>1.5572E-173</v>
      </c>
      <c r="J1217">
        <v>1.9915314633512879E-5</v>
      </c>
      <c r="K1217">
        <v>1.6579962150357072E-5</v>
      </c>
      <c r="L1217">
        <v>1.2322917234141189E-5</v>
      </c>
      <c r="M1217">
        <v>1.4230764924417988E-5</v>
      </c>
      <c r="N1217">
        <v>9.6390373625401099E-6</v>
      </c>
      <c r="O1217">
        <v>6.7927028514761889E-6</v>
      </c>
      <c r="P1217">
        <v>1.3808476158735844E-5</v>
      </c>
      <c r="Q1217">
        <v>1.1636398926322724E-5</v>
      </c>
      <c r="R1217">
        <v>2.2394932167243961E-5</v>
      </c>
      <c r="S1217">
        <v>3.1436037438039067E-5</v>
      </c>
      <c r="T1217">
        <v>3.4319339266300716E-5</v>
      </c>
      <c r="U1217">
        <v>3.6805979686338826E-5</v>
      </c>
      <c r="V1217">
        <v>2.5170465386049631E-5</v>
      </c>
      <c r="W1217">
        <v>3.2698141794436108E-5</v>
      </c>
      <c r="X1217">
        <v>3.0469716510799225E-5</v>
      </c>
      <c r="Y1217">
        <v>3.534607584297331E-5</v>
      </c>
      <c r="Z1217">
        <v>6.4677554461055198E-5</v>
      </c>
      <c r="AA1217">
        <v>5.2025534983115612E-5</v>
      </c>
      <c r="AB1217">
        <v>5.2432969997234765E-5</v>
      </c>
      <c r="AC1217" s="4">
        <f t="shared" si="36"/>
        <v>1.6913605944140556E-4</v>
      </c>
      <c r="AD1217" s="4">
        <f t="shared" si="37"/>
        <v>7.9480699156445417E-5</v>
      </c>
    </row>
    <row r="1218" spans="1:30" x14ac:dyDescent="0.25">
      <c r="A1218" s="4" t="s">
        <v>29463</v>
      </c>
      <c r="B1218" t="s">
        <v>11823</v>
      </c>
      <c r="C1218" t="s">
        <v>11824</v>
      </c>
      <c r="D1218" t="s">
        <v>11825</v>
      </c>
      <c r="E1218">
        <v>32</v>
      </c>
      <c r="F1218">
        <v>1</v>
      </c>
      <c r="G1218">
        <v>1</v>
      </c>
      <c r="H1218">
        <v>85.471999999999994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s="4">
        <f t="shared" si="36"/>
        <v>0</v>
      </c>
      <c r="AD1218" s="4">
        <f t="shared" si="37"/>
        <v>0</v>
      </c>
    </row>
    <row r="1219" spans="1:30" x14ac:dyDescent="0.25">
      <c r="A1219" s="4" t="s">
        <v>23139</v>
      </c>
      <c r="B1219" t="s">
        <v>23139</v>
      </c>
      <c r="C1219" t="s">
        <v>23140</v>
      </c>
      <c r="D1219" t="s">
        <v>23141</v>
      </c>
      <c r="E1219">
        <v>19</v>
      </c>
      <c r="F1219">
        <v>19</v>
      </c>
      <c r="G1219">
        <v>16</v>
      </c>
      <c r="H1219">
        <v>62.222999999999999</v>
      </c>
      <c r="I1219" s="1">
        <v>8.7117999999999997E-253</v>
      </c>
      <c r="J1219">
        <v>2.6006863777879689E-5</v>
      </c>
      <c r="K1219">
        <v>2.9981136951910658E-5</v>
      </c>
      <c r="L1219">
        <v>4.3329707814898962E-5</v>
      </c>
      <c r="M1219">
        <v>4.2460492472572179E-5</v>
      </c>
      <c r="N1219">
        <v>4.7571528382882203E-5</v>
      </c>
      <c r="O1219">
        <v>3.939539166960884E-5</v>
      </c>
      <c r="P1219">
        <v>5.6856755493195929E-5</v>
      </c>
      <c r="Q1219">
        <v>4.1730474547202757E-5</v>
      </c>
      <c r="R1219">
        <v>5.2486235901397909E-5</v>
      </c>
      <c r="S1219">
        <v>4.4082936609418795E-5</v>
      </c>
      <c r="T1219">
        <v>5.2257658292051219E-5</v>
      </c>
      <c r="U1219">
        <v>2.8722084888601228E-5</v>
      </c>
      <c r="V1219">
        <v>5.8697684335341274E-5</v>
      </c>
      <c r="W1219">
        <v>4.2425677134159895E-5</v>
      </c>
      <c r="X1219">
        <v>5.7967472514312639E-5</v>
      </c>
      <c r="Y1219">
        <v>4.3255926449492878E-5</v>
      </c>
      <c r="Z1219">
        <v>9.791683632513259E-5</v>
      </c>
      <c r="AA1219">
        <v>6.5114528082255144E-5</v>
      </c>
      <c r="AB1219">
        <v>6.2033758020540021E-5</v>
      </c>
      <c r="AC1219" s="4">
        <f t="shared" ref="AC1219:AC1282" si="38">SUM(Z1219:AB1219)</f>
        <v>2.2506512242792775E-4</v>
      </c>
      <c r="AD1219" s="4">
        <f t="shared" ref="AD1219:AD1282" si="39">SUM(J1219:O1219)</f>
        <v>2.2874512106975254E-4</v>
      </c>
    </row>
    <row r="1220" spans="1:30" x14ac:dyDescent="0.25">
      <c r="A1220" s="4" t="s">
        <v>6489</v>
      </c>
      <c r="B1220" t="s">
        <v>6489</v>
      </c>
      <c r="C1220" t="s">
        <v>6490</v>
      </c>
      <c r="D1220" t="s">
        <v>6491</v>
      </c>
      <c r="E1220">
        <v>4</v>
      </c>
      <c r="F1220">
        <v>4</v>
      </c>
      <c r="G1220">
        <v>4</v>
      </c>
      <c r="H1220">
        <v>76.277000000000001</v>
      </c>
      <c r="I1220" s="1">
        <v>1.0568E-26</v>
      </c>
      <c r="J1220">
        <v>1.6452756412107219E-6</v>
      </c>
      <c r="K1220">
        <v>5.8011093162318862E-7</v>
      </c>
      <c r="L1220">
        <v>1.1849864180289227E-6</v>
      </c>
      <c r="M1220">
        <v>7.3630291612689214E-7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4.6221618661073945E-7</v>
      </c>
      <c r="T1220">
        <v>0</v>
      </c>
      <c r="U1220">
        <v>0</v>
      </c>
      <c r="V1220">
        <v>0</v>
      </c>
      <c r="W1220">
        <v>5.1460801104215838E-7</v>
      </c>
      <c r="X1220">
        <v>0</v>
      </c>
      <c r="Y1220">
        <v>7.8404140453799296E-7</v>
      </c>
      <c r="Z1220">
        <v>3.3197999283899542E-6</v>
      </c>
      <c r="AA1220">
        <v>4.6073072132630348E-6</v>
      </c>
      <c r="AB1220">
        <v>4.8263667177432049E-6</v>
      </c>
      <c r="AC1220" s="4">
        <f t="shared" si="38"/>
        <v>1.2753473859396195E-5</v>
      </c>
      <c r="AD1220" s="4">
        <f t="shared" si="39"/>
        <v>4.1466759069897259E-6</v>
      </c>
    </row>
    <row r="1221" spans="1:30" x14ac:dyDescent="0.25">
      <c r="A1221" s="4" t="s">
        <v>29468</v>
      </c>
      <c r="B1221" t="s">
        <v>16889</v>
      </c>
      <c r="C1221" t="s">
        <v>16890</v>
      </c>
      <c r="D1221" t="s">
        <v>16891</v>
      </c>
      <c r="E1221">
        <v>18</v>
      </c>
      <c r="F1221">
        <v>18</v>
      </c>
      <c r="G1221">
        <v>18</v>
      </c>
      <c r="H1221">
        <v>49.497</v>
      </c>
      <c r="I1221" s="1">
        <v>1.125E-238</v>
      </c>
      <c r="J1221">
        <v>2.8456810548205204E-5</v>
      </c>
      <c r="K1221">
        <v>2.050431162715491E-5</v>
      </c>
      <c r="L1221">
        <v>9.6915596220896567E-6</v>
      </c>
      <c r="M1221">
        <v>1.0034619294099799E-5</v>
      </c>
      <c r="N1221">
        <v>8.8718028913247363E-6</v>
      </c>
      <c r="O1221">
        <v>5.8402313169769459E-6</v>
      </c>
      <c r="P1221">
        <v>5.7996264580324706E-6</v>
      </c>
      <c r="Q1221">
        <v>1.2685660268677716E-5</v>
      </c>
      <c r="R1221">
        <v>1.1463519085042809E-5</v>
      </c>
      <c r="S1221">
        <v>2.0670939513227412E-5</v>
      </c>
      <c r="T1221">
        <v>1.6256693438948727E-5</v>
      </c>
      <c r="U1221">
        <v>4.756830207299785E-5</v>
      </c>
      <c r="V1221">
        <v>1.4846041508173692E-5</v>
      </c>
      <c r="W1221">
        <v>2.9349610387465222E-5</v>
      </c>
      <c r="X1221">
        <v>1.3130273442492585E-5</v>
      </c>
      <c r="Y1221">
        <v>2.1619641932466057E-5</v>
      </c>
      <c r="Z1221">
        <v>5.4393201794771112E-5</v>
      </c>
      <c r="AA1221">
        <v>4.5708673096139579E-5</v>
      </c>
      <c r="AB1221">
        <v>3.0735735858377307E-5</v>
      </c>
      <c r="AC1221" s="4">
        <f t="shared" si="38"/>
        <v>1.30837610749288E-4</v>
      </c>
      <c r="AD1221" s="4">
        <f t="shared" si="39"/>
        <v>8.3399335299851244E-5</v>
      </c>
    </row>
    <row r="1222" spans="1:30" x14ac:dyDescent="0.25">
      <c r="A1222" s="4" t="s">
        <v>29470</v>
      </c>
      <c r="B1222" t="s">
        <v>6340</v>
      </c>
      <c r="C1222" t="s">
        <v>6341</v>
      </c>
      <c r="D1222" t="s">
        <v>6342</v>
      </c>
      <c r="E1222">
        <v>30</v>
      </c>
      <c r="F1222">
        <v>30</v>
      </c>
      <c r="G1222">
        <v>30</v>
      </c>
      <c r="H1222">
        <v>105.12</v>
      </c>
      <c r="I1222" s="1">
        <v>3.0357999999999998E-246</v>
      </c>
      <c r="J1222">
        <v>2.1721947978890185E-5</v>
      </c>
      <c r="K1222">
        <v>2.5859233807803973E-5</v>
      </c>
      <c r="L1222">
        <v>2.8874033183840256E-5</v>
      </c>
      <c r="M1222">
        <v>2.1907687836233397E-5</v>
      </c>
      <c r="N1222">
        <v>1.3546399505809665E-5</v>
      </c>
      <c r="O1222">
        <v>1.8223423995212707E-5</v>
      </c>
      <c r="P1222">
        <v>2.3353763945251176E-5</v>
      </c>
      <c r="Q1222">
        <v>2.5806390645579961E-5</v>
      </c>
      <c r="R1222">
        <v>1.9059837821582966E-5</v>
      </c>
      <c r="S1222">
        <v>8.7175189493792502E-5</v>
      </c>
      <c r="T1222">
        <v>5.0217376510969236E-5</v>
      </c>
      <c r="U1222">
        <v>9.5250032218266749E-5</v>
      </c>
      <c r="V1222">
        <v>2.3600591810313077E-5</v>
      </c>
      <c r="W1222">
        <v>5.0230785784927854E-5</v>
      </c>
      <c r="X1222">
        <v>3.865605927128351E-5</v>
      </c>
      <c r="Y1222">
        <v>2.1738913788484876E-5</v>
      </c>
      <c r="Z1222">
        <v>3.023608756982064E-5</v>
      </c>
      <c r="AA1222">
        <v>3.9268356119974605E-5</v>
      </c>
      <c r="AB1222">
        <v>3.3850182281694414E-5</v>
      </c>
      <c r="AC1222" s="4">
        <f t="shared" si="38"/>
        <v>1.0335462597148966E-4</v>
      </c>
      <c r="AD1222" s="4">
        <f t="shared" si="39"/>
        <v>1.3013272630779018E-4</v>
      </c>
    </row>
    <row r="1223" spans="1:30" x14ac:dyDescent="0.25">
      <c r="A1223" s="4" t="s">
        <v>29480</v>
      </c>
      <c r="B1223" t="s">
        <v>19682</v>
      </c>
      <c r="C1223" t="s">
        <v>19683</v>
      </c>
      <c r="D1223" t="s">
        <v>19684</v>
      </c>
      <c r="E1223">
        <v>17</v>
      </c>
      <c r="F1223">
        <v>17</v>
      </c>
      <c r="G1223">
        <v>15</v>
      </c>
      <c r="H1223">
        <v>126.78</v>
      </c>
      <c r="I1223" s="1">
        <v>2.1108999999999999E-80</v>
      </c>
      <c r="J1223">
        <v>6.9733805187391867E-7</v>
      </c>
      <c r="K1223">
        <v>2.068528972991216E-6</v>
      </c>
      <c r="L1223">
        <v>1.0009033334201469E-6</v>
      </c>
      <c r="M1223">
        <v>5.5320654557759757E-7</v>
      </c>
      <c r="N1223">
        <v>1.7788473295586045E-6</v>
      </c>
      <c r="O1223">
        <v>1.7323557583120954E-6</v>
      </c>
      <c r="P1223">
        <v>7.4319732253444334E-7</v>
      </c>
      <c r="Q1223">
        <v>0</v>
      </c>
      <c r="R1223">
        <v>6.7390033076849483E-7</v>
      </c>
      <c r="S1223">
        <v>2.6844044131598875E-6</v>
      </c>
      <c r="T1223">
        <v>8.5993010513901829E-7</v>
      </c>
      <c r="U1223">
        <v>2.3174594295176773E-6</v>
      </c>
      <c r="V1223">
        <v>1.2156897380009765E-6</v>
      </c>
      <c r="W1223">
        <v>2.0109014750800527E-6</v>
      </c>
      <c r="X1223">
        <v>1.2363387360580603E-6</v>
      </c>
      <c r="Y1223">
        <v>3.2940297785911481E-6</v>
      </c>
      <c r="Z1223">
        <v>1.2204219471917703E-6</v>
      </c>
      <c r="AA1223">
        <v>1.2028380790159468E-6</v>
      </c>
      <c r="AB1223">
        <v>4.9844812618384559E-7</v>
      </c>
      <c r="AC1223" s="4">
        <f t="shared" si="38"/>
        <v>2.9217081523915624E-6</v>
      </c>
      <c r="AD1223" s="4">
        <f t="shared" si="39"/>
        <v>7.8311799917335793E-6</v>
      </c>
    </row>
    <row r="1224" spans="1:30" x14ac:dyDescent="0.25">
      <c r="A1224" s="4" t="s">
        <v>29482</v>
      </c>
      <c r="B1224" t="s">
        <v>4277</v>
      </c>
      <c r="C1224" t="s">
        <v>4278</v>
      </c>
      <c r="D1224" t="s">
        <v>4279</v>
      </c>
      <c r="E1224">
        <v>11</v>
      </c>
      <c r="F1224">
        <v>11</v>
      </c>
      <c r="G1224">
        <v>9</v>
      </c>
      <c r="H1224">
        <v>45.158000000000001</v>
      </c>
      <c r="I1224" s="1">
        <v>3.828E-103</v>
      </c>
      <c r="J1224">
        <v>7.1524246713748211E-6</v>
      </c>
      <c r="K1224">
        <v>8.5989969571761947E-6</v>
      </c>
      <c r="L1224">
        <v>4.4231034628670298E-6</v>
      </c>
      <c r="M1224">
        <v>5.3643893028608406E-6</v>
      </c>
      <c r="N1224">
        <v>2.1217547750951749E-6</v>
      </c>
      <c r="O1224">
        <v>2.5802281176000823E-6</v>
      </c>
      <c r="P1224">
        <v>4.304732974355415E-6</v>
      </c>
      <c r="Q1224">
        <v>4.481912702186023E-8</v>
      </c>
      <c r="R1224">
        <v>8.5781342936836139E-6</v>
      </c>
      <c r="S1224">
        <v>1.3197500276857056E-5</v>
      </c>
      <c r="T1224">
        <v>1.2168049552899289E-5</v>
      </c>
      <c r="U1224">
        <v>1.1183626655094355E-5</v>
      </c>
      <c r="V1224">
        <v>8.6094920750804457E-6</v>
      </c>
      <c r="W1224">
        <v>8.8972046321952775E-6</v>
      </c>
      <c r="X1224">
        <v>1.1197074850532871E-5</v>
      </c>
      <c r="Y1224">
        <v>8.3440371459493296E-6</v>
      </c>
      <c r="Z1224">
        <v>0</v>
      </c>
      <c r="AA1224">
        <v>0</v>
      </c>
      <c r="AB1224">
        <v>0</v>
      </c>
      <c r="AC1224" s="4">
        <f t="shared" si="38"/>
        <v>0</v>
      </c>
      <c r="AD1224" s="4">
        <f t="shared" si="39"/>
        <v>3.0240897286974141E-5</v>
      </c>
    </row>
    <row r="1225" spans="1:30" x14ac:dyDescent="0.25">
      <c r="A1225" s="4" t="s">
        <v>29491</v>
      </c>
      <c r="B1225" t="s">
        <v>19955</v>
      </c>
      <c r="C1225" t="s">
        <v>19956</v>
      </c>
      <c r="D1225" t="s">
        <v>19957</v>
      </c>
      <c r="E1225">
        <v>12</v>
      </c>
      <c r="F1225">
        <v>12</v>
      </c>
      <c r="G1225">
        <v>12</v>
      </c>
      <c r="H1225">
        <v>58.993000000000002</v>
      </c>
      <c r="I1225" s="1">
        <v>1.6045E-73</v>
      </c>
      <c r="J1225">
        <v>7.4441887948871504E-7</v>
      </c>
      <c r="K1225">
        <v>5.5386064980269796E-7</v>
      </c>
      <c r="L1225">
        <v>1.359482140988029E-7</v>
      </c>
      <c r="M1225">
        <v>2.1572834566572519E-7</v>
      </c>
      <c r="N1225">
        <v>2.041471838614003E-7</v>
      </c>
      <c r="O1225">
        <v>1.3395708443361734E-7</v>
      </c>
      <c r="P1225">
        <v>2.6569553548219162E-7</v>
      </c>
      <c r="Q1225">
        <v>1.9877697186679034E-7</v>
      </c>
      <c r="R1225">
        <v>3.3322270699792038E-6</v>
      </c>
      <c r="S1225">
        <v>3.375393865603403E-6</v>
      </c>
      <c r="T1225">
        <v>3.4804158699429108E-6</v>
      </c>
      <c r="U1225">
        <v>4.4379924747395649E-6</v>
      </c>
      <c r="V1225">
        <v>4.0029390355179213E-6</v>
      </c>
      <c r="W1225">
        <v>2.0408309096226054E-6</v>
      </c>
      <c r="X1225">
        <v>2.6312453330479831E-6</v>
      </c>
      <c r="Y1225">
        <v>9.6110925838423057E-6</v>
      </c>
      <c r="Z1225">
        <v>8.217048074300994E-6</v>
      </c>
      <c r="AA1225">
        <v>7.1810475112986067E-6</v>
      </c>
      <c r="AB1225">
        <v>7.5097573522588524E-6</v>
      </c>
      <c r="AC1225" s="4">
        <f t="shared" si="38"/>
        <v>2.2907852937858454E-5</v>
      </c>
      <c r="AD1225" s="4">
        <f t="shared" si="39"/>
        <v>1.9880603573509585E-6</v>
      </c>
    </row>
    <row r="1226" spans="1:30" x14ac:dyDescent="0.25">
      <c r="A1226" s="4" t="s">
        <v>10860</v>
      </c>
      <c r="B1226" t="s">
        <v>10860</v>
      </c>
      <c r="C1226" t="s">
        <v>10861</v>
      </c>
      <c r="D1226" t="s">
        <v>10862</v>
      </c>
      <c r="E1226">
        <v>8</v>
      </c>
      <c r="F1226">
        <v>8</v>
      </c>
      <c r="G1226">
        <v>8</v>
      </c>
      <c r="H1226">
        <v>27.678999999999998</v>
      </c>
      <c r="I1226" s="1">
        <v>6.8126999999999996E-187</v>
      </c>
      <c r="J1226">
        <v>1.8942248586580082E-6</v>
      </c>
      <c r="K1226">
        <v>2.1399730389768811E-6</v>
      </c>
      <c r="L1226">
        <v>3.4924978799859269E-6</v>
      </c>
      <c r="M1226">
        <v>3.0363855726551732E-6</v>
      </c>
      <c r="N1226">
        <v>1.439050698252303E-6</v>
      </c>
      <c r="O1226">
        <v>1.2351576468303986E-6</v>
      </c>
      <c r="P1226">
        <v>1.2152389618775365E-5</v>
      </c>
      <c r="Q1226">
        <v>1.529780738670832E-6</v>
      </c>
      <c r="R1226">
        <v>8.5142996824521846E-7</v>
      </c>
      <c r="S1226">
        <v>1.6440371525572516E-5</v>
      </c>
      <c r="T1226">
        <v>1.0650050524778347E-5</v>
      </c>
      <c r="U1226">
        <v>1.5512003765874504E-5</v>
      </c>
      <c r="V1226">
        <v>3.0613330002230476E-6</v>
      </c>
      <c r="W1226">
        <v>1.1892962766815074E-5</v>
      </c>
      <c r="X1226">
        <v>7.4424031255135386E-6</v>
      </c>
      <c r="Y1226">
        <v>9.852410059973412E-6</v>
      </c>
      <c r="Z1226">
        <v>0</v>
      </c>
      <c r="AA1226">
        <v>0</v>
      </c>
      <c r="AB1226">
        <v>0</v>
      </c>
      <c r="AC1226" s="4">
        <f t="shared" si="38"/>
        <v>0</v>
      </c>
      <c r="AD1226" s="4">
        <f t="shared" si="39"/>
        <v>1.323728969535869E-5</v>
      </c>
    </row>
    <row r="1227" spans="1:30" x14ac:dyDescent="0.25">
      <c r="A1227" s="4" t="s">
        <v>29495</v>
      </c>
      <c r="B1227" t="s">
        <v>11399</v>
      </c>
      <c r="C1227" t="s">
        <v>11400</v>
      </c>
      <c r="D1227" t="s">
        <v>11401</v>
      </c>
      <c r="E1227">
        <v>2</v>
      </c>
      <c r="F1227">
        <v>2</v>
      </c>
      <c r="G1227">
        <v>2</v>
      </c>
      <c r="H1227">
        <v>50.685000000000002</v>
      </c>
      <c r="I1227" s="1">
        <v>5.3383000000000002E-6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1.0308270476850386E-6</v>
      </c>
      <c r="AB1227">
        <v>1.0066018425383794E-6</v>
      </c>
      <c r="AC1227" s="4">
        <f t="shared" si="38"/>
        <v>2.0374288902234182E-6</v>
      </c>
      <c r="AD1227" s="4">
        <f t="shared" si="39"/>
        <v>0</v>
      </c>
    </row>
    <row r="1228" spans="1:30" x14ac:dyDescent="0.25">
      <c r="A1228" s="4" t="s">
        <v>29498</v>
      </c>
      <c r="B1228" t="s">
        <v>11396</v>
      </c>
      <c r="C1228" t="s">
        <v>11397</v>
      </c>
      <c r="D1228" t="s">
        <v>11398</v>
      </c>
      <c r="E1228">
        <v>8</v>
      </c>
      <c r="F1228">
        <v>8</v>
      </c>
      <c r="G1228">
        <v>8</v>
      </c>
      <c r="H1228">
        <v>31.608000000000001</v>
      </c>
      <c r="I1228" s="1">
        <v>5.5630999999999996E-184</v>
      </c>
      <c r="J1228">
        <v>1.1682086042488862E-6</v>
      </c>
      <c r="K1228">
        <v>1.2224309718390092E-6</v>
      </c>
      <c r="L1228">
        <v>3.7738037008444957E-6</v>
      </c>
      <c r="M1228">
        <v>1.5590638486006507E-6</v>
      </c>
      <c r="N1228">
        <v>2.5065983893897942E-6</v>
      </c>
      <c r="O1228">
        <v>2.099316339469795E-6</v>
      </c>
      <c r="P1228">
        <v>1.2444388822352111E-5</v>
      </c>
      <c r="Q1228">
        <v>1.2265696761433205E-5</v>
      </c>
      <c r="R1228">
        <v>7.9243954382354951E-6</v>
      </c>
      <c r="S1228">
        <v>1.333291031364714E-5</v>
      </c>
      <c r="T1228">
        <v>1.9097110928417229E-5</v>
      </c>
      <c r="U1228">
        <v>1.9387621764648359E-5</v>
      </c>
      <c r="V1228">
        <v>2.9897582171347549E-5</v>
      </c>
      <c r="W1228">
        <v>5.9165519488649841E-6</v>
      </c>
      <c r="X1228">
        <v>1.7583308411316618E-5</v>
      </c>
      <c r="Y1228">
        <v>1.055417237561904E-5</v>
      </c>
      <c r="Z1228">
        <v>3.8219957114325865E-5</v>
      </c>
      <c r="AA1228">
        <v>4.0019183353852315E-5</v>
      </c>
      <c r="AB1228">
        <v>3.6950047536679973E-5</v>
      </c>
      <c r="AC1228" s="4">
        <f t="shared" si="38"/>
        <v>1.1518918800485815E-4</v>
      </c>
      <c r="AD1228" s="4">
        <f t="shared" si="39"/>
        <v>1.232942185439263E-5</v>
      </c>
    </row>
    <row r="1229" spans="1:30" x14ac:dyDescent="0.25">
      <c r="A1229" s="4" t="s">
        <v>29501</v>
      </c>
      <c r="B1229" t="s">
        <v>11842</v>
      </c>
      <c r="C1229" t="s">
        <v>11843</v>
      </c>
      <c r="D1229" t="s">
        <v>11844</v>
      </c>
      <c r="E1229">
        <v>7</v>
      </c>
      <c r="F1229">
        <v>7</v>
      </c>
      <c r="G1229">
        <v>4</v>
      </c>
      <c r="H1229">
        <v>43.262</v>
      </c>
      <c r="I1229" s="1">
        <v>1.3132E-38</v>
      </c>
      <c r="J1229">
        <v>4.781880090479022E-7</v>
      </c>
      <c r="K1229">
        <v>0</v>
      </c>
      <c r="L1229">
        <v>1.3162816042133202E-7</v>
      </c>
      <c r="M1229">
        <v>6.8400392557479061E-7</v>
      </c>
      <c r="N1229">
        <v>0</v>
      </c>
      <c r="O1229">
        <v>0</v>
      </c>
      <c r="P1229">
        <v>0</v>
      </c>
      <c r="Q1229">
        <v>0</v>
      </c>
      <c r="R1229">
        <v>1.5812270838839772E-6</v>
      </c>
      <c r="S1229">
        <v>2.7999012092455473E-5</v>
      </c>
      <c r="T1229">
        <v>1.0593120970130694E-6</v>
      </c>
      <c r="U1229">
        <v>6.9707746061566552E-7</v>
      </c>
      <c r="V1229">
        <v>2.4683756861049241E-6</v>
      </c>
      <c r="W1229">
        <v>4.2710898077762909E-6</v>
      </c>
      <c r="X1229">
        <v>1.526366000259482E-6</v>
      </c>
      <c r="Y1229">
        <v>5.0590683300634873E-6</v>
      </c>
      <c r="Z1229">
        <v>0</v>
      </c>
      <c r="AA1229">
        <v>0</v>
      </c>
      <c r="AB1229">
        <v>0</v>
      </c>
      <c r="AC1229" s="4">
        <f t="shared" si="38"/>
        <v>0</v>
      </c>
      <c r="AD1229" s="4">
        <f t="shared" si="39"/>
        <v>1.2938200950440249E-6</v>
      </c>
    </row>
    <row r="1230" spans="1:30" x14ac:dyDescent="0.25">
      <c r="A1230" s="4" t="s">
        <v>12507</v>
      </c>
      <c r="B1230" t="s">
        <v>12507</v>
      </c>
      <c r="C1230" t="s">
        <v>12508</v>
      </c>
      <c r="D1230" t="s">
        <v>12509</v>
      </c>
      <c r="E1230">
        <v>11</v>
      </c>
      <c r="F1230">
        <v>11</v>
      </c>
      <c r="G1230">
        <v>5</v>
      </c>
      <c r="H1230">
        <v>33.31</v>
      </c>
      <c r="I1230" s="1">
        <v>4.2390999999999998E-183</v>
      </c>
      <c r="J1230">
        <v>9.7976074133569334E-6</v>
      </c>
      <c r="K1230">
        <v>1.7449333597247034E-5</v>
      </c>
      <c r="L1230">
        <v>1.2591018904224764E-5</v>
      </c>
      <c r="M1230">
        <v>1.8397966456911543E-5</v>
      </c>
      <c r="N1230">
        <v>1.3606521973144671E-5</v>
      </c>
      <c r="O1230">
        <v>1.3254631069632557E-5</v>
      </c>
      <c r="P1230">
        <v>2.1841540427540704E-5</v>
      </c>
      <c r="Q1230">
        <v>2.0178534354766827E-5</v>
      </c>
      <c r="R1230">
        <v>1.8358109825776467E-5</v>
      </c>
      <c r="S1230">
        <v>4.840908815245493E-5</v>
      </c>
      <c r="T1230">
        <v>1.7941073681620551E-5</v>
      </c>
      <c r="U1230">
        <v>1.7307789380653141E-5</v>
      </c>
      <c r="V1230">
        <v>2.8248181058846221E-5</v>
      </c>
      <c r="W1230">
        <v>1.4514368412955916E-5</v>
      </c>
      <c r="X1230">
        <v>1.5752973202196935E-5</v>
      </c>
      <c r="Y1230">
        <v>1.7388727101906902E-5</v>
      </c>
      <c r="Z1230">
        <v>1.906756184016701E-5</v>
      </c>
      <c r="AA1230">
        <v>1.5960127069273363E-5</v>
      </c>
      <c r="AB1230">
        <v>1.7989060767540031E-5</v>
      </c>
      <c r="AC1230" s="4">
        <f t="shared" si="38"/>
        <v>5.3016749676980401E-5</v>
      </c>
      <c r="AD1230" s="4">
        <f t="shared" si="39"/>
        <v>8.5097079414517512E-5</v>
      </c>
    </row>
    <row r="1231" spans="1:30" x14ac:dyDescent="0.25">
      <c r="A1231" s="4" t="s">
        <v>29504</v>
      </c>
      <c r="B1231" t="s">
        <v>12504</v>
      </c>
      <c r="C1231" t="s">
        <v>12505</v>
      </c>
      <c r="D1231" t="s">
        <v>12506</v>
      </c>
      <c r="E1231">
        <v>6</v>
      </c>
      <c r="F1231">
        <v>6</v>
      </c>
      <c r="G1231">
        <v>3</v>
      </c>
      <c r="H1231">
        <v>37.814</v>
      </c>
      <c r="I1231" s="1">
        <v>1.0785E-231</v>
      </c>
      <c r="J1231">
        <v>8.4265962758705013E-7</v>
      </c>
      <c r="K1231">
        <v>8.6615781702791677E-7</v>
      </c>
      <c r="L1231">
        <v>1.177896363156263E-6</v>
      </c>
      <c r="M1231">
        <v>6.7417291303780206E-7</v>
      </c>
      <c r="N1231">
        <v>1.2451333073404409E-6</v>
      </c>
      <c r="O1231">
        <v>0</v>
      </c>
      <c r="P1231">
        <v>1.8934367869003428E-7</v>
      </c>
      <c r="Q1231">
        <v>8.7329102179631932E-8</v>
      </c>
      <c r="R1231">
        <v>3.7656384256687231E-6</v>
      </c>
      <c r="S1231">
        <v>4.9921498783955939E-6</v>
      </c>
      <c r="T1231">
        <v>3.4154059914097854E-6</v>
      </c>
      <c r="U1231">
        <v>2.4404192725678068E-6</v>
      </c>
      <c r="V1231">
        <v>3.8329091619148437E-6</v>
      </c>
      <c r="W1231">
        <v>4.0422562941421638E-6</v>
      </c>
      <c r="X1231">
        <v>2.0001389164848415E-6</v>
      </c>
      <c r="Y1231">
        <v>4.7602414783946238E-6</v>
      </c>
      <c r="Z1231">
        <v>9.8143663688747144E-6</v>
      </c>
      <c r="AA1231">
        <v>8.0369722002851158E-6</v>
      </c>
      <c r="AB1231">
        <v>7.7658391210817075E-6</v>
      </c>
      <c r="AC1231" s="4">
        <f t="shared" si="38"/>
        <v>2.5617177690241538E-5</v>
      </c>
      <c r="AD1231" s="4">
        <f t="shared" si="39"/>
        <v>4.806020028149473E-6</v>
      </c>
    </row>
    <row r="1232" spans="1:30" x14ac:dyDescent="0.25">
      <c r="A1232" s="4" t="s">
        <v>29509</v>
      </c>
      <c r="B1232" t="s">
        <v>2685</v>
      </c>
      <c r="C1232" t="s">
        <v>2686</v>
      </c>
      <c r="D1232" t="s">
        <v>2687</v>
      </c>
      <c r="E1232">
        <v>10</v>
      </c>
      <c r="F1232">
        <v>10</v>
      </c>
      <c r="G1232">
        <v>6</v>
      </c>
      <c r="H1232">
        <v>61.835000000000001</v>
      </c>
      <c r="I1232" s="1">
        <v>1.0355E-37</v>
      </c>
      <c r="J1232">
        <v>5.0397036702743355E-6</v>
      </c>
      <c r="K1232">
        <v>4.3211481955534501E-6</v>
      </c>
      <c r="L1232">
        <v>3.3237143874707854E-6</v>
      </c>
      <c r="M1232">
        <v>3.8266093468846858E-6</v>
      </c>
      <c r="N1232">
        <v>2.7122411570157469E-6</v>
      </c>
      <c r="O1232">
        <v>2.6512184646065529E-6</v>
      </c>
      <c r="P1232">
        <v>4.534961289500723E-6</v>
      </c>
      <c r="Q1232">
        <v>3.7272732406584764E-6</v>
      </c>
      <c r="R1232">
        <v>1.106421321904195E-5</v>
      </c>
      <c r="S1232">
        <v>9.0118366469906372E-6</v>
      </c>
      <c r="T1232">
        <v>1.024089230621393E-5</v>
      </c>
      <c r="U1232">
        <v>5.6808400666237832E-6</v>
      </c>
      <c r="V1232">
        <v>1.1863440769347766E-5</v>
      </c>
      <c r="W1232">
        <v>8.0658418751997883E-6</v>
      </c>
      <c r="X1232">
        <v>1.3706624889113187E-5</v>
      </c>
      <c r="Y1232">
        <v>8.731624448608944E-6</v>
      </c>
      <c r="Z1232">
        <v>1.4959718285107357E-5</v>
      </c>
      <c r="AA1232">
        <v>1.661457672423034E-5</v>
      </c>
      <c r="AB1232">
        <v>1.4860033175891371E-5</v>
      </c>
      <c r="AC1232" s="4">
        <f t="shared" si="38"/>
        <v>4.643432818522907E-5</v>
      </c>
      <c r="AD1232" s="4">
        <f t="shared" si="39"/>
        <v>2.1874635221805557E-5</v>
      </c>
    </row>
    <row r="1233" spans="1:30" x14ac:dyDescent="0.25">
      <c r="A1233" s="4" t="s">
        <v>29520</v>
      </c>
      <c r="B1233" t="s">
        <v>2896</v>
      </c>
      <c r="D1233" t="s">
        <v>2897</v>
      </c>
      <c r="E1233">
        <v>40</v>
      </c>
      <c r="F1233">
        <v>1</v>
      </c>
      <c r="G1233">
        <v>2</v>
      </c>
      <c r="H1233">
        <v>74.918000000000006</v>
      </c>
      <c r="I1233">
        <v>0</v>
      </c>
      <c r="J1233">
        <v>1.2630241598620179E-6</v>
      </c>
      <c r="K1233">
        <v>0</v>
      </c>
      <c r="L1233">
        <v>3.2200905085626799E-7</v>
      </c>
      <c r="M1233">
        <v>0</v>
      </c>
      <c r="N1233">
        <v>0</v>
      </c>
      <c r="O1233">
        <v>0</v>
      </c>
      <c r="P1233">
        <v>1.9135206345609875E-6</v>
      </c>
      <c r="Q1233">
        <v>1.2444817887339137E-6</v>
      </c>
      <c r="R1233">
        <v>0</v>
      </c>
      <c r="S1233">
        <v>0</v>
      </c>
      <c r="T1233">
        <v>1.2206431091355287E-6</v>
      </c>
      <c r="U1233">
        <v>0</v>
      </c>
      <c r="V1233">
        <v>1.1259508655156104E-6</v>
      </c>
      <c r="W1233">
        <v>6.2659476047786741E-7</v>
      </c>
      <c r="X1233">
        <v>1.1467051667648399E-6</v>
      </c>
      <c r="Y1233">
        <v>5.7270831825720074E-7</v>
      </c>
      <c r="Z1233">
        <v>0</v>
      </c>
      <c r="AA1233">
        <v>0</v>
      </c>
      <c r="AB1233">
        <v>0</v>
      </c>
      <c r="AC1233" s="4">
        <f t="shared" si="38"/>
        <v>0</v>
      </c>
      <c r="AD1233" s="4">
        <f t="shared" si="39"/>
        <v>1.5850332107182859E-6</v>
      </c>
    </row>
    <row r="1234" spans="1:30" x14ac:dyDescent="0.25">
      <c r="A1234" s="4" t="s">
        <v>29523</v>
      </c>
      <c r="B1234" t="s">
        <v>10107</v>
      </c>
      <c r="C1234" t="s">
        <v>10108</v>
      </c>
      <c r="D1234" t="s">
        <v>2897</v>
      </c>
      <c r="E1234">
        <v>42</v>
      </c>
      <c r="F1234">
        <v>1</v>
      </c>
      <c r="G1234">
        <v>1</v>
      </c>
      <c r="H1234">
        <v>76.572000000000003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1.0734929522593671E-7</v>
      </c>
      <c r="AC1234" s="4">
        <f t="shared" si="38"/>
        <v>1.0734929522593671E-7</v>
      </c>
      <c r="AD1234" s="4">
        <f t="shared" si="39"/>
        <v>0</v>
      </c>
    </row>
    <row r="1235" spans="1:30" x14ac:dyDescent="0.25">
      <c r="A1235" s="4" t="s">
        <v>29523</v>
      </c>
      <c r="B1235" t="s">
        <v>10109</v>
      </c>
      <c r="D1235" t="s">
        <v>2897</v>
      </c>
      <c r="E1235">
        <v>43</v>
      </c>
      <c r="F1235">
        <v>1</v>
      </c>
      <c r="G1235">
        <v>1</v>
      </c>
      <c r="H1235">
        <v>81.168000000000006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 s="4">
        <f t="shared" si="38"/>
        <v>0</v>
      </c>
      <c r="AD1235" s="4">
        <f t="shared" si="39"/>
        <v>0</v>
      </c>
    </row>
    <row r="1236" spans="1:30" x14ac:dyDescent="0.25">
      <c r="A1236" s="4" t="s">
        <v>29523</v>
      </c>
      <c r="B1236" t="s">
        <v>10110</v>
      </c>
      <c r="D1236" t="s">
        <v>2897</v>
      </c>
      <c r="E1236">
        <v>46</v>
      </c>
      <c r="F1236">
        <v>46</v>
      </c>
      <c r="G1236">
        <v>1</v>
      </c>
      <c r="H1236">
        <v>84.941999999999993</v>
      </c>
      <c r="I1236">
        <v>0</v>
      </c>
      <c r="J1236">
        <v>8.2335399721590344E-5</v>
      </c>
      <c r="K1236">
        <v>8.0871841170421422E-5</v>
      </c>
      <c r="L1236">
        <v>1.1173294976448771E-4</v>
      </c>
      <c r="M1236">
        <v>1.1902761194212321E-4</v>
      </c>
      <c r="N1236">
        <v>1.1314390295591689E-4</v>
      </c>
      <c r="O1236">
        <v>9.1503687921027659E-5</v>
      </c>
      <c r="P1236">
        <v>1.6382342309287953E-4</v>
      </c>
      <c r="Q1236">
        <v>7.9016155468913246E-5</v>
      </c>
      <c r="R1236">
        <v>1.4465858542369754E-4</v>
      </c>
      <c r="S1236">
        <v>7.8082803788152467E-5</v>
      </c>
      <c r="T1236">
        <v>1.3336023641799505E-4</v>
      </c>
      <c r="U1236">
        <v>1.1807957641124083E-4</v>
      </c>
      <c r="V1236">
        <v>1.5138702843468045E-4</v>
      </c>
      <c r="W1236">
        <v>8.8713095728418467E-5</v>
      </c>
      <c r="X1236">
        <v>1.8906289765997629E-4</v>
      </c>
      <c r="Y1236">
        <v>8.7256146264064451E-5</v>
      </c>
      <c r="Z1236">
        <v>5.9011406917963525E-5</v>
      </c>
      <c r="AA1236">
        <v>4.2893529909950173E-5</v>
      </c>
      <c r="AB1236">
        <v>4.8300120098260928E-5</v>
      </c>
      <c r="AC1236" s="4">
        <f t="shared" si="38"/>
        <v>1.5020505692617462E-4</v>
      </c>
      <c r="AD1236" s="4">
        <f t="shared" si="39"/>
        <v>5.9861539347556727E-4</v>
      </c>
    </row>
    <row r="1237" spans="1:30" x14ac:dyDescent="0.25">
      <c r="A1237" s="4" t="s">
        <v>8563</v>
      </c>
      <c r="B1237" t="s">
        <v>8563</v>
      </c>
      <c r="C1237" t="s">
        <v>8564</v>
      </c>
      <c r="D1237" t="s">
        <v>8565</v>
      </c>
      <c r="E1237">
        <v>62</v>
      </c>
      <c r="F1237">
        <v>62</v>
      </c>
      <c r="G1237">
        <v>62</v>
      </c>
      <c r="H1237">
        <v>59.755000000000003</v>
      </c>
      <c r="I1237">
        <v>0</v>
      </c>
      <c r="J1237">
        <v>4.9111032615116968E-3</v>
      </c>
      <c r="K1237">
        <v>4.554897483413747E-3</v>
      </c>
      <c r="L1237">
        <v>5.2595577097873051E-3</v>
      </c>
      <c r="M1237">
        <v>4.7196345720085962E-3</v>
      </c>
      <c r="N1237">
        <v>5.0493899058817555E-3</v>
      </c>
      <c r="O1237">
        <v>4.8771324850216445E-3</v>
      </c>
      <c r="P1237">
        <v>5.8675222078072263E-3</v>
      </c>
      <c r="Q1237">
        <v>4.0597911090872237E-3</v>
      </c>
      <c r="R1237">
        <v>4.2583571151973724E-3</v>
      </c>
      <c r="S1237">
        <v>3.8011389518639899E-3</v>
      </c>
      <c r="T1237">
        <v>4.5472022665500426E-3</v>
      </c>
      <c r="U1237">
        <v>4.1452717941140235E-3</v>
      </c>
      <c r="V1237">
        <v>3.5808068703705237E-3</v>
      </c>
      <c r="W1237">
        <v>3.7590994494731203E-3</v>
      </c>
      <c r="X1237">
        <v>4.2721536663837944E-3</v>
      </c>
      <c r="Y1237">
        <v>4.1466848609210544E-3</v>
      </c>
      <c r="Z1237">
        <v>9.8420393072356908E-4</v>
      </c>
      <c r="AA1237">
        <v>1.0117810023268939E-3</v>
      </c>
      <c r="AB1237">
        <v>1.0107027961316279E-3</v>
      </c>
      <c r="AC1237" s="4">
        <f t="shared" si="38"/>
        <v>3.0066877291820907E-3</v>
      </c>
      <c r="AD1237" s="4">
        <f t="shared" si="39"/>
        <v>2.9371715417624743E-2</v>
      </c>
    </row>
    <row r="1238" spans="1:30" x14ac:dyDescent="0.25">
      <c r="A1238" s="4" t="s">
        <v>29540</v>
      </c>
      <c r="B1238" t="s">
        <v>3020</v>
      </c>
      <c r="C1238" t="s">
        <v>3021</v>
      </c>
      <c r="D1238" t="s">
        <v>3022</v>
      </c>
      <c r="E1238">
        <v>4</v>
      </c>
      <c r="F1238">
        <v>4</v>
      </c>
      <c r="G1238">
        <v>1</v>
      </c>
      <c r="H1238">
        <v>20.471</v>
      </c>
      <c r="I1238" s="1">
        <v>5.6304999999999996E-19</v>
      </c>
      <c r="J1238">
        <v>4.0021817283927111E-7</v>
      </c>
      <c r="K1238">
        <v>9.263710923378052E-7</v>
      </c>
      <c r="L1238">
        <v>4.8961565167189904E-6</v>
      </c>
      <c r="M1238">
        <v>5.6218919662662269E-6</v>
      </c>
      <c r="N1238">
        <v>5.3864944864118629E-7</v>
      </c>
      <c r="O1238">
        <v>0</v>
      </c>
      <c r="P1238">
        <v>5.8138703216215796E-6</v>
      </c>
      <c r="Q1238">
        <v>1.1665748893941046E-5</v>
      </c>
      <c r="R1238">
        <v>0</v>
      </c>
      <c r="S1238">
        <v>0</v>
      </c>
      <c r="T1238">
        <v>0</v>
      </c>
      <c r="U1238">
        <v>0</v>
      </c>
      <c r="V1238">
        <v>2.8814417120611385E-7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 s="4">
        <f t="shared" si="38"/>
        <v>0</v>
      </c>
      <c r="AD1238" s="4">
        <f t="shared" si="39"/>
        <v>1.238328719680348E-5</v>
      </c>
    </row>
    <row r="1239" spans="1:30" x14ac:dyDescent="0.25">
      <c r="A1239" s="4" t="s">
        <v>29542</v>
      </c>
      <c r="B1239" t="s">
        <v>3017</v>
      </c>
      <c r="C1239" t="s">
        <v>3018</v>
      </c>
      <c r="D1239" t="s">
        <v>3019</v>
      </c>
      <c r="E1239">
        <v>2</v>
      </c>
      <c r="F1239">
        <v>2</v>
      </c>
      <c r="G1239">
        <v>2</v>
      </c>
      <c r="H1239">
        <v>18.291</v>
      </c>
      <c r="I1239" s="1">
        <v>4.0879000000000001E-19</v>
      </c>
      <c r="J1239">
        <v>1.8104010571110295E-7</v>
      </c>
      <c r="K1239">
        <v>0</v>
      </c>
      <c r="L1239">
        <v>4.5049117883207968E-7</v>
      </c>
      <c r="M1239">
        <v>4.0606573103287277E-7</v>
      </c>
      <c r="N1239">
        <v>0</v>
      </c>
      <c r="O1239">
        <v>1.0017024899644337E-7</v>
      </c>
      <c r="P1239">
        <v>3.1016487760739184E-6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 s="4">
        <f t="shared" si="38"/>
        <v>0</v>
      </c>
      <c r="AD1239" s="4">
        <f t="shared" si="39"/>
        <v>1.1377672645724987E-6</v>
      </c>
    </row>
    <row r="1240" spans="1:30" x14ac:dyDescent="0.25">
      <c r="A1240" s="4" t="s">
        <v>29546</v>
      </c>
      <c r="B1240" t="s">
        <v>2853</v>
      </c>
      <c r="C1240" t="s">
        <v>2854</v>
      </c>
      <c r="D1240" t="s">
        <v>2855</v>
      </c>
      <c r="E1240">
        <v>4</v>
      </c>
      <c r="F1240">
        <v>4</v>
      </c>
      <c r="G1240">
        <v>4</v>
      </c>
      <c r="H1240">
        <v>71.191000000000003</v>
      </c>
      <c r="I1240" s="1">
        <v>5.6313000000000001E-126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1.3843684937715618E-7</v>
      </c>
      <c r="T1240">
        <v>0</v>
      </c>
      <c r="U1240">
        <v>1.3729562630186577E-7</v>
      </c>
      <c r="V1240">
        <v>0</v>
      </c>
      <c r="W1240">
        <v>1.9273992909331183E-6</v>
      </c>
      <c r="X1240">
        <v>9.2192493755564054E-7</v>
      </c>
      <c r="Y1240">
        <v>1.3473096789971149E-6</v>
      </c>
      <c r="Z1240">
        <v>0</v>
      </c>
      <c r="AA1240">
        <v>0</v>
      </c>
      <c r="AB1240">
        <v>0</v>
      </c>
      <c r="AC1240" s="4">
        <f t="shared" si="38"/>
        <v>0</v>
      </c>
      <c r="AD1240" s="4">
        <f t="shared" si="39"/>
        <v>0</v>
      </c>
    </row>
    <row r="1241" spans="1:30" x14ac:dyDescent="0.25">
      <c r="A1241" s="4" t="s">
        <v>10237</v>
      </c>
      <c r="B1241" t="s">
        <v>10237</v>
      </c>
      <c r="C1241" t="s">
        <v>10238</v>
      </c>
      <c r="D1241" t="s">
        <v>10239</v>
      </c>
      <c r="E1241">
        <v>3</v>
      </c>
      <c r="F1241">
        <v>3</v>
      </c>
      <c r="G1241">
        <v>3</v>
      </c>
      <c r="H1241">
        <v>99.632000000000005</v>
      </c>
      <c r="I1241" s="1">
        <v>1.4089000000000001E-7</v>
      </c>
      <c r="J1241">
        <v>3.679902253648569E-6</v>
      </c>
      <c r="K1241">
        <v>2.6890639855106498E-6</v>
      </c>
      <c r="L1241">
        <v>0</v>
      </c>
      <c r="M1241">
        <v>3.4416029422000827E-7</v>
      </c>
      <c r="N1241">
        <v>1.2041543121917058E-5</v>
      </c>
      <c r="O1241">
        <v>1.3165361771001665E-5</v>
      </c>
      <c r="P1241">
        <v>2.6020690004585466E-7</v>
      </c>
      <c r="Q1241">
        <v>1.313065757183197E-5</v>
      </c>
      <c r="R1241">
        <v>0</v>
      </c>
      <c r="S1241">
        <v>0</v>
      </c>
      <c r="T1241">
        <v>0</v>
      </c>
      <c r="U1241">
        <v>0</v>
      </c>
      <c r="V1241">
        <v>5.9360943991959451E-7</v>
      </c>
      <c r="W1241">
        <v>0</v>
      </c>
      <c r="X1241">
        <v>5.906098939958127E-7</v>
      </c>
      <c r="Y1241">
        <v>7.6971029005511121E-7</v>
      </c>
      <c r="Z1241">
        <v>2.1242836257230628E-6</v>
      </c>
      <c r="AA1241">
        <v>8.7074847850622138E-7</v>
      </c>
      <c r="AB1241">
        <v>0</v>
      </c>
      <c r="AC1241" s="4">
        <f t="shared" si="38"/>
        <v>2.9950321042292843E-6</v>
      </c>
      <c r="AD1241" s="4">
        <f t="shared" si="39"/>
        <v>3.1920031426297951E-5</v>
      </c>
    </row>
    <row r="1242" spans="1:30" x14ac:dyDescent="0.25">
      <c r="A1242" s="4" t="s">
        <v>29550</v>
      </c>
      <c r="B1242" t="s">
        <v>25268</v>
      </c>
      <c r="C1242" t="s">
        <v>25269</v>
      </c>
      <c r="D1242" t="s">
        <v>25270</v>
      </c>
      <c r="E1242">
        <v>2</v>
      </c>
      <c r="F1242">
        <v>2</v>
      </c>
      <c r="G1242">
        <v>2</v>
      </c>
      <c r="H1242">
        <v>52.454999999999998</v>
      </c>
      <c r="I1242" s="1">
        <v>1.1044E-5</v>
      </c>
      <c r="J1242">
        <v>2.4396089166429015E-8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8.0344886551637704E-8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 s="4">
        <f t="shared" si="38"/>
        <v>0</v>
      </c>
      <c r="AD1242" s="4">
        <f t="shared" si="39"/>
        <v>2.4396089166429015E-8</v>
      </c>
    </row>
    <row r="1243" spans="1:30" x14ac:dyDescent="0.25">
      <c r="A1243" s="4" t="s">
        <v>29552</v>
      </c>
      <c r="B1243" t="s">
        <v>1643</v>
      </c>
      <c r="C1243" t="s">
        <v>1644</v>
      </c>
      <c r="D1243" t="s">
        <v>1645</v>
      </c>
      <c r="E1243">
        <v>4</v>
      </c>
      <c r="F1243">
        <v>3</v>
      </c>
      <c r="G1243">
        <v>3</v>
      </c>
      <c r="H1243">
        <v>54.518999999999998</v>
      </c>
      <c r="I1243" s="1">
        <v>7.3626999999999996E-42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2.032741772801835E-7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7.994303603231497E-6</v>
      </c>
      <c r="AA1243">
        <v>7.5596737142014854E-6</v>
      </c>
      <c r="AB1243">
        <v>7.7804202894132575E-6</v>
      </c>
      <c r="AC1243" s="4">
        <f t="shared" si="38"/>
        <v>2.3334397606846238E-5</v>
      </c>
      <c r="AD1243" s="4">
        <f t="shared" si="39"/>
        <v>0</v>
      </c>
    </row>
    <row r="1244" spans="1:30" x14ac:dyDescent="0.25">
      <c r="A1244" s="4" t="s">
        <v>10302</v>
      </c>
      <c r="B1244" t="s">
        <v>10302</v>
      </c>
      <c r="C1244" t="s">
        <v>10303</v>
      </c>
      <c r="D1244" t="s">
        <v>10304</v>
      </c>
      <c r="E1244">
        <v>2</v>
      </c>
      <c r="F1244">
        <v>2</v>
      </c>
      <c r="G1244">
        <v>2</v>
      </c>
      <c r="H1244">
        <v>21.097000000000001</v>
      </c>
      <c r="I1244" s="1">
        <v>3.0881999999999998E-7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2.8588640097694109E-6</v>
      </c>
      <c r="V1244">
        <v>0</v>
      </c>
      <c r="W1244">
        <v>2.2126202345361305E-7</v>
      </c>
      <c r="X1244">
        <v>0</v>
      </c>
      <c r="Y1244">
        <v>0</v>
      </c>
      <c r="Z1244">
        <v>0</v>
      </c>
      <c r="AA1244">
        <v>0</v>
      </c>
      <c r="AB1244">
        <v>0</v>
      </c>
      <c r="AC1244" s="4">
        <f t="shared" si="38"/>
        <v>0</v>
      </c>
      <c r="AD1244" s="4">
        <f t="shared" si="39"/>
        <v>0</v>
      </c>
    </row>
    <row r="1245" spans="1:30" x14ac:dyDescent="0.25">
      <c r="A1245" s="4" t="s">
        <v>23756</v>
      </c>
      <c r="B1245" t="s">
        <v>23756</v>
      </c>
      <c r="C1245" t="s">
        <v>23757</v>
      </c>
      <c r="D1245" t="s">
        <v>23758</v>
      </c>
      <c r="E1245">
        <v>3</v>
      </c>
      <c r="F1245">
        <v>3</v>
      </c>
      <c r="G1245">
        <v>3</v>
      </c>
      <c r="H1245">
        <v>21.808</v>
      </c>
      <c r="I1245" s="1">
        <v>4.4052E-38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3.8277534623014303E-7</v>
      </c>
      <c r="Q1245">
        <v>7.5450997637628911E-7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s="4">
        <f t="shared" si="38"/>
        <v>0</v>
      </c>
      <c r="AD1245" s="4">
        <f t="shared" si="39"/>
        <v>0</v>
      </c>
    </row>
    <row r="1246" spans="1:30" x14ac:dyDescent="0.25">
      <c r="A1246" s="4" t="s">
        <v>9767</v>
      </c>
      <c r="B1246" t="s">
        <v>9767</v>
      </c>
      <c r="C1246" t="s">
        <v>9768</v>
      </c>
      <c r="D1246" t="s">
        <v>9769</v>
      </c>
      <c r="E1246">
        <v>27</v>
      </c>
      <c r="F1246">
        <v>27</v>
      </c>
      <c r="G1246">
        <v>27</v>
      </c>
      <c r="H1246">
        <v>30.375</v>
      </c>
      <c r="I1246">
        <v>0</v>
      </c>
      <c r="J1246">
        <v>9.5248375390807319E-4</v>
      </c>
      <c r="K1246">
        <v>9.679114867650765E-4</v>
      </c>
      <c r="L1246">
        <v>1.3141861628946797E-3</v>
      </c>
      <c r="M1246">
        <v>1.1314647068585873E-3</v>
      </c>
      <c r="N1246">
        <v>1.5649489395523227E-3</v>
      </c>
      <c r="O1246">
        <v>1.5839721175818786E-3</v>
      </c>
      <c r="P1246">
        <v>1.2784342366678862E-3</v>
      </c>
      <c r="Q1246">
        <v>1.4580891265913735E-3</v>
      </c>
      <c r="R1246">
        <v>7.6787151850800167E-4</v>
      </c>
      <c r="S1246">
        <v>1.5714533901896261E-3</v>
      </c>
      <c r="T1246">
        <v>1.0669884047042691E-3</v>
      </c>
      <c r="U1246">
        <v>1.4880047363221511E-3</v>
      </c>
      <c r="V1246">
        <v>8.4750905379479846E-4</v>
      </c>
      <c r="W1246">
        <v>1.1704379182393345E-3</v>
      </c>
      <c r="X1246">
        <v>1.057467225867158E-3</v>
      </c>
      <c r="Y1246">
        <v>1.3086618992948918E-3</v>
      </c>
      <c r="Z1246">
        <v>1.20000748446646E-4</v>
      </c>
      <c r="AA1246">
        <v>1.4356587732373171E-4</v>
      </c>
      <c r="AB1246">
        <v>1.392137046454781E-4</v>
      </c>
      <c r="AC1246" s="4">
        <f t="shared" si="38"/>
        <v>4.027803304158558E-4</v>
      </c>
      <c r="AD1246" s="4">
        <f t="shared" si="39"/>
        <v>7.5149671675606182E-3</v>
      </c>
    </row>
    <row r="1247" spans="1:30" x14ac:dyDescent="0.25">
      <c r="A1247" s="4" t="s">
        <v>4621</v>
      </c>
      <c r="B1247" t="s">
        <v>4621</v>
      </c>
      <c r="D1247" t="s">
        <v>4622</v>
      </c>
      <c r="E1247">
        <v>10</v>
      </c>
      <c r="F1247">
        <v>1</v>
      </c>
      <c r="G1247">
        <v>1</v>
      </c>
      <c r="H1247">
        <v>19.82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6.783567323810851E-7</v>
      </c>
      <c r="X1247">
        <v>0</v>
      </c>
      <c r="Y1247">
        <v>0</v>
      </c>
      <c r="Z1247">
        <v>0</v>
      </c>
      <c r="AA1247">
        <v>0</v>
      </c>
      <c r="AB1247">
        <v>0</v>
      </c>
      <c r="AC1247" s="4">
        <f t="shared" si="38"/>
        <v>0</v>
      </c>
      <c r="AD1247" s="4">
        <f t="shared" si="39"/>
        <v>0</v>
      </c>
    </row>
    <row r="1248" spans="1:30" x14ac:dyDescent="0.25">
      <c r="A1248" s="4" t="s">
        <v>29556</v>
      </c>
      <c r="B1248" t="s">
        <v>18565</v>
      </c>
      <c r="C1248" t="s">
        <v>18566</v>
      </c>
      <c r="D1248" t="s">
        <v>4622</v>
      </c>
      <c r="E1248">
        <v>15</v>
      </c>
      <c r="F1248">
        <v>15</v>
      </c>
      <c r="G1248">
        <v>6</v>
      </c>
      <c r="H1248">
        <v>25.300999999999998</v>
      </c>
      <c r="I1248">
        <v>0</v>
      </c>
      <c r="J1248">
        <v>2.3668702835025811E-4</v>
      </c>
      <c r="K1248">
        <v>2.9356001374536086E-4</v>
      </c>
      <c r="L1248">
        <v>1.3668305379410691E-4</v>
      </c>
      <c r="M1248">
        <v>1.6382109850659495E-4</v>
      </c>
      <c r="N1248">
        <v>1.3600539638086462E-4</v>
      </c>
      <c r="O1248">
        <v>1.4928961783834574E-4</v>
      </c>
      <c r="P1248">
        <v>4.2826549857922946E-5</v>
      </c>
      <c r="Q1248">
        <v>7.8528428065844088E-5</v>
      </c>
      <c r="R1248">
        <v>1.155632827158496E-4</v>
      </c>
      <c r="S1248">
        <v>2.2338673422222927E-4</v>
      </c>
      <c r="T1248">
        <v>1.0685861051088967E-4</v>
      </c>
      <c r="U1248">
        <v>1.9077839214328264E-4</v>
      </c>
      <c r="V1248">
        <v>1.149268339295041E-4</v>
      </c>
      <c r="W1248">
        <v>2.04158149105314E-4</v>
      </c>
      <c r="X1248">
        <v>1.038097259621589E-4</v>
      </c>
      <c r="Y1248">
        <v>1.7439579443620355E-4</v>
      </c>
      <c r="Z1248">
        <v>2.9740696607686445E-5</v>
      </c>
      <c r="AA1248">
        <v>1.4772388144288334E-5</v>
      </c>
      <c r="AB1248">
        <v>2.0708448661374192E-5</v>
      </c>
      <c r="AC1248" s="4">
        <f t="shared" si="38"/>
        <v>6.5221533413348964E-5</v>
      </c>
      <c r="AD1248" s="4">
        <f t="shared" si="39"/>
        <v>1.1160462086155312E-3</v>
      </c>
    </row>
    <row r="1249" spans="1:30" x14ac:dyDescent="0.25">
      <c r="A1249" s="4" t="s">
        <v>29558</v>
      </c>
      <c r="B1249" t="s">
        <v>11050</v>
      </c>
      <c r="C1249" t="s">
        <v>11051</v>
      </c>
      <c r="D1249" t="s">
        <v>11052</v>
      </c>
      <c r="E1249">
        <v>43</v>
      </c>
      <c r="F1249">
        <v>43</v>
      </c>
      <c r="G1249">
        <v>43</v>
      </c>
      <c r="H1249">
        <v>60.585999999999999</v>
      </c>
      <c r="I1249">
        <v>0</v>
      </c>
      <c r="J1249">
        <v>3.5597091355314301E-4</v>
      </c>
      <c r="K1249">
        <v>3.4189638963878755E-4</v>
      </c>
      <c r="L1249">
        <v>5.6797941605392897E-4</v>
      </c>
      <c r="M1249">
        <v>5.3494182177791323E-4</v>
      </c>
      <c r="N1249">
        <v>6.088521505492752E-4</v>
      </c>
      <c r="O1249">
        <v>6.8203338248619405E-4</v>
      </c>
      <c r="P1249">
        <v>3.2042995530061021E-4</v>
      </c>
      <c r="Q1249">
        <v>3.9206377332027116E-4</v>
      </c>
      <c r="R1249">
        <v>3.4976236040445638E-4</v>
      </c>
      <c r="S1249">
        <v>6.3364927583512635E-4</v>
      </c>
      <c r="T1249">
        <v>6.6332113350748179E-4</v>
      </c>
      <c r="U1249">
        <v>6.2974503183224574E-4</v>
      </c>
      <c r="V1249">
        <v>2.1830308841929303E-4</v>
      </c>
      <c r="W1249">
        <v>4.0771583306620056E-4</v>
      </c>
      <c r="X1249">
        <v>5.9701907400353774E-4</v>
      </c>
      <c r="Y1249">
        <v>3.6869796918314538E-4</v>
      </c>
      <c r="Z1249">
        <v>5.5890262394627201E-5</v>
      </c>
      <c r="AA1249">
        <v>7.7822600274231785E-5</v>
      </c>
      <c r="AB1249">
        <v>7.6674162348437419E-5</v>
      </c>
      <c r="AC1249" s="4">
        <f t="shared" si="38"/>
        <v>2.103870250172964E-4</v>
      </c>
      <c r="AD1249" s="4">
        <f t="shared" si="39"/>
        <v>3.0916740740592422E-3</v>
      </c>
    </row>
    <row r="1250" spans="1:30" x14ac:dyDescent="0.25">
      <c r="A1250" s="4" t="s">
        <v>29561</v>
      </c>
      <c r="B1250" t="s">
        <v>21687</v>
      </c>
      <c r="C1250" t="s">
        <v>21688</v>
      </c>
      <c r="D1250" t="s">
        <v>21689</v>
      </c>
      <c r="E1250">
        <v>8</v>
      </c>
      <c r="F1250">
        <v>8</v>
      </c>
      <c r="G1250">
        <v>2</v>
      </c>
      <c r="H1250">
        <v>44.067999999999998</v>
      </c>
      <c r="I1250" s="1">
        <v>3.0702000000000001E-25</v>
      </c>
      <c r="J1250">
        <v>6.2226406022095958E-7</v>
      </c>
      <c r="K1250">
        <v>1.3469844997553062E-6</v>
      </c>
      <c r="L1250">
        <v>2.0878919889581358E-6</v>
      </c>
      <c r="M1250">
        <v>1.9380069638271618E-6</v>
      </c>
      <c r="N1250">
        <v>1.980122992592064E-6</v>
      </c>
      <c r="O1250">
        <v>2.9413702534005901E-6</v>
      </c>
      <c r="P1250">
        <v>1.0026255580374267E-6</v>
      </c>
      <c r="Q1250">
        <v>9.4377410579737644E-7</v>
      </c>
      <c r="R1250">
        <v>1.8167964175299868E-6</v>
      </c>
      <c r="S1250">
        <v>5.1187980892757312E-7</v>
      </c>
      <c r="T1250">
        <v>3.1766691493389866E-6</v>
      </c>
      <c r="U1250">
        <v>1.5287053975488219E-6</v>
      </c>
      <c r="V1250">
        <v>1.788256191692613E-6</v>
      </c>
      <c r="W1250">
        <v>2.3671461865473675E-7</v>
      </c>
      <c r="X1250">
        <v>1.063733979652489E-6</v>
      </c>
      <c r="Y1250">
        <v>1.4121232999809864E-7</v>
      </c>
      <c r="Z1250">
        <v>6.7785089342574641E-6</v>
      </c>
      <c r="AA1250">
        <v>5.6885718605832576E-6</v>
      </c>
      <c r="AB1250">
        <v>6.6212174070549957E-6</v>
      </c>
      <c r="AC1250" s="4">
        <f t="shared" si="38"/>
        <v>1.9088298201895717E-5</v>
      </c>
      <c r="AD1250" s="4">
        <f t="shared" si="39"/>
        <v>1.0916640758754219E-5</v>
      </c>
    </row>
    <row r="1251" spans="1:30" x14ac:dyDescent="0.25">
      <c r="A1251" s="4" t="s">
        <v>29579</v>
      </c>
      <c r="B1251" t="s">
        <v>13302</v>
      </c>
      <c r="C1251" t="s">
        <v>13303</v>
      </c>
      <c r="D1251" t="s">
        <v>13304</v>
      </c>
      <c r="E1251">
        <v>7</v>
      </c>
      <c r="F1251">
        <v>5</v>
      </c>
      <c r="G1251">
        <v>5</v>
      </c>
      <c r="H1251">
        <v>21.417999999999999</v>
      </c>
      <c r="I1251" s="1">
        <v>1.9346E-74</v>
      </c>
      <c r="J1251">
        <v>1.971603070710104E-7</v>
      </c>
      <c r="K1251">
        <v>3.1351834657279576E-6</v>
      </c>
      <c r="L1251">
        <v>3.1443101649844532E-6</v>
      </c>
      <c r="M1251">
        <v>4.348850698151616E-6</v>
      </c>
      <c r="N1251">
        <v>2.0205934892608517E-7</v>
      </c>
      <c r="O1251">
        <v>4.0274800534097681E-7</v>
      </c>
      <c r="P1251">
        <v>1.0850500486730745E-6</v>
      </c>
      <c r="Q1251">
        <v>3.4451682577859047E-6</v>
      </c>
      <c r="R1251">
        <v>2.0018111536286464E-6</v>
      </c>
      <c r="S1251">
        <v>4.2582473922340446E-6</v>
      </c>
      <c r="T1251">
        <v>2.3133599996660432E-6</v>
      </c>
      <c r="U1251">
        <v>1.5963809700802886E-6</v>
      </c>
      <c r="V1251">
        <v>1.5011299729570884E-6</v>
      </c>
      <c r="W1251">
        <v>2.8743515882308822E-6</v>
      </c>
      <c r="X1251">
        <v>1.4935446685656016E-6</v>
      </c>
      <c r="Y1251">
        <v>3.4007272373862804E-6</v>
      </c>
      <c r="Z1251">
        <v>1.2445563786803592E-6</v>
      </c>
      <c r="AA1251">
        <v>1.4658570812991467E-6</v>
      </c>
      <c r="AB1251">
        <v>4.0023484424064596E-5</v>
      </c>
      <c r="AC1251" s="4">
        <f t="shared" si="38"/>
        <v>4.2733897884044099E-5</v>
      </c>
      <c r="AD1251" s="4">
        <f t="shared" si="39"/>
        <v>1.14303119902021E-5</v>
      </c>
    </row>
    <row r="1252" spans="1:30" x14ac:dyDescent="0.25">
      <c r="A1252" s="4" t="s">
        <v>14805</v>
      </c>
      <c r="B1252" t="s">
        <v>14805</v>
      </c>
      <c r="C1252" t="s">
        <v>14806</v>
      </c>
      <c r="D1252" t="s">
        <v>14807</v>
      </c>
      <c r="E1252">
        <v>1</v>
      </c>
      <c r="F1252">
        <v>1</v>
      </c>
      <c r="G1252">
        <v>1</v>
      </c>
      <c r="H1252">
        <v>56.08</v>
      </c>
      <c r="I1252">
        <v>6.4574000000000001E-4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1.0331079103188679E-6</v>
      </c>
      <c r="AA1252">
        <v>2.3290330357473106E-7</v>
      </c>
      <c r="AB1252">
        <v>3.2520106332950796E-7</v>
      </c>
      <c r="AC1252" s="4">
        <f t="shared" si="38"/>
        <v>1.5912122772231069E-6</v>
      </c>
      <c r="AD1252" s="4">
        <f t="shared" si="39"/>
        <v>0</v>
      </c>
    </row>
    <row r="1253" spans="1:30" x14ac:dyDescent="0.25">
      <c r="A1253" s="4" t="s">
        <v>14181</v>
      </c>
      <c r="B1253" t="s">
        <v>14181</v>
      </c>
      <c r="C1253" t="s">
        <v>14182</v>
      </c>
      <c r="D1253" t="s">
        <v>14183</v>
      </c>
      <c r="E1253">
        <v>7</v>
      </c>
      <c r="F1253">
        <v>7</v>
      </c>
      <c r="G1253">
        <v>6</v>
      </c>
      <c r="H1253">
        <v>20.811</v>
      </c>
      <c r="I1253" s="1">
        <v>3.6888000000000002E-296</v>
      </c>
      <c r="J1253">
        <v>1.2785309403859387E-4</v>
      </c>
      <c r="K1253">
        <v>5.0711079223063856E-5</v>
      </c>
      <c r="L1253">
        <v>3.0226023404497255E-5</v>
      </c>
      <c r="M1253">
        <v>3.1970752191988445E-5</v>
      </c>
      <c r="N1253">
        <v>3.4419364757408546E-5</v>
      </c>
      <c r="O1253">
        <v>4.3189336861421721E-5</v>
      </c>
      <c r="P1253">
        <v>3.8835419280254433E-5</v>
      </c>
      <c r="Q1253">
        <v>4.7874976591532519E-5</v>
      </c>
      <c r="R1253">
        <v>3.5430472872139738E-5</v>
      </c>
      <c r="S1253">
        <v>3.0177520625519464E-5</v>
      </c>
      <c r="T1253">
        <v>4.7343352219886155E-5</v>
      </c>
      <c r="U1253">
        <v>3.1085964041813024E-5</v>
      </c>
      <c r="V1253">
        <v>4.7657671681655934E-5</v>
      </c>
      <c r="W1253">
        <v>4.0194573831896857E-5</v>
      </c>
      <c r="X1253">
        <v>4.0282883233738146E-5</v>
      </c>
      <c r="Y1253">
        <v>5.6128041019214144E-5</v>
      </c>
      <c r="Z1253">
        <v>2.0573241879840451E-4</v>
      </c>
      <c r="AA1253">
        <v>1.9020803611284639E-4</v>
      </c>
      <c r="AB1253">
        <v>2.1695411492816014E-4</v>
      </c>
      <c r="AC1253" s="4">
        <f t="shared" si="38"/>
        <v>6.1289456983941101E-4</v>
      </c>
      <c r="AD1253" s="4">
        <f t="shared" si="39"/>
        <v>3.183696504769737E-4</v>
      </c>
    </row>
    <row r="1254" spans="1:30" x14ac:dyDescent="0.25">
      <c r="A1254" s="4" t="s">
        <v>5969</v>
      </c>
      <c r="B1254" t="s">
        <v>5969</v>
      </c>
      <c r="C1254" t="s">
        <v>5970</v>
      </c>
      <c r="D1254" t="s">
        <v>5971</v>
      </c>
      <c r="E1254">
        <v>10</v>
      </c>
      <c r="F1254">
        <v>10</v>
      </c>
      <c r="G1254">
        <v>10</v>
      </c>
      <c r="H1254">
        <v>61.366999999999997</v>
      </c>
      <c r="I1254" s="1">
        <v>6.9409000000000002E-84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1.696804776255066E-5</v>
      </c>
      <c r="AA1254">
        <v>1.4940819436973614E-5</v>
      </c>
      <c r="AB1254">
        <v>1.6705917954363587E-5</v>
      </c>
      <c r="AC1254" s="4">
        <f t="shared" si="38"/>
        <v>4.8614785153887861E-5</v>
      </c>
      <c r="AD1254" s="4">
        <f t="shared" si="39"/>
        <v>0</v>
      </c>
    </row>
    <row r="1255" spans="1:30" x14ac:dyDescent="0.25">
      <c r="A1255" s="4" t="s">
        <v>29583</v>
      </c>
      <c r="B1255" t="s">
        <v>4311</v>
      </c>
      <c r="C1255" t="s">
        <v>4312</v>
      </c>
      <c r="D1255" t="s">
        <v>4313</v>
      </c>
      <c r="E1255">
        <v>7</v>
      </c>
      <c r="F1255">
        <v>7</v>
      </c>
      <c r="G1255">
        <v>6</v>
      </c>
      <c r="H1255">
        <v>22.225000000000001</v>
      </c>
      <c r="I1255" s="1">
        <v>1.8232000000000001E-240</v>
      </c>
      <c r="J1255">
        <v>9.6920492085856635E-6</v>
      </c>
      <c r="K1255">
        <v>1.350942338638035E-5</v>
      </c>
      <c r="L1255">
        <v>5.8962274145468005E-6</v>
      </c>
      <c r="M1255">
        <v>6.5588323742964816E-6</v>
      </c>
      <c r="N1255">
        <v>4.4415846639676673E-6</v>
      </c>
      <c r="O1255">
        <v>4.9998777706391209E-6</v>
      </c>
      <c r="P1255">
        <v>1.0057592080270309E-5</v>
      </c>
      <c r="Q1255">
        <v>6.340887857069998E-6</v>
      </c>
      <c r="R1255">
        <v>1.3800348765701655E-5</v>
      </c>
      <c r="S1255">
        <v>1.270464756942256E-5</v>
      </c>
      <c r="T1255">
        <v>1.336742671871805E-5</v>
      </c>
      <c r="U1255">
        <v>1.4756134343093472E-5</v>
      </c>
      <c r="V1255">
        <v>2.1152734228693462E-5</v>
      </c>
      <c r="W1255">
        <v>1.3328449752711814E-5</v>
      </c>
      <c r="X1255">
        <v>1.2211307805335574E-5</v>
      </c>
      <c r="Y1255">
        <v>1.2591039808250556E-5</v>
      </c>
      <c r="Z1255">
        <v>2.4124904739317205E-5</v>
      </c>
      <c r="AA1255">
        <v>3.0918845199475117E-5</v>
      </c>
      <c r="AB1255">
        <v>3.2531042209199458E-5</v>
      </c>
      <c r="AC1255" s="4">
        <f t="shared" si="38"/>
        <v>8.7574792147991772E-5</v>
      </c>
      <c r="AD1255" s="4">
        <f t="shared" si="39"/>
        <v>4.5097994818416086E-5</v>
      </c>
    </row>
    <row r="1256" spans="1:30" x14ac:dyDescent="0.25">
      <c r="A1256" s="4" t="s">
        <v>29586</v>
      </c>
      <c r="B1256" t="s">
        <v>573</v>
      </c>
      <c r="C1256" t="s">
        <v>574</v>
      </c>
      <c r="D1256" t="s">
        <v>575</v>
      </c>
      <c r="E1256">
        <v>4</v>
      </c>
      <c r="F1256">
        <v>4</v>
      </c>
      <c r="G1256">
        <v>4</v>
      </c>
      <c r="H1256">
        <v>28.34</v>
      </c>
      <c r="I1256" s="1">
        <v>5.9855000000000001E-17</v>
      </c>
      <c r="J1256">
        <v>0</v>
      </c>
      <c r="K1256">
        <v>0</v>
      </c>
      <c r="L1256">
        <v>3.0777153175975266E-7</v>
      </c>
      <c r="M1256">
        <v>6.6399257518224028E-7</v>
      </c>
      <c r="N1256">
        <v>0</v>
      </c>
      <c r="O1256">
        <v>7.336554798789982E-7</v>
      </c>
      <c r="P1256">
        <v>0</v>
      </c>
      <c r="Q1256">
        <v>1.1553528429518052E-7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 s="4">
        <f t="shared" si="38"/>
        <v>0</v>
      </c>
      <c r="AD1256" s="4">
        <f t="shared" si="39"/>
        <v>1.7054195868209913E-6</v>
      </c>
    </row>
    <row r="1257" spans="1:30" x14ac:dyDescent="0.25">
      <c r="A1257" s="4" t="s">
        <v>23249</v>
      </c>
      <c r="B1257" t="s">
        <v>23249</v>
      </c>
      <c r="C1257" t="s">
        <v>23250</v>
      </c>
      <c r="D1257" t="s">
        <v>23251</v>
      </c>
      <c r="E1257">
        <v>11</v>
      </c>
      <c r="F1257">
        <v>11</v>
      </c>
      <c r="G1257">
        <v>10</v>
      </c>
      <c r="H1257">
        <v>43.395000000000003</v>
      </c>
      <c r="I1257" s="1">
        <v>8.8061000000000003E-144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4.0580214786867072E-7</v>
      </c>
      <c r="R1257">
        <v>0</v>
      </c>
      <c r="S1257">
        <v>3.4257743645855961E-7</v>
      </c>
      <c r="T1257">
        <v>2.7566759510190499E-7</v>
      </c>
      <c r="U1257">
        <v>0</v>
      </c>
      <c r="V1257">
        <v>6.0747904233137041E-7</v>
      </c>
      <c r="W1257">
        <v>0</v>
      </c>
      <c r="X1257">
        <v>6.2688110529878965E-7</v>
      </c>
      <c r="Y1257">
        <v>0</v>
      </c>
      <c r="Z1257">
        <v>5.7369176805394123E-5</v>
      </c>
      <c r="AA1257">
        <v>6.2682141566636649E-5</v>
      </c>
      <c r="AB1257">
        <v>6.0707783025389652E-5</v>
      </c>
      <c r="AC1257" s="4">
        <f t="shared" si="38"/>
        <v>1.8075910139742042E-4</v>
      </c>
      <c r="AD1257" s="4">
        <f t="shared" si="39"/>
        <v>0</v>
      </c>
    </row>
    <row r="1258" spans="1:30" x14ac:dyDescent="0.25">
      <c r="A1258" s="4" t="s">
        <v>16839</v>
      </c>
      <c r="B1258" t="s">
        <v>16839</v>
      </c>
      <c r="C1258" t="s">
        <v>16840</v>
      </c>
      <c r="D1258" t="s">
        <v>16841</v>
      </c>
      <c r="E1258">
        <v>30</v>
      </c>
      <c r="F1258">
        <v>30</v>
      </c>
      <c r="G1258">
        <v>1</v>
      </c>
      <c r="H1258">
        <v>104.06</v>
      </c>
      <c r="I1258" s="1">
        <v>3.4922999999999998E-232</v>
      </c>
      <c r="J1258">
        <v>9.6303957438520013E-6</v>
      </c>
      <c r="K1258">
        <v>6.6204157926394682E-6</v>
      </c>
      <c r="L1258">
        <v>5.8546056349299716E-6</v>
      </c>
      <c r="M1258">
        <v>7.8690518370306688E-6</v>
      </c>
      <c r="N1258">
        <v>6.6424857318829543E-6</v>
      </c>
      <c r="O1258">
        <v>7.1362302417432793E-6</v>
      </c>
      <c r="P1258">
        <v>1.226349175477042E-5</v>
      </c>
      <c r="Q1258">
        <v>1.4485503871154189E-5</v>
      </c>
      <c r="R1258">
        <v>1.102210953929356E-5</v>
      </c>
      <c r="S1258">
        <v>1.0680466651817853E-5</v>
      </c>
      <c r="T1258">
        <v>1.1036620565208372E-5</v>
      </c>
      <c r="U1258">
        <v>9.787222235959161E-6</v>
      </c>
      <c r="V1258">
        <v>1.7539002958102326E-5</v>
      </c>
      <c r="W1258">
        <v>9.5248783534795382E-6</v>
      </c>
      <c r="X1258">
        <v>1.5361459341971958E-5</v>
      </c>
      <c r="Y1258">
        <v>1.7607854465290321E-5</v>
      </c>
      <c r="Z1258">
        <v>2.8043574273122316E-6</v>
      </c>
      <c r="AA1258">
        <v>2.4900294866301348E-6</v>
      </c>
      <c r="AB1258">
        <v>1.7919800217965165E-6</v>
      </c>
      <c r="AC1258" s="4">
        <f t="shared" si="38"/>
        <v>7.0863669357388834E-6</v>
      </c>
      <c r="AD1258" s="4">
        <f t="shared" si="39"/>
        <v>4.3753184982078347E-5</v>
      </c>
    </row>
    <row r="1259" spans="1:30" x14ac:dyDescent="0.25">
      <c r="A1259" s="4" t="s">
        <v>29591</v>
      </c>
      <c r="B1259" t="s">
        <v>5066</v>
      </c>
      <c r="C1259" t="s">
        <v>5067</v>
      </c>
      <c r="D1259" t="s">
        <v>5068</v>
      </c>
      <c r="E1259">
        <v>14</v>
      </c>
      <c r="F1259">
        <v>14</v>
      </c>
      <c r="G1259">
        <v>14</v>
      </c>
      <c r="H1259">
        <v>93.593999999999994</v>
      </c>
      <c r="I1259" s="1">
        <v>1.2478E-164</v>
      </c>
      <c r="J1259">
        <v>2.5520797826115817E-6</v>
      </c>
      <c r="K1259">
        <v>1.0889469356745037E-6</v>
      </c>
      <c r="L1259">
        <v>1.7649069791315419E-6</v>
      </c>
      <c r="M1259">
        <v>2.5870035021192239E-6</v>
      </c>
      <c r="N1259">
        <v>3.2759266778755398E-6</v>
      </c>
      <c r="O1259">
        <v>2.7888685349061504E-6</v>
      </c>
      <c r="P1259">
        <v>6.7022126141290505E-7</v>
      </c>
      <c r="Q1259">
        <v>1.1404188888401299E-6</v>
      </c>
      <c r="R1259">
        <v>3.5890746073690234E-6</v>
      </c>
      <c r="S1259">
        <v>4.9048303179066943E-6</v>
      </c>
      <c r="T1259">
        <v>3.5439565986786773E-6</v>
      </c>
      <c r="U1259">
        <v>2.7760329216992076E-6</v>
      </c>
      <c r="V1259">
        <v>3.2030510707378674E-6</v>
      </c>
      <c r="W1259">
        <v>3.4879519076926252E-6</v>
      </c>
      <c r="X1259">
        <v>4.4656950774812681E-6</v>
      </c>
      <c r="Y1259">
        <v>3.0797102729697294E-6</v>
      </c>
      <c r="Z1259">
        <v>4.9593534780687057E-6</v>
      </c>
      <c r="AA1259">
        <v>2.9515404074048442E-6</v>
      </c>
      <c r="AB1259">
        <v>2.4070774946327659E-6</v>
      </c>
      <c r="AC1259" s="4">
        <f t="shared" si="38"/>
        <v>1.0317971380106315E-5</v>
      </c>
      <c r="AD1259" s="4">
        <f t="shared" si="39"/>
        <v>1.4057732412318541E-5</v>
      </c>
    </row>
    <row r="1260" spans="1:30" x14ac:dyDescent="0.25">
      <c r="A1260" s="4" t="s">
        <v>29595</v>
      </c>
      <c r="B1260" t="s">
        <v>18196</v>
      </c>
      <c r="C1260" t="s">
        <v>18197</v>
      </c>
      <c r="D1260" t="s">
        <v>18198</v>
      </c>
      <c r="E1260">
        <v>39</v>
      </c>
      <c r="F1260">
        <v>39</v>
      </c>
      <c r="G1260">
        <v>38</v>
      </c>
      <c r="H1260">
        <v>132.82</v>
      </c>
      <c r="I1260">
        <v>0</v>
      </c>
      <c r="J1260">
        <v>4.1824714055684194E-5</v>
      </c>
      <c r="K1260">
        <v>2.3798113097336839E-5</v>
      </c>
      <c r="L1260">
        <v>2.4356204291500443E-5</v>
      </c>
      <c r="M1260">
        <v>2.6184427807908119E-5</v>
      </c>
      <c r="N1260">
        <v>1.7600927091511176E-5</v>
      </c>
      <c r="O1260">
        <v>1.9083969406717043E-5</v>
      </c>
      <c r="P1260">
        <v>1.7047530738899374E-5</v>
      </c>
      <c r="Q1260">
        <v>1.1967017679199698E-5</v>
      </c>
      <c r="R1260">
        <v>2.1430622082684061E-5</v>
      </c>
      <c r="S1260">
        <v>2.7474298199893897E-5</v>
      </c>
      <c r="T1260">
        <v>2.2814059915734899E-5</v>
      </c>
      <c r="U1260">
        <v>2.6794760837071288E-5</v>
      </c>
      <c r="V1260">
        <v>2.3317473779430497E-5</v>
      </c>
      <c r="W1260">
        <v>3.2948648346876915E-5</v>
      </c>
      <c r="X1260">
        <v>2.7871229208901836E-5</v>
      </c>
      <c r="Y1260">
        <v>2.6853734776826929E-5</v>
      </c>
      <c r="Z1260">
        <v>2.4946473450329138E-4</v>
      </c>
      <c r="AA1260">
        <v>2.4009949613414578E-4</v>
      </c>
      <c r="AB1260">
        <v>2.423435742854724E-4</v>
      </c>
      <c r="AC1260" s="4">
        <f t="shared" si="38"/>
        <v>7.3190780492290953E-4</v>
      </c>
      <c r="AD1260" s="4">
        <f t="shared" si="39"/>
        <v>1.5284835575065783E-4</v>
      </c>
    </row>
    <row r="1261" spans="1:30" x14ac:dyDescent="0.25">
      <c r="A1261" s="4" t="s">
        <v>29599</v>
      </c>
      <c r="B1261" t="s">
        <v>1470</v>
      </c>
      <c r="C1261" t="s">
        <v>1471</v>
      </c>
      <c r="D1261" t="s">
        <v>1472</v>
      </c>
      <c r="E1261">
        <v>15</v>
      </c>
      <c r="F1261">
        <v>14</v>
      </c>
      <c r="G1261">
        <v>14</v>
      </c>
      <c r="H1261">
        <v>57.667999999999999</v>
      </c>
      <c r="I1261" s="1">
        <v>2.3266000000000001E-291</v>
      </c>
      <c r="J1261">
        <v>1.4463653721609074E-5</v>
      </c>
      <c r="K1261">
        <v>1.2920483429557228E-5</v>
      </c>
      <c r="L1261">
        <v>1.5896649346068928E-5</v>
      </c>
      <c r="M1261">
        <v>1.6505870820668286E-5</v>
      </c>
      <c r="N1261">
        <v>2.4002025603795375E-5</v>
      </c>
      <c r="O1261">
        <v>1.7825166023046913E-5</v>
      </c>
      <c r="P1261">
        <v>4.4385303330024512E-5</v>
      </c>
      <c r="Q1261">
        <v>2.707405027638893E-5</v>
      </c>
      <c r="R1261">
        <v>1.6468726060723272E-5</v>
      </c>
      <c r="S1261">
        <v>2.3313426554704486E-5</v>
      </c>
      <c r="T1261">
        <v>3.4361577322974778E-5</v>
      </c>
      <c r="U1261">
        <v>2.2005046020583676E-5</v>
      </c>
      <c r="V1261">
        <v>3.2116400447084626E-5</v>
      </c>
      <c r="W1261">
        <v>2.4626576735828499E-5</v>
      </c>
      <c r="X1261">
        <v>3.4679202639329705E-5</v>
      </c>
      <c r="Y1261">
        <v>2.0182832132053267E-5</v>
      </c>
      <c r="Z1261">
        <v>9.7014063417946643E-7</v>
      </c>
      <c r="AA1261">
        <v>0</v>
      </c>
      <c r="AB1261">
        <v>0</v>
      </c>
      <c r="AC1261" s="4">
        <f t="shared" si="38"/>
        <v>9.7014063417946643E-7</v>
      </c>
      <c r="AD1261" s="4">
        <f t="shared" si="39"/>
        <v>1.0161384894474579E-4</v>
      </c>
    </row>
    <row r="1262" spans="1:30" x14ac:dyDescent="0.25">
      <c r="A1262" s="4" t="s">
        <v>29602</v>
      </c>
      <c r="B1262" t="s">
        <v>17183</v>
      </c>
      <c r="C1262" t="s">
        <v>17184</v>
      </c>
      <c r="D1262" t="s">
        <v>17185</v>
      </c>
      <c r="E1262">
        <v>20</v>
      </c>
      <c r="F1262">
        <v>20</v>
      </c>
      <c r="G1262">
        <v>19</v>
      </c>
      <c r="H1262">
        <v>51.4</v>
      </c>
      <c r="I1262" s="1">
        <v>1.1791E-237</v>
      </c>
      <c r="J1262">
        <v>3.0293336482544284E-5</v>
      </c>
      <c r="K1262">
        <v>3.0725684249422254E-5</v>
      </c>
      <c r="L1262">
        <v>1.9660693457210167E-5</v>
      </c>
      <c r="M1262">
        <v>2.6289225403480076E-5</v>
      </c>
      <c r="N1262">
        <v>3.986328966037922E-5</v>
      </c>
      <c r="O1262">
        <v>4.1241884602599004E-5</v>
      </c>
      <c r="P1262">
        <v>1.6542823172391923E-5</v>
      </c>
      <c r="Q1262">
        <v>4.2155185843326702E-5</v>
      </c>
      <c r="R1262">
        <v>3.0750777140965643E-5</v>
      </c>
      <c r="S1262">
        <v>1.0219475129510435E-4</v>
      </c>
      <c r="T1262">
        <v>4.6821804041823794E-5</v>
      </c>
      <c r="U1262">
        <v>2.951512821742067E-5</v>
      </c>
      <c r="V1262">
        <v>4.0951909781650543E-5</v>
      </c>
      <c r="W1262">
        <v>8.7339531710540802E-5</v>
      </c>
      <c r="X1262">
        <v>4.3566598916708351E-5</v>
      </c>
      <c r="Y1262">
        <v>8.480228962938263E-5</v>
      </c>
      <c r="Z1262">
        <v>4.2223913736850051E-5</v>
      </c>
      <c r="AA1262">
        <v>6.4650997821731626E-5</v>
      </c>
      <c r="AB1262">
        <v>5.7139953399263396E-5</v>
      </c>
      <c r="AC1262" s="4">
        <f t="shared" si="38"/>
        <v>1.6401486495784507E-4</v>
      </c>
      <c r="AD1262" s="4">
        <f t="shared" si="39"/>
        <v>1.8807411385563501E-4</v>
      </c>
    </row>
    <row r="1263" spans="1:30" x14ac:dyDescent="0.25">
      <c r="A1263" s="4" t="s">
        <v>20555</v>
      </c>
      <c r="B1263" t="s">
        <v>20555</v>
      </c>
      <c r="C1263" t="s">
        <v>20556</v>
      </c>
      <c r="D1263" t="s">
        <v>20557</v>
      </c>
      <c r="E1263">
        <v>6</v>
      </c>
      <c r="F1263">
        <v>6</v>
      </c>
      <c r="G1263">
        <v>6</v>
      </c>
      <c r="H1263">
        <v>33.238</v>
      </c>
      <c r="I1263" s="1">
        <v>7.0613999999999999E-65</v>
      </c>
      <c r="J1263">
        <v>0</v>
      </c>
      <c r="K1263">
        <v>3.3142672182507379E-7</v>
      </c>
      <c r="L1263">
        <v>2.8497714886752922E-7</v>
      </c>
      <c r="M1263">
        <v>3.4331193273204477E-7</v>
      </c>
      <c r="N1263">
        <v>2.9430097318861795E-7</v>
      </c>
      <c r="O1263">
        <v>4.0675981013063892E-7</v>
      </c>
      <c r="P1263">
        <v>6.7458937958023195E-7</v>
      </c>
      <c r="Q1263">
        <v>0</v>
      </c>
      <c r="R1263">
        <v>2.9911721730926047E-7</v>
      </c>
      <c r="S1263">
        <v>1.0543065290957328E-6</v>
      </c>
      <c r="T1263">
        <v>1.6424911090746306E-7</v>
      </c>
      <c r="U1263">
        <v>4.352683126266801E-7</v>
      </c>
      <c r="V1263">
        <v>2.4658308049284515E-7</v>
      </c>
      <c r="W1263">
        <v>7.713725361600411E-7</v>
      </c>
      <c r="X1263">
        <v>0</v>
      </c>
      <c r="Y1263">
        <v>8.1840834165597455E-7</v>
      </c>
      <c r="Z1263">
        <v>0</v>
      </c>
      <c r="AA1263">
        <v>0</v>
      </c>
      <c r="AB1263">
        <v>9.9543813553453601E-7</v>
      </c>
      <c r="AC1263" s="4">
        <f t="shared" si="38"/>
        <v>9.9543813553453601E-7</v>
      </c>
      <c r="AD1263" s="4">
        <f t="shared" si="39"/>
        <v>1.6607765867439048E-6</v>
      </c>
    </row>
    <row r="1264" spans="1:30" x14ac:dyDescent="0.25">
      <c r="A1264" s="4" t="s">
        <v>29605</v>
      </c>
      <c r="B1264" t="s">
        <v>1305</v>
      </c>
      <c r="C1264" t="s">
        <v>1306</v>
      </c>
      <c r="D1264" t="s">
        <v>1307</v>
      </c>
      <c r="E1264">
        <v>3</v>
      </c>
      <c r="F1264">
        <v>3</v>
      </c>
      <c r="G1264">
        <v>3</v>
      </c>
      <c r="H1264">
        <v>41.927999999999997</v>
      </c>
      <c r="I1264" s="1">
        <v>3.0226000000000002E-14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6.5365090010424081E-7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 s="4">
        <f t="shared" si="38"/>
        <v>0</v>
      </c>
      <c r="AD1264" s="4">
        <f t="shared" si="39"/>
        <v>0</v>
      </c>
    </row>
    <row r="1265" spans="1:30" x14ac:dyDescent="0.25">
      <c r="A1265" s="4" t="s">
        <v>29609</v>
      </c>
      <c r="B1265" t="s">
        <v>5704</v>
      </c>
      <c r="C1265" t="s">
        <v>5705</v>
      </c>
      <c r="D1265" t="s">
        <v>5706</v>
      </c>
      <c r="E1265">
        <v>2</v>
      </c>
      <c r="F1265">
        <v>2</v>
      </c>
      <c r="G1265">
        <v>2</v>
      </c>
      <c r="H1265">
        <v>32.031999999999996</v>
      </c>
      <c r="I1265" s="1">
        <v>2.4385000000000001E-17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1.7044591024899418E-7</v>
      </c>
      <c r="P1265">
        <v>0</v>
      </c>
      <c r="Q1265">
        <v>0</v>
      </c>
      <c r="R1265">
        <v>2.0656457648600762E-7</v>
      </c>
      <c r="S1265">
        <v>5.6140403855947571E-7</v>
      </c>
      <c r="T1265">
        <v>0</v>
      </c>
      <c r="U1265">
        <v>1.957063176360669E-7</v>
      </c>
      <c r="V1265">
        <v>0</v>
      </c>
      <c r="W1265">
        <v>2.4057073075410644E-7</v>
      </c>
      <c r="X1265">
        <v>0</v>
      </c>
      <c r="Y1265">
        <v>6.5670714088751081E-7</v>
      </c>
      <c r="Z1265">
        <v>0</v>
      </c>
      <c r="AA1265">
        <v>0</v>
      </c>
      <c r="AB1265">
        <v>0</v>
      </c>
      <c r="AC1265" s="4">
        <f t="shared" si="38"/>
        <v>0</v>
      </c>
      <c r="AD1265" s="4">
        <f t="shared" si="39"/>
        <v>1.7044591024899418E-7</v>
      </c>
    </row>
    <row r="1266" spans="1:30" x14ac:dyDescent="0.25">
      <c r="A1266" s="4" t="s">
        <v>29612</v>
      </c>
      <c r="B1266" t="s">
        <v>21040</v>
      </c>
      <c r="C1266" t="s">
        <v>21041</v>
      </c>
      <c r="D1266" t="s">
        <v>21042</v>
      </c>
      <c r="E1266">
        <v>4</v>
      </c>
      <c r="F1266">
        <v>4</v>
      </c>
      <c r="G1266">
        <v>2</v>
      </c>
      <c r="H1266">
        <v>19.760000000000002</v>
      </c>
      <c r="I1266" s="1">
        <v>8.8241999999999995E-21</v>
      </c>
      <c r="J1266">
        <v>1.8078165936903759E-6</v>
      </c>
      <c r="K1266">
        <v>1.0425353549300281E-6</v>
      </c>
      <c r="L1266">
        <v>1.7079569027454806E-6</v>
      </c>
      <c r="M1266">
        <v>1.2744136175804338E-6</v>
      </c>
      <c r="N1266">
        <v>0</v>
      </c>
      <c r="O1266">
        <v>1.1520521807240212E-6</v>
      </c>
      <c r="P1266">
        <v>1.850800155223608E-6</v>
      </c>
      <c r="Q1266">
        <v>0</v>
      </c>
      <c r="R1266">
        <v>1.643552602651307E-6</v>
      </c>
      <c r="S1266">
        <v>1.3159665119518651E-5</v>
      </c>
      <c r="T1266">
        <v>1.8254369875907307E-6</v>
      </c>
      <c r="U1266">
        <v>1.6204010324435699E-5</v>
      </c>
      <c r="V1266">
        <v>6.6391178241965101E-7</v>
      </c>
      <c r="W1266">
        <v>1.346167795663164E-5</v>
      </c>
      <c r="X1266">
        <v>8.2578723743976582E-7</v>
      </c>
      <c r="Y1266">
        <v>1.1543481568953457E-5</v>
      </c>
      <c r="Z1266">
        <v>2.0386336132222053E-5</v>
      </c>
      <c r="AA1266">
        <v>8.4077964087039342E-6</v>
      </c>
      <c r="AB1266">
        <v>8.2848375813828323E-6</v>
      </c>
      <c r="AC1266" s="4">
        <f t="shared" si="38"/>
        <v>3.707897012230882E-5</v>
      </c>
      <c r="AD1266" s="4">
        <f t="shared" si="39"/>
        <v>6.9847746496703388E-6</v>
      </c>
    </row>
    <row r="1267" spans="1:30" x14ac:dyDescent="0.25">
      <c r="A1267" s="4" t="s">
        <v>29614</v>
      </c>
      <c r="B1267" t="s">
        <v>1546</v>
      </c>
      <c r="C1267" t="s">
        <v>1547</v>
      </c>
      <c r="D1267" t="s">
        <v>1548</v>
      </c>
      <c r="E1267">
        <v>3</v>
      </c>
      <c r="F1267">
        <v>3</v>
      </c>
      <c r="G1267">
        <v>3</v>
      </c>
      <c r="H1267">
        <v>30.541</v>
      </c>
      <c r="I1267" s="1">
        <v>1.4519999999999999E-9</v>
      </c>
      <c r="J1267">
        <v>0</v>
      </c>
      <c r="K1267">
        <v>0</v>
      </c>
      <c r="L1267">
        <v>0</v>
      </c>
      <c r="M1267">
        <v>4.8952953036339757E-7</v>
      </c>
      <c r="N1267">
        <v>0</v>
      </c>
      <c r="O1267">
        <v>0</v>
      </c>
      <c r="P1267">
        <v>0</v>
      </c>
      <c r="Q1267">
        <v>2.909272378449024E-7</v>
      </c>
      <c r="R1267">
        <v>7.7959716695405864E-8</v>
      </c>
      <c r="S1267">
        <v>1.6447341159819065E-6</v>
      </c>
      <c r="T1267">
        <v>8.2939015372642299E-8</v>
      </c>
      <c r="U1267">
        <v>4.8252683214935781E-7</v>
      </c>
      <c r="V1267">
        <v>9.6940886214783769E-7</v>
      </c>
      <c r="W1267">
        <v>5.0246735640326704E-8</v>
      </c>
      <c r="X1267">
        <v>1.010561523292104E-6</v>
      </c>
      <c r="Y1267">
        <v>9.6101679958111521E-8</v>
      </c>
      <c r="Z1267">
        <v>0</v>
      </c>
      <c r="AA1267">
        <v>0</v>
      </c>
      <c r="AB1267">
        <v>2.2371613174191667E-6</v>
      </c>
      <c r="AC1267" s="4">
        <f t="shared" si="38"/>
        <v>2.2371613174191667E-6</v>
      </c>
      <c r="AD1267" s="4">
        <f t="shared" si="39"/>
        <v>4.8952953036339757E-7</v>
      </c>
    </row>
    <row r="1268" spans="1:30" x14ac:dyDescent="0.25">
      <c r="A1268" s="4" t="s">
        <v>29620</v>
      </c>
      <c r="B1268" t="s">
        <v>5452</v>
      </c>
      <c r="C1268" t="s">
        <v>5453</v>
      </c>
      <c r="D1268" t="s">
        <v>5454</v>
      </c>
      <c r="E1268">
        <v>7</v>
      </c>
      <c r="F1268">
        <v>7</v>
      </c>
      <c r="G1268">
        <v>7</v>
      </c>
      <c r="H1268">
        <v>20.501000000000001</v>
      </c>
      <c r="I1268">
        <v>0</v>
      </c>
      <c r="J1268">
        <v>2.0818008543931495E-6</v>
      </c>
      <c r="K1268">
        <v>2.8959202655780473E-6</v>
      </c>
      <c r="L1268">
        <v>1.1495648483412212E-6</v>
      </c>
      <c r="M1268">
        <v>2.1931641572364132E-6</v>
      </c>
      <c r="N1268">
        <v>2.878729541685718E-6</v>
      </c>
      <c r="O1268">
        <v>1.7120310519273835E-6</v>
      </c>
      <c r="P1268">
        <v>2.3190434309429386E-6</v>
      </c>
      <c r="Q1268">
        <v>1.8556517026683713E-6</v>
      </c>
      <c r="R1268">
        <v>4.8220031505387209E-6</v>
      </c>
      <c r="S1268">
        <v>2.4773067098338773E-6</v>
      </c>
      <c r="T1268">
        <v>4.270634817197256E-6</v>
      </c>
      <c r="U1268">
        <v>1.6975130580463255E-6</v>
      </c>
      <c r="V1268">
        <v>4.7234585186067359E-6</v>
      </c>
      <c r="W1268">
        <v>4.3826449728894425E-6</v>
      </c>
      <c r="X1268">
        <v>5.0743298011778183E-6</v>
      </c>
      <c r="Y1268">
        <v>5.3858177402731907E-6</v>
      </c>
      <c r="Z1268">
        <v>4.1840121837614222E-5</v>
      </c>
      <c r="AA1268">
        <v>6.1351213095826537E-5</v>
      </c>
      <c r="AB1268">
        <v>6.2120333707508602E-5</v>
      </c>
      <c r="AC1268" s="4">
        <f t="shared" si="38"/>
        <v>1.6531166864094937E-4</v>
      </c>
      <c r="AD1268" s="4">
        <f t="shared" si="39"/>
        <v>1.2911210719161931E-5</v>
      </c>
    </row>
    <row r="1269" spans="1:30" x14ac:dyDescent="0.25">
      <c r="A1269" s="4" t="s">
        <v>20381</v>
      </c>
      <c r="B1269" t="s">
        <v>20381</v>
      </c>
      <c r="C1269" t="s">
        <v>20382</v>
      </c>
      <c r="D1269" t="s">
        <v>20383</v>
      </c>
      <c r="E1269">
        <v>19</v>
      </c>
      <c r="F1269">
        <v>19</v>
      </c>
      <c r="G1269">
        <v>19</v>
      </c>
      <c r="H1269">
        <v>25.835000000000001</v>
      </c>
      <c r="I1269">
        <v>0</v>
      </c>
      <c r="J1269">
        <v>3.3616707336596675E-5</v>
      </c>
      <c r="K1269">
        <v>2.7341901143103078E-5</v>
      </c>
      <c r="L1269">
        <v>2.3395171752485659E-5</v>
      </c>
      <c r="M1269">
        <v>2.4669853033808612E-5</v>
      </c>
      <c r="N1269">
        <v>2.3050834329540061E-5</v>
      </c>
      <c r="O1269">
        <v>2.0740765080116561E-5</v>
      </c>
      <c r="P1269">
        <v>2.8701385132055901E-5</v>
      </c>
      <c r="Q1269">
        <v>2.2793271175822581E-5</v>
      </c>
      <c r="R1269">
        <v>3.8744439923303332E-5</v>
      </c>
      <c r="S1269">
        <v>4.4038131817833844E-5</v>
      </c>
      <c r="T1269">
        <v>5.2141962745509217E-5</v>
      </c>
      <c r="U1269">
        <v>3.7958370773529573E-5</v>
      </c>
      <c r="V1269">
        <v>3.778353271694212E-5</v>
      </c>
      <c r="W1269">
        <v>3.1631377936289316E-5</v>
      </c>
      <c r="X1269">
        <v>3.7440688840188992E-5</v>
      </c>
      <c r="Y1269">
        <v>6.0260024930439856E-5</v>
      </c>
      <c r="Z1269">
        <v>3.0065967047109722E-5</v>
      </c>
      <c r="AA1269">
        <v>2.5285805181984281E-5</v>
      </c>
      <c r="AB1269">
        <v>3.2026169255719522E-5</v>
      </c>
      <c r="AC1269" s="4">
        <f t="shared" si="38"/>
        <v>8.7377941484813532E-5</v>
      </c>
      <c r="AD1269" s="4">
        <f t="shared" si="39"/>
        <v>1.5281523267565066E-4</v>
      </c>
    </row>
    <row r="1270" spans="1:30" x14ac:dyDescent="0.25">
      <c r="A1270" s="4" t="s">
        <v>20305</v>
      </c>
      <c r="B1270" t="s">
        <v>20305</v>
      </c>
      <c r="C1270" t="s">
        <v>20306</v>
      </c>
      <c r="D1270" t="s">
        <v>20307</v>
      </c>
      <c r="E1270">
        <v>7</v>
      </c>
      <c r="F1270">
        <v>7</v>
      </c>
      <c r="G1270">
        <v>7</v>
      </c>
      <c r="H1270">
        <v>30.834</v>
      </c>
      <c r="I1270" s="1">
        <v>1.4048000000000001E-97</v>
      </c>
      <c r="J1270">
        <v>1.3239614479851372E-5</v>
      </c>
      <c r="K1270">
        <v>1.294213314652258E-6</v>
      </c>
      <c r="L1270">
        <v>3.7046254326537659E-6</v>
      </c>
      <c r="M1270">
        <v>4.311422985447345E-6</v>
      </c>
      <c r="N1270">
        <v>1.3002605249018419E-6</v>
      </c>
      <c r="O1270">
        <v>0</v>
      </c>
      <c r="P1270">
        <v>4.8144258931190545E-6</v>
      </c>
      <c r="Q1270">
        <v>2.7723634118529722E-6</v>
      </c>
      <c r="R1270">
        <v>2.0405948299560163E-5</v>
      </c>
      <c r="S1270">
        <v>9.2506959692402053E-6</v>
      </c>
      <c r="T1270">
        <v>1.1691861374830381E-5</v>
      </c>
      <c r="U1270">
        <v>1.3101418935845216E-5</v>
      </c>
      <c r="V1270">
        <v>2.8136842507375544E-5</v>
      </c>
      <c r="W1270">
        <v>1.5719989835751544E-5</v>
      </c>
      <c r="X1270">
        <v>2.7181253287082554E-5</v>
      </c>
      <c r="Y1270">
        <v>8.977379947289587E-6</v>
      </c>
      <c r="Z1270">
        <v>1.2976793472388889E-5</v>
      </c>
      <c r="AA1270">
        <v>1.1965964834286992E-5</v>
      </c>
      <c r="AB1270">
        <v>9.8377320086929567E-6</v>
      </c>
      <c r="AC1270" s="4">
        <f t="shared" si="38"/>
        <v>3.4780490315368834E-5</v>
      </c>
      <c r="AD1270" s="4">
        <f t="shared" si="39"/>
        <v>2.3850136737506582E-5</v>
      </c>
    </row>
    <row r="1271" spans="1:30" x14ac:dyDescent="0.25">
      <c r="A1271" s="4" t="s">
        <v>9606</v>
      </c>
      <c r="B1271" t="s">
        <v>9606</v>
      </c>
      <c r="C1271" t="s">
        <v>9607</v>
      </c>
      <c r="D1271" t="s">
        <v>9608</v>
      </c>
      <c r="E1271">
        <v>3</v>
      </c>
      <c r="F1271">
        <v>3</v>
      </c>
      <c r="G1271">
        <v>3</v>
      </c>
      <c r="H1271">
        <v>44.802</v>
      </c>
      <c r="I1271" s="1">
        <v>2.3525999999999999E-14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3.1219301585305972E-7</v>
      </c>
      <c r="R1271">
        <v>1.2017808747106737E-7</v>
      </c>
      <c r="S1271">
        <v>0</v>
      </c>
      <c r="T1271">
        <v>0</v>
      </c>
      <c r="U1271">
        <v>0</v>
      </c>
      <c r="V1271">
        <v>5.2392741220630323E-7</v>
      </c>
      <c r="W1271">
        <v>0</v>
      </c>
      <c r="X1271">
        <v>6.6916586821395308E-8</v>
      </c>
      <c r="Y1271">
        <v>0</v>
      </c>
      <c r="Z1271">
        <v>0</v>
      </c>
      <c r="AA1271">
        <v>0</v>
      </c>
      <c r="AB1271">
        <v>0</v>
      </c>
      <c r="AC1271" s="4">
        <f t="shared" si="38"/>
        <v>0</v>
      </c>
      <c r="AD1271" s="4">
        <f t="shared" si="39"/>
        <v>0</v>
      </c>
    </row>
    <row r="1272" spans="1:30" x14ac:dyDescent="0.25">
      <c r="A1272" s="4" t="s">
        <v>29622</v>
      </c>
      <c r="B1272" t="s">
        <v>20850</v>
      </c>
      <c r="C1272" t="s">
        <v>20851</v>
      </c>
      <c r="D1272" t="s">
        <v>20852</v>
      </c>
      <c r="E1272">
        <v>17</v>
      </c>
      <c r="F1272">
        <v>17</v>
      </c>
      <c r="G1272">
        <v>1</v>
      </c>
      <c r="H1272">
        <v>111.17</v>
      </c>
      <c r="I1272" s="1">
        <v>2.1916999999999999E-206</v>
      </c>
      <c r="J1272">
        <v>5.4055765039210666E-6</v>
      </c>
      <c r="K1272">
        <v>3.0036614351634372E-6</v>
      </c>
      <c r="L1272">
        <v>3.0352323977127633E-6</v>
      </c>
      <c r="M1272">
        <v>2.0546067648052011E-6</v>
      </c>
      <c r="N1272">
        <v>0</v>
      </c>
      <c r="O1272">
        <v>1.793701832877193E-6</v>
      </c>
      <c r="P1272">
        <v>1.0663431078260437E-6</v>
      </c>
      <c r="Q1272">
        <v>1.5532175510484035E-6</v>
      </c>
      <c r="R1272">
        <v>9.2184422262012442E-6</v>
      </c>
      <c r="S1272">
        <v>5.226329589079621E-6</v>
      </c>
      <c r="T1272">
        <v>9.0589612942388061E-6</v>
      </c>
      <c r="U1272">
        <v>6.3031693807899052E-6</v>
      </c>
      <c r="V1272">
        <v>8.4012889838302785E-6</v>
      </c>
      <c r="W1272">
        <v>1.2758946092293957E-5</v>
      </c>
      <c r="X1272">
        <v>9.0793551748939637E-6</v>
      </c>
      <c r="Y1272">
        <v>9.9411705109641638E-6</v>
      </c>
      <c r="Z1272">
        <v>2.5484507956822869E-6</v>
      </c>
      <c r="AA1272">
        <v>4.530205150126449E-6</v>
      </c>
      <c r="AB1272">
        <v>4.5866887632933441E-6</v>
      </c>
      <c r="AC1272" s="4">
        <f t="shared" si="38"/>
        <v>1.166534470910208E-5</v>
      </c>
      <c r="AD1272" s="4">
        <f t="shared" si="39"/>
        <v>1.5292778934479663E-5</v>
      </c>
    </row>
    <row r="1273" spans="1:30" x14ac:dyDescent="0.25">
      <c r="A1273" s="4" t="s">
        <v>22891</v>
      </c>
      <c r="B1273" t="s">
        <v>22891</v>
      </c>
      <c r="C1273" t="s">
        <v>22892</v>
      </c>
      <c r="D1273" t="s">
        <v>22893</v>
      </c>
      <c r="E1273">
        <v>7</v>
      </c>
      <c r="F1273">
        <v>7</v>
      </c>
      <c r="G1273">
        <v>7</v>
      </c>
      <c r="H1273">
        <v>26.56</v>
      </c>
      <c r="I1273" s="1">
        <v>1.1606E-130</v>
      </c>
      <c r="J1273">
        <v>4.4857566310764331E-6</v>
      </c>
      <c r="K1273">
        <v>1.900912804923521E-6</v>
      </c>
      <c r="L1273">
        <v>4.3771759819105284E-6</v>
      </c>
      <c r="M1273">
        <v>3.1307034086699366E-6</v>
      </c>
      <c r="N1273">
        <v>3.7631878683667063E-6</v>
      </c>
      <c r="O1273">
        <v>1.0788566694954183E-6</v>
      </c>
      <c r="P1273">
        <v>2.3646712739733864E-6</v>
      </c>
      <c r="Q1273">
        <v>1.1798255365394351E-6</v>
      </c>
      <c r="R1273">
        <v>4.9846833181687007E-6</v>
      </c>
      <c r="S1273">
        <v>5.7007625488625248E-7</v>
      </c>
      <c r="T1273">
        <v>8.7610911728243168E-6</v>
      </c>
      <c r="U1273">
        <v>1.7124779381694808E-6</v>
      </c>
      <c r="V1273">
        <v>1.4002572453246543E-5</v>
      </c>
      <c r="W1273">
        <v>2.8859856004041629E-6</v>
      </c>
      <c r="X1273">
        <v>9.7997153574906092E-6</v>
      </c>
      <c r="Y1273">
        <v>2.6204673978957059E-6</v>
      </c>
      <c r="Z1273">
        <v>7.6232140363580796E-5</v>
      </c>
      <c r="AA1273">
        <v>1.0785110022082012E-4</v>
      </c>
      <c r="AB1273">
        <v>8.3859944366829634E-5</v>
      </c>
      <c r="AC1273" s="4">
        <f t="shared" si="38"/>
        <v>2.6794318495123052E-4</v>
      </c>
      <c r="AD1273" s="4">
        <f t="shared" si="39"/>
        <v>1.8736593364442543E-5</v>
      </c>
    </row>
    <row r="1274" spans="1:30" x14ac:dyDescent="0.25">
      <c r="A1274" s="4" t="s">
        <v>29624</v>
      </c>
      <c r="B1274" t="s">
        <v>18281</v>
      </c>
      <c r="C1274" t="s">
        <v>18282</v>
      </c>
      <c r="D1274" t="s">
        <v>18283</v>
      </c>
      <c r="E1274">
        <v>2</v>
      </c>
      <c r="F1274">
        <v>2</v>
      </c>
      <c r="G1274">
        <v>2</v>
      </c>
      <c r="H1274">
        <v>103.5</v>
      </c>
      <c r="I1274" s="1">
        <v>3.6041999999999998E-5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2.7559027272209308E-6</v>
      </c>
      <c r="Q1274">
        <v>0</v>
      </c>
      <c r="R1274">
        <v>0</v>
      </c>
      <c r="S1274">
        <v>0</v>
      </c>
      <c r="T1274">
        <v>5.4582587846371463E-7</v>
      </c>
      <c r="U1274">
        <v>0</v>
      </c>
      <c r="V1274">
        <v>5.7582708269899196E-7</v>
      </c>
      <c r="W1274">
        <v>0</v>
      </c>
      <c r="X1274">
        <v>9.0671698203113759E-7</v>
      </c>
      <c r="Y1274">
        <v>0</v>
      </c>
      <c r="Z1274">
        <v>0</v>
      </c>
      <c r="AA1274">
        <v>0</v>
      </c>
      <c r="AB1274">
        <v>0</v>
      </c>
      <c r="AC1274" s="4">
        <f t="shared" si="38"/>
        <v>0</v>
      </c>
      <c r="AD1274" s="4">
        <f t="shared" si="39"/>
        <v>0</v>
      </c>
    </row>
    <row r="1275" spans="1:30" x14ac:dyDescent="0.25">
      <c r="A1275" s="4" t="s">
        <v>29628</v>
      </c>
      <c r="B1275" t="s">
        <v>5098</v>
      </c>
      <c r="C1275" t="s">
        <v>5099</v>
      </c>
      <c r="D1275" t="s">
        <v>5100</v>
      </c>
      <c r="E1275">
        <v>4</v>
      </c>
      <c r="F1275">
        <v>4</v>
      </c>
      <c r="G1275">
        <v>4</v>
      </c>
      <c r="H1275">
        <v>134.66999999999999</v>
      </c>
      <c r="I1275" s="1">
        <v>6.3935999999999998E-8</v>
      </c>
      <c r="J1275">
        <v>0</v>
      </c>
      <c r="K1275">
        <v>4.1198734831411825E-5</v>
      </c>
      <c r="L1275">
        <v>0</v>
      </c>
      <c r="M1275">
        <v>4.1497352665648935E-5</v>
      </c>
      <c r="N1275">
        <v>0</v>
      </c>
      <c r="O1275">
        <v>0</v>
      </c>
      <c r="P1275">
        <v>1.0853349259448565E-6</v>
      </c>
      <c r="Q1275">
        <v>1.6324624636178713E-6</v>
      </c>
      <c r="R1275">
        <v>1.7295708731050068E-7</v>
      </c>
      <c r="S1275">
        <v>4.217126550179409E-6</v>
      </c>
      <c r="T1275">
        <v>8.5188650999847908E-7</v>
      </c>
      <c r="U1275">
        <v>6.8542010495285099E-7</v>
      </c>
      <c r="V1275">
        <v>2.6711709048550872E-6</v>
      </c>
      <c r="W1275">
        <v>3.0752259435776087E-6</v>
      </c>
      <c r="X1275">
        <v>1.2158768354408051E-6</v>
      </c>
      <c r="Y1275">
        <v>1.7235245488735396E-6</v>
      </c>
      <c r="Z1275">
        <v>0</v>
      </c>
      <c r="AA1275">
        <v>0</v>
      </c>
      <c r="AB1275">
        <v>0</v>
      </c>
      <c r="AC1275" s="4">
        <f t="shared" si="38"/>
        <v>0</v>
      </c>
      <c r="AD1275" s="4">
        <f t="shared" si="39"/>
        <v>8.2696087497060753E-5</v>
      </c>
    </row>
    <row r="1276" spans="1:30" x14ac:dyDescent="0.25">
      <c r="A1276" s="4" t="s">
        <v>29632</v>
      </c>
      <c r="B1276" t="s">
        <v>5131</v>
      </c>
      <c r="C1276" t="s">
        <v>5132</v>
      </c>
      <c r="D1276" t="s">
        <v>5133</v>
      </c>
      <c r="E1276">
        <v>9</v>
      </c>
      <c r="F1276">
        <v>9</v>
      </c>
      <c r="G1276">
        <v>9</v>
      </c>
      <c r="H1276">
        <v>33.524000000000001</v>
      </c>
      <c r="I1276" s="1">
        <v>9.3174999999999997E-92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1.2725874931262457E-7</v>
      </c>
      <c r="S1276">
        <v>2.2813604213023443E-7</v>
      </c>
      <c r="T1276">
        <v>0</v>
      </c>
      <c r="U1276">
        <v>0</v>
      </c>
      <c r="V1276">
        <v>0</v>
      </c>
      <c r="W1276">
        <v>1.4328599508898691E-7</v>
      </c>
      <c r="X1276">
        <v>8.1857097550514212E-7</v>
      </c>
      <c r="Y1276">
        <v>7.2778022284229269E-8</v>
      </c>
      <c r="Z1276">
        <v>3.6550054063395492E-5</v>
      </c>
      <c r="AA1276">
        <v>3.9811742088746737E-5</v>
      </c>
      <c r="AB1276">
        <v>3.7371990095274212E-5</v>
      </c>
      <c r="AC1276" s="4">
        <f t="shared" si="38"/>
        <v>1.1373378624741643E-4</v>
      </c>
      <c r="AD1276" s="4">
        <f t="shared" si="39"/>
        <v>0</v>
      </c>
    </row>
    <row r="1277" spans="1:30" x14ac:dyDescent="0.25">
      <c r="A1277" s="4" t="s">
        <v>29634</v>
      </c>
      <c r="B1277" t="s">
        <v>25932</v>
      </c>
      <c r="C1277" t="s">
        <v>25933</v>
      </c>
      <c r="D1277" t="s">
        <v>25934</v>
      </c>
      <c r="E1277">
        <v>3</v>
      </c>
      <c r="F1277">
        <v>3</v>
      </c>
      <c r="G1277">
        <v>3</v>
      </c>
      <c r="H1277">
        <v>209.52</v>
      </c>
      <c r="I1277" s="1">
        <v>2.4804E-6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5.6340458054709304E-7</v>
      </c>
      <c r="S1277">
        <v>7.3421114139246792E-7</v>
      </c>
      <c r="T1277">
        <v>5.7614545740670606E-7</v>
      </c>
      <c r="U1277">
        <v>8.2274432656705398E-7</v>
      </c>
      <c r="V1277">
        <v>5.9254377092694659E-7</v>
      </c>
      <c r="W1277">
        <v>1.9109803221401818E-6</v>
      </c>
      <c r="X1277">
        <v>2.8828649926105196E-7</v>
      </c>
      <c r="Y1277">
        <v>2.5472400258283361E-6</v>
      </c>
      <c r="Z1277">
        <v>0</v>
      </c>
      <c r="AA1277">
        <v>0</v>
      </c>
      <c r="AB1277">
        <v>0</v>
      </c>
      <c r="AC1277" s="4">
        <f t="shared" si="38"/>
        <v>0</v>
      </c>
      <c r="AD1277" s="4">
        <f t="shared" si="39"/>
        <v>0</v>
      </c>
    </row>
    <row r="1278" spans="1:30" x14ac:dyDescent="0.25">
      <c r="A1278" s="4" t="s">
        <v>29638</v>
      </c>
      <c r="B1278" t="s">
        <v>16228</v>
      </c>
      <c r="C1278" t="s">
        <v>16229</v>
      </c>
      <c r="D1278" t="s">
        <v>16230</v>
      </c>
      <c r="E1278">
        <v>2</v>
      </c>
      <c r="F1278">
        <v>2</v>
      </c>
      <c r="G1278">
        <v>2</v>
      </c>
      <c r="H1278">
        <v>12.728</v>
      </c>
      <c r="I1278" s="1">
        <v>2.5058000000000002E-9</v>
      </c>
      <c r="J1278">
        <v>2.4540881394212615E-6</v>
      </c>
      <c r="K1278">
        <v>1.5024565297127483E-6</v>
      </c>
      <c r="L1278">
        <v>2.3901809276787059E-6</v>
      </c>
      <c r="M1278">
        <v>2.3788305640580678E-6</v>
      </c>
      <c r="N1278">
        <v>1.276420919694877E-6</v>
      </c>
      <c r="O1278">
        <v>1.7487749328817056E-6</v>
      </c>
      <c r="P1278">
        <v>0</v>
      </c>
      <c r="Q1278">
        <v>0</v>
      </c>
      <c r="R1278">
        <v>4.3259644575890522E-7</v>
      </c>
      <c r="S1278">
        <v>0</v>
      </c>
      <c r="T1278">
        <v>1.1658805504389809E-6</v>
      </c>
      <c r="U1278">
        <v>5.8226728158164908E-7</v>
      </c>
      <c r="V1278">
        <v>1.1987503726700806E-6</v>
      </c>
      <c r="W1278">
        <v>6.3094813277496598E-7</v>
      </c>
      <c r="X1278">
        <v>9.6041166787363361E-7</v>
      </c>
      <c r="Y1278">
        <v>0</v>
      </c>
      <c r="Z1278">
        <v>0</v>
      </c>
      <c r="AA1278">
        <v>0</v>
      </c>
      <c r="AB1278">
        <v>0</v>
      </c>
      <c r="AC1278" s="4">
        <f t="shared" si="38"/>
        <v>0</v>
      </c>
      <c r="AD1278" s="4">
        <f t="shared" si="39"/>
        <v>1.1750752013447368E-5</v>
      </c>
    </row>
    <row r="1279" spans="1:30" x14ac:dyDescent="0.25">
      <c r="A1279" s="4" t="s">
        <v>7130</v>
      </c>
      <c r="B1279" t="s">
        <v>7130</v>
      </c>
      <c r="C1279" t="s">
        <v>7131</v>
      </c>
      <c r="D1279" t="s">
        <v>7132</v>
      </c>
      <c r="E1279">
        <v>27</v>
      </c>
      <c r="F1279">
        <v>27</v>
      </c>
      <c r="G1279">
        <v>27</v>
      </c>
      <c r="H1279">
        <v>70.754999999999995</v>
      </c>
      <c r="I1279">
        <v>0</v>
      </c>
      <c r="J1279">
        <v>2.2864405363273039E-5</v>
      </c>
      <c r="K1279">
        <v>1.9823360373229037E-5</v>
      </c>
      <c r="L1279">
        <v>1.9605293433306387E-5</v>
      </c>
      <c r="M1279">
        <v>1.7698567265511059E-5</v>
      </c>
      <c r="N1279">
        <v>1.0092498359952392E-5</v>
      </c>
      <c r="O1279">
        <v>1.146207167123189E-5</v>
      </c>
      <c r="P1279">
        <v>8.9940502656167902E-6</v>
      </c>
      <c r="Q1279">
        <v>8.1649020211145027E-6</v>
      </c>
      <c r="R1279">
        <v>2.7134991596982051E-5</v>
      </c>
      <c r="S1279">
        <v>3.7788361222750345E-5</v>
      </c>
      <c r="T1279">
        <v>3.2842843719955157E-5</v>
      </c>
      <c r="U1279">
        <v>3.1711248204920662E-5</v>
      </c>
      <c r="V1279">
        <v>4.8599277716950809E-5</v>
      </c>
      <c r="W1279">
        <v>3.3960056824521807E-5</v>
      </c>
      <c r="X1279">
        <v>2.4166564913078578E-5</v>
      </c>
      <c r="Y1279">
        <v>3.2702678661904987E-5</v>
      </c>
      <c r="Z1279">
        <v>1.9918164453721604E-5</v>
      </c>
      <c r="AA1279">
        <v>2.3854368664585393E-5</v>
      </c>
      <c r="AB1279">
        <v>2.2164287186977436E-5</v>
      </c>
      <c r="AC1279" s="4">
        <f t="shared" si="38"/>
        <v>6.5936820305284433E-5</v>
      </c>
      <c r="AD1279" s="4">
        <f t="shared" si="39"/>
        <v>1.015461964665038E-4</v>
      </c>
    </row>
    <row r="1280" spans="1:30" x14ac:dyDescent="0.25">
      <c r="A1280" s="4" t="s">
        <v>29640</v>
      </c>
      <c r="B1280" t="s">
        <v>17901</v>
      </c>
      <c r="C1280" t="s">
        <v>17902</v>
      </c>
      <c r="D1280" t="s">
        <v>17903</v>
      </c>
      <c r="E1280">
        <v>15</v>
      </c>
      <c r="F1280">
        <v>15</v>
      </c>
      <c r="G1280">
        <v>15</v>
      </c>
      <c r="H1280">
        <v>24.478999999999999</v>
      </c>
      <c r="I1280" s="1">
        <v>3.6962E-214</v>
      </c>
      <c r="J1280">
        <v>2.9231215430996198E-5</v>
      </c>
      <c r="K1280">
        <v>2.7758658194686126E-5</v>
      </c>
      <c r="L1280">
        <v>1.1166692901061275E-5</v>
      </c>
      <c r="M1280">
        <v>2.1886977835203701E-5</v>
      </c>
      <c r="N1280">
        <v>3.01240481856141E-5</v>
      </c>
      <c r="O1280">
        <v>2.502994233338177E-5</v>
      </c>
      <c r="P1280">
        <v>1.8231670598607354E-5</v>
      </c>
      <c r="Q1280">
        <v>2.0258815148546354E-5</v>
      </c>
      <c r="R1280">
        <v>3.4244326195357136E-5</v>
      </c>
      <c r="S1280">
        <v>5.0680193254794494E-5</v>
      </c>
      <c r="T1280">
        <v>5.4035329546855326E-5</v>
      </c>
      <c r="U1280">
        <v>3.0812402220453432E-5</v>
      </c>
      <c r="V1280">
        <v>2.4305205786048936E-5</v>
      </c>
      <c r="W1280">
        <v>3.7300144190399189E-5</v>
      </c>
      <c r="X1280">
        <v>7.606826286699372E-5</v>
      </c>
      <c r="Y1280">
        <v>1.6467837422877858E-5</v>
      </c>
      <c r="Z1280">
        <v>1.1179867097834356E-5</v>
      </c>
      <c r="AA1280">
        <v>1.1584584986272093E-5</v>
      </c>
      <c r="AB1280">
        <v>2.2799479332420601E-5</v>
      </c>
      <c r="AC1280" s="4">
        <f t="shared" si="38"/>
        <v>4.5563931416527046E-5</v>
      </c>
      <c r="AD1280" s="4">
        <f t="shared" si="39"/>
        <v>1.4519753488094318E-4</v>
      </c>
    </row>
    <row r="1281" spans="1:30" x14ac:dyDescent="0.25">
      <c r="A1281" s="4" t="s">
        <v>29642</v>
      </c>
      <c r="B1281" t="s">
        <v>17910</v>
      </c>
      <c r="C1281" t="s">
        <v>17911</v>
      </c>
      <c r="D1281" t="s">
        <v>17912</v>
      </c>
      <c r="E1281">
        <v>7</v>
      </c>
      <c r="F1281">
        <v>7</v>
      </c>
      <c r="G1281">
        <v>7</v>
      </c>
      <c r="H1281">
        <v>25.562999999999999</v>
      </c>
      <c r="I1281" s="1">
        <v>1.1008E-149</v>
      </c>
      <c r="J1281">
        <v>1.0912663257858161E-6</v>
      </c>
      <c r="K1281">
        <v>0</v>
      </c>
      <c r="L1281">
        <v>8.9587292540774865E-7</v>
      </c>
      <c r="M1281">
        <v>7.970356179416896E-7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1.2397476385717305E-5</v>
      </c>
      <c r="AA1281">
        <v>2.7058234752421757E-5</v>
      </c>
      <c r="AB1281">
        <v>1.8667996417977848E-5</v>
      </c>
      <c r="AC1281" s="4">
        <f t="shared" si="38"/>
        <v>5.8123707556116913E-5</v>
      </c>
      <c r="AD1281" s="4">
        <f t="shared" si="39"/>
        <v>2.7841748691352548E-6</v>
      </c>
    </row>
    <row r="1282" spans="1:30" x14ac:dyDescent="0.25">
      <c r="A1282" s="4" t="s">
        <v>29645</v>
      </c>
      <c r="B1282" t="s">
        <v>20193</v>
      </c>
      <c r="C1282" t="s">
        <v>20194</v>
      </c>
      <c r="D1282" t="s">
        <v>20195</v>
      </c>
      <c r="E1282">
        <v>29</v>
      </c>
      <c r="F1282">
        <v>29</v>
      </c>
      <c r="G1282">
        <v>29</v>
      </c>
      <c r="H1282">
        <v>55.872999999999998</v>
      </c>
      <c r="I1282">
        <v>0</v>
      </c>
      <c r="J1282">
        <v>1.6867827465086871E-4</v>
      </c>
      <c r="K1282">
        <v>2.6252649758283747E-4</v>
      </c>
      <c r="L1282">
        <v>2.0169053262047437E-4</v>
      </c>
      <c r="M1282">
        <v>1.5966911757726781E-4</v>
      </c>
      <c r="N1282">
        <v>1.8716034346361434E-4</v>
      </c>
      <c r="O1282">
        <v>1.5848488696220035E-4</v>
      </c>
      <c r="P1282">
        <v>1.8454349666050435E-4</v>
      </c>
      <c r="Q1282">
        <v>1.7802913446366225E-4</v>
      </c>
      <c r="R1282">
        <v>1.6151816643262271E-4</v>
      </c>
      <c r="S1282">
        <v>9.235263207694276E-5</v>
      </c>
      <c r="T1282">
        <v>1.3155685504173719E-4</v>
      </c>
      <c r="U1282">
        <v>1.4487338407123421E-4</v>
      </c>
      <c r="V1282">
        <v>1.2882188515304466E-4</v>
      </c>
      <c r="W1282">
        <v>1.2213836328368462E-4</v>
      </c>
      <c r="X1282">
        <v>1.5544714414785426E-4</v>
      </c>
      <c r="Y1282">
        <v>1.3372316694575399E-4</v>
      </c>
      <c r="Z1282">
        <v>3.7077654511162952E-4</v>
      </c>
      <c r="AA1282">
        <v>3.5463736456865677E-4</v>
      </c>
      <c r="AB1282">
        <v>3.714233669405229E-4</v>
      </c>
      <c r="AC1282" s="4">
        <f t="shared" si="38"/>
        <v>1.0968372766208092E-3</v>
      </c>
      <c r="AD1282" s="4">
        <f t="shared" si="39"/>
        <v>1.1382096528572629E-3</v>
      </c>
    </row>
    <row r="1283" spans="1:30" x14ac:dyDescent="0.25">
      <c r="A1283" s="4" t="s">
        <v>29648</v>
      </c>
      <c r="B1283" t="s">
        <v>18094</v>
      </c>
      <c r="C1283" t="s">
        <v>18095</v>
      </c>
      <c r="D1283" t="s">
        <v>18096</v>
      </c>
      <c r="E1283">
        <v>10</v>
      </c>
      <c r="F1283">
        <v>10</v>
      </c>
      <c r="G1283">
        <v>10</v>
      </c>
      <c r="H1283">
        <v>56.338999999999999</v>
      </c>
      <c r="I1283" s="1">
        <v>9.2114999999999996E-213</v>
      </c>
      <c r="J1283">
        <v>3.5740326677422813E-6</v>
      </c>
      <c r="K1283">
        <v>5.1397781183058652E-6</v>
      </c>
      <c r="L1283">
        <v>1.3464502182666218E-6</v>
      </c>
      <c r="M1283">
        <v>2.4571043872269333E-6</v>
      </c>
      <c r="N1283">
        <v>3.1467082406182139E-6</v>
      </c>
      <c r="O1283">
        <v>1.7251557642856158E-6</v>
      </c>
      <c r="P1283">
        <v>1.9565371026000986E-6</v>
      </c>
      <c r="Q1283">
        <v>2.7818589896118406E-7</v>
      </c>
      <c r="R1283">
        <v>4.0224859630585431E-5</v>
      </c>
      <c r="S1283">
        <v>1.0465403652210074E-4</v>
      </c>
      <c r="T1283">
        <v>1.6152200159611586E-5</v>
      </c>
      <c r="U1283">
        <v>1.26219708656575E-4</v>
      </c>
      <c r="V1283">
        <v>6.4014895443433785E-5</v>
      </c>
      <c r="W1283">
        <v>1.3343461381322498E-4</v>
      </c>
      <c r="X1283">
        <v>2.0061524680970281E-5</v>
      </c>
      <c r="Y1283">
        <v>9.9023378136557091E-5</v>
      </c>
      <c r="Z1283">
        <v>0</v>
      </c>
      <c r="AA1283">
        <v>0</v>
      </c>
      <c r="AB1283">
        <v>0</v>
      </c>
      <c r="AC1283" s="4">
        <f t="shared" ref="AC1283:AC1346" si="40">SUM(Z1283:AB1283)</f>
        <v>0</v>
      </c>
      <c r="AD1283" s="4">
        <f t="shared" ref="AD1283:AD1346" si="41">SUM(J1283:O1283)</f>
        <v>1.7389229396445533E-5</v>
      </c>
    </row>
    <row r="1284" spans="1:30" x14ac:dyDescent="0.25">
      <c r="A1284" s="4" t="s">
        <v>29649</v>
      </c>
      <c r="B1284" t="s">
        <v>20549</v>
      </c>
      <c r="C1284" t="s">
        <v>20550</v>
      </c>
      <c r="D1284" t="s">
        <v>20551</v>
      </c>
      <c r="E1284">
        <v>19</v>
      </c>
      <c r="F1284">
        <v>19</v>
      </c>
      <c r="G1284">
        <v>19</v>
      </c>
      <c r="H1284">
        <v>45.811</v>
      </c>
      <c r="I1284" s="1">
        <v>2.2202E-281</v>
      </c>
      <c r="J1284">
        <v>2.964254991035563E-5</v>
      </c>
      <c r="K1284">
        <v>3.0609317020733481E-5</v>
      </c>
      <c r="L1284">
        <v>1.9538124492407504E-5</v>
      </c>
      <c r="M1284">
        <v>2.6122048286734333E-5</v>
      </c>
      <c r="N1284">
        <v>9.1039174915832663E-6</v>
      </c>
      <c r="O1284">
        <v>1.5786319006102093E-5</v>
      </c>
      <c r="P1284">
        <v>6.5474292964607255E-6</v>
      </c>
      <c r="Q1284">
        <v>9.1528737252077047E-6</v>
      </c>
      <c r="R1284">
        <v>2.5880935759314954E-5</v>
      </c>
      <c r="S1284">
        <v>2.5139470727300175E-5</v>
      </c>
      <c r="T1284">
        <v>1.5201292953271126E-5</v>
      </c>
      <c r="U1284">
        <v>2.3600664449001639E-5</v>
      </c>
      <c r="V1284">
        <v>3.5903501747822962E-5</v>
      </c>
      <c r="W1284">
        <v>4.0192697378320521E-5</v>
      </c>
      <c r="X1284">
        <v>1.6980370736515824E-5</v>
      </c>
      <c r="Y1284">
        <v>4.5119895920298656E-5</v>
      </c>
      <c r="Z1284">
        <v>1.4587721408779483E-5</v>
      </c>
      <c r="AA1284">
        <v>4.0159160313713381E-5</v>
      </c>
      <c r="AB1284">
        <v>4.0177953676076957E-5</v>
      </c>
      <c r="AC1284" s="4">
        <f t="shared" si="40"/>
        <v>9.4924835398569821E-5</v>
      </c>
      <c r="AD1284" s="4">
        <f t="shared" si="41"/>
        <v>1.3080227620791631E-4</v>
      </c>
    </row>
    <row r="1285" spans="1:30" x14ac:dyDescent="0.25">
      <c r="A1285" s="4" t="s">
        <v>29651</v>
      </c>
      <c r="B1285" t="s">
        <v>3611</v>
      </c>
      <c r="C1285" t="s">
        <v>3612</v>
      </c>
      <c r="D1285" t="s">
        <v>3613</v>
      </c>
      <c r="E1285">
        <v>4</v>
      </c>
      <c r="F1285">
        <v>4</v>
      </c>
      <c r="G1285">
        <v>4</v>
      </c>
      <c r="H1285">
        <v>21.172000000000001</v>
      </c>
      <c r="I1285" s="1">
        <v>2.2774999999999999E-34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1.3873902340048874E-6</v>
      </c>
      <c r="R1285">
        <v>0</v>
      </c>
      <c r="S1285">
        <v>4.6945464960679759E-5</v>
      </c>
      <c r="T1285">
        <v>0</v>
      </c>
      <c r="U1285">
        <v>3.4040812983327771E-6</v>
      </c>
      <c r="V1285">
        <v>1.5848565636630378E-6</v>
      </c>
      <c r="W1285">
        <v>4.4498220109222576E-5</v>
      </c>
      <c r="X1285">
        <v>4.5627031600673272E-7</v>
      </c>
      <c r="Y1285">
        <v>1.747378920077304E-6</v>
      </c>
      <c r="Z1285">
        <v>0</v>
      </c>
      <c r="AA1285">
        <v>6.5128296307815249E-7</v>
      </c>
      <c r="AB1285">
        <v>4.6910352491660025E-7</v>
      </c>
      <c r="AC1285" s="4">
        <f t="shared" si="40"/>
        <v>1.1203864879947526E-6</v>
      </c>
      <c r="AD1285" s="4">
        <f t="shared" si="41"/>
        <v>0</v>
      </c>
    </row>
    <row r="1286" spans="1:30" x14ac:dyDescent="0.25">
      <c r="A1286" s="4" t="s">
        <v>29656</v>
      </c>
      <c r="B1286" t="s">
        <v>25665</v>
      </c>
      <c r="C1286" t="s">
        <v>25666</v>
      </c>
      <c r="D1286" t="s">
        <v>25667</v>
      </c>
      <c r="E1286">
        <v>9</v>
      </c>
      <c r="F1286">
        <v>9</v>
      </c>
      <c r="G1286">
        <v>9</v>
      </c>
      <c r="H1286">
        <v>11.731</v>
      </c>
      <c r="I1286" s="1">
        <v>1.8683999999999999E-95</v>
      </c>
      <c r="J1286">
        <v>1.1805392971956187E-4</v>
      </c>
      <c r="K1286">
        <v>1.1316374713155595E-4</v>
      </c>
      <c r="L1286">
        <v>1.1731887963582215E-4</v>
      </c>
      <c r="M1286">
        <v>1.2120091445981789E-4</v>
      </c>
      <c r="N1286">
        <v>7.4258725077554929E-5</v>
      </c>
      <c r="O1286">
        <v>8.9752840665142022E-5</v>
      </c>
      <c r="P1286">
        <v>4.3426691310477435E-4</v>
      </c>
      <c r="Q1286">
        <v>8.036280104198917E-5</v>
      </c>
      <c r="R1286">
        <v>5.5828875709379401E-4</v>
      </c>
      <c r="S1286">
        <v>6.7094677567451261E-5</v>
      </c>
      <c r="T1286">
        <v>5.8516236428799557E-4</v>
      </c>
      <c r="U1286">
        <v>4.8782649670252621E-5</v>
      </c>
      <c r="V1286">
        <v>1.2271735143098094E-4</v>
      </c>
      <c r="W1286">
        <v>6.4252585134095671E-5</v>
      </c>
      <c r="X1286">
        <v>1.952980011736643E-4</v>
      </c>
      <c r="Y1286">
        <v>8.6943635509534507E-5</v>
      </c>
      <c r="Z1286">
        <v>2.2794335424354206E-4</v>
      </c>
      <c r="AA1286">
        <v>1.8979957875456328E-4</v>
      </c>
      <c r="AB1286">
        <v>1.8130771497262284E-4</v>
      </c>
      <c r="AC1286" s="4">
        <f t="shared" si="40"/>
        <v>5.9905064797072813E-4</v>
      </c>
      <c r="AD1286" s="4">
        <f t="shared" si="41"/>
        <v>6.3374903668945483E-4</v>
      </c>
    </row>
    <row r="1287" spans="1:30" x14ac:dyDescent="0.25">
      <c r="A1287" s="4" t="s">
        <v>29658</v>
      </c>
      <c r="B1287" t="s">
        <v>15683</v>
      </c>
      <c r="C1287" t="s">
        <v>15684</v>
      </c>
      <c r="D1287" t="s">
        <v>15685</v>
      </c>
      <c r="E1287">
        <v>9</v>
      </c>
      <c r="F1287">
        <v>9</v>
      </c>
      <c r="G1287">
        <v>9</v>
      </c>
      <c r="H1287">
        <v>16.62</v>
      </c>
      <c r="I1287" s="1">
        <v>1.7067999999999998E-297</v>
      </c>
      <c r="J1287">
        <v>7.2863185594327731E-5</v>
      </c>
      <c r="K1287">
        <v>5.6502378511295815E-5</v>
      </c>
      <c r="L1287">
        <v>5.1958333299601595E-5</v>
      </c>
      <c r="M1287">
        <v>5.596441121627322E-5</v>
      </c>
      <c r="N1287">
        <v>6.5461701374457809E-5</v>
      </c>
      <c r="O1287">
        <v>5.9892791637981664E-5</v>
      </c>
      <c r="P1287">
        <v>2.7799748566865262E-5</v>
      </c>
      <c r="Q1287">
        <v>3.7931811826484421E-5</v>
      </c>
      <c r="R1287">
        <v>5.8958733479922795E-5</v>
      </c>
      <c r="S1287">
        <v>1.0306097726574681E-4</v>
      </c>
      <c r="T1287">
        <v>5.0698523069604233E-5</v>
      </c>
      <c r="U1287">
        <v>6.1446560327338071E-5</v>
      </c>
      <c r="V1287">
        <v>6.2087147952255757E-5</v>
      </c>
      <c r="W1287">
        <v>1.2091866845906648E-4</v>
      </c>
      <c r="X1287">
        <v>4.8736670789606507E-5</v>
      </c>
      <c r="Y1287">
        <v>8.4191136940790068E-5</v>
      </c>
      <c r="Z1287">
        <v>7.3169970954784256E-5</v>
      </c>
      <c r="AA1287">
        <v>6.2755572102957203E-5</v>
      </c>
      <c r="AB1287">
        <v>5.7185519550299493E-5</v>
      </c>
      <c r="AC1287" s="4">
        <f t="shared" si="40"/>
        <v>1.9311106260804097E-4</v>
      </c>
      <c r="AD1287" s="4">
        <f t="shared" si="41"/>
        <v>3.6264280163393782E-4</v>
      </c>
    </row>
    <row r="1288" spans="1:30" x14ac:dyDescent="0.25">
      <c r="A1288" s="4" t="s">
        <v>24373</v>
      </c>
      <c r="B1288" t="s">
        <v>24373</v>
      </c>
      <c r="C1288" t="s">
        <v>24374</v>
      </c>
      <c r="D1288" t="s">
        <v>24375</v>
      </c>
      <c r="E1288">
        <v>5</v>
      </c>
      <c r="F1288">
        <v>5</v>
      </c>
      <c r="G1288">
        <v>5</v>
      </c>
      <c r="H1288">
        <v>28.669</v>
      </c>
      <c r="I1288" s="1">
        <v>7.2602999999999995E-27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2.0019750274493584E-6</v>
      </c>
      <c r="Q1288">
        <v>3.6696523483489775E-7</v>
      </c>
      <c r="R1288">
        <v>0</v>
      </c>
      <c r="S1288">
        <v>0</v>
      </c>
      <c r="T1288">
        <v>2.5408945745319816E-7</v>
      </c>
      <c r="U1288">
        <v>0</v>
      </c>
      <c r="V1288">
        <v>3.1012558236789621E-7</v>
      </c>
      <c r="W1288">
        <v>0</v>
      </c>
      <c r="X1288">
        <v>0</v>
      </c>
      <c r="Y1288">
        <v>0</v>
      </c>
      <c r="Z1288">
        <v>1.5498660101055549E-5</v>
      </c>
      <c r="AA1288">
        <v>1.7760552031683057E-5</v>
      </c>
      <c r="AB1288">
        <v>1.6244332844367945E-5</v>
      </c>
      <c r="AC1288" s="4">
        <f t="shared" si="40"/>
        <v>4.950354497710655E-5</v>
      </c>
      <c r="AD1288" s="4">
        <f t="shared" si="41"/>
        <v>0</v>
      </c>
    </row>
    <row r="1289" spans="1:30" x14ac:dyDescent="0.25">
      <c r="A1289" s="4" t="s">
        <v>15259</v>
      </c>
      <c r="B1289" t="s">
        <v>15259</v>
      </c>
      <c r="C1289" t="s">
        <v>15260</v>
      </c>
      <c r="D1289" t="s">
        <v>15261</v>
      </c>
      <c r="E1289">
        <v>17</v>
      </c>
      <c r="F1289">
        <v>17</v>
      </c>
      <c r="G1289">
        <v>17</v>
      </c>
      <c r="H1289">
        <v>53.29</v>
      </c>
      <c r="I1289" s="1">
        <v>3.3541999999999999E-158</v>
      </c>
      <c r="J1289">
        <v>2.7499313558023334E-6</v>
      </c>
      <c r="K1289">
        <v>5.4286665290622961E-6</v>
      </c>
      <c r="L1289">
        <v>8.505195379632038E-6</v>
      </c>
      <c r="M1289">
        <v>1.0712809448301193E-5</v>
      </c>
      <c r="N1289">
        <v>7.1192778360222543E-6</v>
      </c>
      <c r="O1289">
        <v>3.9565428428905776E-6</v>
      </c>
      <c r="P1289">
        <v>4.3458502605826449E-6</v>
      </c>
      <c r="Q1289">
        <v>3.3449035889956684E-6</v>
      </c>
      <c r="R1289">
        <v>1.0023090328059362E-5</v>
      </c>
      <c r="S1289">
        <v>3.3023122722181666E-6</v>
      </c>
      <c r="T1289">
        <v>4.3457451005872228E-6</v>
      </c>
      <c r="U1289">
        <v>5.833539034504642E-6</v>
      </c>
      <c r="V1289">
        <v>7.3850861190500503E-6</v>
      </c>
      <c r="W1289">
        <v>5.3377598432442666E-6</v>
      </c>
      <c r="X1289">
        <v>1.3227439776436861E-5</v>
      </c>
      <c r="Y1289">
        <v>4.5744917429358536E-6</v>
      </c>
      <c r="Z1289">
        <v>4.943929217342916E-5</v>
      </c>
      <c r="AA1289">
        <v>4.2837080185153747E-5</v>
      </c>
      <c r="AB1289">
        <v>4.5100920634016685E-5</v>
      </c>
      <c r="AC1289" s="4">
        <f t="shared" si="40"/>
        <v>1.3737729299259958E-4</v>
      </c>
      <c r="AD1289" s="4">
        <f t="shared" si="41"/>
        <v>3.8472423391710696E-5</v>
      </c>
    </row>
    <row r="1290" spans="1:30" x14ac:dyDescent="0.25">
      <c r="A1290" s="4" t="s">
        <v>29661</v>
      </c>
      <c r="B1290" t="s">
        <v>5868</v>
      </c>
      <c r="C1290" t="s">
        <v>5869</v>
      </c>
      <c r="D1290" t="s">
        <v>5870</v>
      </c>
      <c r="E1290">
        <v>2</v>
      </c>
      <c r="F1290">
        <v>2</v>
      </c>
      <c r="G1290">
        <v>2</v>
      </c>
      <c r="H1290">
        <v>57.368000000000002</v>
      </c>
      <c r="I1290" s="1">
        <v>6.6832000000000004E-7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5.1758853333701709E-7</v>
      </c>
      <c r="S1290">
        <v>1.0250340652602294E-7</v>
      </c>
      <c r="T1290">
        <v>4.0280414569083899E-7</v>
      </c>
      <c r="U1290">
        <v>5.8853918675428359E-7</v>
      </c>
      <c r="V1290">
        <v>3.2127534302231691E-7</v>
      </c>
      <c r="W1290">
        <v>5.220856785438558E-7</v>
      </c>
      <c r="X1290">
        <v>3.1965191845935052E-7</v>
      </c>
      <c r="Y1290">
        <v>1.0334120424204468E-6</v>
      </c>
      <c r="Z1290">
        <v>0</v>
      </c>
      <c r="AA1290">
        <v>0</v>
      </c>
      <c r="AB1290">
        <v>0</v>
      </c>
      <c r="AC1290" s="4">
        <f t="shared" si="40"/>
        <v>0</v>
      </c>
      <c r="AD1290" s="4">
        <f t="shared" si="41"/>
        <v>0</v>
      </c>
    </row>
    <row r="1291" spans="1:30" x14ac:dyDescent="0.25">
      <c r="A1291" s="4" t="s">
        <v>29665</v>
      </c>
      <c r="B1291" t="s">
        <v>288</v>
      </c>
      <c r="C1291" t="s">
        <v>289</v>
      </c>
      <c r="D1291" t="s">
        <v>290</v>
      </c>
      <c r="E1291">
        <v>3</v>
      </c>
      <c r="F1291">
        <v>3</v>
      </c>
      <c r="G1291">
        <v>3</v>
      </c>
      <c r="H1291">
        <v>34.795999999999999</v>
      </c>
      <c r="I1291" s="1">
        <v>1.1697E-39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5.8641114161575047E-7</v>
      </c>
      <c r="U1291">
        <v>0</v>
      </c>
      <c r="V1291">
        <v>0</v>
      </c>
      <c r="W1291">
        <v>0</v>
      </c>
      <c r="X1291">
        <v>1.5233750495892104E-6</v>
      </c>
      <c r="Y1291">
        <v>0</v>
      </c>
      <c r="Z1291">
        <v>0</v>
      </c>
      <c r="AA1291">
        <v>0</v>
      </c>
      <c r="AB1291">
        <v>0</v>
      </c>
      <c r="AC1291" s="4">
        <f t="shared" si="40"/>
        <v>0</v>
      </c>
      <c r="AD1291" s="4">
        <f t="shared" si="41"/>
        <v>0</v>
      </c>
    </row>
    <row r="1292" spans="1:30" x14ac:dyDescent="0.25">
      <c r="A1292" s="4" t="s">
        <v>29667</v>
      </c>
      <c r="B1292" t="s">
        <v>18779</v>
      </c>
      <c r="C1292" t="s">
        <v>18780</v>
      </c>
      <c r="D1292" t="s">
        <v>18781</v>
      </c>
      <c r="E1292">
        <v>4</v>
      </c>
      <c r="F1292">
        <v>4</v>
      </c>
      <c r="G1292">
        <v>4</v>
      </c>
      <c r="H1292">
        <v>26.260999999999999</v>
      </c>
      <c r="I1292" s="1">
        <v>5.1722999999999997E-11</v>
      </c>
      <c r="J1292">
        <v>2.5999702011774263E-5</v>
      </c>
      <c r="K1292">
        <v>3.780920101902373E-5</v>
      </c>
      <c r="L1292">
        <v>2.0692052451439592E-5</v>
      </c>
      <c r="M1292">
        <v>1.4951373153017556E-5</v>
      </c>
      <c r="N1292">
        <v>3.6558049540718449E-5</v>
      </c>
      <c r="O1292">
        <v>2.5603550713572528E-5</v>
      </c>
      <c r="P1292">
        <v>1.7640550259659304E-7</v>
      </c>
      <c r="Q1292">
        <v>2.5333769843490815E-6</v>
      </c>
      <c r="R1292">
        <v>3.1982196591671246E-5</v>
      </c>
      <c r="S1292">
        <v>3.0231286375421412E-5</v>
      </c>
      <c r="T1292">
        <v>3.24351546511881E-5</v>
      </c>
      <c r="U1292">
        <v>8.7678946688443657E-6</v>
      </c>
      <c r="V1292">
        <v>1.6945727533837141E-5</v>
      </c>
      <c r="W1292">
        <v>3.8083563558519303E-5</v>
      </c>
      <c r="X1292">
        <v>3.7614765334225969E-5</v>
      </c>
      <c r="Y1292">
        <v>2.373232558365217E-5</v>
      </c>
      <c r="Z1292">
        <v>1.1287383268187656E-5</v>
      </c>
      <c r="AA1292">
        <v>3.1349790659506394E-5</v>
      </c>
      <c r="AB1292">
        <v>0</v>
      </c>
      <c r="AC1292" s="4">
        <f t="shared" si="40"/>
        <v>4.263717392769405E-5</v>
      </c>
      <c r="AD1292" s="4">
        <f t="shared" si="41"/>
        <v>1.6161392888954613E-4</v>
      </c>
    </row>
    <row r="1293" spans="1:30" x14ac:dyDescent="0.25">
      <c r="A1293" s="4" t="s">
        <v>25677</v>
      </c>
      <c r="B1293" t="s">
        <v>25677</v>
      </c>
      <c r="C1293" t="s">
        <v>25678</v>
      </c>
      <c r="D1293" t="s">
        <v>25679</v>
      </c>
      <c r="E1293">
        <v>2</v>
      </c>
      <c r="F1293">
        <v>2</v>
      </c>
      <c r="G1293">
        <v>2</v>
      </c>
      <c r="H1293">
        <v>7.0662000000000003</v>
      </c>
      <c r="I1293" s="1">
        <v>6.8214999999999997E-5</v>
      </c>
      <c r="J1293">
        <v>1.3318082525876032E-5</v>
      </c>
      <c r="K1293">
        <v>1.9097756578062126E-5</v>
      </c>
      <c r="L1293">
        <v>2.4930584850212683E-5</v>
      </c>
      <c r="M1293">
        <v>2.3626118885528836E-5</v>
      </c>
      <c r="N1293">
        <v>1.262631637385704E-5</v>
      </c>
      <c r="O1293">
        <v>1.3796357557455139E-5</v>
      </c>
      <c r="P1293">
        <v>1.865708732446876E-5</v>
      </c>
      <c r="Q1293">
        <v>2.1721134123412135E-6</v>
      </c>
      <c r="R1293">
        <v>7.6198605789801167E-6</v>
      </c>
      <c r="S1293">
        <v>6.5620102093288657E-6</v>
      </c>
      <c r="T1293">
        <v>1.1176189795957453E-5</v>
      </c>
      <c r="U1293">
        <v>5.5165123383924474E-6</v>
      </c>
      <c r="V1293">
        <v>6.5290517133140683E-6</v>
      </c>
      <c r="W1293">
        <v>6.5947960940314888E-6</v>
      </c>
      <c r="X1293">
        <v>1.0707445148214326E-5</v>
      </c>
      <c r="Y1293">
        <v>6.5269442883230396E-6</v>
      </c>
      <c r="Z1293">
        <v>4.0664702439363582E-5</v>
      </c>
      <c r="AA1293">
        <v>3.9463405982076087E-5</v>
      </c>
      <c r="AB1293">
        <v>4.7097173710908017E-5</v>
      </c>
      <c r="AC1293" s="4">
        <f t="shared" si="40"/>
        <v>1.2722528213234767E-4</v>
      </c>
      <c r="AD1293" s="4">
        <f t="shared" si="41"/>
        <v>1.0739521677099186E-4</v>
      </c>
    </row>
    <row r="1294" spans="1:30" x14ac:dyDescent="0.25">
      <c r="A1294" s="4" t="s">
        <v>18737</v>
      </c>
      <c r="B1294" t="s">
        <v>18737</v>
      </c>
      <c r="C1294" t="s">
        <v>18738</v>
      </c>
      <c r="D1294" t="s">
        <v>18739</v>
      </c>
      <c r="E1294">
        <v>3</v>
      </c>
      <c r="F1294">
        <v>3</v>
      </c>
      <c r="G1294">
        <v>3</v>
      </c>
      <c r="H1294">
        <v>30.198</v>
      </c>
      <c r="I1294" s="1">
        <v>2.3464000000000001E-9</v>
      </c>
      <c r="J1294">
        <v>3.1614526638427758E-7</v>
      </c>
      <c r="K1294">
        <v>2.9175699825434004E-7</v>
      </c>
      <c r="L1294">
        <v>3.6917083286347504E-7</v>
      </c>
      <c r="M1294">
        <v>3.8645360957583469E-7</v>
      </c>
      <c r="N1294">
        <v>2.7885757523585001E-7</v>
      </c>
      <c r="O1294">
        <v>2.1606889822785329E-7</v>
      </c>
      <c r="P1294">
        <v>0</v>
      </c>
      <c r="Q1294">
        <v>4.4857972567237419E-8</v>
      </c>
      <c r="R1294">
        <v>1.0517921747037751E-6</v>
      </c>
      <c r="S1294">
        <v>4.5253835162838931E-6</v>
      </c>
      <c r="T1294">
        <v>3.5573625905795761E-7</v>
      </c>
      <c r="U1294">
        <v>3.3935963504757891E-6</v>
      </c>
      <c r="V1294">
        <v>2.5723977041932428E-6</v>
      </c>
      <c r="W1294">
        <v>2.1121361455233586E-6</v>
      </c>
      <c r="X1294">
        <v>2.6559325449295904E-6</v>
      </c>
      <c r="Y1294">
        <v>1.1034033563787791E-6</v>
      </c>
      <c r="Z1294">
        <v>0</v>
      </c>
      <c r="AA1294">
        <v>0</v>
      </c>
      <c r="AB1294">
        <v>0</v>
      </c>
      <c r="AC1294" s="4">
        <f t="shared" si="40"/>
        <v>0</v>
      </c>
      <c r="AD1294" s="4">
        <f t="shared" si="41"/>
        <v>1.8584531805416304E-6</v>
      </c>
    </row>
    <row r="1295" spans="1:30" x14ac:dyDescent="0.25">
      <c r="A1295" s="4" t="s">
        <v>23809</v>
      </c>
      <c r="B1295" t="s">
        <v>23809</v>
      </c>
      <c r="C1295" t="s">
        <v>23810</v>
      </c>
      <c r="D1295" t="s">
        <v>23811</v>
      </c>
      <c r="E1295">
        <v>5</v>
      </c>
      <c r="F1295">
        <v>5</v>
      </c>
      <c r="G1295">
        <v>5</v>
      </c>
      <c r="H1295">
        <v>54.246000000000002</v>
      </c>
      <c r="I1295" s="1">
        <v>1.8962E-18</v>
      </c>
      <c r="J1295">
        <v>8.3568469016263588E-6</v>
      </c>
      <c r="K1295">
        <v>7.4698289067019951E-6</v>
      </c>
      <c r="L1295">
        <v>2.4782468724127969E-6</v>
      </c>
      <c r="M1295">
        <v>2.799093874110094E-6</v>
      </c>
      <c r="N1295">
        <v>2.5264298301077589E-7</v>
      </c>
      <c r="O1295">
        <v>1.3795560510145934E-7</v>
      </c>
      <c r="P1295">
        <v>3.6847450718667698E-6</v>
      </c>
      <c r="Q1295">
        <v>3.2912535746580604E-6</v>
      </c>
      <c r="R1295">
        <v>4.0680605554743627E-5</v>
      </c>
      <c r="S1295">
        <v>6.4232149216190298E-5</v>
      </c>
      <c r="T1295">
        <v>4.3525399184000072E-5</v>
      </c>
      <c r="U1295">
        <v>4.4256011727267613E-5</v>
      </c>
      <c r="V1295">
        <v>2.9087991847082192E-5</v>
      </c>
      <c r="W1295">
        <v>6.3666193391490793E-5</v>
      </c>
      <c r="X1295">
        <v>3.3220125116583425E-5</v>
      </c>
      <c r="Y1295">
        <v>3.9634315131463988E-5</v>
      </c>
      <c r="Z1295">
        <v>0</v>
      </c>
      <c r="AA1295">
        <v>0</v>
      </c>
      <c r="AB1295">
        <v>0</v>
      </c>
      <c r="AC1295" s="4">
        <f t="shared" si="40"/>
        <v>0</v>
      </c>
      <c r="AD1295" s="4">
        <f t="shared" si="41"/>
        <v>2.1494615142963478E-5</v>
      </c>
    </row>
    <row r="1296" spans="1:30" x14ac:dyDescent="0.25">
      <c r="A1296" s="4" t="s">
        <v>29669</v>
      </c>
      <c r="B1296" t="s">
        <v>3878</v>
      </c>
      <c r="C1296" t="s">
        <v>3879</v>
      </c>
      <c r="D1296" t="s">
        <v>3880</v>
      </c>
      <c r="E1296">
        <v>2</v>
      </c>
      <c r="F1296">
        <v>2</v>
      </c>
      <c r="G1296">
        <v>2</v>
      </c>
      <c r="H1296">
        <v>64.001000000000005</v>
      </c>
      <c r="I1296" s="1">
        <v>1.1039000000000001E-5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3.3948344202736505E-6</v>
      </c>
      <c r="AA1296">
        <v>2.3123275887343835E-6</v>
      </c>
      <c r="AB1296">
        <v>4.0992220795091976E-7</v>
      </c>
      <c r="AC1296" s="4">
        <f t="shared" si="40"/>
        <v>6.1170842169589537E-6</v>
      </c>
      <c r="AD1296" s="4">
        <f t="shared" si="41"/>
        <v>0</v>
      </c>
    </row>
    <row r="1297" spans="1:30" x14ac:dyDescent="0.25">
      <c r="A1297" s="4" t="s">
        <v>315</v>
      </c>
      <c r="B1297" t="s">
        <v>315</v>
      </c>
      <c r="C1297" t="s">
        <v>316</v>
      </c>
      <c r="D1297" t="s">
        <v>317</v>
      </c>
      <c r="E1297">
        <v>5</v>
      </c>
      <c r="F1297">
        <v>5</v>
      </c>
      <c r="G1297">
        <v>5</v>
      </c>
      <c r="H1297">
        <v>45.209000000000003</v>
      </c>
      <c r="I1297" s="1">
        <v>2.0612000000000001E-16</v>
      </c>
      <c r="J1297">
        <v>2.2092180148427173E-7</v>
      </c>
      <c r="K1297">
        <v>1.1968910713564442E-5</v>
      </c>
      <c r="L1297">
        <v>1.7097078879569474E-5</v>
      </c>
      <c r="M1297">
        <v>1.6562012389724692E-5</v>
      </c>
      <c r="N1297">
        <v>9.0835775523853541E-7</v>
      </c>
      <c r="O1297">
        <v>7.8687167189021117E-7</v>
      </c>
      <c r="P1297">
        <v>0</v>
      </c>
      <c r="Q1297">
        <v>0</v>
      </c>
      <c r="R1297">
        <v>0</v>
      </c>
      <c r="S1297">
        <v>6.7592508585061865E-7</v>
      </c>
      <c r="T1297">
        <v>1.1161681941708536E-6</v>
      </c>
      <c r="U1297">
        <v>3.5728889588302804E-6</v>
      </c>
      <c r="V1297">
        <v>0</v>
      </c>
      <c r="W1297">
        <v>4.3817067461012749E-7</v>
      </c>
      <c r="X1297">
        <v>2.6223832569879192E-7</v>
      </c>
      <c r="Y1297">
        <v>7.8604776056559641E-7</v>
      </c>
      <c r="Z1297">
        <v>0</v>
      </c>
      <c r="AA1297">
        <v>0</v>
      </c>
      <c r="AB1297">
        <v>0</v>
      </c>
      <c r="AC1297" s="4">
        <f t="shared" si="40"/>
        <v>0</v>
      </c>
      <c r="AD1297" s="4">
        <f t="shared" si="41"/>
        <v>4.7544153211471624E-5</v>
      </c>
    </row>
    <row r="1298" spans="1:30" x14ac:dyDescent="0.25">
      <c r="A1298" s="4" t="s">
        <v>22897</v>
      </c>
      <c r="B1298" t="s">
        <v>22897</v>
      </c>
      <c r="C1298" t="s">
        <v>22898</v>
      </c>
      <c r="D1298" t="s">
        <v>22899</v>
      </c>
      <c r="E1298">
        <v>13</v>
      </c>
      <c r="F1298">
        <v>13</v>
      </c>
      <c r="G1298">
        <v>13</v>
      </c>
      <c r="H1298">
        <v>40.234999999999999</v>
      </c>
      <c r="I1298" s="1">
        <v>1.239E-183</v>
      </c>
      <c r="J1298">
        <v>6.1133458238181045E-6</v>
      </c>
      <c r="K1298">
        <v>5.446595200924229E-6</v>
      </c>
      <c r="L1298">
        <v>4.2385323987730905E-6</v>
      </c>
      <c r="M1298">
        <v>5.3648883390302308E-6</v>
      </c>
      <c r="N1298">
        <v>3.4377488412001079E-6</v>
      </c>
      <c r="O1298">
        <v>3.2684253326107903E-6</v>
      </c>
      <c r="P1298">
        <v>5.5911912541784992E-7</v>
      </c>
      <c r="Q1298">
        <v>0</v>
      </c>
      <c r="R1298">
        <v>4.0878296667540727E-6</v>
      </c>
      <c r="S1298">
        <v>1.6182495058450224E-6</v>
      </c>
      <c r="T1298">
        <v>7.0453078532339502E-7</v>
      </c>
      <c r="U1298">
        <v>3.548201672512464E-7</v>
      </c>
      <c r="V1298">
        <v>7.2279397064028655E-6</v>
      </c>
      <c r="W1298">
        <v>1.9314336661222398E-6</v>
      </c>
      <c r="X1298">
        <v>1.7065826469952157E-6</v>
      </c>
      <c r="Y1298">
        <v>1.7065121291003121E-6</v>
      </c>
      <c r="Z1298">
        <v>1.4051047866467438E-4</v>
      </c>
      <c r="AA1298">
        <v>1.3434116619846158E-4</v>
      </c>
      <c r="AB1298">
        <v>1.2549373656850984E-4</v>
      </c>
      <c r="AC1298" s="4">
        <f t="shared" si="40"/>
        <v>4.0034538143164579E-4</v>
      </c>
      <c r="AD1298" s="4">
        <f t="shared" si="41"/>
        <v>2.7869535936356553E-5</v>
      </c>
    </row>
    <row r="1299" spans="1:30" x14ac:dyDescent="0.25">
      <c r="A1299" s="4" t="s">
        <v>29672</v>
      </c>
      <c r="B1299" t="s">
        <v>15592</v>
      </c>
      <c r="C1299" t="s">
        <v>15593</v>
      </c>
      <c r="D1299" t="s">
        <v>15594</v>
      </c>
      <c r="E1299">
        <v>13</v>
      </c>
      <c r="F1299">
        <v>13</v>
      </c>
      <c r="G1299">
        <v>13</v>
      </c>
      <c r="H1299">
        <v>216.04</v>
      </c>
      <c r="I1299" s="1">
        <v>7.7935999999999998E-28</v>
      </c>
      <c r="J1299">
        <v>3.6465844722015902E-7</v>
      </c>
      <c r="K1299">
        <v>1.4879106261266519E-7</v>
      </c>
      <c r="L1299">
        <v>1.2841323675437695E-7</v>
      </c>
      <c r="M1299">
        <v>0</v>
      </c>
      <c r="N1299">
        <v>0</v>
      </c>
      <c r="O1299">
        <v>0</v>
      </c>
      <c r="P1299">
        <v>1.4346419406951216E-7</v>
      </c>
      <c r="Q1299">
        <v>2.7193176615545646E-7</v>
      </c>
      <c r="R1299">
        <v>1.6972762943732669E-6</v>
      </c>
      <c r="S1299">
        <v>1.2239673398974258E-5</v>
      </c>
      <c r="T1299">
        <v>2.5399763559086323E-6</v>
      </c>
      <c r="U1299">
        <v>5.4170959691666447E-6</v>
      </c>
      <c r="V1299">
        <v>1.3984122064717116E-6</v>
      </c>
      <c r="W1299">
        <v>5.2516306240904622E-6</v>
      </c>
      <c r="X1299">
        <v>1.9547207766770128E-6</v>
      </c>
      <c r="Y1299">
        <v>6.2884005762853944E-6</v>
      </c>
      <c r="Z1299">
        <v>3.2791978303029484E-6</v>
      </c>
      <c r="AA1299">
        <v>2.7391884751828293E-6</v>
      </c>
      <c r="AB1299">
        <v>3.5025333316915306E-6</v>
      </c>
      <c r="AC1299" s="4">
        <f t="shared" si="40"/>
        <v>9.5209196371773083E-6</v>
      </c>
      <c r="AD1299" s="4">
        <f t="shared" si="41"/>
        <v>6.4186274658720116E-7</v>
      </c>
    </row>
    <row r="1300" spans="1:30" x14ac:dyDescent="0.25">
      <c r="A1300" s="4" t="s">
        <v>29678</v>
      </c>
      <c r="B1300" t="s">
        <v>172</v>
      </c>
      <c r="C1300" t="s">
        <v>173</v>
      </c>
      <c r="D1300" t="s">
        <v>174</v>
      </c>
      <c r="E1300">
        <v>3</v>
      </c>
      <c r="F1300">
        <v>3</v>
      </c>
      <c r="G1300">
        <v>3</v>
      </c>
      <c r="H1300">
        <v>164.81</v>
      </c>
      <c r="I1300" s="1">
        <v>2.3913000000000001E-11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2.7872937811926952E-7</v>
      </c>
      <c r="S1300">
        <v>8.4429153600652418E-7</v>
      </c>
      <c r="T1300">
        <v>4.2891828333889102E-7</v>
      </c>
      <c r="U1300">
        <v>2.1227253525010765E-7</v>
      </c>
      <c r="V1300">
        <v>0</v>
      </c>
      <c r="W1300">
        <v>1.0410564441509945E-6</v>
      </c>
      <c r="X1300">
        <v>0</v>
      </c>
      <c r="Y1300">
        <v>1.0903666651395125E-6</v>
      </c>
      <c r="Z1300">
        <v>7.3873135781989396E-6</v>
      </c>
      <c r="AA1300">
        <v>5.2452349975478863E-6</v>
      </c>
      <c r="AB1300">
        <v>9.9935682452364021E-6</v>
      </c>
      <c r="AC1300" s="4">
        <f t="shared" si="40"/>
        <v>2.2626116820983229E-5</v>
      </c>
      <c r="AD1300" s="4">
        <f t="shared" si="41"/>
        <v>0</v>
      </c>
    </row>
    <row r="1301" spans="1:30" x14ac:dyDescent="0.25">
      <c r="A1301" s="4" t="s">
        <v>25894</v>
      </c>
      <c r="B1301" t="s">
        <v>25894</v>
      </c>
      <c r="C1301" t="s">
        <v>25895</v>
      </c>
      <c r="D1301" t="s">
        <v>25896</v>
      </c>
      <c r="E1301">
        <v>12</v>
      </c>
      <c r="F1301">
        <v>12</v>
      </c>
      <c r="G1301">
        <v>12</v>
      </c>
      <c r="H1301">
        <v>59.701999999999998</v>
      </c>
      <c r="I1301" s="1">
        <v>2.6017000000000002E-50</v>
      </c>
      <c r="J1301">
        <v>2.5414305477939493E-6</v>
      </c>
      <c r="K1301">
        <v>3.0741921537146268E-6</v>
      </c>
      <c r="L1301">
        <v>2.8305393560247578E-6</v>
      </c>
      <c r="M1301">
        <v>2.7911092953998493E-6</v>
      </c>
      <c r="N1301">
        <v>4.1412714440455488E-7</v>
      </c>
      <c r="O1301">
        <v>2.3147847953913812E-6</v>
      </c>
      <c r="P1301">
        <v>0</v>
      </c>
      <c r="Q1301">
        <v>1.6243048990886614E-6</v>
      </c>
      <c r="R1301">
        <v>3.2483215289752441E-6</v>
      </c>
      <c r="S1301">
        <v>1.3862602516384821E-6</v>
      </c>
      <c r="T1301">
        <v>4.9846416187136148E-6</v>
      </c>
      <c r="U1301">
        <v>1.538999709990228E-6</v>
      </c>
      <c r="V1301">
        <v>5.8793117379458998E-6</v>
      </c>
      <c r="W1301">
        <v>3.699522048424465E-6</v>
      </c>
      <c r="X1301">
        <v>5.8185859388649935E-6</v>
      </c>
      <c r="Y1301">
        <v>1.2018719816966439E-6</v>
      </c>
      <c r="Z1301">
        <v>7.2593829451203284E-6</v>
      </c>
      <c r="AA1301">
        <v>9.9709489506278221E-6</v>
      </c>
      <c r="AB1301">
        <v>8.2009958634764161E-6</v>
      </c>
      <c r="AC1301" s="4">
        <f t="shared" si="40"/>
        <v>2.5431327759224567E-5</v>
      </c>
      <c r="AD1301" s="4">
        <f t="shared" si="41"/>
        <v>1.3966183292729119E-5</v>
      </c>
    </row>
    <row r="1302" spans="1:30" x14ac:dyDescent="0.25">
      <c r="A1302" s="4" t="s">
        <v>20249</v>
      </c>
      <c r="B1302" t="s">
        <v>20249</v>
      </c>
      <c r="C1302" t="s">
        <v>20250</v>
      </c>
      <c r="D1302" t="s">
        <v>20251</v>
      </c>
      <c r="E1302">
        <v>8</v>
      </c>
      <c r="F1302">
        <v>8</v>
      </c>
      <c r="G1302">
        <v>8</v>
      </c>
      <c r="H1302">
        <v>39.694000000000003</v>
      </c>
      <c r="I1302" s="1">
        <v>5.2950000000000003E-205</v>
      </c>
      <c r="J1302">
        <v>8.1295386730628573E-6</v>
      </c>
      <c r="K1302">
        <v>7.9718317188361203E-6</v>
      </c>
      <c r="L1302">
        <v>5.8485776530544307E-6</v>
      </c>
      <c r="M1302">
        <v>5.4946377430717048E-6</v>
      </c>
      <c r="N1302">
        <v>1.3722579273273936E-6</v>
      </c>
      <c r="O1302">
        <v>4.3795092816417057E-6</v>
      </c>
      <c r="P1302">
        <v>3.9000173302435134E-6</v>
      </c>
      <c r="Q1302">
        <v>3.6027085251489534E-6</v>
      </c>
      <c r="R1302">
        <v>1.3072815288759047E-5</v>
      </c>
      <c r="S1302">
        <v>1.3910394294075438E-5</v>
      </c>
      <c r="T1302">
        <v>8.3488110109405135E-6</v>
      </c>
      <c r="U1302">
        <v>1.041631910737843E-5</v>
      </c>
      <c r="V1302">
        <v>1.7238388869131496E-5</v>
      </c>
      <c r="W1302">
        <v>1.1337532508219735E-5</v>
      </c>
      <c r="X1302">
        <v>1.189132355902397E-5</v>
      </c>
      <c r="Y1302">
        <v>1.4461481395274411E-5</v>
      </c>
      <c r="Z1302">
        <v>8.8172332784251164E-6</v>
      </c>
      <c r="AA1302">
        <v>1.1757146746625405E-5</v>
      </c>
      <c r="AB1302">
        <v>5.7094387248227301E-6</v>
      </c>
      <c r="AC1302" s="4">
        <f t="shared" si="40"/>
        <v>2.628381874987325E-5</v>
      </c>
      <c r="AD1302" s="4">
        <f t="shared" si="41"/>
        <v>3.319635299699421E-5</v>
      </c>
    </row>
    <row r="1303" spans="1:30" x14ac:dyDescent="0.25">
      <c r="A1303" s="4" t="s">
        <v>29682</v>
      </c>
      <c r="B1303" t="s">
        <v>22412</v>
      </c>
      <c r="C1303" t="s">
        <v>22413</v>
      </c>
      <c r="D1303" t="s">
        <v>22414</v>
      </c>
      <c r="E1303">
        <v>16</v>
      </c>
      <c r="F1303">
        <v>16</v>
      </c>
      <c r="G1303">
        <v>8</v>
      </c>
      <c r="H1303">
        <v>29.504999999999999</v>
      </c>
      <c r="I1303">
        <v>0</v>
      </c>
      <c r="J1303">
        <v>6.4536854043933196E-5</v>
      </c>
      <c r="K1303">
        <v>4.6841192315506986E-5</v>
      </c>
      <c r="L1303">
        <v>3.603872021305442E-5</v>
      </c>
      <c r="M1303">
        <v>2.9857334014620598E-5</v>
      </c>
      <c r="N1303">
        <v>2.630133608341821E-5</v>
      </c>
      <c r="O1303">
        <v>2.5977100219152986E-5</v>
      </c>
      <c r="P1303">
        <v>6.5654715236735972E-5</v>
      </c>
      <c r="Q1303">
        <v>1.5301260324075181E-5</v>
      </c>
      <c r="R1303">
        <v>1.7442090700067769E-4</v>
      </c>
      <c r="S1303">
        <v>1.0932369146728818E-4</v>
      </c>
      <c r="T1303">
        <v>9.5830804844465443E-5</v>
      </c>
      <c r="U1303">
        <v>1.3009913936366048E-4</v>
      </c>
      <c r="V1303">
        <v>7.2171239614028567E-5</v>
      </c>
      <c r="W1303">
        <v>1.5636487651604609E-4</v>
      </c>
      <c r="X1303">
        <v>2.735532978111953E-4</v>
      </c>
      <c r="Y1303">
        <v>1.2064024630492968E-4</v>
      </c>
      <c r="Z1303">
        <v>1.6945365026189201E-5</v>
      </c>
      <c r="AA1303">
        <v>2.3508786203026766E-5</v>
      </c>
      <c r="AB1303">
        <v>2.4182867677876451E-5</v>
      </c>
      <c r="AC1303" s="4">
        <f t="shared" si="40"/>
        <v>6.4637018907092415E-5</v>
      </c>
      <c r="AD1303" s="4">
        <f t="shared" si="41"/>
        <v>2.2955253688968638E-4</v>
      </c>
    </row>
    <row r="1304" spans="1:30" x14ac:dyDescent="0.25">
      <c r="A1304" s="4" t="s">
        <v>29687</v>
      </c>
      <c r="B1304" t="s">
        <v>4192</v>
      </c>
      <c r="C1304" t="s">
        <v>4193</v>
      </c>
      <c r="D1304" t="s">
        <v>4194</v>
      </c>
      <c r="E1304">
        <v>36</v>
      </c>
      <c r="F1304">
        <v>36</v>
      </c>
      <c r="G1304">
        <v>34</v>
      </c>
      <c r="H1304">
        <v>73.197000000000003</v>
      </c>
      <c r="I1304">
        <v>0</v>
      </c>
      <c r="J1304">
        <v>1.6331006388314987E-5</v>
      </c>
      <c r="K1304">
        <v>1.9895751614331939E-5</v>
      </c>
      <c r="L1304">
        <v>2.3862196824462076E-5</v>
      </c>
      <c r="M1304">
        <v>2.8764444803655877E-5</v>
      </c>
      <c r="N1304">
        <v>1.6771177218937512E-5</v>
      </c>
      <c r="O1304">
        <v>1.3147295365326366E-5</v>
      </c>
      <c r="P1304">
        <v>1.8863148551057881E-5</v>
      </c>
      <c r="Q1304">
        <v>1.3832898708817396E-5</v>
      </c>
      <c r="R1304">
        <v>3.6541164925717338E-5</v>
      </c>
      <c r="S1304">
        <v>3.5818941717082808E-5</v>
      </c>
      <c r="T1304">
        <v>5.0397347361145685E-5</v>
      </c>
      <c r="U1304">
        <v>3.5399090319346645E-5</v>
      </c>
      <c r="V1304">
        <v>3.5197297221351808E-5</v>
      </c>
      <c r="W1304">
        <v>4.0657119638463586E-5</v>
      </c>
      <c r="X1304">
        <v>4.425340981136333E-5</v>
      </c>
      <c r="Y1304">
        <v>5.2552659102742939E-5</v>
      </c>
      <c r="Z1304">
        <v>5.7768392965355744E-6</v>
      </c>
      <c r="AA1304">
        <v>5.3572165654367378E-6</v>
      </c>
      <c r="AB1304">
        <v>7.5858528244891315E-6</v>
      </c>
      <c r="AC1304" s="4">
        <f t="shared" si="40"/>
        <v>1.8719908686461445E-5</v>
      </c>
      <c r="AD1304" s="4">
        <f t="shared" si="41"/>
        <v>1.1877187221502876E-4</v>
      </c>
    </row>
    <row r="1305" spans="1:30" x14ac:dyDescent="0.25">
      <c r="A1305" s="4" t="s">
        <v>22052</v>
      </c>
      <c r="B1305" t="s">
        <v>22052</v>
      </c>
      <c r="C1305" t="s">
        <v>22053</v>
      </c>
      <c r="D1305" t="s">
        <v>22054</v>
      </c>
      <c r="E1305">
        <v>10</v>
      </c>
      <c r="F1305">
        <v>10</v>
      </c>
      <c r="G1305">
        <v>3</v>
      </c>
      <c r="H1305">
        <v>37.085000000000001</v>
      </c>
      <c r="I1305" s="1">
        <v>3.7190999999999999E-215</v>
      </c>
      <c r="J1305">
        <v>1.1325866024027704E-6</v>
      </c>
      <c r="K1305">
        <v>1.0794751845021618E-6</v>
      </c>
      <c r="L1305">
        <v>9.391308715336531E-7</v>
      </c>
      <c r="M1305">
        <v>1.063745498672326E-6</v>
      </c>
      <c r="N1305">
        <v>9.2118986393839481E-7</v>
      </c>
      <c r="O1305">
        <v>5.6343274287658122E-7</v>
      </c>
      <c r="P1305">
        <v>1.4653137269570045E-6</v>
      </c>
      <c r="Q1305">
        <v>1.621024608590143E-6</v>
      </c>
      <c r="R1305">
        <v>5.8001968857683398E-6</v>
      </c>
      <c r="S1305">
        <v>9.2132590767158874E-7</v>
      </c>
      <c r="T1305">
        <v>5.4136333595423735E-6</v>
      </c>
      <c r="U1305">
        <v>7.8701924968706272E-7</v>
      </c>
      <c r="V1305">
        <v>6.7060800101524458E-6</v>
      </c>
      <c r="W1305">
        <v>1.808338311514624E-6</v>
      </c>
      <c r="X1305">
        <v>8.415174224463798E-6</v>
      </c>
      <c r="Y1305">
        <v>1.5979654942428723E-6</v>
      </c>
      <c r="Z1305">
        <v>6.114358413594037E-6</v>
      </c>
      <c r="AA1305">
        <v>6.8290398778119301E-6</v>
      </c>
      <c r="AB1305">
        <v>5.6884782953461269E-6</v>
      </c>
      <c r="AC1305" s="4">
        <f t="shared" si="40"/>
        <v>1.8631876586752094E-5</v>
      </c>
      <c r="AD1305" s="4">
        <f t="shared" si="41"/>
        <v>5.6995607639258872E-6</v>
      </c>
    </row>
    <row r="1306" spans="1:30" x14ac:dyDescent="0.25">
      <c r="A1306" s="4" t="s">
        <v>20603</v>
      </c>
      <c r="B1306" t="s">
        <v>20603</v>
      </c>
      <c r="C1306" t="s">
        <v>20604</v>
      </c>
      <c r="D1306" t="s">
        <v>20605</v>
      </c>
      <c r="E1306">
        <v>3</v>
      </c>
      <c r="F1306">
        <v>3</v>
      </c>
      <c r="G1306">
        <v>3</v>
      </c>
      <c r="H1306">
        <v>38.945999999999998</v>
      </c>
      <c r="I1306" s="1">
        <v>6.9586000000000003E-24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4.7823182531029598E-7</v>
      </c>
      <c r="R1306">
        <v>2.6802991254880053E-7</v>
      </c>
      <c r="S1306">
        <v>2.0878037216553423E-5</v>
      </c>
      <c r="T1306">
        <v>0</v>
      </c>
      <c r="U1306">
        <v>1.5118341632698507E-5</v>
      </c>
      <c r="V1306">
        <v>0</v>
      </c>
      <c r="W1306">
        <v>2.1822216865994936E-6</v>
      </c>
      <c r="X1306">
        <v>0</v>
      </c>
      <c r="Y1306">
        <v>2.7418658063861816E-6</v>
      </c>
      <c r="Z1306">
        <v>0</v>
      </c>
      <c r="AA1306">
        <v>0</v>
      </c>
      <c r="AB1306">
        <v>0</v>
      </c>
      <c r="AC1306" s="4">
        <f t="shared" si="40"/>
        <v>0</v>
      </c>
      <c r="AD1306" s="4">
        <f t="shared" si="41"/>
        <v>0</v>
      </c>
    </row>
    <row r="1307" spans="1:30" x14ac:dyDescent="0.25">
      <c r="A1307" s="4" t="s">
        <v>29689</v>
      </c>
      <c r="B1307" t="s">
        <v>2091</v>
      </c>
      <c r="D1307" t="s">
        <v>2092</v>
      </c>
      <c r="E1307">
        <v>5</v>
      </c>
      <c r="F1307">
        <v>5</v>
      </c>
      <c r="G1307">
        <v>1</v>
      </c>
      <c r="H1307">
        <v>38.817999999999998</v>
      </c>
      <c r="I1307" s="1">
        <v>1.1674000000000001E-12</v>
      </c>
      <c r="J1307">
        <v>8.4483929553217955E-7</v>
      </c>
      <c r="K1307">
        <v>7.9843479614567153E-7</v>
      </c>
      <c r="L1307">
        <v>1.2778747482634462E-7</v>
      </c>
      <c r="M1307">
        <v>1.4070075277874318E-7</v>
      </c>
      <c r="N1307">
        <v>0</v>
      </c>
      <c r="O1307">
        <v>1.1577112166193723E-7</v>
      </c>
      <c r="P1307">
        <v>4.3865402309022008E-7</v>
      </c>
      <c r="Q1307">
        <v>3.1287065481130627E-7</v>
      </c>
      <c r="R1307">
        <v>3.350487088794814E-7</v>
      </c>
      <c r="S1307">
        <v>1.6998937927331612E-6</v>
      </c>
      <c r="T1307">
        <v>1.1741812467940579E-6</v>
      </c>
      <c r="U1307">
        <v>4.7162248637809052E-7</v>
      </c>
      <c r="V1307">
        <v>5.4875590918426438E-7</v>
      </c>
      <c r="W1307">
        <v>1.7608640360333332E-6</v>
      </c>
      <c r="X1307">
        <v>5.4598301097906096E-7</v>
      </c>
      <c r="Y1307">
        <v>1.6820105462747401E-6</v>
      </c>
      <c r="Z1307">
        <v>0</v>
      </c>
      <c r="AA1307">
        <v>0</v>
      </c>
      <c r="AB1307">
        <v>0</v>
      </c>
      <c r="AC1307" s="4">
        <f t="shared" si="40"/>
        <v>0</v>
      </c>
      <c r="AD1307" s="4">
        <f t="shared" si="41"/>
        <v>2.0275334409448757E-6</v>
      </c>
    </row>
    <row r="1308" spans="1:30" x14ac:dyDescent="0.25">
      <c r="A1308" s="4" t="s">
        <v>29691</v>
      </c>
      <c r="B1308" t="s">
        <v>9648</v>
      </c>
      <c r="C1308" t="s">
        <v>9649</v>
      </c>
      <c r="D1308" t="s">
        <v>9650</v>
      </c>
      <c r="E1308">
        <v>3</v>
      </c>
      <c r="F1308">
        <v>3</v>
      </c>
      <c r="G1308">
        <v>3</v>
      </c>
      <c r="H1308">
        <v>48.337000000000003</v>
      </c>
      <c r="I1308" s="1">
        <v>3.0753000000000002E-10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1.3462204030524044E-6</v>
      </c>
      <c r="AA1308">
        <v>1.3509841860426732E-6</v>
      </c>
      <c r="AB1308">
        <v>3.1575975683482899E-6</v>
      </c>
      <c r="AC1308" s="4">
        <f t="shared" si="40"/>
        <v>5.8548021574433679E-6</v>
      </c>
      <c r="AD1308" s="4">
        <f t="shared" si="41"/>
        <v>0</v>
      </c>
    </row>
    <row r="1309" spans="1:30" x14ac:dyDescent="0.25">
      <c r="A1309" s="4" t="s">
        <v>29695</v>
      </c>
      <c r="B1309" t="s">
        <v>7870</v>
      </c>
      <c r="C1309" t="s">
        <v>7871</v>
      </c>
      <c r="D1309" t="s">
        <v>7872</v>
      </c>
      <c r="E1309">
        <v>2</v>
      </c>
      <c r="F1309">
        <v>2</v>
      </c>
      <c r="G1309">
        <v>2</v>
      </c>
      <c r="H1309">
        <v>40.262</v>
      </c>
      <c r="I1309" s="1">
        <v>9.1195999999999998E-9</v>
      </c>
      <c r="J1309">
        <v>9.0421967798020651E-7</v>
      </c>
      <c r="K1309">
        <v>4.0353042762452719E-6</v>
      </c>
      <c r="L1309">
        <v>1.640012935605457E-6</v>
      </c>
      <c r="M1309">
        <v>2.3652567802506518E-6</v>
      </c>
      <c r="N1309">
        <v>2.0191876405221722E-6</v>
      </c>
      <c r="O1309">
        <v>1.1331621594958773E-6</v>
      </c>
      <c r="P1309">
        <v>3.8989253007016813E-7</v>
      </c>
      <c r="Q1309">
        <v>5.2290420249406458E-7</v>
      </c>
      <c r="R1309">
        <v>3.6990874480019134E-7</v>
      </c>
      <c r="S1309">
        <v>4.3169914523120956E-7</v>
      </c>
      <c r="T1309">
        <v>6.7048323876960572E-7</v>
      </c>
      <c r="U1309">
        <v>4.3380041992670181E-7</v>
      </c>
      <c r="V1309">
        <v>6.4215304836080997E-8</v>
      </c>
      <c r="W1309">
        <v>4.4020662674045162E-7</v>
      </c>
      <c r="X1309">
        <v>9.6530163484249041E-7</v>
      </c>
      <c r="Y1309">
        <v>4.4565143101606459E-7</v>
      </c>
      <c r="Z1309">
        <v>9.425584267639361E-7</v>
      </c>
      <c r="AA1309">
        <v>9.0044195163084718E-7</v>
      </c>
      <c r="AB1309">
        <v>0</v>
      </c>
      <c r="AC1309" s="4">
        <f t="shared" si="40"/>
        <v>1.8430003783947833E-6</v>
      </c>
      <c r="AD1309" s="4">
        <f t="shared" si="41"/>
        <v>1.2097143470099637E-5</v>
      </c>
    </row>
    <row r="1310" spans="1:30" x14ac:dyDescent="0.25">
      <c r="A1310" s="4" t="s">
        <v>29702</v>
      </c>
      <c r="B1310" t="s">
        <v>4957</v>
      </c>
      <c r="C1310" t="s">
        <v>4958</v>
      </c>
      <c r="D1310" t="s">
        <v>4959</v>
      </c>
      <c r="E1310">
        <v>1</v>
      </c>
      <c r="F1310">
        <v>1</v>
      </c>
      <c r="G1310">
        <v>1</v>
      </c>
      <c r="H1310">
        <v>87.638999999999996</v>
      </c>
      <c r="I1310">
        <v>1.0444999999999999E-2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4.0896062527641975E-7</v>
      </c>
      <c r="V1310">
        <v>0</v>
      </c>
      <c r="W1310">
        <v>0</v>
      </c>
      <c r="X1310">
        <v>2.8315915525487196E-7</v>
      </c>
      <c r="Y1310">
        <v>0</v>
      </c>
      <c r="Z1310">
        <v>0</v>
      </c>
      <c r="AA1310">
        <v>0</v>
      </c>
      <c r="AB1310">
        <v>0</v>
      </c>
      <c r="AC1310" s="4">
        <f t="shared" si="40"/>
        <v>0</v>
      </c>
      <c r="AD1310" s="4">
        <f t="shared" si="41"/>
        <v>0</v>
      </c>
    </row>
    <row r="1311" spans="1:30" x14ac:dyDescent="0.25">
      <c r="A1311" s="4" t="s">
        <v>12181</v>
      </c>
      <c r="B1311" t="s">
        <v>12181</v>
      </c>
      <c r="C1311" t="s">
        <v>12182</v>
      </c>
      <c r="D1311" t="s">
        <v>12183</v>
      </c>
      <c r="E1311">
        <v>7</v>
      </c>
      <c r="F1311">
        <v>7</v>
      </c>
      <c r="G1311">
        <v>1</v>
      </c>
      <c r="H1311">
        <v>37.643000000000001</v>
      </c>
      <c r="I1311" s="1">
        <v>2.2538999999999999E-45</v>
      </c>
      <c r="J1311">
        <v>8.6800605197755556E-7</v>
      </c>
      <c r="K1311">
        <v>2.9530552217569246E-6</v>
      </c>
      <c r="L1311">
        <v>1.4668950370750457E-5</v>
      </c>
      <c r="M1311">
        <v>2.2558181483033632E-5</v>
      </c>
      <c r="N1311">
        <v>1.4721928344747838E-5</v>
      </c>
      <c r="O1311">
        <v>7.1341047822520675E-6</v>
      </c>
      <c r="P1311">
        <v>9.3928784461118594E-6</v>
      </c>
      <c r="Q1311">
        <v>1.3592919561820534E-5</v>
      </c>
      <c r="R1311">
        <v>4.9274887137793108E-6</v>
      </c>
      <c r="S1311">
        <v>2.8847316146463939E-6</v>
      </c>
      <c r="T1311">
        <v>7.9760142498607276E-6</v>
      </c>
      <c r="U1311">
        <v>2.658696823408735E-6</v>
      </c>
      <c r="V1311">
        <v>1.5045178460232675E-5</v>
      </c>
      <c r="W1311">
        <v>9.7012649896550853E-7</v>
      </c>
      <c r="X1311">
        <v>1.5744744131569732E-5</v>
      </c>
      <c r="Y1311">
        <v>8.6669032864281877E-7</v>
      </c>
      <c r="Z1311">
        <v>5.9224624639761211E-6</v>
      </c>
      <c r="AA1311">
        <v>7.4917504681049689E-6</v>
      </c>
      <c r="AB1311">
        <v>1.1745131091063903E-5</v>
      </c>
      <c r="AC1311" s="4">
        <f t="shared" si="40"/>
        <v>2.5159344023144994E-5</v>
      </c>
      <c r="AD1311" s="4">
        <f t="shared" si="41"/>
        <v>6.2904226254518477E-5</v>
      </c>
    </row>
    <row r="1312" spans="1:30" x14ac:dyDescent="0.25">
      <c r="A1312" s="4" t="s">
        <v>29705</v>
      </c>
      <c r="B1312" t="s">
        <v>7577</v>
      </c>
      <c r="C1312" t="s">
        <v>7578</v>
      </c>
      <c r="D1312" t="s">
        <v>7579</v>
      </c>
      <c r="E1312">
        <v>11</v>
      </c>
      <c r="F1312">
        <v>11</v>
      </c>
      <c r="G1312">
        <v>10</v>
      </c>
      <c r="H1312">
        <v>66.135999999999996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3.8692031053457391E-7</v>
      </c>
      <c r="Q1312">
        <v>4.3213511146269706E-6</v>
      </c>
      <c r="R1312">
        <v>6.1288772244493191E-6</v>
      </c>
      <c r="S1312">
        <v>1.901515354865455E-6</v>
      </c>
      <c r="T1312">
        <v>5.202259432447382E-6</v>
      </c>
      <c r="U1312">
        <v>1.8515464738362554E-6</v>
      </c>
      <c r="V1312">
        <v>3.427318724414518E-6</v>
      </c>
      <c r="W1312">
        <v>3.6096399221179895E-6</v>
      </c>
      <c r="X1312">
        <v>5.5756701040043061E-6</v>
      </c>
      <c r="Y1312">
        <v>2.9609007109664842E-6</v>
      </c>
      <c r="Z1312">
        <v>3.6040599804717193E-5</v>
      </c>
      <c r="AA1312">
        <v>1.4243229341928309E-5</v>
      </c>
      <c r="AB1312">
        <v>1.7956708800304402E-5</v>
      </c>
      <c r="AC1312" s="4">
        <f t="shared" si="40"/>
        <v>6.8240537946949909E-5</v>
      </c>
      <c r="AD1312" s="4">
        <f t="shared" si="41"/>
        <v>0</v>
      </c>
    </row>
    <row r="1313" spans="1:30" x14ac:dyDescent="0.25">
      <c r="A1313" s="4" t="s">
        <v>29710</v>
      </c>
      <c r="B1313" t="s">
        <v>2053</v>
      </c>
      <c r="C1313" t="s">
        <v>2054</v>
      </c>
      <c r="D1313" t="s">
        <v>2055</v>
      </c>
      <c r="E1313">
        <v>3</v>
      </c>
      <c r="F1313">
        <v>3</v>
      </c>
      <c r="G1313">
        <v>3</v>
      </c>
      <c r="H1313">
        <v>59.633000000000003</v>
      </c>
      <c r="I1313" s="1">
        <v>1.3122E-14</v>
      </c>
      <c r="J1313">
        <v>2.0407919589112138E-6</v>
      </c>
      <c r="K1313">
        <v>5.5967901123713664E-6</v>
      </c>
      <c r="L1313">
        <v>6.0785021045929139E-8</v>
      </c>
      <c r="M1313">
        <v>5.6972464278441592E-6</v>
      </c>
      <c r="N1313">
        <v>2.4723794328568354E-6</v>
      </c>
      <c r="O1313">
        <v>2.1919863732866253E-6</v>
      </c>
      <c r="P1313">
        <v>0</v>
      </c>
      <c r="Q1313">
        <v>0</v>
      </c>
      <c r="R1313">
        <v>6.5790395064903478E-7</v>
      </c>
      <c r="S1313">
        <v>6.2733677853182384E-7</v>
      </c>
      <c r="T1313">
        <v>1.3853531657919131E-6</v>
      </c>
      <c r="U1313">
        <v>7.3509969425341501E-7</v>
      </c>
      <c r="V1313">
        <v>8.2559126466242789E-7</v>
      </c>
      <c r="W1313">
        <v>7.3287709104151617E-7</v>
      </c>
      <c r="X1313">
        <v>1.3288366549349801E-7</v>
      </c>
      <c r="Y1313">
        <v>4.6197040976592674E-7</v>
      </c>
      <c r="Z1313">
        <v>1.5065873491278971E-5</v>
      </c>
      <c r="AA1313">
        <v>1.0255951219721989E-5</v>
      </c>
      <c r="AB1313">
        <v>1.7507882212598866E-5</v>
      </c>
      <c r="AC1313" s="4">
        <f t="shared" si="40"/>
        <v>4.2829706923599824E-5</v>
      </c>
      <c r="AD1313" s="4">
        <f t="shared" si="41"/>
        <v>1.8059979326316128E-5</v>
      </c>
    </row>
    <row r="1314" spans="1:30" x14ac:dyDescent="0.25">
      <c r="A1314" s="4" t="s">
        <v>29713</v>
      </c>
      <c r="B1314" t="s">
        <v>21245</v>
      </c>
      <c r="C1314" t="s">
        <v>21246</v>
      </c>
      <c r="D1314" t="s">
        <v>21247</v>
      </c>
      <c r="E1314">
        <v>5</v>
      </c>
      <c r="F1314">
        <v>5</v>
      </c>
      <c r="G1314">
        <v>5</v>
      </c>
      <c r="H1314">
        <v>58.146999999999998</v>
      </c>
      <c r="I1314" s="1">
        <v>1.8859E-58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1.0731760149200721E-6</v>
      </c>
      <c r="S1314">
        <v>0</v>
      </c>
      <c r="T1314">
        <v>0</v>
      </c>
      <c r="U1314">
        <v>0</v>
      </c>
      <c r="V1314">
        <v>5.1172788806658754E-7</v>
      </c>
      <c r="W1314">
        <v>0</v>
      </c>
      <c r="X1314">
        <v>3.5312208072191433E-7</v>
      </c>
      <c r="Y1314">
        <v>0</v>
      </c>
      <c r="Z1314">
        <v>5.70198626654277E-6</v>
      </c>
      <c r="AA1314">
        <v>5.0010784642820299E-6</v>
      </c>
      <c r="AB1314">
        <v>4.5711962719410715E-6</v>
      </c>
      <c r="AC1314" s="4">
        <f t="shared" si="40"/>
        <v>1.5274261002765871E-5</v>
      </c>
      <c r="AD1314" s="4">
        <f t="shared" si="41"/>
        <v>0</v>
      </c>
    </row>
    <row r="1315" spans="1:30" x14ac:dyDescent="0.25">
      <c r="A1315" s="4" t="s">
        <v>7053</v>
      </c>
      <c r="B1315" t="s">
        <v>7053</v>
      </c>
      <c r="C1315" t="s">
        <v>7054</v>
      </c>
      <c r="D1315" t="s">
        <v>7055</v>
      </c>
      <c r="E1315">
        <v>9</v>
      </c>
      <c r="F1315">
        <v>9</v>
      </c>
      <c r="G1315">
        <v>8</v>
      </c>
      <c r="H1315">
        <v>80.683999999999997</v>
      </c>
      <c r="I1315" s="1">
        <v>4.5841999999999998E-61</v>
      </c>
      <c r="J1315">
        <v>6.8787206536935643E-6</v>
      </c>
      <c r="K1315">
        <v>4.9385034058935975E-6</v>
      </c>
      <c r="L1315">
        <v>4.1756691592138802E-6</v>
      </c>
      <c r="M1315">
        <v>5.0642190469725857E-6</v>
      </c>
      <c r="N1315">
        <v>3.1167965653271666E-6</v>
      </c>
      <c r="O1315">
        <v>9.3634461060967385E-7</v>
      </c>
      <c r="P1315">
        <v>1.7903112145151891E-7</v>
      </c>
      <c r="Q1315">
        <v>2.4685912470033454E-6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2.3854980176615884E-6</v>
      </c>
      <c r="AA1315">
        <v>2.2797427882421355E-6</v>
      </c>
      <c r="AB1315">
        <v>1.9896915511421335E-6</v>
      </c>
      <c r="AC1315" s="4">
        <f t="shared" si="40"/>
        <v>6.6549323570458583E-6</v>
      </c>
      <c r="AD1315" s="4">
        <f t="shared" si="41"/>
        <v>2.5110253441710467E-5</v>
      </c>
    </row>
    <row r="1316" spans="1:30" x14ac:dyDescent="0.25">
      <c r="A1316" s="4" t="s">
        <v>29715</v>
      </c>
      <c r="B1316" t="s">
        <v>7059</v>
      </c>
      <c r="C1316" t="s">
        <v>7060</v>
      </c>
      <c r="D1316" t="s">
        <v>7061</v>
      </c>
      <c r="E1316">
        <v>5</v>
      </c>
      <c r="F1316">
        <v>4</v>
      </c>
      <c r="G1316">
        <v>2</v>
      </c>
      <c r="H1316">
        <v>81.028000000000006</v>
      </c>
      <c r="I1316" s="1">
        <v>4.3022000000000004E-15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4.9661472329325443E-7</v>
      </c>
      <c r="Z1316">
        <v>1.4865358101843702E-6</v>
      </c>
      <c r="AA1316">
        <v>1.678392589861963E-6</v>
      </c>
      <c r="AB1316">
        <v>1.641019363413933E-6</v>
      </c>
      <c r="AC1316" s="4">
        <f t="shared" si="40"/>
        <v>4.8059477634602664E-6</v>
      </c>
      <c r="AD1316" s="4">
        <f t="shared" si="41"/>
        <v>0</v>
      </c>
    </row>
    <row r="1317" spans="1:30" x14ac:dyDescent="0.25">
      <c r="A1317" s="4" t="s">
        <v>29715</v>
      </c>
      <c r="B1317" t="s">
        <v>7062</v>
      </c>
      <c r="D1317" t="s">
        <v>7061</v>
      </c>
      <c r="E1317">
        <v>4</v>
      </c>
      <c r="F1317">
        <v>1</v>
      </c>
      <c r="G1317">
        <v>1</v>
      </c>
      <c r="H1317">
        <v>73.680999999999997</v>
      </c>
      <c r="I1317" s="1">
        <v>6.4986000000000002E-37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1.7124104988717475E-6</v>
      </c>
      <c r="AA1317">
        <v>1.5760028857799844E-6</v>
      </c>
      <c r="AB1317">
        <v>1.9043461502515273E-6</v>
      </c>
      <c r="AC1317" s="4">
        <f t="shared" si="40"/>
        <v>5.1927595349032594E-6</v>
      </c>
      <c r="AD1317" s="4">
        <f t="shared" si="41"/>
        <v>0</v>
      </c>
    </row>
    <row r="1318" spans="1:30" x14ac:dyDescent="0.25">
      <c r="A1318" s="4" t="s">
        <v>29719</v>
      </c>
      <c r="B1318" t="s">
        <v>18934</v>
      </c>
      <c r="C1318" t="s">
        <v>18935</v>
      </c>
      <c r="D1318" t="s">
        <v>18936</v>
      </c>
      <c r="E1318">
        <v>10</v>
      </c>
      <c r="F1318">
        <v>10</v>
      </c>
      <c r="G1318">
        <v>9</v>
      </c>
      <c r="H1318">
        <v>39.335999999999999</v>
      </c>
      <c r="I1318" s="1">
        <v>2.972E-141</v>
      </c>
      <c r="J1318">
        <v>7.5861785924555847E-8</v>
      </c>
      <c r="K1318">
        <v>1.1217936156328755E-6</v>
      </c>
      <c r="L1318">
        <v>1.0090267566143281E-6</v>
      </c>
      <c r="M1318">
        <v>0</v>
      </c>
      <c r="N1318">
        <v>1.6280625744164333E-6</v>
      </c>
      <c r="O1318">
        <v>0</v>
      </c>
      <c r="P1318">
        <v>1.1798667006312475E-6</v>
      </c>
      <c r="Q1318">
        <v>2.778492375679151E-7</v>
      </c>
      <c r="R1318">
        <v>5.1432889361456109E-6</v>
      </c>
      <c r="S1318">
        <v>9.2830549853848932E-6</v>
      </c>
      <c r="T1318">
        <v>4.9574623474624777E-6</v>
      </c>
      <c r="U1318">
        <v>3.0825746699544145E-6</v>
      </c>
      <c r="V1318">
        <v>3.1685361197819572E-6</v>
      </c>
      <c r="W1318">
        <v>7.0491793275411561E-6</v>
      </c>
      <c r="X1318">
        <v>2.1631378154467363E-6</v>
      </c>
      <c r="Y1318">
        <v>7.8802637895226528E-6</v>
      </c>
      <c r="Z1318">
        <v>1.8114886912985867E-5</v>
      </c>
      <c r="AA1318">
        <v>1.173419970402523E-5</v>
      </c>
      <c r="AB1318">
        <v>1.9769330288520268E-5</v>
      </c>
      <c r="AC1318" s="4">
        <f t="shared" si="40"/>
        <v>4.9618416905531363E-5</v>
      </c>
      <c r="AD1318" s="4">
        <f t="shared" si="41"/>
        <v>3.8347447325881923E-6</v>
      </c>
    </row>
    <row r="1319" spans="1:30" x14ac:dyDescent="0.25">
      <c r="A1319" s="4" t="s">
        <v>29723</v>
      </c>
      <c r="B1319" t="s">
        <v>18701</v>
      </c>
      <c r="C1319" t="s">
        <v>18702</v>
      </c>
      <c r="D1319" t="s">
        <v>18703</v>
      </c>
      <c r="E1319">
        <v>6</v>
      </c>
      <c r="F1319">
        <v>5</v>
      </c>
      <c r="G1319">
        <v>5</v>
      </c>
      <c r="H1319">
        <v>40.704999999999998</v>
      </c>
      <c r="I1319" s="1">
        <v>1.2171E-14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5.038647295440424E-7</v>
      </c>
      <c r="T1319">
        <v>0</v>
      </c>
      <c r="U1319">
        <v>5.0390659400683391E-7</v>
      </c>
      <c r="V1319">
        <v>8.5985172750069074E-7</v>
      </c>
      <c r="W1319">
        <v>9.2614242713620191E-7</v>
      </c>
      <c r="X1319">
        <v>8.5550684251262386E-7</v>
      </c>
      <c r="Y1319">
        <v>1.5536777275506119E-6</v>
      </c>
      <c r="Z1319">
        <v>9.6016023018042581E-6</v>
      </c>
      <c r="AA1319">
        <v>9.5657041783087396E-6</v>
      </c>
      <c r="AB1319">
        <v>7.8669959763818383E-6</v>
      </c>
      <c r="AC1319" s="4">
        <f t="shared" si="40"/>
        <v>2.7034302456494836E-5</v>
      </c>
      <c r="AD1319" s="4">
        <f t="shared" si="41"/>
        <v>0</v>
      </c>
    </row>
    <row r="1320" spans="1:30" x14ac:dyDescent="0.25">
      <c r="A1320" s="4" t="s">
        <v>29727</v>
      </c>
      <c r="B1320" t="s">
        <v>25223</v>
      </c>
      <c r="C1320" t="s">
        <v>25224</v>
      </c>
      <c r="D1320" t="s">
        <v>25225</v>
      </c>
      <c r="E1320">
        <v>7</v>
      </c>
      <c r="F1320">
        <v>7</v>
      </c>
      <c r="G1320">
        <v>7</v>
      </c>
      <c r="H1320">
        <v>93.486999999999995</v>
      </c>
      <c r="I1320" s="1">
        <v>5.1803000000000002E-21</v>
      </c>
      <c r="J1320">
        <v>1.0920447786233624E-6</v>
      </c>
      <c r="K1320">
        <v>9.8759919813044448E-7</v>
      </c>
      <c r="L1320">
        <v>2.7926204795600462E-7</v>
      </c>
      <c r="M1320">
        <v>5.9989137922405846E-7</v>
      </c>
      <c r="N1320">
        <v>3.8891160213420172E-7</v>
      </c>
      <c r="O1320">
        <v>1.4695161239801287E-7</v>
      </c>
      <c r="P1320">
        <v>1.4315082907055176E-6</v>
      </c>
      <c r="Q1320">
        <v>3.5036092227200327E-7</v>
      </c>
      <c r="R1320">
        <v>4.1614733790021523E-6</v>
      </c>
      <c r="S1320">
        <v>1.9849518334169919E-6</v>
      </c>
      <c r="T1320">
        <v>3.8196058294081154E-6</v>
      </c>
      <c r="U1320">
        <v>1.6370816313069594E-6</v>
      </c>
      <c r="V1320">
        <v>2.7578559199286863E-6</v>
      </c>
      <c r="W1320">
        <v>5.3918017062427315E-7</v>
      </c>
      <c r="X1320">
        <v>1.8523321479116284E-6</v>
      </c>
      <c r="Y1320">
        <v>1.5555269036129192E-6</v>
      </c>
      <c r="Z1320">
        <v>0</v>
      </c>
      <c r="AA1320">
        <v>0</v>
      </c>
      <c r="AB1320">
        <v>0</v>
      </c>
      <c r="AC1320" s="4">
        <f t="shared" si="40"/>
        <v>0</v>
      </c>
      <c r="AD1320" s="4">
        <f t="shared" si="41"/>
        <v>3.4946606184660848E-6</v>
      </c>
    </row>
    <row r="1321" spans="1:30" x14ac:dyDescent="0.25">
      <c r="A1321" s="4" t="s">
        <v>25057</v>
      </c>
      <c r="B1321" t="s">
        <v>25057</v>
      </c>
      <c r="C1321" t="s">
        <v>25058</v>
      </c>
      <c r="D1321" t="s">
        <v>25059</v>
      </c>
      <c r="E1321">
        <v>8</v>
      </c>
      <c r="F1321">
        <v>8</v>
      </c>
      <c r="G1321">
        <v>8</v>
      </c>
      <c r="H1321">
        <v>48.195</v>
      </c>
      <c r="I1321" s="1">
        <v>4.3774000000000004E-68</v>
      </c>
      <c r="J1321">
        <v>2.0568280873646661E-5</v>
      </c>
      <c r="K1321">
        <v>1.9581492441506732E-5</v>
      </c>
      <c r="L1321">
        <v>1.6366544885605127E-5</v>
      </c>
      <c r="M1321">
        <v>1.9114582396155987E-5</v>
      </c>
      <c r="N1321">
        <v>4.4927336287153589E-6</v>
      </c>
      <c r="O1321">
        <v>8.1365246147947851E-6</v>
      </c>
      <c r="P1321">
        <v>1.7277806533589979E-5</v>
      </c>
      <c r="Q1321">
        <v>1.4410834100595814E-5</v>
      </c>
      <c r="R1321">
        <v>7.0056599460914176E-6</v>
      </c>
      <c r="S1321">
        <v>1.9582680908730637E-5</v>
      </c>
      <c r="T1321">
        <v>1.9124657487117703E-5</v>
      </c>
      <c r="U1321">
        <v>2.2023156385063928E-5</v>
      </c>
      <c r="V1321">
        <v>4.130342149415083E-6</v>
      </c>
      <c r="W1321">
        <v>2.9252034801495768E-5</v>
      </c>
      <c r="X1321">
        <v>8.6378338854729092E-6</v>
      </c>
      <c r="Y1321">
        <v>3.7449513613847884E-5</v>
      </c>
      <c r="Z1321">
        <v>4.8273399524450328E-7</v>
      </c>
      <c r="AA1321">
        <v>3.7162735490982597E-7</v>
      </c>
      <c r="AB1321">
        <v>0</v>
      </c>
      <c r="AC1321" s="4">
        <f t="shared" si="40"/>
        <v>8.543613501543292E-7</v>
      </c>
      <c r="AD1321" s="4">
        <f t="shared" si="41"/>
        <v>8.8260158840424658E-5</v>
      </c>
    </row>
    <row r="1322" spans="1:30" x14ac:dyDescent="0.25">
      <c r="A1322" s="4" t="s">
        <v>29731</v>
      </c>
      <c r="B1322" t="s">
        <v>5269</v>
      </c>
      <c r="C1322" t="s">
        <v>5270</v>
      </c>
      <c r="D1322" t="s">
        <v>5271</v>
      </c>
      <c r="E1322">
        <v>14</v>
      </c>
      <c r="F1322">
        <v>14</v>
      </c>
      <c r="G1322">
        <v>14</v>
      </c>
      <c r="H1322">
        <v>29.04</v>
      </c>
      <c r="I1322">
        <v>0</v>
      </c>
      <c r="J1322">
        <v>3.2735498724494337E-5</v>
      </c>
      <c r="K1322">
        <v>3.9926813959697329E-5</v>
      </c>
      <c r="L1322">
        <v>6.0305652963445662E-5</v>
      </c>
      <c r="M1322">
        <v>5.7014882352839766E-5</v>
      </c>
      <c r="N1322">
        <v>7.0298419269020215E-5</v>
      </c>
      <c r="O1322">
        <v>6.7889832973665683E-5</v>
      </c>
      <c r="P1322">
        <v>1.1924013005896639E-4</v>
      </c>
      <c r="Q1322">
        <v>1.1073138518353468E-4</v>
      </c>
      <c r="R1322">
        <v>5.1517398539445709E-5</v>
      </c>
      <c r="S1322">
        <v>7.355154586586076E-5</v>
      </c>
      <c r="T1322">
        <v>1.0901642427576035E-4</v>
      </c>
      <c r="U1322">
        <v>8.6549431851122693E-5</v>
      </c>
      <c r="V1322">
        <v>7.618260856844356E-5</v>
      </c>
      <c r="W1322">
        <v>6.5066965986225326E-5</v>
      </c>
      <c r="X1322">
        <v>1.3078050494281493E-4</v>
      </c>
      <c r="Y1322">
        <v>9.0294342534435386E-5</v>
      </c>
      <c r="Z1322">
        <v>5.8875310499794788E-5</v>
      </c>
      <c r="AA1322">
        <v>3.8959029985724255E-5</v>
      </c>
      <c r="AB1322">
        <v>3.4620705895714783E-5</v>
      </c>
      <c r="AC1322" s="4">
        <f t="shared" si="40"/>
        <v>1.3245504638123383E-4</v>
      </c>
      <c r="AD1322" s="4">
        <f t="shared" si="41"/>
        <v>3.2817110024316299E-4</v>
      </c>
    </row>
    <row r="1323" spans="1:30" x14ac:dyDescent="0.25">
      <c r="A1323" s="4" t="s">
        <v>29733</v>
      </c>
      <c r="B1323" t="s">
        <v>15641</v>
      </c>
      <c r="C1323" t="s">
        <v>15642</v>
      </c>
      <c r="D1323" t="s">
        <v>15643</v>
      </c>
      <c r="E1323">
        <v>5</v>
      </c>
      <c r="F1323">
        <v>5</v>
      </c>
      <c r="G1323">
        <v>5</v>
      </c>
      <c r="H1323">
        <v>15.004</v>
      </c>
      <c r="I1323" s="1">
        <v>3.9800000000000001E-178</v>
      </c>
      <c r="J1323">
        <v>1.5704507544657776E-7</v>
      </c>
      <c r="K1323">
        <v>1.5250534217953358E-7</v>
      </c>
      <c r="L1323">
        <v>6.153995401415163E-8</v>
      </c>
      <c r="M1323">
        <v>1.7169339407872666E-6</v>
      </c>
      <c r="N1323">
        <v>4.3976145012898272E-7</v>
      </c>
      <c r="O1323">
        <v>1.8832899504317662E-6</v>
      </c>
      <c r="P1323">
        <v>1.2637155776258063E-6</v>
      </c>
      <c r="Q1323">
        <v>3.3947985339468149E-6</v>
      </c>
      <c r="R1323">
        <v>4.2381352761784327E-7</v>
      </c>
      <c r="S1323">
        <v>5.1921783812715336E-6</v>
      </c>
      <c r="T1323">
        <v>2.484515951058339E-6</v>
      </c>
      <c r="U1323">
        <v>3.8375862333653268E-6</v>
      </c>
      <c r="V1323">
        <v>8.6734322146393204E-7</v>
      </c>
      <c r="W1323">
        <v>3.6651829479775236E-6</v>
      </c>
      <c r="X1323">
        <v>1.0904309837834322E-6</v>
      </c>
      <c r="Y1323">
        <v>5.426222237234606E-6</v>
      </c>
      <c r="Z1323">
        <v>4.0840266818801247E-6</v>
      </c>
      <c r="AA1323">
        <v>5.1116832096148706E-6</v>
      </c>
      <c r="AB1323">
        <v>4.8309233328468145E-6</v>
      </c>
      <c r="AC1323" s="4">
        <f t="shared" si="40"/>
        <v>1.4026633224341812E-5</v>
      </c>
      <c r="AD1323" s="4">
        <f t="shared" si="41"/>
        <v>4.4110757129882782E-6</v>
      </c>
    </row>
    <row r="1324" spans="1:30" x14ac:dyDescent="0.25">
      <c r="A1324" s="4" t="s">
        <v>29735</v>
      </c>
      <c r="B1324" t="s">
        <v>13171</v>
      </c>
      <c r="C1324" t="s">
        <v>13172</v>
      </c>
      <c r="D1324" t="s">
        <v>13173</v>
      </c>
      <c r="E1324">
        <v>45</v>
      </c>
      <c r="F1324">
        <v>45</v>
      </c>
      <c r="G1324">
        <v>44</v>
      </c>
      <c r="H1324">
        <v>57.488</v>
      </c>
      <c r="I1324">
        <v>0</v>
      </c>
      <c r="J1324">
        <v>2.7890096882471544E-4</v>
      </c>
      <c r="K1324">
        <v>3.6686121951446038E-4</v>
      </c>
      <c r="L1324">
        <v>3.6199466396402171E-4</v>
      </c>
      <c r="M1324">
        <v>3.6459582535654033E-4</v>
      </c>
      <c r="N1324">
        <v>3.8098500818207408E-4</v>
      </c>
      <c r="O1324">
        <v>3.6302848109895819E-4</v>
      </c>
      <c r="P1324">
        <v>3.1415790736687225E-4</v>
      </c>
      <c r="Q1324">
        <v>3.3459394702057269E-4</v>
      </c>
      <c r="R1324">
        <v>4.1963334149228626E-4</v>
      </c>
      <c r="S1324">
        <v>5.7737445760442383E-4</v>
      </c>
      <c r="T1324">
        <v>4.1709162747015295E-4</v>
      </c>
      <c r="U1324">
        <v>5.523470531061175E-4</v>
      </c>
      <c r="V1324">
        <v>4.2019169325033755E-4</v>
      </c>
      <c r="W1324">
        <v>3.845510136663375E-4</v>
      </c>
      <c r="X1324">
        <v>4.372326776134163E-4</v>
      </c>
      <c r="Y1324">
        <v>3.8696782867874173E-4</v>
      </c>
      <c r="Z1324">
        <v>1.9321154832688087E-3</v>
      </c>
      <c r="AA1324">
        <v>1.8767468260978712E-3</v>
      </c>
      <c r="AB1324">
        <v>1.8588711315175044E-3</v>
      </c>
      <c r="AC1324" s="4">
        <f t="shared" si="40"/>
        <v>5.6677334408841845E-3</v>
      </c>
      <c r="AD1324" s="4">
        <f t="shared" si="41"/>
        <v>2.11636616694077E-3</v>
      </c>
    </row>
    <row r="1325" spans="1:30" x14ac:dyDescent="0.25">
      <c r="A1325" s="4" t="s">
        <v>29739</v>
      </c>
      <c r="B1325" t="s">
        <v>11787</v>
      </c>
      <c r="C1325" t="s">
        <v>11788</v>
      </c>
      <c r="D1325" t="s">
        <v>11789</v>
      </c>
      <c r="E1325">
        <v>48</v>
      </c>
      <c r="F1325">
        <v>48</v>
      </c>
      <c r="G1325">
        <v>47</v>
      </c>
      <c r="H1325">
        <v>60.533000000000001</v>
      </c>
      <c r="I1325">
        <v>0</v>
      </c>
      <c r="J1325">
        <v>2.9462882995449962E-4</v>
      </c>
      <c r="K1325">
        <v>3.1886988598516896E-4</v>
      </c>
      <c r="L1325">
        <v>2.6909485185925923E-4</v>
      </c>
      <c r="M1325">
        <v>2.9168664100862008E-4</v>
      </c>
      <c r="N1325">
        <v>2.4845833963755832E-4</v>
      </c>
      <c r="O1325">
        <v>2.6012967348067184E-4</v>
      </c>
      <c r="P1325">
        <v>3.0178948581699542E-4</v>
      </c>
      <c r="Q1325">
        <v>2.5220686144726106E-4</v>
      </c>
      <c r="R1325">
        <v>4.7261757790683718E-4</v>
      </c>
      <c r="S1325">
        <v>5.0415347153425654E-4</v>
      </c>
      <c r="T1325">
        <v>3.6925243719365821E-4</v>
      </c>
      <c r="U1325">
        <v>3.8790494362543246E-4</v>
      </c>
      <c r="V1325">
        <v>3.033498362355378E-4</v>
      </c>
      <c r="W1325">
        <v>3.5255748018981541E-4</v>
      </c>
      <c r="X1325">
        <v>2.6867915597815999E-4</v>
      </c>
      <c r="Y1325">
        <v>3.9923711185215085E-4</v>
      </c>
      <c r="Z1325">
        <v>1.4217992806087752E-3</v>
      </c>
      <c r="AA1325">
        <v>1.4938065791861592E-3</v>
      </c>
      <c r="AB1325">
        <v>1.5207702908296777E-3</v>
      </c>
      <c r="AC1325" s="4">
        <f t="shared" si="40"/>
        <v>4.4363761506246123E-3</v>
      </c>
      <c r="AD1325" s="4">
        <f t="shared" si="41"/>
        <v>1.682868221925778E-3</v>
      </c>
    </row>
    <row r="1326" spans="1:30" x14ac:dyDescent="0.25">
      <c r="A1326" s="4" t="s">
        <v>29742</v>
      </c>
      <c r="B1326" t="s">
        <v>12055</v>
      </c>
      <c r="C1326" t="s">
        <v>12056</v>
      </c>
      <c r="D1326" t="s">
        <v>12057</v>
      </c>
      <c r="E1326">
        <v>44</v>
      </c>
      <c r="F1326">
        <v>43</v>
      </c>
      <c r="G1326">
        <v>43</v>
      </c>
      <c r="H1326">
        <v>57.923999999999999</v>
      </c>
      <c r="I1326">
        <v>0</v>
      </c>
      <c r="J1326">
        <v>3.7770531677743397E-4</v>
      </c>
      <c r="K1326">
        <v>3.4554977937669085E-4</v>
      </c>
      <c r="L1326">
        <v>3.8780016732645574E-4</v>
      </c>
      <c r="M1326">
        <v>3.0206659333193792E-4</v>
      </c>
      <c r="N1326">
        <v>2.616374237707939E-4</v>
      </c>
      <c r="O1326">
        <v>3.0375472953779193E-4</v>
      </c>
      <c r="P1326">
        <v>2.371555808041456E-4</v>
      </c>
      <c r="Q1326">
        <v>2.2800608667727161E-4</v>
      </c>
      <c r="R1326">
        <v>1.9281674413805665E-4</v>
      </c>
      <c r="S1326">
        <v>3.859982578145563E-4</v>
      </c>
      <c r="T1326">
        <v>2.7026846959661154E-4</v>
      </c>
      <c r="U1326">
        <v>2.6146600424093862E-4</v>
      </c>
      <c r="V1326">
        <v>1.518880519162985E-4</v>
      </c>
      <c r="W1326">
        <v>2.9139447586915636E-4</v>
      </c>
      <c r="X1326">
        <v>2.3432278610958975E-4</v>
      </c>
      <c r="Y1326">
        <v>3.2031427751287432E-4</v>
      </c>
      <c r="Z1326">
        <v>1.7862654884646476E-3</v>
      </c>
      <c r="AA1326">
        <v>1.6542523010465793E-3</v>
      </c>
      <c r="AB1326">
        <v>1.7105988760460504E-3</v>
      </c>
      <c r="AC1326" s="4">
        <f t="shared" si="40"/>
        <v>5.1511166655572775E-3</v>
      </c>
      <c r="AD1326" s="4">
        <f t="shared" si="41"/>
        <v>1.9785140101211043E-3</v>
      </c>
    </row>
    <row r="1327" spans="1:30" x14ac:dyDescent="0.25">
      <c r="A1327" s="4" t="s">
        <v>29746</v>
      </c>
      <c r="B1327" t="s">
        <v>11713</v>
      </c>
      <c r="C1327" t="s">
        <v>11714</v>
      </c>
      <c r="D1327" t="s">
        <v>11715</v>
      </c>
      <c r="E1327">
        <v>45</v>
      </c>
      <c r="F1327">
        <v>45</v>
      </c>
      <c r="G1327">
        <v>44</v>
      </c>
      <c r="H1327">
        <v>59.67</v>
      </c>
      <c r="I1327">
        <v>0</v>
      </c>
      <c r="J1327">
        <v>3.1412128900665736E-4</v>
      </c>
      <c r="K1327">
        <v>3.3969759025949387E-4</v>
      </c>
      <c r="L1327">
        <v>4.2861821602654607E-4</v>
      </c>
      <c r="M1327">
        <v>3.8463212755756015E-4</v>
      </c>
      <c r="N1327">
        <v>4.3318088156495225E-4</v>
      </c>
      <c r="O1327">
        <v>4.3574576394203845E-4</v>
      </c>
      <c r="P1327">
        <v>3.9675332436558931E-4</v>
      </c>
      <c r="Q1327">
        <v>4.153883652334195E-4</v>
      </c>
      <c r="R1327">
        <v>8.0479901110452857E-4</v>
      </c>
      <c r="S1327">
        <v>8.4934949914544785E-4</v>
      </c>
      <c r="T1327">
        <v>8.5346584603063973E-4</v>
      </c>
      <c r="U1327">
        <v>8.335056957766351E-4</v>
      </c>
      <c r="V1327">
        <v>1.0508609653023149E-3</v>
      </c>
      <c r="W1327">
        <v>3.9877453177496143E-4</v>
      </c>
      <c r="X1327">
        <v>5.8571992702695591E-4</v>
      </c>
      <c r="Y1327">
        <v>7.2693884773394294E-4</v>
      </c>
      <c r="Z1327">
        <v>1.6212258986986949E-3</v>
      </c>
      <c r="AA1327">
        <v>1.7267649556631307E-3</v>
      </c>
      <c r="AB1327">
        <v>1.7908408680206141E-3</v>
      </c>
      <c r="AC1327" s="4">
        <f t="shared" si="40"/>
        <v>5.1388317223824394E-3</v>
      </c>
      <c r="AD1327" s="4">
        <f t="shared" si="41"/>
        <v>2.3359958683572481E-3</v>
      </c>
    </row>
    <row r="1328" spans="1:30" x14ac:dyDescent="0.25">
      <c r="A1328" s="4" t="s">
        <v>29751</v>
      </c>
      <c r="B1328" t="s">
        <v>11272</v>
      </c>
      <c r="C1328" t="s">
        <v>11273</v>
      </c>
      <c r="D1328" t="s">
        <v>11274</v>
      </c>
      <c r="E1328">
        <v>33</v>
      </c>
      <c r="F1328">
        <v>33</v>
      </c>
      <c r="G1328">
        <v>28</v>
      </c>
      <c r="H1328">
        <v>58.024000000000001</v>
      </c>
      <c r="I1328">
        <v>0</v>
      </c>
      <c r="J1328">
        <v>3.5970748717336498E-4</v>
      </c>
      <c r="K1328">
        <v>3.4896637533528567E-4</v>
      </c>
      <c r="L1328">
        <v>4.3389987633654371E-4</v>
      </c>
      <c r="M1328">
        <v>3.6691634354420514E-4</v>
      </c>
      <c r="N1328">
        <v>3.6528137865427402E-4</v>
      </c>
      <c r="O1328">
        <v>3.0359532007595108E-4</v>
      </c>
      <c r="P1328">
        <v>4.2515558836227386E-4</v>
      </c>
      <c r="Q1328">
        <v>3.5809550197377267E-4</v>
      </c>
      <c r="R1328">
        <v>3.3040070409005341E-4</v>
      </c>
      <c r="S1328">
        <v>4.0270546676556809E-4</v>
      </c>
      <c r="T1328">
        <v>3.8126273678706614E-4</v>
      </c>
      <c r="U1328">
        <v>3.5039742560975335E-4</v>
      </c>
      <c r="V1328">
        <v>4.0783311403709235E-4</v>
      </c>
      <c r="W1328">
        <v>3.4243401314548483E-4</v>
      </c>
      <c r="X1328">
        <v>4.6413540851003972E-4</v>
      </c>
      <c r="Y1328">
        <v>3.2063788332377808E-4</v>
      </c>
      <c r="Z1328">
        <v>1.595050020937575E-3</v>
      </c>
      <c r="AA1328">
        <v>1.5037197015894347E-3</v>
      </c>
      <c r="AB1328">
        <v>1.5642403989181127E-3</v>
      </c>
      <c r="AC1328" s="4">
        <f t="shared" si="40"/>
        <v>4.6630101214451226E-3</v>
      </c>
      <c r="AD1328" s="4">
        <f t="shared" si="41"/>
        <v>2.1783667811196244E-3</v>
      </c>
    </row>
    <row r="1329" spans="1:30" x14ac:dyDescent="0.25">
      <c r="A1329" s="4" t="s">
        <v>29754</v>
      </c>
      <c r="B1329" t="s">
        <v>19772</v>
      </c>
      <c r="C1329" t="s">
        <v>19773</v>
      </c>
      <c r="D1329" t="s">
        <v>19774</v>
      </c>
      <c r="E1329">
        <v>16</v>
      </c>
      <c r="F1329">
        <v>11</v>
      </c>
      <c r="G1329">
        <v>11</v>
      </c>
      <c r="H1329">
        <v>57.820999999999998</v>
      </c>
      <c r="I1329" s="1">
        <v>1.4804000000000001E-197</v>
      </c>
      <c r="J1329">
        <v>7.9666863394481838E-6</v>
      </c>
      <c r="K1329">
        <v>5.3501863050628912E-6</v>
      </c>
      <c r="L1329">
        <v>1.8397974777662366E-5</v>
      </c>
      <c r="M1329">
        <v>6.6533997283959404E-7</v>
      </c>
      <c r="N1329">
        <v>4.6171661979261167E-6</v>
      </c>
      <c r="O1329">
        <v>3.3388311782571778E-6</v>
      </c>
      <c r="P1329">
        <v>7.2515509532157118E-6</v>
      </c>
      <c r="Q1329">
        <v>3.03482981345152E-6</v>
      </c>
      <c r="R1329">
        <v>5.6311785297891398E-6</v>
      </c>
      <c r="S1329">
        <v>1.9010175238478445E-5</v>
      </c>
      <c r="T1329">
        <v>1.4245427366364581E-6</v>
      </c>
      <c r="U1329">
        <v>2.7665011509201275E-6</v>
      </c>
      <c r="V1329">
        <v>1.8644435719132625E-5</v>
      </c>
      <c r="W1329">
        <v>3.6596474099273334E-6</v>
      </c>
      <c r="X1329">
        <v>2.6144706890771476E-5</v>
      </c>
      <c r="Y1329">
        <v>2.2776301559439285E-5</v>
      </c>
      <c r="Z1329">
        <v>0</v>
      </c>
      <c r="AA1329">
        <v>1.0931053213019122E-5</v>
      </c>
      <c r="AB1329">
        <v>9.8514018540037858E-6</v>
      </c>
      <c r="AC1329" s="4">
        <f t="shared" si="40"/>
        <v>2.0782455067022908E-5</v>
      </c>
      <c r="AD1329" s="4">
        <f t="shared" si="41"/>
        <v>4.0336184771196324E-5</v>
      </c>
    </row>
    <row r="1330" spans="1:30" x14ac:dyDescent="0.25">
      <c r="A1330" s="4" t="s">
        <v>29757</v>
      </c>
      <c r="B1330" t="s">
        <v>21496</v>
      </c>
      <c r="C1330" t="s">
        <v>21497</v>
      </c>
      <c r="D1330" t="s">
        <v>21498</v>
      </c>
      <c r="E1330">
        <v>37</v>
      </c>
      <c r="F1330">
        <v>37</v>
      </c>
      <c r="G1330">
        <v>37</v>
      </c>
      <c r="H1330">
        <v>59.366</v>
      </c>
      <c r="I1330">
        <v>0</v>
      </c>
      <c r="J1330">
        <v>3.0469266823829734E-4</v>
      </c>
      <c r="K1330">
        <v>3.3678502677399869E-4</v>
      </c>
      <c r="L1330">
        <v>2.8925701599916316E-4</v>
      </c>
      <c r="M1330">
        <v>2.9839867748691939E-4</v>
      </c>
      <c r="N1330">
        <v>3.0865857732832085E-4</v>
      </c>
      <c r="O1330">
        <v>3.1249568169540003E-4</v>
      </c>
      <c r="P1330">
        <v>3.2548177892021443E-4</v>
      </c>
      <c r="Q1330">
        <v>2.8179853468126274E-4</v>
      </c>
      <c r="R1330">
        <v>2.734475544949195E-4</v>
      </c>
      <c r="S1330">
        <v>3.4518607099083917E-4</v>
      </c>
      <c r="T1330">
        <v>2.7272929550718744E-4</v>
      </c>
      <c r="U1330">
        <v>3.0213807015527219E-4</v>
      </c>
      <c r="V1330">
        <v>2.3985505088254563E-4</v>
      </c>
      <c r="W1330">
        <v>2.4688499703847576E-4</v>
      </c>
      <c r="X1330">
        <v>3.1829095677869782E-4</v>
      </c>
      <c r="Y1330">
        <v>2.6001264612103255E-4</v>
      </c>
      <c r="Z1330">
        <v>1.3850532477032167E-3</v>
      </c>
      <c r="AA1330">
        <v>1.4313906233136846E-3</v>
      </c>
      <c r="AB1330">
        <v>1.3154492142610327E-3</v>
      </c>
      <c r="AC1330" s="4">
        <f t="shared" si="40"/>
        <v>4.1318930852779334E-3</v>
      </c>
      <c r="AD1330" s="4">
        <f t="shared" si="41"/>
        <v>1.8502876475220997E-3</v>
      </c>
    </row>
    <row r="1331" spans="1:30" x14ac:dyDescent="0.25">
      <c r="A1331" s="4" t="s">
        <v>1047</v>
      </c>
      <c r="B1331" t="s">
        <v>1047</v>
      </c>
      <c r="D1331" t="s">
        <v>1048</v>
      </c>
      <c r="E1331">
        <v>33</v>
      </c>
      <c r="F1331">
        <v>1</v>
      </c>
      <c r="G1331">
        <v>1</v>
      </c>
      <c r="H1331">
        <v>51.585999999999999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1.2683318523774838E-8</v>
      </c>
      <c r="S1331">
        <v>0</v>
      </c>
      <c r="T1331">
        <v>0</v>
      </c>
      <c r="U1331">
        <v>0</v>
      </c>
      <c r="V1331">
        <v>3.9358177944884557E-8</v>
      </c>
      <c r="W1331">
        <v>0</v>
      </c>
      <c r="X1331">
        <v>3.1135954728886191E-8</v>
      </c>
      <c r="Y1331">
        <v>0</v>
      </c>
      <c r="Z1331">
        <v>0</v>
      </c>
      <c r="AA1331">
        <v>0</v>
      </c>
      <c r="AB1331">
        <v>0</v>
      </c>
      <c r="AC1331" s="4">
        <f t="shared" si="40"/>
        <v>0</v>
      </c>
      <c r="AD1331" s="4">
        <f t="shared" si="41"/>
        <v>0</v>
      </c>
    </row>
    <row r="1332" spans="1:30" x14ac:dyDescent="0.25">
      <c r="A1332" s="4" t="s">
        <v>29764</v>
      </c>
      <c r="B1332" t="s">
        <v>12053</v>
      </c>
      <c r="C1332" t="s">
        <v>12054</v>
      </c>
      <c r="D1332" t="s">
        <v>1048</v>
      </c>
      <c r="E1332">
        <v>41</v>
      </c>
      <c r="F1332">
        <v>41</v>
      </c>
      <c r="G1332">
        <v>1</v>
      </c>
      <c r="H1332">
        <v>59.62</v>
      </c>
      <c r="I1332">
        <v>0</v>
      </c>
      <c r="J1332">
        <v>3.765532065778655E-4</v>
      </c>
      <c r="K1332">
        <v>3.4754561265943435E-4</v>
      </c>
      <c r="L1332">
        <v>3.3372055850017576E-4</v>
      </c>
      <c r="M1332">
        <v>3.1593979884098777E-4</v>
      </c>
      <c r="N1332">
        <v>3.1015416109287318E-4</v>
      </c>
      <c r="O1332">
        <v>3.1555102971401685E-4</v>
      </c>
      <c r="P1332">
        <v>2.8418881837538558E-4</v>
      </c>
      <c r="Q1332">
        <v>2.8142302774261657E-4</v>
      </c>
      <c r="R1332">
        <v>4.5375392210558719E-4</v>
      </c>
      <c r="S1332">
        <v>6.2389178788995847E-4</v>
      </c>
      <c r="T1332">
        <v>5.1007044527049577E-4</v>
      </c>
      <c r="U1332">
        <v>6.0931844705267761E-4</v>
      </c>
      <c r="V1332">
        <v>4.2792176982387316E-4</v>
      </c>
      <c r="W1332">
        <v>5.1228120860750221E-4</v>
      </c>
      <c r="X1332">
        <v>4.8405925450936254E-4</v>
      </c>
      <c r="Y1332">
        <v>5.19747915832719E-4</v>
      </c>
      <c r="Z1332">
        <v>1.7469336236138832E-3</v>
      </c>
      <c r="AA1332">
        <v>1.8338817505207453E-3</v>
      </c>
      <c r="AB1332">
        <v>1.8704449338806724E-3</v>
      </c>
      <c r="AC1332" s="4">
        <f t="shared" si="40"/>
        <v>5.4512603080153011E-3</v>
      </c>
      <c r="AD1332" s="4">
        <f t="shared" si="41"/>
        <v>1.9994643673853533E-3</v>
      </c>
    </row>
    <row r="1333" spans="1:30" x14ac:dyDescent="0.25">
      <c r="A1333" s="4" t="s">
        <v>29766</v>
      </c>
      <c r="B1333" t="s">
        <v>13333</v>
      </c>
      <c r="C1333" t="s">
        <v>13334</v>
      </c>
      <c r="D1333" t="s">
        <v>13335</v>
      </c>
      <c r="E1333">
        <v>11</v>
      </c>
      <c r="F1333">
        <v>11</v>
      </c>
      <c r="G1333">
        <v>11</v>
      </c>
      <c r="H1333">
        <v>55.866</v>
      </c>
      <c r="I1333" s="1">
        <v>5.7359999999999999E-166</v>
      </c>
      <c r="J1333">
        <v>5.176399988547454E-6</v>
      </c>
      <c r="K1333">
        <v>4.5620012967930034E-6</v>
      </c>
      <c r="L1333">
        <v>2.7861045181993428E-6</v>
      </c>
      <c r="M1333">
        <v>3.085540635340116E-6</v>
      </c>
      <c r="N1333">
        <v>3.0222756714074557E-6</v>
      </c>
      <c r="O1333">
        <v>2.1435790333742786E-6</v>
      </c>
      <c r="P1333">
        <v>4.7826145977700428E-6</v>
      </c>
      <c r="Q1333">
        <v>3.3830585468994863E-6</v>
      </c>
      <c r="R1333">
        <v>5.9993970910295397E-6</v>
      </c>
      <c r="S1333">
        <v>7.0924989416947234E-6</v>
      </c>
      <c r="T1333">
        <v>5.2132780559275725E-6</v>
      </c>
      <c r="U1333">
        <v>9.8977907769964867E-6</v>
      </c>
      <c r="V1333">
        <v>3.3474730775026893E-6</v>
      </c>
      <c r="W1333">
        <v>6.0668558803294665E-6</v>
      </c>
      <c r="X1333">
        <v>3.9122900778019031E-6</v>
      </c>
      <c r="Y1333">
        <v>5.7386405329614278E-6</v>
      </c>
      <c r="Z1333">
        <v>2.4323151855116329E-5</v>
      </c>
      <c r="AA1333">
        <v>1.7001922803321288E-5</v>
      </c>
      <c r="AB1333">
        <v>2.052572839571945E-5</v>
      </c>
      <c r="AC1333" s="4">
        <f t="shared" si="40"/>
        <v>6.1850803054157066E-5</v>
      </c>
      <c r="AD1333" s="4">
        <f t="shared" si="41"/>
        <v>2.0775901143661651E-5</v>
      </c>
    </row>
    <row r="1334" spans="1:30" x14ac:dyDescent="0.25">
      <c r="A1334" s="4" t="s">
        <v>29769</v>
      </c>
      <c r="B1334" t="s">
        <v>9034</v>
      </c>
      <c r="C1334" t="s">
        <v>9035</v>
      </c>
      <c r="D1334" t="s">
        <v>9036</v>
      </c>
      <c r="E1334">
        <v>8</v>
      </c>
      <c r="F1334">
        <v>8</v>
      </c>
      <c r="G1334">
        <v>8</v>
      </c>
      <c r="H1334">
        <v>40.076000000000001</v>
      </c>
      <c r="I1334" s="1">
        <v>3.2305E-213</v>
      </c>
      <c r="J1334">
        <v>5.3286653635714982E-5</v>
      </c>
      <c r="K1334">
        <v>5.8220824795420718E-5</v>
      </c>
      <c r="L1334">
        <v>2.4183976237913562E-5</v>
      </c>
      <c r="M1334">
        <v>3.0027006312213294E-5</v>
      </c>
      <c r="N1334">
        <v>1.6713148568872879E-5</v>
      </c>
      <c r="O1334">
        <v>3.4902701670060114E-5</v>
      </c>
      <c r="P1334">
        <v>1.350745584155266E-5</v>
      </c>
      <c r="Q1334">
        <v>6.2295306269887197E-6</v>
      </c>
      <c r="R1334">
        <v>2.0325966398962864E-5</v>
      </c>
      <c r="S1334">
        <v>2.1769154738076401E-5</v>
      </c>
      <c r="T1334">
        <v>1.6794402264782037E-5</v>
      </c>
      <c r="U1334">
        <v>2.116720336910256E-5</v>
      </c>
      <c r="V1334">
        <v>1.6748499242660514E-5</v>
      </c>
      <c r="W1334">
        <v>2.566425556354209E-5</v>
      </c>
      <c r="X1334">
        <v>1.9939671135144397E-5</v>
      </c>
      <c r="Y1334">
        <v>3.0965377751367261E-5</v>
      </c>
      <c r="Z1334">
        <v>0</v>
      </c>
      <c r="AA1334">
        <v>0</v>
      </c>
      <c r="AB1334">
        <v>4.8003940116526306E-6</v>
      </c>
      <c r="AC1334" s="4">
        <f t="shared" si="40"/>
        <v>4.8003940116526306E-6</v>
      </c>
      <c r="AD1334" s="4">
        <f t="shared" si="41"/>
        <v>2.1733431122019555E-4</v>
      </c>
    </row>
    <row r="1335" spans="1:30" x14ac:dyDescent="0.25">
      <c r="A1335" s="4" t="s">
        <v>29771</v>
      </c>
      <c r="B1335" t="s">
        <v>3325</v>
      </c>
      <c r="C1335" t="s">
        <v>3326</v>
      </c>
      <c r="D1335" t="s">
        <v>3327</v>
      </c>
      <c r="E1335">
        <v>6</v>
      </c>
      <c r="F1335">
        <v>6</v>
      </c>
      <c r="G1335">
        <v>6</v>
      </c>
      <c r="H1335">
        <v>28.295000000000002</v>
      </c>
      <c r="I1335" s="1">
        <v>2.6526000000000001E-15</v>
      </c>
      <c r="J1335">
        <v>3.3255505219975223E-6</v>
      </c>
      <c r="K1335">
        <v>3.8976256074187299E-6</v>
      </c>
      <c r="L1335">
        <v>2.044174768022666E-6</v>
      </c>
      <c r="M1335">
        <v>1.4615022774848506E-6</v>
      </c>
      <c r="N1335">
        <v>0</v>
      </c>
      <c r="O1335">
        <v>0</v>
      </c>
      <c r="P1335">
        <v>4.1414982976242182E-7</v>
      </c>
      <c r="Q1335">
        <v>7.2382199552830897E-7</v>
      </c>
      <c r="R1335">
        <v>5.6649822009849797E-7</v>
      </c>
      <c r="S1335">
        <v>8.4560580989301621E-6</v>
      </c>
      <c r="T1335">
        <v>5.062506557973629E-7</v>
      </c>
      <c r="U1335">
        <v>7.7065319925938275E-6</v>
      </c>
      <c r="V1335">
        <v>5.9155762947106344E-8</v>
      </c>
      <c r="W1335">
        <v>6.9138870246873591E-6</v>
      </c>
      <c r="X1335">
        <v>7.712696445345496E-7</v>
      </c>
      <c r="Y1335">
        <v>6.900385394106003E-6</v>
      </c>
      <c r="Z1335">
        <v>2.8584784362706655E-6</v>
      </c>
      <c r="AA1335">
        <v>3.3760148014228721E-6</v>
      </c>
      <c r="AB1335">
        <v>3.1327640160336181E-6</v>
      </c>
      <c r="AC1335" s="4">
        <f t="shared" si="40"/>
        <v>9.3672572537271557E-6</v>
      </c>
      <c r="AD1335" s="4">
        <f t="shared" si="41"/>
        <v>1.0728853174923769E-5</v>
      </c>
    </row>
    <row r="1336" spans="1:30" x14ac:dyDescent="0.25">
      <c r="A1336" s="4" t="s">
        <v>29775</v>
      </c>
      <c r="B1336" t="s">
        <v>17836</v>
      </c>
      <c r="C1336" t="s">
        <v>17837</v>
      </c>
      <c r="D1336" t="s">
        <v>17838</v>
      </c>
      <c r="E1336">
        <v>20</v>
      </c>
      <c r="F1336">
        <v>20</v>
      </c>
      <c r="G1336">
        <v>20</v>
      </c>
      <c r="H1336">
        <v>125.45</v>
      </c>
      <c r="I1336" s="1">
        <v>1.4716E-230</v>
      </c>
      <c r="J1336">
        <v>2.0440614608289078E-5</v>
      </c>
      <c r="K1336">
        <v>1.5683866834088005E-5</v>
      </c>
      <c r="L1336">
        <v>1.5914446244939571E-5</v>
      </c>
      <c r="M1336">
        <v>1.4061092626825292E-5</v>
      </c>
      <c r="N1336">
        <v>9.6468143981157822E-6</v>
      </c>
      <c r="O1336">
        <v>2.261728012842009E-6</v>
      </c>
      <c r="P1336">
        <v>1.1377523439527801E-5</v>
      </c>
      <c r="Q1336">
        <v>1.1076159838549472E-5</v>
      </c>
      <c r="R1336">
        <v>1.3422472012691016E-6</v>
      </c>
      <c r="S1336">
        <v>3.3342730235487672E-5</v>
      </c>
      <c r="T1336">
        <v>4.6774056673409636E-6</v>
      </c>
      <c r="U1336">
        <v>1.0170399421278171E-5</v>
      </c>
      <c r="V1336">
        <v>2.1141600373546398E-6</v>
      </c>
      <c r="W1336">
        <v>2.1405644172048429E-6</v>
      </c>
      <c r="X1336">
        <v>4.0157864660747951E-6</v>
      </c>
      <c r="Y1336">
        <v>2.0182832132053265E-6</v>
      </c>
      <c r="Z1336">
        <v>0</v>
      </c>
      <c r="AA1336">
        <v>0</v>
      </c>
      <c r="AB1336">
        <v>0</v>
      </c>
      <c r="AC1336" s="4">
        <f t="shared" si="40"/>
        <v>0</v>
      </c>
      <c r="AD1336" s="4">
        <f t="shared" si="41"/>
        <v>7.8008562725099742E-5</v>
      </c>
    </row>
    <row r="1337" spans="1:30" x14ac:dyDescent="0.25">
      <c r="A1337" s="4" t="s">
        <v>29781</v>
      </c>
      <c r="B1337" t="s">
        <v>18689</v>
      </c>
      <c r="C1337" t="s">
        <v>18690</v>
      </c>
      <c r="D1337" t="s">
        <v>18691</v>
      </c>
      <c r="E1337">
        <v>4</v>
      </c>
      <c r="F1337">
        <v>4</v>
      </c>
      <c r="G1337">
        <v>4</v>
      </c>
      <c r="H1337">
        <v>46.363</v>
      </c>
      <c r="I1337" s="1">
        <v>2.4027000000000001E-29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3.0800577192280945E-6</v>
      </c>
      <c r="S1337">
        <v>7.7393805659779399E-6</v>
      </c>
      <c r="T1337">
        <v>6.3478289869378776E-6</v>
      </c>
      <c r="U1337">
        <v>6.2928750683484983E-6</v>
      </c>
      <c r="V1337">
        <v>1.2987801084128081E-6</v>
      </c>
      <c r="W1337">
        <v>5.8338941688274006E-6</v>
      </c>
      <c r="X1337">
        <v>6.360438589394632E-6</v>
      </c>
      <c r="Y1337">
        <v>6.3979642579771031E-6</v>
      </c>
      <c r="Z1337">
        <v>0</v>
      </c>
      <c r="AA1337">
        <v>0</v>
      </c>
      <c r="AB1337">
        <v>0</v>
      </c>
      <c r="AC1337" s="4">
        <f t="shared" si="40"/>
        <v>0</v>
      </c>
      <c r="AD1337" s="4">
        <f t="shared" si="41"/>
        <v>0</v>
      </c>
    </row>
    <row r="1338" spans="1:30" x14ac:dyDescent="0.25">
      <c r="A1338" s="4" t="s">
        <v>29784</v>
      </c>
      <c r="B1338" t="s">
        <v>24340</v>
      </c>
      <c r="C1338" t="s">
        <v>24341</v>
      </c>
      <c r="D1338" t="s">
        <v>24342</v>
      </c>
      <c r="E1338">
        <v>1</v>
      </c>
      <c r="F1338">
        <v>1</v>
      </c>
      <c r="G1338">
        <v>1</v>
      </c>
      <c r="H1338">
        <v>33.274999999999999</v>
      </c>
      <c r="I1338" s="1">
        <v>1.6052999999999999E-6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 s="4">
        <f t="shared" si="40"/>
        <v>0</v>
      </c>
      <c r="AD1338" s="4">
        <f t="shared" si="41"/>
        <v>0</v>
      </c>
    </row>
    <row r="1339" spans="1:30" x14ac:dyDescent="0.25">
      <c r="A1339" s="4" t="s">
        <v>29786</v>
      </c>
      <c r="B1339" t="s">
        <v>16502</v>
      </c>
      <c r="C1339" t="s">
        <v>16503</v>
      </c>
      <c r="D1339" t="s">
        <v>16504</v>
      </c>
      <c r="E1339">
        <v>7</v>
      </c>
      <c r="F1339">
        <v>7</v>
      </c>
      <c r="G1339">
        <v>7</v>
      </c>
      <c r="H1339">
        <v>57.234999999999999</v>
      </c>
      <c r="I1339">
        <v>0</v>
      </c>
      <c r="J1339">
        <v>2.9261419401092994E-6</v>
      </c>
      <c r="K1339">
        <v>3.2006738595481509E-6</v>
      </c>
      <c r="L1339">
        <v>2.7775218201955969E-6</v>
      </c>
      <c r="M1339">
        <v>2.9889771365630967E-6</v>
      </c>
      <c r="N1339">
        <v>0</v>
      </c>
      <c r="O1339">
        <v>5.7230653625239009E-7</v>
      </c>
      <c r="P1339">
        <v>2.5083443780422056E-6</v>
      </c>
      <c r="Q1339">
        <v>1.0874163002588084E-6</v>
      </c>
      <c r="R1339">
        <v>2.0976385250989961E-6</v>
      </c>
      <c r="S1339">
        <v>3.8125890652690335E-6</v>
      </c>
      <c r="T1339">
        <v>5.2417428332513985E-6</v>
      </c>
      <c r="U1339">
        <v>2.0465665039762285E-6</v>
      </c>
      <c r="V1339">
        <v>3.2205471288261165E-6</v>
      </c>
      <c r="W1339">
        <v>5.3311922557270917E-6</v>
      </c>
      <c r="X1339">
        <v>5.2596421416480885E-6</v>
      </c>
      <c r="Y1339">
        <v>5.5138731825879732E-6</v>
      </c>
      <c r="Z1339">
        <v>3.0090464402380092E-5</v>
      </c>
      <c r="AA1339">
        <v>9.4229735733356544E-5</v>
      </c>
      <c r="AB1339">
        <v>7.5872198090202141E-5</v>
      </c>
      <c r="AC1339" s="4">
        <f t="shared" si="40"/>
        <v>2.0019239822593877E-4</v>
      </c>
      <c r="AD1339" s="4">
        <f t="shared" si="41"/>
        <v>1.2465621292668535E-5</v>
      </c>
    </row>
    <row r="1340" spans="1:30" x14ac:dyDescent="0.25">
      <c r="A1340" s="4" t="s">
        <v>26052</v>
      </c>
      <c r="B1340" t="s">
        <v>26052</v>
      </c>
      <c r="C1340" t="s">
        <v>26053</v>
      </c>
      <c r="D1340" t="s">
        <v>26054</v>
      </c>
      <c r="E1340">
        <v>25</v>
      </c>
      <c r="F1340">
        <v>25</v>
      </c>
      <c r="G1340">
        <v>25</v>
      </c>
      <c r="H1340">
        <v>71.45</v>
      </c>
      <c r="I1340">
        <v>0</v>
      </c>
      <c r="J1340">
        <v>3.019120347025822E-5</v>
      </c>
      <c r="K1340">
        <v>3.4439963816290646E-5</v>
      </c>
      <c r="L1340">
        <v>3.5702875508560003E-5</v>
      </c>
      <c r="M1340">
        <v>3.1486687107679865E-5</v>
      </c>
      <c r="N1340">
        <v>2.4827886958581201E-5</v>
      </c>
      <c r="O1340">
        <v>2.6014030077812787E-5</v>
      </c>
      <c r="P1340">
        <v>2.9108284835251464E-5</v>
      </c>
      <c r="Q1340">
        <v>2.3702688554819685E-5</v>
      </c>
      <c r="R1340">
        <v>4.0196186873767531E-5</v>
      </c>
      <c r="S1340">
        <v>4.2036851127039224E-5</v>
      </c>
      <c r="T1340">
        <v>3.514573602731502E-5</v>
      </c>
      <c r="U1340">
        <v>3.3462234497037625E-5</v>
      </c>
      <c r="V1340">
        <v>3.9493374757384667E-5</v>
      </c>
      <c r="W1340">
        <v>5.347142111125944E-5</v>
      </c>
      <c r="X1340">
        <v>4.2071123581572524E-5</v>
      </c>
      <c r="Y1340">
        <v>4.6455925625315695E-5</v>
      </c>
      <c r="Z1340">
        <v>5.9469598192464932E-5</v>
      </c>
      <c r="AA1340">
        <v>6.3205334137920636E-5</v>
      </c>
      <c r="AB1340">
        <v>5.8438588703792114E-5</v>
      </c>
      <c r="AC1340" s="4">
        <f t="shared" si="40"/>
        <v>1.8111352103417766E-4</v>
      </c>
      <c r="AD1340" s="4">
        <f t="shared" si="41"/>
        <v>1.8266264693918272E-4</v>
      </c>
    </row>
    <row r="1341" spans="1:30" x14ac:dyDescent="0.25">
      <c r="A1341" s="4" t="s">
        <v>7933</v>
      </c>
      <c r="B1341" t="s">
        <v>7933</v>
      </c>
      <c r="C1341" t="s">
        <v>7934</v>
      </c>
      <c r="D1341" t="s">
        <v>7935</v>
      </c>
      <c r="E1341">
        <v>8</v>
      </c>
      <c r="F1341">
        <v>8</v>
      </c>
      <c r="G1341">
        <v>8</v>
      </c>
      <c r="H1341">
        <v>37.646000000000001</v>
      </c>
      <c r="I1341" s="1">
        <v>3.1885E-36</v>
      </c>
      <c r="J1341">
        <v>1.2745141237442003E-6</v>
      </c>
      <c r="K1341">
        <v>2.3576203498441969E-7</v>
      </c>
      <c r="L1341">
        <v>4.7865046559353441E-6</v>
      </c>
      <c r="M1341">
        <v>1.1920726496310372E-6</v>
      </c>
      <c r="N1341">
        <v>2.5078247680767271E-7</v>
      </c>
      <c r="O1341">
        <v>4.0641442296331699E-8</v>
      </c>
      <c r="P1341">
        <v>0</v>
      </c>
      <c r="Q1341">
        <v>7.0578039778645847E-7</v>
      </c>
      <c r="R1341">
        <v>0</v>
      </c>
      <c r="S1341">
        <v>1.371325321110164E-6</v>
      </c>
      <c r="T1341">
        <v>2.5792761129879794E-6</v>
      </c>
      <c r="U1341">
        <v>1.793688625207241E-6</v>
      </c>
      <c r="V1341">
        <v>1.5463970468835951E-6</v>
      </c>
      <c r="W1341">
        <v>1.5793171525228633E-6</v>
      </c>
      <c r="X1341">
        <v>2.7356912294701683E-6</v>
      </c>
      <c r="Y1341">
        <v>1.5979654942428723E-6</v>
      </c>
      <c r="Z1341">
        <v>5.3390624847594763E-5</v>
      </c>
      <c r="AA1341">
        <v>5.9221727542530339E-5</v>
      </c>
      <c r="AB1341">
        <v>6.2913184735536668E-5</v>
      </c>
      <c r="AC1341" s="4">
        <f t="shared" si="40"/>
        <v>1.7552553712566176E-4</v>
      </c>
      <c r="AD1341" s="4">
        <f t="shared" si="41"/>
        <v>7.7802773833990055E-6</v>
      </c>
    </row>
    <row r="1342" spans="1:30" x14ac:dyDescent="0.25">
      <c r="A1342" s="4" t="s">
        <v>29791</v>
      </c>
      <c r="B1342" t="s">
        <v>2446</v>
      </c>
      <c r="C1342" t="s">
        <v>2447</v>
      </c>
      <c r="D1342" t="s">
        <v>2448</v>
      </c>
      <c r="E1342">
        <v>3</v>
      </c>
      <c r="F1342">
        <v>3</v>
      </c>
      <c r="G1342">
        <v>1</v>
      </c>
      <c r="H1342">
        <v>53.052999999999997</v>
      </c>
      <c r="I1342" s="1">
        <v>6.1078000000000004E-10</v>
      </c>
      <c r="J1342">
        <v>1.3152427762046193E-6</v>
      </c>
      <c r="K1342">
        <v>2.2988954925756765E-6</v>
      </c>
      <c r="L1342">
        <v>7.2901264615766076E-6</v>
      </c>
      <c r="M1342">
        <v>7.0488858926377392E-6</v>
      </c>
      <c r="N1342">
        <v>3.1709366976039625E-6</v>
      </c>
      <c r="O1342">
        <v>2.8869053539382903E-6</v>
      </c>
      <c r="P1342">
        <v>4.4261856512252225E-6</v>
      </c>
      <c r="Q1342">
        <v>1.4653834567788681E-6</v>
      </c>
      <c r="R1342">
        <v>6.0546298752155996E-7</v>
      </c>
      <c r="S1342">
        <v>9.1619824819019956E-7</v>
      </c>
      <c r="T1342">
        <v>1.4439538783340607E-6</v>
      </c>
      <c r="U1342">
        <v>4.2725209340147396E-7</v>
      </c>
      <c r="V1342">
        <v>5.5599291502985842E-7</v>
      </c>
      <c r="W1342">
        <v>2.8386051476016889E-7</v>
      </c>
      <c r="X1342">
        <v>1.3164930489941765E-6</v>
      </c>
      <c r="Y1342">
        <v>3.0030619251870908E-7</v>
      </c>
      <c r="Z1342">
        <v>0</v>
      </c>
      <c r="AA1342">
        <v>6.0750000579701959E-7</v>
      </c>
      <c r="AB1342">
        <v>0</v>
      </c>
      <c r="AC1342" s="4">
        <f t="shared" si="40"/>
        <v>6.0750000579701959E-7</v>
      </c>
      <c r="AD1342" s="4">
        <f t="shared" si="41"/>
        <v>2.4010992674536892E-5</v>
      </c>
    </row>
    <row r="1343" spans="1:30" x14ac:dyDescent="0.25">
      <c r="A1343" s="4" t="s">
        <v>29797</v>
      </c>
      <c r="B1343" t="s">
        <v>10624</v>
      </c>
      <c r="C1343" t="s">
        <v>10625</v>
      </c>
      <c r="D1343" t="s">
        <v>10626</v>
      </c>
      <c r="E1343">
        <v>3</v>
      </c>
      <c r="F1343">
        <v>3</v>
      </c>
      <c r="G1343">
        <v>3</v>
      </c>
      <c r="H1343">
        <v>34.328000000000003</v>
      </c>
      <c r="I1343" s="1">
        <v>2.8037000000000002E-7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3.3747986001677443E-7</v>
      </c>
      <c r="Q1343">
        <v>0</v>
      </c>
      <c r="R1343">
        <v>4.9148123370808712E-7</v>
      </c>
      <c r="S1343">
        <v>9.2506959692402049E-7</v>
      </c>
      <c r="T1343">
        <v>0</v>
      </c>
      <c r="U1343">
        <v>1.3057572790261449E-7</v>
      </c>
      <c r="V1343">
        <v>1.5420389378688859E-6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 s="4">
        <f t="shared" si="40"/>
        <v>0</v>
      </c>
      <c r="AD1343" s="4">
        <f t="shared" si="41"/>
        <v>0</v>
      </c>
    </row>
    <row r="1344" spans="1:30" x14ac:dyDescent="0.25">
      <c r="A1344" s="4" t="s">
        <v>29800</v>
      </c>
      <c r="B1344" t="s">
        <v>6570</v>
      </c>
      <c r="C1344" t="s">
        <v>6571</v>
      </c>
      <c r="D1344" t="s">
        <v>6572</v>
      </c>
      <c r="E1344">
        <v>16</v>
      </c>
      <c r="F1344">
        <v>16</v>
      </c>
      <c r="G1344">
        <v>16</v>
      </c>
      <c r="H1344">
        <v>55.170999999999999</v>
      </c>
      <c r="I1344">
        <v>0</v>
      </c>
      <c r="J1344">
        <v>1.5820029945749636E-7</v>
      </c>
      <c r="K1344">
        <v>2.6004016290009771E-7</v>
      </c>
      <c r="L1344">
        <v>8.779325031591154E-7</v>
      </c>
      <c r="M1344">
        <v>4.3411156375260669E-7</v>
      </c>
      <c r="N1344">
        <v>1.9549074503217109E-7</v>
      </c>
      <c r="O1344">
        <v>4.1252511900055066E-7</v>
      </c>
      <c r="P1344">
        <v>1.1600677302423851E-7</v>
      </c>
      <c r="Q1344">
        <v>6.9796812699393469E-8</v>
      </c>
      <c r="R1344">
        <v>5.3602964324831903E-7</v>
      </c>
      <c r="S1344">
        <v>0</v>
      </c>
      <c r="T1344">
        <v>3.2374552222047053E-7</v>
      </c>
      <c r="U1344">
        <v>0</v>
      </c>
      <c r="V1344">
        <v>7.3012640952999837E-8</v>
      </c>
      <c r="W1344">
        <v>8.1396803234285939E-7</v>
      </c>
      <c r="X1344">
        <v>5.8005452840284345E-8</v>
      </c>
      <c r="Y1344">
        <v>5.5755432042659222E-7</v>
      </c>
      <c r="Z1344">
        <v>3.0869843223759716E-5</v>
      </c>
      <c r="AA1344">
        <v>3.7953031638132605E-5</v>
      </c>
      <c r="AB1344">
        <v>3.9526357716260795E-5</v>
      </c>
      <c r="AC1344" s="4">
        <f t="shared" si="40"/>
        <v>1.0834923257815312E-4</v>
      </c>
      <c r="AD1344" s="4">
        <f t="shared" si="41"/>
        <v>2.3383003933020377E-6</v>
      </c>
    </row>
    <row r="1345" spans="1:30" x14ac:dyDescent="0.25">
      <c r="A1345" s="4" t="s">
        <v>8369</v>
      </c>
      <c r="B1345" t="s">
        <v>8369</v>
      </c>
      <c r="C1345" t="s">
        <v>8370</v>
      </c>
      <c r="D1345" t="s">
        <v>8371</v>
      </c>
      <c r="E1345">
        <v>1</v>
      </c>
      <c r="F1345">
        <v>1</v>
      </c>
      <c r="G1345">
        <v>1</v>
      </c>
      <c r="H1345">
        <v>51.11</v>
      </c>
      <c r="I1345" s="1">
        <v>7.5394999999999995E-9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 s="4">
        <f t="shared" si="40"/>
        <v>0</v>
      </c>
      <c r="AD1345" s="4">
        <f t="shared" si="41"/>
        <v>0</v>
      </c>
    </row>
    <row r="1346" spans="1:30" x14ac:dyDescent="0.25">
      <c r="A1346" s="4" t="s">
        <v>29801</v>
      </c>
      <c r="B1346" t="s">
        <v>10455</v>
      </c>
      <c r="C1346" t="s">
        <v>10456</v>
      </c>
      <c r="D1346" t="s">
        <v>10457</v>
      </c>
      <c r="E1346">
        <v>4</v>
      </c>
      <c r="F1346">
        <v>4</v>
      </c>
      <c r="G1346">
        <v>2</v>
      </c>
      <c r="H1346">
        <v>30.619</v>
      </c>
      <c r="I1346" s="1">
        <v>4.9132000000000001E-26</v>
      </c>
      <c r="J1346">
        <v>1.0762577550779248E-6</v>
      </c>
      <c r="K1346">
        <v>0</v>
      </c>
      <c r="L1346">
        <v>2.386506729202186E-6</v>
      </c>
      <c r="M1346">
        <v>2.0944548029310152E-6</v>
      </c>
      <c r="N1346">
        <v>1.5092534001603919E-6</v>
      </c>
      <c r="O1346">
        <v>1.2712904581809975E-6</v>
      </c>
      <c r="P1346">
        <v>0</v>
      </c>
      <c r="Q1346">
        <v>9.1999199968311902E-7</v>
      </c>
      <c r="R1346">
        <v>0</v>
      </c>
      <c r="S1346">
        <v>2.121556664649341E-6</v>
      </c>
      <c r="T1346">
        <v>8.0259653429709255E-7</v>
      </c>
      <c r="U1346">
        <v>2.7374292500439342E-6</v>
      </c>
      <c r="V1346">
        <v>6.8670437445643399E-8</v>
      </c>
      <c r="W1346">
        <v>3.2380082913247226E-6</v>
      </c>
      <c r="X1346">
        <v>1.1568016034189843E-7</v>
      </c>
      <c r="Y1346">
        <v>1.375417155144186E-6</v>
      </c>
      <c r="Z1346">
        <v>0</v>
      </c>
      <c r="AA1346">
        <v>0</v>
      </c>
      <c r="AB1346">
        <v>0</v>
      </c>
      <c r="AC1346" s="4">
        <f t="shared" si="40"/>
        <v>0</v>
      </c>
      <c r="AD1346" s="4">
        <f t="shared" si="41"/>
        <v>8.3377631455525158E-6</v>
      </c>
    </row>
    <row r="1347" spans="1:30" x14ac:dyDescent="0.25">
      <c r="A1347" s="4" t="s">
        <v>29803</v>
      </c>
      <c r="B1347" t="s">
        <v>2646</v>
      </c>
      <c r="C1347" t="s">
        <v>2647</v>
      </c>
      <c r="D1347" t="s">
        <v>2648</v>
      </c>
      <c r="E1347">
        <v>4</v>
      </c>
      <c r="F1347">
        <v>4</v>
      </c>
      <c r="G1347">
        <v>4</v>
      </c>
      <c r="H1347">
        <v>81.537000000000006</v>
      </c>
      <c r="I1347" s="1">
        <v>4.8602E-99</v>
      </c>
      <c r="J1347">
        <v>4.1258000389950535E-6</v>
      </c>
      <c r="K1347">
        <v>5.3532307965111439E-6</v>
      </c>
      <c r="L1347">
        <v>2.010102318088062E-6</v>
      </c>
      <c r="M1347">
        <v>2.0611940422411529E-6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1.3415550262570501E-6</v>
      </c>
      <c r="T1347">
        <v>0</v>
      </c>
      <c r="U1347">
        <v>2.0316969415608639E-6</v>
      </c>
      <c r="V1347">
        <v>0</v>
      </c>
      <c r="W1347">
        <v>1.8772041577661408E-6</v>
      </c>
      <c r="X1347">
        <v>0</v>
      </c>
      <c r="Y1347">
        <v>9.1046957191794462E-8</v>
      </c>
      <c r="Z1347">
        <v>0</v>
      </c>
      <c r="AA1347">
        <v>0</v>
      </c>
      <c r="AB1347">
        <v>0</v>
      </c>
      <c r="AC1347" s="4">
        <f t="shared" ref="AC1347:AC1410" si="42">SUM(Z1347:AB1347)</f>
        <v>0</v>
      </c>
      <c r="AD1347" s="4">
        <f t="shared" ref="AD1347:AD1410" si="43">SUM(J1347:O1347)</f>
        <v>1.3550327195835412E-5</v>
      </c>
    </row>
    <row r="1348" spans="1:30" x14ac:dyDescent="0.25">
      <c r="A1348" s="4" t="s">
        <v>29829</v>
      </c>
      <c r="B1348" t="s">
        <v>9730</v>
      </c>
      <c r="C1348" t="s">
        <v>9731</v>
      </c>
      <c r="D1348" t="s">
        <v>9732</v>
      </c>
      <c r="E1348">
        <v>7</v>
      </c>
      <c r="F1348">
        <v>7</v>
      </c>
      <c r="G1348">
        <v>2</v>
      </c>
      <c r="H1348">
        <v>43.747</v>
      </c>
      <c r="I1348" s="1">
        <v>1.1821E-66</v>
      </c>
      <c r="J1348">
        <v>1.1782350767964818E-6</v>
      </c>
      <c r="K1348">
        <v>1.6607700850218931E-6</v>
      </c>
      <c r="L1348">
        <v>0</v>
      </c>
      <c r="M1348">
        <v>0</v>
      </c>
      <c r="N1348">
        <v>0</v>
      </c>
      <c r="O1348">
        <v>0</v>
      </c>
      <c r="P1348">
        <v>2.8201900315531122E-6</v>
      </c>
      <c r="Q1348">
        <v>0</v>
      </c>
      <c r="R1348">
        <v>0</v>
      </c>
      <c r="S1348">
        <v>2.6653872682871627E-6</v>
      </c>
      <c r="T1348">
        <v>0</v>
      </c>
      <c r="U1348">
        <v>2.1307320399555036E-6</v>
      </c>
      <c r="V1348">
        <v>9.7462586855960646E-8</v>
      </c>
      <c r="W1348">
        <v>2.6842668409480851E-6</v>
      </c>
      <c r="X1348">
        <v>0</v>
      </c>
      <c r="Y1348">
        <v>3.4799644316561494E-6</v>
      </c>
      <c r="Z1348">
        <v>1.0576052655892401E-5</v>
      </c>
      <c r="AA1348">
        <v>1.1109581204448481E-5</v>
      </c>
      <c r="AB1348">
        <v>1.6121304236570487E-5</v>
      </c>
      <c r="AC1348" s="4">
        <f t="shared" si="42"/>
        <v>3.7806938096911373E-5</v>
      </c>
      <c r="AD1348" s="4">
        <f t="shared" si="43"/>
        <v>2.8390051618183751E-6</v>
      </c>
    </row>
    <row r="1349" spans="1:30" x14ac:dyDescent="0.25">
      <c r="A1349" s="4" t="s">
        <v>29836</v>
      </c>
      <c r="B1349" t="s">
        <v>13856</v>
      </c>
      <c r="C1349" t="s">
        <v>13857</v>
      </c>
      <c r="D1349" t="s">
        <v>13858</v>
      </c>
      <c r="E1349">
        <v>3</v>
      </c>
      <c r="F1349">
        <v>3</v>
      </c>
      <c r="G1349">
        <v>3</v>
      </c>
      <c r="H1349">
        <v>35.213000000000001</v>
      </c>
      <c r="I1349" s="1">
        <v>1.9812000000000001E-9</v>
      </c>
      <c r="J1349">
        <v>9.0095017606251225E-6</v>
      </c>
      <c r="K1349">
        <v>5.5808911014749348E-6</v>
      </c>
      <c r="L1349">
        <v>1.0441899842216492E-5</v>
      </c>
      <c r="M1349">
        <v>1.6633873598116892E-5</v>
      </c>
      <c r="N1349">
        <v>1.4023490726701876E-5</v>
      </c>
      <c r="O1349">
        <v>1.0449555906105917E-5</v>
      </c>
      <c r="P1349">
        <v>9.8482072855103976E-6</v>
      </c>
      <c r="Q1349">
        <v>1.0581526560746585E-5</v>
      </c>
      <c r="R1349">
        <v>1.9554820149807764E-5</v>
      </c>
      <c r="S1349">
        <v>7.359336367134006E-6</v>
      </c>
      <c r="T1349">
        <v>1.9563565989078636E-5</v>
      </c>
      <c r="U1349">
        <v>8.0850386102310873E-6</v>
      </c>
      <c r="V1349">
        <v>1.7271790434572699E-5</v>
      </c>
      <c r="W1349">
        <v>1.5742507278667571E-5</v>
      </c>
      <c r="X1349">
        <v>5.8236499823278872E-6</v>
      </c>
      <c r="Y1349">
        <v>1.4800805202707806E-5</v>
      </c>
      <c r="Z1349">
        <v>1.0796075198598523E-4</v>
      </c>
      <c r="AA1349">
        <v>5.0956202797947485E-6</v>
      </c>
      <c r="AB1349">
        <v>2.810018968244956E-6</v>
      </c>
      <c r="AC1349" s="4">
        <f t="shared" si="42"/>
        <v>1.1586639123402493E-4</v>
      </c>
      <c r="AD1349" s="4">
        <f t="shared" si="43"/>
        <v>6.6139212935241242E-5</v>
      </c>
    </row>
    <row r="1350" spans="1:30" x14ac:dyDescent="0.25">
      <c r="A1350" s="4" t="s">
        <v>29840</v>
      </c>
      <c r="B1350" t="s">
        <v>690</v>
      </c>
      <c r="C1350" t="s">
        <v>691</v>
      </c>
      <c r="D1350" t="s">
        <v>692</v>
      </c>
      <c r="E1350">
        <v>1</v>
      </c>
      <c r="F1350">
        <v>1</v>
      </c>
      <c r="G1350">
        <v>1</v>
      </c>
      <c r="H1350">
        <v>28.146999999999998</v>
      </c>
      <c r="I1350" s="1">
        <v>3.1552000000000001E-10</v>
      </c>
      <c r="J1350">
        <v>8.9173329446596483E-7</v>
      </c>
      <c r="K1350">
        <v>0</v>
      </c>
      <c r="L1350">
        <v>0</v>
      </c>
      <c r="M1350">
        <v>1.417013202983707E-6</v>
      </c>
      <c r="N1350">
        <v>0</v>
      </c>
      <c r="O1350">
        <v>0</v>
      </c>
      <c r="P1350">
        <v>0</v>
      </c>
      <c r="Q1350">
        <v>1.455758393868742E-6</v>
      </c>
      <c r="R1350">
        <v>2.5393498893410654E-6</v>
      </c>
      <c r="S1350">
        <v>3.1380280364066678E-7</v>
      </c>
      <c r="T1350">
        <v>8.0480025899313066E-7</v>
      </c>
      <c r="U1350">
        <v>1.9972872490483858E-7</v>
      </c>
      <c r="V1350">
        <v>2.0767820950751978E-7</v>
      </c>
      <c r="W1350">
        <v>8.0678121514549399E-7</v>
      </c>
      <c r="X1350">
        <v>1.4461167365084366E-6</v>
      </c>
      <c r="Y1350">
        <v>6.2846097653576644E-7</v>
      </c>
      <c r="Z1350">
        <v>3.7350301002227652E-6</v>
      </c>
      <c r="AA1350">
        <v>3.9995777370400139E-7</v>
      </c>
      <c r="AB1350">
        <v>0</v>
      </c>
      <c r="AC1350" s="4">
        <f t="shared" si="42"/>
        <v>4.1349878739267664E-6</v>
      </c>
      <c r="AD1350" s="4">
        <f t="shared" si="43"/>
        <v>2.308746497449672E-6</v>
      </c>
    </row>
    <row r="1351" spans="1:30" x14ac:dyDescent="0.25">
      <c r="A1351" s="4" t="s">
        <v>29845</v>
      </c>
      <c r="B1351" t="s">
        <v>3386</v>
      </c>
      <c r="C1351" t="s">
        <v>3387</v>
      </c>
      <c r="D1351" t="s">
        <v>3388</v>
      </c>
      <c r="E1351">
        <v>3</v>
      </c>
      <c r="F1351">
        <v>3</v>
      </c>
      <c r="G1351">
        <v>3</v>
      </c>
      <c r="H1351">
        <v>14.529</v>
      </c>
      <c r="I1351" s="1">
        <v>6.8168000000000004E-25</v>
      </c>
      <c r="J1351">
        <v>2.337102246994813E-5</v>
      </c>
      <c r="K1351">
        <v>1.3793914198378193E-5</v>
      </c>
      <c r="L1351">
        <v>1.9604145246282473E-7</v>
      </c>
      <c r="M1351">
        <v>3.784939826740597E-7</v>
      </c>
      <c r="N1351">
        <v>1.1085865096368085E-5</v>
      </c>
      <c r="O1351">
        <v>5.1858554761201445E-6</v>
      </c>
      <c r="P1351">
        <v>0</v>
      </c>
      <c r="Q1351">
        <v>3.5434043258731099E-6</v>
      </c>
      <c r="R1351">
        <v>9.3320768887479741E-6</v>
      </c>
      <c r="S1351">
        <v>6.9294095003254896E-6</v>
      </c>
      <c r="T1351">
        <v>2.605720809340437E-7</v>
      </c>
      <c r="U1351">
        <v>3.9958136282980521E-6</v>
      </c>
      <c r="V1351">
        <v>9.0709108433896397E-7</v>
      </c>
      <c r="W1351">
        <v>1.2872471533662261E-5</v>
      </c>
      <c r="X1351">
        <v>5.0130865255484458E-6</v>
      </c>
      <c r="Y1351">
        <v>8.3053893662471057E-6</v>
      </c>
      <c r="Z1351">
        <v>1.0273011298103352E-4</v>
      </c>
      <c r="AA1351">
        <v>9.2825376726225864E-5</v>
      </c>
      <c r="AB1351">
        <v>1.0739486137697281E-4</v>
      </c>
      <c r="AC1351" s="4">
        <f t="shared" si="42"/>
        <v>3.0295035108423218E-4</v>
      </c>
      <c r="AD1351" s="4">
        <f t="shared" si="43"/>
        <v>5.4011192675951428E-5</v>
      </c>
    </row>
    <row r="1352" spans="1:30" x14ac:dyDescent="0.25">
      <c r="A1352" s="4" t="s">
        <v>29848</v>
      </c>
      <c r="B1352" t="s">
        <v>4030</v>
      </c>
      <c r="C1352" t="s">
        <v>4031</v>
      </c>
      <c r="D1352" t="s">
        <v>4032</v>
      </c>
      <c r="E1352">
        <v>6</v>
      </c>
      <c r="F1352">
        <v>6</v>
      </c>
      <c r="G1352">
        <v>6</v>
      </c>
      <c r="H1352">
        <v>25.635999999999999</v>
      </c>
      <c r="I1352" s="1">
        <v>1.7614000000000001E-110</v>
      </c>
      <c r="J1352">
        <v>2.5351095107530739E-5</v>
      </c>
      <c r="K1352">
        <v>3.0914104442386342E-5</v>
      </c>
      <c r="L1352">
        <v>3.6015756472576169E-5</v>
      </c>
      <c r="M1352">
        <v>3.9154377850361559E-5</v>
      </c>
      <c r="N1352">
        <v>4.9692266161017479E-5</v>
      </c>
      <c r="O1352">
        <v>3.6480855342284796E-5</v>
      </c>
      <c r="P1352">
        <v>6.6219721825770662E-5</v>
      </c>
      <c r="Q1352">
        <v>4.2829803481377236E-5</v>
      </c>
      <c r="R1352">
        <v>1.9757038539997166E-5</v>
      </c>
      <c r="S1352">
        <v>4.0233707181253627E-6</v>
      </c>
      <c r="T1352">
        <v>1.8458030766566166E-5</v>
      </c>
      <c r="U1352">
        <v>1.390208768128792E-5</v>
      </c>
      <c r="V1352">
        <v>1.663238903898395E-5</v>
      </c>
      <c r="W1352">
        <v>1.0960365339376278E-5</v>
      </c>
      <c r="X1352">
        <v>1.1015085788585126E-5</v>
      </c>
      <c r="Y1352">
        <v>1.8732153511173174E-5</v>
      </c>
      <c r="Z1352">
        <v>2.4655227115448044E-5</v>
      </c>
      <c r="AA1352">
        <v>2.0190643843041535E-5</v>
      </c>
      <c r="AB1352">
        <v>2.1431583478317022E-5</v>
      </c>
      <c r="AC1352" s="4">
        <f t="shared" si="42"/>
        <v>6.6277454436806601E-5</v>
      </c>
      <c r="AD1352" s="4">
        <f t="shared" si="43"/>
        <v>2.1760845537615708E-4</v>
      </c>
    </row>
    <row r="1353" spans="1:30" x14ac:dyDescent="0.25">
      <c r="A1353" s="4" t="s">
        <v>29856</v>
      </c>
      <c r="B1353" t="s">
        <v>5525</v>
      </c>
      <c r="C1353" t="s">
        <v>5526</v>
      </c>
      <c r="D1353" t="s">
        <v>5527</v>
      </c>
      <c r="E1353">
        <v>1</v>
      </c>
      <c r="F1353">
        <v>1</v>
      </c>
      <c r="G1353">
        <v>1</v>
      </c>
      <c r="H1353">
        <v>25.408999999999999</v>
      </c>
      <c r="I1353" s="1">
        <v>2.7876E-84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2.1838484914082456E-5</v>
      </c>
      <c r="AA1353">
        <v>2.3740551333288529E-5</v>
      </c>
      <c r="AB1353">
        <v>2.2392573603668271E-5</v>
      </c>
      <c r="AC1353" s="4">
        <f t="shared" si="42"/>
        <v>6.7971609851039247E-5</v>
      </c>
      <c r="AD1353" s="4">
        <f t="shared" si="43"/>
        <v>0</v>
      </c>
    </row>
    <row r="1354" spans="1:30" x14ac:dyDescent="0.25">
      <c r="A1354" s="4" t="s">
        <v>29858</v>
      </c>
      <c r="B1354" t="s">
        <v>8601</v>
      </c>
      <c r="C1354" t="s">
        <v>8602</v>
      </c>
      <c r="D1354" t="s">
        <v>8603</v>
      </c>
      <c r="E1354">
        <v>8</v>
      </c>
      <c r="F1354">
        <v>1</v>
      </c>
      <c r="G1354">
        <v>1</v>
      </c>
      <c r="H1354">
        <v>33.515000000000001</v>
      </c>
      <c r="I1354" s="1">
        <v>4.2357999999999997E-164</v>
      </c>
      <c r="J1354">
        <v>1.5794808073813139E-6</v>
      </c>
      <c r="K1354">
        <v>1.0765321761021842E-6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 s="4">
        <f t="shared" si="42"/>
        <v>0</v>
      </c>
      <c r="AD1354" s="4">
        <f t="shared" si="43"/>
        <v>2.6560129834834981E-6</v>
      </c>
    </row>
    <row r="1355" spans="1:30" x14ac:dyDescent="0.25">
      <c r="A1355" s="4" t="s">
        <v>29863</v>
      </c>
      <c r="B1355" t="s">
        <v>351</v>
      </c>
      <c r="C1355" t="s">
        <v>352</v>
      </c>
      <c r="D1355" t="s">
        <v>353</v>
      </c>
      <c r="E1355">
        <v>4</v>
      </c>
      <c r="F1355">
        <v>4</v>
      </c>
      <c r="G1355">
        <v>3</v>
      </c>
      <c r="H1355">
        <v>29.806000000000001</v>
      </c>
      <c r="I1355">
        <v>0</v>
      </c>
      <c r="J1355">
        <v>6.3917205585246382E-5</v>
      </c>
      <c r="K1355">
        <v>5.8004327625767189E-5</v>
      </c>
      <c r="L1355">
        <v>4.3415821841692401E-5</v>
      </c>
      <c r="M1355">
        <v>4.4823428734635163E-5</v>
      </c>
      <c r="N1355">
        <v>3.47663401907847E-5</v>
      </c>
      <c r="O1355">
        <v>2.7742560009040703E-5</v>
      </c>
      <c r="P1355">
        <v>8.3070212451687349E-5</v>
      </c>
      <c r="Q1355">
        <v>6.5320942637599452E-5</v>
      </c>
      <c r="R1355">
        <v>6.3751611145904384E-5</v>
      </c>
      <c r="S1355">
        <v>2.8970778238831368E-5</v>
      </c>
      <c r="T1355">
        <v>4.7541687442529589E-5</v>
      </c>
      <c r="U1355">
        <v>1.9997655094509467E-5</v>
      </c>
      <c r="V1355">
        <v>6.0127589446371835E-5</v>
      </c>
      <c r="W1355">
        <v>2.1812834598113259E-5</v>
      </c>
      <c r="X1355">
        <v>4.5736225037841921E-5</v>
      </c>
      <c r="Y1355">
        <v>2.302224197572616E-5</v>
      </c>
      <c r="Z1355">
        <v>0</v>
      </c>
      <c r="AA1355">
        <v>0</v>
      </c>
      <c r="AB1355">
        <v>0</v>
      </c>
      <c r="AC1355" s="4">
        <f t="shared" si="42"/>
        <v>0</v>
      </c>
      <c r="AD1355" s="4">
        <f t="shared" si="43"/>
        <v>2.7266968398716651E-4</v>
      </c>
    </row>
    <row r="1356" spans="1:30" x14ac:dyDescent="0.25">
      <c r="A1356" s="4" t="s">
        <v>29870</v>
      </c>
      <c r="B1356" t="s">
        <v>10548</v>
      </c>
      <c r="C1356" t="s">
        <v>10549</v>
      </c>
      <c r="D1356" t="s">
        <v>10550</v>
      </c>
      <c r="E1356">
        <v>6</v>
      </c>
      <c r="F1356">
        <v>6</v>
      </c>
      <c r="G1356">
        <v>6</v>
      </c>
      <c r="H1356">
        <v>29.625</v>
      </c>
      <c r="I1356" s="1">
        <v>5.7080000000000005E-88</v>
      </c>
      <c r="J1356">
        <v>5.440451191043138E-6</v>
      </c>
      <c r="K1356">
        <v>7.8497137840784255E-6</v>
      </c>
      <c r="L1356">
        <v>4.4696050373354868E-6</v>
      </c>
      <c r="M1356">
        <v>6.3172988683115846E-6</v>
      </c>
      <c r="N1356">
        <v>2.8119367707608087E-6</v>
      </c>
      <c r="O1356">
        <v>3.2660341906831768E-6</v>
      </c>
      <c r="P1356">
        <v>1.5206748767733439E-6</v>
      </c>
      <c r="Q1356">
        <v>1.4519170010481089E-6</v>
      </c>
      <c r="R1356">
        <v>3.4316762633633937E-6</v>
      </c>
      <c r="S1356">
        <v>8.8816040527837042E-6</v>
      </c>
      <c r="T1356">
        <v>9.8363251807662612E-6</v>
      </c>
      <c r="U1356">
        <v>3.8339641604692771E-6</v>
      </c>
      <c r="V1356">
        <v>3.4861691016204476E-6</v>
      </c>
      <c r="W1356">
        <v>2.4026111591401107E-6</v>
      </c>
      <c r="X1356">
        <v>6.2768818722568842E-6</v>
      </c>
      <c r="Y1356">
        <v>5.6945376838753982E-6</v>
      </c>
      <c r="Z1356">
        <v>0</v>
      </c>
      <c r="AA1356">
        <v>0</v>
      </c>
      <c r="AB1356">
        <v>0</v>
      </c>
      <c r="AC1356" s="4">
        <f t="shared" si="42"/>
        <v>0</v>
      </c>
      <c r="AD1356" s="4">
        <f t="shared" si="43"/>
        <v>3.0155039842212623E-5</v>
      </c>
    </row>
    <row r="1357" spans="1:30" x14ac:dyDescent="0.25">
      <c r="A1357" s="4" t="s">
        <v>29872</v>
      </c>
      <c r="B1357" t="s">
        <v>375</v>
      </c>
      <c r="C1357" t="s">
        <v>376</v>
      </c>
      <c r="D1357" t="s">
        <v>377</v>
      </c>
      <c r="E1357">
        <v>2</v>
      </c>
      <c r="F1357">
        <v>2</v>
      </c>
      <c r="G1357">
        <v>2</v>
      </c>
      <c r="H1357">
        <v>25.407</v>
      </c>
      <c r="I1357" s="1">
        <v>4.8075000000000003E-5</v>
      </c>
      <c r="J1357">
        <v>5.5858661810967746E-6</v>
      </c>
      <c r="K1357">
        <v>4.6232294025856426E-6</v>
      </c>
      <c r="L1357">
        <v>3.6271228085396706E-6</v>
      </c>
      <c r="M1357">
        <v>7.4204183207488039E-6</v>
      </c>
      <c r="N1357">
        <v>8.0905099327225724E-6</v>
      </c>
      <c r="O1357">
        <v>6.3816921223631267E-6</v>
      </c>
      <c r="P1357">
        <v>2.6243843867481517E-6</v>
      </c>
      <c r="Q1357">
        <v>2.2598180214594916E-6</v>
      </c>
      <c r="R1357">
        <v>1.2858373249610437E-5</v>
      </c>
      <c r="S1357">
        <v>1.800654790697547E-5</v>
      </c>
      <c r="T1357">
        <v>1.2469225261357836E-5</v>
      </c>
      <c r="U1357">
        <v>2.4429928506781586E-5</v>
      </c>
      <c r="V1357">
        <v>1.2824133413466184E-5</v>
      </c>
      <c r="W1357">
        <v>3.6135804746282944E-6</v>
      </c>
      <c r="X1357">
        <v>2.5419915670144798E-5</v>
      </c>
      <c r="Y1357">
        <v>2.9902101515540551E-6</v>
      </c>
      <c r="Z1357">
        <v>0</v>
      </c>
      <c r="AA1357">
        <v>0</v>
      </c>
      <c r="AB1357">
        <v>0</v>
      </c>
      <c r="AC1357" s="4">
        <f t="shared" si="42"/>
        <v>0</v>
      </c>
      <c r="AD1357" s="4">
        <f t="shared" si="43"/>
        <v>3.5728838768056591E-5</v>
      </c>
    </row>
    <row r="1358" spans="1:30" x14ac:dyDescent="0.25">
      <c r="A1358" s="4" t="s">
        <v>23450</v>
      </c>
      <c r="B1358" t="s">
        <v>23450</v>
      </c>
      <c r="C1358" t="s">
        <v>23451</v>
      </c>
      <c r="D1358" t="s">
        <v>23452</v>
      </c>
      <c r="E1358">
        <v>1</v>
      </c>
      <c r="F1358">
        <v>1</v>
      </c>
      <c r="G1358">
        <v>1</v>
      </c>
      <c r="H1358">
        <v>68.558999999999997</v>
      </c>
      <c r="I1358">
        <v>2.7066999999999998E-4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1.9093810849437026E-7</v>
      </c>
      <c r="T1358">
        <v>0</v>
      </c>
      <c r="U1358">
        <v>1.4381535751475637E-7</v>
      </c>
      <c r="V1358">
        <v>0</v>
      </c>
      <c r="W1358">
        <v>2.3448163889889739E-7</v>
      </c>
      <c r="X1358">
        <v>0</v>
      </c>
      <c r="Y1358">
        <v>0</v>
      </c>
      <c r="Z1358">
        <v>0</v>
      </c>
      <c r="AA1358">
        <v>0</v>
      </c>
      <c r="AB1358">
        <v>0</v>
      </c>
      <c r="AC1358" s="4">
        <f t="shared" si="42"/>
        <v>0</v>
      </c>
      <c r="AD1358" s="4">
        <f t="shared" si="43"/>
        <v>0</v>
      </c>
    </row>
    <row r="1359" spans="1:30" x14ac:dyDescent="0.25">
      <c r="A1359" s="4" t="s">
        <v>29876</v>
      </c>
      <c r="B1359" t="s">
        <v>11736</v>
      </c>
      <c r="C1359" t="s">
        <v>11737</v>
      </c>
      <c r="D1359" t="s">
        <v>11738</v>
      </c>
      <c r="E1359">
        <v>3</v>
      </c>
      <c r="F1359">
        <v>3</v>
      </c>
      <c r="G1359">
        <v>3</v>
      </c>
      <c r="H1359">
        <v>91.867999999999995</v>
      </c>
      <c r="I1359" s="1">
        <v>7.0660999999999998E-37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2.233155028375176E-7</v>
      </c>
      <c r="S1359">
        <v>4.526080479708548E-7</v>
      </c>
      <c r="T1359">
        <v>3.7995886634191023E-7</v>
      </c>
      <c r="U1359">
        <v>3.284552892763116E-7</v>
      </c>
      <c r="V1359">
        <v>5.0964426660335059E-7</v>
      </c>
      <c r="W1359">
        <v>5.0343372999507988E-7</v>
      </c>
      <c r="X1359">
        <v>5.303794270590194E-7</v>
      </c>
      <c r="Y1359">
        <v>0</v>
      </c>
      <c r="Z1359">
        <v>1.7461624105775938E-6</v>
      </c>
      <c r="AA1359">
        <v>1.1878307131554325E-6</v>
      </c>
      <c r="AB1359">
        <v>1.2809100717756726E-6</v>
      </c>
      <c r="AC1359" s="4">
        <f t="shared" si="42"/>
        <v>4.2149031955086991E-6</v>
      </c>
      <c r="AD1359" s="4">
        <f t="shared" si="43"/>
        <v>0</v>
      </c>
    </row>
    <row r="1360" spans="1:30" x14ac:dyDescent="0.25">
      <c r="A1360" s="4" t="s">
        <v>29879</v>
      </c>
      <c r="B1360" t="s">
        <v>9614</v>
      </c>
      <c r="C1360" t="s">
        <v>9615</v>
      </c>
      <c r="D1360" t="s">
        <v>9616</v>
      </c>
      <c r="E1360">
        <v>7</v>
      </c>
      <c r="F1360">
        <v>7</v>
      </c>
      <c r="G1360">
        <v>5</v>
      </c>
      <c r="H1360">
        <v>18.847999999999999</v>
      </c>
      <c r="I1360">
        <v>0</v>
      </c>
      <c r="J1360">
        <v>1.3877323044369249E-5</v>
      </c>
      <c r="K1360">
        <v>1.4605440307751351E-5</v>
      </c>
      <c r="L1360">
        <v>1.0605229446368049E-5</v>
      </c>
      <c r="M1360">
        <v>1.3710769235913314E-5</v>
      </c>
      <c r="N1360">
        <v>1.6563590192417643E-5</v>
      </c>
      <c r="O1360">
        <v>1.2678631547514187E-5</v>
      </c>
      <c r="P1360">
        <v>1.3943792862832385E-5</v>
      </c>
      <c r="Q1360">
        <v>3.1536540205886355E-5</v>
      </c>
      <c r="R1360">
        <v>1.1974950521126299E-5</v>
      </c>
      <c r="S1360">
        <v>8.3858639254470673E-6</v>
      </c>
      <c r="T1360">
        <v>1.4187212305644239E-5</v>
      </c>
      <c r="U1360">
        <v>4.4771680526415832E-6</v>
      </c>
      <c r="V1360">
        <v>1.1113177987508928E-5</v>
      </c>
      <c r="W1360">
        <v>4.3124656091344909E-6</v>
      </c>
      <c r="X1360">
        <v>2.5041694924009917E-5</v>
      </c>
      <c r="Y1360">
        <v>5.0058120594690362E-6</v>
      </c>
      <c r="Z1360">
        <v>6.8533619642502689E-5</v>
      </c>
      <c r="AA1360">
        <v>6.0167145697657527E-5</v>
      </c>
      <c r="AB1360">
        <v>5.3070896111740095E-5</v>
      </c>
      <c r="AC1360" s="4">
        <f t="shared" si="42"/>
        <v>1.8177166145190031E-4</v>
      </c>
      <c r="AD1360" s="4">
        <f t="shared" si="43"/>
        <v>8.2040983774333786E-5</v>
      </c>
    </row>
    <row r="1361" spans="1:30" x14ac:dyDescent="0.25">
      <c r="A1361" s="4" t="s">
        <v>29882</v>
      </c>
      <c r="B1361" t="s">
        <v>19311</v>
      </c>
      <c r="C1361" t="s">
        <v>19312</v>
      </c>
      <c r="D1361" t="s">
        <v>19313</v>
      </c>
      <c r="E1361">
        <v>3</v>
      </c>
      <c r="F1361">
        <v>3</v>
      </c>
      <c r="G1361">
        <v>3</v>
      </c>
      <c r="H1361">
        <v>28.905999999999999</v>
      </c>
      <c r="I1361" s="1">
        <v>5.4281000000000003E-119</v>
      </c>
      <c r="J1361">
        <v>1.8759779241459244E-6</v>
      </c>
      <c r="K1361">
        <v>5.4983515555445264E-6</v>
      </c>
      <c r="L1361">
        <v>1.2440893450848201E-6</v>
      </c>
      <c r="M1361">
        <v>1.6808536257403492E-6</v>
      </c>
      <c r="N1361">
        <v>1.7228227617384723E-6</v>
      </c>
      <c r="O1361">
        <v>2.1024779604629724E-6</v>
      </c>
      <c r="P1361">
        <v>1.3014143365916496E-6</v>
      </c>
      <c r="Q1361">
        <v>6.9369511700244368E-7</v>
      </c>
      <c r="R1361">
        <v>6.3677665615163485E-5</v>
      </c>
      <c r="S1361">
        <v>8.5193822043702297E-5</v>
      </c>
      <c r="T1361">
        <v>6.0106591084440417E-5</v>
      </c>
      <c r="U1361">
        <v>4.1487032315944928E-6</v>
      </c>
      <c r="V1361">
        <v>6.692878439049494E-6</v>
      </c>
      <c r="W1361">
        <v>4.1544682180070324E-6</v>
      </c>
      <c r="X1361">
        <v>8.9649394429042069E-6</v>
      </c>
      <c r="Y1361">
        <v>3.884286777679645E-5</v>
      </c>
      <c r="Z1361">
        <v>0</v>
      </c>
      <c r="AA1361">
        <v>0</v>
      </c>
      <c r="AB1361">
        <v>0</v>
      </c>
      <c r="AC1361" s="4">
        <f t="shared" si="42"/>
        <v>0</v>
      </c>
      <c r="AD1361" s="4">
        <f t="shared" si="43"/>
        <v>1.4124573172717065E-5</v>
      </c>
    </row>
    <row r="1362" spans="1:30" x14ac:dyDescent="0.25">
      <c r="A1362" s="4" t="s">
        <v>10896</v>
      </c>
      <c r="B1362" t="s">
        <v>10896</v>
      </c>
      <c r="C1362" t="s">
        <v>10897</v>
      </c>
      <c r="D1362" t="s">
        <v>10898</v>
      </c>
      <c r="E1362">
        <v>8</v>
      </c>
      <c r="F1362">
        <v>8</v>
      </c>
      <c r="G1362">
        <v>8</v>
      </c>
      <c r="H1362">
        <v>16.184999999999999</v>
      </c>
      <c r="I1362">
        <v>0</v>
      </c>
      <c r="J1362">
        <v>2.3966071818968475E-6</v>
      </c>
      <c r="K1362">
        <v>3.1139735086384632E-6</v>
      </c>
      <c r="L1362">
        <v>4.1334732860850948E-6</v>
      </c>
      <c r="M1362">
        <v>2.1174104667229684E-6</v>
      </c>
      <c r="N1362">
        <v>1.1777423029097107E-6</v>
      </c>
      <c r="O1362">
        <v>1.4362261146990254E-6</v>
      </c>
      <c r="P1362">
        <v>1.5600354198245833E-5</v>
      </c>
      <c r="Q1362">
        <v>1.4224807099956158E-5</v>
      </c>
      <c r="R1362">
        <v>1.4795293427282783E-7</v>
      </c>
      <c r="S1362">
        <v>1.6012236850427399E-5</v>
      </c>
      <c r="T1362">
        <v>3.0470166797220755E-6</v>
      </c>
      <c r="U1362">
        <v>1.417660267972542E-5</v>
      </c>
      <c r="V1362">
        <v>2.8669677003699501E-6</v>
      </c>
      <c r="W1362">
        <v>8.937173093371226E-6</v>
      </c>
      <c r="X1362">
        <v>2.3558879697531322E-6</v>
      </c>
      <c r="Y1362">
        <v>7.7914108797287853E-6</v>
      </c>
      <c r="Z1362">
        <v>0</v>
      </c>
      <c r="AA1362">
        <v>0</v>
      </c>
      <c r="AB1362">
        <v>0</v>
      </c>
      <c r="AC1362" s="4">
        <f t="shared" si="42"/>
        <v>0</v>
      </c>
      <c r="AD1362" s="4">
        <f t="shared" si="43"/>
        <v>1.437543286095211E-5</v>
      </c>
    </row>
    <row r="1363" spans="1:30" x14ac:dyDescent="0.25">
      <c r="A1363" s="4" t="s">
        <v>29886</v>
      </c>
      <c r="B1363" t="s">
        <v>18181</v>
      </c>
      <c r="C1363" t="s">
        <v>18182</v>
      </c>
      <c r="D1363" t="s">
        <v>18183</v>
      </c>
      <c r="E1363">
        <v>5</v>
      </c>
      <c r="F1363">
        <v>5</v>
      </c>
      <c r="G1363">
        <v>5</v>
      </c>
      <c r="H1363">
        <v>134.12</v>
      </c>
      <c r="I1363" s="1">
        <v>9.3519000000000002E-22</v>
      </c>
      <c r="J1363">
        <v>2.6721483482747134E-7</v>
      </c>
      <c r="K1363">
        <v>5.2023593314088394E-7</v>
      </c>
      <c r="L1363">
        <v>0</v>
      </c>
      <c r="M1363">
        <v>0</v>
      </c>
      <c r="N1363">
        <v>0</v>
      </c>
      <c r="O1363">
        <v>4.430785991867188E-7</v>
      </c>
      <c r="P1363">
        <v>0</v>
      </c>
      <c r="Q1363">
        <v>0</v>
      </c>
      <c r="R1363">
        <v>7.2474165588402368E-6</v>
      </c>
      <c r="S1363">
        <v>2.4015368289535434E-5</v>
      </c>
      <c r="T1363">
        <v>1.2091653763436634E-5</v>
      </c>
      <c r="U1363">
        <v>1.845541458245435E-5</v>
      </c>
      <c r="V1363">
        <v>2.4569237208107971E-6</v>
      </c>
      <c r="W1363">
        <v>1.7444450672403965E-5</v>
      </c>
      <c r="X1363">
        <v>4.1289361871988288E-6</v>
      </c>
      <c r="Y1363">
        <v>1.5979654942428725E-5</v>
      </c>
      <c r="Z1363">
        <v>4.6658388695514673E-6</v>
      </c>
      <c r="AA1363">
        <v>1.2909088285154164E-6</v>
      </c>
      <c r="AB1363">
        <v>1.0763636197746411E-6</v>
      </c>
      <c r="AC1363" s="4">
        <f t="shared" si="42"/>
        <v>7.0331113178415246E-6</v>
      </c>
      <c r="AD1363" s="4">
        <f t="shared" si="43"/>
        <v>1.2305293671550742E-6</v>
      </c>
    </row>
    <row r="1364" spans="1:30" x14ac:dyDescent="0.25">
      <c r="A1364" s="4" t="s">
        <v>7528</v>
      </c>
      <c r="B1364" t="s">
        <v>7528</v>
      </c>
      <c r="C1364" t="s">
        <v>7529</v>
      </c>
      <c r="D1364" t="s">
        <v>7530</v>
      </c>
      <c r="E1364">
        <v>4</v>
      </c>
      <c r="F1364">
        <v>4</v>
      </c>
      <c r="G1364">
        <v>4</v>
      </c>
      <c r="H1364">
        <v>39.134</v>
      </c>
      <c r="I1364" s="1">
        <v>6.7650000000000005E-16</v>
      </c>
      <c r="J1364">
        <v>2.7670261801148487E-7</v>
      </c>
      <c r="K1364">
        <v>0</v>
      </c>
      <c r="L1364">
        <v>4.8502290357624888E-7</v>
      </c>
      <c r="M1364">
        <v>2.6004774786927617E-6</v>
      </c>
      <c r="N1364">
        <v>0</v>
      </c>
      <c r="O1364">
        <v>3.3380341309479731E-7</v>
      </c>
      <c r="P1364">
        <v>9.9911207168544632E-7</v>
      </c>
      <c r="Q1364">
        <v>5.7901443470556144E-7</v>
      </c>
      <c r="R1364">
        <v>4.1655479286552227E-7</v>
      </c>
      <c r="S1364">
        <v>0</v>
      </c>
      <c r="T1364">
        <v>2.3045451008818903E-6</v>
      </c>
      <c r="U1364">
        <v>2.1278725087217794E-6</v>
      </c>
      <c r="V1364">
        <v>2.208956861178245E-6</v>
      </c>
      <c r="W1364">
        <v>5.2404657253112653E-8</v>
      </c>
      <c r="X1364">
        <v>4.4186944240912846E-6</v>
      </c>
      <c r="Y1364">
        <v>7.7755079655929427E-7</v>
      </c>
      <c r="Z1364">
        <v>1.3525715692336119E-5</v>
      </c>
      <c r="AA1364">
        <v>1.4147769644711583E-5</v>
      </c>
      <c r="AB1364">
        <v>2.1109886452002189E-5</v>
      </c>
      <c r="AC1364" s="4">
        <f t="shared" si="42"/>
        <v>4.8783371789049888E-5</v>
      </c>
      <c r="AD1364" s="4">
        <f t="shared" si="43"/>
        <v>3.6960064133752929E-6</v>
      </c>
    </row>
    <row r="1365" spans="1:30" x14ac:dyDescent="0.25">
      <c r="A1365" s="4" t="s">
        <v>15945</v>
      </c>
      <c r="B1365" t="s">
        <v>15945</v>
      </c>
      <c r="D1365" t="s">
        <v>15946</v>
      </c>
      <c r="E1365">
        <v>1</v>
      </c>
      <c r="F1365">
        <v>1</v>
      </c>
      <c r="G1365">
        <v>1</v>
      </c>
      <c r="H1365">
        <v>26.334</v>
      </c>
      <c r="I1365">
        <v>8.8962999999999998E-4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8.9062131068172801E-7</v>
      </c>
      <c r="Q1365">
        <v>2.2360359153452339E-6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6.141577697227784E-7</v>
      </c>
      <c r="AA1365">
        <v>3.3656427381675933E-7</v>
      </c>
      <c r="AB1365">
        <v>0</v>
      </c>
      <c r="AC1365" s="4">
        <f t="shared" si="42"/>
        <v>9.5072204353953773E-7</v>
      </c>
      <c r="AD1365" s="4">
        <f t="shared" si="43"/>
        <v>0</v>
      </c>
    </row>
    <row r="1366" spans="1:30" x14ac:dyDescent="0.25">
      <c r="A1366" s="4" t="s">
        <v>29888</v>
      </c>
      <c r="B1366" t="s">
        <v>14093</v>
      </c>
      <c r="C1366" t="s">
        <v>14094</v>
      </c>
      <c r="D1366" t="s">
        <v>14095</v>
      </c>
      <c r="E1366">
        <v>14</v>
      </c>
      <c r="F1366">
        <v>14</v>
      </c>
      <c r="G1366">
        <v>14</v>
      </c>
      <c r="H1366">
        <v>71.655000000000001</v>
      </c>
      <c r="I1366" s="1">
        <v>1.4607999999999999E-219</v>
      </c>
      <c r="J1366">
        <v>4.6576390176066421E-6</v>
      </c>
      <c r="K1366">
        <v>4.9107647060317393E-6</v>
      </c>
      <c r="L1366">
        <v>4.7951160586146881E-6</v>
      </c>
      <c r="M1366">
        <v>3.9373953764893283E-6</v>
      </c>
      <c r="N1366">
        <v>3.9839360320146379E-6</v>
      </c>
      <c r="O1366">
        <v>4.1770592651037913E-6</v>
      </c>
      <c r="P1366">
        <v>6.7197800458889526E-6</v>
      </c>
      <c r="Q1366">
        <v>2.214541380236522E-6</v>
      </c>
      <c r="R1366">
        <v>5.7763532248355599E-6</v>
      </c>
      <c r="S1366">
        <v>5.7657792797624692E-6</v>
      </c>
      <c r="T1366">
        <v>4.7620654244137625E-6</v>
      </c>
      <c r="U1366">
        <v>4.7635977645529316E-6</v>
      </c>
      <c r="V1366">
        <v>7.572452995667848E-6</v>
      </c>
      <c r="W1366">
        <v>5.2909423265146928E-6</v>
      </c>
      <c r="X1366">
        <v>6.4966930088181187E-6</v>
      </c>
      <c r="Y1366">
        <v>5.2303944922362602E-6</v>
      </c>
      <c r="Z1366">
        <v>2.0918926781989038E-4</v>
      </c>
      <c r="AA1366">
        <v>1.3279453552720981E-5</v>
      </c>
      <c r="AB1366">
        <v>1.0273800074108388E-5</v>
      </c>
      <c r="AC1366" s="4">
        <f t="shared" si="42"/>
        <v>2.3274252144671974E-4</v>
      </c>
      <c r="AD1366" s="4">
        <f t="shared" si="43"/>
        <v>2.6461910455860829E-5</v>
      </c>
    </row>
    <row r="1367" spans="1:30" x14ac:dyDescent="0.25">
      <c r="A1367" s="4" t="s">
        <v>29893</v>
      </c>
      <c r="B1367" t="s">
        <v>25036</v>
      </c>
      <c r="C1367" t="s">
        <v>25037</v>
      </c>
      <c r="D1367" t="s">
        <v>25038</v>
      </c>
      <c r="E1367">
        <v>22</v>
      </c>
      <c r="F1367">
        <v>22</v>
      </c>
      <c r="G1367">
        <v>22</v>
      </c>
      <c r="H1367">
        <v>68.832999999999998</v>
      </c>
      <c r="I1367" s="1">
        <v>7.1754000000000002E-186</v>
      </c>
      <c r="J1367">
        <v>3.5687391884469667E-6</v>
      </c>
      <c r="K1367">
        <v>3.621929992938061E-6</v>
      </c>
      <c r="L1367">
        <v>6.9855698534838103E-6</v>
      </c>
      <c r="M1367">
        <v>5.355406651811816E-6</v>
      </c>
      <c r="N1367">
        <v>1.3447092743843386E-6</v>
      </c>
      <c r="O1367">
        <v>1.5821920452579888E-6</v>
      </c>
      <c r="P1367">
        <v>2.0422376818612414E-6</v>
      </c>
      <c r="Q1367">
        <v>5.8812155701065815E-5</v>
      </c>
      <c r="R1367">
        <v>3.7621675130012934E-6</v>
      </c>
      <c r="S1367">
        <v>4.8201990449128918E-6</v>
      </c>
      <c r="T1367">
        <v>4.0359381370691936E-6</v>
      </c>
      <c r="U1367">
        <v>4.8610124619151275E-6</v>
      </c>
      <c r="V1367">
        <v>7.1229633578733691E-6</v>
      </c>
      <c r="W1367">
        <v>5.639775046355482E-6</v>
      </c>
      <c r="X1367">
        <v>4.8117907978984171E-6</v>
      </c>
      <c r="Y1367">
        <v>4.580409106335237E-6</v>
      </c>
      <c r="Z1367">
        <v>1.5728663047760711E-5</v>
      </c>
      <c r="AA1367">
        <v>1.2366161257234035E-5</v>
      </c>
      <c r="AB1367">
        <v>1.198344206098268E-5</v>
      </c>
      <c r="AC1367" s="4">
        <f t="shared" si="42"/>
        <v>4.0078266365977423E-5</v>
      </c>
      <c r="AD1367" s="4">
        <f t="shared" si="43"/>
        <v>2.2458547006322979E-5</v>
      </c>
    </row>
    <row r="1368" spans="1:30" x14ac:dyDescent="0.25">
      <c r="A1368" s="4" t="s">
        <v>19122</v>
      </c>
      <c r="B1368" t="s">
        <v>19122</v>
      </c>
      <c r="C1368" t="s">
        <v>19123</v>
      </c>
      <c r="D1368" t="s">
        <v>19124</v>
      </c>
      <c r="E1368">
        <v>1</v>
      </c>
      <c r="F1368">
        <v>1</v>
      </c>
      <c r="G1368">
        <v>1</v>
      </c>
      <c r="H1368">
        <v>9.7768999999999995</v>
      </c>
      <c r="I1368" s="1">
        <v>8.2013E-28</v>
      </c>
      <c r="J1368">
        <v>3.3426764844235394E-6</v>
      </c>
      <c r="K1368">
        <v>0</v>
      </c>
      <c r="L1368">
        <v>2.4869443891189343E-6</v>
      </c>
      <c r="M1368">
        <v>3.1885916043192093E-6</v>
      </c>
      <c r="N1368">
        <v>0</v>
      </c>
      <c r="O1368">
        <v>4.1332216630975502E-6</v>
      </c>
      <c r="P1368">
        <v>9.3810085597876007E-6</v>
      </c>
      <c r="Q1368">
        <v>4.5803214171415706E-6</v>
      </c>
      <c r="R1368">
        <v>5.9476352195109095E-6</v>
      </c>
      <c r="S1368">
        <v>1.4689997667653642E-6</v>
      </c>
      <c r="T1368">
        <v>4.4636443718252634E-6</v>
      </c>
      <c r="U1368">
        <v>1.7554662243831308E-6</v>
      </c>
      <c r="V1368">
        <v>4.3849893221358755E-6</v>
      </c>
      <c r="W1368">
        <v>1.9333101196985753E-6</v>
      </c>
      <c r="X1368">
        <v>0</v>
      </c>
      <c r="Y1368">
        <v>2.2382427058167827E-6</v>
      </c>
      <c r="Z1368">
        <v>6.7267922953533451E-6</v>
      </c>
      <c r="AA1368">
        <v>7.583997579357671E-6</v>
      </c>
      <c r="AB1368">
        <v>8.0469822729744143E-6</v>
      </c>
      <c r="AC1368" s="4">
        <f t="shared" si="42"/>
        <v>2.235777214768543E-5</v>
      </c>
      <c r="AD1368" s="4">
        <f t="shared" si="43"/>
        <v>1.3151434140959232E-5</v>
      </c>
    </row>
    <row r="1369" spans="1:30" x14ac:dyDescent="0.25">
      <c r="A1369" s="4" t="s">
        <v>29895</v>
      </c>
      <c r="B1369" t="s">
        <v>972</v>
      </c>
      <c r="C1369" t="s">
        <v>973</v>
      </c>
      <c r="D1369" t="s">
        <v>974</v>
      </c>
      <c r="E1369">
        <v>14</v>
      </c>
      <c r="F1369">
        <v>14</v>
      </c>
      <c r="G1369">
        <v>13</v>
      </c>
      <c r="H1369">
        <v>92.611000000000004</v>
      </c>
      <c r="I1369" s="1">
        <v>2.1030999999999999E-133</v>
      </c>
      <c r="J1369">
        <v>2.6568906726588069E-6</v>
      </c>
      <c r="K1369">
        <v>4.9966870202379839E-6</v>
      </c>
      <c r="L1369">
        <v>3.4706823265315887E-6</v>
      </c>
      <c r="M1369">
        <v>5.5323149738606706E-6</v>
      </c>
      <c r="N1369">
        <v>5.8196155446262333E-6</v>
      </c>
      <c r="O1369">
        <v>5.6744454766624336E-6</v>
      </c>
      <c r="P1369">
        <v>3.3159714435447216E-5</v>
      </c>
      <c r="Q1369">
        <v>2.4781299864792999E-5</v>
      </c>
      <c r="R1369">
        <v>8.6421198141614537E-6</v>
      </c>
      <c r="S1369">
        <v>9.0486761422938217E-6</v>
      </c>
      <c r="T1369">
        <v>7.6922846952458158E-6</v>
      </c>
      <c r="U1369">
        <v>7.0439786057399883E-6</v>
      </c>
      <c r="V1369">
        <v>8.638599153536351E-6</v>
      </c>
      <c r="W1369">
        <v>5.3927399330308997E-6</v>
      </c>
      <c r="X1369">
        <v>1.7012021008158909E-5</v>
      </c>
      <c r="Y1369">
        <v>6.8816162570735838E-6</v>
      </c>
      <c r="Z1369">
        <v>5.1276593818707078E-5</v>
      </c>
      <c r="AA1369">
        <v>5.4907683533697533E-5</v>
      </c>
      <c r="AB1369">
        <v>5.2041101098324345E-5</v>
      </c>
      <c r="AC1369" s="4">
        <f t="shared" si="42"/>
        <v>1.5822537845072894E-4</v>
      </c>
      <c r="AD1369" s="4">
        <f t="shared" si="43"/>
        <v>2.8150636014577714E-5</v>
      </c>
    </row>
    <row r="1370" spans="1:30" x14ac:dyDescent="0.25">
      <c r="A1370" s="4" t="s">
        <v>11802</v>
      </c>
      <c r="B1370" t="s">
        <v>11802</v>
      </c>
      <c r="C1370" t="s">
        <v>11803</v>
      </c>
      <c r="D1370" t="s">
        <v>11804</v>
      </c>
      <c r="E1370">
        <v>7</v>
      </c>
      <c r="F1370">
        <v>6</v>
      </c>
      <c r="G1370">
        <v>6</v>
      </c>
      <c r="H1370">
        <v>26.736000000000001</v>
      </c>
      <c r="I1370" s="1">
        <v>1.9443000000000001E-30</v>
      </c>
      <c r="J1370">
        <v>2.3362615179302633E-6</v>
      </c>
      <c r="K1370">
        <v>1.3535808978931872E-6</v>
      </c>
      <c r="L1370">
        <v>1.5619075133038073E-6</v>
      </c>
      <c r="M1370">
        <v>1.0245961111836584E-6</v>
      </c>
      <c r="N1370">
        <v>6.0711727338239435E-7</v>
      </c>
      <c r="O1370">
        <v>1.2873111090960056E-6</v>
      </c>
      <c r="P1370">
        <v>2.3638641217033369E-6</v>
      </c>
      <c r="Q1370">
        <v>1.4584344203280597E-6</v>
      </c>
      <c r="R1370">
        <v>5.929375200695299E-6</v>
      </c>
      <c r="S1370">
        <v>3.9862325242116116E-6</v>
      </c>
      <c r="T1370">
        <v>2.6084754652104847E-6</v>
      </c>
      <c r="U1370">
        <v>4.802296753915996E-6</v>
      </c>
      <c r="V1370">
        <v>2.0745553240457844E-6</v>
      </c>
      <c r="W1370">
        <v>2.8230305829181033E-6</v>
      </c>
      <c r="X1370">
        <v>6.3166029631689573E-6</v>
      </c>
      <c r="Y1370">
        <v>3.3194559494478737E-6</v>
      </c>
      <c r="Z1370">
        <v>9.7780739906963859E-6</v>
      </c>
      <c r="AA1370">
        <v>1.0318367175594464E-5</v>
      </c>
      <c r="AB1370">
        <v>1.0252839644631785E-5</v>
      </c>
      <c r="AC1370" s="4">
        <f t="shared" si="42"/>
        <v>3.0349280810922635E-5</v>
      </c>
      <c r="AD1370" s="4">
        <f t="shared" si="43"/>
        <v>8.1707744227893165E-6</v>
      </c>
    </row>
    <row r="1371" spans="1:30" x14ac:dyDescent="0.25">
      <c r="A1371" s="4" t="s">
        <v>29899</v>
      </c>
      <c r="B1371" t="s">
        <v>15295</v>
      </c>
      <c r="C1371" t="s">
        <v>15296</v>
      </c>
      <c r="D1371" t="s">
        <v>15297</v>
      </c>
      <c r="E1371">
        <v>18</v>
      </c>
      <c r="F1371">
        <v>18</v>
      </c>
      <c r="G1371">
        <v>9</v>
      </c>
      <c r="H1371">
        <v>44.468000000000004</v>
      </c>
      <c r="I1371">
        <v>0</v>
      </c>
      <c r="J1371">
        <v>6.9269847296214314E-5</v>
      </c>
      <c r="K1371">
        <v>6.4993126883645239E-5</v>
      </c>
      <c r="L1371">
        <v>6.9146693047572109E-5</v>
      </c>
      <c r="M1371">
        <v>9.0253186415079531E-5</v>
      </c>
      <c r="N1371">
        <v>1.1717898795267921E-4</v>
      </c>
      <c r="O1371">
        <v>8.354915577516788E-5</v>
      </c>
      <c r="P1371">
        <v>1.9295212413260871E-4</v>
      </c>
      <c r="Q1371">
        <v>1.0557787616349413E-4</v>
      </c>
      <c r="R1371">
        <v>1.1130462378215941E-4</v>
      </c>
      <c r="S1371">
        <v>3.4700813251529395E-5</v>
      </c>
      <c r="T1371">
        <v>1.1032029472091625E-4</v>
      </c>
      <c r="U1371">
        <v>5.38192373499184E-5</v>
      </c>
      <c r="V1371">
        <v>9.6901122446401379E-5</v>
      </c>
      <c r="W1371">
        <v>4.185711170053021E-5</v>
      </c>
      <c r="X1371">
        <v>1.3088495083923713E-4</v>
      </c>
      <c r="Y1371">
        <v>4.3805131739998154E-5</v>
      </c>
      <c r="Z1371">
        <v>2.0674406884012544E-4</v>
      </c>
      <c r="AA1371">
        <v>2.4343599612821116E-4</v>
      </c>
      <c r="AB1371">
        <v>2.1175957371004529E-4</v>
      </c>
      <c r="AC1371" s="4">
        <f t="shared" si="42"/>
        <v>6.6193963867838194E-4</v>
      </c>
      <c r="AD1371" s="4">
        <f t="shared" si="43"/>
        <v>4.9439099737035833E-4</v>
      </c>
    </row>
    <row r="1372" spans="1:30" x14ac:dyDescent="0.25">
      <c r="A1372" s="4" t="s">
        <v>29902</v>
      </c>
      <c r="B1372" t="s">
        <v>664</v>
      </c>
      <c r="C1372" t="s">
        <v>665</v>
      </c>
      <c r="D1372" t="s">
        <v>666</v>
      </c>
      <c r="E1372">
        <v>4</v>
      </c>
      <c r="F1372">
        <v>4</v>
      </c>
      <c r="G1372">
        <v>4</v>
      </c>
      <c r="H1372">
        <v>38.834000000000003</v>
      </c>
      <c r="I1372" s="1">
        <v>5.5139999999999999E-90</v>
      </c>
      <c r="J1372">
        <v>7.2231081890240196E-6</v>
      </c>
      <c r="K1372">
        <v>8.5181487953837041E-6</v>
      </c>
      <c r="L1372">
        <v>1.804691659510111E-6</v>
      </c>
      <c r="M1372">
        <v>1.4542912048371611E-6</v>
      </c>
      <c r="N1372">
        <v>1.3946318604450973E-6</v>
      </c>
      <c r="O1372">
        <v>1.3892534599432468E-6</v>
      </c>
      <c r="P1372">
        <v>1.7713193963963762E-6</v>
      </c>
      <c r="Q1372">
        <v>4.4292554073413872E-4</v>
      </c>
      <c r="R1372">
        <v>4.9606887479895112E-6</v>
      </c>
      <c r="S1372">
        <v>3.1362358447432699E-6</v>
      </c>
      <c r="T1372">
        <v>3.4537875298657831E-6</v>
      </c>
      <c r="U1372">
        <v>5.0261027318087901E-6</v>
      </c>
      <c r="V1372">
        <v>8.3079236556684382E-6</v>
      </c>
      <c r="W1372">
        <v>3.110034157418634E-7</v>
      </c>
      <c r="X1372">
        <v>6.4161430674864636E-6</v>
      </c>
      <c r="Y1372">
        <v>1.2832357284381662E-6</v>
      </c>
      <c r="Z1372">
        <v>1.4499712391697033E-6</v>
      </c>
      <c r="AA1372">
        <v>0</v>
      </c>
      <c r="AB1372">
        <v>0</v>
      </c>
      <c r="AC1372" s="4">
        <f t="shared" si="42"/>
        <v>1.4499712391697033E-6</v>
      </c>
      <c r="AD1372" s="4">
        <f t="shared" si="43"/>
        <v>2.1784125169143337E-5</v>
      </c>
    </row>
    <row r="1373" spans="1:30" x14ac:dyDescent="0.25">
      <c r="A1373" s="4" t="s">
        <v>29904</v>
      </c>
      <c r="B1373" t="s">
        <v>7038</v>
      </c>
      <c r="C1373" t="s">
        <v>7039</v>
      </c>
      <c r="D1373" t="s">
        <v>7040</v>
      </c>
      <c r="E1373">
        <v>16</v>
      </c>
      <c r="F1373">
        <v>16</v>
      </c>
      <c r="G1373">
        <v>16</v>
      </c>
      <c r="H1373">
        <v>65.521000000000001</v>
      </c>
      <c r="I1373" s="1">
        <v>4.1434000000000003E-219</v>
      </c>
      <c r="J1373">
        <v>1.7061506531068374E-6</v>
      </c>
      <c r="K1373">
        <v>3.6056927052140462E-6</v>
      </c>
      <c r="L1373">
        <v>5.1585172516830023E-6</v>
      </c>
      <c r="M1373">
        <v>3.8128858522264529E-6</v>
      </c>
      <c r="N1373">
        <v>3.9013798082113466E-6</v>
      </c>
      <c r="O1373">
        <v>1.8060029296825807E-6</v>
      </c>
      <c r="P1373">
        <v>8.0938380867850604E-6</v>
      </c>
      <c r="Q1373">
        <v>6.8739350630792181E-6</v>
      </c>
      <c r="R1373">
        <v>8.7921236050929949E-6</v>
      </c>
      <c r="S1373">
        <v>7.4341105859791179E-6</v>
      </c>
      <c r="T1373">
        <v>7.2744952216219177E-6</v>
      </c>
      <c r="U1373">
        <v>1.0027422859591973E-5</v>
      </c>
      <c r="V1373">
        <v>1.3494073383172606E-5</v>
      </c>
      <c r="W1373">
        <v>8.4371920379566044E-6</v>
      </c>
      <c r="X1373">
        <v>1.3453739218684928E-5</v>
      </c>
      <c r="Y1373">
        <v>7.0958433038918867E-6</v>
      </c>
      <c r="Z1373">
        <v>2.5275826782297476E-5</v>
      </c>
      <c r="AA1373">
        <v>2.9055086399488941E-5</v>
      </c>
      <c r="AB1373">
        <v>3.9277566531603711E-5</v>
      </c>
      <c r="AC1373" s="4">
        <f t="shared" si="42"/>
        <v>9.3608479713390121E-5</v>
      </c>
      <c r="AD1373" s="4">
        <f t="shared" si="43"/>
        <v>1.9990629200124267E-5</v>
      </c>
    </row>
    <row r="1374" spans="1:30" x14ac:dyDescent="0.25">
      <c r="A1374" s="4" t="s">
        <v>29906</v>
      </c>
      <c r="B1374" t="s">
        <v>12703</v>
      </c>
      <c r="C1374" t="s">
        <v>12704</v>
      </c>
      <c r="D1374" t="s">
        <v>12705</v>
      </c>
      <c r="E1374">
        <v>11</v>
      </c>
      <c r="F1374">
        <v>10</v>
      </c>
      <c r="G1374">
        <v>10</v>
      </c>
      <c r="H1374">
        <v>21.257999999999999</v>
      </c>
      <c r="I1374" s="1">
        <v>1.6523999999999999E-290</v>
      </c>
      <c r="J1374">
        <v>4.5418052353797626E-5</v>
      </c>
      <c r="K1374">
        <v>4.0945027210724093E-5</v>
      </c>
      <c r="L1374">
        <v>6.188728058888516E-5</v>
      </c>
      <c r="M1374">
        <v>5.617400640741714E-5</v>
      </c>
      <c r="N1374">
        <v>8.0166280947536832E-5</v>
      </c>
      <c r="O1374">
        <v>5.5769400225030967E-5</v>
      </c>
      <c r="P1374">
        <v>6.2051017748691249E-5</v>
      </c>
      <c r="Q1374">
        <v>6.2597438289487559E-5</v>
      </c>
      <c r="R1374">
        <v>5.0616470338378011E-5</v>
      </c>
      <c r="S1374">
        <v>1.4880169116380891E-4</v>
      </c>
      <c r="T1374">
        <v>5.316302185467356E-5</v>
      </c>
      <c r="U1374">
        <v>1.6759712560856051E-4</v>
      </c>
      <c r="V1374">
        <v>7.7510718432415211E-5</v>
      </c>
      <c r="W1374">
        <v>1.693030239248801E-4</v>
      </c>
      <c r="X1374">
        <v>6.3259397933036673E-5</v>
      </c>
      <c r="Y1374">
        <v>1.3692224153354565E-4</v>
      </c>
      <c r="Z1374">
        <v>2.5446854614462854E-4</v>
      </c>
      <c r="AA1374">
        <v>2.5661218798923136E-4</v>
      </c>
      <c r="AB1374">
        <v>2.5486515259019136E-4</v>
      </c>
      <c r="AC1374" s="4">
        <f t="shared" si="42"/>
        <v>7.6594588672405125E-4</v>
      </c>
      <c r="AD1374" s="4">
        <f t="shared" si="43"/>
        <v>3.4036004773339184E-4</v>
      </c>
    </row>
    <row r="1375" spans="1:30" x14ac:dyDescent="0.25">
      <c r="A1375" s="4" t="s">
        <v>29911</v>
      </c>
      <c r="B1375" t="s">
        <v>3830</v>
      </c>
      <c r="C1375" t="s">
        <v>3831</v>
      </c>
      <c r="D1375" t="s">
        <v>3832</v>
      </c>
      <c r="E1375">
        <v>22</v>
      </c>
      <c r="F1375">
        <v>13</v>
      </c>
      <c r="G1375">
        <v>13</v>
      </c>
      <c r="H1375">
        <v>202.81</v>
      </c>
      <c r="I1375" s="1">
        <v>1.0855999999999999E-92</v>
      </c>
      <c r="J1375">
        <v>3.759615824213304E-7</v>
      </c>
      <c r="K1375">
        <v>1.4495162061959083E-6</v>
      </c>
      <c r="L1375">
        <v>3.1044106659034932E-7</v>
      </c>
      <c r="M1375">
        <v>6.041331866638759E-7</v>
      </c>
      <c r="N1375">
        <v>2.5869112375462572E-6</v>
      </c>
      <c r="O1375">
        <v>2.1813590758305669E-6</v>
      </c>
      <c r="P1375">
        <v>3.7219215558343459E-6</v>
      </c>
      <c r="Q1375">
        <v>2.0586412581227326E-6</v>
      </c>
      <c r="R1375">
        <v>1.5804725376519271E-6</v>
      </c>
      <c r="S1375">
        <v>9.7712280812538488E-7</v>
      </c>
      <c r="T1375">
        <v>5.5857075295580188E-6</v>
      </c>
      <c r="U1375">
        <v>1.0470650200819185E-6</v>
      </c>
      <c r="V1375">
        <v>5.8327086014017446E-6</v>
      </c>
      <c r="W1375">
        <v>1.7826308975188261E-6</v>
      </c>
      <c r="X1375">
        <v>1.6081503021852171E-6</v>
      </c>
      <c r="Y1375">
        <v>7.0899259404925032E-6</v>
      </c>
      <c r="Z1375">
        <v>1.0682207862064015E-4</v>
      </c>
      <c r="AA1375">
        <v>1.2615366139871931E-5</v>
      </c>
      <c r="AB1375">
        <v>1.8256534074121908E-6</v>
      </c>
      <c r="AC1375" s="4">
        <f t="shared" si="42"/>
        <v>1.2126309816792428E-4</v>
      </c>
      <c r="AD1375" s="4">
        <f t="shared" si="43"/>
        <v>7.5083223552482887E-6</v>
      </c>
    </row>
    <row r="1376" spans="1:30" x14ac:dyDescent="0.25">
      <c r="A1376" s="4" t="s">
        <v>26087</v>
      </c>
      <c r="B1376" t="s">
        <v>26087</v>
      </c>
      <c r="C1376" t="s">
        <v>26088</v>
      </c>
      <c r="D1376" t="s">
        <v>26089</v>
      </c>
      <c r="E1376">
        <v>65</v>
      </c>
      <c r="F1376">
        <v>65</v>
      </c>
      <c r="G1376">
        <v>55</v>
      </c>
      <c r="H1376">
        <v>194.31</v>
      </c>
      <c r="I1376">
        <v>0</v>
      </c>
      <c r="J1376">
        <v>3.389695035811332E-5</v>
      </c>
      <c r="K1376">
        <v>2.8430137697439656E-5</v>
      </c>
      <c r="L1376">
        <v>2.6085660996268684E-5</v>
      </c>
      <c r="M1376">
        <v>3.3689931795537968E-5</v>
      </c>
      <c r="N1376">
        <v>2.8853101102497484E-5</v>
      </c>
      <c r="O1376">
        <v>2.3660880738605037E-5</v>
      </c>
      <c r="P1376">
        <v>4.2777171130814035E-5</v>
      </c>
      <c r="Q1376">
        <v>2.3347036006032969E-5</v>
      </c>
      <c r="R1376">
        <v>1.082109842307544E-4</v>
      </c>
      <c r="S1376">
        <v>7.1438751027121369E-5</v>
      </c>
      <c r="T1376">
        <v>1.0309575059240453E-4</v>
      </c>
      <c r="U1376">
        <v>7.1241407979920495E-5</v>
      </c>
      <c r="V1376">
        <v>8.2331677711095557E-5</v>
      </c>
      <c r="W1376">
        <v>6.9263654409699909E-5</v>
      </c>
      <c r="X1376">
        <v>1.173512946846534E-4</v>
      </c>
      <c r="Y1376">
        <v>6.3869616604063755E-5</v>
      </c>
      <c r="Z1376">
        <v>1.0165041473022823E-5</v>
      </c>
      <c r="AA1376">
        <v>1.0980618825035499E-5</v>
      </c>
      <c r="AB1376">
        <v>1.1251194013832631E-5</v>
      </c>
      <c r="AC1376" s="4">
        <f t="shared" si="42"/>
        <v>3.2396854311890951E-5</v>
      </c>
      <c r="AD1376" s="4">
        <f t="shared" si="43"/>
        <v>1.7461666268846215E-4</v>
      </c>
    </row>
    <row r="1377" spans="1:30" x14ac:dyDescent="0.25">
      <c r="A1377" s="4" t="s">
        <v>29917</v>
      </c>
      <c r="B1377" t="s">
        <v>13391</v>
      </c>
      <c r="C1377" t="s">
        <v>13392</v>
      </c>
      <c r="D1377" t="s">
        <v>13393</v>
      </c>
      <c r="E1377">
        <v>9</v>
      </c>
      <c r="F1377">
        <v>9</v>
      </c>
      <c r="G1377">
        <v>9</v>
      </c>
      <c r="H1377">
        <v>40.293999999999997</v>
      </c>
      <c r="I1377" s="1">
        <v>1.229E-67</v>
      </c>
      <c r="J1377">
        <v>5.8060126435548504E-7</v>
      </c>
      <c r="K1377">
        <v>1.0787648031642362E-6</v>
      </c>
      <c r="L1377">
        <v>3.9167529853216053E-7</v>
      </c>
      <c r="M1377">
        <v>4.0793711666808634E-7</v>
      </c>
      <c r="N1377">
        <v>2.1936026191442714E-7</v>
      </c>
      <c r="O1377">
        <v>0</v>
      </c>
      <c r="P1377">
        <v>1.3416769910035328E-6</v>
      </c>
      <c r="Q1377">
        <v>8.7877255986621172E-7</v>
      </c>
      <c r="R1377">
        <v>3.6913910764350033E-6</v>
      </c>
      <c r="S1377">
        <v>3.7530484755628056E-6</v>
      </c>
      <c r="T1377">
        <v>4.1845059103270987E-6</v>
      </c>
      <c r="U1377">
        <v>1.8968223850368847E-6</v>
      </c>
      <c r="V1377">
        <v>3.5103454727969376E-6</v>
      </c>
      <c r="W1377">
        <v>2.7760254208308962E-6</v>
      </c>
      <c r="X1377">
        <v>5.0037496954137354E-6</v>
      </c>
      <c r="Y1377">
        <v>4.6943183517733676E-6</v>
      </c>
      <c r="Z1377">
        <v>1.6686781831668605E-5</v>
      </c>
      <c r="AA1377">
        <v>1.3031625492639096E-5</v>
      </c>
      <c r="AB1377">
        <v>1.5531222580653054E-5</v>
      </c>
      <c r="AC1377" s="4">
        <f t="shared" si="42"/>
        <v>4.5249629904960752E-5</v>
      </c>
      <c r="AD1377" s="4">
        <f t="shared" si="43"/>
        <v>2.6783387446343953E-6</v>
      </c>
    </row>
    <row r="1378" spans="1:30" x14ac:dyDescent="0.25">
      <c r="A1378" s="4" t="s">
        <v>6195</v>
      </c>
      <c r="B1378" t="s">
        <v>6195</v>
      </c>
      <c r="C1378" t="s">
        <v>6196</v>
      </c>
      <c r="D1378" t="s">
        <v>6197</v>
      </c>
      <c r="E1378">
        <v>1</v>
      </c>
      <c r="F1378">
        <v>1</v>
      </c>
      <c r="G1378">
        <v>1</v>
      </c>
      <c r="H1378">
        <v>22.483000000000001</v>
      </c>
      <c r="I1378" s="1">
        <v>1.6199E-9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8.0387617664999511E-7</v>
      </c>
      <c r="AA1378">
        <v>1.0351869857790719E-6</v>
      </c>
      <c r="AB1378">
        <v>0</v>
      </c>
      <c r="AC1378" s="4">
        <f t="shared" si="42"/>
        <v>1.839063162429067E-6</v>
      </c>
      <c r="AD1378" s="4">
        <f t="shared" si="43"/>
        <v>0</v>
      </c>
    </row>
    <row r="1379" spans="1:30" x14ac:dyDescent="0.25">
      <c r="A1379" s="4" t="s">
        <v>29919</v>
      </c>
      <c r="B1379" t="s">
        <v>22749</v>
      </c>
      <c r="C1379" t="s">
        <v>22750</v>
      </c>
      <c r="D1379" t="s">
        <v>22751</v>
      </c>
      <c r="E1379">
        <v>9</v>
      </c>
      <c r="F1379">
        <v>9</v>
      </c>
      <c r="G1379">
        <v>9</v>
      </c>
      <c r="H1379">
        <v>37.978999999999999</v>
      </c>
      <c r="I1379" s="1">
        <v>2.5006E-209</v>
      </c>
      <c r="J1379">
        <v>1.5042511251608456E-6</v>
      </c>
      <c r="K1379">
        <v>1.4870311063749344E-6</v>
      </c>
      <c r="L1379">
        <v>8.3809041342935076E-7</v>
      </c>
      <c r="M1379">
        <v>1.1427928279037467E-6</v>
      </c>
      <c r="N1379">
        <v>3.7518214317561083E-6</v>
      </c>
      <c r="O1379">
        <v>2.2104778708601669E-6</v>
      </c>
      <c r="P1379">
        <v>1.9246308481604931E-6</v>
      </c>
      <c r="Q1379">
        <v>1.0719644055421039E-6</v>
      </c>
      <c r="R1379">
        <v>5.1186907289807812E-6</v>
      </c>
      <c r="S1379">
        <v>2.9673715635697538E-6</v>
      </c>
      <c r="T1379">
        <v>3.1441642100724237E-6</v>
      </c>
      <c r="U1379">
        <v>6.1334085432144931E-6</v>
      </c>
      <c r="V1379">
        <v>4.1074382188268289E-6</v>
      </c>
      <c r="W1379">
        <v>5.0409987101467903E-6</v>
      </c>
      <c r="X1379">
        <v>5.2783158019175094E-6</v>
      </c>
      <c r="Y1379">
        <v>3.7570634645929015E-6</v>
      </c>
      <c r="Z1379">
        <v>8.5686304879035594E-6</v>
      </c>
      <c r="AA1379">
        <v>6.0024874033536446E-6</v>
      </c>
      <c r="AB1379">
        <v>4.1996043102417154E-6</v>
      </c>
      <c r="AC1379" s="4">
        <f t="shared" si="42"/>
        <v>1.8770722201498919E-5</v>
      </c>
      <c r="AD1379" s="4">
        <f t="shared" si="43"/>
        <v>1.0934464775485152E-5</v>
      </c>
    </row>
    <row r="1380" spans="1:30" x14ac:dyDescent="0.25">
      <c r="A1380" s="4" t="s">
        <v>29922</v>
      </c>
      <c r="B1380" t="s">
        <v>23623</v>
      </c>
      <c r="C1380" t="s">
        <v>23624</v>
      </c>
      <c r="D1380" t="s">
        <v>23625</v>
      </c>
      <c r="E1380">
        <v>2</v>
      </c>
      <c r="F1380">
        <v>2</v>
      </c>
      <c r="G1380">
        <v>2</v>
      </c>
      <c r="H1380">
        <v>9.2233999999999998</v>
      </c>
      <c r="I1380" s="1">
        <v>1.0138E-10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3.902965839901823E-7</v>
      </c>
      <c r="S1380">
        <v>0</v>
      </c>
      <c r="T1380">
        <v>0</v>
      </c>
      <c r="U1380">
        <v>3.6921314112765694E-7</v>
      </c>
      <c r="V1380">
        <v>3.7866241355177478E-7</v>
      </c>
      <c r="W1380">
        <v>0</v>
      </c>
      <c r="X1380">
        <v>3.1197672758590212E-7</v>
      </c>
      <c r="Y1380">
        <v>0</v>
      </c>
      <c r="Z1380">
        <v>2.6558762350901418E-6</v>
      </c>
      <c r="AA1380">
        <v>3.9997154192956146E-6</v>
      </c>
      <c r="AB1380">
        <v>2.6513576303372724E-6</v>
      </c>
      <c r="AC1380" s="4">
        <f t="shared" si="42"/>
        <v>9.3069492847230284E-6</v>
      </c>
      <c r="AD1380" s="4">
        <f t="shared" si="43"/>
        <v>0</v>
      </c>
    </row>
    <row r="1381" spans="1:30" x14ac:dyDescent="0.25">
      <c r="A1381" s="4" t="s">
        <v>21347</v>
      </c>
      <c r="B1381" t="s">
        <v>21347</v>
      </c>
      <c r="C1381" t="s">
        <v>21348</v>
      </c>
      <c r="D1381" t="s">
        <v>21349</v>
      </c>
      <c r="E1381">
        <v>47</v>
      </c>
      <c r="F1381">
        <v>47</v>
      </c>
      <c r="G1381">
        <v>47</v>
      </c>
      <c r="H1381">
        <v>92.25</v>
      </c>
      <c r="I1381">
        <v>0</v>
      </c>
      <c r="J1381">
        <v>5.0524702968100931E-5</v>
      </c>
      <c r="K1381">
        <v>5.4083699194072774E-5</v>
      </c>
      <c r="L1381">
        <v>5.0468560636075093E-5</v>
      </c>
      <c r="M1381">
        <v>5.3356947231208992E-5</v>
      </c>
      <c r="N1381">
        <v>5.7765427322071242E-5</v>
      </c>
      <c r="O1381">
        <v>5.3731615937831749E-5</v>
      </c>
      <c r="P1381">
        <v>6.9600265450919341E-5</v>
      </c>
      <c r="Q1381">
        <v>6.2420475249435917E-5</v>
      </c>
      <c r="R1381">
        <v>5.6068821411171299E-5</v>
      </c>
      <c r="S1381">
        <v>4.0583184555616267E-5</v>
      </c>
      <c r="T1381">
        <v>5.3425632380951435E-5</v>
      </c>
      <c r="U1381">
        <v>3.6820277342507443E-5</v>
      </c>
      <c r="V1381">
        <v>6.2685195028726825E-5</v>
      </c>
      <c r="W1381">
        <v>4.5936521775483817E-5</v>
      </c>
      <c r="X1381">
        <v>5.9070484481074198E-5</v>
      </c>
      <c r="Y1381">
        <v>4.6864593535085613E-5</v>
      </c>
      <c r="Z1381">
        <v>3.6761910821011488E-4</v>
      </c>
      <c r="AA1381">
        <v>3.6644132328218651E-4</v>
      </c>
      <c r="AB1381">
        <v>3.2810818376561083E-4</v>
      </c>
      <c r="AC1381" s="4">
        <f t="shared" si="42"/>
        <v>1.0621686152579124E-3</v>
      </c>
      <c r="AD1381" s="4">
        <f t="shared" si="43"/>
        <v>3.1993095328936082E-4</v>
      </c>
    </row>
    <row r="1382" spans="1:30" x14ac:dyDescent="0.25">
      <c r="A1382" s="4" t="s">
        <v>16827</v>
      </c>
      <c r="B1382" t="s">
        <v>16827</v>
      </c>
      <c r="C1382" t="s">
        <v>16828</v>
      </c>
      <c r="D1382" t="s">
        <v>16829</v>
      </c>
      <c r="E1382">
        <v>24</v>
      </c>
      <c r="F1382">
        <v>24</v>
      </c>
      <c r="G1382">
        <v>24</v>
      </c>
      <c r="H1382">
        <v>60.576000000000001</v>
      </c>
      <c r="I1382">
        <v>0</v>
      </c>
      <c r="J1382">
        <v>3.5182954445739705E-6</v>
      </c>
      <c r="K1382">
        <v>1.8962784123856251E-6</v>
      </c>
      <c r="L1382">
        <v>3.2304241917778928E-6</v>
      </c>
      <c r="M1382">
        <v>1.5926988864175559E-6</v>
      </c>
      <c r="N1382">
        <v>1.2090299152641466E-6</v>
      </c>
      <c r="O1382">
        <v>3.8218418476350361E-6</v>
      </c>
      <c r="P1382">
        <v>4.5387121735791887E-6</v>
      </c>
      <c r="Q1382">
        <v>3.2465380357572057E-6</v>
      </c>
      <c r="R1382">
        <v>7.4956622691846865E-6</v>
      </c>
      <c r="S1382">
        <v>3.513492189888584E-6</v>
      </c>
      <c r="T1382">
        <v>4.937996112647474E-6</v>
      </c>
      <c r="U1382">
        <v>2.540979454287099E-6</v>
      </c>
      <c r="V1382">
        <v>6.6823808041965447E-6</v>
      </c>
      <c r="W1382">
        <v>5.6012139253617858E-6</v>
      </c>
      <c r="X1382">
        <v>5.1531389775691029E-6</v>
      </c>
      <c r="Y1382">
        <v>4.2033621072307734E-6</v>
      </c>
      <c r="Z1382">
        <v>1.0103344430119662E-4</v>
      </c>
      <c r="AA1382">
        <v>1.0172882925509357E-4</v>
      </c>
      <c r="AB1382">
        <v>1.0286102934888133E-4</v>
      </c>
      <c r="AC1382" s="4">
        <f t="shared" si="42"/>
        <v>3.0562330290517152E-4</v>
      </c>
      <c r="AD1382" s="4">
        <f t="shared" si="43"/>
        <v>1.5268568698054228E-5</v>
      </c>
    </row>
    <row r="1383" spans="1:30" x14ac:dyDescent="0.25">
      <c r="A1383" s="4" t="s">
        <v>29924</v>
      </c>
      <c r="B1383" t="s">
        <v>3085</v>
      </c>
      <c r="C1383" t="s">
        <v>3086</v>
      </c>
      <c r="D1383" t="s">
        <v>3087</v>
      </c>
      <c r="E1383">
        <v>1</v>
      </c>
      <c r="F1383">
        <v>1</v>
      </c>
      <c r="G1383">
        <v>1</v>
      </c>
      <c r="H1383">
        <v>112.68</v>
      </c>
      <c r="I1383" s="1">
        <v>2.0092999999999999E-12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1.418306139209111E-6</v>
      </c>
      <c r="AA1383">
        <v>1.7733933462266853E-6</v>
      </c>
      <c r="AB1383">
        <v>1.5952253816226574E-6</v>
      </c>
      <c r="AC1383" s="4">
        <f t="shared" si="42"/>
        <v>4.7869248670584533E-6</v>
      </c>
      <c r="AD1383" s="4">
        <f t="shared" si="43"/>
        <v>0</v>
      </c>
    </row>
    <row r="1384" spans="1:30" x14ac:dyDescent="0.25">
      <c r="A1384" s="4" t="s">
        <v>29926</v>
      </c>
      <c r="B1384" t="s">
        <v>5220</v>
      </c>
      <c r="C1384" t="s">
        <v>5221</v>
      </c>
      <c r="D1384" t="s">
        <v>5222</v>
      </c>
      <c r="E1384">
        <v>2</v>
      </c>
      <c r="F1384">
        <v>2</v>
      </c>
      <c r="G1384">
        <v>2</v>
      </c>
      <c r="H1384">
        <v>28.998000000000001</v>
      </c>
      <c r="I1384" s="1">
        <v>5.9934999999999996E-31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2.4541359778913534E-6</v>
      </c>
      <c r="AA1384">
        <v>4.8487101014168706E-6</v>
      </c>
      <c r="AB1384">
        <v>3.7146437647645539E-6</v>
      </c>
      <c r="AC1384" s="4">
        <f t="shared" si="42"/>
        <v>1.1017489844072778E-5</v>
      </c>
      <c r="AD1384" s="4">
        <f t="shared" si="43"/>
        <v>0</v>
      </c>
    </row>
    <row r="1385" spans="1:30" x14ac:dyDescent="0.25">
      <c r="A1385" s="4" t="s">
        <v>22136</v>
      </c>
      <c r="B1385" t="s">
        <v>22136</v>
      </c>
      <c r="C1385" t="s">
        <v>22137</v>
      </c>
      <c r="D1385" t="s">
        <v>22138</v>
      </c>
      <c r="E1385">
        <v>2</v>
      </c>
      <c r="F1385">
        <v>2</v>
      </c>
      <c r="G1385">
        <v>2</v>
      </c>
      <c r="H1385">
        <v>26.113</v>
      </c>
      <c r="I1385" s="1">
        <v>1.4019000000000001E-5</v>
      </c>
      <c r="J1385">
        <v>0</v>
      </c>
      <c r="K1385">
        <v>0</v>
      </c>
      <c r="L1385">
        <v>1.0452233525431705E-7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3.0703991394142315E-7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 s="4">
        <f t="shared" si="42"/>
        <v>0</v>
      </c>
      <c r="AD1385" s="4">
        <f t="shared" si="43"/>
        <v>1.0452233525431705E-7</v>
      </c>
    </row>
    <row r="1386" spans="1:30" x14ac:dyDescent="0.25">
      <c r="A1386" s="4" t="s">
        <v>29930</v>
      </c>
      <c r="B1386" t="s">
        <v>1291</v>
      </c>
      <c r="C1386" t="s">
        <v>1292</v>
      </c>
      <c r="D1386" t="s">
        <v>1293</v>
      </c>
      <c r="E1386">
        <v>1</v>
      </c>
      <c r="F1386">
        <v>1</v>
      </c>
      <c r="G1386">
        <v>1</v>
      </c>
      <c r="H1386">
        <v>33.734000000000002</v>
      </c>
      <c r="I1386" s="1">
        <v>3.1085000000000001E-24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2.2887788298163405E-6</v>
      </c>
      <c r="AA1386">
        <v>5.2209111323917013E-7</v>
      </c>
      <c r="AB1386">
        <v>2.0461935784268917E-6</v>
      </c>
      <c r="AC1386" s="4">
        <f t="shared" si="42"/>
        <v>4.857063521482402E-6</v>
      </c>
      <c r="AD1386" s="4">
        <f t="shared" si="43"/>
        <v>0</v>
      </c>
    </row>
    <row r="1387" spans="1:30" x14ac:dyDescent="0.25">
      <c r="A1387" s="4" t="s">
        <v>29932</v>
      </c>
      <c r="B1387" t="s">
        <v>9497</v>
      </c>
      <c r="C1387" t="s">
        <v>9498</v>
      </c>
      <c r="D1387" t="s">
        <v>9499</v>
      </c>
      <c r="E1387">
        <v>19</v>
      </c>
      <c r="F1387">
        <v>19</v>
      </c>
      <c r="G1387">
        <v>19</v>
      </c>
      <c r="H1387">
        <v>97.454999999999998</v>
      </c>
      <c r="I1387">
        <v>0</v>
      </c>
      <c r="J1387">
        <v>2.8252233142498051E-5</v>
      </c>
      <c r="K1387">
        <v>3.5194321141802172E-5</v>
      </c>
      <c r="L1387">
        <v>2.3334030793462314E-5</v>
      </c>
      <c r="M1387">
        <v>2.224952761226574E-5</v>
      </c>
      <c r="N1387">
        <v>1.4706374273596493E-5</v>
      </c>
      <c r="O1387">
        <v>2.3745633435817102E-5</v>
      </c>
      <c r="P1387">
        <v>1.2523679662998156E-5</v>
      </c>
      <c r="Q1387">
        <v>2.3065189993462911E-5</v>
      </c>
      <c r="R1387">
        <v>5.73123136015897E-5</v>
      </c>
      <c r="S1387">
        <v>8.1267926638825099E-5</v>
      </c>
      <c r="T1387">
        <v>6.6710419423568051E-5</v>
      </c>
      <c r="U1387">
        <v>8.5060569255430421E-5</v>
      </c>
      <c r="V1387">
        <v>7.4631821601530541E-5</v>
      </c>
      <c r="W1387">
        <v>6.9007518496530092E-5</v>
      </c>
      <c r="X1387">
        <v>6.3460377157970279E-5</v>
      </c>
      <c r="Y1387">
        <v>6.940327597051841E-5</v>
      </c>
      <c r="Z1387">
        <v>0</v>
      </c>
      <c r="AA1387">
        <v>1.5721018885379547E-6</v>
      </c>
      <c r="AB1387">
        <v>1.9778899180237849E-6</v>
      </c>
      <c r="AC1387" s="4">
        <f t="shared" si="42"/>
        <v>3.5499918065617396E-6</v>
      </c>
      <c r="AD1387" s="4">
        <f t="shared" si="43"/>
        <v>1.4748212039944185E-4</v>
      </c>
    </row>
    <row r="1388" spans="1:30" x14ac:dyDescent="0.25">
      <c r="A1388" s="4" t="s">
        <v>29934</v>
      </c>
      <c r="B1388" t="s">
        <v>504</v>
      </c>
      <c r="C1388" t="s">
        <v>505</v>
      </c>
      <c r="D1388" t="s">
        <v>506</v>
      </c>
      <c r="E1388">
        <v>20</v>
      </c>
      <c r="F1388">
        <v>20</v>
      </c>
      <c r="G1388">
        <v>20</v>
      </c>
      <c r="H1388">
        <v>99.808000000000007</v>
      </c>
      <c r="I1388">
        <v>0</v>
      </c>
      <c r="J1388">
        <v>1.4929168518461723E-5</v>
      </c>
      <c r="K1388">
        <v>1.1371852112879313E-5</v>
      </c>
      <c r="L1388">
        <v>1.2009749223369046E-5</v>
      </c>
      <c r="M1388">
        <v>2.3302992965848629E-5</v>
      </c>
      <c r="N1388">
        <v>2.7370379358320253E-5</v>
      </c>
      <c r="O1388">
        <v>1.9101238765083136E-5</v>
      </c>
      <c r="P1388">
        <v>3.8718144803370762E-5</v>
      </c>
      <c r="Q1388">
        <v>4.9795673001849135E-5</v>
      </c>
      <c r="R1388">
        <v>5.8101568960313994E-5</v>
      </c>
      <c r="S1388">
        <v>4.2718879621165748E-5</v>
      </c>
      <c r="T1388">
        <v>3.632656517694213E-5</v>
      </c>
      <c r="U1388">
        <v>2.5895914852604061E-5</v>
      </c>
      <c r="V1388">
        <v>2.7136386094874742E-5</v>
      </c>
      <c r="W1388">
        <v>4.3211911182644517E-5</v>
      </c>
      <c r="X1388">
        <v>3.1436632309495509E-5</v>
      </c>
      <c r="Y1388">
        <v>5.0334572416005305E-5</v>
      </c>
      <c r="Z1388">
        <v>1.0028945054854087E-4</v>
      </c>
      <c r="AA1388">
        <v>1.1321611878074092E-4</v>
      </c>
      <c r="AB1388">
        <v>1.0143025220634795E-4</v>
      </c>
      <c r="AC1388" s="4">
        <f t="shared" si="42"/>
        <v>3.1493582153562975E-4</v>
      </c>
      <c r="AD1388" s="4">
        <f t="shared" si="43"/>
        <v>1.0808538094396209E-4</v>
      </c>
    </row>
    <row r="1389" spans="1:30" x14ac:dyDescent="0.25">
      <c r="A1389" s="4" t="s">
        <v>22214</v>
      </c>
      <c r="B1389" t="s">
        <v>22214</v>
      </c>
      <c r="C1389" t="s">
        <v>22215</v>
      </c>
      <c r="D1389" t="s">
        <v>22216</v>
      </c>
      <c r="E1389">
        <v>3</v>
      </c>
      <c r="F1389">
        <v>3</v>
      </c>
      <c r="G1389">
        <v>3</v>
      </c>
      <c r="H1389">
        <v>141.54</v>
      </c>
      <c r="I1389" s="1">
        <v>1.5412E-13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4.2448059547585579E-7</v>
      </c>
      <c r="T1389">
        <v>0</v>
      </c>
      <c r="U1389">
        <v>1.0139897754785116E-6</v>
      </c>
      <c r="V1389">
        <v>0</v>
      </c>
      <c r="W1389">
        <v>2.52064008909162E-7</v>
      </c>
      <c r="X1389">
        <v>0</v>
      </c>
      <c r="Y1389">
        <v>4.2490367559697648E-7</v>
      </c>
      <c r="Z1389">
        <v>0</v>
      </c>
      <c r="AA1389">
        <v>0</v>
      </c>
      <c r="AB1389">
        <v>0</v>
      </c>
      <c r="AC1389" s="4">
        <f t="shared" si="42"/>
        <v>0</v>
      </c>
      <c r="AD1389" s="4">
        <f t="shared" si="43"/>
        <v>0</v>
      </c>
    </row>
    <row r="1390" spans="1:30" x14ac:dyDescent="0.25">
      <c r="A1390" s="4" t="s">
        <v>29936</v>
      </c>
      <c r="B1390" t="s">
        <v>23193</v>
      </c>
      <c r="C1390" t="s">
        <v>23194</v>
      </c>
      <c r="D1390" t="s">
        <v>23195</v>
      </c>
      <c r="E1390">
        <v>6</v>
      </c>
      <c r="F1390">
        <v>6</v>
      </c>
      <c r="G1390">
        <v>6</v>
      </c>
      <c r="H1390">
        <v>88.221999999999994</v>
      </c>
      <c r="I1390">
        <v>0</v>
      </c>
      <c r="J1390">
        <v>1.7936487520470344E-6</v>
      </c>
      <c r="K1390">
        <v>1.6321180377255586E-6</v>
      </c>
      <c r="L1390">
        <v>1.2093853922870639E-6</v>
      </c>
      <c r="M1390">
        <v>1.7300835438507005E-6</v>
      </c>
      <c r="N1390">
        <v>2.2797482439824885E-6</v>
      </c>
      <c r="O1390">
        <v>1.2979384065520642E-6</v>
      </c>
      <c r="P1390">
        <v>9.4555514459039416E-7</v>
      </c>
      <c r="Q1390">
        <v>2.4295730547578123E-6</v>
      </c>
      <c r="R1390">
        <v>1.3840943352985945E-6</v>
      </c>
      <c r="S1390">
        <v>1.5212720236144773E-6</v>
      </c>
      <c r="T1390">
        <v>1.4935927771123199E-6</v>
      </c>
      <c r="U1390">
        <v>1.6282170844824152E-6</v>
      </c>
      <c r="V1390">
        <v>1.6018436455159927E-6</v>
      </c>
      <c r="W1390">
        <v>1.9416603381132689E-6</v>
      </c>
      <c r="X1390">
        <v>2.0987295126530554E-6</v>
      </c>
      <c r="Y1390">
        <v>3.056318195781542E-6</v>
      </c>
      <c r="Z1390">
        <v>0</v>
      </c>
      <c r="AA1390">
        <v>0</v>
      </c>
      <c r="AB1390">
        <v>0</v>
      </c>
      <c r="AC1390" s="4">
        <f t="shared" si="42"/>
        <v>0</v>
      </c>
      <c r="AD1390" s="4">
        <f t="shared" si="43"/>
        <v>9.9429223764449108E-6</v>
      </c>
    </row>
    <row r="1391" spans="1:30" x14ac:dyDescent="0.25">
      <c r="A1391" s="4" t="s">
        <v>29939</v>
      </c>
      <c r="B1391" t="s">
        <v>6253</v>
      </c>
      <c r="C1391" t="s">
        <v>6254</v>
      </c>
      <c r="D1391" t="s">
        <v>6255</v>
      </c>
      <c r="E1391">
        <v>4</v>
      </c>
      <c r="F1391">
        <v>4</v>
      </c>
      <c r="G1391">
        <v>4</v>
      </c>
      <c r="H1391">
        <v>23.539000000000001</v>
      </c>
      <c r="I1391" s="1">
        <v>2.2003000000000001E-54</v>
      </c>
      <c r="J1391">
        <v>2.1439213908293391E-5</v>
      </c>
      <c r="K1391">
        <v>1.6847539120975733E-5</v>
      </c>
      <c r="L1391">
        <v>1.921146528410439E-5</v>
      </c>
      <c r="M1391">
        <v>2.032324799841925E-5</v>
      </c>
      <c r="N1391">
        <v>2.1310273944353995E-5</v>
      </c>
      <c r="O1391">
        <v>2.5547757401928221E-5</v>
      </c>
      <c r="P1391">
        <v>1.6827700444174115E-5</v>
      </c>
      <c r="Q1391">
        <v>1.8982954791491088E-5</v>
      </c>
      <c r="R1391">
        <v>2.1451749377181461E-5</v>
      </c>
      <c r="S1391">
        <v>1.452471776980692E-5</v>
      </c>
      <c r="T1391">
        <v>2.5785415380893E-5</v>
      </c>
      <c r="U1391">
        <v>9.0636655161192114E-6</v>
      </c>
      <c r="V1391">
        <v>2.8286354276493311E-5</v>
      </c>
      <c r="W1391">
        <v>3.2029186094472468E-5</v>
      </c>
      <c r="X1391">
        <v>2.1477874336998393E-5</v>
      </c>
      <c r="Y1391">
        <v>4.1243098305671354E-5</v>
      </c>
      <c r="Z1391">
        <v>8.4039538219193903E-5</v>
      </c>
      <c r="AA1391">
        <v>9.3509198595711072E-5</v>
      </c>
      <c r="AB1391">
        <v>8.4028539125663183E-5</v>
      </c>
      <c r="AC1391" s="4">
        <f t="shared" si="42"/>
        <v>2.6157727594056817E-4</v>
      </c>
      <c r="AD1391" s="4">
        <f t="shared" si="43"/>
        <v>1.24679497658075E-4</v>
      </c>
    </row>
    <row r="1392" spans="1:30" x14ac:dyDescent="0.25">
      <c r="A1392" s="4" t="s">
        <v>29944</v>
      </c>
      <c r="B1392" t="s">
        <v>8801</v>
      </c>
      <c r="C1392" t="s">
        <v>8802</v>
      </c>
      <c r="D1392" t="s">
        <v>8803</v>
      </c>
      <c r="E1392">
        <v>12</v>
      </c>
      <c r="F1392">
        <v>10</v>
      </c>
      <c r="G1392">
        <v>10</v>
      </c>
      <c r="H1392">
        <v>34.094999999999999</v>
      </c>
      <c r="I1392" s="1">
        <v>2.2133999999999999E-191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1.3454945554888377E-4</v>
      </c>
      <c r="AA1392">
        <v>1.2831527281165575E-4</v>
      </c>
      <c r="AB1392">
        <v>1.5525754642528721E-4</v>
      </c>
      <c r="AC1392" s="4">
        <f t="shared" si="42"/>
        <v>4.1812227478582673E-4</v>
      </c>
      <c r="AD1392" s="4">
        <f t="shared" si="43"/>
        <v>0</v>
      </c>
    </row>
    <row r="1393" spans="1:30" x14ac:dyDescent="0.25">
      <c r="A1393" s="4" t="s">
        <v>29947</v>
      </c>
      <c r="B1393" t="s">
        <v>4145</v>
      </c>
      <c r="C1393" t="s">
        <v>4146</v>
      </c>
      <c r="D1393" t="s">
        <v>4147</v>
      </c>
      <c r="E1393">
        <v>3</v>
      </c>
      <c r="F1393">
        <v>3</v>
      </c>
      <c r="G1393">
        <v>3</v>
      </c>
      <c r="H1393">
        <v>35.606999999999999</v>
      </c>
      <c r="I1393" s="1">
        <v>3.1707999999999998E-9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4.1166190158885737E-6</v>
      </c>
      <c r="Q1393">
        <v>0</v>
      </c>
      <c r="R1393">
        <v>1.5468197757024972E-6</v>
      </c>
      <c r="S1393">
        <v>0</v>
      </c>
      <c r="T1393">
        <v>3.3836356270419024E-7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s="4">
        <f t="shared" si="42"/>
        <v>0</v>
      </c>
      <c r="AD1393" s="4">
        <f t="shared" si="43"/>
        <v>0</v>
      </c>
    </row>
    <row r="1394" spans="1:30" x14ac:dyDescent="0.25">
      <c r="A1394" s="4" t="s">
        <v>29949</v>
      </c>
      <c r="B1394" t="s">
        <v>16037</v>
      </c>
      <c r="C1394" t="s">
        <v>16038</v>
      </c>
      <c r="D1394" t="s">
        <v>16039</v>
      </c>
      <c r="E1394">
        <v>25</v>
      </c>
      <c r="F1394">
        <v>1</v>
      </c>
      <c r="G1394">
        <v>1</v>
      </c>
      <c r="H1394">
        <v>91.361000000000004</v>
      </c>
      <c r="I1394" s="1">
        <v>9.6986999999999996E-118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4.8876328427922303E-7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 s="4">
        <f t="shared" si="42"/>
        <v>0</v>
      </c>
      <c r="AD1394" s="4">
        <f t="shared" si="43"/>
        <v>0</v>
      </c>
    </row>
    <row r="1395" spans="1:30" x14ac:dyDescent="0.25">
      <c r="A1395" s="4" t="s">
        <v>29957</v>
      </c>
      <c r="B1395" t="s">
        <v>5511</v>
      </c>
      <c r="C1395" t="s">
        <v>5512</v>
      </c>
      <c r="D1395" t="s">
        <v>5513</v>
      </c>
      <c r="E1395">
        <v>27</v>
      </c>
      <c r="F1395">
        <v>27</v>
      </c>
      <c r="G1395">
        <v>3</v>
      </c>
      <c r="H1395">
        <v>92.706000000000003</v>
      </c>
      <c r="I1395" s="1">
        <v>1.0235999999999999E-117</v>
      </c>
      <c r="J1395">
        <v>3.2981489821158947E-6</v>
      </c>
      <c r="K1395">
        <v>3.8052760334883954E-6</v>
      </c>
      <c r="L1395">
        <v>2.8089247352996044E-6</v>
      </c>
      <c r="M1395">
        <v>1.9287248910765024E-6</v>
      </c>
      <c r="N1395">
        <v>6.904212890679621E-6</v>
      </c>
      <c r="O1395">
        <v>1.1262544161494392E-6</v>
      </c>
      <c r="P1395">
        <v>1.5654480879884452E-5</v>
      </c>
      <c r="Q1395">
        <v>5.6028224949033865E-6</v>
      </c>
      <c r="R1395">
        <v>5.8140805364380597E-6</v>
      </c>
      <c r="S1395">
        <v>7.892911651809048E-6</v>
      </c>
      <c r="T1395">
        <v>6.9747886629607296E-6</v>
      </c>
      <c r="U1395">
        <v>4.0213587739859866E-6</v>
      </c>
      <c r="V1395">
        <v>7.4029002872853592E-6</v>
      </c>
      <c r="W1395">
        <v>1.0442464152307651E-5</v>
      </c>
      <c r="X1395">
        <v>7.1694195325919189E-6</v>
      </c>
      <c r="Y1395">
        <v>5.1580917082000444E-6</v>
      </c>
      <c r="Z1395">
        <v>6.0145543736036313E-5</v>
      </c>
      <c r="AA1395">
        <v>4.7293854798959632E-5</v>
      </c>
      <c r="AB1395">
        <v>4.7552835221268966E-5</v>
      </c>
      <c r="AC1395" s="4">
        <f t="shared" si="42"/>
        <v>1.549922337562649E-4</v>
      </c>
      <c r="AD1395" s="4">
        <f t="shared" si="43"/>
        <v>1.9871541948809458E-5</v>
      </c>
    </row>
    <row r="1396" spans="1:30" x14ac:dyDescent="0.25">
      <c r="A1396" s="4" t="s">
        <v>29973</v>
      </c>
      <c r="B1396" t="s">
        <v>24234</v>
      </c>
      <c r="C1396" t="s">
        <v>24235</v>
      </c>
      <c r="D1396" t="s">
        <v>24236</v>
      </c>
      <c r="E1396">
        <v>24</v>
      </c>
      <c r="F1396">
        <v>23</v>
      </c>
      <c r="G1396">
        <v>19</v>
      </c>
      <c r="H1396">
        <v>164.15</v>
      </c>
      <c r="I1396">
        <v>0</v>
      </c>
      <c r="J1396">
        <v>1.6639273711983295E-6</v>
      </c>
      <c r="K1396">
        <v>1.5531980538502949E-6</v>
      </c>
      <c r="L1396">
        <v>2.2062700711235172E-6</v>
      </c>
      <c r="M1396">
        <v>1.4237751430789451E-6</v>
      </c>
      <c r="N1396">
        <v>1.0356319336019431E-6</v>
      </c>
      <c r="O1396">
        <v>1.2799251373640451E-6</v>
      </c>
      <c r="P1396">
        <v>1.3215931433428882E-6</v>
      </c>
      <c r="Q1396">
        <v>1.9846620750377281E-6</v>
      </c>
      <c r="R1396">
        <v>3.0067158254728346E-6</v>
      </c>
      <c r="S1396">
        <v>1.4828394690549389E-6</v>
      </c>
      <c r="T1396">
        <v>3.0874182991494415E-6</v>
      </c>
      <c r="U1396">
        <v>2.0611501132682206E-6</v>
      </c>
      <c r="V1396">
        <v>4.8981009893421698E-6</v>
      </c>
      <c r="W1396">
        <v>1.4472148207488365E-6</v>
      </c>
      <c r="X1396">
        <v>3.3193222385686803E-6</v>
      </c>
      <c r="Y1396">
        <v>3.9452171289326716E-7</v>
      </c>
      <c r="Z1396">
        <v>4.8609104022599875E-5</v>
      </c>
      <c r="AA1396">
        <v>4.6206164979711361E-5</v>
      </c>
      <c r="AB1396">
        <v>5.5248958131265445E-5</v>
      </c>
      <c r="AC1396" s="4">
        <f t="shared" si="42"/>
        <v>1.500642271335767E-4</v>
      </c>
      <c r="AD1396" s="4">
        <f t="shared" si="43"/>
        <v>9.1627277102170754E-6</v>
      </c>
    </row>
    <row r="1397" spans="1:30" x14ac:dyDescent="0.25">
      <c r="A1397" s="4" t="s">
        <v>29977</v>
      </c>
      <c r="B1397" t="s">
        <v>14511</v>
      </c>
      <c r="C1397" t="s">
        <v>14512</v>
      </c>
      <c r="D1397" t="s">
        <v>14513</v>
      </c>
      <c r="E1397">
        <v>19</v>
      </c>
      <c r="F1397">
        <v>15</v>
      </c>
      <c r="G1397">
        <v>15</v>
      </c>
      <c r="H1397">
        <v>164.92</v>
      </c>
      <c r="I1397" s="1">
        <v>1.0039E-104</v>
      </c>
      <c r="J1397">
        <v>2.8766323396413587E-6</v>
      </c>
      <c r="K1397">
        <v>3.1491881263899204E-6</v>
      </c>
      <c r="L1397">
        <v>1.0164612675941618E-6</v>
      </c>
      <c r="M1397">
        <v>2.0371155470680719E-6</v>
      </c>
      <c r="N1397">
        <v>0</v>
      </c>
      <c r="O1397">
        <v>4.0529855673043088E-7</v>
      </c>
      <c r="P1397">
        <v>1.3230175297017992E-6</v>
      </c>
      <c r="Q1397">
        <v>4.5988809554884505E-7</v>
      </c>
      <c r="R1397">
        <v>5.2243272014677807E-7</v>
      </c>
      <c r="S1397">
        <v>3.406060256288216E-7</v>
      </c>
      <c r="T1397">
        <v>1.2828983317986064E-7</v>
      </c>
      <c r="U1397">
        <v>2.2741851901806547E-7</v>
      </c>
      <c r="V1397">
        <v>8.3316228616243404E-7</v>
      </c>
      <c r="W1397">
        <v>1.5057601723305073E-7</v>
      </c>
      <c r="X1397">
        <v>8.3050312791458567E-7</v>
      </c>
      <c r="Y1397">
        <v>7.7508214651611399E-8</v>
      </c>
      <c r="Z1397">
        <v>2.2257661882042159E-6</v>
      </c>
      <c r="AA1397">
        <v>4.3162469249224221E-6</v>
      </c>
      <c r="AB1397">
        <v>3.038897744899262E-6</v>
      </c>
      <c r="AC1397" s="4">
        <f t="shared" si="42"/>
        <v>9.5809108580258991E-6</v>
      </c>
      <c r="AD1397" s="4">
        <f t="shared" si="43"/>
        <v>9.4846958374239451E-6</v>
      </c>
    </row>
    <row r="1398" spans="1:30" x14ac:dyDescent="0.25">
      <c r="A1398" s="4" t="s">
        <v>29979</v>
      </c>
      <c r="B1398" t="s">
        <v>7761</v>
      </c>
      <c r="C1398" t="s">
        <v>7762</v>
      </c>
      <c r="D1398" t="s">
        <v>7763</v>
      </c>
      <c r="E1398">
        <v>4</v>
      </c>
      <c r="F1398">
        <v>3</v>
      </c>
      <c r="G1398">
        <v>3</v>
      </c>
      <c r="H1398">
        <v>53.055999999999997</v>
      </c>
      <c r="I1398" s="1">
        <v>7.2327000000000001E-12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3.4147392472404392E-7</v>
      </c>
      <c r="R1398">
        <v>3.4199053421434141E-7</v>
      </c>
      <c r="S1398">
        <v>0</v>
      </c>
      <c r="T1398">
        <v>0</v>
      </c>
      <c r="U1398">
        <v>0</v>
      </c>
      <c r="V1398">
        <v>3.1247959745613341E-7</v>
      </c>
      <c r="W1398">
        <v>0</v>
      </c>
      <c r="X1398">
        <v>0</v>
      </c>
      <c r="Y1398">
        <v>2.6374798176689336E-7</v>
      </c>
      <c r="Z1398">
        <v>0</v>
      </c>
      <c r="AA1398">
        <v>0</v>
      </c>
      <c r="AB1398">
        <v>0</v>
      </c>
      <c r="AC1398" s="4">
        <f t="shared" si="42"/>
        <v>0</v>
      </c>
      <c r="AD1398" s="4">
        <f t="shared" si="43"/>
        <v>0</v>
      </c>
    </row>
    <row r="1399" spans="1:30" x14ac:dyDescent="0.25">
      <c r="A1399" s="4" t="s">
        <v>29987</v>
      </c>
      <c r="B1399" t="s">
        <v>3867</v>
      </c>
      <c r="C1399" t="s">
        <v>3868</v>
      </c>
      <c r="D1399" t="s">
        <v>3869</v>
      </c>
      <c r="E1399">
        <v>9</v>
      </c>
      <c r="F1399">
        <v>8</v>
      </c>
      <c r="G1399">
        <v>4</v>
      </c>
      <c r="H1399">
        <v>59.582000000000001</v>
      </c>
      <c r="I1399" s="1">
        <v>9.5352999999999994E-22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2.6867882230836352E-7</v>
      </c>
      <c r="S1399">
        <v>5.2152777404886656E-7</v>
      </c>
      <c r="T1399">
        <v>8.4046387032401462E-7</v>
      </c>
      <c r="U1399">
        <v>9.3334146291671716E-7</v>
      </c>
      <c r="V1399">
        <v>3.1079361367672027E-7</v>
      </c>
      <c r="W1399">
        <v>3.1011210029310401E-7</v>
      </c>
      <c r="X1399">
        <v>0</v>
      </c>
      <c r="Y1399">
        <v>6.136398303963733E-7</v>
      </c>
      <c r="Z1399">
        <v>3.2525229323418764E-6</v>
      </c>
      <c r="AA1399">
        <v>4.223449084647316E-6</v>
      </c>
      <c r="AB1399">
        <v>4.1083808758674529E-6</v>
      </c>
      <c r="AC1399" s="4">
        <f t="shared" si="42"/>
        <v>1.1584352892856646E-5</v>
      </c>
      <c r="AD1399" s="4">
        <f t="shared" si="43"/>
        <v>0</v>
      </c>
    </row>
    <row r="1400" spans="1:30" x14ac:dyDescent="0.25">
      <c r="A1400" s="4" t="s">
        <v>29992</v>
      </c>
      <c r="B1400" t="s">
        <v>13765</v>
      </c>
      <c r="C1400" t="s">
        <v>13766</v>
      </c>
      <c r="D1400" t="s">
        <v>13767</v>
      </c>
      <c r="E1400">
        <v>5</v>
      </c>
      <c r="F1400">
        <v>2</v>
      </c>
      <c r="G1400">
        <v>2</v>
      </c>
      <c r="H1400">
        <v>57.576000000000001</v>
      </c>
      <c r="I1400" s="1">
        <v>2.8384999999999998E-17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4.0457259870056827E-7</v>
      </c>
      <c r="S1400">
        <v>0</v>
      </c>
      <c r="T1400">
        <v>2.8207676109288261E-7</v>
      </c>
      <c r="U1400">
        <v>0</v>
      </c>
      <c r="V1400">
        <v>0</v>
      </c>
      <c r="W1400">
        <v>9.0483529677691114E-7</v>
      </c>
      <c r="X1400">
        <v>4.5138034903787593E-7</v>
      </c>
      <c r="Y1400">
        <v>0</v>
      </c>
      <c r="Z1400">
        <v>0</v>
      </c>
      <c r="AA1400">
        <v>0</v>
      </c>
      <c r="AB1400">
        <v>0</v>
      </c>
      <c r="AC1400" s="4">
        <f t="shared" si="42"/>
        <v>0</v>
      </c>
      <c r="AD1400" s="4">
        <f t="shared" si="43"/>
        <v>0</v>
      </c>
    </row>
    <row r="1401" spans="1:30" x14ac:dyDescent="0.25">
      <c r="A1401" s="4" t="s">
        <v>29993</v>
      </c>
      <c r="B1401" t="s">
        <v>4391</v>
      </c>
      <c r="C1401" t="s">
        <v>4392</v>
      </c>
      <c r="D1401" t="s">
        <v>4393</v>
      </c>
      <c r="E1401">
        <v>15</v>
      </c>
      <c r="F1401">
        <v>14</v>
      </c>
      <c r="G1401">
        <v>12</v>
      </c>
      <c r="H1401">
        <v>39.177999999999997</v>
      </c>
      <c r="I1401" s="1">
        <v>2.8214E-114</v>
      </c>
      <c r="J1401">
        <v>2.6553026288702129E-6</v>
      </c>
      <c r="K1401">
        <v>3.8137329541779861E-6</v>
      </c>
      <c r="L1401">
        <v>2.8756344013889222E-6</v>
      </c>
      <c r="M1401">
        <v>2.7072712189422821E-6</v>
      </c>
      <c r="N1401">
        <v>1.2214432605099313E-6</v>
      </c>
      <c r="O1401">
        <v>1.9977725122771564E-6</v>
      </c>
      <c r="P1401">
        <v>0</v>
      </c>
      <c r="Q1401">
        <v>0</v>
      </c>
      <c r="R1401">
        <v>4.3668608633661618E-6</v>
      </c>
      <c r="S1401">
        <v>5.4819160335209041E-6</v>
      </c>
      <c r="T1401">
        <v>3.9204262342518609E-6</v>
      </c>
      <c r="U1401">
        <v>5.1004505438856132E-6</v>
      </c>
      <c r="V1401">
        <v>7.7542529447121125E-6</v>
      </c>
      <c r="W1401">
        <v>6.7011910118097178E-6</v>
      </c>
      <c r="X1401">
        <v>5.8747651710314715E-6</v>
      </c>
      <c r="Y1401">
        <v>8.0857997088481112E-6</v>
      </c>
      <c r="Z1401">
        <v>3.3122238944452283E-5</v>
      </c>
      <c r="AA1401">
        <v>2.2667088680452367E-5</v>
      </c>
      <c r="AB1401">
        <v>3.1191853030248617E-5</v>
      </c>
      <c r="AC1401" s="4">
        <f t="shared" si="42"/>
        <v>8.6981180655153271E-5</v>
      </c>
      <c r="AD1401" s="4">
        <f t="shared" si="43"/>
        <v>1.5271156976166491E-5</v>
      </c>
    </row>
    <row r="1402" spans="1:30" x14ac:dyDescent="0.25">
      <c r="A1402" s="4" t="s">
        <v>29997</v>
      </c>
      <c r="B1402" t="s">
        <v>3617</v>
      </c>
      <c r="C1402" t="s">
        <v>3618</v>
      </c>
      <c r="D1402" t="s">
        <v>3619</v>
      </c>
      <c r="E1402">
        <v>3</v>
      </c>
      <c r="F1402">
        <v>3</v>
      </c>
      <c r="G1402">
        <v>3</v>
      </c>
      <c r="H1402">
        <v>12.365</v>
      </c>
      <c r="I1402" s="1">
        <v>2.7476000000000002E-51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1.4527704755912585E-6</v>
      </c>
      <c r="T1402">
        <v>3.0657483396383996E-8</v>
      </c>
      <c r="U1402">
        <v>1.034006494114579E-6</v>
      </c>
      <c r="V1402">
        <v>4.7110522228714318E-8</v>
      </c>
      <c r="W1402">
        <v>0</v>
      </c>
      <c r="X1402">
        <v>1.8725883217632037E-8</v>
      </c>
      <c r="Y1402">
        <v>0</v>
      </c>
      <c r="Z1402">
        <v>3.7676025096378156E-6</v>
      </c>
      <c r="AA1402">
        <v>3.1566410741652037E-6</v>
      </c>
      <c r="AB1402">
        <v>3.6531750270168616E-6</v>
      </c>
      <c r="AC1402" s="4">
        <f t="shared" si="42"/>
        <v>1.0577418610819881E-5</v>
      </c>
      <c r="AD1402" s="4">
        <f t="shared" si="43"/>
        <v>0</v>
      </c>
    </row>
    <row r="1403" spans="1:30" x14ac:dyDescent="0.25">
      <c r="A1403" s="4" t="s">
        <v>30000</v>
      </c>
      <c r="B1403" t="s">
        <v>13385</v>
      </c>
      <c r="C1403" t="s">
        <v>13386</v>
      </c>
      <c r="D1403" t="s">
        <v>13387</v>
      </c>
      <c r="E1403">
        <v>19</v>
      </c>
      <c r="F1403">
        <v>18</v>
      </c>
      <c r="G1403">
        <v>18</v>
      </c>
      <c r="H1403">
        <v>33.304000000000002</v>
      </c>
      <c r="I1403" s="1">
        <v>2.2438999999999999E-186</v>
      </c>
      <c r="J1403">
        <v>1.3623236038194158E-5</v>
      </c>
      <c r="K1403">
        <v>1.5992713577671868E-5</v>
      </c>
      <c r="L1403">
        <v>1.3351405760810834E-5</v>
      </c>
      <c r="M1403">
        <v>1.4413911198584223E-5</v>
      </c>
      <c r="N1403">
        <v>5.6213011374465872E-6</v>
      </c>
      <c r="O1403">
        <v>6.9311234008413508E-6</v>
      </c>
      <c r="P1403">
        <v>9.4137694460425523E-6</v>
      </c>
      <c r="Q1403">
        <v>1.5280111082703155E-5</v>
      </c>
      <c r="R1403">
        <v>8.8232109098534536E-6</v>
      </c>
      <c r="S1403">
        <v>1.3709270562960756E-5</v>
      </c>
      <c r="T1403">
        <v>1.1756320322189496E-5</v>
      </c>
      <c r="U1403">
        <v>1.167260649606115E-5</v>
      </c>
      <c r="V1403">
        <v>1.2615771267142488E-5</v>
      </c>
      <c r="W1403">
        <v>6.8396732857432861E-6</v>
      </c>
      <c r="X1403">
        <v>1.6996195872337367E-5</v>
      </c>
      <c r="Y1403">
        <v>6.3821538026443756E-6</v>
      </c>
      <c r="Z1403">
        <v>1.6908165338556416E-5</v>
      </c>
      <c r="AA1403">
        <v>2.7777395067511225E-5</v>
      </c>
      <c r="AB1403">
        <v>2.213421352729361E-5</v>
      </c>
      <c r="AC1403" s="4">
        <f t="shared" si="42"/>
        <v>6.6819773933361257E-5</v>
      </c>
      <c r="AD1403" s="4">
        <f t="shared" si="43"/>
        <v>6.9933691113549008E-5</v>
      </c>
    </row>
    <row r="1404" spans="1:30" x14ac:dyDescent="0.25">
      <c r="A1404" s="4" t="s">
        <v>30002</v>
      </c>
      <c r="B1404" t="s">
        <v>21287</v>
      </c>
      <c r="C1404" t="s">
        <v>21288</v>
      </c>
      <c r="D1404" t="s">
        <v>21289</v>
      </c>
      <c r="E1404">
        <v>12</v>
      </c>
      <c r="F1404">
        <v>12</v>
      </c>
      <c r="G1404">
        <v>12</v>
      </c>
      <c r="H1404">
        <v>67.688000000000002</v>
      </c>
      <c r="I1404" s="1">
        <v>3.9047999999999997E-99</v>
      </c>
      <c r="J1404">
        <v>2.1087975987992529E-7</v>
      </c>
      <c r="K1404">
        <v>1.4804685359198116E-7</v>
      </c>
      <c r="L1404">
        <v>8.2124076885343439E-8</v>
      </c>
      <c r="M1404">
        <v>8.553978979518831E-8</v>
      </c>
      <c r="N1404">
        <v>1.2657424516159728E-7</v>
      </c>
      <c r="O1404">
        <v>1.2624432330488287E-7</v>
      </c>
      <c r="P1404">
        <v>0</v>
      </c>
      <c r="Q1404">
        <v>0</v>
      </c>
      <c r="R1404">
        <v>9.3135150514395435E-7</v>
      </c>
      <c r="S1404">
        <v>4.3795190281239871E-7</v>
      </c>
      <c r="T1404">
        <v>7.4219611325318032E-7</v>
      </c>
      <c r="U1404">
        <v>6.0808884862217634E-7</v>
      </c>
      <c r="V1404">
        <v>6.9965145744173852E-7</v>
      </c>
      <c r="W1404">
        <v>7.5769318958855452E-7</v>
      </c>
      <c r="X1404">
        <v>1.5638873972923609E-7</v>
      </c>
      <c r="Y1404">
        <v>7.2883425319780789E-7</v>
      </c>
      <c r="Z1404">
        <v>4.2258391496119466E-5</v>
      </c>
      <c r="AA1404">
        <v>3.4761098012448331E-5</v>
      </c>
      <c r="AB1404">
        <v>2.9045687316448534E-5</v>
      </c>
      <c r="AC1404" s="4">
        <f t="shared" si="42"/>
        <v>1.0606517682501633E-4</v>
      </c>
      <c r="AD1404" s="4">
        <f t="shared" si="43"/>
        <v>7.794090486189183E-7</v>
      </c>
    </row>
    <row r="1405" spans="1:30" x14ac:dyDescent="0.25">
      <c r="A1405" s="4" t="s">
        <v>30007</v>
      </c>
      <c r="B1405" t="s">
        <v>21272</v>
      </c>
      <c r="C1405" t="s">
        <v>21273</v>
      </c>
      <c r="D1405" t="s">
        <v>21274</v>
      </c>
      <c r="E1405">
        <v>14</v>
      </c>
      <c r="F1405">
        <v>14</v>
      </c>
      <c r="G1405">
        <v>13</v>
      </c>
      <c r="H1405">
        <v>215.04</v>
      </c>
      <c r="I1405" s="1">
        <v>4.4957E-56</v>
      </c>
      <c r="J1405">
        <v>2.0079723872802641E-6</v>
      </c>
      <c r="K1405">
        <v>2.2732541090448362E-6</v>
      </c>
      <c r="L1405">
        <v>2.0584696964703769E-6</v>
      </c>
      <c r="M1405">
        <v>1.1696160220084744E-6</v>
      </c>
      <c r="N1405">
        <v>2.7202873976690387E-6</v>
      </c>
      <c r="O1405">
        <v>7.6200379584303424E-6</v>
      </c>
      <c r="P1405">
        <v>0</v>
      </c>
      <c r="Q1405">
        <v>6.4738259456941592E-8</v>
      </c>
      <c r="R1405">
        <v>3.6212182768543534E-6</v>
      </c>
      <c r="S1405">
        <v>4.0730542536829008E-6</v>
      </c>
      <c r="T1405">
        <v>2.5891928741201511E-6</v>
      </c>
      <c r="U1405">
        <v>1.7337337870068289E-6</v>
      </c>
      <c r="V1405">
        <v>3.367514016767411E-6</v>
      </c>
      <c r="W1405">
        <v>1.5192706380801238E-6</v>
      </c>
      <c r="X1405">
        <v>3.0207019256161608E-6</v>
      </c>
      <c r="Y1405">
        <v>1.9266565393179987E-6</v>
      </c>
      <c r="Z1405">
        <v>6.328029790118951E-7</v>
      </c>
      <c r="AA1405">
        <v>5.3925550110410068E-7</v>
      </c>
      <c r="AB1405">
        <v>5.6319762680613685E-7</v>
      </c>
      <c r="AC1405" s="4">
        <f t="shared" si="42"/>
        <v>1.7352561069221325E-6</v>
      </c>
      <c r="AD1405" s="4">
        <f t="shared" si="43"/>
        <v>1.7849637570903331E-5</v>
      </c>
    </row>
    <row r="1406" spans="1:30" x14ac:dyDescent="0.25">
      <c r="A1406" s="4" t="s">
        <v>30013</v>
      </c>
      <c r="B1406" t="s">
        <v>20841</v>
      </c>
      <c r="C1406" t="s">
        <v>20842</v>
      </c>
      <c r="D1406" t="s">
        <v>20843</v>
      </c>
      <c r="E1406">
        <v>27</v>
      </c>
      <c r="F1406">
        <v>27</v>
      </c>
      <c r="G1406">
        <v>11</v>
      </c>
      <c r="H1406">
        <v>56.92</v>
      </c>
      <c r="I1406">
        <v>0</v>
      </c>
      <c r="J1406">
        <v>8.0355015702872717E-5</v>
      </c>
      <c r="K1406">
        <v>7.545941192908314E-5</v>
      </c>
      <c r="L1406">
        <v>7.6119058750280934E-5</v>
      </c>
      <c r="M1406">
        <v>7.8760383434021321E-5</v>
      </c>
      <c r="N1406">
        <v>7.4061308020634004E-5</v>
      </c>
      <c r="O1406">
        <v>6.4613968532835651E-5</v>
      </c>
      <c r="P1406">
        <v>7.7078293835201894E-5</v>
      </c>
      <c r="Q1406">
        <v>6.9309085296324294E-5</v>
      </c>
      <c r="R1406">
        <v>1.0074097653345942E-4</v>
      </c>
      <c r="S1406">
        <v>4.442245736342923E-5</v>
      </c>
      <c r="T1406">
        <v>1.0722957083472275E-4</v>
      </c>
      <c r="U1406">
        <v>8.2109533022227318E-5</v>
      </c>
      <c r="V1406">
        <v>6.8053303760348791E-5</v>
      </c>
      <c r="W1406">
        <v>8.4063243766258831E-5</v>
      </c>
      <c r="X1406">
        <v>7.8791768741881307E-5</v>
      </c>
      <c r="Y1406">
        <v>7.334571933535762E-5</v>
      </c>
      <c r="Z1406">
        <v>9.8003030723306118E-5</v>
      </c>
      <c r="AA1406">
        <v>9.9837992944839198E-5</v>
      </c>
      <c r="AB1406">
        <v>1.0387715451698626E-4</v>
      </c>
      <c r="AC1406" s="4">
        <f t="shared" si="42"/>
        <v>3.0171817818513161E-4</v>
      </c>
      <c r="AD1406" s="4">
        <f t="shared" si="43"/>
        <v>4.4936914636972778E-4</v>
      </c>
    </row>
    <row r="1407" spans="1:30" x14ac:dyDescent="0.25">
      <c r="A1407" s="4" t="s">
        <v>13382</v>
      </c>
      <c r="B1407" t="s">
        <v>13382</v>
      </c>
      <c r="C1407" t="s">
        <v>13383</v>
      </c>
      <c r="D1407" t="s">
        <v>13384</v>
      </c>
      <c r="E1407">
        <v>12</v>
      </c>
      <c r="F1407">
        <v>11</v>
      </c>
      <c r="G1407">
        <v>11</v>
      </c>
      <c r="H1407">
        <v>36.938000000000002</v>
      </c>
      <c r="I1407" s="1">
        <v>6.1823999999999997E-86</v>
      </c>
      <c r="J1407">
        <v>1.6826102392994392E-6</v>
      </c>
      <c r="K1407">
        <v>3.6432414330758306E-6</v>
      </c>
      <c r="L1407">
        <v>7.3446653452124529E-6</v>
      </c>
      <c r="M1407">
        <v>4.3031888886524052E-6</v>
      </c>
      <c r="N1407">
        <v>5.6213011374465872E-6</v>
      </c>
      <c r="O1407">
        <v>4.5466235341382254E-6</v>
      </c>
      <c r="P1407">
        <v>4.7072170798383562E-6</v>
      </c>
      <c r="Q1407">
        <v>5.44657707905291E-6</v>
      </c>
      <c r="R1407">
        <v>2.6116354183714553E-6</v>
      </c>
      <c r="S1407">
        <v>5.3198222541868918E-6</v>
      </c>
      <c r="T1407">
        <v>4.8178931167133949E-6</v>
      </c>
      <c r="U1407">
        <v>5.070902054470465E-6</v>
      </c>
      <c r="V1407">
        <v>3.5472462498557909E-6</v>
      </c>
      <c r="W1407">
        <v>3.9877453177496139E-6</v>
      </c>
      <c r="X1407">
        <v>5.4516010391634076E-6</v>
      </c>
      <c r="Y1407">
        <v>5.7986462961833005E-6</v>
      </c>
      <c r="Z1407">
        <v>2.0333712183863478E-5</v>
      </c>
      <c r="AA1407">
        <v>2.3885117701669628E-5</v>
      </c>
      <c r="AB1407">
        <v>2.5574457930518801E-5</v>
      </c>
      <c r="AC1407" s="4">
        <f t="shared" si="42"/>
        <v>6.9793287816051903E-5</v>
      </c>
      <c r="AD1407" s="4">
        <f t="shared" si="43"/>
        <v>2.7141630577824941E-5</v>
      </c>
    </row>
    <row r="1408" spans="1:30" x14ac:dyDescent="0.25">
      <c r="A1408" s="4" t="s">
        <v>30016</v>
      </c>
      <c r="B1408" t="s">
        <v>12029</v>
      </c>
      <c r="C1408" t="s">
        <v>12030</v>
      </c>
      <c r="D1408" t="s">
        <v>12031</v>
      </c>
      <c r="E1408">
        <v>11</v>
      </c>
      <c r="F1408">
        <v>11</v>
      </c>
      <c r="G1408">
        <v>10</v>
      </c>
      <c r="H1408">
        <v>39.037999999999997</v>
      </c>
      <c r="I1408" s="1">
        <v>5.0172000000000001E-35</v>
      </c>
      <c r="J1408">
        <v>0</v>
      </c>
      <c r="K1408">
        <v>2.6743151158280031E-7</v>
      </c>
      <c r="L1408">
        <v>3.6644388868168276E-6</v>
      </c>
      <c r="M1408">
        <v>3.9366468222352426E-6</v>
      </c>
      <c r="N1408">
        <v>9.2253588932649194E-7</v>
      </c>
      <c r="O1408">
        <v>7.6349161748688243E-7</v>
      </c>
      <c r="P1408">
        <v>8.5073849263222109E-7</v>
      </c>
      <c r="Q1408">
        <v>3.6125062349274224E-6</v>
      </c>
      <c r="R1408">
        <v>6.8912707373126371E-7</v>
      </c>
      <c r="S1408">
        <v>0</v>
      </c>
      <c r="T1408">
        <v>0</v>
      </c>
      <c r="U1408">
        <v>9.7977071838161503E-7</v>
      </c>
      <c r="V1408">
        <v>3.0850322061789489E-7</v>
      </c>
      <c r="W1408">
        <v>0</v>
      </c>
      <c r="X1408">
        <v>5.5212316367781973E-7</v>
      </c>
      <c r="Y1408">
        <v>1.6036054812329096E-6</v>
      </c>
      <c r="Z1408">
        <v>2.5120676865585119E-5</v>
      </c>
      <c r="AA1408">
        <v>2.2376120180282152E-5</v>
      </c>
      <c r="AB1408">
        <v>3.2114567588729547E-5</v>
      </c>
      <c r="AC1408" s="4">
        <f t="shared" si="42"/>
        <v>7.9611364634596816E-5</v>
      </c>
      <c r="AD1408" s="4">
        <f t="shared" si="43"/>
        <v>9.5545447274482446E-6</v>
      </c>
    </row>
    <row r="1409" spans="1:30" x14ac:dyDescent="0.25">
      <c r="A1409" s="4" t="s">
        <v>30019</v>
      </c>
      <c r="B1409" t="s">
        <v>11779</v>
      </c>
      <c r="C1409" t="s">
        <v>11780</v>
      </c>
      <c r="D1409" t="s">
        <v>11781</v>
      </c>
      <c r="E1409">
        <v>3</v>
      </c>
      <c r="F1409">
        <v>3</v>
      </c>
      <c r="G1409">
        <v>2</v>
      </c>
      <c r="H1409">
        <v>53.283000000000001</v>
      </c>
      <c r="I1409" s="1">
        <v>2.0992E-8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2.5269753311354453E-7</v>
      </c>
      <c r="S1409">
        <v>0</v>
      </c>
      <c r="T1409">
        <v>0</v>
      </c>
      <c r="U1409">
        <v>0</v>
      </c>
      <c r="V1409">
        <v>2.3252261199283386E-7</v>
      </c>
      <c r="W1409">
        <v>0</v>
      </c>
      <c r="X1409">
        <v>0</v>
      </c>
      <c r="Y1409">
        <v>0</v>
      </c>
      <c r="Z1409">
        <v>1.3147367649827035E-6</v>
      </c>
      <c r="AA1409">
        <v>4.1975189265091188E-6</v>
      </c>
      <c r="AB1409">
        <v>1.1977518461347987E-6</v>
      </c>
      <c r="AC1409" s="4">
        <f t="shared" si="42"/>
        <v>6.7100075376266204E-6</v>
      </c>
      <c r="AD1409" s="4">
        <f t="shared" si="43"/>
        <v>0</v>
      </c>
    </row>
    <row r="1410" spans="1:30" x14ac:dyDescent="0.25">
      <c r="A1410" s="4" t="s">
        <v>30022</v>
      </c>
      <c r="B1410" t="s">
        <v>12041</v>
      </c>
      <c r="C1410" t="s">
        <v>12042</v>
      </c>
      <c r="D1410" t="s">
        <v>12043</v>
      </c>
      <c r="E1410">
        <v>14</v>
      </c>
      <c r="F1410">
        <v>11</v>
      </c>
      <c r="G1410">
        <v>11</v>
      </c>
      <c r="H1410">
        <v>53.365000000000002</v>
      </c>
      <c r="I1410">
        <v>0</v>
      </c>
      <c r="J1410">
        <v>4.8886838197903649E-6</v>
      </c>
      <c r="K1410">
        <v>2.6713382797452668E-6</v>
      </c>
      <c r="L1410">
        <v>4.6200175374680274E-6</v>
      </c>
      <c r="M1410">
        <v>3.1134866608259721E-6</v>
      </c>
      <c r="N1410">
        <v>2.6567849110261442E-6</v>
      </c>
      <c r="O1410">
        <v>3.6913917713619184E-6</v>
      </c>
      <c r="P1410">
        <v>2.8801566972632637E-6</v>
      </c>
      <c r="Q1410">
        <v>2.2752699161761957E-6</v>
      </c>
      <c r="R1410">
        <v>4.9893615048074114E-6</v>
      </c>
      <c r="S1410">
        <v>2.3257669480732101E-6</v>
      </c>
      <c r="T1410">
        <v>7.9286341688959068E-6</v>
      </c>
      <c r="U1410">
        <v>2.233961117492938E-6</v>
      </c>
      <c r="V1410">
        <v>5.47149452941616E-6</v>
      </c>
      <c r="W1410">
        <v>2.0261007490483711E-6</v>
      </c>
      <c r="X1410">
        <v>3.3387871556291784E-6</v>
      </c>
      <c r="Y1410">
        <v>1.7640215046380698E-6</v>
      </c>
      <c r="Z1410">
        <v>6.4908918371942042E-6</v>
      </c>
      <c r="AA1410">
        <v>4.7261728939319391E-6</v>
      </c>
      <c r="AB1410">
        <v>4.7242985394223515E-6</v>
      </c>
      <c r="AC1410" s="4">
        <f t="shared" si="42"/>
        <v>1.5941363270548495E-5</v>
      </c>
      <c r="AD1410" s="4">
        <f t="shared" si="43"/>
        <v>2.1641702980217696E-5</v>
      </c>
    </row>
    <row r="1411" spans="1:30" x14ac:dyDescent="0.25">
      <c r="A1411" s="4" t="s">
        <v>30023</v>
      </c>
      <c r="B1411" t="s">
        <v>16395</v>
      </c>
      <c r="C1411" t="s">
        <v>16396</v>
      </c>
      <c r="D1411" t="s">
        <v>16397</v>
      </c>
      <c r="E1411">
        <v>7</v>
      </c>
      <c r="F1411">
        <v>7</v>
      </c>
      <c r="G1411">
        <v>7</v>
      </c>
      <c r="H1411">
        <v>65.111000000000004</v>
      </c>
      <c r="I1411" s="1">
        <v>2.0231000000000001E-21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3.370430482000417E-7</v>
      </c>
      <c r="Q1411">
        <v>3.0640502959185836E-7</v>
      </c>
      <c r="R1411">
        <v>0</v>
      </c>
      <c r="S1411">
        <v>0</v>
      </c>
      <c r="T1411">
        <v>8.8885399177451893E-7</v>
      </c>
      <c r="U1411">
        <v>0</v>
      </c>
      <c r="V1411">
        <v>8.8118101286100197E-7</v>
      </c>
      <c r="W1411">
        <v>0</v>
      </c>
      <c r="X1411">
        <v>5.9697159859607313E-7</v>
      </c>
      <c r="Y1411">
        <v>0</v>
      </c>
      <c r="Z1411">
        <v>1.1031068347303206E-5</v>
      </c>
      <c r="AA1411">
        <v>8.9314479208399178E-6</v>
      </c>
      <c r="AB1411">
        <v>1.0632405682762458E-5</v>
      </c>
      <c r="AC1411" s="4">
        <f t="shared" ref="AC1411:AC1474" si="44">SUM(Z1411:AB1411)</f>
        <v>3.0594921950905578E-5</v>
      </c>
      <c r="AD1411" s="4">
        <f t="shared" ref="AD1411:AD1474" si="45">SUM(J1411:O1411)</f>
        <v>0</v>
      </c>
    </row>
    <row r="1412" spans="1:30" x14ac:dyDescent="0.25">
      <c r="A1412" s="4" t="s">
        <v>30025</v>
      </c>
      <c r="B1412" t="s">
        <v>11550</v>
      </c>
      <c r="C1412" t="s">
        <v>11551</v>
      </c>
      <c r="D1412" t="s">
        <v>11552</v>
      </c>
      <c r="E1412">
        <v>6</v>
      </c>
      <c r="F1412">
        <v>6</v>
      </c>
      <c r="G1412">
        <v>6</v>
      </c>
      <c r="H1412">
        <v>22.073</v>
      </c>
      <c r="I1412" s="1">
        <v>9.0041000000000007E-55</v>
      </c>
      <c r="J1412">
        <v>5.3738156281491797E-7</v>
      </c>
      <c r="K1412">
        <v>1.2424231323492025E-7</v>
      </c>
      <c r="L1412">
        <v>1.2732532954921982E-6</v>
      </c>
      <c r="M1412">
        <v>1.1346086347257462E-6</v>
      </c>
      <c r="N1412">
        <v>6.3753744715338986E-7</v>
      </c>
      <c r="O1412">
        <v>2.465533009805571E-7</v>
      </c>
      <c r="P1412">
        <v>5.7431257991290016E-6</v>
      </c>
      <c r="Q1412">
        <v>6.9076012024061155E-8</v>
      </c>
      <c r="R1412">
        <v>5.5490838997420998E-7</v>
      </c>
      <c r="S1412">
        <v>5.4792277460258062E-7</v>
      </c>
      <c r="T1412">
        <v>1.1461021212920384E-6</v>
      </c>
      <c r="U1412">
        <v>6.7052194722514916E-7</v>
      </c>
      <c r="V1412">
        <v>4.4155278962535472E-7</v>
      </c>
      <c r="W1412">
        <v>3.8336884791324607E-8</v>
      </c>
      <c r="X1412">
        <v>7.0684551660504738E-7</v>
      </c>
      <c r="Y1412">
        <v>0</v>
      </c>
      <c r="Z1412">
        <v>0</v>
      </c>
      <c r="AA1412">
        <v>0</v>
      </c>
      <c r="AB1412">
        <v>7.7772306588407307E-7</v>
      </c>
      <c r="AC1412" s="4">
        <f t="shared" si="44"/>
        <v>7.7772306588407307E-7</v>
      </c>
      <c r="AD1412" s="4">
        <f t="shared" si="45"/>
        <v>3.9535765544017299E-6</v>
      </c>
    </row>
    <row r="1413" spans="1:30" x14ac:dyDescent="0.25">
      <c r="A1413" s="4" t="s">
        <v>24162</v>
      </c>
      <c r="B1413" t="s">
        <v>24162</v>
      </c>
      <c r="C1413" t="s">
        <v>24163</v>
      </c>
      <c r="D1413" t="s">
        <v>24164</v>
      </c>
      <c r="E1413">
        <v>25</v>
      </c>
      <c r="F1413">
        <v>25</v>
      </c>
      <c r="G1413">
        <v>25</v>
      </c>
      <c r="H1413">
        <v>61.124000000000002</v>
      </c>
      <c r="I1413">
        <v>0</v>
      </c>
      <c r="J1413">
        <v>1.2304848312525851E-5</v>
      </c>
      <c r="K1413">
        <v>7.6328783375973114E-6</v>
      </c>
      <c r="L1413">
        <v>1.2541933908952502E-5</v>
      </c>
      <c r="M1413">
        <v>7.1773877062557364E-6</v>
      </c>
      <c r="N1413">
        <v>5.0846856827251916E-6</v>
      </c>
      <c r="O1413">
        <v>6.6949317148804506E-6</v>
      </c>
      <c r="P1413">
        <v>4.3148935970489792E-6</v>
      </c>
      <c r="Q1413">
        <v>5.5928952999736596E-6</v>
      </c>
      <c r="R1413">
        <v>1.5388215856427671E-5</v>
      </c>
      <c r="S1413">
        <v>1.210824601032506E-5</v>
      </c>
      <c r="T1413">
        <v>9.1522523063710877E-6</v>
      </c>
      <c r="U1413">
        <v>1.0988225354123219E-5</v>
      </c>
      <c r="V1413">
        <v>6.3288013757403787E-6</v>
      </c>
      <c r="W1413">
        <v>1.3246824022141215E-5</v>
      </c>
      <c r="X1413">
        <v>1.9026560798241355E-5</v>
      </c>
      <c r="Y1413">
        <v>1.6847843103682012E-5</v>
      </c>
      <c r="Z1413">
        <v>7.1568569767665479E-5</v>
      </c>
      <c r="AA1413">
        <v>8.0424794905091567E-5</v>
      </c>
      <c r="AB1413">
        <v>6.7214629393344053E-5</v>
      </c>
      <c r="AC1413" s="4">
        <f t="shared" si="44"/>
        <v>2.192079940661011E-4</v>
      </c>
      <c r="AD1413" s="4">
        <f t="shared" si="45"/>
        <v>5.1436665662937044E-5</v>
      </c>
    </row>
    <row r="1414" spans="1:30" x14ac:dyDescent="0.25">
      <c r="A1414" s="4" t="s">
        <v>30027</v>
      </c>
      <c r="B1414" t="s">
        <v>20752</v>
      </c>
      <c r="C1414" t="s">
        <v>20753</v>
      </c>
      <c r="D1414" t="s">
        <v>20754</v>
      </c>
      <c r="E1414">
        <v>2</v>
      </c>
      <c r="F1414">
        <v>2</v>
      </c>
      <c r="G1414">
        <v>2</v>
      </c>
      <c r="H1414">
        <v>13.196</v>
      </c>
      <c r="I1414" s="1">
        <v>2.8717999999999999E-100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1.4812280498757894E-5</v>
      </c>
      <c r="AA1414">
        <v>1.432354399102892E-5</v>
      </c>
      <c r="AB1414">
        <v>1.1861324776205945E-5</v>
      </c>
      <c r="AC1414" s="4">
        <f t="shared" si="44"/>
        <v>4.0997149265992755E-5</v>
      </c>
      <c r="AD1414" s="4">
        <f t="shared" si="45"/>
        <v>0</v>
      </c>
    </row>
    <row r="1415" spans="1:30" x14ac:dyDescent="0.25">
      <c r="A1415" s="4" t="s">
        <v>15626</v>
      </c>
      <c r="B1415" t="s">
        <v>15626</v>
      </c>
      <c r="C1415" t="s">
        <v>15627</v>
      </c>
      <c r="D1415" t="s">
        <v>15628</v>
      </c>
      <c r="E1415">
        <v>9</v>
      </c>
      <c r="F1415">
        <v>9</v>
      </c>
      <c r="G1415">
        <v>5</v>
      </c>
      <c r="H1415">
        <v>20.963999999999999</v>
      </c>
      <c r="I1415" s="1">
        <v>2.4626E-37</v>
      </c>
      <c r="J1415">
        <v>1.7193843513451236E-5</v>
      </c>
      <c r="K1415">
        <v>2.0259399203984353E-5</v>
      </c>
      <c r="L1415">
        <v>1.5588935223660369E-5</v>
      </c>
      <c r="M1415">
        <v>2.5413416926200131E-7</v>
      </c>
      <c r="N1415">
        <v>2.6219976326626561E-5</v>
      </c>
      <c r="O1415">
        <v>2.3382711227692704E-5</v>
      </c>
      <c r="P1415">
        <v>4.14866770896407E-6</v>
      </c>
      <c r="Q1415">
        <v>4.7443359420674846E-6</v>
      </c>
      <c r="R1415">
        <v>6.5548940270647482E-6</v>
      </c>
      <c r="S1415">
        <v>4.7332777492380803E-6</v>
      </c>
      <c r="T1415">
        <v>4.0410801613599488E-6</v>
      </c>
      <c r="U1415">
        <v>2.6024593758121638E-6</v>
      </c>
      <c r="V1415">
        <v>2.37310169706073E-6</v>
      </c>
      <c r="W1415">
        <v>4.5996568289926556E-6</v>
      </c>
      <c r="X1415">
        <v>3.023075695989392E-6</v>
      </c>
      <c r="Y1415">
        <v>3.5552258973920573E-6</v>
      </c>
      <c r="Z1415">
        <v>0</v>
      </c>
      <c r="AA1415">
        <v>0</v>
      </c>
      <c r="AB1415">
        <v>0</v>
      </c>
      <c r="AC1415" s="4">
        <f t="shared" si="44"/>
        <v>0</v>
      </c>
      <c r="AD1415" s="4">
        <f t="shared" si="45"/>
        <v>1.0289899966467723E-4</v>
      </c>
    </row>
    <row r="1416" spans="1:30" x14ac:dyDescent="0.25">
      <c r="A1416" s="4" t="s">
        <v>15408</v>
      </c>
      <c r="B1416" t="s">
        <v>15408</v>
      </c>
      <c r="C1416" t="s">
        <v>15409</v>
      </c>
      <c r="D1416" t="s">
        <v>15410</v>
      </c>
      <c r="E1416">
        <v>6</v>
      </c>
      <c r="F1416">
        <v>5</v>
      </c>
      <c r="G1416">
        <v>5</v>
      </c>
      <c r="H1416">
        <v>22.972000000000001</v>
      </c>
      <c r="I1416" s="1">
        <v>3.5087000000000001E-54</v>
      </c>
      <c r="J1416">
        <v>5.6584179855560841E-6</v>
      </c>
      <c r="K1416">
        <v>5.1550005755471289E-6</v>
      </c>
      <c r="L1416">
        <v>9.1211977179611081E-6</v>
      </c>
      <c r="M1416">
        <v>6.3976436915834208E-6</v>
      </c>
      <c r="N1416">
        <v>3.9573146410056059E-6</v>
      </c>
      <c r="O1416">
        <v>4.3481587541463336E-6</v>
      </c>
      <c r="P1416">
        <v>3.312647875373929E-6</v>
      </c>
      <c r="Q1416">
        <v>2.1488060851148992E-6</v>
      </c>
      <c r="R1416">
        <v>1.2241003522547128E-6</v>
      </c>
      <c r="S1416">
        <v>4.4691286112938957E-6</v>
      </c>
      <c r="T1416">
        <v>7.262007448344368E-6</v>
      </c>
      <c r="U1416">
        <v>5.5098400988470911E-6</v>
      </c>
      <c r="V1416">
        <v>8.075067028021193E-7</v>
      </c>
      <c r="W1416">
        <v>1.2254180080259678E-6</v>
      </c>
      <c r="X1416">
        <v>1.3028359567801848E-5</v>
      </c>
      <c r="Y1416">
        <v>1.2661308498618234E-6</v>
      </c>
      <c r="Z1416">
        <v>0</v>
      </c>
      <c r="AA1416">
        <v>0</v>
      </c>
      <c r="AB1416">
        <v>0</v>
      </c>
      <c r="AC1416" s="4">
        <f t="shared" si="44"/>
        <v>0</v>
      </c>
      <c r="AD1416" s="4">
        <f t="shared" si="45"/>
        <v>3.4637733365799681E-5</v>
      </c>
    </row>
    <row r="1417" spans="1:30" x14ac:dyDescent="0.25">
      <c r="A1417" s="4" t="s">
        <v>13482</v>
      </c>
      <c r="B1417" t="s">
        <v>13482</v>
      </c>
      <c r="C1417" t="s">
        <v>13483</v>
      </c>
      <c r="D1417" t="s">
        <v>13484</v>
      </c>
      <c r="E1417">
        <v>5</v>
      </c>
      <c r="F1417">
        <v>5</v>
      </c>
      <c r="G1417">
        <v>5</v>
      </c>
      <c r="H1417">
        <v>51.854999999999997</v>
      </c>
      <c r="I1417" s="1">
        <v>4.1550000000000001E-57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2.422408209721575E-6</v>
      </c>
      <c r="R1417">
        <v>3.0287485754486947E-5</v>
      </c>
      <c r="S1417">
        <v>0</v>
      </c>
      <c r="T1417">
        <v>2.1851766798464908E-5</v>
      </c>
      <c r="U1417">
        <v>0</v>
      </c>
      <c r="V1417">
        <v>1.6231570253689509E-5</v>
      </c>
      <c r="W1417">
        <v>0</v>
      </c>
      <c r="X1417">
        <v>2.0090009925449056E-5</v>
      </c>
      <c r="Y1417">
        <v>3.8216921679705425E-6</v>
      </c>
      <c r="Z1417">
        <v>9.3099023121959369E-6</v>
      </c>
      <c r="AA1417">
        <v>1.267456950978038E-5</v>
      </c>
      <c r="AB1417">
        <v>9.2713447513142931E-6</v>
      </c>
      <c r="AC1417" s="4">
        <f t="shared" si="44"/>
        <v>3.1255816573290612E-5</v>
      </c>
      <c r="AD1417" s="4">
        <f t="shared" si="45"/>
        <v>0</v>
      </c>
    </row>
    <row r="1418" spans="1:30" x14ac:dyDescent="0.25">
      <c r="A1418" s="4" t="s">
        <v>19986</v>
      </c>
      <c r="B1418" t="s">
        <v>19986</v>
      </c>
      <c r="C1418" t="s">
        <v>19987</v>
      </c>
      <c r="D1418" t="s">
        <v>19988</v>
      </c>
      <c r="E1418">
        <v>2</v>
      </c>
      <c r="F1418">
        <v>1</v>
      </c>
      <c r="G1418">
        <v>1</v>
      </c>
      <c r="H1418">
        <v>53.302999999999997</v>
      </c>
      <c r="I1418" s="1">
        <v>7.6707E-8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6.5380713776417168E-7</v>
      </c>
      <c r="AB1418">
        <v>0</v>
      </c>
      <c r="AC1418" s="4">
        <f t="shared" si="44"/>
        <v>6.5380713776417168E-7</v>
      </c>
      <c r="AD1418" s="4">
        <f t="shared" si="45"/>
        <v>0</v>
      </c>
    </row>
    <row r="1419" spans="1:30" x14ac:dyDescent="0.25">
      <c r="A1419" s="4" t="s">
        <v>8031</v>
      </c>
      <c r="B1419" t="s">
        <v>8031</v>
      </c>
      <c r="C1419" t="s">
        <v>8032</v>
      </c>
      <c r="D1419" t="s">
        <v>8033</v>
      </c>
      <c r="E1419">
        <v>10</v>
      </c>
      <c r="F1419">
        <v>10</v>
      </c>
      <c r="G1419">
        <v>9</v>
      </c>
      <c r="H1419">
        <v>51.417000000000002</v>
      </c>
      <c r="I1419">
        <v>0</v>
      </c>
      <c r="J1419">
        <v>1.7228095438303268E-5</v>
      </c>
      <c r="K1419">
        <v>6.1146919354019232E-6</v>
      </c>
      <c r="L1419">
        <v>1.0243263487079625E-5</v>
      </c>
      <c r="M1419">
        <v>1.0342774128698299E-5</v>
      </c>
      <c r="N1419">
        <v>2.6620194542020777E-5</v>
      </c>
      <c r="O1419">
        <v>2.3141471575440177E-5</v>
      </c>
      <c r="P1419">
        <v>1.2749207503159057E-5</v>
      </c>
      <c r="Q1419">
        <v>3.9158467826061913E-5</v>
      </c>
      <c r="R1419">
        <v>3.3127597771923144E-5</v>
      </c>
      <c r="S1419">
        <v>5.3915099207228185E-6</v>
      </c>
      <c r="T1419">
        <v>2.3822263964172352E-5</v>
      </c>
      <c r="U1419">
        <v>5.2668752616883467E-6</v>
      </c>
      <c r="V1419">
        <v>5.1901261043424049E-5</v>
      </c>
      <c r="W1419">
        <v>1.8197846783302713E-5</v>
      </c>
      <c r="X1419">
        <v>2.3278774793490006E-5</v>
      </c>
      <c r="Y1419">
        <v>1.0080783303668366E-5</v>
      </c>
      <c r="Z1419">
        <v>9.0408850589490707E-5</v>
      </c>
      <c r="AA1419">
        <v>8.7717365043427019E-5</v>
      </c>
      <c r="AB1419">
        <v>8.4607229243821596E-5</v>
      </c>
      <c r="AC1419" s="4">
        <f t="shared" si="44"/>
        <v>2.6273344487673931E-4</v>
      </c>
      <c r="AD1419" s="4">
        <f t="shared" si="45"/>
        <v>9.3690491106944072E-5</v>
      </c>
    </row>
    <row r="1420" spans="1:30" x14ac:dyDescent="0.25">
      <c r="A1420" s="4" t="s">
        <v>30029</v>
      </c>
      <c r="B1420" t="s">
        <v>4521</v>
      </c>
      <c r="C1420" t="s">
        <v>4522</v>
      </c>
      <c r="D1420" t="s">
        <v>4523</v>
      </c>
      <c r="E1420">
        <v>7</v>
      </c>
      <c r="F1420">
        <v>6</v>
      </c>
      <c r="G1420">
        <v>6</v>
      </c>
      <c r="H1420">
        <v>51.606999999999999</v>
      </c>
      <c r="I1420" s="1">
        <v>1.2748000000000001E-136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6.9001370364899869E-6</v>
      </c>
      <c r="T1420">
        <v>2.1741580563663002E-7</v>
      </c>
      <c r="U1420">
        <v>1.4727539030756234E-6</v>
      </c>
      <c r="V1420">
        <v>2.1147962576487578E-7</v>
      </c>
      <c r="W1420">
        <v>2.7285511453496054E-6</v>
      </c>
      <c r="X1420">
        <v>3.1316361277251782E-7</v>
      </c>
      <c r="Y1420">
        <v>1.4107364179342559E-6</v>
      </c>
      <c r="Z1420">
        <v>0</v>
      </c>
      <c r="AA1420">
        <v>0</v>
      </c>
      <c r="AB1420">
        <v>0</v>
      </c>
      <c r="AC1420" s="4">
        <f t="shared" si="44"/>
        <v>0</v>
      </c>
      <c r="AD1420" s="4">
        <f t="shared" si="45"/>
        <v>0</v>
      </c>
    </row>
    <row r="1421" spans="1:30" x14ac:dyDescent="0.25">
      <c r="A1421" s="4" t="s">
        <v>30031</v>
      </c>
      <c r="B1421" t="s">
        <v>25163</v>
      </c>
      <c r="C1421" t="s">
        <v>25164</v>
      </c>
      <c r="D1421" t="s">
        <v>25165</v>
      </c>
      <c r="E1421">
        <v>15</v>
      </c>
      <c r="F1421">
        <v>15</v>
      </c>
      <c r="G1421">
        <v>15</v>
      </c>
      <c r="H1421">
        <v>27.335000000000001</v>
      </c>
      <c r="I1421">
        <v>0</v>
      </c>
      <c r="J1421">
        <v>3.3694552620351301E-5</v>
      </c>
      <c r="K1421">
        <v>3.2497239995477793E-5</v>
      </c>
      <c r="L1421">
        <v>3.6604202322331337E-5</v>
      </c>
      <c r="M1421">
        <v>4.1694471952558093E-5</v>
      </c>
      <c r="N1421">
        <v>3.7691702034249156E-5</v>
      </c>
      <c r="O1421">
        <v>2.7301527164614273E-5</v>
      </c>
      <c r="P1421">
        <v>8.6939795393395464E-5</v>
      </c>
      <c r="Q1421">
        <v>5.4120477053842966E-5</v>
      </c>
      <c r="R1421">
        <v>4.4297900191191323E-5</v>
      </c>
      <c r="S1421">
        <v>3.5672579397905291E-5</v>
      </c>
      <c r="T1421">
        <v>2.7236200805784779E-5</v>
      </c>
      <c r="U1421">
        <v>3.8856263580918893E-5</v>
      </c>
      <c r="V1421">
        <v>5.8562487522841161E-5</v>
      </c>
      <c r="W1421">
        <v>4.5230975230781627E-5</v>
      </c>
      <c r="X1421">
        <v>5.3164543792474288E-5</v>
      </c>
      <c r="Y1421">
        <v>5.1576294141844672E-5</v>
      </c>
      <c r="Z1421">
        <v>6.8892006877013692E-5</v>
      </c>
      <c r="AA1421">
        <v>8.4706713054284128E-5</v>
      </c>
      <c r="AB1421">
        <v>8.147683466764185E-5</v>
      </c>
      <c r="AC1421" s="4">
        <f t="shared" si="44"/>
        <v>2.3507555459893964E-4</v>
      </c>
      <c r="AD1421" s="4">
        <f t="shared" si="45"/>
        <v>2.0948369608958194E-4</v>
      </c>
    </row>
    <row r="1422" spans="1:30" x14ac:dyDescent="0.25">
      <c r="A1422" s="4" t="s">
        <v>30034</v>
      </c>
      <c r="B1422" t="s">
        <v>25518</v>
      </c>
      <c r="C1422" t="s">
        <v>25519</v>
      </c>
      <c r="D1422" t="s">
        <v>25520</v>
      </c>
      <c r="E1422">
        <v>8</v>
      </c>
      <c r="F1422">
        <v>8</v>
      </c>
      <c r="G1422">
        <v>8</v>
      </c>
      <c r="H1422">
        <v>60.607999999999997</v>
      </c>
      <c r="I1422" s="1">
        <v>1.3467000000000001E-169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8.0614445028614065E-6</v>
      </c>
      <c r="AA1422">
        <v>2.6082526501062337E-6</v>
      </c>
      <c r="AB1422">
        <v>1.9340097145760251E-6</v>
      </c>
      <c r="AC1422" s="4">
        <f t="shared" si="44"/>
        <v>1.2603706867543666E-5</v>
      </c>
      <c r="AD1422" s="4">
        <f t="shared" si="45"/>
        <v>0</v>
      </c>
    </row>
    <row r="1423" spans="1:30" x14ac:dyDescent="0.25">
      <c r="A1423" s="4" t="s">
        <v>18728</v>
      </c>
      <c r="B1423" t="s">
        <v>18728</v>
      </c>
      <c r="C1423" t="s">
        <v>18729</v>
      </c>
      <c r="D1423" t="s">
        <v>18730</v>
      </c>
      <c r="E1423">
        <v>2</v>
      </c>
      <c r="F1423">
        <v>2</v>
      </c>
      <c r="G1423">
        <v>2</v>
      </c>
      <c r="H1423">
        <v>56.5</v>
      </c>
      <c r="I1423" s="1">
        <v>4.5445999999999997E-49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7.4119076374271369E-7</v>
      </c>
      <c r="S1423">
        <v>1.1047865942814477E-6</v>
      </c>
      <c r="T1423">
        <v>1.0986669472098173E-6</v>
      </c>
      <c r="U1423">
        <v>0</v>
      </c>
      <c r="V1423">
        <v>2.9359976022817703E-7</v>
      </c>
      <c r="W1423">
        <v>0</v>
      </c>
      <c r="X1423">
        <v>2.9211618212986542E-7</v>
      </c>
      <c r="Y1423">
        <v>1.0596703425052109E-6</v>
      </c>
      <c r="Z1423">
        <v>0</v>
      </c>
      <c r="AA1423">
        <v>0</v>
      </c>
      <c r="AB1423">
        <v>0</v>
      </c>
      <c r="AC1423" s="4">
        <f t="shared" si="44"/>
        <v>0</v>
      </c>
      <c r="AD1423" s="4">
        <f t="shared" si="45"/>
        <v>0</v>
      </c>
    </row>
    <row r="1424" spans="1:30" x14ac:dyDescent="0.25">
      <c r="A1424" s="4" t="s">
        <v>30036</v>
      </c>
      <c r="B1424" t="s">
        <v>9568</v>
      </c>
      <c r="C1424" t="s">
        <v>9569</v>
      </c>
      <c r="D1424" t="s">
        <v>9570</v>
      </c>
      <c r="E1424">
        <v>6</v>
      </c>
      <c r="F1424">
        <v>6</v>
      </c>
      <c r="G1424">
        <v>3</v>
      </c>
      <c r="H1424">
        <v>57.56</v>
      </c>
      <c r="I1424">
        <v>0</v>
      </c>
      <c r="J1424">
        <v>9.9778970905326415E-6</v>
      </c>
      <c r="K1424">
        <v>1.2202660001424738E-5</v>
      </c>
      <c r="L1424">
        <v>4.7440217360505805E-6</v>
      </c>
      <c r="M1424">
        <v>7.2367730104131802E-6</v>
      </c>
      <c r="N1424">
        <v>5.3383366891932766E-6</v>
      </c>
      <c r="O1424">
        <v>5.680290490263266E-6</v>
      </c>
      <c r="P1424">
        <v>1.2026094028285259E-5</v>
      </c>
      <c r="Q1424">
        <v>1.1216003801907356E-5</v>
      </c>
      <c r="R1424">
        <v>7.8051771335715967E-6</v>
      </c>
      <c r="S1424">
        <v>2.1041325790329698E-5</v>
      </c>
      <c r="T1424">
        <v>1.1982018459808736E-5</v>
      </c>
      <c r="U1424">
        <v>3.0013639829166546E-5</v>
      </c>
      <c r="V1424">
        <v>1.8999128533103499E-6</v>
      </c>
      <c r="W1424">
        <v>1.831793981218819E-5</v>
      </c>
      <c r="X1424">
        <v>7.1630894782633013E-6</v>
      </c>
      <c r="Y1424">
        <v>5.6704983950654032E-6</v>
      </c>
      <c r="Z1424">
        <v>2.8083949543845709E-6</v>
      </c>
      <c r="AA1424">
        <v>1.1647918823848573E-5</v>
      </c>
      <c r="AB1424">
        <v>1.1036577442452623E-5</v>
      </c>
      <c r="AC1424" s="4">
        <f t="shared" si="44"/>
        <v>2.5492891220685767E-5</v>
      </c>
      <c r="AD1424" s="4">
        <f t="shared" si="45"/>
        <v>4.5179979017877681E-5</v>
      </c>
    </row>
    <row r="1425" spans="1:30" x14ac:dyDescent="0.25">
      <c r="A1425" s="4" t="s">
        <v>11266</v>
      </c>
      <c r="B1425" t="s">
        <v>11266</v>
      </c>
      <c r="C1425" t="s">
        <v>11267</v>
      </c>
      <c r="D1425" t="s">
        <v>11268</v>
      </c>
      <c r="E1425">
        <v>5</v>
      </c>
      <c r="F1425">
        <v>4</v>
      </c>
      <c r="G1425">
        <v>3</v>
      </c>
      <c r="H1425">
        <v>37.194000000000003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8.9589154020969849E-6</v>
      </c>
      <c r="Q1425">
        <v>1.140246241971787E-6</v>
      </c>
      <c r="R1425">
        <v>1.0327625187314742E-5</v>
      </c>
      <c r="S1425">
        <v>2.1760193779759408E-5</v>
      </c>
      <c r="T1425">
        <v>1.2913826718783532E-5</v>
      </c>
      <c r="U1425">
        <v>1.2219730138780332E-5</v>
      </c>
      <c r="V1425">
        <v>1.2025995054494955E-5</v>
      </c>
      <c r="W1425">
        <v>2.7809980228081858E-5</v>
      </c>
      <c r="X1425">
        <v>9.1086316761638192E-6</v>
      </c>
      <c r="Y1425">
        <v>1.2560528403222485E-5</v>
      </c>
      <c r="Z1425">
        <v>0</v>
      </c>
      <c r="AA1425">
        <v>0</v>
      </c>
      <c r="AB1425">
        <v>0</v>
      </c>
      <c r="AC1425" s="4">
        <f t="shared" si="44"/>
        <v>0</v>
      </c>
      <c r="AD1425" s="4">
        <f t="shared" si="45"/>
        <v>0</v>
      </c>
    </row>
    <row r="1426" spans="1:30" x14ac:dyDescent="0.25">
      <c r="A1426" s="4" t="s">
        <v>10878</v>
      </c>
      <c r="B1426" t="s">
        <v>10878</v>
      </c>
      <c r="C1426" t="s">
        <v>10879</v>
      </c>
      <c r="D1426" t="s">
        <v>10880</v>
      </c>
      <c r="E1426">
        <v>5</v>
      </c>
      <c r="F1426">
        <v>4</v>
      </c>
      <c r="G1426">
        <v>4</v>
      </c>
      <c r="H1426">
        <v>38.152999999999999</v>
      </c>
      <c r="I1426" s="1">
        <v>1.7989E-169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1.9604620201123064E-6</v>
      </c>
      <c r="S1426">
        <v>2.8422168457424483E-5</v>
      </c>
      <c r="T1426">
        <v>1.9117311738130912E-6</v>
      </c>
      <c r="U1426">
        <v>1.5681669285742124E-5</v>
      </c>
      <c r="V1426">
        <v>1.6000940397071677E-6</v>
      </c>
      <c r="W1426">
        <v>3.2330356893474332E-5</v>
      </c>
      <c r="X1426">
        <v>9.9427745853173607E-7</v>
      </c>
      <c r="Y1426">
        <v>3.8283492017948491E-5</v>
      </c>
      <c r="Z1426">
        <v>0</v>
      </c>
      <c r="AA1426">
        <v>0</v>
      </c>
      <c r="AB1426">
        <v>0</v>
      </c>
      <c r="AC1426" s="4">
        <f t="shared" si="44"/>
        <v>0</v>
      </c>
      <c r="AD1426" s="4">
        <f t="shared" si="45"/>
        <v>0</v>
      </c>
    </row>
    <row r="1427" spans="1:30" x14ac:dyDescent="0.25">
      <c r="A1427" s="4" t="s">
        <v>11852</v>
      </c>
      <c r="B1427" t="s">
        <v>11852</v>
      </c>
      <c r="C1427" t="s">
        <v>11853</v>
      </c>
      <c r="D1427" t="s">
        <v>11854</v>
      </c>
      <c r="E1427">
        <v>4</v>
      </c>
      <c r="F1427">
        <v>4</v>
      </c>
      <c r="G1427">
        <v>4</v>
      </c>
      <c r="H1427">
        <v>37.561</v>
      </c>
      <c r="I1427" s="1">
        <v>1.0833E-18</v>
      </c>
      <c r="J1427">
        <v>2.9655627918026407E-7</v>
      </c>
      <c r="K1427">
        <v>7.098739226842739E-7</v>
      </c>
      <c r="L1427">
        <v>6.3933923959009249E-7</v>
      </c>
      <c r="M1427">
        <v>1.0634959805876309E-6</v>
      </c>
      <c r="N1427">
        <v>1.1615899982525449E-6</v>
      </c>
      <c r="O1427">
        <v>8.2922145225260421E-7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8.265589130114509E-6</v>
      </c>
      <c r="AA1427">
        <v>3.6332511489708283E-6</v>
      </c>
      <c r="AB1427">
        <v>1.1341414992884099E-5</v>
      </c>
      <c r="AC1427" s="4">
        <f t="shared" si="44"/>
        <v>2.3240255271969437E-5</v>
      </c>
      <c r="AD1427" s="4">
        <f t="shared" si="45"/>
        <v>4.7000768725474112E-6</v>
      </c>
    </row>
    <row r="1428" spans="1:30" x14ac:dyDescent="0.25">
      <c r="A1428" s="4" t="s">
        <v>9891</v>
      </c>
      <c r="B1428" t="s">
        <v>9891</v>
      </c>
      <c r="C1428" t="s">
        <v>9892</v>
      </c>
      <c r="D1428" t="s">
        <v>9893</v>
      </c>
      <c r="E1428">
        <v>9</v>
      </c>
      <c r="F1428">
        <v>9</v>
      </c>
      <c r="G1428">
        <v>9</v>
      </c>
      <c r="H1428">
        <v>36.104999999999997</v>
      </c>
      <c r="I1428" s="1">
        <v>2.5466000000000001E-242</v>
      </c>
      <c r="J1428">
        <v>6.5000811935110748E-7</v>
      </c>
      <c r="K1428">
        <v>6.3866665047791712E-7</v>
      </c>
      <c r="L1428">
        <v>7.5872198540139733E-7</v>
      </c>
      <c r="M1428">
        <v>0</v>
      </c>
      <c r="N1428">
        <v>0</v>
      </c>
      <c r="O1428">
        <v>4.4400848771412393E-7</v>
      </c>
      <c r="P1428">
        <v>0</v>
      </c>
      <c r="Q1428">
        <v>1.1441739582265917E-6</v>
      </c>
      <c r="R1428">
        <v>4.0697205571848727E-6</v>
      </c>
      <c r="S1428">
        <v>1.4817442408161956E-6</v>
      </c>
      <c r="T1428">
        <v>3.246086477264188E-6</v>
      </c>
      <c r="U1428">
        <v>3.2957050645746392E-6</v>
      </c>
      <c r="V1428">
        <v>2.6676716932374373E-6</v>
      </c>
      <c r="W1428">
        <v>3.6753157972897359E-6</v>
      </c>
      <c r="X1428">
        <v>1.6390093170372264E-6</v>
      </c>
      <c r="Y1428">
        <v>3.3363759104179858E-6</v>
      </c>
      <c r="Z1428">
        <v>2.5881909497875574E-6</v>
      </c>
      <c r="AA1428">
        <v>1.6705905953779036E-6</v>
      </c>
      <c r="AB1428">
        <v>0</v>
      </c>
      <c r="AC1428" s="4">
        <f t="shared" si="44"/>
        <v>4.2587815451654612E-6</v>
      </c>
      <c r="AD1428" s="4">
        <f t="shared" si="45"/>
        <v>2.4914052429445461E-6</v>
      </c>
    </row>
    <row r="1429" spans="1:30" x14ac:dyDescent="0.25">
      <c r="A1429" s="4" t="s">
        <v>11855</v>
      </c>
      <c r="B1429" t="s">
        <v>11855</v>
      </c>
      <c r="C1429" t="s">
        <v>11856</v>
      </c>
      <c r="D1429" t="s">
        <v>11857</v>
      </c>
      <c r="E1429">
        <v>3</v>
      </c>
      <c r="F1429">
        <v>3</v>
      </c>
      <c r="G1429">
        <v>3</v>
      </c>
      <c r="H1429">
        <v>28.466999999999999</v>
      </c>
      <c r="I1429" s="1">
        <v>2.7700000000000003E-10</v>
      </c>
      <c r="J1429">
        <v>0</v>
      </c>
      <c r="K1429">
        <v>0</v>
      </c>
      <c r="L1429">
        <v>0</v>
      </c>
      <c r="M1429">
        <v>5.6346173885856784E-7</v>
      </c>
      <c r="N1429">
        <v>2.1534013275531034E-7</v>
      </c>
      <c r="O1429">
        <v>1.1594381524559817E-6</v>
      </c>
      <c r="P1429">
        <v>1.863904509725589E-7</v>
      </c>
      <c r="Q1429">
        <v>0</v>
      </c>
      <c r="R1429">
        <v>3.0990722842757545E-6</v>
      </c>
      <c r="S1429">
        <v>4.5043750473407258E-7</v>
      </c>
      <c r="T1429">
        <v>3.168772469178183E-7</v>
      </c>
      <c r="U1429">
        <v>1.6819762716764254E-6</v>
      </c>
      <c r="V1429">
        <v>5.7412519341222589E-7</v>
      </c>
      <c r="W1429">
        <v>5.8908445348691862E-7</v>
      </c>
      <c r="X1429">
        <v>2.9325559190901653E-6</v>
      </c>
      <c r="Y1429">
        <v>5.2653439198138686E-7</v>
      </c>
      <c r="Z1429">
        <v>0</v>
      </c>
      <c r="AA1429">
        <v>0</v>
      </c>
      <c r="AB1429">
        <v>0</v>
      </c>
      <c r="AC1429" s="4">
        <f t="shared" si="44"/>
        <v>0</v>
      </c>
      <c r="AD1429" s="4">
        <f t="shared" si="45"/>
        <v>1.9382400240698597E-6</v>
      </c>
    </row>
    <row r="1430" spans="1:30" x14ac:dyDescent="0.25">
      <c r="A1430" s="4" t="s">
        <v>12313</v>
      </c>
      <c r="B1430" t="s">
        <v>12313</v>
      </c>
      <c r="C1430" t="s">
        <v>12314</v>
      </c>
      <c r="D1430" t="s">
        <v>12315</v>
      </c>
      <c r="E1430">
        <v>2</v>
      </c>
      <c r="F1430">
        <v>2</v>
      </c>
      <c r="G1430">
        <v>2</v>
      </c>
      <c r="H1430">
        <v>16.408000000000001</v>
      </c>
      <c r="I1430" s="1">
        <v>6.9393999999999998E-164</v>
      </c>
      <c r="J1430">
        <v>8.256582176150403E-7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1.053613103989624E-5</v>
      </c>
      <c r="AA1430">
        <v>9.2889628445506356E-6</v>
      </c>
      <c r="AB1430">
        <v>8.2142100472768838E-6</v>
      </c>
      <c r="AC1430" s="4">
        <f t="shared" si="44"/>
        <v>2.8039303931723759E-5</v>
      </c>
      <c r="AD1430" s="4">
        <f t="shared" si="45"/>
        <v>8.256582176150403E-7</v>
      </c>
    </row>
    <row r="1431" spans="1:30" x14ac:dyDescent="0.25">
      <c r="A1431" s="4" t="s">
        <v>13623</v>
      </c>
      <c r="B1431" t="s">
        <v>13623</v>
      </c>
      <c r="C1431" t="s">
        <v>13624</v>
      </c>
      <c r="D1431" t="s">
        <v>13625</v>
      </c>
      <c r="E1431">
        <v>30</v>
      </c>
      <c r="F1431">
        <v>30</v>
      </c>
      <c r="G1431">
        <v>26</v>
      </c>
      <c r="H1431">
        <v>120.97</v>
      </c>
      <c r="I1431">
        <v>0</v>
      </c>
      <c r="J1431">
        <v>4.3568448411787763E-6</v>
      </c>
      <c r="K1431">
        <v>5.9296545107136707E-6</v>
      </c>
      <c r="L1431">
        <v>5.4312116698622275E-6</v>
      </c>
      <c r="M1431">
        <v>6.259660190747007E-6</v>
      </c>
      <c r="N1431">
        <v>5.0194782305907081E-6</v>
      </c>
      <c r="O1431">
        <v>6.1133528615976493E-6</v>
      </c>
      <c r="P1431">
        <v>1.065298557829509E-5</v>
      </c>
      <c r="Q1431">
        <v>1.3608457779971408E-5</v>
      </c>
      <c r="R1431">
        <v>1.1404664478942909E-5</v>
      </c>
      <c r="S1431">
        <v>5.3920077517404288E-6</v>
      </c>
      <c r="T1431">
        <v>8.2040997559006747E-6</v>
      </c>
      <c r="U1431">
        <v>4.0650142841541716E-6</v>
      </c>
      <c r="V1431">
        <v>8.188155185300696E-6</v>
      </c>
      <c r="W1431">
        <v>1.1103914037965952E-5</v>
      </c>
      <c r="X1431">
        <v>5.9744635267071939E-6</v>
      </c>
      <c r="Y1431">
        <v>9.4603847347642592E-6</v>
      </c>
      <c r="Z1431">
        <v>1.4247934018084873E-4</v>
      </c>
      <c r="AA1431">
        <v>1.3377207954197725E-4</v>
      </c>
      <c r="AB1431">
        <v>1.2228132292046512E-4</v>
      </c>
      <c r="AC1431" s="4">
        <f t="shared" si="44"/>
        <v>3.985327426432911E-4</v>
      </c>
      <c r="AD1431" s="4">
        <f t="shared" si="45"/>
        <v>3.3110202304690035E-5</v>
      </c>
    </row>
    <row r="1432" spans="1:30" x14ac:dyDescent="0.25">
      <c r="A1432" s="4" t="s">
        <v>30047</v>
      </c>
      <c r="B1432" t="s">
        <v>1285</v>
      </c>
      <c r="C1432" t="s">
        <v>1286</v>
      </c>
      <c r="D1432" t="s">
        <v>1287</v>
      </c>
      <c r="E1432">
        <v>8</v>
      </c>
      <c r="F1432">
        <v>8</v>
      </c>
      <c r="G1432">
        <v>8</v>
      </c>
      <c r="H1432">
        <v>58.933</v>
      </c>
      <c r="I1432" s="1">
        <v>4.7504000000000003E-47</v>
      </c>
      <c r="J1432">
        <v>2.5399670564593622E-6</v>
      </c>
      <c r="K1432">
        <v>2.9996697685979505E-6</v>
      </c>
      <c r="L1432">
        <v>5.3115131726193469E-6</v>
      </c>
      <c r="M1432">
        <v>4.7064101135197531E-6</v>
      </c>
      <c r="N1432">
        <v>3.9019780417171679E-6</v>
      </c>
      <c r="O1432">
        <v>2.2903154429988066E-7</v>
      </c>
      <c r="P1432">
        <v>3.0469998194370348E-6</v>
      </c>
      <c r="Q1432">
        <v>1.5504120394378285E-6</v>
      </c>
      <c r="R1432">
        <v>3.8014039170678934E-6</v>
      </c>
      <c r="S1432">
        <v>6.0905642356516256E-6</v>
      </c>
      <c r="T1432">
        <v>5.4529331166217207E-6</v>
      </c>
      <c r="U1432">
        <v>8.0630202197314124E-6</v>
      </c>
      <c r="V1432">
        <v>4.5981231206654588E-6</v>
      </c>
      <c r="W1432">
        <v>4.9191230503637926E-6</v>
      </c>
      <c r="X1432">
        <v>2.8711543921025777E-6</v>
      </c>
      <c r="Y1432">
        <v>1.0253681265494101E-5</v>
      </c>
      <c r="Z1432">
        <v>0</v>
      </c>
      <c r="AA1432">
        <v>0</v>
      </c>
      <c r="AB1432">
        <v>0</v>
      </c>
      <c r="AC1432" s="4">
        <f t="shared" si="44"/>
        <v>0</v>
      </c>
      <c r="AD1432" s="4">
        <f t="shared" si="45"/>
        <v>1.9688569697213461E-5</v>
      </c>
    </row>
    <row r="1433" spans="1:30" x14ac:dyDescent="0.25">
      <c r="A1433" s="4" t="s">
        <v>30050</v>
      </c>
      <c r="B1433" t="s">
        <v>22166</v>
      </c>
      <c r="C1433" t="s">
        <v>22167</v>
      </c>
      <c r="D1433" t="s">
        <v>22168</v>
      </c>
      <c r="E1433">
        <v>19</v>
      </c>
      <c r="F1433">
        <v>19</v>
      </c>
      <c r="G1433">
        <v>19</v>
      </c>
      <c r="H1433">
        <v>46.320999999999998</v>
      </c>
      <c r="I1433">
        <v>0</v>
      </c>
      <c r="J1433">
        <v>7.3106062879642168E-5</v>
      </c>
      <c r="K1433">
        <v>5.827156631955827E-5</v>
      </c>
      <c r="L1433">
        <v>5.8325030347196552E-5</v>
      </c>
      <c r="M1433">
        <v>7.3093827730594664E-5</v>
      </c>
      <c r="N1433">
        <v>6.2742730090501581E-5</v>
      </c>
      <c r="O1433">
        <v>1.0815666303467131E-4</v>
      </c>
      <c r="P1433">
        <v>6.0512680481067402E-5</v>
      </c>
      <c r="Q1433">
        <v>1.0289321736075943E-4</v>
      </c>
      <c r="R1433">
        <v>1.4656004192846353E-4</v>
      </c>
      <c r="S1433">
        <v>1.204253231600046E-4</v>
      </c>
      <c r="T1433">
        <v>1.2492180726941565E-4</v>
      </c>
      <c r="U1433">
        <v>1.4449211324007102E-4</v>
      </c>
      <c r="V1433">
        <v>1.1131628376038355E-4</v>
      </c>
      <c r="W1433">
        <v>1.5235864813056957E-4</v>
      </c>
      <c r="X1433">
        <v>1.2012544099416991E-4</v>
      </c>
      <c r="Y1433">
        <v>1.65926568070836E-4</v>
      </c>
      <c r="Z1433">
        <v>0</v>
      </c>
      <c r="AA1433">
        <v>0</v>
      </c>
      <c r="AB1433">
        <v>0</v>
      </c>
      <c r="AC1433" s="4">
        <f t="shared" si="44"/>
        <v>0</v>
      </c>
      <c r="AD1433" s="4">
        <f t="shared" si="45"/>
        <v>4.3369588040216453E-4</v>
      </c>
    </row>
    <row r="1434" spans="1:30" x14ac:dyDescent="0.25">
      <c r="A1434" s="4" t="s">
        <v>30052</v>
      </c>
      <c r="B1434" t="s">
        <v>4491</v>
      </c>
      <c r="C1434" t="s">
        <v>4492</v>
      </c>
      <c r="D1434" t="s">
        <v>4493</v>
      </c>
      <c r="E1434">
        <v>10</v>
      </c>
      <c r="F1434">
        <v>10</v>
      </c>
      <c r="G1434">
        <v>1</v>
      </c>
      <c r="H1434">
        <v>55.142000000000003</v>
      </c>
      <c r="I1434" s="1">
        <v>1.1478000000000001E-258</v>
      </c>
      <c r="J1434">
        <v>3.170482716758312E-5</v>
      </c>
      <c r="K1434">
        <v>2.7460636309584936E-5</v>
      </c>
      <c r="L1434">
        <v>2.3702311781382258E-5</v>
      </c>
      <c r="M1434">
        <v>2.9617796653313262E-5</v>
      </c>
      <c r="N1434">
        <v>1.5197823098628406E-5</v>
      </c>
      <c r="O1434">
        <v>1.2299502710769299E-5</v>
      </c>
      <c r="P1434">
        <v>4.9616124835398536E-6</v>
      </c>
      <c r="Q1434">
        <v>1.0058838166837948E-5</v>
      </c>
      <c r="R1434">
        <v>1.8388291675058466E-5</v>
      </c>
      <c r="S1434">
        <v>6.5935726958453773E-5</v>
      </c>
      <c r="T1434">
        <v>1.8087621373907086E-5</v>
      </c>
      <c r="U1434">
        <v>6.3815205365939408E-5</v>
      </c>
      <c r="V1434">
        <v>1.3558808798099127E-5</v>
      </c>
      <c r="W1434">
        <v>7.299122943909059E-5</v>
      </c>
      <c r="X1434">
        <v>1.9031308338987821E-5</v>
      </c>
      <c r="Y1434">
        <v>5.5974559406042637E-5</v>
      </c>
      <c r="Z1434">
        <v>5.0065335697005339E-5</v>
      </c>
      <c r="AA1434">
        <v>5.4095358225651355E-5</v>
      </c>
      <c r="AB1434">
        <v>4.8774008069036315E-5</v>
      </c>
      <c r="AC1434" s="4">
        <f t="shared" si="44"/>
        <v>1.5293470199169302E-4</v>
      </c>
      <c r="AD1434" s="4">
        <f t="shared" si="45"/>
        <v>1.3998289772126126E-4</v>
      </c>
    </row>
    <row r="1435" spans="1:30" x14ac:dyDescent="0.25">
      <c r="A1435" s="4" t="s">
        <v>8861</v>
      </c>
      <c r="B1435" t="s">
        <v>8861</v>
      </c>
      <c r="C1435" t="s">
        <v>8862</v>
      </c>
      <c r="D1435" t="s">
        <v>8863</v>
      </c>
      <c r="E1435">
        <v>6</v>
      </c>
      <c r="F1435">
        <v>6</v>
      </c>
      <c r="G1435">
        <v>6</v>
      </c>
      <c r="H1435">
        <v>65.171000000000006</v>
      </c>
      <c r="I1435" s="1">
        <v>3.1253000000000002E-32</v>
      </c>
      <c r="J1435">
        <v>2.405792925379893E-7</v>
      </c>
      <c r="K1435">
        <v>2.634094001028308E-7</v>
      </c>
      <c r="L1435">
        <v>8.1564335711186088E-7</v>
      </c>
      <c r="M1435">
        <v>7.7185924319594978E-7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9.1502158482112873E-6</v>
      </c>
      <c r="AA1435">
        <v>7.9979622278648187E-6</v>
      </c>
      <c r="AB1435">
        <v>1.2460064000820236E-5</v>
      </c>
      <c r="AC1435" s="4">
        <f t="shared" si="44"/>
        <v>2.9608242076896342E-5</v>
      </c>
      <c r="AD1435" s="4">
        <f t="shared" si="45"/>
        <v>2.0914912929486307E-6</v>
      </c>
    </row>
    <row r="1436" spans="1:30" x14ac:dyDescent="0.25">
      <c r="A1436" s="4" t="s">
        <v>30058</v>
      </c>
      <c r="B1436" t="s">
        <v>13607</v>
      </c>
      <c r="C1436" t="s">
        <v>13608</v>
      </c>
      <c r="D1436" t="s">
        <v>13609</v>
      </c>
      <c r="E1436">
        <v>13</v>
      </c>
      <c r="F1436">
        <v>13</v>
      </c>
      <c r="G1436">
        <v>13</v>
      </c>
      <c r="H1436">
        <v>106.83</v>
      </c>
      <c r="I1436" s="1">
        <v>3.0259000000000002E-72</v>
      </c>
      <c r="J1436">
        <v>9.7350198052182149E-7</v>
      </c>
      <c r="K1436">
        <v>6.1170598731950085E-7</v>
      </c>
      <c r="L1436">
        <v>5.5184738836795796E-6</v>
      </c>
      <c r="M1436">
        <v>1.1235549835737513E-6</v>
      </c>
      <c r="N1436">
        <v>3.3728405058185344E-7</v>
      </c>
      <c r="O1436">
        <v>2.3005707850439028E-7</v>
      </c>
      <c r="P1436">
        <v>0</v>
      </c>
      <c r="Q1436">
        <v>7.8541376580969816E-7</v>
      </c>
      <c r="R1436">
        <v>1.9542747410094963E-6</v>
      </c>
      <c r="S1436">
        <v>7.2532983603829477E-7</v>
      </c>
      <c r="T1436">
        <v>1.3197739917123113E-6</v>
      </c>
      <c r="U1436">
        <v>5.1555441789886947E-7</v>
      </c>
      <c r="V1436">
        <v>1.6105916745601174E-6</v>
      </c>
      <c r="W1436">
        <v>1.0358961968160716E-6</v>
      </c>
      <c r="X1436">
        <v>1.636319043947564E-6</v>
      </c>
      <c r="Y1436">
        <v>4.6447604333035315E-7</v>
      </c>
      <c r="Z1436">
        <v>9.925511777045849E-6</v>
      </c>
      <c r="AA1436">
        <v>7.9511502609604623E-6</v>
      </c>
      <c r="AB1436">
        <v>7.9225866806458755E-6</v>
      </c>
      <c r="AC1436" s="4">
        <f t="shared" si="44"/>
        <v>2.5799248718652188E-5</v>
      </c>
      <c r="AD1436" s="4">
        <f t="shared" si="45"/>
        <v>8.7945779641808963E-6</v>
      </c>
    </row>
    <row r="1437" spans="1:30" x14ac:dyDescent="0.25">
      <c r="A1437" s="4" t="s">
        <v>11811</v>
      </c>
      <c r="B1437" t="s">
        <v>11811</v>
      </c>
      <c r="C1437" t="s">
        <v>11812</v>
      </c>
      <c r="D1437" t="s">
        <v>11813</v>
      </c>
      <c r="E1437">
        <v>10</v>
      </c>
      <c r="F1437">
        <v>10</v>
      </c>
      <c r="G1437">
        <v>10</v>
      </c>
      <c r="H1437">
        <v>367.76</v>
      </c>
      <c r="I1437" s="1">
        <v>1.4397000000000001E-17</v>
      </c>
      <c r="J1437">
        <v>4.2995507123353738E-5</v>
      </c>
      <c r="K1437">
        <v>3.6043395979037117E-5</v>
      </c>
      <c r="L1437">
        <v>6.0119072572059878E-5</v>
      </c>
      <c r="M1437">
        <v>4.7336075847515235E-5</v>
      </c>
      <c r="N1437">
        <v>5.8908053318189266E-5</v>
      </c>
      <c r="O1437">
        <v>7.2496766420867043E-5</v>
      </c>
      <c r="P1437">
        <v>6.4895042511983469E-6</v>
      </c>
      <c r="Q1437">
        <v>1.6356564306822179E-6</v>
      </c>
      <c r="R1437">
        <v>3.3267943371084441E-5</v>
      </c>
      <c r="S1437">
        <v>2.6632963780131981E-5</v>
      </c>
      <c r="T1437">
        <v>5.2854500397228217E-5</v>
      </c>
      <c r="U1437">
        <v>2.3987654342632279E-5</v>
      </c>
      <c r="V1437">
        <v>2.7891897694140053E-5</v>
      </c>
      <c r="W1437">
        <v>1.0009003376174125E-5</v>
      </c>
      <c r="X1437">
        <v>4.2995311513550643E-5</v>
      </c>
      <c r="Y1437">
        <v>1.2890606330344342E-5</v>
      </c>
      <c r="Z1437">
        <v>2.0815039849453571E-5</v>
      </c>
      <c r="AA1437">
        <v>1.3114693786851728E-5</v>
      </c>
      <c r="AB1437">
        <v>1.2530235873415823E-5</v>
      </c>
      <c r="AC1437" s="4">
        <f t="shared" si="44"/>
        <v>4.6459969509721118E-5</v>
      </c>
      <c r="AD1437" s="4">
        <f t="shared" si="45"/>
        <v>3.1789887126102231E-4</v>
      </c>
    </row>
    <row r="1438" spans="1:30" x14ac:dyDescent="0.25">
      <c r="A1438" s="4" t="s">
        <v>30061</v>
      </c>
      <c r="B1438" t="s">
        <v>782</v>
      </c>
      <c r="C1438" t="s">
        <v>783</v>
      </c>
      <c r="D1438" t="s">
        <v>784</v>
      </c>
      <c r="E1438">
        <v>4</v>
      </c>
      <c r="F1438">
        <v>4</v>
      </c>
      <c r="G1438">
        <v>4</v>
      </c>
      <c r="H1438">
        <v>26.239000000000001</v>
      </c>
      <c r="I1438" s="1">
        <v>1.2244E-8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3.2261378697529741E-6</v>
      </c>
      <c r="S1438">
        <v>1.1732881423046666E-6</v>
      </c>
      <c r="T1438">
        <v>6.1397606468869423E-5</v>
      </c>
      <c r="U1438">
        <v>2.5450781157221032E-4</v>
      </c>
      <c r="V1438">
        <v>0</v>
      </c>
      <c r="W1438">
        <v>4.4219566753136736E-7</v>
      </c>
      <c r="X1438">
        <v>4.6573374722801558E-5</v>
      </c>
      <c r="Y1438">
        <v>2.0612765566539718E-6</v>
      </c>
      <c r="Z1438">
        <v>9.6297288948924639E-7</v>
      </c>
      <c r="AA1438">
        <v>1.1582749222864077E-6</v>
      </c>
      <c r="AB1438">
        <v>3.1786946962780021E-6</v>
      </c>
      <c r="AC1438" s="4">
        <f t="shared" si="44"/>
        <v>5.2999425080536565E-6</v>
      </c>
      <c r="AD1438" s="4">
        <f t="shared" si="45"/>
        <v>0</v>
      </c>
    </row>
    <row r="1439" spans="1:30" x14ac:dyDescent="0.25">
      <c r="A1439" s="4" t="s">
        <v>17676</v>
      </c>
      <c r="B1439" t="s">
        <v>17676</v>
      </c>
      <c r="C1439" t="s">
        <v>17677</v>
      </c>
      <c r="D1439" t="s">
        <v>17678</v>
      </c>
      <c r="E1439">
        <v>12</v>
      </c>
      <c r="F1439">
        <v>12</v>
      </c>
      <c r="G1439">
        <v>2</v>
      </c>
      <c r="H1439">
        <v>29.946000000000002</v>
      </c>
      <c r="I1439">
        <v>0</v>
      </c>
      <c r="J1439">
        <v>3.4662947950258818E-5</v>
      </c>
      <c r="K1439">
        <v>3.4105069756982843E-5</v>
      </c>
      <c r="L1439">
        <v>2.6012464073494261E-5</v>
      </c>
      <c r="M1439">
        <v>3.7080882566544936E-5</v>
      </c>
      <c r="N1439">
        <v>2.0033942759684992E-5</v>
      </c>
      <c r="O1439">
        <v>2.6427963313726266E-5</v>
      </c>
      <c r="P1439">
        <v>1.1974816119364464E-5</v>
      </c>
      <c r="Q1439">
        <v>1.1818109755253803E-5</v>
      </c>
      <c r="R1439">
        <v>4.8383013491510014E-5</v>
      </c>
      <c r="S1439">
        <v>4.8420040434842365E-5</v>
      </c>
      <c r="T1439">
        <v>3.6635086634387466E-5</v>
      </c>
      <c r="U1439">
        <v>4.7413887386376757E-5</v>
      </c>
      <c r="V1439">
        <v>2.8472448712522872E-5</v>
      </c>
      <c r="W1439">
        <v>4.9158392566052052E-5</v>
      </c>
      <c r="X1439">
        <v>3.3710704327051266E-5</v>
      </c>
      <c r="Y1439">
        <v>6.2448524800180576E-5</v>
      </c>
      <c r="Z1439">
        <v>8.2637745112055933E-5</v>
      </c>
      <c r="AA1439">
        <v>9.3692774936512458E-5</v>
      </c>
      <c r="AB1439">
        <v>8.5286164894259417E-5</v>
      </c>
      <c r="AC1439" s="4">
        <f t="shared" si="44"/>
        <v>2.6161668494282782E-4</v>
      </c>
      <c r="AD1439" s="4">
        <f t="shared" si="45"/>
        <v>1.7832327042069211E-4</v>
      </c>
    </row>
    <row r="1440" spans="1:30" x14ac:dyDescent="0.25">
      <c r="A1440" s="4" t="s">
        <v>30063</v>
      </c>
      <c r="B1440" t="s">
        <v>18740</v>
      </c>
      <c r="C1440" t="s">
        <v>18741</v>
      </c>
      <c r="D1440" t="s">
        <v>18742</v>
      </c>
      <c r="E1440">
        <v>4</v>
      </c>
      <c r="F1440">
        <v>4</v>
      </c>
      <c r="G1440">
        <v>4</v>
      </c>
      <c r="H1440">
        <v>112.64</v>
      </c>
      <c r="I1440" s="1">
        <v>1.4323E-8</v>
      </c>
      <c r="J1440">
        <v>0</v>
      </c>
      <c r="K1440">
        <v>2.3499076381752898E-6</v>
      </c>
      <c r="L1440">
        <v>3.4135600220919406E-6</v>
      </c>
      <c r="M1440">
        <v>5.76860860006697E-7</v>
      </c>
      <c r="N1440">
        <v>1.6699090081486089E-6</v>
      </c>
      <c r="O1440">
        <v>1.9763053714159179E-6</v>
      </c>
      <c r="P1440">
        <v>2.9056057335424733E-7</v>
      </c>
      <c r="Q1440">
        <v>1.5781650235239766E-7</v>
      </c>
      <c r="R1440">
        <v>1.0012375771564253E-6</v>
      </c>
      <c r="S1440">
        <v>7.8527864717896339E-6</v>
      </c>
      <c r="T1440">
        <v>1.1890931172372492E-5</v>
      </c>
      <c r="U1440">
        <v>6.1255924911756473E-5</v>
      </c>
      <c r="V1440">
        <v>8.9142415959630429E-6</v>
      </c>
      <c r="W1440">
        <v>4.9918356264467972E-5</v>
      </c>
      <c r="X1440">
        <v>1.7285795857871607E-5</v>
      </c>
      <c r="Y1440">
        <v>4.5397272329644755E-5</v>
      </c>
      <c r="Z1440">
        <v>0</v>
      </c>
      <c r="AA1440">
        <v>0</v>
      </c>
      <c r="AB1440">
        <v>0</v>
      </c>
      <c r="AC1440" s="4">
        <f t="shared" si="44"/>
        <v>0</v>
      </c>
      <c r="AD1440" s="4">
        <f t="shared" si="45"/>
        <v>9.9865428998384532E-6</v>
      </c>
    </row>
    <row r="1441" spans="1:30" x14ac:dyDescent="0.25">
      <c r="A1441" s="4" t="s">
        <v>30066</v>
      </c>
      <c r="B1441" t="s">
        <v>4537</v>
      </c>
      <c r="C1441" t="s">
        <v>4538</v>
      </c>
      <c r="D1441" t="s">
        <v>4539</v>
      </c>
      <c r="E1441">
        <v>12</v>
      </c>
      <c r="F1441">
        <v>11</v>
      </c>
      <c r="G1441">
        <v>11</v>
      </c>
      <c r="H1441">
        <v>175.29</v>
      </c>
      <c r="I1441" s="1">
        <v>2.8359999999999997E-45</v>
      </c>
      <c r="J1441">
        <v>0</v>
      </c>
      <c r="K1441">
        <v>0</v>
      </c>
      <c r="L1441">
        <v>2.5867218414969328E-7</v>
      </c>
      <c r="M1441">
        <v>2.9787468950905957E-7</v>
      </c>
      <c r="N1441">
        <v>1.5278883738667146E-7</v>
      </c>
      <c r="O1441">
        <v>2.9721894160231595E-7</v>
      </c>
      <c r="P1441">
        <v>1.9458542049082662E-7</v>
      </c>
      <c r="Q1441">
        <v>0</v>
      </c>
      <c r="R1441">
        <v>6.0365207656463989E-8</v>
      </c>
      <c r="S1441">
        <v>3.3167493717288739E-7</v>
      </c>
      <c r="T1441">
        <v>6.2093616185368147E-7</v>
      </c>
      <c r="U1441">
        <v>1.5975247825737782E-7</v>
      </c>
      <c r="V1441">
        <v>1.8451979080161882E-7</v>
      </c>
      <c r="W1441">
        <v>2.0194393388523796E-7</v>
      </c>
      <c r="X1441">
        <v>6.758124252590012E-7</v>
      </c>
      <c r="Y1441">
        <v>3.6531397698912299E-7</v>
      </c>
      <c r="Z1441">
        <v>7.9670843195977502E-6</v>
      </c>
      <c r="AA1441">
        <v>7.0901772226019152E-6</v>
      </c>
      <c r="AB1441">
        <v>8.9236750189088863E-6</v>
      </c>
      <c r="AC1441" s="4">
        <f t="shared" si="44"/>
        <v>2.3980936561108551E-5</v>
      </c>
      <c r="AD1441" s="4">
        <f t="shared" si="45"/>
        <v>1.0065546526477403E-6</v>
      </c>
    </row>
    <row r="1442" spans="1:30" x14ac:dyDescent="0.25">
      <c r="A1442" s="4" t="s">
        <v>30070</v>
      </c>
      <c r="B1442" t="s">
        <v>22244</v>
      </c>
      <c r="C1442" t="s">
        <v>22245</v>
      </c>
      <c r="D1442" t="s">
        <v>22246</v>
      </c>
      <c r="E1442">
        <v>4</v>
      </c>
      <c r="F1442">
        <v>4</v>
      </c>
      <c r="G1442">
        <v>4</v>
      </c>
      <c r="H1442">
        <v>41.368000000000002</v>
      </c>
      <c r="I1442" s="1">
        <v>9.7856000000000006E-28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2.4255643175479259E-7</v>
      </c>
      <c r="S1442">
        <v>2.1514265257059773E-7</v>
      </c>
      <c r="T1442">
        <v>1.4140566799578098E-7</v>
      </c>
      <c r="U1442">
        <v>4.5627633542377201E-7</v>
      </c>
      <c r="V1442">
        <v>6.6273477487553247E-8</v>
      </c>
      <c r="W1442">
        <v>3.6602103460002341E-7</v>
      </c>
      <c r="X1442">
        <v>6.5938593427623933E-8</v>
      </c>
      <c r="Y1442">
        <v>9.0578191059999557E-7</v>
      </c>
      <c r="Z1442">
        <v>0</v>
      </c>
      <c r="AA1442">
        <v>1.173557652658124E-6</v>
      </c>
      <c r="AB1442">
        <v>0</v>
      </c>
      <c r="AC1442" s="4">
        <f t="shared" si="44"/>
        <v>1.173557652658124E-6</v>
      </c>
      <c r="AD1442" s="4">
        <f t="shared" si="45"/>
        <v>0</v>
      </c>
    </row>
    <row r="1443" spans="1:30" x14ac:dyDescent="0.25">
      <c r="A1443" s="4" t="s">
        <v>30075</v>
      </c>
      <c r="B1443" t="s">
        <v>22362</v>
      </c>
      <c r="C1443" t="s">
        <v>22363</v>
      </c>
      <c r="D1443" t="s">
        <v>22364</v>
      </c>
      <c r="E1443">
        <v>4</v>
      </c>
      <c r="F1443">
        <v>4</v>
      </c>
      <c r="G1443">
        <v>4</v>
      </c>
      <c r="H1443">
        <v>44.762</v>
      </c>
      <c r="I1443" s="1">
        <v>3.5357000000000001E-42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3.5762473214241738E-7</v>
      </c>
      <c r="S1443">
        <v>3.2494426181479206E-7</v>
      </c>
      <c r="T1443">
        <v>1.5305051657709588E-7</v>
      </c>
      <c r="U1443">
        <v>1.882905999699428E-7</v>
      </c>
      <c r="V1443">
        <v>1.4801347032511891E-7</v>
      </c>
      <c r="W1443">
        <v>6.6399248025423604E-7</v>
      </c>
      <c r="X1443">
        <v>1.3611357571467499E-7</v>
      </c>
      <c r="Y1443">
        <v>1.1129266130996617E-6</v>
      </c>
      <c r="Z1443">
        <v>0</v>
      </c>
      <c r="AA1443">
        <v>0</v>
      </c>
      <c r="AB1443">
        <v>0</v>
      </c>
      <c r="AC1443" s="4">
        <f t="shared" si="44"/>
        <v>0</v>
      </c>
      <c r="AD1443" s="4">
        <f t="shared" si="45"/>
        <v>0</v>
      </c>
    </row>
    <row r="1444" spans="1:30" x14ac:dyDescent="0.25">
      <c r="A1444" s="4" t="s">
        <v>30076</v>
      </c>
      <c r="B1444" t="s">
        <v>3598</v>
      </c>
      <c r="C1444" t="s">
        <v>3599</v>
      </c>
      <c r="D1444" t="s">
        <v>3600</v>
      </c>
      <c r="E1444">
        <v>5</v>
      </c>
      <c r="F1444">
        <v>5</v>
      </c>
      <c r="G1444">
        <v>5</v>
      </c>
      <c r="H1444">
        <v>57.088000000000001</v>
      </c>
      <c r="I1444" s="1">
        <v>2.8429000000000002E-14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6.6993638414112288E-7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 s="4">
        <f t="shared" si="44"/>
        <v>0</v>
      </c>
      <c r="AD1444" s="4">
        <f t="shared" si="45"/>
        <v>0</v>
      </c>
    </row>
    <row r="1445" spans="1:30" x14ac:dyDescent="0.25">
      <c r="A1445" s="4" t="s">
        <v>26237</v>
      </c>
      <c r="B1445" t="s">
        <v>26237</v>
      </c>
      <c r="C1445" t="s">
        <v>26238</v>
      </c>
      <c r="D1445" t="s">
        <v>26239</v>
      </c>
      <c r="E1445">
        <v>6</v>
      </c>
      <c r="F1445">
        <v>6</v>
      </c>
      <c r="G1445">
        <v>5</v>
      </c>
      <c r="H1445">
        <v>46.552999999999997</v>
      </c>
      <c r="I1445" s="1">
        <v>7.61E-34</v>
      </c>
      <c r="J1445">
        <v>6.8130192342046617E-6</v>
      </c>
      <c r="K1445">
        <v>8.447787215246305E-6</v>
      </c>
      <c r="L1445">
        <v>7.240467372792391E-6</v>
      </c>
      <c r="M1445">
        <v>9.2266797358569322E-6</v>
      </c>
      <c r="N1445">
        <v>5.5692548224401641E-6</v>
      </c>
      <c r="O1445">
        <v>6.2403490661975485E-6</v>
      </c>
      <c r="P1445">
        <v>7.2278111805671953E-6</v>
      </c>
      <c r="Q1445">
        <v>1.4917552659182715E-5</v>
      </c>
      <c r="R1445">
        <v>3.6055237152277136E-6</v>
      </c>
      <c r="S1445">
        <v>4.6261445142482789E-6</v>
      </c>
      <c r="T1445">
        <v>3.0857655056274128E-6</v>
      </c>
      <c r="U1445">
        <v>5.6810307020393651E-6</v>
      </c>
      <c r="V1445">
        <v>3.1726715516937253E-7</v>
      </c>
      <c r="W1445">
        <v>3.359133369677186E-7</v>
      </c>
      <c r="X1445">
        <v>5.2393859677965131E-6</v>
      </c>
      <c r="Y1445">
        <v>0</v>
      </c>
      <c r="Z1445">
        <v>2.3268404614308632E-5</v>
      </c>
      <c r="AA1445">
        <v>2.3961301883102209E-5</v>
      </c>
      <c r="AB1445">
        <v>2.0328882623243517E-5</v>
      </c>
      <c r="AC1445" s="4">
        <f t="shared" si="44"/>
        <v>6.7558589120654365E-5</v>
      </c>
      <c r="AD1445" s="4">
        <f t="shared" si="45"/>
        <v>4.3537557446737994E-5</v>
      </c>
    </row>
    <row r="1446" spans="1:30" x14ac:dyDescent="0.25">
      <c r="A1446" s="4" t="s">
        <v>30085</v>
      </c>
      <c r="B1446" t="s">
        <v>10536</v>
      </c>
      <c r="C1446" t="s">
        <v>10537</v>
      </c>
      <c r="D1446" t="s">
        <v>10538</v>
      </c>
      <c r="E1446">
        <v>1</v>
      </c>
      <c r="F1446">
        <v>1</v>
      </c>
      <c r="G1446">
        <v>1</v>
      </c>
      <c r="H1446">
        <v>39.536000000000001</v>
      </c>
      <c r="I1446" s="1">
        <v>1.0384000000000001E-56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2.5246792879754813E-6</v>
      </c>
      <c r="AA1446">
        <v>2.2973661169590697E-6</v>
      </c>
      <c r="AB1446">
        <v>2.4656755648651843E-6</v>
      </c>
      <c r="AC1446" s="4">
        <f t="shared" si="44"/>
        <v>7.2877209697997353E-6</v>
      </c>
      <c r="AD1446" s="4">
        <f t="shared" si="45"/>
        <v>0</v>
      </c>
    </row>
    <row r="1447" spans="1:30" x14ac:dyDescent="0.25">
      <c r="A1447" s="4" t="s">
        <v>30087</v>
      </c>
      <c r="B1447" t="s">
        <v>20654</v>
      </c>
      <c r="C1447" t="s">
        <v>20655</v>
      </c>
      <c r="D1447" t="s">
        <v>20656</v>
      </c>
      <c r="E1447">
        <v>8</v>
      </c>
      <c r="F1447">
        <v>8</v>
      </c>
      <c r="G1447">
        <v>8</v>
      </c>
      <c r="H1447">
        <v>44.875999999999998</v>
      </c>
      <c r="I1447">
        <v>0</v>
      </c>
      <c r="J1447">
        <v>8.8896200236430027E-5</v>
      </c>
      <c r="K1447">
        <v>1.0875261729986524E-4</v>
      </c>
      <c r="L1447">
        <v>8.3751631991739451E-5</v>
      </c>
      <c r="M1447">
        <v>9.2970438357409615E-5</v>
      </c>
      <c r="N1447">
        <v>6.5979173356992931E-5</v>
      </c>
      <c r="O1447">
        <v>1.3230453967920023E-4</v>
      </c>
      <c r="P1447">
        <v>6.5417317510250812E-5</v>
      </c>
      <c r="Q1447">
        <v>1.0446862003438992E-4</v>
      </c>
      <c r="R1447">
        <v>8.9620474165506541E-5</v>
      </c>
      <c r="S1447">
        <v>1.4476925992116304E-4</v>
      </c>
      <c r="T1447">
        <v>2.2691018620206102E-4</v>
      </c>
      <c r="U1447">
        <v>1.9839427699576743E-4</v>
      </c>
      <c r="V1447">
        <v>6.6241666472847334E-5</v>
      </c>
      <c r="W1447">
        <v>9.0138262219645367E-5</v>
      </c>
      <c r="X1447">
        <v>1.7570648302659385E-4</v>
      </c>
      <c r="Y1447">
        <v>8.8028177270077759E-5</v>
      </c>
      <c r="Z1447">
        <v>4.8182668579004504E-5</v>
      </c>
      <c r="AA1447">
        <v>4.656872825279412E-5</v>
      </c>
      <c r="AB1447">
        <v>5.5868657785356343E-5</v>
      </c>
      <c r="AC1447" s="4">
        <f t="shared" si="44"/>
        <v>1.5062005461715497E-4</v>
      </c>
      <c r="AD1447" s="4">
        <f t="shared" si="45"/>
        <v>5.7265460092163745E-4</v>
      </c>
    </row>
    <row r="1448" spans="1:30" x14ac:dyDescent="0.25">
      <c r="A1448" s="4" t="s">
        <v>30095</v>
      </c>
      <c r="B1448" t="s">
        <v>4755</v>
      </c>
      <c r="C1448" t="s">
        <v>4756</v>
      </c>
      <c r="D1448" t="s">
        <v>4757</v>
      </c>
      <c r="E1448">
        <v>5</v>
      </c>
      <c r="F1448">
        <v>5</v>
      </c>
      <c r="G1448">
        <v>5</v>
      </c>
      <c r="H1448">
        <v>46.398000000000003</v>
      </c>
      <c r="I1448" s="1">
        <v>3.0702E-74</v>
      </c>
      <c r="J1448">
        <v>9.849608062905022E-6</v>
      </c>
      <c r="K1448">
        <v>1.0595845070402435E-5</v>
      </c>
      <c r="L1448">
        <v>6.1895891991564507E-6</v>
      </c>
      <c r="M1448">
        <v>7.8206453285998105E-6</v>
      </c>
      <c r="N1448">
        <v>1.0929726151348815E-5</v>
      </c>
      <c r="O1448">
        <v>1.1133688179839683E-5</v>
      </c>
      <c r="P1448">
        <v>7.6366100655746427E-6</v>
      </c>
      <c r="Q1448">
        <v>5.052078984889002E-6</v>
      </c>
      <c r="R1448">
        <v>1.1753566656642829E-6</v>
      </c>
      <c r="S1448">
        <v>6.9608724206384799E-6</v>
      </c>
      <c r="T1448">
        <v>2.0716848580005264E-6</v>
      </c>
      <c r="U1448">
        <v>5.1535425071250873E-6</v>
      </c>
      <c r="V1448">
        <v>1.0660984413464447E-6</v>
      </c>
      <c r="W1448">
        <v>4.6456299416128776E-6</v>
      </c>
      <c r="X1448">
        <v>4.5107967145726661E-6</v>
      </c>
      <c r="Y1448">
        <v>3.7365376103012905E-6</v>
      </c>
      <c r="Z1448">
        <v>1.1005663682578376E-5</v>
      </c>
      <c r="AA1448">
        <v>5.5811797012144408E-6</v>
      </c>
      <c r="AB1448">
        <v>5.8019380114260036E-6</v>
      </c>
      <c r="AC1448" s="4">
        <f t="shared" si="44"/>
        <v>2.238878139521882E-5</v>
      </c>
      <c r="AD1448" s="4">
        <f t="shared" si="45"/>
        <v>5.6519101992252215E-5</v>
      </c>
    </row>
    <row r="1449" spans="1:30" x14ac:dyDescent="0.25">
      <c r="A1449" s="4" t="s">
        <v>30101</v>
      </c>
      <c r="B1449" t="s">
        <v>10270</v>
      </c>
      <c r="C1449" t="s">
        <v>10271</v>
      </c>
      <c r="D1449" t="s">
        <v>10272</v>
      </c>
      <c r="E1449">
        <v>62</v>
      </c>
      <c r="F1449">
        <v>62</v>
      </c>
      <c r="G1449">
        <v>60</v>
      </c>
      <c r="H1449">
        <v>62.591000000000001</v>
      </c>
      <c r="I1449">
        <v>0</v>
      </c>
      <c r="J1449">
        <v>9.0372146816417691E-3</v>
      </c>
      <c r="K1449">
        <v>1.0870187577572771E-2</v>
      </c>
      <c r="L1449">
        <v>1.6585561560416441E-2</v>
      </c>
      <c r="M1449">
        <v>1.5259028951446665E-2</v>
      </c>
      <c r="N1449">
        <v>1.6522910314021817E-2</v>
      </c>
      <c r="O1449">
        <v>1.6064488517014423E-2</v>
      </c>
      <c r="P1449">
        <v>1.4761865428300248E-2</v>
      </c>
      <c r="Q1449">
        <v>1.7081249536692204E-2</v>
      </c>
      <c r="R1449">
        <v>1.0476723522767821E-2</v>
      </c>
      <c r="S1449">
        <v>1.0502243147513258E-2</v>
      </c>
      <c r="T1449">
        <v>1.0693941374974441E-2</v>
      </c>
      <c r="U1449">
        <v>9.3987072590038679E-3</v>
      </c>
      <c r="V1449">
        <v>1.3113772702363476E-2</v>
      </c>
      <c r="W1449">
        <v>1.1646209121526942E-2</v>
      </c>
      <c r="X1449">
        <v>1.005260102791887E-2</v>
      </c>
      <c r="Y1449">
        <v>1.0895345359114742E-2</v>
      </c>
      <c r="Z1449">
        <v>1.9755302406646354E-3</v>
      </c>
      <c r="AA1449">
        <v>1.9266336967106506E-3</v>
      </c>
      <c r="AB1449">
        <v>1.8962353753671024E-3</v>
      </c>
      <c r="AC1449" s="4">
        <f t="shared" si="44"/>
        <v>5.7983993127423885E-3</v>
      </c>
      <c r="AD1449" s="4">
        <f t="shared" si="45"/>
        <v>8.4339391602113872E-2</v>
      </c>
    </row>
    <row r="1450" spans="1:30" x14ac:dyDescent="0.25">
      <c r="A1450" s="4" t="s">
        <v>30103</v>
      </c>
      <c r="B1450" t="s">
        <v>6132</v>
      </c>
      <c r="C1450" t="s">
        <v>6133</v>
      </c>
      <c r="D1450" t="s">
        <v>6134</v>
      </c>
      <c r="E1450">
        <v>33</v>
      </c>
      <c r="F1450">
        <v>32</v>
      </c>
      <c r="G1450">
        <v>31</v>
      </c>
      <c r="H1450">
        <v>61.805999999999997</v>
      </c>
      <c r="I1450">
        <v>0</v>
      </c>
      <c r="J1450">
        <v>1.0850075649719445E-3</v>
      </c>
      <c r="K1450">
        <v>1.0754496902539163E-3</v>
      </c>
      <c r="L1450">
        <v>1.4968627183991627E-3</v>
      </c>
      <c r="M1450">
        <v>1.4665425427956924E-3</v>
      </c>
      <c r="N1450">
        <v>1.5942623813375494E-3</v>
      </c>
      <c r="O1450">
        <v>1.6006569745878904E-3</v>
      </c>
      <c r="P1450">
        <v>1.5901849310881989E-3</v>
      </c>
      <c r="Q1450">
        <v>1.9853095007940145E-3</v>
      </c>
      <c r="R1450">
        <v>1.3608392204268135E-3</v>
      </c>
      <c r="S1450">
        <v>1.3078020832630512E-3</v>
      </c>
      <c r="T1450">
        <v>1.2658561941492447E-3</v>
      </c>
      <c r="U1450">
        <v>1.2512355501698082E-3</v>
      </c>
      <c r="V1450">
        <v>1.2782142874054386E-3</v>
      </c>
      <c r="W1450">
        <v>1.409028990470407E-3</v>
      </c>
      <c r="X1450">
        <v>9.8253520775215086E-4</v>
      </c>
      <c r="Y1450">
        <v>1.3271536599179651E-3</v>
      </c>
      <c r="Z1450">
        <v>2.6776062965244165E-4</v>
      </c>
      <c r="AA1450">
        <v>2.9252430965850441E-4</v>
      </c>
      <c r="AB1450">
        <v>2.88675236658974E-4</v>
      </c>
      <c r="AC1450" s="4">
        <f t="shared" si="44"/>
        <v>8.4896017596992001E-4</v>
      </c>
      <c r="AD1450" s="4">
        <f t="shared" si="45"/>
        <v>8.3187818723461562E-3</v>
      </c>
    </row>
    <row r="1451" spans="1:30" x14ac:dyDescent="0.25">
      <c r="A1451" s="4" t="s">
        <v>17107</v>
      </c>
      <c r="B1451" t="s">
        <v>17107</v>
      </c>
      <c r="C1451" t="s">
        <v>17108</v>
      </c>
      <c r="D1451" t="s">
        <v>17109</v>
      </c>
      <c r="E1451">
        <v>9</v>
      </c>
      <c r="F1451">
        <v>9</v>
      </c>
      <c r="G1451">
        <v>9</v>
      </c>
      <c r="H1451">
        <v>62.280999999999999</v>
      </c>
      <c r="I1451" s="1">
        <v>1.1475E-206</v>
      </c>
      <c r="J1451">
        <v>1.0619964990940777E-5</v>
      </c>
      <c r="K1451">
        <v>1.6855657764837742E-5</v>
      </c>
      <c r="L1451">
        <v>1.0344303945183927E-5</v>
      </c>
      <c r="M1451">
        <v>1.2318957359483816E-5</v>
      </c>
      <c r="N1451">
        <v>1.2768995064995336E-5</v>
      </c>
      <c r="O1451">
        <v>1.8897991701236019E-5</v>
      </c>
      <c r="P1451">
        <v>1.0506273783327261E-5</v>
      </c>
      <c r="Q1451">
        <v>2.1471227781485542E-5</v>
      </c>
      <c r="R1451">
        <v>1.5748888955347571E-5</v>
      </c>
      <c r="S1451">
        <v>1.3437454827345366E-5</v>
      </c>
      <c r="T1451">
        <v>1.2936782184367262E-5</v>
      </c>
      <c r="U1451">
        <v>1.6133475220670506E-5</v>
      </c>
      <c r="V1451">
        <v>2.0392450977222265E-5</v>
      </c>
      <c r="W1451">
        <v>2.6799509977225131E-5</v>
      </c>
      <c r="X1451">
        <v>1.1550924887502578E-5</v>
      </c>
      <c r="Y1451">
        <v>2.9926140804350544E-5</v>
      </c>
      <c r="Z1451">
        <v>9.7417816125180558E-6</v>
      </c>
      <c r="AA1451">
        <v>4.942792976077586E-6</v>
      </c>
      <c r="AB1451">
        <v>5.0582984265169302E-6</v>
      </c>
      <c r="AC1451" s="4">
        <f t="shared" si="44"/>
        <v>1.9742873015112572E-5</v>
      </c>
      <c r="AD1451" s="4">
        <f t="shared" si="45"/>
        <v>8.1805870826677607E-5</v>
      </c>
    </row>
    <row r="1452" spans="1:30" x14ac:dyDescent="0.25">
      <c r="A1452" s="4" t="s">
        <v>11316</v>
      </c>
      <c r="B1452" t="s">
        <v>11316</v>
      </c>
      <c r="C1452" t="s">
        <v>11317</v>
      </c>
      <c r="D1452" t="s">
        <v>11318</v>
      </c>
      <c r="E1452">
        <v>7</v>
      </c>
      <c r="F1452">
        <v>7</v>
      </c>
      <c r="G1452">
        <v>7</v>
      </c>
      <c r="H1452">
        <v>19.738</v>
      </c>
      <c r="I1452" s="1">
        <v>2.4078999999999999E-62</v>
      </c>
      <c r="J1452">
        <v>4.8036767699303159E-6</v>
      </c>
      <c r="K1452">
        <v>1.5020167698368897E-6</v>
      </c>
      <c r="L1452">
        <v>1.700665915143636E-6</v>
      </c>
      <c r="M1452">
        <v>1.1691918412644927E-6</v>
      </c>
      <c r="N1452">
        <v>5.5216952587273984E-8</v>
      </c>
      <c r="O1452">
        <v>1.4661419570378301E-7</v>
      </c>
      <c r="P1452">
        <v>6.9386607497082703E-6</v>
      </c>
      <c r="Q1452">
        <v>6.6317978302280659E-6</v>
      </c>
      <c r="R1452">
        <v>4.9706487582525714E-5</v>
      </c>
      <c r="S1452">
        <v>5.5565906861624946E-6</v>
      </c>
      <c r="T1452">
        <v>5.3414613757471243E-6</v>
      </c>
      <c r="U1452">
        <v>1.7090465006890122E-6</v>
      </c>
      <c r="V1452">
        <v>5.4683134279455696E-5</v>
      </c>
      <c r="W1452">
        <v>3.7579735773273194E-5</v>
      </c>
      <c r="X1452">
        <v>8.4365381578228805E-6</v>
      </c>
      <c r="Y1452">
        <v>4.0575545747178415E-6</v>
      </c>
      <c r="Z1452">
        <v>2.1328123345949702E-5</v>
      </c>
      <c r="AA1452">
        <v>2.478234706733645E-5</v>
      </c>
      <c r="AB1452">
        <v>2.6796997762817235E-5</v>
      </c>
      <c r="AC1452" s="4">
        <f t="shared" si="44"/>
        <v>7.2907468176103393E-5</v>
      </c>
      <c r="AD1452" s="4">
        <f t="shared" si="45"/>
        <v>9.3773824444663904E-6</v>
      </c>
    </row>
    <row r="1453" spans="1:30" x14ac:dyDescent="0.25">
      <c r="A1453" s="4" t="s">
        <v>30106</v>
      </c>
      <c r="B1453" t="s">
        <v>2554</v>
      </c>
      <c r="C1453" t="s">
        <v>2555</v>
      </c>
      <c r="D1453" t="s">
        <v>2556</v>
      </c>
      <c r="E1453">
        <v>5</v>
      </c>
      <c r="F1453">
        <v>5</v>
      </c>
      <c r="G1453">
        <v>5</v>
      </c>
      <c r="H1453">
        <v>22.422999999999998</v>
      </c>
      <c r="I1453" s="1">
        <v>4.5969999999999997E-11</v>
      </c>
      <c r="J1453">
        <v>4.4658282384352495E-7</v>
      </c>
      <c r="K1453">
        <v>5.357966672097315E-7</v>
      </c>
      <c r="L1453">
        <v>5.5833464505306377E-7</v>
      </c>
      <c r="M1453">
        <v>6.9206335971044367E-7</v>
      </c>
      <c r="N1453">
        <v>4.1660981345371185E-7</v>
      </c>
      <c r="O1453">
        <v>3.3236872793822943E-7</v>
      </c>
      <c r="P1453">
        <v>5.7331550946166251E-7</v>
      </c>
      <c r="Q1453">
        <v>5.0913561474370492E-7</v>
      </c>
      <c r="R1453">
        <v>7.4541622264219367E-7</v>
      </c>
      <c r="S1453">
        <v>6.8158044621067506E-7</v>
      </c>
      <c r="T1453">
        <v>5.4128987846436947E-8</v>
      </c>
      <c r="U1453">
        <v>4.99865123196504E-7</v>
      </c>
      <c r="V1453">
        <v>4.5310018796359928E-7</v>
      </c>
      <c r="W1453">
        <v>6.2401463681040599E-7</v>
      </c>
      <c r="X1453">
        <v>4.5081064414830033E-7</v>
      </c>
      <c r="Y1453">
        <v>3.7263671419585998E-7</v>
      </c>
      <c r="Z1453">
        <v>1.5610259163953913E-5</v>
      </c>
      <c r="AA1453">
        <v>3.3218597808864603E-6</v>
      </c>
      <c r="AB1453">
        <v>3.4245696472687719E-6</v>
      </c>
      <c r="AC1453" s="4">
        <f t="shared" si="44"/>
        <v>2.2356688592109145E-5</v>
      </c>
      <c r="AD1453" s="4">
        <f t="shared" si="45"/>
        <v>2.9817560372087052E-6</v>
      </c>
    </row>
    <row r="1454" spans="1:30" x14ac:dyDescent="0.25">
      <c r="A1454" s="4" t="s">
        <v>30109</v>
      </c>
      <c r="B1454" t="s">
        <v>1260</v>
      </c>
      <c r="D1454" t="s">
        <v>1261</v>
      </c>
      <c r="E1454">
        <v>37</v>
      </c>
      <c r="F1454">
        <v>37</v>
      </c>
      <c r="G1454">
        <v>0</v>
      </c>
      <c r="H1454">
        <v>140.94</v>
      </c>
      <c r="I1454">
        <v>0</v>
      </c>
      <c r="J1454">
        <v>1.5260478046121403E-4</v>
      </c>
      <c r="K1454">
        <v>1.0337063297300949E-4</v>
      </c>
      <c r="L1454">
        <v>4.7669854765288308E-5</v>
      </c>
      <c r="M1454">
        <v>6.113941629285045E-5</v>
      </c>
      <c r="N1454">
        <v>3.6961857157147595E-5</v>
      </c>
      <c r="O1454">
        <v>4.1318932509155431E-5</v>
      </c>
      <c r="P1454">
        <v>5.589766867819588E-5</v>
      </c>
      <c r="Q1454">
        <v>4.3159990617083349E-5</v>
      </c>
      <c r="R1454">
        <v>7.0044526721201373E-5</v>
      </c>
      <c r="S1454">
        <v>8.8076263635667687E-5</v>
      </c>
      <c r="T1454">
        <v>6.9310814564893061E-5</v>
      </c>
      <c r="U1454">
        <v>7.3148715312814378E-5</v>
      </c>
      <c r="V1454">
        <v>1.1524176297509257E-4</v>
      </c>
      <c r="W1454">
        <v>8.9720751298910686E-5</v>
      </c>
      <c r="X1454">
        <v>9.8324733886412038E-5</v>
      </c>
      <c r="Y1454">
        <v>9.4067586289573469E-5</v>
      </c>
      <c r="Z1454">
        <v>2.0313297721138165E-5</v>
      </c>
      <c r="AA1454">
        <v>1.8120820600505796E-5</v>
      </c>
      <c r="AB1454">
        <v>2.2798112347889517E-5</v>
      </c>
      <c r="AC1454" s="4">
        <f t="shared" si="44"/>
        <v>6.1232230669533482E-5</v>
      </c>
      <c r="AD1454" s="4">
        <f t="shared" si="45"/>
        <v>4.4306547415866527E-4</v>
      </c>
    </row>
    <row r="1455" spans="1:30" x14ac:dyDescent="0.25">
      <c r="A1455" s="4" t="s">
        <v>24722</v>
      </c>
      <c r="B1455" t="s">
        <v>24722</v>
      </c>
      <c r="C1455" t="s">
        <v>24723</v>
      </c>
      <c r="D1455" t="s">
        <v>24724</v>
      </c>
      <c r="E1455">
        <v>9</v>
      </c>
      <c r="F1455">
        <v>9</v>
      </c>
      <c r="G1455">
        <v>9</v>
      </c>
      <c r="H1455">
        <v>33.591999999999999</v>
      </c>
      <c r="I1455" s="1">
        <v>5.2858999999999999E-43</v>
      </c>
      <c r="J1455">
        <v>4.9154625974019556E-6</v>
      </c>
      <c r="K1455">
        <v>1.5327323057814844E-6</v>
      </c>
      <c r="L1455">
        <v>1.6439454761623574E-6</v>
      </c>
      <c r="M1455">
        <v>1.9325674695808075E-6</v>
      </c>
      <c r="N1455">
        <v>3.2699443428173304E-6</v>
      </c>
      <c r="O1455">
        <v>2.350200264163696E-6</v>
      </c>
      <c r="P1455">
        <v>3.6806618309712249E-6</v>
      </c>
      <c r="Q1455">
        <v>2.3753187763810033E-6</v>
      </c>
      <c r="R1455">
        <v>4.5994120120839718E-6</v>
      </c>
      <c r="S1455">
        <v>1.254633730582239E-6</v>
      </c>
      <c r="T1455">
        <v>3.5432220237799981E-6</v>
      </c>
      <c r="U1455">
        <v>2.7386683802452146E-6</v>
      </c>
      <c r="V1455">
        <v>8.0291001117711566E-6</v>
      </c>
      <c r="W1455">
        <v>2.4349799833318996E-6</v>
      </c>
      <c r="X1455">
        <v>3.8644981676208428E-6</v>
      </c>
      <c r="Y1455">
        <v>1.3535968776089598E-6</v>
      </c>
      <c r="Z1455">
        <v>2.6469392369637283E-5</v>
      </c>
      <c r="AA1455">
        <v>2.3302721760477199E-5</v>
      </c>
      <c r="AB1455">
        <v>1.670682927738431E-5</v>
      </c>
      <c r="AC1455" s="4">
        <f t="shared" si="44"/>
        <v>6.6478943407498792E-5</v>
      </c>
      <c r="AD1455" s="4">
        <f t="shared" si="45"/>
        <v>1.5644852455907629E-5</v>
      </c>
    </row>
    <row r="1456" spans="1:30" x14ac:dyDescent="0.25">
      <c r="A1456" s="4" t="s">
        <v>9052</v>
      </c>
      <c r="B1456" t="s">
        <v>9052</v>
      </c>
      <c r="C1456" t="s">
        <v>9053</v>
      </c>
      <c r="D1456" t="s">
        <v>9054</v>
      </c>
      <c r="E1456">
        <v>53</v>
      </c>
      <c r="F1456">
        <v>53</v>
      </c>
      <c r="G1456">
        <v>48</v>
      </c>
      <c r="H1456">
        <v>139.09</v>
      </c>
      <c r="I1456">
        <v>0</v>
      </c>
      <c r="J1456">
        <v>1.002367011738036E-4</v>
      </c>
      <c r="K1456">
        <v>8.854395962001844E-5</v>
      </c>
      <c r="L1456">
        <v>3.6653000270847617E-5</v>
      </c>
      <c r="M1456">
        <v>4.3124210577861256E-5</v>
      </c>
      <c r="N1456">
        <v>1.9823065448883106E-5</v>
      </c>
      <c r="O1456">
        <v>2.108004155140123E-5</v>
      </c>
      <c r="P1456">
        <v>9.6535411497925646E-6</v>
      </c>
      <c r="Q1456">
        <v>8.2046108008334071E-6</v>
      </c>
      <c r="R1456">
        <v>5.3713128074711202E-5</v>
      </c>
      <c r="S1456">
        <v>8.6200436361310944E-5</v>
      </c>
      <c r="T1456">
        <v>3.4168751412071442E-5</v>
      </c>
      <c r="U1456">
        <v>7.6374266544454989E-5</v>
      </c>
      <c r="V1456">
        <v>4.0619484677973807E-5</v>
      </c>
      <c r="W1456">
        <v>1.3499207028158354E-4</v>
      </c>
      <c r="X1456">
        <v>4.3520706022825879E-5</v>
      </c>
      <c r="Y1456">
        <v>1.4294130961635599E-4</v>
      </c>
      <c r="Z1456">
        <v>0</v>
      </c>
      <c r="AA1456">
        <v>0</v>
      </c>
      <c r="AB1456">
        <v>0</v>
      </c>
      <c r="AC1456" s="4">
        <f t="shared" si="44"/>
        <v>0</v>
      </c>
      <c r="AD1456" s="4">
        <f t="shared" si="45"/>
        <v>3.0946097864281529E-4</v>
      </c>
    </row>
    <row r="1457" spans="1:30" x14ac:dyDescent="0.25">
      <c r="A1457" s="4" t="s">
        <v>30111</v>
      </c>
      <c r="B1457" t="s">
        <v>649</v>
      </c>
      <c r="C1457" t="s">
        <v>650</v>
      </c>
      <c r="D1457" t="s">
        <v>651</v>
      </c>
      <c r="E1457">
        <v>9</v>
      </c>
      <c r="F1457">
        <v>5</v>
      </c>
      <c r="G1457">
        <v>2</v>
      </c>
      <c r="H1457">
        <v>37.65</v>
      </c>
      <c r="I1457" s="1">
        <v>5.0946000000000001E-148</v>
      </c>
      <c r="J1457">
        <v>1.6233232711919178E-5</v>
      </c>
      <c r="K1457">
        <v>1.3791884537412692E-5</v>
      </c>
      <c r="L1457">
        <v>8.3455973833081977E-6</v>
      </c>
      <c r="M1457">
        <v>9.2641074485612024E-6</v>
      </c>
      <c r="N1457">
        <v>9.5750263774172663E-6</v>
      </c>
      <c r="O1457">
        <v>1.4019796486468769E-5</v>
      </c>
      <c r="P1457">
        <v>2.3711284921337826E-5</v>
      </c>
      <c r="Q1457">
        <v>7.2835397582231443E-6</v>
      </c>
      <c r="R1457">
        <v>3.430770807884934E-5</v>
      </c>
      <c r="S1457">
        <v>2.2866374300890166E-5</v>
      </c>
      <c r="T1457">
        <v>1.4495182831915571E-5</v>
      </c>
      <c r="U1457">
        <v>2.5236316314691739E-5</v>
      </c>
      <c r="V1457">
        <v>2.9073676890464531E-5</v>
      </c>
      <c r="W1457">
        <v>3.3623233407569564E-5</v>
      </c>
      <c r="X1457">
        <v>1.6945555437708429E-5</v>
      </c>
      <c r="Y1457">
        <v>3.2679563961126147E-5</v>
      </c>
      <c r="Z1457">
        <v>0</v>
      </c>
      <c r="AA1457">
        <v>0</v>
      </c>
      <c r="AB1457">
        <v>0</v>
      </c>
      <c r="AC1457" s="4">
        <f t="shared" si="44"/>
        <v>0</v>
      </c>
      <c r="AD1457" s="4">
        <f t="shared" si="45"/>
        <v>7.1229644945087304E-5</v>
      </c>
    </row>
    <row r="1458" spans="1:30" x14ac:dyDescent="0.25">
      <c r="A1458" s="4" t="s">
        <v>30113</v>
      </c>
      <c r="B1458" t="s">
        <v>11195</v>
      </c>
      <c r="C1458" t="s">
        <v>11196</v>
      </c>
      <c r="D1458" t="s">
        <v>11197</v>
      </c>
      <c r="E1458">
        <v>8</v>
      </c>
      <c r="F1458">
        <v>5</v>
      </c>
      <c r="G1458">
        <v>5</v>
      </c>
      <c r="H1458">
        <v>30.65</v>
      </c>
      <c r="I1458" s="1">
        <v>1.3524E-133</v>
      </c>
      <c r="J1458">
        <v>8.2930137689475673E-6</v>
      </c>
      <c r="K1458">
        <v>1.1999017351219386E-5</v>
      </c>
      <c r="L1458">
        <v>0</v>
      </c>
      <c r="M1458">
        <v>0</v>
      </c>
      <c r="N1458">
        <v>2.1894149846035246E-7</v>
      </c>
      <c r="O1458">
        <v>1.1651237565949731E-7</v>
      </c>
      <c r="P1458">
        <v>1.7837115577189016E-8</v>
      </c>
      <c r="Q1458">
        <v>0</v>
      </c>
      <c r="R1458">
        <v>0</v>
      </c>
      <c r="S1458">
        <v>1.1176306345358013E-5</v>
      </c>
      <c r="T1458">
        <v>2.5329978943711781E-7</v>
      </c>
      <c r="U1458">
        <v>1.1352338997884069E-5</v>
      </c>
      <c r="V1458">
        <v>0</v>
      </c>
      <c r="W1458">
        <v>2.3114155153301999E-5</v>
      </c>
      <c r="X1458">
        <v>0</v>
      </c>
      <c r="Y1458">
        <v>2.5741455375349075E-5</v>
      </c>
      <c r="Z1458">
        <v>0</v>
      </c>
      <c r="AA1458">
        <v>0</v>
      </c>
      <c r="AB1458">
        <v>0</v>
      </c>
      <c r="AC1458" s="4">
        <f t="shared" si="44"/>
        <v>0</v>
      </c>
      <c r="AD1458" s="4">
        <f t="shared" si="45"/>
        <v>2.0627484994286801E-5</v>
      </c>
    </row>
    <row r="1459" spans="1:30" x14ac:dyDescent="0.25">
      <c r="A1459" s="4" t="s">
        <v>30115</v>
      </c>
      <c r="B1459" t="s">
        <v>13579</v>
      </c>
      <c r="C1459" t="s">
        <v>13580</v>
      </c>
      <c r="D1459" t="s">
        <v>13581</v>
      </c>
      <c r="E1459">
        <v>10</v>
      </c>
      <c r="F1459">
        <v>9</v>
      </c>
      <c r="G1459">
        <v>9</v>
      </c>
      <c r="H1459">
        <v>37.323</v>
      </c>
      <c r="I1459" s="1">
        <v>4.2881999999999999E-42</v>
      </c>
      <c r="J1459">
        <v>2.5903485241053548E-5</v>
      </c>
      <c r="K1459">
        <v>3.1321051465969467E-5</v>
      </c>
      <c r="L1459">
        <v>4.4704661776034214E-6</v>
      </c>
      <c r="M1459">
        <v>3.1918353394202461E-6</v>
      </c>
      <c r="N1459">
        <v>3.1389312050425417E-5</v>
      </c>
      <c r="O1459">
        <v>2.3238179982290309E-5</v>
      </c>
      <c r="P1459">
        <v>0</v>
      </c>
      <c r="Q1459">
        <v>0</v>
      </c>
      <c r="R1459">
        <v>4.2013134200543926E-7</v>
      </c>
      <c r="S1459">
        <v>2.4534108209885683E-6</v>
      </c>
      <c r="T1459">
        <v>0</v>
      </c>
      <c r="U1459">
        <v>1.9843240407888375E-7</v>
      </c>
      <c r="V1459">
        <v>4.7807183450773697E-8</v>
      </c>
      <c r="W1459">
        <v>4.5407361866957175E-6</v>
      </c>
      <c r="X1459">
        <v>8.8119103795098847E-7</v>
      </c>
      <c r="Y1459">
        <v>2.5232007370183411E-6</v>
      </c>
      <c r="Z1459">
        <v>0</v>
      </c>
      <c r="AA1459">
        <v>0</v>
      </c>
      <c r="AB1459">
        <v>0</v>
      </c>
      <c r="AC1459" s="4">
        <f t="shared" si="44"/>
        <v>0</v>
      </c>
      <c r="AD1459" s="4">
        <f t="shared" si="45"/>
        <v>1.1951433025676242E-4</v>
      </c>
    </row>
    <row r="1460" spans="1:30" x14ac:dyDescent="0.25">
      <c r="A1460" s="4" t="s">
        <v>30120</v>
      </c>
      <c r="B1460" t="s">
        <v>2821</v>
      </c>
      <c r="C1460" t="s">
        <v>2822</v>
      </c>
      <c r="D1460" t="s">
        <v>2823</v>
      </c>
      <c r="E1460">
        <v>17</v>
      </c>
      <c r="F1460">
        <v>17</v>
      </c>
      <c r="G1460">
        <v>15</v>
      </c>
      <c r="H1460">
        <v>66.625</v>
      </c>
      <c r="I1460" s="1">
        <v>1.4006000000000001E-258</v>
      </c>
      <c r="J1460">
        <v>2.6315753863818034E-5</v>
      </c>
      <c r="K1460">
        <v>3.1602159509691473E-5</v>
      </c>
      <c r="L1460">
        <v>2.1764172085017914E-5</v>
      </c>
      <c r="M1460">
        <v>1.9975419788354225E-5</v>
      </c>
      <c r="N1460">
        <v>1.6929409981227156E-5</v>
      </c>
      <c r="O1460">
        <v>1.3735781961955606E-5</v>
      </c>
      <c r="P1460">
        <v>1.474857115561708E-5</v>
      </c>
      <c r="Q1460">
        <v>1.7291015481729032E-5</v>
      </c>
      <c r="R1460">
        <v>1.2505547431503858E-5</v>
      </c>
      <c r="S1460">
        <v>4.0974479735458198E-5</v>
      </c>
      <c r="T1460">
        <v>1.4131017325895266E-5</v>
      </c>
      <c r="U1460">
        <v>3.3465094028271347E-5</v>
      </c>
      <c r="V1460">
        <v>1.5145860321776874E-5</v>
      </c>
      <c r="W1460">
        <v>3.5108446413239196E-5</v>
      </c>
      <c r="X1460">
        <v>1.0623413677001931E-5</v>
      </c>
      <c r="Y1460">
        <v>3.5388606892406373E-5</v>
      </c>
      <c r="Z1460">
        <v>1.8971840692721667E-5</v>
      </c>
      <c r="AA1460">
        <v>1.1536396196811726E-5</v>
      </c>
      <c r="AB1460">
        <v>1.2474645169151787E-5</v>
      </c>
      <c r="AC1460" s="4">
        <f t="shared" si="44"/>
        <v>4.2982882058685182E-5</v>
      </c>
      <c r="AD1460" s="4">
        <f t="shared" si="45"/>
        <v>1.3032269719006441E-4</v>
      </c>
    </row>
    <row r="1461" spans="1:30" x14ac:dyDescent="0.25">
      <c r="A1461" s="4" t="s">
        <v>30123</v>
      </c>
      <c r="B1461" t="s">
        <v>10324</v>
      </c>
      <c r="C1461" t="s">
        <v>10325</v>
      </c>
      <c r="D1461" t="s">
        <v>10326</v>
      </c>
      <c r="E1461">
        <v>26</v>
      </c>
      <c r="F1461">
        <v>26</v>
      </c>
      <c r="G1461">
        <v>18</v>
      </c>
      <c r="H1461">
        <v>22.728000000000002</v>
      </c>
      <c r="I1461">
        <v>0</v>
      </c>
      <c r="J1461">
        <v>5.7262990729901159E-4</v>
      </c>
      <c r="K1461">
        <v>5.5575500003716635E-4</v>
      </c>
      <c r="L1461">
        <v>4.1285934912334662E-4</v>
      </c>
      <c r="M1461">
        <v>3.5077252346442953E-4</v>
      </c>
      <c r="N1461">
        <v>4.8415037626089747E-4</v>
      </c>
      <c r="O1461">
        <v>4.108513196512214E-4</v>
      </c>
      <c r="P1461">
        <v>5.8646734350894039E-4</v>
      </c>
      <c r="Q1461">
        <v>4.1118441398926581E-4</v>
      </c>
      <c r="R1461">
        <v>4.7492648937691017E-4</v>
      </c>
      <c r="S1461">
        <v>6.9707294747871698E-4</v>
      </c>
      <c r="T1461">
        <v>4.5710759507571228E-4</v>
      </c>
      <c r="U1461">
        <v>6.0189319761577448E-4</v>
      </c>
      <c r="V1461">
        <v>4.7851718871361974E-4</v>
      </c>
      <c r="W1461">
        <v>5.0617335221652987E-4</v>
      </c>
      <c r="X1461">
        <v>5.2749925233949854E-4</v>
      </c>
      <c r="Y1461">
        <v>5.0873607238167886E-4</v>
      </c>
      <c r="Z1461">
        <v>7.8341634845196194E-4</v>
      </c>
      <c r="AA1461">
        <v>8.5771455830932226E-4</v>
      </c>
      <c r="AB1461">
        <v>1.029840579566788E-3</v>
      </c>
      <c r="AC1461" s="4">
        <f t="shared" si="44"/>
        <v>2.6709714863280723E-3</v>
      </c>
      <c r="AD1461" s="4">
        <f t="shared" si="45"/>
        <v>2.7870184758360733E-3</v>
      </c>
    </row>
    <row r="1462" spans="1:30" x14ac:dyDescent="0.25">
      <c r="A1462" s="4" t="s">
        <v>30130</v>
      </c>
      <c r="B1462" t="s">
        <v>25558</v>
      </c>
      <c r="C1462" t="s">
        <v>25559</v>
      </c>
      <c r="D1462" t="s">
        <v>25560</v>
      </c>
      <c r="E1462">
        <v>25</v>
      </c>
      <c r="F1462">
        <v>17</v>
      </c>
      <c r="G1462">
        <v>17</v>
      </c>
      <c r="H1462">
        <v>18.736000000000001</v>
      </c>
      <c r="I1462">
        <v>0</v>
      </c>
      <c r="J1462">
        <v>2.3236817200755159E-4</v>
      </c>
      <c r="K1462">
        <v>1.6475434610633728E-4</v>
      </c>
      <c r="L1462">
        <v>1.7971423298278861E-4</v>
      </c>
      <c r="M1462">
        <v>1.9813981587556468E-4</v>
      </c>
      <c r="N1462">
        <v>2.1684768118997912E-4</v>
      </c>
      <c r="O1462">
        <v>1.6798569088791665E-4</v>
      </c>
      <c r="P1462">
        <v>2.4757259304231447E-4</v>
      </c>
      <c r="Q1462">
        <v>1.8305315833244551E-4</v>
      </c>
      <c r="R1462">
        <v>1.4946353582939194E-4</v>
      </c>
      <c r="S1462">
        <v>2.0487737698746711E-4</v>
      </c>
      <c r="T1462">
        <v>9.9544080957289722E-5</v>
      </c>
      <c r="U1462">
        <v>1.7144796100330875E-4</v>
      </c>
      <c r="V1462">
        <v>1.2025995054494956E-4</v>
      </c>
      <c r="W1462">
        <v>1.9305892620128886E-4</v>
      </c>
      <c r="X1462">
        <v>1.2649031062159457E-4</v>
      </c>
      <c r="Y1462">
        <v>1.9096441195447713E-4</v>
      </c>
      <c r="Z1462">
        <v>2.3917584528973499E-4</v>
      </c>
      <c r="AA1462">
        <v>2.0005690679684128E-4</v>
      </c>
      <c r="AB1462">
        <v>2.205219445542864E-4</v>
      </c>
      <c r="AC1462" s="4">
        <f t="shared" si="44"/>
        <v>6.5975469664086264E-4</v>
      </c>
      <c r="AD1462" s="4">
        <f t="shared" si="45"/>
        <v>1.1598099390501379E-3</v>
      </c>
    </row>
    <row r="1463" spans="1:30" x14ac:dyDescent="0.25">
      <c r="A1463" s="4" t="s">
        <v>30132</v>
      </c>
      <c r="B1463" t="s">
        <v>2947</v>
      </c>
      <c r="C1463" t="s">
        <v>2948</v>
      </c>
      <c r="D1463" t="s">
        <v>2949</v>
      </c>
      <c r="E1463">
        <v>5</v>
      </c>
      <c r="F1463">
        <v>5</v>
      </c>
      <c r="G1463">
        <v>5</v>
      </c>
      <c r="H1463">
        <v>51.276000000000003</v>
      </c>
      <c r="I1463" s="1">
        <v>8.0377000000000008E-12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1.6048080683695362E-6</v>
      </c>
      <c r="T1463">
        <v>0</v>
      </c>
      <c r="U1463">
        <v>2.2465430549213234E-6</v>
      </c>
      <c r="V1463">
        <v>0</v>
      </c>
      <c r="W1463">
        <v>1.7375960116867717E-6</v>
      </c>
      <c r="X1463">
        <v>0</v>
      </c>
      <c r="Y1463">
        <v>1.7061422938878507E-6</v>
      </c>
      <c r="Z1463">
        <v>0</v>
      </c>
      <c r="AA1463">
        <v>0</v>
      </c>
      <c r="AB1463">
        <v>0</v>
      </c>
      <c r="AC1463" s="4">
        <f t="shared" si="44"/>
        <v>0</v>
      </c>
      <c r="AD1463" s="4">
        <f t="shared" si="45"/>
        <v>0</v>
      </c>
    </row>
    <row r="1464" spans="1:30" x14ac:dyDescent="0.25">
      <c r="A1464" s="4" t="s">
        <v>30134</v>
      </c>
      <c r="B1464" t="s">
        <v>24754</v>
      </c>
      <c r="C1464" t="s">
        <v>24755</v>
      </c>
      <c r="D1464" t="s">
        <v>24756</v>
      </c>
      <c r="E1464">
        <v>5</v>
      </c>
      <c r="F1464">
        <v>5</v>
      </c>
      <c r="G1464">
        <v>5</v>
      </c>
      <c r="H1464">
        <v>18.82</v>
      </c>
      <c r="I1464" s="1">
        <v>9.2984000000000003E-26</v>
      </c>
      <c r="J1464">
        <v>3.5547270373711344E-6</v>
      </c>
      <c r="K1464">
        <v>4.9456072192728543E-7</v>
      </c>
      <c r="L1464">
        <v>1.5575444026129398E-6</v>
      </c>
      <c r="M1464">
        <v>0</v>
      </c>
      <c r="N1464">
        <v>0</v>
      </c>
      <c r="O1464">
        <v>0</v>
      </c>
      <c r="P1464">
        <v>3.298831327692493E-6</v>
      </c>
      <c r="Q1464">
        <v>1.2151318211155922E-6</v>
      </c>
      <c r="R1464">
        <v>3.7701657030610233E-6</v>
      </c>
      <c r="S1464">
        <v>1.6324874729486857E-5</v>
      </c>
      <c r="T1464">
        <v>0</v>
      </c>
      <c r="U1464">
        <v>3.5069291050390481E-6</v>
      </c>
      <c r="V1464">
        <v>1.9331553636780236E-6</v>
      </c>
      <c r="W1464">
        <v>2.4858318752505948E-6</v>
      </c>
      <c r="X1464">
        <v>1.6046687723044777E-6</v>
      </c>
      <c r="Y1464">
        <v>2.4908401559279627E-6</v>
      </c>
      <c r="Z1464">
        <v>7.1985932116716269E-6</v>
      </c>
      <c r="AA1464">
        <v>6.0658212409301264E-6</v>
      </c>
      <c r="AB1464">
        <v>7.2067424478688189E-6</v>
      </c>
      <c r="AC1464" s="4">
        <f t="shared" si="44"/>
        <v>2.0471156900470573E-5</v>
      </c>
      <c r="AD1464" s="4">
        <f t="shared" si="45"/>
        <v>5.6068321619113595E-6</v>
      </c>
    </row>
    <row r="1465" spans="1:30" x14ac:dyDescent="0.25">
      <c r="A1465" s="4" t="s">
        <v>30136</v>
      </c>
      <c r="B1465" t="s">
        <v>382</v>
      </c>
      <c r="D1465" t="s">
        <v>383</v>
      </c>
      <c r="E1465">
        <v>15</v>
      </c>
      <c r="F1465">
        <v>1</v>
      </c>
      <c r="G1465">
        <v>1</v>
      </c>
      <c r="H1465">
        <v>31.47</v>
      </c>
      <c r="I1465">
        <v>0</v>
      </c>
      <c r="J1465">
        <v>1.0690648508589975E-6</v>
      </c>
      <c r="K1465">
        <v>1.0247081661163701E-6</v>
      </c>
      <c r="L1465">
        <v>0</v>
      </c>
      <c r="M1465">
        <v>0</v>
      </c>
      <c r="N1465">
        <v>2.1209471598623166E-7</v>
      </c>
      <c r="O1465">
        <v>1.1137673416385703E-6</v>
      </c>
      <c r="P1465">
        <v>4.6788243117507304E-7</v>
      </c>
      <c r="Q1465">
        <v>0</v>
      </c>
      <c r="R1465">
        <v>0</v>
      </c>
      <c r="S1465">
        <v>6.4117648082139857E-7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 s="4">
        <f t="shared" si="44"/>
        <v>0</v>
      </c>
      <c r="AD1465" s="4">
        <f t="shared" si="45"/>
        <v>3.4196350746001697E-6</v>
      </c>
    </row>
    <row r="1466" spans="1:30" x14ac:dyDescent="0.25">
      <c r="A1466" s="4" t="s">
        <v>30138</v>
      </c>
      <c r="B1466" t="s">
        <v>24530</v>
      </c>
      <c r="C1466" t="s">
        <v>24531</v>
      </c>
      <c r="D1466" t="s">
        <v>383</v>
      </c>
      <c r="E1466">
        <v>88</v>
      </c>
      <c r="F1466">
        <v>88</v>
      </c>
      <c r="G1466">
        <v>73</v>
      </c>
      <c r="H1466">
        <v>136.38</v>
      </c>
      <c r="I1466">
        <v>0</v>
      </c>
      <c r="J1466">
        <v>3.6042366378390752E-4</v>
      </c>
      <c r="K1466">
        <v>3.5607018871454215E-4</v>
      </c>
      <c r="L1466">
        <v>2.029765020872564E-4</v>
      </c>
      <c r="M1466">
        <v>1.9961197257526602E-4</v>
      </c>
      <c r="N1466">
        <v>1.4111131935304645E-4</v>
      </c>
      <c r="O1466">
        <v>1.397994412100855E-4</v>
      </c>
      <c r="P1466">
        <v>1.4994989995708677E-4</v>
      </c>
      <c r="Q1466">
        <v>9.254735377530114E-4</v>
      </c>
      <c r="R1466">
        <v>2.3796879066392858E-4</v>
      </c>
      <c r="S1466">
        <v>1.7361358908152131E-4</v>
      </c>
      <c r="T1466">
        <v>1.859576356006855E-4</v>
      </c>
      <c r="U1466">
        <v>1.445969627186409E-4</v>
      </c>
      <c r="V1466">
        <v>1.8833711256632777E-4</v>
      </c>
      <c r="W1466">
        <v>1.6900279135266641E-4</v>
      </c>
      <c r="X1466">
        <v>2.2900554047355126E-4</v>
      </c>
      <c r="Y1466">
        <v>2.117861344160576E-4</v>
      </c>
      <c r="Z1466">
        <v>0</v>
      </c>
      <c r="AA1466">
        <v>0</v>
      </c>
      <c r="AB1466">
        <v>0</v>
      </c>
      <c r="AC1466" s="4">
        <f t="shared" si="44"/>
        <v>0</v>
      </c>
      <c r="AD1466" s="4">
        <f t="shared" si="45"/>
        <v>1.399993087724104E-3</v>
      </c>
    </row>
    <row r="1467" spans="1:30" x14ac:dyDescent="0.25">
      <c r="A1467" s="4" t="s">
        <v>30140</v>
      </c>
      <c r="B1467" t="s">
        <v>13930</v>
      </c>
      <c r="C1467" t="s">
        <v>13931</v>
      </c>
      <c r="D1467" t="s">
        <v>13932</v>
      </c>
      <c r="E1467">
        <v>71</v>
      </c>
      <c r="F1467">
        <v>70</v>
      </c>
      <c r="G1467">
        <v>70</v>
      </c>
      <c r="H1467">
        <v>149.08000000000001</v>
      </c>
      <c r="I1467">
        <v>0</v>
      </c>
      <c r="J1467">
        <v>2.3142468716844556E-4</v>
      </c>
      <c r="K1467">
        <v>9.5999580899961919E-4</v>
      </c>
      <c r="L1467">
        <v>1.3709353065515564E-4</v>
      </c>
      <c r="M1467">
        <v>7.6130462821334536E-4</v>
      </c>
      <c r="N1467">
        <v>1.4325299530388547E-4</v>
      </c>
      <c r="O1467">
        <v>1.1591724700195804E-4</v>
      </c>
      <c r="P1467">
        <v>1.2392636117978346E-4</v>
      </c>
      <c r="Q1467">
        <v>6.680138953364125E-5</v>
      </c>
      <c r="R1467">
        <v>2.6547954628447154E-4</v>
      </c>
      <c r="S1467">
        <v>1.0219475129510435E-4</v>
      </c>
      <c r="T1467">
        <v>2.1324709308662452E-4</v>
      </c>
      <c r="U1467">
        <v>1.1134061447043141E-4</v>
      </c>
      <c r="V1467">
        <v>1.2426972894862925E-4</v>
      </c>
      <c r="W1467">
        <v>1.0056852942370684E-4</v>
      </c>
      <c r="X1467">
        <v>1.1876289679993504E-4</v>
      </c>
      <c r="Y1467">
        <v>1.0789942323563224E-4</v>
      </c>
      <c r="Z1467">
        <v>4.7148335800922118E-6</v>
      </c>
      <c r="AA1467">
        <v>4.8317292898927419E-6</v>
      </c>
      <c r="AB1467">
        <v>5.0696899642759535E-6</v>
      </c>
      <c r="AC1467" s="4">
        <f t="shared" si="44"/>
        <v>1.4616252834260906E-5</v>
      </c>
      <c r="AD1467" s="4">
        <f t="shared" si="45"/>
        <v>2.3489888973424094E-3</v>
      </c>
    </row>
    <row r="1468" spans="1:30" x14ac:dyDescent="0.25">
      <c r="A1468" s="4" t="s">
        <v>30144</v>
      </c>
      <c r="B1468" t="s">
        <v>21445</v>
      </c>
      <c r="C1468" t="s">
        <v>21446</v>
      </c>
      <c r="D1468" t="s">
        <v>21447</v>
      </c>
      <c r="E1468">
        <v>4</v>
      </c>
      <c r="F1468">
        <v>4</v>
      </c>
      <c r="G1468">
        <v>4</v>
      </c>
      <c r="H1468">
        <v>47.064</v>
      </c>
      <c r="I1468" s="1">
        <v>6.2756999999999998E-55</v>
      </c>
      <c r="J1468">
        <v>1.0190570405750273E-6</v>
      </c>
      <c r="K1468">
        <v>6.3795626913999151E-7</v>
      </c>
      <c r="L1468">
        <v>0</v>
      </c>
      <c r="M1468">
        <v>0</v>
      </c>
      <c r="N1468">
        <v>0</v>
      </c>
      <c r="O1468">
        <v>0</v>
      </c>
      <c r="P1468">
        <v>1.0557076896795086E-6</v>
      </c>
      <c r="Q1468">
        <v>0</v>
      </c>
      <c r="R1468">
        <v>6.8644088914516582E-8</v>
      </c>
      <c r="S1468">
        <v>0</v>
      </c>
      <c r="T1468">
        <v>0</v>
      </c>
      <c r="U1468">
        <v>0</v>
      </c>
      <c r="V1468">
        <v>0</v>
      </c>
      <c r="W1468">
        <v>4.4433482460838992E-7</v>
      </c>
      <c r="X1468">
        <v>0</v>
      </c>
      <c r="Y1468">
        <v>3.7363526926950597E-7</v>
      </c>
      <c r="Z1468">
        <v>0</v>
      </c>
      <c r="AA1468">
        <v>0</v>
      </c>
      <c r="AB1468">
        <v>9.1451265129443091E-7</v>
      </c>
      <c r="AC1468" s="4">
        <f t="shared" si="44"/>
        <v>9.1451265129443091E-7</v>
      </c>
      <c r="AD1468" s="4">
        <f t="shared" si="45"/>
        <v>1.6570133097150189E-6</v>
      </c>
    </row>
    <row r="1469" spans="1:30" x14ac:dyDescent="0.25">
      <c r="A1469" s="4" t="s">
        <v>19551</v>
      </c>
      <c r="B1469" t="s">
        <v>19551</v>
      </c>
      <c r="C1469" t="s">
        <v>19552</v>
      </c>
      <c r="D1469" t="s">
        <v>19553</v>
      </c>
      <c r="E1469">
        <v>2</v>
      </c>
      <c r="F1469">
        <v>2</v>
      </c>
      <c r="G1469">
        <v>2</v>
      </c>
      <c r="H1469">
        <v>20.873999999999999</v>
      </c>
      <c r="I1469" s="1">
        <v>5.8620000000000006E-20</v>
      </c>
      <c r="J1469">
        <v>0</v>
      </c>
      <c r="K1469">
        <v>2.9704426506947235E-7</v>
      </c>
      <c r="L1469">
        <v>3.4003558713169467E-7</v>
      </c>
      <c r="M1469">
        <v>5.3124895412442513E-7</v>
      </c>
      <c r="N1469">
        <v>2.2087080151662505E-7</v>
      </c>
      <c r="O1469">
        <v>4.643331940988358E-7</v>
      </c>
      <c r="P1469">
        <v>0</v>
      </c>
      <c r="Q1469">
        <v>0</v>
      </c>
      <c r="R1469">
        <v>6.5551958455575685E-7</v>
      </c>
      <c r="S1469">
        <v>1.4418181932038253E-6</v>
      </c>
      <c r="T1469">
        <v>8.2795773267399813E-7</v>
      </c>
      <c r="U1469">
        <v>1.8654628591737121E-6</v>
      </c>
      <c r="V1469">
        <v>1.0429241171331908E-6</v>
      </c>
      <c r="W1469">
        <v>9.0391583452450672E-7</v>
      </c>
      <c r="X1469">
        <v>1.0376541558185858E-6</v>
      </c>
      <c r="Y1469">
        <v>1.4822070727424339E-6</v>
      </c>
      <c r="Z1469">
        <v>0</v>
      </c>
      <c r="AA1469">
        <v>0</v>
      </c>
      <c r="AB1469">
        <v>0</v>
      </c>
      <c r="AC1469" s="4">
        <f t="shared" si="44"/>
        <v>0</v>
      </c>
      <c r="AD1469" s="4">
        <f t="shared" si="45"/>
        <v>1.8535328019410532E-6</v>
      </c>
    </row>
    <row r="1470" spans="1:30" x14ac:dyDescent="0.25">
      <c r="A1470" s="4" t="s">
        <v>30145</v>
      </c>
      <c r="B1470" t="s">
        <v>4556</v>
      </c>
      <c r="C1470" t="s">
        <v>4557</v>
      </c>
      <c r="D1470" t="s">
        <v>4558</v>
      </c>
      <c r="E1470">
        <v>1</v>
      </c>
      <c r="F1470">
        <v>1</v>
      </c>
      <c r="G1470">
        <v>1</v>
      </c>
      <c r="H1470">
        <v>82.387</v>
      </c>
      <c r="I1470">
        <v>4.4599E-4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4.4654595765343662E-7</v>
      </c>
      <c r="AA1470">
        <v>7.9171886379122047E-7</v>
      </c>
      <c r="AB1470">
        <v>9.0603734720171723E-7</v>
      </c>
      <c r="AC1470" s="4">
        <f t="shared" si="44"/>
        <v>2.1443021686463744E-6</v>
      </c>
      <c r="AD1470" s="4">
        <f t="shared" si="45"/>
        <v>0</v>
      </c>
    </row>
    <row r="1471" spans="1:30" x14ac:dyDescent="0.25">
      <c r="A1471" s="4" t="s">
        <v>30148</v>
      </c>
      <c r="B1471" t="s">
        <v>14131</v>
      </c>
      <c r="C1471" t="s">
        <v>14132</v>
      </c>
      <c r="D1471" t="s">
        <v>14133</v>
      </c>
      <c r="E1471">
        <v>4</v>
      </c>
      <c r="F1471">
        <v>4</v>
      </c>
      <c r="G1471">
        <v>4</v>
      </c>
      <c r="H1471">
        <v>106.92</v>
      </c>
      <c r="I1471" s="1">
        <v>6.6509000000000003E-16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5.6325770932767154E-6</v>
      </c>
      <c r="AA1471">
        <v>5.5219763313059903E-6</v>
      </c>
      <c r="AB1471">
        <v>5.7723200132525414E-6</v>
      </c>
      <c r="AC1471" s="4">
        <f t="shared" si="44"/>
        <v>1.6926873437835249E-5</v>
      </c>
      <c r="AD1471" s="4">
        <f t="shared" si="45"/>
        <v>0</v>
      </c>
    </row>
    <row r="1472" spans="1:30" x14ac:dyDescent="0.25">
      <c r="A1472" s="4" t="s">
        <v>14134</v>
      </c>
      <c r="B1472" t="s">
        <v>14134</v>
      </c>
      <c r="C1472" t="s">
        <v>14135</v>
      </c>
      <c r="D1472" t="s">
        <v>14136</v>
      </c>
      <c r="E1472">
        <v>6</v>
      </c>
      <c r="F1472">
        <v>6</v>
      </c>
      <c r="G1472">
        <v>6</v>
      </c>
      <c r="H1472">
        <v>61.491999999999997</v>
      </c>
      <c r="I1472" s="1">
        <v>1.5901999999999999E-19</v>
      </c>
      <c r="J1472">
        <v>8.8260982720992295E-5</v>
      </c>
      <c r="K1472">
        <v>7.0398790588431851E-5</v>
      </c>
      <c r="L1472">
        <v>1.6154991426449244E-4</v>
      </c>
      <c r="M1472">
        <v>1.3823301892110823E-4</v>
      </c>
      <c r="N1472">
        <v>1.5158937920750046E-4</v>
      </c>
      <c r="O1472">
        <v>1.6268798310607147E-4</v>
      </c>
      <c r="P1472">
        <v>0</v>
      </c>
      <c r="Q1472">
        <v>0</v>
      </c>
      <c r="R1472">
        <v>0</v>
      </c>
      <c r="S1472">
        <v>9.1055284445049533E-5</v>
      </c>
      <c r="T1472">
        <v>8.0178850190854516E-5</v>
      </c>
      <c r="U1472">
        <v>1.6171602303786825E-4</v>
      </c>
      <c r="V1472">
        <v>0</v>
      </c>
      <c r="W1472">
        <v>3.9483397926465665E-5</v>
      </c>
      <c r="X1472">
        <v>1.1709334497076224E-4</v>
      </c>
      <c r="Y1472">
        <v>2.6961911576471908E-5</v>
      </c>
      <c r="Z1472">
        <v>3.2522507395055392E-5</v>
      </c>
      <c r="AA1472">
        <v>3.0844955722302552E-5</v>
      </c>
      <c r="AB1472">
        <v>3.5507423194877197E-5</v>
      </c>
      <c r="AC1472" s="4">
        <f t="shared" si="44"/>
        <v>9.8874886312235141E-5</v>
      </c>
      <c r="AD1472" s="4">
        <f t="shared" si="45"/>
        <v>7.727200688085968E-4</v>
      </c>
    </row>
    <row r="1473" spans="1:30" x14ac:dyDescent="0.25">
      <c r="A1473" s="4" t="s">
        <v>20862</v>
      </c>
      <c r="B1473" t="s">
        <v>20862</v>
      </c>
      <c r="C1473" t="s">
        <v>20863</v>
      </c>
      <c r="D1473" t="s">
        <v>20864</v>
      </c>
      <c r="E1473">
        <v>29</v>
      </c>
      <c r="F1473">
        <v>29</v>
      </c>
      <c r="G1473">
        <v>29</v>
      </c>
      <c r="H1473">
        <v>89.097999999999999</v>
      </c>
      <c r="I1473" s="1">
        <v>5.8309999999999998E-130</v>
      </c>
      <c r="J1473">
        <v>4.2519093986775437E-6</v>
      </c>
      <c r="K1473">
        <v>1.3058500375211353E-6</v>
      </c>
      <c r="L1473">
        <v>2.2371275973911664E-6</v>
      </c>
      <c r="M1473">
        <v>1.0696840290880703E-6</v>
      </c>
      <c r="N1473">
        <v>0</v>
      </c>
      <c r="O1473">
        <v>4.0723803851616152E-6</v>
      </c>
      <c r="P1473">
        <v>1.226349175477042E-5</v>
      </c>
      <c r="Q1473">
        <v>4.6735507260468272E-6</v>
      </c>
      <c r="R1473">
        <v>4.9205468884444513E-6</v>
      </c>
      <c r="S1473">
        <v>1.9575711274484087E-6</v>
      </c>
      <c r="T1473">
        <v>4.1514500398865264E-6</v>
      </c>
      <c r="U1473">
        <v>2.8034844215429575E-6</v>
      </c>
      <c r="V1473">
        <v>1.7329050261043333E-5</v>
      </c>
      <c r="W1473">
        <v>1.2566609600719556E-5</v>
      </c>
      <c r="X1473">
        <v>4.4781969347802866E-6</v>
      </c>
      <c r="Y1473">
        <v>3.6417673371080399E-6</v>
      </c>
      <c r="Z1473">
        <v>3.5649549429845692E-5</v>
      </c>
      <c r="AA1473">
        <v>3.3430628482490216E-5</v>
      </c>
      <c r="AB1473">
        <v>2.3107050851914243E-5</v>
      </c>
      <c r="AC1473" s="4">
        <f t="shared" si="44"/>
        <v>9.2187228764250155E-5</v>
      </c>
      <c r="AD1473" s="4">
        <f t="shared" si="45"/>
        <v>1.293695144783953E-5</v>
      </c>
    </row>
    <row r="1474" spans="1:30" x14ac:dyDescent="0.25">
      <c r="A1474" s="4" t="s">
        <v>30151</v>
      </c>
      <c r="B1474" t="s">
        <v>20299</v>
      </c>
      <c r="C1474" t="s">
        <v>20300</v>
      </c>
      <c r="D1474" t="s">
        <v>20301</v>
      </c>
      <c r="E1474">
        <v>6</v>
      </c>
      <c r="F1474">
        <v>6</v>
      </c>
      <c r="G1474">
        <v>6</v>
      </c>
      <c r="H1474">
        <v>13.475</v>
      </c>
      <c r="I1474" s="1">
        <v>3.9659000000000002E-41</v>
      </c>
      <c r="J1474">
        <v>7.586178592455584E-6</v>
      </c>
      <c r="K1474">
        <v>8.9694100833802834E-6</v>
      </c>
      <c r="L1474">
        <v>2.5742066029362859E-6</v>
      </c>
      <c r="M1474">
        <v>1.3473228019283541E-6</v>
      </c>
      <c r="N1474">
        <v>5.2393290439799082E-7</v>
      </c>
      <c r="O1474">
        <v>0</v>
      </c>
      <c r="P1474">
        <v>5.6467423221760267E-6</v>
      </c>
      <c r="Q1474">
        <v>2.2045278618726243E-6</v>
      </c>
      <c r="R1474">
        <v>1.7194599535955369E-6</v>
      </c>
      <c r="S1474">
        <v>2.7203478126313731E-6</v>
      </c>
      <c r="T1474">
        <v>3.3772080966784579E-6</v>
      </c>
      <c r="U1474">
        <v>3.3018053978732506E-6</v>
      </c>
      <c r="V1474">
        <v>2.6924842847080452E-6</v>
      </c>
      <c r="W1474">
        <v>1.981628799289217E-6</v>
      </c>
      <c r="X1474">
        <v>3.4063604855871677E-6</v>
      </c>
      <c r="Y1474">
        <v>1.3885463051865682E-6</v>
      </c>
      <c r="Z1474">
        <v>6.660105050450665E-6</v>
      </c>
      <c r="AA1474">
        <v>1.8813362346179061E-6</v>
      </c>
      <c r="AB1474">
        <v>1.8846615730039342E-6</v>
      </c>
      <c r="AC1474" s="4">
        <f t="shared" si="44"/>
        <v>1.0426102858072504E-5</v>
      </c>
      <c r="AD1474" s="4">
        <f t="shared" si="45"/>
        <v>2.1001050985098499E-5</v>
      </c>
    </row>
    <row r="1475" spans="1:30" x14ac:dyDescent="0.25">
      <c r="A1475" s="4" t="s">
        <v>30153</v>
      </c>
      <c r="B1475" t="s">
        <v>26221</v>
      </c>
      <c r="C1475" t="s">
        <v>26222</v>
      </c>
      <c r="D1475" t="s">
        <v>26223</v>
      </c>
      <c r="E1475">
        <v>5</v>
      </c>
      <c r="F1475">
        <v>5</v>
      </c>
      <c r="G1475">
        <v>5</v>
      </c>
      <c r="H1475">
        <v>15.512</v>
      </c>
      <c r="I1475">
        <v>0</v>
      </c>
      <c r="J1475">
        <v>3.5478766524007273E-5</v>
      </c>
      <c r="K1475">
        <v>3.7541962325232649E-5</v>
      </c>
      <c r="L1475">
        <v>2.8399257849452426E-5</v>
      </c>
      <c r="M1475">
        <v>3.2614508850501906E-5</v>
      </c>
      <c r="N1475">
        <v>1.9826355733165123E-5</v>
      </c>
      <c r="O1475">
        <v>2.7022560606392739E-5</v>
      </c>
      <c r="P1475">
        <v>1.7712719168510794E-5</v>
      </c>
      <c r="Q1475">
        <v>2.3518388022863461E-5</v>
      </c>
      <c r="R1475">
        <v>1.3275637315934085E-5</v>
      </c>
      <c r="S1475">
        <v>1.8945457206189065E-5</v>
      </c>
      <c r="T1475">
        <v>1.2206614735079956E-5</v>
      </c>
      <c r="U1475">
        <v>1.3106184821234756E-5</v>
      </c>
      <c r="V1475">
        <v>8.5632070486833495E-6</v>
      </c>
      <c r="W1475">
        <v>2.1314636173596153E-5</v>
      </c>
      <c r="X1475">
        <v>8.9426260013958315E-6</v>
      </c>
      <c r="Y1475">
        <v>3.1277888505897199E-5</v>
      </c>
      <c r="Z1475">
        <v>3.513102207662281E-5</v>
      </c>
      <c r="AA1475">
        <v>3.9713987687269995E-5</v>
      </c>
      <c r="AB1475">
        <v>3.3780010409098827E-5</v>
      </c>
      <c r="AC1475" s="4">
        <f t="shared" ref="AC1475:AC1538" si="46">SUM(Z1475:AB1475)</f>
        <v>1.0862502017299162E-4</v>
      </c>
      <c r="AD1475" s="4">
        <f t="shared" ref="AD1475:AD1538" si="47">SUM(J1475:O1475)</f>
        <v>1.8088341188875209E-4</v>
      </c>
    </row>
    <row r="1476" spans="1:30" x14ac:dyDescent="0.25">
      <c r="A1476" s="4" t="s">
        <v>30155</v>
      </c>
      <c r="B1476" t="s">
        <v>24093</v>
      </c>
      <c r="C1476" t="s">
        <v>24094</v>
      </c>
      <c r="D1476" t="s">
        <v>24095</v>
      </c>
      <c r="E1476">
        <v>25</v>
      </c>
      <c r="F1476">
        <v>25</v>
      </c>
      <c r="G1476">
        <v>25</v>
      </c>
      <c r="H1476">
        <v>26.152000000000001</v>
      </c>
      <c r="I1476">
        <v>0</v>
      </c>
      <c r="J1476">
        <v>2.0545550050790311E-4</v>
      </c>
      <c r="K1476">
        <v>1.4293887349546816E-4</v>
      </c>
      <c r="L1476">
        <v>1.2139207310315185E-4</v>
      </c>
      <c r="M1476">
        <v>1.3234938248399679E-4</v>
      </c>
      <c r="N1476">
        <v>1.5951896432715718E-4</v>
      </c>
      <c r="O1476">
        <v>1.6076975591525292E-4</v>
      </c>
      <c r="P1476">
        <v>1.1283988735292647E-4</v>
      </c>
      <c r="Q1476">
        <v>9.9453228509023821E-5</v>
      </c>
      <c r="R1476">
        <v>2.0879803333287563E-4</v>
      </c>
      <c r="S1476">
        <v>9.2547781835846112E-5</v>
      </c>
      <c r="T1476">
        <v>1.3099490524424745E-4</v>
      </c>
      <c r="U1476">
        <v>1.3164328622987143E-4</v>
      </c>
      <c r="V1476">
        <v>2.1631490000017378E-4</v>
      </c>
      <c r="W1476">
        <v>1.7476350383201672E-4</v>
      </c>
      <c r="X1476">
        <v>2.1200934460121389E-4</v>
      </c>
      <c r="Y1476">
        <v>1.4869224717013177E-4</v>
      </c>
      <c r="Z1476">
        <v>1.8836651584007392E-4</v>
      </c>
      <c r="AA1476">
        <v>1.783994879907966E-4</v>
      </c>
      <c r="AB1476">
        <v>1.2688806079021436E-4</v>
      </c>
      <c r="AC1476" s="4">
        <f t="shared" si="46"/>
        <v>4.936540646210849E-4</v>
      </c>
      <c r="AD1476" s="4">
        <f t="shared" si="47"/>
        <v>9.2242454983293008E-4</v>
      </c>
    </row>
    <row r="1477" spans="1:30" x14ac:dyDescent="0.25">
      <c r="A1477" s="4" t="s">
        <v>30158</v>
      </c>
      <c r="B1477" t="s">
        <v>18562</v>
      </c>
      <c r="C1477" t="s">
        <v>18563</v>
      </c>
      <c r="D1477" t="s">
        <v>18564</v>
      </c>
      <c r="E1477">
        <v>8</v>
      </c>
      <c r="F1477">
        <v>8</v>
      </c>
      <c r="G1477">
        <v>8</v>
      </c>
      <c r="H1477">
        <v>15.996</v>
      </c>
      <c r="I1477">
        <v>0</v>
      </c>
      <c r="J1477">
        <v>7.7639772205511442E-5</v>
      </c>
      <c r="K1477">
        <v>7.3713903498751553E-5</v>
      </c>
      <c r="L1477">
        <v>3.9273737152927961E-5</v>
      </c>
      <c r="M1477">
        <v>4.6215739647234055E-5</v>
      </c>
      <c r="N1477">
        <v>5.1053247386760146E-5</v>
      </c>
      <c r="O1477">
        <v>5.0870216097787999E-5</v>
      </c>
      <c r="P1477">
        <v>2.6269008026488947E-5</v>
      </c>
      <c r="Q1477">
        <v>3.4746477105554834E-5</v>
      </c>
      <c r="R1477">
        <v>3.5140727119032538E-5</v>
      </c>
      <c r="S1477">
        <v>2.6443787993439953E-5</v>
      </c>
      <c r="T1477">
        <v>2.9888016190017347E-5</v>
      </c>
      <c r="U1477">
        <v>4.308551027559661E-5</v>
      </c>
      <c r="V1477">
        <v>2.8364291262522786E-5</v>
      </c>
      <c r="W1477">
        <v>3.3840902022424495E-5</v>
      </c>
      <c r="X1477">
        <v>2.9923749324955984E-5</v>
      </c>
      <c r="Y1477">
        <v>4.5229921896005942E-5</v>
      </c>
      <c r="Z1477">
        <v>3.3412577969878918E-5</v>
      </c>
      <c r="AA1477">
        <v>2.0953862479923337E-5</v>
      </c>
      <c r="AB1477">
        <v>2.1094393960649918E-5</v>
      </c>
      <c r="AC1477" s="4">
        <f t="shared" si="46"/>
        <v>7.5460834410452177E-5</v>
      </c>
      <c r="AD1477" s="4">
        <f t="shared" si="47"/>
        <v>3.3876661598897316E-4</v>
      </c>
    </row>
    <row r="1478" spans="1:30" x14ac:dyDescent="0.25">
      <c r="A1478" s="4" t="s">
        <v>30160</v>
      </c>
      <c r="B1478" t="s">
        <v>21778</v>
      </c>
      <c r="C1478" t="s">
        <v>21779</v>
      </c>
      <c r="D1478" t="s">
        <v>21780</v>
      </c>
      <c r="E1478">
        <v>4</v>
      </c>
      <c r="F1478">
        <v>4</v>
      </c>
      <c r="G1478">
        <v>4</v>
      </c>
      <c r="H1478">
        <v>12.395</v>
      </c>
      <c r="I1478" s="1">
        <v>3.3374000000000001E-38</v>
      </c>
      <c r="J1478">
        <v>8.7784569584413995E-7</v>
      </c>
      <c r="K1478">
        <v>1.2179995453976635E-6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2.4219424956340856E-6</v>
      </c>
      <c r="S1478">
        <v>5.214182512249922E-7</v>
      </c>
      <c r="T1478">
        <v>9.8256738447354116E-7</v>
      </c>
      <c r="U1478">
        <v>5.1125558927750443E-7</v>
      </c>
      <c r="V1478">
        <v>3.3918494430174308E-6</v>
      </c>
      <c r="W1478">
        <v>1.7814112026942081E-6</v>
      </c>
      <c r="X1478">
        <v>2.0499880943227026E-7</v>
      </c>
      <c r="Y1478">
        <v>1.2935911143870872E-6</v>
      </c>
      <c r="Z1478">
        <v>4.368150637543721E-6</v>
      </c>
      <c r="AA1478">
        <v>9.4491332018998534E-6</v>
      </c>
      <c r="AB1478">
        <v>9.6641249732454339E-6</v>
      </c>
      <c r="AC1478" s="4">
        <f t="shared" si="46"/>
        <v>2.3481408812689007E-5</v>
      </c>
      <c r="AD1478" s="4">
        <f t="shared" si="47"/>
        <v>2.0958452412418034E-6</v>
      </c>
    </row>
    <row r="1479" spans="1:30" x14ac:dyDescent="0.25">
      <c r="A1479" s="4" t="s">
        <v>30163</v>
      </c>
      <c r="B1479" t="s">
        <v>5596</v>
      </c>
      <c r="C1479" t="s">
        <v>5597</v>
      </c>
      <c r="D1479" t="s">
        <v>5598</v>
      </c>
      <c r="E1479">
        <v>10</v>
      </c>
      <c r="F1479">
        <v>10</v>
      </c>
      <c r="G1479">
        <v>10</v>
      </c>
      <c r="H1479">
        <v>28.817</v>
      </c>
      <c r="I1479" s="1">
        <v>1.1736E-280</v>
      </c>
      <c r="J1479">
        <v>3.0876553348433928E-5</v>
      </c>
      <c r="K1479">
        <v>2.570024369883966E-5</v>
      </c>
      <c r="L1479">
        <v>2.1344509727777884E-5</v>
      </c>
      <c r="M1479">
        <v>2.0927830317635578E-5</v>
      </c>
      <c r="N1479">
        <v>1.6394888343776133E-5</v>
      </c>
      <c r="O1479">
        <v>1.9725592490626573E-5</v>
      </c>
      <c r="P1479">
        <v>1.1008132577116891E-5</v>
      </c>
      <c r="Q1479">
        <v>1.2881182847076239E-5</v>
      </c>
      <c r="R1479">
        <v>3.3548634569407042E-5</v>
      </c>
      <c r="S1479">
        <v>3.2266419575413549E-5</v>
      </c>
      <c r="T1479">
        <v>2.7346387040586686E-5</v>
      </c>
      <c r="U1479">
        <v>1.9123591714067846E-5</v>
      </c>
      <c r="V1479">
        <v>4.6052805989742882E-5</v>
      </c>
      <c r="W1479">
        <v>2.5166057139024987E-5</v>
      </c>
      <c r="X1479">
        <v>5.0635687088191686E-5</v>
      </c>
      <c r="Y1479">
        <v>2.9811491888487491E-5</v>
      </c>
      <c r="Z1479">
        <v>1.3208611038002967E-4</v>
      </c>
      <c r="AA1479">
        <v>1.2769570266145104E-4</v>
      </c>
      <c r="AB1479">
        <v>1.2434091294729661E-4</v>
      </c>
      <c r="AC1479" s="4">
        <f t="shared" si="46"/>
        <v>3.8412272598877732E-4</v>
      </c>
      <c r="AD1479" s="4">
        <f t="shared" si="47"/>
        <v>1.3496961792708976E-4</v>
      </c>
    </row>
    <row r="1480" spans="1:30" x14ac:dyDescent="0.25">
      <c r="A1480" s="4" t="s">
        <v>30166</v>
      </c>
      <c r="B1480" t="s">
        <v>2481</v>
      </c>
      <c r="C1480" t="s">
        <v>2482</v>
      </c>
      <c r="D1480" t="s">
        <v>2483</v>
      </c>
      <c r="E1480">
        <v>1</v>
      </c>
      <c r="F1480">
        <v>1</v>
      </c>
      <c r="G1480">
        <v>1</v>
      </c>
      <c r="H1480">
        <v>13.026999999999999</v>
      </c>
      <c r="I1480" s="1">
        <v>1.1389E-8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8.4234003841749062E-7</v>
      </c>
      <c r="T1480">
        <v>0</v>
      </c>
      <c r="U1480">
        <v>6.0589654134298793E-7</v>
      </c>
      <c r="V1480">
        <v>0</v>
      </c>
      <c r="W1480">
        <v>6.3003805279044328E-7</v>
      </c>
      <c r="X1480">
        <v>0</v>
      </c>
      <c r="Y1480">
        <v>7.7841066342826723E-7</v>
      </c>
      <c r="Z1480">
        <v>0</v>
      </c>
      <c r="AA1480">
        <v>0</v>
      </c>
      <c r="AB1480">
        <v>0</v>
      </c>
      <c r="AC1480" s="4">
        <f t="shared" si="46"/>
        <v>0</v>
      </c>
      <c r="AD1480" s="4">
        <f t="shared" si="47"/>
        <v>0</v>
      </c>
    </row>
    <row r="1481" spans="1:30" x14ac:dyDescent="0.25">
      <c r="A1481" s="4" t="s">
        <v>30175</v>
      </c>
      <c r="B1481" t="s">
        <v>24200</v>
      </c>
      <c r="C1481" t="s">
        <v>24201</v>
      </c>
      <c r="D1481" t="s">
        <v>24202</v>
      </c>
      <c r="E1481">
        <v>5</v>
      </c>
      <c r="F1481">
        <v>5</v>
      </c>
      <c r="G1481">
        <v>5</v>
      </c>
      <c r="H1481">
        <v>11.308</v>
      </c>
      <c r="I1481" s="1">
        <v>1.5393E-186</v>
      </c>
      <c r="J1481">
        <v>1.2082833563257665E-5</v>
      </c>
      <c r="K1481">
        <v>7.9119567203538162E-6</v>
      </c>
      <c r="L1481">
        <v>1.5785849298261366E-5</v>
      </c>
      <c r="M1481">
        <v>1.7066038920808876E-5</v>
      </c>
      <c r="N1481">
        <v>5.2752230543291654E-6</v>
      </c>
      <c r="O1481">
        <v>3.3093404278166156E-6</v>
      </c>
      <c r="P1481">
        <v>1.2022295664661497E-5</v>
      </c>
      <c r="Q1481">
        <v>2.8599816975370787E-6</v>
      </c>
      <c r="R1481">
        <v>3.7688075198433332E-5</v>
      </c>
      <c r="S1481">
        <v>1.4570518223427096E-5</v>
      </c>
      <c r="T1481">
        <v>2.840968420642509E-5</v>
      </c>
      <c r="U1481">
        <v>3.4710896469097081E-5</v>
      </c>
      <c r="V1481">
        <v>3.283373882870285E-5</v>
      </c>
      <c r="W1481">
        <v>2.7785586331589494E-5</v>
      </c>
      <c r="X1481">
        <v>2.0792645955925573E-5</v>
      </c>
      <c r="Y1481">
        <v>4.1252344185982894E-5</v>
      </c>
      <c r="Z1481">
        <v>3.7327164611138966E-5</v>
      </c>
      <c r="AA1481">
        <v>3.1468656340175295E-5</v>
      </c>
      <c r="AB1481">
        <v>3.1016423348759649E-5</v>
      </c>
      <c r="AC1481" s="4">
        <f t="shared" si="46"/>
        <v>9.9812244300073917E-5</v>
      </c>
      <c r="AD1481" s="4">
        <f t="shared" si="47"/>
        <v>6.1431241984827496E-5</v>
      </c>
    </row>
    <row r="1482" spans="1:30" x14ac:dyDescent="0.25">
      <c r="A1482" s="4" t="s">
        <v>30176</v>
      </c>
      <c r="B1482" t="s">
        <v>6210</v>
      </c>
      <c r="C1482" t="s">
        <v>6211</v>
      </c>
      <c r="D1482" t="s">
        <v>6212</v>
      </c>
      <c r="E1482">
        <v>26</v>
      </c>
      <c r="F1482">
        <v>22</v>
      </c>
      <c r="G1482">
        <v>22</v>
      </c>
      <c r="H1482">
        <v>196.69</v>
      </c>
      <c r="I1482" s="1">
        <v>1.3491E-237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9.0306095154955042E-7</v>
      </c>
      <c r="Q1482">
        <v>6.4841847577947435E-7</v>
      </c>
      <c r="R1482">
        <v>7.2566220228712468E-7</v>
      </c>
      <c r="S1482">
        <v>1.0566961179802636E-6</v>
      </c>
      <c r="T1482">
        <v>6.560672063830229E-7</v>
      </c>
      <c r="U1482">
        <v>3.9432935713053229E-6</v>
      </c>
      <c r="V1482">
        <v>2.1151143677958167E-6</v>
      </c>
      <c r="W1482">
        <v>7.0371700246526082E-6</v>
      </c>
      <c r="X1482">
        <v>8.0379029864782085E-7</v>
      </c>
      <c r="Y1482">
        <v>4.5829054940193518E-6</v>
      </c>
      <c r="Z1482">
        <v>6.8996347464276386E-6</v>
      </c>
      <c r="AA1482">
        <v>1.0397305002139063E-5</v>
      </c>
      <c r="AB1482">
        <v>6.3997659130195728E-6</v>
      </c>
      <c r="AC1482" s="4">
        <f t="shared" si="46"/>
        <v>2.3696705661586274E-5</v>
      </c>
      <c r="AD1482" s="4">
        <f t="shared" si="47"/>
        <v>0</v>
      </c>
    </row>
    <row r="1483" spans="1:30" x14ac:dyDescent="0.25">
      <c r="A1483" s="4" t="s">
        <v>30178</v>
      </c>
      <c r="B1483" t="s">
        <v>17895</v>
      </c>
      <c r="C1483" t="s">
        <v>17896</v>
      </c>
      <c r="D1483" t="s">
        <v>17897</v>
      </c>
      <c r="E1483">
        <v>19</v>
      </c>
      <c r="F1483">
        <v>19</v>
      </c>
      <c r="G1483">
        <v>19</v>
      </c>
      <c r="H1483">
        <v>100.98</v>
      </c>
      <c r="I1483" s="1">
        <v>5.8736999999999997E-100</v>
      </c>
      <c r="J1483">
        <v>1.4362454852728063E-6</v>
      </c>
      <c r="K1483">
        <v>6.535846585743558E-7</v>
      </c>
      <c r="L1483">
        <v>1.0947102132738004E-6</v>
      </c>
      <c r="M1483">
        <v>7.2569839752734863E-7</v>
      </c>
      <c r="N1483">
        <v>4.2205373835668251E-7</v>
      </c>
      <c r="O1483">
        <v>0</v>
      </c>
      <c r="P1483">
        <v>5.4549249591760173E-6</v>
      </c>
      <c r="Q1483">
        <v>2.5900914805997789E-6</v>
      </c>
      <c r="R1483">
        <v>7.9645372977805559E-6</v>
      </c>
      <c r="S1483">
        <v>4.4585745937205502E-6</v>
      </c>
      <c r="T1483">
        <v>3.3907977323040264E-6</v>
      </c>
      <c r="U1483">
        <v>5.4932548176914926E-6</v>
      </c>
      <c r="V1483">
        <v>6.3881289181668968E-6</v>
      </c>
      <c r="W1483">
        <v>6.2820851055351605E-6</v>
      </c>
      <c r="X1483">
        <v>2.2650516901374743E-6</v>
      </c>
      <c r="Y1483">
        <v>7.006528100082443E-6</v>
      </c>
      <c r="Z1483">
        <v>7.810119783976476E-6</v>
      </c>
      <c r="AA1483">
        <v>1.3121118958779776E-5</v>
      </c>
      <c r="AB1483">
        <v>1.2180743494968972E-5</v>
      </c>
      <c r="AC1483" s="4">
        <f t="shared" si="46"/>
        <v>3.3111982237725226E-5</v>
      </c>
      <c r="AD1483" s="4">
        <f t="shared" si="47"/>
        <v>4.3322924930049939E-6</v>
      </c>
    </row>
    <row r="1484" spans="1:30" x14ac:dyDescent="0.25">
      <c r="A1484" s="4" t="s">
        <v>30183</v>
      </c>
      <c r="B1484" t="s">
        <v>6213</v>
      </c>
      <c r="C1484" t="s">
        <v>6214</v>
      </c>
      <c r="D1484" t="s">
        <v>6215</v>
      </c>
      <c r="E1484">
        <v>27</v>
      </c>
      <c r="F1484">
        <v>27</v>
      </c>
      <c r="G1484">
        <v>23</v>
      </c>
      <c r="H1484">
        <v>211.34</v>
      </c>
      <c r="I1484" s="1">
        <v>1.3395000000000001E-153</v>
      </c>
      <c r="J1484">
        <v>1.0560179813017227E-6</v>
      </c>
      <c r="K1484">
        <v>1.8090706462345621E-6</v>
      </c>
      <c r="L1484">
        <v>1.1067087676736862E-6</v>
      </c>
      <c r="M1484">
        <v>9.3227441984645613E-7</v>
      </c>
      <c r="N1484">
        <v>1.3284373230260088E-6</v>
      </c>
      <c r="O1484">
        <v>1.3772180455742606E-6</v>
      </c>
      <c r="P1484">
        <v>6.1946562749037771E-6</v>
      </c>
      <c r="Q1484">
        <v>5.626561439300558E-7</v>
      </c>
      <c r="R1484">
        <v>7.0414254374905878E-6</v>
      </c>
      <c r="S1484">
        <v>1.9322813117537903E-5</v>
      </c>
      <c r="T1484">
        <v>4.5629956268716496E-6</v>
      </c>
      <c r="U1484">
        <v>4.3583068710264582E-6</v>
      </c>
      <c r="V1484">
        <v>5.7323448500046053E-6</v>
      </c>
      <c r="W1484">
        <v>5.2257355647370303E-5</v>
      </c>
      <c r="X1484">
        <v>3.3786664978994671E-6</v>
      </c>
      <c r="Y1484">
        <v>7.067365992532354E-6</v>
      </c>
      <c r="Z1484">
        <v>4.5242985946559826E-5</v>
      </c>
      <c r="AA1484">
        <v>5.0483493720383889E-5</v>
      </c>
      <c r="AB1484">
        <v>4.6759984193240906E-5</v>
      </c>
      <c r="AC1484" s="4">
        <f t="shared" si="46"/>
        <v>1.4248646386018463E-4</v>
      </c>
      <c r="AD1484" s="4">
        <f t="shared" si="47"/>
        <v>7.6097271836566964E-6</v>
      </c>
    </row>
    <row r="1485" spans="1:30" x14ac:dyDescent="0.25">
      <c r="A1485" s="4" t="s">
        <v>30186</v>
      </c>
      <c r="B1485" t="s">
        <v>3519</v>
      </c>
      <c r="C1485" t="s">
        <v>3520</v>
      </c>
      <c r="D1485" t="s">
        <v>3521</v>
      </c>
      <c r="E1485">
        <v>65</v>
      </c>
      <c r="F1485">
        <v>65</v>
      </c>
      <c r="G1485">
        <v>52</v>
      </c>
      <c r="H1485">
        <v>220.85</v>
      </c>
      <c r="I1485">
        <v>0</v>
      </c>
      <c r="J1485">
        <v>3.1499315618470911E-5</v>
      </c>
      <c r="K1485">
        <v>3.7420182667302539E-5</v>
      </c>
      <c r="L1485">
        <v>2.9198396018095545E-5</v>
      </c>
      <c r="M1485">
        <v>2.9904742450712672E-5</v>
      </c>
      <c r="N1485">
        <v>3.1224797836324653E-5</v>
      </c>
      <c r="O1485">
        <v>2.4308083153678999E-5</v>
      </c>
      <c r="P1485">
        <v>2.8633014586828173E-5</v>
      </c>
      <c r="Q1485">
        <v>2.3651757728658482E-5</v>
      </c>
      <c r="R1485">
        <v>3.7609602390300129E-5</v>
      </c>
      <c r="S1485">
        <v>3.4589299103584623E-5</v>
      </c>
      <c r="T1485">
        <v>2.6351038052876123E-5</v>
      </c>
      <c r="U1485">
        <v>3.1106933937527002E-5</v>
      </c>
      <c r="V1485">
        <v>2.8310212537522743E-5</v>
      </c>
      <c r="W1485">
        <v>4.5768579180401779E-5</v>
      </c>
      <c r="X1485">
        <v>3.2011084739817528E-5</v>
      </c>
      <c r="Y1485">
        <v>3.8806808843581462E-5</v>
      </c>
      <c r="Z1485">
        <v>2.8606106134886425E-4</v>
      </c>
      <c r="AA1485">
        <v>2.6352842662892394E-4</v>
      </c>
      <c r="AB1485">
        <v>2.652633482566283E-4</v>
      </c>
      <c r="AC1485" s="4">
        <f t="shared" si="46"/>
        <v>8.1485283623441659E-4</v>
      </c>
      <c r="AD1485" s="4">
        <f t="shared" si="47"/>
        <v>1.8355551774458531E-4</v>
      </c>
    </row>
    <row r="1486" spans="1:30" x14ac:dyDescent="0.25">
      <c r="A1486" s="4" t="s">
        <v>19323</v>
      </c>
      <c r="B1486" t="s">
        <v>19323</v>
      </c>
      <c r="C1486" t="s">
        <v>19324</v>
      </c>
      <c r="D1486" t="s">
        <v>19325</v>
      </c>
      <c r="E1486">
        <v>16</v>
      </c>
      <c r="F1486">
        <v>13</v>
      </c>
      <c r="G1486">
        <v>13</v>
      </c>
      <c r="H1486">
        <v>305.41000000000003</v>
      </c>
      <c r="I1486" s="1">
        <v>2.511E-97</v>
      </c>
      <c r="J1486">
        <v>4.2768198894790233E-6</v>
      </c>
      <c r="K1486">
        <v>6.4827371238129262E-6</v>
      </c>
      <c r="L1486">
        <v>1.0823672027667407E-5</v>
      </c>
      <c r="M1486">
        <v>8.0651730516010487E-6</v>
      </c>
      <c r="N1486">
        <v>1.654983082178376E-5</v>
      </c>
      <c r="O1486">
        <v>1.3260210400796988E-5</v>
      </c>
      <c r="P1486">
        <v>3.1463270281984256E-6</v>
      </c>
      <c r="Q1486">
        <v>5.263139781438401E-7</v>
      </c>
      <c r="R1486">
        <v>6.525164905521978E-6</v>
      </c>
      <c r="S1486">
        <v>0</v>
      </c>
      <c r="T1486">
        <v>1.5734043398538349E-5</v>
      </c>
      <c r="U1486">
        <v>3.3529910069569089E-6</v>
      </c>
      <c r="V1486">
        <v>1.8098876816926304E-6</v>
      </c>
      <c r="W1486">
        <v>0</v>
      </c>
      <c r="X1486">
        <v>1.8007422051333976E-6</v>
      </c>
      <c r="Y1486">
        <v>0</v>
      </c>
      <c r="Z1486">
        <v>3.8414121337579929E-6</v>
      </c>
      <c r="AA1486">
        <v>3.1917041552582707E-6</v>
      </c>
      <c r="AB1486">
        <v>9.6691372498594045E-7</v>
      </c>
      <c r="AC1486" s="4">
        <f t="shared" si="46"/>
        <v>8.0000300140022034E-6</v>
      </c>
      <c r="AD1486" s="4">
        <f t="shared" si="47"/>
        <v>5.9458443315141153E-5</v>
      </c>
    </row>
    <row r="1487" spans="1:30" x14ac:dyDescent="0.25">
      <c r="A1487" s="4" t="s">
        <v>24488</v>
      </c>
      <c r="B1487" t="s">
        <v>24488</v>
      </c>
      <c r="C1487" t="s">
        <v>24489</v>
      </c>
      <c r="D1487" t="s">
        <v>24490</v>
      </c>
      <c r="E1487">
        <v>13</v>
      </c>
      <c r="F1487">
        <v>8</v>
      </c>
      <c r="G1487">
        <v>8</v>
      </c>
      <c r="H1487">
        <v>335.92</v>
      </c>
      <c r="I1487" s="1">
        <v>3.7230999999999999E-28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1.8928546777206266E-7</v>
      </c>
      <c r="S1487">
        <v>6.4665262201511527E-7</v>
      </c>
      <c r="T1487">
        <v>0</v>
      </c>
      <c r="U1487">
        <v>9.9292456205674507E-7</v>
      </c>
      <c r="V1487">
        <v>0</v>
      </c>
      <c r="W1487">
        <v>5.8453405356430483E-7</v>
      </c>
      <c r="X1487">
        <v>4.3049116975343892E-7</v>
      </c>
      <c r="Y1487">
        <v>5.5282967558739701E-7</v>
      </c>
      <c r="Z1487">
        <v>2.1681066723733955E-6</v>
      </c>
      <c r="AA1487">
        <v>3.5891010390080923E-6</v>
      </c>
      <c r="AB1487">
        <v>2.4570635623193622E-6</v>
      </c>
      <c r="AC1487" s="4">
        <f t="shared" si="46"/>
        <v>8.2142712737008492E-6</v>
      </c>
      <c r="AD1487" s="4">
        <f t="shared" si="47"/>
        <v>0</v>
      </c>
    </row>
    <row r="1488" spans="1:30" x14ac:dyDescent="0.25">
      <c r="A1488" s="4" t="s">
        <v>30188</v>
      </c>
      <c r="B1488" t="s">
        <v>23287</v>
      </c>
      <c r="C1488" t="s">
        <v>23288</v>
      </c>
      <c r="D1488" t="s">
        <v>23289</v>
      </c>
      <c r="E1488">
        <v>22</v>
      </c>
      <c r="F1488">
        <v>22</v>
      </c>
      <c r="G1488">
        <v>18</v>
      </c>
      <c r="H1488">
        <v>290.52</v>
      </c>
      <c r="I1488" s="1">
        <v>3.2265E-149</v>
      </c>
      <c r="J1488">
        <v>1.7195089037991309E-6</v>
      </c>
      <c r="K1488">
        <v>5.6938755618878714E-6</v>
      </c>
      <c r="L1488">
        <v>5.127516202037364E-6</v>
      </c>
      <c r="M1488">
        <v>0</v>
      </c>
      <c r="N1488">
        <v>0</v>
      </c>
      <c r="O1488">
        <v>2.6252081540828496E-6</v>
      </c>
      <c r="P1488">
        <v>1.3662239159220985E-6</v>
      </c>
      <c r="Q1488">
        <v>9.6548444949151726E-7</v>
      </c>
      <c r="R1488">
        <v>1.7294199638585969E-6</v>
      </c>
      <c r="S1488">
        <v>4.4491158043859493E-6</v>
      </c>
      <c r="T1488">
        <v>3.8513761937759987E-6</v>
      </c>
      <c r="U1488">
        <v>1.1070198582823305E-6</v>
      </c>
      <c r="V1488">
        <v>5.6249826753721662E-6</v>
      </c>
      <c r="W1488">
        <v>2.8174950448679131E-6</v>
      </c>
      <c r="X1488">
        <v>1.8032742268648444E-6</v>
      </c>
      <c r="Y1488">
        <v>2.316647770858613E-6</v>
      </c>
      <c r="Z1488">
        <v>2.3762434612261141E-5</v>
      </c>
      <c r="AA1488">
        <v>1.8836309388779235E-5</v>
      </c>
      <c r="AB1488">
        <v>1.6967467661310775E-5</v>
      </c>
      <c r="AC1488" s="4">
        <f t="shared" si="46"/>
        <v>5.9566211662351151E-5</v>
      </c>
      <c r="AD1488" s="4">
        <f t="shared" si="47"/>
        <v>1.5166108821807217E-5</v>
      </c>
    </row>
    <row r="1489" spans="1:30" x14ac:dyDescent="0.25">
      <c r="A1489" s="4" t="s">
        <v>30190</v>
      </c>
      <c r="B1489" t="s">
        <v>15556</v>
      </c>
      <c r="C1489" t="s">
        <v>15557</v>
      </c>
      <c r="D1489" t="s">
        <v>15558</v>
      </c>
      <c r="E1489">
        <v>15</v>
      </c>
      <c r="F1489">
        <v>13</v>
      </c>
      <c r="G1489">
        <v>11</v>
      </c>
      <c r="H1489">
        <v>326.02</v>
      </c>
      <c r="I1489" s="1">
        <v>2.2066E-59</v>
      </c>
      <c r="J1489">
        <v>5.4491698628236553E-6</v>
      </c>
      <c r="K1489">
        <v>5.3241389893389507E-6</v>
      </c>
      <c r="L1489">
        <v>6.8661584029969071E-6</v>
      </c>
      <c r="M1489">
        <v>4.3214037088351509E-6</v>
      </c>
      <c r="N1489">
        <v>4.8274452752221824E-6</v>
      </c>
      <c r="O1489">
        <v>7.4165252121468226E-6</v>
      </c>
      <c r="P1489">
        <v>5.6923226856611775E-6</v>
      </c>
      <c r="Q1489">
        <v>1.2083122698160411E-5</v>
      </c>
      <c r="R1489">
        <v>0</v>
      </c>
      <c r="S1489">
        <v>0</v>
      </c>
      <c r="T1489">
        <v>0</v>
      </c>
      <c r="U1489">
        <v>3.8903922434814295E-8</v>
      </c>
      <c r="V1489">
        <v>0</v>
      </c>
      <c r="W1489">
        <v>4.6497581394808164E-8</v>
      </c>
      <c r="X1489">
        <v>0</v>
      </c>
      <c r="Y1489">
        <v>7.4823211009141172E-8</v>
      </c>
      <c r="Z1489">
        <v>0</v>
      </c>
      <c r="AA1489">
        <v>0</v>
      </c>
      <c r="AB1489">
        <v>0</v>
      </c>
      <c r="AC1489" s="4">
        <f t="shared" si="46"/>
        <v>0</v>
      </c>
      <c r="AD1489" s="4">
        <f t="shared" si="47"/>
        <v>3.4204841451363671E-5</v>
      </c>
    </row>
    <row r="1490" spans="1:30" x14ac:dyDescent="0.25">
      <c r="A1490" s="4" t="s">
        <v>18977</v>
      </c>
      <c r="B1490" t="s">
        <v>18977</v>
      </c>
      <c r="C1490" t="s">
        <v>18978</v>
      </c>
      <c r="D1490" t="s">
        <v>18979</v>
      </c>
      <c r="E1490">
        <v>33</v>
      </c>
      <c r="F1490">
        <v>33</v>
      </c>
      <c r="G1490">
        <v>33</v>
      </c>
      <c r="H1490">
        <v>65.358000000000004</v>
      </c>
      <c r="I1490">
        <v>0</v>
      </c>
      <c r="J1490">
        <v>1.3790759088834107E-4</v>
      </c>
      <c r="K1490">
        <v>1.204772921439143E-4</v>
      </c>
      <c r="L1490">
        <v>1.1547603946244255E-4</v>
      </c>
      <c r="M1490">
        <v>1.1818923117754754E-4</v>
      </c>
      <c r="N1490">
        <v>5.8070526410039932E-5</v>
      </c>
      <c r="O1490">
        <v>6.8596548254493567E-5</v>
      </c>
      <c r="P1490">
        <v>1.381702247688931E-4</v>
      </c>
      <c r="Q1490">
        <v>1.6191254930383693E-4</v>
      </c>
      <c r="R1490">
        <v>3.0139594693005144E-4</v>
      </c>
      <c r="S1490">
        <v>2.8336541522395461E-4</v>
      </c>
      <c r="T1490">
        <v>2.1611193519147412E-4</v>
      </c>
      <c r="U1490">
        <v>2.8508573223149839E-4</v>
      </c>
      <c r="V1490">
        <v>2.1672844319135058E-4</v>
      </c>
      <c r="W1490">
        <v>3.1046862647260778E-4</v>
      </c>
      <c r="X1490">
        <v>2.7149603015439469E-4</v>
      </c>
      <c r="Y1490">
        <v>3.2752606415587286E-4</v>
      </c>
      <c r="Z1490">
        <v>1.0981166327308004E-4</v>
      </c>
      <c r="AA1490">
        <v>9.5478054850806036E-5</v>
      </c>
      <c r="AB1490">
        <v>1.0261497213328642E-4</v>
      </c>
      <c r="AC1490" s="4">
        <f t="shared" si="46"/>
        <v>3.079046902571725E-4</v>
      </c>
      <c r="AD1490" s="4">
        <f t="shared" si="47"/>
        <v>6.1871722833677892E-4</v>
      </c>
    </row>
    <row r="1491" spans="1:30" x14ac:dyDescent="0.25">
      <c r="A1491" s="4" t="s">
        <v>30195</v>
      </c>
      <c r="B1491" t="s">
        <v>8173</v>
      </c>
      <c r="C1491" t="s">
        <v>8174</v>
      </c>
      <c r="D1491" t="s">
        <v>8175</v>
      </c>
      <c r="E1491">
        <v>4</v>
      </c>
      <c r="F1491">
        <v>4</v>
      </c>
      <c r="G1491">
        <v>4</v>
      </c>
      <c r="H1491">
        <v>65.418000000000006</v>
      </c>
      <c r="I1491" s="1">
        <v>5.0893000000000004E-100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2.8925013790404923E-6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7.5070784261874263E-6</v>
      </c>
      <c r="AA1491">
        <v>1.1198156788885154E-5</v>
      </c>
      <c r="AB1491">
        <v>7.5940547316756283E-6</v>
      </c>
      <c r="AC1491" s="4">
        <f t="shared" si="46"/>
        <v>2.6299289946748208E-5</v>
      </c>
      <c r="AD1491" s="4">
        <f t="shared" si="47"/>
        <v>0</v>
      </c>
    </row>
    <row r="1492" spans="1:30" x14ac:dyDescent="0.25">
      <c r="A1492" s="4" t="s">
        <v>30202</v>
      </c>
      <c r="B1492" t="s">
        <v>5504</v>
      </c>
      <c r="C1492" t="s">
        <v>5505</v>
      </c>
      <c r="D1492" t="s">
        <v>5506</v>
      </c>
      <c r="E1492">
        <v>20</v>
      </c>
      <c r="F1492">
        <v>20</v>
      </c>
      <c r="G1492">
        <v>20</v>
      </c>
      <c r="H1492">
        <v>104.93</v>
      </c>
      <c r="I1492" s="1">
        <v>3.9217999999999999E-235</v>
      </c>
      <c r="J1492">
        <v>3.5634457091516521E-6</v>
      </c>
      <c r="K1492">
        <v>5.1336891354093597E-6</v>
      </c>
      <c r="L1492">
        <v>3.567417083296219E-6</v>
      </c>
      <c r="M1492">
        <v>4.5165268510667512E-6</v>
      </c>
      <c r="N1492">
        <v>2.4728281079862012E-6</v>
      </c>
      <c r="O1492">
        <v>1.9515703365869418E-6</v>
      </c>
      <c r="P1492">
        <v>6.5531268418963695E-6</v>
      </c>
      <c r="Q1492">
        <v>1.5395784484493012E-6</v>
      </c>
      <c r="R1492">
        <v>1.0533012671678752E-5</v>
      </c>
      <c r="S1492">
        <v>6.0842915648297321E-6</v>
      </c>
      <c r="T1492">
        <v>1.1818391901127904E-5</v>
      </c>
      <c r="U1492">
        <v>9.7586269236219216E-6</v>
      </c>
      <c r="V1492">
        <v>9.5614366901547406E-6</v>
      </c>
      <c r="W1492">
        <v>5.7876395881707283E-6</v>
      </c>
      <c r="X1492">
        <v>1.5157156838515835E-5</v>
      </c>
      <c r="Y1492">
        <v>5.4966758452085147E-6</v>
      </c>
      <c r="Z1492">
        <v>5.2093172327719488E-5</v>
      </c>
      <c r="AA1492">
        <v>4.2595677296999906E-5</v>
      </c>
      <c r="AB1492">
        <v>6.6540250358009846E-5</v>
      </c>
      <c r="AC1492" s="4">
        <f t="shared" si="46"/>
        <v>1.6122909998272925E-4</v>
      </c>
      <c r="AD1492" s="4">
        <f t="shared" si="47"/>
        <v>2.1205477223497127E-5</v>
      </c>
    </row>
    <row r="1493" spans="1:30" x14ac:dyDescent="0.25">
      <c r="A1493" s="4" t="s">
        <v>30204</v>
      </c>
      <c r="B1493" t="s">
        <v>11133</v>
      </c>
      <c r="C1493" t="s">
        <v>11134</v>
      </c>
      <c r="D1493" t="s">
        <v>11135</v>
      </c>
      <c r="E1493">
        <v>9</v>
      </c>
      <c r="F1493">
        <v>9</v>
      </c>
      <c r="G1493">
        <v>9</v>
      </c>
      <c r="H1493">
        <v>42.625</v>
      </c>
      <c r="I1493" s="1">
        <v>8.2795000000000003E-196</v>
      </c>
      <c r="J1493">
        <v>5.2561135591121888E-7</v>
      </c>
      <c r="K1493">
        <v>6.0436538016093581E-7</v>
      </c>
      <c r="L1493">
        <v>0</v>
      </c>
      <c r="M1493">
        <v>0</v>
      </c>
      <c r="N1493">
        <v>0</v>
      </c>
      <c r="O1493">
        <v>1.745400765939407E-7</v>
      </c>
      <c r="P1493">
        <v>1.077026005517876E-6</v>
      </c>
      <c r="Q1493">
        <v>3.6980959199084977E-7</v>
      </c>
      <c r="R1493">
        <v>6.5259194517540287E-6</v>
      </c>
      <c r="S1493">
        <v>7.8027046714180078E-6</v>
      </c>
      <c r="T1493">
        <v>5.3142821044959873E-6</v>
      </c>
      <c r="U1493">
        <v>5.5954354004432281E-6</v>
      </c>
      <c r="V1493">
        <v>1.546842401089478E-5</v>
      </c>
      <c r="W1493">
        <v>1.0797113878235081E-5</v>
      </c>
      <c r="X1493">
        <v>5.0600871789384294E-6</v>
      </c>
      <c r="Y1493">
        <v>1.1988208411938368E-5</v>
      </c>
      <c r="Z1493">
        <v>0</v>
      </c>
      <c r="AA1493">
        <v>0</v>
      </c>
      <c r="AB1493">
        <v>0</v>
      </c>
      <c r="AC1493" s="4">
        <f t="shared" si="46"/>
        <v>0</v>
      </c>
      <c r="AD1493" s="4">
        <f t="shared" si="47"/>
        <v>1.3045168126660952E-6</v>
      </c>
    </row>
    <row r="1494" spans="1:30" x14ac:dyDescent="0.25">
      <c r="A1494" s="4" t="s">
        <v>30206</v>
      </c>
      <c r="B1494" t="s">
        <v>2375</v>
      </c>
      <c r="C1494" t="s">
        <v>2376</v>
      </c>
      <c r="D1494" t="s">
        <v>2377</v>
      </c>
      <c r="E1494">
        <v>2</v>
      </c>
      <c r="F1494">
        <v>2</v>
      </c>
      <c r="G1494">
        <v>2</v>
      </c>
      <c r="H1494">
        <v>19.254000000000001</v>
      </c>
      <c r="I1494" s="1">
        <v>1.1173999999999999E-7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s="4">
        <f t="shared" si="46"/>
        <v>0</v>
      </c>
      <c r="AD1494" s="4">
        <f t="shared" si="47"/>
        <v>0</v>
      </c>
    </row>
    <row r="1495" spans="1:30" x14ac:dyDescent="0.25">
      <c r="A1495" s="4" t="s">
        <v>30212</v>
      </c>
      <c r="B1495" t="s">
        <v>5289</v>
      </c>
      <c r="C1495" t="s">
        <v>5290</v>
      </c>
      <c r="D1495" t="s">
        <v>5291</v>
      </c>
      <c r="E1495">
        <v>13</v>
      </c>
      <c r="F1495">
        <v>13</v>
      </c>
      <c r="G1495">
        <v>13</v>
      </c>
      <c r="H1495">
        <v>48.215000000000003</v>
      </c>
      <c r="I1495">
        <v>0</v>
      </c>
      <c r="J1495">
        <v>2.2038933974339011E-5</v>
      </c>
      <c r="K1495">
        <v>1.549037248871016E-5</v>
      </c>
      <c r="L1495">
        <v>2.126384958934803E-5</v>
      </c>
      <c r="M1495">
        <v>2.3884619621273002E-5</v>
      </c>
      <c r="N1495">
        <v>2.1528030940472824E-5</v>
      </c>
      <c r="O1495">
        <v>2.4203935638609624E-5</v>
      </c>
      <c r="P1495">
        <v>1.4192585680188833E-5</v>
      </c>
      <c r="Q1495">
        <v>5.9230824356797753E-6</v>
      </c>
      <c r="R1495">
        <v>3.0746249863573347E-5</v>
      </c>
      <c r="S1495">
        <v>4.2989699694745914E-5</v>
      </c>
      <c r="T1495">
        <v>3.8287880156416074E-5</v>
      </c>
      <c r="U1495">
        <v>4.3565911522862236E-5</v>
      </c>
      <c r="V1495">
        <v>2.3279300561783407E-5</v>
      </c>
      <c r="W1495">
        <v>3.377334969367641E-5</v>
      </c>
      <c r="X1495">
        <v>3.2821331693880542E-5</v>
      </c>
      <c r="Y1495">
        <v>6.7427431347943031E-5</v>
      </c>
      <c r="Z1495">
        <v>3.6082789694349498E-6</v>
      </c>
      <c r="AA1495">
        <v>6.3994712403366636E-6</v>
      </c>
      <c r="AB1495">
        <v>6.7879895198471039E-6</v>
      </c>
      <c r="AC1495" s="4">
        <f t="shared" si="46"/>
        <v>1.6795739729618716E-5</v>
      </c>
      <c r="AD1495" s="4">
        <f t="shared" si="47"/>
        <v>1.2840974225275265E-4</v>
      </c>
    </row>
    <row r="1496" spans="1:30" x14ac:dyDescent="0.25">
      <c r="A1496" s="4" t="s">
        <v>30216</v>
      </c>
      <c r="B1496" t="s">
        <v>14204</v>
      </c>
      <c r="C1496" t="s">
        <v>14205</v>
      </c>
      <c r="D1496" t="s">
        <v>14206</v>
      </c>
      <c r="E1496">
        <v>8</v>
      </c>
      <c r="F1496">
        <v>8</v>
      </c>
      <c r="G1496">
        <v>8</v>
      </c>
      <c r="H1496">
        <v>51.680999999999997</v>
      </c>
      <c r="I1496" s="1">
        <v>9.6406000000000004E-117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1.2603638441670358E-5</v>
      </c>
      <c r="S1496">
        <v>1.652599846060154E-5</v>
      </c>
      <c r="T1496">
        <v>1.313089360134329E-5</v>
      </c>
      <c r="U1496">
        <v>1.1990014463004508E-5</v>
      </c>
      <c r="V1496">
        <v>8.1148307964035783E-6</v>
      </c>
      <c r="W1496">
        <v>2.1598918890410997E-6</v>
      </c>
      <c r="X1496">
        <v>7.9734946836845266E-6</v>
      </c>
      <c r="Y1496">
        <v>1.9546715566619548E-6</v>
      </c>
      <c r="Z1496">
        <v>0</v>
      </c>
      <c r="AA1496">
        <v>0</v>
      </c>
      <c r="AB1496">
        <v>0</v>
      </c>
      <c r="AC1496" s="4">
        <f t="shared" si="46"/>
        <v>0</v>
      </c>
      <c r="AD1496" s="4">
        <f t="shared" si="47"/>
        <v>0</v>
      </c>
    </row>
    <row r="1497" spans="1:30" x14ac:dyDescent="0.25">
      <c r="A1497" s="4" t="s">
        <v>30222</v>
      </c>
      <c r="B1497" t="s">
        <v>11112</v>
      </c>
      <c r="C1497" t="s">
        <v>11113</v>
      </c>
      <c r="D1497" t="s">
        <v>11114</v>
      </c>
      <c r="E1497">
        <v>2</v>
      </c>
      <c r="F1497">
        <v>2</v>
      </c>
      <c r="G1497">
        <v>2</v>
      </c>
      <c r="H1497">
        <v>52.247999999999998</v>
      </c>
      <c r="I1497" s="1">
        <v>1.7109000000000001E-11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7.7565885261634397E-6</v>
      </c>
      <c r="AA1497">
        <v>0</v>
      </c>
      <c r="AB1497">
        <v>0</v>
      </c>
      <c r="AC1497" s="4">
        <f t="shared" si="46"/>
        <v>7.7565885261634397E-6</v>
      </c>
      <c r="AD1497" s="4">
        <f t="shared" si="47"/>
        <v>0</v>
      </c>
    </row>
    <row r="1498" spans="1:30" x14ac:dyDescent="0.25">
      <c r="A1498" s="4" t="s">
        <v>25533</v>
      </c>
      <c r="B1498" t="s">
        <v>25533</v>
      </c>
      <c r="C1498" t="s">
        <v>25534</v>
      </c>
      <c r="D1498" t="s">
        <v>25535</v>
      </c>
      <c r="E1498">
        <v>9</v>
      </c>
      <c r="F1498">
        <v>9</v>
      </c>
      <c r="G1498">
        <v>9</v>
      </c>
      <c r="H1498">
        <v>45.271000000000001</v>
      </c>
      <c r="I1498" s="1">
        <v>5.4603000000000003E-161</v>
      </c>
      <c r="J1498">
        <v>1.0827967589133132E-6</v>
      </c>
      <c r="K1498">
        <v>1.9986409804124354E-6</v>
      </c>
      <c r="L1498">
        <v>1.3705908504443826E-6</v>
      </c>
      <c r="M1498">
        <v>1.451521554097045E-6</v>
      </c>
      <c r="N1498">
        <v>1.0578563083431917E-6</v>
      </c>
      <c r="O1498">
        <v>2.3715611320503738E-6</v>
      </c>
      <c r="P1498">
        <v>0</v>
      </c>
      <c r="Q1498">
        <v>0</v>
      </c>
      <c r="R1498">
        <v>4.2506607436304621E-5</v>
      </c>
      <c r="S1498">
        <v>3.5420676902994326E-5</v>
      </c>
      <c r="T1498">
        <v>3.4866597565816858E-5</v>
      </c>
      <c r="U1498">
        <v>7.4251541191953908E-6</v>
      </c>
      <c r="V1498">
        <v>1.2034106863244962E-6</v>
      </c>
      <c r="W1498">
        <v>3.6517663049067239E-5</v>
      </c>
      <c r="X1498">
        <v>3.5915145746992231E-5</v>
      </c>
      <c r="Y1498">
        <v>3.7842463527088194E-5</v>
      </c>
      <c r="Z1498">
        <v>0</v>
      </c>
      <c r="AA1498">
        <v>0</v>
      </c>
      <c r="AB1498">
        <v>0</v>
      </c>
      <c r="AC1498" s="4">
        <f t="shared" si="46"/>
        <v>0</v>
      </c>
      <c r="AD1498" s="4">
        <f t="shared" si="47"/>
        <v>9.3329675842607417E-6</v>
      </c>
    </row>
    <row r="1499" spans="1:30" x14ac:dyDescent="0.25">
      <c r="A1499" s="4" t="s">
        <v>30225</v>
      </c>
      <c r="B1499" t="s">
        <v>10363</v>
      </c>
      <c r="C1499" t="s">
        <v>10364</v>
      </c>
      <c r="D1499" t="s">
        <v>10365</v>
      </c>
      <c r="E1499">
        <v>10</v>
      </c>
      <c r="F1499">
        <v>10</v>
      </c>
      <c r="G1499">
        <v>8</v>
      </c>
      <c r="H1499">
        <v>73.474999999999994</v>
      </c>
      <c r="I1499" s="1">
        <v>1.2385000000000001E-74</v>
      </c>
      <c r="J1499">
        <v>9.0188431946756779E-6</v>
      </c>
      <c r="K1499">
        <v>6.8386043464309182E-6</v>
      </c>
      <c r="L1499">
        <v>9.0922059956073177E-7</v>
      </c>
      <c r="M1499">
        <v>6.1007171707962024E-7</v>
      </c>
      <c r="N1499">
        <v>1.5441603252250445E-6</v>
      </c>
      <c r="O1499">
        <v>2.2945929302248699E-6</v>
      </c>
      <c r="P1499">
        <v>1.1446368780208497E-6</v>
      </c>
      <c r="Q1499">
        <v>0</v>
      </c>
      <c r="R1499">
        <v>1.3639932236767826E-6</v>
      </c>
      <c r="S1499">
        <v>1.8416760665486606E-6</v>
      </c>
      <c r="T1499">
        <v>1.2879301698545602E-6</v>
      </c>
      <c r="U1499">
        <v>3.7023304060101844E-6</v>
      </c>
      <c r="V1499">
        <v>3.1244778644142746E-6</v>
      </c>
      <c r="W1499">
        <v>6.3650243536091943E-6</v>
      </c>
      <c r="X1499">
        <v>2.76022018999356E-6</v>
      </c>
      <c r="Y1499">
        <v>3.8461012919929988E-6</v>
      </c>
      <c r="Z1499">
        <v>4.9947385467925769E-6</v>
      </c>
      <c r="AA1499">
        <v>2.6199556418323228E-6</v>
      </c>
      <c r="AB1499">
        <v>3.3746747118842477E-6</v>
      </c>
      <c r="AC1499" s="4">
        <f t="shared" si="46"/>
        <v>1.0989368900509149E-5</v>
      </c>
      <c r="AD1499" s="4">
        <f t="shared" si="47"/>
        <v>2.1215493113196861E-5</v>
      </c>
    </row>
    <row r="1500" spans="1:30" x14ac:dyDescent="0.25">
      <c r="A1500" s="4" t="s">
        <v>30227</v>
      </c>
      <c r="B1500" t="s">
        <v>23328</v>
      </c>
      <c r="C1500" t="s">
        <v>23329</v>
      </c>
      <c r="D1500" t="s">
        <v>23330</v>
      </c>
      <c r="E1500">
        <v>6</v>
      </c>
      <c r="F1500">
        <v>6</v>
      </c>
      <c r="G1500">
        <v>3</v>
      </c>
      <c r="H1500">
        <v>21.702999999999999</v>
      </c>
      <c r="I1500" s="1">
        <v>3.6154E-20</v>
      </c>
      <c r="J1500">
        <v>1.2015263856958651E-5</v>
      </c>
      <c r="K1500">
        <v>2.7809061441996086E-6</v>
      </c>
      <c r="L1500">
        <v>1.100594671771352E-6</v>
      </c>
      <c r="M1500">
        <v>1.4953369297695118E-6</v>
      </c>
      <c r="N1500">
        <v>9.28219107631791E-7</v>
      </c>
      <c r="O1500">
        <v>7.3987244889079248E-7</v>
      </c>
      <c r="P1500">
        <v>0</v>
      </c>
      <c r="Q1500">
        <v>7.2209552684487832E-7</v>
      </c>
      <c r="R1500">
        <v>7.0154690471080671E-6</v>
      </c>
      <c r="S1500">
        <v>3.5225527144090967E-6</v>
      </c>
      <c r="T1500">
        <v>4.7205619426383769E-6</v>
      </c>
      <c r="U1500">
        <v>3.9261363839029786E-6</v>
      </c>
      <c r="V1500">
        <v>2.277668652943006E-6</v>
      </c>
      <c r="W1500">
        <v>2.6172774482729041E-6</v>
      </c>
      <c r="X1500">
        <v>4.0056583791490075E-7</v>
      </c>
      <c r="Y1500">
        <v>3.1620910665455207E-6</v>
      </c>
      <c r="Z1500">
        <v>2.0216215609511135E-5</v>
      </c>
      <c r="AA1500">
        <v>1.245611366422672E-5</v>
      </c>
      <c r="AB1500">
        <v>1.5097888484299789E-5</v>
      </c>
      <c r="AC1500" s="4">
        <f t="shared" si="46"/>
        <v>4.7770217758037647E-5</v>
      </c>
      <c r="AD1500" s="4">
        <f t="shared" si="47"/>
        <v>1.9060193159221704E-5</v>
      </c>
    </row>
    <row r="1501" spans="1:30" x14ac:dyDescent="0.25">
      <c r="A1501" s="4" t="s">
        <v>17462</v>
      </c>
      <c r="B1501" t="s">
        <v>17462</v>
      </c>
      <c r="C1501" t="s">
        <v>17463</v>
      </c>
      <c r="D1501" t="s">
        <v>17464</v>
      </c>
      <c r="E1501">
        <v>7</v>
      </c>
      <c r="F1501">
        <v>7</v>
      </c>
      <c r="G1501">
        <v>7</v>
      </c>
      <c r="H1501">
        <v>22.109000000000002</v>
      </c>
      <c r="I1501" s="1">
        <v>1.3316000000000001E-26</v>
      </c>
      <c r="J1501">
        <v>1.4515031608887126E-5</v>
      </c>
      <c r="K1501">
        <v>2.0335173213363087E-5</v>
      </c>
      <c r="L1501">
        <v>1.8630769696760629E-5</v>
      </c>
      <c r="M1501">
        <v>2.6423965169215452E-5</v>
      </c>
      <c r="N1501">
        <v>3.1873881190140387E-6</v>
      </c>
      <c r="O1501">
        <v>9.5008039257162946E-6</v>
      </c>
      <c r="P1501">
        <v>0</v>
      </c>
      <c r="Q1501">
        <v>3.5302400021619507E-6</v>
      </c>
      <c r="R1501">
        <v>3.8284166721752833E-6</v>
      </c>
      <c r="S1501">
        <v>1.2362139829306467E-5</v>
      </c>
      <c r="T1501">
        <v>8.6303368408593861E-6</v>
      </c>
      <c r="U1501">
        <v>8.2515586457416109E-6</v>
      </c>
      <c r="V1501">
        <v>3.7311139148559387E-6</v>
      </c>
      <c r="W1501">
        <v>1.10063384519965E-5</v>
      </c>
      <c r="X1501">
        <v>7.4446186445285546E-6</v>
      </c>
      <c r="Y1501">
        <v>1.538791860249038E-5</v>
      </c>
      <c r="Z1501">
        <v>2.9077907051204704E-5</v>
      </c>
      <c r="AA1501">
        <v>2.1148453401172819E-5</v>
      </c>
      <c r="AB1501">
        <v>9.7616365364626776E-6</v>
      </c>
      <c r="AC1501" s="4">
        <f t="shared" si="46"/>
        <v>5.9987996988840199E-5</v>
      </c>
      <c r="AD1501" s="4">
        <f t="shared" si="47"/>
        <v>9.2593131732956628E-5</v>
      </c>
    </row>
    <row r="1502" spans="1:30" x14ac:dyDescent="0.25">
      <c r="A1502" s="4" t="s">
        <v>30230</v>
      </c>
      <c r="B1502" t="s">
        <v>6780</v>
      </c>
      <c r="C1502" t="s">
        <v>6781</v>
      </c>
      <c r="D1502" t="s">
        <v>6782</v>
      </c>
      <c r="E1502">
        <v>15</v>
      </c>
      <c r="F1502">
        <v>15</v>
      </c>
      <c r="G1502">
        <v>15</v>
      </c>
      <c r="H1502">
        <v>25.103999999999999</v>
      </c>
      <c r="I1502">
        <v>0</v>
      </c>
      <c r="J1502">
        <v>1.7394372964403146E-5</v>
      </c>
      <c r="K1502">
        <v>1.8929632994753054E-5</v>
      </c>
      <c r="L1502">
        <v>2.8059681537130297E-5</v>
      </c>
      <c r="M1502">
        <v>2.2527490758616128E-5</v>
      </c>
      <c r="N1502">
        <v>1.425201592592548E-5</v>
      </c>
      <c r="O1502">
        <v>1.3451501755006041E-5</v>
      </c>
      <c r="P1502">
        <v>7.791868178695937E-6</v>
      </c>
      <c r="Q1502">
        <v>1.2097797681969571E-5</v>
      </c>
      <c r="R1502">
        <v>6.084660815251189E-5</v>
      </c>
      <c r="S1502">
        <v>6.5788368977241042E-5</v>
      </c>
      <c r="T1502">
        <v>5.0323889871277745E-5</v>
      </c>
      <c r="U1502">
        <v>5.3922180474332462E-5</v>
      </c>
      <c r="V1502">
        <v>4.2631531358122486E-5</v>
      </c>
      <c r="W1502">
        <v>3.2600566208466661E-5</v>
      </c>
      <c r="X1502">
        <v>6.4368739954126852E-5</v>
      </c>
      <c r="Y1502">
        <v>2.2459167864753581E-5</v>
      </c>
      <c r="Z1502">
        <v>0</v>
      </c>
      <c r="AA1502">
        <v>0</v>
      </c>
      <c r="AB1502">
        <v>0</v>
      </c>
      <c r="AC1502" s="4">
        <f t="shared" si="46"/>
        <v>0</v>
      </c>
      <c r="AD1502" s="4">
        <f t="shared" si="47"/>
        <v>1.1461469593583413E-4</v>
      </c>
    </row>
    <row r="1503" spans="1:30" x14ac:dyDescent="0.25">
      <c r="A1503" s="4" t="s">
        <v>30233</v>
      </c>
      <c r="B1503" t="s">
        <v>25491</v>
      </c>
      <c r="C1503" t="s">
        <v>25492</v>
      </c>
      <c r="D1503" t="s">
        <v>25493</v>
      </c>
      <c r="E1503">
        <v>5</v>
      </c>
      <c r="F1503">
        <v>4</v>
      </c>
      <c r="G1503">
        <v>4</v>
      </c>
      <c r="H1503">
        <v>23.905999999999999</v>
      </c>
      <c r="I1503" s="1">
        <v>8.6868999999999994E-30</v>
      </c>
      <c r="J1503">
        <v>5.2791557631035573E-6</v>
      </c>
      <c r="K1503">
        <v>4.0150076665902534E-6</v>
      </c>
      <c r="L1503">
        <v>4.7342621463473244E-6</v>
      </c>
      <c r="M1503">
        <v>4.5681770945986455E-6</v>
      </c>
      <c r="N1503">
        <v>1.9090229404252441E-6</v>
      </c>
      <c r="O1503">
        <v>4.5793024738156058E-6</v>
      </c>
      <c r="P1503">
        <v>4.7574504387626157E-6</v>
      </c>
      <c r="Q1503">
        <v>2.9849780302174591E-6</v>
      </c>
      <c r="R1503">
        <v>8.117861092133116E-6</v>
      </c>
      <c r="S1503">
        <v>9.3920799782416151E-7</v>
      </c>
      <c r="T1503">
        <v>4.8843721450438791E-6</v>
      </c>
      <c r="U1503">
        <v>1.0410600044910981E-6</v>
      </c>
      <c r="V1503">
        <v>7.7241915358150295E-6</v>
      </c>
      <c r="W1503">
        <v>4.7736040755189661E-6</v>
      </c>
      <c r="X1503">
        <v>6.1094519352649573E-6</v>
      </c>
      <c r="Y1503">
        <v>5.0410388634559906E-6</v>
      </c>
      <c r="Z1503">
        <v>2.9972967828027751E-6</v>
      </c>
      <c r="AA1503">
        <v>2.8506652081344772E-6</v>
      </c>
      <c r="AB1503">
        <v>6.0256678130132313E-6</v>
      </c>
      <c r="AC1503" s="4">
        <f t="shared" si="46"/>
        <v>1.1873629803950484E-5</v>
      </c>
      <c r="AD1503" s="4">
        <f t="shared" si="47"/>
        <v>2.508492808488063E-5</v>
      </c>
    </row>
    <row r="1504" spans="1:30" x14ac:dyDescent="0.25">
      <c r="A1504" s="4" t="s">
        <v>30236</v>
      </c>
      <c r="B1504" t="s">
        <v>25855</v>
      </c>
      <c r="C1504" t="s">
        <v>25856</v>
      </c>
      <c r="D1504" t="s">
        <v>25857</v>
      </c>
      <c r="E1504">
        <v>7</v>
      </c>
      <c r="F1504">
        <v>7</v>
      </c>
      <c r="G1504">
        <v>7</v>
      </c>
      <c r="H1504">
        <v>25.073</v>
      </c>
      <c r="I1504" s="1">
        <v>2.7289000000000002E-18</v>
      </c>
      <c r="J1504">
        <v>1.7134681097797722E-6</v>
      </c>
      <c r="K1504">
        <v>5.0988466221682448E-7</v>
      </c>
      <c r="L1504">
        <v>1.1137701178707483E-6</v>
      </c>
      <c r="M1504">
        <v>1.6080692004347765E-6</v>
      </c>
      <c r="N1504">
        <v>0</v>
      </c>
      <c r="O1504">
        <v>5.9826371028881295E-7</v>
      </c>
      <c r="P1504">
        <v>0</v>
      </c>
      <c r="Q1504">
        <v>0</v>
      </c>
      <c r="R1504">
        <v>4.3252099113570021E-6</v>
      </c>
      <c r="S1504">
        <v>1.2442788454159384E-6</v>
      </c>
      <c r="T1504">
        <v>1.2875812467776873E-5</v>
      </c>
      <c r="U1504">
        <v>1.6073425064762304E-6</v>
      </c>
      <c r="V1504">
        <v>5.0461812627981711E-6</v>
      </c>
      <c r="W1504">
        <v>2.1291180503891961E-6</v>
      </c>
      <c r="X1504">
        <v>6.4726388023693729E-6</v>
      </c>
      <c r="Y1504">
        <v>3.108927254754185E-6</v>
      </c>
      <c r="Z1504">
        <v>1.5363924647068502E-5</v>
      </c>
      <c r="AA1504">
        <v>1.7272697906003347E-5</v>
      </c>
      <c r="AB1504">
        <v>2.2295973363471749E-5</v>
      </c>
      <c r="AC1504" s="4">
        <f t="shared" si="46"/>
        <v>5.4932595916543598E-5</v>
      </c>
      <c r="AD1504" s="4">
        <f t="shared" si="47"/>
        <v>5.5434558005909344E-6</v>
      </c>
    </row>
    <row r="1505" spans="1:30" x14ac:dyDescent="0.25">
      <c r="A1505" s="4" t="s">
        <v>30240</v>
      </c>
      <c r="B1505" t="s">
        <v>22178</v>
      </c>
      <c r="C1505" t="s">
        <v>22179</v>
      </c>
      <c r="D1505" t="s">
        <v>22180</v>
      </c>
      <c r="E1505">
        <v>12</v>
      </c>
      <c r="F1505">
        <v>2</v>
      </c>
      <c r="G1505">
        <v>2</v>
      </c>
      <c r="H1505">
        <v>29.803000000000001</v>
      </c>
      <c r="I1505" s="1">
        <v>2.0979000000000001E-237</v>
      </c>
      <c r="J1505">
        <v>6.6093759719025661E-6</v>
      </c>
      <c r="K1505">
        <v>7.111932023118501E-6</v>
      </c>
      <c r="L1505">
        <v>3.2427672022849524E-6</v>
      </c>
      <c r="M1505">
        <v>3.7639803076262052E-6</v>
      </c>
      <c r="N1505">
        <v>9.4616611280641966E-6</v>
      </c>
      <c r="O1505">
        <v>5.507862589038717E-6</v>
      </c>
      <c r="P1505">
        <v>7.120982203648873E-6</v>
      </c>
      <c r="Q1505">
        <v>7.4885579143805365E-6</v>
      </c>
      <c r="R1505">
        <v>1.070625648655743E-5</v>
      </c>
      <c r="S1505">
        <v>7.7678565001852664E-6</v>
      </c>
      <c r="T1505">
        <v>6.0018442096598891E-6</v>
      </c>
      <c r="U1505">
        <v>5.7645290140641043E-6</v>
      </c>
      <c r="V1505">
        <v>8.6343046665510536E-6</v>
      </c>
      <c r="W1505">
        <v>5.6603222130163569E-6</v>
      </c>
      <c r="X1505">
        <v>9.4718185432682356E-6</v>
      </c>
      <c r="Y1505">
        <v>4.1576874584917831E-6</v>
      </c>
      <c r="Z1505">
        <v>2.6380022388373146E-5</v>
      </c>
      <c r="AA1505">
        <v>2.2626242944624057E-5</v>
      </c>
      <c r="AB1505">
        <v>3.1006854457042069E-5</v>
      </c>
      <c r="AC1505" s="4">
        <f t="shared" si="46"/>
        <v>8.0013119790039278E-5</v>
      </c>
      <c r="AD1505" s="4">
        <f t="shared" si="47"/>
        <v>3.5697579222035136E-5</v>
      </c>
    </row>
    <row r="1506" spans="1:30" x14ac:dyDescent="0.25">
      <c r="A1506" s="4" t="s">
        <v>22783</v>
      </c>
      <c r="B1506" t="s">
        <v>22783</v>
      </c>
      <c r="C1506" t="s">
        <v>22784</v>
      </c>
      <c r="D1506" t="s">
        <v>22785</v>
      </c>
      <c r="E1506">
        <v>11</v>
      </c>
      <c r="F1506">
        <v>11</v>
      </c>
      <c r="G1506">
        <v>10</v>
      </c>
      <c r="H1506">
        <v>24.95</v>
      </c>
      <c r="I1506">
        <v>0</v>
      </c>
      <c r="J1506">
        <v>2.1203187007949372E-5</v>
      </c>
      <c r="K1506">
        <v>2.6495870797316389E-5</v>
      </c>
      <c r="L1506">
        <v>3.0834562527170891E-5</v>
      </c>
      <c r="M1506">
        <v>2.1854540484193331E-5</v>
      </c>
      <c r="N1506">
        <v>1.149146741331469E-5</v>
      </c>
      <c r="O1506">
        <v>1.324081558293968E-5</v>
      </c>
      <c r="P1506">
        <v>8.9114358567999536E-6</v>
      </c>
      <c r="Q1506">
        <v>1.391533758845121E-5</v>
      </c>
      <c r="R1506">
        <v>1.9770620372174064E-5</v>
      </c>
      <c r="S1506">
        <v>1.1601454034397467E-5</v>
      </c>
      <c r="T1506">
        <v>1.4690579754964286E-5</v>
      </c>
      <c r="U1506">
        <v>1.0958676864708072E-5</v>
      </c>
      <c r="V1506">
        <v>1.5653405061409633E-5</v>
      </c>
      <c r="W1506">
        <v>1.1238080468673947E-5</v>
      </c>
      <c r="X1506">
        <v>2.3066717973481329E-5</v>
      </c>
      <c r="Y1506">
        <v>9.6212630521849961E-6</v>
      </c>
      <c r="Z1506">
        <v>4.5673957937427489E-5</v>
      </c>
      <c r="AA1506">
        <v>5.4127484085291599E-5</v>
      </c>
      <c r="AB1506">
        <v>4.7407023537953462E-5</v>
      </c>
      <c r="AC1506" s="4">
        <f t="shared" si="46"/>
        <v>1.4720846556067255E-4</v>
      </c>
      <c r="AD1506" s="4">
        <f t="shared" si="47"/>
        <v>1.2512044381288436E-4</v>
      </c>
    </row>
    <row r="1507" spans="1:30" x14ac:dyDescent="0.25">
      <c r="A1507" s="4" t="s">
        <v>20362</v>
      </c>
      <c r="B1507" t="s">
        <v>20362</v>
      </c>
      <c r="C1507" t="s">
        <v>20363</v>
      </c>
      <c r="D1507" t="s">
        <v>20364</v>
      </c>
      <c r="E1507">
        <v>3</v>
      </c>
      <c r="F1507">
        <v>2</v>
      </c>
      <c r="G1507">
        <v>2</v>
      </c>
      <c r="H1507">
        <v>26.41</v>
      </c>
      <c r="I1507" s="1">
        <v>9.7848999999999995E-11</v>
      </c>
      <c r="J1507">
        <v>0</v>
      </c>
      <c r="K1507">
        <v>0</v>
      </c>
      <c r="L1507">
        <v>4.4713273178713558E-8</v>
      </c>
      <c r="M1507">
        <v>9.7856002455740473E-8</v>
      </c>
      <c r="N1507">
        <v>4.7442908179130694E-8</v>
      </c>
      <c r="O1507">
        <v>0</v>
      </c>
      <c r="P1507">
        <v>0</v>
      </c>
      <c r="Q1507">
        <v>0</v>
      </c>
      <c r="R1507">
        <v>9.1555130704482742E-9</v>
      </c>
      <c r="S1507">
        <v>0</v>
      </c>
      <c r="T1507">
        <v>0</v>
      </c>
      <c r="U1507">
        <v>1.8861468017643153E-8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 s="4">
        <f t="shared" si="46"/>
        <v>0</v>
      </c>
      <c r="AD1507" s="4">
        <f t="shared" si="47"/>
        <v>1.9001218381358475E-7</v>
      </c>
    </row>
    <row r="1508" spans="1:30" x14ac:dyDescent="0.25">
      <c r="A1508" s="4" t="s">
        <v>30245</v>
      </c>
      <c r="B1508" t="s">
        <v>24355</v>
      </c>
      <c r="C1508" t="s">
        <v>24356</v>
      </c>
      <c r="D1508" t="s">
        <v>24357</v>
      </c>
      <c r="E1508">
        <v>8</v>
      </c>
      <c r="F1508">
        <v>8</v>
      </c>
      <c r="G1508">
        <v>8</v>
      </c>
      <c r="H1508">
        <v>24.57</v>
      </c>
      <c r="I1508">
        <v>0</v>
      </c>
      <c r="J1508">
        <v>3.1935249207496807E-5</v>
      </c>
      <c r="K1508">
        <v>2.9210880615502702E-5</v>
      </c>
      <c r="L1508">
        <v>3.4646543446560478E-5</v>
      </c>
      <c r="M1508">
        <v>2.6209379616377632E-5</v>
      </c>
      <c r="N1508">
        <v>1.5784690167838763E-5</v>
      </c>
      <c r="O1508">
        <v>1.5126895198953662E-5</v>
      </c>
      <c r="P1508">
        <v>2.6204435844884984E-6</v>
      </c>
      <c r="Q1508">
        <v>3.1280159606396901E-6</v>
      </c>
      <c r="R1508">
        <v>1.0658720073938282E-5</v>
      </c>
      <c r="S1508">
        <v>3.1874128733536397E-5</v>
      </c>
      <c r="T1508">
        <v>1.2828432386812054E-5</v>
      </c>
      <c r="U1508">
        <v>2.6722319379150282E-5</v>
      </c>
      <c r="V1508">
        <v>9.8345342514049591E-6</v>
      </c>
      <c r="W1508">
        <v>2.4468016408628142E-5</v>
      </c>
      <c r="X1508">
        <v>3.1314778763669632E-5</v>
      </c>
      <c r="Y1508">
        <v>2.5670262096950246E-5</v>
      </c>
      <c r="Z1508">
        <v>2.2401470430573793E-5</v>
      </c>
      <c r="AA1508">
        <v>2.464558269343941E-5</v>
      </c>
      <c r="AB1508">
        <v>2.7781682286707252E-5</v>
      </c>
      <c r="AC1508" s="4">
        <f t="shared" si="46"/>
        <v>7.4828735410720448E-5</v>
      </c>
      <c r="AD1508" s="4">
        <f t="shared" si="47"/>
        <v>1.5291363825273004E-4</v>
      </c>
    </row>
    <row r="1509" spans="1:30" x14ac:dyDescent="0.25">
      <c r="A1509" s="4" t="s">
        <v>30247</v>
      </c>
      <c r="B1509" t="s">
        <v>20648</v>
      </c>
      <c r="C1509" t="s">
        <v>20649</v>
      </c>
      <c r="D1509" t="s">
        <v>20650</v>
      </c>
      <c r="E1509">
        <v>7</v>
      </c>
      <c r="F1509">
        <v>7</v>
      </c>
      <c r="G1509">
        <v>3</v>
      </c>
      <c r="H1509">
        <v>23.484999999999999</v>
      </c>
      <c r="I1509" s="1">
        <v>3.0225E-140</v>
      </c>
      <c r="J1509">
        <v>7.5422738524179762E-6</v>
      </c>
      <c r="K1509">
        <v>1.8048421858897665E-5</v>
      </c>
      <c r="L1509">
        <v>1.6479641307460511E-5</v>
      </c>
      <c r="M1509">
        <v>1.6256352735973146E-5</v>
      </c>
      <c r="N1509">
        <v>6.588345599606158E-6</v>
      </c>
      <c r="O1509">
        <v>1.9019142892235085E-5</v>
      </c>
      <c r="P1509">
        <v>1.5138853017958683E-6</v>
      </c>
      <c r="Q1509">
        <v>7.5766078172355009E-6</v>
      </c>
      <c r="R1509">
        <v>1.3569759437187175E-5</v>
      </c>
      <c r="S1509">
        <v>1.396913835415349E-5</v>
      </c>
      <c r="T1509">
        <v>7.9631591891338375E-6</v>
      </c>
      <c r="U1509">
        <v>1.8088441407459778E-5</v>
      </c>
      <c r="V1509">
        <v>7.7919489971386123E-6</v>
      </c>
      <c r="W1509">
        <v>2.7972293462434887E-5</v>
      </c>
      <c r="X1509">
        <v>4.554790592156556E-6</v>
      </c>
      <c r="Y1509">
        <v>2.215590299053518E-5</v>
      </c>
      <c r="Z1509">
        <v>4.9044612560739823E-5</v>
      </c>
      <c r="AA1509">
        <v>4.003432840196843E-5</v>
      </c>
      <c r="AB1509">
        <v>3.3260556287287342E-5</v>
      </c>
      <c r="AC1509" s="4">
        <f t="shared" si="46"/>
        <v>1.2233949724999558E-4</v>
      </c>
      <c r="AD1509" s="4">
        <f t="shared" si="47"/>
        <v>8.3934178246590542E-5</v>
      </c>
    </row>
    <row r="1510" spans="1:30" x14ac:dyDescent="0.25">
      <c r="A1510" s="4" t="s">
        <v>19554</v>
      </c>
      <c r="B1510" t="s">
        <v>19554</v>
      </c>
      <c r="C1510" t="s">
        <v>19555</v>
      </c>
      <c r="D1510" t="s">
        <v>19556</v>
      </c>
      <c r="E1510">
        <v>8</v>
      </c>
      <c r="F1510">
        <v>8</v>
      </c>
      <c r="G1510">
        <v>8</v>
      </c>
      <c r="H1510">
        <v>50.91</v>
      </c>
      <c r="I1510" s="1">
        <v>5.1150000000000002E-94</v>
      </c>
      <c r="J1510">
        <v>1.9455404697090559E-6</v>
      </c>
      <c r="K1510">
        <v>0</v>
      </c>
      <c r="L1510">
        <v>4.1432328757883514E-7</v>
      </c>
      <c r="M1510">
        <v>0</v>
      </c>
      <c r="N1510">
        <v>1.0201975091517626E-6</v>
      </c>
      <c r="O1510">
        <v>1.3089110911754446E-6</v>
      </c>
      <c r="P1510">
        <v>8.9133350386118351E-7</v>
      </c>
      <c r="Q1510">
        <v>1.3281723581632154E-6</v>
      </c>
      <c r="R1510">
        <v>4.8096285923331017E-6</v>
      </c>
      <c r="S1510">
        <v>2.3960606877598271E-6</v>
      </c>
      <c r="T1510">
        <v>5.0417548170859371E-6</v>
      </c>
      <c r="U1510">
        <v>3.5927150420507666E-6</v>
      </c>
      <c r="V1510">
        <v>6.6310060154465033E-6</v>
      </c>
      <c r="W1510">
        <v>1.3465430863784312E-6</v>
      </c>
      <c r="X1510">
        <v>3.0713423602450988E-6</v>
      </c>
      <c r="Y1510">
        <v>2.5870897699710587E-6</v>
      </c>
      <c r="Z1510">
        <v>0</v>
      </c>
      <c r="AA1510">
        <v>0</v>
      </c>
      <c r="AB1510">
        <v>1.5918534864459863E-6</v>
      </c>
      <c r="AC1510" s="4">
        <f t="shared" si="46"/>
        <v>1.5918534864459863E-6</v>
      </c>
      <c r="AD1510" s="4">
        <f t="shared" si="47"/>
        <v>4.6889723576150983E-6</v>
      </c>
    </row>
    <row r="1511" spans="1:30" x14ac:dyDescent="0.25">
      <c r="A1511" s="4" t="s">
        <v>30250</v>
      </c>
      <c r="B1511" t="s">
        <v>1398</v>
      </c>
      <c r="C1511" t="s">
        <v>1399</v>
      </c>
      <c r="D1511" t="s">
        <v>1400</v>
      </c>
      <c r="E1511">
        <v>12</v>
      </c>
      <c r="F1511">
        <v>12</v>
      </c>
      <c r="G1511">
        <v>12</v>
      </c>
      <c r="H1511">
        <v>62.44</v>
      </c>
      <c r="I1511" s="1">
        <v>2.3804000000000001E-123</v>
      </c>
      <c r="J1511">
        <v>4.2914548028248928E-6</v>
      </c>
      <c r="K1511">
        <v>7.2753197308414008E-6</v>
      </c>
      <c r="L1511">
        <v>4.1860028424290927E-6</v>
      </c>
      <c r="M1511">
        <v>6.2479328407663357E-6</v>
      </c>
      <c r="N1511">
        <v>7.8299792409375465E-6</v>
      </c>
      <c r="O1511">
        <v>1.1745289148435848E-5</v>
      </c>
      <c r="P1511">
        <v>6.0460452981240666E-6</v>
      </c>
      <c r="Q1511">
        <v>3.114333696323502E-6</v>
      </c>
      <c r="R1511">
        <v>9.2022949368353738E-6</v>
      </c>
      <c r="S1511">
        <v>2.794026803237742E-6</v>
      </c>
      <c r="T1511">
        <v>8.3890289866432101E-6</v>
      </c>
      <c r="U1511">
        <v>6.8957595701252971E-6</v>
      </c>
      <c r="V1511">
        <v>8.3433929370655262E-6</v>
      </c>
      <c r="W1511">
        <v>2.4446437192500282E-6</v>
      </c>
      <c r="X1511">
        <v>1.128996839780533E-5</v>
      </c>
      <c r="Y1511">
        <v>4.5586812876031252E-6</v>
      </c>
      <c r="Z1511">
        <v>0</v>
      </c>
      <c r="AA1511">
        <v>0</v>
      </c>
      <c r="AB1511">
        <v>0</v>
      </c>
      <c r="AC1511" s="4">
        <f t="shared" si="46"/>
        <v>0</v>
      </c>
      <c r="AD1511" s="4">
        <f t="shared" si="47"/>
        <v>4.1575978606235117E-5</v>
      </c>
    </row>
    <row r="1512" spans="1:30" x14ac:dyDescent="0.25">
      <c r="A1512" s="4" t="s">
        <v>30258</v>
      </c>
      <c r="B1512" t="s">
        <v>24835</v>
      </c>
      <c r="C1512" t="s">
        <v>24836</v>
      </c>
      <c r="D1512" t="s">
        <v>24837</v>
      </c>
      <c r="E1512">
        <v>18</v>
      </c>
      <c r="F1512">
        <v>18</v>
      </c>
      <c r="G1512">
        <v>18</v>
      </c>
      <c r="H1512">
        <v>37.488999999999997</v>
      </c>
      <c r="I1512" s="1">
        <v>1.8194999999999999E-261</v>
      </c>
      <c r="J1512">
        <v>1.1913130844672585E-5</v>
      </c>
      <c r="K1512">
        <v>9.0637893182761191E-6</v>
      </c>
      <c r="L1512">
        <v>1.3787429783141615E-5</v>
      </c>
      <c r="M1512">
        <v>1.0703327761082778E-5</v>
      </c>
      <c r="N1512">
        <v>1.0547155824376317E-5</v>
      </c>
      <c r="O1512">
        <v>9.863991816277094E-6</v>
      </c>
      <c r="P1512">
        <v>7.6807660427008821E-6</v>
      </c>
      <c r="Q1512">
        <v>5.0235922516123959E-6</v>
      </c>
      <c r="R1512">
        <v>8.9969074524713642E-6</v>
      </c>
      <c r="S1512">
        <v>5.4694702580806386E-6</v>
      </c>
      <c r="T1512">
        <v>1.4314110119391103E-5</v>
      </c>
      <c r="U1512">
        <v>8.6234883415413062E-6</v>
      </c>
      <c r="V1512">
        <v>9.5784555830224E-6</v>
      </c>
      <c r="W1512">
        <v>1.2409925727095533E-5</v>
      </c>
      <c r="X1512">
        <v>1.272166843558034E-5</v>
      </c>
      <c r="Y1512">
        <v>1.1349318082411189E-5</v>
      </c>
      <c r="Z1512">
        <v>7.4875712729165743E-5</v>
      </c>
      <c r="AA1512">
        <v>6.3466930423562623E-5</v>
      </c>
      <c r="AB1512">
        <v>6.8408462550489745E-5</v>
      </c>
      <c r="AC1512" s="4">
        <f t="shared" si="46"/>
        <v>2.067511057032181E-4</v>
      </c>
      <c r="AD1512" s="4">
        <f t="shared" si="47"/>
        <v>6.5878825347826496E-5</v>
      </c>
    </row>
    <row r="1513" spans="1:30" x14ac:dyDescent="0.25">
      <c r="A1513" s="4" t="s">
        <v>30261</v>
      </c>
      <c r="B1513" t="s">
        <v>21442</v>
      </c>
      <c r="C1513" t="s">
        <v>21443</v>
      </c>
      <c r="D1513" t="s">
        <v>21444</v>
      </c>
      <c r="E1513">
        <v>12</v>
      </c>
      <c r="F1513">
        <v>12</v>
      </c>
      <c r="G1513">
        <v>12</v>
      </c>
      <c r="H1513">
        <v>22.456</v>
      </c>
      <c r="I1513" s="1">
        <v>3.5181000000000002E-187</v>
      </c>
      <c r="J1513">
        <v>6.3596483016177342E-6</v>
      </c>
      <c r="K1513">
        <v>1.1151295621294776E-5</v>
      </c>
      <c r="L1513">
        <v>1.3621516758186256E-5</v>
      </c>
      <c r="M1513">
        <v>1.1478330932145886E-5</v>
      </c>
      <c r="N1513">
        <v>7.4874905588550507E-6</v>
      </c>
      <c r="O1513">
        <v>1.0081054366817089E-5</v>
      </c>
      <c r="P1513">
        <v>5.7948785035027672E-6</v>
      </c>
      <c r="Q1513">
        <v>7.1730457624835817E-6</v>
      </c>
      <c r="R1513">
        <v>1.6126162071372573E-5</v>
      </c>
      <c r="S1513">
        <v>3.1865167775219404E-5</v>
      </c>
      <c r="T1513">
        <v>2.7787131979794315E-5</v>
      </c>
      <c r="U1513">
        <v>2.9195813896321494E-5</v>
      </c>
      <c r="V1513">
        <v>3.2354983057378931E-5</v>
      </c>
      <c r="W1513">
        <v>1.6001457872201886E-5</v>
      </c>
      <c r="X1513">
        <v>2.2906884101683743E-5</v>
      </c>
      <c r="Y1513">
        <v>1.1915165957477229E-5</v>
      </c>
      <c r="Z1513">
        <v>2.249991350638251E-5</v>
      </c>
      <c r="AA1513">
        <v>1.5579206162110469E-5</v>
      </c>
      <c r="AB1513">
        <v>1.172508198460802E-5</v>
      </c>
      <c r="AC1513" s="4">
        <f t="shared" si="46"/>
        <v>4.9804201653101003E-5</v>
      </c>
      <c r="AD1513" s="4">
        <f t="shared" si="47"/>
        <v>6.0179336538916791E-5</v>
      </c>
    </row>
    <row r="1514" spans="1:30" x14ac:dyDescent="0.25">
      <c r="A1514" s="4" t="s">
        <v>30265</v>
      </c>
      <c r="B1514" t="s">
        <v>3720</v>
      </c>
      <c r="C1514" t="s">
        <v>3721</v>
      </c>
      <c r="D1514" t="s">
        <v>3722</v>
      </c>
      <c r="E1514">
        <v>7</v>
      </c>
      <c r="F1514">
        <v>7</v>
      </c>
      <c r="G1514">
        <v>7</v>
      </c>
      <c r="H1514">
        <v>85.465999999999994</v>
      </c>
      <c r="I1514" s="1">
        <v>9.0595000000000003E-30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8.7158263239193733E-7</v>
      </c>
      <c r="T1514">
        <v>0</v>
      </c>
      <c r="U1514">
        <v>0</v>
      </c>
      <c r="V1514">
        <v>2.7192055370610081E-7</v>
      </c>
      <c r="W1514">
        <v>4.75483953975561E-7</v>
      </c>
      <c r="X1514">
        <v>0</v>
      </c>
      <c r="Y1514">
        <v>4.3932724888297359E-7</v>
      </c>
      <c r="Z1514">
        <v>1.8813515192918706E-5</v>
      </c>
      <c r="AA1514">
        <v>1.6715084770819106E-5</v>
      </c>
      <c r="AB1514">
        <v>1.4791228287826867E-5</v>
      </c>
      <c r="AC1514" s="4">
        <f t="shared" si="46"/>
        <v>5.0319828251564681E-5</v>
      </c>
      <c r="AD1514" s="4">
        <f t="shared" si="47"/>
        <v>0</v>
      </c>
    </row>
    <row r="1515" spans="1:30" x14ac:dyDescent="0.25">
      <c r="A1515" s="4" t="s">
        <v>30267</v>
      </c>
      <c r="B1515" t="s">
        <v>19507</v>
      </c>
      <c r="C1515" t="s">
        <v>19508</v>
      </c>
      <c r="D1515" t="s">
        <v>19509</v>
      </c>
      <c r="E1515">
        <v>5</v>
      </c>
      <c r="F1515">
        <v>4</v>
      </c>
      <c r="G1515">
        <v>4</v>
      </c>
      <c r="H1515">
        <v>45.095999999999997</v>
      </c>
      <c r="I1515" s="1">
        <v>4.3006999999999998E-44</v>
      </c>
      <c r="J1515">
        <v>1.5068667266950009E-5</v>
      </c>
      <c r="K1515">
        <v>1.2881581594385108E-5</v>
      </c>
      <c r="L1515">
        <v>1.3473113585345561E-5</v>
      </c>
      <c r="M1515">
        <v>1.5365573173611492E-5</v>
      </c>
      <c r="N1515">
        <v>2.1614475682063949E-5</v>
      </c>
      <c r="O1515">
        <v>1.2567841971534777E-5</v>
      </c>
      <c r="P1515">
        <v>4.332793385625961E-6</v>
      </c>
      <c r="Q1515">
        <v>5.075386312115316E-6</v>
      </c>
      <c r="R1515">
        <v>6.7623942408784978E-6</v>
      </c>
      <c r="S1515">
        <v>4.9809984636011159E-6</v>
      </c>
      <c r="T1515">
        <v>3.7850808091701843E-6</v>
      </c>
      <c r="U1515">
        <v>7.6819400239838018E-6</v>
      </c>
      <c r="V1515">
        <v>1.0482524620964303E-5</v>
      </c>
      <c r="W1515">
        <v>1.036552955567789E-5</v>
      </c>
      <c r="X1515">
        <v>2.3497161667827301E-6</v>
      </c>
      <c r="Y1515">
        <v>1.0622591889924411E-5</v>
      </c>
      <c r="Z1515">
        <v>2.5245885570300355E-5</v>
      </c>
      <c r="AA1515">
        <v>2.6682362194630898E-5</v>
      </c>
      <c r="AB1515">
        <v>2.5091001068025829E-5</v>
      </c>
      <c r="AC1515" s="4">
        <f t="shared" si="46"/>
        <v>7.701924883295709E-5</v>
      </c>
      <c r="AD1515" s="4">
        <f t="shared" si="47"/>
        <v>9.0971253273890894E-5</v>
      </c>
    </row>
    <row r="1516" spans="1:30" x14ac:dyDescent="0.25">
      <c r="A1516" s="4" t="s">
        <v>30269</v>
      </c>
      <c r="B1516" t="s">
        <v>23587</v>
      </c>
      <c r="C1516" t="s">
        <v>23588</v>
      </c>
      <c r="D1516" t="s">
        <v>23589</v>
      </c>
      <c r="E1516">
        <v>3</v>
      </c>
      <c r="F1516">
        <v>3</v>
      </c>
      <c r="G1516">
        <v>3</v>
      </c>
      <c r="H1516">
        <v>14.71</v>
      </c>
      <c r="I1516" s="1">
        <v>7.7684999999999996E-139</v>
      </c>
      <c r="J1516">
        <v>4.0317629362194679E-7</v>
      </c>
      <c r="K1516">
        <v>6.1241636865742646E-7</v>
      </c>
      <c r="L1516">
        <v>2.6897716268930821E-7</v>
      </c>
      <c r="M1516">
        <v>2.8247942368336934E-7</v>
      </c>
      <c r="N1516">
        <v>1.5647694695005764E-7</v>
      </c>
      <c r="O1516">
        <v>1.114776934896896E-7</v>
      </c>
      <c r="P1516">
        <v>0</v>
      </c>
      <c r="Q1516">
        <v>1.9525929192430034E-7</v>
      </c>
      <c r="R1516">
        <v>0</v>
      </c>
      <c r="S1516">
        <v>4.7731042306469286E-7</v>
      </c>
      <c r="T1516">
        <v>1.1551741212907288E-7</v>
      </c>
      <c r="U1516">
        <v>0</v>
      </c>
      <c r="V1516">
        <v>0</v>
      </c>
      <c r="W1516">
        <v>5.2260170327734804E-7</v>
      </c>
      <c r="X1516">
        <v>1.7581725897734465E-7</v>
      </c>
      <c r="Y1516">
        <v>2.8982136424542659E-7</v>
      </c>
      <c r="Z1516">
        <v>1.6200463964078993E-5</v>
      </c>
      <c r="AA1516">
        <v>1.3418053690026035E-5</v>
      </c>
      <c r="AB1516">
        <v>1.3718601092437185E-5</v>
      </c>
      <c r="AC1516" s="4">
        <f t="shared" si="46"/>
        <v>4.333711874654221E-5</v>
      </c>
      <c r="AD1516" s="4">
        <f t="shared" si="47"/>
        <v>1.8350038890917981E-6</v>
      </c>
    </row>
    <row r="1517" spans="1:30" x14ac:dyDescent="0.25">
      <c r="A1517" s="4" t="s">
        <v>19008</v>
      </c>
      <c r="B1517" t="s">
        <v>19008</v>
      </c>
      <c r="C1517" t="s">
        <v>19009</v>
      </c>
      <c r="D1517" t="s">
        <v>19010</v>
      </c>
      <c r="E1517">
        <v>10</v>
      </c>
      <c r="F1517">
        <v>10</v>
      </c>
      <c r="G1517">
        <v>10</v>
      </c>
      <c r="H1517">
        <v>38.918999999999997</v>
      </c>
      <c r="I1517" s="1">
        <v>5.9697999999999995E-104</v>
      </c>
      <c r="J1517">
        <v>6.5664053752700138E-6</v>
      </c>
      <c r="K1517">
        <v>9.0495816915176052E-6</v>
      </c>
      <c r="L1517">
        <v>4.0295623604210111E-6</v>
      </c>
      <c r="M1517">
        <v>4.4019980501916809E-6</v>
      </c>
      <c r="N1517">
        <v>4.5005106642910313E-6</v>
      </c>
      <c r="O1517">
        <v>7.3726876101405807E-6</v>
      </c>
      <c r="P1517">
        <v>5.189989096418578E-6</v>
      </c>
      <c r="Q1517">
        <v>5.3477367469265047E-6</v>
      </c>
      <c r="R1517">
        <v>5.6841476752790497E-6</v>
      </c>
      <c r="S1517">
        <v>3.0717169448609359E-6</v>
      </c>
      <c r="T1517">
        <v>7.1430063147583087E-6</v>
      </c>
      <c r="U1517">
        <v>2.6370597037402235E-6</v>
      </c>
      <c r="V1517">
        <v>9.6081988817724248E-6</v>
      </c>
      <c r="W1517">
        <v>3.2573357631609794E-6</v>
      </c>
      <c r="X1517">
        <v>4.127037170900244E-6</v>
      </c>
      <c r="Y1517">
        <v>4.9362830395262807E-6</v>
      </c>
      <c r="Z1517">
        <v>2.0512905801118979E-5</v>
      </c>
      <c r="AA1517">
        <v>4.3439669523834325E-5</v>
      </c>
      <c r="AB1517">
        <v>3.8296527299796587E-5</v>
      </c>
      <c r="AC1517" s="4">
        <f t="shared" si="46"/>
        <v>1.0224910262474989E-4</v>
      </c>
      <c r="AD1517" s="4">
        <f t="shared" si="47"/>
        <v>3.5920745751831926E-5</v>
      </c>
    </row>
    <row r="1518" spans="1:30" x14ac:dyDescent="0.25">
      <c r="A1518" s="4" t="s">
        <v>30271</v>
      </c>
      <c r="B1518" t="s">
        <v>18898</v>
      </c>
      <c r="C1518" t="s">
        <v>18899</v>
      </c>
      <c r="D1518" t="s">
        <v>18900</v>
      </c>
      <c r="E1518">
        <v>8</v>
      </c>
      <c r="F1518">
        <v>8</v>
      </c>
      <c r="G1518">
        <v>8</v>
      </c>
      <c r="H1518">
        <v>42.996000000000002</v>
      </c>
      <c r="I1518" s="1">
        <v>6.2517999999999996E-42</v>
      </c>
      <c r="J1518">
        <v>2.4575444700199669E-7</v>
      </c>
      <c r="K1518">
        <v>3.8533113430052724E-7</v>
      </c>
      <c r="L1518">
        <v>4.4165013874795324E-7</v>
      </c>
      <c r="M1518">
        <v>7.3680195229628246E-7</v>
      </c>
      <c r="N1518">
        <v>1.6921034712145662E-7</v>
      </c>
      <c r="O1518">
        <v>4.0912438381461193E-7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1.941823694431512E-5</v>
      </c>
      <c r="AA1518">
        <v>1.0358295029718768E-5</v>
      </c>
      <c r="AB1518">
        <v>1.0842465639038856E-5</v>
      </c>
      <c r="AC1518" s="4">
        <f t="shared" si="46"/>
        <v>4.0618997613072747E-5</v>
      </c>
      <c r="AD1518" s="4">
        <f t="shared" si="47"/>
        <v>2.3878724032828281E-6</v>
      </c>
    </row>
    <row r="1519" spans="1:30" x14ac:dyDescent="0.25">
      <c r="A1519" s="4" t="s">
        <v>30274</v>
      </c>
      <c r="B1519" t="s">
        <v>19578</v>
      </c>
      <c r="C1519" t="s">
        <v>19579</v>
      </c>
      <c r="D1519" t="s">
        <v>19580</v>
      </c>
      <c r="E1519">
        <v>4</v>
      </c>
      <c r="F1519">
        <v>3</v>
      </c>
      <c r="G1519">
        <v>3</v>
      </c>
      <c r="H1519">
        <v>110.21</v>
      </c>
      <c r="I1519" s="1">
        <v>6.8250999999999997E-34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9.1692458118715836E-7</v>
      </c>
      <c r="S1519">
        <v>1.3537021030867486E-6</v>
      </c>
      <c r="T1519">
        <v>4.3507034811533082E-7</v>
      </c>
      <c r="U1519">
        <v>9.8901653603732242E-7</v>
      </c>
      <c r="V1519">
        <v>6.4670202346375479E-7</v>
      </c>
      <c r="W1519">
        <v>1.7339369272129172E-6</v>
      </c>
      <c r="X1519">
        <v>6.1529710587742009E-7</v>
      </c>
      <c r="Y1519">
        <v>1.6417909669195559E-6</v>
      </c>
      <c r="Z1519">
        <v>2.7291414735376443E-6</v>
      </c>
      <c r="AA1519">
        <v>1.1546492895555802E-6</v>
      </c>
      <c r="AB1519">
        <v>1.7831857546465501E-6</v>
      </c>
      <c r="AC1519" s="4">
        <f t="shared" si="46"/>
        <v>5.6669765177397752E-6</v>
      </c>
      <c r="AD1519" s="4">
        <f t="shared" si="47"/>
        <v>0</v>
      </c>
    </row>
    <row r="1520" spans="1:30" x14ac:dyDescent="0.25">
      <c r="A1520" s="4" t="s">
        <v>9232</v>
      </c>
      <c r="B1520" t="s">
        <v>9232</v>
      </c>
      <c r="C1520" t="s">
        <v>9233</v>
      </c>
      <c r="D1520" t="s">
        <v>9234</v>
      </c>
      <c r="E1520">
        <v>3</v>
      </c>
      <c r="F1520">
        <v>3</v>
      </c>
      <c r="G1520">
        <v>3</v>
      </c>
      <c r="H1520">
        <v>51.390999999999998</v>
      </c>
      <c r="I1520" s="1">
        <v>4.9749999999999999E-9</v>
      </c>
      <c r="J1520">
        <v>3.8804317046004798E-7</v>
      </c>
      <c r="K1520">
        <v>2.0218467707846734E-6</v>
      </c>
      <c r="L1520">
        <v>1.2587574343153026E-6</v>
      </c>
      <c r="M1520">
        <v>5.4414903910316397E-7</v>
      </c>
      <c r="N1520">
        <v>8.7674111445589798E-7</v>
      </c>
      <c r="O1520">
        <v>1.7748383798926892E-6</v>
      </c>
      <c r="P1520">
        <v>0</v>
      </c>
      <c r="Q1520">
        <v>0</v>
      </c>
      <c r="R1520">
        <v>4.7379467002883513E-7</v>
      </c>
      <c r="S1520">
        <v>1.1864308811695865E-6</v>
      </c>
      <c r="T1520">
        <v>0</v>
      </c>
      <c r="U1520">
        <v>8.3703245096489458E-7</v>
      </c>
      <c r="V1520">
        <v>7.9880639028005352E-7</v>
      </c>
      <c r="W1520">
        <v>5.7129567358325705E-7</v>
      </c>
      <c r="X1520">
        <v>5.9442375172880464E-8</v>
      </c>
      <c r="Y1520">
        <v>5.7577795052063083E-7</v>
      </c>
      <c r="Z1520">
        <v>0</v>
      </c>
      <c r="AA1520">
        <v>0</v>
      </c>
      <c r="AB1520">
        <v>0</v>
      </c>
      <c r="AC1520" s="4">
        <f t="shared" si="46"/>
        <v>0</v>
      </c>
      <c r="AD1520" s="4">
        <f t="shared" si="47"/>
        <v>6.8643759090117759E-6</v>
      </c>
    </row>
    <row r="1521" spans="1:30" x14ac:dyDescent="0.25">
      <c r="A1521" s="4" t="s">
        <v>30277</v>
      </c>
      <c r="B1521" t="s">
        <v>25897</v>
      </c>
      <c r="C1521" t="s">
        <v>25898</v>
      </c>
      <c r="D1521" t="s">
        <v>25899</v>
      </c>
      <c r="E1521">
        <v>6</v>
      </c>
      <c r="F1521">
        <v>6</v>
      </c>
      <c r="G1521">
        <v>6</v>
      </c>
      <c r="H1521">
        <v>26.524000000000001</v>
      </c>
      <c r="I1521" s="1">
        <v>2.4209000000000001E-228</v>
      </c>
      <c r="J1521">
        <v>2.555567251323789E-5</v>
      </c>
      <c r="K1521">
        <v>1.9548679589231122E-5</v>
      </c>
      <c r="L1521">
        <v>1.7842252258088702E-5</v>
      </c>
      <c r="M1521">
        <v>2.133030298824884E-5</v>
      </c>
      <c r="N1521">
        <v>1.9333112207615747E-5</v>
      </c>
      <c r="O1521">
        <v>2.3704984023047679E-5</v>
      </c>
      <c r="P1521">
        <v>2.7385726931875139E-6</v>
      </c>
      <c r="Q1521">
        <v>2.8248048981121787E-6</v>
      </c>
      <c r="R1521">
        <v>2.0277675440111664E-5</v>
      </c>
      <c r="S1521">
        <v>2.196032184883887E-5</v>
      </c>
      <c r="T1521">
        <v>1.2372261374732157E-5</v>
      </c>
      <c r="U1521">
        <v>1.7026602142670285E-5</v>
      </c>
      <c r="V1521">
        <v>1.5675672771703769E-5</v>
      </c>
      <c r="W1521">
        <v>2.1823155092783103E-5</v>
      </c>
      <c r="X1521">
        <v>1.2492836971600826E-5</v>
      </c>
      <c r="Y1521">
        <v>1.5460036468920366E-5</v>
      </c>
      <c r="Z1521">
        <v>7.9230798110565265E-5</v>
      </c>
      <c r="AA1521">
        <v>9.5748829953488102E-5</v>
      </c>
      <c r="AB1521">
        <v>1.2655542788765086E-4</v>
      </c>
      <c r="AC1521" s="4">
        <f t="shared" si="46"/>
        <v>3.0153505595170423E-4</v>
      </c>
      <c r="AD1521" s="4">
        <f t="shared" si="47"/>
        <v>1.2731500357947E-4</v>
      </c>
    </row>
    <row r="1522" spans="1:30" x14ac:dyDescent="0.25">
      <c r="A1522" s="4" t="s">
        <v>6424</v>
      </c>
      <c r="B1522" t="s">
        <v>6424</v>
      </c>
      <c r="C1522" t="s">
        <v>6425</v>
      </c>
      <c r="D1522" t="s">
        <v>6426</v>
      </c>
      <c r="E1522">
        <v>13</v>
      </c>
      <c r="F1522">
        <v>12</v>
      </c>
      <c r="G1522">
        <v>11</v>
      </c>
      <c r="H1522">
        <v>84.638999999999996</v>
      </c>
      <c r="I1522" s="1">
        <v>5.0940999999999999E-73</v>
      </c>
      <c r="J1522">
        <v>3.7555678694580636E-7</v>
      </c>
      <c r="K1522">
        <v>5.0173219067205869E-7</v>
      </c>
      <c r="L1522">
        <v>5.0835980483727106E-7</v>
      </c>
      <c r="M1522">
        <v>6.7397329857004591E-7</v>
      </c>
      <c r="N1522">
        <v>2.6771248502240568E-7</v>
      </c>
      <c r="O1522">
        <v>5.7347553897255654E-7</v>
      </c>
      <c r="P1522">
        <v>0</v>
      </c>
      <c r="Q1522">
        <v>0</v>
      </c>
      <c r="R1522">
        <v>3.8177021156801734E-6</v>
      </c>
      <c r="S1522">
        <v>5.259982965870098E-7</v>
      </c>
      <c r="T1522">
        <v>4.1701816998028501E-6</v>
      </c>
      <c r="U1522">
        <v>1.079377723022999E-6</v>
      </c>
      <c r="V1522">
        <v>1.9167726911044808E-6</v>
      </c>
      <c r="W1522">
        <v>2.0668197916548536E-6</v>
      </c>
      <c r="X1522">
        <v>1.1508038769426195E-6</v>
      </c>
      <c r="Y1522">
        <v>1.1267954335669666E-6</v>
      </c>
      <c r="Z1522">
        <v>2.297216807742802E-6</v>
      </c>
      <c r="AA1522">
        <v>4.7133225500758412E-7</v>
      </c>
      <c r="AB1522">
        <v>0</v>
      </c>
      <c r="AC1522" s="4">
        <f t="shared" si="46"/>
        <v>2.7685490627503862E-6</v>
      </c>
      <c r="AD1522" s="4">
        <f t="shared" si="47"/>
        <v>2.9008101050201441E-6</v>
      </c>
    </row>
    <row r="1523" spans="1:30" x14ac:dyDescent="0.25">
      <c r="A1523" s="4" t="s">
        <v>7653</v>
      </c>
      <c r="B1523" t="s">
        <v>7653</v>
      </c>
      <c r="C1523" t="s">
        <v>7654</v>
      </c>
      <c r="D1523" t="s">
        <v>7655</v>
      </c>
      <c r="E1523">
        <v>14</v>
      </c>
      <c r="F1523">
        <v>14</v>
      </c>
      <c r="G1523">
        <v>14</v>
      </c>
      <c r="H1523">
        <v>37.840000000000003</v>
      </c>
      <c r="I1523">
        <v>0</v>
      </c>
      <c r="J1523">
        <v>1.8798701883336555E-5</v>
      </c>
      <c r="K1523">
        <v>1.9307826487991567E-5</v>
      </c>
      <c r="L1523">
        <v>1.0732391159266361E-5</v>
      </c>
      <c r="M1523">
        <v>8.6313295857743244E-6</v>
      </c>
      <c r="N1523">
        <v>1.0507373296239223E-5</v>
      </c>
      <c r="O1523">
        <v>9.3307671664193586E-6</v>
      </c>
      <c r="P1523">
        <v>8.8967171977578737E-6</v>
      </c>
      <c r="Q1523">
        <v>1.0511172961896785E-5</v>
      </c>
      <c r="R1523">
        <v>9.9969830284304317E-6</v>
      </c>
      <c r="S1523">
        <v>2.6182924540211995E-5</v>
      </c>
      <c r="T1523">
        <v>1.7207233357839847E-5</v>
      </c>
      <c r="U1523">
        <v>3.2705411897178684E-5</v>
      </c>
      <c r="V1523">
        <v>1.3259149039569475E-5</v>
      </c>
      <c r="W1523">
        <v>2.3967941530534702E-5</v>
      </c>
      <c r="X1523">
        <v>2.4935666514005575E-5</v>
      </c>
      <c r="Y1523">
        <v>2.6737236684901568E-5</v>
      </c>
      <c r="Z1523">
        <v>6.9064395673360753E-6</v>
      </c>
      <c r="AA1523">
        <v>3.9788795046146566E-6</v>
      </c>
      <c r="AB1523">
        <v>4.473456877968648E-6</v>
      </c>
      <c r="AC1523" s="4">
        <f t="shared" si="46"/>
        <v>1.5358775949919381E-5</v>
      </c>
      <c r="AD1523" s="4">
        <f t="shared" si="47"/>
        <v>7.7308389579027403E-5</v>
      </c>
    </row>
    <row r="1524" spans="1:30" x14ac:dyDescent="0.25">
      <c r="A1524" s="4" t="s">
        <v>30279</v>
      </c>
      <c r="B1524" t="s">
        <v>16640</v>
      </c>
      <c r="C1524" t="s">
        <v>16641</v>
      </c>
      <c r="D1524" t="s">
        <v>16642</v>
      </c>
      <c r="E1524">
        <v>15</v>
      </c>
      <c r="F1524">
        <v>15</v>
      </c>
      <c r="G1524">
        <v>15</v>
      </c>
      <c r="H1524">
        <v>33.582000000000001</v>
      </c>
      <c r="I1524" s="1">
        <v>3.7858000000000001E-116</v>
      </c>
      <c r="J1524">
        <v>3.2059801661504205E-6</v>
      </c>
      <c r="K1524">
        <v>9.0032377661386462E-6</v>
      </c>
      <c r="L1524">
        <v>7.2769223108016138E-6</v>
      </c>
      <c r="M1524">
        <v>5.8674177616062455E-6</v>
      </c>
      <c r="N1524">
        <v>7.8138269362803814E-6</v>
      </c>
      <c r="O1524">
        <v>5.3412797014149995E-6</v>
      </c>
      <c r="P1524">
        <v>1.0570371169478256E-5</v>
      </c>
      <c r="Q1524">
        <v>7.6214960030046983E-6</v>
      </c>
      <c r="R1524">
        <v>1.4081643601009895E-5</v>
      </c>
      <c r="S1524">
        <v>4.314502297224042E-6</v>
      </c>
      <c r="T1524">
        <v>1.0364851820366077E-5</v>
      </c>
      <c r="U1524">
        <v>3.9809440658826875E-6</v>
      </c>
      <c r="V1524">
        <v>1.052546949081728E-5</v>
      </c>
      <c r="W1524">
        <v>8.3424311323516557E-6</v>
      </c>
      <c r="X1524">
        <v>1.2352151514147308E-5</v>
      </c>
      <c r="Y1524">
        <v>5.6400794488404477E-6</v>
      </c>
      <c r="Z1524">
        <v>5.3508575076674333E-5</v>
      </c>
      <c r="AA1524">
        <v>3.6864882878032331E-5</v>
      </c>
      <c r="AB1524">
        <v>3.6385027263832391E-5</v>
      </c>
      <c r="AC1524" s="4">
        <f t="shared" si="46"/>
        <v>1.2675848521853905E-4</v>
      </c>
      <c r="AD1524" s="4">
        <f t="shared" si="47"/>
        <v>3.8508664642392302E-5</v>
      </c>
    </row>
    <row r="1525" spans="1:30" x14ac:dyDescent="0.25">
      <c r="A1525" s="4" t="s">
        <v>21493</v>
      </c>
      <c r="B1525" t="s">
        <v>21493</v>
      </c>
      <c r="C1525" t="s">
        <v>21494</v>
      </c>
      <c r="D1525" t="s">
        <v>21495</v>
      </c>
      <c r="E1525">
        <v>2</v>
      </c>
      <c r="F1525">
        <v>2</v>
      </c>
      <c r="G1525">
        <v>2</v>
      </c>
      <c r="H1525">
        <v>21.702999999999999</v>
      </c>
      <c r="I1525" s="1">
        <v>2.5912000000000001E-16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3.7543202321879732E-8</v>
      </c>
      <c r="S1525">
        <v>2.2172397862340988E-7</v>
      </c>
      <c r="T1525">
        <v>0</v>
      </c>
      <c r="U1525">
        <v>3.0553138055262461E-7</v>
      </c>
      <c r="V1525">
        <v>0</v>
      </c>
      <c r="W1525">
        <v>5.4574775814144777E-7</v>
      </c>
      <c r="X1525">
        <v>0</v>
      </c>
      <c r="Y1525">
        <v>6.7008592969830427E-7</v>
      </c>
      <c r="Z1525">
        <v>4.9475584551607487E-6</v>
      </c>
      <c r="AA1525">
        <v>0</v>
      </c>
      <c r="AB1525">
        <v>0</v>
      </c>
      <c r="AC1525" s="4">
        <f t="shared" si="46"/>
        <v>4.9475584551607487E-6</v>
      </c>
      <c r="AD1525" s="4">
        <f t="shared" si="47"/>
        <v>0</v>
      </c>
    </row>
    <row r="1526" spans="1:30" x14ac:dyDescent="0.25">
      <c r="A1526" s="4" t="s">
        <v>30284</v>
      </c>
      <c r="B1526" t="s">
        <v>5167</v>
      </c>
      <c r="C1526" t="s">
        <v>5168</v>
      </c>
      <c r="D1526" t="s">
        <v>5169</v>
      </c>
      <c r="E1526">
        <v>16</v>
      </c>
      <c r="F1526">
        <v>16</v>
      </c>
      <c r="G1526">
        <v>16</v>
      </c>
      <c r="H1526">
        <v>257.75</v>
      </c>
      <c r="I1526" s="1">
        <v>1.2723000000000001E-171</v>
      </c>
      <c r="J1526">
        <v>1.8317618029732982E-5</v>
      </c>
      <c r="K1526">
        <v>1.5196409925539974E-5</v>
      </c>
      <c r="L1526">
        <v>6.0787891513488923E-6</v>
      </c>
      <c r="M1526">
        <v>1.0328052561701286E-6</v>
      </c>
      <c r="N1526">
        <v>6.8844711849875299E-6</v>
      </c>
      <c r="O1526">
        <v>2.6037144449779716E-6</v>
      </c>
      <c r="P1526">
        <v>4.2175605291900641E-7</v>
      </c>
      <c r="Q1526">
        <v>1.8936771754209318E-7</v>
      </c>
      <c r="R1526">
        <v>8.2156502838067948E-6</v>
      </c>
      <c r="S1526">
        <v>2.3428923350790145E-5</v>
      </c>
      <c r="T1526">
        <v>6.4346924687067148E-5</v>
      </c>
      <c r="U1526">
        <v>7.111272907440292E-5</v>
      </c>
      <c r="V1526">
        <v>2.3250670648548091E-6</v>
      </c>
      <c r="W1526">
        <v>4.3488688085154014E-5</v>
      </c>
      <c r="X1526">
        <v>6.8951699288045761E-5</v>
      </c>
      <c r="Y1526">
        <v>1.1191213529083913E-6</v>
      </c>
      <c r="Z1526">
        <v>5.938794034156369E-6</v>
      </c>
      <c r="AA1526">
        <v>7.7198440715507032E-6</v>
      </c>
      <c r="AB1526">
        <v>7.500644122051633E-6</v>
      </c>
      <c r="AC1526" s="4">
        <f t="shared" si="46"/>
        <v>2.1159282227758706E-5</v>
      </c>
      <c r="AD1526" s="4">
        <f t="shared" si="47"/>
        <v>5.0113807992757478E-5</v>
      </c>
    </row>
    <row r="1527" spans="1:30" x14ac:dyDescent="0.25">
      <c r="A1527" s="4" t="s">
        <v>24841</v>
      </c>
      <c r="B1527" t="s">
        <v>24841</v>
      </c>
      <c r="C1527" t="s">
        <v>24842</v>
      </c>
      <c r="D1527" t="s">
        <v>24843</v>
      </c>
      <c r="E1527">
        <v>9</v>
      </c>
      <c r="F1527">
        <v>9</v>
      </c>
      <c r="G1527">
        <v>9</v>
      </c>
      <c r="H1527">
        <v>24.678000000000001</v>
      </c>
      <c r="I1527" s="1">
        <v>1.3464E-154</v>
      </c>
      <c r="J1527">
        <v>2.0122383088300175E-5</v>
      </c>
      <c r="K1527">
        <v>2.7629098169721592E-5</v>
      </c>
      <c r="L1527">
        <v>2.3768045488501251E-5</v>
      </c>
      <c r="M1527">
        <v>2.1202300210800234E-5</v>
      </c>
      <c r="N1527">
        <v>2.0940266521003735E-5</v>
      </c>
      <c r="O1527">
        <v>2.4295596079168128E-5</v>
      </c>
      <c r="P1527">
        <v>1.213007423248576E-6</v>
      </c>
      <c r="Q1527">
        <v>0</v>
      </c>
      <c r="R1527">
        <v>4.7639030906708715E-6</v>
      </c>
      <c r="S1527">
        <v>5.4061461526405699E-6</v>
      </c>
      <c r="T1527">
        <v>7.6006464766355629E-6</v>
      </c>
      <c r="U1527">
        <v>5.4102330942057073E-6</v>
      </c>
      <c r="V1527">
        <v>9.3774099700810633E-6</v>
      </c>
      <c r="W1527">
        <v>3.4891716025172433E-6</v>
      </c>
      <c r="X1527">
        <v>1.2777531165030388E-5</v>
      </c>
      <c r="Y1527">
        <v>2.9532266303079085E-6</v>
      </c>
      <c r="Z1527">
        <v>3.1642417224230901E-6</v>
      </c>
      <c r="AA1527">
        <v>4.1379484039190656E-6</v>
      </c>
      <c r="AB1527">
        <v>3.1706750536956495E-6</v>
      </c>
      <c r="AC1527" s="4">
        <f t="shared" si="46"/>
        <v>1.0472865180037805E-5</v>
      </c>
      <c r="AD1527" s="4">
        <f t="shared" si="47"/>
        <v>1.3795768955749511E-4</v>
      </c>
    </row>
    <row r="1528" spans="1:30" x14ac:dyDescent="0.25">
      <c r="A1528" s="4" t="s">
        <v>30288</v>
      </c>
      <c r="B1528" t="s">
        <v>4808</v>
      </c>
      <c r="C1528" t="s">
        <v>4809</v>
      </c>
      <c r="D1528" t="s">
        <v>4810</v>
      </c>
      <c r="E1528">
        <v>3</v>
      </c>
      <c r="F1528">
        <v>3</v>
      </c>
      <c r="G1528">
        <v>3</v>
      </c>
      <c r="H1528">
        <v>26.05</v>
      </c>
      <c r="I1528" s="1">
        <v>1.7583E-10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3.4866129293422549E-7</v>
      </c>
      <c r="Q1528">
        <v>1.7201670727361494E-6</v>
      </c>
      <c r="R1528">
        <v>0</v>
      </c>
      <c r="S1528">
        <v>2.0530551166261222E-7</v>
      </c>
      <c r="T1528">
        <v>3.0769506068432603E-7</v>
      </c>
      <c r="U1528">
        <v>0</v>
      </c>
      <c r="V1528">
        <v>5.1397056460335409E-7</v>
      </c>
      <c r="W1528">
        <v>0</v>
      </c>
      <c r="X1528">
        <v>4.4161624023598378E-7</v>
      </c>
      <c r="Y1528">
        <v>0</v>
      </c>
      <c r="Z1528">
        <v>0</v>
      </c>
      <c r="AA1528">
        <v>0</v>
      </c>
      <c r="AB1528">
        <v>0</v>
      </c>
      <c r="AC1528" s="4">
        <f t="shared" si="46"/>
        <v>0</v>
      </c>
      <c r="AD1528" s="4">
        <f t="shared" si="47"/>
        <v>0</v>
      </c>
    </row>
    <row r="1529" spans="1:30" x14ac:dyDescent="0.25">
      <c r="A1529" s="4" t="s">
        <v>30291</v>
      </c>
      <c r="B1529" t="s">
        <v>4723</v>
      </c>
      <c r="D1529" t="s">
        <v>4724</v>
      </c>
      <c r="E1529">
        <v>16</v>
      </c>
      <c r="F1529">
        <v>16</v>
      </c>
      <c r="G1529">
        <v>0</v>
      </c>
      <c r="H1529">
        <v>59.075000000000003</v>
      </c>
      <c r="I1529">
        <v>0</v>
      </c>
      <c r="J1529">
        <v>2.7514882614774257E-5</v>
      </c>
      <c r="K1529">
        <v>2.8667608030403372E-5</v>
      </c>
      <c r="L1529">
        <v>3.0937899359323023E-5</v>
      </c>
      <c r="M1529">
        <v>4.0881042996451936E-5</v>
      </c>
      <c r="N1529">
        <v>1.9045062774562957E-5</v>
      </c>
      <c r="O1529">
        <v>2.6171314080162452E-5</v>
      </c>
      <c r="P1529">
        <v>4.7612488023863784E-5</v>
      </c>
      <c r="Q1529">
        <v>1.0816757918864013E-5</v>
      </c>
      <c r="R1529">
        <v>5.0969597974977409E-5</v>
      </c>
      <c r="S1529">
        <v>2.6159028651366688E-5</v>
      </c>
      <c r="T1529">
        <v>5.641351578132982E-5</v>
      </c>
      <c r="U1529">
        <v>2.3020179608555679E-5</v>
      </c>
      <c r="V1529">
        <v>4.0307736733855914E-5</v>
      </c>
      <c r="W1529">
        <v>3.4568966010042708E-5</v>
      </c>
      <c r="X1529">
        <v>4.2675643769955476E-5</v>
      </c>
      <c r="Y1529">
        <v>3.8849339893014532E-5</v>
      </c>
      <c r="Z1529">
        <v>2.6436729229276784E-4</v>
      </c>
      <c r="AA1529">
        <v>3.0945004828039315E-4</v>
      </c>
      <c r="AB1529">
        <v>3.2416215508588496E-4</v>
      </c>
      <c r="AC1529" s="4">
        <f t="shared" si="46"/>
        <v>8.9797949565904585E-4</v>
      </c>
      <c r="AD1529" s="4">
        <f t="shared" si="47"/>
        <v>1.7321780985567799E-4</v>
      </c>
    </row>
    <row r="1530" spans="1:30" x14ac:dyDescent="0.25">
      <c r="A1530" s="4" t="s">
        <v>30293</v>
      </c>
      <c r="B1530" t="s">
        <v>17931</v>
      </c>
      <c r="C1530" t="s">
        <v>17932</v>
      </c>
      <c r="D1530" t="s">
        <v>17933</v>
      </c>
      <c r="E1530">
        <v>7</v>
      </c>
      <c r="F1530">
        <v>7</v>
      </c>
      <c r="G1530">
        <v>7</v>
      </c>
      <c r="H1530">
        <v>52.313000000000002</v>
      </c>
      <c r="I1530" s="1">
        <v>5.0315000000000003E-36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2.2966805651080365E-7</v>
      </c>
      <c r="Q1530">
        <v>7.1652766534081432E-7</v>
      </c>
      <c r="R1530">
        <v>6.0009061834936391E-9</v>
      </c>
      <c r="S1530">
        <v>0</v>
      </c>
      <c r="T1530">
        <v>1.453191157684954E-8</v>
      </c>
      <c r="U1530">
        <v>0</v>
      </c>
      <c r="V1530">
        <v>4.1381358480180304E-8</v>
      </c>
      <c r="W1530">
        <v>0</v>
      </c>
      <c r="X1530">
        <v>3.1841755786527014E-8</v>
      </c>
      <c r="Y1530">
        <v>0</v>
      </c>
      <c r="Z1530">
        <v>4.0519079271923033E-6</v>
      </c>
      <c r="AA1530">
        <v>5.2333025353957955E-6</v>
      </c>
      <c r="AB1530">
        <v>4.7566505066579798E-6</v>
      </c>
      <c r="AC1530" s="4">
        <f t="shared" si="46"/>
        <v>1.4041860969246079E-5</v>
      </c>
      <c r="AD1530" s="4">
        <f t="shared" si="47"/>
        <v>0</v>
      </c>
    </row>
    <row r="1531" spans="1:30" x14ac:dyDescent="0.25">
      <c r="A1531" s="4" t="s">
        <v>30296</v>
      </c>
      <c r="B1531" t="s">
        <v>14520</v>
      </c>
      <c r="C1531" t="s">
        <v>14521</v>
      </c>
      <c r="D1531" t="s">
        <v>14522</v>
      </c>
      <c r="E1531">
        <v>7</v>
      </c>
      <c r="F1531">
        <v>7</v>
      </c>
      <c r="G1531">
        <v>2</v>
      </c>
      <c r="H1531">
        <v>18.648</v>
      </c>
      <c r="I1531">
        <v>0</v>
      </c>
      <c r="J1531">
        <v>4.5514580505653358E-5</v>
      </c>
      <c r="K1531">
        <v>4.0051976385903281E-5</v>
      </c>
      <c r="L1531">
        <v>5.2954385542845711E-5</v>
      </c>
      <c r="M1531">
        <v>4.0484309241786659E-5</v>
      </c>
      <c r="N1531">
        <v>5.3610695624144722E-5</v>
      </c>
      <c r="O1531">
        <v>5.1329846712762535E-5</v>
      </c>
      <c r="P1531">
        <v>4.3787061059281904E-5</v>
      </c>
      <c r="Q1531">
        <v>3.5720637060180593E-5</v>
      </c>
      <c r="R1531">
        <v>6.503886701778169E-5</v>
      </c>
      <c r="S1531">
        <v>2.2730964264100083E-5</v>
      </c>
      <c r="T1531">
        <v>2.800383157490473E-5</v>
      </c>
      <c r="U1531">
        <v>1.8263825989794846E-5</v>
      </c>
      <c r="V1531">
        <v>6.1441384353725831E-5</v>
      </c>
      <c r="W1531">
        <v>3.8323749616290257E-5</v>
      </c>
      <c r="X1531">
        <v>4.8602157135123388E-5</v>
      </c>
      <c r="Y1531">
        <v>4.2245351731441925E-5</v>
      </c>
      <c r="Z1531">
        <v>8.000654769412705E-5</v>
      </c>
      <c r="AA1531">
        <v>8.9695400115562062E-5</v>
      </c>
      <c r="AB1531">
        <v>1.0924484710903827E-4</v>
      </c>
      <c r="AC1531" s="4">
        <f t="shared" si="46"/>
        <v>2.7894679491872738E-4</v>
      </c>
      <c r="AD1531" s="4">
        <f t="shared" si="47"/>
        <v>2.8394579401309629E-4</v>
      </c>
    </row>
    <row r="1532" spans="1:30" x14ac:dyDescent="0.25">
      <c r="A1532" s="4" t="s">
        <v>30304</v>
      </c>
      <c r="B1532" t="s">
        <v>20176</v>
      </c>
      <c r="C1532" t="s">
        <v>20177</v>
      </c>
      <c r="D1532" t="s">
        <v>20178</v>
      </c>
      <c r="E1532">
        <v>21</v>
      </c>
      <c r="F1532">
        <v>21</v>
      </c>
      <c r="G1532">
        <v>21</v>
      </c>
      <c r="H1532">
        <v>76.888999999999996</v>
      </c>
      <c r="I1532" s="1">
        <v>7.8095999999999998E-156</v>
      </c>
      <c r="J1532">
        <v>1.0510981593684305E-5</v>
      </c>
      <c r="K1532">
        <v>1.0092827427785559E-6</v>
      </c>
      <c r="L1532">
        <v>1.4927579497886755E-6</v>
      </c>
      <c r="M1532">
        <v>2.6850641094044147E-6</v>
      </c>
      <c r="N1532">
        <v>1.9042370723786762E-6</v>
      </c>
      <c r="O1532">
        <v>1.5954230305907817E-6</v>
      </c>
      <c r="P1532">
        <v>1.2255420232069924E-5</v>
      </c>
      <c r="Q1532">
        <v>2.0327010661541867E-5</v>
      </c>
      <c r="R1532">
        <v>2.3467896909219058E-6</v>
      </c>
      <c r="S1532">
        <v>3.0553880874833082E-6</v>
      </c>
      <c r="T1532">
        <v>4.5920113353694855E-6</v>
      </c>
      <c r="U1532">
        <v>2.2177571071685021E-6</v>
      </c>
      <c r="V1532">
        <v>4.4559278849300506E-6</v>
      </c>
      <c r="W1532">
        <v>5.3562429109711721E-6</v>
      </c>
      <c r="X1532">
        <v>3.4524116308278585E-6</v>
      </c>
      <c r="Y1532">
        <v>6.4838584860712789E-6</v>
      </c>
      <c r="Z1532">
        <v>5.696542409816021E-5</v>
      </c>
      <c r="AA1532">
        <v>4.4869729218677203E-5</v>
      </c>
      <c r="AB1532">
        <v>4.6140284539150016E-5</v>
      </c>
      <c r="AC1532" s="4">
        <f t="shared" si="46"/>
        <v>1.4797543785598742E-4</v>
      </c>
      <c r="AD1532" s="4">
        <f t="shared" si="47"/>
        <v>1.9197746498625409E-5</v>
      </c>
    </row>
    <row r="1533" spans="1:30" x14ac:dyDescent="0.25">
      <c r="A1533" s="4" t="s">
        <v>24252</v>
      </c>
      <c r="B1533" t="s">
        <v>24252</v>
      </c>
      <c r="C1533" t="s">
        <v>24253</v>
      </c>
      <c r="D1533" t="s">
        <v>24254</v>
      </c>
      <c r="E1533">
        <v>8</v>
      </c>
      <c r="F1533">
        <v>8</v>
      </c>
      <c r="G1533">
        <v>8</v>
      </c>
      <c r="H1533">
        <v>12.199</v>
      </c>
      <c r="I1533">
        <v>0</v>
      </c>
      <c r="J1533">
        <v>3.1418356523366103E-4</v>
      </c>
      <c r="K1533">
        <v>2.0763093400256397E-4</v>
      </c>
      <c r="L1533">
        <v>2.5920035018069305E-4</v>
      </c>
      <c r="M1533">
        <v>2.6840660370656337E-4</v>
      </c>
      <c r="N1533">
        <v>2.5583754993185973E-4</v>
      </c>
      <c r="O1533">
        <v>2.7009276484572667E-4</v>
      </c>
      <c r="P1533">
        <v>2.239610151661004E-4</v>
      </c>
      <c r="Q1533">
        <v>1.9110713474064958E-4</v>
      </c>
      <c r="R1533">
        <v>2.4643479938752955E-4</v>
      </c>
      <c r="S1533">
        <v>2.2801656268600789E-4</v>
      </c>
      <c r="T1533">
        <v>2.3625765178775617E-4</v>
      </c>
      <c r="U1533">
        <v>1.9376183639713463E-4</v>
      </c>
      <c r="V1533">
        <v>1.6716688227954606E-4</v>
      </c>
      <c r="W1533">
        <v>1.8519658571644268E-4</v>
      </c>
      <c r="X1533">
        <v>2.3042980269749014E-4</v>
      </c>
      <c r="Y1533">
        <v>1.9653043190202219E-4</v>
      </c>
      <c r="Z1533">
        <v>1.3297981019267104E-4</v>
      </c>
      <c r="AA1533">
        <v>1.3832018338533181E-4</v>
      </c>
      <c r="AB1533">
        <v>1.5210436877358943E-4</v>
      </c>
      <c r="AC1533" s="4">
        <f t="shared" si="46"/>
        <v>4.2340436235159231E-4</v>
      </c>
      <c r="AD1533" s="4">
        <f t="shared" si="47"/>
        <v>1.5753517679010678E-3</v>
      </c>
    </row>
    <row r="1534" spans="1:30" x14ac:dyDescent="0.25">
      <c r="A1534" s="4" t="s">
        <v>30308</v>
      </c>
      <c r="B1534" t="s">
        <v>18619</v>
      </c>
      <c r="C1534" t="s">
        <v>18620</v>
      </c>
      <c r="D1534" t="s">
        <v>18621</v>
      </c>
      <c r="E1534">
        <v>10</v>
      </c>
      <c r="F1534">
        <v>10</v>
      </c>
      <c r="G1534">
        <v>10</v>
      </c>
      <c r="H1534">
        <v>15.278</v>
      </c>
      <c r="I1534">
        <v>0</v>
      </c>
      <c r="J1534">
        <v>1.5587428237890823E-4</v>
      </c>
      <c r="K1534">
        <v>1.8219589933654988E-4</v>
      </c>
      <c r="L1534">
        <v>1.2564610602674775E-4</v>
      </c>
      <c r="M1534">
        <v>1.2584444601599447E-4</v>
      </c>
      <c r="N1534">
        <v>1.0093395710211123E-4</v>
      </c>
      <c r="O1534">
        <v>1.1874676494963362E-4</v>
      </c>
      <c r="P1534">
        <v>6.4130621832701254E-5</v>
      </c>
      <c r="Q1534">
        <v>9.3626396702445308E-5</v>
      </c>
      <c r="R1534">
        <v>1.0581152721283541E-4</v>
      </c>
      <c r="S1534">
        <v>8.02165075296315E-5</v>
      </c>
      <c r="T1534">
        <v>1.1137808257501456E-4</v>
      </c>
      <c r="U1534">
        <v>1.0494479627766885E-4</v>
      </c>
      <c r="V1534">
        <v>1.1966826567141966E-4</v>
      </c>
      <c r="W1534">
        <v>1.0614159654542359E-4</v>
      </c>
      <c r="X1534">
        <v>1.3116347322969627E-4</v>
      </c>
      <c r="Y1534">
        <v>1.0320251603737164E-4</v>
      </c>
      <c r="Z1534">
        <v>2.1240114328867251E-4</v>
      </c>
      <c r="AA1534">
        <v>2.2306820111629626E-4</v>
      </c>
      <c r="AB1534">
        <v>2.4231167797974712E-4</v>
      </c>
      <c r="AC1534" s="4">
        <f t="shared" si="46"/>
        <v>6.7778102238471596E-4</v>
      </c>
      <c r="AD1534" s="4">
        <f t="shared" si="47"/>
        <v>8.0924145580994517E-4</v>
      </c>
    </row>
    <row r="1535" spans="1:30" x14ac:dyDescent="0.25">
      <c r="A1535" s="4" t="s">
        <v>9213</v>
      </c>
      <c r="B1535" t="s">
        <v>9213</v>
      </c>
      <c r="C1535" t="s">
        <v>9214</v>
      </c>
      <c r="D1535" t="s">
        <v>9215</v>
      </c>
      <c r="E1535">
        <v>11</v>
      </c>
      <c r="F1535">
        <v>11</v>
      </c>
      <c r="G1535">
        <v>11</v>
      </c>
      <c r="H1535">
        <v>14.215</v>
      </c>
      <c r="I1535" s="1">
        <v>3.4262000000000003E-167</v>
      </c>
      <c r="J1535">
        <v>9.4420101571658115E-5</v>
      </c>
      <c r="K1535">
        <v>8.3899418777295032E-5</v>
      </c>
      <c r="L1535">
        <v>4.7618186349212249E-5</v>
      </c>
      <c r="M1535">
        <v>5.0841804937481974E-5</v>
      </c>
      <c r="N1535">
        <v>3.2917798657797953E-5</v>
      </c>
      <c r="O1535">
        <v>2.3240305441781522E-5</v>
      </c>
      <c r="P1535">
        <v>6.6480859324904339E-6</v>
      </c>
      <c r="Q1535">
        <v>1.6627188272949938E-6</v>
      </c>
      <c r="R1535">
        <v>1.1631782894789959E-5</v>
      </c>
      <c r="S1535">
        <v>9.9825075651277893E-6</v>
      </c>
      <c r="T1535">
        <v>1.1603528743264184E-5</v>
      </c>
      <c r="U1535">
        <v>2.2981099348361453E-5</v>
      </c>
      <c r="V1535">
        <v>7.1980373525793116E-6</v>
      </c>
      <c r="W1535">
        <v>2.5811557169284435E-5</v>
      </c>
      <c r="X1535">
        <v>4.9793789862485592E-6</v>
      </c>
      <c r="Y1535">
        <v>3.45361367276827E-5</v>
      </c>
      <c r="Z1535">
        <v>6.1415776972277846E-6</v>
      </c>
      <c r="AA1535">
        <v>7.9828171797487032E-6</v>
      </c>
      <c r="AB1535">
        <v>6.5697276563842077E-6</v>
      </c>
      <c r="AC1535" s="4">
        <f t="shared" si="46"/>
        <v>2.0694122533360695E-5</v>
      </c>
      <c r="AD1535" s="4">
        <f t="shared" si="47"/>
        <v>3.3293761573522686E-4</v>
      </c>
    </row>
    <row r="1536" spans="1:30" x14ac:dyDescent="0.25">
      <c r="A1536" s="4" t="s">
        <v>30312</v>
      </c>
      <c r="B1536" t="s">
        <v>6189</v>
      </c>
      <c r="C1536" t="s">
        <v>6190</v>
      </c>
      <c r="D1536" t="s">
        <v>6191</v>
      </c>
      <c r="E1536">
        <v>4</v>
      </c>
      <c r="F1536">
        <v>4</v>
      </c>
      <c r="G1536">
        <v>4</v>
      </c>
      <c r="H1536">
        <v>236.6</v>
      </c>
      <c r="I1536" s="1">
        <v>2.8311000000000001E-8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3.0799506238731749E-5</v>
      </c>
      <c r="Q1536">
        <v>6.4211686508495245E-8</v>
      </c>
      <c r="R1536">
        <v>1.5211652038127972E-6</v>
      </c>
      <c r="S1536">
        <v>2.7552955500676371E-6</v>
      </c>
      <c r="T1536">
        <v>8.0843640474159353E-6</v>
      </c>
      <c r="U1536">
        <v>1.9044478016601485E-6</v>
      </c>
      <c r="V1536">
        <v>2.4734654484578693E-6</v>
      </c>
      <c r="W1536">
        <v>3.7090919616637768E-7</v>
      </c>
      <c r="X1536">
        <v>2.9615159176435892E-6</v>
      </c>
      <c r="Y1536">
        <v>3.6977049129928362E-7</v>
      </c>
      <c r="Z1536">
        <v>0</v>
      </c>
      <c r="AA1536">
        <v>5.0070446953580746E-7</v>
      </c>
      <c r="AB1536">
        <v>2.8762721518514381E-6</v>
      </c>
      <c r="AC1536" s="4">
        <f t="shared" si="46"/>
        <v>3.3769766213872455E-6</v>
      </c>
      <c r="AD1536" s="4">
        <f t="shared" si="47"/>
        <v>0</v>
      </c>
    </row>
    <row r="1537" spans="1:30" x14ac:dyDescent="0.25">
      <c r="A1537" s="4" t="s">
        <v>30315</v>
      </c>
      <c r="B1537" t="s">
        <v>3751</v>
      </c>
      <c r="C1537" t="s">
        <v>3752</v>
      </c>
      <c r="D1537" t="s">
        <v>3753</v>
      </c>
      <c r="E1537">
        <v>9</v>
      </c>
      <c r="F1537">
        <v>9</v>
      </c>
      <c r="G1537">
        <v>9</v>
      </c>
      <c r="H1537">
        <v>102.96</v>
      </c>
      <c r="I1537" s="1">
        <v>2.3807E-57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3.8873632841141459E-8</v>
      </c>
      <c r="T1537">
        <v>0</v>
      </c>
      <c r="U1537">
        <v>0</v>
      </c>
      <c r="V1537">
        <v>0</v>
      </c>
      <c r="W1537">
        <v>1.5398178047409988E-7</v>
      </c>
      <c r="X1537">
        <v>0</v>
      </c>
      <c r="Y1537">
        <v>5.1819460794038083E-8</v>
      </c>
      <c r="Z1537">
        <v>2.0588666140566238E-6</v>
      </c>
      <c r="AA1537">
        <v>4.9726241314578129E-6</v>
      </c>
      <c r="AB1537">
        <v>4.6723531272412031E-6</v>
      </c>
      <c r="AC1537" s="4">
        <f t="shared" si="46"/>
        <v>1.1703843872755639E-5</v>
      </c>
      <c r="AD1537" s="4">
        <f t="shared" si="47"/>
        <v>0</v>
      </c>
    </row>
    <row r="1538" spans="1:30" x14ac:dyDescent="0.25">
      <c r="A1538" s="4" t="s">
        <v>13771</v>
      </c>
      <c r="B1538" t="s">
        <v>13771</v>
      </c>
      <c r="C1538" t="s">
        <v>13772</v>
      </c>
      <c r="D1538" t="s">
        <v>13773</v>
      </c>
      <c r="E1538">
        <v>52</v>
      </c>
      <c r="F1538">
        <v>52</v>
      </c>
      <c r="G1538">
        <v>51</v>
      </c>
      <c r="H1538">
        <v>66.022000000000006</v>
      </c>
      <c r="I1538">
        <v>0</v>
      </c>
      <c r="J1538">
        <v>4.9830323037009688E-4</v>
      </c>
      <c r="K1538">
        <v>3.7186771656269829E-4</v>
      </c>
      <c r="L1538">
        <v>3.3555765773843582E-4</v>
      </c>
      <c r="M1538">
        <v>3.2746753435390332E-4</v>
      </c>
      <c r="N1538">
        <v>3.2008483728950102E-4</v>
      </c>
      <c r="O1538">
        <v>2.4688540402605894E-4</v>
      </c>
      <c r="P1538">
        <v>2.6121821436068146E-4</v>
      </c>
      <c r="Q1538">
        <v>3.0669852926804161E-4</v>
      </c>
      <c r="R1538">
        <v>5.6680003859131797E-4</v>
      </c>
      <c r="S1538">
        <v>2.9137053798713308E-4</v>
      </c>
      <c r="T1538">
        <v>3.5496495541434425E-4</v>
      </c>
      <c r="U1538">
        <v>2.510287152378462E-4</v>
      </c>
      <c r="V1538">
        <v>4.4961688185330236E-4</v>
      </c>
      <c r="W1538">
        <v>4.4285242628308482E-4</v>
      </c>
      <c r="X1538">
        <v>3.9591324798336709E-4</v>
      </c>
      <c r="Y1538">
        <v>4.3092274367978678E-4</v>
      </c>
      <c r="Z1538">
        <v>9.2804147549260438E-4</v>
      </c>
      <c r="AA1538">
        <v>9.3031900109627442E-4</v>
      </c>
      <c r="AB1538">
        <v>9.497808521963686E-4</v>
      </c>
      <c r="AC1538" s="4">
        <f t="shared" si="46"/>
        <v>2.8081413287852474E-3</v>
      </c>
      <c r="AD1538" s="4">
        <f t="shared" si="47"/>
        <v>2.1001663803406939E-3</v>
      </c>
    </row>
    <row r="1539" spans="1:30" x14ac:dyDescent="0.25">
      <c r="A1539" s="4" t="s">
        <v>30325</v>
      </c>
      <c r="B1539" t="s">
        <v>14517</v>
      </c>
      <c r="C1539" t="s">
        <v>14518</v>
      </c>
      <c r="D1539" t="s">
        <v>14519</v>
      </c>
      <c r="E1539">
        <v>58</v>
      </c>
      <c r="F1539">
        <v>58</v>
      </c>
      <c r="G1539">
        <v>58</v>
      </c>
      <c r="H1539">
        <v>226.25</v>
      </c>
      <c r="I1539">
        <v>0</v>
      </c>
      <c r="J1539">
        <v>2.0246935542307576E-5</v>
      </c>
      <c r="K1539">
        <v>1.370731533051678E-5</v>
      </c>
      <c r="L1539">
        <v>1.4721766973850434E-5</v>
      </c>
      <c r="M1539">
        <v>1.4465561442116117E-5</v>
      </c>
      <c r="N1539">
        <v>1.7053842550437914E-5</v>
      </c>
      <c r="O1539">
        <v>1.571856998481972E-5</v>
      </c>
      <c r="P1539">
        <v>3.9006345643323749E-5</v>
      </c>
      <c r="Q1539">
        <v>2.4446796557378305E-5</v>
      </c>
      <c r="R1539">
        <v>2.7279864473535651E-5</v>
      </c>
      <c r="S1539">
        <v>2.411792147916322E-5</v>
      </c>
      <c r="T1539">
        <v>3.009737003614097E-5</v>
      </c>
      <c r="U1539">
        <v>2.621713552785905E-5</v>
      </c>
      <c r="V1539">
        <v>3.1057093657377892E-5</v>
      </c>
      <c r="W1539">
        <v>1.9963589598634518E-5</v>
      </c>
      <c r="X1539">
        <v>3.0070923088096336E-5</v>
      </c>
      <c r="Y1539">
        <v>2.671966951230965E-5</v>
      </c>
      <c r="Z1539">
        <v>1.3621436839781462E-4</v>
      </c>
      <c r="AA1539">
        <v>1.3222544887072548E-4</v>
      </c>
      <c r="AB1539">
        <v>1.471558847710695E-4</v>
      </c>
      <c r="AC1539" s="4">
        <f t="shared" ref="AC1539:AC1602" si="48">SUM(Z1539:AB1539)</f>
        <v>4.155957020396096E-4</v>
      </c>
      <c r="AD1539" s="4">
        <f t="shared" ref="AD1539:AD1602" si="49">SUM(J1539:O1539)</f>
        <v>9.5913991824048551E-5</v>
      </c>
    </row>
    <row r="1540" spans="1:30" x14ac:dyDescent="0.25">
      <c r="A1540" s="4" t="s">
        <v>30327</v>
      </c>
      <c r="B1540" t="s">
        <v>9475</v>
      </c>
      <c r="C1540" t="s">
        <v>9476</v>
      </c>
      <c r="D1540" t="s">
        <v>9477</v>
      </c>
      <c r="E1540">
        <v>12</v>
      </c>
      <c r="F1540">
        <v>12</v>
      </c>
      <c r="G1540">
        <v>11</v>
      </c>
      <c r="H1540">
        <v>42.643999999999998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1.135260078893146E-7</v>
      </c>
      <c r="S1540">
        <v>0</v>
      </c>
      <c r="T1540">
        <v>7.368520808652879E-7</v>
      </c>
      <c r="U1540">
        <v>0</v>
      </c>
      <c r="V1540">
        <v>0</v>
      </c>
      <c r="W1540">
        <v>1.4241344417599086E-7</v>
      </c>
      <c r="X1540">
        <v>6.9233386705669229E-7</v>
      </c>
      <c r="Y1540">
        <v>0</v>
      </c>
      <c r="Z1540">
        <v>1.7821825959195856E-4</v>
      </c>
      <c r="AA1540">
        <v>1.9488005398624191E-4</v>
      </c>
      <c r="AB1540">
        <v>1.7747560167048724E-4</v>
      </c>
      <c r="AC1540" s="4">
        <f t="shared" si="48"/>
        <v>5.5057391524868777E-4</v>
      </c>
      <c r="AD1540" s="4">
        <f t="shared" si="49"/>
        <v>0</v>
      </c>
    </row>
    <row r="1541" spans="1:30" x14ac:dyDescent="0.25">
      <c r="A1541" s="4" t="s">
        <v>8821</v>
      </c>
      <c r="B1541" t="s">
        <v>8821</v>
      </c>
      <c r="C1541" t="s">
        <v>8822</v>
      </c>
      <c r="D1541" t="s">
        <v>8823</v>
      </c>
      <c r="E1541">
        <v>5</v>
      </c>
      <c r="F1541">
        <v>4</v>
      </c>
      <c r="G1541">
        <v>4</v>
      </c>
      <c r="H1541">
        <v>43.100999999999999</v>
      </c>
      <c r="I1541" s="1">
        <v>1.5042999999999999E-103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2.0222891597377871E-6</v>
      </c>
      <c r="T1541">
        <v>3.7599216188904155E-6</v>
      </c>
      <c r="U1541">
        <v>2.2770447214143786E-6</v>
      </c>
      <c r="V1541">
        <v>1.7887333569132017E-6</v>
      </c>
      <c r="W1541">
        <v>5.4066256894957827E-7</v>
      </c>
      <c r="X1541">
        <v>2.572850581866489E-6</v>
      </c>
      <c r="Y1541">
        <v>3.4016518254174343E-7</v>
      </c>
      <c r="Z1541">
        <v>0</v>
      </c>
      <c r="AA1541">
        <v>0</v>
      </c>
      <c r="AB1541">
        <v>0</v>
      </c>
      <c r="AC1541" s="4">
        <f t="shared" si="48"/>
        <v>0</v>
      </c>
      <c r="AD1541" s="4">
        <f t="shared" si="49"/>
        <v>0</v>
      </c>
    </row>
    <row r="1542" spans="1:30" x14ac:dyDescent="0.25">
      <c r="A1542" s="4" t="s">
        <v>10955</v>
      </c>
      <c r="B1542" t="s">
        <v>10955</v>
      </c>
      <c r="C1542" t="s">
        <v>10956</v>
      </c>
      <c r="D1542" t="s">
        <v>10957</v>
      </c>
      <c r="E1542">
        <v>2</v>
      </c>
      <c r="F1542">
        <v>2</v>
      </c>
      <c r="G1542">
        <v>2</v>
      </c>
      <c r="H1542">
        <v>9.8602000000000007</v>
      </c>
      <c r="I1542" s="1">
        <v>5.2407999999999997E-5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1.5006717281503194E-7</v>
      </c>
      <c r="S1542">
        <v>1.8171827804822189E-7</v>
      </c>
      <c r="T1542">
        <v>2.4020599186815786E-7</v>
      </c>
      <c r="U1542">
        <v>0</v>
      </c>
      <c r="V1542">
        <v>2.2008450524282387E-8</v>
      </c>
      <c r="W1542">
        <v>1.4374572621518912E-7</v>
      </c>
      <c r="X1542">
        <v>0</v>
      </c>
      <c r="Y1542">
        <v>2.7805135860884049E-7</v>
      </c>
      <c r="Z1542">
        <v>0</v>
      </c>
      <c r="AA1542">
        <v>0</v>
      </c>
      <c r="AB1542">
        <v>0</v>
      </c>
      <c r="AC1542" s="4">
        <f t="shared" si="48"/>
        <v>0</v>
      </c>
      <c r="AD1542" s="4">
        <f t="shared" si="49"/>
        <v>0</v>
      </c>
    </row>
    <row r="1543" spans="1:30" x14ac:dyDescent="0.25">
      <c r="A1543" s="4" t="s">
        <v>1638</v>
      </c>
      <c r="B1543" t="s">
        <v>1638</v>
      </c>
      <c r="D1543" t="s">
        <v>1639</v>
      </c>
      <c r="E1543">
        <v>40</v>
      </c>
      <c r="F1543">
        <v>1</v>
      </c>
      <c r="G1543">
        <v>1</v>
      </c>
      <c r="H1543">
        <v>163.06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1.2756421995254063E-7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 s="4">
        <f t="shared" si="48"/>
        <v>0</v>
      </c>
      <c r="AD1543" s="4">
        <f t="shared" si="49"/>
        <v>0</v>
      </c>
    </row>
    <row r="1544" spans="1:30" x14ac:dyDescent="0.25">
      <c r="A1544" s="4" t="s">
        <v>30329</v>
      </c>
      <c r="B1544" t="s">
        <v>17559</v>
      </c>
      <c r="C1544" t="s">
        <v>17560</v>
      </c>
      <c r="D1544" t="s">
        <v>1639</v>
      </c>
      <c r="E1544">
        <v>40</v>
      </c>
      <c r="F1544">
        <v>40</v>
      </c>
      <c r="G1544">
        <v>1</v>
      </c>
      <c r="H1544">
        <v>169.45</v>
      </c>
      <c r="I1544">
        <v>0</v>
      </c>
      <c r="J1544">
        <v>7.94706932794202E-6</v>
      </c>
      <c r="K1544">
        <v>1.1089390961846971E-5</v>
      </c>
      <c r="L1544">
        <v>6.5699261508274756E-6</v>
      </c>
      <c r="M1544">
        <v>6.4537852606398269E-6</v>
      </c>
      <c r="N1544">
        <v>5.6036532490248693E-6</v>
      </c>
      <c r="O1544">
        <v>7.7600526024139139E-6</v>
      </c>
      <c r="P1544">
        <v>7.5801094066711738E-6</v>
      </c>
      <c r="Q1544">
        <v>9.047127518347576E-6</v>
      </c>
      <c r="R1544">
        <v>8.6611343792091141E-6</v>
      </c>
      <c r="S1544">
        <v>8.0452479431978928E-6</v>
      </c>
      <c r="T1544">
        <v>7.4603426709878009E-6</v>
      </c>
      <c r="U1544">
        <v>7.9860035118364476E-6</v>
      </c>
      <c r="V1544">
        <v>9.3586414714045767E-6</v>
      </c>
      <c r="W1544">
        <v>7.3508192399371047E-6</v>
      </c>
      <c r="X1544">
        <v>8.4275178304046013E-6</v>
      </c>
      <c r="Y1544">
        <v>7.8180390150260108E-6</v>
      </c>
      <c r="Z1544">
        <v>6.2731375681242279E-5</v>
      </c>
      <c r="AA1544">
        <v>6.8538226838201177E-5</v>
      </c>
      <c r="AB1544">
        <v>6.2288928466342164E-5</v>
      </c>
      <c r="AC1544" s="4">
        <f t="shared" si="48"/>
        <v>1.9355853098578562E-4</v>
      </c>
      <c r="AD1544" s="4">
        <f t="shared" si="49"/>
        <v>4.5423877552695071E-5</v>
      </c>
    </row>
    <row r="1545" spans="1:30" x14ac:dyDescent="0.25">
      <c r="A1545" s="4" t="s">
        <v>30337</v>
      </c>
      <c r="B1545" t="s">
        <v>3845</v>
      </c>
      <c r="C1545" t="s">
        <v>3846</v>
      </c>
      <c r="D1545" t="s">
        <v>3847</v>
      </c>
      <c r="E1545">
        <v>33</v>
      </c>
      <c r="F1545">
        <v>28</v>
      </c>
      <c r="G1545">
        <v>28</v>
      </c>
      <c r="H1545">
        <v>164.73</v>
      </c>
      <c r="I1545">
        <v>0</v>
      </c>
      <c r="J1545">
        <v>1.4165661975396375E-5</v>
      </c>
      <c r="K1545">
        <v>1.3438385252587785E-5</v>
      </c>
      <c r="L1545">
        <v>4.3567956622360809E-6</v>
      </c>
      <c r="M1545">
        <v>6.2509270577826779E-6</v>
      </c>
      <c r="N1545">
        <v>2.6458671495449121E-6</v>
      </c>
      <c r="O1545">
        <v>3.1042335869146862E-6</v>
      </c>
      <c r="P1545">
        <v>9.5125269002603793E-6</v>
      </c>
      <c r="Q1545">
        <v>8.3004298127638106E-6</v>
      </c>
      <c r="R1545">
        <v>9.7582446006098121E-6</v>
      </c>
      <c r="S1545">
        <v>1.4336537645150114E-5</v>
      </c>
      <c r="T1545">
        <v>1.8579235624848262E-5</v>
      </c>
      <c r="U1545">
        <v>1.314621825850689E-5</v>
      </c>
      <c r="V1545">
        <v>6.3437525526521552E-6</v>
      </c>
      <c r="W1545">
        <v>1.2707343618944727E-5</v>
      </c>
      <c r="X1545">
        <v>1.1115733652410139E-5</v>
      </c>
      <c r="Y1545">
        <v>1.0196356807562573E-5</v>
      </c>
      <c r="Z1545">
        <v>2.8965854333579112E-5</v>
      </c>
      <c r="AA1545">
        <v>2.5177036200059453E-5</v>
      </c>
      <c r="AB1545">
        <v>2.7665032940054849E-5</v>
      </c>
      <c r="AC1545" s="4">
        <f t="shared" si="48"/>
        <v>8.1807923473693414E-5</v>
      </c>
      <c r="AD1545" s="4">
        <f t="shared" si="49"/>
        <v>4.3961870684462511E-5</v>
      </c>
    </row>
    <row r="1546" spans="1:30" x14ac:dyDescent="0.25">
      <c r="A1546" s="4" t="s">
        <v>13678</v>
      </c>
      <c r="B1546" t="s">
        <v>13678</v>
      </c>
      <c r="C1546" t="s">
        <v>13679</v>
      </c>
      <c r="D1546" t="s">
        <v>13680</v>
      </c>
      <c r="E1546">
        <v>7</v>
      </c>
      <c r="F1546">
        <v>7</v>
      </c>
      <c r="G1546">
        <v>7</v>
      </c>
      <c r="H1546">
        <v>16.452999999999999</v>
      </c>
      <c r="I1546" s="1">
        <v>2.1229E-214</v>
      </c>
      <c r="J1546">
        <v>0</v>
      </c>
      <c r="K1546">
        <v>3.1903902439896081E-7</v>
      </c>
      <c r="L1546">
        <v>4.8668777476092204E-7</v>
      </c>
      <c r="M1546">
        <v>3.4044247475805068E-7</v>
      </c>
      <c r="N1546">
        <v>9.8017568761234082E-7</v>
      </c>
      <c r="O1546">
        <v>8.4117716189067001E-7</v>
      </c>
      <c r="P1546">
        <v>2.1378614860894642E-6</v>
      </c>
      <c r="Q1546">
        <v>6.0568837586456527E-6</v>
      </c>
      <c r="R1546">
        <v>7.487362260632137E-5</v>
      </c>
      <c r="S1546">
        <v>1.7163222163143112E-5</v>
      </c>
      <c r="T1546">
        <v>2.273142023963347E-5</v>
      </c>
      <c r="U1546">
        <v>2.6087503445263566E-5</v>
      </c>
      <c r="V1546">
        <v>6.9697933220644228E-5</v>
      </c>
      <c r="W1546">
        <v>5.9483578369838729E-5</v>
      </c>
      <c r="X1546">
        <v>1.6523024311273227E-5</v>
      </c>
      <c r="Y1546">
        <v>7.1643552770003725E-5</v>
      </c>
      <c r="Z1546">
        <v>0</v>
      </c>
      <c r="AA1546">
        <v>0</v>
      </c>
      <c r="AB1546">
        <v>0</v>
      </c>
      <c r="AC1546" s="4">
        <f t="shared" si="48"/>
        <v>0</v>
      </c>
      <c r="AD1546" s="4">
        <f t="shared" si="49"/>
        <v>2.9675221234209443E-6</v>
      </c>
    </row>
    <row r="1547" spans="1:30" x14ac:dyDescent="0.25">
      <c r="A1547" s="4" t="s">
        <v>30345</v>
      </c>
      <c r="B1547" t="s">
        <v>21239</v>
      </c>
      <c r="C1547" t="s">
        <v>21240</v>
      </c>
      <c r="D1547" t="s">
        <v>21241</v>
      </c>
      <c r="E1547">
        <v>28</v>
      </c>
      <c r="F1547">
        <v>28</v>
      </c>
      <c r="G1547">
        <v>28</v>
      </c>
      <c r="H1547">
        <v>62.021999999999998</v>
      </c>
      <c r="I1547">
        <v>0</v>
      </c>
      <c r="J1547">
        <v>5.7642875714623722E-5</v>
      </c>
      <c r="K1547">
        <v>6.4698826043647475E-5</v>
      </c>
      <c r="L1547">
        <v>4.43372419283822E-5</v>
      </c>
      <c r="M1547">
        <v>5.1013972415921617E-5</v>
      </c>
      <c r="N1547">
        <v>5.1777109928803503E-5</v>
      </c>
      <c r="O1547">
        <v>4.982342729836624E-5</v>
      </c>
      <c r="P1547">
        <v>2.3909749420679421E-5</v>
      </c>
      <c r="Q1547">
        <v>2.8106478549080471E-5</v>
      </c>
      <c r="R1547">
        <v>4.3904027058061221E-5</v>
      </c>
      <c r="S1547">
        <v>3.1482833553694467E-5</v>
      </c>
      <c r="T1547">
        <v>4.9403834810681819E-5</v>
      </c>
      <c r="U1547">
        <v>3.5131247560454503E-5</v>
      </c>
      <c r="V1547">
        <v>3.7626068194147874E-5</v>
      </c>
      <c r="W1547">
        <v>2.9943507944375442E-5</v>
      </c>
      <c r="X1547">
        <v>4.3114000032212217E-5</v>
      </c>
      <c r="Y1547">
        <v>3.5216633518611793E-5</v>
      </c>
      <c r="Z1547">
        <v>2.0695728656192313E-5</v>
      </c>
      <c r="AA1547">
        <v>1.674858745301536E-5</v>
      </c>
      <c r="AB1547">
        <v>3.3739000873166343E-5</v>
      </c>
      <c r="AC1547" s="4">
        <f t="shared" si="48"/>
        <v>7.1183316982374023E-5</v>
      </c>
      <c r="AD1547" s="4">
        <f t="shared" si="49"/>
        <v>3.1929345332974474E-4</v>
      </c>
    </row>
    <row r="1548" spans="1:30" x14ac:dyDescent="0.25">
      <c r="A1548" s="4" t="s">
        <v>30349</v>
      </c>
      <c r="B1548" t="s">
        <v>12151</v>
      </c>
      <c r="C1548" t="s">
        <v>12152</v>
      </c>
      <c r="D1548" t="s">
        <v>12153</v>
      </c>
      <c r="E1548">
        <v>1</v>
      </c>
      <c r="F1548">
        <v>1</v>
      </c>
      <c r="G1548">
        <v>1</v>
      </c>
      <c r="H1548">
        <v>98.534000000000006</v>
      </c>
      <c r="I1548" s="1">
        <v>2.9842000000000001E-31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1.6904536100738581E-6</v>
      </c>
      <c r="AA1548">
        <v>1.9933636965919582E-6</v>
      </c>
      <c r="AB1548">
        <v>2.2511956919382841E-6</v>
      </c>
      <c r="AC1548" s="4">
        <f t="shared" si="48"/>
        <v>5.9350129986041004E-6</v>
      </c>
      <c r="AD1548" s="4">
        <f t="shared" si="49"/>
        <v>0</v>
      </c>
    </row>
    <row r="1549" spans="1:30" x14ac:dyDescent="0.25">
      <c r="A1549" s="4" t="s">
        <v>30354</v>
      </c>
      <c r="B1549" t="s">
        <v>12154</v>
      </c>
      <c r="C1549" t="s">
        <v>12155</v>
      </c>
      <c r="D1549" t="s">
        <v>12156</v>
      </c>
      <c r="E1549">
        <v>6</v>
      </c>
      <c r="F1549">
        <v>6</v>
      </c>
      <c r="G1549">
        <v>4</v>
      </c>
      <c r="H1549">
        <v>90.784000000000006</v>
      </c>
      <c r="I1549" s="1">
        <v>3.0028000000000002E-16</v>
      </c>
      <c r="J1549">
        <v>5.6886219556528781E-7</v>
      </c>
      <c r="K1549">
        <v>9.0698783011726246E-7</v>
      </c>
      <c r="L1549">
        <v>8.9076349315133793E-7</v>
      </c>
      <c r="M1549">
        <v>6.9585603459780975E-7</v>
      </c>
      <c r="N1549">
        <v>9.596861900379731E-7</v>
      </c>
      <c r="O1549">
        <v>6.7300017964854432E-8</v>
      </c>
      <c r="P1549">
        <v>0</v>
      </c>
      <c r="Q1549">
        <v>0</v>
      </c>
      <c r="R1549">
        <v>0</v>
      </c>
      <c r="S1549">
        <v>2.3595198910672086E-7</v>
      </c>
      <c r="T1549">
        <v>0</v>
      </c>
      <c r="U1549">
        <v>4.4435209017914317E-7</v>
      </c>
      <c r="V1549">
        <v>0</v>
      </c>
      <c r="W1549">
        <v>7.5560094385094036E-7</v>
      </c>
      <c r="X1549">
        <v>0</v>
      </c>
      <c r="Y1549">
        <v>4.0468293535564589E-7</v>
      </c>
      <c r="Z1549">
        <v>0</v>
      </c>
      <c r="AA1549">
        <v>0</v>
      </c>
      <c r="AB1549">
        <v>0</v>
      </c>
      <c r="AC1549" s="4">
        <f t="shared" si="48"/>
        <v>0</v>
      </c>
      <c r="AD1549" s="4">
        <f t="shared" si="49"/>
        <v>4.0894557614345248E-6</v>
      </c>
    </row>
    <row r="1550" spans="1:30" x14ac:dyDescent="0.25">
      <c r="A1550" s="4" t="s">
        <v>30356</v>
      </c>
      <c r="B1550" t="s">
        <v>4180</v>
      </c>
      <c r="C1550" t="s">
        <v>4181</v>
      </c>
      <c r="D1550" t="s">
        <v>4182</v>
      </c>
      <c r="E1550">
        <v>4</v>
      </c>
      <c r="F1550">
        <v>4</v>
      </c>
      <c r="G1550">
        <v>4</v>
      </c>
      <c r="H1550">
        <v>106.38</v>
      </c>
      <c r="I1550" s="1">
        <v>2.5500000000000001E-9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1.9930166959022837E-7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6.8329475015249585E-6</v>
      </c>
      <c r="AA1550">
        <v>5.7284997147075612E-6</v>
      </c>
      <c r="AB1550">
        <v>6.256688198766234E-6</v>
      </c>
      <c r="AC1550" s="4">
        <f t="shared" si="48"/>
        <v>1.8818135414998752E-5</v>
      </c>
      <c r="AD1550" s="4">
        <f t="shared" si="49"/>
        <v>0</v>
      </c>
    </row>
    <row r="1551" spans="1:30" x14ac:dyDescent="0.25">
      <c r="A1551" s="4" t="s">
        <v>30358</v>
      </c>
      <c r="B1551" t="s">
        <v>12157</v>
      </c>
      <c r="C1551" t="s">
        <v>12158</v>
      </c>
      <c r="D1551" t="s">
        <v>12159</v>
      </c>
      <c r="E1551">
        <v>9</v>
      </c>
      <c r="F1551">
        <v>9</v>
      </c>
      <c r="G1551">
        <v>9</v>
      </c>
      <c r="H1551">
        <v>88.677999999999997</v>
      </c>
      <c r="I1551" s="1">
        <v>2.9046999999999999E-178</v>
      </c>
      <c r="J1551">
        <v>4.6274350475098483E-6</v>
      </c>
      <c r="K1551">
        <v>6.4387611362270528E-6</v>
      </c>
      <c r="L1551">
        <v>4.240541726064938E-6</v>
      </c>
      <c r="M1551">
        <v>1.4688131573664182E-6</v>
      </c>
      <c r="N1551">
        <v>3.5726504967627325E-6</v>
      </c>
      <c r="O1551">
        <v>1.9836647749042387E-6</v>
      </c>
      <c r="P1551">
        <v>0</v>
      </c>
      <c r="Q1551">
        <v>0</v>
      </c>
      <c r="R1551">
        <v>8.2059920920365558E-6</v>
      </c>
      <c r="S1551">
        <v>7.5087852386207083E-6</v>
      </c>
      <c r="T1551">
        <v>4.9701337644646968E-6</v>
      </c>
      <c r="U1551">
        <v>5.995388502333417E-6</v>
      </c>
      <c r="V1551">
        <v>7.0187822847115205E-6</v>
      </c>
      <c r="W1551">
        <v>8.8960787600494763E-6</v>
      </c>
      <c r="X1551">
        <v>1.0031553597276217E-5</v>
      </c>
      <c r="Y1551">
        <v>3.3933305331370511E-6</v>
      </c>
      <c r="Z1551">
        <v>8.191189754848934E-6</v>
      </c>
      <c r="AA1551">
        <v>1.8568746872061201E-6</v>
      </c>
      <c r="AB1551">
        <v>9.2649654901692399E-6</v>
      </c>
      <c r="AC1551" s="4">
        <f t="shared" si="48"/>
        <v>1.9313029932224294E-5</v>
      </c>
      <c r="AD1551" s="4">
        <f t="shared" si="49"/>
        <v>2.2331866338835225E-5</v>
      </c>
    </row>
    <row r="1552" spans="1:30" x14ac:dyDescent="0.25">
      <c r="A1552" s="4" t="s">
        <v>8099</v>
      </c>
      <c r="B1552" t="s">
        <v>8099</v>
      </c>
      <c r="C1552" t="s">
        <v>8100</v>
      </c>
      <c r="D1552" t="s">
        <v>8101</v>
      </c>
      <c r="E1552">
        <v>4</v>
      </c>
      <c r="F1552">
        <v>4</v>
      </c>
      <c r="G1552">
        <v>4</v>
      </c>
      <c r="H1552">
        <v>22.744</v>
      </c>
      <c r="I1552" s="1">
        <v>1.6056999999999999E-146</v>
      </c>
      <c r="J1552">
        <v>6.0261591060129262E-6</v>
      </c>
      <c r="K1552">
        <v>7.6599404838040017E-6</v>
      </c>
      <c r="L1552">
        <v>1.851107119951775E-6</v>
      </c>
      <c r="M1552">
        <v>1.1387506349316855E-6</v>
      </c>
      <c r="N1552">
        <v>2.051581984862377E-7</v>
      </c>
      <c r="O1552">
        <v>1.9570699630204523E-7</v>
      </c>
      <c r="P1552">
        <v>2.1070472611916904E-5</v>
      </c>
      <c r="Q1552">
        <v>2.5263416244641014E-5</v>
      </c>
      <c r="R1552">
        <v>7.9453718234864859E-6</v>
      </c>
      <c r="S1552">
        <v>3.8985146989086239E-6</v>
      </c>
      <c r="T1552">
        <v>1.1752463803971429E-5</v>
      </c>
      <c r="U1552">
        <v>3.6562919531472291E-6</v>
      </c>
      <c r="V1552">
        <v>7.6406876222120197E-6</v>
      </c>
      <c r="W1552">
        <v>2.2916189300998593E-6</v>
      </c>
      <c r="X1552">
        <v>7.9492822258775656E-6</v>
      </c>
      <c r="Y1552">
        <v>3.6867023154221081E-6</v>
      </c>
      <c r="Z1552">
        <v>2.6120078229670863E-5</v>
      </c>
      <c r="AA1552">
        <v>1.2229396883336995E-5</v>
      </c>
      <c r="AB1552">
        <v>1.0829251455238389E-5</v>
      </c>
      <c r="AC1552" s="4">
        <f t="shared" si="48"/>
        <v>4.9178726568246244E-5</v>
      </c>
      <c r="AD1552" s="4">
        <f t="shared" si="49"/>
        <v>1.707682253948867E-5</v>
      </c>
    </row>
    <row r="1553" spans="1:30" x14ac:dyDescent="0.25">
      <c r="A1553" s="4" t="s">
        <v>12588</v>
      </c>
      <c r="B1553" t="s">
        <v>12588</v>
      </c>
      <c r="C1553" t="s">
        <v>12589</v>
      </c>
      <c r="D1553" t="s">
        <v>12590</v>
      </c>
      <c r="E1553">
        <v>1</v>
      </c>
      <c r="F1553">
        <v>1</v>
      </c>
      <c r="G1553">
        <v>1</v>
      </c>
      <c r="H1553">
        <v>27.11</v>
      </c>
      <c r="I1553" s="1">
        <v>2.7096000000000001E-17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2.5514835314578566E-7</v>
      </c>
      <c r="T1553">
        <v>0</v>
      </c>
      <c r="U1553">
        <v>5.4767648542436838E-7</v>
      </c>
      <c r="V1553">
        <v>0</v>
      </c>
      <c r="W1553">
        <v>7.4448295641115184E-7</v>
      </c>
      <c r="X1553">
        <v>0</v>
      </c>
      <c r="Y1553">
        <v>9.0175070678416564E-7</v>
      </c>
      <c r="Z1553">
        <v>5.7972537592608845E-6</v>
      </c>
      <c r="AA1553">
        <v>4.5415409891709346E-6</v>
      </c>
      <c r="AB1553">
        <v>3.9248859856450975E-6</v>
      </c>
      <c r="AC1553" s="4">
        <f t="shared" si="48"/>
        <v>1.4263680734076917E-5</v>
      </c>
      <c r="AD1553" s="4">
        <f t="shared" si="49"/>
        <v>0</v>
      </c>
    </row>
    <row r="1554" spans="1:30" x14ac:dyDescent="0.25">
      <c r="A1554" s="4" t="s">
        <v>7985</v>
      </c>
      <c r="B1554" t="s">
        <v>7985</v>
      </c>
      <c r="C1554" t="s">
        <v>7986</v>
      </c>
      <c r="D1554" t="s">
        <v>7987</v>
      </c>
      <c r="E1554">
        <v>1</v>
      </c>
      <c r="F1554">
        <v>1</v>
      </c>
      <c r="G1554">
        <v>1</v>
      </c>
      <c r="H1554">
        <v>25.699000000000002</v>
      </c>
      <c r="I1554">
        <v>1.6900000000000001E-3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1.3600481227363867E-6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 s="4">
        <f t="shared" si="48"/>
        <v>0</v>
      </c>
      <c r="AD1554" s="4">
        <f t="shared" si="49"/>
        <v>0</v>
      </c>
    </row>
    <row r="1555" spans="1:30" x14ac:dyDescent="0.25">
      <c r="A1555" s="4" t="s">
        <v>12624</v>
      </c>
      <c r="B1555" t="s">
        <v>12624</v>
      </c>
      <c r="C1555" t="s">
        <v>12625</v>
      </c>
      <c r="D1555" t="s">
        <v>12626</v>
      </c>
      <c r="E1555">
        <v>1</v>
      </c>
      <c r="F1555">
        <v>1</v>
      </c>
      <c r="G1555">
        <v>1</v>
      </c>
      <c r="H1555">
        <v>24.547999999999998</v>
      </c>
      <c r="I1555">
        <v>2.8868999999999998E-4</v>
      </c>
      <c r="J1555">
        <v>2.8461169884095461E-7</v>
      </c>
      <c r="K1555">
        <v>3.1893754135068572E-7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s="4">
        <f t="shared" si="48"/>
        <v>0</v>
      </c>
      <c r="AD1555" s="4">
        <f t="shared" si="49"/>
        <v>6.0354924019164028E-7</v>
      </c>
    </row>
    <row r="1556" spans="1:30" x14ac:dyDescent="0.25">
      <c r="A1556" s="4" t="s">
        <v>6600</v>
      </c>
      <c r="B1556" t="s">
        <v>6600</v>
      </c>
      <c r="C1556" t="s">
        <v>6601</v>
      </c>
      <c r="D1556" t="s">
        <v>6602</v>
      </c>
      <c r="E1556">
        <v>6</v>
      </c>
      <c r="F1556">
        <v>6</v>
      </c>
      <c r="G1556">
        <v>5</v>
      </c>
      <c r="H1556">
        <v>23.318000000000001</v>
      </c>
      <c r="I1556" s="1">
        <v>2.5330000000000001E-37</v>
      </c>
      <c r="J1556">
        <v>3.1792013885388298E-6</v>
      </c>
      <c r="K1556">
        <v>4.8546107526528541E-6</v>
      </c>
      <c r="L1556">
        <v>1.3641610031104725E-6</v>
      </c>
      <c r="M1556">
        <v>2.7476931486628949E-6</v>
      </c>
      <c r="N1556">
        <v>0</v>
      </c>
      <c r="O1556">
        <v>1.2448019192717718E-6</v>
      </c>
      <c r="P1556">
        <v>4.6972938548712757E-6</v>
      </c>
      <c r="Q1556">
        <v>4.6601705937502393E-6</v>
      </c>
      <c r="R1556">
        <v>2.1303858315699663E-6</v>
      </c>
      <c r="S1556">
        <v>8.5462650793212032E-7</v>
      </c>
      <c r="T1556">
        <v>4.6057846147197234E-6</v>
      </c>
      <c r="U1556">
        <v>2.2545497423757502E-6</v>
      </c>
      <c r="V1556">
        <v>1.2342037485598151E-6</v>
      </c>
      <c r="W1556">
        <v>7.1216104355877108E-7</v>
      </c>
      <c r="X1556">
        <v>3.287671966925594E-6</v>
      </c>
      <c r="Y1556">
        <v>1.272602966079899E-6</v>
      </c>
      <c r="Z1556">
        <v>1.2436490692259011E-5</v>
      </c>
      <c r="AA1556">
        <v>1.2221135948000933E-5</v>
      </c>
      <c r="AB1556">
        <v>1.2143834912629735E-5</v>
      </c>
      <c r="AC1556" s="4">
        <f t="shared" si="48"/>
        <v>3.680146155288968E-5</v>
      </c>
      <c r="AD1556" s="4">
        <f t="shared" si="49"/>
        <v>1.3390468212236823E-5</v>
      </c>
    </row>
    <row r="1557" spans="1:30" x14ac:dyDescent="0.25">
      <c r="A1557" s="4" t="s">
        <v>30361</v>
      </c>
      <c r="B1557" t="s">
        <v>12585</v>
      </c>
      <c r="C1557" t="s">
        <v>12586</v>
      </c>
      <c r="D1557" t="s">
        <v>12587</v>
      </c>
      <c r="E1557">
        <v>4</v>
      </c>
      <c r="F1557">
        <v>3</v>
      </c>
      <c r="G1557">
        <v>3</v>
      </c>
      <c r="H1557">
        <v>23.291</v>
      </c>
      <c r="I1557" s="1">
        <v>2.7955000000000002E-29</v>
      </c>
      <c r="J1557">
        <v>0</v>
      </c>
      <c r="K1557">
        <v>0</v>
      </c>
      <c r="L1557">
        <v>5.2187970704384106E-7</v>
      </c>
      <c r="M1557">
        <v>1.2364619168983026E-6</v>
      </c>
      <c r="N1557">
        <v>2.1021327161042476E-6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1.7790070128289817E-5</v>
      </c>
      <c r="AA1557">
        <v>1.5331837042880588E-5</v>
      </c>
      <c r="AB1557">
        <v>1.6405181357525361E-5</v>
      </c>
      <c r="AC1557" s="4">
        <f t="shared" si="48"/>
        <v>4.9527088528695763E-5</v>
      </c>
      <c r="AD1557" s="4">
        <f t="shared" si="49"/>
        <v>3.8604743400463914E-6</v>
      </c>
    </row>
    <row r="1558" spans="1:30" x14ac:dyDescent="0.25">
      <c r="A1558" s="4" t="s">
        <v>30363</v>
      </c>
      <c r="B1558" t="s">
        <v>2355</v>
      </c>
      <c r="C1558" t="s">
        <v>2356</v>
      </c>
      <c r="D1558" t="s">
        <v>2357</v>
      </c>
      <c r="E1558">
        <v>5</v>
      </c>
      <c r="F1558">
        <v>5</v>
      </c>
      <c r="G1558">
        <v>5</v>
      </c>
      <c r="H1558">
        <v>23.65</v>
      </c>
      <c r="I1558" s="1">
        <v>1.7251000000000002E-24</v>
      </c>
      <c r="J1558">
        <v>0</v>
      </c>
      <c r="K1558">
        <v>0</v>
      </c>
      <c r="L1558">
        <v>1.3137842974363104E-6</v>
      </c>
      <c r="M1558">
        <v>1.9327171804316249E-6</v>
      </c>
      <c r="N1558">
        <v>0</v>
      </c>
      <c r="O1558">
        <v>0</v>
      </c>
      <c r="P1558">
        <v>2.421979085146904E-6</v>
      </c>
      <c r="Q1558">
        <v>2.8077128581462149E-6</v>
      </c>
      <c r="R1558">
        <v>3.1764887276840844E-6</v>
      </c>
      <c r="S1558">
        <v>0</v>
      </c>
      <c r="T1558">
        <v>1.7004490685804339E-6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2.9488010924619825E-6</v>
      </c>
      <c r="AA1558">
        <v>2.606187416272218E-6</v>
      </c>
      <c r="AB1558">
        <v>2.7392547356858997E-6</v>
      </c>
      <c r="AC1558" s="4">
        <f t="shared" si="48"/>
        <v>8.2942432444201003E-6</v>
      </c>
      <c r="AD1558" s="4">
        <f t="shared" si="49"/>
        <v>3.2465014778679355E-6</v>
      </c>
    </row>
    <row r="1559" spans="1:30" x14ac:dyDescent="0.25">
      <c r="A1559" s="4" t="s">
        <v>30379</v>
      </c>
      <c r="B1559" t="s">
        <v>16010</v>
      </c>
      <c r="C1559" t="s">
        <v>16011</v>
      </c>
      <c r="D1559" t="s">
        <v>16012</v>
      </c>
      <c r="E1559">
        <v>3</v>
      </c>
      <c r="F1559">
        <v>3</v>
      </c>
      <c r="G1559">
        <v>3</v>
      </c>
      <c r="H1559">
        <v>32.04</v>
      </c>
      <c r="I1559" s="1">
        <v>1.1531000000000001E-8</v>
      </c>
      <c r="J1559">
        <v>1.2000317562477764E-7</v>
      </c>
      <c r="K1559">
        <v>2.4080574248369177E-7</v>
      </c>
      <c r="L1559">
        <v>0</v>
      </c>
      <c r="M1559">
        <v>8.2997200512144823E-8</v>
      </c>
      <c r="N1559">
        <v>7.2236695827880109E-8</v>
      </c>
      <c r="O1559">
        <v>2.1807745744704836E-7</v>
      </c>
      <c r="P1559">
        <v>0</v>
      </c>
      <c r="Q1559">
        <v>0</v>
      </c>
      <c r="R1559">
        <v>1.8202673301974167E-6</v>
      </c>
      <c r="S1559">
        <v>0</v>
      </c>
      <c r="T1559">
        <v>1.8328561940673925E-6</v>
      </c>
      <c r="U1559">
        <v>4.5290208856797777E-7</v>
      </c>
      <c r="V1559">
        <v>2.1090702750016942E-6</v>
      </c>
      <c r="W1559">
        <v>1.9383765443546815E-6</v>
      </c>
      <c r="X1559">
        <v>2.9260676134033325E-6</v>
      </c>
      <c r="Y1559">
        <v>2.0717244014060082E-6</v>
      </c>
      <c r="Z1559">
        <v>0</v>
      </c>
      <c r="AA1559">
        <v>0</v>
      </c>
      <c r="AB1559">
        <v>0</v>
      </c>
      <c r="AC1559" s="4">
        <f t="shared" si="48"/>
        <v>0</v>
      </c>
      <c r="AD1559" s="4">
        <f t="shared" si="49"/>
        <v>7.3412027189554267E-7</v>
      </c>
    </row>
    <row r="1560" spans="1:30" x14ac:dyDescent="0.25">
      <c r="A1560" s="4" t="s">
        <v>30382</v>
      </c>
      <c r="B1560" t="s">
        <v>15446</v>
      </c>
      <c r="C1560" t="s">
        <v>15447</v>
      </c>
      <c r="D1560" t="s">
        <v>15448</v>
      </c>
      <c r="E1560">
        <v>4</v>
      </c>
      <c r="F1560">
        <v>4</v>
      </c>
      <c r="G1560">
        <v>4</v>
      </c>
      <c r="H1560">
        <v>117.71</v>
      </c>
      <c r="I1560" s="1">
        <v>4.4337999999999999E-45</v>
      </c>
      <c r="J1560">
        <v>1.9983195720946909E-7</v>
      </c>
      <c r="K1560">
        <v>2.4824444992225609E-7</v>
      </c>
      <c r="L1560">
        <v>1.6412759413317606E-7</v>
      </c>
      <c r="M1560">
        <v>2.2717873057238521E-7</v>
      </c>
      <c r="N1560">
        <v>2.3012248268414608E-7</v>
      </c>
      <c r="O1560">
        <v>3.7365577855501671E-7</v>
      </c>
      <c r="P1560">
        <v>2.9195172403145034E-6</v>
      </c>
      <c r="Q1560">
        <v>1.4513558987259939E-6</v>
      </c>
      <c r="R1560">
        <v>5.9432588513650196E-7</v>
      </c>
      <c r="S1560">
        <v>1.116535406297058E-8</v>
      </c>
      <c r="T1560">
        <v>5.4600952218838443E-7</v>
      </c>
      <c r="U1560">
        <v>6.4573934319954164E-9</v>
      </c>
      <c r="V1560">
        <v>3.0395424551495004E-7</v>
      </c>
      <c r="W1560">
        <v>1.374408421987015E-8</v>
      </c>
      <c r="X1560">
        <v>3.7170079017640603E-7</v>
      </c>
      <c r="Y1560">
        <v>0</v>
      </c>
      <c r="Z1560">
        <v>4.190544811833521E-6</v>
      </c>
      <c r="AA1560">
        <v>4.3793971861581018E-6</v>
      </c>
      <c r="AB1560">
        <v>4.2017914854914482E-6</v>
      </c>
      <c r="AC1560" s="4">
        <f t="shared" si="48"/>
        <v>1.2771733483483071E-5</v>
      </c>
      <c r="AD1560" s="4">
        <f t="shared" si="49"/>
        <v>1.4431609930764492E-6</v>
      </c>
    </row>
    <row r="1561" spans="1:30" x14ac:dyDescent="0.25">
      <c r="A1561" s="4" t="s">
        <v>30384</v>
      </c>
      <c r="B1561" t="s">
        <v>2215</v>
      </c>
      <c r="C1561" t="s">
        <v>2216</v>
      </c>
      <c r="D1561" t="s">
        <v>2217</v>
      </c>
      <c r="E1561">
        <v>2</v>
      </c>
      <c r="F1561">
        <v>2</v>
      </c>
      <c r="G1561">
        <v>2</v>
      </c>
      <c r="H1561">
        <v>22.143999999999998</v>
      </c>
      <c r="I1561" s="1">
        <v>1.6939999999999999E-7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3.01836940021464E-7</v>
      </c>
      <c r="X1561">
        <v>0</v>
      </c>
      <c r="Y1561">
        <v>0</v>
      </c>
      <c r="Z1561">
        <v>0</v>
      </c>
      <c r="AA1561">
        <v>0</v>
      </c>
      <c r="AB1561">
        <v>0</v>
      </c>
      <c r="AC1561" s="4">
        <f t="shared" si="48"/>
        <v>0</v>
      </c>
      <c r="AD1561" s="4">
        <f t="shared" si="49"/>
        <v>0</v>
      </c>
    </row>
    <row r="1562" spans="1:30" x14ac:dyDescent="0.25">
      <c r="A1562" s="4" t="s">
        <v>30387</v>
      </c>
      <c r="B1562" t="s">
        <v>17128</v>
      </c>
      <c r="C1562" t="s">
        <v>17129</v>
      </c>
      <c r="D1562" t="s">
        <v>17130</v>
      </c>
      <c r="E1562">
        <v>4</v>
      </c>
      <c r="F1562">
        <v>4</v>
      </c>
      <c r="G1562">
        <v>4</v>
      </c>
      <c r="H1562">
        <v>32.561</v>
      </c>
      <c r="I1562" s="1">
        <v>3.8413E-10</v>
      </c>
      <c r="J1562">
        <v>0</v>
      </c>
      <c r="K1562">
        <v>3.7430330972130048E-7</v>
      </c>
      <c r="L1562">
        <v>1.6577524251249055E-6</v>
      </c>
      <c r="M1562">
        <v>2.4852500271805453E-6</v>
      </c>
      <c r="N1562">
        <v>3.3411341300100237E-7</v>
      </c>
      <c r="O1562">
        <v>2.4992215427412764E-6</v>
      </c>
      <c r="P1562">
        <v>4.2188899564583809E-7</v>
      </c>
      <c r="Q1562">
        <v>1.6205929914192854E-6</v>
      </c>
      <c r="R1562">
        <v>0</v>
      </c>
      <c r="S1562">
        <v>1.4369394492312414E-7</v>
      </c>
      <c r="T1562">
        <v>1.879593521995868E-7</v>
      </c>
      <c r="U1562">
        <v>0</v>
      </c>
      <c r="V1562">
        <v>0</v>
      </c>
      <c r="W1562">
        <v>0</v>
      </c>
      <c r="X1562">
        <v>1.80343247822306E-7</v>
      </c>
      <c r="Y1562">
        <v>0</v>
      </c>
      <c r="Z1562">
        <v>0</v>
      </c>
      <c r="AA1562">
        <v>0</v>
      </c>
      <c r="AB1562">
        <v>0</v>
      </c>
      <c r="AC1562" s="4">
        <f t="shared" si="48"/>
        <v>0</v>
      </c>
      <c r="AD1562" s="4">
        <f t="shared" si="49"/>
        <v>7.3506407177690294E-6</v>
      </c>
    </row>
    <row r="1563" spans="1:30" x14ac:dyDescent="0.25">
      <c r="A1563" s="4" t="s">
        <v>30389</v>
      </c>
      <c r="B1563" t="s">
        <v>4979</v>
      </c>
      <c r="C1563" t="s">
        <v>4980</v>
      </c>
      <c r="D1563" t="s">
        <v>4981</v>
      </c>
      <c r="E1563">
        <v>7</v>
      </c>
      <c r="F1563">
        <v>7</v>
      </c>
      <c r="G1563">
        <v>4</v>
      </c>
      <c r="H1563">
        <v>45.35</v>
      </c>
      <c r="I1563" s="1">
        <v>1.7816999999999999E-38</v>
      </c>
      <c r="J1563">
        <v>2.4180613420996216E-6</v>
      </c>
      <c r="K1563">
        <v>1.8149228353517591E-6</v>
      </c>
      <c r="L1563">
        <v>1.9968120532862744E-6</v>
      </c>
      <c r="M1563">
        <v>1.2398803146586261E-6</v>
      </c>
      <c r="N1563">
        <v>0</v>
      </c>
      <c r="O1563">
        <v>0</v>
      </c>
      <c r="P1563">
        <v>1.5463138312337413E-6</v>
      </c>
      <c r="Q1563">
        <v>7.7596134976791524E-7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 s="4">
        <f t="shared" si="48"/>
        <v>0</v>
      </c>
      <c r="AD1563" s="4">
        <f t="shared" si="49"/>
        <v>7.4696765453962807E-6</v>
      </c>
    </row>
    <row r="1564" spans="1:30" x14ac:dyDescent="0.25">
      <c r="A1564" s="4" t="s">
        <v>6355</v>
      </c>
      <c r="B1564" t="s">
        <v>6355</v>
      </c>
      <c r="C1564" t="s">
        <v>6356</v>
      </c>
      <c r="D1564" t="s">
        <v>6357</v>
      </c>
      <c r="E1564">
        <v>15</v>
      </c>
      <c r="F1564">
        <v>14</v>
      </c>
      <c r="G1564">
        <v>14</v>
      </c>
      <c r="H1564">
        <v>70.037999999999997</v>
      </c>
      <c r="I1564" s="1">
        <v>8.4508999999999994E-45</v>
      </c>
      <c r="J1564">
        <v>0</v>
      </c>
      <c r="K1564">
        <v>1.3979628176721614E-7</v>
      </c>
      <c r="L1564">
        <v>1.0220299746601375E-6</v>
      </c>
      <c r="M1564">
        <v>1.1701649617948037E-6</v>
      </c>
      <c r="N1564">
        <v>0</v>
      </c>
      <c r="O1564">
        <v>0</v>
      </c>
      <c r="P1564">
        <v>1.8485686165946475E-6</v>
      </c>
      <c r="Q1564">
        <v>6.7375440370881953E-8</v>
      </c>
      <c r="R1564">
        <v>8.640610721697355E-7</v>
      </c>
      <c r="S1564">
        <v>3.0196438204188667E-6</v>
      </c>
      <c r="T1564">
        <v>1.9958399997118803E-6</v>
      </c>
      <c r="U1564">
        <v>2.1811551073768359E-6</v>
      </c>
      <c r="V1564">
        <v>5.6906724207398658E-7</v>
      </c>
      <c r="W1564">
        <v>1.1940812333011631E-6</v>
      </c>
      <c r="X1564">
        <v>1.127889080273025E-5</v>
      </c>
      <c r="Y1564">
        <v>1.6585260102834371E-7</v>
      </c>
      <c r="Z1564">
        <v>5.6783962207268562E-5</v>
      </c>
      <c r="AA1564">
        <v>5.043759963518354E-5</v>
      </c>
      <c r="AB1564">
        <v>5.1758590961900551E-5</v>
      </c>
      <c r="AC1564" s="4">
        <f t="shared" si="48"/>
        <v>1.5898015280435264E-4</v>
      </c>
      <c r="AD1564" s="4">
        <f t="shared" si="49"/>
        <v>2.3319912182221572E-6</v>
      </c>
    </row>
    <row r="1565" spans="1:30" x14ac:dyDescent="0.25">
      <c r="A1565" s="4" t="s">
        <v>5992</v>
      </c>
      <c r="B1565" t="s">
        <v>5992</v>
      </c>
      <c r="C1565" t="s">
        <v>5993</v>
      </c>
      <c r="D1565" t="s">
        <v>5994</v>
      </c>
      <c r="E1565">
        <v>15</v>
      </c>
      <c r="F1565">
        <v>15</v>
      </c>
      <c r="G1565">
        <v>15</v>
      </c>
      <c r="H1565">
        <v>26.922000000000001</v>
      </c>
      <c r="I1565">
        <v>0</v>
      </c>
      <c r="J1565">
        <v>9.9162436257989786E-5</v>
      </c>
      <c r="K1565">
        <v>8.0780506426973838E-5</v>
      </c>
      <c r="L1565">
        <v>7.1245004833772258E-5</v>
      </c>
      <c r="M1565">
        <v>7.9733503964332373E-5</v>
      </c>
      <c r="N1565">
        <v>7.2105084456599498E-5</v>
      </c>
      <c r="O1565">
        <v>7.5655730589680421E-5</v>
      </c>
      <c r="P1565">
        <v>6.9647744996216375E-5</v>
      </c>
      <c r="Q1565">
        <v>6.5489273334233945E-5</v>
      </c>
      <c r="R1565">
        <v>7.0163745025865273E-5</v>
      </c>
      <c r="S1565">
        <v>7.0724861347867769E-5</v>
      </c>
      <c r="T1565">
        <v>5.8969836428734072E-5</v>
      </c>
      <c r="U1565">
        <v>6.5796860510910105E-5</v>
      </c>
      <c r="V1565">
        <v>8.7450069977276142E-5</v>
      </c>
      <c r="W1565">
        <v>5.2922558440181277E-5</v>
      </c>
      <c r="X1565">
        <v>7.2664276151779782E-5</v>
      </c>
      <c r="Y1565">
        <v>5.9030322849005487E-5</v>
      </c>
      <c r="Z1565">
        <v>8.312315567019109E-4</v>
      </c>
      <c r="AA1565">
        <v>7.9869476474167349E-4</v>
      </c>
      <c r="AB1565">
        <v>7.6254953758905341E-4</v>
      </c>
      <c r="AC1565" s="4">
        <f t="shared" si="48"/>
        <v>2.3924758590326378E-3</v>
      </c>
      <c r="AD1565" s="4">
        <f t="shared" si="49"/>
        <v>4.786822665293482E-4</v>
      </c>
    </row>
    <row r="1566" spans="1:30" x14ac:dyDescent="0.25">
      <c r="A1566" s="4" t="s">
        <v>6504</v>
      </c>
      <c r="B1566" t="s">
        <v>6504</v>
      </c>
      <c r="C1566" t="s">
        <v>6505</v>
      </c>
      <c r="D1566" t="s">
        <v>6506</v>
      </c>
      <c r="E1566">
        <v>9</v>
      </c>
      <c r="F1566">
        <v>9</v>
      </c>
      <c r="G1566">
        <v>9</v>
      </c>
      <c r="H1566">
        <v>28.356000000000002</v>
      </c>
      <c r="I1566" s="1">
        <v>2.7763E-52</v>
      </c>
      <c r="J1566">
        <v>5.0764466442065172E-6</v>
      </c>
      <c r="K1566">
        <v>4.4060556792769441E-6</v>
      </c>
      <c r="L1566">
        <v>5.1323959968889929E-6</v>
      </c>
      <c r="M1566">
        <v>5.7960555893834349E-6</v>
      </c>
      <c r="N1566">
        <v>2.3798626211816252E-6</v>
      </c>
      <c r="O1566">
        <v>2.9073629015412027E-6</v>
      </c>
      <c r="P1566">
        <v>2.272133640189471E-6</v>
      </c>
      <c r="Q1566">
        <v>3.4377444424471527E-7</v>
      </c>
      <c r="R1566">
        <v>2.1853167972632061E-6</v>
      </c>
      <c r="S1566">
        <v>1.8958400812646941E-6</v>
      </c>
      <c r="T1566">
        <v>2.2053774895601739E-6</v>
      </c>
      <c r="U1566">
        <v>3.0463539409939114E-6</v>
      </c>
      <c r="V1566">
        <v>2.3374733605901131E-7</v>
      </c>
      <c r="W1566">
        <v>3.549687230354067E-7</v>
      </c>
      <c r="X1566">
        <v>2.2631526738388891E-6</v>
      </c>
      <c r="Y1566">
        <v>1.5045821030963525E-7</v>
      </c>
      <c r="Z1566">
        <v>0</v>
      </c>
      <c r="AA1566">
        <v>0</v>
      </c>
      <c r="AB1566">
        <v>0</v>
      </c>
      <c r="AC1566" s="4">
        <f t="shared" si="48"/>
        <v>0</v>
      </c>
      <c r="AD1566" s="4">
        <f t="shared" si="49"/>
        <v>2.5698179432478716E-5</v>
      </c>
    </row>
    <row r="1567" spans="1:30" x14ac:dyDescent="0.25">
      <c r="A1567" s="4" t="s">
        <v>26192</v>
      </c>
      <c r="B1567" t="s">
        <v>26192</v>
      </c>
      <c r="C1567" t="s">
        <v>26193</v>
      </c>
      <c r="D1567" t="s">
        <v>26194</v>
      </c>
      <c r="E1567">
        <v>22</v>
      </c>
      <c r="F1567">
        <v>22</v>
      </c>
      <c r="G1567">
        <v>22</v>
      </c>
      <c r="H1567">
        <v>28.771999999999998</v>
      </c>
      <c r="I1567">
        <v>0</v>
      </c>
      <c r="J1567">
        <v>9.8433804402046516E-5</v>
      </c>
      <c r="K1567">
        <v>7.4302505178747095E-5</v>
      </c>
      <c r="L1567">
        <v>1.0709714465544089E-4</v>
      </c>
      <c r="M1567">
        <v>1.0221258821451764E-4</v>
      </c>
      <c r="N1567">
        <v>9.1679284767061088E-5</v>
      </c>
      <c r="O1567">
        <v>9.6259403532613833E-5</v>
      </c>
      <c r="P1567">
        <v>3.0716417034461945E-5</v>
      </c>
      <c r="Q1567">
        <v>6.8653027196620642E-5</v>
      </c>
      <c r="R1567">
        <v>1.1828568552108599E-4</v>
      </c>
      <c r="S1567">
        <v>9.4826852234467448E-5</v>
      </c>
      <c r="T1567">
        <v>1.1888360160227114E-4</v>
      </c>
      <c r="U1567">
        <v>8.9251688866991827E-5</v>
      </c>
      <c r="V1567">
        <v>1.230752253464224E-4</v>
      </c>
      <c r="W1567">
        <v>1.326089742396373E-4</v>
      </c>
      <c r="X1567">
        <v>1.2909671049140273E-4</v>
      </c>
      <c r="Y1567">
        <v>9.881072288939175E-5</v>
      </c>
      <c r="Z1567">
        <v>1.9877335528270984E-4</v>
      </c>
      <c r="AA1567">
        <v>1.965092940108543E-4</v>
      </c>
      <c r="AB1567">
        <v>1.7229473029768322E-4</v>
      </c>
      <c r="AC1567" s="4">
        <f t="shared" si="48"/>
        <v>5.6757737959124742E-4</v>
      </c>
      <c r="AD1567" s="4">
        <f t="shared" si="49"/>
        <v>5.6998473075042702E-4</v>
      </c>
    </row>
    <row r="1568" spans="1:30" x14ac:dyDescent="0.25">
      <c r="A1568" s="4" t="s">
        <v>30404</v>
      </c>
      <c r="B1568" t="s">
        <v>21049</v>
      </c>
      <c r="C1568" t="s">
        <v>21050</v>
      </c>
      <c r="D1568" t="s">
        <v>21051</v>
      </c>
      <c r="E1568">
        <v>5</v>
      </c>
      <c r="F1568">
        <v>5</v>
      </c>
      <c r="G1568">
        <v>5</v>
      </c>
      <c r="H1568">
        <v>73.010999999999996</v>
      </c>
      <c r="I1568" s="1">
        <v>4.7374000000000001E-27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2.3579569751562459E-8</v>
      </c>
      <c r="S1568">
        <v>1.2218764496234613E-6</v>
      </c>
      <c r="T1568">
        <v>3.0236939266890053E-7</v>
      </c>
      <c r="U1568">
        <v>1.4172789971413788E-6</v>
      </c>
      <c r="V1568">
        <v>0</v>
      </c>
      <c r="W1568">
        <v>3.8003814281525037E-6</v>
      </c>
      <c r="X1568">
        <v>0</v>
      </c>
      <c r="Y1568">
        <v>4.9380397567854725E-7</v>
      </c>
      <c r="Z1568">
        <v>0</v>
      </c>
      <c r="AA1568">
        <v>0</v>
      </c>
      <c r="AB1568">
        <v>0</v>
      </c>
      <c r="AC1568" s="4">
        <f t="shared" si="48"/>
        <v>0</v>
      </c>
      <c r="AD1568" s="4">
        <f t="shared" si="49"/>
        <v>0</v>
      </c>
    </row>
    <row r="1569" spans="1:30" x14ac:dyDescent="0.25">
      <c r="A1569" s="4" t="s">
        <v>14746</v>
      </c>
      <c r="B1569" t="s">
        <v>14746</v>
      </c>
      <c r="C1569" t="s">
        <v>14747</v>
      </c>
      <c r="D1569" t="s">
        <v>14748</v>
      </c>
      <c r="E1569">
        <v>29</v>
      </c>
      <c r="F1569">
        <v>1</v>
      </c>
      <c r="G1569">
        <v>0</v>
      </c>
      <c r="H1569">
        <v>68.259</v>
      </c>
      <c r="I1569">
        <v>0</v>
      </c>
      <c r="J1569">
        <v>4.2842930367194673E-7</v>
      </c>
      <c r="K1569">
        <v>1.1850852100737749E-6</v>
      </c>
      <c r="L1569">
        <v>9.0546028705741824E-7</v>
      </c>
      <c r="M1569">
        <v>1.2662543762109027E-6</v>
      </c>
      <c r="N1569">
        <v>0</v>
      </c>
      <c r="O1569">
        <v>1.0919813818536506E-6</v>
      </c>
      <c r="P1569">
        <v>0</v>
      </c>
      <c r="Q1569">
        <v>0</v>
      </c>
      <c r="R1569">
        <v>1.8801783010221867E-6</v>
      </c>
      <c r="S1569">
        <v>1.1510848789192337E-6</v>
      </c>
      <c r="T1569">
        <v>3.9971893111638563E-6</v>
      </c>
      <c r="U1569">
        <v>1.3436937267268824E-6</v>
      </c>
      <c r="V1569">
        <v>4.3285247710328889E-6</v>
      </c>
      <c r="W1569">
        <v>1.7956722498743587E-6</v>
      </c>
      <c r="X1569">
        <v>2.4699871990264582E-6</v>
      </c>
      <c r="Y1569">
        <v>2.0707073545717393E-6</v>
      </c>
      <c r="Z1569">
        <v>0</v>
      </c>
      <c r="AA1569">
        <v>0</v>
      </c>
      <c r="AB1569">
        <v>0</v>
      </c>
      <c r="AC1569" s="4">
        <f t="shared" si="48"/>
        <v>0</v>
      </c>
      <c r="AD1569" s="4">
        <f t="shared" si="49"/>
        <v>4.877210558867693E-6</v>
      </c>
    </row>
    <row r="1570" spans="1:30" x14ac:dyDescent="0.25">
      <c r="A1570" s="4" t="s">
        <v>30407</v>
      </c>
      <c r="B1570" t="s">
        <v>10782</v>
      </c>
      <c r="C1570" t="s">
        <v>10783</v>
      </c>
      <c r="D1570" t="s">
        <v>10784</v>
      </c>
      <c r="E1570">
        <v>76</v>
      </c>
      <c r="F1570">
        <v>76</v>
      </c>
      <c r="G1570">
        <v>72</v>
      </c>
      <c r="H1570">
        <v>156.78</v>
      </c>
      <c r="I1570">
        <v>0</v>
      </c>
      <c r="J1570">
        <v>5.6353757815647156E-5</v>
      </c>
      <c r="K1570">
        <v>5.2490415336153816E-5</v>
      </c>
      <c r="L1570">
        <v>4.8674518411211774E-5</v>
      </c>
      <c r="M1570">
        <v>7.2100745753507996E-5</v>
      </c>
      <c r="N1570">
        <v>5.3200905672657372E-5</v>
      </c>
      <c r="O1570">
        <v>5.1590215500435963E-5</v>
      </c>
      <c r="P1570">
        <v>3.2611325687266493E-5</v>
      </c>
      <c r="Q1570">
        <v>2.36780863760808E-5</v>
      </c>
      <c r="R1570">
        <v>8.8360381957983038E-5</v>
      </c>
      <c r="S1570">
        <v>5.4607084321706926E-5</v>
      </c>
      <c r="T1570">
        <v>7.1689000799367568E-5</v>
      </c>
      <c r="U1570">
        <v>4.9075275033170372E-5</v>
      </c>
      <c r="V1570">
        <v>1.071506313846449E-4</v>
      </c>
      <c r="W1570">
        <v>6.3696216648712162E-5</v>
      </c>
      <c r="X1570">
        <v>8.7998832762855114E-5</v>
      </c>
      <c r="Y1570">
        <v>8.263320610829614E-5</v>
      </c>
      <c r="Z1570">
        <v>3.891404884698642E-5</v>
      </c>
      <c r="AA1570">
        <v>3.1565951800800034E-5</v>
      </c>
      <c r="AB1570">
        <v>2.9138186603051805E-5</v>
      </c>
      <c r="AC1570" s="4">
        <f t="shared" si="48"/>
        <v>9.9618187250838256E-5</v>
      </c>
      <c r="AD1570" s="4">
        <f t="shared" si="49"/>
        <v>3.3441055848961408E-4</v>
      </c>
    </row>
    <row r="1571" spans="1:30" x14ac:dyDescent="0.25">
      <c r="A1571" s="4" t="s">
        <v>30412</v>
      </c>
      <c r="B1571" t="s">
        <v>24698</v>
      </c>
      <c r="C1571" t="s">
        <v>24699</v>
      </c>
      <c r="D1571" t="s">
        <v>24700</v>
      </c>
      <c r="E1571">
        <v>9</v>
      </c>
      <c r="F1571">
        <v>5</v>
      </c>
      <c r="G1571">
        <v>5</v>
      </c>
      <c r="H1571">
        <v>115.84</v>
      </c>
      <c r="I1571" s="1">
        <v>6.3435999999999995E-57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2.114359111167433E-7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1.2273882842811203E-7</v>
      </c>
      <c r="X1571">
        <v>0</v>
      </c>
      <c r="Y1571">
        <v>0</v>
      </c>
      <c r="Z1571">
        <v>1.2277711537728819E-5</v>
      </c>
      <c r="AA1571">
        <v>7.3595755027279639E-6</v>
      </c>
      <c r="AB1571">
        <v>6.7984697345854064E-6</v>
      </c>
      <c r="AC1571" s="4">
        <f t="shared" si="48"/>
        <v>2.6435756775042189E-5</v>
      </c>
      <c r="AD1571" s="4">
        <f t="shared" si="49"/>
        <v>0</v>
      </c>
    </row>
    <row r="1572" spans="1:30" x14ac:dyDescent="0.25">
      <c r="A1572" s="4" t="s">
        <v>30415</v>
      </c>
      <c r="B1572" t="s">
        <v>11889</v>
      </c>
      <c r="C1572" t="s">
        <v>11890</v>
      </c>
      <c r="D1572" t="s">
        <v>11891</v>
      </c>
      <c r="E1572">
        <v>3</v>
      </c>
      <c r="F1572">
        <v>3</v>
      </c>
      <c r="G1572">
        <v>3</v>
      </c>
      <c r="H1572">
        <v>61.756</v>
      </c>
      <c r="I1572" s="1">
        <v>2.1513000000000001E-15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 s="4">
        <f t="shared" si="48"/>
        <v>0</v>
      </c>
      <c r="AD1572" s="4">
        <f t="shared" si="49"/>
        <v>0</v>
      </c>
    </row>
    <row r="1573" spans="1:30" x14ac:dyDescent="0.25">
      <c r="A1573" s="4" t="s">
        <v>30418</v>
      </c>
      <c r="B1573" t="s">
        <v>11892</v>
      </c>
      <c r="C1573" t="s">
        <v>11893</v>
      </c>
      <c r="D1573" t="s">
        <v>11894</v>
      </c>
      <c r="E1573">
        <v>4</v>
      </c>
      <c r="F1573">
        <v>4</v>
      </c>
      <c r="G1573">
        <v>4</v>
      </c>
      <c r="H1573">
        <v>73.513999999999996</v>
      </c>
      <c r="I1573" s="1">
        <v>1.2031E-12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7.1278449439450756E-7</v>
      </c>
      <c r="T1573">
        <v>2.9493182181977177E-7</v>
      </c>
      <c r="U1573">
        <v>7.6246540816015317E-7</v>
      </c>
      <c r="V1573">
        <v>0</v>
      </c>
      <c r="W1573">
        <v>1.0552236686523283E-7</v>
      </c>
      <c r="X1573">
        <v>0</v>
      </c>
      <c r="Y1573">
        <v>3.4779303379876116E-8</v>
      </c>
      <c r="Z1573">
        <v>1.9899110955177983E-6</v>
      </c>
      <c r="AA1573">
        <v>2.6492360681901453E-6</v>
      </c>
      <c r="AB1573">
        <v>2.7884206126538468E-6</v>
      </c>
      <c r="AC1573" s="4">
        <f t="shared" si="48"/>
        <v>7.4275677763617905E-6</v>
      </c>
      <c r="AD1573" s="4">
        <f t="shared" si="49"/>
        <v>0</v>
      </c>
    </row>
    <row r="1574" spans="1:30" x14ac:dyDescent="0.25">
      <c r="A1574" s="4" t="s">
        <v>20874</v>
      </c>
      <c r="B1574" t="s">
        <v>20874</v>
      </c>
      <c r="C1574" t="s">
        <v>20875</v>
      </c>
      <c r="D1574" t="s">
        <v>20876</v>
      </c>
      <c r="E1574">
        <v>35</v>
      </c>
      <c r="F1574">
        <v>35</v>
      </c>
      <c r="G1574">
        <v>31</v>
      </c>
      <c r="H1574">
        <v>111.65</v>
      </c>
      <c r="I1574">
        <v>0</v>
      </c>
      <c r="J1574">
        <v>5.0745783573964065E-5</v>
      </c>
      <c r="K1574">
        <v>5.3742039598213294E-5</v>
      </c>
      <c r="L1574">
        <v>6.2171456877303512E-5</v>
      </c>
      <c r="M1574">
        <v>5.9684725859077779E-5</v>
      </c>
      <c r="N1574">
        <v>5.8899079815601949E-5</v>
      </c>
      <c r="O1574">
        <v>6.1292938077817365E-5</v>
      </c>
      <c r="P1574">
        <v>1.2140044936998135E-5</v>
      </c>
      <c r="Q1574">
        <v>6.328802576285983E-5</v>
      </c>
      <c r="R1574">
        <v>7.1361964442360673E-5</v>
      </c>
      <c r="S1574">
        <v>6.8754446180165012E-5</v>
      </c>
      <c r="T1574">
        <v>7.5727326304857471E-5</v>
      </c>
      <c r="U1574">
        <v>6.1429403139935725E-5</v>
      </c>
      <c r="V1574">
        <v>6.4962863681669835E-5</v>
      </c>
      <c r="W1574">
        <v>4.467554497218629E-5</v>
      </c>
      <c r="X1574">
        <v>9.2831829242754398E-5</v>
      </c>
      <c r="Y1574">
        <v>4.9710475494976587E-5</v>
      </c>
      <c r="Z1574">
        <v>2.1557672637927633E-5</v>
      </c>
      <c r="AA1574">
        <v>1.6617330369342364E-5</v>
      </c>
      <c r="AB1574">
        <v>1.8907218710917348E-5</v>
      </c>
      <c r="AC1574" s="4">
        <f t="shared" si="48"/>
        <v>5.7082221718187341E-5</v>
      </c>
      <c r="AD1574" s="4">
        <f t="shared" si="49"/>
        <v>3.4653602380197796E-4</v>
      </c>
    </row>
    <row r="1575" spans="1:30" x14ac:dyDescent="0.25">
      <c r="A1575" s="4" t="s">
        <v>30426</v>
      </c>
      <c r="B1575" t="s">
        <v>1186</v>
      </c>
      <c r="C1575" t="s">
        <v>1187</v>
      </c>
      <c r="D1575" t="s">
        <v>1188</v>
      </c>
      <c r="E1575">
        <v>1</v>
      </c>
      <c r="F1575">
        <v>1</v>
      </c>
      <c r="G1575">
        <v>1</v>
      </c>
      <c r="H1575">
        <v>47.622</v>
      </c>
      <c r="I1575" s="1">
        <v>2.2567999999999999E-7</v>
      </c>
      <c r="J1575">
        <v>5.3987261189506593E-7</v>
      </c>
      <c r="K1575">
        <v>4.4794617508625949E-7</v>
      </c>
      <c r="L1575">
        <v>2.4349028122600986E-7</v>
      </c>
      <c r="M1575">
        <v>0</v>
      </c>
      <c r="N1575">
        <v>0</v>
      </c>
      <c r="O1575">
        <v>2.7280272569702155E-7</v>
      </c>
      <c r="P1575">
        <v>2.1887120791025854E-7</v>
      </c>
      <c r="Q1575">
        <v>0</v>
      </c>
      <c r="R1575">
        <v>9.4221697088547429E-8</v>
      </c>
      <c r="S1575">
        <v>3.7267629978329657E-7</v>
      </c>
      <c r="T1575">
        <v>2.0850908499014252E-7</v>
      </c>
      <c r="U1575">
        <v>1.3276803518180285E-7</v>
      </c>
      <c r="V1575">
        <v>0</v>
      </c>
      <c r="W1575">
        <v>2.4245656659832369E-7</v>
      </c>
      <c r="X1575">
        <v>0</v>
      </c>
      <c r="Y1575">
        <v>1.9661364482482602E-7</v>
      </c>
      <c r="Z1575">
        <v>2.5349318848108592E-6</v>
      </c>
      <c r="AA1575">
        <v>2.479427952948854E-6</v>
      </c>
      <c r="AB1575">
        <v>1.9289518718110189E-6</v>
      </c>
      <c r="AC1575" s="4">
        <f t="shared" si="48"/>
        <v>6.9433117095707326E-6</v>
      </c>
      <c r="AD1575" s="4">
        <f t="shared" si="49"/>
        <v>1.5041117939043568E-6</v>
      </c>
    </row>
    <row r="1576" spans="1:30" x14ac:dyDescent="0.25">
      <c r="A1576" s="4" t="s">
        <v>7417</v>
      </c>
      <c r="B1576" t="s">
        <v>7417</v>
      </c>
      <c r="C1576" t="s">
        <v>7418</v>
      </c>
      <c r="D1576" t="s">
        <v>7419</v>
      </c>
      <c r="E1576">
        <v>5</v>
      </c>
      <c r="F1576">
        <v>5</v>
      </c>
      <c r="G1576">
        <v>5</v>
      </c>
      <c r="H1576">
        <v>41.496000000000002</v>
      </c>
      <c r="I1576" s="1">
        <v>2.2478999999999999E-14</v>
      </c>
      <c r="J1576">
        <v>4.8123954417108342E-7</v>
      </c>
      <c r="K1576">
        <v>1.9708007975023016E-6</v>
      </c>
      <c r="L1576">
        <v>2.7894342605686891E-6</v>
      </c>
      <c r="M1576">
        <v>1.9960698221357212E-6</v>
      </c>
      <c r="N1576">
        <v>2.2895592734779523E-6</v>
      </c>
      <c r="O1576">
        <v>1.44796927838797E-6</v>
      </c>
      <c r="P1576">
        <v>1.034104496569359E-6</v>
      </c>
      <c r="Q1576">
        <v>8.2710798451454884E-7</v>
      </c>
      <c r="R1576">
        <v>4.438844573903732E-6</v>
      </c>
      <c r="S1576">
        <v>5.3137487157720428E-6</v>
      </c>
      <c r="T1576">
        <v>1.4466350767142404E-6</v>
      </c>
      <c r="U1576">
        <v>1.8793792445111686E-6</v>
      </c>
      <c r="V1576">
        <v>1.9573317348545135E-6</v>
      </c>
      <c r="W1576">
        <v>5.9859807311894013E-6</v>
      </c>
      <c r="X1576">
        <v>2.511607306237117E-6</v>
      </c>
      <c r="Y1576">
        <v>4.8365199909648011E-6</v>
      </c>
      <c r="Z1576">
        <v>7.9108311334213403E-6</v>
      </c>
      <c r="AA1576">
        <v>8.1296782523898204E-6</v>
      </c>
      <c r="AB1576">
        <v>7.619571776255842E-6</v>
      </c>
      <c r="AC1576" s="4">
        <f t="shared" si="48"/>
        <v>2.3660081162067004E-5</v>
      </c>
      <c r="AD1576" s="4">
        <f t="shared" si="49"/>
        <v>1.0975072976243718E-5</v>
      </c>
    </row>
    <row r="1577" spans="1:30" x14ac:dyDescent="0.25">
      <c r="A1577" s="4" t="s">
        <v>30440</v>
      </c>
      <c r="B1577" t="s">
        <v>814</v>
      </c>
      <c r="C1577" t="s">
        <v>815</v>
      </c>
      <c r="D1577" t="s">
        <v>816</v>
      </c>
      <c r="E1577">
        <v>1</v>
      </c>
      <c r="F1577">
        <v>1</v>
      </c>
      <c r="G1577">
        <v>1</v>
      </c>
      <c r="H1577">
        <v>39.482999999999997</v>
      </c>
      <c r="I1577" s="1">
        <v>5.5618000000000001E-51</v>
      </c>
      <c r="J1577">
        <v>0</v>
      </c>
      <c r="K1577">
        <v>2.1683544648111487E-7</v>
      </c>
      <c r="L1577">
        <v>2.3086309443053188E-7</v>
      </c>
      <c r="M1577">
        <v>3.1923343755896367E-7</v>
      </c>
      <c r="N1577">
        <v>1.5967151387114153E-7</v>
      </c>
      <c r="O1577">
        <v>2.8526323196425015E-7</v>
      </c>
      <c r="P1577">
        <v>0</v>
      </c>
      <c r="Q1577">
        <v>0</v>
      </c>
      <c r="R1577">
        <v>6.533917641813758E-8</v>
      </c>
      <c r="S1577">
        <v>0</v>
      </c>
      <c r="T1577">
        <v>0</v>
      </c>
      <c r="U1577">
        <v>2.7978606767833E-7</v>
      </c>
      <c r="V1577">
        <v>0</v>
      </c>
      <c r="W1577">
        <v>3.1395883012459201E-7</v>
      </c>
      <c r="X1577">
        <v>0</v>
      </c>
      <c r="Y1577">
        <v>0</v>
      </c>
      <c r="Z1577">
        <v>1.0123305238117743E-6</v>
      </c>
      <c r="AA1577">
        <v>1.0664408578005094E-6</v>
      </c>
      <c r="AB1577">
        <v>9.4891509532668287E-7</v>
      </c>
      <c r="AC1577" s="4">
        <f t="shared" si="48"/>
        <v>3.0276864769389664E-6</v>
      </c>
      <c r="AD1577" s="4">
        <f t="shared" si="49"/>
        <v>1.2118667243060021E-6</v>
      </c>
    </row>
    <row r="1578" spans="1:30" x14ac:dyDescent="0.25">
      <c r="A1578" s="4" t="s">
        <v>24692</v>
      </c>
      <c r="B1578" t="s">
        <v>24692</v>
      </c>
      <c r="C1578" t="s">
        <v>24693</v>
      </c>
      <c r="D1578" t="s">
        <v>24694</v>
      </c>
      <c r="E1578">
        <v>2</v>
      </c>
      <c r="F1578">
        <v>2</v>
      </c>
      <c r="G1578">
        <v>2</v>
      </c>
      <c r="H1578">
        <v>32.786999999999999</v>
      </c>
      <c r="I1578" s="1">
        <v>3.4414E-29</v>
      </c>
      <c r="J1578">
        <v>0</v>
      </c>
      <c r="K1578">
        <v>5.3346255709940432E-8</v>
      </c>
      <c r="L1578">
        <v>2.9482572306513895E-7</v>
      </c>
      <c r="M1578">
        <v>4.0908489985768401E-7</v>
      </c>
      <c r="N1578">
        <v>1.7022136174629403E-7</v>
      </c>
      <c r="O1578">
        <v>4.3117602603593332E-7</v>
      </c>
      <c r="P1578">
        <v>3.9832964526945074E-7</v>
      </c>
      <c r="Q1578">
        <v>2.0831139517103624E-6</v>
      </c>
      <c r="R1578">
        <v>1.3567193979998206E-7</v>
      </c>
      <c r="S1578">
        <v>5.0560713810567946E-7</v>
      </c>
      <c r="T1578">
        <v>3.5210011330949469E-7</v>
      </c>
      <c r="U1578">
        <v>6.4110690260090882E-7</v>
      </c>
      <c r="V1578">
        <v>3.2735124683114531E-8</v>
      </c>
      <c r="W1578">
        <v>5.1335078714601357E-7</v>
      </c>
      <c r="X1578">
        <v>9.3371466374269023E-7</v>
      </c>
      <c r="Y1578">
        <v>1.4618661360570535E-6</v>
      </c>
      <c r="Z1578">
        <v>1.6601948397676761E-6</v>
      </c>
      <c r="AA1578">
        <v>1.1347312565786287E-6</v>
      </c>
      <c r="AB1578">
        <v>2.9645793525593907E-6</v>
      </c>
      <c r="AC1578" s="4">
        <f t="shared" si="48"/>
        <v>5.7595054489056958E-6</v>
      </c>
      <c r="AD1578" s="4">
        <f t="shared" si="49"/>
        <v>1.3586542664149908E-6</v>
      </c>
    </row>
    <row r="1579" spans="1:30" x14ac:dyDescent="0.25">
      <c r="A1579" s="4" t="s">
        <v>30445</v>
      </c>
      <c r="B1579" t="s">
        <v>3355</v>
      </c>
      <c r="C1579" t="s">
        <v>3356</v>
      </c>
      <c r="D1579" t="s">
        <v>3357</v>
      </c>
      <c r="E1579">
        <v>4</v>
      </c>
      <c r="F1579">
        <v>4</v>
      </c>
      <c r="G1579">
        <v>4</v>
      </c>
      <c r="H1579">
        <v>26.215</v>
      </c>
      <c r="I1579" s="1">
        <v>2.3219000000000002E-50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1.2820796847254348E-7</v>
      </c>
      <c r="S1579">
        <v>0</v>
      </c>
      <c r="T1579">
        <v>0</v>
      </c>
      <c r="U1579">
        <v>7.7672493724565655E-7</v>
      </c>
      <c r="V1579">
        <v>1.8953002561779932E-7</v>
      </c>
      <c r="W1579">
        <v>7.2375752666052514E-6</v>
      </c>
      <c r="X1579">
        <v>1.8857231844950844E-7</v>
      </c>
      <c r="Y1579">
        <v>7.100836079260117E-6</v>
      </c>
      <c r="Z1579">
        <v>2.4644339401994546E-6</v>
      </c>
      <c r="AA1579">
        <v>1.3964193303910187E-6</v>
      </c>
      <c r="AB1579">
        <v>2.4259418811617093E-6</v>
      </c>
      <c r="AC1579" s="4">
        <f t="shared" si="48"/>
        <v>6.2867951517521826E-6</v>
      </c>
      <c r="AD1579" s="4">
        <f t="shared" si="49"/>
        <v>0</v>
      </c>
    </row>
    <row r="1580" spans="1:30" x14ac:dyDescent="0.25">
      <c r="A1580" s="4" t="s">
        <v>6591</v>
      </c>
      <c r="B1580" t="s">
        <v>6591</v>
      </c>
      <c r="C1580" t="s">
        <v>6592</v>
      </c>
      <c r="D1580" t="s">
        <v>6593</v>
      </c>
      <c r="E1580">
        <v>5</v>
      </c>
      <c r="F1580">
        <v>5</v>
      </c>
      <c r="G1580">
        <v>5</v>
      </c>
      <c r="H1580">
        <v>95.302999999999997</v>
      </c>
      <c r="I1580" s="1">
        <v>1.6449999999999999E-53</v>
      </c>
      <c r="J1580">
        <v>0</v>
      </c>
      <c r="K1580">
        <v>0</v>
      </c>
      <c r="L1580">
        <v>2.8280707539233455E-7</v>
      </c>
      <c r="M1580">
        <v>1.9329167948993808E-7</v>
      </c>
      <c r="N1580">
        <v>0</v>
      </c>
      <c r="O1580">
        <v>0</v>
      </c>
      <c r="P1580">
        <v>0</v>
      </c>
      <c r="Q1580">
        <v>7.1985111755641836E-8</v>
      </c>
      <c r="R1580">
        <v>1.5064364613631814E-6</v>
      </c>
      <c r="S1580">
        <v>1.2708630217563445E-6</v>
      </c>
      <c r="T1580">
        <v>3.2863044529668841E-6</v>
      </c>
      <c r="U1580">
        <v>7.4179099734032904E-7</v>
      </c>
      <c r="V1580">
        <v>1.2640901968760156E-6</v>
      </c>
      <c r="W1580">
        <v>6.6453665179137337E-7</v>
      </c>
      <c r="X1580">
        <v>1.7909306209240407E-6</v>
      </c>
      <c r="Y1580">
        <v>1.2544810406692872E-6</v>
      </c>
      <c r="Z1580">
        <v>0</v>
      </c>
      <c r="AA1580">
        <v>0</v>
      </c>
      <c r="AB1580">
        <v>0</v>
      </c>
      <c r="AC1580" s="4">
        <f t="shared" si="48"/>
        <v>0</v>
      </c>
      <c r="AD1580" s="4">
        <f t="shared" si="49"/>
        <v>4.760987548822726E-7</v>
      </c>
    </row>
    <row r="1581" spans="1:30" x14ac:dyDescent="0.25">
      <c r="A1581" s="4" t="s">
        <v>30450</v>
      </c>
      <c r="B1581" t="s">
        <v>3317</v>
      </c>
      <c r="C1581" t="s">
        <v>3318</v>
      </c>
      <c r="D1581" t="s">
        <v>3319</v>
      </c>
      <c r="E1581">
        <v>5</v>
      </c>
      <c r="F1581">
        <v>5</v>
      </c>
      <c r="G1581">
        <v>5</v>
      </c>
      <c r="H1581">
        <v>48.939</v>
      </c>
      <c r="I1581" s="1">
        <v>3.4313999999999999E-42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2.2690949492904609E-6</v>
      </c>
      <c r="Q1581">
        <v>3.3916045668824677E-5</v>
      </c>
      <c r="R1581">
        <v>6.6893541656160582E-7</v>
      </c>
      <c r="S1581">
        <v>0</v>
      </c>
      <c r="T1581">
        <v>6.3928216994819893E-7</v>
      </c>
      <c r="U1581">
        <v>0</v>
      </c>
      <c r="V1581">
        <v>1.0267800271699425E-6</v>
      </c>
      <c r="W1581">
        <v>0</v>
      </c>
      <c r="X1581">
        <v>7.0996306836189138E-7</v>
      </c>
      <c r="Y1581">
        <v>0</v>
      </c>
      <c r="Z1581">
        <v>0</v>
      </c>
      <c r="AA1581">
        <v>4.4016099233950706E-6</v>
      </c>
      <c r="AB1581">
        <v>0</v>
      </c>
      <c r="AC1581" s="4">
        <f t="shared" si="48"/>
        <v>4.4016099233950706E-6</v>
      </c>
      <c r="AD1581" s="4">
        <f t="shared" si="49"/>
        <v>0</v>
      </c>
    </row>
    <row r="1582" spans="1:30" x14ac:dyDescent="0.25">
      <c r="A1582" s="4" t="s">
        <v>30455</v>
      </c>
      <c r="B1582" t="s">
        <v>22451</v>
      </c>
      <c r="C1582" t="s">
        <v>22452</v>
      </c>
      <c r="D1582" t="s">
        <v>22453</v>
      </c>
      <c r="E1582">
        <v>32</v>
      </c>
      <c r="F1582">
        <v>32</v>
      </c>
      <c r="G1582">
        <v>32</v>
      </c>
      <c r="H1582">
        <v>75.447999999999993</v>
      </c>
      <c r="I1582">
        <v>0</v>
      </c>
      <c r="J1582">
        <v>4.0980871179784078E-5</v>
      </c>
      <c r="K1582">
        <v>5.2977533967874261E-5</v>
      </c>
      <c r="L1582">
        <v>4.2856080667535041E-5</v>
      </c>
      <c r="M1582">
        <v>5.3102438784819948E-5</v>
      </c>
      <c r="N1582">
        <v>4.1086677179783066E-5</v>
      </c>
      <c r="O1582">
        <v>4.2570296784606318E-5</v>
      </c>
      <c r="P1582">
        <v>3.1538287963553565E-5</v>
      </c>
      <c r="Q1582">
        <v>7.5481210839588948E-6</v>
      </c>
      <c r="R1582">
        <v>7.9447681865008453E-5</v>
      </c>
      <c r="S1582">
        <v>5.2341953191578686E-5</v>
      </c>
      <c r="T1582">
        <v>5.4020638048881736E-5</v>
      </c>
      <c r="U1582">
        <v>4.6652298901128281E-5</v>
      </c>
      <c r="V1582">
        <v>5.3585654272101872E-5</v>
      </c>
      <c r="W1582">
        <v>6.5333422394064976E-5</v>
      </c>
      <c r="X1582">
        <v>5.3365523017407888E-5</v>
      </c>
      <c r="Y1582">
        <v>6.5004086118289288E-5</v>
      </c>
      <c r="Z1582">
        <v>9.0853432222175239E-5</v>
      </c>
      <c r="AA1582">
        <v>6.1369570729906669E-5</v>
      </c>
      <c r="AB1582">
        <v>6.7041478019406892E-5</v>
      </c>
      <c r="AC1582" s="4">
        <f t="shared" si="48"/>
        <v>2.1926448097148881E-4</v>
      </c>
      <c r="AD1582" s="4">
        <f t="shared" si="49"/>
        <v>2.7357389856440267E-4</v>
      </c>
    </row>
    <row r="1583" spans="1:30" x14ac:dyDescent="0.25">
      <c r="A1583" s="4" t="s">
        <v>30462</v>
      </c>
      <c r="B1583" t="s">
        <v>15368</v>
      </c>
      <c r="C1583" t="s">
        <v>15369</v>
      </c>
      <c r="D1583" t="s">
        <v>15370</v>
      </c>
      <c r="E1583">
        <v>13</v>
      </c>
      <c r="F1583">
        <v>13</v>
      </c>
      <c r="G1583">
        <v>13</v>
      </c>
      <c r="H1583">
        <v>30.18</v>
      </c>
      <c r="I1583">
        <v>0</v>
      </c>
      <c r="J1583">
        <v>4.6339740513452368E-5</v>
      </c>
      <c r="K1583">
        <v>5.49124774216527E-5</v>
      </c>
      <c r="L1583">
        <v>3.4663766251919171E-5</v>
      </c>
      <c r="M1583">
        <v>4.0429415263153727E-5</v>
      </c>
      <c r="N1583">
        <v>4.5699057509662618E-5</v>
      </c>
      <c r="O1583">
        <v>5.0208666831148362E-5</v>
      </c>
      <c r="P1583">
        <v>4.1574039452987242E-5</v>
      </c>
      <c r="Q1583">
        <v>5.3719073084945341E-5</v>
      </c>
      <c r="R1583">
        <v>9.7191591057896228E-5</v>
      </c>
      <c r="S1583">
        <v>7.9294524485016673E-5</v>
      </c>
      <c r="T1583">
        <v>7.9187174077637355E-5</v>
      </c>
      <c r="U1583">
        <v>6.6914937223296167E-5</v>
      </c>
      <c r="V1583">
        <v>1.2160555646700946E-4</v>
      </c>
      <c r="W1583">
        <v>1.1318767972456378E-4</v>
      </c>
      <c r="X1583">
        <v>9.0095663259209582E-5</v>
      </c>
      <c r="Y1583">
        <v>1.161744861144575E-4</v>
      </c>
      <c r="Z1583">
        <v>1.0334254686279283E-4</v>
      </c>
      <c r="AA1583">
        <v>9.5725882910887924E-5</v>
      </c>
      <c r="AB1583">
        <v>9.4581659705622834E-5</v>
      </c>
      <c r="AC1583" s="4">
        <f t="shared" si="48"/>
        <v>2.9365008947930359E-4</v>
      </c>
      <c r="AD1583" s="4">
        <f t="shared" si="49"/>
        <v>2.7225312379098893E-4</v>
      </c>
    </row>
    <row r="1584" spans="1:30" x14ac:dyDescent="0.25">
      <c r="A1584" s="4" t="s">
        <v>30464</v>
      </c>
      <c r="B1584" t="s">
        <v>8155</v>
      </c>
      <c r="C1584" t="s">
        <v>8156</v>
      </c>
      <c r="D1584" t="s">
        <v>8157</v>
      </c>
      <c r="E1584">
        <v>23</v>
      </c>
      <c r="F1584">
        <v>23</v>
      </c>
      <c r="G1584">
        <v>23</v>
      </c>
      <c r="H1584">
        <v>76.096000000000004</v>
      </c>
      <c r="I1584">
        <v>0</v>
      </c>
      <c r="J1584">
        <v>4.6607528289568269E-5</v>
      </c>
      <c r="K1584">
        <v>4.9628593374796198E-5</v>
      </c>
      <c r="L1584">
        <v>3.778109402184168E-5</v>
      </c>
      <c r="M1584">
        <v>5.1577883287332637E-5</v>
      </c>
      <c r="N1584">
        <v>3.7048601015491635E-5</v>
      </c>
      <c r="O1584">
        <v>5.4292205878638839E-5</v>
      </c>
      <c r="P1584">
        <v>3.031521487670202E-5</v>
      </c>
      <c r="Q1584">
        <v>3.2644501483477988E-5</v>
      </c>
      <c r="R1584">
        <v>9.0427838633800039E-5</v>
      </c>
      <c r="S1584">
        <v>4.5724783305498567E-5</v>
      </c>
      <c r="T1584">
        <v>5.8971672865980769E-5</v>
      </c>
      <c r="U1584">
        <v>5.2240776108902779E-5</v>
      </c>
      <c r="V1584">
        <v>7.1702027147116422E-5</v>
      </c>
      <c r="W1584">
        <v>5.8269512905949586E-5</v>
      </c>
      <c r="X1584">
        <v>6.4232643786061588E-5</v>
      </c>
      <c r="Y1584">
        <v>2.5793232305093681E-5</v>
      </c>
      <c r="Z1584">
        <v>1.3377824251259427E-4</v>
      </c>
      <c r="AA1584">
        <v>1.536258607996482E-4</v>
      </c>
      <c r="AB1584">
        <v>1.6196944047290406E-4</v>
      </c>
      <c r="AC1584" s="4">
        <f t="shared" si="48"/>
        <v>4.493735437851465E-4</v>
      </c>
      <c r="AD1584" s="4">
        <f t="shared" si="49"/>
        <v>2.7693590586766925E-4</v>
      </c>
    </row>
    <row r="1585" spans="1:30" x14ac:dyDescent="0.25">
      <c r="A1585" s="4" t="s">
        <v>30467</v>
      </c>
      <c r="B1585" t="s">
        <v>20890</v>
      </c>
      <c r="C1585" t="s">
        <v>20891</v>
      </c>
      <c r="D1585" t="s">
        <v>20892</v>
      </c>
      <c r="E1585">
        <v>15</v>
      </c>
      <c r="F1585">
        <v>15</v>
      </c>
      <c r="G1585">
        <v>15</v>
      </c>
      <c r="H1585">
        <v>62.228000000000002</v>
      </c>
      <c r="I1585" s="1">
        <v>4.4785999999999999E-239</v>
      </c>
      <c r="J1585">
        <v>1.0822985490972836E-5</v>
      </c>
      <c r="K1585">
        <v>1.7947615364277739E-5</v>
      </c>
      <c r="L1585">
        <v>6.2426928490124058E-6</v>
      </c>
      <c r="M1585">
        <v>6.4645145382817186E-6</v>
      </c>
      <c r="N1585">
        <v>1.1482493910727377E-5</v>
      </c>
      <c r="O1585">
        <v>5.33038672152254E-6</v>
      </c>
      <c r="P1585">
        <v>1.1244580712696111E-5</v>
      </c>
      <c r="Q1585">
        <v>9.4731336659840943E-6</v>
      </c>
      <c r="R1585">
        <v>1.3050631629536777E-5</v>
      </c>
      <c r="S1585">
        <v>7.2877482668016016E-6</v>
      </c>
      <c r="T1585">
        <v>1.556509117184209E-5</v>
      </c>
      <c r="U1585">
        <v>3.317914090489895E-5</v>
      </c>
      <c r="V1585">
        <v>1.848697119633838E-5</v>
      </c>
      <c r="W1585">
        <v>2.0507761135771843E-5</v>
      </c>
      <c r="X1585">
        <v>2.1305380356543574E-5</v>
      </c>
      <c r="Y1585">
        <v>1.0614270597644029E-5</v>
      </c>
      <c r="Z1585">
        <v>1.7746065619748593E-5</v>
      </c>
      <c r="AA1585">
        <v>1.4165209397087717E-5</v>
      </c>
      <c r="AB1585">
        <v>2.097136535285246E-5</v>
      </c>
      <c r="AC1585" s="4">
        <f t="shared" si="48"/>
        <v>5.2882640369688767E-5</v>
      </c>
      <c r="AD1585" s="4">
        <f t="shared" si="49"/>
        <v>5.8290688874794616E-5</v>
      </c>
    </row>
    <row r="1586" spans="1:30" x14ac:dyDescent="0.25">
      <c r="A1586" s="4" t="s">
        <v>7638</v>
      </c>
      <c r="B1586" t="s">
        <v>7638</v>
      </c>
      <c r="C1586" t="s">
        <v>7639</v>
      </c>
      <c r="D1586" t="s">
        <v>7640</v>
      </c>
      <c r="E1586">
        <v>32</v>
      </c>
      <c r="F1586">
        <v>32</v>
      </c>
      <c r="G1586">
        <v>32</v>
      </c>
      <c r="H1586">
        <v>69.222999999999999</v>
      </c>
      <c r="I1586">
        <v>0</v>
      </c>
      <c r="J1586">
        <v>1.3924652976892061E-4</v>
      </c>
      <c r="K1586">
        <v>1.3372082994381391E-4</v>
      </c>
      <c r="L1586">
        <v>8.7755934237634386E-5</v>
      </c>
      <c r="M1586">
        <v>1.0492235461430688E-4</v>
      </c>
      <c r="N1586">
        <v>1.1983514471852425E-4</v>
      </c>
      <c r="O1586">
        <v>1.2111665228233466E-4</v>
      </c>
      <c r="P1586">
        <v>1.0609779192074792E-4</v>
      </c>
      <c r="Q1586">
        <v>1.0726118312983903E-4</v>
      </c>
      <c r="R1586">
        <v>2.0701730422523763E-4</v>
      </c>
      <c r="S1586">
        <v>1.4270823950825515E-4</v>
      </c>
      <c r="T1586">
        <v>1.3584126313828467E-4</v>
      </c>
      <c r="U1586">
        <v>1.3427405496489744E-4</v>
      </c>
      <c r="V1586">
        <v>2.0616718630898914E-4</v>
      </c>
      <c r="W1586">
        <v>2.0494625960737494E-4</v>
      </c>
      <c r="X1586">
        <v>1.3465924573267517E-4</v>
      </c>
      <c r="Y1586">
        <v>1.9656741542326833E-4</v>
      </c>
      <c r="Z1586">
        <v>2.8071247211483292E-4</v>
      </c>
      <c r="AA1586">
        <v>2.3710720177908302E-4</v>
      </c>
      <c r="AB1586">
        <v>2.5806845300802884E-4</v>
      </c>
      <c r="AC1586" s="4">
        <f t="shared" si="48"/>
        <v>7.7588812690194476E-4</v>
      </c>
      <c r="AD1586" s="4">
        <f t="shared" si="49"/>
        <v>7.0659744556553477E-4</v>
      </c>
    </row>
    <row r="1587" spans="1:30" x14ac:dyDescent="0.25">
      <c r="A1587" s="4" t="s">
        <v>18907</v>
      </c>
      <c r="B1587" t="s">
        <v>18907</v>
      </c>
      <c r="C1587" t="s">
        <v>18908</v>
      </c>
      <c r="D1587" t="s">
        <v>18909</v>
      </c>
      <c r="E1587">
        <v>4</v>
      </c>
      <c r="F1587">
        <v>4</v>
      </c>
      <c r="G1587">
        <v>4</v>
      </c>
      <c r="H1587">
        <v>25.321000000000002</v>
      </c>
      <c r="I1587" s="1">
        <v>7.8031999999999999E-157</v>
      </c>
      <c r="J1587">
        <v>7.0991784972866588E-6</v>
      </c>
      <c r="K1587">
        <v>1.0873570345848606E-5</v>
      </c>
      <c r="L1587">
        <v>1.220120940960646E-5</v>
      </c>
      <c r="M1587">
        <v>1.4002206358837239E-5</v>
      </c>
      <c r="N1587">
        <v>1.6682339543323102E-5</v>
      </c>
      <c r="O1587">
        <v>1.9043851358820421E-5</v>
      </c>
      <c r="P1587">
        <v>4.4779383555989879E-7</v>
      </c>
      <c r="Q1587">
        <v>3.0371605461741514E-6</v>
      </c>
      <c r="R1587">
        <v>6.9309598691184679E-6</v>
      </c>
      <c r="S1587">
        <v>5.1997454127392145E-6</v>
      </c>
      <c r="T1587">
        <v>8.3412816182290505E-6</v>
      </c>
      <c r="U1587">
        <v>6.0354219396055522E-6</v>
      </c>
      <c r="V1587">
        <v>1.3127769548834075E-5</v>
      </c>
      <c r="W1587">
        <v>7.3115075375128741E-6</v>
      </c>
      <c r="X1587">
        <v>5.1455429123747629E-6</v>
      </c>
      <c r="Y1587">
        <v>4.5003397828373298E-6</v>
      </c>
      <c r="Z1587">
        <v>0</v>
      </c>
      <c r="AA1587">
        <v>0</v>
      </c>
      <c r="AB1587">
        <v>0</v>
      </c>
      <c r="AC1587" s="4">
        <f t="shared" si="48"/>
        <v>0</v>
      </c>
      <c r="AD1587" s="4">
        <f t="shared" si="49"/>
        <v>7.9902355513722487E-5</v>
      </c>
    </row>
    <row r="1588" spans="1:30" x14ac:dyDescent="0.25">
      <c r="A1588" s="4" t="s">
        <v>30471</v>
      </c>
      <c r="B1588" t="s">
        <v>21615</v>
      </c>
      <c r="C1588" t="s">
        <v>21616</v>
      </c>
      <c r="D1588" t="s">
        <v>21617</v>
      </c>
      <c r="E1588">
        <v>1</v>
      </c>
      <c r="F1588">
        <v>1</v>
      </c>
      <c r="G1588">
        <v>1</v>
      </c>
      <c r="H1588">
        <v>107.03</v>
      </c>
      <c r="I1588" s="1">
        <v>9.6286000000000006E-8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1.67412203989361E-6</v>
      </c>
      <c r="AA1588">
        <v>1.9551798177052679E-6</v>
      </c>
      <c r="AB1588">
        <v>1.8760951366091483E-6</v>
      </c>
      <c r="AC1588" s="4">
        <f t="shared" si="48"/>
        <v>5.5053969942080259E-6</v>
      </c>
      <c r="AD1588" s="4">
        <f t="shared" si="49"/>
        <v>0</v>
      </c>
    </row>
    <row r="1589" spans="1:30" x14ac:dyDescent="0.25">
      <c r="A1589" s="4" t="s">
        <v>30473</v>
      </c>
      <c r="B1589" t="s">
        <v>9134</v>
      </c>
      <c r="C1589" t="s">
        <v>9135</v>
      </c>
      <c r="D1589" t="s">
        <v>9136</v>
      </c>
      <c r="E1589">
        <v>10</v>
      </c>
      <c r="F1589">
        <v>9</v>
      </c>
      <c r="G1589">
        <v>9</v>
      </c>
      <c r="H1589">
        <v>23.661999999999999</v>
      </c>
      <c r="I1589">
        <v>0</v>
      </c>
      <c r="J1589">
        <v>6.8413549174913454E-5</v>
      </c>
      <c r="K1589">
        <v>7.0354814600845976E-5</v>
      </c>
      <c r="L1589">
        <v>5.2354457822851414E-5</v>
      </c>
      <c r="M1589">
        <v>5.9787028273802782E-5</v>
      </c>
      <c r="N1589">
        <v>5.4738365782617218E-5</v>
      </c>
      <c r="O1589">
        <v>6.7517877562703641E-5</v>
      </c>
      <c r="P1589">
        <v>1.1889352937829806E-4</v>
      </c>
      <c r="Q1589">
        <v>7.7950061056894808E-5</v>
      </c>
      <c r="R1589">
        <v>1.0068664920475182E-4</v>
      </c>
      <c r="S1589">
        <v>1.082682897099537E-4</v>
      </c>
      <c r="T1589">
        <v>1.0241994168561951E-4</v>
      </c>
      <c r="U1589">
        <v>8.4851823475368574E-5</v>
      </c>
      <c r="V1589">
        <v>8.90183530022774E-5</v>
      </c>
      <c r="W1589">
        <v>1.0430267204061469E-4</v>
      </c>
      <c r="X1589">
        <v>1.3310679990858178E-4</v>
      </c>
      <c r="Y1589">
        <v>1.0641083650547485E-4</v>
      </c>
      <c r="Z1589">
        <v>1.1891197710129611E-4</v>
      </c>
      <c r="AA1589">
        <v>1.4846277621460895E-4</v>
      </c>
      <c r="AB1589">
        <v>1.3636126359061853E-4</v>
      </c>
      <c r="AC1589" s="4">
        <f t="shared" si="48"/>
        <v>4.0373601690652362E-4</v>
      </c>
      <c r="AD1589" s="4">
        <f t="shared" si="49"/>
        <v>3.731660932177345E-4</v>
      </c>
    </row>
    <row r="1590" spans="1:30" x14ac:dyDescent="0.25">
      <c r="A1590" s="4" t="s">
        <v>30480</v>
      </c>
      <c r="B1590" t="s">
        <v>9137</v>
      </c>
      <c r="C1590" t="s">
        <v>9138</v>
      </c>
      <c r="D1590" t="s">
        <v>9139</v>
      </c>
      <c r="E1590">
        <v>12</v>
      </c>
      <c r="F1590">
        <v>12</v>
      </c>
      <c r="G1590">
        <v>12</v>
      </c>
      <c r="H1590">
        <v>23.181000000000001</v>
      </c>
      <c r="I1590" s="1">
        <v>1.2034E-257</v>
      </c>
      <c r="J1590">
        <v>1.0850387030854463E-4</v>
      </c>
      <c r="K1590">
        <v>1.3587903610379754E-4</v>
      </c>
      <c r="L1590">
        <v>9.7044767261086724E-5</v>
      </c>
      <c r="M1590">
        <v>9.1291181647411309E-5</v>
      </c>
      <c r="N1590">
        <v>7.3998493502522815E-5</v>
      </c>
      <c r="O1590">
        <v>9.1362876229734885E-5</v>
      </c>
      <c r="P1590">
        <v>1.0777381986973315E-4</v>
      </c>
      <c r="Q1590">
        <v>6.9805445042810614E-5</v>
      </c>
      <c r="R1590">
        <v>1.4006339887051304E-4</v>
      </c>
      <c r="S1590">
        <v>9.3953656629578456E-5</v>
      </c>
      <c r="T1590">
        <v>9.592997245578717E-5</v>
      </c>
      <c r="U1590">
        <v>8.9892223863345991E-5</v>
      </c>
      <c r="V1590">
        <v>1.0249508938243528E-4</v>
      </c>
      <c r="W1590">
        <v>1.1482957660385744E-4</v>
      </c>
      <c r="X1590">
        <v>1.3329828405202245E-4</v>
      </c>
      <c r="Y1590">
        <v>7.9622747478859832E-5</v>
      </c>
      <c r="Z1590">
        <v>3.4082626001996324E-5</v>
      </c>
      <c r="AA1590">
        <v>2.9410306618939645E-5</v>
      </c>
      <c r="AB1590">
        <v>3.9670346753534853E-5</v>
      </c>
      <c r="AC1590" s="4">
        <f t="shared" si="48"/>
        <v>1.0316327937447082E-4</v>
      </c>
      <c r="AD1590" s="4">
        <f t="shared" si="49"/>
        <v>5.9808022505309798E-4</v>
      </c>
    </row>
    <row r="1591" spans="1:30" x14ac:dyDescent="0.25">
      <c r="A1591" s="4" t="s">
        <v>30481</v>
      </c>
      <c r="B1591" t="s">
        <v>13394</v>
      </c>
      <c r="C1591" t="s">
        <v>13395</v>
      </c>
      <c r="D1591" t="s">
        <v>13396</v>
      </c>
      <c r="E1591">
        <v>104</v>
      </c>
      <c r="F1591">
        <v>104</v>
      </c>
      <c r="G1591">
        <v>87</v>
      </c>
      <c r="H1591">
        <v>191.61</v>
      </c>
      <c r="I1591">
        <v>0</v>
      </c>
      <c r="J1591">
        <v>1.0512227118224377E-3</v>
      </c>
      <c r="K1591">
        <v>1.2272683304734551E-3</v>
      </c>
      <c r="L1591">
        <v>7.9764552551203204E-4</v>
      </c>
      <c r="M1591">
        <v>7.9915652166159823E-4</v>
      </c>
      <c r="N1591">
        <v>5.7562027930092125E-4</v>
      </c>
      <c r="O1591">
        <v>4.9977523111479087E-4</v>
      </c>
      <c r="P1591">
        <v>7.7871202241662333E-4</v>
      </c>
      <c r="Q1591">
        <v>6.8432902439483231E-4</v>
      </c>
      <c r="R1591">
        <v>9.0531966013822937E-4</v>
      </c>
      <c r="S1591">
        <v>1.2649886157485395E-3</v>
      </c>
      <c r="T1591">
        <v>1.0159538136185189E-3</v>
      </c>
      <c r="U1591">
        <v>1.2369378940011884E-3</v>
      </c>
      <c r="V1591">
        <v>8.2839063395654788E-4</v>
      </c>
      <c r="W1591">
        <v>1.2464342880809266E-3</v>
      </c>
      <c r="X1591">
        <v>9.4672292538799875E-4</v>
      </c>
      <c r="Y1591">
        <v>1.2259112705066391E-3</v>
      </c>
      <c r="Z1591">
        <v>1.7175367972894365E-3</v>
      </c>
      <c r="AA1591">
        <v>1.7805528235179397E-3</v>
      </c>
      <c r="AB1591">
        <v>1.8655237895687741E-3</v>
      </c>
      <c r="AC1591" s="4">
        <f t="shared" si="48"/>
        <v>5.3636134103761503E-3</v>
      </c>
      <c r="AD1591" s="4">
        <f t="shared" si="49"/>
        <v>4.9506885998852352E-3</v>
      </c>
    </row>
    <row r="1592" spans="1:30" x14ac:dyDescent="0.25">
      <c r="A1592" s="4" t="s">
        <v>30483</v>
      </c>
      <c r="B1592" t="s">
        <v>12339</v>
      </c>
      <c r="C1592" t="s">
        <v>12340</v>
      </c>
      <c r="D1592" t="s">
        <v>12341</v>
      </c>
      <c r="E1592">
        <v>21</v>
      </c>
      <c r="F1592">
        <v>3</v>
      </c>
      <c r="G1592">
        <v>4</v>
      </c>
      <c r="H1592">
        <v>187.03</v>
      </c>
      <c r="I1592">
        <v>0</v>
      </c>
      <c r="J1592">
        <v>3.650943808091849E-6</v>
      </c>
      <c r="K1592">
        <v>4.6851340620334497E-6</v>
      </c>
      <c r="L1592">
        <v>1.9743937016443825E-6</v>
      </c>
      <c r="M1592">
        <v>4.6313051700265163E-6</v>
      </c>
      <c r="N1592">
        <v>3.4117256836968963E-6</v>
      </c>
      <c r="O1592">
        <v>1.9445563202659433E-6</v>
      </c>
      <c r="P1592">
        <v>1.6593626285859745E-6</v>
      </c>
      <c r="Q1592">
        <v>0</v>
      </c>
      <c r="R1592">
        <v>3.5388218283144936E-7</v>
      </c>
      <c r="S1592">
        <v>2.1577987627313929E-6</v>
      </c>
      <c r="T1592">
        <v>3.3496615379779809E-6</v>
      </c>
      <c r="U1592">
        <v>0</v>
      </c>
      <c r="V1592">
        <v>1.2002295848539055E-6</v>
      </c>
      <c r="W1592">
        <v>2.2425496690786834E-7</v>
      </c>
      <c r="X1592">
        <v>8.8709381361242404E-7</v>
      </c>
      <c r="Y1592">
        <v>6.4557510099242075E-7</v>
      </c>
      <c r="Z1592">
        <v>1.2469153832619507E-6</v>
      </c>
      <c r="AA1592">
        <v>1.0294043310438278E-6</v>
      </c>
      <c r="AB1592">
        <v>1.43287318548105E-6</v>
      </c>
      <c r="AC1592" s="4">
        <f t="shared" si="48"/>
        <v>3.709192899786829E-6</v>
      </c>
      <c r="AD1592" s="4">
        <f t="shared" si="49"/>
        <v>2.0298058745759035E-5</v>
      </c>
    </row>
    <row r="1593" spans="1:30" x14ac:dyDescent="0.25">
      <c r="A1593" s="4" t="s">
        <v>30488</v>
      </c>
      <c r="B1593" t="s">
        <v>9334</v>
      </c>
      <c r="C1593" t="s">
        <v>9335</v>
      </c>
      <c r="D1593" t="s">
        <v>9336</v>
      </c>
      <c r="E1593">
        <v>21</v>
      </c>
      <c r="F1593">
        <v>21</v>
      </c>
      <c r="G1593">
        <v>21</v>
      </c>
      <c r="H1593">
        <v>57.832000000000001</v>
      </c>
      <c r="I1593">
        <v>0</v>
      </c>
      <c r="J1593">
        <v>5.5628239771054062E-5</v>
      </c>
      <c r="K1593">
        <v>5.0457371602376123E-5</v>
      </c>
      <c r="L1593">
        <v>7.4238902498624163E-5</v>
      </c>
      <c r="M1593">
        <v>8.3793163202322318E-5</v>
      </c>
      <c r="N1593">
        <v>7.2951584867336148E-5</v>
      </c>
      <c r="O1593">
        <v>8.0143106940501127E-5</v>
      </c>
      <c r="P1593">
        <v>3.349302084343238E-5</v>
      </c>
      <c r="Q1593">
        <v>2.3338403662615814E-5</v>
      </c>
      <c r="R1593">
        <v>7.521316841074386E-5</v>
      </c>
      <c r="S1593">
        <v>8.5156982548399124E-5</v>
      </c>
      <c r="T1593">
        <v>9.0587776505141361E-5</v>
      </c>
      <c r="U1593">
        <v>6.257035610219159E-5</v>
      </c>
      <c r="V1593">
        <v>6.6739508852994787E-5</v>
      </c>
      <c r="W1593">
        <v>8.6440710447476055E-5</v>
      </c>
      <c r="X1593">
        <v>7.8810758904867157E-5</v>
      </c>
      <c r="Y1593">
        <v>1.0886099478803204E-4</v>
      </c>
      <c r="Z1593">
        <v>1.1076433820026117E-4</v>
      </c>
      <c r="AA1593">
        <v>1.3178945506132217E-4</v>
      </c>
      <c r="AB1593">
        <v>1.0510288397985722E-4</v>
      </c>
      <c r="AC1593" s="4">
        <f t="shared" si="48"/>
        <v>3.4765667724144056E-4</v>
      </c>
      <c r="AD1593" s="4">
        <f t="shared" si="49"/>
        <v>4.1721236888221398E-4</v>
      </c>
    </row>
    <row r="1594" spans="1:30" x14ac:dyDescent="0.25">
      <c r="A1594" s="4" t="s">
        <v>30495</v>
      </c>
      <c r="B1594" t="s">
        <v>15955</v>
      </c>
      <c r="D1594" t="s">
        <v>15956</v>
      </c>
      <c r="E1594">
        <v>9</v>
      </c>
      <c r="F1594">
        <v>1</v>
      </c>
      <c r="G1594">
        <v>1</v>
      </c>
      <c r="H1594">
        <v>20.23</v>
      </c>
      <c r="I1594" s="1">
        <v>2.0208E-220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1.2688806079021433E-6</v>
      </c>
      <c r="AC1594" s="4">
        <f t="shared" si="48"/>
        <v>1.2688806079021433E-6</v>
      </c>
      <c r="AD1594" s="4">
        <f t="shared" si="49"/>
        <v>0</v>
      </c>
    </row>
    <row r="1595" spans="1:30" x14ac:dyDescent="0.25">
      <c r="A1595" s="4" t="s">
        <v>30497</v>
      </c>
      <c r="B1595" t="s">
        <v>18386</v>
      </c>
      <c r="C1595" t="s">
        <v>18387</v>
      </c>
      <c r="D1595" t="s">
        <v>15956</v>
      </c>
      <c r="E1595">
        <v>28</v>
      </c>
      <c r="F1595">
        <v>28</v>
      </c>
      <c r="G1595">
        <v>20</v>
      </c>
      <c r="H1595">
        <v>37.359000000000002</v>
      </c>
      <c r="I1595">
        <v>0</v>
      </c>
      <c r="J1595">
        <v>4.0292718871393204E-4</v>
      </c>
      <c r="K1595">
        <v>3.7369441143164992E-4</v>
      </c>
      <c r="L1595">
        <v>4.8401823993032546E-4</v>
      </c>
      <c r="M1595">
        <v>5.1146217000810044E-4</v>
      </c>
      <c r="N1595">
        <v>3.2555867386776274E-4</v>
      </c>
      <c r="O1595">
        <v>3.2660341906831772E-4</v>
      </c>
      <c r="P1595">
        <v>4.5189132031903264E-4</v>
      </c>
      <c r="Q1595">
        <v>3.231560919928445E-4</v>
      </c>
      <c r="R1595">
        <v>3.0107903751259047E-4</v>
      </c>
      <c r="S1595">
        <v>4.0276520648768136E-4</v>
      </c>
      <c r="T1595">
        <v>4.0274905257343805E-4</v>
      </c>
      <c r="U1595">
        <v>3.4668956677669129E-4</v>
      </c>
      <c r="V1595">
        <v>3.6242289054440877E-4</v>
      </c>
      <c r="W1595">
        <v>4.5998444743502889E-4</v>
      </c>
      <c r="X1595">
        <v>3.9770148833120146E-4</v>
      </c>
      <c r="Y1595">
        <v>4.1333707932724416E-4</v>
      </c>
      <c r="Z1595">
        <v>4.7089360686382335E-5</v>
      </c>
      <c r="AA1595">
        <v>5.7610845151998088E-5</v>
      </c>
      <c r="AB1595">
        <v>4.6454690981299074E-5</v>
      </c>
      <c r="AC1595" s="4">
        <f t="shared" si="48"/>
        <v>1.511548968196795E-4</v>
      </c>
      <c r="AD1595" s="4">
        <f t="shared" si="49"/>
        <v>2.4242641030200887E-3</v>
      </c>
    </row>
    <row r="1596" spans="1:30" x14ac:dyDescent="0.25">
      <c r="A1596" s="4" t="s">
        <v>19077</v>
      </c>
      <c r="B1596" t="s">
        <v>19077</v>
      </c>
      <c r="C1596" t="s">
        <v>19078</v>
      </c>
      <c r="D1596" t="s">
        <v>19079</v>
      </c>
      <c r="E1596">
        <v>25</v>
      </c>
      <c r="F1596">
        <v>25</v>
      </c>
      <c r="G1596">
        <v>25</v>
      </c>
      <c r="H1596">
        <v>48.378999999999998</v>
      </c>
      <c r="I1596">
        <v>0</v>
      </c>
      <c r="J1596">
        <v>8.2161026285979986E-5</v>
      </c>
      <c r="K1596">
        <v>8.5086770442113608E-5</v>
      </c>
      <c r="L1596">
        <v>1.2183699557491795E-4</v>
      </c>
      <c r="M1596">
        <v>1.1067624164737683E-4</v>
      </c>
      <c r="N1596">
        <v>6.9164766775489515E-5</v>
      </c>
      <c r="O1596">
        <v>6.5955664836663032E-5</v>
      </c>
      <c r="P1596">
        <v>9.1265181969955083E-5</v>
      </c>
      <c r="Q1596">
        <v>6.9265923579238527E-5</v>
      </c>
      <c r="R1596">
        <v>9.3497332705779433E-5</v>
      </c>
      <c r="S1596">
        <v>1.334884090621068E-4</v>
      </c>
      <c r="T1596">
        <v>1.1404275301997402E-4</v>
      </c>
      <c r="U1596">
        <v>1.1429546341194615E-4</v>
      </c>
      <c r="V1596">
        <v>9.057868327360218E-5</v>
      </c>
      <c r="W1596">
        <v>1.1566459844532679E-4</v>
      </c>
      <c r="X1596">
        <v>1.1454549810349379E-4</v>
      </c>
      <c r="Y1596">
        <v>1.248101383254327E-4</v>
      </c>
      <c r="Z1596">
        <v>2.5674589287531869E-5</v>
      </c>
      <c r="AA1596">
        <v>3.1948708471370945E-5</v>
      </c>
      <c r="AB1596">
        <v>3.0151577802094564E-5</v>
      </c>
      <c r="AC1596" s="4">
        <f t="shared" si="48"/>
        <v>8.7774875560997379E-5</v>
      </c>
      <c r="AD1596" s="4">
        <f t="shared" si="49"/>
        <v>5.3488146556254096E-4</v>
      </c>
    </row>
    <row r="1597" spans="1:30" x14ac:dyDescent="0.25">
      <c r="A1597" s="4" t="s">
        <v>20432</v>
      </c>
      <c r="B1597" t="s">
        <v>20432</v>
      </c>
      <c r="C1597" t="s">
        <v>20433</v>
      </c>
      <c r="D1597" t="s">
        <v>20434</v>
      </c>
      <c r="E1597">
        <v>29</v>
      </c>
      <c r="F1597">
        <v>29</v>
      </c>
      <c r="G1597">
        <v>29</v>
      </c>
      <c r="H1597">
        <v>28.047999999999998</v>
      </c>
      <c r="I1597">
        <v>0</v>
      </c>
      <c r="J1597">
        <v>9.6036169662404107E-4</v>
      </c>
      <c r="K1597">
        <v>7.5395139331842253E-4</v>
      </c>
      <c r="L1597">
        <v>1.4754777350787919E-3</v>
      </c>
      <c r="M1597">
        <v>1.2350396638155404E-3</v>
      </c>
      <c r="N1597">
        <v>1.1808232054646886E-3</v>
      </c>
      <c r="O1597">
        <v>1.2195089513263526E-3</v>
      </c>
      <c r="P1597">
        <v>1.4813618132674014E-3</v>
      </c>
      <c r="Q1597">
        <v>1.3881239831953455E-3</v>
      </c>
      <c r="R1597">
        <v>6.6579650423627781E-4</v>
      </c>
      <c r="S1597">
        <v>1.4351472575678433E-3</v>
      </c>
      <c r="T1597">
        <v>9.2719880148558261E-4</v>
      </c>
      <c r="U1597">
        <v>1.2055783681380158E-3</v>
      </c>
      <c r="V1597">
        <v>6.6368910531670964E-4</v>
      </c>
      <c r="W1597">
        <v>9.1373906899662363E-4</v>
      </c>
      <c r="X1597">
        <v>9.3941171263844578E-4</v>
      </c>
      <c r="Y1597">
        <v>9.6508498691819133E-4</v>
      </c>
      <c r="Z1597">
        <v>3.7982242037257813E-5</v>
      </c>
      <c r="AA1597">
        <v>3.7166407017798625E-5</v>
      </c>
      <c r="AB1597">
        <v>4.0424010891671867E-5</v>
      </c>
      <c r="AC1597" s="4">
        <f t="shared" si="48"/>
        <v>1.155726599467283E-4</v>
      </c>
      <c r="AD1597" s="4">
        <f t="shared" si="49"/>
        <v>6.8251626456278369E-3</v>
      </c>
    </row>
    <row r="1598" spans="1:30" x14ac:dyDescent="0.25">
      <c r="A1598" s="4" t="s">
        <v>30500</v>
      </c>
      <c r="B1598" t="s">
        <v>17673</v>
      </c>
      <c r="C1598" t="s">
        <v>17674</v>
      </c>
      <c r="D1598" t="s">
        <v>17675</v>
      </c>
      <c r="E1598">
        <v>5</v>
      </c>
      <c r="F1598">
        <v>5</v>
      </c>
      <c r="G1598">
        <v>5</v>
      </c>
      <c r="H1598">
        <v>12.49</v>
      </c>
      <c r="I1598" s="1">
        <v>1.2714999999999999E-158</v>
      </c>
      <c r="J1598">
        <v>4.0087207322280997E-5</v>
      </c>
      <c r="K1598">
        <v>3.7362675606613323E-5</v>
      </c>
      <c r="L1598">
        <v>2.0354772513165289E-5</v>
      </c>
      <c r="M1598">
        <v>2.699785676401428E-5</v>
      </c>
      <c r="N1598">
        <v>2.1411973640343559E-5</v>
      </c>
      <c r="O1598">
        <v>2.5435639413766803E-5</v>
      </c>
      <c r="P1598">
        <v>2.1949793790817937E-5</v>
      </c>
      <c r="Q1598">
        <v>5.7344657320149744E-6</v>
      </c>
      <c r="R1598">
        <v>2.4823061941980854E-5</v>
      </c>
      <c r="S1598">
        <v>1.1381412724613581E-5</v>
      </c>
      <c r="T1598">
        <v>2.0044712547713629E-5</v>
      </c>
      <c r="U1598">
        <v>1.7181970006369288E-5</v>
      </c>
      <c r="V1598">
        <v>1.3096117589201696E-5</v>
      </c>
      <c r="W1598">
        <v>9.5699132393115937E-6</v>
      </c>
      <c r="X1598">
        <v>1.7765297473264365E-5</v>
      </c>
      <c r="Y1598">
        <v>6.9403275970518413E-6</v>
      </c>
      <c r="Z1598">
        <v>3.0075947451108761E-5</v>
      </c>
      <c r="AA1598">
        <v>5.1309587253990173E-5</v>
      </c>
      <c r="AB1598">
        <v>4.6117501463631964E-5</v>
      </c>
      <c r="AC1598" s="4">
        <f t="shared" si="48"/>
        <v>1.2750303616873088E-4</v>
      </c>
      <c r="AD1598" s="4">
        <f t="shared" si="49"/>
        <v>1.7165012526018428E-4</v>
      </c>
    </row>
    <row r="1599" spans="1:30" x14ac:dyDescent="0.25">
      <c r="A1599" s="4" t="s">
        <v>30502</v>
      </c>
      <c r="B1599" t="s">
        <v>18264</v>
      </c>
      <c r="C1599" t="s">
        <v>18265</v>
      </c>
      <c r="D1599" t="s">
        <v>18266</v>
      </c>
      <c r="E1599">
        <v>3</v>
      </c>
      <c r="F1599">
        <v>3</v>
      </c>
      <c r="G1599">
        <v>3</v>
      </c>
      <c r="H1599">
        <v>86.33</v>
      </c>
      <c r="I1599" s="1">
        <v>1.9051E-10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4.4990753918220438E-6</v>
      </c>
      <c r="AA1599">
        <v>7.9231548689882496E-7</v>
      </c>
      <c r="AB1599">
        <v>1.8559548978511941E-6</v>
      </c>
      <c r="AC1599" s="4">
        <f t="shared" si="48"/>
        <v>7.1473457765720634E-6</v>
      </c>
      <c r="AD1599" s="4">
        <f t="shared" si="49"/>
        <v>0</v>
      </c>
    </row>
    <row r="1600" spans="1:30" x14ac:dyDescent="0.25">
      <c r="A1600" s="4" t="s">
        <v>30505</v>
      </c>
      <c r="B1600" t="s">
        <v>10728</v>
      </c>
      <c r="C1600" t="s">
        <v>10729</v>
      </c>
      <c r="D1600" t="s">
        <v>10730</v>
      </c>
      <c r="E1600">
        <v>20</v>
      </c>
      <c r="F1600">
        <v>20</v>
      </c>
      <c r="G1600">
        <v>20</v>
      </c>
      <c r="H1600">
        <v>22.222000000000001</v>
      </c>
      <c r="I1600">
        <v>0</v>
      </c>
      <c r="J1600">
        <v>3.7649093035086183E-4</v>
      </c>
      <c r="K1600">
        <v>3.7596086617646036E-4</v>
      </c>
      <c r="L1600">
        <v>4.1687800370704051E-4</v>
      </c>
      <c r="M1600">
        <v>4.1711938218486755E-4</v>
      </c>
      <c r="N1600">
        <v>3.8747584172023141E-4</v>
      </c>
      <c r="O1600">
        <v>3.9052661326650955E-4</v>
      </c>
      <c r="P1600">
        <v>6.6533086824731075E-4</v>
      </c>
      <c r="Q1600">
        <v>4.5160104586837782E-4</v>
      </c>
      <c r="R1600">
        <v>4.7423230684342415E-4</v>
      </c>
      <c r="S1600">
        <v>4.1143742281445804E-4</v>
      </c>
      <c r="T1600">
        <v>4.8880450195372762E-4</v>
      </c>
      <c r="U1600">
        <v>4.9782532424978091E-4</v>
      </c>
      <c r="V1600">
        <v>4.5206632998565728E-4</v>
      </c>
      <c r="W1600">
        <v>3.5236983483218185E-4</v>
      </c>
      <c r="X1600">
        <v>5.935533692586198E-4</v>
      </c>
      <c r="Y1600">
        <v>3.6865173978158772E-4</v>
      </c>
      <c r="Z1600">
        <v>2.0760601282186075E-4</v>
      </c>
      <c r="AA1600">
        <v>2.030170752922638E-4</v>
      </c>
      <c r="AB1600">
        <v>2.1725940814010198E-4</v>
      </c>
      <c r="AC1600" s="4">
        <f t="shared" si="48"/>
        <v>6.2788249625422648E-4</v>
      </c>
      <c r="AD1600" s="4">
        <f t="shared" si="49"/>
        <v>2.3644516374059714E-3</v>
      </c>
    </row>
    <row r="1601" spans="1:30" x14ac:dyDescent="0.25">
      <c r="A1601" s="4" t="s">
        <v>30508</v>
      </c>
      <c r="B1601" t="s">
        <v>15856</v>
      </c>
      <c r="C1601" t="s">
        <v>15857</v>
      </c>
      <c r="D1601" t="s">
        <v>15858</v>
      </c>
      <c r="E1601">
        <v>8</v>
      </c>
      <c r="F1601">
        <v>8</v>
      </c>
      <c r="G1601">
        <v>8</v>
      </c>
      <c r="H1601">
        <v>49.447000000000003</v>
      </c>
      <c r="I1601" s="1">
        <v>7.4036999999999998E-47</v>
      </c>
      <c r="J1601">
        <v>4.8653302346639781E-6</v>
      </c>
      <c r="K1601">
        <v>4.5339243201035617E-6</v>
      </c>
      <c r="L1601">
        <v>1.184641961921749E-6</v>
      </c>
      <c r="M1601">
        <v>1.4327328423195008E-6</v>
      </c>
      <c r="N1601">
        <v>8.9513679475989229E-7</v>
      </c>
      <c r="O1601">
        <v>1.2293392014732066E-6</v>
      </c>
      <c r="P1601">
        <v>0</v>
      </c>
      <c r="Q1601">
        <v>0</v>
      </c>
      <c r="R1601">
        <v>1.8346037086063666E-6</v>
      </c>
      <c r="S1601">
        <v>3.0099858986772213E-6</v>
      </c>
      <c r="T1601">
        <v>2.271856517890658E-6</v>
      </c>
      <c r="U1601">
        <v>5.1739404965923184E-6</v>
      </c>
      <c r="V1601">
        <v>1.0912927649935237E-6</v>
      </c>
      <c r="W1601">
        <v>2.166647121915908E-6</v>
      </c>
      <c r="X1601">
        <v>2.1534844825955951E-6</v>
      </c>
      <c r="Y1601">
        <v>2.2209529096342093E-6</v>
      </c>
      <c r="Z1601">
        <v>0</v>
      </c>
      <c r="AA1601">
        <v>0</v>
      </c>
      <c r="AB1601">
        <v>0</v>
      </c>
      <c r="AC1601" s="4">
        <f t="shared" si="48"/>
        <v>0</v>
      </c>
      <c r="AD1601" s="4">
        <f t="shared" si="49"/>
        <v>1.4141105355241889E-5</v>
      </c>
    </row>
    <row r="1602" spans="1:30" x14ac:dyDescent="0.25">
      <c r="A1602" s="4" t="s">
        <v>30512</v>
      </c>
      <c r="B1602" t="s">
        <v>4868</v>
      </c>
      <c r="C1602" t="s">
        <v>4869</v>
      </c>
      <c r="D1602" t="s">
        <v>4870</v>
      </c>
      <c r="E1602">
        <v>1</v>
      </c>
      <c r="F1602">
        <v>1</v>
      </c>
      <c r="G1602">
        <v>1</v>
      </c>
      <c r="H1602">
        <v>19.713000000000001</v>
      </c>
      <c r="I1602">
        <v>1.2385E-3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1.2237789921732657E-5</v>
      </c>
      <c r="AA1602">
        <v>1.535203044036874E-5</v>
      </c>
      <c r="AB1602">
        <v>1.3456140062469277E-5</v>
      </c>
      <c r="AC1602" s="4">
        <f t="shared" si="48"/>
        <v>4.1045960424570674E-5</v>
      </c>
      <c r="AD1602" s="4">
        <f t="shared" si="49"/>
        <v>0</v>
      </c>
    </row>
    <row r="1603" spans="1:30" x14ac:dyDescent="0.25">
      <c r="A1603" s="4" t="s">
        <v>24102</v>
      </c>
      <c r="B1603" t="s">
        <v>24102</v>
      </c>
      <c r="C1603" t="s">
        <v>24103</v>
      </c>
      <c r="D1603" t="s">
        <v>24104</v>
      </c>
      <c r="E1603">
        <v>3</v>
      </c>
      <c r="F1603">
        <v>3</v>
      </c>
      <c r="G1603">
        <v>3</v>
      </c>
      <c r="H1603">
        <v>20.419</v>
      </c>
      <c r="I1603" s="1">
        <v>6.4637000000000004E-22</v>
      </c>
      <c r="J1603">
        <v>7.9346140825412789E-6</v>
      </c>
      <c r="K1603">
        <v>7.3473726951167168E-6</v>
      </c>
      <c r="L1603">
        <v>5.8187247904327053E-6</v>
      </c>
      <c r="M1603">
        <v>5.0123192853559968E-6</v>
      </c>
      <c r="N1603">
        <v>3.5520114408119099E-6</v>
      </c>
      <c r="O1603">
        <v>3.8563805643672263E-6</v>
      </c>
      <c r="P1603">
        <v>3.4796809157288882E-6</v>
      </c>
      <c r="Q1603">
        <v>1.9960567683483708E-6</v>
      </c>
      <c r="R1603">
        <v>2.8126465345895752E-6</v>
      </c>
      <c r="S1603">
        <v>0</v>
      </c>
      <c r="T1603">
        <v>1.6691561778966922E-6</v>
      </c>
      <c r="U1603">
        <v>0</v>
      </c>
      <c r="V1603">
        <v>3.0653093770612859E-6</v>
      </c>
      <c r="W1603">
        <v>0</v>
      </c>
      <c r="X1603">
        <v>3.6818761002402346E-6</v>
      </c>
      <c r="Y1603">
        <v>0</v>
      </c>
      <c r="Z1603">
        <v>6.2141624535844432E-6</v>
      </c>
      <c r="AA1603">
        <v>1.2365702316382032E-5</v>
      </c>
      <c r="AB1603">
        <v>1.265280881970292E-5</v>
      </c>
      <c r="AC1603" s="4">
        <f t="shared" ref="AC1603:AC1666" si="50">SUM(Z1603:AB1603)</f>
        <v>3.1232673589669396E-5</v>
      </c>
      <c r="AD1603" s="4">
        <f t="shared" ref="AD1603:AD1666" si="51">SUM(J1603:O1603)</f>
        <v>3.3521422858625834E-5</v>
      </c>
    </row>
    <row r="1604" spans="1:30" x14ac:dyDescent="0.25">
      <c r="A1604" s="4" t="s">
        <v>30518</v>
      </c>
      <c r="B1604" t="s">
        <v>18369</v>
      </c>
      <c r="C1604" t="s">
        <v>18370</v>
      </c>
      <c r="D1604" t="s">
        <v>18371</v>
      </c>
      <c r="E1604">
        <v>2</v>
      </c>
      <c r="F1604">
        <v>2</v>
      </c>
      <c r="G1604">
        <v>2</v>
      </c>
      <c r="H1604">
        <v>19.571999999999999</v>
      </c>
      <c r="I1604" s="1">
        <v>5.0621000000000003E-107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3.9105113022223231E-6</v>
      </c>
      <c r="S1604">
        <v>2.0350336337886185E-6</v>
      </c>
      <c r="T1604">
        <v>2.3155637243620812E-6</v>
      </c>
      <c r="U1604">
        <v>1.9522019732633383E-6</v>
      </c>
      <c r="V1604">
        <v>2.3373143055165835E-6</v>
      </c>
      <c r="W1604">
        <v>1.1926738931189114E-6</v>
      </c>
      <c r="X1604">
        <v>2.3255037089757692E-6</v>
      </c>
      <c r="Y1604">
        <v>0</v>
      </c>
      <c r="Z1604">
        <v>0</v>
      </c>
      <c r="AA1604">
        <v>0</v>
      </c>
      <c r="AB1604">
        <v>0</v>
      </c>
      <c r="AC1604" s="4">
        <f t="shared" si="50"/>
        <v>0</v>
      </c>
      <c r="AD1604" s="4">
        <f t="shared" si="51"/>
        <v>0</v>
      </c>
    </row>
    <row r="1605" spans="1:30" x14ac:dyDescent="0.25">
      <c r="A1605" s="4" t="s">
        <v>30520</v>
      </c>
      <c r="B1605" t="s">
        <v>12937</v>
      </c>
      <c r="C1605" t="s">
        <v>12938</v>
      </c>
      <c r="D1605" t="s">
        <v>12939</v>
      </c>
      <c r="E1605">
        <v>13</v>
      </c>
      <c r="F1605">
        <v>13</v>
      </c>
      <c r="G1605">
        <v>2</v>
      </c>
      <c r="H1605">
        <v>19.463000000000001</v>
      </c>
      <c r="I1605">
        <v>0</v>
      </c>
      <c r="J1605">
        <v>1.2707464120104765E-6</v>
      </c>
      <c r="K1605">
        <v>1.3437370422105034E-7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1.7695872387993522E-6</v>
      </c>
      <c r="R1605">
        <v>0</v>
      </c>
      <c r="S1605">
        <v>1.1094662058469875E-5</v>
      </c>
      <c r="T1605">
        <v>0</v>
      </c>
      <c r="U1605">
        <v>9.2981470772845755E-6</v>
      </c>
      <c r="V1605">
        <v>2.0255663613986861E-8</v>
      </c>
      <c r="W1605">
        <v>7.8225596690278771E-6</v>
      </c>
      <c r="X1605">
        <v>0</v>
      </c>
      <c r="Y1605">
        <v>5.5777622155406908E-6</v>
      </c>
      <c r="Z1605">
        <v>0</v>
      </c>
      <c r="AA1605">
        <v>0</v>
      </c>
      <c r="AB1605">
        <v>0</v>
      </c>
      <c r="AC1605" s="4">
        <f t="shared" si="50"/>
        <v>0</v>
      </c>
      <c r="AD1605" s="4">
        <f t="shared" si="51"/>
        <v>1.4051201162315267E-6</v>
      </c>
    </row>
    <row r="1606" spans="1:30" x14ac:dyDescent="0.25">
      <c r="A1606" s="4" t="s">
        <v>30526</v>
      </c>
      <c r="B1606" t="s">
        <v>20912</v>
      </c>
      <c r="C1606" t="s">
        <v>20913</v>
      </c>
      <c r="D1606" t="s">
        <v>20914</v>
      </c>
      <c r="E1606">
        <v>7</v>
      </c>
      <c r="F1606">
        <v>7</v>
      </c>
      <c r="G1606">
        <v>7</v>
      </c>
      <c r="H1606">
        <v>56.704999999999998</v>
      </c>
      <c r="I1606" s="1">
        <v>2.0289000000000001E-20</v>
      </c>
      <c r="J1606">
        <v>4.2889637537447445E-7</v>
      </c>
      <c r="K1606">
        <v>2.6744504265590366E-7</v>
      </c>
      <c r="L1606">
        <v>5.2813732632416433E-7</v>
      </c>
      <c r="M1606">
        <v>1.2915056063820509E-6</v>
      </c>
      <c r="N1606">
        <v>1.3711511953416249E-6</v>
      </c>
      <c r="O1606">
        <v>1.1928875711989259E-6</v>
      </c>
      <c r="P1606">
        <v>1.1533256348102066E-6</v>
      </c>
      <c r="Q1606">
        <v>3.1058308380576061E-7</v>
      </c>
      <c r="R1606">
        <v>3.0919795496944846E-7</v>
      </c>
      <c r="S1606">
        <v>1.1087692424223326E-6</v>
      </c>
      <c r="T1606">
        <v>3.2330477728126289E-6</v>
      </c>
      <c r="U1606">
        <v>1.0845248792437023E-6</v>
      </c>
      <c r="V1606">
        <v>4.0842161780915161E-7</v>
      </c>
      <c r="W1606">
        <v>0</v>
      </c>
      <c r="X1606">
        <v>3.8132247275590428E-6</v>
      </c>
      <c r="Y1606">
        <v>0</v>
      </c>
      <c r="Z1606">
        <v>0</v>
      </c>
      <c r="AA1606">
        <v>0</v>
      </c>
      <c r="AB1606">
        <v>0</v>
      </c>
      <c r="AC1606" s="4">
        <f t="shared" si="50"/>
        <v>0</v>
      </c>
      <c r="AD1606" s="4">
        <f t="shared" si="51"/>
        <v>5.0800231172771436E-6</v>
      </c>
    </row>
    <row r="1607" spans="1:30" x14ac:dyDescent="0.25">
      <c r="A1607" s="4" t="s">
        <v>30528</v>
      </c>
      <c r="B1607" t="s">
        <v>20918</v>
      </c>
      <c r="C1607" t="s">
        <v>20919</v>
      </c>
      <c r="D1607" t="s">
        <v>20920</v>
      </c>
      <c r="E1607">
        <v>46</v>
      </c>
      <c r="F1607">
        <v>46</v>
      </c>
      <c r="G1607">
        <v>37</v>
      </c>
      <c r="H1607">
        <v>52.878</v>
      </c>
      <c r="I1607">
        <v>0</v>
      </c>
      <c r="J1607">
        <v>1.1979143645296506E-3</v>
      </c>
      <c r="K1607">
        <v>1.3281424804588975E-3</v>
      </c>
      <c r="L1607">
        <v>1.4373005165337004E-3</v>
      </c>
      <c r="M1607">
        <v>1.299814558602399E-3</v>
      </c>
      <c r="N1607">
        <v>1.3948113304968436E-3</v>
      </c>
      <c r="O1607">
        <v>1.2812535495460523E-3</v>
      </c>
      <c r="P1607">
        <v>1.7207536806550371E-3</v>
      </c>
      <c r="Q1607">
        <v>1.0504698704333919E-3</v>
      </c>
      <c r="R1607">
        <v>1.2319174512187509E-3</v>
      </c>
      <c r="S1607">
        <v>2.4209522386403571E-3</v>
      </c>
      <c r="T1607">
        <v>1.5259324370266798E-3</v>
      </c>
      <c r="U1607">
        <v>1.9455297337179825E-3</v>
      </c>
      <c r="V1607">
        <v>1.5573877524644865E-3</v>
      </c>
      <c r="W1607">
        <v>1.495252032303028E-3</v>
      </c>
      <c r="X1607">
        <v>1.7292125912200225E-3</v>
      </c>
      <c r="Y1607">
        <v>1.6007392583363333E-3</v>
      </c>
      <c r="Z1607">
        <v>4.1681796337811257E-4</v>
      </c>
      <c r="AA1607">
        <v>3.8993450549624516E-4</v>
      </c>
      <c r="AB1607">
        <v>3.7723305119762506E-4</v>
      </c>
      <c r="AC1607" s="4">
        <f t="shared" si="50"/>
        <v>1.1839855200719827E-3</v>
      </c>
      <c r="AD1607" s="4">
        <f t="shared" si="51"/>
        <v>7.9392368001675422E-3</v>
      </c>
    </row>
    <row r="1608" spans="1:30" x14ac:dyDescent="0.25">
      <c r="A1608" s="4" t="s">
        <v>30530</v>
      </c>
      <c r="B1608" t="s">
        <v>18752</v>
      </c>
      <c r="C1608" t="s">
        <v>18753</v>
      </c>
      <c r="D1608" t="s">
        <v>18754</v>
      </c>
      <c r="E1608">
        <v>2</v>
      </c>
      <c r="F1608">
        <v>2</v>
      </c>
      <c r="G1608">
        <v>2</v>
      </c>
      <c r="H1608">
        <v>14.266999999999999</v>
      </c>
      <c r="I1608" s="1">
        <v>1.7605999999999999E-8</v>
      </c>
      <c r="J1608">
        <v>0</v>
      </c>
      <c r="K1608">
        <v>0</v>
      </c>
      <c r="L1608">
        <v>0</v>
      </c>
      <c r="M1608">
        <v>0</v>
      </c>
      <c r="N1608">
        <v>2.6164340610585209E-7</v>
      </c>
      <c r="O1608">
        <v>0</v>
      </c>
      <c r="P1608">
        <v>0</v>
      </c>
      <c r="Q1608">
        <v>8.4937943053080452E-8</v>
      </c>
      <c r="R1608">
        <v>0</v>
      </c>
      <c r="S1608">
        <v>3.3980949600064464E-7</v>
      </c>
      <c r="T1608">
        <v>6.6058484200990101E-7</v>
      </c>
      <c r="U1608">
        <v>0</v>
      </c>
      <c r="V1608">
        <v>7.8146938726533368E-7</v>
      </c>
      <c r="W1608">
        <v>2.1748096949729678E-7</v>
      </c>
      <c r="X1608">
        <v>0</v>
      </c>
      <c r="Y1608">
        <v>3.2036975279474354E-7</v>
      </c>
      <c r="Z1608">
        <v>7.815563640703225E-6</v>
      </c>
      <c r="AA1608">
        <v>5.6243201413027692E-6</v>
      </c>
      <c r="AB1608">
        <v>5.3909313290804249E-6</v>
      </c>
      <c r="AC1608" s="4">
        <f t="shared" si="50"/>
        <v>1.883081511108642E-5</v>
      </c>
      <c r="AD1608" s="4">
        <f t="shared" si="51"/>
        <v>2.6164340610585209E-7</v>
      </c>
    </row>
    <row r="1609" spans="1:30" x14ac:dyDescent="0.25">
      <c r="A1609" s="4" t="s">
        <v>30536</v>
      </c>
      <c r="B1609" t="s">
        <v>5392</v>
      </c>
      <c r="C1609" t="s">
        <v>5393</v>
      </c>
      <c r="D1609" t="s">
        <v>5394</v>
      </c>
      <c r="E1609">
        <v>1</v>
      </c>
      <c r="F1609">
        <v>1</v>
      </c>
      <c r="G1609">
        <v>1</v>
      </c>
      <c r="H1609">
        <v>86.899000000000001</v>
      </c>
      <c r="I1609" s="1">
        <v>3.5797999999999998E-5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s="4">
        <f t="shared" si="50"/>
        <v>0</v>
      </c>
      <c r="AD1609" s="4">
        <f t="shared" si="51"/>
        <v>0</v>
      </c>
    </row>
    <row r="1610" spans="1:30" x14ac:dyDescent="0.25">
      <c r="A1610" s="4" t="s">
        <v>30538</v>
      </c>
      <c r="B1610" t="s">
        <v>342</v>
      </c>
      <c r="C1610" t="s">
        <v>343</v>
      </c>
      <c r="D1610" t="s">
        <v>344</v>
      </c>
      <c r="E1610">
        <v>1</v>
      </c>
      <c r="F1610">
        <v>1</v>
      </c>
      <c r="G1610">
        <v>1</v>
      </c>
      <c r="H1610">
        <v>16.093</v>
      </c>
      <c r="I1610" s="1">
        <v>1.7721999999999999E-93</v>
      </c>
      <c r="J1610">
        <v>0</v>
      </c>
      <c r="K1610">
        <v>5.3860436487867574E-7</v>
      </c>
      <c r="L1610">
        <v>1.5771784007218439E-6</v>
      </c>
      <c r="M1610">
        <v>1.6166276707398199E-6</v>
      </c>
      <c r="N1610">
        <v>0</v>
      </c>
      <c r="O1610">
        <v>0</v>
      </c>
      <c r="P1610">
        <v>4.7745430750695476E-6</v>
      </c>
      <c r="Q1610">
        <v>4.8798637337167924E-6</v>
      </c>
      <c r="R1610">
        <v>1.2043312409750028E-5</v>
      </c>
      <c r="S1610">
        <v>2.8889133951943227E-5</v>
      </c>
      <c r="T1610">
        <v>2.5076550603667394E-5</v>
      </c>
      <c r="U1610">
        <v>1.2781151437668134E-5</v>
      </c>
      <c r="V1610">
        <v>1.364787963927567E-5</v>
      </c>
      <c r="W1610">
        <v>3.1586343050457262E-5</v>
      </c>
      <c r="X1610">
        <v>6.0561212275463569E-6</v>
      </c>
      <c r="Y1610">
        <v>4.0620850560704944E-5</v>
      </c>
      <c r="Z1610">
        <v>0</v>
      </c>
      <c r="AA1610">
        <v>2.8229451806734663E-6</v>
      </c>
      <c r="AB1610">
        <v>2.956969805336363E-6</v>
      </c>
      <c r="AC1610" s="4">
        <f t="shared" si="50"/>
        <v>5.7799149860098293E-6</v>
      </c>
      <c r="AD1610" s="4">
        <f t="shared" si="51"/>
        <v>3.7324104363403393E-6</v>
      </c>
    </row>
    <row r="1611" spans="1:30" x14ac:dyDescent="0.25">
      <c r="A1611" s="4" t="s">
        <v>30540</v>
      </c>
      <c r="B1611" t="s">
        <v>19697</v>
      </c>
      <c r="C1611" t="s">
        <v>19698</v>
      </c>
      <c r="D1611" t="s">
        <v>19699</v>
      </c>
      <c r="E1611">
        <v>1</v>
      </c>
      <c r="F1611">
        <v>1</v>
      </c>
      <c r="G1611">
        <v>1</v>
      </c>
      <c r="H1611">
        <v>117.53</v>
      </c>
      <c r="I1611">
        <v>9.7790000000000008E-4</v>
      </c>
      <c r="J1611">
        <v>1.4941312382727446E-4</v>
      </c>
      <c r="K1611">
        <v>1.6173691680429117E-4</v>
      </c>
      <c r="L1611">
        <v>2.5933526215600277E-4</v>
      </c>
      <c r="M1611">
        <v>1.5651021862502732E-4</v>
      </c>
      <c r="N1611">
        <v>2.5876889411038245E-4</v>
      </c>
      <c r="O1611">
        <v>2.2460527490943228E-4</v>
      </c>
      <c r="P1611">
        <v>3.067036187552382E-4</v>
      </c>
      <c r="Q1611">
        <v>2.5767113483031912E-4</v>
      </c>
      <c r="R1611">
        <v>1.1831284918543978E-4</v>
      </c>
      <c r="S1611">
        <v>6.9548984484271522E-5</v>
      </c>
      <c r="T1611">
        <v>1.1099610362770129E-4</v>
      </c>
      <c r="U1611">
        <v>1.2896485864095E-4</v>
      </c>
      <c r="V1611">
        <v>3.0255456086789013E-4</v>
      </c>
      <c r="W1611">
        <v>7.1606406699754906E-5</v>
      </c>
      <c r="X1611">
        <v>2.1313292924454345E-4</v>
      </c>
      <c r="Y1611">
        <v>5.8885162528114363E-5</v>
      </c>
      <c r="Z1611">
        <v>0</v>
      </c>
      <c r="AA1611">
        <v>0</v>
      </c>
      <c r="AB1611">
        <v>0</v>
      </c>
      <c r="AC1611" s="4">
        <f t="shared" si="50"/>
        <v>0</v>
      </c>
      <c r="AD1611" s="4">
        <f t="shared" si="51"/>
        <v>1.2103696904324104E-3</v>
      </c>
    </row>
    <row r="1612" spans="1:30" x14ac:dyDescent="0.25">
      <c r="A1612" s="4" t="s">
        <v>30542</v>
      </c>
      <c r="B1612" t="s">
        <v>1743</v>
      </c>
      <c r="C1612" t="s">
        <v>1744</v>
      </c>
      <c r="D1612" t="s">
        <v>1745</v>
      </c>
      <c r="E1612">
        <v>2</v>
      </c>
      <c r="F1612">
        <v>2</v>
      </c>
      <c r="G1612">
        <v>2</v>
      </c>
      <c r="H1612">
        <v>61.902999999999999</v>
      </c>
      <c r="I1612" s="1">
        <v>2.5962E-5</v>
      </c>
      <c r="J1612">
        <v>0</v>
      </c>
      <c r="K1612">
        <v>0</v>
      </c>
      <c r="L1612">
        <v>2.5840810113419341E-7</v>
      </c>
      <c r="M1612">
        <v>2.5515719340925141E-6</v>
      </c>
      <c r="N1612">
        <v>2.4335241666537646E-7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 s="4">
        <f t="shared" si="50"/>
        <v>0</v>
      </c>
      <c r="AD1612" s="4">
        <f t="shared" si="51"/>
        <v>3.0533324518920838E-6</v>
      </c>
    </row>
    <row r="1613" spans="1:30" x14ac:dyDescent="0.25">
      <c r="A1613" s="4" t="s">
        <v>30546</v>
      </c>
      <c r="B1613" t="s">
        <v>806</v>
      </c>
      <c r="C1613" t="s">
        <v>807</v>
      </c>
      <c r="D1613" t="s">
        <v>808</v>
      </c>
      <c r="E1613">
        <v>9</v>
      </c>
      <c r="F1613">
        <v>8</v>
      </c>
      <c r="G1613">
        <v>8</v>
      </c>
      <c r="H1613">
        <v>35.942999999999998</v>
      </c>
      <c r="I1613" s="1">
        <v>8.3195000000000006E-148</v>
      </c>
      <c r="J1613">
        <v>1.5660914185755185E-5</v>
      </c>
      <c r="K1613">
        <v>1.3116345712728157E-5</v>
      </c>
      <c r="L1613">
        <v>5.6413298952382198E-6</v>
      </c>
      <c r="M1613">
        <v>1.2183968075663745E-6</v>
      </c>
      <c r="N1613">
        <v>1.2158497772305054E-5</v>
      </c>
      <c r="O1613">
        <v>1.0543873171028436E-5</v>
      </c>
      <c r="P1613">
        <v>3.205723939365013E-6</v>
      </c>
      <c r="Q1613">
        <v>5.4215432831431656E-6</v>
      </c>
      <c r="R1613">
        <v>9.6984845390314524E-6</v>
      </c>
      <c r="S1613">
        <v>1.0916438554165278E-5</v>
      </c>
      <c r="T1613">
        <v>6.9095951407029345E-6</v>
      </c>
      <c r="U1613">
        <v>1.6231652459695031E-5</v>
      </c>
      <c r="V1613">
        <v>1.5556540521630145E-5</v>
      </c>
      <c r="W1613">
        <v>1.4599747050679186E-5</v>
      </c>
      <c r="X1613">
        <v>1.5526357257232437E-5</v>
      </c>
      <c r="Y1613">
        <v>1.406205936581603E-5</v>
      </c>
      <c r="Z1613">
        <v>4.385979268323825E-5</v>
      </c>
      <c r="AA1613">
        <v>2.8093146373689628E-5</v>
      </c>
      <c r="AB1613">
        <v>6.686832664546973E-5</v>
      </c>
      <c r="AC1613" s="4">
        <f t="shared" si="50"/>
        <v>1.388212657023976E-4</v>
      </c>
      <c r="AD1613" s="4">
        <f t="shared" si="51"/>
        <v>5.8339357544621417E-5</v>
      </c>
    </row>
    <row r="1614" spans="1:30" x14ac:dyDescent="0.25">
      <c r="A1614" s="4" t="s">
        <v>853</v>
      </c>
      <c r="B1614" t="s">
        <v>853</v>
      </c>
      <c r="D1614" t="s">
        <v>854</v>
      </c>
      <c r="E1614">
        <v>11</v>
      </c>
      <c r="F1614">
        <v>1</v>
      </c>
      <c r="G1614">
        <v>0</v>
      </c>
      <c r="H1614">
        <v>31.736999999999998</v>
      </c>
      <c r="I1614" s="1">
        <v>3.1483E-289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3.3939171589733146E-7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 s="4">
        <f t="shared" si="50"/>
        <v>0</v>
      </c>
      <c r="AD1614" s="4">
        <f t="shared" si="51"/>
        <v>0</v>
      </c>
    </row>
    <row r="1615" spans="1:30" x14ac:dyDescent="0.25">
      <c r="A1615" s="4" t="s">
        <v>3069</v>
      </c>
      <c r="B1615" t="s">
        <v>3069</v>
      </c>
      <c r="D1615" t="s">
        <v>854</v>
      </c>
      <c r="E1615">
        <v>7</v>
      </c>
      <c r="F1615">
        <v>1</v>
      </c>
      <c r="G1615">
        <v>1</v>
      </c>
      <c r="H1615">
        <v>20.207999999999998</v>
      </c>
      <c r="I1615" s="1">
        <v>9.3027000000000006E-189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1.6217343229682967E-5</v>
      </c>
      <c r="T1615">
        <v>0</v>
      </c>
      <c r="U1615">
        <v>1.8155163802913337E-6</v>
      </c>
      <c r="V1615">
        <v>0</v>
      </c>
      <c r="W1615">
        <v>1.0078432158498543E-6</v>
      </c>
      <c r="X1615">
        <v>0</v>
      </c>
      <c r="Y1615">
        <v>1.0586532956709418E-6</v>
      </c>
      <c r="Z1615">
        <v>0</v>
      </c>
      <c r="AA1615">
        <v>0</v>
      </c>
      <c r="AB1615">
        <v>0</v>
      </c>
      <c r="AC1615" s="4">
        <f t="shared" si="50"/>
        <v>0</v>
      </c>
      <c r="AD1615" s="4">
        <f t="shared" si="51"/>
        <v>0</v>
      </c>
    </row>
    <row r="1616" spans="1:30" x14ac:dyDescent="0.25">
      <c r="A1616" s="4" t="s">
        <v>30554</v>
      </c>
      <c r="B1616" t="s">
        <v>15069</v>
      </c>
      <c r="C1616" t="s">
        <v>15070</v>
      </c>
      <c r="D1616" t="s">
        <v>854</v>
      </c>
      <c r="E1616">
        <v>12</v>
      </c>
      <c r="F1616">
        <v>12</v>
      </c>
      <c r="G1616">
        <v>1</v>
      </c>
      <c r="H1616">
        <v>36.412999999999997</v>
      </c>
      <c r="I1616">
        <v>0</v>
      </c>
      <c r="J1616">
        <v>4.922312982372363E-5</v>
      </c>
      <c r="K1616">
        <v>4.163172917071889E-5</v>
      </c>
      <c r="L1616">
        <v>3.3228532472028513E-5</v>
      </c>
      <c r="M1616">
        <v>2.9720099068038268E-5</v>
      </c>
      <c r="N1616">
        <v>1.6056288179481475E-5</v>
      </c>
      <c r="O1616">
        <v>1.9082640994535036E-5</v>
      </c>
      <c r="P1616">
        <v>1.8353218234567755E-5</v>
      </c>
      <c r="Q1616">
        <v>3.4697272748077057E-5</v>
      </c>
      <c r="R1616">
        <v>3.1328759554715946E-5</v>
      </c>
      <c r="S1616">
        <v>3.5718379851525464E-5</v>
      </c>
      <c r="T1616">
        <v>2.5396090684592928E-5</v>
      </c>
      <c r="U1616">
        <v>5.3506595268364581E-5</v>
      </c>
      <c r="V1616">
        <v>3.0718306350759972E-5</v>
      </c>
      <c r="W1616">
        <v>3.6931421062649241E-5</v>
      </c>
      <c r="X1616">
        <v>4.7111429340734023E-5</v>
      </c>
      <c r="Y1616">
        <v>2.3209933346050354E-5</v>
      </c>
      <c r="Z1616">
        <v>2.4441555738923128E-4</v>
      </c>
      <c r="AA1616">
        <v>2.5317013159920516E-4</v>
      </c>
      <c r="AB1616">
        <v>2.5829172714810574E-4</v>
      </c>
      <c r="AC1616" s="4">
        <f t="shared" si="50"/>
        <v>7.5587741613654218E-4</v>
      </c>
      <c r="AD1616" s="4">
        <f t="shared" si="51"/>
        <v>1.889424197085258E-4</v>
      </c>
    </row>
    <row r="1617" spans="1:30" x14ac:dyDescent="0.25">
      <c r="A1617" s="4" t="s">
        <v>30556</v>
      </c>
      <c r="B1617" t="s">
        <v>23042</v>
      </c>
      <c r="C1617" t="s">
        <v>23043</v>
      </c>
      <c r="D1617" t="s">
        <v>23044</v>
      </c>
      <c r="E1617">
        <v>7</v>
      </c>
      <c r="F1617">
        <v>5</v>
      </c>
      <c r="G1617">
        <v>5</v>
      </c>
      <c r="H1617">
        <v>96.622</v>
      </c>
      <c r="I1617" s="1">
        <v>9.9952999999999993E-24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4.1214619295088707E-7</v>
      </c>
      <c r="Q1617">
        <v>0</v>
      </c>
      <c r="R1617">
        <v>5.8908933428607496E-7</v>
      </c>
      <c r="S1617">
        <v>8.8382927542515814E-7</v>
      </c>
      <c r="T1617">
        <v>4.1461243718711007E-8</v>
      </c>
      <c r="U1617">
        <v>1.3619947266227157E-6</v>
      </c>
      <c r="V1617">
        <v>1.9552640188986294E-6</v>
      </c>
      <c r="W1617">
        <v>0</v>
      </c>
      <c r="X1617">
        <v>1.7391824267875947E-6</v>
      </c>
      <c r="Y1617">
        <v>1.2098234387645653E-6</v>
      </c>
      <c r="Z1617">
        <v>4.8064718349924937E-6</v>
      </c>
      <c r="AA1617">
        <v>3.903337840374882E-6</v>
      </c>
      <c r="AB1617">
        <v>3.3178992876932728E-6</v>
      </c>
      <c r="AC1617" s="4">
        <f t="shared" si="50"/>
        <v>1.2027708963060649E-5</v>
      </c>
      <c r="AD1617" s="4">
        <f t="shared" si="51"/>
        <v>0</v>
      </c>
    </row>
    <row r="1618" spans="1:30" x14ac:dyDescent="0.25">
      <c r="A1618" s="4" t="s">
        <v>30559</v>
      </c>
      <c r="B1618" t="s">
        <v>18971</v>
      </c>
      <c r="C1618" t="s">
        <v>18972</v>
      </c>
      <c r="D1618" t="s">
        <v>18973</v>
      </c>
      <c r="E1618">
        <v>18</v>
      </c>
      <c r="F1618">
        <v>18</v>
      </c>
      <c r="G1618">
        <v>17</v>
      </c>
      <c r="H1618">
        <v>76.117999999999995</v>
      </c>
      <c r="I1618" s="1">
        <v>8.1284000000000004E-166</v>
      </c>
      <c r="J1618">
        <v>5.9738470753298186E-6</v>
      </c>
      <c r="K1618">
        <v>4.3302816698982083E-6</v>
      </c>
      <c r="L1618">
        <v>6.8670195432648417E-6</v>
      </c>
      <c r="M1618">
        <v>9.8389971156988072E-6</v>
      </c>
      <c r="N1618">
        <v>7.8631812005106092E-6</v>
      </c>
      <c r="O1618">
        <v>1.7330731008903792E-5</v>
      </c>
      <c r="P1618">
        <v>2.3134883241431858E-6</v>
      </c>
      <c r="Q1618">
        <v>1.0292774673442805E-6</v>
      </c>
      <c r="R1618">
        <v>4.4817027998841723E-6</v>
      </c>
      <c r="S1618">
        <v>5.4064448512511366E-6</v>
      </c>
      <c r="T1618">
        <v>3.7836116593728255E-6</v>
      </c>
      <c r="U1618">
        <v>5.5933384108718303E-6</v>
      </c>
      <c r="V1618">
        <v>4.1473610422827432E-6</v>
      </c>
      <c r="W1618">
        <v>5.0446577946206449E-6</v>
      </c>
      <c r="X1618">
        <v>3.3960741473031648E-6</v>
      </c>
      <c r="Y1618">
        <v>7.5207839630101098E-6</v>
      </c>
      <c r="Z1618">
        <v>4.2829996452428152E-5</v>
      </c>
      <c r="AA1618">
        <v>3.4297108811072803E-5</v>
      </c>
      <c r="AB1618">
        <v>3.6593264574067346E-5</v>
      </c>
      <c r="AC1618" s="4">
        <f t="shared" si="50"/>
        <v>1.137203698375683E-4</v>
      </c>
      <c r="AD1618" s="4">
        <f t="shared" si="51"/>
        <v>5.2204057613606076E-5</v>
      </c>
    </row>
    <row r="1619" spans="1:30" x14ac:dyDescent="0.25">
      <c r="A1619" s="4" t="s">
        <v>16895</v>
      </c>
      <c r="B1619" t="s">
        <v>16895</v>
      </c>
      <c r="C1619" t="s">
        <v>16896</v>
      </c>
      <c r="D1619" t="s">
        <v>16897</v>
      </c>
      <c r="E1619">
        <v>7</v>
      </c>
      <c r="F1619">
        <v>6</v>
      </c>
      <c r="G1619">
        <v>4</v>
      </c>
      <c r="H1619">
        <v>86.605999999999995</v>
      </c>
      <c r="I1619" s="1">
        <v>8.9861000000000003E-58</v>
      </c>
      <c r="J1619">
        <v>0</v>
      </c>
      <c r="K1619">
        <v>5.1123776952715897E-7</v>
      </c>
      <c r="L1619">
        <v>2.160371294842614E-8</v>
      </c>
      <c r="M1619">
        <v>0</v>
      </c>
      <c r="N1619">
        <v>0</v>
      </c>
      <c r="O1619">
        <v>2.3320275855138359E-6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1.3430265027723469E-7</v>
      </c>
      <c r="V1619">
        <v>0</v>
      </c>
      <c r="W1619">
        <v>3.5343941337069318E-7</v>
      </c>
      <c r="X1619">
        <v>3.4319972056180681E-8</v>
      </c>
      <c r="Y1619">
        <v>1.4810051083019341E-7</v>
      </c>
      <c r="Z1619">
        <v>3.9239319286409698E-6</v>
      </c>
      <c r="AA1619">
        <v>3.4001091961530552E-6</v>
      </c>
      <c r="AB1619">
        <v>3.110618866630076E-6</v>
      </c>
      <c r="AC1619" s="4">
        <f t="shared" si="50"/>
        <v>1.0434659991424101E-5</v>
      </c>
      <c r="AD1619" s="4">
        <f t="shared" si="51"/>
        <v>2.8648690679894209E-6</v>
      </c>
    </row>
    <row r="1620" spans="1:30" x14ac:dyDescent="0.25">
      <c r="A1620" s="4" t="s">
        <v>23806</v>
      </c>
      <c r="B1620" t="s">
        <v>23806</v>
      </c>
      <c r="C1620" t="s">
        <v>23807</v>
      </c>
      <c r="D1620" t="s">
        <v>23808</v>
      </c>
      <c r="E1620">
        <v>3</v>
      </c>
      <c r="F1620">
        <v>3</v>
      </c>
      <c r="G1620">
        <v>3</v>
      </c>
      <c r="H1620">
        <v>23.350999999999999</v>
      </c>
      <c r="I1620" s="1">
        <v>9.7671999999999999E-9</v>
      </c>
      <c r="J1620">
        <v>1.4418814838166412E-6</v>
      </c>
      <c r="K1620">
        <v>1.1814318203358717E-6</v>
      </c>
      <c r="L1620">
        <v>4.5364869314783913E-7</v>
      </c>
      <c r="M1620">
        <v>1.0446074615762088E-6</v>
      </c>
      <c r="N1620">
        <v>3.3471164650682333E-7</v>
      </c>
      <c r="O1620">
        <v>0</v>
      </c>
      <c r="P1620">
        <v>0</v>
      </c>
      <c r="Q1620">
        <v>0</v>
      </c>
      <c r="R1620">
        <v>1.3611410389196336E-7</v>
      </c>
      <c r="S1620">
        <v>1.0167700703678933E-6</v>
      </c>
      <c r="T1620">
        <v>2.2762639672827343E-7</v>
      </c>
      <c r="U1620">
        <v>3.3432686007622475E-7</v>
      </c>
      <c r="V1620">
        <v>3.2032101258113969E-7</v>
      </c>
      <c r="W1620">
        <v>2.7715219322476906E-7</v>
      </c>
      <c r="X1620">
        <v>1.3242790158183757E-6</v>
      </c>
      <c r="Y1620">
        <v>0</v>
      </c>
      <c r="Z1620">
        <v>1.1467937849624845E-6</v>
      </c>
      <c r="AA1620">
        <v>1.4926592270561506E-6</v>
      </c>
      <c r="AB1620">
        <v>8.6047119616562202E-7</v>
      </c>
      <c r="AC1620" s="4">
        <f t="shared" si="50"/>
        <v>3.4999242081842566E-6</v>
      </c>
      <c r="AD1620" s="4">
        <f t="shared" si="51"/>
        <v>4.4562811053833844E-6</v>
      </c>
    </row>
    <row r="1621" spans="1:30" x14ac:dyDescent="0.25">
      <c r="A1621" s="4" t="s">
        <v>30562</v>
      </c>
      <c r="B1621" t="s">
        <v>164</v>
      </c>
      <c r="C1621" t="s">
        <v>165</v>
      </c>
      <c r="D1621" t="s">
        <v>166</v>
      </c>
      <c r="E1621">
        <v>59</v>
      </c>
      <c r="F1621">
        <v>59</v>
      </c>
      <c r="G1621">
        <v>59</v>
      </c>
      <c r="H1621">
        <v>266.94</v>
      </c>
      <c r="I1621">
        <v>0</v>
      </c>
      <c r="J1621">
        <v>1.9367595217015347E-5</v>
      </c>
      <c r="K1621">
        <v>2.5846379288355795E-5</v>
      </c>
      <c r="L1621">
        <v>1.5751116640788013E-5</v>
      </c>
      <c r="M1621">
        <v>3.1888411224039044E-5</v>
      </c>
      <c r="N1621">
        <v>3.1317524029726904E-5</v>
      </c>
      <c r="O1621">
        <v>1.5047456150469625E-5</v>
      </c>
      <c r="P1621">
        <v>1.7254541556394433E-5</v>
      </c>
      <c r="Q1621">
        <v>1.1146081820228415E-5</v>
      </c>
      <c r="R1621">
        <v>4.5164119265584716E-5</v>
      </c>
      <c r="S1621">
        <v>3.4530555043506568E-5</v>
      </c>
      <c r="T1621">
        <v>5.1633269628173743E-5</v>
      </c>
      <c r="U1621">
        <v>4.1695778096006775E-5</v>
      </c>
      <c r="V1621">
        <v>8.316353574565505E-5</v>
      </c>
      <c r="W1621">
        <v>3.9794889220137375E-5</v>
      </c>
      <c r="X1621">
        <v>4.768429925747389E-5</v>
      </c>
      <c r="Y1621">
        <v>4.7889961661635023E-5</v>
      </c>
      <c r="Z1621">
        <v>1.0631398532614354E-4</v>
      </c>
      <c r="AA1621">
        <v>8.9342015659519376E-5</v>
      </c>
      <c r="AB1621">
        <v>1.1273065766329956E-4</v>
      </c>
      <c r="AC1621" s="4">
        <f t="shared" si="50"/>
        <v>3.0838665864896248E-4</v>
      </c>
      <c r="AD1621" s="4">
        <f t="shared" si="51"/>
        <v>1.3921848255039475E-4</v>
      </c>
    </row>
    <row r="1622" spans="1:30" x14ac:dyDescent="0.25">
      <c r="A1622" s="4" t="s">
        <v>30568</v>
      </c>
      <c r="B1622" t="s">
        <v>23087</v>
      </c>
      <c r="C1622" t="s">
        <v>23088</v>
      </c>
      <c r="D1622" t="s">
        <v>23089</v>
      </c>
      <c r="E1622">
        <v>13</v>
      </c>
      <c r="F1622">
        <v>13</v>
      </c>
      <c r="G1622">
        <v>13</v>
      </c>
      <c r="H1622">
        <v>89.14</v>
      </c>
      <c r="I1622" s="1">
        <v>2.7132999999999999E-57</v>
      </c>
      <c r="J1622">
        <v>2.3640367151739128E-6</v>
      </c>
      <c r="K1622">
        <v>2.6569276868902039E-6</v>
      </c>
      <c r="L1622">
        <v>3.425041892331066E-6</v>
      </c>
      <c r="M1622">
        <v>2.0707256330765075E-6</v>
      </c>
      <c r="N1622">
        <v>2.093009655140478E-6</v>
      </c>
      <c r="O1622">
        <v>1.842773378880543E-6</v>
      </c>
      <c r="P1622">
        <v>4.0137783207752017E-6</v>
      </c>
      <c r="Q1622">
        <v>2.3549464459165213E-6</v>
      </c>
      <c r="R1622">
        <v>2.712593704219745E-6</v>
      </c>
      <c r="S1622">
        <v>2.6383052609291458E-6</v>
      </c>
      <c r="T1622">
        <v>3.5555261533328776E-6</v>
      </c>
      <c r="U1622">
        <v>9.9292456205674507E-7</v>
      </c>
      <c r="V1622">
        <v>6.1345951309608102E-6</v>
      </c>
      <c r="W1622">
        <v>2.7901926453322299E-6</v>
      </c>
      <c r="X1622">
        <v>4.9456714469486726E-6</v>
      </c>
      <c r="Y1622">
        <v>2.3186818645271512E-6</v>
      </c>
      <c r="Z1622">
        <v>2.9484381686801994E-5</v>
      </c>
      <c r="AA1622">
        <v>2.661811047535041E-5</v>
      </c>
      <c r="AB1622">
        <v>2.6650274756481009E-5</v>
      </c>
      <c r="AC1622" s="4">
        <f t="shared" si="50"/>
        <v>8.2752766918633413E-5</v>
      </c>
      <c r="AD1622" s="4">
        <f t="shared" si="51"/>
        <v>1.4452514961492712E-5</v>
      </c>
    </row>
    <row r="1623" spans="1:30" x14ac:dyDescent="0.25">
      <c r="A1623" s="4" t="s">
        <v>30573</v>
      </c>
      <c r="B1623" t="s">
        <v>4027</v>
      </c>
      <c r="C1623" t="s">
        <v>4028</v>
      </c>
      <c r="D1623" t="s">
        <v>4029</v>
      </c>
      <c r="E1623">
        <v>10</v>
      </c>
      <c r="F1623">
        <v>10</v>
      </c>
      <c r="G1623">
        <v>10</v>
      </c>
      <c r="H1623">
        <v>59.737000000000002</v>
      </c>
      <c r="I1623" s="1">
        <v>1.4279999999999999E-116</v>
      </c>
      <c r="J1623">
        <v>6.2587608138717419E-6</v>
      </c>
      <c r="K1623">
        <v>6.1837004082289864E-6</v>
      </c>
      <c r="L1623">
        <v>3.8745571121928198E-6</v>
      </c>
      <c r="M1623">
        <v>4.7186364996698154E-6</v>
      </c>
      <c r="N1623">
        <v>2.0386601411366444E-6</v>
      </c>
      <c r="O1623">
        <v>5.3819291141844232E-6</v>
      </c>
      <c r="P1623">
        <v>7.7030814289904866E-7</v>
      </c>
      <c r="Q1623">
        <v>2.0471170796608327E-6</v>
      </c>
      <c r="R1623">
        <v>5.177696244327091E-6</v>
      </c>
      <c r="S1623">
        <v>7.221437175255869E-6</v>
      </c>
      <c r="T1623">
        <v>4.5227776511689539E-6</v>
      </c>
      <c r="U1623">
        <v>5.0553652681005654E-6</v>
      </c>
      <c r="V1623">
        <v>5.351726059048417E-6</v>
      </c>
      <c r="W1623">
        <v>7.4478318898336558E-6</v>
      </c>
      <c r="X1623">
        <v>3.944098600803205E-6</v>
      </c>
      <c r="Y1623">
        <v>4.3663669771231639E-6</v>
      </c>
      <c r="Z1623">
        <v>1.4599970086414668E-5</v>
      </c>
      <c r="AA1623">
        <v>1.9395299346519486E-5</v>
      </c>
      <c r="AB1623">
        <v>1.0388626774719348E-5</v>
      </c>
      <c r="AC1623" s="4">
        <f t="shared" si="50"/>
        <v>4.4383896207653498E-5</v>
      </c>
      <c r="AD1623" s="4">
        <f t="shared" si="51"/>
        <v>2.8456244089284429E-5</v>
      </c>
    </row>
    <row r="1624" spans="1:30" x14ac:dyDescent="0.25">
      <c r="A1624" s="4" t="s">
        <v>30583</v>
      </c>
      <c r="B1624" t="s">
        <v>7262</v>
      </c>
      <c r="C1624" t="s">
        <v>7263</v>
      </c>
      <c r="D1624" t="s">
        <v>7264</v>
      </c>
      <c r="E1624">
        <v>11</v>
      </c>
      <c r="F1624">
        <v>11</v>
      </c>
      <c r="G1624">
        <v>11</v>
      </c>
      <c r="H1624">
        <v>81.870999999999995</v>
      </c>
      <c r="I1624" s="1">
        <v>4.0394000000000002E-215</v>
      </c>
      <c r="J1624">
        <v>7.3364509221707511E-7</v>
      </c>
      <c r="K1624">
        <v>4.0907816759689896E-7</v>
      </c>
      <c r="L1624">
        <v>5.6206625288077944E-7</v>
      </c>
      <c r="M1624">
        <v>6.6384286433142319E-7</v>
      </c>
      <c r="N1624">
        <v>2.9746263726688166E-7</v>
      </c>
      <c r="O1624">
        <v>1.2904727300891832E-7</v>
      </c>
      <c r="P1624">
        <v>3.1395849327662471E-6</v>
      </c>
      <c r="Q1624">
        <v>0</v>
      </c>
      <c r="R1624">
        <v>5.8655405894638697E-6</v>
      </c>
      <c r="S1624">
        <v>1.4870212496028679E-5</v>
      </c>
      <c r="T1624">
        <v>1.0564839836531539E-5</v>
      </c>
      <c r="U1624">
        <v>1.2289312065467614E-5</v>
      </c>
      <c r="V1624">
        <v>7.9925174448593627E-6</v>
      </c>
      <c r="W1624">
        <v>8.0866705098971134E-6</v>
      </c>
      <c r="X1624">
        <v>6.8502265430713933E-6</v>
      </c>
      <c r="Y1624">
        <v>1.1664602601034587E-5</v>
      </c>
      <c r="Z1624">
        <v>7.0452579138681853E-6</v>
      </c>
      <c r="AA1624">
        <v>1.1680044683488817E-5</v>
      </c>
      <c r="AB1624">
        <v>8.0825238707825692E-6</v>
      </c>
      <c r="AC1624" s="4">
        <f t="shared" si="50"/>
        <v>2.6807826468139574E-5</v>
      </c>
      <c r="AD1624" s="4">
        <f t="shared" si="51"/>
        <v>2.795142287301976E-6</v>
      </c>
    </row>
    <row r="1625" spans="1:30" x14ac:dyDescent="0.25">
      <c r="A1625" s="4" t="s">
        <v>30592</v>
      </c>
      <c r="B1625" t="s">
        <v>3986</v>
      </c>
      <c r="C1625" t="s">
        <v>3987</v>
      </c>
      <c r="D1625" t="s">
        <v>3988</v>
      </c>
      <c r="E1625">
        <v>6</v>
      </c>
      <c r="F1625">
        <v>6</v>
      </c>
      <c r="G1625">
        <v>6</v>
      </c>
      <c r="H1625">
        <v>84.745999999999995</v>
      </c>
      <c r="I1625" s="1">
        <v>6.6083000000000001E-28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5.38172554547341E-7</v>
      </c>
      <c r="S1625">
        <v>1.7643131264119731E-6</v>
      </c>
      <c r="T1625">
        <v>1.1907826395042118E-7</v>
      </c>
      <c r="U1625">
        <v>1.3688576015836533E-6</v>
      </c>
      <c r="V1625">
        <v>0</v>
      </c>
      <c r="W1625">
        <v>1.0781164022836227E-6</v>
      </c>
      <c r="X1625">
        <v>3.2101288014000328E-7</v>
      </c>
      <c r="Y1625">
        <v>8.6641295223347262E-7</v>
      </c>
      <c r="Z1625">
        <v>0</v>
      </c>
      <c r="AA1625">
        <v>0</v>
      </c>
      <c r="AB1625">
        <v>0</v>
      </c>
      <c r="AC1625" s="4">
        <f t="shared" si="50"/>
        <v>0</v>
      </c>
      <c r="AD1625" s="4">
        <f t="shared" si="51"/>
        <v>0</v>
      </c>
    </row>
    <row r="1626" spans="1:30" x14ac:dyDescent="0.25">
      <c r="A1626" s="4" t="s">
        <v>30596</v>
      </c>
      <c r="B1626" t="s">
        <v>4623</v>
      </c>
      <c r="C1626" t="s">
        <v>4624</v>
      </c>
      <c r="D1626" t="s">
        <v>4625</v>
      </c>
      <c r="E1626">
        <v>7</v>
      </c>
      <c r="F1626">
        <v>7</v>
      </c>
      <c r="G1626">
        <v>5</v>
      </c>
      <c r="H1626">
        <v>63.735999999999997</v>
      </c>
      <c r="I1626" s="1">
        <v>9.1163000000000002E-20</v>
      </c>
      <c r="J1626">
        <v>1.4341592316681824E-6</v>
      </c>
      <c r="K1626">
        <v>2.5064959816637581E-6</v>
      </c>
      <c r="L1626">
        <v>2.7995383063791195E-6</v>
      </c>
      <c r="M1626">
        <v>4.37380250662113E-6</v>
      </c>
      <c r="N1626">
        <v>5.3428234404869337E-8</v>
      </c>
      <c r="O1626">
        <v>4.7137377866347452E-6</v>
      </c>
      <c r="P1626">
        <v>3.4037611227989339E-6</v>
      </c>
      <c r="Q1626">
        <v>4.572120690895275E-6</v>
      </c>
      <c r="R1626">
        <v>3.6767528795332333E-5</v>
      </c>
      <c r="S1626">
        <v>1.9761900075070455E-5</v>
      </c>
      <c r="T1626">
        <v>2.1512025907825696E-5</v>
      </c>
      <c r="U1626">
        <v>1.0047439578228041E-5</v>
      </c>
      <c r="V1626">
        <v>7.411966426476543E-7</v>
      </c>
      <c r="W1626">
        <v>2.7324916978599102E-5</v>
      </c>
      <c r="X1626">
        <v>3.1862328463095021E-5</v>
      </c>
      <c r="Y1626">
        <v>3.10643086707007E-5</v>
      </c>
      <c r="Z1626">
        <v>3.1918692953113435E-6</v>
      </c>
      <c r="AA1626">
        <v>2.2509671968215169E-7</v>
      </c>
      <c r="AB1626">
        <v>3.0171171247040086E-6</v>
      </c>
      <c r="AC1626" s="4">
        <f t="shared" si="50"/>
        <v>6.4340831396975036E-6</v>
      </c>
      <c r="AD1626" s="4">
        <f t="shared" si="51"/>
        <v>1.5881162047371804E-5</v>
      </c>
    </row>
    <row r="1627" spans="1:30" x14ac:dyDescent="0.25">
      <c r="A1627" s="4" t="s">
        <v>30601</v>
      </c>
      <c r="B1627" t="s">
        <v>24982</v>
      </c>
      <c r="C1627" t="s">
        <v>24983</v>
      </c>
      <c r="D1627" t="s">
        <v>24984</v>
      </c>
      <c r="E1627">
        <v>6</v>
      </c>
      <c r="F1627">
        <v>6</v>
      </c>
      <c r="G1627">
        <v>6</v>
      </c>
      <c r="H1627">
        <v>32.744999999999997</v>
      </c>
      <c r="I1627" s="1">
        <v>2.8994000000000002E-38</v>
      </c>
      <c r="J1627">
        <v>1.879154011723113E-7</v>
      </c>
      <c r="K1627">
        <v>1.4562817427475812E-7</v>
      </c>
      <c r="L1627">
        <v>1.0593460529372946E-6</v>
      </c>
      <c r="M1627">
        <v>1.4482279153790692E-6</v>
      </c>
      <c r="N1627">
        <v>9.5588740727601017E-8</v>
      </c>
      <c r="O1627">
        <v>8.0376907484534415E-7</v>
      </c>
      <c r="P1627">
        <v>0</v>
      </c>
      <c r="Q1627">
        <v>5.0667539686981629E-7</v>
      </c>
      <c r="R1627">
        <v>3.2659779108052144E-6</v>
      </c>
      <c r="S1627">
        <v>1.1593488738115698E-6</v>
      </c>
      <c r="T1627">
        <v>4.6259854244334063E-6</v>
      </c>
      <c r="U1627">
        <v>1.1074011291134937E-6</v>
      </c>
      <c r="V1627">
        <v>1.5431205123688866E-6</v>
      </c>
      <c r="W1627">
        <v>2.4897724277608993E-6</v>
      </c>
      <c r="X1627">
        <v>1.0891649729177088E-6</v>
      </c>
      <c r="Y1627">
        <v>1.758473976451148E-6</v>
      </c>
      <c r="Z1627">
        <v>7.5542585178192545E-6</v>
      </c>
      <c r="AA1627">
        <v>5.7551182841237634E-6</v>
      </c>
      <c r="AB1627">
        <v>5.149886390099481E-6</v>
      </c>
      <c r="AC1627" s="4">
        <f t="shared" si="50"/>
        <v>1.8459263192042498E-5</v>
      </c>
      <c r="AD1627" s="4">
        <f t="shared" si="51"/>
        <v>3.7404753593363781E-6</v>
      </c>
    </row>
    <row r="1628" spans="1:30" x14ac:dyDescent="0.25">
      <c r="A1628" s="4" t="s">
        <v>30605</v>
      </c>
      <c r="B1628" t="s">
        <v>9142</v>
      </c>
      <c r="C1628" t="s">
        <v>9143</v>
      </c>
      <c r="D1628" t="s">
        <v>9144</v>
      </c>
      <c r="E1628">
        <v>33</v>
      </c>
      <c r="F1628">
        <v>32</v>
      </c>
      <c r="G1628">
        <v>32</v>
      </c>
      <c r="H1628">
        <v>47.578000000000003</v>
      </c>
      <c r="I1628">
        <v>0</v>
      </c>
      <c r="J1628">
        <v>2.2078167997351342E-4</v>
      </c>
      <c r="K1628">
        <v>1.8601842748824503E-4</v>
      </c>
      <c r="L1628">
        <v>1.539058591527948E-4</v>
      </c>
      <c r="M1628">
        <v>1.6305258280573391E-4</v>
      </c>
      <c r="N1628">
        <v>2.2664973718285544E-4</v>
      </c>
      <c r="O1628">
        <v>1.712110756658304E-4</v>
      </c>
      <c r="P1628">
        <v>1.5777452902203764E-4</v>
      </c>
      <c r="Q1628">
        <v>1.4970209954027352E-4</v>
      </c>
      <c r="R1628">
        <v>1.6895799228063569E-4</v>
      </c>
      <c r="S1628">
        <v>7.3198085843357243E-5</v>
      </c>
      <c r="T1628">
        <v>1.3623242427183145E-4</v>
      </c>
      <c r="U1628">
        <v>8.0029700638232099E-5</v>
      </c>
      <c r="V1628">
        <v>1.4761424209055977E-4</v>
      </c>
      <c r="W1628">
        <v>7.2832669111890227E-5</v>
      </c>
      <c r="X1628">
        <v>1.683952702770409E-4</v>
      </c>
      <c r="Y1628">
        <v>7.5903129829528647E-5</v>
      </c>
      <c r="Z1628">
        <v>1.1901631768855881E-3</v>
      </c>
      <c r="AA1628">
        <v>1.1775045439853539E-3</v>
      </c>
      <c r="AB1628">
        <v>1.3199602632136061E-3</v>
      </c>
      <c r="AC1628" s="4">
        <f t="shared" si="50"/>
        <v>3.6876279840845484E-3</v>
      </c>
      <c r="AD1628" s="4">
        <f t="shared" si="51"/>
        <v>1.121619362268973E-3</v>
      </c>
    </row>
    <row r="1629" spans="1:30" x14ac:dyDescent="0.25">
      <c r="A1629" s="4" t="s">
        <v>30607</v>
      </c>
      <c r="B1629" t="s">
        <v>4088</v>
      </c>
      <c r="D1629" t="s">
        <v>4089</v>
      </c>
      <c r="E1629">
        <v>13</v>
      </c>
      <c r="F1629">
        <v>11</v>
      </c>
      <c r="G1629">
        <v>1</v>
      </c>
      <c r="H1629">
        <v>29.224</v>
      </c>
      <c r="I1629">
        <v>0</v>
      </c>
      <c r="J1629">
        <v>5.3308450315166278E-5</v>
      </c>
      <c r="K1629">
        <v>4.6851340620334492E-5</v>
      </c>
      <c r="L1629">
        <v>8.8720411337720901E-5</v>
      </c>
      <c r="M1629">
        <v>8.486609096651142E-5</v>
      </c>
      <c r="N1629">
        <v>4.6306264518070886E-5</v>
      </c>
      <c r="O1629">
        <v>6.9842598881216428E-5</v>
      </c>
      <c r="P1629">
        <v>5.4601477091586907E-5</v>
      </c>
      <c r="Q1629">
        <v>9.4947145245269775E-5</v>
      </c>
      <c r="R1629">
        <v>7.4995859095913463E-5</v>
      </c>
      <c r="S1629">
        <v>7.6623163244518179E-5</v>
      </c>
      <c r="T1629">
        <v>7.1051757074763199E-5</v>
      </c>
      <c r="U1629">
        <v>8.2185787188459951E-5</v>
      </c>
      <c r="V1629">
        <v>7.8158072581680432E-5</v>
      </c>
      <c r="W1629">
        <v>7.36583086854779E-5</v>
      </c>
      <c r="X1629">
        <v>6.4998580359824275E-5</v>
      </c>
      <c r="Y1629">
        <v>7.1224714391891124E-5</v>
      </c>
      <c r="Z1629">
        <v>2.753321270498956E-4</v>
      </c>
      <c r="AA1629">
        <v>2.8636532342461761E-4</v>
      </c>
      <c r="AB1629">
        <v>2.7419887047480657E-4</v>
      </c>
      <c r="AC1629" s="4">
        <f t="shared" si="50"/>
        <v>8.3589632094931989E-4</v>
      </c>
      <c r="AD1629" s="4">
        <f t="shared" si="51"/>
        <v>3.8989515663902035E-4</v>
      </c>
    </row>
    <row r="1630" spans="1:30" x14ac:dyDescent="0.25">
      <c r="A1630" s="4" t="s">
        <v>4098</v>
      </c>
      <c r="B1630" t="s">
        <v>4098</v>
      </c>
      <c r="D1630" t="s">
        <v>4089</v>
      </c>
      <c r="E1630">
        <v>8</v>
      </c>
      <c r="F1630">
        <v>2</v>
      </c>
      <c r="G1630">
        <v>2</v>
      </c>
      <c r="H1630">
        <v>11.662000000000001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4.9785813757995097E-7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 s="4">
        <f t="shared" si="50"/>
        <v>0</v>
      </c>
      <c r="AD1630" s="4">
        <f t="shared" si="51"/>
        <v>0</v>
      </c>
    </row>
    <row r="1631" spans="1:30" x14ac:dyDescent="0.25">
      <c r="A1631" s="4" t="s">
        <v>25585</v>
      </c>
      <c r="B1631" t="s">
        <v>25585</v>
      </c>
      <c r="C1631" t="s">
        <v>25586</v>
      </c>
      <c r="D1631" t="s">
        <v>4089</v>
      </c>
      <c r="E1631">
        <v>11</v>
      </c>
      <c r="F1631">
        <v>1</v>
      </c>
      <c r="G1631">
        <v>1</v>
      </c>
      <c r="H1631">
        <v>20.652000000000001</v>
      </c>
      <c r="I1631">
        <v>0</v>
      </c>
      <c r="J1631">
        <v>3.5849310074679286E-5</v>
      </c>
      <c r="K1631">
        <v>2.8034353809166795E-5</v>
      </c>
      <c r="L1631">
        <v>8.6831643683384808E-6</v>
      </c>
      <c r="M1631">
        <v>1.3745202731601244E-5</v>
      </c>
      <c r="N1631">
        <v>1.35873785009584E-5</v>
      </c>
      <c r="O1631">
        <v>1.7006067071621206E-5</v>
      </c>
      <c r="P1631">
        <v>0</v>
      </c>
      <c r="Q1631">
        <v>8.0224683547314719E-7</v>
      </c>
      <c r="R1631">
        <v>6.1272172227388088E-6</v>
      </c>
      <c r="S1631">
        <v>0</v>
      </c>
      <c r="T1631">
        <v>3.3178911736100976E-6</v>
      </c>
      <c r="U1631">
        <v>0</v>
      </c>
      <c r="V1631">
        <v>2.6942338905168704E-6</v>
      </c>
      <c r="W1631">
        <v>0</v>
      </c>
      <c r="X1631">
        <v>6.1756010029990074E-6</v>
      </c>
      <c r="Y1631">
        <v>0</v>
      </c>
      <c r="Z1631">
        <v>0</v>
      </c>
      <c r="AA1631">
        <v>0</v>
      </c>
      <c r="AB1631">
        <v>0</v>
      </c>
      <c r="AC1631" s="4">
        <f t="shared" si="50"/>
        <v>0</v>
      </c>
      <c r="AD1631" s="4">
        <f t="shared" si="51"/>
        <v>1.1690547655636541E-4</v>
      </c>
    </row>
    <row r="1632" spans="1:30" x14ac:dyDescent="0.25">
      <c r="A1632" s="4" t="s">
        <v>21784</v>
      </c>
      <c r="B1632" t="s">
        <v>21784</v>
      </c>
      <c r="C1632" t="s">
        <v>21785</v>
      </c>
      <c r="D1632" t="s">
        <v>21786</v>
      </c>
      <c r="E1632">
        <v>12</v>
      </c>
      <c r="F1632">
        <v>12</v>
      </c>
      <c r="G1632">
        <v>12</v>
      </c>
      <c r="H1632">
        <v>30.748000000000001</v>
      </c>
      <c r="I1632" s="1">
        <v>3.3243E-283</v>
      </c>
      <c r="J1632">
        <v>4.8833903404950509E-5</v>
      </c>
      <c r="K1632">
        <v>2.2667253662724721E-5</v>
      </c>
      <c r="L1632">
        <v>1.6747455930788109E-5</v>
      </c>
      <c r="M1632">
        <v>2.5984813340152004E-5</v>
      </c>
      <c r="N1632">
        <v>3.2211883120929229E-5</v>
      </c>
      <c r="O1632">
        <v>2.7708021292308513E-5</v>
      </c>
      <c r="P1632">
        <v>3.0462401467122822E-5</v>
      </c>
      <c r="Q1632">
        <v>2.2993109925929682E-5</v>
      </c>
      <c r="R1632">
        <v>2.1199730935676763E-5</v>
      </c>
      <c r="S1632">
        <v>2.6148076368979253E-5</v>
      </c>
      <c r="T1632">
        <v>2.3759825097784605E-5</v>
      </c>
      <c r="U1632">
        <v>2.1730531022146177E-5</v>
      </c>
      <c r="V1632">
        <v>1.6501963878689727E-5</v>
      </c>
      <c r="W1632">
        <v>1.2208206967639455E-5</v>
      </c>
      <c r="X1632">
        <v>2.4074779125313627E-5</v>
      </c>
      <c r="Y1632">
        <v>1.5923255072528349E-5</v>
      </c>
      <c r="Z1632">
        <v>5.5055537696525624E-5</v>
      </c>
      <c r="AA1632">
        <v>4.165943795891279E-5</v>
      </c>
      <c r="AB1632">
        <v>6.1409501751345517E-5</v>
      </c>
      <c r="AC1632" s="4">
        <f t="shared" si="50"/>
        <v>1.5812447740678391E-4</v>
      </c>
      <c r="AD1632" s="4">
        <f t="shared" si="51"/>
        <v>1.741533307518531E-4</v>
      </c>
    </row>
    <row r="1633" spans="1:30" x14ac:dyDescent="0.25">
      <c r="A1633" s="4" t="s">
        <v>18404</v>
      </c>
      <c r="B1633" t="s">
        <v>18404</v>
      </c>
      <c r="C1633" t="s">
        <v>18405</v>
      </c>
      <c r="D1633" t="s">
        <v>18406</v>
      </c>
      <c r="E1633">
        <v>2</v>
      </c>
      <c r="F1633">
        <v>2</v>
      </c>
      <c r="G1633">
        <v>2</v>
      </c>
      <c r="H1633">
        <v>28.309000000000001</v>
      </c>
      <c r="I1633" s="1">
        <v>8.8624000000000003E-10</v>
      </c>
      <c r="J1633">
        <v>9.6767915329697562E-7</v>
      </c>
      <c r="K1633">
        <v>1.1998679074391801E-6</v>
      </c>
      <c r="L1633">
        <v>6.979254824852291E-7</v>
      </c>
      <c r="M1633">
        <v>7.7699931574066974E-7</v>
      </c>
      <c r="N1633">
        <v>6.653553051740642E-7</v>
      </c>
      <c r="O1633">
        <v>5.6887923282281121E-7</v>
      </c>
      <c r="P1633">
        <v>1.9005112391496007E-6</v>
      </c>
      <c r="Q1633">
        <v>1.2433595840896838E-6</v>
      </c>
      <c r="R1633">
        <v>3.7241383829059735E-7</v>
      </c>
      <c r="S1633">
        <v>8.2156057174242409E-9</v>
      </c>
      <c r="T1633">
        <v>8.6419063955135868E-7</v>
      </c>
      <c r="U1633">
        <v>9.7128744238823395E-8</v>
      </c>
      <c r="V1633">
        <v>1.5275808316850506E-6</v>
      </c>
      <c r="W1633">
        <v>0</v>
      </c>
      <c r="X1633">
        <v>1.0366255219901854E-6</v>
      </c>
      <c r="Y1633">
        <v>3.5612357195945563E-7</v>
      </c>
      <c r="Z1633">
        <v>0</v>
      </c>
      <c r="AA1633">
        <v>2.9939465421299669E-6</v>
      </c>
      <c r="AB1633">
        <v>3.0935771261425761E-6</v>
      </c>
      <c r="AC1633" s="4">
        <f t="shared" si="50"/>
        <v>6.0875236682725426E-6</v>
      </c>
      <c r="AD1633" s="4">
        <f t="shared" si="51"/>
        <v>4.8767063969589295E-6</v>
      </c>
    </row>
    <row r="1634" spans="1:30" x14ac:dyDescent="0.25">
      <c r="A1634" s="4" t="s">
        <v>30609</v>
      </c>
      <c r="B1634" t="s">
        <v>1662</v>
      </c>
      <c r="C1634" t="s">
        <v>1663</v>
      </c>
      <c r="D1634" t="s">
        <v>1664</v>
      </c>
      <c r="E1634">
        <v>2</v>
      </c>
      <c r="F1634">
        <v>2</v>
      </c>
      <c r="G1634">
        <v>2</v>
      </c>
      <c r="H1634">
        <v>18.648</v>
      </c>
      <c r="I1634" s="1">
        <v>4.9830000000000002E-5</v>
      </c>
      <c r="J1634">
        <v>1.0521879933409951E-5</v>
      </c>
      <c r="K1634">
        <v>9.4487483480663035E-6</v>
      </c>
      <c r="L1634">
        <v>9.9375586919629152E-6</v>
      </c>
      <c r="M1634">
        <v>1.1910745772922566E-5</v>
      </c>
      <c r="N1634">
        <v>3.1562799767113492E-6</v>
      </c>
      <c r="O1634">
        <v>9.5967152852572221E-6</v>
      </c>
      <c r="P1634">
        <v>4.1145773954408015E-5</v>
      </c>
      <c r="Q1634">
        <v>3.778463037122196E-5</v>
      </c>
      <c r="R1634">
        <v>9.1835821902805344E-6</v>
      </c>
      <c r="S1634">
        <v>9.8184224617233356E-6</v>
      </c>
      <c r="T1634">
        <v>9.4670176504552019E-6</v>
      </c>
      <c r="U1634">
        <v>8.3346756869351872E-6</v>
      </c>
      <c r="V1634">
        <v>6.2375037635344229E-6</v>
      </c>
      <c r="W1634">
        <v>7.1913206859485783E-6</v>
      </c>
      <c r="X1634">
        <v>1.0696842307213892E-5</v>
      </c>
      <c r="Y1634">
        <v>5.8133472458786434E-6</v>
      </c>
      <c r="Z1634">
        <v>6.1833139321328633E-5</v>
      </c>
      <c r="AA1634">
        <v>6.744135820191284E-5</v>
      </c>
      <c r="AB1634">
        <v>6.1322926064376936E-5</v>
      </c>
      <c r="AC1634" s="4">
        <f t="shared" si="50"/>
        <v>1.9059742358761841E-4</v>
      </c>
      <c r="AD1634" s="4">
        <f t="shared" si="51"/>
        <v>5.4571928008330313E-5</v>
      </c>
    </row>
    <row r="1635" spans="1:30" x14ac:dyDescent="0.25">
      <c r="A1635" s="4" t="s">
        <v>30612</v>
      </c>
      <c r="B1635" t="s">
        <v>16995</v>
      </c>
      <c r="C1635" t="s">
        <v>16996</v>
      </c>
      <c r="D1635" t="s">
        <v>16997</v>
      </c>
      <c r="E1635">
        <v>4</v>
      </c>
      <c r="F1635">
        <v>4</v>
      </c>
      <c r="G1635">
        <v>4</v>
      </c>
      <c r="H1635">
        <v>79.596000000000004</v>
      </c>
      <c r="I1635" s="1">
        <v>1.6715999999999999E-10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1.9825558934228722E-6</v>
      </c>
      <c r="Q1635">
        <v>0</v>
      </c>
      <c r="R1635">
        <v>1.4814911629316084E-7</v>
      </c>
      <c r="S1635">
        <v>7.627766851829642E-8</v>
      </c>
      <c r="T1635">
        <v>0</v>
      </c>
      <c r="U1635">
        <v>8.6921170911506801E-8</v>
      </c>
      <c r="V1635">
        <v>1.1030310294200037E-6</v>
      </c>
      <c r="W1635">
        <v>4.8768090222174251E-7</v>
      </c>
      <c r="X1635">
        <v>1.3919314714554728E-6</v>
      </c>
      <c r="Y1635">
        <v>0</v>
      </c>
      <c r="Z1635">
        <v>0</v>
      </c>
      <c r="AA1635">
        <v>0</v>
      </c>
      <c r="AB1635">
        <v>0</v>
      </c>
      <c r="AC1635" s="4">
        <f t="shared" si="50"/>
        <v>0</v>
      </c>
      <c r="AD1635" s="4">
        <f t="shared" si="51"/>
        <v>0</v>
      </c>
    </row>
    <row r="1636" spans="1:30" x14ac:dyDescent="0.25">
      <c r="A1636" s="4" t="s">
        <v>30614</v>
      </c>
      <c r="B1636" t="s">
        <v>13162</v>
      </c>
      <c r="C1636" t="s">
        <v>13163</v>
      </c>
      <c r="D1636" t="s">
        <v>13164</v>
      </c>
      <c r="E1636">
        <v>4</v>
      </c>
      <c r="F1636">
        <v>4</v>
      </c>
      <c r="G1636">
        <v>4</v>
      </c>
      <c r="H1636">
        <v>156.26</v>
      </c>
      <c r="I1636" s="1">
        <v>1.3703E-14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1.2696434850961293E-6</v>
      </c>
      <c r="AA1636">
        <v>5.8101911863641825E-6</v>
      </c>
      <c r="AB1636">
        <v>3.2414848524057414E-6</v>
      </c>
      <c r="AC1636" s="4">
        <f t="shared" si="50"/>
        <v>1.0321319523866053E-5</v>
      </c>
      <c r="AD1636" s="4">
        <f t="shared" si="51"/>
        <v>0</v>
      </c>
    </row>
    <row r="1637" spans="1:30" x14ac:dyDescent="0.25">
      <c r="A1637" s="4" t="s">
        <v>30616</v>
      </c>
      <c r="B1637" t="s">
        <v>1404</v>
      </c>
      <c r="C1637" t="s">
        <v>1405</v>
      </c>
      <c r="D1637" t="s">
        <v>1406</v>
      </c>
      <c r="E1637">
        <v>2</v>
      </c>
      <c r="F1637">
        <v>2</v>
      </c>
      <c r="G1637">
        <v>2</v>
      </c>
      <c r="H1637">
        <v>148.16999999999999</v>
      </c>
      <c r="I1637" s="1">
        <v>1.9210000000000001E-7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5.7839582080844497E-8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s="4">
        <f t="shared" si="50"/>
        <v>0</v>
      </c>
      <c r="AD1637" s="4">
        <f t="shared" si="51"/>
        <v>0</v>
      </c>
    </row>
    <row r="1638" spans="1:30" x14ac:dyDescent="0.25">
      <c r="A1638" s="4" t="s">
        <v>30619</v>
      </c>
      <c r="B1638" t="s">
        <v>17646</v>
      </c>
      <c r="C1638" t="s">
        <v>17647</v>
      </c>
      <c r="D1638" t="s">
        <v>17648</v>
      </c>
      <c r="E1638">
        <v>2</v>
      </c>
      <c r="F1638">
        <v>2</v>
      </c>
      <c r="G1638">
        <v>2</v>
      </c>
      <c r="H1638">
        <v>268.88</v>
      </c>
      <c r="I1638" s="1">
        <v>2.4492000000000002E-6</v>
      </c>
      <c r="J1638">
        <v>1.3170176486742248E-6</v>
      </c>
      <c r="K1638">
        <v>4.3296051162430413E-7</v>
      </c>
      <c r="L1638">
        <v>1.2723634505486661E-6</v>
      </c>
      <c r="M1638">
        <v>2.0331232577129494E-6</v>
      </c>
      <c r="N1638">
        <v>2.1503802483487075E-6</v>
      </c>
      <c r="O1638">
        <v>1.7859970422215506E-6</v>
      </c>
      <c r="P1638">
        <v>4.7754926659754879E-7</v>
      </c>
      <c r="Q1638">
        <v>1.0383845896493772E-6</v>
      </c>
      <c r="R1638">
        <v>2.5745117437545953E-5</v>
      </c>
      <c r="S1638">
        <v>2.8978743535113138E-6</v>
      </c>
      <c r="T1638">
        <v>1.1997995463855012E-7</v>
      </c>
      <c r="U1638">
        <v>1.4231886950244083E-6</v>
      </c>
      <c r="V1638">
        <v>5.3168929979454482E-7</v>
      </c>
      <c r="W1638">
        <v>1.4585673648856668E-6</v>
      </c>
      <c r="X1638">
        <v>1.6398005738283036E-5</v>
      </c>
      <c r="Y1638">
        <v>2.1960814915961756E-6</v>
      </c>
      <c r="Z1638">
        <v>0</v>
      </c>
      <c r="AA1638">
        <v>0</v>
      </c>
      <c r="AB1638">
        <v>0</v>
      </c>
      <c r="AC1638" s="4">
        <f t="shared" si="50"/>
        <v>0</v>
      </c>
      <c r="AD1638" s="4">
        <f t="shared" si="51"/>
        <v>8.9918421591304034E-6</v>
      </c>
    </row>
    <row r="1639" spans="1:30" x14ac:dyDescent="0.25">
      <c r="A1639" s="4" t="s">
        <v>30629</v>
      </c>
      <c r="B1639" t="s">
        <v>18407</v>
      </c>
      <c r="C1639" t="s">
        <v>18408</v>
      </c>
      <c r="D1639" t="s">
        <v>18409</v>
      </c>
      <c r="E1639">
        <v>3</v>
      </c>
      <c r="F1639">
        <v>3</v>
      </c>
      <c r="G1639">
        <v>3</v>
      </c>
      <c r="H1639">
        <v>103.81</v>
      </c>
      <c r="I1639" s="1">
        <v>6.6285000000000004E-7</v>
      </c>
      <c r="J1639">
        <v>1.3169242343337193E-7</v>
      </c>
      <c r="K1639">
        <v>1.5998802560568375E-7</v>
      </c>
      <c r="L1639">
        <v>1.6331238134619817E-7</v>
      </c>
      <c r="M1639">
        <v>6.6346858720438043E-8</v>
      </c>
      <c r="N1639">
        <v>1.5968048737372883E-7</v>
      </c>
      <c r="O1639">
        <v>1.9603644252318304E-7</v>
      </c>
      <c r="P1639">
        <v>0</v>
      </c>
      <c r="Q1639">
        <v>0</v>
      </c>
      <c r="R1639">
        <v>7.8996463218242552E-8</v>
      </c>
      <c r="S1639">
        <v>1.1115570961209519E-5</v>
      </c>
      <c r="T1639">
        <v>8.5967300392448054E-8</v>
      </c>
      <c r="U1639">
        <v>6.3524486357177476E-6</v>
      </c>
      <c r="V1639">
        <v>1.1051782729126526E-6</v>
      </c>
      <c r="W1639">
        <v>8.6553297662056185E-8</v>
      </c>
      <c r="X1639">
        <v>1.0995937374241059E-6</v>
      </c>
      <c r="Y1639">
        <v>1.5083729140240827E-7</v>
      </c>
      <c r="Z1639">
        <v>0</v>
      </c>
      <c r="AA1639">
        <v>0</v>
      </c>
      <c r="AB1639">
        <v>0</v>
      </c>
      <c r="AC1639" s="4">
        <f t="shared" si="50"/>
        <v>0</v>
      </c>
      <c r="AD1639" s="4">
        <f t="shared" si="51"/>
        <v>8.7705661900260368E-7</v>
      </c>
    </row>
    <row r="1640" spans="1:30" x14ac:dyDescent="0.25">
      <c r="A1640" s="4" t="s">
        <v>30632</v>
      </c>
      <c r="B1640" t="s">
        <v>1689</v>
      </c>
      <c r="C1640" t="s">
        <v>1690</v>
      </c>
      <c r="D1640" t="s">
        <v>1691</v>
      </c>
      <c r="E1640">
        <v>2</v>
      </c>
      <c r="F1640">
        <v>2</v>
      </c>
      <c r="G1640">
        <v>2</v>
      </c>
      <c r="H1640">
        <v>8.3755000000000006</v>
      </c>
      <c r="I1640" s="1">
        <v>6.5522000000000002E-32</v>
      </c>
      <c r="J1640">
        <v>9.7396905222434926E-7</v>
      </c>
      <c r="K1640">
        <v>1.4600027878510013E-6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1.2877892763551051E-6</v>
      </c>
      <c r="T1640">
        <v>0</v>
      </c>
      <c r="U1640">
        <v>1.0438242180170313E-6</v>
      </c>
      <c r="V1640">
        <v>0</v>
      </c>
      <c r="W1640">
        <v>6.8525269927411847E-7</v>
      </c>
      <c r="X1640">
        <v>0</v>
      </c>
      <c r="Y1640">
        <v>4.4560520161450693E-7</v>
      </c>
      <c r="Z1640">
        <v>0</v>
      </c>
      <c r="AA1640">
        <v>0</v>
      </c>
      <c r="AB1640">
        <v>0</v>
      </c>
      <c r="AC1640" s="4">
        <f t="shared" si="50"/>
        <v>0</v>
      </c>
      <c r="AD1640" s="4">
        <f t="shared" si="51"/>
        <v>2.4339718400753506E-6</v>
      </c>
    </row>
    <row r="1641" spans="1:30" x14ac:dyDescent="0.25">
      <c r="A1641" s="4" t="s">
        <v>30635</v>
      </c>
      <c r="B1641" t="s">
        <v>14106</v>
      </c>
      <c r="C1641" t="s">
        <v>14107</v>
      </c>
      <c r="D1641" t="s">
        <v>14108</v>
      </c>
      <c r="E1641">
        <v>26</v>
      </c>
      <c r="F1641">
        <v>26</v>
      </c>
      <c r="G1641">
        <v>26</v>
      </c>
      <c r="H1641">
        <v>65.338999999999999</v>
      </c>
      <c r="I1641">
        <v>0</v>
      </c>
      <c r="J1641">
        <v>8.5072439898402916E-5</v>
      </c>
      <c r="K1641">
        <v>1.0026186892751582E-4</v>
      </c>
      <c r="L1641">
        <v>1.1000492829349936E-4</v>
      </c>
      <c r="M1641">
        <v>1.1170425615632082E-4</v>
      </c>
      <c r="N1641">
        <v>1.1200426812732796E-4</v>
      </c>
      <c r="O1641">
        <v>1.5825374324253107E-4</v>
      </c>
      <c r="P1641">
        <v>1.1897899255983272E-4</v>
      </c>
      <c r="Q1641">
        <v>8.6547875100379554E-5</v>
      </c>
      <c r="R1641">
        <v>1.2113636118577088E-4</v>
      </c>
      <c r="S1641">
        <v>1.4695971639864969E-4</v>
      </c>
      <c r="T1641">
        <v>1.2713655058893401E-4</v>
      </c>
      <c r="U1641">
        <v>1.4616970489718907E-4</v>
      </c>
      <c r="V1641">
        <v>8.0914497005947362E-5</v>
      </c>
      <c r="W1641">
        <v>1.3481380719183164E-4</v>
      </c>
      <c r="X1641">
        <v>1.1077753326438436E-4</v>
      </c>
      <c r="Y1641">
        <v>1.2598436512499786E-4</v>
      </c>
      <c r="Z1641">
        <v>1.1269690733825721E-4</v>
      </c>
      <c r="AA1641">
        <v>1.1703450666940996E-4</v>
      </c>
      <c r="AB1641">
        <v>1.452967858087968E-4</v>
      </c>
      <c r="AC1641" s="4">
        <f t="shared" si="50"/>
        <v>3.7502819981646395E-4</v>
      </c>
      <c r="AD1641" s="4">
        <f t="shared" si="51"/>
        <v>6.7730150464559804E-4</v>
      </c>
    </row>
    <row r="1642" spans="1:30" x14ac:dyDescent="0.25">
      <c r="A1642" s="4" t="s">
        <v>30637</v>
      </c>
      <c r="B1642" t="s">
        <v>7217</v>
      </c>
      <c r="C1642" t="s">
        <v>7218</v>
      </c>
      <c r="D1642" t="s">
        <v>7219</v>
      </c>
      <c r="E1642">
        <v>32</v>
      </c>
      <c r="F1642">
        <v>32</v>
      </c>
      <c r="G1642">
        <v>32</v>
      </c>
      <c r="H1642">
        <v>143.93</v>
      </c>
      <c r="I1642" s="1">
        <v>1.8454000000000001E-295</v>
      </c>
      <c r="J1642">
        <v>1.6379270464242853E-5</v>
      </c>
      <c r="K1642">
        <v>1.2485459429284663E-5</v>
      </c>
      <c r="L1642">
        <v>9.9395680192547628E-6</v>
      </c>
      <c r="M1642">
        <v>9.6753132521387954E-6</v>
      </c>
      <c r="N1642">
        <v>1.1237517290093696E-5</v>
      </c>
      <c r="O1642">
        <v>9.4237560191598708E-6</v>
      </c>
      <c r="P1642">
        <v>3.6566371810509265E-6</v>
      </c>
      <c r="Q1642">
        <v>3.2386826032475963E-6</v>
      </c>
      <c r="R1642">
        <v>2.153324037024286E-5</v>
      </c>
      <c r="S1642">
        <v>2.3750522188166596E-5</v>
      </c>
      <c r="T1642">
        <v>2.205377489560174E-5</v>
      </c>
      <c r="U1642">
        <v>1.9733625043928957E-5</v>
      </c>
      <c r="V1642">
        <v>1.5111822536041552E-5</v>
      </c>
      <c r="W1642">
        <v>2.7130704033448367E-5</v>
      </c>
      <c r="X1642">
        <v>1.7518425354448292E-5</v>
      </c>
      <c r="Y1642">
        <v>2.3728627231527558E-5</v>
      </c>
      <c r="Z1642">
        <v>3.5023505906269512E-6</v>
      </c>
      <c r="AA1642">
        <v>0</v>
      </c>
      <c r="AB1642">
        <v>8.7190830007568197E-7</v>
      </c>
      <c r="AC1642" s="4">
        <f t="shared" si="50"/>
        <v>4.3742588907026328E-6</v>
      </c>
      <c r="AD1642" s="4">
        <f t="shared" si="51"/>
        <v>6.9140884474174638E-5</v>
      </c>
    </row>
    <row r="1643" spans="1:30" x14ac:dyDescent="0.25">
      <c r="A1643" s="4" t="s">
        <v>1838</v>
      </c>
      <c r="B1643" t="s">
        <v>1838</v>
      </c>
      <c r="D1643" t="s">
        <v>1839</v>
      </c>
      <c r="E1643">
        <v>8</v>
      </c>
      <c r="F1643">
        <v>1</v>
      </c>
      <c r="G1643">
        <v>1</v>
      </c>
      <c r="H1643">
        <v>18.167000000000002</v>
      </c>
      <c r="I1643" s="1">
        <v>1.1036E-63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5.0228633575104307E-7</v>
      </c>
      <c r="S1643">
        <v>2.6644911724554636E-7</v>
      </c>
      <c r="T1643">
        <v>0</v>
      </c>
      <c r="U1643">
        <v>0</v>
      </c>
      <c r="V1643">
        <v>8.9287156076542314E-7</v>
      </c>
      <c r="W1643">
        <v>1.9746859210567756E-7</v>
      </c>
      <c r="X1643">
        <v>1.2140252945496844E-6</v>
      </c>
      <c r="Y1643">
        <v>1.6882052860834696E-7</v>
      </c>
      <c r="Z1643">
        <v>0</v>
      </c>
      <c r="AA1643">
        <v>0</v>
      </c>
      <c r="AB1643">
        <v>0</v>
      </c>
      <c r="AC1643" s="4">
        <f t="shared" si="50"/>
        <v>0</v>
      </c>
      <c r="AD1643" s="4">
        <f t="shared" si="51"/>
        <v>0</v>
      </c>
    </row>
    <row r="1644" spans="1:30" x14ac:dyDescent="0.25">
      <c r="A1644" s="4" t="s">
        <v>30643</v>
      </c>
      <c r="B1644" t="s">
        <v>4506</v>
      </c>
      <c r="D1644" t="s">
        <v>1839</v>
      </c>
      <c r="E1644">
        <v>66</v>
      </c>
      <c r="F1644">
        <v>66</v>
      </c>
      <c r="G1644">
        <v>3</v>
      </c>
      <c r="H1644">
        <v>134.91999999999999</v>
      </c>
      <c r="I1644">
        <v>0</v>
      </c>
      <c r="J1644">
        <v>6.3680555922632337E-5</v>
      </c>
      <c r="K1644">
        <v>6.9126869716717361E-5</v>
      </c>
      <c r="L1644">
        <v>8.3392823546766783E-5</v>
      </c>
      <c r="M1644">
        <v>7.6646965256653481E-5</v>
      </c>
      <c r="N1644">
        <v>9.2169836241834261E-5</v>
      </c>
      <c r="O1644">
        <v>8.5719781280567826E-5</v>
      </c>
      <c r="P1644">
        <v>9.1080011743296658E-5</v>
      </c>
      <c r="Q1644">
        <v>1.3075410573962188E-4</v>
      </c>
      <c r="R1644">
        <v>8.264695788890045E-5</v>
      </c>
      <c r="S1644">
        <v>1.1535740340072867E-4</v>
      </c>
      <c r="T1644">
        <v>1.1378748824268294E-4</v>
      </c>
      <c r="U1644">
        <v>1.1238910925613018E-4</v>
      </c>
      <c r="V1644">
        <v>9.9786381480227219E-5</v>
      </c>
      <c r="W1644">
        <v>9.9555244492485602E-5</v>
      </c>
      <c r="X1644">
        <v>1.3298811138992019E-4</v>
      </c>
      <c r="Y1644">
        <v>8.7038868076743343E-5</v>
      </c>
      <c r="Z1644">
        <v>2.1985922700431922E-4</v>
      </c>
      <c r="AA1644">
        <v>2.315677856954009E-4</v>
      </c>
      <c r="AB1644">
        <v>2.2843222837415253E-4</v>
      </c>
      <c r="AC1644" s="4">
        <f t="shared" si="50"/>
        <v>6.7985924107387256E-4</v>
      </c>
      <c r="AD1644" s="4">
        <f t="shared" si="51"/>
        <v>4.7073683196517202E-4</v>
      </c>
    </row>
    <row r="1645" spans="1:30" x14ac:dyDescent="0.25">
      <c r="A1645" s="4" t="s">
        <v>30646</v>
      </c>
      <c r="B1645" t="s">
        <v>15770</v>
      </c>
      <c r="C1645" t="s">
        <v>15771</v>
      </c>
      <c r="D1645" t="s">
        <v>1839</v>
      </c>
      <c r="E1645">
        <v>64</v>
      </c>
      <c r="F1645">
        <v>1</v>
      </c>
      <c r="G1645">
        <v>1</v>
      </c>
      <c r="H1645">
        <v>131.79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 s="4">
        <f t="shared" si="50"/>
        <v>0</v>
      </c>
      <c r="AD1645" s="4">
        <f t="shared" si="51"/>
        <v>0</v>
      </c>
    </row>
    <row r="1646" spans="1:30" x14ac:dyDescent="0.25">
      <c r="A1646" s="4" t="s">
        <v>19670</v>
      </c>
      <c r="B1646" t="s">
        <v>19670</v>
      </c>
      <c r="C1646" t="s">
        <v>19671</v>
      </c>
      <c r="D1646" t="s">
        <v>19672</v>
      </c>
      <c r="E1646">
        <v>15</v>
      </c>
      <c r="F1646">
        <v>15</v>
      </c>
      <c r="G1646">
        <v>15</v>
      </c>
      <c r="H1646">
        <v>65.697000000000003</v>
      </c>
      <c r="I1646" s="1">
        <v>6.1156000000000001E-112</v>
      </c>
      <c r="J1646">
        <v>1.1389387775571477E-6</v>
      </c>
      <c r="K1646">
        <v>4.4787851972074271E-6</v>
      </c>
      <c r="L1646">
        <v>5.9553590462782957E-6</v>
      </c>
      <c r="M1646">
        <v>4.9449494024883087E-6</v>
      </c>
      <c r="N1646">
        <v>3.1948660378368008E-6</v>
      </c>
      <c r="O1646">
        <v>2.5621351436811425E-6</v>
      </c>
      <c r="P1646">
        <v>5.5546320042997842E-6</v>
      </c>
      <c r="Q1646">
        <v>2.3748871592101455E-6</v>
      </c>
      <c r="R1646">
        <v>5.0047542479412311E-6</v>
      </c>
      <c r="S1646">
        <v>2.3009749633962018E-6</v>
      </c>
      <c r="T1646">
        <v>3.7303549792185707E-6</v>
      </c>
      <c r="U1646">
        <v>1.694939479935974E-6</v>
      </c>
      <c r="V1646">
        <v>1.969260865369229E-6</v>
      </c>
      <c r="W1646">
        <v>3.6856362919595816E-6</v>
      </c>
      <c r="X1646">
        <v>3.8086354381707952E-6</v>
      </c>
      <c r="Y1646">
        <v>3.6206867299977366E-6</v>
      </c>
      <c r="Z1646">
        <v>2.6298364537471906E-5</v>
      </c>
      <c r="AA1646">
        <v>2.6422601672396925E-5</v>
      </c>
      <c r="AB1646">
        <v>3.1375028957413721E-5</v>
      </c>
      <c r="AC1646" s="4">
        <f t="shared" si="50"/>
        <v>8.4095995167282552E-5</v>
      </c>
      <c r="AD1646" s="4">
        <f t="shared" si="51"/>
        <v>2.2275033605049122E-5</v>
      </c>
    </row>
    <row r="1647" spans="1:30" x14ac:dyDescent="0.25">
      <c r="A1647" s="4" t="s">
        <v>30648</v>
      </c>
      <c r="B1647" t="s">
        <v>19468</v>
      </c>
      <c r="C1647" t="s">
        <v>19469</v>
      </c>
      <c r="D1647" t="s">
        <v>19470</v>
      </c>
      <c r="E1647">
        <v>30</v>
      </c>
      <c r="F1647">
        <v>30</v>
      </c>
      <c r="G1647">
        <v>30</v>
      </c>
      <c r="H1647">
        <v>108.98</v>
      </c>
      <c r="I1647">
        <v>0</v>
      </c>
      <c r="J1647">
        <v>2.85156615827237E-6</v>
      </c>
      <c r="K1647">
        <v>4.3042343541742678E-6</v>
      </c>
      <c r="L1647">
        <v>5.2928551334807678E-6</v>
      </c>
      <c r="M1647">
        <v>4.1385069527536121E-6</v>
      </c>
      <c r="N1647">
        <v>9.3764128534847102E-7</v>
      </c>
      <c r="O1647">
        <v>8.386531787448561E-7</v>
      </c>
      <c r="P1647">
        <v>3.0279605217729247E-6</v>
      </c>
      <c r="Q1647">
        <v>6.6909293826355672E-7</v>
      </c>
      <c r="R1647">
        <v>1.0054781269805463E-5</v>
      </c>
      <c r="S1647">
        <v>9.9071359490615448E-6</v>
      </c>
      <c r="T1647">
        <v>5.9827452622942249E-6</v>
      </c>
      <c r="U1647">
        <v>3.7347384266590559E-6</v>
      </c>
      <c r="V1647">
        <v>5.1657906780923851E-6</v>
      </c>
      <c r="W1647">
        <v>7.9436847473803404E-6</v>
      </c>
      <c r="X1647">
        <v>3.4305729433941287E-6</v>
      </c>
      <c r="Y1647">
        <v>1.4860903424732793E-5</v>
      </c>
      <c r="Z1647">
        <v>8.6271519477161158E-5</v>
      </c>
      <c r="AA1647">
        <v>9.5689167642727647E-5</v>
      </c>
      <c r="AB1647">
        <v>9.2945834883427012E-5</v>
      </c>
      <c r="AC1647" s="4">
        <f t="shared" si="50"/>
        <v>2.7490652200331584E-4</v>
      </c>
      <c r="AD1647" s="4">
        <f t="shared" si="51"/>
        <v>1.8363457062774344E-5</v>
      </c>
    </row>
    <row r="1648" spans="1:30" x14ac:dyDescent="0.25">
      <c r="A1648" s="4" t="s">
        <v>30650</v>
      </c>
      <c r="B1648" t="s">
        <v>14796</v>
      </c>
      <c r="C1648" t="s">
        <v>14797</v>
      </c>
      <c r="D1648" t="s">
        <v>14798</v>
      </c>
      <c r="E1648">
        <v>21</v>
      </c>
      <c r="F1648">
        <v>21</v>
      </c>
      <c r="G1648">
        <v>21</v>
      </c>
      <c r="H1648">
        <v>83.206999999999994</v>
      </c>
      <c r="I1648" s="1">
        <v>7.1296999999999997E-216</v>
      </c>
      <c r="J1648">
        <v>1.5844940436551117E-6</v>
      </c>
      <c r="K1648">
        <v>3.4872958155597713E-6</v>
      </c>
      <c r="L1648">
        <v>1.7327003331107957E-6</v>
      </c>
      <c r="M1648">
        <v>2.1827592531046259E-6</v>
      </c>
      <c r="N1648">
        <v>3.3507058661031591E-6</v>
      </c>
      <c r="O1648">
        <v>3.1884549192539499E-6</v>
      </c>
      <c r="P1648">
        <v>3.9255138460680197E-6</v>
      </c>
      <c r="Q1648">
        <v>1.2043845535612362E-6</v>
      </c>
      <c r="R1648">
        <v>1.699087205330187E-6</v>
      </c>
      <c r="S1648">
        <v>4.3615971114900053E-6</v>
      </c>
      <c r="T1648">
        <v>3.7152961937956433E-6</v>
      </c>
      <c r="U1648">
        <v>7.8146222732285917E-6</v>
      </c>
      <c r="V1648">
        <v>6.3736549064757083E-6</v>
      </c>
      <c r="W1648">
        <v>5.2837179802458008E-6</v>
      </c>
      <c r="X1648">
        <v>3.8483565290828682E-6</v>
      </c>
      <c r="Y1648">
        <v>9.8542592360357183E-6</v>
      </c>
      <c r="Z1648">
        <v>5.9215551545216625E-5</v>
      </c>
      <c r="AA1648">
        <v>6.1837690398950233E-5</v>
      </c>
      <c r="AB1648">
        <v>6.7091600785546595E-5</v>
      </c>
      <c r="AC1648" s="4">
        <f t="shared" si="50"/>
        <v>1.8814484272971344E-4</v>
      </c>
      <c r="AD1648" s="4">
        <f t="shared" si="51"/>
        <v>1.5526410230787413E-5</v>
      </c>
    </row>
    <row r="1649" spans="1:30" x14ac:dyDescent="0.25">
      <c r="A1649" s="4" t="s">
        <v>30655</v>
      </c>
      <c r="B1649" t="s">
        <v>20838</v>
      </c>
      <c r="C1649" t="s">
        <v>20839</v>
      </c>
      <c r="D1649" t="s">
        <v>20840</v>
      </c>
      <c r="E1649">
        <v>29</v>
      </c>
      <c r="F1649">
        <v>29</v>
      </c>
      <c r="G1649">
        <v>28</v>
      </c>
      <c r="H1649">
        <v>94.094999999999999</v>
      </c>
      <c r="I1649">
        <v>0</v>
      </c>
      <c r="J1649">
        <v>4.4452770835240292E-6</v>
      </c>
      <c r="K1649">
        <v>6.262518909055975E-6</v>
      </c>
      <c r="L1649">
        <v>4.2238930142182065E-6</v>
      </c>
      <c r="M1649">
        <v>2.7155053157372219E-6</v>
      </c>
      <c r="N1649">
        <v>2.0123378668805226E-6</v>
      </c>
      <c r="O1649">
        <v>1.9786965133435313E-6</v>
      </c>
      <c r="P1649">
        <v>7.8141835649855421E-6</v>
      </c>
      <c r="Q1649">
        <v>4.0742934460280413E-6</v>
      </c>
      <c r="R1649">
        <v>8.5286360608611351E-6</v>
      </c>
      <c r="S1649">
        <v>1.4827399028514167E-5</v>
      </c>
      <c r="T1649">
        <v>9.925392387231137E-6</v>
      </c>
      <c r="U1649">
        <v>1.7546083650130138E-5</v>
      </c>
      <c r="V1649">
        <v>1.163392429824464E-5</v>
      </c>
      <c r="W1649">
        <v>1.2658555825960002E-5</v>
      </c>
      <c r="X1649">
        <v>2.7643347253071614E-5</v>
      </c>
      <c r="Y1649">
        <v>9.7109480912069019E-6</v>
      </c>
      <c r="Z1649">
        <v>6.4636725535604573E-5</v>
      </c>
      <c r="AA1649">
        <v>6.6670337570546979E-5</v>
      </c>
      <c r="AB1649">
        <v>6.0224781824407045E-5</v>
      </c>
      <c r="AC1649" s="4">
        <f t="shared" si="50"/>
        <v>1.9153184493055859E-4</v>
      </c>
      <c r="AD1649" s="4">
        <f t="shared" si="51"/>
        <v>2.1638228702759488E-5</v>
      </c>
    </row>
    <row r="1650" spans="1:30" x14ac:dyDescent="0.25">
      <c r="A1650" s="4" t="s">
        <v>30657</v>
      </c>
      <c r="B1650" t="s">
        <v>5277</v>
      </c>
      <c r="C1650" t="s">
        <v>5278</v>
      </c>
      <c r="D1650" t="s">
        <v>5279</v>
      </c>
      <c r="E1650">
        <v>27</v>
      </c>
      <c r="F1650">
        <v>27</v>
      </c>
      <c r="G1650">
        <v>27</v>
      </c>
      <c r="H1650">
        <v>89.5</v>
      </c>
      <c r="I1650" s="1">
        <v>3.4697000000000001E-266</v>
      </c>
      <c r="J1650">
        <v>2.554134898102704E-6</v>
      </c>
      <c r="K1650">
        <v>1.9641367439989038E-6</v>
      </c>
      <c r="L1650">
        <v>2.2903747706251098E-6</v>
      </c>
      <c r="M1650">
        <v>2.4687818335906662E-6</v>
      </c>
      <c r="N1650">
        <v>1.8122287591834136E-6</v>
      </c>
      <c r="O1650">
        <v>1.3659531102708384E-6</v>
      </c>
      <c r="P1650">
        <v>4.7626731887452889E-6</v>
      </c>
      <c r="Q1650">
        <v>7.4872630628679641E-7</v>
      </c>
      <c r="R1650">
        <v>8.9890601716580443E-6</v>
      </c>
      <c r="S1650">
        <v>7.1279445101485982E-6</v>
      </c>
      <c r="T1650">
        <v>7.756927286329602E-6</v>
      </c>
      <c r="U1650">
        <v>1.1027305614317446E-5</v>
      </c>
      <c r="V1650">
        <v>5.8508408797841116E-6</v>
      </c>
      <c r="W1650">
        <v>1.3157692477265272E-5</v>
      </c>
      <c r="X1650">
        <v>9.8380121861787439E-6</v>
      </c>
      <c r="Y1650">
        <v>1.0425654639288681E-5</v>
      </c>
      <c r="Z1650">
        <v>6.8492790717052064E-5</v>
      </c>
      <c r="AA1650">
        <v>6.1979962063071309E-5</v>
      </c>
      <c r="AB1650">
        <v>8.4447747715195261E-5</v>
      </c>
      <c r="AC1650" s="4">
        <f t="shared" si="50"/>
        <v>2.1492050049531862E-4</v>
      </c>
      <c r="AD1650" s="4">
        <f t="shared" si="51"/>
        <v>1.2455610115771637E-5</v>
      </c>
    </row>
    <row r="1651" spans="1:30" x14ac:dyDescent="0.25">
      <c r="A1651" s="4" t="s">
        <v>30662</v>
      </c>
      <c r="B1651" t="s">
        <v>25403</v>
      </c>
      <c r="C1651" t="s">
        <v>25404</v>
      </c>
      <c r="D1651" t="s">
        <v>25405</v>
      </c>
      <c r="E1651">
        <v>22</v>
      </c>
      <c r="F1651">
        <v>22</v>
      </c>
      <c r="G1651">
        <v>22</v>
      </c>
      <c r="H1651">
        <v>94.9</v>
      </c>
      <c r="I1651" s="1">
        <v>3.6385999999999998E-140</v>
      </c>
      <c r="J1651">
        <v>7.797295001998124E-6</v>
      </c>
      <c r="K1651">
        <v>9.6168719313753738E-6</v>
      </c>
      <c r="L1651">
        <v>4.2063831621035402E-6</v>
      </c>
      <c r="M1651">
        <v>3.7911777788579756E-6</v>
      </c>
      <c r="N1651">
        <v>2.873764203587404E-6</v>
      </c>
      <c r="O1651">
        <v>2.6695771209618938E-6</v>
      </c>
      <c r="P1651">
        <v>2.5620912233184459E-6</v>
      </c>
      <c r="Q1651">
        <v>1.4097911651724005E-6</v>
      </c>
      <c r="R1651">
        <v>9.6849027068545526E-6</v>
      </c>
      <c r="S1651">
        <v>7.7248439002637099E-6</v>
      </c>
      <c r="T1651">
        <v>8.5177632376367709E-6</v>
      </c>
      <c r="U1651">
        <v>6.9763983509163126E-6</v>
      </c>
      <c r="V1651">
        <v>7.4256451628000834E-6</v>
      </c>
      <c r="W1651">
        <v>6.8636918915203818E-6</v>
      </c>
      <c r="X1651">
        <v>7.5584013710854499E-6</v>
      </c>
      <c r="Y1651">
        <v>8.0562128918511939E-6</v>
      </c>
      <c r="Z1651">
        <v>1.1344997418545755E-4</v>
      </c>
      <c r="AA1651">
        <v>8.6234986091455752E-5</v>
      </c>
      <c r="AB1651">
        <v>8.8822098214660401E-5</v>
      </c>
      <c r="AC1651" s="4">
        <f t="shared" si="50"/>
        <v>2.8850705849157369E-4</v>
      </c>
      <c r="AD1651" s="4">
        <f t="shared" si="51"/>
        <v>3.0955069198884305E-5</v>
      </c>
    </row>
    <row r="1652" spans="1:30" x14ac:dyDescent="0.25">
      <c r="A1652" s="4" t="s">
        <v>30664</v>
      </c>
      <c r="B1652" t="s">
        <v>25702</v>
      </c>
      <c r="C1652" t="s">
        <v>25703</v>
      </c>
      <c r="D1652" t="s">
        <v>25704</v>
      </c>
      <c r="E1652">
        <v>17</v>
      </c>
      <c r="F1652">
        <v>16</v>
      </c>
      <c r="G1652">
        <v>16</v>
      </c>
      <c r="H1652">
        <v>73.278000000000006</v>
      </c>
      <c r="I1652" s="1">
        <v>4.4422999999999999E-225</v>
      </c>
      <c r="J1652">
        <v>1.0785931135905635E-6</v>
      </c>
      <c r="K1652">
        <v>5.8268183551282429E-6</v>
      </c>
      <c r="L1652">
        <v>4.5775346175832638E-6</v>
      </c>
      <c r="M1652">
        <v>2.1685866258939416E-6</v>
      </c>
      <c r="N1652">
        <v>4.9458955093747308E-6</v>
      </c>
      <c r="O1652">
        <v>3.7726905969007658E-6</v>
      </c>
      <c r="P1652">
        <v>1.9289989663278199E-6</v>
      </c>
      <c r="Q1652">
        <v>1.9967041941046573E-6</v>
      </c>
      <c r="R1652">
        <v>3.448427189714904E-6</v>
      </c>
      <c r="S1652">
        <v>7.4646774104604089E-6</v>
      </c>
      <c r="T1652">
        <v>4.8324009709623129E-6</v>
      </c>
      <c r="U1652">
        <v>8.0806539956727098E-6</v>
      </c>
      <c r="V1652">
        <v>9.6889988591254313E-6</v>
      </c>
      <c r="W1652">
        <v>6.6419889014763294E-6</v>
      </c>
      <c r="X1652">
        <v>6.1838300736262099E-6</v>
      </c>
      <c r="Y1652">
        <v>9.2286829741571523E-6</v>
      </c>
      <c r="Z1652">
        <v>4.0943246441882259E-5</v>
      </c>
      <c r="AA1652">
        <v>2.9941301184707681E-5</v>
      </c>
      <c r="AB1652">
        <v>2.3419634648021857E-5</v>
      </c>
      <c r="AC1652" s="4">
        <f t="shared" si="50"/>
        <v>9.4304182274611796E-5</v>
      </c>
      <c r="AD1652" s="4">
        <f t="shared" si="51"/>
        <v>2.2370118818471508E-5</v>
      </c>
    </row>
    <row r="1653" spans="1:30" x14ac:dyDescent="0.25">
      <c r="A1653" s="4" t="s">
        <v>13293</v>
      </c>
      <c r="B1653" t="s">
        <v>13293</v>
      </c>
      <c r="C1653" t="s">
        <v>13294</v>
      </c>
      <c r="D1653" t="s">
        <v>13295</v>
      </c>
      <c r="E1653">
        <v>21</v>
      </c>
      <c r="F1653">
        <v>21</v>
      </c>
      <c r="G1653">
        <v>21</v>
      </c>
      <c r="H1653">
        <v>86.343000000000004</v>
      </c>
      <c r="I1653">
        <v>0</v>
      </c>
      <c r="J1653">
        <v>1.4511917797536941E-6</v>
      </c>
      <c r="K1653">
        <v>2.5320358821463228E-6</v>
      </c>
      <c r="L1653">
        <v>2.6931300739380261E-6</v>
      </c>
      <c r="M1653">
        <v>2.4231699277083942E-6</v>
      </c>
      <c r="N1653">
        <v>1.1745417536535686E-6</v>
      </c>
      <c r="O1653">
        <v>2.090230000144865E-6</v>
      </c>
      <c r="P1653">
        <v>0</v>
      </c>
      <c r="Q1653">
        <v>9.7744024512427449E-7</v>
      </c>
      <c r="R1653">
        <v>5.1748289686453011E-6</v>
      </c>
      <c r="S1653">
        <v>5.0543787555969189E-6</v>
      </c>
      <c r="T1653">
        <v>3.9694591087387095E-6</v>
      </c>
      <c r="U1653">
        <v>5.1705090591118497E-6</v>
      </c>
      <c r="V1653">
        <v>8.3443472675067039E-6</v>
      </c>
      <c r="W1653">
        <v>1.5336255079390912E-5</v>
      </c>
      <c r="X1653">
        <v>6.2915992485709187E-6</v>
      </c>
      <c r="Y1653">
        <v>1.0796414439781299E-5</v>
      </c>
      <c r="Z1653">
        <v>6.3144201483020783E-5</v>
      </c>
      <c r="AA1653">
        <v>7.047495723365591E-5</v>
      </c>
      <c r="AB1653">
        <v>6.7474356454249796E-5</v>
      </c>
      <c r="AC1653" s="4">
        <f t="shared" si="50"/>
        <v>2.0109351517092649E-4</v>
      </c>
      <c r="AD1653" s="4">
        <f t="shared" si="51"/>
        <v>1.236429941734487E-5</v>
      </c>
    </row>
    <row r="1654" spans="1:30" x14ac:dyDescent="0.25">
      <c r="A1654" s="4" t="s">
        <v>30666</v>
      </c>
      <c r="B1654" t="s">
        <v>20998</v>
      </c>
      <c r="C1654" t="s">
        <v>20999</v>
      </c>
      <c r="D1654" t="s">
        <v>21000</v>
      </c>
      <c r="E1654">
        <v>8</v>
      </c>
      <c r="F1654">
        <v>8</v>
      </c>
      <c r="G1654">
        <v>8</v>
      </c>
      <c r="H1654">
        <v>68.423000000000002</v>
      </c>
      <c r="I1654" s="1">
        <v>4.7996999999999999E-26</v>
      </c>
      <c r="J1654">
        <v>0</v>
      </c>
      <c r="K1654">
        <v>2.6831103133451776E-6</v>
      </c>
      <c r="L1654">
        <v>2.7059897686058464E-6</v>
      </c>
      <c r="M1654">
        <v>0</v>
      </c>
      <c r="N1654">
        <v>1.4775769360271724E-6</v>
      </c>
      <c r="O1654">
        <v>2.1247952851206955E-6</v>
      </c>
      <c r="P1654">
        <v>0</v>
      </c>
      <c r="Q1654">
        <v>0</v>
      </c>
      <c r="R1654">
        <v>2.9567648649111248E-6</v>
      </c>
      <c r="S1654">
        <v>5.3205192176115466E-6</v>
      </c>
      <c r="T1654">
        <v>1.9559893114585238E-6</v>
      </c>
      <c r="U1654">
        <v>3.0255746806955173E-6</v>
      </c>
      <c r="V1654">
        <v>0</v>
      </c>
      <c r="W1654">
        <v>3.2243101802174726E-6</v>
      </c>
      <c r="X1654">
        <v>2.255873111360979E-6</v>
      </c>
      <c r="Y1654">
        <v>4.9362830395262807E-6</v>
      </c>
      <c r="Z1654">
        <v>1.9299833060508318E-5</v>
      </c>
      <c r="AA1654">
        <v>2.0730817225849641E-5</v>
      </c>
      <c r="AB1654">
        <v>2.1698601123388542E-5</v>
      </c>
      <c r="AC1654" s="4">
        <f t="shared" si="50"/>
        <v>6.1729251409746501E-5</v>
      </c>
      <c r="AD1654" s="4">
        <f t="shared" si="51"/>
        <v>8.9914723030988922E-6</v>
      </c>
    </row>
    <row r="1655" spans="1:30" x14ac:dyDescent="0.25">
      <c r="A1655" s="4" t="s">
        <v>11228</v>
      </c>
      <c r="B1655" t="s">
        <v>11228</v>
      </c>
      <c r="C1655" t="s">
        <v>11229</v>
      </c>
      <c r="D1655" t="s">
        <v>11230</v>
      </c>
      <c r="E1655">
        <v>16</v>
      </c>
      <c r="F1655">
        <v>16</v>
      </c>
      <c r="G1655">
        <v>16</v>
      </c>
      <c r="H1655">
        <v>62.607999999999997</v>
      </c>
      <c r="I1655" s="1">
        <v>9.2444000000000002E-169</v>
      </c>
      <c r="J1655">
        <v>6.628058840003676E-7</v>
      </c>
      <c r="K1655">
        <v>8.0574157562147825E-7</v>
      </c>
      <c r="L1655">
        <v>1.7522482171929063E-7</v>
      </c>
      <c r="M1655">
        <v>7.5344480854544843E-7</v>
      </c>
      <c r="N1655">
        <v>1.8598780579220526E-6</v>
      </c>
      <c r="O1655">
        <v>1.2011237267273712E-6</v>
      </c>
      <c r="P1655">
        <v>4.4825913510380967E-6</v>
      </c>
      <c r="Q1655">
        <v>3.8659086759379593E-6</v>
      </c>
      <c r="R1655">
        <v>5.0337288232519506E-6</v>
      </c>
      <c r="S1655">
        <v>5.0956987300585992E-7</v>
      </c>
      <c r="T1655">
        <v>1.4740530848074484E-6</v>
      </c>
      <c r="U1655">
        <v>7.4172427494487541E-7</v>
      </c>
      <c r="V1655">
        <v>2.7917346505904781E-6</v>
      </c>
      <c r="W1655">
        <v>1.7861961593138639E-6</v>
      </c>
      <c r="X1655">
        <v>1.1223344575996633E-6</v>
      </c>
      <c r="Y1655">
        <v>6.4195071591029837E-7</v>
      </c>
      <c r="Z1655">
        <v>3.5362839642236887E-5</v>
      </c>
      <c r="AA1655">
        <v>3.3673867134052064E-5</v>
      </c>
      <c r="AB1655">
        <v>3.2954351752324781E-5</v>
      </c>
      <c r="AC1655" s="4">
        <f t="shared" si="50"/>
        <v>1.0199105852861374E-4</v>
      </c>
      <c r="AD1655" s="4">
        <f t="shared" si="51"/>
        <v>5.4582188745360086E-6</v>
      </c>
    </row>
    <row r="1656" spans="1:30" x14ac:dyDescent="0.25">
      <c r="A1656" s="4" t="s">
        <v>30668</v>
      </c>
      <c r="B1656" t="s">
        <v>13699</v>
      </c>
      <c r="C1656" t="s">
        <v>13700</v>
      </c>
      <c r="D1656" t="s">
        <v>13701</v>
      </c>
      <c r="E1656">
        <v>8</v>
      </c>
      <c r="F1656">
        <v>8</v>
      </c>
      <c r="G1656">
        <v>8</v>
      </c>
      <c r="H1656">
        <v>193.51</v>
      </c>
      <c r="I1656" s="1">
        <v>2.0078999999999999E-40</v>
      </c>
      <c r="J1656">
        <v>0</v>
      </c>
      <c r="K1656">
        <v>0</v>
      </c>
      <c r="L1656">
        <v>0</v>
      </c>
      <c r="M1656">
        <v>1.0454558230641721E-7</v>
      </c>
      <c r="N1656">
        <v>1.8291288557228555E-6</v>
      </c>
      <c r="O1656">
        <v>1.221076477701121E-7</v>
      </c>
      <c r="P1656">
        <v>0</v>
      </c>
      <c r="Q1656">
        <v>0</v>
      </c>
      <c r="R1656">
        <v>0</v>
      </c>
      <c r="S1656">
        <v>1.2967502346720959E-7</v>
      </c>
      <c r="T1656">
        <v>0</v>
      </c>
      <c r="U1656">
        <v>1.6435632354367336E-7</v>
      </c>
      <c r="V1656">
        <v>1.2980643605819251E-8</v>
      </c>
      <c r="W1656">
        <v>3.0699718735638689E-7</v>
      </c>
      <c r="X1656">
        <v>1.2915051595319599E-8</v>
      </c>
      <c r="Y1656">
        <v>1.7965670033346787E-7</v>
      </c>
      <c r="Z1656">
        <v>0</v>
      </c>
      <c r="AA1656">
        <v>0</v>
      </c>
      <c r="AB1656">
        <v>0</v>
      </c>
      <c r="AC1656" s="4">
        <f t="shared" si="50"/>
        <v>0</v>
      </c>
      <c r="AD1656" s="4">
        <f t="shared" si="51"/>
        <v>2.0557820857993848E-6</v>
      </c>
    </row>
    <row r="1657" spans="1:30" x14ac:dyDescent="0.25">
      <c r="A1657" s="4" t="s">
        <v>30672</v>
      </c>
      <c r="B1657" t="s">
        <v>11248</v>
      </c>
      <c r="C1657" t="s">
        <v>11249</v>
      </c>
      <c r="D1657" t="s">
        <v>11250</v>
      </c>
      <c r="E1657">
        <v>13</v>
      </c>
      <c r="F1657">
        <v>13</v>
      </c>
      <c r="G1657">
        <v>13</v>
      </c>
      <c r="H1657">
        <v>178.19</v>
      </c>
      <c r="I1657" s="1">
        <v>3.3529000000000002E-296</v>
      </c>
      <c r="J1657">
        <v>2.9906601112851313E-5</v>
      </c>
      <c r="K1657">
        <v>3.6134730722484701E-5</v>
      </c>
      <c r="L1657">
        <v>2.0661912542061888E-5</v>
      </c>
      <c r="M1657">
        <v>1.8233035002928053E-5</v>
      </c>
      <c r="N1657">
        <v>1.4299575489638245E-5</v>
      </c>
      <c r="O1657">
        <v>2.0998477043425979E-5</v>
      </c>
      <c r="P1657">
        <v>9.0742906971687731E-6</v>
      </c>
      <c r="Q1657">
        <v>9.9431647650480945E-6</v>
      </c>
      <c r="R1657">
        <v>1.8163436897907567E-5</v>
      </c>
      <c r="S1657">
        <v>2.1460499507157826E-5</v>
      </c>
      <c r="T1657">
        <v>1.3947373601225422E-5</v>
      </c>
      <c r="U1657">
        <v>2.0146350718663113E-5</v>
      </c>
      <c r="V1657">
        <v>1.3366988379422503E-5</v>
      </c>
      <c r="W1657">
        <v>1.737877479723222E-5</v>
      </c>
      <c r="X1657">
        <v>1.3427469493221166E-5</v>
      </c>
      <c r="Y1657">
        <v>1.8108056590144449E-5</v>
      </c>
      <c r="Z1657">
        <v>4.8482080698975721E-5</v>
      </c>
      <c r="AA1657">
        <v>4.6802788087315903E-5</v>
      </c>
      <c r="AB1657">
        <v>4.7552835221268966E-5</v>
      </c>
      <c r="AC1657" s="4">
        <f t="shared" si="50"/>
        <v>1.428377040075606E-4</v>
      </c>
      <c r="AD1657" s="4">
        <f t="shared" si="51"/>
        <v>1.4023433191339018E-4</v>
      </c>
    </row>
    <row r="1658" spans="1:30" x14ac:dyDescent="0.25">
      <c r="A1658" s="4" t="s">
        <v>8426</v>
      </c>
      <c r="B1658" t="s">
        <v>8426</v>
      </c>
      <c r="C1658" t="s">
        <v>8427</v>
      </c>
      <c r="D1658" t="s">
        <v>8428</v>
      </c>
      <c r="E1658">
        <v>8</v>
      </c>
      <c r="F1658">
        <v>8</v>
      </c>
      <c r="G1658">
        <v>8</v>
      </c>
      <c r="H1658">
        <v>138.94</v>
      </c>
      <c r="I1658" s="1">
        <v>1.0683E-73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6.9671484768864893E-5</v>
      </c>
      <c r="Q1658">
        <v>3.8262430579361398E-5</v>
      </c>
      <c r="R1658">
        <v>4.7296466917358015E-7</v>
      </c>
      <c r="S1658">
        <v>7.9933739511628686E-7</v>
      </c>
      <c r="T1658">
        <v>6.3307501205435825E-7</v>
      </c>
      <c r="U1658">
        <v>3.3058087416004638E-6</v>
      </c>
      <c r="V1658">
        <v>8.5708416922127675E-7</v>
      </c>
      <c r="W1658">
        <v>1.4143768831629634E-5</v>
      </c>
      <c r="X1658">
        <v>2.6844177894083685E-7</v>
      </c>
      <c r="Y1658">
        <v>7.9649560531763287E-7</v>
      </c>
      <c r="Z1658">
        <v>0</v>
      </c>
      <c r="AA1658">
        <v>0</v>
      </c>
      <c r="AB1658">
        <v>0</v>
      </c>
      <c r="AC1658" s="4">
        <f t="shared" si="50"/>
        <v>0</v>
      </c>
      <c r="AD1658" s="4">
        <f t="shared" si="51"/>
        <v>0</v>
      </c>
    </row>
    <row r="1659" spans="1:30" x14ac:dyDescent="0.25">
      <c r="A1659" s="4" t="s">
        <v>8980</v>
      </c>
      <c r="B1659" t="s">
        <v>8980</v>
      </c>
      <c r="C1659" t="s">
        <v>8981</v>
      </c>
      <c r="D1659" t="s">
        <v>8982</v>
      </c>
      <c r="E1659">
        <v>9</v>
      </c>
      <c r="F1659">
        <v>9</v>
      </c>
      <c r="G1659">
        <v>9</v>
      </c>
      <c r="H1659">
        <v>129.31</v>
      </c>
      <c r="I1659" s="1">
        <v>1.535E-185</v>
      </c>
      <c r="J1659">
        <v>5.6185612002737169E-7</v>
      </c>
      <c r="K1659">
        <v>1.1349525842258792E-6</v>
      </c>
      <c r="L1659">
        <v>7.6825193769987134E-6</v>
      </c>
      <c r="M1659">
        <v>9.2621113038836415E-6</v>
      </c>
      <c r="N1659">
        <v>9.1742099285172288E-7</v>
      </c>
      <c r="O1659">
        <v>2.0566477401837205E-6</v>
      </c>
      <c r="P1659">
        <v>5.7602184354359335E-6</v>
      </c>
      <c r="Q1659">
        <v>5.3252926540419056E-6</v>
      </c>
      <c r="R1659">
        <v>3.0619486096588945E-6</v>
      </c>
      <c r="S1659">
        <v>3.2224601769934261E-7</v>
      </c>
      <c r="T1659">
        <v>1.9076910118703544E-6</v>
      </c>
      <c r="U1659">
        <v>5.6526260251177068E-6</v>
      </c>
      <c r="V1659">
        <v>3.9601532207384754E-6</v>
      </c>
      <c r="W1659">
        <v>1.8532793746678619E-5</v>
      </c>
      <c r="X1659">
        <v>2.1359185818336821E-6</v>
      </c>
      <c r="Y1659">
        <v>5.9205994574924681E-6</v>
      </c>
      <c r="Z1659">
        <v>0</v>
      </c>
      <c r="AA1659">
        <v>0</v>
      </c>
      <c r="AB1659">
        <v>0</v>
      </c>
      <c r="AC1659" s="4">
        <f t="shared" si="50"/>
        <v>0</v>
      </c>
      <c r="AD1659" s="4">
        <f t="shared" si="51"/>
        <v>2.1615508118171049E-5</v>
      </c>
    </row>
    <row r="1660" spans="1:30" x14ac:dyDescent="0.25">
      <c r="A1660" s="4" t="s">
        <v>30677</v>
      </c>
      <c r="B1660" t="s">
        <v>19074</v>
      </c>
      <c r="C1660" t="s">
        <v>19075</v>
      </c>
      <c r="D1660" t="s">
        <v>19076</v>
      </c>
      <c r="E1660">
        <v>2</v>
      </c>
      <c r="F1660">
        <v>2</v>
      </c>
      <c r="G1660">
        <v>2</v>
      </c>
      <c r="H1660">
        <v>161.13999999999999</v>
      </c>
      <c r="I1660">
        <v>2.4799000000000002E-4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1.2294763722921482E-7</v>
      </c>
      <c r="U1660">
        <v>9.0682407660931708E-6</v>
      </c>
      <c r="V1660">
        <v>9.168729713610307E-7</v>
      </c>
      <c r="W1660">
        <v>6.0062464298138258E-6</v>
      </c>
      <c r="X1660">
        <v>2.3869052359633568E-6</v>
      </c>
      <c r="Y1660">
        <v>1.504674561899468E-6</v>
      </c>
      <c r="Z1660">
        <v>0</v>
      </c>
      <c r="AA1660">
        <v>0</v>
      </c>
      <c r="AB1660">
        <v>0</v>
      </c>
      <c r="AC1660" s="4">
        <f t="shared" si="50"/>
        <v>0</v>
      </c>
      <c r="AD1660" s="4">
        <f t="shared" si="51"/>
        <v>0</v>
      </c>
    </row>
    <row r="1661" spans="1:30" x14ac:dyDescent="0.25">
      <c r="A1661" s="4" t="s">
        <v>30680</v>
      </c>
      <c r="B1661" t="s">
        <v>18344</v>
      </c>
      <c r="C1661" t="s">
        <v>18345</v>
      </c>
      <c r="D1661" t="s">
        <v>18346</v>
      </c>
      <c r="E1661">
        <v>2</v>
      </c>
      <c r="F1661">
        <v>2</v>
      </c>
      <c r="G1661">
        <v>2</v>
      </c>
      <c r="H1661">
        <v>186.89</v>
      </c>
      <c r="I1661" s="1">
        <v>2.3601999999999999E-5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8.3194758453368754E-8</v>
      </c>
      <c r="S1661">
        <v>0</v>
      </c>
      <c r="T1661">
        <v>3.5127371654848037E-8</v>
      </c>
      <c r="U1661">
        <v>5.5758952703461144E-7</v>
      </c>
      <c r="V1661">
        <v>3.2529943638261426E-7</v>
      </c>
      <c r="W1661">
        <v>5.2316463935024873E-7</v>
      </c>
      <c r="X1661">
        <v>3.8978892042042988E-7</v>
      </c>
      <c r="Y1661">
        <v>0</v>
      </c>
      <c r="Z1661">
        <v>0</v>
      </c>
      <c r="AA1661">
        <v>0</v>
      </c>
      <c r="AB1661">
        <v>0</v>
      </c>
      <c r="AC1661" s="4">
        <f t="shared" si="50"/>
        <v>0</v>
      </c>
      <c r="AD1661" s="4">
        <f t="shared" si="51"/>
        <v>0</v>
      </c>
    </row>
    <row r="1662" spans="1:30" x14ac:dyDescent="0.25">
      <c r="A1662" s="4" t="s">
        <v>30683</v>
      </c>
      <c r="B1662" t="s">
        <v>8429</v>
      </c>
      <c r="C1662" t="s">
        <v>8430</v>
      </c>
      <c r="D1662" t="s">
        <v>8431</v>
      </c>
      <c r="E1662">
        <v>5</v>
      </c>
      <c r="F1662">
        <v>1</v>
      </c>
      <c r="G1662">
        <v>1</v>
      </c>
      <c r="H1662">
        <v>138.56</v>
      </c>
      <c r="I1662" s="1">
        <v>9.7433E-46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 s="4">
        <f t="shared" si="50"/>
        <v>0</v>
      </c>
      <c r="AD1662" s="4">
        <f t="shared" si="51"/>
        <v>0</v>
      </c>
    </row>
    <row r="1663" spans="1:30" x14ac:dyDescent="0.25">
      <c r="A1663" s="4" t="s">
        <v>30686</v>
      </c>
      <c r="B1663" t="s">
        <v>8432</v>
      </c>
      <c r="C1663" t="s">
        <v>8433</v>
      </c>
      <c r="D1663" t="s">
        <v>8434</v>
      </c>
      <c r="E1663">
        <v>4</v>
      </c>
      <c r="F1663">
        <v>4</v>
      </c>
      <c r="G1663">
        <v>4</v>
      </c>
      <c r="H1663">
        <v>160.61000000000001</v>
      </c>
      <c r="I1663" s="1">
        <v>1.1453000000000001E-213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3.2351050848407352E-6</v>
      </c>
      <c r="T1663">
        <v>1.4833270929032756E-8</v>
      </c>
      <c r="U1663">
        <v>4.7078369054953148E-6</v>
      </c>
      <c r="V1663">
        <v>0</v>
      </c>
      <c r="W1663">
        <v>1.0701414745841964E-5</v>
      </c>
      <c r="X1663">
        <v>4.7313991079249774E-7</v>
      </c>
      <c r="Y1663">
        <v>1.2325683043309455E-5</v>
      </c>
      <c r="Z1663">
        <v>0</v>
      </c>
      <c r="AA1663">
        <v>0</v>
      </c>
      <c r="AB1663">
        <v>0</v>
      </c>
      <c r="AC1663" s="4">
        <f t="shared" si="50"/>
        <v>0</v>
      </c>
      <c r="AD1663" s="4">
        <f t="shared" si="51"/>
        <v>0</v>
      </c>
    </row>
    <row r="1664" spans="1:30" x14ac:dyDescent="0.25">
      <c r="A1664" s="4" t="s">
        <v>9037</v>
      </c>
      <c r="B1664" t="s">
        <v>9037</v>
      </c>
      <c r="C1664" t="s">
        <v>9038</v>
      </c>
      <c r="D1664" t="s">
        <v>9039</v>
      </c>
      <c r="E1664">
        <v>5</v>
      </c>
      <c r="F1664">
        <v>5</v>
      </c>
      <c r="G1664">
        <v>5</v>
      </c>
      <c r="H1664">
        <v>167.55</v>
      </c>
      <c r="I1664" s="1">
        <v>1.0234000000000001E-21</v>
      </c>
      <c r="J1664">
        <v>4.7946467170147794E-7</v>
      </c>
      <c r="K1664">
        <v>4.4473254522421487E-7</v>
      </c>
      <c r="L1664">
        <v>4.2990992642844765E-7</v>
      </c>
      <c r="M1664">
        <v>4.8643550611317775E-7</v>
      </c>
      <c r="N1664">
        <v>0</v>
      </c>
      <c r="O1664">
        <v>4.0604246755235495E-7</v>
      </c>
      <c r="P1664">
        <v>0</v>
      </c>
      <c r="Q1664">
        <v>0</v>
      </c>
      <c r="R1664">
        <v>2.1106167202902564E-6</v>
      </c>
      <c r="S1664">
        <v>4.7459226570853901E-7</v>
      </c>
      <c r="T1664">
        <v>8.6790024278968957E-7</v>
      </c>
      <c r="U1664">
        <v>2.8213088328998364E-6</v>
      </c>
      <c r="V1664">
        <v>0</v>
      </c>
      <c r="W1664">
        <v>3.0234358248707461E-6</v>
      </c>
      <c r="X1664">
        <v>0</v>
      </c>
      <c r="Y1664">
        <v>3.7017731003299127E-6</v>
      </c>
      <c r="Z1664">
        <v>0</v>
      </c>
      <c r="AA1664">
        <v>4.9120439389933525E-6</v>
      </c>
      <c r="AB1664">
        <v>0</v>
      </c>
      <c r="AC1664" s="4">
        <f t="shared" si="50"/>
        <v>4.9120439389933525E-6</v>
      </c>
      <c r="AD1664" s="4">
        <f t="shared" si="51"/>
        <v>2.2465851170196731E-6</v>
      </c>
    </row>
    <row r="1665" spans="1:30" x14ac:dyDescent="0.25">
      <c r="A1665" s="4" t="s">
        <v>30691</v>
      </c>
      <c r="B1665" t="s">
        <v>26070</v>
      </c>
      <c r="C1665" t="s">
        <v>26071</v>
      </c>
      <c r="D1665" t="s">
        <v>26072</v>
      </c>
      <c r="E1665">
        <v>13</v>
      </c>
      <c r="F1665">
        <v>13</v>
      </c>
      <c r="G1665">
        <v>13</v>
      </c>
      <c r="H1665">
        <v>83.706999999999994</v>
      </c>
      <c r="I1665" s="1">
        <v>5.3103E-45</v>
      </c>
      <c r="J1665">
        <v>1.5338323329876025E-6</v>
      </c>
      <c r="K1665">
        <v>8.8510131937260071E-7</v>
      </c>
      <c r="L1665">
        <v>5.6206625288077944E-7</v>
      </c>
      <c r="M1665">
        <v>1.4629993859930214E-6</v>
      </c>
      <c r="N1665">
        <v>1.2643665145525846E-6</v>
      </c>
      <c r="O1665">
        <v>5.5028146227470892E-7</v>
      </c>
      <c r="P1665">
        <v>0</v>
      </c>
      <c r="Q1665">
        <v>0</v>
      </c>
      <c r="R1665">
        <v>2.4918134767219154E-6</v>
      </c>
      <c r="S1665">
        <v>4.6892694872813031E-6</v>
      </c>
      <c r="T1665">
        <v>2.1111682588045433E-6</v>
      </c>
      <c r="U1665">
        <v>8.4129315250314328E-6</v>
      </c>
      <c r="V1665">
        <v>5.046022207724642E-6</v>
      </c>
      <c r="W1665">
        <v>6.5802535788148883E-6</v>
      </c>
      <c r="X1665">
        <v>3.1148614837543427E-6</v>
      </c>
      <c r="Y1665">
        <v>4.3757977750409318E-6</v>
      </c>
      <c r="Z1665">
        <v>8.7038195966178361E-7</v>
      </c>
      <c r="AA1665">
        <v>8.5537395996410452E-7</v>
      </c>
      <c r="AB1665">
        <v>7.1980848791719613E-7</v>
      </c>
      <c r="AC1665" s="4">
        <f t="shared" si="50"/>
        <v>2.4455644075430846E-6</v>
      </c>
      <c r="AD1665" s="4">
        <f t="shared" si="51"/>
        <v>6.2586472680612977E-6</v>
      </c>
    </row>
    <row r="1666" spans="1:30" x14ac:dyDescent="0.25">
      <c r="A1666" s="4" t="s">
        <v>9452</v>
      </c>
      <c r="B1666" t="s">
        <v>9452</v>
      </c>
      <c r="C1666" t="s">
        <v>9453</v>
      </c>
      <c r="D1666" t="s">
        <v>9454</v>
      </c>
      <c r="E1666">
        <v>20</v>
      </c>
      <c r="F1666">
        <v>20</v>
      </c>
      <c r="G1666">
        <v>20</v>
      </c>
      <c r="H1666">
        <v>108.53</v>
      </c>
      <c r="I1666">
        <v>0</v>
      </c>
      <c r="J1666">
        <v>2.186331501418858E-5</v>
      </c>
      <c r="K1666">
        <v>3.3990055635604405E-5</v>
      </c>
      <c r="L1666">
        <v>1.642625061084858E-4</v>
      </c>
      <c r="M1666">
        <v>1.6231151409418936E-4</v>
      </c>
      <c r="N1666">
        <v>3.7419505789100627E-5</v>
      </c>
      <c r="O1666">
        <v>3.5872442562925453E-5</v>
      </c>
      <c r="P1666">
        <v>5.1819175737180829E-5</v>
      </c>
      <c r="Q1666">
        <v>9.5711107637687848E-6</v>
      </c>
      <c r="R1666">
        <v>7.0055090368450071E-6</v>
      </c>
      <c r="S1666">
        <v>8.3221415551929105E-6</v>
      </c>
      <c r="T1666">
        <v>4.4298539264860119E-6</v>
      </c>
      <c r="U1666">
        <v>1.0436335826014497E-5</v>
      </c>
      <c r="V1666">
        <v>6.2860155609609319E-6</v>
      </c>
      <c r="W1666">
        <v>1.7781274089356207E-5</v>
      </c>
      <c r="X1666">
        <v>2.839029366384845E-6</v>
      </c>
      <c r="Y1666">
        <v>1.5308404031811164E-5</v>
      </c>
      <c r="Z1666">
        <v>0</v>
      </c>
      <c r="AA1666">
        <v>0</v>
      </c>
      <c r="AB1666">
        <v>0</v>
      </c>
      <c r="AC1666" s="4">
        <f t="shared" si="50"/>
        <v>0</v>
      </c>
      <c r="AD1666" s="4">
        <f t="shared" si="51"/>
        <v>4.5571933920449418E-4</v>
      </c>
    </row>
    <row r="1667" spans="1:30" x14ac:dyDescent="0.25">
      <c r="A1667" s="4" t="s">
        <v>30693</v>
      </c>
      <c r="B1667" t="s">
        <v>9455</v>
      </c>
      <c r="C1667" t="s">
        <v>9456</v>
      </c>
      <c r="D1667" t="s">
        <v>9457</v>
      </c>
      <c r="E1667">
        <v>14</v>
      </c>
      <c r="F1667">
        <v>14</v>
      </c>
      <c r="G1667">
        <v>14</v>
      </c>
      <c r="H1667">
        <v>108.58</v>
      </c>
      <c r="I1667" s="1">
        <v>4.9623000000000001E-178</v>
      </c>
      <c r="J1667">
        <v>7.3115404313692717E-6</v>
      </c>
      <c r="K1667">
        <v>3.8215133212124097E-6</v>
      </c>
      <c r="L1667">
        <v>5.4314987166182059E-5</v>
      </c>
      <c r="M1667">
        <v>6.862745401455164E-5</v>
      </c>
      <c r="N1667">
        <v>5.2010420996073677E-6</v>
      </c>
      <c r="O1667">
        <v>1.0764655275678051E-5</v>
      </c>
      <c r="P1667">
        <v>2.9297253425533652E-5</v>
      </c>
      <c r="Q1667">
        <v>1.0658786034330107E-5</v>
      </c>
      <c r="R1667">
        <v>2.8130992623288049E-6</v>
      </c>
      <c r="S1667">
        <v>3.5316132389296098E-7</v>
      </c>
      <c r="T1667">
        <v>2.2635925502805151E-5</v>
      </c>
      <c r="U1667">
        <v>5.9081727997048368E-7</v>
      </c>
      <c r="V1667">
        <v>1.5784784552145034E-6</v>
      </c>
      <c r="W1667">
        <v>0</v>
      </c>
      <c r="X1667">
        <v>8.6568240484587616E-7</v>
      </c>
      <c r="Y1667">
        <v>8.5348721155794447E-5</v>
      </c>
      <c r="Z1667">
        <v>0</v>
      </c>
      <c r="AA1667">
        <v>0</v>
      </c>
      <c r="AB1667">
        <v>0</v>
      </c>
      <c r="AC1667" s="4">
        <f t="shared" ref="AC1667:AC1730" si="52">SUM(Z1667:AB1667)</f>
        <v>0</v>
      </c>
      <c r="AD1667" s="4">
        <f t="shared" ref="AD1667:AD1730" si="53">SUM(J1667:O1667)</f>
        <v>1.500411923086008E-4</v>
      </c>
    </row>
    <row r="1668" spans="1:30" x14ac:dyDescent="0.25">
      <c r="A1668" s="4" t="s">
        <v>2626</v>
      </c>
      <c r="B1668" t="s">
        <v>2626</v>
      </c>
      <c r="D1668" t="s">
        <v>2627</v>
      </c>
      <c r="E1668">
        <v>74</v>
      </c>
      <c r="F1668">
        <v>1</v>
      </c>
      <c r="G1668">
        <v>1</v>
      </c>
      <c r="H1668">
        <v>322.18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1.7660057518718491E-7</v>
      </c>
      <c r="T1668">
        <v>1.3241447123594536E-6</v>
      </c>
      <c r="U1668">
        <v>0</v>
      </c>
      <c r="V1668">
        <v>0</v>
      </c>
      <c r="W1668">
        <v>7.3947282536233578E-7</v>
      </c>
      <c r="X1668">
        <v>9.4911252089705177E-7</v>
      </c>
      <c r="Y1668">
        <v>1.8192194100979435E-6</v>
      </c>
      <c r="Z1668">
        <v>0</v>
      </c>
      <c r="AA1668">
        <v>0</v>
      </c>
      <c r="AB1668">
        <v>0</v>
      </c>
      <c r="AC1668" s="4">
        <f t="shared" si="52"/>
        <v>0</v>
      </c>
      <c r="AD1668" s="4">
        <f t="shared" si="53"/>
        <v>0</v>
      </c>
    </row>
    <row r="1669" spans="1:30" x14ac:dyDescent="0.25">
      <c r="A1669" s="4" t="s">
        <v>30696</v>
      </c>
      <c r="B1669" t="s">
        <v>3026</v>
      </c>
      <c r="D1669" t="s">
        <v>2627</v>
      </c>
      <c r="E1669">
        <v>75</v>
      </c>
      <c r="F1669">
        <v>1</v>
      </c>
      <c r="G1669">
        <v>1</v>
      </c>
      <c r="H1669">
        <v>322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 s="4">
        <f t="shared" si="52"/>
        <v>0</v>
      </c>
      <c r="AD1669" s="4">
        <f t="shared" si="53"/>
        <v>0</v>
      </c>
    </row>
    <row r="1670" spans="1:30" x14ac:dyDescent="0.25">
      <c r="A1670" s="4" t="s">
        <v>30698</v>
      </c>
      <c r="B1670" t="s">
        <v>9458</v>
      </c>
      <c r="C1670" t="s">
        <v>9459</v>
      </c>
      <c r="D1670" t="s">
        <v>2627</v>
      </c>
      <c r="E1670">
        <v>75</v>
      </c>
      <c r="F1670">
        <v>75</v>
      </c>
      <c r="G1670">
        <v>0</v>
      </c>
      <c r="H1670">
        <v>343.67</v>
      </c>
      <c r="I1670">
        <v>0</v>
      </c>
      <c r="J1670">
        <v>5.6222977738939384E-5</v>
      </c>
      <c r="K1670">
        <v>7.6579108228385008E-5</v>
      </c>
      <c r="L1670">
        <v>3.5593797741288312E-4</v>
      </c>
      <c r="M1670">
        <v>3.6691634354420514E-4</v>
      </c>
      <c r="N1670">
        <v>5.4962703347300079E-5</v>
      </c>
      <c r="O1670">
        <v>6.4018839875296381E-5</v>
      </c>
      <c r="P1670">
        <v>1.8543136415755885E-4</v>
      </c>
      <c r="Q1670">
        <v>5.9761713476952689E-5</v>
      </c>
      <c r="R1670">
        <v>1.0398250714634621E-5</v>
      </c>
      <c r="S1670">
        <v>1.8977318391316143E-6</v>
      </c>
      <c r="T1670">
        <v>3.3878594327093088E-6</v>
      </c>
      <c r="U1670">
        <v>2.8203556558219285E-6</v>
      </c>
      <c r="V1670">
        <v>9.692179960596021E-6</v>
      </c>
      <c r="W1670">
        <v>9.4104146853230672E-6</v>
      </c>
      <c r="X1670">
        <v>4.3371949746103376E-6</v>
      </c>
      <c r="Y1670">
        <v>1.1742267995651496E-5</v>
      </c>
      <c r="Z1670">
        <v>0</v>
      </c>
      <c r="AA1670">
        <v>0</v>
      </c>
      <c r="AB1670">
        <v>0</v>
      </c>
      <c r="AC1670" s="4">
        <f t="shared" si="52"/>
        <v>0</v>
      </c>
      <c r="AD1670" s="4">
        <f t="shared" si="53"/>
        <v>9.7463795014700913E-4</v>
      </c>
    </row>
    <row r="1671" spans="1:30" x14ac:dyDescent="0.25">
      <c r="A1671" s="4" t="s">
        <v>30700</v>
      </c>
      <c r="B1671" t="s">
        <v>366</v>
      </c>
      <c r="C1671" t="s">
        <v>367</v>
      </c>
      <c r="D1671" t="s">
        <v>368</v>
      </c>
      <c r="E1671">
        <v>9</v>
      </c>
      <c r="F1671">
        <v>9</v>
      </c>
      <c r="G1671">
        <v>9</v>
      </c>
      <c r="H1671">
        <v>247.17</v>
      </c>
      <c r="I1671" s="1">
        <v>1.0173000000000001E-21</v>
      </c>
      <c r="J1671">
        <v>7.0032731077009624E-6</v>
      </c>
      <c r="K1671">
        <v>8.9190068360703201E-6</v>
      </c>
      <c r="L1671">
        <v>6.6112608836883263E-6</v>
      </c>
      <c r="M1671">
        <v>1.2584195083514752E-5</v>
      </c>
      <c r="N1671">
        <v>9.0500764760593802E-6</v>
      </c>
      <c r="O1671">
        <v>1.011585876598568E-5</v>
      </c>
      <c r="P1671">
        <v>1.362473031843633E-5</v>
      </c>
      <c r="Q1671">
        <v>1.2008021310431177E-5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s="4">
        <f t="shared" si="52"/>
        <v>0</v>
      </c>
      <c r="AD1671" s="4">
        <f t="shared" si="53"/>
        <v>5.428367115301942E-5</v>
      </c>
    </row>
    <row r="1672" spans="1:30" x14ac:dyDescent="0.25">
      <c r="A1672" s="4" t="s">
        <v>30704</v>
      </c>
      <c r="B1672" t="s">
        <v>22085</v>
      </c>
      <c r="C1672" t="s">
        <v>22086</v>
      </c>
      <c r="D1672" t="s">
        <v>22087</v>
      </c>
      <c r="E1672">
        <v>1</v>
      </c>
      <c r="F1672">
        <v>1</v>
      </c>
      <c r="G1672">
        <v>1</v>
      </c>
      <c r="H1672">
        <v>30.2</v>
      </c>
      <c r="I1672" s="1">
        <v>4.7454000000000003E-8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s="4">
        <f t="shared" si="52"/>
        <v>0</v>
      </c>
      <c r="AD1672" s="4">
        <f t="shared" si="53"/>
        <v>0</v>
      </c>
    </row>
    <row r="1673" spans="1:30" x14ac:dyDescent="0.25">
      <c r="A1673" s="4" t="s">
        <v>30713</v>
      </c>
      <c r="B1673" t="s">
        <v>18654</v>
      </c>
      <c r="C1673" t="s">
        <v>18655</v>
      </c>
      <c r="D1673" t="s">
        <v>18656</v>
      </c>
      <c r="E1673">
        <v>4</v>
      </c>
      <c r="F1673">
        <v>4</v>
      </c>
      <c r="G1673">
        <v>4</v>
      </c>
      <c r="H1673">
        <v>21.178000000000001</v>
      </c>
      <c r="I1673" s="1">
        <v>5.826E-24</v>
      </c>
      <c r="J1673">
        <v>5.1570943581763076E-6</v>
      </c>
      <c r="K1673">
        <v>1.1901593624875295E-6</v>
      </c>
      <c r="L1673">
        <v>1.5490765233115849E-6</v>
      </c>
      <c r="M1673">
        <v>1.9612121457038097E-6</v>
      </c>
      <c r="N1673">
        <v>1.5400026023595888E-6</v>
      </c>
      <c r="O1673">
        <v>2.2218490791381497E-6</v>
      </c>
      <c r="P1673">
        <v>0</v>
      </c>
      <c r="Q1673">
        <v>1.9048560601461453E-5</v>
      </c>
      <c r="R1673">
        <v>1.2729798571669117E-6</v>
      </c>
      <c r="S1673">
        <v>8.0814900412799444E-7</v>
      </c>
      <c r="T1673">
        <v>8.0727944927617358E-7</v>
      </c>
      <c r="U1673">
        <v>3.9996263366096841E-7</v>
      </c>
      <c r="V1673">
        <v>1.4657243135894127E-7</v>
      </c>
      <c r="W1673">
        <v>3.9324837599265305E-6</v>
      </c>
      <c r="X1673">
        <v>3.1933541574291969E-6</v>
      </c>
      <c r="Y1673">
        <v>7.9684694876947118E-7</v>
      </c>
      <c r="Z1673">
        <v>3.6491532603582932E-6</v>
      </c>
      <c r="AA1673">
        <v>3.8377551926235831E-6</v>
      </c>
      <c r="AB1673">
        <v>2.935508148198362E-6</v>
      </c>
      <c r="AC1673" s="4">
        <f t="shared" si="52"/>
        <v>1.0422416601180239E-5</v>
      </c>
      <c r="AD1673" s="4">
        <f t="shared" si="53"/>
        <v>1.3619394071176969E-5</v>
      </c>
    </row>
    <row r="1674" spans="1:30" x14ac:dyDescent="0.25">
      <c r="A1674" s="4" t="s">
        <v>30715</v>
      </c>
      <c r="B1674" t="s">
        <v>26215</v>
      </c>
      <c r="C1674" t="s">
        <v>26216</v>
      </c>
      <c r="D1674" t="s">
        <v>26217</v>
      </c>
      <c r="E1674">
        <v>12</v>
      </c>
      <c r="F1674">
        <v>12</v>
      </c>
      <c r="G1674">
        <v>12</v>
      </c>
      <c r="H1674">
        <v>22.966000000000001</v>
      </c>
      <c r="I1674" s="1">
        <v>3.7303000000000002E-296</v>
      </c>
      <c r="J1674">
        <v>1.0685666410429679E-5</v>
      </c>
      <c r="K1674">
        <v>9.3022744817225868E-6</v>
      </c>
      <c r="L1674">
        <v>1.0263069713242117E-5</v>
      </c>
      <c r="M1674">
        <v>1.0298609427707258E-5</v>
      </c>
      <c r="N1674">
        <v>9.2005322027733504E-6</v>
      </c>
      <c r="O1674">
        <v>7.2061047225168641E-6</v>
      </c>
      <c r="P1674">
        <v>1.27677245258249E-5</v>
      </c>
      <c r="Q1674">
        <v>1.3763408344309311E-5</v>
      </c>
      <c r="R1674">
        <v>6.3575047327604682E-6</v>
      </c>
      <c r="S1674">
        <v>1.4914021625578412E-5</v>
      </c>
      <c r="T1674">
        <v>1.4106776354238848E-5</v>
      </c>
      <c r="U1674">
        <v>1.0503058221468056E-5</v>
      </c>
      <c r="V1674">
        <v>1.2310385525965772E-5</v>
      </c>
      <c r="W1674">
        <v>1.3167074745146951E-5</v>
      </c>
      <c r="X1674">
        <v>1.2827538594226465E-5</v>
      </c>
      <c r="Y1674">
        <v>9.987399912521846E-6</v>
      </c>
      <c r="Z1674">
        <v>4.5122313789116877E-6</v>
      </c>
      <c r="AA1674">
        <v>7.049331486773605E-6</v>
      </c>
      <c r="AB1674">
        <v>7.2131217090138722E-6</v>
      </c>
      <c r="AC1674" s="4">
        <f t="shared" si="52"/>
        <v>1.8774684574699164E-5</v>
      </c>
      <c r="AD1674" s="4">
        <f t="shared" si="53"/>
        <v>5.6956256958391856E-5</v>
      </c>
    </row>
    <row r="1675" spans="1:30" x14ac:dyDescent="0.25">
      <c r="A1675" s="4" t="s">
        <v>30719</v>
      </c>
      <c r="B1675" t="s">
        <v>17928</v>
      </c>
      <c r="C1675" t="s">
        <v>17929</v>
      </c>
      <c r="D1675" t="s">
        <v>17930</v>
      </c>
      <c r="E1675">
        <v>8</v>
      </c>
      <c r="F1675">
        <v>8</v>
      </c>
      <c r="G1675">
        <v>8</v>
      </c>
      <c r="H1675">
        <v>22.745000000000001</v>
      </c>
      <c r="I1675" s="1">
        <v>5.0756999999999998E-122</v>
      </c>
      <c r="J1675">
        <v>2.1241175506421628E-6</v>
      </c>
      <c r="K1675">
        <v>3.1217200479901287E-6</v>
      </c>
      <c r="L1675">
        <v>6.2518783452037054E-6</v>
      </c>
      <c r="M1675">
        <v>8.6570299484979242E-6</v>
      </c>
      <c r="N1675">
        <v>5.3215861510302893E-6</v>
      </c>
      <c r="O1675">
        <v>3.788897225521255E-6</v>
      </c>
      <c r="P1675">
        <v>5.9838470937849546E-6</v>
      </c>
      <c r="Q1675">
        <v>2.9545058579549079E-6</v>
      </c>
      <c r="R1675">
        <v>4.9594814740182307E-6</v>
      </c>
      <c r="S1675">
        <v>6.0567117264541049E-6</v>
      </c>
      <c r="T1675">
        <v>5.4751540073067719E-6</v>
      </c>
      <c r="U1675">
        <v>9.0137190372368339E-6</v>
      </c>
      <c r="V1675">
        <v>3.2409061782378976E-6</v>
      </c>
      <c r="W1675">
        <v>6.4596914365353257E-6</v>
      </c>
      <c r="X1675">
        <v>4.1126362973026399E-6</v>
      </c>
      <c r="Y1675">
        <v>5.4539598781692153E-6</v>
      </c>
      <c r="Z1675">
        <v>0</v>
      </c>
      <c r="AA1675">
        <v>0</v>
      </c>
      <c r="AB1675">
        <v>0</v>
      </c>
      <c r="AC1675" s="4">
        <f t="shared" si="52"/>
        <v>0</v>
      </c>
      <c r="AD1675" s="4">
        <f t="shared" si="53"/>
        <v>2.9265229268885464E-5</v>
      </c>
    </row>
    <row r="1676" spans="1:30" x14ac:dyDescent="0.25">
      <c r="A1676" s="4" t="s">
        <v>30722</v>
      </c>
      <c r="B1676" t="s">
        <v>24609</v>
      </c>
      <c r="C1676" t="s">
        <v>24610</v>
      </c>
      <c r="D1676" t="s">
        <v>24611</v>
      </c>
      <c r="E1676">
        <v>12</v>
      </c>
      <c r="F1676">
        <v>12</v>
      </c>
      <c r="G1676">
        <v>12</v>
      </c>
      <c r="H1676">
        <v>22.151</v>
      </c>
      <c r="I1676" s="1">
        <v>9.5769000000000004E-192</v>
      </c>
      <c r="J1676">
        <v>7.3971702434993579E-6</v>
      </c>
      <c r="K1676">
        <v>9.0847624815863039E-6</v>
      </c>
      <c r="L1676">
        <v>5.989230563483715E-5</v>
      </c>
      <c r="M1676">
        <v>4.6949322816237772E-5</v>
      </c>
      <c r="N1676">
        <v>5.4819127305903051E-6</v>
      </c>
      <c r="O1676">
        <v>6.0145189952563056E-6</v>
      </c>
      <c r="P1676">
        <v>9.3914540597529489E-6</v>
      </c>
      <c r="Q1676">
        <v>1.6497703121692638E-6</v>
      </c>
      <c r="R1676">
        <v>1.5128651952602472E-5</v>
      </c>
      <c r="S1676">
        <v>1.7904990379382908E-5</v>
      </c>
      <c r="T1676">
        <v>2.2121723073729581E-5</v>
      </c>
      <c r="U1676">
        <v>2.0930815453781382E-5</v>
      </c>
      <c r="V1676">
        <v>1.4085440146555433E-5</v>
      </c>
      <c r="W1676">
        <v>2.0391421014039036E-5</v>
      </c>
      <c r="X1676">
        <v>1.7801695285653915E-5</v>
      </c>
      <c r="Y1676">
        <v>2.5138623979036889E-5</v>
      </c>
      <c r="Z1676">
        <v>1.9608771929751348E-7</v>
      </c>
      <c r="AA1676">
        <v>2.2423391088038513E-6</v>
      </c>
      <c r="AB1676">
        <v>2.1539575256272567E-6</v>
      </c>
      <c r="AC1676" s="4">
        <f t="shared" si="52"/>
        <v>4.5923843537286217E-6</v>
      </c>
      <c r="AD1676" s="4">
        <f t="shared" si="53"/>
        <v>1.3481999290200719E-4</v>
      </c>
    </row>
    <row r="1677" spans="1:30" x14ac:dyDescent="0.25">
      <c r="A1677" s="4" t="s">
        <v>30725</v>
      </c>
      <c r="B1677" t="s">
        <v>22469</v>
      </c>
      <c r="C1677" t="s">
        <v>22470</v>
      </c>
      <c r="D1677" t="s">
        <v>22471</v>
      </c>
      <c r="E1677">
        <v>9</v>
      </c>
      <c r="F1677">
        <v>9</v>
      </c>
      <c r="G1677">
        <v>9</v>
      </c>
      <c r="H1677">
        <v>21.763999999999999</v>
      </c>
      <c r="I1677" s="1">
        <v>2.7768E-182</v>
      </c>
      <c r="J1677">
        <v>1.1957969728115248E-6</v>
      </c>
      <c r="K1677">
        <v>5.052164419961702E-6</v>
      </c>
      <c r="L1677">
        <v>4.9380653430917976E-6</v>
      </c>
      <c r="M1677">
        <v>7.3555436187280678E-6</v>
      </c>
      <c r="N1677">
        <v>5.8300846309781001E-6</v>
      </c>
      <c r="O1677">
        <v>8.2494396502654074E-6</v>
      </c>
      <c r="P1677">
        <v>5.3367008913864071E-6</v>
      </c>
      <c r="Q1677">
        <v>2.2697883781063037E-6</v>
      </c>
      <c r="R1677">
        <v>9.9450702476653919E-6</v>
      </c>
      <c r="S1677">
        <v>9.6013681380451116E-6</v>
      </c>
      <c r="T1677">
        <v>6.7709441285772011E-6</v>
      </c>
      <c r="U1677">
        <v>1.4796167780365609E-5</v>
      </c>
      <c r="V1677">
        <v>1.0437034869934855E-5</v>
      </c>
      <c r="W1677">
        <v>1.131407683851554E-5</v>
      </c>
      <c r="X1677">
        <v>9.5346443324797616E-6</v>
      </c>
      <c r="Y1677">
        <v>1.4424497874028266E-5</v>
      </c>
      <c r="Z1677">
        <v>6.9391027076965719E-6</v>
      </c>
      <c r="AA1677">
        <v>6.7106331379950291E-6</v>
      </c>
      <c r="AB1677">
        <v>8.1991732174349725E-6</v>
      </c>
      <c r="AC1677" s="4">
        <f t="shared" si="52"/>
        <v>2.1848909063126572E-5</v>
      </c>
      <c r="AD1677" s="4">
        <f t="shared" si="53"/>
        <v>3.26210946358366E-5</v>
      </c>
    </row>
    <row r="1678" spans="1:30" x14ac:dyDescent="0.25">
      <c r="A1678" s="4" t="s">
        <v>30729</v>
      </c>
      <c r="B1678" t="s">
        <v>22397</v>
      </c>
      <c r="C1678" t="s">
        <v>22398</v>
      </c>
      <c r="D1678" t="s">
        <v>22399</v>
      </c>
      <c r="E1678">
        <v>7</v>
      </c>
      <c r="F1678">
        <v>7</v>
      </c>
      <c r="G1678">
        <v>7</v>
      </c>
      <c r="H1678">
        <v>24.67</v>
      </c>
      <c r="I1678" s="1">
        <v>8.1560999999999996E-78</v>
      </c>
      <c r="J1678">
        <v>2.8196184538194722E-6</v>
      </c>
      <c r="K1678">
        <v>7.8750845461471981E-6</v>
      </c>
      <c r="L1678">
        <v>2.1803784537342895E-5</v>
      </c>
      <c r="M1678">
        <v>5.8823888466879536E-6</v>
      </c>
      <c r="N1678">
        <v>5.5303696445618022E-6</v>
      </c>
      <c r="O1678">
        <v>1.1921170921333617E-5</v>
      </c>
      <c r="P1678">
        <v>7.0231743403369874E-7</v>
      </c>
      <c r="Q1678">
        <v>8.8951982742056758E-7</v>
      </c>
      <c r="R1678">
        <v>5.0305597290773414E-6</v>
      </c>
      <c r="S1678">
        <v>7.2503113742772837E-6</v>
      </c>
      <c r="T1678">
        <v>5.9812761124968657E-6</v>
      </c>
      <c r="U1678">
        <v>9.1465919218972074E-6</v>
      </c>
      <c r="V1678">
        <v>7.2708845762558413E-6</v>
      </c>
      <c r="W1678">
        <v>8.8881038323500499E-6</v>
      </c>
      <c r="X1678">
        <v>6.4340254709648078E-6</v>
      </c>
      <c r="Y1678">
        <v>6.8976116300125419E-6</v>
      </c>
      <c r="Z1678">
        <v>0</v>
      </c>
      <c r="AA1678">
        <v>0</v>
      </c>
      <c r="AB1678">
        <v>0</v>
      </c>
      <c r="AC1678" s="4">
        <f t="shared" si="52"/>
        <v>0</v>
      </c>
      <c r="AD1678" s="4">
        <f t="shared" si="53"/>
        <v>5.5832416949892937E-5</v>
      </c>
    </row>
    <row r="1679" spans="1:30" x14ac:dyDescent="0.25">
      <c r="A1679" s="4" t="s">
        <v>30733</v>
      </c>
      <c r="B1679" t="s">
        <v>17567</v>
      </c>
      <c r="C1679" t="s">
        <v>17568</v>
      </c>
      <c r="D1679" t="s">
        <v>17569</v>
      </c>
      <c r="E1679">
        <v>6</v>
      </c>
      <c r="F1679">
        <v>6</v>
      </c>
      <c r="G1679">
        <v>6</v>
      </c>
      <c r="H1679">
        <v>10.907</v>
      </c>
      <c r="I1679" s="1">
        <v>5.2372999999999996E-85</v>
      </c>
      <c r="J1679">
        <v>0</v>
      </c>
      <c r="K1679">
        <v>0</v>
      </c>
      <c r="L1679">
        <v>1.6012042141972135E-6</v>
      </c>
      <c r="M1679">
        <v>2.1428862631703422E-6</v>
      </c>
      <c r="N1679">
        <v>1.7096317129351201E-6</v>
      </c>
      <c r="O1679">
        <v>2.2025871024990438E-6</v>
      </c>
      <c r="P1679">
        <v>3.5027084951979486E-6</v>
      </c>
      <c r="Q1679">
        <v>1.9373999948288137E-6</v>
      </c>
      <c r="R1679">
        <v>2.2126313708634161E-6</v>
      </c>
      <c r="S1679">
        <v>1.7465903421850357E-6</v>
      </c>
      <c r="T1679">
        <v>2.9138749793364378E-6</v>
      </c>
      <c r="U1679">
        <v>2.7691700467382698E-6</v>
      </c>
      <c r="V1679">
        <v>3.1713991111054887E-6</v>
      </c>
      <c r="W1679">
        <v>1.2469034014750106E-6</v>
      </c>
      <c r="X1679">
        <v>2.8107023732642828E-6</v>
      </c>
      <c r="Y1679">
        <v>1.4637153121193608E-6</v>
      </c>
      <c r="Z1679">
        <v>2.050201808766548E-6</v>
      </c>
      <c r="AA1679">
        <v>3.282528549869761E-6</v>
      </c>
      <c r="AB1679">
        <v>4.4793804776033399E-6</v>
      </c>
      <c r="AC1679" s="4">
        <f t="shared" si="52"/>
        <v>9.812110836239648E-6</v>
      </c>
      <c r="AD1679" s="4">
        <f t="shared" si="53"/>
        <v>7.6563092928017202E-6</v>
      </c>
    </row>
    <row r="1680" spans="1:30" x14ac:dyDescent="0.25">
      <c r="A1680" s="4" t="s">
        <v>30735</v>
      </c>
      <c r="B1680" t="s">
        <v>17860</v>
      </c>
      <c r="C1680" t="s">
        <v>17861</v>
      </c>
      <c r="D1680" t="s">
        <v>17862</v>
      </c>
      <c r="E1680">
        <v>6</v>
      </c>
      <c r="F1680">
        <v>6</v>
      </c>
      <c r="G1680">
        <v>6</v>
      </c>
      <c r="H1680">
        <v>22.54</v>
      </c>
      <c r="I1680" s="1">
        <v>1.3179999999999999E-24</v>
      </c>
      <c r="J1680">
        <v>6.6289929834087316E-6</v>
      </c>
      <c r="K1680">
        <v>4.5376453652069815E-6</v>
      </c>
      <c r="L1680">
        <v>5.186360787012881E-6</v>
      </c>
      <c r="M1680">
        <v>7.9042338869726835E-6</v>
      </c>
      <c r="N1680">
        <v>2.2280608690795581E-6</v>
      </c>
      <c r="O1680">
        <v>3.1270822764452121E-6</v>
      </c>
      <c r="P1680">
        <v>2.8722276131986596E-6</v>
      </c>
      <c r="Q1680">
        <v>1.1831058270379532E-6</v>
      </c>
      <c r="R1680">
        <v>7.2131601599051672E-6</v>
      </c>
      <c r="S1680">
        <v>1.7115430385452494E-6</v>
      </c>
      <c r="T1680">
        <v>9.2249752213403467E-6</v>
      </c>
      <c r="U1680">
        <v>6.3628382658669447E-6</v>
      </c>
      <c r="V1680">
        <v>4.7234585186067359E-6</v>
      </c>
      <c r="W1680">
        <v>2.1732147094330825E-6</v>
      </c>
      <c r="X1680">
        <v>5.6392871500069098E-6</v>
      </c>
      <c r="Y1680">
        <v>3.294307155000494E-6</v>
      </c>
      <c r="Z1680">
        <v>9.1973959398431154E-6</v>
      </c>
      <c r="AA1680">
        <v>4.2019247586883521E-6</v>
      </c>
      <c r="AB1680">
        <v>5.6971358640429849E-6</v>
      </c>
      <c r="AC1680" s="4">
        <f t="shared" si="52"/>
        <v>1.9096456562574451E-5</v>
      </c>
      <c r="AD1680" s="4">
        <f t="shared" si="53"/>
        <v>2.9612376168126047E-5</v>
      </c>
    </row>
    <row r="1681" spans="1:30" x14ac:dyDescent="0.25">
      <c r="A1681" s="4" t="s">
        <v>24059</v>
      </c>
      <c r="B1681" t="s">
        <v>24059</v>
      </c>
      <c r="C1681" t="s">
        <v>24060</v>
      </c>
      <c r="D1681" t="s">
        <v>24061</v>
      </c>
      <c r="E1681">
        <v>5</v>
      </c>
      <c r="F1681">
        <v>5</v>
      </c>
      <c r="G1681">
        <v>5</v>
      </c>
      <c r="H1681">
        <v>21.09</v>
      </c>
      <c r="I1681" s="1">
        <v>1.8944E-160</v>
      </c>
      <c r="J1681">
        <v>3.5192295879790261E-6</v>
      </c>
      <c r="K1681">
        <v>3.7010867705926335E-6</v>
      </c>
      <c r="L1681">
        <v>3.9885146743161386E-6</v>
      </c>
      <c r="M1681">
        <v>4.0110032114743945E-6</v>
      </c>
      <c r="N1681">
        <v>3.0985504433996274E-6</v>
      </c>
      <c r="O1681">
        <v>2.4911979331619523E-6</v>
      </c>
      <c r="P1681">
        <v>1.0114092739173776E-5</v>
      </c>
      <c r="Q1681">
        <v>8.9137578125525568E-6</v>
      </c>
      <c r="R1681">
        <v>3.1703014485812744E-6</v>
      </c>
      <c r="S1681">
        <v>8.7424105002597797E-8</v>
      </c>
      <c r="T1681">
        <v>4.1352893921155799E-6</v>
      </c>
      <c r="U1681">
        <v>5.6779805353900593E-8</v>
      </c>
      <c r="V1681">
        <v>3.0689676437524653E-6</v>
      </c>
      <c r="W1681">
        <v>0</v>
      </c>
      <c r="X1681">
        <v>4.8162218359284492E-6</v>
      </c>
      <c r="Y1681">
        <v>1.1898523372916463E-7</v>
      </c>
      <c r="Z1681">
        <v>1.2367081518992955E-5</v>
      </c>
      <c r="AA1681">
        <v>1.4794876246036504E-5</v>
      </c>
      <c r="AB1681">
        <v>1.4582990977591912E-5</v>
      </c>
      <c r="AC1681" s="4">
        <f t="shared" si="52"/>
        <v>4.174494874262137E-5</v>
      </c>
      <c r="AD1681" s="4">
        <f t="shared" si="53"/>
        <v>2.0809582620923772E-5</v>
      </c>
    </row>
    <row r="1682" spans="1:30" x14ac:dyDescent="0.25">
      <c r="A1682" s="4" t="s">
        <v>30737</v>
      </c>
      <c r="B1682" t="s">
        <v>24358</v>
      </c>
      <c r="C1682" t="s">
        <v>24359</v>
      </c>
      <c r="D1682" t="s">
        <v>24360</v>
      </c>
      <c r="E1682">
        <v>10</v>
      </c>
      <c r="F1682">
        <v>10</v>
      </c>
      <c r="G1682">
        <v>10</v>
      </c>
      <c r="H1682">
        <v>21.818999999999999</v>
      </c>
      <c r="I1682">
        <v>0</v>
      </c>
      <c r="J1682">
        <v>1.6223579896733606E-5</v>
      </c>
      <c r="K1682">
        <v>1.9142409119303164E-5</v>
      </c>
      <c r="L1682">
        <v>1.9562236419909667E-5</v>
      </c>
      <c r="M1682">
        <v>1.8480057906776243E-5</v>
      </c>
      <c r="N1682">
        <v>1.9348666278767091E-5</v>
      </c>
      <c r="O1682">
        <v>1.6330702318288688E-5</v>
      </c>
      <c r="P1682">
        <v>1.7535145669099891E-5</v>
      </c>
      <c r="Q1682">
        <v>1.0218968137226143E-5</v>
      </c>
      <c r="R1682">
        <v>1.0375010690687481E-5</v>
      </c>
      <c r="S1682">
        <v>1.6980020348662408E-5</v>
      </c>
      <c r="T1682">
        <v>1.0273397245480495E-5</v>
      </c>
      <c r="U1682">
        <v>1.8306718958300708E-5</v>
      </c>
      <c r="V1682">
        <v>1.231786111442166E-5</v>
      </c>
      <c r="W1682">
        <v>1.6733274766972772E-5</v>
      </c>
      <c r="X1682">
        <v>1.3074410713042539E-5</v>
      </c>
      <c r="Y1682">
        <v>1.3441660796911923E-5</v>
      </c>
      <c r="Z1682">
        <v>1.6948540609279806E-5</v>
      </c>
      <c r="AA1682">
        <v>1.5727902998159598E-5</v>
      </c>
      <c r="AB1682">
        <v>1.2846920623116684E-5</v>
      </c>
      <c r="AC1682" s="4">
        <f t="shared" si="52"/>
        <v>4.5523364230556094E-5</v>
      </c>
      <c r="AD1682" s="4">
        <f t="shared" si="53"/>
        <v>1.0908765193977847E-4</v>
      </c>
    </row>
    <row r="1683" spans="1:30" x14ac:dyDescent="0.25">
      <c r="A1683" s="4" t="s">
        <v>30739</v>
      </c>
      <c r="B1683" t="s">
        <v>10180</v>
      </c>
      <c r="C1683" t="s">
        <v>10181</v>
      </c>
      <c r="D1683" t="s">
        <v>10182</v>
      </c>
      <c r="E1683">
        <v>18</v>
      </c>
      <c r="F1683">
        <v>18</v>
      </c>
      <c r="G1683">
        <v>18</v>
      </c>
      <c r="H1683">
        <v>30.036999999999999</v>
      </c>
      <c r="I1683">
        <v>0</v>
      </c>
      <c r="J1683">
        <v>2.1804463979670084E-4</v>
      </c>
      <c r="K1683">
        <v>1.9186046830061456E-4</v>
      </c>
      <c r="L1683">
        <v>1.6862561679935339E-4</v>
      </c>
      <c r="M1683">
        <v>1.7318301704435666E-4</v>
      </c>
      <c r="N1683">
        <v>7.5796185187514782E-5</v>
      </c>
      <c r="O1683">
        <v>8.3355207596594812E-5</v>
      </c>
      <c r="P1683">
        <v>7.7178000880325664E-5</v>
      </c>
      <c r="Q1683">
        <v>1.6799403524122149E-4</v>
      </c>
      <c r="R1683">
        <v>1.9885311399445664E-4</v>
      </c>
      <c r="S1683">
        <v>2.4558999760766211E-4</v>
      </c>
      <c r="T1683">
        <v>2.0138370847295252E-4</v>
      </c>
      <c r="U1683">
        <v>3.0750445710389413E-4</v>
      </c>
      <c r="V1683">
        <v>1.5222842977365169E-4</v>
      </c>
      <c r="W1683">
        <v>2.0877422490309959E-4</v>
      </c>
      <c r="X1683">
        <v>2.2254888505836163E-4</v>
      </c>
      <c r="Y1683">
        <v>2.1468009495356855E-4</v>
      </c>
      <c r="Z1683">
        <v>2.6997900126859205E-4</v>
      </c>
      <c r="AA1683">
        <v>2.5317931041624525E-4</v>
      </c>
      <c r="AB1683">
        <v>2.2903370156782899E-4</v>
      </c>
      <c r="AC1683" s="4">
        <f t="shared" si="52"/>
        <v>7.5219201325266638E-4</v>
      </c>
      <c r="AD1683" s="4">
        <f t="shared" si="53"/>
        <v>9.1086513472513498E-4</v>
      </c>
    </row>
    <row r="1684" spans="1:30" x14ac:dyDescent="0.25">
      <c r="A1684" s="4" t="s">
        <v>17857</v>
      </c>
      <c r="B1684" t="s">
        <v>17857</v>
      </c>
      <c r="C1684" t="s">
        <v>17858</v>
      </c>
      <c r="D1684" t="s">
        <v>17859</v>
      </c>
      <c r="E1684">
        <v>7</v>
      </c>
      <c r="F1684">
        <v>7</v>
      </c>
      <c r="G1684">
        <v>7</v>
      </c>
      <c r="H1684">
        <v>28.808</v>
      </c>
      <c r="I1684" s="1">
        <v>2.0873000000000002E-55</v>
      </c>
      <c r="J1684">
        <v>8.7579058035301787E-6</v>
      </c>
      <c r="K1684">
        <v>1.0830947465573067E-5</v>
      </c>
      <c r="L1684">
        <v>1.6795966832548413E-7</v>
      </c>
      <c r="M1684">
        <v>1.5466877515997718E-6</v>
      </c>
      <c r="N1684">
        <v>5.527677593785608E-7</v>
      </c>
      <c r="O1684">
        <v>5.9356113116450709E-7</v>
      </c>
      <c r="P1684">
        <v>0</v>
      </c>
      <c r="Q1684">
        <v>0</v>
      </c>
      <c r="R1684">
        <v>0</v>
      </c>
      <c r="S1684">
        <v>1.0324019643208661E-5</v>
      </c>
      <c r="T1684">
        <v>0</v>
      </c>
      <c r="U1684">
        <v>1.0181837546213066E-5</v>
      </c>
      <c r="V1684">
        <v>0</v>
      </c>
      <c r="W1684">
        <v>1.2716725886826406E-5</v>
      </c>
      <c r="X1684">
        <v>0</v>
      </c>
      <c r="Y1684">
        <v>1.0870381482273592E-5</v>
      </c>
      <c r="Z1684">
        <v>0</v>
      </c>
      <c r="AA1684">
        <v>0</v>
      </c>
      <c r="AB1684">
        <v>0</v>
      </c>
      <c r="AC1684" s="4">
        <f t="shared" si="52"/>
        <v>0</v>
      </c>
      <c r="AD1684" s="4">
        <f t="shared" si="53"/>
        <v>2.244982957957157E-5</v>
      </c>
    </row>
    <row r="1685" spans="1:30" x14ac:dyDescent="0.25">
      <c r="A1685" s="4" t="s">
        <v>30743</v>
      </c>
      <c r="B1685" t="s">
        <v>12333</v>
      </c>
      <c r="C1685" t="s">
        <v>12334</v>
      </c>
      <c r="D1685" t="s">
        <v>12335</v>
      </c>
      <c r="E1685">
        <v>84</v>
      </c>
      <c r="F1685">
        <v>84</v>
      </c>
      <c r="G1685">
        <v>84</v>
      </c>
      <c r="H1685">
        <v>138.34</v>
      </c>
      <c r="I1685">
        <v>0</v>
      </c>
      <c r="J1685">
        <v>5.4009057868957891E-4</v>
      </c>
      <c r="K1685">
        <v>5.3298896954078725E-4</v>
      </c>
      <c r="L1685">
        <v>3.1075681802192524E-4</v>
      </c>
      <c r="M1685">
        <v>3.2347524499878107E-4</v>
      </c>
      <c r="N1685">
        <v>3.5253900498028774E-4</v>
      </c>
      <c r="O1685">
        <v>3.3903735709190616E-4</v>
      </c>
      <c r="P1685">
        <v>3.6876413241298888E-4</v>
      </c>
      <c r="Q1685">
        <v>2.9956821360547294E-4</v>
      </c>
      <c r="R1685">
        <v>4.0018113963003729E-4</v>
      </c>
      <c r="S1685">
        <v>3.7402044353084522E-4</v>
      </c>
      <c r="T1685">
        <v>3.8137292302186802E-4</v>
      </c>
      <c r="U1685">
        <v>3.8992567903059738E-4</v>
      </c>
      <c r="V1685">
        <v>3.7465422569883037E-4</v>
      </c>
      <c r="W1685">
        <v>3.4626197844120945E-4</v>
      </c>
      <c r="X1685">
        <v>3.993314773208204E-4</v>
      </c>
      <c r="Y1685">
        <v>3.7708398262570911E-4</v>
      </c>
      <c r="Z1685">
        <v>6.9091614956994505E-4</v>
      </c>
      <c r="AA1685">
        <v>7.7960282529832827E-4</v>
      </c>
      <c r="AB1685">
        <v>7.6870096797892627E-4</v>
      </c>
      <c r="AC1685" s="4">
        <f t="shared" si="52"/>
        <v>2.2392199428471998E-3</v>
      </c>
      <c r="AD1685" s="4">
        <f t="shared" si="53"/>
        <v>2.3988879733232668E-3</v>
      </c>
    </row>
    <row r="1686" spans="1:30" x14ac:dyDescent="0.25">
      <c r="A1686" s="4" t="s">
        <v>12331</v>
      </c>
      <c r="B1686" t="s">
        <v>12331</v>
      </c>
      <c r="C1686" t="s">
        <v>11082</v>
      </c>
      <c r="D1686" t="s">
        <v>12332</v>
      </c>
      <c r="E1686">
        <v>52</v>
      </c>
      <c r="F1686">
        <v>52</v>
      </c>
      <c r="G1686">
        <v>52</v>
      </c>
      <c r="H1686">
        <v>107.14</v>
      </c>
      <c r="I1686">
        <v>0</v>
      </c>
      <c r="J1686">
        <v>3.484043519721936E-4</v>
      </c>
      <c r="K1686">
        <v>3.5850578187314436E-4</v>
      </c>
      <c r="L1686">
        <v>2.2671526880664787E-4</v>
      </c>
      <c r="M1686">
        <v>2.4279357231260715E-4</v>
      </c>
      <c r="N1686">
        <v>2.0249306821780536E-4</v>
      </c>
      <c r="O1686">
        <v>2.0573119462747238E-4</v>
      </c>
      <c r="P1686">
        <v>2.771048702170684E-4</v>
      </c>
      <c r="Q1686">
        <v>1.8542273660045411E-4</v>
      </c>
      <c r="R1686">
        <v>2.8020828873408747E-4</v>
      </c>
      <c r="S1686">
        <v>3.4528563719436127E-4</v>
      </c>
      <c r="T1686">
        <v>2.576154169668592E-4</v>
      </c>
      <c r="U1686">
        <v>3.2149709660758333E-4</v>
      </c>
      <c r="V1686">
        <v>3.6498367722823436E-4</v>
      </c>
      <c r="W1686">
        <v>3.7026181968254188E-4</v>
      </c>
      <c r="X1686">
        <v>3.5945213505053159E-4</v>
      </c>
      <c r="Y1686">
        <v>3.5060378141346828E-4</v>
      </c>
      <c r="Z1686">
        <v>4.2624490860993365E-4</v>
      </c>
      <c r="AA1686">
        <v>4.6054714498550213E-4</v>
      </c>
      <c r="AB1686">
        <v>4.3213114996591256E-4</v>
      </c>
      <c r="AC1686" s="4">
        <f t="shared" si="52"/>
        <v>1.3189232035613484E-3</v>
      </c>
      <c r="AD1686" s="4">
        <f t="shared" si="53"/>
        <v>1.5846432378098707E-3</v>
      </c>
    </row>
    <row r="1687" spans="1:30" x14ac:dyDescent="0.25">
      <c r="A1687" s="4" t="s">
        <v>30745</v>
      </c>
      <c r="B1687" t="s">
        <v>11081</v>
      </c>
      <c r="C1687" t="s">
        <v>11082</v>
      </c>
      <c r="D1687" t="s">
        <v>11083</v>
      </c>
      <c r="E1687">
        <v>53</v>
      </c>
      <c r="F1687">
        <v>53</v>
      </c>
      <c r="G1687">
        <v>53</v>
      </c>
      <c r="H1687">
        <v>102.49</v>
      </c>
      <c r="I1687">
        <v>0</v>
      </c>
      <c r="J1687">
        <v>4.7423346863316728E-4</v>
      </c>
      <c r="K1687">
        <v>3.3695078241951468E-4</v>
      </c>
      <c r="L1687">
        <v>2.664712445096191E-4</v>
      </c>
      <c r="M1687">
        <v>2.4294827352511813E-4</v>
      </c>
      <c r="N1687">
        <v>2.472170051129798E-4</v>
      </c>
      <c r="O1687">
        <v>2.3479950999415639E-4</v>
      </c>
      <c r="P1687">
        <v>2.7289343454922166E-4</v>
      </c>
      <c r="Q1687">
        <v>1.9186246478965051E-4</v>
      </c>
      <c r="R1687">
        <v>3.1796578218586943E-4</v>
      </c>
      <c r="S1687">
        <v>2.6982441154494623E-4</v>
      </c>
      <c r="T1687">
        <v>3.5814199185113261E-4</v>
      </c>
      <c r="U1687">
        <v>2.8031984684195849E-4</v>
      </c>
      <c r="V1687">
        <v>3.1939849315466834E-4</v>
      </c>
      <c r="W1687">
        <v>3.0330057381100576E-4</v>
      </c>
      <c r="X1687">
        <v>3.495772502978887E-4</v>
      </c>
      <c r="Y1687">
        <v>2.9574797352512153E-4</v>
      </c>
      <c r="Z1687">
        <v>5.0977181698735863E-4</v>
      </c>
      <c r="AA1687">
        <v>4.7261728939319392E-4</v>
      </c>
      <c r="AB1687">
        <v>4.8432261936265603E-4</v>
      </c>
      <c r="AC1687" s="4">
        <f t="shared" si="52"/>
        <v>1.4667117257432085E-3</v>
      </c>
      <c r="AD1687" s="4">
        <f t="shared" si="53"/>
        <v>1.8026202841945555E-3</v>
      </c>
    </row>
    <row r="1688" spans="1:30" x14ac:dyDescent="0.25">
      <c r="A1688" s="4" t="s">
        <v>30747</v>
      </c>
      <c r="B1688" t="s">
        <v>5824</v>
      </c>
      <c r="C1688" t="s">
        <v>5825</v>
      </c>
      <c r="D1688" t="s">
        <v>5826</v>
      </c>
      <c r="E1688">
        <v>23</v>
      </c>
      <c r="F1688">
        <v>23</v>
      </c>
      <c r="G1688">
        <v>23</v>
      </c>
      <c r="H1688">
        <v>36.923000000000002</v>
      </c>
      <c r="I1688">
        <v>0</v>
      </c>
      <c r="J1688">
        <v>1.3767716884842738E-4</v>
      </c>
      <c r="K1688">
        <v>1.501678493009306E-4</v>
      </c>
      <c r="L1688">
        <v>9.7615990305483199E-5</v>
      </c>
      <c r="M1688">
        <v>1.0853787166153948E-4</v>
      </c>
      <c r="N1688">
        <v>7.8150234032920229E-5</v>
      </c>
      <c r="O1688">
        <v>1.0024729690299979E-4</v>
      </c>
      <c r="P1688">
        <v>8.9052635159113388E-5</v>
      </c>
      <c r="Q1688">
        <v>6.6520838372583765E-5</v>
      </c>
      <c r="R1688">
        <v>1.2321287241637247E-4</v>
      </c>
      <c r="S1688">
        <v>1.3396632683901298E-4</v>
      </c>
      <c r="T1688">
        <v>1.2771870119613742E-4</v>
      </c>
      <c r="U1688">
        <v>1.4001218097390352E-4</v>
      </c>
      <c r="V1688">
        <v>1.0151053847728743E-4</v>
      </c>
      <c r="W1688">
        <v>1.8584396220027848E-4</v>
      </c>
      <c r="X1688">
        <v>1.1268287961729816E-4</v>
      </c>
      <c r="Y1688">
        <v>1.9584623675896848E-4</v>
      </c>
      <c r="Z1688">
        <v>2.0772849959821261E-4</v>
      </c>
      <c r="AA1688">
        <v>9.7781937927863554E-5</v>
      </c>
      <c r="AB1688">
        <v>1.7316504378247266E-4</v>
      </c>
      <c r="AC1688" s="4">
        <f t="shared" si="52"/>
        <v>4.7867548130854881E-4</v>
      </c>
      <c r="AD1688" s="4">
        <f t="shared" si="53"/>
        <v>6.7239641105230072E-4</v>
      </c>
    </row>
    <row r="1689" spans="1:30" x14ac:dyDescent="0.25">
      <c r="A1689" s="4" t="s">
        <v>26177</v>
      </c>
      <c r="B1689" t="s">
        <v>26177</v>
      </c>
      <c r="C1689" t="s">
        <v>26178</v>
      </c>
      <c r="D1689" t="s">
        <v>26179</v>
      </c>
      <c r="E1689">
        <v>59</v>
      </c>
      <c r="F1689">
        <v>59</v>
      </c>
      <c r="G1689">
        <v>54</v>
      </c>
      <c r="H1689">
        <v>97.716999999999999</v>
      </c>
      <c r="I1689">
        <v>0</v>
      </c>
      <c r="J1689">
        <v>4.6890885122435102E-4</v>
      </c>
      <c r="K1689">
        <v>3.9189370475564993E-4</v>
      </c>
      <c r="L1689">
        <v>2.5256669965003839E-4</v>
      </c>
      <c r="M1689">
        <v>2.285910029317597E-4</v>
      </c>
      <c r="N1689">
        <v>2.3738802861234155E-4</v>
      </c>
      <c r="O1689">
        <v>2.3818961788263905E-4</v>
      </c>
      <c r="P1689">
        <v>3.4113103705011617E-4</v>
      </c>
      <c r="Q1689">
        <v>2.4771372669863274E-4</v>
      </c>
      <c r="R1689">
        <v>3.0098849196474447E-4</v>
      </c>
      <c r="S1689">
        <v>2.386203633611137E-4</v>
      </c>
      <c r="T1689">
        <v>2.4613768417499385E-4</v>
      </c>
      <c r="U1689">
        <v>2.0120614937559596E-4</v>
      </c>
      <c r="V1689">
        <v>3.2342258651496569E-4</v>
      </c>
      <c r="W1689">
        <v>2.4451128326441121E-4</v>
      </c>
      <c r="X1689">
        <v>2.5495876322088206E-4</v>
      </c>
      <c r="Y1689">
        <v>2.5734983259131E-4</v>
      </c>
      <c r="Z1689">
        <v>4.3255978241296293E-4</v>
      </c>
      <c r="AA1689">
        <v>3.9853505706279057E-4</v>
      </c>
      <c r="AB1689">
        <v>3.9813880129298555E-4</v>
      </c>
      <c r="AC1689" s="4">
        <f t="shared" si="52"/>
        <v>1.229233640768739E-3</v>
      </c>
      <c r="AD1689" s="4">
        <f t="shared" si="53"/>
        <v>1.8175379050567794E-3</v>
      </c>
    </row>
    <row r="1690" spans="1:30" x14ac:dyDescent="0.25">
      <c r="A1690" s="4" t="s">
        <v>24594</v>
      </c>
      <c r="B1690" t="s">
        <v>24594</v>
      </c>
      <c r="C1690" t="s">
        <v>24595</v>
      </c>
      <c r="D1690" t="s">
        <v>24596</v>
      </c>
      <c r="E1690">
        <v>25</v>
      </c>
      <c r="F1690">
        <v>20</v>
      </c>
      <c r="G1690">
        <v>19</v>
      </c>
      <c r="H1690">
        <v>97.620999999999995</v>
      </c>
      <c r="I1690">
        <v>0</v>
      </c>
      <c r="J1690">
        <v>1.3419281394757044E-5</v>
      </c>
      <c r="K1690">
        <v>1.7159768632835436E-5</v>
      </c>
      <c r="L1690">
        <v>1.8713152115726352E-5</v>
      </c>
      <c r="M1690">
        <v>2.1974808201016392E-5</v>
      </c>
      <c r="N1690">
        <v>8.2705782179746793E-6</v>
      </c>
      <c r="O1690">
        <v>6.8293670276995909E-6</v>
      </c>
      <c r="P1690">
        <v>1.0364784738342105E-5</v>
      </c>
      <c r="Q1690">
        <v>4.4491097972008402E-6</v>
      </c>
      <c r="R1690">
        <v>1.641138054708747E-5</v>
      </c>
      <c r="S1690">
        <v>1.3477281308754214E-5</v>
      </c>
      <c r="T1690">
        <v>1.8564544126874675E-5</v>
      </c>
      <c r="U1690">
        <v>1.9808926033083688E-5</v>
      </c>
      <c r="V1690">
        <v>1.1439877108538603E-5</v>
      </c>
      <c r="W1690">
        <v>1.0461228688071007E-5</v>
      </c>
      <c r="X1690">
        <v>2.2794525637350787E-5</v>
      </c>
      <c r="Y1690">
        <v>1.1692340241969198E-5</v>
      </c>
      <c r="Z1690">
        <v>4.6381659311904912E-5</v>
      </c>
      <c r="AA1690">
        <v>5.5004061112618266E-5</v>
      </c>
      <c r="AB1690">
        <v>5.2770159514901869E-5</v>
      </c>
      <c r="AC1690" s="4">
        <f t="shared" si="52"/>
        <v>1.5415587993942504E-4</v>
      </c>
      <c r="AD1690" s="4">
        <f t="shared" si="53"/>
        <v>8.6366955590009499E-5</v>
      </c>
    </row>
    <row r="1691" spans="1:30" x14ac:dyDescent="0.25">
      <c r="A1691" s="4" t="s">
        <v>30751</v>
      </c>
      <c r="B1691" t="s">
        <v>23478</v>
      </c>
      <c r="C1691" t="s">
        <v>23479</v>
      </c>
      <c r="D1691" t="s">
        <v>23480</v>
      </c>
      <c r="E1691">
        <v>3</v>
      </c>
      <c r="F1691">
        <v>3</v>
      </c>
      <c r="G1691">
        <v>3</v>
      </c>
      <c r="H1691">
        <v>20.065999999999999</v>
      </c>
      <c r="I1691" s="1">
        <v>3.4440000000000003E-8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5.533908793458081E-7</v>
      </c>
      <c r="AB1691">
        <v>6.3897413597916323E-7</v>
      </c>
      <c r="AC1691" s="4">
        <f t="shared" si="52"/>
        <v>1.1923650153249714E-6</v>
      </c>
      <c r="AD1691" s="4">
        <f t="shared" si="53"/>
        <v>0</v>
      </c>
    </row>
    <row r="1692" spans="1:30" x14ac:dyDescent="0.25">
      <c r="A1692" s="4" t="s">
        <v>30755</v>
      </c>
      <c r="B1692" t="s">
        <v>12760</v>
      </c>
      <c r="C1692" t="s">
        <v>12761</v>
      </c>
      <c r="D1692" t="s">
        <v>12762</v>
      </c>
      <c r="E1692">
        <v>22</v>
      </c>
      <c r="F1692">
        <v>22</v>
      </c>
      <c r="G1692">
        <v>22</v>
      </c>
      <c r="H1692">
        <v>52.404000000000003</v>
      </c>
      <c r="I1692" s="1">
        <v>1.1241E-241</v>
      </c>
      <c r="J1692">
        <v>5.2171909172348768E-5</v>
      </c>
      <c r="K1692">
        <v>5.3430824916836345E-5</v>
      </c>
      <c r="L1692">
        <v>3.1247909855779403E-5</v>
      </c>
      <c r="M1692">
        <v>3.3702407699772722E-5</v>
      </c>
      <c r="N1692">
        <v>3.6973821827264017E-5</v>
      </c>
      <c r="O1692">
        <v>3.7299157246401301E-5</v>
      </c>
      <c r="P1692">
        <v>3.3096566640202163E-5</v>
      </c>
      <c r="Q1692">
        <v>3.8373787809442675E-5</v>
      </c>
      <c r="R1692">
        <v>4.2675625792283824E-5</v>
      </c>
      <c r="S1692">
        <v>3.2277371857800983E-5</v>
      </c>
      <c r="T1692">
        <v>6.2629855861404086E-5</v>
      </c>
      <c r="U1692">
        <v>4.8112566184483313E-5</v>
      </c>
      <c r="V1692">
        <v>4.0943957027974072E-5</v>
      </c>
      <c r="W1692">
        <v>3.0931460752316135E-5</v>
      </c>
      <c r="X1692">
        <v>5.657486056201684E-5</v>
      </c>
      <c r="Y1692">
        <v>2.9687597092312902E-5</v>
      </c>
      <c r="Z1692">
        <v>6.8764983553389538E-5</v>
      </c>
      <c r="AA1692">
        <v>6.1323676644706325E-5</v>
      </c>
      <c r="AB1692">
        <v>5.9008165591743302E-5</v>
      </c>
      <c r="AC1692" s="4">
        <f t="shared" si="52"/>
        <v>1.8909682578983916E-4</v>
      </c>
      <c r="AD1692" s="4">
        <f t="shared" si="53"/>
        <v>2.4482603071840256E-4</v>
      </c>
    </row>
    <row r="1693" spans="1:30" x14ac:dyDescent="0.25">
      <c r="A1693" s="4" t="s">
        <v>30758</v>
      </c>
      <c r="B1693" t="s">
        <v>25382</v>
      </c>
      <c r="C1693" t="s">
        <v>25383</v>
      </c>
      <c r="D1693" t="s">
        <v>25384</v>
      </c>
      <c r="E1693">
        <v>14</v>
      </c>
      <c r="F1693">
        <v>14</v>
      </c>
      <c r="G1693">
        <v>2</v>
      </c>
      <c r="H1693">
        <v>47.872999999999998</v>
      </c>
      <c r="I1693">
        <v>0</v>
      </c>
      <c r="J1693">
        <v>3.4283062965536258E-5</v>
      </c>
      <c r="K1693">
        <v>2.6406903991661889E-5</v>
      </c>
      <c r="L1693">
        <v>3.261138194667553E-5</v>
      </c>
      <c r="M1693">
        <v>2.8754464080268073E-5</v>
      </c>
      <c r="N1693">
        <v>1.7716386158134621E-5</v>
      </c>
      <c r="O1693">
        <v>2.8244699813839466E-5</v>
      </c>
      <c r="P1693">
        <v>2.8744116722823228E-5</v>
      </c>
      <c r="Q1693">
        <v>1.8198274774871849E-5</v>
      </c>
      <c r="R1693">
        <v>1.8812346657470567E-5</v>
      </c>
      <c r="S1693">
        <v>2.3700739086405534E-5</v>
      </c>
      <c r="T1693">
        <v>3.4460744934296498E-5</v>
      </c>
      <c r="U1693">
        <v>3.1779876954530032E-5</v>
      </c>
      <c r="V1693">
        <v>2.6374512292668246E-5</v>
      </c>
      <c r="W1693">
        <v>1.9119185489283493E-5</v>
      </c>
      <c r="X1693">
        <v>2.8111771273389291E-5</v>
      </c>
      <c r="Y1693">
        <v>2.035018256569208E-5</v>
      </c>
      <c r="Z1693">
        <v>1.0532955456805636E-4</v>
      </c>
      <c r="AA1693">
        <v>9.7001738479457627E-5</v>
      </c>
      <c r="AB1693">
        <v>1.0248283029528175E-4</v>
      </c>
      <c r="AC1693" s="4">
        <f t="shared" si="52"/>
        <v>3.0481412334279571E-4</v>
      </c>
      <c r="AD1693" s="4">
        <f t="shared" si="53"/>
        <v>1.6801689895611584E-4</v>
      </c>
    </row>
    <row r="1694" spans="1:30" x14ac:dyDescent="0.25">
      <c r="A1694" s="4" t="s">
        <v>30760</v>
      </c>
      <c r="B1694" t="s">
        <v>21802</v>
      </c>
      <c r="C1694" t="s">
        <v>21803</v>
      </c>
      <c r="D1694" t="s">
        <v>21804</v>
      </c>
      <c r="E1694">
        <v>30</v>
      </c>
      <c r="F1694">
        <v>30</v>
      </c>
      <c r="G1694">
        <v>30</v>
      </c>
      <c r="H1694">
        <v>46.268000000000001</v>
      </c>
      <c r="I1694">
        <v>0</v>
      </c>
      <c r="J1694">
        <v>5.6241660607040498E-5</v>
      </c>
      <c r="K1694">
        <v>3.9047294207979858E-5</v>
      </c>
      <c r="L1694">
        <v>4.8545347371021613E-5</v>
      </c>
      <c r="M1694">
        <v>4.6517656529715177E-5</v>
      </c>
      <c r="N1694">
        <v>3.4688569835027977E-5</v>
      </c>
      <c r="O1694">
        <v>4.1255168724419077E-5</v>
      </c>
      <c r="P1694">
        <v>2.5692131551130006E-5</v>
      </c>
      <c r="Q1694">
        <v>2.2230442385024181E-5</v>
      </c>
      <c r="R1694">
        <v>3.8626730711103529E-5</v>
      </c>
      <c r="S1694">
        <v>3.4865097487340892E-5</v>
      </c>
      <c r="T1694">
        <v>6.2282769221778082E-5</v>
      </c>
      <c r="U1694">
        <v>3.9578771805973149E-5</v>
      </c>
      <c r="V1694">
        <v>4.5957372945625155E-5</v>
      </c>
      <c r="W1694">
        <v>4.3499946806612033E-5</v>
      </c>
      <c r="X1694">
        <v>5.1045558105969659E-5</v>
      </c>
      <c r="Y1694">
        <v>3.6186526363291985E-5</v>
      </c>
      <c r="Z1694">
        <v>9.0467825704030485E-5</v>
      </c>
      <c r="AA1694">
        <v>7.2195985428668999E-5</v>
      </c>
      <c r="AB1694">
        <v>1.2616355898874043E-4</v>
      </c>
      <c r="AC1694" s="4">
        <f t="shared" si="52"/>
        <v>2.8882737012143992E-4</v>
      </c>
      <c r="AD1694" s="4">
        <f t="shared" si="53"/>
        <v>2.6629569727520421E-4</v>
      </c>
    </row>
    <row r="1695" spans="1:30" x14ac:dyDescent="0.25">
      <c r="A1695" s="4" t="s">
        <v>19989</v>
      </c>
      <c r="B1695" t="s">
        <v>19989</v>
      </c>
      <c r="C1695" t="s">
        <v>19990</v>
      </c>
      <c r="D1695" t="s">
        <v>19991</v>
      </c>
      <c r="E1695">
        <v>17</v>
      </c>
      <c r="F1695">
        <v>17</v>
      </c>
      <c r="G1695">
        <v>17</v>
      </c>
      <c r="H1695">
        <v>37.578000000000003</v>
      </c>
      <c r="I1695" s="1">
        <v>4.4147E-302</v>
      </c>
      <c r="J1695">
        <v>4.2428793457620077E-5</v>
      </c>
      <c r="K1695">
        <v>3.8925514550049749E-5</v>
      </c>
      <c r="L1695">
        <v>2.389405901437565E-5</v>
      </c>
      <c r="M1695">
        <v>3.2951358264840344E-5</v>
      </c>
      <c r="N1695">
        <v>2.8745419071449712E-5</v>
      </c>
      <c r="O1695">
        <v>2.8340345490943993E-5</v>
      </c>
      <c r="P1695">
        <v>1.924630848160493E-5</v>
      </c>
      <c r="Q1695">
        <v>1.8013542625744768E-5</v>
      </c>
      <c r="R1695">
        <v>1.4290954725780564E-5</v>
      </c>
      <c r="S1695">
        <v>2.8899090572295441E-5</v>
      </c>
      <c r="T1695">
        <v>1.3500201131654347E-5</v>
      </c>
      <c r="U1695">
        <v>3.3347853247688667E-5</v>
      </c>
      <c r="V1695">
        <v>1.251174924905417E-5</v>
      </c>
      <c r="W1695">
        <v>1.7764386007169186E-5</v>
      </c>
      <c r="X1695">
        <v>1.6165376241706351E-5</v>
      </c>
      <c r="Y1695">
        <v>2.5647147396171403E-5</v>
      </c>
      <c r="Z1695">
        <v>2.7124016141028899E-5</v>
      </c>
      <c r="AA1695">
        <v>2.4134322584307522E-5</v>
      </c>
      <c r="AB1695">
        <v>2.8964123906093924E-5</v>
      </c>
      <c r="AC1695" s="4">
        <f t="shared" si="52"/>
        <v>8.0222462631430349E-5</v>
      </c>
      <c r="AD1695" s="4">
        <f t="shared" si="53"/>
        <v>1.9528548984927953E-4</v>
      </c>
    </row>
    <row r="1696" spans="1:30" x14ac:dyDescent="0.25">
      <c r="A1696" s="4" t="s">
        <v>30765</v>
      </c>
      <c r="B1696" t="s">
        <v>2565</v>
      </c>
      <c r="C1696" t="s">
        <v>2566</v>
      </c>
      <c r="D1696" t="s">
        <v>2567</v>
      </c>
      <c r="E1696">
        <v>13</v>
      </c>
      <c r="F1696">
        <v>13</v>
      </c>
      <c r="G1696">
        <v>13</v>
      </c>
      <c r="H1696">
        <v>36.162999999999997</v>
      </c>
      <c r="I1696">
        <v>0</v>
      </c>
      <c r="J1696">
        <v>1.8512854001389579E-5</v>
      </c>
      <c r="K1696">
        <v>2.3422964095546578E-5</v>
      </c>
      <c r="L1696">
        <v>1.7072392858555354E-5</v>
      </c>
      <c r="M1696">
        <v>1.6768613363852269E-5</v>
      </c>
      <c r="N1696">
        <v>1.0918957948244039E-5</v>
      </c>
      <c r="O1696">
        <v>1.5374511229679824E-5</v>
      </c>
      <c r="P1696">
        <v>8.2471970180944751E-6</v>
      </c>
      <c r="Q1696">
        <v>9.4744285174966665E-6</v>
      </c>
      <c r="R1696">
        <v>1.118690243637328E-5</v>
      </c>
      <c r="S1696">
        <v>4.1595772845436232E-5</v>
      </c>
      <c r="T1696">
        <v>2.5980077729043036E-5</v>
      </c>
      <c r="U1696">
        <v>3.5714591932134185E-5</v>
      </c>
      <c r="V1696">
        <v>6.572791858534692E-6</v>
      </c>
      <c r="W1696">
        <v>4.0640231556276565E-5</v>
      </c>
      <c r="X1696">
        <v>2.091924704249792E-5</v>
      </c>
      <c r="Y1696">
        <v>4.6553931956617984E-5</v>
      </c>
      <c r="Z1696">
        <v>1.2325798938815106E-5</v>
      </c>
      <c r="AA1696">
        <v>2.1229226991125433E-5</v>
      </c>
      <c r="AB1696">
        <v>1.6575598762400355E-5</v>
      </c>
      <c r="AC1696" s="4">
        <f t="shared" si="52"/>
        <v>5.0130624692340895E-5</v>
      </c>
      <c r="AD1696" s="4">
        <f t="shared" si="53"/>
        <v>1.0207029349726763E-4</v>
      </c>
    </row>
    <row r="1697" spans="1:30" x14ac:dyDescent="0.25">
      <c r="A1697" s="4" t="s">
        <v>30767</v>
      </c>
      <c r="B1697" t="s">
        <v>24684</v>
      </c>
      <c r="C1697" t="s">
        <v>24685</v>
      </c>
      <c r="D1697" t="s">
        <v>24686</v>
      </c>
      <c r="E1697">
        <v>10</v>
      </c>
      <c r="F1697">
        <v>10</v>
      </c>
      <c r="G1697">
        <v>10</v>
      </c>
      <c r="H1697">
        <v>30.276</v>
      </c>
      <c r="I1697">
        <v>0</v>
      </c>
      <c r="J1697">
        <v>2.0790607004049867E-5</v>
      </c>
      <c r="K1697">
        <v>1.8554822269790379E-5</v>
      </c>
      <c r="L1697">
        <v>2.9023297496948883E-5</v>
      </c>
      <c r="M1697">
        <v>2.3088906449180195E-5</v>
      </c>
      <c r="N1697">
        <v>2.4848526014532025E-5</v>
      </c>
      <c r="O1697">
        <v>2.072030753251365E-5</v>
      </c>
      <c r="P1697">
        <v>2.0943227430520857E-5</v>
      </c>
      <c r="Q1697">
        <v>2.1474680718852405E-5</v>
      </c>
      <c r="R1697">
        <v>2.6196336084311854E-5</v>
      </c>
      <c r="S1697">
        <v>1.8450613174684128E-5</v>
      </c>
      <c r="T1697">
        <v>3.3821664772445438E-5</v>
      </c>
      <c r="U1697">
        <v>3.0069877276763115E-5</v>
      </c>
      <c r="V1697">
        <v>2.7723299316198741E-5</v>
      </c>
      <c r="W1697">
        <v>2.0848337459876755E-5</v>
      </c>
      <c r="X1697">
        <v>3.9054852693986392E-5</v>
      </c>
      <c r="Y1697">
        <v>2.2366709061638213E-5</v>
      </c>
      <c r="Z1697">
        <v>2.8954966620125614E-5</v>
      </c>
      <c r="AA1697">
        <v>2.9536056412388598E-5</v>
      </c>
      <c r="AB1697">
        <v>2.7668678232137736E-5</v>
      </c>
      <c r="AC1697" s="4">
        <f t="shared" si="52"/>
        <v>8.6159701264651952E-5</v>
      </c>
      <c r="AD1697" s="4">
        <f t="shared" si="53"/>
        <v>1.3702646676701501E-4</v>
      </c>
    </row>
    <row r="1698" spans="1:30" x14ac:dyDescent="0.25">
      <c r="A1698" s="4" t="s">
        <v>30773</v>
      </c>
      <c r="B1698" t="s">
        <v>23117</v>
      </c>
      <c r="C1698" t="s">
        <v>23118</v>
      </c>
      <c r="D1698" t="s">
        <v>23119</v>
      </c>
      <c r="E1698">
        <v>10</v>
      </c>
      <c r="F1698">
        <v>10</v>
      </c>
      <c r="G1698">
        <v>10</v>
      </c>
      <c r="H1698">
        <v>29.622</v>
      </c>
      <c r="I1698" s="1">
        <v>5.9351E-147</v>
      </c>
      <c r="J1698">
        <v>2.8058554076516549E-6</v>
      </c>
      <c r="K1698">
        <v>1.686952711476867E-6</v>
      </c>
      <c r="L1698">
        <v>1.7633282219736622E-6</v>
      </c>
      <c r="M1698">
        <v>1.3196013427187238E-6</v>
      </c>
      <c r="N1698">
        <v>1.1531249941451783E-6</v>
      </c>
      <c r="O1698">
        <v>1.3952578830059199E-6</v>
      </c>
      <c r="P1698">
        <v>1.5083301949961155E-6</v>
      </c>
      <c r="Q1698">
        <v>8.9232533903114247E-7</v>
      </c>
      <c r="R1698">
        <v>5.7099531564151599E-6</v>
      </c>
      <c r="S1698">
        <v>5.9775565946540187E-6</v>
      </c>
      <c r="T1698">
        <v>8.0087028328519595E-6</v>
      </c>
      <c r="U1698">
        <v>8.8578745849988793E-6</v>
      </c>
      <c r="V1698">
        <v>1.5195167394571031E-6</v>
      </c>
      <c r="W1698">
        <v>6.6500576518545723E-6</v>
      </c>
      <c r="X1698">
        <v>6.4789688566979905E-6</v>
      </c>
      <c r="Y1698">
        <v>8.3063139542782596E-7</v>
      </c>
      <c r="Z1698">
        <v>6.7930258855287965E-6</v>
      </c>
      <c r="AA1698">
        <v>7.1994051453787461E-6</v>
      </c>
      <c r="AB1698">
        <v>7.6605813121883267E-6</v>
      </c>
      <c r="AC1698" s="4">
        <f t="shared" si="52"/>
        <v>2.1653012343095869E-5</v>
      </c>
      <c r="AD1698" s="4">
        <f t="shared" si="53"/>
        <v>1.0124120560972006E-5</v>
      </c>
    </row>
    <row r="1699" spans="1:30" x14ac:dyDescent="0.25">
      <c r="A1699" s="4" t="s">
        <v>30780</v>
      </c>
      <c r="B1699" t="s">
        <v>3175</v>
      </c>
      <c r="C1699" t="s">
        <v>3176</v>
      </c>
      <c r="D1699" t="s">
        <v>3177</v>
      </c>
      <c r="E1699">
        <v>5</v>
      </c>
      <c r="F1699">
        <v>5</v>
      </c>
      <c r="G1699">
        <v>5</v>
      </c>
      <c r="H1699">
        <v>23.225000000000001</v>
      </c>
      <c r="I1699" s="1">
        <v>6.2642000000000004E-272</v>
      </c>
      <c r="J1699">
        <v>3.6353747513409244E-6</v>
      </c>
      <c r="K1699">
        <v>4.762599455550104E-6</v>
      </c>
      <c r="L1699">
        <v>5.6398946614583295E-6</v>
      </c>
      <c r="M1699">
        <v>7.8595701498122522E-6</v>
      </c>
      <c r="N1699">
        <v>1.4777264944036277E-6</v>
      </c>
      <c r="O1699">
        <v>2.9004551581947648E-6</v>
      </c>
      <c r="P1699">
        <v>4.6359502823475105E-6</v>
      </c>
      <c r="Q1699">
        <v>3.3512051996901905E-6</v>
      </c>
      <c r="R1699">
        <v>9.8382265012071127E-6</v>
      </c>
      <c r="S1699">
        <v>2.067691348543874E-5</v>
      </c>
      <c r="T1699">
        <v>4.1334529548688815E-5</v>
      </c>
      <c r="U1699">
        <v>2.068584894475903E-5</v>
      </c>
      <c r="V1699">
        <v>1.6474924516189704E-5</v>
      </c>
      <c r="W1699">
        <v>2.2412361515752486E-5</v>
      </c>
      <c r="X1699">
        <v>2.0849616444883129E-5</v>
      </c>
      <c r="Y1699">
        <v>2.0875348567387359E-5</v>
      </c>
      <c r="Z1699">
        <v>1.1416221210720726E-5</v>
      </c>
      <c r="AA1699">
        <v>1.4836180922716817E-5</v>
      </c>
      <c r="AB1699">
        <v>1.2808645056246365E-5</v>
      </c>
      <c r="AC1699" s="4">
        <f t="shared" si="52"/>
        <v>3.9061047189683907E-5</v>
      </c>
      <c r="AD1699" s="4">
        <f t="shared" si="53"/>
        <v>2.6275620670760001E-5</v>
      </c>
    </row>
    <row r="1700" spans="1:30" x14ac:dyDescent="0.25">
      <c r="A1700" s="4" t="s">
        <v>30785</v>
      </c>
      <c r="B1700" t="s">
        <v>4036</v>
      </c>
      <c r="C1700" t="s">
        <v>4037</v>
      </c>
      <c r="D1700" t="s">
        <v>4038</v>
      </c>
      <c r="E1700">
        <v>7</v>
      </c>
      <c r="F1700">
        <v>7</v>
      </c>
      <c r="G1700">
        <v>5</v>
      </c>
      <c r="H1700">
        <v>22.34</v>
      </c>
      <c r="I1700">
        <v>0</v>
      </c>
      <c r="J1700">
        <v>3.3741259790604076E-5</v>
      </c>
      <c r="K1700">
        <v>2.9933439919221364E-5</v>
      </c>
      <c r="L1700">
        <v>1.7213906909252573E-5</v>
      </c>
      <c r="M1700">
        <v>1.9100110347243668E-5</v>
      </c>
      <c r="N1700">
        <v>2.6293259931089626E-5</v>
      </c>
      <c r="O1700">
        <v>2.9243665774708965E-5</v>
      </c>
      <c r="P1700">
        <v>4.2494667836296691E-5</v>
      </c>
      <c r="Q1700">
        <v>3.6714651404665798E-5</v>
      </c>
      <c r="R1700">
        <v>5.7232331700992394E-5</v>
      </c>
      <c r="S1700">
        <v>2.5501891708120692E-5</v>
      </c>
      <c r="T1700">
        <v>3.5371617808658931E-5</v>
      </c>
      <c r="U1700">
        <v>2.5376433345144212E-5</v>
      </c>
      <c r="V1700">
        <v>8.0300544422123337E-5</v>
      </c>
      <c r="W1700">
        <v>5.3738815745887268E-5</v>
      </c>
      <c r="X1700">
        <v>4.8556264241240915E-5</v>
      </c>
      <c r="Y1700">
        <v>4.8171036423105739E-5</v>
      </c>
      <c r="Z1700">
        <v>1.5042283445463057E-4</v>
      </c>
      <c r="AA1700">
        <v>1.5964257536941397E-4</v>
      </c>
      <c r="AB1700">
        <v>1.6843527730492597E-4</v>
      </c>
      <c r="AC1700" s="4">
        <f t="shared" si="52"/>
        <v>4.7850068712897051E-4</v>
      </c>
      <c r="AD1700" s="4">
        <f t="shared" si="53"/>
        <v>1.5552564267212027E-4</v>
      </c>
    </row>
    <row r="1701" spans="1:30" x14ac:dyDescent="0.25">
      <c r="A1701" s="4" t="s">
        <v>30796</v>
      </c>
      <c r="B1701" t="s">
        <v>24476</v>
      </c>
      <c r="C1701" t="s">
        <v>24477</v>
      </c>
      <c r="D1701" t="s">
        <v>24478</v>
      </c>
      <c r="E1701">
        <v>9</v>
      </c>
      <c r="F1701">
        <v>9</v>
      </c>
      <c r="G1701">
        <v>9</v>
      </c>
      <c r="H1701">
        <v>23.547999999999998</v>
      </c>
      <c r="I1701" s="1">
        <v>6.615E-159</v>
      </c>
      <c r="J1701">
        <v>5.026625662603558E-6</v>
      </c>
      <c r="K1701">
        <v>5.3386848929250473E-6</v>
      </c>
      <c r="L1701">
        <v>4.2069572556154967E-6</v>
      </c>
      <c r="M1701">
        <v>5.1158692905044799E-6</v>
      </c>
      <c r="N1701">
        <v>2.4434249311751013E-6</v>
      </c>
      <c r="O1701">
        <v>2.8319090896031876E-6</v>
      </c>
      <c r="P1701">
        <v>6.7117085231884571E-7</v>
      </c>
      <c r="Q1701">
        <v>1.0007044106335028E-6</v>
      </c>
      <c r="R1701">
        <v>7.4844949849503469E-6</v>
      </c>
      <c r="S1701">
        <v>7.9305476767404104E-6</v>
      </c>
      <c r="T1701">
        <v>1.5569498621234165E-5</v>
      </c>
      <c r="U1701">
        <v>7.0834401367653787E-6</v>
      </c>
      <c r="V1701">
        <v>9.2099249776544574E-6</v>
      </c>
      <c r="W1701">
        <v>5.2115683402356964E-6</v>
      </c>
      <c r="X1701">
        <v>1.0062412612128226E-5</v>
      </c>
      <c r="Y1701">
        <v>9.6212630521849961E-6</v>
      </c>
      <c r="Z1701">
        <v>0</v>
      </c>
      <c r="AA1701">
        <v>0</v>
      </c>
      <c r="AB1701">
        <v>0</v>
      </c>
      <c r="AC1701" s="4">
        <f t="shared" si="52"/>
        <v>0</v>
      </c>
      <c r="AD1701" s="4">
        <f t="shared" si="53"/>
        <v>2.4963471122426872E-5</v>
      </c>
    </row>
    <row r="1702" spans="1:30" x14ac:dyDescent="0.25">
      <c r="A1702" s="4" t="s">
        <v>30799</v>
      </c>
      <c r="B1702" t="s">
        <v>20977</v>
      </c>
      <c r="C1702" t="s">
        <v>20978</v>
      </c>
      <c r="D1702" t="s">
        <v>20979</v>
      </c>
      <c r="E1702">
        <v>6</v>
      </c>
      <c r="F1702">
        <v>6</v>
      </c>
      <c r="G1702">
        <v>6</v>
      </c>
      <c r="H1702">
        <v>27.686</v>
      </c>
      <c r="I1702" s="1">
        <v>2.0747E-11</v>
      </c>
      <c r="J1702">
        <v>6.5215664918273513E-7</v>
      </c>
      <c r="K1702">
        <v>1.3627820276034625E-6</v>
      </c>
      <c r="L1702">
        <v>6.6531697100611341E-7</v>
      </c>
      <c r="M1702">
        <v>6.9263725130524248E-7</v>
      </c>
      <c r="N1702">
        <v>0</v>
      </c>
      <c r="O1702">
        <v>0</v>
      </c>
      <c r="P1702">
        <v>0</v>
      </c>
      <c r="Q1702">
        <v>0</v>
      </c>
      <c r="R1702">
        <v>2.9305066560357848E-6</v>
      </c>
      <c r="S1702">
        <v>4.3376016564411742E-7</v>
      </c>
      <c r="T1702">
        <v>1.1070227366822953E-6</v>
      </c>
      <c r="U1702">
        <v>4.7690308738970071E-7</v>
      </c>
      <c r="V1702">
        <v>4.0641752388267941E-6</v>
      </c>
      <c r="W1702">
        <v>7.766172239058991E-7</v>
      </c>
      <c r="X1702">
        <v>2.3829489520079708E-6</v>
      </c>
      <c r="Y1702">
        <v>3.7814725886153583E-7</v>
      </c>
      <c r="Z1702">
        <v>0</v>
      </c>
      <c r="AA1702">
        <v>0</v>
      </c>
      <c r="AB1702">
        <v>0</v>
      </c>
      <c r="AC1702" s="4">
        <f t="shared" si="52"/>
        <v>0</v>
      </c>
      <c r="AD1702" s="4">
        <f t="shared" si="53"/>
        <v>3.3728928990975533E-6</v>
      </c>
    </row>
    <row r="1703" spans="1:30" x14ac:dyDescent="0.25">
      <c r="A1703" s="4" t="s">
        <v>30802</v>
      </c>
      <c r="B1703" t="s">
        <v>1401</v>
      </c>
      <c r="C1703" t="s">
        <v>1402</v>
      </c>
      <c r="D1703" t="s">
        <v>1403</v>
      </c>
      <c r="E1703">
        <v>5</v>
      </c>
      <c r="F1703">
        <v>5</v>
      </c>
      <c r="G1703">
        <v>5</v>
      </c>
      <c r="H1703">
        <v>27.07</v>
      </c>
      <c r="I1703" s="1">
        <v>8.5514000000000006E-18</v>
      </c>
      <c r="J1703">
        <v>1.9917805682593026E-6</v>
      </c>
      <c r="K1703">
        <v>2.9731150376326343E-6</v>
      </c>
      <c r="L1703">
        <v>1.4439312965967951E-6</v>
      </c>
      <c r="M1703">
        <v>1.8303399102812084E-6</v>
      </c>
      <c r="N1703">
        <v>0</v>
      </c>
      <c r="O1703">
        <v>1.2719812325156412E-6</v>
      </c>
      <c r="P1703">
        <v>2.2618305788600148E-6</v>
      </c>
      <c r="Q1703">
        <v>2.8396956905067683E-6</v>
      </c>
      <c r="R1703">
        <v>4.1810915810354529E-6</v>
      </c>
      <c r="S1703">
        <v>1.2830100985860433E-6</v>
      </c>
      <c r="T1703">
        <v>0</v>
      </c>
      <c r="U1703">
        <v>0</v>
      </c>
      <c r="V1703">
        <v>1.4313684177070322E-6</v>
      </c>
      <c r="W1703">
        <v>4.8572939050235343E-6</v>
      </c>
      <c r="X1703">
        <v>8.7649097261199016E-7</v>
      </c>
      <c r="Y1703">
        <v>2.1807333302790251E-6</v>
      </c>
      <c r="Z1703">
        <v>1.2375247304083079E-6</v>
      </c>
      <c r="AA1703">
        <v>1.4064701350498951E-6</v>
      </c>
      <c r="AB1703">
        <v>1.9433963416894607E-6</v>
      </c>
      <c r="AC1703" s="4">
        <f t="shared" si="52"/>
        <v>4.5873912071476636E-6</v>
      </c>
      <c r="AD1703" s="4">
        <f t="shared" si="53"/>
        <v>9.5111480452855822E-6</v>
      </c>
    </row>
    <row r="1704" spans="1:30" x14ac:dyDescent="0.25">
      <c r="A1704" s="4" t="s">
        <v>30806</v>
      </c>
      <c r="B1704" t="s">
        <v>2457</v>
      </c>
      <c r="C1704" t="s">
        <v>2458</v>
      </c>
      <c r="D1704" t="s">
        <v>2459</v>
      </c>
      <c r="E1704">
        <v>2</v>
      </c>
      <c r="F1704">
        <v>2</v>
      </c>
      <c r="G1704">
        <v>2</v>
      </c>
      <c r="H1704">
        <v>40.488999999999997</v>
      </c>
      <c r="I1704" s="1">
        <v>2.0692000000000001E-8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9.0207511134041443E-7</v>
      </c>
      <c r="S1704">
        <v>1.9013162224584107E-7</v>
      </c>
      <c r="T1704">
        <v>5.4443018615622384E-7</v>
      </c>
      <c r="U1704">
        <v>3.4340110585790875E-7</v>
      </c>
      <c r="V1704">
        <v>9.83453425140496E-7</v>
      </c>
      <c r="W1704">
        <v>7.3404987452672591E-7</v>
      </c>
      <c r="X1704">
        <v>0</v>
      </c>
      <c r="Y1704">
        <v>1.7472864612741886E-7</v>
      </c>
      <c r="Z1704">
        <v>0</v>
      </c>
      <c r="AA1704">
        <v>4.38967746124298E-7</v>
      </c>
      <c r="AB1704">
        <v>0</v>
      </c>
      <c r="AC1704" s="4">
        <f t="shared" si="52"/>
        <v>4.38967746124298E-7</v>
      </c>
      <c r="AD1704" s="4">
        <f t="shared" si="53"/>
        <v>0</v>
      </c>
    </row>
    <row r="1705" spans="1:30" x14ac:dyDescent="0.25">
      <c r="A1705" s="4" t="s">
        <v>24300</v>
      </c>
      <c r="B1705" t="s">
        <v>24300</v>
      </c>
      <c r="C1705" t="s">
        <v>24301</v>
      </c>
      <c r="D1705" t="s">
        <v>24302</v>
      </c>
      <c r="E1705">
        <v>9</v>
      </c>
      <c r="F1705">
        <v>9</v>
      </c>
      <c r="G1705">
        <v>9</v>
      </c>
      <c r="H1705">
        <v>41.054000000000002</v>
      </c>
      <c r="I1705" s="1">
        <v>1.2308000000000001E-222</v>
      </c>
      <c r="J1705">
        <v>2.505870822174837E-5</v>
      </c>
      <c r="K1705">
        <v>2.1824606085213867E-5</v>
      </c>
      <c r="L1705">
        <v>2.4597610613278051E-5</v>
      </c>
      <c r="M1705">
        <v>1.2867897145813126E-5</v>
      </c>
      <c r="N1705">
        <v>8.2532294463058715E-6</v>
      </c>
      <c r="O1705">
        <v>2.3799035605533794E-5</v>
      </c>
      <c r="P1705">
        <v>7.6361352701216719E-6</v>
      </c>
      <c r="Q1705">
        <v>3.5430590321364236E-6</v>
      </c>
      <c r="R1705">
        <v>3.0761340788214345E-5</v>
      </c>
      <c r="S1705">
        <v>4.4469253479084623E-5</v>
      </c>
      <c r="T1705">
        <v>2.8130545744926924E-5</v>
      </c>
      <c r="U1705">
        <v>4.0375627843104219E-5</v>
      </c>
      <c r="V1705">
        <v>5.0137340277981456E-5</v>
      </c>
      <c r="W1705">
        <v>4.2052262872469109E-5</v>
      </c>
      <c r="X1705">
        <v>3.0191194120340065E-5</v>
      </c>
      <c r="Y1705">
        <v>6.2456846092460958E-5</v>
      </c>
      <c r="Z1705">
        <v>1.4978771783650982E-6</v>
      </c>
      <c r="AA1705">
        <v>0</v>
      </c>
      <c r="AB1705">
        <v>0</v>
      </c>
      <c r="AC1705" s="4">
        <f t="shared" si="52"/>
        <v>1.4978771783650982E-6</v>
      </c>
      <c r="AD1705" s="4">
        <f t="shared" si="53"/>
        <v>1.1640108711789309E-4</v>
      </c>
    </row>
    <row r="1706" spans="1:30" x14ac:dyDescent="0.25">
      <c r="A1706" s="4" t="s">
        <v>30811</v>
      </c>
      <c r="B1706" t="s">
        <v>25780</v>
      </c>
      <c r="C1706" t="s">
        <v>25781</v>
      </c>
      <c r="D1706" t="s">
        <v>25782</v>
      </c>
      <c r="E1706">
        <v>5</v>
      </c>
      <c r="F1706">
        <v>5</v>
      </c>
      <c r="G1706">
        <v>5</v>
      </c>
      <c r="H1706">
        <v>29.657</v>
      </c>
      <c r="I1706" s="1">
        <v>2.9110000000000003E-26</v>
      </c>
      <c r="J1706">
        <v>1.7759311654644821E-7</v>
      </c>
      <c r="K1706">
        <v>2.5112318572499292E-7</v>
      </c>
      <c r="L1706">
        <v>2.3383689882246532E-7</v>
      </c>
      <c r="M1706">
        <v>2.3785061905479642E-6</v>
      </c>
      <c r="N1706">
        <v>2.6279500560455747E-7</v>
      </c>
      <c r="O1706">
        <v>4.1079818316394113E-7</v>
      </c>
      <c r="P1706">
        <v>0</v>
      </c>
      <c r="Q1706">
        <v>0</v>
      </c>
      <c r="R1706">
        <v>5.6601531050998595E-7</v>
      </c>
      <c r="S1706">
        <v>2.1146865966063146E-6</v>
      </c>
      <c r="T1706">
        <v>2.3181347365074592E-6</v>
      </c>
      <c r="U1706">
        <v>2.7206533334727537E-6</v>
      </c>
      <c r="V1706">
        <v>1.1231833072361964E-6</v>
      </c>
      <c r="W1706">
        <v>3.3102517540136436E-6</v>
      </c>
      <c r="X1706">
        <v>1.5839378443782562E-6</v>
      </c>
      <c r="Y1706">
        <v>1.7527415306579952E-6</v>
      </c>
      <c r="Z1706">
        <v>0</v>
      </c>
      <c r="AA1706">
        <v>0</v>
      </c>
      <c r="AB1706">
        <v>0</v>
      </c>
      <c r="AC1706" s="4">
        <f t="shared" si="52"/>
        <v>0</v>
      </c>
      <c r="AD1706" s="4">
        <f t="shared" si="53"/>
        <v>3.7146525804103694E-6</v>
      </c>
    </row>
    <row r="1707" spans="1:30" x14ac:dyDescent="0.25">
      <c r="A1707" s="4" t="s">
        <v>30814</v>
      </c>
      <c r="B1707" t="s">
        <v>4039</v>
      </c>
      <c r="D1707" t="s">
        <v>4040</v>
      </c>
      <c r="E1707">
        <v>12</v>
      </c>
      <c r="F1707">
        <v>2</v>
      </c>
      <c r="G1707">
        <v>2</v>
      </c>
      <c r="H1707">
        <v>24.5</v>
      </c>
      <c r="I1707" s="1">
        <v>2.4170999999999999E-279</v>
      </c>
      <c r="J1707">
        <v>3.8028978019808746E-7</v>
      </c>
      <c r="K1707">
        <v>3.3935931343191024E-7</v>
      </c>
      <c r="L1707">
        <v>9.1935335004675983E-7</v>
      </c>
      <c r="M1707">
        <v>1.2325943865855281E-6</v>
      </c>
      <c r="N1707">
        <v>5.4131158774208949E-7</v>
      </c>
      <c r="O1707">
        <v>3.8221075300714378E-7</v>
      </c>
      <c r="P1707">
        <v>5.1463079147453084E-7</v>
      </c>
      <c r="Q1707">
        <v>2.0345570199888747E-7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 s="4">
        <f t="shared" si="52"/>
        <v>0</v>
      </c>
      <c r="AD1707" s="4">
        <f t="shared" si="53"/>
        <v>3.7951191710115189E-6</v>
      </c>
    </row>
    <row r="1708" spans="1:30" x14ac:dyDescent="0.25">
      <c r="A1708" s="4" t="s">
        <v>30816</v>
      </c>
      <c r="B1708" t="s">
        <v>15889</v>
      </c>
      <c r="C1708" t="s">
        <v>15890</v>
      </c>
      <c r="D1708" t="s">
        <v>4040</v>
      </c>
      <c r="E1708">
        <v>21</v>
      </c>
      <c r="F1708">
        <v>21</v>
      </c>
      <c r="G1708">
        <v>11</v>
      </c>
      <c r="H1708">
        <v>37.14</v>
      </c>
      <c r="I1708">
        <v>0</v>
      </c>
      <c r="J1708">
        <v>1.2658577281906861E-4</v>
      </c>
      <c r="K1708">
        <v>1.204028712418459E-4</v>
      </c>
      <c r="L1708">
        <v>1.2085529566947273E-4</v>
      </c>
      <c r="M1708">
        <v>1.3216972946301629E-4</v>
      </c>
      <c r="N1708">
        <v>9.673734905877725E-5</v>
      </c>
      <c r="O1708">
        <v>1.0523415623425523E-4</v>
      </c>
      <c r="P1708">
        <v>5.9444390711884181E-5</v>
      </c>
      <c r="Q1708">
        <v>9.7920987552479094E-5</v>
      </c>
      <c r="R1708">
        <v>1.652154429696677E-4</v>
      </c>
      <c r="S1708">
        <v>1.4242945413839319E-4</v>
      </c>
      <c r="T1708">
        <v>1.0095997407449423E-4</v>
      </c>
      <c r="U1708">
        <v>1.1553459361322652E-4</v>
      </c>
      <c r="V1708">
        <v>1.0308518370522987E-4</v>
      </c>
      <c r="W1708">
        <v>1.7349689766799019E-4</v>
      </c>
      <c r="X1708">
        <v>1.0123497636399383E-4</v>
      </c>
      <c r="Y1708">
        <v>1.7054950822660431E-4</v>
      </c>
      <c r="Z1708">
        <v>1.4683896210952055E-5</v>
      </c>
      <c r="AA1708">
        <v>1.3739771227280481E-5</v>
      </c>
      <c r="AB1708">
        <v>1.4720600753720921E-5</v>
      </c>
      <c r="AC1708" s="4">
        <f t="shared" si="52"/>
        <v>4.314426819195346E-5</v>
      </c>
      <c r="AD1708" s="4">
        <f t="shared" si="53"/>
        <v>7.0198517448643596E-4</v>
      </c>
    </row>
    <row r="1709" spans="1:30" x14ac:dyDescent="0.25">
      <c r="A1709" s="4" t="s">
        <v>30818</v>
      </c>
      <c r="B1709" t="s">
        <v>25733</v>
      </c>
      <c r="C1709" t="s">
        <v>25734</v>
      </c>
      <c r="D1709" t="s">
        <v>25735</v>
      </c>
      <c r="E1709">
        <v>14</v>
      </c>
      <c r="F1709">
        <v>14</v>
      </c>
      <c r="G1709">
        <v>10</v>
      </c>
      <c r="H1709">
        <v>50.869</v>
      </c>
      <c r="I1709">
        <v>0</v>
      </c>
      <c r="J1709">
        <v>3.1393446032564625E-5</v>
      </c>
      <c r="K1709">
        <v>3.393931411146686E-5</v>
      </c>
      <c r="L1709">
        <v>3.7051995261657222E-5</v>
      </c>
      <c r="M1709">
        <v>3.3450394434230632E-5</v>
      </c>
      <c r="N1709">
        <v>5.688901523604355E-5</v>
      </c>
      <c r="O1709">
        <v>6.6271826935980781E-5</v>
      </c>
      <c r="P1709">
        <v>1.742831669218157E-5</v>
      </c>
      <c r="Q1709">
        <v>3.1758823048878058E-5</v>
      </c>
      <c r="R1709">
        <v>5.5053202182832003E-5</v>
      </c>
      <c r="S1709">
        <v>2.8879177331591017E-5</v>
      </c>
      <c r="T1709">
        <v>3.9613787848532359E-5</v>
      </c>
      <c r="U1709">
        <v>6.1671510117724361E-5</v>
      </c>
      <c r="V1709">
        <v>5.3580882619895985E-5</v>
      </c>
      <c r="W1709">
        <v>4.483222884581031E-5</v>
      </c>
      <c r="X1709">
        <v>4.7644736417920032E-5</v>
      </c>
      <c r="Y1709">
        <v>3.0481818211073898E-5</v>
      </c>
      <c r="Z1709">
        <v>6.4196680450192333E-6</v>
      </c>
      <c r="AA1709">
        <v>8.0342185551730943E-6</v>
      </c>
      <c r="AB1709">
        <v>1.0661568019425558E-5</v>
      </c>
      <c r="AC1709" s="4">
        <f t="shared" si="52"/>
        <v>2.5115454619617884E-5</v>
      </c>
      <c r="AD1709" s="4">
        <f t="shared" si="53"/>
        <v>2.5899599201194366E-4</v>
      </c>
    </row>
    <row r="1710" spans="1:30" x14ac:dyDescent="0.25">
      <c r="A1710" s="4" t="s">
        <v>30822</v>
      </c>
      <c r="B1710" t="s">
        <v>4894</v>
      </c>
      <c r="C1710" t="s">
        <v>4895</v>
      </c>
      <c r="D1710" t="s">
        <v>4896</v>
      </c>
      <c r="E1710">
        <v>9</v>
      </c>
      <c r="F1710">
        <v>9</v>
      </c>
      <c r="G1710">
        <v>9</v>
      </c>
      <c r="H1710">
        <v>24.277000000000001</v>
      </c>
      <c r="I1710" s="1">
        <v>1.4128E-202</v>
      </c>
      <c r="J1710">
        <v>2.0822367879821754E-5</v>
      </c>
      <c r="K1710">
        <v>2.9102293753848354E-5</v>
      </c>
      <c r="L1710">
        <v>2.3607586351909476E-5</v>
      </c>
      <c r="M1710">
        <v>2.5680401276823932E-5</v>
      </c>
      <c r="N1710">
        <v>2.2651214347651662E-5</v>
      </c>
      <c r="O1710">
        <v>2.4314459532152634E-5</v>
      </c>
      <c r="P1710">
        <v>4.7484293251561795E-5</v>
      </c>
      <c r="Q1710">
        <v>2.314849210743844E-5</v>
      </c>
      <c r="R1710">
        <v>2.8355847400438948E-5</v>
      </c>
      <c r="S1710">
        <v>1.6596690465102246E-5</v>
      </c>
      <c r="T1710">
        <v>2.2235582183024885E-5</v>
      </c>
      <c r="U1710">
        <v>1.7991217345513163E-5</v>
      </c>
      <c r="V1710">
        <v>2.2224765424282559E-5</v>
      </c>
      <c r="W1710">
        <v>3.5290462410143754E-5</v>
      </c>
      <c r="X1710">
        <v>1.2490146698511165E-5</v>
      </c>
      <c r="Y1710">
        <v>4.3283664090427484E-5</v>
      </c>
      <c r="Z1710">
        <v>2.2603800438917977E-5</v>
      </c>
      <c r="AA1710">
        <v>1.5252440275483984E-5</v>
      </c>
      <c r="AB1710">
        <v>1.3207804539322559E-5</v>
      </c>
      <c r="AC1710" s="4">
        <f t="shared" si="52"/>
        <v>5.1064045253724519E-5</v>
      </c>
      <c r="AD1710" s="4">
        <f t="shared" si="53"/>
        <v>1.4617832314220783E-4</v>
      </c>
    </row>
    <row r="1711" spans="1:30" x14ac:dyDescent="0.25">
      <c r="A1711" s="4" t="s">
        <v>30826</v>
      </c>
      <c r="B1711" t="s">
        <v>7287</v>
      </c>
      <c r="C1711" t="s">
        <v>7288</v>
      </c>
      <c r="D1711" t="s">
        <v>7289</v>
      </c>
      <c r="E1711">
        <v>14</v>
      </c>
      <c r="F1711">
        <v>14</v>
      </c>
      <c r="G1711">
        <v>14</v>
      </c>
      <c r="H1711">
        <v>35.509</v>
      </c>
      <c r="I1711">
        <v>0</v>
      </c>
      <c r="J1711">
        <v>1.2812710943741016E-4</v>
      </c>
      <c r="K1711">
        <v>1.7002469908009043E-4</v>
      </c>
      <c r="L1711">
        <v>9.890483023982501E-5</v>
      </c>
      <c r="M1711">
        <v>1.1365548757863682E-4</v>
      </c>
      <c r="N1711">
        <v>9.8053462771583347E-5</v>
      </c>
      <c r="O1711">
        <v>1.2788889758620793E-4</v>
      </c>
      <c r="P1711">
        <v>7.1660877716810543E-5</v>
      </c>
      <c r="Q1711">
        <v>5.1548038715531271E-5</v>
      </c>
      <c r="R1711">
        <v>1.2320079967665967E-4</v>
      </c>
      <c r="S1711">
        <v>1.1704007224025251E-4</v>
      </c>
      <c r="T1711">
        <v>7.1876317398530812E-5</v>
      </c>
      <c r="U1711">
        <v>9.5994463516112892E-5</v>
      </c>
      <c r="V1711">
        <v>8.6357361622128198E-5</v>
      </c>
      <c r="W1711">
        <v>1.8210981958337061E-4</v>
      </c>
      <c r="X1711">
        <v>7.4727873862909014E-5</v>
      </c>
      <c r="Y1711">
        <v>1.9016926624768499E-4</v>
      </c>
      <c r="Z1711">
        <v>7.2797974078456392E-5</v>
      </c>
      <c r="AA1711">
        <v>5.7404321768596517E-5</v>
      </c>
      <c r="AB1711">
        <v>6.3601233616181701E-5</v>
      </c>
      <c r="AC1711" s="4">
        <f t="shared" si="52"/>
        <v>1.9380352946323461E-4</v>
      </c>
      <c r="AD1711" s="4">
        <f t="shared" si="53"/>
        <v>7.3665448669375366E-4</v>
      </c>
    </row>
    <row r="1712" spans="1:30" x14ac:dyDescent="0.25">
      <c r="A1712" s="4" t="s">
        <v>30831</v>
      </c>
      <c r="B1712" t="s">
        <v>10809</v>
      </c>
      <c r="C1712" t="s">
        <v>10810</v>
      </c>
      <c r="D1712" t="s">
        <v>10811</v>
      </c>
      <c r="E1712">
        <v>22</v>
      </c>
      <c r="F1712">
        <v>20</v>
      </c>
      <c r="G1712">
        <v>20</v>
      </c>
      <c r="H1712">
        <v>51.026000000000003</v>
      </c>
      <c r="I1712">
        <v>0</v>
      </c>
      <c r="J1712">
        <v>1.1871094391445088E-5</v>
      </c>
      <c r="K1712">
        <v>2.9605311396465229E-5</v>
      </c>
      <c r="L1712">
        <v>1.5612186010894596E-5</v>
      </c>
      <c r="M1712">
        <v>1.4515215540970449E-5</v>
      </c>
      <c r="N1712">
        <v>8.1605032529036236E-6</v>
      </c>
      <c r="O1712">
        <v>1.1581363085176147E-5</v>
      </c>
      <c r="P1712">
        <v>1.7550339123594942E-5</v>
      </c>
      <c r="Q1712">
        <v>4.2044691847587138E-6</v>
      </c>
      <c r="R1712">
        <v>1.2759829511704707E-4</v>
      </c>
      <c r="S1712">
        <v>1.3589791118734211E-4</v>
      </c>
      <c r="T1712">
        <v>1.2607325342309559E-4</v>
      </c>
      <c r="U1712">
        <v>1.3185298518701119E-4</v>
      </c>
      <c r="V1712">
        <v>1.22938437983187E-4</v>
      </c>
      <c r="W1712">
        <v>1.6529679553940358E-4</v>
      </c>
      <c r="X1712">
        <v>1.305083126066844E-4</v>
      </c>
      <c r="Y1712">
        <v>1.4162839461211778E-4</v>
      </c>
      <c r="Z1712">
        <v>3.3393070816608065E-6</v>
      </c>
      <c r="AA1712">
        <v>4.3827933484629279E-6</v>
      </c>
      <c r="AB1712">
        <v>5.6752641115456591E-6</v>
      </c>
      <c r="AC1712" s="4">
        <f t="shared" si="52"/>
        <v>1.3397364541669394E-5</v>
      </c>
      <c r="AD1712" s="4">
        <f t="shared" si="53"/>
        <v>9.1345673677855146E-5</v>
      </c>
    </row>
    <row r="1713" spans="1:30" x14ac:dyDescent="0.25">
      <c r="A1713" s="4" t="s">
        <v>21618</v>
      </c>
      <c r="B1713" t="s">
        <v>21618</v>
      </c>
      <c r="C1713" t="s">
        <v>21619</v>
      </c>
      <c r="D1713" t="s">
        <v>21620</v>
      </c>
      <c r="E1713">
        <v>23</v>
      </c>
      <c r="F1713">
        <v>23</v>
      </c>
      <c r="G1713">
        <v>22</v>
      </c>
      <c r="H1713">
        <v>54.234000000000002</v>
      </c>
      <c r="I1713">
        <v>0</v>
      </c>
      <c r="J1713">
        <v>1.0028029453270619E-4</v>
      </c>
      <c r="K1713">
        <v>1.1613043490946449E-4</v>
      </c>
      <c r="L1713">
        <v>8.9113665393410942E-5</v>
      </c>
      <c r="M1713">
        <v>8.661770792107132E-5</v>
      </c>
      <c r="N1713">
        <v>4.090122479297857E-5</v>
      </c>
      <c r="O1713">
        <v>6.7193744990293853E-5</v>
      </c>
      <c r="P1713">
        <v>1.9126660027456409E-5</v>
      </c>
      <c r="Q1713">
        <v>2.7490992463437438E-5</v>
      </c>
      <c r="R1713">
        <v>5.71900771119976E-5</v>
      </c>
      <c r="S1713">
        <v>1.0246358004461408E-4</v>
      </c>
      <c r="T1713">
        <v>5.3170367603660349E-5</v>
      </c>
      <c r="U1713">
        <v>1.1523910871907506E-4</v>
      </c>
      <c r="V1713">
        <v>2.744018128531616E-5</v>
      </c>
      <c r="W1713">
        <v>8.20272916359347E-5</v>
      </c>
      <c r="X1713">
        <v>3.931754994862401E-5</v>
      </c>
      <c r="Y1713">
        <v>7.0655168164700461E-5</v>
      </c>
      <c r="Z1713">
        <v>9.9881161294034662E-5</v>
      </c>
      <c r="AA1713">
        <v>9.2811608500665765E-5</v>
      </c>
      <c r="AB1713">
        <v>9.0713093482658352E-5</v>
      </c>
      <c r="AC1713" s="4">
        <f t="shared" si="52"/>
        <v>2.8340586327735881E-4</v>
      </c>
      <c r="AD1713" s="4">
        <f t="shared" si="53"/>
        <v>5.002370725399254E-4</v>
      </c>
    </row>
    <row r="1714" spans="1:30" x14ac:dyDescent="0.25">
      <c r="A1714" s="4" t="s">
        <v>30834</v>
      </c>
      <c r="B1714" t="s">
        <v>410</v>
      </c>
      <c r="C1714" t="s">
        <v>411</v>
      </c>
      <c r="D1714" t="s">
        <v>412</v>
      </c>
      <c r="E1714">
        <v>26</v>
      </c>
      <c r="F1714">
        <v>26</v>
      </c>
      <c r="G1714">
        <v>23</v>
      </c>
      <c r="H1714">
        <v>58.947000000000003</v>
      </c>
      <c r="I1714">
        <v>0</v>
      </c>
      <c r="J1714">
        <v>8.7700496677959005E-5</v>
      </c>
      <c r="K1714">
        <v>9.136518836206602E-5</v>
      </c>
      <c r="L1714">
        <v>5.63673714714257E-5</v>
      </c>
      <c r="M1714">
        <v>4.7428397538852437E-5</v>
      </c>
      <c r="N1714">
        <v>5.9281949259327363E-5</v>
      </c>
      <c r="O1714">
        <v>5.7618549982385144E-5</v>
      </c>
      <c r="P1714">
        <v>2.3877463329877441E-5</v>
      </c>
      <c r="Q1714">
        <v>4.3528591680995798E-5</v>
      </c>
      <c r="R1714">
        <v>3.5007926982191737E-5</v>
      </c>
      <c r="S1714">
        <v>7.6243816009098896E-5</v>
      </c>
      <c r="T1714">
        <v>3.1502244529865287E-5</v>
      </c>
      <c r="U1714">
        <v>5.79865275345321E-5</v>
      </c>
      <c r="V1714">
        <v>2.4338607351490142E-5</v>
      </c>
      <c r="W1714">
        <v>7.1553865999617514E-5</v>
      </c>
      <c r="X1714">
        <v>4.5557401003058481E-5</v>
      </c>
      <c r="Y1714">
        <v>7.416490433095977E-5</v>
      </c>
      <c r="Z1714">
        <v>2.1315421013587285E-4</v>
      </c>
      <c r="AA1714">
        <v>1.5709086423227456E-4</v>
      </c>
      <c r="AB1714">
        <v>1.8096141222474852E-4</v>
      </c>
      <c r="AC1714" s="4">
        <f t="shared" si="52"/>
        <v>5.5120648659289602E-4</v>
      </c>
      <c r="AD1714" s="4">
        <f t="shared" si="53"/>
        <v>3.9976195329201569E-4</v>
      </c>
    </row>
    <row r="1715" spans="1:30" x14ac:dyDescent="0.25">
      <c r="A1715" s="4" t="s">
        <v>19939</v>
      </c>
      <c r="B1715" t="s">
        <v>19939</v>
      </c>
      <c r="C1715" t="s">
        <v>19940</v>
      </c>
      <c r="D1715" t="s">
        <v>19941</v>
      </c>
      <c r="E1715">
        <v>11</v>
      </c>
      <c r="F1715">
        <v>11</v>
      </c>
      <c r="G1715">
        <v>10</v>
      </c>
      <c r="H1715">
        <v>59.762999999999998</v>
      </c>
      <c r="I1715" s="1">
        <v>2.2869000000000002E-47</v>
      </c>
      <c r="J1715">
        <v>2.6437503887610265E-6</v>
      </c>
      <c r="K1715">
        <v>7.1714687447732221E-7</v>
      </c>
      <c r="L1715">
        <v>2.23563495426008E-6</v>
      </c>
      <c r="M1715">
        <v>3.1988218457917104E-6</v>
      </c>
      <c r="N1715">
        <v>1.0295000401672784E-6</v>
      </c>
      <c r="O1715">
        <v>1.0389245993042785E-6</v>
      </c>
      <c r="P1715">
        <v>2.0981685862211451E-7</v>
      </c>
      <c r="Q1715">
        <v>8.0224683547314719E-7</v>
      </c>
      <c r="R1715">
        <v>3.0441413185825147E-6</v>
      </c>
      <c r="S1715">
        <v>1.1351542863556945E-6</v>
      </c>
      <c r="T1715">
        <v>3.5200829144715975E-6</v>
      </c>
      <c r="U1715">
        <v>5.7389838683761698E-6</v>
      </c>
      <c r="V1715">
        <v>5.1236410836070571E-6</v>
      </c>
      <c r="W1715">
        <v>5.0494427512402999E-7</v>
      </c>
      <c r="X1715">
        <v>6.3128049305717869E-6</v>
      </c>
      <c r="Y1715">
        <v>3.2483551298521575E-7</v>
      </c>
      <c r="Z1715">
        <v>8.125409819400713E-6</v>
      </c>
      <c r="AA1715">
        <v>1.1343182098118256E-5</v>
      </c>
      <c r="AB1715">
        <v>9.3583760997932352E-6</v>
      </c>
      <c r="AC1715" s="4">
        <f t="shared" si="52"/>
        <v>2.8826968017312208E-5</v>
      </c>
      <c r="AD1715" s="4">
        <f t="shared" si="53"/>
        <v>1.0863778702761697E-5</v>
      </c>
    </row>
    <row r="1716" spans="1:30" x14ac:dyDescent="0.25">
      <c r="A1716" s="4" t="s">
        <v>30840</v>
      </c>
      <c r="B1716" t="s">
        <v>12618</v>
      </c>
      <c r="C1716" t="s">
        <v>12619</v>
      </c>
      <c r="D1716" t="s">
        <v>12620</v>
      </c>
      <c r="E1716">
        <v>19</v>
      </c>
      <c r="F1716">
        <v>19</v>
      </c>
      <c r="G1716">
        <v>19</v>
      </c>
      <c r="H1716">
        <v>114.16</v>
      </c>
      <c r="I1716">
        <v>0</v>
      </c>
      <c r="J1716">
        <v>6.0759800876158855E-6</v>
      </c>
      <c r="K1716">
        <v>3.6114434112829682E-6</v>
      </c>
      <c r="L1716">
        <v>3.5346937531147123E-6</v>
      </c>
      <c r="M1716">
        <v>6.8078514228222325E-6</v>
      </c>
      <c r="N1716">
        <v>1.0650650220883341E-5</v>
      </c>
      <c r="O1716">
        <v>4.1805131367770107E-6</v>
      </c>
      <c r="P1716">
        <v>1.0066613193876745E-6</v>
      </c>
      <c r="Q1716">
        <v>2.2116495451917756E-6</v>
      </c>
      <c r="R1716">
        <v>3.4540108318320741E-5</v>
      </c>
      <c r="S1716">
        <v>2.3883940900886238E-5</v>
      </c>
      <c r="T1716">
        <v>1.5144914329797483E-5</v>
      </c>
      <c r="U1716">
        <v>3.7576146765288474E-5</v>
      </c>
      <c r="V1716">
        <v>7.1791097988292967E-5</v>
      </c>
      <c r="W1716">
        <v>3.7821798284620484E-4</v>
      </c>
      <c r="X1716">
        <v>3.7739783907216157E-5</v>
      </c>
      <c r="Y1716">
        <v>3.9611200430685148E-5</v>
      </c>
      <c r="Z1716">
        <v>6.0966658792321014E-5</v>
      </c>
      <c r="AA1716">
        <v>9.5565253612686703E-5</v>
      </c>
      <c r="AB1716">
        <v>8.4069548661595673E-5</v>
      </c>
      <c r="AC1716" s="4">
        <f t="shared" si="52"/>
        <v>2.4060146106660342E-4</v>
      </c>
      <c r="AD1716" s="4">
        <f t="shared" si="53"/>
        <v>3.4861132032496153E-5</v>
      </c>
    </row>
    <row r="1717" spans="1:30" x14ac:dyDescent="0.25">
      <c r="A1717" s="4" t="s">
        <v>30843</v>
      </c>
      <c r="B1717" t="s">
        <v>14526</v>
      </c>
      <c r="C1717" t="s">
        <v>14527</v>
      </c>
      <c r="D1717" t="s">
        <v>14528</v>
      </c>
      <c r="E1717">
        <v>7</v>
      </c>
      <c r="F1717">
        <v>7</v>
      </c>
      <c r="G1717">
        <v>7</v>
      </c>
      <c r="H1717">
        <v>15.945</v>
      </c>
      <c r="I1717" s="1">
        <v>4.1062000000000001E-27</v>
      </c>
      <c r="J1717">
        <v>3.1027573198917895E-5</v>
      </c>
      <c r="K1717">
        <v>2.2245422458727917E-5</v>
      </c>
      <c r="L1717">
        <v>2.1247200877501301E-5</v>
      </c>
      <c r="M1717">
        <v>2.1106984302446689E-5</v>
      </c>
      <c r="N1717">
        <v>1.6237852048498133E-5</v>
      </c>
      <c r="O1717">
        <v>1.6907498887716263E-5</v>
      </c>
      <c r="P1717">
        <v>1.4110446066824967E-5</v>
      </c>
      <c r="Q1717">
        <v>4.090133796198518E-5</v>
      </c>
      <c r="R1717">
        <v>1.618954395486477E-5</v>
      </c>
      <c r="S1717">
        <v>2.346476718405811E-5</v>
      </c>
      <c r="T1717">
        <v>3.0124916594841448E-5</v>
      </c>
      <c r="U1717">
        <v>2.0235949363986464E-5</v>
      </c>
      <c r="V1717">
        <v>1.926475050589783E-5</v>
      </c>
      <c r="W1717">
        <v>1.6208805992386969E-5</v>
      </c>
      <c r="X1717">
        <v>2.7837996423676596E-5</v>
      </c>
      <c r="Y1717">
        <v>2.3821086034642922E-5</v>
      </c>
      <c r="Z1717">
        <v>2.0770581686185116E-5</v>
      </c>
      <c r="AA1717">
        <v>1.5273092613824139E-5</v>
      </c>
      <c r="AB1717">
        <v>1.500311089014471E-5</v>
      </c>
      <c r="AC1717" s="4">
        <f t="shared" si="52"/>
        <v>5.1046785190153963E-5</v>
      </c>
      <c r="AD1717" s="4">
        <f t="shared" si="53"/>
        <v>1.2877253177380821E-4</v>
      </c>
    </row>
    <row r="1718" spans="1:30" x14ac:dyDescent="0.25">
      <c r="A1718" s="4" t="s">
        <v>26258</v>
      </c>
      <c r="B1718" t="s">
        <v>26258</v>
      </c>
      <c r="C1718" t="s">
        <v>26259</v>
      </c>
      <c r="D1718" t="s">
        <v>26260</v>
      </c>
      <c r="E1718">
        <v>5</v>
      </c>
      <c r="F1718">
        <v>5</v>
      </c>
      <c r="G1718">
        <v>5</v>
      </c>
      <c r="H1718">
        <v>31.43</v>
      </c>
      <c r="I1718" s="1">
        <v>6.0235000000000002E-66</v>
      </c>
      <c r="J1718">
        <v>1.2022737004199096E-6</v>
      </c>
      <c r="K1718">
        <v>4.3722279965185804E-6</v>
      </c>
      <c r="L1718">
        <v>2.3912430006758249E-6</v>
      </c>
      <c r="M1718">
        <v>0</v>
      </c>
      <c r="N1718">
        <v>0</v>
      </c>
      <c r="O1718">
        <v>0</v>
      </c>
      <c r="P1718">
        <v>0</v>
      </c>
      <c r="Q1718">
        <v>1.1595395295091246E-6</v>
      </c>
      <c r="R1718">
        <v>5.2735236157974402E-6</v>
      </c>
      <c r="S1718">
        <v>1.0432546805047773E-5</v>
      </c>
      <c r="T1718">
        <v>2.0560751414035896E-6</v>
      </c>
      <c r="U1718">
        <v>8.4362843634401778E-6</v>
      </c>
      <c r="V1718">
        <v>5.0520663005187641E-6</v>
      </c>
      <c r="W1718">
        <v>7.2323211965915115E-6</v>
      </c>
      <c r="X1718">
        <v>5.1518729667033797E-6</v>
      </c>
      <c r="Y1718">
        <v>1.4455933867087489E-5</v>
      </c>
      <c r="Z1718">
        <v>1.4803661058940542E-5</v>
      </c>
      <c r="AA1718">
        <v>2.9551201460504714E-5</v>
      </c>
      <c r="AB1718">
        <v>1.4561119225094586E-5</v>
      </c>
      <c r="AC1718" s="4">
        <f t="shared" si="52"/>
        <v>5.8915981744539844E-5</v>
      </c>
      <c r="AD1718" s="4">
        <f t="shared" si="53"/>
        <v>7.9657446976143154E-6</v>
      </c>
    </row>
    <row r="1719" spans="1:30" x14ac:dyDescent="0.25">
      <c r="A1719" s="4" t="s">
        <v>30846</v>
      </c>
      <c r="B1719" t="s">
        <v>17379</v>
      </c>
      <c r="C1719" t="s">
        <v>17380</v>
      </c>
      <c r="D1719" t="s">
        <v>17381</v>
      </c>
      <c r="E1719">
        <v>9</v>
      </c>
      <c r="F1719">
        <v>9</v>
      </c>
      <c r="G1719">
        <v>9</v>
      </c>
      <c r="H1719">
        <v>43.835000000000001</v>
      </c>
      <c r="I1719" s="1">
        <v>1.6175E-222</v>
      </c>
      <c r="J1719">
        <v>6.6062621605523812E-6</v>
      </c>
      <c r="K1719">
        <v>7.019244172360583E-6</v>
      </c>
      <c r="L1719">
        <v>5.3060592842557625E-6</v>
      </c>
      <c r="M1719">
        <v>8.3608519819647918E-6</v>
      </c>
      <c r="N1719">
        <v>1.1539326093780366E-6</v>
      </c>
      <c r="O1719">
        <v>1.067166642293754E-6</v>
      </c>
      <c r="P1719">
        <v>7.4272252708147307E-6</v>
      </c>
      <c r="Q1719">
        <v>5.7318760289898291E-6</v>
      </c>
      <c r="R1719">
        <v>2.2764659820948459E-5</v>
      </c>
      <c r="S1719">
        <v>1.8286328938872628E-5</v>
      </c>
      <c r="T1719">
        <v>1.737232906631804E-5</v>
      </c>
      <c r="U1719">
        <v>1.4073659555311358E-5</v>
      </c>
      <c r="V1719">
        <v>2.6446087075756538E-5</v>
      </c>
      <c r="W1719">
        <v>2.8922717198848872E-5</v>
      </c>
      <c r="X1719">
        <v>2.3973498256055751E-5</v>
      </c>
      <c r="Y1719">
        <v>3.4164452339158928E-5</v>
      </c>
      <c r="Z1719">
        <v>9.658762797435127E-6</v>
      </c>
      <c r="AA1719">
        <v>1.3888927004181614E-5</v>
      </c>
      <c r="AB1719">
        <v>1.2340680685105666E-5</v>
      </c>
      <c r="AC1719" s="4">
        <f t="shared" si="52"/>
        <v>3.5888370486722409E-5</v>
      </c>
      <c r="AD1719" s="4">
        <f t="shared" si="53"/>
        <v>2.9513516850805308E-5</v>
      </c>
    </row>
    <row r="1720" spans="1:30" x14ac:dyDescent="0.25">
      <c r="A1720" s="4" t="s">
        <v>24404</v>
      </c>
      <c r="B1720" t="s">
        <v>24404</v>
      </c>
      <c r="C1720" t="s">
        <v>24405</v>
      </c>
      <c r="D1720" t="s">
        <v>24406</v>
      </c>
      <c r="E1720">
        <v>5</v>
      </c>
      <c r="F1720">
        <v>5</v>
      </c>
      <c r="G1720">
        <v>5</v>
      </c>
      <c r="H1720">
        <v>12.292999999999999</v>
      </c>
      <c r="I1720" s="1">
        <v>3.0499000000000002E-11</v>
      </c>
      <c r="J1720">
        <v>0</v>
      </c>
      <c r="K1720">
        <v>0</v>
      </c>
      <c r="L1720">
        <v>1.1222954065232988E-6</v>
      </c>
      <c r="M1720">
        <v>1.645072732395066E-6</v>
      </c>
      <c r="N1720">
        <v>0</v>
      </c>
      <c r="O1720">
        <v>0</v>
      </c>
      <c r="P1720">
        <v>3.5052249110986914E-6</v>
      </c>
      <c r="Q1720">
        <v>6.7543771067516442E-6</v>
      </c>
      <c r="R1720">
        <v>4.105787867076863E-6</v>
      </c>
      <c r="S1720">
        <v>2.7254256890110009E-6</v>
      </c>
      <c r="T1720">
        <v>1.4762935382484206E-6</v>
      </c>
      <c r="U1720">
        <v>2.6610797661035048E-6</v>
      </c>
      <c r="V1720">
        <v>3.2471093261055496E-6</v>
      </c>
      <c r="W1720">
        <v>2.9427483210883151E-6</v>
      </c>
      <c r="X1720">
        <v>7.4181906677065774E-7</v>
      </c>
      <c r="Y1720">
        <v>2.9657085687284831E-6</v>
      </c>
      <c r="Z1720">
        <v>0</v>
      </c>
      <c r="AA1720">
        <v>5.1736402246353417E-6</v>
      </c>
      <c r="AB1720">
        <v>1.0123431775689273E-5</v>
      </c>
      <c r="AC1720" s="4">
        <f t="shared" si="52"/>
        <v>1.5297072000324613E-5</v>
      </c>
      <c r="AD1720" s="4">
        <f t="shared" si="53"/>
        <v>2.7673681389183648E-6</v>
      </c>
    </row>
    <row r="1721" spans="1:30" x14ac:dyDescent="0.25">
      <c r="A1721" s="4" t="s">
        <v>30847</v>
      </c>
      <c r="B1721" t="s">
        <v>14532</v>
      </c>
      <c r="C1721" t="s">
        <v>14533</v>
      </c>
      <c r="D1721" t="s">
        <v>14534</v>
      </c>
      <c r="E1721">
        <v>5</v>
      </c>
      <c r="F1721">
        <v>5</v>
      </c>
      <c r="G1721">
        <v>5</v>
      </c>
      <c r="H1721">
        <v>6.9150999999999998</v>
      </c>
      <c r="I1721">
        <v>0</v>
      </c>
      <c r="J1721">
        <v>1.5393749171909316E-5</v>
      </c>
      <c r="K1721">
        <v>2.918652468391668E-5</v>
      </c>
      <c r="L1721">
        <v>1.8050074109416871E-5</v>
      </c>
      <c r="M1721">
        <v>1.1508522620393999E-5</v>
      </c>
      <c r="N1721">
        <v>9.7153121345322807E-6</v>
      </c>
      <c r="O1721">
        <v>1.2084565619720516E-5</v>
      </c>
      <c r="P1721">
        <v>3.4024316955306167E-6</v>
      </c>
      <c r="Q1721">
        <v>2.1703869436577827E-6</v>
      </c>
      <c r="R1721">
        <v>3.5282581810657937E-6</v>
      </c>
      <c r="S1721">
        <v>4.6582048317824021E-5</v>
      </c>
      <c r="T1721">
        <v>1.1100161293944139E-5</v>
      </c>
      <c r="U1721">
        <v>3.2712084136724044E-5</v>
      </c>
      <c r="V1721">
        <v>2.8257724363257994E-6</v>
      </c>
      <c r="W1721">
        <v>3.5458405005225786E-5</v>
      </c>
      <c r="X1721">
        <v>8.6617298405634398E-6</v>
      </c>
      <c r="Y1721">
        <v>2.6389591585187793E-5</v>
      </c>
      <c r="Z1721">
        <v>1.3537057060516847E-5</v>
      </c>
      <c r="AA1721">
        <v>1.510466132113886E-5</v>
      </c>
      <c r="AB1721">
        <v>1.63381991155023E-5</v>
      </c>
      <c r="AC1721" s="4">
        <f t="shared" si="52"/>
        <v>4.4979917497158005E-5</v>
      </c>
      <c r="AD1721" s="4">
        <f t="shared" si="53"/>
        <v>9.5938748339889651E-5</v>
      </c>
    </row>
    <row r="1722" spans="1:30" x14ac:dyDescent="0.25">
      <c r="A1722" s="4" t="s">
        <v>30850</v>
      </c>
      <c r="B1722" t="s">
        <v>1626</v>
      </c>
      <c r="C1722" t="s">
        <v>1627</v>
      </c>
      <c r="D1722" t="s">
        <v>1628</v>
      </c>
      <c r="E1722">
        <v>3</v>
      </c>
      <c r="F1722">
        <v>3</v>
      </c>
      <c r="G1722">
        <v>3</v>
      </c>
      <c r="H1722">
        <v>37.133000000000003</v>
      </c>
      <c r="I1722" s="1">
        <v>3.6838E-26</v>
      </c>
      <c r="J1722">
        <v>7.8539663685714896E-7</v>
      </c>
      <c r="K1722">
        <v>4.2298134521058662E-6</v>
      </c>
      <c r="L1722">
        <v>7.4548912995080549E-6</v>
      </c>
      <c r="M1722">
        <v>1.2460434113505962E-5</v>
      </c>
      <c r="N1722">
        <v>3.1275647684319436E-6</v>
      </c>
      <c r="O1722">
        <v>4.1688231095753459E-6</v>
      </c>
      <c r="P1722">
        <v>0</v>
      </c>
      <c r="Q1722">
        <v>2.6180602732713557E-6</v>
      </c>
      <c r="R1722">
        <v>9.6734336041273928E-6</v>
      </c>
      <c r="S1722">
        <v>3.6949018127058874E-6</v>
      </c>
      <c r="T1722">
        <v>3.4396469630662052E-6</v>
      </c>
      <c r="U1722">
        <v>0</v>
      </c>
      <c r="V1722">
        <v>1.148234481317099E-5</v>
      </c>
      <c r="W1722">
        <v>1.3942050072173556E-6</v>
      </c>
      <c r="X1722">
        <v>5.9667092101546379E-6</v>
      </c>
      <c r="Y1722">
        <v>4.0343474151358846E-6</v>
      </c>
      <c r="Z1722">
        <v>2.4292303333664749E-6</v>
      </c>
      <c r="AA1722">
        <v>2.4041616532202818E-6</v>
      </c>
      <c r="AB1722">
        <v>2.3514412242176935E-6</v>
      </c>
      <c r="AC1722" s="4">
        <f t="shared" si="52"/>
        <v>7.1848332108044503E-6</v>
      </c>
      <c r="AD1722" s="4">
        <f t="shared" si="53"/>
        <v>3.2226923379984317E-5</v>
      </c>
    </row>
    <row r="1723" spans="1:30" x14ac:dyDescent="0.25">
      <c r="A1723" s="4" t="s">
        <v>30852</v>
      </c>
      <c r="B1723" t="s">
        <v>15635</v>
      </c>
      <c r="C1723" t="s">
        <v>15636</v>
      </c>
      <c r="D1723" t="s">
        <v>15637</v>
      </c>
      <c r="E1723">
        <v>4</v>
      </c>
      <c r="F1723">
        <v>4</v>
      </c>
      <c r="G1723">
        <v>4</v>
      </c>
      <c r="H1723">
        <v>10.394</v>
      </c>
      <c r="I1723" s="1">
        <v>1.9720000000000001E-11</v>
      </c>
      <c r="J1723">
        <v>1.0695007844480235E-5</v>
      </c>
      <c r="K1723">
        <v>5.9090196242310686E-6</v>
      </c>
      <c r="L1723">
        <v>4.1914567307926771E-6</v>
      </c>
      <c r="M1723">
        <v>3.6554399407838187E-6</v>
      </c>
      <c r="N1723">
        <v>4.8881659760630085E-6</v>
      </c>
      <c r="O1723">
        <v>5.5320396907512499E-6</v>
      </c>
      <c r="P1723">
        <v>1.2202717936790219E-6</v>
      </c>
      <c r="Q1723">
        <v>3.2162816720800832E-6</v>
      </c>
      <c r="R1723">
        <v>1.5330870342791873E-5</v>
      </c>
      <c r="S1723">
        <v>6.5011752589768504E-6</v>
      </c>
      <c r="T1723">
        <v>5.7688003230538545E-6</v>
      </c>
      <c r="U1723">
        <v>3.6820277342507447E-6</v>
      </c>
      <c r="V1723">
        <v>1.5786852268100919E-5</v>
      </c>
      <c r="W1723">
        <v>9.3168734745427362E-6</v>
      </c>
      <c r="X1723">
        <v>1.0997045133748565E-5</v>
      </c>
      <c r="Y1723">
        <v>8.2950339802981855E-6</v>
      </c>
      <c r="Z1723">
        <v>9.7658253130611994E-6</v>
      </c>
      <c r="AA1723">
        <v>1.6151505404558819E-5</v>
      </c>
      <c r="AB1723">
        <v>1.7039006518437446E-5</v>
      </c>
      <c r="AC1723" s="4">
        <f t="shared" si="52"/>
        <v>4.2956337236057466E-5</v>
      </c>
      <c r="AD1723" s="4">
        <f t="shared" si="53"/>
        <v>3.4871129807102057E-5</v>
      </c>
    </row>
    <row r="1724" spans="1:30" x14ac:dyDescent="0.25">
      <c r="A1724" s="4" t="s">
        <v>30854</v>
      </c>
      <c r="B1724" t="s">
        <v>9518</v>
      </c>
      <c r="C1724" t="s">
        <v>9519</v>
      </c>
      <c r="D1724" t="s">
        <v>9520</v>
      </c>
      <c r="E1724">
        <v>17</v>
      </c>
      <c r="F1724">
        <v>17</v>
      </c>
      <c r="G1724">
        <v>3</v>
      </c>
      <c r="H1724">
        <v>19.576000000000001</v>
      </c>
      <c r="I1724">
        <v>0</v>
      </c>
      <c r="J1724">
        <v>1.1338321269428445E-3</v>
      </c>
      <c r="K1724">
        <v>1.0226446774681099E-3</v>
      </c>
      <c r="L1724">
        <v>9.5632497221674313E-4</v>
      </c>
      <c r="M1724">
        <v>9.5006505928521968E-4</v>
      </c>
      <c r="N1724">
        <v>8.8266362616352544E-4</v>
      </c>
      <c r="O1724">
        <v>8.4293066597091967E-4</v>
      </c>
      <c r="P1724">
        <v>1.2925831411664016E-3</v>
      </c>
      <c r="Q1724">
        <v>8.2866180632963648E-4</v>
      </c>
      <c r="R1724">
        <v>7.1109946000855976E-4</v>
      </c>
      <c r="S1724">
        <v>5.7278445562205409E-4</v>
      </c>
      <c r="T1724">
        <v>1.0954715464005619E-3</v>
      </c>
      <c r="U1724">
        <v>5.8619437114263004E-4</v>
      </c>
      <c r="V1724">
        <v>8.419898427433235E-4</v>
      </c>
      <c r="W1724">
        <v>4.3240057986289549E-4</v>
      </c>
      <c r="X1724">
        <v>1.2321292499295298E-3</v>
      </c>
      <c r="Y1724">
        <v>4.8350406501149548E-4</v>
      </c>
      <c r="Z1724">
        <v>5.5336803627407678E-4</v>
      </c>
      <c r="AA1724">
        <v>7.0832931098218635E-4</v>
      </c>
      <c r="AB1724">
        <v>6.9488380330045207E-4</v>
      </c>
      <c r="AC1724" s="4">
        <f t="shared" si="52"/>
        <v>1.9565811505567153E-3</v>
      </c>
      <c r="AD1724" s="4">
        <f t="shared" si="53"/>
        <v>5.7884611280473617E-3</v>
      </c>
    </row>
    <row r="1725" spans="1:30" x14ac:dyDescent="0.25">
      <c r="A1725" s="4" t="s">
        <v>30858</v>
      </c>
      <c r="B1725" t="s">
        <v>6715</v>
      </c>
      <c r="C1725" t="s">
        <v>6716</v>
      </c>
      <c r="D1725" t="s">
        <v>6717</v>
      </c>
      <c r="E1725">
        <v>8</v>
      </c>
      <c r="F1725">
        <v>8</v>
      </c>
      <c r="G1725">
        <v>8</v>
      </c>
      <c r="H1725">
        <v>23.773</v>
      </c>
      <c r="I1725" s="1">
        <v>1.0594E-192</v>
      </c>
      <c r="J1725">
        <v>1.3221554374020298E-6</v>
      </c>
      <c r="K1725">
        <v>1.9859555993780487E-6</v>
      </c>
      <c r="L1725">
        <v>9.0646495070334168E-7</v>
      </c>
      <c r="M1725">
        <v>6.4293324883397035E-7</v>
      </c>
      <c r="N1725">
        <v>0</v>
      </c>
      <c r="O1725">
        <v>1.3314409617822886E-6</v>
      </c>
      <c r="P1725">
        <v>2.047270513662727E-6</v>
      </c>
      <c r="Q1725">
        <v>1.7531857863067609E-6</v>
      </c>
      <c r="R1725">
        <v>2.7806537743506548E-6</v>
      </c>
      <c r="S1725">
        <v>6.0655731185675732E-6</v>
      </c>
      <c r="T1725">
        <v>6.8825995131764677E-6</v>
      </c>
      <c r="U1725">
        <v>8.3981572803238592E-6</v>
      </c>
      <c r="V1725">
        <v>8.1503000778006645E-6</v>
      </c>
      <c r="W1725">
        <v>7.2003276631149894E-6</v>
      </c>
      <c r="X1725">
        <v>6.5728119121197408E-6</v>
      </c>
      <c r="Y1725">
        <v>8.1711391841235942E-6</v>
      </c>
      <c r="Z1725">
        <v>9.318521752013289E-6</v>
      </c>
      <c r="AA1725">
        <v>5.0790984091226231E-6</v>
      </c>
      <c r="AB1725">
        <v>5.4410540952201298E-6</v>
      </c>
      <c r="AC1725" s="4">
        <f t="shared" si="52"/>
        <v>1.9838674256356042E-5</v>
      </c>
      <c r="AD1725" s="4">
        <f t="shared" si="53"/>
        <v>6.18895019809968E-6</v>
      </c>
    </row>
    <row r="1726" spans="1:30" x14ac:dyDescent="0.25">
      <c r="A1726" s="4" t="s">
        <v>30861</v>
      </c>
      <c r="B1726" t="s">
        <v>10092</v>
      </c>
      <c r="C1726" t="s">
        <v>10093</v>
      </c>
      <c r="D1726" t="s">
        <v>10094</v>
      </c>
      <c r="E1726">
        <v>11</v>
      </c>
      <c r="F1726">
        <v>11</v>
      </c>
      <c r="G1726">
        <v>11</v>
      </c>
      <c r="H1726">
        <v>16.762</v>
      </c>
      <c r="I1726">
        <v>0</v>
      </c>
      <c r="J1726">
        <v>3.7409329561121941E-4</v>
      </c>
      <c r="K1726">
        <v>2.7780984465306647E-4</v>
      </c>
      <c r="L1726">
        <v>2.4651001309889981E-4</v>
      </c>
      <c r="M1726">
        <v>3.4493380028256321E-4</v>
      </c>
      <c r="N1726">
        <v>2.991017970728311E-4</v>
      </c>
      <c r="O1726">
        <v>3.2668312379923814E-4</v>
      </c>
      <c r="P1726">
        <v>4.4725731669804231E-4</v>
      </c>
      <c r="Q1726">
        <v>4.4201914467533761E-4</v>
      </c>
      <c r="R1726">
        <v>1.2949220615949257E-4</v>
      </c>
      <c r="S1726">
        <v>3.0407518555655564E-4</v>
      </c>
      <c r="T1726">
        <v>3.2716129549932967E-4</v>
      </c>
      <c r="U1726">
        <v>2.206033029110234E-4</v>
      </c>
      <c r="V1726">
        <v>1.4906959601335504E-4</v>
      </c>
      <c r="W1726">
        <v>9.9592773564012317E-5</v>
      </c>
      <c r="X1726">
        <v>3.0670695735732825E-4</v>
      </c>
      <c r="Y1726">
        <v>1.328910377177157E-4</v>
      </c>
      <c r="Z1726">
        <v>5.981437578515906E-4</v>
      </c>
      <c r="AA1726">
        <v>6.2939148443758605E-4</v>
      </c>
      <c r="AB1726">
        <v>6.2566881987662342E-4</v>
      </c>
      <c r="AC1726" s="4">
        <f t="shared" si="52"/>
        <v>1.8532040621658001E-3</v>
      </c>
      <c r="AD1726" s="4">
        <f t="shared" si="53"/>
        <v>1.8691318745178182E-3</v>
      </c>
    </row>
    <row r="1727" spans="1:30" x14ac:dyDescent="0.25">
      <c r="A1727" s="4" t="s">
        <v>9301</v>
      </c>
      <c r="B1727" t="s">
        <v>9301</v>
      </c>
      <c r="C1727" t="s">
        <v>9302</v>
      </c>
      <c r="D1727" t="s">
        <v>9303</v>
      </c>
      <c r="E1727">
        <v>10</v>
      </c>
      <c r="F1727">
        <v>10</v>
      </c>
      <c r="G1727">
        <v>10</v>
      </c>
      <c r="H1727">
        <v>13.696</v>
      </c>
      <c r="I1727">
        <v>0</v>
      </c>
      <c r="J1727">
        <v>3.5105109161985082E-4</v>
      </c>
      <c r="K1727">
        <v>2.5635294547943601E-4</v>
      </c>
      <c r="L1727">
        <v>3.5631113819565473E-4</v>
      </c>
      <c r="M1727">
        <v>2.8105717060060708E-4</v>
      </c>
      <c r="N1727">
        <v>2.8644018492213062E-4</v>
      </c>
      <c r="O1727">
        <v>2.7251047501697997E-4</v>
      </c>
      <c r="P1727">
        <v>2.9785343151187142E-4</v>
      </c>
      <c r="Q1727">
        <v>3.1037590756374892E-4</v>
      </c>
      <c r="R1727">
        <v>3.4840417718676636E-4</v>
      </c>
      <c r="S1727">
        <v>1.9686229760393641E-4</v>
      </c>
      <c r="T1727">
        <v>4.9644408089999316E-4</v>
      </c>
      <c r="U1727">
        <v>2.05390596747612E-4</v>
      </c>
      <c r="V1727">
        <v>2.8744432888258385E-4</v>
      </c>
      <c r="W1727">
        <v>2.2854266332979521E-4</v>
      </c>
      <c r="X1727">
        <v>6.173068981267561E-4</v>
      </c>
      <c r="Y1727">
        <v>9.1117225882162139E-5</v>
      </c>
      <c r="Z1727">
        <v>4.5115962622935675E-4</v>
      </c>
      <c r="AA1727">
        <v>4.7693133340202668E-4</v>
      </c>
      <c r="AB1727">
        <v>4.9343584956987503E-4</v>
      </c>
      <c r="AC1727" s="4">
        <f t="shared" si="52"/>
        <v>1.4215268092012583E-3</v>
      </c>
      <c r="AD1727" s="4">
        <f t="shared" si="53"/>
        <v>1.8037230058346593E-3</v>
      </c>
    </row>
    <row r="1728" spans="1:30" x14ac:dyDescent="0.25">
      <c r="A1728" s="4" t="s">
        <v>30865</v>
      </c>
      <c r="B1728" t="s">
        <v>9449</v>
      </c>
      <c r="C1728" t="s">
        <v>9450</v>
      </c>
      <c r="D1728" t="s">
        <v>9451</v>
      </c>
      <c r="E1728">
        <v>2</v>
      </c>
      <c r="F1728">
        <v>1</v>
      </c>
      <c r="G1728">
        <v>1</v>
      </c>
      <c r="H1728">
        <v>12.154999999999999</v>
      </c>
      <c r="I1728" s="1">
        <v>6.3727000000000005E-119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1.135350624440992E-6</v>
      </c>
      <c r="S1728">
        <v>2.5096657259785664E-5</v>
      </c>
      <c r="T1728">
        <v>1.681331756842303E-6</v>
      </c>
      <c r="U1728">
        <v>1.2622924042735409E-5</v>
      </c>
      <c r="V1728">
        <v>0</v>
      </c>
      <c r="W1728">
        <v>7.0263804165886789E-6</v>
      </c>
      <c r="X1728">
        <v>0</v>
      </c>
      <c r="Y1728">
        <v>7.7460136073991414E-6</v>
      </c>
      <c r="Z1728">
        <v>0</v>
      </c>
      <c r="AA1728">
        <v>0</v>
      </c>
      <c r="AB1728">
        <v>0</v>
      </c>
      <c r="AC1728" s="4">
        <f t="shared" si="52"/>
        <v>0</v>
      </c>
      <c r="AD1728" s="4">
        <f t="shared" si="53"/>
        <v>0</v>
      </c>
    </row>
    <row r="1729" spans="1:30" x14ac:dyDescent="0.25">
      <c r="A1729" s="4" t="s">
        <v>9669</v>
      </c>
      <c r="B1729" t="s">
        <v>9669</v>
      </c>
      <c r="C1729" t="s">
        <v>9670</v>
      </c>
      <c r="D1729" t="s">
        <v>9671</v>
      </c>
      <c r="E1729">
        <v>11</v>
      </c>
      <c r="F1729">
        <v>11</v>
      </c>
      <c r="G1729">
        <v>11</v>
      </c>
      <c r="H1729">
        <v>10.192</v>
      </c>
      <c r="I1729" s="1">
        <v>2.8623999999999999E-111</v>
      </c>
      <c r="J1729">
        <v>1.5706687212602906E-4</v>
      </c>
      <c r="K1729">
        <v>1.9089299657372533E-4</v>
      </c>
      <c r="L1729">
        <v>1.4465721267517941E-4</v>
      </c>
      <c r="M1729">
        <v>1.9487861450859917E-4</v>
      </c>
      <c r="N1729">
        <v>1.3118363432394772E-4</v>
      </c>
      <c r="O1729">
        <v>2.1918269638247843E-4</v>
      </c>
      <c r="P1729">
        <v>4.7963836659061823E-5</v>
      </c>
      <c r="Q1729">
        <v>4.4504046487134129E-5</v>
      </c>
      <c r="R1729">
        <v>2.6626427436580351E-5</v>
      </c>
      <c r="S1729">
        <v>1.1436174136550746E-4</v>
      </c>
      <c r="T1729">
        <v>4.2820207281267861E-5</v>
      </c>
      <c r="U1729">
        <v>1.00426736928385E-4</v>
      </c>
      <c r="V1729">
        <v>5.3926032129455082E-6</v>
      </c>
      <c r="W1729">
        <v>4.3290722232850613E-5</v>
      </c>
      <c r="X1729">
        <v>6.1396779446841048E-5</v>
      </c>
      <c r="Y1729">
        <v>3.346823755170022E-5</v>
      </c>
      <c r="Z1729">
        <v>5.6484550087297344E-5</v>
      </c>
      <c r="AA1729">
        <v>6.5582647751298708E-5</v>
      </c>
      <c r="AB1729">
        <v>6.3277713943825429E-5</v>
      </c>
      <c r="AC1729" s="4">
        <f t="shared" si="52"/>
        <v>1.8534491178242148E-4</v>
      </c>
      <c r="AD1729" s="4">
        <f t="shared" si="53"/>
        <v>1.037862026589959E-3</v>
      </c>
    </row>
    <row r="1730" spans="1:30" x14ac:dyDescent="0.25">
      <c r="A1730" s="4" t="s">
        <v>9159</v>
      </c>
      <c r="B1730" t="s">
        <v>9159</v>
      </c>
      <c r="C1730" t="s">
        <v>9160</v>
      </c>
      <c r="D1730" t="s">
        <v>9161</v>
      </c>
      <c r="E1730">
        <v>10</v>
      </c>
      <c r="F1730">
        <v>10</v>
      </c>
      <c r="G1730">
        <v>10</v>
      </c>
      <c r="H1730">
        <v>8.7812999999999999</v>
      </c>
      <c r="I1730">
        <v>0</v>
      </c>
      <c r="J1730">
        <v>3.3868926055961656E-4</v>
      </c>
      <c r="K1730">
        <v>2.5848070672493709E-4</v>
      </c>
      <c r="L1730">
        <v>2.4787922612491551E-4</v>
      </c>
      <c r="M1730">
        <v>2.8554849612511961E-4</v>
      </c>
      <c r="N1730">
        <v>4.4038959531009475E-4</v>
      </c>
      <c r="O1730">
        <v>4.4374280527772244E-4</v>
      </c>
      <c r="P1730">
        <v>3.3898970955722004E-4</v>
      </c>
      <c r="Q1730">
        <v>3.6592503745313078E-4</v>
      </c>
      <c r="R1730">
        <v>2.0437639241306264E-4</v>
      </c>
      <c r="S1730">
        <v>1.8731389868616508E-4</v>
      </c>
      <c r="T1730">
        <v>4.0765234002212292E-4</v>
      </c>
      <c r="U1730">
        <v>2.3891383457763575E-4</v>
      </c>
      <c r="V1730">
        <v>2.8477220364728759E-4</v>
      </c>
      <c r="W1730">
        <v>1.1467007804986891E-4</v>
      </c>
      <c r="X1730">
        <v>5.5259791775246609E-4</v>
      </c>
      <c r="Y1730">
        <v>1.2303492930561768E-4</v>
      </c>
      <c r="Z1730">
        <v>4.1698127907991507E-4</v>
      </c>
      <c r="AA1730">
        <v>4.2901790845286238E-4</v>
      </c>
      <c r="AB1730">
        <v>4.8026723192044356E-4</v>
      </c>
      <c r="AC1730" s="4">
        <f t="shared" si="52"/>
        <v>1.3262664194532211E-3</v>
      </c>
      <c r="AD1730" s="4">
        <f t="shared" si="53"/>
        <v>2.0147300901224062E-3</v>
      </c>
    </row>
    <row r="1731" spans="1:30" x14ac:dyDescent="0.25">
      <c r="A1731" s="4" t="s">
        <v>10357</v>
      </c>
      <c r="B1731" t="s">
        <v>10357</v>
      </c>
      <c r="C1731" t="s">
        <v>10358</v>
      </c>
      <c r="D1731" t="s">
        <v>10359</v>
      </c>
      <c r="E1731">
        <v>1</v>
      </c>
      <c r="F1731">
        <v>1</v>
      </c>
      <c r="G1731">
        <v>1</v>
      </c>
      <c r="H1731">
        <v>9.1173999999999999</v>
      </c>
      <c r="I1731" s="1">
        <v>2.0574E-5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 s="4">
        <f t="shared" ref="AC1731:AC1794" si="54">SUM(Z1731:AB1731)</f>
        <v>0</v>
      </c>
      <c r="AD1731" s="4">
        <f t="shared" ref="AD1731:AD1794" si="55">SUM(J1731:O1731)</f>
        <v>0</v>
      </c>
    </row>
    <row r="1732" spans="1:30" x14ac:dyDescent="0.25">
      <c r="A1732" s="4" t="s">
        <v>30867</v>
      </c>
      <c r="B1732" t="s">
        <v>2440</v>
      </c>
      <c r="C1732" t="s">
        <v>2441</v>
      </c>
      <c r="D1732" t="s">
        <v>2442</v>
      </c>
      <c r="E1732">
        <v>4</v>
      </c>
      <c r="F1732">
        <v>4</v>
      </c>
      <c r="G1732">
        <v>4</v>
      </c>
      <c r="H1732">
        <v>12.843999999999999</v>
      </c>
      <c r="I1732" s="1">
        <v>5.6337000000000003E-64</v>
      </c>
      <c r="J1732">
        <v>1.9001099621098578E-4</v>
      </c>
      <c r="K1732">
        <v>1.4131176195479085E-4</v>
      </c>
      <c r="L1732">
        <v>1.6242253640266598E-4</v>
      </c>
      <c r="M1732">
        <v>1.6573739739705363E-4</v>
      </c>
      <c r="N1732">
        <v>1.1355070173987513E-4</v>
      </c>
      <c r="O1732">
        <v>1.2525598464146944E-4</v>
      </c>
      <c r="P1732">
        <v>3.9824418208791611E-4</v>
      </c>
      <c r="Q1732">
        <v>3.0457928895913047E-4</v>
      </c>
      <c r="R1732">
        <v>1.1102091439890861E-4</v>
      </c>
      <c r="S1732">
        <v>1.3123821286250688E-4</v>
      </c>
      <c r="T1732">
        <v>2.5752359510452426E-4</v>
      </c>
      <c r="U1732">
        <v>1.1774596443397305E-4</v>
      </c>
      <c r="V1732">
        <v>1.0903384345523465E-4</v>
      </c>
      <c r="W1732">
        <v>5.2288317131379843E-5</v>
      </c>
      <c r="X1732">
        <v>2.2878398857204964E-4</v>
      </c>
      <c r="Y1732">
        <v>4.9359132043138196E-5</v>
      </c>
      <c r="Z1732">
        <v>2.3654011132453383E-4</v>
      </c>
      <c r="AA1732">
        <v>2.2063122519215772E-4</v>
      </c>
      <c r="AB1732">
        <v>2.3428747878229077E-4</v>
      </c>
      <c r="AC1732" s="4">
        <f t="shared" si="54"/>
        <v>6.9145881529898234E-4</v>
      </c>
      <c r="AD1732" s="4">
        <f t="shared" si="55"/>
        <v>8.9828937834684087E-4</v>
      </c>
    </row>
    <row r="1733" spans="1:30" x14ac:dyDescent="0.25">
      <c r="A1733" s="4" t="s">
        <v>30871</v>
      </c>
      <c r="B1733" t="s">
        <v>6177</v>
      </c>
      <c r="C1733" t="s">
        <v>6178</v>
      </c>
      <c r="D1733" t="s">
        <v>6179</v>
      </c>
      <c r="E1733">
        <v>8</v>
      </c>
      <c r="F1733">
        <v>8</v>
      </c>
      <c r="G1733">
        <v>8</v>
      </c>
      <c r="H1733">
        <v>12.615</v>
      </c>
      <c r="I1733" s="1">
        <v>3.1378999999999997E-182</v>
      </c>
      <c r="J1733">
        <v>3.1150568747250201E-5</v>
      </c>
      <c r="K1733">
        <v>2.3918201371129031E-5</v>
      </c>
      <c r="L1733">
        <v>1.6214410104936719E-5</v>
      </c>
      <c r="M1733">
        <v>1.919966806303703E-5</v>
      </c>
      <c r="N1733">
        <v>3.3839078256762221E-5</v>
      </c>
      <c r="O1733">
        <v>2.6304420980799585E-5</v>
      </c>
      <c r="P1733">
        <v>4.9663604380695571E-5</v>
      </c>
      <c r="Q1733">
        <v>8.9103048751856953E-5</v>
      </c>
      <c r="R1733">
        <v>4.8198904210889812E-5</v>
      </c>
      <c r="S1733">
        <v>4.3072339643669279E-5</v>
      </c>
      <c r="T1733">
        <v>5.7640255862124392E-5</v>
      </c>
      <c r="U1733">
        <v>2.3845630958023992E-4</v>
      </c>
      <c r="V1733">
        <v>4.931025389562785E-5</v>
      </c>
      <c r="W1733">
        <v>3.0570243438871533E-5</v>
      </c>
      <c r="X1733">
        <v>8.361210511312335E-5</v>
      </c>
      <c r="Y1733">
        <v>2.5526026364090272E-5</v>
      </c>
      <c r="Z1733">
        <v>4.0473260144472889E-5</v>
      </c>
      <c r="AA1733">
        <v>4.3423147653162199E-5</v>
      </c>
      <c r="AB1733">
        <v>4.7479929379611211E-5</v>
      </c>
      <c r="AC1733" s="4">
        <f t="shared" si="54"/>
        <v>1.313763371772463E-4</v>
      </c>
      <c r="AD1733" s="4">
        <f t="shared" si="55"/>
        <v>1.5062634752391481E-4</v>
      </c>
    </row>
    <row r="1734" spans="1:30" x14ac:dyDescent="0.25">
      <c r="A1734" s="4" t="s">
        <v>10360</v>
      </c>
      <c r="B1734" t="s">
        <v>10360</v>
      </c>
      <c r="C1734" t="s">
        <v>10361</v>
      </c>
      <c r="D1734" t="s">
        <v>10362</v>
      </c>
      <c r="E1734">
        <v>2</v>
      </c>
      <c r="F1734">
        <v>2</v>
      </c>
      <c r="G1734">
        <v>2</v>
      </c>
      <c r="H1734">
        <v>9.1603999999999992</v>
      </c>
      <c r="I1734" s="1">
        <v>2.4575999999999999E-9</v>
      </c>
      <c r="J1734">
        <v>3.4158510511528858E-6</v>
      </c>
      <c r="K1734">
        <v>3.0604242868319725E-6</v>
      </c>
      <c r="L1734">
        <v>4.3145997891072955E-6</v>
      </c>
      <c r="M1734">
        <v>3.0456177417888934E-6</v>
      </c>
      <c r="N1734">
        <v>3.0979522098938065E-6</v>
      </c>
      <c r="O1734">
        <v>2.24010146251893E-6</v>
      </c>
      <c r="P1734">
        <v>3.6472837106274116E-5</v>
      </c>
      <c r="Q1734">
        <v>1.863636620329238E-5</v>
      </c>
      <c r="R1734">
        <v>1.2544934744816867E-6</v>
      </c>
      <c r="S1734">
        <v>8.3909418018266956E-6</v>
      </c>
      <c r="T1734">
        <v>8.8894581363685383E-7</v>
      </c>
      <c r="U1734">
        <v>1.0912924364968488E-5</v>
      </c>
      <c r="V1734">
        <v>1.7497648638984644E-6</v>
      </c>
      <c r="W1734">
        <v>2.5391231568185257E-6</v>
      </c>
      <c r="X1734">
        <v>8.3268699665795861E-6</v>
      </c>
      <c r="Y1734">
        <v>3.4079390240292791E-6</v>
      </c>
      <c r="Z1734">
        <v>1.1329119503092737E-6</v>
      </c>
      <c r="AA1734">
        <v>4.7656418072042394E-6</v>
      </c>
      <c r="AB1734">
        <v>3.4021055348079771E-6</v>
      </c>
      <c r="AC1734" s="4">
        <f t="shared" si="54"/>
        <v>9.3006592923214904E-6</v>
      </c>
      <c r="AD1734" s="4">
        <f t="shared" si="55"/>
        <v>1.9174546541293786E-5</v>
      </c>
    </row>
    <row r="1735" spans="1:30" x14ac:dyDescent="0.25">
      <c r="A1735" s="4" t="s">
        <v>30874</v>
      </c>
      <c r="B1735" t="s">
        <v>2316</v>
      </c>
      <c r="C1735" t="s">
        <v>2317</v>
      </c>
      <c r="D1735" t="s">
        <v>2318</v>
      </c>
      <c r="E1735">
        <v>3</v>
      </c>
      <c r="F1735">
        <v>3</v>
      </c>
      <c r="G1735">
        <v>3</v>
      </c>
      <c r="H1735">
        <v>7.2454000000000001</v>
      </c>
      <c r="I1735" s="1">
        <v>4.0734E-27</v>
      </c>
      <c r="J1735">
        <v>1.8524063722250245E-4</v>
      </c>
      <c r="K1735">
        <v>1.4190036363478638E-4</v>
      </c>
      <c r="L1735">
        <v>1.2485959791536767E-4</v>
      </c>
      <c r="M1735">
        <v>8.0120256995609837E-5</v>
      </c>
      <c r="N1735">
        <v>2.7154417062718889E-5</v>
      </c>
      <c r="O1735">
        <v>2.8141083663642895E-5</v>
      </c>
      <c r="P1735">
        <v>7.3678758391934398E-5</v>
      </c>
      <c r="Q1735">
        <v>1.0574189068842004E-4</v>
      </c>
      <c r="R1735">
        <v>7.2733729492227567E-6</v>
      </c>
      <c r="S1735">
        <v>9.4187637207855435E-5</v>
      </c>
      <c r="T1735">
        <v>8.9731996748179875E-6</v>
      </c>
      <c r="U1735">
        <v>5.437589276341666E-5</v>
      </c>
      <c r="V1735">
        <v>3.1658321835319551E-5</v>
      </c>
      <c r="W1735">
        <v>1.5324996357932897E-5</v>
      </c>
      <c r="X1735">
        <v>2.3862722305304949E-4</v>
      </c>
      <c r="Y1735">
        <v>1.8352147830369016E-5</v>
      </c>
      <c r="Z1735">
        <v>8.1145221059472129E-5</v>
      </c>
      <c r="AA1735">
        <v>7.0640175940377164E-5</v>
      </c>
      <c r="AB1735">
        <v>7.3753372067023712E-5</v>
      </c>
      <c r="AC1735" s="4">
        <f t="shared" si="54"/>
        <v>2.2553876906687302E-4</v>
      </c>
      <c r="AD1735" s="4">
        <f t="shared" si="55"/>
        <v>5.874163564946282E-4</v>
      </c>
    </row>
    <row r="1736" spans="1:30" x14ac:dyDescent="0.25">
      <c r="A1736" s="4" t="s">
        <v>9269</v>
      </c>
      <c r="B1736" t="s">
        <v>9269</v>
      </c>
      <c r="C1736" t="s">
        <v>9270</v>
      </c>
      <c r="D1736" t="s">
        <v>9271</v>
      </c>
      <c r="E1736">
        <v>1</v>
      </c>
      <c r="F1736">
        <v>1</v>
      </c>
      <c r="G1736">
        <v>1</v>
      </c>
      <c r="H1736">
        <v>7.5789999999999997</v>
      </c>
      <c r="I1736" s="1">
        <v>3.6985000000000002E-11</v>
      </c>
      <c r="J1736">
        <v>1.7765227896210174E-5</v>
      </c>
      <c r="K1736">
        <v>3.5708501919729307E-5</v>
      </c>
      <c r="L1736">
        <v>2.4796246968414917E-5</v>
      </c>
      <c r="M1736">
        <v>2.0246645946417844E-5</v>
      </c>
      <c r="N1736">
        <v>1.1011385024893375E-5</v>
      </c>
      <c r="O1736">
        <v>8.3118750228197511E-6</v>
      </c>
      <c r="P1736">
        <v>2.2636348015813021E-5</v>
      </c>
      <c r="Q1736">
        <v>4.9506489497374498E-6</v>
      </c>
      <c r="R1736">
        <v>4.6229538545239315E-6</v>
      </c>
      <c r="S1736">
        <v>1.536704785160406E-4</v>
      </c>
      <c r="T1736">
        <v>1.8308728418409579E-5</v>
      </c>
      <c r="U1736">
        <v>1.3195783466558106E-5</v>
      </c>
      <c r="V1736">
        <v>1.5923003411042203E-6</v>
      </c>
      <c r="W1736">
        <v>5.3115833158543842E-6</v>
      </c>
      <c r="X1736">
        <v>9.5696178826453723E-6</v>
      </c>
      <c r="Y1736">
        <v>4.0809466519060289E-6</v>
      </c>
      <c r="Z1736">
        <v>2.3734761673900167E-5</v>
      </c>
      <c r="AA1736">
        <v>3.8565717675557262E-5</v>
      </c>
      <c r="AB1736">
        <v>2.7814034253942881E-5</v>
      </c>
      <c r="AC1736" s="4">
        <f t="shared" si="54"/>
        <v>9.01145136034003E-5</v>
      </c>
      <c r="AD1736" s="4">
        <f t="shared" si="55"/>
        <v>1.1783988277848537E-4</v>
      </c>
    </row>
    <row r="1737" spans="1:30" x14ac:dyDescent="0.25">
      <c r="A1737" s="4" t="s">
        <v>3138</v>
      </c>
      <c r="B1737" t="s">
        <v>3138</v>
      </c>
      <c r="D1737" t="s">
        <v>3139</v>
      </c>
      <c r="E1737">
        <v>37</v>
      </c>
      <c r="F1737">
        <v>1</v>
      </c>
      <c r="G1737">
        <v>0</v>
      </c>
      <c r="H1737">
        <v>108.82</v>
      </c>
      <c r="I1737">
        <v>0</v>
      </c>
      <c r="J1737">
        <v>4.3045328104956695E-6</v>
      </c>
      <c r="K1737">
        <v>4.3218247492086172E-6</v>
      </c>
      <c r="L1737">
        <v>6.6715407024437343E-8</v>
      </c>
      <c r="M1737">
        <v>0</v>
      </c>
      <c r="N1737">
        <v>0</v>
      </c>
      <c r="O1737">
        <v>4.5237748446077E-7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 s="4">
        <f t="shared" si="54"/>
        <v>0</v>
      </c>
      <c r="AD1737" s="4">
        <f t="shared" si="55"/>
        <v>9.145450451189493E-6</v>
      </c>
    </row>
    <row r="1738" spans="1:30" x14ac:dyDescent="0.25">
      <c r="A1738" s="4" t="s">
        <v>8233</v>
      </c>
      <c r="B1738" t="s">
        <v>8233</v>
      </c>
      <c r="C1738" t="s">
        <v>8234</v>
      </c>
      <c r="D1738" t="s">
        <v>3139</v>
      </c>
      <c r="E1738">
        <v>38</v>
      </c>
      <c r="F1738">
        <v>38</v>
      </c>
      <c r="G1738">
        <v>1</v>
      </c>
      <c r="H1738">
        <v>122.2</v>
      </c>
      <c r="I1738">
        <v>0</v>
      </c>
      <c r="J1738">
        <v>1.699424820590438E-4</v>
      </c>
      <c r="K1738">
        <v>1.938427705102547E-4</v>
      </c>
      <c r="L1738">
        <v>1.2308277849586304E-4</v>
      </c>
      <c r="M1738">
        <v>1.4545157711133867E-4</v>
      </c>
      <c r="N1738">
        <v>1.4144633011630619E-4</v>
      </c>
      <c r="O1738">
        <v>1.249212247716036E-4</v>
      </c>
      <c r="P1738">
        <v>1.3073492797537788E-4</v>
      </c>
      <c r="Q1738">
        <v>1.2178510092919956E-4</v>
      </c>
      <c r="R1738">
        <v>1.7116126727822169E-4</v>
      </c>
      <c r="S1738">
        <v>2.7009324029445594E-4</v>
      </c>
      <c r="T1738">
        <v>2.3710241292123745E-4</v>
      </c>
      <c r="U1738">
        <v>2.7743172029589733E-4</v>
      </c>
      <c r="V1738">
        <v>1.3867693750893494E-4</v>
      </c>
      <c r="W1738">
        <v>1.6433980421547243E-4</v>
      </c>
      <c r="X1738">
        <v>2.1400331171472832E-4</v>
      </c>
      <c r="Y1738">
        <v>1.6982832956230446E-4</v>
      </c>
      <c r="Z1738">
        <v>6.5240086322819295E-6</v>
      </c>
      <c r="AA1738">
        <v>6.2053392599391867E-6</v>
      </c>
      <c r="AB1738">
        <v>9.1264443910195107E-6</v>
      </c>
      <c r="AC1738" s="4">
        <f t="shared" si="54"/>
        <v>2.1855792283240628E-5</v>
      </c>
      <c r="AD1738" s="4">
        <f t="shared" si="55"/>
        <v>8.9868716306441008E-4</v>
      </c>
    </row>
    <row r="1739" spans="1:30" x14ac:dyDescent="0.25">
      <c r="A1739" s="4" t="s">
        <v>9688</v>
      </c>
      <c r="B1739" t="s">
        <v>9688</v>
      </c>
      <c r="C1739" t="s">
        <v>9689</v>
      </c>
      <c r="D1739" t="s">
        <v>9690</v>
      </c>
      <c r="E1739">
        <v>3</v>
      </c>
      <c r="F1739">
        <v>3</v>
      </c>
      <c r="G1739">
        <v>3</v>
      </c>
      <c r="H1739">
        <v>48.668999999999997</v>
      </c>
      <c r="I1739" s="1">
        <v>1.3298999999999999E-9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1.1548924598050087E-7</v>
      </c>
      <c r="Q1739">
        <v>0</v>
      </c>
      <c r="R1739">
        <v>0</v>
      </c>
      <c r="S1739">
        <v>2.9674711297732756E-6</v>
      </c>
      <c r="T1739">
        <v>2.888715789056669E-6</v>
      </c>
      <c r="U1739">
        <v>1.2392255189881676E-6</v>
      </c>
      <c r="V1739">
        <v>0</v>
      </c>
      <c r="W1739">
        <v>0</v>
      </c>
      <c r="X1739">
        <v>2.7375902457687535E-6</v>
      </c>
      <c r="Y1739">
        <v>0</v>
      </c>
      <c r="Z1739">
        <v>0</v>
      </c>
      <c r="AA1739">
        <v>0</v>
      </c>
      <c r="AB1739">
        <v>0</v>
      </c>
      <c r="AC1739" s="4">
        <f t="shared" si="54"/>
        <v>0</v>
      </c>
      <c r="AD1739" s="4">
        <f t="shared" si="55"/>
        <v>0</v>
      </c>
    </row>
    <row r="1740" spans="1:30" x14ac:dyDescent="0.25">
      <c r="A1740" s="4" t="s">
        <v>30876</v>
      </c>
      <c r="B1740" t="s">
        <v>1491</v>
      </c>
      <c r="C1740" t="s">
        <v>1492</v>
      </c>
      <c r="D1740" t="s">
        <v>1493</v>
      </c>
      <c r="E1740">
        <v>3</v>
      </c>
      <c r="F1740">
        <v>3</v>
      </c>
      <c r="G1740">
        <v>3</v>
      </c>
      <c r="H1740">
        <v>47.350999999999999</v>
      </c>
      <c r="I1740" s="1">
        <v>1.6437000000000002E-30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6.0422087748364914E-7</v>
      </c>
      <c r="R1740">
        <v>0</v>
      </c>
      <c r="S1740">
        <v>1.3585808470593326E-6</v>
      </c>
      <c r="T1740">
        <v>0</v>
      </c>
      <c r="U1740">
        <v>1.191852618216141E-7</v>
      </c>
      <c r="V1740">
        <v>0</v>
      </c>
      <c r="W1740">
        <v>8.5281062137300642E-7</v>
      </c>
      <c r="X1740">
        <v>0</v>
      </c>
      <c r="Y1740">
        <v>3.1123482304694536E-7</v>
      </c>
      <c r="Z1740">
        <v>0</v>
      </c>
      <c r="AA1740">
        <v>0</v>
      </c>
      <c r="AB1740">
        <v>0</v>
      </c>
      <c r="AC1740" s="4">
        <f t="shared" si="54"/>
        <v>0</v>
      </c>
      <c r="AD1740" s="4">
        <f t="shared" si="55"/>
        <v>0</v>
      </c>
    </row>
    <row r="1741" spans="1:30" x14ac:dyDescent="0.25">
      <c r="A1741" s="4" t="s">
        <v>20817</v>
      </c>
      <c r="B1741" t="s">
        <v>20817</v>
      </c>
      <c r="C1741" t="s">
        <v>20818</v>
      </c>
      <c r="D1741" t="s">
        <v>20819</v>
      </c>
      <c r="E1741">
        <v>6</v>
      </c>
      <c r="F1741">
        <v>6</v>
      </c>
      <c r="G1741">
        <v>2</v>
      </c>
      <c r="H1741">
        <v>48.423999999999999</v>
      </c>
      <c r="I1741" s="1">
        <v>9.3417999999999996E-58</v>
      </c>
      <c r="J1741">
        <v>8.9045663181238898E-7</v>
      </c>
      <c r="K1741">
        <v>2.0880813736255504E-6</v>
      </c>
      <c r="L1741">
        <v>0</v>
      </c>
      <c r="M1741">
        <v>0</v>
      </c>
      <c r="N1741">
        <v>6.4337022383514414E-7</v>
      </c>
      <c r="O1741">
        <v>3.9413989440156942E-7</v>
      </c>
      <c r="P1741">
        <v>0</v>
      </c>
      <c r="Q1741">
        <v>0</v>
      </c>
      <c r="R1741">
        <v>2.253678685886936E-6</v>
      </c>
      <c r="S1741">
        <v>2.796316825918751E-6</v>
      </c>
      <c r="T1741">
        <v>3.964684371897293E-6</v>
      </c>
      <c r="U1741">
        <v>2.8084409423480786E-6</v>
      </c>
      <c r="V1741">
        <v>1.8175223252220484E-6</v>
      </c>
      <c r="W1741">
        <v>1.8564693457476324E-6</v>
      </c>
      <c r="X1741">
        <v>2.7559474033217436E-6</v>
      </c>
      <c r="Y1741">
        <v>2.6831544664079241E-6</v>
      </c>
      <c r="Z1741">
        <v>3.2364181895252429E-6</v>
      </c>
      <c r="AA1741">
        <v>4.0592859418856678E-6</v>
      </c>
      <c r="AB1741">
        <v>3.9359585603468682E-6</v>
      </c>
      <c r="AC1741" s="4">
        <f t="shared" si="54"/>
        <v>1.1231662691757778E-5</v>
      </c>
      <c r="AD1741" s="4">
        <f t="shared" si="55"/>
        <v>4.0160481236746528E-6</v>
      </c>
    </row>
    <row r="1742" spans="1:30" x14ac:dyDescent="0.25">
      <c r="A1742" s="4" t="s">
        <v>30879</v>
      </c>
      <c r="B1742" t="s">
        <v>7620</v>
      </c>
      <c r="C1742" t="s">
        <v>7621</v>
      </c>
      <c r="D1742" t="s">
        <v>7622</v>
      </c>
      <c r="E1742">
        <v>37</v>
      </c>
      <c r="F1742">
        <v>37</v>
      </c>
      <c r="G1742">
        <v>37</v>
      </c>
      <c r="H1742">
        <v>152.93</v>
      </c>
      <c r="I1742">
        <v>0</v>
      </c>
      <c r="J1742">
        <v>2.4071318642604724E-5</v>
      </c>
      <c r="K1742">
        <v>2.6217807245042634E-5</v>
      </c>
      <c r="L1742">
        <v>1.0817356999035888E-5</v>
      </c>
      <c r="M1742">
        <v>1.5942958021596048E-5</v>
      </c>
      <c r="N1742">
        <v>7.3469056849871269E-6</v>
      </c>
      <c r="O1742">
        <v>1.1108714030817944E-5</v>
      </c>
      <c r="P1742">
        <v>8.0211943824806011E-6</v>
      </c>
      <c r="Q1742">
        <v>7.1333369827646764E-6</v>
      </c>
      <c r="R1742">
        <v>2.0561384823362465E-5</v>
      </c>
      <c r="S1742">
        <v>6.7033942183302768E-6</v>
      </c>
      <c r="T1742">
        <v>6.8730500394936356E-6</v>
      </c>
      <c r="U1742">
        <v>6.2827713913226741E-6</v>
      </c>
      <c r="V1742">
        <v>1.6105916745601173E-5</v>
      </c>
      <c r="W1742">
        <v>1.839956554275879E-5</v>
      </c>
      <c r="X1742">
        <v>8.441602201285775E-6</v>
      </c>
      <c r="Y1742">
        <v>1.8310541368967104E-5</v>
      </c>
      <c r="Z1742">
        <v>1.9404627302498244E-4</v>
      </c>
      <c r="AA1742">
        <v>2.0910722039835011E-4</v>
      </c>
      <c r="AB1742">
        <v>2.0647845680496184E-4</v>
      </c>
      <c r="AC1742" s="4">
        <f t="shared" si="54"/>
        <v>6.096319502282944E-4</v>
      </c>
      <c r="AD1742" s="4">
        <f t="shared" si="55"/>
        <v>9.5505060624084354E-5</v>
      </c>
    </row>
    <row r="1743" spans="1:30" x14ac:dyDescent="0.25">
      <c r="A1743" s="4" t="s">
        <v>30881</v>
      </c>
      <c r="B1743" t="s">
        <v>9826</v>
      </c>
      <c r="C1743" t="s">
        <v>9827</v>
      </c>
      <c r="D1743" t="s">
        <v>9828</v>
      </c>
      <c r="E1743">
        <v>6</v>
      </c>
      <c r="F1743">
        <v>6</v>
      </c>
      <c r="G1743">
        <v>6</v>
      </c>
      <c r="H1743">
        <v>53.15</v>
      </c>
      <c r="I1743" s="1">
        <v>5.6343999999999997E-100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9.7635570394250535E-6</v>
      </c>
      <c r="AA1743">
        <v>1.8582974038473311E-5</v>
      </c>
      <c r="AB1743">
        <v>1.7929824771193105E-5</v>
      </c>
      <c r="AC1743" s="4">
        <f t="shared" si="54"/>
        <v>4.6276355849091468E-5</v>
      </c>
      <c r="AD1743" s="4">
        <f t="shared" si="55"/>
        <v>0</v>
      </c>
    </row>
    <row r="1744" spans="1:30" x14ac:dyDescent="0.25">
      <c r="A1744" s="4" t="s">
        <v>30886</v>
      </c>
      <c r="B1744" t="s">
        <v>2661</v>
      </c>
      <c r="C1744" t="s">
        <v>2662</v>
      </c>
      <c r="D1744" t="s">
        <v>2663</v>
      </c>
      <c r="E1744">
        <v>6</v>
      </c>
      <c r="F1744">
        <v>6</v>
      </c>
      <c r="G1744">
        <v>2</v>
      </c>
      <c r="H1744">
        <v>109.8</v>
      </c>
      <c r="I1744" s="1">
        <v>1.3503E-16</v>
      </c>
      <c r="J1744">
        <v>1.708735116527491E-7</v>
      </c>
      <c r="K1744">
        <v>6.6559348595357509E-7</v>
      </c>
      <c r="L1744">
        <v>0</v>
      </c>
      <c r="M1744">
        <v>3.4700480038553289E-7</v>
      </c>
      <c r="N1744">
        <v>3.0973539763879852E-7</v>
      </c>
      <c r="O1744">
        <v>6.5828137267190337E-7</v>
      </c>
      <c r="P1744">
        <v>0</v>
      </c>
      <c r="Q1744">
        <v>0</v>
      </c>
      <c r="R1744">
        <v>2.3534296977639457E-7</v>
      </c>
      <c r="S1744">
        <v>2.9742416316127798E-6</v>
      </c>
      <c r="T1744">
        <v>2.0393635624586336E-7</v>
      </c>
      <c r="U1744">
        <v>2.1400731753190018E-6</v>
      </c>
      <c r="V1744">
        <v>5.5112582977985455E-7</v>
      </c>
      <c r="W1744">
        <v>9.5117431784451896E-7</v>
      </c>
      <c r="X1744">
        <v>6.9587869748071787E-7</v>
      </c>
      <c r="Y1744">
        <v>0</v>
      </c>
      <c r="Z1744">
        <v>0</v>
      </c>
      <c r="AA1744">
        <v>0</v>
      </c>
      <c r="AB1744">
        <v>0</v>
      </c>
      <c r="AC1744" s="4">
        <f t="shared" si="54"/>
        <v>0</v>
      </c>
      <c r="AD1744" s="4">
        <f t="shared" si="55"/>
        <v>2.151488568302559E-6</v>
      </c>
    </row>
    <row r="1745" spans="1:30" x14ac:dyDescent="0.25">
      <c r="A1745" s="4" t="s">
        <v>30897</v>
      </c>
      <c r="B1745" t="s">
        <v>1635</v>
      </c>
      <c r="C1745" t="s">
        <v>1636</v>
      </c>
      <c r="D1745" t="s">
        <v>1637</v>
      </c>
      <c r="E1745">
        <v>5</v>
      </c>
      <c r="F1745">
        <v>2</v>
      </c>
      <c r="G1745">
        <v>1</v>
      </c>
      <c r="H1745">
        <v>80.150999999999996</v>
      </c>
      <c r="I1745" s="1">
        <v>4.1900999999999998E-16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1.754356506059761E-6</v>
      </c>
      <c r="T1745">
        <v>1.2900237083157963E-6</v>
      </c>
      <c r="U1745">
        <v>0</v>
      </c>
      <c r="V1745">
        <v>2.4117520799284081E-6</v>
      </c>
      <c r="W1745">
        <v>1.4198185985343366E-6</v>
      </c>
      <c r="X1745">
        <v>1.0085675561785895E-6</v>
      </c>
      <c r="Y1745">
        <v>2.2137411229912106E-6</v>
      </c>
      <c r="Z1745">
        <v>0</v>
      </c>
      <c r="AA1745">
        <v>0</v>
      </c>
      <c r="AB1745">
        <v>0</v>
      </c>
      <c r="AC1745" s="4">
        <f t="shared" si="54"/>
        <v>0</v>
      </c>
      <c r="AD1745" s="4">
        <f t="shared" si="55"/>
        <v>0</v>
      </c>
    </row>
    <row r="1746" spans="1:30" x14ac:dyDescent="0.25">
      <c r="A1746" s="4" t="s">
        <v>30901</v>
      </c>
      <c r="B1746" t="s">
        <v>2434</v>
      </c>
      <c r="C1746" t="s">
        <v>2435</v>
      </c>
      <c r="D1746" t="s">
        <v>2436</v>
      </c>
      <c r="E1746">
        <v>2</v>
      </c>
      <c r="F1746">
        <v>2</v>
      </c>
      <c r="G1746">
        <v>2</v>
      </c>
      <c r="H1746">
        <v>15.03</v>
      </c>
      <c r="I1746" s="1">
        <v>1.7552999999999999E-5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1.1043991380023011E-7</v>
      </c>
      <c r="S1746">
        <v>0</v>
      </c>
      <c r="T1746">
        <v>4.7745531976913117E-8</v>
      </c>
      <c r="U1746">
        <v>0</v>
      </c>
      <c r="V1746">
        <v>2.6018228927962081E-7</v>
      </c>
      <c r="W1746">
        <v>0</v>
      </c>
      <c r="X1746">
        <v>4.9611800800537845E-7</v>
      </c>
      <c r="Y1746">
        <v>4.186996899079354E-6</v>
      </c>
      <c r="Z1746">
        <v>0</v>
      </c>
      <c r="AA1746">
        <v>0</v>
      </c>
      <c r="AB1746">
        <v>0</v>
      </c>
      <c r="AC1746" s="4">
        <f t="shared" si="54"/>
        <v>0</v>
      </c>
      <c r="AD1746" s="4">
        <f t="shared" si="55"/>
        <v>0</v>
      </c>
    </row>
    <row r="1747" spans="1:30" x14ac:dyDescent="0.25">
      <c r="A1747" s="4" t="s">
        <v>30905</v>
      </c>
      <c r="B1747" t="s">
        <v>17020</v>
      </c>
      <c r="C1747" t="s">
        <v>17021</v>
      </c>
      <c r="D1747" t="s">
        <v>17022</v>
      </c>
      <c r="E1747">
        <v>2</v>
      </c>
      <c r="F1747">
        <v>2</v>
      </c>
      <c r="G1747">
        <v>2</v>
      </c>
      <c r="H1747">
        <v>15.394</v>
      </c>
      <c r="I1747" s="1">
        <v>6.3930000000000004E-8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4.9362170869800211E-6</v>
      </c>
      <c r="AA1747">
        <v>7.375638432548086E-6</v>
      </c>
      <c r="AB1747">
        <v>1.016034035802851E-5</v>
      </c>
      <c r="AC1747" s="4">
        <f t="shared" si="54"/>
        <v>2.2472195877556617E-5</v>
      </c>
      <c r="AD1747" s="4">
        <f t="shared" si="55"/>
        <v>0</v>
      </c>
    </row>
    <row r="1748" spans="1:30" x14ac:dyDescent="0.25">
      <c r="A1748" s="4" t="s">
        <v>30910</v>
      </c>
      <c r="B1748" t="s">
        <v>9626</v>
      </c>
      <c r="C1748" t="s">
        <v>9627</v>
      </c>
      <c r="D1748" t="s">
        <v>9628</v>
      </c>
      <c r="E1748">
        <v>6</v>
      </c>
      <c r="F1748">
        <v>6</v>
      </c>
      <c r="G1748">
        <v>6</v>
      </c>
      <c r="H1748">
        <v>50.512999999999998</v>
      </c>
      <c r="I1748" s="1">
        <v>1.6898E-53</v>
      </c>
      <c r="J1748">
        <v>0</v>
      </c>
      <c r="K1748">
        <v>4.7784984664465346E-7</v>
      </c>
      <c r="L1748">
        <v>0</v>
      </c>
      <c r="M1748">
        <v>3.9406391115903649E-7</v>
      </c>
      <c r="N1748">
        <v>0</v>
      </c>
      <c r="O1748">
        <v>3.6143438648054943E-7</v>
      </c>
      <c r="P1748">
        <v>1.0524316010540134E-6</v>
      </c>
      <c r="Q1748">
        <v>0</v>
      </c>
      <c r="R1748">
        <v>6.4411084552716086E-6</v>
      </c>
      <c r="S1748">
        <v>4.604439081880457E-6</v>
      </c>
      <c r="T1748">
        <v>1.0107016030929613E-6</v>
      </c>
      <c r="U1748">
        <v>3.4139943399430197E-6</v>
      </c>
      <c r="V1748">
        <v>2.4949378833843572E-6</v>
      </c>
      <c r="W1748">
        <v>4.2352495444682803E-6</v>
      </c>
      <c r="X1748">
        <v>1.1276991786431665E-6</v>
      </c>
      <c r="Y1748">
        <v>7.4223153376922446E-6</v>
      </c>
      <c r="Z1748">
        <v>0</v>
      </c>
      <c r="AA1748">
        <v>0</v>
      </c>
      <c r="AB1748">
        <v>0</v>
      </c>
      <c r="AC1748" s="4">
        <f t="shared" si="54"/>
        <v>0</v>
      </c>
      <c r="AD1748" s="4">
        <f t="shared" si="55"/>
        <v>1.2333481442842393E-6</v>
      </c>
    </row>
    <row r="1749" spans="1:30" x14ac:dyDescent="0.25">
      <c r="A1749" s="4" t="s">
        <v>9709</v>
      </c>
      <c r="B1749" t="s">
        <v>9709</v>
      </c>
      <c r="C1749" t="s">
        <v>9710</v>
      </c>
      <c r="D1749" t="s">
        <v>9711</v>
      </c>
      <c r="E1749">
        <v>4</v>
      </c>
      <c r="F1749">
        <v>4</v>
      </c>
      <c r="G1749">
        <v>4</v>
      </c>
      <c r="H1749">
        <v>52.286000000000001</v>
      </c>
      <c r="I1749" s="1">
        <v>3.5032999999999997E-82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5.3452055078421903E-7</v>
      </c>
      <c r="S1749">
        <v>2.177712003435817E-6</v>
      </c>
      <c r="T1749">
        <v>4.2792660722567384E-7</v>
      </c>
      <c r="U1749">
        <v>6.5888365510389267E-7</v>
      </c>
      <c r="V1749">
        <v>1.0145964085375797E-6</v>
      </c>
      <c r="W1749">
        <v>1.3076066746694674E-6</v>
      </c>
      <c r="X1749">
        <v>8.8134928930920395E-8</v>
      </c>
      <c r="Y1749">
        <v>5.3838761054077681E-7</v>
      </c>
      <c r="Z1749">
        <v>0</v>
      </c>
      <c r="AA1749">
        <v>0</v>
      </c>
      <c r="AB1749">
        <v>0</v>
      </c>
      <c r="AC1749" s="4">
        <f t="shared" si="54"/>
        <v>0</v>
      </c>
      <c r="AD1749" s="4">
        <f t="shared" si="55"/>
        <v>0</v>
      </c>
    </row>
    <row r="1750" spans="1:30" x14ac:dyDescent="0.25">
      <c r="A1750" s="4" t="s">
        <v>10252</v>
      </c>
      <c r="B1750" t="s">
        <v>10252</v>
      </c>
      <c r="C1750" t="s">
        <v>10253</v>
      </c>
      <c r="D1750" t="s">
        <v>10254</v>
      </c>
      <c r="E1750">
        <v>7</v>
      </c>
      <c r="F1750">
        <v>7</v>
      </c>
      <c r="G1750">
        <v>7</v>
      </c>
      <c r="H1750">
        <v>60.555999999999997</v>
      </c>
      <c r="I1750" s="1">
        <v>1.1171E-87</v>
      </c>
      <c r="J1750">
        <v>5.142459444830438E-6</v>
      </c>
      <c r="K1750">
        <v>3.6080606430071315E-6</v>
      </c>
      <c r="L1750">
        <v>4.4618547749240774E-6</v>
      </c>
      <c r="M1750">
        <v>1.7121431935611199E-6</v>
      </c>
      <c r="N1750">
        <v>2.453834194176386E-6</v>
      </c>
      <c r="O1750">
        <v>2.3262357084002843E-6</v>
      </c>
      <c r="P1750">
        <v>7.1936259079533321E-7</v>
      </c>
      <c r="Q1750">
        <v>1.7329861027106221E-6</v>
      </c>
      <c r="R1750">
        <v>1.174073937069798E-6</v>
      </c>
      <c r="S1750">
        <v>7.9188984309283226E-7</v>
      </c>
      <c r="T1750">
        <v>8.5016025898658255E-7</v>
      </c>
      <c r="U1750">
        <v>7.6692627688476248E-7</v>
      </c>
      <c r="V1750">
        <v>4.2217988166945681E-7</v>
      </c>
      <c r="W1750">
        <v>1.5125154052053157E-6</v>
      </c>
      <c r="X1750">
        <v>4.2004658011122044E-7</v>
      </c>
      <c r="Y1750">
        <v>1.8187571160823667E-6</v>
      </c>
      <c r="Z1750">
        <v>1.8971387037994439E-5</v>
      </c>
      <c r="AA1750">
        <v>2.108282485933632E-6</v>
      </c>
      <c r="AB1750">
        <v>1.9367892497892273E-6</v>
      </c>
      <c r="AC1750" s="4">
        <f t="shared" si="54"/>
        <v>2.30164587737173E-5</v>
      </c>
      <c r="AD1750" s="4">
        <f t="shared" si="55"/>
        <v>1.9704587958899439E-5</v>
      </c>
    </row>
    <row r="1751" spans="1:30" x14ac:dyDescent="0.25">
      <c r="A1751" s="4" t="s">
        <v>30913</v>
      </c>
      <c r="B1751" t="s">
        <v>579</v>
      </c>
      <c r="C1751" t="s">
        <v>580</v>
      </c>
      <c r="D1751" t="s">
        <v>581</v>
      </c>
      <c r="E1751">
        <v>21</v>
      </c>
      <c r="F1751">
        <v>21</v>
      </c>
      <c r="G1751">
        <v>21</v>
      </c>
      <c r="H1751">
        <v>59.716999999999999</v>
      </c>
      <c r="I1751">
        <v>0</v>
      </c>
      <c r="J1751">
        <v>1.7641920966742849E-5</v>
      </c>
      <c r="K1751">
        <v>1.1403650134672174E-5</v>
      </c>
      <c r="L1751">
        <v>6.9149563515131898E-6</v>
      </c>
      <c r="M1751">
        <v>7.854080751948959E-6</v>
      </c>
      <c r="N1751">
        <v>7.5960699401615535E-6</v>
      </c>
      <c r="O1751">
        <v>9.2231657796767663E-6</v>
      </c>
      <c r="P1751">
        <v>1.1042792645183724E-5</v>
      </c>
      <c r="Q1751">
        <v>1.3667157715208052E-5</v>
      </c>
      <c r="R1751">
        <v>4.0104132233457427E-5</v>
      </c>
      <c r="S1751">
        <v>4.0147084584189378E-5</v>
      </c>
      <c r="T1751">
        <v>4.9007164365394952E-5</v>
      </c>
      <c r="U1751">
        <v>3.9068822069292379E-5</v>
      </c>
      <c r="V1751">
        <v>3.6872147145617856E-5</v>
      </c>
      <c r="W1751">
        <v>3.4048250142609578E-5</v>
      </c>
      <c r="X1751">
        <v>3.5035268195314426E-5</v>
      </c>
      <c r="Y1751">
        <v>2.4456278012045488E-5</v>
      </c>
      <c r="Z1751">
        <v>2.2579303083647604E-4</v>
      </c>
      <c r="AA1751">
        <v>2.2824505392689563E-4</v>
      </c>
      <c r="AB1751">
        <v>1.7373917728552744E-4</v>
      </c>
      <c r="AC1751" s="4">
        <f t="shared" si="54"/>
        <v>6.2777726204889912E-4</v>
      </c>
      <c r="AD1751" s="4">
        <f t="shared" si="55"/>
        <v>6.0633843924715491E-5</v>
      </c>
    </row>
    <row r="1752" spans="1:30" x14ac:dyDescent="0.25">
      <c r="A1752" s="4" t="s">
        <v>20624</v>
      </c>
      <c r="B1752" t="s">
        <v>20624</v>
      </c>
      <c r="C1752" t="s">
        <v>20625</v>
      </c>
      <c r="D1752" t="s">
        <v>20626</v>
      </c>
      <c r="E1752">
        <v>5</v>
      </c>
      <c r="F1752">
        <v>4</v>
      </c>
      <c r="G1752">
        <v>4</v>
      </c>
      <c r="H1752">
        <v>61.189</v>
      </c>
      <c r="I1752" s="1">
        <v>3.6434000000000003E-27</v>
      </c>
      <c r="J1752">
        <v>4.5281044654389486E-7</v>
      </c>
      <c r="K1752">
        <v>5.2317894154086164E-7</v>
      </c>
      <c r="L1752">
        <v>4.0074597602106947E-7</v>
      </c>
      <c r="M1752">
        <v>1.4947380863662434E-6</v>
      </c>
      <c r="N1752">
        <v>3.2564840889363591E-7</v>
      </c>
      <c r="O1752">
        <v>1.4856961843569776E-8</v>
      </c>
      <c r="P1752">
        <v>0</v>
      </c>
      <c r="Q1752">
        <v>0</v>
      </c>
      <c r="R1752">
        <v>0</v>
      </c>
      <c r="S1752">
        <v>2.5536739879353433E-6</v>
      </c>
      <c r="T1752">
        <v>0</v>
      </c>
      <c r="U1752">
        <v>7.2958079897232778E-6</v>
      </c>
      <c r="V1752">
        <v>3.6288415025764448E-6</v>
      </c>
      <c r="W1752">
        <v>0</v>
      </c>
      <c r="X1752">
        <v>0</v>
      </c>
      <c r="Y1752">
        <v>2.9780980483459423E-6</v>
      </c>
      <c r="Z1752">
        <v>6.7354117351706983E-7</v>
      </c>
      <c r="AA1752">
        <v>6.8501511570040899E-7</v>
      </c>
      <c r="AB1752">
        <v>0</v>
      </c>
      <c r="AC1752" s="4">
        <f t="shared" si="54"/>
        <v>1.3585562892174788E-6</v>
      </c>
      <c r="AD1752" s="4">
        <f t="shared" si="55"/>
        <v>3.2119788212092756E-6</v>
      </c>
    </row>
    <row r="1753" spans="1:30" x14ac:dyDescent="0.25">
      <c r="A1753" s="4" t="s">
        <v>30924</v>
      </c>
      <c r="B1753" t="s">
        <v>7220</v>
      </c>
      <c r="C1753" t="s">
        <v>7221</v>
      </c>
      <c r="D1753" t="s">
        <v>7222</v>
      </c>
      <c r="E1753">
        <v>23</v>
      </c>
      <c r="F1753">
        <v>23</v>
      </c>
      <c r="G1753">
        <v>22</v>
      </c>
      <c r="H1753">
        <v>60.13</v>
      </c>
      <c r="I1753">
        <v>0</v>
      </c>
      <c r="J1753">
        <v>1.3699835797408708E-4</v>
      </c>
      <c r="K1753">
        <v>1.3553399373966222E-4</v>
      </c>
      <c r="L1753">
        <v>9.6493637489608708E-5</v>
      </c>
      <c r="M1753">
        <v>8.5085666881043148E-5</v>
      </c>
      <c r="N1753">
        <v>1.0165183730909637E-4</v>
      </c>
      <c r="O1753">
        <v>1.046098025087118E-4</v>
      </c>
      <c r="P1753">
        <v>8.8905448568692597E-5</v>
      </c>
      <c r="Q1753">
        <v>7.8657913217101389E-5</v>
      </c>
      <c r="R1753">
        <v>1.1567797374312119E-4</v>
      </c>
      <c r="S1753">
        <v>1.2197855593494968E-4</v>
      </c>
      <c r="T1753">
        <v>7.2028741690006784E-5</v>
      </c>
      <c r="U1753">
        <v>1.2827857114485624E-4</v>
      </c>
      <c r="V1753">
        <v>1.0364187646258326E-4</v>
      </c>
      <c r="W1753">
        <v>1.5211470916564595E-4</v>
      </c>
      <c r="X1753">
        <v>8.722498362118166E-5</v>
      </c>
      <c r="Y1753">
        <v>1.4985722808938539E-4</v>
      </c>
      <c r="Z1753">
        <v>7.6849110792612398E-5</v>
      </c>
      <c r="AA1753">
        <v>6.5339409099736853E-5</v>
      </c>
      <c r="AB1753">
        <v>6.3523771159420332E-5</v>
      </c>
      <c r="AC1753" s="4">
        <f t="shared" si="54"/>
        <v>2.0571229105176958E-4</v>
      </c>
      <c r="AD1753" s="4">
        <f t="shared" si="55"/>
        <v>6.6037329590220933E-4</v>
      </c>
    </row>
    <row r="1754" spans="1:30" x14ac:dyDescent="0.25">
      <c r="A1754" s="4" t="s">
        <v>30926</v>
      </c>
      <c r="B1754" t="s">
        <v>3558</v>
      </c>
      <c r="C1754" t="s">
        <v>3559</v>
      </c>
      <c r="D1754" t="s">
        <v>3560</v>
      </c>
      <c r="E1754">
        <v>6</v>
      </c>
      <c r="F1754">
        <v>5</v>
      </c>
      <c r="G1754">
        <v>5</v>
      </c>
      <c r="H1754">
        <v>67.641000000000005</v>
      </c>
      <c r="I1754" s="1">
        <v>6.6531000000000003E-46</v>
      </c>
      <c r="J1754">
        <v>0</v>
      </c>
      <c r="K1754">
        <v>0</v>
      </c>
      <c r="L1754">
        <v>4.3237852852985959E-6</v>
      </c>
      <c r="M1754">
        <v>6.2838634449624362E-6</v>
      </c>
      <c r="N1754">
        <v>4.5049974155846881E-7</v>
      </c>
      <c r="O1754">
        <v>1.4869980282953449E-7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 s="4">
        <f t="shared" si="54"/>
        <v>0</v>
      </c>
      <c r="AD1754" s="4">
        <f t="shared" si="55"/>
        <v>1.1206848274649036E-5</v>
      </c>
    </row>
    <row r="1755" spans="1:30" x14ac:dyDescent="0.25">
      <c r="A1755" s="4" t="s">
        <v>30928</v>
      </c>
      <c r="B1755" t="s">
        <v>2637</v>
      </c>
      <c r="C1755" t="s">
        <v>2638</v>
      </c>
      <c r="D1755" t="s">
        <v>2639</v>
      </c>
      <c r="E1755">
        <v>9</v>
      </c>
      <c r="F1755">
        <v>8</v>
      </c>
      <c r="G1755">
        <v>3</v>
      </c>
      <c r="H1755">
        <v>63.106999999999999</v>
      </c>
      <c r="I1755" s="1">
        <v>8.4564999999999996E-56</v>
      </c>
      <c r="J1755">
        <v>6.9556317940431329E-7</v>
      </c>
      <c r="K1755">
        <v>2.1291820081769632E-6</v>
      </c>
      <c r="L1755">
        <v>1.9380248776619532E-7</v>
      </c>
      <c r="M1755">
        <v>6.6519026198877696E-7</v>
      </c>
      <c r="N1755">
        <v>3.9085586102811981E-7</v>
      </c>
      <c r="O1755">
        <v>4.5612360681403063E-7</v>
      </c>
      <c r="P1755">
        <v>0</v>
      </c>
      <c r="Q1755">
        <v>1.116162003837929E-6</v>
      </c>
      <c r="R1755">
        <v>2.8644084061082049E-6</v>
      </c>
      <c r="S1755">
        <v>2.4432550682293122E-6</v>
      </c>
      <c r="T1755">
        <v>1.9943708499145215E-6</v>
      </c>
      <c r="U1755">
        <v>3.8429240250016122E-6</v>
      </c>
      <c r="V1755">
        <v>1.6896420461042985E-6</v>
      </c>
      <c r="W1755">
        <v>1.6629131593486144E-6</v>
      </c>
      <c r="X1755">
        <v>2.2164685231653367E-6</v>
      </c>
      <c r="Y1755">
        <v>2.816664978106513E-6</v>
      </c>
      <c r="Z1755">
        <v>0</v>
      </c>
      <c r="AA1755">
        <v>0</v>
      </c>
      <c r="AB1755">
        <v>0</v>
      </c>
      <c r="AC1755" s="4">
        <f t="shared" si="54"/>
        <v>0</v>
      </c>
      <c r="AD1755" s="4">
        <f t="shared" si="55"/>
        <v>4.5307174051783996E-6</v>
      </c>
    </row>
    <row r="1756" spans="1:30" x14ac:dyDescent="0.25">
      <c r="A1756" s="4" t="s">
        <v>11159</v>
      </c>
      <c r="B1756" t="s">
        <v>11159</v>
      </c>
      <c r="C1756" t="s">
        <v>11160</v>
      </c>
      <c r="D1756" t="s">
        <v>11161</v>
      </c>
      <c r="E1756">
        <v>24</v>
      </c>
      <c r="F1756">
        <v>24</v>
      </c>
      <c r="G1756">
        <v>24</v>
      </c>
      <c r="H1756">
        <v>50.151000000000003</v>
      </c>
      <c r="I1756">
        <v>0</v>
      </c>
      <c r="J1756">
        <v>4.9929965000215609E-5</v>
      </c>
      <c r="K1756">
        <v>5.4418593253380577E-5</v>
      </c>
      <c r="L1756">
        <v>7.6664447586639379E-5</v>
      </c>
      <c r="M1756">
        <v>9.1261239477247893E-5</v>
      </c>
      <c r="N1756">
        <v>4.2713872315616058E-5</v>
      </c>
      <c r="O1756">
        <v>4.867833599747594E-5</v>
      </c>
      <c r="P1756">
        <v>4.9573393244631209E-5</v>
      </c>
      <c r="Q1756">
        <v>7.4125932923095871E-5</v>
      </c>
      <c r="R1756">
        <v>1.0347696117087272E-4</v>
      </c>
      <c r="S1756">
        <v>1.9552811047674E-4</v>
      </c>
      <c r="T1756">
        <v>1.5670135382353241E-4</v>
      </c>
      <c r="U1756">
        <v>1.4652238041601502E-4</v>
      </c>
      <c r="V1756">
        <v>8.8240573692717947E-5</v>
      </c>
      <c r="W1756">
        <v>1.9173602642997227E-4</v>
      </c>
      <c r="X1756">
        <v>6.278939139913684E-5</v>
      </c>
      <c r="Y1756">
        <v>1.9029870857204651E-4</v>
      </c>
      <c r="Z1756">
        <v>1.5995412027371432E-4</v>
      </c>
      <c r="AA1756">
        <v>1.1837461395726016E-4</v>
      </c>
      <c r="AB1756">
        <v>1.2987264368307858E-4</v>
      </c>
      <c r="AC1756" s="4">
        <f t="shared" si="54"/>
        <v>4.0820137791405304E-4</v>
      </c>
      <c r="AD1756" s="4">
        <f t="shared" si="55"/>
        <v>3.636664536305755E-4</v>
      </c>
    </row>
    <row r="1757" spans="1:30" x14ac:dyDescent="0.25">
      <c r="A1757" s="4" t="s">
        <v>30930</v>
      </c>
      <c r="B1757" t="s">
        <v>21630</v>
      </c>
      <c r="C1757" t="s">
        <v>21631</v>
      </c>
      <c r="D1757" t="s">
        <v>21632</v>
      </c>
      <c r="E1757">
        <v>15</v>
      </c>
      <c r="F1757">
        <v>15</v>
      </c>
      <c r="G1757">
        <v>15</v>
      </c>
      <c r="H1757">
        <v>35.548000000000002</v>
      </c>
      <c r="I1757">
        <v>0</v>
      </c>
      <c r="J1757">
        <v>8.1208200012823387E-5</v>
      </c>
      <c r="K1757">
        <v>7.4705054603571621E-5</v>
      </c>
      <c r="L1757">
        <v>1.1344948936523694E-4</v>
      </c>
      <c r="M1757">
        <v>1.4237252394620062E-4</v>
      </c>
      <c r="N1757">
        <v>9.2857804773528358E-5</v>
      </c>
      <c r="O1757">
        <v>9.3517560788950737E-5</v>
      </c>
      <c r="P1757">
        <v>1.0621174282946079E-4</v>
      </c>
      <c r="Q1757">
        <v>7.099670843437778E-5</v>
      </c>
      <c r="R1757">
        <v>1.0771449281006551E-4</v>
      </c>
      <c r="S1757">
        <v>1.9571728626343202E-4</v>
      </c>
      <c r="T1757">
        <v>2.0535041292582117E-4</v>
      </c>
      <c r="U1757">
        <v>1.6124896626969334E-4</v>
      </c>
      <c r="V1757">
        <v>1.1249011020303154E-4</v>
      </c>
      <c r="W1757">
        <v>1.3153001343324433E-4</v>
      </c>
      <c r="X1757">
        <v>1.8558136777923679E-4</v>
      </c>
      <c r="Y1757">
        <v>1.323085472580889E-4</v>
      </c>
      <c r="Z1757">
        <v>2.9586000345701316E-4</v>
      </c>
      <c r="AA1757">
        <v>2.8114716593733791E-4</v>
      </c>
      <c r="AB1757">
        <v>3.0644147894794756E-4</v>
      </c>
      <c r="AC1757" s="4">
        <f t="shared" si="54"/>
        <v>8.8344864834229858E-4</v>
      </c>
      <c r="AD1757" s="4">
        <f t="shared" si="55"/>
        <v>5.9811063349031164E-4</v>
      </c>
    </row>
    <row r="1758" spans="1:30" x14ac:dyDescent="0.25">
      <c r="A1758" s="4" t="s">
        <v>30932</v>
      </c>
      <c r="B1758" t="s">
        <v>5438</v>
      </c>
      <c r="C1758" t="s">
        <v>5439</v>
      </c>
      <c r="D1758" t="s">
        <v>5440</v>
      </c>
      <c r="E1758">
        <v>195</v>
      </c>
      <c r="F1758">
        <v>195</v>
      </c>
      <c r="G1758">
        <v>191</v>
      </c>
      <c r="H1758">
        <v>165.65</v>
      </c>
      <c r="I1758">
        <v>0</v>
      </c>
      <c r="J1758">
        <v>5.2723053781331505E-2</v>
      </c>
      <c r="K1758">
        <v>5.3072251479597682E-2</v>
      </c>
      <c r="L1758">
        <v>5.4389619322736373E-2</v>
      </c>
      <c r="M1758">
        <v>5.2002064031314375E-2</v>
      </c>
      <c r="N1758">
        <v>5.7349655035525679E-2</v>
      </c>
      <c r="O1758">
        <v>5.7613236333657114E-2</v>
      </c>
      <c r="P1758">
        <v>4.8647542111339086E-2</v>
      </c>
      <c r="Q1758">
        <v>6.9814077386227774E-2</v>
      </c>
      <c r="R1758">
        <v>4.5689283443091519E-2</v>
      </c>
      <c r="S1758">
        <v>3.6109675031367396E-2</v>
      </c>
      <c r="T1758">
        <v>4.1852404852257774E-2</v>
      </c>
      <c r="U1758">
        <v>3.8829574622737471E-2</v>
      </c>
      <c r="V1758">
        <v>4.8355923454450611E-2</v>
      </c>
      <c r="W1758">
        <v>3.8648376084996321E-2</v>
      </c>
      <c r="X1758">
        <v>4.5981514643075844E-2</v>
      </c>
      <c r="Y1758">
        <v>3.9846970378629332E-2</v>
      </c>
      <c r="Z1758">
        <v>2.0875375928175043E-4</v>
      </c>
      <c r="AA1758">
        <v>1.9666992330905552E-4</v>
      </c>
      <c r="AB1758">
        <v>1.892225554075926E-4</v>
      </c>
      <c r="AC1758" s="4">
        <f t="shared" si="54"/>
        <v>5.9464623799839855E-4</v>
      </c>
      <c r="AD1758" s="4">
        <f t="shared" si="55"/>
        <v>0.32714987998416273</v>
      </c>
    </row>
    <row r="1759" spans="1:30" x14ac:dyDescent="0.25">
      <c r="A1759" s="4" t="s">
        <v>13950</v>
      </c>
      <c r="B1759" t="s">
        <v>13950</v>
      </c>
      <c r="C1759" t="s">
        <v>13951</v>
      </c>
      <c r="D1759" t="s">
        <v>13952</v>
      </c>
      <c r="E1759">
        <v>28</v>
      </c>
      <c r="F1759">
        <v>28</v>
      </c>
      <c r="G1759">
        <v>28</v>
      </c>
      <c r="H1759">
        <v>160.88</v>
      </c>
      <c r="I1759">
        <v>0</v>
      </c>
      <c r="J1759">
        <v>2.5405586806158974E-5</v>
      </c>
      <c r="K1759">
        <v>2.7120668097863376E-5</v>
      </c>
      <c r="L1759">
        <v>2.1074111683646484E-5</v>
      </c>
      <c r="M1759">
        <v>1.8203841387018721E-5</v>
      </c>
      <c r="N1759">
        <v>1.159795297735082E-5</v>
      </c>
      <c r="O1759">
        <v>1.3380033179614047E-5</v>
      </c>
      <c r="P1759">
        <v>1.4382978656829931E-5</v>
      </c>
      <c r="Q1759">
        <v>1.1842280316821832E-5</v>
      </c>
      <c r="R1759">
        <v>1.9357129037010665E-5</v>
      </c>
      <c r="S1759">
        <v>2.2138545353143467E-5</v>
      </c>
      <c r="T1759">
        <v>1.5016914653702602E-5</v>
      </c>
      <c r="U1759">
        <v>2.2329126227072393E-5</v>
      </c>
      <c r="V1759">
        <v>1.0668937167140924E-5</v>
      </c>
      <c r="W1759">
        <v>2.4599368158971634E-5</v>
      </c>
      <c r="X1759">
        <v>1.6212851649170982E-5</v>
      </c>
      <c r="Y1759">
        <v>2.6470955331929316E-5</v>
      </c>
      <c r="Z1759">
        <v>9.7966738345127785E-5</v>
      </c>
      <c r="AA1759">
        <v>1.2233527351005027E-4</v>
      </c>
      <c r="AB1759">
        <v>1.1293570534296199E-4</v>
      </c>
      <c r="AC1759" s="4">
        <f t="shared" si="54"/>
        <v>3.3323771719814002E-4</v>
      </c>
      <c r="AD1759" s="4">
        <f t="shared" si="55"/>
        <v>1.1678219413165241E-4</v>
      </c>
    </row>
    <row r="1760" spans="1:30" x14ac:dyDescent="0.25">
      <c r="A1760" s="4" t="s">
        <v>24509</v>
      </c>
      <c r="B1760" t="s">
        <v>24509</v>
      </c>
      <c r="C1760" t="s">
        <v>24510</v>
      </c>
      <c r="D1760" t="s">
        <v>24511</v>
      </c>
      <c r="E1760">
        <v>27</v>
      </c>
      <c r="F1760">
        <v>27</v>
      </c>
      <c r="G1760">
        <v>27</v>
      </c>
      <c r="H1760">
        <v>88.486000000000004</v>
      </c>
      <c r="I1760">
        <v>0</v>
      </c>
      <c r="J1760">
        <v>7.1695506338008382E-6</v>
      </c>
      <c r="K1760">
        <v>4.7453473373433382E-6</v>
      </c>
      <c r="L1760">
        <v>1.9672175327449291E-6</v>
      </c>
      <c r="M1760">
        <v>2.5445854277210499E-6</v>
      </c>
      <c r="N1760">
        <v>2.7567796415241166E-6</v>
      </c>
      <c r="O1760">
        <v>3.1180490736075624E-6</v>
      </c>
      <c r="P1760">
        <v>9.5519349228569164E-6</v>
      </c>
      <c r="Q1760">
        <v>9.2327229018163726E-6</v>
      </c>
      <c r="R1760">
        <v>8.2573012358159554E-6</v>
      </c>
      <c r="S1760">
        <v>4.1941267571657988E-6</v>
      </c>
      <c r="T1760">
        <v>7.2766989463179562E-6</v>
      </c>
      <c r="U1760">
        <v>6.5563332126822647E-6</v>
      </c>
      <c r="V1760">
        <v>1.307098688758403E-5</v>
      </c>
      <c r="W1760">
        <v>1.0148799167611128E-5</v>
      </c>
      <c r="X1760">
        <v>1.0328907899363013E-5</v>
      </c>
      <c r="Y1760">
        <v>1.1726549999121883E-5</v>
      </c>
      <c r="Z1760">
        <v>7.01713132077998E-5</v>
      </c>
      <c r="AA1760">
        <v>7.2186806611628933E-5</v>
      </c>
      <c r="AB1760">
        <v>6.9474710484734379E-5</v>
      </c>
      <c r="AC1760" s="4">
        <f t="shared" si="54"/>
        <v>2.1183283030416311E-4</v>
      </c>
      <c r="AD1760" s="4">
        <f t="shared" si="55"/>
        <v>2.2301529646741835E-5</v>
      </c>
    </row>
    <row r="1761" spans="1:30" x14ac:dyDescent="0.25">
      <c r="A1761" s="4" t="s">
        <v>30935</v>
      </c>
      <c r="B1761" t="s">
        <v>25104</v>
      </c>
      <c r="C1761" t="s">
        <v>25105</v>
      </c>
      <c r="D1761" t="s">
        <v>25106</v>
      </c>
      <c r="E1761">
        <v>19</v>
      </c>
      <c r="F1761">
        <v>19</v>
      </c>
      <c r="G1761">
        <v>19</v>
      </c>
      <c r="H1761">
        <v>77.484999999999999</v>
      </c>
      <c r="I1761">
        <v>0</v>
      </c>
      <c r="J1761">
        <v>2.160891662687847E-6</v>
      </c>
      <c r="K1761">
        <v>2.4868759256639066E-6</v>
      </c>
      <c r="L1761">
        <v>6.092567395635843E-7</v>
      </c>
      <c r="M1761">
        <v>5.3107429146513851E-7</v>
      </c>
      <c r="N1761">
        <v>0</v>
      </c>
      <c r="O1761">
        <v>3.2981817654877541E-7</v>
      </c>
      <c r="P1761">
        <v>8.3782405631142829E-6</v>
      </c>
      <c r="Q1761">
        <v>5.2860154914938577E-6</v>
      </c>
      <c r="R1761">
        <v>4.2823516853765627E-6</v>
      </c>
      <c r="S1761">
        <v>7.3550550203825548E-6</v>
      </c>
      <c r="T1761">
        <v>6.2235021853363919E-6</v>
      </c>
      <c r="U1761">
        <v>5.2031077151763026E-6</v>
      </c>
      <c r="V1761">
        <v>3.0923487395613079E-6</v>
      </c>
      <c r="W1761">
        <v>6.7999862926037879E-6</v>
      </c>
      <c r="X1761">
        <v>2.4521047955481145E-6</v>
      </c>
      <c r="Y1761">
        <v>1.1833802210735708E-5</v>
      </c>
      <c r="Z1761">
        <v>7.3868599234717095E-5</v>
      </c>
      <c r="AA1761">
        <v>6.3095188333439791E-5</v>
      </c>
      <c r="AB1761">
        <v>6.0972066701399007E-5</v>
      </c>
      <c r="AC1761" s="4">
        <f t="shared" si="54"/>
        <v>1.9793585426955589E-4</v>
      </c>
      <c r="AD1761" s="4">
        <f t="shared" si="55"/>
        <v>6.1179167959292523E-6</v>
      </c>
    </row>
    <row r="1762" spans="1:30" x14ac:dyDescent="0.25">
      <c r="A1762" s="4" t="s">
        <v>30937</v>
      </c>
      <c r="B1762" t="s">
        <v>16258</v>
      </c>
      <c r="C1762" t="s">
        <v>16259</v>
      </c>
      <c r="D1762" t="s">
        <v>16260</v>
      </c>
      <c r="E1762">
        <v>10</v>
      </c>
      <c r="F1762">
        <v>10</v>
      </c>
      <c r="G1762">
        <v>2</v>
      </c>
      <c r="H1762">
        <v>67.662000000000006</v>
      </c>
      <c r="I1762" s="1">
        <v>1.049E-38</v>
      </c>
      <c r="J1762">
        <v>4.2578256402428951E-6</v>
      </c>
      <c r="K1762">
        <v>3.8807117660395476E-6</v>
      </c>
      <c r="L1762">
        <v>5.526224146090989E-6</v>
      </c>
      <c r="M1762">
        <v>8.3571092106943647E-6</v>
      </c>
      <c r="N1762">
        <v>7.8341668754782931E-7</v>
      </c>
      <c r="O1762">
        <v>0</v>
      </c>
      <c r="P1762">
        <v>7.3256190438790812E-7</v>
      </c>
      <c r="Q1762">
        <v>1.1918244938892783E-6</v>
      </c>
      <c r="R1762">
        <v>9.9405429702730925E-7</v>
      </c>
      <c r="S1762">
        <v>9.1083162982035722E-7</v>
      </c>
      <c r="T1762">
        <v>0</v>
      </c>
      <c r="U1762">
        <v>1.3548458985384059E-6</v>
      </c>
      <c r="V1762">
        <v>6.1988533806667447E-7</v>
      </c>
      <c r="W1762">
        <v>1.4175668542427338E-6</v>
      </c>
      <c r="X1762">
        <v>2.5236344094614899E-6</v>
      </c>
      <c r="Y1762">
        <v>7.2731792882671594E-7</v>
      </c>
      <c r="Z1762">
        <v>2.6139131728214486E-5</v>
      </c>
      <c r="AA1762">
        <v>3.3198404411376447E-5</v>
      </c>
      <c r="AB1762">
        <v>2.9415228801351267E-5</v>
      </c>
      <c r="AC1762" s="4">
        <f t="shared" si="54"/>
        <v>8.8752764940942206E-5</v>
      </c>
      <c r="AD1762" s="4">
        <f t="shared" si="55"/>
        <v>2.2805287450615624E-5</v>
      </c>
    </row>
    <row r="1763" spans="1:30" x14ac:dyDescent="0.25">
      <c r="A1763" s="4" t="s">
        <v>30941</v>
      </c>
      <c r="B1763" t="s">
        <v>8025</v>
      </c>
      <c r="C1763" t="s">
        <v>8026</v>
      </c>
      <c r="D1763" t="s">
        <v>8027</v>
      </c>
      <c r="E1763">
        <v>8</v>
      </c>
      <c r="F1763">
        <v>8</v>
      </c>
      <c r="G1763">
        <v>8</v>
      </c>
      <c r="H1763">
        <v>30.254999999999999</v>
      </c>
      <c r="I1763" s="1">
        <v>6.2183999999999997E-145</v>
      </c>
      <c r="J1763">
        <v>1.9631023657240991E-6</v>
      </c>
      <c r="K1763">
        <v>8.0905668853179791E-7</v>
      </c>
      <c r="L1763">
        <v>2.471271636242528E-6</v>
      </c>
      <c r="M1763">
        <v>4.7231278251943282E-6</v>
      </c>
      <c r="N1763">
        <v>3.7051592183020737E-6</v>
      </c>
      <c r="O1763">
        <v>4.8332948830154034E-6</v>
      </c>
      <c r="P1763">
        <v>1.1455389893814933E-5</v>
      </c>
      <c r="Q1763">
        <v>9.8274913632582388E-6</v>
      </c>
      <c r="R1763">
        <v>9.2961604881023934E-6</v>
      </c>
      <c r="S1763">
        <v>3.7793339532926454E-6</v>
      </c>
      <c r="T1763">
        <v>5.3190568413374038E-7</v>
      </c>
      <c r="U1763">
        <v>5.0080876850363297E-6</v>
      </c>
      <c r="V1763">
        <v>1.0785365480964546E-5</v>
      </c>
      <c r="W1763">
        <v>5.2476900715801573E-6</v>
      </c>
      <c r="X1763">
        <v>4.5964106993672147E-6</v>
      </c>
      <c r="Y1763">
        <v>2.0928050085163115E-6</v>
      </c>
      <c r="Z1763">
        <v>3.5506648190768518E-5</v>
      </c>
      <c r="AA1763">
        <v>4.437499098021744E-5</v>
      </c>
      <c r="AB1763">
        <v>3.8999157348773175E-5</v>
      </c>
      <c r="AC1763" s="4">
        <f t="shared" si="54"/>
        <v>1.1888079651975914E-4</v>
      </c>
      <c r="AD1763" s="4">
        <f t="shared" si="55"/>
        <v>1.850501261701023E-5</v>
      </c>
    </row>
    <row r="1764" spans="1:30" x14ac:dyDescent="0.25">
      <c r="A1764" s="4" t="s">
        <v>30948</v>
      </c>
      <c r="B1764" t="s">
        <v>4258</v>
      </c>
      <c r="C1764" t="s">
        <v>4259</v>
      </c>
      <c r="D1764" t="s">
        <v>4260</v>
      </c>
      <c r="E1764">
        <v>16</v>
      </c>
      <c r="F1764">
        <v>16</v>
      </c>
      <c r="G1764">
        <v>16</v>
      </c>
      <c r="H1764">
        <v>63.47</v>
      </c>
      <c r="I1764">
        <v>0</v>
      </c>
      <c r="J1764">
        <v>2.8691903305144165E-5</v>
      </c>
      <c r="K1764">
        <v>3.2485738583339946E-5</v>
      </c>
      <c r="L1764">
        <v>2.3004214070843441E-5</v>
      </c>
      <c r="M1764">
        <v>2.7337201359199669E-5</v>
      </c>
      <c r="N1764">
        <v>1.2686438841192045E-5</v>
      </c>
      <c r="O1764">
        <v>1.7252354690165361E-5</v>
      </c>
      <c r="P1764">
        <v>2.0156491364949036E-5</v>
      </c>
      <c r="Q1764">
        <v>3.1693217238907692E-5</v>
      </c>
      <c r="R1764">
        <v>2.1688676894045162E-5</v>
      </c>
      <c r="S1764">
        <v>3.5640718212778209E-5</v>
      </c>
      <c r="T1764">
        <v>2.4031617810295975E-5</v>
      </c>
      <c r="U1764">
        <v>4.5331195471147817E-5</v>
      </c>
      <c r="V1764">
        <v>3.2410652333114273E-5</v>
      </c>
      <c r="W1764">
        <v>3.2934574945054395E-5</v>
      </c>
      <c r="X1764">
        <v>2.4483067629509441E-5</v>
      </c>
      <c r="Y1764">
        <v>2.9898403163415935E-5</v>
      </c>
      <c r="Z1764">
        <v>8.8598768227846525E-5</v>
      </c>
      <c r="AA1764">
        <v>1.4685648323259674E-4</v>
      </c>
      <c r="AB1764">
        <v>1.3920459141527087E-4</v>
      </c>
      <c r="AC1764" s="4">
        <f t="shared" si="54"/>
        <v>3.7465984287571416E-4</v>
      </c>
      <c r="AD1764" s="4">
        <f t="shared" si="55"/>
        <v>1.4145785084988463E-4</v>
      </c>
    </row>
    <row r="1765" spans="1:30" x14ac:dyDescent="0.25">
      <c r="A1765" s="4" t="s">
        <v>30952</v>
      </c>
      <c r="B1765" t="s">
        <v>18660</v>
      </c>
      <c r="C1765" t="s">
        <v>18661</v>
      </c>
      <c r="D1765" t="s">
        <v>18662</v>
      </c>
      <c r="E1765">
        <v>21</v>
      </c>
      <c r="F1765">
        <v>21</v>
      </c>
      <c r="G1765">
        <v>21</v>
      </c>
      <c r="H1765">
        <v>56.374000000000002</v>
      </c>
      <c r="I1765">
        <v>0</v>
      </c>
      <c r="J1765">
        <v>1.3843382500652233E-5</v>
      </c>
      <c r="K1765">
        <v>1.3849053321274326E-5</v>
      </c>
      <c r="L1765">
        <v>2.5799762427314467E-5</v>
      </c>
      <c r="M1765">
        <v>1.9130052517407084E-5</v>
      </c>
      <c r="N1765">
        <v>1.8534769594097684E-5</v>
      </c>
      <c r="O1765">
        <v>1.6511366375041682E-5</v>
      </c>
      <c r="P1765">
        <v>1.4611830065161626E-5</v>
      </c>
      <c r="Q1765">
        <v>1.3201874405023487E-5</v>
      </c>
      <c r="R1765">
        <v>1.9455220047177165E-5</v>
      </c>
      <c r="S1765">
        <v>3.5577991504559277E-5</v>
      </c>
      <c r="T1765">
        <v>2.3517415381220409E-5</v>
      </c>
      <c r="U1765">
        <v>3.5504892974994429E-5</v>
      </c>
      <c r="V1765">
        <v>3.0696038640465833E-5</v>
      </c>
      <c r="W1765">
        <v>5.6971945257913515E-5</v>
      </c>
      <c r="X1765">
        <v>1.3975177444004776E-5</v>
      </c>
      <c r="Y1765">
        <v>7.9890878007894385E-5</v>
      </c>
      <c r="Z1765">
        <v>5.6307624743677989E-5</v>
      </c>
      <c r="AA1765">
        <v>6.214059136127253E-5</v>
      </c>
      <c r="AB1765">
        <v>5.6060035619707943E-5</v>
      </c>
      <c r="AC1765" s="4">
        <f t="shared" si="54"/>
        <v>1.7450825172465846E-4</v>
      </c>
      <c r="AD1765" s="4">
        <f t="shared" si="55"/>
        <v>1.0766838673578748E-4</v>
      </c>
    </row>
    <row r="1766" spans="1:30" x14ac:dyDescent="0.25">
      <c r="A1766" s="4" t="s">
        <v>30955</v>
      </c>
      <c r="B1766" t="s">
        <v>11994</v>
      </c>
      <c r="C1766" t="s">
        <v>11995</v>
      </c>
      <c r="D1766" t="s">
        <v>11996</v>
      </c>
      <c r="E1766">
        <v>42</v>
      </c>
      <c r="F1766">
        <v>42</v>
      </c>
      <c r="G1766">
        <v>42</v>
      </c>
      <c r="H1766">
        <v>88.367000000000004</v>
      </c>
      <c r="I1766">
        <v>0</v>
      </c>
      <c r="J1766">
        <v>3.484043519721936E-4</v>
      </c>
      <c r="K1766">
        <v>3.7802435482472057E-4</v>
      </c>
      <c r="L1766">
        <v>1.7009529618996144E-4</v>
      </c>
      <c r="M1766">
        <v>2.0539829695934633E-4</v>
      </c>
      <c r="N1766">
        <v>2.5940003045902356E-4</v>
      </c>
      <c r="O1766">
        <v>3.0383443426871236E-4</v>
      </c>
      <c r="P1766">
        <v>2.9878403059969326E-4</v>
      </c>
      <c r="Q1766">
        <v>2.3352647029254117E-4</v>
      </c>
      <c r="R1766">
        <v>3.1099377500172742E-4</v>
      </c>
      <c r="S1766">
        <v>4.2727840579482738E-4</v>
      </c>
      <c r="T1766">
        <v>3.5874801614254307E-4</v>
      </c>
      <c r="U1766">
        <v>3.5498220735449073E-4</v>
      </c>
      <c r="V1766">
        <v>3.0354070232377329E-4</v>
      </c>
      <c r="W1766">
        <v>3.3021830036354005E-4</v>
      </c>
      <c r="X1766">
        <v>3.309668905717539E-4</v>
      </c>
      <c r="Y1766">
        <v>3.3306434646248332E-4</v>
      </c>
      <c r="Z1766">
        <v>7.4022841841974999E-5</v>
      </c>
      <c r="AA1766">
        <v>7.4362186250125474E-5</v>
      </c>
      <c r="AB1766">
        <v>7.5184149209557108E-5</v>
      </c>
      <c r="AC1766" s="4">
        <f t="shared" si="54"/>
        <v>2.2356917730165758E-4</v>
      </c>
      <c r="AD1766" s="4">
        <f t="shared" si="55"/>
        <v>1.6651567646739579E-3</v>
      </c>
    </row>
    <row r="1767" spans="1:30" x14ac:dyDescent="0.25">
      <c r="A1767" s="4" t="s">
        <v>10339</v>
      </c>
      <c r="B1767" t="s">
        <v>10339</v>
      </c>
      <c r="C1767" t="s">
        <v>10340</v>
      </c>
      <c r="D1767" t="s">
        <v>10341</v>
      </c>
      <c r="E1767">
        <v>56</v>
      </c>
      <c r="F1767">
        <v>56</v>
      </c>
      <c r="G1767">
        <v>56</v>
      </c>
      <c r="H1767">
        <v>73.775999999999996</v>
      </c>
      <c r="I1767">
        <v>0</v>
      </c>
      <c r="J1767">
        <v>1.084665045723424E-3</v>
      </c>
      <c r="K1767">
        <v>1.0572503969299165E-3</v>
      </c>
      <c r="L1767">
        <v>5.3646168224753008E-4</v>
      </c>
      <c r="M1767">
        <v>5.3521629167107784E-4</v>
      </c>
      <c r="N1767">
        <v>3.0650493670736541E-4</v>
      </c>
      <c r="O1767">
        <v>3.4575912273286316E-4</v>
      </c>
      <c r="P1767">
        <v>1.3512203796082363E-3</v>
      </c>
      <c r="Q1767">
        <v>9.3950109580588561E-4</v>
      </c>
      <c r="R1767">
        <v>1.2672000330294086E-3</v>
      </c>
      <c r="S1767">
        <v>1.0542069628922107E-3</v>
      </c>
      <c r="T1767">
        <v>9.1955922253931708E-4</v>
      </c>
      <c r="U1767">
        <v>1.1107372488861718E-3</v>
      </c>
      <c r="V1767">
        <v>1.2862783796333862E-3</v>
      </c>
      <c r="W1767">
        <v>1.4329537735686859E-3</v>
      </c>
      <c r="X1767">
        <v>1.0532419146028059E-3</v>
      </c>
      <c r="Y1767">
        <v>1.3533195011996137E-3</v>
      </c>
      <c r="Z1767">
        <v>1.4181246773182195E-4</v>
      </c>
      <c r="AA1767">
        <v>1.6909216751216581E-4</v>
      </c>
      <c r="AB1767">
        <v>1.6173705310261997E-4</v>
      </c>
      <c r="AC1767" s="4">
        <f t="shared" si="54"/>
        <v>4.7264168834660773E-4</v>
      </c>
      <c r="AD1767" s="4">
        <f t="shared" si="55"/>
        <v>3.8658574760121766E-3</v>
      </c>
    </row>
    <row r="1768" spans="1:30" x14ac:dyDescent="0.25">
      <c r="A1768" s="4" t="s">
        <v>30957</v>
      </c>
      <c r="B1768" t="s">
        <v>22728</v>
      </c>
      <c r="C1768" t="s">
        <v>22729</v>
      </c>
      <c r="D1768" t="s">
        <v>22730</v>
      </c>
      <c r="E1768">
        <v>15</v>
      </c>
      <c r="F1768">
        <v>15</v>
      </c>
      <c r="G1768">
        <v>15</v>
      </c>
      <c r="H1768">
        <v>54.162999999999997</v>
      </c>
      <c r="I1768" s="1">
        <v>1.039E-129</v>
      </c>
      <c r="J1768">
        <v>1.5933372678896368E-5</v>
      </c>
      <c r="K1768">
        <v>1.3923812500170311E-5</v>
      </c>
      <c r="L1768">
        <v>2.0389792217394622E-5</v>
      </c>
      <c r="M1768">
        <v>1.7174080251481874E-5</v>
      </c>
      <c r="N1768">
        <v>2.3731025825658483E-5</v>
      </c>
      <c r="O1768">
        <v>3.3646023745881193E-5</v>
      </c>
      <c r="P1768">
        <v>1.6340560309426565E-5</v>
      </c>
      <c r="Q1768">
        <v>1.106536940927803E-5</v>
      </c>
      <c r="R1768">
        <v>1.2163587079138797E-5</v>
      </c>
      <c r="S1768">
        <v>1.8520309517149611E-5</v>
      </c>
      <c r="T1768">
        <v>1.0470630605775909E-5</v>
      </c>
      <c r="U1768">
        <v>8.1559549848274408E-6</v>
      </c>
      <c r="V1768">
        <v>1.2538152391260073E-5</v>
      </c>
      <c r="W1768">
        <v>1.8719500877524012E-5</v>
      </c>
      <c r="X1768">
        <v>8.2539160904422727E-6</v>
      </c>
      <c r="Y1768">
        <v>1.4550241846265163E-5</v>
      </c>
      <c r="Z1768">
        <v>1.5002361829466896E-4</v>
      </c>
      <c r="AA1768">
        <v>1.4694827140299742E-4</v>
      </c>
      <c r="AB1768">
        <v>1.4584813623633357E-4</v>
      </c>
      <c r="AC1768" s="4">
        <f t="shared" si="54"/>
        <v>4.4282002593399998E-4</v>
      </c>
      <c r="AD1768" s="4">
        <f t="shared" si="55"/>
        <v>1.2479810721948285E-4</v>
      </c>
    </row>
    <row r="1769" spans="1:30" x14ac:dyDescent="0.25">
      <c r="A1769" s="4" t="s">
        <v>30959</v>
      </c>
      <c r="B1769" t="s">
        <v>10654</v>
      </c>
      <c r="C1769" t="s">
        <v>10655</v>
      </c>
      <c r="D1769" t="s">
        <v>10656</v>
      </c>
      <c r="E1769">
        <v>4</v>
      </c>
      <c r="F1769">
        <v>4</v>
      </c>
      <c r="G1769">
        <v>4</v>
      </c>
      <c r="H1769">
        <v>15.693</v>
      </c>
      <c r="I1769" s="1">
        <v>1.6863E-11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5.9591577302304983E-8</v>
      </c>
      <c r="Q1769">
        <v>8.7346366866466242E-7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2.6689246307410951E-6</v>
      </c>
      <c r="AB1769">
        <v>0</v>
      </c>
      <c r="AC1769" s="4">
        <f t="shared" si="54"/>
        <v>2.6689246307410951E-6</v>
      </c>
      <c r="AD1769" s="4">
        <f t="shared" si="55"/>
        <v>0</v>
      </c>
    </row>
    <row r="1770" spans="1:30" x14ac:dyDescent="0.25">
      <c r="A1770" s="4" t="s">
        <v>13207</v>
      </c>
      <c r="B1770" t="s">
        <v>13207</v>
      </c>
      <c r="C1770" t="s">
        <v>13208</v>
      </c>
      <c r="D1770" t="s">
        <v>13209</v>
      </c>
      <c r="E1770">
        <v>8</v>
      </c>
      <c r="F1770">
        <v>8</v>
      </c>
      <c r="G1770">
        <v>8</v>
      </c>
      <c r="H1770">
        <v>22.745000000000001</v>
      </c>
      <c r="I1770" s="1">
        <v>1.9459E-214</v>
      </c>
      <c r="J1770">
        <v>7.3766190885881369E-6</v>
      </c>
      <c r="K1770">
        <v>8.1934030409034057E-6</v>
      </c>
      <c r="L1770">
        <v>8.5089269874597548E-6</v>
      </c>
      <c r="M1770">
        <v>1.635216768049608E-5</v>
      </c>
      <c r="N1770">
        <v>5.6039523657777795E-6</v>
      </c>
      <c r="O1770">
        <v>1.4563117068909758E-5</v>
      </c>
      <c r="P1770">
        <v>1.4865845632500749E-6</v>
      </c>
      <c r="Q1770">
        <v>1.9366662456383557E-6</v>
      </c>
      <c r="R1770">
        <v>8.2772212563420753E-6</v>
      </c>
      <c r="S1770">
        <v>1.4875190806204784E-5</v>
      </c>
      <c r="T1770">
        <v>1.0165414735374624E-5</v>
      </c>
      <c r="U1770">
        <v>1.5251786423605624E-5</v>
      </c>
      <c r="V1770">
        <v>2.7602417460316294E-6</v>
      </c>
      <c r="W1770">
        <v>3.2662489176485736E-5</v>
      </c>
      <c r="X1770">
        <v>2.6728654402586418E-6</v>
      </c>
      <c r="Y1770">
        <v>1.2855471985160502E-5</v>
      </c>
      <c r="Z1770">
        <v>0</v>
      </c>
      <c r="AA1770">
        <v>0</v>
      </c>
      <c r="AB1770">
        <v>0</v>
      </c>
      <c r="AC1770" s="4">
        <f t="shared" si="54"/>
        <v>0</v>
      </c>
      <c r="AD1770" s="4">
        <f t="shared" si="55"/>
        <v>6.0598186232134916E-5</v>
      </c>
    </row>
    <row r="1771" spans="1:30" x14ac:dyDescent="0.25">
      <c r="A1771" s="4" t="s">
        <v>30961</v>
      </c>
      <c r="B1771" t="s">
        <v>5448</v>
      </c>
      <c r="C1771" t="s">
        <v>5449</v>
      </c>
      <c r="D1771" t="s">
        <v>5450</v>
      </c>
      <c r="E1771">
        <v>2</v>
      </c>
      <c r="F1771">
        <v>2</v>
      </c>
      <c r="G1771">
        <v>2</v>
      </c>
      <c r="H1771">
        <v>134.72</v>
      </c>
      <c r="I1771" s="1">
        <v>8.4954000000000003E-18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 s="4">
        <f t="shared" si="54"/>
        <v>0</v>
      </c>
      <c r="AD1771" s="4">
        <f t="shared" si="55"/>
        <v>0</v>
      </c>
    </row>
    <row r="1772" spans="1:30" x14ac:dyDescent="0.25">
      <c r="A1772" s="4" t="s">
        <v>30964</v>
      </c>
      <c r="B1772" t="s">
        <v>11450</v>
      </c>
      <c r="C1772" t="s">
        <v>11451</v>
      </c>
      <c r="D1772" t="s">
        <v>11452</v>
      </c>
      <c r="E1772">
        <v>38</v>
      </c>
      <c r="F1772">
        <v>38</v>
      </c>
      <c r="G1772">
        <v>38</v>
      </c>
      <c r="H1772">
        <v>70.856999999999999</v>
      </c>
      <c r="I1772">
        <v>0</v>
      </c>
      <c r="J1772">
        <v>6.7800128338927018E-4</v>
      </c>
      <c r="K1772">
        <v>7.639982150976567E-4</v>
      </c>
      <c r="L1772">
        <v>6.2521653919596842E-4</v>
      </c>
      <c r="M1772">
        <v>6.9942414320895026E-4</v>
      </c>
      <c r="N1772">
        <v>6.3652045019349426E-4</v>
      </c>
      <c r="O1772">
        <v>5.9438474671735168E-4</v>
      </c>
      <c r="P1772">
        <v>4.5261300940754753E-4</v>
      </c>
      <c r="Q1772">
        <v>4.8017410257915544E-4</v>
      </c>
      <c r="R1772">
        <v>6.1961827483481794E-4</v>
      </c>
      <c r="S1772">
        <v>5.1556375845789157E-4</v>
      </c>
      <c r="T1772">
        <v>5.9120424282963348E-4</v>
      </c>
      <c r="U1772">
        <v>4.8917047638237651E-4</v>
      </c>
      <c r="V1772">
        <v>6.8756327185349358E-4</v>
      </c>
      <c r="W1772">
        <v>7.5725222299811567E-4</v>
      </c>
      <c r="X1772">
        <v>6.5905360642398692E-4</v>
      </c>
      <c r="Y1772">
        <v>6.6061814825929077E-4</v>
      </c>
      <c r="Z1772">
        <v>2.2367899980758836E-4</v>
      </c>
      <c r="AA1772">
        <v>1.7775238138947167E-4</v>
      </c>
      <c r="AB1772">
        <v>1.9091761622613533E-4</v>
      </c>
      <c r="AC1772" s="4">
        <f t="shared" si="54"/>
        <v>5.9234899742319539E-4</v>
      </c>
      <c r="AD1772" s="4">
        <f t="shared" si="55"/>
        <v>3.9975453778026918E-3</v>
      </c>
    </row>
    <row r="1773" spans="1:30" x14ac:dyDescent="0.25">
      <c r="A1773" s="4" t="s">
        <v>21883</v>
      </c>
      <c r="B1773" t="s">
        <v>21883</v>
      </c>
      <c r="C1773" t="s">
        <v>21884</v>
      </c>
      <c r="D1773" t="s">
        <v>21885</v>
      </c>
      <c r="E1773">
        <v>2</v>
      </c>
      <c r="F1773">
        <v>2</v>
      </c>
      <c r="G1773">
        <v>2</v>
      </c>
      <c r="H1773">
        <v>12.853999999999999</v>
      </c>
      <c r="I1773" s="1">
        <v>9.7323000000000008E-13</v>
      </c>
      <c r="J1773">
        <v>8.8566136233310425E-7</v>
      </c>
      <c r="K1773">
        <v>1.5711605533949862E-7</v>
      </c>
      <c r="L1773">
        <v>0</v>
      </c>
      <c r="M1773">
        <v>0</v>
      </c>
      <c r="N1773">
        <v>0</v>
      </c>
      <c r="O1773">
        <v>0</v>
      </c>
      <c r="P1773">
        <v>1.9672200002919309E-6</v>
      </c>
      <c r="Q1773">
        <v>6.8471747984860427E-7</v>
      </c>
      <c r="R1773">
        <v>1.1627557435890479E-6</v>
      </c>
      <c r="S1773">
        <v>0</v>
      </c>
      <c r="T1773">
        <v>8.0636123065282438E-7</v>
      </c>
      <c r="U1773">
        <v>0</v>
      </c>
      <c r="V1773">
        <v>2.2763962123547698E-7</v>
      </c>
      <c r="W1773">
        <v>0</v>
      </c>
      <c r="X1773">
        <v>5.9741470239907625E-7</v>
      </c>
      <c r="Y1773">
        <v>2.5759947135972152E-7</v>
      </c>
      <c r="Z1773">
        <v>2.4794499116707381E-6</v>
      </c>
      <c r="AA1773">
        <v>2.7947662123604521E-6</v>
      </c>
      <c r="AB1773">
        <v>2.5130643619427234E-6</v>
      </c>
      <c r="AC1773" s="4">
        <f t="shared" si="54"/>
        <v>7.7872804859739128E-6</v>
      </c>
      <c r="AD1773" s="4">
        <f t="shared" si="55"/>
        <v>1.0427774176726029E-6</v>
      </c>
    </row>
    <row r="1774" spans="1:30" x14ac:dyDescent="0.25">
      <c r="A1774" s="4" t="s">
        <v>30967</v>
      </c>
      <c r="B1774" t="s">
        <v>5590</v>
      </c>
      <c r="C1774" t="s">
        <v>5591</v>
      </c>
      <c r="D1774" t="s">
        <v>5592</v>
      </c>
      <c r="E1774">
        <v>5</v>
      </c>
      <c r="F1774">
        <v>5</v>
      </c>
      <c r="G1774">
        <v>5</v>
      </c>
      <c r="H1774">
        <v>50.545000000000002</v>
      </c>
      <c r="I1774" s="1">
        <v>9.1140000000000006E-44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6.3212865136220691E-6</v>
      </c>
      <c r="S1774">
        <v>4.1385688156004554E-6</v>
      </c>
      <c r="T1774">
        <v>6.0820965173406112E-6</v>
      </c>
      <c r="U1774">
        <v>3.9383370505002013E-6</v>
      </c>
      <c r="V1774">
        <v>4.872811232650973E-6</v>
      </c>
      <c r="W1774">
        <v>5.4139438584434916E-6</v>
      </c>
      <c r="X1774">
        <v>4.8581584458555383E-6</v>
      </c>
      <c r="Y1774">
        <v>6.0355257497648684E-6</v>
      </c>
      <c r="Z1774">
        <v>4.5272927158556945E-6</v>
      </c>
      <c r="AA1774">
        <v>4.0615347520604848E-6</v>
      </c>
      <c r="AB1774">
        <v>3.9481247226735056E-6</v>
      </c>
      <c r="AC1774" s="4">
        <f t="shared" si="54"/>
        <v>1.2536952190589685E-5</v>
      </c>
      <c r="AD1774" s="4">
        <f t="shared" si="55"/>
        <v>0</v>
      </c>
    </row>
    <row r="1775" spans="1:30" x14ac:dyDescent="0.25">
      <c r="A1775" s="4" t="s">
        <v>30970</v>
      </c>
      <c r="B1775" t="s">
        <v>9776</v>
      </c>
      <c r="C1775" t="s">
        <v>9777</v>
      </c>
      <c r="D1775" t="s">
        <v>9778</v>
      </c>
      <c r="E1775">
        <v>6</v>
      </c>
      <c r="F1775">
        <v>6</v>
      </c>
      <c r="G1775">
        <v>4</v>
      </c>
      <c r="H1775">
        <v>36.688000000000002</v>
      </c>
      <c r="I1775" s="1">
        <v>1.9757000000000001E-67</v>
      </c>
      <c r="J1775">
        <v>1.4255651123416719E-6</v>
      </c>
      <c r="K1775">
        <v>3.0996305711489168E-6</v>
      </c>
      <c r="L1775">
        <v>4.0301364539329676E-6</v>
      </c>
      <c r="M1775">
        <v>3.3954420965314814E-6</v>
      </c>
      <c r="N1775">
        <v>3.8283953205011898E-6</v>
      </c>
      <c r="O1775">
        <v>3.2237906832953444E-6</v>
      </c>
      <c r="P1775">
        <v>4.7242622365999903E-6</v>
      </c>
      <c r="Q1775">
        <v>2.8679666151979453E-6</v>
      </c>
      <c r="R1775">
        <v>3.5732291364959735E-6</v>
      </c>
      <c r="S1775">
        <v>2.0255748444540168E-6</v>
      </c>
      <c r="T1775">
        <v>4.0436511735053269E-6</v>
      </c>
      <c r="U1775">
        <v>1.7682387972270979E-6</v>
      </c>
      <c r="V1775">
        <v>2.7200008124286556E-6</v>
      </c>
      <c r="W1775">
        <v>3.1490643918064149E-6</v>
      </c>
      <c r="X1775">
        <v>6.0353902996201352E-6</v>
      </c>
      <c r="Y1775">
        <v>3.6473148652949621E-6</v>
      </c>
      <c r="Z1775">
        <v>3.7440124638219017E-5</v>
      </c>
      <c r="AA1775">
        <v>3.4333365138381077E-5</v>
      </c>
      <c r="AB1775">
        <v>3.3937213630173356E-5</v>
      </c>
      <c r="AC1775" s="4">
        <f t="shared" si="54"/>
        <v>1.0571070340677346E-4</v>
      </c>
      <c r="AD1775" s="4">
        <f t="shared" si="55"/>
        <v>1.9002960237751572E-5</v>
      </c>
    </row>
    <row r="1776" spans="1:30" x14ac:dyDescent="0.25">
      <c r="A1776" s="4" t="s">
        <v>30975</v>
      </c>
      <c r="B1776" t="s">
        <v>17327</v>
      </c>
      <c r="C1776" t="s">
        <v>17328</v>
      </c>
      <c r="D1776" t="s">
        <v>17329</v>
      </c>
      <c r="E1776">
        <v>4</v>
      </c>
      <c r="F1776">
        <v>4</v>
      </c>
      <c r="G1776">
        <v>4</v>
      </c>
      <c r="H1776">
        <v>57.414000000000001</v>
      </c>
      <c r="I1776" s="1">
        <v>1.4846E-30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7.0738381616836197E-6</v>
      </c>
      <c r="AA1776">
        <v>7.626220137741992E-6</v>
      </c>
      <c r="AB1776">
        <v>7.3224804715005005E-6</v>
      </c>
      <c r="AC1776" s="4">
        <f t="shared" si="54"/>
        <v>2.2022538770926114E-5</v>
      </c>
      <c r="AD1776" s="4">
        <f t="shared" si="55"/>
        <v>0</v>
      </c>
    </row>
    <row r="1777" spans="1:30" x14ac:dyDescent="0.25">
      <c r="A1777" s="4" t="s">
        <v>30977</v>
      </c>
      <c r="B1777" t="s">
        <v>1620</v>
      </c>
      <c r="C1777" t="s">
        <v>1621</v>
      </c>
      <c r="D1777" t="s">
        <v>1622</v>
      </c>
      <c r="E1777">
        <v>5</v>
      </c>
      <c r="F1777">
        <v>5</v>
      </c>
      <c r="G1777">
        <v>5</v>
      </c>
      <c r="H1777">
        <v>49.076999999999998</v>
      </c>
      <c r="I1777" s="1">
        <v>7.3525E-30</v>
      </c>
      <c r="J1777">
        <v>3.2056687850154018E-6</v>
      </c>
      <c r="K1777">
        <v>3.7186771656269828E-6</v>
      </c>
      <c r="L1777">
        <v>1.1280650463184593E-6</v>
      </c>
      <c r="M1777">
        <v>2.2680944380703642E-6</v>
      </c>
      <c r="N1777">
        <v>9.418588315645088E-7</v>
      </c>
      <c r="O1777">
        <v>1.4355353403643814E-6</v>
      </c>
      <c r="P1777">
        <v>1.143497368933721E-6</v>
      </c>
      <c r="Q1777">
        <v>3.0938318807077629E-6</v>
      </c>
      <c r="R1777">
        <v>2.1115221757687163E-7</v>
      </c>
      <c r="S1777">
        <v>4.458873292331117E-7</v>
      </c>
      <c r="T1777">
        <v>6.993703966601724E-7</v>
      </c>
      <c r="U1777">
        <v>1.1421920924571352E-6</v>
      </c>
      <c r="V1777">
        <v>3.0899629134583648E-7</v>
      </c>
      <c r="W1777">
        <v>2.3893821614269443E-7</v>
      </c>
      <c r="X1777">
        <v>6.1574020968042331E-7</v>
      </c>
      <c r="Y1777">
        <v>1.8036863311745619E-7</v>
      </c>
      <c r="Z1777">
        <v>0</v>
      </c>
      <c r="AA1777">
        <v>0</v>
      </c>
      <c r="AB1777">
        <v>0</v>
      </c>
      <c r="AC1777" s="4">
        <f t="shared" si="54"/>
        <v>0</v>
      </c>
      <c r="AD1777" s="4">
        <f t="shared" si="55"/>
        <v>1.2697899606960098E-5</v>
      </c>
    </row>
    <row r="1778" spans="1:30" x14ac:dyDescent="0.25">
      <c r="A1778" s="4" t="s">
        <v>30981</v>
      </c>
      <c r="B1778" t="s">
        <v>19920</v>
      </c>
      <c r="C1778" t="s">
        <v>19921</v>
      </c>
      <c r="D1778" t="s">
        <v>19922</v>
      </c>
      <c r="E1778">
        <v>22</v>
      </c>
      <c r="F1778">
        <v>22</v>
      </c>
      <c r="G1778">
        <v>15</v>
      </c>
      <c r="H1778">
        <v>265.35000000000002</v>
      </c>
      <c r="I1778" s="1">
        <v>1.429E-123</v>
      </c>
      <c r="J1778">
        <v>7.7655341262262374E-7</v>
      </c>
      <c r="K1778">
        <v>7.7982957062857123E-7</v>
      </c>
      <c r="L1778">
        <v>7.4922073777852122E-7</v>
      </c>
      <c r="M1778">
        <v>1.350865958731025E-6</v>
      </c>
      <c r="N1778">
        <v>7.0965449628010581E-7</v>
      </c>
      <c r="O1778">
        <v>1.320282299453427E-6</v>
      </c>
      <c r="P1778">
        <v>6.7307003413072697E-6</v>
      </c>
      <c r="Q1778">
        <v>4.3580385741498723E-6</v>
      </c>
      <c r="R1778">
        <v>6.4978503319217688E-6</v>
      </c>
      <c r="S1778">
        <v>1.495484376902248E-6</v>
      </c>
      <c r="T1778">
        <v>9.575918379184421E-6</v>
      </c>
      <c r="U1778">
        <v>1.7364980005327621E-6</v>
      </c>
      <c r="V1778">
        <v>7.5883585030208023E-6</v>
      </c>
      <c r="W1778">
        <v>2.6404516499406485E-6</v>
      </c>
      <c r="X1778">
        <v>6.6357959526894829E-6</v>
      </c>
      <c r="Y1778">
        <v>2.9634895574537143E-6</v>
      </c>
      <c r="Z1778">
        <v>6.0807879637790822E-6</v>
      </c>
      <c r="AA1778">
        <v>4.9781314216818549E-6</v>
      </c>
      <c r="AB1778">
        <v>5.1106995002084391E-6</v>
      </c>
      <c r="AC1778" s="4">
        <f t="shared" si="54"/>
        <v>1.6169618885669377E-5</v>
      </c>
      <c r="AD1778" s="4">
        <f t="shared" si="55"/>
        <v>5.6864064754942744E-6</v>
      </c>
    </row>
    <row r="1779" spans="1:30" x14ac:dyDescent="0.25">
      <c r="A1779" s="4" t="s">
        <v>7474</v>
      </c>
      <c r="B1779" t="s">
        <v>7474</v>
      </c>
      <c r="C1779" t="s">
        <v>7475</v>
      </c>
      <c r="D1779" t="s">
        <v>7476</v>
      </c>
      <c r="E1779">
        <v>6</v>
      </c>
      <c r="F1779">
        <v>6</v>
      </c>
      <c r="G1779">
        <v>6</v>
      </c>
      <c r="H1779">
        <v>24.074000000000002</v>
      </c>
      <c r="I1779" s="1">
        <v>3.1989000000000001E-114</v>
      </c>
      <c r="J1779">
        <v>1.9575286434072683E-5</v>
      </c>
      <c r="K1779">
        <v>1.1877237693289274E-5</v>
      </c>
      <c r="L1779">
        <v>1.0763105162156022E-5</v>
      </c>
      <c r="M1779">
        <v>9.4085784195996898E-6</v>
      </c>
      <c r="N1779">
        <v>1.6533379400373686E-5</v>
      </c>
      <c r="O1779">
        <v>1.1512817016584569E-5</v>
      </c>
      <c r="P1779">
        <v>6.2782202746265536E-6</v>
      </c>
      <c r="Q1779">
        <v>5.4003940417711395E-6</v>
      </c>
      <c r="R1779">
        <v>6.0819444488158092E-6</v>
      </c>
      <c r="S1779">
        <v>1.6890410765492501E-5</v>
      </c>
      <c r="T1779">
        <v>6.6194380557245793E-6</v>
      </c>
      <c r="U1779">
        <v>1.9901384209640761E-5</v>
      </c>
      <c r="V1779">
        <v>3.8340225474295505E-6</v>
      </c>
      <c r="W1779">
        <v>1.0983821009080473E-5</v>
      </c>
      <c r="X1779">
        <v>3.9258996946084305E-6</v>
      </c>
      <c r="Y1779">
        <v>1.3500834430905758E-5</v>
      </c>
      <c r="Z1779">
        <v>5.0088018433366797E-6</v>
      </c>
      <c r="AA1779">
        <v>5.8877521903527716E-6</v>
      </c>
      <c r="AB1779">
        <v>4.1513041901434549E-6</v>
      </c>
      <c r="AC1779" s="4">
        <f t="shared" si="54"/>
        <v>1.5047858223832907E-5</v>
      </c>
      <c r="AD1779" s="4">
        <f t="shared" si="55"/>
        <v>7.9670404126075921E-5</v>
      </c>
    </row>
    <row r="1780" spans="1:30" x14ac:dyDescent="0.25">
      <c r="A1780" s="4" t="s">
        <v>30983</v>
      </c>
      <c r="B1780" t="s">
        <v>20731</v>
      </c>
      <c r="C1780" t="s">
        <v>20732</v>
      </c>
      <c r="D1780" t="s">
        <v>20733</v>
      </c>
      <c r="E1780">
        <v>8</v>
      </c>
      <c r="F1780">
        <v>8</v>
      </c>
      <c r="G1780">
        <v>8</v>
      </c>
      <c r="H1780">
        <v>45.439</v>
      </c>
      <c r="I1780" s="1">
        <v>3.0033999999999999E-165</v>
      </c>
      <c r="J1780">
        <v>1.5314969744749639E-6</v>
      </c>
      <c r="K1780">
        <v>1.3042263087487338E-6</v>
      </c>
      <c r="L1780">
        <v>3.091206515128499E-7</v>
      </c>
      <c r="M1780">
        <v>4.1392555070076974E-7</v>
      </c>
      <c r="N1780">
        <v>9.8855095669383425E-7</v>
      </c>
      <c r="O1780">
        <v>9.2414978677884673E-7</v>
      </c>
      <c r="P1780">
        <v>0</v>
      </c>
      <c r="Q1780">
        <v>0</v>
      </c>
      <c r="R1780">
        <v>5.8561842161864492E-6</v>
      </c>
      <c r="S1780">
        <v>5.8897392031475088E-6</v>
      </c>
      <c r="T1780">
        <v>3.653775546031245E-6</v>
      </c>
      <c r="U1780">
        <v>8.9571003188090993E-6</v>
      </c>
      <c r="V1780">
        <v>7.9277820299328396E-6</v>
      </c>
      <c r="W1780">
        <v>6.2667920088880248E-6</v>
      </c>
      <c r="X1780">
        <v>6.3531590269167216E-6</v>
      </c>
      <c r="Y1780">
        <v>1.1457494882056167E-5</v>
      </c>
      <c r="Z1780">
        <v>1.1025624490576457E-5</v>
      </c>
      <c r="AA1780">
        <v>1.1398255000358675E-5</v>
      </c>
      <c r="AB1780">
        <v>1.0091079808453646E-5</v>
      </c>
      <c r="AC1780" s="4">
        <f t="shared" si="54"/>
        <v>3.251495929938878E-5</v>
      </c>
      <c r="AD1780" s="4">
        <f t="shared" si="55"/>
        <v>5.471470228909998E-6</v>
      </c>
    </row>
    <row r="1781" spans="1:30" x14ac:dyDescent="0.25">
      <c r="A1781" s="4" t="s">
        <v>30987</v>
      </c>
      <c r="B1781" t="s">
        <v>17137</v>
      </c>
      <c r="C1781" t="s">
        <v>17138</v>
      </c>
      <c r="D1781" t="s">
        <v>17139</v>
      </c>
      <c r="E1781">
        <v>7</v>
      </c>
      <c r="F1781">
        <v>7</v>
      </c>
      <c r="G1781">
        <v>7</v>
      </c>
      <c r="H1781">
        <v>43.578000000000003</v>
      </c>
      <c r="I1781" s="1">
        <v>1.3454E-151</v>
      </c>
      <c r="J1781">
        <v>9.7013906426362172E-6</v>
      </c>
      <c r="K1781">
        <v>6.9948882407745611E-6</v>
      </c>
      <c r="L1781">
        <v>4.8565440643940081E-6</v>
      </c>
      <c r="M1781">
        <v>3.9533645339098168E-6</v>
      </c>
      <c r="N1781">
        <v>5.2620619172011049E-6</v>
      </c>
      <c r="O1781">
        <v>5.8128660260275956E-6</v>
      </c>
      <c r="P1781">
        <v>7.0113044540127296E-6</v>
      </c>
      <c r="Q1781">
        <v>4.2615721364631836E-6</v>
      </c>
      <c r="R1781">
        <v>6.1539281593533786E-6</v>
      </c>
      <c r="S1781">
        <v>9.3809285634471383E-6</v>
      </c>
      <c r="T1781">
        <v>6.2762079343166382E-6</v>
      </c>
      <c r="U1781">
        <v>1.0174212129589803E-5</v>
      </c>
      <c r="V1781">
        <v>1.120558898522959E-5</v>
      </c>
      <c r="W1781">
        <v>1.1135813748763657E-5</v>
      </c>
      <c r="X1781">
        <v>9.7808834458629731E-6</v>
      </c>
      <c r="Y1781">
        <v>9.918980398216475E-6</v>
      </c>
      <c r="Z1781">
        <v>2.2834710695077599E-5</v>
      </c>
      <c r="AA1781">
        <v>2.3203590536444446E-5</v>
      </c>
      <c r="AB1781">
        <v>2.5945822061462976E-5</v>
      </c>
      <c r="AC1781" s="4">
        <f t="shared" si="54"/>
        <v>7.1984123292985028E-5</v>
      </c>
      <c r="AD1781" s="4">
        <f t="shared" si="55"/>
        <v>3.6581115424943299E-5</v>
      </c>
    </row>
    <row r="1782" spans="1:30" x14ac:dyDescent="0.25">
      <c r="A1782" s="4" t="s">
        <v>49599</v>
      </c>
      <c r="B1782" t="s">
        <v>442</v>
      </c>
      <c r="D1782" t="s">
        <v>443</v>
      </c>
      <c r="E1782">
        <v>3</v>
      </c>
      <c r="F1782">
        <v>1</v>
      </c>
      <c r="G1782">
        <v>0</v>
      </c>
      <c r="H1782">
        <v>37.576999999999998</v>
      </c>
      <c r="I1782" s="1">
        <v>8.3643999999999998E-22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6.2140591361272537E-7</v>
      </c>
      <c r="AB1782">
        <v>5.5581591033828944E-7</v>
      </c>
      <c r="AC1782" s="4">
        <f t="shared" si="54"/>
        <v>1.1772218239510147E-6</v>
      </c>
      <c r="AD1782" s="4">
        <f t="shared" si="55"/>
        <v>0</v>
      </c>
    </row>
    <row r="1783" spans="1:30" x14ac:dyDescent="0.25">
      <c r="A1783" s="4" t="s">
        <v>31000</v>
      </c>
      <c r="B1783" t="s">
        <v>11982</v>
      </c>
      <c r="C1783" t="s">
        <v>11983</v>
      </c>
      <c r="D1783" t="s">
        <v>11984</v>
      </c>
      <c r="E1783">
        <v>4</v>
      </c>
      <c r="F1783">
        <v>4</v>
      </c>
      <c r="G1783">
        <v>4</v>
      </c>
      <c r="H1783">
        <v>8.5327999999999999</v>
      </c>
      <c r="I1783" s="1">
        <v>7.2946999999999998E-45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1.3682790462748265E-6</v>
      </c>
      <c r="S1783">
        <v>3.806913791668273E-7</v>
      </c>
      <c r="T1783">
        <v>3.1706089064248816E-6</v>
      </c>
      <c r="U1783">
        <v>0</v>
      </c>
      <c r="V1783">
        <v>8.0572528597858849E-7</v>
      </c>
      <c r="W1783">
        <v>4.1121541898606647E-7</v>
      </c>
      <c r="X1783">
        <v>1.8469516017323035E-6</v>
      </c>
      <c r="Y1783">
        <v>2.8639114264984651E-7</v>
      </c>
      <c r="Z1783">
        <v>3.8732586956094772E-5</v>
      </c>
      <c r="AA1783">
        <v>3.8355981706191668E-5</v>
      </c>
      <c r="AB1783">
        <v>3.9570101221255447E-5</v>
      </c>
      <c r="AC1783" s="4">
        <f t="shared" si="54"/>
        <v>1.1665866988354189E-4</v>
      </c>
      <c r="AD1783" s="4">
        <f t="shared" si="55"/>
        <v>0</v>
      </c>
    </row>
    <row r="1784" spans="1:30" x14ac:dyDescent="0.25">
      <c r="A1784" s="4" t="s">
        <v>31003</v>
      </c>
      <c r="B1784" t="s">
        <v>12277</v>
      </c>
      <c r="C1784" t="s">
        <v>12278</v>
      </c>
      <c r="D1784" t="s">
        <v>12279</v>
      </c>
      <c r="E1784">
        <v>11</v>
      </c>
      <c r="F1784">
        <v>11</v>
      </c>
      <c r="G1784">
        <v>11</v>
      </c>
      <c r="H1784">
        <v>22.492000000000001</v>
      </c>
      <c r="I1784">
        <v>0</v>
      </c>
      <c r="J1784">
        <v>2.2583228198351339E-5</v>
      </c>
      <c r="K1784">
        <v>2.0360882252259447E-5</v>
      </c>
      <c r="L1784">
        <v>1.8056389138048388E-5</v>
      </c>
      <c r="M1784">
        <v>2.0506394272585486E-5</v>
      </c>
      <c r="N1784">
        <v>1.449101021150095E-5</v>
      </c>
      <c r="O1784">
        <v>1.2914026186165882E-5</v>
      </c>
      <c r="P1784">
        <v>1.7706072032169207E-5</v>
      </c>
      <c r="Q1784">
        <v>3.1427341061659366E-5</v>
      </c>
      <c r="R1784">
        <v>1.6684526283089568E-5</v>
      </c>
      <c r="S1784">
        <v>2.4314066900101796E-5</v>
      </c>
      <c r="T1784">
        <v>2.2323731170866413E-5</v>
      </c>
      <c r="U1784">
        <v>2.3011601014854506E-5</v>
      </c>
      <c r="V1784">
        <v>2.1658529362517398E-5</v>
      </c>
      <c r="W1784">
        <v>2.088586653140347E-5</v>
      </c>
      <c r="X1784">
        <v>2.0798976010254191E-5</v>
      </c>
      <c r="Y1784">
        <v>2.3494706459645678E-5</v>
      </c>
      <c r="Z1784">
        <v>1.2655152270783444E-5</v>
      </c>
      <c r="AA1784">
        <v>1.2134396126972273E-5</v>
      </c>
      <c r="AB1784">
        <v>1.027471139712911E-5</v>
      </c>
      <c r="AC1784" s="4">
        <f t="shared" si="54"/>
        <v>3.5064259794884825E-5</v>
      </c>
      <c r="AD1784" s="4">
        <f t="shared" si="55"/>
        <v>1.089119302589115E-4</v>
      </c>
    </row>
    <row r="1785" spans="1:30" x14ac:dyDescent="0.25">
      <c r="A1785" s="4" t="s">
        <v>24370</v>
      </c>
      <c r="B1785" t="s">
        <v>24370</v>
      </c>
      <c r="C1785" t="s">
        <v>24371</v>
      </c>
      <c r="D1785" t="s">
        <v>24372</v>
      </c>
      <c r="E1785">
        <v>2</v>
      </c>
      <c r="F1785">
        <v>2</v>
      </c>
      <c r="G1785">
        <v>2</v>
      </c>
      <c r="H1785">
        <v>11.215999999999999</v>
      </c>
      <c r="I1785" s="1">
        <v>2.4418999999999999E-6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7.0643114124118077E-6</v>
      </c>
      <c r="AA1785">
        <v>9.2178270124900943E-6</v>
      </c>
      <c r="AB1785">
        <v>8.899069297349396E-6</v>
      </c>
      <c r="AC1785" s="4">
        <f t="shared" si="54"/>
        <v>2.5181207722251301E-5</v>
      </c>
      <c r="AD1785" s="4">
        <f t="shared" si="55"/>
        <v>0</v>
      </c>
    </row>
    <row r="1786" spans="1:30" x14ac:dyDescent="0.25">
      <c r="A1786" s="4" t="s">
        <v>31006</v>
      </c>
      <c r="B1786" t="s">
        <v>5339</v>
      </c>
      <c r="C1786" t="s">
        <v>5340</v>
      </c>
      <c r="D1786" t="s">
        <v>5341</v>
      </c>
      <c r="E1786">
        <v>3</v>
      </c>
      <c r="F1786">
        <v>3</v>
      </c>
      <c r="G1786">
        <v>3</v>
      </c>
      <c r="H1786">
        <v>30.975000000000001</v>
      </c>
      <c r="I1786" s="1">
        <v>1.7529000000000001E-217</v>
      </c>
      <c r="J1786">
        <v>1.8231054074197841E-7</v>
      </c>
      <c r="K1786">
        <v>1.3196517320865481E-7</v>
      </c>
      <c r="L1786">
        <v>0</v>
      </c>
      <c r="M1786">
        <v>2.0624915362815676E-7</v>
      </c>
      <c r="N1786">
        <v>3.0459058948873835E-7</v>
      </c>
      <c r="O1786">
        <v>5.4260323986270666E-7</v>
      </c>
      <c r="P1786">
        <v>0</v>
      </c>
      <c r="Q1786">
        <v>0</v>
      </c>
      <c r="R1786">
        <v>7.1275946171906972E-6</v>
      </c>
      <c r="S1786">
        <v>7.3096528315764679E-6</v>
      </c>
      <c r="T1786">
        <v>2.508205991540749E-6</v>
      </c>
      <c r="U1786">
        <v>1.0481135148676172E-5</v>
      </c>
      <c r="V1786">
        <v>3.9111642580913776E-6</v>
      </c>
      <c r="W1786">
        <v>1.2985996975030566E-5</v>
      </c>
      <c r="X1786">
        <v>6.0565959816210025E-6</v>
      </c>
      <c r="Y1786">
        <v>2.4675405375428907E-5</v>
      </c>
      <c r="Z1786">
        <v>0</v>
      </c>
      <c r="AA1786">
        <v>0</v>
      </c>
      <c r="AB1786">
        <v>0</v>
      </c>
      <c r="AC1786" s="4">
        <f t="shared" si="54"/>
        <v>0</v>
      </c>
      <c r="AD1786" s="4">
        <f t="shared" si="55"/>
        <v>1.367718696930235E-6</v>
      </c>
    </row>
    <row r="1787" spans="1:30" x14ac:dyDescent="0.25">
      <c r="A1787" s="4" t="s">
        <v>31011</v>
      </c>
      <c r="B1787" t="s">
        <v>4949</v>
      </c>
      <c r="C1787" t="s">
        <v>4950</v>
      </c>
      <c r="D1787" t="s">
        <v>4951</v>
      </c>
      <c r="E1787">
        <v>1</v>
      </c>
      <c r="F1787">
        <v>1</v>
      </c>
      <c r="G1787">
        <v>1</v>
      </c>
      <c r="H1787">
        <v>55.918999999999997</v>
      </c>
      <c r="I1787" s="1">
        <v>9.3729999999999999E-5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2.5713426495799853E-6</v>
      </c>
      <c r="S1787">
        <v>1.6465263076453047E-6</v>
      </c>
      <c r="T1787">
        <v>3.7815915784014573E-7</v>
      </c>
      <c r="U1787">
        <v>1.3926870285313529E-6</v>
      </c>
      <c r="V1787">
        <v>3.1030054294877868E-7</v>
      </c>
      <c r="W1787">
        <v>3.2907366368197531E-7</v>
      </c>
      <c r="X1787">
        <v>2.2115627310606585E-7</v>
      </c>
      <c r="Y1787">
        <v>1.9939665479859855E-6</v>
      </c>
      <c r="Z1787">
        <v>0</v>
      </c>
      <c r="AA1787">
        <v>0</v>
      </c>
      <c r="AB1787">
        <v>0</v>
      </c>
      <c r="AC1787" s="4">
        <f t="shared" si="54"/>
        <v>0</v>
      </c>
      <c r="AD1787" s="4">
        <f t="shared" si="55"/>
        <v>0</v>
      </c>
    </row>
    <row r="1788" spans="1:30" x14ac:dyDescent="0.25">
      <c r="A1788" s="4" t="s">
        <v>31015</v>
      </c>
      <c r="B1788" t="s">
        <v>11538</v>
      </c>
      <c r="C1788" t="s">
        <v>11539</v>
      </c>
      <c r="D1788" t="s">
        <v>11540</v>
      </c>
      <c r="E1788">
        <v>21</v>
      </c>
      <c r="F1788">
        <v>21</v>
      </c>
      <c r="G1788">
        <v>21</v>
      </c>
      <c r="H1788">
        <v>33.83</v>
      </c>
      <c r="I1788">
        <v>0</v>
      </c>
      <c r="J1788">
        <v>3.3102928463816161E-5</v>
      </c>
      <c r="K1788">
        <v>3.5190938373526337E-5</v>
      </c>
      <c r="L1788">
        <v>2.9413681085079141E-5</v>
      </c>
      <c r="M1788">
        <v>5.5113554547462792E-5</v>
      </c>
      <c r="N1788">
        <v>1.614751878911917E-5</v>
      </c>
      <c r="O1788">
        <v>3.7325725490041448E-5</v>
      </c>
      <c r="P1788">
        <v>2.3634368057956635E-5</v>
      </c>
      <c r="Q1788">
        <v>2.2610697112549786E-5</v>
      </c>
      <c r="R1788">
        <v>5.1402707512174105E-5</v>
      </c>
      <c r="S1788">
        <v>7.1866885702266486E-5</v>
      </c>
      <c r="T1788">
        <v>6.2993470436250378E-5</v>
      </c>
      <c r="U1788">
        <v>6.2312045114078525E-5</v>
      </c>
      <c r="V1788">
        <v>3.4150714837527432E-5</v>
      </c>
      <c r="W1788">
        <v>6.4014275529901047E-5</v>
      </c>
      <c r="X1788">
        <v>5.215015258631337E-5</v>
      </c>
      <c r="Y1788">
        <v>6.2452223152305192E-5</v>
      </c>
      <c r="Z1788">
        <v>2.2904573523070882E-5</v>
      </c>
      <c r="AA1788">
        <v>2.885498818801542E-5</v>
      </c>
      <c r="AB1788">
        <v>2.9645337864083548E-5</v>
      </c>
      <c r="AC1788" s="4">
        <f t="shared" si="54"/>
        <v>8.1404899575169843E-5</v>
      </c>
      <c r="AD1788" s="4">
        <f t="shared" si="55"/>
        <v>2.0629434674904505E-4</v>
      </c>
    </row>
    <row r="1789" spans="1:30" x14ac:dyDescent="0.25">
      <c r="A1789" s="4" t="s">
        <v>11541</v>
      </c>
      <c r="B1789" t="s">
        <v>11541</v>
      </c>
      <c r="C1789" t="s">
        <v>11542</v>
      </c>
      <c r="D1789" t="s">
        <v>11543</v>
      </c>
      <c r="E1789">
        <v>18</v>
      </c>
      <c r="F1789">
        <v>18</v>
      </c>
      <c r="G1789">
        <v>18</v>
      </c>
      <c r="H1789">
        <v>33.777000000000001</v>
      </c>
      <c r="I1789">
        <v>0</v>
      </c>
      <c r="J1789">
        <v>2.0201162515459855E-5</v>
      </c>
      <c r="K1789">
        <v>2.6878800166141072E-5</v>
      </c>
      <c r="L1789">
        <v>2.9204136953215106E-5</v>
      </c>
      <c r="M1789">
        <v>2.7521844741874076E-5</v>
      </c>
      <c r="N1789">
        <v>3.8334803053006684E-5</v>
      </c>
      <c r="O1789">
        <v>3.5048827010080915E-5</v>
      </c>
      <c r="P1789">
        <v>3.6206951652610731E-5</v>
      </c>
      <c r="Q1789">
        <v>2.8585141991561624E-5</v>
      </c>
      <c r="R1789">
        <v>3.3673889243927341E-5</v>
      </c>
      <c r="S1789">
        <v>4.2186200432322404E-5</v>
      </c>
      <c r="T1789">
        <v>3.6614885824673784E-5</v>
      </c>
      <c r="U1789">
        <v>3.6655377708029364E-5</v>
      </c>
      <c r="V1789">
        <v>2.9851456200023981E-5</v>
      </c>
      <c r="W1789">
        <v>5.0530080130353381E-5</v>
      </c>
      <c r="X1789">
        <v>3.7736618880051846E-5</v>
      </c>
      <c r="Y1789">
        <v>3.471828056981997E-5</v>
      </c>
      <c r="Z1789">
        <v>2.5956308873141152E-5</v>
      </c>
      <c r="AA1789">
        <v>2.9636564458977364E-5</v>
      </c>
      <c r="AB1789">
        <v>3.4386495879389253E-5</v>
      </c>
      <c r="AC1789" s="4">
        <f t="shared" si="54"/>
        <v>8.9979369211507762E-5</v>
      </c>
      <c r="AD1789" s="4">
        <f t="shared" si="55"/>
        <v>1.7718957443977771E-4</v>
      </c>
    </row>
    <row r="1790" spans="1:30" x14ac:dyDescent="0.25">
      <c r="A1790" s="4" t="s">
        <v>31017</v>
      </c>
      <c r="B1790" t="s">
        <v>7403</v>
      </c>
      <c r="C1790" t="s">
        <v>7404</v>
      </c>
      <c r="D1790" t="s">
        <v>7405</v>
      </c>
      <c r="E1790">
        <v>3</v>
      </c>
      <c r="F1790">
        <v>3</v>
      </c>
      <c r="G1790">
        <v>3</v>
      </c>
      <c r="H1790">
        <v>46.301000000000002</v>
      </c>
      <c r="I1790" s="1">
        <v>4.4037000000000002E-7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6.6288028742718561E-6</v>
      </c>
      <c r="AA1790">
        <v>3.3473768922578541E-6</v>
      </c>
      <c r="AB1790">
        <v>3.9512232209439601E-6</v>
      </c>
      <c r="AC1790" s="4">
        <f t="shared" si="54"/>
        <v>1.392740298747367E-5</v>
      </c>
      <c r="AD1790" s="4">
        <f t="shared" si="55"/>
        <v>0</v>
      </c>
    </row>
    <row r="1791" spans="1:30" x14ac:dyDescent="0.25">
      <c r="A1791" s="4" t="s">
        <v>31019</v>
      </c>
      <c r="B1791" t="s">
        <v>18038</v>
      </c>
      <c r="C1791" t="s">
        <v>18039</v>
      </c>
      <c r="D1791" t="s">
        <v>18040</v>
      </c>
      <c r="E1791">
        <v>5</v>
      </c>
      <c r="F1791">
        <v>5</v>
      </c>
      <c r="G1791">
        <v>4</v>
      </c>
      <c r="H1791">
        <v>49.765000000000001</v>
      </c>
      <c r="I1791" s="1">
        <v>7.9720999999999999E-13</v>
      </c>
      <c r="J1791">
        <v>0</v>
      </c>
      <c r="K1791">
        <v>3.9754292777629672E-7</v>
      </c>
      <c r="L1791">
        <v>1.7985201542565811E-7</v>
      </c>
      <c r="M1791">
        <v>3.8510621191848092E-7</v>
      </c>
      <c r="N1791">
        <v>7.4501009647412407E-8</v>
      </c>
      <c r="O1791">
        <v>2.2922017882972568E-7</v>
      </c>
      <c r="P1791">
        <v>0</v>
      </c>
      <c r="Q1791">
        <v>0</v>
      </c>
      <c r="R1791">
        <v>1.9148874276964867E-6</v>
      </c>
      <c r="S1791">
        <v>7.4543225252941083E-7</v>
      </c>
      <c r="T1791">
        <v>4.1400641289569959E-7</v>
      </c>
      <c r="U1791">
        <v>4.5347399481472254E-7</v>
      </c>
      <c r="V1791">
        <v>1.4304777092952668E-6</v>
      </c>
      <c r="W1791">
        <v>4.0732177781517012E-7</v>
      </c>
      <c r="X1791">
        <v>1.4357037971378612E-6</v>
      </c>
      <c r="Y1791">
        <v>3.7704699910446296E-7</v>
      </c>
      <c r="Z1791">
        <v>0</v>
      </c>
      <c r="AA1791">
        <v>0</v>
      </c>
      <c r="AB1791">
        <v>0</v>
      </c>
      <c r="AC1791" s="4">
        <f t="shared" si="54"/>
        <v>0</v>
      </c>
      <c r="AD1791" s="4">
        <f t="shared" si="55"/>
        <v>1.2662223435975738E-6</v>
      </c>
    </row>
    <row r="1792" spans="1:30" x14ac:dyDescent="0.25">
      <c r="A1792" s="4" t="s">
        <v>31023</v>
      </c>
      <c r="B1792" t="s">
        <v>25001</v>
      </c>
      <c r="C1792" t="s">
        <v>25002</v>
      </c>
      <c r="D1792" t="s">
        <v>25003</v>
      </c>
      <c r="E1792">
        <v>4</v>
      </c>
      <c r="F1792">
        <v>4</v>
      </c>
      <c r="G1792">
        <v>4</v>
      </c>
      <c r="H1792">
        <v>22.582999999999998</v>
      </c>
      <c r="I1792" s="1">
        <v>5.4610000000000001E-10</v>
      </c>
      <c r="J1792">
        <v>8.1149037597169884E-7</v>
      </c>
      <c r="K1792">
        <v>9.3371169949637024E-7</v>
      </c>
      <c r="L1792">
        <v>1.1578030902377937E-7</v>
      </c>
      <c r="M1792">
        <v>0</v>
      </c>
      <c r="N1792">
        <v>0</v>
      </c>
      <c r="O1792">
        <v>3.6273623041891657E-7</v>
      </c>
      <c r="P1792">
        <v>0</v>
      </c>
      <c r="Q1792">
        <v>0</v>
      </c>
      <c r="R1792">
        <v>5.5892257592871604E-7</v>
      </c>
      <c r="S1792">
        <v>1.2537376347505399E-6</v>
      </c>
      <c r="T1792">
        <v>1.4261404370410858E-6</v>
      </c>
      <c r="U1792">
        <v>1.7527973285649886E-6</v>
      </c>
      <c r="V1792">
        <v>0</v>
      </c>
      <c r="W1792">
        <v>2.4202498227576653E-6</v>
      </c>
      <c r="X1792">
        <v>6.2023454825374157E-9</v>
      </c>
      <c r="Y1792">
        <v>2.0928050085163115E-6</v>
      </c>
      <c r="Z1792">
        <v>1.9461334143401885E-6</v>
      </c>
      <c r="AA1792">
        <v>0</v>
      </c>
      <c r="AB1792">
        <v>0</v>
      </c>
      <c r="AC1792" s="4">
        <f t="shared" si="54"/>
        <v>1.9461334143401885E-6</v>
      </c>
      <c r="AD1792" s="4">
        <f t="shared" si="55"/>
        <v>2.2237186149107649E-6</v>
      </c>
    </row>
    <row r="1793" spans="1:30" x14ac:dyDescent="0.25">
      <c r="A1793" s="4" t="s">
        <v>31024</v>
      </c>
      <c r="B1793" t="s">
        <v>15978</v>
      </c>
      <c r="C1793" t="s">
        <v>15979</v>
      </c>
      <c r="D1793" t="s">
        <v>15980</v>
      </c>
      <c r="E1793">
        <v>26</v>
      </c>
      <c r="F1793">
        <v>26</v>
      </c>
      <c r="G1793">
        <v>26</v>
      </c>
      <c r="H1793">
        <v>100.45</v>
      </c>
      <c r="I1793" s="1">
        <v>1.4218E-205</v>
      </c>
      <c r="J1793">
        <v>4.5829075452022032E-6</v>
      </c>
      <c r="K1793">
        <v>5.1303063671335235E-6</v>
      </c>
      <c r="L1793">
        <v>2.3253657701788437E-6</v>
      </c>
      <c r="M1793">
        <v>4.39126877254979E-6</v>
      </c>
      <c r="N1793">
        <v>3.2080271749648617E-6</v>
      </c>
      <c r="O1793">
        <v>3.9464469103073223E-6</v>
      </c>
      <c r="P1793">
        <v>1.0086079807448527E-5</v>
      </c>
      <c r="Q1793">
        <v>6.4664884537895797E-6</v>
      </c>
      <c r="R1793">
        <v>1.111823872925673E-5</v>
      </c>
      <c r="S1793">
        <v>1.2954558740263082E-5</v>
      </c>
      <c r="T1793">
        <v>9.7512981362441235E-6</v>
      </c>
      <c r="U1793">
        <v>1.275922836487625E-5</v>
      </c>
      <c r="V1793">
        <v>9.6228319485371424E-6</v>
      </c>
      <c r="W1793">
        <v>1.2462466427232931E-5</v>
      </c>
      <c r="X1793">
        <v>4.2143919206351622E-6</v>
      </c>
      <c r="Y1793">
        <v>7.6491167817342369E-6</v>
      </c>
      <c r="Z1793">
        <v>6.4908918371942047E-5</v>
      </c>
      <c r="AA1793">
        <v>7.2709999182912907E-5</v>
      </c>
      <c r="AB1793">
        <v>5.722197247112837E-5</v>
      </c>
      <c r="AC1793" s="4">
        <f t="shared" si="54"/>
        <v>1.9484089002598333E-4</v>
      </c>
      <c r="AD1793" s="4">
        <f t="shared" si="55"/>
        <v>2.3584322540336545E-5</v>
      </c>
    </row>
    <row r="1794" spans="1:30" x14ac:dyDescent="0.25">
      <c r="A1794" s="4" t="s">
        <v>24603</v>
      </c>
      <c r="B1794" t="s">
        <v>24603</v>
      </c>
      <c r="C1794" t="s">
        <v>24604</v>
      </c>
      <c r="D1794" t="s">
        <v>24605</v>
      </c>
      <c r="E1794">
        <v>4</v>
      </c>
      <c r="F1794">
        <v>4</v>
      </c>
      <c r="G1794">
        <v>4</v>
      </c>
      <c r="H1794">
        <v>53.533000000000001</v>
      </c>
      <c r="I1794" s="1">
        <v>2.0180000000000001E-15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1.1083709776082441E-7</v>
      </c>
      <c r="T1794">
        <v>1.316376582805919E-7</v>
      </c>
      <c r="U1794">
        <v>0</v>
      </c>
      <c r="V1794">
        <v>0</v>
      </c>
      <c r="W1794">
        <v>8.8414739609781108E-6</v>
      </c>
      <c r="X1794">
        <v>0</v>
      </c>
      <c r="Y1794">
        <v>0</v>
      </c>
      <c r="Z1794">
        <v>0</v>
      </c>
      <c r="AA1794">
        <v>0</v>
      </c>
      <c r="AB1794">
        <v>0</v>
      </c>
      <c r="AC1794" s="4">
        <f t="shared" si="54"/>
        <v>0</v>
      </c>
      <c r="AD1794" s="4">
        <f t="shared" si="55"/>
        <v>0</v>
      </c>
    </row>
    <row r="1795" spans="1:30" x14ac:dyDescent="0.25">
      <c r="A1795" s="4" t="s">
        <v>31028</v>
      </c>
      <c r="B1795" t="s">
        <v>646</v>
      </c>
      <c r="C1795" t="s">
        <v>647</v>
      </c>
      <c r="D1795" t="s">
        <v>648</v>
      </c>
      <c r="E1795">
        <v>12</v>
      </c>
      <c r="F1795">
        <v>11</v>
      </c>
      <c r="G1795">
        <v>11</v>
      </c>
      <c r="H1795">
        <v>228.52</v>
      </c>
      <c r="I1795" s="1">
        <v>2.2517999999999999E-63</v>
      </c>
      <c r="J1795">
        <v>2.144575291212878E-6</v>
      </c>
      <c r="K1795">
        <v>3.6226065465932281E-6</v>
      </c>
      <c r="L1795">
        <v>2.0540778811039116E-7</v>
      </c>
      <c r="M1795">
        <v>1.1020714764814997E-5</v>
      </c>
      <c r="N1795">
        <v>0</v>
      </c>
      <c r="O1795">
        <v>0</v>
      </c>
      <c r="P1795">
        <v>8.6849584257331105E-6</v>
      </c>
      <c r="Q1795">
        <v>7.120388467638946E-6</v>
      </c>
      <c r="R1795">
        <v>2.7504719250686552E-7</v>
      </c>
      <c r="S1795">
        <v>2.3357235684254221E-7</v>
      </c>
      <c r="T1795">
        <v>5.5008641287605503E-7</v>
      </c>
      <c r="U1795">
        <v>1.860792291491963E-7</v>
      </c>
      <c r="V1795">
        <v>1.6039113614718768E-7</v>
      </c>
      <c r="W1795">
        <v>2.6767610266427428E-7</v>
      </c>
      <c r="X1795">
        <v>3.1984182008920906E-7</v>
      </c>
      <c r="Y1795">
        <v>4.7414723413622044E-7</v>
      </c>
      <c r="Z1795">
        <v>3.6473840069220995E-5</v>
      </c>
      <c r="AA1795">
        <v>3.6339395602488334E-5</v>
      </c>
      <c r="AB1795">
        <v>3.8944477967529859E-5</v>
      </c>
      <c r="AC1795" s="4">
        <f t="shared" ref="AC1795:AC1858" si="56">SUM(Z1795:AB1795)</f>
        <v>1.1175771363923918E-4</v>
      </c>
      <c r="AD1795" s="4">
        <f t="shared" ref="AD1795:AD1858" si="57">SUM(J1795:O1795)</f>
        <v>1.6993304390731494E-5</v>
      </c>
    </row>
    <row r="1796" spans="1:30" x14ac:dyDescent="0.25">
      <c r="A1796" s="4" t="s">
        <v>31031</v>
      </c>
      <c r="B1796" t="s">
        <v>1803</v>
      </c>
      <c r="C1796" t="s">
        <v>1804</v>
      </c>
      <c r="D1796" t="s">
        <v>1805</v>
      </c>
      <c r="E1796">
        <v>13</v>
      </c>
      <c r="F1796">
        <v>13</v>
      </c>
      <c r="G1796">
        <v>13</v>
      </c>
      <c r="H1796">
        <v>73.382000000000005</v>
      </c>
      <c r="I1796" s="1">
        <v>2.5098999999999999E-117</v>
      </c>
      <c r="J1796">
        <v>8.8167568380486751E-6</v>
      </c>
      <c r="K1796">
        <v>2.0956926022461823E-5</v>
      </c>
      <c r="L1796">
        <v>1.8024239901378838E-5</v>
      </c>
      <c r="M1796">
        <v>2.5203821735056213E-5</v>
      </c>
      <c r="N1796">
        <v>1.7952389276180985E-5</v>
      </c>
      <c r="O1796">
        <v>1.7759011096382951E-5</v>
      </c>
      <c r="P1796">
        <v>4.6472978936735011E-5</v>
      </c>
      <c r="Q1796">
        <v>1.8995471689445963E-5</v>
      </c>
      <c r="R1796">
        <v>5.9494461304678291E-5</v>
      </c>
      <c r="S1796">
        <v>2.5390377560175919E-5</v>
      </c>
      <c r="T1796">
        <v>4.5725451005544814E-5</v>
      </c>
      <c r="U1796">
        <v>2.8092034840104053E-5</v>
      </c>
      <c r="V1796">
        <v>7.5271222997119297E-5</v>
      </c>
      <c r="W1796">
        <v>3.6831969023103451E-5</v>
      </c>
      <c r="X1796">
        <v>6.3439804481402271E-5</v>
      </c>
      <c r="Y1796">
        <v>4.0957400604044879E-5</v>
      </c>
      <c r="Z1796">
        <v>1.4435747075157728E-5</v>
      </c>
      <c r="AA1796">
        <v>1.7034048662961532E-5</v>
      </c>
      <c r="AB1796">
        <v>1.5728979676149706E-5</v>
      </c>
      <c r="AC1796" s="4">
        <f t="shared" si="56"/>
        <v>4.7198775414268959E-5</v>
      </c>
      <c r="AD1796" s="4">
        <f t="shared" si="57"/>
        <v>1.0871314486950948E-4</v>
      </c>
    </row>
    <row r="1797" spans="1:30" x14ac:dyDescent="0.25">
      <c r="A1797" s="4" t="s">
        <v>8462</v>
      </c>
      <c r="B1797" t="s">
        <v>8462</v>
      </c>
      <c r="C1797" t="s">
        <v>8463</v>
      </c>
      <c r="D1797" t="s">
        <v>8464</v>
      </c>
      <c r="E1797">
        <v>3</v>
      </c>
      <c r="F1797">
        <v>3</v>
      </c>
      <c r="G1797">
        <v>3</v>
      </c>
      <c r="H1797">
        <v>25.038</v>
      </c>
      <c r="I1797" s="1">
        <v>3.4007999999999999E-14</v>
      </c>
      <c r="J1797">
        <v>3.3081131784364865E-6</v>
      </c>
      <c r="K1797">
        <v>2.8729850966678762E-6</v>
      </c>
      <c r="L1797">
        <v>0</v>
      </c>
      <c r="M1797">
        <v>0</v>
      </c>
      <c r="N1797">
        <v>0</v>
      </c>
      <c r="O1797">
        <v>1.6657226032626085E-7</v>
      </c>
      <c r="P1797">
        <v>2.0561966681785689E-7</v>
      </c>
      <c r="Q1797">
        <v>1.5303850027100328E-6</v>
      </c>
      <c r="R1797">
        <v>2.6575118292800952E-6</v>
      </c>
      <c r="S1797">
        <v>1.5457653096809189E-5</v>
      </c>
      <c r="T1797">
        <v>1.6015936515906561E-5</v>
      </c>
      <c r="U1797">
        <v>1.4598860125238655E-5</v>
      </c>
      <c r="V1797">
        <v>5.7848330242693527E-6</v>
      </c>
      <c r="W1797">
        <v>4.0147662492488472E-6</v>
      </c>
      <c r="X1797">
        <v>2.2041249172245331E-5</v>
      </c>
      <c r="Y1797">
        <v>3.3001320595967621E-6</v>
      </c>
      <c r="Z1797">
        <v>0</v>
      </c>
      <c r="AA1797">
        <v>0</v>
      </c>
      <c r="AB1797">
        <v>0</v>
      </c>
      <c r="AC1797" s="4">
        <f t="shared" si="56"/>
        <v>0</v>
      </c>
      <c r="AD1797" s="4">
        <f t="shared" si="57"/>
        <v>6.3476705354306237E-6</v>
      </c>
    </row>
    <row r="1798" spans="1:30" x14ac:dyDescent="0.25">
      <c r="A1798" s="4" t="s">
        <v>31034</v>
      </c>
      <c r="B1798" t="s">
        <v>5024</v>
      </c>
      <c r="C1798" t="s">
        <v>5025</v>
      </c>
      <c r="D1798" t="s">
        <v>5026</v>
      </c>
      <c r="E1798">
        <v>14</v>
      </c>
      <c r="F1798">
        <v>14</v>
      </c>
      <c r="G1798">
        <v>14</v>
      </c>
      <c r="H1798">
        <v>157.1</v>
      </c>
      <c r="I1798" s="1">
        <v>1.8388999999999999E-196</v>
      </c>
      <c r="J1798">
        <v>4.6539024439864203E-7</v>
      </c>
      <c r="K1798">
        <v>1.1022073873157826E-6</v>
      </c>
      <c r="L1798">
        <v>1.1438239132216588E-6</v>
      </c>
      <c r="M1798">
        <v>1.2505347368751086E-6</v>
      </c>
      <c r="N1798">
        <v>1.3315481372562778E-6</v>
      </c>
      <c r="O1798">
        <v>5.5710950089022642E-7</v>
      </c>
      <c r="P1798">
        <v>1.2463380640470925E-6</v>
      </c>
      <c r="Q1798">
        <v>6.756103575435075E-7</v>
      </c>
      <c r="R1798">
        <v>1.126477160752084E-6</v>
      </c>
      <c r="S1798">
        <v>2.1697467071540472E-6</v>
      </c>
      <c r="T1798">
        <v>1.6997879511716225E-6</v>
      </c>
      <c r="U1798">
        <v>1.8567889477647494E-6</v>
      </c>
      <c r="V1798">
        <v>2.2487206295606299E-6</v>
      </c>
      <c r="W1798">
        <v>2.2619709635937569E-6</v>
      </c>
      <c r="X1798">
        <v>1.9267102862728813E-7</v>
      </c>
      <c r="Y1798">
        <v>1.0010514613300689E-6</v>
      </c>
      <c r="Z1798">
        <v>1.7153592545987368E-5</v>
      </c>
      <c r="AA1798">
        <v>1.7588449212181746E-5</v>
      </c>
      <c r="AB1798">
        <v>1.8858918590819087E-5</v>
      </c>
      <c r="AC1798" s="4">
        <f t="shared" si="56"/>
        <v>5.3600960348988201E-5</v>
      </c>
      <c r="AD1798" s="4">
        <f t="shared" si="57"/>
        <v>5.8506139199576967E-6</v>
      </c>
    </row>
    <row r="1799" spans="1:30" x14ac:dyDescent="0.25">
      <c r="A1799" s="4" t="s">
        <v>31044</v>
      </c>
      <c r="B1799" t="s">
        <v>7510</v>
      </c>
      <c r="C1799" t="s">
        <v>7511</v>
      </c>
      <c r="D1799" t="s">
        <v>7512</v>
      </c>
      <c r="E1799">
        <v>15</v>
      </c>
      <c r="F1799">
        <v>15</v>
      </c>
      <c r="G1799">
        <v>15</v>
      </c>
      <c r="H1799">
        <v>46.561</v>
      </c>
      <c r="I1799" s="1">
        <v>2.7879000000000001E-170</v>
      </c>
      <c r="J1799">
        <v>1.0059167566772467E-5</v>
      </c>
      <c r="K1799">
        <v>1.1017676274399238E-5</v>
      </c>
      <c r="L1799">
        <v>9.3812620788772959E-6</v>
      </c>
      <c r="M1799">
        <v>1.5632807042319988E-5</v>
      </c>
      <c r="N1799">
        <v>7.0564633179110542E-6</v>
      </c>
      <c r="O1799">
        <v>8.6809079269813812E-6</v>
      </c>
      <c r="P1799">
        <v>8.6631178348964762E-6</v>
      </c>
      <c r="Q1799">
        <v>1.2231167387764591E-5</v>
      </c>
      <c r="R1799">
        <v>1.3333737375801936E-5</v>
      </c>
      <c r="S1799">
        <v>3.1724779428253218E-5</v>
      </c>
      <c r="T1799">
        <v>1.7553218135117838E-5</v>
      </c>
      <c r="U1799">
        <v>2.3175547472254679E-5</v>
      </c>
      <c r="V1799">
        <v>1.1066256740817713E-5</v>
      </c>
      <c r="W1799">
        <v>1.4415854600198296E-5</v>
      </c>
      <c r="X1799">
        <v>1.3389014413174816E-5</v>
      </c>
      <c r="Y1799">
        <v>1.2162030961795258E-5</v>
      </c>
      <c r="Z1799">
        <v>6.340732122481366E-5</v>
      </c>
      <c r="AA1799">
        <v>5.8964720665408385E-5</v>
      </c>
      <c r="AB1799">
        <v>8.2388157688363762E-5</v>
      </c>
      <c r="AC1799" s="4">
        <f t="shared" si="56"/>
        <v>2.0476019957858582E-4</v>
      </c>
      <c r="AD1799" s="4">
        <f t="shared" si="57"/>
        <v>6.1828284207261436E-5</v>
      </c>
    </row>
    <row r="1800" spans="1:30" x14ac:dyDescent="0.25">
      <c r="A1800" s="4" t="s">
        <v>31047</v>
      </c>
      <c r="B1800" t="s">
        <v>17068</v>
      </c>
      <c r="C1800" t="s">
        <v>17069</v>
      </c>
      <c r="D1800" t="s">
        <v>17070</v>
      </c>
      <c r="E1800">
        <v>4</v>
      </c>
      <c r="F1800">
        <v>4</v>
      </c>
      <c r="G1800">
        <v>4</v>
      </c>
      <c r="H1800">
        <v>68.781000000000006</v>
      </c>
      <c r="I1800" s="1">
        <v>3.1485999999999999E-18</v>
      </c>
      <c r="J1800">
        <v>2.2478915518120145E-6</v>
      </c>
      <c r="K1800">
        <v>1.8950267881235656E-6</v>
      </c>
      <c r="L1800">
        <v>1.1003363296909718E-6</v>
      </c>
      <c r="M1800">
        <v>9.558788306586165E-7</v>
      </c>
      <c r="N1800">
        <v>1.7865944534589858E-6</v>
      </c>
      <c r="O1800">
        <v>2.147776815869422E-6</v>
      </c>
      <c r="P1800">
        <v>2.8435024882939548E-6</v>
      </c>
      <c r="Q1800">
        <v>0</v>
      </c>
      <c r="R1800">
        <v>1.8023091298746268E-6</v>
      </c>
      <c r="S1800">
        <v>9.8158337404317591E-7</v>
      </c>
      <c r="T1800">
        <v>1.9051199997249766E-6</v>
      </c>
      <c r="U1800">
        <v>1.0554529783675087E-6</v>
      </c>
      <c r="V1800">
        <v>1.1666212478171137E-6</v>
      </c>
      <c r="W1800">
        <v>1.6455559637675101E-6</v>
      </c>
      <c r="X1800">
        <v>6.2887507241230411E-7</v>
      </c>
      <c r="Y1800">
        <v>4.313018247725598E-7</v>
      </c>
      <c r="Z1800">
        <v>3.0365379167080937E-6</v>
      </c>
      <c r="AA1800">
        <v>1.554524453906221E-6</v>
      </c>
      <c r="AB1800">
        <v>1.4129152113272405E-6</v>
      </c>
      <c r="AC1800" s="4">
        <f t="shared" si="56"/>
        <v>6.0039775819415545E-6</v>
      </c>
      <c r="AD1800" s="4">
        <f t="shared" si="57"/>
        <v>1.0133504769613577E-5</v>
      </c>
    </row>
    <row r="1801" spans="1:30" x14ac:dyDescent="0.25">
      <c r="A1801" s="4" t="s">
        <v>31050</v>
      </c>
      <c r="B1801" t="s">
        <v>4684</v>
      </c>
      <c r="C1801" t="s">
        <v>4685</v>
      </c>
      <c r="D1801" t="s">
        <v>4686</v>
      </c>
      <c r="E1801">
        <v>4</v>
      </c>
      <c r="F1801">
        <v>4</v>
      </c>
      <c r="G1801">
        <v>4</v>
      </c>
      <c r="H1801">
        <v>73.301000000000002</v>
      </c>
      <c r="I1801" s="1">
        <v>1.2728000000000001E-18</v>
      </c>
      <c r="J1801">
        <v>1.365561967623608E-6</v>
      </c>
      <c r="K1801">
        <v>1.1999693904874553E-6</v>
      </c>
      <c r="L1801">
        <v>1.8122696938679338E-6</v>
      </c>
      <c r="M1801">
        <v>2.1809627228948209E-6</v>
      </c>
      <c r="N1801">
        <v>2.3589244484778919E-6</v>
      </c>
      <c r="O1801">
        <v>3.4586539570742371E-6</v>
      </c>
      <c r="P1801">
        <v>1.9023629414161849E-6</v>
      </c>
      <c r="Q1801">
        <v>8.1105182575864358E-7</v>
      </c>
      <c r="R1801">
        <v>2.0830003281972263E-6</v>
      </c>
      <c r="S1801">
        <v>5.4723576779827801E-7</v>
      </c>
      <c r="T1801">
        <v>1.5548012305447796E-6</v>
      </c>
      <c r="U1801">
        <v>0</v>
      </c>
      <c r="V1801">
        <v>1.2647900391995454E-6</v>
      </c>
      <c r="W1801">
        <v>3.4299694921838551E-7</v>
      </c>
      <c r="X1801">
        <v>3.4321554569762831E-6</v>
      </c>
      <c r="Y1801">
        <v>1.0931404292329735E-7</v>
      </c>
      <c r="Z1801">
        <v>0</v>
      </c>
      <c r="AA1801">
        <v>0</v>
      </c>
      <c r="AB1801">
        <v>0</v>
      </c>
      <c r="AC1801" s="4">
        <f t="shared" si="56"/>
        <v>0</v>
      </c>
      <c r="AD1801" s="4">
        <f t="shared" si="57"/>
        <v>1.2376342180425948E-5</v>
      </c>
    </row>
    <row r="1802" spans="1:30" x14ac:dyDescent="0.25">
      <c r="A1802" s="4" t="s">
        <v>31052</v>
      </c>
      <c r="B1802" t="s">
        <v>1214</v>
      </c>
      <c r="C1802" t="s">
        <v>1215</v>
      </c>
      <c r="D1802" t="s">
        <v>1216</v>
      </c>
      <c r="E1802">
        <v>2</v>
      </c>
      <c r="F1802">
        <v>2</v>
      </c>
      <c r="G1802">
        <v>2</v>
      </c>
      <c r="H1802">
        <v>68.942999999999998</v>
      </c>
      <c r="I1802" s="1">
        <v>1.4837E-10</v>
      </c>
      <c r="J1802">
        <v>3.1461949882268697E-7</v>
      </c>
      <c r="K1802">
        <v>3.9957258874179857E-7</v>
      </c>
      <c r="L1802">
        <v>0</v>
      </c>
      <c r="M1802">
        <v>0</v>
      </c>
      <c r="N1802">
        <v>0</v>
      </c>
      <c r="O1802">
        <v>0</v>
      </c>
      <c r="P1802">
        <v>4.471196260166809E-7</v>
      </c>
      <c r="Q1802">
        <v>4.9787040658431979E-7</v>
      </c>
      <c r="R1802">
        <v>1.4166907325231544E-7</v>
      </c>
      <c r="S1802">
        <v>0</v>
      </c>
      <c r="T1802">
        <v>0</v>
      </c>
      <c r="U1802">
        <v>0</v>
      </c>
      <c r="V1802">
        <v>1.6167948224277693E-7</v>
      </c>
      <c r="W1802">
        <v>0</v>
      </c>
      <c r="X1802">
        <v>8.6479619723986971E-8</v>
      </c>
      <c r="Y1802">
        <v>0</v>
      </c>
      <c r="Z1802">
        <v>0</v>
      </c>
      <c r="AA1802">
        <v>0</v>
      </c>
      <c r="AB1802">
        <v>0</v>
      </c>
      <c r="AC1802" s="4">
        <f t="shared" si="56"/>
        <v>0</v>
      </c>
      <c r="AD1802" s="4">
        <f t="shared" si="57"/>
        <v>7.1419208756448549E-7</v>
      </c>
    </row>
    <row r="1803" spans="1:30" x14ac:dyDescent="0.25">
      <c r="A1803" s="4" t="s">
        <v>31055</v>
      </c>
      <c r="B1803" t="s">
        <v>25674</v>
      </c>
      <c r="C1803" t="s">
        <v>25675</v>
      </c>
      <c r="D1803" t="s">
        <v>25676</v>
      </c>
      <c r="E1803">
        <v>24</v>
      </c>
      <c r="F1803">
        <v>24</v>
      </c>
      <c r="G1803">
        <v>24</v>
      </c>
      <c r="H1803">
        <v>35.418999999999997</v>
      </c>
      <c r="I1803">
        <v>0</v>
      </c>
      <c r="J1803">
        <v>7.4525960855326503E-4</v>
      </c>
      <c r="K1803">
        <v>7.7005337031140397E-4</v>
      </c>
      <c r="L1803">
        <v>6.9525594765463248E-4</v>
      </c>
      <c r="M1803">
        <v>7.1324744510106112E-4</v>
      </c>
      <c r="N1803">
        <v>6.8985296723743221E-4</v>
      </c>
      <c r="O1803">
        <v>7.9223845710552066E-4</v>
      </c>
      <c r="P1803">
        <v>5.676179640260187E-4</v>
      </c>
      <c r="Q1803">
        <v>5.7085687017635145E-4</v>
      </c>
      <c r="R1803">
        <v>6.1534754316141485E-4</v>
      </c>
      <c r="S1803">
        <v>6.9478292479770826E-4</v>
      </c>
      <c r="T1803">
        <v>6.8253026710794762E-4</v>
      </c>
      <c r="U1803">
        <v>6.6815806807193738E-4</v>
      </c>
      <c r="V1803">
        <v>5.2960567833130784E-4</v>
      </c>
      <c r="W1803">
        <v>7.3454713472445479E-4</v>
      </c>
      <c r="X1803">
        <v>6.2123153181049883E-4</v>
      </c>
      <c r="Y1803">
        <v>5.2182823890281475E-4</v>
      </c>
      <c r="Z1803">
        <v>7.7370813728925889E-5</v>
      </c>
      <c r="AA1803">
        <v>7.402715942816292E-5</v>
      </c>
      <c r="AB1803">
        <v>8.4096888352217324E-5</v>
      </c>
      <c r="AC1803" s="4">
        <f t="shared" si="56"/>
        <v>2.3549486150930616E-4</v>
      </c>
      <c r="AD1803" s="4">
        <f t="shared" si="57"/>
        <v>4.4059077959633158E-3</v>
      </c>
    </row>
    <row r="1804" spans="1:30" x14ac:dyDescent="0.25">
      <c r="A1804" s="4" t="s">
        <v>31057</v>
      </c>
      <c r="B1804" t="s">
        <v>14821</v>
      </c>
      <c r="C1804" t="s">
        <v>14822</v>
      </c>
      <c r="D1804" t="s">
        <v>14823</v>
      </c>
      <c r="E1804">
        <v>14</v>
      </c>
      <c r="F1804">
        <v>14</v>
      </c>
      <c r="G1804">
        <v>14</v>
      </c>
      <c r="H1804">
        <v>33.774999999999999</v>
      </c>
      <c r="I1804">
        <v>0</v>
      </c>
      <c r="J1804">
        <v>3.1437039391467218E-5</v>
      </c>
      <c r="K1804">
        <v>2.832358049675081E-5</v>
      </c>
      <c r="L1804">
        <v>5.6749143656876611E-5</v>
      </c>
      <c r="M1804">
        <v>4.4795981745318701E-5</v>
      </c>
      <c r="N1804">
        <v>6.3281140245740429E-5</v>
      </c>
      <c r="O1804">
        <v>9.5531433656873829E-5</v>
      </c>
      <c r="P1804">
        <v>3.8136045578029146E-5</v>
      </c>
      <c r="Q1804">
        <v>5.6770606482909046E-5</v>
      </c>
      <c r="R1804">
        <v>6.0781717176555589E-5</v>
      </c>
      <c r="S1804">
        <v>1.1518814085474106E-4</v>
      </c>
      <c r="T1804">
        <v>8.7946979744388986E-5</v>
      </c>
      <c r="U1804">
        <v>6.8762194400281832E-5</v>
      </c>
      <c r="V1804">
        <v>5.7321857949310752E-5</v>
      </c>
      <c r="W1804">
        <v>5.7047003400966938E-5</v>
      </c>
      <c r="X1804">
        <v>1.2693974447892641E-4</v>
      </c>
      <c r="Y1804">
        <v>5.2842979744525187E-5</v>
      </c>
      <c r="Z1804">
        <v>0</v>
      </c>
      <c r="AA1804">
        <v>0</v>
      </c>
      <c r="AB1804">
        <v>0</v>
      </c>
      <c r="AC1804" s="4">
        <f t="shared" si="56"/>
        <v>0</v>
      </c>
      <c r="AD1804" s="4">
        <f t="shared" si="57"/>
        <v>3.2011831919302757E-4</v>
      </c>
    </row>
    <row r="1805" spans="1:30" x14ac:dyDescent="0.25">
      <c r="A1805" s="4" t="s">
        <v>31062</v>
      </c>
      <c r="B1805" t="s">
        <v>13819</v>
      </c>
      <c r="C1805" t="s">
        <v>13820</v>
      </c>
      <c r="D1805" t="s">
        <v>13821</v>
      </c>
      <c r="E1805">
        <v>35</v>
      </c>
      <c r="F1805">
        <v>35</v>
      </c>
      <c r="G1805">
        <v>3</v>
      </c>
      <c r="H1805">
        <v>35.206000000000003</v>
      </c>
      <c r="I1805">
        <v>0</v>
      </c>
      <c r="J1805">
        <v>1.8192442813455547E-3</v>
      </c>
      <c r="K1805">
        <v>1.567507163657083E-3</v>
      </c>
      <c r="L1805">
        <v>1.4439887059479908E-3</v>
      </c>
      <c r="M1805">
        <v>1.2541527491031882E-3</v>
      </c>
      <c r="N1805">
        <v>1.3055249797530662E-3</v>
      </c>
      <c r="O1805">
        <v>1.1982277881705953E-3</v>
      </c>
      <c r="P1805">
        <v>1.7127296374998388E-3</v>
      </c>
      <c r="Q1805">
        <v>1.7863771467457156E-3</v>
      </c>
      <c r="R1805">
        <v>2.3169096601327256E-3</v>
      </c>
      <c r="S1805">
        <v>1.8175810452963075E-3</v>
      </c>
      <c r="T1805">
        <v>2.0138370847295251E-3</v>
      </c>
      <c r="U1805">
        <v>1.9991936032042021E-3</v>
      </c>
      <c r="V1805">
        <v>1.8240435832367595E-3</v>
      </c>
      <c r="W1805">
        <v>2.1366238646945384E-3</v>
      </c>
      <c r="X1805">
        <v>1.7355426455486398E-3</v>
      </c>
      <c r="Y1805">
        <v>2.1521635601163768E-3</v>
      </c>
      <c r="Z1805">
        <v>4.9902019995202854E-4</v>
      </c>
      <c r="AA1805">
        <v>4.9606916693057225E-4</v>
      </c>
      <c r="AB1805">
        <v>5.9404591105757332E-4</v>
      </c>
      <c r="AC1805" s="4">
        <f t="shared" si="56"/>
        <v>1.5891352779401741E-3</v>
      </c>
      <c r="AD1805" s="4">
        <f t="shared" si="57"/>
        <v>8.5886456679774778E-3</v>
      </c>
    </row>
    <row r="1806" spans="1:30" x14ac:dyDescent="0.25">
      <c r="A1806" s="4" t="s">
        <v>31065</v>
      </c>
      <c r="B1806" t="s">
        <v>348</v>
      </c>
      <c r="C1806" t="s">
        <v>349</v>
      </c>
      <c r="D1806" t="s">
        <v>350</v>
      </c>
      <c r="E1806">
        <v>6</v>
      </c>
      <c r="F1806">
        <v>6</v>
      </c>
      <c r="G1806">
        <v>6</v>
      </c>
      <c r="H1806">
        <v>38.695999999999998</v>
      </c>
      <c r="I1806" s="1">
        <v>3.9831E-31</v>
      </c>
      <c r="J1806">
        <v>2.0540567952630016E-6</v>
      </c>
      <c r="K1806">
        <v>6.8335301940171631E-7</v>
      </c>
      <c r="L1806">
        <v>2.7888601670567331E-6</v>
      </c>
      <c r="M1806">
        <v>4.6048562530488308E-6</v>
      </c>
      <c r="N1806">
        <v>6.0556186626725995E-6</v>
      </c>
      <c r="O1806">
        <v>3.4278347944516674E-6</v>
      </c>
      <c r="P1806">
        <v>3.3267018207818505E-6</v>
      </c>
      <c r="Q1806">
        <v>5.3878771438162673E-6</v>
      </c>
      <c r="R1806">
        <v>8.998416544935464E-6</v>
      </c>
      <c r="S1806">
        <v>5.4724572441863024E-6</v>
      </c>
      <c r="T1806">
        <v>4.3055271248845263E-6</v>
      </c>
      <c r="U1806">
        <v>3.877429035221881E-6</v>
      </c>
      <c r="V1806">
        <v>4.0980539694885864E-6</v>
      </c>
      <c r="W1806">
        <v>3.0008245592759019E-6</v>
      </c>
      <c r="X1806">
        <v>2.8211469629065013E-6</v>
      </c>
      <c r="Y1806">
        <v>1.9207391759186153E-6</v>
      </c>
      <c r="Z1806">
        <v>0</v>
      </c>
      <c r="AA1806">
        <v>0</v>
      </c>
      <c r="AB1806">
        <v>0</v>
      </c>
      <c r="AC1806" s="4">
        <f t="shared" si="56"/>
        <v>0</v>
      </c>
      <c r="AD1806" s="4">
        <f t="shared" si="57"/>
        <v>1.9614579691894549E-5</v>
      </c>
    </row>
    <row r="1807" spans="1:30" x14ac:dyDescent="0.25">
      <c r="A1807" s="4" t="s">
        <v>31077</v>
      </c>
      <c r="B1807" t="s">
        <v>947</v>
      </c>
      <c r="C1807" t="s">
        <v>948</v>
      </c>
      <c r="D1807" t="s">
        <v>949</v>
      </c>
      <c r="E1807">
        <v>23</v>
      </c>
      <c r="F1807">
        <v>23</v>
      </c>
      <c r="G1807">
        <v>15</v>
      </c>
      <c r="H1807">
        <v>51.712000000000003</v>
      </c>
      <c r="I1807" s="1">
        <v>9.9957E-282</v>
      </c>
      <c r="J1807">
        <v>3.6039252567040566E-4</v>
      </c>
      <c r="K1807">
        <v>3.5069158715596223E-4</v>
      </c>
      <c r="L1807">
        <v>1.6560588492646344E-4</v>
      </c>
      <c r="M1807">
        <v>2.3621627560004322E-4</v>
      </c>
      <c r="N1807">
        <v>1.9852378890668334E-4</v>
      </c>
      <c r="O1807">
        <v>2.2171730682574839E-4</v>
      </c>
      <c r="P1807">
        <v>1.9418659231033156E-4</v>
      </c>
      <c r="Q1807">
        <v>2.2489844304709639E-4</v>
      </c>
      <c r="R1807">
        <v>3.3827816675265537E-4</v>
      </c>
      <c r="S1807">
        <v>3.2099148353496388E-4</v>
      </c>
      <c r="T1807">
        <v>2.2123559510976281E-4</v>
      </c>
      <c r="U1807">
        <v>2.8948941033143331E-4</v>
      </c>
      <c r="V1807">
        <v>3.061173945149518E-4</v>
      </c>
      <c r="W1807">
        <v>3.9068701686095493E-4</v>
      </c>
      <c r="X1807">
        <v>3.5134966550990151E-4</v>
      </c>
      <c r="Y1807">
        <v>3.2427151428621198E-4</v>
      </c>
      <c r="Z1807">
        <v>1.0014881758309984E-3</v>
      </c>
      <c r="AA1807">
        <v>9.1999283192619591E-4</v>
      </c>
      <c r="AB1807">
        <v>8.8794758524038744E-4</v>
      </c>
      <c r="AC1807" s="4">
        <f t="shared" si="56"/>
        <v>2.8094285929975817E-3</v>
      </c>
      <c r="AD1807" s="4">
        <f t="shared" si="57"/>
        <v>1.5331473690853063E-3</v>
      </c>
    </row>
    <row r="1808" spans="1:30" x14ac:dyDescent="0.25">
      <c r="A1808" s="4" t="s">
        <v>31081</v>
      </c>
      <c r="B1808" t="s">
        <v>5348</v>
      </c>
      <c r="C1808" t="s">
        <v>5349</v>
      </c>
      <c r="D1808" t="s">
        <v>5350</v>
      </c>
      <c r="E1808">
        <v>1</v>
      </c>
      <c r="F1808">
        <v>1</v>
      </c>
      <c r="G1808">
        <v>1</v>
      </c>
      <c r="H1808">
        <v>58.011000000000003</v>
      </c>
      <c r="I1808" s="1">
        <v>3.6819000000000001E-5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5.9295566932426411E-7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 s="4">
        <f t="shared" si="56"/>
        <v>0</v>
      </c>
      <c r="AD1808" s="4">
        <f t="shared" si="57"/>
        <v>0</v>
      </c>
    </row>
    <row r="1809" spans="1:30" x14ac:dyDescent="0.25">
      <c r="A1809" s="4" t="s">
        <v>31083</v>
      </c>
      <c r="B1809" t="s">
        <v>9838</v>
      </c>
      <c r="C1809" t="s">
        <v>9839</v>
      </c>
      <c r="D1809" t="s">
        <v>9840</v>
      </c>
      <c r="E1809">
        <v>12</v>
      </c>
      <c r="F1809">
        <v>7</v>
      </c>
      <c r="G1809">
        <v>7</v>
      </c>
      <c r="H1809">
        <v>40.088999999999999</v>
      </c>
      <c r="I1809">
        <v>0</v>
      </c>
      <c r="J1809">
        <v>2.8078793850292751E-6</v>
      </c>
      <c r="K1809">
        <v>3.7572407239715178E-6</v>
      </c>
      <c r="L1809">
        <v>0</v>
      </c>
      <c r="M1809">
        <v>4.0027691146794552E-8</v>
      </c>
      <c r="N1809">
        <v>1.7570716299467217E-7</v>
      </c>
      <c r="O1809">
        <v>2.3139346115948965E-7</v>
      </c>
      <c r="P1809">
        <v>0</v>
      </c>
      <c r="Q1809">
        <v>0</v>
      </c>
      <c r="R1809">
        <v>8.6913162284911147E-7</v>
      </c>
      <c r="S1809">
        <v>4.056924528712317E-7</v>
      </c>
      <c r="T1809">
        <v>4.9929055863237582E-7</v>
      </c>
      <c r="U1809">
        <v>0</v>
      </c>
      <c r="V1809">
        <v>0</v>
      </c>
      <c r="W1809">
        <v>4.5736679469604074E-7</v>
      </c>
      <c r="X1809">
        <v>0</v>
      </c>
      <c r="Y1809">
        <v>3.8491524324958062E-7</v>
      </c>
      <c r="Z1809">
        <v>7.1024184094990543E-5</v>
      </c>
      <c r="AA1809">
        <v>6.68309668687482E-5</v>
      </c>
      <c r="AB1809">
        <v>5.7973813963223939E-5</v>
      </c>
      <c r="AC1809" s="4">
        <f t="shared" si="56"/>
        <v>1.9582896492696266E-4</v>
      </c>
      <c r="AD1809" s="4">
        <f t="shared" si="57"/>
        <v>7.0122484243017486E-6</v>
      </c>
    </row>
    <row r="1810" spans="1:30" x14ac:dyDescent="0.25">
      <c r="A1810" s="4" t="s">
        <v>31086</v>
      </c>
      <c r="B1810" t="s">
        <v>4468</v>
      </c>
      <c r="C1810" t="s">
        <v>4469</v>
      </c>
      <c r="D1810" t="s">
        <v>4470</v>
      </c>
      <c r="E1810">
        <v>44</v>
      </c>
      <c r="F1810">
        <v>44</v>
      </c>
      <c r="G1810">
        <v>44</v>
      </c>
      <c r="H1810">
        <v>93.741</v>
      </c>
      <c r="I1810">
        <v>0</v>
      </c>
      <c r="J1810">
        <v>1.2010593139933373E-4</v>
      </c>
      <c r="K1810">
        <v>1.123789448915619E-4</v>
      </c>
      <c r="L1810">
        <v>1.514630912594209E-4</v>
      </c>
      <c r="M1810">
        <v>1.6810532402081053E-4</v>
      </c>
      <c r="N1810">
        <v>1.49549402952651E-4</v>
      </c>
      <c r="O1810">
        <v>1.26084913843042E-4</v>
      </c>
      <c r="P1810">
        <v>5.6923226856611774E-5</v>
      </c>
      <c r="Q1810">
        <v>1.2200954185804554E-4</v>
      </c>
      <c r="R1810">
        <v>1.8534673644076167E-4</v>
      </c>
      <c r="S1810">
        <v>2.8282775772493513E-4</v>
      </c>
      <c r="T1810">
        <v>8.9517133590316168E-5</v>
      </c>
      <c r="U1810">
        <v>1.5002054029193733E-4</v>
      </c>
      <c r="V1810">
        <v>1.7745774553690725E-4</v>
      </c>
      <c r="W1810">
        <v>7.724514969664341E-5</v>
      </c>
      <c r="X1810">
        <v>1.2902549738020579E-4</v>
      </c>
      <c r="Y1810">
        <v>9.2044587677409261E-5</v>
      </c>
      <c r="Z1810">
        <v>7.1627544882205257E-5</v>
      </c>
      <c r="AA1810">
        <v>8.095716629341562E-5</v>
      </c>
      <c r="AB1810">
        <v>7.5844858399580489E-5</v>
      </c>
      <c r="AC1810" s="4">
        <f t="shared" si="56"/>
        <v>2.2842956957520137E-4</v>
      </c>
      <c r="AD1810" s="4">
        <f t="shared" si="57"/>
        <v>8.2768760836681994E-4</v>
      </c>
    </row>
    <row r="1811" spans="1:30" x14ac:dyDescent="0.25">
      <c r="A1811" s="4" t="s">
        <v>31091</v>
      </c>
      <c r="B1811" t="s">
        <v>12468</v>
      </c>
      <c r="C1811" t="s">
        <v>12469</v>
      </c>
      <c r="D1811" t="s">
        <v>12470</v>
      </c>
      <c r="E1811">
        <v>44</v>
      </c>
      <c r="F1811">
        <v>44</v>
      </c>
      <c r="G1811">
        <v>44</v>
      </c>
      <c r="H1811">
        <v>110.42</v>
      </c>
      <c r="I1811">
        <v>0</v>
      </c>
      <c r="J1811">
        <v>6.4779731329247614E-4</v>
      </c>
      <c r="K1811">
        <v>1.7254486144558856E-4</v>
      </c>
      <c r="L1811">
        <v>1.4609818739018962E-4</v>
      </c>
      <c r="M1811">
        <v>1.405710033747017E-4</v>
      </c>
      <c r="N1811">
        <v>2.2872261628052506E-4</v>
      </c>
      <c r="O1811">
        <v>4.7126750568891396E-4</v>
      </c>
      <c r="P1811">
        <v>1.3327983160329879E-4</v>
      </c>
      <c r="Q1811">
        <v>5.4124793225551542E-4</v>
      </c>
      <c r="R1811">
        <v>1.0774920193673981E-4</v>
      </c>
      <c r="S1811">
        <v>1.8219619582512809E-4</v>
      </c>
      <c r="T1811">
        <v>1.2240588824143878E-4</v>
      </c>
      <c r="U1811">
        <v>1.3910666274989092E-4</v>
      </c>
      <c r="V1811">
        <v>1.2779757047951443E-4</v>
      </c>
      <c r="W1811">
        <v>1.4883091540705864E-4</v>
      </c>
      <c r="X1811">
        <v>1.460723336871721E-4</v>
      </c>
      <c r="Y1811">
        <v>1.4849808368358949E-4</v>
      </c>
      <c r="Z1811">
        <v>1.3256698439089254E-3</v>
      </c>
      <c r="AA1811">
        <v>6.6881450362468579E-4</v>
      </c>
      <c r="AB1811">
        <v>7.1461394669908123E-4</v>
      </c>
      <c r="AC1811" s="4">
        <f t="shared" si="56"/>
        <v>2.7090982942326925E-3</v>
      </c>
      <c r="AD1811" s="4">
        <f t="shared" si="57"/>
        <v>1.8070014874723951E-3</v>
      </c>
    </row>
    <row r="1812" spans="1:30" x14ac:dyDescent="0.25">
      <c r="A1812" s="4" t="s">
        <v>11343</v>
      </c>
      <c r="B1812" t="s">
        <v>11343</v>
      </c>
      <c r="C1812" t="s">
        <v>11344</v>
      </c>
      <c r="D1812" t="s">
        <v>11345</v>
      </c>
      <c r="E1812">
        <v>22</v>
      </c>
      <c r="F1812">
        <v>22</v>
      </c>
      <c r="G1812">
        <v>22</v>
      </c>
      <c r="H1812">
        <v>50.704000000000001</v>
      </c>
      <c r="I1812" s="1">
        <v>2.8337000000000001E-201</v>
      </c>
      <c r="J1812">
        <v>1.8798390502201537E-5</v>
      </c>
      <c r="K1812">
        <v>2.0835484641359297E-5</v>
      </c>
      <c r="L1812">
        <v>1.6440315901891507E-5</v>
      </c>
      <c r="M1812">
        <v>1.5101333521919336E-5</v>
      </c>
      <c r="N1812">
        <v>1.2868900060467435E-5</v>
      </c>
      <c r="O1812">
        <v>1.0182810739958849E-5</v>
      </c>
      <c r="P1812">
        <v>4.8016064158888559E-5</v>
      </c>
      <c r="Q1812">
        <v>6.8795460863003677E-6</v>
      </c>
      <c r="R1812">
        <v>2.0825476004579961E-5</v>
      </c>
      <c r="S1812">
        <v>3.9967865417849564E-5</v>
      </c>
      <c r="T1812">
        <v>3.087234655424772E-5</v>
      </c>
      <c r="U1812">
        <v>3.8191899157617029E-5</v>
      </c>
      <c r="V1812">
        <v>1.8472656239720722E-5</v>
      </c>
      <c r="W1812">
        <v>4.0995819508992164E-5</v>
      </c>
      <c r="X1812">
        <v>3.3376793961216705E-5</v>
      </c>
      <c r="Y1812">
        <v>4.0272280872960012E-5</v>
      </c>
      <c r="Z1812">
        <v>1.6803824751293717E-5</v>
      </c>
      <c r="AA1812">
        <v>1.2661260225072279E-5</v>
      </c>
      <c r="AB1812">
        <v>1.5469252615243963E-5</v>
      </c>
      <c r="AC1812" s="4">
        <f t="shared" si="56"/>
        <v>4.4934337591609954E-5</v>
      </c>
      <c r="AD1812" s="4">
        <f t="shared" si="57"/>
        <v>9.4227235367797983E-5</v>
      </c>
    </row>
    <row r="1813" spans="1:30" x14ac:dyDescent="0.25">
      <c r="A1813" s="4" t="s">
        <v>31096</v>
      </c>
      <c r="B1813" t="s">
        <v>11725</v>
      </c>
      <c r="C1813" t="s">
        <v>11726</v>
      </c>
      <c r="D1813" t="s">
        <v>11727</v>
      </c>
      <c r="E1813">
        <v>15</v>
      </c>
      <c r="F1813">
        <v>15</v>
      </c>
      <c r="G1813">
        <v>14</v>
      </c>
      <c r="H1813">
        <v>41.936999999999998</v>
      </c>
      <c r="I1813" s="1">
        <v>1.1702999999999999E-187</v>
      </c>
      <c r="J1813">
        <v>5.0309849984938174E-6</v>
      </c>
      <c r="K1813">
        <v>7.3297823000823675E-6</v>
      </c>
      <c r="L1813">
        <v>4.0634338776264307E-6</v>
      </c>
      <c r="M1813">
        <v>3.7148252449412621E-6</v>
      </c>
      <c r="N1813">
        <v>1.7543197558199452E-5</v>
      </c>
      <c r="O1813">
        <v>9.9702647908376779E-6</v>
      </c>
      <c r="P1813">
        <v>7.6883627699484074E-6</v>
      </c>
      <c r="Q1813">
        <v>1.0319103320865122E-5</v>
      </c>
      <c r="R1813">
        <v>2.0704748607451962E-5</v>
      </c>
      <c r="S1813">
        <v>3.0395570611232909E-5</v>
      </c>
      <c r="T1813">
        <v>2.472762752679469E-5</v>
      </c>
      <c r="U1813">
        <v>2.3386199606472345E-5</v>
      </c>
      <c r="V1813">
        <v>1.8321553919867659E-5</v>
      </c>
      <c r="W1813">
        <v>2.8191838530866154E-5</v>
      </c>
      <c r="X1813">
        <v>2.775570571740457E-5</v>
      </c>
      <c r="Y1813">
        <v>2.1992250909020979E-5</v>
      </c>
      <c r="Z1813">
        <v>5.8584971474368154E-5</v>
      </c>
      <c r="AA1813">
        <v>7.5518717197174266E-5</v>
      </c>
      <c r="AB1813">
        <v>7.8747422220579744E-5</v>
      </c>
      <c r="AC1813" s="4">
        <f t="shared" si="56"/>
        <v>2.1285111089212216E-4</v>
      </c>
      <c r="AD1813" s="4">
        <f t="shared" si="57"/>
        <v>4.765248877018101E-5</v>
      </c>
    </row>
    <row r="1814" spans="1:30" x14ac:dyDescent="0.25">
      <c r="A1814" s="4" t="s">
        <v>31100</v>
      </c>
      <c r="B1814" t="s">
        <v>5017</v>
      </c>
      <c r="C1814" t="s">
        <v>5018</v>
      </c>
      <c r="D1814" t="s">
        <v>5019</v>
      </c>
      <c r="E1814">
        <v>13</v>
      </c>
      <c r="F1814">
        <v>12</v>
      </c>
      <c r="G1814">
        <v>4</v>
      </c>
      <c r="H1814">
        <v>49.064</v>
      </c>
      <c r="I1814" s="1">
        <v>3.0847000000000002E-90</v>
      </c>
      <c r="J1814">
        <v>3.7125972728255112E-6</v>
      </c>
      <c r="K1814">
        <v>4.7142258692056429E-6</v>
      </c>
      <c r="L1814">
        <v>4.1280193977215104E-6</v>
      </c>
      <c r="M1814">
        <v>2.9393230377087633E-6</v>
      </c>
      <c r="N1814">
        <v>1.259610558181308E-6</v>
      </c>
      <c r="O1814">
        <v>2.3965618493157511E-6</v>
      </c>
      <c r="P1814">
        <v>2.5487019915446828E-6</v>
      </c>
      <c r="Q1814">
        <v>3.4532826605980288E-6</v>
      </c>
      <c r="R1814">
        <v>2.4284315932297158E-6</v>
      </c>
      <c r="S1814">
        <v>1.2394001014433544E-5</v>
      </c>
      <c r="T1814">
        <v>2.8846756271139322E-6</v>
      </c>
      <c r="U1814">
        <v>1.6572889853586087E-5</v>
      </c>
      <c r="V1814">
        <v>2.7042543601492312E-6</v>
      </c>
      <c r="W1814">
        <v>6.246057196869517E-6</v>
      </c>
      <c r="X1814">
        <v>1.7722569606546198E-6</v>
      </c>
      <c r="Y1814">
        <v>3.9887652252000092E-6</v>
      </c>
      <c r="Z1814">
        <v>1.5067688110187887E-5</v>
      </c>
      <c r="AA1814">
        <v>1.3116070609407738E-5</v>
      </c>
      <c r="AB1814">
        <v>1.4560663563584225E-5</v>
      </c>
      <c r="AC1814" s="4">
        <f t="shared" si="56"/>
        <v>4.2744422283179849E-5</v>
      </c>
      <c r="AD1814" s="4">
        <f t="shared" si="57"/>
        <v>1.9150337984958486E-5</v>
      </c>
    </row>
    <row r="1815" spans="1:30" x14ac:dyDescent="0.25">
      <c r="A1815" s="4" t="s">
        <v>11845</v>
      </c>
      <c r="B1815" t="s">
        <v>11845</v>
      </c>
      <c r="C1815" t="s">
        <v>11846</v>
      </c>
      <c r="D1815" t="s">
        <v>11847</v>
      </c>
      <c r="E1815">
        <v>10</v>
      </c>
      <c r="F1815">
        <v>1</v>
      </c>
      <c r="G1815">
        <v>1</v>
      </c>
      <c r="H1815">
        <v>47.314999999999998</v>
      </c>
      <c r="I1815" s="1">
        <v>1.5729000000000001E-62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1.1490502111611377E-6</v>
      </c>
      <c r="AB1815">
        <v>1.6705462292853226E-6</v>
      </c>
      <c r="AC1815" s="4">
        <f t="shared" si="56"/>
        <v>2.8195964404464603E-6</v>
      </c>
      <c r="AD1815" s="4">
        <f t="shared" si="57"/>
        <v>0</v>
      </c>
    </row>
    <row r="1816" spans="1:30" x14ac:dyDescent="0.25">
      <c r="A1816" s="4" t="s">
        <v>31107</v>
      </c>
      <c r="B1816" t="s">
        <v>13168</v>
      </c>
      <c r="C1816" t="s">
        <v>13169</v>
      </c>
      <c r="D1816" t="s">
        <v>13170</v>
      </c>
      <c r="E1816">
        <v>7</v>
      </c>
      <c r="F1816">
        <v>1</v>
      </c>
      <c r="G1816">
        <v>1</v>
      </c>
      <c r="H1816">
        <v>47.457000000000001</v>
      </c>
      <c r="I1816" s="1">
        <v>3.4187999999999999E-15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1.3173225969279097E-6</v>
      </c>
      <c r="AA1816">
        <v>0</v>
      </c>
      <c r="AB1816">
        <v>1.443854627880749E-6</v>
      </c>
      <c r="AC1816" s="4">
        <f t="shared" si="56"/>
        <v>2.7611772248086584E-6</v>
      </c>
      <c r="AD1816" s="4">
        <f t="shared" si="57"/>
        <v>0</v>
      </c>
    </row>
    <row r="1817" spans="1:30" x14ac:dyDescent="0.25">
      <c r="A1817" s="4" t="s">
        <v>31109</v>
      </c>
      <c r="B1817" t="s">
        <v>26249</v>
      </c>
      <c r="C1817" t="s">
        <v>26250</v>
      </c>
      <c r="D1817" t="s">
        <v>26251</v>
      </c>
      <c r="E1817">
        <v>9</v>
      </c>
      <c r="F1817">
        <v>9</v>
      </c>
      <c r="G1817">
        <v>3</v>
      </c>
      <c r="H1817">
        <v>51.387999999999998</v>
      </c>
      <c r="I1817" s="1">
        <v>8.1647000000000004E-23</v>
      </c>
      <c r="J1817">
        <v>1.7276982276501172E-7</v>
      </c>
      <c r="K1817">
        <v>2.2574904088794388E-7</v>
      </c>
      <c r="L1817">
        <v>2.3367902310667736E-7</v>
      </c>
      <c r="M1817">
        <v>5.5931973865262852E-7</v>
      </c>
      <c r="N1817">
        <v>2.4697771171065144E-7</v>
      </c>
      <c r="O1817">
        <v>0</v>
      </c>
      <c r="P1817">
        <v>6.3916963878864605E-7</v>
      </c>
      <c r="Q1817">
        <v>5.4224065174848812E-7</v>
      </c>
      <c r="R1817">
        <v>1.8827437582111565E-6</v>
      </c>
      <c r="S1817">
        <v>1.0083069430685131E-6</v>
      </c>
      <c r="T1817">
        <v>9.1037703630582476E-7</v>
      </c>
      <c r="U1817">
        <v>5.6473835511892128E-7</v>
      </c>
      <c r="V1817">
        <v>1.7518325798543486E-6</v>
      </c>
      <c r="W1817">
        <v>4.4871634370913358E-6</v>
      </c>
      <c r="X1817">
        <v>6.8277548502048015E-7</v>
      </c>
      <c r="Y1817">
        <v>1.2303492930561768E-6</v>
      </c>
      <c r="Z1817">
        <v>0</v>
      </c>
      <c r="AA1817">
        <v>1.3245950870524725E-6</v>
      </c>
      <c r="AB1817">
        <v>1.0744954075821613E-6</v>
      </c>
      <c r="AC1817" s="4">
        <f t="shared" si="56"/>
        <v>2.3990904946346336E-6</v>
      </c>
      <c r="AD1817" s="4">
        <f t="shared" si="57"/>
        <v>1.4384953371229127E-6</v>
      </c>
    </row>
    <row r="1818" spans="1:30" x14ac:dyDescent="0.25">
      <c r="A1818" s="4" t="s">
        <v>31115</v>
      </c>
      <c r="B1818" t="s">
        <v>2856</v>
      </c>
      <c r="C1818" t="s">
        <v>2857</v>
      </c>
      <c r="D1818" t="s">
        <v>2858</v>
      </c>
      <c r="E1818">
        <v>22</v>
      </c>
      <c r="F1818">
        <v>22</v>
      </c>
      <c r="G1818">
        <v>21</v>
      </c>
      <c r="H1818">
        <v>45.31</v>
      </c>
      <c r="I1818">
        <v>0</v>
      </c>
      <c r="J1818">
        <v>2.59296412563951E-5</v>
      </c>
      <c r="K1818">
        <v>1.5505933222779007E-5</v>
      </c>
      <c r="L1818">
        <v>1.4336263180571802E-5</v>
      </c>
      <c r="M1818">
        <v>2.1723293971643688E-5</v>
      </c>
      <c r="N1818">
        <v>2.7068271437880672E-5</v>
      </c>
      <c r="O1818">
        <v>2.4887536547470588E-5</v>
      </c>
      <c r="P1818">
        <v>2.0604698272553018E-5</v>
      </c>
      <c r="Q1818">
        <v>1.7388560962342865E-5</v>
      </c>
      <c r="R1818">
        <v>4.7002193886858515E-5</v>
      </c>
      <c r="S1818">
        <v>7.0458023922428487E-5</v>
      </c>
      <c r="T1818">
        <v>6.0521625902194262E-5</v>
      </c>
      <c r="U1818">
        <v>4.8930392117328361E-5</v>
      </c>
      <c r="V1818">
        <v>2.3910749203695678E-5</v>
      </c>
      <c r="W1818">
        <v>5.7095791193951665E-5</v>
      </c>
      <c r="X1818">
        <v>4.3500133346257871E-5</v>
      </c>
      <c r="Y1818">
        <v>6.6635983993275507E-5</v>
      </c>
      <c r="Z1818">
        <v>1.3783391577402258E-4</v>
      </c>
      <c r="AA1818">
        <v>1.5509447152605937E-4</v>
      </c>
      <c r="AB1818">
        <v>1.5286532349589223E-4</v>
      </c>
      <c r="AC1818" s="4">
        <f t="shared" si="56"/>
        <v>4.4579371079597415E-4</v>
      </c>
      <c r="AD1818" s="4">
        <f t="shared" si="57"/>
        <v>1.2945093961674086E-4</v>
      </c>
    </row>
    <row r="1819" spans="1:30" x14ac:dyDescent="0.25">
      <c r="A1819" s="4" t="s">
        <v>31119</v>
      </c>
      <c r="B1819" t="s">
        <v>10018</v>
      </c>
      <c r="C1819" t="s">
        <v>2857</v>
      </c>
      <c r="D1819" t="s">
        <v>10019</v>
      </c>
      <c r="E1819">
        <v>16</v>
      </c>
      <c r="F1819">
        <v>15</v>
      </c>
      <c r="G1819">
        <v>15</v>
      </c>
      <c r="H1819">
        <v>41.213000000000001</v>
      </c>
      <c r="I1819">
        <v>0</v>
      </c>
      <c r="J1819">
        <v>5.5011705123717438E-6</v>
      </c>
      <c r="K1819">
        <v>1.164754772735998E-5</v>
      </c>
      <c r="L1819">
        <v>2.4190004219789103E-5</v>
      </c>
      <c r="M1819">
        <v>9.3005370889266939E-6</v>
      </c>
      <c r="N1819">
        <v>9.3530817467576938E-6</v>
      </c>
      <c r="O1819">
        <v>9.8461910930381966E-6</v>
      </c>
      <c r="P1819">
        <v>1.681820453511471E-5</v>
      </c>
      <c r="Q1819">
        <v>1.0074808002159682E-5</v>
      </c>
      <c r="R1819">
        <v>1.5306724863366273E-5</v>
      </c>
      <c r="S1819">
        <v>3.5794050166202277E-5</v>
      </c>
      <c r="T1819">
        <v>2.8824719024178942E-5</v>
      </c>
      <c r="U1819">
        <v>2.0758290402680036E-5</v>
      </c>
      <c r="V1819">
        <v>2.1031852372811014E-5</v>
      </c>
      <c r="W1819">
        <v>1.9703700778312035E-5</v>
      </c>
      <c r="X1819">
        <v>3.5400828832792079E-5</v>
      </c>
      <c r="Y1819">
        <v>2.5416924976414143E-5</v>
      </c>
      <c r="Z1819">
        <v>3.6286480666875373E-5</v>
      </c>
      <c r="AA1819">
        <v>3.8938836588236104E-5</v>
      </c>
      <c r="AB1819">
        <v>3.803178796227687E-5</v>
      </c>
      <c r="AC1819" s="4">
        <f t="shared" si="56"/>
        <v>1.1325710521738834E-4</v>
      </c>
      <c r="AD1819" s="4">
        <f t="shared" si="57"/>
        <v>6.9838532388243413E-5</v>
      </c>
    </row>
    <row r="1820" spans="1:30" x14ac:dyDescent="0.25">
      <c r="A1820" s="4" t="s">
        <v>31122</v>
      </c>
      <c r="B1820" t="s">
        <v>13085</v>
      </c>
      <c r="C1820" t="s">
        <v>13086</v>
      </c>
      <c r="D1820" t="s">
        <v>13087</v>
      </c>
      <c r="E1820">
        <v>6</v>
      </c>
      <c r="F1820">
        <v>6</v>
      </c>
      <c r="G1820">
        <v>6</v>
      </c>
      <c r="H1820">
        <v>26.925000000000001</v>
      </c>
      <c r="I1820" s="1">
        <v>2.2366000000000001E-209</v>
      </c>
      <c r="J1820">
        <v>1.0929789220284179E-5</v>
      </c>
      <c r="K1820">
        <v>8.8763839557947801E-6</v>
      </c>
      <c r="L1820">
        <v>1.4991016830957922E-5</v>
      </c>
      <c r="M1820">
        <v>7.3415706059851393E-6</v>
      </c>
      <c r="N1820">
        <v>8.0845275976643613E-6</v>
      </c>
      <c r="O1820">
        <v>1.2247428953234613E-5</v>
      </c>
      <c r="P1820">
        <v>3.3930782251071017E-6</v>
      </c>
      <c r="Q1820">
        <v>1.1015733434629399E-5</v>
      </c>
      <c r="R1820">
        <v>5.4552183484750804E-6</v>
      </c>
      <c r="S1820">
        <v>1.7666031490929818E-5</v>
      </c>
      <c r="T1820">
        <v>6.5737107682817879E-6</v>
      </c>
      <c r="U1820">
        <v>2.9936432485855999E-5</v>
      </c>
      <c r="V1820">
        <v>3.6576304708852914E-6</v>
      </c>
      <c r="W1820">
        <v>1.7135774059096759E-5</v>
      </c>
      <c r="X1820">
        <v>2.3763023949629227E-6</v>
      </c>
      <c r="Y1820">
        <v>7.6825868684619999E-6</v>
      </c>
      <c r="Z1820">
        <v>7.0230288322339579E-5</v>
      </c>
      <c r="AA1820">
        <v>5.8101911863641824E-5</v>
      </c>
      <c r="AB1820">
        <v>4.943927387416331E-5</v>
      </c>
      <c r="AC1820" s="4">
        <f t="shared" si="56"/>
        <v>1.777714740601447E-4</v>
      </c>
      <c r="AD1820" s="4">
        <f t="shared" si="57"/>
        <v>6.2470717163920985E-5</v>
      </c>
    </row>
    <row r="1821" spans="1:30" x14ac:dyDescent="0.25">
      <c r="A1821" s="4" t="s">
        <v>31125</v>
      </c>
      <c r="B1821" t="s">
        <v>10133</v>
      </c>
      <c r="C1821" t="s">
        <v>10134</v>
      </c>
      <c r="D1821" t="s">
        <v>10135</v>
      </c>
      <c r="E1821">
        <v>12</v>
      </c>
      <c r="F1821">
        <v>12</v>
      </c>
      <c r="G1821">
        <v>3</v>
      </c>
      <c r="H1821">
        <v>20.567</v>
      </c>
      <c r="I1821">
        <v>0</v>
      </c>
      <c r="J1821">
        <v>6.5626688016497925E-5</v>
      </c>
      <c r="K1821">
        <v>6.2428988530561233E-5</v>
      </c>
      <c r="L1821">
        <v>5.801789031829995E-5</v>
      </c>
      <c r="M1821">
        <v>3.2861531754350096E-5</v>
      </c>
      <c r="N1821">
        <v>2.5234386625786541E-5</v>
      </c>
      <c r="O1821">
        <v>2.6972080943476462E-5</v>
      </c>
      <c r="P1821">
        <v>7.9390547691167359E-5</v>
      </c>
      <c r="Q1821">
        <v>2.2597748597424057E-5</v>
      </c>
      <c r="R1821">
        <v>3.2548106265708744E-5</v>
      </c>
      <c r="S1821">
        <v>3.309481038871759E-5</v>
      </c>
      <c r="T1821">
        <v>2.9320557080787523E-5</v>
      </c>
      <c r="U1821">
        <v>3.8441631552028922E-5</v>
      </c>
      <c r="V1821">
        <v>1.9010262388250564E-5</v>
      </c>
      <c r="W1821">
        <v>3.0480173667207425E-5</v>
      </c>
      <c r="X1821">
        <v>3.1677174373982967E-5</v>
      </c>
      <c r="Y1821">
        <v>2.0277140111230939E-5</v>
      </c>
      <c r="Z1821">
        <v>3.891404884698642E-5</v>
      </c>
      <c r="AA1821">
        <v>1.6896366407360486E-5</v>
      </c>
      <c r="AB1821">
        <v>1.8110266729296044E-5</v>
      </c>
      <c r="AC1821" s="4">
        <f t="shared" si="56"/>
        <v>7.3920681983642949E-5</v>
      </c>
      <c r="AD1821" s="4">
        <f t="shared" si="57"/>
        <v>2.7114156618897225E-4</v>
      </c>
    </row>
    <row r="1822" spans="1:30" x14ac:dyDescent="0.25">
      <c r="A1822" s="4" t="s">
        <v>31128</v>
      </c>
      <c r="B1822" t="s">
        <v>3991</v>
      </c>
      <c r="C1822" t="s">
        <v>3992</v>
      </c>
      <c r="D1822" t="s">
        <v>3993</v>
      </c>
      <c r="E1822">
        <v>5</v>
      </c>
      <c r="F1822">
        <v>5</v>
      </c>
      <c r="G1822">
        <v>5</v>
      </c>
      <c r="H1822">
        <v>20.954000000000001</v>
      </c>
      <c r="I1822" s="1">
        <v>1.0105999999999999E-61</v>
      </c>
      <c r="J1822">
        <v>1.2218907119260747E-6</v>
      </c>
      <c r="K1822">
        <v>2.0066581412261678E-6</v>
      </c>
      <c r="L1822">
        <v>1.0126148410640547E-6</v>
      </c>
      <c r="M1822">
        <v>1.0217017014011946E-6</v>
      </c>
      <c r="N1822">
        <v>4.7661263408755346E-7</v>
      </c>
      <c r="O1822">
        <v>9.7856154975386631E-7</v>
      </c>
      <c r="P1822">
        <v>8.4062534948395322E-7</v>
      </c>
      <c r="Q1822">
        <v>3.8633189729128133E-7</v>
      </c>
      <c r="R1822">
        <v>1.5255415719586873E-6</v>
      </c>
      <c r="S1822">
        <v>1.3024255082728566E-6</v>
      </c>
      <c r="T1822">
        <v>7.5826493916179185E-7</v>
      </c>
      <c r="U1822">
        <v>1.2100583004041834E-6</v>
      </c>
      <c r="V1822">
        <v>1.854264047207372E-6</v>
      </c>
      <c r="W1822">
        <v>4.1010831137602845E-6</v>
      </c>
      <c r="X1822">
        <v>1.0077762993875123E-6</v>
      </c>
      <c r="Y1822">
        <v>3.8435124455057692E-6</v>
      </c>
      <c r="Z1822">
        <v>0</v>
      </c>
      <c r="AA1822">
        <v>0</v>
      </c>
      <c r="AB1822">
        <v>9.3601987458346785E-7</v>
      </c>
      <c r="AC1822" s="4">
        <f t="shared" si="56"/>
        <v>9.3601987458346785E-7</v>
      </c>
      <c r="AD1822" s="4">
        <f t="shared" si="57"/>
        <v>6.7180395794589119E-6</v>
      </c>
    </row>
    <row r="1823" spans="1:30" x14ac:dyDescent="0.25">
      <c r="A1823" s="4" t="s">
        <v>8325</v>
      </c>
      <c r="B1823" t="s">
        <v>8325</v>
      </c>
      <c r="C1823" t="s">
        <v>8326</v>
      </c>
      <c r="D1823" t="s">
        <v>8327</v>
      </c>
      <c r="E1823">
        <v>2</v>
      </c>
      <c r="F1823">
        <v>1</v>
      </c>
      <c r="G1823">
        <v>1</v>
      </c>
      <c r="H1823">
        <v>16.387</v>
      </c>
      <c r="I1823" s="1">
        <v>3.7628999999999999E-7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7.7451559590040331E-7</v>
      </c>
      <c r="X1823">
        <v>0</v>
      </c>
      <c r="Y1823">
        <v>0</v>
      </c>
      <c r="Z1823">
        <v>0</v>
      </c>
      <c r="AA1823">
        <v>0</v>
      </c>
      <c r="AB1823">
        <v>0</v>
      </c>
      <c r="AC1823" s="4">
        <f t="shared" si="56"/>
        <v>0</v>
      </c>
      <c r="AD1823" s="4">
        <f t="shared" si="57"/>
        <v>0</v>
      </c>
    </row>
    <row r="1824" spans="1:30" x14ac:dyDescent="0.25">
      <c r="A1824" s="4" t="s">
        <v>8319</v>
      </c>
      <c r="B1824" t="s">
        <v>8319</v>
      </c>
      <c r="C1824" t="s">
        <v>8320</v>
      </c>
      <c r="D1824" t="s">
        <v>8321</v>
      </c>
      <c r="E1824">
        <v>4</v>
      </c>
      <c r="F1824">
        <v>4</v>
      </c>
      <c r="G1824">
        <v>4</v>
      </c>
      <c r="H1824">
        <v>15.798999999999999</v>
      </c>
      <c r="I1824" s="1">
        <v>3.1046000000000001E-65</v>
      </c>
      <c r="J1824">
        <v>6.6831733009019494E-6</v>
      </c>
      <c r="K1824">
        <v>4.1966623230026696E-6</v>
      </c>
      <c r="L1824">
        <v>5.7885848810550017E-6</v>
      </c>
      <c r="M1824">
        <v>6.3809259799088457E-6</v>
      </c>
      <c r="N1824">
        <v>9.0937475219843105E-6</v>
      </c>
      <c r="O1824">
        <v>6.6109760649775881E-6</v>
      </c>
      <c r="P1824">
        <v>2.2964906469268481E-5</v>
      </c>
      <c r="Q1824">
        <v>5.9036596629911805E-6</v>
      </c>
      <c r="R1824">
        <v>2.6709427522105853E-6</v>
      </c>
      <c r="S1824">
        <v>1.5547262679979096E-6</v>
      </c>
      <c r="T1824">
        <v>3.6480825905664796E-6</v>
      </c>
      <c r="U1824">
        <v>2.3462453772704981E-6</v>
      </c>
      <c r="V1824">
        <v>2.0347915556633995E-6</v>
      </c>
      <c r="W1824">
        <v>3.3436526276724172E-6</v>
      </c>
      <c r="X1824">
        <v>3.7806249477666637E-6</v>
      </c>
      <c r="Y1824">
        <v>3.1152144533660301E-6</v>
      </c>
      <c r="Z1824">
        <v>3.4572573107403765E-5</v>
      </c>
      <c r="AA1824">
        <v>3.8322937964847417E-5</v>
      </c>
      <c r="AB1824">
        <v>3.7081733713174282E-5</v>
      </c>
      <c r="AC1824" s="4">
        <f t="shared" si="56"/>
        <v>1.0997724478542547E-4</v>
      </c>
      <c r="AD1824" s="4">
        <f t="shared" si="57"/>
        <v>3.8754070071830366E-5</v>
      </c>
    </row>
    <row r="1825" spans="1:30" x14ac:dyDescent="0.25">
      <c r="A1825" s="4" t="s">
        <v>8322</v>
      </c>
      <c r="B1825" t="s">
        <v>8322</v>
      </c>
      <c r="C1825" t="s">
        <v>8323</v>
      </c>
      <c r="D1825" t="s">
        <v>8324</v>
      </c>
      <c r="E1825">
        <v>3</v>
      </c>
      <c r="F1825">
        <v>3</v>
      </c>
      <c r="G1825">
        <v>2</v>
      </c>
      <c r="H1825">
        <v>16.213999999999999</v>
      </c>
      <c r="I1825" s="1">
        <v>1.5556000000000001E-35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5.4084364820879806E-8</v>
      </c>
      <c r="S1825">
        <v>7.9475734975426926E-7</v>
      </c>
      <c r="T1825">
        <v>0</v>
      </c>
      <c r="U1825">
        <v>1.4657957104068952E-7</v>
      </c>
      <c r="V1825">
        <v>3.0821692148554171E-8</v>
      </c>
      <c r="W1825">
        <v>9.857010636490941E-6</v>
      </c>
      <c r="X1825">
        <v>2.7105292635139146E-8</v>
      </c>
      <c r="Y1825">
        <v>8.1575477400656359E-7</v>
      </c>
      <c r="Z1825">
        <v>0</v>
      </c>
      <c r="AA1825">
        <v>0</v>
      </c>
      <c r="AB1825">
        <v>0</v>
      </c>
      <c r="AC1825" s="4">
        <f t="shared" si="56"/>
        <v>0</v>
      </c>
      <c r="AD1825" s="4">
        <f t="shared" si="57"/>
        <v>0</v>
      </c>
    </row>
    <row r="1826" spans="1:30" x14ac:dyDescent="0.25">
      <c r="A1826" s="4" t="s">
        <v>31131</v>
      </c>
      <c r="B1826" t="s">
        <v>8328</v>
      </c>
      <c r="C1826" t="s">
        <v>8329</v>
      </c>
      <c r="D1826" t="s">
        <v>8330</v>
      </c>
      <c r="E1826">
        <v>10</v>
      </c>
      <c r="F1826">
        <v>10</v>
      </c>
      <c r="G1826">
        <v>10</v>
      </c>
      <c r="H1826">
        <v>11.006</v>
      </c>
      <c r="I1826" s="1">
        <v>3.3057E-103</v>
      </c>
      <c r="J1826">
        <v>1.8134525922342107E-5</v>
      </c>
      <c r="K1826">
        <v>2.1613859621629258E-5</v>
      </c>
      <c r="L1826">
        <v>1.2658761938635603E-4</v>
      </c>
      <c r="M1826">
        <v>3.5207001750484425E-5</v>
      </c>
      <c r="N1826">
        <v>2.9001163895188171E-5</v>
      </c>
      <c r="O1826">
        <v>7.2696028248168138E-5</v>
      </c>
      <c r="P1826">
        <v>1.9237287367998492E-4</v>
      </c>
      <c r="Q1826">
        <v>1.1880262627857307E-4</v>
      </c>
      <c r="R1826">
        <v>5.0756815937539308E-5</v>
      </c>
      <c r="S1826">
        <v>7.0934946037299438E-5</v>
      </c>
      <c r="T1826">
        <v>8.9197593509390634E-5</v>
      </c>
      <c r="U1826">
        <v>6.7289535814914003E-5</v>
      </c>
      <c r="V1826">
        <v>6.2268470736079437E-5</v>
      </c>
      <c r="W1826">
        <v>5.6836840600417354E-5</v>
      </c>
      <c r="X1826">
        <v>1.0945138688253905E-4</v>
      </c>
      <c r="Y1826">
        <v>6.0772246699698986E-5</v>
      </c>
      <c r="Z1826">
        <v>5.765497928354846E-6</v>
      </c>
      <c r="AA1826">
        <v>4.7390232377880364E-6</v>
      </c>
      <c r="AB1826">
        <v>5.148519405568398E-6</v>
      </c>
      <c r="AC1826" s="4">
        <f t="shared" si="56"/>
        <v>1.5653040571711281E-5</v>
      </c>
      <c r="AD1826" s="4">
        <f t="shared" si="57"/>
        <v>3.0324019882416815E-4</v>
      </c>
    </row>
    <row r="1827" spans="1:30" x14ac:dyDescent="0.25">
      <c r="A1827" s="4" t="s">
        <v>8575</v>
      </c>
      <c r="B1827" t="s">
        <v>8575</v>
      </c>
      <c r="C1827" t="s">
        <v>8576</v>
      </c>
      <c r="D1827" t="s">
        <v>8577</v>
      </c>
      <c r="E1827">
        <v>9</v>
      </c>
      <c r="F1827">
        <v>9</v>
      </c>
      <c r="G1827">
        <v>9</v>
      </c>
      <c r="H1827">
        <v>11.138999999999999</v>
      </c>
      <c r="I1827">
        <v>0</v>
      </c>
      <c r="J1827">
        <v>7.2997079482385686E-5</v>
      </c>
      <c r="K1827">
        <v>7.2699073016000625E-5</v>
      </c>
      <c r="L1827">
        <v>7.888044854279056E-5</v>
      </c>
      <c r="M1827">
        <v>6.4869711659042804E-5</v>
      </c>
      <c r="N1827">
        <v>5.9275966924269152E-5</v>
      </c>
      <c r="O1827">
        <v>6.9709757663015694E-5</v>
      </c>
      <c r="P1827">
        <v>1.4213001884666557E-4</v>
      </c>
      <c r="Q1827">
        <v>5.9209243498254873E-5</v>
      </c>
      <c r="R1827">
        <v>2.3926661018305458E-4</v>
      </c>
      <c r="S1827">
        <v>3.067734296720051E-4</v>
      </c>
      <c r="T1827">
        <v>2.9436252627329529E-4</v>
      </c>
      <c r="U1827">
        <v>3.1262301801226002E-4</v>
      </c>
      <c r="V1827">
        <v>1.1701204594347636E-4</v>
      </c>
      <c r="W1827">
        <v>2.6260967800816813E-4</v>
      </c>
      <c r="X1827">
        <v>2.5298062124318914E-4</v>
      </c>
      <c r="Y1827">
        <v>2.6647551645879664E-4</v>
      </c>
      <c r="Z1827">
        <v>1.3470369815614166E-4</v>
      </c>
      <c r="AA1827">
        <v>1.6483778581409346E-4</v>
      </c>
      <c r="AB1827">
        <v>1.9569294885471813E-4</v>
      </c>
      <c r="AC1827" s="4">
        <f t="shared" si="56"/>
        <v>4.9523443282495328E-4</v>
      </c>
      <c r="AD1827" s="4">
        <f t="shared" si="57"/>
        <v>4.1843203728750451E-4</v>
      </c>
    </row>
    <row r="1828" spans="1:30" x14ac:dyDescent="0.25">
      <c r="A1828" s="4" t="s">
        <v>13666</v>
      </c>
      <c r="B1828" t="s">
        <v>13666</v>
      </c>
      <c r="C1828" t="s">
        <v>13667</v>
      </c>
      <c r="D1828" t="s">
        <v>13668</v>
      </c>
      <c r="E1828">
        <v>12</v>
      </c>
      <c r="F1828">
        <v>12</v>
      </c>
      <c r="G1828">
        <v>12</v>
      </c>
      <c r="H1828">
        <v>48.356999999999999</v>
      </c>
      <c r="I1828">
        <v>0</v>
      </c>
      <c r="J1828">
        <v>4.2986165689303181E-6</v>
      </c>
      <c r="K1828">
        <v>3.9514116230045286E-6</v>
      </c>
      <c r="L1828">
        <v>4.138640127692701E-6</v>
      </c>
      <c r="M1828">
        <v>5.1872314627272905E-6</v>
      </c>
      <c r="N1828">
        <v>4.7756980769686695E-6</v>
      </c>
      <c r="O1828">
        <v>6.4305776906609958E-6</v>
      </c>
      <c r="P1828">
        <v>4.1301032067529306E-7</v>
      </c>
      <c r="Q1828">
        <v>0</v>
      </c>
      <c r="R1828">
        <v>6.2947264862539089E-6</v>
      </c>
      <c r="S1828">
        <v>1.5679685730663516E-5</v>
      </c>
      <c r="T1828">
        <v>7.3606241284920751E-6</v>
      </c>
      <c r="U1828">
        <v>1.7238207453965857E-5</v>
      </c>
      <c r="V1828">
        <v>3.5407249918410795E-6</v>
      </c>
      <c r="W1828">
        <v>1.1182725088172048E-5</v>
      </c>
      <c r="X1828">
        <v>7.5769167799966556E-6</v>
      </c>
      <c r="Y1828">
        <v>1.4252524500233684E-5</v>
      </c>
      <c r="Z1828">
        <v>9.2618149111096497E-6</v>
      </c>
      <c r="AA1828">
        <v>1.1609826733132284E-5</v>
      </c>
      <c r="AB1828">
        <v>1.3007313474763739E-5</v>
      </c>
      <c r="AC1828" s="4">
        <f t="shared" si="56"/>
        <v>3.3878955119005672E-5</v>
      </c>
      <c r="AD1828" s="4">
        <f t="shared" si="57"/>
        <v>2.8782175549984502E-5</v>
      </c>
    </row>
    <row r="1829" spans="1:30" x14ac:dyDescent="0.25">
      <c r="A1829" s="4" t="s">
        <v>31133</v>
      </c>
      <c r="B1829" t="s">
        <v>10940</v>
      </c>
      <c r="C1829" t="s">
        <v>10941</v>
      </c>
      <c r="D1829" t="s">
        <v>10942</v>
      </c>
      <c r="E1829">
        <v>19</v>
      </c>
      <c r="F1829">
        <v>19</v>
      </c>
      <c r="G1829">
        <v>14</v>
      </c>
      <c r="H1829">
        <v>60.959000000000003</v>
      </c>
      <c r="I1829">
        <v>0</v>
      </c>
      <c r="J1829">
        <v>1.414791325070032E-5</v>
      </c>
      <c r="K1829">
        <v>1.5165965011057447E-5</v>
      </c>
      <c r="L1829">
        <v>9.5147388204071267E-6</v>
      </c>
      <c r="M1829">
        <v>2.054007921401933E-5</v>
      </c>
      <c r="N1829">
        <v>6.0334840229572241E-6</v>
      </c>
      <c r="O1829">
        <v>1.1592521747505008E-5</v>
      </c>
      <c r="P1829">
        <v>9.0054453564880765E-6</v>
      </c>
      <c r="Q1829">
        <v>2.0148752769977651E-6</v>
      </c>
      <c r="R1829">
        <v>1.0076663110534911E-5</v>
      </c>
      <c r="S1829">
        <v>1.7637157291908404E-5</v>
      </c>
      <c r="T1829">
        <v>9.3428744925783873E-6</v>
      </c>
      <c r="U1829">
        <v>1.1972857275602165E-5</v>
      </c>
      <c r="V1829">
        <v>2.0623080833840098E-5</v>
      </c>
      <c r="W1829">
        <v>1.7482917970718844E-5</v>
      </c>
      <c r="X1829">
        <v>1.6708178400385281E-5</v>
      </c>
      <c r="Y1829">
        <v>2.2752262270629292E-5</v>
      </c>
      <c r="Z1829">
        <v>2.424603055148738E-4</v>
      </c>
      <c r="AA1829">
        <v>2.0846011379702518E-4</v>
      </c>
      <c r="AB1829">
        <v>1.6055688979078509E-4</v>
      </c>
      <c r="AC1829" s="4">
        <f t="shared" si="56"/>
        <v>6.1147730910268401E-4</v>
      </c>
      <c r="AD1829" s="4">
        <f t="shared" si="57"/>
        <v>7.6994702066646452E-5</v>
      </c>
    </row>
    <row r="1830" spans="1:30" x14ac:dyDescent="0.25">
      <c r="A1830" s="4" t="s">
        <v>22502</v>
      </c>
      <c r="B1830" t="s">
        <v>22502</v>
      </c>
      <c r="C1830" t="s">
        <v>22503</v>
      </c>
      <c r="D1830" t="s">
        <v>22504</v>
      </c>
      <c r="E1830">
        <v>13</v>
      </c>
      <c r="F1830">
        <v>7</v>
      </c>
      <c r="G1830">
        <v>8</v>
      </c>
      <c r="H1830">
        <v>64.436000000000007</v>
      </c>
      <c r="I1830" s="1">
        <v>2.5176E-151</v>
      </c>
      <c r="J1830">
        <v>1.2174068235818084E-6</v>
      </c>
      <c r="K1830">
        <v>1.1302505363224664E-6</v>
      </c>
      <c r="L1830">
        <v>6.9915978353593503E-7</v>
      </c>
      <c r="M1830">
        <v>1.0715304629148144E-6</v>
      </c>
      <c r="N1830">
        <v>3.3722422723127131E-7</v>
      </c>
      <c r="O1830">
        <v>1.6998627963401965E-6</v>
      </c>
      <c r="P1830">
        <v>9.8420349446217824E-7</v>
      </c>
      <c r="Q1830">
        <v>1.7432154296599488E-7</v>
      </c>
      <c r="R1830">
        <v>4.2822007761301522E-6</v>
      </c>
      <c r="S1830">
        <v>3.5325093347613088E-6</v>
      </c>
      <c r="T1830">
        <v>4.2227038050584262E-6</v>
      </c>
      <c r="U1830">
        <v>1.9217956244780736E-6</v>
      </c>
      <c r="V1830">
        <v>2.8138433058110839E-6</v>
      </c>
      <c r="W1830">
        <v>1.119398380963006E-6</v>
      </c>
      <c r="X1830">
        <v>2.0009301732759187E-6</v>
      </c>
      <c r="Y1830">
        <v>3.0403228228425834E-6</v>
      </c>
      <c r="Z1830">
        <v>1.6909072648010875E-5</v>
      </c>
      <c r="AA1830">
        <v>2.1639979053668555E-5</v>
      </c>
      <c r="AB1830">
        <v>2.562321371212742E-5</v>
      </c>
      <c r="AC1830" s="4">
        <f t="shared" si="56"/>
        <v>6.4172265413806853E-5</v>
      </c>
      <c r="AD1830" s="4">
        <f t="shared" si="57"/>
        <v>6.155434629926492E-6</v>
      </c>
    </row>
    <row r="1831" spans="1:30" x14ac:dyDescent="0.25">
      <c r="A1831" s="4" t="s">
        <v>14078</v>
      </c>
      <c r="B1831" t="s">
        <v>14078</v>
      </c>
      <c r="C1831" t="s">
        <v>14079</v>
      </c>
      <c r="D1831" t="s">
        <v>14080</v>
      </c>
      <c r="E1831">
        <v>21</v>
      </c>
      <c r="F1831">
        <v>21</v>
      </c>
      <c r="G1831">
        <v>21</v>
      </c>
      <c r="H1831">
        <v>82.921000000000006</v>
      </c>
      <c r="I1831">
        <v>0</v>
      </c>
      <c r="J1831">
        <v>1.3845873549732381E-5</v>
      </c>
      <c r="K1831">
        <v>1.5893260190362279E-5</v>
      </c>
      <c r="L1831">
        <v>1.0032858214947655E-5</v>
      </c>
      <c r="M1831">
        <v>1.3292826444048952E-5</v>
      </c>
      <c r="N1831">
        <v>9.8828175161621467E-6</v>
      </c>
      <c r="O1831">
        <v>3.1597612161225921E-6</v>
      </c>
      <c r="P1831">
        <v>1.0537135487770333E-5</v>
      </c>
      <c r="Q1831">
        <v>1.9342060277644667E-5</v>
      </c>
      <c r="R1831">
        <v>1.7688072771716069E-5</v>
      </c>
      <c r="S1831">
        <v>2.3894893183273669E-5</v>
      </c>
      <c r="T1831">
        <v>1.1376545099572255E-5</v>
      </c>
      <c r="U1831">
        <v>2.1057588005143144E-5</v>
      </c>
      <c r="V1831">
        <v>1.8569679834573742E-5</v>
      </c>
      <c r="W1831">
        <v>2.6236573904324452E-5</v>
      </c>
      <c r="X1831">
        <v>2.0781568360850493E-5</v>
      </c>
      <c r="Y1831">
        <v>1.5381446486272305E-5</v>
      </c>
      <c r="Z1831">
        <v>1.8551302760580276E-4</v>
      </c>
      <c r="AA1831">
        <v>1.9889119703275242E-4</v>
      </c>
      <c r="AB1831">
        <v>1.7182995555711504E-4</v>
      </c>
      <c r="AC1831" s="4">
        <f t="shared" si="56"/>
        <v>5.5623418019567019E-4</v>
      </c>
      <c r="AD1831" s="4">
        <f t="shared" si="57"/>
        <v>6.6107397131376011E-5</v>
      </c>
    </row>
    <row r="1832" spans="1:30" x14ac:dyDescent="0.25">
      <c r="A1832" s="4" t="s">
        <v>31137</v>
      </c>
      <c r="B1832" t="s">
        <v>4378</v>
      </c>
      <c r="C1832" t="s">
        <v>4379</v>
      </c>
      <c r="D1832" t="s">
        <v>4380</v>
      </c>
      <c r="E1832">
        <v>52</v>
      </c>
      <c r="F1832">
        <v>52</v>
      </c>
      <c r="G1832">
        <v>1</v>
      </c>
      <c r="H1832">
        <v>151.72</v>
      </c>
      <c r="I1832">
        <v>0</v>
      </c>
      <c r="J1832">
        <v>2.3880753387973407E-4</v>
      </c>
      <c r="K1832">
        <v>2.1289113867148962E-4</v>
      </c>
      <c r="L1832">
        <v>1.6917961703839118E-4</v>
      </c>
      <c r="M1832">
        <v>1.8599577069345217E-4</v>
      </c>
      <c r="N1832">
        <v>1.7791165346362238E-4</v>
      </c>
      <c r="O1832">
        <v>1.8385490281417599E-4</v>
      </c>
      <c r="P1832">
        <v>1.3791383522428912E-4</v>
      </c>
      <c r="Q1832">
        <v>1.1387355818737851E-4</v>
      </c>
      <c r="R1832">
        <v>1.8187582377333168E-4</v>
      </c>
      <c r="S1832">
        <v>1.754256939856239E-4</v>
      </c>
      <c r="T1832">
        <v>1.8812463155178967E-4</v>
      </c>
      <c r="U1832">
        <v>1.5247020538216083E-4</v>
      </c>
      <c r="V1832">
        <v>2.1176592489722894E-4</v>
      </c>
      <c r="W1832">
        <v>1.570028707320002E-4</v>
      </c>
      <c r="X1832">
        <v>1.987795310544038E-4</v>
      </c>
      <c r="Y1832">
        <v>1.6980983780168137E-4</v>
      </c>
      <c r="Z1832">
        <v>1.702838384127213E-4</v>
      </c>
      <c r="AA1832">
        <v>1.5945899902861257E-4</v>
      </c>
      <c r="AB1832">
        <v>1.7022602704064451E-4</v>
      </c>
      <c r="AC1832" s="4">
        <f t="shared" si="56"/>
        <v>4.9996886448197835E-4</v>
      </c>
      <c r="AD1832" s="4">
        <f t="shared" si="57"/>
        <v>1.1686406165608656E-3</v>
      </c>
    </row>
    <row r="1833" spans="1:30" x14ac:dyDescent="0.25">
      <c r="A1833" s="4" t="s">
        <v>31145</v>
      </c>
      <c r="B1833" t="s">
        <v>14260</v>
      </c>
      <c r="C1833" t="s">
        <v>14261</v>
      </c>
      <c r="D1833" t="s">
        <v>14262</v>
      </c>
      <c r="E1833">
        <v>16</v>
      </c>
      <c r="F1833">
        <v>16</v>
      </c>
      <c r="G1833">
        <v>16</v>
      </c>
      <c r="H1833">
        <v>47.534999999999997</v>
      </c>
      <c r="I1833">
        <v>0</v>
      </c>
      <c r="J1833">
        <v>2.9668705925697185E-5</v>
      </c>
      <c r="K1833">
        <v>2.961275348667207E-5</v>
      </c>
      <c r="L1833">
        <v>4.2124111439790811E-5</v>
      </c>
      <c r="M1833">
        <v>4.5067956457636407E-5</v>
      </c>
      <c r="N1833">
        <v>4.1140518195306952E-5</v>
      </c>
      <c r="O1833">
        <v>3.1050306342238912E-5</v>
      </c>
      <c r="P1833">
        <v>1.7449207692112266E-5</v>
      </c>
      <c r="Q1833">
        <v>2.8809582920407614E-5</v>
      </c>
      <c r="R1833">
        <v>4.1626806529734326E-5</v>
      </c>
      <c r="S1833">
        <v>3.2310228704963287E-5</v>
      </c>
      <c r="T1833">
        <v>2.7548395137723514E-5</v>
      </c>
      <c r="U1833">
        <v>3.5313304382334928E-5</v>
      </c>
      <c r="V1833">
        <v>2.3416087925018812E-5</v>
      </c>
      <c r="W1833">
        <v>2.2045514841578874E-5</v>
      </c>
      <c r="X1833">
        <v>2.6989769143641879E-5</v>
      </c>
      <c r="Y1833">
        <v>3.9428132000516721E-5</v>
      </c>
      <c r="Z1833">
        <v>1.1698848105784465E-4</v>
      </c>
      <c r="AA1833">
        <v>1.2054540418723666E-4</v>
      </c>
      <c r="AB1833">
        <v>1.2184388787051861E-4</v>
      </c>
      <c r="AC1833" s="4">
        <f t="shared" si="56"/>
        <v>3.5937777311559994E-4</v>
      </c>
      <c r="AD1833" s="4">
        <f t="shared" si="57"/>
        <v>2.1866435184734231E-4</v>
      </c>
    </row>
    <row r="1834" spans="1:30" x14ac:dyDescent="0.25">
      <c r="A1834" s="4" t="s">
        <v>13446</v>
      </c>
      <c r="B1834" t="s">
        <v>13446</v>
      </c>
      <c r="C1834" t="s">
        <v>13447</v>
      </c>
      <c r="D1834" t="s">
        <v>13448</v>
      </c>
      <c r="E1834">
        <v>6</v>
      </c>
      <c r="F1834">
        <v>6</v>
      </c>
      <c r="G1834">
        <v>6</v>
      </c>
      <c r="H1834">
        <v>43.759</v>
      </c>
      <c r="I1834" s="1">
        <v>1.1114999999999999E-135</v>
      </c>
      <c r="J1834">
        <v>5.1975739057287123E-6</v>
      </c>
      <c r="K1834">
        <v>7.2296523591176089E-6</v>
      </c>
      <c r="L1834">
        <v>5.6421910355061544E-6</v>
      </c>
      <c r="M1834">
        <v>8.2852480023021639E-6</v>
      </c>
      <c r="N1834">
        <v>6.1121517289726792E-6</v>
      </c>
      <c r="O1834">
        <v>5.1831986517561294E-6</v>
      </c>
      <c r="P1834">
        <v>7.1964746806711543E-6</v>
      </c>
      <c r="Q1834">
        <v>6.7008565775652929E-6</v>
      </c>
      <c r="R1834">
        <v>6.1429117843654486E-6</v>
      </c>
      <c r="S1834">
        <v>8.4042836730986587E-6</v>
      </c>
      <c r="T1834">
        <v>7.1529230758904803E-6</v>
      </c>
      <c r="U1834">
        <v>5.0226712943283215E-6</v>
      </c>
      <c r="V1834">
        <v>4.7912159799303196E-6</v>
      </c>
      <c r="W1834">
        <v>7.3942591402292741E-6</v>
      </c>
      <c r="X1834">
        <v>7.3167515470904856E-6</v>
      </c>
      <c r="Y1834">
        <v>6.8827257627109684E-6</v>
      </c>
      <c r="Z1834">
        <v>2.0046548741527447E-6</v>
      </c>
      <c r="AA1834">
        <v>7.2498886390991295E-7</v>
      </c>
      <c r="AB1834">
        <v>1.3531324211678834E-6</v>
      </c>
      <c r="AC1834" s="4">
        <f t="shared" si="56"/>
        <v>4.0827761592305409E-6</v>
      </c>
      <c r="AD1834" s="4">
        <f t="shared" si="57"/>
        <v>3.7650015683383452E-5</v>
      </c>
    </row>
    <row r="1835" spans="1:30" x14ac:dyDescent="0.25">
      <c r="A1835" s="4" t="s">
        <v>11848</v>
      </c>
      <c r="B1835" t="s">
        <v>11848</v>
      </c>
      <c r="C1835" t="s">
        <v>11849</v>
      </c>
      <c r="D1835" t="s">
        <v>11850</v>
      </c>
      <c r="E1835">
        <v>8</v>
      </c>
      <c r="F1835">
        <v>8</v>
      </c>
      <c r="G1835">
        <v>5</v>
      </c>
      <c r="H1835">
        <v>82.784999999999997</v>
      </c>
      <c r="I1835" s="1">
        <v>1.039E-110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3.1711776777254569E-7</v>
      </c>
      <c r="R1835">
        <v>0</v>
      </c>
      <c r="S1835">
        <v>5.2001436775533032E-7</v>
      </c>
      <c r="T1835">
        <v>0</v>
      </c>
      <c r="U1835">
        <v>1.0092238900889716E-7</v>
      </c>
      <c r="V1835">
        <v>0</v>
      </c>
      <c r="W1835">
        <v>0</v>
      </c>
      <c r="X1835">
        <v>0</v>
      </c>
      <c r="Y1835">
        <v>1.0740014569880927E-7</v>
      </c>
      <c r="Z1835">
        <v>3.2550633988143591E-5</v>
      </c>
      <c r="AA1835">
        <v>2.6535501121989783E-5</v>
      </c>
      <c r="AB1835">
        <v>3.222028105913329E-5</v>
      </c>
      <c r="AC1835" s="4">
        <f t="shared" si="56"/>
        <v>9.1306416169266674E-5</v>
      </c>
      <c r="AD1835" s="4">
        <f t="shared" si="57"/>
        <v>0</v>
      </c>
    </row>
    <row r="1836" spans="1:30" x14ac:dyDescent="0.25">
      <c r="A1836" s="4" t="s">
        <v>31149</v>
      </c>
      <c r="B1836" t="s">
        <v>5134</v>
      </c>
      <c r="C1836" t="s">
        <v>5135</v>
      </c>
      <c r="D1836" t="s">
        <v>5136</v>
      </c>
      <c r="E1836">
        <v>2</v>
      </c>
      <c r="F1836">
        <v>2</v>
      </c>
      <c r="G1836">
        <v>2</v>
      </c>
      <c r="H1836">
        <v>28.376999999999999</v>
      </c>
      <c r="I1836" s="1">
        <v>1.4996E-7</v>
      </c>
      <c r="J1836">
        <v>0</v>
      </c>
      <c r="K1836">
        <v>0</v>
      </c>
      <c r="L1836">
        <v>0</v>
      </c>
      <c r="M1836">
        <v>0</v>
      </c>
      <c r="N1836">
        <v>4.2594225614451869E-7</v>
      </c>
      <c r="O1836">
        <v>7.8378975562795414E-7</v>
      </c>
      <c r="P1836">
        <v>6.0289526618171351E-7</v>
      </c>
      <c r="Q1836">
        <v>1.1974355171104278E-6</v>
      </c>
      <c r="R1836">
        <v>3.8875730967680027E-6</v>
      </c>
      <c r="S1836">
        <v>6.4167431183900924E-7</v>
      </c>
      <c r="T1836">
        <v>5.8437269627191518E-7</v>
      </c>
      <c r="U1836">
        <v>9.6537774450520439E-7</v>
      </c>
      <c r="V1836">
        <v>2.0879159502222657E-6</v>
      </c>
      <c r="W1836">
        <v>1.679801241535635E-6</v>
      </c>
      <c r="X1836">
        <v>1.7592803492809545E-6</v>
      </c>
      <c r="Y1836">
        <v>1.4143423112557553E-6</v>
      </c>
      <c r="Z1836">
        <v>1.8890636496547656E-6</v>
      </c>
      <c r="AA1836">
        <v>0</v>
      </c>
      <c r="AB1836">
        <v>0</v>
      </c>
      <c r="AC1836" s="4">
        <f t="shared" si="56"/>
        <v>1.8890636496547656E-6</v>
      </c>
      <c r="AD1836" s="4">
        <f t="shared" si="57"/>
        <v>1.2097320117724729E-6</v>
      </c>
    </row>
    <row r="1837" spans="1:30" x14ac:dyDescent="0.25">
      <c r="A1837" s="4" t="s">
        <v>31155</v>
      </c>
      <c r="B1837" t="s">
        <v>26024</v>
      </c>
      <c r="C1837" t="s">
        <v>26025</v>
      </c>
      <c r="D1837" t="s">
        <v>26026</v>
      </c>
      <c r="E1837">
        <v>9</v>
      </c>
      <c r="F1837">
        <v>9</v>
      </c>
      <c r="G1837">
        <v>9</v>
      </c>
      <c r="H1837">
        <v>104.4</v>
      </c>
      <c r="I1837" s="1">
        <v>7.1633000000000003E-28</v>
      </c>
      <c r="J1837">
        <v>2.4257835942480804E-6</v>
      </c>
      <c r="K1837">
        <v>2.2439255080933346E-6</v>
      </c>
      <c r="L1837">
        <v>1.4191878662314803E-6</v>
      </c>
      <c r="M1837">
        <v>2.8385177314919263E-6</v>
      </c>
      <c r="N1837">
        <v>2.2961099303666917E-6</v>
      </c>
      <c r="O1837">
        <v>2.5441218744931234E-6</v>
      </c>
      <c r="P1837">
        <v>0</v>
      </c>
      <c r="Q1837">
        <v>2.3631471721628172E-7</v>
      </c>
      <c r="R1837">
        <v>1.2913756943042906E-6</v>
      </c>
      <c r="S1837">
        <v>3.3506018809263949E-7</v>
      </c>
      <c r="T1837">
        <v>5.4138170032670433E-7</v>
      </c>
      <c r="U1837">
        <v>1.9607805669645101E-7</v>
      </c>
      <c r="V1837">
        <v>1.2876462532657402E-6</v>
      </c>
      <c r="W1837">
        <v>3.1322701322982113E-7</v>
      </c>
      <c r="X1837">
        <v>1.0101975451682084E-6</v>
      </c>
      <c r="Y1837">
        <v>8.6760567079366086E-7</v>
      </c>
      <c r="Z1837">
        <v>5.0537136613323621E-6</v>
      </c>
      <c r="AA1837">
        <v>6.3801957245525167E-6</v>
      </c>
      <c r="AB1837">
        <v>8.9719751390071476E-6</v>
      </c>
      <c r="AC1837" s="4">
        <f t="shared" si="56"/>
        <v>2.0405884524892026E-5</v>
      </c>
      <c r="AD1837" s="4">
        <f t="shared" si="57"/>
        <v>1.3767646504924637E-5</v>
      </c>
    </row>
    <row r="1838" spans="1:30" x14ac:dyDescent="0.25">
      <c r="A1838" s="4" t="s">
        <v>22424</v>
      </c>
      <c r="B1838" t="s">
        <v>22424</v>
      </c>
      <c r="C1838" t="s">
        <v>22425</v>
      </c>
      <c r="D1838" t="s">
        <v>22426</v>
      </c>
      <c r="E1838">
        <v>5</v>
      </c>
      <c r="F1838">
        <v>1</v>
      </c>
      <c r="G1838">
        <v>1</v>
      </c>
      <c r="H1838">
        <v>29.202999999999999</v>
      </c>
      <c r="I1838" s="1">
        <v>1.249E-51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 s="4">
        <f t="shared" si="56"/>
        <v>0</v>
      </c>
      <c r="AD1838" s="4">
        <f t="shared" si="57"/>
        <v>0</v>
      </c>
    </row>
    <row r="1839" spans="1:30" x14ac:dyDescent="0.25">
      <c r="A1839" s="4" t="s">
        <v>31159</v>
      </c>
      <c r="B1839" t="s">
        <v>6469</v>
      </c>
      <c r="C1839" t="s">
        <v>6470</v>
      </c>
      <c r="D1839" t="s">
        <v>6471</v>
      </c>
      <c r="E1839">
        <v>4</v>
      </c>
      <c r="F1839">
        <v>3</v>
      </c>
      <c r="G1839">
        <v>3</v>
      </c>
      <c r="H1839">
        <v>31.128</v>
      </c>
      <c r="I1839" s="1">
        <v>1.5066000000000001E-15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5.9425398893765365E-7</v>
      </c>
      <c r="Q1839">
        <v>8.8861343136176657E-7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1.2022757581026056E-6</v>
      </c>
      <c r="AA1839">
        <v>1.4174847154979788E-6</v>
      </c>
      <c r="AB1839">
        <v>1.284418665405452E-6</v>
      </c>
      <c r="AC1839" s="4">
        <f t="shared" si="56"/>
        <v>3.9041791390060364E-6</v>
      </c>
      <c r="AD1839" s="4">
        <f t="shared" si="57"/>
        <v>0</v>
      </c>
    </row>
    <row r="1840" spans="1:30" x14ac:dyDescent="0.25">
      <c r="A1840" s="4" t="s">
        <v>31162</v>
      </c>
      <c r="B1840" t="s">
        <v>13714</v>
      </c>
      <c r="C1840" t="s">
        <v>13715</v>
      </c>
      <c r="D1840" t="s">
        <v>13716</v>
      </c>
      <c r="E1840">
        <v>6</v>
      </c>
      <c r="F1840">
        <v>6</v>
      </c>
      <c r="G1840">
        <v>6</v>
      </c>
      <c r="H1840">
        <v>52.997999999999998</v>
      </c>
      <c r="I1840" s="1">
        <v>2.8256E-16</v>
      </c>
      <c r="J1840">
        <v>7.187299358496892E-7</v>
      </c>
      <c r="K1840">
        <v>6.401888962020436E-7</v>
      </c>
      <c r="L1840">
        <v>5.6818034878311361E-7</v>
      </c>
      <c r="M1840">
        <v>6.5950124965772773E-7</v>
      </c>
      <c r="N1840">
        <v>1.0694919500314091E-7</v>
      </c>
      <c r="O1840">
        <v>1.0368788445439872E-7</v>
      </c>
      <c r="P1840">
        <v>3.4486292931046291E-6</v>
      </c>
      <c r="Q1840">
        <v>1.8502564880326503E-7</v>
      </c>
      <c r="R1840">
        <v>3.4161326109831641E-7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2.7424960378734317E-7</v>
      </c>
      <c r="Y1840">
        <v>0</v>
      </c>
      <c r="Z1840">
        <v>1.3760255186313573E-5</v>
      </c>
      <c r="AA1840">
        <v>1.3238148876040665E-5</v>
      </c>
      <c r="AB1840">
        <v>1.2406295942597644E-5</v>
      </c>
      <c r="AC1840" s="4">
        <f t="shared" si="56"/>
        <v>3.9404700004951882E-5</v>
      </c>
      <c r="AD1840" s="4">
        <f t="shared" si="57"/>
        <v>2.797237509950114E-6</v>
      </c>
    </row>
    <row r="1841" spans="1:30" x14ac:dyDescent="0.25">
      <c r="A1841" s="4" t="s">
        <v>31165</v>
      </c>
      <c r="B1841" t="s">
        <v>10639</v>
      </c>
      <c r="C1841" t="s">
        <v>10640</v>
      </c>
      <c r="D1841" t="s">
        <v>10641</v>
      </c>
      <c r="E1841">
        <v>2</v>
      </c>
      <c r="F1841">
        <v>2</v>
      </c>
      <c r="G1841">
        <v>2</v>
      </c>
      <c r="H1841">
        <v>38.091000000000001</v>
      </c>
      <c r="I1841" s="1">
        <v>4.3668000000000003E-21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3.1884668848571251E-6</v>
      </c>
      <c r="AA1841">
        <v>8.3339069315313732E-6</v>
      </c>
      <c r="AB1841">
        <v>1.098326504574039E-5</v>
      </c>
      <c r="AC1841" s="4">
        <f t="shared" si="56"/>
        <v>2.2505638862128888E-5</v>
      </c>
      <c r="AD1841" s="4">
        <f t="shared" si="57"/>
        <v>0</v>
      </c>
    </row>
    <row r="1842" spans="1:30" x14ac:dyDescent="0.25">
      <c r="A1842" s="4" t="s">
        <v>31167</v>
      </c>
      <c r="B1842" t="s">
        <v>10926</v>
      </c>
      <c r="C1842" t="s">
        <v>10927</v>
      </c>
      <c r="D1842" t="s">
        <v>10928</v>
      </c>
      <c r="E1842">
        <v>26</v>
      </c>
      <c r="F1842">
        <v>26</v>
      </c>
      <c r="G1842">
        <v>26</v>
      </c>
      <c r="H1842">
        <v>44.508000000000003</v>
      </c>
      <c r="I1842">
        <v>0</v>
      </c>
      <c r="J1842">
        <v>3.2975262198458579E-4</v>
      </c>
      <c r="K1842">
        <v>3.7711100739024474E-4</v>
      </c>
      <c r="L1842">
        <v>4.8996010777907278E-4</v>
      </c>
      <c r="M1842">
        <v>5.6870161863716582E-4</v>
      </c>
      <c r="N1842">
        <v>8.3405715381557304E-4</v>
      </c>
      <c r="O1842">
        <v>6.498326711943368E-4</v>
      </c>
      <c r="P1842">
        <v>3.9967331640135674E-4</v>
      </c>
      <c r="Q1842">
        <v>4.0725238156275246E-4</v>
      </c>
      <c r="R1842">
        <v>2.923866649193745E-4</v>
      </c>
      <c r="S1842">
        <v>1.3831736993292964E-3</v>
      </c>
      <c r="T1842">
        <v>9.7002451807859066E-4</v>
      </c>
      <c r="U1842">
        <v>1.2569546126372563E-3</v>
      </c>
      <c r="V1842">
        <v>4.1497468683856869E-4</v>
      </c>
      <c r="W1842">
        <v>4.7299765298691634E-4</v>
      </c>
      <c r="X1842">
        <v>9.1212917848210542E-4</v>
      </c>
      <c r="Y1842">
        <v>3.9646334775868985E-4</v>
      </c>
      <c r="Z1842">
        <v>2.4243762277851234E-5</v>
      </c>
      <c r="AA1842">
        <v>1.5665945983139129E-5</v>
      </c>
      <c r="AB1842">
        <v>2.0447810277447727E-5</v>
      </c>
      <c r="AC1842" s="4">
        <f t="shared" si="56"/>
        <v>6.0357518538438091E-5</v>
      </c>
      <c r="AD1842" s="4">
        <f t="shared" si="57"/>
        <v>3.2494151808009786E-3</v>
      </c>
    </row>
    <row r="1843" spans="1:30" x14ac:dyDescent="0.25">
      <c r="A1843" s="4" t="s">
        <v>31171</v>
      </c>
      <c r="B1843" t="s">
        <v>6685</v>
      </c>
      <c r="C1843" t="s">
        <v>6686</v>
      </c>
      <c r="D1843" t="s">
        <v>6687</v>
      </c>
      <c r="E1843">
        <v>8</v>
      </c>
      <c r="F1843">
        <v>8</v>
      </c>
      <c r="G1843">
        <v>8</v>
      </c>
      <c r="H1843">
        <v>67.781999999999996</v>
      </c>
      <c r="I1843" s="1">
        <v>7.7085000000000003E-32</v>
      </c>
      <c r="J1843">
        <v>3.2751067781245264E-7</v>
      </c>
      <c r="K1843">
        <v>1.3804400780033285E-6</v>
      </c>
      <c r="L1843">
        <v>0</v>
      </c>
      <c r="M1843">
        <v>3.6107762036233884E-8</v>
      </c>
      <c r="N1843">
        <v>4.0335894129977772E-8</v>
      </c>
      <c r="O1843">
        <v>0</v>
      </c>
      <c r="P1843">
        <v>0</v>
      </c>
      <c r="Q1843">
        <v>3.0885229895062136E-7</v>
      </c>
      <c r="R1843">
        <v>1.1516186412039899E-8</v>
      </c>
      <c r="S1843">
        <v>1.641846696079765E-6</v>
      </c>
      <c r="T1843">
        <v>1.1557250524647384E-6</v>
      </c>
      <c r="U1843">
        <v>1.6590047040988431E-6</v>
      </c>
      <c r="V1843">
        <v>1.2848946004936793E-6</v>
      </c>
      <c r="W1843">
        <v>5.3265011217862526E-8</v>
      </c>
      <c r="X1843">
        <v>2.7214486072307794E-6</v>
      </c>
      <c r="Y1843">
        <v>0</v>
      </c>
      <c r="Z1843">
        <v>2.9639985258241579E-6</v>
      </c>
      <c r="AA1843">
        <v>2.6588279319970184E-6</v>
      </c>
      <c r="AB1843">
        <v>2.6603797282424193E-6</v>
      </c>
      <c r="AC1843" s="4">
        <f t="shared" si="56"/>
        <v>8.283206186063596E-6</v>
      </c>
      <c r="AD1843" s="4">
        <f t="shared" si="57"/>
        <v>1.7843944119819928E-6</v>
      </c>
    </row>
    <row r="1844" spans="1:30" x14ac:dyDescent="0.25">
      <c r="A1844" s="4" t="s">
        <v>31172</v>
      </c>
      <c r="B1844" t="s">
        <v>10992</v>
      </c>
      <c r="C1844" t="s">
        <v>10993</v>
      </c>
      <c r="D1844" t="s">
        <v>10994</v>
      </c>
      <c r="E1844">
        <v>57</v>
      </c>
      <c r="F1844">
        <v>57</v>
      </c>
      <c r="G1844">
        <v>40</v>
      </c>
      <c r="H1844">
        <v>100.07</v>
      </c>
      <c r="I1844">
        <v>0</v>
      </c>
      <c r="J1844">
        <v>6.4393618721824688E-4</v>
      </c>
      <c r="K1844">
        <v>5.9912208933338932E-4</v>
      </c>
      <c r="L1844">
        <v>5.2704654865144739E-4</v>
      </c>
      <c r="M1844">
        <v>4.4212109427132069E-4</v>
      </c>
      <c r="N1844">
        <v>5.5611786701115814E-4</v>
      </c>
      <c r="O1844">
        <v>5.15609904324318E-4</v>
      </c>
      <c r="P1844">
        <v>4.2033641451462515E-4</v>
      </c>
      <c r="Q1844">
        <v>3.998674117693778E-4</v>
      </c>
      <c r="R1844">
        <v>4.3404517452444121E-4</v>
      </c>
      <c r="S1844">
        <v>3.7883944778131583E-4</v>
      </c>
      <c r="T1844">
        <v>3.6622231573660578E-4</v>
      </c>
      <c r="U1844">
        <v>3.1908555860047614E-4</v>
      </c>
      <c r="V1844">
        <v>4.0671972852238559E-4</v>
      </c>
      <c r="W1844">
        <v>4.081380351208761E-4</v>
      </c>
      <c r="X1844">
        <v>4.6250541952042078E-4</v>
      </c>
      <c r="Y1844">
        <v>4.8012931869778462E-4</v>
      </c>
      <c r="Z1844">
        <v>8.6638979806216745E-5</v>
      </c>
      <c r="AA1844">
        <v>8.5950442763213587E-5</v>
      </c>
      <c r="AB1844">
        <v>9.4312819414509879E-5</v>
      </c>
      <c r="AC1844" s="4">
        <f t="shared" si="56"/>
        <v>2.6690224198394022E-4</v>
      </c>
      <c r="AD1844" s="4">
        <f t="shared" si="57"/>
        <v>3.2839536908098803E-3</v>
      </c>
    </row>
    <row r="1845" spans="1:30" x14ac:dyDescent="0.25">
      <c r="A1845" s="4" t="s">
        <v>31177</v>
      </c>
      <c r="B1845" t="s">
        <v>10470</v>
      </c>
      <c r="C1845" t="s">
        <v>10471</v>
      </c>
      <c r="D1845" t="s">
        <v>10472</v>
      </c>
      <c r="E1845">
        <v>18</v>
      </c>
      <c r="F1845">
        <v>2</v>
      </c>
      <c r="G1845">
        <v>2</v>
      </c>
      <c r="H1845">
        <v>105.31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2.5586662728815455E-6</v>
      </c>
      <c r="S1845">
        <v>2.6449761965651277E-5</v>
      </c>
      <c r="T1845">
        <v>3.3309298780616567E-6</v>
      </c>
      <c r="U1845">
        <v>3.0682770137857948E-5</v>
      </c>
      <c r="V1845">
        <v>3.0511534755171568E-6</v>
      </c>
      <c r="W1845">
        <v>1.7564543701289445E-5</v>
      </c>
      <c r="X1845">
        <v>3.309668905717539E-6</v>
      </c>
      <c r="Y1845">
        <v>1.3579424413553819E-5</v>
      </c>
      <c r="Z1845">
        <v>1.236481324535681E-5</v>
      </c>
      <c r="AA1845">
        <v>1.4740262284648088E-5</v>
      </c>
      <c r="AB1845">
        <v>1.3762344597431837E-5</v>
      </c>
      <c r="AC1845" s="4">
        <f t="shared" si="56"/>
        <v>4.0867420127436733E-5</v>
      </c>
      <c r="AD1845" s="4">
        <f t="shared" si="57"/>
        <v>0</v>
      </c>
    </row>
    <row r="1846" spans="1:30" x14ac:dyDescent="0.25">
      <c r="A1846" s="4" t="s">
        <v>31183</v>
      </c>
      <c r="B1846" t="s">
        <v>324</v>
      </c>
      <c r="C1846" t="s">
        <v>325</v>
      </c>
      <c r="D1846" t="s">
        <v>326</v>
      </c>
      <c r="E1846">
        <v>2</v>
      </c>
      <c r="F1846">
        <v>1</v>
      </c>
      <c r="G1846">
        <v>1</v>
      </c>
      <c r="H1846">
        <v>99.808000000000007</v>
      </c>
      <c r="I1846" s="1">
        <v>5.2875999999999999E-21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5.6895804081498103E-7</v>
      </c>
      <c r="S1846">
        <v>1.2773348249852823E-7</v>
      </c>
      <c r="T1846">
        <v>0</v>
      </c>
      <c r="U1846">
        <v>5.623363488825932E-8</v>
      </c>
      <c r="V1846">
        <v>2.2695568441929997E-7</v>
      </c>
      <c r="W1846">
        <v>9.0769688848082293E-8</v>
      </c>
      <c r="X1846">
        <v>3.1071071672017866E-7</v>
      </c>
      <c r="Y1846">
        <v>8.2718268207162282E-8</v>
      </c>
      <c r="Z1846">
        <v>0</v>
      </c>
      <c r="AA1846">
        <v>0</v>
      </c>
      <c r="AB1846">
        <v>0</v>
      </c>
      <c r="AC1846" s="4">
        <f t="shared" si="56"/>
        <v>0</v>
      </c>
      <c r="AD1846" s="4">
        <f t="shared" si="57"/>
        <v>0</v>
      </c>
    </row>
    <row r="1847" spans="1:30" x14ac:dyDescent="0.25">
      <c r="A1847" s="4" t="s">
        <v>31185</v>
      </c>
      <c r="B1847" t="s">
        <v>24660</v>
      </c>
      <c r="C1847" t="s">
        <v>24661</v>
      </c>
      <c r="D1847" t="s">
        <v>24662</v>
      </c>
      <c r="E1847">
        <v>10</v>
      </c>
      <c r="F1847">
        <v>10</v>
      </c>
      <c r="G1847">
        <v>9</v>
      </c>
      <c r="H1847">
        <v>81.894999999999996</v>
      </c>
      <c r="I1847" s="1">
        <v>3.8298000000000001E-130</v>
      </c>
      <c r="J1847">
        <v>2.5551313177347629E-6</v>
      </c>
      <c r="K1847">
        <v>1.493593676830057E-6</v>
      </c>
      <c r="L1847">
        <v>1.9777234440137287E-7</v>
      </c>
      <c r="M1847">
        <v>7.6826618277633974E-7</v>
      </c>
      <c r="N1847">
        <v>1.2905392304322515E-6</v>
      </c>
      <c r="O1847">
        <v>1.2147266674711261E-6</v>
      </c>
      <c r="P1847">
        <v>0</v>
      </c>
      <c r="Q1847">
        <v>1.4929637939966731E-8</v>
      </c>
      <c r="R1847">
        <v>1.0424659832756372E-6</v>
      </c>
      <c r="S1847">
        <v>4.7754938195314602E-7</v>
      </c>
      <c r="T1847">
        <v>3.3063216189558974E-7</v>
      </c>
      <c r="U1847">
        <v>2.7742218852511824E-7</v>
      </c>
      <c r="V1847">
        <v>3.9919642354443834E-7</v>
      </c>
      <c r="W1847">
        <v>8.9112780340177958E-7</v>
      </c>
      <c r="X1847">
        <v>1.9642158581699386E-7</v>
      </c>
      <c r="Y1847">
        <v>8.7018527140057955E-7</v>
      </c>
      <c r="Z1847">
        <v>1.6552953687136017E-5</v>
      </c>
      <c r="AA1847">
        <v>2.2742354980180938E-5</v>
      </c>
      <c r="AB1847">
        <v>2.0720751522153937E-5</v>
      </c>
      <c r="AC1847" s="4">
        <f t="shared" si="56"/>
        <v>6.0016060189470896E-5</v>
      </c>
      <c r="AD1847" s="4">
        <f t="shared" si="57"/>
        <v>7.5200294196459102E-6</v>
      </c>
    </row>
    <row r="1848" spans="1:30" x14ac:dyDescent="0.25">
      <c r="A1848" s="4" t="s">
        <v>890</v>
      </c>
      <c r="B1848" t="s">
        <v>890</v>
      </c>
      <c r="D1848" t="s">
        <v>891</v>
      </c>
      <c r="E1848">
        <v>37</v>
      </c>
      <c r="F1848">
        <v>3</v>
      </c>
      <c r="G1848">
        <v>3</v>
      </c>
      <c r="H1848">
        <v>84.765000000000001</v>
      </c>
      <c r="I1848">
        <v>0</v>
      </c>
      <c r="J1848">
        <v>6.4720568913594107E-7</v>
      </c>
      <c r="K1848">
        <v>3.3520527398918308E-7</v>
      </c>
      <c r="L1848">
        <v>4.2115500037111464E-7</v>
      </c>
      <c r="M1848">
        <v>1.5751577650634875E-7</v>
      </c>
      <c r="N1848">
        <v>1.5952793782974448E-7</v>
      </c>
      <c r="O1848">
        <v>1.5778879897882851E-7</v>
      </c>
      <c r="P1848">
        <v>1.1005283804399069E-6</v>
      </c>
      <c r="Q1848">
        <v>6.813508659159145E-8</v>
      </c>
      <c r="R1848">
        <v>1.3300990069330966E-6</v>
      </c>
      <c r="S1848">
        <v>1.0147787462974509E-6</v>
      </c>
      <c r="T1848">
        <v>1.2496037245159634E-6</v>
      </c>
      <c r="U1848">
        <v>1.2418944148063099E-7</v>
      </c>
      <c r="V1848">
        <v>1.012433259537578E-6</v>
      </c>
      <c r="W1848">
        <v>1.1497969288996429E-7</v>
      </c>
      <c r="X1848">
        <v>7.6835781954338562E-7</v>
      </c>
      <c r="Y1848">
        <v>3.0377339763553535E-7</v>
      </c>
      <c r="Z1848">
        <v>0</v>
      </c>
      <c r="AA1848">
        <v>0</v>
      </c>
      <c r="AB1848">
        <v>0</v>
      </c>
      <c r="AC1848" s="4">
        <f t="shared" si="56"/>
        <v>0</v>
      </c>
      <c r="AD1848" s="4">
        <f t="shared" si="57"/>
        <v>1.8783984768111605E-6</v>
      </c>
    </row>
    <row r="1849" spans="1:30" x14ac:dyDescent="0.25">
      <c r="A1849" s="4" t="s">
        <v>10995</v>
      </c>
      <c r="B1849" t="s">
        <v>10995</v>
      </c>
      <c r="C1849" t="s">
        <v>10996</v>
      </c>
      <c r="D1849" t="s">
        <v>891</v>
      </c>
      <c r="E1849">
        <v>38</v>
      </c>
      <c r="F1849">
        <v>32</v>
      </c>
      <c r="G1849">
        <v>4</v>
      </c>
      <c r="H1849">
        <v>85.495999999999995</v>
      </c>
      <c r="I1849">
        <v>0</v>
      </c>
      <c r="J1849">
        <v>2.9706071661899405E-4</v>
      </c>
      <c r="K1849">
        <v>2.9532581878534745E-4</v>
      </c>
      <c r="L1849">
        <v>1.9783549468768805E-4</v>
      </c>
      <c r="M1849">
        <v>2.6952943508769153E-4</v>
      </c>
      <c r="N1849">
        <v>2.0320795725726139E-4</v>
      </c>
      <c r="O1849">
        <v>2.4374503762779364E-4</v>
      </c>
      <c r="P1849">
        <v>1.5872411992797828E-4</v>
      </c>
      <c r="Q1849">
        <v>1.721159792229122E-4</v>
      </c>
      <c r="R1849">
        <v>1.7882745699584969E-4</v>
      </c>
      <c r="S1849">
        <v>2.1891621168408607E-4</v>
      </c>
      <c r="T1849">
        <v>1.9857395948550389E-4</v>
      </c>
      <c r="U1849">
        <v>2.3425279866666571E-4</v>
      </c>
      <c r="V1849">
        <v>1.3875964614717029E-4</v>
      </c>
      <c r="W1849">
        <v>2.492493285446586E-4</v>
      </c>
      <c r="X1849">
        <v>1.920063729227833E-4</v>
      </c>
      <c r="Y1849">
        <v>2.4616231741435068E-4</v>
      </c>
      <c r="Z1849">
        <v>3.5795172597286241E-4</v>
      </c>
      <c r="AA1849">
        <v>4.0178435829497526E-4</v>
      </c>
      <c r="AB1849">
        <v>3.6885343602208713E-4</v>
      </c>
      <c r="AC1849" s="4">
        <f t="shared" si="56"/>
        <v>1.1285895202899248E-3</v>
      </c>
      <c r="AD1849" s="4">
        <f t="shared" si="57"/>
        <v>1.506704460064776E-3</v>
      </c>
    </row>
    <row r="1850" spans="1:30" x14ac:dyDescent="0.25">
      <c r="A1850" s="4" t="s">
        <v>23694</v>
      </c>
      <c r="B1850" t="s">
        <v>23694</v>
      </c>
      <c r="C1850" t="s">
        <v>23695</v>
      </c>
      <c r="D1850" t="s">
        <v>23696</v>
      </c>
      <c r="E1850">
        <v>3</v>
      </c>
      <c r="F1850">
        <v>3</v>
      </c>
      <c r="G1850">
        <v>3</v>
      </c>
      <c r="H1850">
        <v>9.1702999999999992</v>
      </c>
      <c r="I1850" s="1">
        <v>1.1576999999999999E-28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1.3817552419792397E-7</v>
      </c>
      <c r="S1850">
        <v>3.2009538770326478E-7</v>
      </c>
      <c r="T1850">
        <v>0</v>
      </c>
      <c r="U1850">
        <v>0</v>
      </c>
      <c r="V1850">
        <v>2.1534466405164357E-7</v>
      </c>
      <c r="W1850">
        <v>6.7464135429994056E-7</v>
      </c>
      <c r="X1850">
        <v>0</v>
      </c>
      <c r="Y1850">
        <v>8.668752462490495E-7</v>
      </c>
      <c r="Z1850">
        <v>2.6184497200937396E-5</v>
      </c>
      <c r="AA1850">
        <v>2.3931470727721981E-5</v>
      </c>
      <c r="AB1850">
        <v>1.1996656244783148E-6</v>
      </c>
      <c r="AC1850" s="4">
        <f t="shared" si="56"/>
        <v>5.1315633553137686E-5</v>
      </c>
      <c r="AD1850" s="4">
        <f t="shared" si="57"/>
        <v>0</v>
      </c>
    </row>
    <row r="1851" spans="1:30" x14ac:dyDescent="0.25">
      <c r="A1851" s="4" t="s">
        <v>31188</v>
      </c>
      <c r="B1851" t="s">
        <v>19718</v>
      </c>
      <c r="C1851" t="s">
        <v>19719</v>
      </c>
      <c r="D1851" t="s">
        <v>19720</v>
      </c>
      <c r="E1851">
        <v>23</v>
      </c>
      <c r="F1851">
        <v>23</v>
      </c>
      <c r="G1851">
        <v>23</v>
      </c>
      <c r="H1851">
        <v>65.173000000000002</v>
      </c>
      <c r="I1851">
        <v>0</v>
      </c>
      <c r="J1851">
        <v>1.2978054326435837E-5</v>
      </c>
      <c r="K1851">
        <v>1.6238979108152762E-5</v>
      </c>
      <c r="L1851">
        <v>1.761692055464587E-5</v>
      </c>
      <c r="M1851">
        <v>1.829990584962635E-5</v>
      </c>
      <c r="N1851">
        <v>1.3229933981230382E-5</v>
      </c>
      <c r="O1851">
        <v>1.2952284457007693E-5</v>
      </c>
      <c r="P1851">
        <v>1.5516790198523059E-5</v>
      </c>
      <c r="Q1851">
        <v>1.8326896691787432E-5</v>
      </c>
      <c r="R1851">
        <v>2.4198297661843458E-5</v>
      </c>
      <c r="S1851">
        <v>1.9253116775072417E-5</v>
      </c>
      <c r="T1851">
        <v>1.9086092304937036E-5</v>
      </c>
      <c r="U1851">
        <v>1.4945816581597161E-5</v>
      </c>
      <c r="V1851">
        <v>2.5666717215461796E-5</v>
      </c>
      <c r="W1851">
        <v>2.1915101318023547E-5</v>
      </c>
      <c r="X1851">
        <v>2.2870486289294192E-5</v>
      </c>
      <c r="Y1851">
        <v>2.044171678077629E-5</v>
      </c>
      <c r="Z1851">
        <v>6.462765244105999E-5</v>
      </c>
      <c r="AA1851">
        <v>5.5834744054744583E-5</v>
      </c>
      <c r="AB1851">
        <v>5.5545138113000065E-5</v>
      </c>
      <c r="AC1851" s="4">
        <f t="shared" si="56"/>
        <v>1.7600753460880465E-4</v>
      </c>
      <c r="AD1851" s="4">
        <f t="shared" si="57"/>
        <v>9.1316078277098905E-5</v>
      </c>
    </row>
    <row r="1852" spans="1:30" x14ac:dyDescent="0.25">
      <c r="A1852" s="4" t="s">
        <v>31194</v>
      </c>
      <c r="B1852" t="s">
        <v>7094</v>
      </c>
      <c r="C1852" t="s">
        <v>7095</v>
      </c>
      <c r="D1852" t="s">
        <v>7096</v>
      </c>
      <c r="E1852">
        <v>61</v>
      </c>
      <c r="F1852">
        <v>61</v>
      </c>
      <c r="G1852">
        <v>61</v>
      </c>
      <c r="H1852">
        <v>104.98</v>
      </c>
      <c r="I1852">
        <v>0</v>
      </c>
      <c r="J1852">
        <v>3.7512085335678048E-4</v>
      </c>
      <c r="K1852">
        <v>3.0830550065973181E-4</v>
      </c>
      <c r="L1852">
        <v>2.8156703340650904E-4</v>
      </c>
      <c r="M1852">
        <v>2.6548724211563024E-4</v>
      </c>
      <c r="N1852">
        <v>3.1048318952107474E-4</v>
      </c>
      <c r="O1852">
        <v>3.1504623308485408E-4</v>
      </c>
      <c r="P1852">
        <v>3.5950562108006762E-4</v>
      </c>
      <c r="Q1852">
        <v>3.5613596001807886E-4</v>
      </c>
      <c r="R1852">
        <v>3.0539504195991647E-4</v>
      </c>
      <c r="S1852">
        <v>3.4203977895954014E-4</v>
      </c>
      <c r="T1852">
        <v>2.5882746554968018E-4</v>
      </c>
      <c r="U1852">
        <v>2.5835864696695856E-4</v>
      </c>
      <c r="V1852">
        <v>1.9477884304427412E-4</v>
      </c>
      <c r="W1852">
        <v>3.372737658105619E-4</v>
      </c>
      <c r="X1852">
        <v>4.4642708152573289E-4</v>
      </c>
      <c r="Y1852">
        <v>2.9634895574537145E-4</v>
      </c>
      <c r="Z1852">
        <v>1.4036077260468877E-4</v>
      </c>
      <c r="AA1852">
        <v>2.0660599275493108E-4</v>
      </c>
      <c r="AB1852">
        <v>1.8009109873995911E-4</v>
      </c>
      <c r="AC1852" s="4">
        <f t="shared" si="56"/>
        <v>5.2705786409957894E-4</v>
      </c>
      <c r="AD1852" s="4">
        <f t="shared" si="57"/>
        <v>1.8560100521445803E-3</v>
      </c>
    </row>
    <row r="1853" spans="1:30" x14ac:dyDescent="0.25">
      <c r="A1853" s="4" t="s">
        <v>31225</v>
      </c>
      <c r="B1853" t="s">
        <v>9897</v>
      </c>
      <c r="C1853" t="s">
        <v>9898</v>
      </c>
      <c r="D1853" t="s">
        <v>9899</v>
      </c>
      <c r="E1853">
        <v>20</v>
      </c>
      <c r="F1853">
        <v>18</v>
      </c>
      <c r="G1853">
        <v>18</v>
      </c>
      <c r="H1853">
        <v>66.69</v>
      </c>
      <c r="I1853" s="1">
        <v>8.446E-189</v>
      </c>
      <c r="J1853">
        <v>7.9567221431275919E-6</v>
      </c>
      <c r="K1853">
        <v>1.1219965817294256E-5</v>
      </c>
      <c r="L1853">
        <v>9.1642547313578289E-6</v>
      </c>
      <c r="M1853">
        <v>1.2171242653344293E-5</v>
      </c>
      <c r="N1853">
        <v>1.098895126842509E-5</v>
      </c>
      <c r="O1853">
        <v>1.2213952966248029E-5</v>
      </c>
      <c r="P1853">
        <v>8.6488739713073654E-6</v>
      </c>
      <c r="Q1853">
        <v>2.6335984914222317E-6</v>
      </c>
      <c r="R1853">
        <v>5.4297146858317903E-6</v>
      </c>
      <c r="S1853">
        <v>1.5326225708159989E-5</v>
      </c>
      <c r="T1853">
        <v>1.1726386395068311E-5</v>
      </c>
      <c r="U1853">
        <v>1.5137405174256665E-5</v>
      </c>
      <c r="V1853">
        <v>1.4888191102659019E-5</v>
      </c>
      <c r="W1853">
        <v>2.4729781682526958E-5</v>
      </c>
      <c r="X1853">
        <v>2.2558731113609791E-5</v>
      </c>
      <c r="Y1853">
        <v>3.5110305895029123E-5</v>
      </c>
      <c r="Z1853">
        <v>6.0571979179631685E-5</v>
      </c>
      <c r="AA1853">
        <v>7.254019106767162E-5</v>
      </c>
      <c r="AB1853">
        <v>6.4143470813511237E-5</v>
      </c>
      <c r="AC1853" s="4">
        <f t="shared" si="56"/>
        <v>1.9725564106081453E-4</v>
      </c>
      <c r="AD1853" s="4">
        <f t="shared" si="57"/>
        <v>6.3715089579797094E-5</v>
      </c>
    </row>
    <row r="1854" spans="1:30" x14ac:dyDescent="0.25">
      <c r="A1854" s="4" t="s">
        <v>23581</v>
      </c>
      <c r="B1854" t="s">
        <v>23581</v>
      </c>
      <c r="C1854" t="s">
        <v>23582</v>
      </c>
      <c r="D1854" t="s">
        <v>23583</v>
      </c>
      <c r="E1854">
        <v>25</v>
      </c>
      <c r="F1854">
        <v>25</v>
      </c>
      <c r="G1854">
        <v>23</v>
      </c>
      <c r="H1854">
        <v>65.677000000000007</v>
      </c>
      <c r="I1854">
        <v>0</v>
      </c>
      <c r="J1854">
        <v>3.8427545872632422E-6</v>
      </c>
      <c r="K1854">
        <v>5.2422759970637086E-6</v>
      </c>
      <c r="L1854">
        <v>5.1280902955493205E-6</v>
      </c>
      <c r="M1854">
        <v>4.2265868366509969E-6</v>
      </c>
      <c r="N1854">
        <v>3.9564172907468744E-6</v>
      </c>
      <c r="O1854">
        <v>3.9902845123135634E-6</v>
      </c>
      <c r="P1854">
        <v>9.1341149242430339E-6</v>
      </c>
      <c r="Q1854">
        <v>1.2413309833866526E-5</v>
      </c>
      <c r="R1854">
        <v>1.8801783010221865E-5</v>
      </c>
      <c r="S1854">
        <v>2.1758202455688967E-5</v>
      </c>
      <c r="T1854">
        <v>1.6566867689916096E-5</v>
      </c>
      <c r="U1854">
        <v>2.5626165739556101E-5</v>
      </c>
      <c r="V1854">
        <v>2.5620591244138228E-5</v>
      </c>
      <c r="W1854">
        <v>3.137148911596684E-5</v>
      </c>
      <c r="X1854">
        <v>2.001088424634134E-5</v>
      </c>
      <c r="Y1854">
        <v>3.5883261489073587E-5</v>
      </c>
      <c r="Z1854">
        <v>3.8870044338445193E-5</v>
      </c>
      <c r="AA1854">
        <v>3.1262132956773724E-5</v>
      </c>
      <c r="AB1854">
        <v>3.164888152514065E-5</v>
      </c>
      <c r="AC1854" s="4">
        <f t="shared" si="56"/>
        <v>1.0178105882035956E-4</v>
      </c>
      <c r="AD1854" s="4">
        <f t="shared" si="57"/>
        <v>2.6386409519587703E-5</v>
      </c>
    </row>
    <row r="1855" spans="1:30" x14ac:dyDescent="0.25">
      <c r="A1855" s="4" t="s">
        <v>16931</v>
      </c>
      <c r="B1855" t="s">
        <v>16931</v>
      </c>
      <c r="C1855" t="s">
        <v>16932</v>
      </c>
      <c r="D1855" t="s">
        <v>16933</v>
      </c>
      <c r="E1855">
        <v>22</v>
      </c>
      <c r="F1855">
        <v>22</v>
      </c>
      <c r="G1855">
        <v>22</v>
      </c>
      <c r="H1855">
        <v>133.5</v>
      </c>
      <c r="I1855" s="1">
        <v>5.3936999999999997E-258</v>
      </c>
      <c r="J1855">
        <v>8.1980425227669256E-7</v>
      </c>
      <c r="K1855">
        <v>3.0664456143629616E-7</v>
      </c>
      <c r="L1855">
        <v>9.1206236244491525E-7</v>
      </c>
      <c r="M1855">
        <v>6.3776822448078089E-6</v>
      </c>
      <c r="N1855">
        <v>7.8009649159052303E-6</v>
      </c>
      <c r="O1855">
        <v>7.5568055385667944E-6</v>
      </c>
      <c r="P1855">
        <v>1.4315557702508146E-6</v>
      </c>
      <c r="Q1855">
        <v>3.97907869813684E-6</v>
      </c>
      <c r="R1855">
        <v>1.2197541659581048E-5</v>
      </c>
      <c r="S1855">
        <v>2.3411001434156163E-6</v>
      </c>
      <c r="T1855">
        <v>8.8095731161371556E-6</v>
      </c>
      <c r="U1855">
        <v>2.0327454363465628E-6</v>
      </c>
      <c r="V1855">
        <v>2.4294071930901871E-6</v>
      </c>
      <c r="W1855">
        <v>5.3901128980240297E-6</v>
      </c>
      <c r="X1855">
        <v>3.59958539396821E-6</v>
      </c>
      <c r="Y1855">
        <v>5.6263030871762579E-6</v>
      </c>
      <c r="Z1855">
        <v>4.1154649544771024E-5</v>
      </c>
      <c r="AA1855">
        <v>4.7491199365321137E-5</v>
      </c>
      <c r="AB1855">
        <v>5.5581591033828943E-5</v>
      </c>
      <c r="AC1855" s="4">
        <f t="shared" si="56"/>
        <v>1.4422743994392111E-4</v>
      </c>
      <c r="AD1855" s="4">
        <f t="shared" si="57"/>
        <v>2.3773963875437735E-5</v>
      </c>
    </row>
    <row r="1856" spans="1:30" x14ac:dyDescent="0.25">
      <c r="A1856" s="4" t="s">
        <v>31227</v>
      </c>
      <c r="B1856" t="s">
        <v>9304</v>
      </c>
      <c r="C1856" t="s">
        <v>9305</v>
      </c>
      <c r="D1856" t="s">
        <v>9306</v>
      </c>
      <c r="E1856">
        <v>11</v>
      </c>
      <c r="F1856">
        <v>11</v>
      </c>
      <c r="G1856">
        <v>11</v>
      </c>
      <c r="H1856">
        <v>54.465000000000003</v>
      </c>
      <c r="I1856">
        <v>0</v>
      </c>
      <c r="J1856">
        <v>6.2761981574327777E-5</v>
      </c>
      <c r="K1856">
        <v>8.7661057100025134E-5</v>
      </c>
      <c r="L1856">
        <v>4.7994217599543596E-5</v>
      </c>
      <c r="M1856">
        <v>4.5564497446179734E-5</v>
      </c>
      <c r="N1856">
        <v>4.848682564678826E-5</v>
      </c>
      <c r="O1856">
        <v>4.4055461604090493E-5</v>
      </c>
      <c r="P1856">
        <v>7.6969090881018722E-5</v>
      </c>
      <c r="Q1856">
        <v>4.4465200941756942E-5</v>
      </c>
      <c r="R1856">
        <v>7.0868491206599972E-5</v>
      </c>
      <c r="S1856">
        <v>5.2537102950482038E-5</v>
      </c>
      <c r="T1856">
        <v>3.4234863152952587E-5</v>
      </c>
      <c r="U1856">
        <v>6.6494586131938751E-5</v>
      </c>
      <c r="V1856">
        <v>7.8921536934622224E-5</v>
      </c>
      <c r="W1856">
        <v>6.5005043018206244E-5</v>
      </c>
      <c r="X1856">
        <v>3.0040855330035403E-5</v>
      </c>
      <c r="Y1856">
        <v>8.5811939759402426E-5</v>
      </c>
      <c r="Z1856">
        <v>3.2129188746547743E-4</v>
      </c>
      <c r="AA1856">
        <v>3.2233251799613111E-4</v>
      </c>
      <c r="AB1856">
        <v>3.1762796902730893E-4</v>
      </c>
      <c r="AC1856" s="4">
        <f t="shared" si="56"/>
        <v>9.6125237448891742E-4</v>
      </c>
      <c r="AD1856" s="4">
        <f t="shared" si="57"/>
        <v>3.3652404097095497E-4</v>
      </c>
    </row>
    <row r="1857" spans="1:30" x14ac:dyDescent="0.25">
      <c r="A1857" s="4" t="s">
        <v>8943</v>
      </c>
      <c r="B1857" t="s">
        <v>8943</v>
      </c>
      <c r="C1857" t="s">
        <v>8944</v>
      </c>
      <c r="D1857" t="s">
        <v>8945</v>
      </c>
      <c r="E1857">
        <v>18</v>
      </c>
      <c r="F1857">
        <v>18</v>
      </c>
      <c r="G1857">
        <v>18</v>
      </c>
      <c r="H1857">
        <v>37.820999999999998</v>
      </c>
      <c r="I1857">
        <v>0</v>
      </c>
      <c r="J1857">
        <v>5.6120221964383286E-4</v>
      </c>
      <c r="K1857">
        <v>6.7604623992590968E-4</v>
      </c>
      <c r="L1857">
        <v>5.4676666078714502E-4</v>
      </c>
      <c r="M1857">
        <v>5.0826833852400265E-4</v>
      </c>
      <c r="N1857">
        <v>5.1334417134496003E-4</v>
      </c>
      <c r="O1857">
        <v>5.7424601803812074E-4</v>
      </c>
      <c r="P1857">
        <v>7.1494699308270921E-4</v>
      </c>
      <c r="Q1857">
        <v>5.4612520628620714E-4</v>
      </c>
      <c r="R1857">
        <v>5.7964241546080899E-4</v>
      </c>
      <c r="S1857">
        <v>1.0863668466298555E-3</v>
      </c>
      <c r="T1857">
        <v>5.5443876915073039E-4</v>
      </c>
      <c r="U1857">
        <v>1.2115833837288363E-3</v>
      </c>
      <c r="V1857">
        <v>6.0477510608136819E-4</v>
      </c>
      <c r="W1857">
        <v>1.2099372660211991E-3</v>
      </c>
      <c r="X1857">
        <v>4.771911455628128E-4</v>
      </c>
      <c r="Y1857">
        <v>1.0651254118890176E-3</v>
      </c>
      <c r="Z1857">
        <v>3.5336981322784831E-4</v>
      </c>
      <c r="AA1857">
        <v>4.8748697299810697E-4</v>
      </c>
      <c r="AB1857">
        <v>5.4118917585570291E-4</v>
      </c>
      <c r="AC1857" s="4">
        <f t="shared" si="56"/>
        <v>1.3820459620816582E-3</v>
      </c>
      <c r="AD1857" s="4">
        <f t="shared" si="57"/>
        <v>3.3798736482639714E-3</v>
      </c>
    </row>
    <row r="1858" spans="1:30" x14ac:dyDescent="0.25">
      <c r="A1858" s="4" t="s">
        <v>12336</v>
      </c>
      <c r="B1858" t="s">
        <v>12336</v>
      </c>
      <c r="C1858" t="s">
        <v>12337</v>
      </c>
      <c r="D1858" t="s">
        <v>12338</v>
      </c>
      <c r="E1858">
        <v>8</v>
      </c>
      <c r="F1858">
        <v>8</v>
      </c>
      <c r="G1858">
        <v>8</v>
      </c>
      <c r="H1858">
        <v>51.853000000000002</v>
      </c>
      <c r="I1858" s="1">
        <v>2.604E-235</v>
      </c>
      <c r="J1858">
        <v>6.3418995769216798E-6</v>
      </c>
      <c r="K1858">
        <v>1.7191904931455882E-5</v>
      </c>
      <c r="L1858">
        <v>5.7461019611702381E-6</v>
      </c>
      <c r="M1858">
        <v>7.6569614650397987E-6</v>
      </c>
      <c r="N1858">
        <v>3.6211074107342301E-6</v>
      </c>
      <c r="O1858">
        <v>5.7065930514670108E-6</v>
      </c>
      <c r="P1858">
        <v>1.9973695115555461E-5</v>
      </c>
      <c r="Q1858">
        <v>3.0206296085303025E-6</v>
      </c>
      <c r="R1858">
        <v>5.3586364307726804E-6</v>
      </c>
      <c r="S1858">
        <v>4.5217991329570974E-5</v>
      </c>
      <c r="T1858">
        <v>8.9296761120712355E-6</v>
      </c>
      <c r="U1858">
        <v>2.4239293091199988E-5</v>
      </c>
      <c r="V1858">
        <v>2.5727158143403022E-6</v>
      </c>
      <c r="W1858">
        <v>2.673571055562972E-5</v>
      </c>
      <c r="X1858">
        <v>4.131468208930276E-6</v>
      </c>
      <c r="Y1858">
        <v>2.0774568471991609E-5</v>
      </c>
      <c r="Z1858">
        <v>4.5140006323478814E-5</v>
      </c>
      <c r="AA1858">
        <v>5.8845396043887474E-5</v>
      </c>
      <c r="AB1858">
        <v>6.5086690139958399E-5</v>
      </c>
      <c r="AC1858" s="4">
        <f t="shared" si="56"/>
        <v>1.690720925073247E-4</v>
      </c>
      <c r="AD1858" s="4">
        <f t="shared" si="57"/>
        <v>4.626456839678884E-5</v>
      </c>
    </row>
    <row r="1859" spans="1:30" x14ac:dyDescent="0.25">
      <c r="A1859" s="4" t="s">
        <v>31229</v>
      </c>
      <c r="B1859" t="s">
        <v>8895</v>
      </c>
      <c r="C1859" t="s">
        <v>8896</v>
      </c>
      <c r="D1859" t="s">
        <v>8897</v>
      </c>
      <c r="E1859">
        <v>25</v>
      </c>
      <c r="F1859">
        <v>25</v>
      </c>
      <c r="G1859">
        <v>25</v>
      </c>
      <c r="H1859">
        <v>44.552</v>
      </c>
      <c r="I1859">
        <v>0</v>
      </c>
      <c r="J1859">
        <v>2.5299405839117666E-3</v>
      </c>
      <c r="K1859">
        <v>2.5700243698839661E-3</v>
      </c>
      <c r="L1859">
        <v>2.1659112972329917E-3</v>
      </c>
      <c r="M1859">
        <v>1.8359790189953185E-3</v>
      </c>
      <c r="N1859">
        <v>1.540660659215992E-3</v>
      </c>
      <c r="O1859">
        <v>1.6922642786591146E-3</v>
      </c>
      <c r="P1859">
        <v>2.9871281128174771E-3</v>
      </c>
      <c r="Q1859">
        <v>1.152633654775402E-3</v>
      </c>
      <c r="R1859">
        <v>1.7665436384754569E-3</v>
      </c>
      <c r="S1859">
        <v>1.6365696872930927E-3</v>
      </c>
      <c r="T1859">
        <v>1.8250146070239901E-3</v>
      </c>
      <c r="U1859">
        <v>2.143695248215052E-3</v>
      </c>
      <c r="V1859">
        <v>1.6482877269866183E-3</v>
      </c>
      <c r="W1859">
        <v>1.3489824760276675E-3</v>
      </c>
      <c r="X1859">
        <v>1.6035610127969697E-3</v>
      </c>
      <c r="Y1859">
        <v>1.3320539764830794E-3</v>
      </c>
      <c r="Z1859">
        <v>1.6860531592197358E-3</v>
      </c>
      <c r="AA1859">
        <v>1.5694400315963343E-3</v>
      </c>
      <c r="AB1859">
        <v>1.6088952269334858E-3</v>
      </c>
      <c r="AC1859" s="4">
        <f t="shared" ref="AC1859:AC1922" si="58">SUM(Z1859:AB1859)</f>
        <v>4.8643884177495562E-3</v>
      </c>
      <c r="AD1859" s="4">
        <f t="shared" ref="AD1859:AD1922" si="59">SUM(J1859:O1859)</f>
        <v>1.2334780207899149E-2</v>
      </c>
    </row>
    <row r="1860" spans="1:30" x14ac:dyDescent="0.25">
      <c r="A1860" s="4" t="s">
        <v>31233</v>
      </c>
      <c r="B1860" t="s">
        <v>24687</v>
      </c>
      <c r="C1860" t="s">
        <v>24688</v>
      </c>
      <c r="D1860" t="s">
        <v>24689</v>
      </c>
      <c r="E1860">
        <v>7</v>
      </c>
      <c r="F1860">
        <v>7</v>
      </c>
      <c r="G1860">
        <v>7</v>
      </c>
      <c r="H1860">
        <v>53.365000000000002</v>
      </c>
      <c r="I1860" s="1">
        <v>8.8602999999999998E-30</v>
      </c>
      <c r="J1860">
        <v>8.8201820305338773E-6</v>
      </c>
      <c r="K1860">
        <v>7.9711551651809532E-6</v>
      </c>
      <c r="L1860">
        <v>8.3306709519973338E-6</v>
      </c>
      <c r="M1860">
        <v>1.0711062821708327E-5</v>
      </c>
      <c r="N1860">
        <v>1.1902752948566596E-5</v>
      </c>
      <c r="O1860">
        <v>1.3451501755006041E-5</v>
      </c>
      <c r="P1860">
        <v>1.0641115691970834E-5</v>
      </c>
      <c r="Q1860">
        <v>5.7983450733019098E-7</v>
      </c>
      <c r="R1860">
        <v>5.4256401361787207E-6</v>
      </c>
      <c r="S1860">
        <v>5.0801664023091484E-6</v>
      </c>
      <c r="T1860">
        <v>7.0462260718572996E-6</v>
      </c>
      <c r="U1860">
        <v>3.7837317284635263E-6</v>
      </c>
      <c r="V1860">
        <v>9.0398951040513798E-6</v>
      </c>
      <c r="W1860">
        <v>1.3845412712992272E-6</v>
      </c>
      <c r="X1860">
        <v>3.0403250940348742E-6</v>
      </c>
      <c r="Y1860">
        <v>5.2350174323920284E-6</v>
      </c>
      <c r="Z1860">
        <v>0</v>
      </c>
      <c r="AA1860">
        <v>0</v>
      </c>
      <c r="AB1860">
        <v>0</v>
      </c>
      <c r="AC1860" s="4">
        <f t="shared" si="58"/>
        <v>0</v>
      </c>
      <c r="AD1860" s="4">
        <f t="shared" si="59"/>
        <v>6.1187325672993126E-5</v>
      </c>
    </row>
    <row r="1861" spans="1:30" x14ac:dyDescent="0.25">
      <c r="A1861" s="4" t="s">
        <v>9013</v>
      </c>
      <c r="B1861" t="s">
        <v>9013</v>
      </c>
      <c r="C1861" t="s">
        <v>9014</v>
      </c>
      <c r="D1861" t="s">
        <v>9015</v>
      </c>
      <c r="E1861">
        <v>17</v>
      </c>
      <c r="F1861">
        <v>17</v>
      </c>
      <c r="G1861">
        <v>17</v>
      </c>
      <c r="H1861">
        <v>28.837</v>
      </c>
      <c r="I1861">
        <v>0</v>
      </c>
      <c r="J1861">
        <v>1.0434070453334736E-5</v>
      </c>
      <c r="K1861">
        <v>1.2144476387080352E-5</v>
      </c>
      <c r="L1861">
        <v>2.2176945320114468E-6</v>
      </c>
      <c r="M1861">
        <v>1.342282536617512E-6</v>
      </c>
      <c r="N1861">
        <v>1.6755324031033259E-5</v>
      </c>
      <c r="O1861">
        <v>1.7056281052101081E-5</v>
      </c>
      <c r="P1861">
        <v>2.4517487600481431E-5</v>
      </c>
      <c r="Q1861">
        <v>2.4085964602541296E-5</v>
      </c>
      <c r="R1861">
        <v>2.1249530986992062E-4</v>
      </c>
      <c r="S1861">
        <v>4.6076252003931649E-4</v>
      </c>
      <c r="T1861">
        <v>2.5524641291861818E-4</v>
      </c>
      <c r="U1861">
        <v>3.6667769010042167E-4</v>
      </c>
      <c r="V1861">
        <v>3.5348399541204866E-4</v>
      </c>
      <c r="W1861">
        <v>4.5631598069329279E-4</v>
      </c>
      <c r="X1861">
        <v>2.3780431599032924E-4</v>
      </c>
      <c r="Y1861">
        <v>4.9924979918204238E-4</v>
      </c>
      <c r="Z1861">
        <v>0</v>
      </c>
      <c r="AA1861">
        <v>0</v>
      </c>
      <c r="AB1861">
        <v>0</v>
      </c>
      <c r="AC1861" s="4">
        <f t="shared" si="58"/>
        <v>0</v>
      </c>
      <c r="AD1861" s="4">
        <f t="shared" si="59"/>
        <v>5.9950128992178389E-5</v>
      </c>
    </row>
    <row r="1862" spans="1:30" x14ac:dyDescent="0.25">
      <c r="A1862" s="4" t="s">
        <v>9156</v>
      </c>
      <c r="B1862" t="s">
        <v>9156</v>
      </c>
      <c r="C1862" t="s">
        <v>9157</v>
      </c>
      <c r="D1862" t="s">
        <v>9158</v>
      </c>
      <c r="E1862">
        <v>10</v>
      </c>
      <c r="F1862">
        <v>10</v>
      </c>
      <c r="G1862">
        <v>10</v>
      </c>
      <c r="H1862">
        <v>37.393000000000001</v>
      </c>
      <c r="I1862" s="1">
        <v>1.4705999999999999E-165</v>
      </c>
      <c r="J1862">
        <v>1.8942248586580082E-5</v>
      </c>
      <c r="K1862">
        <v>1.9537516453920861E-5</v>
      </c>
      <c r="L1862">
        <v>2.2264207533931818E-5</v>
      </c>
      <c r="M1862">
        <v>1.8246758497586287E-5</v>
      </c>
      <c r="N1862">
        <v>7.5936770061382701E-5</v>
      </c>
      <c r="O1862">
        <v>6.8551382240305327E-5</v>
      </c>
      <c r="P1862">
        <v>9.6568647179633581E-6</v>
      </c>
      <c r="Q1862">
        <v>4.7003109906400025E-5</v>
      </c>
      <c r="R1862">
        <v>2.9321666577462948E-5</v>
      </c>
      <c r="S1862">
        <v>4.546690683837627E-5</v>
      </c>
      <c r="T1862">
        <v>3.7329259913639481E-5</v>
      </c>
      <c r="U1862">
        <v>6.0741209289686168E-5</v>
      </c>
      <c r="V1862">
        <v>4.5655168305919029E-5</v>
      </c>
      <c r="W1862">
        <v>4.168635442508367E-5</v>
      </c>
      <c r="X1862">
        <v>5.7487970898919882E-5</v>
      </c>
      <c r="Y1862">
        <v>2.6079854594751318E-5</v>
      </c>
      <c r="Z1862">
        <v>6.9563415873312781E-5</v>
      </c>
      <c r="AA1862">
        <v>6.723024540999123E-5</v>
      </c>
      <c r="AB1862">
        <v>7.5006441220516333E-5</v>
      </c>
      <c r="AC1862" s="4">
        <f t="shared" si="58"/>
        <v>2.1180010250382034E-4</v>
      </c>
      <c r="AD1862" s="4">
        <f t="shared" si="59"/>
        <v>2.2347888337370707E-4</v>
      </c>
    </row>
    <row r="1863" spans="1:30" x14ac:dyDescent="0.25">
      <c r="A1863" s="4" t="s">
        <v>31235</v>
      </c>
      <c r="B1863" t="s">
        <v>8928</v>
      </c>
      <c r="C1863" t="s">
        <v>8929</v>
      </c>
      <c r="D1863" t="s">
        <v>8930</v>
      </c>
      <c r="E1863">
        <v>9</v>
      </c>
      <c r="F1863">
        <v>9</v>
      </c>
      <c r="G1863">
        <v>8</v>
      </c>
      <c r="H1863">
        <v>37.564</v>
      </c>
      <c r="I1863" s="1">
        <v>6.4100999999999997E-71</v>
      </c>
      <c r="J1863">
        <v>9.2747984876608803E-6</v>
      </c>
      <c r="K1863">
        <v>1.0894205232331209E-5</v>
      </c>
      <c r="L1863">
        <v>1.0497012819364293E-5</v>
      </c>
      <c r="M1863">
        <v>1.176926901890042E-5</v>
      </c>
      <c r="N1863">
        <v>1.3682198511631021E-5</v>
      </c>
      <c r="O1863">
        <v>1.1077894868195376E-5</v>
      </c>
      <c r="P1863">
        <v>1.9185059868171757E-5</v>
      </c>
      <c r="Q1863">
        <v>9.8896442358617431E-6</v>
      </c>
      <c r="R1863">
        <v>6.8621452527555078E-6</v>
      </c>
      <c r="S1863">
        <v>1.8773207674095797E-5</v>
      </c>
      <c r="T1863">
        <v>1.2233794006331093E-5</v>
      </c>
      <c r="U1863">
        <v>1.6745414904687433E-5</v>
      </c>
      <c r="V1863">
        <v>9.9579609884638824E-6</v>
      </c>
      <c r="W1863">
        <v>2.0764835275729821E-5</v>
      </c>
      <c r="X1863">
        <v>1.2808864933957044E-5</v>
      </c>
      <c r="Y1863">
        <v>5.3188775668176656E-6</v>
      </c>
      <c r="Z1863">
        <v>1.4809104915667291E-5</v>
      </c>
      <c r="AA1863">
        <v>1.5674665859327195E-5</v>
      </c>
      <c r="AB1863">
        <v>1.7886992589219176E-5</v>
      </c>
      <c r="AC1863" s="4">
        <f t="shared" si="58"/>
        <v>4.8370763364213664E-5</v>
      </c>
      <c r="AD1863" s="4">
        <f t="shared" si="59"/>
        <v>6.7195378938083206E-5</v>
      </c>
    </row>
    <row r="1864" spans="1:30" x14ac:dyDescent="0.25">
      <c r="A1864" s="4" t="s">
        <v>11453</v>
      </c>
      <c r="B1864" t="s">
        <v>11453</v>
      </c>
      <c r="C1864" t="s">
        <v>11454</v>
      </c>
      <c r="D1864" t="s">
        <v>11455</v>
      </c>
      <c r="E1864">
        <v>2</v>
      </c>
      <c r="F1864">
        <v>2</v>
      </c>
      <c r="G1864">
        <v>2</v>
      </c>
      <c r="H1864">
        <v>35.957000000000001</v>
      </c>
      <c r="I1864" s="1">
        <v>3.2630999999999997E-11</v>
      </c>
      <c r="J1864">
        <v>5.8306117532213114E-7</v>
      </c>
      <c r="K1864">
        <v>5.1895048119606607E-7</v>
      </c>
      <c r="L1864">
        <v>2.4917954792949643E-7</v>
      </c>
      <c r="M1864">
        <v>0</v>
      </c>
      <c r="N1864">
        <v>1.253269283019606E-7</v>
      </c>
      <c r="O1864">
        <v>0</v>
      </c>
      <c r="P1864">
        <v>0</v>
      </c>
      <c r="Q1864">
        <v>0</v>
      </c>
      <c r="R1864">
        <v>2.8518829386561752E-7</v>
      </c>
      <c r="S1864">
        <v>5.4164014716033484E-7</v>
      </c>
      <c r="T1864">
        <v>2.6497953032611999E-7</v>
      </c>
      <c r="U1864">
        <v>0</v>
      </c>
      <c r="V1864">
        <v>1.008647748787575E-6</v>
      </c>
      <c r="W1864">
        <v>0</v>
      </c>
      <c r="X1864">
        <v>1.9828895184393595E-7</v>
      </c>
      <c r="Y1864">
        <v>7.5573976490437947E-7</v>
      </c>
      <c r="Z1864">
        <v>0</v>
      </c>
      <c r="AA1864">
        <v>0</v>
      </c>
      <c r="AB1864">
        <v>0</v>
      </c>
      <c r="AC1864" s="4">
        <f t="shared" si="58"/>
        <v>0</v>
      </c>
      <c r="AD1864" s="4">
        <f t="shared" si="59"/>
        <v>1.4765181327496541E-6</v>
      </c>
    </row>
    <row r="1865" spans="1:30" x14ac:dyDescent="0.25">
      <c r="A1865" s="4" t="s">
        <v>31237</v>
      </c>
      <c r="B1865" t="s">
        <v>10437</v>
      </c>
      <c r="C1865" t="s">
        <v>10438</v>
      </c>
      <c r="D1865" t="s">
        <v>10439</v>
      </c>
      <c r="E1865">
        <v>10</v>
      </c>
      <c r="F1865">
        <v>10</v>
      </c>
      <c r="G1865">
        <v>10</v>
      </c>
      <c r="H1865">
        <v>37.494999999999997</v>
      </c>
      <c r="I1865">
        <v>0</v>
      </c>
      <c r="J1865">
        <v>2.2644570281949981E-5</v>
      </c>
      <c r="K1865">
        <v>2.0640975465498702E-5</v>
      </c>
      <c r="L1865">
        <v>1.9773215785553592E-5</v>
      </c>
      <c r="M1865">
        <v>1.6235143698774057E-5</v>
      </c>
      <c r="N1865">
        <v>8.796425469591296E-6</v>
      </c>
      <c r="O1865">
        <v>9.4551065466552437E-6</v>
      </c>
      <c r="P1865">
        <v>3.8173079623360831E-5</v>
      </c>
      <c r="Q1865">
        <v>2.3438538846254795E-5</v>
      </c>
      <c r="R1865">
        <v>1.3669510449064186E-5</v>
      </c>
      <c r="S1865">
        <v>4.126421738770757E-5</v>
      </c>
      <c r="T1865">
        <v>4.758392549920365E-5</v>
      </c>
      <c r="U1865">
        <v>2.3534895230625987E-5</v>
      </c>
      <c r="V1865">
        <v>8.6171267186098643E-5</v>
      </c>
      <c r="W1865">
        <v>1.2299214966091733E-5</v>
      </c>
      <c r="X1865">
        <v>6.8381994398470205E-5</v>
      </c>
      <c r="Y1865">
        <v>1.4538222201860167E-5</v>
      </c>
      <c r="Z1865">
        <v>0</v>
      </c>
      <c r="AA1865">
        <v>0</v>
      </c>
      <c r="AB1865">
        <v>0</v>
      </c>
      <c r="AC1865" s="4">
        <f t="shared" si="58"/>
        <v>0</v>
      </c>
      <c r="AD1865" s="4">
        <f t="shared" si="59"/>
        <v>9.7545437248022866E-5</v>
      </c>
    </row>
    <row r="1866" spans="1:30" x14ac:dyDescent="0.25">
      <c r="A1866" s="4" t="s">
        <v>24643</v>
      </c>
      <c r="B1866" t="s">
        <v>24643</v>
      </c>
      <c r="C1866" t="s">
        <v>24644</v>
      </c>
      <c r="D1866" t="s">
        <v>24645</v>
      </c>
      <c r="E1866">
        <v>10</v>
      </c>
      <c r="F1866">
        <v>10</v>
      </c>
      <c r="G1866">
        <v>10</v>
      </c>
      <c r="H1866">
        <v>33.868000000000002</v>
      </c>
      <c r="I1866" s="1">
        <v>9.1124999999999997E-256</v>
      </c>
      <c r="J1866">
        <v>3.0268114610607788E-4</v>
      </c>
      <c r="K1866">
        <v>3.0704034532456903E-4</v>
      </c>
      <c r="L1866">
        <v>1.910095228305281E-4</v>
      </c>
      <c r="M1866">
        <v>2.3190709827735815E-4</v>
      </c>
      <c r="N1866">
        <v>1.9130011932389532E-4</v>
      </c>
      <c r="O1866">
        <v>2.2759685914331275E-4</v>
      </c>
      <c r="P1866">
        <v>3.6150925789160237E-4</v>
      </c>
      <c r="Q1866">
        <v>2.1531222568234759E-4</v>
      </c>
      <c r="R1866">
        <v>1.5388215856427671E-4</v>
      </c>
      <c r="S1866">
        <v>2.179404628895693E-4</v>
      </c>
      <c r="T1866">
        <v>1.9383595138902187E-4</v>
      </c>
      <c r="U1866">
        <v>1.8769009841086077E-4</v>
      </c>
      <c r="V1866">
        <v>9.673411461919536E-5</v>
      </c>
      <c r="W1866">
        <v>1.8765473990144232E-4</v>
      </c>
      <c r="X1866">
        <v>1.1839100610812879E-4</v>
      </c>
      <c r="Y1866">
        <v>2.2694013224666608E-4</v>
      </c>
      <c r="Z1866">
        <v>0</v>
      </c>
      <c r="AA1866">
        <v>0</v>
      </c>
      <c r="AB1866">
        <v>0</v>
      </c>
      <c r="AC1866" s="4">
        <f t="shared" si="58"/>
        <v>0</v>
      </c>
      <c r="AD1866" s="4">
        <f t="shared" si="59"/>
        <v>1.4515350910057412E-3</v>
      </c>
    </row>
    <row r="1867" spans="1:30" x14ac:dyDescent="0.25">
      <c r="A1867" s="4" t="s">
        <v>31239</v>
      </c>
      <c r="B1867" t="s">
        <v>14631</v>
      </c>
      <c r="C1867" t="s">
        <v>14632</v>
      </c>
      <c r="D1867" t="s">
        <v>14633</v>
      </c>
      <c r="E1867">
        <v>31</v>
      </c>
      <c r="F1867">
        <v>31</v>
      </c>
      <c r="G1867">
        <v>31</v>
      </c>
      <c r="H1867">
        <v>61.585000000000001</v>
      </c>
      <c r="I1867">
        <v>0</v>
      </c>
      <c r="J1867">
        <v>1.6525308216566527E-4</v>
      </c>
      <c r="K1867">
        <v>1.9341315893922346E-4</v>
      </c>
      <c r="L1867">
        <v>1.5322555834112664E-4</v>
      </c>
      <c r="M1867">
        <v>1.3568294409552388E-4</v>
      </c>
      <c r="N1867">
        <v>1.3378595007426888E-4</v>
      </c>
      <c r="O1867">
        <v>1.1929672759298463E-4</v>
      </c>
      <c r="P1867">
        <v>6.4629157058320079E-5</v>
      </c>
      <c r="Q1867">
        <v>8.1044756171944293E-5</v>
      </c>
      <c r="R1867">
        <v>1.6172943937759672E-4</v>
      </c>
      <c r="S1867">
        <v>1.1591497414045255E-4</v>
      </c>
      <c r="T1867">
        <v>1.1134869957906738E-4</v>
      </c>
      <c r="U1867">
        <v>1.1187439363405987E-4</v>
      </c>
      <c r="V1867">
        <v>1.2999889269716325E-4</v>
      </c>
      <c r="W1867">
        <v>8.896266405407111E-5</v>
      </c>
      <c r="X1867">
        <v>1.6703430859638818E-4</v>
      </c>
      <c r="Y1867">
        <v>1.6490952123656699E-4</v>
      </c>
      <c r="Z1867">
        <v>4.008402438851031E-4</v>
      </c>
      <c r="AA1867">
        <v>4.4202429219864127E-4</v>
      </c>
      <c r="AB1867">
        <v>4.6381785139641316E-4</v>
      </c>
      <c r="AC1867" s="4">
        <f t="shared" si="58"/>
        <v>1.3066823874801575E-3</v>
      </c>
      <c r="AD1867" s="4">
        <f t="shared" si="59"/>
        <v>9.0065742120879291E-4</v>
      </c>
    </row>
    <row r="1868" spans="1:30" x14ac:dyDescent="0.25">
      <c r="A1868" s="4" t="s">
        <v>17649</v>
      </c>
      <c r="B1868" t="s">
        <v>17649</v>
      </c>
      <c r="C1868" t="s">
        <v>17650</v>
      </c>
      <c r="D1868" t="s">
        <v>17651</v>
      </c>
      <c r="E1868">
        <v>4</v>
      </c>
      <c r="F1868">
        <v>4</v>
      </c>
      <c r="G1868">
        <v>4</v>
      </c>
      <c r="H1868">
        <v>36.450000000000003</v>
      </c>
      <c r="I1868" s="1">
        <v>3.6679E-8</v>
      </c>
      <c r="J1868">
        <v>1.1848363568588739E-6</v>
      </c>
      <c r="K1868">
        <v>2.4831210528777282E-7</v>
      </c>
      <c r="L1868">
        <v>0</v>
      </c>
      <c r="M1868">
        <v>0</v>
      </c>
      <c r="N1868">
        <v>5.7825250672653338E-8</v>
      </c>
      <c r="O1868">
        <v>0</v>
      </c>
      <c r="P1868">
        <v>0</v>
      </c>
      <c r="Q1868">
        <v>5.6084335181245359E-7</v>
      </c>
      <c r="R1868">
        <v>0</v>
      </c>
      <c r="S1868">
        <v>2.6884866275042947E-7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1.5101533776382676E-6</v>
      </c>
      <c r="AC1868" s="4">
        <f t="shared" si="58"/>
        <v>1.5101533776382676E-6</v>
      </c>
      <c r="AD1868" s="4">
        <f t="shared" si="59"/>
        <v>1.4909737128193002E-6</v>
      </c>
    </row>
    <row r="1869" spans="1:30" x14ac:dyDescent="0.25">
      <c r="A1869" s="4" t="s">
        <v>31242</v>
      </c>
      <c r="B1869" t="s">
        <v>4946</v>
      </c>
      <c r="C1869" t="s">
        <v>4947</v>
      </c>
      <c r="D1869" t="s">
        <v>4948</v>
      </c>
      <c r="E1869">
        <v>4</v>
      </c>
      <c r="F1869">
        <v>4</v>
      </c>
      <c r="G1869">
        <v>4</v>
      </c>
      <c r="H1869">
        <v>63.680999999999997</v>
      </c>
      <c r="I1869" s="1">
        <v>2.3577999999999999E-17</v>
      </c>
      <c r="J1869">
        <v>5.6665138950665643E-7</v>
      </c>
      <c r="K1869">
        <v>0</v>
      </c>
      <c r="L1869">
        <v>0</v>
      </c>
      <c r="M1869">
        <v>3.3560182391496489E-7</v>
      </c>
      <c r="N1869">
        <v>3.458687013903841E-7</v>
      </c>
      <c r="O1869">
        <v>3.7434655288966052E-7</v>
      </c>
      <c r="P1869">
        <v>0</v>
      </c>
      <c r="Q1869">
        <v>0</v>
      </c>
      <c r="R1869">
        <v>2.2764659820948458E-8</v>
      </c>
      <c r="S1869">
        <v>6.0601965435773794E-7</v>
      </c>
      <c r="T1869">
        <v>5.2784715781853674E-8</v>
      </c>
      <c r="U1869">
        <v>8.542468289919128E-7</v>
      </c>
      <c r="V1869">
        <v>4.8225498294156393E-7</v>
      </c>
      <c r="W1869">
        <v>4.1868370421988221E-7</v>
      </c>
      <c r="X1869">
        <v>4.7337728782982092E-8</v>
      </c>
      <c r="Y1869">
        <v>2.9203112963988381E-7</v>
      </c>
      <c r="Z1869">
        <v>0</v>
      </c>
      <c r="AA1869">
        <v>0</v>
      </c>
      <c r="AB1869">
        <v>0</v>
      </c>
      <c r="AC1869" s="4">
        <f t="shared" si="58"/>
        <v>0</v>
      </c>
      <c r="AD1869" s="4">
        <f t="shared" si="59"/>
        <v>1.622468467701666E-6</v>
      </c>
    </row>
    <row r="1870" spans="1:30" x14ac:dyDescent="0.25">
      <c r="A1870" s="4" t="s">
        <v>14419</v>
      </c>
      <c r="B1870" t="s">
        <v>14419</v>
      </c>
      <c r="C1870" t="s">
        <v>14420</v>
      </c>
      <c r="D1870" t="s">
        <v>14421</v>
      </c>
      <c r="E1870">
        <v>33</v>
      </c>
      <c r="F1870">
        <v>33</v>
      </c>
      <c r="G1870">
        <v>33</v>
      </c>
      <c r="H1870">
        <v>89.677000000000007</v>
      </c>
      <c r="I1870">
        <v>0</v>
      </c>
      <c r="J1870">
        <v>2.3107905410857502E-5</v>
      </c>
      <c r="K1870">
        <v>2.135676923266569E-5</v>
      </c>
      <c r="L1870">
        <v>1.2899020073389299E-5</v>
      </c>
      <c r="M1870">
        <v>1.6348674427310348E-5</v>
      </c>
      <c r="N1870">
        <v>1.3028927523274541E-5</v>
      </c>
      <c r="O1870">
        <v>1.8997091250013765E-5</v>
      </c>
      <c r="P1870">
        <v>1.3860703658562579E-5</v>
      </c>
      <c r="Q1870">
        <v>1.4291707761439097E-5</v>
      </c>
      <c r="R1870">
        <v>3.3550143661871139E-5</v>
      </c>
      <c r="S1870">
        <v>3.3360652152121652E-5</v>
      </c>
      <c r="T1870">
        <v>3.4416670440375733E-5</v>
      </c>
      <c r="U1870">
        <v>4.0809323413552349E-5</v>
      </c>
      <c r="V1870">
        <v>3.5967123777234776E-5</v>
      </c>
      <c r="W1870">
        <v>2.6383875510066796E-5</v>
      </c>
      <c r="X1870">
        <v>3.7435941299442529E-5</v>
      </c>
      <c r="Y1870">
        <v>3.2025880223100509E-5</v>
      </c>
      <c r="Z1870">
        <v>1.0416366191907753E-4</v>
      </c>
      <c r="AA1870">
        <v>9.5661631191607435E-5</v>
      </c>
      <c r="AB1870">
        <v>1.0047336303458995E-4</v>
      </c>
      <c r="AC1870" s="4">
        <f t="shared" si="58"/>
        <v>3.0029865614527489E-4</v>
      </c>
      <c r="AD1870" s="4">
        <f t="shared" si="59"/>
        <v>1.0573838791751115E-4</v>
      </c>
    </row>
    <row r="1871" spans="1:30" x14ac:dyDescent="0.25">
      <c r="A1871" s="4" t="s">
        <v>31247</v>
      </c>
      <c r="B1871" t="s">
        <v>14422</v>
      </c>
      <c r="C1871" t="s">
        <v>14423</v>
      </c>
      <c r="D1871" t="s">
        <v>14424</v>
      </c>
      <c r="E1871">
        <v>36</v>
      </c>
      <c r="F1871">
        <v>36</v>
      </c>
      <c r="G1871">
        <v>36</v>
      </c>
      <c r="H1871">
        <v>89.491</v>
      </c>
      <c r="I1871">
        <v>0</v>
      </c>
      <c r="J1871">
        <v>1.9139352845046791E-5</v>
      </c>
      <c r="K1871">
        <v>1.8868404888960416E-5</v>
      </c>
      <c r="L1871">
        <v>1.087849795805923E-5</v>
      </c>
      <c r="M1871">
        <v>1.4496751202703008E-5</v>
      </c>
      <c r="N1871">
        <v>1.5573513740283965E-5</v>
      </c>
      <c r="O1871">
        <v>1.6512163422350888E-5</v>
      </c>
      <c r="P1871">
        <v>2.3857521920852686E-5</v>
      </c>
      <c r="Q1871">
        <v>2.3635356276165891E-5</v>
      </c>
      <c r="R1871">
        <v>2.1975404462224162E-5</v>
      </c>
      <c r="S1871">
        <v>2.4435537668398782E-5</v>
      </c>
      <c r="T1871">
        <v>1.390164631378263E-5</v>
      </c>
      <c r="U1871">
        <v>3.2322234711859675E-5</v>
      </c>
      <c r="V1871">
        <v>2.0227033700751545E-5</v>
      </c>
      <c r="W1871">
        <v>2.7540709139877696E-5</v>
      </c>
      <c r="X1871">
        <v>3.1278380951280078E-5</v>
      </c>
      <c r="Y1871">
        <v>2.0959486078222341E-5</v>
      </c>
      <c r="Z1871">
        <v>2.3357320940845541E-5</v>
      </c>
      <c r="AA1871">
        <v>2.3261417083796885E-5</v>
      </c>
      <c r="AB1871">
        <v>1.7952607846711153E-5</v>
      </c>
      <c r="AC1871" s="4">
        <f t="shared" si="58"/>
        <v>6.4571345871353573E-5</v>
      </c>
      <c r="AD1871" s="4">
        <f t="shared" si="59"/>
        <v>9.5468684057404283E-5</v>
      </c>
    </row>
    <row r="1872" spans="1:30" x14ac:dyDescent="0.25">
      <c r="A1872" s="4" t="s">
        <v>31250</v>
      </c>
      <c r="B1872" t="s">
        <v>14425</v>
      </c>
      <c r="C1872" t="s">
        <v>14426</v>
      </c>
      <c r="D1872" t="s">
        <v>14427</v>
      </c>
      <c r="E1872">
        <v>41</v>
      </c>
      <c r="F1872">
        <v>40</v>
      </c>
      <c r="G1872">
        <v>40</v>
      </c>
      <c r="H1872">
        <v>88.929000000000002</v>
      </c>
      <c r="I1872">
        <v>0</v>
      </c>
      <c r="J1872">
        <v>2.8435325249888926E-5</v>
      </c>
      <c r="K1872">
        <v>3.5975740613520388E-5</v>
      </c>
      <c r="L1872">
        <v>3.0248987144975505E-5</v>
      </c>
      <c r="M1872">
        <v>3.4099141454438E-5</v>
      </c>
      <c r="N1872">
        <v>3.534363552390192E-5</v>
      </c>
      <c r="O1872">
        <v>4.2240850563468503E-5</v>
      </c>
      <c r="P1872">
        <v>3.0933873351922347E-5</v>
      </c>
      <c r="Q1872">
        <v>3.3306170606402794E-5</v>
      </c>
      <c r="R1872">
        <v>3.5367090988647533E-5</v>
      </c>
      <c r="S1872">
        <v>5.6380358406435883E-5</v>
      </c>
      <c r="T1872">
        <v>6.6473519018743957E-5</v>
      </c>
      <c r="U1872">
        <v>3.3871147463460145E-5</v>
      </c>
      <c r="V1872">
        <v>3.7468603671353629E-5</v>
      </c>
      <c r="W1872">
        <v>3.7041193596864871E-5</v>
      </c>
      <c r="X1872">
        <v>5.9176512891078536E-5</v>
      </c>
      <c r="Y1872">
        <v>3.806251547850276E-5</v>
      </c>
      <c r="Z1872">
        <v>8.8444525620588621E-5</v>
      </c>
      <c r="AA1872">
        <v>7.9731794218566306E-5</v>
      </c>
      <c r="AB1872">
        <v>6.9793673541987037E-5</v>
      </c>
      <c r="AC1872" s="4">
        <f t="shared" si="58"/>
        <v>2.3796999338114195E-4</v>
      </c>
      <c r="AD1872" s="4">
        <f t="shared" si="59"/>
        <v>2.0634368055019324E-4</v>
      </c>
    </row>
    <row r="1873" spans="1:30" x14ac:dyDescent="0.25">
      <c r="A1873" s="4" t="s">
        <v>31253</v>
      </c>
      <c r="B1873" t="s">
        <v>14428</v>
      </c>
      <c r="C1873" t="s">
        <v>14429</v>
      </c>
      <c r="D1873" t="s">
        <v>14430</v>
      </c>
      <c r="E1873">
        <v>40</v>
      </c>
      <c r="F1873">
        <v>40</v>
      </c>
      <c r="G1873">
        <v>26</v>
      </c>
      <c r="H1873">
        <v>87.679000000000002</v>
      </c>
      <c r="I1873">
        <v>0</v>
      </c>
      <c r="J1873">
        <v>2.9452918799129368E-5</v>
      </c>
      <c r="K1873">
        <v>3.3888572587329315E-5</v>
      </c>
      <c r="L1873">
        <v>2.4145799019368471E-5</v>
      </c>
      <c r="M1873">
        <v>4.5953745658304157E-5</v>
      </c>
      <c r="N1873">
        <v>2.969631122895212E-5</v>
      </c>
      <c r="O1873">
        <v>4.2015020492527261E-5</v>
      </c>
      <c r="P1873">
        <v>4.7133894207269697E-5</v>
      </c>
      <c r="Q1873">
        <v>3.3795624478155389E-5</v>
      </c>
      <c r="R1873">
        <v>5.1482689412771411E-5</v>
      </c>
      <c r="S1873">
        <v>6.0869798523248294E-5</v>
      </c>
      <c r="T1873">
        <v>6.1654707683407212E-5</v>
      </c>
      <c r="U1873">
        <v>5.440067536744227E-5</v>
      </c>
      <c r="V1873">
        <v>2.8055724419875481E-5</v>
      </c>
      <c r="W1873">
        <v>4.9533683281319174E-5</v>
      </c>
      <c r="X1873">
        <v>3.5361265993238221E-5</v>
      </c>
      <c r="Y1873">
        <v>5.1219403161819357E-5</v>
      </c>
      <c r="Z1873">
        <v>6.255445033762293E-5</v>
      </c>
      <c r="AA1873">
        <v>6.209928668459222E-5</v>
      </c>
      <c r="AB1873">
        <v>6.5387426736796632E-5</v>
      </c>
      <c r="AC1873" s="4">
        <f t="shared" si="58"/>
        <v>1.9004116375901178E-4</v>
      </c>
      <c r="AD1873" s="4">
        <f t="shared" si="59"/>
        <v>2.051523677856107E-4</v>
      </c>
    </row>
    <row r="1874" spans="1:30" x14ac:dyDescent="0.25">
      <c r="A1874" s="4" t="s">
        <v>31255</v>
      </c>
      <c r="B1874" t="s">
        <v>14431</v>
      </c>
      <c r="C1874" t="s">
        <v>14432</v>
      </c>
      <c r="D1874" t="s">
        <v>14433</v>
      </c>
      <c r="E1874">
        <v>40</v>
      </c>
      <c r="F1874">
        <v>26</v>
      </c>
      <c r="G1874">
        <v>26</v>
      </c>
      <c r="H1874">
        <v>103.98</v>
      </c>
      <c r="I1874">
        <v>0</v>
      </c>
      <c r="J1874">
        <v>1.0460226468676289E-5</v>
      </c>
      <c r="K1874">
        <v>1.5936221347465403E-5</v>
      </c>
      <c r="L1874">
        <v>1.0494142351804513E-5</v>
      </c>
      <c r="M1874">
        <v>1.0717799809995095E-5</v>
      </c>
      <c r="N1874">
        <v>1.0283633965062187E-5</v>
      </c>
      <c r="O1874">
        <v>1.1410529278570007E-5</v>
      </c>
      <c r="P1874">
        <v>7.9737148371835697E-6</v>
      </c>
      <c r="Q1874">
        <v>7.0085996203868103E-6</v>
      </c>
      <c r="R1874">
        <v>1.2313590870070339E-5</v>
      </c>
      <c r="S1874">
        <v>2.4203548414192244E-5</v>
      </c>
      <c r="T1874">
        <v>2.3528434004700599E-5</v>
      </c>
      <c r="U1874">
        <v>2.2206166384022263E-5</v>
      </c>
      <c r="V1874">
        <v>1.3329451382069531E-5</v>
      </c>
      <c r="W1874">
        <v>1.7088862719688368E-5</v>
      </c>
      <c r="X1874">
        <v>1.1935950442040722E-5</v>
      </c>
      <c r="Y1874">
        <v>1.3615483346768813E-5</v>
      </c>
      <c r="Z1874">
        <v>4.6590340486430303E-5</v>
      </c>
      <c r="AA1874">
        <v>5.5811797012144404E-5</v>
      </c>
      <c r="AB1874">
        <v>4.7949260735282992E-5</v>
      </c>
      <c r="AC1874" s="4">
        <f t="shared" si="58"/>
        <v>1.5035139823385769E-4</v>
      </c>
      <c r="AD1874" s="4">
        <f t="shared" si="59"/>
        <v>6.9302553221573486E-5</v>
      </c>
    </row>
    <row r="1875" spans="1:30" x14ac:dyDescent="0.25">
      <c r="A1875" s="4" t="s">
        <v>20046</v>
      </c>
      <c r="B1875" t="s">
        <v>20046</v>
      </c>
      <c r="C1875" t="s">
        <v>20047</v>
      </c>
      <c r="D1875" t="s">
        <v>20048</v>
      </c>
      <c r="E1875">
        <v>42</v>
      </c>
      <c r="F1875">
        <v>42</v>
      </c>
      <c r="G1875">
        <v>42</v>
      </c>
      <c r="H1875">
        <v>90.953999999999994</v>
      </c>
      <c r="I1875">
        <v>0</v>
      </c>
      <c r="J1875">
        <v>5.1580285015813628E-5</v>
      </c>
      <c r="K1875">
        <v>4.0532329481072055E-5</v>
      </c>
      <c r="L1875">
        <v>5.0302073517607774E-5</v>
      </c>
      <c r="M1875">
        <v>4.8561209643368384E-5</v>
      </c>
      <c r="N1875">
        <v>3.0357359252884271E-5</v>
      </c>
      <c r="O1875">
        <v>2.4832540283135483E-5</v>
      </c>
      <c r="P1875">
        <v>3.3844844274083387E-5</v>
      </c>
      <c r="Q1875">
        <v>2.7087430408685519E-5</v>
      </c>
      <c r="R1875">
        <v>5.8125714439739597E-5</v>
      </c>
      <c r="S1875">
        <v>5.256398582543301E-5</v>
      </c>
      <c r="T1875">
        <v>5.3122620235246189E-5</v>
      </c>
      <c r="U1875">
        <v>4.1135309974196882E-5</v>
      </c>
      <c r="V1875">
        <v>4.0325232791944159E-5</v>
      </c>
      <c r="W1875">
        <v>1.4050884379601021E-4</v>
      </c>
      <c r="X1875">
        <v>6.4985920251167033E-5</v>
      </c>
      <c r="Y1875">
        <v>1.1519442280143462E-4</v>
      </c>
      <c r="Z1875">
        <v>4.3557658634903659E-5</v>
      </c>
      <c r="AA1875">
        <v>6.3627559721763844E-5</v>
      </c>
      <c r="AB1875">
        <v>4.9840256003280942E-5</v>
      </c>
      <c r="AC1875" s="4">
        <f t="shared" si="58"/>
        <v>1.5702547435994844E-4</v>
      </c>
      <c r="AD1875" s="4">
        <f t="shared" si="59"/>
        <v>2.4616579719388161E-4</v>
      </c>
    </row>
    <row r="1876" spans="1:30" x14ac:dyDescent="0.25">
      <c r="A1876" s="4" t="s">
        <v>31259</v>
      </c>
      <c r="B1876" t="s">
        <v>14850</v>
      </c>
      <c r="C1876" t="s">
        <v>14851</v>
      </c>
      <c r="D1876" t="s">
        <v>14852</v>
      </c>
      <c r="E1876">
        <v>10</v>
      </c>
      <c r="F1876">
        <v>10</v>
      </c>
      <c r="G1876">
        <v>9</v>
      </c>
      <c r="H1876">
        <v>191.16</v>
      </c>
      <c r="I1876" s="1">
        <v>1.2479000000000001E-40</v>
      </c>
      <c r="J1876">
        <v>0</v>
      </c>
      <c r="K1876">
        <v>6.7925986978795427E-6</v>
      </c>
      <c r="L1876">
        <v>5.3063463310117407E-7</v>
      </c>
      <c r="M1876">
        <v>0</v>
      </c>
      <c r="N1876">
        <v>1.4079126442743224E-6</v>
      </c>
      <c r="O1876">
        <v>5.8126003435911936E-6</v>
      </c>
      <c r="P1876">
        <v>0</v>
      </c>
      <c r="Q1876">
        <v>0</v>
      </c>
      <c r="R1876">
        <v>8.7436817369953847E-7</v>
      </c>
      <c r="S1876">
        <v>3.8893546081845886E-7</v>
      </c>
      <c r="T1876">
        <v>0</v>
      </c>
      <c r="U1876">
        <v>1.068988092873802E-6</v>
      </c>
      <c r="V1876">
        <v>1.811796342574985E-7</v>
      </c>
      <c r="W1876">
        <v>7.0897107247900055E-8</v>
      </c>
      <c r="X1876">
        <v>0</v>
      </c>
      <c r="Y1876">
        <v>5.867435645701133E-7</v>
      </c>
      <c r="Z1876">
        <v>1.4705671637859053E-5</v>
      </c>
      <c r="AA1876">
        <v>1.4840770331236854E-5</v>
      </c>
      <c r="AB1876">
        <v>1.68749683747075E-5</v>
      </c>
      <c r="AC1876" s="4">
        <f t="shared" si="58"/>
        <v>4.6421410343803406E-5</v>
      </c>
      <c r="AD1876" s="4">
        <f t="shared" si="59"/>
        <v>1.4543746318846234E-5</v>
      </c>
    </row>
    <row r="1877" spans="1:30" x14ac:dyDescent="0.25">
      <c r="A1877" s="4" t="s">
        <v>31261</v>
      </c>
      <c r="B1877" t="s">
        <v>3111</v>
      </c>
      <c r="C1877" t="s">
        <v>3112</v>
      </c>
      <c r="D1877" t="s">
        <v>3113</v>
      </c>
      <c r="E1877">
        <v>5</v>
      </c>
      <c r="F1877">
        <v>4</v>
      </c>
      <c r="G1877">
        <v>4</v>
      </c>
      <c r="H1877">
        <v>281.23</v>
      </c>
      <c r="I1877" s="1">
        <v>7.7262000000000002E-16</v>
      </c>
      <c r="J1877">
        <v>3.1975728755049212E-7</v>
      </c>
      <c r="K1877">
        <v>5.9651735776099525E-7</v>
      </c>
      <c r="L1877">
        <v>1.8128724920554877E-7</v>
      </c>
      <c r="M1877">
        <v>2.6451412158531919E-7</v>
      </c>
      <c r="N1877">
        <v>1.776095455431828E-7</v>
      </c>
      <c r="O1877">
        <v>0</v>
      </c>
      <c r="P1877">
        <v>0</v>
      </c>
      <c r="Q1877">
        <v>0</v>
      </c>
      <c r="R1877">
        <v>5.159738044004301E-8</v>
      </c>
      <c r="S1877">
        <v>0</v>
      </c>
      <c r="T1877">
        <v>0</v>
      </c>
      <c r="U1877">
        <v>0</v>
      </c>
      <c r="V1877">
        <v>5.7767212155193468E-8</v>
      </c>
      <c r="W1877">
        <v>0</v>
      </c>
      <c r="X1877">
        <v>0</v>
      </c>
      <c r="Y1877">
        <v>0</v>
      </c>
      <c r="Z1877">
        <v>1.0562896668802758E-6</v>
      </c>
      <c r="AA1877">
        <v>1.5306595296020395E-6</v>
      </c>
      <c r="AB1877">
        <v>0</v>
      </c>
      <c r="AC1877" s="4">
        <f t="shared" si="58"/>
        <v>2.5869491964823153E-6</v>
      </c>
      <c r="AD1877" s="4">
        <f t="shared" si="59"/>
        <v>1.5396855616455381E-6</v>
      </c>
    </row>
    <row r="1878" spans="1:30" x14ac:dyDescent="0.25">
      <c r="A1878" s="4" t="s">
        <v>31265</v>
      </c>
      <c r="B1878" t="s">
        <v>7163</v>
      </c>
      <c r="C1878" t="s">
        <v>7164</v>
      </c>
      <c r="D1878" t="s">
        <v>7165</v>
      </c>
      <c r="E1878">
        <v>5</v>
      </c>
      <c r="F1878">
        <v>5</v>
      </c>
      <c r="G1878">
        <v>5</v>
      </c>
      <c r="H1878">
        <v>20.925000000000001</v>
      </c>
      <c r="I1878" s="1">
        <v>3.5170000000000003E-108</v>
      </c>
      <c r="J1878">
        <v>2.6989582639998058E-5</v>
      </c>
      <c r="K1878">
        <v>3.0284571266253184E-5</v>
      </c>
      <c r="L1878">
        <v>8.8981623885661009E-5</v>
      </c>
      <c r="M1878">
        <v>7.8343688232580442E-5</v>
      </c>
      <c r="N1878">
        <v>4.8106947370591951E-5</v>
      </c>
      <c r="O1878">
        <v>4.3157454969053548E-5</v>
      </c>
      <c r="P1878">
        <v>1.2220285368550119E-4</v>
      </c>
      <c r="Q1878">
        <v>2.5829266355635416E-5</v>
      </c>
      <c r="R1878">
        <v>8.5980543142097352E-5</v>
      </c>
      <c r="S1878">
        <v>7.5521961033563531E-5</v>
      </c>
      <c r="T1878">
        <v>6.7564362743282832E-5</v>
      </c>
      <c r="U1878">
        <v>6.0073032158072672E-5</v>
      </c>
      <c r="V1878">
        <v>8.8891108943453759E-5</v>
      </c>
      <c r="W1878">
        <v>5.7340668385663463E-5</v>
      </c>
      <c r="X1878">
        <v>9.7280274922190187E-5</v>
      </c>
      <c r="Y1878">
        <v>4.6920068816954839E-5</v>
      </c>
      <c r="Z1878">
        <v>1.2250038599367842E-4</v>
      </c>
      <c r="AA1878">
        <v>1.1328495990854144E-4</v>
      </c>
      <c r="AB1878">
        <v>1.0892588405178561E-4</v>
      </c>
      <c r="AC1878" s="4">
        <f t="shared" si="58"/>
        <v>3.4471122995400548E-4</v>
      </c>
      <c r="AD1878" s="4">
        <f t="shared" si="59"/>
        <v>3.1586386836413819E-4</v>
      </c>
    </row>
    <row r="1879" spans="1:30" x14ac:dyDescent="0.25">
      <c r="A1879" s="4" t="s">
        <v>31268</v>
      </c>
      <c r="B1879" t="s">
        <v>23747</v>
      </c>
      <c r="C1879" t="s">
        <v>23748</v>
      </c>
      <c r="D1879" t="s">
        <v>23749</v>
      </c>
      <c r="E1879">
        <v>6</v>
      </c>
      <c r="F1879">
        <v>6</v>
      </c>
      <c r="G1879">
        <v>6</v>
      </c>
      <c r="H1879">
        <v>29.341000000000001</v>
      </c>
      <c r="I1879" s="1">
        <v>4.8972999999999999E-107</v>
      </c>
      <c r="J1879">
        <v>4.5934945037928324E-6</v>
      </c>
      <c r="K1879">
        <v>5.3999129987176865E-6</v>
      </c>
      <c r="L1879">
        <v>6.6973749104817655E-6</v>
      </c>
      <c r="M1879">
        <v>9.7344490382115437E-6</v>
      </c>
      <c r="N1879">
        <v>6.7226490216629622E-6</v>
      </c>
      <c r="O1879">
        <v>6.7414261412507067E-6</v>
      </c>
      <c r="P1879">
        <v>2.5898667573172096E-6</v>
      </c>
      <c r="Q1879">
        <v>2.6306634946603998E-6</v>
      </c>
      <c r="R1879">
        <v>1.5351997637289273E-5</v>
      </c>
      <c r="S1879">
        <v>1.6951146149640995E-5</v>
      </c>
      <c r="T1879">
        <v>6.9999478532404984E-6</v>
      </c>
      <c r="U1879">
        <v>1.2528559512022518E-5</v>
      </c>
      <c r="V1879">
        <v>4.8332065193421177E-6</v>
      </c>
      <c r="W1879">
        <v>1.4563156205940643E-5</v>
      </c>
      <c r="X1879">
        <v>4.6103368188901724E-6</v>
      </c>
      <c r="Y1879">
        <v>1.3040389591391234E-5</v>
      </c>
      <c r="Z1879">
        <v>1.9050776615259534E-6</v>
      </c>
      <c r="AA1879">
        <v>3.5199386526111664E-6</v>
      </c>
      <c r="AB1879">
        <v>2.8562686115465923E-6</v>
      </c>
      <c r="AC1879" s="4">
        <f t="shared" si="58"/>
        <v>8.2812849256837115E-6</v>
      </c>
      <c r="AD1879" s="4">
        <f t="shared" si="59"/>
        <v>3.9889306614117495E-5</v>
      </c>
    </row>
    <row r="1880" spans="1:30" x14ac:dyDescent="0.25">
      <c r="A1880" s="4" t="s">
        <v>31270</v>
      </c>
      <c r="B1880" t="s">
        <v>14504</v>
      </c>
      <c r="C1880" t="s">
        <v>14505</v>
      </c>
      <c r="D1880" t="s">
        <v>14506</v>
      </c>
      <c r="E1880">
        <v>24</v>
      </c>
      <c r="F1880">
        <v>24</v>
      </c>
      <c r="G1880">
        <v>4</v>
      </c>
      <c r="H1880">
        <v>77.453999999999994</v>
      </c>
      <c r="I1880" s="1">
        <v>3.4439000000000002E-141</v>
      </c>
      <c r="J1880">
        <v>3.8676650780647214E-7</v>
      </c>
      <c r="K1880">
        <v>1.2872448120040351E-6</v>
      </c>
      <c r="L1880">
        <v>1.5105548486593195E-6</v>
      </c>
      <c r="M1880">
        <v>5.435252438914261E-7</v>
      </c>
      <c r="N1880">
        <v>9.7799213531609443E-7</v>
      </c>
      <c r="O1880">
        <v>1.1916920002351194E-6</v>
      </c>
      <c r="P1880">
        <v>1.537387676717899E-5</v>
      </c>
      <c r="Q1880">
        <v>4.4171701265573723E-6</v>
      </c>
      <c r="R1880">
        <v>2.4291861394617658E-5</v>
      </c>
      <c r="S1880">
        <v>5.2459441311734784E-6</v>
      </c>
      <c r="T1880">
        <v>1.2002770200696428E-5</v>
      </c>
      <c r="U1880">
        <v>6.6105689884152287E-6</v>
      </c>
      <c r="V1880">
        <v>7.6508671469179117E-6</v>
      </c>
      <c r="W1880">
        <v>7.7301443303933473E-6</v>
      </c>
      <c r="X1880">
        <v>5.7114497693531463E-6</v>
      </c>
      <c r="Y1880">
        <v>5.1836103378598853E-6</v>
      </c>
      <c r="Z1880">
        <v>2.3279292327762134E-5</v>
      </c>
      <c r="AA1880">
        <v>1.5889909118916832E-5</v>
      </c>
      <c r="AB1880">
        <v>2.5900255910426882E-5</v>
      </c>
      <c r="AC1880" s="4">
        <f t="shared" si="58"/>
        <v>6.5069457357105838E-5</v>
      </c>
      <c r="AD1880" s="4">
        <f t="shared" si="59"/>
        <v>5.8977755479124663E-6</v>
      </c>
    </row>
    <row r="1881" spans="1:30" x14ac:dyDescent="0.25">
      <c r="A1881" s="4" t="s">
        <v>6168</v>
      </c>
      <c r="B1881" t="s">
        <v>6168</v>
      </c>
      <c r="C1881" t="s">
        <v>6169</v>
      </c>
      <c r="D1881" t="s">
        <v>6170</v>
      </c>
      <c r="E1881">
        <v>4</v>
      </c>
      <c r="F1881">
        <v>3</v>
      </c>
      <c r="G1881">
        <v>2</v>
      </c>
      <c r="H1881">
        <v>161.68</v>
      </c>
      <c r="I1881" s="1">
        <v>6.9793999999999998E-14</v>
      </c>
      <c r="J1881">
        <v>9.1879231509907198E-5</v>
      </c>
      <c r="K1881">
        <v>7.2188275006349325E-5</v>
      </c>
      <c r="L1881">
        <v>8.4896948548092199E-5</v>
      </c>
      <c r="M1881">
        <v>6.9069101024462042E-5</v>
      </c>
      <c r="N1881">
        <v>4.6766904317553017E-5</v>
      </c>
      <c r="O1881">
        <v>4.2562326311514271E-5</v>
      </c>
      <c r="P1881">
        <v>2.6693949956897382E-5</v>
      </c>
      <c r="Q1881">
        <v>1.8538820722678547E-5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 s="4">
        <f t="shared" si="58"/>
        <v>0</v>
      </c>
      <c r="AD1881" s="4">
        <f t="shared" si="59"/>
        <v>4.0736278671787805E-4</v>
      </c>
    </row>
    <row r="1882" spans="1:30" x14ac:dyDescent="0.25">
      <c r="A1882" s="4" t="s">
        <v>24361</v>
      </c>
      <c r="B1882" t="s">
        <v>24361</v>
      </c>
      <c r="C1882" t="s">
        <v>24362</v>
      </c>
      <c r="D1882" t="s">
        <v>24363</v>
      </c>
      <c r="E1882">
        <v>12</v>
      </c>
      <c r="F1882">
        <v>12</v>
      </c>
      <c r="G1882">
        <v>12</v>
      </c>
      <c r="H1882">
        <v>26.623999999999999</v>
      </c>
      <c r="I1882" s="1">
        <v>2.2343999999999999E-147</v>
      </c>
      <c r="J1882">
        <v>1.2611558730519068E-6</v>
      </c>
      <c r="K1882">
        <v>1.8823075794064206E-6</v>
      </c>
      <c r="L1882">
        <v>8.7982701174857105E-7</v>
      </c>
      <c r="M1882">
        <v>0</v>
      </c>
      <c r="N1882">
        <v>0</v>
      </c>
      <c r="O1882">
        <v>7.1343704646884697E-7</v>
      </c>
      <c r="P1882">
        <v>2.9210840653093055E-6</v>
      </c>
      <c r="Q1882">
        <v>2.2493297242076502E-6</v>
      </c>
      <c r="R1882">
        <v>4.2951789713214126E-6</v>
      </c>
      <c r="S1882">
        <v>6.3657652221867669E-6</v>
      </c>
      <c r="T1882">
        <v>4.9424035620395508E-6</v>
      </c>
      <c r="U1882">
        <v>6.1554269337141679E-6</v>
      </c>
      <c r="V1882">
        <v>4.5178003085330412E-6</v>
      </c>
      <c r="W1882">
        <v>9.6806240003153935E-6</v>
      </c>
      <c r="X1882">
        <v>9.6099719789903061E-6</v>
      </c>
      <c r="Y1882">
        <v>7.5876316776625191E-6</v>
      </c>
      <c r="Z1882">
        <v>4.8459397962614263E-5</v>
      </c>
      <c r="AA1882">
        <v>5.3709847909968424E-5</v>
      </c>
      <c r="AB1882">
        <v>4.1929516521904456E-5</v>
      </c>
      <c r="AC1882" s="4">
        <f t="shared" si="58"/>
        <v>1.4409876239448714E-4</v>
      </c>
      <c r="AD1882" s="4">
        <f t="shared" si="59"/>
        <v>4.736727510675745E-6</v>
      </c>
    </row>
    <row r="1883" spans="1:30" x14ac:dyDescent="0.25">
      <c r="A1883" s="4" t="s">
        <v>31277</v>
      </c>
      <c r="B1883" t="s">
        <v>1372</v>
      </c>
      <c r="C1883" t="s">
        <v>1373</v>
      </c>
      <c r="D1883" t="s">
        <v>1374</v>
      </c>
      <c r="E1883">
        <v>20</v>
      </c>
      <c r="F1883">
        <v>20</v>
      </c>
      <c r="G1883">
        <v>20</v>
      </c>
      <c r="H1883">
        <v>105.52</v>
      </c>
      <c r="I1883" s="1">
        <v>1.5046E-154</v>
      </c>
      <c r="J1883">
        <v>6.0333208721183515E-7</v>
      </c>
      <c r="K1883">
        <v>3.7697569665921126E-5</v>
      </c>
      <c r="L1883">
        <v>3.6136316110086985E-7</v>
      </c>
      <c r="M1883">
        <v>3.7667250065578515E-7</v>
      </c>
      <c r="N1883">
        <v>5.0206746976023498E-6</v>
      </c>
      <c r="O1883">
        <v>6.5971605782847124E-6</v>
      </c>
      <c r="P1883">
        <v>5.1439339374804572E-6</v>
      </c>
      <c r="Q1883">
        <v>9.539171093125317E-6</v>
      </c>
      <c r="R1883">
        <v>2.2126313708634161E-6</v>
      </c>
      <c r="S1883">
        <v>7.1512430017727743E-6</v>
      </c>
      <c r="T1883">
        <v>1.9930853438418325E-6</v>
      </c>
      <c r="U1883">
        <v>7.4081875672086284E-6</v>
      </c>
      <c r="V1883">
        <v>2.8897125758846743E-6</v>
      </c>
      <c r="W1883">
        <v>1.7869467407443981E-6</v>
      </c>
      <c r="X1883">
        <v>2.4590678553095934E-6</v>
      </c>
      <c r="Y1883">
        <v>8.3385820765655227E-7</v>
      </c>
      <c r="Z1883">
        <v>1.5979080457191183E-5</v>
      </c>
      <c r="AA1883">
        <v>1.7500332568597076E-5</v>
      </c>
      <c r="AB1883">
        <v>1.8604203806527315E-5</v>
      </c>
      <c r="AC1883" s="4">
        <f t="shared" si="58"/>
        <v>5.2083616832315581E-5</v>
      </c>
      <c r="AD1883" s="4">
        <f t="shared" si="59"/>
        <v>5.0656772690776676E-5</v>
      </c>
    </row>
    <row r="1884" spans="1:30" x14ac:dyDescent="0.25">
      <c r="A1884" s="4" t="s">
        <v>31280</v>
      </c>
      <c r="B1884" t="s">
        <v>938</v>
      </c>
      <c r="C1884" t="s">
        <v>939</v>
      </c>
      <c r="D1884" t="s">
        <v>940</v>
      </c>
      <c r="E1884">
        <v>4</v>
      </c>
      <c r="F1884">
        <v>4</v>
      </c>
      <c r="G1884">
        <v>4</v>
      </c>
      <c r="H1884">
        <v>49.646999999999998</v>
      </c>
      <c r="I1884" s="1">
        <v>9.2816000000000003E-17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5.6321234385494859E-6</v>
      </c>
      <c r="AA1884">
        <v>2.7233550157887092E-6</v>
      </c>
      <c r="AB1884">
        <v>3.1012322395166403E-6</v>
      </c>
      <c r="AC1884" s="4">
        <f t="shared" si="58"/>
        <v>1.1456710693854835E-5</v>
      </c>
      <c r="AD1884" s="4">
        <f t="shared" si="59"/>
        <v>0</v>
      </c>
    </row>
    <row r="1885" spans="1:30" x14ac:dyDescent="0.25">
      <c r="A1885" s="4" t="s">
        <v>31282</v>
      </c>
      <c r="B1885" t="s">
        <v>17113</v>
      </c>
      <c r="C1885" t="s">
        <v>17114</v>
      </c>
      <c r="D1885" t="s">
        <v>17115</v>
      </c>
      <c r="E1885">
        <v>12</v>
      </c>
      <c r="F1885">
        <v>12</v>
      </c>
      <c r="G1885">
        <v>12</v>
      </c>
      <c r="H1885">
        <v>53.845999999999997</v>
      </c>
      <c r="I1885" s="1">
        <v>2.8176999999999999E-288</v>
      </c>
      <c r="J1885">
        <v>1.3414610677731767E-6</v>
      </c>
      <c r="K1885">
        <v>5.4909094653376866E-7</v>
      </c>
      <c r="L1885">
        <v>8.5146679225793164E-7</v>
      </c>
      <c r="M1885">
        <v>1.0669143783479543E-6</v>
      </c>
      <c r="N1885">
        <v>2.9914666458576764E-7</v>
      </c>
      <c r="O1885">
        <v>3.6363955070268154E-7</v>
      </c>
      <c r="P1885">
        <v>6.166643343178528E-6</v>
      </c>
      <c r="Q1885">
        <v>2.3369048481746707E-6</v>
      </c>
      <c r="R1885">
        <v>1.092326398289501E-6</v>
      </c>
      <c r="S1885">
        <v>8.9112747814332959E-7</v>
      </c>
      <c r="T1885">
        <v>1.0037782346729082E-6</v>
      </c>
      <c r="U1885">
        <v>1.6634846363650106E-6</v>
      </c>
      <c r="V1885">
        <v>1.7171585738249089E-6</v>
      </c>
      <c r="W1885">
        <v>2.932052535703202E-7</v>
      </c>
      <c r="X1885">
        <v>2.457010587652793E-6</v>
      </c>
      <c r="Y1885">
        <v>3.0296900604843166E-7</v>
      </c>
      <c r="Z1885">
        <v>2.2018132186065189E-5</v>
      </c>
      <c r="AA1885">
        <v>1.6939047906596809E-5</v>
      </c>
      <c r="AB1885">
        <v>1.8847071391549703E-5</v>
      </c>
      <c r="AC1885" s="4">
        <f t="shared" si="58"/>
        <v>5.7804251484211701E-5</v>
      </c>
      <c r="AD1885" s="4">
        <f t="shared" si="59"/>
        <v>4.4717194002012804E-6</v>
      </c>
    </row>
    <row r="1886" spans="1:30" x14ac:dyDescent="0.25">
      <c r="A1886" s="4" t="s">
        <v>31285</v>
      </c>
      <c r="B1886" t="s">
        <v>16592</v>
      </c>
      <c r="C1886" t="s">
        <v>16593</v>
      </c>
      <c r="D1886" t="s">
        <v>16594</v>
      </c>
      <c r="E1886">
        <v>14</v>
      </c>
      <c r="F1886">
        <v>14</v>
      </c>
      <c r="G1886">
        <v>14</v>
      </c>
      <c r="H1886">
        <v>60.618000000000002</v>
      </c>
      <c r="I1886" s="1">
        <v>5.8622000000000003E-263</v>
      </c>
      <c r="J1886">
        <v>3.9554745581399374E-6</v>
      </c>
      <c r="K1886">
        <v>3.2698514707890058E-6</v>
      </c>
      <c r="L1886">
        <v>1.421398126252512E-6</v>
      </c>
      <c r="M1886">
        <v>2.2673708356247481E-6</v>
      </c>
      <c r="N1886">
        <v>1.1493561230585064E-6</v>
      </c>
      <c r="O1886">
        <v>1.1261215749312384E-6</v>
      </c>
      <c r="P1886">
        <v>2.2718012833723918E-6</v>
      </c>
      <c r="Q1886">
        <v>3.7227844220815563E-6</v>
      </c>
      <c r="R1886">
        <v>6.028069847847439E-6</v>
      </c>
      <c r="S1886">
        <v>4.4537954159514886E-6</v>
      </c>
      <c r="T1886">
        <v>4.2113178941288961E-6</v>
      </c>
      <c r="U1886">
        <v>7.8463630699229277E-6</v>
      </c>
      <c r="V1886">
        <v>4.1330460856650846E-6</v>
      </c>
      <c r="W1886">
        <v>8.8789092098260059E-6</v>
      </c>
      <c r="X1886">
        <v>2.7709812823522093E-6</v>
      </c>
      <c r="Y1886">
        <v>5.7122897740735486E-6</v>
      </c>
      <c r="Z1886">
        <v>9.6546799048900648E-6</v>
      </c>
      <c r="AA1886">
        <v>5.4875557674057287E-6</v>
      </c>
      <c r="AB1886">
        <v>7.5052007371552427E-6</v>
      </c>
      <c r="AC1886" s="4">
        <f t="shared" si="58"/>
        <v>2.2647436409451039E-5</v>
      </c>
      <c r="AD1886" s="4">
        <f t="shared" si="59"/>
        <v>1.3189572688795946E-5</v>
      </c>
    </row>
    <row r="1887" spans="1:30" x14ac:dyDescent="0.25">
      <c r="A1887" s="4" t="s">
        <v>31287</v>
      </c>
      <c r="B1887" t="s">
        <v>15512</v>
      </c>
      <c r="C1887" t="s">
        <v>15513</v>
      </c>
      <c r="D1887" t="s">
        <v>15514</v>
      </c>
      <c r="E1887">
        <v>10</v>
      </c>
      <c r="F1887">
        <v>10</v>
      </c>
      <c r="G1887">
        <v>10</v>
      </c>
      <c r="H1887">
        <v>103.79</v>
      </c>
      <c r="I1887" s="1">
        <v>3.4197000000000001E-57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4.9312255745497535E-7</v>
      </c>
      <c r="Q1887">
        <v>7.3038257652534554E-7</v>
      </c>
      <c r="R1887">
        <v>5.7822386854455494E-7</v>
      </c>
      <c r="S1887">
        <v>0</v>
      </c>
      <c r="T1887">
        <v>1.0799169229210261E-6</v>
      </c>
      <c r="U1887">
        <v>5.0331562421853094E-7</v>
      </c>
      <c r="V1887">
        <v>5.387831560739622E-7</v>
      </c>
      <c r="W1887">
        <v>3.7796466161339955E-7</v>
      </c>
      <c r="X1887">
        <v>5.3500036671891002E-7</v>
      </c>
      <c r="Y1887">
        <v>2.6570810839293909E-7</v>
      </c>
      <c r="Z1887">
        <v>4.0439689694657937E-6</v>
      </c>
      <c r="AA1887">
        <v>2.0742290747149731E-6</v>
      </c>
      <c r="AB1887">
        <v>2.3963238829882472E-6</v>
      </c>
      <c r="AC1887" s="4">
        <f t="shared" si="58"/>
        <v>8.5145219271690152E-6</v>
      </c>
      <c r="AD1887" s="4">
        <f t="shared" si="59"/>
        <v>0</v>
      </c>
    </row>
    <row r="1888" spans="1:30" x14ac:dyDescent="0.25">
      <c r="A1888" s="4" t="s">
        <v>31292</v>
      </c>
      <c r="B1888" t="s">
        <v>13127</v>
      </c>
      <c r="C1888" t="s">
        <v>13128</v>
      </c>
      <c r="D1888" t="s">
        <v>13129</v>
      </c>
      <c r="E1888">
        <v>19</v>
      </c>
      <c r="F1888">
        <v>19</v>
      </c>
      <c r="G1888">
        <v>19</v>
      </c>
      <c r="H1888">
        <v>40.029000000000003</v>
      </c>
      <c r="I1888">
        <v>0</v>
      </c>
      <c r="J1888">
        <v>1.9594592064443827E-5</v>
      </c>
      <c r="K1888">
        <v>1.0030922768337753E-5</v>
      </c>
      <c r="L1888">
        <v>1.5682225419353261E-5</v>
      </c>
      <c r="M1888">
        <v>2.3574967678166331E-5</v>
      </c>
      <c r="N1888">
        <v>2.334666079816852E-5</v>
      </c>
      <c r="O1888">
        <v>1.7005535706748402E-5</v>
      </c>
      <c r="P1888">
        <v>1.4051096635203677E-5</v>
      </c>
      <c r="Q1888">
        <v>2.2372444434236353E-5</v>
      </c>
      <c r="R1888">
        <v>1.9037201434621466E-5</v>
      </c>
      <c r="S1888">
        <v>1.6589720830855698E-5</v>
      </c>
      <c r="T1888">
        <v>1.8478231576279848E-5</v>
      </c>
      <c r="U1888">
        <v>1.9551568222048532E-5</v>
      </c>
      <c r="V1888">
        <v>1.7243160521337383E-5</v>
      </c>
      <c r="W1888">
        <v>1.9464452947329246E-5</v>
      </c>
      <c r="X1888">
        <v>1.5823395056602802E-5</v>
      </c>
      <c r="Y1888">
        <v>2.3473440934929147E-5</v>
      </c>
      <c r="Z1888">
        <v>1.2104415431927297E-4</v>
      </c>
      <c r="AA1888">
        <v>1.0911777697234976E-4</v>
      </c>
      <c r="AB1888">
        <v>1.0533982796524491E-4</v>
      </c>
      <c r="AC1888" s="4">
        <f t="shared" si="58"/>
        <v>3.3550175925686765E-4</v>
      </c>
      <c r="AD1888" s="4">
        <f t="shared" si="59"/>
        <v>1.0923490443521809E-4</v>
      </c>
    </row>
    <row r="1889" spans="1:30" x14ac:dyDescent="0.25">
      <c r="A1889" s="4" t="s">
        <v>22646</v>
      </c>
      <c r="B1889" t="s">
        <v>22646</v>
      </c>
      <c r="C1889" t="s">
        <v>22647</v>
      </c>
      <c r="D1889" t="s">
        <v>22648</v>
      </c>
      <c r="E1889">
        <v>1</v>
      </c>
      <c r="F1889">
        <v>1</v>
      </c>
      <c r="G1889">
        <v>1</v>
      </c>
      <c r="H1889">
        <v>27.577999999999999</v>
      </c>
      <c r="I1889">
        <v>1.5072E-3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1.3181391754369221E-6</v>
      </c>
      <c r="AA1889">
        <v>1.19407230874268E-6</v>
      </c>
      <c r="AB1889">
        <v>0</v>
      </c>
      <c r="AC1889" s="4">
        <f t="shared" si="58"/>
        <v>2.5122114841796023E-6</v>
      </c>
      <c r="AD1889" s="4">
        <f t="shared" si="59"/>
        <v>0</v>
      </c>
    </row>
    <row r="1890" spans="1:30" x14ac:dyDescent="0.25">
      <c r="A1890" s="4" t="s">
        <v>10394</v>
      </c>
      <c r="B1890" t="s">
        <v>10394</v>
      </c>
      <c r="C1890" t="s">
        <v>10395</v>
      </c>
      <c r="D1890" t="s">
        <v>10396</v>
      </c>
      <c r="E1890">
        <v>2</v>
      </c>
      <c r="F1890">
        <v>2</v>
      </c>
      <c r="G1890">
        <v>2</v>
      </c>
      <c r="H1890">
        <v>39.790999999999997</v>
      </c>
      <c r="I1890" s="1">
        <v>3.8300999999999999E-7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1.6218216711682671E-6</v>
      </c>
      <c r="S1890">
        <v>2.6586167664476584E-7</v>
      </c>
      <c r="T1890">
        <v>4.9952929547444656E-6</v>
      </c>
      <c r="U1890">
        <v>1.7634729118375579E-7</v>
      </c>
      <c r="V1890">
        <v>0</v>
      </c>
      <c r="W1890">
        <v>2.2373894217437604E-7</v>
      </c>
      <c r="X1890">
        <v>0</v>
      </c>
      <c r="Y1890">
        <v>2.404853469030672E-7</v>
      </c>
      <c r="Z1890">
        <v>0</v>
      </c>
      <c r="AA1890">
        <v>0</v>
      </c>
      <c r="AB1890">
        <v>0</v>
      </c>
      <c r="AC1890" s="4">
        <f t="shared" si="58"/>
        <v>0</v>
      </c>
      <c r="AD1890" s="4">
        <f t="shared" si="59"/>
        <v>0</v>
      </c>
    </row>
    <row r="1891" spans="1:30" x14ac:dyDescent="0.25">
      <c r="A1891" s="4" t="s">
        <v>31296</v>
      </c>
      <c r="B1891" t="s">
        <v>17255</v>
      </c>
      <c r="C1891" t="s">
        <v>17256</v>
      </c>
      <c r="D1891" t="s">
        <v>17257</v>
      </c>
      <c r="E1891">
        <v>3</v>
      </c>
      <c r="F1891">
        <v>3</v>
      </c>
      <c r="G1891">
        <v>3</v>
      </c>
      <c r="H1891">
        <v>110.41</v>
      </c>
      <c r="I1891" s="1">
        <v>6.8922000000000002E-5</v>
      </c>
      <c r="J1891">
        <v>3.4955646217176202E-7</v>
      </c>
      <c r="K1891">
        <v>3.1729013320035337E-7</v>
      </c>
      <c r="L1891">
        <v>6.3471778681884451E-7</v>
      </c>
      <c r="M1891">
        <v>1.3479715489485613E-6</v>
      </c>
      <c r="N1891">
        <v>1.7511491182390944E-7</v>
      </c>
      <c r="O1891">
        <v>0</v>
      </c>
      <c r="P1891">
        <v>2.1514406360444151E-8</v>
      </c>
      <c r="Q1891">
        <v>5.2389692198703725E-7</v>
      </c>
      <c r="R1891">
        <v>1.3134386261294327E-6</v>
      </c>
      <c r="S1891">
        <v>2.6797248015943478E-6</v>
      </c>
      <c r="T1891">
        <v>1.2757362265364823E-4</v>
      </c>
      <c r="U1891">
        <v>0</v>
      </c>
      <c r="V1891">
        <v>0</v>
      </c>
      <c r="W1891">
        <v>1.6078392468831643E-6</v>
      </c>
      <c r="X1891">
        <v>0</v>
      </c>
      <c r="Y1891">
        <v>0</v>
      </c>
      <c r="Z1891">
        <v>0</v>
      </c>
      <c r="AA1891">
        <v>0</v>
      </c>
      <c r="AB1891">
        <v>0</v>
      </c>
      <c r="AC1891" s="4">
        <f t="shared" si="58"/>
        <v>0</v>
      </c>
      <c r="AD1891" s="4">
        <f t="shared" si="59"/>
        <v>2.824650842963431E-6</v>
      </c>
    </row>
    <row r="1892" spans="1:30" x14ac:dyDescent="0.25">
      <c r="A1892" s="4" t="s">
        <v>31298</v>
      </c>
      <c r="B1892" t="s">
        <v>95</v>
      </c>
      <c r="C1892" t="s">
        <v>96</v>
      </c>
      <c r="D1892" t="s">
        <v>97</v>
      </c>
      <c r="E1892">
        <v>6</v>
      </c>
      <c r="F1892">
        <v>6</v>
      </c>
      <c r="G1892">
        <v>6</v>
      </c>
      <c r="H1892">
        <v>83.87</v>
      </c>
      <c r="I1892" s="1">
        <v>4.2793000000000001E-24</v>
      </c>
      <c r="J1892">
        <v>5.040326432544372E-6</v>
      </c>
      <c r="K1892">
        <v>6.9252032142923308E-6</v>
      </c>
      <c r="L1892">
        <v>1.0080220929684046E-5</v>
      </c>
      <c r="M1892">
        <v>5.0270408523530102E-6</v>
      </c>
      <c r="N1892">
        <v>4.3662072422342271E-6</v>
      </c>
      <c r="O1892">
        <v>4.2033618263075361E-6</v>
      </c>
      <c r="P1892">
        <v>1.2956693116107089E-5</v>
      </c>
      <c r="Q1892">
        <v>8.8727541813210768E-6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2.8696837080332246E-5</v>
      </c>
      <c r="AA1892">
        <v>3.3141495745728018E-5</v>
      </c>
      <c r="AB1892">
        <v>3.6895823816947018E-5</v>
      </c>
      <c r="AC1892" s="4">
        <f t="shared" si="58"/>
        <v>9.8734156643007275E-5</v>
      </c>
      <c r="AD1892" s="4">
        <f t="shared" si="59"/>
        <v>3.5642360497415518E-5</v>
      </c>
    </row>
    <row r="1893" spans="1:30" x14ac:dyDescent="0.25">
      <c r="A1893" s="4" t="s">
        <v>31303</v>
      </c>
      <c r="B1893" t="s">
        <v>21979</v>
      </c>
      <c r="C1893" t="s">
        <v>21980</v>
      </c>
      <c r="D1893" t="s">
        <v>21981</v>
      </c>
      <c r="E1893">
        <v>8</v>
      </c>
      <c r="F1893">
        <v>8</v>
      </c>
      <c r="G1893">
        <v>8</v>
      </c>
      <c r="H1893">
        <v>26.056000000000001</v>
      </c>
      <c r="I1893" s="1">
        <v>8.6728000000000007E-92</v>
      </c>
      <c r="J1893">
        <v>1.7351090986635574E-5</v>
      </c>
      <c r="K1893">
        <v>2.6215439307249546E-5</v>
      </c>
      <c r="L1893">
        <v>1.0515096764990916E-5</v>
      </c>
      <c r="M1893">
        <v>1.9196174809851297E-5</v>
      </c>
      <c r="N1893">
        <v>1.5704825994811666E-5</v>
      </c>
      <c r="O1893">
        <v>1.112598338918404E-5</v>
      </c>
      <c r="P1893">
        <v>3.5066492974576023E-5</v>
      </c>
      <c r="Q1893">
        <v>4.2437895090238474E-5</v>
      </c>
      <c r="R1893">
        <v>3.7297220250231436E-5</v>
      </c>
      <c r="S1893">
        <v>4.2558578033495134E-5</v>
      </c>
      <c r="T1893">
        <v>4.0019640480052719E-5</v>
      </c>
      <c r="U1893">
        <v>4.2917751109884809E-5</v>
      </c>
      <c r="V1893">
        <v>2.3320654880901088E-5</v>
      </c>
      <c r="W1893">
        <v>3.8282467637610876E-5</v>
      </c>
      <c r="X1893">
        <v>4.3145650303855308E-5</v>
      </c>
      <c r="Y1893">
        <v>3.0774912616949609E-5</v>
      </c>
      <c r="Z1893">
        <v>3.9290128615859355E-5</v>
      </c>
      <c r="AA1893">
        <v>4.1034360518484038E-5</v>
      </c>
      <c r="AB1893">
        <v>3.617815693812852E-5</v>
      </c>
      <c r="AC1893" s="4">
        <f t="shared" si="58"/>
        <v>1.1650264607247191E-4</v>
      </c>
      <c r="AD1893" s="4">
        <f t="shared" si="59"/>
        <v>1.0010861125272302E-4</v>
      </c>
    </row>
    <row r="1894" spans="1:30" x14ac:dyDescent="0.25">
      <c r="A1894" s="4" t="s">
        <v>31305</v>
      </c>
      <c r="B1894" t="s">
        <v>19182</v>
      </c>
      <c r="C1894" t="s">
        <v>19183</v>
      </c>
      <c r="D1894" t="s">
        <v>19184</v>
      </c>
      <c r="E1894">
        <v>8</v>
      </c>
      <c r="F1894">
        <v>8</v>
      </c>
      <c r="G1894">
        <v>8</v>
      </c>
      <c r="H1894">
        <v>36.67</v>
      </c>
      <c r="I1894" s="1">
        <v>4.3433999999999997E-52</v>
      </c>
      <c r="J1894">
        <v>9.6017486794302987E-7</v>
      </c>
      <c r="K1894">
        <v>0</v>
      </c>
      <c r="L1894">
        <v>9.8775659199634862E-7</v>
      </c>
      <c r="M1894">
        <v>1.0433848229612024E-6</v>
      </c>
      <c r="N1894">
        <v>1.4548739744812673E-6</v>
      </c>
      <c r="O1894">
        <v>1.8738316556958741E-6</v>
      </c>
      <c r="P1894">
        <v>0</v>
      </c>
      <c r="Q1894">
        <v>0</v>
      </c>
      <c r="R1894">
        <v>1.2570740225952977E-6</v>
      </c>
      <c r="S1894">
        <v>5.1613128581796759E-6</v>
      </c>
      <c r="T1894">
        <v>2.7293130360432429E-6</v>
      </c>
      <c r="U1894">
        <v>2.6565998338373372E-6</v>
      </c>
      <c r="V1894">
        <v>2.3050261255900869E-6</v>
      </c>
      <c r="W1894">
        <v>2.2246295374246783E-6</v>
      </c>
      <c r="X1894">
        <v>3.367588902824387E-6</v>
      </c>
      <c r="Y1894">
        <v>2.22372667372767E-6</v>
      </c>
      <c r="Z1894">
        <v>0</v>
      </c>
      <c r="AA1894">
        <v>0</v>
      </c>
      <c r="AB1894">
        <v>0</v>
      </c>
      <c r="AC1894" s="4">
        <f t="shared" si="58"/>
        <v>0</v>
      </c>
      <c r="AD1894" s="4">
        <f t="shared" si="59"/>
        <v>6.3200219130777219E-6</v>
      </c>
    </row>
    <row r="1895" spans="1:30" x14ac:dyDescent="0.25">
      <c r="A1895" s="4" t="s">
        <v>31308</v>
      </c>
      <c r="B1895" t="s">
        <v>22870</v>
      </c>
      <c r="C1895" t="s">
        <v>22871</v>
      </c>
      <c r="D1895" t="s">
        <v>22872</v>
      </c>
      <c r="E1895">
        <v>3</v>
      </c>
      <c r="F1895">
        <v>3</v>
      </c>
      <c r="G1895">
        <v>3</v>
      </c>
      <c r="H1895">
        <v>25.623999999999999</v>
      </c>
      <c r="I1895" s="1">
        <v>1.7099E-8</v>
      </c>
      <c r="J1895">
        <v>0</v>
      </c>
      <c r="K1895">
        <v>2.4148906167541074E-7</v>
      </c>
      <c r="L1895">
        <v>0</v>
      </c>
      <c r="M1895">
        <v>0</v>
      </c>
      <c r="N1895">
        <v>0</v>
      </c>
      <c r="O1895">
        <v>0</v>
      </c>
      <c r="P1895">
        <v>1.9585787230478709E-7</v>
      </c>
      <c r="Q1895">
        <v>1.7845211929110277E-7</v>
      </c>
      <c r="R1895">
        <v>3.828416672175283E-7</v>
      </c>
      <c r="S1895">
        <v>6.9455392252960737E-7</v>
      </c>
      <c r="T1895">
        <v>0</v>
      </c>
      <c r="U1895">
        <v>1.0956770510552255E-6</v>
      </c>
      <c r="V1895">
        <v>1.8315191716926478E-7</v>
      </c>
      <c r="W1895">
        <v>4.7159031280466465E-7</v>
      </c>
      <c r="X1895">
        <v>1.0391891939932754E-7</v>
      </c>
      <c r="Y1895">
        <v>0</v>
      </c>
      <c r="Z1895">
        <v>6.4473409833802087E-6</v>
      </c>
      <c r="AA1895">
        <v>6.2314988885033855E-6</v>
      </c>
      <c r="AB1895">
        <v>7.2117547244827899E-6</v>
      </c>
      <c r="AC1895" s="4">
        <f t="shared" si="58"/>
        <v>1.9890594596366383E-5</v>
      </c>
      <c r="AD1895" s="4">
        <f t="shared" si="59"/>
        <v>2.4148906167541074E-7</v>
      </c>
    </row>
    <row r="1896" spans="1:30" x14ac:dyDescent="0.25">
      <c r="A1896" s="4" t="s">
        <v>31312</v>
      </c>
      <c r="B1896" t="s">
        <v>24419</v>
      </c>
      <c r="C1896" t="s">
        <v>24420</v>
      </c>
      <c r="D1896" t="s">
        <v>24421</v>
      </c>
      <c r="E1896">
        <v>8</v>
      </c>
      <c r="F1896">
        <v>8</v>
      </c>
      <c r="G1896">
        <v>8</v>
      </c>
      <c r="H1896">
        <v>76.225999999999999</v>
      </c>
      <c r="I1896" s="1">
        <v>5.2751000000000004E-28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1.8847055784144867E-6</v>
      </c>
      <c r="S1896">
        <v>5.2778053163005566E-7</v>
      </c>
      <c r="T1896">
        <v>1.2939169552787971E-6</v>
      </c>
      <c r="U1896">
        <v>4.5522784063807323E-7</v>
      </c>
      <c r="V1896">
        <v>1.0036534194787474E-6</v>
      </c>
      <c r="W1896">
        <v>0</v>
      </c>
      <c r="X1896">
        <v>9.9858189547519578E-7</v>
      </c>
      <c r="Y1896">
        <v>1.0950820640983961E-6</v>
      </c>
      <c r="Z1896">
        <v>1.0344688745005552E-5</v>
      </c>
      <c r="AA1896">
        <v>2.4173791497579823E-6</v>
      </c>
      <c r="AB1896">
        <v>1.6808897455705163E-6</v>
      </c>
      <c r="AC1896" s="4">
        <f t="shared" si="58"/>
        <v>1.4442957640334051E-5</v>
      </c>
      <c r="AD1896" s="4">
        <f t="shared" si="59"/>
        <v>0</v>
      </c>
    </row>
    <row r="1897" spans="1:30" x14ac:dyDescent="0.25">
      <c r="A1897" s="4" t="s">
        <v>31315</v>
      </c>
      <c r="B1897" t="s">
        <v>3875</v>
      </c>
      <c r="C1897" t="s">
        <v>3876</v>
      </c>
      <c r="D1897" t="s">
        <v>3877</v>
      </c>
      <c r="E1897">
        <v>2</v>
      </c>
      <c r="F1897">
        <v>2</v>
      </c>
      <c r="G1897">
        <v>2</v>
      </c>
      <c r="H1897">
        <v>34.750999999999998</v>
      </c>
      <c r="I1897" s="1">
        <v>7.6764999999999997E-7</v>
      </c>
      <c r="J1897">
        <v>2.9235886148021474E-7</v>
      </c>
      <c r="K1897">
        <v>0</v>
      </c>
      <c r="L1897">
        <v>0</v>
      </c>
      <c r="M1897">
        <v>1.8690152134089553E-7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1.9633541450748617E-7</v>
      </c>
      <c r="V1897">
        <v>4.6830585299302329E-8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s="4">
        <f t="shared" si="58"/>
        <v>0</v>
      </c>
      <c r="AD1897" s="4">
        <f t="shared" si="59"/>
        <v>4.7926038282111022E-7</v>
      </c>
    </row>
    <row r="1898" spans="1:30" x14ac:dyDescent="0.25">
      <c r="A1898" s="4" t="s">
        <v>6186</v>
      </c>
      <c r="B1898" t="s">
        <v>6186</v>
      </c>
      <c r="C1898" t="s">
        <v>6187</v>
      </c>
      <c r="D1898" t="s">
        <v>6188</v>
      </c>
      <c r="E1898">
        <v>1</v>
      </c>
      <c r="F1898">
        <v>1</v>
      </c>
      <c r="G1898">
        <v>1</v>
      </c>
      <c r="H1898">
        <v>23.972999999999999</v>
      </c>
      <c r="I1898" s="1">
        <v>9.0660000000000005E-20</v>
      </c>
      <c r="J1898">
        <v>2.6625266712026418E-6</v>
      </c>
      <c r="K1898">
        <v>3.051155501756181E-6</v>
      </c>
      <c r="L1898">
        <v>3.8909187772835732E-6</v>
      </c>
      <c r="M1898">
        <v>3.4747888474645362E-6</v>
      </c>
      <c r="N1898">
        <v>2.6258562387752012E-6</v>
      </c>
      <c r="O1898">
        <v>5.4921873252910306E-6</v>
      </c>
      <c r="P1898">
        <v>3.9464998050893078E-7</v>
      </c>
      <c r="Q1898">
        <v>9.3224992733547672E-7</v>
      </c>
      <c r="R1898">
        <v>3.8365657714814233E-6</v>
      </c>
      <c r="S1898">
        <v>6.8769381110693322E-6</v>
      </c>
      <c r="T1898">
        <v>8.6957140068418514E-6</v>
      </c>
      <c r="U1898">
        <v>6.3072680422249089E-6</v>
      </c>
      <c r="V1898">
        <v>5.1470221794158992E-6</v>
      </c>
      <c r="W1898">
        <v>8.1924086689236244E-6</v>
      </c>
      <c r="X1898">
        <v>4.8108412897491243E-6</v>
      </c>
      <c r="Y1898">
        <v>4.950799071615393E-6</v>
      </c>
      <c r="Z1898">
        <v>5.3431453773045383E-6</v>
      </c>
      <c r="AA1898">
        <v>4.1172501714937085E-6</v>
      </c>
      <c r="AB1898">
        <v>4.0439047721513778E-6</v>
      </c>
      <c r="AC1898" s="4">
        <f t="shared" si="58"/>
        <v>1.3504300320949625E-5</v>
      </c>
      <c r="AD1898" s="4">
        <f t="shared" si="59"/>
        <v>2.1197433361773164E-5</v>
      </c>
    </row>
    <row r="1899" spans="1:30" x14ac:dyDescent="0.25">
      <c r="A1899" s="4" t="s">
        <v>31320</v>
      </c>
      <c r="B1899" t="s">
        <v>8191</v>
      </c>
      <c r="C1899" t="s">
        <v>8192</v>
      </c>
      <c r="D1899" t="s">
        <v>8193</v>
      </c>
      <c r="E1899">
        <v>15</v>
      </c>
      <c r="F1899">
        <v>15</v>
      </c>
      <c r="G1899">
        <v>13</v>
      </c>
      <c r="H1899">
        <v>15.33</v>
      </c>
      <c r="I1899">
        <v>0</v>
      </c>
      <c r="J1899">
        <v>2.5627601555427162E-3</v>
      </c>
      <c r="K1899">
        <v>2.5241540320636241E-3</v>
      </c>
      <c r="L1899">
        <v>2.8011457682125969E-3</v>
      </c>
      <c r="M1899">
        <v>2.3794044556528665E-3</v>
      </c>
      <c r="N1899">
        <v>3.4215965365429419E-3</v>
      </c>
      <c r="O1899">
        <v>2.8669791712081804E-3</v>
      </c>
      <c r="P1899">
        <v>2.0198748160263394E-3</v>
      </c>
      <c r="Q1899">
        <v>2.5651440081242058E-3</v>
      </c>
      <c r="R1899">
        <v>1.7497927121239468E-3</v>
      </c>
      <c r="S1899">
        <v>1.9184416094642155E-3</v>
      </c>
      <c r="T1899">
        <v>1.8035650199825521E-3</v>
      </c>
      <c r="U1899">
        <v>1.5237488767437003E-3</v>
      </c>
      <c r="V1899">
        <v>2.1515379796340816E-3</v>
      </c>
      <c r="W1899">
        <v>1.8953119347777793E-3</v>
      </c>
      <c r="X1899">
        <v>1.7944121508047803E-3</v>
      </c>
      <c r="Y1899">
        <v>2.7374277838366442E-3</v>
      </c>
      <c r="Z1899">
        <v>2.9038439089935773E-4</v>
      </c>
      <c r="AA1899">
        <v>3.4519236183442491E-4</v>
      </c>
      <c r="AB1899">
        <v>3.3755860349049695E-4</v>
      </c>
      <c r="AC1899" s="4">
        <f t="shared" si="58"/>
        <v>9.7313535622427965E-4</v>
      </c>
      <c r="AD1899" s="4">
        <f t="shared" si="59"/>
        <v>1.6556040119222928E-2</v>
      </c>
    </row>
    <row r="1900" spans="1:30" x14ac:dyDescent="0.25">
      <c r="A1900" s="4" t="s">
        <v>31323</v>
      </c>
      <c r="B1900" t="s">
        <v>4967</v>
      </c>
      <c r="C1900" t="s">
        <v>4968</v>
      </c>
      <c r="D1900" t="s">
        <v>4969</v>
      </c>
      <c r="E1900">
        <v>7</v>
      </c>
      <c r="F1900">
        <v>1</v>
      </c>
      <c r="G1900">
        <v>1</v>
      </c>
      <c r="H1900">
        <v>16.332000000000001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5.6824791132719185E-7</v>
      </c>
      <c r="AA1900">
        <v>5.7473162896397044E-7</v>
      </c>
      <c r="AB1900">
        <v>1.0813303302375756E-6</v>
      </c>
      <c r="AC1900" s="4">
        <f t="shared" si="58"/>
        <v>2.2243098705287379E-6</v>
      </c>
      <c r="AD1900" s="4">
        <f t="shared" si="59"/>
        <v>0</v>
      </c>
    </row>
    <row r="1901" spans="1:30" x14ac:dyDescent="0.25">
      <c r="A1901" s="4" t="s">
        <v>19525</v>
      </c>
      <c r="B1901" t="s">
        <v>19525</v>
      </c>
      <c r="C1901" t="s">
        <v>19526</v>
      </c>
      <c r="D1901" t="s">
        <v>19527</v>
      </c>
      <c r="E1901">
        <v>3</v>
      </c>
      <c r="F1901">
        <v>3</v>
      </c>
      <c r="G1901">
        <v>3</v>
      </c>
      <c r="H1901">
        <v>28.689</v>
      </c>
      <c r="I1901" s="1">
        <v>4.1726000000000002E-7</v>
      </c>
      <c r="J1901">
        <v>5.7331494579605224E-7</v>
      </c>
      <c r="K1901">
        <v>4.9834942239622219E-7</v>
      </c>
      <c r="L1901">
        <v>1.2006591709053288E-6</v>
      </c>
      <c r="M1901">
        <v>1.2258573982987591E-6</v>
      </c>
      <c r="N1901">
        <v>1.2252420432718943E-6</v>
      </c>
      <c r="O1901">
        <v>5.9566002241207867E-7</v>
      </c>
      <c r="P1901">
        <v>2.7806870498659815E-7</v>
      </c>
      <c r="Q1901">
        <v>6.2865040935419319E-7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s="4">
        <f t="shared" si="58"/>
        <v>0</v>
      </c>
      <c r="AD1901" s="4">
        <f t="shared" si="59"/>
        <v>5.319083003080335E-6</v>
      </c>
    </row>
    <row r="1902" spans="1:30" x14ac:dyDescent="0.25">
      <c r="A1902" s="4" t="s">
        <v>31326</v>
      </c>
      <c r="B1902" t="s">
        <v>24892</v>
      </c>
      <c r="C1902" t="s">
        <v>24893</v>
      </c>
      <c r="D1902" t="s">
        <v>24894</v>
      </c>
      <c r="E1902">
        <v>23</v>
      </c>
      <c r="F1902">
        <v>23</v>
      </c>
      <c r="G1902">
        <v>23</v>
      </c>
      <c r="H1902">
        <v>34.094000000000001</v>
      </c>
      <c r="I1902">
        <v>0</v>
      </c>
      <c r="J1902">
        <v>1.1575905075447555E-4</v>
      </c>
      <c r="K1902">
        <v>1.3505364064449345E-4</v>
      </c>
      <c r="L1902">
        <v>1.2620871766846488E-4</v>
      </c>
      <c r="M1902">
        <v>1.6176257430786003E-4</v>
      </c>
      <c r="N1902">
        <v>1.4963614681099503E-4</v>
      </c>
      <c r="O1902">
        <v>1.1634233890020037E-4</v>
      </c>
      <c r="P1902">
        <v>1.4365886020523E-4</v>
      </c>
      <c r="Q1902">
        <v>1.3744848805962432E-4</v>
      </c>
      <c r="R1902">
        <v>1.8904401297780666E-4</v>
      </c>
      <c r="S1902">
        <v>1.6637512608546316E-4</v>
      </c>
      <c r="T1902">
        <v>1.9682934410114036E-4</v>
      </c>
      <c r="U1902">
        <v>1.5824645847428321E-4</v>
      </c>
      <c r="V1902">
        <v>1.8246798035308776E-4</v>
      </c>
      <c r="W1902">
        <v>1.9877272734123081E-4</v>
      </c>
      <c r="X1902">
        <v>1.3829586194446578E-4</v>
      </c>
      <c r="Y1902">
        <v>2.1913660926372919E-4</v>
      </c>
      <c r="Z1902">
        <v>4.3368938268376346E-5</v>
      </c>
      <c r="AA1902">
        <v>3.3471933159170526E-5</v>
      </c>
      <c r="AB1902">
        <v>3.3108365342826781E-5</v>
      </c>
      <c r="AC1902" s="4">
        <f t="shared" si="58"/>
        <v>1.0994923677037365E-4</v>
      </c>
      <c r="AD1902" s="4">
        <f t="shared" si="59"/>
        <v>8.0476246908648937E-4</v>
      </c>
    </row>
    <row r="1903" spans="1:30" x14ac:dyDescent="0.25">
      <c r="A1903" s="4" t="s">
        <v>31328</v>
      </c>
      <c r="B1903" t="s">
        <v>16604</v>
      </c>
      <c r="C1903" t="s">
        <v>16605</v>
      </c>
      <c r="D1903" t="s">
        <v>16606</v>
      </c>
      <c r="E1903">
        <v>5</v>
      </c>
      <c r="F1903">
        <v>5</v>
      </c>
      <c r="G1903">
        <v>5</v>
      </c>
      <c r="H1903">
        <v>31.457999999999998</v>
      </c>
      <c r="I1903" s="1">
        <v>5.3159999999999996E-25</v>
      </c>
      <c r="J1903">
        <v>1.3185122781223135E-6</v>
      </c>
      <c r="K1903">
        <v>1.8533849106480192E-6</v>
      </c>
      <c r="L1903">
        <v>7.2447730741320624E-7</v>
      </c>
      <c r="M1903">
        <v>2.093331971549887E-6</v>
      </c>
      <c r="N1903">
        <v>2.8861775488331889E-6</v>
      </c>
      <c r="O1903">
        <v>4.0184468505721189E-6</v>
      </c>
      <c r="P1903">
        <v>1.9641338298476235E-6</v>
      </c>
      <c r="Q1903">
        <v>5.5527549030838969E-7</v>
      </c>
      <c r="R1903">
        <v>4.1183133345288928E-6</v>
      </c>
      <c r="S1903">
        <v>4.1959189488291974E-6</v>
      </c>
      <c r="T1903">
        <v>6.7454176508480927E-6</v>
      </c>
      <c r="U1903">
        <v>4.0705427112060381E-6</v>
      </c>
      <c r="V1903">
        <v>3.8745815911795828E-6</v>
      </c>
      <c r="W1903">
        <v>1.077084352816638E-6</v>
      </c>
      <c r="X1903">
        <v>5.7875686726547693E-6</v>
      </c>
      <c r="Y1903">
        <v>1.4539146789891319E-6</v>
      </c>
      <c r="Z1903">
        <v>0</v>
      </c>
      <c r="AA1903">
        <v>0</v>
      </c>
      <c r="AB1903">
        <v>0</v>
      </c>
      <c r="AC1903" s="4">
        <f t="shared" si="58"/>
        <v>0</v>
      </c>
      <c r="AD1903" s="4">
        <f t="shared" si="59"/>
        <v>1.2894330867138733E-5</v>
      </c>
    </row>
    <row r="1904" spans="1:30" x14ac:dyDescent="0.25">
      <c r="A1904" s="4" t="s">
        <v>31335</v>
      </c>
      <c r="B1904" t="s">
        <v>8212</v>
      </c>
      <c r="C1904" t="s">
        <v>8213</v>
      </c>
      <c r="D1904" t="s">
        <v>8214</v>
      </c>
      <c r="E1904">
        <v>24</v>
      </c>
      <c r="F1904">
        <v>24</v>
      </c>
      <c r="G1904">
        <v>24</v>
      </c>
      <c r="H1904">
        <v>38.225999999999999</v>
      </c>
      <c r="I1904">
        <v>0</v>
      </c>
      <c r="J1904">
        <v>7.9343027014062615E-4</v>
      </c>
      <c r="K1904">
        <v>9.5065936855831068E-4</v>
      </c>
      <c r="L1904">
        <v>6.1393560168602785E-4</v>
      </c>
      <c r="M1904">
        <v>7.6374990544335775E-4</v>
      </c>
      <c r="N1904">
        <v>4.476581324058193E-4</v>
      </c>
      <c r="O1904">
        <v>4.9653390539069304E-4</v>
      </c>
      <c r="P1904">
        <v>4.151469002136595E-4</v>
      </c>
      <c r="Q1904">
        <v>3.3676929756169534E-4</v>
      </c>
      <c r="R1904">
        <v>4.2307407231043423E-4</v>
      </c>
      <c r="S1904">
        <v>6.5047596423036468E-4</v>
      </c>
      <c r="T1904">
        <v>6.3511345739819351E-4</v>
      </c>
      <c r="U1904">
        <v>5.0598452003667324E-4</v>
      </c>
      <c r="V1904">
        <v>5.6847873830192727E-4</v>
      </c>
      <c r="W1904">
        <v>7.4879879963672376E-4</v>
      </c>
      <c r="X1904">
        <v>5.0322349398925132E-4</v>
      </c>
      <c r="Y1904">
        <v>6.4528847870276313E-4</v>
      </c>
      <c r="Z1904">
        <v>1.0560628395166612E-3</v>
      </c>
      <c r="AA1904">
        <v>1.0282110848286188E-3</v>
      </c>
      <c r="AB1904">
        <v>9.557955841331332E-4</v>
      </c>
      <c r="AC1904" s="4">
        <f t="shared" si="58"/>
        <v>3.0400695084784133E-3</v>
      </c>
      <c r="AD1904" s="4">
        <f t="shared" si="59"/>
        <v>4.0659671836248351E-3</v>
      </c>
    </row>
    <row r="1905" spans="1:30" x14ac:dyDescent="0.25">
      <c r="A1905" s="4" t="s">
        <v>17393</v>
      </c>
      <c r="B1905" t="s">
        <v>17393</v>
      </c>
      <c r="C1905" t="s">
        <v>17394</v>
      </c>
      <c r="D1905" t="s">
        <v>17395</v>
      </c>
      <c r="E1905">
        <v>4</v>
      </c>
      <c r="F1905">
        <v>4</v>
      </c>
      <c r="G1905">
        <v>4</v>
      </c>
      <c r="H1905">
        <v>59.472999999999999</v>
      </c>
      <c r="I1905" s="1">
        <v>3.6226999999999999E-12</v>
      </c>
      <c r="J1905">
        <v>1.4932905092081947E-7</v>
      </c>
      <c r="K1905">
        <v>0</v>
      </c>
      <c r="L1905">
        <v>4.2066702088595185E-7</v>
      </c>
      <c r="M1905">
        <v>4.2864711769778308E-7</v>
      </c>
      <c r="N1905">
        <v>7.0433021807829931E-7</v>
      </c>
      <c r="O1905">
        <v>6.3110205942803374E-7</v>
      </c>
      <c r="P1905">
        <v>0</v>
      </c>
      <c r="Q1905">
        <v>0</v>
      </c>
      <c r="R1905">
        <v>5.4792129186542703E-7</v>
      </c>
      <c r="S1905">
        <v>0</v>
      </c>
      <c r="T1905">
        <v>0</v>
      </c>
      <c r="U1905">
        <v>0</v>
      </c>
      <c r="V1905">
        <v>5.8271416738282108E-7</v>
      </c>
      <c r="W1905">
        <v>0</v>
      </c>
      <c r="X1905">
        <v>0</v>
      </c>
      <c r="Y1905">
        <v>0</v>
      </c>
      <c r="Z1905">
        <v>5.703347230724457E-7</v>
      </c>
      <c r="AA1905">
        <v>0</v>
      </c>
      <c r="AB1905">
        <v>0</v>
      </c>
      <c r="AC1905" s="4">
        <f t="shared" si="58"/>
        <v>5.703347230724457E-7</v>
      </c>
      <c r="AD1905" s="4">
        <f t="shared" si="59"/>
        <v>2.3340754670108876E-6</v>
      </c>
    </row>
    <row r="1906" spans="1:30" x14ac:dyDescent="0.25">
      <c r="A1906" s="4" t="s">
        <v>9533</v>
      </c>
      <c r="B1906" t="s">
        <v>9533</v>
      </c>
      <c r="C1906" t="s">
        <v>9534</v>
      </c>
      <c r="D1906" t="s">
        <v>9535</v>
      </c>
      <c r="E1906">
        <v>5</v>
      </c>
      <c r="F1906">
        <v>5</v>
      </c>
      <c r="G1906">
        <v>5</v>
      </c>
      <c r="H1906">
        <v>21.012</v>
      </c>
      <c r="I1906" s="1">
        <v>1.8663000000000001E-48</v>
      </c>
      <c r="J1906">
        <v>1.2605019726683679E-5</v>
      </c>
      <c r="K1906">
        <v>1.2943147977005332E-5</v>
      </c>
      <c r="L1906">
        <v>1.8640816333219865E-5</v>
      </c>
      <c r="M1906">
        <v>2.0200235582664548E-5</v>
      </c>
      <c r="N1906">
        <v>0</v>
      </c>
      <c r="O1906">
        <v>5.515567379694359E-5</v>
      </c>
      <c r="P1906">
        <v>0</v>
      </c>
      <c r="Q1906">
        <v>0</v>
      </c>
      <c r="R1906">
        <v>1.7920473011187467E-5</v>
      </c>
      <c r="S1906">
        <v>9.8126476219190525E-6</v>
      </c>
      <c r="T1906">
        <v>1.156073975541611E-5</v>
      </c>
      <c r="U1906">
        <v>7.5687979048361235E-6</v>
      </c>
      <c r="V1906">
        <v>1.1124789007876584E-5</v>
      </c>
      <c r="W1906">
        <v>7.8568987694748181E-6</v>
      </c>
      <c r="X1906">
        <v>1.1508671774859056E-5</v>
      </c>
      <c r="Y1906">
        <v>9.1969696046885815E-6</v>
      </c>
      <c r="Z1906">
        <v>3.0588123638150437E-5</v>
      </c>
      <c r="AA1906">
        <v>4.1285860105381945E-5</v>
      </c>
      <c r="AB1906">
        <v>2.3283391856423934E-5</v>
      </c>
      <c r="AC1906" s="4">
        <f t="shared" si="58"/>
        <v>9.5157375599956313E-5</v>
      </c>
      <c r="AD1906" s="4">
        <f t="shared" si="59"/>
        <v>1.19544893416517E-4</v>
      </c>
    </row>
    <row r="1907" spans="1:30" x14ac:dyDescent="0.25">
      <c r="A1907" s="4" t="s">
        <v>31338</v>
      </c>
      <c r="B1907" t="s">
        <v>8655</v>
      </c>
      <c r="C1907" t="s">
        <v>8656</v>
      </c>
      <c r="D1907" t="s">
        <v>8657</v>
      </c>
      <c r="E1907">
        <v>14</v>
      </c>
      <c r="F1907">
        <v>14</v>
      </c>
      <c r="G1907">
        <v>13</v>
      </c>
      <c r="H1907">
        <v>65.334999999999994</v>
      </c>
      <c r="I1907" s="1">
        <v>4.4625000000000002E-172</v>
      </c>
      <c r="J1907">
        <v>8.4723693027182189E-6</v>
      </c>
      <c r="K1907">
        <v>1.0215283639370839E-5</v>
      </c>
      <c r="L1907">
        <v>6.954568803838172E-6</v>
      </c>
      <c r="M1907">
        <v>8.5457448827238906E-6</v>
      </c>
      <c r="N1907">
        <v>5.4074326591155964E-6</v>
      </c>
      <c r="O1907">
        <v>2.2504365092949469E-6</v>
      </c>
      <c r="P1907">
        <v>1.5999182378740904E-5</v>
      </c>
      <c r="Q1907">
        <v>3.6442300969854611E-6</v>
      </c>
      <c r="R1907">
        <v>3.6529092186004533E-5</v>
      </c>
      <c r="S1907">
        <v>2.9280429131785161E-5</v>
      </c>
      <c r="T1907">
        <v>3.8469687443839226E-5</v>
      </c>
      <c r="U1907">
        <v>4.4954690525374169E-5</v>
      </c>
      <c r="V1907">
        <v>4.2248208630916294E-5</v>
      </c>
      <c r="W1907">
        <v>3.5824313452611233E-5</v>
      </c>
      <c r="X1907">
        <v>3.3517637670028439E-5</v>
      </c>
      <c r="Y1907">
        <v>3.4906896528175321E-5</v>
      </c>
      <c r="Z1907">
        <v>0</v>
      </c>
      <c r="AA1907">
        <v>0</v>
      </c>
      <c r="AB1907">
        <v>0</v>
      </c>
      <c r="AC1907" s="4">
        <f t="shared" si="58"/>
        <v>0</v>
      </c>
      <c r="AD1907" s="4">
        <f t="shared" si="59"/>
        <v>4.1845835797061663E-5</v>
      </c>
    </row>
    <row r="1908" spans="1:30" x14ac:dyDescent="0.25">
      <c r="A1908" s="4" t="s">
        <v>31341</v>
      </c>
      <c r="B1908" t="s">
        <v>15778</v>
      </c>
      <c r="C1908" t="s">
        <v>15779</v>
      </c>
      <c r="D1908" t="s">
        <v>15780</v>
      </c>
      <c r="E1908">
        <v>2</v>
      </c>
      <c r="F1908">
        <v>2</v>
      </c>
      <c r="G1908">
        <v>2</v>
      </c>
      <c r="H1908">
        <v>31.640999999999998</v>
      </c>
      <c r="I1908" s="1">
        <v>1.4070000000000001E-20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1.2993738843640208E-7</v>
      </c>
      <c r="S1908">
        <v>0</v>
      </c>
      <c r="T1908">
        <v>4.2838571653734843E-8</v>
      </c>
      <c r="U1908">
        <v>0</v>
      </c>
      <c r="V1908">
        <v>0</v>
      </c>
      <c r="W1908">
        <v>3.1649204245264504E-8</v>
      </c>
      <c r="X1908">
        <v>0</v>
      </c>
      <c r="Y1908">
        <v>4.1039688938817552E-8</v>
      </c>
      <c r="Z1908">
        <v>0</v>
      </c>
      <c r="AA1908">
        <v>0</v>
      </c>
      <c r="AB1908">
        <v>0</v>
      </c>
      <c r="AC1908" s="4">
        <f t="shared" si="58"/>
        <v>0</v>
      </c>
      <c r="AD1908" s="4">
        <f t="shared" si="59"/>
        <v>0</v>
      </c>
    </row>
    <row r="1909" spans="1:30" x14ac:dyDescent="0.25">
      <c r="A1909" s="4" t="s">
        <v>9040</v>
      </c>
      <c r="B1909" t="s">
        <v>9040</v>
      </c>
      <c r="C1909" t="s">
        <v>9041</v>
      </c>
      <c r="D1909" t="s">
        <v>9042</v>
      </c>
      <c r="E1909">
        <v>14</v>
      </c>
      <c r="F1909">
        <v>14</v>
      </c>
      <c r="G1909">
        <v>14</v>
      </c>
      <c r="H1909">
        <v>35.421999999999997</v>
      </c>
      <c r="I1909">
        <v>0</v>
      </c>
      <c r="J1909">
        <v>2.1809757458965398E-4</v>
      </c>
      <c r="K1909">
        <v>2.8671329075506793E-4</v>
      </c>
      <c r="L1909">
        <v>1.5306768262533866E-4</v>
      </c>
      <c r="M1909">
        <v>1.3460502596964087E-4</v>
      </c>
      <c r="N1909">
        <v>1.3427949271657116E-4</v>
      </c>
      <c r="O1909">
        <v>1.2432078246533629E-4</v>
      </c>
      <c r="P1909">
        <v>1.5158794426983437E-4</v>
      </c>
      <c r="Q1909">
        <v>1.8371784877556631E-4</v>
      </c>
      <c r="R1909">
        <v>2.6348754423185952E-4</v>
      </c>
      <c r="S1909">
        <v>1.9855492306381246E-4</v>
      </c>
      <c r="T1909">
        <v>2.1007005664983622E-4</v>
      </c>
      <c r="U1909">
        <v>1.9935698584445447E-4</v>
      </c>
      <c r="V1909">
        <v>1.8682608936779714E-4</v>
      </c>
      <c r="W1909">
        <v>1.8406133130275965E-4</v>
      </c>
      <c r="X1909">
        <v>1.7375999132054405E-4</v>
      </c>
      <c r="Y1909">
        <v>1.6128513615444462E-4</v>
      </c>
      <c r="Z1909">
        <v>7.4571764061922226E-5</v>
      </c>
      <c r="AA1909">
        <v>6.8965041830564431E-5</v>
      </c>
      <c r="AB1909">
        <v>7.1210780839209607E-5</v>
      </c>
      <c r="AC1909" s="4">
        <f t="shared" si="58"/>
        <v>2.1474758673169626E-4</v>
      </c>
      <c r="AD1909" s="4">
        <f t="shared" si="59"/>
        <v>1.0510838491216089E-3</v>
      </c>
    </row>
    <row r="1910" spans="1:30" x14ac:dyDescent="0.25">
      <c r="A1910" s="4" t="s">
        <v>31344</v>
      </c>
      <c r="B1910" t="s">
        <v>1969</v>
      </c>
      <c r="C1910" t="s">
        <v>1970</v>
      </c>
      <c r="D1910" t="s">
        <v>1971</v>
      </c>
      <c r="E1910">
        <v>14</v>
      </c>
      <c r="F1910">
        <v>14</v>
      </c>
      <c r="G1910">
        <v>14</v>
      </c>
      <c r="H1910">
        <v>11.749000000000001</v>
      </c>
      <c r="I1910" s="1">
        <v>1.4473000000000001E-288</v>
      </c>
      <c r="J1910">
        <v>3.5030377689580642E-4</v>
      </c>
      <c r="K1910">
        <v>3.9378805499011831E-4</v>
      </c>
      <c r="L1910">
        <v>2.5756418367161769E-4</v>
      </c>
      <c r="M1910">
        <v>2.7948520666702767E-4</v>
      </c>
      <c r="N1910">
        <v>2.7767905522938278E-4</v>
      </c>
      <c r="O1910">
        <v>2.3069471635175381E-4</v>
      </c>
      <c r="P1910">
        <v>2.9182352925914836E-4</v>
      </c>
      <c r="Q1910">
        <v>3.1022052538224015E-4</v>
      </c>
      <c r="R1910">
        <v>3.9770622798891329E-4</v>
      </c>
      <c r="S1910">
        <v>3.3974975627853137E-4</v>
      </c>
      <c r="T1910">
        <v>3.2049502829381425E-4</v>
      </c>
      <c r="U1910">
        <v>3.6600093437510702E-4</v>
      </c>
      <c r="V1910">
        <v>3.3213880454438445E-4</v>
      </c>
      <c r="W1910">
        <v>2.7462836316459769E-4</v>
      </c>
      <c r="X1910">
        <v>3.6488015663732094E-4</v>
      </c>
      <c r="Y1910">
        <v>2.615936916543053E-4</v>
      </c>
      <c r="Z1910">
        <v>2.3503851417740545E-4</v>
      </c>
      <c r="AA1910">
        <v>2.6207358412807288E-4</v>
      </c>
      <c r="AB1910">
        <v>2.675143161178114E-4</v>
      </c>
      <c r="AC1910" s="4">
        <f t="shared" si="58"/>
        <v>7.6462641442328976E-4</v>
      </c>
      <c r="AD1910" s="4">
        <f t="shared" si="59"/>
        <v>1.7895149938057064E-3</v>
      </c>
    </row>
    <row r="1911" spans="1:30" x14ac:dyDescent="0.25">
      <c r="A1911" s="4" t="s">
        <v>31346</v>
      </c>
      <c r="B1911" t="s">
        <v>17426</v>
      </c>
      <c r="C1911" t="s">
        <v>17427</v>
      </c>
      <c r="D1911" t="s">
        <v>17428</v>
      </c>
      <c r="E1911">
        <v>37</v>
      </c>
      <c r="F1911">
        <v>37</v>
      </c>
      <c r="G1911">
        <v>20</v>
      </c>
      <c r="H1911">
        <v>145.18</v>
      </c>
      <c r="I1911">
        <v>0</v>
      </c>
      <c r="J1911">
        <v>8.2154798663279621E-5</v>
      </c>
      <c r="K1911">
        <v>7.7949129380098752E-5</v>
      </c>
      <c r="L1911">
        <v>5.7007485737256933E-5</v>
      </c>
      <c r="M1911">
        <v>6.9376008268637058E-5</v>
      </c>
      <c r="N1911">
        <v>3.5226979990266831E-5</v>
      </c>
      <c r="O1911">
        <v>4.2676569759166905E-5</v>
      </c>
      <c r="P1911">
        <v>3.7009830763583547E-5</v>
      </c>
      <c r="Q1911">
        <v>2.7768522304298918E-5</v>
      </c>
      <c r="R1911">
        <v>3.8957221960741433E-5</v>
      </c>
      <c r="S1911">
        <v>7.3565485134353864E-5</v>
      </c>
      <c r="T1911">
        <v>2.7981794327944351E-5</v>
      </c>
      <c r="U1911">
        <v>1.5629244546457185E-4</v>
      </c>
      <c r="V1911">
        <v>4.4987136997094964E-5</v>
      </c>
      <c r="W1911">
        <v>9.8194815649642285E-5</v>
      </c>
      <c r="X1911">
        <v>3.6437375229103157E-5</v>
      </c>
      <c r="Y1911">
        <v>5.6437778009650623E-5</v>
      </c>
      <c r="Z1911">
        <v>8.3027888177472964E-5</v>
      </c>
      <c r="AA1911">
        <v>7.371049024028051E-5</v>
      </c>
      <c r="AB1911">
        <v>7.0089853523721656E-5</v>
      </c>
      <c r="AC1911" s="4">
        <f t="shared" si="58"/>
        <v>2.2682823194147513E-4</v>
      </c>
      <c r="AD1911" s="4">
        <f t="shared" si="59"/>
        <v>3.6439097179870609E-4</v>
      </c>
    </row>
    <row r="1912" spans="1:30" x14ac:dyDescent="0.25">
      <c r="A1912" s="4" t="s">
        <v>31348</v>
      </c>
      <c r="B1912" t="s">
        <v>2886</v>
      </c>
      <c r="C1912" t="s">
        <v>2887</v>
      </c>
      <c r="D1912" t="s">
        <v>2888</v>
      </c>
      <c r="E1912">
        <v>31</v>
      </c>
      <c r="F1912">
        <v>14</v>
      </c>
      <c r="G1912">
        <v>14</v>
      </c>
      <c r="H1912">
        <v>145.66999999999999</v>
      </c>
      <c r="I1912" s="1">
        <v>1.8081E-195</v>
      </c>
      <c r="J1912">
        <v>3.9520493656547338E-7</v>
      </c>
      <c r="K1912">
        <v>0</v>
      </c>
      <c r="L1912">
        <v>6.7154588561083882E-7</v>
      </c>
      <c r="M1912">
        <v>9.2690978102551049E-7</v>
      </c>
      <c r="N1912">
        <v>9.3817969550370996E-7</v>
      </c>
      <c r="O1912">
        <v>1.9915289750217218E-6</v>
      </c>
      <c r="P1912">
        <v>0</v>
      </c>
      <c r="Q1912">
        <v>3.6807449096400197E-7</v>
      </c>
      <c r="R1912">
        <v>1.0549009051798211E-5</v>
      </c>
      <c r="S1912">
        <v>6.19690094101325E-6</v>
      </c>
      <c r="T1912">
        <v>3.3755553031564293E-6</v>
      </c>
      <c r="U1912">
        <v>2.3856115905880979E-6</v>
      </c>
      <c r="V1912">
        <v>2.3023221893400849E-6</v>
      </c>
      <c r="W1912">
        <v>5.0303029247616774E-6</v>
      </c>
      <c r="X1912">
        <v>5.1064548268955505E-6</v>
      </c>
      <c r="Y1912">
        <v>3.8117066172340831E-6</v>
      </c>
      <c r="Z1912">
        <v>1.5379802562521521E-6</v>
      </c>
      <c r="AA1912">
        <v>1.082687363961433E-6</v>
      </c>
      <c r="AB1912">
        <v>1.042826932612075E-6</v>
      </c>
      <c r="AC1912" s="4">
        <f t="shared" si="58"/>
        <v>3.6634945528256601E-6</v>
      </c>
      <c r="AD1912" s="4">
        <f t="shared" si="59"/>
        <v>4.9233692737272548E-6</v>
      </c>
    </row>
    <row r="1913" spans="1:30" x14ac:dyDescent="0.25">
      <c r="A1913" s="4" t="s">
        <v>31356</v>
      </c>
      <c r="B1913" t="s">
        <v>3263</v>
      </c>
      <c r="C1913" t="s">
        <v>3264</v>
      </c>
      <c r="D1913" t="s">
        <v>3265</v>
      </c>
      <c r="E1913">
        <v>5</v>
      </c>
      <c r="F1913">
        <v>5</v>
      </c>
      <c r="G1913">
        <v>5</v>
      </c>
      <c r="H1913">
        <v>43.813000000000002</v>
      </c>
      <c r="I1913" s="1">
        <v>7.1805999999999997E-300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3.1301595890362145E-7</v>
      </c>
      <c r="S1913">
        <v>3.7922775597505213E-7</v>
      </c>
      <c r="T1913">
        <v>0</v>
      </c>
      <c r="U1913">
        <v>9.5249079041188844E-7</v>
      </c>
      <c r="V1913">
        <v>2.8109803144875525E-7</v>
      </c>
      <c r="W1913">
        <v>6.3648367082515601E-7</v>
      </c>
      <c r="X1913">
        <v>0</v>
      </c>
      <c r="Y1913">
        <v>7.8071288762583987E-7</v>
      </c>
      <c r="Z1913">
        <v>0</v>
      </c>
      <c r="AA1913">
        <v>0</v>
      </c>
      <c r="AB1913">
        <v>0</v>
      </c>
      <c r="AC1913" s="4">
        <f t="shared" si="58"/>
        <v>0</v>
      </c>
      <c r="AD1913" s="4">
        <f t="shared" si="59"/>
        <v>0</v>
      </c>
    </row>
    <row r="1914" spans="1:30" x14ac:dyDescent="0.25">
      <c r="A1914" s="4" t="s">
        <v>31359</v>
      </c>
      <c r="B1914" t="s">
        <v>3740</v>
      </c>
      <c r="C1914" t="s">
        <v>3741</v>
      </c>
      <c r="D1914" t="s">
        <v>3742</v>
      </c>
      <c r="E1914">
        <v>5</v>
      </c>
      <c r="F1914">
        <v>5</v>
      </c>
      <c r="G1914">
        <v>5</v>
      </c>
      <c r="H1914">
        <v>107.3</v>
      </c>
      <c r="I1914" s="1">
        <v>2.7448999999999999E-14</v>
      </c>
      <c r="J1914">
        <v>0</v>
      </c>
      <c r="K1914">
        <v>0</v>
      </c>
      <c r="L1914">
        <v>0</v>
      </c>
      <c r="M1914">
        <v>3.6072829504376565E-7</v>
      </c>
      <c r="N1914">
        <v>3.0635537833091016E-7</v>
      </c>
      <c r="O1914">
        <v>3.6589785141209397E-7</v>
      </c>
      <c r="P1914">
        <v>5.9377919348468331E-7</v>
      </c>
      <c r="Q1914">
        <v>0</v>
      </c>
      <c r="R1914">
        <v>8.8989673515512741E-6</v>
      </c>
      <c r="S1914">
        <v>5.8661420129127661E-7</v>
      </c>
      <c r="T1914">
        <v>9.1590471241838715E-6</v>
      </c>
      <c r="U1914">
        <v>1.641084975034173E-6</v>
      </c>
      <c r="V1914">
        <v>5.0360017380922807E-6</v>
      </c>
      <c r="W1914">
        <v>1.8017707239974493E-6</v>
      </c>
      <c r="X1914">
        <v>7.1585001888750541E-6</v>
      </c>
      <c r="Y1914">
        <v>2.4938912964307698E-6</v>
      </c>
      <c r="Z1914">
        <v>0</v>
      </c>
      <c r="AA1914">
        <v>6.8235325875878882E-7</v>
      </c>
      <c r="AB1914">
        <v>0</v>
      </c>
      <c r="AC1914" s="4">
        <f t="shared" si="58"/>
        <v>6.8235325875878882E-7</v>
      </c>
      <c r="AD1914" s="4">
        <f t="shared" si="59"/>
        <v>1.0329815247867697E-6</v>
      </c>
    </row>
    <row r="1915" spans="1:30" x14ac:dyDescent="0.25">
      <c r="A1915" s="4" t="s">
        <v>31366</v>
      </c>
      <c r="B1915" t="s">
        <v>2658</v>
      </c>
      <c r="C1915" t="s">
        <v>2659</v>
      </c>
      <c r="D1915" t="s">
        <v>2660</v>
      </c>
      <c r="E1915">
        <v>2</v>
      </c>
      <c r="F1915">
        <v>2</v>
      </c>
      <c r="G1915">
        <v>2</v>
      </c>
      <c r="H1915">
        <v>57.881999999999998</v>
      </c>
      <c r="I1915" s="1">
        <v>2.0576999999999998E-6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5.3277211165787486E-6</v>
      </c>
      <c r="AA1915">
        <v>5.6312042540828211E-6</v>
      </c>
      <c r="AB1915">
        <v>4.7684977059273645E-6</v>
      </c>
      <c r="AC1915" s="4">
        <f t="shared" si="58"/>
        <v>1.5727423076588933E-5</v>
      </c>
      <c r="AD1915" s="4">
        <f t="shared" si="59"/>
        <v>0</v>
      </c>
    </row>
    <row r="1916" spans="1:30" x14ac:dyDescent="0.25">
      <c r="A1916" s="4" t="s">
        <v>31374</v>
      </c>
      <c r="B1916" t="s">
        <v>8649</v>
      </c>
      <c r="C1916" t="s">
        <v>8650</v>
      </c>
      <c r="D1916" t="s">
        <v>8651</v>
      </c>
      <c r="E1916">
        <v>20</v>
      </c>
      <c r="F1916">
        <v>19</v>
      </c>
      <c r="G1916">
        <v>19</v>
      </c>
      <c r="H1916">
        <v>58.164999999999999</v>
      </c>
      <c r="I1916">
        <v>0</v>
      </c>
      <c r="J1916">
        <v>1.555255355076875E-5</v>
      </c>
      <c r="K1916">
        <v>1.9326431713508666E-5</v>
      </c>
      <c r="L1916">
        <v>5.5801889362148779E-6</v>
      </c>
      <c r="M1916">
        <v>4.7448358985628054E-6</v>
      </c>
      <c r="N1916">
        <v>7.3741253095019799E-4</v>
      </c>
      <c r="O1916">
        <v>8.4556092209129414E-4</v>
      </c>
      <c r="P1916">
        <v>9.2252756512133357E-6</v>
      </c>
      <c r="Q1916">
        <v>6.1574505594554887E-5</v>
      </c>
      <c r="R1916">
        <v>4.7002193886858518E-6</v>
      </c>
      <c r="S1916">
        <v>1.793187325433388E-5</v>
      </c>
      <c r="T1916">
        <v>1.7363330523809216E-5</v>
      </c>
      <c r="U1916">
        <v>1.2207338836767528E-5</v>
      </c>
      <c r="V1916">
        <v>7.368703446476508E-6</v>
      </c>
      <c r="W1916">
        <v>1.1125493254093811E-5</v>
      </c>
      <c r="X1916">
        <v>1.0833571480712024E-5</v>
      </c>
      <c r="Y1916">
        <v>3.7232235426526777E-6</v>
      </c>
      <c r="Z1916">
        <v>1.0372361683366527E-6</v>
      </c>
      <c r="AA1916">
        <v>1.3111940141739708E-6</v>
      </c>
      <c r="AB1916">
        <v>2.8602328666867324E-7</v>
      </c>
      <c r="AC1916" s="4">
        <f t="shared" si="58"/>
        <v>2.6344534691792966E-6</v>
      </c>
      <c r="AD1916" s="4">
        <f t="shared" si="59"/>
        <v>1.6281774631405474E-3</v>
      </c>
    </row>
    <row r="1917" spans="1:30" x14ac:dyDescent="0.25">
      <c r="A1917" s="4" t="s">
        <v>31377</v>
      </c>
      <c r="B1917" t="s">
        <v>8719</v>
      </c>
      <c r="C1917" t="s">
        <v>8720</v>
      </c>
      <c r="D1917" t="s">
        <v>8721</v>
      </c>
      <c r="E1917">
        <v>29</v>
      </c>
      <c r="F1917">
        <v>29</v>
      </c>
      <c r="G1917">
        <v>28</v>
      </c>
      <c r="H1917">
        <v>58.406999999999996</v>
      </c>
      <c r="I1917">
        <v>0</v>
      </c>
      <c r="J1917">
        <v>6.1902569641676729E-4</v>
      </c>
      <c r="K1917">
        <v>6.0619207502988744E-4</v>
      </c>
      <c r="L1917">
        <v>1.058341389291371E-3</v>
      </c>
      <c r="M1917">
        <v>1.1280213572897944E-3</v>
      </c>
      <c r="N1917">
        <v>4.9874727380292867E-3</v>
      </c>
      <c r="O1917">
        <v>5.1398924146226913E-3</v>
      </c>
      <c r="P1917">
        <v>1.5948854060726051E-3</v>
      </c>
      <c r="Q1917">
        <v>2.1493240257199286E-3</v>
      </c>
      <c r="R1917">
        <v>4.9688378472956512E-4</v>
      </c>
      <c r="S1917">
        <v>5.0064874117027795E-4</v>
      </c>
      <c r="T1917">
        <v>5.949322104404313E-4</v>
      </c>
      <c r="U1917">
        <v>6.6038967488698727E-4</v>
      </c>
      <c r="V1917">
        <v>4.8953970530921684E-4</v>
      </c>
      <c r="W1917">
        <v>4.4775935238520245E-4</v>
      </c>
      <c r="X1917">
        <v>5.2321064053186038E-4</v>
      </c>
      <c r="Y1917">
        <v>4.8766471115168698E-4</v>
      </c>
      <c r="Z1917">
        <v>0</v>
      </c>
      <c r="AA1917">
        <v>0</v>
      </c>
      <c r="AB1917">
        <v>0</v>
      </c>
      <c r="AC1917" s="4">
        <f t="shared" si="58"/>
        <v>0</v>
      </c>
      <c r="AD1917" s="4">
        <f t="shared" si="59"/>
        <v>1.3538945670679797E-2</v>
      </c>
    </row>
    <row r="1918" spans="1:30" x14ac:dyDescent="0.25">
      <c r="A1918" s="4" t="s">
        <v>15347</v>
      </c>
      <c r="B1918" t="s">
        <v>15347</v>
      </c>
      <c r="C1918" t="s">
        <v>15348</v>
      </c>
      <c r="D1918" t="s">
        <v>15349</v>
      </c>
      <c r="E1918">
        <v>12</v>
      </c>
      <c r="F1918">
        <v>12</v>
      </c>
      <c r="G1918">
        <v>12</v>
      </c>
      <c r="H1918">
        <v>60.844999999999999</v>
      </c>
      <c r="I1918" s="1">
        <v>2.2743E-65</v>
      </c>
      <c r="J1918">
        <v>8.399194735988873E-8</v>
      </c>
      <c r="K1918">
        <v>1.0976744778261618E-6</v>
      </c>
      <c r="L1918">
        <v>1.5523775610053333E-7</v>
      </c>
      <c r="M1918">
        <v>8.2585495672397839E-8</v>
      </c>
      <c r="N1918">
        <v>4.603406827292235E-5</v>
      </c>
      <c r="O1918">
        <v>5.0705492987219098E-5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 s="4">
        <f t="shared" si="58"/>
        <v>0</v>
      </c>
      <c r="AD1918" s="4">
        <f t="shared" si="59"/>
        <v>9.8159050937100437E-5</v>
      </c>
    </row>
    <row r="1919" spans="1:30" x14ac:dyDescent="0.25">
      <c r="A1919" s="4" t="s">
        <v>31378</v>
      </c>
      <c r="B1919" t="s">
        <v>17071</v>
      </c>
      <c r="C1919" t="s">
        <v>17072</v>
      </c>
      <c r="D1919" t="s">
        <v>17073</v>
      </c>
      <c r="E1919">
        <v>22</v>
      </c>
      <c r="F1919">
        <v>22</v>
      </c>
      <c r="G1919">
        <v>22</v>
      </c>
      <c r="H1919">
        <v>52.432000000000002</v>
      </c>
      <c r="I1919">
        <v>0</v>
      </c>
      <c r="J1919">
        <v>8.4399856646762969E-5</v>
      </c>
      <c r="K1919">
        <v>6.6055316122257877E-5</v>
      </c>
      <c r="L1919">
        <v>5.3163929674709746E-5</v>
      </c>
      <c r="M1919">
        <v>6.3115599523635971E-5</v>
      </c>
      <c r="N1919">
        <v>7.127054871597927E-5</v>
      </c>
      <c r="O1919">
        <v>7.0365993280927311E-5</v>
      </c>
      <c r="P1919">
        <v>5.8399840715349477E-5</v>
      </c>
      <c r="Q1919">
        <v>6.9382460215370106E-5</v>
      </c>
      <c r="R1919">
        <v>6.1782245480253894E-5</v>
      </c>
      <c r="S1919">
        <v>4.9358949734055957E-5</v>
      </c>
      <c r="T1919">
        <v>5.2606581368923926E-5</v>
      </c>
      <c r="U1919">
        <v>5.3667682194531029E-5</v>
      </c>
      <c r="V1919">
        <v>8.1954717186830548E-5</v>
      </c>
      <c r="W1919">
        <v>6.1748457836475809E-5</v>
      </c>
      <c r="X1919">
        <v>8.0480310734039955E-5</v>
      </c>
      <c r="Y1919">
        <v>6.1795765650186088E-5</v>
      </c>
      <c r="Z1919">
        <v>1.0944420294402445E-4</v>
      </c>
      <c r="AA1919">
        <v>1.1777799084965561E-4</v>
      </c>
      <c r="AB1919">
        <v>7.032679750910936E-5</v>
      </c>
      <c r="AC1919" s="4">
        <f t="shared" si="58"/>
        <v>2.9754899130278944E-4</v>
      </c>
      <c r="AD1919" s="4">
        <f t="shared" si="59"/>
        <v>4.0837124396427319E-4</v>
      </c>
    </row>
    <row r="1920" spans="1:30" x14ac:dyDescent="0.25">
      <c r="A1920" s="4" t="s">
        <v>31382</v>
      </c>
      <c r="B1920" t="s">
        <v>102</v>
      </c>
      <c r="C1920" t="s">
        <v>103</v>
      </c>
      <c r="D1920" t="s">
        <v>104</v>
      </c>
      <c r="E1920">
        <v>2</v>
      </c>
      <c r="F1920">
        <v>2</v>
      </c>
      <c r="G1920">
        <v>2</v>
      </c>
      <c r="H1920">
        <v>55.887</v>
      </c>
      <c r="I1920" s="1">
        <v>5.6388999999999996E-9</v>
      </c>
      <c r="J1920">
        <v>5.2097177699944337E-7</v>
      </c>
      <c r="K1920">
        <v>6.3000676369177591E-7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 s="4">
        <f t="shared" si="58"/>
        <v>0</v>
      </c>
      <c r="AD1920" s="4">
        <f t="shared" si="59"/>
        <v>1.1509785406912193E-6</v>
      </c>
    </row>
    <row r="1921" spans="1:30" x14ac:dyDescent="0.25">
      <c r="A1921" s="4" t="s">
        <v>31386</v>
      </c>
      <c r="B1921" t="s">
        <v>6627</v>
      </c>
      <c r="C1921" t="s">
        <v>6628</v>
      </c>
      <c r="D1921" t="s">
        <v>6629</v>
      </c>
      <c r="E1921">
        <v>5</v>
      </c>
      <c r="F1921">
        <v>5</v>
      </c>
      <c r="G1921">
        <v>5</v>
      </c>
      <c r="H1921">
        <v>56.198</v>
      </c>
      <c r="I1921" s="1">
        <v>6.6156999999999998E-9</v>
      </c>
      <c r="J1921">
        <v>4.1781120696781607E-7</v>
      </c>
      <c r="K1921">
        <v>1.7683421161934915E-7</v>
      </c>
      <c r="L1921">
        <v>2.4592156724914467E-7</v>
      </c>
      <c r="M1921">
        <v>4.3074306960922227E-7</v>
      </c>
      <c r="N1921">
        <v>1.5953092899727359E-6</v>
      </c>
      <c r="O1921">
        <v>1.6734539621618911E-6</v>
      </c>
      <c r="P1921">
        <v>5.254086482569572E-7</v>
      </c>
      <c r="Q1921">
        <v>2.4092870477275018E-5</v>
      </c>
      <c r="R1921">
        <v>0</v>
      </c>
      <c r="S1921">
        <v>5.772549781601973E-5</v>
      </c>
      <c r="T1921">
        <v>4.6797930357616714E-6</v>
      </c>
      <c r="U1921">
        <v>4.2796697620990496E-7</v>
      </c>
      <c r="V1921">
        <v>4.8180962873568121E-6</v>
      </c>
      <c r="W1921">
        <v>1.9709330139041042E-6</v>
      </c>
      <c r="X1921">
        <v>2.1955793438808998E-6</v>
      </c>
      <c r="Y1921">
        <v>8.6096712872997764E-6</v>
      </c>
      <c r="Z1921">
        <v>4.0659258582636828E-5</v>
      </c>
      <c r="AA1921">
        <v>0</v>
      </c>
      <c r="AB1921">
        <v>0</v>
      </c>
      <c r="AC1921" s="4">
        <f t="shared" si="58"/>
        <v>4.0659258582636828E-5</v>
      </c>
      <c r="AD1921" s="4">
        <f t="shared" si="59"/>
        <v>4.5400733075801589E-6</v>
      </c>
    </row>
    <row r="1922" spans="1:30" x14ac:dyDescent="0.25">
      <c r="A1922" s="4" t="s">
        <v>1765</v>
      </c>
      <c r="B1922" t="s">
        <v>1765</v>
      </c>
      <c r="D1922" t="s">
        <v>1766</v>
      </c>
      <c r="E1922">
        <v>8</v>
      </c>
      <c r="F1922">
        <v>2</v>
      </c>
      <c r="G1922">
        <v>2</v>
      </c>
      <c r="H1922">
        <v>25.829000000000001</v>
      </c>
      <c r="I1922">
        <v>0</v>
      </c>
      <c r="J1922">
        <v>6.4580447402835777E-7</v>
      </c>
      <c r="K1922">
        <v>6.9113338643614015E-7</v>
      </c>
      <c r="L1922">
        <v>1.4656607360243398E-6</v>
      </c>
      <c r="M1922">
        <v>2.1168116233197E-6</v>
      </c>
      <c r="N1922">
        <v>8.5236309909369419E-7</v>
      </c>
      <c r="O1922">
        <v>6.4566145694283392E-7</v>
      </c>
      <c r="P1922">
        <v>2.8484403610048462E-6</v>
      </c>
      <c r="Q1922">
        <v>2.2554586880338291E-6</v>
      </c>
      <c r="R1922">
        <v>6.0232407519623195E-6</v>
      </c>
      <c r="S1922">
        <v>0</v>
      </c>
      <c r="T1922">
        <v>1.4091901212540591E-6</v>
      </c>
      <c r="U1922">
        <v>6.8436207839637309E-6</v>
      </c>
      <c r="V1922">
        <v>2.3886890942666249E-6</v>
      </c>
      <c r="W1922">
        <v>5.1095830883618565E-6</v>
      </c>
      <c r="X1922">
        <v>4.2708876555180715E-6</v>
      </c>
      <c r="Y1922">
        <v>4.3027553205797926E-6</v>
      </c>
      <c r="Z1922">
        <v>0</v>
      </c>
      <c r="AA1922">
        <v>0</v>
      </c>
      <c r="AB1922">
        <v>0</v>
      </c>
      <c r="AC1922" s="4">
        <f t="shared" si="58"/>
        <v>0</v>
      </c>
      <c r="AD1922" s="4">
        <f t="shared" si="59"/>
        <v>6.4174347758450655E-6</v>
      </c>
    </row>
    <row r="1923" spans="1:30" x14ac:dyDescent="0.25">
      <c r="A1923" s="4" t="s">
        <v>13523</v>
      </c>
      <c r="B1923" t="s">
        <v>13523</v>
      </c>
      <c r="C1923" t="s">
        <v>13524</v>
      </c>
      <c r="D1923" t="s">
        <v>1766</v>
      </c>
      <c r="E1923">
        <v>28</v>
      </c>
      <c r="F1923">
        <v>28</v>
      </c>
      <c r="G1923">
        <v>22</v>
      </c>
      <c r="H1923">
        <v>60.234000000000002</v>
      </c>
      <c r="I1923">
        <v>0</v>
      </c>
      <c r="J1923">
        <v>8.7354863618088481E-4</v>
      </c>
      <c r="K1923">
        <v>8.9443775981390926E-4</v>
      </c>
      <c r="L1923">
        <v>8.0545319727463719E-4</v>
      </c>
      <c r="M1923">
        <v>8.4716380115694336E-4</v>
      </c>
      <c r="N1923">
        <v>5.3745298162954436E-4</v>
      </c>
      <c r="O1923">
        <v>5.5394787989704905E-4</v>
      </c>
      <c r="P1923">
        <v>6.7041117959409317E-4</v>
      </c>
      <c r="Q1923">
        <v>6.208813002787552E-4</v>
      </c>
      <c r="R1923">
        <v>7.6642278974246565E-4</v>
      </c>
      <c r="S1923">
        <v>4.3830038452472611E-4</v>
      </c>
      <c r="T1923">
        <v>4.6555520641052516E-4</v>
      </c>
      <c r="U1923">
        <v>3.6448538282123332E-4</v>
      </c>
      <c r="V1923">
        <v>7.4202372903000788E-4</v>
      </c>
      <c r="W1923">
        <v>6.157488588066476E-4</v>
      </c>
      <c r="X1923">
        <v>4.9643451072180927E-4</v>
      </c>
      <c r="Y1923">
        <v>5.3819344705423452E-4</v>
      </c>
      <c r="Z1923">
        <v>4.3527717422906534E-4</v>
      </c>
      <c r="AA1923">
        <v>5.1047990968348185E-4</v>
      </c>
      <c r="AB1923">
        <v>4.7356900771813756E-4</v>
      </c>
      <c r="AC1923" s="4">
        <f t="shared" ref="AC1923:AC1986" si="60">SUM(Z1923:AB1923)</f>
        <v>1.4193260916306849E-3</v>
      </c>
      <c r="AD1923" s="4">
        <f t="shared" ref="AD1923:AD1986" si="61">SUM(J1923:O1923)</f>
        <v>4.512004255952968E-3</v>
      </c>
    </row>
    <row r="1924" spans="1:30" x14ac:dyDescent="0.25">
      <c r="A1924" s="4" t="s">
        <v>15353</v>
      </c>
      <c r="B1924" t="s">
        <v>15353</v>
      </c>
      <c r="C1924" t="s">
        <v>15354</v>
      </c>
      <c r="D1924" t="s">
        <v>15355</v>
      </c>
      <c r="E1924">
        <v>35</v>
      </c>
      <c r="F1924">
        <v>1</v>
      </c>
      <c r="G1924">
        <v>1</v>
      </c>
      <c r="H1924">
        <v>56.686999999999998</v>
      </c>
      <c r="I1924">
        <v>0</v>
      </c>
      <c r="J1924">
        <v>1.6554889424393284E-5</v>
      </c>
      <c r="K1924">
        <v>9.3523394522049665E-6</v>
      </c>
      <c r="L1924">
        <v>9.7392093835820257E-6</v>
      </c>
      <c r="M1924">
        <v>1.0274156655407134E-5</v>
      </c>
      <c r="N1924">
        <v>5.2312528916513257E-6</v>
      </c>
      <c r="O1924">
        <v>4.3917306737161736E-6</v>
      </c>
      <c r="P1924">
        <v>2.6716740138639957E-7</v>
      </c>
      <c r="Q1924">
        <v>3.9584042356527578E-6</v>
      </c>
      <c r="R1924">
        <v>2.811137442125475E-6</v>
      </c>
      <c r="S1924">
        <v>1.5168911106595041E-6</v>
      </c>
      <c r="T1924">
        <v>2.315747368086751E-6</v>
      </c>
      <c r="U1924">
        <v>1.4082238149012529E-6</v>
      </c>
      <c r="V1924">
        <v>2.3969599580901608E-7</v>
      </c>
      <c r="W1924">
        <v>2.1129805496327099E-6</v>
      </c>
      <c r="X1924">
        <v>2.3543054561709778E-6</v>
      </c>
      <c r="Y1924">
        <v>2.2690314872541994E-6</v>
      </c>
      <c r="Z1924">
        <v>1.3954419409567635E-5</v>
      </c>
      <c r="AA1924">
        <v>1.0931053213019122E-5</v>
      </c>
      <c r="AB1924">
        <v>9.8514018540037858E-6</v>
      </c>
      <c r="AC1924" s="4">
        <f t="shared" si="60"/>
        <v>3.4736874476590547E-5</v>
      </c>
      <c r="AD1924" s="4">
        <f t="shared" si="61"/>
        <v>5.5543578480954911E-5</v>
      </c>
    </row>
    <row r="1925" spans="1:30" x14ac:dyDescent="0.25">
      <c r="A1925" s="4" t="s">
        <v>9418</v>
      </c>
      <c r="B1925" t="s">
        <v>9418</v>
      </c>
      <c r="C1925" t="s">
        <v>9419</v>
      </c>
      <c r="D1925" t="s">
        <v>9420</v>
      </c>
      <c r="E1925">
        <v>50</v>
      </c>
      <c r="F1925">
        <v>50</v>
      </c>
      <c r="G1925">
        <v>8</v>
      </c>
      <c r="H1925">
        <v>56.500999999999998</v>
      </c>
      <c r="I1925">
        <v>0</v>
      </c>
      <c r="J1925">
        <v>1.0625881232506128E-3</v>
      </c>
      <c r="K1925">
        <v>1.1574818209429498E-3</v>
      </c>
      <c r="L1925">
        <v>1.6591302495536004E-3</v>
      </c>
      <c r="M1925">
        <v>1.7101220970750892E-3</v>
      </c>
      <c r="N1925">
        <v>1.4363287358008176E-3</v>
      </c>
      <c r="O1925">
        <v>1.509395057683988E-3</v>
      </c>
      <c r="P1925">
        <v>1.1209920644629277E-3</v>
      </c>
      <c r="Q1925">
        <v>3.630332024083844E-4</v>
      </c>
      <c r="R1925">
        <v>1.5597979708937572E-3</v>
      </c>
      <c r="S1925">
        <v>1.8546196730065364E-3</v>
      </c>
      <c r="T1925">
        <v>2.312074493593354E-3</v>
      </c>
      <c r="U1925">
        <v>1.9619243794579996E-3</v>
      </c>
      <c r="V1925">
        <v>1.4502323494276356E-3</v>
      </c>
      <c r="W1925">
        <v>1.5124215825264989E-3</v>
      </c>
      <c r="X1925">
        <v>1.6936060356215503E-3</v>
      </c>
      <c r="Y1925">
        <v>1.5822474977132601E-3</v>
      </c>
      <c r="Z1925">
        <v>0</v>
      </c>
      <c r="AA1925">
        <v>0</v>
      </c>
      <c r="AB1925">
        <v>0</v>
      </c>
      <c r="AC1925" s="4">
        <f t="shared" si="60"/>
        <v>0</v>
      </c>
      <c r="AD1925" s="4">
        <f t="shared" si="61"/>
        <v>8.5350460843070589E-3</v>
      </c>
    </row>
    <row r="1926" spans="1:30" x14ac:dyDescent="0.25">
      <c r="A1926" s="4" t="s">
        <v>31388</v>
      </c>
      <c r="B1926" t="s">
        <v>10116</v>
      </c>
      <c r="C1926" t="s">
        <v>10117</v>
      </c>
      <c r="D1926" t="s">
        <v>10118</v>
      </c>
      <c r="E1926">
        <v>29</v>
      </c>
      <c r="F1926">
        <v>3</v>
      </c>
      <c r="G1926">
        <v>3</v>
      </c>
      <c r="H1926">
        <v>56.424999999999997</v>
      </c>
      <c r="I1926">
        <v>0</v>
      </c>
      <c r="J1926">
        <v>4.4122706832120688E-6</v>
      </c>
      <c r="K1926">
        <v>0</v>
      </c>
      <c r="L1926">
        <v>0</v>
      </c>
      <c r="M1926">
        <v>4.7550661400353059E-7</v>
      </c>
      <c r="N1926">
        <v>0</v>
      </c>
      <c r="O1926">
        <v>0</v>
      </c>
      <c r="P1926">
        <v>8.9665121293445106E-7</v>
      </c>
      <c r="Q1926">
        <v>0</v>
      </c>
      <c r="R1926">
        <v>6.3489029057150984E-7</v>
      </c>
      <c r="S1926">
        <v>0</v>
      </c>
      <c r="T1926">
        <v>0</v>
      </c>
      <c r="U1926">
        <v>0</v>
      </c>
      <c r="V1926">
        <v>4.551360929047774E-7</v>
      </c>
      <c r="W1926">
        <v>0</v>
      </c>
      <c r="X1926">
        <v>1.5641722497371486E-7</v>
      </c>
      <c r="Y1926">
        <v>0</v>
      </c>
      <c r="Z1926">
        <v>0</v>
      </c>
      <c r="AA1926">
        <v>0</v>
      </c>
      <c r="AB1926">
        <v>0</v>
      </c>
      <c r="AC1926" s="4">
        <f t="shared" si="60"/>
        <v>0</v>
      </c>
      <c r="AD1926" s="4">
        <f t="shared" si="61"/>
        <v>4.8877772972155997E-6</v>
      </c>
    </row>
    <row r="1927" spans="1:30" x14ac:dyDescent="0.25">
      <c r="A1927" s="4" t="s">
        <v>1164</v>
      </c>
      <c r="B1927" t="s">
        <v>1164</v>
      </c>
      <c r="D1927" t="s">
        <v>1165</v>
      </c>
      <c r="E1927">
        <v>19</v>
      </c>
      <c r="F1927">
        <v>1</v>
      </c>
      <c r="G1927">
        <v>1</v>
      </c>
      <c r="H1927">
        <v>33.384</v>
      </c>
      <c r="I1927">
        <v>0</v>
      </c>
      <c r="J1927">
        <v>3.0155083258596071E-7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 s="4">
        <f t="shared" si="60"/>
        <v>0</v>
      </c>
      <c r="AD1927" s="4">
        <f t="shared" si="61"/>
        <v>3.0155083258596071E-7</v>
      </c>
    </row>
    <row r="1928" spans="1:30" x14ac:dyDescent="0.25">
      <c r="A1928" s="4" t="s">
        <v>31390</v>
      </c>
      <c r="B1928" t="s">
        <v>10111</v>
      </c>
      <c r="C1928" t="s">
        <v>10112</v>
      </c>
      <c r="D1928" t="s">
        <v>1165</v>
      </c>
      <c r="E1928">
        <v>26</v>
      </c>
      <c r="F1928">
        <v>26</v>
      </c>
      <c r="G1928">
        <v>8</v>
      </c>
      <c r="H1928">
        <v>56.277999999999999</v>
      </c>
      <c r="I1928">
        <v>0</v>
      </c>
      <c r="J1928">
        <v>1.7711981722122011E-4</v>
      </c>
      <c r="K1928">
        <v>1.6562371755322723E-4</v>
      </c>
      <c r="L1928">
        <v>1.6516383292225712E-4</v>
      </c>
      <c r="M1928">
        <v>1.6003341398092272E-4</v>
      </c>
      <c r="N1928">
        <v>8.433596848310888E-5</v>
      </c>
      <c r="O1928">
        <v>7.954532145859783E-5</v>
      </c>
      <c r="P1928">
        <v>2.2689999901998666E-4</v>
      </c>
      <c r="Q1928">
        <v>2.5008762113834987E-4</v>
      </c>
      <c r="R1928">
        <v>3.1327250462251843E-4</v>
      </c>
      <c r="S1928">
        <v>1.0969208642032002E-4</v>
      </c>
      <c r="T1928">
        <v>1.4692048904761646E-4</v>
      </c>
      <c r="U1928">
        <v>1.2720148104682023E-4</v>
      </c>
      <c r="V1928">
        <v>3.4400431302968813E-4</v>
      </c>
      <c r="W1928">
        <v>2.209336440777543E-4</v>
      </c>
      <c r="X1928">
        <v>1.5437103491198933E-4</v>
      </c>
      <c r="Y1928">
        <v>2.2701409928915838E-4</v>
      </c>
      <c r="Z1928">
        <v>0</v>
      </c>
      <c r="AA1928">
        <v>0</v>
      </c>
      <c r="AB1928">
        <v>0</v>
      </c>
      <c r="AC1928" s="4">
        <f t="shared" si="60"/>
        <v>0</v>
      </c>
      <c r="AD1928" s="4">
        <f t="shared" si="61"/>
        <v>8.318220716193338E-4</v>
      </c>
    </row>
    <row r="1929" spans="1:30" x14ac:dyDescent="0.25">
      <c r="A1929" s="4" t="s">
        <v>31392</v>
      </c>
      <c r="B1929" t="s">
        <v>10946</v>
      </c>
      <c r="C1929" t="s">
        <v>10947</v>
      </c>
      <c r="D1929" t="s">
        <v>10948</v>
      </c>
      <c r="E1929">
        <v>27</v>
      </c>
      <c r="F1929">
        <v>13</v>
      </c>
      <c r="G1929">
        <v>13</v>
      </c>
      <c r="H1929">
        <v>55.71</v>
      </c>
      <c r="I1929">
        <v>0</v>
      </c>
      <c r="J1929">
        <v>8.7622651394204387E-5</v>
      </c>
      <c r="K1929">
        <v>9.0035760429662301E-5</v>
      </c>
      <c r="L1929">
        <v>5.9708595711011151E-5</v>
      </c>
      <c r="M1929">
        <v>5.5173438887789625E-5</v>
      </c>
      <c r="N1929">
        <v>4.1328961749640554E-5</v>
      </c>
      <c r="O1929">
        <v>5.1996709628130205E-5</v>
      </c>
      <c r="P1929">
        <v>3.7535429330021694E-5</v>
      </c>
      <c r="Q1929">
        <v>1.0981204060960785E-4</v>
      </c>
      <c r="R1929">
        <v>6.5523285698757786E-5</v>
      </c>
      <c r="S1929">
        <v>2.6374091650974467E-5</v>
      </c>
      <c r="T1929">
        <v>3.1878714165438472E-5</v>
      </c>
      <c r="U1929">
        <v>2.3906634291010101E-5</v>
      </c>
      <c r="V1929">
        <v>5.9208251121371093E-5</v>
      </c>
      <c r="W1929">
        <v>4.8916330054704755E-5</v>
      </c>
      <c r="X1929">
        <v>4.555898351664064E-5</v>
      </c>
      <c r="Y1929">
        <v>4.8822870985069069E-5</v>
      </c>
      <c r="Z1929">
        <v>5.3322576638510394E-6</v>
      </c>
      <c r="AA1929">
        <v>5.1906210361594704E-6</v>
      </c>
      <c r="AB1929">
        <v>5.2738263209176602E-6</v>
      </c>
      <c r="AC1929" s="4">
        <f t="shared" si="60"/>
        <v>1.5796705020928169E-5</v>
      </c>
      <c r="AD1929" s="4">
        <f t="shared" si="61"/>
        <v>3.8586611780043825E-4</v>
      </c>
    </row>
    <row r="1930" spans="1:30" x14ac:dyDescent="0.25">
      <c r="A1930" s="4" t="s">
        <v>10949</v>
      </c>
      <c r="B1930" t="s">
        <v>10949</v>
      </c>
      <c r="C1930" t="s">
        <v>10950</v>
      </c>
      <c r="D1930" t="s">
        <v>10951</v>
      </c>
      <c r="E1930">
        <v>36</v>
      </c>
      <c r="F1930">
        <v>16</v>
      </c>
      <c r="G1930">
        <v>16</v>
      </c>
      <c r="H1930">
        <v>55.93</v>
      </c>
      <c r="I1930">
        <v>0</v>
      </c>
      <c r="J1930">
        <v>1.2241949323252116E-5</v>
      </c>
      <c r="K1930">
        <v>9.1747441177235536E-6</v>
      </c>
      <c r="L1930">
        <v>3.0444178939040636E-4</v>
      </c>
      <c r="M1930">
        <v>2.8282874900194255E-4</v>
      </c>
      <c r="N1930">
        <v>6.2670942069803059E-4</v>
      </c>
      <c r="O1930">
        <v>5.4616338451048618E-4</v>
      </c>
      <c r="P1930">
        <v>1.3880645067587333E-4</v>
      </c>
      <c r="Q1930">
        <v>3.1538698291740645E-4</v>
      </c>
      <c r="R1930">
        <v>2.5305971530492857E-7</v>
      </c>
      <c r="S1930">
        <v>1.0974186952208108E-5</v>
      </c>
      <c r="T1930">
        <v>2.0501985422141546E-5</v>
      </c>
      <c r="U1930">
        <v>2.0945113109950002E-5</v>
      </c>
      <c r="V1930">
        <v>8.9099471089777456E-8</v>
      </c>
      <c r="W1930">
        <v>1.3223368352437019E-6</v>
      </c>
      <c r="X1930">
        <v>2.2481187948084231E-5</v>
      </c>
      <c r="Y1930">
        <v>2.613348070055823E-6</v>
      </c>
      <c r="Z1930">
        <v>0</v>
      </c>
      <c r="AA1930">
        <v>0</v>
      </c>
      <c r="AB1930">
        <v>0</v>
      </c>
      <c r="AC1930" s="4">
        <f t="shared" si="60"/>
        <v>0</v>
      </c>
      <c r="AD1930" s="4">
        <f t="shared" si="61"/>
        <v>1.7815600370418411E-3</v>
      </c>
    </row>
    <row r="1931" spans="1:30" x14ac:dyDescent="0.25">
      <c r="A1931" s="4" t="s">
        <v>31394</v>
      </c>
      <c r="B1931" t="s">
        <v>9310</v>
      </c>
      <c r="C1931" t="s">
        <v>9311</v>
      </c>
      <c r="D1931" t="s">
        <v>9312</v>
      </c>
      <c r="E1931">
        <v>43</v>
      </c>
      <c r="F1931">
        <v>41</v>
      </c>
      <c r="G1931">
        <v>32</v>
      </c>
      <c r="H1931">
        <v>55.823999999999998</v>
      </c>
      <c r="I1931">
        <v>0</v>
      </c>
      <c r="J1931">
        <v>1.1179205509433993E-3</v>
      </c>
      <c r="K1931">
        <v>1.0724051988056636E-3</v>
      </c>
      <c r="L1931">
        <v>1.2615130831726926E-3</v>
      </c>
      <c r="M1931">
        <v>1.2000073247243426E-3</v>
      </c>
      <c r="N1931">
        <v>1.2948764233494533E-3</v>
      </c>
      <c r="O1931">
        <v>1.146207167123189E-3</v>
      </c>
      <c r="P1931">
        <v>7.9699164735598071E-4</v>
      </c>
      <c r="Q1931">
        <v>1.2501359736721491E-3</v>
      </c>
      <c r="R1931">
        <v>1.10121495290305E-3</v>
      </c>
      <c r="S1931">
        <v>9.5185290567147086E-4</v>
      </c>
      <c r="T1931">
        <v>1.0045128095715877E-3</v>
      </c>
      <c r="U1931">
        <v>1.1137874155354773E-3</v>
      </c>
      <c r="V1931">
        <v>1.0968755980744105E-3</v>
      </c>
      <c r="W1931">
        <v>1.2257932987412349E-3</v>
      </c>
      <c r="X1931">
        <v>9.1651274110467282E-4</v>
      </c>
      <c r="Y1931">
        <v>1.128644609629274E-3</v>
      </c>
      <c r="Z1931">
        <v>0</v>
      </c>
      <c r="AA1931">
        <v>0</v>
      </c>
      <c r="AB1931">
        <v>2.7718345336767077E-7</v>
      </c>
      <c r="AC1931" s="4">
        <f t="shared" si="60"/>
        <v>2.7718345336767077E-7</v>
      </c>
      <c r="AD1931" s="4">
        <f t="shared" si="61"/>
        <v>7.0929297481187401E-3</v>
      </c>
    </row>
    <row r="1932" spans="1:30" x14ac:dyDescent="0.25">
      <c r="A1932" s="4" t="s">
        <v>9427</v>
      </c>
      <c r="B1932" t="s">
        <v>9427</v>
      </c>
      <c r="C1932" t="s">
        <v>9428</v>
      </c>
      <c r="D1932" t="s">
        <v>9429</v>
      </c>
      <c r="E1932">
        <v>36</v>
      </c>
      <c r="F1932">
        <v>33</v>
      </c>
      <c r="G1932">
        <v>16</v>
      </c>
      <c r="H1932">
        <v>55.627000000000002</v>
      </c>
      <c r="I1932">
        <v>0</v>
      </c>
      <c r="J1932">
        <v>1.4783442147273068E-3</v>
      </c>
      <c r="K1932">
        <v>1.3696490472034104E-3</v>
      </c>
      <c r="L1932">
        <v>1.0822523840643495E-3</v>
      </c>
      <c r="M1932">
        <v>1.2204927594778136E-3</v>
      </c>
      <c r="N1932">
        <v>1.9091724988016992E-3</v>
      </c>
      <c r="O1932">
        <v>1.8013003505582747E-3</v>
      </c>
      <c r="P1932">
        <v>9.5652291955400858E-4</v>
      </c>
      <c r="Q1932">
        <v>1.1417569020697887E-3</v>
      </c>
      <c r="R1932">
        <v>9.9953230267199231E-4</v>
      </c>
      <c r="S1932">
        <v>1.2507506486448762E-3</v>
      </c>
      <c r="T1932">
        <v>1.2774992062933128E-3</v>
      </c>
      <c r="U1932">
        <v>1.1621134933854119E-3</v>
      </c>
      <c r="V1932">
        <v>9.3351013205222053E-4</v>
      </c>
      <c r="W1932">
        <v>1.0530657470395424E-3</v>
      </c>
      <c r="X1932">
        <v>1.2073154369613502E-3</v>
      </c>
      <c r="Y1932">
        <v>1.0030855549986069E-3</v>
      </c>
      <c r="Z1932">
        <v>0</v>
      </c>
      <c r="AA1932">
        <v>0</v>
      </c>
      <c r="AB1932">
        <v>0</v>
      </c>
      <c r="AC1932" s="4">
        <f t="shared" si="60"/>
        <v>0</v>
      </c>
      <c r="AD1932" s="4">
        <f t="shared" si="61"/>
        <v>8.8612112548328553E-3</v>
      </c>
    </row>
    <row r="1933" spans="1:30" x14ac:dyDescent="0.25">
      <c r="A1933" s="4" t="s">
        <v>31398</v>
      </c>
      <c r="B1933" t="s">
        <v>9313</v>
      </c>
      <c r="C1933" t="s">
        <v>9314</v>
      </c>
      <c r="D1933" t="s">
        <v>9315</v>
      </c>
      <c r="E1933">
        <v>30</v>
      </c>
      <c r="F1933">
        <v>30</v>
      </c>
      <c r="G1933">
        <v>25</v>
      </c>
      <c r="H1933">
        <v>55.768999999999998</v>
      </c>
      <c r="I1933">
        <v>0</v>
      </c>
      <c r="J1933">
        <v>9.8486739194999663E-5</v>
      </c>
      <c r="K1933">
        <v>1.3119390204176411E-4</v>
      </c>
      <c r="L1933">
        <v>4.5872942072865206E-4</v>
      </c>
      <c r="M1933">
        <v>3.7572433193394363E-4</v>
      </c>
      <c r="N1933">
        <v>2.6672539973780112E-4</v>
      </c>
      <c r="O1933">
        <v>3.6642921628489693E-4</v>
      </c>
      <c r="P1933">
        <v>4.8884939837824247E-4</v>
      </c>
      <c r="Q1933">
        <v>2.6239734285121057E-4</v>
      </c>
      <c r="R1933">
        <v>3.2220633200999042E-4</v>
      </c>
      <c r="S1933">
        <v>3.6014091475986161E-4</v>
      </c>
      <c r="T1933">
        <v>3.6311873678968542E-4</v>
      </c>
      <c r="U1933">
        <v>3.7250160204643947E-4</v>
      </c>
      <c r="V1933">
        <v>1.9360183550015553E-4</v>
      </c>
      <c r="W1933">
        <v>4.3696974432127269E-4</v>
      </c>
      <c r="X1933">
        <v>2.1795959567011411E-4</v>
      </c>
      <c r="Y1933">
        <v>4.2118683171173875E-4</v>
      </c>
      <c r="Z1933">
        <v>0</v>
      </c>
      <c r="AA1933">
        <v>0</v>
      </c>
      <c r="AB1933">
        <v>0</v>
      </c>
      <c r="AC1933" s="4">
        <f t="shared" si="60"/>
        <v>0</v>
      </c>
      <c r="AD1933" s="4">
        <f t="shared" si="61"/>
        <v>1.6972890099220574E-3</v>
      </c>
    </row>
    <row r="1934" spans="1:30" x14ac:dyDescent="0.25">
      <c r="A1934" s="4" t="s">
        <v>31401</v>
      </c>
      <c r="B1934" t="s">
        <v>8722</v>
      </c>
      <c r="C1934" t="s">
        <v>8723</v>
      </c>
      <c r="D1934" t="s">
        <v>8724</v>
      </c>
      <c r="E1934">
        <v>49</v>
      </c>
      <c r="F1934">
        <v>49</v>
      </c>
      <c r="G1934">
        <v>47</v>
      </c>
      <c r="H1934">
        <v>56.847999999999999</v>
      </c>
      <c r="I1934">
        <v>0</v>
      </c>
      <c r="J1934">
        <v>1.28865082727404E-3</v>
      </c>
      <c r="K1934">
        <v>1.5939265838913654E-3</v>
      </c>
      <c r="L1934">
        <v>9.8901959772265224E-4</v>
      </c>
      <c r="M1934">
        <v>1.1353322371713619E-3</v>
      </c>
      <c r="N1934">
        <v>9.9148230087235689E-4</v>
      </c>
      <c r="O1934">
        <v>1.0099917819801592E-3</v>
      </c>
      <c r="P1934">
        <v>1.4437580133921518E-3</v>
      </c>
      <c r="Q1934">
        <v>1.8789590298946854E-3</v>
      </c>
      <c r="R1934">
        <v>1.1754170293628468E-3</v>
      </c>
      <c r="S1934">
        <v>1.0743193360036789E-3</v>
      </c>
      <c r="T1934">
        <v>9.4367164358846777E-4</v>
      </c>
      <c r="U1934">
        <v>8.8135518508761581E-4</v>
      </c>
      <c r="V1934">
        <v>8.6619802493451939E-4</v>
      </c>
      <c r="W1934">
        <v>1.088718364989919E-3</v>
      </c>
      <c r="X1934">
        <v>8.145513910064702E-4</v>
      </c>
      <c r="Y1934">
        <v>9.1628523063390116E-4</v>
      </c>
      <c r="Z1934">
        <v>0</v>
      </c>
      <c r="AA1934">
        <v>0</v>
      </c>
      <c r="AB1934">
        <v>0</v>
      </c>
      <c r="AC1934" s="4">
        <f t="shared" si="60"/>
        <v>0</v>
      </c>
      <c r="AD1934" s="4">
        <f t="shared" si="61"/>
        <v>7.0084033289119357E-3</v>
      </c>
    </row>
    <row r="1935" spans="1:30" x14ac:dyDescent="0.25">
      <c r="A1935" s="4" t="s">
        <v>12113</v>
      </c>
      <c r="B1935" t="s">
        <v>12113</v>
      </c>
      <c r="C1935" t="s">
        <v>12114</v>
      </c>
      <c r="D1935" t="s">
        <v>12115</v>
      </c>
      <c r="E1935">
        <v>23</v>
      </c>
      <c r="F1935">
        <v>23</v>
      </c>
      <c r="G1935">
        <v>23</v>
      </c>
      <c r="H1935">
        <v>57.61</v>
      </c>
      <c r="I1935">
        <v>0</v>
      </c>
      <c r="J1935">
        <v>3.074328222264601E-5</v>
      </c>
      <c r="K1935">
        <v>3.2958649588301875E-5</v>
      </c>
      <c r="L1935">
        <v>2.6505610400264691E-5</v>
      </c>
      <c r="M1935">
        <v>3.5521394537200301E-5</v>
      </c>
      <c r="N1935">
        <v>3.3991627800746563E-5</v>
      </c>
      <c r="O1935">
        <v>3.4833624236595733E-5</v>
      </c>
      <c r="P1935">
        <v>1.0005364580443573E-5</v>
      </c>
      <c r="Q1935">
        <v>1.9211711892045651E-5</v>
      </c>
      <c r="R1935">
        <v>2.6710936614569953E-5</v>
      </c>
      <c r="S1935">
        <v>3.2262436927272666E-5</v>
      </c>
      <c r="T1935">
        <v>3.5266940885597119E-5</v>
      </c>
      <c r="U1935">
        <v>4.2550777934890237E-5</v>
      </c>
      <c r="V1935">
        <v>3.0820101597818876E-5</v>
      </c>
      <c r="W1935">
        <v>3.6761602013990866E-5</v>
      </c>
      <c r="X1935">
        <v>3.4171215779458173E-5</v>
      </c>
      <c r="Y1935">
        <v>3.4065521419825489E-5</v>
      </c>
      <c r="Z1935">
        <v>1.3521179145063829E-6</v>
      </c>
      <c r="AA1935">
        <v>1.4532821019542511E-6</v>
      </c>
      <c r="AB1935">
        <v>1.5769533550571832E-6</v>
      </c>
      <c r="AC1935" s="4">
        <f t="shared" si="60"/>
        <v>4.3823533715178168E-6</v>
      </c>
      <c r="AD1935" s="4">
        <f t="shared" si="61"/>
        <v>1.945541887857552E-4</v>
      </c>
    </row>
    <row r="1936" spans="1:30" x14ac:dyDescent="0.25">
      <c r="A1936" s="4" t="s">
        <v>31404</v>
      </c>
      <c r="B1936" t="s">
        <v>3160</v>
      </c>
      <c r="C1936" t="s">
        <v>3161</v>
      </c>
      <c r="D1936" t="s">
        <v>3162</v>
      </c>
      <c r="E1936">
        <v>4</v>
      </c>
      <c r="F1936">
        <v>4</v>
      </c>
      <c r="G1936">
        <v>4</v>
      </c>
      <c r="H1936">
        <v>61.985999999999997</v>
      </c>
      <c r="I1936" s="1">
        <v>3.5735999999999999E-10</v>
      </c>
      <c r="J1936">
        <v>4.4418518910388253E-6</v>
      </c>
      <c r="K1936">
        <v>5.6255436427159761E-6</v>
      </c>
      <c r="L1936">
        <v>5.2302789406775357E-6</v>
      </c>
      <c r="M1936">
        <v>3.3076117307187916E-6</v>
      </c>
      <c r="N1936">
        <v>4.7538625540062052E-6</v>
      </c>
      <c r="O1936">
        <v>2.0562226482854779E-6</v>
      </c>
      <c r="P1936">
        <v>0</v>
      </c>
      <c r="Q1936">
        <v>3.7334022044846554E-6</v>
      </c>
      <c r="R1936">
        <v>7.1152200589850771E-6</v>
      </c>
      <c r="S1936">
        <v>2.9954492329629918E-6</v>
      </c>
      <c r="T1936">
        <v>2.6174740077193069E-6</v>
      </c>
      <c r="U1936">
        <v>3.6373237292968599E-6</v>
      </c>
      <c r="V1936">
        <v>5.758588937136979E-6</v>
      </c>
      <c r="W1936">
        <v>5.6796496848526141E-6</v>
      </c>
      <c r="X1936">
        <v>4.042372694254988E-5</v>
      </c>
      <c r="Y1936">
        <v>4.5602530872560868E-6</v>
      </c>
      <c r="Z1936">
        <v>3.812650424051667E-6</v>
      </c>
      <c r="AA1936">
        <v>3.0484687153479813E-6</v>
      </c>
      <c r="AB1936">
        <v>1.8396877819313083E-6</v>
      </c>
      <c r="AC1936" s="4">
        <f t="shared" si="60"/>
        <v>8.7008069213309567E-6</v>
      </c>
      <c r="AD1936" s="4">
        <f t="shared" si="61"/>
        <v>2.5415371407442812E-5</v>
      </c>
    </row>
    <row r="1937" spans="1:30" x14ac:dyDescent="0.25">
      <c r="A1937" s="4" t="s">
        <v>31406</v>
      </c>
      <c r="B1937" t="s">
        <v>19179</v>
      </c>
      <c r="C1937" t="s">
        <v>19180</v>
      </c>
      <c r="D1937" t="s">
        <v>19181</v>
      </c>
      <c r="E1937">
        <v>6</v>
      </c>
      <c r="F1937">
        <v>6</v>
      </c>
      <c r="G1937">
        <v>6</v>
      </c>
      <c r="H1937">
        <v>53.843000000000004</v>
      </c>
      <c r="I1937" s="1">
        <v>2.6603E-48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4.2823226289752153E-6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2.3009367765060809E-5</v>
      </c>
      <c r="AA1937">
        <v>3.1074885089156298E-5</v>
      </c>
      <c r="AB1937">
        <v>3.0274150748381661E-5</v>
      </c>
      <c r="AC1937" s="4">
        <f t="shared" si="60"/>
        <v>8.4358403602598765E-5</v>
      </c>
      <c r="AD1937" s="4">
        <f t="shared" si="61"/>
        <v>0</v>
      </c>
    </row>
    <row r="1938" spans="1:30" x14ac:dyDescent="0.25">
      <c r="A1938" s="4" t="s">
        <v>24210</v>
      </c>
      <c r="B1938" t="s">
        <v>24210</v>
      </c>
      <c r="C1938" t="s">
        <v>24211</v>
      </c>
      <c r="D1938" t="s">
        <v>24212</v>
      </c>
      <c r="E1938">
        <v>10</v>
      </c>
      <c r="F1938">
        <v>10</v>
      </c>
      <c r="G1938">
        <v>10</v>
      </c>
      <c r="H1938">
        <v>54.115000000000002</v>
      </c>
      <c r="I1938" s="1">
        <v>1.8705E-168</v>
      </c>
      <c r="J1938">
        <v>1.778640181339143E-5</v>
      </c>
      <c r="K1938">
        <v>1.2775700947351429E-5</v>
      </c>
      <c r="L1938">
        <v>1.7511574395201896E-5</v>
      </c>
      <c r="M1938">
        <v>1.2589434963293349E-5</v>
      </c>
      <c r="N1938">
        <v>4.0485452506433011E-6</v>
      </c>
      <c r="O1938">
        <v>4.9215014519006888E-6</v>
      </c>
      <c r="P1938">
        <v>1.8430135097948949E-5</v>
      </c>
      <c r="Q1938">
        <v>2.3417821222053626E-5</v>
      </c>
      <c r="R1938">
        <v>2.4980007558247256E-5</v>
      </c>
      <c r="S1938">
        <v>1.378792786374323E-5</v>
      </c>
      <c r="T1938">
        <v>1.4236245180131088E-5</v>
      </c>
      <c r="U1938">
        <v>1.1449563059830682E-5</v>
      </c>
      <c r="V1938">
        <v>1.8523553863250174E-5</v>
      </c>
      <c r="W1938">
        <v>2.0089311988249004E-5</v>
      </c>
      <c r="X1938">
        <v>1.3115081312103905E-5</v>
      </c>
      <c r="Y1938">
        <v>2.0429697136371295E-5</v>
      </c>
      <c r="Z1938">
        <v>0</v>
      </c>
      <c r="AA1938">
        <v>0</v>
      </c>
      <c r="AB1938">
        <v>0</v>
      </c>
      <c r="AC1938" s="4">
        <f t="shared" si="60"/>
        <v>0</v>
      </c>
      <c r="AD1938" s="4">
        <f t="shared" si="61"/>
        <v>6.963315882178209E-5</v>
      </c>
    </row>
    <row r="1939" spans="1:30" x14ac:dyDescent="0.25">
      <c r="A1939" s="4" t="s">
        <v>31409</v>
      </c>
      <c r="B1939" t="s">
        <v>9067</v>
      </c>
      <c r="C1939" t="s">
        <v>9068</v>
      </c>
      <c r="D1939" t="s">
        <v>9069</v>
      </c>
      <c r="E1939">
        <v>39</v>
      </c>
      <c r="F1939">
        <v>39</v>
      </c>
      <c r="G1939">
        <v>16</v>
      </c>
      <c r="H1939">
        <v>57.343000000000004</v>
      </c>
      <c r="I1939">
        <v>0</v>
      </c>
      <c r="J1939">
        <v>1.1244284166652858E-3</v>
      </c>
      <c r="K1939">
        <v>9.4981367648935161E-4</v>
      </c>
      <c r="L1939">
        <v>1.8698799777927446E-3</v>
      </c>
      <c r="M1939">
        <v>1.7494960508399825E-3</v>
      </c>
      <c r="N1939">
        <v>2.8207008916210858E-3</v>
      </c>
      <c r="O1939">
        <v>2.5346370115135915E-3</v>
      </c>
      <c r="P1939">
        <v>2.0854915476268376E-3</v>
      </c>
      <c r="Q1939">
        <v>2.516759723271061E-3</v>
      </c>
      <c r="R1939">
        <v>1.2790313179479526E-3</v>
      </c>
      <c r="S1939">
        <v>4.1500189290054996E-4</v>
      </c>
      <c r="T1939">
        <v>4.7686765985018769E-4</v>
      </c>
      <c r="U1939">
        <v>4.2615593976187975E-4</v>
      </c>
      <c r="V1939">
        <v>1.2586664188686582E-3</v>
      </c>
      <c r="W1939">
        <v>1.1541127721252148E-3</v>
      </c>
      <c r="X1939">
        <v>6.1067616621752942E-4</v>
      </c>
      <c r="Y1939">
        <v>1.0949896052952807E-3</v>
      </c>
      <c r="Z1939">
        <v>4.8178132031732212E-6</v>
      </c>
      <c r="AA1939">
        <v>1.1026053969383845E-5</v>
      </c>
      <c r="AB1939">
        <v>6.1541643589350193E-6</v>
      </c>
      <c r="AC1939" s="4">
        <f t="shared" si="60"/>
        <v>2.1998031531492087E-5</v>
      </c>
      <c r="AD1939" s="4">
        <f t="shared" si="61"/>
        <v>1.1048956024922042E-2</v>
      </c>
    </row>
    <row r="1940" spans="1:30" x14ac:dyDescent="0.25">
      <c r="A1940" s="4" t="s">
        <v>31411</v>
      </c>
      <c r="B1940" t="s">
        <v>3801</v>
      </c>
      <c r="C1940" t="s">
        <v>3802</v>
      </c>
      <c r="D1940" t="s">
        <v>3803</v>
      </c>
      <c r="E1940">
        <v>25</v>
      </c>
      <c r="F1940">
        <v>16</v>
      </c>
      <c r="G1940">
        <v>16</v>
      </c>
      <c r="H1940">
        <v>57.107999999999997</v>
      </c>
      <c r="I1940">
        <v>0</v>
      </c>
      <c r="J1940">
        <v>2.7468798206791518E-5</v>
      </c>
      <c r="K1940">
        <v>2.6906200589175345E-5</v>
      </c>
      <c r="L1940">
        <v>2.7141131918000276E-5</v>
      </c>
      <c r="M1940">
        <v>4.2784865982675863E-5</v>
      </c>
      <c r="N1940">
        <v>5.8318793314955631E-4</v>
      </c>
      <c r="O1940">
        <v>5.5535599680997679E-4</v>
      </c>
      <c r="P1940">
        <v>3.0256340240533701E-5</v>
      </c>
      <c r="Q1940">
        <v>2.1235564806197257E-5</v>
      </c>
      <c r="R1940">
        <v>2.1975404462224162E-5</v>
      </c>
      <c r="S1940">
        <v>2.1867725279563298E-5</v>
      </c>
      <c r="T1940">
        <v>1.5764895544282882E-5</v>
      </c>
      <c r="U1940">
        <v>2.4632002047298075E-5</v>
      </c>
      <c r="V1940">
        <v>1.7931868989720288E-5</v>
      </c>
      <c r="W1940">
        <v>1.8770165124085071E-5</v>
      </c>
      <c r="X1940">
        <v>2.0890761798019142E-5</v>
      </c>
      <c r="Y1940">
        <v>1.9874019729647945E-5</v>
      </c>
      <c r="Z1940">
        <v>0</v>
      </c>
      <c r="AA1940">
        <v>0</v>
      </c>
      <c r="AB1940">
        <v>0</v>
      </c>
      <c r="AC1940" s="4">
        <f t="shared" si="60"/>
        <v>0</v>
      </c>
      <c r="AD1940" s="4">
        <f t="shared" si="61"/>
        <v>1.2628449266561762E-3</v>
      </c>
    </row>
    <row r="1941" spans="1:30" x14ac:dyDescent="0.25">
      <c r="A1941" s="4" t="s">
        <v>10369</v>
      </c>
      <c r="B1941" t="s">
        <v>10369</v>
      </c>
      <c r="C1941" t="s">
        <v>10370</v>
      </c>
      <c r="D1941" t="s">
        <v>10371</v>
      </c>
      <c r="E1941">
        <v>29</v>
      </c>
      <c r="F1941">
        <v>9</v>
      </c>
      <c r="G1941">
        <v>9</v>
      </c>
      <c r="H1941">
        <v>57.524999999999999</v>
      </c>
      <c r="I1941">
        <v>0</v>
      </c>
      <c r="J1941">
        <v>2.0647683063076378E-5</v>
      </c>
      <c r="K1941">
        <v>2.1385184486182715E-5</v>
      </c>
      <c r="L1941">
        <v>4.4762071127229834E-5</v>
      </c>
      <c r="M1941">
        <v>5.7593764309332494E-5</v>
      </c>
      <c r="N1941">
        <v>1.5075783463440932E-5</v>
      </c>
      <c r="O1941">
        <v>1.4718275611768212E-5</v>
      </c>
      <c r="P1941">
        <v>4.744725920623011E-6</v>
      </c>
      <c r="Q1941">
        <v>1.8974322448073936E-6</v>
      </c>
      <c r="R1941">
        <v>5.8244932744403494E-6</v>
      </c>
      <c r="S1941">
        <v>2.0774488364890416E-6</v>
      </c>
      <c r="T1941">
        <v>1.0094895545101405E-6</v>
      </c>
      <c r="U1941">
        <v>1.6780682456570028E-6</v>
      </c>
      <c r="V1941">
        <v>4.9817639580187078E-6</v>
      </c>
      <c r="W1941">
        <v>5.8115643712690067E-6</v>
      </c>
      <c r="X1941">
        <v>2.5218936445211198E-6</v>
      </c>
      <c r="Y1941">
        <v>8.2016505891516655E-6</v>
      </c>
      <c r="Z1941">
        <v>0</v>
      </c>
      <c r="AA1941">
        <v>0</v>
      </c>
      <c r="AB1941">
        <v>0</v>
      </c>
      <c r="AC1941" s="4">
        <f t="shared" si="60"/>
        <v>0</v>
      </c>
      <c r="AD1941" s="4">
        <f t="shared" si="61"/>
        <v>1.7418276206103057E-4</v>
      </c>
    </row>
    <row r="1942" spans="1:30" x14ac:dyDescent="0.25">
      <c r="A1942" s="4" t="s">
        <v>31413</v>
      </c>
      <c r="B1942" t="s">
        <v>13573</v>
      </c>
      <c r="C1942" t="s">
        <v>13574</v>
      </c>
      <c r="D1942" t="s">
        <v>13575</v>
      </c>
      <c r="E1942">
        <v>35</v>
      </c>
      <c r="F1942">
        <v>35</v>
      </c>
      <c r="G1942">
        <v>12</v>
      </c>
      <c r="H1942">
        <v>59.347000000000001</v>
      </c>
      <c r="I1942">
        <v>0</v>
      </c>
      <c r="J1942">
        <v>7.3682117979426381E-4</v>
      </c>
      <c r="K1942">
        <v>7.4001438802197652E-4</v>
      </c>
      <c r="L1942">
        <v>9.7730809007874446E-4</v>
      </c>
      <c r="M1942">
        <v>1.0990024040397495E-3</v>
      </c>
      <c r="N1942">
        <v>9.3351347415830644E-4</v>
      </c>
      <c r="O1942">
        <v>9.4814091078589883E-4</v>
      </c>
      <c r="P1942">
        <v>7.5126884523493882E-4</v>
      </c>
      <c r="Q1942">
        <v>9.950070639781817E-4</v>
      </c>
      <c r="R1942">
        <v>6.1497027004538986E-4</v>
      </c>
      <c r="S1942">
        <v>5.6679057017002248E-4</v>
      </c>
      <c r="T1942">
        <v>7.3058982985404618E-4</v>
      </c>
      <c r="U1942">
        <v>5.752995571421417E-4</v>
      </c>
      <c r="V1942">
        <v>6.0351857100048479E-4</v>
      </c>
      <c r="W1942">
        <v>5.4407771445850908E-4</v>
      </c>
      <c r="X1942">
        <v>8.133012052765682E-4</v>
      </c>
      <c r="Y1942">
        <v>5.3718564610027704E-4</v>
      </c>
      <c r="Z1942">
        <v>0</v>
      </c>
      <c r="AA1942">
        <v>0</v>
      </c>
      <c r="AB1942">
        <v>0</v>
      </c>
      <c r="AC1942" s="4">
        <f t="shared" si="60"/>
        <v>0</v>
      </c>
      <c r="AD1942" s="4">
        <f t="shared" si="61"/>
        <v>5.4348004468789401E-3</v>
      </c>
    </row>
    <row r="1943" spans="1:30" x14ac:dyDescent="0.25">
      <c r="A1943" s="4" t="s">
        <v>31416</v>
      </c>
      <c r="B1943" t="s">
        <v>16288</v>
      </c>
      <c r="C1943" t="s">
        <v>16289</v>
      </c>
      <c r="D1943" t="s">
        <v>16290</v>
      </c>
      <c r="E1943">
        <v>25</v>
      </c>
      <c r="F1943">
        <v>3</v>
      </c>
      <c r="G1943">
        <v>3</v>
      </c>
      <c r="H1943">
        <v>59.244999999999997</v>
      </c>
      <c r="I1943">
        <v>0</v>
      </c>
      <c r="J1943">
        <v>4.0915481141430194E-6</v>
      </c>
      <c r="K1943">
        <v>5.5152653969237087E-6</v>
      </c>
      <c r="L1943">
        <v>1.9527790809192291E-5</v>
      </c>
      <c r="M1943">
        <v>1.5441925707528203E-5</v>
      </c>
      <c r="N1943">
        <v>3.4443294097641383E-7</v>
      </c>
      <c r="O1943">
        <v>6.6128358420323988E-6</v>
      </c>
      <c r="P1943">
        <v>2.6173099344988943E-5</v>
      </c>
      <c r="Q1943">
        <v>3.8459679626443351E-5</v>
      </c>
      <c r="R1943">
        <v>3.2284015084491244E-5</v>
      </c>
      <c r="S1943">
        <v>3.2063304520228425E-5</v>
      </c>
      <c r="T1943">
        <v>3.3869412140859598E-5</v>
      </c>
      <c r="U1943">
        <v>2.0641049622097356E-5</v>
      </c>
      <c r="V1943">
        <v>5.389422111474918E-5</v>
      </c>
      <c r="W1943">
        <v>1.3105151777127876E-5</v>
      </c>
      <c r="X1943">
        <v>1.6980370736515824E-5</v>
      </c>
      <c r="Y1943">
        <v>1.4889565653698558E-5</v>
      </c>
      <c r="Z1943">
        <v>0</v>
      </c>
      <c r="AA1943">
        <v>0</v>
      </c>
      <c r="AB1943">
        <v>0</v>
      </c>
      <c r="AC1943" s="4">
        <f t="shared" si="60"/>
        <v>0</v>
      </c>
      <c r="AD1943" s="4">
        <f t="shared" si="61"/>
        <v>5.153379881079603E-5</v>
      </c>
    </row>
    <row r="1944" spans="1:30" x14ac:dyDescent="0.25">
      <c r="A1944" s="4" t="s">
        <v>31419</v>
      </c>
      <c r="B1944" t="s">
        <v>23211</v>
      </c>
      <c r="C1944" t="s">
        <v>23212</v>
      </c>
      <c r="D1944" t="s">
        <v>23213</v>
      </c>
      <c r="E1944">
        <v>33</v>
      </c>
      <c r="F1944">
        <v>22</v>
      </c>
      <c r="G1944">
        <v>19</v>
      </c>
      <c r="H1944">
        <v>60.145000000000003</v>
      </c>
      <c r="I1944">
        <v>0</v>
      </c>
      <c r="J1944">
        <v>1.1301578295496261E-4</v>
      </c>
      <c r="K1944">
        <v>1.0117183359371582E-4</v>
      </c>
      <c r="L1944">
        <v>6.9166786320490581E-5</v>
      </c>
      <c r="M1944">
        <v>6.9543185385382807E-5</v>
      </c>
      <c r="N1944">
        <v>1.3121653716676788E-4</v>
      </c>
      <c r="O1944">
        <v>1.2088285173830137E-4</v>
      </c>
      <c r="P1944">
        <v>1.2856986070983319E-4</v>
      </c>
      <c r="Q1944">
        <v>2.3337108811103243E-4</v>
      </c>
      <c r="R1944">
        <v>1.0627481859931411E-4</v>
      </c>
      <c r="S1944">
        <v>1.1713963844377463E-4</v>
      </c>
      <c r="T1944">
        <v>1.5309826394551004E-4</v>
      </c>
      <c r="U1944">
        <v>1.3260599507855847E-4</v>
      </c>
      <c r="V1944">
        <v>1.1128606329641293E-4</v>
      </c>
      <c r="W1944">
        <v>9.0325907577278928E-5</v>
      </c>
      <c r="X1944">
        <v>1.2922014655081078E-4</v>
      </c>
      <c r="Y1944">
        <v>9.7645741970138139E-5</v>
      </c>
      <c r="Z1944">
        <v>5.6915522078165006E-6</v>
      </c>
      <c r="AA1944">
        <v>3.4407254615553642E-6</v>
      </c>
      <c r="AB1944">
        <v>4.4518129562265028E-6</v>
      </c>
      <c r="AC1944" s="4">
        <f t="shared" si="60"/>
        <v>1.3584090625598369E-5</v>
      </c>
      <c r="AD1944" s="4">
        <f t="shared" si="61"/>
        <v>6.0499697715962113E-4</v>
      </c>
    </row>
    <row r="1945" spans="1:30" x14ac:dyDescent="0.25">
      <c r="A1945" s="4" t="s">
        <v>23300</v>
      </c>
      <c r="B1945" t="s">
        <v>23300</v>
      </c>
      <c r="C1945" t="s">
        <v>23301</v>
      </c>
      <c r="D1945" t="s">
        <v>23302</v>
      </c>
      <c r="E1945">
        <v>21</v>
      </c>
      <c r="F1945">
        <v>11</v>
      </c>
      <c r="G1945">
        <v>11</v>
      </c>
      <c r="H1945">
        <v>60.268999999999998</v>
      </c>
      <c r="I1945" s="1">
        <v>7.6246000000000006E-183</v>
      </c>
      <c r="J1945">
        <v>1.9613897694814974E-5</v>
      </c>
      <c r="K1945">
        <v>1.6684489690080418E-5</v>
      </c>
      <c r="L1945">
        <v>9.1082806139420933E-6</v>
      </c>
      <c r="M1945">
        <v>9.7504181956320322E-6</v>
      </c>
      <c r="N1945">
        <v>2.5517051957286939E-5</v>
      </c>
      <c r="O1945">
        <v>1.9478773507209617E-5</v>
      </c>
      <c r="P1945">
        <v>8.1925955410028875E-6</v>
      </c>
      <c r="Q1945">
        <v>1.1017891520483686E-5</v>
      </c>
      <c r="R1945">
        <v>3.953218618956353E-5</v>
      </c>
      <c r="S1945">
        <v>9.370175413466749E-5</v>
      </c>
      <c r="T1945">
        <v>1.0618280160410464E-4</v>
      </c>
      <c r="U1945">
        <v>8.1089633548865777E-5</v>
      </c>
      <c r="V1945">
        <v>3.5000068930175177E-5</v>
      </c>
      <c r="W1945">
        <v>5.2522873828421795E-5</v>
      </c>
      <c r="X1945">
        <v>7.1999620447274978E-5</v>
      </c>
      <c r="Y1945">
        <v>5.10649969606167E-5</v>
      </c>
      <c r="Z1945">
        <v>2.3796458716803326E-5</v>
      </c>
      <c r="AA1945">
        <v>1.965230622364144E-5</v>
      </c>
      <c r="AB1945">
        <v>2.1985667874915942E-5</v>
      </c>
      <c r="AC1945" s="4">
        <f t="shared" si="60"/>
        <v>6.5434432815360711E-5</v>
      </c>
      <c r="AD1945" s="4">
        <f t="shared" si="61"/>
        <v>1.0015291165896606E-4</v>
      </c>
    </row>
    <row r="1946" spans="1:30" x14ac:dyDescent="0.25">
      <c r="A1946" s="4" t="s">
        <v>1137</v>
      </c>
      <c r="B1946" t="s">
        <v>1137</v>
      </c>
      <c r="D1946" t="s">
        <v>1138</v>
      </c>
      <c r="E1946">
        <v>8</v>
      </c>
      <c r="F1946">
        <v>1</v>
      </c>
      <c r="G1946">
        <v>1</v>
      </c>
      <c r="H1946">
        <v>21.709</v>
      </c>
      <c r="I1946" s="1">
        <v>3.9447E-209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 s="4">
        <f t="shared" si="60"/>
        <v>0</v>
      </c>
      <c r="AD1946" s="4">
        <f t="shared" si="61"/>
        <v>0</v>
      </c>
    </row>
    <row r="1947" spans="1:30" x14ac:dyDescent="0.25">
      <c r="A1947" s="4" t="s">
        <v>31421</v>
      </c>
      <c r="B1947" t="s">
        <v>13142</v>
      </c>
      <c r="C1947" t="s">
        <v>13143</v>
      </c>
      <c r="D1947" t="s">
        <v>1138</v>
      </c>
      <c r="E1947">
        <v>35</v>
      </c>
      <c r="F1947">
        <v>12</v>
      </c>
      <c r="G1947">
        <v>9</v>
      </c>
      <c r="H1947">
        <v>59.853000000000002</v>
      </c>
      <c r="I1947">
        <v>0</v>
      </c>
      <c r="J1947">
        <v>1.343267078356284E-4</v>
      </c>
      <c r="K1947">
        <v>1.0372920641024816E-4</v>
      </c>
      <c r="L1947">
        <v>1.0104045810430232E-4</v>
      </c>
      <c r="M1947">
        <v>1.3285590419592793E-4</v>
      </c>
      <c r="N1947">
        <v>6.0747621348588696E-5</v>
      </c>
      <c r="O1947">
        <v>6.9909019490316802E-5</v>
      </c>
      <c r="P1947">
        <v>1.7421194760387015E-5</v>
      </c>
      <c r="Q1947">
        <v>1.1072706901182611E-4</v>
      </c>
      <c r="R1947">
        <v>7.5480277776889559E-5</v>
      </c>
      <c r="S1947">
        <v>2.0232848217730082E-4</v>
      </c>
      <c r="T1947">
        <v>1.8443339268592578E-4</v>
      </c>
      <c r="U1947">
        <v>2.2602688048431983E-4</v>
      </c>
      <c r="V1947">
        <v>5.3374111024307587E-5</v>
      </c>
      <c r="W1947">
        <v>7.7568837938561298E-5</v>
      </c>
      <c r="X1947">
        <v>1.5872611229007802E-4</v>
      </c>
      <c r="Y1947">
        <v>8.1610611745840195E-5</v>
      </c>
      <c r="Z1947">
        <v>3.9505160956565955E-6</v>
      </c>
      <c r="AA1947">
        <v>1.6241916752403507E-6</v>
      </c>
      <c r="AB1947">
        <v>0</v>
      </c>
      <c r="AC1947" s="4">
        <f t="shared" si="60"/>
        <v>5.5747077708969463E-6</v>
      </c>
      <c r="AD1947" s="4">
        <f t="shared" si="61"/>
        <v>6.0260891738501228E-4</v>
      </c>
    </row>
    <row r="1948" spans="1:30" x14ac:dyDescent="0.25">
      <c r="A1948" s="4" t="s">
        <v>16757</v>
      </c>
      <c r="B1948" t="s">
        <v>16757</v>
      </c>
      <c r="C1948" t="s">
        <v>16758</v>
      </c>
      <c r="D1948" t="s">
        <v>16759</v>
      </c>
      <c r="E1948">
        <v>10</v>
      </c>
      <c r="F1948">
        <v>7</v>
      </c>
      <c r="G1948">
        <v>7</v>
      </c>
      <c r="H1948">
        <v>61.957999999999998</v>
      </c>
      <c r="I1948" s="1">
        <v>6.7237999999999998E-47</v>
      </c>
      <c r="J1948">
        <v>4.0647693365314287E-6</v>
      </c>
      <c r="K1948">
        <v>1.2483091491491579E-6</v>
      </c>
      <c r="L1948">
        <v>1.0699667829084855E-6</v>
      </c>
      <c r="M1948">
        <v>6.704051899589054E-7</v>
      </c>
      <c r="N1948">
        <v>0</v>
      </c>
      <c r="O1948">
        <v>0</v>
      </c>
      <c r="P1948">
        <v>3.6145703039177564E-7</v>
      </c>
      <c r="Q1948">
        <v>3.331135001245309E-8</v>
      </c>
      <c r="R1948">
        <v>1.6880708303422571E-5</v>
      </c>
      <c r="S1948">
        <v>3.856896025836377E-6</v>
      </c>
      <c r="T1948">
        <v>9.4528770836556244E-6</v>
      </c>
      <c r="U1948">
        <v>6.3549268961203084E-6</v>
      </c>
      <c r="V1948">
        <v>8.0518449872858808E-6</v>
      </c>
      <c r="W1948">
        <v>8.7221315135231658E-6</v>
      </c>
      <c r="X1948">
        <v>1.0131568455668369E-5</v>
      </c>
      <c r="Y1948">
        <v>6.393711153033797E-6</v>
      </c>
      <c r="Z1948">
        <v>0</v>
      </c>
      <c r="AA1948">
        <v>0</v>
      </c>
      <c r="AB1948">
        <v>0</v>
      </c>
      <c r="AC1948" s="4">
        <f t="shared" si="60"/>
        <v>0</v>
      </c>
      <c r="AD1948" s="4">
        <f t="shared" si="61"/>
        <v>7.0534504585479769E-6</v>
      </c>
    </row>
    <row r="1949" spans="1:30" x14ac:dyDescent="0.25">
      <c r="A1949" s="4" t="s">
        <v>1558</v>
      </c>
      <c r="B1949" t="s">
        <v>1558</v>
      </c>
      <c r="D1949" t="s">
        <v>1559</v>
      </c>
      <c r="E1949">
        <v>37</v>
      </c>
      <c r="F1949">
        <v>37</v>
      </c>
      <c r="G1949">
        <v>3</v>
      </c>
      <c r="H1949">
        <v>59.738</v>
      </c>
      <c r="I1949">
        <v>0</v>
      </c>
      <c r="J1949">
        <v>7.1994432227626137E-4</v>
      </c>
      <c r="K1949">
        <v>5.6789913814741914E-4</v>
      </c>
      <c r="L1949">
        <v>7.2169295388021843E-4</v>
      </c>
      <c r="M1949">
        <v>7.4665791664174056E-4</v>
      </c>
      <c r="N1949">
        <v>3.6489252687549041E-4</v>
      </c>
      <c r="O1949">
        <v>4.6082618593833651E-4</v>
      </c>
      <c r="P1949">
        <v>4.5702860712017152E-4</v>
      </c>
      <c r="Q1949">
        <v>1.1097309079921497E-3</v>
      </c>
      <c r="R1949">
        <v>4.9863433198792106E-4</v>
      </c>
      <c r="S1949">
        <v>1.0550034925203876E-3</v>
      </c>
      <c r="T1949">
        <v>1.0682371820320239E-3</v>
      </c>
      <c r="U1949">
        <v>1.022759004595265E-3</v>
      </c>
      <c r="V1949">
        <v>6.3967178921374923E-4</v>
      </c>
      <c r="W1949">
        <v>6.8573119493608406E-4</v>
      </c>
      <c r="X1949">
        <v>9.0882172509540286E-4</v>
      </c>
      <c r="Y1949">
        <v>6.6810731131163547E-4</v>
      </c>
      <c r="Z1949">
        <v>1.1148564921655547E-5</v>
      </c>
      <c r="AA1949">
        <v>1.1584126045420088E-5</v>
      </c>
      <c r="AB1949">
        <v>3.7397507139854425E-5</v>
      </c>
      <c r="AC1949" s="4">
        <f t="shared" si="60"/>
        <v>6.013019810693006E-5</v>
      </c>
      <c r="AD1949" s="4">
        <f t="shared" si="61"/>
        <v>3.581913043759466E-3</v>
      </c>
    </row>
    <row r="1950" spans="1:30" x14ac:dyDescent="0.25">
      <c r="A1950" s="4" t="s">
        <v>13842</v>
      </c>
      <c r="B1950" t="s">
        <v>13842</v>
      </c>
      <c r="C1950" t="s">
        <v>13843</v>
      </c>
      <c r="D1950" t="s">
        <v>1559</v>
      </c>
      <c r="E1950">
        <v>34</v>
      </c>
      <c r="F1950">
        <v>1</v>
      </c>
      <c r="G1950">
        <v>1</v>
      </c>
      <c r="H1950">
        <v>59.845999999999997</v>
      </c>
      <c r="I1950">
        <v>0</v>
      </c>
      <c r="J1950">
        <v>4.2223281908507866E-8</v>
      </c>
      <c r="K1950">
        <v>8.3057109476611753E-8</v>
      </c>
      <c r="L1950">
        <v>0</v>
      </c>
      <c r="M1950">
        <v>0</v>
      </c>
      <c r="N1950">
        <v>1.4846360913958596E-7</v>
      </c>
      <c r="O1950">
        <v>2.2781471874116194E-7</v>
      </c>
      <c r="P1950">
        <v>0</v>
      </c>
      <c r="Q1950">
        <v>0</v>
      </c>
      <c r="R1950">
        <v>4.5025282758887518E-7</v>
      </c>
      <c r="S1950">
        <v>6.6897536484477462E-7</v>
      </c>
      <c r="T1950">
        <v>8.2331154643985106E-7</v>
      </c>
      <c r="U1950">
        <v>8.9317458085367473E-7</v>
      </c>
      <c r="V1950">
        <v>4.7869214929450221E-7</v>
      </c>
      <c r="W1950">
        <v>3.1770235500938154E-7</v>
      </c>
      <c r="X1950">
        <v>7.8794933769045609E-7</v>
      </c>
      <c r="Y1950">
        <v>2.2146657110223643E-8</v>
      </c>
      <c r="Z1950">
        <v>0</v>
      </c>
      <c r="AA1950">
        <v>0</v>
      </c>
      <c r="AB1950">
        <v>0</v>
      </c>
      <c r="AC1950" s="4">
        <f t="shared" si="60"/>
        <v>0</v>
      </c>
      <c r="AD1950" s="4">
        <f t="shared" si="61"/>
        <v>5.0155871926586751E-7</v>
      </c>
    </row>
    <row r="1951" spans="1:30" x14ac:dyDescent="0.25">
      <c r="A1951" s="4" t="s">
        <v>31423</v>
      </c>
      <c r="B1951" t="s">
        <v>17297</v>
      </c>
      <c r="C1951" t="s">
        <v>17298</v>
      </c>
      <c r="D1951" t="s">
        <v>17299</v>
      </c>
      <c r="E1951">
        <v>22</v>
      </c>
      <c r="F1951">
        <v>22</v>
      </c>
      <c r="G1951">
        <v>18</v>
      </c>
      <c r="H1951">
        <v>60.722999999999999</v>
      </c>
      <c r="I1951">
        <v>0</v>
      </c>
      <c r="J1951">
        <v>9.9508069317860327E-5</v>
      </c>
      <c r="K1951">
        <v>9.2200732126197617E-5</v>
      </c>
      <c r="L1951">
        <v>5.0637918222102191E-5</v>
      </c>
      <c r="M1951">
        <v>6.0503145176877837E-5</v>
      </c>
      <c r="N1951">
        <v>3.2774222616400921E-5</v>
      </c>
      <c r="O1951">
        <v>4.3468303419643263E-5</v>
      </c>
      <c r="P1951">
        <v>3.8913285734541562E-5</v>
      </c>
      <c r="Q1951">
        <v>2.7184975889299349E-5</v>
      </c>
      <c r="R1951">
        <v>5.8228332727298396E-5</v>
      </c>
      <c r="S1951">
        <v>6.5333351427144946E-5</v>
      </c>
      <c r="T1951">
        <v>4.8549891490967038E-5</v>
      </c>
      <c r="U1951">
        <v>4.0105878730056259E-5</v>
      </c>
      <c r="V1951">
        <v>6.2023525922843943E-5</v>
      </c>
      <c r="W1951">
        <v>9.4235498603574154E-5</v>
      </c>
      <c r="X1951">
        <v>4.9649781126509549E-5</v>
      </c>
      <c r="Y1951">
        <v>7.7637656975972921E-5</v>
      </c>
      <c r="Z1951">
        <v>0</v>
      </c>
      <c r="AA1951">
        <v>0</v>
      </c>
      <c r="AB1951">
        <v>0</v>
      </c>
      <c r="AC1951" s="4">
        <f t="shared" si="60"/>
        <v>0</v>
      </c>
      <c r="AD1951" s="4">
        <f t="shared" si="61"/>
        <v>3.7909239087908212E-4</v>
      </c>
    </row>
    <row r="1952" spans="1:30" x14ac:dyDescent="0.25">
      <c r="A1952" s="4" t="s">
        <v>31425</v>
      </c>
      <c r="B1952" t="s">
        <v>15390</v>
      </c>
      <c r="C1952" t="s">
        <v>15391</v>
      </c>
      <c r="D1952" t="s">
        <v>15392</v>
      </c>
      <c r="E1952">
        <v>24</v>
      </c>
      <c r="F1952">
        <v>24</v>
      </c>
      <c r="G1952">
        <v>24</v>
      </c>
      <c r="H1952">
        <v>56.805</v>
      </c>
      <c r="I1952">
        <v>0</v>
      </c>
      <c r="J1952">
        <v>1.0628372281586276E-4</v>
      </c>
      <c r="K1952">
        <v>1.1233496890397602E-4</v>
      </c>
      <c r="L1952">
        <v>1.0425825223881717E-4</v>
      </c>
      <c r="M1952">
        <v>1.0424616060478304E-4</v>
      </c>
      <c r="N1952">
        <v>4.6037059440451455E-5</v>
      </c>
      <c r="O1952">
        <v>4.5968375146181024E-5</v>
      </c>
      <c r="P1952">
        <v>1.3128569070082344E-4</v>
      </c>
      <c r="Q1952">
        <v>6.5864780272880113E-5</v>
      </c>
      <c r="R1952">
        <v>9.9699702733230421E-5</v>
      </c>
      <c r="S1952">
        <v>1.678984889993516E-4</v>
      </c>
      <c r="T1952">
        <v>1.787165635369535E-4</v>
      </c>
      <c r="U1952">
        <v>1.6997053653255138E-4</v>
      </c>
      <c r="V1952">
        <v>1.275001374920142E-4</v>
      </c>
      <c r="W1952">
        <v>9.7444234219108041E-5</v>
      </c>
      <c r="X1952">
        <v>1.7102224282341706E-4</v>
      </c>
      <c r="Y1952">
        <v>9.8218986549453404E-5</v>
      </c>
      <c r="Z1952">
        <v>3.7201048596969269E-4</v>
      </c>
      <c r="AA1952">
        <v>3.6891501447448535E-4</v>
      </c>
      <c r="AB1952">
        <v>3.7085834666767537E-4</v>
      </c>
      <c r="AC1952" s="4">
        <f t="shared" si="60"/>
        <v>1.1117838471118534E-3</v>
      </c>
      <c r="AD1952" s="4">
        <f t="shared" si="61"/>
        <v>5.1912853915007148E-4</v>
      </c>
    </row>
    <row r="1953" spans="1:30" x14ac:dyDescent="0.25">
      <c r="A1953" s="4" t="s">
        <v>10234</v>
      </c>
      <c r="B1953" t="s">
        <v>10234</v>
      </c>
      <c r="C1953" t="s">
        <v>10235</v>
      </c>
      <c r="D1953" t="s">
        <v>10236</v>
      </c>
      <c r="E1953">
        <v>13</v>
      </c>
      <c r="F1953">
        <v>13</v>
      </c>
      <c r="G1953">
        <v>13</v>
      </c>
      <c r="H1953">
        <v>57.66</v>
      </c>
      <c r="I1953" s="1">
        <v>1.2337E-228</v>
      </c>
      <c r="J1953">
        <v>1.8836379000673794E-8</v>
      </c>
      <c r="K1953">
        <v>0</v>
      </c>
      <c r="L1953">
        <v>1.0040895524115043E-6</v>
      </c>
      <c r="M1953">
        <v>6.5144181552207467E-7</v>
      </c>
      <c r="N1953">
        <v>2.1410178939826096E-7</v>
      </c>
      <c r="O1953">
        <v>1.9887924459267866E-8</v>
      </c>
      <c r="P1953">
        <v>0</v>
      </c>
      <c r="Q1953">
        <v>2.6156000553974669E-7</v>
      </c>
      <c r="R1953">
        <v>4.1880334063703124E-6</v>
      </c>
      <c r="S1953">
        <v>1.1045874618744035E-5</v>
      </c>
      <c r="T1953">
        <v>4.3409703637458064E-6</v>
      </c>
      <c r="U1953">
        <v>7.5034099572916364E-6</v>
      </c>
      <c r="V1953">
        <v>5.8726314248576589E-6</v>
      </c>
      <c r="W1953">
        <v>7.2462069530563949E-6</v>
      </c>
      <c r="X1953">
        <v>7.4308507763638121E-6</v>
      </c>
      <c r="Y1953">
        <v>8.0562128918511939E-6</v>
      </c>
      <c r="Z1953">
        <v>0</v>
      </c>
      <c r="AA1953">
        <v>0</v>
      </c>
      <c r="AB1953">
        <v>0</v>
      </c>
      <c r="AC1953" s="4">
        <f t="shared" si="60"/>
        <v>0</v>
      </c>
      <c r="AD1953" s="4">
        <f t="shared" si="61"/>
        <v>1.9083574607917815E-6</v>
      </c>
    </row>
    <row r="1954" spans="1:30" x14ac:dyDescent="0.25">
      <c r="A1954" s="4" t="s">
        <v>7557</v>
      </c>
      <c r="B1954" t="s">
        <v>7557</v>
      </c>
      <c r="C1954" t="s">
        <v>7558</v>
      </c>
      <c r="D1954" t="s">
        <v>7559</v>
      </c>
      <c r="E1954">
        <v>17</v>
      </c>
      <c r="F1954">
        <v>17</v>
      </c>
      <c r="G1954">
        <v>17</v>
      </c>
      <c r="H1954">
        <v>58.255000000000003</v>
      </c>
      <c r="I1954" s="1">
        <v>8.7269999999999994E-200</v>
      </c>
      <c r="J1954">
        <v>3.2828913064999888E-5</v>
      </c>
      <c r="K1954">
        <v>4.2098551192784316E-5</v>
      </c>
      <c r="L1954">
        <v>4.4067417977762756E-5</v>
      </c>
      <c r="M1954">
        <v>4.2655116578634391E-5</v>
      </c>
      <c r="N1954">
        <v>3.1075239459869417E-5</v>
      </c>
      <c r="O1954">
        <v>2.9488093616198309E-5</v>
      </c>
      <c r="P1954">
        <v>2.7905153157424671E-5</v>
      </c>
      <c r="Q1954">
        <v>4.1643287878689509E-5</v>
      </c>
      <c r="R1954">
        <v>2.0012075166430064E-5</v>
      </c>
      <c r="S1954">
        <v>9.0488752747008662E-6</v>
      </c>
      <c r="T1954">
        <v>1.9108129551897419E-5</v>
      </c>
      <c r="U1954">
        <v>1.8574561717192849E-5</v>
      </c>
      <c r="V1954">
        <v>1.9603537812515749E-5</v>
      </c>
      <c r="W1954">
        <v>5.0771204414912503E-6</v>
      </c>
      <c r="X1954">
        <v>4.0681676656441035E-5</v>
      </c>
      <c r="Y1954">
        <v>6.1768028009251479E-6</v>
      </c>
      <c r="Z1954">
        <v>0</v>
      </c>
      <c r="AA1954">
        <v>0</v>
      </c>
      <c r="AB1954">
        <v>0</v>
      </c>
      <c r="AC1954" s="4">
        <f t="shared" si="60"/>
        <v>0</v>
      </c>
      <c r="AD1954" s="4">
        <f t="shared" si="61"/>
        <v>2.2221333189024908E-4</v>
      </c>
    </row>
    <row r="1955" spans="1:30" x14ac:dyDescent="0.25">
      <c r="A1955" s="4" t="s">
        <v>31427</v>
      </c>
      <c r="B1955" t="s">
        <v>25385</v>
      </c>
      <c r="C1955" t="s">
        <v>25386</v>
      </c>
      <c r="D1955" t="s">
        <v>25387</v>
      </c>
      <c r="E1955">
        <v>30</v>
      </c>
      <c r="F1955">
        <v>30</v>
      </c>
      <c r="G1955">
        <v>30</v>
      </c>
      <c r="H1955">
        <v>58.067999999999998</v>
      </c>
      <c r="I1955">
        <v>0</v>
      </c>
      <c r="J1955">
        <v>6.3051566029894974E-4</v>
      </c>
      <c r="K1955">
        <v>5.2706912505807351E-4</v>
      </c>
      <c r="L1955">
        <v>5.5658365984159709E-4</v>
      </c>
      <c r="M1955">
        <v>7.5546590503147899E-4</v>
      </c>
      <c r="N1955">
        <v>4.2543375766457091E-4</v>
      </c>
      <c r="O1955">
        <v>4.6892950024858109E-4</v>
      </c>
      <c r="P1955">
        <v>4.3736732741267052E-4</v>
      </c>
      <c r="Q1955">
        <v>4.8228902671635802E-4</v>
      </c>
      <c r="R1955">
        <v>2.6374408995075653E-4</v>
      </c>
      <c r="S1955">
        <v>4.3436751948560239E-4</v>
      </c>
      <c r="T1955">
        <v>3.9755193516528142E-4</v>
      </c>
      <c r="U1955">
        <v>3.6869842550558659E-4</v>
      </c>
      <c r="V1955">
        <v>1.9985269988986642E-4</v>
      </c>
      <c r="W1955">
        <v>3.5465910819531133E-4</v>
      </c>
      <c r="X1955">
        <v>3.2731128419697742E-4</v>
      </c>
      <c r="Y1955">
        <v>4.1308744055883266E-4</v>
      </c>
      <c r="Z1955">
        <v>3.2275265568715521E-7</v>
      </c>
      <c r="AA1955">
        <v>0</v>
      </c>
      <c r="AB1955">
        <v>3.2313691668757281E-6</v>
      </c>
      <c r="AC1955" s="4">
        <f t="shared" si="60"/>
        <v>3.5541218225628832E-6</v>
      </c>
      <c r="AD1955" s="4">
        <f t="shared" si="61"/>
        <v>3.3639976081432515E-3</v>
      </c>
    </row>
    <row r="1956" spans="1:30" x14ac:dyDescent="0.25">
      <c r="A1956" s="4" t="s">
        <v>31429</v>
      </c>
      <c r="B1956" t="s">
        <v>15082</v>
      </c>
      <c r="C1956" t="s">
        <v>15083</v>
      </c>
      <c r="D1956" t="s">
        <v>15084</v>
      </c>
      <c r="E1956">
        <v>5</v>
      </c>
      <c r="F1956">
        <v>5</v>
      </c>
      <c r="G1956">
        <v>4</v>
      </c>
      <c r="H1956">
        <v>46.411999999999999</v>
      </c>
      <c r="I1956" s="1">
        <v>7.3758999999999994E-142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3.1103850124085723E-7</v>
      </c>
      <c r="Q1956">
        <v>0</v>
      </c>
      <c r="R1956">
        <v>1.687467193356617E-6</v>
      </c>
      <c r="S1956">
        <v>8.5928620625695551E-7</v>
      </c>
      <c r="T1956">
        <v>7.3103057479325379E-7</v>
      </c>
      <c r="U1956">
        <v>0</v>
      </c>
      <c r="V1956">
        <v>1.0226605007655275E-6</v>
      </c>
      <c r="W1956">
        <v>0</v>
      </c>
      <c r="X1956">
        <v>7.1140315572165173E-7</v>
      </c>
      <c r="Y1956">
        <v>1.9408951949977653E-7</v>
      </c>
      <c r="Z1956">
        <v>7.1745495111284833E-6</v>
      </c>
      <c r="AA1956">
        <v>4.8266809405207031E-6</v>
      </c>
      <c r="AB1956">
        <v>4.9926831690249526E-6</v>
      </c>
      <c r="AC1956" s="4">
        <f t="shared" si="60"/>
        <v>1.6993913620674142E-5</v>
      </c>
      <c r="AD1956" s="4">
        <f t="shared" si="61"/>
        <v>0</v>
      </c>
    </row>
    <row r="1957" spans="1:30" x14ac:dyDescent="0.25">
      <c r="A1957" s="4" t="s">
        <v>31433</v>
      </c>
      <c r="B1957" t="s">
        <v>18527</v>
      </c>
      <c r="C1957" t="s">
        <v>18528</v>
      </c>
      <c r="D1957" t="s">
        <v>18529</v>
      </c>
      <c r="E1957">
        <v>16</v>
      </c>
      <c r="F1957">
        <v>16</v>
      </c>
      <c r="G1957">
        <v>16</v>
      </c>
      <c r="H1957">
        <v>56.414999999999999</v>
      </c>
      <c r="I1957" s="1">
        <v>3.4227000000000001E-227</v>
      </c>
      <c r="J1957">
        <v>2.274888296218118E-5</v>
      </c>
      <c r="K1957">
        <v>2.2697360300379667E-5</v>
      </c>
      <c r="L1957">
        <v>1.0619581784166955E-5</v>
      </c>
      <c r="M1957">
        <v>8.8531511630683058E-6</v>
      </c>
      <c r="N1957">
        <v>6.3320025423618794E-6</v>
      </c>
      <c r="O1957">
        <v>8.3246277797670205E-6</v>
      </c>
      <c r="P1957">
        <v>1.2194171618636753E-6</v>
      </c>
      <c r="Q1957">
        <v>1.1903138337912763E-6</v>
      </c>
      <c r="R1957">
        <v>4.2450771015132926E-5</v>
      </c>
      <c r="S1957">
        <v>5.3882242360065885E-5</v>
      </c>
      <c r="T1957">
        <v>4.6450843717990707E-5</v>
      </c>
      <c r="U1957">
        <v>3.5696481567653937E-5</v>
      </c>
      <c r="V1957">
        <v>4.795987632136206E-5</v>
      </c>
      <c r="W1957">
        <v>5.5406982975249623E-5</v>
      </c>
      <c r="X1957">
        <v>3.3878450766759622E-5</v>
      </c>
      <c r="Y1957">
        <v>3.9902445660498548E-5</v>
      </c>
      <c r="Z1957">
        <v>5.2183903273165315E-5</v>
      </c>
      <c r="AA1957">
        <v>5.8487422179324754E-5</v>
      </c>
      <c r="AB1957">
        <v>5.3713378841349037E-5</v>
      </c>
      <c r="AC1957" s="4">
        <f t="shared" si="60"/>
        <v>1.643847042938391E-4</v>
      </c>
      <c r="AD1957" s="4">
        <f t="shared" si="61"/>
        <v>7.9575606531925009E-5</v>
      </c>
    </row>
    <row r="1958" spans="1:30" x14ac:dyDescent="0.25">
      <c r="A1958" s="4" t="s">
        <v>31439</v>
      </c>
      <c r="B1958" t="s">
        <v>25944</v>
      </c>
      <c r="C1958" t="s">
        <v>25945</v>
      </c>
      <c r="D1958" t="s">
        <v>25946</v>
      </c>
      <c r="E1958">
        <v>14</v>
      </c>
      <c r="F1958">
        <v>14</v>
      </c>
      <c r="G1958">
        <v>12</v>
      </c>
      <c r="H1958">
        <v>123.47</v>
      </c>
      <c r="I1958" s="1">
        <v>5.5582000000000002E-45</v>
      </c>
      <c r="J1958">
        <v>2.8745460860367348E-7</v>
      </c>
      <c r="K1958">
        <v>5.7344687811979089E-7</v>
      </c>
      <c r="L1958">
        <v>1.402481745033553E-6</v>
      </c>
      <c r="M1958">
        <v>1.4010939491801569E-6</v>
      </c>
      <c r="N1958">
        <v>7.433948660084075E-7</v>
      </c>
      <c r="O1958">
        <v>1.2598129769284543E-6</v>
      </c>
      <c r="P1958">
        <v>8.3649462904311139E-7</v>
      </c>
      <c r="Q1958">
        <v>1.2070174183034681E-6</v>
      </c>
      <c r="R1958">
        <v>2.2106695506600861E-6</v>
      </c>
      <c r="S1958">
        <v>4.2887146505118134E-6</v>
      </c>
      <c r="T1958">
        <v>1.251274882410459E-6</v>
      </c>
      <c r="U1958">
        <v>6.7528783261468909E-7</v>
      </c>
      <c r="V1958">
        <v>2.3915520855901565E-6</v>
      </c>
      <c r="W1958">
        <v>1.7302778427390628E-6</v>
      </c>
      <c r="X1958">
        <v>1.4063956455963633E-6</v>
      </c>
      <c r="Y1958">
        <v>1.3837384474245691E-6</v>
      </c>
      <c r="Z1958">
        <v>1.193792414703421E-5</v>
      </c>
      <c r="AA1958">
        <v>1.6615035665082344E-5</v>
      </c>
      <c r="AB1958">
        <v>1.3392347451018745E-5</v>
      </c>
      <c r="AC1958" s="4">
        <f t="shared" si="60"/>
        <v>4.1945307263135297E-5</v>
      </c>
      <c r="AD1958" s="4">
        <f t="shared" si="61"/>
        <v>5.6676850238740359E-6</v>
      </c>
    </row>
    <row r="1959" spans="1:30" x14ac:dyDescent="0.25">
      <c r="A1959" s="4" t="s">
        <v>31442</v>
      </c>
      <c r="B1959" t="s">
        <v>4497</v>
      </c>
      <c r="C1959" t="s">
        <v>4498</v>
      </c>
      <c r="D1959" t="s">
        <v>4499</v>
      </c>
      <c r="E1959">
        <v>5</v>
      </c>
      <c r="F1959">
        <v>3</v>
      </c>
      <c r="G1959">
        <v>3</v>
      </c>
      <c r="H1959">
        <v>123.5</v>
      </c>
      <c r="I1959" s="1">
        <v>1.1976E-11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2.4028127901646369E-8</v>
      </c>
      <c r="R1959">
        <v>2.3399987748334557E-7</v>
      </c>
      <c r="S1959">
        <v>1.2617029310323095E-6</v>
      </c>
      <c r="T1959">
        <v>1.8604945746302042E-6</v>
      </c>
      <c r="U1959">
        <v>9.4005182954518934E-7</v>
      </c>
      <c r="V1959">
        <v>2.9973928606641724E-7</v>
      </c>
      <c r="W1959">
        <v>1.3949555886478898E-6</v>
      </c>
      <c r="X1959">
        <v>2.982246845569811E-7</v>
      </c>
      <c r="Y1959">
        <v>9.0832452768566807E-7</v>
      </c>
      <c r="Z1959">
        <v>0</v>
      </c>
      <c r="AA1959">
        <v>0</v>
      </c>
      <c r="AB1959">
        <v>2.7889218403152436E-5</v>
      </c>
      <c r="AC1959" s="4">
        <f t="shared" si="60"/>
        <v>2.7889218403152436E-5</v>
      </c>
      <c r="AD1959" s="4">
        <f t="shared" si="61"/>
        <v>0</v>
      </c>
    </row>
    <row r="1960" spans="1:30" x14ac:dyDescent="0.25">
      <c r="A1960" s="4" t="s">
        <v>31444</v>
      </c>
      <c r="B1960" t="s">
        <v>13336</v>
      </c>
      <c r="C1960" t="s">
        <v>13337</v>
      </c>
      <c r="D1960" t="s">
        <v>13338</v>
      </c>
      <c r="E1960">
        <v>7</v>
      </c>
      <c r="F1960">
        <v>7</v>
      </c>
      <c r="G1960">
        <v>7</v>
      </c>
      <c r="H1960">
        <v>82.447000000000003</v>
      </c>
      <c r="I1960" s="1">
        <v>4.3497000000000002E-17</v>
      </c>
      <c r="J1960">
        <v>7.0235128814771646E-7</v>
      </c>
      <c r="K1960">
        <v>9.6750555457197602E-7</v>
      </c>
      <c r="L1960">
        <v>1.0877636817791296E-6</v>
      </c>
      <c r="M1960">
        <v>1.3661863691313066E-6</v>
      </c>
      <c r="N1960">
        <v>1.0851955795592092E-6</v>
      </c>
      <c r="O1960">
        <v>0</v>
      </c>
      <c r="P1960">
        <v>2.3228417945667013E-6</v>
      </c>
      <c r="Q1960">
        <v>1.4990495961057661E-6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1.2655994121920936E-7</v>
      </c>
      <c r="Y1960">
        <v>0</v>
      </c>
      <c r="Z1960">
        <v>3.0966925335386747E-6</v>
      </c>
      <c r="AA1960">
        <v>3.6884617334668481E-6</v>
      </c>
      <c r="AB1960">
        <v>1.0807835364251424E-6</v>
      </c>
      <c r="AC1960" s="4">
        <f t="shared" si="60"/>
        <v>7.8659378034306658E-6</v>
      </c>
      <c r="AD1960" s="4">
        <f t="shared" si="61"/>
        <v>5.2090024731893377E-6</v>
      </c>
    </row>
    <row r="1961" spans="1:30" x14ac:dyDescent="0.25">
      <c r="A1961" s="4" t="s">
        <v>31450</v>
      </c>
      <c r="B1961" t="s">
        <v>4401</v>
      </c>
      <c r="C1961" t="s">
        <v>4402</v>
      </c>
      <c r="D1961" t="s">
        <v>4403</v>
      </c>
      <c r="E1961">
        <v>18</v>
      </c>
      <c r="F1961">
        <v>18</v>
      </c>
      <c r="G1961">
        <v>16</v>
      </c>
      <c r="H1961">
        <v>131.62</v>
      </c>
      <c r="I1961" s="1">
        <v>1.7555E-103</v>
      </c>
      <c r="J1961">
        <v>1.7016356266490693E-7</v>
      </c>
      <c r="K1961">
        <v>1.5609784208847186E-7</v>
      </c>
      <c r="L1961">
        <v>1.4695358672300447E-7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2.6883870613007724E-7</v>
      </c>
      <c r="T1961">
        <v>6.6058484200990101E-7</v>
      </c>
      <c r="U1961">
        <v>1.3769596067458711E-6</v>
      </c>
      <c r="V1961">
        <v>3.8865107216942988E-7</v>
      </c>
      <c r="W1961">
        <v>8.7348913978422479E-7</v>
      </c>
      <c r="X1961">
        <v>1.0411356856993253E-6</v>
      </c>
      <c r="Y1961">
        <v>2.0661768732190863E-7</v>
      </c>
      <c r="Z1961">
        <v>3.4410618369782975E-5</v>
      </c>
      <c r="AA1961">
        <v>3.1666918788240806E-5</v>
      </c>
      <c r="AB1961">
        <v>3.6662980785152572E-5</v>
      </c>
      <c r="AC1961" s="4">
        <f t="shared" si="60"/>
        <v>1.0274051794317637E-4</v>
      </c>
      <c r="AD1961" s="4">
        <f t="shared" si="61"/>
        <v>4.7321499147638323E-7</v>
      </c>
    </row>
    <row r="1962" spans="1:30" x14ac:dyDescent="0.25">
      <c r="A1962" s="4" t="s">
        <v>31456</v>
      </c>
      <c r="B1962" t="s">
        <v>3569</v>
      </c>
      <c r="C1962" t="s">
        <v>3570</v>
      </c>
      <c r="D1962" t="s">
        <v>3571</v>
      </c>
      <c r="E1962">
        <v>4</v>
      </c>
      <c r="F1962">
        <v>4</v>
      </c>
      <c r="G1962">
        <v>4</v>
      </c>
      <c r="H1962">
        <v>12.497</v>
      </c>
      <c r="I1962" s="1">
        <v>7.1982999999999998E-66</v>
      </c>
      <c r="J1962">
        <v>8.3577810450314135E-5</v>
      </c>
      <c r="K1962">
        <v>1.0015023757441322E-4</v>
      </c>
      <c r="L1962">
        <v>1.1058189227301541E-4</v>
      </c>
      <c r="M1962">
        <v>1.1499539969344973E-4</v>
      </c>
      <c r="N1962">
        <v>3.2735337438522563E-5</v>
      </c>
      <c r="O1962">
        <v>3.8534580575668101E-5</v>
      </c>
      <c r="P1962">
        <v>1.5477382175926521E-4</v>
      </c>
      <c r="Q1962">
        <v>1.4513990604430796E-4</v>
      </c>
      <c r="R1962">
        <v>1.4108656356117284E-4</v>
      </c>
      <c r="S1962">
        <v>1.5824056725770593E-4</v>
      </c>
      <c r="T1962">
        <v>2.2268638053465458E-4</v>
      </c>
      <c r="U1962">
        <v>1.2791636385525121E-4</v>
      </c>
      <c r="V1962">
        <v>1.2897139692216242E-4</v>
      </c>
      <c r="W1962">
        <v>1.2293585605362725E-4</v>
      </c>
      <c r="X1962">
        <v>1.2477961343928577E-4</v>
      </c>
      <c r="Y1962">
        <v>1.4052813485504494E-4</v>
      </c>
      <c r="Z1962">
        <v>6.0286176701477342E-4</v>
      </c>
      <c r="AA1962">
        <v>6.160821997294848E-4</v>
      </c>
      <c r="AB1962">
        <v>6.1710238348183745E-4</v>
      </c>
      <c r="AC1962" s="4">
        <f t="shared" si="60"/>
        <v>1.8360463502260956E-3</v>
      </c>
      <c r="AD1962" s="4">
        <f t="shared" si="61"/>
        <v>4.8057525800538318E-4</v>
      </c>
    </row>
    <row r="1963" spans="1:30" x14ac:dyDescent="0.25">
      <c r="A1963" s="4" t="s">
        <v>14549</v>
      </c>
      <c r="B1963" t="s">
        <v>14549</v>
      </c>
      <c r="C1963" t="s">
        <v>14550</v>
      </c>
      <c r="D1963" t="s">
        <v>14551</v>
      </c>
      <c r="E1963">
        <v>21</v>
      </c>
      <c r="F1963">
        <v>21</v>
      </c>
      <c r="G1963">
        <v>21</v>
      </c>
      <c r="H1963">
        <v>97.44</v>
      </c>
      <c r="I1963">
        <v>0</v>
      </c>
      <c r="J1963">
        <v>1.3657487963046192E-5</v>
      </c>
      <c r="K1963">
        <v>1.2994227777970462E-5</v>
      </c>
      <c r="L1963">
        <v>1.537393720343275E-5</v>
      </c>
      <c r="M1963">
        <v>1.4242242756313964E-5</v>
      </c>
      <c r="N1963">
        <v>3.0213783211487243E-5</v>
      </c>
      <c r="O1963">
        <v>2.665591884415872E-5</v>
      </c>
      <c r="P1963">
        <v>3.6818488196036506E-5</v>
      </c>
      <c r="Q1963">
        <v>4.5056516465831944E-5</v>
      </c>
      <c r="R1963">
        <v>2.4368825110286757E-5</v>
      </c>
      <c r="S1963">
        <v>3.3012170439794231E-5</v>
      </c>
      <c r="T1963">
        <v>4.167059756483463E-5</v>
      </c>
      <c r="U1963">
        <v>4.035084523907861E-5</v>
      </c>
      <c r="V1963">
        <v>7.773180498462127E-5</v>
      </c>
      <c r="W1963">
        <v>3.2472029138487674E-5</v>
      </c>
      <c r="X1963">
        <v>3.7467591571085614E-5</v>
      </c>
      <c r="Y1963">
        <v>3.2746134299369214E-5</v>
      </c>
      <c r="Z1963">
        <v>1.5371183122704166E-4</v>
      </c>
      <c r="AA1963">
        <v>1.4640672119763332E-4</v>
      </c>
      <c r="AB1963">
        <v>1.9324148992897619E-4</v>
      </c>
      <c r="AC1963" s="4">
        <f t="shared" si="60"/>
        <v>4.9336004235365116E-4</v>
      </c>
      <c r="AD1963" s="4">
        <f t="shared" si="61"/>
        <v>1.1313759775640934E-4</v>
      </c>
    </row>
    <row r="1964" spans="1:30" x14ac:dyDescent="0.25">
      <c r="A1964" s="4" t="s">
        <v>31459</v>
      </c>
      <c r="B1964" t="s">
        <v>2800</v>
      </c>
      <c r="C1964" t="s">
        <v>2801</v>
      </c>
      <c r="D1964" t="s">
        <v>2802</v>
      </c>
      <c r="E1964">
        <v>8</v>
      </c>
      <c r="F1964">
        <v>8</v>
      </c>
      <c r="G1964">
        <v>6</v>
      </c>
      <c r="H1964">
        <v>73.730999999999995</v>
      </c>
      <c r="I1964" s="1">
        <v>1.5671E-31</v>
      </c>
      <c r="J1964">
        <v>1.250350947666765E-7</v>
      </c>
      <c r="K1964">
        <v>2.3363427373891856E-7</v>
      </c>
      <c r="L1964">
        <v>1.069564917450116E-7</v>
      </c>
      <c r="M1964">
        <v>1.2144793736366608E-7</v>
      </c>
      <c r="N1964">
        <v>7.5975655239261063E-8</v>
      </c>
      <c r="O1964">
        <v>0</v>
      </c>
      <c r="P1964">
        <v>9.7114661950549436E-7</v>
      </c>
      <c r="Q1964">
        <v>3.4142213066354099E-7</v>
      </c>
      <c r="R1964">
        <v>8.3578067939250153E-8</v>
      </c>
      <c r="S1964">
        <v>1.1842404246920997E-6</v>
      </c>
      <c r="T1964">
        <v>0</v>
      </c>
      <c r="U1964">
        <v>3.5607836099408494E-7</v>
      </c>
      <c r="V1964">
        <v>0</v>
      </c>
      <c r="W1964">
        <v>0</v>
      </c>
      <c r="X1964">
        <v>5.3677278193092285E-8</v>
      </c>
      <c r="Y1964">
        <v>9.2424593358213414E-7</v>
      </c>
      <c r="Z1964">
        <v>7.2734462416644313E-6</v>
      </c>
      <c r="AA1964">
        <v>5.0914898121267172E-6</v>
      </c>
      <c r="AB1964">
        <v>6.2466636455382928E-6</v>
      </c>
      <c r="AC1964" s="4">
        <f t="shared" si="60"/>
        <v>1.8611599699329443E-5</v>
      </c>
      <c r="AD1964" s="4">
        <f t="shared" si="61"/>
        <v>6.6304945285353379E-7</v>
      </c>
    </row>
    <row r="1965" spans="1:30" x14ac:dyDescent="0.25">
      <c r="A1965" s="4" t="s">
        <v>31464</v>
      </c>
      <c r="B1965" t="s">
        <v>15562</v>
      </c>
      <c r="C1965" t="s">
        <v>15563</v>
      </c>
      <c r="D1965" t="s">
        <v>15564</v>
      </c>
      <c r="E1965">
        <v>49</v>
      </c>
      <c r="F1965">
        <v>49</v>
      </c>
      <c r="G1965">
        <v>32</v>
      </c>
      <c r="H1965">
        <v>58.945999999999998</v>
      </c>
      <c r="I1965">
        <v>0</v>
      </c>
      <c r="J1965">
        <v>1.7268574985855674E-3</v>
      </c>
      <c r="K1965">
        <v>1.6708169068011273E-3</v>
      </c>
      <c r="L1965">
        <v>3.5085724983207021E-3</v>
      </c>
      <c r="M1965">
        <v>3.2597042584573245E-3</v>
      </c>
      <c r="N1965">
        <v>3.0252668389365604E-3</v>
      </c>
      <c r="O1965">
        <v>2.6791416886723465E-3</v>
      </c>
      <c r="P1965">
        <v>1.7971482690379618E-3</v>
      </c>
      <c r="Q1965">
        <v>2.2398341464487815E-3</v>
      </c>
      <c r="R1965">
        <v>3.3148725066420542E-3</v>
      </c>
      <c r="S1965">
        <v>2.7666460972691591E-3</v>
      </c>
      <c r="T1965">
        <v>2.6220651008360533E-3</v>
      </c>
      <c r="U1965">
        <v>2.5205814648198684E-3</v>
      </c>
      <c r="V1965">
        <v>2.8442228248552262E-3</v>
      </c>
      <c r="W1965">
        <v>3.2701894701588781E-3</v>
      </c>
      <c r="X1965">
        <v>2.6815692649604906E-3</v>
      </c>
      <c r="Y1965">
        <v>3.3295339589874489E-3</v>
      </c>
      <c r="Z1965">
        <v>9.2586393280190459E-4</v>
      </c>
      <c r="AA1965">
        <v>9.0314970265766774E-4</v>
      </c>
      <c r="AB1965">
        <v>9.0275658432711838E-4</v>
      </c>
      <c r="AC1965" s="4">
        <f t="shared" si="60"/>
        <v>2.7317702197866907E-3</v>
      </c>
      <c r="AD1965" s="4">
        <f t="shared" si="61"/>
        <v>1.5870359689773631E-2</v>
      </c>
    </row>
    <row r="1966" spans="1:30" x14ac:dyDescent="0.25">
      <c r="A1966" s="4" t="s">
        <v>31466</v>
      </c>
      <c r="B1966" t="s">
        <v>1891</v>
      </c>
      <c r="C1966" t="s">
        <v>1892</v>
      </c>
      <c r="D1966" t="s">
        <v>1893</v>
      </c>
      <c r="E1966">
        <v>1</v>
      </c>
      <c r="F1966">
        <v>1</v>
      </c>
      <c r="G1966">
        <v>1</v>
      </c>
      <c r="H1966">
        <v>59.362000000000002</v>
      </c>
      <c r="I1966">
        <v>1.8680999999999999E-3</v>
      </c>
      <c r="J1966">
        <v>3.9268274937182355E-7</v>
      </c>
      <c r="K1966">
        <v>2.3379326384788287E-7</v>
      </c>
      <c r="L1966">
        <v>0</v>
      </c>
      <c r="M1966">
        <v>0</v>
      </c>
      <c r="N1966">
        <v>0</v>
      </c>
      <c r="O1966">
        <v>1.0593821469071911E-7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 s="4">
        <f t="shared" si="60"/>
        <v>0</v>
      </c>
      <c r="AD1966" s="4">
        <f t="shared" si="61"/>
        <v>7.3241422791042554E-7</v>
      </c>
    </row>
    <row r="1967" spans="1:30" x14ac:dyDescent="0.25">
      <c r="A1967" s="4" t="s">
        <v>31471</v>
      </c>
      <c r="B1967" t="s">
        <v>9678</v>
      </c>
      <c r="C1967" t="s">
        <v>9679</v>
      </c>
      <c r="D1967" t="s">
        <v>9680</v>
      </c>
      <c r="E1967">
        <v>15</v>
      </c>
      <c r="F1967">
        <v>15</v>
      </c>
      <c r="G1967">
        <v>15</v>
      </c>
      <c r="H1967">
        <v>39.473999999999997</v>
      </c>
      <c r="I1967">
        <v>0</v>
      </c>
      <c r="J1967">
        <v>3.3015741746010981E-4</v>
      </c>
      <c r="K1967">
        <v>2.8912520453573931E-4</v>
      </c>
      <c r="L1967">
        <v>3.1931081135007356E-4</v>
      </c>
      <c r="M1967">
        <v>3.069820996004322E-4</v>
      </c>
      <c r="N1967">
        <v>2.3935621684649251E-4</v>
      </c>
      <c r="O1967">
        <v>2.1892764124353302E-4</v>
      </c>
      <c r="P1967">
        <v>1.4693494883072521E-4</v>
      </c>
      <c r="Q1967">
        <v>1.4630958857733223E-4</v>
      </c>
      <c r="R1967">
        <v>2.4216406771412658E-4</v>
      </c>
      <c r="S1967">
        <v>1.8237541499146789E-4</v>
      </c>
      <c r="T1967">
        <v>2.0184281778462714E-4</v>
      </c>
      <c r="U1967">
        <v>1.4958207883609964E-4</v>
      </c>
      <c r="V1967">
        <v>1.4528726636482261E-4</v>
      </c>
      <c r="W1967">
        <v>2.534525845556504E-4</v>
      </c>
      <c r="X1967">
        <v>2.3751946354554147E-4</v>
      </c>
      <c r="Y1967">
        <v>1.7167750562461178E-4</v>
      </c>
      <c r="Z1967">
        <v>0</v>
      </c>
      <c r="AA1967">
        <v>0</v>
      </c>
      <c r="AB1967">
        <v>0</v>
      </c>
      <c r="AC1967" s="4">
        <f t="shared" si="60"/>
        <v>0</v>
      </c>
      <c r="AD1967" s="4">
        <f t="shared" si="61"/>
        <v>1.7038593910363802E-3</v>
      </c>
    </row>
    <row r="1968" spans="1:30" x14ac:dyDescent="0.25">
      <c r="A1968" s="4" t="s">
        <v>12081</v>
      </c>
      <c r="B1968" t="s">
        <v>12081</v>
      </c>
      <c r="C1968" t="s">
        <v>12082</v>
      </c>
      <c r="D1968" t="s">
        <v>12083</v>
      </c>
      <c r="E1968">
        <v>8</v>
      </c>
      <c r="F1968">
        <v>8</v>
      </c>
      <c r="G1968">
        <v>8</v>
      </c>
      <c r="H1968">
        <v>11.164</v>
      </c>
      <c r="I1968" s="1">
        <v>2.1043000000000001E-76</v>
      </c>
      <c r="J1968">
        <v>3.6319495588557209E-6</v>
      </c>
      <c r="K1968">
        <v>2.2890854645757508E-6</v>
      </c>
      <c r="L1968">
        <v>2.3412681604600325E-6</v>
      </c>
      <c r="M1968">
        <v>2.0445761378004567E-6</v>
      </c>
      <c r="N1968">
        <v>1.4904090447270318E-6</v>
      </c>
      <c r="O1968">
        <v>2.3115966061545634E-6</v>
      </c>
      <c r="P1968">
        <v>0</v>
      </c>
      <c r="Q1968">
        <v>2.0761217535424682E-6</v>
      </c>
      <c r="R1968">
        <v>7.1321218945829974E-6</v>
      </c>
      <c r="S1968">
        <v>4.9229513669477199E-6</v>
      </c>
      <c r="T1968">
        <v>3.3156874489140596E-6</v>
      </c>
      <c r="U1968">
        <v>4.4605827714859847E-6</v>
      </c>
      <c r="V1968">
        <v>1.9085018272809451E-6</v>
      </c>
      <c r="W1968">
        <v>8.9559376291345835E-6</v>
      </c>
      <c r="X1968">
        <v>3.8043626514989787E-6</v>
      </c>
      <c r="Y1968">
        <v>9.5889024710946186E-6</v>
      </c>
      <c r="Z1968">
        <v>3.8938546202256786E-6</v>
      </c>
      <c r="AA1968">
        <v>3.3089635429451622E-6</v>
      </c>
      <c r="AB1968">
        <v>3.227450477886624E-6</v>
      </c>
      <c r="AC1968" s="4">
        <f t="shared" si="60"/>
        <v>1.0430268641057465E-5</v>
      </c>
      <c r="AD1968" s="4">
        <f t="shared" si="61"/>
        <v>1.4108884972573556E-5</v>
      </c>
    </row>
    <row r="1969" spans="1:30" x14ac:dyDescent="0.25">
      <c r="A1969" s="4" t="s">
        <v>31474</v>
      </c>
      <c r="B1969" t="s">
        <v>12084</v>
      </c>
      <c r="C1969" t="s">
        <v>12085</v>
      </c>
      <c r="D1969" t="s">
        <v>12086</v>
      </c>
      <c r="E1969">
        <v>13</v>
      </c>
      <c r="F1969">
        <v>13</v>
      </c>
      <c r="G1969">
        <v>13</v>
      </c>
      <c r="H1969">
        <v>45.566000000000003</v>
      </c>
      <c r="I1969">
        <v>0</v>
      </c>
      <c r="J1969">
        <v>2.3816920255294616E-5</v>
      </c>
      <c r="K1969">
        <v>2.5569668843392375E-5</v>
      </c>
      <c r="L1969">
        <v>2.1579601020923976E-5</v>
      </c>
      <c r="M1969">
        <v>2.0789098262545081E-5</v>
      </c>
      <c r="N1969">
        <v>2.0164656780706872E-5</v>
      </c>
      <c r="O1969">
        <v>1.5260002099590795E-5</v>
      </c>
      <c r="P1969">
        <v>2.9283484357397513E-5</v>
      </c>
      <c r="Q1969">
        <v>1.7448124131921223E-5</v>
      </c>
      <c r="R1969">
        <v>1.9212256160457065E-5</v>
      </c>
      <c r="S1969">
        <v>2.7606721250578318E-5</v>
      </c>
      <c r="T1969">
        <v>5.1286182988547739E-5</v>
      </c>
      <c r="U1969">
        <v>3.3092401790809324E-5</v>
      </c>
      <c r="V1969">
        <v>4.2482019589004719E-5</v>
      </c>
      <c r="W1969">
        <v>2.264879466637077E-5</v>
      </c>
      <c r="X1969">
        <v>4.5068404306172799E-5</v>
      </c>
      <c r="Y1969">
        <v>2.0338162921287081E-5</v>
      </c>
      <c r="Z1969">
        <v>3.2383235393796051E-4</v>
      </c>
      <c r="AA1969">
        <v>3.195283893903898E-4</v>
      </c>
      <c r="AB1969">
        <v>3.1572786052910373E-4</v>
      </c>
      <c r="AC1969" s="4">
        <f t="shared" si="60"/>
        <v>9.5908860385745403E-4</v>
      </c>
      <c r="AD1969" s="4">
        <f t="shared" si="61"/>
        <v>1.2717994726245372E-4</v>
      </c>
    </row>
    <row r="1970" spans="1:30" x14ac:dyDescent="0.25">
      <c r="A1970" s="4" t="s">
        <v>31477</v>
      </c>
      <c r="B1970" t="s">
        <v>12295</v>
      </c>
      <c r="C1970" t="s">
        <v>12296</v>
      </c>
      <c r="D1970" t="s">
        <v>12297</v>
      </c>
      <c r="E1970">
        <v>11</v>
      </c>
      <c r="F1970">
        <v>11</v>
      </c>
      <c r="G1970">
        <v>10</v>
      </c>
      <c r="H1970">
        <v>162.76</v>
      </c>
      <c r="I1970" s="1">
        <v>2.4297999999999999E-58</v>
      </c>
      <c r="J1970">
        <v>2.8492307997597311E-7</v>
      </c>
      <c r="K1970">
        <v>4.5579419748619999E-7</v>
      </c>
      <c r="L1970">
        <v>8.7107208569123804E-7</v>
      </c>
      <c r="M1970">
        <v>7.7435442404290116E-7</v>
      </c>
      <c r="N1970">
        <v>4.3991100850543798E-7</v>
      </c>
      <c r="O1970">
        <v>3.1958940274731908E-7</v>
      </c>
      <c r="P1970">
        <v>9.7660676721465316E-7</v>
      </c>
      <c r="Q1970">
        <v>2.5764092162835909E-6</v>
      </c>
      <c r="R1970">
        <v>2.6048445022830054E-7</v>
      </c>
      <c r="S1970">
        <v>2.3390092531416518E-6</v>
      </c>
      <c r="T1970">
        <v>4.8375429952530692E-7</v>
      </c>
      <c r="U1970">
        <v>1.5718843191780534E-6</v>
      </c>
      <c r="V1970">
        <v>3.7098005350029804E-7</v>
      </c>
      <c r="W1970">
        <v>1.0616974334906862E-6</v>
      </c>
      <c r="X1970">
        <v>5.6509977505148513E-7</v>
      </c>
      <c r="Y1970">
        <v>1.0241661621089104E-6</v>
      </c>
      <c r="Z1970">
        <v>4.51241284080258E-6</v>
      </c>
      <c r="AA1970">
        <v>5.5045365789298583E-6</v>
      </c>
      <c r="AB1970">
        <v>1.1224765646231695E-5</v>
      </c>
      <c r="AC1970" s="4">
        <f t="shared" si="60"/>
        <v>2.1241715065964132E-5</v>
      </c>
      <c r="AD1970" s="4">
        <f t="shared" si="61"/>
        <v>3.1456441984490694E-6</v>
      </c>
    </row>
    <row r="1971" spans="1:30" x14ac:dyDescent="0.25">
      <c r="A1971" s="4" t="s">
        <v>31481</v>
      </c>
      <c r="B1971" t="s">
        <v>6673</v>
      </c>
      <c r="C1971" t="s">
        <v>6674</v>
      </c>
      <c r="D1971" t="s">
        <v>6675</v>
      </c>
      <c r="E1971">
        <v>3</v>
      </c>
      <c r="F1971">
        <v>2</v>
      </c>
      <c r="G1971">
        <v>2</v>
      </c>
      <c r="H1971">
        <v>52.534999999999997</v>
      </c>
      <c r="I1971" s="1">
        <v>2.6102E-11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8.0762101401239559E-7</v>
      </c>
      <c r="S1971">
        <v>1.1270894238704027E-7</v>
      </c>
      <c r="T1971">
        <v>0</v>
      </c>
      <c r="U1971">
        <v>0</v>
      </c>
      <c r="V1971">
        <v>1.1768325835377101E-7</v>
      </c>
      <c r="W1971">
        <v>1.357332694442361E-7</v>
      </c>
      <c r="X1971">
        <v>8.2960109517275768E-7</v>
      </c>
      <c r="Y1971">
        <v>2.1852638116316778E-7</v>
      </c>
      <c r="Z1971">
        <v>0</v>
      </c>
      <c r="AA1971">
        <v>0</v>
      </c>
      <c r="AB1971">
        <v>0</v>
      </c>
      <c r="AC1971" s="4">
        <f t="shared" si="60"/>
        <v>0</v>
      </c>
      <c r="AD1971" s="4">
        <f t="shared" si="61"/>
        <v>0</v>
      </c>
    </row>
    <row r="1972" spans="1:30" x14ac:dyDescent="0.25">
      <c r="A1972" s="4" t="s">
        <v>31483</v>
      </c>
      <c r="B1972" t="s">
        <v>9675</v>
      </c>
      <c r="C1972" t="s">
        <v>9676</v>
      </c>
      <c r="D1972" t="s">
        <v>9677</v>
      </c>
      <c r="E1972">
        <v>42</v>
      </c>
      <c r="F1972">
        <v>42</v>
      </c>
      <c r="G1972">
        <v>28</v>
      </c>
      <c r="H1972">
        <v>57.136000000000003</v>
      </c>
      <c r="I1972">
        <v>0</v>
      </c>
      <c r="J1972">
        <v>2.6080349725744051E-4</v>
      </c>
      <c r="K1972">
        <v>2.6143724619801813E-4</v>
      </c>
      <c r="L1972">
        <v>3.7611736435814579E-4</v>
      </c>
      <c r="M1972">
        <v>2.2759792095467305E-4</v>
      </c>
      <c r="N1972">
        <v>1.6918043544616557E-4</v>
      </c>
      <c r="O1972">
        <v>1.9646153442142537E-4</v>
      </c>
      <c r="P1972">
        <v>1.7592121123456331E-4</v>
      </c>
      <c r="Q1972">
        <v>1.1408073442939018E-4</v>
      </c>
      <c r="R1972">
        <v>2.5686262831446053E-4</v>
      </c>
      <c r="S1972">
        <v>3.6775772932930384E-4</v>
      </c>
      <c r="T1972">
        <v>3.316238380088069E-4</v>
      </c>
      <c r="U1972">
        <v>3.1159358676811937E-4</v>
      </c>
      <c r="V1972">
        <v>2.1411993998546612E-4</v>
      </c>
      <c r="W1972">
        <v>2.8272526034648585E-4</v>
      </c>
      <c r="X1972">
        <v>2.8959998553424008E-4</v>
      </c>
      <c r="Y1972">
        <v>3.4501002382498862E-4</v>
      </c>
      <c r="Z1972">
        <v>7.1976859022171685E-4</v>
      </c>
      <c r="AA1972">
        <v>8.4454295585682207E-4</v>
      </c>
      <c r="AB1972">
        <v>8.1385702365569662E-4</v>
      </c>
      <c r="AC1972" s="4">
        <f t="shared" si="60"/>
        <v>2.3781685697342354E-3</v>
      </c>
      <c r="AD1972" s="4">
        <f t="shared" si="61"/>
        <v>1.4915979986358683E-3</v>
      </c>
    </row>
    <row r="1973" spans="1:30" x14ac:dyDescent="0.25">
      <c r="A1973" s="4" t="s">
        <v>16952</v>
      </c>
      <c r="B1973" t="s">
        <v>16952</v>
      </c>
      <c r="C1973" t="s">
        <v>16953</v>
      </c>
      <c r="D1973" t="s">
        <v>16954</v>
      </c>
      <c r="E1973">
        <v>31</v>
      </c>
      <c r="F1973">
        <v>31</v>
      </c>
      <c r="G1973">
        <v>31</v>
      </c>
      <c r="H1973">
        <v>73.561999999999998</v>
      </c>
      <c r="I1973">
        <v>0</v>
      </c>
      <c r="J1973">
        <v>4.5966083151430172E-5</v>
      </c>
      <c r="K1973">
        <v>4.4723579374833386E-5</v>
      </c>
      <c r="L1973">
        <v>2.9669152697899681E-5</v>
      </c>
      <c r="M1973">
        <v>3.7789513927079136E-5</v>
      </c>
      <c r="N1973">
        <v>1.8183905642933695E-5</v>
      </c>
      <c r="O1973">
        <v>1.6739056223037734E-5</v>
      </c>
      <c r="P1973">
        <v>2.8637762541357877E-5</v>
      </c>
      <c r="Q1973">
        <v>3.323538539038214E-5</v>
      </c>
      <c r="R1973">
        <v>8.6659634750942344E-5</v>
      </c>
      <c r="S1973">
        <v>7.1731475665476403E-5</v>
      </c>
      <c r="T1973">
        <v>5.4275902826172822E-5</v>
      </c>
      <c r="U1973">
        <v>7.1974401152831736E-5</v>
      </c>
      <c r="V1973">
        <v>6.9938106381673836E-5</v>
      </c>
      <c r="W1973">
        <v>9.562407425006251E-5</v>
      </c>
      <c r="X1973">
        <v>5.6543210290373755E-5</v>
      </c>
      <c r="Y1973">
        <v>9.7886134858238093E-5</v>
      </c>
      <c r="Z1973">
        <v>4.531829263127986E-5</v>
      </c>
      <c r="AA1973">
        <v>3.635178700549243E-5</v>
      </c>
      <c r="AB1973">
        <v>3.7837220497352741E-5</v>
      </c>
      <c r="AC1973" s="4">
        <f t="shared" si="60"/>
        <v>1.1950730013412504E-4</v>
      </c>
      <c r="AD1973" s="4">
        <f t="shared" si="61"/>
        <v>1.9307129101721384E-4</v>
      </c>
    </row>
    <row r="1974" spans="1:30" x14ac:dyDescent="0.25">
      <c r="A1974" s="4" t="s">
        <v>31485</v>
      </c>
      <c r="B1974" t="s">
        <v>24725</v>
      </c>
      <c r="C1974" t="s">
        <v>24726</v>
      </c>
      <c r="D1974" t="s">
        <v>24727</v>
      </c>
      <c r="E1974">
        <v>5</v>
      </c>
      <c r="F1974">
        <v>5</v>
      </c>
      <c r="G1974">
        <v>5</v>
      </c>
      <c r="H1974">
        <v>81.372</v>
      </c>
      <c r="I1974" s="1">
        <v>2.5710000000000001E-66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2.897004803332765E-7</v>
      </c>
      <c r="S1974">
        <v>0</v>
      </c>
      <c r="T1974">
        <v>0</v>
      </c>
      <c r="U1974">
        <v>2.4926533764371643E-7</v>
      </c>
      <c r="V1974">
        <v>3.2838510480908732E-7</v>
      </c>
      <c r="W1974">
        <v>2.3053170412071093E-7</v>
      </c>
      <c r="X1974">
        <v>3.2672575417158036E-7</v>
      </c>
      <c r="Y1974">
        <v>4.9751157368347348E-7</v>
      </c>
      <c r="Z1974">
        <v>4.4761204626242507E-6</v>
      </c>
      <c r="AA1974">
        <v>4.8913916006531957E-6</v>
      </c>
      <c r="AB1974">
        <v>4.5666396568374626E-6</v>
      </c>
      <c r="AC1974" s="4">
        <f t="shared" si="60"/>
        <v>1.3934151720114908E-5</v>
      </c>
      <c r="AD1974" s="4">
        <f t="shared" si="61"/>
        <v>0</v>
      </c>
    </row>
    <row r="1975" spans="1:30" x14ac:dyDescent="0.25">
      <c r="A1975" s="4" t="s">
        <v>31488</v>
      </c>
      <c r="B1975" t="s">
        <v>20543</v>
      </c>
      <c r="C1975" t="s">
        <v>20544</v>
      </c>
      <c r="D1975" t="s">
        <v>20545</v>
      </c>
      <c r="E1975">
        <v>11</v>
      </c>
      <c r="F1975">
        <v>11</v>
      </c>
      <c r="G1975">
        <v>11</v>
      </c>
      <c r="H1975">
        <v>43.383000000000003</v>
      </c>
      <c r="I1975">
        <v>0</v>
      </c>
      <c r="J1975">
        <v>2.1746235707421627E-5</v>
      </c>
      <c r="K1975">
        <v>2.3178051672376021E-5</v>
      </c>
      <c r="L1975">
        <v>1.1183915706419963E-5</v>
      </c>
      <c r="M1975">
        <v>1.7351986645869511E-5</v>
      </c>
      <c r="N1975">
        <v>1.8245224577280342E-5</v>
      </c>
      <c r="O1975">
        <v>5.1109330290549317E-6</v>
      </c>
      <c r="P1975">
        <v>2.0005031615451501E-7</v>
      </c>
      <c r="Q1975">
        <v>0</v>
      </c>
      <c r="R1975">
        <v>8.2735994344282354E-6</v>
      </c>
      <c r="S1975">
        <v>1.6172538438098012E-5</v>
      </c>
      <c r="T1975">
        <v>1.0827634006534088E-5</v>
      </c>
      <c r="U1975">
        <v>1.9406685306206518E-5</v>
      </c>
      <c r="V1975">
        <v>3.0333393072818487E-6</v>
      </c>
      <c r="W1975">
        <v>1.5296849554287864E-5</v>
      </c>
      <c r="X1975">
        <v>5.2961982053958536E-6</v>
      </c>
      <c r="Y1975">
        <v>1.4602018776009768E-5</v>
      </c>
      <c r="Z1975">
        <v>7.3133678576605936E-5</v>
      </c>
      <c r="AA1975">
        <v>5.8836217226847408E-5</v>
      </c>
      <c r="AB1975">
        <v>6.1044972543056755E-5</v>
      </c>
      <c r="AC1975" s="4">
        <f t="shared" si="60"/>
        <v>1.930148683465101E-4</v>
      </c>
      <c r="AD1975" s="4">
        <f t="shared" si="61"/>
        <v>9.681634733842239E-5</v>
      </c>
    </row>
    <row r="1976" spans="1:30" x14ac:dyDescent="0.25">
      <c r="A1976" s="4" t="s">
        <v>31492</v>
      </c>
      <c r="B1976" t="s">
        <v>8851</v>
      </c>
      <c r="C1976" t="s">
        <v>8852</v>
      </c>
      <c r="D1976" t="s">
        <v>8853</v>
      </c>
      <c r="E1976">
        <v>17</v>
      </c>
      <c r="F1976">
        <v>17</v>
      </c>
      <c r="G1976">
        <v>17</v>
      </c>
      <c r="H1976">
        <v>10.044</v>
      </c>
      <c r="I1976">
        <v>0</v>
      </c>
      <c r="J1976">
        <v>1.2759776150787871E-3</v>
      </c>
      <c r="K1976">
        <v>9.1179136106895014E-4</v>
      </c>
      <c r="L1976">
        <v>1.3483160221804797E-3</v>
      </c>
      <c r="M1976">
        <v>1.2509838694275599E-3</v>
      </c>
      <c r="N1976">
        <v>9.0731084660334877E-4</v>
      </c>
      <c r="O1976">
        <v>9.10573414278732E-4</v>
      </c>
      <c r="P1976">
        <v>2.4391192009991327E-3</v>
      </c>
      <c r="Q1976">
        <v>1.5888259676441611E-3</v>
      </c>
      <c r="R1976">
        <v>1.0282201504145331E-3</v>
      </c>
      <c r="S1976">
        <v>1.0003416467867434E-3</v>
      </c>
      <c r="T1976">
        <v>1.8812463155178968E-3</v>
      </c>
      <c r="U1976">
        <v>1.2603860501177249E-3</v>
      </c>
      <c r="V1976">
        <v>1.1362576342803246E-3</v>
      </c>
      <c r="W1976">
        <v>9.5652221053707542E-4</v>
      </c>
      <c r="X1976">
        <v>1.5012673348465146E-3</v>
      </c>
      <c r="Y1976">
        <v>1.0653103294952482E-3</v>
      </c>
      <c r="Z1976">
        <v>7.5714973974539605E-4</v>
      </c>
      <c r="AA1976">
        <v>7.1323997809862364E-4</v>
      </c>
      <c r="AB1976">
        <v>6.946559725452715E-4</v>
      </c>
      <c r="AC1976" s="4">
        <f t="shared" si="60"/>
        <v>2.1650456903892913E-3</v>
      </c>
      <c r="AD1976" s="4">
        <f t="shared" si="61"/>
        <v>6.6049531286378575E-3</v>
      </c>
    </row>
    <row r="1977" spans="1:30" x14ac:dyDescent="0.25">
      <c r="A1977" s="4" t="s">
        <v>31497</v>
      </c>
      <c r="B1977" t="s">
        <v>492</v>
      </c>
      <c r="C1977" t="s">
        <v>493</v>
      </c>
      <c r="D1977" t="s">
        <v>494</v>
      </c>
      <c r="E1977">
        <v>13</v>
      </c>
      <c r="F1977">
        <v>13</v>
      </c>
      <c r="G1977">
        <v>13</v>
      </c>
      <c r="H1977">
        <v>76.299000000000007</v>
      </c>
      <c r="I1977" s="1">
        <v>2.617E-287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4.3761664953258943E-7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6.3529808001165522E-5</v>
      </c>
      <c r="AA1977">
        <v>7.402715942816292E-5</v>
      </c>
      <c r="AB1977">
        <v>7.6984012175482865E-5</v>
      </c>
      <c r="AC1977" s="4">
        <f t="shared" si="60"/>
        <v>2.1454097960481129E-4</v>
      </c>
      <c r="AD1977" s="4">
        <f t="shared" si="61"/>
        <v>0</v>
      </c>
    </row>
    <row r="1978" spans="1:30" x14ac:dyDescent="0.25">
      <c r="A1978" s="4" t="s">
        <v>31501</v>
      </c>
      <c r="B1978" t="s">
        <v>25025</v>
      </c>
      <c r="C1978" t="s">
        <v>25026</v>
      </c>
      <c r="D1978" t="s">
        <v>25027</v>
      </c>
      <c r="E1978">
        <v>29</v>
      </c>
      <c r="F1978">
        <v>29</v>
      </c>
      <c r="G1978">
        <v>2</v>
      </c>
      <c r="H1978">
        <v>48.207000000000001</v>
      </c>
      <c r="I1978">
        <v>0</v>
      </c>
      <c r="J1978">
        <v>7.1938383623322807E-5</v>
      </c>
      <c r="K1978">
        <v>6.7408423432592458E-5</v>
      </c>
      <c r="L1978">
        <v>6.6893376013143783E-5</v>
      </c>
      <c r="M1978">
        <v>8.8501569460519631E-5</v>
      </c>
      <c r="N1978">
        <v>4.4879477606687911E-5</v>
      </c>
      <c r="O1978">
        <v>6.0506518066069041E-5</v>
      </c>
      <c r="P1978">
        <v>1.0855723236713417E-4</v>
      </c>
      <c r="Q1978">
        <v>8.6742102827265505E-5</v>
      </c>
      <c r="R1978">
        <v>4.5244101166182022E-5</v>
      </c>
      <c r="S1978">
        <v>6.2505671247116727E-5</v>
      </c>
      <c r="T1978">
        <v>5.3111601611766E-5</v>
      </c>
      <c r="U1978">
        <v>6.7839518988866909E-5</v>
      </c>
      <c r="V1978">
        <v>2.9994605766200565E-5</v>
      </c>
      <c r="W1978">
        <v>6.5355001610192841E-5</v>
      </c>
      <c r="X1978">
        <v>5.6636578591720858E-5</v>
      </c>
      <c r="Y1978">
        <v>6.4033268685577952E-5</v>
      </c>
      <c r="Z1978">
        <v>4.4005415850678792E-5</v>
      </c>
      <c r="AA1978">
        <v>3.577994670389608E-5</v>
      </c>
      <c r="AB1978">
        <v>3.1484387719900347E-5</v>
      </c>
      <c r="AC1978" s="4">
        <f t="shared" si="60"/>
        <v>1.1126975027447522E-4</v>
      </c>
      <c r="AD1978" s="4">
        <f t="shared" si="61"/>
        <v>4.0012774820233566E-4</v>
      </c>
    </row>
    <row r="1979" spans="1:30" x14ac:dyDescent="0.25">
      <c r="A1979" s="4" t="s">
        <v>31501</v>
      </c>
      <c r="B1979" t="s">
        <v>25028</v>
      </c>
      <c r="D1979" t="s">
        <v>25027</v>
      </c>
      <c r="E1979">
        <v>28</v>
      </c>
      <c r="F1979">
        <v>1</v>
      </c>
      <c r="G1979">
        <v>1</v>
      </c>
      <c r="H1979">
        <v>48.293999999999997</v>
      </c>
      <c r="I1979">
        <v>0</v>
      </c>
      <c r="J1979">
        <v>1.0734864629762601E-6</v>
      </c>
      <c r="K1979">
        <v>1.4259044836305701E-6</v>
      </c>
      <c r="L1979">
        <v>1.3041108217598473E-6</v>
      </c>
      <c r="M1979">
        <v>1.8114264394613166E-6</v>
      </c>
      <c r="N1979">
        <v>5.5563928020650134E-7</v>
      </c>
      <c r="O1979">
        <v>1.1981215151960348E-6</v>
      </c>
      <c r="P1979">
        <v>0</v>
      </c>
      <c r="Q1979">
        <v>3.3318255887186809E-6</v>
      </c>
      <c r="R1979">
        <v>2.4928698414467857E-7</v>
      </c>
      <c r="S1979">
        <v>1.1058818225201911E-6</v>
      </c>
      <c r="T1979">
        <v>4.3046089062611771E-7</v>
      </c>
      <c r="U1979">
        <v>8.4219867072715587E-7</v>
      </c>
      <c r="V1979">
        <v>0</v>
      </c>
      <c r="W1979">
        <v>1.0779287569259891E-6</v>
      </c>
      <c r="X1979">
        <v>9.8894438775987595E-7</v>
      </c>
      <c r="Y1979">
        <v>6.6431650038390547E-7</v>
      </c>
      <c r="Z1979">
        <v>1.2224180279915783E-6</v>
      </c>
      <c r="AA1979">
        <v>1.258645286619571E-6</v>
      </c>
      <c r="AB1979">
        <v>1.1667668634302542E-6</v>
      </c>
      <c r="AC1979" s="4">
        <f t="shared" si="60"/>
        <v>3.647830178041403E-6</v>
      </c>
      <c r="AD1979" s="4">
        <f t="shared" si="61"/>
        <v>7.3686890032305305E-6</v>
      </c>
    </row>
    <row r="1980" spans="1:30" x14ac:dyDescent="0.25">
      <c r="A1980" s="4" t="s">
        <v>31509</v>
      </c>
      <c r="B1980" t="s">
        <v>25069</v>
      </c>
      <c r="C1980" t="s">
        <v>25070</v>
      </c>
      <c r="D1980" t="s">
        <v>25071</v>
      </c>
      <c r="E1980">
        <v>12</v>
      </c>
      <c r="F1980">
        <v>12</v>
      </c>
      <c r="G1980">
        <v>12</v>
      </c>
      <c r="H1980">
        <v>61.554000000000002</v>
      </c>
      <c r="I1980" s="1">
        <v>1.89E-69</v>
      </c>
      <c r="J1980">
        <v>9.0278732475912134E-6</v>
      </c>
      <c r="K1980">
        <v>2.9856651079359877E-6</v>
      </c>
      <c r="L1980">
        <v>4.8907026283554053E-7</v>
      </c>
      <c r="M1980">
        <v>1.1722359618977735E-6</v>
      </c>
      <c r="N1980">
        <v>8.262801182399006E-7</v>
      </c>
      <c r="O1980">
        <v>8.2863695089252104E-7</v>
      </c>
      <c r="P1980">
        <v>1.3676483022810095E-6</v>
      </c>
      <c r="Q1980">
        <v>0</v>
      </c>
      <c r="R1980">
        <v>6.8044979206268881E-6</v>
      </c>
      <c r="S1980">
        <v>1.320048726296272E-5</v>
      </c>
      <c r="T1980">
        <v>1.5512936354035855E-5</v>
      </c>
      <c r="U1980">
        <v>7.9532142203564127E-6</v>
      </c>
      <c r="V1980">
        <v>4.2469295183122355E-6</v>
      </c>
      <c r="W1980">
        <v>1.5926399729148459E-5</v>
      </c>
      <c r="X1980">
        <v>1.9996641624101953E-5</v>
      </c>
      <c r="Y1980">
        <v>1.7296268298791538E-5</v>
      </c>
      <c r="Z1980">
        <v>4.0370734176119113E-6</v>
      </c>
      <c r="AA1980">
        <v>1.1507941863987509E-5</v>
      </c>
      <c r="AB1980">
        <v>3.0802262438890002E-6</v>
      </c>
      <c r="AC1980" s="4">
        <f t="shared" si="60"/>
        <v>1.862524152548842E-5</v>
      </c>
      <c r="AD1980" s="4">
        <f t="shared" si="61"/>
        <v>1.5329761649392937E-5</v>
      </c>
    </row>
    <row r="1981" spans="1:30" x14ac:dyDescent="0.25">
      <c r="A1981" s="4" t="s">
        <v>31512</v>
      </c>
      <c r="B1981" t="s">
        <v>9366</v>
      </c>
      <c r="C1981" t="s">
        <v>9367</v>
      </c>
      <c r="D1981" t="s">
        <v>9368</v>
      </c>
      <c r="E1981">
        <v>33</v>
      </c>
      <c r="F1981">
        <v>33</v>
      </c>
      <c r="G1981">
        <v>33</v>
      </c>
      <c r="H1981">
        <v>53.485999999999997</v>
      </c>
      <c r="I1981">
        <v>0</v>
      </c>
      <c r="J1981">
        <v>4.1877648848637341E-4</v>
      </c>
      <c r="K1981">
        <v>5.207433483822594E-4</v>
      </c>
      <c r="L1981">
        <v>4.5993501710376021E-4</v>
      </c>
      <c r="M1981">
        <v>4.2702525014726465E-4</v>
      </c>
      <c r="N1981">
        <v>4.6605381270981364E-4</v>
      </c>
      <c r="O1981">
        <v>4.5359962366821674E-4</v>
      </c>
      <c r="P1981">
        <v>4.8134763022131136E-4</v>
      </c>
      <c r="Q1981">
        <v>6.2839143905167854E-4</v>
      </c>
      <c r="R1981">
        <v>7.1977674167713473E-4</v>
      </c>
      <c r="S1981">
        <v>6.5903865773326697E-4</v>
      </c>
      <c r="T1981">
        <v>6.0740161934551382E-4</v>
      </c>
      <c r="U1981">
        <v>6.1951744178629308E-4</v>
      </c>
      <c r="V1981">
        <v>6.4151682806669178E-4</v>
      </c>
      <c r="W1981">
        <v>6.0568168536960705E-4</v>
      </c>
      <c r="X1981">
        <v>6.3517347646927826E-4</v>
      </c>
      <c r="Y1981">
        <v>5.5449393404347362E-4</v>
      </c>
      <c r="Z1981">
        <v>7.3278848089319243E-5</v>
      </c>
      <c r="AA1981">
        <v>7.2026177313427712E-5</v>
      </c>
      <c r="AB1981">
        <v>4.8682875766964128E-5</v>
      </c>
      <c r="AC1981" s="4">
        <f t="shared" si="60"/>
        <v>1.9398790116971108E-4</v>
      </c>
      <c r="AD1981" s="4">
        <f t="shared" si="61"/>
        <v>2.7461335404976878E-3</v>
      </c>
    </row>
    <row r="1982" spans="1:30" x14ac:dyDescent="0.25">
      <c r="A1982" s="4" t="s">
        <v>31514</v>
      </c>
      <c r="B1982" t="s">
        <v>16022</v>
      </c>
      <c r="C1982" t="s">
        <v>16023</v>
      </c>
      <c r="D1982" t="s">
        <v>16024</v>
      </c>
      <c r="E1982">
        <v>1</v>
      </c>
      <c r="F1982">
        <v>1</v>
      </c>
      <c r="G1982">
        <v>1</v>
      </c>
      <c r="H1982">
        <v>60.581000000000003</v>
      </c>
      <c r="I1982" s="1">
        <v>2.4839999999999999E-10</v>
      </c>
      <c r="J1982">
        <v>1.170512824648023E-6</v>
      </c>
      <c r="K1982">
        <v>1.0475756796610242E-6</v>
      </c>
      <c r="L1982">
        <v>2.8378590483021997E-7</v>
      </c>
      <c r="M1982">
        <v>5.5919497961028097E-7</v>
      </c>
      <c r="N1982">
        <v>2.0036036576955366E-7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7.8042642466586044E-7</v>
      </c>
      <c r="X1982">
        <v>0</v>
      </c>
      <c r="Y1982">
        <v>1.13271279696635E-6</v>
      </c>
      <c r="Z1982">
        <v>0</v>
      </c>
      <c r="AA1982">
        <v>0</v>
      </c>
      <c r="AB1982">
        <v>0</v>
      </c>
      <c r="AC1982" s="4">
        <f t="shared" si="60"/>
        <v>0</v>
      </c>
      <c r="AD1982" s="4">
        <f t="shared" si="61"/>
        <v>3.261429754519102E-6</v>
      </c>
    </row>
    <row r="1983" spans="1:30" x14ac:dyDescent="0.25">
      <c r="A1983" s="4" t="s">
        <v>31516</v>
      </c>
      <c r="B1983" t="s">
        <v>19396</v>
      </c>
      <c r="C1983" t="s">
        <v>19397</v>
      </c>
      <c r="D1983" t="s">
        <v>19398</v>
      </c>
      <c r="E1983">
        <v>20</v>
      </c>
      <c r="F1983">
        <v>20</v>
      </c>
      <c r="G1983">
        <v>15</v>
      </c>
      <c r="H1983">
        <v>61.668999999999997</v>
      </c>
      <c r="I1983" s="1">
        <v>8.8541999999999996E-257</v>
      </c>
      <c r="J1983">
        <v>3.0006865838327268E-5</v>
      </c>
      <c r="K1983">
        <v>3.7606234922473543E-5</v>
      </c>
      <c r="L1983">
        <v>3.3816978321783681E-5</v>
      </c>
      <c r="M1983">
        <v>4.1819230994905665E-5</v>
      </c>
      <c r="N1983">
        <v>3.838864406853057E-5</v>
      </c>
      <c r="O1983">
        <v>5.6739141117896306E-5</v>
      </c>
      <c r="P1983">
        <v>3.7400587421378122E-5</v>
      </c>
      <c r="Q1983">
        <v>2.9937830205029555E-5</v>
      </c>
      <c r="R1983">
        <v>4.7687321865559913E-5</v>
      </c>
      <c r="S1983">
        <v>5.2705369834434424E-5</v>
      </c>
      <c r="T1983">
        <v>5.7965305254790017E-5</v>
      </c>
      <c r="U1983">
        <v>5.5473952757166655E-5</v>
      </c>
      <c r="V1983">
        <v>3.5152761800763535E-5</v>
      </c>
      <c r="W1983">
        <v>3.8883871008826439E-5</v>
      </c>
      <c r="X1983">
        <v>4.5329519047228266E-5</v>
      </c>
      <c r="Y1983">
        <v>3.8424953986714999E-5</v>
      </c>
      <c r="Z1983">
        <v>3.6557312539031157E-5</v>
      </c>
      <c r="AA1983">
        <v>3.833073995933148E-5</v>
      </c>
      <c r="AB1983">
        <v>3.2688245430273987E-5</v>
      </c>
      <c r="AC1983" s="4">
        <f t="shared" si="60"/>
        <v>1.0757629792863662E-4</v>
      </c>
      <c r="AD1983" s="4">
        <f t="shared" si="61"/>
        <v>2.3837709526391702E-4</v>
      </c>
    </row>
    <row r="1984" spans="1:30" x14ac:dyDescent="0.25">
      <c r="A1984" s="4" t="s">
        <v>23849</v>
      </c>
      <c r="B1984" t="s">
        <v>23849</v>
      </c>
      <c r="C1984" t="s">
        <v>23850</v>
      </c>
      <c r="D1984" t="s">
        <v>23851</v>
      </c>
      <c r="E1984">
        <v>14</v>
      </c>
      <c r="F1984">
        <v>14</v>
      </c>
      <c r="G1984">
        <v>14</v>
      </c>
      <c r="H1984">
        <v>51.402000000000001</v>
      </c>
      <c r="I1984" s="1">
        <v>2.7713000000000002E-78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1.8478564234151921E-7</v>
      </c>
      <c r="Q1984">
        <v>8.4791193214988846E-7</v>
      </c>
      <c r="R1984">
        <v>0</v>
      </c>
      <c r="S1984">
        <v>1.3163647767659534E-7</v>
      </c>
      <c r="T1984">
        <v>2.2474319025095684E-6</v>
      </c>
      <c r="U1984">
        <v>6.5016208484103472E-7</v>
      </c>
      <c r="V1984">
        <v>6.757772909049547E-7</v>
      </c>
      <c r="W1984">
        <v>1.4359560992908228E-6</v>
      </c>
      <c r="X1984">
        <v>8.4479322556143915E-8</v>
      </c>
      <c r="Y1984">
        <v>2.8794445054218464E-7</v>
      </c>
      <c r="Z1984">
        <v>3.2656335539587977E-5</v>
      </c>
      <c r="AA1984">
        <v>3.1105634126240532E-5</v>
      </c>
      <c r="AB1984">
        <v>3.3641944971459459E-5</v>
      </c>
      <c r="AC1984" s="4">
        <f t="shared" si="60"/>
        <v>9.7403914637287975E-5</v>
      </c>
      <c r="AD1984" s="4">
        <f t="shared" si="61"/>
        <v>0</v>
      </c>
    </row>
    <row r="1985" spans="1:30" x14ac:dyDescent="0.25">
      <c r="A1985" s="4" t="s">
        <v>31520</v>
      </c>
      <c r="B1985" t="s">
        <v>4355</v>
      </c>
      <c r="C1985" t="s">
        <v>4356</v>
      </c>
      <c r="D1985" t="s">
        <v>4357</v>
      </c>
      <c r="E1985">
        <v>11</v>
      </c>
      <c r="F1985">
        <v>11</v>
      </c>
      <c r="G1985">
        <v>11</v>
      </c>
      <c r="H1985">
        <v>103.96</v>
      </c>
      <c r="I1985" s="1">
        <v>5.5168999999999996E-106</v>
      </c>
      <c r="J1985">
        <v>1.5573416086814988E-6</v>
      </c>
      <c r="K1985">
        <v>3.6442562635585812E-6</v>
      </c>
      <c r="L1985">
        <v>6.7823407502512931E-7</v>
      </c>
      <c r="M1985">
        <v>2.6366576009735573E-6</v>
      </c>
      <c r="N1985">
        <v>1.5421562429805443E-6</v>
      </c>
      <c r="O1985">
        <v>9.14558650824754E-7</v>
      </c>
      <c r="P1985">
        <v>1.1434024098431269E-7</v>
      </c>
      <c r="Q1985">
        <v>2.6808174099140607E-7</v>
      </c>
      <c r="R1985">
        <v>2.0209766279227164E-6</v>
      </c>
      <c r="S1985">
        <v>4.6092182596495185E-6</v>
      </c>
      <c r="T1985">
        <v>1.9666406474893747E-6</v>
      </c>
      <c r="U1985">
        <v>2.148937722143546E-6</v>
      </c>
      <c r="V1985">
        <v>1.2052239141627329E-6</v>
      </c>
      <c r="W1985">
        <v>1.1086087728990763E-6</v>
      </c>
      <c r="X1985">
        <v>1.6882254894422255E-6</v>
      </c>
      <c r="Y1985">
        <v>3.9182191584229848E-6</v>
      </c>
      <c r="Z1985">
        <v>4.3532253970178824E-6</v>
      </c>
      <c r="AA1985">
        <v>5.2470707609559003E-6</v>
      </c>
      <c r="AB1985">
        <v>3.279623720822953E-6</v>
      </c>
      <c r="AC1985" s="4">
        <f t="shared" si="60"/>
        <v>1.2879919878796734E-5</v>
      </c>
      <c r="AD1985" s="4">
        <f t="shared" si="61"/>
        <v>1.0973204442044065E-5</v>
      </c>
    </row>
    <row r="1986" spans="1:30" x14ac:dyDescent="0.25">
      <c r="A1986" s="4" t="s">
        <v>31526</v>
      </c>
      <c r="B1986" t="s">
        <v>15820</v>
      </c>
      <c r="C1986" t="s">
        <v>15821</v>
      </c>
      <c r="D1986" t="s">
        <v>15822</v>
      </c>
      <c r="E1986">
        <v>9</v>
      </c>
      <c r="F1986">
        <v>9</v>
      </c>
      <c r="G1986">
        <v>9</v>
      </c>
      <c r="H1986">
        <v>98.421999999999997</v>
      </c>
      <c r="I1986" s="1">
        <v>1.5972000000000001E-72</v>
      </c>
      <c r="J1986">
        <v>1.0892423484081959E-6</v>
      </c>
      <c r="K1986">
        <v>0</v>
      </c>
      <c r="L1986">
        <v>0</v>
      </c>
      <c r="M1986">
        <v>0</v>
      </c>
      <c r="N1986">
        <v>0</v>
      </c>
      <c r="O1986">
        <v>3.0319679642134885E-7</v>
      </c>
      <c r="P1986">
        <v>6.1324580705646655E-7</v>
      </c>
      <c r="Q1986">
        <v>0</v>
      </c>
      <c r="R1986">
        <v>1.0976082219138511E-6</v>
      </c>
      <c r="S1986">
        <v>2.023185255569486E-6</v>
      </c>
      <c r="T1986">
        <v>2.4193224288005439E-6</v>
      </c>
      <c r="U1986">
        <v>2.5039008659564784E-6</v>
      </c>
      <c r="V1986">
        <v>3.5485186904440272E-6</v>
      </c>
      <c r="W1986">
        <v>1.5404745634927162E-6</v>
      </c>
      <c r="X1986">
        <v>1.2066191309852022E-6</v>
      </c>
      <c r="Y1986">
        <v>2.3757289460493318E-6</v>
      </c>
      <c r="Z1986">
        <v>0</v>
      </c>
      <c r="AA1986">
        <v>0</v>
      </c>
      <c r="AB1986">
        <v>0</v>
      </c>
      <c r="AC1986" s="4">
        <f t="shared" si="60"/>
        <v>0</v>
      </c>
      <c r="AD1986" s="4">
        <f t="shared" si="61"/>
        <v>1.3924391448295448E-6</v>
      </c>
    </row>
    <row r="1987" spans="1:30" x14ac:dyDescent="0.25">
      <c r="A1987" s="4" t="s">
        <v>31527</v>
      </c>
      <c r="B1987" t="s">
        <v>12830</v>
      </c>
      <c r="C1987" t="s">
        <v>12831</v>
      </c>
      <c r="D1987" t="s">
        <v>12832</v>
      </c>
      <c r="E1987">
        <v>8</v>
      </c>
      <c r="F1987">
        <v>8</v>
      </c>
      <c r="G1987">
        <v>8</v>
      </c>
      <c r="H1987">
        <v>38.926000000000002</v>
      </c>
      <c r="I1987" s="1">
        <v>7.5356999999999998E-51</v>
      </c>
      <c r="J1987">
        <v>1.4302046912534476E-6</v>
      </c>
      <c r="K1987">
        <v>2.4608624376227247E-6</v>
      </c>
      <c r="L1987">
        <v>0</v>
      </c>
      <c r="M1987">
        <v>1.5041449181592503E-6</v>
      </c>
      <c r="N1987">
        <v>1.3051361279742826E-6</v>
      </c>
      <c r="O1987">
        <v>1.5379824878407855E-6</v>
      </c>
      <c r="P1987">
        <v>6.8384789091315329E-7</v>
      </c>
      <c r="Q1987">
        <v>0</v>
      </c>
      <c r="R1987">
        <v>3.7407384000110733E-6</v>
      </c>
      <c r="S1987">
        <v>1.1865304473731086E-5</v>
      </c>
      <c r="T1987">
        <v>6.5799546549205619E-6</v>
      </c>
      <c r="U1987">
        <v>6.3938165208989538E-6</v>
      </c>
      <c r="V1987">
        <v>7.105149189638061E-7</v>
      </c>
      <c r="W1987">
        <v>9.2967015985971281E-6</v>
      </c>
      <c r="X1987">
        <v>2.379309170769016E-6</v>
      </c>
      <c r="Y1987">
        <v>8.7180330045509849E-6</v>
      </c>
      <c r="Z1987">
        <v>5.630762474367799E-6</v>
      </c>
      <c r="AA1987">
        <v>6.3081420107879688E-6</v>
      </c>
      <c r="AB1987">
        <v>5.1913515875423279E-6</v>
      </c>
      <c r="AC1987" s="4">
        <f t="shared" ref="AC1987:AC2050" si="62">SUM(Z1987:AB1987)</f>
        <v>1.7130256072698097E-5</v>
      </c>
      <c r="AD1987" s="4">
        <f t="shared" ref="AD1987:AD2050" si="63">SUM(J1987:O1987)</f>
        <v>8.2383306628504906E-6</v>
      </c>
    </row>
    <row r="1988" spans="1:30" x14ac:dyDescent="0.25">
      <c r="A1988" s="4" t="s">
        <v>31529</v>
      </c>
      <c r="B1988" t="s">
        <v>4339</v>
      </c>
      <c r="C1988" t="s">
        <v>4340</v>
      </c>
      <c r="D1988" t="s">
        <v>4341</v>
      </c>
      <c r="E1988">
        <v>21</v>
      </c>
      <c r="F1988">
        <v>21</v>
      </c>
      <c r="G1988">
        <v>15</v>
      </c>
      <c r="H1988">
        <v>84.751999999999995</v>
      </c>
      <c r="I1988" s="1">
        <v>7.9632999999999996E-234</v>
      </c>
      <c r="J1988">
        <v>2.3140289048899427E-4</v>
      </c>
      <c r="K1988">
        <v>3.4514384718359053E-5</v>
      </c>
      <c r="L1988">
        <v>1.6259189398869307E-5</v>
      </c>
      <c r="M1988">
        <v>2.2948926803666223E-5</v>
      </c>
      <c r="N1988">
        <v>2.3382554808517779E-5</v>
      </c>
      <c r="O1988">
        <v>2.0325237749584674E-5</v>
      </c>
      <c r="P1988">
        <v>3.2303183438288755E-5</v>
      </c>
      <c r="Q1988">
        <v>1.0935884258020729E-5</v>
      </c>
      <c r="R1988">
        <v>2.0303330012001364E-5</v>
      </c>
      <c r="S1988">
        <v>3.1119416910838722E-5</v>
      </c>
      <c r="T1988">
        <v>1.3073596759246298E-4</v>
      </c>
      <c r="U1988">
        <v>3.4071314649820826E-5</v>
      </c>
      <c r="V1988">
        <v>2.230429296104733E-5</v>
      </c>
      <c r="W1988">
        <v>2.6470192374578235E-5</v>
      </c>
      <c r="X1988">
        <v>1.0275260688927982E-4</v>
      </c>
      <c r="Y1988">
        <v>2.7330822200902218E-5</v>
      </c>
      <c r="Z1988">
        <v>1.0899508476406762E-5</v>
      </c>
      <c r="AA1988">
        <v>1.1058179829024089E-5</v>
      </c>
      <c r="AB1988">
        <v>1.2144290574140097E-5</v>
      </c>
      <c r="AC1988" s="4">
        <f t="shared" si="62"/>
        <v>3.4101978879570952E-5</v>
      </c>
      <c r="AD1988" s="4">
        <f t="shared" si="63"/>
        <v>3.4883318396799134E-4</v>
      </c>
    </row>
    <row r="1989" spans="1:30" x14ac:dyDescent="0.25">
      <c r="A1989" s="4" t="s">
        <v>31531</v>
      </c>
      <c r="B1989" t="s">
        <v>5809</v>
      </c>
      <c r="C1989" t="s">
        <v>5810</v>
      </c>
      <c r="D1989" t="s">
        <v>5811</v>
      </c>
      <c r="E1989">
        <v>15</v>
      </c>
      <c r="F1989">
        <v>15</v>
      </c>
      <c r="G1989">
        <v>15</v>
      </c>
      <c r="H1989">
        <v>26.55</v>
      </c>
      <c r="I1989" s="1">
        <v>1.3170000000000001E-216</v>
      </c>
      <c r="J1989">
        <v>2.1463813017959851E-5</v>
      </c>
      <c r="K1989">
        <v>2.2443314402864351E-5</v>
      </c>
      <c r="L1989">
        <v>2.92357120963727E-5</v>
      </c>
      <c r="M1989">
        <v>3.2317582329714691E-5</v>
      </c>
      <c r="N1989">
        <v>2.256267578879016E-5</v>
      </c>
      <c r="O1989">
        <v>1.9478773507209617E-5</v>
      </c>
      <c r="P1989">
        <v>1.7079342034248384E-5</v>
      </c>
      <c r="Q1989">
        <v>2.819193874891029E-5</v>
      </c>
      <c r="R1989">
        <v>2.0879803333287564E-5</v>
      </c>
      <c r="S1989">
        <v>1.834507299895068E-5</v>
      </c>
      <c r="T1989">
        <v>2.3249295543202433E-5</v>
      </c>
      <c r="U1989">
        <v>1.7027555319748195E-5</v>
      </c>
      <c r="V1989">
        <v>9.7082445230225043E-6</v>
      </c>
      <c r="W1989">
        <v>1.6867441197680765E-5</v>
      </c>
      <c r="X1989">
        <v>2.0813218632493581E-5</v>
      </c>
      <c r="Y1989">
        <v>1.0653103294952483E-5</v>
      </c>
      <c r="Z1989">
        <v>1.2104415431927297E-5</v>
      </c>
      <c r="AA1989">
        <v>1.9630736003597278E-5</v>
      </c>
      <c r="AB1989">
        <v>1.1958836339423188E-5</v>
      </c>
      <c r="AC1989" s="4">
        <f t="shared" si="62"/>
        <v>4.3693987774947763E-5</v>
      </c>
      <c r="AD1989" s="4">
        <f t="shared" si="63"/>
        <v>1.4750187114291136E-4</v>
      </c>
    </row>
    <row r="1990" spans="1:30" x14ac:dyDescent="0.25">
      <c r="A1990" s="4" t="s">
        <v>31533</v>
      </c>
      <c r="B1990" t="s">
        <v>18734</v>
      </c>
      <c r="C1990" t="s">
        <v>18735</v>
      </c>
      <c r="D1990" t="s">
        <v>18736</v>
      </c>
      <c r="E1990">
        <v>5</v>
      </c>
      <c r="F1990">
        <v>5</v>
      </c>
      <c r="G1990">
        <v>5</v>
      </c>
      <c r="H1990">
        <v>77.92</v>
      </c>
      <c r="I1990" s="1">
        <v>4.9306999999999999E-24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3.7569139807182584E-7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1.0601003665890004E-5</v>
      </c>
      <c r="AA1990">
        <v>9.8305130499147545E-6</v>
      </c>
      <c r="AB1990">
        <v>7.9130177889282948E-6</v>
      </c>
      <c r="AC1990" s="4">
        <f t="shared" si="62"/>
        <v>2.8344534504733055E-5</v>
      </c>
      <c r="AD1990" s="4">
        <f t="shared" si="63"/>
        <v>0</v>
      </c>
    </row>
    <row r="1991" spans="1:30" x14ac:dyDescent="0.25">
      <c r="A1991" s="4" t="s">
        <v>31535</v>
      </c>
      <c r="B1991" t="s">
        <v>13245</v>
      </c>
      <c r="C1991" t="s">
        <v>13246</v>
      </c>
      <c r="D1991" t="s">
        <v>13247</v>
      </c>
      <c r="E1991">
        <v>9</v>
      </c>
      <c r="F1991">
        <v>9</v>
      </c>
      <c r="G1991">
        <v>9</v>
      </c>
      <c r="H1991">
        <v>11.284000000000001</v>
      </c>
      <c r="I1991" s="1">
        <v>1.7918000000000001E-266</v>
      </c>
      <c r="J1991">
        <v>5.8620612478581793E-5</v>
      </c>
      <c r="K1991">
        <v>3.4781623412150127E-5</v>
      </c>
      <c r="L1991">
        <v>4.853673596834227E-5</v>
      </c>
      <c r="M1991">
        <v>5.1438153159903357E-5</v>
      </c>
      <c r="N1991">
        <v>2.7139760341826276E-5</v>
      </c>
      <c r="O1991">
        <v>2.5400303649725411E-5</v>
      </c>
      <c r="P1991">
        <v>1.763342832786475E-4</v>
      </c>
      <c r="Q1991">
        <v>1.7504234364132718E-4</v>
      </c>
      <c r="R1991">
        <v>2.1079003538548763E-5</v>
      </c>
      <c r="S1991">
        <v>1.0958256359644569E-4</v>
      </c>
      <c r="T1991">
        <v>9.791332468222149E-6</v>
      </c>
      <c r="U1991">
        <v>7.2429066618993844E-5</v>
      </c>
      <c r="V1991">
        <v>1.3281575804937141E-5</v>
      </c>
      <c r="W1991">
        <v>2.9023107465182826E-5</v>
      </c>
      <c r="X1991">
        <v>1.9001240580926888E-5</v>
      </c>
      <c r="Y1991">
        <v>7.0387962223697058E-5</v>
      </c>
      <c r="Z1991">
        <v>5.7006253023610828E-5</v>
      </c>
      <c r="AA1991">
        <v>9.2641800385424478E-5</v>
      </c>
      <c r="AB1991">
        <v>7.2855718891612641E-5</v>
      </c>
      <c r="AC1991" s="4">
        <f t="shared" si="62"/>
        <v>2.2250377230064795E-4</v>
      </c>
      <c r="AD1991" s="4">
        <f t="shared" si="63"/>
        <v>2.4591718901052924E-4</v>
      </c>
    </row>
    <row r="1992" spans="1:30" x14ac:dyDescent="0.25">
      <c r="A1992" s="4" t="s">
        <v>31537</v>
      </c>
      <c r="B1992" t="s">
        <v>2415</v>
      </c>
      <c r="C1992" t="s">
        <v>2416</v>
      </c>
      <c r="D1992" t="s">
        <v>2417</v>
      </c>
      <c r="E1992">
        <v>6</v>
      </c>
      <c r="F1992">
        <v>6</v>
      </c>
      <c r="G1992">
        <v>6</v>
      </c>
      <c r="H1992">
        <v>36.764000000000003</v>
      </c>
      <c r="I1992" s="1">
        <v>2.4723999999999998E-12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4.3596172195384824E-7</v>
      </c>
      <c r="S1992">
        <v>3.2801090088327338E-7</v>
      </c>
      <c r="T1992">
        <v>0</v>
      </c>
      <c r="U1992">
        <v>2.553847344838857E-7</v>
      </c>
      <c r="V1992">
        <v>1.7274971536043291E-7</v>
      </c>
      <c r="W1992">
        <v>3.4535189845668672E-7</v>
      </c>
      <c r="X1992">
        <v>1.7187680015778039E-7</v>
      </c>
      <c r="Y1992">
        <v>7.0427719509036671E-7</v>
      </c>
      <c r="Z1992">
        <v>1.6484451823324421E-5</v>
      </c>
      <c r="AA1992">
        <v>2.0706952301545459E-5</v>
      </c>
      <c r="AB1992">
        <v>2.0636909804247521E-5</v>
      </c>
      <c r="AC1992" s="4">
        <f t="shared" si="62"/>
        <v>5.7828313929117405E-5</v>
      </c>
      <c r="AD1992" s="4">
        <f t="shared" si="63"/>
        <v>0</v>
      </c>
    </row>
    <row r="1993" spans="1:30" x14ac:dyDescent="0.25">
      <c r="A1993" s="4" t="s">
        <v>31540</v>
      </c>
      <c r="B1993" t="s">
        <v>8922</v>
      </c>
      <c r="C1993" t="s">
        <v>8923</v>
      </c>
      <c r="D1993" t="s">
        <v>8924</v>
      </c>
      <c r="E1993">
        <v>8</v>
      </c>
      <c r="F1993">
        <v>8</v>
      </c>
      <c r="G1993">
        <v>3</v>
      </c>
      <c r="H1993">
        <v>39.746000000000002</v>
      </c>
      <c r="I1993" s="1">
        <v>1.3245E-67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1.192401300589664E-6</v>
      </c>
      <c r="Q1993">
        <v>0</v>
      </c>
      <c r="R1993">
        <v>0</v>
      </c>
      <c r="S1993">
        <v>3.4484754589886396E-7</v>
      </c>
      <c r="T1993">
        <v>5.7366626712366325E-7</v>
      </c>
      <c r="U1993">
        <v>1.0526887648415755E-6</v>
      </c>
      <c r="V1993">
        <v>4.9375466475774955E-7</v>
      </c>
      <c r="W1993">
        <v>3.3382109123010438E-7</v>
      </c>
      <c r="X1993">
        <v>1.2275241354054608E-6</v>
      </c>
      <c r="Y1993">
        <v>0</v>
      </c>
      <c r="Z1993">
        <v>0</v>
      </c>
      <c r="AA1993">
        <v>0</v>
      </c>
      <c r="AB1993">
        <v>0</v>
      </c>
      <c r="AC1993" s="4">
        <f t="shared" si="62"/>
        <v>0</v>
      </c>
      <c r="AD1993" s="4">
        <f t="shared" si="63"/>
        <v>0</v>
      </c>
    </row>
    <row r="1994" spans="1:30" x14ac:dyDescent="0.25">
      <c r="A1994" s="4" t="s">
        <v>23426</v>
      </c>
      <c r="B1994" t="s">
        <v>23426</v>
      </c>
      <c r="C1994" t="s">
        <v>23427</v>
      </c>
      <c r="D1994" t="s">
        <v>23428</v>
      </c>
      <c r="E1994">
        <v>7</v>
      </c>
      <c r="F1994">
        <v>7</v>
      </c>
      <c r="G1994">
        <v>7</v>
      </c>
      <c r="H1994">
        <v>63.308999999999997</v>
      </c>
      <c r="I1994" s="1">
        <v>6.2629000000000004E-57</v>
      </c>
      <c r="J1994">
        <v>6.6946944028976341E-7</v>
      </c>
      <c r="K1994">
        <v>3.2913997047060837E-7</v>
      </c>
      <c r="L1994">
        <v>6.0299912028326102E-7</v>
      </c>
      <c r="M1994">
        <v>8.3491246319841201E-7</v>
      </c>
      <c r="N1994">
        <v>8.2146433851804197E-7</v>
      </c>
      <c r="O1994">
        <v>9.8132464709244155E-7</v>
      </c>
      <c r="P1994">
        <v>0</v>
      </c>
      <c r="Q1994">
        <v>6.3305290449694139E-7</v>
      </c>
      <c r="R1994">
        <v>6.0919044590788696E-7</v>
      </c>
      <c r="S1994">
        <v>0</v>
      </c>
      <c r="T1994">
        <v>4.6739164365722365E-7</v>
      </c>
      <c r="U1994">
        <v>5.080147872126173E-8</v>
      </c>
      <c r="V1994">
        <v>7.3044451967705742E-7</v>
      </c>
      <c r="W1994">
        <v>3.8543294684721524E-7</v>
      </c>
      <c r="X1994">
        <v>3.2156675989375728E-7</v>
      </c>
      <c r="Y1994">
        <v>2.4433163311266646E-7</v>
      </c>
      <c r="Z1994">
        <v>2.1028711225978484E-5</v>
      </c>
      <c r="AA1994">
        <v>1.925624026836243E-5</v>
      </c>
      <c r="AB1994">
        <v>1.8856184621756922E-5</v>
      </c>
      <c r="AC1994" s="4">
        <f t="shared" si="62"/>
        <v>5.914113611609784E-5</v>
      </c>
      <c r="AD1994" s="4">
        <f t="shared" si="63"/>
        <v>4.2393099798525286E-6</v>
      </c>
    </row>
    <row r="1995" spans="1:30" x14ac:dyDescent="0.25">
      <c r="A1995" s="4" t="s">
        <v>20350</v>
      </c>
      <c r="B1995" t="s">
        <v>20350</v>
      </c>
      <c r="C1995" t="s">
        <v>20351</v>
      </c>
      <c r="D1995" t="s">
        <v>20352</v>
      </c>
      <c r="E1995">
        <v>13</v>
      </c>
      <c r="F1995">
        <v>13</v>
      </c>
      <c r="G1995">
        <v>13</v>
      </c>
      <c r="H1995">
        <v>38.607999999999997</v>
      </c>
      <c r="I1995">
        <v>0</v>
      </c>
      <c r="J1995">
        <v>3.8919528065961643E-5</v>
      </c>
      <c r="K1995">
        <v>4.5241142921036357E-5</v>
      </c>
      <c r="L1995">
        <v>3.2858242156816724E-5</v>
      </c>
      <c r="M1995">
        <v>3.694863798165651E-5</v>
      </c>
      <c r="N1995">
        <v>3.6273888625453498E-5</v>
      </c>
      <c r="O1995">
        <v>3.7373548328593715E-5</v>
      </c>
      <c r="P1995">
        <v>7.7894942014310859E-5</v>
      </c>
      <c r="Q1995">
        <v>4.9705033395969027E-5</v>
      </c>
      <c r="R1995">
        <v>4.001207759314733E-5</v>
      </c>
      <c r="S1995">
        <v>2.1271323720465798E-5</v>
      </c>
      <c r="T1995">
        <v>3.6686506877295027E-5</v>
      </c>
      <c r="U1995">
        <v>2.2478775028303945E-5</v>
      </c>
      <c r="V1995">
        <v>3.3772163762527134E-5</v>
      </c>
      <c r="W1995">
        <v>1.7423809683064274E-5</v>
      </c>
      <c r="X1995">
        <v>4.7798240235389001E-5</v>
      </c>
      <c r="Y1995">
        <v>2.3067546789252688E-5</v>
      </c>
      <c r="Z1995">
        <v>3.4110298940357295E-5</v>
      </c>
      <c r="AA1995">
        <v>2.50384360627544E-5</v>
      </c>
      <c r="AB1995">
        <v>3.1817476283974205E-5</v>
      </c>
      <c r="AC1995" s="4">
        <f t="shared" si="62"/>
        <v>9.09662112870859E-5</v>
      </c>
      <c r="AD1995" s="4">
        <f t="shared" si="63"/>
        <v>2.2761498807951844E-4</v>
      </c>
    </row>
    <row r="1996" spans="1:30" x14ac:dyDescent="0.25">
      <c r="A1996" s="4" t="s">
        <v>31543</v>
      </c>
      <c r="B1996" t="s">
        <v>10899</v>
      </c>
      <c r="C1996" t="s">
        <v>10900</v>
      </c>
      <c r="D1996" t="s">
        <v>10901</v>
      </c>
      <c r="E1996">
        <v>7</v>
      </c>
      <c r="F1996">
        <v>7</v>
      </c>
      <c r="G1996">
        <v>7</v>
      </c>
      <c r="H1996">
        <v>21.013999999999999</v>
      </c>
      <c r="I1996">
        <v>0</v>
      </c>
      <c r="J1996">
        <v>8.9223150428199451E-6</v>
      </c>
      <c r="K1996">
        <v>9.1297532996549288E-6</v>
      </c>
      <c r="L1996">
        <v>1.7520759891393196E-5</v>
      </c>
      <c r="M1996">
        <v>1.4946632309408348E-5</v>
      </c>
      <c r="N1996">
        <v>8.9498723638343701E-6</v>
      </c>
      <c r="O1996">
        <v>9.2460144692072918E-6</v>
      </c>
      <c r="P1996">
        <v>1.0269350852295072E-5</v>
      </c>
      <c r="Q1996">
        <v>1.261271696680277E-5</v>
      </c>
      <c r="R1996">
        <v>1.3562817611852316E-5</v>
      </c>
      <c r="S1996">
        <v>1.530929945356123E-5</v>
      </c>
      <c r="T1996">
        <v>1.2252892953696758E-5</v>
      </c>
      <c r="U1996">
        <v>1.6514746051833699E-5</v>
      </c>
      <c r="V1996">
        <v>1.5160175278394531E-5</v>
      </c>
      <c r="W1996">
        <v>1.2587250590059249E-5</v>
      </c>
      <c r="X1996">
        <v>2.0846451417718821E-5</v>
      </c>
      <c r="Y1996">
        <v>1.0937876408547809E-5</v>
      </c>
      <c r="Z1996">
        <v>1.0364195898276404E-5</v>
      </c>
      <c r="AA1996">
        <v>1.0929217449611109E-5</v>
      </c>
      <c r="AB1996">
        <v>1.238533551312104E-5</v>
      </c>
      <c r="AC1996" s="4">
        <f t="shared" si="62"/>
        <v>3.3678748861008555E-5</v>
      </c>
      <c r="AD1996" s="4">
        <f t="shared" si="63"/>
        <v>6.8715347376318068E-5</v>
      </c>
    </row>
    <row r="1997" spans="1:30" x14ac:dyDescent="0.25">
      <c r="A1997" s="4" t="s">
        <v>31545</v>
      </c>
      <c r="B1997" t="s">
        <v>2937</v>
      </c>
      <c r="C1997" t="s">
        <v>2938</v>
      </c>
      <c r="D1997" t="s">
        <v>2939</v>
      </c>
      <c r="E1997">
        <v>57</v>
      </c>
      <c r="F1997">
        <v>57</v>
      </c>
      <c r="G1997">
        <v>57</v>
      </c>
      <c r="H1997">
        <v>139.09</v>
      </c>
      <c r="I1997">
        <v>0</v>
      </c>
      <c r="J1997">
        <v>1.0200845983205883E-4</v>
      </c>
      <c r="K1997">
        <v>1.111442344708816E-4</v>
      </c>
      <c r="L1997">
        <v>9.0666588343252632E-5</v>
      </c>
      <c r="M1997">
        <v>9.6822997585102594E-5</v>
      </c>
      <c r="N1997">
        <v>6.7815750219863257E-5</v>
      </c>
      <c r="O1997">
        <v>6.5684668751533551E-5</v>
      </c>
      <c r="P1997">
        <v>7.9447523145523795E-5</v>
      </c>
      <c r="Q1997">
        <v>5.8851001246443008E-5</v>
      </c>
      <c r="R1997">
        <v>1.4177018244741015E-4</v>
      </c>
      <c r="S1997">
        <v>1.2583176801125574E-4</v>
      </c>
      <c r="T1997">
        <v>1.4641730524202106E-4</v>
      </c>
      <c r="U1997">
        <v>9.8606168709580754E-5</v>
      </c>
      <c r="V1997">
        <v>1.2119519437730324E-4</v>
      </c>
      <c r="W1997">
        <v>9.8767133990424643E-5</v>
      </c>
      <c r="X1997">
        <v>1.5882106310500727E-4</v>
      </c>
      <c r="Y1997">
        <v>9.5842795309388504E-5</v>
      </c>
      <c r="Z1997">
        <v>1.0929903343131113E-4</v>
      </c>
      <c r="AA1997">
        <v>1.1076537463104229E-4</v>
      </c>
      <c r="AB1997">
        <v>1.1755611305802205E-4</v>
      </c>
      <c r="AC1997" s="4">
        <f t="shared" si="62"/>
        <v>3.3762052112037549E-4</v>
      </c>
      <c r="AD1997" s="4">
        <f t="shared" si="63"/>
        <v>5.3414269920269242E-4</v>
      </c>
    </row>
    <row r="1998" spans="1:30" x14ac:dyDescent="0.25">
      <c r="A1998" s="4" t="s">
        <v>31553</v>
      </c>
      <c r="B1998" t="s">
        <v>3743</v>
      </c>
      <c r="C1998" t="s">
        <v>3744</v>
      </c>
      <c r="D1998" t="s">
        <v>3745</v>
      </c>
      <c r="E1998">
        <v>23</v>
      </c>
      <c r="F1998">
        <v>23</v>
      </c>
      <c r="G1998">
        <v>23</v>
      </c>
      <c r="H1998">
        <v>44.808999999999997</v>
      </c>
      <c r="I1998">
        <v>0</v>
      </c>
      <c r="J1998">
        <v>8.023980468291587E-5</v>
      </c>
      <c r="K1998">
        <v>5.3995747218901026E-5</v>
      </c>
      <c r="L1998">
        <v>6.1715052535298284E-5</v>
      </c>
      <c r="M1998">
        <v>6.2174916344335282E-5</v>
      </c>
      <c r="N1998">
        <v>6.8823773677171565E-5</v>
      </c>
      <c r="O1998">
        <v>6.5806882672278218E-5</v>
      </c>
      <c r="P1998">
        <v>8.5491669261835985E-5</v>
      </c>
      <c r="Q1998">
        <v>6.4431811265632655E-5</v>
      </c>
      <c r="R1998">
        <v>8.2965376398825549E-5</v>
      </c>
      <c r="S1998">
        <v>7.6661994063891806E-5</v>
      </c>
      <c r="T1998">
        <v>8.4294306060705754E-5</v>
      </c>
      <c r="U1998">
        <v>5.9034069143152972E-5</v>
      </c>
      <c r="V1998">
        <v>8.8794085348600749E-5</v>
      </c>
      <c r="W1998">
        <v>6.7557019882022668E-5</v>
      </c>
      <c r="X1998">
        <v>1.3939412637048088E-4</v>
      </c>
      <c r="Y1998">
        <v>7.6085273671665923E-5</v>
      </c>
      <c r="Z1998">
        <v>1.2309013713907629E-4</v>
      </c>
      <c r="AA1998">
        <v>1.2948557198426465E-4</v>
      </c>
      <c r="AB1998">
        <v>1.3115305252719286E-4</v>
      </c>
      <c r="AC1998" s="4">
        <f t="shared" si="62"/>
        <v>3.8372876165053383E-4</v>
      </c>
      <c r="AD1998" s="4">
        <f t="shared" si="63"/>
        <v>3.9275617713090024E-4</v>
      </c>
    </row>
    <row r="1999" spans="1:30" x14ac:dyDescent="0.25">
      <c r="A1999" s="4" t="s">
        <v>31562</v>
      </c>
      <c r="B1999" t="s">
        <v>7592</v>
      </c>
      <c r="C1999" t="s">
        <v>7593</v>
      </c>
      <c r="D1999" t="s">
        <v>7594</v>
      </c>
      <c r="E1999">
        <v>11</v>
      </c>
      <c r="F1999">
        <v>11</v>
      </c>
      <c r="G1999">
        <v>11</v>
      </c>
      <c r="H1999">
        <v>21.119</v>
      </c>
      <c r="I1999" s="1">
        <v>1.4088E-42</v>
      </c>
      <c r="J1999">
        <v>1.11944631850499E-5</v>
      </c>
      <c r="K1999">
        <v>1.4740412761957224E-5</v>
      </c>
      <c r="L1999">
        <v>1.0477780686713759E-5</v>
      </c>
      <c r="M1999">
        <v>1.1718117811537917E-5</v>
      </c>
      <c r="N1999">
        <v>1.1638333738993734E-5</v>
      </c>
      <c r="O1999">
        <v>1.4547176122725672E-5</v>
      </c>
      <c r="P1999">
        <v>1.4455622361134391E-5</v>
      </c>
      <c r="Q1999">
        <v>6.7021514290778659E-6</v>
      </c>
      <c r="R1999">
        <v>1.1838528562371659E-5</v>
      </c>
      <c r="S1999">
        <v>3.6814603752304008E-5</v>
      </c>
      <c r="T1999">
        <v>1.4143872386622157E-5</v>
      </c>
      <c r="U1999">
        <v>1.290983034318571E-5</v>
      </c>
      <c r="V1999">
        <v>1.16272439851564E-5</v>
      </c>
      <c r="W1999">
        <v>1.412406606907811E-5</v>
      </c>
      <c r="X1999">
        <v>1.0537008435416305E-5</v>
      </c>
      <c r="Y1999">
        <v>1.3049635471702772E-5</v>
      </c>
      <c r="Z1999">
        <v>1.018137304320307E-5</v>
      </c>
      <c r="AA1999">
        <v>1.8345242677135502E-5</v>
      </c>
      <c r="AB1999">
        <v>1.6597014853387319E-5</v>
      </c>
      <c r="AC1999" s="4">
        <f t="shared" si="62"/>
        <v>4.5123630573725893E-5</v>
      </c>
      <c r="AD1999" s="4">
        <f t="shared" si="63"/>
        <v>7.4316284306978213E-5</v>
      </c>
    </row>
    <row r="2000" spans="1:30" x14ac:dyDescent="0.25">
      <c r="A2000" s="4" t="s">
        <v>31567</v>
      </c>
      <c r="B2000" t="s">
        <v>25032</v>
      </c>
      <c r="C2000" t="s">
        <v>25033</v>
      </c>
      <c r="D2000" t="s">
        <v>25034</v>
      </c>
      <c r="E2000">
        <v>13</v>
      </c>
      <c r="F2000">
        <v>13</v>
      </c>
      <c r="G2000">
        <v>3</v>
      </c>
      <c r="H2000">
        <v>52.337000000000003</v>
      </c>
      <c r="I2000" s="1">
        <v>2.4056000000000001E-285</v>
      </c>
      <c r="J2000">
        <v>1.012082103150613E-5</v>
      </c>
      <c r="K2000">
        <v>9.5336558317897984E-6</v>
      </c>
      <c r="L2000">
        <v>8.4021455942358898E-6</v>
      </c>
      <c r="M2000">
        <v>1.0099993032289925E-5</v>
      </c>
      <c r="N2000">
        <v>9.1960454514796938E-6</v>
      </c>
      <c r="O2000">
        <v>5.69012074041012E-6</v>
      </c>
      <c r="P2000">
        <v>4.9459442335918331E-6</v>
      </c>
      <c r="Q2000">
        <v>3.225993058424381E-6</v>
      </c>
      <c r="R2000">
        <v>1.2071985166567929E-5</v>
      </c>
      <c r="S2000">
        <v>1.1202193558273764E-5</v>
      </c>
      <c r="T2000">
        <v>1.3294703803748791E-5</v>
      </c>
      <c r="U2000">
        <v>1.2389395658647953E-5</v>
      </c>
      <c r="V2000">
        <v>1.0241874294714111E-5</v>
      </c>
      <c r="W2000">
        <v>7.9380553866513328E-6</v>
      </c>
      <c r="X2000">
        <v>1.0320837080094027E-5</v>
      </c>
      <c r="Y2000">
        <v>5.1626221895526969E-6</v>
      </c>
      <c r="Z2000">
        <v>3.1718631218405395E-5</v>
      </c>
      <c r="AA2000">
        <v>3.165590420779272E-5</v>
      </c>
      <c r="AB2000">
        <v>3.1281618347789727E-5</v>
      </c>
      <c r="AC2000" s="4">
        <f t="shared" si="62"/>
        <v>9.4656153773987829E-5</v>
      </c>
      <c r="AD2000" s="4">
        <f t="shared" si="63"/>
        <v>5.3042781681711558E-5</v>
      </c>
    </row>
    <row r="2001" spans="1:30" x14ac:dyDescent="0.25">
      <c r="A2001" s="4" t="s">
        <v>31569</v>
      </c>
      <c r="B2001" t="s">
        <v>21811</v>
      </c>
      <c r="C2001" t="s">
        <v>21812</v>
      </c>
      <c r="D2001" t="s">
        <v>21813</v>
      </c>
      <c r="E2001">
        <v>4</v>
      </c>
      <c r="F2001">
        <v>4</v>
      </c>
      <c r="G2001">
        <v>4</v>
      </c>
      <c r="H2001">
        <v>20.126000000000001</v>
      </c>
      <c r="I2001" s="1">
        <v>1.1111E-15</v>
      </c>
      <c r="J2001">
        <v>7.2685698347367194E-7</v>
      </c>
      <c r="K2001">
        <v>1.085259718253842E-6</v>
      </c>
      <c r="L2001">
        <v>7.8788593580877556E-7</v>
      </c>
      <c r="M2001">
        <v>0</v>
      </c>
      <c r="N2001">
        <v>2.7858238782317242E-6</v>
      </c>
      <c r="O2001">
        <v>6.1930575925180879E-7</v>
      </c>
      <c r="P2001">
        <v>1.0491080328832211E-6</v>
      </c>
      <c r="Q2001">
        <v>1.1959248570124261E-6</v>
      </c>
      <c r="R2001">
        <v>3.6797710644614335E-7</v>
      </c>
      <c r="S2001">
        <v>7.1937577706767196E-7</v>
      </c>
      <c r="T2001">
        <v>1.2686475787642262E-7</v>
      </c>
      <c r="U2001">
        <v>1.208819170202903E-6</v>
      </c>
      <c r="V2001">
        <v>8.0448465640505805E-7</v>
      </c>
      <c r="W2001">
        <v>1.391108858816402E-6</v>
      </c>
      <c r="X2001">
        <v>7.4840232327241973E-7</v>
      </c>
      <c r="Y2001">
        <v>1.1304937856915813E-6</v>
      </c>
      <c r="Z2001">
        <v>7.3868599234717101E-6</v>
      </c>
      <c r="AA2001">
        <v>2.0137406704209129E-5</v>
      </c>
      <c r="AB2001">
        <v>1.8317592716510276E-5</v>
      </c>
      <c r="AC2001" s="4">
        <f t="shared" si="62"/>
        <v>4.5841859344191113E-5</v>
      </c>
      <c r="AD2001" s="4">
        <f t="shared" si="63"/>
        <v>6.0051322750198229E-6</v>
      </c>
    </row>
    <row r="2002" spans="1:30" x14ac:dyDescent="0.25">
      <c r="A2002" s="4" t="s">
        <v>31575</v>
      </c>
      <c r="B2002" t="s">
        <v>6001</v>
      </c>
      <c r="C2002" t="s">
        <v>6002</v>
      </c>
      <c r="D2002" t="s">
        <v>6003</v>
      </c>
      <c r="E2002">
        <v>5</v>
      </c>
      <c r="F2002">
        <v>5</v>
      </c>
      <c r="G2002">
        <v>5</v>
      </c>
      <c r="H2002">
        <v>20.747</v>
      </c>
      <c r="I2002" s="1">
        <v>7.4184999999999994E-70</v>
      </c>
      <c r="J2002">
        <v>7.4211465908957813E-8</v>
      </c>
      <c r="K2002">
        <v>7.4989207138741886E-8</v>
      </c>
      <c r="L2002">
        <v>7.8728313762122142E-8</v>
      </c>
      <c r="M2002">
        <v>0</v>
      </c>
      <c r="N2002">
        <v>2.7464302018734143E-7</v>
      </c>
      <c r="O2002">
        <v>1.4493242588136173E-7</v>
      </c>
      <c r="P2002">
        <v>1.4186888134753189E-6</v>
      </c>
      <c r="Q2002">
        <v>0</v>
      </c>
      <c r="R2002">
        <v>1.4841320747437834E-6</v>
      </c>
      <c r="S2002">
        <v>6.6353905013246688E-6</v>
      </c>
      <c r="T2002">
        <v>2.9228735218452603E-7</v>
      </c>
      <c r="U2002">
        <v>6.9023364919628625E-6</v>
      </c>
      <c r="V2002">
        <v>8.3297142007419859E-7</v>
      </c>
      <c r="W2002">
        <v>7.6908326279691175E-6</v>
      </c>
      <c r="X2002">
        <v>2.3463928882602061E-6</v>
      </c>
      <c r="Y2002">
        <v>7.9857592838772852E-6</v>
      </c>
      <c r="Z2002">
        <v>1.6060738308092426E-5</v>
      </c>
      <c r="AA2002">
        <v>6.013960924653732E-6</v>
      </c>
      <c r="AB2002">
        <v>0</v>
      </c>
      <c r="AC2002" s="4">
        <f t="shared" si="62"/>
        <v>2.2074699232746159E-5</v>
      </c>
      <c r="AD2002" s="4">
        <f t="shared" si="63"/>
        <v>6.4750443287852492E-7</v>
      </c>
    </row>
    <row r="2003" spans="1:30" x14ac:dyDescent="0.25">
      <c r="A2003" s="4" t="s">
        <v>22957</v>
      </c>
      <c r="B2003" t="s">
        <v>22957</v>
      </c>
      <c r="C2003" t="s">
        <v>22958</v>
      </c>
      <c r="D2003" t="s">
        <v>22959</v>
      </c>
      <c r="E2003">
        <v>7</v>
      </c>
      <c r="F2003">
        <v>7</v>
      </c>
      <c r="G2003">
        <v>7</v>
      </c>
      <c r="H2003">
        <v>18.681000000000001</v>
      </c>
      <c r="I2003" s="1">
        <v>7.3747000000000005E-148</v>
      </c>
      <c r="J2003">
        <v>0</v>
      </c>
      <c r="K2003">
        <v>3.8712400148672053E-7</v>
      </c>
      <c r="L2003">
        <v>4.4271221174507231E-7</v>
      </c>
      <c r="M2003">
        <v>5.0048337428151421E-7</v>
      </c>
      <c r="N2003">
        <v>0</v>
      </c>
      <c r="O2003">
        <v>0</v>
      </c>
      <c r="P2003">
        <v>5.0703406422700576E-7</v>
      </c>
      <c r="Q2003">
        <v>1.31660501798423E-6</v>
      </c>
      <c r="R2003">
        <v>4.0774169287517829E-6</v>
      </c>
      <c r="S2003">
        <v>3.5337041292035744E-6</v>
      </c>
      <c r="T2003">
        <v>4.0337344123731552E-6</v>
      </c>
      <c r="U2003">
        <v>2.3181266534722127E-6</v>
      </c>
      <c r="V2003">
        <v>2.3191820271342161E-6</v>
      </c>
      <c r="W2003">
        <v>4.2041942377799264E-6</v>
      </c>
      <c r="X2003">
        <v>4.1707145457677027E-6</v>
      </c>
      <c r="Y2003">
        <v>3.8219695443798888E-6</v>
      </c>
      <c r="Z2003">
        <v>4.5401765101090015E-5</v>
      </c>
      <c r="AA2003">
        <v>6.4481189706490325E-5</v>
      </c>
      <c r="AB2003">
        <v>4.4180484383087562E-5</v>
      </c>
      <c r="AC2003" s="4">
        <f t="shared" si="62"/>
        <v>1.540634391906679E-4</v>
      </c>
      <c r="AD2003" s="4">
        <f t="shared" si="63"/>
        <v>1.330319587513307E-6</v>
      </c>
    </row>
    <row r="2004" spans="1:30" x14ac:dyDescent="0.25">
      <c r="A2004" s="4" t="s">
        <v>31577</v>
      </c>
      <c r="B2004" t="s">
        <v>20684</v>
      </c>
      <c r="C2004" t="s">
        <v>20685</v>
      </c>
      <c r="D2004" t="s">
        <v>20686</v>
      </c>
      <c r="E2004">
        <v>13</v>
      </c>
      <c r="F2004">
        <v>13</v>
      </c>
      <c r="G2004">
        <v>13</v>
      </c>
      <c r="H2004">
        <v>30.123999999999999</v>
      </c>
      <c r="I2004" s="1">
        <v>3.0842000000000002E-293</v>
      </c>
      <c r="J2004">
        <v>2.3225607479894494E-5</v>
      </c>
      <c r="K2004">
        <v>2.021745287736398E-5</v>
      </c>
      <c r="L2004">
        <v>1.1863642424576177E-5</v>
      </c>
      <c r="M2004">
        <v>1.402940383006901E-5</v>
      </c>
      <c r="N2004">
        <v>1.6865099879351404E-5</v>
      </c>
      <c r="O2004">
        <v>1.5382481702771868E-5</v>
      </c>
      <c r="P2004">
        <v>1.4287544770782898E-5</v>
      </c>
      <c r="Q2004">
        <v>1.3367183781461972E-5</v>
      </c>
      <c r="R2004">
        <v>9.5566298474060537E-6</v>
      </c>
      <c r="S2004">
        <v>1.5430770221858216E-5</v>
      </c>
      <c r="T2004">
        <v>1.2870486799761448E-5</v>
      </c>
      <c r="U2004">
        <v>1.3379746642594346E-5</v>
      </c>
      <c r="V2004">
        <v>1.1075004769861838E-5</v>
      </c>
      <c r="W2004">
        <v>1.4036810977778505E-5</v>
      </c>
      <c r="X2004">
        <v>1.1955731861817651E-5</v>
      </c>
      <c r="Y2004">
        <v>1.5706901473238395E-5</v>
      </c>
      <c r="Z2004">
        <v>8.5672695237218726E-6</v>
      </c>
      <c r="AA2004">
        <v>8.1980604393383402E-6</v>
      </c>
      <c r="AB2004">
        <v>7.860616715236785E-6</v>
      </c>
      <c r="AC2004" s="4">
        <f t="shared" si="62"/>
        <v>2.4625946678296994E-5</v>
      </c>
      <c r="AD2004" s="4">
        <f t="shared" si="63"/>
        <v>1.0158368819402693E-4</v>
      </c>
    </row>
    <row r="2005" spans="1:30" x14ac:dyDescent="0.25">
      <c r="A2005" s="4" t="s">
        <v>31580</v>
      </c>
      <c r="B2005" t="s">
        <v>16940</v>
      </c>
      <c r="C2005" t="s">
        <v>16941</v>
      </c>
      <c r="D2005" t="s">
        <v>16942</v>
      </c>
      <c r="E2005">
        <v>2</v>
      </c>
      <c r="F2005">
        <v>2</v>
      </c>
      <c r="G2005">
        <v>2</v>
      </c>
      <c r="H2005">
        <v>30.178999999999998</v>
      </c>
      <c r="I2005" s="1">
        <v>1.5982999999999999E-17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1.1253986112942832E-6</v>
      </c>
      <c r="R2005">
        <v>0</v>
      </c>
      <c r="S2005">
        <v>6.2664977172752124E-7</v>
      </c>
      <c r="T2005">
        <v>4.6742837240215761E-7</v>
      </c>
      <c r="U2005">
        <v>0</v>
      </c>
      <c r="V2005">
        <v>3.9728776266208385E-7</v>
      </c>
      <c r="W2005">
        <v>7.8334430997706234E-7</v>
      </c>
      <c r="X2005">
        <v>0</v>
      </c>
      <c r="Y2005">
        <v>6.9828586464849099E-7</v>
      </c>
      <c r="Z2005">
        <v>0</v>
      </c>
      <c r="AA2005">
        <v>0</v>
      </c>
      <c r="AB2005">
        <v>0</v>
      </c>
      <c r="AC2005" s="4">
        <f t="shared" si="62"/>
        <v>0</v>
      </c>
      <c r="AD2005" s="4">
        <f t="shared" si="63"/>
        <v>0</v>
      </c>
    </row>
    <row r="2006" spans="1:30" x14ac:dyDescent="0.25">
      <c r="A2006" s="4" t="s">
        <v>18140</v>
      </c>
      <c r="B2006" t="s">
        <v>18140</v>
      </c>
      <c r="C2006" t="s">
        <v>18141</v>
      </c>
      <c r="D2006" t="s">
        <v>18142</v>
      </c>
      <c r="E2006">
        <v>3</v>
      </c>
      <c r="F2006">
        <v>3</v>
      </c>
      <c r="G2006">
        <v>3</v>
      </c>
      <c r="H2006">
        <v>34.290999999999997</v>
      </c>
      <c r="I2006" s="1">
        <v>1.5718999999999999E-19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5.9751007023575288E-7</v>
      </c>
      <c r="S2006">
        <v>7.9019721763295621E-7</v>
      </c>
      <c r="T2006">
        <v>2.8170947364354291E-7</v>
      </c>
      <c r="U2006">
        <v>0</v>
      </c>
      <c r="V2006">
        <v>1.4920956447806103E-7</v>
      </c>
      <c r="W2006">
        <v>6.1497951284035001E-7</v>
      </c>
      <c r="X2006">
        <v>1.4845559914189651E-7</v>
      </c>
      <c r="Y2006">
        <v>5.6126191843151835E-7</v>
      </c>
      <c r="Z2006">
        <v>0</v>
      </c>
      <c r="AA2006">
        <v>0</v>
      </c>
      <c r="AB2006">
        <v>0</v>
      </c>
      <c r="AC2006" s="4">
        <f t="shared" si="62"/>
        <v>0</v>
      </c>
      <c r="AD2006" s="4">
        <f t="shared" si="63"/>
        <v>0</v>
      </c>
    </row>
    <row r="2007" spans="1:30" x14ac:dyDescent="0.25">
      <c r="A2007" s="4" t="s">
        <v>31585</v>
      </c>
      <c r="B2007" t="s">
        <v>894</v>
      </c>
      <c r="C2007" t="s">
        <v>895</v>
      </c>
      <c r="D2007" t="s">
        <v>896</v>
      </c>
      <c r="E2007">
        <v>4</v>
      </c>
      <c r="F2007">
        <v>3</v>
      </c>
      <c r="G2007">
        <v>3</v>
      </c>
      <c r="H2007">
        <v>38.381999999999998</v>
      </c>
      <c r="I2007" s="1">
        <v>3.5146999999999999E-9</v>
      </c>
      <c r="J2007">
        <v>2.4170337843540609E-7</v>
      </c>
      <c r="K2007">
        <v>4.7132110387228919E-7</v>
      </c>
      <c r="L2007">
        <v>7.2605606457108602E-7</v>
      </c>
      <c r="M2007">
        <v>4.0853596007135468E-7</v>
      </c>
      <c r="N2007">
        <v>2.9570981309482629E-7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1.9702294097821249E-7</v>
      </c>
      <c r="Y2007">
        <v>0</v>
      </c>
      <c r="Z2007">
        <v>0</v>
      </c>
      <c r="AA2007">
        <v>0</v>
      </c>
      <c r="AB2007">
        <v>0</v>
      </c>
      <c r="AC2007" s="4">
        <f t="shared" si="62"/>
        <v>0</v>
      </c>
      <c r="AD2007" s="4">
        <f t="shared" si="63"/>
        <v>2.1433263200449623E-6</v>
      </c>
    </row>
    <row r="2008" spans="1:30" x14ac:dyDescent="0.25">
      <c r="A2008" s="4" t="s">
        <v>31590</v>
      </c>
      <c r="B2008" t="s">
        <v>21817</v>
      </c>
      <c r="C2008" t="s">
        <v>21818</v>
      </c>
      <c r="D2008" t="s">
        <v>21819</v>
      </c>
      <c r="E2008">
        <v>4</v>
      </c>
      <c r="F2008">
        <v>4</v>
      </c>
      <c r="G2008">
        <v>3</v>
      </c>
      <c r="H2008">
        <v>27.507999999999999</v>
      </c>
      <c r="I2008" s="1">
        <v>3.0015999999999999E-36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8.3830086380754855E-7</v>
      </c>
      <c r="S2008">
        <v>1.7503738579188763E-6</v>
      </c>
      <c r="T2008">
        <v>5.7752278534172998E-7</v>
      </c>
      <c r="U2008">
        <v>6.1694386367594145E-7</v>
      </c>
      <c r="V2008">
        <v>3.2292951578702414E-7</v>
      </c>
      <c r="W2008">
        <v>5.8340818141850344E-7</v>
      </c>
      <c r="X2008">
        <v>2.3617432700071029E-7</v>
      </c>
      <c r="Y2008">
        <v>6.0151848130794878E-7</v>
      </c>
      <c r="Z2008">
        <v>8.8553402755123612E-6</v>
      </c>
      <c r="AA2008">
        <v>8.284341319514997E-6</v>
      </c>
      <c r="AB2008">
        <v>2.8561319130934842E-6</v>
      </c>
      <c r="AC2008" s="4">
        <f t="shared" si="62"/>
        <v>1.9995813508120843E-5</v>
      </c>
      <c r="AD2008" s="4">
        <f t="shared" si="63"/>
        <v>0</v>
      </c>
    </row>
    <row r="2009" spans="1:30" x14ac:dyDescent="0.25">
      <c r="A2009" s="4" t="s">
        <v>31594</v>
      </c>
      <c r="B2009" t="s">
        <v>17592</v>
      </c>
      <c r="C2009" t="s">
        <v>17593</v>
      </c>
      <c r="D2009" t="s">
        <v>17594</v>
      </c>
      <c r="E2009">
        <v>30</v>
      </c>
      <c r="F2009">
        <v>30</v>
      </c>
      <c r="G2009">
        <v>23</v>
      </c>
      <c r="H2009">
        <v>25.913</v>
      </c>
      <c r="I2009">
        <v>0</v>
      </c>
      <c r="J2009">
        <v>3.8502277345036856E-3</v>
      </c>
      <c r="K2009">
        <v>3.8103501859021497E-3</v>
      </c>
      <c r="L2009">
        <v>4.3877967118817196E-3</v>
      </c>
      <c r="M2009">
        <v>4.0950908060166571E-3</v>
      </c>
      <c r="N2009">
        <v>5.625488771987334E-3</v>
      </c>
      <c r="O2009">
        <v>6.5174558473642735E-3</v>
      </c>
      <c r="P2009">
        <v>3.1241066009994145E-3</v>
      </c>
      <c r="Q2009">
        <v>4.1083912025257968E-3</v>
      </c>
      <c r="R2009">
        <v>3.242436068365254E-3</v>
      </c>
      <c r="S2009">
        <v>4.5670021893561398E-3</v>
      </c>
      <c r="T2009">
        <v>3.3410302829184981E-3</v>
      </c>
      <c r="U2009">
        <v>4.1267801588026091E-3</v>
      </c>
      <c r="V2009">
        <v>3.241542398532016E-3</v>
      </c>
      <c r="W2009">
        <v>4.0966734478558959E-3</v>
      </c>
      <c r="X2009">
        <v>3.3237532765987123E-3</v>
      </c>
      <c r="Y2009">
        <v>4.0618076796611483E-3</v>
      </c>
      <c r="Z2009">
        <v>5.7559711790830352E-4</v>
      </c>
      <c r="AA2009">
        <v>5.4517583809494561E-4</v>
      </c>
      <c r="AB2009">
        <v>5.0860937786489479E-4</v>
      </c>
      <c r="AC2009" s="4">
        <f t="shared" si="62"/>
        <v>1.629382333868144E-3</v>
      </c>
      <c r="AD2009" s="4">
        <f t="shared" si="63"/>
        <v>2.8286410057655819E-2</v>
      </c>
    </row>
    <row r="2010" spans="1:30" x14ac:dyDescent="0.25">
      <c r="A2010" s="4" t="s">
        <v>22035</v>
      </c>
      <c r="B2010" t="s">
        <v>22035</v>
      </c>
      <c r="C2010" t="s">
        <v>22036</v>
      </c>
      <c r="D2010" t="s">
        <v>22037</v>
      </c>
      <c r="E2010">
        <v>6</v>
      </c>
      <c r="F2010">
        <v>6</v>
      </c>
      <c r="G2010">
        <v>6</v>
      </c>
      <c r="H2010">
        <v>11.835000000000001</v>
      </c>
      <c r="I2010" s="1">
        <v>1.1319E-30</v>
      </c>
      <c r="J2010">
        <v>1.2180607239653471E-7</v>
      </c>
      <c r="K2010">
        <v>1.3078796984866374E-7</v>
      </c>
      <c r="L2010">
        <v>1.9942286324824712E-7</v>
      </c>
      <c r="M2010">
        <v>2.6239321786541047E-7</v>
      </c>
      <c r="N2010">
        <v>0</v>
      </c>
      <c r="O2010">
        <v>3.4597166868198433E-7</v>
      </c>
      <c r="P2010">
        <v>1.5589433902827517E-6</v>
      </c>
      <c r="Q2010">
        <v>1.2945925422704889E-6</v>
      </c>
      <c r="R2010">
        <v>9.1595876201013434E-7</v>
      </c>
      <c r="S2010">
        <v>1.3644552530671378E-6</v>
      </c>
      <c r="T2010">
        <v>7.3633787843621225E-7</v>
      </c>
      <c r="U2010">
        <v>4.490607849440086E-7</v>
      </c>
      <c r="V2010">
        <v>0</v>
      </c>
      <c r="W2010">
        <v>1.4869018138883345E-6</v>
      </c>
      <c r="X2010">
        <v>2.1455719146848234E-6</v>
      </c>
      <c r="Y2010">
        <v>3.0551162313410421E-7</v>
      </c>
      <c r="Z2010">
        <v>1.5506372231418445E-5</v>
      </c>
      <c r="AA2010">
        <v>1.7004676448433307E-5</v>
      </c>
      <c r="AB2010">
        <v>1.5115659283203866E-5</v>
      </c>
      <c r="AC2010" s="4">
        <f t="shared" si="62"/>
        <v>4.7626707963055619E-5</v>
      </c>
      <c r="AD2010" s="4">
        <f t="shared" si="63"/>
        <v>1.0603817920408404E-6</v>
      </c>
    </row>
    <row r="2011" spans="1:30" x14ac:dyDescent="0.25">
      <c r="A2011" s="4" t="s">
        <v>31598</v>
      </c>
      <c r="B2011" t="s">
        <v>885</v>
      </c>
      <c r="D2011" t="s">
        <v>886</v>
      </c>
      <c r="E2011">
        <v>18</v>
      </c>
      <c r="F2011">
        <v>1</v>
      </c>
      <c r="G2011">
        <v>1</v>
      </c>
      <c r="H2011">
        <v>21.352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 s="4">
        <f t="shared" si="62"/>
        <v>0</v>
      </c>
      <c r="AD2011" s="4">
        <f t="shared" si="63"/>
        <v>0</v>
      </c>
    </row>
    <row r="2012" spans="1:30" x14ac:dyDescent="0.25">
      <c r="A2012" s="4" t="s">
        <v>7671</v>
      </c>
      <c r="B2012" t="s">
        <v>7671</v>
      </c>
      <c r="C2012" t="s">
        <v>7672</v>
      </c>
      <c r="D2012" t="s">
        <v>886</v>
      </c>
      <c r="E2012">
        <v>27</v>
      </c>
      <c r="F2012">
        <v>27</v>
      </c>
      <c r="G2012">
        <v>10</v>
      </c>
      <c r="H2012">
        <v>31.120999999999999</v>
      </c>
      <c r="I2012">
        <v>0</v>
      </c>
      <c r="J2012">
        <v>7.748096782665201E-4</v>
      </c>
      <c r="K2012">
        <v>8.418695408074112E-4</v>
      </c>
      <c r="L2012">
        <v>7.232430063625003E-4</v>
      </c>
      <c r="M2012">
        <v>6.2990840481288394E-4</v>
      </c>
      <c r="N2012">
        <v>7.7387486312998515E-4</v>
      </c>
      <c r="O2012">
        <v>8.8416458010042668E-4</v>
      </c>
      <c r="P2012">
        <v>6.2070009566810057E-4</v>
      </c>
      <c r="Q2012">
        <v>6.1695358402395035E-4</v>
      </c>
      <c r="R2012">
        <v>5.1384598402604909E-4</v>
      </c>
      <c r="S2012">
        <v>5.5028249362605488E-4</v>
      </c>
      <c r="T2012">
        <v>5.4812142502208767E-4</v>
      </c>
      <c r="U2012">
        <v>5.6617765250656241E-4</v>
      </c>
      <c r="V2012">
        <v>5.8307999405193898E-4</v>
      </c>
      <c r="W2012">
        <v>4.9668787938815333E-4</v>
      </c>
      <c r="X2012">
        <v>8.4203965192849062E-4</v>
      </c>
      <c r="Y2012">
        <v>5.4154970160732237E-4</v>
      </c>
      <c r="Z2012">
        <v>2.2437309154024892E-4</v>
      </c>
      <c r="AA2012">
        <v>2.5906752154745001E-4</v>
      </c>
      <c r="AB2012">
        <v>2.1056118393779599E-4</v>
      </c>
      <c r="AC2012" s="4">
        <f t="shared" si="62"/>
        <v>6.9400179702549494E-4</v>
      </c>
      <c r="AD2012" s="4">
        <f t="shared" si="63"/>
        <v>4.6278700734797276E-3</v>
      </c>
    </row>
    <row r="2013" spans="1:30" x14ac:dyDescent="0.25">
      <c r="A2013" s="4" t="s">
        <v>31601</v>
      </c>
      <c r="B2013" t="s">
        <v>8116</v>
      </c>
      <c r="C2013" t="s">
        <v>8117</v>
      </c>
      <c r="D2013" t="s">
        <v>8118</v>
      </c>
      <c r="E2013">
        <v>16</v>
      </c>
      <c r="F2013">
        <v>15</v>
      </c>
      <c r="G2013">
        <v>15</v>
      </c>
      <c r="H2013">
        <v>29.643999999999998</v>
      </c>
      <c r="I2013" s="1">
        <v>1.0005999999999999E-285</v>
      </c>
      <c r="J2013">
        <v>2.1849614244247768E-5</v>
      </c>
      <c r="K2013">
        <v>2.8726468198402925E-5</v>
      </c>
      <c r="L2013">
        <v>3.8584824938580447E-5</v>
      </c>
      <c r="M2013">
        <v>3.4830229442594763E-5</v>
      </c>
      <c r="N2013">
        <v>1.1081976578580248E-5</v>
      </c>
      <c r="O2013">
        <v>1.8097490520358415E-5</v>
      </c>
      <c r="P2013">
        <v>8.5377718353123106E-6</v>
      </c>
      <c r="Q2013">
        <v>7.0560775091811538E-6</v>
      </c>
      <c r="R2013">
        <v>2.0389348282455062E-5</v>
      </c>
      <c r="S2013">
        <v>2.3675847535525003E-5</v>
      </c>
      <c r="T2013">
        <v>3.4376268820948368E-5</v>
      </c>
      <c r="U2013">
        <v>2.7800362654264208E-5</v>
      </c>
      <c r="V2013">
        <v>1.8766908125750369E-5</v>
      </c>
      <c r="W2013">
        <v>2.4743855084349474E-5</v>
      </c>
      <c r="X2013">
        <v>3.181960059637686E-5</v>
      </c>
      <c r="Y2013">
        <v>2.3240444751078425E-5</v>
      </c>
      <c r="Z2013">
        <v>3.4132074367264298E-5</v>
      </c>
      <c r="AA2013">
        <v>1.5748096395647753E-5</v>
      </c>
      <c r="AB2013">
        <v>2.6341791913966644E-5</v>
      </c>
      <c r="AC2013" s="4">
        <f t="shared" si="62"/>
        <v>7.6221962676878684E-5</v>
      </c>
      <c r="AD2013" s="4">
        <f t="shared" si="63"/>
        <v>1.5317060392276458E-4</v>
      </c>
    </row>
    <row r="2014" spans="1:30" x14ac:dyDescent="0.25">
      <c r="A2014" s="4" t="s">
        <v>3683</v>
      </c>
      <c r="B2014" t="s">
        <v>3683</v>
      </c>
      <c r="D2014" t="s">
        <v>3684</v>
      </c>
      <c r="E2014">
        <v>13</v>
      </c>
      <c r="F2014">
        <v>1</v>
      </c>
      <c r="G2014">
        <v>1</v>
      </c>
      <c r="H2014">
        <v>22.954000000000001</v>
      </c>
      <c r="I2014" s="1">
        <v>1.7522E-256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 s="4">
        <f t="shared" si="62"/>
        <v>0</v>
      </c>
      <c r="AD2014" s="4">
        <f t="shared" si="63"/>
        <v>0</v>
      </c>
    </row>
    <row r="2015" spans="1:30" x14ac:dyDescent="0.25">
      <c r="A2015" s="4" t="s">
        <v>31606</v>
      </c>
      <c r="B2015" t="s">
        <v>15287</v>
      </c>
      <c r="C2015" t="s">
        <v>15288</v>
      </c>
      <c r="D2015" t="s">
        <v>3684</v>
      </c>
      <c r="E2015">
        <v>60</v>
      </c>
      <c r="F2015">
        <v>60</v>
      </c>
      <c r="G2015">
        <v>48</v>
      </c>
      <c r="H2015">
        <v>126.97</v>
      </c>
      <c r="I2015">
        <v>0</v>
      </c>
      <c r="J2015">
        <v>2.1672126997287225E-4</v>
      </c>
      <c r="K2015">
        <v>3.1387353724175856E-4</v>
      </c>
      <c r="L2015">
        <v>3.1230687050420717E-4</v>
      </c>
      <c r="M2015">
        <v>3.7292972938535803E-4</v>
      </c>
      <c r="N2015">
        <v>2.3519251164597866E-4</v>
      </c>
      <c r="O2015">
        <v>2.2293147556010307E-4</v>
      </c>
      <c r="P2015">
        <v>2.6054400481746363E-4</v>
      </c>
      <c r="Q2015">
        <v>2.4025969815792079E-4</v>
      </c>
      <c r="R2015">
        <v>2.8764811458210048E-4</v>
      </c>
      <c r="S2015">
        <v>3.0924267151935368E-4</v>
      </c>
      <c r="T2015">
        <v>2.8655766797482682E-4</v>
      </c>
      <c r="U2015">
        <v>3.5014006779871817E-4</v>
      </c>
      <c r="V2015">
        <v>2.4405410482372547E-4</v>
      </c>
      <c r="W2015">
        <v>2.942279207694231E-4</v>
      </c>
      <c r="X2015">
        <v>2.1941550816569609E-4</v>
      </c>
      <c r="Y2015">
        <v>3.007037653721052E-4</v>
      </c>
      <c r="Z2015">
        <v>6.569827759732071E-4</v>
      </c>
      <c r="AA2015">
        <v>6.7964550773196822E-4</v>
      </c>
      <c r="AB2015">
        <v>6.6713401731947008E-4</v>
      </c>
      <c r="AC2015" s="4">
        <f t="shared" si="62"/>
        <v>2.0037623010246454E-3</v>
      </c>
      <c r="AD2015" s="4">
        <f t="shared" si="63"/>
        <v>1.6739553943102775E-3</v>
      </c>
    </row>
    <row r="2016" spans="1:30" x14ac:dyDescent="0.25">
      <c r="A2016" s="4" t="s">
        <v>31608</v>
      </c>
      <c r="B2016" t="s">
        <v>19748</v>
      </c>
      <c r="C2016" t="s">
        <v>19749</v>
      </c>
      <c r="D2016" t="s">
        <v>19750</v>
      </c>
      <c r="E2016">
        <v>11</v>
      </c>
      <c r="F2016">
        <v>11</v>
      </c>
      <c r="G2016">
        <v>11</v>
      </c>
      <c r="H2016">
        <v>47.863</v>
      </c>
      <c r="I2016" s="1">
        <v>1.2682E-114</v>
      </c>
      <c r="J2016">
        <v>1.8996117522938281E-7</v>
      </c>
      <c r="K2016">
        <v>2.5770267002149471E-7</v>
      </c>
      <c r="L2016">
        <v>3.5174709477560243E-6</v>
      </c>
      <c r="M2016">
        <v>1.2760604369394216E-6</v>
      </c>
      <c r="N2016">
        <v>1.1180385990287795E-6</v>
      </c>
      <c r="O2016">
        <v>3.8550521521852188E-6</v>
      </c>
      <c r="P2016">
        <v>2.0402910205040632E-6</v>
      </c>
      <c r="Q2016">
        <v>1.419675198385041E-6</v>
      </c>
      <c r="R2016">
        <v>1.1850903120577278E-7</v>
      </c>
      <c r="S2016">
        <v>3.3888353030788892E-6</v>
      </c>
      <c r="T2016">
        <v>0</v>
      </c>
      <c r="U2016">
        <v>3.1391933883821488E-6</v>
      </c>
      <c r="V2016">
        <v>7.0108295310350443E-8</v>
      </c>
      <c r="W2016">
        <v>2.7570732397099066E-6</v>
      </c>
      <c r="X2016">
        <v>1.665279042500988E-6</v>
      </c>
      <c r="Y2016">
        <v>5.3666787680283102E-6</v>
      </c>
      <c r="Z2016">
        <v>1.8771325303286397E-5</v>
      </c>
      <c r="AA2016">
        <v>3.0178573605193486E-5</v>
      </c>
      <c r="AB2016">
        <v>3.5874686372228126E-5</v>
      </c>
      <c r="AC2016" s="4">
        <f t="shared" si="62"/>
        <v>8.4824585280708013E-5</v>
      </c>
      <c r="AD2016" s="4">
        <f t="shared" si="63"/>
        <v>1.0214285981160322E-5</v>
      </c>
    </row>
    <row r="2017" spans="1:30" x14ac:dyDescent="0.25">
      <c r="A2017" s="4" t="s">
        <v>31612</v>
      </c>
      <c r="B2017" t="s">
        <v>10101</v>
      </c>
      <c r="C2017" t="s">
        <v>10102</v>
      </c>
      <c r="D2017" t="s">
        <v>10103</v>
      </c>
      <c r="E2017">
        <v>27</v>
      </c>
      <c r="F2017">
        <v>27</v>
      </c>
      <c r="G2017">
        <v>27</v>
      </c>
      <c r="H2017">
        <v>53.926000000000002</v>
      </c>
      <c r="I2017">
        <v>0</v>
      </c>
      <c r="J2017">
        <v>3.9212226332879023E-5</v>
      </c>
      <c r="K2017">
        <v>3.8644744783155326E-5</v>
      </c>
      <c r="L2017">
        <v>7.6624261040802449E-5</v>
      </c>
      <c r="M2017">
        <v>7.5768661598526584E-5</v>
      </c>
      <c r="N2017">
        <v>8.9193624550375024E-5</v>
      </c>
      <c r="O2017">
        <v>8.3472107868611453E-5</v>
      </c>
      <c r="P2017">
        <v>3.9205284938118308E-5</v>
      </c>
      <c r="Q2017">
        <v>4.3494062307327186E-5</v>
      </c>
      <c r="R2017">
        <v>3.7811820780489535E-5</v>
      </c>
      <c r="S2017">
        <v>6.3098090158073347E-5</v>
      </c>
      <c r="T2017">
        <v>8.6683510918660444E-5</v>
      </c>
      <c r="U2017">
        <v>6.2053734125965459E-5</v>
      </c>
      <c r="V2017">
        <v>7.1345743782410257E-5</v>
      </c>
      <c r="W2017">
        <v>4.3668827628482236E-5</v>
      </c>
      <c r="X2017">
        <v>1.0353120357169975E-4</v>
      </c>
      <c r="Y2017">
        <v>4.829678039534264E-5</v>
      </c>
      <c r="Z2017">
        <v>4.9629827158865384E-6</v>
      </c>
      <c r="AA2017">
        <v>5.4613961388415299E-6</v>
      </c>
      <c r="AB2017">
        <v>3.2105454358522326E-6</v>
      </c>
      <c r="AC2017" s="4">
        <f t="shared" si="62"/>
        <v>1.36349242905803E-5</v>
      </c>
      <c r="AD2017" s="4">
        <f t="shared" si="63"/>
        <v>4.0291562617434989E-4</v>
      </c>
    </row>
    <row r="2018" spans="1:30" x14ac:dyDescent="0.25">
      <c r="A2018" s="4" t="s">
        <v>31616</v>
      </c>
      <c r="B2018" t="s">
        <v>7703</v>
      </c>
      <c r="C2018" t="s">
        <v>7704</v>
      </c>
      <c r="D2018" t="s">
        <v>7705</v>
      </c>
      <c r="E2018">
        <v>4</v>
      </c>
      <c r="F2018">
        <v>3</v>
      </c>
      <c r="G2018">
        <v>3</v>
      </c>
      <c r="H2018">
        <v>81.031000000000006</v>
      </c>
      <c r="I2018" s="1">
        <v>2.6887E-12</v>
      </c>
      <c r="J2018">
        <v>9.1764020489950362E-7</v>
      </c>
      <c r="K2018">
        <v>1.8957709971442496E-7</v>
      </c>
      <c r="L2018">
        <v>3.7990638153705713E-7</v>
      </c>
      <c r="M2018">
        <v>3.0613373811246873E-7</v>
      </c>
      <c r="N2018">
        <v>9.0058071966286305E-7</v>
      </c>
      <c r="O2018">
        <v>4.3728672207316696E-7</v>
      </c>
      <c r="P2018">
        <v>6.1376808205473389E-7</v>
      </c>
      <c r="Q2018">
        <v>3.0195937273202444E-7</v>
      </c>
      <c r="R2018">
        <v>2.7005209645069452E-7</v>
      </c>
      <c r="S2018">
        <v>0</v>
      </c>
      <c r="T2018">
        <v>0</v>
      </c>
      <c r="U2018">
        <v>1.0171352598356078E-7</v>
      </c>
      <c r="V2018">
        <v>4.5381593579448222E-7</v>
      </c>
      <c r="W2018">
        <v>1.3555500635448421E-6</v>
      </c>
      <c r="X2018">
        <v>1.3660573743872497E-7</v>
      </c>
      <c r="Y2018">
        <v>0</v>
      </c>
      <c r="Z2018">
        <v>0</v>
      </c>
      <c r="AA2018">
        <v>0</v>
      </c>
      <c r="AB2018">
        <v>0</v>
      </c>
      <c r="AC2018" s="4">
        <f t="shared" si="62"/>
        <v>0</v>
      </c>
      <c r="AD2018" s="4">
        <f t="shared" si="63"/>
        <v>3.1311248659994843E-6</v>
      </c>
    </row>
    <row r="2019" spans="1:30" x14ac:dyDescent="0.25">
      <c r="A2019" s="4" t="s">
        <v>31619</v>
      </c>
      <c r="B2019" t="s">
        <v>16301</v>
      </c>
      <c r="C2019" t="s">
        <v>16302</v>
      </c>
      <c r="D2019" t="s">
        <v>16303</v>
      </c>
      <c r="E2019">
        <v>17</v>
      </c>
      <c r="F2019">
        <v>17</v>
      </c>
      <c r="G2019">
        <v>17</v>
      </c>
      <c r="H2019">
        <v>46.570999999999998</v>
      </c>
      <c r="I2019">
        <v>0</v>
      </c>
      <c r="J2019">
        <v>3.3404968164784102E-5</v>
      </c>
      <c r="K2019">
        <v>3.0213194855633036E-5</v>
      </c>
      <c r="L2019">
        <v>3.7129497885771317E-5</v>
      </c>
      <c r="M2019">
        <v>4.8506315664735453E-5</v>
      </c>
      <c r="N2019">
        <v>1.1350583422693857E-5</v>
      </c>
      <c r="O2019">
        <v>1.663623712015037E-5</v>
      </c>
      <c r="P2019">
        <v>4.2444339518281838E-5</v>
      </c>
      <c r="Q2019">
        <v>3.309295172399911E-5</v>
      </c>
      <c r="R2019">
        <v>6.700823268343218E-5</v>
      </c>
      <c r="S2019">
        <v>8.1817532082267196E-5</v>
      </c>
      <c r="T2019">
        <v>6.3164259100193334E-5</v>
      </c>
      <c r="U2019">
        <v>8.7853378093700812E-5</v>
      </c>
      <c r="V2019">
        <v>6.1186896236078563E-5</v>
      </c>
      <c r="W2019">
        <v>1.1255906777649136E-4</v>
      </c>
      <c r="X2019">
        <v>7.3922374449592469E-5</v>
      </c>
      <c r="Y2019">
        <v>1.0742788333974387E-4</v>
      </c>
      <c r="Z2019">
        <v>1.0394137110273527E-4</v>
      </c>
      <c r="AA2019">
        <v>9.0085499839765039E-5</v>
      </c>
      <c r="AB2019">
        <v>9.9530143708142775E-5</v>
      </c>
      <c r="AC2019" s="4">
        <f t="shared" si="62"/>
        <v>2.9355701465064307E-4</v>
      </c>
      <c r="AD2019" s="4">
        <f t="shared" si="63"/>
        <v>1.7724079711376814E-4</v>
      </c>
    </row>
    <row r="2020" spans="1:30" x14ac:dyDescent="0.25">
      <c r="A2020" s="4" t="s">
        <v>31622</v>
      </c>
      <c r="B2020" t="s">
        <v>21362</v>
      </c>
      <c r="C2020" t="s">
        <v>21363</v>
      </c>
      <c r="D2020" t="s">
        <v>21364</v>
      </c>
      <c r="E2020">
        <v>6</v>
      </c>
      <c r="F2020">
        <v>6</v>
      </c>
      <c r="G2020">
        <v>6</v>
      </c>
      <c r="H2020">
        <v>40.991999999999997</v>
      </c>
      <c r="I2020" s="1">
        <v>2.6260000000000001E-82</v>
      </c>
      <c r="J2020">
        <v>1.8781887302045557E-5</v>
      </c>
      <c r="K2020">
        <v>2.0538139309913274E-5</v>
      </c>
      <c r="L2020">
        <v>8.7552131040889915E-6</v>
      </c>
      <c r="M2020">
        <v>9.3157576920930966E-6</v>
      </c>
      <c r="N2020">
        <v>1.2885650598630423E-5</v>
      </c>
      <c r="O2020">
        <v>1.5662510990739011E-5</v>
      </c>
      <c r="P2020">
        <v>2.7881888180229128E-6</v>
      </c>
      <c r="Q2020">
        <v>4.4391826022711132E-6</v>
      </c>
      <c r="R2020">
        <v>1.145386089327257E-5</v>
      </c>
      <c r="S2020">
        <v>1.0883581707002978E-5</v>
      </c>
      <c r="T2020">
        <v>1.0071389148343663E-5</v>
      </c>
      <c r="U2020">
        <v>6.7914819978021638E-6</v>
      </c>
      <c r="V2020">
        <v>1.1035877221773572E-5</v>
      </c>
      <c r="W2020">
        <v>7.7870008737563168E-6</v>
      </c>
      <c r="X2020">
        <v>1.1238853209101745E-5</v>
      </c>
      <c r="Y2020">
        <v>9.2976572412812159E-6</v>
      </c>
      <c r="Z2020">
        <v>3.5164138871710536E-6</v>
      </c>
      <c r="AA2020">
        <v>3.863226409909777E-6</v>
      </c>
      <c r="AB2020">
        <v>3.8826461636346375E-6</v>
      </c>
      <c r="AC2020" s="4">
        <f t="shared" si="62"/>
        <v>1.1262286460715468E-5</v>
      </c>
      <c r="AD2020" s="4">
        <f t="shared" si="63"/>
        <v>8.5939158997510353E-5</v>
      </c>
    </row>
    <row r="2021" spans="1:30" x14ac:dyDescent="0.25">
      <c r="A2021" s="4" t="s">
        <v>31625</v>
      </c>
      <c r="B2021" t="s">
        <v>11251</v>
      </c>
      <c r="C2021" t="s">
        <v>11252</v>
      </c>
      <c r="D2021" t="s">
        <v>11253</v>
      </c>
      <c r="E2021">
        <v>19</v>
      </c>
      <c r="F2021">
        <v>19</v>
      </c>
      <c r="G2021">
        <v>19</v>
      </c>
      <c r="H2021">
        <v>50.8</v>
      </c>
      <c r="I2021">
        <v>0</v>
      </c>
      <c r="J2021">
        <v>3.9414624070641048E-4</v>
      </c>
      <c r="K2021">
        <v>3.0970258395765228E-4</v>
      </c>
      <c r="L2021">
        <v>3.1296707804295685E-4</v>
      </c>
      <c r="M2021">
        <v>3.4378601709296556E-4</v>
      </c>
      <c r="N2021">
        <v>2.398019008083291E-4</v>
      </c>
      <c r="O2021">
        <v>2.0049990745472761E-4</v>
      </c>
      <c r="P2021">
        <v>2.1858633063847634E-4</v>
      </c>
      <c r="Q2021">
        <v>3.0324990807288887E-4</v>
      </c>
      <c r="R2021">
        <v>4.5056973700633617E-4</v>
      </c>
      <c r="S2021">
        <v>4.6296293313715536E-4</v>
      </c>
      <c r="T2021">
        <v>3.9687245338400297E-4</v>
      </c>
      <c r="U2021">
        <v>5.804467133628449E-4</v>
      </c>
      <c r="V2021">
        <v>3.6205706387529085E-4</v>
      </c>
      <c r="W2021">
        <v>4.577233208755445E-4</v>
      </c>
      <c r="X2021">
        <v>4.0947538938242958E-4</v>
      </c>
      <c r="Y2021">
        <v>5.3909029744445361E-4</v>
      </c>
      <c r="Z2021">
        <v>6.1084609021400593E-4</v>
      </c>
      <c r="AA2021">
        <v>7.7221387758107216E-4</v>
      </c>
      <c r="AB2021">
        <v>7.5986113467792378E-4</v>
      </c>
      <c r="AC2021" s="4">
        <f t="shared" si="62"/>
        <v>2.1429211024730018E-3</v>
      </c>
      <c r="AD2021" s="4">
        <f t="shared" si="63"/>
        <v>1.8009037280630417E-3</v>
      </c>
    </row>
    <row r="2022" spans="1:30" x14ac:dyDescent="0.25">
      <c r="A2022" s="4" t="s">
        <v>31627</v>
      </c>
      <c r="B2022" t="s">
        <v>20769</v>
      </c>
      <c r="C2022" t="s">
        <v>20770</v>
      </c>
      <c r="D2022" t="s">
        <v>20771</v>
      </c>
      <c r="E2022">
        <v>15</v>
      </c>
      <c r="F2022">
        <v>15</v>
      </c>
      <c r="G2022">
        <v>15</v>
      </c>
      <c r="H2022">
        <v>35.61</v>
      </c>
      <c r="I2022">
        <v>0</v>
      </c>
      <c r="J2022">
        <v>6.0130810983421492E-5</v>
      </c>
      <c r="K2022">
        <v>6.6112823182947107E-5</v>
      </c>
      <c r="L2022">
        <v>5.792029442126739E-5</v>
      </c>
      <c r="M2022">
        <v>6.8687338354878473E-5</v>
      </c>
      <c r="N2022">
        <v>6.0280999214048355E-5</v>
      </c>
      <c r="O2022">
        <v>6.9367027320057812E-5</v>
      </c>
      <c r="P2022">
        <v>1.3199313592574921E-4</v>
      </c>
      <c r="Q2022">
        <v>1.4122082213292034E-4</v>
      </c>
      <c r="R2022">
        <v>8.5787379306692552E-5</v>
      </c>
      <c r="S2022">
        <v>5.4765394585307091E-5</v>
      </c>
      <c r="T2022">
        <v>6.819609715614711E-5</v>
      </c>
      <c r="U2022">
        <v>9.3400868687125264E-5</v>
      </c>
      <c r="V2022">
        <v>9.9490539043462276E-5</v>
      </c>
      <c r="W2022">
        <v>7.876789177383975E-5</v>
      </c>
      <c r="X2022">
        <v>9.7759776537582944E-5</v>
      </c>
      <c r="Y2022">
        <v>9.2578999559416079E-5</v>
      </c>
      <c r="Z2022">
        <v>1.4220714734451126E-4</v>
      </c>
      <c r="AA2022">
        <v>1.5591597565114564E-4</v>
      </c>
      <c r="AB2022">
        <v>1.8145352665593835E-4</v>
      </c>
      <c r="AC2022" s="4">
        <f t="shared" si="62"/>
        <v>4.7957664965159527E-4</v>
      </c>
      <c r="AD2022" s="4">
        <f t="shared" si="63"/>
        <v>3.8249929347662062E-4</v>
      </c>
    </row>
    <row r="2023" spans="1:30" x14ac:dyDescent="0.25">
      <c r="A2023" s="4" t="s">
        <v>31629</v>
      </c>
      <c r="B2023" t="s">
        <v>10714</v>
      </c>
      <c r="C2023" t="s">
        <v>10715</v>
      </c>
      <c r="D2023" t="s">
        <v>10716</v>
      </c>
      <c r="E2023">
        <v>13</v>
      </c>
      <c r="F2023">
        <v>13</v>
      </c>
      <c r="G2023">
        <v>13</v>
      </c>
      <c r="H2023">
        <v>14.192</v>
      </c>
      <c r="I2023">
        <v>0</v>
      </c>
      <c r="J2023">
        <v>3.7736279752891363E-4</v>
      </c>
      <c r="K2023">
        <v>4.0545860554175398E-4</v>
      </c>
      <c r="L2023">
        <v>4.2744132432703574E-4</v>
      </c>
      <c r="M2023">
        <v>2.7948520666702767E-4</v>
      </c>
      <c r="N2023">
        <v>6.920365195336787E-4</v>
      </c>
      <c r="O2023">
        <v>7.2536618786327254E-4</v>
      </c>
      <c r="P2023">
        <v>4.5351037281366147E-4</v>
      </c>
      <c r="Q2023">
        <v>4.0526694257680723E-4</v>
      </c>
      <c r="R2023">
        <v>2.9996230908915648E-4</v>
      </c>
      <c r="S2023">
        <v>5.3463068643237754E-4</v>
      </c>
      <c r="T2023">
        <v>3.4343212950507795E-4</v>
      </c>
      <c r="U2023">
        <v>4.9823519039328141E-4</v>
      </c>
      <c r="V2023">
        <v>2.1776230116929258E-4</v>
      </c>
      <c r="W2023">
        <v>3.8124845537198686E-4</v>
      </c>
      <c r="X2023">
        <v>2.8442516612059546E-4</v>
      </c>
      <c r="Y2023">
        <v>3.3863036641002832E-4</v>
      </c>
      <c r="Z2023">
        <v>4.3273670775658228E-5</v>
      </c>
      <c r="AA2023">
        <v>9.3656059668352181E-5</v>
      </c>
      <c r="AB2023">
        <v>1.1526413566090646E-4</v>
      </c>
      <c r="AC2023" s="4">
        <f t="shared" si="62"/>
        <v>2.521938661049169E-4</v>
      </c>
      <c r="AD2023" s="4">
        <f t="shared" si="63"/>
        <v>2.9071506414616822E-3</v>
      </c>
    </row>
    <row r="2024" spans="1:30" x14ac:dyDescent="0.25">
      <c r="A2024" s="4" t="s">
        <v>19751</v>
      </c>
      <c r="B2024" t="s">
        <v>19751</v>
      </c>
      <c r="C2024" t="s">
        <v>19752</v>
      </c>
      <c r="D2024" t="s">
        <v>19753</v>
      </c>
      <c r="E2024">
        <v>44</v>
      </c>
      <c r="F2024">
        <v>44</v>
      </c>
      <c r="G2024">
        <v>44</v>
      </c>
      <c r="H2024">
        <v>82.430999999999997</v>
      </c>
      <c r="I2024">
        <v>0</v>
      </c>
      <c r="J2024">
        <v>1.5735957039294643E-4</v>
      </c>
      <c r="K2024">
        <v>1.2749315354799906E-4</v>
      </c>
      <c r="L2024">
        <v>1.2713874915783405E-4</v>
      </c>
      <c r="M2024">
        <v>1.2813003167180196E-4</v>
      </c>
      <c r="N2024">
        <v>1.0767903988024248E-4</v>
      </c>
      <c r="O2024">
        <v>9.057645621798656E-5</v>
      </c>
      <c r="P2024">
        <v>1.6933105034733526E-4</v>
      </c>
      <c r="Q2024">
        <v>1.5620657030509857E-4</v>
      </c>
      <c r="R2024">
        <v>1.4255641962120625E-4</v>
      </c>
      <c r="S2024">
        <v>1.246469301893425E-4</v>
      </c>
      <c r="T2024">
        <v>1.6349066232457661E-4</v>
      </c>
      <c r="U2024">
        <v>1.2536184928645783E-4</v>
      </c>
      <c r="V2024">
        <v>1.4403232183467454E-4</v>
      </c>
      <c r="W2024">
        <v>1.1998044167089868E-4</v>
      </c>
      <c r="X2024">
        <v>1.399337635019955E-4</v>
      </c>
      <c r="Y2024">
        <v>1.150372428361385E-4</v>
      </c>
      <c r="Z2024">
        <v>4.5742006146511853E-4</v>
      </c>
      <c r="AA2024">
        <v>4.6229112022311535E-4</v>
      </c>
      <c r="AB2024">
        <v>4.7306778005674053E-4</v>
      </c>
      <c r="AC2024" s="4">
        <f t="shared" si="62"/>
        <v>1.3927789617449744E-3</v>
      </c>
      <c r="AD2024" s="4">
        <f t="shared" si="63"/>
        <v>7.3837700086881058E-4</v>
      </c>
    </row>
    <row r="2025" spans="1:30" x14ac:dyDescent="0.25">
      <c r="A2025" s="4" t="s">
        <v>31634</v>
      </c>
      <c r="B2025" t="s">
        <v>14193</v>
      </c>
      <c r="C2025" t="s">
        <v>14194</v>
      </c>
      <c r="D2025" t="s">
        <v>14195</v>
      </c>
      <c r="E2025">
        <v>26</v>
      </c>
      <c r="F2025">
        <v>26</v>
      </c>
      <c r="G2025">
        <v>26</v>
      </c>
      <c r="H2025">
        <v>100.89</v>
      </c>
      <c r="I2025" s="1">
        <v>5.6442999999999997E-254</v>
      </c>
      <c r="J2025">
        <v>1.0520323027734858E-6</v>
      </c>
      <c r="K2025">
        <v>5.40025127554527E-6</v>
      </c>
      <c r="L2025">
        <v>1.6886960654193481E-6</v>
      </c>
      <c r="M2025">
        <v>9.6975203616766624E-7</v>
      </c>
      <c r="N2025">
        <v>2.5078546797520181E-6</v>
      </c>
      <c r="O2025">
        <v>3.0181524775206128E-6</v>
      </c>
      <c r="P2025">
        <v>4.9701588016933196E-6</v>
      </c>
      <c r="Q2025">
        <v>2.8451340668595747E-6</v>
      </c>
      <c r="R2025">
        <v>1.8658419226132366E-6</v>
      </c>
      <c r="S2025">
        <v>1.8441652216367136E-6</v>
      </c>
      <c r="T2025">
        <v>2.1510189470578998E-6</v>
      </c>
      <c r="U2025">
        <v>2.4291717830484928E-6</v>
      </c>
      <c r="V2025">
        <v>1.56198444408949E-6</v>
      </c>
      <c r="W2025">
        <v>1.1419158238790334E-6</v>
      </c>
      <c r="X2025">
        <v>1.0384770628813061E-6</v>
      </c>
      <c r="Y2025">
        <v>2.4542264698942778E-6</v>
      </c>
      <c r="Z2025">
        <v>8.6661662542578203E-5</v>
      </c>
      <c r="AA2025">
        <v>9.199928319261958E-5</v>
      </c>
      <c r="AB2025">
        <v>9.4194347421816034E-5</v>
      </c>
      <c r="AC2025" s="4">
        <f t="shared" si="62"/>
        <v>2.7285529315701382E-4</v>
      </c>
      <c r="AD2025" s="4">
        <f t="shared" si="63"/>
        <v>1.4636738837178401E-5</v>
      </c>
    </row>
    <row r="2026" spans="1:30" x14ac:dyDescent="0.25">
      <c r="A2026" s="4" t="s">
        <v>4464</v>
      </c>
      <c r="B2026" t="s">
        <v>4464</v>
      </c>
      <c r="D2026" t="s">
        <v>4465</v>
      </c>
      <c r="E2026">
        <v>5</v>
      </c>
      <c r="F2026">
        <v>1</v>
      </c>
      <c r="G2026">
        <v>1</v>
      </c>
      <c r="H2026">
        <v>19.015000000000001</v>
      </c>
      <c r="I2026" s="1">
        <v>1.9779E-149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6.3572029142676487E-8</v>
      </c>
      <c r="S2026">
        <v>9.8766686907837752E-7</v>
      </c>
      <c r="T2026">
        <v>1.3136953844257393E-6</v>
      </c>
      <c r="U2026">
        <v>8.6804883308002036E-7</v>
      </c>
      <c r="V2026">
        <v>0</v>
      </c>
      <c r="W2026">
        <v>8.7918417638840343E-7</v>
      </c>
      <c r="X2026">
        <v>9.2021582288691391E-7</v>
      </c>
      <c r="Y2026">
        <v>1.5377748134147691E-6</v>
      </c>
      <c r="Z2026">
        <v>0</v>
      </c>
      <c r="AA2026">
        <v>0</v>
      </c>
      <c r="AB2026">
        <v>0</v>
      </c>
      <c r="AC2026" s="4">
        <f t="shared" si="62"/>
        <v>0</v>
      </c>
      <c r="AD2026" s="4">
        <f t="shared" si="63"/>
        <v>0</v>
      </c>
    </row>
    <row r="2027" spans="1:30" x14ac:dyDescent="0.25">
      <c r="A2027" s="4" t="s">
        <v>31636</v>
      </c>
      <c r="B2027" t="s">
        <v>4837</v>
      </c>
      <c r="C2027" t="s">
        <v>4838</v>
      </c>
      <c r="D2027" t="s">
        <v>4465</v>
      </c>
      <c r="E2027">
        <v>46</v>
      </c>
      <c r="F2027">
        <v>46</v>
      </c>
      <c r="G2027">
        <v>31</v>
      </c>
      <c r="H2027">
        <v>80.438999999999993</v>
      </c>
      <c r="I2027">
        <v>0</v>
      </c>
      <c r="J2027">
        <v>1.8441547721470344E-4</v>
      </c>
      <c r="K2027">
        <v>1.8392787669377814E-4</v>
      </c>
      <c r="L2027">
        <v>2.202280121215421E-4</v>
      </c>
      <c r="M2027">
        <v>2.2660483897758639E-4</v>
      </c>
      <c r="N2027">
        <v>1.989515258633453E-4</v>
      </c>
      <c r="O2027">
        <v>1.8283468225839436E-4</v>
      </c>
      <c r="P2027">
        <v>2.4368876623701721E-4</v>
      </c>
      <c r="Q2027">
        <v>2.8346457696077336E-4</v>
      </c>
      <c r="R2027">
        <v>3.2994797635082341E-4</v>
      </c>
      <c r="S2027">
        <v>3.0944180392639793E-4</v>
      </c>
      <c r="T2027">
        <v>3.2717965987179667E-4</v>
      </c>
      <c r="U2027">
        <v>2.5086667513460185E-4</v>
      </c>
      <c r="V2027">
        <v>2.6193189508844571E-4</v>
      </c>
      <c r="W2027">
        <v>2.9518491209335428E-4</v>
      </c>
      <c r="X2027">
        <v>3.3137834410311402E-4</v>
      </c>
      <c r="Y2027">
        <v>3.0253444967378944E-4</v>
      </c>
      <c r="Z2027">
        <v>1.0157782997387156E-3</v>
      </c>
      <c r="AA2027">
        <v>1.076767026970588E-3</v>
      </c>
      <c r="AB2027">
        <v>1.0665668973018807E-3</v>
      </c>
      <c r="AC2027" s="4">
        <f t="shared" si="62"/>
        <v>3.1591122240111841E-3</v>
      </c>
      <c r="AD2027" s="4">
        <f t="shared" si="63"/>
        <v>1.1969624131293495E-3</v>
      </c>
    </row>
    <row r="2028" spans="1:30" x14ac:dyDescent="0.25">
      <c r="A2028" s="4" t="s">
        <v>23934</v>
      </c>
      <c r="B2028" t="s">
        <v>23934</v>
      </c>
      <c r="C2028" t="s">
        <v>23935</v>
      </c>
      <c r="D2028" t="s">
        <v>23936</v>
      </c>
      <c r="E2028">
        <v>26</v>
      </c>
      <c r="F2028">
        <v>26</v>
      </c>
      <c r="G2028">
        <v>26</v>
      </c>
      <c r="H2028">
        <v>75.406000000000006</v>
      </c>
      <c r="I2028">
        <v>0</v>
      </c>
      <c r="J2028">
        <v>1.2195864915269379E-5</v>
      </c>
      <c r="K2028">
        <v>2.2704464113758921E-5</v>
      </c>
      <c r="L2028">
        <v>3.0383899120285227E-5</v>
      </c>
      <c r="M2028">
        <v>2.3057217652423912E-5</v>
      </c>
      <c r="N2028">
        <v>2.3248849619966796E-5</v>
      </c>
      <c r="O2028">
        <v>2.7022560606392739E-5</v>
      </c>
      <c r="P2028">
        <v>1.0171068193530216E-5</v>
      </c>
      <c r="Q2028">
        <v>1.8475372998562472E-5</v>
      </c>
      <c r="R2028">
        <v>1.5142233784779372E-5</v>
      </c>
      <c r="S2028">
        <v>1.8079231235546618E-5</v>
      </c>
      <c r="T2028">
        <v>2.3155637243620811E-5</v>
      </c>
      <c r="U2028">
        <v>9.8110516629068607E-6</v>
      </c>
      <c r="V2028">
        <v>1.8876656126485754E-5</v>
      </c>
      <c r="W2028">
        <v>1.6565332171890733E-5</v>
      </c>
      <c r="X2028">
        <v>2.7143272961110848E-5</v>
      </c>
      <c r="Y2028">
        <v>2.335324449087917E-5</v>
      </c>
      <c r="Z2028">
        <v>3.0691556915958675E-4</v>
      </c>
      <c r="AA2028">
        <v>3.0485146094331815E-4</v>
      </c>
      <c r="AB2028">
        <v>3.262490848033381E-4</v>
      </c>
      <c r="AC2028" s="4">
        <f t="shared" si="62"/>
        <v>9.3801611490624301E-4</v>
      </c>
      <c r="AD2028" s="4">
        <f t="shared" si="63"/>
        <v>1.3861285602809697E-4</v>
      </c>
    </row>
    <row r="2029" spans="1:30" x14ac:dyDescent="0.25">
      <c r="A2029" s="4" t="s">
        <v>31642</v>
      </c>
      <c r="B2029" t="s">
        <v>23840</v>
      </c>
      <c r="C2029" t="s">
        <v>23841</v>
      </c>
      <c r="D2029" t="s">
        <v>23842</v>
      </c>
      <c r="E2029">
        <v>29</v>
      </c>
      <c r="F2029">
        <v>29</v>
      </c>
      <c r="G2029">
        <v>4</v>
      </c>
      <c r="H2029">
        <v>53.973999999999997</v>
      </c>
      <c r="I2029">
        <v>0</v>
      </c>
      <c r="J2029">
        <v>6.3235280899555881E-5</v>
      </c>
      <c r="K2029">
        <v>7.885571127802292E-5</v>
      </c>
      <c r="L2029">
        <v>8.3137351933946246E-5</v>
      </c>
      <c r="M2029">
        <v>8.8192167035497655E-5</v>
      </c>
      <c r="N2029">
        <v>8.2792526038090829E-5</v>
      </c>
      <c r="O2029">
        <v>9.1004204940592909E-5</v>
      </c>
      <c r="P2029">
        <v>7.0526116584211478E-5</v>
      </c>
      <c r="Q2029">
        <v>6.043503626349065E-5</v>
      </c>
      <c r="R2029">
        <v>1.081868387513288E-4</v>
      </c>
      <c r="S2029">
        <v>1.3251266026759E-4</v>
      </c>
      <c r="T2029">
        <v>8.391049067614578E-5</v>
      </c>
      <c r="U2029">
        <v>1.1489596497102818E-4</v>
      </c>
      <c r="V2029">
        <v>8.8700242855218318E-5</v>
      </c>
      <c r="W2029">
        <v>1.2045893733286426E-4</v>
      </c>
      <c r="X2029">
        <v>1.0066843650158258E-4</v>
      </c>
      <c r="Y2029">
        <v>1.2174975194231408E-4</v>
      </c>
      <c r="Z2029">
        <v>1.5078575823641386E-4</v>
      </c>
      <c r="AA2029">
        <v>1.5278140963196179E-4</v>
      </c>
      <c r="AB2029">
        <v>1.6124949528653374E-4</v>
      </c>
      <c r="AC2029" s="4">
        <f t="shared" si="62"/>
        <v>4.6481666315490941E-4</v>
      </c>
      <c r="AD2029" s="4">
        <f t="shared" si="63"/>
        <v>4.8721724212570644E-4</v>
      </c>
    </row>
    <row r="2030" spans="1:30" x14ac:dyDescent="0.25">
      <c r="A2030" s="4" t="s">
        <v>31646</v>
      </c>
      <c r="B2030" t="s">
        <v>4910</v>
      </c>
      <c r="C2030" t="s">
        <v>4911</v>
      </c>
      <c r="D2030" t="s">
        <v>4912</v>
      </c>
      <c r="E2030">
        <v>27</v>
      </c>
      <c r="F2030">
        <v>2</v>
      </c>
      <c r="G2030">
        <v>2</v>
      </c>
      <c r="H2030">
        <v>54.499000000000002</v>
      </c>
      <c r="I2030">
        <v>0</v>
      </c>
      <c r="J2030">
        <v>4.51128988414795E-6</v>
      </c>
      <c r="K2030">
        <v>7.467799245736493E-6</v>
      </c>
      <c r="L2030">
        <v>8.3042626504473461E-6</v>
      </c>
      <c r="M2030">
        <v>1.3134382460267537E-5</v>
      </c>
      <c r="N2030">
        <v>1.5822977112211304E-5</v>
      </c>
      <c r="O2030">
        <v>1.7087631579596453E-5</v>
      </c>
      <c r="P2030">
        <v>0</v>
      </c>
      <c r="Q2030">
        <v>1.6536117049898971E-5</v>
      </c>
      <c r="R2030">
        <v>1.3203200877657287E-5</v>
      </c>
      <c r="S2030">
        <v>7.3941845383667482E-6</v>
      </c>
      <c r="T2030">
        <v>2.9067128740743135E-6</v>
      </c>
      <c r="U2030">
        <v>1.3270131278634929E-5</v>
      </c>
      <c r="V2030">
        <v>1.0828946571111641E-5</v>
      </c>
      <c r="W2030">
        <v>3.8954238017939022E-6</v>
      </c>
      <c r="X2030">
        <v>5.3113903357845353E-6</v>
      </c>
      <c r="Y2030">
        <v>3.898340515753181E-6</v>
      </c>
      <c r="Z2030">
        <v>4.4109302783214265E-6</v>
      </c>
      <c r="AA2030">
        <v>3.3051084397883329E-6</v>
      </c>
      <c r="AB2030">
        <v>1.5241421860063488E-6</v>
      </c>
      <c r="AC2030" s="4">
        <f t="shared" si="62"/>
        <v>9.240180904116109E-6</v>
      </c>
      <c r="AD2030" s="4">
        <f t="shared" si="63"/>
        <v>6.6328342932407087E-5</v>
      </c>
    </row>
    <row r="2031" spans="1:30" x14ac:dyDescent="0.25">
      <c r="A2031" s="4" t="s">
        <v>31651</v>
      </c>
      <c r="B2031" t="s">
        <v>24862</v>
      </c>
      <c r="C2031" t="s">
        <v>24863</v>
      </c>
      <c r="D2031" t="s">
        <v>24864</v>
      </c>
      <c r="E2031">
        <v>5</v>
      </c>
      <c r="F2031">
        <v>5</v>
      </c>
      <c r="G2031">
        <v>5</v>
      </c>
      <c r="H2031">
        <v>92.239000000000004</v>
      </c>
      <c r="I2031" s="1">
        <v>2.4587999999999999E-58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1.0801651317883995E-6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1.0108334632119181E-5</v>
      </c>
      <c r="AA2031">
        <v>9.007173161420492E-6</v>
      </c>
      <c r="AB2031">
        <v>7.2135773705242335E-6</v>
      </c>
      <c r="AC2031" s="4">
        <f t="shared" si="62"/>
        <v>2.6329085164063909E-5</v>
      </c>
      <c r="AD2031" s="4">
        <f t="shared" si="63"/>
        <v>0</v>
      </c>
    </row>
    <row r="2032" spans="1:30" x14ac:dyDescent="0.25">
      <c r="A2032" s="4" t="s">
        <v>31653</v>
      </c>
      <c r="B2032" t="s">
        <v>23553</v>
      </c>
      <c r="C2032" t="s">
        <v>23554</v>
      </c>
      <c r="D2032" t="s">
        <v>23555</v>
      </c>
      <c r="E2032">
        <v>39</v>
      </c>
      <c r="F2032">
        <v>39</v>
      </c>
      <c r="G2032">
        <v>35</v>
      </c>
      <c r="H2032">
        <v>87.343000000000004</v>
      </c>
      <c r="I2032">
        <v>0</v>
      </c>
      <c r="J2032">
        <v>2.9643484053760688E-5</v>
      </c>
      <c r="K2032">
        <v>1.7064036290629266E-5</v>
      </c>
      <c r="L2032">
        <v>1.5467514445881618E-5</v>
      </c>
      <c r="M2032">
        <v>2.0760154164720443E-5</v>
      </c>
      <c r="N2032">
        <v>1.5788578685626597E-5</v>
      </c>
      <c r="O2032">
        <v>1.5887278331934647E-5</v>
      </c>
      <c r="P2032">
        <v>1.2450086367787755E-5</v>
      </c>
      <c r="Q2032">
        <v>1.1811203880520081E-5</v>
      </c>
      <c r="R2032">
        <v>2.9362412073993649E-5</v>
      </c>
      <c r="S2032">
        <v>2.2832521791692645E-5</v>
      </c>
      <c r="T2032">
        <v>2.2577159510910798E-5</v>
      </c>
      <c r="U2032">
        <v>1.862603327939988E-5</v>
      </c>
      <c r="V2032">
        <v>3.3574935471350503E-5</v>
      </c>
      <c r="W2032">
        <v>2.8899261529144677E-5</v>
      </c>
      <c r="X2032">
        <v>2.3467093909766371E-5</v>
      </c>
      <c r="Y2032">
        <v>3.1088347959510697E-5</v>
      </c>
      <c r="Z2032">
        <v>9.3657018436451179E-4</v>
      </c>
      <c r="AA2032">
        <v>9.453722610419889E-4</v>
      </c>
      <c r="AB2032">
        <v>9.2740787203764586E-4</v>
      </c>
      <c r="AC2032" s="4">
        <f t="shared" si="62"/>
        <v>2.8093503174441464E-3</v>
      </c>
      <c r="AD2032" s="4">
        <f t="shared" si="63"/>
        <v>1.1461104597255327E-4</v>
      </c>
    </row>
    <row r="2033" spans="1:30" x14ac:dyDescent="0.25">
      <c r="A2033" s="4" t="s">
        <v>21912</v>
      </c>
      <c r="B2033" t="s">
        <v>21912</v>
      </c>
      <c r="C2033" t="s">
        <v>21913</v>
      </c>
      <c r="D2033" t="s">
        <v>21914</v>
      </c>
      <c r="E2033">
        <v>34</v>
      </c>
      <c r="F2033">
        <v>34</v>
      </c>
      <c r="G2033">
        <v>34</v>
      </c>
      <c r="H2033">
        <v>95.581000000000003</v>
      </c>
      <c r="I2033">
        <v>0</v>
      </c>
      <c r="J2033">
        <v>1.5862689161247172E-5</v>
      </c>
      <c r="K2033">
        <v>1.700686750676763E-5</v>
      </c>
      <c r="L2033">
        <v>1.8140493837549981E-5</v>
      </c>
      <c r="M2033">
        <v>2.8300341166122917E-5</v>
      </c>
      <c r="N2033">
        <v>1.8439351349919242E-5</v>
      </c>
      <c r="O2033">
        <v>2.0158123497088155E-5</v>
      </c>
      <c r="P2033">
        <v>2.452935748680569E-5</v>
      </c>
      <c r="Q2033">
        <v>2.3800234035433519E-5</v>
      </c>
      <c r="R2033">
        <v>3.2877088422882538E-5</v>
      </c>
      <c r="S2033">
        <v>2.8744762956836155E-5</v>
      </c>
      <c r="T2033">
        <v>3.3700459914163339E-5</v>
      </c>
      <c r="U2033">
        <v>2.0767822173459115E-5</v>
      </c>
      <c r="V2033">
        <v>1.8203853165455799E-5</v>
      </c>
      <c r="W2033">
        <v>3.3257324960184125E-5</v>
      </c>
      <c r="X2033">
        <v>2.6203259893311183E-5</v>
      </c>
      <c r="Y2033">
        <v>3.9543705504410925E-5</v>
      </c>
      <c r="Z2033">
        <v>1.2901486787668856E-4</v>
      </c>
      <c r="AA2033">
        <v>1.2708990073680642E-4</v>
      </c>
      <c r="AB2033">
        <v>1.4671389310601937E-4</v>
      </c>
      <c r="AC2033" s="4">
        <f t="shared" si="62"/>
        <v>4.0281866171951435E-4</v>
      </c>
      <c r="AD2033" s="4">
        <f t="shared" si="63"/>
        <v>1.179078665186951E-4</v>
      </c>
    </row>
    <row r="2034" spans="1:30" x14ac:dyDescent="0.25">
      <c r="A2034" s="4" t="s">
        <v>31655</v>
      </c>
      <c r="B2034" t="s">
        <v>4372</v>
      </c>
      <c r="C2034" t="s">
        <v>4373</v>
      </c>
      <c r="D2034" t="s">
        <v>4374</v>
      </c>
      <c r="E2034">
        <v>20</v>
      </c>
      <c r="F2034">
        <v>20</v>
      </c>
      <c r="G2034">
        <v>20</v>
      </c>
      <c r="H2034">
        <v>96.331000000000003</v>
      </c>
      <c r="I2034" s="1">
        <v>5.9658E-303</v>
      </c>
      <c r="J2034">
        <v>3.2312020380869183E-6</v>
      </c>
      <c r="K2034">
        <v>4.1787336511407367E-6</v>
      </c>
      <c r="L2034">
        <v>3.7080699937255036E-6</v>
      </c>
      <c r="M2034">
        <v>3.2297620882939078E-6</v>
      </c>
      <c r="N2034">
        <v>4.9007288796852486E-6</v>
      </c>
      <c r="O2034">
        <v>4.5723947304691679E-6</v>
      </c>
      <c r="P2034">
        <v>5.2094557099903611E-6</v>
      </c>
      <c r="Q2034">
        <v>9.0928789384584873E-6</v>
      </c>
      <c r="R2034">
        <v>3.8905912816962032E-6</v>
      </c>
      <c r="S2034">
        <v>4.4142676331532071E-6</v>
      </c>
      <c r="T2034">
        <v>2.8879812141579894E-6</v>
      </c>
      <c r="U2034">
        <v>4.7911445821044729E-6</v>
      </c>
      <c r="V2034">
        <v>1.2390867393171719E-6</v>
      </c>
      <c r="W2034">
        <v>1.4175668542427338E-6</v>
      </c>
      <c r="X2034">
        <v>5.2488810492894396E-6</v>
      </c>
      <c r="Y2034">
        <v>1.7143711273651182E-6</v>
      </c>
      <c r="Z2034">
        <v>4.2973351346232554E-5</v>
      </c>
      <c r="AA2034">
        <v>4.8592657410129513E-5</v>
      </c>
      <c r="AB2034">
        <v>6.0265791360339529E-5</v>
      </c>
      <c r="AC2034" s="4">
        <f t="shared" si="62"/>
        <v>1.518318001167016E-4</v>
      </c>
      <c r="AD2034" s="4">
        <f t="shared" si="63"/>
        <v>2.3820891381401483E-5</v>
      </c>
    </row>
    <row r="2035" spans="1:30" x14ac:dyDescent="0.25">
      <c r="A2035" s="4" t="s">
        <v>20697</v>
      </c>
      <c r="B2035" t="s">
        <v>20697</v>
      </c>
      <c r="C2035" t="s">
        <v>20698</v>
      </c>
      <c r="D2035" t="s">
        <v>20699</v>
      </c>
      <c r="E2035">
        <v>39</v>
      </c>
      <c r="F2035">
        <v>39</v>
      </c>
      <c r="G2035">
        <v>39</v>
      </c>
      <c r="H2035">
        <v>89.834000000000003</v>
      </c>
      <c r="I2035">
        <v>0</v>
      </c>
      <c r="J2035">
        <v>5.5432069655992405E-6</v>
      </c>
      <c r="K2035">
        <v>5.8829723085071281E-6</v>
      </c>
      <c r="L2035">
        <v>6.0371673717320634E-6</v>
      </c>
      <c r="M2035">
        <v>5.5492822036199403E-6</v>
      </c>
      <c r="N2035">
        <v>8.9035092671332478E-6</v>
      </c>
      <c r="O2035">
        <v>6.7276106545578301E-6</v>
      </c>
      <c r="P2035">
        <v>2.1077594543711458E-5</v>
      </c>
      <c r="Q2035">
        <v>1.2222535044347438E-5</v>
      </c>
      <c r="R2035">
        <v>8.3985522904557155E-6</v>
      </c>
      <c r="S2035">
        <v>1.4441082158848339E-5</v>
      </c>
      <c r="T2035">
        <v>1.0371462994454192E-5</v>
      </c>
      <c r="U2035">
        <v>1.2018609775341747E-5</v>
      </c>
      <c r="V2035">
        <v>1.4747427362585376E-5</v>
      </c>
      <c r="W2035">
        <v>1.1775684418294098E-5</v>
      </c>
      <c r="X2035">
        <v>1.6969293141440744E-5</v>
      </c>
      <c r="Y2035">
        <v>1.2697367431833227E-5</v>
      </c>
      <c r="Z2035">
        <v>2.5242256332482524E-4</v>
      </c>
      <c r="AA2035">
        <v>2.4222439227892194E-4</v>
      </c>
      <c r="AB2035">
        <v>2.4671792478493751E-4</v>
      </c>
      <c r="AC2035" s="4">
        <f t="shared" si="62"/>
        <v>7.413648803886847E-4</v>
      </c>
      <c r="AD2035" s="4">
        <f t="shared" si="63"/>
        <v>3.8643748771149449E-5</v>
      </c>
    </row>
    <row r="2036" spans="1:30" x14ac:dyDescent="0.25">
      <c r="A2036" s="4" t="s">
        <v>23797</v>
      </c>
      <c r="B2036" t="s">
        <v>23797</v>
      </c>
      <c r="C2036" t="s">
        <v>23798</v>
      </c>
      <c r="D2036" t="s">
        <v>23799</v>
      </c>
      <c r="E2036">
        <v>17</v>
      </c>
      <c r="F2036">
        <v>17</v>
      </c>
      <c r="G2036">
        <v>16</v>
      </c>
      <c r="H2036">
        <v>59.58</v>
      </c>
      <c r="I2036" s="1">
        <v>9.3123000000000002E-118</v>
      </c>
      <c r="J2036">
        <v>5.7589940921670573E-6</v>
      </c>
      <c r="K2036">
        <v>6.0297844516784284E-6</v>
      </c>
      <c r="L2036">
        <v>1.8356065951289558E-6</v>
      </c>
      <c r="M2036">
        <v>1.1412208639701673E-6</v>
      </c>
      <c r="N2036">
        <v>1.1722684663314489E-5</v>
      </c>
      <c r="O2036">
        <v>7.5259863759442247E-6</v>
      </c>
      <c r="P2036">
        <v>2.0690636249540644E-6</v>
      </c>
      <c r="Q2036">
        <v>7.8118391753529299E-7</v>
      </c>
      <c r="R2036">
        <v>2.6576627385265052E-6</v>
      </c>
      <c r="S2036">
        <v>2.6666816289329501E-6</v>
      </c>
      <c r="T2036">
        <v>9.3895199986445279E-7</v>
      </c>
      <c r="U2036">
        <v>1.4050783305441567E-6</v>
      </c>
      <c r="V2036">
        <v>7.584541181256093E-7</v>
      </c>
      <c r="W2036">
        <v>2.1953568616338427E-6</v>
      </c>
      <c r="X2036">
        <v>2.064072465203876E-6</v>
      </c>
      <c r="Y2036">
        <v>3.7429172677162505E-6</v>
      </c>
      <c r="Z2036">
        <v>7.6994280305325719E-5</v>
      </c>
      <c r="AA2036">
        <v>1.0673587395045164E-4</v>
      </c>
      <c r="AB2036">
        <v>8.1914269717588367E-5</v>
      </c>
      <c r="AC2036" s="4">
        <f t="shared" si="62"/>
        <v>2.6564442397336574E-4</v>
      </c>
      <c r="AD2036" s="4">
        <f t="shared" si="63"/>
        <v>3.4014277042203323E-5</v>
      </c>
    </row>
    <row r="2037" spans="1:30" x14ac:dyDescent="0.25">
      <c r="A2037" s="4" t="s">
        <v>31658</v>
      </c>
      <c r="B2037" t="s">
        <v>4207</v>
      </c>
      <c r="C2037" t="s">
        <v>4208</v>
      </c>
      <c r="D2037" t="s">
        <v>4209</v>
      </c>
      <c r="E2037">
        <v>9</v>
      </c>
      <c r="F2037">
        <v>9</v>
      </c>
      <c r="G2037">
        <v>9</v>
      </c>
      <c r="H2037">
        <v>94.085999999999999</v>
      </c>
      <c r="I2037" s="1">
        <v>4.6503000000000002E-53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7.3759473618939361E-7</v>
      </c>
      <c r="Q2037">
        <v>5.409026385188293E-8</v>
      </c>
      <c r="R2037">
        <v>1.2314043597809568E-6</v>
      </c>
      <c r="S2037">
        <v>1.9325800103643568E-6</v>
      </c>
      <c r="T2037">
        <v>1.2846613115554369E-6</v>
      </c>
      <c r="U2037">
        <v>2.7137904585118162E-7</v>
      </c>
      <c r="V2037">
        <v>7.0847901402262793E-7</v>
      </c>
      <c r="W2037">
        <v>3.777582517200026E-6</v>
      </c>
      <c r="X2037">
        <v>1.2200388461618708E-6</v>
      </c>
      <c r="Y2037">
        <v>2.4088291975646331E-6</v>
      </c>
      <c r="Z2037">
        <v>6.933658850969822E-6</v>
      </c>
      <c r="AA2037">
        <v>4.1189482526461216E-6</v>
      </c>
      <c r="AB2037">
        <v>5.6789094036285462E-6</v>
      </c>
      <c r="AC2037" s="4">
        <f t="shared" si="62"/>
        <v>1.6731516507244489E-5</v>
      </c>
      <c r="AD2037" s="4">
        <f t="shared" si="63"/>
        <v>0</v>
      </c>
    </row>
    <row r="2038" spans="1:30" x14ac:dyDescent="0.25">
      <c r="A2038" s="4" t="s">
        <v>31662</v>
      </c>
      <c r="B2038" t="s">
        <v>5907</v>
      </c>
      <c r="C2038" t="s">
        <v>5908</v>
      </c>
      <c r="D2038" t="s">
        <v>5909</v>
      </c>
      <c r="E2038">
        <v>19</v>
      </c>
      <c r="F2038">
        <v>7</v>
      </c>
      <c r="G2038">
        <v>7</v>
      </c>
      <c r="H2038">
        <v>49.128999999999998</v>
      </c>
      <c r="I2038" s="1">
        <v>4.3063999999999997E-230</v>
      </c>
      <c r="J2038">
        <v>1.8079722842578853E-6</v>
      </c>
      <c r="K2038">
        <v>1.0616479956885038E-6</v>
      </c>
      <c r="L2038">
        <v>2.0090689497665408E-7</v>
      </c>
      <c r="M2038">
        <v>2.4866972320717771E-7</v>
      </c>
      <c r="N2038">
        <v>2.6504735475397335E-7</v>
      </c>
      <c r="O2038">
        <v>2.7933851363249757E-7</v>
      </c>
      <c r="P2038">
        <v>0</v>
      </c>
      <c r="Q2038">
        <v>0</v>
      </c>
      <c r="R2038">
        <v>6.6049958968728683E-7</v>
      </c>
      <c r="S2038">
        <v>2.802987761554733E-6</v>
      </c>
      <c r="T2038">
        <v>1.6934155139255787E-6</v>
      </c>
      <c r="U2038">
        <v>1.855549817563469E-6</v>
      </c>
      <c r="V2038">
        <v>0</v>
      </c>
      <c r="W2038">
        <v>6.0073723019596278E-6</v>
      </c>
      <c r="X2038">
        <v>0</v>
      </c>
      <c r="Y2038">
        <v>4.9543125061337774E-6</v>
      </c>
      <c r="Z2038">
        <v>1.855493199839811E-5</v>
      </c>
      <c r="AA2038">
        <v>1.868302314421007E-5</v>
      </c>
      <c r="AB2038">
        <v>1.6840338099920068E-5</v>
      </c>
      <c r="AC2038" s="4">
        <f t="shared" si="62"/>
        <v>5.4078293242528248E-5</v>
      </c>
      <c r="AD2038" s="4">
        <f t="shared" si="63"/>
        <v>3.8635827665166919E-6</v>
      </c>
    </row>
    <row r="2039" spans="1:30" x14ac:dyDescent="0.25">
      <c r="A2039" s="4" t="s">
        <v>31666</v>
      </c>
      <c r="B2039" t="s">
        <v>1027</v>
      </c>
      <c r="D2039" t="s">
        <v>1028</v>
      </c>
      <c r="E2039">
        <v>21</v>
      </c>
      <c r="F2039">
        <v>1</v>
      </c>
      <c r="G2039">
        <v>0</v>
      </c>
      <c r="H2039">
        <v>40.576999999999998</v>
      </c>
      <c r="I2039">
        <v>0</v>
      </c>
      <c r="J2039">
        <v>7.5313755126923288E-8</v>
      </c>
      <c r="K2039">
        <v>0</v>
      </c>
      <c r="L2039">
        <v>5.9226357160967886E-8</v>
      </c>
      <c r="M2039">
        <v>0</v>
      </c>
      <c r="N2039">
        <v>0</v>
      </c>
      <c r="O2039">
        <v>7.7876835757996656E-8</v>
      </c>
      <c r="P2039">
        <v>0</v>
      </c>
      <c r="Q2039">
        <v>0</v>
      </c>
      <c r="R2039">
        <v>1.4206143729298144E-6</v>
      </c>
      <c r="S2039">
        <v>0</v>
      </c>
      <c r="T2039">
        <v>0</v>
      </c>
      <c r="U2039">
        <v>0</v>
      </c>
      <c r="V2039">
        <v>5.7272550876516597E-8</v>
      </c>
      <c r="W2039">
        <v>0</v>
      </c>
      <c r="X2039">
        <v>1.3037696397936557E-7</v>
      </c>
      <c r="Y2039">
        <v>0</v>
      </c>
      <c r="Z2039">
        <v>0</v>
      </c>
      <c r="AA2039">
        <v>0</v>
      </c>
      <c r="AB2039">
        <v>0</v>
      </c>
      <c r="AC2039" s="4">
        <f t="shared" si="62"/>
        <v>0</v>
      </c>
      <c r="AD2039" s="4">
        <f t="shared" si="63"/>
        <v>2.1241694804588784E-7</v>
      </c>
    </row>
    <row r="2040" spans="1:30" x14ac:dyDescent="0.25">
      <c r="A2040" s="4" t="s">
        <v>31668</v>
      </c>
      <c r="B2040" t="s">
        <v>3983</v>
      </c>
      <c r="C2040" t="s">
        <v>3984</v>
      </c>
      <c r="D2040" t="s">
        <v>3985</v>
      </c>
      <c r="E2040">
        <v>24</v>
      </c>
      <c r="F2040">
        <v>24</v>
      </c>
      <c r="G2040">
        <v>0</v>
      </c>
      <c r="H2040">
        <v>50.744999999999997</v>
      </c>
      <c r="I2040">
        <v>0</v>
      </c>
      <c r="J2040">
        <v>1.6730819765678733E-4</v>
      </c>
      <c r="K2040">
        <v>1.1640782190808308E-4</v>
      </c>
      <c r="L2040">
        <v>6.0615663459902043E-5</v>
      </c>
      <c r="M2040">
        <v>7.793697375452735E-5</v>
      </c>
      <c r="N2040">
        <v>1.0972798963767925E-4</v>
      </c>
      <c r="O2040">
        <v>1.2431546881660826E-4</v>
      </c>
      <c r="P2040">
        <v>8.9475203112256973E-5</v>
      </c>
      <c r="Q2040">
        <v>1.4262789410991633E-4</v>
      </c>
      <c r="R2040">
        <v>1.3043237076462686E-4</v>
      </c>
      <c r="S2040">
        <v>1.5984358313441205E-4</v>
      </c>
      <c r="T2040">
        <v>1.3610020079006914E-4</v>
      </c>
      <c r="U2040">
        <v>1.503636840399842E-4</v>
      </c>
      <c r="V2040">
        <v>9.9487357941991685E-5</v>
      </c>
      <c r="W2040">
        <v>1.5222729638022608E-4</v>
      </c>
      <c r="X2040">
        <v>1.3468140092282531E-4</v>
      </c>
      <c r="Y2040">
        <v>1.67063811349155E-4</v>
      </c>
      <c r="Z2040">
        <v>3.9817729063626819E-4</v>
      </c>
      <c r="AA2040">
        <v>5.3030615449003256E-4</v>
      </c>
      <c r="AB2040">
        <v>5.0605767340687342E-4</v>
      </c>
      <c r="AC2040" s="4">
        <f t="shared" si="62"/>
        <v>1.4345411185331743E-3</v>
      </c>
      <c r="AD2040" s="4">
        <f t="shared" si="63"/>
        <v>6.5631211523358725E-4</v>
      </c>
    </row>
    <row r="2041" spans="1:30" x14ac:dyDescent="0.25">
      <c r="A2041" s="4" t="s">
        <v>31676</v>
      </c>
      <c r="B2041" t="s">
        <v>6105</v>
      </c>
      <c r="C2041" t="s">
        <v>6106</v>
      </c>
      <c r="D2041" t="s">
        <v>6107</v>
      </c>
      <c r="E2041">
        <v>40</v>
      </c>
      <c r="F2041">
        <v>39</v>
      </c>
      <c r="G2041">
        <v>13</v>
      </c>
      <c r="H2041">
        <v>73.242999999999995</v>
      </c>
      <c r="I2041">
        <v>0</v>
      </c>
      <c r="J2041">
        <v>1.0783440086825486E-4</v>
      </c>
      <c r="K2041">
        <v>1.1363733469017305E-4</v>
      </c>
      <c r="L2041">
        <v>9.7607378902803856E-5</v>
      </c>
      <c r="M2041">
        <v>8.6330762123671906E-5</v>
      </c>
      <c r="N2041">
        <v>6.7576456817534881E-5</v>
      </c>
      <c r="O2041">
        <v>7.244362993358675E-5</v>
      </c>
      <c r="P2041">
        <v>7.5839077702949357E-5</v>
      </c>
      <c r="Q2041">
        <v>9.281064024952431E-5</v>
      </c>
      <c r="R2041">
        <v>9.2520949881506732E-5</v>
      </c>
      <c r="S2041">
        <v>1.2053484598387893E-4</v>
      </c>
      <c r="T2041">
        <v>8.8150824278772518E-5</v>
      </c>
      <c r="U2041">
        <v>1.312810789402664E-4</v>
      </c>
      <c r="V2041">
        <v>7.2341428542705178E-5</v>
      </c>
      <c r="W2041">
        <v>1.3589276799822462E-4</v>
      </c>
      <c r="X2041">
        <v>7.6900665011206894E-5</v>
      </c>
      <c r="Y2041">
        <v>1.5700429357020317E-4</v>
      </c>
      <c r="Z2041">
        <v>4.2746070327890766E-4</v>
      </c>
      <c r="AA2041">
        <v>3.8995286313032529E-4</v>
      </c>
      <c r="AB2041">
        <v>4.3132918570767731E-4</v>
      </c>
      <c r="AC2041" s="4">
        <f t="shared" si="62"/>
        <v>1.2487427521169104E-3</v>
      </c>
      <c r="AD2041" s="4">
        <f t="shared" si="63"/>
        <v>5.4542996333602537E-4</v>
      </c>
    </row>
    <row r="2042" spans="1:30" x14ac:dyDescent="0.25">
      <c r="A2042" s="4" t="s">
        <v>31678</v>
      </c>
      <c r="B2042" t="s">
        <v>6594</v>
      </c>
      <c r="C2042" t="s">
        <v>6595</v>
      </c>
      <c r="D2042" t="s">
        <v>6596</v>
      </c>
      <c r="E2042">
        <v>35</v>
      </c>
      <c r="F2042">
        <v>8</v>
      </c>
      <c r="G2042">
        <v>8</v>
      </c>
      <c r="H2042">
        <v>73.153000000000006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4.2384843887414535E-6</v>
      </c>
      <c r="O2042">
        <v>4.5599076559582989E-6</v>
      </c>
      <c r="P2042">
        <v>3.2046319098231814E-8</v>
      </c>
      <c r="Q2042">
        <v>3.9614255558487613E-6</v>
      </c>
      <c r="R2042">
        <v>5.0793034156677711E-6</v>
      </c>
      <c r="S2042">
        <v>6.303138080171353E-6</v>
      </c>
      <c r="T2042">
        <v>8.9623646950624673E-6</v>
      </c>
      <c r="U2042">
        <v>7.9921038451350589E-6</v>
      </c>
      <c r="V2042">
        <v>6.1998077111079214E-6</v>
      </c>
      <c r="W2042">
        <v>6.9139808473661756E-6</v>
      </c>
      <c r="X2042">
        <v>8.0304651726420822E-6</v>
      </c>
      <c r="Y2042">
        <v>4.693208846135983E-6</v>
      </c>
      <c r="Z2042">
        <v>3.276748094775911E-5</v>
      </c>
      <c r="AA2042">
        <v>3.1942283299442899E-5</v>
      </c>
      <c r="AB2042">
        <v>3.1466161259485915E-5</v>
      </c>
      <c r="AC2042" s="4">
        <f t="shared" si="62"/>
        <v>9.6175925506687937E-5</v>
      </c>
      <c r="AD2042" s="4">
        <f t="shared" si="63"/>
        <v>8.7983920446997532E-6</v>
      </c>
    </row>
    <row r="2043" spans="1:30" x14ac:dyDescent="0.25">
      <c r="A2043" s="4" t="s">
        <v>31681</v>
      </c>
      <c r="B2043" t="s">
        <v>25029</v>
      </c>
      <c r="C2043" t="s">
        <v>25030</v>
      </c>
      <c r="D2043" t="s">
        <v>25031</v>
      </c>
      <c r="E2043">
        <v>24</v>
      </c>
      <c r="F2043">
        <v>24</v>
      </c>
      <c r="G2043">
        <v>24</v>
      </c>
      <c r="H2043">
        <v>69.837000000000003</v>
      </c>
      <c r="I2043" s="1">
        <v>1.559E-234</v>
      </c>
      <c r="J2043">
        <v>2.2593503775806951E-6</v>
      </c>
      <c r="K2043">
        <v>4.73350764837791E-6</v>
      </c>
      <c r="L2043">
        <v>3.5306750985310185E-6</v>
      </c>
      <c r="M2043">
        <v>3.0865387076788968E-6</v>
      </c>
      <c r="N2043">
        <v>3.5929904359606453E-6</v>
      </c>
      <c r="O2043">
        <v>2.7328095408254419E-6</v>
      </c>
      <c r="P2043">
        <v>1.5522487743958701E-5</v>
      </c>
      <c r="Q2043">
        <v>2.1421591806836911E-5</v>
      </c>
      <c r="R2043">
        <v>8.9490692213593932E-6</v>
      </c>
      <c r="S2043">
        <v>7.695870135038773E-6</v>
      </c>
      <c r="T2043">
        <v>3.0314069631251388E-6</v>
      </c>
      <c r="U2043">
        <v>8.4285636291091234E-6</v>
      </c>
      <c r="V2043">
        <v>2.7023456992668766E-6</v>
      </c>
      <c r="W2043">
        <v>9.5239401266913717E-6</v>
      </c>
      <c r="X2043">
        <v>2.5334459936708463E-6</v>
      </c>
      <c r="Y2043">
        <v>7.3370683212198772E-6</v>
      </c>
      <c r="Z2043">
        <v>2.9759296451502839E-5</v>
      </c>
      <c r="AA2043">
        <v>3.1518680893043674E-5</v>
      </c>
      <c r="AB2043">
        <v>3.9083910389700311E-5</v>
      </c>
      <c r="AC2043" s="4">
        <f t="shared" si="62"/>
        <v>1.0036188773424683E-4</v>
      </c>
      <c r="AD2043" s="4">
        <f t="shared" si="63"/>
        <v>1.9935871808954606E-5</v>
      </c>
    </row>
    <row r="2044" spans="1:30" x14ac:dyDescent="0.25">
      <c r="A2044" s="4" t="s">
        <v>31683</v>
      </c>
      <c r="B2044" t="s">
        <v>17952</v>
      </c>
      <c r="C2044" t="s">
        <v>17953</v>
      </c>
      <c r="D2044" t="s">
        <v>17954</v>
      </c>
      <c r="E2044">
        <v>35</v>
      </c>
      <c r="F2044">
        <v>35</v>
      </c>
      <c r="G2044">
        <v>35</v>
      </c>
      <c r="H2044">
        <v>102.97</v>
      </c>
      <c r="I2044">
        <v>0</v>
      </c>
      <c r="J2044">
        <v>2.2145114941380319E-5</v>
      </c>
      <c r="K2044">
        <v>1.816783357903469E-5</v>
      </c>
      <c r="L2044">
        <v>1.7117459199243919E-5</v>
      </c>
      <c r="M2044">
        <v>1.6554027811014448E-5</v>
      </c>
      <c r="N2044">
        <v>1.1328448782978481E-5</v>
      </c>
      <c r="O2044">
        <v>1.4037597209707666E-5</v>
      </c>
      <c r="P2044">
        <v>2.3753541716652186E-5</v>
      </c>
      <c r="Q2044">
        <v>2.987049792637576E-5</v>
      </c>
      <c r="R2044">
        <v>3.0480649589891744E-5</v>
      </c>
      <c r="S2044">
        <v>3.4592286089690285E-5</v>
      </c>
      <c r="T2044">
        <v>3.4648061533459742E-5</v>
      </c>
      <c r="U2044">
        <v>2.6153272663639217E-5</v>
      </c>
      <c r="V2044">
        <v>3.1001424381642549E-5</v>
      </c>
      <c r="W2044">
        <v>4.2161097179896574E-5</v>
      </c>
      <c r="X2044">
        <v>3.3479657344056733E-5</v>
      </c>
      <c r="Y2044">
        <v>4.0439631306598825E-5</v>
      </c>
      <c r="Z2044">
        <v>1.6728064411846455E-4</v>
      </c>
      <c r="AA2044">
        <v>1.8114395428577747E-4</v>
      </c>
      <c r="AB2044">
        <v>1.6110368360321823E-4</v>
      </c>
      <c r="AC2044" s="4">
        <f t="shared" si="62"/>
        <v>5.0952828200746022E-4</v>
      </c>
      <c r="AD2044" s="4">
        <f t="shared" si="63"/>
        <v>9.9350481523359518E-5</v>
      </c>
    </row>
    <row r="2045" spans="1:30" x14ac:dyDescent="0.25">
      <c r="A2045" s="4" t="s">
        <v>17382</v>
      </c>
      <c r="B2045" t="s">
        <v>17382</v>
      </c>
      <c r="C2045" t="s">
        <v>17383</v>
      </c>
      <c r="D2045" t="s">
        <v>17384</v>
      </c>
      <c r="E2045">
        <v>40</v>
      </c>
      <c r="F2045">
        <v>40</v>
      </c>
      <c r="G2045">
        <v>39</v>
      </c>
      <c r="H2045">
        <v>117.36</v>
      </c>
      <c r="I2045">
        <v>0</v>
      </c>
      <c r="J2045">
        <v>2.8884336846585598E-5</v>
      </c>
      <c r="K2045">
        <v>3.1085272517143669E-5</v>
      </c>
      <c r="L2045">
        <v>2.3383402835490554E-5</v>
      </c>
      <c r="M2045">
        <v>3.3699912518925769E-5</v>
      </c>
      <c r="N2045">
        <v>2.0385105827601892E-5</v>
      </c>
      <c r="O2045">
        <v>2.6329926494694127E-5</v>
      </c>
      <c r="P2045">
        <v>3.0304769376736674E-5</v>
      </c>
      <c r="Q2045">
        <v>2.5720067211408427E-5</v>
      </c>
      <c r="R2045">
        <v>5.3553164273516604E-5</v>
      </c>
      <c r="S2045">
        <v>3.7226807834885587E-5</v>
      </c>
      <c r="T2045">
        <v>2.9524401615171052E-5</v>
      </c>
      <c r="U2045">
        <v>4.3241831316373522E-5</v>
      </c>
      <c r="V2045">
        <v>5.3577701518425394E-5</v>
      </c>
      <c r="W2045">
        <v>3.4270609891405352E-5</v>
      </c>
      <c r="X2045">
        <v>5.6970488957555419E-5</v>
      </c>
      <c r="Y2045">
        <v>3.3012415652341466E-5</v>
      </c>
      <c r="Z2045">
        <v>2.2359280540941483E-4</v>
      </c>
      <c r="AA2045">
        <v>2.4580413092454916E-4</v>
      </c>
      <c r="AB2045">
        <v>2.403751165607131E-4</v>
      </c>
      <c r="AC2045" s="4">
        <f t="shared" si="62"/>
        <v>7.0977205289467714E-4</v>
      </c>
      <c r="AD2045" s="4">
        <f t="shared" si="63"/>
        <v>1.6376795704044163E-4</v>
      </c>
    </row>
    <row r="2046" spans="1:30" x14ac:dyDescent="0.25">
      <c r="A2046" s="4" t="s">
        <v>31685</v>
      </c>
      <c r="B2046" t="s">
        <v>22516</v>
      </c>
      <c r="C2046" t="s">
        <v>22517</v>
      </c>
      <c r="D2046" t="s">
        <v>22518</v>
      </c>
      <c r="E2046">
        <v>17</v>
      </c>
      <c r="F2046">
        <v>17</v>
      </c>
      <c r="G2046">
        <v>17</v>
      </c>
      <c r="H2046">
        <v>50.646000000000001</v>
      </c>
      <c r="I2046">
        <v>0</v>
      </c>
      <c r="J2046">
        <v>9.9579686978914569E-7</v>
      </c>
      <c r="K2046">
        <v>1.0034305536613589E-6</v>
      </c>
      <c r="L2046">
        <v>1.9202279787913091E-6</v>
      </c>
      <c r="M2046">
        <v>1.4024662986459802E-6</v>
      </c>
      <c r="N2046">
        <v>9.3013345485041813E-7</v>
      </c>
      <c r="O2046">
        <v>8.4734099441518397E-7</v>
      </c>
      <c r="P2046">
        <v>8.7614004936613325E-7</v>
      </c>
      <c r="Q2046">
        <v>3.852614867075543E-7</v>
      </c>
      <c r="R2046">
        <v>2.1133330867256363E-6</v>
      </c>
      <c r="S2046">
        <v>2.265529394942327E-6</v>
      </c>
      <c r="T2046">
        <v>7.0348401609277695E-7</v>
      </c>
      <c r="U2046">
        <v>2.5557536989946726E-6</v>
      </c>
      <c r="V2046">
        <v>1.4317024333614442E-6</v>
      </c>
      <c r="W2046">
        <v>1.9908234218132615E-6</v>
      </c>
      <c r="X2046">
        <v>1.8512243884041204E-6</v>
      </c>
      <c r="Y2046">
        <v>3.019981886157203E-6</v>
      </c>
      <c r="Z2046">
        <v>1.3108353343285333E-4</v>
      </c>
      <c r="AA2046">
        <v>1.2113284847780113E-4</v>
      </c>
      <c r="AB2046">
        <v>1.1776571735278809E-4</v>
      </c>
      <c r="AC2046" s="4">
        <f t="shared" si="62"/>
        <v>3.6998209926344255E-4</v>
      </c>
      <c r="AD2046" s="4">
        <f t="shared" si="63"/>
        <v>7.0993961501533959E-6</v>
      </c>
    </row>
    <row r="2047" spans="1:30" x14ac:dyDescent="0.25">
      <c r="A2047" s="4" t="s">
        <v>31687</v>
      </c>
      <c r="B2047" t="s">
        <v>26277</v>
      </c>
      <c r="C2047" t="s">
        <v>26278</v>
      </c>
      <c r="D2047" t="s">
        <v>26279</v>
      </c>
      <c r="E2047">
        <v>6</v>
      </c>
      <c r="F2047">
        <v>6</v>
      </c>
      <c r="G2047">
        <v>6</v>
      </c>
      <c r="H2047">
        <v>54.225999999999999</v>
      </c>
      <c r="I2047" s="1">
        <v>6.7564999999999997E-50</v>
      </c>
      <c r="J2047">
        <v>1.1231206158982082E-7</v>
      </c>
      <c r="K2047">
        <v>1.9761793990608814E-7</v>
      </c>
      <c r="L2047">
        <v>4.7408642217348211E-7</v>
      </c>
      <c r="M2047">
        <v>4.6273128806713935E-7</v>
      </c>
      <c r="N2047">
        <v>1.5185260195006166E-6</v>
      </c>
      <c r="O2047">
        <v>1.194003437431812E-7</v>
      </c>
      <c r="P2047">
        <v>6.1258109342230805E-6</v>
      </c>
      <c r="Q2047">
        <v>4.0076517548476171E-8</v>
      </c>
      <c r="R2047">
        <v>3.1761869091912643E-7</v>
      </c>
      <c r="S2047">
        <v>3.4963668028827795E-7</v>
      </c>
      <c r="T2047">
        <v>2.1284307689235086E-7</v>
      </c>
      <c r="U2047">
        <v>2.1303507691243401E-7</v>
      </c>
      <c r="V2047">
        <v>7.9824969752270012E-7</v>
      </c>
      <c r="W2047">
        <v>2.7862520928219251E-7</v>
      </c>
      <c r="X2047">
        <v>4.2321160727552907E-7</v>
      </c>
      <c r="Y2047">
        <v>1.8979943103522354E-7</v>
      </c>
      <c r="Z2047">
        <v>2.8488155905806852E-5</v>
      </c>
      <c r="AA2047">
        <v>2.6855382895836215E-5</v>
      </c>
      <c r="AB2047">
        <v>3.0241798781146032E-5</v>
      </c>
      <c r="AC2047" s="4">
        <f t="shared" si="62"/>
        <v>8.5585337582789103E-5</v>
      </c>
      <c r="AD2047" s="4">
        <f t="shared" si="63"/>
        <v>2.8846740749803287E-6</v>
      </c>
    </row>
    <row r="2048" spans="1:30" x14ac:dyDescent="0.25">
      <c r="A2048" s="4" t="s">
        <v>31689</v>
      </c>
      <c r="B2048" t="s">
        <v>5497</v>
      </c>
      <c r="C2048" t="s">
        <v>5498</v>
      </c>
      <c r="D2048" t="s">
        <v>5499</v>
      </c>
      <c r="E2048">
        <v>44</v>
      </c>
      <c r="F2048">
        <v>33</v>
      </c>
      <c r="G2048">
        <v>33</v>
      </c>
      <c r="H2048">
        <v>69.085999999999999</v>
      </c>
      <c r="I2048">
        <v>0</v>
      </c>
      <c r="J2048">
        <v>5.8169109832804979E-5</v>
      </c>
      <c r="K2048">
        <v>7.2073260884970879E-5</v>
      </c>
      <c r="L2048">
        <v>4.605378152913143E-5</v>
      </c>
      <c r="M2048">
        <v>5.5150982260167063E-5</v>
      </c>
      <c r="N2048">
        <v>6.2135523082093306E-5</v>
      </c>
      <c r="O2048">
        <v>5.0668297446122891E-5</v>
      </c>
      <c r="P2048">
        <v>4.9169817109606434E-5</v>
      </c>
      <c r="Q2048">
        <v>5.0624377969895862E-5</v>
      </c>
      <c r="R2048">
        <v>1.2409418241540688E-4</v>
      </c>
      <c r="S2048">
        <v>7.1968443229859051E-5</v>
      </c>
      <c r="T2048">
        <v>1.1016603399219358E-4</v>
      </c>
      <c r="U2048">
        <v>7.4996925666877945E-5</v>
      </c>
      <c r="V2048">
        <v>1.2140037542215634E-4</v>
      </c>
      <c r="W2048">
        <v>1.0636677097458385E-4</v>
      </c>
      <c r="X2048">
        <v>9.2654587721553117E-5</v>
      </c>
      <c r="Y2048">
        <v>1.1042354856068174E-4</v>
      </c>
      <c r="Z2048">
        <v>5.8040585801693212E-4</v>
      </c>
      <c r="AA2048">
        <v>6.4407759170169768E-4</v>
      </c>
      <c r="AB2048">
        <v>6.4635585244701059E-4</v>
      </c>
      <c r="AC2048" s="4">
        <f t="shared" si="62"/>
        <v>1.8708393021656402E-3</v>
      </c>
      <c r="AD2048" s="4">
        <f t="shared" si="63"/>
        <v>3.4425095503529053E-4</v>
      </c>
    </row>
    <row r="2049" spans="1:30" x14ac:dyDescent="0.25">
      <c r="A2049" s="4" t="s">
        <v>21561</v>
      </c>
      <c r="B2049" t="s">
        <v>21561</v>
      </c>
      <c r="C2049" t="s">
        <v>21562</v>
      </c>
      <c r="D2049" t="s">
        <v>21563</v>
      </c>
      <c r="E2049">
        <v>18</v>
      </c>
      <c r="F2049">
        <v>14</v>
      </c>
      <c r="G2049">
        <v>14</v>
      </c>
      <c r="H2049">
        <v>82.563999999999993</v>
      </c>
      <c r="I2049" s="1">
        <v>6.6142999999999998E-228</v>
      </c>
      <c r="J2049">
        <v>2.568333877859547E-6</v>
      </c>
      <c r="K2049">
        <v>1.0817416392469723E-6</v>
      </c>
      <c r="L2049">
        <v>1.1564252658090987E-6</v>
      </c>
      <c r="M2049">
        <v>1.5932977298208242E-6</v>
      </c>
      <c r="N2049">
        <v>4.6736992642261973E-6</v>
      </c>
      <c r="O2049">
        <v>2.8677762185173849E-6</v>
      </c>
      <c r="P2049">
        <v>8.1816752455845707E-7</v>
      </c>
      <c r="Q2049">
        <v>7.2714544774391304E-7</v>
      </c>
      <c r="R2049">
        <v>7.3180420861601164E-7</v>
      </c>
      <c r="S2049">
        <v>3.9225101539574545E-7</v>
      </c>
      <c r="T2049">
        <v>9.2618876099989848E-7</v>
      </c>
      <c r="U2049">
        <v>9.7243125488172348E-7</v>
      </c>
      <c r="V2049">
        <v>1.6338137152954301E-6</v>
      </c>
      <c r="W2049">
        <v>1.5308108275745878E-6</v>
      </c>
      <c r="X2049">
        <v>1.5194029404980032E-6</v>
      </c>
      <c r="Y2049">
        <v>1.1782025280991103E-6</v>
      </c>
      <c r="Z2049">
        <v>3.7651074086380554E-5</v>
      </c>
      <c r="AA2049">
        <v>3.5047936044950513E-5</v>
      </c>
      <c r="AB2049">
        <v>3.6794211300136527E-5</v>
      </c>
      <c r="AC2049" s="4">
        <f t="shared" si="62"/>
        <v>1.0949322143146759E-4</v>
      </c>
      <c r="AD2049" s="4">
        <f t="shared" si="63"/>
        <v>1.3941273995480024E-5</v>
      </c>
    </row>
    <row r="2050" spans="1:30" x14ac:dyDescent="0.25">
      <c r="A2050" s="4" t="s">
        <v>18707</v>
      </c>
      <c r="B2050" t="s">
        <v>18707</v>
      </c>
      <c r="C2050" t="s">
        <v>18708</v>
      </c>
      <c r="D2050" t="s">
        <v>18709</v>
      </c>
      <c r="E2050">
        <v>13</v>
      </c>
      <c r="F2050">
        <v>13</v>
      </c>
      <c r="G2050">
        <v>13</v>
      </c>
      <c r="H2050">
        <v>72.456000000000003</v>
      </c>
      <c r="I2050" s="1">
        <v>3.9543999999999998E-84</v>
      </c>
      <c r="J2050">
        <v>0</v>
      </c>
      <c r="K2050">
        <v>8.7133345248994655E-7</v>
      </c>
      <c r="L2050">
        <v>0</v>
      </c>
      <c r="M2050">
        <v>0</v>
      </c>
      <c r="N2050">
        <v>0</v>
      </c>
      <c r="O2050">
        <v>0</v>
      </c>
      <c r="P2050">
        <v>3.0163755127204487E-6</v>
      </c>
      <c r="Q2050">
        <v>4.0163272599818567E-6</v>
      </c>
      <c r="R2050">
        <v>6.9063616619536371E-7</v>
      </c>
      <c r="S2050">
        <v>9.9606030003529231E-9</v>
      </c>
      <c r="T2050">
        <v>1.4227613925071606E-8</v>
      </c>
      <c r="U2050">
        <v>4.9318335188036905E-7</v>
      </c>
      <c r="V2050">
        <v>6.2020344821373354E-7</v>
      </c>
      <c r="W2050">
        <v>5.8657000569462891E-7</v>
      </c>
      <c r="X2050">
        <v>6.1706952108943288E-7</v>
      </c>
      <c r="Y2050">
        <v>1.5815078272883371E-6</v>
      </c>
      <c r="Z2050">
        <v>1.9409163849770537E-5</v>
      </c>
      <c r="AA2050">
        <v>2.2577136273459684E-5</v>
      </c>
      <c r="AB2050">
        <v>2.4592507375690948E-5</v>
      </c>
      <c r="AC2050" s="4">
        <f t="shared" si="62"/>
        <v>6.6578807498921176E-5</v>
      </c>
      <c r="AD2050" s="4">
        <f t="shared" si="63"/>
        <v>8.7133345248994655E-7</v>
      </c>
    </row>
    <row r="2051" spans="1:30" x14ac:dyDescent="0.25">
      <c r="A2051" s="4" t="s">
        <v>31692</v>
      </c>
      <c r="B2051" t="s">
        <v>25668</v>
      </c>
      <c r="C2051" t="s">
        <v>25669</v>
      </c>
      <c r="D2051" t="s">
        <v>25670</v>
      </c>
      <c r="E2051">
        <v>13</v>
      </c>
      <c r="F2051">
        <v>12</v>
      </c>
      <c r="G2051">
        <v>12</v>
      </c>
      <c r="H2051">
        <v>67.497</v>
      </c>
      <c r="I2051" s="1">
        <v>3.8105999999999998E-295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8.1575645292099215E-7</v>
      </c>
      <c r="R2051">
        <v>9.0467075037866638E-7</v>
      </c>
      <c r="S2051">
        <v>1.7968712749637065E-6</v>
      </c>
      <c r="T2051">
        <v>9.7558892293608689E-7</v>
      </c>
      <c r="U2051">
        <v>2.9769626497222099E-6</v>
      </c>
      <c r="V2051">
        <v>1.9644892131633428E-6</v>
      </c>
      <c r="W2051">
        <v>2.2857081013344023E-6</v>
      </c>
      <c r="X2051">
        <v>1.0850187873324645E-6</v>
      </c>
      <c r="Y2051">
        <v>1.8433511577110541E-6</v>
      </c>
      <c r="Z2051">
        <v>6.0844172015969152E-5</v>
      </c>
      <c r="AA2051">
        <v>7.030055970989459E-5</v>
      </c>
      <c r="AB2051">
        <v>7.9321555723634545E-5</v>
      </c>
      <c r="AC2051" s="4">
        <f t="shared" ref="AC2051:AC2114" si="64">SUM(Z2051:AB2051)</f>
        <v>2.1046628744949829E-4</v>
      </c>
      <c r="AD2051" s="4">
        <f t="shared" ref="AD2051:AD2114" si="65">SUM(J2051:O2051)</f>
        <v>0</v>
      </c>
    </row>
    <row r="2052" spans="1:30" x14ac:dyDescent="0.25">
      <c r="A2052" s="4" t="s">
        <v>31695</v>
      </c>
      <c r="B2052" t="s">
        <v>19339</v>
      </c>
      <c r="C2052" t="s">
        <v>19340</v>
      </c>
      <c r="D2052" t="s">
        <v>19341</v>
      </c>
      <c r="E2052">
        <v>28</v>
      </c>
      <c r="F2052">
        <v>28</v>
      </c>
      <c r="G2052">
        <v>27</v>
      </c>
      <c r="H2052">
        <v>98.665000000000006</v>
      </c>
      <c r="I2052" s="1">
        <v>1.2585E-297</v>
      </c>
      <c r="J2052">
        <v>3.6562372873871638E-4</v>
      </c>
      <c r="K2052">
        <v>3.8171157224538228E-4</v>
      </c>
      <c r="L2052">
        <v>3.9069933956183492E-6</v>
      </c>
      <c r="M2052">
        <v>1.5766798253801277E-5</v>
      </c>
      <c r="N2052">
        <v>5.9144355552988544E-6</v>
      </c>
      <c r="O2052">
        <v>6.7438172831783197E-6</v>
      </c>
      <c r="P2052">
        <v>7.3460352483568054E-6</v>
      </c>
      <c r="Q2052">
        <v>7.2516000875796773E-6</v>
      </c>
      <c r="R2052">
        <v>2.9842303477577446E-4</v>
      </c>
      <c r="S2052">
        <v>2.2006122302459046E-5</v>
      </c>
      <c r="T2052">
        <v>4.4820087442922477E-4</v>
      </c>
      <c r="U2052">
        <v>4.4168319436100082E-4</v>
      </c>
      <c r="V2052">
        <v>3.2148211461790533E-4</v>
      </c>
      <c r="W2052">
        <v>2.0932777870811859E-4</v>
      </c>
      <c r="X2052">
        <v>5.2900264024254517E-4</v>
      </c>
      <c r="Y2052">
        <v>1.9967403120794462E-4</v>
      </c>
      <c r="Z2052">
        <v>8.0632591217703236E-5</v>
      </c>
      <c r="AA2052">
        <v>9.4243503958916657E-5</v>
      </c>
      <c r="AB2052">
        <v>9.1610746658069424E-5</v>
      </c>
      <c r="AC2052" s="4">
        <f t="shared" si="64"/>
        <v>2.6648684183468933E-4</v>
      </c>
      <c r="AD2052" s="4">
        <f t="shared" si="65"/>
        <v>7.7966734547199547E-4</v>
      </c>
    </row>
    <row r="2053" spans="1:30" x14ac:dyDescent="0.25">
      <c r="A2053" s="4" t="s">
        <v>31696</v>
      </c>
      <c r="B2053" t="s">
        <v>3839</v>
      </c>
      <c r="C2053" t="s">
        <v>3840</v>
      </c>
      <c r="D2053" t="s">
        <v>3841</v>
      </c>
      <c r="E2053">
        <v>10</v>
      </c>
      <c r="F2053">
        <v>10</v>
      </c>
      <c r="G2053">
        <v>10</v>
      </c>
      <c r="H2053">
        <v>68.546000000000006</v>
      </c>
      <c r="I2053" s="1">
        <v>1.3095000000000001E-67</v>
      </c>
      <c r="J2053">
        <v>8.3138763049938057E-6</v>
      </c>
      <c r="K2053">
        <v>5.4394913875449721E-6</v>
      </c>
      <c r="L2053">
        <v>4.287043300533395E-6</v>
      </c>
      <c r="M2053">
        <v>5.31049339656669E-6</v>
      </c>
      <c r="N2053">
        <v>6.03767165749797E-7</v>
      </c>
      <c r="O2053">
        <v>4.0798194933808563E-6</v>
      </c>
      <c r="P2053">
        <v>1.1112112781317391E-6</v>
      </c>
      <c r="Q2053">
        <v>1.2317922439106983E-7</v>
      </c>
      <c r="R2053">
        <v>2.5084134938270156E-6</v>
      </c>
      <c r="S2053">
        <v>1.8074252925370512E-6</v>
      </c>
      <c r="T2053">
        <v>5.0588336834802322E-6</v>
      </c>
      <c r="U2053">
        <v>2.9142435979958647E-6</v>
      </c>
      <c r="V2053">
        <v>2.1795316725752804E-6</v>
      </c>
      <c r="W2053">
        <v>1.4843686015602814E-6</v>
      </c>
      <c r="X2053">
        <v>4.6557549586980016E-6</v>
      </c>
      <c r="Y2053">
        <v>1.4108288767373714E-6</v>
      </c>
      <c r="Z2053">
        <v>1.365364632541473E-5</v>
      </c>
      <c r="AA2053">
        <v>1.0483126941463717E-5</v>
      </c>
      <c r="AB2053">
        <v>7.2586878600499674E-6</v>
      </c>
      <c r="AC2053" s="4">
        <f t="shared" si="64"/>
        <v>3.1395461126928417E-5</v>
      </c>
      <c r="AD2053" s="4">
        <f t="shared" si="65"/>
        <v>2.8034491048769517E-5</v>
      </c>
    </row>
    <row r="2054" spans="1:30" x14ac:dyDescent="0.25">
      <c r="A2054" s="4" t="s">
        <v>31699</v>
      </c>
      <c r="B2054" t="s">
        <v>24189</v>
      </c>
      <c r="C2054" t="s">
        <v>24190</v>
      </c>
      <c r="D2054" t="s">
        <v>24191</v>
      </c>
      <c r="E2054">
        <v>16</v>
      </c>
      <c r="F2054">
        <v>16</v>
      </c>
      <c r="G2054">
        <v>16</v>
      </c>
      <c r="H2054">
        <v>61.588999999999999</v>
      </c>
      <c r="I2054" s="1">
        <v>5.4081999999999999E-124</v>
      </c>
      <c r="J2054">
        <v>9.9006745690480542E-6</v>
      </c>
      <c r="K2054">
        <v>7.6636615289074224E-6</v>
      </c>
      <c r="L2054">
        <v>1.0364110171346419E-5</v>
      </c>
      <c r="M2054">
        <v>8.9374882756952628E-6</v>
      </c>
      <c r="N2054">
        <v>7.9986810895790551E-6</v>
      </c>
      <c r="O2054">
        <v>8.4513583019305186E-6</v>
      </c>
      <c r="P2054">
        <v>1.2252096663899133E-6</v>
      </c>
      <c r="Q2054">
        <v>3.974071938954891E-6</v>
      </c>
      <c r="R2054">
        <v>1.0886140308278151E-5</v>
      </c>
      <c r="S2054">
        <v>4.6509364989252868E-6</v>
      </c>
      <c r="T2054">
        <v>8.3568913348259864E-6</v>
      </c>
      <c r="U2054">
        <v>2.6280998392078884E-6</v>
      </c>
      <c r="V2054">
        <v>4.5791955669154431E-6</v>
      </c>
      <c r="W2054">
        <v>5.1960875982309277E-6</v>
      </c>
      <c r="X2054">
        <v>6.9725548429719214E-6</v>
      </c>
      <c r="Y2054">
        <v>5.2666383430574843E-6</v>
      </c>
      <c r="Z2054">
        <v>8.9070569144164807E-5</v>
      </c>
      <c r="AA2054">
        <v>9.07785005262903E-5</v>
      </c>
      <c r="AB2054">
        <v>9.1396585748199785E-5</v>
      </c>
      <c r="AC2054" s="4">
        <f t="shared" si="64"/>
        <v>2.7124565541865488E-4</v>
      </c>
      <c r="AD2054" s="4">
        <f t="shared" si="65"/>
        <v>5.3315973936506734E-5</v>
      </c>
    </row>
    <row r="2055" spans="1:30" x14ac:dyDescent="0.25">
      <c r="A2055" s="4" t="s">
        <v>31704</v>
      </c>
      <c r="B2055" t="s">
        <v>8072</v>
      </c>
      <c r="C2055" t="s">
        <v>8073</v>
      </c>
      <c r="D2055" t="s">
        <v>8074</v>
      </c>
      <c r="E2055">
        <v>32</v>
      </c>
      <c r="F2055">
        <v>32</v>
      </c>
      <c r="G2055">
        <v>32</v>
      </c>
      <c r="H2055">
        <v>106.6</v>
      </c>
      <c r="I2055" s="1">
        <v>2.1207E-235</v>
      </c>
      <c r="J2055">
        <v>1.8552399405536928E-5</v>
      </c>
      <c r="K2055">
        <v>1.4790477732439604E-5</v>
      </c>
      <c r="L2055">
        <v>9.6140569979755615E-6</v>
      </c>
      <c r="M2055">
        <v>1.0799641741775102E-5</v>
      </c>
      <c r="N2055">
        <v>1.5674316086014797E-5</v>
      </c>
      <c r="O2055">
        <v>1.5111751300078778E-5</v>
      </c>
      <c r="P2055">
        <v>2.0106637842387151E-5</v>
      </c>
      <c r="Q2055">
        <v>7.2343354007453704E-6</v>
      </c>
      <c r="R2055">
        <v>1.8045727685707767E-5</v>
      </c>
      <c r="S2055">
        <v>1.7112443399346829E-5</v>
      </c>
      <c r="T2055">
        <v>2.3897557891286989E-5</v>
      </c>
      <c r="U2055">
        <v>1.3420733256944389E-5</v>
      </c>
      <c r="V2055">
        <v>9.6412823370665693E-6</v>
      </c>
      <c r="W2055">
        <v>4.6940424438823363E-5</v>
      </c>
      <c r="X2055">
        <v>2.538035283059094E-5</v>
      </c>
      <c r="Y2055">
        <v>7.1444766343305695E-6</v>
      </c>
      <c r="Z2055">
        <v>0</v>
      </c>
      <c r="AA2055">
        <v>4.453194875160263E-7</v>
      </c>
      <c r="AB2055">
        <v>0</v>
      </c>
      <c r="AC2055" s="4">
        <f t="shared" si="64"/>
        <v>4.453194875160263E-7</v>
      </c>
      <c r="AD2055" s="4">
        <f t="shared" si="65"/>
        <v>8.4542643263820755E-5</v>
      </c>
    </row>
    <row r="2056" spans="1:30" x14ac:dyDescent="0.25">
      <c r="A2056" s="4" t="s">
        <v>31709</v>
      </c>
      <c r="B2056" t="s">
        <v>1494</v>
      </c>
      <c r="C2056" t="s">
        <v>1495</v>
      </c>
      <c r="D2056" t="s">
        <v>1496</v>
      </c>
      <c r="E2056">
        <v>6</v>
      </c>
      <c r="F2056">
        <v>6</v>
      </c>
      <c r="G2056">
        <v>6</v>
      </c>
      <c r="H2056">
        <v>68.808999999999997</v>
      </c>
      <c r="I2056" s="1">
        <v>3.4463999999999999E-12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2.6241608858234853E-7</v>
      </c>
      <c r="S2056">
        <v>3.5588943786946712E-5</v>
      </c>
      <c r="T2056">
        <v>2.3445794328599166E-6</v>
      </c>
      <c r="U2056">
        <v>3.7294006350227709E-5</v>
      </c>
      <c r="V2056">
        <v>1.117123308934721E-5</v>
      </c>
      <c r="W2056">
        <v>4.4439111821568002E-5</v>
      </c>
      <c r="X2056">
        <v>1.9189559697203249E-6</v>
      </c>
      <c r="Y2056">
        <v>3.2091525973312418E-5</v>
      </c>
      <c r="Z2056">
        <v>0</v>
      </c>
      <c r="AA2056">
        <v>5.8602157392325629E-6</v>
      </c>
      <c r="AB2056">
        <v>6.7847998892745773E-6</v>
      </c>
      <c r="AC2056" s="4">
        <f t="shared" si="64"/>
        <v>1.264501562850714E-5</v>
      </c>
      <c r="AD2056" s="4">
        <f t="shared" si="65"/>
        <v>0</v>
      </c>
    </row>
    <row r="2057" spans="1:30" x14ac:dyDescent="0.25">
      <c r="A2057" s="4" t="s">
        <v>10467</v>
      </c>
      <c r="B2057" t="s">
        <v>10467</v>
      </c>
      <c r="C2057" t="s">
        <v>10468</v>
      </c>
      <c r="D2057" t="s">
        <v>10469</v>
      </c>
      <c r="E2057">
        <v>21</v>
      </c>
      <c r="F2057">
        <v>21</v>
      </c>
      <c r="G2057">
        <v>21</v>
      </c>
      <c r="H2057">
        <v>54.415999999999997</v>
      </c>
      <c r="I2057">
        <v>0</v>
      </c>
      <c r="J2057">
        <v>4.8161320153310562E-5</v>
      </c>
      <c r="K2057">
        <v>2.8868544465988058E-5</v>
      </c>
      <c r="L2057">
        <v>2.7153474928507334E-5</v>
      </c>
      <c r="M2057">
        <v>3.2801647414023264E-5</v>
      </c>
      <c r="N2057">
        <v>3.2415282512908352E-5</v>
      </c>
      <c r="O2057">
        <v>3.1087501883335112E-5</v>
      </c>
      <c r="P2057">
        <v>3.7744814124781604E-5</v>
      </c>
      <c r="Q2057">
        <v>3.9017760628362313E-5</v>
      </c>
      <c r="R2057">
        <v>5.4938511155560399E-5</v>
      </c>
      <c r="S2057">
        <v>7.2111818562930913E-5</v>
      </c>
      <c r="T2057">
        <v>6.1952210517372366E-5</v>
      </c>
      <c r="U2057">
        <v>5.4752397709190315E-5</v>
      </c>
      <c r="V2057">
        <v>4.6359782281654888E-5</v>
      </c>
      <c r="W2057">
        <v>7.2028608754430418E-5</v>
      </c>
      <c r="X2057">
        <v>4.215341428784455E-5</v>
      </c>
      <c r="Y2057">
        <v>7.6856380089648067E-5</v>
      </c>
      <c r="Z2057">
        <v>1.1489259621804614E-4</v>
      </c>
      <c r="AA2057">
        <v>1.0209598193669636E-4</v>
      </c>
      <c r="AB2057">
        <v>1.1187401402382097E-4</v>
      </c>
      <c r="AC2057" s="4">
        <f t="shared" si="64"/>
        <v>3.2886259217856348E-4</v>
      </c>
      <c r="AD2057" s="4">
        <f t="shared" si="65"/>
        <v>2.0048777135807269E-4</v>
      </c>
    </row>
    <row r="2058" spans="1:30" x14ac:dyDescent="0.25">
      <c r="A2058" s="4" t="s">
        <v>18261</v>
      </c>
      <c r="B2058" t="s">
        <v>18261</v>
      </c>
      <c r="C2058" t="s">
        <v>18262</v>
      </c>
      <c r="D2058" t="s">
        <v>18263</v>
      </c>
      <c r="E2058">
        <v>29</v>
      </c>
      <c r="F2058">
        <v>29</v>
      </c>
      <c r="G2058">
        <v>27</v>
      </c>
      <c r="H2058">
        <v>197.85</v>
      </c>
      <c r="I2058" s="1">
        <v>3.4920000000000002E-181</v>
      </c>
      <c r="J2058">
        <v>1.1373195956550515E-5</v>
      </c>
      <c r="K2058">
        <v>1.1376249711637899E-5</v>
      </c>
      <c r="L2058">
        <v>6.3606690657194171E-6</v>
      </c>
      <c r="M2058">
        <v>7.2941621698930631E-6</v>
      </c>
      <c r="N2058">
        <v>5.2058279676539354E-6</v>
      </c>
      <c r="O2058">
        <v>5.8896482501476182E-6</v>
      </c>
      <c r="P2058">
        <v>1.0647288032859447E-7</v>
      </c>
      <c r="Q2058">
        <v>2.3623270995381876E-7</v>
      </c>
      <c r="R2058">
        <v>1.8430546264053267E-5</v>
      </c>
      <c r="S2058">
        <v>4.4531980187303561E-6</v>
      </c>
      <c r="T2058">
        <v>1.2930171010279147E-5</v>
      </c>
      <c r="U2058">
        <v>7.5995855244525515E-6</v>
      </c>
      <c r="V2058">
        <v>1.078409304037631E-5</v>
      </c>
      <c r="W2058">
        <v>4.6526666425241366E-6</v>
      </c>
      <c r="X2058">
        <v>8.8410286294215235E-6</v>
      </c>
      <c r="Y2058">
        <v>5.7892154982655335E-6</v>
      </c>
      <c r="Z2058">
        <v>6.4473409833802086E-5</v>
      </c>
      <c r="AA2058">
        <v>0</v>
      </c>
      <c r="AB2058">
        <v>0</v>
      </c>
      <c r="AC2058" s="4">
        <f t="shared" si="64"/>
        <v>6.4473409833802086E-5</v>
      </c>
      <c r="AD2058" s="4">
        <f t="shared" si="65"/>
        <v>4.7499753121602442E-5</v>
      </c>
    </row>
    <row r="2059" spans="1:30" x14ac:dyDescent="0.25">
      <c r="A2059" s="4" t="s">
        <v>31712</v>
      </c>
      <c r="B2059" t="s">
        <v>15880</v>
      </c>
      <c r="C2059" t="s">
        <v>15881</v>
      </c>
      <c r="D2059" t="s">
        <v>15882</v>
      </c>
      <c r="E2059">
        <v>6</v>
      </c>
      <c r="F2059">
        <v>4</v>
      </c>
      <c r="G2059">
        <v>4</v>
      </c>
      <c r="H2059">
        <v>197.67</v>
      </c>
      <c r="I2059" s="1">
        <v>1.8871999999999999E-19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3.7103970092779413E-8</v>
      </c>
      <c r="R2059">
        <v>0</v>
      </c>
      <c r="S2059">
        <v>0</v>
      </c>
      <c r="T2059">
        <v>0</v>
      </c>
      <c r="U2059">
        <v>2.8409442807047411E-7</v>
      </c>
      <c r="V2059">
        <v>4.310233437576992E-7</v>
      </c>
      <c r="W2059">
        <v>0</v>
      </c>
      <c r="X2059">
        <v>4.7750764827924366E-7</v>
      </c>
      <c r="Y2059">
        <v>0</v>
      </c>
      <c r="Z2059">
        <v>0</v>
      </c>
      <c r="AA2059">
        <v>0</v>
      </c>
      <c r="AB2059">
        <v>0</v>
      </c>
      <c r="AC2059" s="4">
        <f t="shared" si="64"/>
        <v>0</v>
      </c>
      <c r="AD2059" s="4">
        <f t="shared" si="65"/>
        <v>0</v>
      </c>
    </row>
    <row r="2060" spans="1:30" x14ac:dyDescent="0.25">
      <c r="A2060" s="4" t="s">
        <v>2553</v>
      </c>
      <c r="B2060" t="s">
        <v>2553</v>
      </c>
      <c r="D2060" t="s">
        <v>1515</v>
      </c>
      <c r="E2060">
        <v>13</v>
      </c>
      <c r="F2060">
        <v>1</v>
      </c>
      <c r="G2060">
        <v>1</v>
      </c>
      <c r="H2060">
        <v>15.898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2.2654298287388052E-6</v>
      </c>
      <c r="T2060">
        <v>0</v>
      </c>
      <c r="U2060">
        <v>1.3079495863053332E-6</v>
      </c>
      <c r="V2060">
        <v>7.9737489461828761E-8</v>
      </c>
      <c r="W2060">
        <v>2.4354490967259837E-6</v>
      </c>
      <c r="X2060">
        <v>0</v>
      </c>
      <c r="Y2060">
        <v>1.5421203771611911E-6</v>
      </c>
      <c r="Z2060">
        <v>0</v>
      </c>
      <c r="AA2060">
        <v>0</v>
      </c>
      <c r="AB2060">
        <v>0</v>
      </c>
      <c r="AC2060" s="4">
        <f t="shared" si="64"/>
        <v>0</v>
      </c>
      <c r="AD2060" s="4">
        <f t="shared" si="65"/>
        <v>0</v>
      </c>
    </row>
    <row r="2061" spans="1:30" x14ac:dyDescent="0.25">
      <c r="A2061" s="4" t="s">
        <v>31715</v>
      </c>
      <c r="B2061" t="s">
        <v>1513</v>
      </c>
      <c r="C2061" t="s">
        <v>1514</v>
      </c>
      <c r="D2061" t="s">
        <v>1515</v>
      </c>
      <c r="E2061">
        <v>34</v>
      </c>
      <c r="F2061">
        <v>34</v>
      </c>
      <c r="G2061">
        <v>22</v>
      </c>
      <c r="H2061">
        <v>36.067</v>
      </c>
      <c r="I2061">
        <v>0</v>
      </c>
      <c r="J2061">
        <v>3.2006866868551061E-3</v>
      </c>
      <c r="K2061">
        <v>3.4385839523877267E-3</v>
      </c>
      <c r="L2061">
        <v>3.6830969259554064E-3</v>
      </c>
      <c r="M2061">
        <v>3.6192598185030233E-3</v>
      </c>
      <c r="N2061">
        <v>3.2143086267759817E-3</v>
      </c>
      <c r="O2061">
        <v>3.1454143645569133E-3</v>
      </c>
      <c r="P2061">
        <v>3.0808527352338185E-3</v>
      </c>
      <c r="Q2061">
        <v>2.4704472008380335E-3</v>
      </c>
      <c r="R2061">
        <v>4.3078553480198527E-3</v>
      </c>
      <c r="S2061">
        <v>2.6035566558999259E-3</v>
      </c>
      <c r="T2061">
        <v>3.4424016189362528E-3</v>
      </c>
      <c r="U2061">
        <v>3.1916181276670876E-3</v>
      </c>
      <c r="V2061">
        <v>3.4616746202968986E-3</v>
      </c>
      <c r="W2061">
        <v>2.9997925098089171E-3</v>
      </c>
      <c r="X2061">
        <v>3.0781471686483625E-3</v>
      </c>
      <c r="Y2061">
        <v>3.2216345357518163E-3</v>
      </c>
      <c r="Z2061">
        <v>4.8336911186262402E-4</v>
      </c>
      <c r="AA2061">
        <v>4.5837176534700556E-4</v>
      </c>
      <c r="AB2061">
        <v>4.6759984193240906E-4</v>
      </c>
      <c r="AC2061" s="4">
        <f t="shared" si="64"/>
        <v>1.4093407191420387E-3</v>
      </c>
      <c r="AD2061" s="4">
        <f t="shared" si="65"/>
        <v>2.0301350375034159E-2</v>
      </c>
    </row>
    <row r="2062" spans="1:30" x14ac:dyDescent="0.25">
      <c r="A2062" s="4" t="s">
        <v>31717</v>
      </c>
      <c r="B2062" t="s">
        <v>23788</v>
      </c>
      <c r="C2062" t="s">
        <v>23789</v>
      </c>
      <c r="D2062" t="s">
        <v>23790</v>
      </c>
      <c r="E2062">
        <v>19</v>
      </c>
      <c r="F2062">
        <v>19</v>
      </c>
      <c r="G2062">
        <v>19</v>
      </c>
      <c r="H2062">
        <v>30.777000000000001</v>
      </c>
      <c r="I2062">
        <v>0</v>
      </c>
      <c r="J2062">
        <v>3.1651892374629978E-4</v>
      </c>
      <c r="K2062">
        <v>2.7435265547516162E-4</v>
      </c>
      <c r="L2062">
        <v>2.1110566621655708E-4</v>
      </c>
      <c r="M2062">
        <v>2.4837279668639048E-4</v>
      </c>
      <c r="N2062">
        <v>1.5734438553349802E-4</v>
      </c>
      <c r="O2062">
        <v>1.9318566998059535E-4</v>
      </c>
      <c r="P2062">
        <v>1.5258501472107205E-4</v>
      </c>
      <c r="Q2062">
        <v>1.0307449657251966E-4</v>
      </c>
      <c r="R2062">
        <v>3.7036147253942136E-5</v>
      </c>
      <c r="S2062">
        <v>2.4313071238066575E-4</v>
      </c>
      <c r="T2062">
        <v>1.6471923884261788E-4</v>
      </c>
      <c r="U2062">
        <v>1.5887555534570247E-4</v>
      </c>
      <c r="V2062">
        <v>4.8906254008862821E-5</v>
      </c>
      <c r="W2062">
        <v>1.0680773756502272E-4</v>
      </c>
      <c r="X2062">
        <v>1.9518722522291349E-4</v>
      </c>
      <c r="Y2062">
        <v>7.7587729222290612E-5</v>
      </c>
      <c r="Z2062">
        <v>7.6218530721763921E-5</v>
      </c>
      <c r="AA2062">
        <v>7.9084687617241375E-5</v>
      </c>
      <c r="AB2062">
        <v>7.0960167008511077E-5</v>
      </c>
      <c r="AC2062" s="4">
        <f t="shared" si="64"/>
        <v>2.2626338534751636E-4</v>
      </c>
      <c r="AD2062" s="4">
        <f t="shared" si="65"/>
        <v>1.4008800976385021E-3</v>
      </c>
    </row>
    <row r="2063" spans="1:30" x14ac:dyDescent="0.25">
      <c r="A2063" s="4" t="s">
        <v>31720</v>
      </c>
      <c r="B2063" t="s">
        <v>703</v>
      </c>
      <c r="C2063" t="s">
        <v>704</v>
      </c>
      <c r="D2063" t="s">
        <v>705</v>
      </c>
      <c r="E2063">
        <v>1</v>
      </c>
      <c r="F2063">
        <v>1</v>
      </c>
      <c r="G2063">
        <v>1</v>
      </c>
      <c r="H2063">
        <v>40.404000000000003</v>
      </c>
      <c r="I2063" s="1">
        <v>1.2555000000000001E-7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6.3206018500396882E-7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 s="4">
        <f t="shared" si="64"/>
        <v>0</v>
      </c>
      <c r="AD2063" s="4">
        <f t="shared" si="65"/>
        <v>0</v>
      </c>
    </row>
    <row r="2064" spans="1:30" x14ac:dyDescent="0.25">
      <c r="A2064" s="4" t="s">
        <v>12656</v>
      </c>
      <c r="B2064" t="s">
        <v>12656</v>
      </c>
      <c r="C2064" t="s">
        <v>12657</v>
      </c>
      <c r="D2064" t="s">
        <v>12658</v>
      </c>
      <c r="E2064">
        <v>6</v>
      </c>
      <c r="F2064">
        <v>6</v>
      </c>
      <c r="G2064">
        <v>2</v>
      </c>
      <c r="H2064">
        <v>10.244999999999999</v>
      </c>
      <c r="I2064" s="1">
        <v>5.2513E-96</v>
      </c>
      <c r="J2064">
        <v>1.300203067383226E-4</v>
      </c>
      <c r="K2064">
        <v>1.1383015248189572E-4</v>
      </c>
      <c r="L2064">
        <v>2.6718312046444486E-6</v>
      </c>
      <c r="M2064">
        <v>3.3919488433457494E-6</v>
      </c>
      <c r="N2064">
        <v>5.631471107045543E-6</v>
      </c>
      <c r="O2064">
        <v>9.3405974165662127E-6</v>
      </c>
      <c r="P2064">
        <v>0</v>
      </c>
      <c r="Q2064">
        <v>0</v>
      </c>
      <c r="R2064">
        <v>3.6592474069496733E-6</v>
      </c>
      <c r="S2064">
        <v>1.4700949950041075E-3</v>
      </c>
      <c r="T2064">
        <v>5.9162662339637408E-6</v>
      </c>
      <c r="U2064">
        <v>1.3251067737076769E-3</v>
      </c>
      <c r="V2064">
        <v>9.5086304057429334E-6</v>
      </c>
      <c r="W2064">
        <v>1.6826159219001384E-3</v>
      </c>
      <c r="X2064">
        <v>9.7115693509646141E-6</v>
      </c>
      <c r="Y2064">
        <v>1.1926261013851074E-3</v>
      </c>
      <c r="Z2064">
        <v>0</v>
      </c>
      <c r="AA2064">
        <v>0</v>
      </c>
      <c r="AB2064">
        <v>0</v>
      </c>
      <c r="AC2064" s="4">
        <f t="shared" si="64"/>
        <v>0</v>
      </c>
      <c r="AD2064" s="4">
        <f t="shared" si="65"/>
        <v>2.6488630779182028E-4</v>
      </c>
    </row>
    <row r="2065" spans="1:30" x14ac:dyDescent="0.25">
      <c r="A2065" s="4" t="s">
        <v>6439</v>
      </c>
      <c r="B2065" t="s">
        <v>6439</v>
      </c>
      <c r="C2065" t="s">
        <v>6440</v>
      </c>
      <c r="D2065" t="s">
        <v>6441</v>
      </c>
      <c r="E2065">
        <v>5</v>
      </c>
      <c r="F2065">
        <v>5</v>
      </c>
      <c r="G2065">
        <v>5</v>
      </c>
      <c r="H2065">
        <v>37.866</v>
      </c>
      <c r="I2065" s="1">
        <v>5.8067999999999997E-42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7.755783724270192E-7</v>
      </c>
      <c r="Q2065">
        <v>1.428005409782594E-6</v>
      </c>
      <c r="R2065">
        <v>1.2695089444994817E-6</v>
      </c>
      <c r="S2065">
        <v>3.3367621786368203E-6</v>
      </c>
      <c r="T2065">
        <v>1.9348702831214914E-6</v>
      </c>
      <c r="U2065">
        <v>2.5018991940928716E-6</v>
      </c>
      <c r="V2065">
        <v>1.2454489422583536E-6</v>
      </c>
      <c r="W2065">
        <v>2.5512262823858905E-6</v>
      </c>
      <c r="X2065">
        <v>1.2391556102342951E-6</v>
      </c>
      <c r="Y2065">
        <v>5.5294062615113543E-6</v>
      </c>
      <c r="Z2065">
        <v>7.784261464524416E-7</v>
      </c>
      <c r="AA2065">
        <v>6.6436277736025202E-7</v>
      </c>
      <c r="AB2065">
        <v>5.2414743536820322E-7</v>
      </c>
      <c r="AC2065" s="4">
        <f t="shared" si="64"/>
        <v>1.9669363591808966E-6</v>
      </c>
      <c r="AD2065" s="4">
        <f t="shared" si="65"/>
        <v>0</v>
      </c>
    </row>
    <row r="2066" spans="1:30" x14ac:dyDescent="0.25">
      <c r="A2066" s="4" t="s">
        <v>31724</v>
      </c>
      <c r="B2066" t="s">
        <v>11103</v>
      </c>
      <c r="C2066" t="s">
        <v>11104</v>
      </c>
      <c r="D2066" t="s">
        <v>11105</v>
      </c>
      <c r="E2066">
        <v>17</v>
      </c>
      <c r="F2066">
        <v>17</v>
      </c>
      <c r="G2066">
        <v>17</v>
      </c>
      <c r="H2066">
        <v>42.673999999999999</v>
      </c>
      <c r="I2066" s="1">
        <v>6.0690000000000004E-272</v>
      </c>
      <c r="J2066">
        <v>2.7950816203800149E-5</v>
      </c>
      <c r="K2066">
        <v>3.2580117818235782E-5</v>
      </c>
      <c r="L2066">
        <v>2.9829898881247432E-5</v>
      </c>
      <c r="M2066">
        <v>3.0224125599122452E-5</v>
      </c>
      <c r="N2066">
        <v>2.800959185928994E-5</v>
      </c>
      <c r="O2066">
        <v>2.6504745537846288E-5</v>
      </c>
      <c r="P2066">
        <v>4.3526873151054168E-5</v>
      </c>
      <c r="Q2066">
        <v>4.1808597255127994E-5</v>
      </c>
      <c r="R2066">
        <v>2.1115221757687161E-5</v>
      </c>
      <c r="S2066">
        <v>2.1648679631814633E-5</v>
      </c>
      <c r="T2066">
        <v>1.6657036758728992E-5</v>
      </c>
      <c r="U2066">
        <v>3.718248463211248E-5</v>
      </c>
      <c r="V2066">
        <v>2.1405631795605432E-5</v>
      </c>
      <c r="W2066">
        <v>1.4979728899887147E-5</v>
      </c>
      <c r="X2066">
        <v>2.4233030483529061E-5</v>
      </c>
      <c r="Y2066">
        <v>1.9417273242258034E-5</v>
      </c>
      <c r="Z2066">
        <v>4.0579869005371731E-4</v>
      </c>
      <c r="AA2066">
        <v>4.1001316777139783E-4</v>
      </c>
      <c r="AB2066">
        <v>4.0525167746972E-4</v>
      </c>
      <c r="AC2066" s="4">
        <f t="shared" si="64"/>
        <v>1.221063535294835E-3</v>
      </c>
      <c r="AD2066" s="4">
        <f t="shared" si="65"/>
        <v>1.7509929589954205E-4</v>
      </c>
    </row>
    <row r="2067" spans="1:30" x14ac:dyDescent="0.25">
      <c r="A2067" s="4" t="s">
        <v>31729</v>
      </c>
      <c r="B2067" t="s">
        <v>19405</v>
      </c>
      <c r="C2067" t="s">
        <v>19406</v>
      </c>
      <c r="D2067" t="s">
        <v>19407</v>
      </c>
      <c r="E2067">
        <v>12</v>
      </c>
      <c r="F2067">
        <v>12</v>
      </c>
      <c r="G2067">
        <v>12</v>
      </c>
      <c r="H2067">
        <v>110.58</v>
      </c>
      <c r="I2067" s="1">
        <v>5.0331000000000001E-105</v>
      </c>
      <c r="J2067">
        <v>2.4726464550683639E-6</v>
      </c>
      <c r="K2067">
        <v>2.733919492848241E-6</v>
      </c>
      <c r="L2067">
        <v>2.0922550996490031E-6</v>
      </c>
      <c r="M2067">
        <v>1.2673273039750916E-6</v>
      </c>
      <c r="N2067">
        <v>2.5690240557222104E-6</v>
      </c>
      <c r="O2067">
        <v>8.9078007276682309E-7</v>
      </c>
      <c r="P2067">
        <v>3.0773867284271353E-7</v>
      </c>
      <c r="Q2067">
        <v>7.5554585758634756E-7</v>
      </c>
      <c r="R2067">
        <v>2.902890263942755E-6</v>
      </c>
      <c r="S2067">
        <v>2.7652521704198492E-6</v>
      </c>
      <c r="T2067">
        <v>2.3708404854877047E-6</v>
      </c>
      <c r="U2067">
        <v>1.3612321849603893E-6</v>
      </c>
      <c r="V2067">
        <v>1.5111345370820964E-6</v>
      </c>
      <c r="W2067">
        <v>3.171206544007175E-6</v>
      </c>
      <c r="X2067">
        <v>1.8336584876422075E-6</v>
      </c>
      <c r="Y2067">
        <v>3.3652230569899801E-6</v>
      </c>
      <c r="Z2067">
        <v>5.9065845485231019E-6</v>
      </c>
      <c r="AA2067">
        <v>5.3530860977687064E-6</v>
      </c>
      <c r="AB2067">
        <v>4.8815017604968799E-6</v>
      </c>
      <c r="AC2067" s="4">
        <f t="shared" si="64"/>
        <v>1.6141172406788688E-5</v>
      </c>
      <c r="AD2067" s="4">
        <f t="shared" si="65"/>
        <v>1.2025952480029734E-5</v>
      </c>
    </row>
    <row r="2068" spans="1:30" x14ac:dyDescent="0.25">
      <c r="A2068" s="4" t="s">
        <v>31733</v>
      </c>
      <c r="B2068" t="s">
        <v>22882</v>
      </c>
      <c r="C2068" t="s">
        <v>22883</v>
      </c>
      <c r="D2068" t="s">
        <v>22884</v>
      </c>
      <c r="E2068">
        <v>6</v>
      </c>
      <c r="F2068">
        <v>6</v>
      </c>
      <c r="G2068">
        <v>5</v>
      </c>
      <c r="H2068">
        <v>53.148000000000003</v>
      </c>
      <c r="I2068" s="1">
        <v>1.2285E-26</v>
      </c>
      <c r="J2068">
        <v>2.8571710187027028E-6</v>
      </c>
      <c r="K2068">
        <v>4.6465705036889139E-6</v>
      </c>
      <c r="L2068">
        <v>0</v>
      </c>
      <c r="M2068">
        <v>0</v>
      </c>
      <c r="N2068">
        <v>0</v>
      </c>
      <c r="O2068">
        <v>2.5118680267139861E-7</v>
      </c>
      <c r="P2068">
        <v>2.9134398585164833E-6</v>
      </c>
      <c r="Q2068">
        <v>3.2518037652416696E-7</v>
      </c>
      <c r="R2068">
        <v>8.2393430354931659E-6</v>
      </c>
      <c r="S2068">
        <v>1.6529981108742426E-6</v>
      </c>
      <c r="T2068">
        <v>6.1263546549860441E-6</v>
      </c>
      <c r="U2068">
        <v>1.3708592734472601E-6</v>
      </c>
      <c r="V2068">
        <v>6.8773823243437601E-6</v>
      </c>
      <c r="W2068">
        <v>2.4487719171179665E-6</v>
      </c>
      <c r="X2068">
        <v>3.5320120640102207E-6</v>
      </c>
      <c r="Y2068">
        <v>1.6753535124504337E-6</v>
      </c>
      <c r="Z2068">
        <v>0</v>
      </c>
      <c r="AA2068">
        <v>0</v>
      </c>
      <c r="AB2068">
        <v>0</v>
      </c>
      <c r="AC2068" s="4">
        <f t="shared" si="64"/>
        <v>0</v>
      </c>
      <c r="AD2068" s="4">
        <f t="shared" si="65"/>
        <v>7.7549283250630161E-6</v>
      </c>
    </row>
    <row r="2069" spans="1:30" x14ac:dyDescent="0.25">
      <c r="A2069" s="4" t="s">
        <v>31735</v>
      </c>
      <c r="B2069" t="s">
        <v>17544</v>
      </c>
      <c r="C2069" t="s">
        <v>17545</v>
      </c>
      <c r="D2069" t="s">
        <v>17546</v>
      </c>
      <c r="E2069">
        <v>11</v>
      </c>
      <c r="F2069">
        <v>10</v>
      </c>
      <c r="G2069">
        <v>10</v>
      </c>
      <c r="H2069">
        <v>213.7</v>
      </c>
      <c r="I2069" s="1">
        <v>1.5437000000000001E-119</v>
      </c>
      <c r="J2069">
        <v>8.042351955257679E-7</v>
      </c>
      <c r="K2069">
        <v>8.5188253490388708E-7</v>
      </c>
      <c r="L2069">
        <v>1.1483305472905153E-7</v>
      </c>
      <c r="M2069">
        <v>2.4773403038957096E-7</v>
      </c>
      <c r="N2069">
        <v>3.0889787073064921E-7</v>
      </c>
      <c r="O2069">
        <v>1.1905229975149529E-7</v>
      </c>
      <c r="P2069">
        <v>2.0934206316914419E-5</v>
      </c>
      <c r="Q2069">
        <v>2.6691637463009037E-5</v>
      </c>
      <c r="R2069">
        <v>2.2740514341522861E-6</v>
      </c>
      <c r="S2069">
        <v>8.6854586318451274E-7</v>
      </c>
      <c r="T2069">
        <v>2.0814179754080282E-6</v>
      </c>
      <c r="U2069">
        <v>4.2334406738205121E-7</v>
      </c>
      <c r="V2069">
        <v>1.8520372761779584E-6</v>
      </c>
      <c r="W2069">
        <v>5.0622026355593826E-7</v>
      </c>
      <c r="X2069">
        <v>2.5250586716854287E-6</v>
      </c>
      <c r="Y2069">
        <v>1.6409588376915176E-6</v>
      </c>
      <c r="Z2069">
        <v>0</v>
      </c>
      <c r="AA2069">
        <v>1.285080279694972E-6</v>
      </c>
      <c r="AB2069">
        <v>1.0974151815533171E-6</v>
      </c>
      <c r="AC2069" s="4">
        <f t="shared" si="64"/>
        <v>2.3824954612482891E-6</v>
      </c>
      <c r="AD2069" s="4">
        <f t="shared" si="65"/>
        <v>2.4466349860304221E-6</v>
      </c>
    </row>
    <row r="2070" spans="1:30" x14ac:dyDescent="0.25">
      <c r="A2070" s="4" t="s">
        <v>31737</v>
      </c>
      <c r="B2070" t="s">
        <v>16461</v>
      </c>
      <c r="C2070" t="s">
        <v>16462</v>
      </c>
      <c r="D2070" t="s">
        <v>16463</v>
      </c>
      <c r="E2070">
        <v>21</v>
      </c>
      <c r="F2070">
        <v>21</v>
      </c>
      <c r="G2070">
        <v>20</v>
      </c>
      <c r="H2070">
        <v>186.85</v>
      </c>
      <c r="I2070" s="1">
        <v>2.5230999999999999E-143</v>
      </c>
      <c r="J2070">
        <v>1.5053409591334102E-5</v>
      </c>
      <c r="K2070">
        <v>1.3212754608589496E-5</v>
      </c>
      <c r="L2070">
        <v>1.0730094785218537E-5</v>
      </c>
      <c r="M2070">
        <v>9.4445090237957902E-6</v>
      </c>
      <c r="N2070">
        <v>6.2629065724395596E-6</v>
      </c>
      <c r="O2070">
        <v>9.7959771125583199E-6</v>
      </c>
      <c r="P2070">
        <v>3.7973190737660326E-6</v>
      </c>
      <c r="Q2070">
        <v>4.3519959337578645E-6</v>
      </c>
      <c r="R2070">
        <v>3.1454014229236245E-6</v>
      </c>
      <c r="S2070">
        <v>1.4169266423232951E-6</v>
      </c>
      <c r="T2070">
        <v>4.5806254244399546E-6</v>
      </c>
      <c r="U2070">
        <v>4.9045726543755225E-6</v>
      </c>
      <c r="V2070">
        <v>2.1117742112516967E-6</v>
      </c>
      <c r="W2070">
        <v>2.9116930143999608E-6</v>
      </c>
      <c r="X2070">
        <v>6.2124735694632029E-6</v>
      </c>
      <c r="Y2070">
        <v>1.9107536251821559E-6</v>
      </c>
      <c r="Z2070">
        <v>1.1323675646365986E-6</v>
      </c>
      <c r="AA2070">
        <v>8.6950933820581195E-7</v>
      </c>
      <c r="AB2070">
        <v>1.169637530945528E-6</v>
      </c>
      <c r="AC2070" s="4">
        <f t="shared" si="64"/>
        <v>3.1715144337879382E-6</v>
      </c>
      <c r="AD2070" s="4">
        <f t="shared" si="65"/>
        <v>6.4499651693935802E-5</v>
      </c>
    </row>
    <row r="2071" spans="1:30" x14ac:dyDescent="0.25">
      <c r="A2071" s="4" t="s">
        <v>31740</v>
      </c>
      <c r="B2071" t="s">
        <v>4305</v>
      </c>
      <c r="C2071" t="s">
        <v>4306</v>
      </c>
      <c r="D2071" t="s">
        <v>4307</v>
      </c>
      <c r="E2071">
        <v>4</v>
      </c>
      <c r="F2071">
        <v>4</v>
      </c>
      <c r="G2071">
        <v>3</v>
      </c>
      <c r="H2071">
        <v>149.34</v>
      </c>
      <c r="I2071" s="1">
        <v>1.9425999999999999E-9</v>
      </c>
      <c r="J2071">
        <v>0</v>
      </c>
      <c r="K2071">
        <v>2.5423871530703825E-7</v>
      </c>
      <c r="L2071">
        <v>3.566842989784263E-7</v>
      </c>
      <c r="M2071">
        <v>3.9606005583659761E-7</v>
      </c>
      <c r="N2071">
        <v>4.2986068560764593E-7</v>
      </c>
      <c r="O2071">
        <v>3.6518050883381006E-7</v>
      </c>
      <c r="P2071">
        <v>4.0983393909492164E-7</v>
      </c>
      <c r="Q2071">
        <v>0</v>
      </c>
      <c r="R2071">
        <v>1.2489098323645168E-8</v>
      </c>
      <c r="S2071">
        <v>3.3525932049968376E-7</v>
      </c>
      <c r="T2071">
        <v>1.6356595625169123E-7</v>
      </c>
      <c r="U2071">
        <v>0</v>
      </c>
      <c r="V2071">
        <v>4.3732192466946895E-7</v>
      </c>
      <c r="W2071">
        <v>8.0342236324385329E-7</v>
      </c>
      <c r="X2071">
        <v>6.4560224097567521E-7</v>
      </c>
      <c r="Y2071">
        <v>5.5445695052222742E-7</v>
      </c>
      <c r="Z2071">
        <v>0</v>
      </c>
      <c r="AA2071">
        <v>0</v>
      </c>
      <c r="AB2071">
        <v>0</v>
      </c>
      <c r="AC2071" s="4">
        <f t="shared" si="64"/>
        <v>0</v>
      </c>
      <c r="AD2071" s="4">
        <f t="shared" si="65"/>
        <v>1.8020242645635181E-6</v>
      </c>
    </row>
    <row r="2072" spans="1:30" x14ac:dyDescent="0.25">
      <c r="A2072" s="4" t="s">
        <v>31744</v>
      </c>
      <c r="B2072" t="s">
        <v>6768</v>
      </c>
      <c r="C2072" t="s">
        <v>6769</v>
      </c>
      <c r="D2072" t="s">
        <v>6770</v>
      </c>
      <c r="E2072">
        <v>9</v>
      </c>
      <c r="F2072">
        <v>9</v>
      </c>
      <c r="G2072">
        <v>9</v>
      </c>
      <c r="H2072">
        <v>22.091999999999999</v>
      </c>
      <c r="I2072">
        <v>0</v>
      </c>
      <c r="J2072">
        <v>4.1852738357835862E-5</v>
      </c>
      <c r="K2072">
        <v>2.0662963459291639E-5</v>
      </c>
      <c r="L2072">
        <v>2.4150391767464123E-5</v>
      </c>
      <c r="M2072">
        <v>2.5952375989141637E-5</v>
      </c>
      <c r="N2072">
        <v>1.8628692254511572E-5</v>
      </c>
      <c r="O2072">
        <v>1.9551039129910815E-5</v>
      </c>
      <c r="P2072">
        <v>2.366950292147644E-5</v>
      </c>
      <c r="Q2072">
        <v>2.8869146089985972E-5</v>
      </c>
      <c r="R2072">
        <v>1.9462765509497664E-5</v>
      </c>
      <c r="S2072">
        <v>1.8955413826541279E-5</v>
      </c>
      <c r="T2072">
        <v>1.5788218297315952E-5</v>
      </c>
      <c r="U2072">
        <v>2.0915564620534855E-5</v>
      </c>
      <c r="V2072">
        <v>1.5147609927585698E-5</v>
      </c>
      <c r="W2072">
        <v>1.3992714318734618E-5</v>
      </c>
      <c r="X2072">
        <v>2.5298062124318914E-5</v>
      </c>
      <c r="Y2072">
        <v>2.0376995618595535E-5</v>
      </c>
      <c r="Z2072">
        <v>4.2516521035912831E-5</v>
      </c>
      <c r="AA2072">
        <v>2.8057807928085357E-5</v>
      </c>
      <c r="AB2072">
        <v>4.0088644020046208E-5</v>
      </c>
      <c r="AC2072" s="4">
        <f t="shared" si="64"/>
        <v>1.106629729840444E-4</v>
      </c>
      <c r="AD2072" s="4">
        <f t="shared" si="65"/>
        <v>1.5079820095815566E-4</v>
      </c>
    </row>
    <row r="2073" spans="1:30" x14ac:dyDescent="0.25">
      <c r="A2073" s="4" t="s">
        <v>31746</v>
      </c>
      <c r="B2073" t="s">
        <v>7223</v>
      </c>
      <c r="C2073" t="s">
        <v>7224</v>
      </c>
      <c r="D2073" t="s">
        <v>7225</v>
      </c>
      <c r="E2073">
        <v>12</v>
      </c>
      <c r="F2073">
        <v>12</v>
      </c>
      <c r="G2073">
        <v>12</v>
      </c>
      <c r="H2073">
        <v>181.26</v>
      </c>
      <c r="I2073" s="1">
        <v>2.3438999999999999E-32</v>
      </c>
      <c r="J2073">
        <v>9.3314698542342466E-7</v>
      </c>
      <c r="K2073">
        <v>8.6612398934515846E-7</v>
      </c>
      <c r="L2073">
        <v>0</v>
      </c>
      <c r="M2073">
        <v>3.0034491854754147E-7</v>
      </c>
      <c r="N2073">
        <v>6.172573313060596E-7</v>
      </c>
      <c r="O2073">
        <v>1.5919957271612028E-7</v>
      </c>
      <c r="P2073">
        <v>3.5890737880932501E-6</v>
      </c>
      <c r="Q2073">
        <v>4.5949964009507315E-6</v>
      </c>
      <c r="R2073">
        <v>2.9216030104975948E-6</v>
      </c>
      <c r="S2073">
        <v>1.6675347765884722E-6</v>
      </c>
      <c r="T2073">
        <v>1.3579351576987051E-6</v>
      </c>
      <c r="U2073">
        <v>3.5160796049869647E-6</v>
      </c>
      <c r="V2073">
        <v>1.6361995413983732E-6</v>
      </c>
      <c r="W2073">
        <v>2.7609199695413947E-6</v>
      </c>
      <c r="X2073">
        <v>9.1559488322702329E-7</v>
      </c>
      <c r="Y2073">
        <v>4.302108108957985E-6</v>
      </c>
      <c r="Z2073">
        <v>0</v>
      </c>
      <c r="AA2073">
        <v>0</v>
      </c>
      <c r="AB2073">
        <v>0</v>
      </c>
      <c r="AC2073" s="4">
        <f t="shared" si="64"/>
        <v>0</v>
      </c>
      <c r="AD2073" s="4">
        <f t="shared" si="65"/>
        <v>2.8760727973383047E-6</v>
      </c>
    </row>
    <row r="2074" spans="1:30" x14ac:dyDescent="0.25">
      <c r="A2074" s="4" t="s">
        <v>31759</v>
      </c>
      <c r="B2074" t="s">
        <v>21133</v>
      </c>
      <c r="C2074" t="s">
        <v>21134</v>
      </c>
      <c r="D2074" t="s">
        <v>21135</v>
      </c>
      <c r="E2074">
        <v>8</v>
      </c>
      <c r="F2074">
        <v>8</v>
      </c>
      <c r="G2074">
        <v>8</v>
      </c>
      <c r="H2074">
        <v>61.091999999999999</v>
      </c>
      <c r="I2074" s="1">
        <v>6.8475999999999998E-17</v>
      </c>
      <c r="J2074">
        <v>3.9673070412706399E-7</v>
      </c>
      <c r="K2074">
        <v>1.7039680359043242E-6</v>
      </c>
      <c r="L2074">
        <v>5.446425147929068E-7</v>
      </c>
      <c r="M2074">
        <v>9.5505542097912248E-7</v>
      </c>
      <c r="N2074">
        <v>3.4084353994148813E-7</v>
      </c>
      <c r="O2074">
        <v>1.6576989936832844E-6</v>
      </c>
      <c r="P2074">
        <v>9.2267000375722469E-7</v>
      </c>
      <c r="Q2074">
        <v>1.3189789124239471E-6</v>
      </c>
      <c r="R2074">
        <v>2.1792804274068061E-6</v>
      </c>
      <c r="S2074">
        <v>1.156361887705906E-6</v>
      </c>
      <c r="T2074">
        <v>2.5836835623800554E-6</v>
      </c>
      <c r="U2074">
        <v>6.8084485497889266E-7</v>
      </c>
      <c r="V2074">
        <v>1.7895286322808493E-6</v>
      </c>
      <c r="W2074">
        <v>1.7875096768172987E-6</v>
      </c>
      <c r="X2074">
        <v>2.1636125695213823E-6</v>
      </c>
      <c r="Y2074">
        <v>6.629388642174865E-7</v>
      </c>
      <c r="Z2074">
        <v>0</v>
      </c>
      <c r="AA2074">
        <v>0</v>
      </c>
      <c r="AB2074">
        <v>0</v>
      </c>
      <c r="AC2074" s="4">
        <f t="shared" si="64"/>
        <v>0</v>
      </c>
      <c r="AD2074" s="4">
        <f t="shared" si="65"/>
        <v>5.5989392094281897E-6</v>
      </c>
    </row>
    <row r="2075" spans="1:30" x14ac:dyDescent="0.25">
      <c r="A2075" s="4" t="s">
        <v>31761</v>
      </c>
      <c r="B2075" t="s">
        <v>19200</v>
      </c>
      <c r="C2075" t="s">
        <v>19201</v>
      </c>
      <c r="D2075" t="s">
        <v>19202</v>
      </c>
      <c r="E2075">
        <v>12</v>
      </c>
      <c r="F2075">
        <v>12</v>
      </c>
      <c r="G2075">
        <v>12</v>
      </c>
      <c r="H2075">
        <v>46.292999999999999</v>
      </c>
      <c r="I2075" s="1">
        <v>6.3453000000000001E-79</v>
      </c>
      <c r="J2075">
        <v>1.0742960539273083E-5</v>
      </c>
      <c r="K2075">
        <v>5.2243473252017757E-6</v>
      </c>
      <c r="L2075">
        <v>1.318750206314732E-5</v>
      </c>
      <c r="M2075">
        <v>9.0225739425763055E-6</v>
      </c>
      <c r="N2075">
        <v>4.1095650682370383E-6</v>
      </c>
      <c r="O2075">
        <v>4.4762176884918384E-6</v>
      </c>
      <c r="P2075">
        <v>6.0958988206859501E-6</v>
      </c>
      <c r="Q2075">
        <v>4.1776657584484526E-6</v>
      </c>
      <c r="R2075">
        <v>1.0075757655056452E-5</v>
      </c>
      <c r="S2075">
        <v>6.4613487775680022E-6</v>
      </c>
      <c r="T2075">
        <v>8.3410979745043794E-6</v>
      </c>
      <c r="U2075">
        <v>6.3128917869845663E-6</v>
      </c>
      <c r="V2075">
        <v>1.1749875446847675E-5</v>
      </c>
      <c r="W2075">
        <v>7.8003236941482997E-6</v>
      </c>
      <c r="X2075">
        <v>1.4764060464708703E-5</v>
      </c>
      <c r="Y2075">
        <v>8.0316188502225078E-6</v>
      </c>
      <c r="Z2075">
        <v>1.4005682393744526E-6</v>
      </c>
      <c r="AA2075">
        <v>0</v>
      </c>
      <c r="AB2075">
        <v>0</v>
      </c>
      <c r="AC2075" s="4">
        <f t="shared" si="64"/>
        <v>1.4005682393744526E-6</v>
      </c>
      <c r="AD2075" s="4">
        <f t="shared" si="65"/>
        <v>4.6763166626927357E-5</v>
      </c>
    </row>
    <row r="2076" spans="1:30" x14ac:dyDescent="0.25">
      <c r="A2076" s="4" t="s">
        <v>31763</v>
      </c>
      <c r="B2076" t="s">
        <v>25745</v>
      </c>
      <c r="C2076" t="s">
        <v>25746</v>
      </c>
      <c r="D2076" t="s">
        <v>25747</v>
      </c>
      <c r="E2076">
        <v>24</v>
      </c>
      <c r="F2076">
        <v>24</v>
      </c>
      <c r="G2076">
        <v>10</v>
      </c>
      <c r="H2076">
        <v>35.229999999999997</v>
      </c>
      <c r="I2076">
        <v>0</v>
      </c>
      <c r="J2076">
        <v>3.0591328228756985E-5</v>
      </c>
      <c r="K2076">
        <v>2.8928757741297945E-5</v>
      </c>
      <c r="L2076">
        <v>3.456042941976704E-5</v>
      </c>
      <c r="M2076">
        <v>4.9876169949711776E-5</v>
      </c>
      <c r="N2076">
        <v>2.1835822079217705E-5</v>
      </c>
      <c r="O2076">
        <v>3.3069492858890023E-5</v>
      </c>
      <c r="P2076">
        <v>1.8300515939288051E-4</v>
      </c>
      <c r="Q2076">
        <v>3.7744921591503052E-5</v>
      </c>
      <c r="R2076">
        <v>7.6616624402356859E-5</v>
      </c>
      <c r="S2076">
        <v>7.052373761675308E-5</v>
      </c>
      <c r="T2076">
        <v>4.2476793516135251E-5</v>
      </c>
      <c r="U2076">
        <v>4.7870459206694684E-5</v>
      </c>
      <c r="V2076">
        <v>1.1400272395229747E-4</v>
      </c>
      <c r="W2076">
        <v>1.2953159037444692E-4</v>
      </c>
      <c r="X2076">
        <v>5.588646715377971E-5</v>
      </c>
      <c r="Y2076">
        <v>8.4086658493269699E-5</v>
      </c>
      <c r="Z2076">
        <v>3.5752529052926704E-5</v>
      </c>
      <c r="AA2076">
        <v>5.4430385047613903E-5</v>
      </c>
      <c r="AB2076">
        <v>4.8696545612274954E-5</v>
      </c>
      <c r="AC2076" s="4">
        <f t="shared" si="64"/>
        <v>1.3887945971281557E-4</v>
      </c>
      <c r="AD2076" s="4">
        <f t="shared" si="65"/>
        <v>1.9886200027764147E-4</v>
      </c>
    </row>
    <row r="2077" spans="1:30" x14ac:dyDescent="0.25">
      <c r="A2077" s="4" t="s">
        <v>31766</v>
      </c>
      <c r="B2077" t="s">
        <v>21903</v>
      </c>
      <c r="C2077" t="s">
        <v>21904</v>
      </c>
      <c r="D2077" t="s">
        <v>21905</v>
      </c>
      <c r="E2077">
        <v>7</v>
      </c>
      <c r="F2077">
        <v>7</v>
      </c>
      <c r="G2077">
        <v>7</v>
      </c>
      <c r="H2077">
        <v>28.8</v>
      </c>
      <c r="I2077" s="1">
        <v>1.0508000000000001E-37</v>
      </c>
      <c r="J2077">
        <v>9.8773209839216666E-6</v>
      </c>
      <c r="K2077">
        <v>1.475292900457782E-5</v>
      </c>
      <c r="L2077">
        <v>7.0960828545353904E-6</v>
      </c>
      <c r="M2077">
        <v>1.1938442280323727E-5</v>
      </c>
      <c r="N2077">
        <v>1.9279869425597681E-5</v>
      </c>
      <c r="O2077">
        <v>1.8190479373098925E-5</v>
      </c>
      <c r="P2077">
        <v>1.8737327756020746E-5</v>
      </c>
      <c r="Q2077">
        <v>2.1223479525413243E-5</v>
      </c>
      <c r="R2077">
        <v>8.9401655758212041E-6</v>
      </c>
      <c r="S2077">
        <v>2.267918983826858E-5</v>
      </c>
      <c r="T2077">
        <v>1.8077153681600906E-5</v>
      </c>
      <c r="U2077">
        <v>1.5779846524766645E-5</v>
      </c>
      <c r="V2077">
        <v>1.6105916745601173E-5</v>
      </c>
      <c r="W2077">
        <v>1.9759994385602104E-5</v>
      </c>
      <c r="X2077">
        <v>1.3409903592459253E-5</v>
      </c>
      <c r="Y2077">
        <v>1.2971045489054711E-5</v>
      </c>
      <c r="Z2077">
        <v>3.0385793629806249E-5</v>
      </c>
      <c r="AA2077">
        <v>3.5026365824906351E-5</v>
      </c>
      <c r="AB2077">
        <v>2.1789277763950371E-5</v>
      </c>
      <c r="AC2077" s="4">
        <f t="shared" si="64"/>
        <v>8.7201437218662974E-5</v>
      </c>
      <c r="AD2077" s="4">
        <f t="shared" si="65"/>
        <v>8.1135123922055209E-5</v>
      </c>
    </row>
    <row r="2078" spans="1:30" x14ac:dyDescent="0.25">
      <c r="A2078" s="4" t="s">
        <v>31770</v>
      </c>
      <c r="B2078" t="s">
        <v>22394</v>
      </c>
      <c r="C2078" t="s">
        <v>22395</v>
      </c>
      <c r="D2078" t="s">
        <v>22396</v>
      </c>
      <c r="E2078">
        <v>3</v>
      </c>
      <c r="F2078">
        <v>3</v>
      </c>
      <c r="G2078">
        <v>3</v>
      </c>
      <c r="H2078">
        <v>27.567</v>
      </c>
      <c r="I2078" s="1">
        <v>2.1226000000000001E-117</v>
      </c>
      <c r="J2078">
        <v>4.6034587001134242E-6</v>
      </c>
      <c r="K2078">
        <v>5.631294348784898E-6</v>
      </c>
      <c r="L2078">
        <v>2.9186914147856418E-6</v>
      </c>
      <c r="M2078">
        <v>4.990361693902824E-6</v>
      </c>
      <c r="N2078">
        <v>2.7657531441114311E-6</v>
      </c>
      <c r="O2078">
        <v>2.7306840813342304E-6</v>
      </c>
      <c r="P2078">
        <v>9.7190629223024693E-6</v>
      </c>
      <c r="Q2078">
        <v>8.1213086868578784E-6</v>
      </c>
      <c r="R2078">
        <v>8.4008159291518651E-6</v>
      </c>
      <c r="S2078">
        <v>4.2581478260305224E-6</v>
      </c>
      <c r="T2078">
        <v>6.5955643715174995E-6</v>
      </c>
      <c r="U2078">
        <v>8.3291472598833216E-6</v>
      </c>
      <c r="V2078">
        <v>8.0365757002270436E-6</v>
      </c>
      <c r="W2078">
        <v>4.3314177902554805E-6</v>
      </c>
      <c r="X2078">
        <v>6.6986217419010098E-6</v>
      </c>
      <c r="Y2078">
        <v>3.5457950994742899E-6</v>
      </c>
      <c r="Z2078">
        <v>2.1162085715783844E-5</v>
      </c>
      <c r="AA2078">
        <v>3.2779391413497262E-5</v>
      </c>
      <c r="AB2078">
        <v>2.7101379651738351E-5</v>
      </c>
      <c r="AC2078" s="4">
        <f t="shared" si="64"/>
        <v>8.1042856781019451E-5</v>
      </c>
      <c r="AD2078" s="4">
        <f t="shared" si="65"/>
        <v>2.3640243383032451E-5</v>
      </c>
    </row>
    <row r="2079" spans="1:30" x14ac:dyDescent="0.25">
      <c r="A2079" s="4" t="s">
        <v>31775</v>
      </c>
      <c r="B2079" t="s">
        <v>5152</v>
      </c>
      <c r="C2079" t="s">
        <v>5153</v>
      </c>
      <c r="D2079" t="s">
        <v>5154</v>
      </c>
      <c r="E2079">
        <v>3</v>
      </c>
      <c r="F2079">
        <v>3</v>
      </c>
      <c r="G2079">
        <v>3</v>
      </c>
      <c r="H2079">
        <v>35.692</v>
      </c>
      <c r="I2079" s="1">
        <v>4.2417000000000003E-15</v>
      </c>
      <c r="J2079">
        <v>0</v>
      </c>
      <c r="K2079">
        <v>2.1082088448667772E-7</v>
      </c>
      <c r="L2079">
        <v>1.1158942638649865E-7</v>
      </c>
      <c r="M2079">
        <v>3.2120463042805525E-7</v>
      </c>
      <c r="N2079">
        <v>1.4362390007749446E-7</v>
      </c>
      <c r="O2079">
        <v>4.6813245293937669E-7</v>
      </c>
      <c r="P2079">
        <v>9.1455100151143217E-7</v>
      </c>
      <c r="Q2079">
        <v>0</v>
      </c>
      <c r="R2079">
        <v>1.6761489998758669E-6</v>
      </c>
      <c r="S2079">
        <v>4.7049013812342763E-7</v>
      </c>
      <c r="T2079">
        <v>2.4057327931749754E-6</v>
      </c>
      <c r="U2079">
        <v>1.0723242126464799E-6</v>
      </c>
      <c r="V2079">
        <v>3.4715360348557301E-6</v>
      </c>
      <c r="W2079">
        <v>1.4455260125301345E-7</v>
      </c>
      <c r="X2079">
        <v>4.1659670050212403E-6</v>
      </c>
      <c r="Y2079">
        <v>2.8578091454928508E-7</v>
      </c>
      <c r="Z2079">
        <v>9.631089859074152E-7</v>
      </c>
      <c r="AA2079">
        <v>0</v>
      </c>
      <c r="AB2079">
        <v>0</v>
      </c>
      <c r="AC2079" s="4">
        <f t="shared" si="64"/>
        <v>9.631089859074152E-7</v>
      </c>
      <c r="AD2079" s="4">
        <f t="shared" si="65"/>
        <v>1.2553712943181027E-6</v>
      </c>
    </row>
    <row r="2080" spans="1:30" x14ac:dyDescent="0.25">
      <c r="A2080" s="4" t="s">
        <v>9888</v>
      </c>
      <c r="B2080" t="s">
        <v>9888</v>
      </c>
      <c r="C2080" t="s">
        <v>9889</v>
      </c>
      <c r="D2080" t="s">
        <v>9890</v>
      </c>
      <c r="E2080">
        <v>8</v>
      </c>
      <c r="F2080">
        <v>3</v>
      </c>
      <c r="G2080">
        <v>3</v>
      </c>
      <c r="H2080">
        <v>53.534999999999997</v>
      </c>
      <c r="I2080" s="1">
        <v>4.5204999999999998E-21</v>
      </c>
      <c r="J2080">
        <v>1.1049359576131281E-5</v>
      </c>
      <c r="K2080">
        <v>1.1983118340322954E-5</v>
      </c>
      <c r="L2080">
        <v>4.4535304190007116E-6</v>
      </c>
      <c r="M2080">
        <v>6.2706389864735934E-6</v>
      </c>
      <c r="N2080">
        <v>0</v>
      </c>
      <c r="O2080">
        <v>6.6032712743219459E-6</v>
      </c>
      <c r="P2080">
        <v>1.5128407517993336E-5</v>
      </c>
      <c r="Q2080">
        <v>8.5680324586955637E-6</v>
      </c>
      <c r="R2080">
        <v>1.2379689119997918E-6</v>
      </c>
      <c r="S2080">
        <v>1.5918644619116606E-4</v>
      </c>
      <c r="T2080">
        <v>4.7725331167199432E-5</v>
      </c>
      <c r="U2080">
        <v>2.3150764868229073E-4</v>
      </c>
      <c r="V2080">
        <v>1.3105819948687E-6</v>
      </c>
      <c r="W2080">
        <v>1.7252114180829565E-4</v>
      </c>
      <c r="X2080">
        <v>1.0662343511122929E-5</v>
      </c>
      <c r="Y2080">
        <v>1.6454893190441706E-4</v>
      </c>
      <c r="Z2080">
        <v>0</v>
      </c>
      <c r="AA2080">
        <v>5.5196816270459731E-5</v>
      </c>
      <c r="AB2080">
        <v>4.6582276204200135E-6</v>
      </c>
      <c r="AC2080" s="4">
        <f t="shared" si="64"/>
        <v>5.9855043890879743E-5</v>
      </c>
      <c r="AD2080" s="4">
        <f t="shared" si="65"/>
        <v>4.0359918596250489E-5</v>
      </c>
    </row>
    <row r="2081" spans="1:30" x14ac:dyDescent="0.25">
      <c r="A2081" s="4" t="s">
        <v>5985</v>
      </c>
      <c r="B2081" t="s">
        <v>5985</v>
      </c>
      <c r="C2081" t="s">
        <v>5986</v>
      </c>
      <c r="D2081" t="s">
        <v>5987</v>
      </c>
      <c r="E2081">
        <v>14</v>
      </c>
      <c r="F2081">
        <v>14</v>
      </c>
      <c r="G2081">
        <v>4</v>
      </c>
      <c r="H2081">
        <v>36.521000000000001</v>
      </c>
      <c r="I2081">
        <v>0</v>
      </c>
      <c r="J2081">
        <v>2.0336924690327919E-5</v>
      </c>
      <c r="K2081">
        <v>4.6922378754127058E-6</v>
      </c>
      <c r="L2081">
        <v>1.6671101493697927E-5</v>
      </c>
      <c r="M2081">
        <v>2.269940871897108E-5</v>
      </c>
      <c r="N2081">
        <v>1.7997555905870467E-5</v>
      </c>
      <c r="O2081">
        <v>1.8063483168499025E-5</v>
      </c>
      <c r="P2081">
        <v>1.3113850411040264E-5</v>
      </c>
      <c r="Q2081">
        <v>9.4398991438280526E-6</v>
      </c>
      <c r="R2081">
        <v>2.6170681512422154E-5</v>
      </c>
      <c r="S2081">
        <v>2.7521094315549294E-5</v>
      </c>
      <c r="T2081">
        <v>1.9703135219827717E-5</v>
      </c>
      <c r="U2081">
        <v>1.8459227290765985E-5</v>
      </c>
      <c r="V2081">
        <v>2.067397845736955E-5</v>
      </c>
      <c r="W2081">
        <v>2.3735261287069088E-5</v>
      </c>
      <c r="X2081">
        <v>1.5748067410092257E-5</v>
      </c>
      <c r="Y2081">
        <v>3.071943733508039E-5</v>
      </c>
      <c r="Z2081">
        <v>7.0275653795062497E-6</v>
      </c>
      <c r="AA2081">
        <v>5.0584460707824655E-6</v>
      </c>
      <c r="AB2081">
        <v>6.5861314707572021E-6</v>
      </c>
      <c r="AC2081" s="4">
        <f t="shared" si="64"/>
        <v>1.8672142921045916E-5</v>
      </c>
      <c r="AD2081" s="4">
        <f t="shared" si="65"/>
        <v>1.0046071185277911E-4</v>
      </c>
    </row>
    <row r="2082" spans="1:30" x14ac:dyDescent="0.25">
      <c r="A2082" s="4" t="s">
        <v>31783</v>
      </c>
      <c r="B2082" t="s">
        <v>7004</v>
      </c>
      <c r="C2082" t="s">
        <v>7005</v>
      </c>
      <c r="D2082" t="s">
        <v>7006</v>
      </c>
      <c r="E2082">
        <v>7</v>
      </c>
      <c r="F2082">
        <v>7</v>
      </c>
      <c r="G2082">
        <v>7</v>
      </c>
      <c r="H2082">
        <v>54.554000000000002</v>
      </c>
      <c r="I2082" s="1">
        <v>1.1969000000000001E-32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1.0135458534557441E-6</v>
      </c>
      <c r="Q2082">
        <v>5.5182255294152828E-7</v>
      </c>
      <c r="R2082">
        <v>0</v>
      </c>
      <c r="S2082">
        <v>0</v>
      </c>
      <c r="T2082">
        <v>4.4967002422658355E-7</v>
      </c>
      <c r="U2082">
        <v>3.8708521133843159E-7</v>
      </c>
      <c r="V2082">
        <v>5.4229827319896504E-7</v>
      </c>
      <c r="W2082">
        <v>0</v>
      </c>
      <c r="X2082">
        <v>5.3955800583551448E-7</v>
      </c>
      <c r="Y2082">
        <v>2.747783169785565E-5</v>
      </c>
      <c r="Z2082">
        <v>6.198284538131424E-6</v>
      </c>
      <c r="AA2082">
        <v>6.3967175952246421E-6</v>
      </c>
      <c r="AB2082">
        <v>5.348099147106495E-6</v>
      </c>
      <c r="AC2082" s="4">
        <f t="shared" si="64"/>
        <v>1.794310128046256E-5</v>
      </c>
      <c r="AD2082" s="4">
        <f t="shared" si="65"/>
        <v>0</v>
      </c>
    </row>
    <row r="2083" spans="1:30" x14ac:dyDescent="0.25">
      <c r="A2083" s="4" t="s">
        <v>31785</v>
      </c>
      <c r="B2083" t="s">
        <v>7574</v>
      </c>
      <c r="C2083" t="s">
        <v>7575</v>
      </c>
      <c r="D2083" t="s">
        <v>7576</v>
      </c>
      <c r="E2083">
        <v>12</v>
      </c>
      <c r="F2083">
        <v>12</v>
      </c>
      <c r="G2083">
        <v>12</v>
      </c>
      <c r="H2083">
        <v>55.277999999999999</v>
      </c>
      <c r="I2083">
        <v>0</v>
      </c>
      <c r="J2083">
        <v>4.4465226080641027E-5</v>
      </c>
      <c r="K2083">
        <v>4.898248463411144E-5</v>
      </c>
      <c r="L2083">
        <v>5.027049837445018E-5</v>
      </c>
      <c r="M2083">
        <v>5.7701057085751404E-5</v>
      </c>
      <c r="N2083">
        <v>1.516821054009027E-5</v>
      </c>
      <c r="O2083">
        <v>1.9264367781033635E-5</v>
      </c>
      <c r="P2083">
        <v>2.6570977934578069E-5</v>
      </c>
      <c r="Q2083">
        <v>2.8069791089557568E-5</v>
      </c>
      <c r="R2083">
        <v>2.9552557724470246E-5</v>
      </c>
      <c r="S2083">
        <v>3.8621730346230496E-5</v>
      </c>
      <c r="T2083">
        <v>4.673365505398227E-5</v>
      </c>
      <c r="U2083">
        <v>3.8689457592284995E-5</v>
      </c>
      <c r="V2083">
        <v>1.5520912185159527E-5</v>
      </c>
      <c r="W2083">
        <v>1.7808482666213075E-5</v>
      </c>
      <c r="X2083">
        <v>3.7291932563466485E-5</v>
      </c>
      <c r="Y2083">
        <v>2.7908689720373257E-5</v>
      </c>
      <c r="Z2083">
        <v>1.1996445606846766E-4</v>
      </c>
      <c r="AA2083">
        <v>1.4576420400482843E-4</v>
      </c>
      <c r="AB2083">
        <v>1.4092699192443529E-4</v>
      </c>
      <c r="AC2083" s="4">
        <f t="shared" si="64"/>
        <v>4.0665565199773143E-4</v>
      </c>
      <c r="AD2083" s="4">
        <f t="shared" si="65"/>
        <v>2.3585184449607794E-4</v>
      </c>
    </row>
    <row r="2084" spans="1:30" x14ac:dyDescent="0.25">
      <c r="A2084" s="4" t="s">
        <v>31788</v>
      </c>
      <c r="B2084" t="s">
        <v>21077</v>
      </c>
      <c r="C2084" t="s">
        <v>21078</v>
      </c>
      <c r="D2084" t="s">
        <v>21079</v>
      </c>
      <c r="E2084">
        <v>9</v>
      </c>
      <c r="F2084">
        <v>9</v>
      </c>
      <c r="G2084">
        <v>9</v>
      </c>
      <c r="H2084">
        <v>43.83</v>
      </c>
      <c r="I2084" s="1">
        <v>6.9694999999999996E-56</v>
      </c>
      <c r="J2084">
        <v>5.818156507820572E-6</v>
      </c>
      <c r="K2084">
        <v>8.3263458341437773E-6</v>
      </c>
      <c r="L2084">
        <v>3.3644750268196801E-6</v>
      </c>
      <c r="M2084">
        <v>5.9597394529434476E-6</v>
      </c>
      <c r="N2084">
        <v>3.459285247409662E-6</v>
      </c>
      <c r="O2084">
        <v>4.8673022348747905E-6</v>
      </c>
      <c r="P2084">
        <v>1.4429983406673993E-5</v>
      </c>
      <c r="Q2084">
        <v>2.1942985349232975E-6</v>
      </c>
      <c r="R2084">
        <v>1.2597903890306778E-6</v>
      </c>
      <c r="S2084">
        <v>1.9930166959022835E-6</v>
      </c>
      <c r="T2084">
        <v>5.3502762745312772E-6</v>
      </c>
      <c r="U2084">
        <v>3.4080846420599903E-7</v>
      </c>
      <c r="V2084">
        <v>1.7965270555161492E-7</v>
      </c>
      <c r="W2084">
        <v>9.5323841677848813E-7</v>
      </c>
      <c r="X2084">
        <v>1.9955496270965939E-6</v>
      </c>
      <c r="Y2084">
        <v>6.724251374171231E-8</v>
      </c>
      <c r="Z2084">
        <v>0</v>
      </c>
      <c r="AA2084">
        <v>0</v>
      </c>
      <c r="AB2084">
        <v>0</v>
      </c>
      <c r="AC2084" s="4">
        <f t="shared" si="64"/>
        <v>0</v>
      </c>
      <c r="AD2084" s="4">
        <f t="shared" si="65"/>
        <v>3.179530430401193E-5</v>
      </c>
    </row>
    <row r="2085" spans="1:30" x14ac:dyDescent="0.25">
      <c r="A2085" s="4" t="s">
        <v>31790</v>
      </c>
      <c r="B2085" t="s">
        <v>20429</v>
      </c>
      <c r="C2085" t="s">
        <v>20430</v>
      </c>
      <c r="D2085" t="s">
        <v>20431</v>
      </c>
      <c r="E2085">
        <v>8</v>
      </c>
      <c r="F2085">
        <v>8</v>
      </c>
      <c r="G2085">
        <v>8</v>
      </c>
      <c r="H2085">
        <v>52.567</v>
      </c>
      <c r="I2085" s="1">
        <v>4.4701000000000002E-132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1.8678037428165666E-7</v>
      </c>
      <c r="S2085">
        <v>5.4763403261236655E-7</v>
      </c>
      <c r="T2085">
        <v>0</v>
      </c>
      <c r="U2085">
        <v>8.5032927120171096E-7</v>
      </c>
      <c r="V2085">
        <v>7.58899472331492E-8</v>
      </c>
      <c r="W2085">
        <v>3.7647288102021275E-7</v>
      </c>
      <c r="X2085">
        <v>7.5506470545328942E-8</v>
      </c>
      <c r="Y2085">
        <v>4.6348673413701874E-7</v>
      </c>
      <c r="Z2085">
        <v>4.1267609571851078E-6</v>
      </c>
      <c r="AA2085">
        <v>5.7555772249757667E-6</v>
      </c>
      <c r="AB2085">
        <v>5.4925438458909169E-6</v>
      </c>
      <c r="AC2085" s="4">
        <f t="shared" si="64"/>
        <v>1.5374882028051791E-5</v>
      </c>
      <c r="AD2085" s="4">
        <f t="shared" si="65"/>
        <v>0</v>
      </c>
    </row>
    <row r="2086" spans="1:30" x14ac:dyDescent="0.25">
      <c r="A2086" s="4" t="s">
        <v>31792</v>
      </c>
      <c r="B2086" t="s">
        <v>19733</v>
      </c>
      <c r="C2086" t="s">
        <v>19734</v>
      </c>
      <c r="D2086" t="s">
        <v>19735</v>
      </c>
      <c r="E2086">
        <v>9</v>
      </c>
      <c r="F2086">
        <v>9</v>
      </c>
      <c r="G2086">
        <v>9</v>
      </c>
      <c r="H2086">
        <v>86.043999999999997</v>
      </c>
      <c r="I2086" s="1">
        <v>5.8237000000000002E-190</v>
      </c>
      <c r="J2086">
        <v>1.6434696306276144E-7</v>
      </c>
      <c r="K2086">
        <v>4.2852908518295838E-7</v>
      </c>
      <c r="L2086">
        <v>4.1839935151372456E-8</v>
      </c>
      <c r="M2086">
        <v>6.712535514468689E-8</v>
      </c>
      <c r="N2086">
        <v>9.2561679188146987E-8</v>
      </c>
      <c r="O2086">
        <v>1.2809347306223705E-7</v>
      </c>
      <c r="P2086">
        <v>3.2884333072724426E-7</v>
      </c>
      <c r="Q2086">
        <v>7.2006692614184719E-7</v>
      </c>
      <c r="R2086">
        <v>4.3784808753397321E-6</v>
      </c>
      <c r="S2086">
        <v>0</v>
      </c>
      <c r="T2086">
        <v>1.6599923560356669E-6</v>
      </c>
      <c r="U2086">
        <v>6.054390163455922E-8</v>
      </c>
      <c r="V2086">
        <v>4.866449029709792E-8</v>
      </c>
      <c r="W2086">
        <v>3.9307011290290117E-7</v>
      </c>
      <c r="X2086">
        <v>8.5636139984698723E-7</v>
      </c>
      <c r="Y2086">
        <v>0</v>
      </c>
      <c r="Z2086">
        <v>9.6478750839816289E-6</v>
      </c>
      <c r="AA2086">
        <v>7.5082723387770951E-6</v>
      </c>
      <c r="AB2086">
        <v>5.8876023753738626E-6</v>
      </c>
      <c r="AC2086" s="4">
        <f t="shared" si="64"/>
        <v>2.3043749798132585E-5</v>
      </c>
      <c r="AD2086" s="4">
        <f t="shared" si="65"/>
        <v>9.2249649079216325E-7</v>
      </c>
    </row>
    <row r="2087" spans="1:30" x14ac:dyDescent="0.25">
      <c r="A2087" s="4" t="s">
        <v>31794</v>
      </c>
      <c r="B2087" t="s">
        <v>10336</v>
      </c>
      <c r="C2087" t="s">
        <v>10337</v>
      </c>
      <c r="D2087" t="s">
        <v>10338</v>
      </c>
      <c r="E2087">
        <v>3</v>
      </c>
      <c r="F2087">
        <v>3</v>
      </c>
      <c r="G2087">
        <v>3</v>
      </c>
      <c r="H2087">
        <v>82.629000000000005</v>
      </c>
      <c r="I2087" s="1">
        <v>2.6505E-27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2.3896884507344111E-7</v>
      </c>
      <c r="T2087">
        <v>0</v>
      </c>
      <c r="U2087">
        <v>7.9772342827196943E-7</v>
      </c>
      <c r="V2087">
        <v>3.8327501068413144E-7</v>
      </c>
      <c r="W2087">
        <v>6.4397072059473516E-7</v>
      </c>
      <c r="X2087">
        <v>0</v>
      </c>
      <c r="Y2087">
        <v>6.460836244095553E-7</v>
      </c>
      <c r="Z2087">
        <v>0</v>
      </c>
      <c r="AA2087">
        <v>0</v>
      </c>
      <c r="AB2087">
        <v>0</v>
      </c>
      <c r="AC2087" s="4">
        <f t="shared" si="64"/>
        <v>0</v>
      </c>
      <c r="AD2087" s="4">
        <f t="shared" si="65"/>
        <v>0</v>
      </c>
    </row>
    <row r="2088" spans="1:30" x14ac:dyDescent="0.25">
      <c r="A2088" s="4" t="s">
        <v>31796</v>
      </c>
      <c r="B2088" t="s">
        <v>5137</v>
      </c>
      <c r="C2088" t="s">
        <v>5138</v>
      </c>
      <c r="D2088" t="s">
        <v>5139</v>
      </c>
      <c r="E2088">
        <v>2</v>
      </c>
      <c r="F2088">
        <v>2</v>
      </c>
      <c r="G2088">
        <v>2</v>
      </c>
      <c r="H2088">
        <v>63.926000000000002</v>
      </c>
      <c r="I2088" s="1">
        <v>5.9714000000000001E-7</v>
      </c>
      <c r="J2088">
        <v>0</v>
      </c>
      <c r="K2088">
        <v>0</v>
      </c>
      <c r="L2088">
        <v>8.8585499362411178E-8</v>
      </c>
      <c r="M2088">
        <v>1.7540123281729647E-7</v>
      </c>
      <c r="N2088">
        <v>0</v>
      </c>
      <c r="O2088">
        <v>0</v>
      </c>
      <c r="P2088">
        <v>0</v>
      </c>
      <c r="Q2088">
        <v>1.5213642038391074E-7</v>
      </c>
      <c r="R2088">
        <v>0</v>
      </c>
      <c r="S2088">
        <v>0</v>
      </c>
      <c r="T2088">
        <v>1.3026767609455487E-7</v>
      </c>
      <c r="U2088">
        <v>0</v>
      </c>
      <c r="V2088">
        <v>1.0625674187140888E-7</v>
      </c>
      <c r="W2088">
        <v>7.7519111918788406E-7</v>
      </c>
      <c r="X2088">
        <v>5.2306821430946646E-8</v>
      </c>
      <c r="Y2088">
        <v>8.3195355631237571E-7</v>
      </c>
      <c r="Z2088">
        <v>1.1468391504352075E-6</v>
      </c>
      <c r="AA2088">
        <v>2.4545992528554656E-6</v>
      </c>
      <c r="AB2088">
        <v>1.821916983027231E-6</v>
      </c>
      <c r="AC2088" s="4">
        <f t="shared" si="64"/>
        <v>5.4233553863179044E-6</v>
      </c>
      <c r="AD2088" s="4">
        <f t="shared" si="65"/>
        <v>2.6398673217970765E-7</v>
      </c>
    </row>
    <row r="2089" spans="1:30" x14ac:dyDescent="0.25">
      <c r="A2089" s="4" t="s">
        <v>15989</v>
      </c>
      <c r="B2089" t="s">
        <v>15989</v>
      </c>
      <c r="C2089" t="s">
        <v>15990</v>
      </c>
      <c r="D2089" t="s">
        <v>15991</v>
      </c>
      <c r="E2089">
        <v>2</v>
      </c>
      <c r="F2089">
        <v>2</v>
      </c>
      <c r="G2089">
        <v>2</v>
      </c>
      <c r="H2089">
        <v>141.83000000000001</v>
      </c>
      <c r="I2089" s="1">
        <v>3.4347E-13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2.3093385244920601E-6</v>
      </c>
      <c r="T2089">
        <v>0</v>
      </c>
      <c r="U2089">
        <v>0</v>
      </c>
      <c r="V2089">
        <v>2.9561975966200221E-6</v>
      </c>
      <c r="W2089">
        <v>2.711287772447318E-6</v>
      </c>
      <c r="X2089">
        <v>0</v>
      </c>
      <c r="Y2089">
        <v>1.2735275541110528E-6</v>
      </c>
      <c r="Z2089">
        <v>1.4323240702804906E-6</v>
      </c>
      <c r="AA2089">
        <v>1.5382320536600971E-6</v>
      </c>
      <c r="AB2089">
        <v>1.0841098654507774E-6</v>
      </c>
      <c r="AC2089" s="4">
        <f t="shared" si="64"/>
        <v>4.0546659893913653E-6</v>
      </c>
      <c r="AD2089" s="4">
        <f t="shared" si="65"/>
        <v>0</v>
      </c>
    </row>
    <row r="2090" spans="1:30" x14ac:dyDescent="0.25">
      <c r="A2090" s="4" t="s">
        <v>31798</v>
      </c>
      <c r="B2090" t="s">
        <v>4638</v>
      </c>
      <c r="C2090" t="s">
        <v>4639</v>
      </c>
      <c r="D2090" t="s">
        <v>4640</v>
      </c>
      <c r="E2090">
        <v>3</v>
      </c>
      <c r="F2090">
        <v>3</v>
      </c>
      <c r="G2090">
        <v>3</v>
      </c>
      <c r="H2090">
        <v>101.15</v>
      </c>
      <c r="I2090" s="1">
        <v>3.1924999999999999E-9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1.8495437240009567E-7</v>
      </c>
      <c r="S2090">
        <v>3.388735736875367E-7</v>
      </c>
      <c r="T2090">
        <v>9.9492660714382162E-8</v>
      </c>
      <c r="U2090">
        <v>1.7663324430712819E-7</v>
      </c>
      <c r="V2090">
        <v>0</v>
      </c>
      <c r="W2090">
        <v>4.626302469776621E-7</v>
      </c>
      <c r="X2090">
        <v>0</v>
      </c>
      <c r="Y2090">
        <v>3.703344899982874E-7</v>
      </c>
      <c r="Z2090">
        <v>0</v>
      </c>
      <c r="AA2090">
        <v>0</v>
      </c>
      <c r="AB2090">
        <v>0</v>
      </c>
      <c r="AC2090" s="4">
        <f t="shared" si="64"/>
        <v>0</v>
      </c>
      <c r="AD2090" s="4">
        <f t="shared" si="65"/>
        <v>0</v>
      </c>
    </row>
    <row r="2091" spans="1:30" x14ac:dyDescent="0.25">
      <c r="A2091" s="4" t="s">
        <v>31800</v>
      </c>
      <c r="B2091" t="s">
        <v>15399</v>
      </c>
      <c r="C2091" t="s">
        <v>15400</v>
      </c>
      <c r="D2091" t="s">
        <v>15401</v>
      </c>
      <c r="E2091">
        <v>6</v>
      </c>
      <c r="F2091">
        <v>6</v>
      </c>
      <c r="G2091">
        <v>6</v>
      </c>
      <c r="H2091">
        <v>32.055</v>
      </c>
      <c r="I2091" s="1">
        <v>1.7487000000000001E-150</v>
      </c>
      <c r="J2091">
        <v>1.6218597798573311E-5</v>
      </c>
      <c r="K2091">
        <v>1.0587388149712845E-5</v>
      </c>
      <c r="L2091">
        <v>9.9117244839248824E-6</v>
      </c>
      <c r="M2091">
        <v>1.4085545399125417E-5</v>
      </c>
      <c r="N2091">
        <v>1.0851955795592092E-5</v>
      </c>
      <c r="O2091">
        <v>1.3666704528491225E-5</v>
      </c>
      <c r="P2091">
        <v>1.775497596382515E-5</v>
      </c>
      <c r="Q2091">
        <v>1.5141130353686988E-5</v>
      </c>
      <c r="R2091">
        <v>2.6603791049618851E-5</v>
      </c>
      <c r="S2091">
        <v>1.3313992734977937E-5</v>
      </c>
      <c r="T2091">
        <v>1.4002650362351046E-5</v>
      </c>
      <c r="U2091">
        <v>1.3167188154220866E-5</v>
      </c>
      <c r="V2091">
        <v>1.78587036558967E-5</v>
      </c>
      <c r="W2091">
        <v>2.2127140572149471E-5</v>
      </c>
      <c r="X2091">
        <v>1.0234590089866616E-5</v>
      </c>
      <c r="Y2091">
        <v>2.3373585427564551E-5</v>
      </c>
      <c r="Z2091">
        <v>1.6103381852451963E-5</v>
      </c>
      <c r="AA2091">
        <v>1.6296071772939918E-5</v>
      </c>
      <c r="AB2091">
        <v>1.9453101200329768E-5</v>
      </c>
      <c r="AC2091" s="4">
        <f t="shared" si="64"/>
        <v>5.1852554825721652E-5</v>
      </c>
      <c r="AD2091" s="4">
        <f t="shared" si="65"/>
        <v>7.5321916155419763E-5</v>
      </c>
    </row>
    <row r="2092" spans="1:30" x14ac:dyDescent="0.25">
      <c r="A2092" s="4" t="s">
        <v>31806</v>
      </c>
      <c r="B2092" t="s">
        <v>15057</v>
      </c>
      <c r="C2092" t="s">
        <v>15058</v>
      </c>
      <c r="D2092" t="s">
        <v>15059</v>
      </c>
      <c r="E2092">
        <v>20</v>
      </c>
      <c r="F2092">
        <v>20</v>
      </c>
      <c r="G2092">
        <v>20</v>
      </c>
      <c r="H2092">
        <v>60.100999999999999</v>
      </c>
      <c r="I2092">
        <v>0</v>
      </c>
      <c r="J2092">
        <v>3.0858804623737872E-4</v>
      </c>
      <c r="K2092">
        <v>2.6508048763109398E-4</v>
      </c>
      <c r="L2092">
        <v>2.5527642102647196E-4</v>
      </c>
      <c r="M2092">
        <v>2.5171384384045843E-4</v>
      </c>
      <c r="N2092">
        <v>1.7306895323400176E-4</v>
      </c>
      <c r="O2092">
        <v>1.9807422681038226E-4</v>
      </c>
      <c r="P2092">
        <v>2.3447298649486328E-4</v>
      </c>
      <c r="Q2092">
        <v>1.2578619210305015E-4</v>
      </c>
      <c r="R2092">
        <v>1.3066024372670597E-4</v>
      </c>
      <c r="S2092">
        <v>2.376147447055403E-4</v>
      </c>
      <c r="T2092">
        <v>2.1119028337032226E-4</v>
      </c>
      <c r="U2092">
        <v>2.478069767145172E-4</v>
      </c>
      <c r="V2092">
        <v>1.500477847155617E-4</v>
      </c>
      <c r="W2092">
        <v>1.7587061144205471E-4</v>
      </c>
      <c r="X2092">
        <v>2.5855106905237237E-4</v>
      </c>
      <c r="Y2092">
        <v>1.442079952190365E-4</v>
      </c>
      <c r="Z2092">
        <v>4.0786735560988211E-4</v>
      </c>
      <c r="AA2092">
        <v>3.9726838031126094E-4</v>
      </c>
      <c r="AB2092">
        <v>4.8404922245643946E-4</v>
      </c>
      <c r="AC2092" s="4">
        <f t="shared" si="64"/>
        <v>1.2891849583775824E-3</v>
      </c>
      <c r="AD2092" s="4">
        <f t="shared" si="65"/>
        <v>1.451801978779787E-3</v>
      </c>
    </row>
    <row r="2093" spans="1:30" x14ac:dyDescent="0.25">
      <c r="A2093" s="4" t="s">
        <v>31809</v>
      </c>
      <c r="B2093" t="s">
        <v>24624</v>
      </c>
      <c r="C2093" t="s">
        <v>24625</v>
      </c>
      <c r="D2093" t="s">
        <v>24626</v>
      </c>
      <c r="E2093">
        <v>15</v>
      </c>
      <c r="F2093">
        <v>15</v>
      </c>
      <c r="G2093">
        <v>15</v>
      </c>
      <c r="H2093">
        <v>54.488999999999997</v>
      </c>
      <c r="I2093" s="1">
        <v>2.0210000000000001E-222</v>
      </c>
      <c r="J2093">
        <v>1.3114750644708956E-4</v>
      </c>
      <c r="K2093">
        <v>1.6195679674222056E-4</v>
      </c>
      <c r="L2093">
        <v>1.8032277210546226E-4</v>
      </c>
      <c r="M2093">
        <v>1.7337514596957191E-4</v>
      </c>
      <c r="N2093">
        <v>6.2548304201109762E-5</v>
      </c>
      <c r="O2093">
        <v>9.2348558068784304E-5</v>
      </c>
      <c r="P2093">
        <v>2.5424821711107716E-4</v>
      </c>
      <c r="Q2093">
        <v>1.4686205855603005E-4</v>
      </c>
      <c r="R2093">
        <v>1.7088963063468368E-4</v>
      </c>
      <c r="S2093">
        <v>2.9101209965445347E-4</v>
      </c>
      <c r="T2093">
        <v>3.9064693111769523E-4</v>
      </c>
      <c r="U2093">
        <v>3.0593171492534598E-4</v>
      </c>
      <c r="V2093">
        <v>1.7618530494867095E-4</v>
      </c>
      <c r="W2093">
        <v>2.5449401629051664E-4</v>
      </c>
      <c r="X2093">
        <v>3.4858026674113143E-4</v>
      </c>
      <c r="Y2093">
        <v>2.2608951125800472E-4</v>
      </c>
      <c r="Z2093">
        <v>7.7121303628949873E-4</v>
      </c>
      <c r="AA2093">
        <v>6.6463814187145409E-4</v>
      </c>
      <c r="AB2093">
        <v>6.6367098984072685E-4</v>
      </c>
      <c r="AC2093" s="4">
        <f t="shared" si="64"/>
        <v>2.0995221680016798E-3</v>
      </c>
      <c r="AD2093" s="4">
        <f t="shared" si="65"/>
        <v>8.0169908353423835E-4</v>
      </c>
    </row>
    <row r="2094" spans="1:30" x14ac:dyDescent="0.25">
      <c r="A2094" s="4" t="s">
        <v>31813</v>
      </c>
      <c r="B2094" t="s">
        <v>17696</v>
      </c>
      <c r="C2094" t="s">
        <v>17697</v>
      </c>
      <c r="D2094" t="s">
        <v>17698</v>
      </c>
      <c r="E2094">
        <v>4</v>
      </c>
      <c r="F2094">
        <v>4</v>
      </c>
      <c r="G2094">
        <v>4</v>
      </c>
      <c r="H2094">
        <v>38.784999999999997</v>
      </c>
      <c r="I2094" s="1">
        <v>6.4579000000000003E-15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4.990568778778691E-8</v>
      </c>
      <c r="S2094">
        <v>2.4539086520061791E-6</v>
      </c>
      <c r="T2094">
        <v>1.8994270442602115E-6</v>
      </c>
      <c r="U2094">
        <v>2.9597101446120755E-6</v>
      </c>
      <c r="V2094">
        <v>2.0440167499281126E-6</v>
      </c>
      <c r="W2094">
        <v>1.5087624980526443E-6</v>
      </c>
      <c r="X2094">
        <v>2.3430696097376821E-6</v>
      </c>
      <c r="Y2094">
        <v>3.8721746744715324E-6</v>
      </c>
      <c r="Z2094">
        <v>6.4137705335652548E-6</v>
      </c>
      <c r="AA2094">
        <v>5.8028481327321264E-6</v>
      </c>
      <c r="AB2094">
        <v>8.717716016225736E-6</v>
      </c>
      <c r="AC2094" s="4">
        <f t="shared" si="64"/>
        <v>2.0934334682523116E-5</v>
      </c>
      <c r="AD2094" s="4">
        <f t="shared" si="65"/>
        <v>0</v>
      </c>
    </row>
    <row r="2095" spans="1:30" x14ac:dyDescent="0.25">
      <c r="A2095" s="4" t="s">
        <v>31821</v>
      </c>
      <c r="B2095" t="s">
        <v>8209</v>
      </c>
      <c r="C2095" t="s">
        <v>8210</v>
      </c>
      <c r="D2095" t="s">
        <v>8211</v>
      </c>
      <c r="E2095">
        <v>12</v>
      </c>
      <c r="F2095">
        <v>12</v>
      </c>
      <c r="G2095">
        <v>8</v>
      </c>
      <c r="H2095">
        <v>21.452000000000002</v>
      </c>
      <c r="I2095" s="1">
        <v>4.4948999999999999E-61</v>
      </c>
      <c r="J2095">
        <v>1.7413367213639275E-5</v>
      </c>
      <c r="K2095">
        <v>1.8663747408272311E-5</v>
      </c>
      <c r="L2095">
        <v>1.6866580334519034E-5</v>
      </c>
      <c r="M2095">
        <v>1.8417927903687152E-5</v>
      </c>
      <c r="N2095">
        <v>1.8402260872558342E-5</v>
      </c>
      <c r="O2095">
        <v>1.7932767409789507E-5</v>
      </c>
      <c r="P2095">
        <v>1.3695949636381877E-5</v>
      </c>
      <c r="Q2095">
        <v>8.8218233551598733E-6</v>
      </c>
      <c r="R2095">
        <v>2.3440733244865259E-5</v>
      </c>
      <c r="S2095">
        <v>1.1336607933028626E-5</v>
      </c>
      <c r="T2095">
        <v>1.2927599998133769E-5</v>
      </c>
      <c r="U2095">
        <v>8.7263361482475776E-6</v>
      </c>
      <c r="V2095">
        <v>2.8763519497081931E-5</v>
      </c>
      <c r="W2095">
        <v>1.6251026197854522E-5</v>
      </c>
      <c r="X2095">
        <v>3.2340247564905627E-5</v>
      </c>
      <c r="Y2095">
        <v>1.5586705029188418E-5</v>
      </c>
      <c r="Z2095">
        <v>1.6644591942036297E-5</v>
      </c>
      <c r="AA2095">
        <v>1.370810430849224E-5</v>
      </c>
      <c r="AB2095">
        <v>1.4751585736425464E-5</v>
      </c>
      <c r="AC2095" s="4">
        <f t="shared" si="64"/>
        <v>4.5104281986953997E-5</v>
      </c>
      <c r="AD2095" s="4">
        <f t="shared" si="65"/>
        <v>1.0769665114246561E-4</v>
      </c>
    </row>
    <row r="2096" spans="1:30" x14ac:dyDescent="0.25">
      <c r="A2096" s="4" t="s">
        <v>31824</v>
      </c>
      <c r="B2096" t="s">
        <v>13512</v>
      </c>
      <c r="C2096" t="s">
        <v>13513</v>
      </c>
      <c r="D2096" t="s">
        <v>13514</v>
      </c>
      <c r="E2096">
        <v>23</v>
      </c>
      <c r="F2096">
        <v>23</v>
      </c>
      <c r="G2096">
        <v>23</v>
      </c>
      <c r="H2096">
        <v>42.866999999999997</v>
      </c>
      <c r="I2096">
        <v>0</v>
      </c>
      <c r="J2096">
        <v>2.221268464767933E-5</v>
      </c>
      <c r="K2096">
        <v>2.3178728226031188E-5</v>
      </c>
      <c r="L2096">
        <v>3.3773921308386959E-5</v>
      </c>
      <c r="M2096">
        <v>3.6252482525357064E-5</v>
      </c>
      <c r="N2096">
        <v>2.2012001846681975E-5</v>
      </c>
      <c r="O2096">
        <v>2.793119453888574E-5</v>
      </c>
      <c r="P2096">
        <v>1.6472078649899345E-5</v>
      </c>
      <c r="Q2096">
        <v>4.8116682207212811E-5</v>
      </c>
      <c r="R2096">
        <v>3.9944168432262829E-5</v>
      </c>
      <c r="S2096">
        <v>3.109253403588775E-5</v>
      </c>
      <c r="T2096">
        <v>3.2885081776629225E-5</v>
      </c>
      <c r="U2096">
        <v>3.5154123810324293E-5</v>
      </c>
      <c r="V2096">
        <v>4.557882187062485E-5</v>
      </c>
      <c r="W2096">
        <v>3.0111450539457477E-5</v>
      </c>
      <c r="X2096">
        <v>4.062470616748348E-5</v>
      </c>
      <c r="Y2096">
        <v>4.4640034732129905E-5</v>
      </c>
      <c r="Z2096">
        <v>1.7478862985410645E-5</v>
      </c>
      <c r="AA2096">
        <v>2.544092718996146E-5</v>
      </c>
      <c r="AB2096">
        <v>2.7514208980125374E-5</v>
      </c>
      <c r="AC2096" s="4">
        <f t="shared" si="64"/>
        <v>7.0433999155497469E-5</v>
      </c>
      <c r="AD2096" s="4">
        <f t="shared" si="65"/>
        <v>1.6536101309302226E-4</v>
      </c>
    </row>
    <row r="2097" spans="1:30" x14ac:dyDescent="0.25">
      <c r="A2097" s="4" t="s">
        <v>31826</v>
      </c>
      <c r="B2097" t="s">
        <v>11784</v>
      </c>
      <c r="C2097" t="s">
        <v>11785</v>
      </c>
      <c r="D2097" t="s">
        <v>11786</v>
      </c>
      <c r="E2097">
        <v>9</v>
      </c>
      <c r="F2097">
        <v>9</v>
      </c>
      <c r="G2097">
        <v>9</v>
      </c>
      <c r="H2097">
        <v>40.97</v>
      </c>
      <c r="I2097" s="1">
        <v>7.7556999999999995E-74</v>
      </c>
      <c r="J2097">
        <v>8.2307375419438674E-7</v>
      </c>
      <c r="K2097">
        <v>1.8879906301098259E-7</v>
      </c>
      <c r="L2097">
        <v>9.2431925892518144E-7</v>
      </c>
      <c r="M2097">
        <v>3.7866864533334627E-7</v>
      </c>
      <c r="N2097">
        <v>7.7450300831109716E-7</v>
      </c>
      <c r="O2097">
        <v>2.1215008229093171E-6</v>
      </c>
      <c r="P2097">
        <v>1.4263804998134382E-6</v>
      </c>
      <c r="Q2097">
        <v>1.7399783008785162E-6</v>
      </c>
      <c r="R2097">
        <v>2.3092132885658157E-6</v>
      </c>
      <c r="S2097">
        <v>1.7655079208542387E-6</v>
      </c>
      <c r="T2097">
        <v>3.8194221856834452E-6</v>
      </c>
      <c r="U2097">
        <v>1.238177024202469E-6</v>
      </c>
      <c r="V2097">
        <v>1.6271334022071894E-6</v>
      </c>
      <c r="W2097">
        <v>1.5120462918112318E-6</v>
      </c>
      <c r="X2097">
        <v>1.5073758372736303E-6</v>
      </c>
      <c r="Y2097">
        <v>1.1070092497002783E-6</v>
      </c>
      <c r="Z2097">
        <v>2.6412685528733641E-6</v>
      </c>
      <c r="AA2097">
        <v>2.0777170251901994E-6</v>
      </c>
      <c r="AB2097">
        <v>1.8477074245136608E-6</v>
      </c>
      <c r="AC2097" s="4">
        <f t="shared" si="64"/>
        <v>6.5666930025772241E-6</v>
      </c>
      <c r="AD2097" s="4">
        <f t="shared" si="65"/>
        <v>5.2108645526843117E-6</v>
      </c>
    </row>
    <row r="2098" spans="1:30" x14ac:dyDescent="0.25">
      <c r="A2098" s="4" t="s">
        <v>20952</v>
      </c>
      <c r="B2098" t="s">
        <v>20952</v>
      </c>
      <c r="C2098" t="s">
        <v>20953</v>
      </c>
      <c r="D2098" t="s">
        <v>20954</v>
      </c>
      <c r="E2098">
        <v>21</v>
      </c>
      <c r="F2098">
        <v>21</v>
      </c>
      <c r="G2098">
        <v>21</v>
      </c>
      <c r="H2098">
        <v>33.908999999999999</v>
      </c>
      <c r="I2098">
        <v>0</v>
      </c>
      <c r="J2098">
        <v>1.681644957780882E-4</v>
      </c>
      <c r="K2098">
        <v>2.4476696413469623E-4</v>
      </c>
      <c r="L2098">
        <v>4.0766380284014246E-4</v>
      </c>
      <c r="M2098">
        <v>4.3860288927711919E-4</v>
      </c>
      <c r="N2098">
        <v>4.0931136468269619E-4</v>
      </c>
      <c r="O2098">
        <v>4.9331914791023537E-4</v>
      </c>
      <c r="P2098">
        <v>2.5380665733981477E-4</v>
      </c>
      <c r="Q2098">
        <v>2.6385620888870947E-4</v>
      </c>
      <c r="R2098">
        <v>1.9993966056860865E-4</v>
      </c>
      <c r="S2098">
        <v>4.2553599723319028E-4</v>
      </c>
      <c r="T2098">
        <v>2.0333033195445288E-4</v>
      </c>
      <c r="U2098">
        <v>3.213255247335599E-4</v>
      </c>
      <c r="V2098">
        <v>1.5504688567659515E-4</v>
      </c>
      <c r="W2098">
        <v>3.1933486962079351E-4</v>
      </c>
      <c r="X2098">
        <v>3.3220125116583429E-4</v>
      </c>
      <c r="Y2098">
        <v>2.5575954117772572E-4</v>
      </c>
      <c r="Z2098">
        <v>2.0953858195985678E-5</v>
      </c>
      <c r="AA2098">
        <v>2.6172019967203017E-5</v>
      </c>
      <c r="AB2098">
        <v>3.2445833506761961E-5</v>
      </c>
      <c r="AC2098" s="4">
        <f t="shared" si="64"/>
        <v>7.957171166995066E-5</v>
      </c>
      <c r="AD2098" s="4">
        <f t="shared" si="65"/>
        <v>2.1618286646229775E-3</v>
      </c>
    </row>
    <row r="2099" spans="1:30" x14ac:dyDescent="0.25">
      <c r="A2099" s="4" t="s">
        <v>31833</v>
      </c>
      <c r="B2099" t="s">
        <v>17092</v>
      </c>
      <c r="C2099" t="s">
        <v>17093</v>
      </c>
      <c r="D2099" t="s">
        <v>17094</v>
      </c>
      <c r="E2099">
        <v>12</v>
      </c>
      <c r="F2099">
        <v>12</v>
      </c>
      <c r="G2099">
        <v>12</v>
      </c>
      <c r="H2099">
        <v>28.308</v>
      </c>
      <c r="I2099" s="1">
        <v>9.3252999999999998E-128</v>
      </c>
      <c r="J2099">
        <v>4.7292566786608961E-6</v>
      </c>
      <c r="K2099">
        <v>3.163429580831192E-6</v>
      </c>
      <c r="L2099">
        <v>4.3777500754224849E-6</v>
      </c>
      <c r="M2099">
        <v>4.0386997188755559E-6</v>
      </c>
      <c r="N2099">
        <v>5.1783092263861711E-6</v>
      </c>
      <c r="O2099">
        <v>3.9050004502286943E-6</v>
      </c>
      <c r="P2099">
        <v>5.8732197532428697E-6</v>
      </c>
      <c r="Q2099">
        <v>4.0260386463261541E-6</v>
      </c>
      <c r="R2099">
        <v>5.8481860261267196E-6</v>
      </c>
      <c r="S2099">
        <v>1.7652092222436722E-5</v>
      </c>
      <c r="T2099">
        <v>5.2112579749562043E-6</v>
      </c>
      <c r="U2099">
        <v>1.383631846291227E-5</v>
      </c>
      <c r="V2099">
        <v>4.9935340334598938E-6</v>
      </c>
      <c r="W2099">
        <v>1.3400693215400734E-5</v>
      </c>
      <c r="X2099">
        <v>5.3838694578472031E-6</v>
      </c>
      <c r="Y2099">
        <v>1.3499909842874604E-5</v>
      </c>
      <c r="Z2099">
        <v>8.7242340593431468E-6</v>
      </c>
      <c r="AA2099">
        <v>8.6973880863181372E-6</v>
      </c>
      <c r="AB2099">
        <v>8.5053777523975326E-6</v>
      </c>
      <c r="AC2099" s="4">
        <f t="shared" si="64"/>
        <v>2.5926999898058817E-5</v>
      </c>
      <c r="AD2099" s="4">
        <f t="shared" si="65"/>
        <v>2.5392445730404998E-5</v>
      </c>
    </row>
    <row r="2100" spans="1:30" x14ac:dyDescent="0.25">
      <c r="A2100" s="4" t="s">
        <v>31836</v>
      </c>
      <c r="B2100" t="s">
        <v>17119</v>
      </c>
      <c r="C2100" t="s">
        <v>17120</v>
      </c>
      <c r="D2100" t="s">
        <v>17121</v>
      </c>
      <c r="E2100">
        <v>10</v>
      </c>
      <c r="F2100">
        <v>10</v>
      </c>
      <c r="G2100">
        <v>10</v>
      </c>
      <c r="H2100">
        <v>40.847999999999999</v>
      </c>
      <c r="I2100" s="1">
        <v>2.0032999999999999E-40</v>
      </c>
      <c r="J2100">
        <v>1.6997050636119547E-6</v>
      </c>
      <c r="K2100">
        <v>4.5214080774829663E-7</v>
      </c>
      <c r="L2100">
        <v>2.4514654100800372E-6</v>
      </c>
      <c r="M2100">
        <v>0</v>
      </c>
      <c r="N2100">
        <v>7.3268648625421247E-7</v>
      </c>
      <c r="O2100">
        <v>0</v>
      </c>
      <c r="P2100">
        <v>0</v>
      </c>
      <c r="Q2100">
        <v>0</v>
      </c>
      <c r="R2100">
        <v>1.3527203029699556E-6</v>
      </c>
      <c r="S2100">
        <v>1.0756136966494664E-6</v>
      </c>
      <c r="T2100">
        <v>8.1561687437618457E-7</v>
      </c>
      <c r="U2100">
        <v>3.1207970707785245E-6</v>
      </c>
      <c r="V2100">
        <v>2.037336436839872E-8</v>
      </c>
      <c r="W2100">
        <v>5.4027789596642955E-7</v>
      </c>
      <c r="X2100">
        <v>8.7340507112678924E-7</v>
      </c>
      <c r="Y2100">
        <v>5.1195363873009369E-7</v>
      </c>
      <c r="Z2100">
        <v>5.5001099129258126E-7</v>
      </c>
      <c r="AA2100">
        <v>4.8767054933890837E-7</v>
      </c>
      <c r="AB2100">
        <v>4.7707760134791689E-7</v>
      </c>
      <c r="AC2100" s="4">
        <f t="shared" si="64"/>
        <v>1.5147591419794064E-6</v>
      </c>
      <c r="AD2100" s="4">
        <f t="shared" si="65"/>
        <v>5.3359977676945012E-6</v>
      </c>
    </row>
    <row r="2101" spans="1:30" x14ac:dyDescent="0.25">
      <c r="A2101" s="4" t="s">
        <v>31839</v>
      </c>
      <c r="B2101" t="s">
        <v>2269</v>
      </c>
      <c r="D2101" t="s">
        <v>2270</v>
      </c>
      <c r="E2101">
        <v>14</v>
      </c>
      <c r="F2101">
        <v>14</v>
      </c>
      <c r="G2101">
        <v>1</v>
      </c>
      <c r="H2101">
        <v>29.925999999999998</v>
      </c>
      <c r="I2101">
        <v>0</v>
      </c>
      <c r="J2101">
        <v>3.4715882743211965E-5</v>
      </c>
      <c r="K2101">
        <v>3.3587506210779873E-5</v>
      </c>
      <c r="L2101">
        <v>4.4750589256990712E-6</v>
      </c>
      <c r="M2101">
        <v>2.6997856764014276E-6</v>
      </c>
      <c r="N2101">
        <v>4.090122479297857E-5</v>
      </c>
      <c r="O2101">
        <v>4.2049559209259448E-5</v>
      </c>
      <c r="P2101">
        <v>6.3038592290869506E-6</v>
      </c>
      <c r="Q2101">
        <v>7.9719691457411253E-5</v>
      </c>
      <c r="R2101">
        <v>2.0982421620846363E-5</v>
      </c>
      <c r="S2101">
        <v>3.6305820452305974E-5</v>
      </c>
      <c r="T2101">
        <v>2.199500890370739E-5</v>
      </c>
      <c r="U2101">
        <v>4.6468335725092044E-5</v>
      </c>
      <c r="V2101">
        <v>3.299438445296768E-5</v>
      </c>
      <c r="W2101">
        <v>5.8712355949964792E-5</v>
      </c>
      <c r="X2101">
        <v>2.2728060066900303E-5</v>
      </c>
      <c r="Y2101">
        <v>5.0803338547800215E-5</v>
      </c>
      <c r="Z2101">
        <v>4.8182668579004502E-3</v>
      </c>
      <c r="AA2101">
        <v>4.5635242559819026E-3</v>
      </c>
      <c r="AB2101">
        <v>4.595346331990202E-3</v>
      </c>
      <c r="AC2101" s="4">
        <f t="shared" si="64"/>
        <v>1.3977137445872555E-2</v>
      </c>
      <c r="AD2101" s="4">
        <f t="shared" si="65"/>
        <v>1.5842901755833036E-4</v>
      </c>
    </row>
    <row r="2102" spans="1:30" x14ac:dyDescent="0.25">
      <c r="A2102" s="4" t="s">
        <v>31842</v>
      </c>
      <c r="B2102" t="s">
        <v>14225</v>
      </c>
      <c r="C2102" t="s">
        <v>14226</v>
      </c>
      <c r="D2102" t="s">
        <v>2270</v>
      </c>
      <c r="E2102">
        <v>14</v>
      </c>
      <c r="F2102">
        <v>1</v>
      </c>
      <c r="G2102">
        <v>1</v>
      </c>
      <c r="H2102">
        <v>27.437999999999999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 s="4">
        <f t="shared" si="64"/>
        <v>0</v>
      </c>
      <c r="AD2102" s="4">
        <f t="shared" si="65"/>
        <v>0</v>
      </c>
    </row>
    <row r="2103" spans="1:30" x14ac:dyDescent="0.25">
      <c r="A2103" s="4" t="s">
        <v>7580</v>
      </c>
      <c r="B2103" t="s">
        <v>7580</v>
      </c>
      <c r="C2103" t="s">
        <v>7581</v>
      </c>
      <c r="D2103" t="s">
        <v>7582</v>
      </c>
      <c r="E2103">
        <v>10</v>
      </c>
      <c r="F2103">
        <v>10</v>
      </c>
      <c r="G2103">
        <v>10</v>
      </c>
      <c r="H2103">
        <v>33.548000000000002</v>
      </c>
      <c r="I2103" s="1">
        <v>5.5087000000000003E-238</v>
      </c>
      <c r="J2103">
        <v>5.8520970515375878E-5</v>
      </c>
      <c r="K2103">
        <v>4.7527894275501782E-5</v>
      </c>
      <c r="L2103">
        <v>6.4020037985802682E-5</v>
      </c>
      <c r="M2103">
        <v>8.1100863068461743E-5</v>
      </c>
      <c r="N2103">
        <v>5.4083300093743275E-5</v>
      </c>
      <c r="O2103">
        <v>6.6574704913478449E-5</v>
      </c>
      <c r="P2103">
        <v>5.2616832098170964E-5</v>
      </c>
      <c r="Q2103">
        <v>5.483264538575812E-5</v>
      </c>
      <c r="R2103">
        <v>3.5428963779675635E-5</v>
      </c>
      <c r="S2103">
        <v>5.1966588604300293E-5</v>
      </c>
      <c r="T2103">
        <v>4.9789486632488497E-5</v>
      </c>
      <c r="U2103">
        <v>6.2933516568874524E-5</v>
      </c>
      <c r="V2103">
        <v>3.4417927361057059E-5</v>
      </c>
      <c r="W2103">
        <v>3.928355562058592E-5</v>
      </c>
      <c r="X2103">
        <v>4.7476989978211669E-5</v>
      </c>
      <c r="Y2103">
        <v>3.2661996788534232E-5</v>
      </c>
      <c r="Z2103">
        <v>2.27521455347219E-5</v>
      </c>
      <c r="AA2103">
        <v>1.8689907256990123E-5</v>
      </c>
      <c r="AB2103">
        <v>2.7703308506925168E-5</v>
      </c>
      <c r="AC2103" s="4">
        <f t="shared" si="64"/>
        <v>6.9145361298637197E-5</v>
      </c>
      <c r="AD2103" s="4">
        <f t="shared" si="65"/>
        <v>3.718277708523638E-4</v>
      </c>
    </row>
    <row r="2104" spans="1:30" x14ac:dyDescent="0.25">
      <c r="A2104" s="4" t="s">
        <v>21857</v>
      </c>
      <c r="B2104" t="s">
        <v>21857</v>
      </c>
      <c r="C2104" t="s">
        <v>21858</v>
      </c>
      <c r="D2104" t="s">
        <v>21859</v>
      </c>
      <c r="E2104">
        <v>23</v>
      </c>
      <c r="F2104">
        <v>23</v>
      </c>
      <c r="G2104">
        <v>0</v>
      </c>
      <c r="H2104">
        <v>29.536999999999999</v>
      </c>
      <c r="I2104">
        <v>0</v>
      </c>
      <c r="J2104">
        <v>5.5232785729580577E-4</v>
      </c>
      <c r="K2104">
        <v>4.8525810916873527E-4</v>
      </c>
      <c r="L2104">
        <v>5.0520229052151153E-4</v>
      </c>
      <c r="M2104">
        <v>4.2023835824355681E-4</v>
      </c>
      <c r="N2104">
        <v>5.5629733706290437E-4</v>
      </c>
      <c r="O2104">
        <v>5.1029625559628874E-4</v>
      </c>
      <c r="P2104">
        <v>2.4948601871778485E-4</v>
      </c>
      <c r="Q2104">
        <v>2.5433041792788076E-4</v>
      </c>
      <c r="R2104">
        <v>4.1886370433559522E-4</v>
      </c>
      <c r="S2104">
        <v>5.9609290386658249E-4</v>
      </c>
      <c r="T2104">
        <v>3.1267180562287883E-4</v>
      </c>
      <c r="U2104">
        <v>4.7046914211382185E-4</v>
      </c>
      <c r="V2104">
        <v>6.1423888295637579E-4</v>
      </c>
      <c r="W2104">
        <v>6.3659625803973619E-4</v>
      </c>
      <c r="X2104">
        <v>5.1624758077038139E-4</v>
      </c>
      <c r="Y2104">
        <v>5.4612641236153291E-4</v>
      </c>
      <c r="Z2104">
        <v>1.1962875157031812E-4</v>
      </c>
      <c r="AA2104">
        <v>1.2006351629263299E-4</v>
      </c>
      <c r="AB2104">
        <v>1.2456418708737347E-4</v>
      </c>
      <c r="AC2104" s="4">
        <f t="shared" si="64"/>
        <v>3.6425645495032457E-4</v>
      </c>
      <c r="AD2104" s="4">
        <f t="shared" si="65"/>
        <v>3.0296202078888023E-3</v>
      </c>
    </row>
    <row r="2105" spans="1:30" x14ac:dyDescent="0.25">
      <c r="A2105" s="4" t="s">
        <v>21857</v>
      </c>
      <c r="B2105" t="s">
        <v>21860</v>
      </c>
      <c r="D2105" t="s">
        <v>21859</v>
      </c>
      <c r="E2105">
        <v>22</v>
      </c>
      <c r="F2105">
        <v>2</v>
      </c>
      <c r="G2105">
        <v>0</v>
      </c>
      <c r="H2105">
        <v>25.882000000000001</v>
      </c>
      <c r="I2105">
        <v>0</v>
      </c>
      <c r="J2105">
        <v>3.0260018701097306E-5</v>
      </c>
      <c r="K2105">
        <v>7.0984009500151557E-5</v>
      </c>
      <c r="L2105">
        <v>6.7648308981366263E-5</v>
      </c>
      <c r="M2105">
        <v>6.4525376702163518E-5</v>
      </c>
      <c r="N2105">
        <v>8.5002998842099252E-5</v>
      </c>
      <c r="O2105">
        <v>7.720465919390095E-5</v>
      </c>
      <c r="P2105">
        <v>8.0582284278122874E-5</v>
      </c>
      <c r="Q2105">
        <v>5.8242421035533697E-5</v>
      </c>
      <c r="R2105">
        <v>6.9647635403143071E-5</v>
      </c>
      <c r="S2105">
        <v>1.5126097639080529E-5</v>
      </c>
      <c r="T2105">
        <v>5.9755831570321012E-5</v>
      </c>
      <c r="U2105">
        <v>1.7145749277408784E-5</v>
      </c>
      <c r="V2105">
        <v>3.7174351785323982E-5</v>
      </c>
      <c r="W2105">
        <v>3.0405115524153999E-5</v>
      </c>
      <c r="X2105">
        <v>7.0008818360924841E-5</v>
      </c>
      <c r="Y2105">
        <v>1.0277720554304096E-5</v>
      </c>
      <c r="Z2105">
        <v>1.9962622616990059E-5</v>
      </c>
      <c r="AA2105">
        <v>1.9718852647181948E-5</v>
      </c>
      <c r="AB2105">
        <v>2.9853575174318503E-5</v>
      </c>
      <c r="AC2105" s="4">
        <f t="shared" si="64"/>
        <v>6.9535050438490506E-5</v>
      </c>
      <c r="AD2105" s="4">
        <f t="shared" si="65"/>
        <v>3.9562537192077882E-4</v>
      </c>
    </row>
    <row r="2106" spans="1:30" x14ac:dyDescent="0.25">
      <c r="A2106" s="4" t="s">
        <v>31850</v>
      </c>
      <c r="B2106" t="s">
        <v>2294</v>
      </c>
      <c r="C2106" t="s">
        <v>2295</v>
      </c>
      <c r="D2106" t="s">
        <v>2296</v>
      </c>
      <c r="E2106">
        <v>8</v>
      </c>
      <c r="F2106">
        <v>1</v>
      </c>
      <c r="G2106">
        <v>0</v>
      </c>
      <c r="H2106">
        <v>27.199000000000002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3.413265335301374E-7</v>
      </c>
      <c r="S2106">
        <v>0</v>
      </c>
      <c r="T2106">
        <v>2.8866957080853004E-7</v>
      </c>
      <c r="U2106">
        <v>2.555181792747928E-7</v>
      </c>
      <c r="V2106">
        <v>3.5351580642675456E-7</v>
      </c>
      <c r="W2106">
        <v>3.7482160187303743E-8</v>
      </c>
      <c r="X2106">
        <v>1.6072007940359244E-5</v>
      </c>
      <c r="Y2106">
        <v>0</v>
      </c>
      <c r="Z2106">
        <v>0</v>
      </c>
      <c r="AA2106">
        <v>0</v>
      </c>
      <c r="AB2106">
        <v>0</v>
      </c>
      <c r="AC2106" s="4">
        <f t="shared" si="64"/>
        <v>0</v>
      </c>
      <c r="AD2106" s="4">
        <f t="shared" si="65"/>
        <v>0</v>
      </c>
    </row>
    <row r="2107" spans="1:30" x14ac:dyDescent="0.25">
      <c r="A2107" s="4" t="s">
        <v>31854</v>
      </c>
      <c r="B2107" t="s">
        <v>25774</v>
      </c>
      <c r="C2107" t="s">
        <v>25775</v>
      </c>
      <c r="D2107" t="s">
        <v>25776</v>
      </c>
      <c r="E2107">
        <v>13</v>
      </c>
      <c r="F2107">
        <v>13</v>
      </c>
      <c r="G2107">
        <v>13</v>
      </c>
      <c r="H2107">
        <v>38.298000000000002</v>
      </c>
      <c r="I2107" s="1">
        <v>4.6550000000000001E-129</v>
      </c>
      <c r="J2107">
        <v>1.0638959240176905E-4</v>
      </c>
      <c r="K2107">
        <v>9.208910077309502E-5</v>
      </c>
      <c r="L2107">
        <v>1.4640245695152643E-4</v>
      </c>
      <c r="M2107">
        <v>1.5288472085440692E-4</v>
      </c>
      <c r="N2107">
        <v>8.6672070323339707E-5</v>
      </c>
      <c r="O2107">
        <v>1.0113467624058067E-4</v>
      </c>
      <c r="P2107">
        <v>4.7773918477873691E-5</v>
      </c>
      <c r="Q2107">
        <v>1.0181849060532384E-4</v>
      </c>
      <c r="R2107">
        <v>1.6560780701033371E-4</v>
      </c>
      <c r="S2107">
        <v>6.479967657626638E-5</v>
      </c>
      <c r="T2107">
        <v>7.7920032377415418E-5</v>
      </c>
      <c r="U2107">
        <v>7.6155035816536144E-5</v>
      </c>
      <c r="V2107">
        <v>1.7624892697808278E-4</v>
      </c>
      <c r="W2107">
        <v>1.7585184690629136E-4</v>
      </c>
      <c r="X2107">
        <v>7.6793054087620404E-5</v>
      </c>
      <c r="Y2107">
        <v>1.8409472288300545E-4</v>
      </c>
      <c r="Z2107">
        <v>4.110656214368474E-5</v>
      </c>
      <c r="AA2107">
        <v>3.7284813757615523E-5</v>
      </c>
      <c r="AB2107">
        <v>4.9352698187194729E-5</v>
      </c>
      <c r="AC2107" s="4">
        <f t="shared" si="64"/>
        <v>1.27744074088495E-4</v>
      </c>
      <c r="AD2107" s="4">
        <f t="shared" si="65"/>
        <v>6.855726175447178E-4</v>
      </c>
    </row>
    <row r="2108" spans="1:30" x14ac:dyDescent="0.25">
      <c r="A2108" s="4" t="s">
        <v>16675</v>
      </c>
      <c r="B2108" t="s">
        <v>16675</v>
      </c>
      <c r="C2108" t="s">
        <v>16676</v>
      </c>
      <c r="D2108" t="s">
        <v>16677</v>
      </c>
      <c r="E2108">
        <v>13</v>
      </c>
      <c r="F2108">
        <v>13</v>
      </c>
      <c r="G2108">
        <v>13</v>
      </c>
      <c r="H2108">
        <v>35.119</v>
      </c>
      <c r="I2108">
        <v>0</v>
      </c>
      <c r="J2108">
        <v>2.603955879705663E-5</v>
      </c>
      <c r="K2108">
        <v>3.1644444113139429E-5</v>
      </c>
      <c r="L2108">
        <v>2.8899867391878286E-5</v>
      </c>
      <c r="M2108">
        <v>3.4837714985135617E-5</v>
      </c>
      <c r="N2108">
        <v>3.6139286086643783E-5</v>
      </c>
      <c r="O2108">
        <v>3.4679528423482886E-5</v>
      </c>
      <c r="P2108">
        <v>1.5256127494842352E-5</v>
      </c>
      <c r="Q2108">
        <v>1.539233154712615E-5</v>
      </c>
      <c r="R2108">
        <v>2.4895498380257654E-5</v>
      </c>
      <c r="S2108">
        <v>3.7443862158563814E-5</v>
      </c>
      <c r="T2108">
        <v>3.6201687444166629E-5</v>
      </c>
      <c r="U2108">
        <v>4.6199539789121993E-5</v>
      </c>
      <c r="V2108">
        <v>3.8513595504442702E-5</v>
      </c>
      <c r="W2108">
        <v>3.4651529967401477E-5</v>
      </c>
      <c r="X2108">
        <v>4.3865693983735517E-5</v>
      </c>
      <c r="Y2108">
        <v>5.3100015217185906E-5</v>
      </c>
      <c r="Z2108">
        <v>7.3401334865671105E-5</v>
      </c>
      <c r="AA2108">
        <v>7.911681347688162E-5</v>
      </c>
      <c r="AB2108">
        <v>8.6849083874797483E-5</v>
      </c>
      <c r="AC2108" s="4">
        <f t="shared" si="64"/>
        <v>2.3936723221735021E-4</v>
      </c>
      <c r="AD2108" s="4">
        <f t="shared" si="65"/>
        <v>1.9224039979733666E-4</v>
      </c>
    </row>
    <row r="2109" spans="1:30" x14ac:dyDescent="0.25">
      <c r="A2109" s="4" t="s">
        <v>18613</v>
      </c>
      <c r="B2109" t="s">
        <v>18613</v>
      </c>
      <c r="C2109" t="s">
        <v>18614</v>
      </c>
      <c r="D2109" t="s">
        <v>18615</v>
      </c>
      <c r="E2109">
        <v>5</v>
      </c>
      <c r="F2109">
        <v>5</v>
      </c>
      <c r="G2109">
        <v>5</v>
      </c>
      <c r="H2109">
        <v>36.442999999999998</v>
      </c>
      <c r="I2109" s="1">
        <v>2.6951999999999999E-95</v>
      </c>
      <c r="J2109">
        <v>4.3745935658748307E-6</v>
      </c>
      <c r="K2109">
        <v>7.2526551833932967E-6</v>
      </c>
      <c r="L2109">
        <v>1.7695284319027898E-6</v>
      </c>
      <c r="M2109">
        <v>1.6224913457301558E-5</v>
      </c>
      <c r="N2109">
        <v>1.7745400483166937E-5</v>
      </c>
      <c r="O2109">
        <v>3.5731630871632677E-6</v>
      </c>
      <c r="P2109">
        <v>1.4299414657107155E-6</v>
      </c>
      <c r="Q2109">
        <v>9.5935548566533831E-6</v>
      </c>
      <c r="R2109">
        <v>4.3623335859738625E-6</v>
      </c>
      <c r="S2109">
        <v>5.62588876381389E-6</v>
      </c>
      <c r="T2109">
        <v>4.5901748981227866E-6</v>
      </c>
      <c r="U2109">
        <v>6.5415589679746911E-6</v>
      </c>
      <c r="V2109">
        <v>2.2905521138988989E-6</v>
      </c>
      <c r="W2109">
        <v>1.0660132767162581E-5</v>
      </c>
      <c r="X2109">
        <v>3.7239709615255393E-6</v>
      </c>
      <c r="Y2109">
        <v>6.6663721634210111E-6</v>
      </c>
      <c r="Z2109">
        <v>5.212039161135324E-6</v>
      </c>
      <c r="AA2109">
        <v>5.8377276374843913E-6</v>
      </c>
      <c r="AB2109">
        <v>5.2633461061793586E-6</v>
      </c>
      <c r="AC2109" s="4">
        <f t="shared" si="64"/>
        <v>1.6313112904799074E-5</v>
      </c>
      <c r="AD2109" s="4">
        <f t="shared" si="65"/>
        <v>5.0940254208802686E-5</v>
      </c>
    </row>
    <row r="2110" spans="1:30" x14ac:dyDescent="0.25">
      <c r="A2110" s="4" t="s">
        <v>20772</v>
      </c>
      <c r="B2110" t="s">
        <v>20772</v>
      </c>
      <c r="C2110" t="s">
        <v>20773</v>
      </c>
      <c r="D2110" t="s">
        <v>20774</v>
      </c>
      <c r="E2110">
        <v>36</v>
      </c>
      <c r="F2110">
        <v>36</v>
      </c>
      <c r="G2110">
        <v>36</v>
      </c>
      <c r="H2110">
        <v>103.08</v>
      </c>
      <c r="I2110">
        <v>0</v>
      </c>
      <c r="J2110">
        <v>3.2178126492811231E-4</v>
      </c>
      <c r="K2110">
        <v>3.0146216043771472E-4</v>
      </c>
      <c r="L2110">
        <v>3.8515933717145692E-4</v>
      </c>
      <c r="M2110">
        <v>4.1572208091057478E-4</v>
      </c>
      <c r="N2110">
        <v>3.968082844110383E-4</v>
      </c>
      <c r="O2110">
        <v>5.2190657806703265E-4</v>
      </c>
      <c r="P2110">
        <v>2.9406456379716826E-4</v>
      </c>
      <c r="Q2110">
        <v>2.3666432712467642E-4</v>
      </c>
      <c r="R2110">
        <v>2.5129407712193156E-4</v>
      </c>
      <c r="S2110">
        <v>5.432630762777454E-4</v>
      </c>
      <c r="T2110">
        <v>3.5178791897755594E-4</v>
      </c>
      <c r="U2110">
        <v>4.506525906641149E-4</v>
      </c>
      <c r="V2110">
        <v>1.8673065632367943E-4</v>
      </c>
      <c r="W2110">
        <v>3.2254360523632742E-4</v>
      </c>
      <c r="X2110">
        <v>3.0868509933502111E-4</v>
      </c>
      <c r="Y2110">
        <v>3.3937928271526283E-4</v>
      </c>
      <c r="Z2110">
        <v>6.2767668059420615E-7</v>
      </c>
      <c r="AA2110">
        <v>1.0128824603717022E-5</v>
      </c>
      <c r="AB2110">
        <v>6.9502050175356033E-6</v>
      </c>
      <c r="AC2110" s="4">
        <f t="shared" si="64"/>
        <v>1.7706706301846832E-5</v>
      </c>
      <c r="AD2110" s="4">
        <f t="shared" si="65"/>
        <v>2.3428397059259299E-3</v>
      </c>
    </row>
    <row r="2111" spans="1:30" x14ac:dyDescent="0.25">
      <c r="A2111" s="4" t="s">
        <v>6603</v>
      </c>
      <c r="B2111" t="s">
        <v>6603</v>
      </c>
      <c r="C2111" t="s">
        <v>6604</v>
      </c>
      <c r="D2111" t="s">
        <v>6605</v>
      </c>
      <c r="E2111">
        <v>46</v>
      </c>
      <c r="F2111">
        <v>46</v>
      </c>
      <c r="G2111">
        <v>45</v>
      </c>
      <c r="H2111">
        <v>90.932000000000002</v>
      </c>
      <c r="I2111">
        <v>0</v>
      </c>
      <c r="J2111">
        <v>5.6820829518174895E-5</v>
      </c>
      <c r="K2111">
        <v>5.4621559349930764E-5</v>
      </c>
      <c r="L2111">
        <v>4.6590558962810533E-5</v>
      </c>
      <c r="M2111">
        <v>4.5489642020771193E-5</v>
      </c>
      <c r="N2111">
        <v>4.7077985740579918E-5</v>
      </c>
      <c r="O2111">
        <v>5.8245560532292595E-5</v>
      </c>
      <c r="P2111">
        <v>3.8193495827838556E-5</v>
      </c>
      <c r="Q2111">
        <v>3.1188225149004218E-5</v>
      </c>
      <c r="R2111">
        <v>8.1759611520009653E-5</v>
      </c>
      <c r="S2111">
        <v>1.1235050405436064E-4</v>
      </c>
      <c r="T2111">
        <v>7.2171983795249256E-5</v>
      </c>
      <c r="U2111">
        <v>1.1664027902359978E-4</v>
      </c>
      <c r="V2111">
        <v>6.2572265926520858E-5</v>
      </c>
      <c r="W2111">
        <v>7.974177117995794E-5</v>
      </c>
      <c r="X2111">
        <v>6.6929246930052532E-5</v>
      </c>
      <c r="Y2111">
        <v>9.3411128787454378E-5</v>
      </c>
      <c r="Z2111">
        <v>4.202612027577816E-4</v>
      </c>
      <c r="AA2111">
        <v>4.2287727985305566E-4</v>
      </c>
      <c r="AB2111">
        <v>4.0289135084605029E-4</v>
      </c>
      <c r="AC2111" s="4">
        <f t="shared" si="64"/>
        <v>1.2460298334568876E-3</v>
      </c>
      <c r="AD2111" s="4">
        <f t="shared" si="65"/>
        <v>3.0884613612455986E-4</v>
      </c>
    </row>
    <row r="2112" spans="1:30" x14ac:dyDescent="0.25">
      <c r="A2112" s="4" t="s">
        <v>31857</v>
      </c>
      <c r="B2112" t="s">
        <v>6930</v>
      </c>
      <c r="C2112" t="s">
        <v>6931</v>
      </c>
      <c r="D2112" t="s">
        <v>6932</v>
      </c>
      <c r="E2112">
        <v>27</v>
      </c>
      <c r="F2112">
        <v>26</v>
      </c>
      <c r="G2112">
        <v>26</v>
      </c>
      <c r="H2112">
        <v>119.26</v>
      </c>
      <c r="I2112">
        <v>0</v>
      </c>
      <c r="J2112">
        <v>1.7410876164559126E-6</v>
      </c>
      <c r="K2112">
        <v>9.9950654246138873E-7</v>
      </c>
      <c r="L2112">
        <v>7.1801875540369834E-7</v>
      </c>
      <c r="M2112">
        <v>1.5997852000228979E-6</v>
      </c>
      <c r="N2112">
        <v>3.6552067205660242E-6</v>
      </c>
      <c r="O2112">
        <v>3.6177977364787131E-6</v>
      </c>
      <c r="P2112">
        <v>9.9104054898495092E-7</v>
      </c>
      <c r="Q2112">
        <v>2.6916941626196738E-6</v>
      </c>
      <c r="R2112">
        <v>5.0728143180721405E-6</v>
      </c>
      <c r="S2112">
        <v>5.907362421170924E-6</v>
      </c>
      <c r="T2112">
        <v>3.8464178132099128E-6</v>
      </c>
      <c r="U2112">
        <v>4.081885518433143E-6</v>
      </c>
      <c r="V2112">
        <v>2.8846228135317291E-6</v>
      </c>
      <c r="W2112">
        <v>1.1120802120152971E-5</v>
      </c>
      <c r="X2112">
        <v>2.9194210563582844E-6</v>
      </c>
      <c r="Y2112">
        <v>1.2669629790898616E-5</v>
      </c>
      <c r="Z2112">
        <v>3.2189071170541987E-5</v>
      </c>
      <c r="AA2112">
        <v>3.1578802144656133E-5</v>
      </c>
      <c r="AB2112">
        <v>2.5979541013229685E-5</v>
      </c>
      <c r="AC2112" s="4">
        <f t="shared" si="64"/>
        <v>8.9747414328427815E-5</v>
      </c>
      <c r="AD2112" s="4">
        <f t="shared" si="65"/>
        <v>1.2331402571388635E-5</v>
      </c>
    </row>
    <row r="2113" spans="1:30" x14ac:dyDescent="0.25">
      <c r="A2113" s="4" t="s">
        <v>17561</v>
      </c>
      <c r="B2113" t="s">
        <v>17561</v>
      </c>
      <c r="C2113" t="s">
        <v>17562</v>
      </c>
      <c r="D2113" t="s">
        <v>17563</v>
      </c>
      <c r="E2113">
        <v>36</v>
      </c>
      <c r="F2113">
        <v>36</v>
      </c>
      <c r="G2113">
        <v>35</v>
      </c>
      <c r="H2113">
        <v>155.22999999999999</v>
      </c>
      <c r="I2113">
        <v>0</v>
      </c>
      <c r="J2113">
        <v>1.859505862103446E-5</v>
      </c>
      <c r="K2113">
        <v>1.7940173274070901E-5</v>
      </c>
      <c r="L2113">
        <v>1.6875191737198377E-5</v>
      </c>
      <c r="M2113">
        <v>1.2301241575470461E-5</v>
      </c>
      <c r="N2113">
        <v>1.0371574290417866E-5</v>
      </c>
      <c r="O2113">
        <v>8.2584728531030571E-6</v>
      </c>
      <c r="P2113">
        <v>8.3459544723123021E-6</v>
      </c>
      <c r="Q2113">
        <v>3.9381182286224473E-6</v>
      </c>
      <c r="R2113">
        <v>2.1074476261156464E-5</v>
      </c>
      <c r="S2113">
        <v>1.7640144278014066E-5</v>
      </c>
      <c r="T2113">
        <v>1.7565338620946047E-5</v>
      </c>
      <c r="U2113">
        <v>1.3747672994666828E-5</v>
      </c>
      <c r="V2113">
        <v>2.2293159105900264E-5</v>
      </c>
      <c r="W2113">
        <v>1.4840871335238311E-5</v>
      </c>
      <c r="X2113">
        <v>1.9536130171695045E-5</v>
      </c>
      <c r="Y2113">
        <v>1.2083440979147196E-5</v>
      </c>
      <c r="Z2113">
        <v>1.5629312662497535E-5</v>
      </c>
      <c r="AA2113">
        <v>1.3219332301108524E-5</v>
      </c>
      <c r="AB2113">
        <v>2.5676070447329291E-5</v>
      </c>
      <c r="AC2113" s="4">
        <f t="shared" si="64"/>
        <v>5.4524715410935349E-5</v>
      </c>
      <c r="AD2113" s="4">
        <f t="shared" si="65"/>
        <v>8.4341712351295123E-5</v>
      </c>
    </row>
    <row r="2114" spans="1:30" x14ac:dyDescent="0.25">
      <c r="A2114" s="4" t="s">
        <v>17408</v>
      </c>
      <c r="B2114" t="s">
        <v>17408</v>
      </c>
      <c r="C2114" t="s">
        <v>17409</v>
      </c>
      <c r="D2114" t="s">
        <v>17410</v>
      </c>
      <c r="E2114">
        <v>45</v>
      </c>
      <c r="F2114">
        <v>1</v>
      </c>
      <c r="G2114">
        <v>1</v>
      </c>
      <c r="H2114">
        <v>133.94</v>
      </c>
      <c r="I2114">
        <v>0</v>
      </c>
      <c r="J2114">
        <v>0</v>
      </c>
      <c r="K2114">
        <v>2.7579033199239211E-7</v>
      </c>
      <c r="L2114">
        <v>6.7544972149214136E-8</v>
      </c>
      <c r="M2114">
        <v>0</v>
      </c>
      <c r="N2114">
        <v>0</v>
      </c>
      <c r="O2114">
        <v>1.3258350623742177E-7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 s="4">
        <f t="shared" si="64"/>
        <v>0</v>
      </c>
      <c r="AD2114" s="4">
        <f t="shared" si="65"/>
        <v>4.7591881037902799E-7</v>
      </c>
    </row>
    <row r="2115" spans="1:30" x14ac:dyDescent="0.25">
      <c r="A2115" s="4" t="s">
        <v>31859</v>
      </c>
      <c r="B2115" t="s">
        <v>17444</v>
      </c>
      <c r="C2115" t="s">
        <v>17445</v>
      </c>
      <c r="D2115" t="s">
        <v>17446</v>
      </c>
      <c r="E2115">
        <v>3</v>
      </c>
      <c r="F2115">
        <v>3</v>
      </c>
      <c r="G2115">
        <v>3</v>
      </c>
      <c r="H2115">
        <v>84.418000000000006</v>
      </c>
      <c r="I2115" s="1">
        <v>4.8963000000000001E-9</v>
      </c>
      <c r="J2115">
        <v>0</v>
      </c>
      <c r="K2115">
        <v>7.7370676004930725E-8</v>
      </c>
      <c r="L2115">
        <v>1.3373221314265173E-7</v>
      </c>
      <c r="M2115">
        <v>1.9249072643806668E-7</v>
      </c>
      <c r="N2115">
        <v>2.8130734144218684E-7</v>
      </c>
      <c r="O2115">
        <v>4.6364241976419199E-7</v>
      </c>
      <c r="P2115">
        <v>0</v>
      </c>
      <c r="Q2115">
        <v>0</v>
      </c>
      <c r="R2115">
        <v>1.2237683519126108E-6</v>
      </c>
      <c r="S2115">
        <v>1.4343507279396662E-5</v>
      </c>
      <c r="T2115">
        <v>1.0886399998428437E-6</v>
      </c>
      <c r="U2115">
        <v>0</v>
      </c>
      <c r="V2115">
        <v>8.7429392817717297E-7</v>
      </c>
      <c r="W2115">
        <v>2.2882413136624553E-5</v>
      </c>
      <c r="X2115">
        <v>5.1632670644948908E-7</v>
      </c>
      <c r="Y2115">
        <v>2.4291701342500136E-5</v>
      </c>
      <c r="Z2115">
        <v>0</v>
      </c>
      <c r="AA2115">
        <v>0</v>
      </c>
      <c r="AB2115">
        <v>0</v>
      </c>
      <c r="AC2115" s="4">
        <f t="shared" ref="AC2115:AC2178" si="66">SUM(Z2115:AB2115)</f>
        <v>0</v>
      </c>
      <c r="AD2115" s="4">
        <f t="shared" ref="AD2115:AD2178" si="67">SUM(J2115:O2115)</f>
        <v>1.148543376792028E-6</v>
      </c>
    </row>
    <row r="2116" spans="1:30" x14ac:dyDescent="0.25">
      <c r="A2116" s="4" t="s">
        <v>31861</v>
      </c>
      <c r="B2116" t="s">
        <v>22912</v>
      </c>
      <c r="C2116" t="s">
        <v>22913</v>
      </c>
      <c r="D2116" t="s">
        <v>22914</v>
      </c>
      <c r="E2116">
        <v>11</v>
      </c>
      <c r="F2116">
        <v>11</v>
      </c>
      <c r="G2116">
        <v>11</v>
      </c>
      <c r="H2116">
        <v>78.873000000000005</v>
      </c>
      <c r="I2116" s="1">
        <v>2.2609E-63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1.3367865978379386E-7</v>
      </c>
      <c r="Q2116">
        <v>1.0262561471482768E-6</v>
      </c>
      <c r="R2116">
        <v>2.8358865585367147E-7</v>
      </c>
      <c r="S2116">
        <v>2.2307807899131072E-7</v>
      </c>
      <c r="T2116">
        <v>2.4775374895208851E-7</v>
      </c>
      <c r="U2116">
        <v>9.0025668654253107E-8</v>
      </c>
      <c r="V2116">
        <v>3.439088799855704E-7</v>
      </c>
      <c r="W2116">
        <v>4.8090690481117092E-7</v>
      </c>
      <c r="X2116">
        <v>3.4217108673340646E-7</v>
      </c>
      <c r="Y2116">
        <v>4.6791551080624475E-7</v>
      </c>
      <c r="Z2116">
        <v>1.4169451750274237E-5</v>
      </c>
      <c r="AA2116">
        <v>8.1980604393383402E-6</v>
      </c>
      <c r="AB2116">
        <v>1.3965569631052823E-5</v>
      </c>
      <c r="AC2116" s="4">
        <f t="shared" si="66"/>
        <v>3.6333081820665402E-5</v>
      </c>
      <c r="AD2116" s="4">
        <f t="shared" si="67"/>
        <v>0</v>
      </c>
    </row>
    <row r="2117" spans="1:30" x14ac:dyDescent="0.25">
      <c r="A2117" s="4" t="s">
        <v>31864</v>
      </c>
      <c r="B2117" t="s">
        <v>3555</v>
      </c>
      <c r="C2117" t="s">
        <v>3556</v>
      </c>
      <c r="D2117" t="s">
        <v>3557</v>
      </c>
      <c r="E2117">
        <v>10</v>
      </c>
      <c r="F2117">
        <v>10</v>
      </c>
      <c r="G2117">
        <v>9</v>
      </c>
      <c r="H2117">
        <v>78.909000000000006</v>
      </c>
      <c r="I2117" s="1">
        <v>1.942E-23</v>
      </c>
      <c r="J2117">
        <v>0</v>
      </c>
      <c r="K2117">
        <v>0</v>
      </c>
      <c r="L2117">
        <v>1.924504975455383E-7</v>
      </c>
      <c r="M2117">
        <v>2.7906102592304592E-7</v>
      </c>
      <c r="N2117">
        <v>0</v>
      </c>
      <c r="O2117">
        <v>3.8385798411283283E-7</v>
      </c>
      <c r="P2117">
        <v>1.0280745943166359E-7</v>
      </c>
      <c r="Q2117">
        <v>3.741430283862608E-7</v>
      </c>
      <c r="R2117">
        <v>1.5081568267722553E-6</v>
      </c>
      <c r="S2117">
        <v>3.4054628590670831E-7</v>
      </c>
      <c r="T2117">
        <v>7.4713612944679918E-7</v>
      </c>
      <c r="U2117">
        <v>3.7380745464317341E-7</v>
      </c>
      <c r="V2117">
        <v>7.6857002080208801E-6</v>
      </c>
      <c r="W2117">
        <v>6.7300883968852866E-7</v>
      </c>
      <c r="X2117">
        <v>7.9861547923417623E-7</v>
      </c>
      <c r="Y2117">
        <v>2.0972430310658491E-6</v>
      </c>
      <c r="Z2117">
        <v>3.8658641235556427E-6</v>
      </c>
      <c r="AA2117">
        <v>5.2053071434235827E-6</v>
      </c>
      <c r="AB2117">
        <v>5.6237743608748711E-6</v>
      </c>
      <c r="AC2117" s="4">
        <f t="shared" si="66"/>
        <v>1.4694945627854096E-5</v>
      </c>
      <c r="AD2117" s="4">
        <f t="shared" si="67"/>
        <v>8.553695075814171E-7</v>
      </c>
    </row>
    <row r="2118" spans="1:30" x14ac:dyDescent="0.25">
      <c r="A2118" s="4" t="s">
        <v>31867</v>
      </c>
      <c r="B2118" t="s">
        <v>3630</v>
      </c>
      <c r="C2118" t="s">
        <v>3631</v>
      </c>
      <c r="D2118" t="s">
        <v>3632</v>
      </c>
      <c r="E2118">
        <v>29</v>
      </c>
      <c r="F2118">
        <v>29</v>
      </c>
      <c r="G2118">
        <v>27</v>
      </c>
      <c r="H2118">
        <v>114.76</v>
      </c>
      <c r="I2118" s="1">
        <v>1.0616E-252</v>
      </c>
      <c r="J2118">
        <v>5.3791091074444941E-6</v>
      </c>
      <c r="K2118">
        <v>5.2317894154086162E-6</v>
      </c>
      <c r="L2118">
        <v>8.5824109569901567E-6</v>
      </c>
      <c r="M2118">
        <v>1.7344501103328654E-5</v>
      </c>
      <c r="N2118">
        <v>6.2156461254797042E-6</v>
      </c>
      <c r="O2118">
        <v>1.2311989785280168E-5</v>
      </c>
      <c r="P2118">
        <v>3.7349784307910298E-6</v>
      </c>
      <c r="Q2118">
        <v>1.295671585197633E-5</v>
      </c>
      <c r="R2118">
        <v>9.224629505304053E-6</v>
      </c>
      <c r="S2118">
        <v>1.1729894436941002E-5</v>
      </c>
      <c r="T2118">
        <v>4.3931251815520428E-6</v>
      </c>
      <c r="U2118">
        <v>7.4115236869813061E-6</v>
      </c>
      <c r="V2118">
        <v>4.5066664533859732E-6</v>
      </c>
      <c r="W2118">
        <v>8.8157665469823134E-6</v>
      </c>
      <c r="X2118">
        <v>1.2396303643089413E-5</v>
      </c>
      <c r="Y2118">
        <v>6.0958088893960867E-6</v>
      </c>
      <c r="Z2118">
        <v>1.9443641609039949E-5</v>
      </c>
      <c r="AA2118">
        <v>2.0283349895146238E-5</v>
      </c>
      <c r="AB2118">
        <v>1.318411014078379E-5</v>
      </c>
      <c r="AC2118" s="4">
        <f t="shared" si="66"/>
        <v>5.2911101644969977E-5</v>
      </c>
      <c r="AD2118" s="4">
        <f t="shared" si="67"/>
        <v>5.5065446493931795E-5</v>
      </c>
    </row>
    <row r="2119" spans="1:30" x14ac:dyDescent="0.25">
      <c r="A2119" s="4" t="s">
        <v>31872</v>
      </c>
      <c r="B2119" t="s">
        <v>18270</v>
      </c>
      <c r="C2119" t="s">
        <v>18271</v>
      </c>
      <c r="D2119" t="s">
        <v>18272</v>
      </c>
      <c r="E2119">
        <v>16</v>
      </c>
      <c r="F2119">
        <v>16</v>
      </c>
      <c r="G2119">
        <v>16</v>
      </c>
      <c r="H2119">
        <v>129.54</v>
      </c>
      <c r="I2119" s="1">
        <v>2.7716E-145</v>
      </c>
      <c r="J2119">
        <v>4.2684125988335239E-7</v>
      </c>
      <c r="K2119">
        <v>2.7190691401173192E-7</v>
      </c>
      <c r="L2119">
        <v>5.5928189934779159E-7</v>
      </c>
      <c r="M2119">
        <v>0</v>
      </c>
      <c r="N2119">
        <v>0</v>
      </c>
      <c r="O2119">
        <v>0</v>
      </c>
      <c r="P2119">
        <v>1.1460612643797606E-5</v>
      </c>
      <c r="Q2119">
        <v>3.395532283137273E-6</v>
      </c>
      <c r="R2119">
        <v>1.5125633767674274E-6</v>
      </c>
      <c r="S2119">
        <v>1.4791555195246203E-6</v>
      </c>
      <c r="T2119">
        <v>5.8396868007764151E-7</v>
      </c>
      <c r="U2119">
        <v>1.4275733095827849E-6</v>
      </c>
      <c r="V2119">
        <v>1.4934476129056115E-7</v>
      </c>
      <c r="W2119">
        <v>6.9571392796218949E-7</v>
      </c>
      <c r="X2119">
        <v>1.4859011279637963E-7</v>
      </c>
      <c r="Y2119">
        <v>1.6688813962323582E-6</v>
      </c>
      <c r="Z2119">
        <v>3.8773415881545391E-5</v>
      </c>
      <c r="AA2119">
        <v>5.2902112010442279E-5</v>
      </c>
      <c r="AB2119">
        <v>5.2797499205523527E-5</v>
      </c>
      <c r="AC2119" s="4">
        <f t="shared" si="66"/>
        <v>1.4447302709751119E-4</v>
      </c>
      <c r="AD2119" s="4">
        <f t="shared" si="67"/>
        <v>1.2580300732428759E-6</v>
      </c>
    </row>
    <row r="2120" spans="1:30" x14ac:dyDescent="0.25">
      <c r="A2120" s="4" t="s">
        <v>19850</v>
      </c>
      <c r="B2120" t="s">
        <v>19850</v>
      </c>
      <c r="C2120" t="s">
        <v>19851</v>
      </c>
      <c r="D2120" t="s">
        <v>19852</v>
      </c>
      <c r="E2120">
        <v>31</v>
      </c>
      <c r="F2120">
        <v>31</v>
      </c>
      <c r="G2120">
        <v>31</v>
      </c>
      <c r="H2120">
        <v>140.5</v>
      </c>
      <c r="I2120">
        <v>0</v>
      </c>
      <c r="J2120">
        <v>1.129784172187604E-6</v>
      </c>
      <c r="K2120">
        <v>2.9806586108877495E-6</v>
      </c>
      <c r="L2120">
        <v>3.0897712813486082E-6</v>
      </c>
      <c r="M2120">
        <v>2.5640478383272711E-6</v>
      </c>
      <c r="N2120">
        <v>2.8963475184321451E-6</v>
      </c>
      <c r="O2120">
        <v>1.499564807537134E-6</v>
      </c>
      <c r="P2120">
        <v>8.278533517990516E-6</v>
      </c>
      <c r="Q2120">
        <v>2.7115917141962124E-5</v>
      </c>
      <c r="R2120">
        <v>1.0911040333935801E-5</v>
      </c>
      <c r="S2120">
        <v>1.2896810342220253E-5</v>
      </c>
      <c r="T2120">
        <v>8.5038063145618628E-6</v>
      </c>
      <c r="U2120">
        <v>9.5489279664821652E-6</v>
      </c>
      <c r="V2120">
        <v>1.3656945778466854E-5</v>
      </c>
      <c r="W2120">
        <v>1.4034934524202169E-5</v>
      </c>
      <c r="X2120">
        <v>1.0956058031970769E-5</v>
      </c>
      <c r="Y2120">
        <v>1.8781156676824314E-5</v>
      </c>
      <c r="Z2120">
        <v>4.5891712206497463E-5</v>
      </c>
      <c r="AA2120">
        <v>3.9383091332975476E-5</v>
      </c>
      <c r="AB2120">
        <v>3.2353789881669044E-5</v>
      </c>
      <c r="AC2120" s="4">
        <f t="shared" si="66"/>
        <v>1.1762859342114198E-4</v>
      </c>
      <c r="AD2120" s="4">
        <f t="shared" si="67"/>
        <v>1.4160174228720511E-5</v>
      </c>
    </row>
    <row r="2121" spans="1:30" x14ac:dyDescent="0.25">
      <c r="A2121" s="4" t="s">
        <v>31874</v>
      </c>
      <c r="B2121" t="s">
        <v>1960</v>
      </c>
      <c r="C2121" t="s">
        <v>1961</v>
      </c>
      <c r="D2121" t="s">
        <v>1962</v>
      </c>
      <c r="E2121">
        <v>4</v>
      </c>
      <c r="F2121">
        <v>4</v>
      </c>
      <c r="G2121">
        <v>1</v>
      </c>
      <c r="H2121">
        <v>88.558999999999997</v>
      </c>
      <c r="I2121" s="1">
        <v>5.9333999999999998E-19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2.3388864773951516E-7</v>
      </c>
      <c r="U2121">
        <v>0</v>
      </c>
      <c r="V2121">
        <v>2.4971646544137709E-7</v>
      </c>
      <c r="W2121">
        <v>0</v>
      </c>
      <c r="X2121">
        <v>0</v>
      </c>
      <c r="Y2121">
        <v>0</v>
      </c>
      <c r="Z2121">
        <v>4.8563738549876963E-6</v>
      </c>
      <c r="AA2121">
        <v>1.6049161594562043E-6</v>
      </c>
      <c r="AB2121">
        <v>4.5218481303689806E-6</v>
      </c>
      <c r="AC2121" s="4">
        <f t="shared" si="66"/>
        <v>1.098313814481288E-5</v>
      </c>
      <c r="AD2121" s="4">
        <f t="shared" si="67"/>
        <v>0</v>
      </c>
    </row>
    <row r="2122" spans="1:30" x14ac:dyDescent="0.25">
      <c r="A2122" s="4" t="s">
        <v>31880</v>
      </c>
      <c r="B2122" t="s">
        <v>16815</v>
      </c>
      <c r="C2122" t="s">
        <v>16816</v>
      </c>
      <c r="D2122" t="s">
        <v>16817</v>
      </c>
      <c r="E2122">
        <v>10</v>
      </c>
      <c r="F2122">
        <v>9</v>
      </c>
      <c r="G2122">
        <v>9</v>
      </c>
      <c r="H2122">
        <v>155.6</v>
      </c>
      <c r="I2122" s="1">
        <v>2.5106E-36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1.5510617857634445E-7</v>
      </c>
      <c r="Q2122">
        <v>2.0712013177946906E-7</v>
      </c>
      <c r="R2122">
        <v>9.9993975763729918E-7</v>
      </c>
      <c r="S2122">
        <v>2.4485320770159845E-6</v>
      </c>
      <c r="T2122">
        <v>8.3515656668105616E-7</v>
      </c>
      <c r="U2122">
        <v>3.0116582953580606E-6</v>
      </c>
      <c r="V2122">
        <v>1.1893502178244849E-6</v>
      </c>
      <c r="W2122">
        <v>9.4441908496971074E-7</v>
      </c>
      <c r="X2122">
        <v>1.0231741565418737E-6</v>
      </c>
      <c r="Y2122">
        <v>7.2366580610365894E-7</v>
      </c>
      <c r="Z2122">
        <v>2.8906879219039326E-6</v>
      </c>
      <c r="AA2122">
        <v>4.2448816224358792E-6</v>
      </c>
      <c r="AB2122">
        <v>2.8116137835312193E-6</v>
      </c>
      <c r="AC2122" s="4">
        <f t="shared" si="66"/>
        <v>9.9471833278710298E-6</v>
      </c>
      <c r="AD2122" s="4">
        <f t="shared" si="67"/>
        <v>0</v>
      </c>
    </row>
    <row r="2123" spans="1:30" x14ac:dyDescent="0.25">
      <c r="A2123" s="4" t="s">
        <v>31883</v>
      </c>
      <c r="B2123" t="s">
        <v>20332</v>
      </c>
      <c r="C2123" t="s">
        <v>20333</v>
      </c>
      <c r="D2123" t="s">
        <v>20334</v>
      </c>
      <c r="E2123">
        <v>4</v>
      </c>
      <c r="F2123">
        <v>4</v>
      </c>
      <c r="G2123">
        <v>4</v>
      </c>
      <c r="H2123">
        <v>76.611999999999995</v>
      </c>
      <c r="I2123" s="1">
        <v>3.6606000000000001E-13</v>
      </c>
      <c r="J2123">
        <v>6.1441725561849352E-7</v>
      </c>
      <c r="K2123">
        <v>1.011413886792333E-6</v>
      </c>
      <c r="L2123">
        <v>5.6611361214007109E-7</v>
      </c>
      <c r="M2123">
        <v>0</v>
      </c>
      <c r="N2123">
        <v>2.0406642233811447E-7</v>
      </c>
      <c r="O2123">
        <v>1.0192640990105702E-7</v>
      </c>
      <c r="P2123">
        <v>0</v>
      </c>
      <c r="Q2123">
        <v>8.6107625586104727E-7</v>
      </c>
      <c r="R2123">
        <v>0</v>
      </c>
      <c r="S2123">
        <v>0</v>
      </c>
      <c r="T2123">
        <v>3.3781263153018068E-7</v>
      </c>
      <c r="U2123">
        <v>3.8647517800857047E-7</v>
      </c>
      <c r="V2123">
        <v>3.6581076361058797E-7</v>
      </c>
      <c r="W2123">
        <v>0</v>
      </c>
      <c r="X2123">
        <v>7.6668035514630207E-7</v>
      </c>
      <c r="Y2123">
        <v>0</v>
      </c>
      <c r="Z2123">
        <v>0</v>
      </c>
      <c r="AA2123">
        <v>0</v>
      </c>
      <c r="AB2123">
        <v>0</v>
      </c>
      <c r="AC2123" s="4">
        <f t="shared" si="66"/>
        <v>0</v>
      </c>
      <c r="AD2123" s="4">
        <f t="shared" si="67"/>
        <v>2.4979375867900692E-6</v>
      </c>
    </row>
    <row r="2124" spans="1:30" x14ac:dyDescent="0.25">
      <c r="A2124" s="4" t="s">
        <v>31885</v>
      </c>
      <c r="B2124" t="s">
        <v>14705</v>
      </c>
      <c r="C2124" t="s">
        <v>14706</v>
      </c>
      <c r="D2124" t="s">
        <v>14707</v>
      </c>
      <c r="E2124">
        <v>24</v>
      </c>
      <c r="F2124">
        <v>23</v>
      </c>
      <c r="G2124">
        <v>23</v>
      </c>
      <c r="H2124">
        <v>139.31</v>
      </c>
      <c r="I2124" s="1">
        <v>1.1823E-298</v>
      </c>
      <c r="J2124">
        <v>1.3506779493697241E-5</v>
      </c>
      <c r="K2124">
        <v>7.7867942941478678E-6</v>
      </c>
      <c r="L2124">
        <v>8.8269747930835241E-6</v>
      </c>
      <c r="M2124">
        <v>1.0090012308902121E-5</v>
      </c>
      <c r="N2124">
        <v>3.3510049828560694E-6</v>
      </c>
      <c r="O2124">
        <v>6.4831828130684854E-6</v>
      </c>
      <c r="P2124">
        <v>1.4930417814104713E-6</v>
      </c>
      <c r="Q2124">
        <v>1.135239482789838E-5</v>
      </c>
      <c r="R2124">
        <v>2.0268620885327064E-6</v>
      </c>
      <c r="S2124">
        <v>2.1713397664104013E-6</v>
      </c>
      <c r="T2124">
        <v>7.1358442094961844E-7</v>
      </c>
      <c r="U2124">
        <v>1.7035180736371459E-6</v>
      </c>
      <c r="V2124">
        <v>2.1693521478693896E-6</v>
      </c>
      <c r="W2124">
        <v>1.6308258031932755E-4</v>
      </c>
      <c r="X2124">
        <v>1.2870424712302847E-6</v>
      </c>
      <c r="Y2124">
        <v>3.2923655201350716E-6</v>
      </c>
      <c r="Z2124">
        <v>4.5610446275615412E-5</v>
      </c>
      <c r="AA2124">
        <v>4.5815147373804391E-5</v>
      </c>
      <c r="AB2124">
        <v>5.2000091562391861E-5</v>
      </c>
      <c r="AC2124" s="4">
        <f t="shared" si="66"/>
        <v>1.4342568521181166E-4</v>
      </c>
      <c r="AD2124" s="4">
        <f t="shared" si="67"/>
        <v>5.0044748685755309E-5</v>
      </c>
    </row>
    <row r="2125" spans="1:30" x14ac:dyDescent="0.25">
      <c r="A2125" s="4" t="s">
        <v>13816</v>
      </c>
      <c r="B2125" t="s">
        <v>13816</v>
      </c>
      <c r="C2125" t="s">
        <v>13817</v>
      </c>
      <c r="D2125" t="s">
        <v>13818</v>
      </c>
      <c r="E2125">
        <v>58</v>
      </c>
      <c r="F2125">
        <v>58</v>
      </c>
      <c r="G2125">
        <v>58</v>
      </c>
      <c r="H2125">
        <v>140.96</v>
      </c>
      <c r="I2125">
        <v>0</v>
      </c>
      <c r="J2125">
        <v>2.499269542112445E-4</v>
      </c>
      <c r="K2125">
        <v>2.7306720353034378E-4</v>
      </c>
      <c r="L2125">
        <v>2.7947159208786869E-4</v>
      </c>
      <c r="M2125">
        <v>2.5138947033035477E-4</v>
      </c>
      <c r="N2125">
        <v>2.1610587164276113E-4</v>
      </c>
      <c r="O2125">
        <v>2.4480776737339946E-4</v>
      </c>
      <c r="P2125">
        <v>2.2390878766627366E-4</v>
      </c>
      <c r="Q2125">
        <v>2.5993280880561329E-4</v>
      </c>
      <c r="R2125">
        <v>4.5647028854096716E-4</v>
      </c>
      <c r="S2125">
        <v>2.7060102793241878E-4</v>
      </c>
      <c r="T2125">
        <v>4.1720181370495489E-4</v>
      </c>
      <c r="U2125">
        <v>2.7948105101339944E-4</v>
      </c>
      <c r="V2125">
        <v>3.8785579680178215E-4</v>
      </c>
      <c r="W2125">
        <v>2.3942609407254172E-4</v>
      </c>
      <c r="X2125">
        <v>3.4984627760685489E-4</v>
      </c>
      <c r="Y2125">
        <v>2.2976937162199631E-4</v>
      </c>
      <c r="Z2125">
        <v>1.7017949782545862E-3</v>
      </c>
      <c r="AA2125">
        <v>1.7752291096346992E-3</v>
      </c>
      <c r="AB2125">
        <v>1.7383942281780685E-3</v>
      </c>
      <c r="AC2125" s="4">
        <f t="shared" si="66"/>
        <v>5.215418316067354E-3</v>
      </c>
      <c r="AD2125" s="4">
        <f t="shared" si="67"/>
        <v>1.5147688591759724E-3</v>
      </c>
    </row>
    <row r="2126" spans="1:30" x14ac:dyDescent="0.25">
      <c r="A2126" s="4" t="s">
        <v>31887</v>
      </c>
      <c r="B2126" t="s">
        <v>23550</v>
      </c>
      <c r="C2126" t="s">
        <v>23551</v>
      </c>
      <c r="D2126" t="s">
        <v>23552</v>
      </c>
      <c r="E2126">
        <v>12</v>
      </c>
      <c r="F2126">
        <v>12</v>
      </c>
      <c r="G2126">
        <v>12</v>
      </c>
      <c r="H2126">
        <v>27.131</v>
      </c>
      <c r="I2126">
        <v>0</v>
      </c>
      <c r="J2126">
        <v>1.76478372083082E-4</v>
      </c>
      <c r="K2126">
        <v>1.347796364141507E-4</v>
      </c>
      <c r="L2126">
        <v>1.457508608154561E-4</v>
      </c>
      <c r="M2126">
        <v>1.5482098119164121E-4</v>
      </c>
      <c r="N2126">
        <v>8.9017145666157838E-5</v>
      </c>
      <c r="O2126">
        <v>9.2231657796767663E-5</v>
      </c>
      <c r="P2126">
        <v>7.0573596129508499E-5</v>
      </c>
      <c r="Q2126">
        <v>8.9042622347936876E-5</v>
      </c>
      <c r="R2126">
        <v>1.667698082076907E-4</v>
      </c>
      <c r="S2126">
        <v>1.3797884484095441E-4</v>
      </c>
      <c r="T2126">
        <v>1.8832663964892649E-4</v>
      </c>
      <c r="U2126">
        <v>9.2070233486365731E-5</v>
      </c>
      <c r="V2126">
        <v>1.703957002721957E-4</v>
      </c>
      <c r="W2126">
        <v>2.373807596743359E-4</v>
      </c>
      <c r="X2126">
        <v>6.7673028313665066E-5</v>
      </c>
      <c r="Y2126">
        <v>2.2914065176081182E-4</v>
      </c>
      <c r="Z2126">
        <v>1.1539161641799817E-4</v>
      </c>
      <c r="AA2126">
        <v>1.0196288908961535E-4</v>
      </c>
      <c r="AB2126">
        <v>1.3282988688532115E-4</v>
      </c>
      <c r="AC2126" s="4">
        <f t="shared" si="66"/>
        <v>3.5018439239293468E-4</v>
      </c>
      <c r="AD2126" s="4">
        <f t="shared" si="67"/>
        <v>7.9307865396725558E-4</v>
      </c>
    </row>
    <row r="2127" spans="1:30" x14ac:dyDescent="0.25">
      <c r="A2127" s="4" t="s">
        <v>2548</v>
      </c>
      <c r="B2127" t="s">
        <v>2548</v>
      </c>
      <c r="D2127" t="s">
        <v>2549</v>
      </c>
      <c r="E2127">
        <v>4</v>
      </c>
      <c r="F2127">
        <v>1</v>
      </c>
      <c r="G2127">
        <v>1</v>
      </c>
      <c r="H2127">
        <v>12.932</v>
      </c>
      <c r="I2127" s="1">
        <v>2.6957999999999999E-36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 s="4">
        <f t="shared" si="66"/>
        <v>0</v>
      </c>
      <c r="AD2127" s="4">
        <f t="shared" si="67"/>
        <v>0</v>
      </c>
    </row>
    <row r="2128" spans="1:30" x14ac:dyDescent="0.25">
      <c r="A2128" s="4" t="s">
        <v>31892</v>
      </c>
      <c r="B2128" t="s">
        <v>3114</v>
      </c>
      <c r="C2128" t="s">
        <v>3115</v>
      </c>
      <c r="D2128" t="s">
        <v>2549</v>
      </c>
      <c r="E2128">
        <v>59</v>
      </c>
      <c r="F2128">
        <v>59</v>
      </c>
      <c r="G2128">
        <v>55</v>
      </c>
      <c r="H2128">
        <v>141.57</v>
      </c>
      <c r="I2128">
        <v>0</v>
      </c>
      <c r="J2128">
        <v>1.8212993968366769E-4</v>
      </c>
      <c r="K2128">
        <v>1.5656466411053727E-4</v>
      </c>
      <c r="L2128">
        <v>1.4221157431424573E-4</v>
      </c>
      <c r="M2128">
        <v>1.5808218255860672E-4</v>
      </c>
      <c r="N2128">
        <v>1.7492347710204673E-4</v>
      </c>
      <c r="O2128">
        <v>1.9022065399035501E-4</v>
      </c>
      <c r="P2128">
        <v>1.4941338109523028E-4</v>
      </c>
      <c r="Q2128">
        <v>1.4534708228631965E-4</v>
      </c>
      <c r="R2128">
        <v>2.0864712408646561E-4</v>
      </c>
      <c r="S2128">
        <v>1.9082858567049592E-4</v>
      </c>
      <c r="T2128">
        <v>2.1030879349190701E-4</v>
      </c>
      <c r="U2128">
        <v>2.0832638214756861E-4</v>
      </c>
      <c r="V2128">
        <v>1.8133868933102804E-4</v>
      </c>
      <c r="W2128">
        <v>2.1560451592096119E-4</v>
      </c>
      <c r="X2128">
        <v>2.3411705934390969E-4</v>
      </c>
      <c r="Y2128">
        <v>2.2326027188267452E-4</v>
      </c>
      <c r="Z2128">
        <v>5.8135853294411331E-5</v>
      </c>
      <c r="AA2128">
        <v>7.0190413905413745E-5</v>
      </c>
      <c r="AB2128">
        <v>6.4863415999881534E-5</v>
      </c>
      <c r="AC2128" s="4">
        <f t="shared" si="66"/>
        <v>1.931896831997066E-4</v>
      </c>
      <c r="AD2128" s="4">
        <f t="shared" si="67"/>
        <v>1.0041324917594591E-3</v>
      </c>
    </row>
    <row r="2129" spans="1:30" x14ac:dyDescent="0.25">
      <c r="A2129" s="4" t="s">
        <v>31902</v>
      </c>
      <c r="B2129" t="s">
        <v>354</v>
      </c>
      <c r="C2129" t="s">
        <v>355</v>
      </c>
      <c r="D2129" t="s">
        <v>356</v>
      </c>
      <c r="E2129">
        <v>33</v>
      </c>
      <c r="F2129">
        <v>33</v>
      </c>
      <c r="G2129">
        <v>33</v>
      </c>
      <c r="H2129">
        <v>124.85</v>
      </c>
      <c r="I2129">
        <v>0</v>
      </c>
      <c r="J2129">
        <v>4.3007962368754474E-5</v>
      </c>
      <c r="K2129">
        <v>9.9006861897180499E-6</v>
      </c>
      <c r="L2129">
        <v>1.6947527519704865E-5</v>
      </c>
      <c r="M2129">
        <v>7.5960790523741842E-5</v>
      </c>
      <c r="N2129">
        <v>1.629288953103366E-5</v>
      </c>
      <c r="O2129">
        <v>1.4559397514800139E-5</v>
      </c>
      <c r="P2129">
        <v>1.1032821940671348E-5</v>
      </c>
      <c r="Q2129">
        <v>1.9069278225662622E-5</v>
      </c>
      <c r="R2129">
        <v>6.3273228834784687E-5</v>
      </c>
      <c r="S2129">
        <v>1.923917750657932E-5</v>
      </c>
      <c r="T2129">
        <v>2.068746558405809E-5</v>
      </c>
      <c r="U2129">
        <v>2.0438022904502954E-5</v>
      </c>
      <c r="V2129">
        <v>5.3418646444895852E-5</v>
      </c>
      <c r="W2129">
        <v>1.7930452148674888E-5</v>
      </c>
      <c r="X2129">
        <v>2.2310276481211564E-5</v>
      </c>
      <c r="Y2129">
        <v>2.410123620808248E-5</v>
      </c>
      <c r="Z2129">
        <v>1.4575019076417067E-6</v>
      </c>
      <c r="AA2129">
        <v>0</v>
      </c>
      <c r="AB2129">
        <v>0</v>
      </c>
      <c r="AC2129" s="4">
        <f t="shared" si="66"/>
        <v>1.4575019076417067E-6</v>
      </c>
      <c r="AD2129" s="4">
        <f t="shared" si="67"/>
        <v>1.7666925364775301E-4</v>
      </c>
    </row>
    <row r="2130" spans="1:30" x14ac:dyDescent="0.25">
      <c r="A2130" s="4" t="s">
        <v>31908</v>
      </c>
      <c r="B2130" t="s">
        <v>25454</v>
      </c>
      <c r="C2130" t="s">
        <v>25455</v>
      </c>
      <c r="D2130" t="s">
        <v>25456</v>
      </c>
      <c r="E2130">
        <v>34</v>
      </c>
      <c r="F2130">
        <v>34</v>
      </c>
      <c r="G2130">
        <v>34</v>
      </c>
      <c r="H2130">
        <v>218.68</v>
      </c>
      <c r="I2130" s="1">
        <v>1.0570999999999999E-303</v>
      </c>
      <c r="J2130">
        <v>5.5597101657552212E-6</v>
      </c>
      <c r="K2130">
        <v>6.3633254036759006E-6</v>
      </c>
      <c r="L2130">
        <v>8.2999569491076746E-6</v>
      </c>
      <c r="M2130">
        <v>1.0181585445985237E-5</v>
      </c>
      <c r="N2130">
        <v>8.7826660989574143E-6</v>
      </c>
      <c r="O2130">
        <v>7.9911963220831852E-6</v>
      </c>
      <c r="P2130">
        <v>1.1561269279827315E-5</v>
      </c>
      <c r="Q2130">
        <v>1.1003216536674526E-5</v>
      </c>
      <c r="R2130">
        <v>1.0413190730029211E-5</v>
      </c>
      <c r="S2130">
        <v>1.3132782244567678E-5</v>
      </c>
      <c r="T2130">
        <v>1.26539708483757E-5</v>
      </c>
      <c r="U2130">
        <v>1.6719679123583917E-5</v>
      </c>
      <c r="V2130">
        <v>1.3011023124863394E-5</v>
      </c>
      <c r="W2130">
        <v>1.2575053641813067E-5</v>
      </c>
      <c r="X2130">
        <v>1.3754100296577817E-5</v>
      </c>
      <c r="Y2130">
        <v>1.2542036642599412E-5</v>
      </c>
      <c r="Z2130">
        <v>2.0015246565348638E-5</v>
      </c>
      <c r="AA2130">
        <v>1.3135805066043888E-5</v>
      </c>
      <c r="AB2130">
        <v>1.039409471284368E-5</v>
      </c>
      <c r="AC2130" s="4">
        <f t="shared" si="66"/>
        <v>4.3545146344236213E-5</v>
      </c>
      <c r="AD2130" s="4">
        <f t="shared" si="67"/>
        <v>4.7178440385564632E-5</v>
      </c>
    </row>
    <row r="2131" spans="1:30" x14ac:dyDescent="0.25">
      <c r="A2131" s="4" t="s">
        <v>31910</v>
      </c>
      <c r="B2131" t="s">
        <v>21808</v>
      </c>
      <c r="C2131" t="s">
        <v>21809</v>
      </c>
      <c r="D2131" t="s">
        <v>21810</v>
      </c>
      <c r="E2131">
        <v>44</v>
      </c>
      <c r="F2131">
        <v>44</v>
      </c>
      <c r="G2131">
        <v>44</v>
      </c>
      <c r="H2131">
        <v>243.87</v>
      </c>
      <c r="I2131">
        <v>0</v>
      </c>
      <c r="J2131">
        <v>9.5762154263587834E-6</v>
      </c>
      <c r="K2131">
        <v>5.9651735776099529E-6</v>
      </c>
      <c r="L2131">
        <v>6.1551435884390755E-6</v>
      </c>
      <c r="M2131">
        <v>5.9260545115096036E-6</v>
      </c>
      <c r="N2131">
        <v>4.2310064699186914E-6</v>
      </c>
      <c r="O2131">
        <v>4.4546974111433196E-6</v>
      </c>
      <c r="P2131">
        <v>3.7053986740709786E-6</v>
      </c>
      <c r="Q2131">
        <v>3.5227298633890276E-6</v>
      </c>
      <c r="R2131">
        <v>3.3020452206972043E-6</v>
      </c>
      <c r="S2131">
        <v>3.6530840072265966E-5</v>
      </c>
      <c r="T2131">
        <v>4.7104615377815359E-6</v>
      </c>
      <c r="U2131">
        <v>1.8794745622189594E-5</v>
      </c>
      <c r="V2131">
        <v>7.3459585709617838E-6</v>
      </c>
      <c r="W2131">
        <v>2.5278644353605125E-5</v>
      </c>
      <c r="X2131">
        <v>8.6022273298744378E-6</v>
      </c>
      <c r="Y2131">
        <v>3.1889965782520925E-5</v>
      </c>
      <c r="Z2131">
        <v>7.3056557272976977E-5</v>
      </c>
      <c r="AA2131">
        <v>7.3008310736715171E-5</v>
      </c>
      <c r="AB2131">
        <v>8.4493313866231351E-5</v>
      </c>
      <c r="AC2131" s="4">
        <f t="shared" si="66"/>
        <v>2.3055818187592351E-4</v>
      </c>
      <c r="AD2131" s="4">
        <f t="shared" si="67"/>
        <v>3.6308290984979431E-5</v>
      </c>
    </row>
    <row r="2132" spans="1:30" x14ac:dyDescent="0.25">
      <c r="A2132" s="4" t="s">
        <v>16559</v>
      </c>
      <c r="B2132" t="s">
        <v>16559</v>
      </c>
      <c r="C2132" t="s">
        <v>16560</v>
      </c>
      <c r="D2132" t="s">
        <v>16561</v>
      </c>
      <c r="E2132">
        <v>14</v>
      </c>
      <c r="F2132">
        <v>14</v>
      </c>
      <c r="G2132">
        <v>14</v>
      </c>
      <c r="H2132">
        <v>87.054000000000002</v>
      </c>
      <c r="I2132" s="1">
        <v>4.9995999999999998E-142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1.8078311667297939E-5</v>
      </c>
      <c r="Q2132">
        <v>4.7106698027405863E-6</v>
      </c>
      <c r="R2132">
        <v>1.3682488644255446E-6</v>
      </c>
      <c r="S2132">
        <v>8.3422539283043786E-7</v>
      </c>
      <c r="T2132">
        <v>1.1434209229118587E-6</v>
      </c>
      <c r="U2132">
        <v>7.7466607475737529E-7</v>
      </c>
      <c r="V2132">
        <v>1.8661931777220875E-6</v>
      </c>
      <c r="W2132">
        <v>1.6072763108102638E-6</v>
      </c>
      <c r="X2132">
        <v>4.0194262473137505E-7</v>
      </c>
      <c r="Y2132">
        <v>1.9430217474694185E-6</v>
      </c>
      <c r="Z2132">
        <v>2.7387589537549014E-5</v>
      </c>
      <c r="AA2132">
        <v>2.5640107519730974E-5</v>
      </c>
      <c r="AB2132">
        <v>2.7120061773663151E-5</v>
      </c>
      <c r="AC2132" s="4">
        <f t="shared" si="66"/>
        <v>8.014775883094314E-5</v>
      </c>
      <c r="AD2132" s="4">
        <f t="shared" si="67"/>
        <v>0</v>
      </c>
    </row>
    <row r="2133" spans="1:30" x14ac:dyDescent="0.25">
      <c r="A2133" s="4" t="s">
        <v>25379</v>
      </c>
      <c r="B2133" t="s">
        <v>25379</v>
      </c>
      <c r="C2133" t="s">
        <v>25380</v>
      </c>
      <c r="D2133" t="s">
        <v>25381</v>
      </c>
      <c r="E2133">
        <v>11</v>
      </c>
      <c r="F2133">
        <v>11</v>
      </c>
      <c r="G2133">
        <v>11</v>
      </c>
      <c r="H2133">
        <v>35.235999999999997</v>
      </c>
      <c r="I2133" s="1">
        <v>2.8521000000000001E-69</v>
      </c>
      <c r="J2133">
        <v>8.3179242597490461E-7</v>
      </c>
      <c r="K2133">
        <v>8.8033161610367141E-7</v>
      </c>
      <c r="L2133">
        <v>1.3794031858529112E-6</v>
      </c>
      <c r="M2133">
        <v>6.4545338148939127E-7</v>
      </c>
      <c r="N2133">
        <v>4.5235426542651382E-7</v>
      </c>
      <c r="O2133">
        <v>4.0575021687231337E-7</v>
      </c>
      <c r="P2133">
        <v>2.9364674379855438E-5</v>
      </c>
      <c r="Q2133">
        <v>1.4677573512185853E-6</v>
      </c>
      <c r="R2133">
        <v>8.3754631757549855E-7</v>
      </c>
      <c r="S2133">
        <v>1.3311005748872274E-6</v>
      </c>
      <c r="T2133">
        <v>1.4150667204434942E-6</v>
      </c>
      <c r="U2133">
        <v>5.350564209128667E-6</v>
      </c>
      <c r="V2133">
        <v>7.9742261114034653E-7</v>
      </c>
      <c r="W2133">
        <v>1.0993203276962151E-6</v>
      </c>
      <c r="X2133">
        <v>6.3075826357506778E-7</v>
      </c>
      <c r="Y2133">
        <v>1.8341052773995174E-6</v>
      </c>
      <c r="Z2133">
        <v>3.7337145015138005E-5</v>
      </c>
      <c r="AA2133">
        <v>2.6123372236890648E-5</v>
      </c>
      <c r="AB2133">
        <v>2.3766393057406541E-5</v>
      </c>
      <c r="AC2133" s="4">
        <f t="shared" si="66"/>
        <v>8.7226910309435194E-5</v>
      </c>
      <c r="AD2133" s="4">
        <f t="shared" si="67"/>
        <v>4.5950850917197058E-6</v>
      </c>
    </row>
    <row r="2134" spans="1:30" x14ac:dyDescent="0.25">
      <c r="A2134" s="4" t="s">
        <v>31912</v>
      </c>
      <c r="B2134" t="s">
        <v>11928</v>
      </c>
      <c r="C2134" t="s">
        <v>11929</v>
      </c>
      <c r="D2134" t="s">
        <v>11930</v>
      </c>
      <c r="E2134">
        <v>6</v>
      </c>
      <c r="F2134">
        <v>6</v>
      </c>
      <c r="G2134">
        <v>6</v>
      </c>
      <c r="H2134">
        <v>28.942</v>
      </c>
      <c r="I2134" s="1">
        <v>2.1298000000000001E-76</v>
      </c>
      <c r="J2134">
        <v>8.3453257996306741E-6</v>
      </c>
      <c r="K2134">
        <v>9.9098196640628089E-6</v>
      </c>
      <c r="L2134">
        <v>7.7855691623948632E-6</v>
      </c>
      <c r="M2134">
        <v>1.1958653245184033E-5</v>
      </c>
      <c r="N2134">
        <v>5.6712536351826371E-6</v>
      </c>
      <c r="O2134">
        <v>4.2729706246447197E-6</v>
      </c>
      <c r="P2134">
        <v>0</v>
      </c>
      <c r="Q2134">
        <v>3.2101527082539046E-6</v>
      </c>
      <c r="R2134">
        <v>7.301291159808607E-6</v>
      </c>
      <c r="S2134">
        <v>2.5151418671722829E-6</v>
      </c>
      <c r="T2134">
        <v>5.9190208898337882E-6</v>
      </c>
      <c r="U2134">
        <v>5.6179303794818561E-6</v>
      </c>
      <c r="V2134">
        <v>3.7638792600030237E-6</v>
      </c>
      <c r="W2134">
        <v>5.7227142944295158E-6</v>
      </c>
      <c r="X2134">
        <v>8.0836376290024683E-6</v>
      </c>
      <c r="Y2134">
        <v>5.4174386509386457E-6</v>
      </c>
      <c r="Z2134">
        <v>0</v>
      </c>
      <c r="AA2134">
        <v>0</v>
      </c>
      <c r="AB2134">
        <v>0</v>
      </c>
      <c r="AC2134" s="4">
        <f t="shared" si="66"/>
        <v>0</v>
      </c>
      <c r="AD2134" s="4">
        <f t="shared" si="67"/>
        <v>4.7943592131099739E-5</v>
      </c>
    </row>
    <row r="2135" spans="1:30" x14ac:dyDescent="0.25">
      <c r="A2135" s="4" t="s">
        <v>31917</v>
      </c>
      <c r="B2135" t="s">
        <v>3099</v>
      </c>
      <c r="C2135" t="s">
        <v>3100</v>
      </c>
      <c r="D2135" t="s">
        <v>3101</v>
      </c>
      <c r="E2135">
        <v>17</v>
      </c>
      <c r="F2135">
        <v>8</v>
      </c>
      <c r="G2135">
        <v>8</v>
      </c>
      <c r="H2135">
        <v>170.44</v>
      </c>
      <c r="I2135" s="1">
        <v>1.3403E-58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3.7334339334689478E-6</v>
      </c>
      <c r="T2135">
        <v>0</v>
      </c>
      <c r="U2135">
        <v>2.7963355934586472E-6</v>
      </c>
      <c r="V2135">
        <v>3.0136164781641857E-7</v>
      </c>
      <c r="W2135">
        <v>1.6707004416904072E-6</v>
      </c>
      <c r="X2135">
        <v>9.268782050677836E-7</v>
      </c>
      <c r="Y2135">
        <v>2.3331054378131481E-6</v>
      </c>
      <c r="Z2135">
        <v>0</v>
      </c>
      <c r="AA2135">
        <v>0</v>
      </c>
      <c r="AB2135">
        <v>0</v>
      </c>
      <c r="AC2135" s="4">
        <f t="shared" si="66"/>
        <v>0</v>
      </c>
      <c r="AD2135" s="4">
        <f t="shared" si="67"/>
        <v>0</v>
      </c>
    </row>
    <row r="2136" spans="1:30" x14ac:dyDescent="0.25">
      <c r="A2136" s="4" t="s">
        <v>24461</v>
      </c>
      <c r="B2136" t="s">
        <v>24461</v>
      </c>
      <c r="C2136" t="s">
        <v>24462</v>
      </c>
      <c r="D2136" t="s">
        <v>24463</v>
      </c>
      <c r="E2136">
        <v>38</v>
      </c>
      <c r="F2136">
        <v>38</v>
      </c>
      <c r="G2136">
        <v>34</v>
      </c>
      <c r="H2136">
        <v>171.49</v>
      </c>
      <c r="I2136">
        <v>0</v>
      </c>
      <c r="J2136">
        <v>1.0129851084421667E-5</v>
      </c>
      <c r="K2136">
        <v>1.2775700947351429E-5</v>
      </c>
      <c r="L2136">
        <v>1.2165041518353217E-5</v>
      </c>
      <c r="M2136">
        <v>1.3521385009629702E-5</v>
      </c>
      <c r="N2136">
        <v>1.0078140755812688E-5</v>
      </c>
      <c r="O2136">
        <v>1.2547915788804667E-5</v>
      </c>
      <c r="P2136">
        <v>1.1668098256745636E-5</v>
      </c>
      <c r="Q2136">
        <v>4.3450900590241419E-6</v>
      </c>
      <c r="R2136">
        <v>1.4672604209951453E-5</v>
      </c>
      <c r="S2136">
        <v>4.3020565217837775E-5</v>
      </c>
      <c r="T2136">
        <v>3.4297302019340337E-5</v>
      </c>
      <c r="U2136">
        <v>4.1568052367567103E-5</v>
      </c>
      <c r="V2136">
        <v>2.0933238227222699E-5</v>
      </c>
      <c r="W2136">
        <v>2.3626426979641623E-5</v>
      </c>
      <c r="X2136">
        <v>3.9458393657435744E-5</v>
      </c>
      <c r="Y2136">
        <v>4.3693256588228559E-5</v>
      </c>
      <c r="Z2136">
        <v>6.2354842257642109E-5</v>
      </c>
      <c r="AA2136">
        <v>3.7695565820158648E-5</v>
      </c>
      <c r="AB2136">
        <v>7.402676897324028E-5</v>
      </c>
      <c r="AC2136" s="4">
        <f t="shared" si="66"/>
        <v>1.7407717705104106E-4</v>
      </c>
      <c r="AD2136" s="4">
        <f t="shared" si="67"/>
        <v>7.1218035104373369E-5</v>
      </c>
    </row>
    <row r="2137" spans="1:30" x14ac:dyDescent="0.25">
      <c r="A2137" s="4" t="s">
        <v>25601</v>
      </c>
      <c r="B2137" t="s">
        <v>25601</v>
      </c>
      <c r="C2137" t="s">
        <v>25602</v>
      </c>
      <c r="D2137" t="s">
        <v>25603</v>
      </c>
      <c r="E2137">
        <v>19</v>
      </c>
      <c r="F2137">
        <v>18</v>
      </c>
      <c r="G2137">
        <v>12</v>
      </c>
      <c r="H2137">
        <v>170.77</v>
      </c>
      <c r="I2137" s="1">
        <v>1.1828000000000001E-96</v>
      </c>
      <c r="J2137">
        <v>3.3081131784364865E-6</v>
      </c>
      <c r="K2137">
        <v>3.0594094563492218E-6</v>
      </c>
      <c r="L2137">
        <v>1.5874259699102632E-6</v>
      </c>
      <c r="M2137">
        <v>8.2468222172591116E-7</v>
      </c>
      <c r="N2137">
        <v>9.6536940834327227E-7</v>
      </c>
      <c r="O2137">
        <v>1.9612411772719553E-6</v>
      </c>
      <c r="P2137">
        <v>0</v>
      </c>
      <c r="Q2137">
        <v>4.5324119111763697E-7</v>
      </c>
      <c r="R2137">
        <v>2.4762698243416856E-6</v>
      </c>
      <c r="S2137">
        <v>5.6011963453404044E-6</v>
      </c>
      <c r="T2137">
        <v>2.4683553032873925E-6</v>
      </c>
      <c r="U2137">
        <v>4.3414356367474868E-6</v>
      </c>
      <c r="V2137">
        <v>1.5194531174276912E-6</v>
      </c>
      <c r="W2137">
        <v>2.947439455029154E-6</v>
      </c>
      <c r="X2137">
        <v>5.9779450565879331E-6</v>
      </c>
      <c r="Y2137">
        <v>3.0503083735790432E-6</v>
      </c>
      <c r="Z2137">
        <v>0</v>
      </c>
      <c r="AA2137">
        <v>0</v>
      </c>
      <c r="AB2137">
        <v>0</v>
      </c>
      <c r="AC2137" s="4">
        <f t="shared" si="66"/>
        <v>0</v>
      </c>
      <c r="AD2137" s="4">
        <f t="shared" si="67"/>
        <v>1.1706241412037111E-5</v>
      </c>
    </row>
    <row r="2138" spans="1:30" x14ac:dyDescent="0.25">
      <c r="A2138" s="4" t="s">
        <v>31923</v>
      </c>
      <c r="B2138" t="s">
        <v>13711</v>
      </c>
      <c r="C2138" t="s">
        <v>13712</v>
      </c>
      <c r="D2138" t="s">
        <v>13713</v>
      </c>
      <c r="E2138">
        <v>1</v>
      </c>
      <c r="F2138">
        <v>1</v>
      </c>
      <c r="G2138">
        <v>1</v>
      </c>
      <c r="H2138">
        <v>52.087000000000003</v>
      </c>
      <c r="I2138" s="1">
        <v>2.5181999999999998E-9</v>
      </c>
      <c r="J2138">
        <v>7.2878754651078664E-7</v>
      </c>
      <c r="K2138">
        <v>8.6571805715205808E-7</v>
      </c>
      <c r="L2138">
        <v>2.4148095393416297E-7</v>
      </c>
      <c r="M2138">
        <v>0</v>
      </c>
      <c r="N2138">
        <v>5.9587048347296049E-7</v>
      </c>
      <c r="O2138">
        <v>6.1409838349834012E-7</v>
      </c>
      <c r="P2138">
        <v>0</v>
      </c>
      <c r="Q2138">
        <v>0</v>
      </c>
      <c r="R2138">
        <v>0</v>
      </c>
      <c r="S2138">
        <v>6.1138627272758018E-7</v>
      </c>
      <c r="T2138">
        <v>0</v>
      </c>
      <c r="U2138">
        <v>0</v>
      </c>
      <c r="V2138">
        <v>1.2879325523980935E-6</v>
      </c>
      <c r="W2138">
        <v>6.0379584952538979E-7</v>
      </c>
      <c r="X2138">
        <v>4.4512942038836633E-7</v>
      </c>
      <c r="Y2138">
        <v>0</v>
      </c>
      <c r="Z2138">
        <v>1.5180194482540709E-6</v>
      </c>
      <c r="AA2138">
        <v>1.6847718677048115E-6</v>
      </c>
      <c r="AB2138">
        <v>1.5708019246673104E-6</v>
      </c>
      <c r="AC2138" s="4">
        <f t="shared" si="66"/>
        <v>4.7735932406261924E-6</v>
      </c>
      <c r="AD2138" s="4">
        <f t="shared" si="67"/>
        <v>3.0459554245683085E-6</v>
      </c>
    </row>
    <row r="2139" spans="1:30" x14ac:dyDescent="0.25">
      <c r="A2139" s="4" t="s">
        <v>31926</v>
      </c>
      <c r="B2139" t="s">
        <v>25641</v>
      </c>
      <c r="C2139" t="s">
        <v>25642</v>
      </c>
      <c r="D2139" t="s">
        <v>25643</v>
      </c>
      <c r="E2139">
        <v>34</v>
      </c>
      <c r="F2139">
        <v>34</v>
      </c>
      <c r="G2139">
        <v>34</v>
      </c>
      <c r="H2139">
        <v>109</v>
      </c>
      <c r="I2139">
        <v>0</v>
      </c>
      <c r="J2139">
        <v>3.541960410835376E-6</v>
      </c>
      <c r="K2139">
        <v>6.6007957366396176E-6</v>
      </c>
      <c r="L2139">
        <v>4.4885501232300433E-6</v>
      </c>
      <c r="M2139">
        <v>6.1558606675138283E-6</v>
      </c>
      <c r="N2139">
        <v>5.9018726516766143E-6</v>
      </c>
      <c r="O2139">
        <v>5.3147114577748535E-6</v>
      </c>
      <c r="P2139">
        <v>1.0257006170517842E-5</v>
      </c>
      <c r="Q2139">
        <v>5.2406956885538029E-6</v>
      </c>
      <c r="R2139">
        <v>2.6552481905839451E-5</v>
      </c>
      <c r="S2139">
        <v>9.9257548291201807E-6</v>
      </c>
      <c r="T2139">
        <v>1.5549848742694493E-5</v>
      </c>
      <c r="U2139">
        <v>1.3135733310649903E-5</v>
      </c>
      <c r="V2139">
        <v>2.1822356088252826E-5</v>
      </c>
      <c r="W2139">
        <v>1.8385492140936274E-5</v>
      </c>
      <c r="X2139">
        <v>1.2829121107808618E-5</v>
      </c>
      <c r="Y2139">
        <v>2.2218774976653627E-5</v>
      </c>
      <c r="Z2139">
        <v>2.9822808113314913E-5</v>
      </c>
      <c r="AA2139">
        <v>4.0886122623286905E-5</v>
      </c>
      <c r="AB2139">
        <v>4.0729304103613706E-5</v>
      </c>
      <c r="AC2139" s="4">
        <f t="shared" si="66"/>
        <v>1.1143823484021552E-4</v>
      </c>
      <c r="AD2139" s="4">
        <f t="shared" si="67"/>
        <v>3.2003751047670336E-5</v>
      </c>
    </row>
    <row r="2140" spans="1:30" x14ac:dyDescent="0.25">
      <c r="A2140" s="4" t="s">
        <v>31930</v>
      </c>
      <c r="B2140" t="s">
        <v>19441</v>
      </c>
      <c r="C2140" t="s">
        <v>19442</v>
      </c>
      <c r="D2140" t="s">
        <v>19443</v>
      </c>
      <c r="E2140">
        <v>3</v>
      </c>
      <c r="F2140">
        <v>3</v>
      </c>
      <c r="G2140">
        <v>3</v>
      </c>
      <c r="H2140">
        <v>120.79</v>
      </c>
      <c r="I2140" s="1">
        <v>3.0748000000000002E-9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2.2776412674439265E-6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 s="4">
        <f t="shared" si="66"/>
        <v>0</v>
      </c>
      <c r="AD2140" s="4">
        <f t="shared" si="67"/>
        <v>0</v>
      </c>
    </row>
    <row r="2141" spans="1:30" x14ac:dyDescent="0.25">
      <c r="A2141" s="4" t="s">
        <v>31934</v>
      </c>
      <c r="B2141" t="s">
        <v>18290</v>
      </c>
      <c r="C2141" t="s">
        <v>18291</v>
      </c>
      <c r="D2141" t="s">
        <v>18292</v>
      </c>
      <c r="E2141">
        <v>22</v>
      </c>
      <c r="F2141">
        <v>22</v>
      </c>
      <c r="G2141">
        <v>22</v>
      </c>
      <c r="H2141">
        <v>99.278000000000006</v>
      </c>
      <c r="I2141" s="1">
        <v>2.2991999999999999E-104</v>
      </c>
      <c r="J2141">
        <v>1.2280560583994408E-6</v>
      </c>
      <c r="K2141">
        <v>1.6787325845665845E-6</v>
      </c>
      <c r="L2141">
        <v>1.1168415181597143E-6</v>
      </c>
      <c r="M2141">
        <v>2.1250207683061702E-6</v>
      </c>
      <c r="N2141">
        <v>2.6111396945320058E-6</v>
      </c>
      <c r="O2141">
        <v>8.520435735394899E-6</v>
      </c>
      <c r="P2141">
        <v>1.5290312767456216E-6</v>
      </c>
      <c r="Q2141">
        <v>2.3206760425504226E-7</v>
      </c>
      <c r="R2141">
        <v>4.1284242540383624E-6</v>
      </c>
      <c r="S2141">
        <v>5.5027253700570267E-6</v>
      </c>
      <c r="T2141">
        <v>5.3991255052934565E-6</v>
      </c>
      <c r="U2141">
        <v>4.8948502481808613E-6</v>
      </c>
      <c r="V2141">
        <v>2.6832590904433322E-6</v>
      </c>
      <c r="W2141">
        <v>6.7076647766480762E-6</v>
      </c>
      <c r="X2141">
        <v>2.5875679581805239E-6</v>
      </c>
      <c r="Y2141">
        <v>6.9091689804019624E-6</v>
      </c>
      <c r="Z2141">
        <v>7.7915199401600831E-6</v>
      </c>
      <c r="AA2141">
        <v>1.7818378579035496E-6</v>
      </c>
      <c r="AB2141">
        <v>4.5575264266302433E-6</v>
      </c>
      <c r="AC2141" s="4">
        <f t="shared" si="66"/>
        <v>1.4130884224693877E-5</v>
      </c>
      <c r="AD2141" s="4">
        <f t="shared" si="67"/>
        <v>1.7280226359358816E-5</v>
      </c>
    </row>
    <row r="2142" spans="1:30" x14ac:dyDescent="0.25">
      <c r="A2142" s="4" t="s">
        <v>31937</v>
      </c>
      <c r="B2142" t="s">
        <v>7142</v>
      </c>
      <c r="C2142" t="s">
        <v>7143</v>
      </c>
      <c r="D2142" t="s">
        <v>7144</v>
      </c>
      <c r="E2142">
        <v>31</v>
      </c>
      <c r="F2142">
        <v>31</v>
      </c>
      <c r="G2142">
        <v>31</v>
      </c>
      <c r="H2142">
        <v>57.673000000000002</v>
      </c>
      <c r="I2142">
        <v>0</v>
      </c>
      <c r="J2142">
        <v>4.6470520590160133E-5</v>
      </c>
      <c r="K2142">
        <v>5.416150286441701E-5</v>
      </c>
      <c r="L2142">
        <v>3.2249703034143084E-5</v>
      </c>
      <c r="M2142">
        <v>4.7899986718926255E-5</v>
      </c>
      <c r="N2142">
        <v>4.8450931636439E-5</v>
      </c>
      <c r="O2142">
        <v>3.3994067737567109E-5</v>
      </c>
      <c r="P2142">
        <v>4.3070119925296723E-5</v>
      </c>
      <c r="Q2142">
        <v>2.9431111646442654E-5</v>
      </c>
      <c r="R2142">
        <v>4.5899047295601418E-5</v>
      </c>
      <c r="S2142">
        <v>4.2268840381245762E-5</v>
      </c>
      <c r="T2142">
        <v>2.9252608902659682E-5</v>
      </c>
      <c r="U2142">
        <v>3.9262317016107699E-5</v>
      </c>
      <c r="V2142">
        <v>3.7622887092677283E-5</v>
      </c>
      <c r="W2142">
        <v>4.7112119941058074E-5</v>
      </c>
      <c r="X2142">
        <v>3.2409878162520418E-5</v>
      </c>
      <c r="Y2142">
        <v>3.6311345747497728E-5</v>
      </c>
      <c r="Z2142">
        <v>3.6606307249571898E-4</v>
      </c>
      <c r="AA2142">
        <v>3.8568471320669283E-4</v>
      </c>
      <c r="AB2142">
        <v>4.0205749028208971E-4</v>
      </c>
      <c r="AC2142" s="4">
        <f t="shared" si="66"/>
        <v>1.1538052759845017E-3</v>
      </c>
      <c r="AD2142" s="4">
        <f t="shared" si="67"/>
        <v>2.6322671258165257E-4</v>
      </c>
    </row>
    <row r="2143" spans="1:30" x14ac:dyDescent="0.25">
      <c r="A2143" s="4" t="s">
        <v>150</v>
      </c>
      <c r="B2143" t="s">
        <v>150</v>
      </c>
      <c r="D2143" t="s">
        <v>151</v>
      </c>
      <c r="E2143">
        <v>32</v>
      </c>
      <c r="F2143">
        <v>32</v>
      </c>
      <c r="G2143">
        <v>2</v>
      </c>
      <c r="H2143">
        <v>265.75</v>
      </c>
      <c r="I2143">
        <v>0</v>
      </c>
      <c r="J2143">
        <v>2.394614342632729E-6</v>
      </c>
      <c r="K2143">
        <v>1.847600376896339E-5</v>
      </c>
      <c r="L2143">
        <v>1.6572644456397427E-5</v>
      </c>
      <c r="M2143">
        <v>1.4732046756570526E-5</v>
      </c>
      <c r="N2143">
        <v>9.6273718091765996E-6</v>
      </c>
      <c r="O2143">
        <v>2.2839124962815312E-6</v>
      </c>
      <c r="P2143">
        <v>2.359733401262495E-5</v>
      </c>
      <c r="Q2143">
        <v>6.19802257351611E-5</v>
      </c>
      <c r="R2143">
        <v>3.9028149306554128E-6</v>
      </c>
      <c r="S2143">
        <v>2.265529394942327E-5</v>
      </c>
      <c r="T2143">
        <v>3.4233026715705889E-6</v>
      </c>
      <c r="U2143">
        <v>1.5782706056000371E-5</v>
      </c>
      <c r="V2143">
        <v>1.5686965681924367E-5</v>
      </c>
      <c r="W2143">
        <v>9.1737000666683301E-6</v>
      </c>
      <c r="X2143">
        <v>8.1376013421539299E-5</v>
      </c>
      <c r="Y2143">
        <v>2.0180982955990959E-6</v>
      </c>
      <c r="Z2143">
        <v>1.7158129093259659E-5</v>
      </c>
      <c r="AA2143">
        <v>1.6943178374264839E-5</v>
      </c>
      <c r="AB2143">
        <v>2.2456821876629165E-5</v>
      </c>
      <c r="AC2143" s="4">
        <f t="shared" si="66"/>
        <v>5.6558129344153656E-5</v>
      </c>
      <c r="AD2143" s="4">
        <f t="shared" si="67"/>
        <v>6.4086593630022196E-5</v>
      </c>
    </row>
    <row r="2144" spans="1:30" x14ac:dyDescent="0.25">
      <c r="A2144" s="4" t="s">
        <v>15781</v>
      </c>
      <c r="B2144" t="s">
        <v>15781</v>
      </c>
      <c r="D2144" t="s">
        <v>15782</v>
      </c>
      <c r="E2144">
        <v>30</v>
      </c>
      <c r="F2144">
        <v>1</v>
      </c>
      <c r="G2144">
        <v>1</v>
      </c>
      <c r="H2144">
        <v>38.613999999999997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6.3105063654285352E-6</v>
      </c>
      <c r="Q2144">
        <v>1.3235540544350384E-5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 s="4">
        <f t="shared" si="66"/>
        <v>0</v>
      </c>
      <c r="AD2144" s="4">
        <f t="shared" si="67"/>
        <v>0</v>
      </c>
    </row>
    <row r="2145" spans="1:30" x14ac:dyDescent="0.25">
      <c r="A2145" s="4" t="s">
        <v>16737</v>
      </c>
      <c r="B2145" t="s">
        <v>16737</v>
      </c>
      <c r="D2145" t="s">
        <v>16738</v>
      </c>
      <c r="E2145">
        <v>19</v>
      </c>
      <c r="F2145">
        <v>1</v>
      </c>
      <c r="G2145">
        <v>1</v>
      </c>
      <c r="H2145">
        <v>39.991999999999997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4.3974605263205183E-7</v>
      </c>
      <c r="Q2145">
        <v>1.1730491469569697E-7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1.3428577252728675E-7</v>
      </c>
      <c r="Y2145">
        <v>0</v>
      </c>
      <c r="Z2145">
        <v>0</v>
      </c>
      <c r="AA2145">
        <v>0</v>
      </c>
      <c r="AB2145">
        <v>0</v>
      </c>
      <c r="AC2145" s="4">
        <f t="shared" si="66"/>
        <v>0</v>
      </c>
      <c r="AD2145" s="4">
        <f t="shared" si="67"/>
        <v>0</v>
      </c>
    </row>
    <row r="2146" spans="1:30" x14ac:dyDescent="0.25">
      <c r="A2146" s="4" t="s">
        <v>31942</v>
      </c>
      <c r="B2146" t="s">
        <v>14498</v>
      </c>
      <c r="C2146" t="s">
        <v>14499</v>
      </c>
      <c r="D2146" t="s">
        <v>14500</v>
      </c>
      <c r="E2146">
        <v>7</v>
      </c>
      <c r="F2146">
        <v>7</v>
      </c>
      <c r="G2146">
        <v>7</v>
      </c>
      <c r="H2146">
        <v>122.73</v>
      </c>
      <c r="I2146" s="1">
        <v>5.7821000000000001E-17</v>
      </c>
      <c r="J2146">
        <v>2.0671348029337783E-7</v>
      </c>
      <c r="K2146">
        <v>3.4818833863184328E-7</v>
      </c>
      <c r="L2146">
        <v>3.4626450173642011E-6</v>
      </c>
      <c r="M2146">
        <v>1.2954479921202341E-5</v>
      </c>
      <c r="N2146">
        <v>1.8460289522622974E-5</v>
      </c>
      <c r="O2146">
        <v>5.9329544872810561E-6</v>
      </c>
      <c r="P2146">
        <v>1.043078130630498E-7</v>
      </c>
      <c r="Q2146">
        <v>2.8559244961310165E-6</v>
      </c>
      <c r="R2146">
        <v>7.6830915532259057E-7</v>
      </c>
      <c r="S2146">
        <v>5.7230653784514799E-7</v>
      </c>
      <c r="T2146">
        <v>1.0724058945820295E-6</v>
      </c>
      <c r="U2146">
        <v>2.0838357277224306E-6</v>
      </c>
      <c r="V2146">
        <v>1.5723071183615572E-6</v>
      </c>
      <c r="W2146">
        <v>7.6273146744101567E-7</v>
      </c>
      <c r="X2146">
        <v>1.2601713906053044E-6</v>
      </c>
      <c r="Y2146">
        <v>7.4530116603265458E-7</v>
      </c>
      <c r="Z2146">
        <v>5.4102862769344477E-7</v>
      </c>
      <c r="AA2146">
        <v>5.0639533610065076E-7</v>
      </c>
      <c r="AB2146">
        <v>3.882099369822204E-7</v>
      </c>
      <c r="AC2146" s="4">
        <f t="shared" si="66"/>
        <v>1.4356339007763161E-6</v>
      </c>
      <c r="AD2146" s="4">
        <f t="shared" si="67"/>
        <v>4.136527076739579E-5</v>
      </c>
    </row>
    <row r="2147" spans="1:30" x14ac:dyDescent="0.25">
      <c r="A2147" s="4" t="s">
        <v>31945</v>
      </c>
      <c r="B2147" t="s">
        <v>9289</v>
      </c>
      <c r="C2147" t="s">
        <v>9290</v>
      </c>
      <c r="D2147" t="s">
        <v>9291</v>
      </c>
      <c r="E2147">
        <v>28</v>
      </c>
      <c r="F2147">
        <v>28</v>
      </c>
      <c r="G2147">
        <v>28</v>
      </c>
      <c r="H2147">
        <v>68.995999999999995</v>
      </c>
      <c r="I2147">
        <v>0</v>
      </c>
      <c r="J2147">
        <v>1.1597390373763831E-4</v>
      </c>
      <c r="K2147">
        <v>1.2993889501142878E-4</v>
      </c>
      <c r="L2147">
        <v>6.8581210938295191E-5</v>
      </c>
      <c r="M2147">
        <v>7.6946386958287642E-5</v>
      </c>
      <c r="N2147">
        <v>7.8165189870565743E-5</v>
      </c>
      <c r="O2147">
        <v>9.7168037465106838E-5</v>
      </c>
      <c r="P2147">
        <v>7.7799982923716789E-5</v>
      </c>
      <c r="Q2147">
        <v>5.5898739797776559E-5</v>
      </c>
      <c r="R2147">
        <v>2.0707766792380162E-4</v>
      </c>
      <c r="S2147">
        <v>1.7673001125176368E-4</v>
      </c>
      <c r="T2147">
        <v>1.3247507366508641E-4</v>
      </c>
      <c r="U2147">
        <v>1.6073425064762304E-4</v>
      </c>
      <c r="V2147">
        <v>2.8516984133111143E-4</v>
      </c>
      <c r="W2147">
        <v>3.092583139158713E-4</v>
      </c>
      <c r="X2147">
        <v>1.8130858110742014E-4</v>
      </c>
      <c r="Y2147">
        <v>2.93464241088172E-4</v>
      </c>
      <c r="Z2147">
        <v>8.5318844549980009E-4</v>
      </c>
      <c r="AA2147">
        <v>7.3972086525922497E-4</v>
      </c>
      <c r="AB2147">
        <v>7.8847667752859158E-4</v>
      </c>
      <c r="AC2147" s="4">
        <f t="shared" si="66"/>
        <v>2.3813859882876164E-3</v>
      </c>
      <c r="AD2147" s="4">
        <f t="shared" si="67"/>
        <v>5.6677362398132247E-4</v>
      </c>
    </row>
    <row r="2148" spans="1:30" x14ac:dyDescent="0.25">
      <c r="A2148" s="4" t="s">
        <v>31949</v>
      </c>
      <c r="B2148" t="s">
        <v>2421</v>
      </c>
      <c r="C2148" t="s">
        <v>2422</v>
      </c>
      <c r="D2148" t="s">
        <v>2423</v>
      </c>
      <c r="E2148">
        <v>2</v>
      </c>
      <c r="F2148">
        <v>2</v>
      </c>
      <c r="G2148">
        <v>2</v>
      </c>
      <c r="H2148">
        <v>170.59</v>
      </c>
      <c r="I2148" s="1">
        <v>1.1382E-6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8.037400802318264E-7</v>
      </c>
      <c r="AA2148">
        <v>1.0804844478718164E-6</v>
      </c>
      <c r="AB2148">
        <v>9.3091646566742518E-7</v>
      </c>
      <c r="AC2148" s="4">
        <f t="shared" si="66"/>
        <v>2.815140993771068E-6</v>
      </c>
      <c r="AD2148" s="4">
        <f t="shared" si="67"/>
        <v>0</v>
      </c>
    </row>
    <row r="2149" spans="1:30" x14ac:dyDescent="0.25">
      <c r="A2149" s="4" t="s">
        <v>1098</v>
      </c>
      <c r="B2149" t="s">
        <v>1098</v>
      </c>
      <c r="C2149" t="s">
        <v>1099</v>
      </c>
      <c r="D2149" t="s">
        <v>1100</v>
      </c>
      <c r="E2149">
        <v>30</v>
      </c>
      <c r="F2149">
        <v>1</v>
      </c>
      <c r="G2149">
        <v>1</v>
      </c>
      <c r="H2149">
        <v>49.281999999999996</v>
      </c>
      <c r="I2149">
        <v>0</v>
      </c>
      <c r="J2149">
        <v>0</v>
      </c>
      <c r="K2149">
        <v>0</v>
      </c>
      <c r="L2149">
        <v>0</v>
      </c>
      <c r="M2149">
        <v>2.5475796447373916E-6</v>
      </c>
      <c r="N2149">
        <v>5.0915653680421334E-6</v>
      </c>
      <c r="O2149">
        <v>3.4759233154403322E-6</v>
      </c>
      <c r="P2149">
        <v>0</v>
      </c>
      <c r="Q2149">
        <v>5.778490683442457E-6</v>
      </c>
      <c r="R2149">
        <v>0</v>
      </c>
      <c r="S2149">
        <v>0</v>
      </c>
      <c r="T2149">
        <v>0</v>
      </c>
      <c r="U2149">
        <v>0</v>
      </c>
      <c r="V2149">
        <v>4.8021907800038578E-6</v>
      </c>
      <c r="W2149">
        <v>0</v>
      </c>
      <c r="X2149">
        <v>4.7779250072403145E-6</v>
      </c>
      <c r="Y2149">
        <v>0</v>
      </c>
      <c r="Z2149">
        <v>0</v>
      </c>
      <c r="AA2149">
        <v>0</v>
      </c>
      <c r="AB2149">
        <v>0</v>
      </c>
      <c r="AC2149" s="4">
        <f t="shared" si="66"/>
        <v>0</v>
      </c>
      <c r="AD2149" s="4">
        <f t="shared" si="67"/>
        <v>1.1115068328219857E-5</v>
      </c>
    </row>
    <row r="2150" spans="1:30" x14ac:dyDescent="0.25">
      <c r="A2150" s="4" t="s">
        <v>31954</v>
      </c>
      <c r="B2150" t="s">
        <v>9148</v>
      </c>
      <c r="C2150" t="s">
        <v>9149</v>
      </c>
      <c r="D2150" t="s">
        <v>1100</v>
      </c>
      <c r="E2150">
        <v>32</v>
      </c>
      <c r="F2150">
        <v>32</v>
      </c>
      <c r="G2150">
        <v>3</v>
      </c>
      <c r="H2150">
        <v>54.177</v>
      </c>
      <c r="I2150">
        <v>0</v>
      </c>
      <c r="J2150">
        <v>5.2617184195425217E-4</v>
      </c>
      <c r="K2150">
        <v>5.5000429396824448E-4</v>
      </c>
      <c r="L2150">
        <v>3.7425156044428796E-4</v>
      </c>
      <c r="M2150">
        <v>4.5102888989493722E-4</v>
      </c>
      <c r="N2150">
        <v>6.091811789774767E-4</v>
      </c>
      <c r="O2150">
        <v>7.2828869466368866E-4</v>
      </c>
      <c r="P2150">
        <v>2.6377736185219147E-4</v>
      </c>
      <c r="Q2150">
        <v>6.8402689237523199E-4</v>
      </c>
      <c r="R2150">
        <v>2.8974575310719948E-4</v>
      </c>
      <c r="S2150">
        <v>3.5258383991253271E-4</v>
      </c>
      <c r="T2150">
        <v>3.8515598375006685E-4</v>
      </c>
      <c r="U2150">
        <v>4.6487399266650198E-4</v>
      </c>
      <c r="V2150">
        <v>2.2412450411047417E-4</v>
      </c>
      <c r="W2150">
        <v>2.4620947375099492E-4</v>
      </c>
      <c r="X2150">
        <v>3.8956736851892827E-4</v>
      </c>
      <c r="Y2150">
        <v>3.0509555852008507E-4</v>
      </c>
      <c r="Z2150">
        <v>4.9271439924354382E-4</v>
      </c>
      <c r="AA2150">
        <v>4.9184691109214009E-4</v>
      </c>
      <c r="AB2150">
        <v>5.0464512272475448E-4</v>
      </c>
      <c r="AC2150" s="4">
        <f t="shared" si="66"/>
        <v>1.4892064330604385E-3</v>
      </c>
      <c r="AD2150" s="4">
        <f t="shared" si="67"/>
        <v>3.2389264599028871E-3</v>
      </c>
    </row>
    <row r="2151" spans="1:30" x14ac:dyDescent="0.25">
      <c r="A2151" s="4" t="s">
        <v>31958</v>
      </c>
      <c r="B2151" t="s">
        <v>14053</v>
      </c>
      <c r="C2151" t="s">
        <v>14054</v>
      </c>
      <c r="D2151" t="s">
        <v>14055</v>
      </c>
      <c r="E2151">
        <v>28</v>
      </c>
      <c r="F2151">
        <v>1</v>
      </c>
      <c r="G2151">
        <v>1</v>
      </c>
      <c r="H2151">
        <v>101.85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2.398937975362191E-7</v>
      </c>
      <c r="U2151">
        <v>0</v>
      </c>
      <c r="V2151">
        <v>5.4726079149308668E-7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 s="4">
        <f t="shared" si="66"/>
        <v>0</v>
      </c>
      <c r="AD2151" s="4">
        <f t="shared" si="67"/>
        <v>0</v>
      </c>
    </row>
    <row r="2152" spans="1:30" x14ac:dyDescent="0.25">
      <c r="A2152" s="4" t="s">
        <v>31966</v>
      </c>
      <c r="B2152" t="s">
        <v>25613</v>
      </c>
      <c r="C2152" t="s">
        <v>25614</v>
      </c>
      <c r="D2152" t="s">
        <v>25615</v>
      </c>
      <c r="E2152">
        <v>8</v>
      </c>
      <c r="F2152">
        <v>8</v>
      </c>
      <c r="G2152">
        <v>2</v>
      </c>
      <c r="H2152">
        <v>107.57</v>
      </c>
      <c r="I2152" s="1">
        <v>7.4883000000000004E-30</v>
      </c>
      <c r="J2152">
        <v>8.8880631179679096E-7</v>
      </c>
      <c r="K2152">
        <v>7.2360796188416986E-7</v>
      </c>
      <c r="L2152">
        <v>1.5074260390191581E-6</v>
      </c>
      <c r="M2152">
        <v>1.3647641160485444E-7</v>
      </c>
      <c r="N2152">
        <v>1.2550041601864867E-6</v>
      </c>
      <c r="O2152">
        <v>8.7412178400445132E-7</v>
      </c>
      <c r="P2152">
        <v>1.0946409168230749E-6</v>
      </c>
      <c r="Q2152">
        <v>0</v>
      </c>
      <c r="R2152">
        <v>6.0997517398921889E-7</v>
      </c>
      <c r="S2152">
        <v>1.6538942067059417E-6</v>
      </c>
      <c r="T2152">
        <v>1.0161374573431889E-6</v>
      </c>
      <c r="U2152">
        <v>1.4453024032318735E-6</v>
      </c>
      <c r="V2152">
        <v>0</v>
      </c>
      <c r="W2152">
        <v>1.9360309773842622E-6</v>
      </c>
      <c r="X2152">
        <v>1.5761993529615215E-6</v>
      </c>
      <c r="Y2152">
        <v>2.3521519512549137E-6</v>
      </c>
      <c r="Z2152">
        <v>1.8364397012961879E-5</v>
      </c>
      <c r="AA2152">
        <v>9.2903396671066455E-6</v>
      </c>
      <c r="AB2152">
        <v>1.5659263465064483E-5</v>
      </c>
      <c r="AC2152" s="4">
        <f t="shared" si="66"/>
        <v>4.3314000145133009E-5</v>
      </c>
      <c r="AD2152" s="4">
        <f t="shared" si="67"/>
        <v>5.385442668495911E-6</v>
      </c>
    </row>
    <row r="2153" spans="1:30" x14ac:dyDescent="0.25">
      <c r="A2153" s="4" t="s">
        <v>31967</v>
      </c>
      <c r="B2153" t="s">
        <v>13231</v>
      </c>
      <c r="C2153" t="s">
        <v>13232</v>
      </c>
      <c r="D2153" t="s">
        <v>13233</v>
      </c>
      <c r="E2153">
        <v>2</v>
      </c>
      <c r="F2153">
        <v>2</v>
      </c>
      <c r="G2153">
        <v>2</v>
      </c>
      <c r="H2153">
        <v>41.3</v>
      </c>
      <c r="I2153" s="1">
        <v>1.1143999999999999E-16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3.7245960414964957E-5</v>
      </c>
      <c r="AA2153">
        <v>1.8308527408975222E-5</v>
      </c>
      <c r="AB2153">
        <v>1.9127303220421687E-5</v>
      </c>
      <c r="AC2153" s="4">
        <f t="shared" si="66"/>
        <v>7.4681791044361876E-5</v>
      </c>
      <c r="AD2153" s="4">
        <f t="shared" si="67"/>
        <v>0</v>
      </c>
    </row>
    <row r="2154" spans="1:30" x14ac:dyDescent="0.25">
      <c r="A2154" s="4" t="s">
        <v>31969</v>
      </c>
      <c r="B2154" t="s">
        <v>11186</v>
      </c>
      <c r="C2154" t="s">
        <v>11187</v>
      </c>
      <c r="D2154" t="s">
        <v>11188</v>
      </c>
      <c r="E2154">
        <v>27</v>
      </c>
      <c r="F2154">
        <v>27</v>
      </c>
      <c r="G2154">
        <v>27</v>
      </c>
      <c r="H2154">
        <v>48.755000000000003</v>
      </c>
      <c r="I2154">
        <v>0</v>
      </c>
      <c r="J2154">
        <v>4.7289452975258773E-4</v>
      </c>
      <c r="K2154">
        <v>3.7338996228682467E-4</v>
      </c>
      <c r="L2154">
        <v>4.7397160347109087E-4</v>
      </c>
      <c r="M2154">
        <v>5.0063308513233131E-4</v>
      </c>
      <c r="N2154">
        <v>4.3805648463739302E-4</v>
      </c>
      <c r="O2154">
        <v>3.9084543219019131E-4</v>
      </c>
      <c r="P2154">
        <v>5.4378323228690861E-4</v>
      </c>
      <c r="Q2154">
        <v>5.0589848596227244E-4</v>
      </c>
      <c r="R2154">
        <v>8.2849176279089847E-4</v>
      </c>
      <c r="S2154">
        <v>4.4484188409612944E-4</v>
      </c>
      <c r="T2154">
        <v>6.0211268007502225E-4</v>
      </c>
      <c r="U2154">
        <v>4.3971964958051035E-4</v>
      </c>
      <c r="V2154">
        <v>7.620646682947299E-4</v>
      </c>
      <c r="W2154">
        <v>7.1054729348312242E-4</v>
      </c>
      <c r="X2154">
        <v>6.9844236948380788E-4</v>
      </c>
      <c r="Y2154">
        <v>8.1112258797048377E-4</v>
      </c>
      <c r="Z2154">
        <v>7.8704558626979486E-4</v>
      </c>
      <c r="AA2154">
        <v>7.0970613353819683E-4</v>
      </c>
      <c r="AB2154">
        <v>7.3698692685780396E-4</v>
      </c>
      <c r="AC2154" s="4">
        <f t="shared" si="66"/>
        <v>2.2337386466657954E-3</v>
      </c>
      <c r="AD2154" s="4">
        <f t="shared" si="67"/>
        <v>2.6497910974704192E-3</v>
      </c>
    </row>
    <row r="2155" spans="1:30" x14ac:dyDescent="0.25">
      <c r="A2155" s="4" t="s">
        <v>31972</v>
      </c>
      <c r="B2155" t="s">
        <v>23411</v>
      </c>
      <c r="C2155" t="s">
        <v>23412</v>
      </c>
      <c r="D2155" t="s">
        <v>23413</v>
      </c>
      <c r="E2155">
        <v>15</v>
      </c>
      <c r="F2155">
        <v>15</v>
      </c>
      <c r="G2155">
        <v>15</v>
      </c>
      <c r="H2155">
        <v>52.991999999999997</v>
      </c>
      <c r="I2155" s="1">
        <v>2.0994E-201</v>
      </c>
      <c r="J2155">
        <v>0</v>
      </c>
      <c r="K2155">
        <v>0</v>
      </c>
      <c r="L2155">
        <v>0</v>
      </c>
      <c r="M2155">
        <v>2.5608041032262342E-7</v>
      </c>
      <c r="N2155">
        <v>0</v>
      </c>
      <c r="O2155">
        <v>0</v>
      </c>
      <c r="P2155">
        <v>0</v>
      </c>
      <c r="Q2155">
        <v>3.2215474015645469E-6</v>
      </c>
      <c r="R2155">
        <v>4.7578667208144714E-7</v>
      </c>
      <c r="S2155">
        <v>2.5226093324364422E-7</v>
      </c>
      <c r="T2155">
        <v>3.0191028335722593E-7</v>
      </c>
      <c r="U2155">
        <v>2.5688122249620121E-7</v>
      </c>
      <c r="V2155">
        <v>0</v>
      </c>
      <c r="W2155">
        <v>7.1965747559623176E-7</v>
      </c>
      <c r="X2155">
        <v>3.2911534968063337E-7</v>
      </c>
      <c r="Y2155">
        <v>4.381992514849661E-7</v>
      </c>
      <c r="Z2155">
        <v>2.6168165630757147E-5</v>
      </c>
      <c r="AA2155">
        <v>3.3060722155775404E-5</v>
      </c>
      <c r="AB2155">
        <v>3.0527498548142352E-5</v>
      </c>
      <c r="AC2155" s="4">
        <f t="shared" si="66"/>
        <v>8.9756386334674903E-5</v>
      </c>
      <c r="AD2155" s="4">
        <f t="shared" si="67"/>
        <v>2.5608041032262342E-7</v>
      </c>
    </row>
    <row r="2156" spans="1:30" x14ac:dyDescent="0.25">
      <c r="A2156" s="4" t="s">
        <v>31978</v>
      </c>
      <c r="B2156" t="s">
        <v>4255</v>
      </c>
      <c r="C2156" t="s">
        <v>4256</v>
      </c>
      <c r="D2156" t="s">
        <v>4257</v>
      </c>
      <c r="E2156">
        <v>2</v>
      </c>
      <c r="F2156">
        <v>2</v>
      </c>
      <c r="G2156">
        <v>2</v>
      </c>
      <c r="H2156">
        <v>274.45999999999998</v>
      </c>
      <c r="I2156" s="1">
        <v>3.2691000000000003E-5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4.540181020251808E-5</v>
      </c>
      <c r="R2156">
        <v>0</v>
      </c>
      <c r="S2156">
        <v>0</v>
      </c>
      <c r="T2156">
        <v>1.3591104775365922E-6</v>
      </c>
      <c r="U2156">
        <v>3.5061665633767216E-7</v>
      </c>
      <c r="V2156">
        <v>0</v>
      </c>
      <c r="W2156">
        <v>3.9164400818488613E-7</v>
      </c>
      <c r="X2156">
        <v>0</v>
      </c>
      <c r="Y2156">
        <v>0</v>
      </c>
      <c r="Z2156">
        <v>0</v>
      </c>
      <c r="AA2156">
        <v>0</v>
      </c>
      <c r="AB2156">
        <v>0</v>
      </c>
      <c r="AC2156" s="4">
        <f t="shared" si="66"/>
        <v>0</v>
      </c>
      <c r="AD2156" s="4">
        <f t="shared" si="67"/>
        <v>0</v>
      </c>
    </row>
    <row r="2157" spans="1:30" x14ac:dyDescent="0.25">
      <c r="A2157" s="4" t="s">
        <v>31985</v>
      </c>
      <c r="B2157" t="s">
        <v>4544</v>
      </c>
      <c r="D2157" t="s">
        <v>3068</v>
      </c>
      <c r="E2157">
        <v>36</v>
      </c>
      <c r="F2157">
        <v>3</v>
      </c>
      <c r="G2157">
        <v>0</v>
      </c>
      <c r="H2157">
        <v>159.36000000000001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9.205464031009984E-7</v>
      </c>
      <c r="S2157">
        <v>4.853155458278714E-6</v>
      </c>
      <c r="T2157">
        <v>1.2883892791662347E-6</v>
      </c>
      <c r="U2157">
        <v>2.7023523335769204E-6</v>
      </c>
      <c r="V2157">
        <v>3.5429517628704931E-7</v>
      </c>
      <c r="W2157">
        <v>1.0060605849523355E-5</v>
      </c>
      <c r="X2157">
        <v>3.906434777547932E-7</v>
      </c>
      <c r="Y2157">
        <v>7.5701569638737151E-6</v>
      </c>
      <c r="Z2157">
        <v>1.4225704936450647E-6</v>
      </c>
      <c r="AA2157">
        <v>1.4532362078690508E-6</v>
      </c>
      <c r="AB2157">
        <v>1.5285165365058139E-6</v>
      </c>
      <c r="AC2157" s="4">
        <f t="shared" si="66"/>
        <v>4.4043232380199291E-6</v>
      </c>
      <c r="AD2157" s="4">
        <f t="shared" si="67"/>
        <v>0</v>
      </c>
    </row>
    <row r="2158" spans="1:30" x14ac:dyDescent="0.25">
      <c r="A2158" s="4" t="s">
        <v>31992</v>
      </c>
      <c r="B2158" t="s">
        <v>3066</v>
      </c>
      <c r="C2158" t="s">
        <v>3067</v>
      </c>
      <c r="D2158" t="s">
        <v>3068</v>
      </c>
      <c r="E2158">
        <v>37</v>
      </c>
      <c r="F2158">
        <v>35</v>
      </c>
      <c r="G2158">
        <v>4</v>
      </c>
      <c r="H2158">
        <v>426.74</v>
      </c>
      <c r="I2158">
        <v>0</v>
      </c>
      <c r="J2158">
        <v>1.4308585916369864E-5</v>
      </c>
      <c r="K2158">
        <v>1.5286053284849639E-5</v>
      </c>
      <c r="L2158">
        <v>1.4395394812303298E-5</v>
      </c>
      <c r="M2158">
        <v>1.2516076646392978E-5</v>
      </c>
      <c r="N2158">
        <v>1.189826619727294E-5</v>
      </c>
      <c r="O2158">
        <v>1.7185402716192193E-5</v>
      </c>
      <c r="P2158">
        <v>2.6802678115627587E-5</v>
      </c>
      <c r="Q2158">
        <v>3.3394220509257757E-5</v>
      </c>
      <c r="R2158">
        <v>4.1546824629137027E-5</v>
      </c>
      <c r="S2158">
        <v>1.5983362651405986E-4</v>
      </c>
      <c r="T2158">
        <v>5.1422079344803422E-5</v>
      </c>
      <c r="U2158">
        <v>3.0983974094476871E-5</v>
      </c>
      <c r="V2158">
        <v>1.8525144413985469E-5</v>
      </c>
      <c r="W2158">
        <v>3.6602103460002338E-5</v>
      </c>
      <c r="X2158">
        <v>1.808654773044169E-5</v>
      </c>
      <c r="Y2158">
        <v>4.0251939936274631E-5</v>
      </c>
      <c r="Z2158">
        <v>4.9729631198855794E-5</v>
      </c>
      <c r="AA2158">
        <v>5.4448742681694041E-5</v>
      </c>
      <c r="AB2158">
        <v>5.3781728067903179E-5</v>
      </c>
      <c r="AC2158" s="4">
        <f t="shared" si="66"/>
        <v>1.57960101948453E-4</v>
      </c>
      <c r="AD2158" s="4">
        <f t="shared" si="67"/>
        <v>8.5589779573380903E-5</v>
      </c>
    </row>
    <row r="2159" spans="1:30" x14ac:dyDescent="0.25">
      <c r="A2159" s="4" t="s">
        <v>19271</v>
      </c>
      <c r="B2159" t="s">
        <v>19271</v>
      </c>
      <c r="D2159" t="s">
        <v>19272</v>
      </c>
      <c r="E2159">
        <v>52</v>
      </c>
      <c r="F2159">
        <v>1</v>
      </c>
      <c r="G2159">
        <v>1</v>
      </c>
      <c r="H2159">
        <v>69.278000000000006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3.2475534187716979E-7</v>
      </c>
      <c r="Q2159">
        <v>5.4664314689123632E-7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 s="4">
        <f t="shared" si="66"/>
        <v>0</v>
      </c>
      <c r="AD2159" s="4">
        <f t="shared" si="67"/>
        <v>0</v>
      </c>
    </row>
    <row r="2160" spans="1:30" x14ac:dyDescent="0.25">
      <c r="A2160" s="4" t="s">
        <v>31997</v>
      </c>
      <c r="B2160" t="s">
        <v>24941</v>
      </c>
      <c r="C2160" t="s">
        <v>24942</v>
      </c>
      <c r="D2160" t="s">
        <v>19272</v>
      </c>
      <c r="E2160">
        <v>76</v>
      </c>
      <c r="F2160">
        <v>76</v>
      </c>
      <c r="G2160">
        <v>25</v>
      </c>
      <c r="H2160">
        <v>96.81</v>
      </c>
      <c r="I2160">
        <v>0</v>
      </c>
      <c r="J2160">
        <v>8.9864595566337547E-4</v>
      </c>
      <c r="K2160">
        <v>9.0949107864138139E-4</v>
      </c>
      <c r="L2160">
        <v>1.3152195312162011E-3</v>
      </c>
      <c r="M2160">
        <v>1.4219287092522013E-3</v>
      </c>
      <c r="N2160">
        <v>1.6097566291383119E-3</v>
      </c>
      <c r="O2160">
        <v>1.5691736058743172E-3</v>
      </c>
      <c r="P2160">
        <v>1.0725154487146579E-3</v>
      </c>
      <c r="Q2160">
        <v>1.2399498084399081E-3</v>
      </c>
      <c r="R2160">
        <v>2.1518149445601863E-3</v>
      </c>
      <c r="S2160">
        <v>1.7688931717739908E-3</v>
      </c>
      <c r="T2160">
        <v>1.9521327932404571E-3</v>
      </c>
      <c r="U2160">
        <v>1.5493893401394251E-3</v>
      </c>
      <c r="V2160">
        <v>2.2697158992665291E-3</v>
      </c>
      <c r="W2160">
        <v>2.2428311371151337E-3</v>
      </c>
      <c r="X2160">
        <v>1.5937494285876129E-3</v>
      </c>
      <c r="Y2160">
        <v>2.4117878792643248E-3</v>
      </c>
      <c r="Z2160">
        <v>9.8855901610496849E-7</v>
      </c>
      <c r="AA2160">
        <v>5.2126501970556388E-7</v>
      </c>
      <c r="AB2160">
        <v>1.0446040125024829E-6</v>
      </c>
      <c r="AC2160" s="4">
        <f t="shared" si="66"/>
        <v>2.5544280483130153E-6</v>
      </c>
      <c r="AD2160" s="4">
        <f t="shared" si="67"/>
        <v>7.7242155097857887E-3</v>
      </c>
    </row>
    <row r="2161" spans="1:30" x14ac:dyDescent="0.25">
      <c r="A2161" s="4" t="s">
        <v>31999</v>
      </c>
      <c r="B2161" t="s">
        <v>3726</v>
      </c>
      <c r="C2161" t="s">
        <v>3727</v>
      </c>
      <c r="D2161" t="s">
        <v>3728</v>
      </c>
      <c r="E2161">
        <v>19</v>
      </c>
      <c r="F2161">
        <v>19</v>
      </c>
      <c r="G2161">
        <v>19</v>
      </c>
      <c r="H2161">
        <v>340.24</v>
      </c>
      <c r="I2161" s="1">
        <v>1.6602000000000001E-68</v>
      </c>
      <c r="J2161">
        <v>7.9486262336171118E-7</v>
      </c>
      <c r="K2161">
        <v>1.112288036777775E-6</v>
      </c>
      <c r="L2161">
        <v>8.3220595493179908E-7</v>
      </c>
      <c r="M2161">
        <v>9.6279048160467184E-7</v>
      </c>
      <c r="N2161">
        <v>3.3833095921704009E-7</v>
      </c>
      <c r="O2161">
        <v>1.2832993043063435E-6</v>
      </c>
      <c r="P2161">
        <v>9.730932808626728E-6</v>
      </c>
      <c r="Q2161">
        <v>1.2992540077157518E-5</v>
      </c>
      <c r="R2161">
        <v>3.6551728572966033E-6</v>
      </c>
      <c r="S2161">
        <v>2.3472732480339879E-5</v>
      </c>
      <c r="T2161">
        <v>6.069976031512401E-6</v>
      </c>
      <c r="U2161">
        <v>4.2550777934890238E-6</v>
      </c>
      <c r="V2161">
        <v>3.7974398805177566E-6</v>
      </c>
      <c r="W2161">
        <v>4.5838946189514364E-5</v>
      </c>
      <c r="X2161">
        <v>4.0675346602112419E-6</v>
      </c>
      <c r="Y2161">
        <v>3.5480141107490587E-5</v>
      </c>
      <c r="Z2161">
        <v>0</v>
      </c>
      <c r="AA2161">
        <v>0</v>
      </c>
      <c r="AB2161">
        <v>0</v>
      </c>
      <c r="AC2161" s="4">
        <f t="shared" si="66"/>
        <v>0</v>
      </c>
      <c r="AD2161" s="4">
        <f t="shared" si="67"/>
        <v>5.3237773601993414E-6</v>
      </c>
    </row>
    <row r="2162" spans="1:30" x14ac:dyDescent="0.25">
      <c r="A2162" s="4" t="s">
        <v>32002</v>
      </c>
      <c r="B2162" t="s">
        <v>19345</v>
      </c>
      <c r="C2162" t="s">
        <v>19346</v>
      </c>
      <c r="D2162" t="s">
        <v>19347</v>
      </c>
      <c r="E2162">
        <v>6</v>
      </c>
      <c r="F2162">
        <v>6</v>
      </c>
      <c r="G2162">
        <v>6</v>
      </c>
      <c r="H2162">
        <v>339.72</v>
      </c>
      <c r="I2162" s="1">
        <v>5.6461E-15</v>
      </c>
      <c r="J2162">
        <v>2.6006863777879688E-7</v>
      </c>
      <c r="K2162">
        <v>4.2091785656232642E-7</v>
      </c>
      <c r="L2162">
        <v>0</v>
      </c>
      <c r="M2162">
        <v>2.7120120625514896E-7</v>
      </c>
      <c r="N2162">
        <v>0</v>
      </c>
      <c r="O2162">
        <v>0</v>
      </c>
      <c r="P2162">
        <v>0</v>
      </c>
      <c r="Q2162">
        <v>0</v>
      </c>
      <c r="R2162">
        <v>1.8131745956161467E-7</v>
      </c>
      <c r="S2162">
        <v>3.8118921018443788E-8</v>
      </c>
      <c r="T2162">
        <v>1.6342087770920207E-6</v>
      </c>
      <c r="U2162">
        <v>2.1429327065527257E-7</v>
      </c>
      <c r="V2162">
        <v>1.6404940283836708E-7</v>
      </c>
      <c r="W2162">
        <v>3.2319098172016317E-7</v>
      </c>
      <c r="X2162">
        <v>0</v>
      </c>
      <c r="Y2162">
        <v>1.747101543667958E-7</v>
      </c>
      <c r="Z2162">
        <v>1.183086163140814E-6</v>
      </c>
      <c r="AA2162">
        <v>9.5280710284444541E-7</v>
      </c>
      <c r="AB2162">
        <v>1.3738194537382708E-6</v>
      </c>
      <c r="AC2162" s="4">
        <f t="shared" si="66"/>
        <v>3.5097127197235302E-6</v>
      </c>
      <c r="AD2162" s="4">
        <f t="shared" si="67"/>
        <v>9.5218770059627226E-7</v>
      </c>
    </row>
    <row r="2163" spans="1:30" x14ac:dyDescent="0.25">
      <c r="A2163" s="4" t="s">
        <v>32004</v>
      </c>
      <c r="B2163" t="s">
        <v>23943</v>
      </c>
      <c r="C2163" t="s">
        <v>23944</v>
      </c>
      <c r="D2163" t="s">
        <v>23945</v>
      </c>
      <c r="E2163">
        <v>5</v>
      </c>
      <c r="F2163">
        <v>5</v>
      </c>
      <c r="G2163">
        <v>5</v>
      </c>
      <c r="H2163">
        <v>91.113</v>
      </c>
      <c r="I2163" s="1">
        <v>2.6057999999999999E-25</v>
      </c>
      <c r="J2163">
        <v>0</v>
      </c>
      <c r="K2163">
        <v>0</v>
      </c>
      <c r="L2163">
        <v>0</v>
      </c>
      <c r="M2163">
        <v>1.6941778914630699E-7</v>
      </c>
      <c r="N2163">
        <v>0</v>
      </c>
      <c r="O2163">
        <v>0</v>
      </c>
      <c r="P2163">
        <v>0</v>
      </c>
      <c r="Q2163">
        <v>0</v>
      </c>
      <c r="R2163">
        <v>4.1999552368367027E-8</v>
      </c>
      <c r="S2163">
        <v>0</v>
      </c>
      <c r="T2163">
        <v>5.4848871247142739E-8</v>
      </c>
      <c r="U2163">
        <v>0</v>
      </c>
      <c r="V2163">
        <v>0</v>
      </c>
      <c r="W2163">
        <v>2.9542885105827789E-7</v>
      </c>
      <c r="X2163">
        <v>0</v>
      </c>
      <c r="Y2163">
        <v>0</v>
      </c>
      <c r="Z2163">
        <v>0</v>
      </c>
      <c r="AA2163">
        <v>0</v>
      </c>
      <c r="AB2163">
        <v>0</v>
      </c>
      <c r="AC2163" s="4">
        <f t="shared" si="66"/>
        <v>0</v>
      </c>
      <c r="AD2163" s="4">
        <f t="shared" si="67"/>
        <v>1.6941778914630699E-7</v>
      </c>
    </row>
    <row r="2164" spans="1:30" x14ac:dyDescent="0.25">
      <c r="A2164" s="4" t="s">
        <v>19333</v>
      </c>
      <c r="B2164" t="s">
        <v>19333</v>
      </c>
      <c r="C2164" t="s">
        <v>19334</v>
      </c>
      <c r="D2164" t="s">
        <v>19335</v>
      </c>
      <c r="E2164">
        <v>5</v>
      </c>
      <c r="F2164">
        <v>5</v>
      </c>
      <c r="G2164">
        <v>5</v>
      </c>
      <c r="H2164">
        <v>470.77</v>
      </c>
      <c r="I2164" s="1">
        <v>8.0902000000000005E-8</v>
      </c>
      <c r="J2164">
        <v>2.5386592556922848E-5</v>
      </c>
      <c r="K2164">
        <v>1.4595630279751425E-5</v>
      </c>
      <c r="L2164">
        <v>4.043340604707961E-5</v>
      </c>
      <c r="M2164">
        <v>1.1298178874995993E-5</v>
      </c>
      <c r="N2164">
        <v>1.1781909780390763E-6</v>
      </c>
      <c r="O2164">
        <v>2.1132380991372318E-5</v>
      </c>
      <c r="P2164">
        <v>2.2254612471624884E-5</v>
      </c>
      <c r="Q2164">
        <v>3.043332671717416E-5</v>
      </c>
      <c r="R2164">
        <v>2.5634953687666655E-7</v>
      </c>
      <c r="S2164">
        <v>0</v>
      </c>
      <c r="T2164">
        <v>1.792950412696635E-6</v>
      </c>
      <c r="U2164">
        <v>6.5581442491302904E-7</v>
      </c>
      <c r="V2164">
        <v>0</v>
      </c>
      <c r="W2164">
        <v>3.6189283673208505E-7</v>
      </c>
      <c r="X2164">
        <v>1.3759955596831788E-6</v>
      </c>
      <c r="Y2164">
        <v>1.2888757154282034E-7</v>
      </c>
      <c r="Z2164">
        <v>3.4514505302318442E-5</v>
      </c>
      <c r="AA2164">
        <v>3.1184571952785133E-5</v>
      </c>
      <c r="AB2164">
        <v>3.3098340789598839E-5</v>
      </c>
      <c r="AC2164" s="4">
        <f t="shared" si="66"/>
        <v>9.8797418044702421E-5</v>
      </c>
      <c r="AD2164" s="4">
        <f t="shared" si="67"/>
        <v>1.1402437972816127E-4</v>
      </c>
    </row>
    <row r="2165" spans="1:30" x14ac:dyDescent="0.25">
      <c r="A2165" s="4" t="s">
        <v>10839</v>
      </c>
      <c r="B2165" t="s">
        <v>10839</v>
      </c>
      <c r="C2165" t="s">
        <v>10840</v>
      </c>
      <c r="D2165" t="s">
        <v>10841</v>
      </c>
      <c r="E2165">
        <v>20</v>
      </c>
      <c r="F2165">
        <v>20</v>
      </c>
      <c r="G2165">
        <v>20</v>
      </c>
      <c r="H2165">
        <v>44.868000000000002</v>
      </c>
      <c r="I2165">
        <v>0</v>
      </c>
      <c r="J2165">
        <v>6.6710294366362289E-5</v>
      </c>
      <c r="K2165">
        <v>8.3307434329023654E-5</v>
      </c>
      <c r="L2165">
        <v>5.6820905345871142E-5</v>
      </c>
      <c r="M2165">
        <v>5.7386664299035528E-5</v>
      </c>
      <c r="N2165">
        <v>6.7163675698518426E-5</v>
      </c>
      <c r="O2165">
        <v>7.0506804972220085E-5</v>
      </c>
      <c r="P2165">
        <v>5.967704048383964E-5</v>
      </c>
      <c r="Q2165">
        <v>6.7155315613744534E-5</v>
      </c>
      <c r="R2165">
        <v>6.960236262922007E-5</v>
      </c>
      <c r="S2165">
        <v>9.7234363035632315E-5</v>
      </c>
      <c r="T2165">
        <v>9.6284404844399962E-5</v>
      </c>
      <c r="U2165">
        <v>9.4664781492431261E-5</v>
      </c>
      <c r="V2165">
        <v>4.9701529376510513E-5</v>
      </c>
      <c r="W2165">
        <v>6.1576762334241097E-5</v>
      </c>
      <c r="X2165">
        <v>7.7081071559572479E-5</v>
      </c>
      <c r="Y2165">
        <v>9.6221876402161508E-5</v>
      </c>
      <c r="Z2165">
        <v>7.2103882345795831E-5</v>
      </c>
      <c r="AA2165">
        <v>8.0323827917650801E-5</v>
      </c>
      <c r="AB2165">
        <v>9.2248672772574767E-5</v>
      </c>
      <c r="AC2165" s="4">
        <f t="shared" si="66"/>
        <v>2.446763830360214E-4</v>
      </c>
      <c r="AD2165" s="4">
        <f t="shared" si="67"/>
        <v>4.0189577901103112E-4</v>
      </c>
    </row>
    <row r="2166" spans="1:30" x14ac:dyDescent="0.25">
      <c r="A2166" s="4" t="s">
        <v>7157</v>
      </c>
      <c r="B2166" t="s">
        <v>7157</v>
      </c>
      <c r="C2166" t="s">
        <v>7158</v>
      </c>
      <c r="D2166" t="s">
        <v>7159</v>
      </c>
      <c r="E2166">
        <v>19</v>
      </c>
      <c r="F2166">
        <v>19</v>
      </c>
      <c r="G2166">
        <v>19</v>
      </c>
      <c r="H2166">
        <v>45.744999999999997</v>
      </c>
      <c r="I2166">
        <v>0</v>
      </c>
      <c r="J2166">
        <v>1.113841458074657E-4</v>
      </c>
      <c r="K2166">
        <v>1.010500539357857E-4</v>
      </c>
      <c r="L2166">
        <v>1.0825681354959254E-4</v>
      </c>
      <c r="M2166">
        <v>1.3294822588726514E-4</v>
      </c>
      <c r="N2166">
        <v>1.3120756366418056E-4</v>
      </c>
      <c r="O2166">
        <v>1.3662984974381604E-4</v>
      </c>
      <c r="P2166">
        <v>1.0323952329386658E-4</v>
      </c>
      <c r="Q2166">
        <v>8.4368208387548336E-5</v>
      </c>
      <c r="R2166">
        <v>9.2709586439519229E-5</v>
      </c>
      <c r="S2166">
        <v>9.4624732841317545E-5</v>
      </c>
      <c r="T2166">
        <v>1.135873165827928E-4</v>
      </c>
      <c r="U2166">
        <v>1.0252372649978257E-4</v>
      </c>
      <c r="V2166">
        <v>1.1666212478171137E-4</v>
      </c>
      <c r="W2166">
        <v>1.3387558040366384E-4</v>
      </c>
      <c r="X2166">
        <v>1.1973614265295995E-4</v>
      </c>
      <c r="Y2166">
        <v>9.8440887676930292E-5</v>
      </c>
      <c r="Z2166">
        <v>1.9720824647376939E-4</v>
      </c>
      <c r="AA2166">
        <v>2.01860544345215E-4</v>
      </c>
      <c r="AB2166">
        <v>1.8911319664510596E-4</v>
      </c>
      <c r="AC2166" s="4">
        <f t="shared" si="66"/>
        <v>5.8818198746409033E-4</v>
      </c>
      <c r="AD2166" s="4">
        <f t="shared" si="67"/>
        <v>7.2147665258810571E-4</v>
      </c>
    </row>
    <row r="2167" spans="1:30" x14ac:dyDescent="0.25">
      <c r="A2167" s="4" t="s">
        <v>32006</v>
      </c>
      <c r="B2167" t="s">
        <v>20570</v>
      </c>
      <c r="C2167" t="s">
        <v>20571</v>
      </c>
      <c r="D2167" t="s">
        <v>20572</v>
      </c>
      <c r="E2167">
        <v>21</v>
      </c>
      <c r="F2167">
        <v>21</v>
      </c>
      <c r="G2167">
        <v>21</v>
      </c>
      <c r="H2167">
        <v>52.488</v>
      </c>
      <c r="I2167">
        <v>0</v>
      </c>
      <c r="J2167">
        <v>6.3951457510098421E-5</v>
      </c>
      <c r="K2167">
        <v>6.5392293540193942E-5</v>
      </c>
      <c r="L2167">
        <v>6.5044794904644613E-5</v>
      </c>
      <c r="M2167">
        <v>7.2604772284592191E-5</v>
      </c>
      <c r="N2167">
        <v>5.6874059398398023E-5</v>
      </c>
      <c r="O2167">
        <v>4.6109186837473798E-5</v>
      </c>
      <c r="P2167">
        <v>7.9134158146563395E-5</v>
      </c>
      <c r="Q2167">
        <v>6.6969720230275744E-5</v>
      </c>
      <c r="R2167">
        <v>1.132513530608484E-4</v>
      </c>
      <c r="S2167">
        <v>9.5277887136422661E-5</v>
      </c>
      <c r="T2167">
        <v>1.0730119188734399E-4</v>
      </c>
      <c r="U2167">
        <v>9.0386922766780235E-5</v>
      </c>
      <c r="V2167">
        <v>1.644947570442498E-4</v>
      </c>
      <c r="W2167">
        <v>1.2455898839715756E-4</v>
      </c>
      <c r="X2167">
        <v>7.9677976347887713E-5</v>
      </c>
      <c r="Y2167">
        <v>1.1513894751956541E-4</v>
      </c>
      <c r="Z2167">
        <v>1.3888639474119414E-4</v>
      </c>
      <c r="AA2167">
        <v>1.3731051351092416E-4</v>
      </c>
      <c r="AB2167">
        <v>1.320324792421895E-4</v>
      </c>
      <c r="AC2167" s="4">
        <f t="shared" si="66"/>
        <v>4.0822938749430777E-4</v>
      </c>
      <c r="AD2167" s="4">
        <f t="shared" si="67"/>
        <v>3.6997656447540093E-4</v>
      </c>
    </row>
    <row r="2168" spans="1:30" x14ac:dyDescent="0.25">
      <c r="A2168" s="4" t="s">
        <v>32008</v>
      </c>
      <c r="B2168" t="s">
        <v>10427</v>
      </c>
      <c r="C2168" t="s">
        <v>10428</v>
      </c>
      <c r="D2168" t="s">
        <v>10429</v>
      </c>
      <c r="E2168">
        <v>24</v>
      </c>
      <c r="F2168">
        <v>24</v>
      </c>
      <c r="G2168">
        <v>23</v>
      </c>
      <c r="H2168">
        <v>38.043999999999997</v>
      </c>
      <c r="I2168">
        <v>0</v>
      </c>
      <c r="J2168">
        <v>8.167527171535114E-5</v>
      </c>
      <c r="K2168">
        <v>8.489733541866677E-5</v>
      </c>
      <c r="L2168">
        <v>6.208534285051008E-5</v>
      </c>
      <c r="M2168">
        <v>6.8213253993957708E-5</v>
      </c>
      <c r="N2168">
        <v>7.7022563874447727E-5</v>
      </c>
      <c r="O2168">
        <v>8.2316389270265086E-5</v>
      </c>
      <c r="P2168">
        <v>8.3217399042108154E-5</v>
      </c>
      <c r="Q2168">
        <v>7.7121356088848087E-5</v>
      </c>
      <c r="R2168">
        <v>7.2193474390079768E-5</v>
      </c>
      <c r="S2168">
        <v>1.0890551341249527E-4</v>
      </c>
      <c r="T2168">
        <v>8.0340456668563987E-5</v>
      </c>
      <c r="U2168">
        <v>6.6499352017328293E-5</v>
      </c>
      <c r="V2168">
        <v>7.7081269733885458E-5</v>
      </c>
      <c r="W2168">
        <v>6.1742828475746793E-5</v>
      </c>
      <c r="X2168">
        <v>1.5570825888890975E-4</v>
      </c>
      <c r="Y2168">
        <v>7.3967042492292879E-5</v>
      </c>
      <c r="Z2168">
        <v>1.7413083049962422E-4</v>
      </c>
      <c r="AA2168">
        <v>1.819241537341834E-4</v>
      </c>
      <c r="AB2168">
        <v>1.7860108560107879E-4</v>
      </c>
      <c r="AC2168" s="4">
        <f t="shared" si="66"/>
        <v>5.3465606983488635E-4</v>
      </c>
      <c r="AD2168" s="4">
        <f t="shared" si="67"/>
        <v>4.5621015712319848E-4</v>
      </c>
    </row>
    <row r="2169" spans="1:30" x14ac:dyDescent="0.25">
      <c r="A2169" s="4" t="s">
        <v>32010</v>
      </c>
      <c r="B2169" t="s">
        <v>24652</v>
      </c>
      <c r="C2169" t="s">
        <v>24653</v>
      </c>
      <c r="D2169" t="s">
        <v>24654</v>
      </c>
      <c r="E2169">
        <v>12</v>
      </c>
      <c r="F2169">
        <v>12</v>
      </c>
      <c r="G2169">
        <v>12</v>
      </c>
      <c r="H2169">
        <v>40.512999999999998</v>
      </c>
      <c r="I2169">
        <v>0</v>
      </c>
      <c r="J2169">
        <v>1.9299402748446296E-4</v>
      </c>
      <c r="K2169">
        <v>1.6892529939044359E-4</v>
      </c>
      <c r="L2169">
        <v>1.3887609100977983E-4</v>
      </c>
      <c r="M2169">
        <v>1.0467034134876478E-4</v>
      </c>
      <c r="N2169">
        <v>7.3492986190104101E-5</v>
      </c>
      <c r="O2169">
        <v>7.2889976426741205E-5</v>
      </c>
      <c r="P2169">
        <v>9.5619056273692934E-5</v>
      </c>
      <c r="Q2169">
        <v>7.2537581734339655E-5</v>
      </c>
      <c r="R2169">
        <v>1.1807893985350428E-4</v>
      </c>
      <c r="S2169">
        <v>8.298942629772256E-5</v>
      </c>
      <c r="T2169">
        <v>7.0069263147779523E-5</v>
      </c>
      <c r="U2169">
        <v>6.9845956737863216E-5</v>
      </c>
      <c r="V2169">
        <v>8.682021188609916E-5</v>
      </c>
      <c r="W2169">
        <v>8.7323581855141953E-5</v>
      </c>
      <c r="X2169">
        <v>8.65998907562307E-5</v>
      </c>
      <c r="Y2169">
        <v>8.0318962266318533E-5</v>
      </c>
      <c r="Z2169">
        <v>2.1588067504651985E-4</v>
      </c>
      <c r="AA2169">
        <v>2.4009949613414578E-4</v>
      </c>
      <c r="AB2169">
        <v>2.7383889788162142E-4</v>
      </c>
      <c r="AC2169" s="4">
        <f t="shared" si="66"/>
        <v>7.2981906906228696E-4</v>
      </c>
      <c r="AD2169" s="4">
        <f t="shared" si="67"/>
        <v>7.5184872185029639E-4</v>
      </c>
    </row>
    <row r="2170" spans="1:30" x14ac:dyDescent="0.25">
      <c r="A2170" s="4" t="s">
        <v>32012</v>
      </c>
      <c r="B2170" t="s">
        <v>3550</v>
      </c>
      <c r="C2170" t="s">
        <v>3551</v>
      </c>
      <c r="D2170" t="s">
        <v>3552</v>
      </c>
      <c r="E2170">
        <v>2</v>
      </c>
      <c r="F2170">
        <v>2</v>
      </c>
      <c r="G2170">
        <v>2</v>
      </c>
      <c r="H2170">
        <v>9.3978000000000002</v>
      </c>
      <c r="I2170" s="1">
        <v>7.4842000000000003E-7</v>
      </c>
      <c r="J2170">
        <v>3.2847595933100998E-6</v>
      </c>
      <c r="K2170">
        <v>5.6062618635437082E-6</v>
      </c>
      <c r="L2170">
        <v>5.4992417510290449E-6</v>
      </c>
      <c r="M2170">
        <v>7.5773651960220483E-6</v>
      </c>
      <c r="N2170">
        <v>1.1217177350895784E-5</v>
      </c>
      <c r="O2170">
        <v>9.1801252249797304E-6</v>
      </c>
      <c r="P2170">
        <v>8.8354685843247024E-6</v>
      </c>
      <c r="Q2170">
        <v>8.6228478393944872E-6</v>
      </c>
      <c r="R2170">
        <v>7.1004309528368976E-6</v>
      </c>
      <c r="S2170">
        <v>1.185236086727321E-5</v>
      </c>
      <c r="T2170">
        <v>8.3857233995991529E-6</v>
      </c>
      <c r="U2170">
        <v>2.5205814648198683E-6</v>
      </c>
      <c r="V2170">
        <v>4.722822298312618E-6</v>
      </c>
      <c r="W2170">
        <v>0</v>
      </c>
      <c r="X2170">
        <v>5.6218795006032121E-6</v>
      </c>
      <c r="Y2170">
        <v>0</v>
      </c>
      <c r="Z2170">
        <v>1.92590041350577E-5</v>
      </c>
      <c r="AA2170">
        <v>1.8516427614932803E-5</v>
      </c>
      <c r="AB2170">
        <v>2.0050473440412978E-5</v>
      </c>
      <c r="AC2170" s="4">
        <f t="shared" si="66"/>
        <v>5.7825905190403484E-5</v>
      </c>
      <c r="AD2170" s="4">
        <f t="shared" si="67"/>
        <v>4.2364930979780419E-5</v>
      </c>
    </row>
    <row r="2171" spans="1:30" x14ac:dyDescent="0.25">
      <c r="A2171" s="4" t="s">
        <v>32014</v>
      </c>
      <c r="B2171" t="s">
        <v>5373</v>
      </c>
      <c r="C2171" t="s">
        <v>5374</v>
      </c>
      <c r="D2171" t="s">
        <v>5375</v>
      </c>
      <c r="E2171">
        <v>15</v>
      </c>
      <c r="F2171">
        <v>15</v>
      </c>
      <c r="G2171">
        <v>15</v>
      </c>
      <c r="H2171">
        <v>45.488999999999997</v>
      </c>
      <c r="I2171" s="1">
        <v>1.5296999999999999E-135</v>
      </c>
      <c r="J2171">
        <v>2.4606582813701516E-5</v>
      </c>
      <c r="K2171">
        <v>1.7526460713936105E-5</v>
      </c>
      <c r="L2171">
        <v>1.7937551781073443E-5</v>
      </c>
      <c r="M2171">
        <v>1.5173194730311537E-5</v>
      </c>
      <c r="N2171">
        <v>1.8674158000953966E-5</v>
      </c>
      <c r="O2171">
        <v>1.5428444764269321E-5</v>
      </c>
      <c r="P2171">
        <v>1.6101263401129525E-5</v>
      </c>
      <c r="Q2171">
        <v>1.6566761869029863E-5</v>
      </c>
      <c r="R2171">
        <v>1.8181546007476768E-5</v>
      </c>
      <c r="S2171">
        <v>1.4866229847887794E-5</v>
      </c>
      <c r="T2171">
        <v>2.1197995138640258E-5</v>
      </c>
      <c r="U2171">
        <v>1.9735531398084773E-5</v>
      </c>
      <c r="V2171">
        <v>1.7184310144131453E-5</v>
      </c>
      <c r="W2171">
        <v>1.8926848997709095E-5</v>
      </c>
      <c r="X2171">
        <v>2.5673117843289488E-5</v>
      </c>
      <c r="Y2171">
        <v>2.1176764265543452E-5</v>
      </c>
      <c r="Z2171">
        <v>5.9687352461534906E-5</v>
      </c>
      <c r="AA2171">
        <v>2.2206312065040862E-5</v>
      </c>
      <c r="AB2171">
        <v>4.1393658585719978E-5</v>
      </c>
      <c r="AC2171" s="4">
        <f t="shared" si="66"/>
        <v>1.2328732311229574E-4</v>
      </c>
      <c r="AD2171" s="4">
        <f t="shared" si="67"/>
        <v>1.093463928042459E-4</v>
      </c>
    </row>
    <row r="2172" spans="1:30" x14ac:dyDescent="0.25">
      <c r="A2172" s="4" t="s">
        <v>32017</v>
      </c>
      <c r="B2172" t="s">
        <v>19235</v>
      </c>
      <c r="C2172" t="s">
        <v>19236</v>
      </c>
      <c r="D2172" t="s">
        <v>19237</v>
      </c>
      <c r="E2172">
        <v>8</v>
      </c>
      <c r="F2172">
        <v>8</v>
      </c>
      <c r="G2172">
        <v>8</v>
      </c>
      <c r="H2172">
        <v>42.515000000000001</v>
      </c>
      <c r="I2172" s="1">
        <v>5.3454999999999997E-28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9.5367098268799325E-7</v>
      </c>
      <c r="S2172">
        <v>8.5697627033524231E-7</v>
      </c>
      <c r="T2172">
        <v>4.2366607281333345E-7</v>
      </c>
      <c r="U2172">
        <v>2.6407770943440648E-7</v>
      </c>
      <c r="V2172">
        <v>2.1695112029429194E-7</v>
      </c>
      <c r="W2172">
        <v>8.3069661597589127E-7</v>
      </c>
      <c r="X2172">
        <v>2.1585485260584888E-7</v>
      </c>
      <c r="Y2172">
        <v>2.6117762704028618E-6</v>
      </c>
      <c r="Z2172">
        <v>9.2867659211072523E-6</v>
      </c>
      <c r="AA2172">
        <v>1.6020707261737826E-5</v>
      </c>
      <c r="AB2172">
        <v>1.8453835508108202E-5</v>
      </c>
      <c r="AC2172" s="4">
        <f t="shared" si="66"/>
        <v>4.3761308690953282E-5</v>
      </c>
      <c r="AD2172" s="4">
        <f t="shared" si="67"/>
        <v>0</v>
      </c>
    </row>
    <row r="2173" spans="1:30" x14ac:dyDescent="0.25">
      <c r="A2173" s="4" t="s">
        <v>32019</v>
      </c>
      <c r="B2173" t="s">
        <v>10430</v>
      </c>
      <c r="C2173" t="s">
        <v>10431</v>
      </c>
      <c r="D2173" t="s">
        <v>10432</v>
      </c>
      <c r="E2173">
        <v>8</v>
      </c>
      <c r="F2173">
        <v>8</v>
      </c>
      <c r="G2173">
        <v>7</v>
      </c>
      <c r="H2173">
        <v>35.58</v>
      </c>
      <c r="I2173" s="1">
        <v>1.7734999999999999E-82</v>
      </c>
      <c r="J2173">
        <v>1.7848989421530148E-6</v>
      </c>
      <c r="K2173">
        <v>5.2510711945808832E-6</v>
      </c>
      <c r="L2173">
        <v>5.6786459735153771E-6</v>
      </c>
      <c r="M2173">
        <v>3.8218685032754775E-6</v>
      </c>
      <c r="N2173">
        <v>3.8334803053006686E-6</v>
      </c>
      <c r="O2173">
        <v>5.6399067599302434E-6</v>
      </c>
      <c r="P2173">
        <v>2.0998778498518382E-6</v>
      </c>
      <c r="Q2173">
        <v>7.9076581872833323E-6</v>
      </c>
      <c r="R2173">
        <v>2.3398478655870458E-6</v>
      </c>
      <c r="S2173">
        <v>4.0087344862076105E-6</v>
      </c>
      <c r="T2173">
        <v>5.9388544120981315E-6</v>
      </c>
      <c r="U2173">
        <v>4.1976965333989632E-6</v>
      </c>
      <c r="V2173">
        <v>4.9318206649304322E-6</v>
      </c>
      <c r="W2173">
        <v>5.1600596895652841E-6</v>
      </c>
      <c r="X2173">
        <v>5.924930851585764E-6</v>
      </c>
      <c r="Y2173">
        <v>6.1734742840129949E-6</v>
      </c>
      <c r="Z2173">
        <v>8.4878799464567765E-6</v>
      </c>
      <c r="AA2173">
        <v>4.3333654187021518E-6</v>
      </c>
      <c r="AB2173">
        <v>6.8043933342200983E-6</v>
      </c>
      <c r="AC2173" s="4">
        <f t="shared" si="66"/>
        <v>1.9625638699379026E-5</v>
      </c>
      <c r="AD2173" s="4">
        <f t="shared" si="67"/>
        <v>2.6009871678755667E-5</v>
      </c>
    </row>
    <row r="2174" spans="1:30" x14ac:dyDescent="0.25">
      <c r="A2174" s="4" t="s">
        <v>32026</v>
      </c>
      <c r="B2174" t="s">
        <v>24716</v>
      </c>
      <c r="C2174" t="s">
        <v>24717</v>
      </c>
      <c r="D2174" t="s">
        <v>24718</v>
      </c>
      <c r="E2174">
        <v>8</v>
      </c>
      <c r="F2174">
        <v>7</v>
      </c>
      <c r="G2174">
        <v>7</v>
      </c>
      <c r="H2174">
        <v>37.805999999999997</v>
      </c>
      <c r="I2174" s="1">
        <v>3.6761000000000003E-125</v>
      </c>
      <c r="J2174">
        <v>6.682550538631913E-6</v>
      </c>
      <c r="K2174">
        <v>4.7023861802402155E-6</v>
      </c>
      <c r="L2174">
        <v>2.8551966723632793E-6</v>
      </c>
      <c r="M2174">
        <v>3.8520601915235901E-6</v>
      </c>
      <c r="N2174">
        <v>3.2899851652623322E-6</v>
      </c>
      <c r="O2174">
        <v>5.0660326973030843E-6</v>
      </c>
      <c r="P2174">
        <v>2.8570816382489064E-6</v>
      </c>
      <c r="Q2174">
        <v>3.2887933567841715E-6</v>
      </c>
      <c r="R2174">
        <v>2.9552557724470246E-6</v>
      </c>
      <c r="S2174">
        <v>4.3674715174978106E-6</v>
      </c>
      <c r="T2174">
        <v>3.4155896351344552E-6</v>
      </c>
      <c r="U2174">
        <v>2.2402520862071305E-6</v>
      </c>
      <c r="V2174">
        <v>1.035623489258185E-5</v>
      </c>
      <c r="W2174">
        <v>5.3109265571026671E-6</v>
      </c>
      <c r="X2174">
        <v>5.8071918410734822E-6</v>
      </c>
      <c r="Y2174">
        <v>3.219785359689509E-6</v>
      </c>
      <c r="Z2174">
        <v>2.9702135955871969E-6</v>
      </c>
      <c r="AA2174">
        <v>2.65116361976856E-6</v>
      </c>
      <c r="AB2174">
        <v>1.78797020050534E-6</v>
      </c>
      <c r="AC2174" s="4">
        <f t="shared" si="66"/>
        <v>7.4093474158610972E-6</v>
      </c>
      <c r="AD2174" s="4">
        <f t="shared" si="67"/>
        <v>2.6448211445324413E-5</v>
      </c>
    </row>
    <row r="2175" spans="1:30" x14ac:dyDescent="0.25">
      <c r="A2175" s="4" t="s">
        <v>32028</v>
      </c>
      <c r="B2175" t="s">
        <v>7274</v>
      </c>
      <c r="C2175" t="s">
        <v>7275</v>
      </c>
      <c r="D2175" t="s">
        <v>7276</v>
      </c>
      <c r="E2175">
        <v>7</v>
      </c>
      <c r="F2175">
        <v>6</v>
      </c>
      <c r="G2175">
        <v>2</v>
      </c>
      <c r="H2175">
        <v>36.087000000000003</v>
      </c>
      <c r="I2175" s="1">
        <v>3.2919999999999997E-61</v>
      </c>
      <c r="J2175">
        <v>3.049884803165649E-6</v>
      </c>
      <c r="K2175">
        <v>2.5079843997051259E-6</v>
      </c>
      <c r="L2175">
        <v>3.0096852364307095E-6</v>
      </c>
      <c r="M2175">
        <v>4.0639010454297647E-6</v>
      </c>
      <c r="N2175">
        <v>1.0660820190482298E-6</v>
      </c>
      <c r="O2175">
        <v>2.3694091043155216E-6</v>
      </c>
      <c r="P2175">
        <v>3.9183919142734643E-6</v>
      </c>
      <c r="Q2175">
        <v>4.9972636041900785E-6</v>
      </c>
      <c r="R2175">
        <v>6.3567501865284183E-6</v>
      </c>
      <c r="S2175">
        <v>2.5596479601466709E-6</v>
      </c>
      <c r="T2175">
        <v>4.4329758698053989E-6</v>
      </c>
      <c r="U2175">
        <v>1.1256068113015362E-7</v>
      </c>
      <c r="V2175">
        <v>4.7156648200037882E-6</v>
      </c>
      <c r="W2175">
        <v>5.1196221149952525E-7</v>
      </c>
      <c r="X2175">
        <v>5.2363791919904203E-6</v>
      </c>
      <c r="Y2175">
        <v>3.1716143232664033E-7</v>
      </c>
      <c r="Z2175">
        <v>1.4040160153013938E-5</v>
      </c>
      <c r="AA2175">
        <v>1.5446113315029456E-5</v>
      </c>
      <c r="AB2175">
        <v>1.723767493695482E-5</v>
      </c>
      <c r="AC2175" s="4">
        <f t="shared" si="66"/>
        <v>4.6723948404998212E-5</v>
      </c>
      <c r="AD2175" s="4">
        <f t="shared" si="67"/>
        <v>1.6066946608095001E-5</v>
      </c>
    </row>
    <row r="2176" spans="1:30" x14ac:dyDescent="0.25">
      <c r="A2176" s="4" t="s">
        <v>32028</v>
      </c>
      <c r="B2176" t="s">
        <v>7277</v>
      </c>
      <c r="D2176" t="s">
        <v>7276</v>
      </c>
      <c r="E2176">
        <v>6</v>
      </c>
      <c r="F2176">
        <v>1</v>
      </c>
      <c r="G2176">
        <v>1</v>
      </c>
      <c r="H2176">
        <v>26.899000000000001</v>
      </c>
      <c r="I2176" s="1">
        <v>6.5275000000000003E-40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 s="4">
        <f t="shared" si="66"/>
        <v>0</v>
      </c>
      <c r="AD2176" s="4">
        <f t="shared" si="67"/>
        <v>0</v>
      </c>
    </row>
    <row r="2177" spans="1:30" x14ac:dyDescent="0.25">
      <c r="A2177" s="4" t="s">
        <v>24649</v>
      </c>
      <c r="B2177" t="s">
        <v>24649</v>
      </c>
      <c r="C2177" t="s">
        <v>24650</v>
      </c>
      <c r="D2177" t="s">
        <v>24651</v>
      </c>
      <c r="E2177">
        <v>10</v>
      </c>
      <c r="F2177">
        <v>10</v>
      </c>
      <c r="G2177">
        <v>10</v>
      </c>
      <c r="H2177">
        <v>25.518000000000001</v>
      </c>
      <c r="I2177">
        <v>0</v>
      </c>
      <c r="J2177">
        <v>1.6084703910515356E-5</v>
      </c>
      <c r="K2177">
        <v>1.4785403580025849E-5</v>
      </c>
      <c r="L2177">
        <v>3.9115861437139992E-5</v>
      </c>
      <c r="M2177">
        <v>4.8531267473204962E-5</v>
      </c>
      <c r="N2177">
        <v>1.0097284227998959E-5</v>
      </c>
      <c r="O2177">
        <v>7.7031965610240006E-6</v>
      </c>
      <c r="P2177">
        <v>1.1986211210235752E-4</v>
      </c>
      <c r="Q2177">
        <v>1.3112098033485092E-5</v>
      </c>
      <c r="R2177">
        <v>8.9027400827115236E-6</v>
      </c>
      <c r="S2177">
        <v>3.200057781200949E-6</v>
      </c>
      <c r="T2177">
        <v>5.3600093919387787E-6</v>
      </c>
      <c r="U2177">
        <v>4.7669338843256102E-6</v>
      </c>
      <c r="V2177">
        <v>7.3314845592705953E-6</v>
      </c>
      <c r="W2177">
        <v>5.2258293874158474E-6</v>
      </c>
      <c r="X2177">
        <v>7.3363747155091994E-6</v>
      </c>
      <c r="Y2177">
        <v>4.9070660577418247E-6</v>
      </c>
      <c r="Z2177">
        <v>0</v>
      </c>
      <c r="AA2177">
        <v>0</v>
      </c>
      <c r="AB2177">
        <v>0</v>
      </c>
      <c r="AC2177" s="4">
        <f t="shared" si="66"/>
        <v>0</v>
      </c>
      <c r="AD2177" s="4">
        <f t="shared" si="67"/>
        <v>1.3631771718990913E-4</v>
      </c>
    </row>
    <row r="2178" spans="1:30" x14ac:dyDescent="0.25">
      <c r="A2178" s="4" t="s">
        <v>20896</v>
      </c>
      <c r="B2178" t="s">
        <v>20896</v>
      </c>
      <c r="C2178" t="s">
        <v>20897</v>
      </c>
      <c r="D2178" t="s">
        <v>20898</v>
      </c>
      <c r="E2178">
        <v>19</v>
      </c>
      <c r="F2178">
        <v>19</v>
      </c>
      <c r="G2178">
        <v>19</v>
      </c>
      <c r="H2178">
        <v>63.881999999999998</v>
      </c>
      <c r="I2178">
        <v>0</v>
      </c>
      <c r="J2178">
        <v>1.8258766995214486E-5</v>
      </c>
      <c r="K2178">
        <v>1.5174083654919454E-5</v>
      </c>
      <c r="L2178">
        <v>1.0325932952801328E-5</v>
      </c>
      <c r="M2178">
        <v>1.1249522848480442E-5</v>
      </c>
      <c r="N2178">
        <v>1.7894360626116354E-6</v>
      </c>
      <c r="O2178">
        <v>1.6205831573180001E-6</v>
      </c>
      <c r="P2178">
        <v>9.8695730808940612E-6</v>
      </c>
      <c r="Q2178">
        <v>3.504688265647177E-6</v>
      </c>
      <c r="R2178">
        <v>2.5333135194846654E-5</v>
      </c>
      <c r="S2178">
        <v>1.6324874729486857E-5</v>
      </c>
      <c r="T2178">
        <v>1.4038277244936995E-5</v>
      </c>
      <c r="U2178">
        <v>1.1461954361843487E-5</v>
      </c>
      <c r="V2178">
        <v>2.4691709614725719E-5</v>
      </c>
      <c r="W2178">
        <v>2.3841280914132048E-5</v>
      </c>
      <c r="X2178">
        <v>1.8937940037640714E-5</v>
      </c>
      <c r="Y2178">
        <v>2.6843564308484239E-5</v>
      </c>
      <c r="Z2178">
        <v>1.6008568014461075E-5</v>
      </c>
      <c r="AA2178">
        <v>1.4536951487210543E-5</v>
      </c>
      <c r="AB2178">
        <v>2.4520057195543558E-5</v>
      </c>
      <c r="AC2178" s="4">
        <f t="shared" si="66"/>
        <v>5.5065576697215178E-5</v>
      </c>
      <c r="AD2178" s="4">
        <f t="shared" si="67"/>
        <v>5.8418325671345342E-5</v>
      </c>
    </row>
    <row r="2179" spans="1:30" x14ac:dyDescent="0.25">
      <c r="A2179" s="4" t="s">
        <v>32037</v>
      </c>
      <c r="B2179" t="s">
        <v>18202</v>
      </c>
      <c r="C2179" t="s">
        <v>18203</v>
      </c>
      <c r="D2179" t="s">
        <v>18204</v>
      </c>
      <c r="E2179">
        <v>16</v>
      </c>
      <c r="F2179">
        <v>16</v>
      </c>
      <c r="G2179">
        <v>16</v>
      </c>
      <c r="H2179">
        <v>91.078999999999994</v>
      </c>
      <c r="I2179" s="1">
        <v>1.0602999999999999E-195</v>
      </c>
      <c r="J2179">
        <v>5.847114953377292E-6</v>
      </c>
      <c r="K2179">
        <v>8.5448726647628108E-6</v>
      </c>
      <c r="L2179">
        <v>3.7129497885771321E-6</v>
      </c>
      <c r="M2179">
        <v>3.8283559734775512E-6</v>
      </c>
      <c r="N2179">
        <v>3.9635960928167255E-6</v>
      </c>
      <c r="O2179">
        <v>1.5703160403508434E-6</v>
      </c>
      <c r="P2179">
        <v>0</v>
      </c>
      <c r="Q2179">
        <v>0</v>
      </c>
      <c r="R2179">
        <v>2.1300840130771461E-6</v>
      </c>
      <c r="S2179">
        <v>2.66339594421672E-6</v>
      </c>
      <c r="T2179">
        <v>2.9094675299443614E-6</v>
      </c>
      <c r="U2179">
        <v>2.3463406949782891E-6</v>
      </c>
      <c r="V2179">
        <v>1.2911136538686843E-5</v>
      </c>
      <c r="W2179">
        <v>1.5212409143352761E-6</v>
      </c>
      <c r="X2179">
        <v>1.9205384833024793E-6</v>
      </c>
      <c r="Y2179">
        <v>5.9815298087454948E-6</v>
      </c>
      <c r="Z2179">
        <v>1.2156132070831416E-4</v>
      </c>
      <c r="AA2179">
        <v>1.0780520613561978E-4</v>
      </c>
      <c r="AB2179">
        <v>1.1537349442339308E-4</v>
      </c>
      <c r="AC2179" s="4">
        <f t="shared" ref="AC2179:AC2242" si="68">SUM(Z2179:AB2179)</f>
        <v>3.4474002126732699E-4</v>
      </c>
      <c r="AD2179" s="4">
        <f t="shared" ref="AD2179:AD2242" si="69">SUM(J2179:O2179)</f>
        <v>2.746720551336235E-5</v>
      </c>
    </row>
    <row r="2180" spans="1:30" x14ac:dyDescent="0.25">
      <c r="A2180" s="4" t="s">
        <v>32039</v>
      </c>
      <c r="B2180" t="s">
        <v>23909</v>
      </c>
      <c r="C2180" t="s">
        <v>23910</v>
      </c>
      <c r="D2180" t="s">
        <v>23911</v>
      </c>
      <c r="E2180">
        <v>25</v>
      </c>
      <c r="F2180">
        <v>25</v>
      </c>
      <c r="G2180">
        <v>25</v>
      </c>
      <c r="H2180">
        <v>63.277000000000001</v>
      </c>
      <c r="I2180">
        <v>0</v>
      </c>
      <c r="J2180">
        <v>5.2651436120277249E-5</v>
      </c>
      <c r="K2180">
        <v>6.1569765388498789E-5</v>
      </c>
      <c r="L2180">
        <v>5.0982374329275951E-5</v>
      </c>
      <c r="M2180">
        <v>5.607170399269213E-5</v>
      </c>
      <c r="N2180">
        <v>3.3270756426232312E-5</v>
      </c>
      <c r="O2180">
        <v>4.1736053934305726E-5</v>
      </c>
      <c r="P2180">
        <v>4.2320417905056583E-5</v>
      </c>
      <c r="Q2180">
        <v>2.8030945544180379E-5</v>
      </c>
      <c r="R2180">
        <v>6.7946888196102377E-5</v>
      </c>
      <c r="S2180">
        <v>1.1945953098584004E-4</v>
      </c>
      <c r="T2180">
        <v>6.8653370030575023E-5</v>
      </c>
      <c r="U2180">
        <v>1.0223777337641017E-4</v>
      </c>
      <c r="V2180">
        <v>5.2777654498571808E-5</v>
      </c>
      <c r="W2180">
        <v>1.0221980857088217E-4</v>
      </c>
      <c r="X2180">
        <v>7.1937902417570953E-5</v>
      </c>
      <c r="Y2180">
        <v>1.1458419470087321E-4</v>
      </c>
      <c r="Z2180">
        <v>7.3759722100182108E-5</v>
      </c>
      <c r="AA2180">
        <v>7.174622339370558E-5</v>
      </c>
      <c r="AB2180">
        <v>7.7330314923357188E-5</v>
      </c>
      <c r="AC2180" s="4">
        <f t="shared" si="68"/>
        <v>2.2283626041724489E-4</v>
      </c>
      <c r="AD2180" s="4">
        <f t="shared" si="69"/>
        <v>2.9628209019128216E-4</v>
      </c>
    </row>
    <row r="2181" spans="1:30" x14ac:dyDescent="0.25">
      <c r="A2181" s="4" t="s">
        <v>32044</v>
      </c>
      <c r="B2181" t="s">
        <v>25095</v>
      </c>
      <c r="C2181" t="s">
        <v>25096</v>
      </c>
      <c r="D2181" t="s">
        <v>25097</v>
      </c>
      <c r="E2181">
        <v>7</v>
      </c>
      <c r="F2181">
        <v>7</v>
      </c>
      <c r="G2181">
        <v>7</v>
      </c>
      <c r="H2181">
        <v>23.414999999999999</v>
      </c>
      <c r="I2181" s="1">
        <v>3.2664000000000002E-43</v>
      </c>
      <c r="J2181">
        <v>7.9838123018742017E-7</v>
      </c>
      <c r="K2181">
        <v>9.1087801363447438E-7</v>
      </c>
      <c r="L2181">
        <v>9.0106847169095285E-7</v>
      </c>
      <c r="M2181">
        <v>1.0149148094974869E-6</v>
      </c>
      <c r="N2181">
        <v>3.7646834521312586E-6</v>
      </c>
      <c r="O2181">
        <v>3.6220486554611368E-6</v>
      </c>
      <c r="P2181">
        <v>2.6540116230134998E-6</v>
      </c>
      <c r="Q2181">
        <v>6.1773049493149423E-6</v>
      </c>
      <c r="R2181">
        <v>2.5941299457878952E-6</v>
      </c>
      <c r="S2181">
        <v>4.6584039641894463E-6</v>
      </c>
      <c r="T2181">
        <v>2.773387529964006E-6</v>
      </c>
      <c r="U2181">
        <v>5.6546276969813136E-6</v>
      </c>
      <c r="V2181">
        <v>2.6045268290462099E-6</v>
      </c>
      <c r="W2181">
        <v>4.0074480803011379E-6</v>
      </c>
      <c r="X2181">
        <v>4.0528172838972066E-6</v>
      </c>
      <c r="Y2181">
        <v>3.4415015695601569E-6</v>
      </c>
      <c r="Z2181">
        <v>0</v>
      </c>
      <c r="AA2181">
        <v>0</v>
      </c>
      <c r="AB2181">
        <v>0</v>
      </c>
      <c r="AC2181" s="4">
        <f t="shared" si="68"/>
        <v>0</v>
      </c>
      <c r="AD2181" s="4">
        <f t="shared" si="69"/>
        <v>1.1011974632602729E-5</v>
      </c>
    </row>
    <row r="2182" spans="1:30" x14ac:dyDescent="0.25">
      <c r="A2182" s="4" t="s">
        <v>7256</v>
      </c>
      <c r="B2182" t="s">
        <v>7256</v>
      </c>
      <c r="C2182" t="s">
        <v>7257</v>
      </c>
      <c r="D2182" t="s">
        <v>7258</v>
      </c>
      <c r="E2182">
        <v>66</v>
      </c>
      <c r="F2182">
        <v>66</v>
      </c>
      <c r="G2182">
        <v>66</v>
      </c>
      <c r="H2182">
        <v>254.41</v>
      </c>
      <c r="I2182">
        <v>0</v>
      </c>
      <c r="J2182">
        <v>1.3373819749044343E-5</v>
      </c>
      <c r="K2182">
        <v>1.3873409252860349E-5</v>
      </c>
      <c r="L2182">
        <v>1.4147960508650149E-5</v>
      </c>
      <c r="M2182">
        <v>1.433855673700629E-5</v>
      </c>
      <c r="N2182">
        <v>8.1569138518686977E-6</v>
      </c>
      <c r="O2182">
        <v>9.7282280912759462E-6</v>
      </c>
      <c r="P2182">
        <v>1.395233918098585E-5</v>
      </c>
      <c r="Q2182">
        <v>8.9841114114023551E-6</v>
      </c>
      <c r="R2182">
        <v>3.6749419685763135E-5</v>
      </c>
      <c r="S2182">
        <v>4.7257107177703993E-5</v>
      </c>
      <c r="T2182">
        <v>3.1296563558235058E-5</v>
      </c>
      <c r="U2182">
        <v>5.3829722297775385E-5</v>
      </c>
      <c r="V2182">
        <v>4.7255262345626194E-5</v>
      </c>
      <c r="W2182">
        <v>4.6437534880365425E-5</v>
      </c>
      <c r="X2182">
        <v>4.4755066616906247E-5</v>
      </c>
      <c r="Y2182">
        <v>5.697588824378205E-5</v>
      </c>
      <c r="Z2182">
        <v>3.9452083353480152E-5</v>
      </c>
      <c r="AA2182">
        <v>3.5449509290453565E-5</v>
      </c>
      <c r="AB2182">
        <v>3.9398316831849369E-5</v>
      </c>
      <c r="AC2182" s="4">
        <f t="shared" si="68"/>
        <v>1.1429990947578309E-4</v>
      </c>
      <c r="AD2182" s="4">
        <f t="shared" si="69"/>
        <v>7.361888819070577E-5</v>
      </c>
    </row>
    <row r="2183" spans="1:30" x14ac:dyDescent="0.25">
      <c r="A2183" s="4" t="s">
        <v>17172</v>
      </c>
      <c r="B2183" t="s">
        <v>17172</v>
      </c>
      <c r="C2183" t="s">
        <v>17173</v>
      </c>
      <c r="D2183" t="s">
        <v>17174</v>
      </c>
      <c r="E2183">
        <v>4</v>
      </c>
      <c r="F2183">
        <v>2</v>
      </c>
      <c r="G2183">
        <v>2</v>
      </c>
      <c r="H2183">
        <v>78.567999999999998</v>
      </c>
      <c r="I2183" s="1">
        <v>3.0650999999999998E-23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1.0116050423847922E-7</v>
      </c>
      <c r="S2183">
        <v>0</v>
      </c>
      <c r="T2183">
        <v>3.1944825906319612E-7</v>
      </c>
      <c r="U2183">
        <v>0</v>
      </c>
      <c r="V2183">
        <v>0</v>
      </c>
      <c r="W2183">
        <v>2.2392658753200959E-7</v>
      </c>
      <c r="X2183">
        <v>0</v>
      </c>
      <c r="Y2183">
        <v>4.6724056154350257E-7</v>
      </c>
      <c r="Z2183">
        <v>0</v>
      </c>
      <c r="AA2183">
        <v>0</v>
      </c>
      <c r="AB2183">
        <v>0</v>
      </c>
      <c r="AC2183" s="4">
        <f t="shared" si="68"/>
        <v>0</v>
      </c>
      <c r="AD2183" s="4">
        <f t="shared" si="69"/>
        <v>0</v>
      </c>
    </row>
    <row r="2184" spans="1:30" x14ac:dyDescent="0.25">
      <c r="A2184" s="4" t="s">
        <v>32046</v>
      </c>
      <c r="B2184" t="s">
        <v>16298</v>
      </c>
      <c r="C2184" t="s">
        <v>16299</v>
      </c>
      <c r="D2184" t="s">
        <v>16300</v>
      </c>
      <c r="E2184">
        <v>8</v>
      </c>
      <c r="F2184">
        <v>8</v>
      </c>
      <c r="G2184">
        <v>8</v>
      </c>
      <c r="H2184">
        <v>90.59</v>
      </c>
      <c r="I2184" s="1">
        <v>1.0519E-68</v>
      </c>
      <c r="J2184">
        <v>4.9646608167348776E-6</v>
      </c>
      <c r="K2184">
        <v>8.1020682974558236E-6</v>
      </c>
      <c r="L2184">
        <v>1.7305187777653618E-6</v>
      </c>
      <c r="M2184">
        <v>1.5905779826976471E-6</v>
      </c>
      <c r="N2184">
        <v>2.4971462999978231E-6</v>
      </c>
      <c r="O2184">
        <v>1.8517003087436323E-6</v>
      </c>
      <c r="P2184">
        <v>3.0695526034531249E-6</v>
      </c>
      <c r="Q2184">
        <v>6.5886361131422998E-6</v>
      </c>
      <c r="R2184">
        <v>1.9056819636654767E-6</v>
      </c>
      <c r="S2184">
        <v>2.1894608154514273E-6</v>
      </c>
      <c r="T2184">
        <v>1.575497878315071E-6</v>
      </c>
      <c r="U2184">
        <v>3.1299475707264411E-6</v>
      </c>
      <c r="V2184">
        <v>2.7645362330169267E-6</v>
      </c>
      <c r="W2184">
        <v>1.8376109873054595E-6</v>
      </c>
      <c r="X2184">
        <v>2.4566940849363622E-6</v>
      </c>
      <c r="Y2184">
        <v>1.2738049305203987E-6</v>
      </c>
      <c r="Z2184">
        <v>1.6205000511351285E-6</v>
      </c>
      <c r="AA2184">
        <v>1.7237818401251081E-6</v>
      </c>
      <c r="AB2184">
        <v>1.6433432371167739E-6</v>
      </c>
      <c r="AC2184" s="4">
        <f t="shared" si="68"/>
        <v>4.9876251283770101E-6</v>
      </c>
      <c r="AD2184" s="4">
        <f t="shared" si="69"/>
        <v>2.0736672483395165E-5</v>
      </c>
    </row>
    <row r="2185" spans="1:30" x14ac:dyDescent="0.25">
      <c r="A2185" s="4" t="s">
        <v>23925</v>
      </c>
      <c r="B2185" t="s">
        <v>23925</v>
      </c>
      <c r="C2185" t="s">
        <v>23926</v>
      </c>
      <c r="D2185" t="s">
        <v>23927</v>
      </c>
      <c r="E2185">
        <v>13</v>
      </c>
      <c r="F2185">
        <v>13</v>
      </c>
      <c r="G2185">
        <v>13</v>
      </c>
      <c r="H2185">
        <v>34.686999999999998</v>
      </c>
      <c r="I2185" s="1">
        <v>1.5382000000000001E-280</v>
      </c>
      <c r="J2185">
        <v>1.7032859466646672E-7</v>
      </c>
      <c r="K2185">
        <v>2.7696076981583153E-7</v>
      </c>
      <c r="L2185">
        <v>3.5889455899945793E-7</v>
      </c>
      <c r="M2185">
        <v>3.167881603289513E-7</v>
      </c>
      <c r="N2185">
        <v>1.1839340196949576E-6</v>
      </c>
      <c r="O2185">
        <v>9.1304426093726559E-7</v>
      </c>
      <c r="P2185">
        <v>1.716100685215928E-6</v>
      </c>
      <c r="Q2185">
        <v>1.9132294332607842E-6</v>
      </c>
      <c r="R2185">
        <v>2.256545961568726E-6</v>
      </c>
      <c r="S2185">
        <v>1.1626345585277997E-6</v>
      </c>
      <c r="T2185">
        <v>2.2781004045294329E-6</v>
      </c>
      <c r="U2185">
        <v>4.7778954207215513E-6</v>
      </c>
      <c r="V2185">
        <v>3.4670824927969029E-7</v>
      </c>
      <c r="W2185">
        <v>1.5844773998577861E-6</v>
      </c>
      <c r="X2185">
        <v>2.8418778908327226E-7</v>
      </c>
      <c r="Y2185">
        <v>6.3708738286643008E-7</v>
      </c>
      <c r="Z2185">
        <v>3.0900691745211295E-6</v>
      </c>
      <c r="AA2185">
        <v>0</v>
      </c>
      <c r="AB2185">
        <v>3.5342929389636891E-6</v>
      </c>
      <c r="AC2185" s="4">
        <f t="shared" si="68"/>
        <v>6.6243621134848185E-6</v>
      </c>
      <c r="AD2185" s="4">
        <f t="shared" si="69"/>
        <v>3.2199503644429305E-6</v>
      </c>
    </row>
    <row r="2186" spans="1:30" x14ac:dyDescent="0.25">
      <c r="A2186" s="4" t="s">
        <v>32050</v>
      </c>
      <c r="B2186" t="s">
        <v>1926</v>
      </c>
      <c r="C2186" t="s">
        <v>1927</v>
      </c>
      <c r="D2186" t="s">
        <v>1928</v>
      </c>
      <c r="E2186">
        <v>7</v>
      </c>
      <c r="F2186">
        <v>7</v>
      </c>
      <c r="G2186">
        <v>7</v>
      </c>
      <c r="H2186">
        <v>12.497999999999999</v>
      </c>
      <c r="I2186" s="1">
        <v>4.0353999999999996E-77</v>
      </c>
      <c r="J2186">
        <v>8.2400789759944224E-6</v>
      </c>
      <c r="K2186">
        <v>9.1311064069652629E-6</v>
      </c>
      <c r="L2186">
        <v>7.0693875062294246E-6</v>
      </c>
      <c r="M2186">
        <v>5.3129885774136419E-6</v>
      </c>
      <c r="N2186">
        <v>3.4174089020021955E-6</v>
      </c>
      <c r="O2186">
        <v>2.5804938000364835E-6</v>
      </c>
      <c r="P2186">
        <v>3.8136995168935087E-6</v>
      </c>
      <c r="Q2186">
        <v>2.0257088679862924E-6</v>
      </c>
      <c r="R2186">
        <v>9.6669445065317631E-6</v>
      </c>
      <c r="S2186">
        <v>3.4505663492626038E-6</v>
      </c>
      <c r="T2186">
        <v>6.0057007278779557E-7</v>
      </c>
      <c r="U2186">
        <v>4.7171780408588129E-6</v>
      </c>
      <c r="V2186">
        <v>1.7518325798543486E-6</v>
      </c>
      <c r="W2186">
        <v>2.4711017146763601E-5</v>
      </c>
      <c r="X2186">
        <v>2.8159246680853921E-6</v>
      </c>
      <c r="Y2186">
        <v>1.7827906416704891E-5</v>
      </c>
      <c r="Z2186">
        <v>3.0956491276660479E-5</v>
      </c>
      <c r="AA2186">
        <v>2.25794309777197E-5</v>
      </c>
      <c r="AB2186">
        <v>1.4478644491719254E-5</v>
      </c>
      <c r="AC2186" s="4">
        <f t="shared" si="68"/>
        <v>6.8014566746099435E-5</v>
      </c>
      <c r="AD2186" s="4">
        <f t="shared" si="69"/>
        <v>3.5751464168641434E-5</v>
      </c>
    </row>
    <row r="2187" spans="1:30" x14ac:dyDescent="0.25">
      <c r="A2187" s="4" t="s">
        <v>32052</v>
      </c>
      <c r="B2187" t="s">
        <v>21383</v>
      </c>
      <c r="C2187" t="s">
        <v>21384</v>
      </c>
      <c r="D2187" t="s">
        <v>21385</v>
      </c>
      <c r="E2187">
        <v>20</v>
      </c>
      <c r="F2187">
        <v>20</v>
      </c>
      <c r="G2187">
        <v>20</v>
      </c>
      <c r="H2187">
        <v>71.995999999999995</v>
      </c>
      <c r="I2187" s="1">
        <v>2.8403000000000002E-236</v>
      </c>
      <c r="J2187">
        <v>6.7890428868082376E-7</v>
      </c>
      <c r="K2187">
        <v>6.5135203151230371E-7</v>
      </c>
      <c r="L2187">
        <v>1.9593524516311282E-7</v>
      </c>
      <c r="M2187">
        <v>0</v>
      </c>
      <c r="N2187">
        <v>1.2935004862860651E-8</v>
      </c>
      <c r="O2187">
        <v>6.6627841400758735E-8</v>
      </c>
      <c r="P2187">
        <v>2.0059633092543091E-6</v>
      </c>
      <c r="Q2187">
        <v>1.31660501798423E-6</v>
      </c>
      <c r="R2187">
        <v>5.9253006510422294E-6</v>
      </c>
      <c r="S2187">
        <v>3.7904853680871227E-6</v>
      </c>
      <c r="T2187">
        <v>3.4102639671190298E-6</v>
      </c>
      <c r="U2187">
        <v>4.1947416844574485E-6</v>
      </c>
      <c r="V2187">
        <v>3.1540621080907691E-4</v>
      </c>
      <c r="W2187">
        <v>1.2180060163994421E-5</v>
      </c>
      <c r="X2187">
        <v>6.013235109469975E-6</v>
      </c>
      <c r="Y2187">
        <v>1.1580465090199605E-5</v>
      </c>
      <c r="Z2187">
        <v>1.2781721939680368E-5</v>
      </c>
      <c r="AA2187">
        <v>1.4643884705727355E-5</v>
      </c>
      <c r="AB2187">
        <v>1.2627747436633066E-5</v>
      </c>
      <c r="AC2187" s="4">
        <f t="shared" si="68"/>
        <v>4.0053354082040792E-5</v>
      </c>
      <c r="AD2187" s="4">
        <f t="shared" si="69"/>
        <v>1.6057544116198598E-6</v>
      </c>
    </row>
    <row r="2188" spans="1:30" x14ac:dyDescent="0.25">
      <c r="A2188" s="4" t="s">
        <v>32056</v>
      </c>
      <c r="B2188" t="s">
        <v>15859</v>
      </c>
      <c r="C2188" t="s">
        <v>15860</v>
      </c>
      <c r="D2188" t="s">
        <v>15861</v>
      </c>
      <c r="E2188">
        <v>7</v>
      </c>
      <c r="F2188">
        <v>7</v>
      </c>
      <c r="G2188">
        <v>7</v>
      </c>
      <c r="H2188">
        <v>67.14</v>
      </c>
      <c r="I2188" s="1">
        <v>1.2642999999999999E-61</v>
      </c>
      <c r="J2188">
        <v>4.6034587001134242E-7</v>
      </c>
      <c r="K2188">
        <v>8.2431297345582023E-7</v>
      </c>
      <c r="L2188">
        <v>6.8578340470735415E-7</v>
      </c>
      <c r="M2188">
        <v>1.3709022609320448E-6</v>
      </c>
      <c r="N2188">
        <v>3.3994618968275669E-6</v>
      </c>
      <c r="O2188">
        <v>1.0498441474403786E-6</v>
      </c>
      <c r="P2188">
        <v>5.6657341402948399E-6</v>
      </c>
      <c r="Q2188">
        <v>6.0331448142484805E-6</v>
      </c>
      <c r="R2188">
        <v>1.8842528506752565E-6</v>
      </c>
      <c r="S2188">
        <v>6.2172124465317633E-7</v>
      </c>
      <c r="T2188">
        <v>2.6284926311994978E-6</v>
      </c>
      <c r="U2188">
        <v>4.4173085321489618E-6</v>
      </c>
      <c r="V2188">
        <v>2.6533567366197787E-6</v>
      </c>
      <c r="W2188">
        <v>3.2020742053378957E-7</v>
      </c>
      <c r="X2188">
        <v>2.892518325461661E-6</v>
      </c>
      <c r="Y2188">
        <v>5.7466844488324643E-7</v>
      </c>
      <c r="Z2188">
        <v>0</v>
      </c>
      <c r="AA2188">
        <v>0</v>
      </c>
      <c r="AB2188">
        <v>0</v>
      </c>
      <c r="AC2188" s="4">
        <f t="shared" si="68"/>
        <v>0</v>
      </c>
      <c r="AD2188" s="4">
        <f t="shared" si="69"/>
        <v>7.7906505533745083E-6</v>
      </c>
    </row>
    <row r="2189" spans="1:30" x14ac:dyDescent="0.25">
      <c r="A2189" s="4" t="s">
        <v>18570</v>
      </c>
      <c r="B2189" t="s">
        <v>18570</v>
      </c>
      <c r="C2189" t="s">
        <v>18571</v>
      </c>
      <c r="D2189" t="s">
        <v>18572</v>
      </c>
      <c r="E2189">
        <v>1</v>
      </c>
      <c r="F2189">
        <v>1</v>
      </c>
      <c r="G2189">
        <v>1</v>
      </c>
      <c r="H2189">
        <v>38.085999999999999</v>
      </c>
      <c r="I2189">
        <v>4.0372999999999999E-4</v>
      </c>
      <c r="J2189">
        <v>4.4751696724858044E-7</v>
      </c>
      <c r="K2189">
        <v>7.7360527700103219E-7</v>
      </c>
      <c r="L2189">
        <v>7.4304923252499144E-7</v>
      </c>
      <c r="M2189">
        <v>4.5779082999017555E-7</v>
      </c>
      <c r="N2189">
        <v>4.6261397005134315E-7</v>
      </c>
      <c r="O2189">
        <v>5.4595083856136506E-7</v>
      </c>
      <c r="P2189">
        <v>0</v>
      </c>
      <c r="Q2189">
        <v>1.1174136936334162E-6</v>
      </c>
      <c r="R2189">
        <v>9.3373587123723228E-7</v>
      </c>
      <c r="S2189">
        <v>3.2386894681675315E-7</v>
      </c>
      <c r="T2189">
        <v>3.5626882585950019E-7</v>
      </c>
      <c r="U2189">
        <v>0</v>
      </c>
      <c r="V2189">
        <v>4.1214350652974287E-7</v>
      </c>
      <c r="W2189">
        <v>5.1755404315700526E-7</v>
      </c>
      <c r="X2189">
        <v>8.5075930176616092E-7</v>
      </c>
      <c r="Y2189">
        <v>0</v>
      </c>
      <c r="Z2189">
        <v>0</v>
      </c>
      <c r="AA2189">
        <v>0</v>
      </c>
      <c r="AB2189">
        <v>0</v>
      </c>
      <c r="AC2189" s="4">
        <f t="shared" si="68"/>
        <v>0</v>
      </c>
      <c r="AD2189" s="4">
        <f t="shared" si="69"/>
        <v>3.4305271153774877E-6</v>
      </c>
    </row>
    <row r="2190" spans="1:30" x14ac:dyDescent="0.25">
      <c r="A2190" s="4" t="s">
        <v>32057</v>
      </c>
      <c r="B2190" t="s">
        <v>22610</v>
      </c>
      <c r="C2190" t="s">
        <v>22611</v>
      </c>
      <c r="D2190" t="s">
        <v>22612</v>
      </c>
      <c r="E2190">
        <v>15</v>
      </c>
      <c r="F2190">
        <v>15</v>
      </c>
      <c r="G2190">
        <v>13</v>
      </c>
      <c r="H2190">
        <v>42.402999999999999</v>
      </c>
      <c r="I2190">
        <v>0</v>
      </c>
      <c r="J2190">
        <v>6.9054994313051552E-5</v>
      </c>
      <c r="K2190">
        <v>6.79327525153471E-5</v>
      </c>
      <c r="L2190">
        <v>8.2500108135674798E-5</v>
      </c>
      <c r="M2190">
        <v>7.3522998836270305E-5</v>
      </c>
      <c r="N2190">
        <v>8.2813464210794555E-5</v>
      </c>
      <c r="O2190">
        <v>8.4460446532024885E-5</v>
      </c>
      <c r="P2190">
        <v>1.140648596215899E-4</v>
      </c>
      <c r="Q2190">
        <v>1.0449883323634995E-4</v>
      </c>
      <c r="R2190">
        <v>1.0457407139227342E-4</v>
      </c>
      <c r="S2190">
        <v>6.7182295826550723E-5</v>
      </c>
      <c r="T2190">
        <v>1.1858977164279939E-4</v>
      </c>
      <c r="U2190">
        <v>5.7555691495317692E-5</v>
      </c>
      <c r="V2190">
        <v>1.0406019130596594E-4</v>
      </c>
      <c r="W2190">
        <v>8.7332025896235456E-5</v>
      </c>
      <c r="X2190">
        <v>1.1910946727442684E-4</v>
      </c>
      <c r="Y2190">
        <v>9.4012111007704257E-5</v>
      </c>
      <c r="Z2190">
        <v>1.6462676396417422E-5</v>
      </c>
      <c r="AA2190">
        <v>1.052305479558802E-5</v>
      </c>
      <c r="AB2190">
        <v>1.0684806756453967E-5</v>
      </c>
      <c r="AC2190" s="4">
        <f t="shared" si="68"/>
        <v>3.7670537948459409E-5</v>
      </c>
      <c r="AD2190" s="4">
        <f t="shared" si="69"/>
        <v>4.6028476454316309E-4</v>
      </c>
    </row>
    <row r="2191" spans="1:30" x14ac:dyDescent="0.25">
      <c r="A2191" s="4" t="s">
        <v>14199</v>
      </c>
      <c r="B2191" t="s">
        <v>14199</v>
      </c>
      <c r="C2191" t="s">
        <v>14200</v>
      </c>
      <c r="D2191" t="s">
        <v>14201</v>
      </c>
      <c r="E2191">
        <v>20</v>
      </c>
      <c r="F2191">
        <v>20</v>
      </c>
      <c r="G2191">
        <v>20</v>
      </c>
      <c r="H2191">
        <v>57.579000000000001</v>
      </c>
      <c r="I2191">
        <v>0</v>
      </c>
      <c r="J2191">
        <v>9.933058207089978E-5</v>
      </c>
      <c r="K2191">
        <v>1.0937504666261915E-4</v>
      </c>
      <c r="L2191">
        <v>7.5438757938612756E-5</v>
      </c>
      <c r="M2191">
        <v>7.6584585735479688E-5</v>
      </c>
      <c r="N2191">
        <v>6.5901403001236215E-5</v>
      </c>
      <c r="O2191">
        <v>6.7151235800469612E-5</v>
      </c>
      <c r="P2191">
        <v>8.6749877212207338E-5</v>
      </c>
      <c r="Q2191">
        <v>6.3430459429242867E-5</v>
      </c>
      <c r="R2191">
        <v>1.6619635307133272E-4</v>
      </c>
      <c r="S2191">
        <v>5.5330930621312739E-5</v>
      </c>
      <c r="T2191">
        <v>6.3522364363299534E-5</v>
      </c>
      <c r="U2191">
        <v>6.3265222191986501E-5</v>
      </c>
      <c r="V2191">
        <v>1.0433694713390735E-4</v>
      </c>
      <c r="W2191">
        <v>9.0974222287902874E-5</v>
      </c>
      <c r="X2191">
        <v>1.0233165827642677E-4</v>
      </c>
      <c r="Y2191">
        <v>9.771970901263043E-5</v>
      </c>
      <c r="Z2191">
        <v>1.5367553884886335E-4</v>
      </c>
      <c r="AA2191">
        <v>1.5209299835395655E-4</v>
      </c>
      <c r="AB2191">
        <v>1.6168693033648027E-4</v>
      </c>
      <c r="AC2191" s="4">
        <f t="shared" si="68"/>
        <v>4.6745546753930011E-4</v>
      </c>
      <c r="AD2191" s="4">
        <f t="shared" si="69"/>
        <v>4.937816112093172E-4</v>
      </c>
    </row>
    <row r="2192" spans="1:30" x14ac:dyDescent="0.25">
      <c r="A2192" s="4" t="s">
        <v>20955</v>
      </c>
      <c r="B2192" t="s">
        <v>20955</v>
      </c>
      <c r="C2192" t="s">
        <v>20956</v>
      </c>
      <c r="D2192" t="s">
        <v>20957</v>
      </c>
      <c r="E2192">
        <v>3</v>
      </c>
      <c r="F2192">
        <v>3</v>
      </c>
      <c r="G2192">
        <v>3</v>
      </c>
      <c r="H2192">
        <v>25.960999999999999</v>
      </c>
      <c r="I2192" s="1">
        <v>1.7697999999999999E-29</v>
      </c>
      <c r="J2192">
        <v>4.1600519638470877E-6</v>
      </c>
      <c r="K2192">
        <v>5.2446439348567942E-6</v>
      </c>
      <c r="L2192">
        <v>3.7074959002135472E-6</v>
      </c>
      <c r="M2192">
        <v>4.6342993870428576E-6</v>
      </c>
      <c r="N2192">
        <v>1.866967124966031E-6</v>
      </c>
      <c r="O2192">
        <v>2.0062212137547226E-6</v>
      </c>
      <c r="P2192">
        <v>7.2980809076068027E-7</v>
      </c>
      <c r="Q2192">
        <v>0</v>
      </c>
      <c r="R2192">
        <v>3.9660459049012027E-6</v>
      </c>
      <c r="S2192">
        <v>2.9315277303017904E-6</v>
      </c>
      <c r="T2192">
        <v>2.2722238053399976E-6</v>
      </c>
      <c r="U2192">
        <v>2.4261216163991872E-6</v>
      </c>
      <c r="V2192">
        <v>1.1661758936112309E-6</v>
      </c>
      <c r="W2192">
        <v>4.2950145908745701E-6</v>
      </c>
      <c r="X2192">
        <v>1.1602831332997239E-6</v>
      </c>
      <c r="Y2192">
        <v>2.7782945748136359E-6</v>
      </c>
      <c r="Z2192">
        <v>1.0152339140660406E-5</v>
      </c>
      <c r="AA2192">
        <v>6.911649231172558E-6</v>
      </c>
      <c r="AB2192">
        <v>6.7811545971916894E-6</v>
      </c>
      <c r="AC2192" s="4">
        <f t="shared" si="68"/>
        <v>2.3845142969024653E-5</v>
      </c>
      <c r="AD2192" s="4">
        <f t="shared" si="69"/>
        <v>2.1619679524681042E-5</v>
      </c>
    </row>
    <row r="2193" spans="1:30" x14ac:dyDescent="0.25">
      <c r="A2193" s="4" t="s">
        <v>22773</v>
      </c>
      <c r="B2193" t="s">
        <v>22773</v>
      </c>
      <c r="C2193" t="s">
        <v>22774</v>
      </c>
      <c r="D2193" t="s">
        <v>22775</v>
      </c>
      <c r="E2193">
        <v>5</v>
      </c>
      <c r="F2193">
        <v>1</v>
      </c>
      <c r="G2193">
        <v>1</v>
      </c>
      <c r="H2193">
        <v>22.149000000000001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5.1551629081575307E-7</v>
      </c>
      <c r="V2193">
        <v>4.8095073133862168E-7</v>
      </c>
      <c r="W2193">
        <v>6.3868850377735044E-7</v>
      </c>
      <c r="X2193">
        <v>4.7852045697182243E-7</v>
      </c>
      <c r="Y2193">
        <v>0</v>
      </c>
      <c r="Z2193">
        <v>1.2783082903862055E-5</v>
      </c>
      <c r="AA2193">
        <v>1.2810416001973413E-5</v>
      </c>
      <c r="AB2193">
        <v>1.2188945402155469E-5</v>
      </c>
      <c r="AC2193" s="4">
        <f t="shared" si="68"/>
        <v>3.7782444307990937E-5</v>
      </c>
      <c r="AD2193" s="4">
        <f t="shared" si="69"/>
        <v>0</v>
      </c>
    </row>
    <row r="2194" spans="1:30" x14ac:dyDescent="0.25">
      <c r="A2194" s="4" t="s">
        <v>32059</v>
      </c>
      <c r="B2194" t="s">
        <v>21425</v>
      </c>
      <c r="C2194" t="s">
        <v>21426</v>
      </c>
      <c r="D2194" t="s">
        <v>21427</v>
      </c>
      <c r="E2194">
        <v>21</v>
      </c>
      <c r="F2194">
        <v>21</v>
      </c>
      <c r="G2194">
        <v>21</v>
      </c>
      <c r="H2194">
        <v>56.44</v>
      </c>
      <c r="I2194" s="1">
        <v>4.4852000000000002E-175</v>
      </c>
      <c r="J2194">
        <v>1.8653909655552956E-5</v>
      </c>
      <c r="K2194">
        <v>1.5605048333261015E-5</v>
      </c>
      <c r="L2194">
        <v>2.7406363120524069E-5</v>
      </c>
      <c r="M2194">
        <v>2.9824896663610228E-5</v>
      </c>
      <c r="N2194">
        <v>1.5042880620620779E-5</v>
      </c>
      <c r="O2194">
        <v>1.803532083024047E-5</v>
      </c>
      <c r="P2194">
        <v>1.9582463662307916E-5</v>
      </c>
      <c r="Q2194">
        <v>1.3536809329609036E-5</v>
      </c>
      <c r="R2194">
        <v>5.2692981568979603E-5</v>
      </c>
      <c r="S2194">
        <v>5.4831108279631691E-5</v>
      </c>
      <c r="T2194">
        <v>6.1208453432459481E-5</v>
      </c>
      <c r="U2194">
        <v>1.6644378134429186E-5</v>
      </c>
      <c r="V2194">
        <v>7.0959239953733474E-5</v>
      </c>
      <c r="W2194">
        <v>7.5306773152288733E-5</v>
      </c>
      <c r="X2194">
        <v>9.4230771249378825E-5</v>
      </c>
      <c r="Y2194">
        <v>6.3239047566816949E-5</v>
      </c>
      <c r="Z2194">
        <v>7.5274928889127357E-5</v>
      </c>
      <c r="AA2194">
        <v>6.6202217901503415E-5</v>
      </c>
      <c r="AB2194">
        <v>6.4275612651515908E-5</v>
      </c>
      <c r="AC2194" s="4">
        <f t="shared" si="68"/>
        <v>2.0575275944214667E-4</v>
      </c>
      <c r="AD2194" s="4">
        <f t="shared" si="69"/>
        <v>1.2456841922380953E-4</v>
      </c>
    </row>
    <row r="2195" spans="1:30" x14ac:dyDescent="0.25">
      <c r="A2195" s="4" t="s">
        <v>7598</v>
      </c>
      <c r="B2195" t="s">
        <v>7598</v>
      </c>
      <c r="C2195" t="s">
        <v>7599</v>
      </c>
      <c r="D2195" t="s">
        <v>7600</v>
      </c>
      <c r="E2195">
        <v>15</v>
      </c>
      <c r="F2195">
        <v>15</v>
      </c>
      <c r="G2195">
        <v>15</v>
      </c>
      <c r="H2195">
        <v>29.841000000000001</v>
      </c>
      <c r="I2195" s="1">
        <v>4.2487999999999997E-266</v>
      </c>
      <c r="J2195">
        <v>1.636339002635691E-5</v>
      </c>
      <c r="K2195">
        <v>1.3199223535486149E-5</v>
      </c>
      <c r="L2195">
        <v>1.358707114746888E-5</v>
      </c>
      <c r="M2195">
        <v>2.1900202293692543E-5</v>
      </c>
      <c r="N2195">
        <v>1.7444788146491905E-5</v>
      </c>
      <c r="O2195">
        <v>1.7738819231216439E-5</v>
      </c>
      <c r="P2195">
        <v>6.1186890024285263E-5</v>
      </c>
      <c r="Q2195">
        <v>4.9277732396819938E-5</v>
      </c>
      <c r="R2195">
        <v>3.5650800371898334E-5</v>
      </c>
      <c r="S2195">
        <v>9.5655243047771496E-6</v>
      </c>
      <c r="T2195">
        <v>2.5719303640011855E-5</v>
      </c>
      <c r="U2195">
        <v>1.1770783735085672E-5</v>
      </c>
      <c r="V2195">
        <v>2.3382686359577609E-5</v>
      </c>
      <c r="W2195">
        <v>1.0688279570807615E-5</v>
      </c>
      <c r="X2195">
        <v>3.683616865180604E-5</v>
      </c>
      <c r="Y2195">
        <v>1.3438887032818463E-5</v>
      </c>
      <c r="Z2195">
        <v>1.3560193451605534E-4</v>
      </c>
      <c r="AA2195">
        <v>1.1758064628329412E-4</v>
      </c>
      <c r="AB2195">
        <v>1.3608331006929837E-4</v>
      </c>
      <c r="AC2195" s="4">
        <f t="shared" si="68"/>
        <v>3.8926589086864781E-4</v>
      </c>
      <c r="AD2195" s="4">
        <f t="shared" si="69"/>
        <v>1.0023349438071283E-4</v>
      </c>
    </row>
    <row r="2196" spans="1:30" x14ac:dyDescent="0.25">
      <c r="A2196" s="4" t="s">
        <v>19706</v>
      </c>
      <c r="B2196" t="s">
        <v>19706</v>
      </c>
      <c r="C2196" t="s">
        <v>19707</v>
      </c>
      <c r="D2196" t="s">
        <v>19708</v>
      </c>
      <c r="E2196">
        <v>11</v>
      </c>
      <c r="F2196">
        <v>11</v>
      </c>
      <c r="G2196">
        <v>11</v>
      </c>
      <c r="H2196">
        <v>29.908999999999999</v>
      </c>
      <c r="I2196" s="1">
        <v>1.797E-178</v>
      </c>
      <c r="J2196">
        <v>5.9324333843723592E-6</v>
      </c>
      <c r="K2196">
        <v>3.0856259104869541E-6</v>
      </c>
      <c r="L2196">
        <v>2.5827605962644347E-6</v>
      </c>
      <c r="M2196">
        <v>4.5192715499983978E-6</v>
      </c>
      <c r="N2196">
        <v>1.6170251662340366E-6</v>
      </c>
      <c r="O2196">
        <v>1.8484058465322541E-6</v>
      </c>
      <c r="P2196">
        <v>6.7482677730671715E-6</v>
      </c>
      <c r="Q2196">
        <v>4.4357296649042523E-6</v>
      </c>
      <c r="R2196">
        <v>9.8101573813748519E-6</v>
      </c>
      <c r="S2196">
        <v>6.5385125852976452E-6</v>
      </c>
      <c r="T2196">
        <v>1.0962795787891093E-5</v>
      </c>
      <c r="U2196">
        <v>9.4151019047438855E-6</v>
      </c>
      <c r="V2196">
        <v>8.5535046891980472E-6</v>
      </c>
      <c r="W2196">
        <v>7.1300544766812205E-6</v>
      </c>
      <c r="X2196">
        <v>6.8543410783849942E-6</v>
      </c>
      <c r="Y2196">
        <v>1.1025712271507407E-5</v>
      </c>
      <c r="Z2196">
        <v>1.0317469461371805E-4</v>
      </c>
      <c r="AA2196">
        <v>1.339786029253788E-4</v>
      </c>
      <c r="AB2196">
        <v>1.4161959742018393E-4</v>
      </c>
      <c r="AC2196" s="4">
        <f t="shared" si="68"/>
        <v>3.7877289495928082E-4</v>
      </c>
      <c r="AD2196" s="4">
        <f t="shared" si="69"/>
        <v>1.9585522453888437E-5</v>
      </c>
    </row>
    <row r="2197" spans="1:30" x14ac:dyDescent="0.25">
      <c r="A2197" s="4" t="s">
        <v>32064</v>
      </c>
      <c r="B2197" t="s">
        <v>392</v>
      </c>
      <c r="C2197" t="s">
        <v>393</v>
      </c>
      <c r="D2197" t="s">
        <v>394</v>
      </c>
      <c r="E2197">
        <v>1</v>
      </c>
      <c r="F2197">
        <v>1</v>
      </c>
      <c r="G2197">
        <v>1</v>
      </c>
      <c r="H2197">
        <v>33.892000000000003</v>
      </c>
      <c r="I2197">
        <v>1.714E-3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7.6055677994018348E-7</v>
      </c>
      <c r="AB2197">
        <v>0</v>
      </c>
      <c r="AC2197" s="4">
        <f t="shared" si="68"/>
        <v>7.6055677994018348E-7</v>
      </c>
      <c r="AD2197" s="4">
        <f t="shared" si="69"/>
        <v>0</v>
      </c>
    </row>
    <row r="2198" spans="1:30" x14ac:dyDescent="0.25">
      <c r="A2198" s="4" t="s">
        <v>32067</v>
      </c>
      <c r="B2198" t="s">
        <v>3102</v>
      </c>
      <c r="C2198" t="s">
        <v>3103</v>
      </c>
      <c r="D2198" t="s">
        <v>3104</v>
      </c>
      <c r="E2198">
        <v>2</v>
      </c>
      <c r="F2198">
        <v>2</v>
      </c>
      <c r="G2198">
        <v>2</v>
      </c>
      <c r="H2198">
        <v>35.503</v>
      </c>
      <c r="I2198" s="1">
        <v>6.0396999999999995E-8</v>
      </c>
      <c r="J2198">
        <v>5.7636648091923346E-7</v>
      </c>
      <c r="K2198">
        <v>4.0701467894863875E-7</v>
      </c>
      <c r="L2198">
        <v>4.2620702327632973E-7</v>
      </c>
      <c r="M2198">
        <v>3.6210064450958889E-7</v>
      </c>
      <c r="N2198">
        <v>1.7292238602507563E-7</v>
      </c>
      <c r="O2198">
        <v>2.8507725425876915E-7</v>
      </c>
      <c r="P2198">
        <v>0</v>
      </c>
      <c r="Q2198">
        <v>0</v>
      </c>
      <c r="R2198">
        <v>3.9821931942670729E-7</v>
      </c>
      <c r="S2198">
        <v>2.0258735430645835E-7</v>
      </c>
      <c r="T2198">
        <v>2.6125156271532212E-7</v>
      </c>
      <c r="U2198">
        <v>1.3435984090190917E-6</v>
      </c>
      <c r="V2198">
        <v>1.1325039345450274E-6</v>
      </c>
      <c r="W2198">
        <v>1.1226821747215933E-6</v>
      </c>
      <c r="X2198">
        <v>4.9129134157980781E-7</v>
      </c>
      <c r="Y2198">
        <v>9.8098790105403441E-7</v>
      </c>
      <c r="Z2198">
        <v>0</v>
      </c>
      <c r="AA2198">
        <v>0</v>
      </c>
      <c r="AB2198">
        <v>0</v>
      </c>
      <c r="AC2198" s="4">
        <f t="shared" si="68"/>
        <v>0</v>
      </c>
      <c r="AD2198" s="4">
        <f t="shared" si="69"/>
        <v>2.2296884679376356E-6</v>
      </c>
    </row>
    <row r="2199" spans="1:30" x14ac:dyDescent="0.25">
      <c r="A2199" s="4" t="s">
        <v>32070</v>
      </c>
      <c r="B2199" t="s">
        <v>1454</v>
      </c>
      <c r="C2199" t="s">
        <v>1455</v>
      </c>
      <c r="D2199" t="s">
        <v>1456</v>
      </c>
      <c r="E2199">
        <v>6</v>
      </c>
      <c r="F2199">
        <v>6</v>
      </c>
      <c r="G2199">
        <v>6</v>
      </c>
      <c r="H2199">
        <v>39.58</v>
      </c>
      <c r="I2199" s="1">
        <v>5.4558000000000002E-31</v>
      </c>
      <c r="J2199">
        <v>1.0484514197207731E-5</v>
      </c>
      <c r="K2199">
        <v>1.2720561824455296E-5</v>
      </c>
      <c r="L2199">
        <v>1.7883586990949552E-5</v>
      </c>
      <c r="M2199">
        <v>1.9877858217238425E-5</v>
      </c>
      <c r="N2199">
        <v>6.9694203428141054E-6</v>
      </c>
      <c r="O2199">
        <v>1.0746057505129949E-5</v>
      </c>
      <c r="P2199">
        <v>2.2224700358087753E-5</v>
      </c>
      <c r="Q2199">
        <v>2.2430281135131282E-5</v>
      </c>
      <c r="R2199">
        <v>3.1100886592636841E-5</v>
      </c>
      <c r="S2199">
        <v>1.7545556384668053E-5</v>
      </c>
      <c r="T2199">
        <v>2.0968440482802952E-5</v>
      </c>
      <c r="U2199">
        <v>3.1922853516216231E-5</v>
      </c>
      <c r="V2199">
        <v>1.3432678124790202E-5</v>
      </c>
      <c r="W2199">
        <v>2.5911009208830221E-5</v>
      </c>
      <c r="X2199">
        <v>1.60735904539414E-5</v>
      </c>
      <c r="Y2199">
        <v>3.3560696354815591E-5</v>
      </c>
      <c r="Z2199">
        <v>7.730276551984152E-6</v>
      </c>
      <c r="AA2199">
        <v>7.7964871938352857E-6</v>
      </c>
      <c r="AB2199">
        <v>7.3726032376402054E-6</v>
      </c>
      <c r="AC2199" s="4">
        <f t="shared" si="68"/>
        <v>2.2899366983459641E-5</v>
      </c>
      <c r="AD2199" s="4">
        <f t="shared" si="69"/>
        <v>7.8681999077795064E-5</v>
      </c>
    </row>
    <row r="2200" spans="1:30" x14ac:dyDescent="0.25">
      <c r="A2200" s="4" t="s">
        <v>32073</v>
      </c>
      <c r="B2200" t="s">
        <v>16099</v>
      </c>
      <c r="C2200" t="s">
        <v>16100</v>
      </c>
      <c r="D2200" t="s">
        <v>16101</v>
      </c>
      <c r="E2200">
        <v>2</v>
      </c>
      <c r="F2200">
        <v>2</v>
      </c>
      <c r="G2200">
        <v>2</v>
      </c>
      <c r="H2200">
        <v>19.204000000000001</v>
      </c>
      <c r="I2200" s="1">
        <v>5.1529999999999997E-10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7.8717281112384056E-7</v>
      </c>
      <c r="S2200">
        <v>0</v>
      </c>
      <c r="T2200">
        <v>0</v>
      </c>
      <c r="U2200">
        <v>2.9893539517350138E-7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2.387502100292555E-6</v>
      </c>
      <c r="AB2200">
        <v>1.1658099742584961E-6</v>
      </c>
      <c r="AC2200" s="4">
        <f t="shared" si="68"/>
        <v>3.5533120745510512E-6</v>
      </c>
      <c r="AD2200" s="4">
        <f t="shared" si="69"/>
        <v>0</v>
      </c>
    </row>
    <row r="2201" spans="1:30" x14ac:dyDescent="0.25">
      <c r="A2201" s="4" t="s">
        <v>32075</v>
      </c>
      <c r="B2201" t="s">
        <v>13672</v>
      </c>
      <c r="C2201" t="s">
        <v>13673</v>
      </c>
      <c r="D2201" t="s">
        <v>13674</v>
      </c>
      <c r="E2201">
        <v>18</v>
      </c>
      <c r="F2201">
        <v>6</v>
      </c>
      <c r="G2201">
        <v>5</v>
      </c>
      <c r="H2201">
        <v>97.406999999999996</v>
      </c>
      <c r="I2201" s="1">
        <v>3.8945E-273</v>
      </c>
      <c r="J2201">
        <v>5.0941953689025712E-7</v>
      </c>
      <c r="K2201">
        <v>4.681413016930029E-6</v>
      </c>
      <c r="L2201">
        <v>3.9265125750248621E-6</v>
      </c>
      <c r="M2201">
        <v>4.2912120205870384E-6</v>
      </c>
      <c r="N2201">
        <v>2.0383012010331521E-6</v>
      </c>
      <c r="O2201">
        <v>2.7144774527137413E-6</v>
      </c>
      <c r="P2201">
        <v>0</v>
      </c>
      <c r="Q2201">
        <v>3.5881630264910497E-7</v>
      </c>
      <c r="R2201">
        <v>0</v>
      </c>
      <c r="S2201">
        <v>5.2594851348524869E-7</v>
      </c>
      <c r="T2201">
        <v>2.1864621859191799E-7</v>
      </c>
      <c r="U2201">
        <v>9.5584597372612453E-8</v>
      </c>
      <c r="V2201">
        <v>0</v>
      </c>
      <c r="W2201">
        <v>6.5150468170372261E-8</v>
      </c>
      <c r="X2201">
        <v>1.6894915003079492E-7</v>
      </c>
      <c r="Y2201">
        <v>0</v>
      </c>
      <c r="Z2201">
        <v>0</v>
      </c>
      <c r="AA2201">
        <v>0</v>
      </c>
      <c r="AB2201">
        <v>0</v>
      </c>
      <c r="AC2201" s="4">
        <f t="shared" si="68"/>
        <v>0</v>
      </c>
      <c r="AD2201" s="4">
        <f t="shared" si="69"/>
        <v>1.8161335803179078E-5</v>
      </c>
    </row>
    <row r="2202" spans="1:30" x14ac:dyDescent="0.25">
      <c r="A2202" s="4" t="s">
        <v>4102</v>
      </c>
      <c r="B2202" t="s">
        <v>4102</v>
      </c>
      <c r="D2202" t="s">
        <v>4103</v>
      </c>
      <c r="E2202">
        <v>8</v>
      </c>
      <c r="F2202">
        <v>1</v>
      </c>
      <c r="G2202">
        <v>1</v>
      </c>
      <c r="H2202">
        <v>18.431000000000001</v>
      </c>
      <c r="I2202" s="1">
        <v>6.6007999999999998E-69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7.8651005458117332E-8</v>
      </c>
      <c r="Z2202">
        <v>0</v>
      </c>
      <c r="AA2202">
        <v>0</v>
      </c>
      <c r="AB2202">
        <v>0</v>
      </c>
      <c r="AC2202" s="4">
        <f t="shared" si="68"/>
        <v>0</v>
      </c>
      <c r="AD2202" s="4">
        <f t="shared" si="69"/>
        <v>0</v>
      </c>
    </row>
    <row r="2203" spans="1:30" x14ac:dyDescent="0.25">
      <c r="A2203" s="4" t="s">
        <v>32080</v>
      </c>
      <c r="B2203" t="s">
        <v>6021</v>
      </c>
      <c r="C2203" t="s">
        <v>6022</v>
      </c>
      <c r="D2203" t="s">
        <v>4103</v>
      </c>
      <c r="E2203">
        <v>35</v>
      </c>
      <c r="F2203">
        <v>1</v>
      </c>
      <c r="G2203">
        <v>1</v>
      </c>
      <c r="H2203">
        <v>81.876000000000005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8.9625483387871373E-7</v>
      </c>
      <c r="U2203">
        <v>0</v>
      </c>
      <c r="V2203">
        <v>1.0231535714934689E-6</v>
      </c>
      <c r="W2203">
        <v>0</v>
      </c>
      <c r="X2203">
        <v>0</v>
      </c>
      <c r="Y2203">
        <v>0</v>
      </c>
      <c r="Z2203">
        <v>0</v>
      </c>
      <c r="AA2203">
        <v>1.4922461802893474E-6</v>
      </c>
      <c r="AB2203">
        <v>2.1570104577466752E-6</v>
      </c>
      <c r="AC2203" s="4">
        <f t="shared" si="68"/>
        <v>3.6492566380360226E-6</v>
      </c>
      <c r="AD2203" s="4">
        <f t="shared" si="69"/>
        <v>0</v>
      </c>
    </row>
    <row r="2204" spans="1:30" x14ac:dyDescent="0.25">
      <c r="A2204" s="4" t="s">
        <v>32080</v>
      </c>
      <c r="B2204" t="s">
        <v>6023</v>
      </c>
      <c r="D2204" t="s">
        <v>4103</v>
      </c>
      <c r="E2204">
        <v>36</v>
      </c>
      <c r="F2204">
        <v>36</v>
      </c>
      <c r="G2204">
        <v>2</v>
      </c>
      <c r="H2204">
        <v>80.534999999999997</v>
      </c>
      <c r="I2204">
        <v>0</v>
      </c>
      <c r="J2204">
        <v>4.3431440712379627E-5</v>
      </c>
      <c r="K2204">
        <v>5.1472202085127052E-5</v>
      </c>
      <c r="L2204">
        <v>3.2542490725240778E-5</v>
      </c>
      <c r="M2204">
        <v>4.2425559940714856E-5</v>
      </c>
      <c r="N2204">
        <v>3.257680555948001E-5</v>
      </c>
      <c r="O2204">
        <v>3.1815471759075123E-5</v>
      </c>
      <c r="P2204">
        <v>6.8560463408914345E-5</v>
      </c>
      <c r="Q2204">
        <v>2.5554326217799081E-5</v>
      </c>
      <c r="R2204">
        <v>5.2290053881064909E-5</v>
      </c>
      <c r="S2204">
        <v>8.1437189184812699E-5</v>
      </c>
      <c r="T2204">
        <v>4.5865020236293898E-5</v>
      </c>
      <c r="U2204">
        <v>5.7647196494796859E-5</v>
      </c>
      <c r="V2204">
        <v>6.5230076205199456E-5</v>
      </c>
      <c r="W2204">
        <v>4.0560482279282304E-5</v>
      </c>
      <c r="X2204">
        <v>5.7223691130700112E-5</v>
      </c>
      <c r="Y2204">
        <v>3.7736135903505523E-5</v>
      </c>
      <c r="Z2204">
        <v>3.3419382790787355E-5</v>
      </c>
      <c r="AA2204">
        <v>4.1211970628209387E-5</v>
      </c>
      <c r="AB2204">
        <v>4.9056518205460109E-5</v>
      </c>
      <c r="AC2204" s="4">
        <f t="shared" si="68"/>
        <v>1.2368787162445684E-4</v>
      </c>
      <c r="AD2204" s="4">
        <f t="shared" si="69"/>
        <v>2.3426397078201743E-4</v>
      </c>
    </row>
    <row r="2205" spans="1:30" x14ac:dyDescent="0.25">
      <c r="A2205" s="4" t="s">
        <v>32089</v>
      </c>
      <c r="B2205" t="s">
        <v>12019</v>
      </c>
      <c r="C2205" t="s">
        <v>12020</v>
      </c>
      <c r="D2205" t="s">
        <v>12021</v>
      </c>
      <c r="E2205">
        <v>49</v>
      </c>
      <c r="F2205">
        <v>49</v>
      </c>
      <c r="G2205">
        <v>0</v>
      </c>
      <c r="H2205">
        <v>98.063000000000002</v>
      </c>
      <c r="I2205">
        <v>0</v>
      </c>
      <c r="J2205">
        <v>1.1003586549283563E-4</v>
      </c>
      <c r="K2205">
        <v>9.9247038444764889E-5</v>
      </c>
      <c r="L2205">
        <v>8.3174668012223405E-5</v>
      </c>
      <c r="M2205">
        <v>9.990704111193454E-5</v>
      </c>
      <c r="N2205">
        <v>7.3184895934606312E-5</v>
      </c>
      <c r="O2205">
        <v>6.9813373813212268E-5</v>
      </c>
      <c r="P2205">
        <v>9.8795437854064385E-5</v>
      </c>
      <c r="Q2205">
        <v>7.1834045745841662E-5</v>
      </c>
      <c r="R2205">
        <v>1.2701578542590448E-4</v>
      </c>
      <c r="S2205">
        <v>9.2196313137413022E-5</v>
      </c>
      <c r="T2205">
        <v>1.5594657811513935E-4</v>
      </c>
      <c r="U2205">
        <v>8.7800000177337968E-5</v>
      </c>
      <c r="V2205">
        <v>1.3434745840746088E-4</v>
      </c>
      <c r="W2205">
        <v>9.2422844448833969E-5</v>
      </c>
      <c r="X2205">
        <v>1.2103538630390864E-4</v>
      </c>
      <c r="Y2205">
        <v>8.4487005110759234E-5</v>
      </c>
      <c r="Z2205">
        <v>1.3362399990533638E-4</v>
      </c>
      <c r="AA2205">
        <v>1.2256933334457205E-4</v>
      </c>
      <c r="AB2205">
        <v>1.2077308332117036E-4</v>
      </c>
      <c r="AC2205" s="4">
        <f t="shared" si="68"/>
        <v>3.7696641657107875E-4</v>
      </c>
      <c r="AD2205" s="4">
        <f t="shared" si="69"/>
        <v>5.3536288280957712E-4</v>
      </c>
    </row>
    <row r="2206" spans="1:30" x14ac:dyDescent="0.25">
      <c r="A2206" s="4" t="s">
        <v>32089</v>
      </c>
      <c r="B2206" t="s">
        <v>12022</v>
      </c>
      <c r="D2206" t="s">
        <v>12021</v>
      </c>
      <c r="E2206">
        <v>48</v>
      </c>
      <c r="F2206">
        <v>1</v>
      </c>
      <c r="G2206">
        <v>1</v>
      </c>
      <c r="H2206">
        <v>97.650999999999996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1.9349583574690167E-6</v>
      </c>
      <c r="S2206">
        <v>1.3118842976074581E-6</v>
      </c>
      <c r="T2206">
        <v>1.3550519512213886E-6</v>
      </c>
      <c r="U2206">
        <v>1.025523218121198E-6</v>
      </c>
      <c r="V2206">
        <v>0</v>
      </c>
      <c r="W2206">
        <v>0</v>
      </c>
      <c r="X2206">
        <v>1.8051732431634296E-6</v>
      </c>
      <c r="Y2206">
        <v>0</v>
      </c>
      <c r="Z2206">
        <v>6.4990576222843286E-6</v>
      </c>
      <c r="AA2206">
        <v>5.2713946261120852E-6</v>
      </c>
      <c r="AB2206">
        <v>4.7762439516034999E-6</v>
      </c>
      <c r="AC2206" s="4">
        <f t="shared" si="68"/>
        <v>1.6546696199999913E-5</v>
      </c>
      <c r="AD2206" s="4">
        <f t="shared" si="69"/>
        <v>0</v>
      </c>
    </row>
    <row r="2207" spans="1:30" x14ac:dyDescent="0.25">
      <c r="A2207" s="4" t="s">
        <v>32095</v>
      </c>
      <c r="B2207" t="s">
        <v>2515</v>
      </c>
      <c r="C2207" t="s">
        <v>2516</v>
      </c>
      <c r="D2207" t="s">
        <v>2517</v>
      </c>
      <c r="E2207">
        <v>16</v>
      </c>
      <c r="F2207">
        <v>1</v>
      </c>
      <c r="G2207">
        <v>1</v>
      </c>
      <c r="H2207">
        <v>98.158000000000001</v>
      </c>
      <c r="I2207" s="1">
        <v>1.8948000000000001E-234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3.374028931234774E-7</v>
      </c>
      <c r="S2207">
        <v>1.7161230839072669E-6</v>
      </c>
      <c r="T2207">
        <v>9.4238613751577888E-7</v>
      </c>
      <c r="U2207">
        <v>2.6298155579481232E-6</v>
      </c>
      <c r="V2207">
        <v>7.2239633295646271E-7</v>
      </c>
      <c r="W2207">
        <v>2.5973870403637464E-7</v>
      </c>
      <c r="X2207">
        <v>1.0044846711366313E-6</v>
      </c>
      <c r="Y2207">
        <v>2.1725969556048727E-7</v>
      </c>
      <c r="Z2207">
        <v>0</v>
      </c>
      <c r="AA2207">
        <v>0</v>
      </c>
      <c r="AB2207">
        <v>0</v>
      </c>
      <c r="AC2207" s="4">
        <f t="shared" si="68"/>
        <v>0</v>
      </c>
      <c r="AD2207" s="4">
        <f t="shared" si="69"/>
        <v>0</v>
      </c>
    </row>
    <row r="2208" spans="1:30" x14ac:dyDescent="0.25">
      <c r="A2208" s="4" t="s">
        <v>32102</v>
      </c>
      <c r="B2208" t="s">
        <v>10473</v>
      </c>
      <c r="C2208" t="s">
        <v>10474</v>
      </c>
      <c r="D2208" t="s">
        <v>10475</v>
      </c>
      <c r="E2208">
        <v>24</v>
      </c>
      <c r="F2208">
        <v>24</v>
      </c>
      <c r="G2208">
        <v>24</v>
      </c>
      <c r="H2208">
        <v>184.82</v>
      </c>
      <c r="I2208" s="1">
        <v>2.5337000000000002E-130</v>
      </c>
      <c r="J2208">
        <v>2.9012937255348237E-7</v>
      </c>
      <c r="K2208">
        <v>2.1131476865494985E-7</v>
      </c>
      <c r="L2208">
        <v>5.8660875051690969E-6</v>
      </c>
      <c r="M2208">
        <v>0</v>
      </c>
      <c r="N2208">
        <v>5.4801180300728421E-6</v>
      </c>
      <c r="O2208">
        <v>4.6935459214682348E-6</v>
      </c>
      <c r="P2208">
        <v>2.9509486993011387E-7</v>
      </c>
      <c r="Q2208">
        <v>0</v>
      </c>
      <c r="R2208">
        <v>1.4515356775192234E-7</v>
      </c>
      <c r="S2208">
        <v>0</v>
      </c>
      <c r="T2208">
        <v>3.7253965986524845E-7</v>
      </c>
      <c r="U2208">
        <v>1.8836685413617546E-7</v>
      </c>
      <c r="V2208">
        <v>5.3426599198572336E-7</v>
      </c>
      <c r="W2208">
        <v>3.1629501482712986E-7</v>
      </c>
      <c r="X2208">
        <v>1.9991894083355491E-7</v>
      </c>
      <c r="Y2208">
        <v>4.8828418513255988E-7</v>
      </c>
      <c r="Z2208">
        <v>6.5575790820968845E-5</v>
      </c>
      <c r="AA2208">
        <v>4.8959810091732305E-5</v>
      </c>
      <c r="AB2208">
        <v>5.9400034490653721E-5</v>
      </c>
      <c r="AC2208" s="4">
        <f t="shared" si="68"/>
        <v>1.7393563540335488E-4</v>
      </c>
      <c r="AD2208" s="4">
        <f t="shared" si="69"/>
        <v>1.6541195597918606E-5</v>
      </c>
    </row>
    <row r="2209" spans="1:30" x14ac:dyDescent="0.25">
      <c r="A2209" s="4" t="s">
        <v>32105</v>
      </c>
      <c r="B2209" t="s">
        <v>26240</v>
      </c>
      <c r="C2209" t="s">
        <v>26241</v>
      </c>
      <c r="D2209" t="s">
        <v>26242</v>
      </c>
      <c r="E2209">
        <v>7</v>
      </c>
      <c r="F2209">
        <v>7</v>
      </c>
      <c r="G2209">
        <v>7</v>
      </c>
      <c r="H2209">
        <v>101.86</v>
      </c>
      <c r="I2209" s="1">
        <v>1.4491999999999999E-20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2.0702987131827979E-5</v>
      </c>
      <c r="AA2209">
        <v>1.6503971978897499E-5</v>
      </c>
      <c r="AB2209">
        <v>1.5631468112932464E-5</v>
      </c>
      <c r="AC2209" s="4">
        <f t="shared" si="68"/>
        <v>5.2838427223657938E-5</v>
      </c>
      <c r="AD2209" s="4">
        <f t="shared" si="69"/>
        <v>0</v>
      </c>
    </row>
    <row r="2210" spans="1:30" x14ac:dyDescent="0.25">
      <c r="A2210" s="4" t="s">
        <v>32108</v>
      </c>
      <c r="B2210" t="s">
        <v>2811</v>
      </c>
      <c r="C2210" t="s">
        <v>2812</v>
      </c>
      <c r="D2210" t="s">
        <v>2813</v>
      </c>
      <c r="E2210">
        <v>18</v>
      </c>
      <c r="F2210">
        <v>18</v>
      </c>
      <c r="G2210">
        <v>10</v>
      </c>
      <c r="H2210">
        <v>54.53</v>
      </c>
      <c r="I2210">
        <v>0</v>
      </c>
      <c r="J2210">
        <v>1.9632269181781066E-4</v>
      </c>
      <c r="K2210">
        <v>1.8721931022616696E-4</v>
      </c>
      <c r="L2210">
        <v>1.5215487394132821E-4</v>
      </c>
      <c r="M2210">
        <v>1.6287043460390648E-4</v>
      </c>
      <c r="N2210">
        <v>1.8506951736077008E-4</v>
      </c>
      <c r="O2210">
        <v>1.8474228215175687E-4</v>
      </c>
      <c r="P2210">
        <v>1.0775482805161434E-4</v>
      </c>
      <c r="Q2210">
        <v>1.3298556651295603E-4</v>
      </c>
      <c r="R2210">
        <v>1.4795444336529194E-4</v>
      </c>
      <c r="S2210">
        <v>2.5337607472309195E-4</v>
      </c>
      <c r="T2210">
        <v>2.0850908499014251E-4</v>
      </c>
      <c r="U2210">
        <v>2.3674059084000554E-4</v>
      </c>
      <c r="V2210">
        <v>1.6557633154425067E-4</v>
      </c>
      <c r="W2210">
        <v>1.5596143899713393E-4</v>
      </c>
      <c r="X2210">
        <v>1.4619102220583366E-4</v>
      </c>
      <c r="Y2210">
        <v>1.4107364179342561E-4</v>
      </c>
      <c r="Z2210">
        <v>5.8625800399818772E-5</v>
      </c>
      <c r="AA2210">
        <v>9.4468384976398366E-5</v>
      </c>
      <c r="AB2210">
        <v>8.8730965912588207E-5</v>
      </c>
      <c r="AC2210" s="4">
        <f t="shared" si="68"/>
        <v>2.4182515128880536E-4</v>
      </c>
      <c r="AD2210" s="4">
        <f t="shared" si="69"/>
        <v>1.0683791101017393E-3</v>
      </c>
    </row>
    <row r="2211" spans="1:30" x14ac:dyDescent="0.25">
      <c r="A2211" s="4" t="s">
        <v>32113</v>
      </c>
      <c r="B2211" t="s">
        <v>3450</v>
      </c>
      <c r="C2211" t="s">
        <v>3451</v>
      </c>
      <c r="D2211" t="s">
        <v>3452</v>
      </c>
      <c r="E2211">
        <v>2</v>
      </c>
      <c r="F2211">
        <v>2</v>
      </c>
      <c r="G2211">
        <v>2</v>
      </c>
      <c r="H2211">
        <v>37.012999999999998</v>
      </c>
      <c r="I2211" s="1">
        <v>1.5437000000000001E-8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4.5474009303685459E-7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1.2615684309514511E-6</v>
      </c>
      <c r="AA2211">
        <v>6.2227790123153195E-7</v>
      </c>
      <c r="AB2211">
        <v>5.8365682862134357E-7</v>
      </c>
      <c r="AC2211" s="4">
        <f t="shared" si="68"/>
        <v>2.4675031608043265E-6</v>
      </c>
      <c r="AD2211" s="4">
        <f t="shared" si="69"/>
        <v>0</v>
      </c>
    </row>
    <row r="2212" spans="1:30" x14ac:dyDescent="0.25">
      <c r="A2212" s="4" t="s">
        <v>32118</v>
      </c>
      <c r="B2212" t="s">
        <v>16016</v>
      </c>
      <c r="C2212" t="s">
        <v>16017</v>
      </c>
      <c r="D2212" t="s">
        <v>16018</v>
      </c>
      <c r="E2212">
        <v>27</v>
      </c>
      <c r="F2212">
        <v>27</v>
      </c>
      <c r="G2212">
        <v>27</v>
      </c>
      <c r="H2212">
        <v>84.468000000000004</v>
      </c>
      <c r="I2212">
        <v>0</v>
      </c>
      <c r="J2212">
        <v>1.4886820684099207E-6</v>
      </c>
      <c r="K2212">
        <v>4.7040775643781333E-7</v>
      </c>
      <c r="L2212">
        <v>6.9740879832446849E-7</v>
      </c>
      <c r="M2212">
        <v>6.1897951270323675E-7</v>
      </c>
      <c r="N2212">
        <v>8.7291242001864393E-7</v>
      </c>
      <c r="O2212">
        <v>1.1192403998284405E-6</v>
      </c>
      <c r="P2212">
        <v>1.1593555370629297E-6</v>
      </c>
      <c r="Q2212">
        <v>7.6098423393915411E-7</v>
      </c>
      <c r="R2212">
        <v>5.1232180063730806E-6</v>
      </c>
      <c r="S2212">
        <v>3.1964733978741526E-6</v>
      </c>
      <c r="T2212">
        <v>1.5750387690033965E-6</v>
      </c>
      <c r="U2212">
        <v>1.2940332009678766E-6</v>
      </c>
      <c r="V2212">
        <v>6.5180769132405302E-6</v>
      </c>
      <c r="W2212">
        <v>3.5784907927508182E-6</v>
      </c>
      <c r="X2212">
        <v>4.314406779027315E-6</v>
      </c>
      <c r="Y2212">
        <v>3.3926833215152439E-6</v>
      </c>
      <c r="Z2212">
        <v>8.4969530410013592E-5</v>
      </c>
      <c r="AA2212">
        <v>8.2017319661543679E-5</v>
      </c>
      <c r="AB2212">
        <v>7.661492635209049E-5</v>
      </c>
      <c r="AC2212" s="4">
        <f t="shared" si="68"/>
        <v>2.4360177642364776E-4</v>
      </c>
      <c r="AD2212" s="4">
        <f t="shared" si="69"/>
        <v>5.2676309557225233E-6</v>
      </c>
    </row>
    <row r="2213" spans="1:30" x14ac:dyDescent="0.25">
      <c r="A2213" s="4" t="s">
        <v>14593</v>
      </c>
      <c r="B2213" t="s">
        <v>14593</v>
      </c>
      <c r="C2213" t="s">
        <v>14594</v>
      </c>
      <c r="D2213" t="s">
        <v>14595</v>
      </c>
      <c r="E2213">
        <v>23</v>
      </c>
      <c r="F2213">
        <v>23</v>
      </c>
      <c r="G2213">
        <v>23</v>
      </c>
      <c r="H2213">
        <v>215.34</v>
      </c>
      <c r="I2213" s="1">
        <v>3.0779999999999999E-152</v>
      </c>
      <c r="J2213">
        <v>1.8208323251341491E-6</v>
      </c>
      <c r="K2213">
        <v>2.7505965404481144E-6</v>
      </c>
      <c r="L2213">
        <v>1.6432278592724121E-6</v>
      </c>
      <c r="M2213">
        <v>2.4757932917705996E-6</v>
      </c>
      <c r="N2213">
        <v>2.1367106127406987E-6</v>
      </c>
      <c r="O2213">
        <v>3.4820340114775657E-6</v>
      </c>
      <c r="P2213">
        <v>5.8732197532428697E-6</v>
      </c>
      <c r="Q2213">
        <v>8.0928219535812714E-6</v>
      </c>
      <c r="R2213">
        <v>4.8645595580263411E-6</v>
      </c>
      <c r="S2213">
        <v>2.667577724764649E-6</v>
      </c>
      <c r="T2213">
        <v>6.4580152217397849E-6</v>
      </c>
      <c r="U2213">
        <v>4.19969820526257E-6</v>
      </c>
      <c r="V2213">
        <v>6.1180534033137389E-6</v>
      </c>
      <c r="W2213">
        <v>3.1820899747499213E-6</v>
      </c>
      <c r="X2213">
        <v>5.5997243104530519E-6</v>
      </c>
      <c r="Y2213">
        <v>3.4948502989577233E-6</v>
      </c>
      <c r="Z2213">
        <v>2.1568106696653903E-5</v>
      </c>
      <c r="AA2213">
        <v>1.1877848190702322E-5</v>
      </c>
      <c r="AB2213">
        <v>1.9322782008366536E-5</v>
      </c>
      <c r="AC2213" s="4">
        <f t="shared" si="68"/>
        <v>5.2768736895722766E-5</v>
      </c>
      <c r="AD2213" s="4">
        <f t="shared" si="69"/>
        <v>1.4309194640843539E-5</v>
      </c>
    </row>
    <row r="2214" spans="1:30" x14ac:dyDescent="0.25">
      <c r="A2214" s="4" t="s">
        <v>32120</v>
      </c>
      <c r="B2214" t="s">
        <v>294</v>
      </c>
      <c r="C2214" t="s">
        <v>295</v>
      </c>
      <c r="D2214" t="s">
        <v>296</v>
      </c>
      <c r="E2214">
        <v>6</v>
      </c>
      <c r="F2214">
        <v>6</v>
      </c>
      <c r="G2214">
        <v>6</v>
      </c>
      <c r="H2214">
        <v>238.1</v>
      </c>
      <c r="I2214" s="1">
        <v>5.1022E-11</v>
      </c>
      <c r="J2214">
        <v>0</v>
      </c>
      <c r="K2214">
        <v>0</v>
      </c>
      <c r="L2214">
        <v>0</v>
      </c>
      <c r="M2214">
        <v>0</v>
      </c>
      <c r="N2214">
        <v>4.4107756384178884E-7</v>
      </c>
      <c r="O2214">
        <v>6.371330507343469E-7</v>
      </c>
      <c r="P2214">
        <v>0</v>
      </c>
      <c r="Q2214">
        <v>0</v>
      </c>
      <c r="R2214">
        <v>4.7788431060654616E-7</v>
      </c>
      <c r="S2214">
        <v>0</v>
      </c>
      <c r="T2214">
        <v>7.78300469523272E-7</v>
      </c>
      <c r="U2214">
        <v>2.4161132570811531E-6</v>
      </c>
      <c r="V2214">
        <v>1.4482918775305753E-6</v>
      </c>
      <c r="W2214">
        <v>2.6549941651572494E-6</v>
      </c>
      <c r="X2214">
        <v>3.1053664022614166E-7</v>
      </c>
      <c r="Y2214">
        <v>3.0696322634301546E-7</v>
      </c>
      <c r="Z2214">
        <v>0</v>
      </c>
      <c r="AA2214">
        <v>0</v>
      </c>
      <c r="AB2214">
        <v>0</v>
      </c>
      <c r="AC2214" s="4">
        <f t="shared" si="68"/>
        <v>0</v>
      </c>
      <c r="AD2214" s="4">
        <f t="shared" si="69"/>
        <v>1.0782106145761358E-6</v>
      </c>
    </row>
    <row r="2215" spans="1:30" x14ac:dyDescent="0.25">
      <c r="A2215" s="4" t="s">
        <v>2749</v>
      </c>
      <c r="B2215" t="s">
        <v>2749</v>
      </c>
      <c r="D2215" t="s">
        <v>2750</v>
      </c>
      <c r="E2215">
        <v>14</v>
      </c>
      <c r="F2215">
        <v>1</v>
      </c>
      <c r="G2215">
        <v>1</v>
      </c>
      <c r="H2215">
        <v>153.37</v>
      </c>
      <c r="I2215" s="1">
        <v>5.5187000000000001E-48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6.3009246616970815E-6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 s="4">
        <f t="shared" si="68"/>
        <v>0</v>
      </c>
      <c r="AD2215" s="4">
        <f t="shared" si="69"/>
        <v>6.3009246616970815E-6</v>
      </c>
    </row>
    <row r="2216" spans="1:30" x14ac:dyDescent="0.25">
      <c r="A2216" s="4" t="s">
        <v>32122</v>
      </c>
      <c r="B2216" t="s">
        <v>19827</v>
      </c>
      <c r="C2216" t="s">
        <v>19828</v>
      </c>
      <c r="D2216" t="s">
        <v>2750</v>
      </c>
      <c r="E2216">
        <v>20</v>
      </c>
      <c r="F2216">
        <v>19</v>
      </c>
      <c r="G2216">
        <v>6</v>
      </c>
      <c r="H2216">
        <v>211.95</v>
      </c>
      <c r="I2216" s="1">
        <v>2.5006999999999999E-61</v>
      </c>
      <c r="J2216">
        <v>5.7639761903273533E-7</v>
      </c>
      <c r="K2216">
        <v>4.1496418439685435E-6</v>
      </c>
      <c r="L2216">
        <v>0</v>
      </c>
      <c r="M2216">
        <v>4.3069316599228321E-7</v>
      </c>
      <c r="N2216">
        <v>0</v>
      </c>
      <c r="O2216">
        <v>0</v>
      </c>
      <c r="P2216">
        <v>0</v>
      </c>
      <c r="Q2216">
        <v>0</v>
      </c>
      <c r="R2216">
        <v>3.4918890526809836E-6</v>
      </c>
      <c r="S2216">
        <v>4.308030493995105E-6</v>
      </c>
      <c r="T2216">
        <v>6.301367124596407E-6</v>
      </c>
      <c r="U2216">
        <v>3.6673488072509616E-6</v>
      </c>
      <c r="V2216">
        <v>5.3243685864013365E-6</v>
      </c>
      <c r="W2216">
        <v>8.704774317942062E-7</v>
      </c>
      <c r="X2216">
        <v>6.947867631090314E-6</v>
      </c>
      <c r="Y2216">
        <v>2.7557346268534867E-6</v>
      </c>
      <c r="Z2216">
        <v>0</v>
      </c>
      <c r="AA2216">
        <v>0</v>
      </c>
      <c r="AB2216">
        <v>0</v>
      </c>
      <c r="AC2216" s="4">
        <f t="shared" si="68"/>
        <v>0</v>
      </c>
      <c r="AD2216" s="4">
        <f t="shared" si="69"/>
        <v>5.1567326289935623E-6</v>
      </c>
    </row>
    <row r="2217" spans="1:30" x14ac:dyDescent="0.25">
      <c r="A2217" s="4" t="s">
        <v>32125</v>
      </c>
      <c r="B2217" t="s">
        <v>18445</v>
      </c>
      <c r="C2217" t="s">
        <v>18446</v>
      </c>
      <c r="D2217" t="s">
        <v>18447</v>
      </c>
      <c r="E2217">
        <v>23</v>
      </c>
      <c r="F2217">
        <v>23</v>
      </c>
      <c r="G2217">
        <v>22</v>
      </c>
      <c r="H2217">
        <v>226.18</v>
      </c>
      <c r="I2217">
        <v>0</v>
      </c>
      <c r="J2217">
        <v>2.9189178977768704E-6</v>
      </c>
      <c r="K2217">
        <v>3.6395203879724103E-6</v>
      </c>
      <c r="L2217">
        <v>4.4420485487615863E-6</v>
      </c>
      <c r="M2217">
        <v>5.7581288405097736E-6</v>
      </c>
      <c r="N2217">
        <v>2.8097532184645621E-6</v>
      </c>
      <c r="O2217">
        <v>2.8130456366186838E-6</v>
      </c>
      <c r="P2217">
        <v>1.4260481429963588E-5</v>
      </c>
      <c r="Q2217">
        <v>3.0051345520965124E-6</v>
      </c>
      <c r="R2217">
        <v>4.8644086487799314E-6</v>
      </c>
      <c r="S2217">
        <v>6.7558656075864342E-6</v>
      </c>
      <c r="T2217">
        <v>3.0358144125172148E-6</v>
      </c>
      <c r="U2217">
        <v>5.0078970496207478E-6</v>
      </c>
      <c r="V2217">
        <v>7.8204198553003996E-6</v>
      </c>
      <c r="W2217">
        <v>5.8369903172283547E-6</v>
      </c>
      <c r="X2217">
        <v>6.535622842939115E-6</v>
      </c>
      <c r="Y2217">
        <v>1.0713201516977469E-5</v>
      </c>
      <c r="Z2217">
        <v>0</v>
      </c>
      <c r="AA2217">
        <v>8.8965684160876519E-7</v>
      </c>
      <c r="AB2217">
        <v>1.2413586526763419E-6</v>
      </c>
      <c r="AC2217" s="4">
        <f t="shared" si="68"/>
        <v>2.1310154942851072E-6</v>
      </c>
      <c r="AD2217" s="4">
        <f t="shared" si="69"/>
        <v>2.2381414530103888E-5</v>
      </c>
    </row>
    <row r="2218" spans="1:30" x14ac:dyDescent="0.25">
      <c r="A2218" s="4" t="s">
        <v>32130</v>
      </c>
      <c r="B2218" t="s">
        <v>22974</v>
      </c>
      <c r="C2218" t="s">
        <v>22975</v>
      </c>
      <c r="D2218" t="s">
        <v>22976</v>
      </c>
      <c r="E2218">
        <v>20</v>
      </c>
      <c r="F2218">
        <v>20</v>
      </c>
      <c r="G2218">
        <v>19</v>
      </c>
      <c r="H2218">
        <v>215.31</v>
      </c>
      <c r="I2218" s="1">
        <v>6.7395000000000006E-157</v>
      </c>
      <c r="J2218">
        <v>2.1216887777890186E-6</v>
      </c>
      <c r="K2218">
        <v>2.6577057235936461E-6</v>
      </c>
      <c r="L2218">
        <v>2.4845906057199136E-6</v>
      </c>
      <c r="M2218">
        <v>2.8689589378247335E-6</v>
      </c>
      <c r="N2218">
        <v>2.2086781034909594E-6</v>
      </c>
      <c r="O2218">
        <v>1.1443208218247386E-6</v>
      </c>
      <c r="P2218">
        <v>6.735448295836973E-6</v>
      </c>
      <c r="Q2218">
        <v>3.0461381833279907E-6</v>
      </c>
      <c r="R2218">
        <v>4.4323554763081023E-6</v>
      </c>
      <c r="S2218">
        <v>4.9499338081022145E-6</v>
      </c>
      <c r="T2218">
        <v>4.6926480964885607E-6</v>
      </c>
      <c r="U2218">
        <v>7.5422042643624909E-6</v>
      </c>
      <c r="V2218">
        <v>3.3363392223556216E-6</v>
      </c>
      <c r="W2218">
        <v>3.801225832261855E-6</v>
      </c>
      <c r="X2218">
        <v>4.0646861357633635E-6</v>
      </c>
      <c r="Y2218">
        <v>4.1901404983852764E-6</v>
      </c>
      <c r="Z2218">
        <v>6.1910260624957578E-6</v>
      </c>
      <c r="AA2218">
        <v>6.6821788051708129E-6</v>
      </c>
      <c r="AB2218">
        <v>5.0332370434470777E-6</v>
      </c>
      <c r="AC2218" s="4">
        <f t="shared" si="68"/>
        <v>1.7906441911113647E-5</v>
      </c>
      <c r="AD2218" s="4">
        <f t="shared" si="69"/>
        <v>1.3485942970243009E-5</v>
      </c>
    </row>
    <row r="2219" spans="1:30" x14ac:dyDescent="0.25">
      <c r="A2219" s="4" t="s">
        <v>20746</v>
      </c>
      <c r="B2219" t="s">
        <v>20746</v>
      </c>
      <c r="C2219" t="s">
        <v>20747</v>
      </c>
      <c r="D2219" t="s">
        <v>20748</v>
      </c>
      <c r="E2219">
        <v>5</v>
      </c>
      <c r="F2219">
        <v>4</v>
      </c>
      <c r="G2219">
        <v>4</v>
      </c>
      <c r="H2219">
        <v>229.56</v>
      </c>
      <c r="I2219" s="1">
        <v>1.6101000000000001E-22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2.7562350840380099E-6</v>
      </c>
      <c r="Q2219">
        <v>0</v>
      </c>
      <c r="R2219">
        <v>8.8801036957500242E-7</v>
      </c>
      <c r="S2219">
        <v>1.371424887313686E-6</v>
      </c>
      <c r="T2219">
        <v>1.7292994977260666E-6</v>
      </c>
      <c r="U2219">
        <v>1.3832505754600637E-6</v>
      </c>
      <c r="V2219">
        <v>6.7482296046377737E-7</v>
      </c>
      <c r="W2219">
        <v>1.0414317348662617E-6</v>
      </c>
      <c r="X2219">
        <v>1.5114428971797668E-6</v>
      </c>
      <c r="Y2219">
        <v>1.4088872418719486E-6</v>
      </c>
      <c r="Z2219">
        <v>2.5486322575731788E-6</v>
      </c>
      <c r="AA2219">
        <v>2.9312552217462901E-6</v>
      </c>
      <c r="AB2219">
        <v>3.7648120970552948E-6</v>
      </c>
      <c r="AC2219" s="4">
        <f t="shared" si="68"/>
        <v>9.2446995763747637E-6</v>
      </c>
      <c r="AD2219" s="4">
        <f t="shared" si="69"/>
        <v>0</v>
      </c>
    </row>
    <row r="2220" spans="1:30" x14ac:dyDescent="0.25">
      <c r="A2220" s="4" t="s">
        <v>32132</v>
      </c>
      <c r="B2220" t="s">
        <v>21022</v>
      </c>
      <c r="C2220" t="s">
        <v>21023</v>
      </c>
      <c r="D2220" t="s">
        <v>21024</v>
      </c>
      <c r="E2220">
        <v>36</v>
      </c>
      <c r="F2220">
        <v>36</v>
      </c>
      <c r="G2220">
        <v>34</v>
      </c>
      <c r="H2220">
        <v>242.56</v>
      </c>
      <c r="I2220" s="1">
        <v>9.5631999999999994E-298</v>
      </c>
      <c r="J2220">
        <v>5.2134543436146548E-6</v>
      </c>
      <c r="K2220">
        <v>6.9779743993953788E-6</v>
      </c>
      <c r="L2220">
        <v>2.8229613216669348E-6</v>
      </c>
      <c r="M2220">
        <v>3.0715676225971883E-6</v>
      </c>
      <c r="N2220">
        <v>2.6895381954698416E-6</v>
      </c>
      <c r="O2220">
        <v>3.3433477796760026E-6</v>
      </c>
      <c r="P2220">
        <v>1.0150651989052491E-6</v>
      </c>
      <c r="Q2220">
        <v>3.8782097653074028E-6</v>
      </c>
      <c r="R2220">
        <v>1.1543651894886519E-5</v>
      </c>
      <c r="S2220">
        <v>5.0410368843249549E-5</v>
      </c>
      <c r="T2220">
        <v>1.7983311738294616E-5</v>
      </c>
      <c r="U2220">
        <v>7.5622209829985581E-6</v>
      </c>
      <c r="V2220">
        <v>1.8914829344132844E-5</v>
      </c>
      <c r="W2220">
        <v>9.116092941874827E-6</v>
      </c>
      <c r="X2220">
        <v>7.7991016869311221E-6</v>
      </c>
      <c r="Y2220">
        <v>1.0264776321867944E-5</v>
      </c>
      <c r="Z2220">
        <v>8.6099130680814087E-5</v>
      </c>
      <c r="AA2220">
        <v>6.8047160126557448E-5</v>
      </c>
      <c r="AB2220">
        <v>7.6118255305797057E-5</v>
      </c>
      <c r="AC2220" s="4">
        <f t="shared" si="68"/>
        <v>2.3026454611316859E-4</v>
      </c>
      <c r="AD2220" s="4">
        <f t="shared" si="69"/>
        <v>2.411884366242E-5</v>
      </c>
    </row>
    <row r="2221" spans="1:30" x14ac:dyDescent="0.25">
      <c r="A2221" s="4" t="s">
        <v>32139</v>
      </c>
      <c r="B2221" t="s">
        <v>19031</v>
      </c>
      <c r="C2221" t="s">
        <v>19032</v>
      </c>
      <c r="D2221" t="s">
        <v>19033</v>
      </c>
      <c r="E2221">
        <v>12</v>
      </c>
      <c r="F2221">
        <v>11</v>
      </c>
      <c r="G2221">
        <v>5</v>
      </c>
      <c r="H2221">
        <v>238.53</v>
      </c>
      <c r="I2221" s="1">
        <v>1.4738999999999999E-46</v>
      </c>
      <c r="J2221">
        <v>0</v>
      </c>
      <c r="K2221">
        <v>3.6963508950064623E-7</v>
      </c>
      <c r="L2221">
        <v>2.1708485014358156E-7</v>
      </c>
      <c r="M2221">
        <v>2.5361018128414152E-7</v>
      </c>
      <c r="N2221">
        <v>1.874534778814666E-7</v>
      </c>
      <c r="O2221">
        <v>0</v>
      </c>
      <c r="P2221">
        <v>0</v>
      </c>
      <c r="Q2221">
        <v>0</v>
      </c>
      <c r="R2221">
        <v>5.43122377829589E-6</v>
      </c>
      <c r="S2221">
        <v>3.5774136925497853E-6</v>
      </c>
      <c r="T2221">
        <v>5.8182004849900436E-6</v>
      </c>
      <c r="U2221">
        <v>4.8921813523627184E-7</v>
      </c>
      <c r="V2221">
        <v>5.028048984415804E-6</v>
      </c>
      <c r="W2221">
        <v>5.137917537364524E-6</v>
      </c>
      <c r="X2221">
        <v>5.7674707501614092E-6</v>
      </c>
      <c r="Y2221">
        <v>9.1589690366081661E-6</v>
      </c>
      <c r="Z2221">
        <v>0</v>
      </c>
      <c r="AA2221">
        <v>0</v>
      </c>
      <c r="AB2221">
        <v>0</v>
      </c>
      <c r="AC2221" s="4">
        <f t="shared" si="68"/>
        <v>0</v>
      </c>
      <c r="AD2221" s="4">
        <f t="shared" si="69"/>
        <v>1.0277835988098359E-6</v>
      </c>
    </row>
    <row r="2222" spans="1:30" x14ac:dyDescent="0.25">
      <c r="A2222" s="4" t="s">
        <v>32144</v>
      </c>
      <c r="B2222" t="s">
        <v>22262</v>
      </c>
      <c r="C2222" t="s">
        <v>22263</v>
      </c>
      <c r="D2222" t="s">
        <v>22264</v>
      </c>
      <c r="E2222">
        <v>12</v>
      </c>
      <c r="F2222">
        <v>12</v>
      </c>
      <c r="G2222">
        <v>12</v>
      </c>
      <c r="H2222">
        <v>238.84</v>
      </c>
      <c r="I2222" s="1">
        <v>1.4314E-31</v>
      </c>
      <c r="J2222">
        <v>7.5111357389161271E-7</v>
      </c>
      <c r="K2222">
        <v>6.302435574710845E-6</v>
      </c>
      <c r="L2222">
        <v>2.2271957796343229E-7</v>
      </c>
      <c r="M2222">
        <v>8.5844201858516378E-7</v>
      </c>
      <c r="N2222">
        <v>5.4905871164247089E-7</v>
      </c>
      <c r="O2222">
        <v>5.8054269178083547E-7</v>
      </c>
      <c r="P2222">
        <v>1.6587928740424102E-6</v>
      </c>
      <c r="Q2222">
        <v>1.3093970112309068E-7</v>
      </c>
      <c r="R2222">
        <v>2.7053500603920654E-6</v>
      </c>
      <c r="S2222">
        <v>3.4932802505735938E-7</v>
      </c>
      <c r="T2222">
        <v>1.3099306880700076E-6</v>
      </c>
      <c r="U2222">
        <v>3.6572451302251369E-7</v>
      </c>
      <c r="V2222">
        <v>5.9179621208135774E-7</v>
      </c>
      <c r="W2222">
        <v>4.5908374971838781E-7</v>
      </c>
      <c r="X2222">
        <v>1.5077239902617041E-6</v>
      </c>
      <c r="Y2222">
        <v>7.3047077401294987E-7</v>
      </c>
      <c r="Z2222">
        <v>1.5241891525443869E-5</v>
      </c>
      <c r="AA2222">
        <v>8.748330520890525E-6</v>
      </c>
      <c r="AB2222">
        <v>8.0077953830833723E-6</v>
      </c>
      <c r="AC2222" s="4">
        <f t="shared" si="68"/>
        <v>3.1998017429417766E-5</v>
      </c>
      <c r="AD2222" s="4">
        <f t="shared" si="69"/>
        <v>9.2643121485743595E-6</v>
      </c>
    </row>
    <row r="2223" spans="1:30" x14ac:dyDescent="0.25">
      <c r="A2223" s="4" t="s">
        <v>32150</v>
      </c>
      <c r="B2223" t="s">
        <v>21871</v>
      </c>
      <c r="C2223" t="s">
        <v>21872</v>
      </c>
      <c r="D2223" t="s">
        <v>21873</v>
      </c>
      <c r="E2223">
        <v>5</v>
      </c>
      <c r="F2223">
        <v>5</v>
      </c>
      <c r="G2223">
        <v>5</v>
      </c>
      <c r="H2223">
        <v>32.904000000000003</v>
      </c>
      <c r="I2223" s="1">
        <v>1.2547000000000001E-32</v>
      </c>
      <c r="J2223">
        <v>9.9701125621571781E-7</v>
      </c>
      <c r="K2223">
        <v>1.1063681922950613E-6</v>
      </c>
      <c r="L2223">
        <v>1.1714665158223528E-6</v>
      </c>
      <c r="M2223">
        <v>1.3956794067422724E-6</v>
      </c>
      <c r="N2223">
        <v>0</v>
      </c>
      <c r="O2223">
        <v>8.6009375136245421E-7</v>
      </c>
      <c r="P2223">
        <v>1.0861895577602032E-6</v>
      </c>
      <c r="Q2223">
        <v>9.5642048890350618E-7</v>
      </c>
      <c r="R2223">
        <v>2.2722405231953658E-6</v>
      </c>
      <c r="S2223">
        <v>2.147145178954526E-6</v>
      </c>
      <c r="T2223">
        <v>2.5508113356641534E-6</v>
      </c>
      <c r="U2223">
        <v>4.8189773527793855E-6</v>
      </c>
      <c r="V2223">
        <v>4.2152775586798568E-6</v>
      </c>
      <c r="W2223">
        <v>1.3324696845559142E-6</v>
      </c>
      <c r="X2223">
        <v>1.0483361224981275E-6</v>
      </c>
      <c r="Y2223">
        <v>3.5561504854232109E-6</v>
      </c>
      <c r="Z2223">
        <v>0</v>
      </c>
      <c r="AA2223">
        <v>0</v>
      </c>
      <c r="AB2223">
        <v>0</v>
      </c>
      <c r="AC2223" s="4">
        <f t="shared" si="68"/>
        <v>0</v>
      </c>
      <c r="AD2223" s="4">
        <f t="shared" si="69"/>
        <v>5.5306191224378582E-6</v>
      </c>
    </row>
    <row r="2224" spans="1:30" x14ac:dyDescent="0.25">
      <c r="A2224" s="4" t="s">
        <v>32153</v>
      </c>
      <c r="B2224" t="s">
        <v>2536</v>
      </c>
      <c r="C2224" t="s">
        <v>2537</v>
      </c>
      <c r="D2224" t="s">
        <v>2538</v>
      </c>
      <c r="E2224">
        <v>1</v>
      </c>
      <c r="F2224">
        <v>1</v>
      </c>
      <c r="G2224">
        <v>1</v>
      </c>
      <c r="H2224">
        <v>45.378</v>
      </c>
      <c r="I2224" s="1">
        <v>8.0228999999999994E-5</v>
      </c>
      <c r="J2224">
        <v>0</v>
      </c>
      <c r="K2224">
        <v>0</v>
      </c>
      <c r="L2224">
        <v>0</v>
      </c>
      <c r="M2224">
        <v>1.0355250032933055E-6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 s="4">
        <f t="shared" si="68"/>
        <v>0</v>
      </c>
      <c r="AD2224" s="4">
        <f t="shared" si="69"/>
        <v>1.0355250032933055E-6</v>
      </c>
    </row>
    <row r="2225" spans="1:30" x14ac:dyDescent="0.25">
      <c r="A2225" s="4" t="s">
        <v>32156</v>
      </c>
      <c r="B2225" t="s">
        <v>2328</v>
      </c>
      <c r="C2225" t="s">
        <v>2329</v>
      </c>
      <c r="D2225" t="s">
        <v>2330</v>
      </c>
      <c r="E2225">
        <v>3</v>
      </c>
      <c r="F2225">
        <v>3</v>
      </c>
      <c r="G2225">
        <v>3</v>
      </c>
      <c r="H2225">
        <v>53.287999999999997</v>
      </c>
      <c r="I2225" s="1">
        <v>1.2592999999999999E-37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3.0510831439173747E-7</v>
      </c>
      <c r="S2225">
        <v>1.0067138838121592E-6</v>
      </c>
      <c r="T2225">
        <v>3.3426830764405266E-7</v>
      </c>
      <c r="U2225">
        <v>7.0079485121950667E-7</v>
      </c>
      <c r="V2225">
        <v>1.3014681391554573E-7</v>
      </c>
      <c r="W2225">
        <v>5.2913176172299605E-7</v>
      </c>
      <c r="X2225">
        <v>1.887463949435454E-7</v>
      </c>
      <c r="Y2225">
        <v>6.2684294748124761E-7</v>
      </c>
      <c r="Z2225">
        <v>0</v>
      </c>
      <c r="AA2225">
        <v>0</v>
      </c>
      <c r="AB2225">
        <v>0</v>
      </c>
      <c r="AC2225" s="4">
        <f t="shared" si="68"/>
        <v>0</v>
      </c>
      <c r="AD2225" s="4">
        <f t="shared" si="69"/>
        <v>0</v>
      </c>
    </row>
    <row r="2226" spans="1:30" x14ac:dyDescent="0.25">
      <c r="A2226" s="4" t="s">
        <v>32163</v>
      </c>
      <c r="B2226" t="s">
        <v>17995</v>
      </c>
      <c r="C2226" t="s">
        <v>17996</v>
      </c>
      <c r="D2226" t="s">
        <v>17997</v>
      </c>
      <c r="E2226">
        <v>5</v>
      </c>
      <c r="F2226">
        <v>5</v>
      </c>
      <c r="G2226">
        <v>5</v>
      </c>
      <c r="H2226">
        <v>27.03</v>
      </c>
      <c r="I2226" s="1">
        <v>2.7492000000000001E-33</v>
      </c>
      <c r="J2226">
        <v>2.4083462506870447E-6</v>
      </c>
      <c r="K2226">
        <v>2.6352103145593341E-6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3.1051834123013199E-7</v>
      </c>
      <c r="R2226">
        <v>2.7270809918751052E-6</v>
      </c>
      <c r="S2226">
        <v>1.4687010681547977E-5</v>
      </c>
      <c r="T2226">
        <v>3.7669000804278695E-6</v>
      </c>
      <c r="U2226">
        <v>1.030765692049692E-5</v>
      </c>
      <c r="V2226">
        <v>3.0643550466201086E-8</v>
      </c>
      <c r="W2226">
        <v>1.0717364601240816E-5</v>
      </c>
      <c r="X2226">
        <v>1.7372834104890095E-6</v>
      </c>
      <c r="Y2226">
        <v>8.3185185162894878E-6</v>
      </c>
      <c r="Z2226">
        <v>1.2181990390283475E-5</v>
      </c>
      <c r="AA2226">
        <v>1.0684143034641245E-5</v>
      </c>
      <c r="AB2226">
        <v>1.1167807957436576E-5</v>
      </c>
      <c r="AC2226" s="4">
        <f t="shared" si="68"/>
        <v>3.4033941382361296E-5</v>
      </c>
      <c r="AD2226" s="4">
        <f t="shared" si="69"/>
        <v>5.0435565652463783E-6</v>
      </c>
    </row>
    <row r="2227" spans="1:30" x14ac:dyDescent="0.25">
      <c r="A2227" s="4" t="s">
        <v>32165</v>
      </c>
      <c r="B2227" t="s">
        <v>25885</v>
      </c>
      <c r="C2227" t="s">
        <v>25886</v>
      </c>
      <c r="D2227" t="s">
        <v>25887</v>
      </c>
      <c r="E2227">
        <v>18</v>
      </c>
      <c r="F2227">
        <v>18</v>
      </c>
      <c r="G2227">
        <v>17</v>
      </c>
      <c r="H2227">
        <v>258.23</v>
      </c>
      <c r="I2227" s="1">
        <v>1.1386999999999999E-84</v>
      </c>
      <c r="J2227">
        <v>5.4174089870517691E-7</v>
      </c>
      <c r="K2227">
        <v>1.3797635243481612E-6</v>
      </c>
      <c r="L2227">
        <v>1.6152982099157398E-6</v>
      </c>
      <c r="M2227">
        <v>2.4712271108206784E-6</v>
      </c>
      <c r="N2227">
        <v>2.0679137595712891E-7</v>
      </c>
      <c r="O2227">
        <v>4.3816347411329177E-7</v>
      </c>
      <c r="P2227">
        <v>3.3786444433368038E-7</v>
      </c>
      <c r="Q2227">
        <v>1.7334177198814797E-6</v>
      </c>
      <c r="R2227">
        <v>5.0231651760032513E-6</v>
      </c>
      <c r="S2227">
        <v>1.8357020943373334E-6</v>
      </c>
      <c r="T2227">
        <v>1.4247263803611279E-6</v>
      </c>
      <c r="U2227">
        <v>1.1664027902359979E-6</v>
      </c>
      <c r="V2227">
        <v>2.6920071194874568E-6</v>
      </c>
      <c r="W2227">
        <v>3.5378655728231526E-6</v>
      </c>
      <c r="X2227">
        <v>1.9241782645414341E-6</v>
      </c>
      <c r="Y2227">
        <v>4.6297821071988424E-6</v>
      </c>
      <c r="Z2227">
        <v>0</v>
      </c>
      <c r="AA2227">
        <v>0</v>
      </c>
      <c r="AB2227">
        <v>0</v>
      </c>
      <c r="AC2227" s="4">
        <f t="shared" si="68"/>
        <v>0</v>
      </c>
      <c r="AD2227" s="4">
        <f t="shared" si="69"/>
        <v>6.6529845938601772E-6</v>
      </c>
    </row>
    <row r="2228" spans="1:30" x14ac:dyDescent="0.25">
      <c r="A2228" s="4" t="s">
        <v>32167</v>
      </c>
      <c r="B2228" t="s">
        <v>22734</v>
      </c>
      <c r="C2228" t="s">
        <v>22735</v>
      </c>
      <c r="D2228" t="s">
        <v>22736</v>
      </c>
      <c r="E2228">
        <v>3</v>
      </c>
      <c r="F2228">
        <v>3</v>
      </c>
      <c r="G2228">
        <v>3</v>
      </c>
      <c r="H2228">
        <v>46.088999999999999</v>
      </c>
      <c r="I2228" s="1">
        <v>9.5071999999999998E-7</v>
      </c>
      <c r="J2228">
        <v>1.4827658268445695E-5</v>
      </c>
      <c r="K2228">
        <v>1.8600489641514171E-5</v>
      </c>
      <c r="L2228">
        <v>2.2874468937141327E-5</v>
      </c>
      <c r="M2228">
        <v>1.874055478719797E-5</v>
      </c>
      <c r="N2228">
        <v>9.3055221830449273E-6</v>
      </c>
      <c r="O2228">
        <v>3.0452520860335619E-6</v>
      </c>
      <c r="P2228">
        <v>3.273619689139769E-6</v>
      </c>
      <c r="Q2228">
        <v>3.7677589312849257E-6</v>
      </c>
      <c r="R2228">
        <v>6.2752591934670188E-6</v>
      </c>
      <c r="S2228">
        <v>3.2915591222377775E-6</v>
      </c>
      <c r="T2228">
        <v>7.6601470434285938E-6</v>
      </c>
      <c r="U2228">
        <v>4.4016764280712712E-6</v>
      </c>
      <c r="V2228">
        <v>3.3829423588997764E-6</v>
      </c>
      <c r="W2228">
        <v>3.8751581031694777E-6</v>
      </c>
      <c r="X2228">
        <v>4.528362615334579E-6</v>
      </c>
      <c r="Y2228">
        <v>3.548291487158405E-6</v>
      </c>
      <c r="Z2228">
        <v>2.8279928386008686E-6</v>
      </c>
      <c r="AA2228">
        <v>5.7073884355154003E-6</v>
      </c>
      <c r="AB2228">
        <v>5.8989939131328868E-6</v>
      </c>
      <c r="AC2228" s="4">
        <f t="shared" si="68"/>
        <v>1.4434375187249156E-5</v>
      </c>
      <c r="AD2228" s="4">
        <f t="shared" si="69"/>
        <v>8.7393945903377647E-5</v>
      </c>
    </row>
    <row r="2229" spans="1:30" x14ac:dyDescent="0.25">
      <c r="A2229" s="4" t="s">
        <v>32171</v>
      </c>
      <c r="B2229" t="s">
        <v>22002</v>
      </c>
      <c r="C2229" t="s">
        <v>22003</v>
      </c>
      <c r="D2229" t="s">
        <v>22004</v>
      </c>
      <c r="E2229">
        <v>4</v>
      </c>
      <c r="F2229">
        <v>4</v>
      </c>
      <c r="G2229">
        <v>4</v>
      </c>
      <c r="H2229">
        <v>23.239000000000001</v>
      </c>
      <c r="I2229" s="1">
        <v>6.3041000000000002E-8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6.3259647002607791E-8</v>
      </c>
      <c r="S2229">
        <v>0</v>
      </c>
      <c r="T2229">
        <v>5.080136355541935E-7</v>
      </c>
      <c r="U2229">
        <v>5.6827464207795994E-8</v>
      </c>
      <c r="V2229">
        <v>4.8788553254450957E-7</v>
      </c>
      <c r="W2229">
        <v>2.6011399475164179E-7</v>
      </c>
      <c r="X2229">
        <v>2.7834831396512286E-7</v>
      </c>
      <c r="Y2229">
        <v>2.6033625193193632E-7</v>
      </c>
      <c r="Z2229">
        <v>6.1937479908591329E-7</v>
      </c>
      <c r="AA2229">
        <v>6.1213530840225478E-7</v>
      </c>
      <c r="AB2229">
        <v>7.7817872739443406E-7</v>
      </c>
      <c r="AC2229" s="4">
        <f t="shared" si="68"/>
        <v>2.0096888348826019E-6</v>
      </c>
      <c r="AD2229" s="4">
        <f t="shared" si="69"/>
        <v>0</v>
      </c>
    </row>
    <row r="2230" spans="1:30" x14ac:dyDescent="0.25">
      <c r="A2230" s="4" t="s">
        <v>9808</v>
      </c>
      <c r="B2230" t="s">
        <v>9808</v>
      </c>
      <c r="C2230" t="s">
        <v>9809</v>
      </c>
      <c r="D2230" t="s">
        <v>9810</v>
      </c>
      <c r="E2230">
        <v>4</v>
      </c>
      <c r="F2230">
        <v>4</v>
      </c>
      <c r="G2230">
        <v>4</v>
      </c>
      <c r="H2230">
        <v>45.673000000000002</v>
      </c>
      <c r="I2230" s="1">
        <v>3.4498999999999997E-42</v>
      </c>
      <c r="J2230">
        <v>1.2614049779599215E-6</v>
      </c>
      <c r="K2230">
        <v>2.2865822160516319E-6</v>
      </c>
      <c r="L2230">
        <v>2.8296782157568231E-6</v>
      </c>
      <c r="M2230">
        <v>2.4213484456901195E-6</v>
      </c>
      <c r="N2230">
        <v>2.6160152976044465E-6</v>
      </c>
      <c r="O2230">
        <v>4.902903681352587E-6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3.7217833821876751E-5</v>
      </c>
      <c r="AA2230">
        <v>4.1486876198559477E-5</v>
      </c>
      <c r="AB2230">
        <v>3.8534838269715361E-5</v>
      </c>
      <c r="AC2230" s="4">
        <f t="shared" si="68"/>
        <v>1.1723954829015158E-4</v>
      </c>
      <c r="AD2230" s="4">
        <f t="shared" si="69"/>
        <v>1.631793283441553E-5</v>
      </c>
    </row>
    <row r="2231" spans="1:30" x14ac:dyDescent="0.25">
      <c r="A2231" s="4" t="s">
        <v>32173</v>
      </c>
      <c r="B2231" t="s">
        <v>5229</v>
      </c>
      <c r="C2231" t="s">
        <v>5230</v>
      </c>
      <c r="D2231" t="s">
        <v>5231</v>
      </c>
      <c r="E2231">
        <v>11</v>
      </c>
      <c r="F2231">
        <v>11</v>
      </c>
      <c r="G2231">
        <v>11</v>
      </c>
      <c r="H2231">
        <v>45.78</v>
      </c>
      <c r="I2231">
        <v>0</v>
      </c>
      <c r="J2231">
        <v>7.739378110884684E-6</v>
      </c>
      <c r="K2231">
        <v>9.4517928395145571E-6</v>
      </c>
      <c r="L2231">
        <v>8.2147040625821691E-6</v>
      </c>
      <c r="M2231">
        <v>8.0407202793009257E-6</v>
      </c>
      <c r="N2231">
        <v>3.0835946057541035E-6</v>
      </c>
      <c r="O2231">
        <v>3.9544173833993657E-6</v>
      </c>
      <c r="P2231">
        <v>3.8278959009373218E-6</v>
      </c>
      <c r="Q2231">
        <v>1.876239841718282E-6</v>
      </c>
      <c r="R2231">
        <v>2.7722028565516951E-6</v>
      </c>
      <c r="S2231">
        <v>1.4167275099162509E-6</v>
      </c>
      <c r="T2231">
        <v>1.955805667733854E-6</v>
      </c>
      <c r="U2231">
        <v>1.1185533009250171E-6</v>
      </c>
      <c r="V2231">
        <v>4.5278207781654025E-6</v>
      </c>
      <c r="W2231">
        <v>1.7911687612911531E-6</v>
      </c>
      <c r="X2231">
        <v>1.4472244960159446E-6</v>
      </c>
      <c r="Y2231">
        <v>1.3172605679846208E-6</v>
      </c>
      <c r="Z2231">
        <v>6.8647033324309968E-5</v>
      </c>
      <c r="AA2231">
        <v>4.8253041179646926E-5</v>
      </c>
      <c r="AB2231">
        <v>5.557703441872533E-5</v>
      </c>
      <c r="AC2231" s="4">
        <f t="shared" si="68"/>
        <v>1.7247710892268222E-4</v>
      </c>
      <c r="AD2231" s="4">
        <f t="shared" si="69"/>
        <v>4.0484607281435805E-5</v>
      </c>
    </row>
    <row r="2232" spans="1:30" x14ac:dyDescent="0.25">
      <c r="A2232" s="4" t="s">
        <v>32176</v>
      </c>
      <c r="B2232" t="s">
        <v>4503</v>
      </c>
      <c r="C2232" t="s">
        <v>4504</v>
      </c>
      <c r="D2232" t="s">
        <v>4505</v>
      </c>
      <c r="E2232">
        <v>5</v>
      </c>
      <c r="F2232">
        <v>5</v>
      </c>
      <c r="G2232">
        <v>5</v>
      </c>
      <c r="H2232">
        <v>43.084000000000003</v>
      </c>
      <c r="I2232" s="1">
        <v>1.4991E-15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4.7842758389362214E-7</v>
      </c>
      <c r="S2232">
        <v>5.6785592854770919E-7</v>
      </c>
      <c r="T2232">
        <v>7.2695368410558319E-7</v>
      </c>
      <c r="U2232">
        <v>5.9207547371332221E-7</v>
      </c>
      <c r="V2232">
        <v>6.6376863285347446E-7</v>
      </c>
      <c r="W2232">
        <v>1.174566116107273E-6</v>
      </c>
      <c r="X2232">
        <v>2.4478320088762977E-7</v>
      </c>
      <c r="Y2232">
        <v>5.6502499171831381E-7</v>
      </c>
      <c r="Z2232">
        <v>4.6413415142810949E-7</v>
      </c>
      <c r="AA2232">
        <v>0</v>
      </c>
      <c r="AB2232">
        <v>0</v>
      </c>
      <c r="AC2232" s="4">
        <f t="shared" si="68"/>
        <v>4.6413415142810949E-7</v>
      </c>
      <c r="AD2232" s="4">
        <f t="shared" si="69"/>
        <v>0</v>
      </c>
    </row>
    <row r="2233" spans="1:30" x14ac:dyDescent="0.25">
      <c r="A2233" s="4" t="s">
        <v>32183</v>
      </c>
      <c r="B2233" t="s">
        <v>5140</v>
      </c>
      <c r="C2233" t="s">
        <v>5141</v>
      </c>
      <c r="D2233" t="s">
        <v>5142</v>
      </c>
      <c r="E2233">
        <v>5</v>
      </c>
      <c r="F2233">
        <v>5</v>
      </c>
      <c r="G2233">
        <v>1</v>
      </c>
      <c r="H2233">
        <v>48.805</v>
      </c>
      <c r="I2233" s="1">
        <v>2.0507000000000001E-12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1.0087978989260409E-7</v>
      </c>
      <c r="Q2233">
        <v>3.7236476564232717E-7</v>
      </c>
      <c r="R2233">
        <v>0</v>
      </c>
      <c r="S2233">
        <v>4.3773285716465005E-7</v>
      </c>
      <c r="T2233">
        <v>0</v>
      </c>
      <c r="U2233">
        <v>3.8594139884494201E-7</v>
      </c>
      <c r="V2233">
        <v>0</v>
      </c>
      <c r="W2233">
        <v>5.1006699338742621E-7</v>
      </c>
      <c r="X2233">
        <v>0</v>
      </c>
      <c r="Y2233">
        <v>4.4188835772926923E-7</v>
      </c>
      <c r="Z2233">
        <v>1.509762932218501E-6</v>
      </c>
      <c r="AA2233">
        <v>1.8758289443938642E-6</v>
      </c>
      <c r="AB2233">
        <v>1.6240231890774696E-6</v>
      </c>
      <c r="AC2233" s="4">
        <f t="shared" si="68"/>
        <v>5.0096150656898348E-6</v>
      </c>
      <c r="AD2233" s="4">
        <f t="shared" si="69"/>
        <v>0</v>
      </c>
    </row>
    <row r="2234" spans="1:30" x14ac:dyDescent="0.25">
      <c r="A2234" s="4" t="s">
        <v>32188</v>
      </c>
      <c r="B2234" t="s">
        <v>20642</v>
      </c>
      <c r="C2234" t="s">
        <v>20643</v>
      </c>
      <c r="D2234" t="s">
        <v>20644</v>
      </c>
      <c r="E2234">
        <v>2</v>
      </c>
      <c r="F2234">
        <v>2</v>
      </c>
      <c r="G2234">
        <v>2</v>
      </c>
      <c r="H2234">
        <v>9.2401</v>
      </c>
      <c r="I2234" s="1">
        <v>1.7929999999999999E-39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 s="4">
        <f t="shared" si="68"/>
        <v>0</v>
      </c>
      <c r="AD2234" s="4">
        <f t="shared" si="69"/>
        <v>0</v>
      </c>
    </row>
    <row r="2235" spans="1:30" x14ac:dyDescent="0.25">
      <c r="A2235" s="4" t="s">
        <v>32191</v>
      </c>
      <c r="B2235" t="s">
        <v>22695</v>
      </c>
      <c r="C2235" t="s">
        <v>22696</v>
      </c>
      <c r="D2235" t="s">
        <v>22697</v>
      </c>
      <c r="E2235">
        <v>6</v>
      </c>
      <c r="F2235">
        <v>6</v>
      </c>
      <c r="G2235">
        <v>6</v>
      </c>
      <c r="H2235">
        <v>33.005000000000003</v>
      </c>
      <c r="I2235" s="1">
        <v>3.2371999999999999E-38</v>
      </c>
      <c r="J2235">
        <v>2.1651264461240986E-7</v>
      </c>
      <c r="K2235">
        <v>9.1791417164821407E-5</v>
      </c>
      <c r="L2235">
        <v>1.0650869880568573E-4</v>
      </c>
      <c r="M2235">
        <v>2.4585515921181651E-6</v>
      </c>
      <c r="N2235">
        <v>6.7851644230212519E-7</v>
      </c>
      <c r="O2235">
        <v>5.1425492389867057E-7</v>
      </c>
      <c r="P2235">
        <v>2.9293455061909889E-5</v>
      </c>
      <c r="Q2235">
        <v>5.1228642009096594E-6</v>
      </c>
      <c r="R2235">
        <v>2.5142989544370055E-6</v>
      </c>
      <c r="S2235">
        <v>2.6919714446275688E-6</v>
      </c>
      <c r="T2235">
        <v>2.9691517404620613E-6</v>
      </c>
      <c r="U2235">
        <v>3.2967535593603381E-6</v>
      </c>
      <c r="V2235">
        <v>6.6271886936817948E-6</v>
      </c>
      <c r="W2235">
        <v>2.0749823647119137E-5</v>
      </c>
      <c r="X2235">
        <v>5.2821138345146799E-6</v>
      </c>
      <c r="Y2235">
        <v>2.3691643710281411E-6</v>
      </c>
      <c r="Z2235">
        <v>1.245690515498432E-5</v>
      </c>
      <c r="AA2235">
        <v>4.3997741599870574E-6</v>
      </c>
      <c r="AB2235">
        <v>4.1136665493876402E-6</v>
      </c>
      <c r="AC2235" s="4">
        <f t="shared" si="68"/>
        <v>2.0970345864359018E-5</v>
      </c>
      <c r="AD2235" s="4">
        <f t="shared" si="69"/>
        <v>2.0216795157343851E-4</v>
      </c>
    </row>
    <row r="2236" spans="1:30" x14ac:dyDescent="0.25">
      <c r="A2236" s="4" t="s">
        <v>32196</v>
      </c>
      <c r="B2236" t="s">
        <v>7106</v>
      </c>
      <c r="C2236" t="s">
        <v>7107</v>
      </c>
      <c r="D2236" t="s">
        <v>7108</v>
      </c>
      <c r="E2236">
        <v>14</v>
      </c>
      <c r="F2236">
        <v>14</v>
      </c>
      <c r="G2236">
        <v>14</v>
      </c>
      <c r="H2236">
        <v>33.218000000000004</v>
      </c>
      <c r="I2236" s="1">
        <v>7.4056999999999995E-300</v>
      </c>
      <c r="J2236">
        <v>4.9276064616676769E-5</v>
      </c>
      <c r="K2236">
        <v>6.6522138144323303E-5</v>
      </c>
      <c r="L2236">
        <v>7.9523433276181566E-5</v>
      </c>
      <c r="M2236">
        <v>6.975278057652672E-5</v>
      </c>
      <c r="N2236">
        <v>1.0083225740612167E-4</v>
      </c>
      <c r="O2236">
        <v>8.5334541747785704E-5</v>
      </c>
      <c r="P2236">
        <v>7.5995760202429564E-5</v>
      </c>
      <c r="Q2236">
        <v>6.8773880004460795E-5</v>
      </c>
      <c r="R2236">
        <v>4.9922287804892014E-5</v>
      </c>
      <c r="S2236">
        <v>2.8834372540006062E-5</v>
      </c>
      <c r="T2236">
        <v>3.6322892302448729E-5</v>
      </c>
      <c r="U2236">
        <v>3.6062501565570599E-5</v>
      </c>
      <c r="V2236">
        <v>4.9658584506657537E-5</v>
      </c>
      <c r="W2236">
        <v>3.9538753306967566E-5</v>
      </c>
      <c r="X2236">
        <v>5.6193474788717648E-5</v>
      </c>
      <c r="Y2236">
        <v>3.7129606155068721E-5</v>
      </c>
      <c r="Z2236">
        <v>1.1390362891268667E-4</v>
      </c>
      <c r="AA2236">
        <v>1.142395568807087E-4</v>
      </c>
      <c r="AB2236">
        <v>1.0446040125024828E-4</v>
      </c>
      <c r="AC2236" s="4">
        <f t="shared" si="68"/>
        <v>3.3260358704364362E-4</v>
      </c>
      <c r="AD2236" s="4">
        <f t="shared" si="69"/>
        <v>4.512412157676157E-4</v>
      </c>
    </row>
    <row r="2237" spans="1:30" x14ac:dyDescent="0.25">
      <c r="A2237" s="4" t="s">
        <v>32201</v>
      </c>
      <c r="B2237" t="s">
        <v>24554</v>
      </c>
      <c r="C2237" t="s">
        <v>24555</v>
      </c>
      <c r="D2237" t="s">
        <v>24556</v>
      </c>
      <c r="E2237">
        <v>2</v>
      </c>
      <c r="F2237">
        <v>2</v>
      </c>
      <c r="G2237">
        <v>2</v>
      </c>
      <c r="H2237">
        <v>13.276999999999999</v>
      </c>
      <c r="I2237" s="1">
        <v>2.9889000000000002E-59</v>
      </c>
      <c r="J2237">
        <v>3.484666281991973E-5</v>
      </c>
      <c r="K2237">
        <v>8.647370543520655E-6</v>
      </c>
      <c r="L2237">
        <v>1.3440964348676011E-5</v>
      </c>
      <c r="M2237">
        <v>1.9245828908705631E-5</v>
      </c>
      <c r="N2237">
        <v>1.6013215367062367E-5</v>
      </c>
      <c r="O2237">
        <v>2.2722490373235071E-5</v>
      </c>
      <c r="P2237">
        <v>1.70598754206766E-5</v>
      </c>
      <c r="Q2237">
        <v>2.0516058982377526E-5</v>
      </c>
      <c r="R2237">
        <v>8.8837255176638649E-6</v>
      </c>
      <c r="S2237">
        <v>3.0894397290878736E-5</v>
      </c>
      <c r="T2237">
        <v>1.3184884856396223E-5</v>
      </c>
      <c r="U2237">
        <v>3.1632134507454299E-5</v>
      </c>
      <c r="V2237">
        <v>5.6765165191957367E-6</v>
      </c>
      <c r="W2237">
        <v>3.5471540180260134E-5</v>
      </c>
      <c r="X2237">
        <v>1.2404849216433046E-5</v>
      </c>
      <c r="Y2237">
        <v>4.1988316258781206E-5</v>
      </c>
      <c r="Z2237">
        <v>6.7308751878984068E-5</v>
      </c>
      <c r="AA2237">
        <v>4.6527423576113803E-5</v>
      </c>
      <c r="AB2237">
        <v>5.2022874637909906E-5</v>
      </c>
      <c r="AC2237" s="4">
        <f t="shared" si="68"/>
        <v>1.6585905009300778E-4</v>
      </c>
      <c r="AD2237" s="4">
        <f t="shared" si="69"/>
        <v>1.1491653236111947E-4</v>
      </c>
    </row>
    <row r="2238" spans="1:30" x14ac:dyDescent="0.25">
      <c r="A2238" s="4" t="s">
        <v>32202</v>
      </c>
      <c r="B2238" t="s">
        <v>24180</v>
      </c>
      <c r="C2238" t="s">
        <v>24181</v>
      </c>
      <c r="D2238" t="s">
        <v>24182</v>
      </c>
      <c r="E2238">
        <v>32</v>
      </c>
      <c r="F2238">
        <v>32</v>
      </c>
      <c r="G2238">
        <v>32</v>
      </c>
      <c r="H2238">
        <v>84.375</v>
      </c>
      <c r="I2238">
        <v>0</v>
      </c>
      <c r="J2238">
        <v>1.184805218745372E-4</v>
      </c>
      <c r="K2238">
        <v>1.2825427641006225E-4</v>
      </c>
      <c r="L2238">
        <v>9.7280145600988789E-5</v>
      </c>
      <c r="M2238">
        <v>1.2055216743961052E-4</v>
      </c>
      <c r="N2238">
        <v>1.2533889297207702E-4</v>
      </c>
      <c r="O2238">
        <v>1.151308269902097E-4</v>
      </c>
      <c r="P2238">
        <v>1.1850894506139211E-4</v>
      </c>
      <c r="Q2238">
        <v>8.2659004390951967E-5</v>
      </c>
      <c r="R2238">
        <v>9.5445571076932534E-5</v>
      </c>
      <c r="S2238">
        <v>1.1718942154553569E-4</v>
      </c>
      <c r="T2238">
        <v>1.4197863641675091E-4</v>
      </c>
      <c r="U2238">
        <v>1.1799379047422912E-4</v>
      </c>
      <c r="V2238">
        <v>7.7044687066973657E-5</v>
      </c>
      <c r="W2238">
        <v>8.8384716352559736E-5</v>
      </c>
      <c r="X2238">
        <v>1.1469267186663414E-4</v>
      </c>
      <c r="Y2238">
        <v>8.1597667513404047E-5</v>
      </c>
      <c r="Z2238">
        <v>1.8783573980921583E-4</v>
      </c>
      <c r="AA2238">
        <v>1.3205105134696414E-4</v>
      </c>
      <c r="AB2238">
        <v>1.3447026832262058E-4</v>
      </c>
      <c r="AC2238" s="4">
        <f t="shared" si="68"/>
        <v>4.5435705947880053E-4</v>
      </c>
      <c r="AD2238" s="4">
        <f t="shared" si="69"/>
        <v>7.0503683128748538E-4</v>
      </c>
    </row>
    <row r="2239" spans="1:30" x14ac:dyDescent="0.25">
      <c r="A2239" s="4" t="s">
        <v>10530</v>
      </c>
      <c r="B2239" t="s">
        <v>10530</v>
      </c>
      <c r="C2239" t="s">
        <v>10531</v>
      </c>
      <c r="D2239" t="s">
        <v>10532</v>
      </c>
      <c r="E2239">
        <v>34</v>
      </c>
      <c r="F2239">
        <v>34</v>
      </c>
      <c r="G2239">
        <v>34</v>
      </c>
      <c r="H2239">
        <v>88.278000000000006</v>
      </c>
      <c r="I2239">
        <v>0</v>
      </c>
      <c r="J2239">
        <v>4.972756726245359E-5</v>
      </c>
      <c r="K2239">
        <v>5.8230973100248231E-5</v>
      </c>
      <c r="L2239">
        <v>8.2729745540457305E-5</v>
      </c>
      <c r="M2239">
        <v>6.2486813950204218E-5</v>
      </c>
      <c r="N2239">
        <v>8.196995496758701E-5</v>
      </c>
      <c r="O2239">
        <v>7.947890084949747E-5</v>
      </c>
      <c r="P2239">
        <v>3.5606810200056246E-5</v>
      </c>
      <c r="Q2239">
        <v>8.5304817648309474E-5</v>
      </c>
      <c r="R2239">
        <v>7.099978225097667E-5</v>
      </c>
      <c r="S2239">
        <v>5.6148369152229345E-5</v>
      </c>
      <c r="T2239">
        <v>5.4858053433376229E-5</v>
      </c>
      <c r="U2239">
        <v>5.4436896096402774E-5</v>
      </c>
      <c r="V2239">
        <v>4.6878301821361192E-5</v>
      </c>
      <c r="W2239">
        <v>8.9179394442137868E-5</v>
      </c>
      <c r="X2239">
        <v>4.511271468647312E-5</v>
      </c>
      <c r="Y2239">
        <v>8.062130255250578E-5</v>
      </c>
      <c r="Z2239">
        <v>7.2729925869372014E-4</v>
      </c>
      <c r="AA2239">
        <v>7.2173038386068821E-4</v>
      </c>
      <c r="AB2239">
        <v>7.7909005041515596E-4</v>
      </c>
      <c r="AC2239" s="4">
        <f t="shared" si="68"/>
        <v>2.2281196929695643E-3</v>
      </c>
      <c r="AD2239" s="4">
        <f t="shared" si="69"/>
        <v>4.1462395567044776E-4</v>
      </c>
    </row>
    <row r="2240" spans="1:30" x14ac:dyDescent="0.25">
      <c r="A2240" s="4" t="s">
        <v>24877</v>
      </c>
      <c r="B2240" t="s">
        <v>24877</v>
      </c>
      <c r="C2240" t="s">
        <v>24878</v>
      </c>
      <c r="D2240" t="s">
        <v>24879</v>
      </c>
      <c r="E2240">
        <v>13</v>
      </c>
      <c r="F2240">
        <v>13</v>
      </c>
      <c r="G2240">
        <v>13</v>
      </c>
      <c r="H2240">
        <v>54.341000000000001</v>
      </c>
      <c r="I2240" s="1">
        <v>5.6977999999999995E-190</v>
      </c>
      <c r="J2240">
        <v>5.837462138191718E-5</v>
      </c>
      <c r="K2240">
        <v>7.1281693108425157E-5</v>
      </c>
      <c r="L2240">
        <v>5.6215236690757288E-5</v>
      </c>
      <c r="M2240">
        <v>5.0537392874153898E-5</v>
      </c>
      <c r="N2240">
        <v>1.4371064393583849E-5</v>
      </c>
      <c r="O2240">
        <v>2.677016229181135E-5</v>
      </c>
      <c r="P2240">
        <v>8.2590669044187321E-6</v>
      </c>
      <c r="Q2240">
        <v>2.5654029784267204E-5</v>
      </c>
      <c r="R2240">
        <v>9.0092820106769838E-5</v>
      </c>
      <c r="S2240">
        <v>4.8252769212925199E-5</v>
      </c>
      <c r="T2240">
        <v>4.4619915783032348E-5</v>
      </c>
      <c r="U2240">
        <v>3.8454022854041726E-5</v>
      </c>
      <c r="V2240">
        <v>1.3749674886334576E-4</v>
      </c>
      <c r="W2240">
        <v>7.7462818311498341E-5</v>
      </c>
      <c r="X2240">
        <v>4.7573523306723082E-5</v>
      </c>
      <c r="Y2240">
        <v>6.5729887722744916E-5</v>
      </c>
      <c r="Z2240">
        <v>0</v>
      </c>
      <c r="AA2240">
        <v>0</v>
      </c>
      <c r="AB2240">
        <v>0</v>
      </c>
      <c r="AC2240" s="4">
        <f t="shared" si="68"/>
        <v>0</v>
      </c>
      <c r="AD2240" s="4">
        <f t="shared" si="69"/>
        <v>2.7755017074064872E-4</v>
      </c>
    </row>
    <row r="2241" spans="1:30" x14ac:dyDescent="0.25">
      <c r="A2241" s="4" t="s">
        <v>32206</v>
      </c>
      <c r="B2241" t="s">
        <v>17148</v>
      </c>
      <c r="C2241" t="s">
        <v>17149</v>
      </c>
      <c r="D2241" t="s">
        <v>17150</v>
      </c>
      <c r="E2241">
        <v>4</v>
      </c>
      <c r="F2241">
        <v>4</v>
      </c>
      <c r="G2241">
        <v>4</v>
      </c>
      <c r="H2241">
        <v>103.36</v>
      </c>
      <c r="I2241" s="1">
        <v>2.5060999999999999E-9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8.7264780829046444E-7</v>
      </c>
      <c r="S2241">
        <v>7.3138346121243971E-7</v>
      </c>
      <c r="T2241">
        <v>2.6729344125696006E-6</v>
      </c>
      <c r="U2241">
        <v>2.5445062094753587E-7</v>
      </c>
      <c r="V2241">
        <v>3.3931218836056671E-6</v>
      </c>
      <c r="W2241">
        <v>9.9170571509336807E-7</v>
      </c>
      <c r="X2241">
        <v>8.8024152980169587E-7</v>
      </c>
      <c r="Y2241">
        <v>5.6374906023532172E-7</v>
      </c>
      <c r="Z2241">
        <v>0</v>
      </c>
      <c r="AA2241">
        <v>0</v>
      </c>
      <c r="AB2241">
        <v>0</v>
      </c>
      <c r="AC2241" s="4">
        <f t="shared" si="68"/>
        <v>0</v>
      </c>
      <c r="AD2241" s="4">
        <f t="shared" si="69"/>
        <v>0</v>
      </c>
    </row>
    <row r="2242" spans="1:30" x14ac:dyDescent="0.25">
      <c r="A2242" s="4" t="s">
        <v>32216</v>
      </c>
      <c r="B2242" t="s">
        <v>17721</v>
      </c>
      <c r="C2242" t="s">
        <v>17722</v>
      </c>
      <c r="D2242" t="s">
        <v>17723</v>
      </c>
      <c r="E2242">
        <v>23</v>
      </c>
      <c r="F2242">
        <v>23</v>
      </c>
      <c r="G2242">
        <v>2</v>
      </c>
      <c r="H2242">
        <v>98.262</v>
      </c>
      <c r="I2242">
        <v>0</v>
      </c>
      <c r="J2242">
        <v>4.9581218128994893E-5</v>
      </c>
      <c r="K2242">
        <v>4.7331693715503266E-5</v>
      </c>
      <c r="L2242">
        <v>3.7333301082515795E-5</v>
      </c>
      <c r="M2242">
        <v>3.8001604299070003E-5</v>
      </c>
      <c r="N2242">
        <v>2.9001163895188171E-5</v>
      </c>
      <c r="O2242">
        <v>2.9684698619135391E-5</v>
      </c>
      <c r="P2242">
        <v>4.354064221919031E-5</v>
      </c>
      <c r="Q2242">
        <v>4.0075222696963597E-5</v>
      </c>
      <c r="R2242">
        <v>4.8022340392590114E-5</v>
      </c>
      <c r="S2242">
        <v>3.8681470068343765E-5</v>
      </c>
      <c r="T2242">
        <v>5.0595682583789119E-5</v>
      </c>
      <c r="U2242">
        <v>2.9110981136387684E-5</v>
      </c>
      <c r="V2242">
        <v>4.7544742579449961E-5</v>
      </c>
      <c r="W2242">
        <v>4.3650063092718879E-5</v>
      </c>
      <c r="X2242">
        <v>6.9026077426407014E-5</v>
      </c>
      <c r="Y2242">
        <v>4.2289731956937303E-5</v>
      </c>
      <c r="Z2242">
        <v>2.7016046315948367E-5</v>
      </c>
      <c r="AA2242">
        <v>2.4043452295610832E-5</v>
      </c>
      <c r="AB2242">
        <v>3.0351157543632661E-5</v>
      </c>
      <c r="AC2242" s="4">
        <f t="shared" si="68"/>
        <v>8.1410656155191861E-5</v>
      </c>
      <c r="AD2242" s="4">
        <f t="shared" si="69"/>
        <v>2.3093367974040752E-4</v>
      </c>
    </row>
    <row r="2243" spans="1:30" x14ac:dyDescent="0.25">
      <c r="A2243" s="4" t="s">
        <v>15476</v>
      </c>
      <c r="B2243" t="s">
        <v>15476</v>
      </c>
      <c r="C2243" t="s">
        <v>15477</v>
      </c>
      <c r="D2243" t="s">
        <v>15478</v>
      </c>
      <c r="E2243">
        <v>7</v>
      </c>
      <c r="F2243">
        <v>7</v>
      </c>
      <c r="G2243">
        <v>6</v>
      </c>
      <c r="H2243">
        <v>77.317999999999998</v>
      </c>
      <c r="I2243" s="1">
        <v>6.0547999999999999E-58</v>
      </c>
      <c r="J2243">
        <v>8.8902427859130402E-6</v>
      </c>
      <c r="K2243">
        <v>1.1542343633981468E-5</v>
      </c>
      <c r="L2243">
        <v>1.0576524770770236E-5</v>
      </c>
      <c r="M2243">
        <v>8.0205093144406192E-6</v>
      </c>
      <c r="N2243">
        <v>5.2345431759333406E-6</v>
      </c>
      <c r="O2243">
        <v>6.0137219479471012E-6</v>
      </c>
      <c r="P2243">
        <v>8.8202751298296518E-6</v>
      </c>
      <c r="Q2243">
        <v>1.1148239906082702E-5</v>
      </c>
      <c r="R2243">
        <v>6.5385958284524681E-6</v>
      </c>
      <c r="S2243">
        <v>9.8589459065568387E-6</v>
      </c>
      <c r="T2243">
        <v>9.9957279337796873E-6</v>
      </c>
      <c r="U2243">
        <v>1.0621252179128645E-5</v>
      </c>
      <c r="V2243">
        <v>1.0578275775229087E-5</v>
      </c>
      <c r="W2243">
        <v>8.2207431179262919E-6</v>
      </c>
      <c r="X2243">
        <v>8.6563492943841149E-6</v>
      </c>
      <c r="Y2243">
        <v>6.2197036855706779E-6</v>
      </c>
      <c r="Z2243">
        <v>1.0550194336440343E-5</v>
      </c>
      <c r="AA2243">
        <v>1.2426282508846492E-5</v>
      </c>
      <c r="AB2243">
        <v>9.1975275866358189E-6</v>
      </c>
      <c r="AC2243" s="4">
        <f t="shared" ref="AC2243:AC2306" si="70">SUM(Z2243:AB2243)</f>
        <v>3.217400443192265E-5</v>
      </c>
      <c r="AD2243" s="4">
        <f t="shared" ref="AD2243:AD2306" si="71">SUM(J2243:O2243)</f>
        <v>5.0277885628985803E-5</v>
      </c>
    </row>
    <row r="2244" spans="1:30" x14ac:dyDescent="0.25">
      <c r="A2244" s="4" t="s">
        <v>3707</v>
      </c>
      <c r="B2244" t="s">
        <v>3707</v>
      </c>
      <c r="D2244" t="s">
        <v>3708</v>
      </c>
      <c r="E2244">
        <v>2</v>
      </c>
      <c r="F2244">
        <v>1</v>
      </c>
      <c r="G2244">
        <v>1</v>
      </c>
      <c r="H2244">
        <v>5.6817000000000002</v>
      </c>
      <c r="I2244" s="1">
        <v>7.1303000000000002E-6</v>
      </c>
      <c r="J2244">
        <v>2.6899904873112732E-7</v>
      </c>
      <c r="K2244">
        <v>0</v>
      </c>
      <c r="L2244">
        <v>6.6528826633051554E-7</v>
      </c>
      <c r="M2244">
        <v>3.3797224571956877E-7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 s="4">
        <f t="shared" si="70"/>
        <v>0</v>
      </c>
      <c r="AD2244" s="4">
        <f t="shared" si="71"/>
        <v>1.2722595607812116E-6</v>
      </c>
    </row>
    <row r="2245" spans="1:30" x14ac:dyDescent="0.25">
      <c r="A2245" s="4" t="s">
        <v>32218</v>
      </c>
      <c r="B2245" t="s">
        <v>5689</v>
      </c>
      <c r="C2245" t="s">
        <v>5690</v>
      </c>
      <c r="D2245" t="s">
        <v>5691</v>
      </c>
      <c r="E2245">
        <v>5</v>
      </c>
      <c r="F2245">
        <v>5</v>
      </c>
      <c r="G2245">
        <v>5</v>
      </c>
      <c r="H2245">
        <v>83.195999999999998</v>
      </c>
      <c r="I2245" s="1">
        <v>1.6352000000000001E-38</v>
      </c>
      <c r="J2245">
        <v>6.6922033538174859E-7</v>
      </c>
      <c r="K2245">
        <v>8.8885619215877917E-7</v>
      </c>
      <c r="L2245">
        <v>5.653959952501258E-6</v>
      </c>
      <c r="M2245">
        <v>6.581039483834349E-6</v>
      </c>
      <c r="N2245">
        <v>6.6230431429437738E-7</v>
      </c>
      <c r="O2245">
        <v>1.0204331017307367E-6</v>
      </c>
      <c r="P2245">
        <v>7.9200629509979237E-6</v>
      </c>
      <c r="Q2245">
        <v>9.9751044356915602E-7</v>
      </c>
      <c r="R2245">
        <v>4.2588098429366026E-7</v>
      </c>
      <c r="S2245">
        <v>6.4779763335561964E-7</v>
      </c>
      <c r="T2245">
        <v>3.4486455055750276E-7</v>
      </c>
      <c r="U2245">
        <v>4.0329875343364635E-7</v>
      </c>
      <c r="V2245">
        <v>2.3473347751489447E-7</v>
      </c>
      <c r="W2245">
        <v>5.5553346354203794E-7</v>
      </c>
      <c r="X2245">
        <v>2.3354735445433413E-7</v>
      </c>
      <c r="Y2245">
        <v>9.1543460964523976E-7</v>
      </c>
      <c r="Z2245">
        <v>4.4270803866107829E-6</v>
      </c>
      <c r="AA2245">
        <v>7.8065838925793633E-6</v>
      </c>
      <c r="AB2245">
        <v>7.5024667680930774E-6</v>
      </c>
      <c r="AC2245" s="4">
        <f t="shared" si="70"/>
        <v>1.9736131047283223E-5</v>
      </c>
      <c r="AD2245" s="4">
        <f t="shared" si="71"/>
        <v>1.5475813379901247E-5</v>
      </c>
    </row>
    <row r="2246" spans="1:30" x14ac:dyDescent="0.25">
      <c r="A2246" s="4" t="s">
        <v>32221</v>
      </c>
      <c r="B2246" t="s">
        <v>17505</v>
      </c>
      <c r="C2246" t="s">
        <v>17506</v>
      </c>
      <c r="D2246" t="s">
        <v>17507</v>
      </c>
      <c r="E2246">
        <v>6</v>
      </c>
      <c r="F2246">
        <v>6</v>
      </c>
      <c r="G2246">
        <v>6</v>
      </c>
      <c r="H2246">
        <v>83.754999999999995</v>
      </c>
      <c r="I2246" s="1">
        <v>2.6762E-16</v>
      </c>
      <c r="J2246">
        <v>0</v>
      </c>
      <c r="K2246">
        <v>0</v>
      </c>
      <c r="L2246">
        <v>1.5514016020350077E-7</v>
      </c>
      <c r="M2246">
        <v>0</v>
      </c>
      <c r="N2246">
        <v>0</v>
      </c>
      <c r="O2246">
        <v>3.1969567572187967E-7</v>
      </c>
      <c r="P2246">
        <v>0</v>
      </c>
      <c r="Q2246">
        <v>0</v>
      </c>
      <c r="R2246">
        <v>2.1433640267612262E-6</v>
      </c>
      <c r="S2246">
        <v>1.6968072404239756E-6</v>
      </c>
      <c r="T2246">
        <v>3.3942869630727534E-6</v>
      </c>
      <c r="U2246">
        <v>2.0344611550867971E-6</v>
      </c>
      <c r="V2246">
        <v>1.753741240736703E-6</v>
      </c>
      <c r="W2246">
        <v>8.9362348665830593E-7</v>
      </c>
      <c r="X2246">
        <v>7.9226959976973734E-7</v>
      </c>
      <c r="Y2246">
        <v>1.4380117648532891E-6</v>
      </c>
      <c r="Z2246">
        <v>3.4403359894147306E-7</v>
      </c>
      <c r="AA2246">
        <v>3.4091044368523236E-7</v>
      </c>
      <c r="AB2246">
        <v>3.6195016414011873E-7</v>
      </c>
      <c r="AC2246" s="4">
        <f t="shared" si="70"/>
        <v>1.046894206766824E-6</v>
      </c>
      <c r="AD2246" s="4">
        <f t="shared" si="71"/>
        <v>4.7483583592538044E-7</v>
      </c>
    </row>
    <row r="2247" spans="1:30" x14ac:dyDescent="0.25">
      <c r="A2247" s="4" t="s">
        <v>32224</v>
      </c>
      <c r="B2247" t="s">
        <v>22323</v>
      </c>
      <c r="C2247" t="s">
        <v>22324</v>
      </c>
      <c r="D2247" t="s">
        <v>22325</v>
      </c>
      <c r="E2247">
        <v>4</v>
      </c>
      <c r="F2247">
        <v>4</v>
      </c>
      <c r="G2247">
        <v>4</v>
      </c>
      <c r="H2247">
        <v>11.25</v>
      </c>
      <c r="I2247" s="1">
        <v>1.02E-219</v>
      </c>
      <c r="J2247">
        <v>1.1181696558514141E-5</v>
      </c>
      <c r="K2247">
        <v>1.3382569576036484E-5</v>
      </c>
      <c r="L2247">
        <v>1.2415059242810168E-5</v>
      </c>
      <c r="M2247">
        <v>1.5650023790163952E-5</v>
      </c>
      <c r="N2247">
        <v>1.8399269705029239E-5</v>
      </c>
      <c r="O2247">
        <v>1.598053286711156E-5</v>
      </c>
      <c r="P2247">
        <v>1.2419699458797655E-5</v>
      </c>
      <c r="Q2247">
        <v>1.494085998640903E-5</v>
      </c>
      <c r="R2247">
        <v>9.0455002298153843E-8</v>
      </c>
      <c r="S2247">
        <v>6.101018687021448E-8</v>
      </c>
      <c r="T2247">
        <v>1.1593611982132013E-7</v>
      </c>
      <c r="U2247">
        <v>1.7468876306819589E-7</v>
      </c>
      <c r="V2247">
        <v>0</v>
      </c>
      <c r="W2247">
        <v>0</v>
      </c>
      <c r="X2247">
        <v>1.0137582007280557E-7</v>
      </c>
      <c r="Y2247">
        <v>0</v>
      </c>
      <c r="Z2247">
        <v>1.6479461621324898E-5</v>
      </c>
      <c r="AA2247">
        <v>1.481690540693267E-4</v>
      </c>
      <c r="AB2247">
        <v>1.471649980012767E-4</v>
      </c>
      <c r="AC2247" s="4">
        <f t="shared" si="70"/>
        <v>3.1181351369192827E-4</v>
      </c>
      <c r="AD2247" s="4">
        <f t="shared" si="71"/>
        <v>8.7009151739665544E-5</v>
      </c>
    </row>
    <row r="2248" spans="1:30" x14ac:dyDescent="0.25">
      <c r="A2248" s="4" t="s">
        <v>14017</v>
      </c>
      <c r="B2248" t="s">
        <v>14017</v>
      </c>
      <c r="C2248" t="s">
        <v>14018</v>
      </c>
      <c r="D2248" t="s">
        <v>14019</v>
      </c>
      <c r="E2248">
        <v>53</v>
      </c>
      <c r="F2248">
        <v>53</v>
      </c>
      <c r="G2248">
        <v>53</v>
      </c>
      <c r="H2248">
        <v>111.4</v>
      </c>
      <c r="I2248">
        <v>0</v>
      </c>
      <c r="J2248">
        <v>9.3267991372089686E-5</v>
      </c>
      <c r="K2248">
        <v>8.2573373613167148E-5</v>
      </c>
      <c r="L2248">
        <v>1.2620010626578554E-4</v>
      </c>
      <c r="M2248">
        <v>1.1290942850539835E-4</v>
      </c>
      <c r="N2248">
        <v>8.6812655197207627E-5</v>
      </c>
      <c r="O2248">
        <v>6.7618836888536188E-5</v>
      </c>
      <c r="P2248">
        <v>1.7184746624807797E-4</v>
      </c>
      <c r="Q2248">
        <v>1.5102716425480656E-4</v>
      </c>
      <c r="R2248">
        <v>9.7496427735644419E-5</v>
      </c>
      <c r="S2248">
        <v>1.5213715898179994E-4</v>
      </c>
      <c r="T2248">
        <v>1.4965861698244384E-4</v>
      </c>
      <c r="U2248">
        <v>1.2485666543516659E-4</v>
      </c>
      <c r="V2248">
        <v>8.6708873334628476E-5</v>
      </c>
      <c r="W2248">
        <v>1.291562996591798E-4</v>
      </c>
      <c r="X2248">
        <v>1.3388539659100169E-4</v>
      </c>
      <c r="Y2248">
        <v>1.3041314179422389E-4</v>
      </c>
      <c r="Z2248">
        <v>5.9328965227023905E-6</v>
      </c>
      <c r="AA2248">
        <v>6.7152225465150646E-6</v>
      </c>
      <c r="AB2248">
        <v>7.4842403076786386E-6</v>
      </c>
      <c r="AC2248" s="4">
        <f t="shared" si="70"/>
        <v>2.0132359376896094E-5</v>
      </c>
      <c r="AD2248" s="4">
        <f t="shared" si="71"/>
        <v>5.6938239184218457E-4</v>
      </c>
    </row>
    <row r="2249" spans="1:30" x14ac:dyDescent="0.25">
      <c r="A2249" s="4" t="s">
        <v>14546</v>
      </c>
      <c r="B2249" t="s">
        <v>14546</v>
      </c>
      <c r="C2249" t="s">
        <v>14547</v>
      </c>
      <c r="D2249" t="s">
        <v>14548</v>
      </c>
      <c r="E2249">
        <v>45</v>
      </c>
      <c r="F2249">
        <v>45</v>
      </c>
      <c r="G2249">
        <v>43</v>
      </c>
      <c r="H2249">
        <v>56.628999999999998</v>
      </c>
      <c r="I2249">
        <v>0</v>
      </c>
      <c r="J2249">
        <v>9.8866624179722224E-4</v>
      </c>
      <c r="K2249">
        <v>9.1865838066889814E-4</v>
      </c>
      <c r="L2249">
        <v>1.0622165204970759E-3</v>
      </c>
      <c r="M2249">
        <v>1.0988027895719934E-3</v>
      </c>
      <c r="N2249">
        <v>6.2647012729570226E-4</v>
      </c>
      <c r="O2249">
        <v>5.3893682224036646E-4</v>
      </c>
      <c r="P2249">
        <v>1.1021426849800061E-3</v>
      </c>
      <c r="Q2249">
        <v>7.2516000875796774E-4</v>
      </c>
      <c r="R2249">
        <v>7.0741727439615576E-4</v>
      </c>
      <c r="S2249">
        <v>9.8074701793359007E-4</v>
      </c>
      <c r="T2249">
        <v>9.9955442900550185E-4</v>
      </c>
      <c r="U2249">
        <v>1.0686068220426388E-3</v>
      </c>
      <c r="V2249">
        <v>6.2802895783138689E-4</v>
      </c>
      <c r="W2249">
        <v>6.8409868032467209E-4</v>
      </c>
      <c r="X2249">
        <v>1.0715832470199744E-3</v>
      </c>
      <c r="Y2249">
        <v>7.4033612830535947E-4</v>
      </c>
      <c r="Z2249">
        <v>5.5364022911041425E-7</v>
      </c>
      <c r="AA2249">
        <v>0</v>
      </c>
      <c r="AB2249">
        <v>6.1760361114323454E-7</v>
      </c>
      <c r="AC2249" s="4">
        <f t="shared" si="70"/>
        <v>1.1712438402536488E-6</v>
      </c>
      <c r="AD2249" s="4">
        <f t="shared" si="71"/>
        <v>5.2337508820712586E-3</v>
      </c>
    </row>
    <row r="2250" spans="1:30" x14ac:dyDescent="0.25">
      <c r="A2250" s="4" t="s">
        <v>32226</v>
      </c>
      <c r="B2250" t="s">
        <v>15298</v>
      </c>
      <c r="C2250" t="s">
        <v>15299</v>
      </c>
      <c r="D2250" t="s">
        <v>15300</v>
      </c>
      <c r="E2250">
        <v>30</v>
      </c>
      <c r="F2250">
        <v>30</v>
      </c>
      <c r="G2250">
        <v>25</v>
      </c>
      <c r="H2250">
        <v>62.292999999999999</v>
      </c>
      <c r="I2250">
        <v>0</v>
      </c>
      <c r="J2250">
        <v>7.4666082366084825E-5</v>
      </c>
      <c r="K2250">
        <v>6.3027738515384282E-5</v>
      </c>
      <c r="L2250">
        <v>5.322707996102494E-5</v>
      </c>
      <c r="M2250">
        <v>5.2865396604359566E-5</v>
      </c>
      <c r="N2250">
        <v>1.0571085164609154E-5</v>
      </c>
      <c r="O2250">
        <v>1.0996064677783724E-5</v>
      </c>
      <c r="P2250">
        <v>6.7587132730325186E-5</v>
      </c>
      <c r="Q2250">
        <v>6.2325519471847232E-6</v>
      </c>
      <c r="R2250">
        <v>6.2411537037783583E-5</v>
      </c>
      <c r="S2250">
        <v>2.0654013258628652E-4</v>
      </c>
      <c r="T2250">
        <v>1.3868957730791398E-4</v>
      </c>
      <c r="U2250">
        <v>1.561304053613275E-4</v>
      </c>
      <c r="V2250">
        <v>8.2740449250066466E-5</v>
      </c>
      <c r="W2250">
        <v>1.318865396127481E-4</v>
      </c>
      <c r="X2250">
        <v>1.3308939225917807E-4</v>
      </c>
      <c r="Y2250">
        <v>1.3808722245279927E-4</v>
      </c>
      <c r="Z2250">
        <v>3.5464004646408982E-4</v>
      </c>
      <c r="AA2250">
        <v>3.5480258327537801E-4</v>
      </c>
      <c r="AB2250">
        <v>3.5663715092931005E-4</v>
      </c>
      <c r="AC2250" s="4">
        <f t="shared" si="70"/>
        <v>1.0660797806687778E-3</v>
      </c>
      <c r="AD2250" s="4">
        <f t="shared" si="71"/>
        <v>2.6535344728924651E-4</v>
      </c>
    </row>
    <row r="2251" spans="1:30" x14ac:dyDescent="0.25">
      <c r="A2251" s="4" t="s">
        <v>32228</v>
      </c>
      <c r="B2251" t="s">
        <v>14605</v>
      </c>
      <c r="C2251" t="s">
        <v>14606</v>
      </c>
      <c r="D2251" t="s">
        <v>14607</v>
      </c>
      <c r="E2251">
        <v>7</v>
      </c>
      <c r="F2251">
        <v>1</v>
      </c>
      <c r="G2251">
        <v>1</v>
      </c>
      <c r="H2251">
        <v>61.963000000000001</v>
      </c>
      <c r="I2251" s="1">
        <v>1.4072E-64</v>
      </c>
      <c r="J2251">
        <v>0</v>
      </c>
      <c r="K2251">
        <v>0</v>
      </c>
      <c r="L2251">
        <v>1.1990230043962533E-6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 s="4">
        <f t="shared" si="70"/>
        <v>0</v>
      </c>
      <c r="AD2251" s="4">
        <f t="shared" si="71"/>
        <v>1.1990230043962533E-6</v>
      </c>
    </row>
    <row r="2252" spans="1:30" x14ac:dyDescent="0.25">
      <c r="A2252" s="4" t="s">
        <v>32231</v>
      </c>
      <c r="B2252" t="s">
        <v>19384</v>
      </c>
      <c r="C2252" t="s">
        <v>19385</v>
      </c>
      <c r="D2252" t="s">
        <v>19386</v>
      </c>
      <c r="E2252">
        <v>3</v>
      </c>
      <c r="F2252">
        <v>3</v>
      </c>
      <c r="G2252">
        <v>3</v>
      </c>
      <c r="H2252">
        <v>79.474999999999994</v>
      </c>
      <c r="I2252" s="1">
        <v>1.6076E-10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2.4309088558572227E-6</v>
      </c>
      <c r="AA2252">
        <v>3.6649180677590688E-7</v>
      </c>
      <c r="AB2252">
        <v>3.3102897404702451E-6</v>
      </c>
      <c r="AC2252" s="4">
        <f t="shared" si="70"/>
        <v>6.1076904031033744E-6</v>
      </c>
      <c r="AD2252" s="4">
        <f t="shared" si="71"/>
        <v>0</v>
      </c>
    </row>
    <row r="2253" spans="1:30" x14ac:dyDescent="0.25">
      <c r="A2253" s="4" t="s">
        <v>13468</v>
      </c>
      <c r="B2253" t="s">
        <v>13468</v>
      </c>
      <c r="C2253" t="s">
        <v>13469</v>
      </c>
      <c r="D2253" t="s">
        <v>13470</v>
      </c>
      <c r="E2253">
        <v>4</v>
      </c>
      <c r="F2253">
        <v>4</v>
      </c>
      <c r="G2253">
        <v>4</v>
      </c>
      <c r="H2253">
        <v>19.443000000000001</v>
      </c>
      <c r="I2253" s="1">
        <v>2.8624999999999999E-121</v>
      </c>
      <c r="J2253">
        <v>2.3924658128011014E-6</v>
      </c>
      <c r="K2253">
        <v>2.6312863033593636E-6</v>
      </c>
      <c r="L2253">
        <v>1.8323629667864029E-6</v>
      </c>
      <c r="M2253">
        <v>2.9315879770832141E-6</v>
      </c>
      <c r="N2253">
        <v>3.0674423010969379E-6</v>
      </c>
      <c r="O2253">
        <v>1.8089520047266369E-6</v>
      </c>
      <c r="P2253">
        <v>0</v>
      </c>
      <c r="Q2253">
        <v>5.1202744978845138E-7</v>
      </c>
      <c r="R2253">
        <v>3.3812725750624541E-6</v>
      </c>
      <c r="S2253">
        <v>2.2793690972319017E-6</v>
      </c>
      <c r="T2253">
        <v>4.967746396043989E-6</v>
      </c>
      <c r="U2253">
        <v>1.5044946997699592E-6</v>
      </c>
      <c r="V2253">
        <v>5.6036692955192078E-6</v>
      </c>
      <c r="W2253">
        <v>1.7753127285711172E-6</v>
      </c>
      <c r="X2253">
        <v>4.5027258953036788E-6</v>
      </c>
      <c r="Y2253">
        <v>5.7918968035558788E-6</v>
      </c>
      <c r="Z2253">
        <v>5.9837058521520513E-6</v>
      </c>
      <c r="AA2253">
        <v>2.3753401677144626E-6</v>
      </c>
      <c r="AB2253">
        <v>7.0499948883046518E-6</v>
      </c>
      <c r="AC2253" s="4">
        <f t="shared" si="70"/>
        <v>1.5409040908171166E-5</v>
      </c>
      <c r="AD2253" s="4">
        <f t="shared" si="71"/>
        <v>1.4664097365853656E-5</v>
      </c>
    </row>
    <row r="2254" spans="1:30" x14ac:dyDescent="0.25">
      <c r="A2254" s="4" t="s">
        <v>17125</v>
      </c>
      <c r="B2254" t="s">
        <v>17125</v>
      </c>
      <c r="C2254" t="s">
        <v>17126</v>
      </c>
      <c r="D2254" t="s">
        <v>17127</v>
      </c>
      <c r="E2254">
        <v>2</v>
      </c>
      <c r="F2254">
        <v>2</v>
      </c>
      <c r="G2254">
        <v>2</v>
      </c>
      <c r="H2254">
        <v>29.765999999999998</v>
      </c>
      <c r="I2254" s="1">
        <v>1.2964999999999999E-29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1.7406001305891965E-6</v>
      </c>
      <c r="Q2254">
        <v>0</v>
      </c>
      <c r="R2254">
        <v>3.8017057355607132E-7</v>
      </c>
      <c r="S2254">
        <v>2.9044457229437737E-7</v>
      </c>
      <c r="T2254">
        <v>5.326218946599527E-7</v>
      </c>
      <c r="U2254">
        <v>3.0953472427983817E-7</v>
      </c>
      <c r="V2254">
        <v>5.7159621774310624E-7</v>
      </c>
      <c r="W2254">
        <v>3.1991657022945754E-7</v>
      </c>
      <c r="X2254">
        <v>4.8423333100339952E-7</v>
      </c>
      <c r="Y2254">
        <v>3.4745093622723428E-7</v>
      </c>
      <c r="Z2254">
        <v>0</v>
      </c>
      <c r="AA2254">
        <v>0</v>
      </c>
      <c r="AB2254">
        <v>0</v>
      </c>
      <c r="AC2254" s="4">
        <f t="shared" si="70"/>
        <v>0</v>
      </c>
      <c r="AD2254" s="4">
        <f t="shared" si="71"/>
        <v>0</v>
      </c>
    </row>
    <row r="2255" spans="1:30" x14ac:dyDescent="0.25">
      <c r="A2255" s="4" t="s">
        <v>32234</v>
      </c>
      <c r="B2255" t="s">
        <v>1934</v>
      </c>
      <c r="C2255" t="s">
        <v>1935</v>
      </c>
      <c r="D2255" t="s">
        <v>1936</v>
      </c>
      <c r="E2255">
        <v>4</v>
      </c>
      <c r="F2255">
        <v>4</v>
      </c>
      <c r="G2255">
        <v>4</v>
      </c>
      <c r="H2255">
        <v>23.204999999999998</v>
      </c>
      <c r="I2255" s="1">
        <v>1.3489E-39</v>
      </c>
      <c r="J2255">
        <v>8.4979025557897361E-7</v>
      </c>
      <c r="K2255">
        <v>1.2470913525698567E-6</v>
      </c>
      <c r="L2255">
        <v>2.4688317388167143E-7</v>
      </c>
      <c r="M2255">
        <v>2.6436441073450211E-7</v>
      </c>
      <c r="N2255">
        <v>8.0701699935246587E-7</v>
      </c>
      <c r="O2255">
        <v>1.5273286221410867E-6</v>
      </c>
      <c r="P2255">
        <v>2.6827367479182042E-6</v>
      </c>
      <c r="Q2255">
        <v>4.1715799563393597E-7</v>
      </c>
      <c r="R2255">
        <v>8.719687166816195E-6</v>
      </c>
      <c r="S2255">
        <v>1.9117706738282333E-6</v>
      </c>
      <c r="T2255">
        <v>1.3210044046675992E-5</v>
      </c>
      <c r="U2255">
        <v>1.6479478499951104E-6</v>
      </c>
      <c r="V2255">
        <v>5.3660410156660756E-6</v>
      </c>
      <c r="W2255">
        <v>1.4860574097789836E-6</v>
      </c>
      <c r="X2255">
        <v>1.5991299747669377E-5</v>
      </c>
      <c r="Y2255">
        <v>1.3180002384095438E-6</v>
      </c>
      <c r="Z2255">
        <v>1.8214690952976271E-6</v>
      </c>
      <c r="AA2255">
        <v>1.284024715735364E-6</v>
      </c>
      <c r="AB2255">
        <v>8.6876423565419141E-7</v>
      </c>
      <c r="AC2255" s="4">
        <f t="shared" si="70"/>
        <v>3.9742580466871824E-6</v>
      </c>
      <c r="AD2255" s="4">
        <f t="shared" si="71"/>
        <v>4.9424748142585568E-6</v>
      </c>
    </row>
    <row r="2256" spans="1:30" x14ac:dyDescent="0.25">
      <c r="A2256" s="4" t="s">
        <v>25576</v>
      </c>
      <c r="B2256" t="s">
        <v>25576</v>
      </c>
      <c r="C2256" t="s">
        <v>25577</v>
      </c>
      <c r="D2256" t="s">
        <v>25578</v>
      </c>
      <c r="E2256">
        <v>19</v>
      </c>
      <c r="F2256">
        <v>19</v>
      </c>
      <c r="G2256">
        <v>18</v>
      </c>
      <c r="H2256">
        <v>40.542000000000002</v>
      </c>
      <c r="I2256">
        <v>0</v>
      </c>
      <c r="J2256">
        <v>5.1876097094081198E-5</v>
      </c>
      <c r="K2256">
        <v>3.8049377566608113E-5</v>
      </c>
      <c r="L2256">
        <v>3.2252573501702863E-5</v>
      </c>
      <c r="M2256">
        <v>2.9300908685750432E-5</v>
      </c>
      <c r="N2256">
        <v>2.3577578931415409E-5</v>
      </c>
      <c r="O2256">
        <v>2.7979017377438004E-5</v>
      </c>
      <c r="P2256">
        <v>1.7012395875379569E-5</v>
      </c>
      <c r="Q2256">
        <v>2.2864919626184953E-5</v>
      </c>
      <c r="R2256">
        <v>4.9558596521043914E-5</v>
      </c>
      <c r="S2256">
        <v>3.76499641998546E-5</v>
      </c>
      <c r="T2256">
        <v>3.662223157366058E-5</v>
      </c>
      <c r="U2256">
        <v>4.2319155904958593E-5</v>
      </c>
      <c r="V2256">
        <v>5.6284818869898157E-5</v>
      </c>
      <c r="W2256">
        <v>3.9040554882450459E-5</v>
      </c>
      <c r="X2256">
        <v>4.4226507080466707E-5</v>
      </c>
      <c r="Y2256">
        <v>4.5215128487507485E-5</v>
      </c>
      <c r="Z2256">
        <v>1.4467956560790994E-4</v>
      </c>
      <c r="AA2256">
        <v>1.6084041099314307E-4</v>
      </c>
      <c r="AB2256">
        <v>1.7085483992494263E-4</v>
      </c>
      <c r="AC2256" s="4">
        <f t="shared" si="70"/>
        <v>4.7637481652599569E-4</v>
      </c>
      <c r="AD2256" s="4">
        <f t="shared" si="71"/>
        <v>2.0303555315699602E-4</v>
      </c>
    </row>
    <row r="2257" spans="1:30" x14ac:dyDescent="0.25">
      <c r="A2257" s="4" t="s">
        <v>32240</v>
      </c>
      <c r="B2257" t="s">
        <v>12462</v>
      </c>
      <c r="C2257" t="s">
        <v>12463</v>
      </c>
      <c r="D2257" t="s">
        <v>12464</v>
      </c>
      <c r="E2257">
        <v>18</v>
      </c>
      <c r="F2257">
        <v>17</v>
      </c>
      <c r="G2257">
        <v>12</v>
      </c>
      <c r="H2257">
        <v>40.746000000000002</v>
      </c>
      <c r="I2257" s="1">
        <v>5.8169999999999999E-183</v>
      </c>
      <c r="J2257">
        <v>8.0336332834771609E-6</v>
      </c>
      <c r="K2257">
        <v>1.3584182565276335E-5</v>
      </c>
      <c r="L2257">
        <v>6.4731913940628448E-6</v>
      </c>
      <c r="M2257">
        <v>7.7605114701882818E-6</v>
      </c>
      <c r="N2257">
        <v>1.3959180624826122E-5</v>
      </c>
      <c r="O2257">
        <v>1.436358955917226E-5</v>
      </c>
      <c r="P2257">
        <v>6.5156180011117138E-6</v>
      </c>
      <c r="Q2257">
        <v>5.3175235449664673E-6</v>
      </c>
      <c r="R2257">
        <v>1.7965745785110468E-5</v>
      </c>
      <c r="S2257">
        <v>3.4573368511021078E-5</v>
      </c>
      <c r="T2257">
        <v>1.8256940888052683E-5</v>
      </c>
      <c r="U2257">
        <v>3.7917384159179534E-5</v>
      </c>
      <c r="V2257">
        <v>1.1584776280524013E-5</v>
      </c>
      <c r="W2257">
        <v>1.2186627751511597E-5</v>
      </c>
      <c r="X2257">
        <v>1.6918652706811806E-5</v>
      </c>
      <c r="Y2257">
        <v>2.6167690457710915E-5</v>
      </c>
      <c r="Z2257">
        <v>3.7363456989317293E-5</v>
      </c>
      <c r="AA2257">
        <v>4.1082549307944404E-5</v>
      </c>
      <c r="AB2257">
        <v>4.5730189179825157E-5</v>
      </c>
      <c r="AC2257" s="4">
        <f t="shared" si="70"/>
        <v>1.2417619547708687E-4</v>
      </c>
      <c r="AD2257" s="4">
        <f t="shared" si="71"/>
        <v>6.4174288897003013E-5</v>
      </c>
    </row>
    <row r="2258" spans="1:30" x14ac:dyDescent="0.25">
      <c r="A2258" s="4" t="s">
        <v>32243</v>
      </c>
      <c r="B2258" t="s">
        <v>23626</v>
      </c>
      <c r="C2258" t="s">
        <v>23627</v>
      </c>
      <c r="D2258" t="s">
        <v>23628</v>
      </c>
      <c r="E2258">
        <v>7</v>
      </c>
      <c r="F2258">
        <v>7</v>
      </c>
      <c r="G2258">
        <v>7</v>
      </c>
      <c r="H2258">
        <v>159.31</v>
      </c>
      <c r="I2258" s="1">
        <v>2.3924999999999998E-53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6.0337006163468384E-7</v>
      </c>
      <c r="Q2258">
        <v>3.3442561632393821E-7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6.0463102045096699E-7</v>
      </c>
      <c r="AA2258">
        <v>0</v>
      </c>
      <c r="AB2258">
        <v>2.1120822328250855E-6</v>
      </c>
      <c r="AC2258" s="4">
        <f t="shared" si="70"/>
        <v>2.7167132532760526E-6</v>
      </c>
      <c r="AD2258" s="4">
        <f t="shared" si="71"/>
        <v>0</v>
      </c>
    </row>
    <row r="2259" spans="1:30" x14ac:dyDescent="0.25">
      <c r="A2259" s="4" t="s">
        <v>32247</v>
      </c>
      <c r="B2259" t="s">
        <v>13850</v>
      </c>
      <c r="C2259" t="s">
        <v>13851</v>
      </c>
      <c r="D2259" t="s">
        <v>13852</v>
      </c>
      <c r="E2259">
        <v>20</v>
      </c>
      <c r="F2259">
        <v>20</v>
      </c>
      <c r="G2259">
        <v>19</v>
      </c>
      <c r="H2259">
        <v>93.834000000000003</v>
      </c>
      <c r="I2259">
        <v>0</v>
      </c>
      <c r="J2259">
        <v>3.5818171961177435E-7</v>
      </c>
      <c r="K2259">
        <v>7.740788645596493E-7</v>
      </c>
      <c r="L2259">
        <v>9.5635367689234103E-6</v>
      </c>
      <c r="M2259">
        <v>1.7124176634542847E-6</v>
      </c>
      <c r="N2259">
        <v>0</v>
      </c>
      <c r="O2259">
        <v>0</v>
      </c>
      <c r="P2259">
        <v>2.2923124469407094E-6</v>
      </c>
      <c r="Q2259">
        <v>4.2509111923429986E-6</v>
      </c>
      <c r="R2259">
        <v>1.2322947243347758E-5</v>
      </c>
      <c r="S2259">
        <v>2.5213149717906544E-5</v>
      </c>
      <c r="T2259">
        <v>1.0108117893277633E-5</v>
      </c>
      <c r="U2259">
        <v>9.1763310467279349E-6</v>
      </c>
      <c r="V2259">
        <v>3.9277059857384498E-6</v>
      </c>
      <c r="W2259">
        <v>1.7137650512673095E-5</v>
      </c>
      <c r="X2259">
        <v>6.033966037396196E-6</v>
      </c>
      <c r="Y2259">
        <v>1.9872170553585637E-5</v>
      </c>
      <c r="Z2259">
        <v>5.9986764581506124E-6</v>
      </c>
      <c r="AA2259">
        <v>8.6285469585176141E-6</v>
      </c>
      <c r="AB2259">
        <v>3.0080950267988618E-6</v>
      </c>
      <c r="AC2259" s="4">
        <f t="shared" si="70"/>
        <v>1.7635318443467087E-5</v>
      </c>
      <c r="AD2259" s="4">
        <f t="shared" si="71"/>
        <v>1.2408215016549118E-5</v>
      </c>
    </row>
    <row r="2260" spans="1:30" x14ac:dyDescent="0.25">
      <c r="A2260" s="4" t="s">
        <v>13543</v>
      </c>
      <c r="B2260" t="s">
        <v>13543</v>
      </c>
      <c r="C2260" t="s">
        <v>13544</v>
      </c>
      <c r="D2260" t="s">
        <v>13545</v>
      </c>
      <c r="E2260">
        <v>12</v>
      </c>
      <c r="F2260">
        <v>1</v>
      </c>
      <c r="G2260">
        <v>1</v>
      </c>
      <c r="H2260">
        <v>99.960999999999999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1.4656145158456121E-6</v>
      </c>
      <c r="T2260">
        <v>0</v>
      </c>
      <c r="U2260">
        <v>9.9845298910861132E-7</v>
      </c>
      <c r="V2260">
        <v>0</v>
      </c>
      <c r="W2260">
        <v>8.1939098317846926E-7</v>
      </c>
      <c r="X2260">
        <v>0</v>
      </c>
      <c r="Y2260">
        <v>6.7094579656727713E-7</v>
      </c>
      <c r="Z2260">
        <v>0</v>
      </c>
      <c r="AA2260">
        <v>0</v>
      </c>
      <c r="AB2260">
        <v>0</v>
      </c>
      <c r="AC2260" s="4">
        <f t="shared" si="70"/>
        <v>0</v>
      </c>
      <c r="AD2260" s="4">
        <f t="shared" si="71"/>
        <v>0</v>
      </c>
    </row>
    <row r="2261" spans="1:30" x14ac:dyDescent="0.25">
      <c r="A2261" s="4" t="s">
        <v>32249</v>
      </c>
      <c r="B2261" t="s">
        <v>14717</v>
      </c>
      <c r="C2261" t="s">
        <v>14718</v>
      </c>
      <c r="D2261" t="s">
        <v>14719</v>
      </c>
      <c r="E2261">
        <v>6</v>
      </c>
      <c r="F2261">
        <v>4</v>
      </c>
      <c r="G2261">
        <v>4</v>
      </c>
      <c r="H2261">
        <v>93.453000000000003</v>
      </c>
      <c r="I2261" s="1">
        <v>9.1887999999999993E-21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2.4146391006461367E-7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2.5461598577297843E-7</v>
      </c>
      <c r="X2261">
        <v>0</v>
      </c>
      <c r="Y2261">
        <v>0</v>
      </c>
      <c r="Z2261">
        <v>0</v>
      </c>
      <c r="AA2261">
        <v>0</v>
      </c>
      <c r="AB2261">
        <v>0</v>
      </c>
      <c r="AC2261" s="4">
        <f t="shared" si="70"/>
        <v>0</v>
      </c>
      <c r="AD2261" s="4">
        <f t="shared" si="71"/>
        <v>0</v>
      </c>
    </row>
    <row r="2262" spans="1:30" x14ac:dyDescent="0.25">
      <c r="A2262" s="4" t="s">
        <v>32251</v>
      </c>
      <c r="B2262" t="s">
        <v>468</v>
      </c>
      <c r="C2262" t="s">
        <v>469</v>
      </c>
      <c r="D2262" t="s">
        <v>470</v>
      </c>
      <c r="E2262">
        <v>7</v>
      </c>
      <c r="F2262">
        <v>7</v>
      </c>
      <c r="G2262">
        <v>7</v>
      </c>
      <c r="H2262">
        <v>33.01</v>
      </c>
      <c r="I2262" s="1">
        <v>5.1480000000000003E-216</v>
      </c>
      <c r="J2262">
        <v>5.6671366573366014E-6</v>
      </c>
      <c r="K2262">
        <v>5.9144320534724061E-6</v>
      </c>
      <c r="L2262">
        <v>8.215852249606082E-6</v>
      </c>
      <c r="M2262">
        <v>1.084230933425797E-5</v>
      </c>
      <c r="N2262">
        <v>7.0092028709511987E-6</v>
      </c>
      <c r="O2262">
        <v>7.7212629666993E-6</v>
      </c>
      <c r="P2262">
        <v>9.2518641965796742E-6</v>
      </c>
      <c r="Q2262">
        <v>8.805421902667282E-6</v>
      </c>
      <c r="R2262">
        <v>1.0883423941842771E-5</v>
      </c>
      <c r="S2262">
        <v>1.7497764606977436E-5</v>
      </c>
      <c r="T2262">
        <v>6.2695967602285237E-6</v>
      </c>
      <c r="U2262">
        <v>1.3303492476361708E-5</v>
      </c>
      <c r="V2262">
        <v>7.0943334446380519E-6</v>
      </c>
      <c r="W2262">
        <v>1.3586462119457958E-5</v>
      </c>
      <c r="X2262">
        <v>7.7239322917787911E-6</v>
      </c>
      <c r="Y2262">
        <v>9.9420950989953161E-6</v>
      </c>
      <c r="Z2262">
        <v>0</v>
      </c>
      <c r="AA2262">
        <v>3.3438430476974273E-7</v>
      </c>
      <c r="AB2262">
        <v>0</v>
      </c>
      <c r="AC2262" s="4">
        <f t="shared" si="70"/>
        <v>3.3438430476974273E-7</v>
      </c>
      <c r="AD2262" s="4">
        <f t="shared" si="71"/>
        <v>4.5370196132323559E-5</v>
      </c>
    </row>
    <row r="2263" spans="1:30" x14ac:dyDescent="0.25">
      <c r="A2263" s="4" t="s">
        <v>13534</v>
      </c>
      <c r="B2263" t="s">
        <v>13534</v>
      </c>
      <c r="C2263" t="s">
        <v>13535</v>
      </c>
      <c r="D2263" t="s">
        <v>13536</v>
      </c>
      <c r="E2263">
        <v>24</v>
      </c>
      <c r="F2263">
        <v>24</v>
      </c>
      <c r="G2263">
        <v>17</v>
      </c>
      <c r="H2263">
        <v>113.75</v>
      </c>
      <c r="I2263">
        <v>0</v>
      </c>
      <c r="J2263">
        <v>8.3182356408840653E-8</v>
      </c>
      <c r="K2263">
        <v>2.5748279008356537E-7</v>
      </c>
      <c r="L2263">
        <v>0</v>
      </c>
      <c r="M2263">
        <v>0</v>
      </c>
      <c r="N2263">
        <v>2.1923164171067563E-7</v>
      </c>
      <c r="O2263">
        <v>6.2512420460900079E-7</v>
      </c>
      <c r="P2263">
        <v>2.0426175182236175E-6</v>
      </c>
      <c r="Q2263">
        <v>2.0531597200528401E-6</v>
      </c>
      <c r="R2263">
        <v>1.2941524244382348E-6</v>
      </c>
      <c r="S2263">
        <v>2.258061929678168E-5</v>
      </c>
      <c r="T2263">
        <v>1.7243962102773817E-6</v>
      </c>
      <c r="U2263">
        <v>1.0050299109461764E-5</v>
      </c>
      <c r="V2263">
        <v>1.7103192056631388E-6</v>
      </c>
      <c r="W2263">
        <v>1.9735600489109741E-5</v>
      </c>
      <c r="X2263">
        <v>1.2017766394238101E-6</v>
      </c>
      <c r="Y2263">
        <v>1.9376591368887272E-5</v>
      </c>
      <c r="Z2263">
        <v>1.0922644867495447E-5</v>
      </c>
      <c r="AA2263">
        <v>9.9994032834520383E-6</v>
      </c>
      <c r="AB2263">
        <v>9.4891509532668289E-6</v>
      </c>
      <c r="AC2263" s="4">
        <f t="shared" si="70"/>
        <v>3.0411199104214314E-5</v>
      </c>
      <c r="AD2263" s="4">
        <f t="shared" si="71"/>
        <v>1.1850209928120825E-6</v>
      </c>
    </row>
    <row r="2264" spans="1:30" x14ac:dyDescent="0.25">
      <c r="A2264" s="4" t="s">
        <v>14552</v>
      </c>
      <c r="B2264" t="s">
        <v>14552</v>
      </c>
      <c r="C2264" t="s">
        <v>14553</v>
      </c>
      <c r="D2264" t="s">
        <v>14554</v>
      </c>
      <c r="E2264">
        <v>33</v>
      </c>
      <c r="F2264">
        <v>33</v>
      </c>
      <c r="G2264">
        <v>33</v>
      </c>
      <c r="H2264">
        <v>122.29</v>
      </c>
      <c r="I2264">
        <v>0</v>
      </c>
      <c r="J2264">
        <v>4.6342854324802551E-7</v>
      </c>
      <c r="K2264">
        <v>1.6472728396013059E-6</v>
      </c>
      <c r="L2264">
        <v>5.2874012451171834E-6</v>
      </c>
      <c r="M2264">
        <v>5.6483408832439116E-6</v>
      </c>
      <c r="N2264">
        <v>7.0181763735385128E-6</v>
      </c>
      <c r="O2264">
        <v>3.0271856803582624E-5</v>
      </c>
      <c r="P2264">
        <v>1.2730690480493215E-5</v>
      </c>
      <c r="Q2264">
        <v>6.9166651629941268E-6</v>
      </c>
      <c r="R2264">
        <v>1.7583945391693167E-5</v>
      </c>
      <c r="S2264">
        <v>2.763360412552929E-5</v>
      </c>
      <c r="T2264">
        <v>9.8756249378456092E-6</v>
      </c>
      <c r="U2264">
        <v>2.4963707670410056E-5</v>
      </c>
      <c r="V2264">
        <v>1.5721798743027337E-5</v>
      </c>
      <c r="W2264">
        <v>3.7059958132628228E-5</v>
      </c>
      <c r="X2264">
        <v>1.3201170050973099E-5</v>
      </c>
      <c r="Y2264">
        <v>3.1292681914395656E-5</v>
      </c>
      <c r="Z2264">
        <v>1.391132221048087E-4</v>
      </c>
      <c r="AA2264">
        <v>1.3520397500022812E-4</v>
      </c>
      <c r="AB2264">
        <v>1.3896764742988318E-4</v>
      </c>
      <c r="AC2264" s="4">
        <f t="shared" si="70"/>
        <v>4.1328484453492001E-4</v>
      </c>
      <c r="AD2264" s="4">
        <f t="shared" si="71"/>
        <v>5.0336476688331563E-5</v>
      </c>
    </row>
    <row r="2265" spans="1:30" x14ac:dyDescent="0.25">
      <c r="A2265" s="4" t="s">
        <v>10923</v>
      </c>
      <c r="B2265" t="s">
        <v>10923</v>
      </c>
      <c r="C2265" t="s">
        <v>10924</v>
      </c>
      <c r="D2265" t="s">
        <v>10925</v>
      </c>
      <c r="E2265">
        <v>1</v>
      </c>
      <c r="F2265">
        <v>1</v>
      </c>
      <c r="G2265">
        <v>1</v>
      </c>
      <c r="H2265">
        <v>107.53</v>
      </c>
      <c r="I2265">
        <v>1.3198000000000001E-3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 s="4">
        <f t="shared" si="70"/>
        <v>0</v>
      </c>
      <c r="AD2265" s="4">
        <f t="shared" si="71"/>
        <v>0</v>
      </c>
    </row>
    <row r="2266" spans="1:30" x14ac:dyDescent="0.25">
      <c r="A2266" s="4" t="s">
        <v>32257</v>
      </c>
      <c r="B2266" t="s">
        <v>22780</v>
      </c>
      <c r="C2266" t="s">
        <v>22781</v>
      </c>
      <c r="D2266" t="s">
        <v>22782</v>
      </c>
      <c r="E2266">
        <v>7</v>
      </c>
      <c r="F2266">
        <v>7</v>
      </c>
      <c r="G2266">
        <v>7</v>
      </c>
      <c r="H2266">
        <v>40.067</v>
      </c>
      <c r="I2266" s="1">
        <v>1.7695E-84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1.0687543740002591E-6</v>
      </c>
      <c r="S2266">
        <v>0</v>
      </c>
      <c r="T2266">
        <v>5.983663480917574E-8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1.2198775615190952E-6</v>
      </c>
      <c r="AA2266">
        <v>1.4176682918387804E-6</v>
      </c>
      <c r="AB2266">
        <v>1.9894181542359173E-6</v>
      </c>
      <c r="AC2266" s="4">
        <f t="shared" si="70"/>
        <v>4.6269640075937924E-6</v>
      </c>
      <c r="AD2266" s="4">
        <f t="shared" si="71"/>
        <v>0</v>
      </c>
    </row>
    <row r="2267" spans="1:30" x14ac:dyDescent="0.25">
      <c r="A2267" s="4" t="s">
        <v>32265</v>
      </c>
      <c r="B2267" t="s">
        <v>9749</v>
      </c>
      <c r="C2267" t="s">
        <v>9750</v>
      </c>
      <c r="D2267" t="s">
        <v>9751</v>
      </c>
      <c r="E2267">
        <v>217</v>
      </c>
      <c r="F2267">
        <v>217</v>
      </c>
      <c r="G2267">
        <v>217</v>
      </c>
      <c r="H2267">
        <v>331.77</v>
      </c>
      <c r="I2267">
        <v>0</v>
      </c>
      <c r="J2267">
        <v>6.8799661782336383E-4</v>
      </c>
      <c r="K2267">
        <v>6.7499758176040037E-4</v>
      </c>
      <c r="L2267">
        <v>6.2481467373759903E-4</v>
      </c>
      <c r="M2267">
        <v>6.8769679322827864E-4</v>
      </c>
      <c r="N2267">
        <v>4.724549112220978E-4</v>
      </c>
      <c r="O2267">
        <v>4.7899886458819651E-4</v>
      </c>
      <c r="P2267">
        <v>6.3959695469631938E-4</v>
      </c>
      <c r="Q2267">
        <v>8.7678712088026637E-4</v>
      </c>
      <c r="R2267">
        <v>6.1812427329535884E-4</v>
      </c>
      <c r="S2267">
        <v>6.0547204023836626E-4</v>
      </c>
      <c r="T2267">
        <v>5.7012194323753521E-4</v>
      </c>
      <c r="U2267">
        <v>5.9393416901524284E-4</v>
      </c>
      <c r="V2267">
        <v>5.8058282939752522E-4</v>
      </c>
      <c r="W2267">
        <v>6.2502792174162715E-4</v>
      </c>
      <c r="X2267">
        <v>6.5536634977756737E-4</v>
      </c>
      <c r="Y2267">
        <v>6.4278284513833665E-4</v>
      </c>
      <c r="Z2267">
        <v>9.0894261147625856E-4</v>
      </c>
      <c r="AA2267">
        <v>9.5914048660209351E-4</v>
      </c>
      <c r="AB2267">
        <v>9.4627225856658932E-4</v>
      </c>
      <c r="AC2267" s="4">
        <f t="shared" si="70"/>
        <v>2.8143553566449412E-3</v>
      </c>
      <c r="AD2267" s="4">
        <f t="shared" si="71"/>
        <v>3.6269594423599364E-3</v>
      </c>
    </row>
    <row r="2268" spans="1:30" x14ac:dyDescent="0.25">
      <c r="A2268" s="4" t="s">
        <v>2814</v>
      </c>
      <c r="B2268" t="s">
        <v>2814</v>
      </c>
      <c r="D2268" t="s">
        <v>2815</v>
      </c>
      <c r="E2268">
        <v>39</v>
      </c>
      <c r="F2268">
        <v>1</v>
      </c>
      <c r="G2268">
        <v>1</v>
      </c>
      <c r="H2268">
        <v>171.51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2.9269803000822619E-6</v>
      </c>
      <c r="AA2268">
        <v>3.001978007040028E-6</v>
      </c>
      <c r="AB2268">
        <v>2.8684803400242658E-6</v>
      </c>
      <c r="AC2268" s="4">
        <f t="shared" si="70"/>
        <v>8.797438647146557E-6</v>
      </c>
      <c r="AD2268" s="4">
        <f t="shared" si="71"/>
        <v>0</v>
      </c>
    </row>
    <row r="2269" spans="1:30" x14ac:dyDescent="0.25">
      <c r="A2269" s="4" t="s">
        <v>32267</v>
      </c>
      <c r="B2269" t="s">
        <v>13582</v>
      </c>
      <c r="C2269" t="s">
        <v>13583</v>
      </c>
      <c r="D2269" t="s">
        <v>2815</v>
      </c>
      <c r="E2269">
        <v>140</v>
      </c>
      <c r="F2269">
        <v>133</v>
      </c>
      <c r="G2269">
        <v>97</v>
      </c>
      <c r="H2269">
        <v>860.65</v>
      </c>
      <c r="I2269">
        <v>0</v>
      </c>
      <c r="J2269">
        <v>2.3909400452395108E-5</v>
      </c>
      <c r="K2269">
        <v>2.6992461180209176E-5</v>
      </c>
      <c r="L2269">
        <v>7.7970510326339876E-5</v>
      </c>
      <c r="M2269">
        <v>5.0442576001969743E-5</v>
      </c>
      <c r="N2269">
        <v>2.3849176943058121E-5</v>
      </c>
      <c r="O2269">
        <v>3.0226690789394374E-5</v>
      </c>
      <c r="P2269">
        <v>3.7139449922244445E-5</v>
      </c>
      <c r="Q2269">
        <v>6.1587454109680623E-5</v>
      </c>
      <c r="R2269">
        <v>4.4747609745493121E-5</v>
      </c>
      <c r="S2269">
        <v>6.5181015135756104E-5</v>
      </c>
      <c r="T2269">
        <v>3.4271591897886557E-5</v>
      </c>
      <c r="U2269">
        <v>2.6152319486561308E-5</v>
      </c>
      <c r="V2269">
        <v>4.9254584619892508E-5</v>
      </c>
      <c r="W2269">
        <v>7.4084263647306085E-5</v>
      </c>
      <c r="X2269">
        <v>4.9583315556059069E-5</v>
      </c>
      <c r="Y2269">
        <v>9.6332826965899945E-5</v>
      </c>
      <c r="Z2269">
        <v>2.4200665078764471E-6</v>
      </c>
      <c r="AA2269">
        <v>5.1672150527072931E-6</v>
      </c>
      <c r="AB2269">
        <v>3.9319943052067283E-6</v>
      </c>
      <c r="AC2269" s="4">
        <f t="shared" si="70"/>
        <v>1.151927586579047E-5</v>
      </c>
      <c r="AD2269" s="4">
        <f t="shared" si="71"/>
        <v>2.3339081569336641E-4</v>
      </c>
    </row>
    <row r="2270" spans="1:30" x14ac:dyDescent="0.25">
      <c r="A2270" s="4" t="s">
        <v>32275</v>
      </c>
      <c r="B2270" t="s">
        <v>12706</v>
      </c>
      <c r="C2270" t="s">
        <v>12707</v>
      </c>
      <c r="D2270" t="s">
        <v>12708</v>
      </c>
      <c r="E2270">
        <v>18</v>
      </c>
      <c r="F2270">
        <v>16</v>
      </c>
      <c r="G2270">
        <v>16</v>
      </c>
      <c r="H2270">
        <v>18.506</v>
      </c>
      <c r="I2270">
        <v>0</v>
      </c>
      <c r="J2270">
        <v>9.8166016625930608E-5</v>
      </c>
      <c r="K2270">
        <v>8.5086770442113608E-5</v>
      </c>
      <c r="L2270">
        <v>4.4483635773931047E-5</v>
      </c>
      <c r="M2270">
        <v>4.5267570925392519E-5</v>
      </c>
      <c r="N2270">
        <v>3.6444385174612473E-5</v>
      </c>
      <c r="O2270">
        <v>3.1594955336861908E-5</v>
      </c>
      <c r="P2270">
        <v>7.2971313167008618E-5</v>
      </c>
      <c r="Q2270">
        <v>9.6980062120009382E-5</v>
      </c>
      <c r="R2270">
        <v>6.0285225755866695E-5</v>
      </c>
      <c r="S2270">
        <v>9.1980254475770029E-5</v>
      </c>
      <c r="T2270">
        <v>5.4033493109608623E-5</v>
      </c>
      <c r="U2270">
        <v>1.2632455813514488E-4</v>
      </c>
      <c r="V2270">
        <v>3.6550855897088189E-5</v>
      </c>
      <c r="W2270">
        <v>7.2235018647827344E-5</v>
      </c>
      <c r="X2270">
        <v>4.2832312614588749E-5</v>
      </c>
      <c r="Y2270">
        <v>6.1938152206983754E-5</v>
      </c>
      <c r="Z2270">
        <v>6.4037901295662137E-5</v>
      </c>
      <c r="AA2270">
        <v>4.284717688389782E-5</v>
      </c>
      <c r="AB2270">
        <v>3.9335435543419556E-5</v>
      </c>
      <c r="AC2270" s="4">
        <f t="shared" si="70"/>
        <v>1.4622051372297951E-4</v>
      </c>
      <c r="AD2270" s="4">
        <f t="shared" si="71"/>
        <v>3.4104333427884215E-4</v>
      </c>
    </row>
    <row r="2271" spans="1:30" x14ac:dyDescent="0.25">
      <c r="A2271" s="4" t="s">
        <v>19393</v>
      </c>
      <c r="B2271" t="s">
        <v>19393</v>
      </c>
      <c r="C2271" t="s">
        <v>19394</v>
      </c>
      <c r="D2271" t="s">
        <v>19395</v>
      </c>
      <c r="E2271">
        <v>7</v>
      </c>
      <c r="F2271">
        <v>7</v>
      </c>
      <c r="G2271">
        <v>7</v>
      </c>
      <c r="H2271">
        <v>23.422999999999998</v>
      </c>
      <c r="I2271" s="1">
        <v>3.7855000000000001E-53</v>
      </c>
      <c r="J2271">
        <v>1.9273246733104742E-6</v>
      </c>
      <c r="K2271">
        <v>1.9691770687299001E-6</v>
      </c>
      <c r="L2271">
        <v>8.1153858850137361E-7</v>
      </c>
      <c r="M2271">
        <v>1.2634348218538476E-6</v>
      </c>
      <c r="N2271">
        <v>9.8232932823329636E-7</v>
      </c>
      <c r="O2271">
        <v>1.2569701748589588E-6</v>
      </c>
      <c r="P2271">
        <v>1.6198596468988439E-6</v>
      </c>
      <c r="Q2271">
        <v>1.5439809435920493E-6</v>
      </c>
      <c r="R2271">
        <v>3.2406251574083343E-6</v>
      </c>
      <c r="S2271">
        <v>1.102596137803961E-6</v>
      </c>
      <c r="T2271">
        <v>1.5047950443171806E-6</v>
      </c>
      <c r="U2271">
        <v>2.5101918346706713E-6</v>
      </c>
      <c r="V2271">
        <v>5.5777433185338923E-6</v>
      </c>
      <c r="W2271">
        <v>6.7563587469539847E-6</v>
      </c>
      <c r="X2271">
        <v>4.0941208883914341E-6</v>
      </c>
      <c r="Y2271">
        <v>8.298177579604107E-6</v>
      </c>
      <c r="Z2271">
        <v>6.8225134427986881E-5</v>
      </c>
      <c r="AA2271">
        <v>5.0478904311863856E-5</v>
      </c>
      <c r="AB2271">
        <v>5.3480991471064953E-5</v>
      </c>
      <c r="AC2271" s="4">
        <f t="shared" si="70"/>
        <v>1.7218503021091568E-4</v>
      </c>
      <c r="AD2271" s="4">
        <f t="shared" si="71"/>
        <v>8.2107746554878506E-6</v>
      </c>
    </row>
    <row r="2272" spans="1:30" x14ac:dyDescent="0.25">
      <c r="A2272" s="4" t="s">
        <v>32278</v>
      </c>
      <c r="B2272" t="s">
        <v>4247</v>
      </c>
      <c r="C2272" t="s">
        <v>4248</v>
      </c>
      <c r="D2272" t="s">
        <v>4249</v>
      </c>
      <c r="E2272">
        <v>12</v>
      </c>
      <c r="F2272">
        <v>4</v>
      </c>
      <c r="G2272">
        <v>4</v>
      </c>
      <c r="H2272">
        <v>83.971000000000004</v>
      </c>
      <c r="I2272" s="1">
        <v>8.0802999999999998E-155</v>
      </c>
      <c r="J2272">
        <v>7.6029931737465825E-7</v>
      </c>
      <c r="K2272">
        <v>8.6368839618655618E-7</v>
      </c>
      <c r="L2272">
        <v>0</v>
      </c>
      <c r="M2272">
        <v>0</v>
      </c>
      <c r="N2272">
        <v>0</v>
      </c>
      <c r="O2272">
        <v>2.228305162342705E-7</v>
      </c>
      <c r="P2272">
        <v>0</v>
      </c>
      <c r="Q2272">
        <v>0</v>
      </c>
      <c r="R2272">
        <v>4.7711467344985509E-7</v>
      </c>
      <c r="S2272">
        <v>0</v>
      </c>
      <c r="T2272">
        <v>0</v>
      </c>
      <c r="U2272">
        <v>0</v>
      </c>
      <c r="V2272">
        <v>2.0171364425016206E-7</v>
      </c>
      <c r="W2272">
        <v>0</v>
      </c>
      <c r="X2272">
        <v>0</v>
      </c>
      <c r="Y2272">
        <v>0</v>
      </c>
      <c r="Z2272">
        <v>5.5618069558289731E-6</v>
      </c>
      <c r="AA2272">
        <v>4.3478220555402624E-6</v>
      </c>
      <c r="AB2272">
        <v>3.5798135238487482E-6</v>
      </c>
      <c r="AC2272" s="4">
        <f t="shared" si="70"/>
        <v>1.3489442535217983E-5</v>
      </c>
      <c r="AD2272" s="4">
        <f t="shared" si="71"/>
        <v>1.8468182297954848E-6</v>
      </c>
    </row>
    <row r="2273" spans="1:30" x14ac:dyDescent="0.25">
      <c r="A2273" s="4" t="s">
        <v>32295</v>
      </c>
      <c r="B2273" t="s">
        <v>3108</v>
      </c>
      <c r="C2273" t="s">
        <v>3109</v>
      </c>
      <c r="D2273" t="s">
        <v>3110</v>
      </c>
      <c r="E2273">
        <v>15</v>
      </c>
      <c r="F2273">
        <v>15</v>
      </c>
      <c r="G2273">
        <v>7</v>
      </c>
      <c r="H2273">
        <v>71.355000000000004</v>
      </c>
      <c r="I2273" s="1">
        <v>5.6130000000000003E-279</v>
      </c>
      <c r="J2273">
        <v>1.5431737670381575E-6</v>
      </c>
      <c r="K2273">
        <v>1.4392664183201241E-6</v>
      </c>
      <c r="L2273">
        <v>1.8687317907688322E-7</v>
      </c>
      <c r="M2273">
        <v>1.9138037096117331E-7</v>
      </c>
      <c r="N2273">
        <v>5.4089282428801491E-7</v>
      </c>
      <c r="O2273">
        <v>3.7591407926442914E-7</v>
      </c>
      <c r="P2273">
        <v>2.6629377775293419E-6</v>
      </c>
      <c r="Q2273">
        <v>9.9159728832840597E-7</v>
      </c>
      <c r="R2273">
        <v>7.257980206088937E-6</v>
      </c>
      <c r="S2273">
        <v>1.4654153834385678E-6</v>
      </c>
      <c r="T2273">
        <v>2.1952770847033324E-6</v>
      </c>
      <c r="U2273">
        <v>3.7019491351790214E-6</v>
      </c>
      <c r="V2273">
        <v>3.9348634640472787E-6</v>
      </c>
      <c r="W2273">
        <v>5.7117370410079527E-6</v>
      </c>
      <c r="X2273">
        <v>1.9862127969618834E-6</v>
      </c>
      <c r="Y2273">
        <v>6.7033556846671577E-6</v>
      </c>
      <c r="Z2273">
        <v>2.6184043546210168E-5</v>
      </c>
      <c r="AA2273">
        <v>2.30264393675711E-5</v>
      </c>
      <c r="AB2273">
        <v>2.3760925119282212E-5</v>
      </c>
      <c r="AC2273" s="4">
        <f t="shared" si="70"/>
        <v>7.2971408033063476E-5</v>
      </c>
      <c r="AD2273" s="4">
        <f t="shared" si="71"/>
        <v>4.277500638948782E-6</v>
      </c>
    </row>
    <row r="2274" spans="1:30" x14ac:dyDescent="0.25">
      <c r="A2274" s="4" t="s">
        <v>32305</v>
      </c>
      <c r="B2274" t="s">
        <v>231</v>
      </c>
      <c r="C2274" t="s">
        <v>232</v>
      </c>
      <c r="D2274" t="s">
        <v>233</v>
      </c>
      <c r="E2274">
        <v>1</v>
      </c>
      <c r="F2274">
        <v>1</v>
      </c>
      <c r="G2274">
        <v>1</v>
      </c>
      <c r="H2274">
        <v>39.636000000000003</v>
      </c>
      <c r="I2274" s="1">
        <v>1.6572999999999999E-7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6.4895308730125166E-6</v>
      </c>
      <c r="AA2274">
        <v>7.3022078962275274E-6</v>
      </c>
      <c r="AB2274">
        <v>7.1397602058457592E-6</v>
      </c>
      <c r="AC2274" s="4">
        <f t="shared" si="70"/>
        <v>2.0931498975085805E-5</v>
      </c>
      <c r="AD2274" s="4">
        <f t="shared" si="71"/>
        <v>0</v>
      </c>
    </row>
    <row r="2275" spans="1:30" x14ac:dyDescent="0.25">
      <c r="A2275" s="4" t="s">
        <v>32310</v>
      </c>
      <c r="B2275" t="s">
        <v>2806</v>
      </c>
      <c r="C2275" t="s">
        <v>2807</v>
      </c>
      <c r="D2275" t="s">
        <v>2808</v>
      </c>
      <c r="E2275">
        <v>2</v>
      </c>
      <c r="F2275">
        <v>2</v>
      </c>
      <c r="G2275">
        <v>2</v>
      </c>
      <c r="H2275">
        <v>67.245999999999995</v>
      </c>
      <c r="I2275" s="1">
        <v>3.9631999999999996E-6</v>
      </c>
      <c r="J2275">
        <v>6.2665453422472043E-8</v>
      </c>
      <c r="K2275">
        <v>2.8337788123509323E-7</v>
      </c>
      <c r="L2275">
        <v>1.39556391821448E-7</v>
      </c>
      <c r="M2275">
        <v>1.3899654426027536E-7</v>
      </c>
      <c r="N2275">
        <v>4.5513605122858122E-8</v>
      </c>
      <c r="O2275">
        <v>0</v>
      </c>
      <c r="P2275">
        <v>0</v>
      </c>
      <c r="Q2275">
        <v>0</v>
      </c>
      <c r="R2275">
        <v>0</v>
      </c>
      <c r="S2275">
        <v>4.2666109533299022E-8</v>
      </c>
      <c r="T2275">
        <v>0</v>
      </c>
      <c r="U2275">
        <v>2.8203556558219285E-6</v>
      </c>
      <c r="V2275">
        <v>0</v>
      </c>
      <c r="W2275">
        <v>6.6732318535223172E-8</v>
      </c>
      <c r="X2275">
        <v>0</v>
      </c>
      <c r="Y2275">
        <v>4.5843848348691972E-7</v>
      </c>
      <c r="Z2275">
        <v>3.2121022961457623E-7</v>
      </c>
      <c r="AA2275">
        <v>3.4689962180387791E-7</v>
      </c>
      <c r="AB2275">
        <v>2.9695004968712889E-7</v>
      </c>
      <c r="AC2275" s="4">
        <f t="shared" si="70"/>
        <v>9.6505990110558308E-7</v>
      </c>
      <c r="AD2275" s="4">
        <f t="shared" si="71"/>
        <v>6.7010987586214675E-7</v>
      </c>
    </row>
    <row r="2276" spans="1:30" x14ac:dyDescent="0.25">
      <c r="A2276" s="4" t="s">
        <v>19336</v>
      </c>
      <c r="B2276" t="s">
        <v>19336</v>
      </c>
      <c r="C2276" t="s">
        <v>19337</v>
      </c>
      <c r="D2276" t="s">
        <v>19338</v>
      </c>
      <c r="E2276">
        <v>28</v>
      </c>
      <c r="F2276">
        <v>28</v>
      </c>
      <c r="G2276">
        <v>28</v>
      </c>
      <c r="H2276">
        <v>83.552999999999997</v>
      </c>
      <c r="I2276">
        <v>0</v>
      </c>
      <c r="J2276">
        <v>5.105716470898256E-5</v>
      </c>
      <c r="K2276">
        <v>3.8949193927980604E-5</v>
      </c>
      <c r="L2276">
        <v>2.7472670921155015E-5</v>
      </c>
      <c r="M2276">
        <v>3.1978237734529299E-5</v>
      </c>
      <c r="N2276">
        <v>3.3450226477978603E-5</v>
      </c>
      <c r="O2276">
        <v>3.2033331356924317E-5</v>
      </c>
      <c r="P2276">
        <v>3.2226741370360535E-5</v>
      </c>
      <c r="Q2276">
        <v>4.0949679085121236E-5</v>
      </c>
      <c r="R2276">
        <v>3.6266510097251136E-5</v>
      </c>
      <c r="S2276">
        <v>5.047707819960937E-5</v>
      </c>
      <c r="T2276">
        <v>4.3167293920893871E-5</v>
      </c>
      <c r="U2276">
        <v>5.2206461734098094E-5</v>
      </c>
      <c r="V2276">
        <v>3.3225014309585514E-5</v>
      </c>
      <c r="W2276">
        <v>5.3400115875358689E-5</v>
      </c>
      <c r="X2276">
        <v>4.1596369506926229E-5</v>
      </c>
      <c r="Y2276">
        <v>4.920657501799784E-5</v>
      </c>
      <c r="Z2276">
        <v>0</v>
      </c>
      <c r="AA2276">
        <v>1.3000417514702858E-6</v>
      </c>
      <c r="AB2276">
        <v>9.6545560815278549E-7</v>
      </c>
      <c r="AC2276" s="4">
        <f t="shared" si="70"/>
        <v>2.2654973596230715E-6</v>
      </c>
      <c r="AD2276" s="4">
        <f t="shared" si="71"/>
        <v>2.1494082512755038E-4</v>
      </c>
    </row>
    <row r="2277" spans="1:30" x14ac:dyDescent="0.25">
      <c r="A2277" s="4" t="s">
        <v>32315</v>
      </c>
      <c r="B2277" t="s">
        <v>10342</v>
      </c>
      <c r="C2277" t="s">
        <v>10343</v>
      </c>
      <c r="D2277" t="s">
        <v>10344</v>
      </c>
      <c r="E2277">
        <v>19</v>
      </c>
      <c r="F2277">
        <v>19</v>
      </c>
      <c r="G2277">
        <v>19</v>
      </c>
      <c r="H2277">
        <v>23.818999999999999</v>
      </c>
      <c r="I2277" s="1">
        <v>1.0136E-156</v>
      </c>
      <c r="J2277">
        <v>1.2617163590949401E-5</v>
      </c>
      <c r="K2277">
        <v>8.7542660210370853E-6</v>
      </c>
      <c r="L2277">
        <v>6.0044440415505566E-6</v>
      </c>
      <c r="M2277">
        <v>4.4696174511440645E-6</v>
      </c>
      <c r="N2277">
        <v>1.3623870744813478E-5</v>
      </c>
      <c r="O2277">
        <v>9.8140435182336194E-6</v>
      </c>
      <c r="P2277">
        <v>1.5625993152706232E-6</v>
      </c>
      <c r="Q2277">
        <v>2.6883275486869841E-6</v>
      </c>
      <c r="R2277">
        <v>1.1950955950947108E-5</v>
      </c>
      <c r="S2277">
        <v>1.6942185191324005E-5</v>
      </c>
      <c r="T2277">
        <v>1.291639773092891E-5</v>
      </c>
      <c r="U2277">
        <v>1.5377605797889478E-5</v>
      </c>
      <c r="V2277">
        <v>1.0921039458685244E-5</v>
      </c>
      <c r="W2277">
        <v>2.0379224065792856E-5</v>
      </c>
      <c r="X2277">
        <v>1.2324615777817823E-5</v>
      </c>
      <c r="Y2277">
        <v>1.7839001473078735E-5</v>
      </c>
      <c r="Z2277">
        <v>7.0076045715081688E-5</v>
      </c>
      <c r="AA2277">
        <v>7.0442831374015666E-5</v>
      </c>
      <c r="AB2277">
        <v>7.9918472302207397E-5</v>
      </c>
      <c r="AC2277" s="4">
        <f t="shared" si="70"/>
        <v>2.2043734939130476E-4</v>
      </c>
      <c r="AD2277" s="4">
        <f t="shared" si="71"/>
        <v>5.5283405367728207E-5</v>
      </c>
    </row>
    <row r="2278" spans="1:30" x14ac:dyDescent="0.25">
      <c r="A2278" s="4" t="s">
        <v>32317</v>
      </c>
      <c r="B2278" t="s">
        <v>16846</v>
      </c>
      <c r="C2278" t="s">
        <v>16847</v>
      </c>
      <c r="D2278" t="s">
        <v>16848</v>
      </c>
      <c r="E2278">
        <v>11</v>
      </c>
      <c r="F2278">
        <v>11</v>
      </c>
      <c r="G2278">
        <v>11</v>
      </c>
      <c r="H2278">
        <v>53.23</v>
      </c>
      <c r="I2278" s="1">
        <v>2.5475E-51</v>
      </c>
      <c r="J2278">
        <v>1.0335051252398854E-6</v>
      </c>
      <c r="K2278">
        <v>8.5157808575906174E-7</v>
      </c>
      <c r="L2278">
        <v>1.1306484671222624E-6</v>
      </c>
      <c r="M2278">
        <v>1.2440971702899741E-6</v>
      </c>
      <c r="N2278">
        <v>0</v>
      </c>
      <c r="O2278">
        <v>1.0989156934437287E-7</v>
      </c>
      <c r="P2278">
        <v>1.004429780758714E-6</v>
      </c>
      <c r="Q2278">
        <v>1.3450054278266645E-6</v>
      </c>
      <c r="R2278">
        <v>1.8800273917757767E-6</v>
      </c>
      <c r="S2278">
        <v>4.3344155379284662E-6</v>
      </c>
      <c r="T2278">
        <v>1.8768388661258205E-6</v>
      </c>
      <c r="U2278">
        <v>3.2467117627701692E-6</v>
      </c>
      <c r="V2278">
        <v>1.7041160577954866E-6</v>
      </c>
      <c r="W2278">
        <v>1.9606125192342585E-6</v>
      </c>
      <c r="X2278">
        <v>4.9996351601001346E-6</v>
      </c>
      <c r="Y2278">
        <v>1.2022418169091054E-6</v>
      </c>
      <c r="Z2278">
        <v>1.0422717358088959E-6</v>
      </c>
      <c r="AA2278">
        <v>1.1826905756129934E-6</v>
      </c>
      <c r="AB2278">
        <v>9.4226243727541294E-7</v>
      </c>
      <c r="AC2278" s="4">
        <f t="shared" si="70"/>
        <v>3.1672247486973024E-6</v>
      </c>
      <c r="AD2278" s="4">
        <f t="shared" si="71"/>
        <v>4.3697204177555565E-6</v>
      </c>
    </row>
    <row r="2279" spans="1:30" x14ac:dyDescent="0.25">
      <c r="A2279" s="4" t="s">
        <v>32321</v>
      </c>
      <c r="B2279" t="s">
        <v>24099</v>
      </c>
      <c r="C2279" t="s">
        <v>24100</v>
      </c>
      <c r="D2279" t="s">
        <v>24101</v>
      </c>
      <c r="E2279">
        <v>8</v>
      </c>
      <c r="F2279">
        <v>8</v>
      </c>
      <c r="G2279">
        <v>8</v>
      </c>
      <c r="H2279">
        <v>55.05</v>
      </c>
      <c r="I2279" s="1">
        <v>9.4357999999999996E-26</v>
      </c>
      <c r="J2279">
        <v>4.4455884646590476E-7</v>
      </c>
      <c r="K2279">
        <v>4.7145641460332265E-7</v>
      </c>
      <c r="L2279">
        <v>5.5543547281768457E-7</v>
      </c>
      <c r="M2279">
        <v>7.6090539927783315E-7</v>
      </c>
      <c r="N2279">
        <v>0</v>
      </c>
      <c r="O2279">
        <v>0</v>
      </c>
      <c r="P2279">
        <v>1.1020002463441148E-6</v>
      </c>
      <c r="Q2279">
        <v>0</v>
      </c>
      <c r="R2279">
        <v>2.6062026855006953E-7</v>
      </c>
      <c r="S2279">
        <v>9.1579998337611103E-7</v>
      </c>
      <c r="T2279">
        <v>5.2162163555222899E-7</v>
      </c>
      <c r="U2279">
        <v>7.534769483154809E-7</v>
      </c>
      <c r="V2279">
        <v>7.1398231956675005E-7</v>
      </c>
      <c r="W2279">
        <v>8.1121902785352773E-7</v>
      </c>
      <c r="X2279">
        <v>7.1037452189325142E-7</v>
      </c>
      <c r="Y2279">
        <v>1.0855588073775135E-6</v>
      </c>
      <c r="Z2279">
        <v>2.1044589141431504E-6</v>
      </c>
      <c r="AA2279">
        <v>3.5622988932510888E-6</v>
      </c>
      <c r="AB2279">
        <v>4.8523394238337791E-6</v>
      </c>
      <c r="AC2279" s="4">
        <f t="shared" si="70"/>
        <v>1.0519097231228018E-5</v>
      </c>
      <c r="AD2279" s="4">
        <f t="shared" si="71"/>
        <v>2.232356133164745E-6</v>
      </c>
    </row>
    <row r="2280" spans="1:30" x14ac:dyDescent="0.25">
      <c r="A2280" s="4" t="s">
        <v>32323</v>
      </c>
      <c r="B2280" t="s">
        <v>20660</v>
      </c>
      <c r="C2280" t="s">
        <v>20661</v>
      </c>
      <c r="D2280" t="s">
        <v>20662</v>
      </c>
      <c r="E2280">
        <v>12</v>
      </c>
      <c r="F2280">
        <v>12</v>
      </c>
      <c r="G2280">
        <v>12</v>
      </c>
      <c r="H2280">
        <v>72.593000000000004</v>
      </c>
      <c r="I2280" s="1">
        <v>1.4685999999999999E-184</v>
      </c>
      <c r="J2280">
        <v>2.4280255384202134E-6</v>
      </c>
      <c r="K2280">
        <v>2.1332413301079666E-6</v>
      </c>
      <c r="L2280">
        <v>1.0087397098583501E-6</v>
      </c>
      <c r="M2280">
        <v>9.6648334925816001E-7</v>
      </c>
      <c r="N2280">
        <v>3.0497944126752197E-7</v>
      </c>
      <c r="O2280">
        <v>3.9591996672545926E-7</v>
      </c>
      <c r="P2280">
        <v>1.2069300414505557E-6</v>
      </c>
      <c r="Q2280">
        <v>5.2070295492269043E-7</v>
      </c>
      <c r="R2280">
        <v>2.3366787714124358E-6</v>
      </c>
      <c r="S2280">
        <v>4.03641389078676E-6</v>
      </c>
      <c r="T2280">
        <v>3.9880071249303638E-6</v>
      </c>
      <c r="U2280">
        <v>3.2213572524978166E-6</v>
      </c>
      <c r="V2280">
        <v>2.0452891905163488E-6</v>
      </c>
      <c r="W2280">
        <v>1.7153600368071947E-6</v>
      </c>
      <c r="X2280">
        <v>1.2157977097616973E-5</v>
      </c>
      <c r="Y2280">
        <v>1.1254085515202363E-6</v>
      </c>
      <c r="Z2280">
        <v>4.4756668078970212E-6</v>
      </c>
      <c r="AA2280">
        <v>5.5288604440860431E-6</v>
      </c>
      <c r="AB2280">
        <v>4.3543013930092583E-6</v>
      </c>
      <c r="AC2280" s="4">
        <f t="shared" si="70"/>
        <v>1.4358828644992323E-5</v>
      </c>
      <c r="AD2280" s="4">
        <f t="shared" si="71"/>
        <v>7.2373893356376721E-6</v>
      </c>
    </row>
    <row r="2281" spans="1:30" x14ac:dyDescent="0.25">
      <c r="A2281" s="4" t="s">
        <v>10609</v>
      </c>
      <c r="B2281" t="s">
        <v>10609</v>
      </c>
      <c r="C2281" t="s">
        <v>10610</v>
      </c>
      <c r="D2281" t="s">
        <v>10611</v>
      </c>
      <c r="E2281">
        <v>2</v>
      </c>
      <c r="F2281">
        <v>2</v>
      </c>
      <c r="G2281">
        <v>2</v>
      </c>
      <c r="H2281">
        <v>39.296999999999997</v>
      </c>
      <c r="I2281" s="1">
        <v>3.1035E-8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7.7665193724128744E-7</v>
      </c>
      <c r="R2281">
        <v>4.4457863992385922E-7</v>
      </c>
      <c r="S2281">
        <v>0</v>
      </c>
      <c r="T2281">
        <v>2.8639238862262395E-7</v>
      </c>
      <c r="U2281">
        <v>4.0240276698041287E-7</v>
      </c>
      <c r="V2281">
        <v>1.035257662589067E-6</v>
      </c>
      <c r="W2281">
        <v>0</v>
      </c>
      <c r="X2281">
        <v>3.0942888071863366E-7</v>
      </c>
      <c r="Y2281">
        <v>0</v>
      </c>
      <c r="Z2281">
        <v>0</v>
      </c>
      <c r="AA2281">
        <v>0</v>
      </c>
      <c r="AB2281">
        <v>0</v>
      </c>
      <c r="AC2281" s="4">
        <f t="shared" si="70"/>
        <v>0</v>
      </c>
      <c r="AD2281" s="4">
        <f t="shared" si="71"/>
        <v>0</v>
      </c>
    </row>
    <row r="2282" spans="1:30" x14ac:dyDescent="0.25">
      <c r="A2282" s="4" t="s">
        <v>32326</v>
      </c>
      <c r="B2282" t="s">
        <v>7304</v>
      </c>
      <c r="C2282" t="s">
        <v>7305</v>
      </c>
      <c r="D2282" t="s">
        <v>7306</v>
      </c>
      <c r="E2282">
        <v>6</v>
      </c>
      <c r="F2282">
        <v>6</v>
      </c>
      <c r="G2282">
        <v>6</v>
      </c>
      <c r="H2282">
        <v>38.938000000000002</v>
      </c>
      <c r="I2282" s="1">
        <v>3.1427999999999999E-36</v>
      </c>
      <c r="J2282">
        <v>6.6336637004340086E-7</v>
      </c>
      <c r="K2282">
        <v>3.2518551435615559E-7</v>
      </c>
      <c r="L2282">
        <v>8.1116542771860206E-8</v>
      </c>
      <c r="M2282">
        <v>1.4910452187127553E-7</v>
      </c>
      <c r="N2282">
        <v>3.4165115517434638E-7</v>
      </c>
      <c r="O2282">
        <v>3.526934343229413E-7</v>
      </c>
      <c r="P2282">
        <v>0</v>
      </c>
      <c r="Q2282">
        <v>1.9355008792770398E-7</v>
      </c>
      <c r="R2282">
        <v>0</v>
      </c>
      <c r="S2282">
        <v>0</v>
      </c>
      <c r="T2282">
        <v>0</v>
      </c>
      <c r="U2282">
        <v>1.1193158425873435E-7</v>
      </c>
      <c r="V2282">
        <v>0</v>
      </c>
      <c r="W2282">
        <v>5.2018107816387514E-8</v>
      </c>
      <c r="X2282">
        <v>0</v>
      </c>
      <c r="Y2282">
        <v>0</v>
      </c>
      <c r="Z2282">
        <v>1.0469897449720788E-5</v>
      </c>
      <c r="AA2282">
        <v>1.5828869985600367E-5</v>
      </c>
      <c r="AB2282">
        <v>1.4844996346049459E-5</v>
      </c>
      <c r="AC2282" s="4">
        <f t="shared" si="70"/>
        <v>4.114376378137061E-5</v>
      </c>
      <c r="AD2282" s="4">
        <f t="shared" si="71"/>
        <v>1.9131175385399799E-6</v>
      </c>
    </row>
    <row r="2283" spans="1:30" x14ac:dyDescent="0.25">
      <c r="A2283" s="4" t="s">
        <v>25358</v>
      </c>
      <c r="B2283" t="s">
        <v>25358</v>
      </c>
      <c r="C2283" t="s">
        <v>25359</v>
      </c>
      <c r="D2283" t="s">
        <v>25360</v>
      </c>
      <c r="E2283">
        <v>3</v>
      </c>
      <c r="F2283">
        <v>3</v>
      </c>
      <c r="G2283">
        <v>3</v>
      </c>
      <c r="H2283">
        <v>37.686999999999998</v>
      </c>
      <c r="I2283" s="1">
        <v>7.2162000000000003E-7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2.244624131102336E-6</v>
      </c>
      <c r="S2283">
        <v>6.0029459765521597E-7</v>
      </c>
      <c r="T2283">
        <v>2.1578137648706841E-7</v>
      </c>
      <c r="U2283">
        <v>9.7357506737521311E-7</v>
      </c>
      <c r="V2283">
        <v>6.3420029468433296E-7</v>
      </c>
      <c r="W2283">
        <v>7.8015433889729177E-7</v>
      </c>
      <c r="X2283">
        <v>6.3099564061239088E-7</v>
      </c>
      <c r="Y2283">
        <v>1.1343770554224267E-6</v>
      </c>
      <c r="Z2283">
        <v>3.9997376335609548E-6</v>
      </c>
      <c r="AA2283">
        <v>5.3797046671849086E-6</v>
      </c>
      <c r="AB2283">
        <v>4.5531520761307786E-6</v>
      </c>
      <c r="AC2283" s="4">
        <f t="shared" si="70"/>
        <v>1.3932594376876642E-5</v>
      </c>
      <c r="AD2283" s="4">
        <f t="shared" si="71"/>
        <v>0</v>
      </c>
    </row>
    <row r="2284" spans="1:30" x14ac:dyDescent="0.25">
      <c r="A2284" s="4" t="s">
        <v>7802</v>
      </c>
      <c r="B2284" t="s">
        <v>7802</v>
      </c>
      <c r="C2284" t="s">
        <v>7803</v>
      </c>
      <c r="D2284" t="s">
        <v>7804</v>
      </c>
      <c r="E2284">
        <v>2</v>
      </c>
      <c r="F2284">
        <v>2</v>
      </c>
      <c r="G2284">
        <v>2</v>
      </c>
      <c r="H2284">
        <v>22.254999999999999</v>
      </c>
      <c r="I2284" s="1">
        <v>7.0307000000000003E-6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1.2745945861034986E-7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1.9004906980363502E-7</v>
      </c>
      <c r="Z2284">
        <v>0</v>
      </c>
      <c r="AA2284">
        <v>0</v>
      </c>
      <c r="AB2284">
        <v>0</v>
      </c>
      <c r="AC2284" s="4">
        <f t="shared" si="70"/>
        <v>0</v>
      </c>
      <c r="AD2284" s="4">
        <f t="shared" si="71"/>
        <v>0</v>
      </c>
    </row>
    <row r="2285" spans="1:30" x14ac:dyDescent="0.25">
      <c r="A2285" s="4" t="s">
        <v>32331</v>
      </c>
      <c r="B2285" t="s">
        <v>19456</v>
      </c>
      <c r="C2285" t="s">
        <v>19457</v>
      </c>
      <c r="D2285" t="s">
        <v>19458</v>
      </c>
      <c r="E2285">
        <v>1</v>
      </c>
      <c r="F2285">
        <v>1</v>
      </c>
      <c r="G2285">
        <v>1</v>
      </c>
      <c r="H2285">
        <v>24.193999999999999</v>
      </c>
      <c r="I2285">
        <v>3.1555E-4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1.9340792776746024E-6</v>
      </c>
      <c r="Q2285">
        <v>1.1634240840468435E-6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 s="4">
        <f t="shared" si="70"/>
        <v>0</v>
      </c>
      <c r="AD2285" s="4">
        <f t="shared" si="71"/>
        <v>0</v>
      </c>
    </row>
    <row r="2286" spans="1:30" x14ac:dyDescent="0.25">
      <c r="A2286" s="4" t="s">
        <v>32334</v>
      </c>
      <c r="B2286" t="s">
        <v>5052</v>
      </c>
      <c r="C2286" t="s">
        <v>5053</v>
      </c>
      <c r="D2286" t="s">
        <v>5054</v>
      </c>
      <c r="E2286">
        <v>1</v>
      </c>
      <c r="F2286">
        <v>1</v>
      </c>
      <c r="G2286">
        <v>1</v>
      </c>
      <c r="H2286">
        <v>23.268000000000001</v>
      </c>
      <c r="I2286" s="1">
        <v>1.8942E-6</v>
      </c>
      <c r="J2286">
        <v>0</v>
      </c>
      <c r="K2286">
        <v>0</v>
      </c>
      <c r="L2286">
        <v>0</v>
      </c>
      <c r="M2286">
        <v>1.489049074035194E-7</v>
      </c>
      <c r="N2286">
        <v>5.8716618596326558E-7</v>
      </c>
      <c r="O2286">
        <v>0</v>
      </c>
      <c r="P2286">
        <v>0</v>
      </c>
      <c r="Q2286">
        <v>0</v>
      </c>
      <c r="R2286">
        <v>1.3039162526809616E-7</v>
      </c>
      <c r="S2286">
        <v>0</v>
      </c>
      <c r="T2286">
        <v>2.1422040482737472E-7</v>
      </c>
      <c r="U2286">
        <v>0</v>
      </c>
      <c r="V2286">
        <v>1.8894152184574001E-7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 s="4">
        <f t="shared" si="70"/>
        <v>0</v>
      </c>
      <c r="AD2286" s="4">
        <f t="shared" si="71"/>
        <v>7.3607109336678495E-7</v>
      </c>
    </row>
    <row r="2287" spans="1:30" x14ac:dyDescent="0.25">
      <c r="A2287" s="4" t="s">
        <v>21990</v>
      </c>
      <c r="B2287" t="s">
        <v>21990</v>
      </c>
      <c r="C2287" t="s">
        <v>21991</v>
      </c>
      <c r="D2287" t="s">
        <v>21992</v>
      </c>
      <c r="E2287">
        <v>13</v>
      </c>
      <c r="F2287">
        <v>13</v>
      </c>
      <c r="G2287">
        <v>13</v>
      </c>
      <c r="H2287">
        <v>16.588000000000001</v>
      </c>
      <c r="I2287">
        <v>0</v>
      </c>
      <c r="J2287">
        <v>4.4611575214099724E-5</v>
      </c>
      <c r="K2287">
        <v>4.4206015828630409E-5</v>
      </c>
      <c r="L2287">
        <v>3.331751696638173E-5</v>
      </c>
      <c r="M2287">
        <v>4.1991398473345315E-5</v>
      </c>
      <c r="N2287">
        <v>3.7281912082761806E-5</v>
      </c>
      <c r="O2287">
        <v>3.8871997269897963E-5</v>
      </c>
      <c r="P2287">
        <v>1.7865603304367238E-5</v>
      </c>
      <c r="Q2287">
        <v>1.8484005341979623E-5</v>
      </c>
      <c r="R2287">
        <v>1.9858147735091866E-5</v>
      </c>
      <c r="S2287">
        <v>6.2659998862576023E-5</v>
      </c>
      <c r="T2287">
        <v>4.7201946551890373E-5</v>
      </c>
      <c r="U2287">
        <v>5.6285106450466349E-5</v>
      </c>
      <c r="V2287">
        <v>2.2609678702224047E-5</v>
      </c>
      <c r="W2287">
        <v>2.9313957769514843E-5</v>
      </c>
      <c r="X2287">
        <v>3.0642210491254048E-5</v>
      </c>
      <c r="Y2287">
        <v>2.2098578532603653E-5</v>
      </c>
      <c r="Z2287">
        <v>0</v>
      </c>
      <c r="AA2287">
        <v>0</v>
      </c>
      <c r="AB2287">
        <v>0</v>
      </c>
      <c r="AC2287" s="4">
        <f t="shared" si="70"/>
        <v>0</v>
      </c>
      <c r="AD2287" s="4">
        <f t="shared" si="71"/>
        <v>2.4028041583511693E-4</v>
      </c>
    </row>
    <row r="2288" spans="1:30" x14ac:dyDescent="0.25">
      <c r="A2288" s="4" t="s">
        <v>32336</v>
      </c>
      <c r="B2288" t="s">
        <v>12087</v>
      </c>
      <c r="C2288" t="s">
        <v>12088</v>
      </c>
      <c r="D2288" t="s">
        <v>12089</v>
      </c>
      <c r="E2288">
        <v>8</v>
      </c>
      <c r="F2288">
        <v>8</v>
      </c>
      <c r="G2288">
        <v>8</v>
      </c>
      <c r="H2288">
        <v>20.478000000000002</v>
      </c>
      <c r="I2288">
        <v>0</v>
      </c>
      <c r="J2288">
        <v>1.4719920395729296E-5</v>
      </c>
      <c r="K2288">
        <v>2.8709892633851328E-5</v>
      </c>
      <c r="L2288">
        <v>1.605596029563679E-5</v>
      </c>
      <c r="M2288">
        <v>1.7913651854518273E-5</v>
      </c>
      <c r="N2288">
        <v>2.0598376072427063E-5</v>
      </c>
      <c r="O2288">
        <v>2.1969546348473325E-5</v>
      </c>
      <c r="P2288">
        <v>4.593693487033152E-5</v>
      </c>
      <c r="Q2288">
        <v>3.8064749915108581E-5</v>
      </c>
      <c r="R2288">
        <v>5.3154763862994206E-5</v>
      </c>
      <c r="S2288">
        <v>1.551739281892246E-4</v>
      </c>
      <c r="T2288">
        <v>8.7436450189806814E-5</v>
      </c>
      <c r="U2288">
        <v>1.540048204775927E-4</v>
      </c>
      <c r="V2288">
        <v>5.6622015625780781E-5</v>
      </c>
      <c r="W2288">
        <v>7.8073603950595585E-5</v>
      </c>
      <c r="X2288">
        <v>6.9928110168234966E-5</v>
      </c>
      <c r="Y2288">
        <v>8.1159412786637215E-5</v>
      </c>
      <c r="Z2288">
        <v>2.7940594650041309E-5</v>
      </c>
      <c r="AA2288">
        <v>2.0069483458112615E-5</v>
      </c>
      <c r="AB2288">
        <v>1.8457480800191089E-5</v>
      </c>
      <c r="AC2288" s="4">
        <f t="shared" si="70"/>
        <v>6.6467558908345006E-5</v>
      </c>
      <c r="AD2288" s="4">
        <f t="shared" si="71"/>
        <v>1.1996734760063606E-4</v>
      </c>
    </row>
    <row r="2289" spans="1:30" x14ac:dyDescent="0.25">
      <c r="A2289" s="4" t="s">
        <v>32339</v>
      </c>
      <c r="B2289" t="s">
        <v>21516</v>
      </c>
      <c r="C2289" t="s">
        <v>21517</v>
      </c>
      <c r="D2289" t="s">
        <v>21518</v>
      </c>
      <c r="E2289">
        <v>7</v>
      </c>
      <c r="F2289">
        <v>7</v>
      </c>
      <c r="G2289">
        <v>7</v>
      </c>
      <c r="H2289">
        <v>41.866999999999997</v>
      </c>
      <c r="I2289" s="1">
        <v>4.5765999999999997E-224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1.604803597573001E-4</v>
      </c>
      <c r="AA2289">
        <v>1.6096432502318403E-4</v>
      </c>
      <c r="AB2289">
        <v>1.2877905605821231E-4</v>
      </c>
      <c r="AC2289" s="4">
        <f t="shared" si="70"/>
        <v>4.5022374083869641E-4</v>
      </c>
      <c r="AD2289" s="4">
        <f t="shared" si="71"/>
        <v>0</v>
      </c>
    </row>
    <row r="2290" spans="1:30" x14ac:dyDescent="0.25">
      <c r="A2290" s="4" t="s">
        <v>32341</v>
      </c>
      <c r="B2290" t="s">
        <v>10952</v>
      </c>
      <c r="C2290" t="s">
        <v>10953</v>
      </c>
      <c r="D2290" t="s">
        <v>10954</v>
      </c>
      <c r="E2290">
        <v>7</v>
      </c>
      <c r="F2290">
        <v>7</v>
      </c>
      <c r="G2290">
        <v>7</v>
      </c>
      <c r="H2290">
        <v>26.562999999999999</v>
      </c>
      <c r="I2290" s="1">
        <v>4.8432000000000001E-164</v>
      </c>
      <c r="J2290">
        <v>1.1949562437469748E-5</v>
      </c>
      <c r="K2290">
        <v>1.395899329023901E-5</v>
      </c>
      <c r="L2290">
        <v>1.0120407475520984E-5</v>
      </c>
      <c r="M2290">
        <v>1.1188390917730131E-5</v>
      </c>
      <c r="N2290">
        <v>4.8364187778094965E-6</v>
      </c>
      <c r="O2290">
        <v>4.1502253390272442E-6</v>
      </c>
      <c r="P2290">
        <v>0</v>
      </c>
      <c r="Q2290">
        <v>2.0711149943605192E-6</v>
      </c>
      <c r="R2290">
        <v>6.182148188432049E-6</v>
      </c>
      <c r="S2290">
        <v>1.8869786891512255E-5</v>
      </c>
      <c r="T2290">
        <v>4.6390241288849659E-6</v>
      </c>
      <c r="U2290">
        <v>7.0163364704806569E-6</v>
      </c>
      <c r="V2290">
        <v>4.3732192466946895E-6</v>
      </c>
      <c r="W2290">
        <v>1.3927038443562872E-5</v>
      </c>
      <c r="X2290">
        <v>9.8532043165674256E-6</v>
      </c>
      <c r="Y2290">
        <v>7.5531445441004873E-6</v>
      </c>
      <c r="Z2290">
        <v>4.4841955167689287E-5</v>
      </c>
      <c r="AA2290">
        <v>4.2187678879568807E-5</v>
      </c>
      <c r="AB2290">
        <v>3.8538027900287891E-5</v>
      </c>
      <c r="AC2290" s="4">
        <f t="shared" si="70"/>
        <v>1.2556766194754597E-4</v>
      </c>
      <c r="AD2290" s="4">
        <f t="shared" si="71"/>
        <v>5.6203998237796606E-5</v>
      </c>
    </row>
    <row r="2291" spans="1:30" x14ac:dyDescent="0.25">
      <c r="A2291" s="4" t="s">
        <v>32349</v>
      </c>
      <c r="B2291" t="s">
        <v>6207</v>
      </c>
      <c r="C2291" t="s">
        <v>6208</v>
      </c>
      <c r="D2291" t="s">
        <v>6209</v>
      </c>
      <c r="E2291">
        <v>8</v>
      </c>
      <c r="F2291">
        <v>8</v>
      </c>
      <c r="G2291">
        <v>6</v>
      </c>
      <c r="H2291">
        <v>75.186000000000007</v>
      </c>
      <c r="I2291" s="1">
        <v>1.9988999999999999E-24</v>
      </c>
      <c r="J2291">
        <v>3.5428945542404315E-6</v>
      </c>
      <c r="K2291">
        <v>7.060175668498204E-7</v>
      </c>
      <c r="L2291">
        <v>2.4942640813963764E-7</v>
      </c>
      <c r="M2291">
        <v>2.1684618668515941E-7</v>
      </c>
      <c r="N2291">
        <v>4.0500408344078537E-8</v>
      </c>
      <c r="O2291">
        <v>1.2781716332837954E-6</v>
      </c>
      <c r="P2291">
        <v>5.9529853893418844E-7</v>
      </c>
      <c r="Q2291">
        <v>8.2779857198792115E-7</v>
      </c>
      <c r="R2291">
        <v>7.5919423683942662E-7</v>
      </c>
      <c r="S2291">
        <v>4.8316491583179358E-6</v>
      </c>
      <c r="T2291">
        <v>2.0490966798661356E-6</v>
      </c>
      <c r="U2291">
        <v>2.7894727184977099E-6</v>
      </c>
      <c r="V2291">
        <v>1.0174116833390526E-6</v>
      </c>
      <c r="W2291">
        <v>1.1786943139752113E-6</v>
      </c>
      <c r="X2291">
        <v>4.1148518163176559E-6</v>
      </c>
      <c r="Y2291">
        <v>1.1606353555071906E-6</v>
      </c>
      <c r="Z2291">
        <v>0</v>
      </c>
      <c r="AA2291">
        <v>1.0917284987459018E-6</v>
      </c>
      <c r="AB2291">
        <v>0</v>
      </c>
      <c r="AC2291" s="4">
        <f t="shared" si="70"/>
        <v>1.0917284987459018E-6</v>
      </c>
      <c r="AD2291" s="4">
        <f t="shared" si="71"/>
        <v>6.0338567575429232E-6</v>
      </c>
    </row>
    <row r="2292" spans="1:30" x14ac:dyDescent="0.25">
      <c r="A2292" s="4" t="s">
        <v>32353</v>
      </c>
      <c r="B2292" t="s">
        <v>5173</v>
      </c>
      <c r="C2292" t="s">
        <v>5174</v>
      </c>
      <c r="D2292" t="s">
        <v>5175</v>
      </c>
      <c r="E2292">
        <v>8</v>
      </c>
      <c r="F2292">
        <v>6</v>
      </c>
      <c r="G2292">
        <v>5</v>
      </c>
      <c r="H2292">
        <v>78.947000000000003</v>
      </c>
      <c r="I2292" s="1">
        <v>1.8379E-22</v>
      </c>
      <c r="J2292">
        <v>2.7967942166226165E-7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5.1112105372965027E-7</v>
      </c>
      <c r="R2292">
        <v>4.9760814911233311E-7</v>
      </c>
      <c r="S2292">
        <v>0</v>
      </c>
      <c r="T2292">
        <v>2.5091242101640984E-7</v>
      </c>
      <c r="U2292">
        <v>0</v>
      </c>
      <c r="V2292">
        <v>6.0857652233872418E-7</v>
      </c>
      <c r="W2292">
        <v>0</v>
      </c>
      <c r="X2292">
        <v>7.257882041834345E-7</v>
      </c>
      <c r="Y2292">
        <v>0</v>
      </c>
      <c r="Z2292">
        <v>1.222100469682518E-6</v>
      </c>
      <c r="AA2292">
        <v>1.028624131595422E-6</v>
      </c>
      <c r="AB2292">
        <v>1.3987441383550149E-6</v>
      </c>
      <c r="AC2292" s="4">
        <f t="shared" si="70"/>
        <v>3.6494687396329549E-6</v>
      </c>
      <c r="AD2292" s="4">
        <f t="shared" si="71"/>
        <v>2.7967942166226165E-7</v>
      </c>
    </row>
    <row r="2293" spans="1:30" x14ac:dyDescent="0.25">
      <c r="A2293" s="4" t="s">
        <v>32356</v>
      </c>
      <c r="B2293" t="s">
        <v>17477</v>
      </c>
      <c r="C2293" t="s">
        <v>17478</v>
      </c>
      <c r="D2293" t="s">
        <v>17479</v>
      </c>
      <c r="E2293">
        <v>2</v>
      </c>
      <c r="F2293">
        <v>2</v>
      </c>
      <c r="G2293">
        <v>2</v>
      </c>
      <c r="H2293">
        <v>75.935000000000002</v>
      </c>
      <c r="I2293" s="1">
        <v>1.0588999999999999E-6</v>
      </c>
      <c r="J2293">
        <v>6.5153388691269814E-7</v>
      </c>
      <c r="K2293">
        <v>4.7690267152741924E-7</v>
      </c>
      <c r="L2293">
        <v>3.1537827079317317E-7</v>
      </c>
      <c r="M2293">
        <v>5.6296270268917762E-7</v>
      </c>
      <c r="N2293">
        <v>2.2032341785879888E-7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3.9541906989471515E-6</v>
      </c>
      <c r="AA2293">
        <v>3.3783095056828894E-6</v>
      </c>
      <c r="AB2293">
        <v>2.0450999908020253E-6</v>
      </c>
      <c r="AC2293" s="4">
        <f t="shared" si="70"/>
        <v>9.3776001954320662E-6</v>
      </c>
      <c r="AD2293" s="4">
        <f t="shared" si="71"/>
        <v>2.2271009497812674E-6</v>
      </c>
    </row>
    <row r="2294" spans="1:30" x14ac:dyDescent="0.25">
      <c r="A2294" s="4" t="s">
        <v>14611</v>
      </c>
      <c r="B2294" t="s">
        <v>14611</v>
      </c>
      <c r="C2294" t="s">
        <v>14612</v>
      </c>
      <c r="D2294" t="s">
        <v>14613</v>
      </c>
      <c r="E2294">
        <v>236</v>
      </c>
      <c r="F2294">
        <v>236</v>
      </c>
      <c r="G2294">
        <v>236</v>
      </c>
      <c r="H2294">
        <v>532.4</v>
      </c>
      <c r="I2294">
        <v>0</v>
      </c>
      <c r="J2294">
        <v>6.0653931290252563E-4</v>
      </c>
      <c r="K2294">
        <v>5.6539588962330016E-4</v>
      </c>
      <c r="L2294">
        <v>4.8278393887961948E-4</v>
      </c>
      <c r="M2294">
        <v>5.6236385928590921E-4</v>
      </c>
      <c r="N2294">
        <v>4.3449699527775836E-4</v>
      </c>
      <c r="O2294">
        <v>4.4283948499395748E-4</v>
      </c>
      <c r="P2294">
        <v>4.1892627201930326E-4</v>
      </c>
      <c r="Q2294">
        <v>3.6028811720172966E-4</v>
      </c>
      <c r="R2294">
        <v>6.2411537037783589E-4</v>
      </c>
      <c r="S2294">
        <v>8.6657445235477468E-4</v>
      </c>
      <c r="T2294">
        <v>7.8077965980631484E-4</v>
      </c>
      <c r="U2294">
        <v>8.0594934645431525E-4</v>
      </c>
      <c r="V2294">
        <v>6.3930596254463119E-4</v>
      </c>
      <c r="W2294">
        <v>8.9200973658265731E-4</v>
      </c>
      <c r="X2294">
        <v>7.2656363583869013E-4</v>
      </c>
      <c r="Y2294">
        <v>7.5349301598867603E-4</v>
      </c>
      <c r="Z2294">
        <v>1.843153791259179E-3</v>
      </c>
      <c r="AA2294">
        <v>1.7278664137079392E-3</v>
      </c>
      <c r="AB2294">
        <v>1.6983415814173408E-3</v>
      </c>
      <c r="AC2294" s="4">
        <f t="shared" si="70"/>
        <v>5.2693617863844595E-3</v>
      </c>
      <c r="AD2294" s="4">
        <f t="shared" si="71"/>
        <v>3.0944194809630703E-3</v>
      </c>
    </row>
    <row r="2295" spans="1:30" x14ac:dyDescent="0.25">
      <c r="A2295" s="4" t="s">
        <v>32365</v>
      </c>
      <c r="B2295" t="s">
        <v>14281</v>
      </c>
      <c r="C2295" t="s">
        <v>14282</v>
      </c>
      <c r="D2295" t="s">
        <v>14283</v>
      </c>
      <c r="E2295">
        <v>21</v>
      </c>
      <c r="F2295">
        <v>21</v>
      </c>
      <c r="G2295">
        <v>20</v>
      </c>
      <c r="H2295">
        <v>68.426000000000002</v>
      </c>
      <c r="I2295">
        <v>0</v>
      </c>
      <c r="J2295">
        <v>5.4158520813766766E-5</v>
      </c>
      <c r="K2295">
        <v>5.0951255770648246E-5</v>
      </c>
      <c r="L2295">
        <v>3.6653000270847617E-5</v>
      </c>
      <c r="M2295">
        <v>3.5092223431524661E-5</v>
      </c>
      <c r="N2295">
        <v>3.727293858017449E-5</v>
      </c>
      <c r="O2295">
        <v>3.9315686938688406E-5</v>
      </c>
      <c r="P2295">
        <v>4.0722731205811456E-5</v>
      </c>
      <c r="Q2295">
        <v>2.2129443967043489E-5</v>
      </c>
      <c r="R2295">
        <v>4.4644991457934322E-5</v>
      </c>
      <c r="S2295">
        <v>3.161426094234366E-5</v>
      </c>
      <c r="T2295">
        <v>3.3200948983061357E-5</v>
      </c>
      <c r="U2295">
        <v>2.2652253256483197E-5</v>
      </c>
      <c r="V2295">
        <v>3.6097548937529001E-5</v>
      </c>
      <c r="W2295">
        <v>3.1392130105306527E-5</v>
      </c>
      <c r="X2295">
        <v>3.7415368622874521E-5</v>
      </c>
      <c r="Y2295">
        <v>3.2326371333225448E-5</v>
      </c>
      <c r="Z2295">
        <v>1.8716433081291675E-4</v>
      </c>
      <c r="AA2295">
        <v>1.5346982090996703E-4</v>
      </c>
      <c r="AB2295">
        <v>1.3468898584759385E-4</v>
      </c>
      <c r="AC2295" s="4">
        <f t="shared" si="70"/>
        <v>4.7532313757047762E-4</v>
      </c>
      <c r="AD2295" s="4">
        <f t="shared" si="71"/>
        <v>2.534436258056502E-4</v>
      </c>
    </row>
    <row r="2296" spans="1:30" x14ac:dyDescent="0.25">
      <c r="A2296" s="4" t="s">
        <v>32368</v>
      </c>
      <c r="B2296" t="s">
        <v>26218</v>
      </c>
      <c r="C2296" t="s">
        <v>26219</v>
      </c>
      <c r="D2296" t="s">
        <v>26220</v>
      </c>
      <c r="E2296">
        <v>28</v>
      </c>
      <c r="F2296">
        <v>28</v>
      </c>
      <c r="G2296">
        <v>27</v>
      </c>
      <c r="H2296">
        <v>56.578000000000003</v>
      </c>
      <c r="I2296">
        <v>0</v>
      </c>
      <c r="J2296">
        <v>3.1642550940579419E-5</v>
      </c>
      <c r="K2296">
        <v>2.680640892503817E-5</v>
      </c>
      <c r="L2296">
        <v>3.0062406753589721E-5</v>
      </c>
      <c r="M2296">
        <v>2.5712838627834301E-5</v>
      </c>
      <c r="N2296">
        <v>2.520417583374258E-5</v>
      </c>
      <c r="O2296">
        <v>2.2468763646471672E-5</v>
      </c>
      <c r="P2296">
        <v>2.8002011429830617E-5</v>
      </c>
      <c r="Q2296">
        <v>1.5637490100173305E-5</v>
      </c>
      <c r="R2296">
        <v>3.0423304076255945E-5</v>
      </c>
      <c r="S2296">
        <v>3.7614120366586635E-5</v>
      </c>
      <c r="T2296">
        <v>4.2359261532346553E-5</v>
      </c>
      <c r="U2296">
        <v>2.8647737076524407E-5</v>
      </c>
      <c r="V2296">
        <v>3.445928168017474E-5</v>
      </c>
      <c r="W2296">
        <v>3.4221822098420626E-5</v>
      </c>
      <c r="X2296">
        <v>3.7942345645731909E-5</v>
      </c>
      <c r="Y2296">
        <v>4.6838705070213315E-5</v>
      </c>
      <c r="Z2296">
        <v>9.9649797383147813E-5</v>
      </c>
      <c r="AA2296">
        <v>1.0084307341072683E-4</v>
      </c>
      <c r="AB2296">
        <v>9.083612209045581E-5</v>
      </c>
      <c r="AC2296" s="4">
        <f t="shared" si="70"/>
        <v>2.9132899288433046E-4</v>
      </c>
      <c r="AD2296" s="4">
        <f t="shared" si="71"/>
        <v>1.6189714472725588E-4</v>
      </c>
    </row>
    <row r="2297" spans="1:30" x14ac:dyDescent="0.25">
      <c r="A2297" s="4" t="s">
        <v>32370</v>
      </c>
      <c r="B2297" t="s">
        <v>6646</v>
      </c>
      <c r="C2297" t="s">
        <v>6647</v>
      </c>
      <c r="D2297" t="s">
        <v>6648</v>
      </c>
      <c r="E2297">
        <v>20</v>
      </c>
      <c r="F2297">
        <v>19</v>
      </c>
      <c r="G2297">
        <v>18</v>
      </c>
      <c r="H2297">
        <v>54.098999999999997</v>
      </c>
      <c r="I2297">
        <v>0</v>
      </c>
      <c r="J2297">
        <v>2.2172205100126926E-5</v>
      </c>
      <c r="K2297">
        <v>1.5635493247743544E-5</v>
      </c>
      <c r="L2297">
        <v>1.3105693737693553E-5</v>
      </c>
      <c r="M2297">
        <v>1.417063106600646E-5</v>
      </c>
      <c r="N2297">
        <v>9.4670452296165856E-6</v>
      </c>
      <c r="O2297">
        <v>8.8876088625017201E-6</v>
      </c>
      <c r="P2297">
        <v>2.3765411602976444E-5</v>
      </c>
      <c r="Q2297">
        <v>8.5317766163435202E-6</v>
      </c>
      <c r="R2297">
        <v>1.9870220474804664E-5</v>
      </c>
      <c r="S2297">
        <v>2.2131575718896918E-5</v>
      </c>
      <c r="T2297">
        <v>2.2298021049412632E-5</v>
      </c>
      <c r="U2297">
        <v>2.0957504411962803E-5</v>
      </c>
      <c r="V2297">
        <v>2.5962559652226739E-5</v>
      </c>
      <c r="W2297">
        <v>1.8897763967275894E-5</v>
      </c>
      <c r="X2297">
        <v>1.8202071221938957E-5</v>
      </c>
      <c r="Y2297">
        <v>2.091140750060235E-5</v>
      </c>
      <c r="Z2297">
        <v>6.3443613602991994E-5</v>
      </c>
      <c r="AA2297">
        <v>3.9426231773063806E-5</v>
      </c>
      <c r="AB2297">
        <v>4.4882658770553788E-5</v>
      </c>
      <c r="AC2297" s="4">
        <f t="shared" si="70"/>
        <v>1.477525041466096E-4</v>
      </c>
      <c r="AD2297" s="4">
        <f t="shared" si="71"/>
        <v>8.3438677243688779E-5</v>
      </c>
    </row>
    <row r="2298" spans="1:30" x14ac:dyDescent="0.25">
      <c r="A2298" s="4" t="s">
        <v>32372</v>
      </c>
      <c r="B2298" t="s">
        <v>13050</v>
      </c>
      <c r="C2298" t="s">
        <v>13051</v>
      </c>
      <c r="D2298" t="s">
        <v>13052</v>
      </c>
      <c r="E2298">
        <v>5</v>
      </c>
      <c r="F2298">
        <v>3</v>
      </c>
      <c r="G2298">
        <v>3</v>
      </c>
      <c r="H2298">
        <v>10.366</v>
      </c>
      <c r="I2298">
        <v>0</v>
      </c>
      <c r="J2298">
        <v>3.6067276869192231E-5</v>
      </c>
      <c r="K2298">
        <v>2.7765423731237797E-5</v>
      </c>
      <c r="L2298">
        <v>1.4390227970695692E-5</v>
      </c>
      <c r="M2298">
        <v>9.0692338244142976E-6</v>
      </c>
      <c r="N2298">
        <v>9.2549714518030569E-6</v>
      </c>
      <c r="O2298">
        <v>4.2719078948991134E-6</v>
      </c>
      <c r="P2298">
        <v>0</v>
      </c>
      <c r="Q2298">
        <v>5.9425052083683709E-6</v>
      </c>
      <c r="R2298">
        <v>3.8048748297353231E-6</v>
      </c>
      <c r="S2298">
        <v>8.5262522724132569E-6</v>
      </c>
      <c r="T2298">
        <v>2.3607400806308632E-6</v>
      </c>
      <c r="U2298">
        <v>3.442875605403632E-6</v>
      </c>
      <c r="V2298">
        <v>2.2880072327224263E-6</v>
      </c>
      <c r="W2298">
        <v>7.3436887163470292E-6</v>
      </c>
      <c r="X2298">
        <v>4.0672181574948107E-6</v>
      </c>
      <c r="Y2298">
        <v>3.954000715228631E-6</v>
      </c>
      <c r="Z2298">
        <v>5.2374438258601544E-6</v>
      </c>
      <c r="AA2298">
        <v>3.4712909222987965E-5</v>
      </c>
      <c r="AB2298">
        <v>4.5249921947904711E-5</v>
      </c>
      <c r="AC2298" s="4">
        <f t="shared" si="70"/>
        <v>8.5200274996752838E-5</v>
      </c>
      <c r="AD2298" s="4">
        <f t="shared" si="71"/>
        <v>1.008190417422422E-4</v>
      </c>
    </row>
    <row r="2299" spans="1:30" x14ac:dyDescent="0.25">
      <c r="A2299" s="4" t="s">
        <v>20615</v>
      </c>
      <c r="B2299" t="s">
        <v>20615</v>
      </c>
      <c r="C2299" t="s">
        <v>20616</v>
      </c>
      <c r="D2299" t="s">
        <v>20617</v>
      </c>
      <c r="E2299">
        <v>5</v>
      </c>
      <c r="F2299">
        <v>5</v>
      </c>
      <c r="G2299">
        <v>3</v>
      </c>
      <c r="H2299">
        <v>10.35</v>
      </c>
      <c r="I2299">
        <v>0</v>
      </c>
      <c r="J2299">
        <v>1.2670098383902546E-4</v>
      </c>
      <c r="K2299">
        <v>1.0073883925440875E-4</v>
      </c>
      <c r="L2299">
        <v>7.3937503404847125E-5</v>
      </c>
      <c r="M2299">
        <v>5.8826383647726491E-5</v>
      </c>
      <c r="N2299">
        <v>5.8985823673945989E-5</v>
      </c>
      <c r="O2299">
        <v>6.330946777010447E-5</v>
      </c>
      <c r="P2299">
        <v>5.4672696409532453E-5</v>
      </c>
      <c r="Q2299">
        <v>1.1331245586526354E-4</v>
      </c>
      <c r="R2299">
        <v>7.2519438362325376E-5</v>
      </c>
      <c r="S2299">
        <v>8.6130740018845454E-5</v>
      </c>
      <c r="T2299">
        <v>1.2103223318090834E-4</v>
      </c>
      <c r="U2299">
        <v>1.2767806958577423E-4</v>
      </c>
      <c r="V2299">
        <v>8.1216701645653487E-5</v>
      </c>
      <c r="W2299">
        <v>1.1530807226582302E-4</v>
      </c>
      <c r="X2299">
        <v>1.7268388208467909E-4</v>
      </c>
      <c r="Y2299">
        <v>7.5331734426275682E-5</v>
      </c>
      <c r="Z2299">
        <v>1.4968337724924712E-4</v>
      </c>
      <c r="AA2299">
        <v>7.923613809840253E-5</v>
      </c>
      <c r="AB2299">
        <v>4.8373025939918683E-5</v>
      </c>
      <c r="AC2299" s="4">
        <f t="shared" si="70"/>
        <v>2.7729254128756832E-4</v>
      </c>
      <c r="AD2299" s="4">
        <f t="shared" si="71"/>
        <v>4.8249900159005833E-4</v>
      </c>
    </row>
    <row r="2300" spans="1:30" x14ac:dyDescent="0.25">
      <c r="A2300" s="4" t="s">
        <v>32375</v>
      </c>
      <c r="B2300" t="s">
        <v>23378</v>
      </c>
      <c r="C2300" t="s">
        <v>23379</v>
      </c>
      <c r="D2300" t="s">
        <v>23380</v>
      </c>
      <c r="E2300">
        <v>6</v>
      </c>
      <c r="F2300">
        <v>6</v>
      </c>
      <c r="G2300">
        <v>6</v>
      </c>
      <c r="H2300">
        <v>16.253</v>
      </c>
      <c r="I2300" s="1">
        <v>7.6412999999999997E-128</v>
      </c>
      <c r="J2300">
        <v>1.4505378793701553E-6</v>
      </c>
      <c r="K2300">
        <v>0</v>
      </c>
      <c r="L2300">
        <v>3.0177225455980974E-7</v>
      </c>
      <c r="M2300">
        <v>0</v>
      </c>
      <c r="N2300">
        <v>0</v>
      </c>
      <c r="O2300">
        <v>0</v>
      </c>
      <c r="P2300">
        <v>8.5795538351736997E-6</v>
      </c>
      <c r="Q2300">
        <v>6.6223022524691978E-7</v>
      </c>
      <c r="R2300">
        <v>1.166845384166759E-5</v>
      </c>
      <c r="S2300">
        <v>1.8372951535936873E-5</v>
      </c>
      <c r="T2300">
        <v>1.2160887447637165E-5</v>
      </c>
      <c r="U2300">
        <v>1.7994076876746889E-5</v>
      </c>
      <c r="V2300">
        <v>1.3475941104790237E-5</v>
      </c>
      <c r="W2300">
        <v>1.8269152019203463E-5</v>
      </c>
      <c r="X2300">
        <v>1.4221891311462633E-5</v>
      </c>
      <c r="Y2300">
        <v>2.5229233606089949E-5</v>
      </c>
      <c r="Z2300">
        <v>7.4190694091049778E-5</v>
      </c>
      <c r="AA2300">
        <v>6.3971765360766464E-5</v>
      </c>
      <c r="AB2300">
        <v>4.2398392216065876E-5</v>
      </c>
      <c r="AC2300" s="4">
        <f t="shared" si="70"/>
        <v>1.8056085166788213E-4</v>
      </c>
      <c r="AD2300" s="4">
        <f t="shared" si="71"/>
        <v>1.752310133929965E-6</v>
      </c>
    </row>
    <row r="2301" spans="1:30" x14ac:dyDescent="0.25">
      <c r="A2301" s="4" t="s">
        <v>32378</v>
      </c>
      <c r="B2301" t="s">
        <v>13053</v>
      </c>
      <c r="C2301" t="s">
        <v>13054</v>
      </c>
      <c r="D2301" t="s">
        <v>13055</v>
      </c>
      <c r="E2301">
        <v>3</v>
      </c>
      <c r="F2301">
        <v>3</v>
      </c>
      <c r="G2301">
        <v>3</v>
      </c>
      <c r="H2301">
        <v>12.452</v>
      </c>
      <c r="I2301" s="1">
        <v>1.0818E-297</v>
      </c>
      <c r="J2301">
        <v>5.9775836489500408E-6</v>
      </c>
      <c r="K2301">
        <v>4.7531277043777614E-6</v>
      </c>
      <c r="L2301">
        <v>5.1487576619797463E-6</v>
      </c>
      <c r="M2301">
        <v>3.7297963300229706E-6</v>
      </c>
      <c r="N2301">
        <v>2.126779936544071E-6</v>
      </c>
      <c r="O2301">
        <v>4.3104318481773253E-6</v>
      </c>
      <c r="P2301">
        <v>0</v>
      </c>
      <c r="Q2301">
        <v>0</v>
      </c>
      <c r="R2301">
        <v>6.6707923283076278E-6</v>
      </c>
      <c r="S2301">
        <v>5.0043965214288141E-6</v>
      </c>
      <c r="T2301">
        <v>2.2889353842849536E-6</v>
      </c>
      <c r="U2301">
        <v>4.9469890343424275E-6</v>
      </c>
      <c r="V2301">
        <v>6.7367776393436475E-6</v>
      </c>
      <c r="W2301">
        <v>4.2170479447778252E-6</v>
      </c>
      <c r="X2301">
        <v>7.0412359324374188E-6</v>
      </c>
      <c r="Y2301">
        <v>3.9009293622404114E-6</v>
      </c>
      <c r="Z2301">
        <v>5.4216276451151756E-5</v>
      </c>
      <c r="AA2301">
        <v>5.4926041167777672E-5</v>
      </c>
      <c r="AB2301">
        <v>5.3818180988732057E-5</v>
      </c>
      <c r="AC2301" s="4">
        <f t="shared" si="70"/>
        <v>1.6296049860766148E-4</v>
      </c>
      <c r="AD2301" s="4">
        <f t="shared" si="71"/>
        <v>2.604647713005192E-5</v>
      </c>
    </row>
    <row r="2302" spans="1:30" x14ac:dyDescent="0.25">
      <c r="A2302" s="4" t="s">
        <v>32380</v>
      </c>
      <c r="B2302" t="s">
        <v>246</v>
      </c>
      <c r="C2302" t="s">
        <v>247</v>
      </c>
      <c r="D2302" t="s">
        <v>248</v>
      </c>
      <c r="E2302">
        <v>3</v>
      </c>
      <c r="F2302">
        <v>3</v>
      </c>
      <c r="G2302">
        <v>3</v>
      </c>
      <c r="H2302">
        <v>16.978999999999999</v>
      </c>
      <c r="I2302" s="1">
        <v>7.5681999999999995E-158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3.9185275058165694E-6</v>
      </c>
      <c r="T2302">
        <v>0</v>
      </c>
      <c r="U2302">
        <v>4.5359790783485058E-6</v>
      </c>
      <c r="V2302">
        <v>0</v>
      </c>
      <c r="W2302">
        <v>2.3170448760592069E-6</v>
      </c>
      <c r="X2302">
        <v>0</v>
      </c>
      <c r="Y2302">
        <v>1.099335169041703E-6</v>
      </c>
      <c r="Z2302">
        <v>0</v>
      </c>
      <c r="AA2302">
        <v>0</v>
      </c>
      <c r="AB2302">
        <v>0</v>
      </c>
      <c r="AC2302" s="4">
        <f t="shared" si="70"/>
        <v>0</v>
      </c>
      <c r="AD2302" s="4">
        <f t="shared" si="71"/>
        <v>0</v>
      </c>
    </row>
    <row r="2303" spans="1:30" x14ac:dyDescent="0.25">
      <c r="A2303" s="4" t="s">
        <v>32382</v>
      </c>
      <c r="B2303" t="s">
        <v>4174</v>
      </c>
      <c r="C2303" t="s">
        <v>4175</v>
      </c>
      <c r="D2303" t="s">
        <v>4176</v>
      </c>
      <c r="E2303">
        <v>8</v>
      </c>
      <c r="F2303">
        <v>8</v>
      </c>
      <c r="G2303">
        <v>8</v>
      </c>
      <c r="H2303">
        <v>85.582999999999998</v>
      </c>
      <c r="I2303" s="1">
        <v>9.1825999999999995E-25</v>
      </c>
      <c r="J2303">
        <v>2.3380052522863668E-7</v>
      </c>
      <c r="K2303">
        <v>1.3785119000861017E-6</v>
      </c>
      <c r="L2303">
        <v>2.3843825832079479E-6</v>
      </c>
      <c r="M2303">
        <v>6.6980634655563706E-7</v>
      </c>
      <c r="N2303">
        <v>0</v>
      </c>
      <c r="O2303">
        <v>0</v>
      </c>
      <c r="P2303">
        <v>8.3625723131662628E-8</v>
      </c>
      <c r="Q2303">
        <v>2.4179625528617408E-7</v>
      </c>
      <c r="R2303">
        <v>7.8930063149822157E-7</v>
      </c>
      <c r="S2303">
        <v>7.3806435346877391E-7</v>
      </c>
      <c r="T2303">
        <v>4.9504838859250241E-7</v>
      </c>
      <c r="U2303">
        <v>3.5001615477859016E-6</v>
      </c>
      <c r="V2303">
        <v>3.043836942134798E-6</v>
      </c>
      <c r="W2303">
        <v>1.1337532508219734E-6</v>
      </c>
      <c r="X2303">
        <v>2.2265966100911244E-6</v>
      </c>
      <c r="Y2303">
        <v>3.0048186424462831E-6</v>
      </c>
      <c r="Z2303">
        <v>0</v>
      </c>
      <c r="AA2303">
        <v>0</v>
      </c>
      <c r="AB2303">
        <v>0</v>
      </c>
      <c r="AC2303" s="4">
        <f t="shared" si="70"/>
        <v>0</v>
      </c>
      <c r="AD2303" s="4">
        <f t="shared" si="71"/>
        <v>4.6665013550783235E-6</v>
      </c>
    </row>
    <row r="2304" spans="1:30" x14ac:dyDescent="0.25">
      <c r="A2304" s="4" t="s">
        <v>32398</v>
      </c>
      <c r="B2304" t="s">
        <v>7586</v>
      </c>
      <c r="C2304" t="s">
        <v>7587</v>
      </c>
      <c r="D2304" t="s">
        <v>7588</v>
      </c>
      <c r="E2304">
        <v>72</v>
      </c>
      <c r="F2304">
        <v>72</v>
      </c>
      <c r="G2304">
        <v>71</v>
      </c>
      <c r="H2304">
        <v>240.73</v>
      </c>
      <c r="I2304">
        <v>0</v>
      </c>
      <c r="J2304">
        <v>2.2548976273499307E-5</v>
      </c>
      <c r="K2304">
        <v>2.4203368736782043E-5</v>
      </c>
      <c r="L2304">
        <v>5.4871857872779633E-5</v>
      </c>
      <c r="M2304">
        <v>7.2337787933968392E-5</v>
      </c>
      <c r="N2304">
        <v>4.4481652325316976E-5</v>
      </c>
      <c r="O2304">
        <v>4.4079373023366627E-5</v>
      </c>
      <c r="P2304">
        <v>3.9518175141625754E-5</v>
      </c>
      <c r="Q2304">
        <v>4.6623286796045277E-5</v>
      </c>
      <c r="R2304">
        <v>5.0575724841847306E-5</v>
      </c>
      <c r="S2304">
        <v>7.6599267355672868E-5</v>
      </c>
      <c r="T2304">
        <v>8.5352093914804067E-5</v>
      </c>
      <c r="U2304">
        <v>7.7743982005408756E-5</v>
      </c>
      <c r="V2304">
        <v>6.4352092199316402E-5</v>
      </c>
      <c r="W2304">
        <v>9.0977036968267375E-5</v>
      </c>
      <c r="X2304">
        <v>7.8589207003365542E-5</v>
      </c>
      <c r="Y2304">
        <v>8.4137510834983158E-5</v>
      </c>
      <c r="Z2304">
        <v>3.0988247107566517E-7</v>
      </c>
      <c r="AA2304">
        <v>0</v>
      </c>
      <c r="AB2304">
        <v>0</v>
      </c>
      <c r="AC2304" s="4">
        <f t="shared" si="70"/>
        <v>3.0988247107566517E-7</v>
      </c>
      <c r="AD2304" s="4">
        <f t="shared" si="71"/>
        <v>2.6252301616571294E-4</v>
      </c>
    </row>
    <row r="2305" spans="1:30" x14ac:dyDescent="0.25">
      <c r="A2305" s="4" t="s">
        <v>15265</v>
      </c>
      <c r="B2305" t="s">
        <v>15265</v>
      </c>
      <c r="C2305" t="s">
        <v>15266</v>
      </c>
      <c r="D2305" t="s">
        <v>15267</v>
      </c>
      <c r="E2305">
        <v>4</v>
      </c>
      <c r="F2305">
        <v>4</v>
      </c>
      <c r="G2305">
        <v>3</v>
      </c>
      <c r="H2305">
        <v>43.96</v>
      </c>
      <c r="I2305" s="1">
        <v>1.2501E-35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9.7658253130611998E-7</v>
      </c>
      <c r="AA2305">
        <v>0</v>
      </c>
      <c r="AB2305">
        <v>0</v>
      </c>
      <c r="AC2305" s="4">
        <f t="shared" si="70"/>
        <v>9.7658253130611998E-7</v>
      </c>
      <c r="AD2305" s="4">
        <f t="shared" si="71"/>
        <v>0</v>
      </c>
    </row>
    <row r="2306" spans="1:30" x14ac:dyDescent="0.25">
      <c r="A2306" s="4" t="s">
        <v>32404</v>
      </c>
      <c r="B2306" t="s">
        <v>7400</v>
      </c>
      <c r="C2306" t="s">
        <v>7401</v>
      </c>
      <c r="D2306" t="s">
        <v>7402</v>
      </c>
      <c r="E2306">
        <v>2</v>
      </c>
      <c r="F2306">
        <v>2</v>
      </c>
      <c r="G2306">
        <v>2</v>
      </c>
      <c r="H2306">
        <v>31.844000000000001</v>
      </c>
      <c r="I2306" s="1">
        <v>7.1992999999999995E-26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4.2248864746847654E-7</v>
      </c>
      <c r="AA2306">
        <v>6.2503154634355289E-7</v>
      </c>
      <c r="AB2306">
        <v>6.0593867647799414E-7</v>
      </c>
      <c r="AC2306" s="4">
        <f t="shared" si="70"/>
        <v>1.6534588702900235E-6</v>
      </c>
      <c r="AD2306" s="4">
        <f t="shared" si="71"/>
        <v>0</v>
      </c>
    </row>
    <row r="2307" spans="1:30" x14ac:dyDescent="0.25">
      <c r="A2307" s="4" t="s">
        <v>32412</v>
      </c>
      <c r="B2307" t="s">
        <v>15797</v>
      </c>
      <c r="C2307" t="s">
        <v>15798</v>
      </c>
      <c r="D2307" t="s">
        <v>15799</v>
      </c>
      <c r="E2307">
        <v>4</v>
      </c>
      <c r="F2307">
        <v>4</v>
      </c>
      <c r="G2307">
        <v>4</v>
      </c>
      <c r="H2307">
        <v>32.762</v>
      </c>
      <c r="I2307" s="1">
        <v>2.9545000000000001E-79</v>
      </c>
      <c r="J2307">
        <v>2.0899901782441357E-6</v>
      </c>
      <c r="K2307">
        <v>5.9069899632655669E-7</v>
      </c>
      <c r="L2307">
        <v>0</v>
      </c>
      <c r="M2307">
        <v>1.0252698100123353E-6</v>
      </c>
      <c r="N2307">
        <v>1.1833357861891365E-6</v>
      </c>
      <c r="O2307">
        <v>1.0968433704397973E-6</v>
      </c>
      <c r="P2307">
        <v>1.2064552459975854E-7</v>
      </c>
      <c r="Q2307">
        <v>0</v>
      </c>
      <c r="R2307">
        <v>5.3335854958686205E-7</v>
      </c>
      <c r="S2307">
        <v>3.4682891334895414E-7</v>
      </c>
      <c r="T2307">
        <v>4.3709042908669914E-7</v>
      </c>
      <c r="U2307">
        <v>4.1847333251394145E-7</v>
      </c>
      <c r="V2307">
        <v>4.7687892145626544E-7</v>
      </c>
      <c r="W2307">
        <v>2.7120383538778522E-7</v>
      </c>
      <c r="X2307">
        <v>4.6752198757584995E-7</v>
      </c>
      <c r="Y2307">
        <v>2.9349197872910663E-7</v>
      </c>
      <c r="Z2307">
        <v>4.4430036675365246E-6</v>
      </c>
      <c r="AA2307">
        <v>3.8540016987845065E-6</v>
      </c>
      <c r="AB2307">
        <v>3.9180054968386474E-6</v>
      </c>
      <c r="AC2307" s="4">
        <f t="shared" ref="AC2307:AC2370" si="72">SUM(Z2307:AB2307)</f>
        <v>1.2215010863159677E-5</v>
      </c>
      <c r="AD2307" s="4">
        <f t="shared" ref="AD2307:AD2370" si="73">SUM(J2307:O2307)</f>
        <v>5.986138141211961E-6</v>
      </c>
    </row>
    <row r="2308" spans="1:30" x14ac:dyDescent="0.25">
      <c r="A2308" s="4" t="s">
        <v>32414</v>
      </c>
      <c r="B2308" t="s">
        <v>15900</v>
      </c>
      <c r="C2308" t="s">
        <v>15901</v>
      </c>
      <c r="D2308" t="s">
        <v>15902</v>
      </c>
      <c r="E2308">
        <v>16</v>
      </c>
      <c r="F2308">
        <v>16</v>
      </c>
      <c r="G2308">
        <v>16</v>
      </c>
      <c r="H2308">
        <v>58.688000000000002</v>
      </c>
      <c r="I2308" s="1">
        <v>1.3005E-237</v>
      </c>
      <c r="J2308">
        <v>2.6338173305539367E-5</v>
      </c>
      <c r="K2308">
        <v>2.3804202080233343E-5</v>
      </c>
      <c r="L2308">
        <v>3.1931081135007353E-5</v>
      </c>
      <c r="M2308">
        <v>3.0261553311826726E-5</v>
      </c>
      <c r="N2308">
        <v>1.0722737358334765E-5</v>
      </c>
      <c r="O2308">
        <v>1.9868263958974158E-5</v>
      </c>
      <c r="P2308">
        <v>2.4126730942686859E-5</v>
      </c>
      <c r="Q2308">
        <v>5.0395620869341299E-6</v>
      </c>
      <c r="R2308">
        <v>2.0905457905177264E-5</v>
      </c>
      <c r="S2308">
        <v>1.2067423866880989E-5</v>
      </c>
      <c r="T2308">
        <v>1.6480922426770608E-5</v>
      </c>
      <c r="U2308">
        <v>1.1329462748014277E-5</v>
      </c>
      <c r="V2308">
        <v>2.6272717045609341E-6</v>
      </c>
      <c r="W2308">
        <v>1.2139716412103207E-5</v>
      </c>
      <c r="X2308">
        <v>1.218582933666289E-5</v>
      </c>
      <c r="Y2308">
        <v>9.2514278397235321E-6</v>
      </c>
      <c r="Z2308">
        <v>1.0072042253940853E-4</v>
      </c>
      <c r="AA2308">
        <v>9.9966496383400175E-5</v>
      </c>
      <c r="AB2308">
        <v>1.038999375925043E-4</v>
      </c>
      <c r="AC2308" s="4">
        <f t="shared" si="72"/>
        <v>3.0458685651531302E-4</v>
      </c>
      <c r="AD2308" s="4">
        <f t="shared" si="73"/>
        <v>1.4292601114991571E-4</v>
      </c>
    </row>
    <row r="2309" spans="1:30" x14ac:dyDescent="0.25">
      <c r="A2309" s="4" t="s">
        <v>32417</v>
      </c>
      <c r="B2309" t="s">
        <v>5077</v>
      </c>
      <c r="C2309" t="s">
        <v>5078</v>
      </c>
      <c r="D2309" t="s">
        <v>5079</v>
      </c>
      <c r="E2309">
        <v>12</v>
      </c>
      <c r="F2309">
        <v>12</v>
      </c>
      <c r="G2309">
        <v>12</v>
      </c>
      <c r="H2309">
        <v>40.683999999999997</v>
      </c>
      <c r="I2309" s="1">
        <v>1.4212E-120</v>
      </c>
      <c r="J2309">
        <v>8.0741128310295648E-6</v>
      </c>
      <c r="K2309">
        <v>1.0189912877302064E-5</v>
      </c>
      <c r="L2309">
        <v>7.516319305287375E-6</v>
      </c>
      <c r="M2309">
        <v>7.1486931265157953E-6</v>
      </c>
      <c r="N2309">
        <v>7.4818073405497515E-6</v>
      </c>
      <c r="O2309">
        <v>8.6386644195935496E-6</v>
      </c>
      <c r="P2309">
        <v>9.3311550372257173E-6</v>
      </c>
      <c r="Q2309">
        <v>3.7236044947061861E-5</v>
      </c>
      <c r="R2309">
        <v>9.5027552464376835E-6</v>
      </c>
      <c r="S2309">
        <v>1.2330278644179388E-5</v>
      </c>
      <c r="T2309">
        <v>1.3241079836145196E-5</v>
      </c>
      <c r="U2309">
        <v>7.5318146342132939E-6</v>
      </c>
      <c r="V2309">
        <v>9.1968824616250356E-6</v>
      </c>
      <c r="W2309">
        <v>1.1020411853819017E-5</v>
      </c>
      <c r="X2309">
        <v>7.4194566785723008E-6</v>
      </c>
      <c r="Y2309">
        <v>1.9284132565771908E-5</v>
      </c>
      <c r="Z2309">
        <v>8.8072528744260757E-5</v>
      </c>
      <c r="AA2309">
        <v>1.3534624666434921E-4</v>
      </c>
      <c r="AB2309">
        <v>8.5103900290115029E-5</v>
      </c>
      <c r="AC2309" s="4">
        <f t="shared" si="72"/>
        <v>3.0852267569872498E-4</v>
      </c>
      <c r="AD2309" s="4">
        <f t="shared" si="73"/>
        <v>4.9049509900278099E-5</v>
      </c>
    </row>
    <row r="2310" spans="1:30" x14ac:dyDescent="0.25">
      <c r="A2310" s="4" t="s">
        <v>32419</v>
      </c>
      <c r="B2310" t="s">
        <v>14966</v>
      </c>
      <c r="C2310" t="s">
        <v>14967</v>
      </c>
      <c r="D2310" t="s">
        <v>14968</v>
      </c>
      <c r="E2310">
        <v>6</v>
      </c>
      <c r="F2310">
        <v>6</v>
      </c>
      <c r="G2310">
        <v>6</v>
      </c>
      <c r="H2310">
        <v>26.352</v>
      </c>
      <c r="I2310">
        <v>0</v>
      </c>
      <c r="J2310">
        <v>6.7410901920153898E-5</v>
      </c>
      <c r="K2310">
        <v>1.0155408640888533E-4</v>
      </c>
      <c r="L2310">
        <v>9.0695293018850447E-5</v>
      </c>
      <c r="M2310">
        <v>9.6982689159307489E-5</v>
      </c>
      <c r="N2310">
        <v>4.3781719123506463E-5</v>
      </c>
      <c r="O2310">
        <v>4.2958193141752453E-5</v>
      </c>
      <c r="P2310">
        <v>2.8409385928479151E-4</v>
      </c>
      <c r="Q2310">
        <v>2.8659380144949143E-4</v>
      </c>
      <c r="R2310">
        <v>2.1148421791897362E-4</v>
      </c>
      <c r="S2310">
        <v>2.9985357852721771E-4</v>
      </c>
      <c r="T2310">
        <v>2.5471384611707565E-4</v>
      </c>
      <c r="U2310">
        <v>4.8363251755973108E-4</v>
      </c>
      <c r="V2310">
        <v>4.0229799747826439E-5</v>
      </c>
      <c r="W2310">
        <v>3.0940843020197816E-4</v>
      </c>
      <c r="X2310">
        <v>2.2830923449740335E-4</v>
      </c>
      <c r="Y2310">
        <v>2.231770589598707E-4</v>
      </c>
      <c r="Z2310">
        <v>2.990718789257953E-4</v>
      </c>
      <c r="AA2310">
        <v>1.975327321108221E-4</v>
      </c>
      <c r="AB2310">
        <v>2.1481250582946367E-4</v>
      </c>
      <c r="AC2310" s="4">
        <f t="shared" si="72"/>
        <v>7.1141711686608115E-4</v>
      </c>
      <c r="AD2310" s="4">
        <f t="shared" si="73"/>
        <v>4.4338288277245608E-4</v>
      </c>
    </row>
    <row r="2311" spans="1:30" x14ac:dyDescent="0.25">
      <c r="A2311" s="4" t="s">
        <v>32423</v>
      </c>
      <c r="B2311" t="s">
        <v>11432</v>
      </c>
      <c r="C2311" t="s">
        <v>11433</v>
      </c>
      <c r="D2311" t="s">
        <v>11434</v>
      </c>
      <c r="E2311">
        <v>17</v>
      </c>
      <c r="F2311">
        <v>17</v>
      </c>
      <c r="G2311">
        <v>16</v>
      </c>
      <c r="H2311">
        <v>85.807000000000002</v>
      </c>
      <c r="I2311" s="1">
        <v>1.6623000000000001E-144</v>
      </c>
      <c r="J2311">
        <v>7.3124745747743272E-6</v>
      </c>
      <c r="K2311">
        <v>7.0875760915324791E-6</v>
      </c>
      <c r="L2311">
        <v>5.7030449477735181E-6</v>
      </c>
      <c r="M2311">
        <v>4.4381781724724768E-6</v>
      </c>
      <c r="N2311">
        <v>7.1396177752201667E-6</v>
      </c>
      <c r="O2311">
        <v>6.6016771797035373E-6</v>
      </c>
      <c r="P2311">
        <v>5.5161735726091887E-6</v>
      </c>
      <c r="Q2311">
        <v>7.3927389024501347E-6</v>
      </c>
      <c r="R2311">
        <v>1.0523505389154921E-5</v>
      </c>
      <c r="S2311">
        <v>9.2832541177919377E-6</v>
      </c>
      <c r="T2311">
        <v>9.8500984601164999E-6</v>
      </c>
      <c r="U2311">
        <v>9.0743410993917822E-6</v>
      </c>
      <c r="V2311">
        <v>9.1620494005220655E-6</v>
      </c>
      <c r="W2311">
        <v>1.2238230224860826E-5</v>
      </c>
      <c r="X2311">
        <v>1.016100320829644E-5</v>
      </c>
      <c r="Y2311">
        <v>1.2700141195926687E-5</v>
      </c>
      <c r="Z2311">
        <v>9.3253265729217266E-6</v>
      </c>
      <c r="AA2311">
        <v>9.9319389782075251E-6</v>
      </c>
      <c r="AB2311">
        <v>1.1004225475216994E-5</v>
      </c>
      <c r="AC2311" s="4">
        <f t="shared" si="72"/>
        <v>3.0261491026346245E-5</v>
      </c>
      <c r="AD2311" s="4">
        <f t="shared" si="73"/>
        <v>3.8282568741476505E-5</v>
      </c>
    </row>
    <row r="2312" spans="1:30" x14ac:dyDescent="0.25">
      <c r="A2312" s="4" t="s">
        <v>32428</v>
      </c>
      <c r="B2312" t="s">
        <v>6992</v>
      </c>
      <c r="C2312" t="s">
        <v>6993</v>
      </c>
      <c r="D2312" t="s">
        <v>6994</v>
      </c>
      <c r="E2312">
        <v>3</v>
      </c>
      <c r="F2312">
        <v>3</v>
      </c>
      <c r="G2312">
        <v>3</v>
      </c>
      <c r="H2312">
        <v>28.306000000000001</v>
      </c>
      <c r="I2312" s="1">
        <v>7.2012000000000003E-9</v>
      </c>
      <c r="J2312">
        <v>1.5921851576900685E-6</v>
      </c>
      <c r="K2312">
        <v>7.5919468414596904E-7</v>
      </c>
      <c r="L2312">
        <v>7.8159961185285442E-7</v>
      </c>
      <c r="M2312">
        <v>1.048075762953471E-6</v>
      </c>
      <c r="N2312">
        <v>1.4351621804644668E-6</v>
      </c>
      <c r="O2312">
        <v>5.6478772330222868E-7</v>
      </c>
      <c r="P2312">
        <v>4.2599122835950167E-7</v>
      </c>
      <c r="Q2312">
        <v>6.3370033025322791E-7</v>
      </c>
      <c r="R2312">
        <v>2.2419077646669562E-6</v>
      </c>
      <c r="S2312">
        <v>2.6820148242753567E-6</v>
      </c>
      <c r="T2312">
        <v>2.5010438862786252E-6</v>
      </c>
      <c r="U2312">
        <v>2.5723389801502716E-6</v>
      </c>
      <c r="V2312">
        <v>8.486224393095053E-7</v>
      </c>
      <c r="W2312">
        <v>1.1026041214548023E-6</v>
      </c>
      <c r="X2312">
        <v>1.9629498473042152E-6</v>
      </c>
      <c r="Y2312">
        <v>2.4062403510774026E-6</v>
      </c>
      <c r="Z2312">
        <v>0</v>
      </c>
      <c r="AA2312">
        <v>0</v>
      </c>
      <c r="AB2312">
        <v>0</v>
      </c>
      <c r="AC2312" s="4">
        <f t="shared" si="72"/>
        <v>0</v>
      </c>
      <c r="AD2312" s="4">
        <f t="shared" si="73"/>
        <v>6.181005120409059E-6</v>
      </c>
    </row>
    <row r="2313" spans="1:30" x14ac:dyDescent="0.25">
      <c r="A2313" s="4" t="s">
        <v>32429</v>
      </c>
      <c r="B2313" t="s">
        <v>14081</v>
      </c>
      <c r="C2313" t="s">
        <v>14082</v>
      </c>
      <c r="D2313" t="s">
        <v>14083</v>
      </c>
      <c r="E2313">
        <v>29</v>
      </c>
      <c r="F2313">
        <v>29</v>
      </c>
      <c r="G2313">
        <v>18</v>
      </c>
      <c r="H2313">
        <v>35.816000000000003</v>
      </c>
      <c r="I2313">
        <v>0</v>
      </c>
      <c r="J2313">
        <v>1.1689870570864324E-3</v>
      </c>
      <c r="K2313">
        <v>1.3190766614796557E-3</v>
      </c>
      <c r="L2313">
        <v>8.4047290150396923E-4</v>
      </c>
      <c r="M2313">
        <v>1.0024389052627298E-3</v>
      </c>
      <c r="N2313">
        <v>9.8663660947520722E-4</v>
      </c>
      <c r="O2313">
        <v>9.4357117287979363E-4</v>
      </c>
      <c r="P2313">
        <v>1.2283433163795172E-3</v>
      </c>
      <c r="Q2313">
        <v>8.4385473074382635E-4</v>
      </c>
      <c r="R2313">
        <v>1.693201744720197E-3</v>
      </c>
      <c r="S2313">
        <v>1.5095232115988671E-3</v>
      </c>
      <c r="T2313">
        <v>1.1307311415371724E-3</v>
      </c>
      <c r="U2313">
        <v>1.2302656544558325E-3</v>
      </c>
      <c r="V2313">
        <v>1.5587874371115465E-3</v>
      </c>
      <c r="W2313">
        <v>1.8670713084539285E-3</v>
      </c>
      <c r="X2313">
        <v>1.2057645736508389E-3</v>
      </c>
      <c r="Y2313">
        <v>1.6364283563388645E-3</v>
      </c>
      <c r="Z2313">
        <v>8.440699854824949E-4</v>
      </c>
      <c r="AA2313">
        <v>8.1686882248101168E-4</v>
      </c>
      <c r="AB2313">
        <v>7.3826277908681465E-4</v>
      </c>
      <c r="AC2313" s="4">
        <f t="shared" si="72"/>
        <v>2.3992015870503212E-3</v>
      </c>
      <c r="AD2313" s="4">
        <f t="shared" si="73"/>
        <v>6.2611833076877876E-3</v>
      </c>
    </row>
    <row r="2314" spans="1:30" x14ac:dyDescent="0.25">
      <c r="A2314" s="4" t="s">
        <v>32431</v>
      </c>
      <c r="B2314" t="s">
        <v>3436</v>
      </c>
      <c r="D2314" t="s">
        <v>3437</v>
      </c>
      <c r="E2314">
        <v>9</v>
      </c>
      <c r="F2314">
        <v>1</v>
      </c>
      <c r="G2314">
        <v>1</v>
      </c>
      <c r="H2314">
        <v>16.556000000000001</v>
      </c>
      <c r="I2314">
        <v>0</v>
      </c>
      <c r="J2314">
        <v>6.691269210412431E-7</v>
      </c>
      <c r="K2314">
        <v>4.4848741801039332E-7</v>
      </c>
      <c r="L2314">
        <v>2.7001627194594904E-7</v>
      </c>
      <c r="M2314">
        <v>8.4107555989038192E-7</v>
      </c>
      <c r="N2314">
        <v>4.2262206018721239E-8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 s="4">
        <f t="shared" si="72"/>
        <v>0</v>
      </c>
      <c r="AD2314" s="4">
        <f t="shared" si="73"/>
        <v>2.2709683769066886E-6</v>
      </c>
    </row>
    <row r="2315" spans="1:30" x14ac:dyDescent="0.25">
      <c r="A2315" s="4" t="s">
        <v>3453</v>
      </c>
      <c r="B2315" t="s">
        <v>3453</v>
      </c>
      <c r="D2315" t="s">
        <v>3437</v>
      </c>
      <c r="E2315">
        <v>9</v>
      </c>
      <c r="F2315">
        <v>1</v>
      </c>
      <c r="G2315">
        <v>1</v>
      </c>
      <c r="H2315">
        <v>15.278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 s="4">
        <f t="shared" si="72"/>
        <v>0</v>
      </c>
      <c r="AD2315" s="4">
        <f t="shared" si="73"/>
        <v>0</v>
      </c>
    </row>
    <row r="2316" spans="1:30" x14ac:dyDescent="0.25">
      <c r="A2316" s="4" t="s">
        <v>32437</v>
      </c>
      <c r="B2316" t="s">
        <v>4570</v>
      </c>
      <c r="D2316" t="s">
        <v>3437</v>
      </c>
      <c r="E2316">
        <v>14</v>
      </c>
      <c r="F2316">
        <v>1</v>
      </c>
      <c r="G2316">
        <v>1</v>
      </c>
      <c r="H2316">
        <v>28.178999999999998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 s="4">
        <f t="shared" si="72"/>
        <v>0</v>
      </c>
      <c r="AD2316" s="4">
        <f t="shared" si="73"/>
        <v>0</v>
      </c>
    </row>
    <row r="2317" spans="1:30" x14ac:dyDescent="0.25">
      <c r="A2317" s="4" t="s">
        <v>32439</v>
      </c>
      <c r="B2317" t="s">
        <v>23761</v>
      </c>
      <c r="C2317" t="s">
        <v>23762</v>
      </c>
      <c r="D2317" t="s">
        <v>3437</v>
      </c>
      <c r="E2317">
        <v>20</v>
      </c>
      <c r="F2317">
        <v>20</v>
      </c>
      <c r="G2317">
        <v>0</v>
      </c>
      <c r="H2317">
        <v>33.698</v>
      </c>
      <c r="I2317">
        <v>0</v>
      </c>
      <c r="J2317">
        <v>1.6098093299321152E-4</v>
      </c>
      <c r="K2317">
        <v>1.8015270729794468E-4</v>
      </c>
      <c r="L2317">
        <v>2.1401057938705577E-4</v>
      </c>
      <c r="M2317">
        <v>2.3411782850775708E-4</v>
      </c>
      <c r="N2317">
        <v>1.6469069298497932E-4</v>
      </c>
      <c r="O2317">
        <v>1.5037360217886369E-4</v>
      </c>
      <c r="P2317">
        <v>2.9205617903110381E-4</v>
      </c>
      <c r="Q2317">
        <v>2.0541524395458128E-4</v>
      </c>
      <c r="R2317">
        <v>3.1835814622653541E-4</v>
      </c>
      <c r="S2317">
        <v>3.5035355695363721E-4</v>
      </c>
      <c r="T2317">
        <v>4.8577438049667514E-4</v>
      </c>
      <c r="U2317">
        <v>4.7921930768901714E-4</v>
      </c>
      <c r="V2317">
        <v>2.5300890546343854E-4</v>
      </c>
      <c r="W2317">
        <v>2.7547276727394872E-4</v>
      </c>
      <c r="X2317">
        <v>4.4916483002285985E-4</v>
      </c>
      <c r="Y2317">
        <v>2.6185257630302833E-4</v>
      </c>
      <c r="Z2317">
        <v>8.3281934824721272E-5</v>
      </c>
      <c r="AA2317">
        <v>7.4174020500804042E-5</v>
      </c>
      <c r="AB2317">
        <v>8.5655250717651778E-5</v>
      </c>
      <c r="AC2317" s="4">
        <f t="shared" si="72"/>
        <v>2.4311120604317711E-4</v>
      </c>
      <c r="AD2317" s="4">
        <f t="shared" si="73"/>
        <v>1.104326343349812E-3</v>
      </c>
    </row>
    <row r="2318" spans="1:30" x14ac:dyDescent="0.25">
      <c r="A2318" s="4" t="s">
        <v>32442</v>
      </c>
      <c r="B2318" t="s">
        <v>17977</v>
      </c>
      <c r="C2318" t="s">
        <v>17978</v>
      </c>
      <c r="D2318" t="s">
        <v>17979</v>
      </c>
      <c r="E2318">
        <v>18</v>
      </c>
      <c r="F2318">
        <v>18</v>
      </c>
      <c r="G2318">
        <v>17</v>
      </c>
      <c r="H2318">
        <v>31.126000000000001</v>
      </c>
      <c r="I2318">
        <v>0</v>
      </c>
      <c r="J2318">
        <v>2.1687696054038149E-4</v>
      </c>
      <c r="K2318">
        <v>3.6581256134895107E-4</v>
      </c>
      <c r="L2318">
        <v>4.1575852135872579E-4</v>
      </c>
      <c r="M2318">
        <v>3.8076459724478549E-4</v>
      </c>
      <c r="N2318">
        <v>1.344888744436085E-4</v>
      </c>
      <c r="O2318">
        <v>2.1729103743530002E-4</v>
      </c>
      <c r="P2318">
        <v>4.9241036427551989E-4</v>
      </c>
      <c r="Q2318">
        <v>3.6636528696740563E-4</v>
      </c>
      <c r="R2318">
        <v>7.0106399512229471E-4</v>
      </c>
      <c r="S2318">
        <v>1.0935356132834482E-3</v>
      </c>
      <c r="T2318">
        <v>6.1364550598428855E-4</v>
      </c>
      <c r="U2318">
        <v>9.169277536351417E-4</v>
      </c>
      <c r="V2318">
        <v>5.216847356695367E-4</v>
      </c>
      <c r="W2318">
        <v>9.6759328663745551E-4</v>
      </c>
      <c r="X2318">
        <v>4.1847989166488763E-4</v>
      </c>
      <c r="Y2318">
        <v>1.0119616000976821E-3</v>
      </c>
      <c r="Z2318">
        <v>9.7526693259715538E-7</v>
      </c>
      <c r="AA2318">
        <v>0</v>
      </c>
      <c r="AB2318">
        <v>0</v>
      </c>
      <c r="AC2318" s="4">
        <f t="shared" si="72"/>
        <v>9.7526693259715538E-7</v>
      </c>
      <c r="AD2318" s="4">
        <f t="shared" si="73"/>
        <v>1.7309925523717525E-3</v>
      </c>
    </row>
    <row r="2319" spans="1:30" x14ac:dyDescent="0.25">
      <c r="A2319" s="4" t="s">
        <v>32446</v>
      </c>
      <c r="B2319" t="s">
        <v>20420</v>
      </c>
      <c r="C2319" t="s">
        <v>20421</v>
      </c>
      <c r="D2319" t="s">
        <v>20422</v>
      </c>
      <c r="E2319">
        <v>22</v>
      </c>
      <c r="F2319">
        <v>22</v>
      </c>
      <c r="G2319">
        <v>21</v>
      </c>
      <c r="H2319">
        <v>32.633000000000003</v>
      </c>
      <c r="I2319">
        <v>0</v>
      </c>
      <c r="J2319">
        <v>7.3694573224827116E-4</v>
      </c>
      <c r="K2319">
        <v>6.0284313443680938E-4</v>
      </c>
      <c r="L2319">
        <v>6.0991694710233401E-4</v>
      </c>
      <c r="M2319">
        <v>6.5491011689933708E-4</v>
      </c>
      <c r="N2319">
        <v>6.057413363190062E-4</v>
      </c>
      <c r="O2319">
        <v>5.6327333341474036E-4</v>
      </c>
      <c r="P2319">
        <v>3.9168250892786623E-4</v>
      </c>
      <c r="Q2319">
        <v>3.2365676791103936E-4</v>
      </c>
      <c r="R2319">
        <v>3.3995325938780642E-4</v>
      </c>
      <c r="S2319">
        <v>2.393571532671774E-4</v>
      </c>
      <c r="T2319">
        <v>4.1150885824018968E-4</v>
      </c>
      <c r="U2319">
        <v>2.4311734549120994E-4</v>
      </c>
      <c r="V2319">
        <v>3.6048241864734842E-4</v>
      </c>
      <c r="W2319">
        <v>3.4565213102890041E-4</v>
      </c>
      <c r="X2319">
        <v>2.4750512424893522E-4</v>
      </c>
      <c r="Y2319">
        <v>3.1294531090457966E-4</v>
      </c>
      <c r="Z2319">
        <v>0</v>
      </c>
      <c r="AA2319">
        <v>0</v>
      </c>
      <c r="AB2319">
        <v>0</v>
      </c>
      <c r="AC2319" s="4">
        <f t="shared" si="72"/>
        <v>0</v>
      </c>
      <c r="AD2319" s="4">
        <f t="shared" si="73"/>
        <v>3.7736306004204985E-3</v>
      </c>
    </row>
    <row r="2320" spans="1:30" x14ac:dyDescent="0.25">
      <c r="A2320" s="4" t="s">
        <v>10725</v>
      </c>
      <c r="B2320" t="s">
        <v>10725</v>
      </c>
      <c r="C2320" t="s">
        <v>10726</v>
      </c>
      <c r="D2320" t="s">
        <v>10727</v>
      </c>
      <c r="E2320">
        <v>31</v>
      </c>
      <c r="F2320">
        <v>31</v>
      </c>
      <c r="G2320">
        <v>31</v>
      </c>
      <c r="H2320">
        <v>31.387</v>
      </c>
      <c r="I2320">
        <v>0</v>
      </c>
      <c r="J2320">
        <v>7.8212713493945474E-3</v>
      </c>
      <c r="K2320">
        <v>7.6667060203556752E-3</v>
      </c>
      <c r="L2320">
        <v>5.5933930869898722E-3</v>
      </c>
      <c r="M2320">
        <v>5.1031438681850283E-3</v>
      </c>
      <c r="N2320">
        <v>6.8737029818827528E-3</v>
      </c>
      <c r="O2320">
        <v>6.2265335795046719E-3</v>
      </c>
      <c r="P2320">
        <v>3.9918427708479729E-3</v>
      </c>
      <c r="Q2320">
        <v>4.7447675592383427E-3</v>
      </c>
      <c r="R2320">
        <v>6.7160651022306278E-3</v>
      </c>
      <c r="S2320">
        <v>5.6305683753794297E-3</v>
      </c>
      <c r="T2320">
        <v>4.4823760317415874E-3</v>
      </c>
      <c r="U2320">
        <v>5.5040257186718521E-3</v>
      </c>
      <c r="V2320">
        <v>7.3284625128735344E-3</v>
      </c>
      <c r="W2320">
        <v>7.3442516524199301E-3</v>
      </c>
      <c r="X2320">
        <v>4.5536828326490477E-3</v>
      </c>
      <c r="Y2320">
        <v>7.3355889803700313E-3</v>
      </c>
      <c r="Z2320">
        <v>7.8500413999726384E-4</v>
      </c>
      <c r="AA2320">
        <v>7.6748678680543618E-4</v>
      </c>
      <c r="AB2320">
        <v>7.5699046716264985E-4</v>
      </c>
      <c r="AC2320" s="4">
        <f t="shared" si="72"/>
        <v>2.3094813939653499E-3</v>
      </c>
      <c r="AD2320" s="4">
        <f t="shared" si="73"/>
        <v>3.9284750886312551E-2</v>
      </c>
    </row>
    <row r="2321" spans="1:30" x14ac:dyDescent="0.25">
      <c r="A2321" s="4" t="s">
        <v>32449</v>
      </c>
      <c r="B2321" t="s">
        <v>4897</v>
      </c>
      <c r="C2321" t="s">
        <v>4898</v>
      </c>
      <c r="D2321" t="s">
        <v>4899</v>
      </c>
      <c r="E2321">
        <v>14</v>
      </c>
      <c r="F2321">
        <v>14</v>
      </c>
      <c r="G2321">
        <v>14</v>
      </c>
      <c r="H2321">
        <v>32.816000000000003</v>
      </c>
      <c r="I2321">
        <v>0</v>
      </c>
      <c r="J2321">
        <v>4.6859747008933255E-4</v>
      </c>
      <c r="K2321">
        <v>3.7616383227301054E-4</v>
      </c>
      <c r="L2321">
        <v>3.6914212818787718E-4</v>
      </c>
      <c r="M2321">
        <v>4.2867206950625259E-4</v>
      </c>
      <c r="N2321">
        <v>5.903966468946987E-4</v>
      </c>
      <c r="O2321">
        <v>5.1412208268046989E-4</v>
      </c>
      <c r="P2321">
        <v>4.9193556882254949E-4</v>
      </c>
      <c r="Q2321">
        <v>5.6602275786274555E-4</v>
      </c>
      <c r="R2321">
        <v>5.9918516287090396E-4</v>
      </c>
      <c r="S2321">
        <v>5.4264576581590832E-4</v>
      </c>
      <c r="T2321">
        <v>5.4316304445600186E-4</v>
      </c>
      <c r="U2321">
        <v>5.4211946306016484E-4</v>
      </c>
      <c r="V2321">
        <v>5.5828330808868382E-4</v>
      </c>
      <c r="W2321">
        <v>6.2560962235029126E-4</v>
      </c>
      <c r="X2321">
        <v>5.4340351384014949E-4</v>
      </c>
      <c r="Y2321">
        <v>7.7313126577037981E-4</v>
      </c>
      <c r="Z2321">
        <v>2.9561502990430944E-4</v>
      </c>
      <c r="AA2321">
        <v>2.9059675808008976E-4</v>
      </c>
      <c r="AB2321">
        <v>2.9860865758484276E-4</v>
      </c>
      <c r="AC2321" s="4">
        <f t="shared" si="72"/>
        <v>8.8482044556924201E-4</v>
      </c>
      <c r="AD2321" s="4">
        <f t="shared" si="73"/>
        <v>2.7470942296316417E-3</v>
      </c>
    </row>
    <row r="2322" spans="1:30" x14ac:dyDescent="0.25">
      <c r="A2322" s="4" t="s">
        <v>1746</v>
      </c>
      <c r="B2322" t="s">
        <v>1746</v>
      </c>
      <c r="D2322" t="s">
        <v>1747</v>
      </c>
      <c r="E2322">
        <v>16</v>
      </c>
      <c r="F2322">
        <v>1</v>
      </c>
      <c r="G2322">
        <v>1</v>
      </c>
      <c r="H2322">
        <v>24.933</v>
      </c>
      <c r="I2322">
        <v>0</v>
      </c>
      <c r="J2322">
        <v>2.9088602871157731E-7</v>
      </c>
      <c r="K2322">
        <v>2.2493041096519144E-6</v>
      </c>
      <c r="L2322">
        <v>7.5266529885025879E-7</v>
      </c>
      <c r="M2322">
        <v>9.6054481884241567E-7</v>
      </c>
      <c r="N2322">
        <v>2.0504752528766081E-6</v>
      </c>
      <c r="O2322">
        <v>1.7156974695497237E-6</v>
      </c>
      <c r="P2322">
        <v>0</v>
      </c>
      <c r="Q2322">
        <v>1.4447089942947858E-7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s="4">
        <f t="shared" si="72"/>
        <v>0</v>
      </c>
      <c r="AD2322" s="4">
        <f t="shared" si="73"/>
        <v>8.0195729784824982E-6</v>
      </c>
    </row>
    <row r="2323" spans="1:30" x14ac:dyDescent="0.25">
      <c r="A2323" s="4" t="s">
        <v>32454</v>
      </c>
      <c r="B2323" t="s">
        <v>1914</v>
      </c>
      <c r="D2323" t="s">
        <v>1747</v>
      </c>
      <c r="E2323">
        <v>16</v>
      </c>
      <c r="F2323">
        <v>1</v>
      </c>
      <c r="G2323">
        <v>1</v>
      </c>
      <c r="H2323">
        <v>23.986999999999998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1.5314527335557701E-6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 s="4">
        <f t="shared" si="72"/>
        <v>0</v>
      </c>
      <c r="AD2323" s="4">
        <f t="shared" si="73"/>
        <v>0</v>
      </c>
    </row>
    <row r="2324" spans="1:30" x14ac:dyDescent="0.25">
      <c r="A2324" s="4" t="s">
        <v>32457</v>
      </c>
      <c r="B2324" t="s">
        <v>7423</v>
      </c>
      <c r="C2324" t="s">
        <v>7424</v>
      </c>
      <c r="D2324" t="s">
        <v>1747</v>
      </c>
      <c r="E2324">
        <v>33</v>
      </c>
      <c r="F2324">
        <v>33</v>
      </c>
      <c r="G2324">
        <v>3</v>
      </c>
      <c r="H2324">
        <v>43.585000000000001</v>
      </c>
      <c r="I2324">
        <v>0</v>
      </c>
      <c r="J2324">
        <v>1.0306092806842135E-3</v>
      </c>
      <c r="K2324">
        <v>1.0297823185301247E-3</v>
      </c>
      <c r="L2324">
        <v>6.5529903922247653E-4</v>
      </c>
      <c r="M2324">
        <v>7.1075226425410974E-4</v>
      </c>
      <c r="N2324">
        <v>7.0681288712745626E-4</v>
      </c>
      <c r="O2324">
        <v>9.161261771995226E-4</v>
      </c>
      <c r="P2324">
        <v>1.1382746189510474E-3</v>
      </c>
      <c r="Q2324">
        <v>9.3773146540536911E-4</v>
      </c>
      <c r="R2324">
        <v>9.6892790750004426E-4</v>
      </c>
      <c r="S2324">
        <v>6.506452267763523E-4</v>
      </c>
      <c r="T2324">
        <v>8.0485535211053164E-4</v>
      </c>
      <c r="U2324">
        <v>6.570726186558675E-4</v>
      </c>
      <c r="V2324">
        <v>9.0985864261837804E-4</v>
      </c>
      <c r="W2324">
        <v>8.9565943878863003E-4</v>
      </c>
      <c r="X2324">
        <v>8.8285267721225052E-4</v>
      </c>
      <c r="Y2324">
        <v>8.1386861442301012E-4</v>
      </c>
      <c r="Z2324">
        <v>3.5131929386077269E-4</v>
      </c>
      <c r="AA2324">
        <v>3.4896944504641365E-4</v>
      </c>
      <c r="AB2324">
        <v>3.5294173608028273E-4</v>
      </c>
      <c r="AC2324" s="4">
        <f t="shared" si="72"/>
        <v>1.0532304749874691E-3</v>
      </c>
      <c r="AD2324" s="4">
        <f t="shared" si="73"/>
        <v>5.0493819670179036E-3</v>
      </c>
    </row>
    <row r="2325" spans="1:30" x14ac:dyDescent="0.25">
      <c r="A2325" s="4" t="s">
        <v>32461</v>
      </c>
      <c r="B2325" t="s">
        <v>15322</v>
      </c>
      <c r="C2325" t="s">
        <v>15323</v>
      </c>
      <c r="D2325" t="s">
        <v>15324</v>
      </c>
      <c r="E2325">
        <v>5</v>
      </c>
      <c r="F2325">
        <v>5</v>
      </c>
      <c r="G2325">
        <v>2</v>
      </c>
      <c r="H2325">
        <v>63.563000000000002</v>
      </c>
      <c r="I2325" s="1">
        <v>2.1531000000000002E-12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9.1004311955086237E-7</v>
      </c>
      <c r="S2325">
        <v>1.466411045473789E-7</v>
      </c>
      <c r="T2325">
        <v>1.1063065261560828E-6</v>
      </c>
      <c r="U2325">
        <v>1.54996124638617E-8</v>
      </c>
      <c r="V2325">
        <v>4.8250947105921112E-8</v>
      </c>
      <c r="W2325">
        <v>1.3102337096763373E-6</v>
      </c>
      <c r="X2325">
        <v>1.1330955499583126E-6</v>
      </c>
      <c r="Y2325">
        <v>3.6166185426606606E-8</v>
      </c>
      <c r="Z2325">
        <v>0</v>
      </c>
      <c r="AA2325">
        <v>0</v>
      </c>
      <c r="AB2325">
        <v>0</v>
      </c>
      <c r="AC2325" s="4">
        <f t="shared" si="72"/>
        <v>0</v>
      </c>
      <c r="AD2325" s="4">
        <f t="shared" si="73"/>
        <v>0</v>
      </c>
    </row>
    <row r="2326" spans="1:30" x14ac:dyDescent="0.25">
      <c r="A2326" s="4" t="s">
        <v>32462</v>
      </c>
      <c r="B2326" t="s">
        <v>16452</v>
      </c>
      <c r="C2326" t="s">
        <v>16453</v>
      </c>
      <c r="D2326" t="s">
        <v>16454</v>
      </c>
      <c r="E2326">
        <v>58</v>
      </c>
      <c r="F2326">
        <v>58</v>
      </c>
      <c r="G2326">
        <v>58</v>
      </c>
      <c r="H2326">
        <v>204.29</v>
      </c>
      <c r="I2326">
        <v>0</v>
      </c>
      <c r="J2326">
        <v>2.170824720894937E-4</v>
      </c>
      <c r="K2326">
        <v>1.1747339391497156E-4</v>
      </c>
      <c r="L2326">
        <v>1.2105622839865742E-4</v>
      </c>
      <c r="M2326">
        <v>1.113199983058903E-4</v>
      </c>
      <c r="N2326">
        <v>9.743429109305865E-5</v>
      </c>
      <c r="O2326">
        <v>8.2837126845611956E-5</v>
      </c>
      <c r="P2326">
        <v>7.431973225344434E-5</v>
      </c>
      <c r="Q2326">
        <v>7.1527597554532719E-5</v>
      </c>
      <c r="R2326">
        <v>6.510526708620208E-5</v>
      </c>
      <c r="S2326">
        <v>5.9705869604074708E-5</v>
      </c>
      <c r="T2326">
        <v>5.2959177320290028E-5</v>
      </c>
      <c r="U2326">
        <v>6.5021927546570908E-5</v>
      </c>
      <c r="V2326">
        <v>5.1007371530188038E-5</v>
      </c>
      <c r="W2326">
        <v>4.7275371402199269E-5</v>
      </c>
      <c r="X2326">
        <v>4.3375114773267683E-5</v>
      </c>
      <c r="Y2326">
        <v>4.9812180178403485E-5</v>
      </c>
      <c r="Z2326">
        <v>1.4898474896931428E-4</v>
      </c>
      <c r="AA2326">
        <v>1.2934330032014356E-4</v>
      </c>
      <c r="AB2326">
        <v>1.1000580183134107E-4</v>
      </c>
      <c r="AC2326" s="4">
        <f t="shared" si="72"/>
        <v>3.8833385112079888E-4</v>
      </c>
      <c r="AD2326" s="4">
        <f t="shared" si="73"/>
        <v>7.4720351064768364E-4</v>
      </c>
    </row>
    <row r="2327" spans="1:30" x14ac:dyDescent="0.25">
      <c r="A2327" s="4" t="s">
        <v>32464</v>
      </c>
      <c r="B2327" t="s">
        <v>21579</v>
      </c>
      <c r="C2327" t="s">
        <v>21580</v>
      </c>
      <c r="D2327" t="s">
        <v>21581</v>
      </c>
      <c r="E2327">
        <v>11</v>
      </c>
      <c r="F2327">
        <v>11</v>
      </c>
      <c r="G2327">
        <v>11</v>
      </c>
      <c r="H2327">
        <v>49.148000000000003</v>
      </c>
      <c r="I2327" s="1">
        <v>3.9659000000000001E-272</v>
      </c>
      <c r="J2327">
        <v>1.3164260245176896E-5</v>
      </c>
      <c r="K2327">
        <v>9.7244439625469728E-6</v>
      </c>
      <c r="L2327">
        <v>8.5063435666559508E-6</v>
      </c>
      <c r="M2327">
        <v>1.0728279569552292E-5</v>
      </c>
      <c r="N2327">
        <v>1.7035895545263284E-5</v>
      </c>
      <c r="O2327">
        <v>2.0178049679818265E-5</v>
      </c>
      <c r="P2327">
        <v>1.2363673595347158E-6</v>
      </c>
      <c r="Q2327">
        <v>5.1176847948593673E-6</v>
      </c>
      <c r="R2327">
        <v>6.5253158147683885E-6</v>
      </c>
      <c r="S2327">
        <v>6.370345267548784E-6</v>
      </c>
      <c r="T2327">
        <v>8.7677023469124313E-6</v>
      </c>
      <c r="U2327">
        <v>8.7163277889295436E-6</v>
      </c>
      <c r="V2327">
        <v>1.077359540552336E-5</v>
      </c>
      <c r="W2327">
        <v>7.6723495602422112E-6</v>
      </c>
      <c r="X2327">
        <v>6.6699782460640159E-6</v>
      </c>
      <c r="Y2327">
        <v>4.7673608062345068E-6</v>
      </c>
      <c r="Z2327">
        <v>1.6770707956205991E-5</v>
      </c>
      <c r="AA2327">
        <v>1.2048574187647621E-5</v>
      </c>
      <c r="AB2327">
        <v>2.0471960337496856E-5</v>
      </c>
      <c r="AC2327" s="4">
        <f t="shared" si="72"/>
        <v>4.9291242481350469E-5</v>
      </c>
      <c r="AD2327" s="4">
        <f t="shared" si="73"/>
        <v>7.9337272569013654E-5</v>
      </c>
    </row>
    <row r="2328" spans="1:30" x14ac:dyDescent="0.25">
      <c r="A2328" s="4" t="s">
        <v>32468</v>
      </c>
      <c r="B2328" t="s">
        <v>20606</v>
      </c>
      <c r="C2328" t="s">
        <v>20607</v>
      </c>
      <c r="D2328" t="s">
        <v>20608</v>
      </c>
      <c r="E2328">
        <v>12</v>
      </c>
      <c r="F2328">
        <v>12</v>
      </c>
      <c r="G2328">
        <v>12</v>
      </c>
      <c r="H2328">
        <v>56.076999999999998</v>
      </c>
      <c r="I2328" s="1">
        <v>4.8332000000000001E-208</v>
      </c>
      <c r="J2328">
        <v>7.2374317212348699E-7</v>
      </c>
      <c r="K2328">
        <v>8.2911650440750795E-7</v>
      </c>
      <c r="L2328">
        <v>1.2189153445855378E-6</v>
      </c>
      <c r="M2328">
        <v>1.2772581237459583E-6</v>
      </c>
      <c r="N2328">
        <v>6.4046879133191253E-7</v>
      </c>
      <c r="O2328">
        <v>7.6285397963951894E-7</v>
      </c>
      <c r="P2328">
        <v>0</v>
      </c>
      <c r="Q2328">
        <v>0</v>
      </c>
      <c r="R2328">
        <v>1.4226667386809906E-6</v>
      </c>
      <c r="S2328">
        <v>1.9389522473897724E-7</v>
      </c>
      <c r="T2328">
        <v>9.2804356261906398E-7</v>
      </c>
      <c r="U2328">
        <v>6.4819854006054421E-7</v>
      </c>
      <c r="V2328">
        <v>1.2088662753465594E-6</v>
      </c>
      <c r="W2328">
        <v>9.3262557424244147E-7</v>
      </c>
      <c r="X2328">
        <v>9.0932812944169221E-7</v>
      </c>
      <c r="Y2328">
        <v>1.597873035439757E-6</v>
      </c>
      <c r="Z2328">
        <v>2.1599408872832714E-5</v>
      </c>
      <c r="AA2328">
        <v>2.1209951475341284E-5</v>
      </c>
      <c r="AB2328">
        <v>2.5720269613834304E-5</v>
      </c>
      <c r="AC2328" s="4">
        <f t="shared" si="72"/>
        <v>6.8529629962008306E-5</v>
      </c>
      <c r="AD2328" s="4">
        <f t="shared" si="73"/>
        <v>5.4523559158339225E-6</v>
      </c>
    </row>
    <row r="2329" spans="1:30" x14ac:dyDescent="0.25">
      <c r="A2329" s="4" t="s">
        <v>32470</v>
      </c>
      <c r="B2329" t="s">
        <v>16861</v>
      </c>
      <c r="C2329" t="s">
        <v>16862</v>
      </c>
      <c r="D2329" t="s">
        <v>16863</v>
      </c>
      <c r="E2329">
        <v>30</v>
      </c>
      <c r="F2329">
        <v>30</v>
      </c>
      <c r="G2329">
        <v>30</v>
      </c>
      <c r="H2329">
        <v>151.66</v>
      </c>
      <c r="I2329">
        <v>0</v>
      </c>
      <c r="J2329">
        <v>1.3512072972992554E-5</v>
      </c>
      <c r="K2329">
        <v>1.0950359185710094E-5</v>
      </c>
      <c r="L2329">
        <v>1.3412259673078197E-5</v>
      </c>
      <c r="M2329">
        <v>1.641529575592395E-5</v>
      </c>
      <c r="N2329">
        <v>1.3294244083106134E-5</v>
      </c>
      <c r="O2329">
        <v>2.5543506482945796E-5</v>
      </c>
      <c r="P2329">
        <v>2.4173260897077949E-6</v>
      </c>
      <c r="Q2329">
        <v>1.3342149985552227E-6</v>
      </c>
      <c r="R2329">
        <v>7.7870680240023958E-6</v>
      </c>
      <c r="S2329">
        <v>3.5550112967573084E-5</v>
      </c>
      <c r="T2329">
        <v>1.7926565827371632E-5</v>
      </c>
      <c r="U2329">
        <v>2.2680848568820438E-5</v>
      </c>
      <c r="V2329">
        <v>1.612818445589531E-5</v>
      </c>
      <c r="W2329">
        <v>2.7032190220690746E-5</v>
      </c>
      <c r="X2329">
        <v>1.3988470558094872E-5</v>
      </c>
      <c r="Y2329">
        <v>2.3701814178624099E-5</v>
      </c>
      <c r="Z2329">
        <v>9.5848170768967809E-5</v>
      </c>
      <c r="AA2329">
        <v>1.0005828455380087E-4</v>
      </c>
      <c r="AB2329">
        <v>1.0041412703824302E-4</v>
      </c>
      <c r="AC2329" s="4">
        <f t="shared" si="72"/>
        <v>2.9632058236101172E-4</v>
      </c>
      <c r="AD2329" s="4">
        <f t="shared" si="73"/>
        <v>9.3127738153756711E-5</v>
      </c>
    </row>
    <row r="2330" spans="1:30" x14ac:dyDescent="0.25">
      <c r="A2330" s="4" t="s">
        <v>32472</v>
      </c>
      <c r="B2330" t="s">
        <v>19835</v>
      </c>
      <c r="C2330" t="s">
        <v>19836</v>
      </c>
      <c r="D2330" t="s">
        <v>19837</v>
      </c>
      <c r="E2330">
        <v>6</v>
      </c>
      <c r="F2330">
        <v>6</v>
      </c>
      <c r="G2330">
        <v>6</v>
      </c>
      <c r="H2330">
        <v>73.766999999999996</v>
      </c>
      <c r="I2330" s="1">
        <v>1.3639000000000001E-29</v>
      </c>
      <c r="J2330">
        <v>4.2727719347237829E-7</v>
      </c>
      <c r="K2330">
        <v>3.0810930009973334E-7</v>
      </c>
      <c r="L2330">
        <v>3.5705745976119785E-7</v>
      </c>
      <c r="M2330">
        <v>4.0144964646601267E-7</v>
      </c>
      <c r="N2330">
        <v>3.5469264560124317E-7</v>
      </c>
      <c r="O2330">
        <v>3.3725728476801635E-7</v>
      </c>
      <c r="P2330">
        <v>9.2433178784262074E-7</v>
      </c>
      <c r="Q2330">
        <v>0</v>
      </c>
      <c r="R2330">
        <v>5.4651783587381399E-7</v>
      </c>
      <c r="S2330">
        <v>4.5899024161662276E-7</v>
      </c>
      <c r="T2330">
        <v>1.3892647771273808E-6</v>
      </c>
      <c r="U2330">
        <v>5.8243885345567253E-7</v>
      </c>
      <c r="V2330">
        <v>9.9450775275079891E-7</v>
      </c>
      <c r="W2330">
        <v>1.0908762866027048E-6</v>
      </c>
      <c r="X2330">
        <v>2.7159098096932393E-6</v>
      </c>
      <c r="Y2330">
        <v>1.0962840285388958E-6</v>
      </c>
      <c r="Z2330">
        <v>0</v>
      </c>
      <c r="AA2330">
        <v>0</v>
      </c>
      <c r="AB2330">
        <v>0</v>
      </c>
      <c r="AC2330" s="4">
        <f t="shared" si="72"/>
        <v>0</v>
      </c>
      <c r="AD2330" s="4">
        <f t="shared" si="73"/>
        <v>2.1858435301685816E-6</v>
      </c>
    </row>
    <row r="2331" spans="1:30" x14ac:dyDescent="0.25">
      <c r="A2331" s="4" t="s">
        <v>32474</v>
      </c>
      <c r="B2331" t="s">
        <v>21967</v>
      </c>
      <c r="C2331" t="s">
        <v>21968</v>
      </c>
      <c r="D2331" t="s">
        <v>21969</v>
      </c>
      <c r="E2331">
        <v>8</v>
      </c>
      <c r="F2331">
        <v>8</v>
      </c>
      <c r="G2331">
        <v>0</v>
      </c>
      <c r="H2331">
        <v>64.751999999999995</v>
      </c>
      <c r="I2331" s="1">
        <v>6.5474000000000004E-68</v>
      </c>
      <c r="J2331">
        <v>2.3567503966144801E-6</v>
      </c>
      <c r="K2331">
        <v>1.8048083582070081E-7</v>
      </c>
      <c r="L2331">
        <v>8.5181124836510548E-7</v>
      </c>
      <c r="M2331">
        <v>8.3678384883362552E-7</v>
      </c>
      <c r="N2331">
        <v>0</v>
      </c>
      <c r="O2331">
        <v>0</v>
      </c>
      <c r="P2331">
        <v>7.8018388832083137E-7</v>
      </c>
      <c r="Q2331">
        <v>1.9986464713735167E-7</v>
      </c>
      <c r="R2331">
        <v>1.6100507499482871E-6</v>
      </c>
      <c r="S2331">
        <v>9.0025769900630802E-7</v>
      </c>
      <c r="T2331">
        <v>5.3789246955797726E-6</v>
      </c>
      <c r="U2331">
        <v>1.5845615743142297E-6</v>
      </c>
      <c r="V2331">
        <v>4.3771956235329281E-7</v>
      </c>
      <c r="W2331">
        <v>0</v>
      </c>
      <c r="X2331">
        <v>2.5931067557180644E-6</v>
      </c>
      <c r="Y2331">
        <v>1.9517128749622631E-6</v>
      </c>
      <c r="Z2331">
        <v>9.8982924934121005E-6</v>
      </c>
      <c r="AA2331">
        <v>1.2032052316975495E-5</v>
      </c>
      <c r="AB2331">
        <v>7.6911106333825106E-6</v>
      </c>
      <c r="AC2331" s="4">
        <f t="shared" si="72"/>
        <v>2.9621455443770107E-5</v>
      </c>
      <c r="AD2331" s="4">
        <f t="shared" si="73"/>
        <v>4.2258263296339114E-6</v>
      </c>
    </row>
    <row r="2332" spans="1:30" x14ac:dyDescent="0.25">
      <c r="A2332" s="4" t="s">
        <v>32477</v>
      </c>
      <c r="B2332" t="s">
        <v>1640</v>
      </c>
      <c r="C2332" t="s">
        <v>1641</v>
      </c>
      <c r="D2332" t="s">
        <v>1642</v>
      </c>
      <c r="E2332">
        <v>17</v>
      </c>
      <c r="F2332">
        <v>17</v>
      </c>
      <c r="G2332">
        <v>17</v>
      </c>
      <c r="H2332">
        <v>104.66</v>
      </c>
      <c r="I2332" s="1">
        <v>2.8377000000000001E-195</v>
      </c>
      <c r="J2332">
        <v>3.9981337736374705E-6</v>
      </c>
      <c r="K2332">
        <v>4.1638494707270566E-6</v>
      </c>
      <c r="L2332">
        <v>3.63487307095108E-6</v>
      </c>
      <c r="M2332">
        <v>4.348850698151616E-6</v>
      </c>
      <c r="N2332">
        <v>4.1284094236703979E-6</v>
      </c>
      <c r="O2332">
        <v>6.3038471684974977E-6</v>
      </c>
      <c r="P2332">
        <v>1.7982402985797935E-6</v>
      </c>
      <c r="Q2332">
        <v>2.252135235818225E-6</v>
      </c>
      <c r="R2332">
        <v>1.2822607758211267E-5</v>
      </c>
      <c r="S2332">
        <v>1.3891476715406235E-5</v>
      </c>
      <c r="T2332">
        <v>2.0007983802779663E-5</v>
      </c>
      <c r="U2332">
        <v>1.1887071338590446E-5</v>
      </c>
      <c r="V2332">
        <v>1.0638398593023253E-5</v>
      </c>
      <c r="W2332">
        <v>1.0820569547939276E-5</v>
      </c>
      <c r="X2332">
        <v>1.1812039628558039E-5</v>
      </c>
      <c r="Y2332">
        <v>9.2551261918481463E-6</v>
      </c>
      <c r="Z2332">
        <v>1.1975123834666998E-6</v>
      </c>
      <c r="AA2332">
        <v>4.3076188369047559E-6</v>
      </c>
      <c r="AB2332">
        <v>4.2375609140547829E-6</v>
      </c>
      <c r="AC2332" s="4">
        <f t="shared" si="72"/>
        <v>9.7426921344262384E-6</v>
      </c>
      <c r="AD2332" s="4">
        <f t="shared" si="73"/>
        <v>2.6577963605635117E-5</v>
      </c>
    </row>
    <row r="2333" spans="1:30" x14ac:dyDescent="0.25">
      <c r="A2333" s="4" t="s">
        <v>32479</v>
      </c>
      <c r="B2333" t="s">
        <v>7151</v>
      </c>
      <c r="C2333" t="s">
        <v>7152</v>
      </c>
      <c r="D2333" t="s">
        <v>7153</v>
      </c>
      <c r="E2333">
        <v>12</v>
      </c>
      <c r="F2333">
        <v>12</v>
      </c>
      <c r="G2333">
        <v>12</v>
      </c>
      <c r="H2333">
        <v>16.367999999999999</v>
      </c>
      <c r="I2333">
        <v>0</v>
      </c>
      <c r="J2333">
        <v>1.2340345761917959E-4</v>
      </c>
      <c r="K2333">
        <v>1.1311977114397008E-4</v>
      </c>
      <c r="L2333">
        <v>7.3142383890787701E-5</v>
      </c>
      <c r="M2333">
        <v>7.2914174709614167E-5</v>
      </c>
      <c r="N2333">
        <v>9.4377317878313578E-5</v>
      </c>
      <c r="O2333">
        <v>7.7802444675804247E-5</v>
      </c>
      <c r="P2333">
        <v>7.1076879309657037E-5</v>
      </c>
      <c r="Q2333">
        <v>6.2524063370441761E-5</v>
      </c>
      <c r="R2333">
        <v>8.175508424261735E-5</v>
      </c>
      <c r="S2333">
        <v>5.3317701986095465E-5</v>
      </c>
      <c r="T2333">
        <v>8.8743993509456115E-5</v>
      </c>
      <c r="U2333">
        <v>6.3457763961723918E-5</v>
      </c>
      <c r="V2333">
        <v>1.4860674574938409E-4</v>
      </c>
      <c r="W2333">
        <v>8.4657141323169055E-5</v>
      </c>
      <c r="X2333">
        <v>1.0232849324926247E-4</v>
      </c>
      <c r="Y2333">
        <v>6.5145548087055803E-5</v>
      </c>
      <c r="Z2333">
        <v>3.9689344775820976E-5</v>
      </c>
      <c r="AA2333">
        <v>4.5795871858020246E-5</v>
      </c>
      <c r="AB2333">
        <v>3.2752493703234877E-5</v>
      </c>
      <c r="AC2333" s="4">
        <f t="shared" si="72"/>
        <v>1.1823771033707609E-4</v>
      </c>
      <c r="AD2333" s="4">
        <f t="shared" si="73"/>
        <v>5.5475954991766939E-4</v>
      </c>
    </row>
    <row r="2334" spans="1:30" x14ac:dyDescent="0.25">
      <c r="A2334" s="4" t="s">
        <v>14942</v>
      </c>
      <c r="B2334" t="s">
        <v>14942</v>
      </c>
      <c r="C2334" t="s">
        <v>14943</v>
      </c>
      <c r="D2334" t="s">
        <v>14944</v>
      </c>
      <c r="E2334">
        <v>78</v>
      </c>
      <c r="F2334">
        <v>78</v>
      </c>
      <c r="G2334">
        <v>78</v>
      </c>
      <c r="H2334">
        <v>162.46</v>
      </c>
      <c r="I2334">
        <v>0</v>
      </c>
      <c r="J2334">
        <v>3.959211131760159E-4</v>
      </c>
      <c r="K2334">
        <v>1.8719563084823612E-4</v>
      </c>
      <c r="L2334">
        <v>2.5869514789017149E-4</v>
      </c>
      <c r="M2334">
        <v>2.234708918338154E-4</v>
      </c>
      <c r="N2334">
        <v>1.732125292753988E-4</v>
      </c>
      <c r="O2334">
        <v>1.400358985784828E-4</v>
      </c>
      <c r="P2334">
        <v>2.0765653931109957E-4</v>
      </c>
      <c r="Q2334">
        <v>1.8521556035844242E-4</v>
      </c>
      <c r="R2334">
        <v>2.5405571633123456E-4</v>
      </c>
      <c r="S2334">
        <v>1.0534104332640336E-4</v>
      </c>
      <c r="T2334">
        <v>1.1994322589361615E-4</v>
      </c>
      <c r="U2334">
        <v>7.7989901691509017E-5</v>
      </c>
      <c r="V2334">
        <v>2.8415188886052241E-4</v>
      </c>
      <c r="W2334">
        <v>1.688714396023229E-4</v>
      </c>
      <c r="X2334">
        <v>2.1469961769087623E-4</v>
      </c>
      <c r="Y2334">
        <v>1.6224670770684444E-4</v>
      </c>
      <c r="Z2334">
        <v>6.660558705177894E-4</v>
      </c>
      <c r="AA2334">
        <v>6.0644444183741153E-4</v>
      </c>
      <c r="AB2334">
        <v>6.0188328903578163E-4</v>
      </c>
      <c r="AC2334" s="4">
        <f t="shared" si="72"/>
        <v>1.8743836013909825E-3</v>
      </c>
      <c r="AD2334" s="4">
        <f t="shared" si="73"/>
        <v>1.3785312116021205E-3</v>
      </c>
    </row>
    <row r="2335" spans="1:30" x14ac:dyDescent="0.25">
      <c r="A2335" s="4" t="s">
        <v>32482</v>
      </c>
      <c r="B2335" t="s">
        <v>7434</v>
      </c>
      <c r="C2335" t="s">
        <v>7435</v>
      </c>
      <c r="D2335" t="s">
        <v>7436</v>
      </c>
      <c r="E2335">
        <v>10</v>
      </c>
      <c r="F2335">
        <v>10</v>
      </c>
      <c r="G2335">
        <v>10</v>
      </c>
      <c r="H2335">
        <v>53.06</v>
      </c>
      <c r="I2335" s="1">
        <v>4.4728999999999999E-36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6.0398729572354521E-7</v>
      </c>
      <c r="Q2335">
        <v>0</v>
      </c>
      <c r="R2335">
        <v>1.5453106832383973E-7</v>
      </c>
      <c r="S2335">
        <v>5.5867592458296964E-7</v>
      </c>
      <c r="T2335">
        <v>2.8920213761007261E-7</v>
      </c>
      <c r="U2335">
        <v>6.6817713161349555E-7</v>
      </c>
      <c r="V2335">
        <v>2.3393820214724675E-8</v>
      </c>
      <c r="W2335">
        <v>1.2512192447005825E-7</v>
      </c>
      <c r="X2335">
        <v>0</v>
      </c>
      <c r="Y2335">
        <v>9.2300698562038829E-8</v>
      </c>
      <c r="Z2335">
        <v>1.8484615515677596E-5</v>
      </c>
      <c r="AA2335">
        <v>1.7979925758940723E-5</v>
      </c>
      <c r="AB2335">
        <v>1.777398853464966E-5</v>
      </c>
      <c r="AC2335" s="4">
        <f t="shared" si="72"/>
        <v>5.4238529809267975E-5</v>
      </c>
      <c r="AD2335" s="4">
        <f t="shared" si="73"/>
        <v>0</v>
      </c>
    </row>
    <row r="2336" spans="1:30" x14ac:dyDescent="0.25">
      <c r="A2336" s="4" t="s">
        <v>32485</v>
      </c>
      <c r="B2336" t="s">
        <v>13098</v>
      </c>
      <c r="C2336" t="s">
        <v>13099</v>
      </c>
      <c r="D2336" t="s">
        <v>13100</v>
      </c>
      <c r="E2336">
        <v>37</v>
      </c>
      <c r="F2336">
        <v>37</v>
      </c>
      <c r="G2336">
        <v>23</v>
      </c>
      <c r="H2336">
        <v>50.14</v>
      </c>
      <c r="I2336">
        <v>0</v>
      </c>
      <c r="J2336">
        <v>2.7765544428464146E-3</v>
      </c>
      <c r="K2336">
        <v>2.6425847494006573E-3</v>
      </c>
      <c r="L2336">
        <v>2.8965888145753259E-3</v>
      </c>
      <c r="M2336">
        <v>2.7716468847936286E-3</v>
      </c>
      <c r="N2336">
        <v>2.8396050704050275E-3</v>
      </c>
      <c r="O2336">
        <v>2.6448952226201983E-3</v>
      </c>
      <c r="P2336">
        <v>3.2381049892575889E-3</v>
      </c>
      <c r="Q2336">
        <v>3.0580508172436622E-3</v>
      </c>
      <c r="R2336">
        <v>2.7832192315396251E-3</v>
      </c>
      <c r="S2336">
        <v>3.4160168766404282E-3</v>
      </c>
      <c r="T2336">
        <v>2.9105693922923804E-3</v>
      </c>
      <c r="U2336">
        <v>3.3361197726779379E-3</v>
      </c>
      <c r="V2336">
        <v>2.4259079814725371E-3</v>
      </c>
      <c r="W2336">
        <v>2.8127100882482572E-3</v>
      </c>
      <c r="X2336">
        <v>2.8032645594281576E-3</v>
      </c>
      <c r="Y2336">
        <v>3.1150295357597994E-3</v>
      </c>
      <c r="Z2336">
        <v>5.8231120787129442E-3</v>
      </c>
      <c r="AA2336">
        <v>5.7376785317476307E-3</v>
      </c>
      <c r="AB2336">
        <v>5.6333432525924512E-3</v>
      </c>
      <c r="AC2336" s="4">
        <f t="shared" si="72"/>
        <v>1.7194133863053025E-2</v>
      </c>
      <c r="AD2336" s="4">
        <f t="shared" si="73"/>
        <v>1.6571875184641253E-2</v>
      </c>
    </row>
    <row r="2337" spans="1:30" x14ac:dyDescent="0.25">
      <c r="A2337" s="4" t="s">
        <v>13689</v>
      </c>
      <c r="B2337" t="s">
        <v>13689</v>
      </c>
      <c r="C2337" t="s">
        <v>13690</v>
      </c>
      <c r="D2337" t="s">
        <v>13691</v>
      </c>
      <c r="E2337">
        <v>20</v>
      </c>
      <c r="F2337">
        <v>6</v>
      </c>
      <c r="G2337">
        <v>6</v>
      </c>
      <c r="H2337">
        <v>50.47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2.0938657939387462E-5</v>
      </c>
      <c r="S2337">
        <v>2.9481552862899844E-5</v>
      </c>
      <c r="T2337">
        <v>2.4325447769767728E-5</v>
      </c>
      <c r="U2337">
        <v>1.9049243901991025E-5</v>
      </c>
      <c r="V2337">
        <v>1.2247717826995134E-5</v>
      </c>
      <c r="W2337">
        <v>1.903568330513656E-5</v>
      </c>
      <c r="X2337">
        <v>2.1868755191790509E-5</v>
      </c>
      <c r="Y2337">
        <v>2.7681241064709455E-5</v>
      </c>
      <c r="Z2337">
        <v>0</v>
      </c>
      <c r="AA2337">
        <v>0</v>
      </c>
      <c r="AB2337">
        <v>0</v>
      </c>
      <c r="AC2337" s="4">
        <f t="shared" si="72"/>
        <v>0</v>
      </c>
      <c r="AD2337" s="4">
        <f t="shared" si="73"/>
        <v>0</v>
      </c>
    </row>
    <row r="2338" spans="1:30" x14ac:dyDescent="0.25">
      <c r="A2338" s="4" t="s">
        <v>10375</v>
      </c>
      <c r="B2338" t="s">
        <v>10375</v>
      </c>
      <c r="C2338" t="s">
        <v>10376</v>
      </c>
      <c r="D2338" t="s">
        <v>10377</v>
      </c>
      <c r="E2338">
        <v>19</v>
      </c>
      <c r="F2338">
        <v>15</v>
      </c>
      <c r="G2338">
        <v>15</v>
      </c>
      <c r="H2338">
        <v>24.763000000000002</v>
      </c>
      <c r="I2338">
        <v>0</v>
      </c>
      <c r="J2338">
        <v>3.6677583893828479E-4</v>
      </c>
      <c r="K2338">
        <v>3.7981722201091384E-4</v>
      </c>
      <c r="L2338">
        <v>2.4214690240803222E-4</v>
      </c>
      <c r="M2338">
        <v>2.7342191720893574E-4</v>
      </c>
      <c r="N2338">
        <v>3.4236903538133152E-4</v>
      </c>
      <c r="O2338">
        <v>3.1374438914648692E-4</v>
      </c>
      <c r="P2338">
        <v>3.7490323761989511E-4</v>
      </c>
      <c r="Q2338">
        <v>2.939269771823632E-4</v>
      </c>
      <c r="R2338">
        <v>3.0613449726732547E-4</v>
      </c>
      <c r="S2338">
        <v>1.874134648896872E-4</v>
      </c>
      <c r="T2338">
        <v>3.8432958698905257E-4</v>
      </c>
      <c r="U2338">
        <v>2.4728272932166782E-4</v>
      </c>
      <c r="V2338">
        <v>3.8504052200030931E-4</v>
      </c>
      <c r="W2338">
        <v>2.0794858532951192E-4</v>
      </c>
      <c r="X2338">
        <v>4.5979932129493688E-4</v>
      </c>
      <c r="Y2338">
        <v>2.2035706546485204E-4</v>
      </c>
      <c r="Z2338">
        <v>5.8385363394387337E-4</v>
      </c>
      <c r="AA2338">
        <v>5.9699026028613969E-4</v>
      </c>
      <c r="AB2338">
        <v>6.1359378985205817E-4</v>
      </c>
      <c r="AC2338" s="4">
        <f t="shared" si="72"/>
        <v>1.7944376840820712E-3</v>
      </c>
      <c r="AD2338" s="4">
        <f t="shared" si="73"/>
        <v>1.9182753050939849E-3</v>
      </c>
    </row>
    <row r="2339" spans="1:30" x14ac:dyDescent="0.25">
      <c r="A2339" s="4" t="s">
        <v>32487</v>
      </c>
      <c r="B2339" t="s">
        <v>10676</v>
      </c>
      <c r="C2339" t="s">
        <v>10677</v>
      </c>
      <c r="D2339" t="s">
        <v>10678</v>
      </c>
      <c r="E2339">
        <v>25</v>
      </c>
      <c r="F2339">
        <v>25</v>
      </c>
      <c r="G2339">
        <v>1</v>
      </c>
      <c r="H2339">
        <v>76.569000000000003</v>
      </c>
      <c r="I2339">
        <v>0</v>
      </c>
      <c r="J2339">
        <v>6.4511943553131716E-4</v>
      </c>
      <c r="K2339">
        <v>5.7131573410601391E-4</v>
      </c>
      <c r="L2339">
        <v>4.9420839976754914E-4</v>
      </c>
      <c r="M2339">
        <v>4.9756401269058104E-4</v>
      </c>
      <c r="N2339">
        <v>4.3027944906172063E-4</v>
      </c>
      <c r="O2339">
        <v>3.393030395283076E-4</v>
      </c>
      <c r="P2339">
        <v>4.1301506862982277E-4</v>
      </c>
      <c r="Q2339">
        <v>2.8832458630463067E-4</v>
      </c>
      <c r="R2339">
        <v>5.8374714696316095E-4</v>
      </c>
      <c r="S2339">
        <v>4.8126320134452108E-4</v>
      </c>
      <c r="T2339">
        <v>5.3076709304078734E-4</v>
      </c>
      <c r="U2339">
        <v>3.6717334218093381E-4</v>
      </c>
      <c r="V2339">
        <v>5.7255054818428346E-4</v>
      </c>
      <c r="W2339">
        <v>5.7161467069123412E-4</v>
      </c>
      <c r="X2339">
        <v>5.040622261877931E-4</v>
      </c>
      <c r="Y2339">
        <v>5.8405301339945609E-4</v>
      </c>
      <c r="Z2339">
        <v>1.0082476312667122E-3</v>
      </c>
      <c r="AA2339">
        <v>1.2098598740516002E-3</v>
      </c>
      <c r="AB2339">
        <v>1.188729748229652E-3</v>
      </c>
      <c r="AC2339" s="4">
        <f t="shared" si="72"/>
        <v>3.4068372535479641E-3</v>
      </c>
      <c r="AD2339" s="4">
        <f t="shared" si="73"/>
        <v>2.9777900706854897E-3</v>
      </c>
    </row>
    <row r="2340" spans="1:30" x14ac:dyDescent="0.25">
      <c r="A2340" s="4" t="s">
        <v>32489</v>
      </c>
      <c r="B2340" t="s">
        <v>10679</v>
      </c>
      <c r="D2340" t="s">
        <v>10678</v>
      </c>
      <c r="E2340">
        <v>24</v>
      </c>
      <c r="F2340">
        <v>1</v>
      </c>
      <c r="G2340">
        <v>1</v>
      </c>
      <c r="H2340">
        <v>28.558</v>
      </c>
      <c r="I2340">
        <v>0</v>
      </c>
      <c r="J2340">
        <v>1.0185899688724995E-6</v>
      </c>
      <c r="K2340">
        <v>0</v>
      </c>
      <c r="L2340">
        <v>2.9775359997611587E-6</v>
      </c>
      <c r="M2340">
        <v>1.9848664601329094E-6</v>
      </c>
      <c r="N2340">
        <v>0</v>
      </c>
      <c r="O2340">
        <v>4.460542424744152E-7</v>
      </c>
      <c r="P2340">
        <v>2.8046642202409828E-6</v>
      </c>
      <c r="Q2340">
        <v>9.7623171704587301E-7</v>
      </c>
      <c r="R2340">
        <v>5.3089872887037903E-6</v>
      </c>
      <c r="S2340">
        <v>7.8492020884628384E-6</v>
      </c>
      <c r="T2340">
        <v>4.1852404852257779E-6</v>
      </c>
      <c r="U2340">
        <v>4.4764055109792572E-6</v>
      </c>
      <c r="V2340">
        <v>2.6897803484580432E-6</v>
      </c>
      <c r="W2340">
        <v>6.3446648323059524E-6</v>
      </c>
      <c r="X2340">
        <v>5.0863569044021912E-6</v>
      </c>
      <c r="Y2340">
        <v>1.0909214179582046E-5</v>
      </c>
      <c r="Z2340">
        <v>2.3560558258644185E-5</v>
      </c>
      <c r="AA2340">
        <v>1.9751896388526199E-5</v>
      </c>
      <c r="AB2340">
        <v>2.3873473512341367E-5</v>
      </c>
      <c r="AC2340" s="4">
        <f t="shared" si="72"/>
        <v>6.7185928159511747E-5</v>
      </c>
      <c r="AD2340" s="4">
        <f t="shared" si="73"/>
        <v>6.4270466712409826E-6</v>
      </c>
    </row>
    <row r="2341" spans="1:30" x14ac:dyDescent="0.25">
      <c r="A2341" s="4" t="s">
        <v>32499</v>
      </c>
      <c r="B2341" t="s">
        <v>6696</v>
      </c>
      <c r="C2341" t="s">
        <v>6697</v>
      </c>
      <c r="D2341" t="s">
        <v>6698</v>
      </c>
      <c r="E2341">
        <v>8</v>
      </c>
      <c r="F2341">
        <v>8</v>
      </c>
      <c r="G2341">
        <v>8</v>
      </c>
      <c r="H2341">
        <v>19.809999999999999</v>
      </c>
      <c r="I2341" s="1">
        <v>2.1339999999999999E-62</v>
      </c>
      <c r="J2341">
        <v>2.604142708386674E-5</v>
      </c>
      <c r="K2341">
        <v>2.1472121630871713E-5</v>
      </c>
      <c r="L2341">
        <v>3.9351239777042056E-5</v>
      </c>
      <c r="M2341">
        <v>2.4167323611232596E-5</v>
      </c>
      <c r="N2341">
        <v>3.1194886161033605E-5</v>
      </c>
      <c r="O2341">
        <v>2.5015064116943288E-5</v>
      </c>
      <c r="P2341">
        <v>5.7796850490077168E-5</v>
      </c>
      <c r="Q2341">
        <v>3.1346628650708985E-5</v>
      </c>
      <c r="R2341">
        <v>3.2353433337839841E-5</v>
      </c>
      <c r="S2341">
        <v>2.1719371636315339E-5</v>
      </c>
      <c r="T2341">
        <v>3.2490247768589055E-5</v>
      </c>
      <c r="U2341">
        <v>2.5732921572281795E-5</v>
      </c>
      <c r="V2341">
        <v>3.8667878925766357E-5</v>
      </c>
      <c r="W2341">
        <v>2.3572948052716058E-5</v>
      </c>
      <c r="X2341">
        <v>4.5229820691552542E-5</v>
      </c>
      <c r="Y2341">
        <v>2.2611724889893934E-5</v>
      </c>
      <c r="Z2341">
        <v>1.8127589245348281E-4</v>
      </c>
      <c r="AA2341">
        <v>1.5142294471003146E-4</v>
      </c>
      <c r="AB2341">
        <v>1.6330908531336525E-4</v>
      </c>
      <c r="AC2341" s="4">
        <f t="shared" si="72"/>
        <v>4.9600792247687952E-4</v>
      </c>
      <c r="AD2341" s="4">
        <f t="shared" si="73"/>
        <v>1.6724206238098998E-4</v>
      </c>
    </row>
    <row r="2342" spans="1:30" x14ac:dyDescent="0.25">
      <c r="A2342" s="4" t="s">
        <v>32504</v>
      </c>
      <c r="B2342" t="s">
        <v>10500</v>
      </c>
      <c r="C2342" t="s">
        <v>10501</v>
      </c>
      <c r="D2342" t="s">
        <v>10502</v>
      </c>
      <c r="E2342">
        <v>27</v>
      </c>
      <c r="F2342">
        <v>27</v>
      </c>
      <c r="G2342">
        <v>27</v>
      </c>
      <c r="H2342">
        <v>50.118000000000002</v>
      </c>
      <c r="I2342">
        <v>0</v>
      </c>
      <c r="J2342">
        <v>5.8156654587404241E-4</v>
      </c>
      <c r="K2342">
        <v>5.6492230206468309E-4</v>
      </c>
      <c r="L2342">
        <v>4.1443810628122638E-4</v>
      </c>
      <c r="M2342">
        <v>4.0910985166615351E-4</v>
      </c>
      <c r="N2342">
        <v>3.1517932254176924E-4</v>
      </c>
      <c r="O2342">
        <v>4.5487489936294373E-4</v>
      </c>
      <c r="P2342">
        <v>4.5250855440789406E-4</v>
      </c>
      <c r="Q2342">
        <v>3.8367745169050669E-4</v>
      </c>
      <c r="R2342">
        <v>5.2264399309175211E-4</v>
      </c>
      <c r="S2342">
        <v>4.1556942026062601E-4</v>
      </c>
      <c r="T2342">
        <v>4.2269276107258328E-4</v>
      </c>
      <c r="U2342">
        <v>3.2542418616856423E-4</v>
      </c>
      <c r="V2342">
        <v>3.7613343788265511E-4</v>
      </c>
      <c r="W2342">
        <v>4.1640381312463444E-4</v>
      </c>
      <c r="X2342">
        <v>5.4927463922994197E-4</v>
      </c>
      <c r="Y2342">
        <v>3.9647259363900138E-4</v>
      </c>
      <c r="Z2342">
        <v>6.9658683366030899E-4</v>
      </c>
      <c r="AA2342">
        <v>8.2604763952108149E-4</v>
      </c>
      <c r="AB2342">
        <v>7.7239182621284997E-4</v>
      </c>
      <c r="AC2342" s="4">
        <f t="shared" si="72"/>
        <v>2.2950262993942407E-3</v>
      </c>
      <c r="AD2342" s="4">
        <f t="shared" si="73"/>
        <v>2.7400910277908183E-3</v>
      </c>
    </row>
    <row r="2343" spans="1:30" x14ac:dyDescent="0.25">
      <c r="A2343" s="4" t="s">
        <v>9545</v>
      </c>
      <c r="B2343" t="s">
        <v>9545</v>
      </c>
      <c r="C2343" t="s">
        <v>9546</v>
      </c>
      <c r="D2343" t="s">
        <v>9547</v>
      </c>
      <c r="E2343">
        <v>78</v>
      </c>
      <c r="F2343">
        <v>78</v>
      </c>
      <c r="G2343">
        <v>76</v>
      </c>
      <c r="H2343">
        <v>95.337000000000003</v>
      </c>
      <c r="I2343">
        <v>0</v>
      </c>
      <c r="J2343">
        <v>1.7861756048065905E-3</v>
      </c>
      <c r="K2343">
        <v>1.6588419071046664E-3</v>
      </c>
      <c r="L2343">
        <v>1.227182291157708E-3</v>
      </c>
      <c r="M2343">
        <v>1.2240359162804847E-3</v>
      </c>
      <c r="N2343">
        <v>1.4558012364152897E-3</v>
      </c>
      <c r="O2343">
        <v>1.2904727300891831E-3</v>
      </c>
      <c r="P2343">
        <v>1.3604314113958606E-3</v>
      </c>
      <c r="Q2343">
        <v>1.1897958931862472E-3</v>
      </c>
      <c r="R2343">
        <v>1.2494229238023107E-3</v>
      </c>
      <c r="S2343">
        <v>1.540886565708335E-3</v>
      </c>
      <c r="T2343">
        <v>1.3316190119535163E-3</v>
      </c>
      <c r="U2343">
        <v>1.6109645793722807E-3</v>
      </c>
      <c r="V2343">
        <v>1.2761624769569075E-3</v>
      </c>
      <c r="W2343">
        <v>1.522554431838711E-3</v>
      </c>
      <c r="X2343">
        <v>1.3715328713815036E-3</v>
      </c>
      <c r="Y2343">
        <v>1.5309328619842319E-3</v>
      </c>
      <c r="Z2343">
        <v>2.5374723512833425E-3</v>
      </c>
      <c r="AA2343">
        <v>2.3541371003519013E-3</v>
      </c>
      <c r="AB2343">
        <v>2.4587039437566618E-3</v>
      </c>
      <c r="AC2343" s="4">
        <f t="shared" si="72"/>
        <v>7.3503133953919057E-3</v>
      </c>
      <c r="AD2343" s="4">
        <f t="shared" si="73"/>
        <v>8.6425096858539236E-3</v>
      </c>
    </row>
    <row r="2344" spans="1:30" x14ac:dyDescent="0.25">
      <c r="A2344" s="4" t="s">
        <v>6012</v>
      </c>
      <c r="B2344" t="s">
        <v>6012</v>
      </c>
      <c r="C2344" t="s">
        <v>6013</v>
      </c>
      <c r="D2344" t="s">
        <v>6014</v>
      </c>
      <c r="E2344">
        <v>12</v>
      </c>
      <c r="F2344">
        <v>12</v>
      </c>
      <c r="G2344">
        <v>12</v>
      </c>
      <c r="H2344">
        <v>82.143000000000001</v>
      </c>
      <c r="I2344" s="1">
        <v>9.6798999999999997E-115</v>
      </c>
      <c r="J2344">
        <v>1.6477978284043715E-6</v>
      </c>
      <c r="K2344">
        <v>1.2910335124729718E-6</v>
      </c>
      <c r="L2344">
        <v>1.9412110966533103E-6</v>
      </c>
      <c r="M2344">
        <v>2.1136427436440717E-6</v>
      </c>
      <c r="N2344">
        <v>8.5753781891904537E-7</v>
      </c>
      <c r="O2344">
        <v>3.3183736306542652E-7</v>
      </c>
      <c r="P2344">
        <v>8.8468636751959904E-8</v>
      </c>
      <c r="Q2344">
        <v>0</v>
      </c>
      <c r="R2344">
        <v>6.9655180865463579E-7</v>
      </c>
      <c r="S2344">
        <v>6.151598318410686E-7</v>
      </c>
      <c r="T2344">
        <v>1.6084619268933084E-6</v>
      </c>
      <c r="U2344">
        <v>9.9292456205674507E-7</v>
      </c>
      <c r="V2344">
        <v>5.2725166324307062E-7</v>
      </c>
      <c r="W2344">
        <v>2.4803901598792212E-7</v>
      </c>
      <c r="X2344">
        <v>7.572643993324839E-7</v>
      </c>
      <c r="Y2344">
        <v>1.4167462401367548E-8</v>
      </c>
      <c r="Z2344">
        <v>1.0838265088230831E-5</v>
      </c>
      <c r="AA2344">
        <v>8.490405762064563E-6</v>
      </c>
      <c r="AB2344">
        <v>9.2745343818868206E-6</v>
      </c>
      <c r="AC2344" s="4">
        <f t="shared" si="72"/>
        <v>2.8603205232182215E-5</v>
      </c>
      <c r="AD2344" s="4">
        <f t="shared" si="73"/>
        <v>8.1830603631591981E-6</v>
      </c>
    </row>
    <row r="2345" spans="1:30" x14ac:dyDescent="0.25">
      <c r="A2345" s="4" t="s">
        <v>32506</v>
      </c>
      <c r="B2345" t="s">
        <v>12630</v>
      </c>
      <c r="C2345" t="s">
        <v>12631</v>
      </c>
      <c r="D2345" t="s">
        <v>12632</v>
      </c>
      <c r="E2345">
        <v>29</v>
      </c>
      <c r="F2345">
        <v>29</v>
      </c>
      <c r="G2345">
        <v>29</v>
      </c>
      <c r="H2345">
        <v>65.304000000000002</v>
      </c>
      <c r="I2345">
        <v>0</v>
      </c>
      <c r="J2345">
        <v>4.4072885850517724E-5</v>
      </c>
      <c r="K2345">
        <v>4.4030111878286919E-5</v>
      </c>
      <c r="L2345">
        <v>3.2175070877588767E-5</v>
      </c>
      <c r="M2345">
        <v>3.5940584919488141E-5</v>
      </c>
      <c r="N2345">
        <v>1.8276631836335943E-5</v>
      </c>
      <c r="O2345">
        <v>1.7067971079302745E-5</v>
      </c>
      <c r="P2345">
        <v>1.7056551852505808E-5</v>
      </c>
      <c r="Q2345">
        <v>3.4330398152848044E-5</v>
      </c>
      <c r="R2345">
        <v>2.4983025743175455E-5</v>
      </c>
      <c r="S2345">
        <v>4.448817105775383E-5</v>
      </c>
      <c r="T2345">
        <v>3.6877496350951665E-5</v>
      </c>
      <c r="U2345">
        <v>4.8355626339349845E-5</v>
      </c>
      <c r="V2345">
        <v>3.1502447863260601E-5</v>
      </c>
      <c r="W2345">
        <v>3.7131263368528979E-5</v>
      </c>
      <c r="X2345">
        <v>2.4987889462216669E-5</v>
      </c>
      <c r="Y2345">
        <v>3.7676037681480532E-5</v>
      </c>
      <c r="Z2345">
        <v>2.2095253489694138E-5</v>
      </c>
      <c r="AA2345">
        <v>2.3476201402534519E-5</v>
      </c>
      <c r="AB2345">
        <v>1.9407535049293674E-5</v>
      </c>
      <c r="AC2345" s="4">
        <f t="shared" si="72"/>
        <v>6.4978989941522324E-5</v>
      </c>
      <c r="AD2345" s="4">
        <f t="shared" si="73"/>
        <v>1.9156325644152024E-4</v>
      </c>
    </row>
    <row r="2346" spans="1:30" x14ac:dyDescent="0.25">
      <c r="A2346" s="4" t="s">
        <v>17456</v>
      </c>
      <c r="B2346" t="s">
        <v>17456</v>
      </c>
      <c r="C2346" t="s">
        <v>17457</v>
      </c>
      <c r="D2346" t="s">
        <v>17458</v>
      </c>
      <c r="E2346">
        <v>13</v>
      </c>
      <c r="F2346">
        <v>13</v>
      </c>
      <c r="G2346">
        <v>13</v>
      </c>
      <c r="H2346">
        <v>62.402000000000001</v>
      </c>
      <c r="I2346" s="1">
        <v>9.1260999999999992E-211</v>
      </c>
      <c r="J2346">
        <v>2.2721481422299552E-6</v>
      </c>
      <c r="K2346">
        <v>3.1262529574797493E-6</v>
      </c>
      <c r="L2346">
        <v>1.5051870743225285E-6</v>
      </c>
      <c r="M2346">
        <v>1.9359359637241921E-6</v>
      </c>
      <c r="N2346">
        <v>2.553559719596739E-6</v>
      </c>
      <c r="O2346">
        <v>2.0389001534321025E-6</v>
      </c>
      <c r="P2346">
        <v>2.2892262764964025E-6</v>
      </c>
      <c r="Q2346">
        <v>2.106119146917076E-6</v>
      </c>
      <c r="R2346">
        <v>3.9103603929759126E-6</v>
      </c>
      <c r="S2346">
        <v>5.1605163285514997E-6</v>
      </c>
      <c r="T2346">
        <v>5.2784715781853676E-6</v>
      </c>
      <c r="U2346">
        <v>3.8648470977934953E-6</v>
      </c>
      <c r="V2346">
        <v>1.9183632418397765E-6</v>
      </c>
      <c r="W2346">
        <v>5.3999642792997917E-6</v>
      </c>
      <c r="X2346">
        <v>1.7124379472491867E-6</v>
      </c>
      <c r="Y2346">
        <v>5.3737980958681932E-6</v>
      </c>
      <c r="Z2346">
        <v>1.372577742704416E-5</v>
      </c>
      <c r="AA2346">
        <v>1.3263390622900859E-5</v>
      </c>
      <c r="AB2346">
        <v>1.0075131655591013E-5</v>
      </c>
      <c r="AC2346" s="4">
        <f t="shared" si="72"/>
        <v>3.7064299705536033E-5</v>
      </c>
      <c r="AD2346" s="4">
        <f t="shared" si="73"/>
        <v>1.3431984010785266E-5</v>
      </c>
    </row>
    <row r="2347" spans="1:30" x14ac:dyDescent="0.25">
      <c r="A2347" s="4" t="s">
        <v>18323</v>
      </c>
      <c r="B2347" t="s">
        <v>18323</v>
      </c>
      <c r="C2347" t="s">
        <v>18324</v>
      </c>
      <c r="D2347" t="s">
        <v>18325</v>
      </c>
      <c r="E2347">
        <v>7</v>
      </c>
      <c r="F2347">
        <v>7</v>
      </c>
      <c r="G2347">
        <v>7</v>
      </c>
      <c r="H2347">
        <v>49.665999999999997</v>
      </c>
      <c r="I2347" s="1">
        <v>4.1089999999999998E-39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5.2436435850082602E-7</v>
      </c>
      <c r="S2347">
        <v>0</v>
      </c>
      <c r="T2347">
        <v>0</v>
      </c>
      <c r="U2347">
        <v>0</v>
      </c>
      <c r="V2347">
        <v>5.9419794369165377E-7</v>
      </c>
      <c r="W2347">
        <v>2.5388416887820754E-7</v>
      </c>
      <c r="X2347">
        <v>0</v>
      </c>
      <c r="Y2347">
        <v>5.5613045485861559E-7</v>
      </c>
      <c r="Z2347">
        <v>2.9826437351132749E-5</v>
      </c>
      <c r="AA2347">
        <v>2.5357399954896823E-5</v>
      </c>
      <c r="AB2347">
        <v>2.4702321799687939E-5</v>
      </c>
      <c r="AC2347" s="4">
        <f t="shared" si="72"/>
        <v>7.9886159105717507E-5</v>
      </c>
      <c r="AD2347" s="4">
        <f t="shared" si="73"/>
        <v>0</v>
      </c>
    </row>
    <row r="2348" spans="1:30" x14ac:dyDescent="0.25">
      <c r="A2348" s="4" t="s">
        <v>32508</v>
      </c>
      <c r="B2348" t="s">
        <v>17934</v>
      </c>
      <c r="C2348" t="s">
        <v>17935</v>
      </c>
      <c r="D2348" t="s">
        <v>17936</v>
      </c>
      <c r="E2348">
        <v>7</v>
      </c>
      <c r="F2348">
        <v>7</v>
      </c>
      <c r="G2348">
        <v>7</v>
      </c>
      <c r="H2348">
        <v>60.710999999999999</v>
      </c>
      <c r="I2348" s="1">
        <v>1.1179E-53</v>
      </c>
      <c r="J2348">
        <v>3.6201170757250184E-7</v>
      </c>
      <c r="K2348">
        <v>7.9393571433880904E-7</v>
      </c>
      <c r="L2348">
        <v>6.9140952112452547E-7</v>
      </c>
      <c r="M2348">
        <v>7.3542960283045916E-7</v>
      </c>
      <c r="N2348">
        <v>7.3295569133183194E-7</v>
      </c>
      <c r="O2348">
        <v>8.4997125053555841E-7</v>
      </c>
      <c r="P2348">
        <v>0</v>
      </c>
      <c r="Q2348">
        <v>1.3634354810222869E-7</v>
      </c>
      <c r="R2348">
        <v>1.3050933448029597E-6</v>
      </c>
      <c r="S2348">
        <v>0</v>
      </c>
      <c r="T2348">
        <v>6.280248096259374E-7</v>
      </c>
      <c r="U2348">
        <v>0</v>
      </c>
      <c r="V2348">
        <v>7.2370058455940486E-7</v>
      </c>
      <c r="W2348">
        <v>1.2160357401442899E-6</v>
      </c>
      <c r="X2348">
        <v>4.8670205219156028E-7</v>
      </c>
      <c r="Y2348">
        <v>2.5595370466426796E-6</v>
      </c>
      <c r="Z2348">
        <v>0</v>
      </c>
      <c r="AA2348">
        <v>0</v>
      </c>
      <c r="AB2348">
        <v>0</v>
      </c>
      <c r="AC2348" s="4">
        <f t="shared" si="72"/>
        <v>0</v>
      </c>
      <c r="AD2348" s="4">
        <f t="shared" si="73"/>
        <v>4.1657134877336856E-6</v>
      </c>
    </row>
    <row r="2349" spans="1:30" x14ac:dyDescent="0.25">
      <c r="A2349" s="4" t="s">
        <v>32510</v>
      </c>
      <c r="B2349" t="s">
        <v>21906</v>
      </c>
      <c r="C2349" t="s">
        <v>21907</v>
      </c>
      <c r="D2349" t="s">
        <v>21908</v>
      </c>
      <c r="E2349">
        <v>20</v>
      </c>
      <c r="F2349">
        <v>20</v>
      </c>
      <c r="G2349">
        <v>18</v>
      </c>
      <c r="H2349">
        <v>26.927</v>
      </c>
      <c r="I2349">
        <v>0</v>
      </c>
      <c r="J2349">
        <v>2.9572177773841452E-5</v>
      </c>
      <c r="K2349">
        <v>3.7274723631441575E-5</v>
      </c>
      <c r="L2349">
        <v>3.5797600938032791E-5</v>
      </c>
      <c r="M2349">
        <v>3.4051733018345922E-5</v>
      </c>
      <c r="N2349">
        <v>1.0803199764867684E-4</v>
      </c>
      <c r="O2349">
        <v>1.3312549840768076E-4</v>
      </c>
      <c r="P2349">
        <v>7.9281344736984187E-5</v>
      </c>
      <c r="Q2349">
        <v>7.7138620775682397E-5</v>
      </c>
      <c r="R2349">
        <v>6.4507666470418483E-5</v>
      </c>
      <c r="S2349">
        <v>6.0819019759452011E-5</v>
      </c>
      <c r="T2349">
        <v>6.1368223472922255E-5</v>
      </c>
      <c r="U2349">
        <v>5.1385776270019324E-5</v>
      </c>
      <c r="V2349">
        <v>3.5367486150028412E-5</v>
      </c>
      <c r="W2349">
        <v>4.5792973076894138E-5</v>
      </c>
      <c r="X2349">
        <v>4.1722970593498576E-5</v>
      </c>
      <c r="Y2349">
        <v>6.5664241972533007E-5</v>
      </c>
      <c r="Z2349">
        <v>8.2510721788431783E-6</v>
      </c>
      <c r="AA2349">
        <v>7.0006837564612354E-6</v>
      </c>
      <c r="AB2349">
        <v>1.0142113897614073E-5</v>
      </c>
      <c r="AC2349" s="4">
        <f t="shared" si="72"/>
        <v>2.5393869832918488E-5</v>
      </c>
      <c r="AD2349" s="4">
        <f t="shared" si="73"/>
        <v>3.778537314180194E-4</v>
      </c>
    </row>
    <row r="2350" spans="1:30" x14ac:dyDescent="0.25">
      <c r="A2350" s="4" t="s">
        <v>20338</v>
      </c>
      <c r="B2350" t="s">
        <v>20338</v>
      </c>
      <c r="C2350" t="s">
        <v>20339</v>
      </c>
      <c r="D2350" t="s">
        <v>20340</v>
      </c>
      <c r="E2350">
        <v>15</v>
      </c>
      <c r="F2350">
        <v>13</v>
      </c>
      <c r="G2350">
        <v>13</v>
      </c>
      <c r="H2350">
        <v>26.696999999999999</v>
      </c>
      <c r="I2350" s="1">
        <v>8.5036000000000001E-267</v>
      </c>
      <c r="J2350">
        <v>2.3836537266800781E-5</v>
      </c>
      <c r="K2350">
        <v>3.7217216570752352E-5</v>
      </c>
      <c r="L2350">
        <v>4.7638279622130714E-5</v>
      </c>
      <c r="M2350">
        <v>6.6301945465192927E-5</v>
      </c>
      <c r="N2350">
        <v>3.9435552703717237E-5</v>
      </c>
      <c r="O2350">
        <v>6.0610134216265615E-5</v>
      </c>
      <c r="P2350">
        <v>3.0685080534565902E-5</v>
      </c>
      <c r="Q2350">
        <v>4.2165976272598144E-5</v>
      </c>
      <c r="R2350">
        <v>5.5901312147656199E-5</v>
      </c>
      <c r="S2350">
        <v>4.9249426910181626E-5</v>
      </c>
      <c r="T2350">
        <v>4.9374451814734645E-5</v>
      </c>
      <c r="U2350">
        <v>3.6496197136018729E-5</v>
      </c>
      <c r="V2350">
        <v>4.6531561761066794E-5</v>
      </c>
      <c r="W2350">
        <v>4.2586113914936588E-5</v>
      </c>
      <c r="X2350">
        <v>5.430078854446109E-5</v>
      </c>
      <c r="Y2350">
        <v>4.4581785686167228E-5</v>
      </c>
      <c r="Z2350">
        <v>4.3355782281286699E-5</v>
      </c>
      <c r="AA2350">
        <v>4.1752144011017496E-5</v>
      </c>
      <c r="AB2350">
        <v>5.4159927121502773E-5</v>
      </c>
      <c r="AC2350" s="4">
        <f t="shared" si="72"/>
        <v>1.3926785341380696E-4</v>
      </c>
      <c r="AD2350" s="4">
        <f t="shared" si="73"/>
        <v>2.7503966584485964E-4</v>
      </c>
    </row>
    <row r="2351" spans="1:30" x14ac:dyDescent="0.25">
      <c r="A2351" s="4" t="s">
        <v>13348</v>
      </c>
      <c r="B2351" t="s">
        <v>13348</v>
      </c>
      <c r="C2351" t="s">
        <v>13349</v>
      </c>
      <c r="D2351" t="s">
        <v>13350</v>
      </c>
      <c r="E2351">
        <v>2</v>
      </c>
      <c r="F2351">
        <v>2</v>
      </c>
      <c r="G2351">
        <v>2</v>
      </c>
      <c r="H2351">
        <v>38.006</v>
      </c>
      <c r="I2351" s="1">
        <v>8.1808E-8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8.0107488825152554E-5</v>
      </c>
      <c r="Q2351">
        <v>9.262504486605552E-5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 s="4">
        <f t="shared" si="72"/>
        <v>0</v>
      </c>
      <c r="AD2351" s="4">
        <f t="shared" si="73"/>
        <v>0</v>
      </c>
    </row>
    <row r="2352" spans="1:30" x14ac:dyDescent="0.25">
      <c r="A2352" s="4" t="s">
        <v>32512</v>
      </c>
      <c r="B2352" t="s">
        <v>5106</v>
      </c>
      <c r="C2352" t="s">
        <v>5107</v>
      </c>
      <c r="D2352" t="s">
        <v>5108</v>
      </c>
      <c r="E2352">
        <v>21</v>
      </c>
      <c r="F2352">
        <v>21</v>
      </c>
      <c r="G2352">
        <v>20</v>
      </c>
      <c r="H2352">
        <v>92.94</v>
      </c>
      <c r="I2352" s="1">
        <v>4.5716999999999997E-143</v>
      </c>
      <c r="J2352">
        <v>1.0297374135061617E-5</v>
      </c>
      <c r="K2352">
        <v>8.5746410255901711E-6</v>
      </c>
      <c r="L2352">
        <v>3.6147797980326111E-6</v>
      </c>
      <c r="M2352">
        <v>4.6891933656757886E-6</v>
      </c>
      <c r="N2352">
        <v>4.3958198007723646E-6</v>
      </c>
      <c r="O2352">
        <v>4.4212214241567357E-6</v>
      </c>
      <c r="P2352">
        <v>9.5747251045994922E-6</v>
      </c>
      <c r="Q2352">
        <v>1.398957574183873E-5</v>
      </c>
      <c r="R2352">
        <v>1.5468197757024974E-5</v>
      </c>
      <c r="S2352">
        <v>7.685116985058383E-6</v>
      </c>
      <c r="T2352">
        <v>8.5049081769098825E-6</v>
      </c>
      <c r="U2352">
        <v>7.2165036568413333E-6</v>
      </c>
      <c r="V2352">
        <v>1.5877672715086284E-5</v>
      </c>
      <c r="W2352">
        <v>1.496096436412379E-5</v>
      </c>
      <c r="X2352">
        <v>8.2423637412925454E-6</v>
      </c>
      <c r="Y2352">
        <v>1.221565706760217E-5</v>
      </c>
      <c r="Z2352">
        <v>5.4261641923874671E-6</v>
      </c>
      <c r="AA2352">
        <v>2.7415749676132477E-6</v>
      </c>
      <c r="AB2352">
        <v>4.1189522229078266E-6</v>
      </c>
      <c r="AC2352" s="4">
        <f t="shared" si="72"/>
        <v>1.2286691382908543E-5</v>
      </c>
      <c r="AD2352" s="4">
        <f t="shared" si="73"/>
        <v>3.5993029549289291E-5</v>
      </c>
    </row>
    <row r="2353" spans="1:30" x14ac:dyDescent="0.25">
      <c r="A2353" s="4" t="s">
        <v>32516</v>
      </c>
      <c r="B2353" t="s">
        <v>17499</v>
      </c>
      <c r="C2353" t="s">
        <v>17500</v>
      </c>
      <c r="D2353" t="s">
        <v>17501</v>
      </c>
      <c r="E2353">
        <v>29</v>
      </c>
      <c r="F2353">
        <v>29</v>
      </c>
      <c r="G2353">
        <v>28</v>
      </c>
      <c r="H2353">
        <v>125.43</v>
      </c>
      <c r="I2353">
        <v>0</v>
      </c>
      <c r="J2353">
        <v>1.2460850261170117E-5</v>
      </c>
      <c r="K2353">
        <v>9.1686551348270481E-6</v>
      </c>
      <c r="L2353">
        <v>1.0553561030291985E-5</v>
      </c>
      <c r="M2353">
        <v>9.7549095211565449E-6</v>
      </c>
      <c r="N2353">
        <v>8.655242362217551E-6</v>
      </c>
      <c r="O2353">
        <v>6.8453079738836785E-6</v>
      </c>
      <c r="P2353">
        <v>1.6620214831226085E-5</v>
      </c>
      <c r="Q2353">
        <v>9.0190724022418264E-6</v>
      </c>
      <c r="R2353">
        <v>8.6715471172114046E-6</v>
      </c>
      <c r="S2353">
        <v>1.400199520131579E-5</v>
      </c>
      <c r="T2353">
        <v>1.1962184937544393E-5</v>
      </c>
      <c r="U2353">
        <v>1.3530348620903808E-5</v>
      </c>
      <c r="V2353">
        <v>1.3969329942878868E-5</v>
      </c>
      <c r="W2353">
        <v>1.0238868939275237E-5</v>
      </c>
      <c r="X2353">
        <v>1.8285944441793135E-5</v>
      </c>
      <c r="Y2353">
        <v>7.7098622153810339E-6</v>
      </c>
      <c r="Z2353">
        <v>7.3482992716572349E-6</v>
      </c>
      <c r="AA2353">
        <v>5.9386946249251594E-6</v>
      </c>
      <c r="AB2353">
        <v>1.0443306155962662E-5</v>
      </c>
      <c r="AC2353" s="4">
        <f t="shared" si="72"/>
        <v>2.3730300052545057E-5</v>
      </c>
      <c r="AD2353" s="4">
        <f t="shared" si="73"/>
        <v>5.7438526283546929E-5</v>
      </c>
    </row>
    <row r="2354" spans="1:30" x14ac:dyDescent="0.25">
      <c r="A2354" s="4" t="s">
        <v>32518</v>
      </c>
      <c r="B2354" t="s">
        <v>14896</v>
      </c>
      <c r="C2354" t="s">
        <v>14897</v>
      </c>
      <c r="D2354" t="s">
        <v>14898</v>
      </c>
      <c r="E2354">
        <v>47</v>
      </c>
      <c r="F2354">
        <v>45</v>
      </c>
      <c r="G2354">
        <v>44</v>
      </c>
      <c r="H2354">
        <v>109.43</v>
      </c>
      <c r="I2354">
        <v>0</v>
      </c>
      <c r="J2354">
        <v>8.2687260404161236E-5</v>
      </c>
      <c r="K2354">
        <v>7.0879143683600632E-5</v>
      </c>
      <c r="L2354">
        <v>6.3466037746764893E-5</v>
      </c>
      <c r="M2354">
        <v>5.0854280841716729E-5</v>
      </c>
      <c r="N2354">
        <v>3.821515635184249E-5</v>
      </c>
      <c r="O2354">
        <v>4.815759842212907E-5</v>
      </c>
      <c r="P2354">
        <v>8.1398932457231826E-5</v>
      </c>
      <c r="Q2354">
        <v>7.9309655145096467E-5</v>
      </c>
      <c r="R2354">
        <v>8.704747151421604E-5</v>
      </c>
      <c r="S2354">
        <v>8.3777990629617746E-5</v>
      </c>
      <c r="T2354">
        <v>8.7563164359829012E-5</v>
      </c>
      <c r="U2354">
        <v>9.0719581566970115E-5</v>
      </c>
      <c r="V2354">
        <v>9.1889297079485578E-5</v>
      </c>
      <c r="W2354">
        <v>1.1054188018193058E-4</v>
      </c>
      <c r="X2354">
        <v>9.0315632647129039E-5</v>
      </c>
      <c r="Y2354">
        <v>1.1069167908971629E-4</v>
      </c>
      <c r="Z2354">
        <v>5.3327113185782694E-4</v>
      </c>
      <c r="AA2354">
        <v>4.9781314216818548E-4</v>
      </c>
      <c r="AB2354">
        <v>5.1799600497833042E-4</v>
      </c>
      <c r="AC2354" s="4">
        <f t="shared" si="72"/>
        <v>1.5490802790043428E-3</v>
      </c>
      <c r="AD2354" s="4">
        <f t="shared" si="73"/>
        <v>3.5425947745021505E-4</v>
      </c>
    </row>
    <row r="2355" spans="1:30" x14ac:dyDescent="0.25">
      <c r="A2355" s="4" t="s">
        <v>32521</v>
      </c>
      <c r="B2355" t="s">
        <v>8252</v>
      </c>
      <c r="C2355" t="s">
        <v>8253</v>
      </c>
      <c r="D2355" t="s">
        <v>8254</v>
      </c>
      <c r="E2355">
        <v>35</v>
      </c>
      <c r="F2355">
        <v>35</v>
      </c>
      <c r="G2355">
        <v>34</v>
      </c>
      <c r="H2355">
        <v>134.28</v>
      </c>
      <c r="I2355">
        <v>0</v>
      </c>
      <c r="J2355">
        <v>3.6001886830838348E-5</v>
      </c>
      <c r="K2355">
        <v>3.8255726431434136E-5</v>
      </c>
      <c r="L2355">
        <v>3.682809879199428E-5</v>
      </c>
      <c r="M2355">
        <v>3.4391077613531314E-5</v>
      </c>
      <c r="N2355">
        <v>2.2599766266151061E-5</v>
      </c>
      <c r="O2355">
        <v>3.4642332882386679E-5</v>
      </c>
      <c r="P2355">
        <v>4.885170415611632E-5</v>
      </c>
      <c r="Q2355">
        <v>5.4763586638420896E-5</v>
      </c>
      <c r="R2355">
        <v>5.139214386492541E-5</v>
      </c>
      <c r="S2355">
        <v>1.2391014028327881E-4</v>
      </c>
      <c r="T2355">
        <v>5.4446691490115778E-5</v>
      </c>
      <c r="U2355">
        <v>1.0913877542046396E-4</v>
      </c>
      <c r="V2355">
        <v>4.5338648709595249E-5</v>
      </c>
      <c r="W2355">
        <v>7.2673170557901705E-5</v>
      </c>
      <c r="X2355">
        <v>7.5511218086075406E-5</v>
      </c>
      <c r="Y2355">
        <v>7.1210845571423824E-5</v>
      </c>
      <c r="Z2355">
        <v>4.0255959530130142E-5</v>
      </c>
      <c r="AA2355">
        <v>3.2676588662648483E-5</v>
      </c>
      <c r="AB2355">
        <v>3.3762695271705111E-5</v>
      </c>
      <c r="AC2355" s="4">
        <f t="shared" si="72"/>
        <v>1.0669524346448374E-4</v>
      </c>
      <c r="AD2355" s="4">
        <f t="shared" si="73"/>
        <v>2.027188888163358E-4</v>
      </c>
    </row>
    <row r="2356" spans="1:30" x14ac:dyDescent="0.25">
      <c r="A2356" s="4" t="s">
        <v>32526</v>
      </c>
      <c r="B2356" t="s">
        <v>22418</v>
      </c>
      <c r="C2356" t="s">
        <v>22419</v>
      </c>
      <c r="D2356" t="s">
        <v>22420</v>
      </c>
      <c r="E2356">
        <v>11</v>
      </c>
      <c r="F2356">
        <v>11</v>
      </c>
      <c r="G2356">
        <v>11</v>
      </c>
      <c r="H2356">
        <v>46.02</v>
      </c>
      <c r="I2356" s="1">
        <v>3.1483000000000003E-244</v>
      </c>
      <c r="J2356">
        <v>7.4728358593088524E-6</v>
      </c>
      <c r="K2356">
        <v>4.5772237540342671E-6</v>
      </c>
      <c r="L2356">
        <v>9.2664433764860442E-6</v>
      </c>
      <c r="M2356">
        <v>5.0242961534213636E-6</v>
      </c>
      <c r="N2356">
        <v>2.3765723368996098E-6</v>
      </c>
      <c r="O2356">
        <v>4.5094279930420211E-6</v>
      </c>
      <c r="P2356">
        <v>2.4089222101902201E-6</v>
      </c>
      <c r="Q2356">
        <v>4.541475871764381E-6</v>
      </c>
      <c r="R2356">
        <v>1.8893837650531966E-5</v>
      </c>
      <c r="S2356">
        <v>7.0064737418516113E-6</v>
      </c>
      <c r="T2356">
        <v>1.1932251010423208E-5</v>
      </c>
      <c r="U2356">
        <v>6.8051124300162485E-6</v>
      </c>
      <c r="V2356">
        <v>6.9432311247849892E-6</v>
      </c>
      <c r="W2356">
        <v>4.9445489963231398E-6</v>
      </c>
      <c r="X2356">
        <v>7.2331948299527378E-6</v>
      </c>
      <c r="Y2356">
        <v>3.7956187854920092E-6</v>
      </c>
      <c r="Z2356">
        <v>5.9596621516089086E-6</v>
      </c>
      <c r="AA2356">
        <v>7.2058303173067948E-6</v>
      </c>
      <c r="AB2356">
        <v>5.6401781752478655E-6</v>
      </c>
      <c r="AC2356" s="4">
        <f t="shared" si="72"/>
        <v>1.8805670644163569E-5</v>
      </c>
      <c r="AD2356" s="4">
        <f t="shared" si="73"/>
        <v>3.322679947319216E-5</v>
      </c>
    </row>
    <row r="2357" spans="1:30" x14ac:dyDescent="0.25">
      <c r="A2357" s="4" t="s">
        <v>9932</v>
      </c>
      <c r="B2357" t="s">
        <v>9932</v>
      </c>
      <c r="C2357" t="s">
        <v>9933</v>
      </c>
      <c r="D2357" t="s">
        <v>9934</v>
      </c>
      <c r="E2357">
        <v>2</v>
      </c>
      <c r="F2357">
        <v>2</v>
      </c>
      <c r="G2357">
        <v>2</v>
      </c>
      <c r="H2357">
        <v>57.506</v>
      </c>
      <c r="I2357" s="1">
        <v>2.2875000000000001E-7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1.840259696167667E-7</v>
      </c>
      <c r="Q2357">
        <v>9.2845169623192923E-8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 s="4">
        <f t="shared" si="72"/>
        <v>0</v>
      </c>
      <c r="AD2357" s="4">
        <f t="shared" si="73"/>
        <v>0</v>
      </c>
    </row>
    <row r="2358" spans="1:30" x14ac:dyDescent="0.25">
      <c r="A2358" s="4" t="s">
        <v>32531</v>
      </c>
      <c r="B2358" t="s">
        <v>18947</v>
      </c>
      <c r="C2358" t="s">
        <v>18948</v>
      </c>
      <c r="D2358" t="s">
        <v>18949</v>
      </c>
      <c r="E2358">
        <v>53</v>
      </c>
      <c r="F2358">
        <v>53</v>
      </c>
      <c r="G2358">
        <v>50</v>
      </c>
      <c r="H2358">
        <v>136.24</v>
      </c>
      <c r="I2358">
        <v>0</v>
      </c>
      <c r="J2358">
        <v>5.0633686365357407E-5</v>
      </c>
      <c r="K2358">
        <v>6.0291078980232615E-5</v>
      </c>
      <c r="L2358">
        <v>2.7778949809783684E-5</v>
      </c>
      <c r="M2358">
        <v>4.0596592379899476E-5</v>
      </c>
      <c r="N2358">
        <v>3.9671854938516513E-5</v>
      </c>
      <c r="O2358">
        <v>4.0195095803177244E-5</v>
      </c>
      <c r="P2358">
        <v>6.7401962503666762E-5</v>
      </c>
      <c r="Q2358">
        <v>9.2340177533289461E-5</v>
      </c>
      <c r="R2358">
        <v>6.7800506227084673E-5</v>
      </c>
      <c r="S2358">
        <v>7.5379581362526897E-5</v>
      </c>
      <c r="T2358">
        <v>8.6448446951083047E-5</v>
      </c>
      <c r="U2358">
        <v>6.8155020601654457E-5</v>
      </c>
      <c r="V2358">
        <v>8.0737945874329568E-5</v>
      </c>
      <c r="W2358">
        <v>3.1479385196606133E-5</v>
      </c>
      <c r="X2358">
        <v>6.7184031616779384E-5</v>
      </c>
      <c r="Y2358">
        <v>6.3382358711645766E-5</v>
      </c>
      <c r="Z2358">
        <v>1.3924931852297742E-4</v>
      </c>
      <c r="AA2358">
        <v>9.1531163523576029E-5</v>
      </c>
      <c r="AB2358">
        <v>1.4392524466261034E-4</v>
      </c>
      <c r="AC2358" s="4">
        <f t="shared" si="72"/>
        <v>3.7470572670916379E-4</v>
      </c>
      <c r="AD2358" s="4">
        <f t="shared" si="73"/>
        <v>2.5916725827696696E-4</v>
      </c>
    </row>
    <row r="2359" spans="1:30" x14ac:dyDescent="0.25">
      <c r="A2359" s="4" t="s">
        <v>32532</v>
      </c>
      <c r="B2359" t="s">
        <v>18497</v>
      </c>
      <c r="C2359" t="s">
        <v>18498</v>
      </c>
      <c r="D2359" t="s">
        <v>18499</v>
      </c>
      <c r="E2359">
        <v>17</v>
      </c>
      <c r="F2359">
        <v>15</v>
      </c>
      <c r="G2359">
        <v>15</v>
      </c>
      <c r="H2359">
        <v>161.85</v>
      </c>
      <c r="I2359" s="1">
        <v>8.9093000000000007E-195</v>
      </c>
      <c r="J2359">
        <v>7.4189669229506521E-7</v>
      </c>
      <c r="K2359">
        <v>4.6655140060335983E-7</v>
      </c>
      <c r="L2359">
        <v>3.7580161292656986E-7</v>
      </c>
      <c r="M2359">
        <v>6.4223459819682399E-7</v>
      </c>
      <c r="N2359">
        <v>2.5321130484130578E-7</v>
      </c>
      <c r="O2359">
        <v>2.7912596768337636E-7</v>
      </c>
      <c r="P2359">
        <v>1.2735913230475888E-7</v>
      </c>
      <c r="Q2359">
        <v>3.3915614051653823E-6</v>
      </c>
      <c r="R2359">
        <v>1.9517092838205265E-6</v>
      </c>
      <c r="S2359">
        <v>3.8510216198285717E-6</v>
      </c>
      <c r="T2359">
        <v>1.1372872225078857E-6</v>
      </c>
      <c r="U2359">
        <v>1.4503542417447857E-6</v>
      </c>
      <c r="V2359">
        <v>2.966218066252383E-6</v>
      </c>
      <c r="W2359">
        <v>2.3041911690613082E-6</v>
      </c>
      <c r="X2359">
        <v>9.7853144838930055E-7</v>
      </c>
      <c r="Y2359">
        <v>2.8791671290125005E-6</v>
      </c>
      <c r="Z2359">
        <v>3.9399005750394341E-7</v>
      </c>
      <c r="AA2359">
        <v>8.6432330657817249E-7</v>
      </c>
      <c r="AB2359">
        <v>7.459178924608787E-7</v>
      </c>
      <c r="AC2359" s="4">
        <f t="shared" si="72"/>
        <v>2.0042312565429948E-6</v>
      </c>
      <c r="AD2359" s="4">
        <f t="shared" si="73"/>
        <v>2.7588215765465011E-6</v>
      </c>
    </row>
    <row r="2360" spans="1:30" x14ac:dyDescent="0.25">
      <c r="A2360" s="4" t="s">
        <v>32534</v>
      </c>
      <c r="B2360" t="s">
        <v>22840</v>
      </c>
      <c r="C2360" t="s">
        <v>22841</v>
      </c>
      <c r="D2360" t="s">
        <v>22842</v>
      </c>
      <c r="E2360">
        <v>30</v>
      </c>
      <c r="F2360">
        <v>30</v>
      </c>
      <c r="G2360">
        <v>21</v>
      </c>
      <c r="H2360">
        <v>60.625999999999998</v>
      </c>
      <c r="I2360">
        <v>0</v>
      </c>
      <c r="J2360">
        <v>3.6612193855474595E-5</v>
      </c>
      <c r="K2360">
        <v>4.598535194172037E-5</v>
      </c>
      <c r="L2360">
        <v>6.6129831642241946E-5</v>
      </c>
      <c r="M2360">
        <v>7.738054842565719E-5</v>
      </c>
      <c r="N2360">
        <v>6.0191264188175209E-5</v>
      </c>
      <c r="O2360">
        <v>6.3721275546526739E-5</v>
      </c>
      <c r="P2360">
        <v>4.9146077336957917E-5</v>
      </c>
      <c r="Q2360">
        <v>5.1332230130102436E-5</v>
      </c>
      <c r="R2360">
        <v>6.9259798639869375E-5</v>
      </c>
      <c r="S2360">
        <v>9.2946046649934594E-5</v>
      </c>
      <c r="T2360">
        <v>1.1684882913292926E-4</v>
      </c>
      <c r="U2360">
        <v>9.8853994749836834E-5</v>
      </c>
      <c r="V2360">
        <v>8.2936086990507808E-5</v>
      </c>
      <c r="W2360">
        <v>6.4566891108131883E-5</v>
      </c>
      <c r="X2360">
        <v>1.2071888358747778E-4</v>
      </c>
      <c r="Y2360">
        <v>6.9098161920237697E-5</v>
      </c>
      <c r="Z2360">
        <v>1.4854016733662975E-4</v>
      </c>
      <c r="AA2360">
        <v>1.7790842127915287E-4</v>
      </c>
      <c r="AB2360">
        <v>1.6660807464837854E-4</v>
      </c>
      <c r="AC2360" s="4">
        <f t="shared" si="72"/>
        <v>4.9305666326416122E-4</v>
      </c>
      <c r="AD2360" s="4">
        <f t="shared" si="73"/>
        <v>3.5002046559979606E-4</v>
      </c>
    </row>
    <row r="2361" spans="1:30" x14ac:dyDescent="0.25">
      <c r="A2361" s="4" t="s">
        <v>32537</v>
      </c>
      <c r="B2361" t="s">
        <v>24329</v>
      </c>
      <c r="C2361" t="s">
        <v>24330</v>
      </c>
      <c r="D2361" t="s">
        <v>24331</v>
      </c>
      <c r="E2361">
        <v>12</v>
      </c>
      <c r="F2361">
        <v>9</v>
      </c>
      <c r="G2361">
        <v>9</v>
      </c>
      <c r="H2361">
        <v>61.161000000000001</v>
      </c>
      <c r="I2361" s="1">
        <v>2.9641999999999999E-72</v>
      </c>
      <c r="J2361">
        <v>4.1971063189142889E-4</v>
      </c>
      <c r="K2361">
        <v>1.4791830839749938E-4</v>
      </c>
      <c r="L2361">
        <v>1.890403820845181E-4</v>
      </c>
      <c r="M2361">
        <v>3.7742105490987059E-5</v>
      </c>
      <c r="N2361">
        <v>3.9336844175256778E-6</v>
      </c>
      <c r="O2361">
        <v>2.3865456214634161E-4</v>
      </c>
      <c r="P2361">
        <v>8.3953331994212142E-8</v>
      </c>
      <c r="Q2361">
        <v>8.3496341702415845E-7</v>
      </c>
      <c r="R2361">
        <v>8.6833180384313847E-7</v>
      </c>
      <c r="S2361">
        <v>4.3868869271846238E-7</v>
      </c>
      <c r="T2361">
        <v>7.4526296345516681E-7</v>
      </c>
      <c r="U2361">
        <v>9.7081085384927988E-7</v>
      </c>
      <c r="V2361">
        <v>5.0011686769893122E-7</v>
      </c>
      <c r="W2361">
        <v>3.8709360826227228E-7</v>
      </c>
      <c r="X2361">
        <v>7.5582431197272342E-8</v>
      </c>
      <c r="Y2361">
        <v>8.102442293408878E-7</v>
      </c>
      <c r="Z2361">
        <v>0</v>
      </c>
      <c r="AA2361">
        <v>0</v>
      </c>
      <c r="AB2361">
        <v>0</v>
      </c>
      <c r="AC2361" s="4">
        <f t="shared" si="72"/>
        <v>0</v>
      </c>
      <c r="AD2361" s="4">
        <f t="shared" si="73"/>
        <v>1.0369996744283008E-3</v>
      </c>
    </row>
    <row r="2362" spans="1:30" x14ac:dyDescent="0.25">
      <c r="A2362" s="4" t="s">
        <v>24326</v>
      </c>
      <c r="B2362" t="s">
        <v>24326</v>
      </c>
      <c r="C2362" t="s">
        <v>24327</v>
      </c>
      <c r="D2362" t="s">
        <v>24328</v>
      </c>
      <c r="E2362">
        <v>23</v>
      </c>
      <c r="F2362">
        <v>15</v>
      </c>
      <c r="G2362">
        <v>12</v>
      </c>
      <c r="H2362">
        <v>60.886000000000003</v>
      </c>
      <c r="I2362">
        <v>0</v>
      </c>
      <c r="J2362">
        <v>1.8687538818134952E-5</v>
      </c>
      <c r="K2362">
        <v>1.5451470653538042E-5</v>
      </c>
      <c r="L2362">
        <v>4.9308891741923443E-5</v>
      </c>
      <c r="M2362">
        <v>6.2307160929223708E-5</v>
      </c>
      <c r="N2362">
        <v>1.7236303769713304E-5</v>
      </c>
      <c r="O2362">
        <v>1.7055218322355476E-5</v>
      </c>
      <c r="P2362">
        <v>6.5526520464433996E-6</v>
      </c>
      <c r="Q2362">
        <v>6.9663011376427592E-7</v>
      </c>
      <c r="R2362">
        <v>6.6099759020043981E-7</v>
      </c>
      <c r="S2362">
        <v>2.4829819834346382E-6</v>
      </c>
      <c r="T2362">
        <v>1.5402199188059937E-6</v>
      </c>
      <c r="U2362">
        <v>2.3186985597189576E-6</v>
      </c>
      <c r="V2362">
        <v>1.2195229652730384E-6</v>
      </c>
      <c r="W2362">
        <v>2.6785436575402615E-6</v>
      </c>
      <c r="X2362">
        <v>5.7193623372639176E-6</v>
      </c>
      <c r="Y2362">
        <v>2.8796294230280771E-6</v>
      </c>
      <c r="Z2362">
        <v>0</v>
      </c>
      <c r="AA2362">
        <v>0</v>
      </c>
      <c r="AB2362">
        <v>0</v>
      </c>
      <c r="AC2362" s="4">
        <f t="shared" si="72"/>
        <v>0</v>
      </c>
      <c r="AD2362" s="4">
        <f t="shared" si="73"/>
        <v>1.8004658423488893E-4</v>
      </c>
    </row>
    <row r="2363" spans="1:30" x14ac:dyDescent="0.25">
      <c r="A2363" s="4" t="s">
        <v>22628</v>
      </c>
      <c r="B2363" t="s">
        <v>22628</v>
      </c>
      <c r="C2363" t="s">
        <v>22629</v>
      </c>
      <c r="D2363" t="s">
        <v>22630</v>
      </c>
      <c r="E2363">
        <v>21</v>
      </c>
      <c r="F2363">
        <v>17</v>
      </c>
      <c r="G2363">
        <v>17</v>
      </c>
      <c r="H2363">
        <v>61.173999999999999</v>
      </c>
      <c r="I2363" s="1">
        <v>1.1759999999999999E-287</v>
      </c>
      <c r="J2363">
        <v>2.2815829906210154E-5</v>
      </c>
      <c r="K2363">
        <v>2.8588789529576382E-5</v>
      </c>
      <c r="L2363">
        <v>2.2359507056916559E-5</v>
      </c>
      <c r="M2363">
        <v>1.720152724079834E-5</v>
      </c>
      <c r="N2363">
        <v>1.5157741453738402E-5</v>
      </c>
      <c r="O2363">
        <v>2.044240370403772E-5</v>
      </c>
      <c r="P2363">
        <v>1.7860855349837534E-5</v>
      </c>
      <c r="Q2363">
        <v>1.4173444656624095E-5</v>
      </c>
      <c r="R2363">
        <v>1.7873691144800367E-5</v>
      </c>
      <c r="S2363">
        <v>2.6520453970151984E-5</v>
      </c>
      <c r="T2363">
        <v>5.3398085822250957E-5</v>
      </c>
      <c r="U2363">
        <v>2.6310546881494033E-5</v>
      </c>
      <c r="V2363">
        <v>5.1508395011806083E-5</v>
      </c>
      <c r="W2363">
        <v>1.8113406372367608E-5</v>
      </c>
      <c r="X2363">
        <v>3.6412055011788686E-5</v>
      </c>
      <c r="Y2363">
        <v>2.2328800952360914E-5</v>
      </c>
      <c r="Z2363">
        <v>1.6063913891183028E-5</v>
      </c>
      <c r="AA2363">
        <v>9.4454616750838254E-6</v>
      </c>
      <c r="AB2363">
        <v>1.0051437257052244E-5</v>
      </c>
      <c r="AC2363" s="4">
        <f t="shared" si="72"/>
        <v>3.5560812823319101E-5</v>
      </c>
      <c r="AD2363" s="4">
        <f t="shared" si="73"/>
        <v>1.2656579889127755E-4</v>
      </c>
    </row>
    <row r="2364" spans="1:30" x14ac:dyDescent="0.25">
      <c r="A2364" s="4" t="s">
        <v>32539</v>
      </c>
      <c r="B2364" t="s">
        <v>13839</v>
      </c>
      <c r="C2364" t="s">
        <v>13840</v>
      </c>
      <c r="D2364" t="s">
        <v>13841</v>
      </c>
      <c r="E2364">
        <v>73</v>
      </c>
      <c r="F2364">
        <v>73</v>
      </c>
      <c r="G2364">
        <v>73</v>
      </c>
      <c r="H2364">
        <v>79.494</v>
      </c>
      <c r="I2364">
        <v>0</v>
      </c>
      <c r="J2364">
        <v>3.5257685918144142E-3</v>
      </c>
      <c r="K2364">
        <v>3.4636164376289163E-3</v>
      </c>
      <c r="L2364">
        <v>3.1224946115301151E-3</v>
      </c>
      <c r="M2364">
        <v>3.4443476411317293E-3</v>
      </c>
      <c r="N2364">
        <v>2.3948782821777309E-3</v>
      </c>
      <c r="O2364">
        <v>2.5846384460443466E-3</v>
      </c>
      <c r="P2364">
        <v>3.7585282852583574E-3</v>
      </c>
      <c r="Q2364">
        <v>2.4462334775529181E-3</v>
      </c>
      <c r="R2364">
        <v>3.0607413356876145E-3</v>
      </c>
      <c r="S2364">
        <v>2.9101209965445344E-3</v>
      </c>
      <c r="T2364">
        <v>2.7990976514177843E-3</v>
      </c>
      <c r="U2364">
        <v>2.7636416196864036E-3</v>
      </c>
      <c r="V2364">
        <v>2.8367472363993377E-3</v>
      </c>
      <c r="W2364">
        <v>3.1458744207266444E-3</v>
      </c>
      <c r="X2364">
        <v>2.4370709165176486E-3</v>
      </c>
      <c r="Y2364">
        <v>3.5488462399770973E-3</v>
      </c>
      <c r="Z2364">
        <v>5.490129508926773E-4</v>
      </c>
      <c r="AA2364">
        <v>5.0680838286745386E-4</v>
      </c>
      <c r="AB2364">
        <v>4.7511825685336482E-4</v>
      </c>
      <c r="AC2364" s="4">
        <f t="shared" si="72"/>
        <v>1.5309395906134961E-3</v>
      </c>
      <c r="AD2364" s="4">
        <f t="shared" si="73"/>
        <v>1.8535744010327253E-2</v>
      </c>
    </row>
    <row r="2365" spans="1:30" x14ac:dyDescent="0.25">
      <c r="A2365" s="4" t="s">
        <v>32541</v>
      </c>
      <c r="B2365" t="s">
        <v>23093</v>
      </c>
      <c r="C2365" t="s">
        <v>23094</v>
      </c>
      <c r="D2365" t="s">
        <v>23095</v>
      </c>
      <c r="E2365">
        <v>15</v>
      </c>
      <c r="F2365">
        <v>15</v>
      </c>
      <c r="G2365">
        <v>14</v>
      </c>
      <c r="H2365">
        <v>141.46</v>
      </c>
      <c r="I2365" s="1">
        <v>5.0809999999999998E-126</v>
      </c>
      <c r="J2365">
        <v>0</v>
      </c>
      <c r="K2365">
        <v>0</v>
      </c>
      <c r="L2365">
        <v>6.2932130780645568E-7</v>
      </c>
      <c r="M2365">
        <v>1.3045054985946677E-6</v>
      </c>
      <c r="N2365">
        <v>3.1341453369959742E-7</v>
      </c>
      <c r="O2365">
        <v>1.1719517952104908E-6</v>
      </c>
      <c r="P2365">
        <v>0</v>
      </c>
      <c r="Q2365">
        <v>0</v>
      </c>
      <c r="R2365">
        <v>7.0107908604693578E-7</v>
      </c>
      <c r="S2365">
        <v>1.1477991942030038E-6</v>
      </c>
      <c r="T2365">
        <v>0</v>
      </c>
      <c r="U2365">
        <v>5.9381025599511481E-7</v>
      </c>
      <c r="V2365">
        <v>2.1804860030164574E-8</v>
      </c>
      <c r="W2365">
        <v>1.0498757759597718E-6</v>
      </c>
      <c r="X2365">
        <v>1.3273965675752198E-7</v>
      </c>
      <c r="Y2365">
        <v>3.1102216779978001E-7</v>
      </c>
      <c r="Z2365">
        <v>1.9581552646117601E-5</v>
      </c>
      <c r="AA2365">
        <v>8.393569242291827E-6</v>
      </c>
      <c r="AB2365">
        <v>9.3542751461999868E-6</v>
      </c>
      <c r="AC2365" s="4">
        <f t="shared" si="72"/>
        <v>3.7329397034609414E-5</v>
      </c>
      <c r="AD2365" s="4">
        <f t="shared" si="73"/>
        <v>3.4191931353112118E-6</v>
      </c>
    </row>
    <row r="2366" spans="1:30" x14ac:dyDescent="0.25">
      <c r="A2366" s="4" t="s">
        <v>32545</v>
      </c>
      <c r="B2366" t="s">
        <v>605</v>
      </c>
      <c r="C2366" t="s">
        <v>606</v>
      </c>
      <c r="D2366" t="s">
        <v>607</v>
      </c>
      <c r="E2366">
        <v>11</v>
      </c>
      <c r="F2366">
        <v>10</v>
      </c>
      <c r="G2366">
        <v>5</v>
      </c>
      <c r="H2366">
        <v>132.37</v>
      </c>
      <c r="I2366" s="1">
        <v>1.6994000000000001E-205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6.6623414105086681E-7</v>
      </c>
      <c r="S2366">
        <v>0</v>
      </c>
      <c r="T2366">
        <v>0</v>
      </c>
      <c r="U2366">
        <v>1.3042321957014921E-7</v>
      </c>
      <c r="V2366">
        <v>0</v>
      </c>
      <c r="W2366">
        <v>0</v>
      </c>
      <c r="X2366">
        <v>0</v>
      </c>
      <c r="Y2366">
        <v>0</v>
      </c>
      <c r="Z2366">
        <v>1.2270453062093153E-5</v>
      </c>
      <c r="AA2366">
        <v>1.1062310296692121E-5</v>
      </c>
      <c r="AB2366">
        <v>1.4476366184167449E-5</v>
      </c>
      <c r="AC2366" s="4">
        <f t="shared" si="72"/>
        <v>3.7809129542952723E-5</v>
      </c>
      <c r="AD2366" s="4">
        <f t="shared" si="73"/>
        <v>0</v>
      </c>
    </row>
    <row r="2367" spans="1:30" x14ac:dyDescent="0.25">
      <c r="A2367" s="4" t="s">
        <v>32552</v>
      </c>
      <c r="B2367" t="s">
        <v>6234</v>
      </c>
      <c r="C2367" t="s">
        <v>6235</v>
      </c>
      <c r="D2367" t="s">
        <v>6236</v>
      </c>
      <c r="E2367">
        <v>11</v>
      </c>
      <c r="F2367">
        <v>11</v>
      </c>
      <c r="G2367">
        <v>11</v>
      </c>
      <c r="H2367">
        <v>38.963999999999999</v>
      </c>
      <c r="I2367" s="1">
        <v>1.8562999999999999E-83</v>
      </c>
      <c r="J2367">
        <v>5.7798566282132966E-5</v>
      </c>
      <c r="K2367">
        <v>6.1667865668498043E-5</v>
      </c>
      <c r="L2367">
        <v>7.1827709748407861E-5</v>
      </c>
      <c r="M2367">
        <v>4.3852803385171065E-5</v>
      </c>
      <c r="N2367">
        <v>3.1314532862197799E-5</v>
      </c>
      <c r="O2367">
        <v>3.8885281391718037E-5</v>
      </c>
      <c r="P2367">
        <v>2.5752430573657236E-6</v>
      </c>
      <c r="Q2367">
        <v>1.2372737819805905E-5</v>
      </c>
      <c r="R2367">
        <v>1.8231346058792068E-5</v>
      </c>
      <c r="S2367">
        <v>7.7047315271522413E-5</v>
      </c>
      <c r="T2367">
        <v>3.5676466391610874E-5</v>
      </c>
      <c r="U2367">
        <v>9.3496186394916063E-5</v>
      </c>
      <c r="V2367">
        <v>6.1129636409607928E-6</v>
      </c>
      <c r="W2367">
        <v>2.0505884682195507E-5</v>
      </c>
      <c r="X2367">
        <v>6.298720559690613E-5</v>
      </c>
      <c r="Y2367">
        <v>2.0782889764271991E-5</v>
      </c>
      <c r="Z2367">
        <v>1.5405207227246351E-5</v>
      </c>
      <c r="AA2367">
        <v>5.7505288756037287E-6</v>
      </c>
      <c r="AB2367">
        <v>1.1575169347699267E-5</v>
      </c>
      <c r="AC2367" s="4">
        <f t="shared" si="72"/>
        <v>3.273090545054935E-5</v>
      </c>
      <c r="AD2367" s="4">
        <f t="shared" si="73"/>
        <v>3.0534675933812576E-4</v>
      </c>
    </row>
    <row r="2368" spans="1:30" x14ac:dyDescent="0.25">
      <c r="A2368" s="4" t="s">
        <v>32557</v>
      </c>
      <c r="B2368" t="s">
        <v>18674</v>
      </c>
      <c r="C2368" t="s">
        <v>18675</v>
      </c>
      <c r="D2368" t="s">
        <v>18676</v>
      </c>
      <c r="E2368">
        <v>1</v>
      </c>
      <c r="F2368">
        <v>1</v>
      </c>
      <c r="G2368">
        <v>1</v>
      </c>
      <c r="H2368">
        <v>25.19</v>
      </c>
      <c r="I2368" s="1">
        <v>1.2136999999999999E-6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1.5305215770902171E-7</v>
      </c>
      <c r="S2368">
        <v>3.09680762814851E-7</v>
      </c>
      <c r="T2368">
        <v>2.195828015877342E-7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s="4">
        <f t="shared" si="72"/>
        <v>0</v>
      </c>
      <c r="AD2368" s="4">
        <f t="shared" si="73"/>
        <v>0</v>
      </c>
    </row>
    <row r="2369" spans="1:30" x14ac:dyDescent="0.25">
      <c r="A2369" s="4" t="s">
        <v>32559</v>
      </c>
      <c r="B2369" t="s">
        <v>5699</v>
      </c>
      <c r="C2369" t="s">
        <v>5700</v>
      </c>
      <c r="D2369" t="s">
        <v>5701</v>
      </c>
      <c r="E2369">
        <v>8</v>
      </c>
      <c r="F2369">
        <v>8</v>
      </c>
      <c r="G2369">
        <v>3</v>
      </c>
      <c r="H2369">
        <v>13.606999999999999</v>
      </c>
      <c r="I2369">
        <v>0</v>
      </c>
      <c r="J2369">
        <v>5.2436583137114494E-5</v>
      </c>
      <c r="K2369">
        <v>3.9503967925217778E-5</v>
      </c>
      <c r="L2369">
        <v>3.3613175125039204E-5</v>
      </c>
      <c r="M2369">
        <v>3.7976652490600494E-5</v>
      </c>
      <c r="N2369">
        <v>5.1154947082749714E-5</v>
      </c>
      <c r="O2369">
        <v>5.2411174228916481E-5</v>
      </c>
      <c r="P2369">
        <v>7.0635319538394649E-5</v>
      </c>
      <c r="Q2369">
        <v>5.071501757577597E-5</v>
      </c>
      <c r="R2369">
        <v>7.5164877451892667E-5</v>
      </c>
      <c r="S2369">
        <v>6.9644568039652763E-5</v>
      </c>
      <c r="T2369">
        <v>7.3507073673599041E-5</v>
      </c>
      <c r="U2369">
        <v>6.7491609355430502E-5</v>
      </c>
      <c r="V2369">
        <v>8.4685692799332733E-5</v>
      </c>
      <c r="W2369">
        <v>6.7148891229169675E-5</v>
      </c>
      <c r="X2369">
        <v>5.3670948138763668E-5</v>
      </c>
      <c r="Y2369">
        <v>8.0477066819645813E-5</v>
      </c>
      <c r="Z2369">
        <v>8.0655273954064694E-5</v>
      </c>
      <c r="AA2369">
        <v>9.4968630505082161E-5</v>
      </c>
      <c r="AB2369">
        <v>8.5167692901565571E-5</v>
      </c>
      <c r="AC2369" s="4">
        <f t="shared" si="72"/>
        <v>2.6079159736071245E-4</v>
      </c>
      <c r="AD2369" s="4">
        <f t="shared" si="73"/>
        <v>2.6709649998963816E-4</v>
      </c>
    </row>
    <row r="2370" spans="1:30" x14ac:dyDescent="0.25">
      <c r="A2370" s="4" t="s">
        <v>32561</v>
      </c>
      <c r="B2370" t="s">
        <v>3330</v>
      </c>
      <c r="C2370" t="s">
        <v>3331</v>
      </c>
      <c r="D2370" t="s">
        <v>3332</v>
      </c>
      <c r="E2370">
        <v>3</v>
      </c>
      <c r="F2370">
        <v>3</v>
      </c>
      <c r="G2370">
        <v>3</v>
      </c>
      <c r="H2370">
        <v>19.053000000000001</v>
      </c>
      <c r="I2370" s="1">
        <v>1.6533000000000001E-33</v>
      </c>
      <c r="J2370">
        <v>0</v>
      </c>
      <c r="K2370">
        <v>0</v>
      </c>
      <c r="L2370">
        <v>4.1900214970127863E-7</v>
      </c>
      <c r="M2370">
        <v>0</v>
      </c>
      <c r="N2370">
        <v>0</v>
      </c>
      <c r="O2370">
        <v>0</v>
      </c>
      <c r="P2370">
        <v>6.6908175232577624E-7</v>
      </c>
      <c r="Q2370">
        <v>4.7098065683988711E-7</v>
      </c>
      <c r="R2370">
        <v>6.3157028715048982E-7</v>
      </c>
      <c r="S2370">
        <v>5.4051504906053492E-7</v>
      </c>
      <c r="T2370">
        <v>9.6352353022527813E-7</v>
      </c>
      <c r="U2370">
        <v>0</v>
      </c>
      <c r="V2370">
        <v>3.7993485414001113E-7</v>
      </c>
      <c r="W2370">
        <v>1.0196648733807685E-6</v>
      </c>
      <c r="X2370">
        <v>6.8370916803395122E-7</v>
      </c>
      <c r="Y2370">
        <v>7.7648752032346763E-7</v>
      </c>
      <c r="Z2370">
        <v>1.8957323741450337E-6</v>
      </c>
      <c r="AA2370">
        <v>4.5898674608869028E-6</v>
      </c>
      <c r="AB2370">
        <v>4.0089099681556571E-6</v>
      </c>
      <c r="AC2370" s="4">
        <f t="shared" si="72"/>
        <v>1.0494509803187593E-5</v>
      </c>
      <c r="AD2370" s="4">
        <f t="shared" si="73"/>
        <v>4.1900214970127863E-7</v>
      </c>
    </row>
    <row r="2371" spans="1:30" x14ac:dyDescent="0.25">
      <c r="A2371" s="4" t="s">
        <v>11620</v>
      </c>
      <c r="B2371" t="s">
        <v>11620</v>
      </c>
      <c r="C2371" t="s">
        <v>11621</v>
      </c>
      <c r="D2371" t="s">
        <v>11622</v>
      </c>
      <c r="E2371">
        <v>7</v>
      </c>
      <c r="F2371">
        <v>7</v>
      </c>
      <c r="G2371">
        <v>2</v>
      </c>
      <c r="H2371">
        <v>16.46</v>
      </c>
      <c r="I2371" s="1">
        <v>1.5715999999999999E-127</v>
      </c>
      <c r="J2371">
        <v>5.7256763107200791E-5</v>
      </c>
      <c r="K2371">
        <v>6.1427689120913646E-5</v>
      </c>
      <c r="L2371">
        <v>8.8462069257340593E-5</v>
      </c>
      <c r="M2371">
        <v>8.6176060911160918E-5</v>
      </c>
      <c r="N2371">
        <v>8.3366830203678943E-5</v>
      </c>
      <c r="O2371">
        <v>6.6893523837160198E-5</v>
      </c>
      <c r="P2371">
        <v>7.3142239530077941E-5</v>
      </c>
      <c r="Q2371">
        <v>5.3542110044893692E-5</v>
      </c>
      <c r="R2371">
        <v>5.4595947166209703E-5</v>
      </c>
      <c r="S2371">
        <v>7.8032025024356181E-6</v>
      </c>
      <c r="T2371">
        <v>5.9816433999462058E-5</v>
      </c>
      <c r="U2371">
        <v>3.1341415498692361E-5</v>
      </c>
      <c r="V2371">
        <v>8.7270337744187757E-5</v>
      </c>
      <c r="W2371">
        <v>3.2879219564552495E-5</v>
      </c>
      <c r="X2371">
        <v>6.4169343242775404E-5</v>
      </c>
      <c r="Y2371">
        <v>2.7719149173986758E-5</v>
      </c>
      <c r="Z2371">
        <v>7.0003460958725021E-5</v>
      </c>
      <c r="AA2371">
        <v>6.4696891906931969E-5</v>
      </c>
      <c r="AB2371">
        <v>8.7710284129379677E-5</v>
      </c>
      <c r="AC2371" s="4">
        <f t="shared" ref="AC2371:AC2434" si="74">SUM(Z2371:AB2371)</f>
        <v>2.2241063699503667E-4</v>
      </c>
      <c r="AD2371" s="4">
        <f t="shared" ref="AD2371:AD2434" si="75">SUM(J2371:O2371)</f>
        <v>4.4358293643745512E-4</v>
      </c>
    </row>
    <row r="2372" spans="1:30" x14ac:dyDescent="0.25">
      <c r="A2372" s="4" t="s">
        <v>32567</v>
      </c>
      <c r="B2372" t="s">
        <v>6192</v>
      </c>
      <c r="C2372" t="s">
        <v>6193</v>
      </c>
      <c r="D2372" t="s">
        <v>6194</v>
      </c>
      <c r="E2372">
        <v>6</v>
      </c>
      <c r="F2372">
        <v>1</v>
      </c>
      <c r="G2372">
        <v>1</v>
      </c>
      <c r="H2372">
        <v>16.442</v>
      </c>
      <c r="I2372" s="1">
        <v>1.2689E-126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1.5323238722054327E-6</v>
      </c>
      <c r="T2372">
        <v>0</v>
      </c>
      <c r="U2372">
        <v>1.3285382111881456E-6</v>
      </c>
      <c r="V2372">
        <v>0</v>
      </c>
      <c r="W2372">
        <v>6.7241775681198288E-7</v>
      </c>
      <c r="X2372">
        <v>0</v>
      </c>
      <c r="Y2372">
        <v>1.0802886555999374E-6</v>
      </c>
      <c r="Z2372">
        <v>0</v>
      </c>
      <c r="AA2372">
        <v>0</v>
      </c>
      <c r="AB2372">
        <v>0</v>
      </c>
      <c r="AC2372" s="4">
        <f t="shared" si="74"/>
        <v>0</v>
      </c>
      <c r="AD2372" s="4">
        <f t="shared" si="75"/>
        <v>0</v>
      </c>
    </row>
    <row r="2373" spans="1:30" x14ac:dyDescent="0.25">
      <c r="A2373" s="4" t="s">
        <v>7100</v>
      </c>
      <c r="B2373" t="s">
        <v>7100</v>
      </c>
      <c r="C2373" t="s">
        <v>7101</v>
      </c>
      <c r="D2373" t="s">
        <v>7102</v>
      </c>
      <c r="E2373">
        <v>7</v>
      </c>
      <c r="F2373">
        <v>2</v>
      </c>
      <c r="G2373">
        <v>2</v>
      </c>
      <c r="H2373">
        <v>12.823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9.3534531660099324E-6</v>
      </c>
      <c r="AA2373">
        <v>9.0526083057688386E-6</v>
      </c>
      <c r="AB2373">
        <v>1.5531678242163415E-5</v>
      </c>
      <c r="AC2373" s="4">
        <f t="shared" si="74"/>
        <v>3.3937739713942183E-5</v>
      </c>
      <c r="AD2373" s="4">
        <f t="shared" si="75"/>
        <v>0</v>
      </c>
    </row>
    <row r="2374" spans="1:30" x14ac:dyDescent="0.25">
      <c r="A2374" s="4" t="s">
        <v>32569</v>
      </c>
      <c r="B2374" t="s">
        <v>22181</v>
      </c>
      <c r="C2374" t="s">
        <v>22182</v>
      </c>
      <c r="D2374" t="s">
        <v>22183</v>
      </c>
      <c r="E2374">
        <v>26</v>
      </c>
      <c r="F2374">
        <v>26</v>
      </c>
      <c r="G2374">
        <v>26</v>
      </c>
      <c r="H2374">
        <v>64.989000000000004</v>
      </c>
      <c r="I2374">
        <v>0</v>
      </c>
      <c r="J2374">
        <v>2.8430343151728631E-5</v>
      </c>
      <c r="K2374">
        <v>2.8166958325579582E-5</v>
      </c>
      <c r="L2374">
        <v>3.8266203039444723E-5</v>
      </c>
      <c r="M2374">
        <v>3.670660543950222E-5</v>
      </c>
      <c r="N2374">
        <v>1.6701483015509373E-5</v>
      </c>
      <c r="O2374">
        <v>2.0087717651441768E-5</v>
      </c>
      <c r="P2374">
        <v>5.7687647535893997E-5</v>
      </c>
      <c r="Q2374">
        <v>1.2143549102080485E-4</v>
      </c>
      <c r="R2374">
        <v>2.177318607203476E-5</v>
      </c>
      <c r="S2374">
        <v>3.0915306193618377E-5</v>
      </c>
      <c r="T2374">
        <v>2.3137272871153826E-5</v>
      </c>
      <c r="U2374">
        <v>1.7895899637722368E-5</v>
      </c>
      <c r="V2374">
        <v>2.8392921175758105E-5</v>
      </c>
      <c r="W2374">
        <v>2.8292228797200108E-5</v>
      </c>
      <c r="X2374">
        <v>2.0925577096826537E-5</v>
      </c>
      <c r="Y2374">
        <v>2.2608951125800472E-5</v>
      </c>
      <c r="Z2374">
        <v>2.7890692630046107E-4</v>
      </c>
      <c r="AA2374">
        <v>2.5706195002419478E-4</v>
      </c>
      <c r="AB2374">
        <v>2.6300782378034157E-4</v>
      </c>
      <c r="AC2374" s="4">
        <f t="shared" si="74"/>
        <v>7.9897670010499737E-4</v>
      </c>
      <c r="AD2374" s="4">
        <f t="shared" si="75"/>
        <v>1.6835931062320628E-4</v>
      </c>
    </row>
    <row r="2375" spans="1:30" x14ac:dyDescent="0.25">
      <c r="A2375" s="4" t="s">
        <v>32574</v>
      </c>
      <c r="B2375" t="s">
        <v>10009</v>
      </c>
      <c r="C2375" t="s">
        <v>10010</v>
      </c>
      <c r="D2375" t="s">
        <v>10011</v>
      </c>
      <c r="E2375">
        <v>22</v>
      </c>
      <c r="F2375">
        <v>22</v>
      </c>
      <c r="G2375">
        <v>22</v>
      </c>
      <c r="H2375">
        <v>62.094000000000001</v>
      </c>
      <c r="I2375" s="1">
        <v>3.0106999999999999E-162</v>
      </c>
      <c r="J2375">
        <v>4.5794823527170003E-5</v>
      </c>
      <c r="K2375">
        <v>3.428097370732634E-5</v>
      </c>
      <c r="L2375">
        <v>2.4013183418106575E-5</v>
      </c>
      <c r="M2375">
        <v>1.9873117373629216E-5</v>
      </c>
      <c r="N2375">
        <v>2.5465005642280518E-5</v>
      </c>
      <c r="O2375">
        <v>2.6921601280560185E-5</v>
      </c>
      <c r="P2375">
        <v>2.3514719603808113E-5</v>
      </c>
      <c r="Q2375">
        <v>1.595516033792455E-5</v>
      </c>
      <c r="R2375">
        <v>3.3406779877781642E-5</v>
      </c>
      <c r="S2375">
        <v>3.5982230290859084E-5</v>
      </c>
      <c r="T2375">
        <v>3.3424994327158571E-5</v>
      </c>
      <c r="U2375">
        <v>3.637895635543605E-5</v>
      </c>
      <c r="V2375">
        <v>2.9380653182376544E-5</v>
      </c>
      <c r="W2375">
        <v>3.3505955059048589E-5</v>
      </c>
      <c r="X2375">
        <v>4.3221610955798714E-5</v>
      </c>
      <c r="Y2375">
        <v>3.8259452729138494E-5</v>
      </c>
      <c r="Z2375">
        <v>6.2304940237646914E-5</v>
      </c>
      <c r="AA2375">
        <v>7.8157627096194326E-5</v>
      </c>
      <c r="AB2375">
        <v>6.2995203807401635E-5</v>
      </c>
      <c r="AC2375" s="4">
        <f t="shared" si="74"/>
        <v>2.0345777114124289E-4</v>
      </c>
      <c r="AD2375" s="4">
        <f t="shared" si="75"/>
        <v>1.7634870494907283E-4</v>
      </c>
    </row>
    <row r="2376" spans="1:30" x14ac:dyDescent="0.25">
      <c r="A2376" s="4" t="s">
        <v>32576</v>
      </c>
      <c r="B2376" t="s">
        <v>24297</v>
      </c>
      <c r="C2376" t="s">
        <v>24298</v>
      </c>
      <c r="D2376" t="s">
        <v>24299</v>
      </c>
      <c r="E2376">
        <v>10</v>
      </c>
      <c r="F2376">
        <v>10</v>
      </c>
      <c r="G2376">
        <v>10</v>
      </c>
      <c r="H2376">
        <v>125.21</v>
      </c>
      <c r="I2376" s="1">
        <v>1.9572E-117</v>
      </c>
      <c r="J2376">
        <v>0</v>
      </c>
      <c r="K2376">
        <v>3.1206375621418612E-7</v>
      </c>
      <c r="L2376">
        <v>2.9445256228236735E-7</v>
      </c>
      <c r="M2376">
        <v>3.3565172753190396E-7</v>
      </c>
      <c r="N2376">
        <v>1.4048616533946356E-7</v>
      </c>
      <c r="O2376">
        <v>2.8048094810902381E-7</v>
      </c>
      <c r="P2376">
        <v>0</v>
      </c>
      <c r="Q2376">
        <v>0</v>
      </c>
      <c r="R2376">
        <v>1.8635782839170867E-6</v>
      </c>
      <c r="S2376">
        <v>5.2935367764570524E-7</v>
      </c>
      <c r="T2376">
        <v>0</v>
      </c>
      <c r="U2376">
        <v>2.7909978018223628E-7</v>
      </c>
      <c r="V2376">
        <v>2.0298608483839838E-7</v>
      </c>
      <c r="W2376">
        <v>8.6132033834168843E-7</v>
      </c>
      <c r="X2376">
        <v>1.9439596843183633E-7</v>
      </c>
      <c r="Y2376">
        <v>2.0232759885735564E-7</v>
      </c>
      <c r="Z2376">
        <v>1.4504702593696554E-5</v>
      </c>
      <c r="AA2376">
        <v>1.841729639090005E-5</v>
      </c>
      <c r="AB2376">
        <v>1.6039740826215877E-5</v>
      </c>
      <c r="AC2376" s="4">
        <f t="shared" si="74"/>
        <v>4.8961739810812479E-5</v>
      </c>
      <c r="AD2376" s="4">
        <f t="shared" si="75"/>
        <v>1.3631351594769449E-6</v>
      </c>
    </row>
    <row r="2377" spans="1:30" x14ac:dyDescent="0.25">
      <c r="A2377" s="4" t="s">
        <v>32579</v>
      </c>
      <c r="B2377" t="s">
        <v>4799</v>
      </c>
      <c r="C2377" t="s">
        <v>4800</v>
      </c>
      <c r="D2377" t="s">
        <v>4801</v>
      </c>
      <c r="E2377">
        <v>12</v>
      </c>
      <c r="F2377">
        <v>12</v>
      </c>
      <c r="G2377">
        <v>12</v>
      </c>
      <c r="H2377">
        <v>186.91</v>
      </c>
      <c r="I2377" s="1">
        <v>1.2763E-38</v>
      </c>
      <c r="J2377">
        <v>2.8782826596569566E-6</v>
      </c>
      <c r="K2377">
        <v>1.2179995453976635E-6</v>
      </c>
      <c r="L2377">
        <v>7.721844782567717E-7</v>
      </c>
      <c r="M2377">
        <v>7.0079649267477356E-7</v>
      </c>
      <c r="N2377">
        <v>0</v>
      </c>
      <c r="O2377">
        <v>0</v>
      </c>
      <c r="P2377">
        <v>7.6988082699137534E-8</v>
      </c>
      <c r="Q2377">
        <v>0</v>
      </c>
      <c r="R2377">
        <v>5.3833855471839201E-8</v>
      </c>
      <c r="S2377">
        <v>5.7734458774336725E-7</v>
      </c>
      <c r="T2377">
        <v>8.1603925494292522E-7</v>
      </c>
      <c r="U2377">
        <v>6.4166927707687457E-7</v>
      </c>
      <c r="V2377">
        <v>2.8505850277964079E-7</v>
      </c>
      <c r="W2377">
        <v>0</v>
      </c>
      <c r="X2377">
        <v>1.2188519609752552E-6</v>
      </c>
      <c r="Y2377">
        <v>0</v>
      </c>
      <c r="Z2377">
        <v>3.612225765561843E-6</v>
      </c>
      <c r="AA2377">
        <v>3.8286222696687142E-6</v>
      </c>
      <c r="AB2377">
        <v>3.6064241560538279E-6</v>
      </c>
      <c r="AC2377" s="4">
        <f t="shared" si="74"/>
        <v>1.1047272191284385E-5</v>
      </c>
      <c r="AD2377" s="4">
        <f t="shared" si="75"/>
        <v>5.569263175986165E-6</v>
      </c>
    </row>
    <row r="2378" spans="1:30" x14ac:dyDescent="0.25">
      <c r="A2378" s="4" t="s">
        <v>4709</v>
      </c>
      <c r="B2378" t="s">
        <v>4709</v>
      </c>
      <c r="D2378" t="s">
        <v>4710</v>
      </c>
      <c r="E2378">
        <v>7</v>
      </c>
      <c r="F2378">
        <v>1</v>
      </c>
      <c r="G2378">
        <v>1</v>
      </c>
      <c r="H2378">
        <v>16.815999999999999</v>
      </c>
      <c r="I2378" s="1">
        <v>1.3057999999999999E-26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1.4674566030154783E-7</v>
      </c>
      <c r="S2378">
        <v>1.1798595117371266E-7</v>
      </c>
      <c r="T2378">
        <v>8.6013211323615504E-8</v>
      </c>
      <c r="U2378">
        <v>1.6121083918657703E-7</v>
      </c>
      <c r="V2378">
        <v>0</v>
      </c>
      <c r="W2378">
        <v>6.5212391138391331E-8</v>
      </c>
      <c r="X2378">
        <v>0</v>
      </c>
      <c r="Y2378">
        <v>1.3155963095285442E-7</v>
      </c>
      <c r="Z2378">
        <v>0</v>
      </c>
      <c r="AA2378">
        <v>0</v>
      </c>
      <c r="AB2378">
        <v>0</v>
      </c>
      <c r="AC2378" s="4">
        <f t="shared" si="74"/>
        <v>0</v>
      </c>
      <c r="AD2378" s="4">
        <f t="shared" si="75"/>
        <v>0</v>
      </c>
    </row>
    <row r="2379" spans="1:30" x14ac:dyDescent="0.25">
      <c r="A2379" s="4" t="s">
        <v>32582</v>
      </c>
      <c r="B2379" t="s">
        <v>14620</v>
      </c>
      <c r="C2379" t="s">
        <v>14621</v>
      </c>
      <c r="D2379" t="s">
        <v>4710</v>
      </c>
      <c r="E2379">
        <v>16</v>
      </c>
      <c r="F2379">
        <v>16</v>
      </c>
      <c r="G2379">
        <v>10</v>
      </c>
      <c r="H2379">
        <v>33.712000000000003</v>
      </c>
      <c r="I2379" s="1">
        <v>8.6909999999999995E-76</v>
      </c>
      <c r="J2379">
        <v>2.7678046329523949E-5</v>
      </c>
      <c r="K2379">
        <v>3.1289591721004184E-5</v>
      </c>
      <c r="L2379">
        <v>2.1743791765343466E-5</v>
      </c>
      <c r="M2379">
        <v>1.4848571702123158E-5</v>
      </c>
      <c r="N2379">
        <v>2.3469298666861816E-5</v>
      </c>
      <c r="O2379">
        <v>7.1503114108725571E-5</v>
      </c>
      <c r="P2379">
        <v>7.7543593379112813E-6</v>
      </c>
      <c r="Q2379">
        <v>7.5071174527274165E-6</v>
      </c>
      <c r="R2379">
        <v>9.443297003352143E-6</v>
      </c>
      <c r="S2379">
        <v>9.7798903409602739E-6</v>
      </c>
      <c r="T2379">
        <v>5.2178691490443187E-5</v>
      </c>
      <c r="U2379">
        <v>1.0457305721728473E-5</v>
      </c>
      <c r="V2379">
        <v>1.2427291005009984E-5</v>
      </c>
      <c r="W2379">
        <v>1.4541576989812782E-5</v>
      </c>
      <c r="X2379">
        <v>7.862876984291941E-6</v>
      </c>
      <c r="Y2379">
        <v>1.1625769903726133E-5</v>
      </c>
      <c r="Z2379">
        <v>1.9474490130491528E-5</v>
      </c>
      <c r="AA2379">
        <v>1.8476499760808499E-5</v>
      </c>
      <c r="AB2379">
        <v>2.7630402665267416E-5</v>
      </c>
      <c r="AC2379" s="4">
        <f t="shared" si="74"/>
        <v>6.5581392556567447E-5</v>
      </c>
      <c r="AD2379" s="4">
        <f t="shared" si="75"/>
        <v>1.9053241429358217E-4</v>
      </c>
    </row>
    <row r="2380" spans="1:30" x14ac:dyDescent="0.25">
      <c r="A2380" s="4" t="s">
        <v>32586</v>
      </c>
      <c r="B2380" t="s">
        <v>11898</v>
      </c>
      <c r="C2380" t="s">
        <v>11899</v>
      </c>
      <c r="D2380" t="s">
        <v>11900</v>
      </c>
      <c r="E2380">
        <v>11</v>
      </c>
      <c r="F2380">
        <v>11</v>
      </c>
      <c r="G2380">
        <v>11</v>
      </c>
      <c r="H2380">
        <v>38.988999999999997</v>
      </c>
      <c r="I2380" s="1">
        <v>1.4274E-168</v>
      </c>
      <c r="J2380">
        <v>1.7984440215263194E-5</v>
      </c>
      <c r="K2380">
        <v>3.3797237843881731E-5</v>
      </c>
      <c r="L2380">
        <v>1.7383264495279671E-5</v>
      </c>
      <c r="M2380">
        <v>2.3589938763248039E-5</v>
      </c>
      <c r="N2380">
        <v>1.7227330267125991E-5</v>
      </c>
      <c r="O2380">
        <v>1.9273400983871287E-5</v>
      </c>
      <c r="P2380">
        <v>1.8087332780904377E-5</v>
      </c>
      <c r="Q2380">
        <v>1.0998468747795091E-5</v>
      </c>
      <c r="R2380">
        <v>3.8441112338019231E-5</v>
      </c>
      <c r="S2380">
        <v>2.8715888757814738E-5</v>
      </c>
      <c r="T2380">
        <v>2.9410542505875748E-5</v>
      </c>
      <c r="U2380">
        <v>4.0694942164203392E-5</v>
      </c>
      <c r="V2380">
        <v>3.6388619722088057E-5</v>
      </c>
      <c r="W2380">
        <v>3.1559134473600401E-5</v>
      </c>
      <c r="X2380">
        <v>2.2938534373326828E-5</v>
      </c>
      <c r="Y2380">
        <v>3.418201951175085E-5</v>
      </c>
      <c r="Z2380">
        <v>6.8810349026112442E-5</v>
      </c>
      <c r="AA2380">
        <v>5.0579871299304622E-5</v>
      </c>
      <c r="AB2380">
        <v>4.4789703822440149E-5</v>
      </c>
      <c r="AC2380" s="4">
        <f t="shared" si="74"/>
        <v>1.6417992414785723E-4</v>
      </c>
      <c r="AD2380" s="4">
        <f t="shared" si="75"/>
        <v>1.2925561256866991E-4</v>
      </c>
    </row>
    <row r="2381" spans="1:30" x14ac:dyDescent="0.25">
      <c r="A2381" s="4" t="s">
        <v>32588</v>
      </c>
      <c r="B2381" t="s">
        <v>23565</v>
      </c>
      <c r="C2381" t="s">
        <v>23566</v>
      </c>
      <c r="D2381" t="s">
        <v>23567</v>
      </c>
      <c r="E2381">
        <v>18</v>
      </c>
      <c r="F2381">
        <v>18</v>
      </c>
      <c r="G2381">
        <v>18</v>
      </c>
      <c r="H2381">
        <v>50.24</v>
      </c>
      <c r="I2381">
        <v>0</v>
      </c>
      <c r="J2381">
        <v>1.5951432784727442E-5</v>
      </c>
      <c r="K2381">
        <v>3.4751178497667601E-5</v>
      </c>
      <c r="L2381">
        <v>2.1123770772430704E-5</v>
      </c>
      <c r="M2381">
        <v>4.0671447805308016E-5</v>
      </c>
      <c r="N2381">
        <v>1.587831371149974E-5</v>
      </c>
      <c r="O2381">
        <v>2.0490226542589984E-5</v>
      </c>
      <c r="P2381">
        <v>1.809397991724596E-5</v>
      </c>
      <c r="Q2381">
        <v>1.8064473451905971E-5</v>
      </c>
      <c r="R2381">
        <v>3.2344378783055242E-5</v>
      </c>
      <c r="S2381">
        <v>2.9403891224152589E-5</v>
      </c>
      <c r="T2381">
        <v>2.2937101211263695E-5</v>
      </c>
      <c r="U2381">
        <v>2.5040915013720599E-5</v>
      </c>
      <c r="V2381">
        <v>2.5550607011785232E-5</v>
      </c>
      <c r="W2381">
        <v>2.4729781682526958E-5</v>
      </c>
      <c r="X2381">
        <v>1.9931758567233624E-5</v>
      </c>
      <c r="Y2381">
        <v>2.645153898327509E-5</v>
      </c>
      <c r="Z2381">
        <v>1.4041974771922854E-5</v>
      </c>
      <c r="AA2381">
        <v>1.5465847771665608E-5</v>
      </c>
      <c r="AB2381">
        <v>2.0686576908876866E-5</v>
      </c>
      <c r="AC2381" s="4">
        <f t="shared" si="74"/>
        <v>5.0194399452465328E-5</v>
      </c>
      <c r="AD2381" s="4">
        <f t="shared" si="75"/>
        <v>1.488663701142235E-4</v>
      </c>
    </row>
    <row r="2382" spans="1:30" x14ac:dyDescent="0.25">
      <c r="A2382" s="4" t="s">
        <v>32591</v>
      </c>
      <c r="B2382" t="s">
        <v>24931</v>
      </c>
      <c r="C2382" t="s">
        <v>24932</v>
      </c>
      <c r="D2382" t="s">
        <v>24933</v>
      </c>
      <c r="E2382">
        <v>21</v>
      </c>
      <c r="F2382">
        <v>21</v>
      </c>
      <c r="G2382">
        <v>1</v>
      </c>
      <c r="H2382">
        <v>57.557000000000002</v>
      </c>
      <c r="I2382">
        <v>0</v>
      </c>
      <c r="J2382">
        <v>8.6660483686997234E-5</v>
      </c>
      <c r="K2382">
        <v>1.1072138843640205E-4</v>
      </c>
      <c r="L2382">
        <v>7.5108654169237903E-5</v>
      </c>
      <c r="M2382">
        <v>6.2901013970798151E-5</v>
      </c>
      <c r="N2382">
        <v>1.0251927589253676E-4</v>
      </c>
      <c r="O2382">
        <v>9.8916227896628462E-5</v>
      </c>
      <c r="P2382">
        <v>8.3084456315276464E-6</v>
      </c>
      <c r="Q2382">
        <v>8.2166960816174228E-6</v>
      </c>
      <c r="R2382">
        <v>1.2865616893438116E-5</v>
      </c>
      <c r="S2382">
        <v>2.4526142913603913E-5</v>
      </c>
      <c r="T2382">
        <v>1.6082966475411054E-5</v>
      </c>
      <c r="U2382">
        <v>2.7402887812776579E-5</v>
      </c>
      <c r="V2382">
        <v>1.9759411784574699E-5</v>
      </c>
      <c r="W2382">
        <v>2.3867551264200748E-5</v>
      </c>
      <c r="X2382">
        <v>2.116453664773184E-5</v>
      </c>
      <c r="Y2382">
        <v>2.6037323545318248E-5</v>
      </c>
      <c r="Z2382">
        <v>6.8869324140652234E-5</v>
      </c>
      <c r="AA2382">
        <v>6.0575603055940629E-5</v>
      </c>
      <c r="AB2382">
        <v>5.6479244209240021E-5</v>
      </c>
      <c r="AC2382" s="4">
        <f t="shared" si="74"/>
        <v>1.859241714058329E-4</v>
      </c>
      <c r="AD2382" s="4">
        <f t="shared" si="75"/>
        <v>5.3682704405260057E-4</v>
      </c>
    </row>
    <row r="2383" spans="1:30" x14ac:dyDescent="0.25">
      <c r="A2383" s="4" t="s">
        <v>32593</v>
      </c>
      <c r="B2383" t="s">
        <v>2995</v>
      </c>
      <c r="C2383" t="s">
        <v>2996</v>
      </c>
      <c r="D2383" t="s">
        <v>2997</v>
      </c>
      <c r="E2383">
        <v>17</v>
      </c>
      <c r="F2383">
        <v>17</v>
      </c>
      <c r="G2383">
        <v>17</v>
      </c>
      <c r="H2383">
        <v>80.379000000000005</v>
      </c>
      <c r="I2383" s="1">
        <v>5.2539999999999999E-266</v>
      </c>
      <c r="J2383">
        <v>2.4776285532286598E-5</v>
      </c>
      <c r="K2383">
        <v>2.186215481307565E-5</v>
      </c>
      <c r="L2383">
        <v>1.8276553999883616E-5</v>
      </c>
      <c r="M2383">
        <v>1.6122611042576549E-5</v>
      </c>
      <c r="N2383">
        <v>5.9359719615084085E-6</v>
      </c>
      <c r="O2383">
        <v>8.0929526952249451E-6</v>
      </c>
      <c r="P2383">
        <v>8.1812004501315995E-6</v>
      </c>
      <c r="Q2383">
        <v>6.686181593756132E-6</v>
      </c>
      <c r="R2383">
        <v>2.0482912015229262E-5</v>
      </c>
      <c r="S2383">
        <v>2.6082362674654653E-5</v>
      </c>
      <c r="T2383">
        <v>2.7902827526336316E-5</v>
      </c>
      <c r="U2383">
        <v>3.6002451409662395E-5</v>
      </c>
      <c r="V2383">
        <v>2.5203866951490837E-5</v>
      </c>
      <c r="W2383">
        <v>3.5605706610968131E-5</v>
      </c>
      <c r="X2383">
        <v>2.2096637147620732E-5</v>
      </c>
      <c r="Y2383">
        <v>2.6063212010190549E-5</v>
      </c>
      <c r="Z2383">
        <v>5.8117707105322164E-5</v>
      </c>
      <c r="AA2383">
        <v>4.4697167458323889E-5</v>
      </c>
      <c r="AB2383">
        <v>4.4962855196377311E-5</v>
      </c>
      <c r="AC2383" s="4">
        <f t="shared" si="74"/>
        <v>1.4777772976002336E-4</v>
      </c>
      <c r="AD2383" s="4">
        <f t="shared" si="75"/>
        <v>9.5066530044555773E-5</v>
      </c>
    </row>
    <row r="2384" spans="1:30" x14ac:dyDescent="0.25">
      <c r="A2384" s="4" t="s">
        <v>32595</v>
      </c>
      <c r="B2384" t="s">
        <v>25177</v>
      </c>
      <c r="C2384" t="s">
        <v>25178</v>
      </c>
      <c r="D2384" t="s">
        <v>25179</v>
      </c>
      <c r="E2384">
        <v>29</v>
      </c>
      <c r="F2384">
        <v>29</v>
      </c>
      <c r="G2384">
        <v>12</v>
      </c>
      <c r="H2384">
        <v>97.212999999999994</v>
      </c>
      <c r="I2384">
        <v>0</v>
      </c>
      <c r="J2384">
        <v>1.2500707046452484E-5</v>
      </c>
      <c r="K2384">
        <v>1.3266202347347711E-5</v>
      </c>
      <c r="L2384">
        <v>1.0683593210750079E-5</v>
      </c>
      <c r="M2384">
        <v>1.0066308090856082E-5</v>
      </c>
      <c r="N2384">
        <v>8.2675870504455737E-6</v>
      </c>
      <c r="O2384">
        <v>6.2206885659038404E-6</v>
      </c>
      <c r="P2384">
        <v>6.0493688662948593E-6</v>
      </c>
      <c r="Q2384">
        <v>5.5467122626918891E-6</v>
      </c>
      <c r="R2384">
        <v>1.0945900369856511E-5</v>
      </c>
      <c r="S2384">
        <v>1.4319611390551353E-5</v>
      </c>
      <c r="T2384">
        <v>1.1042129876948467E-5</v>
      </c>
      <c r="U2384">
        <v>8.8009699134477718E-6</v>
      </c>
      <c r="V2384">
        <v>1.0447055339567217E-5</v>
      </c>
      <c r="W2384">
        <v>1.683178857973039E-5</v>
      </c>
      <c r="X2384">
        <v>1.0489216525235246E-5</v>
      </c>
      <c r="Y2384">
        <v>1.0469110276752903E-5</v>
      </c>
      <c r="Z2384">
        <v>1.9681356686108006E-6</v>
      </c>
      <c r="AA2384">
        <v>1.9649552578529419E-6</v>
      </c>
      <c r="AB2384">
        <v>3.4787022346996531E-6</v>
      </c>
      <c r="AC2384" s="4">
        <f t="shared" si="74"/>
        <v>7.4117931611633952E-6</v>
      </c>
      <c r="AD2384" s="4">
        <f t="shared" si="75"/>
        <v>6.1005086311755773E-5</v>
      </c>
    </row>
    <row r="2385" spans="1:30" x14ac:dyDescent="0.25">
      <c r="A2385" s="4" t="s">
        <v>32597</v>
      </c>
      <c r="B2385" t="s">
        <v>25148</v>
      </c>
      <c r="C2385" t="s">
        <v>25149</v>
      </c>
      <c r="D2385" t="s">
        <v>25150</v>
      </c>
      <c r="E2385">
        <v>18</v>
      </c>
      <c r="F2385">
        <v>11</v>
      </c>
      <c r="G2385">
        <v>11</v>
      </c>
      <c r="H2385">
        <v>97.206999999999994</v>
      </c>
      <c r="I2385" s="1">
        <v>1.0665999999999999E-177</v>
      </c>
      <c r="J2385">
        <v>6.1043157709025686E-7</v>
      </c>
      <c r="K2385">
        <v>5.6739172290604372E-7</v>
      </c>
      <c r="L2385">
        <v>6.7530619811415231E-5</v>
      </c>
      <c r="M2385">
        <v>4.8646045792164728E-7</v>
      </c>
      <c r="N2385">
        <v>2.2867774876758849E-6</v>
      </c>
      <c r="O2385">
        <v>2.5987727516609042E-6</v>
      </c>
      <c r="P2385">
        <v>1.0611203578433703E-6</v>
      </c>
      <c r="Q2385">
        <v>7.9193118508964894E-7</v>
      </c>
      <c r="R2385">
        <v>7.2223656239361772E-6</v>
      </c>
      <c r="S2385">
        <v>2.3847101405583054E-6</v>
      </c>
      <c r="T2385">
        <v>4.9295485013126615E-6</v>
      </c>
      <c r="U2385">
        <v>7.1541658759461516E-5</v>
      </c>
      <c r="V2385">
        <v>4.0054839166943939E-6</v>
      </c>
      <c r="W2385">
        <v>2.5808742488919934E-6</v>
      </c>
      <c r="X2385">
        <v>4.0820937851670612E-6</v>
      </c>
      <c r="Y2385">
        <v>3.1668064655044043E-6</v>
      </c>
      <c r="Z2385">
        <v>1.387502983230254E-6</v>
      </c>
      <c r="AA2385">
        <v>0</v>
      </c>
      <c r="AB2385">
        <v>4.6737201117722859E-7</v>
      </c>
      <c r="AC2385" s="4">
        <f t="shared" si="74"/>
        <v>1.8548749944074825E-6</v>
      </c>
      <c r="AD2385" s="4">
        <f t="shared" si="75"/>
        <v>7.4080453808669973E-5</v>
      </c>
    </row>
    <row r="2386" spans="1:30" x14ac:dyDescent="0.25">
      <c r="A2386" s="4" t="s">
        <v>32599</v>
      </c>
      <c r="B2386" t="s">
        <v>23102</v>
      </c>
      <c r="C2386" t="s">
        <v>23103</v>
      </c>
      <c r="D2386" t="s">
        <v>23104</v>
      </c>
      <c r="E2386">
        <v>23</v>
      </c>
      <c r="F2386">
        <v>11</v>
      </c>
      <c r="G2386">
        <v>10</v>
      </c>
      <c r="H2386">
        <v>97.358999999999995</v>
      </c>
      <c r="I2386" s="1">
        <v>9.7999999999999993E-276</v>
      </c>
      <c r="J2386">
        <v>1.170325995967012E-6</v>
      </c>
      <c r="K2386">
        <v>2.6141694958836314E-6</v>
      </c>
      <c r="L2386">
        <v>1.9391730646858656E-6</v>
      </c>
      <c r="M2386">
        <v>3.8932306754982881E-6</v>
      </c>
      <c r="N2386">
        <v>1.5663547882910018E-6</v>
      </c>
      <c r="O2386">
        <v>1.5749389147442288E-6</v>
      </c>
      <c r="P2386">
        <v>1.3531195614201177E-6</v>
      </c>
      <c r="Q2386">
        <v>2.4100639586350455E-6</v>
      </c>
      <c r="R2386">
        <v>5.0803597803926412E-6</v>
      </c>
      <c r="S2386">
        <v>1.5025535773523187E-5</v>
      </c>
      <c r="T2386">
        <v>5.5535698777407959E-6</v>
      </c>
      <c r="U2386">
        <v>1.312810789402664E-5</v>
      </c>
      <c r="V2386">
        <v>6.7614311757407255E-6</v>
      </c>
      <c r="W2386">
        <v>1.5262135163125657E-5</v>
      </c>
      <c r="X2386">
        <v>3.393542125571718E-6</v>
      </c>
      <c r="Y2386">
        <v>1.2602134864624399E-5</v>
      </c>
      <c r="Z2386">
        <v>0</v>
      </c>
      <c r="AA2386">
        <v>0</v>
      </c>
      <c r="AB2386">
        <v>0</v>
      </c>
      <c r="AC2386" s="4">
        <f t="shared" si="74"/>
        <v>0</v>
      </c>
      <c r="AD2386" s="4">
        <f t="shared" si="75"/>
        <v>1.2758192935070029E-5</v>
      </c>
    </row>
    <row r="2387" spans="1:30" x14ac:dyDescent="0.25">
      <c r="A2387" s="4" t="s">
        <v>23284</v>
      </c>
      <c r="B2387" t="s">
        <v>23284</v>
      </c>
      <c r="C2387" t="s">
        <v>23285</v>
      </c>
      <c r="D2387" t="s">
        <v>23286</v>
      </c>
      <c r="E2387">
        <v>13</v>
      </c>
      <c r="F2387">
        <v>1</v>
      </c>
      <c r="G2387">
        <v>1</v>
      </c>
      <c r="H2387">
        <v>97.096000000000004</v>
      </c>
      <c r="I2387" s="1">
        <v>2.4477000000000002E-162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5.4239801344682108E-7</v>
      </c>
      <c r="S2387">
        <v>1.9831596417535937E-7</v>
      </c>
      <c r="T2387">
        <v>0</v>
      </c>
      <c r="U2387">
        <v>0</v>
      </c>
      <c r="V2387">
        <v>5.4512945350779084E-7</v>
      </c>
      <c r="W2387">
        <v>2.8152433005763104E-7</v>
      </c>
      <c r="X2387">
        <v>0</v>
      </c>
      <c r="Y2387">
        <v>0</v>
      </c>
      <c r="Z2387">
        <v>0</v>
      </c>
      <c r="AA2387">
        <v>0</v>
      </c>
      <c r="AB2387">
        <v>0</v>
      </c>
      <c r="AC2387" s="4">
        <f t="shared" si="74"/>
        <v>0</v>
      </c>
      <c r="AD2387" s="4">
        <f t="shared" si="75"/>
        <v>0</v>
      </c>
    </row>
    <row r="2388" spans="1:30" x14ac:dyDescent="0.25">
      <c r="A2388" s="4" t="s">
        <v>32601</v>
      </c>
      <c r="B2388" t="s">
        <v>11319</v>
      </c>
      <c r="C2388" t="s">
        <v>11320</v>
      </c>
      <c r="D2388" t="s">
        <v>11321</v>
      </c>
      <c r="E2388">
        <v>13</v>
      </c>
      <c r="F2388">
        <v>13</v>
      </c>
      <c r="G2388">
        <v>13</v>
      </c>
      <c r="H2388">
        <v>64.706000000000003</v>
      </c>
      <c r="I2388" s="1">
        <v>2.703E-192</v>
      </c>
      <c r="J2388">
        <v>1.7154298109303887E-6</v>
      </c>
      <c r="K2388">
        <v>1.8262212813930527E-6</v>
      </c>
      <c r="L2388">
        <v>2.1276192599855091E-6</v>
      </c>
      <c r="M2388">
        <v>1.5239566540840443E-6</v>
      </c>
      <c r="N2388">
        <v>1.6152603773918647E-6</v>
      </c>
      <c r="O2388">
        <v>2.2049251079393764E-6</v>
      </c>
      <c r="P2388">
        <v>7.3939895891068076E-6</v>
      </c>
      <c r="Q2388">
        <v>3.4664038225921019E-6</v>
      </c>
      <c r="R2388">
        <v>3.0700977089650346E-6</v>
      </c>
      <c r="S2388">
        <v>4.832843952760201E-6</v>
      </c>
      <c r="T2388">
        <v>5.1789366794143112E-6</v>
      </c>
      <c r="U2388">
        <v>3.276546205308689E-6</v>
      </c>
      <c r="V2388">
        <v>1.8698514444132669E-6</v>
      </c>
      <c r="W2388">
        <v>4.8647058966500601E-6</v>
      </c>
      <c r="X2388">
        <v>3.9046940126075623E-6</v>
      </c>
      <c r="Y2388">
        <v>5.8931391929672043E-6</v>
      </c>
      <c r="Z2388">
        <v>5.1362788216880614E-6</v>
      </c>
      <c r="AA2388">
        <v>3.9402825789611625E-6</v>
      </c>
      <c r="AB2388">
        <v>4.7060720790079136E-6</v>
      </c>
      <c r="AC2388" s="4">
        <f t="shared" si="74"/>
        <v>1.3782633479657137E-5</v>
      </c>
      <c r="AD2388" s="4">
        <f t="shared" si="75"/>
        <v>1.1013412491724237E-5</v>
      </c>
    </row>
    <row r="2389" spans="1:30" x14ac:dyDescent="0.25">
      <c r="A2389" s="4" t="s">
        <v>32603</v>
      </c>
      <c r="B2389" t="s">
        <v>8728</v>
      </c>
      <c r="C2389" t="s">
        <v>8729</v>
      </c>
      <c r="D2389" t="s">
        <v>8730</v>
      </c>
      <c r="E2389">
        <v>30</v>
      </c>
      <c r="F2389">
        <v>30</v>
      </c>
      <c r="G2389">
        <v>30</v>
      </c>
      <c r="H2389">
        <v>36.112000000000002</v>
      </c>
      <c r="I2389">
        <v>0</v>
      </c>
      <c r="J2389">
        <v>1.2969647035790337E-4</v>
      </c>
      <c r="K2389">
        <v>1.0730479247780725E-4</v>
      </c>
      <c r="L2389">
        <v>8.165044973797953E-5</v>
      </c>
      <c r="M2389">
        <v>7.618785198081441E-5</v>
      </c>
      <c r="N2389">
        <v>5.5004579692707543E-5</v>
      </c>
      <c r="O2389">
        <v>7.0185329224174323E-5</v>
      </c>
      <c r="P2389">
        <v>5.3794324821537364E-5</v>
      </c>
      <c r="Q2389">
        <v>7.0120525577536719E-5</v>
      </c>
      <c r="R2389">
        <v>1.2515356532520508E-4</v>
      </c>
      <c r="S2389">
        <v>2.2437243963709826E-4</v>
      </c>
      <c r="T2389">
        <v>1.4524749471587416E-4</v>
      </c>
      <c r="U2389">
        <v>2.0115849052170057E-4</v>
      </c>
      <c r="V2389">
        <v>1.316037583890763E-4</v>
      </c>
      <c r="W2389">
        <v>1.7679945596234085E-4</v>
      </c>
      <c r="X2389">
        <v>1.2524487243243914E-4</v>
      </c>
      <c r="Y2389">
        <v>1.6910715089800459E-4</v>
      </c>
      <c r="Z2389">
        <v>3.3586327730407667E-4</v>
      </c>
      <c r="AA2389">
        <v>2.7096326843138046E-4</v>
      </c>
      <c r="AB2389">
        <v>2.8351259174658444E-4</v>
      </c>
      <c r="AC2389" s="4">
        <f t="shared" si="74"/>
        <v>8.9033913748204157E-4</v>
      </c>
      <c r="AD2389" s="4">
        <f t="shared" si="75"/>
        <v>5.2002947347138642E-4</v>
      </c>
    </row>
    <row r="2390" spans="1:30" x14ac:dyDescent="0.25">
      <c r="A2390" s="4" t="s">
        <v>10040</v>
      </c>
      <c r="B2390" t="s">
        <v>10040</v>
      </c>
      <c r="C2390" t="s">
        <v>10041</v>
      </c>
      <c r="D2390" t="s">
        <v>10042</v>
      </c>
      <c r="E2390">
        <v>31</v>
      </c>
      <c r="F2390">
        <v>31</v>
      </c>
      <c r="G2390">
        <v>31</v>
      </c>
      <c r="H2390">
        <v>38.387999999999998</v>
      </c>
      <c r="I2390">
        <v>0</v>
      </c>
      <c r="J2390">
        <v>1.1502419127583191E-4</v>
      </c>
      <c r="K2390">
        <v>1.3738775075482058E-4</v>
      </c>
      <c r="L2390">
        <v>9.2288402514529081E-5</v>
      </c>
      <c r="M2390">
        <v>1.0322064127668601E-4</v>
      </c>
      <c r="N2390">
        <v>1.4287909936274736E-4</v>
      </c>
      <c r="O2390">
        <v>1.5903219278118734E-4</v>
      </c>
      <c r="P2390">
        <v>2.5030266689689376E-4</v>
      </c>
      <c r="Q2390">
        <v>1.6285347473630666E-4</v>
      </c>
      <c r="R2390">
        <v>1.4391309374643216E-4</v>
      </c>
      <c r="S2390">
        <v>1.3607713035368191E-4</v>
      </c>
      <c r="T2390">
        <v>1.2188617650062312E-4</v>
      </c>
      <c r="U2390">
        <v>1.6752087144232788E-4</v>
      </c>
      <c r="V2390">
        <v>1.4700665170967693E-4</v>
      </c>
      <c r="W2390">
        <v>1.3299364722278611E-4</v>
      </c>
      <c r="X2390">
        <v>1.5153358805918666E-4</v>
      </c>
      <c r="Y2390">
        <v>1.2742672245359755E-4</v>
      </c>
      <c r="Z2390">
        <v>2.8265411434737355E-4</v>
      </c>
      <c r="AA2390">
        <v>2.805275957871332E-4</v>
      </c>
      <c r="AB2390">
        <v>2.9223850966999664E-4</v>
      </c>
      <c r="AC2390" s="4">
        <f t="shared" si="74"/>
        <v>8.5542021980450345E-4</v>
      </c>
      <c r="AD2390" s="4">
        <f t="shared" si="75"/>
        <v>7.4983227796580226E-4</v>
      </c>
    </row>
    <row r="2391" spans="1:30" x14ac:dyDescent="0.25">
      <c r="A2391" s="4" t="s">
        <v>32606</v>
      </c>
      <c r="B2391" t="s">
        <v>11313</v>
      </c>
      <c r="C2391" t="s">
        <v>11314</v>
      </c>
      <c r="D2391" t="s">
        <v>11315</v>
      </c>
      <c r="E2391">
        <v>31</v>
      </c>
      <c r="F2391">
        <v>31</v>
      </c>
      <c r="G2391">
        <v>31</v>
      </c>
      <c r="H2391">
        <v>51.109000000000002</v>
      </c>
      <c r="I2391">
        <v>0</v>
      </c>
      <c r="J2391">
        <v>1.2892735895440768E-4</v>
      </c>
      <c r="K2391">
        <v>1.4000939616859383E-4</v>
      </c>
      <c r="L2391">
        <v>5.6350148666067007E-5</v>
      </c>
      <c r="M2391">
        <v>8.3057084852471648E-5</v>
      </c>
      <c r="N2391">
        <v>7.1776056028397971E-5</v>
      </c>
      <c r="O2391">
        <v>8.3774985846109121E-5</v>
      </c>
      <c r="P2391">
        <v>9.2181537194187805E-5</v>
      </c>
      <c r="Q2391">
        <v>3.751918581114449E-5</v>
      </c>
      <c r="R2391">
        <v>1.2288992662905508E-4</v>
      </c>
      <c r="S2391">
        <v>1.8306242179577054E-4</v>
      </c>
      <c r="T2391">
        <v>1.198826234644751E-4</v>
      </c>
      <c r="U2391">
        <v>1.6867421570659652E-4</v>
      </c>
      <c r="V2391">
        <v>9.936647608610924E-5</v>
      </c>
      <c r="W2391">
        <v>2.0365150663970337E-4</v>
      </c>
      <c r="X2391">
        <v>8.1521604671097502E-5</v>
      </c>
      <c r="Y2391">
        <v>2.0806004465050834E-4</v>
      </c>
      <c r="Z2391">
        <v>2.9299744212819742E-4</v>
      </c>
      <c r="AA2391">
        <v>3.2241512734949173E-4</v>
      </c>
      <c r="AB2391">
        <v>3.0222205336200513E-4</v>
      </c>
      <c r="AC2391" s="4">
        <f t="shared" si="74"/>
        <v>9.1763462283969428E-4</v>
      </c>
      <c r="AD2391" s="4">
        <f t="shared" si="75"/>
        <v>5.6389503051604728E-4</v>
      </c>
    </row>
    <row r="2392" spans="1:30" x14ac:dyDescent="0.25">
      <c r="A2392" s="4" t="s">
        <v>32610</v>
      </c>
      <c r="B2392" t="s">
        <v>14575</v>
      </c>
      <c r="C2392" t="s">
        <v>14576</v>
      </c>
      <c r="D2392" t="s">
        <v>14577</v>
      </c>
      <c r="E2392">
        <v>99</v>
      </c>
      <c r="F2392">
        <v>99</v>
      </c>
      <c r="G2392">
        <v>97</v>
      </c>
      <c r="H2392">
        <v>166.57</v>
      </c>
      <c r="I2392">
        <v>0</v>
      </c>
      <c r="J2392">
        <v>4.081272536687409E-4</v>
      </c>
      <c r="K2392">
        <v>3.5349928482490646E-4</v>
      </c>
      <c r="L2392">
        <v>2.9120893393981448E-4</v>
      </c>
      <c r="M2392">
        <v>3.1426802767353033E-4</v>
      </c>
      <c r="N2392">
        <v>3.0444103111228313E-4</v>
      </c>
      <c r="O2392">
        <v>2.7936508187613771E-4</v>
      </c>
      <c r="P2392">
        <v>2.5950895072998832E-4</v>
      </c>
      <c r="Q2392">
        <v>2.6418423793856131E-4</v>
      </c>
      <c r="R2392">
        <v>4.8407158970935614E-4</v>
      </c>
      <c r="S2392">
        <v>4.5655086963033081E-4</v>
      </c>
      <c r="T2392">
        <v>3.3682095541696352E-4</v>
      </c>
      <c r="U2392">
        <v>3.7183437809190385E-4</v>
      </c>
      <c r="V2392">
        <v>4.4209357687535517E-4</v>
      </c>
      <c r="W2392">
        <v>4.9311323532523401E-4</v>
      </c>
      <c r="X2392">
        <v>4.2998476540714956E-4</v>
      </c>
      <c r="Y2392">
        <v>4.7992590933093084E-4</v>
      </c>
      <c r="Z2392">
        <v>5.5459290403759535E-4</v>
      </c>
      <c r="AA2392">
        <v>6.3086009516399725E-4</v>
      </c>
      <c r="AB2392">
        <v>6.2867618584500572E-4</v>
      </c>
      <c r="AC2392" s="4">
        <f t="shared" si="74"/>
        <v>1.8141291850465983E-3</v>
      </c>
      <c r="AD2392" s="4">
        <f t="shared" si="75"/>
        <v>1.950909613095413E-3</v>
      </c>
    </row>
    <row r="2393" spans="1:30" x14ac:dyDescent="0.25">
      <c r="A2393" s="4" t="s">
        <v>32613</v>
      </c>
      <c r="B2393" t="s">
        <v>12536</v>
      </c>
      <c r="C2393" t="s">
        <v>12537</v>
      </c>
      <c r="D2393" t="s">
        <v>12538</v>
      </c>
      <c r="E2393">
        <v>41</v>
      </c>
      <c r="F2393">
        <v>41</v>
      </c>
      <c r="G2393">
        <v>32</v>
      </c>
      <c r="H2393">
        <v>99.028000000000006</v>
      </c>
      <c r="I2393">
        <v>0</v>
      </c>
      <c r="J2393">
        <v>5.8464921911072549E-5</v>
      </c>
      <c r="K2393">
        <v>6.6143268097429626E-5</v>
      </c>
      <c r="L2393">
        <v>4.8364507914755386E-5</v>
      </c>
      <c r="M2393">
        <v>5.6328707619928128E-5</v>
      </c>
      <c r="N2393">
        <v>6.926347530394997E-5</v>
      </c>
      <c r="O2393">
        <v>7.1112560927215422E-5</v>
      </c>
      <c r="P2393">
        <v>8.1498639502355582E-5</v>
      </c>
      <c r="Q2393">
        <v>6.4375701033421152E-5</v>
      </c>
      <c r="R2393">
        <v>1.4375162085277345E-4</v>
      </c>
      <c r="S2393">
        <v>1.8039404754137772E-4</v>
      </c>
      <c r="T2393">
        <v>1.296414509934307E-4</v>
      </c>
      <c r="U2393">
        <v>1.1584914204893615E-4</v>
      </c>
      <c r="V2393">
        <v>1.3981100018320056E-4</v>
      </c>
      <c r="W2393">
        <v>1.6655401943554843E-4</v>
      </c>
      <c r="X2393">
        <v>1.2286793703204335E-4</v>
      </c>
      <c r="Y2393">
        <v>1.509482419661467E-4</v>
      </c>
      <c r="Z2393">
        <v>2.4204747971309532E-4</v>
      </c>
      <c r="AA2393">
        <v>2.0417360623931259E-4</v>
      </c>
      <c r="AB2393">
        <v>2.073669967501657E-4</v>
      </c>
      <c r="AC2393" s="4">
        <f t="shared" si="74"/>
        <v>6.5358808270257361E-4</v>
      </c>
      <c r="AD2393" s="4">
        <f t="shared" si="75"/>
        <v>3.6967744177435105E-4</v>
      </c>
    </row>
    <row r="2394" spans="1:30" x14ac:dyDescent="0.25">
      <c r="A2394" s="4" t="s">
        <v>32614</v>
      </c>
      <c r="B2394" t="s">
        <v>4933</v>
      </c>
      <c r="C2394" t="s">
        <v>4934</v>
      </c>
      <c r="D2394" t="s">
        <v>4935</v>
      </c>
      <c r="E2394">
        <v>44</v>
      </c>
      <c r="F2394">
        <v>44</v>
      </c>
      <c r="G2394">
        <v>43</v>
      </c>
      <c r="H2394">
        <v>105.34</v>
      </c>
      <c r="I2394">
        <v>0</v>
      </c>
      <c r="J2394">
        <v>1.4167530262206485E-4</v>
      </c>
      <c r="K2394">
        <v>1.5750845645949566E-4</v>
      </c>
      <c r="L2394">
        <v>1.0049506926794386E-4</v>
      </c>
      <c r="M2394">
        <v>1.1417448519480271E-4</v>
      </c>
      <c r="N2394">
        <v>1.2380442402964628E-4</v>
      </c>
      <c r="O2394">
        <v>1.1957835097557019E-4</v>
      </c>
      <c r="P2394">
        <v>9.6236290362554345E-5</v>
      </c>
      <c r="Q2394">
        <v>9.0933105556293461E-5</v>
      </c>
      <c r="R2394">
        <v>1.2553234753369418E-4</v>
      </c>
      <c r="S2394">
        <v>1.5175880740841589E-4</v>
      </c>
      <c r="T2394">
        <v>1.3932314815802495E-4</v>
      </c>
      <c r="U2394">
        <v>1.2537138105723691E-4</v>
      </c>
      <c r="V2394">
        <v>1.6075696281630562E-4</v>
      </c>
      <c r="W2394">
        <v>1.0940662576824754E-4</v>
      </c>
      <c r="X2394">
        <v>1.6190696459020821E-4</v>
      </c>
      <c r="Y2394">
        <v>1.1843972679078398E-4</v>
      </c>
      <c r="Z2394">
        <v>3.0630313527782742E-4</v>
      </c>
      <c r="AA2394">
        <v>2.9399750979343565E-4</v>
      </c>
      <c r="AB2394">
        <v>3.0404014278834533E-4</v>
      </c>
      <c r="AC2394" s="4">
        <f t="shared" si="74"/>
        <v>9.043407878596085E-4</v>
      </c>
      <c r="AD2394" s="4">
        <f t="shared" si="75"/>
        <v>7.5723608854952351E-4</v>
      </c>
    </row>
    <row r="2395" spans="1:30" x14ac:dyDescent="0.25">
      <c r="A2395" s="4" t="s">
        <v>32617</v>
      </c>
      <c r="B2395" t="s">
        <v>1150</v>
      </c>
      <c r="C2395" t="s">
        <v>1151</v>
      </c>
      <c r="D2395" t="s">
        <v>1152</v>
      </c>
      <c r="E2395">
        <v>20</v>
      </c>
      <c r="F2395">
        <v>20</v>
      </c>
      <c r="G2395">
        <v>20</v>
      </c>
      <c r="H2395">
        <v>63.972000000000001</v>
      </c>
      <c r="I2395">
        <v>0</v>
      </c>
      <c r="J2395">
        <v>1.1141839773231774E-4</v>
      </c>
      <c r="K2395">
        <v>7.2029284897385005E-5</v>
      </c>
      <c r="L2395">
        <v>8.2600574500267144E-5</v>
      </c>
      <c r="M2395">
        <v>8.1322934163840417E-5</v>
      </c>
      <c r="N2395">
        <v>5.221082922052369E-5</v>
      </c>
      <c r="O2395">
        <v>7.2055733576440614E-5</v>
      </c>
      <c r="P2395">
        <v>1.4880089496089859E-4</v>
      </c>
      <c r="Q2395">
        <v>1.2966643046906056E-4</v>
      </c>
      <c r="R2395">
        <v>1.1920019555433059E-4</v>
      </c>
      <c r="S2395">
        <v>5.6197156591955187E-5</v>
      </c>
      <c r="T2395">
        <v>6.6980375698832734E-5</v>
      </c>
      <c r="U2395">
        <v>8.5339850139257471E-5</v>
      </c>
      <c r="V2395">
        <v>8.9902699211101637E-5</v>
      </c>
      <c r="W2395">
        <v>7.9303619269883565E-5</v>
      </c>
      <c r="X2395">
        <v>1.1593019748787882E-4</v>
      </c>
      <c r="Y2395">
        <v>8.044840459068005E-5</v>
      </c>
      <c r="Z2395">
        <v>1.5166131185996606E-4</v>
      </c>
      <c r="AA2395">
        <v>1.2824643168385521E-4</v>
      </c>
      <c r="AB2395">
        <v>1.2675136233710605E-4</v>
      </c>
      <c r="AC2395" s="4">
        <f t="shared" si="74"/>
        <v>4.0665910588092731E-4</v>
      </c>
      <c r="AD2395" s="4">
        <f t="shared" si="75"/>
        <v>4.7163775409077459E-4</v>
      </c>
    </row>
    <row r="2396" spans="1:30" x14ac:dyDescent="0.25">
      <c r="A2396" s="4" t="s">
        <v>2534</v>
      </c>
      <c r="B2396" t="s">
        <v>2534</v>
      </c>
      <c r="D2396" t="s">
        <v>2535</v>
      </c>
      <c r="E2396">
        <v>8</v>
      </c>
      <c r="F2396">
        <v>1</v>
      </c>
      <c r="G2396">
        <v>1</v>
      </c>
      <c r="H2396">
        <v>8.8680000000000003</v>
      </c>
      <c r="I2396" s="1">
        <v>6.8726999999999996E-96</v>
      </c>
      <c r="J2396">
        <v>8.4082247889044095E-8</v>
      </c>
      <c r="K2396">
        <v>1.9238818015164503E-7</v>
      </c>
      <c r="L2396">
        <v>4.4805128140626558E-8</v>
      </c>
      <c r="M2396">
        <v>8.1145776323706875E-8</v>
      </c>
      <c r="N2396">
        <v>6.8904535200457394E-7</v>
      </c>
      <c r="O2396">
        <v>0</v>
      </c>
      <c r="P2396">
        <v>0</v>
      </c>
      <c r="Q2396">
        <v>0</v>
      </c>
      <c r="R2396">
        <v>2.305591466651976E-7</v>
      </c>
      <c r="S2396">
        <v>0</v>
      </c>
      <c r="T2396">
        <v>3.2798769226034395E-7</v>
      </c>
      <c r="U2396">
        <v>0</v>
      </c>
      <c r="V2396">
        <v>2.817660627575793E-7</v>
      </c>
      <c r="W2396">
        <v>1.0923774494637734E-8</v>
      </c>
      <c r="X2396">
        <v>2.0390687506058376E-7</v>
      </c>
      <c r="Y2396">
        <v>0</v>
      </c>
      <c r="Z2396">
        <v>0</v>
      </c>
      <c r="AA2396">
        <v>0</v>
      </c>
      <c r="AB2396">
        <v>0</v>
      </c>
      <c r="AC2396" s="4">
        <f t="shared" si="74"/>
        <v>0</v>
      </c>
      <c r="AD2396" s="4">
        <f t="shared" si="75"/>
        <v>1.0914666845095965E-6</v>
      </c>
    </row>
    <row r="2397" spans="1:30" x14ac:dyDescent="0.25">
      <c r="A2397" s="4" t="s">
        <v>32619</v>
      </c>
      <c r="B2397" t="s">
        <v>12668</v>
      </c>
      <c r="C2397" t="s">
        <v>12669</v>
      </c>
      <c r="D2397" t="s">
        <v>2535</v>
      </c>
      <c r="E2397">
        <v>25</v>
      </c>
      <c r="F2397">
        <v>25</v>
      </c>
      <c r="G2397">
        <v>18</v>
      </c>
      <c r="H2397">
        <v>52.22</v>
      </c>
      <c r="I2397">
        <v>0</v>
      </c>
      <c r="J2397">
        <v>1.1161456784737939E-4</v>
      </c>
      <c r="K2397">
        <v>1.1012602121985483E-4</v>
      </c>
      <c r="L2397">
        <v>1.2651298722980172E-4</v>
      </c>
      <c r="M2397">
        <v>1.1056395850926402E-4</v>
      </c>
      <c r="N2397">
        <v>8.9376085769650408E-5</v>
      </c>
      <c r="O2397">
        <v>8.935963065926786E-5</v>
      </c>
      <c r="P2397">
        <v>1.2382190618012999E-4</v>
      </c>
      <c r="Q2397">
        <v>1.1203486903952484E-4</v>
      </c>
      <c r="R2397">
        <v>1.2460274657580858E-4</v>
      </c>
      <c r="S2397">
        <v>9.3166087959718484E-5</v>
      </c>
      <c r="T2397">
        <v>1.5628815544302526E-4</v>
      </c>
      <c r="U2397">
        <v>9.0063795737369424E-5</v>
      </c>
      <c r="V2397">
        <v>1.1700250263906458E-4</v>
      </c>
      <c r="W2397">
        <v>8.9216923513664583E-5</v>
      </c>
      <c r="X2397">
        <v>1.2107653165704466E-4</v>
      </c>
      <c r="Y2397">
        <v>1.0733542453662851E-4</v>
      </c>
      <c r="Z2397">
        <v>3.3858974221472369E-4</v>
      </c>
      <c r="AA2397">
        <v>3.5926348835685194E-4</v>
      </c>
      <c r="AB2397">
        <v>3.5253164072095785E-4</v>
      </c>
      <c r="AC2397" s="4">
        <f t="shared" si="74"/>
        <v>1.0503848712925335E-3</v>
      </c>
      <c r="AD2397" s="4">
        <f t="shared" si="75"/>
        <v>6.375532512352183E-4</v>
      </c>
    </row>
    <row r="2398" spans="1:30" x14ac:dyDescent="0.25">
      <c r="A2398" s="4" t="s">
        <v>32621</v>
      </c>
      <c r="B2398" t="s">
        <v>555</v>
      </c>
      <c r="C2398" t="s">
        <v>556</v>
      </c>
      <c r="D2398" t="s">
        <v>557</v>
      </c>
      <c r="E2398">
        <v>32</v>
      </c>
      <c r="F2398">
        <v>32</v>
      </c>
      <c r="G2398">
        <v>32</v>
      </c>
      <c r="H2398">
        <v>70.900999999999996</v>
      </c>
      <c r="I2398">
        <v>0</v>
      </c>
      <c r="J2398">
        <v>1.6331317769450004E-4</v>
      </c>
      <c r="K2398">
        <v>1.7132706486628745E-4</v>
      </c>
      <c r="L2398">
        <v>1.7707627329534959E-4</v>
      </c>
      <c r="M2398">
        <v>1.5422213778837286E-4</v>
      </c>
      <c r="N2398">
        <v>1.4362390007749445E-4</v>
      </c>
      <c r="O2398">
        <v>1.3513937127560384E-4</v>
      </c>
      <c r="P2398">
        <v>1.9285241708748497E-4</v>
      </c>
      <c r="Q2398">
        <v>1.2525961915460377E-4</v>
      </c>
      <c r="R2398">
        <v>2.3728969905508358E-4</v>
      </c>
      <c r="S2398">
        <v>1.1904135293104713E-4</v>
      </c>
      <c r="T2398">
        <v>1.7876614734261434E-4</v>
      </c>
      <c r="U2398">
        <v>3.4417317929101424E-4</v>
      </c>
      <c r="V2398">
        <v>2.399027674046045E-4</v>
      </c>
      <c r="W2398">
        <v>1.5701225299988186E-4</v>
      </c>
      <c r="X2398">
        <v>2.2954359509148371E-4</v>
      </c>
      <c r="Y2398">
        <v>1.4637153121193608E-4</v>
      </c>
      <c r="Z2398">
        <v>3.3295988704981031E-4</v>
      </c>
      <c r="AA2398">
        <v>2.9400209920195565E-4</v>
      </c>
      <c r="AB2398">
        <v>3.4257543671957106E-4</v>
      </c>
      <c r="AC2398" s="4">
        <f t="shared" si="74"/>
        <v>9.6953742297133691E-4</v>
      </c>
      <c r="AD2398" s="4">
        <f t="shared" si="75"/>
        <v>9.4470192499760818E-4</v>
      </c>
    </row>
    <row r="2399" spans="1:30" x14ac:dyDescent="0.25">
      <c r="A2399" s="4" t="s">
        <v>32626</v>
      </c>
      <c r="B2399" t="s">
        <v>759</v>
      </c>
      <c r="C2399" t="s">
        <v>760</v>
      </c>
      <c r="D2399" t="s">
        <v>761</v>
      </c>
      <c r="E2399">
        <v>16</v>
      </c>
      <c r="F2399">
        <v>16</v>
      </c>
      <c r="G2399">
        <v>16</v>
      </c>
      <c r="H2399">
        <v>39.146000000000001</v>
      </c>
      <c r="I2399" s="1">
        <v>1.6566E-301</v>
      </c>
      <c r="J2399">
        <v>3.5478766524007273E-5</v>
      </c>
      <c r="K2399">
        <v>5.6299412414745628E-5</v>
      </c>
      <c r="L2399">
        <v>3.6615684192570466E-5</v>
      </c>
      <c r="M2399">
        <v>4.6612473401899326E-5</v>
      </c>
      <c r="N2399">
        <v>3.1517932254176921E-5</v>
      </c>
      <c r="O2399">
        <v>4.7817524903535201E-5</v>
      </c>
      <c r="P2399">
        <v>1.7557935850842467E-5</v>
      </c>
      <c r="Q2399">
        <v>2.6973483475579095E-5</v>
      </c>
      <c r="R2399">
        <v>2.6870900415764551E-5</v>
      </c>
      <c r="S2399">
        <v>9.9188847610771541E-5</v>
      </c>
      <c r="T2399">
        <v>4.5167174082548489E-5</v>
      </c>
      <c r="U2399">
        <v>8.6392157633267871E-5</v>
      </c>
      <c r="V2399">
        <v>5.6606110118427824E-5</v>
      </c>
      <c r="W2399">
        <v>9.7697555451913356E-5</v>
      </c>
      <c r="X2399">
        <v>2.2561896140774102E-5</v>
      </c>
      <c r="Y2399">
        <v>9.957813095524929E-5</v>
      </c>
      <c r="Z2399">
        <v>1.9074820315802678E-4</v>
      </c>
      <c r="AA2399">
        <v>1.3746196399208528E-4</v>
      </c>
      <c r="AB2399">
        <v>1.2037665780715633E-4</v>
      </c>
      <c r="AC2399" s="4">
        <f t="shared" si="74"/>
        <v>4.4858682495726841E-4</v>
      </c>
      <c r="AD2399" s="4">
        <f t="shared" si="75"/>
        <v>2.5434179369093486E-4</v>
      </c>
    </row>
    <row r="2400" spans="1:30" x14ac:dyDescent="0.25">
      <c r="A2400" s="4" t="s">
        <v>32629</v>
      </c>
      <c r="B2400" t="s">
        <v>7540</v>
      </c>
      <c r="C2400" t="s">
        <v>7541</v>
      </c>
      <c r="D2400" t="s">
        <v>7542</v>
      </c>
      <c r="E2400">
        <v>19</v>
      </c>
      <c r="F2400">
        <v>19</v>
      </c>
      <c r="G2400">
        <v>5</v>
      </c>
      <c r="H2400">
        <v>35.610999999999997</v>
      </c>
      <c r="I2400">
        <v>0</v>
      </c>
      <c r="J2400">
        <v>6.9238709182712464E-5</v>
      </c>
      <c r="K2400">
        <v>5.8461001343005109E-5</v>
      </c>
      <c r="L2400">
        <v>5.8614947570734468E-5</v>
      </c>
      <c r="M2400">
        <v>5.4537167771817011E-5</v>
      </c>
      <c r="N2400">
        <v>4.5232435375122276E-5</v>
      </c>
      <c r="O2400">
        <v>5.9592570484848009E-5</v>
      </c>
      <c r="P2400">
        <v>6.327599001735467E-5</v>
      </c>
      <c r="Q2400">
        <v>4.3597650428333029E-5</v>
      </c>
      <c r="R2400">
        <v>7.3583348549515872E-5</v>
      </c>
      <c r="S2400">
        <v>4.7764894815666807E-5</v>
      </c>
      <c r="T2400">
        <v>5.3719462340423188E-5</v>
      </c>
      <c r="U2400">
        <v>5.5240424373079198E-5</v>
      </c>
      <c r="V2400">
        <v>5.9822203705195118E-5</v>
      </c>
      <c r="W2400">
        <v>6.2478398277670359E-5</v>
      </c>
      <c r="X2400">
        <v>4.290194321220354E-5</v>
      </c>
      <c r="Y2400">
        <v>7.3233844183588032E-5</v>
      </c>
      <c r="Z2400">
        <v>1.3266225188361065E-4</v>
      </c>
      <c r="AA2400">
        <v>1.4906398873073352E-4</v>
      </c>
      <c r="AB2400">
        <v>1.7705183646585156E-4</v>
      </c>
      <c r="AC2400" s="4">
        <f t="shared" si="74"/>
        <v>4.5877807708019571E-4</v>
      </c>
      <c r="AD2400" s="4">
        <f t="shared" si="75"/>
        <v>3.4567683172823934E-4</v>
      </c>
    </row>
    <row r="2401" spans="1:30" x14ac:dyDescent="0.25">
      <c r="A2401" s="4" t="s">
        <v>14254</v>
      </c>
      <c r="B2401" t="s">
        <v>14254</v>
      </c>
      <c r="C2401" t="s">
        <v>14255</v>
      </c>
      <c r="D2401" t="s">
        <v>14256</v>
      </c>
      <c r="E2401">
        <v>22</v>
      </c>
      <c r="F2401">
        <v>22</v>
      </c>
      <c r="G2401">
        <v>22</v>
      </c>
      <c r="H2401">
        <v>36.500999999999998</v>
      </c>
      <c r="I2401">
        <v>0</v>
      </c>
      <c r="J2401">
        <v>7.3906312396639692E-5</v>
      </c>
      <c r="K2401">
        <v>7.8764376534575336E-5</v>
      </c>
      <c r="L2401">
        <v>6.4803675629622977E-5</v>
      </c>
      <c r="M2401">
        <v>5.2605897796276621E-5</v>
      </c>
      <c r="N2401">
        <v>6.7818741387392362E-5</v>
      </c>
      <c r="O2401">
        <v>5.7820468634050259E-5</v>
      </c>
      <c r="P2401">
        <v>6.4600669331141861E-5</v>
      </c>
      <c r="Q2401">
        <v>3.9373844794319891E-5</v>
      </c>
      <c r="R2401">
        <v>8.8616927676880036E-5</v>
      </c>
      <c r="S2401">
        <v>8.1271909286965982E-5</v>
      </c>
      <c r="T2401">
        <v>8.4077606465595342E-5</v>
      </c>
      <c r="U2401">
        <v>7.7849784661056541E-5</v>
      </c>
      <c r="V2401">
        <v>8.3036291686831409E-5</v>
      </c>
      <c r="W2401">
        <v>7.5961655450429853E-5</v>
      </c>
      <c r="X2401">
        <v>7.5036464011429111E-5</v>
      </c>
      <c r="Y2401">
        <v>8.3433899343275211E-5</v>
      </c>
      <c r="Z2401">
        <v>1.0404117514272567E-4</v>
      </c>
      <c r="AA2401">
        <v>8.7786206171227554E-5</v>
      </c>
      <c r="AB2401">
        <v>8.1331022984326354E-5</v>
      </c>
      <c r="AC2401" s="4">
        <f t="shared" si="74"/>
        <v>2.7315840429827955E-4</v>
      </c>
      <c r="AD2401" s="4">
        <f t="shared" si="75"/>
        <v>3.9571947237855727E-4</v>
      </c>
    </row>
    <row r="2402" spans="1:30" x14ac:dyDescent="0.25">
      <c r="A2402" s="4" t="s">
        <v>32632</v>
      </c>
      <c r="B2402" t="s">
        <v>7543</v>
      </c>
      <c r="C2402" t="s">
        <v>7544</v>
      </c>
      <c r="D2402" t="s">
        <v>7545</v>
      </c>
      <c r="E2402">
        <v>15</v>
      </c>
      <c r="F2402">
        <v>15</v>
      </c>
      <c r="G2402">
        <v>15</v>
      </c>
      <c r="H2402">
        <v>29.062000000000001</v>
      </c>
      <c r="I2402">
        <v>0</v>
      </c>
      <c r="J2402">
        <v>7.5643819130042896E-5</v>
      </c>
      <c r="K2402">
        <v>6.1600210302981308E-5</v>
      </c>
      <c r="L2402">
        <v>4.9527047276466821E-5</v>
      </c>
      <c r="M2402">
        <v>4.9194985578494038E-5</v>
      </c>
      <c r="N2402">
        <v>6.4597253958546526E-5</v>
      </c>
      <c r="O2402">
        <v>6.3625629869422205E-5</v>
      </c>
      <c r="P2402">
        <v>5.432134777433442E-5</v>
      </c>
      <c r="Q2402">
        <v>6.504470764825054E-5</v>
      </c>
      <c r="R2402">
        <v>8.7862381444830048E-5</v>
      </c>
      <c r="S2402">
        <v>5.9540589706227984E-5</v>
      </c>
      <c r="T2402">
        <v>5.9970694728184726E-5</v>
      </c>
      <c r="U2402">
        <v>4.9621445498811647E-5</v>
      </c>
      <c r="V2402">
        <v>6.5818579977258763E-5</v>
      </c>
      <c r="W2402">
        <v>6.2677302356761925E-5</v>
      </c>
      <c r="X2402">
        <v>6.7527437064106877E-5</v>
      </c>
      <c r="Y2402">
        <v>5.401535736802803E-5</v>
      </c>
      <c r="Z2402">
        <v>1.8196091109159878E-4</v>
      </c>
      <c r="AA2402">
        <v>1.9912066745875415E-4</v>
      </c>
      <c r="AB2402">
        <v>1.8790569364264943E-4</v>
      </c>
      <c r="AC2402" s="4">
        <f t="shared" si="74"/>
        <v>5.6898727219300237E-4</v>
      </c>
      <c r="AD2402" s="4">
        <f t="shared" si="75"/>
        <v>3.641889461159538E-4</v>
      </c>
    </row>
    <row r="2403" spans="1:30" x14ac:dyDescent="0.25">
      <c r="A2403" s="4" t="s">
        <v>32635</v>
      </c>
      <c r="B2403" t="s">
        <v>5783</v>
      </c>
      <c r="C2403" t="s">
        <v>5784</v>
      </c>
      <c r="D2403" t="s">
        <v>5785</v>
      </c>
      <c r="E2403">
        <v>10</v>
      </c>
      <c r="F2403">
        <v>10</v>
      </c>
      <c r="G2403">
        <v>10</v>
      </c>
      <c r="H2403">
        <v>25.059000000000001</v>
      </c>
      <c r="I2403" s="1">
        <v>2.1631999999999999E-251</v>
      </c>
      <c r="J2403">
        <v>5.8651750592083643E-5</v>
      </c>
      <c r="K2403">
        <v>5.226715262994861E-5</v>
      </c>
      <c r="L2403">
        <v>3.4566170354886604E-5</v>
      </c>
      <c r="M2403">
        <v>4.2824788876227087E-5</v>
      </c>
      <c r="N2403">
        <v>2.839874275482647E-5</v>
      </c>
      <c r="O2403">
        <v>3.7402773396597875E-5</v>
      </c>
      <c r="P2403">
        <v>1.5514891016711176E-5</v>
      </c>
      <c r="Q2403">
        <v>1.8596225806402618E-5</v>
      </c>
      <c r="R2403">
        <v>4.429337291379902E-5</v>
      </c>
      <c r="S2403">
        <v>2.9234628678164986E-5</v>
      </c>
      <c r="T2403">
        <v>3.9277719832386545E-5</v>
      </c>
      <c r="U2403">
        <v>3.9502517639740509E-5</v>
      </c>
      <c r="V2403">
        <v>4.2426350313269377E-5</v>
      </c>
      <c r="W2403">
        <v>3.3044347479270032E-5</v>
      </c>
      <c r="X2403">
        <v>5.0403057591615001E-5</v>
      </c>
      <c r="Y2403">
        <v>1.4632530181037839E-5</v>
      </c>
      <c r="Z2403">
        <v>7.2906851212991379E-5</v>
      </c>
      <c r="AA2403">
        <v>8.0612960654412999E-5</v>
      </c>
      <c r="AB2403">
        <v>7.3776155142541764E-5</v>
      </c>
      <c r="AC2403" s="4">
        <f t="shared" si="74"/>
        <v>2.2729596700994616E-4</v>
      </c>
      <c r="AD2403" s="4">
        <f t="shared" si="75"/>
        <v>2.5411137860457028E-4</v>
      </c>
    </row>
    <row r="2404" spans="1:30" x14ac:dyDescent="0.25">
      <c r="A2404" s="4" t="s">
        <v>1280</v>
      </c>
      <c r="B2404" t="s">
        <v>1280</v>
      </c>
      <c r="D2404" t="s">
        <v>1281</v>
      </c>
      <c r="E2404">
        <v>13</v>
      </c>
      <c r="F2404">
        <v>1</v>
      </c>
      <c r="G2404">
        <v>1</v>
      </c>
      <c r="H2404">
        <v>27.864999999999998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2.2014640866290761E-7</v>
      </c>
      <c r="S2404">
        <v>3.4285622182842152E-6</v>
      </c>
      <c r="T2404">
        <v>3.8427449387165157E-7</v>
      </c>
      <c r="U2404">
        <v>5.5319538070545565E-7</v>
      </c>
      <c r="V2404">
        <v>3.5536084527969724E-6</v>
      </c>
      <c r="W2404">
        <v>2.4916488813372349E-6</v>
      </c>
      <c r="X2404">
        <v>5.9462947849448469E-7</v>
      </c>
      <c r="Y2404">
        <v>2.2276099434585153E-6</v>
      </c>
      <c r="Z2404">
        <v>0</v>
      </c>
      <c r="AA2404">
        <v>0</v>
      </c>
      <c r="AB2404">
        <v>0</v>
      </c>
      <c r="AC2404" s="4">
        <f t="shared" si="74"/>
        <v>0</v>
      </c>
      <c r="AD2404" s="4">
        <f t="shared" si="75"/>
        <v>0</v>
      </c>
    </row>
    <row r="2405" spans="1:30" x14ac:dyDescent="0.25">
      <c r="A2405" s="4" t="s">
        <v>32641</v>
      </c>
      <c r="B2405" t="s">
        <v>5280</v>
      </c>
      <c r="D2405" t="s">
        <v>1281</v>
      </c>
      <c r="E2405">
        <v>14</v>
      </c>
      <c r="F2405">
        <v>1</v>
      </c>
      <c r="G2405">
        <v>1</v>
      </c>
      <c r="H2405">
        <v>21.692</v>
      </c>
      <c r="I2405">
        <v>0</v>
      </c>
      <c r="J2405">
        <v>0</v>
      </c>
      <c r="K2405">
        <v>1.7188522163180046E-7</v>
      </c>
      <c r="L2405">
        <v>1.5504543477402798E-7</v>
      </c>
      <c r="M2405">
        <v>6.7654333484240592E-8</v>
      </c>
      <c r="N2405">
        <v>1.6814549148109532E-7</v>
      </c>
      <c r="O2405">
        <v>1.5629566368625228E-7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 s="4">
        <f t="shared" si="74"/>
        <v>0</v>
      </c>
      <c r="AD2405" s="4">
        <f t="shared" si="75"/>
        <v>7.1902614505741665E-7</v>
      </c>
    </row>
    <row r="2406" spans="1:30" x14ac:dyDescent="0.25">
      <c r="A2406" s="4" t="s">
        <v>17412</v>
      </c>
      <c r="B2406" t="s">
        <v>17412</v>
      </c>
      <c r="C2406" t="s">
        <v>17413</v>
      </c>
      <c r="D2406" t="s">
        <v>1281</v>
      </c>
      <c r="E2406">
        <v>23</v>
      </c>
      <c r="F2406">
        <v>23</v>
      </c>
      <c r="G2406">
        <v>4</v>
      </c>
      <c r="H2406">
        <v>42.502000000000002</v>
      </c>
      <c r="I2406">
        <v>0</v>
      </c>
      <c r="J2406">
        <v>4.8310783098119434E-5</v>
      </c>
      <c r="K2406">
        <v>4.8701714867217017E-5</v>
      </c>
      <c r="L2406">
        <v>3.4023651986087937E-5</v>
      </c>
      <c r="M2406">
        <v>3.2741763073696431E-5</v>
      </c>
      <c r="N2406">
        <v>3.8804416355076131E-5</v>
      </c>
      <c r="O2406">
        <v>3.428100476888069E-5</v>
      </c>
      <c r="P2406">
        <v>3.4440237772108171E-5</v>
      </c>
      <c r="Q2406">
        <v>2.0975299652170083E-5</v>
      </c>
      <c r="R2406">
        <v>7.9437118217759751E-5</v>
      </c>
      <c r="S2406">
        <v>3.3844543901239161E-5</v>
      </c>
      <c r="T2406">
        <v>5.9592388655364844E-5</v>
      </c>
      <c r="U2406">
        <v>3.5882351097845993E-5</v>
      </c>
      <c r="V2406">
        <v>3.7144131321353371E-5</v>
      </c>
      <c r="W2406">
        <v>4.2949207681957526E-5</v>
      </c>
      <c r="X2406">
        <v>4.3307066689235044E-5</v>
      </c>
      <c r="Y2406">
        <v>3.3532034125849821E-5</v>
      </c>
      <c r="Z2406">
        <v>5.0532600066051329E-5</v>
      </c>
      <c r="AA2406">
        <v>6.3769831385884919E-5</v>
      </c>
      <c r="AB2406">
        <v>7.0873591321542496E-5</v>
      </c>
      <c r="AC2406" s="4">
        <f t="shared" si="74"/>
        <v>1.8517602277347874E-4</v>
      </c>
      <c r="AD2406" s="4">
        <f t="shared" si="75"/>
        <v>2.3686333414907763E-4</v>
      </c>
    </row>
    <row r="2407" spans="1:30" x14ac:dyDescent="0.25">
      <c r="A2407" s="4" t="s">
        <v>32643</v>
      </c>
      <c r="B2407" t="s">
        <v>754</v>
      </c>
      <c r="C2407" t="s">
        <v>755</v>
      </c>
      <c r="D2407" t="s">
        <v>756</v>
      </c>
      <c r="E2407">
        <v>18</v>
      </c>
      <c r="F2407">
        <v>18</v>
      </c>
      <c r="G2407">
        <v>18</v>
      </c>
      <c r="H2407">
        <v>41.581000000000003</v>
      </c>
      <c r="I2407">
        <v>0</v>
      </c>
      <c r="J2407">
        <v>7.6291491890881358E-5</v>
      </c>
      <c r="K2407">
        <v>6.4076396680893578E-5</v>
      </c>
      <c r="L2407">
        <v>5.4289152958144023E-5</v>
      </c>
      <c r="M2407">
        <v>4.8109581910070175E-5</v>
      </c>
      <c r="N2407">
        <v>5.7313761025176428E-5</v>
      </c>
      <c r="O2407">
        <v>4.9839368244550326E-5</v>
      </c>
      <c r="P2407">
        <v>3.8532024985806396E-5</v>
      </c>
      <c r="Q2407">
        <v>2.5576338693512822E-5</v>
      </c>
      <c r="R2407">
        <v>6.1442699675831391E-5</v>
      </c>
      <c r="S2407">
        <v>6.2352339293692672E-5</v>
      </c>
      <c r="T2407">
        <v>5.9818270436708755E-5</v>
      </c>
      <c r="U2407">
        <v>5.8899671175167947E-5</v>
      </c>
      <c r="V2407">
        <v>7.9836103607417079E-5</v>
      </c>
      <c r="W2407">
        <v>8.2642768408972776E-5</v>
      </c>
      <c r="X2407">
        <v>5.0748045552524646E-5</v>
      </c>
      <c r="Y2407">
        <v>6.640113863336247E-5</v>
      </c>
      <c r="Z2407">
        <v>1.517928717308625E-4</v>
      </c>
      <c r="AA2407">
        <v>1.7184122321566673E-4</v>
      </c>
      <c r="AB2407">
        <v>1.7283241087990916E-4</v>
      </c>
      <c r="AC2407" s="4">
        <f t="shared" si="74"/>
        <v>4.9646650582643834E-4</v>
      </c>
      <c r="AD2407" s="4">
        <f t="shared" si="75"/>
        <v>3.4991975270971592E-4</v>
      </c>
    </row>
    <row r="2408" spans="1:30" x14ac:dyDescent="0.25">
      <c r="A2408" s="4" t="s">
        <v>32646</v>
      </c>
      <c r="B2408" t="s">
        <v>12691</v>
      </c>
      <c r="C2408" t="s">
        <v>12692</v>
      </c>
      <c r="D2408" t="s">
        <v>12693</v>
      </c>
      <c r="E2408">
        <v>37</v>
      </c>
      <c r="F2408">
        <v>37</v>
      </c>
      <c r="G2408">
        <v>16</v>
      </c>
      <c r="H2408">
        <v>46.152999999999999</v>
      </c>
      <c r="I2408">
        <v>0</v>
      </c>
      <c r="J2408">
        <v>4.5791709715819817E-4</v>
      </c>
      <c r="K2408">
        <v>4.3830528550012566E-4</v>
      </c>
      <c r="L2408">
        <v>3.660707278989112E-4</v>
      </c>
      <c r="M2408">
        <v>3.9226738094923149E-4</v>
      </c>
      <c r="N2408">
        <v>4.5516596290387225E-4</v>
      </c>
      <c r="O2408">
        <v>4.4268007553211662E-4</v>
      </c>
      <c r="P2408">
        <v>4.3201163470316529E-4</v>
      </c>
      <c r="Q2408">
        <v>4.0493028118353822E-4</v>
      </c>
      <c r="R2408">
        <v>5.6826385828149498E-4</v>
      </c>
      <c r="S2408">
        <v>5.0214223422310968E-4</v>
      </c>
      <c r="T2408">
        <v>5.8036926307411258E-4</v>
      </c>
      <c r="U2408">
        <v>4.6077533123149771E-4</v>
      </c>
      <c r="V2408">
        <v>6.2217573112549986E-4</v>
      </c>
      <c r="W2408">
        <v>5.0303029247616776E-4</v>
      </c>
      <c r="X2408">
        <v>5.1273440061799878E-4</v>
      </c>
      <c r="Y2408">
        <v>5.6337922502286029E-4</v>
      </c>
      <c r="Z2408">
        <v>1.1251998199463785E-3</v>
      </c>
      <c r="AA2408">
        <v>1.1152262703684804E-3</v>
      </c>
      <c r="AB2408">
        <v>1.0766825828318939E-3</v>
      </c>
      <c r="AC2408" s="4">
        <f t="shared" si="74"/>
        <v>3.3171086731467528E-3</v>
      </c>
      <c r="AD2408" s="4">
        <f t="shared" si="75"/>
        <v>2.5524065299424555E-3</v>
      </c>
    </row>
    <row r="2409" spans="1:30" x14ac:dyDescent="0.25">
      <c r="A2409" s="4" t="s">
        <v>32654</v>
      </c>
      <c r="B2409" t="s">
        <v>14622</v>
      </c>
      <c r="C2409" t="s">
        <v>14623</v>
      </c>
      <c r="D2409" t="s">
        <v>14624</v>
      </c>
      <c r="E2409">
        <v>28</v>
      </c>
      <c r="F2409">
        <v>9</v>
      </c>
      <c r="G2409">
        <v>9</v>
      </c>
      <c r="H2409">
        <v>46.488999999999997</v>
      </c>
      <c r="I2409">
        <v>0</v>
      </c>
      <c r="J2409">
        <v>1.3892269338850136E-4</v>
      </c>
      <c r="K2409">
        <v>1.5846239711328152E-4</v>
      </c>
      <c r="L2409">
        <v>1.4881652016930254E-4</v>
      </c>
      <c r="M2409">
        <v>1.3604474531833183E-4</v>
      </c>
      <c r="N2409">
        <v>1.6089789255807448E-4</v>
      </c>
      <c r="O2409">
        <v>1.3390660477070106E-4</v>
      </c>
      <c r="P2409">
        <v>1.2910637957168968E-4</v>
      </c>
      <c r="Q2409">
        <v>1.4569669219471434E-4</v>
      </c>
      <c r="R2409">
        <v>1.1792501242216609E-4</v>
      </c>
      <c r="S2409">
        <v>1.2195864269424525E-4</v>
      </c>
      <c r="T2409">
        <v>1.7975598701858481E-4</v>
      </c>
      <c r="U2409">
        <v>1.3176719924999948E-4</v>
      </c>
      <c r="V2409">
        <v>1.9592403957368682E-4</v>
      </c>
      <c r="W2409">
        <v>9.0757491899836116E-5</v>
      </c>
      <c r="X2409">
        <v>1.7004108440248138E-4</v>
      </c>
      <c r="Y2409">
        <v>9.4086078050196548E-5</v>
      </c>
      <c r="Z2409">
        <v>1.073120257260476E-4</v>
      </c>
      <c r="AA2409">
        <v>1.0379865249762932E-4</v>
      </c>
      <c r="AB2409">
        <v>1.0164441311621759E-4</v>
      </c>
      <c r="AC2409" s="4">
        <f t="shared" si="74"/>
        <v>3.1275509133989448E-4</v>
      </c>
      <c r="AD2409" s="4">
        <f t="shared" si="75"/>
        <v>8.7705085331819268E-4</v>
      </c>
    </row>
    <row r="2410" spans="1:30" x14ac:dyDescent="0.25">
      <c r="A2410" s="4" t="s">
        <v>11237</v>
      </c>
      <c r="B2410" t="s">
        <v>11237</v>
      </c>
      <c r="C2410" t="s">
        <v>11238</v>
      </c>
      <c r="D2410" t="s">
        <v>11239</v>
      </c>
      <c r="E2410">
        <v>30</v>
      </c>
      <c r="F2410">
        <v>26</v>
      </c>
      <c r="G2410">
        <v>26</v>
      </c>
      <c r="H2410">
        <v>46.871000000000002</v>
      </c>
      <c r="I2410">
        <v>0</v>
      </c>
      <c r="J2410">
        <v>1.0039550555266304E-4</v>
      </c>
      <c r="K2410">
        <v>1.1041693929157676E-4</v>
      </c>
      <c r="L2410">
        <v>1.0850654422729351E-4</v>
      </c>
      <c r="M2410">
        <v>1.1875064686811161E-4</v>
      </c>
      <c r="N2410">
        <v>4.9761063014186893E-5</v>
      </c>
      <c r="O2410">
        <v>4.9533833442688645E-5</v>
      </c>
      <c r="P2410">
        <v>1.2213638232208535E-4</v>
      </c>
      <c r="Q2410">
        <v>9.0212304880961158E-5</v>
      </c>
      <c r="R2410">
        <v>8.7995181581670842E-5</v>
      </c>
      <c r="S2410">
        <v>1.0211509833228666E-4</v>
      </c>
      <c r="T2410">
        <v>9.0521664764260209E-5</v>
      </c>
      <c r="U2410">
        <v>8.3915803584862944E-5</v>
      </c>
      <c r="V2410">
        <v>6.5139414813287629E-5</v>
      </c>
      <c r="W2410">
        <v>8.4349402936650017E-5</v>
      </c>
      <c r="X2410">
        <v>9.6555483701563517E-5</v>
      </c>
      <c r="Y2410">
        <v>6.1748611660597245E-5</v>
      </c>
      <c r="Z2410">
        <v>1.0745719523876092E-3</v>
      </c>
      <c r="AA2410">
        <v>9.4638193091639653E-4</v>
      </c>
      <c r="AB2410">
        <v>9.5775492862768528E-4</v>
      </c>
      <c r="AC2410" s="4">
        <f t="shared" si="74"/>
        <v>2.9787088119316912E-3</v>
      </c>
      <c r="AD2410" s="4">
        <f t="shared" si="75"/>
        <v>5.3736453239652045E-4</v>
      </c>
    </row>
    <row r="2411" spans="1:30" x14ac:dyDescent="0.25">
      <c r="A2411" s="4" t="s">
        <v>32657</v>
      </c>
      <c r="B2411" t="s">
        <v>2928</v>
      </c>
      <c r="C2411" t="s">
        <v>2929</v>
      </c>
      <c r="D2411" t="s">
        <v>2930</v>
      </c>
      <c r="E2411">
        <v>31</v>
      </c>
      <c r="F2411">
        <v>31</v>
      </c>
      <c r="G2411">
        <v>31</v>
      </c>
      <c r="H2411">
        <v>69.697000000000003</v>
      </c>
      <c r="I2411">
        <v>0</v>
      </c>
      <c r="J2411">
        <v>8.1089875181516365E-5</v>
      </c>
      <c r="K2411">
        <v>6.7252816091903974E-5</v>
      </c>
      <c r="L2411">
        <v>8.2032221923430441E-5</v>
      </c>
      <c r="M2411">
        <v>9.0507694861468568E-5</v>
      </c>
      <c r="N2411">
        <v>7.6792243974706668E-5</v>
      </c>
      <c r="O2411">
        <v>9.7869439097206696E-5</v>
      </c>
      <c r="P2411">
        <v>6.5464797055547847E-5</v>
      </c>
      <c r="Q2411">
        <v>5.1189796463719407E-5</v>
      </c>
      <c r="R2411">
        <v>6.7460960422662184E-5</v>
      </c>
      <c r="S2411">
        <v>7.6298577421036068E-5</v>
      </c>
      <c r="T2411">
        <v>5.2057486632161088E-5</v>
      </c>
      <c r="U2411">
        <v>6.4172646770154897E-5</v>
      </c>
      <c r="V2411">
        <v>4.6280254744890117E-5</v>
      </c>
      <c r="W2411">
        <v>7.4843289118933833E-5</v>
      </c>
      <c r="X2411">
        <v>1.001826048318612E-4</v>
      </c>
      <c r="Y2411">
        <v>9.048295849279073E-5</v>
      </c>
      <c r="Z2411">
        <v>3.9521492526746206E-4</v>
      </c>
      <c r="AA2411">
        <v>3.9217872626254221E-4</v>
      </c>
      <c r="AB2411">
        <v>3.2972122551228858E-4</v>
      </c>
      <c r="AC2411" s="4">
        <f t="shared" si="74"/>
        <v>1.1171148770422927E-3</v>
      </c>
      <c r="AD2411" s="4">
        <f t="shared" si="75"/>
        <v>4.9554429113023266E-4</v>
      </c>
    </row>
    <row r="2412" spans="1:30" x14ac:dyDescent="0.25">
      <c r="A2412" s="4" t="s">
        <v>32662</v>
      </c>
      <c r="B2412" t="s">
        <v>8818</v>
      </c>
      <c r="C2412" t="s">
        <v>8819</v>
      </c>
      <c r="D2412" t="s">
        <v>8820</v>
      </c>
      <c r="E2412">
        <v>10</v>
      </c>
      <c r="F2412">
        <v>10</v>
      </c>
      <c r="G2412">
        <v>10</v>
      </c>
      <c r="H2412">
        <v>28.777000000000001</v>
      </c>
      <c r="I2412">
        <v>0</v>
      </c>
      <c r="J2412">
        <v>5.6957837217583032E-5</v>
      </c>
      <c r="K2412">
        <v>4.9293699315488395E-5</v>
      </c>
      <c r="L2412">
        <v>3.6888378610749689E-5</v>
      </c>
      <c r="M2412">
        <v>3.5172069218627102E-5</v>
      </c>
      <c r="N2412">
        <v>3.7003733502555066E-5</v>
      </c>
      <c r="O2412">
        <v>3.9849708635855342E-5</v>
      </c>
      <c r="P2412">
        <v>5.387029209401261E-5</v>
      </c>
      <c r="Q2412">
        <v>4.6096713847598925E-5</v>
      </c>
      <c r="R2412">
        <v>4.2871807812616824E-5</v>
      </c>
      <c r="S2412">
        <v>5.7942552139697958E-5</v>
      </c>
      <c r="T2412">
        <v>6.0745671246291476E-5</v>
      </c>
      <c r="U2412">
        <v>2.4909376576969299E-5</v>
      </c>
      <c r="V2412">
        <v>6.0485463361813296E-5</v>
      </c>
      <c r="W2412">
        <v>3.6121731344460424E-5</v>
      </c>
      <c r="X2412">
        <v>6.1827223141187022E-5</v>
      </c>
      <c r="Y2412">
        <v>3.7535500300745174E-5</v>
      </c>
      <c r="Z2412">
        <v>7.2729925869372016E-5</v>
      </c>
      <c r="AA2412">
        <v>9.2912575488106531E-5</v>
      </c>
      <c r="AB2412">
        <v>6.5988899930473084E-5</v>
      </c>
      <c r="AC2412" s="4">
        <f t="shared" si="74"/>
        <v>2.3163140128795164E-4</v>
      </c>
      <c r="AD2412" s="4">
        <f t="shared" si="75"/>
        <v>2.5516542650085862E-4</v>
      </c>
    </row>
    <row r="2413" spans="1:30" x14ac:dyDescent="0.25">
      <c r="A2413" s="4" t="s">
        <v>32665</v>
      </c>
      <c r="B2413" t="s">
        <v>1653</v>
      </c>
      <c r="C2413" t="s">
        <v>1654</v>
      </c>
      <c r="D2413" t="s">
        <v>1655</v>
      </c>
      <c r="E2413">
        <v>6</v>
      </c>
      <c r="F2413">
        <v>6</v>
      </c>
      <c r="G2413">
        <v>6</v>
      </c>
      <c r="H2413">
        <v>27.219000000000001</v>
      </c>
      <c r="I2413" s="1">
        <v>1.4517E-80</v>
      </c>
      <c r="J2413">
        <v>4.1616088695221805E-6</v>
      </c>
      <c r="K2413">
        <v>6.1116474439536705E-6</v>
      </c>
      <c r="L2413">
        <v>3.1167536764105527E-6</v>
      </c>
      <c r="M2413">
        <v>6.2209848876192609E-6</v>
      </c>
      <c r="N2413">
        <v>3.5343635523901916E-6</v>
      </c>
      <c r="O2413">
        <v>5.3883054926580588E-6</v>
      </c>
      <c r="P2413">
        <v>2.7930792111885068E-6</v>
      </c>
      <c r="Q2413">
        <v>3.4066680061454005E-6</v>
      </c>
      <c r="R2413">
        <v>5.3175891157491601E-6</v>
      </c>
      <c r="S2413">
        <v>5.2975194245979373E-6</v>
      </c>
      <c r="T2413">
        <v>4.9242228332972361E-6</v>
      </c>
      <c r="U2413">
        <v>3.6744023176274805E-6</v>
      </c>
      <c r="V2413">
        <v>3.1418148674289946E-6</v>
      </c>
      <c r="W2413">
        <v>3.1547875752142385E-6</v>
      </c>
      <c r="X2413">
        <v>3.3509725102117669E-6</v>
      </c>
      <c r="Y2413">
        <v>2.9110654160873019E-6</v>
      </c>
      <c r="Z2413">
        <v>1.332066375562856E-5</v>
      </c>
      <c r="AA2413">
        <v>1.3236772053484656E-5</v>
      </c>
      <c r="AB2413">
        <v>1.3450216462834585E-5</v>
      </c>
      <c r="AC2413" s="4">
        <f t="shared" si="74"/>
        <v>4.0007652271947797E-5</v>
      </c>
      <c r="AD2413" s="4">
        <f t="shared" si="75"/>
        <v>2.8533663922553917E-5</v>
      </c>
    </row>
    <row r="2414" spans="1:30" x14ac:dyDescent="0.25">
      <c r="A2414" s="4" t="s">
        <v>32673</v>
      </c>
      <c r="B2414" t="s">
        <v>18639</v>
      </c>
      <c r="C2414" t="s">
        <v>18640</v>
      </c>
      <c r="D2414" t="s">
        <v>18641</v>
      </c>
      <c r="E2414">
        <v>2</v>
      </c>
      <c r="F2414">
        <v>2</v>
      </c>
      <c r="G2414">
        <v>2</v>
      </c>
      <c r="H2414">
        <v>24.440999999999999</v>
      </c>
      <c r="I2414" s="1">
        <v>6.772E-8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2.2656005163533258E-7</v>
      </c>
      <c r="S2414">
        <v>1.8380916832218643E-7</v>
      </c>
      <c r="T2414">
        <v>8.8714610513508937E-7</v>
      </c>
      <c r="U2414">
        <v>2.3754125958544824E-7</v>
      </c>
      <c r="V2414">
        <v>2.077418315369316E-7</v>
      </c>
      <c r="W2414">
        <v>1.2019623383217728E-6</v>
      </c>
      <c r="X2414">
        <v>9.8535208192838564E-7</v>
      </c>
      <c r="Y2414">
        <v>6.4894060142582003E-7</v>
      </c>
      <c r="Z2414">
        <v>0</v>
      </c>
      <c r="AA2414">
        <v>0</v>
      </c>
      <c r="AB2414">
        <v>0</v>
      </c>
      <c r="AC2414" s="4">
        <f t="shared" si="74"/>
        <v>0</v>
      </c>
      <c r="AD2414" s="4">
        <f t="shared" si="75"/>
        <v>0</v>
      </c>
    </row>
    <row r="2415" spans="1:30" x14ac:dyDescent="0.25">
      <c r="A2415" s="4" t="s">
        <v>14378</v>
      </c>
      <c r="B2415" t="s">
        <v>14378</v>
      </c>
      <c r="C2415" t="s">
        <v>14379</v>
      </c>
      <c r="D2415" t="s">
        <v>14380</v>
      </c>
      <c r="E2415">
        <v>5</v>
      </c>
      <c r="F2415">
        <v>5</v>
      </c>
      <c r="G2415">
        <v>5</v>
      </c>
      <c r="H2415">
        <v>12.58</v>
      </c>
      <c r="I2415" s="1">
        <v>8.8781000000000003E-82</v>
      </c>
      <c r="J2415">
        <v>4.4256600720178638E-6</v>
      </c>
      <c r="K2415">
        <v>6.5097992700196173E-6</v>
      </c>
      <c r="L2415">
        <v>6.1069197334347492E-6</v>
      </c>
      <c r="M2415">
        <v>1.4513468914377582E-5</v>
      </c>
      <c r="N2415">
        <v>4.808900036541733E-6</v>
      </c>
      <c r="O2415">
        <v>1.469064463838246E-6</v>
      </c>
      <c r="P2415">
        <v>1.5390969403485924E-5</v>
      </c>
      <c r="Q2415">
        <v>7.7263789755231114E-6</v>
      </c>
      <c r="R2415">
        <v>1.1912775911605378E-5</v>
      </c>
      <c r="S2415">
        <v>1.9165498515972953E-6</v>
      </c>
      <c r="T2415">
        <v>3.3806973274471849E-6</v>
      </c>
      <c r="U2415">
        <v>3.6137802554725331E-6</v>
      </c>
      <c r="V2415">
        <v>1.4303345597290902E-5</v>
      </c>
      <c r="W2415">
        <v>2.0093064895401674E-6</v>
      </c>
      <c r="X2415">
        <v>2.0123242710674299E-5</v>
      </c>
      <c r="Y2415">
        <v>1.7593061056791862E-6</v>
      </c>
      <c r="Z2415">
        <v>1.6528002677138416E-5</v>
      </c>
      <c r="AA2415">
        <v>1.486142266957701E-5</v>
      </c>
      <c r="AB2415">
        <v>1.4255826013152749E-5</v>
      </c>
      <c r="AC2415" s="4">
        <f t="shared" si="74"/>
        <v>4.5645251359868183E-5</v>
      </c>
      <c r="AD2415" s="4">
        <f t="shared" si="75"/>
        <v>3.7833812490229795E-5</v>
      </c>
    </row>
    <row r="2416" spans="1:30" x14ac:dyDescent="0.25">
      <c r="A2416" s="4" t="s">
        <v>14381</v>
      </c>
      <c r="B2416" t="s">
        <v>14381</v>
      </c>
      <c r="C2416" t="s">
        <v>14382</v>
      </c>
      <c r="D2416" t="s">
        <v>14383</v>
      </c>
      <c r="E2416">
        <v>3</v>
      </c>
      <c r="F2416">
        <v>3</v>
      </c>
      <c r="G2416">
        <v>3</v>
      </c>
      <c r="H2416">
        <v>12.939</v>
      </c>
      <c r="I2416" s="1">
        <v>5.0759999999999998E-157</v>
      </c>
      <c r="J2416">
        <v>2.824040065936735E-6</v>
      </c>
      <c r="K2416">
        <v>1.3752644425412989E-6</v>
      </c>
      <c r="L2416">
        <v>1.8482079477163958E-6</v>
      </c>
      <c r="M2416">
        <v>3.486765715529903E-6</v>
      </c>
      <c r="N2416">
        <v>2.1499016615440509E-6</v>
      </c>
      <c r="O2416">
        <v>3.5450007489047126E-6</v>
      </c>
      <c r="P2416">
        <v>0</v>
      </c>
      <c r="Q2416">
        <v>1.5144151673882991E-6</v>
      </c>
      <c r="R2416">
        <v>1.7371163354255069E-6</v>
      </c>
      <c r="S2416">
        <v>1.9149567923409412E-6</v>
      </c>
      <c r="T2416">
        <v>7.349972792461224E-7</v>
      </c>
      <c r="U2416">
        <v>9.731937965440499E-7</v>
      </c>
      <c r="V2416">
        <v>0</v>
      </c>
      <c r="W2416">
        <v>1.5169250711097044E-6</v>
      </c>
      <c r="X2416">
        <v>3.2112365609075407E-6</v>
      </c>
      <c r="Y2416">
        <v>1.0201904335749496E-6</v>
      </c>
      <c r="Z2416">
        <v>0</v>
      </c>
      <c r="AA2416">
        <v>0</v>
      </c>
      <c r="AB2416">
        <v>0</v>
      </c>
      <c r="AC2416" s="4">
        <f t="shared" si="74"/>
        <v>0</v>
      </c>
      <c r="AD2416" s="4">
        <f t="shared" si="75"/>
        <v>1.5229180582173095E-5</v>
      </c>
    </row>
    <row r="2417" spans="1:30" x14ac:dyDescent="0.25">
      <c r="A2417" s="4" t="s">
        <v>32675</v>
      </c>
      <c r="B2417" t="s">
        <v>658</v>
      </c>
      <c r="C2417" t="s">
        <v>659</v>
      </c>
      <c r="D2417" t="s">
        <v>660</v>
      </c>
      <c r="E2417">
        <v>7</v>
      </c>
      <c r="F2417">
        <v>7</v>
      </c>
      <c r="G2417">
        <v>7</v>
      </c>
      <c r="H2417">
        <v>108.2</v>
      </c>
      <c r="I2417" s="1">
        <v>1.2366E-20</v>
      </c>
      <c r="J2417">
        <v>0</v>
      </c>
      <c r="K2417">
        <v>0</v>
      </c>
      <c r="L2417">
        <v>0</v>
      </c>
      <c r="M2417">
        <v>0</v>
      </c>
      <c r="N2417">
        <v>5.3000497448207353E-8</v>
      </c>
      <c r="O2417">
        <v>2.4853794878047601E-8</v>
      </c>
      <c r="P2417">
        <v>1.1811961278995645E-6</v>
      </c>
      <c r="Q2417">
        <v>7.9024787812330407E-7</v>
      </c>
      <c r="R2417">
        <v>4.9244705288511115E-7</v>
      </c>
      <c r="S2417">
        <v>1.8199706341808384E-7</v>
      </c>
      <c r="T2417">
        <v>4.3934924690013825E-7</v>
      </c>
      <c r="U2417">
        <v>0</v>
      </c>
      <c r="V2417">
        <v>6.2171447141226416E-7</v>
      </c>
      <c r="W2417">
        <v>2.2888980724141728E-7</v>
      </c>
      <c r="X2417">
        <v>2.705939974125667E-7</v>
      </c>
      <c r="Y2417">
        <v>2.2301063311426303E-7</v>
      </c>
      <c r="Z2417">
        <v>4.6821704397317152E-7</v>
      </c>
      <c r="AA2417">
        <v>1.1028348673643862E-6</v>
      </c>
      <c r="AB2417">
        <v>1.5663820080168091E-6</v>
      </c>
      <c r="AC2417" s="4">
        <f t="shared" si="74"/>
        <v>3.137433919354367E-6</v>
      </c>
      <c r="AD2417" s="4">
        <f t="shared" si="75"/>
        <v>7.7854292326254953E-8</v>
      </c>
    </row>
    <row r="2418" spans="1:30" x14ac:dyDescent="0.25">
      <c r="A2418" s="4" t="s">
        <v>32680</v>
      </c>
      <c r="B2418" t="s">
        <v>2264</v>
      </c>
      <c r="D2418" t="s">
        <v>2265</v>
      </c>
      <c r="E2418">
        <v>77</v>
      </c>
      <c r="F2418">
        <v>77</v>
      </c>
      <c r="G2418">
        <v>0</v>
      </c>
      <c r="H2418">
        <v>175.62</v>
      </c>
      <c r="I2418">
        <v>0</v>
      </c>
      <c r="J2418">
        <v>3.7474719599475827E-4</v>
      </c>
      <c r="K2418">
        <v>3.365144053119318E-4</v>
      </c>
      <c r="L2418">
        <v>2.9663411762780116E-4</v>
      </c>
      <c r="M2418">
        <v>3.3961906507855668E-4</v>
      </c>
      <c r="N2418">
        <v>2.7666804060454538E-4</v>
      </c>
      <c r="O2418">
        <v>3.0237318086850435E-4</v>
      </c>
      <c r="P2418">
        <v>2.8809163699880161E-4</v>
      </c>
      <c r="Q2418">
        <v>2.4918554125125738E-4</v>
      </c>
      <c r="R2418">
        <v>3.4752890355758839E-4</v>
      </c>
      <c r="S2418">
        <v>2.797013789343406E-4</v>
      </c>
      <c r="T2418">
        <v>3.0051459104973508E-4</v>
      </c>
      <c r="U2418">
        <v>2.7558255676475585E-4</v>
      </c>
      <c r="V2418">
        <v>3.4968257915469266E-4</v>
      </c>
      <c r="W2418">
        <v>3.1588219504033601E-4</v>
      </c>
      <c r="X2418">
        <v>3.7445436380935453E-4</v>
      </c>
      <c r="Y2418">
        <v>3.1257547569211818E-4</v>
      </c>
      <c r="Z2418">
        <v>5.292336047854878E-4</v>
      </c>
      <c r="AA2418">
        <v>5.2218290140957084E-4</v>
      </c>
      <c r="AB2418">
        <v>5.3517444391893831E-4</v>
      </c>
      <c r="AC2418" s="4">
        <f t="shared" si="74"/>
        <v>1.5865909501139969E-3</v>
      </c>
      <c r="AD2418" s="4">
        <f t="shared" si="75"/>
        <v>1.9265560054860977E-3</v>
      </c>
    </row>
    <row r="2419" spans="1:30" x14ac:dyDescent="0.25">
      <c r="A2419" s="4" t="s">
        <v>32682</v>
      </c>
      <c r="B2419" t="s">
        <v>3128</v>
      </c>
      <c r="C2419" t="s">
        <v>3129</v>
      </c>
      <c r="D2419" t="s">
        <v>2265</v>
      </c>
      <c r="E2419">
        <v>77</v>
      </c>
      <c r="F2419">
        <v>1</v>
      </c>
      <c r="G2419">
        <v>0</v>
      </c>
      <c r="H2419">
        <v>176.23</v>
      </c>
      <c r="I2419">
        <v>0</v>
      </c>
      <c r="J2419">
        <v>2.5904419384458603E-8</v>
      </c>
      <c r="K2419">
        <v>3.8069674176263135E-6</v>
      </c>
      <c r="L2419">
        <v>3.5613891014206786E-6</v>
      </c>
      <c r="M2419">
        <v>3.0977670214901779E-6</v>
      </c>
      <c r="N2419">
        <v>0</v>
      </c>
      <c r="O2419">
        <v>5.2520104027841087E-6</v>
      </c>
      <c r="P2419">
        <v>0</v>
      </c>
      <c r="Q2419">
        <v>0</v>
      </c>
      <c r="R2419">
        <v>3.5469709276206335E-6</v>
      </c>
      <c r="S2419">
        <v>1.243183617177195E-6</v>
      </c>
      <c r="T2419">
        <v>1.38671212935447E-6</v>
      </c>
      <c r="U2419">
        <v>0</v>
      </c>
      <c r="V2419">
        <v>8.9346006453748251E-7</v>
      </c>
      <c r="W2419">
        <v>2.5906318074889384E-6</v>
      </c>
      <c r="X2419">
        <v>1.9768759668271729E-6</v>
      </c>
      <c r="Y2419">
        <v>1.8511176971727446E-6</v>
      </c>
      <c r="Z2419">
        <v>7.1459692633130488E-6</v>
      </c>
      <c r="AA2419">
        <v>1.0648345648184972E-5</v>
      </c>
      <c r="AB2419">
        <v>8.6612139889409779E-6</v>
      </c>
      <c r="AC2419" s="4">
        <f t="shared" si="74"/>
        <v>2.6455528900438999E-5</v>
      </c>
      <c r="AD2419" s="4">
        <f t="shared" si="75"/>
        <v>1.5744038362705736E-5</v>
      </c>
    </row>
    <row r="2420" spans="1:30" x14ac:dyDescent="0.25">
      <c r="A2420" s="4" t="s">
        <v>32687</v>
      </c>
      <c r="B2420" t="s">
        <v>3163</v>
      </c>
      <c r="D2420" t="s">
        <v>2265</v>
      </c>
      <c r="E2420">
        <v>77</v>
      </c>
      <c r="F2420">
        <v>1</v>
      </c>
      <c r="G2420">
        <v>0</v>
      </c>
      <c r="H2420">
        <v>166.75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2.5165588683580798E-6</v>
      </c>
      <c r="AA2420">
        <v>1.9508198796112345E-6</v>
      </c>
      <c r="AB2420">
        <v>1.8655237895687741E-6</v>
      </c>
      <c r="AC2420" s="4">
        <f t="shared" si="74"/>
        <v>6.332902537538088E-6</v>
      </c>
      <c r="AD2420" s="4">
        <f t="shared" si="75"/>
        <v>0</v>
      </c>
    </row>
    <row r="2421" spans="1:30" x14ac:dyDescent="0.25">
      <c r="A2421" s="4" t="s">
        <v>32690</v>
      </c>
      <c r="B2421" t="s">
        <v>13147</v>
      </c>
      <c r="C2421" t="s">
        <v>13148</v>
      </c>
      <c r="D2421" t="s">
        <v>13149</v>
      </c>
      <c r="E2421">
        <v>46</v>
      </c>
      <c r="F2421">
        <v>46</v>
      </c>
      <c r="G2421">
        <v>46</v>
      </c>
      <c r="H2421">
        <v>102.36</v>
      </c>
      <c r="I2421">
        <v>0</v>
      </c>
      <c r="J2421">
        <v>5.7365746504457259E-5</v>
      </c>
      <c r="K2421">
        <v>6.1843769618841527E-5</v>
      </c>
      <c r="L2421">
        <v>4.8565440643940078E-5</v>
      </c>
      <c r="M2421">
        <v>4.3705587715200931E-5</v>
      </c>
      <c r="N2421">
        <v>3.9632969760638155E-5</v>
      </c>
      <c r="O2421">
        <v>3.3438791445488052E-5</v>
      </c>
      <c r="P2421">
        <v>4.2579656222378385E-5</v>
      </c>
      <c r="Q2421">
        <v>3.4827189516505215E-5</v>
      </c>
      <c r="R2421">
        <v>6.5612322154139677E-5</v>
      </c>
      <c r="S2421">
        <v>3.7814248435666097E-5</v>
      </c>
      <c r="T2421">
        <v>5.3291572461942448E-5</v>
      </c>
      <c r="U2421">
        <v>3.5302819434477936E-5</v>
      </c>
      <c r="V2421">
        <v>6.572155638240574E-5</v>
      </c>
      <c r="W2421">
        <v>6.0431187425888209E-5</v>
      </c>
      <c r="X2421">
        <v>5.9714567509011008E-5</v>
      </c>
      <c r="Y2421">
        <v>3.9885803075937783E-5</v>
      </c>
      <c r="Z2421">
        <v>1.9628732737749429E-4</v>
      </c>
      <c r="AA2421">
        <v>2.1388479466770644E-4</v>
      </c>
      <c r="AB2421">
        <v>2.1261621734952388E-4</v>
      </c>
      <c r="AC2421" s="4">
        <f t="shared" si="74"/>
        <v>6.2278833939472466E-4</v>
      </c>
      <c r="AD2421" s="4">
        <f t="shared" si="75"/>
        <v>2.8455230568856597E-4</v>
      </c>
    </row>
    <row r="2422" spans="1:30" x14ac:dyDescent="0.25">
      <c r="A2422" s="4" t="s">
        <v>32696</v>
      </c>
      <c r="B2422" t="s">
        <v>6727</v>
      </c>
      <c r="C2422" t="s">
        <v>6728</v>
      </c>
      <c r="D2422" t="s">
        <v>6729</v>
      </c>
      <c r="E2422">
        <v>33</v>
      </c>
      <c r="F2422">
        <v>22</v>
      </c>
      <c r="G2422">
        <v>19</v>
      </c>
      <c r="H2422">
        <v>177.28</v>
      </c>
      <c r="I2422" s="1">
        <v>4.0537000000000001E-255</v>
      </c>
      <c r="J2422">
        <v>5.9037863199506574E-6</v>
      </c>
      <c r="K2422">
        <v>3.8441778686605139E-6</v>
      </c>
      <c r="L2422">
        <v>3.0320748833970037E-6</v>
      </c>
      <c r="M2422">
        <v>4.7745285506415269E-6</v>
      </c>
      <c r="N2422">
        <v>2.5147343650689589E-6</v>
      </c>
      <c r="O2422">
        <v>5.5724234210842717E-6</v>
      </c>
      <c r="P2422">
        <v>2.2951137401132345E-6</v>
      </c>
      <c r="Q2422">
        <v>1.2271307784654354E-6</v>
      </c>
      <c r="R2422">
        <v>8.3378867733988945E-6</v>
      </c>
      <c r="S2422">
        <v>1.1733877085081886E-5</v>
      </c>
      <c r="T2422">
        <v>1.0248054411476055E-5</v>
      </c>
      <c r="U2422">
        <v>1.2214011076312885E-5</v>
      </c>
      <c r="V2422">
        <v>1.2567736634936567E-5</v>
      </c>
      <c r="W2422">
        <v>6.997295386155477E-6</v>
      </c>
      <c r="X2422">
        <v>1.0597302202896385E-5</v>
      </c>
      <c r="Y2422">
        <v>4.6603859710300285E-6</v>
      </c>
      <c r="Z2422">
        <v>4.9226074451631469E-6</v>
      </c>
      <c r="AA2422">
        <v>4.6509065942033665E-6</v>
      </c>
      <c r="AB2422">
        <v>4.7839901972796363E-6</v>
      </c>
      <c r="AC2422" s="4">
        <f t="shared" si="74"/>
        <v>1.435750423664615E-5</v>
      </c>
      <c r="AD2422" s="4">
        <f t="shared" si="75"/>
        <v>2.5641725408802933E-5</v>
      </c>
    </row>
    <row r="2423" spans="1:30" x14ac:dyDescent="0.25">
      <c r="A2423" s="4" t="s">
        <v>32700</v>
      </c>
      <c r="B2423" t="s">
        <v>14926</v>
      </c>
      <c r="C2423" t="s">
        <v>14927</v>
      </c>
      <c r="D2423" t="s">
        <v>14928</v>
      </c>
      <c r="E2423">
        <v>17</v>
      </c>
      <c r="F2423">
        <v>17</v>
      </c>
      <c r="G2423">
        <v>17</v>
      </c>
      <c r="H2423">
        <v>27.385000000000002</v>
      </c>
      <c r="I2423">
        <v>0</v>
      </c>
      <c r="J2423">
        <v>8.6816174254506485E-5</v>
      </c>
      <c r="K2423">
        <v>8.6050859400726992E-5</v>
      </c>
      <c r="L2423">
        <v>6.4588390562639385E-5</v>
      </c>
      <c r="M2423">
        <v>7.4012054282272777E-5</v>
      </c>
      <c r="N2423">
        <v>6.4199428677175598E-5</v>
      </c>
      <c r="O2423">
        <v>9.0711954260551294E-5</v>
      </c>
      <c r="P2423">
        <v>3.1276200873513952E-5</v>
      </c>
      <c r="Q2423">
        <v>3.44939810606031E-5</v>
      </c>
      <c r="R2423">
        <v>6.368672016994809E-5</v>
      </c>
      <c r="S2423">
        <v>1.1030939688215717E-4</v>
      </c>
      <c r="T2423">
        <v>4.2291313354218704E-5</v>
      </c>
      <c r="U2423">
        <v>1.0513543169325044E-4</v>
      </c>
      <c r="V2423">
        <v>3.7215706104441663E-5</v>
      </c>
      <c r="W2423">
        <v>9.9170571509336804E-5</v>
      </c>
      <c r="X2423">
        <v>3.8380701907988656E-5</v>
      </c>
      <c r="Y2423">
        <v>1.5838192973662214E-4</v>
      </c>
      <c r="Z2423">
        <v>1.8923753291635382E-4</v>
      </c>
      <c r="AA2423">
        <v>1.7554946529985493E-4</v>
      </c>
      <c r="AB2423">
        <v>1.8478441229667693E-4</v>
      </c>
      <c r="AC2423" s="4">
        <f t="shared" si="74"/>
        <v>5.4957141051288573E-4</v>
      </c>
      <c r="AD2423" s="4">
        <f t="shared" si="75"/>
        <v>4.6637886143787257E-4</v>
      </c>
    </row>
    <row r="2424" spans="1:30" x14ac:dyDescent="0.25">
      <c r="A2424" s="4" t="s">
        <v>32702</v>
      </c>
      <c r="B2424" t="s">
        <v>12453</v>
      </c>
      <c r="C2424" t="s">
        <v>12454</v>
      </c>
      <c r="D2424" t="s">
        <v>12455</v>
      </c>
      <c r="E2424">
        <v>21</v>
      </c>
      <c r="F2424">
        <v>21</v>
      </c>
      <c r="G2424">
        <v>21</v>
      </c>
      <c r="H2424">
        <v>49.222000000000001</v>
      </c>
      <c r="I2424">
        <v>0</v>
      </c>
      <c r="J2424">
        <v>1.0298619659601691E-4</v>
      </c>
      <c r="K2424">
        <v>8.4301968202119557E-5</v>
      </c>
      <c r="L2424">
        <v>8.8904121261546907E-5</v>
      </c>
      <c r="M2424">
        <v>8.5280290987105366E-5</v>
      </c>
      <c r="N2424">
        <v>8.4644058738606669E-5</v>
      </c>
      <c r="O2424">
        <v>7.7605839672867166E-5</v>
      </c>
      <c r="P2424">
        <v>1.139224209856988E-4</v>
      </c>
      <c r="Q2424">
        <v>1.1474110870080242E-4</v>
      </c>
      <c r="R2424">
        <v>1.658492618045897E-4</v>
      </c>
      <c r="S2424">
        <v>1.0699384230487056E-4</v>
      </c>
      <c r="T2424">
        <v>1.4890935058579089E-4</v>
      </c>
      <c r="U2424">
        <v>1.2461837116568961E-4</v>
      </c>
      <c r="V2424">
        <v>1.3695596161334531E-4</v>
      </c>
      <c r="W2424">
        <v>1.0007126922597789E-4</v>
      </c>
      <c r="X2424">
        <v>1.0932478579596669E-4</v>
      </c>
      <c r="Y2424">
        <v>9.9254525144345512E-5</v>
      </c>
      <c r="Z2424">
        <v>1.2588918680607992E-4</v>
      </c>
      <c r="AA2424">
        <v>1.3655326110511838E-4</v>
      </c>
      <c r="AB2424">
        <v>1.3121228852353977E-4</v>
      </c>
      <c r="AC2424" s="4">
        <f t="shared" si="74"/>
        <v>3.9365473643473807E-4</v>
      </c>
      <c r="AD2424" s="4">
        <f t="shared" si="75"/>
        <v>5.2372247545826262E-4</v>
      </c>
    </row>
    <row r="2425" spans="1:30" x14ac:dyDescent="0.25">
      <c r="A2425" s="4" t="s">
        <v>32706</v>
      </c>
      <c r="B2425" t="s">
        <v>13068</v>
      </c>
      <c r="C2425" t="s">
        <v>13069</v>
      </c>
      <c r="D2425" t="s">
        <v>13070</v>
      </c>
      <c r="E2425">
        <v>14</v>
      </c>
      <c r="F2425">
        <v>14</v>
      </c>
      <c r="G2425">
        <v>9</v>
      </c>
      <c r="H2425">
        <v>20.170000000000002</v>
      </c>
      <c r="I2425">
        <v>0</v>
      </c>
      <c r="J2425">
        <v>2.3417106877930867E-4</v>
      </c>
      <c r="K2425">
        <v>2.3898919591956762E-4</v>
      </c>
      <c r="L2425">
        <v>1.5526071984101159E-4</v>
      </c>
      <c r="M2425">
        <v>1.3258891984530415E-4</v>
      </c>
      <c r="N2425">
        <v>1.2138456949860052E-4</v>
      </c>
      <c r="O2425">
        <v>1.4335692903350106E-4</v>
      </c>
      <c r="P2425">
        <v>8.6707145621440004E-5</v>
      </c>
      <c r="Q2425">
        <v>1.0315218766327403E-4</v>
      </c>
      <c r="R2425">
        <v>1.5958652807857471E-4</v>
      </c>
      <c r="S2425">
        <v>2.2302829588954966E-4</v>
      </c>
      <c r="T2425">
        <v>1.5296787690099447E-4</v>
      </c>
      <c r="U2425">
        <v>2.3275631065435018E-4</v>
      </c>
      <c r="V2425">
        <v>1.2153239113318587E-4</v>
      </c>
      <c r="W2425">
        <v>2.3678967679779017E-4</v>
      </c>
      <c r="X2425">
        <v>1.8999658067344732E-4</v>
      </c>
      <c r="Y2425">
        <v>2.0021953814632529E-4</v>
      </c>
      <c r="Z2425">
        <v>2.1482819607934828E-4</v>
      </c>
      <c r="AA2425">
        <v>2.0270040610438137E-4</v>
      </c>
      <c r="AB2425">
        <v>2.0445531969895923E-4</v>
      </c>
      <c r="AC2425" s="4">
        <f t="shared" si="74"/>
        <v>6.2198392188268889E-4</v>
      </c>
      <c r="AD2425" s="4">
        <f t="shared" si="75"/>
        <v>1.0257514029172936E-3</v>
      </c>
    </row>
    <row r="2426" spans="1:30" x14ac:dyDescent="0.25">
      <c r="A2426" s="4" t="s">
        <v>32710</v>
      </c>
      <c r="B2426" t="s">
        <v>1852</v>
      </c>
      <c r="C2426" t="s">
        <v>1853</v>
      </c>
      <c r="D2426" t="s">
        <v>1854</v>
      </c>
      <c r="E2426">
        <v>6</v>
      </c>
      <c r="F2426">
        <v>1</v>
      </c>
      <c r="G2426">
        <v>1</v>
      </c>
      <c r="H2426">
        <v>16.792999999999999</v>
      </c>
      <c r="I2426">
        <v>0</v>
      </c>
      <c r="J2426">
        <v>4.7700476073483184E-7</v>
      </c>
      <c r="K2426">
        <v>0</v>
      </c>
      <c r="L2426">
        <v>2.0630337398904294E-7</v>
      </c>
      <c r="M2426">
        <v>4.0384502007908603E-7</v>
      </c>
      <c r="N2426">
        <v>1.1699951790093293E-7</v>
      </c>
      <c r="O2426">
        <v>2.1956527909089654E-7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 s="4">
        <f t="shared" si="74"/>
        <v>0</v>
      </c>
      <c r="AD2426" s="4">
        <f t="shared" si="75"/>
        <v>1.4237179517947903E-6</v>
      </c>
    </row>
    <row r="2427" spans="1:30" x14ac:dyDescent="0.25">
      <c r="A2427" s="4" t="s">
        <v>7145</v>
      </c>
      <c r="B2427" t="s">
        <v>7145</v>
      </c>
      <c r="C2427" t="s">
        <v>7146</v>
      </c>
      <c r="D2427" t="s">
        <v>7147</v>
      </c>
      <c r="E2427">
        <v>49</v>
      </c>
      <c r="F2427">
        <v>49</v>
      </c>
      <c r="G2427">
        <v>49</v>
      </c>
      <c r="H2427">
        <v>138.83000000000001</v>
      </c>
      <c r="I2427">
        <v>0</v>
      </c>
      <c r="J2427">
        <v>7.7496536883402934E-5</v>
      </c>
      <c r="K2427">
        <v>8.2532780393857109E-5</v>
      </c>
      <c r="L2427">
        <v>7.5992758177650558E-5</v>
      </c>
      <c r="M2427">
        <v>6.827313833428454E-5</v>
      </c>
      <c r="N2427">
        <v>6.5766800462426493E-5</v>
      </c>
      <c r="O2427">
        <v>9.1556824408307953E-5</v>
      </c>
      <c r="P2427">
        <v>4.3447107514955156E-5</v>
      </c>
      <c r="Q2427">
        <v>4.2539756742560881E-5</v>
      </c>
      <c r="R2427">
        <v>6.4077575118149979E-5</v>
      </c>
      <c r="S2427">
        <v>7.5202353520257518E-5</v>
      </c>
      <c r="T2427">
        <v>6.1258037238120345E-5</v>
      </c>
      <c r="U2427">
        <v>6.7703214666726071E-5</v>
      </c>
      <c r="V2427">
        <v>6.9472075016232282E-5</v>
      </c>
      <c r="W2427">
        <v>6.2023358285408976E-5</v>
      </c>
      <c r="X2427">
        <v>7.2983943895374963E-5</v>
      </c>
      <c r="Y2427">
        <v>7.2005066690184814E-5</v>
      </c>
      <c r="Z2427">
        <v>3.003012832365862E-4</v>
      </c>
      <c r="AA2427">
        <v>3.3569228619795266E-4</v>
      </c>
      <c r="AB2427">
        <v>3.1550914300413046E-4</v>
      </c>
      <c r="AC2427" s="4">
        <f t="shared" si="74"/>
        <v>9.5150271243866938E-4</v>
      </c>
      <c r="AD2427" s="4">
        <f t="shared" si="75"/>
        <v>4.6161883865992955E-4</v>
      </c>
    </row>
    <row r="2428" spans="1:30" x14ac:dyDescent="0.25">
      <c r="A2428" s="4" t="s">
        <v>32713</v>
      </c>
      <c r="B2428" t="s">
        <v>12573</v>
      </c>
      <c r="C2428" t="s">
        <v>12574</v>
      </c>
      <c r="D2428" t="s">
        <v>12575</v>
      </c>
      <c r="E2428">
        <v>10</v>
      </c>
      <c r="F2428">
        <v>10</v>
      </c>
      <c r="G2428">
        <v>10</v>
      </c>
      <c r="H2428">
        <v>26.599</v>
      </c>
      <c r="I2428">
        <v>0</v>
      </c>
      <c r="J2428">
        <v>6.0741118008057739E-5</v>
      </c>
      <c r="K2428">
        <v>6.3663698951241533E-5</v>
      </c>
      <c r="L2428">
        <v>7.3265813995858304E-5</v>
      </c>
      <c r="M2428">
        <v>8.7368757356003697E-5</v>
      </c>
      <c r="N2428">
        <v>5.8872159307840006E-5</v>
      </c>
      <c r="O2428">
        <v>7.9720671866622805E-5</v>
      </c>
      <c r="P2428">
        <v>1.0367158715606958E-4</v>
      </c>
      <c r="Q2428">
        <v>1.1438286644899055E-4</v>
      </c>
      <c r="R2428">
        <v>1.0553687238436921E-4</v>
      </c>
      <c r="S2428">
        <v>1.2020627751225594E-4</v>
      </c>
      <c r="T2428">
        <v>1.5462617973476317E-4</v>
      </c>
      <c r="U2428">
        <v>1.335401086149083E-4</v>
      </c>
      <c r="V2428">
        <v>7.663750607873803E-5</v>
      </c>
      <c r="W2428">
        <v>1.3518909790709877E-4</v>
      </c>
      <c r="X2428">
        <v>1.1379696917913479E-4</v>
      </c>
      <c r="Y2428">
        <v>1.3134697570568908E-4</v>
      </c>
      <c r="Z2428">
        <v>3.1294917703173397E-4</v>
      </c>
      <c r="AA2428">
        <v>3.1719696986221203E-4</v>
      </c>
      <c r="AB2428">
        <v>3.0252734657394698E-4</v>
      </c>
      <c r="AC2428" s="4">
        <f t="shared" si="74"/>
        <v>9.3267349346789303E-4</v>
      </c>
      <c r="AD2428" s="4">
        <f t="shared" si="75"/>
        <v>4.2363221948562408E-4</v>
      </c>
    </row>
    <row r="2429" spans="1:30" x14ac:dyDescent="0.25">
      <c r="A2429" s="4" t="s">
        <v>22960</v>
      </c>
      <c r="B2429" t="s">
        <v>22960</v>
      </c>
      <c r="C2429" t="s">
        <v>22961</v>
      </c>
      <c r="D2429" t="s">
        <v>22962</v>
      </c>
      <c r="E2429">
        <v>4</v>
      </c>
      <c r="F2429">
        <v>4</v>
      </c>
      <c r="G2429">
        <v>4</v>
      </c>
      <c r="H2429">
        <v>40.018999999999998</v>
      </c>
      <c r="I2429" s="1">
        <v>1.608E-12</v>
      </c>
      <c r="J2429">
        <v>9.1720427131047772E-7</v>
      </c>
      <c r="K2429">
        <v>4.0698085126588039E-7</v>
      </c>
      <c r="L2429">
        <v>5.1237845942096485E-7</v>
      </c>
      <c r="M2429">
        <v>4.8521286749817153E-7</v>
      </c>
      <c r="N2429">
        <v>5.8363660827892195E-7</v>
      </c>
      <c r="O2429">
        <v>6.1029912465779923E-7</v>
      </c>
      <c r="P2429">
        <v>7.2985557030597739E-7</v>
      </c>
      <c r="Q2429">
        <v>8.2905026178340841E-7</v>
      </c>
      <c r="R2429">
        <v>1.1781032139489449E-6</v>
      </c>
      <c r="S2429">
        <v>1.060380067510582E-6</v>
      </c>
      <c r="T2429">
        <v>1.4669828014076595E-6</v>
      </c>
      <c r="U2429">
        <v>6.112629282916099E-7</v>
      </c>
      <c r="V2429">
        <v>1.2308954030304005E-6</v>
      </c>
      <c r="W2429">
        <v>7.7066886606891526E-7</v>
      </c>
      <c r="X2429">
        <v>1.2172852725289224E-6</v>
      </c>
      <c r="Y2429">
        <v>2.8377455852168163E-6</v>
      </c>
      <c r="Z2429">
        <v>0</v>
      </c>
      <c r="AA2429">
        <v>0</v>
      </c>
      <c r="AB2429">
        <v>0</v>
      </c>
      <c r="AC2429" s="4">
        <f t="shared" si="74"/>
        <v>0</v>
      </c>
      <c r="AD2429" s="4">
        <f t="shared" si="75"/>
        <v>3.5157121824322155E-6</v>
      </c>
    </row>
    <row r="2430" spans="1:30" x14ac:dyDescent="0.25">
      <c r="A2430" s="4" t="s">
        <v>32715</v>
      </c>
      <c r="B2430" t="s">
        <v>21564</v>
      </c>
      <c r="C2430" t="s">
        <v>21565</v>
      </c>
      <c r="D2430" t="s">
        <v>21566</v>
      </c>
      <c r="E2430">
        <v>29</v>
      </c>
      <c r="F2430">
        <v>29</v>
      </c>
      <c r="G2430">
        <v>29</v>
      </c>
      <c r="H2430">
        <v>92.218000000000004</v>
      </c>
      <c r="I2430">
        <v>0</v>
      </c>
      <c r="J2430">
        <v>2.0345331980973418E-5</v>
      </c>
      <c r="K2430">
        <v>2.6752622909452373E-5</v>
      </c>
      <c r="L2430">
        <v>1.3258115565117941E-5</v>
      </c>
      <c r="M2430">
        <v>1.7024868436834179E-5</v>
      </c>
      <c r="N2430">
        <v>1.407703262547285E-5</v>
      </c>
      <c r="O2430">
        <v>1.5227057477477013E-5</v>
      </c>
      <c r="P2430">
        <v>6.5583495918790427E-6</v>
      </c>
      <c r="Q2430">
        <v>2.077416605055041E-5</v>
      </c>
      <c r="R2430">
        <v>2.5263716941498053E-5</v>
      </c>
      <c r="S2430">
        <v>2.5895178212033067E-5</v>
      </c>
      <c r="T2430">
        <v>2.5833162749307159E-5</v>
      </c>
      <c r="U2430">
        <v>2.2551216486224951E-5</v>
      </c>
      <c r="V2430">
        <v>2.1151143677958167E-5</v>
      </c>
      <c r="W2430">
        <v>2.3416264179092035E-5</v>
      </c>
      <c r="X2430">
        <v>2.381841192500463E-5</v>
      </c>
      <c r="Y2430">
        <v>2.4051308454400182E-5</v>
      </c>
      <c r="Z2430">
        <v>2.4357629614385744E-5</v>
      </c>
      <c r="AA2430">
        <v>3.2493471262699087E-5</v>
      </c>
      <c r="AB2430">
        <v>1.9430318124811723E-5</v>
      </c>
      <c r="AC2430" s="4">
        <f t="shared" si="74"/>
        <v>7.6281419001896557E-5</v>
      </c>
      <c r="AD2430" s="4">
        <f t="shared" si="75"/>
        <v>1.0668502899532777E-4</v>
      </c>
    </row>
    <row r="2431" spans="1:30" x14ac:dyDescent="0.25">
      <c r="A2431" s="4" t="s">
        <v>9007</v>
      </c>
      <c r="B2431" t="s">
        <v>9007</v>
      </c>
      <c r="C2431" t="s">
        <v>9008</v>
      </c>
      <c r="D2431" t="s">
        <v>9009</v>
      </c>
      <c r="E2431">
        <v>4</v>
      </c>
      <c r="F2431">
        <v>4</v>
      </c>
      <c r="G2431">
        <v>4</v>
      </c>
      <c r="H2431">
        <v>28.518000000000001</v>
      </c>
      <c r="I2431" s="1">
        <v>1.1546E-39</v>
      </c>
      <c r="J2431">
        <v>2.4424424849715699E-5</v>
      </c>
      <c r="K2431">
        <v>1.7756150679865399E-5</v>
      </c>
      <c r="L2431">
        <v>5.6889796567305896E-6</v>
      </c>
      <c r="M2431">
        <v>6.3896591128731757E-6</v>
      </c>
      <c r="N2431">
        <v>3.0865857732832084E-5</v>
      </c>
      <c r="O2431">
        <v>3.8282182261086713E-5</v>
      </c>
      <c r="P2431">
        <v>2.2033832585993683E-5</v>
      </c>
      <c r="Q2431">
        <v>2.0238960758686904E-5</v>
      </c>
      <c r="R2431">
        <v>1.8732364756873267E-4</v>
      </c>
      <c r="S2431">
        <v>2.9257528904975071E-4</v>
      </c>
      <c r="T2431">
        <v>1.0329775868954136E-4</v>
      </c>
      <c r="U2431">
        <v>3.2106816692252472E-4</v>
      </c>
      <c r="V2431">
        <v>1.2424109903539393E-4</v>
      </c>
      <c r="W2431">
        <v>3.0803861909125315E-4</v>
      </c>
      <c r="X2431">
        <v>8.2154610103959229E-5</v>
      </c>
      <c r="Y2431">
        <v>2.2003345965394824E-4</v>
      </c>
      <c r="Z2431">
        <v>0</v>
      </c>
      <c r="AA2431">
        <v>0</v>
      </c>
      <c r="AB2431">
        <v>0</v>
      </c>
      <c r="AC2431" s="4">
        <f t="shared" si="74"/>
        <v>0</v>
      </c>
      <c r="AD2431" s="4">
        <f t="shared" si="75"/>
        <v>1.2340725429310368E-4</v>
      </c>
    </row>
    <row r="2432" spans="1:30" x14ac:dyDescent="0.25">
      <c r="A2432" s="4" t="s">
        <v>32721</v>
      </c>
      <c r="B2432" t="s">
        <v>1144</v>
      </c>
      <c r="C2432" t="s">
        <v>1145</v>
      </c>
      <c r="D2432" t="s">
        <v>1146</v>
      </c>
      <c r="E2432">
        <v>19</v>
      </c>
      <c r="F2432">
        <v>19</v>
      </c>
      <c r="G2432">
        <v>17</v>
      </c>
      <c r="H2432">
        <v>38.996000000000002</v>
      </c>
      <c r="I2432">
        <v>0</v>
      </c>
      <c r="J2432">
        <v>7.9234043616806138E-5</v>
      </c>
      <c r="K2432">
        <v>7.1650414850491328E-5</v>
      </c>
      <c r="L2432">
        <v>6.8007117426338931E-5</v>
      </c>
      <c r="M2432">
        <v>5.9011027030400895E-5</v>
      </c>
      <c r="N2432">
        <v>6.4519483602789809E-5</v>
      </c>
      <c r="O2432">
        <v>7.4547834829886335E-5</v>
      </c>
      <c r="P2432">
        <v>5.32625539142106E-5</v>
      </c>
      <c r="Q2432">
        <v>2.7305828697139498E-5</v>
      </c>
      <c r="R2432">
        <v>1.105787503069273E-4</v>
      </c>
      <c r="S2432">
        <v>7.1079317032406514E-5</v>
      </c>
      <c r="T2432">
        <v>8.7700897153331392E-5</v>
      </c>
      <c r="U2432">
        <v>1.1161703582302472E-4</v>
      </c>
      <c r="V2432">
        <v>1.0627741903096773E-4</v>
      </c>
      <c r="W2432">
        <v>1.1024164760971689E-4</v>
      </c>
      <c r="X2432">
        <v>1.189654585384508E-4</v>
      </c>
      <c r="Y2432">
        <v>1.2009473936654903E-4</v>
      </c>
      <c r="Z2432">
        <v>6.3275761353917223E-4</v>
      </c>
      <c r="AA2432">
        <v>5.4815895363296836E-4</v>
      </c>
      <c r="AB2432">
        <v>5.2095780479567656E-4</v>
      </c>
      <c r="AC2432" s="4">
        <f t="shared" si="74"/>
        <v>1.7018743719678171E-3</v>
      </c>
      <c r="AD2432" s="4">
        <f t="shared" si="75"/>
        <v>4.1696992135671347E-4</v>
      </c>
    </row>
    <row r="2433" spans="1:30" x14ac:dyDescent="0.25">
      <c r="A2433" s="4" t="s">
        <v>32723</v>
      </c>
      <c r="B2433" t="s">
        <v>10911</v>
      </c>
      <c r="C2433" t="s">
        <v>10912</v>
      </c>
      <c r="D2433" t="s">
        <v>10913</v>
      </c>
      <c r="E2433">
        <v>11</v>
      </c>
      <c r="F2433">
        <v>11</v>
      </c>
      <c r="G2433">
        <v>10</v>
      </c>
      <c r="H2433">
        <v>67.497</v>
      </c>
      <c r="I2433" s="1">
        <v>2.2896E-97</v>
      </c>
      <c r="J2433">
        <v>7.8508525572213041E-7</v>
      </c>
      <c r="K2433">
        <v>3.4859427082494366E-7</v>
      </c>
      <c r="L2433">
        <v>5.7041931347974309E-7</v>
      </c>
      <c r="M2433">
        <v>6.2663971790337762E-7</v>
      </c>
      <c r="N2433">
        <v>3.1006442606700007E-7</v>
      </c>
      <c r="O2433">
        <v>3.8789635714613509E-7</v>
      </c>
      <c r="P2433">
        <v>3.5740702517793878E-7</v>
      </c>
      <c r="Q2433">
        <v>3.7679747398703545E-7</v>
      </c>
      <c r="R2433">
        <v>0</v>
      </c>
      <c r="S2433">
        <v>0</v>
      </c>
      <c r="T2433">
        <v>0</v>
      </c>
      <c r="U2433">
        <v>0</v>
      </c>
      <c r="V2433">
        <v>4.2633121908857779E-7</v>
      </c>
      <c r="W2433">
        <v>0</v>
      </c>
      <c r="X2433">
        <v>0</v>
      </c>
      <c r="Y2433">
        <v>0</v>
      </c>
      <c r="Z2433">
        <v>2.2159672460960674E-5</v>
      </c>
      <c r="AA2433">
        <v>2.6891639223144489E-5</v>
      </c>
      <c r="AB2433">
        <v>2.6443404430777134E-5</v>
      </c>
      <c r="AC2433" s="4">
        <f t="shared" si="74"/>
        <v>7.5494716114882297E-5</v>
      </c>
      <c r="AD2433" s="4">
        <f t="shared" si="75"/>
        <v>3.0286993411433302E-6</v>
      </c>
    </row>
    <row r="2434" spans="1:30" x14ac:dyDescent="0.25">
      <c r="A2434" s="4" t="s">
        <v>32725</v>
      </c>
      <c r="B2434" t="s">
        <v>15175</v>
      </c>
      <c r="C2434" t="s">
        <v>15176</v>
      </c>
      <c r="D2434" t="s">
        <v>15177</v>
      </c>
      <c r="E2434">
        <v>4</v>
      </c>
      <c r="F2434">
        <v>3</v>
      </c>
      <c r="G2434">
        <v>3</v>
      </c>
      <c r="H2434">
        <v>63.966000000000001</v>
      </c>
      <c r="I2434" s="1">
        <v>1.4616E-9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5.236974062211823E-7</v>
      </c>
      <c r="AB2434">
        <v>0</v>
      </c>
      <c r="AC2434" s="4">
        <f t="shared" si="74"/>
        <v>5.236974062211823E-7</v>
      </c>
      <c r="AD2434" s="4">
        <f t="shared" si="75"/>
        <v>0</v>
      </c>
    </row>
    <row r="2435" spans="1:30" x14ac:dyDescent="0.25">
      <c r="A2435" s="4" t="s">
        <v>32732</v>
      </c>
      <c r="B2435" t="s">
        <v>4939</v>
      </c>
      <c r="C2435" t="s">
        <v>4940</v>
      </c>
      <c r="D2435" t="s">
        <v>4941</v>
      </c>
      <c r="E2435">
        <v>5</v>
      </c>
      <c r="F2435">
        <v>5</v>
      </c>
      <c r="G2435">
        <v>5</v>
      </c>
      <c r="H2435">
        <v>90.475999999999999</v>
      </c>
      <c r="I2435" s="1">
        <v>3.7618000000000001E-93</v>
      </c>
      <c r="J2435">
        <v>0</v>
      </c>
      <c r="K2435">
        <v>0</v>
      </c>
      <c r="L2435">
        <v>3.6552533906255275E-7</v>
      </c>
      <c r="M2435">
        <v>7.8001848456548097E-7</v>
      </c>
      <c r="N2435">
        <v>4.0787560426872593E-7</v>
      </c>
      <c r="O2435">
        <v>6.2871091750042062E-7</v>
      </c>
      <c r="P2435">
        <v>2.0574786159015889E-6</v>
      </c>
      <c r="Q2435">
        <v>2.2924482795763311E-6</v>
      </c>
      <c r="R2435">
        <v>1.2882367819789627E-6</v>
      </c>
      <c r="S2435">
        <v>9.5063819798850091E-7</v>
      </c>
      <c r="T2435">
        <v>0</v>
      </c>
      <c r="U2435">
        <v>5.838781508433136E-7</v>
      </c>
      <c r="V2435">
        <v>2.3845536623548567E-6</v>
      </c>
      <c r="W2435">
        <v>2.3584206774174069E-6</v>
      </c>
      <c r="X2435">
        <v>1.8111867947756161E-6</v>
      </c>
      <c r="Y2435">
        <v>1.7539434950984949E-6</v>
      </c>
      <c r="Z2435">
        <v>0</v>
      </c>
      <c r="AA2435">
        <v>0</v>
      </c>
      <c r="AB2435">
        <v>0</v>
      </c>
      <c r="AC2435" s="4">
        <f t="shared" ref="AC2435:AC2498" si="76">SUM(Z2435:AB2435)</f>
        <v>0</v>
      </c>
      <c r="AD2435" s="4">
        <f t="shared" ref="AD2435:AD2498" si="77">SUM(J2435:O2435)</f>
        <v>2.1821303453971806E-6</v>
      </c>
    </row>
    <row r="2436" spans="1:30" x14ac:dyDescent="0.25">
      <c r="A2436" s="4" t="s">
        <v>32734</v>
      </c>
      <c r="B2436" t="s">
        <v>6048</v>
      </c>
      <c r="C2436" t="s">
        <v>6049</v>
      </c>
      <c r="D2436" t="s">
        <v>6050</v>
      </c>
      <c r="E2436">
        <v>4</v>
      </c>
      <c r="F2436">
        <v>4</v>
      </c>
      <c r="G2436">
        <v>4</v>
      </c>
      <c r="H2436">
        <v>72.323999999999998</v>
      </c>
      <c r="I2436" s="1">
        <v>5.3460999999999999E-37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7.9982351405457784E-7</v>
      </c>
      <c r="U2436">
        <v>4.3944322822791706E-7</v>
      </c>
      <c r="V2436">
        <v>2.661468545369785E-7</v>
      </c>
      <c r="W2436">
        <v>0</v>
      </c>
      <c r="X2436">
        <v>3.9580247203261628E-7</v>
      </c>
      <c r="Y2436">
        <v>5.9638701773504594E-8</v>
      </c>
      <c r="Z2436">
        <v>0</v>
      </c>
      <c r="AA2436">
        <v>0</v>
      </c>
      <c r="AB2436">
        <v>0</v>
      </c>
      <c r="AC2436" s="4">
        <f t="shared" si="76"/>
        <v>0</v>
      </c>
      <c r="AD2436" s="4">
        <f t="shared" si="77"/>
        <v>0</v>
      </c>
    </row>
    <row r="2437" spans="1:30" x14ac:dyDescent="0.25">
      <c r="A2437" s="4" t="s">
        <v>32736</v>
      </c>
      <c r="B2437" t="s">
        <v>19793</v>
      </c>
      <c r="C2437" t="s">
        <v>19794</v>
      </c>
      <c r="D2437" t="s">
        <v>19795</v>
      </c>
      <c r="E2437">
        <v>18</v>
      </c>
      <c r="F2437">
        <v>18</v>
      </c>
      <c r="G2437">
        <v>15</v>
      </c>
      <c r="H2437">
        <v>83.828999999999994</v>
      </c>
      <c r="I2437" s="1">
        <v>2.6074999999999999E-164</v>
      </c>
      <c r="J2437">
        <v>1.1721008684366174E-5</v>
      </c>
      <c r="K2437">
        <v>8.4670689944185738E-6</v>
      </c>
      <c r="L2437">
        <v>1.2028407262507625E-5</v>
      </c>
      <c r="M2437">
        <v>1.4399439149671904E-5</v>
      </c>
      <c r="N2437">
        <v>7.4599718175872872E-6</v>
      </c>
      <c r="O2437">
        <v>8.7034909340755063E-6</v>
      </c>
      <c r="P2437">
        <v>2.4196525874273497E-6</v>
      </c>
      <c r="Q2437">
        <v>7.0029885971656607E-6</v>
      </c>
      <c r="R2437">
        <v>1.1893308618818489E-5</v>
      </c>
      <c r="S2437">
        <v>1.1436174136550747E-5</v>
      </c>
      <c r="T2437">
        <v>1.2989487933347508E-5</v>
      </c>
      <c r="U2437">
        <v>1.5232722882047464E-5</v>
      </c>
      <c r="V2437">
        <v>1.9815081060310037E-5</v>
      </c>
      <c r="W2437">
        <v>1.1880765818568892E-5</v>
      </c>
      <c r="X2437">
        <v>2.121992462310724E-5</v>
      </c>
      <c r="Y2437">
        <v>1.5519210102914201E-5</v>
      </c>
      <c r="Z2437">
        <v>3.2185441932724158E-5</v>
      </c>
      <c r="AA2437">
        <v>2.7305603871651638E-5</v>
      </c>
      <c r="AB2437">
        <v>2.6859879051247044E-5</v>
      </c>
      <c r="AC2437" s="4">
        <f t="shared" si="76"/>
        <v>8.6350924855622843E-5</v>
      </c>
      <c r="AD2437" s="4">
        <f t="shared" si="77"/>
        <v>6.2779386842627081E-5</v>
      </c>
    </row>
    <row r="2438" spans="1:30" x14ac:dyDescent="0.25">
      <c r="A2438" s="4" t="s">
        <v>32738</v>
      </c>
      <c r="B2438" t="s">
        <v>17598</v>
      </c>
      <c r="D2438" t="s">
        <v>15965</v>
      </c>
      <c r="E2438">
        <v>14</v>
      </c>
      <c r="F2438">
        <v>11</v>
      </c>
      <c r="G2438">
        <v>2</v>
      </c>
      <c r="H2438">
        <v>72.796999999999997</v>
      </c>
      <c r="I2438" s="1">
        <v>3.5819000000000002E-95</v>
      </c>
      <c r="J2438">
        <v>1.747003858021264E-7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3.9629362159467628E-7</v>
      </c>
      <c r="R2438">
        <v>1.2098997921675319E-7</v>
      </c>
      <c r="S2438">
        <v>1.7380276486821333E-7</v>
      </c>
      <c r="T2438">
        <v>6.9911329544563457E-7</v>
      </c>
      <c r="U2438">
        <v>1.0836670198735849E-6</v>
      </c>
      <c r="V2438">
        <v>5.1401828112541297E-7</v>
      </c>
      <c r="W2438">
        <v>0</v>
      </c>
      <c r="X2438">
        <v>0</v>
      </c>
      <c r="Y2438">
        <v>3.7610391931268625E-7</v>
      </c>
      <c r="Z2438">
        <v>2.7186620493386517E-5</v>
      </c>
      <c r="AA2438">
        <v>2.4538649474922598E-5</v>
      </c>
      <c r="AB2438">
        <v>2.1274380257242496E-5</v>
      </c>
      <c r="AC2438" s="4">
        <f t="shared" si="76"/>
        <v>7.2999650225551608E-5</v>
      </c>
      <c r="AD2438" s="4">
        <f t="shared" si="77"/>
        <v>1.747003858021264E-7</v>
      </c>
    </row>
    <row r="2439" spans="1:30" x14ac:dyDescent="0.25">
      <c r="A2439" s="4" t="s">
        <v>32743</v>
      </c>
      <c r="B2439" t="s">
        <v>15963</v>
      </c>
      <c r="C2439" t="s">
        <v>15964</v>
      </c>
      <c r="D2439" t="s">
        <v>15965</v>
      </c>
      <c r="E2439">
        <v>13</v>
      </c>
      <c r="F2439">
        <v>1</v>
      </c>
      <c r="G2439">
        <v>1</v>
      </c>
      <c r="H2439">
        <v>82.614000000000004</v>
      </c>
      <c r="I2439" s="1">
        <v>9.4279000000000002E-99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2.6362329854011209E-6</v>
      </c>
      <c r="AA2439">
        <v>0</v>
      </c>
      <c r="AB2439">
        <v>1.3287089642125364E-6</v>
      </c>
      <c r="AC2439" s="4">
        <f t="shared" si="76"/>
        <v>3.9649419496136571E-6</v>
      </c>
      <c r="AD2439" s="4">
        <f t="shared" si="77"/>
        <v>0</v>
      </c>
    </row>
    <row r="2440" spans="1:30" x14ac:dyDescent="0.25">
      <c r="A2440" s="4" t="s">
        <v>32748</v>
      </c>
      <c r="B2440" t="s">
        <v>4171</v>
      </c>
      <c r="C2440" t="s">
        <v>4172</v>
      </c>
      <c r="D2440" t="s">
        <v>4173</v>
      </c>
      <c r="E2440">
        <v>3</v>
      </c>
      <c r="F2440">
        <v>3</v>
      </c>
      <c r="G2440">
        <v>3</v>
      </c>
      <c r="H2440">
        <v>87.100999999999999</v>
      </c>
      <c r="I2440" s="1">
        <v>1.6207E-6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9.2709586439519237E-8</v>
      </c>
      <c r="S2440">
        <v>2.196032184883887E-7</v>
      </c>
      <c r="T2440">
        <v>1.485071708287639E-7</v>
      </c>
      <c r="U2440">
        <v>0</v>
      </c>
      <c r="V2440">
        <v>0</v>
      </c>
      <c r="W2440">
        <v>1.5808183153839317E-7</v>
      </c>
      <c r="X2440">
        <v>1.0880097380027362E-7</v>
      </c>
      <c r="Y2440">
        <v>3.2071185036627039E-7</v>
      </c>
      <c r="Z2440">
        <v>0</v>
      </c>
      <c r="AA2440">
        <v>1.8746356981786552E-5</v>
      </c>
      <c r="AB2440">
        <v>0</v>
      </c>
      <c r="AC2440" s="4">
        <f t="shared" si="76"/>
        <v>1.8746356981786552E-5</v>
      </c>
      <c r="AD2440" s="4">
        <f t="shared" si="77"/>
        <v>0</v>
      </c>
    </row>
    <row r="2441" spans="1:30" x14ac:dyDescent="0.25">
      <c r="A2441" s="4" t="s">
        <v>32750</v>
      </c>
      <c r="B2441" t="s">
        <v>18338</v>
      </c>
      <c r="C2441" t="s">
        <v>18339</v>
      </c>
      <c r="D2441" t="s">
        <v>18340</v>
      </c>
      <c r="E2441">
        <v>11</v>
      </c>
      <c r="F2441">
        <v>11</v>
      </c>
      <c r="G2441">
        <v>11</v>
      </c>
      <c r="H2441">
        <v>34.96</v>
      </c>
      <c r="I2441" s="1">
        <v>1.797E-215</v>
      </c>
      <c r="J2441">
        <v>3.6023683510289638E-5</v>
      </c>
      <c r="K2441">
        <v>3.6716566865928565E-5</v>
      </c>
      <c r="L2441">
        <v>2.8787919157046815E-5</v>
      </c>
      <c r="M2441">
        <v>3.8787586265859698E-5</v>
      </c>
      <c r="N2441">
        <v>3.741053228651331E-5</v>
      </c>
      <c r="O2441">
        <v>3.1132667897523359E-5</v>
      </c>
      <c r="P2441">
        <v>2.853758070078114E-5</v>
      </c>
      <c r="Q2441">
        <v>1.0702379368586731E-4</v>
      </c>
      <c r="R2441">
        <v>2.8118919883575251E-5</v>
      </c>
      <c r="S2441">
        <v>3.6070844211993774E-5</v>
      </c>
      <c r="T2441">
        <v>3.1496735218125189E-5</v>
      </c>
      <c r="U2441">
        <v>3.0839091178634854E-5</v>
      </c>
      <c r="V2441">
        <v>2.6533567366197787E-5</v>
      </c>
      <c r="W2441">
        <v>2.5947600053568768E-5</v>
      </c>
      <c r="X2441">
        <v>2.9336636785976734E-5</v>
      </c>
      <c r="Y2441">
        <v>2.5253272894899942E-5</v>
      </c>
      <c r="Z2441">
        <v>1.1878041723039967E-4</v>
      </c>
      <c r="AA2441">
        <v>5.0313685605142596E-5</v>
      </c>
      <c r="AB2441">
        <v>8.0360463967257513E-5</v>
      </c>
      <c r="AC2441" s="4">
        <f t="shared" si="76"/>
        <v>2.4945456680279976E-4</v>
      </c>
      <c r="AD2441" s="4">
        <f t="shared" si="77"/>
        <v>2.0885895598316139E-4</v>
      </c>
    </row>
    <row r="2442" spans="1:30" x14ac:dyDescent="0.25">
      <c r="A2442" s="4" t="s">
        <v>32752</v>
      </c>
      <c r="B2442" t="s">
        <v>22032</v>
      </c>
      <c r="C2442" t="s">
        <v>22033</v>
      </c>
      <c r="D2442" t="s">
        <v>22034</v>
      </c>
      <c r="E2442">
        <v>2</v>
      </c>
      <c r="F2442">
        <v>2</v>
      </c>
      <c r="G2442">
        <v>2</v>
      </c>
      <c r="H2442">
        <v>32.661999999999999</v>
      </c>
      <c r="I2442" s="1">
        <v>1.3011000000000001E-76</v>
      </c>
      <c r="J2442">
        <v>1.6084392529380339E-6</v>
      </c>
      <c r="K2442">
        <v>2.1052320087840411E-6</v>
      </c>
      <c r="L2442">
        <v>8.9845634621155187E-7</v>
      </c>
      <c r="M2442">
        <v>1.0943114640474808E-6</v>
      </c>
      <c r="N2442">
        <v>0</v>
      </c>
      <c r="O2442">
        <v>0</v>
      </c>
      <c r="P2442">
        <v>0</v>
      </c>
      <c r="Q2442">
        <v>2.3415663136199339E-6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6.1402167330460976E-5</v>
      </c>
      <c r="AA2442">
        <v>7.1158779103141104E-5</v>
      </c>
      <c r="AB2442">
        <v>5.1599109433274222E-5</v>
      </c>
      <c r="AC2442" s="4">
        <f t="shared" si="76"/>
        <v>1.8416005586687631E-4</v>
      </c>
      <c r="AD2442" s="4">
        <f t="shared" si="77"/>
        <v>5.7064390719811073E-6</v>
      </c>
    </row>
    <row r="2443" spans="1:30" x14ac:dyDescent="0.25">
      <c r="A2443" s="4" t="s">
        <v>24111</v>
      </c>
      <c r="B2443" t="s">
        <v>24111</v>
      </c>
      <c r="C2443" t="s">
        <v>24112</v>
      </c>
      <c r="D2443" t="s">
        <v>24113</v>
      </c>
      <c r="E2443">
        <v>2</v>
      </c>
      <c r="F2443">
        <v>2</v>
      </c>
      <c r="G2443">
        <v>2</v>
      </c>
      <c r="H2443">
        <v>34.584000000000003</v>
      </c>
      <c r="I2443" s="1">
        <v>1.3949999999999999E-22</v>
      </c>
      <c r="J2443">
        <v>2.8126435163950581E-6</v>
      </c>
      <c r="K2443">
        <v>2.2617526969069927E-6</v>
      </c>
      <c r="L2443">
        <v>1.2076344070755973E-6</v>
      </c>
      <c r="M2443">
        <v>6.5925173157303262E-7</v>
      </c>
      <c r="N2443">
        <v>0</v>
      </c>
      <c r="O2443">
        <v>0</v>
      </c>
      <c r="P2443">
        <v>0</v>
      </c>
      <c r="Q2443">
        <v>0</v>
      </c>
      <c r="R2443">
        <v>9.8927047391611223E-7</v>
      </c>
      <c r="S2443">
        <v>0</v>
      </c>
      <c r="T2443">
        <v>2.4907598376971138E-7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6.3212249692105148E-6</v>
      </c>
      <c r="AA2443">
        <v>7.5454465477893773E-6</v>
      </c>
      <c r="AB2443">
        <v>1.6743282198213187E-5</v>
      </c>
      <c r="AC2443" s="4">
        <f t="shared" si="76"/>
        <v>3.0609953715213077E-5</v>
      </c>
      <c r="AD2443" s="4">
        <f t="shared" si="77"/>
        <v>6.9412823519506801E-6</v>
      </c>
    </row>
    <row r="2444" spans="1:30" x14ac:dyDescent="0.25">
      <c r="A2444" s="4" t="s">
        <v>32755</v>
      </c>
      <c r="B2444" t="s">
        <v>2460</v>
      </c>
      <c r="C2444" t="s">
        <v>2461</v>
      </c>
      <c r="D2444" t="s">
        <v>2462</v>
      </c>
      <c r="E2444">
        <v>4</v>
      </c>
      <c r="F2444">
        <v>4</v>
      </c>
      <c r="G2444">
        <v>4</v>
      </c>
      <c r="H2444">
        <v>38.402000000000001</v>
      </c>
      <c r="I2444" s="1">
        <v>3.1377E-108</v>
      </c>
      <c r="J2444">
        <v>1.9115376497650367E-5</v>
      </c>
      <c r="K2444">
        <v>1.1485174850119832E-5</v>
      </c>
      <c r="L2444">
        <v>3.9362721647281181E-6</v>
      </c>
      <c r="M2444">
        <v>2.4587013029689825E-6</v>
      </c>
      <c r="N2444">
        <v>6.7211534378984094E-6</v>
      </c>
      <c r="O2444">
        <v>4.5944463726904891E-6</v>
      </c>
      <c r="P2444">
        <v>1.1254551417208488E-6</v>
      </c>
      <c r="Q2444">
        <v>2.271385361638477E-6</v>
      </c>
      <c r="R2444">
        <v>5.8386787436028894E-6</v>
      </c>
      <c r="S2444">
        <v>1.5737434128706347E-6</v>
      </c>
      <c r="T2444">
        <v>4.870415221968971E-6</v>
      </c>
      <c r="U2444">
        <v>2.2640815131548302E-6</v>
      </c>
      <c r="V2444">
        <v>4.4304790731653239E-6</v>
      </c>
      <c r="W2444">
        <v>2.3022208928061557E-6</v>
      </c>
      <c r="X2444">
        <v>4.4087245885237125E-6</v>
      </c>
      <c r="Y2444">
        <v>0</v>
      </c>
      <c r="Z2444">
        <v>1.1726067389418213E-5</v>
      </c>
      <c r="AA2444">
        <v>1.2660342343368273E-5</v>
      </c>
      <c r="AB2444">
        <v>1.5526210304039083E-5</v>
      </c>
      <c r="AC2444" s="4">
        <f t="shared" si="76"/>
        <v>3.9912620036825567E-5</v>
      </c>
      <c r="AD2444" s="4">
        <f t="shared" si="77"/>
        <v>4.8311124626056191E-5</v>
      </c>
    </row>
    <row r="2445" spans="1:30" x14ac:dyDescent="0.25">
      <c r="A2445" s="4" t="s">
        <v>32757</v>
      </c>
      <c r="B2445" t="s">
        <v>2361</v>
      </c>
      <c r="C2445" t="s">
        <v>2362</v>
      </c>
      <c r="D2445" t="s">
        <v>2363</v>
      </c>
      <c r="E2445">
        <v>4</v>
      </c>
      <c r="F2445">
        <v>4</v>
      </c>
      <c r="G2445">
        <v>4</v>
      </c>
      <c r="H2445">
        <v>31.376000000000001</v>
      </c>
      <c r="I2445" s="1">
        <v>1.2622E-8</v>
      </c>
      <c r="J2445">
        <v>5.2227957776652102E-6</v>
      </c>
      <c r="K2445">
        <v>4.5660606187240076E-6</v>
      </c>
      <c r="L2445">
        <v>2.0981108534709573E-6</v>
      </c>
      <c r="M2445">
        <v>1.2212912173488381E-6</v>
      </c>
      <c r="N2445">
        <v>3.4891969227007097E-6</v>
      </c>
      <c r="O2445">
        <v>3.5364989109398656E-6</v>
      </c>
      <c r="P2445">
        <v>3.4401304544964604E-6</v>
      </c>
      <c r="Q2445">
        <v>3.7360782309439726E-6</v>
      </c>
      <c r="R2445">
        <v>5.175583514877351E-6</v>
      </c>
      <c r="S2445">
        <v>2.0981586068216428E-6</v>
      </c>
      <c r="T2445">
        <v>3.4477272869516785E-6</v>
      </c>
      <c r="U2445">
        <v>1.3478877058696778E-6</v>
      </c>
      <c r="V2445">
        <v>2.5876669912520787E-6</v>
      </c>
      <c r="W2445">
        <v>1.3107028230704212E-6</v>
      </c>
      <c r="X2445">
        <v>3.3077698894189538E-6</v>
      </c>
      <c r="Y2445">
        <v>2.198947714492752E-6</v>
      </c>
      <c r="Z2445">
        <v>5.1412690236875817E-7</v>
      </c>
      <c r="AA2445">
        <v>3.7561555091373629E-7</v>
      </c>
      <c r="AB2445">
        <v>7.4901639073133312E-7</v>
      </c>
      <c r="AC2445" s="4">
        <f t="shared" si="76"/>
        <v>1.6387588440138275E-6</v>
      </c>
      <c r="AD2445" s="4">
        <f t="shared" si="77"/>
        <v>2.0133954300849587E-5</v>
      </c>
    </row>
    <row r="2446" spans="1:30" x14ac:dyDescent="0.25">
      <c r="A2446" s="4" t="s">
        <v>32762</v>
      </c>
      <c r="B2446" t="s">
        <v>16669</v>
      </c>
      <c r="C2446" t="s">
        <v>16670</v>
      </c>
      <c r="D2446" t="s">
        <v>16671</v>
      </c>
      <c r="E2446">
        <v>14</v>
      </c>
      <c r="F2446">
        <v>14</v>
      </c>
      <c r="G2446">
        <v>14</v>
      </c>
      <c r="H2446">
        <v>99.986999999999995</v>
      </c>
      <c r="I2446" s="1">
        <v>1.2383000000000001E-170</v>
      </c>
      <c r="J2446">
        <v>4.4870021556165069E-6</v>
      </c>
      <c r="K2446">
        <v>8.4690986553840751E-6</v>
      </c>
      <c r="L2446">
        <v>9.755571048672779E-6</v>
      </c>
      <c r="M2446">
        <v>7.2669646986612927E-6</v>
      </c>
      <c r="N2446">
        <v>1.2618838455034277E-5</v>
      </c>
      <c r="O2446">
        <v>9.9359917565418897E-6</v>
      </c>
      <c r="P2446">
        <v>8.4841199491266645E-6</v>
      </c>
      <c r="Q2446">
        <v>4.9424482234911542E-6</v>
      </c>
      <c r="R2446">
        <v>1.6918435615025069E-5</v>
      </c>
      <c r="S2446">
        <v>1.5654794179782989E-5</v>
      </c>
      <c r="T2446">
        <v>1.0551984775804649E-5</v>
      </c>
      <c r="U2446">
        <v>1.6346033709043988E-5</v>
      </c>
      <c r="V2446">
        <v>1.3503457632510848E-5</v>
      </c>
      <c r="W2446">
        <v>1.6403018937537704E-5</v>
      </c>
      <c r="X2446">
        <v>1.8735378299124962E-5</v>
      </c>
      <c r="Y2446">
        <v>1.6328224630173654E-5</v>
      </c>
      <c r="Z2446">
        <v>1.686461448474242E-5</v>
      </c>
      <c r="AA2446">
        <v>1.7035884426369545E-5</v>
      </c>
      <c r="AB2446">
        <v>1.7034449903333836E-5</v>
      </c>
      <c r="AC2446" s="4">
        <f t="shared" si="76"/>
        <v>5.0934948814445805E-5</v>
      </c>
      <c r="AD2446" s="4">
        <f t="shared" si="77"/>
        <v>5.2533466769910816E-5</v>
      </c>
    </row>
    <row r="2447" spans="1:30" x14ac:dyDescent="0.25">
      <c r="A2447" s="4" t="s">
        <v>23123</v>
      </c>
      <c r="B2447" t="s">
        <v>23123</v>
      </c>
      <c r="C2447" t="s">
        <v>23124</v>
      </c>
      <c r="D2447" t="s">
        <v>23125</v>
      </c>
      <c r="E2447">
        <v>17</v>
      </c>
      <c r="F2447">
        <v>17</v>
      </c>
      <c r="G2447">
        <v>1</v>
      </c>
      <c r="H2447">
        <v>62.258000000000003</v>
      </c>
      <c r="I2447" s="1">
        <v>3.0929000000000001E-81</v>
      </c>
      <c r="J2447">
        <v>2.0534963092199681E-6</v>
      </c>
      <c r="K2447">
        <v>3.5877640333521129E-6</v>
      </c>
      <c r="L2447">
        <v>4.0602763633106712E-6</v>
      </c>
      <c r="M2447">
        <v>1.816441752963689E-6</v>
      </c>
      <c r="N2447">
        <v>3.1326497532314215E-6</v>
      </c>
      <c r="O2447">
        <v>5.0453094672637706E-6</v>
      </c>
      <c r="P2447">
        <v>2.723664115964246E-6</v>
      </c>
      <c r="Q2447">
        <v>3.9247812580429451E-6</v>
      </c>
      <c r="R2447">
        <v>1.9508038283420666E-6</v>
      </c>
      <c r="S2447">
        <v>1.454064836237046E-5</v>
      </c>
      <c r="T2447">
        <v>5.3961872056987388E-6</v>
      </c>
      <c r="U2447">
        <v>1.2316001023649038E-5</v>
      </c>
      <c r="V2447">
        <v>1.3158467178025276E-5</v>
      </c>
      <c r="W2447">
        <v>9.2473508695395025E-6</v>
      </c>
      <c r="X2447">
        <v>3.7295097590630794E-6</v>
      </c>
      <c r="Y2447">
        <v>9.2542016038169923E-6</v>
      </c>
      <c r="Z2447">
        <v>2.3717069139538231E-5</v>
      </c>
      <c r="AA2447">
        <v>3.192805613303079E-5</v>
      </c>
      <c r="AB2447">
        <v>2.9276707702201538E-5</v>
      </c>
      <c r="AC2447" s="4">
        <f t="shared" si="76"/>
        <v>8.4921832974770562E-5</v>
      </c>
      <c r="AD2447" s="4">
        <f t="shared" si="77"/>
        <v>1.9695937679341634E-5</v>
      </c>
    </row>
    <row r="2448" spans="1:30" x14ac:dyDescent="0.25">
      <c r="A2448" s="4" t="s">
        <v>23123</v>
      </c>
      <c r="B2448" t="s">
        <v>23126</v>
      </c>
      <c r="D2448" t="s">
        <v>23125</v>
      </c>
      <c r="E2448">
        <v>17</v>
      </c>
      <c r="F2448">
        <v>1</v>
      </c>
      <c r="G2448">
        <v>1</v>
      </c>
      <c r="H2448">
        <v>60.646999999999998</v>
      </c>
      <c r="I2448" s="1">
        <v>1.0158E-63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1.0177743805385237E-6</v>
      </c>
      <c r="AA2448">
        <v>1.0351410916938715E-6</v>
      </c>
      <c r="AB2448">
        <v>9.1560623891929729E-7</v>
      </c>
      <c r="AC2448" s="4">
        <f t="shared" si="76"/>
        <v>2.9685217111516923E-6</v>
      </c>
      <c r="AD2448" s="4">
        <f t="shared" si="77"/>
        <v>0</v>
      </c>
    </row>
    <row r="2449" spans="1:30" x14ac:dyDescent="0.25">
      <c r="A2449" s="4" t="s">
        <v>32773</v>
      </c>
      <c r="B2449" t="s">
        <v>4448</v>
      </c>
      <c r="C2449" t="s">
        <v>4449</v>
      </c>
      <c r="D2449" t="s">
        <v>4450</v>
      </c>
      <c r="E2449">
        <v>5</v>
      </c>
      <c r="F2449">
        <v>5</v>
      </c>
      <c r="G2449">
        <v>5</v>
      </c>
      <c r="H2449">
        <v>58.832000000000001</v>
      </c>
      <c r="I2449" s="1">
        <v>2.2712000000000002E-53</v>
      </c>
      <c r="J2449">
        <v>0</v>
      </c>
      <c r="K2449">
        <v>0</v>
      </c>
      <c r="L2449">
        <v>0</v>
      </c>
      <c r="M2449">
        <v>0</v>
      </c>
      <c r="N2449">
        <v>6.8425948395800633E-8</v>
      </c>
      <c r="O2449">
        <v>7.3344293392987701E-8</v>
      </c>
      <c r="P2449">
        <v>9.2637340829039321E-7</v>
      </c>
      <c r="Q2449">
        <v>1.0559514085032844E-6</v>
      </c>
      <c r="R2449">
        <v>4.2699771271709424E-7</v>
      </c>
      <c r="S2449">
        <v>8.3759073050948553E-7</v>
      </c>
      <c r="T2449">
        <v>5.9722775699880438E-7</v>
      </c>
      <c r="U2449">
        <v>1.5722655900092166E-6</v>
      </c>
      <c r="V2449">
        <v>1.3652174126260968E-6</v>
      </c>
      <c r="W2449">
        <v>1.1141443109492663E-6</v>
      </c>
      <c r="X2449">
        <v>4.7951744052857966E-7</v>
      </c>
      <c r="Y2449">
        <v>1.0376651473637538E-6</v>
      </c>
      <c r="Z2449">
        <v>0</v>
      </c>
      <c r="AA2449">
        <v>0</v>
      </c>
      <c r="AB2449">
        <v>0</v>
      </c>
      <c r="AC2449" s="4">
        <f t="shared" si="76"/>
        <v>0</v>
      </c>
      <c r="AD2449" s="4">
        <f t="shared" si="77"/>
        <v>1.4177024178878832E-7</v>
      </c>
    </row>
    <row r="2450" spans="1:30" x14ac:dyDescent="0.25">
      <c r="A2450" s="4" t="s">
        <v>32778</v>
      </c>
      <c r="B2450" t="s">
        <v>11991</v>
      </c>
      <c r="C2450" t="s">
        <v>11992</v>
      </c>
      <c r="D2450" t="s">
        <v>11993</v>
      </c>
      <c r="E2450">
        <v>14</v>
      </c>
      <c r="F2450">
        <v>14</v>
      </c>
      <c r="G2450">
        <v>14</v>
      </c>
      <c r="H2450">
        <v>28.994</v>
      </c>
      <c r="I2450">
        <v>0</v>
      </c>
      <c r="J2450">
        <v>2.8657339999157114E-5</v>
      </c>
      <c r="K2450">
        <v>3.8022315420401423E-5</v>
      </c>
      <c r="L2450">
        <v>2.7775218201955966E-5</v>
      </c>
      <c r="M2450">
        <v>3.1653864224425615E-5</v>
      </c>
      <c r="N2450">
        <v>2.2818121495775708E-5</v>
      </c>
      <c r="O2450">
        <v>3.2397316294794319E-5</v>
      </c>
      <c r="P2450">
        <v>3.0568755648588172E-5</v>
      </c>
      <c r="Q2450">
        <v>5.1431502079399699E-5</v>
      </c>
      <c r="R2450">
        <v>4.1709806615259825E-5</v>
      </c>
      <c r="S2450">
        <v>3.5001503186166195E-5</v>
      </c>
      <c r="T2450">
        <v>2.9979838052352268E-5</v>
      </c>
      <c r="U2450">
        <v>3.2540512262700605E-5</v>
      </c>
      <c r="V2450">
        <v>2.4446764801490228E-5</v>
      </c>
      <c r="W2450">
        <v>3.1957880858571718E-5</v>
      </c>
      <c r="X2450">
        <v>2.5237926608197051E-5</v>
      </c>
      <c r="Y2450">
        <v>3.512140095140297E-5</v>
      </c>
      <c r="Z2450">
        <v>8.4184707731907224E-5</v>
      </c>
      <c r="AA2450">
        <v>1.072039936194952E-4</v>
      </c>
      <c r="AB2450">
        <v>9.9630389240422181E-5</v>
      </c>
      <c r="AC2450" s="4">
        <f t="shared" si="76"/>
        <v>2.9101909059182462E-4</v>
      </c>
      <c r="AD2450" s="4">
        <f t="shared" si="77"/>
        <v>1.8132417563651015E-4</v>
      </c>
    </row>
    <row r="2451" spans="1:30" x14ac:dyDescent="0.25">
      <c r="A2451" s="4" t="s">
        <v>20022</v>
      </c>
      <c r="B2451" t="s">
        <v>20022</v>
      </c>
      <c r="C2451" t="s">
        <v>20023</v>
      </c>
      <c r="D2451" t="s">
        <v>20024</v>
      </c>
      <c r="E2451">
        <v>11</v>
      </c>
      <c r="F2451">
        <v>11</v>
      </c>
      <c r="G2451">
        <v>11</v>
      </c>
      <c r="H2451">
        <v>26.72</v>
      </c>
      <c r="I2451" s="1">
        <v>2.1652E-124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2.6290233494111406E-7</v>
      </c>
      <c r="R2451">
        <v>1.4937449937401004E-6</v>
      </c>
      <c r="S2451">
        <v>8.079399151005981E-6</v>
      </c>
      <c r="T2451">
        <v>2.4534801615891349E-6</v>
      </c>
      <c r="U2451">
        <v>5.672356790630402E-6</v>
      </c>
      <c r="V2451">
        <v>1.2182823356995082E-6</v>
      </c>
      <c r="W2451">
        <v>1.237333488235699E-5</v>
      </c>
      <c r="X2451">
        <v>9.8899186316734046E-7</v>
      </c>
      <c r="Y2451">
        <v>7.9889953419863241E-6</v>
      </c>
      <c r="Z2451">
        <v>2.7389404156457932E-5</v>
      </c>
      <c r="AA2451">
        <v>4.643563540571311E-5</v>
      </c>
      <c r="AB2451">
        <v>2.3801478993704334E-5</v>
      </c>
      <c r="AC2451" s="4">
        <f t="shared" si="76"/>
        <v>9.7626518555875381E-5</v>
      </c>
      <c r="AD2451" s="4">
        <f t="shared" si="77"/>
        <v>0</v>
      </c>
    </row>
    <row r="2452" spans="1:30" x14ac:dyDescent="0.25">
      <c r="A2452" s="4" t="s">
        <v>32781</v>
      </c>
      <c r="B2452" t="s">
        <v>4118</v>
      </c>
      <c r="C2452" t="s">
        <v>4119</v>
      </c>
      <c r="D2452" t="s">
        <v>4120</v>
      </c>
      <c r="E2452">
        <v>6</v>
      </c>
      <c r="F2452">
        <v>5</v>
      </c>
      <c r="G2452">
        <v>5</v>
      </c>
      <c r="H2452">
        <v>91.983999999999995</v>
      </c>
      <c r="I2452" s="1">
        <v>1.9691000000000002E-58</v>
      </c>
      <c r="J2452">
        <v>0</v>
      </c>
      <c r="K2452">
        <v>2.4861993720087391E-7</v>
      </c>
      <c r="L2452">
        <v>1.0438742327900734E-6</v>
      </c>
      <c r="M2452">
        <v>1.1660479133973338E-6</v>
      </c>
      <c r="N2452">
        <v>3.4927863237356353E-7</v>
      </c>
      <c r="O2452">
        <v>5.5833164009767319E-7</v>
      </c>
      <c r="P2452">
        <v>1.2864582798230846E-6</v>
      </c>
      <c r="Q2452">
        <v>1.6910760754203426E-7</v>
      </c>
      <c r="R2452">
        <v>0</v>
      </c>
      <c r="S2452">
        <v>2.0120338407750088E-6</v>
      </c>
      <c r="T2452">
        <v>7.4153499584436893E-7</v>
      </c>
      <c r="U2452">
        <v>3.3423154236843398E-6</v>
      </c>
      <c r="V2452">
        <v>4.8166647916950462E-8</v>
      </c>
      <c r="W2452">
        <v>2.0127779286563883E-6</v>
      </c>
      <c r="X2452">
        <v>9.9036864998381481E-8</v>
      </c>
      <c r="Y2452">
        <v>3.2561216693138479E-6</v>
      </c>
      <c r="Z2452">
        <v>1.4298743347534535E-6</v>
      </c>
      <c r="AA2452">
        <v>2.4480822927570156E-7</v>
      </c>
      <c r="AB2452">
        <v>0</v>
      </c>
      <c r="AC2452" s="4">
        <f t="shared" si="76"/>
        <v>1.674682564029155E-6</v>
      </c>
      <c r="AD2452" s="4">
        <f t="shared" si="77"/>
        <v>3.3661523558595179E-6</v>
      </c>
    </row>
    <row r="2453" spans="1:30" x14ac:dyDescent="0.25">
      <c r="A2453" s="4" t="s">
        <v>32785</v>
      </c>
      <c r="B2453" t="s">
        <v>8102</v>
      </c>
      <c r="C2453" t="s">
        <v>8103</v>
      </c>
      <c r="D2453" t="s">
        <v>8104</v>
      </c>
      <c r="E2453">
        <v>20</v>
      </c>
      <c r="F2453">
        <v>20</v>
      </c>
      <c r="G2453">
        <v>19</v>
      </c>
      <c r="H2453">
        <v>86.47</v>
      </c>
      <c r="I2453" s="1">
        <v>2.1105E-226</v>
      </c>
      <c r="J2453">
        <v>9.4118061870690187E-6</v>
      </c>
      <c r="K2453">
        <v>1.1287621182810985E-5</v>
      </c>
      <c r="L2453">
        <v>1.1869670406451718E-5</v>
      </c>
      <c r="M2453">
        <v>1.7193792180172791E-5</v>
      </c>
      <c r="N2453">
        <v>1.327958736221352E-5</v>
      </c>
      <c r="O2453">
        <v>1.5049581609960836E-5</v>
      </c>
      <c r="P2453">
        <v>2.5783767073553277E-5</v>
      </c>
      <c r="Q2453">
        <v>1.3333949259305932E-5</v>
      </c>
      <c r="R2453">
        <v>3.3845925784834738E-5</v>
      </c>
      <c r="S2453">
        <v>4.9821932580433819E-5</v>
      </c>
      <c r="T2453">
        <v>4.6287400803034546E-5</v>
      </c>
      <c r="U2453">
        <v>4.4801229015830978E-5</v>
      </c>
      <c r="V2453">
        <v>4.8258899859597594E-5</v>
      </c>
      <c r="W2453">
        <v>4.317907324505864E-5</v>
      </c>
      <c r="X2453">
        <v>5.2510965683044553E-5</v>
      </c>
      <c r="Y2453">
        <v>3.9526138331819009E-5</v>
      </c>
      <c r="Z2453">
        <v>1.2332150104996314E-6</v>
      </c>
      <c r="AA2453">
        <v>0</v>
      </c>
      <c r="AB2453">
        <v>0</v>
      </c>
      <c r="AC2453" s="4">
        <f t="shared" si="76"/>
        <v>1.2332150104996314E-6</v>
      </c>
      <c r="AD2453" s="4">
        <f t="shared" si="77"/>
        <v>7.8092058928678869E-5</v>
      </c>
    </row>
    <row r="2454" spans="1:30" x14ac:dyDescent="0.25">
      <c r="A2454" s="4" t="s">
        <v>32788</v>
      </c>
      <c r="B2454" t="s">
        <v>1375</v>
      </c>
      <c r="C2454" t="s">
        <v>1376</v>
      </c>
      <c r="D2454" t="s">
        <v>1377</v>
      </c>
      <c r="E2454">
        <v>20</v>
      </c>
      <c r="F2454">
        <v>20</v>
      </c>
      <c r="G2454">
        <v>20</v>
      </c>
      <c r="H2454">
        <v>95.283000000000001</v>
      </c>
      <c r="I2454" s="1">
        <v>6.5672E-174</v>
      </c>
      <c r="J2454">
        <v>5.6739870423070084E-6</v>
      </c>
      <c r="K2454">
        <v>7.3778176095992442E-6</v>
      </c>
      <c r="L2454">
        <v>3.4870439916223425E-6</v>
      </c>
      <c r="M2454">
        <v>4.0154945369989072E-6</v>
      </c>
      <c r="N2454">
        <v>3.677042243528489E-6</v>
      </c>
      <c r="O2454">
        <v>2.8584773332433336E-6</v>
      </c>
      <c r="P2454">
        <v>2.2144459926535769E-6</v>
      </c>
      <c r="Q2454">
        <v>9.3056662036913185E-7</v>
      </c>
      <c r="R2454">
        <v>4.8094776830866912E-6</v>
      </c>
      <c r="S2454">
        <v>8.5075338261510979E-6</v>
      </c>
      <c r="T2454">
        <v>6.5597538452068789E-6</v>
      </c>
      <c r="U2454">
        <v>1.3486502475320041E-5</v>
      </c>
      <c r="V2454">
        <v>3.5068462611792877E-6</v>
      </c>
      <c r="W2454">
        <v>8.0151776286387269E-6</v>
      </c>
      <c r="X2454">
        <v>4.687088727624657E-6</v>
      </c>
      <c r="Y2454">
        <v>8.9694284902216658E-6</v>
      </c>
      <c r="Z2454">
        <v>6.0930366414142685E-7</v>
      </c>
      <c r="AA2454">
        <v>6.7982908407276964E-7</v>
      </c>
      <c r="AB2454">
        <v>5.1011306084908588E-7</v>
      </c>
      <c r="AC2454" s="4">
        <f t="shared" si="76"/>
        <v>1.7992458090632824E-6</v>
      </c>
      <c r="AD2454" s="4">
        <f t="shared" si="77"/>
        <v>2.7089862757299326E-5</v>
      </c>
    </row>
    <row r="2455" spans="1:30" x14ac:dyDescent="0.25">
      <c r="A2455" s="4" t="s">
        <v>1297</v>
      </c>
      <c r="B2455" t="s">
        <v>1297</v>
      </c>
      <c r="D2455" t="s">
        <v>1298</v>
      </c>
      <c r="E2455">
        <v>55</v>
      </c>
      <c r="F2455">
        <v>1</v>
      </c>
      <c r="G2455">
        <v>1</v>
      </c>
      <c r="H2455">
        <v>110.18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3.1769414554233141E-7</v>
      </c>
      <c r="S2455">
        <v>0</v>
      </c>
      <c r="T2455">
        <v>0</v>
      </c>
      <c r="U2455">
        <v>0</v>
      </c>
      <c r="V2455">
        <v>7.3053995272117509E-7</v>
      </c>
      <c r="W2455">
        <v>0</v>
      </c>
      <c r="X2455">
        <v>0</v>
      </c>
      <c r="Y2455">
        <v>1.0784394795376301E-6</v>
      </c>
      <c r="Z2455">
        <v>0</v>
      </c>
      <c r="AA2455">
        <v>0</v>
      </c>
      <c r="AB2455">
        <v>0</v>
      </c>
      <c r="AC2455" s="4">
        <f t="shared" si="76"/>
        <v>0</v>
      </c>
      <c r="AD2455" s="4">
        <f t="shared" si="77"/>
        <v>0</v>
      </c>
    </row>
    <row r="2456" spans="1:30" x14ac:dyDescent="0.25">
      <c r="A2456" s="4" t="s">
        <v>32794</v>
      </c>
      <c r="B2456" t="s">
        <v>23238</v>
      </c>
      <c r="C2456" t="s">
        <v>23239</v>
      </c>
      <c r="D2456" t="s">
        <v>1298</v>
      </c>
      <c r="E2456">
        <v>55</v>
      </c>
      <c r="F2456">
        <v>55</v>
      </c>
      <c r="G2456">
        <v>1</v>
      </c>
      <c r="H2456">
        <v>108.91</v>
      </c>
      <c r="I2456">
        <v>0</v>
      </c>
      <c r="J2456">
        <v>2.1123473437384638E-4</v>
      </c>
      <c r="K2456">
        <v>2.2137512150728736E-4</v>
      </c>
      <c r="L2456">
        <v>2.0090976544421386E-4</v>
      </c>
      <c r="M2456">
        <v>1.9855900625785251E-4</v>
      </c>
      <c r="N2456">
        <v>1.9299910248042683E-4</v>
      </c>
      <c r="O2456">
        <v>1.9318832680495935E-4</v>
      </c>
      <c r="P2456">
        <v>1.9368805708471271E-4</v>
      </c>
      <c r="Q2456">
        <v>1.3191515592922903E-4</v>
      </c>
      <c r="R2456">
        <v>2.7661664866952953E-4</v>
      </c>
      <c r="S2456">
        <v>3.8875624165211903E-4</v>
      </c>
      <c r="T2456">
        <v>2.5307941696751403E-4</v>
      </c>
      <c r="U2456">
        <v>3.0497853784743799E-4</v>
      </c>
      <c r="V2456">
        <v>2.3072528966195006E-4</v>
      </c>
      <c r="W2456">
        <v>3.0523332099463145E-4</v>
      </c>
      <c r="X2456">
        <v>2.3288269874982933E-4</v>
      </c>
      <c r="Y2456">
        <v>3.3430329442422923E-4</v>
      </c>
      <c r="Z2456">
        <v>6.1093682115945171E-4</v>
      </c>
      <c r="AA2456">
        <v>5.906109824432912E-4</v>
      </c>
      <c r="AB2456">
        <v>5.5513241807274803E-4</v>
      </c>
      <c r="AC2456" s="4">
        <f t="shared" si="76"/>
        <v>1.7566802216754909E-3</v>
      </c>
      <c r="AD2456" s="4">
        <f t="shared" si="77"/>
        <v>1.2182660568685862E-3</v>
      </c>
    </row>
    <row r="2457" spans="1:30" x14ac:dyDescent="0.25">
      <c r="A2457" s="4" t="s">
        <v>32796</v>
      </c>
      <c r="B2457" t="s">
        <v>18725</v>
      </c>
      <c r="C2457" t="s">
        <v>18726</v>
      </c>
      <c r="D2457" t="s">
        <v>18727</v>
      </c>
      <c r="E2457">
        <v>12</v>
      </c>
      <c r="F2457">
        <v>12</v>
      </c>
      <c r="G2457">
        <v>10</v>
      </c>
      <c r="H2457">
        <v>66.509</v>
      </c>
      <c r="I2457" s="1">
        <v>2.9345999999999999E-97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1.2391211731619436E-6</v>
      </c>
      <c r="Q2457">
        <v>1.0210767410979848E-6</v>
      </c>
      <c r="R2457">
        <v>6.8532416072173179E-6</v>
      </c>
      <c r="S2457">
        <v>8.808522459398467E-6</v>
      </c>
      <c r="T2457">
        <v>3.1533463963059162E-6</v>
      </c>
      <c r="U2457">
        <v>9.1325802188519598E-6</v>
      </c>
      <c r="V2457">
        <v>4.9396143635333798E-6</v>
      </c>
      <c r="W2457">
        <v>7.6611846614630142E-6</v>
      </c>
      <c r="X2457">
        <v>5.1999813796008713E-6</v>
      </c>
      <c r="Y2457">
        <v>8.1963804373740888E-6</v>
      </c>
      <c r="Z2457">
        <v>2.218144788786767E-5</v>
      </c>
      <c r="AA2457">
        <v>2.3471611994014483E-5</v>
      </c>
      <c r="AB2457">
        <v>1.7282329764970191E-5</v>
      </c>
      <c r="AC2457" s="4">
        <f t="shared" si="76"/>
        <v>6.2935389646852347E-5</v>
      </c>
      <c r="AD2457" s="4">
        <f t="shared" si="77"/>
        <v>0</v>
      </c>
    </row>
    <row r="2458" spans="1:30" x14ac:dyDescent="0.25">
      <c r="A2458" s="4" t="s">
        <v>7758</v>
      </c>
      <c r="B2458" t="s">
        <v>7758</v>
      </c>
      <c r="C2458" t="s">
        <v>7759</v>
      </c>
      <c r="D2458" t="s">
        <v>7760</v>
      </c>
      <c r="E2458">
        <v>7</v>
      </c>
      <c r="F2458">
        <v>7</v>
      </c>
      <c r="G2458">
        <v>7</v>
      </c>
      <c r="H2458">
        <v>55.015999999999998</v>
      </c>
      <c r="I2458" s="1">
        <v>3.5907999999999998E-85</v>
      </c>
      <c r="J2458">
        <v>1.2093109140713276E-6</v>
      </c>
      <c r="K2458">
        <v>2.6257723910697502E-7</v>
      </c>
      <c r="L2458">
        <v>4.8223855004326103E-7</v>
      </c>
      <c r="M2458">
        <v>4.5709217935302919E-7</v>
      </c>
      <c r="N2458">
        <v>0</v>
      </c>
      <c r="O2458">
        <v>1.9713371098552106E-7</v>
      </c>
      <c r="P2458">
        <v>0</v>
      </c>
      <c r="Q2458">
        <v>3.6169518917872565E-6</v>
      </c>
      <c r="R2458">
        <v>1.8602582804960666E-6</v>
      </c>
      <c r="S2458">
        <v>6.7830471811479731E-7</v>
      </c>
      <c r="T2458">
        <v>2.153039028029268E-6</v>
      </c>
      <c r="U2458">
        <v>1.1995733525471956E-6</v>
      </c>
      <c r="V2458">
        <v>1.6338137152954301E-6</v>
      </c>
      <c r="W2458">
        <v>1.0269830423284774E-6</v>
      </c>
      <c r="X2458">
        <v>1.6905992598154572E-6</v>
      </c>
      <c r="Y2458">
        <v>1.1219875758049675E-6</v>
      </c>
      <c r="Z2458">
        <v>1.4140871502458802E-6</v>
      </c>
      <c r="AA2458">
        <v>0</v>
      </c>
      <c r="AB2458">
        <v>1.7673287340859889E-6</v>
      </c>
      <c r="AC2458" s="4">
        <f t="shared" si="76"/>
        <v>3.1814158843318694E-6</v>
      </c>
      <c r="AD2458" s="4">
        <f t="shared" si="77"/>
        <v>2.6083525935601138E-6</v>
      </c>
    </row>
    <row r="2459" spans="1:30" x14ac:dyDescent="0.25">
      <c r="A2459" s="4" t="s">
        <v>14634</v>
      </c>
      <c r="B2459" t="s">
        <v>14634</v>
      </c>
      <c r="C2459" t="s">
        <v>14635</v>
      </c>
      <c r="D2459" t="s">
        <v>14636</v>
      </c>
      <c r="E2459">
        <v>11</v>
      </c>
      <c r="F2459">
        <v>11</v>
      </c>
      <c r="G2459">
        <v>11</v>
      </c>
      <c r="H2459">
        <v>32.619999999999997</v>
      </c>
      <c r="I2459" s="1">
        <v>3.8237000000000001E-153</v>
      </c>
      <c r="J2459">
        <v>1.3059636183810682E-5</v>
      </c>
      <c r="K2459">
        <v>1.4312492575063918E-5</v>
      </c>
      <c r="L2459">
        <v>1.4066152183196382E-5</v>
      </c>
      <c r="M2459">
        <v>1.1977367101536168E-5</v>
      </c>
      <c r="N2459">
        <v>4.1308023576936822E-5</v>
      </c>
      <c r="O2459">
        <v>6.1643638893867302E-6</v>
      </c>
      <c r="P2459">
        <v>1.3004647456857091E-5</v>
      </c>
      <c r="Q2459">
        <v>4.7801601672486715E-6</v>
      </c>
      <c r="R2459">
        <v>2.3430169597616557E-5</v>
      </c>
      <c r="S2459">
        <v>4.7418404427409828E-5</v>
      </c>
      <c r="T2459">
        <v>4.1988301208513466E-5</v>
      </c>
      <c r="U2459">
        <v>3.790403968008882E-5</v>
      </c>
      <c r="V2459">
        <v>3.8594713591942769E-5</v>
      </c>
      <c r="W2459">
        <v>3.668279096378477E-5</v>
      </c>
      <c r="X2459">
        <v>2.4163399885914271E-5</v>
      </c>
      <c r="Y2459">
        <v>3.4523192495246551E-5</v>
      </c>
      <c r="Z2459">
        <v>9.8810536137773945E-6</v>
      </c>
      <c r="AA2459">
        <v>7.2517244025071438E-6</v>
      </c>
      <c r="AB2459">
        <v>1.258126996257625E-5</v>
      </c>
      <c r="AC2459" s="4">
        <f t="shared" si="76"/>
        <v>2.971404797886079E-5</v>
      </c>
      <c r="AD2459" s="4">
        <f t="shared" si="77"/>
        <v>1.008880355099307E-4</v>
      </c>
    </row>
    <row r="2460" spans="1:30" x14ac:dyDescent="0.25">
      <c r="A2460" s="4" t="s">
        <v>32798</v>
      </c>
      <c r="B2460" t="s">
        <v>9900</v>
      </c>
      <c r="C2460" t="s">
        <v>9901</v>
      </c>
      <c r="D2460" t="s">
        <v>9902</v>
      </c>
      <c r="E2460">
        <v>3</v>
      </c>
      <c r="F2460">
        <v>3</v>
      </c>
      <c r="G2460">
        <v>3</v>
      </c>
      <c r="H2460">
        <v>70.576999999999998</v>
      </c>
      <c r="I2460" s="1">
        <v>1.7288999999999999E-18</v>
      </c>
      <c r="J2460">
        <v>1.0089994299139299E-5</v>
      </c>
      <c r="K2460">
        <v>1.4449494690235292E-5</v>
      </c>
      <c r="L2460">
        <v>8.4216647736424018E-6</v>
      </c>
      <c r="M2460">
        <v>5.9639812603832648E-6</v>
      </c>
      <c r="N2460">
        <v>8.3052757613122934E-7</v>
      </c>
      <c r="O2460">
        <v>1.4732888145770294E-5</v>
      </c>
      <c r="P2460">
        <v>1.778393848645634E-6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1.3835723681114057E-7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 s="4">
        <f t="shared" si="76"/>
        <v>0</v>
      </c>
      <c r="AD2460" s="4">
        <f t="shared" si="77"/>
        <v>5.4488550745301778E-5</v>
      </c>
    </row>
    <row r="2461" spans="1:30" x14ac:dyDescent="0.25">
      <c r="A2461" s="4" t="s">
        <v>32801</v>
      </c>
      <c r="B2461" t="s">
        <v>19058</v>
      </c>
      <c r="C2461" t="s">
        <v>19059</v>
      </c>
      <c r="D2461" t="s">
        <v>19060</v>
      </c>
      <c r="E2461">
        <v>11</v>
      </c>
      <c r="F2461">
        <v>11</v>
      </c>
      <c r="G2461">
        <v>11</v>
      </c>
      <c r="H2461">
        <v>83.986000000000004</v>
      </c>
      <c r="I2461" s="1">
        <v>1.5544999999999999E-177</v>
      </c>
      <c r="J2461">
        <v>1.228834511236987E-6</v>
      </c>
      <c r="K2461">
        <v>1.4078066733548452E-6</v>
      </c>
      <c r="L2461">
        <v>8.3943953318244794E-7</v>
      </c>
      <c r="M2461">
        <v>7.7330644808718157E-7</v>
      </c>
      <c r="N2461">
        <v>5.0093082609917523E-7</v>
      </c>
      <c r="O2461">
        <v>3.8186536583982188E-7</v>
      </c>
      <c r="P2461">
        <v>1.1709405461154055E-6</v>
      </c>
      <c r="Q2461">
        <v>1.7015643726721838E-6</v>
      </c>
      <c r="R2461">
        <v>4.4053427212007123E-6</v>
      </c>
      <c r="S2461">
        <v>7.1933595058626315E-6</v>
      </c>
      <c r="T2461">
        <v>5.3491744121832584E-6</v>
      </c>
      <c r="U2461">
        <v>7.0592294389865159E-6</v>
      </c>
      <c r="V2461">
        <v>2.2526970063988686E-6</v>
      </c>
      <c r="W2461">
        <v>4.0840073862156305E-6</v>
      </c>
      <c r="X2461">
        <v>2.7896549426216303E-6</v>
      </c>
      <c r="Y2461">
        <v>7.0181779092749793E-6</v>
      </c>
      <c r="Z2461">
        <v>0</v>
      </c>
      <c r="AA2461">
        <v>9.0333327899846921E-7</v>
      </c>
      <c r="AB2461">
        <v>4.3104211895614988E-7</v>
      </c>
      <c r="AC2461" s="4">
        <f t="shared" si="76"/>
        <v>1.3343753979546191E-6</v>
      </c>
      <c r="AD2461" s="4">
        <f t="shared" si="77"/>
        <v>5.1321833578004591E-6</v>
      </c>
    </row>
    <row r="2462" spans="1:30" x14ac:dyDescent="0.25">
      <c r="A2462" s="4" t="s">
        <v>8824</v>
      </c>
      <c r="B2462" t="s">
        <v>8824</v>
      </c>
      <c r="C2462" t="s">
        <v>8825</v>
      </c>
      <c r="D2462" t="s">
        <v>8826</v>
      </c>
      <c r="E2462">
        <v>57</v>
      </c>
      <c r="F2462">
        <v>57</v>
      </c>
      <c r="G2462">
        <v>19</v>
      </c>
      <c r="H2462">
        <v>47.167999999999999</v>
      </c>
      <c r="I2462">
        <v>0</v>
      </c>
      <c r="J2462">
        <v>2.0473932389736059E-3</v>
      </c>
      <c r="K2462">
        <v>1.844623540813603E-3</v>
      </c>
      <c r="L2462">
        <v>2.3305039071108524E-3</v>
      </c>
      <c r="M2462">
        <v>2.3621128523834932E-3</v>
      </c>
      <c r="N2462">
        <v>2.6724586288786535E-3</v>
      </c>
      <c r="O2462">
        <v>2.7588464195927856E-3</v>
      </c>
      <c r="P2462">
        <v>3.3652552115630407E-3</v>
      </c>
      <c r="Q2462">
        <v>2.6169812303442116E-3</v>
      </c>
      <c r="R2462">
        <v>2.4350716000717558E-3</v>
      </c>
      <c r="S2462">
        <v>3.023029071338619E-3</v>
      </c>
      <c r="T2462">
        <v>2.3172165178841097E-3</v>
      </c>
      <c r="U2462">
        <v>2.8820262127625751E-3</v>
      </c>
      <c r="V2462">
        <v>2.7250905747816011E-3</v>
      </c>
      <c r="W2462">
        <v>2.1982653646771631E-3</v>
      </c>
      <c r="X2462">
        <v>2.6266560436597358E-3</v>
      </c>
      <c r="Y2462">
        <v>2.1498520900384926E-3</v>
      </c>
      <c r="Z2462">
        <v>3.8686314173917401E-3</v>
      </c>
      <c r="AA2462">
        <v>3.8485403026456652E-3</v>
      </c>
      <c r="AB2462">
        <v>3.8109250419038235E-3</v>
      </c>
      <c r="AC2462" s="4">
        <f t="shared" si="76"/>
        <v>1.1528096761941229E-2</v>
      </c>
      <c r="AD2462" s="4">
        <f t="shared" si="77"/>
        <v>1.4015938587752994E-2</v>
      </c>
    </row>
    <row r="2463" spans="1:30" x14ac:dyDescent="0.25">
      <c r="A2463" s="4" t="s">
        <v>32805</v>
      </c>
      <c r="B2463" t="s">
        <v>9093</v>
      </c>
      <c r="C2463" t="s">
        <v>9094</v>
      </c>
      <c r="D2463" t="s">
        <v>9095</v>
      </c>
      <c r="E2463">
        <v>15</v>
      </c>
      <c r="F2463">
        <v>6</v>
      </c>
      <c r="G2463">
        <v>6</v>
      </c>
      <c r="H2463">
        <v>47.268000000000001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1.2666265778930508E-5</v>
      </c>
      <c r="S2463">
        <v>1.2887849383903263E-7</v>
      </c>
      <c r="T2463">
        <v>2.3578017810361455E-5</v>
      </c>
      <c r="U2463">
        <v>3.4849107145393736E-6</v>
      </c>
      <c r="V2463">
        <v>8.6552999362569537E-7</v>
      </c>
      <c r="W2463">
        <v>5.3398239421782353E-5</v>
      </c>
      <c r="X2463">
        <v>1.116384206530763E-6</v>
      </c>
      <c r="Y2463">
        <v>0</v>
      </c>
      <c r="Z2463">
        <v>3.6606307249571896E-5</v>
      </c>
      <c r="AA2463">
        <v>2.7034828768969578E-5</v>
      </c>
      <c r="AB2463">
        <v>2.4308174593225712E-5</v>
      </c>
      <c r="AC2463" s="4">
        <f t="shared" si="76"/>
        <v>8.794931061176719E-5</v>
      </c>
      <c r="AD2463" s="4">
        <f t="shared" si="77"/>
        <v>0</v>
      </c>
    </row>
    <row r="2464" spans="1:30" x14ac:dyDescent="0.25">
      <c r="A2464" s="4" t="s">
        <v>32808</v>
      </c>
      <c r="B2464" t="s">
        <v>9600</v>
      </c>
      <c r="C2464" t="s">
        <v>9601</v>
      </c>
      <c r="D2464" t="s">
        <v>9602</v>
      </c>
      <c r="E2464">
        <v>38</v>
      </c>
      <c r="F2464">
        <v>32</v>
      </c>
      <c r="G2464">
        <v>28</v>
      </c>
      <c r="H2464">
        <v>46.985999999999997</v>
      </c>
      <c r="I2464">
        <v>0</v>
      </c>
      <c r="J2464">
        <v>1.1304069344576409E-3</v>
      </c>
      <c r="K2464">
        <v>9.8570484789597609E-4</v>
      </c>
      <c r="L2464">
        <v>6.2696752440743499E-4</v>
      </c>
      <c r="M2464">
        <v>6.1156882558779111E-4</v>
      </c>
      <c r="N2464">
        <v>3.1419223725716463E-4</v>
      </c>
      <c r="O2464">
        <v>2.6378546380555591E-4</v>
      </c>
      <c r="P2464">
        <v>1.7466300328419196E-4</v>
      </c>
      <c r="Q2464">
        <v>1.4141504985980629E-4</v>
      </c>
      <c r="R2464">
        <v>2.7640537572455549E-4</v>
      </c>
      <c r="S2464">
        <v>3.34144179020236E-4</v>
      </c>
      <c r="T2464">
        <v>4.9233046146738863E-4</v>
      </c>
      <c r="U2464">
        <v>6.0855590539035122E-4</v>
      </c>
      <c r="V2464">
        <v>2.1243395620605302E-4</v>
      </c>
      <c r="W2464">
        <v>1.5185200566495896E-4</v>
      </c>
      <c r="X2464">
        <v>6.6949819606620541E-4</v>
      </c>
      <c r="Y2464">
        <v>2.0160642019305579E-4</v>
      </c>
      <c r="Z2464">
        <v>3.8568363944837829E-5</v>
      </c>
      <c r="AA2464">
        <v>3.4201649113856077E-5</v>
      </c>
      <c r="AB2464">
        <v>2.6393281664637431E-5</v>
      </c>
      <c r="AC2464" s="4">
        <f t="shared" si="76"/>
        <v>9.9163294723331337E-5</v>
      </c>
      <c r="AD2464" s="4">
        <f t="shared" si="77"/>
        <v>3.9326258334115641E-3</v>
      </c>
    </row>
    <row r="2465" spans="1:30" x14ac:dyDescent="0.25">
      <c r="A2465" s="4" t="s">
        <v>32812</v>
      </c>
      <c r="B2465" t="s">
        <v>24919</v>
      </c>
      <c r="C2465" t="s">
        <v>24920</v>
      </c>
      <c r="D2465" t="s">
        <v>24921</v>
      </c>
      <c r="E2465">
        <v>10</v>
      </c>
      <c r="F2465">
        <v>10</v>
      </c>
      <c r="G2465">
        <v>10</v>
      </c>
      <c r="H2465">
        <v>28.931999999999999</v>
      </c>
      <c r="I2465" s="1">
        <v>9.4485E-212</v>
      </c>
      <c r="J2465">
        <v>1.3878568568909324E-5</v>
      </c>
      <c r="K2465">
        <v>1.7270046878627705E-5</v>
      </c>
      <c r="L2465">
        <v>1.4963173295628043E-5</v>
      </c>
      <c r="M2465">
        <v>1.3380407291776947E-5</v>
      </c>
      <c r="N2465">
        <v>1.7626950249014387E-5</v>
      </c>
      <c r="O2465">
        <v>1.4638305198411373E-5</v>
      </c>
      <c r="P2465">
        <v>7.8331753831043553E-6</v>
      </c>
      <c r="Q2465">
        <v>2.1381019792776292E-5</v>
      </c>
      <c r="R2465">
        <v>1.1997435998841389E-5</v>
      </c>
      <c r="S2465">
        <v>1.6899371723809491E-5</v>
      </c>
      <c r="T2465">
        <v>1.9728845341281497E-5</v>
      </c>
      <c r="U2465">
        <v>1.1845131547162495E-5</v>
      </c>
      <c r="V2465">
        <v>1.4622569129864687E-5</v>
      </c>
      <c r="W2465">
        <v>1.245402238613942E-5</v>
      </c>
      <c r="X2465">
        <v>1.8654670106435091E-5</v>
      </c>
      <c r="Y2465">
        <v>1.266038391058708E-5</v>
      </c>
      <c r="Z2465">
        <v>3.5263489256973711E-5</v>
      </c>
      <c r="AA2465">
        <v>4.6646748197634714E-5</v>
      </c>
      <c r="AB2465">
        <v>4.2936072798291799E-5</v>
      </c>
      <c r="AC2465" s="4">
        <f t="shared" si="76"/>
        <v>1.2484631025290021E-4</v>
      </c>
      <c r="AD2465" s="4">
        <f t="shared" si="77"/>
        <v>9.175745148236779E-5</v>
      </c>
    </row>
    <row r="2466" spans="1:30" x14ac:dyDescent="0.25">
      <c r="A2466" s="4" t="s">
        <v>762</v>
      </c>
      <c r="B2466" t="s">
        <v>762</v>
      </c>
      <c r="D2466" t="s">
        <v>763</v>
      </c>
      <c r="E2466">
        <v>16</v>
      </c>
      <c r="F2466">
        <v>1</v>
      </c>
      <c r="G2466">
        <v>1</v>
      </c>
      <c r="H2466">
        <v>24.283999999999999</v>
      </c>
      <c r="I2466" s="1">
        <v>1.3057E-242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 s="4">
        <f t="shared" si="76"/>
        <v>0</v>
      </c>
      <c r="AD2466" s="4">
        <f t="shared" si="77"/>
        <v>0</v>
      </c>
    </row>
    <row r="2467" spans="1:30" x14ac:dyDescent="0.25">
      <c r="A2467" s="4" t="s">
        <v>32815</v>
      </c>
      <c r="B2467" t="s">
        <v>17438</v>
      </c>
      <c r="C2467" t="s">
        <v>17439</v>
      </c>
      <c r="D2467" t="s">
        <v>763</v>
      </c>
      <c r="E2467">
        <v>27</v>
      </c>
      <c r="F2467">
        <v>27</v>
      </c>
      <c r="G2467">
        <v>3</v>
      </c>
      <c r="H2467">
        <v>49.786000000000001</v>
      </c>
      <c r="I2467">
        <v>0</v>
      </c>
      <c r="J2467">
        <v>3.2181240304161419E-5</v>
      </c>
      <c r="K2467">
        <v>2.9077937822262332E-5</v>
      </c>
      <c r="L2467">
        <v>1.140867331635084E-5</v>
      </c>
      <c r="M2467">
        <v>9.0889457531052131E-6</v>
      </c>
      <c r="N2467">
        <v>1.572666151777413E-5</v>
      </c>
      <c r="O2467">
        <v>1.4138290853103821E-5</v>
      </c>
      <c r="P2467">
        <v>3.0787161556954523E-5</v>
      </c>
      <c r="Q2467">
        <v>2.0074946233760987E-5</v>
      </c>
      <c r="R2467">
        <v>2.0188638984729763E-5</v>
      </c>
      <c r="S2467">
        <v>6.6145811647885455E-5</v>
      </c>
      <c r="T2467">
        <v>3.9990257484105545E-5</v>
      </c>
      <c r="U2467">
        <v>6.0798399914360643E-5</v>
      </c>
      <c r="V2467">
        <v>1.792391623604381E-5</v>
      </c>
      <c r="W2467">
        <v>2.131275972001982E-5</v>
      </c>
      <c r="X2467">
        <v>3.3663228919586635E-5</v>
      </c>
      <c r="Y2467">
        <v>2.306569761319038E-5</v>
      </c>
      <c r="Z2467">
        <v>4.3123511060945389E-6</v>
      </c>
      <c r="AA2467">
        <v>2.064224164141297E-6</v>
      </c>
      <c r="AB2467">
        <v>2.9807097700261684E-6</v>
      </c>
      <c r="AC2467" s="4">
        <f t="shared" si="76"/>
        <v>9.3572850402620035E-6</v>
      </c>
      <c r="AD2467" s="4">
        <f t="shared" si="77"/>
        <v>1.1162174956675776E-4</v>
      </c>
    </row>
    <row r="2468" spans="1:30" x14ac:dyDescent="0.25">
      <c r="A2468" s="4" t="s">
        <v>13774</v>
      </c>
      <c r="B2468" t="s">
        <v>13774</v>
      </c>
      <c r="C2468" t="s">
        <v>13775</v>
      </c>
      <c r="D2468" t="s">
        <v>13776</v>
      </c>
      <c r="E2468">
        <v>28</v>
      </c>
      <c r="F2468">
        <v>28</v>
      </c>
      <c r="G2468">
        <v>28</v>
      </c>
      <c r="H2468">
        <v>109.24</v>
      </c>
      <c r="I2468">
        <v>0</v>
      </c>
      <c r="J2468">
        <v>1.4889623114314376E-5</v>
      </c>
      <c r="K2468">
        <v>1.4602734093130683E-5</v>
      </c>
      <c r="L2468">
        <v>2.7956057658222189E-5</v>
      </c>
      <c r="M2468">
        <v>3.0538518385838329E-5</v>
      </c>
      <c r="N2468">
        <v>2.0448219462466003E-5</v>
      </c>
      <c r="O2468">
        <v>2.1324469392890575E-5</v>
      </c>
      <c r="P2468">
        <v>5.3310033459507632E-6</v>
      </c>
      <c r="Q2468">
        <v>1.3738374548399567E-5</v>
      </c>
      <c r="R2468">
        <v>2.3472424186611358E-5</v>
      </c>
      <c r="S2468">
        <v>2.671659939109056E-5</v>
      </c>
      <c r="T2468">
        <v>2.7305985421159318E-5</v>
      </c>
      <c r="U2468">
        <v>3.8554106447222067E-5</v>
      </c>
      <c r="V2468">
        <v>1.7810987133837837E-5</v>
      </c>
      <c r="W2468">
        <v>2.8874867632652313E-5</v>
      </c>
      <c r="X2468">
        <v>1.8083382703277383E-5</v>
      </c>
      <c r="Y2468">
        <v>3.6998314654644896E-5</v>
      </c>
      <c r="Z2468">
        <v>0</v>
      </c>
      <c r="AA2468">
        <v>0</v>
      </c>
      <c r="AB2468">
        <v>0</v>
      </c>
      <c r="AC2468" s="4">
        <f t="shared" si="76"/>
        <v>0</v>
      </c>
      <c r="AD2468" s="4">
        <f t="shared" si="77"/>
        <v>1.2975962210686216E-4</v>
      </c>
    </row>
    <row r="2469" spans="1:30" x14ac:dyDescent="0.25">
      <c r="A2469" s="4" t="s">
        <v>10219</v>
      </c>
      <c r="B2469" t="s">
        <v>10219</v>
      </c>
      <c r="C2469" t="s">
        <v>10220</v>
      </c>
      <c r="D2469" t="s">
        <v>10221</v>
      </c>
      <c r="E2469">
        <v>29</v>
      </c>
      <c r="F2469">
        <v>29</v>
      </c>
      <c r="G2469">
        <v>29</v>
      </c>
      <c r="H2469">
        <v>104.92</v>
      </c>
      <c r="I2469">
        <v>0</v>
      </c>
      <c r="J2469">
        <v>3.9268274937182352E-5</v>
      </c>
      <c r="K2469">
        <v>4.097208935693079E-5</v>
      </c>
      <c r="L2469">
        <v>3.2542490725240778E-5</v>
      </c>
      <c r="M2469">
        <v>4.8216874686489085E-5</v>
      </c>
      <c r="N2469">
        <v>4.3545416888707187E-5</v>
      </c>
      <c r="O2469">
        <v>4.0115391072256804E-5</v>
      </c>
      <c r="P2469">
        <v>1.2217911391285269E-4</v>
      </c>
      <c r="Q2469">
        <v>1.1274272119973142E-4</v>
      </c>
      <c r="R2469">
        <v>6.359013825224569E-5</v>
      </c>
      <c r="S2469">
        <v>9.3987509138775973E-5</v>
      </c>
      <c r="T2469">
        <v>7.5714471244130578E-5</v>
      </c>
      <c r="U2469">
        <v>7.8965955019286784E-5</v>
      </c>
      <c r="V2469">
        <v>4.2816035243416751E-5</v>
      </c>
      <c r="W2469">
        <v>6.3536718094723641E-5</v>
      </c>
      <c r="X2469">
        <v>5.7169885668906867E-5</v>
      </c>
      <c r="Y2469">
        <v>7.3781200298031E-5</v>
      </c>
      <c r="Z2469">
        <v>5.7360103710849539E-5</v>
      </c>
      <c r="AA2469">
        <v>5.6403830711228906E-5</v>
      </c>
      <c r="AB2469">
        <v>5.0140992600119175E-5</v>
      </c>
      <c r="AC2469" s="4">
        <f t="shared" si="76"/>
        <v>1.6390492702219762E-4</v>
      </c>
      <c r="AD2469" s="4">
        <f t="shared" si="77"/>
        <v>2.4466053766680697E-4</v>
      </c>
    </row>
    <row r="2470" spans="1:30" x14ac:dyDescent="0.25">
      <c r="A2470" s="4" t="s">
        <v>32817</v>
      </c>
      <c r="B2470" t="s">
        <v>6201</v>
      </c>
      <c r="C2470" t="s">
        <v>6202</v>
      </c>
      <c r="D2470" t="s">
        <v>6203</v>
      </c>
      <c r="E2470">
        <v>8</v>
      </c>
      <c r="F2470">
        <v>8</v>
      </c>
      <c r="G2470">
        <v>8</v>
      </c>
      <c r="H2470">
        <v>100.12</v>
      </c>
      <c r="I2470" s="1">
        <v>5.0211000000000002E-35</v>
      </c>
      <c r="J2470">
        <v>0</v>
      </c>
      <c r="K2470">
        <v>0</v>
      </c>
      <c r="L2470">
        <v>3.0093981896747317E-7</v>
      </c>
      <c r="M2470">
        <v>2.1250956237315786E-7</v>
      </c>
      <c r="N2470">
        <v>7.9155266322699431E-8</v>
      </c>
      <c r="O2470">
        <v>3.7830522119204231E-7</v>
      </c>
      <c r="P2470">
        <v>2.5724892437384958E-6</v>
      </c>
      <c r="Q2470">
        <v>1.0370034147026327E-7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1.0665350286929021E-7</v>
      </c>
      <c r="Y2470">
        <v>0</v>
      </c>
      <c r="Z2470">
        <v>9.1316160043948944E-6</v>
      </c>
      <c r="AA2470">
        <v>6.825368350995902E-6</v>
      </c>
      <c r="AB2470">
        <v>8.0424256578708046E-6</v>
      </c>
      <c r="AC2470" s="4">
        <f t="shared" si="76"/>
        <v>2.3999410013261602E-5</v>
      </c>
      <c r="AD2470" s="4">
        <f t="shared" si="77"/>
        <v>9.7090986885537273E-7</v>
      </c>
    </row>
    <row r="2471" spans="1:30" x14ac:dyDescent="0.25">
      <c r="A2471" s="4" t="s">
        <v>26289</v>
      </c>
      <c r="B2471" t="s">
        <v>26289</v>
      </c>
      <c r="C2471" t="s">
        <v>26290</v>
      </c>
      <c r="D2471" t="s">
        <v>26291</v>
      </c>
      <c r="E2471">
        <v>5</v>
      </c>
      <c r="F2471">
        <v>5</v>
      </c>
      <c r="G2471">
        <v>5</v>
      </c>
      <c r="H2471">
        <v>51.640999999999998</v>
      </c>
      <c r="I2471" s="1">
        <v>3.2208999999999998E-109</v>
      </c>
      <c r="J2471">
        <v>2.4586965802195354E-6</v>
      </c>
      <c r="K2471">
        <v>1.9602127327989337E-6</v>
      </c>
      <c r="L2471">
        <v>3.738783996615164E-7</v>
      </c>
      <c r="M2471">
        <v>5.2141794158743658E-7</v>
      </c>
      <c r="N2471">
        <v>2.0449116812724736E-6</v>
      </c>
      <c r="O2471">
        <v>1.9374625992140241E-6</v>
      </c>
      <c r="P2471">
        <v>1.1611597597842168E-6</v>
      </c>
      <c r="Q2471">
        <v>0</v>
      </c>
      <c r="R2471">
        <v>4.1564933738706225E-8</v>
      </c>
      <c r="S2471">
        <v>6.1937148225005423E-7</v>
      </c>
      <c r="T2471">
        <v>3.2343332788853182E-7</v>
      </c>
      <c r="U2471">
        <v>8.1798797294829313E-7</v>
      </c>
      <c r="V2471">
        <v>2.147561602795843E-8</v>
      </c>
      <c r="W2471">
        <v>3.8241185658931492E-7</v>
      </c>
      <c r="X2471">
        <v>7.731211854256701E-7</v>
      </c>
      <c r="Y2471">
        <v>3.0448533041952366E-7</v>
      </c>
      <c r="Z2471">
        <v>0</v>
      </c>
      <c r="AA2471">
        <v>0</v>
      </c>
      <c r="AB2471">
        <v>0</v>
      </c>
      <c r="AC2471" s="4">
        <f t="shared" si="76"/>
        <v>0</v>
      </c>
      <c r="AD2471" s="4">
        <f t="shared" si="77"/>
        <v>9.2965799347539198E-6</v>
      </c>
    </row>
    <row r="2472" spans="1:30" x14ac:dyDescent="0.25">
      <c r="A2472" s="4" t="s">
        <v>32819</v>
      </c>
      <c r="B2472" t="s">
        <v>6840</v>
      </c>
      <c r="C2472" t="s">
        <v>6841</v>
      </c>
      <c r="D2472" t="s">
        <v>6842</v>
      </c>
      <c r="E2472">
        <v>7</v>
      </c>
      <c r="F2472">
        <v>7</v>
      </c>
      <c r="G2472">
        <v>6</v>
      </c>
      <c r="H2472">
        <v>20.994</v>
      </c>
      <c r="I2472" s="1">
        <v>8.1681999999999996E-233</v>
      </c>
      <c r="J2472">
        <v>3.1723510035684227E-5</v>
      </c>
      <c r="K2472">
        <v>2.8353687134405752E-5</v>
      </c>
      <c r="L2472">
        <v>2.5279346658726115E-5</v>
      </c>
      <c r="M2472">
        <v>3.0261553311826726E-5</v>
      </c>
      <c r="N2472">
        <v>3.1401276720541832E-5</v>
      </c>
      <c r="O2472">
        <v>2.4019552027747009E-5</v>
      </c>
      <c r="P2472">
        <v>6.9158705679656953E-5</v>
      </c>
      <c r="Q2472">
        <v>3.7497604952601607E-5</v>
      </c>
      <c r="R2472">
        <v>2.7504719250686549E-5</v>
      </c>
      <c r="S2472">
        <v>1.5358086893287068E-5</v>
      </c>
      <c r="T2472">
        <v>4.5073515782966867E-5</v>
      </c>
      <c r="U2472">
        <v>2.4517620797949118E-5</v>
      </c>
      <c r="V2472">
        <v>4.6310475208860735E-5</v>
      </c>
      <c r="W2472">
        <v>2.5209215571280704E-5</v>
      </c>
      <c r="X2472">
        <v>4.9673518830241861E-5</v>
      </c>
      <c r="Y2472">
        <v>2.7253156806285311E-5</v>
      </c>
      <c r="Z2472">
        <v>8.2909937948393394E-5</v>
      </c>
      <c r="AA2472">
        <v>6.2012087922711553E-5</v>
      </c>
      <c r="AB2472">
        <v>6.2170456473648305E-5</v>
      </c>
      <c r="AC2472" s="4">
        <f t="shared" si="76"/>
        <v>2.0709248234475325E-4</v>
      </c>
      <c r="AD2472" s="4">
        <f t="shared" si="77"/>
        <v>1.7103892588893167E-4</v>
      </c>
    </row>
    <row r="2473" spans="1:30" x14ac:dyDescent="0.25">
      <c r="A2473" s="4" t="s">
        <v>18326</v>
      </c>
      <c r="B2473" t="s">
        <v>18326</v>
      </c>
      <c r="C2473" t="s">
        <v>18327</v>
      </c>
      <c r="D2473" t="s">
        <v>18328</v>
      </c>
      <c r="E2473">
        <v>1</v>
      </c>
      <c r="F2473">
        <v>1</v>
      </c>
      <c r="G2473">
        <v>1</v>
      </c>
      <c r="H2473">
        <v>67.537000000000006</v>
      </c>
      <c r="I2473">
        <v>5.6955E-3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 s="4">
        <f t="shared" si="76"/>
        <v>0</v>
      </c>
      <c r="AD2473" s="4">
        <f t="shared" si="77"/>
        <v>0</v>
      </c>
    </row>
    <row r="2474" spans="1:30" x14ac:dyDescent="0.25">
      <c r="A2474" s="4" t="s">
        <v>32833</v>
      </c>
      <c r="B2474" t="s">
        <v>11952</v>
      </c>
      <c r="C2474" t="s">
        <v>11953</v>
      </c>
      <c r="D2474" t="s">
        <v>11954</v>
      </c>
      <c r="E2474">
        <v>2</v>
      </c>
      <c r="F2474">
        <v>2</v>
      </c>
      <c r="G2474">
        <v>2</v>
      </c>
      <c r="H2474">
        <v>59.323999999999998</v>
      </c>
      <c r="I2474" s="1">
        <v>5.1547999999999999E-8</v>
      </c>
      <c r="J2474">
        <v>9.6335095552021866E-7</v>
      </c>
      <c r="K2474">
        <v>8.4633479493151533E-7</v>
      </c>
      <c r="L2474">
        <v>9.5807595742820979E-7</v>
      </c>
      <c r="M2474">
        <v>3.9588539317731105E-7</v>
      </c>
      <c r="N2474">
        <v>7.4572797668110929E-8</v>
      </c>
      <c r="O2474">
        <v>9.2258226040407817E-8</v>
      </c>
      <c r="P2474">
        <v>0</v>
      </c>
      <c r="Q2474">
        <v>0</v>
      </c>
      <c r="R2474">
        <v>0</v>
      </c>
      <c r="S2474">
        <v>1.6234269484281727E-6</v>
      </c>
      <c r="T2474">
        <v>0</v>
      </c>
      <c r="U2474">
        <v>1.551772282834195E-6</v>
      </c>
      <c r="V2474">
        <v>0</v>
      </c>
      <c r="W2474">
        <v>5.7895160417470634E-7</v>
      </c>
      <c r="X2474">
        <v>0</v>
      </c>
      <c r="Y2474">
        <v>2.5826517474215211E-6</v>
      </c>
      <c r="Z2474">
        <v>0</v>
      </c>
      <c r="AA2474">
        <v>0</v>
      </c>
      <c r="AB2474">
        <v>0</v>
      </c>
      <c r="AC2474" s="4">
        <f t="shared" si="76"/>
        <v>0</v>
      </c>
      <c r="AD2474" s="4">
        <f t="shared" si="77"/>
        <v>3.3304781247657732E-6</v>
      </c>
    </row>
    <row r="2475" spans="1:30" x14ac:dyDescent="0.25">
      <c r="A2475" s="4" t="s">
        <v>25512</v>
      </c>
      <c r="B2475" t="s">
        <v>25512</v>
      </c>
      <c r="C2475" t="s">
        <v>25513</v>
      </c>
      <c r="D2475" t="s">
        <v>25514</v>
      </c>
      <c r="E2475">
        <v>1</v>
      </c>
      <c r="F2475">
        <v>1</v>
      </c>
      <c r="G2475">
        <v>1</v>
      </c>
      <c r="H2475">
        <v>70.254999999999995</v>
      </c>
      <c r="I2475">
        <v>8.0411999999999997E-4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1.2024146935455959E-6</v>
      </c>
      <c r="S2475">
        <v>0</v>
      </c>
      <c r="T2475">
        <v>1.6774752386242362E-8</v>
      </c>
      <c r="U2475">
        <v>0</v>
      </c>
      <c r="V2475">
        <v>0</v>
      </c>
      <c r="W2475">
        <v>0</v>
      </c>
      <c r="X2475">
        <v>9.9233096682568613E-9</v>
      </c>
      <c r="Y2475">
        <v>0</v>
      </c>
      <c r="Z2475">
        <v>0</v>
      </c>
      <c r="AA2475">
        <v>0</v>
      </c>
      <c r="AB2475">
        <v>0</v>
      </c>
      <c r="AC2475" s="4">
        <f t="shared" si="76"/>
        <v>0</v>
      </c>
      <c r="AD2475" s="4">
        <f t="shared" si="77"/>
        <v>0</v>
      </c>
    </row>
    <row r="2476" spans="1:30" x14ac:dyDescent="0.25">
      <c r="A2476" s="4" t="s">
        <v>32837</v>
      </c>
      <c r="B2476" t="s">
        <v>7326</v>
      </c>
      <c r="C2476" t="s">
        <v>7327</v>
      </c>
      <c r="D2476" t="s">
        <v>7328</v>
      </c>
      <c r="E2476">
        <v>25</v>
      </c>
      <c r="F2476">
        <v>25</v>
      </c>
      <c r="G2476">
        <v>24</v>
      </c>
      <c r="H2476">
        <v>47.517000000000003</v>
      </c>
      <c r="I2476">
        <v>0</v>
      </c>
      <c r="J2476">
        <v>3.0702802675093604E-4</v>
      </c>
      <c r="K2476">
        <v>2.4662748668640626E-4</v>
      </c>
      <c r="L2476">
        <v>2.4760366123917653E-4</v>
      </c>
      <c r="M2476">
        <v>2.1775692769429667E-4</v>
      </c>
      <c r="N2476">
        <v>1.9999544333100289E-4</v>
      </c>
      <c r="O2476">
        <v>2.2467700916726068E-4</v>
      </c>
      <c r="P2476">
        <v>2.9323367175447019E-4</v>
      </c>
      <c r="Q2476">
        <v>3.3360554369930861E-4</v>
      </c>
      <c r="R2476">
        <v>4.6661138989971914E-4</v>
      </c>
      <c r="S2476">
        <v>5.6263865948315002E-4</v>
      </c>
      <c r="T2476">
        <v>4.2937739265056565E-4</v>
      </c>
      <c r="U2476">
        <v>3.8467367333132438E-4</v>
      </c>
      <c r="V2476">
        <v>4.2113011818416187E-4</v>
      </c>
      <c r="W2476">
        <v>4.4717765177653839E-4</v>
      </c>
      <c r="X2476">
        <v>4.9510519931279969E-4</v>
      </c>
      <c r="Y2476">
        <v>5.5393918122478142E-4</v>
      </c>
      <c r="Z2476">
        <v>6.8683325702488301E-5</v>
      </c>
      <c r="AA2476">
        <v>5.3471198666926609E-5</v>
      </c>
      <c r="AB2476">
        <v>5.1571769742652564E-5</v>
      </c>
      <c r="AC2476" s="4">
        <f t="shared" si="76"/>
        <v>1.7372629411206746E-4</v>
      </c>
      <c r="AD2476" s="4">
        <f t="shared" si="77"/>
        <v>1.4436885548690791E-3</v>
      </c>
    </row>
    <row r="2477" spans="1:30" x14ac:dyDescent="0.25">
      <c r="A2477" s="4" t="s">
        <v>32839</v>
      </c>
      <c r="B2477" t="s">
        <v>4579</v>
      </c>
      <c r="C2477" t="s">
        <v>4580</v>
      </c>
      <c r="D2477" t="s">
        <v>4581</v>
      </c>
      <c r="E2477">
        <v>8</v>
      </c>
      <c r="F2477">
        <v>8</v>
      </c>
      <c r="G2477">
        <v>1</v>
      </c>
      <c r="H2477">
        <v>53.244999999999997</v>
      </c>
      <c r="I2477" s="1">
        <v>1.247E-163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1.9553311057343666E-7</v>
      </c>
      <c r="S2477">
        <v>0</v>
      </c>
      <c r="T2477">
        <v>1.5700803884373106E-7</v>
      </c>
      <c r="U2477">
        <v>0</v>
      </c>
      <c r="V2477">
        <v>1.7449932116925784E-7</v>
      </c>
      <c r="W2477">
        <v>0</v>
      </c>
      <c r="X2477">
        <v>1.132842347785168E-7</v>
      </c>
      <c r="Y2477">
        <v>1.8448304985608997E-7</v>
      </c>
      <c r="Z2477">
        <v>3.3509660081505948E-5</v>
      </c>
      <c r="AA2477">
        <v>4.1816395730297985E-5</v>
      </c>
      <c r="AB2477">
        <v>4.4775578315618962E-5</v>
      </c>
      <c r="AC2477" s="4">
        <f t="shared" si="76"/>
        <v>1.2010163412742289E-4</v>
      </c>
      <c r="AD2477" s="4">
        <f t="shared" si="77"/>
        <v>0</v>
      </c>
    </row>
    <row r="2478" spans="1:30" x14ac:dyDescent="0.25">
      <c r="A2478" s="4" t="s">
        <v>23539</v>
      </c>
      <c r="B2478" t="s">
        <v>23539</v>
      </c>
      <c r="C2478" t="s">
        <v>23540</v>
      </c>
      <c r="D2478" t="s">
        <v>23541</v>
      </c>
      <c r="E2478">
        <v>2</v>
      </c>
      <c r="F2478">
        <v>2</v>
      </c>
      <c r="G2478">
        <v>2</v>
      </c>
      <c r="H2478">
        <v>68.959000000000003</v>
      </c>
      <c r="I2478" s="1">
        <v>4.1398000000000002E-75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2.0058857032817164E-7</v>
      </c>
      <c r="S2478">
        <v>5.8093892769051575E-7</v>
      </c>
      <c r="T2478">
        <v>2.0169590280489126E-7</v>
      </c>
      <c r="U2478">
        <v>4.6163319060161485E-7</v>
      </c>
      <c r="V2478">
        <v>2.9684448372817963E-7</v>
      </c>
      <c r="W2478">
        <v>3.8445719098752073E-7</v>
      </c>
      <c r="X2478">
        <v>2.9534450983746025E-7</v>
      </c>
      <c r="Y2478">
        <v>4.1109957629185231E-7</v>
      </c>
      <c r="Z2478">
        <v>5.0732208146032138E-7</v>
      </c>
      <c r="AA2478">
        <v>0</v>
      </c>
      <c r="AB2478">
        <v>0</v>
      </c>
      <c r="AC2478" s="4">
        <f t="shared" si="76"/>
        <v>5.0732208146032138E-7</v>
      </c>
      <c r="AD2478" s="4">
        <f t="shared" si="77"/>
        <v>0</v>
      </c>
    </row>
    <row r="2479" spans="1:30" x14ac:dyDescent="0.25">
      <c r="A2479" s="4" t="s">
        <v>32847</v>
      </c>
      <c r="B2479" t="s">
        <v>16001</v>
      </c>
      <c r="C2479" t="s">
        <v>16002</v>
      </c>
      <c r="D2479" t="s">
        <v>16003</v>
      </c>
      <c r="E2479">
        <v>3</v>
      </c>
      <c r="F2479">
        <v>3</v>
      </c>
      <c r="G2479">
        <v>3</v>
      </c>
      <c r="H2479">
        <v>53.902999999999999</v>
      </c>
      <c r="I2479" s="1">
        <v>4.7811000000000003E-11</v>
      </c>
      <c r="J2479">
        <v>6.0180631965024448E-7</v>
      </c>
      <c r="K2479">
        <v>1.1302505363224664E-6</v>
      </c>
      <c r="L2479">
        <v>2.4142067411540756E-6</v>
      </c>
      <c r="M2479">
        <v>3.0353875003163928E-6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3.1786510474436929E-6</v>
      </c>
      <c r="T2479">
        <v>8.4367763550573695E-7</v>
      </c>
      <c r="U2479">
        <v>0</v>
      </c>
      <c r="V2479">
        <v>2.0947553183840356E-6</v>
      </c>
      <c r="W2479">
        <v>1.5912326327325943E-6</v>
      </c>
      <c r="X2479">
        <v>5.5459188486598049E-7</v>
      </c>
      <c r="Y2479">
        <v>0</v>
      </c>
      <c r="Z2479">
        <v>0</v>
      </c>
      <c r="AA2479">
        <v>0</v>
      </c>
      <c r="AB2479">
        <v>0</v>
      </c>
      <c r="AC2479" s="4">
        <f t="shared" si="76"/>
        <v>0</v>
      </c>
      <c r="AD2479" s="4">
        <f t="shared" si="77"/>
        <v>7.1816510974431788E-6</v>
      </c>
    </row>
    <row r="2480" spans="1:30" x14ac:dyDescent="0.25">
      <c r="A2480" s="4" t="s">
        <v>32849</v>
      </c>
      <c r="B2480" t="s">
        <v>2523</v>
      </c>
      <c r="C2480" t="s">
        <v>2524</v>
      </c>
      <c r="D2480" t="s">
        <v>2525</v>
      </c>
      <c r="E2480">
        <v>5</v>
      </c>
      <c r="F2480">
        <v>5</v>
      </c>
      <c r="G2480">
        <v>5</v>
      </c>
      <c r="H2480">
        <v>11.528</v>
      </c>
      <c r="I2480">
        <v>0</v>
      </c>
      <c r="J2480">
        <v>1.5406204417310058E-6</v>
      </c>
      <c r="K2480">
        <v>3.7315316850751613E-6</v>
      </c>
      <c r="L2480">
        <v>3.3449558474131672E-6</v>
      </c>
      <c r="M2480">
        <v>1.9055696128167933E-6</v>
      </c>
      <c r="N2480">
        <v>1.7907222646491503E-6</v>
      </c>
      <c r="O2480">
        <v>2.4041603669968331E-6</v>
      </c>
      <c r="P2480">
        <v>3.1135661419434736E-6</v>
      </c>
      <c r="Q2480">
        <v>1.5992279414618308E-6</v>
      </c>
      <c r="R2480">
        <v>2.6045426837901853E-6</v>
      </c>
      <c r="S2480">
        <v>2.5130509768983184E-6</v>
      </c>
      <c r="T2480">
        <v>2.8905522263033674E-6</v>
      </c>
      <c r="U2480">
        <v>2.7327586823621851E-6</v>
      </c>
      <c r="V2480">
        <v>2.7538795430904475E-6</v>
      </c>
      <c r="W2480">
        <v>2.3608600670666435E-6</v>
      </c>
      <c r="X2480">
        <v>1.1554406417383316E-6</v>
      </c>
      <c r="Y2480">
        <v>2.2707882045133912E-6</v>
      </c>
      <c r="Z2480">
        <v>4.1624182187453159E-5</v>
      </c>
      <c r="AA2480">
        <v>3.2802797396949443E-5</v>
      </c>
      <c r="AB2480">
        <v>3.2979868796904994E-5</v>
      </c>
      <c r="AC2480" s="4">
        <f t="shared" si="76"/>
        <v>1.074068483813076E-4</v>
      </c>
      <c r="AD2480" s="4">
        <f t="shared" si="77"/>
        <v>1.4717560218682111E-5</v>
      </c>
    </row>
    <row r="2481" spans="1:30" x14ac:dyDescent="0.25">
      <c r="A2481" s="4" t="s">
        <v>13903</v>
      </c>
      <c r="B2481" t="s">
        <v>13903</v>
      </c>
      <c r="C2481" t="s">
        <v>13904</v>
      </c>
      <c r="D2481" t="s">
        <v>13905</v>
      </c>
      <c r="E2481">
        <v>16</v>
      </c>
      <c r="F2481">
        <v>10</v>
      </c>
      <c r="G2481">
        <v>10</v>
      </c>
      <c r="H2481">
        <v>264.16000000000003</v>
      </c>
      <c r="I2481" s="1">
        <v>7.7246999999999998E-146</v>
      </c>
      <c r="J2481">
        <v>0</v>
      </c>
      <c r="K2481">
        <v>0</v>
      </c>
      <c r="L2481">
        <v>0</v>
      </c>
      <c r="M2481">
        <v>2.7886141145528982E-7</v>
      </c>
      <c r="N2481">
        <v>0</v>
      </c>
      <c r="O2481">
        <v>3.1937685679819792E-7</v>
      </c>
      <c r="P2481">
        <v>0</v>
      </c>
      <c r="Q2481">
        <v>1.6035441131704076E-6</v>
      </c>
      <c r="R2481">
        <v>8.9059091768861341E-7</v>
      </c>
      <c r="S2481">
        <v>4.9873707006265322E-7</v>
      </c>
      <c r="T2481">
        <v>1.0009501213129927E-6</v>
      </c>
      <c r="U2481">
        <v>4.7525409104491994E-7</v>
      </c>
      <c r="V2481">
        <v>1.9419033927221481E-6</v>
      </c>
      <c r="W2481">
        <v>1.1089840636143435E-6</v>
      </c>
      <c r="X2481">
        <v>1.8116615488502623E-6</v>
      </c>
      <c r="Y2481">
        <v>7.39328327351402E-7</v>
      </c>
      <c r="Z2481">
        <v>3.8908604990259669E-6</v>
      </c>
      <c r="AA2481">
        <v>7.2902754340754375E-7</v>
      </c>
      <c r="AB2481">
        <v>8.918207080784555E-7</v>
      </c>
      <c r="AC2481" s="4">
        <f t="shared" si="76"/>
        <v>5.5117087505119661E-6</v>
      </c>
      <c r="AD2481" s="4">
        <f t="shared" si="77"/>
        <v>5.9823826825348769E-7</v>
      </c>
    </row>
    <row r="2482" spans="1:30" x14ac:dyDescent="0.25">
      <c r="A2482" s="4" t="s">
        <v>32856</v>
      </c>
      <c r="B2482" t="s">
        <v>20937</v>
      </c>
      <c r="C2482" t="s">
        <v>20938</v>
      </c>
      <c r="D2482" t="s">
        <v>20939</v>
      </c>
      <c r="E2482">
        <v>26</v>
      </c>
      <c r="F2482">
        <v>26</v>
      </c>
      <c r="G2482">
        <v>26</v>
      </c>
      <c r="H2482">
        <v>343.48</v>
      </c>
      <c r="I2482" s="1">
        <v>2.6311000000000001E-241</v>
      </c>
      <c r="J2482">
        <v>2.0443728419639263E-7</v>
      </c>
      <c r="K2482">
        <v>5.7781064919561991E-7</v>
      </c>
      <c r="L2482">
        <v>2.9577297735986677E-7</v>
      </c>
      <c r="M2482">
        <v>3.9057065797330453E-7</v>
      </c>
      <c r="N2482">
        <v>8.0208157292944309E-7</v>
      </c>
      <c r="O2482">
        <v>9.6543683739563406E-7</v>
      </c>
      <c r="P2482">
        <v>3.0196041218006472E-6</v>
      </c>
      <c r="Q2482">
        <v>5.1651626836537114E-7</v>
      </c>
      <c r="R2482">
        <v>1.9539729225166766E-7</v>
      </c>
      <c r="S2482">
        <v>0</v>
      </c>
      <c r="T2482">
        <v>7.6329677721774562E-7</v>
      </c>
      <c r="U2482">
        <v>0</v>
      </c>
      <c r="V2482">
        <v>3.5726950616205173E-7</v>
      </c>
      <c r="W2482">
        <v>0</v>
      </c>
      <c r="X2482">
        <v>1.548679441767858E-7</v>
      </c>
      <c r="Y2482">
        <v>4.4029806631568491E-7</v>
      </c>
      <c r="Z2482">
        <v>2.5091642963042455E-5</v>
      </c>
      <c r="AA2482">
        <v>2.2375661239430149E-5</v>
      </c>
      <c r="AB2482">
        <v>3.8244581887615439E-5</v>
      </c>
      <c r="AC2482" s="4">
        <f t="shared" si="76"/>
        <v>8.5711886090088043E-5</v>
      </c>
      <c r="AD2482" s="4">
        <f t="shared" si="77"/>
        <v>3.2361099790502609E-6</v>
      </c>
    </row>
    <row r="2483" spans="1:30" x14ac:dyDescent="0.25">
      <c r="A2483" s="4" t="s">
        <v>32861</v>
      </c>
      <c r="B2483" t="s">
        <v>9358</v>
      </c>
      <c r="C2483" t="s">
        <v>9359</v>
      </c>
      <c r="D2483" t="s">
        <v>9360</v>
      </c>
      <c r="E2483">
        <v>29</v>
      </c>
      <c r="F2483">
        <v>28</v>
      </c>
      <c r="G2483">
        <v>25</v>
      </c>
      <c r="H2483">
        <v>97.016000000000005</v>
      </c>
      <c r="I2483">
        <v>0</v>
      </c>
      <c r="J2483">
        <v>3.422390054988274E-5</v>
      </c>
      <c r="K2483">
        <v>3.099021672859266E-5</v>
      </c>
      <c r="L2483">
        <v>2.6978663454116652E-5</v>
      </c>
      <c r="M2483">
        <v>3.2918920913829981E-5</v>
      </c>
      <c r="N2483">
        <v>2.3056517547845357E-5</v>
      </c>
      <c r="O2483">
        <v>2.6047771747235772E-5</v>
      </c>
      <c r="P2483">
        <v>3.7767129511071205E-5</v>
      </c>
      <c r="Q2483">
        <v>3.8174812293677285E-5</v>
      </c>
      <c r="R2483">
        <v>5.4451074289656103E-5</v>
      </c>
      <c r="S2483">
        <v>6.8985439772336322E-5</v>
      </c>
      <c r="T2483">
        <v>5.9338960315320462E-5</v>
      </c>
      <c r="U2483">
        <v>6.673097404725993E-5</v>
      </c>
      <c r="V2483">
        <v>6.5686564266229235E-5</v>
      </c>
      <c r="W2483">
        <v>6.6918087439280397E-5</v>
      </c>
      <c r="X2483">
        <v>6.2232346618218526E-5</v>
      </c>
      <c r="Y2483">
        <v>5.3347804809535085E-5</v>
      </c>
      <c r="Z2483">
        <v>6.9894583824190034E-5</v>
      </c>
      <c r="AA2483">
        <v>7.9034204123520999E-5</v>
      </c>
      <c r="AB2483">
        <v>9.0371347349887642E-5</v>
      </c>
      <c r="AC2483" s="4">
        <f t="shared" si="76"/>
        <v>2.3930013529759866E-4</v>
      </c>
      <c r="AD2483" s="4">
        <f t="shared" si="77"/>
        <v>1.7421599094150314E-4</v>
      </c>
    </row>
    <row r="2484" spans="1:30" x14ac:dyDescent="0.25">
      <c r="A2484" s="4" t="s">
        <v>32870</v>
      </c>
      <c r="B2484" t="s">
        <v>22819</v>
      </c>
      <c r="C2484" t="s">
        <v>22820</v>
      </c>
      <c r="D2484" t="s">
        <v>22821</v>
      </c>
      <c r="E2484">
        <v>12</v>
      </c>
      <c r="F2484">
        <v>10</v>
      </c>
      <c r="G2484">
        <v>10</v>
      </c>
      <c r="H2484">
        <v>78.83</v>
      </c>
      <c r="I2484" s="1">
        <v>2.5963E-61</v>
      </c>
      <c r="J2484">
        <v>1.6241951383699698E-6</v>
      </c>
      <c r="K2484">
        <v>1.5654098473260644E-6</v>
      </c>
      <c r="L2484">
        <v>2.8173639099253612E-6</v>
      </c>
      <c r="M2484">
        <v>4.4084855203937545E-6</v>
      </c>
      <c r="N2484">
        <v>1.5436518267450966E-6</v>
      </c>
      <c r="O2484">
        <v>1.5937226629978121E-6</v>
      </c>
      <c r="P2484">
        <v>9.1630774468742235E-7</v>
      </c>
      <c r="Q2484">
        <v>5.3097544358910296E-8</v>
      </c>
      <c r="R2484">
        <v>1.4984080894541693E-6</v>
      </c>
      <c r="S2484">
        <v>2.5386394912035031E-7</v>
      </c>
      <c r="T2484">
        <v>3.3867575703612896E-6</v>
      </c>
      <c r="U2484">
        <v>0</v>
      </c>
      <c r="V2484">
        <v>3.0432007218406801E-6</v>
      </c>
      <c r="W2484">
        <v>0</v>
      </c>
      <c r="X2484">
        <v>2.3706053460671671E-6</v>
      </c>
      <c r="Y2484">
        <v>1.0709503164852855E-7</v>
      </c>
      <c r="Z2484">
        <v>2.4469682332011334E-6</v>
      </c>
      <c r="AA2484">
        <v>4.891850541505199E-6</v>
      </c>
      <c r="AB2484">
        <v>6.0557414726970539E-6</v>
      </c>
      <c r="AC2484" s="4">
        <f t="shared" si="76"/>
        <v>1.3394560247403387E-5</v>
      </c>
      <c r="AD2484" s="4">
        <f t="shared" si="77"/>
        <v>1.3552828905758058E-5</v>
      </c>
    </row>
    <row r="2485" spans="1:30" x14ac:dyDescent="0.25">
      <c r="A2485" s="4" t="s">
        <v>32873</v>
      </c>
      <c r="B2485" t="s">
        <v>3210</v>
      </c>
      <c r="D2485" t="s">
        <v>3211</v>
      </c>
      <c r="E2485">
        <v>43</v>
      </c>
      <c r="F2485">
        <v>1</v>
      </c>
      <c r="G2485">
        <v>0</v>
      </c>
      <c r="H2485">
        <v>104.36</v>
      </c>
      <c r="I2485">
        <v>0</v>
      </c>
      <c r="J2485">
        <v>2.0334745022382789E-7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1.0971856760239031E-7</v>
      </c>
      <c r="S2485">
        <v>5.7293380492733735E-7</v>
      </c>
      <c r="T2485">
        <v>3.854498137095386E-7</v>
      </c>
      <c r="U2485">
        <v>4.2959690901312757E-7</v>
      </c>
      <c r="V2485">
        <v>0</v>
      </c>
      <c r="W2485">
        <v>2.3829083965885867E-7</v>
      </c>
      <c r="X2485">
        <v>3.3034971027471375E-7</v>
      </c>
      <c r="Y2485">
        <v>2.452469752635086E-7</v>
      </c>
      <c r="Z2485">
        <v>1.4836324199301038E-5</v>
      </c>
      <c r="AA2485">
        <v>1.4122068956999388E-5</v>
      </c>
      <c r="AB2485">
        <v>2.0132036850767588E-5</v>
      </c>
      <c r="AC2485" s="4">
        <f t="shared" si="76"/>
        <v>4.9090430007068018E-5</v>
      </c>
      <c r="AD2485" s="4">
        <f t="shared" si="77"/>
        <v>2.0334745022382789E-7</v>
      </c>
    </row>
    <row r="2486" spans="1:30" x14ac:dyDescent="0.25">
      <c r="A2486" s="4" t="s">
        <v>4566</v>
      </c>
      <c r="B2486" t="s">
        <v>4566</v>
      </c>
      <c r="D2486" t="s">
        <v>3211</v>
      </c>
      <c r="E2486">
        <v>16</v>
      </c>
      <c r="F2486">
        <v>1</v>
      </c>
      <c r="G2486">
        <v>1</v>
      </c>
      <c r="H2486">
        <v>42.026000000000003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8.2457902879467028E-7</v>
      </c>
      <c r="AB2486">
        <v>0</v>
      </c>
      <c r="AC2486" s="4">
        <f t="shared" si="76"/>
        <v>8.2457902879467028E-7</v>
      </c>
      <c r="AD2486" s="4">
        <f t="shared" si="77"/>
        <v>0</v>
      </c>
    </row>
    <row r="2487" spans="1:30" x14ac:dyDescent="0.25">
      <c r="A2487" s="4" t="s">
        <v>6742</v>
      </c>
      <c r="B2487" t="s">
        <v>6742</v>
      </c>
      <c r="C2487" t="s">
        <v>6743</v>
      </c>
      <c r="D2487" t="s">
        <v>3211</v>
      </c>
      <c r="E2487">
        <v>44</v>
      </c>
      <c r="F2487">
        <v>44</v>
      </c>
      <c r="G2487">
        <v>0</v>
      </c>
      <c r="H2487">
        <v>112.59</v>
      </c>
      <c r="I2487">
        <v>0</v>
      </c>
      <c r="J2487">
        <v>3.1349852673662038E-5</v>
      </c>
      <c r="K2487">
        <v>2.5095066454292525E-5</v>
      </c>
      <c r="L2487">
        <v>2.2369553693375792E-5</v>
      </c>
      <c r="M2487">
        <v>1.8802684790287061E-5</v>
      </c>
      <c r="N2487">
        <v>5.6093364673301684E-6</v>
      </c>
      <c r="O2487">
        <v>4.8502985589450974E-6</v>
      </c>
      <c r="P2487">
        <v>2.8854744063365315E-5</v>
      </c>
      <c r="Q2487">
        <v>5.5363534505913056E-6</v>
      </c>
      <c r="R2487">
        <v>6.1527208853820989E-6</v>
      </c>
      <c r="S2487">
        <v>9.3213879737409104E-6</v>
      </c>
      <c r="T2487">
        <v>1.1331552387028143E-5</v>
      </c>
      <c r="U2487">
        <v>6.3309068337570267E-6</v>
      </c>
      <c r="V2487">
        <v>5.1859906724306367E-6</v>
      </c>
      <c r="W2487">
        <v>3.3199154899317718E-6</v>
      </c>
      <c r="X2487">
        <v>9.6169350387517862E-6</v>
      </c>
      <c r="Y2487">
        <v>8.7361549299615965E-6</v>
      </c>
      <c r="Z2487">
        <v>4.9012856729833791E-4</v>
      </c>
      <c r="AA2487">
        <v>4.9441697986335963E-4</v>
      </c>
      <c r="AB2487">
        <v>5.3804511143421224E-4</v>
      </c>
      <c r="AC2487" s="4">
        <f t="shared" si="76"/>
        <v>1.5225906585959099E-3</v>
      </c>
      <c r="AD2487" s="4">
        <f t="shared" si="77"/>
        <v>1.0807679263789269E-4</v>
      </c>
    </row>
    <row r="2488" spans="1:30" x14ac:dyDescent="0.25">
      <c r="A2488" s="4" t="s">
        <v>32880</v>
      </c>
      <c r="B2488" t="s">
        <v>22719</v>
      </c>
      <c r="C2488" t="s">
        <v>22720</v>
      </c>
      <c r="D2488" t="s">
        <v>22721</v>
      </c>
      <c r="E2488">
        <v>9</v>
      </c>
      <c r="F2488">
        <v>6</v>
      </c>
      <c r="G2488">
        <v>6</v>
      </c>
      <c r="H2488">
        <v>58.566000000000003</v>
      </c>
      <c r="I2488" s="1">
        <v>2.9630999999999999E-65</v>
      </c>
      <c r="J2488">
        <v>1.0883393431166423E-6</v>
      </c>
      <c r="K2488">
        <v>1.0020436186682659E-6</v>
      </c>
      <c r="L2488">
        <v>5.8942180872549541E-7</v>
      </c>
      <c r="M2488">
        <v>9.8182871146691117E-7</v>
      </c>
      <c r="N2488">
        <v>8.2011831312994484E-7</v>
      </c>
      <c r="O2488">
        <v>6.1194635576348832E-7</v>
      </c>
      <c r="P2488">
        <v>1.017819012532477E-5</v>
      </c>
      <c r="Q2488">
        <v>6.7945175036414068E-6</v>
      </c>
      <c r="R2488">
        <v>1.688976285820717E-6</v>
      </c>
      <c r="S2488">
        <v>1.541683095336512E-6</v>
      </c>
      <c r="T2488">
        <v>2.2922409713290108E-6</v>
      </c>
      <c r="U2488">
        <v>1.3467438933761881E-6</v>
      </c>
      <c r="V2488">
        <v>1.9411081173545007E-6</v>
      </c>
      <c r="W2488">
        <v>1.6333590155213286E-6</v>
      </c>
      <c r="X2488">
        <v>1.8115032974920469E-6</v>
      </c>
      <c r="Y2488">
        <v>1.8131171290923292E-6</v>
      </c>
      <c r="Z2488">
        <v>1.0278455154830101E-7</v>
      </c>
      <c r="AA2488">
        <v>0</v>
      </c>
      <c r="AB2488">
        <v>1.4079940670153421E-7</v>
      </c>
      <c r="AC2488" s="4">
        <f t="shared" si="76"/>
        <v>2.4358395824983525E-7</v>
      </c>
      <c r="AD2488" s="4">
        <f t="shared" si="77"/>
        <v>5.0936981508707476E-6</v>
      </c>
    </row>
    <row r="2489" spans="1:30" x14ac:dyDescent="0.25">
      <c r="A2489" s="4" t="s">
        <v>32881</v>
      </c>
      <c r="B2489" t="s">
        <v>23290</v>
      </c>
      <c r="C2489" t="s">
        <v>23291</v>
      </c>
      <c r="D2489" t="s">
        <v>23292</v>
      </c>
      <c r="E2489">
        <v>21</v>
      </c>
      <c r="F2489">
        <v>21</v>
      </c>
      <c r="G2489">
        <v>4</v>
      </c>
      <c r="H2489">
        <v>81.855000000000004</v>
      </c>
      <c r="I2489">
        <v>0</v>
      </c>
      <c r="J2489">
        <v>1.0099024352054835E-5</v>
      </c>
      <c r="K2489">
        <v>7.2080026421522553E-6</v>
      </c>
      <c r="L2489">
        <v>1.5514016020350076E-5</v>
      </c>
      <c r="M2489">
        <v>1.1213592244284341E-5</v>
      </c>
      <c r="N2489">
        <v>8.8966295818163061E-6</v>
      </c>
      <c r="O2489">
        <v>1.2202262939046364E-5</v>
      </c>
      <c r="P2489">
        <v>8.1726541319781344E-6</v>
      </c>
      <c r="Q2489">
        <v>1.1042493699222573E-5</v>
      </c>
      <c r="R2489">
        <v>1.4341962051067144E-5</v>
      </c>
      <c r="S2489">
        <v>2.230780789913107E-5</v>
      </c>
      <c r="T2489">
        <v>1.0497075302128366E-5</v>
      </c>
      <c r="U2489">
        <v>1.5725515431325892E-5</v>
      </c>
      <c r="V2489">
        <v>1.5442657088982992E-5</v>
      </c>
      <c r="W2489">
        <v>2.1272415968128603E-5</v>
      </c>
      <c r="X2489">
        <v>1.4916614774028379E-5</v>
      </c>
      <c r="Y2489">
        <v>2.9425938679496416E-5</v>
      </c>
      <c r="Z2489">
        <v>3.3506484498415346E-5</v>
      </c>
      <c r="AA2489">
        <v>2.8158315974674123E-5</v>
      </c>
      <c r="AB2489">
        <v>3.4243873826646272E-5</v>
      </c>
      <c r="AC2489" s="4">
        <f t="shared" si="76"/>
        <v>9.5908674299735735E-5</v>
      </c>
      <c r="AD2489" s="4">
        <f t="shared" si="77"/>
        <v>6.5133527779704178E-5</v>
      </c>
    </row>
    <row r="2490" spans="1:30" x14ac:dyDescent="0.25">
      <c r="A2490" s="4" t="s">
        <v>32885</v>
      </c>
      <c r="B2490" t="s">
        <v>9811</v>
      </c>
      <c r="C2490" t="s">
        <v>9812</v>
      </c>
      <c r="D2490" t="s">
        <v>9813</v>
      </c>
      <c r="E2490">
        <v>7</v>
      </c>
      <c r="F2490">
        <v>7</v>
      </c>
      <c r="G2490">
        <v>7</v>
      </c>
      <c r="H2490">
        <v>79.926000000000002</v>
      </c>
      <c r="I2490" s="1">
        <v>1.9838999999999999E-48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1.0756056537872732E-5</v>
      </c>
      <c r="S2490">
        <v>2.184382939071799E-6</v>
      </c>
      <c r="T2490">
        <v>6.8791102824077402E-6</v>
      </c>
      <c r="U2490">
        <v>3.6126364429790432E-6</v>
      </c>
      <c r="V2490">
        <v>4.1437027755915638E-6</v>
      </c>
      <c r="W2490">
        <v>5.1825771324813119E-6</v>
      </c>
      <c r="X2490">
        <v>9.8462412568059459E-7</v>
      </c>
      <c r="Y2490">
        <v>2.5219063137747258E-6</v>
      </c>
      <c r="Z2490">
        <v>0</v>
      </c>
      <c r="AA2490">
        <v>0</v>
      </c>
      <c r="AB2490">
        <v>0</v>
      </c>
      <c r="AC2490" s="4">
        <f t="shared" si="76"/>
        <v>0</v>
      </c>
      <c r="AD2490" s="4">
        <f t="shared" si="77"/>
        <v>0</v>
      </c>
    </row>
    <row r="2491" spans="1:30" x14ac:dyDescent="0.25">
      <c r="A2491" s="4" t="s">
        <v>32888</v>
      </c>
      <c r="B2491" t="s">
        <v>13844</v>
      </c>
      <c r="C2491" t="s">
        <v>13845</v>
      </c>
      <c r="D2491" t="s">
        <v>13846</v>
      </c>
      <c r="E2491">
        <v>14</v>
      </c>
      <c r="F2491">
        <v>13</v>
      </c>
      <c r="G2491">
        <v>13</v>
      </c>
      <c r="H2491">
        <v>45.514000000000003</v>
      </c>
      <c r="I2491" s="1">
        <v>7.7973000000000002E-154</v>
      </c>
      <c r="J2491">
        <v>5.3741270092841982E-6</v>
      </c>
      <c r="K2491">
        <v>3.9098035732117408E-6</v>
      </c>
      <c r="L2491">
        <v>9.1433003181714258E-6</v>
      </c>
      <c r="M2491">
        <v>7.080824207478717E-6</v>
      </c>
      <c r="N2491">
        <v>3.6330720808506489E-6</v>
      </c>
      <c r="O2491">
        <v>3.0566764307988246E-6</v>
      </c>
      <c r="P2491">
        <v>5.0437520969037195E-6</v>
      </c>
      <c r="Q2491">
        <v>2.0486709014759205E-6</v>
      </c>
      <c r="R2491">
        <v>1.4717876983874453E-5</v>
      </c>
      <c r="S2491">
        <v>5.487591307121665E-6</v>
      </c>
      <c r="T2491">
        <v>8.5423714967425299E-6</v>
      </c>
      <c r="U2491">
        <v>5.2023451735139758E-6</v>
      </c>
      <c r="V2491">
        <v>1.4412616432805696E-5</v>
      </c>
      <c r="W2491">
        <v>1.2110631381670004E-5</v>
      </c>
      <c r="X2491">
        <v>4.3758083060149026E-6</v>
      </c>
      <c r="Y2491">
        <v>1.3985318559230277E-5</v>
      </c>
      <c r="Z2491">
        <v>2.9188598804648609E-5</v>
      </c>
      <c r="AA2491">
        <v>2.9948185297487734E-5</v>
      </c>
      <c r="AB2491">
        <v>3.5318323668077403E-5</v>
      </c>
      <c r="AC2491" s="4">
        <f t="shared" si="76"/>
        <v>9.4455107770213749E-5</v>
      </c>
      <c r="AD2491" s="4">
        <f t="shared" si="77"/>
        <v>3.2197803619795556E-5</v>
      </c>
    </row>
    <row r="2492" spans="1:30" x14ac:dyDescent="0.25">
      <c r="A2492" s="4" t="s">
        <v>32895</v>
      </c>
      <c r="B2492" t="s">
        <v>22665</v>
      </c>
      <c r="C2492" t="s">
        <v>22666</v>
      </c>
      <c r="D2492" t="s">
        <v>22667</v>
      </c>
      <c r="E2492">
        <v>4</v>
      </c>
      <c r="F2492">
        <v>4</v>
      </c>
      <c r="G2492">
        <v>4</v>
      </c>
      <c r="H2492">
        <v>93.462000000000003</v>
      </c>
      <c r="I2492" s="1">
        <v>1.1636000000000001E-16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5.8436648762419646E-8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3.6476561997584373E-7</v>
      </c>
      <c r="AA2492">
        <v>3.838764862497991E-7</v>
      </c>
      <c r="AB2492">
        <v>7.2573208755188847E-7</v>
      </c>
      <c r="AC2492" s="4">
        <f t="shared" si="76"/>
        <v>1.4743741937775312E-6</v>
      </c>
      <c r="AD2492" s="4">
        <f t="shared" si="77"/>
        <v>0</v>
      </c>
    </row>
    <row r="2493" spans="1:30" x14ac:dyDescent="0.25">
      <c r="A2493" s="4" t="s">
        <v>32898</v>
      </c>
      <c r="B2493" t="s">
        <v>15701</v>
      </c>
      <c r="C2493" t="s">
        <v>15702</v>
      </c>
      <c r="D2493" t="s">
        <v>15703</v>
      </c>
      <c r="E2493">
        <v>6</v>
      </c>
      <c r="F2493">
        <v>6</v>
      </c>
      <c r="G2493">
        <v>4</v>
      </c>
      <c r="H2493">
        <v>91.093999999999994</v>
      </c>
      <c r="I2493" s="1">
        <v>1.0571E-10</v>
      </c>
      <c r="J2493">
        <v>7.327732250390233E-7</v>
      </c>
      <c r="K2493">
        <v>7.3642865364958991E-7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4.8404922245643946E-7</v>
      </c>
      <c r="AC2493" s="4">
        <f t="shared" si="76"/>
        <v>4.8404922245643946E-7</v>
      </c>
      <c r="AD2493" s="4">
        <f t="shared" si="77"/>
        <v>1.4692018786886133E-6</v>
      </c>
    </row>
    <row r="2494" spans="1:30" x14ac:dyDescent="0.25">
      <c r="A2494" s="4" t="s">
        <v>32900</v>
      </c>
      <c r="B2494" t="s">
        <v>1308</v>
      </c>
      <c r="C2494" t="s">
        <v>1309</v>
      </c>
      <c r="D2494" t="s">
        <v>1310</v>
      </c>
      <c r="E2494">
        <v>3</v>
      </c>
      <c r="F2494">
        <v>3</v>
      </c>
      <c r="G2494">
        <v>3</v>
      </c>
      <c r="H2494">
        <v>37.893000000000001</v>
      </c>
      <c r="I2494" s="1">
        <v>2.9329999999999999E-76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8.2647644498543759E-8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6.1279680554109114E-5</v>
      </c>
      <c r="AA2494">
        <v>6.6014052152181982E-5</v>
      </c>
      <c r="AB2494">
        <v>5.6410894982685873E-5</v>
      </c>
      <c r="AC2494" s="4">
        <f t="shared" si="76"/>
        <v>1.8370462768897697E-4</v>
      </c>
      <c r="AD2494" s="4">
        <f t="shared" si="77"/>
        <v>0</v>
      </c>
    </row>
    <row r="2495" spans="1:30" x14ac:dyDescent="0.25">
      <c r="A2495" s="4" t="s">
        <v>32902</v>
      </c>
      <c r="B2495" t="s">
        <v>23266</v>
      </c>
      <c r="C2495" t="s">
        <v>23267</v>
      </c>
      <c r="D2495" t="s">
        <v>23268</v>
      </c>
      <c r="E2495">
        <v>7</v>
      </c>
      <c r="F2495">
        <v>7</v>
      </c>
      <c r="G2495">
        <v>7</v>
      </c>
      <c r="H2495">
        <v>292.48</v>
      </c>
      <c r="I2495" s="1">
        <v>1.6323E-18</v>
      </c>
      <c r="J2495">
        <v>2.2677576682261944E-7</v>
      </c>
      <c r="K2495">
        <v>3.2988079672301654E-7</v>
      </c>
      <c r="L2495">
        <v>2.4532738046426994E-7</v>
      </c>
      <c r="M2495">
        <v>2.4111431560260883E-7</v>
      </c>
      <c r="N2495">
        <v>3.3390403127396503E-7</v>
      </c>
      <c r="O2495">
        <v>2.446696125064707E-7</v>
      </c>
      <c r="P2495">
        <v>0</v>
      </c>
      <c r="Q2495">
        <v>0</v>
      </c>
      <c r="R2495">
        <v>1.4029429001752034E-5</v>
      </c>
      <c r="S2495">
        <v>6.7609434839660626E-5</v>
      </c>
      <c r="T2495">
        <v>3.8390720642231188E-5</v>
      </c>
      <c r="U2495">
        <v>7.1648414592187203E-5</v>
      </c>
      <c r="V2495">
        <v>8.271818153977234E-6</v>
      </c>
      <c r="W2495">
        <v>5.6571322419365862E-5</v>
      </c>
      <c r="X2495">
        <v>7.6281902200584552E-6</v>
      </c>
      <c r="Y2495">
        <v>5.1435756761109315E-5</v>
      </c>
      <c r="Z2495">
        <v>0</v>
      </c>
      <c r="AA2495">
        <v>0</v>
      </c>
      <c r="AB2495">
        <v>0</v>
      </c>
      <c r="AC2495" s="4">
        <f t="shared" si="76"/>
        <v>0</v>
      </c>
      <c r="AD2495" s="4">
        <f t="shared" si="77"/>
        <v>1.6216719033929506E-6</v>
      </c>
    </row>
    <row r="2496" spans="1:30" x14ac:dyDescent="0.25">
      <c r="A2496" s="4" t="s">
        <v>10642</v>
      </c>
      <c r="B2496" t="s">
        <v>10642</v>
      </c>
      <c r="C2496" t="s">
        <v>10643</v>
      </c>
      <c r="D2496" t="s">
        <v>10644</v>
      </c>
      <c r="E2496">
        <v>15</v>
      </c>
      <c r="F2496">
        <v>14</v>
      </c>
      <c r="G2496">
        <v>14</v>
      </c>
      <c r="H2496">
        <v>108.27</v>
      </c>
      <c r="I2496" s="1">
        <v>4.2525000000000002E-104</v>
      </c>
      <c r="J2496">
        <v>5.5073981350721135E-7</v>
      </c>
      <c r="K2496">
        <v>3.8350443943157559E-7</v>
      </c>
      <c r="L2496">
        <v>1.4565039445086374E-7</v>
      </c>
      <c r="M2496">
        <v>8.721156096264575E-8</v>
      </c>
      <c r="N2496">
        <v>5.4543939893225412E-8</v>
      </c>
      <c r="O2496">
        <v>9.426412843523885E-7</v>
      </c>
      <c r="P2496">
        <v>1.9577715707778212E-6</v>
      </c>
      <c r="Q2496">
        <v>2.8674055128758303E-6</v>
      </c>
      <c r="R2496">
        <v>5.0933379755839009E-7</v>
      </c>
      <c r="S2496">
        <v>6.2274677654945412E-7</v>
      </c>
      <c r="T2496">
        <v>2.8137891493913717E-7</v>
      </c>
      <c r="U2496">
        <v>6.9431324708973239E-7</v>
      </c>
      <c r="V2496">
        <v>2.5687394375020634E-7</v>
      </c>
      <c r="W2496">
        <v>3.1131303058195878E-7</v>
      </c>
      <c r="X2496">
        <v>9.3317660912475777E-7</v>
      </c>
      <c r="Y2496">
        <v>3.0243274499036251E-7</v>
      </c>
      <c r="Z2496">
        <v>6.8070891820728991E-5</v>
      </c>
      <c r="AA2496">
        <v>4.4342406179725193E-5</v>
      </c>
      <c r="AB2496">
        <v>4.3688369951897729E-5</v>
      </c>
      <c r="AC2496" s="4">
        <f t="shared" si="76"/>
        <v>1.5610166795235192E-4</v>
      </c>
      <c r="AD2496" s="4">
        <f t="shared" si="77"/>
        <v>2.1642914325979104E-6</v>
      </c>
    </row>
    <row r="2497" spans="1:30" x14ac:dyDescent="0.25">
      <c r="A2497" s="4" t="s">
        <v>32904</v>
      </c>
      <c r="B2497" t="s">
        <v>12420</v>
      </c>
      <c r="C2497" t="s">
        <v>12421</v>
      </c>
      <c r="D2497" t="s">
        <v>12422</v>
      </c>
      <c r="E2497">
        <v>16</v>
      </c>
      <c r="F2497">
        <v>16</v>
      </c>
      <c r="G2497">
        <v>15</v>
      </c>
      <c r="H2497">
        <v>108.27</v>
      </c>
      <c r="I2497" s="1">
        <v>1.5831E-110</v>
      </c>
      <c r="J2497">
        <v>0</v>
      </c>
      <c r="K2497">
        <v>9.5285816793760443E-8</v>
      </c>
      <c r="L2497">
        <v>7.4330757460537171E-8</v>
      </c>
      <c r="M2497">
        <v>1.0438838591305927E-7</v>
      </c>
      <c r="N2497">
        <v>3.4757366688197384E-7</v>
      </c>
      <c r="O2497">
        <v>4.6143725554205988E-7</v>
      </c>
      <c r="P2497">
        <v>0</v>
      </c>
      <c r="Q2497">
        <v>0</v>
      </c>
      <c r="R2497">
        <v>2.294876910156866E-6</v>
      </c>
      <c r="S2497">
        <v>2.1757206793653744E-6</v>
      </c>
      <c r="T2497">
        <v>8.5842422659672551E-7</v>
      </c>
      <c r="U2497">
        <v>3.2632017262179772E-6</v>
      </c>
      <c r="V2497">
        <v>7.7625238085356477E-7</v>
      </c>
      <c r="W2497">
        <v>2.7175738919280422E-6</v>
      </c>
      <c r="X2497">
        <v>2.0378027397401142E-7</v>
      </c>
      <c r="Y2497">
        <v>2.1795313658385251E-6</v>
      </c>
      <c r="Z2497">
        <v>4.3752276512884947E-5</v>
      </c>
      <c r="AA2497">
        <v>3.4018990654758691E-5</v>
      </c>
      <c r="AB2497">
        <v>3.0980426089441133E-5</v>
      </c>
      <c r="AC2497" s="4">
        <f t="shared" si="76"/>
        <v>1.0875169325708477E-4</v>
      </c>
      <c r="AD2497" s="4">
        <f t="shared" si="77"/>
        <v>1.0830158825913906E-6</v>
      </c>
    </row>
    <row r="2498" spans="1:30" x14ac:dyDescent="0.25">
      <c r="A2498" s="4" t="s">
        <v>8848</v>
      </c>
      <c r="B2498" t="s">
        <v>8848</v>
      </c>
      <c r="C2498" t="s">
        <v>8849</v>
      </c>
      <c r="D2498" t="s">
        <v>8850</v>
      </c>
      <c r="E2498">
        <v>56</v>
      </c>
      <c r="F2498">
        <v>56</v>
      </c>
      <c r="G2498">
        <v>56</v>
      </c>
      <c r="H2498">
        <v>52.948</v>
      </c>
      <c r="I2498">
        <v>0</v>
      </c>
      <c r="J2498">
        <v>6.9718236130640945E-3</v>
      </c>
      <c r="K2498">
        <v>7.1789108349800627E-3</v>
      </c>
      <c r="L2498">
        <v>9.9694208818764882E-3</v>
      </c>
      <c r="M2498">
        <v>1.0333791477649273E-2</v>
      </c>
      <c r="N2498">
        <v>1.1374213646173784E-2</v>
      </c>
      <c r="O2498">
        <v>1.0905201284534425E-2</v>
      </c>
      <c r="P2498">
        <v>6.7895749774755897E-3</v>
      </c>
      <c r="Q2498">
        <v>1.0570304514304286E-2</v>
      </c>
      <c r="R2498">
        <v>8.7204417130482444E-3</v>
      </c>
      <c r="S2498">
        <v>7.4606947623195247E-3</v>
      </c>
      <c r="T2498">
        <v>7.7020178126533181E-3</v>
      </c>
      <c r="U2498">
        <v>7.5788062641541573E-3</v>
      </c>
      <c r="V2498">
        <v>7.3688625015500371E-3</v>
      </c>
      <c r="W2498">
        <v>7.1995770816844547E-3</v>
      </c>
      <c r="X2498">
        <v>6.275932364107591E-3</v>
      </c>
      <c r="Y2498">
        <v>8.3696482344122851E-3</v>
      </c>
      <c r="Z2498">
        <v>1.4759202895672089E-3</v>
      </c>
      <c r="AA2498">
        <v>1.4537869368914549E-3</v>
      </c>
      <c r="AB2498">
        <v>1.4656352480760025E-3</v>
      </c>
      <c r="AC2498" s="4">
        <f t="shared" si="76"/>
        <v>4.3953424745346659E-3</v>
      </c>
      <c r="AD2498" s="4">
        <f t="shared" si="77"/>
        <v>5.6733361738278122E-2</v>
      </c>
    </row>
    <row r="2499" spans="1:30" x14ac:dyDescent="0.25">
      <c r="A2499" s="4" t="s">
        <v>32906</v>
      </c>
      <c r="B2499" t="s">
        <v>10977</v>
      </c>
      <c r="C2499" t="s">
        <v>10978</v>
      </c>
      <c r="D2499" t="s">
        <v>10979</v>
      </c>
      <c r="E2499">
        <v>37</v>
      </c>
      <c r="F2499">
        <v>37</v>
      </c>
      <c r="G2499">
        <v>37</v>
      </c>
      <c r="H2499">
        <v>62.615000000000002</v>
      </c>
      <c r="I2499">
        <v>0</v>
      </c>
      <c r="J2499">
        <v>9.4681661725073659E-4</v>
      </c>
      <c r="K2499">
        <v>1.0253508920887789E-3</v>
      </c>
      <c r="L2499">
        <v>1.2807739204988252E-3</v>
      </c>
      <c r="M2499">
        <v>1.2513331947461332E-3</v>
      </c>
      <c r="N2499">
        <v>1.0897122425281573E-3</v>
      </c>
      <c r="O2499">
        <v>1.1859266913652076E-3</v>
      </c>
      <c r="P2499">
        <v>6.7022126141290503E-4</v>
      </c>
      <c r="Q2499">
        <v>6.1785998008275151E-4</v>
      </c>
      <c r="R2499">
        <v>1.0332907010939091E-3</v>
      </c>
      <c r="S2499">
        <v>8.8733400578913679E-4</v>
      </c>
      <c r="T2499">
        <v>8.5701016991676768E-4</v>
      </c>
      <c r="U2499">
        <v>8.375090395038486E-4</v>
      </c>
      <c r="V2499">
        <v>8.8984951436836188E-4</v>
      </c>
      <c r="W2499">
        <v>1.123245110794494E-3</v>
      </c>
      <c r="X2499">
        <v>9.2235221622282229E-4</v>
      </c>
      <c r="Y2499">
        <v>1.0078009539574906E-3</v>
      </c>
      <c r="Z2499">
        <v>3.3361768640429254E-5</v>
      </c>
      <c r="AA2499">
        <v>3.8704317812862318E-5</v>
      </c>
      <c r="AB2499">
        <v>4.0723380503979016E-5</v>
      </c>
      <c r="AC2499" s="4">
        <f t="shared" ref="AC2499:AC2562" si="78">SUM(Z2499:AB2499)</f>
        <v>1.1278946695727059E-4</v>
      </c>
      <c r="AD2499" s="4">
        <f t="shared" ref="AD2499:AD2562" si="79">SUM(J2499:O2499)</f>
        <v>6.779913558477838E-3</v>
      </c>
    </row>
    <row r="2500" spans="1:30" x14ac:dyDescent="0.25">
      <c r="A2500" s="4" t="s">
        <v>32912</v>
      </c>
      <c r="B2500" t="s">
        <v>7873</v>
      </c>
      <c r="C2500" t="s">
        <v>7874</v>
      </c>
      <c r="D2500" t="s">
        <v>7875</v>
      </c>
      <c r="E2500">
        <v>11</v>
      </c>
      <c r="F2500">
        <v>11</v>
      </c>
      <c r="G2500">
        <v>11</v>
      </c>
      <c r="H2500">
        <v>37.156999999999996</v>
      </c>
      <c r="I2500" s="1">
        <v>1.459E-49</v>
      </c>
      <c r="J2500">
        <v>2.0950968288584391E-6</v>
      </c>
      <c r="K2500">
        <v>3.4395987828704776E-6</v>
      </c>
      <c r="L2500">
        <v>1.2975948603991438E-6</v>
      </c>
      <c r="M2500">
        <v>4.4431685341663798E-6</v>
      </c>
      <c r="N2500">
        <v>4.0620055045242726E-6</v>
      </c>
      <c r="O2500">
        <v>2.1158417870139661E-6</v>
      </c>
      <c r="P2500">
        <v>4.9806043016586671E-7</v>
      </c>
      <c r="Q2500">
        <v>1.1610501896071264E-6</v>
      </c>
      <c r="R2500">
        <v>5.7665441238189096E-6</v>
      </c>
      <c r="S2500">
        <v>5.3112595606839894E-6</v>
      </c>
      <c r="T2500">
        <v>4.9519530357223821E-6</v>
      </c>
      <c r="U2500">
        <v>2.6518339484477972E-6</v>
      </c>
      <c r="V2500">
        <v>5.0506348048569983E-6</v>
      </c>
      <c r="W2500">
        <v>2.4629391416193003E-6</v>
      </c>
      <c r="X2500">
        <v>4.7032303661626307E-6</v>
      </c>
      <c r="Y2500">
        <v>3.8093951471561986E-6</v>
      </c>
      <c r="Z2500">
        <v>0</v>
      </c>
      <c r="AA2500">
        <v>0</v>
      </c>
      <c r="AB2500">
        <v>0</v>
      </c>
      <c r="AC2500" s="4">
        <f t="shared" si="78"/>
        <v>0</v>
      </c>
      <c r="AD2500" s="4">
        <f t="shared" si="79"/>
        <v>1.7453306297832675E-5</v>
      </c>
    </row>
    <row r="2501" spans="1:30" x14ac:dyDescent="0.25">
      <c r="A2501" s="4" t="s">
        <v>17441</v>
      </c>
      <c r="B2501" t="s">
        <v>17441</v>
      </c>
      <c r="C2501" t="s">
        <v>17442</v>
      </c>
      <c r="D2501" t="s">
        <v>17443</v>
      </c>
      <c r="E2501">
        <v>16</v>
      </c>
      <c r="F2501">
        <v>16</v>
      </c>
      <c r="G2501">
        <v>16</v>
      </c>
      <c r="H2501">
        <v>70.369</v>
      </c>
      <c r="I2501">
        <v>0</v>
      </c>
      <c r="J2501">
        <v>2.1035975338444439E-6</v>
      </c>
      <c r="K2501">
        <v>3.6790987767996964E-6</v>
      </c>
      <c r="L2501">
        <v>1.6613692142502299E-6</v>
      </c>
      <c r="M2501">
        <v>2.1767957708804117E-6</v>
      </c>
      <c r="N2501">
        <v>4.6270370507721629E-7</v>
      </c>
      <c r="O2501">
        <v>1.7824900340610513E-6</v>
      </c>
      <c r="P2501">
        <v>1.609651544659982E-6</v>
      </c>
      <c r="Q2501">
        <v>5.4314704780728917E-6</v>
      </c>
      <c r="R2501">
        <v>1.1692750230339599E-5</v>
      </c>
      <c r="S2501">
        <v>1.8544205405994921E-5</v>
      </c>
      <c r="T2501">
        <v>1.1407029957867449E-5</v>
      </c>
      <c r="U2501">
        <v>1.8760431247384906E-5</v>
      </c>
      <c r="V2501">
        <v>4.4888522851506651E-6</v>
      </c>
      <c r="W2501">
        <v>3.3439340957088676E-5</v>
      </c>
      <c r="X2501">
        <v>3.8640234135461964E-6</v>
      </c>
      <c r="Y2501">
        <v>1.6111871030883697E-5</v>
      </c>
      <c r="Z2501">
        <v>3.5493945858406103E-6</v>
      </c>
      <c r="AA2501">
        <v>3.4248920021612438E-6</v>
      </c>
      <c r="AB2501">
        <v>3.4018777040527964E-6</v>
      </c>
      <c r="AC2501" s="4">
        <f t="shared" si="78"/>
        <v>1.0376164292054652E-5</v>
      </c>
      <c r="AD2501" s="4">
        <f t="shared" si="79"/>
        <v>1.186605503491305E-5</v>
      </c>
    </row>
    <row r="2502" spans="1:30" x14ac:dyDescent="0.25">
      <c r="A2502" s="4" t="s">
        <v>26224</v>
      </c>
      <c r="B2502" t="s">
        <v>26224</v>
      </c>
      <c r="C2502" t="s">
        <v>26225</v>
      </c>
      <c r="D2502" t="s">
        <v>26226</v>
      </c>
      <c r="E2502">
        <v>17</v>
      </c>
      <c r="F2502">
        <v>17</v>
      </c>
      <c r="G2502">
        <v>3</v>
      </c>
      <c r="H2502">
        <v>60.292999999999999</v>
      </c>
      <c r="I2502">
        <v>0</v>
      </c>
      <c r="J2502">
        <v>3.0275587757848231E-5</v>
      </c>
      <c r="K2502">
        <v>2.3392180904236468E-5</v>
      </c>
      <c r="L2502">
        <v>1.6526142881928969E-5</v>
      </c>
      <c r="M2502">
        <v>1.2587189300531093E-5</v>
      </c>
      <c r="N2502">
        <v>1.2681652973145477E-5</v>
      </c>
      <c r="O2502">
        <v>1.8810847862096339E-5</v>
      </c>
      <c r="P2502">
        <v>9.7124157859608856E-6</v>
      </c>
      <c r="Q2502">
        <v>1.2602789771873043E-5</v>
      </c>
      <c r="R2502">
        <v>5.0803597803926412E-5</v>
      </c>
      <c r="S2502">
        <v>4.2669096519404686E-5</v>
      </c>
      <c r="T2502">
        <v>5.0619556267996195E-5</v>
      </c>
      <c r="U2502">
        <v>3.3477485330284152E-5</v>
      </c>
      <c r="V2502">
        <v>7.0583869980203761E-5</v>
      </c>
      <c r="W2502">
        <v>4.179049759857029E-5</v>
      </c>
      <c r="X2502">
        <v>4.1847989166488764E-5</v>
      </c>
      <c r="Y2502">
        <v>4.5962195616679645E-5</v>
      </c>
      <c r="Z2502">
        <v>4.6150295401018063E-5</v>
      </c>
      <c r="AA2502">
        <v>4.9606916693057223E-5</v>
      </c>
      <c r="AB2502">
        <v>4.2882760401579566E-5</v>
      </c>
      <c r="AC2502" s="4">
        <f t="shared" si="78"/>
        <v>1.3863997249565486E-4</v>
      </c>
      <c r="AD2502" s="4">
        <f t="shared" si="79"/>
        <v>1.1427360167978658E-4</v>
      </c>
    </row>
    <row r="2503" spans="1:30" x14ac:dyDescent="0.25">
      <c r="A2503" s="4" t="s">
        <v>32918</v>
      </c>
      <c r="B2503" t="s">
        <v>2580</v>
      </c>
      <c r="C2503" t="s">
        <v>2581</v>
      </c>
      <c r="D2503" t="s">
        <v>2582</v>
      </c>
      <c r="E2503">
        <v>9</v>
      </c>
      <c r="F2503">
        <v>9</v>
      </c>
      <c r="G2503">
        <v>1</v>
      </c>
      <c r="H2503">
        <v>68.480999999999995</v>
      </c>
      <c r="I2503" s="1">
        <v>1.3919999999999999E-41</v>
      </c>
      <c r="J2503">
        <v>1.1038772617540653E-6</v>
      </c>
      <c r="K2503">
        <v>4.4798000276901785E-7</v>
      </c>
      <c r="L2503">
        <v>1.988746039443289E-7</v>
      </c>
      <c r="M2503">
        <v>1.1120521998693053E-6</v>
      </c>
      <c r="N2503">
        <v>0</v>
      </c>
      <c r="O2503">
        <v>4.9079516476442146E-7</v>
      </c>
      <c r="P2503">
        <v>0</v>
      </c>
      <c r="Q2503">
        <v>9.3954425752297137E-7</v>
      </c>
      <c r="R2503">
        <v>2.153474946270696E-7</v>
      </c>
      <c r="S2503">
        <v>0</v>
      </c>
      <c r="T2503">
        <v>6.7839828330287606E-7</v>
      </c>
      <c r="U2503">
        <v>1.2704897271435495E-6</v>
      </c>
      <c r="V2503">
        <v>3.0990290526495486E-7</v>
      </c>
      <c r="W2503">
        <v>2.8716307305451953E-6</v>
      </c>
      <c r="X2503">
        <v>8.4104266837173339E-7</v>
      </c>
      <c r="Y2503">
        <v>1.8694245401895873E-6</v>
      </c>
      <c r="Z2503">
        <v>1.2615684309514511E-5</v>
      </c>
      <c r="AA2503">
        <v>1.2768193443589093E-5</v>
      </c>
      <c r="AB2503">
        <v>1.2708855185477317E-5</v>
      </c>
      <c r="AC2503" s="4">
        <f t="shared" si="78"/>
        <v>3.8092732938580922E-5</v>
      </c>
      <c r="AD2503" s="4">
        <f t="shared" si="79"/>
        <v>3.353579233101139E-6</v>
      </c>
    </row>
    <row r="2504" spans="1:30" x14ac:dyDescent="0.25">
      <c r="A2504" s="4" t="s">
        <v>3394</v>
      </c>
      <c r="B2504" t="s">
        <v>3394</v>
      </c>
      <c r="D2504" t="s">
        <v>3395</v>
      </c>
      <c r="E2504">
        <v>66</v>
      </c>
      <c r="F2504">
        <v>3</v>
      </c>
      <c r="G2504">
        <v>3</v>
      </c>
      <c r="H2504">
        <v>264.62</v>
      </c>
      <c r="I2504">
        <v>0</v>
      </c>
      <c r="J2504">
        <v>0</v>
      </c>
      <c r="K2504">
        <v>0</v>
      </c>
      <c r="L2504">
        <v>0</v>
      </c>
      <c r="M2504">
        <v>1.1430922496053809E-6</v>
      </c>
      <c r="N2504">
        <v>0</v>
      </c>
      <c r="O2504">
        <v>0</v>
      </c>
      <c r="P2504">
        <v>0</v>
      </c>
      <c r="Q2504">
        <v>0</v>
      </c>
      <c r="R2504">
        <v>1.5431979537886573E-6</v>
      </c>
      <c r="S2504">
        <v>0</v>
      </c>
      <c r="T2504">
        <v>2.9241590279179491E-6</v>
      </c>
      <c r="U2504">
        <v>1.5335666006461525E-6</v>
      </c>
      <c r="V2504">
        <v>0</v>
      </c>
      <c r="W2504">
        <v>0</v>
      </c>
      <c r="X2504">
        <v>1.1823908480424196E-6</v>
      </c>
      <c r="Y2504">
        <v>0</v>
      </c>
      <c r="Z2504">
        <v>7.0307409625968537E-6</v>
      </c>
      <c r="AA2504">
        <v>7.1149600286101042E-6</v>
      </c>
      <c r="AB2504">
        <v>8.5550448570268762E-6</v>
      </c>
      <c r="AC2504" s="4">
        <f t="shared" si="78"/>
        <v>2.2700745848233834E-5</v>
      </c>
      <c r="AD2504" s="4">
        <f t="shared" si="79"/>
        <v>1.1430922496053809E-6</v>
      </c>
    </row>
    <row r="2505" spans="1:30" x14ac:dyDescent="0.25">
      <c r="A2505" s="4" t="s">
        <v>12636</v>
      </c>
      <c r="B2505" t="s">
        <v>12636</v>
      </c>
      <c r="C2505" t="s">
        <v>12637</v>
      </c>
      <c r="D2505" t="s">
        <v>3395</v>
      </c>
      <c r="E2505">
        <v>82</v>
      </c>
      <c r="F2505">
        <v>73</v>
      </c>
      <c r="G2505">
        <v>19</v>
      </c>
      <c r="H2505">
        <v>555.61</v>
      </c>
      <c r="I2505">
        <v>0</v>
      </c>
      <c r="J2505">
        <v>8.3767752942675425E-6</v>
      </c>
      <c r="K2505">
        <v>9.8699029984079389E-6</v>
      </c>
      <c r="L2505">
        <v>7.989946452651292E-6</v>
      </c>
      <c r="M2505">
        <v>6.888695282263458E-6</v>
      </c>
      <c r="N2505">
        <v>7.2478980397737585E-6</v>
      </c>
      <c r="O2505">
        <v>4.4892361278755098E-6</v>
      </c>
      <c r="P2505">
        <v>3.0709295102667389E-6</v>
      </c>
      <c r="Q2505">
        <v>3.1208511156034528E-6</v>
      </c>
      <c r="R2505">
        <v>2.6314045296511654E-5</v>
      </c>
      <c r="S2505">
        <v>2.1956339200697987E-5</v>
      </c>
      <c r="T2505">
        <v>1.9519491495157874E-5</v>
      </c>
      <c r="U2505">
        <v>2.3936182780425248E-5</v>
      </c>
      <c r="V2505">
        <v>1.7383128986043376E-5</v>
      </c>
      <c r="W2505">
        <v>3.772985205938004E-5</v>
      </c>
      <c r="X2505">
        <v>1.5652958343804784E-5</v>
      </c>
      <c r="Y2505">
        <v>3.1187278878844142E-5</v>
      </c>
      <c r="Z2505">
        <v>2.594587481441488E-4</v>
      </c>
      <c r="AA2505">
        <v>2.2485807043910987E-4</v>
      </c>
      <c r="AB2505">
        <v>2.2785809487109774E-4</v>
      </c>
      <c r="AC2505" s="4">
        <f t="shared" si="78"/>
        <v>7.1217491345435641E-4</v>
      </c>
      <c r="AD2505" s="4">
        <f t="shared" si="79"/>
        <v>4.4862454195239495E-5</v>
      </c>
    </row>
    <row r="2506" spans="1:30" x14ac:dyDescent="0.25">
      <c r="A2506" s="4" t="s">
        <v>8940</v>
      </c>
      <c r="B2506" t="s">
        <v>8940</v>
      </c>
      <c r="C2506" t="s">
        <v>8941</v>
      </c>
      <c r="D2506" t="s">
        <v>8942</v>
      </c>
      <c r="E2506">
        <v>94</v>
      </c>
      <c r="F2506">
        <v>94</v>
      </c>
      <c r="G2506">
        <v>93</v>
      </c>
      <c r="H2506">
        <v>170.59</v>
      </c>
      <c r="I2506">
        <v>0</v>
      </c>
      <c r="J2506">
        <v>3.7574361562681742E-4</v>
      </c>
      <c r="K2506">
        <v>3.4717350814909235E-4</v>
      </c>
      <c r="L2506">
        <v>3.1158925361426184E-4</v>
      </c>
      <c r="M2506">
        <v>3.4161520975611783E-4</v>
      </c>
      <c r="N2506">
        <v>1.9916688992544084E-4</v>
      </c>
      <c r="O2506">
        <v>1.9997916987938072E-4</v>
      </c>
      <c r="P2506">
        <v>4.2150441132893213E-4</v>
      </c>
      <c r="Q2506">
        <v>1.939730727551445E-4</v>
      </c>
      <c r="R2506">
        <v>4.513393741630272E-4</v>
      </c>
      <c r="S2506">
        <v>4.5725778967533785E-4</v>
      </c>
      <c r="T2506">
        <v>4.5156155459068296E-4</v>
      </c>
      <c r="U2506">
        <v>4.5354071721017612E-4</v>
      </c>
      <c r="V2506">
        <v>4.8155514061803392E-4</v>
      </c>
      <c r="W2506">
        <v>3.6463245895353505E-4</v>
      </c>
      <c r="X2506">
        <v>4.5456120133800608E-4</v>
      </c>
      <c r="Y2506">
        <v>3.681894457660109E-4</v>
      </c>
      <c r="Z2506">
        <v>1.0735739119877052E-3</v>
      </c>
      <c r="AA2506">
        <v>1.1444608026411028E-3</v>
      </c>
      <c r="AB2506">
        <v>1.2396271389369703E-3</v>
      </c>
      <c r="AC2506" s="4">
        <f t="shared" si="78"/>
        <v>3.4576618535657787E-3</v>
      </c>
      <c r="AD2506" s="4">
        <f t="shared" si="79"/>
        <v>1.7752676469511108E-3</v>
      </c>
    </row>
    <row r="2507" spans="1:30" x14ac:dyDescent="0.25">
      <c r="A2507" s="4" t="s">
        <v>32925</v>
      </c>
      <c r="B2507" t="s">
        <v>11393</v>
      </c>
      <c r="C2507" t="s">
        <v>11394</v>
      </c>
      <c r="D2507" t="s">
        <v>11395</v>
      </c>
      <c r="E2507">
        <v>35</v>
      </c>
      <c r="F2507">
        <v>35</v>
      </c>
      <c r="G2507">
        <v>35</v>
      </c>
      <c r="H2507">
        <v>98.655000000000001</v>
      </c>
      <c r="I2507">
        <v>0</v>
      </c>
      <c r="J2507">
        <v>2.8454319499125055E-5</v>
      </c>
      <c r="K2507">
        <v>2.4157701365058251E-5</v>
      </c>
      <c r="L2507">
        <v>2.7704604699985348E-5</v>
      </c>
      <c r="M2507">
        <v>3.4558254730277057E-5</v>
      </c>
      <c r="N2507">
        <v>2.5633707490922025E-5</v>
      </c>
      <c r="O2507">
        <v>2.7979017377438004E-5</v>
      </c>
      <c r="P2507">
        <v>2.9813830878365361E-5</v>
      </c>
      <c r="Q2507">
        <v>2.5057103236971049E-5</v>
      </c>
      <c r="R2507">
        <v>3.4915872341881639E-5</v>
      </c>
      <c r="S2507">
        <v>3.2337111579914259E-5</v>
      </c>
      <c r="T2507">
        <v>3.8510089063266591E-5</v>
      </c>
      <c r="U2507">
        <v>2.2965848515114922E-5</v>
      </c>
      <c r="V2507">
        <v>4.8033041655185647E-5</v>
      </c>
      <c r="W2507">
        <v>3.4983662250412881E-5</v>
      </c>
      <c r="X2507">
        <v>4.7856793237928709E-5</v>
      </c>
      <c r="Y2507">
        <v>3.8920533171413358E-5</v>
      </c>
      <c r="Z2507">
        <v>1.5627498043588617E-5</v>
      </c>
      <c r="AA2507">
        <v>1.9588972386064961E-5</v>
      </c>
      <c r="AB2507">
        <v>1.4764344258715571E-5</v>
      </c>
      <c r="AC2507" s="4">
        <f t="shared" si="78"/>
        <v>4.9980814688369147E-5</v>
      </c>
      <c r="AD2507" s="4">
        <f t="shared" si="79"/>
        <v>1.6848760516280573E-4</v>
      </c>
    </row>
    <row r="2508" spans="1:30" x14ac:dyDescent="0.25">
      <c r="A2508" s="4" t="s">
        <v>32930</v>
      </c>
      <c r="B2508" t="s">
        <v>24582</v>
      </c>
      <c r="C2508" t="s">
        <v>24583</v>
      </c>
      <c r="D2508" t="s">
        <v>24584</v>
      </c>
      <c r="E2508">
        <v>28</v>
      </c>
      <c r="F2508">
        <v>28</v>
      </c>
      <c r="G2508">
        <v>28</v>
      </c>
      <c r="H2508">
        <v>99.605000000000004</v>
      </c>
      <c r="I2508">
        <v>0</v>
      </c>
      <c r="J2508">
        <v>1.6497595295549883E-5</v>
      </c>
      <c r="K2508">
        <v>1.2534509569284291E-5</v>
      </c>
      <c r="L2508">
        <v>3.2453506230887555E-6</v>
      </c>
      <c r="M2508">
        <v>1.0572330766617829E-5</v>
      </c>
      <c r="N2508">
        <v>4.6931418531653782E-6</v>
      </c>
      <c r="O2508">
        <v>4.2647344691162743E-6</v>
      </c>
      <c r="P2508">
        <v>1.1033771531577288E-5</v>
      </c>
      <c r="Q2508">
        <v>2.7459484409964828E-6</v>
      </c>
      <c r="R2508">
        <v>1.8653891948740066E-5</v>
      </c>
      <c r="S2508">
        <v>6.6486328063931105E-6</v>
      </c>
      <c r="T2508">
        <v>1.4901586394609939E-5</v>
      </c>
      <c r="U2508">
        <v>1.5827505378662045E-5</v>
      </c>
      <c r="V2508">
        <v>1.9291789868397849E-5</v>
      </c>
      <c r="W2508">
        <v>9.6834386806798981E-6</v>
      </c>
      <c r="X2508">
        <v>1.2566582104529217E-5</v>
      </c>
      <c r="Y2508">
        <v>9.0126067512765422E-6</v>
      </c>
      <c r="Z2508">
        <v>6.8520010000685814E-5</v>
      </c>
      <c r="AA2508">
        <v>6.3329248167961566E-5</v>
      </c>
      <c r="AB2508">
        <v>6.8690972686913539E-5</v>
      </c>
      <c r="AC2508" s="4">
        <f t="shared" si="78"/>
        <v>2.0054023085556093E-4</v>
      </c>
      <c r="AD2508" s="4">
        <f t="shared" si="79"/>
        <v>5.1807662576822415E-5</v>
      </c>
    </row>
    <row r="2509" spans="1:30" x14ac:dyDescent="0.25">
      <c r="A2509" s="4" t="s">
        <v>32935</v>
      </c>
      <c r="B2509" t="s">
        <v>14044</v>
      </c>
      <c r="C2509" t="s">
        <v>14045</v>
      </c>
      <c r="D2509" t="s">
        <v>14046</v>
      </c>
      <c r="E2509">
        <v>20</v>
      </c>
      <c r="F2509">
        <v>20</v>
      </c>
      <c r="G2509">
        <v>20</v>
      </c>
      <c r="H2509">
        <v>91.88</v>
      </c>
      <c r="I2509" s="1">
        <v>9.3006999999999998E-265</v>
      </c>
      <c r="J2509">
        <v>2.9128771037575115E-6</v>
      </c>
      <c r="K2509">
        <v>3.0646189194940099E-6</v>
      </c>
      <c r="L2509">
        <v>2.3603280650569805E-6</v>
      </c>
      <c r="M2509">
        <v>2.9285937600668724E-6</v>
      </c>
      <c r="N2509">
        <v>3.3845060591820431E-6</v>
      </c>
      <c r="O2509">
        <v>2.4619728651577913E-6</v>
      </c>
      <c r="P2509">
        <v>1.2816153662027873E-6</v>
      </c>
      <c r="Q2509">
        <v>2.4707493328576337E-6</v>
      </c>
      <c r="R2509">
        <v>8.6028834100948541E-6</v>
      </c>
      <c r="S2509">
        <v>4.6213653364792173E-6</v>
      </c>
      <c r="T2509">
        <v>4.4054293111049223E-6</v>
      </c>
      <c r="U2509">
        <v>5.1574505331445099E-6</v>
      </c>
      <c r="V2509">
        <v>5.9613841558871421E-6</v>
      </c>
      <c r="W2509">
        <v>6.1931412060168524E-6</v>
      </c>
      <c r="X2509">
        <v>7.4911445438438918E-6</v>
      </c>
      <c r="Y2509">
        <v>7.1094347479498458E-6</v>
      </c>
      <c r="Z2509">
        <v>1.2217829113734576E-5</v>
      </c>
      <c r="AA2509">
        <v>1.3127085189855822E-5</v>
      </c>
      <c r="AB2509">
        <v>1.3786950318991329E-5</v>
      </c>
      <c r="AC2509" s="4">
        <f t="shared" si="78"/>
        <v>3.9131864622581731E-5</v>
      </c>
      <c r="AD2509" s="4">
        <f t="shared" si="79"/>
        <v>1.7112896772715207E-5</v>
      </c>
    </row>
    <row r="2510" spans="1:30" x14ac:dyDescent="0.25">
      <c r="A2510" s="4" t="s">
        <v>32937</v>
      </c>
      <c r="B2510" t="s">
        <v>22927</v>
      </c>
      <c r="C2510" t="s">
        <v>22928</v>
      </c>
      <c r="D2510" t="s">
        <v>22929</v>
      </c>
      <c r="E2510">
        <v>40</v>
      </c>
      <c r="F2510">
        <v>40</v>
      </c>
      <c r="G2510">
        <v>18</v>
      </c>
      <c r="H2510">
        <v>80.62</v>
      </c>
      <c r="I2510">
        <v>0</v>
      </c>
      <c r="J2510">
        <v>1.0868135755550517E-4</v>
      </c>
      <c r="K2510">
        <v>8.982602879656045E-5</v>
      </c>
      <c r="L2510">
        <v>8.8413271308824306E-5</v>
      </c>
      <c r="M2510">
        <v>1.0686111013238812E-4</v>
      </c>
      <c r="N2510">
        <v>6.2470533845353045E-5</v>
      </c>
      <c r="O2510">
        <v>9.629925589807406E-5</v>
      </c>
      <c r="P2510">
        <v>1.2734014048664007E-4</v>
      </c>
      <c r="Q2510">
        <v>6.1703990745812188E-5</v>
      </c>
      <c r="R2510">
        <v>1.0584925452443791E-4</v>
      </c>
      <c r="S2510">
        <v>1.6090894151209875E-4</v>
      </c>
      <c r="T2510">
        <v>1.4115774896747671E-4</v>
      </c>
      <c r="U2510">
        <v>1.8284795885508822E-4</v>
      </c>
      <c r="V2510">
        <v>9.0664573013308133E-5</v>
      </c>
      <c r="W2510">
        <v>1.473485170817535E-4</v>
      </c>
      <c r="X2510">
        <v>1.272166843558034E-4</v>
      </c>
      <c r="Y2510">
        <v>1.4209993450800616E-4</v>
      </c>
      <c r="Z2510">
        <v>1.2538109351158334E-4</v>
      </c>
      <c r="AA2510">
        <v>1.2471717653194839E-4</v>
      </c>
      <c r="AB2510">
        <v>1.1835352070115371E-4</v>
      </c>
      <c r="AC2510" s="4">
        <f t="shared" si="78"/>
        <v>3.6845179074468544E-4</v>
      </c>
      <c r="AD2510" s="4">
        <f t="shared" si="79"/>
        <v>5.5255155753670515E-4</v>
      </c>
    </row>
    <row r="2511" spans="1:30" x14ac:dyDescent="0.25">
      <c r="A2511" s="4" t="s">
        <v>32939</v>
      </c>
      <c r="B2511" t="s">
        <v>1903</v>
      </c>
      <c r="C2511" t="s">
        <v>1904</v>
      </c>
      <c r="D2511" t="s">
        <v>1905</v>
      </c>
      <c r="E2511">
        <v>2</v>
      </c>
      <c r="F2511">
        <v>2</v>
      </c>
      <c r="G2511">
        <v>2</v>
      </c>
      <c r="H2511">
        <v>45.246000000000002</v>
      </c>
      <c r="I2511" s="1">
        <v>1.8564999999999999E-31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5.7025260613715074E-6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2.1115812933606475E-5</v>
      </c>
      <c r="AA2511">
        <v>2.3655647275667882E-5</v>
      </c>
      <c r="AB2511">
        <v>2.0164388818003214E-5</v>
      </c>
      <c r="AC2511" s="4">
        <f t="shared" si="78"/>
        <v>6.4935849027277575E-5</v>
      </c>
      <c r="AD2511" s="4">
        <f t="shared" si="79"/>
        <v>0</v>
      </c>
    </row>
    <row r="2512" spans="1:30" x14ac:dyDescent="0.25">
      <c r="A2512" s="4" t="s">
        <v>9424</v>
      </c>
      <c r="B2512" t="s">
        <v>9424</v>
      </c>
      <c r="C2512" t="s">
        <v>9425</v>
      </c>
      <c r="D2512" t="s">
        <v>9426</v>
      </c>
      <c r="E2512">
        <v>23</v>
      </c>
      <c r="F2512">
        <v>17</v>
      </c>
      <c r="G2512">
        <v>17</v>
      </c>
      <c r="H2512">
        <v>81.040000000000006</v>
      </c>
      <c r="I2512" s="1">
        <v>7.2346999999999998E-120</v>
      </c>
      <c r="J2512">
        <v>2.9952996901969071E-6</v>
      </c>
      <c r="K2512">
        <v>3.5908085248003657E-6</v>
      </c>
      <c r="L2512">
        <v>5.8253268658202018E-7</v>
      </c>
      <c r="M2512">
        <v>3.9710803179231724E-6</v>
      </c>
      <c r="N2512">
        <v>1.5318068033298417E-6</v>
      </c>
      <c r="O2512">
        <v>2.4182681043697508E-6</v>
      </c>
      <c r="P2512">
        <v>0</v>
      </c>
      <c r="Q2512">
        <v>4.2288987166292577E-6</v>
      </c>
      <c r="R2512">
        <v>4.1148424218614629E-5</v>
      </c>
      <c r="S2512">
        <v>2.4060173081120389E-5</v>
      </c>
      <c r="T2512">
        <v>1.380651886440365E-5</v>
      </c>
      <c r="U2512">
        <v>1.2137756910080246E-5</v>
      </c>
      <c r="V2512">
        <v>6.2335273866961842E-5</v>
      </c>
      <c r="W2512">
        <v>4.8904133106458579E-5</v>
      </c>
      <c r="X2512">
        <v>1.7043671279801998E-5</v>
      </c>
      <c r="Y2512">
        <v>5.8943411574077046E-5</v>
      </c>
      <c r="Z2512">
        <v>0</v>
      </c>
      <c r="AA2512">
        <v>0</v>
      </c>
      <c r="AB2512">
        <v>0</v>
      </c>
      <c r="AC2512" s="4">
        <f t="shared" si="78"/>
        <v>0</v>
      </c>
      <c r="AD2512" s="4">
        <f t="shared" si="79"/>
        <v>1.5089796127202056E-5</v>
      </c>
    </row>
    <row r="2513" spans="1:30" x14ac:dyDescent="0.25">
      <c r="A2513" s="4" t="s">
        <v>32941</v>
      </c>
      <c r="B2513" t="s">
        <v>7471</v>
      </c>
      <c r="C2513" t="s">
        <v>7472</v>
      </c>
      <c r="D2513" t="s">
        <v>7473</v>
      </c>
      <c r="E2513">
        <v>11</v>
      </c>
      <c r="F2513">
        <v>11</v>
      </c>
      <c r="G2513">
        <v>11</v>
      </c>
      <c r="H2513">
        <v>48.348999999999997</v>
      </c>
      <c r="I2513" s="1">
        <v>8.4569999999999995E-194</v>
      </c>
      <c r="J2513">
        <v>7.7661568884962736E-7</v>
      </c>
      <c r="K2513">
        <v>4.9253106096178353E-7</v>
      </c>
      <c r="L2513">
        <v>6.3276586887819324E-7</v>
      </c>
      <c r="M2513">
        <v>9.0969303318154582E-7</v>
      </c>
      <c r="N2513">
        <v>9.2774052082713429E-7</v>
      </c>
      <c r="O2513">
        <v>7.6527168981077222E-7</v>
      </c>
      <c r="P2513">
        <v>6.5735430463740928E-8</v>
      </c>
      <c r="Q2513">
        <v>3.3856914116417182E-7</v>
      </c>
      <c r="R2513">
        <v>7.0550072696674874E-8</v>
      </c>
      <c r="S2513">
        <v>4.5411149764403887E-7</v>
      </c>
      <c r="T2513">
        <v>1.025466558556417E-6</v>
      </c>
      <c r="U2513">
        <v>7.0339702464219552E-7</v>
      </c>
      <c r="V2513">
        <v>9.8234003962578919E-7</v>
      </c>
      <c r="W2513">
        <v>6.175502542399298E-7</v>
      </c>
      <c r="X2513">
        <v>2.3267697198414928E-6</v>
      </c>
      <c r="Y2513">
        <v>5.0990105330093248E-7</v>
      </c>
      <c r="Z2513">
        <v>1.1122252947476259E-4</v>
      </c>
      <c r="AA2513">
        <v>1.1429462978294913E-4</v>
      </c>
      <c r="AB2513">
        <v>1.0875273267784845E-4</v>
      </c>
      <c r="AC2513" s="4">
        <f t="shared" si="78"/>
        <v>3.3426989193556018E-4</v>
      </c>
      <c r="AD2513" s="4">
        <f t="shared" si="79"/>
        <v>4.5046178625090565E-6</v>
      </c>
    </row>
    <row r="2514" spans="1:30" x14ac:dyDescent="0.25">
      <c r="A2514" s="4" t="s">
        <v>32946</v>
      </c>
      <c r="B2514" t="s">
        <v>24243</v>
      </c>
      <c r="C2514" t="s">
        <v>24244</v>
      </c>
      <c r="D2514" t="s">
        <v>24245</v>
      </c>
      <c r="E2514">
        <v>39</v>
      </c>
      <c r="F2514">
        <v>39</v>
      </c>
      <c r="G2514">
        <v>39</v>
      </c>
      <c r="H2514">
        <v>107.84</v>
      </c>
      <c r="I2514">
        <v>0</v>
      </c>
      <c r="J2514">
        <v>3.9072104822120704E-5</v>
      </c>
      <c r="K2514">
        <v>3.307231060236998E-5</v>
      </c>
      <c r="L2514">
        <v>5.9877953297038249E-5</v>
      </c>
      <c r="M2514">
        <v>8.0017954580884827E-5</v>
      </c>
      <c r="N2514">
        <v>1.9580481762272709E-4</v>
      </c>
      <c r="O2514">
        <v>1.851833149961833E-4</v>
      </c>
      <c r="P2514">
        <v>9.1645018332331348E-5</v>
      </c>
      <c r="Q2514">
        <v>1.6250818099962052E-4</v>
      </c>
      <c r="R2514">
        <v>4.7145557670948018E-5</v>
      </c>
      <c r="S2514">
        <v>1.2439801468053721E-4</v>
      </c>
      <c r="T2514">
        <v>1.3054865099329974E-4</v>
      </c>
      <c r="U2514">
        <v>1.4792355072053976E-4</v>
      </c>
      <c r="V2514">
        <v>5.8944219699312057E-5</v>
      </c>
      <c r="W2514">
        <v>6.1840404061716246E-5</v>
      </c>
      <c r="X2514">
        <v>1.1592070240638589E-4</v>
      </c>
      <c r="Y2514">
        <v>5.5746186162347681E-5</v>
      </c>
      <c r="Z2514">
        <v>7.7252863499846318E-5</v>
      </c>
      <c r="AA2514">
        <v>1.0497813048727827E-4</v>
      </c>
      <c r="AB2514">
        <v>9.9448124636277807E-5</v>
      </c>
      <c r="AC2514" s="4">
        <f t="shared" si="78"/>
        <v>2.816791186234024E-4</v>
      </c>
      <c r="AD2514" s="4">
        <f t="shared" si="79"/>
        <v>5.9302845592132413E-4</v>
      </c>
    </row>
    <row r="2515" spans="1:30" x14ac:dyDescent="0.25">
      <c r="A2515" s="4" t="s">
        <v>32947</v>
      </c>
      <c r="B2515" t="s">
        <v>16821</v>
      </c>
      <c r="C2515" t="s">
        <v>16822</v>
      </c>
      <c r="D2515" t="s">
        <v>16823</v>
      </c>
      <c r="E2515">
        <v>26</v>
      </c>
      <c r="F2515">
        <v>26</v>
      </c>
      <c r="G2515">
        <v>26</v>
      </c>
      <c r="H2515">
        <v>110.46</v>
      </c>
      <c r="I2515" s="1">
        <v>6.1507000000000004E-147</v>
      </c>
      <c r="J2515">
        <v>2.0264684267003629E-5</v>
      </c>
      <c r="K2515">
        <v>2.2003554527005615E-5</v>
      </c>
      <c r="L2515">
        <v>2.7147446946631794E-5</v>
      </c>
      <c r="M2515">
        <v>3.2130443766193333E-5</v>
      </c>
      <c r="N2515">
        <v>1.5152357352186015E-6</v>
      </c>
      <c r="O2515">
        <v>1.1832432987575529E-6</v>
      </c>
      <c r="P2515">
        <v>0</v>
      </c>
      <c r="Q2515">
        <v>0</v>
      </c>
      <c r="R2515">
        <v>5.4576328964176402E-5</v>
      </c>
      <c r="S2515">
        <v>6.816899690345494E-6</v>
      </c>
      <c r="T2515">
        <v>2.4790066393182438E-6</v>
      </c>
      <c r="U2515">
        <v>7.0119518559222803E-6</v>
      </c>
      <c r="V2515">
        <v>4.3805357800770482E-5</v>
      </c>
      <c r="W2515">
        <v>4.2592681502453762E-5</v>
      </c>
      <c r="X2515">
        <v>6.4946357411613178E-6</v>
      </c>
      <c r="Y2515">
        <v>3.8784618730833773E-5</v>
      </c>
      <c r="Z2515">
        <v>1.7952478520637842E-5</v>
      </c>
      <c r="AA2515">
        <v>2.0375138065546938E-5</v>
      </c>
      <c r="AB2515">
        <v>2.1745534258955719E-5</v>
      </c>
      <c r="AC2515" s="4">
        <f t="shared" si="78"/>
        <v>6.0073150845140502E-5</v>
      </c>
      <c r="AD2515" s="4">
        <f t="shared" si="79"/>
        <v>1.0424460854081053E-4</v>
      </c>
    </row>
    <row r="2516" spans="1:30" x14ac:dyDescent="0.25">
      <c r="A2516" s="4" t="s">
        <v>32951</v>
      </c>
      <c r="B2516" t="s">
        <v>8631</v>
      </c>
      <c r="C2516" t="s">
        <v>8632</v>
      </c>
      <c r="D2516" t="s">
        <v>8633</v>
      </c>
      <c r="E2516">
        <v>20</v>
      </c>
      <c r="F2516">
        <v>19</v>
      </c>
      <c r="G2516">
        <v>17</v>
      </c>
      <c r="H2516">
        <v>137.91</v>
      </c>
      <c r="I2516" s="1">
        <v>4.6147E-170</v>
      </c>
      <c r="J2516">
        <v>4.9235585069124364E-6</v>
      </c>
      <c r="K2516">
        <v>5.8846636926450458E-6</v>
      </c>
      <c r="L2516">
        <v>4.0421924176840485E-6</v>
      </c>
      <c r="M2516">
        <v>3.1646378681884757E-6</v>
      </c>
      <c r="N2516">
        <v>1.8179718008392949E-6</v>
      </c>
      <c r="O2516">
        <v>2.2367538638202717E-6</v>
      </c>
      <c r="P2516">
        <v>1.023943873875794E-6</v>
      </c>
      <c r="Q2516">
        <v>3.426436072570682E-6</v>
      </c>
      <c r="R2516">
        <v>2.683317310416205E-6</v>
      </c>
      <c r="S2516">
        <v>5.4394012646169588E-6</v>
      </c>
      <c r="T2516">
        <v>5.2990396753483904E-7</v>
      </c>
      <c r="U2516">
        <v>4.1836848303537155E-6</v>
      </c>
      <c r="V2516">
        <v>3.753381625150074E-6</v>
      </c>
      <c r="W2516">
        <v>7.6776036302559511E-6</v>
      </c>
      <c r="X2516">
        <v>1.7773210041175136E-6</v>
      </c>
      <c r="Y2516">
        <v>6.465459184251321E-6</v>
      </c>
      <c r="Z2516">
        <v>8.6838587886197552E-5</v>
      </c>
      <c r="AA2516">
        <v>3.7044787692017698E-5</v>
      </c>
      <c r="AB2516">
        <v>2.767596881630351E-5</v>
      </c>
      <c r="AC2516" s="4">
        <f t="shared" si="78"/>
        <v>1.5155934439451877E-4</v>
      </c>
      <c r="AD2516" s="4">
        <f t="shared" si="79"/>
        <v>2.2069778150089576E-5</v>
      </c>
    </row>
    <row r="2517" spans="1:30" x14ac:dyDescent="0.25">
      <c r="A2517" s="4" t="s">
        <v>32958</v>
      </c>
      <c r="B2517" t="s">
        <v>2716</v>
      </c>
      <c r="C2517" t="s">
        <v>2717</v>
      </c>
      <c r="D2517" t="s">
        <v>2718</v>
      </c>
      <c r="E2517">
        <v>36</v>
      </c>
      <c r="F2517">
        <v>36</v>
      </c>
      <c r="G2517">
        <v>34</v>
      </c>
      <c r="H2517">
        <v>159.02000000000001</v>
      </c>
      <c r="I2517">
        <v>0</v>
      </c>
      <c r="J2517">
        <v>4.3369164485375926E-5</v>
      </c>
      <c r="K2517">
        <v>4.340429974725718E-5</v>
      </c>
      <c r="L2517">
        <v>1.9617636443813445E-5</v>
      </c>
      <c r="M2517">
        <v>3.3510278774557464E-5</v>
      </c>
      <c r="N2517">
        <v>3.3743360895830864E-5</v>
      </c>
      <c r="O2517">
        <v>5.3043498427551965E-5</v>
      </c>
      <c r="P2517">
        <v>4.2357926745841237E-6</v>
      </c>
      <c r="Q2517">
        <v>5.9239456700214909E-6</v>
      </c>
      <c r="R2517">
        <v>1.0147590456347611E-5</v>
      </c>
      <c r="S2517">
        <v>5.6532694697824728E-6</v>
      </c>
      <c r="T2517">
        <v>8.7998399987296533E-6</v>
      </c>
      <c r="U2517">
        <v>3.4731866364811057E-6</v>
      </c>
      <c r="V2517">
        <v>8.1250103211094686E-6</v>
      </c>
      <c r="W2517">
        <v>9.9217482848745188E-6</v>
      </c>
      <c r="X2517">
        <v>7.0950413942306656E-6</v>
      </c>
      <c r="Y2517">
        <v>1.0298986079020629E-5</v>
      </c>
      <c r="Z2517">
        <v>1.6428652291875237E-5</v>
      </c>
      <c r="AA2517">
        <v>2.1159009040768898E-5</v>
      </c>
      <c r="AB2517">
        <v>1.908993897657209E-5</v>
      </c>
      <c r="AC2517" s="4">
        <f t="shared" si="78"/>
        <v>5.6677600309216222E-5</v>
      </c>
      <c r="AD2517" s="4">
        <f t="shared" si="79"/>
        <v>2.2668823877438683E-4</v>
      </c>
    </row>
    <row r="2518" spans="1:30" x14ac:dyDescent="0.25">
      <c r="A2518" s="4" t="s">
        <v>32966</v>
      </c>
      <c r="B2518" t="s">
        <v>10171</v>
      </c>
      <c r="C2518" t="s">
        <v>10172</v>
      </c>
      <c r="D2518" t="s">
        <v>10173</v>
      </c>
      <c r="E2518">
        <v>11</v>
      </c>
      <c r="F2518">
        <v>11</v>
      </c>
      <c r="G2518">
        <v>11</v>
      </c>
      <c r="H2518">
        <v>148.1</v>
      </c>
      <c r="I2518" s="1">
        <v>7.1549000000000001E-72</v>
      </c>
      <c r="J2518">
        <v>0</v>
      </c>
      <c r="K2518">
        <v>0</v>
      </c>
      <c r="L2518">
        <v>1.9128221724870732E-7</v>
      </c>
      <c r="M2518">
        <v>2.2799465470933833E-7</v>
      </c>
      <c r="N2518">
        <v>0</v>
      </c>
      <c r="O2518">
        <v>2.2924940389772985E-7</v>
      </c>
      <c r="P2518">
        <v>1.4960329927641842E-7</v>
      </c>
      <c r="Q2518">
        <v>0</v>
      </c>
      <c r="R2518">
        <v>0</v>
      </c>
      <c r="S2518">
        <v>7.3496784453923603E-8</v>
      </c>
      <c r="T2518">
        <v>0</v>
      </c>
      <c r="U2518">
        <v>0</v>
      </c>
      <c r="V2518">
        <v>0</v>
      </c>
      <c r="W2518">
        <v>6.1013826261340419E-8</v>
      </c>
      <c r="X2518">
        <v>0</v>
      </c>
      <c r="Y2518">
        <v>5.9528675797797313E-8</v>
      </c>
      <c r="Z2518">
        <v>2.2086180395149554E-5</v>
      </c>
      <c r="AA2518">
        <v>2.6030666184785945E-5</v>
      </c>
      <c r="AB2518">
        <v>2.5557142793125085E-5</v>
      </c>
      <c r="AC2518" s="4">
        <f t="shared" si="78"/>
        <v>7.3673989373060581E-5</v>
      </c>
      <c r="AD2518" s="4">
        <f t="shared" si="79"/>
        <v>6.4852627585577553E-7</v>
      </c>
    </row>
    <row r="2519" spans="1:30" x14ac:dyDescent="0.25">
      <c r="A2519" s="4" t="s">
        <v>32971</v>
      </c>
      <c r="B2519" t="s">
        <v>18022</v>
      </c>
      <c r="C2519" t="s">
        <v>18023</v>
      </c>
      <c r="D2519" t="s">
        <v>18024</v>
      </c>
      <c r="E2519">
        <v>46</v>
      </c>
      <c r="F2519">
        <v>46</v>
      </c>
      <c r="G2519">
        <v>4</v>
      </c>
      <c r="H2519">
        <v>128.08000000000001</v>
      </c>
      <c r="I2519">
        <v>0</v>
      </c>
      <c r="J2519">
        <v>3.792622224525264E-5</v>
      </c>
      <c r="K2519">
        <v>3.8079822481090646E-5</v>
      </c>
      <c r="L2519">
        <v>3.1776075886779162E-5</v>
      </c>
      <c r="M2519">
        <v>3.7250554864137632E-5</v>
      </c>
      <c r="N2519">
        <v>3.8876204375774644E-5</v>
      </c>
      <c r="O2519">
        <v>3.9198786666671758E-5</v>
      </c>
      <c r="P2519">
        <v>2.6902385160751353E-5</v>
      </c>
      <c r="Q2519">
        <v>2.9468230723136414E-5</v>
      </c>
      <c r="R2519">
        <v>6.7088214584029479E-5</v>
      </c>
      <c r="S2519">
        <v>5.4648902127186215E-5</v>
      </c>
      <c r="T2519">
        <v>8.286555788277436E-5</v>
      </c>
      <c r="U2519">
        <v>7.2188865995361027E-5</v>
      </c>
      <c r="V2519">
        <v>7.1334609927263187E-5</v>
      </c>
      <c r="W2519">
        <v>4.4413779698287471E-5</v>
      </c>
      <c r="X2519">
        <v>5.8353605828358293E-5</v>
      </c>
      <c r="Y2519">
        <v>3.6707994012862648E-5</v>
      </c>
      <c r="Z2519">
        <v>3.2891328688292662E-5</v>
      </c>
      <c r="AA2519">
        <v>3.0341956548506727E-5</v>
      </c>
      <c r="AB2519">
        <v>2.2989490182241117E-5</v>
      </c>
      <c r="AC2519" s="4">
        <f t="shared" si="78"/>
        <v>8.6222775419040503E-5</v>
      </c>
      <c r="AD2519" s="4">
        <f t="shared" si="79"/>
        <v>2.2310766651970646E-4</v>
      </c>
    </row>
    <row r="2520" spans="1:30" x14ac:dyDescent="0.25">
      <c r="A2520" s="4" t="s">
        <v>32976</v>
      </c>
      <c r="B2520" t="s">
        <v>6412</v>
      </c>
      <c r="C2520" t="s">
        <v>6413</v>
      </c>
      <c r="D2520" t="s">
        <v>6414</v>
      </c>
      <c r="E2520">
        <v>13</v>
      </c>
      <c r="F2520">
        <v>2</v>
      </c>
      <c r="G2520">
        <v>2</v>
      </c>
      <c r="H2520">
        <v>110.56</v>
      </c>
      <c r="I2520" s="1">
        <v>5.5499000000000003E-165</v>
      </c>
      <c r="J2520">
        <v>2.0044849185680573E-6</v>
      </c>
      <c r="K2520">
        <v>1.7891123134071271E-6</v>
      </c>
      <c r="L2520">
        <v>1.2288184576667834E-6</v>
      </c>
      <c r="M2520">
        <v>1.0057574957891751E-6</v>
      </c>
      <c r="N2520">
        <v>2.7849863513235746E-7</v>
      </c>
      <c r="O2520">
        <v>5.8537811212334202E-7</v>
      </c>
      <c r="P2520">
        <v>0</v>
      </c>
      <c r="Q2520">
        <v>3.2902608551650874E-7</v>
      </c>
      <c r="R2520">
        <v>2.0006038796573663E-6</v>
      </c>
      <c r="S2520">
        <v>1.1468035321677825E-6</v>
      </c>
      <c r="T2520">
        <v>1.099089327776558E-6</v>
      </c>
      <c r="U2520">
        <v>2.2065096176491879E-7</v>
      </c>
      <c r="V2520">
        <v>3.6596981868411752E-6</v>
      </c>
      <c r="W2520">
        <v>1.4518121320108587E-6</v>
      </c>
      <c r="X2520">
        <v>0</v>
      </c>
      <c r="Y2520">
        <v>8.1511680826506755E-7</v>
      </c>
      <c r="Z2520">
        <v>7.127823074223884E-7</v>
      </c>
      <c r="AA2520">
        <v>0</v>
      </c>
      <c r="AB2520">
        <v>5.8980825901121646E-7</v>
      </c>
      <c r="AC2520" s="4">
        <f t="shared" si="78"/>
        <v>1.302590566433605E-6</v>
      </c>
      <c r="AD2520" s="4">
        <f t="shared" si="79"/>
        <v>6.8920499326868426E-6</v>
      </c>
    </row>
    <row r="2521" spans="1:30" x14ac:dyDescent="0.25">
      <c r="A2521" s="4" t="s">
        <v>32978</v>
      </c>
      <c r="B2521" t="s">
        <v>8965</v>
      </c>
      <c r="C2521" t="s">
        <v>8966</v>
      </c>
      <c r="D2521" t="s">
        <v>8967</v>
      </c>
      <c r="E2521">
        <v>3</v>
      </c>
      <c r="F2521">
        <v>3</v>
      </c>
      <c r="G2521">
        <v>3</v>
      </c>
      <c r="H2521">
        <v>32.561999999999998</v>
      </c>
      <c r="I2521" s="1">
        <v>1.6480000000000001E-9</v>
      </c>
      <c r="J2521">
        <v>0</v>
      </c>
      <c r="K2521">
        <v>2.8653738680472444E-8</v>
      </c>
      <c r="L2521">
        <v>9.4814413967136641E-8</v>
      </c>
      <c r="M2521">
        <v>8.1297982355370905E-8</v>
      </c>
      <c r="N2521">
        <v>0</v>
      </c>
      <c r="O2521">
        <v>0</v>
      </c>
      <c r="P2521">
        <v>3.7336964830680095E-7</v>
      </c>
      <c r="Q2521">
        <v>8.8675747752707857E-7</v>
      </c>
      <c r="R2521">
        <v>0</v>
      </c>
      <c r="S2521">
        <v>3.0526002337846888E-7</v>
      </c>
      <c r="T2521">
        <v>0</v>
      </c>
      <c r="U2521">
        <v>4.968244883179776E-7</v>
      </c>
      <c r="V2521">
        <v>0</v>
      </c>
      <c r="W2521">
        <v>5.640900918501283E-7</v>
      </c>
      <c r="X2521">
        <v>0</v>
      </c>
      <c r="Y2521">
        <v>4.4649280612441446E-7</v>
      </c>
      <c r="Z2521">
        <v>1.4430303218430978E-6</v>
      </c>
      <c r="AA2521">
        <v>1.3333608573257392E-6</v>
      </c>
      <c r="AB2521">
        <v>1.4549727687335563E-6</v>
      </c>
      <c r="AC2521" s="4">
        <f t="shared" si="78"/>
        <v>4.2313639479023929E-6</v>
      </c>
      <c r="AD2521" s="4">
        <f t="shared" si="79"/>
        <v>2.0476613500298E-7</v>
      </c>
    </row>
    <row r="2522" spans="1:30" x14ac:dyDescent="0.25">
      <c r="A2522" s="4" t="s">
        <v>32985</v>
      </c>
      <c r="B2522" t="s">
        <v>512</v>
      </c>
      <c r="C2522" t="s">
        <v>513</v>
      </c>
      <c r="D2522" t="s">
        <v>514</v>
      </c>
      <c r="E2522">
        <v>9</v>
      </c>
      <c r="F2522">
        <v>9</v>
      </c>
      <c r="G2522">
        <v>9</v>
      </c>
      <c r="H2522">
        <v>86.908000000000001</v>
      </c>
      <c r="I2522" s="1">
        <v>6.9945000000000002E-115</v>
      </c>
      <c r="J2522">
        <v>0</v>
      </c>
      <c r="K2522">
        <v>7.7600704247687604E-7</v>
      </c>
      <c r="L2522">
        <v>1.2633788870865505E-7</v>
      </c>
      <c r="M2522">
        <v>4.9761391630752006E-7</v>
      </c>
      <c r="N2522">
        <v>0</v>
      </c>
      <c r="O2522">
        <v>0</v>
      </c>
      <c r="P2522">
        <v>0</v>
      </c>
      <c r="Q2522">
        <v>3.9371686708465599E-7</v>
      </c>
      <c r="R2522">
        <v>9.4757424913302929E-7</v>
      </c>
      <c r="S2522">
        <v>9.0257759154837344E-7</v>
      </c>
      <c r="T2522">
        <v>7.3024090677717344E-7</v>
      </c>
      <c r="U2522">
        <v>1.0190416139914239E-6</v>
      </c>
      <c r="V2522">
        <v>5.6224377941956928E-7</v>
      </c>
      <c r="W2522">
        <v>7.8721918661219528E-7</v>
      </c>
      <c r="X2522">
        <v>1.0483677727697706E-6</v>
      </c>
      <c r="Y2522">
        <v>1.0279569730366403E-6</v>
      </c>
      <c r="Z2522">
        <v>2.1690593473005766E-5</v>
      </c>
      <c r="AA2522">
        <v>1.7341080092951865E-5</v>
      </c>
      <c r="AB2522">
        <v>1.6785658718676755E-5</v>
      </c>
      <c r="AC2522" s="4">
        <f t="shared" si="78"/>
        <v>5.5817332284634389E-5</v>
      </c>
      <c r="AD2522" s="4">
        <f t="shared" si="79"/>
        <v>1.3999588474930512E-6</v>
      </c>
    </row>
    <row r="2523" spans="1:30" x14ac:dyDescent="0.25">
      <c r="A2523" s="4" t="s">
        <v>32989</v>
      </c>
      <c r="B2523" t="s">
        <v>10006</v>
      </c>
      <c r="C2523" t="s">
        <v>10007</v>
      </c>
      <c r="D2523" t="s">
        <v>10008</v>
      </c>
      <c r="E2523">
        <v>15</v>
      </c>
      <c r="F2523">
        <v>15</v>
      </c>
      <c r="G2523">
        <v>15</v>
      </c>
      <c r="H2523">
        <v>89.277000000000001</v>
      </c>
      <c r="I2523" s="1">
        <v>5.9936999999999998E-295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3.0838914261328286E-7</v>
      </c>
      <c r="Q2523">
        <v>1.0556492764836839E-6</v>
      </c>
      <c r="R2523">
        <v>1.057270180348458E-5</v>
      </c>
      <c r="S2523">
        <v>5.9004923531278984E-7</v>
      </c>
      <c r="T2523">
        <v>4.7903465580129181E-7</v>
      </c>
      <c r="U2523">
        <v>1.1372355716520135E-5</v>
      </c>
      <c r="V2523">
        <v>3.1319534528701629E-7</v>
      </c>
      <c r="W2523">
        <v>9.2958571944877779E-7</v>
      </c>
      <c r="X2523">
        <v>1.963266350020646E-7</v>
      </c>
      <c r="Y2523">
        <v>1.8917995705435059E-6</v>
      </c>
      <c r="Z2523">
        <v>1.5715053405943836E-5</v>
      </c>
      <c r="AA2523">
        <v>2.2518391844403235E-5</v>
      </c>
      <c r="AB2523">
        <v>2.6084798822123066E-5</v>
      </c>
      <c r="AC2523" s="4">
        <f t="shared" si="78"/>
        <v>6.4318244072470137E-5</v>
      </c>
      <c r="AD2523" s="4">
        <f t="shared" si="79"/>
        <v>0</v>
      </c>
    </row>
    <row r="2524" spans="1:30" x14ac:dyDescent="0.25">
      <c r="A2524" s="4" t="s">
        <v>19974</v>
      </c>
      <c r="B2524" t="s">
        <v>19974</v>
      </c>
      <c r="C2524" t="s">
        <v>19975</v>
      </c>
      <c r="D2524" t="s">
        <v>19976</v>
      </c>
      <c r="E2524">
        <v>9</v>
      </c>
      <c r="F2524">
        <v>9</v>
      </c>
      <c r="G2524">
        <v>9</v>
      </c>
      <c r="H2524">
        <v>104.48</v>
      </c>
      <c r="I2524" s="1">
        <v>4.2081000000000002E-130</v>
      </c>
      <c r="J2524">
        <v>0</v>
      </c>
      <c r="K2524">
        <v>0</v>
      </c>
      <c r="L2524">
        <v>0</v>
      </c>
      <c r="M2524">
        <v>2.4517647002144574E-7</v>
      </c>
      <c r="N2524">
        <v>0</v>
      </c>
      <c r="O2524">
        <v>0</v>
      </c>
      <c r="P2524">
        <v>0</v>
      </c>
      <c r="Q2524">
        <v>3.351852625446477E-6</v>
      </c>
      <c r="R2524">
        <v>1.9010037770267666E-6</v>
      </c>
      <c r="S2524">
        <v>1.2855988198776183E-7</v>
      </c>
      <c r="T2524">
        <v>5.2145635620002617E-7</v>
      </c>
      <c r="U2524">
        <v>1.1646870714957636E-6</v>
      </c>
      <c r="V2524">
        <v>5.3587244822837166E-7</v>
      </c>
      <c r="W2524">
        <v>1.28771626676031E-7</v>
      </c>
      <c r="X2524">
        <v>4.6321755063239019E-7</v>
      </c>
      <c r="Y2524">
        <v>0</v>
      </c>
      <c r="Z2524">
        <v>6.7485677222603429E-6</v>
      </c>
      <c r="AA2524">
        <v>7.3224012937156818E-6</v>
      </c>
      <c r="AB2524">
        <v>7.1707451885503036E-6</v>
      </c>
      <c r="AC2524" s="4">
        <f t="shared" si="78"/>
        <v>2.1241714204526326E-5</v>
      </c>
      <c r="AD2524" s="4">
        <f t="shared" si="79"/>
        <v>2.4517647002144574E-7</v>
      </c>
    </row>
    <row r="2525" spans="1:30" x14ac:dyDescent="0.25">
      <c r="A2525" s="4" t="s">
        <v>10612</v>
      </c>
      <c r="B2525" t="s">
        <v>10612</v>
      </c>
      <c r="C2525" t="s">
        <v>10613</v>
      </c>
      <c r="D2525" t="s">
        <v>10614</v>
      </c>
      <c r="E2525">
        <v>21</v>
      </c>
      <c r="F2525">
        <v>21</v>
      </c>
      <c r="G2525">
        <v>21</v>
      </c>
      <c r="H2525">
        <v>133.11000000000001</v>
      </c>
      <c r="I2525">
        <v>0</v>
      </c>
      <c r="J2525">
        <v>1.4818005453260121E-6</v>
      </c>
      <c r="K2525">
        <v>1.4823290584715218E-6</v>
      </c>
      <c r="L2525">
        <v>4.7443087828065585E-7</v>
      </c>
      <c r="M2525">
        <v>1.4538919759016488E-6</v>
      </c>
      <c r="N2525">
        <v>2.4728879313367833E-6</v>
      </c>
      <c r="O2525">
        <v>1.6569285146177202E-6</v>
      </c>
      <c r="P2525">
        <v>2.4907294667370064E-6</v>
      </c>
      <c r="Q2525">
        <v>9.4075278560137285E-7</v>
      </c>
      <c r="R2525">
        <v>1.9585001999089764E-6</v>
      </c>
      <c r="S2525">
        <v>1.9849518334169919E-6</v>
      </c>
      <c r="T2525">
        <v>2.7188453437370618E-6</v>
      </c>
      <c r="U2525">
        <v>2.8959425981000314E-6</v>
      </c>
      <c r="V2525">
        <v>2.3688072100754323E-6</v>
      </c>
      <c r="W2525">
        <v>2.496715305993341E-6</v>
      </c>
      <c r="X2525">
        <v>2.8027898053535112E-6</v>
      </c>
      <c r="Y2525">
        <v>2.8263731524336264E-6</v>
      </c>
      <c r="Z2525">
        <v>8.7088097986173567E-7</v>
      </c>
      <c r="AA2525">
        <v>1.2858604791433781E-6</v>
      </c>
      <c r="AB2525">
        <v>9.3278467785990509E-7</v>
      </c>
      <c r="AC2525" s="4">
        <f t="shared" si="78"/>
        <v>3.0895261368650186E-6</v>
      </c>
      <c r="AD2525" s="4">
        <f t="shared" si="79"/>
        <v>9.0222689039343429E-6</v>
      </c>
    </row>
    <row r="2526" spans="1:30" x14ac:dyDescent="0.25">
      <c r="A2526" s="4" t="s">
        <v>32991</v>
      </c>
      <c r="B2526" t="s">
        <v>13618</v>
      </c>
      <c r="C2526" t="s">
        <v>13619</v>
      </c>
      <c r="D2526" t="s">
        <v>13620</v>
      </c>
      <c r="E2526">
        <v>14</v>
      </c>
      <c r="F2526">
        <v>14</v>
      </c>
      <c r="G2526">
        <v>9</v>
      </c>
      <c r="H2526">
        <v>168.41</v>
      </c>
      <c r="I2526" s="1">
        <v>1.5608000000000001E-63</v>
      </c>
      <c r="J2526">
        <v>7.105406119987028E-8</v>
      </c>
      <c r="K2526">
        <v>5.7249970300255667E-8</v>
      </c>
      <c r="L2526">
        <v>6.3003892469640096E-8</v>
      </c>
      <c r="M2526">
        <v>5.6822753427624507E-8</v>
      </c>
      <c r="N2526">
        <v>9.6459170478570503E-8</v>
      </c>
      <c r="O2526">
        <v>7.2047763103348566E-8</v>
      </c>
      <c r="P2526">
        <v>6.1528742750423891E-7</v>
      </c>
      <c r="Q2526">
        <v>3.7989216910208492E-7</v>
      </c>
      <c r="R2526">
        <v>2.9529921337508748E-7</v>
      </c>
      <c r="S2526">
        <v>3.9185275058165697E-7</v>
      </c>
      <c r="T2526">
        <v>2.4005907688842197E-7</v>
      </c>
      <c r="U2526">
        <v>0</v>
      </c>
      <c r="V2526">
        <v>6.3642706571374658E-7</v>
      </c>
      <c r="W2526">
        <v>2.4961523699204405E-7</v>
      </c>
      <c r="X2526">
        <v>4.4468631658536316E-7</v>
      </c>
      <c r="Y2526">
        <v>0</v>
      </c>
      <c r="Z2526">
        <v>1.3850078822304938E-6</v>
      </c>
      <c r="AA2526">
        <v>7.6845056259464344E-7</v>
      </c>
      <c r="AB2526">
        <v>1.926673564259214E-6</v>
      </c>
      <c r="AC2526" s="4">
        <f t="shared" si="78"/>
        <v>4.0801320090843514E-6</v>
      </c>
      <c r="AD2526" s="4">
        <f t="shared" si="79"/>
        <v>4.166376109793096E-7</v>
      </c>
    </row>
    <row r="2527" spans="1:30" x14ac:dyDescent="0.25">
      <c r="A2527" s="4" t="s">
        <v>32993</v>
      </c>
      <c r="B2527" t="s">
        <v>4412</v>
      </c>
      <c r="C2527" t="s">
        <v>4413</v>
      </c>
      <c r="D2527" t="s">
        <v>4414</v>
      </c>
      <c r="E2527">
        <v>3</v>
      </c>
      <c r="F2527">
        <v>3</v>
      </c>
      <c r="G2527">
        <v>3</v>
      </c>
      <c r="H2527">
        <v>44.055</v>
      </c>
      <c r="I2527" s="1">
        <v>2.3760000000000002E-6</v>
      </c>
      <c r="J2527">
        <v>2.3864872950087465E-7</v>
      </c>
      <c r="K2527">
        <v>3.3137598030093627E-7</v>
      </c>
      <c r="L2527">
        <v>3.418726863699547E-7</v>
      </c>
      <c r="M2527">
        <v>0</v>
      </c>
      <c r="N2527">
        <v>7.2751176642886118E-7</v>
      </c>
      <c r="O2527">
        <v>7.4500011991334067E-7</v>
      </c>
      <c r="P2527">
        <v>0</v>
      </c>
      <c r="Q2527">
        <v>0</v>
      </c>
      <c r="R2527">
        <v>7.8412444434635864E-7</v>
      </c>
      <c r="S2527">
        <v>2.2608497833767877E-6</v>
      </c>
      <c r="T2527">
        <v>9.3298357881268284E-7</v>
      </c>
      <c r="U2527">
        <v>4.6694238692556233E-6</v>
      </c>
      <c r="V2527">
        <v>0</v>
      </c>
      <c r="W2527">
        <v>3.0351636597228437E-6</v>
      </c>
      <c r="X2527">
        <v>2.7160680610514547E-7</v>
      </c>
      <c r="Y2527">
        <v>4.5451823023482818E-6</v>
      </c>
      <c r="Z2527">
        <v>2.4502345472371831E-6</v>
      </c>
      <c r="AA2527">
        <v>1.8166255744854142E-6</v>
      </c>
      <c r="AB2527">
        <v>1.7318327024288709E-6</v>
      </c>
      <c r="AC2527" s="4">
        <f t="shared" si="78"/>
        <v>5.9986928241514682E-6</v>
      </c>
      <c r="AD2527" s="4">
        <f t="shared" si="79"/>
        <v>2.3844092825139673E-6</v>
      </c>
    </row>
    <row r="2528" spans="1:30" x14ac:dyDescent="0.25">
      <c r="A2528" s="4" t="s">
        <v>32996</v>
      </c>
      <c r="B2528" t="s">
        <v>1464</v>
      </c>
      <c r="C2528" t="s">
        <v>1465</v>
      </c>
      <c r="D2528" t="s">
        <v>1466</v>
      </c>
      <c r="E2528">
        <v>5</v>
      </c>
      <c r="F2528">
        <v>5</v>
      </c>
      <c r="G2528">
        <v>5</v>
      </c>
      <c r="H2528">
        <v>58.701999999999998</v>
      </c>
      <c r="I2528" s="1">
        <v>1.3348E-25</v>
      </c>
      <c r="J2528">
        <v>2.101760385147835E-7</v>
      </c>
      <c r="K2528">
        <v>1.3277365482657971E-7</v>
      </c>
      <c r="L2528">
        <v>5.0480042506314215E-8</v>
      </c>
      <c r="M2528">
        <v>1.134608634725746E-7</v>
      </c>
      <c r="N2528">
        <v>3.7874163253524547E-7</v>
      </c>
      <c r="O2528">
        <v>3.7633917116267146E-7</v>
      </c>
      <c r="P2528">
        <v>0</v>
      </c>
      <c r="Q2528">
        <v>0</v>
      </c>
      <c r="R2528">
        <v>3.405719872980874E-7</v>
      </c>
      <c r="S2528">
        <v>3.2665680051537257E-7</v>
      </c>
      <c r="T2528">
        <v>8.8051656667450788E-8</v>
      </c>
      <c r="U2528">
        <v>2.180964471961254E-7</v>
      </c>
      <c r="V2528">
        <v>9.2008588384632739E-8</v>
      </c>
      <c r="W2528">
        <v>2.9908793553213234E-7</v>
      </c>
      <c r="X2528">
        <v>1.8339749903586382E-7</v>
      </c>
      <c r="Y2528">
        <v>5.9721914696308427E-7</v>
      </c>
      <c r="Z2528">
        <v>0</v>
      </c>
      <c r="AA2528">
        <v>0</v>
      </c>
      <c r="AB2528">
        <v>0</v>
      </c>
      <c r="AC2528" s="4">
        <f t="shared" si="78"/>
        <v>0</v>
      </c>
      <c r="AD2528" s="4">
        <f t="shared" si="79"/>
        <v>1.2619714030181689E-6</v>
      </c>
    </row>
    <row r="2529" spans="1:30" x14ac:dyDescent="0.25">
      <c r="A2529" s="4" t="s">
        <v>32998</v>
      </c>
      <c r="B2529" t="s">
        <v>20173</v>
      </c>
      <c r="C2529" t="s">
        <v>20174</v>
      </c>
      <c r="D2529" t="s">
        <v>20175</v>
      </c>
      <c r="E2529">
        <v>15</v>
      </c>
      <c r="F2529">
        <v>15</v>
      </c>
      <c r="G2529">
        <v>15</v>
      </c>
      <c r="H2529">
        <v>32.591999999999999</v>
      </c>
      <c r="I2529">
        <v>0</v>
      </c>
      <c r="J2529">
        <v>1.4629931247708949E-4</v>
      </c>
      <c r="K2529">
        <v>1.6206166255877148E-4</v>
      </c>
      <c r="L2529">
        <v>1.4656607360243398E-4</v>
      </c>
      <c r="M2529">
        <v>1.1135243565690066E-4</v>
      </c>
      <c r="N2529">
        <v>1.2529402545914043E-4</v>
      </c>
      <c r="O2529">
        <v>1.3041819438074984E-4</v>
      </c>
      <c r="P2529">
        <v>1.2987080025097188E-4</v>
      </c>
      <c r="Q2529">
        <v>1.054527071839454E-4</v>
      </c>
      <c r="R2529">
        <v>2.0718330439628864E-4</v>
      </c>
      <c r="S2529">
        <v>2.2418326385040624E-4</v>
      </c>
      <c r="T2529">
        <v>1.9423996758329552E-4</v>
      </c>
      <c r="U2529">
        <v>1.8221886198366895E-4</v>
      </c>
      <c r="V2529">
        <v>2.5512433794138144E-4</v>
      </c>
      <c r="W2529">
        <v>2.9953828439045288E-4</v>
      </c>
      <c r="X2529">
        <v>1.8425205637022715E-4</v>
      </c>
      <c r="Y2529">
        <v>2.0836515870078904E-4</v>
      </c>
      <c r="Z2529">
        <v>8.9238421393239586E-5</v>
      </c>
      <c r="AA2529">
        <v>8.3839314843997534E-5</v>
      </c>
      <c r="AB2529">
        <v>7.93944615652923E-5</v>
      </c>
      <c r="AC2529" s="4">
        <f t="shared" si="78"/>
        <v>2.5247219780252946E-4</v>
      </c>
      <c r="AD2529" s="4">
        <f t="shared" si="79"/>
        <v>8.2199170413508596E-4</v>
      </c>
    </row>
    <row r="2530" spans="1:30" x14ac:dyDescent="0.25">
      <c r="A2530" s="4" t="s">
        <v>33000</v>
      </c>
      <c r="B2530" t="s">
        <v>21187</v>
      </c>
      <c r="C2530" t="s">
        <v>21188</v>
      </c>
      <c r="D2530" t="s">
        <v>21189</v>
      </c>
      <c r="E2530">
        <v>7</v>
      </c>
      <c r="F2530">
        <v>7</v>
      </c>
      <c r="G2530">
        <v>7</v>
      </c>
      <c r="H2530">
        <v>42.548000000000002</v>
      </c>
      <c r="I2530" s="1">
        <v>2.3943999999999998E-246</v>
      </c>
      <c r="J2530">
        <v>6.0112128115320385E-6</v>
      </c>
      <c r="K2530">
        <v>1.3873070976032766E-5</v>
      </c>
      <c r="L2530">
        <v>5.3763857394704048E-6</v>
      </c>
      <c r="M2530">
        <v>7.3243538581411748E-6</v>
      </c>
      <c r="N2530">
        <v>4.1236235556238311E-6</v>
      </c>
      <c r="O2530">
        <v>6.6327620247625081E-6</v>
      </c>
      <c r="P2530">
        <v>6.1818367976735786E-6</v>
      </c>
      <c r="Q2530">
        <v>6.1328483807166023E-6</v>
      </c>
      <c r="R2530">
        <v>6.717574194694728E-6</v>
      </c>
      <c r="S2530">
        <v>1.180257776551215E-5</v>
      </c>
      <c r="T2530">
        <v>1.1526214735178179E-5</v>
      </c>
      <c r="U2530">
        <v>1.2999428988509062E-5</v>
      </c>
      <c r="V2530">
        <v>5.3844914041955024E-6</v>
      </c>
      <c r="W2530">
        <v>1.0955674205435439E-5</v>
      </c>
      <c r="X2530">
        <v>7.3077312196722064E-6</v>
      </c>
      <c r="Y2530">
        <v>8.890098837148682E-6</v>
      </c>
      <c r="Z2530">
        <v>8.0460202421356168E-6</v>
      </c>
      <c r="AA2530">
        <v>2.0441684489087445E-6</v>
      </c>
      <c r="AB2530">
        <v>4.3635057555185498E-6</v>
      </c>
      <c r="AC2530" s="4">
        <f t="shared" si="78"/>
        <v>1.4453694446562912E-5</v>
      </c>
      <c r="AD2530" s="4">
        <f t="shared" si="79"/>
        <v>4.3341408965562726E-5</v>
      </c>
    </row>
    <row r="2531" spans="1:30" x14ac:dyDescent="0.25">
      <c r="A2531" s="4" t="s">
        <v>33004</v>
      </c>
      <c r="B2531" t="s">
        <v>3125</v>
      </c>
      <c r="C2531" t="s">
        <v>3126</v>
      </c>
      <c r="D2531" t="s">
        <v>3127</v>
      </c>
      <c r="E2531">
        <v>12</v>
      </c>
      <c r="F2531">
        <v>12</v>
      </c>
      <c r="G2531">
        <v>10</v>
      </c>
      <c r="H2531">
        <v>44.828000000000003</v>
      </c>
      <c r="I2531" s="1">
        <v>8.8016999999999997E-220</v>
      </c>
      <c r="J2531">
        <v>4.5150264577681717E-5</v>
      </c>
      <c r="K2531">
        <v>4.5166722018967957E-5</v>
      </c>
      <c r="L2531">
        <v>1.9332311968371184E-5</v>
      </c>
      <c r="M2531">
        <v>1.3478717417146833E-5</v>
      </c>
      <c r="N2531">
        <v>9.510417158788604E-6</v>
      </c>
      <c r="O2531">
        <v>1.337339111870401E-5</v>
      </c>
      <c r="P2531">
        <v>1.2448187185975874E-5</v>
      </c>
      <c r="Q2531">
        <v>5.5579343091341882E-6</v>
      </c>
      <c r="R2531">
        <v>3.1983705684135342E-5</v>
      </c>
      <c r="S2531">
        <v>2.3459788873882004E-5</v>
      </c>
      <c r="T2531">
        <v>2.9987183801339064E-5</v>
      </c>
      <c r="U2531">
        <v>1.4439679553228022E-5</v>
      </c>
      <c r="V2531">
        <v>1.3027246742363406E-5</v>
      </c>
      <c r="W2531">
        <v>2.2102746675657108E-5</v>
      </c>
      <c r="X2531">
        <v>2.4252020646514911E-5</v>
      </c>
      <c r="Y2531">
        <v>2.0081127448626363E-5</v>
      </c>
      <c r="Z2531">
        <v>3.3340900522976713E-5</v>
      </c>
      <c r="AA2531">
        <v>3.0386014870299064E-5</v>
      </c>
      <c r="AB2531">
        <v>5.5472232271342317E-5</v>
      </c>
      <c r="AC2531" s="4">
        <f t="shared" si="78"/>
        <v>1.1919914766461809E-4</v>
      </c>
      <c r="AD2531" s="4">
        <f t="shared" si="79"/>
        <v>1.4601182425966032E-4</v>
      </c>
    </row>
    <row r="2532" spans="1:30" x14ac:dyDescent="0.25">
      <c r="A2532" s="4" t="s">
        <v>33011</v>
      </c>
      <c r="B2532" t="s">
        <v>13314</v>
      </c>
      <c r="C2532" t="s">
        <v>13315</v>
      </c>
      <c r="D2532" t="s">
        <v>13316</v>
      </c>
      <c r="E2532">
        <v>5</v>
      </c>
      <c r="F2532">
        <v>5</v>
      </c>
      <c r="G2532">
        <v>5</v>
      </c>
      <c r="H2532">
        <v>12.259</v>
      </c>
      <c r="I2532">
        <v>0</v>
      </c>
      <c r="J2532">
        <v>6.4561764534734668E-5</v>
      </c>
      <c r="K2532">
        <v>8.6818747799341866E-5</v>
      </c>
      <c r="L2532">
        <v>6.8899832837430915E-5</v>
      </c>
      <c r="M2532">
        <v>5.9018512572941749E-5</v>
      </c>
      <c r="N2532">
        <v>5.3580783948853674E-5</v>
      </c>
      <c r="O2532">
        <v>5.6359215233842217E-5</v>
      </c>
      <c r="P2532">
        <v>6.075957411661197E-5</v>
      </c>
      <c r="Q2532">
        <v>6.7345227168921911E-5</v>
      </c>
      <c r="R2532">
        <v>5.5987330418109897E-5</v>
      </c>
      <c r="S2532">
        <v>5.7080308817196393E-5</v>
      </c>
      <c r="T2532">
        <v>3.4368923071961573E-5</v>
      </c>
      <c r="U2532">
        <v>3.834536066716022E-5</v>
      </c>
      <c r="V2532">
        <v>5.1775607535335711E-5</v>
      </c>
      <c r="W2532">
        <v>6.7117929745160135E-5</v>
      </c>
      <c r="X2532">
        <v>5.5910204857512029E-5</v>
      </c>
      <c r="Y2532">
        <v>5.4697703335019431E-5</v>
      </c>
      <c r="Z2532">
        <v>3.9148134686236641E-4</v>
      </c>
      <c r="AA2532">
        <v>3.6703335698127099E-4</v>
      </c>
      <c r="AB2532">
        <v>4.1723101857710942E-4</v>
      </c>
      <c r="AC2532" s="4">
        <f t="shared" si="78"/>
        <v>1.1757457224207469E-3</v>
      </c>
      <c r="AD2532" s="4">
        <f t="shared" si="79"/>
        <v>3.8923885692714505E-4</v>
      </c>
    </row>
    <row r="2533" spans="1:30" x14ac:dyDescent="0.25">
      <c r="A2533" s="4" t="s">
        <v>33013</v>
      </c>
      <c r="B2533" t="s">
        <v>18068</v>
      </c>
      <c r="C2533" t="s">
        <v>18069</v>
      </c>
      <c r="D2533" t="s">
        <v>18070</v>
      </c>
      <c r="E2533">
        <v>2</v>
      </c>
      <c r="F2533">
        <v>2</v>
      </c>
      <c r="G2533">
        <v>2</v>
      </c>
      <c r="H2533">
        <v>40.063000000000002</v>
      </c>
      <c r="I2533" s="1">
        <v>6.1235000000000002E-9</v>
      </c>
      <c r="J2533">
        <v>0</v>
      </c>
      <c r="K2533">
        <v>1.6464948028978634E-6</v>
      </c>
      <c r="L2533">
        <v>1.855068365184273E-6</v>
      </c>
      <c r="M2533">
        <v>1.2445962064593643E-6</v>
      </c>
      <c r="N2533">
        <v>1.0729617043651707E-6</v>
      </c>
      <c r="O2533">
        <v>1.8444206099862322E-6</v>
      </c>
      <c r="P2533">
        <v>7.320871089349379E-7</v>
      </c>
      <c r="Q2533">
        <v>8.8131910117427192E-7</v>
      </c>
      <c r="R2533">
        <v>6.2995555821390286E-7</v>
      </c>
      <c r="S2533">
        <v>0</v>
      </c>
      <c r="T2533">
        <v>0</v>
      </c>
      <c r="U2533">
        <v>2.7389543333685869E-7</v>
      </c>
      <c r="V2533">
        <v>4.7928065306656146E-7</v>
      </c>
      <c r="W2533">
        <v>0</v>
      </c>
      <c r="X2533">
        <v>2.8828649926105196E-7</v>
      </c>
      <c r="Y2533">
        <v>0</v>
      </c>
      <c r="Z2533">
        <v>1.3412755665256069E-6</v>
      </c>
      <c r="AA2533">
        <v>1.5394711939605066E-6</v>
      </c>
      <c r="AB2533">
        <v>2.20818124536021E-6</v>
      </c>
      <c r="AC2533" s="4">
        <f t="shared" si="78"/>
        <v>5.0889280058463235E-6</v>
      </c>
      <c r="AD2533" s="4">
        <f t="shared" si="79"/>
        <v>7.6635416888929049E-6</v>
      </c>
    </row>
    <row r="2534" spans="1:30" x14ac:dyDescent="0.25">
      <c r="A2534" s="4" t="s">
        <v>6718</v>
      </c>
      <c r="B2534" t="s">
        <v>6718</v>
      </c>
      <c r="C2534" t="s">
        <v>6719</v>
      </c>
      <c r="D2534" t="s">
        <v>6720</v>
      </c>
      <c r="E2534">
        <v>7</v>
      </c>
      <c r="F2534">
        <v>7</v>
      </c>
      <c r="G2534">
        <v>1</v>
      </c>
      <c r="H2534">
        <v>37.238</v>
      </c>
      <c r="I2534" s="1">
        <v>1.0193000000000001E-30</v>
      </c>
      <c r="J2534">
        <v>5.5799499395314231E-6</v>
      </c>
      <c r="K2534">
        <v>1.0070162880337456E-5</v>
      </c>
      <c r="L2534">
        <v>0</v>
      </c>
      <c r="M2534">
        <v>8.975415024568924E-6</v>
      </c>
      <c r="N2534">
        <v>3.0767149204371626E-6</v>
      </c>
      <c r="O2534">
        <v>3.0303738695950798E-6</v>
      </c>
      <c r="P2534">
        <v>2.5143268007496314E-6</v>
      </c>
      <c r="Q2534">
        <v>1.5460527060121663E-5</v>
      </c>
      <c r="R2534">
        <v>9.6059771709821228E-6</v>
      </c>
      <c r="S2534">
        <v>8.3264229019443606E-7</v>
      </c>
      <c r="T2534">
        <v>9.8254902010107409E-6</v>
      </c>
      <c r="U2534">
        <v>8.4867074308615101E-6</v>
      </c>
      <c r="V2534">
        <v>6.9276437275790947E-6</v>
      </c>
      <c r="W2534">
        <v>3.6223059837582548E-6</v>
      </c>
      <c r="X2534">
        <v>7.6857937144488733E-6</v>
      </c>
      <c r="Y2534">
        <v>4.2900884645529875E-6</v>
      </c>
      <c r="Z2534">
        <v>0</v>
      </c>
      <c r="AA2534">
        <v>0</v>
      </c>
      <c r="AB2534">
        <v>0</v>
      </c>
      <c r="AC2534" s="4">
        <f t="shared" si="78"/>
        <v>0</v>
      </c>
      <c r="AD2534" s="4">
        <f t="shared" si="79"/>
        <v>3.0732616634470051E-5</v>
      </c>
    </row>
    <row r="2535" spans="1:30" x14ac:dyDescent="0.25">
      <c r="A2535" s="4" t="s">
        <v>33015</v>
      </c>
      <c r="B2535" t="s">
        <v>2504</v>
      </c>
      <c r="C2535" t="s">
        <v>2505</v>
      </c>
      <c r="D2535" t="s">
        <v>2506</v>
      </c>
      <c r="E2535">
        <v>1</v>
      </c>
      <c r="F2535">
        <v>1</v>
      </c>
      <c r="G2535">
        <v>1</v>
      </c>
      <c r="H2535">
        <v>48.984000000000002</v>
      </c>
      <c r="I2535" s="1">
        <v>6.6919999999999998E-7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 s="4">
        <f t="shared" si="78"/>
        <v>0</v>
      </c>
      <c r="AD2535" s="4">
        <f t="shared" si="79"/>
        <v>0</v>
      </c>
    </row>
    <row r="2536" spans="1:30" x14ac:dyDescent="0.25">
      <c r="A2536" s="4" t="s">
        <v>33017</v>
      </c>
      <c r="B2536" t="s">
        <v>1302</v>
      </c>
      <c r="C2536" t="s">
        <v>1303</v>
      </c>
      <c r="D2536" t="s">
        <v>1304</v>
      </c>
      <c r="E2536">
        <v>15</v>
      </c>
      <c r="F2536">
        <v>15</v>
      </c>
      <c r="G2536">
        <v>15</v>
      </c>
      <c r="H2536">
        <v>54.857999999999997</v>
      </c>
      <c r="I2536" s="1">
        <v>7.1116000000000002E-115</v>
      </c>
      <c r="J2536">
        <v>9.129383497607243E-6</v>
      </c>
      <c r="K2536">
        <v>8.9328761860012488E-6</v>
      </c>
      <c r="L2536">
        <v>9.6163533720233859E-7</v>
      </c>
      <c r="M2536">
        <v>1.4873273992507977E-6</v>
      </c>
      <c r="N2536">
        <v>4.9500831439154772E-6</v>
      </c>
      <c r="O2536">
        <v>5.9010725949128809E-6</v>
      </c>
      <c r="P2536">
        <v>7.7557837242701918E-6</v>
      </c>
      <c r="Q2536">
        <v>7.1596656301869938E-6</v>
      </c>
      <c r="R2536">
        <v>6.6712450560468584E-6</v>
      </c>
      <c r="S2536">
        <v>1.1412278247705438E-5</v>
      </c>
      <c r="T2536">
        <v>9.8971112536319803E-6</v>
      </c>
      <c r="U2536">
        <v>1.2417990970985192E-5</v>
      </c>
      <c r="V2536">
        <v>1.8440845225014815E-5</v>
      </c>
      <c r="W2536">
        <v>8.8972046321952775E-6</v>
      </c>
      <c r="X2536">
        <v>1.1919650552144532E-5</v>
      </c>
      <c r="Y2536">
        <v>1.1998378880281059E-5</v>
      </c>
      <c r="Z2536">
        <v>8.1612485428518133E-5</v>
      </c>
      <c r="AA2536">
        <v>6.8877843068683765E-5</v>
      </c>
      <c r="AB2536">
        <v>7.0577411339807876E-5</v>
      </c>
      <c r="AC2536" s="4">
        <f t="shared" si="78"/>
        <v>2.2106773983700977E-4</v>
      </c>
      <c r="AD2536" s="4">
        <f t="shared" si="79"/>
        <v>3.1362378158889987E-5</v>
      </c>
    </row>
    <row r="2537" spans="1:30" x14ac:dyDescent="0.25">
      <c r="A2537" s="4" t="s">
        <v>585</v>
      </c>
      <c r="B2537" t="s">
        <v>585</v>
      </c>
      <c r="D2537" t="s">
        <v>586</v>
      </c>
      <c r="E2537">
        <v>14</v>
      </c>
      <c r="F2537">
        <v>1</v>
      </c>
      <c r="G2537">
        <v>1</v>
      </c>
      <c r="H2537">
        <v>31.077000000000002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2.8690865927469149E-7</v>
      </c>
      <c r="S2537">
        <v>0</v>
      </c>
      <c r="T2537">
        <v>7.4801761932521442E-7</v>
      </c>
      <c r="U2537">
        <v>0</v>
      </c>
      <c r="V2537">
        <v>0</v>
      </c>
      <c r="W2537">
        <v>0</v>
      </c>
      <c r="X2537">
        <v>9.9188786302268301E-7</v>
      </c>
      <c r="Y2537">
        <v>0</v>
      </c>
      <c r="Z2537">
        <v>0</v>
      </c>
      <c r="AA2537">
        <v>0</v>
      </c>
      <c r="AB2537">
        <v>0</v>
      </c>
      <c r="AC2537" s="4">
        <f t="shared" si="78"/>
        <v>0</v>
      </c>
      <c r="AD2537" s="4">
        <f t="shared" si="79"/>
        <v>0</v>
      </c>
    </row>
    <row r="2538" spans="1:30" x14ac:dyDescent="0.25">
      <c r="A2538" s="4" t="s">
        <v>7409</v>
      </c>
      <c r="B2538" t="s">
        <v>7409</v>
      </c>
      <c r="C2538" t="s">
        <v>7410</v>
      </c>
      <c r="D2538" t="s">
        <v>586</v>
      </c>
      <c r="E2538">
        <v>20</v>
      </c>
      <c r="F2538">
        <v>15</v>
      </c>
      <c r="G2538">
        <v>7</v>
      </c>
      <c r="H2538">
        <v>38.924999999999997</v>
      </c>
      <c r="I2538">
        <v>0</v>
      </c>
      <c r="J2538">
        <v>1.5625728117498095E-4</v>
      </c>
      <c r="K2538">
        <v>2.0706262893222346E-4</v>
      </c>
      <c r="L2538">
        <v>2.1456457962609356E-4</v>
      </c>
      <c r="M2538">
        <v>2.6558704934950828E-4</v>
      </c>
      <c r="N2538">
        <v>2.8343406155538031E-4</v>
      </c>
      <c r="O2538">
        <v>2.379079945000535E-4</v>
      </c>
      <c r="P2538">
        <v>2.0588080431699056E-4</v>
      </c>
      <c r="Q2538">
        <v>3.1762275986244916E-4</v>
      </c>
      <c r="R2538">
        <v>2.0061875217745363E-4</v>
      </c>
      <c r="S2538">
        <v>1.1019987405828283E-4</v>
      </c>
      <c r="T2538">
        <v>2.9733755461294677E-4</v>
      </c>
      <c r="U2538">
        <v>1.6020047148399458E-4</v>
      </c>
      <c r="V2538">
        <v>2.4634449788255085E-4</v>
      </c>
      <c r="W2538">
        <v>9.6749946395863876E-5</v>
      </c>
      <c r="X2538">
        <v>3.1390739415613036E-4</v>
      </c>
      <c r="Y2538">
        <v>1.2244319296567932E-4</v>
      </c>
      <c r="Z2538">
        <v>2.000345154244068E-4</v>
      </c>
      <c r="AA2538">
        <v>1.8086400036605534E-4</v>
      </c>
      <c r="AB2538">
        <v>1.9027969011163002E-4</v>
      </c>
      <c r="AC2538" s="4">
        <f t="shared" si="78"/>
        <v>5.7117820590209213E-4</v>
      </c>
      <c r="AD2538" s="4">
        <f t="shared" si="79"/>
        <v>1.36481359513824E-3</v>
      </c>
    </row>
    <row r="2539" spans="1:30" x14ac:dyDescent="0.25">
      <c r="A2539" s="4" t="s">
        <v>2518</v>
      </c>
      <c r="B2539" t="s">
        <v>2518</v>
      </c>
      <c r="D2539" t="s">
        <v>2519</v>
      </c>
      <c r="E2539">
        <v>26</v>
      </c>
      <c r="F2539">
        <v>1</v>
      </c>
      <c r="G2539">
        <v>1</v>
      </c>
      <c r="H2539">
        <v>37.725000000000001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5.6081568035942267E-7</v>
      </c>
      <c r="X2539">
        <v>0</v>
      </c>
      <c r="Y2539">
        <v>0</v>
      </c>
      <c r="Z2539">
        <v>0</v>
      </c>
      <c r="AA2539">
        <v>0</v>
      </c>
      <c r="AB2539">
        <v>0</v>
      </c>
      <c r="AC2539" s="4">
        <f t="shared" si="78"/>
        <v>0</v>
      </c>
      <c r="AD2539" s="4">
        <f t="shared" si="79"/>
        <v>0</v>
      </c>
    </row>
    <row r="2540" spans="1:30" x14ac:dyDescent="0.25">
      <c r="A2540" s="4" t="s">
        <v>7747</v>
      </c>
      <c r="B2540" t="s">
        <v>7747</v>
      </c>
      <c r="C2540" t="s">
        <v>7748</v>
      </c>
      <c r="D2540" t="s">
        <v>2519</v>
      </c>
      <c r="E2540">
        <v>26</v>
      </c>
      <c r="F2540">
        <v>26</v>
      </c>
      <c r="G2540">
        <v>1</v>
      </c>
      <c r="H2540">
        <v>37.838999999999999</v>
      </c>
      <c r="I2540">
        <v>0</v>
      </c>
      <c r="J2540">
        <v>4.6847291763532514E-4</v>
      </c>
      <c r="K2540">
        <v>3.7501369105922617E-4</v>
      </c>
      <c r="L2540">
        <v>5.8167154631408584E-4</v>
      </c>
      <c r="M2540">
        <v>6.3749375458761629E-4</v>
      </c>
      <c r="N2540">
        <v>4.5812721875768597E-4</v>
      </c>
      <c r="O2540">
        <v>5.2950509574811451E-4</v>
      </c>
      <c r="P2540">
        <v>4.1399314726294162E-4</v>
      </c>
      <c r="Q2540">
        <v>4.9036026781139645E-4</v>
      </c>
      <c r="R2540">
        <v>3.0166758357358945E-4</v>
      </c>
      <c r="S2540">
        <v>3.5184705000646898E-4</v>
      </c>
      <c r="T2540">
        <v>3.4229353841212491E-4</v>
      </c>
      <c r="U2540">
        <v>3.9894273418760687E-4</v>
      </c>
      <c r="V2540">
        <v>3.3907360575027238E-4</v>
      </c>
      <c r="W2540">
        <v>3.2772261710701367E-4</v>
      </c>
      <c r="X2540">
        <v>3.6424715120445922E-4</v>
      </c>
      <c r="Y2540">
        <v>2.6984101689219597E-4</v>
      </c>
      <c r="Z2540">
        <v>2.9676277636419911E-4</v>
      </c>
      <c r="AA2540">
        <v>3.0690751596029378E-4</v>
      </c>
      <c r="AB2540">
        <v>3.1471173536099884E-4</v>
      </c>
      <c r="AC2540" s="4">
        <f t="shared" si="78"/>
        <v>9.1838202768549173E-4</v>
      </c>
      <c r="AD2540" s="4">
        <f t="shared" si="79"/>
        <v>3.0502842241020541E-3</v>
      </c>
    </row>
    <row r="2541" spans="1:30" x14ac:dyDescent="0.25">
      <c r="A2541" s="4" t="s">
        <v>2730</v>
      </c>
      <c r="B2541" t="s">
        <v>2730</v>
      </c>
      <c r="D2541" t="s">
        <v>2731</v>
      </c>
      <c r="E2541">
        <v>19</v>
      </c>
      <c r="F2541">
        <v>1</v>
      </c>
      <c r="G2541">
        <v>1</v>
      </c>
      <c r="H2541">
        <v>93.159000000000006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1.6320827925924424E-6</v>
      </c>
      <c r="Z2541">
        <v>0</v>
      </c>
      <c r="AA2541">
        <v>0</v>
      </c>
      <c r="AB2541">
        <v>0</v>
      </c>
      <c r="AC2541" s="4">
        <f t="shared" si="78"/>
        <v>0</v>
      </c>
      <c r="AD2541" s="4">
        <f t="shared" si="79"/>
        <v>0</v>
      </c>
    </row>
    <row r="2542" spans="1:30" x14ac:dyDescent="0.25">
      <c r="A2542" s="4" t="s">
        <v>17486</v>
      </c>
      <c r="B2542" t="s">
        <v>17486</v>
      </c>
      <c r="C2542" t="s">
        <v>17487</v>
      </c>
      <c r="D2542" t="s">
        <v>2731</v>
      </c>
      <c r="E2542">
        <v>20</v>
      </c>
      <c r="F2542">
        <v>20</v>
      </c>
      <c r="G2542">
        <v>2</v>
      </c>
      <c r="H2542">
        <v>100.23</v>
      </c>
      <c r="I2542">
        <v>0</v>
      </c>
      <c r="J2542">
        <v>1.026156530453449E-5</v>
      </c>
      <c r="K2542">
        <v>2.2065120909625837E-5</v>
      </c>
      <c r="L2542">
        <v>1.1398913726647582E-5</v>
      </c>
      <c r="M2542">
        <v>1.3668101643430445E-5</v>
      </c>
      <c r="N2542">
        <v>2.6681812593120334E-6</v>
      </c>
      <c r="O2542">
        <v>7.0679498555881041E-6</v>
      </c>
      <c r="P2542">
        <v>1.361001165939425E-6</v>
      </c>
      <c r="Q2542">
        <v>2.9859707497104319E-6</v>
      </c>
      <c r="R2542">
        <v>1.5818307208696172E-5</v>
      </c>
      <c r="S2542">
        <v>1.8295289897189621E-5</v>
      </c>
      <c r="T2542">
        <v>2.1036388660930794E-5</v>
      </c>
      <c r="U2542">
        <v>1.9542036451269453E-5</v>
      </c>
      <c r="V2542">
        <v>1.2833994828025016E-5</v>
      </c>
      <c r="W2542">
        <v>1.5930152636301132E-5</v>
      </c>
      <c r="X2542">
        <v>1.1315446866478014E-5</v>
      </c>
      <c r="Y2542">
        <v>1.8313315133060562E-5</v>
      </c>
      <c r="Z2542">
        <v>2.8764431634689387E-4</v>
      </c>
      <c r="AA2542">
        <v>2.8205127941578479E-4</v>
      </c>
      <c r="AB2542">
        <v>3.0001665165185813E-4</v>
      </c>
      <c r="AC2542" s="4">
        <f t="shared" si="78"/>
        <v>8.6971224741453669E-4</v>
      </c>
      <c r="AD2542" s="4">
        <f t="shared" si="79"/>
        <v>6.7129832699138497E-5</v>
      </c>
    </row>
    <row r="2543" spans="1:30" x14ac:dyDescent="0.25">
      <c r="A2543" s="4" t="s">
        <v>7397</v>
      </c>
      <c r="B2543" t="s">
        <v>7397</v>
      </c>
      <c r="C2543" t="s">
        <v>7398</v>
      </c>
      <c r="D2543" t="s">
        <v>7399</v>
      </c>
      <c r="E2543">
        <v>4</v>
      </c>
      <c r="F2543">
        <v>4</v>
      </c>
      <c r="G2543">
        <v>4</v>
      </c>
      <c r="H2543">
        <v>109.73</v>
      </c>
      <c r="I2543" s="1">
        <v>1.722E-11</v>
      </c>
      <c r="J2543">
        <v>1.3856460508323009E-7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3.8798067488395762E-8</v>
      </c>
      <c r="R2543">
        <v>0</v>
      </c>
      <c r="S2543">
        <v>3.7668881778523805E-7</v>
      </c>
      <c r="T2543">
        <v>5.7135235619282315E-7</v>
      </c>
      <c r="U2543">
        <v>3.0221432432150482E-7</v>
      </c>
      <c r="V2543">
        <v>4.0565405952973762E-7</v>
      </c>
      <c r="W2543">
        <v>3.5875915925960462E-7</v>
      </c>
      <c r="X2543">
        <v>2.7155933069768085E-6</v>
      </c>
      <c r="Y2543">
        <v>3.9781324628417416E-7</v>
      </c>
      <c r="Z2543">
        <v>0</v>
      </c>
      <c r="AA2543">
        <v>0</v>
      </c>
      <c r="AB2543">
        <v>0</v>
      </c>
      <c r="AC2543" s="4">
        <f t="shared" si="78"/>
        <v>0</v>
      </c>
      <c r="AD2543" s="4">
        <f t="shared" si="79"/>
        <v>1.3856460508323009E-7</v>
      </c>
    </row>
    <row r="2544" spans="1:30" x14ac:dyDescent="0.25">
      <c r="A2544" s="4" t="s">
        <v>20737</v>
      </c>
      <c r="B2544" t="s">
        <v>20737</v>
      </c>
      <c r="C2544" t="s">
        <v>20738</v>
      </c>
      <c r="D2544" t="s">
        <v>20739</v>
      </c>
      <c r="E2544">
        <v>23</v>
      </c>
      <c r="F2544">
        <v>23</v>
      </c>
      <c r="G2544">
        <v>22</v>
      </c>
      <c r="H2544">
        <v>54.392000000000003</v>
      </c>
      <c r="I2544">
        <v>0</v>
      </c>
      <c r="J2544">
        <v>2.0455249521634947E-4</v>
      </c>
      <c r="K2544">
        <v>1.495082094871425E-4</v>
      </c>
      <c r="L2544">
        <v>1.2512655139842733E-4</v>
      </c>
      <c r="M2544">
        <v>1.3713264416760266E-4</v>
      </c>
      <c r="N2544">
        <v>1.6258191987696046E-4</v>
      </c>
      <c r="O2544">
        <v>1.8110243277305683E-4</v>
      </c>
      <c r="P2544">
        <v>1.5167815540589871E-4</v>
      </c>
      <c r="Q2544">
        <v>1.4459175223731873E-4</v>
      </c>
      <c r="R2544">
        <v>1.4834680740595792E-4</v>
      </c>
      <c r="S2544">
        <v>1.9209307645522684E-4</v>
      </c>
      <c r="T2544">
        <v>1.979679351940934E-4</v>
      </c>
      <c r="U2544">
        <v>1.3946887003949595E-4</v>
      </c>
      <c r="V2544">
        <v>1.4620183303761745E-4</v>
      </c>
      <c r="W2544">
        <v>1.4032119843837665E-4</v>
      </c>
      <c r="X2544">
        <v>1.4571310310402307E-4</v>
      </c>
      <c r="Y2544">
        <v>1.692550849829892E-4</v>
      </c>
      <c r="Z2544">
        <v>2.7778639912420512E-4</v>
      </c>
      <c r="AA2544">
        <v>2.8200538533058444E-4</v>
      </c>
      <c r="AB2544">
        <v>2.6877194188640763E-4</v>
      </c>
      <c r="AC2544" s="4">
        <f t="shared" si="78"/>
        <v>8.2856372634119719E-4</v>
      </c>
      <c r="AD2544" s="4">
        <f t="shared" si="79"/>
        <v>9.6000425291953924E-4</v>
      </c>
    </row>
    <row r="2545" spans="1:30" x14ac:dyDescent="0.25">
      <c r="A2545" s="4" t="s">
        <v>33020</v>
      </c>
      <c r="B2545" t="s">
        <v>17980</v>
      </c>
      <c r="C2545" t="s">
        <v>17981</v>
      </c>
      <c r="D2545" t="s">
        <v>17982</v>
      </c>
      <c r="E2545">
        <v>9</v>
      </c>
      <c r="F2545">
        <v>8</v>
      </c>
      <c r="G2545">
        <v>8</v>
      </c>
      <c r="H2545">
        <v>53.542999999999999</v>
      </c>
      <c r="I2545" s="1">
        <v>1.2175E-66</v>
      </c>
      <c r="J2545">
        <v>1.5465055451828554E-6</v>
      </c>
      <c r="K2545">
        <v>7.5631933111150807E-7</v>
      </c>
      <c r="L2545">
        <v>1.1780685912098498E-6</v>
      </c>
      <c r="M2545">
        <v>6.3958970649905542E-7</v>
      </c>
      <c r="N2545">
        <v>7.8566006319465794E-7</v>
      </c>
      <c r="O2545">
        <v>1.0678839848720379E-5</v>
      </c>
      <c r="P2545">
        <v>0</v>
      </c>
      <c r="Q2545">
        <v>6.8450167126317546E-7</v>
      </c>
      <c r="R2545">
        <v>2.8881011577945749E-5</v>
      </c>
      <c r="S2545">
        <v>1.1960888029112321E-5</v>
      </c>
      <c r="T2545">
        <v>8.7934124683662099E-6</v>
      </c>
      <c r="U2545">
        <v>1.0478275617442449E-5</v>
      </c>
      <c r="V2545">
        <v>1.4218092077879069E-5</v>
      </c>
      <c r="W2545">
        <v>2.0645680473632509E-5</v>
      </c>
      <c r="X2545">
        <v>4.5112714686473125E-6</v>
      </c>
      <c r="Y2545">
        <v>2.3169251472679592E-5</v>
      </c>
      <c r="Z2545">
        <v>0</v>
      </c>
      <c r="AA2545">
        <v>0</v>
      </c>
      <c r="AB2545">
        <v>0</v>
      </c>
      <c r="AC2545" s="4">
        <f t="shared" si="78"/>
        <v>0</v>
      </c>
      <c r="AD2545" s="4">
        <f t="shared" si="79"/>
        <v>1.5584983085918307E-5</v>
      </c>
    </row>
    <row r="2546" spans="1:30" x14ac:dyDescent="0.25">
      <c r="A2546" s="4" t="s">
        <v>20441</v>
      </c>
      <c r="B2546" t="s">
        <v>20441</v>
      </c>
      <c r="C2546" t="s">
        <v>20442</v>
      </c>
      <c r="D2546" t="s">
        <v>20443</v>
      </c>
      <c r="E2546">
        <v>1</v>
      </c>
      <c r="F2546">
        <v>1</v>
      </c>
      <c r="G2546">
        <v>1</v>
      </c>
      <c r="H2546">
        <v>30.48</v>
      </c>
      <c r="I2546" s="1">
        <v>1.0858E-7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1.6288472981161441E-6</v>
      </c>
      <c r="AA2546">
        <v>1.0509286570027914E-6</v>
      </c>
      <c r="AB2546">
        <v>8.343162254709034E-7</v>
      </c>
      <c r="AC2546" s="4">
        <f t="shared" si="78"/>
        <v>3.514092180589839E-6</v>
      </c>
      <c r="AD2546" s="4">
        <f t="shared" si="79"/>
        <v>0</v>
      </c>
    </row>
    <row r="2547" spans="1:30" x14ac:dyDescent="0.25">
      <c r="A2547" s="4" t="s">
        <v>33022</v>
      </c>
      <c r="B2547" t="s">
        <v>10699</v>
      </c>
      <c r="C2547" t="s">
        <v>10700</v>
      </c>
      <c r="D2547" t="s">
        <v>10701</v>
      </c>
      <c r="E2547">
        <v>18</v>
      </c>
      <c r="F2547">
        <v>18</v>
      </c>
      <c r="G2547">
        <v>18</v>
      </c>
      <c r="H2547">
        <v>28.992999999999999</v>
      </c>
      <c r="I2547">
        <v>0</v>
      </c>
      <c r="J2547">
        <v>6.350929629837216E-4</v>
      </c>
      <c r="K2547">
        <v>6.2540619883663835E-4</v>
      </c>
      <c r="L2547">
        <v>6.2558969997873997E-4</v>
      </c>
      <c r="M2547">
        <v>6.0353434326060752E-4</v>
      </c>
      <c r="N2547">
        <v>6.6622274375750454E-4</v>
      </c>
      <c r="O2547">
        <v>5.8043641880627485E-4</v>
      </c>
      <c r="P2547">
        <v>8.2419742681118008E-4</v>
      </c>
      <c r="Q2547">
        <v>9.1075539222676492E-4</v>
      </c>
      <c r="R2547">
        <v>5.5785112027920505E-4</v>
      </c>
      <c r="S2547">
        <v>4.8469823536603421E-4</v>
      </c>
      <c r="T2547">
        <v>5.7482322258908326E-4</v>
      </c>
      <c r="U2547">
        <v>4.9566161228292987E-4</v>
      </c>
      <c r="V2547">
        <v>7.9788387085358216E-4</v>
      </c>
      <c r="W2547">
        <v>5.0610767634135813E-4</v>
      </c>
      <c r="X2547">
        <v>5.8776136954793502E-4</v>
      </c>
      <c r="Y2547">
        <v>5.5646330654983086E-4</v>
      </c>
      <c r="Z2547">
        <v>8.654371231349863E-4</v>
      </c>
      <c r="AA2547">
        <v>9.0498546606568179E-4</v>
      </c>
      <c r="AB2547">
        <v>1.0127532729282522E-3</v>
      </c>
      <c r="AC2547" s="4">
        <f t="shared" si="78"/>
        <v>2.78317586212892E-3</v>
      </c>
      <c r="AD2547" s="4">
        <f t="shared" si="79"/>
        <v>3.7362823676234873E-3</v>
      </c>
    </row>
    <row r="2548" spans="1:30" x14ac:dyDescent="0.25">
      <c r="A2548" s="4" t="s">
        <v>21717</v>
      </c>
      <c r="B2548" t="s">
        <v>21717</v>
      </c>
      <c r="C2548" t="s">
        <v>21718</v>
      </c>
      <c r="D2548" t="s">
        <v>21719</v>
      </c>
      <c r="E2548">
        <v>28</v>
      </c>
      <c r="F2548">
        <v>28</v>
      </c>
      <c r="G2548">
        <v>27</v>
      </c>
      <c r="H2548">
        <v>46.970999999999997</v>
      </c>
      <c r="I2548">
        <v>0</v>
      </c>
      <c r="J2548">
        <v>5.0334760475739652E-4</v>
      </c>
      <c r="K2548">
        <v>4.1168289916929297E-4</v>
      </c>
      <c r="L2548">
        <v>3.320269826399048E-4</v>
      </c>
      <c r="M2548">
        <v>3.2312591968020786E-4</v>
      </c>
      <c r="N2548">
        <v>4.2040859621567491E-4</v>
      </c>
      <c r="O2548">
        <v>3.8648824023320734E-4</v>
      </c>
      <c r="P2548">
        <v>1.7711294782151883E-4</v>
      </c>
      <c r="Q2548">
        <v>2.5321252945535938E-4</v>
      </c>
      <c r="R2548">
        <v>3.4242817102893037E-4</v>
      </c>
      <c r="S2548">
        <v>4.273481021372929E-4</v>
      </c>
      <c r="T2548">
        <v>3.488863481277724E-4</v>
      </c>
      <c r="U2548">
        <v>3.4426849699880502E-4</v>
      </c>
      <c r="V2548">
        <v>2.5628543997814705E-4</v>
      </c>
      <c r="W2548">
        <v>3.5893742234935648E-4</v>
      </c>
      <c r="X2548">
        <v>3.5117558901586452E-4</v>
      </c>
      <c r="Y2548">
        <v>3.946881387388748E-4</v>
      </c>
      <c r="Z2548">
        <v>1.6174605644626934E-4</v>
      </c>
      <c r="AA2548">
        <v>1.769400560814255E-4</v>
      </c>
      <c r="AB2548">
        <v>1.6651238573120274E-4</v>
      </c>
      <c r="AC2548" s="4">
        <f t="shared" si="78"/>
        <v>5.0519849825889757E-4</v>
      </c>
      <c r="AD2548" s="4">
        <f t="shared" si="79"/>
        <v>2.3770802426956845E-3</v>
      </c>
    </row>
    <row r="2549" spans="1:30" x14ac:dyDescent="0.25">
      <c r="A2549" s="4" t="s">
        <v>25016</v>
      </c>
      <c r="B2549" t="s">
        <v>25016</v>
      </c>
      <c r="C2549" t="s">
        <v>25017</v>
      </c>
      <c r="D2549" t="s">
        <v>25018</v>
      </c>
      <c r="E2549">
        <v>6</v>
      </c>
      <c r="F2549">
        <v>6</v>
      </c>
      <c r="G2549">
        <v>6</v>
      </c>
      <c r="H2549">
        <v>50.558999999999997</v>
      </c>
      <c r="I2549" s="1">
        <v>3.2447999999999998E-54</v>
      </c>
      <c r="J2549">
        <v>1.2243817610062226E-6</v>
      </c>
      <c r="K2549">
        <v>5.6607244327846744E-7</v>
      </c>
      <c r="L2549">
        <v>1.9138268361329966E-7</v>
      </c>
      <c r="M2549">
        <v>3.3672465529609303E-7</v>
      </c>
      <c r="N2549">
        <v>1.7981702717966211E-7</v>
      </c>
      <c r="O2549">
        <v>5.1757595435368882E-7</v>
      </c>
      <c r="P2549">
        <v>2.2047126858676853E-6</v>
      </c>
      <c r="Q2549">
        <v>2.6007524247199633E-7</v>
      </c>
      <c r="R2549">
        <v>9.0142620158085139E-7</v>
      </c>
      <c r="S2549">
        <v>1.5592067471564051E-6</v>
      </c>
      <c r="T2549">
        <v>4.2919374892589578E-7</v>
      </c>
      <c r="U2549">
        <v>1.4376769866086097E-6</v>
      </c>
      <c r="V2549">
        <v>5.6273685014751087E-7</v>
      </c>
      <c r="W2549">
        <v>2.690271492392359E-6</v>
      </c>
      <c r="X2549">
        <v>2.7273039074847502E-7</v>
      </c>
      <c r="Y2549">
        <v>2.9108804984810708E-6</v>
      </c>
      <c r="Z2549">
        <v>0</v>
      </c>
      <c r="AA2549">
        <v>0</v>
      </c>
      <c r="AB2549">
        <v>0</v>
      </c>
      <c r="AC2549" s="4">
        <f t="shared" si="78"/>
        <v>0</v>
      </c>
      <c r="AD2549" s="4">
        <f t="shared" si="79"/>
        <v>3.0159545247274334E-6</v>
      </c>
    </row>
    <row r="2550" spans="1:30" x14ac:dyDescent="0.25">
      <c r="A2550" s="4" t="s">
        <v>33024</v>
      </c>
      <c r="B2550" t="s">
        <v>15862</v>
      </c>
      <c r="C2550" t="s">
        <v>15863</v>
      </c>
      <c r="D2550" t="s">
        <v>15864</v>
      </c>
      <c r="E2550">
        <v>5</v>
      </c>
      <c r="F2550">
        <v>5</v>
      </c>
      <c r="G2550">
        <v>5</v>
      </c>
      <c r="H2550">
        <v>94.981999999999999</v>
      </c>
      <c r="I2550" s="1">
        <v>7.5836000000000001E-13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2.9834247082843087E-6</v>
      </c>
      <c r="Q2550">
        <v>2.3323297061635796E-7</v>
      </c>
      <c r="R2550">
        <v>1.9674038454471663E-8</v>
      </c>
      <c r="S2550">
        <v>3.8678483082238106E-6</v>
      </c>
      <c r="T2550">
        <v>8.788821375249463E-7</v>
      </c>
      <c r="U2550">
        <v>9.7729245797905426E-7</v>
      </c>
      <c r="V2550">
        <v>2.1294293244134753E-6</v>
      </c>
      <c r="W2550">
        <v>3.9942190825879724E-6</v>
      </c>
      <c r="X2550">
        <v>7.6617395080001275E-6</v>
      </c>
      <c r="Y2550">
        <v>2.380999097826908E-6</v>
      </c>
      <c r="Z2550">
        <v>5.2760044776746296E-6</v>
      </c>
      <c r="AA2550">
        <v>4.8294345856327246E-6</v>
      </c>
      <c r="AB2550">
        <v>5.4715834164143137E-6</v>
      </c>
      <c r="AC2550" s="4">
        <f t="shared" si="78"/>
        <v>1.5577022479721667E-5</v>
      </c>
      <c r="AD2550" s="4">
        <f t="shared" si="79"/>
        <v>0</v>
      </c>
    </row>
    <row r="2551" spans="1:30" x14ac:dyDescent="0.25">
      <c r="A2551" s="4" t="s">
        <v>33026</v>
      </c>
      <c r="B2551" t="s">
        <v>4657</v>
      </c>
      <c r="C2551" t="s">
        <v>4658</v>
      </c>
      <c r="D2551" t="s">
        <v>4659</v>
      </c>
      <c r="E2551">
        <v>1</v>
      </c>
      <c r="F2551">
        <v>1</v>
      </c>
      <c r="G2551">
        <v>1</v>
      </c>
      <c r="H2551">
        <v>68.305999999999997</v>
      </c>
      <c r="I2551">
        <v>3.6830000000000001E-4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7.2639194923926199E-7</v>
      </c>
      <c r="AA2551">
        <v>8.866737260707425E-7</v>
      </c>
      <c r="AB2551">
        <v>7.9872906151171297E-7</v>
      </c>
      <c r="AC2551" s="4">
        <f t="shared" si="78"/>
        <v>2.4117947368217176E-6</v>
      </c>
      <c r="AD2551" s="4">
        <f t="shared" si="79"/>
        <v>0</v>
      </c>
    </row>
    <row r="2552" spans="1:30" x14ac:dyDescent="0.25">
      <c r="A2552" s="4" t="s">
        <v>33029</v>
      </c>
      <c r="B2552" t="s">
        <v>9325</v>
      </c>
      <c r="C2552" t="s">
        <v>9326</v>
      </c>
      <c r="D2552" t="s">
        <v>9327</v>
      </c>
      <c r="E2552">
        <v>17</v>
      </c>
      <c r="F2552">
        <v>17</v>
      </c>
      <c r="G2552">
        <v>17</v>
      </c>
      <c r="H2552">
        <v>31.462</v>
      </c>
      <c r="I2552">
        <v>0</v>
      </c>
      <c r="J2552">
        <v>3.7714483073440064E-4</v>
      </c>
      <c r="K2552">
        <v>3.4531298559738232E-4</v>
      </c>
      <c r="L2552">
        <v>3.102401338611646E-4</v>
      </c>
      <c r="M2552">
        <v>3.208802569179516E-4</v>
      </c>
      <c r="N2552">
        <v>2.8868056940143007E-4</v>
      </c>
      <c r="O2552">
        <v>2.4044526176768746E-4</v>
      </c>
      <c r="P2552">
        <v>4.479790057865572E-4</v>
      </c>
      <c r="Q2552">
        <v>3.2006139687779502E-4</v>
      </c>
      <c r="R2552">
        <v>2.8370938325079947E-4</v>
      </c>
      <c r="S2552">
        <v>3.7912818977152999E-4</v>
      </c>
      <c r="T2552">
        <v>3.9206098779765304E-4</v>
      </c>
      <c r="U2552">
        <v>6.3963900990093056E-4</v>
      </c>
      <c r="V2552">
        <v>3.7885327964001022E-4</v>
      </c>
      <c r="W2552">
        <v>4.9067384567599772E-4</v>
      </c>
      <c r="X2552">
        <v>3.8607001350236722E-4</v>
      </c>
      <c r="Y2552">
        <v>4.0582942451427645E-4</v>
      </c>
      <c r="Z2552">
        <v>9.4305744696388823E-5</v>
      </c>
      <c r="AA2552">
        <v>8.9956996401204062E-5</v>
      </c>
      <c r="AB2552">
        <v>7.6063575924553741E-5</v>
      </c>
      <c r="AC2552" s="4">
        <f t="shared" si="78"/>
        <v>2.6032631702214661E-4</v>
      </c>
      <c r="AD2552" s="4">
        <f t="shared" si="79"/>
        <v>1.8827040382800165E-3</v>
      </c>
    </row>
    <row r="2553" spans="1:30" x14ac:dyDescent="0.25">
      <c r="A2553" s="4" t="s">
        <v>22846</v>
      </c>
      <c r="B2553" t="s">
        <v>22846</v>
      </c>
      <c r="C2553" t="s">
        <v>22847</v>
      </c>
      <c r="D2553" t="s">
        <v>22848</v>
      </c>
      <c r="E2553">
        <v>23</v>
      </c>
      <c r="F2553">
        <v>23</v>
      </c>
      <c r="G2553">
        <v>23</v>
      </c>
      <c r="H2553">
        <v>98.795000000000002</v>
      </c>
      <c r="I2553">
        <v>0</v>
      </c>
      <c r="J2553">
        <v>2.5194159015481416E-6</v>
      </c>
      <c r="K2553">
        <v>1.6248112582497519E-7</v>
      </c>
      <c r="L2553">
        <v>1.3835653638145942E-7</v>
      </c>
      <c r="M2553">
        <v>4.2527862355439867E-7</v>
      </c>
      <c r="N2553">
        <v>1.6879756600244016E-7</v>
      </c>
      <c r="O2553">
        <v>2.2606121466091229E-7</v>
      </c>
      <c r="P2553">
        <v>7.61904263381474E-6</v>
      </c>
      <c r="Q2553">
        <v>8.6737786655556924E-6</v>
      </c>
      <c r="R2553">
        <v>6.2410027945319486E-7</v>
      </c>
      <c r="S2553">
        <v>3.0646477444108654E-7</v>
      </c>
      <c r="T2553">
        <v>5.9427109303161988E-7</v>
      </c>
      <c r="U2553">
        <v>1.2472322064425948E-7</v>
      </c>
      <c r="V2553">
        <v>5.722960600666362E-7</v>
      </c>
      <c r="W2553">
        <v>8.2583660121318209E-7</v>
      </c>
      <c r="X2553">
        <v>1.3308306220484945E-7</v>
      </c>
      <c r="Y2553">
        <v>3.7153645443878716E-7</v>
      </c>
      <c r="Z2553">
        <v>8.6684345278939648E-5</v>
      </c>
      <c r="AA2553">
        <v>9.2738177964345211E-5</v>
      </c>
      <c r="AB2553">
        <v>8.5992440235318888E-5</v>
      </c>
      <c r="AC2553" s="4">
        <f t="shared" si="78"/>
        <v>2.6541496347860371E-4</v>
      </c>
      <c r="AD2553" s="4">
        <f t="shared" si="79"/>
        <v>3.6403909679723272E-6</v>
      </c>
    </row>
    <row r="2554" spans="1:30" x14ac:dyDescent="0.25">
      <c r="A2554" s="4" t="s">
        <v>33031</v>
      </c>
      <c r="B2554" t="s">
        <v>637</v>
      </c>
      <c r="C2554" t="s">
        <v>638</v>
      </c>
      <c r="D2554" t="s">
        <v>639</v>
      </c>
      <c r="E2554">
        <v>11</v>
      </c>
      <c r="F2554">
        <v>11</v>
      </c>
      <c r="G2554">
        <v>11</v>
      </c>
      <c r="H2554">
        <v>91.731999999999999</v>
      </c>
      <c r="I2554" s="1">
        <v>7.5051E-104</v>
      </c>
      <c r="J2554">
        <v>1.8591633428549256E-5</v>
      </c>
      <c r="K2554">
        <v>8.3706600985572351E-6</v>
      </c>
      <c r="L2554">
        <v>5.7168231920604683E-6</v>
      </c>
      <c r="M2554">
        <v>1.0926147410715538E-5</v>
      </c>
      <c r="N2554">
        <v>1.0040452044945969E-5</v>
      </c>
      <c r="O2554">
        <v>1.3152343331617994E-5</v>
      </c>
      <c r="P2554">
        <v>3.1675503849461989E-6</v>
      </c>
      <c r="Q2554">
        <v>1.0521963391168226E-6</v>
      </c>
      <c r="R2554">
        <v>2.1406476603258464E-6</v>
      </c>
      <c r="S2554">
        <v>5.0399416560862112E-6</v>
      </c>
      <c r="T2554">
        <v>1.0280375707017948E-6</v>
      </c>
      <c r="U2554">
        <v>4.5888804061723988E-6</v>
      </c>
      <c r="V2554">
        <v>8.1733630634624486E-6</v>
      </c>
      <c r="W2554">
        <v>3.6157383962410803E-6</v>
      </c>
      <c r="X2554">
        <v>1.3673075601171517E-5</v>
      </c>
      <c r="Y2554">
        <v>3.7431946441255964E-6</v>
      </c>
      <c r="Z2554">
        <v>3.5434517089139092E-5</v>
      </c>
      <c r="AA2554">
        <v>4.1640621383980648E-5</v>
      </c>
      <c r="AB2554">
        <v>4.1189977890588629E-5</v>
      </c>
      <c r="AC2554" s="4">
        <f t="shared" si="78"/>
        <v>1.1826511636370836E-4</v>
      </c>
      <c r="AD2554" s="4">
        <f t="shared" si="79"/>
        <v>6.6798059506446462E-5</v>
      </c>
    </row>
    <row r="2555" spans="1:30" x14ac:dyDescent="0.25">
      <c r="A2555" s="4" t="s">
        <v>33035</v>
      </c>
      <c r="B2555" t="s">
        <v>22931</v>
      </c>
      <c r="C2555" t="s">
        <v>22932</v>
      </c>
      <c r="D2555" t="s">
        <v>22933</v>
      </c>
      <c r="E2555">
        <v>15</v>
      </c>
      <c r="F2555">
        <v>15</v>
      </c>
      <c r="G2555">
        <v>14</v>
      </c>
      <c r="H2555">
        <v>77.363</v>
      </c>
      <c r="I2555" s="1">
        <v>2.1280999999999999E-156</v>
      </c>
      <c r="J2555">
        <v>1.2730506324096133E-5</v>
      </c>
      <c r="K2555">
        <v>9.8266035644772335E-6</v>
      </c>
      <c r="L2555">
        <v>2.1229403978630654E-5</v>
      </c>
      <c r="M2555">
        <v>1.0870504877828522E-5</v>
      </c>
      <c r="N2555">
        <v>9.8938848360198349E-6</v>
      </c>
      <c r="O2555">
        <v>1.2395148387873826E-5</v>
      </c>
      <c r="P2555">
        <v>1.2830397525616983E-5</v>
      </c>
      <c r="Q2555">
        <v>2.9472978512015849E-5</v>
      </c>
      <c r="R2555">
        <v>3.1865996471935544E-6</v>
      </c>
      <c r="S2555">
        <v>6.5685815787613259E-6</v>
      </c>
      <c r="T2555">
        <v>6.1180906873759011E-6</v>
      </c>
      <c r="U2555">
        <v>1.7892086929410733E-5</v>
      </c>
      <c r="V2555">
        <v>1.8533097167661948E-5</v>
      </c>
      <c r="W2555">
        <v>2.0059288731027635E-5</v>
      </c>
      <c r="X2555">
        <v>1.0086783321293403E-5</v>
      </c>
      <c r="Y2555">
        <v>1.2956252080556252E-5</v>
      </c>
      <c r="Z2555">
        <v>7.2521244694846622E-6</v>
      </c>
      <c r="AA2555">
        <v>3.6580339549790164E-6</v>
      </c>
      <c r="AB2555">
        <v>3.7753378779446329E-6</v>
      </c>
      <c r="AC2555" s="4">
        <f t="shared" si="78"/>
        <v>1.468549630240831E-5</v>
      </c>
      <c r="AD2555" s="4">
        <f t="shared" si="79"/>
        <v>7.6946051968926211E-5</v>
      </c>
    </row>
    <row r="2556" spans="1:30" x14ac:dyDescent="0.25">
      <c r="A2556" s="4" t="s">
        <v>33036</v>
      </c>
      <c r="B2556" t="s">
        <v>9409</v>
      </c>
      <c r="C2556" t="s">
        <v>9410</v>
      </c>
      <c r="D2556" t="s">
        <v>9411</v>
      </c>
      <c r="E2556">
        <v>5</v>
      </c>
      <c r="F2556">
        <v>5</v>
      </c>
      <c r="G2556">
        <v>5</v>
      </c>
      <c r="H2556">
        <v>45.509</v>
      </c>
      <c r="I2556" s="1">
        <v>3.4565000000000001E-56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1.7007472070406969E-6</v>
      </c>
      <c r="S2556">
        <v>7.690891824862667E-7</v>
      </c>
      <c r="T2556">
        <v>1.6933787851806447E-7</v>
      </c>
      <c r="U2556">
        <v>1.3366402163503635E-7</v>
      </c>
      <c r="V2556">
        <v>1.691232596839594E-7</v>
      </c>
      <c r="W2556">
        <v>2.619060079170423E-7</v>
      </c>
      <c r="X2556">
        <v>6.8605128813553956E-7</v>
      </c>
      <c r="Y2556">
        <v>4.5748615781483149E-7</v>
      </c>
      <c r="Z2556">
        <v>2.5353855395380883E-6</v>
      </c>
      <c r="AA2556">
        <v>0</v>
      </c>
      <c r="AB2556">
        <v>0</v>
      </c>
      <c r="AC2556" s="4">
        <f t="shared" si="78"/>
        <v>2.5353855395380883E-6</v>
      </c>
      <c r="AD2556" s="4">
        <f t="shared" si="79"/>
        <v>0</v>
      </c>
    </row>
    <row r="2557" spans="1:30" x14ac:dyDescent="0.25">
      <c r="A2557" s="4" t="s">
        <v>33039</v>
      </c>
      <c r="B2557" t="s">
        <v>8052</v>
      </c>
      <c r="C2557" t="s">
        <v>8053</v>
      </c>
      <c r="D2557" t="s">
        <v>8054</v>
      </c>
      <c r="E2557">
        <v>2</v>
      </c>
      <c r="F2557">
        <v>2</v>
      </c>
      <c r="G2557">
        <v>2</v>
      </c>
      <c r="H2557">
        <v>56.207000000000001</v>
      </c>
      <c r="I2557" s="1">
        <v>3.1568000000000002E-8</v>
      </c>
      <c r="J2557">
        <v>1.0663558349843365E-6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1.136138039412681E-5</v>
      </c>
      <c r="Q2557">
        <v>1.7152466369883719E-7</v>
      </c>
      <c r="R2557">
        <v>7.3201548156098566E-7</v>
      </c>
      <c r="S2557">
        <v>4.8428005731124134E-7</v>
      </c>
      <c r="T2557">
        <v>1.2015441617698647E-6</v>
      </c>
      <c r="U2557">
        <v>3.9533019306233564E-7</v>
      </c>
      <c r="V2557">
        <v>4.4659483545624111E-7</v>
      </c>
      <c r="W2557">
        <v>2.5802174901402758E-7</v>
      </c>
      <c r="X2557">
        <v>8.5818129046646474E-7</v>
      </c>
      <c r="Y2557">
        <v>3.7345035166327524E-7</v>
      </c>
      <c r="Z2557">
        <v>0</v>
      </c>
      <c r="AA2557">
        <v>0</v>
      </c>
      <c r="AB2557">
        <v>0</v>
      </c>
      <c r="AC2557" s="4">
        <f t="shared" si="78"/>
        <v>0</v>
      </c>
      <c r="AD2557" s="4">
        <f t="shared" si="79"/>
        <v>1.0663558349843365E-6</v>
      </c>
    </row>
    <row r="2558" spans="1:30" x14ac:dyDescent="0.25">
      <c r="A2558" s="4" t="s">
        <v>4086</v>
      </c>
      <c r="B2558" t="s">
        <v>4086</v>
      </c>
      <c r="D2558" t="s">
        <v>4087</v>
      </c>
      <c r="E2558">
        <v>5</v>
      </c>
      <c r="F2558">
        <v>1</v>
      </c>
      <c r="G2558">
        <v>1</v>
      </c>
      <c r="H2558">
        <v>10.103</v>
      </c>
      <c r="I2558" s="1">
        <v>2.3902E-23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1.1470226315542522E-6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 s="4">
        <f t="shared" si="78"/>
        <v>0</v>
      </c>
      <c r="AD2558" s="4">
        <f t="shared" si="79"/>
        <v>0</v>
      </c>
    </row>
    <row r="2559" spans="1:30" x14ac:dyDescent="0.25">
      <c r="A2559" s="4" t="s">
        <v>21759</v>
      </c>
      <c r="B2559" t="s">
        <v>21759</v>
      </c>
      <c r="C2559" t="s">
        <v>21760</v>
      </c>
      <c r="D2559" t="s">
        <v>4087</v>
      </c>
      <c r="E2559">
        <v>55</v>
      </c>
      <c r="F2559">
        <v>55</v>
      </c>
      <c r="G2559">
        <v>1</v>
      </c>
      <c r="H2559">
        <v>122.85</v>
      </c>
      <c r="I2559">
        <v>0</v>
      </c>
      <c r="J2559">
        <v>1.2119887918324865E-4</v>
      </c>
      <c r="K2559">
        <v>1.1606954508049943E-4</v>
      </c>
      <c r="L2559">
        <v>1.1714952204979506E-4</v>
      </c>
      <c r="M2559">
        <v>1.0791158126895467E-4</v>
      </c>
      <c r="N2559">
        <v>7.4393327616364637E-5</v>
      </c>
      <c r="O2559">
        <v>8.761409705211025E-5</v>
      </c>
      <c r="P2559">
        <v>6.7420954321785578E-5</v>
      </c>
      <c r="Q2559">
        <v>2.2713853616384769E-4</v>
      </c>
      <c r="R2559">
        <v>1.3370559231925977E-4</v>
      </c>
      <c r="S2559">
        <v>1.8141957943765554E-4</v>
      </c>
      <c r="T2559">
        <v>1.3771442912991711E-4</v>
      </c>
      <c r="U2559">
        <v>1.5866585638856271E-4</v>
      </c>
      <c r="V2559">
        <v>1.6993444055896006E-4</v>
      </c>
      <c r="W2559">
        <v>2.3742767101374429E-4</v>
      </c>
      <c r="X2559">
        <v>1.2586838278380794E-4</v>
      </c>
      <c r="Y2559">
        <v>2.459311704065623E-4</v>
      </c>
      <c r="Z2559">
        <v>6.4523311853797289E-4</v>
      </c>
      <c r="AA2559">
        <v>6.6684105796107078E-4</v>
      </c>
      <c r="AB2559">
        <v>6.7875338583367429E-4</v>
      </c>
      <c r="AC2559" s="4">
        <f t="shared" si="78"/>
        <v>1.9908275623327179E-3</v>
      </c>
      <c r="AD2559" s="4">
        <f t="shared" si="79"/>
        <v>6.243369522509727E-4</v>
      </c>
    </row>
    <row r="2560" spans="1:30" x14ac:dyDescent="0.25">
      <c r="A2560" s="4" t="s">
        <v>33043</v>
      </c>
      <c r="B2560" t="s">
        <v>4993</v>
      </c>
      <c r="C2560" t="s">
        <v>4994</v>
      </c>
      <c r="D2560" t="s">
        <v>4995</v>
      </c>
      <c r="E2560">
        <v>33</v>
      </c>
      <c r="F2560">
        <v>33</v>
      </c>
      <c r="G2560">
        <v>33</v>
      </c>
      <c r="H2560">
        <v>98.007999999999996</v>
      </c>
      <c r="I2560">
        <v>0</v>
      </c>
      <c r="J2560">
        <v>3.2607832459136754E-5</v>
      </c>
      <c r="K2560">
        <v>2.7403805802550884E-5</v>
      </c>
      <c r="L2560">
        <v>2.2049209513704198E-5</v>
      </c>
      <c r="M2560">
        <v>3.1516629277843288E-5</v>
      </c>
      <c r="N2560">
        <v>1.4278039083428691E-5</v>
      </c>
      <c r="O2560">
        <v>3.2864917382860895E-5</v>
      </c>
      <c r="P2560">
        <v>2.6420942571439451E-6</v>
      </c>
      <c r="Q2560">
        <v>1.2818598357301876E-5</v>
      </c>
      <c r="R2560">
        <v>2.5722481050584453E-5</v>
      </c>
      <c r="S2560">
        <v>3.2830959949383976E-5</v>
      </c>
      <c r="T2560">
        <v>2.7041538457634743E-5</v>
      </c>
      <c r="U2560">
        <v>2.7380011562906789E-5</v>
      </c>
      <c r="V2560">
        <v>2.9973928606641725E-5</v>
      </c>
      <c r="W2560">
        <v>3.2623083651382685E-5</v>
      </c>
      <c r="X2560">
        <v>3.7141593773161826E-5</v>
      </c>
      <c r="Y2560">
        <v>2.8967343016044201E-5</v>
      </c>
      <c r="Z2560">
        <v>7.830987901429016E-5</v>
      </c>
      <c r="AA2560">
        <v>6.5275157380456365E-5</v>
      </c>
      <c r="AB2560">
        <v>7.2368161075526421E-5</v>
      </c>
      <c r="AC2560" s="4">
        <f t="shared" si="78"/>
        <v>2.1595319747027295E-4</v>
      </c>
      <c r="AD2560" s="4">
        <f t="shared" si="79"/>
        <v>1.6072043351952469E-4</v>
      </c>
    </row>
    <row r="2561" spans="1:30" x14ac:dyDescent="0.25">
      <c r="A2561" s="4" t="s">
        <v>1531</v>
      </c>
      <c r="B2561" t="s">
        <v>1531</v>
      </c>
      <c r="D2561" t="s">
        <v>1532</v>
      </c>
      <c r="E2561">
        <v>23</v>
      </c>
      <c r="F2561">
        <v>1</v>
      </c>
      <c r="G2561">
        <v>1</v>
      </c>
      <c r="H2561">
        <v>47.475000000000001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2.5330117009918453E-6</v>
      </c>
      <c r="S2561">
        <v>0</v>
      </c>
      <c r="T2561">
        <v>0</v>
      </c>
      <c r="U2561">
        <v>9.1815735206564298E-7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 s="4">
        <f t="shared" si="78"/>
        <v>0</v>
      </c>
      <c r="AD2561" s="4">
        <f t="shared" si="79"/>
        <v>0</v>
      </c>
    </row>
    <row r="2562" spans="1:30" x14ac:dyDescent="0.25">
      <c r="A2562" s="4" t="s">
        <v>12935</v>
      </c>
      <c r="B2562" t="s">
        <v>12935</v>
      </c>
      <c r="C2562" t="s">
        <v>12936</v>
      </c>
      <c r="D2562" t="s">
        <v>1532</v>
      </c>
      <c r="E2562">
        <v>26</v>
      </c>
      <c r="F2562">
        <v>26</v>
      </c>
      <c r="G2562">
        <v>4</v>
      </c>
      <c r="H2562">
        <v>49.03</v>
      </c>
      <c r="I2562">
        <v>0</v>
      </c>
      <c r="J2562">
        <v>8.1416825373285785E-5</v>
      </c>
      <c r="K2562">
        <v>6.3169814782969411E-5</v>
      </c>
      <c r="L2562">
        <v>5.1249327812335609E-5</v>
      </c>
      <c r="M2562">
        <v>5.0280389246917901E-5</v>
      </c>
      <c r="N2562">
        <v>5.0374252357653365E-5</v>
      </c>
      <c r="O2562">
        <v>5.6438919964762651E-5</v>
      </c>
      <c r="P2562">
        <v>9.6473688089039505E-5</v>
      </c>
      <c r="Q2562">
        <v>5.8367590015082417E-5</v>
      </c>
      <c r="R2562">
        <v>7.0036981258880877E-5</v>
      </c>
      <c r="S2562">
        <v>5.7302341451050724E-5</v>
      </c>
      <c r="T2562">
        <v>5.743641132774086E-5</v>
      </c>
      <c r="U2562">
        <v>6.6886341910958933E-5</v>
      </c>
      <c r="V2562">
        <v>7.0022405570644493E-5</v>
      </c>
      <c r="W2562">
        <v>6.4602543726082254E-5</v>
      </c>
      <c r="X2562">
        <v>6.0124438526788974E-5</v>
      </c>
      <c r="Y2562">
        <v>6.8152308364367509E-5</v>
      </c>
      <c r="Z2562">
        <v>3.6325948628144306E-4</v>
      </c>
      <c r="AA2562">
        <v>3.7869504403067967E-4</v>
      </c>
      <c r="AB2562">
        <v>3.8003536948634492E-4</v>
      </c>
      <c r="AC2562" s="4">
        <f t="shared" si="78"/>
        <v>1.1219898997984676E-3</v>
      </c>
      <c r="AD2562" s="4">
        <f t="shared" si="79"/>
        <v>3.5292952953792472E-4</v>
      </c>
    </row>
    <row r="2563" spans="1:30" x14ac:dyDescent="0.25">
      <c r="A2563" s="4" t="s">
        <v>20365</v>
      </c>
      <c r="B2563" t="s">
        <v>20365</v>
      </c>
      <c r="D2563" t="s">
        <v>1532</v>
      </c>
      <c r="E2563">
        <v>23</v>
      </c>
      <c r="F2563">
        <v>1</v>
      </c>
      <c r="G2563">
        <v>1</v>
      </c>
      <c r="H2563">
        <v>45.462000000000003</v>
      </c>
      <c r="I2563">
        <v>0</v>
      </c>
      <c r="J2563">
        <v>1.6925744356200312E-7</v>
      </c>
      <c r="K2563">
        <v>2.718595552558702E-7</v>
      </c>
      <c r="L2563">
        <v>2.5154768366631604E-7</v>
      </c>
      <c r="M2563">
        <v>3.0937747321350559E-7</v>
      </c>
      <c r="N2563">
        <v>0</v>
      </c>
      <c r="O2563">
        <v>0</v>
      </c>
      <c r="P2563">
        <v>6.0469948890300071E-7</v>
      </c>
      <c r="Q2563">
        <v>7.1933317695138921E-7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 s="4">
        <f t="shared" ref="AC2563:AC2626" si="80">SUM(Z2563:AB2563)</f>
        <v>0</v>
      </c>
      <c r="AD2563" s="4">
        <f t="shared" ref="AD2563:AD2626" si="81">SUM(J2563:O2563)</f>
        <v>1.0020421556976949E-6</v>
      </c>
    </row>
    <row r="2564" spans="1:30" x14ac:dyDescent="0.25">
      <c r="A2564" s="4" t="s">
        <v>4758</v>
      </c>
      <c r="B2564" t="s">
        <v>4758</v>
      </c>
      <c r="D2564" t="s">
        <v>4759</v>
      </c>
      <c r="E2564">
        <v>27</v>
      </c>
      <c r="F2564">
        <v>2</v>
      </c>
      <c r="G2564">
        <v>2</v>
      </c>
      <c r="H2564">
        <v>30.22</v>
      </c>
      <c r="I2564">
        <v>0</v>
      </c>
      <c r="J2564">
        <v>4.486068012211452E-7</v>
      </c>
      <c r="K2564">
        <v>5.6664751388535969E-7</v>
      </c>
      <c r="L2564">
        <v>1.5181328830171422E-7</v>
      </c>
      <c r="M2564">
        <v>0</v>
      </c>
      <c r="N2564">
        <v>3.4338603234122718E-7</v>
      </c>
      <c r="O2564">
        <v>1.2917480057839102E-6</v>
      </c>
      <c r="P2564">
        <v>0</v>
      </c>
      <c r="Q2564">
        <v>0</v>
      </c>
      <c r="R2564">
        <v>2.1902968023947361E-7</v>
      </c>
      <c r="S2564">
        <v>6.3377871189970509E-7</v>
      </c>
      <c r="T2564">
        <v>0</v>
      </c>
      <c r="U2564">
        <v>8.442670649862162E-7</v>
      </c>
      <c r="V2564">
        <v>1.0372299455008333E-6</v>
      </c>
      <c r="W2564">
        <v>1.1175219273866705E-6</v>
      </c>
      <c r="X2564">
        <v>1.9800409939914818E-7</v>
      </c>
      <c r="Y2564">
        <v>1.0880551950616282E-6</v>
      </c>
      <c r="Z2564">
        <v>0</v>
      </c>
      <c r="AA2564">
        <v>0</v>
      </c>
      <c r="AB2564">
        <v>0</v>
      </c>
      <c r="AC2564" s="4">
        <f t="shared" si="80"/>
        <v>0</v>
      </c>
      <c r="AD2564" s="4">
        <f t="shared" si="81"/>
        <v>2.8022016415333567E-6</v>
      </c>
    </row>
    <row r="2565" spans="1:30" x14ac:dyDescent="0.25">
      <c r="A2565" s="4" t="s">
        <v>4773</v>
      </c>
      <c r="B2565" t="s">
        <v>4773</v>
      </c>
      <c r="D2565" t="s">
        <v>4759</v>
      </c>
      <c r="E2565">
        <v>6</v>
      </c>
      <c r="F2565">
        <v>1</v>
      </c>
      <c r="G2565">
        <v>1</v>
      </c>
      <c r="H2565">
        <v>7.8391999999999999</v>
      </c>
      <c r="I2565" s="1">
        <v>3.4155000000000003E-225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1.5106389516289799E-6</v>
      </c>
      <c r="X2565">
        <v>0</v>
      </c>
      <c r="Y2565">
        <v>0</v>
      </c>
      <c r="Z2565">
        <v>0</v>
      </c>
      <c r="AA2565">
        <v>0</v>
      </c>
      <c r="AB2565">
        <v>0</v>
      </c>
      <c r="AC2565" s="4">
        <f t="shared" si="80"/>
        <v>0</v>
      </c>
      <c r="AD2565" s="4">
        <f t="shared" si="81"/>
        <v>0</v>
      </c>
    </row>
    <row r="2566" spans="1:30" x14ac:dyDescent="0.25">
      <c r="A2566" s="4" t="s">
        <v>33048</v>
      </c>
      <c r="B2566" t="s">
        <v>9586</v>
      </c>
      <c r="C2566" t="s">
        <v>9587</v>
      </c>
      <c r="D2566" t="s">
        <v>4759</v>
      </c>
      <c r="E2566">
        <v>37</v>
      </c>
      <c r="F2566">
        <v>37</v>
      </c>
      <c r="G2566">
        <v>7</v>
      </c>
      <c r="H2566">
        <v>35.079000000000001</v>
      </c>
      <c r="I2566">
        <v>0</v>
      </c>
      <c r="J2566">
        <v>2.1953615543343942E-3</v>
      </c>
      <c r="K2566">
        <v>2.4345106727539589E-3</v>
      </c>
      <c r="L2566">
        <v>2.4119677764574462E-3</v>
      </c>
      <c r="M2566">
        <v>2.3291515133952649E-3</v>
      </c>
      <c r="N2566">
        <v>2.9511457075653445E-3</v>
      </c>
      <c r="O2566">
        <v>2.6825955603455658E-3</v>
      </c>
      <c r="P2566">
        <v>2.6560532434612722E-3</v>
      </c>
      <c r="Q2566">
        <v>2.2459199485578745E-3</v>
      </c>
      <c r="R2566">
        <v>2.0036220645855665E-3</v>
      </c>
      <c r="S2566">
        <v>2.0625139059607237E-3</v>
      </c>
      <c r="T2566">
        <v>1.5429929390485084E-3</v>
      </c>
      <c r="U2566">
        <v>2.0074862437820013E-3</v>
      </c>
      <c r="V2566">
        <v>2.1031852372811015E-3</v>
      </c>
      <c r="W2566">
        <v>2.4317900122521291E-3</v>
      </c>
      <c r="X2566">
        <v>1.8202071221938957E-3</v>
      </c>
      <c r="Y2566">
        <v>2.4993463658145765E-3</v>
      </c>
      <c r="Z2566">
        <v>1.7602257071216963E-3</v>
      </c>
      <c r="AA2566">
        <v>1.685506173068017E-3</v>
      </c>
      <c r="AB2566">
        <v>1.6663997095410382E-3</v>
      </c>
      <c r="AC2566" s="4">
        <f t="shared" si="80"/>
        <v>5.112131589730751E-3</v>
      </c>
      <c r="AD2566" s="4">
        <f t="shared" si="81"/>
        <v>1.5004732784851977E-2</v>
      </c>
    </row>
    <row r="2567" spans="1:30" x14ac:dyDescent="0.25">
      <c r="A2567" s="4" t="s">
        <v>33054</v>
      </c>
      <c r="B2567" t="s">
        <v>11222</v>
      </c>
      <c r="C2567" t="s">
        <v>11223</v>
      </c>
      <c r="D2567" t="s">
        <v>11224</v>
      </c>
      <c r="E2567">
        <v>31</v>
      </c>
      <c r="F2567">
        <v>31</v>
      </c>
      <c r="G2567">
        <v>31</v>
      </c>
      <c r="H2567">
        <v>27.843</v>
      </c>
      <c r="I2567">
        <v>0</v>
      </c>
      <c r="J2567">
        <v>2.4182793088941348E-3</v>
      </c>
      <c r="K2567">
        <v>2.6426862324489325E-3</v>
      </c>
      <c r="L2567">
        <v>2.66944871656983E-3</v>
      </c>
      <c r="M2567">
        <v>2.4589009174367385E-3</v>
      </c>
      <c r="N2567">
        <v>2.0621408062401168E-3</v>
      </c>
      <c r="O2567">
        <v>2.1829266022053355E-3</v>
      </c>
      <c r="P2567">
        <v>2.3849450398152191E-3</v>
      </c>
      <c r="Q2567">
        <v>1.8409767188592107E-3</v>
      </c>
      <c r="R2567">
        <v>1.9443147307464366E-3</v>
      </c>
      <c r="S2567">
        <v>1.4158314140845518E-3</v>
      </c>
      <c r="T2567">
        <v>1.5701354815547115E-3</v>
      </c>
      <c r="U2567">
        <v>1.4942957050363436E-3</v>
      </c>
      <c r="V2567">
        <v>1.9665569291192268E-3</v>
      </c>
      <c r="W2567">
        <v>1.8977513244270157E-3</v>
      </c>
      <c r="X2567">
        <v>1.5682393096432853E-3</v>
      </c>
      <c r="Y2567">
        <v>1.7621723285757625E-3</v>
      </c>
      <c r="Z2567">
        <v>1.3429994544890776E-3</v>
      </c>
      <c r="AA2567">
        <v>1.2133019304416263E-3</v>
      </c>
      <c r="AB2567">
        <v>1.1788874596058553E-3</v>
      </c>
      <c r="AC2567" s="4">
        <f t="shared" si="80"/>
        <v>3.7351888445365591E-3</v>
      </c>
      <c r="AD2567" s="4">
        <f t="shared" si="81"/>
        <v>1.4434382583795088E-2</v>
      </c>
    </row>
    <row r="2568" spans="1:30" x14ac:dyDescent="0.25">
      <c r="A2568" s="4" t="s">
        <v>33057</v>
      </c>
      <c r="B2568" t="s">
        <v>15253</v>
      </c>
      <c r="C2568" t="s">
        <v>15254</v>
      </c>
      <c r="D2568" t="s">
        <v>15255</v>
      </c>
      <c r="E2568">
        <v>41</v>
      </c>
      <c r="F2568">
        <v>41</v>
      </c>
      <c r="G2568">
        <v>41</v>
      </c>
      <c r="H2568">
        <v>68.495000000000005</v>
      </c>
      <c r="I2568">
        <v>0</v>
      </c>
      <c r="J2568">
        <v>1.4590385843561602E-3</v>
      </c>
      <c r="K2568">
        <v>1.4754620388715738E-3</v>
      </c>
      <c r="L2568">
        <v>1.4979247913962817E-3</v>
      </c>
      <c r="M2568">
        <v>1.3876199726066192E-3</v>
      </c>
      <c r="N2568">
        <v>1.0568991347338782E-3</v>
      </c>
      <c r="O2568">
        <v>1.0502958075822612E-3</v>
      </c>
      <c r="P2568">
        <v>1.6907466080273129E-3</v>
      </c>
      <c r="Q2568">
        <v>9.9681985609578381E-4</v>
      </c>
      <c r="R2568">
        <v>1.4865466226863433E-3</v>
      </c>
      <c r="S2568">
        <v>1.1482970252206144E-3</v>
      </c>
      <c r="T2568">
        <v>1.1330634168404794E-3</v>
      </c>
      <c r="U2568">
        <v>1.1830833890993876E-3</v>
      </c>
      <c r="V2568">
        <v>1.5094485533026832E-3</v>
      </c>
      <c r="W2568">
        <v>1.8192217422573706E-3</v>
      </c>
      <c r="X2568">
        <v>1.4026134381350144E-3</v>
      </c>
      <c r="Y2568">
        <v>1.5705052297176087E-3</v>
      </c>
      <c r="Z2568">
        <v>5.8126780199866747E-5</v>
      </c>
      <c r="AA2568">
        <v>5.7808189718359586E-5</v>
      </c>
      <c r="AB2568">
        <v>7.0039730757581953E-5</v>
      </c>
      <c r="AC2568" s="4">
        <f t="shared" si="80"/>
        <v>1.8597470067580827E-4</v>
      </c>
      <c r="AD2568" s="4">
        <f t="shared" si="81"/>
        <v>7.9272403295467739E-3</v>
      </c>
    </row>
    <row r="2569" spans="1:30" x14ac:dyDescent="0.25">
      <c r="A2569" s="4" t="s">
        <v>33059</v>
      </c>
      <c r="B2569" t="s">
        <v>8003</v>
      </c>
      <c r="C2569" t="s">
        <v>8004</v>
      </c>
      <c r="D2569" t="s">
        <v>8005</v>
      </c>
      <c r="E2569">
        <v>11</v>
      </c>
      <c r="F2569">
        <v>11</v>
      </c>
      <c r="G2569">
        <v>11</v>
      </c>
      <c r="H2569">
        <v>27.873000000000001</v>
      </c>
      <c r="I2569">
        <v>0</v>
      </c>
      <c r="J2569">
        <v>8.543986963772474E-5</v>
      </c>
      <c r="K2569">
        <v>9.1368571130341855E-5</v>
      </c>
      <c r="L2569">
        <v>3.3196957328870919E-5</v>
      </c>
      <c r="M2569">
        <v>5.276558937048151E-5</v>
      </c>
      <c r="N2569">
        <v>6.7848653062683411E-6</v>
      </c>
      <c r="O2569">
        <v>2.3642017285620531E-5</v>
      </c>
      <c r="P2569">
        <v>1.0823911941364406E-4</v>
      </c>
      <c r="Q2569">
        <v>7.0401076738594204E-5</v>
      </c>
      <c r="R2569">
        <v>2.0994494360559163E-4</v>
      </c>
      <c r="S2569">
        <v>2.1929456325747013E-4</v>
      </c>
      <c r="T2569">
        <v>1.6745369390295186E-4</v>
      </c>
      <c r="U2569">
        <v>2.0036735354703693E-4</v>
      </c>
      <c r="V2569">
        <v>2.9614464140464969E-4</v>
      </c>
      <c r="W2569">
        <v>2.6415775220864498E-4</v>
      </c>
      <c r="X2569">
        <v>1.2496793255556212E-4</v>
      </c>
      <c r="Y2569">
        <v>2.6970232868752292E-4</v>
      </c>
      <c r="Z2569">
        <v>7.6722087468988244E-5</v>
      </c>
      <c r="AA2569">
        <v>8.9309889799879131E-5</v>
      </c>
      <c r="AB2569">
        <v>7.481050677106112E-5</v>
      </c>
      <c r="AC2569" s="4">
        <f t="shared" si="80"/>
        <v>2.4084248403992848E-4</v>
      </c>
      <c r="AD2569" s="4">
        <f t="shared" si="81"/>
        <v>2.9319787005930789E-4</v>
      </c>
    </row>
    <row r="2570" spans="1:30" x14ac:dyDescent="0.25">
      <c r="A2570" s="4" t="s">
        <v>33061</v>
      </c>
      <c r="B2570" t="s">
        <v>4714</v>
      </c>
      <c r="C2570" t="s">
        <v>4715</v>
      </c>
      <c r="D2570" t="s">
        <v>4716</v>
      </c>
      <c r="E2570">
        <v>3</v>
      </c>
      <c r="F2570">
        <v>2</v>
      </c>
      <c r="G2570">
        <v>2</v>
      </c>
      <c r="H2570">
        <v>50.968000000000004</v>
      </c>
      <c r="I2570" s="1">
        <v>7.9378000000000005E-15</v>
      </c>
      <c r="J2570">
        <v>4.2572028779728581E-7</v>
      </c>
      <c r="K2570">
        <v>5.2551305165118877E-7</v>
      </c>
      <c r="L2570">
        <v>5.6998874334577587E-7</v>
      </c>
      <c r="M2570">
        <v>5.441739909116334E-7</v>
      </c>
      <c r="N2570">
        <v>6.4160543499297232E-7</v>
      </c>
      <c r="O2570">
        <v>6.7199058639021879E-7</v>
      </c>
      <c r="P2570">
        <v>2.2050925222300614E-6</v>
      </c>
      <c r="Q2570">
        <v>2.5559074006678517E-7</v>
      </c>
      <c r="R2570">
        <v>1.2754547688080357E-6</v>
      </c>
      <c r="S2570">
        <v>2.5586522981114493E-7</v>
      </c>
      <c r="T2570">
        <v>6.4365289059534131E-7</v>
      </c>
      <c r="U2570">
        <v>4.8201211652728755E-7</v>
      </c>
      <c r="V2570">
        <v>1.0049099545596309E-6</v>
      </c>
      <c r="W2570">
        <v>0</v>
      </c>
      <c r="X2570">
        <v>1.4426510317635188E-6</v>
      </c>
      <c r="Y2570">
        <v>2.3243218515171883E-7</v>
      </c>
      <c r="Z2570">
        <v>1.0947595877493047E-6</v>
      </c>
      <c r="AA2570">
        <v>1.4737508639536068E-6</v>
      </c>
      <c r="AB2570">
        <v>0</v>
      </c>
      <c r="AC2570" s="4">
        <f t="shared" si="80"/>
        <v>2.5685104517029115E-6</v>
      </c>
      <c r="AD2570" s="4">
        <f t="shared" si="81"/>
        <v>3.3789920950890748E-6</v>
      </c>
    </row>
    <row r="2571" spans="1:30" x14ac:dyDescent="0.25">
      <c r="A2571" s="4" t="s">
        <v>33065</v>
      </c>
      <c r="B2571" t="s">
        <v>23900</v>
      </c>
      <c r="C2571" t="s">
        <v>23901</v>
      </c>
      <c r="D2571" t="s">
        <v>23902</v>
      </c>
      <c r="E2571">
        <v>8</v>
      </c>
      <c r="F2571">
        <v>7</v>
      </c>
      <c r="G2571">
        <v>7</v>
      </c>
      <c r="H2571">
        <v>44.780999999999999</v>
      </c>
      <c r="I2571" s="1">
        <v>1.921E-42</v>
      </c>
      <c r="J2571">
        <v>0</v>
      </c>
      <c r="K2571">
        <v>3.797833943281555E-7</v>
      </c>
      <c r="L2571">
        <v>0</v>
      </c>
      <c r="M2571">
        <v>2.1064067191879123E-6</v>
      </c>
      <c r="N2571">
        <v>3.6315764970860965E-6</v>
      </c>
      <c r="O2571">
        <v>3.7782699280651966E-6</v>
      </c>
      <c r="P2571">
        <v>2.1005900430312939E-6</v>
      </c>
      <c r="Q2571">
        <v>4.5125575213169173E-7</v>
      </c>
      <c r="R2571">
        <v>4.4003627160691824E-6</v>
      </c>
      <c r="S2571">
        <v>3.7221829524709483E-6</v>
      </c>
      <c r="T2571">
        <v>3.4192625096278525E-6</v>
      </c>
      <c r="U2571">
        <v>3.9622617951556912E-6</v>
      </c>
      <c r="V2571">
        <v>2.1087521648546352E-6</v>
      </c>
      <c r="W2571">
        <v>4.7024864849758463E-6</v>
      </c>
      <c r="X2571">
        <v>9.7880047569826684E-7</v>
      </c>
      <c r="Y2571">
        <v>5.1377507715146636E-6</v>
      </c>
      <c r="Z2571">
        <v>0</v>
      </c>
      <c r="AA2571">
        <v>4.2711789332556792E-7</v>
      </c>
      <c r="AB2571">
        <v>1.5015869412434816E-6</v>
      </c>
      <c r="AC2571" s="4">
        <f t="shared" si="80"/>
        <v>1.9287048345690497E-6</v>
      </c>
      <c r="AD2571" s="4">
        <f t="shared" si="81"/>
        <v>9.896036538667362E-6</v>
      </c>
    </row>
    <row r="2572" spans="1:30" x14ac:dyDescent="0.25">
      <c r="A2572" s="4" t="s">
        <v>33073</v>
      </c>
      <c r="B2572" t="s">
        <v>11459</v>
      </c>
      <c r="C2572" t="s">
        <v>11460</v>
      </c>
      <c r="D2572" t="s">
        <v>11461</v>
      </c>
      <c r="E2572">
        <v>1</v>
      </c>
      <c r="F2572">
        <v>1</v>
      </c>
      <c r="G2572">
        <v>1</v>
      </c>
      <c r="H2572">
        <v>53.938000000000002</v>
      </c>
      <c r="I2572" s="1">
        <v>4.3798000000000002E-16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1.0373268992820987E-6</v>
      </c>
      <c r="AA2572">
        <v>1.0313318826222425E-6</v>
      </c>
      <c r="AB2572">
        <v>8.5427419962471308E-7</v>
      </c>
      <c r="AC2572" s="4">
        <f t="shared" si="80"/>
        <v>2.9229329815290543E-6</v>
      </c>
      <c r="AD2572" s="4">
        <f t="shared" si="81"/>
        <v>0</v>
      </c>
    </row>
    <row r="2573" spans="1:30" x14ac:dyDescent="0.25">
      <c r="A2573" s="4" t="s">
        <v>33075</v>
      </c>
      <c r="B2573" t="s">
        <v>1451</v>
      </c>
      <c r="C2573" t="s">
        <v>1452</v>
      </c>
      <c r="D2573" t="s">
        <v>1453</v>
      </c>
      <c r="E2573">
        <v>2</v>
      </c>
      <c r="F2573">
        <v>2</v>
      </c>
      <c r="G2573">
        <v>2</v>
      </c>
      <c r="H2573">
        <v>50.582999999999998</v>
      </c>
      <c r="I2573" s="1">
        <v>2.8529000000000002E-48</v>
      </c>
      <c r="J2573">
        <v>4.9067439256214377E-7</v>
      </c>
      <c r="K2573">
        <v>7.0649115440843751E-7</v>
      </c>
      <c r="L2573">
        <v>7.3561472154515774E-8</v>
      </c>
      <c r="M2573">
        <v>1.9294983971390575E-7</v>
      </c>
      <c r="N2573">
        <v>0</v>
      </c>
      <c r="O2573">
        <v>0</v>
      </c>
      <c r="P2573">
        <v>0</v>
      </c>
      <c r="Q2573">
        <v>0</v>
      </c>
      <c r="R2573">
        <v>5.9572934112811489E-7</v>
      </c>
      <c r="S2573">
        <v>3.6589584132344018E-7</v>
      </c>
      <c r="T2573">
        <v>5.8170986226420246E-7</v>
      </c>
      <c r="U2573">
        <v>0</v>
      </c>
      <c r="V2573">
        <v>3.402188022796851E-7</v>
      </c>
      <c r="W2573">
        <v>2.6102407473616454E-7</v>
      </c>
      <c r="X2573">
        <v>8.1451974073482705E-7</v>
      </c>
      <c r="Y2573">
        <v>4.7591319727572392E-7</v>
      </c>
      <c r="Z2573">
        <v>0</v>
      </c>
      <c r="AA2573">
        <v>0</v>
      </c>
      <c r="AB2573">
        <v>2.8689360015346271E-6</v>
      </c>
      <c r="AC2573" s="4">
        <f t="shared" si="80"/>
        <v>2.8689360015346271E-6</v>
      </c>
      <c r="AD2573" s="4">
        <f t="shared" si="81"/>
        <v>1.4636768588390028E-6</v>
      </c>
    </row>
    <row r="2574" spans="1:30" x14ac:dyDescent="0.25">
      <c r="A2574" s="4" t="s">
        <v>33077</v>
      </c>
      <c r="B2574" t="s">
        <v>3795</v>
      </c>
      <c r="C2574" t="s">
        <v>3796</v>
      </c>
      <c r="D2574" t="s">
        <v>3797</v>
      </c>
      <c r="E2574">
        <v>13</v>
      </c>
      <c r="F2574">
        <v>13</v>
      </c>
      <c r="G2574">
        <v>13</v>
      </c>
      <c r="H2574">
        <v>94.132000000000005</v>
      </c>
      <c r="I2574" s="1">
        <v>1.7945E-46</v>
      </c>
      <c r="J2574">
        <v>4.4901159669666926E-6</v>
      </c>
      <c r="K2574">
        <v>5.0081884323758278E-6</v>
      </c>
      <c r="L2574">
        <v>5.0922094510520542E-6</v>
      </c>
      <c r="M2574">
        <v>4.5242619116923E-6</v>
      </c>
      <c r="N2574">
        <v>6.2371825316892583E-6</v>
      </c>
      <c r="O2574">
        <v>1.3672549542092058E-5</v>
      </c>
      <c r="P2574">
        <v>1.6395161786518153E-7</v>
      </c>
      <c r="Q2574">
        <v>2.2959012169431924E-5</v>
      </c>
      <c r="R2574">
        <v>2.6276317984909153E-5</v>
      </c>
      <c r="S2574">
        <v>6.146918706845146E-6</v>
      </c>
      <c r="T2574">
        <v>4.5429784608826364E-5</v>
      </c>
      <c r="U2574">
        <v>5.811711279420549E-6</v>
      </c>
      <c r="V2574">
        <v>3.1294085716936908E-5</v>
      </c>
      <c r="W2574">
        <v>8.4497642769180537E-6</v>
      </c>
      <c r="X2574">
        <v>6.174176740775069E-6</v>
      </c>
      <c r="Y2574">
        <v>2.0499965826738971E-5</v>
      </c>
      <c r="Z2574">
        <v>0</v>
      </c>
      <c r="AA2574">
        <v>0</v>
      </c>
      <c r="AB2574">
        <v>0</v>
      </c>
      <c r="AC2574" s="4">
        <f t="shared" si="80"/>
        <v>0</v>
      </c>
      <c r="AD2574" s="4">
        <f t="shared" si="81"/>
        <v>3.902450783586819E-5</v>
      </c>
    </row>
    <row r="2575" spans="1:30" x14ac:dyDescent="0.25">
      <c r="A2575" s="4" t="s">
        <v>33080</v>
      </c>
      <c r="B2575" t="s">
        <v>20369</v>
      </c>
      <c r="C2575" t="s">
        <v>20370</v>
      </c>
      <c r="D2575" t="s">
        <v>20371</v>
      </c>
      <c r="E2575">
        <v>4</v>
      </c>
      <c r="F2575">
        <v>4</v>
      </c>
      <c r="G2575">
        <v>4</v>
      </c>
      <c r="H2575">
        <v>92.543000000000006</v>
      </c>
      <c r="I2575" s="1">
        <v>8.7672000000000006E-8</v>
      </c>
      <c r="J2575">
        <v>0</v>
      </c>
      <c r="K2575">
        <v>0</v>
      </c>
      <c r="L2575">
        <v>0</v>
      </c>
      <c r="M2575">
        <v>0</v>
      </c>
      <c r="N2575">
        <v>2.6028541604763857E-7</v>
      </c>
      <c r="O2575">
        <v>0</v>
      </c>
      <c r="P2575">
        <v>0</v>
      </c>
      <c r="Q2575">
        <v>0</v>
      </c>
      <c r="R2575">
        <v>2.4023242936007857E-7</v>
      </c>
      <c r="S2575">
        <v>4.0083362213935224E-6</v>
      </c>
      <c r="T2575">
        <v>7.9508550595809589E-8</v>
      </c>
      <c r="U2575">
        <v>9.472292529418364E-7</v>
      </c>
      <c r="V2575">
        <v>1.6624436285307473E-7</v>
      </c>
      <c r="W2575">
        <v>6.3030075629113022E-7</v>
      </c>
      <c r="X2575">
        <v>0</v>
      </c>
      <c r="Y2575">
        <v>5.6307411097257959E-7</v>
      </c>
      <c r="Z2575">
        <v>0</v>
      </c>
      <c r="AA2575">
        <v>0</v>
      </c>
      <c r="AB2575">
        <v>0</v>
      </c>
      <c r="AC2575" s="4">
        <f t="shared" si="80"/>
        <v>0</v>
      </c>
      <c r="AD2575" s="4">
        <f t="shared" si="81"/>
        <v>2.6028541604763857E-7</v>
      </c>
    </row>
    <row r="2576" spans="1:30" x14ac:dyDescent="0.25">
      <c r="A2576" s="4" t="s">
        <v>33082</v>
      </c>
      <c r="B2576" t="s">
        <v>24925</v>
      </c>
      <c r="C2576" t="s">
        <v>24926</v>
      </c>
      <c r="D2576" t="s">
        <v>24927</v>
      </c>
      <c r="E2576">
        <v>10</v>
      </c>
      <c r="F2576">
        <v>8</v>
      </c>
      <c r="G2576">
        <v>8</v>
      </c>
      <c r="H2576">
        <v>44.790999999999997</v>
      </c>
      <c r="I2576" s="1">
        <v>5.2099999999999998E-47</v>
      </c>
      <c r="J2576">
        <v>4.6342854324802551E-7</v>
      </c>
      <c r="K2576">
        <v>6.3119073258831863E-7</v>
      </c>
      <c r="L2576">
        <v>4.1880121697209396E-7</v>
      </c>
      <c r="M2576">
        <v>6.4058777883783606E-7</v>
      </c>
      <c r="N2576">
        <v>3.4607808311742144E-7</v>
      </c>
      <c r="O2576">
        <v>1.8148501548147493E-7</v>
      </c>
      <c r="P2576">
        <v>8.8440149024781681E-7</v>
      </c>
      <c r="Q2576">
        <v>0</v>
      </c>
      <c r="R2576">
        <v>1.1891195889368749E-6</v>
      </c>
      <c r="S2576">
        <v>7.2380647312440631E-8</v>
      </c>
      <c r="T2576">
        <v>4.2974468009990533E-7</v>
      </c>
      <c r="U2576">
        <v>1.9885180199316324E-6</v>
      </c>
      <c r="V2576">
        <v>0</v>
      </c>
      <c r="W2576">
        <v>1.5732186783997725E-7</v>
      </c>
      <c r="X2576">
        <v>3.9586577257590244E-7</v>
      </c>
      <c r="Y2576">
        <v>3.2736888419057678E-7</v>
      </c>
      <c r="Z2576">
        <v>2.999383594548029E-5</v>
      </c>
      <c r="AA2576">
        <v>2.1737274514293294E-5</v>
      </c>
      <c r="AB2576">
        <v>6.3058996418852165E-7</v>
      </c>
      <c r="AC2576" s="4">
        <f t="shared" si="80"/>
        <v>5.2361700423962105E-5</v>
      </c>
      <c r="AD2576" s="4">
        <f t="shared" si="81"/>
        <v>2.6815713702451703E-6</v>
      </c>
    </row>
    <row r="2577" spans="1:30" x14ac:dyDescent="0.25">
      <c r="A2577" s="4" t="s">
        <v>33086</v>
      </c>
      <c r="B2577" t="s">
        <v>5669</v>
      </c>
      <c r="C2577" t="s">
        <v>5670</v>
      </c>
      <c r="D2577" t="s">
        <v>5671</v>
      </c>
      <c r="E2577">
        <v>3</v>
      </c>
      <c r="F2577">
        <v>3</v>
      </c>
      <c r="G2577">
        <v>3</v>
      </c>
      <c r="H2577">
        <v>233.83</v>
      </c>
      <c r="I2577" s="1">
        <v>2.4707E-14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 s="4">
        <f t="shared" si="80"/>
        <v>0</v>
      </c>
      <c r="AD2577" s="4">
        <f t="shared" si="81"/>
        <v>0</v>
      </c>
    </row>
    <row r="2578" spans="1:30" x14ac:dyDescent="0.25">
      <c r="A2578" s="4" t="s">
        <v>33089</v>
      </c>
      <c r="B2578" t="s">
        <v>564</v>
      </c>
      <c r="C2578" t="s">
        <v>565</v>
      </c>
      <c r="D2578" t="s">
        <v>566</v>
      </c>
      <c r="E2578">
        <v>8</v>
      </c>
      <c r="F2578">
        <v>8</v>
      </c>
      <c r="G2578">
        <v>8</v>
      </c>
      <c r="H2578">
        <v>68.965000000000003</v>
      </c>
      <c r="I2578">
        <v>0</v>
      </c>
      <c r="J2578">
        <v>3.6920461179142908E-5</v>
      </c>
      <c r="K2578">
        <v>4.3816997476909218E-5</v>
      </c>
      <c r="L2578">
        <v>3.6196595928842389E-5</v>
      </c>
      <c r="M2578">
        <v>4.7573118027975624E-5</v>
      </c>
      <c r="N2578">
        <v>4.201094794627644E-5</v>
      </c>
      <c r="O2578">
        <v>4.0184468505721184E-5</v>
      </c>
      <c r="P2578">
        <v>7.3403377029211618E-5</v>
      </c>
      <c r="Q2578">
        <v>4.8164160096007152E-5</v>
      </c>
      <c r="R2578">
        <v>7.6722260874843864E-5</v>
      </c>
      <c r="S2578">
        <v>3.6113657679508284E-5</v>
      </c>
      <c r="T2578">
        <v>6.0326963554044229E-5</v>
      </c>
      <c r="U2578">
        <v>3.9441514306754395E-5</v>
      </c>
      <c r="V2578">
        <v>7.6305080975061301E-5</v>
      </c>
      <c r="W2578">
        <v>3.551751329288036E-5</v>
      </c>
      <c r="X2578">
        <v>6.2958720352427355E-5</v>
      </c>
      <c r="Y2578">
        <v>3.7637204984172078E-5</v>
      </c>
      <c r="Z2578">
        <v>9.6877966999777914E-5</v>
      </c>
      <c r="AA2578">
        <v>1.0256410160573992E-4</v>
      </c>
      <c r="AB2578">
        <v>1.0826973147686584E-4</v>
      </c>
      <c r="AC2578" s="4">
        <f t="shared" si="80"/>
        <v>3.0771180008238371E-4</v>
      </c>
      <c r="AD2578" s="4">
        <f t="shared" si="81"/>
        <v>2.4670258906486775E-4</v>
      </c>
    </row>
    <row r="2579" spans="1:30" x14ac:dyDescent="0.25">
      <c r="A2579" s="4" t="s">
        <v>33096</v>
      </c>
      <c r="B2579" t="s">
        <v>23906</v>
      </c>
      <c r="C2579" t="s">
        <v>23907</v>
      </c>
      <c r="D2579" t="s">
        <v>23908</v>
      </c>
      <c r="E2579">
        <v>7</v>
      </c>
      <c r="F2579">
        <v>7</v>
      </c>
      <c r="G2579">
        <v>7</v>
      </c>
      <c r="H2579">
        <v>70.352000000000004</v>
      </c>
      <c r="I2579" s="1">
        <v>3.0520000000000002E-62</v>
      </c>
      <c r="J2579">
        <v>1.1972916022596136E-7</v>
      </c>
      <c r="K2579">
        <v>2.3497384997614978E-7</v>
      </c>
      <c r="L2579">
        <v>1.7311215759529159E-7</v>
      </c>
      <c r="M2579">
        <v>9.829515428480392E-8</v>
      </c>
      <c r="N2579">
        <v>1.098266981661397E-7</v>
      </c>
      <c r="O2579">
        <v>0</v>
      </c>
      <c r="P2579">
        <v>3.7933307919610821E-8</v>
      </c>
      <c r="Q2579">
        <v>0</v>
      </c>
      <c r="R2579">
        <v>1.717196314899387E-6</v>
      </c>
      <c r="S2579">
        <v>1.8950435516365173E-6</v>
      </c>
      <c r="T2579">
        <v>1.2422763399016365E-6</v>
      </c>
      <c r="U2579">
        <v>1.8079862813758607E-6</v>
      </c>
      <c r="V2579">
        <v>1.7068199940454889E-6</v>
      </c>
      <c r="W2579">
        <v>2.8395433743898563E-7</v>
      </c>
      <c r="X2579">
        <v>1.8553389237177216E-6</v>
      </c>
      <c r="Y2579">
        <v>3.1117010188476461E-8</v>
      </c>
      <c r="Z2579">
        <v>3.4784429865019766E-6</v>
      </c>
      <c r="AA2579">
        <v>3.8546901100625123E-6</v>
      </c>
      <c r="AB2579">
        <v>8.0925484240105095E-6</v>
      </c>
      <c r="AC2579" s="4">
        <f t="shared" si="80"/>
        <v>1.5425681520574999E-5</v>
      </c>
      <c r="AD2579" s="4">
        <f t="shared" si="81"/>
        <v>7.359370202483463E-7</v>
      </c>
    </row>
    <row r="2580" spans="1:30" x14ac:dyDescent="0.25">
      <c r="A2580" s="4" t="s">
        <v>33098</v>
      </c>
      <c r="B2580" t="s">
        <v>3444</v>
      </c>
      <c r="C2580" t="s">
        <v>3445</v>
      </c>
      <c r="D2580" t="s">
        <v>3446</v>
      </c>
      <c r="E2580">
        <v>2</v>
      </c>
      <c r="F2580">
        <v>2</v>
      </c>
      <c r="G2580">
        <v>2</v>
      </c>
      <c r="H2580">
        <v>96.596999999999994</v>
      </c>
      <c r="I2580" s="1">
        <v>7.1045999999999997E-5</v>
      </c>
      <c r="J2580">
        <v>1.3835909353411789E-5</v>
      </c>
      <c r="K2580">
        <v>7.8649362413196901E-6</v>
      </c>
      <c r="L2580">
        <v>1.6170491951272063E-5</v>
      </c>
      <c r="M2580">
        <v>1.4454582646389531E-5</v>
      </c>
      <c r="N2580">
        <v>8.2278045223084796E-6</v>
      </c>
      <c r="O2580">
        <v>6.9151824546572632E-6</v>
      </c>
      <c r="P2580">
        <v>0</v>
      </c>
      <c r="Q2580">
        <v>1.2803923373492716E-5</v>
      </c>
      <c r="R2580">
        <v>6.8054033761053477E-6</v>
      </c>
      <c r="S2580">
        <v>1.0193587916594684E-5</v>
      </c>
      <c r="T2580">
        <v>7.0269434807669661E-5</v>
      </c>
      <c r="U2580">
        <v>3.981706607545014E-5</v>
      </c>
      <c r="V2580">
        <v>6.7191225261818685E-6</v>
      </c>
      <c r="W2580">
        <v>0</v>
      </c>
      <c r="X2580">
        <v>7.1998037933692819E-5</v>
      </c>
      <c r="Y2580">
        <v>0</v>
      </c>
      <c r="Z2580">
        <v>0</v>
      </c>
      <c r="AA2580">
        <v>0</v>
      </c>
      <c r="AB2580">
        <v>0</v>
      </c>
      <c r="AC2580" s="4">
        <f t="shared" si="80"/>
        <v>0</v>
      </c>
      <c r="AD2580" s="4">
        <f t="shared" si="81"/>
        <v>6.7468907169358823E-5</v>
      </c>
    </row>
    <row r="2581" spans="1:30" x14ac:dyDescent="0.25">
      <c r="A2581" s="4" t="s">
        <v>33101</v>
      </c>
      <c r="B2581" t="s">
        <v>23867</v>
      </c>
      <c r="C2581" t="s">
        <v>23868</v>
      </c>
      <c r="D2581" t="s">
        <v>23869</v>
      </c>
      <c r="E2581">
        <v>19</v>
      </c>
      <c r="F2581">
        <v>19</v>
      </c>
      <c r="G2581">
        <v>19</v>
      </c>
      <c r="H2581">
        <v>101.98</v>
      </c>
      <c r="I2581" s="1">
        <v>4.1114999999999997E-113</v>
      </c>
      <c r="J2581">
        <v>2.8983356047521477E-6</v>
      </c>
      <c r="K2581">
        <v>3.4585422852151616E-6</v>
      </c>
      <c r="L2581">
        <v>2.2567615955000703E-6</v>
      </c>
      <c r="M2581">
        <v>2.3719688167289513E-6</v>
      </c>
      <c r="N2581">
        <v>2.8826180594735542E-6</v>
      </c>
      <c r="O2581">
        <v>2.8212817921471292E-6</v>
      </c>
      <c r="P2581">
        <v>1.8051723121931602E-6</v>
      </c>
      <c r="Q2581">
        <v>9.3449433662393665E-7</v>
      </c>
      <c r="R2581">
        <v>5.6601531050998602E-5</v>
      </c>
      <c r="S2581">
        <v>5.2198577858506831E-5</v>
      </c>
      <c r="T2581">
        <v>5.5627520639742881E-5</v>
      </c>
      <c r="U2581">
        <v>4.5753452916661051E-5</v>
      </c>
      <c r="V2581">
        <v>9.4908162375076245E-6</v>
      </c>
      <c r="W2581">
        <v>4.9430478334620712E-5</v>
      </c>
      <c r="X2581">
        <v>9.879948796105833E-6</v>
      </c>
      <c r="Y2581">
        <v>6.0513362050975959E-5</v>
      </c>
      <c r="Z2581">
        <v>1.3104270450740271E-5</v>
      </c>
      <c r="AA2581">
        <v>1.2725511944352768E-5</v>
      </c>
      <c r="AB2581">
        <v>1.3478923137987326E-5</v>
      </c>
      <c r="AC2581" s="4">
        <f t="shared" si="80"/>
        <v>3.930870553308036E-5</v>
      </c>
      <c r="AD2581" s="4">
        <f t="shared" si="81"/>
        <v>1.6689508153817014E-5</v>
      </c>
    </row>
    <row r="2582" spans="1:30" x14ac:dyDescent="0.25">
      <c r="A2582" s="4" t="s">
        <v>20915</v>
      </c>
      <c r="B2582" t="s">
        <v>20915</v>
      </c>
      <c r="C2582" t="s">
        <v>20916</v>
      </c>
      <c r="D2582" t="s">
        <v>20917</v>
      </c>
      <c r="E2582">
        <v>23</v>
      </c>
      <c r="F2582">
        <v>23</v>
      </c>
      <c r="G2582">
        <v>23</v>
      </c>
      <c r="H2582">
        <v>104.07</v>
      </c>
      <c r="I2582" s="1">
        <v>2.1055000000000002E-241</v>
      </c>
      <c r="J2582">
        <v>5.6668252762015831E-6</v>
      </c>
      <c r="K2582">
        <v>6.1820090240910679E-6</v>
      </c>
      <c r="L2582">
        <v>3.4405424171538851E-6</v>
      </c>
      <c r="M2582">
        <v>5.4814132845828621E-6</v>
      </c>
      <c r="N2582">
        <v>5.370940415260518E-6</v>
      </c>
      <c r="O2582">
        <v>5.4215157972082415E-6</v>
      </c>
      <c r="P2582">
        <v>1.0776432396067375E-5</v>
      </c>
      <c r="Q2582">
        <v>7.4255418074353174E-6</v>
      </c>
      <c r="R2582">
        <v>7.7200643185963565E-6</v>
      </c>
      <c r="S2582">
        <v>1.37301794657004E-5</v>
      </c>
      <c r="T2582">
        <v>8.0364330352771063E-6</v>
      </c>
      <c r="U2582">
        <v>1.690745500793179E-5</v>
      </c>
      <c r="V2582">
        <v>8.6505282840510669E-6</v>
      </c>
      <c r="W2582">
        <v>1.6714510231209415E-5</v>
      </c>
      <c r="X2582">
        <v>1.2847953019436255E-5</v>
      </c>
      <c r="Y2582">
        <v>1.5459111880889212E-5</v>
      </c>
      <c r="Z2582">
        <v>1.6694493962031502E-5</v>
      </c>
      <c r="AA2582">
        <v>1.9399888755039522E-5</v>
      </c>
      <c r="AB2582">
        <v>2.1728219121562003E-5</v>
      </c>
      <c r="AC2582" s="4">
        <f t="shared" si="80"/>
        <v>5.7822601838633024E-5</v>
      </c>
      <c r="AD2582" s="4">
        <f t="shared" si="81"/>
        <v>3.1563246214498153E-5</v>
      </c>
    </row>
    <row r="2583" spans="1:30" x14ac:dyDescent="0.25">
      <c r="A2583" s="4" t="s">
        <v>33103</v>
      </c>
      <c r="B2583" t="s">
        <v>7071</v>
      </c>
      <c r="C2583" t="s">
        <v>7072</v>
      </c>
      <c r="D2583" t="s">
        <v>7073</v>
      </c>
      <c r="E2583">
        <v>22</v>
      </c>
      <c r="F2583">
        <v>22</v>
      </c>
      <c r="G2583">
        <v>22</v>
      </c>
      <c r="H2583">
        <v>86.843999999999994</v>
      </c>
      <c r="I2583" s="1">
        <v>1.8484E-221</v>
      </c>
      <c r="J2583">
        <v>7.1187955087928234E-6</v>
      </c>
      <c r="K2583">
        <v>4.9297082083764228E-6</v>
      </c>
      <c r="L2583">
        <v>6.8764920862121204E-6</v>
      </c>
      <c r="M2583">
        <v>6.9383493811177914E-6</v>
      </c>
      <c r="N2583">
        <v>3.1784146164267246E-6</v>
      </c>
      <c r="O2583">
        <v>2.7785069198864936E-6</v>
      </c>
      <c r="P2583">
        <v>4.3988849126794295E-6</v>
      </c>
      <c r="Q2583">
        <v>1.7430859445086915E-6</v>
      </c>
      <c r="R2583">
        <v>1.2363692739878458E-5</v>
      </c>
      <c r="S2583">
        <v>1.0473368948491842E-5</v>
      </c>
      <c r="T2583">
        <v>6.5678341690923525E-5</v>
      </c>
      <c r="U2583">
        <v>4.1902617521912809E-5</v>
      </c>
      <c r="V2583">
        <v>1.6212483644865964E-5</v>
      </c>
      <c r="W2583">
        <v>7.0470214059283702E-6</v>
      </c>
      <c r="X2583">
        <v>1.6994613358755211E-5</v>
      </c>
      <c r="Y2583">
        <v>4.6262686726804579E-6</v>
      </c>
      <c r="Z2583">
        <v>1.1752379363597502E-5</v>
      </c>
      <c r="AA2583">
        <v>1.1725938768689167E-5</v>
      </c>
      <c r="AB2583">
        <v>1.1761079243926536E-5</v>
      </c>
      <c r="AC2583" s="4">
        <f t="shared" si="80"/>
        <v>3.5239397376213206E-5</v>
      </c>
      <c r="AD2583" s="4">
        <f t="shared" si="81"/>
        <v>3.1820266720812378E-5</v>
      </c>
    </row>
    <row r="2584" spans="1:30" x14ac:dyDescent="0.25">
      <c r="A2584" s="4" t="s">
        <v>15417</v>
      </c>
      <c r="B2584" t="s">
        <v>15417</v>
      </c>
      <c r="C2584" t="s">
        <v>15418</v>
      </c>
      <c r="D2584" t="s">
        <v>15419</v>
      </c>
      <c r="E2584">
        <v>26</v>
      </c>
      <c r="F2584">
        <v>26</v>
      </c>
      <c r="G2584">
        <v>26</v>
      </c>
      <c r="H2584">
        <v>79.894999999999996</v>
      </c>
      <c r="I2584">
        <v>0</v>
      </c>
      <c r="J2584">
        <v>5.4255048965622499E-5</v>
      </c>
      <c r="K2584">
        <v>5.3955153999590987E-5</v>
      </c>
      <c r="L2584">
        <v>5.3798303005421422E-5</v>
      </c>
      <c r="M2584">
        <v>5.6865171502022678E-5</v>
      </c>
      <c r="N2584">
        <v>4.339884967978105E-5</v>
      </c>
      <c r="O2584">
        <v>6.3636257166878272E-5</v>
      </c>
      <c r="P2584">
        <v>2.3961027329600215E-5</v>
      </c>
      <c r="Q2584">
        <v>4.0982913607277276E-5</v>
      </c>
      <c r="R2584">
        <v>6.5874904242893087E-5</v>
      </c>
      <c r="S2584">
        <v>6.6257325795830228E-5</v>
      </c>
      <c r="T2584">
        <v>4.339501213948448E-5</v>
      </c>
      <c r="U2584">
        <v>5.7409855402397771E-5</v>
      </c>
      <c r="V2584">
        <v>4.0183673776502871E-5</v>
      </c>
      <c r="W2584">
        <v>5.4851552716654279E-5</v>
      </c>
      <c r="X2584">
        <v>3.3079281407771691E-5</v>
      </c>
      <c r="Y2584">
        <v>4.3638705894390491E-5</v>
      </c>
      <c r="Z2584">
        <v>9.7735374434240934E-7</v>
      </c>
      <c r="AA2584">
        <v>8.7102384301742346E-7</v>
      </c>
      <c r="AB2584">
        <v>8.5236042128119703E-7</v>
      </c>
      <c r="AC2584" s="4">
        <f t="shared" si="80"/>
        <v>2.7007380086410299E-6</v>
      </c>
      <c r="AD2584" s="4">
        <f t="shared" si="81"/>
        <v>3.2590878431931693E-4</v>
      </c>
    </row>
    <row r="2585" spans="1:30" x14ac:dyDescent="0.25">
      <c r="A2585" s="4" t="s">
        <v>33107</v>
      </c>
      <c r="B2585" t="s">
        <v>20208</v>
      </c>
      <c r="C2585" t="s">
        <v>20209</v>
      </c>
      <c r="D2585" t="s">
        <v>20210</v>
      </c>
      <c r="E2585">
        <v>35</v>
      </c>
      <c r="F2585">
        <v>35</v>
      </c>
      <c r="G2585">
        <v>20</v>
      </c>
      <c r="H2585">
        <v>110.5</v>
      </c>
      <c r="I2585">
        <v>0</v>
      </c>
      <c r="J2585">
        <v>2.0704665810784761E-5</v>
      </c>
      <c r="K2585">
        <v>2.4624185110296093E-5</v>
      </c>
      <c r="L2585">
        <v>2.918691414785642E-5</v>
      </c>
      <c r="M2585">
        <v>3.1516629277843288E-5</v>
      </c>
      <c r="N2585">
        <v>2.7963826996094638E-5</v>
      </c>
      <c r="O2585">
        <v>1.9202463773352096E-5</v>
      </c>
      <c r="P2585">
        <v>1.3600515750334843E-5</v>
      </c>
      <c r="Q2585">
        <v>1.1234994957425093E-5</v>
      </c>
      <c r="R2585">
        <v>3.1374032328638947E-5</v>
      </c>
      <c r="S2585">
        <v>2.1048295424576247E-5</v>
      </c>
      <c r="T2585">
        <v>2.7968939267217461E-5</v>
      </c>
      <c r="U2585">
        <v>2.2246199821294395E-5</v>
      </c>
      <c r="V2585">
        <v>2.2227946525753151E-5</v>
      </c>
      <c r="W2585">
        <v>2.1206740092956856E-5</v>
      </c>
      <c r="X2585">
        <v>2.2686914713764293E-5</v>
      </c>
      <c r="Y2585">
        <v>2.5288407240083783E-5</v>
      </c>
      <c r="Z2585">
        <v>4.3704189111798663E-5</v>
      </c>
      <c r="AA2585">
        <v>3.8997581017292546E-5</v>
      </c>
      <c r="AB2585">
        <v>4.3559873405975941E-5</v>
      </c>
      <c r="AC2585" s="4">
        <f t="shared" si="80"/>
        <v>1.2626164353506716E-4</v>
      </c>
      <c r="AD2585" s="4">
        <f t="shared" si="81"/>
        <v>1.5319868511622729E-4</v>
      </c>
    </row>
    <row r="2586" spans="1:30" x14ac:dyDescent="0.25">
      <c r="A2586" s="4" t="s">
        <v>33110</v>
      </c>
      <c r="B2586" t="s">
        <v>6045</v>
      </c>
      <c r="C2586" t="s">
        <v>6046</v>
      </c>
      <c r="D2586" t="s">
        <v>6047</v>
      </c>
      <c r="E2586">
        <v>20</v>
      </c>
      <c r="F2586">
        <v>20</v>
      </c>
      <c r="G2586">
        <v>20</v>
      </c>
      <c r="H2586">
        <v>81.852000000000004</v>
      </c>
      <c r="I2586" s="1">
        <v>1.9768000000000001E-100</v>
      </c>
      <c r="J2586">
        <v>8.1743775565055198E-6</v>
      </c>
      <c r="K2586">
        <v>4.0982237661758297E-6</v>
      </c>
      <c r="L2586">
        <v>5.066088196258044E-6</v>
      </c>
      <c r="M2586">
        <v>3.0421244886031615E-6</v>
      </c>
      <c r="N2586">
        <v>2.8688287771643812E-6</v>
      </c>
      <c r="O2586">
        <v>4.154476258009667E-6</v>
      </c>
      <c r="P2586">
        <v>3.9411346164707433E-6</v>
      </c>
      <c r="Q2586">
        <v>3.027405998112768E-6</v>
      </c>
      <c r="R2586">
        <v>3.5149781673817136E-6</v>
      </c>
      <c r="S2586">
        <v>4.0024618153857171E-6</v>
      </c>
      <c r="T2586">
        <v>4.589807610673447E-6</v>
      </c>
      <c r="U2586">
        <v>7.3735872392805686E-6</v>
      </c>
      <c r="V2586">
        <v>8.9678431557424979E-6</v>
      </c>
      <c r="W2586">
        <v>1.1252153870496465E-5</v>
      </c>
      <c r="X2586">
        <v>1.0745267222827814E-5</v>
      </c>
      <c r="Y2586">
        <v>1.2210109539415248E-5</v>
      </c>
      <c r="Z2586">
        <v>2.2920905093251131E-5</v>
      </c>
      <c r="AA2586">
        <v>2.4221062405336182E-5</v>
      </c>
      <c r="AB2586">
        <v>2.6589671775603002E-5</v>
      </c>
      <c r="AC2586" s="4">
        <f t="shared" si="80"/>
        <v>7.3731639274190309E-5</v>
      </c>
      <c r="AD2586" s="4">
        <f t="shared" si="81"/>
        <v>2.7404119042716606E-5</v>
      </c>
    </row>
    <row r="2587" spans="1:30" x14ac:dyDescent="0.25">
      <c r="A2587" s="4" t="s">
        <v>33112</v>
      </c>
      <c r="B2587" t="s">
        <v>19168</v>
      </c>
      <c r="C2587" t="s">
        <v>19169</v>
      </c>
      <c r="D2587" t="s">
        <v>19170</v>
      </c>
      <c r="E2587">
        <v>13</v>
      </c>
      <c r="F2587">
        <v>13</v>
      </c>
      <c r="G2587">
        <v>11</v>
      </c>
      <c r="H2587">
        <v>93.721000000000004</v>
      </c>
      <c r="I2587" s="1">
        <v>9.9783999999999992E-118</v>
      </c>
      <c r="J2587">
        <v>1.6533715507212027E-6</v>
      </c>
      <c r="K2587">
        <v>1.0106696777716488E-6</v>
      </c>
      <c r="L2587">
        <v>1.3356572602418439E-6</v>
      </c>
      <c r="M2587">
        <v>7.9311818401197586E-7</v>
      </c>
      <c r="N2587">
        <v>6.5075840763203288E-7</v>
      </c>
      <c r="O2587">
        <v>1.1420890893589664E-6</v>
      </c>
      <c r="P2587">
        <v>2.5641328437662182E-7</v>
      </c>
      <c r="Q2587">
        <v>8.2322342997682982E-7</v>
      </c>
      <c r="R2587">
        <v>6.916019853723878E-6</v>
      </c>
      <c r="S2587">
        <v>3.5779115235673957E-6</v>
      </c>
      <c r="T2587">
        <v>5.0693013757864137E-6</v>
      </c>
      <c r="U2587">
        <v>3.6559106823160657E-6</v>
      </c>
      <c r="V2587">
        <v>8.2543220958889832E-6</v>
      </c>
      <c r="W2587">
        <v>4.1128109486123821E-6</v>
      </c>
      <c r="X2587">
        <v>9.3181564744410512E-6</v>
      </c>
      <c r="Y2587">
        <v>5.0366932997095687E-6</v>
      </c>
      <c r="Z2587">
        <v>0</v>
      </c>
      <c r="AA2587">
        <v>0</v>
      </c>
      <c r="AB2587">
        <v>0</v>
      </c>
      <c r="AC2587" s="4">
        <f t="shared" si="80"/>
        <v>0</v>
      </c>
      <c r="AD2587" s="4">
        <f t="shared" si="81"/>
        <v>6.5856641697376711E-6</v>
      </c>
    </row>
    <row r="2588" spans="1:30" x14ac:dyDescent="0.25">
      <c r="A2588" s="4" t="s">
        <v>33116</v>
      </c>
      <c r="B2588" t="s">
        <v>25593</v>
      </c>
      <c r="C2588" t="s">
        <v>25594</v>
      </c>
      <c r="D2588" t="s">
        <v>25595</v>
      </c>
      <c r="E2588">
        <v>10</v>
      </c>
      <c r="F2588">
        <v>8</v>
      </c>
      <c r="G2588">
        <v>8</v>
      </c>
      <c r="H2588">
        <v>94.2</v>
      </c>
      <c r="I2588" s="1">
        <v>1.9569E-46</v>
      </c>
      <c r="J2588">
        <v>1.0414142060693552E-6</v>
      </c>
      <c r="K2588">
        <v>7.7360527700103219E-7</v>
      </c>
      <c r="L2588">
        <v>2.4715873876741039E-7</v>
      </c>
      <c r="M2588">
        <v>8.2014099258445962E-8</v>
      </c>
      <c r="N2588">
        <v>0</v>
      </c>
      <c r="O2588">
        <v>1.1569673057974483E-6</v>
      </c>
      <c r="P2588">
        <v>2.5425771302013658E-7</v>
      </c>
      <c r="Q2588">
        <v>0</v>
      </c>
      <c r="R2588">
        <v>3.0651177038335046E-6</v>
      </c>
      <c r="S2588">
        <v>2.2676202852162915E-6</v>
      </c>
      <c r="T2588">
        <v>3.7395371654520627E-6</v>
      </c>
      <c r="U2588">
        <v>1.4307187939398813E-6</v>
      </c>
      <c r="V2588">
        <v>3.5179801163263558E-6</v>
      </c>
      <c r="W2588">
        <v>1.9530128822500993E-6</v>
      </c>
      <c r="X2588">
        <v>2.4236195510693367E-6</v>
      </c>
      <c r="Y2588">
        <v>2.5981848263449027E-6</v>
      </c>
      <c r="Z2588">
        <v>1.1795930217411498E-5</v>
      </c>
      <c r="AA2588">
        <v>1.1955868135542916E-5</v>
      </c>
      <c r="AB2588">
        <v>1.4574789070405416E-5</v>
      </c>
      <c r="AC2588" s="4">
        <f t="shared" si="80"/>
        <v>3.8326587423359831E-5</v>
      </c>
      <c r="AD2588" s="4">
        <f t="shared" si="81"/>
        <v>3.3011596268936923E-6</v>
      </c>
    </row>
    <row r="2589" spans="1:30" x14ac:dyDescent="0.25">
      <c r="A2589" s="4" t="s">
        <v>33119</v>
      </c>
      <c r="B2589" t="s">
        <v>25437</v>
      </c>
      <c r="C2589" t="s">
        <v>25438</v>
      </c>
      <c r="D2589" t="s">
        <v>25439</v>
      </c>
      <c r="E2589">
        <v>22</v>
      </c>
      <c r="F2589">
        <v>22</v>
      </c>
      <c r="G2589">
        <v>22</v>
      </c>
      <c r="H2589">
        <v>83.381</v>
      </c>
      <c r="I2589">
        <v>0</v>
      </c>
      <c r="J2589">
        <v>2.2489502476710774E-5</v>
      </c>
      <c r="K2589">
        <v>1.7940849827726068E-5</v>
      </c>
      <c r="L2589">
        <v>1.4721479927094456E-5</v>
      </c>
      <c r="M2589">
        <v>1.2242604825567102E-5</v>
      </c>
      <c r="N2589">
        <v>9.8430349880250543E-6</v>
      </c>
      <c r="O2589">
        <v>8.5879190742408707E-6</v>
      </c>
      <c r="P2589">
        <v>9.3273566736019547E-6</v>
      </c>
      <c r="Q2589">
        <v>5.6092967524662509E-6</v>
      </c>
      <c r="R2589">
        <v>2.5719462865656253E-5</v>
      </c>
      <c r="S2589">
        <v>1.5362069541427954E-5</v>
      </c>
      <c r="T2589">
        <v>1.9390940887888979E-5</v>
      </c>
      <c r="U2589">
        <v>1.3182438987467395E-5</v>
      </c>
      <c r="V2589">
        <v>2.7145929399286513E-5</v>
      </c>
      <c r="W2589">
        <v>1.2576930095389403E-5</v>
      </c>
      <c r="X2589">
        <v>2.5489546267759589E-5</v>
      </c>
      <c r="Y2589">
        <v>1.6619469859987057E-5</v>
      </c>
      <c r="Z2589">
        <v>1.4562316744054652E-5</v>
      </c>
      <c r="AA2589">
        <v>1.2972422122730646E-5</v>
      </c>
      <c r="AB2589">
        <v>1.66065837451049E-5</v>
      </c>
      <c r="AC2589" s="4">
        <f t="shared" si="80"/>
        <v>4.4141322611890201E-5</v>
      </c>
      <c r="AD2589" s="4">
        <f t="shared" si="81"/>
        <v>8.5825391119364325E-5</v>
      </c>
    </row>
    <row r="2590" spans="1:30" x14ac:dyDescent="0.25">
      <c r="A2590" s="4" t="s">
        <v>18302</v>
      </c>
      <c r="B2590" t="s">
        <v>18302</v>
      </c>
      <c r="C2590" t="s">
        <v>18303</v>
      </c>
      <c r="D2590" t="s">
        <v>18304</v>
      </c>
      <c r="E2590">
        <v>21</v>
      </c>
      <c r="F2590">
        <v>21</v>
      </c>
      <c r="G2590">
        <v>21</v>
      </c>
      <c r="H2590">
        <v>81.798000000000002</v>
      </c>
      <c r="I2590" s="1">
        <v>5.3600000000000001E-132</v>
      </c>
      <c r="J2590">
        <v>8.6800605197755556E-7</v>
      </c>
      <c r="K2590">
        <v>2.8496101678818468E-6</v>
      </c>
      <c r="L2590">
        <v>2.2935035802652712E-6</v>
      </c>
      <c r="M2590">
        <v>2.1931891090448828E-6</v>
      </c>
      <c r="N2590">
        <v>2.3373282189177552E-6</v>
      </c>
      <c r="O2590">
        <v>3.4241152403420473E-6</v>
      </c>
      <c r="P2590">
        <v>2.9312446880028703E-7</v>
      </c>
      <c r="Q2590">
        <v>0</v>
      </c>
      <c r="R2590">
        <v>5.0308615475701607E-6</v>
      </c>
      <c r="S2590">
        <v>7.3296656384844143E-6</v>
      </c>
      <c r="T2590">
        <v>2.7096631575035695E-5</v>
      </c>
      <c r="U2590">
        <v>9.2088343850845986E-6</v>
      </c>
      <c r="V2590">
        <v>5.3194378791219204E-6</v>
      </c>
      <c r="W2590">
        <v>6.666851911362776E-6</v>
      </c>
      <c r="X2590">
        <v>3.999170073462175E-6</v>
      </c>
      <c r="Y2590">
        <v>7.8880303289843442E-6</v>
      </c>
      <c r="Z2590">
        <v>4.1587436154547602E-6</v>
      </c>
      <c r="AA2590">
        <v>6.652347649790586E-6</v>
      </c>
      <c r="AB2590">
        <v>8.6233940835810198E-6</v>
      </c>
      <c r="AC2590" s="4">
        <f t="shared" si="80"/>
        <v>1.9434485348826366E-5</v>
      </c>
      <c r="AD2590" s="4">
        <f t="shared" si="81"/>
        <v>1.3965752368429359E-5</v>
      </c>
    </row>
    <row r="2591" spans="1:30" x14ac:dyDescent="0.25">
      <c r="A2591" s="4" t="s">
        <v>33125</v>
      </c>
      <c r="B2591" t="s">
        <v>25587</v>
      </c>
      <c r="C2591" t="s">
        <v>25588</v>
      </c>
      <c r="D2591" t="s">
        <v>25589</v>
      </c>
      <c r="E2591">
        <v>3</v>
      </c>
      <c r="F2591">
        <v>3</v>
      </c>
      <c r="G2591">
        <v>3</v>
      </c>
      <c r="H2591">
        <v>41.084000000000003</v>
      </c>
      <c r="I2591" s="1">
        <v>1.3455999999999999E-19</v>
      </c>
      <c r="J2591">
        <v>8.6190298173119311E-7</v>
      </c>
      <c r="K2591">
        <v>6.1420923584361985E-7</v>
      </c>
      <c r="L2591">
        <v>0</v>
      </c>
      <c r="M2591">
        <v>3.935399231811767E-7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4.5301342239894212E-7</v>
      </c>
      <c r="X2591">
        <v>0</v>
      </c>
      <c r="Y2591">
        <v>3.708707510563565E-7</v>
      </c>
      <c r="Z2591">
        <v>0</v>
      </c>
      <c r="AA2591">
        <v>0</v>
      </c>
      <c r="AB2591">
        <v>0</v>
      </c>
      <c r="AC2591" s="4">
        <f t="shared" si="80"/>
        <v>0</v>
      </c>
      <c r="AD2591" s="4">
        <f t="shared" si="81"/>
        <v>1.8696521407559897E-6</v>
      </c>
    </row>
    <row r="2592" spans="1:30" x14ac:dyDescent="0.25">
      <c r="A2592" s="4" t="s">
        <v>33128</v>
      </c>
      <c r="B2592" t="s">
        <v>25799</v>
      </c>
      <c r="C2592" t="s">
        <v>25800</v>
      </c>
      <c r="D2592" t="s">
        <v>25801</v>
      </c>
      <c r="E2592">
        <v>8</v>
      </c>
      <c r="F2592">
        <v>8</v>
      </c>
      <c r="G2592">
        <v>8</v>
      </c>
      <c r="H2592">
        <v>21.452000000000002</v>
      </c>
      <c r="I2592" s="1">
        <v>2.1461E-53</v>
      </c>
      <c r="J2592">
        <v>8.5119147068655681E-7</v>
      </c>
      <c r="K2592">
        <v>1.9597053175575579E-6</v>
      </c>
      <c r="L2592">
        <v>1.0714594260395718E-7</v>
      </c>
      <c r="M2592">
        <v>0</v>
      </c>
      <c r="N2592">
        <v>0</v>
      </c>
      <c r="O2592">
        <v>0</v>
      </c>
      <c r="P2592">
        <v>5.1463079147453084E-7</v>
      </c>
      <c r="Q2592">
        <v>2.1447057219917514E-6</v>
      </c>
      <c r="R2592">
        <v>1.156930646677622E-6</v>
      </c>
      <c r="S2592">
        <v>4.0479635703953262E-6</v>
      </c>
      <c r="T2592">
        <v>1.1046537326340542E-6</v>
      </c>
      <c r="U2592">
        <v>3.7680996243858352E-6</v>
      </c>
      <c r="V2592">
        <v>1.2551353962363024E-6</v>
      </c>
      <c r="W2592">
        <v>4.8559803875200993E-6</v>
      </c>
      <c r="X2592">
        <v>1.0801921209068939E-6</v>
      </c>
      <c r="Y2592">
        <v>5.1566123673501985E-6</v>
      </c>
      <c r="Z2592">
        <v>2.9777442640592003E-5</v>
      </c>
      <c r="AA2592">
        <v>2.7492851739269064E-5</v>
      </c>
      <c r="AB2592">
        <v>2.377413930308268E-5</v>
      </c>
      <c r="AC2592" s="4">
        <f t="shared" si="80"/>
        <v>8.1044433682943742E-5</v>
      </c>
      <c r="AD2592" s="4">
        <f t="shared" si="81"/>
        <v>2.9180427308480719E-6</v>
      </c>
    </row>
    <row r="2593" spans="1:30" x14ac:dyDescent="0.25">
      <c r="A2593" s="4" t="s">
        <v>962</v>
      </c>
      <c r="B2593" t="s">
        <v>962</v>
      </c>
      <c r="D2593" t="s">
        <v>963</v>
      </c>
      <c r="E2593">
        <v>24</v>
      </c>
      <c r="F2593">
        <v>1</v>
      </c>
      <c r="G2593">
        <v>1</v>
      </c>
      <c r="H2593">
        <v>77.769000000000005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8.6483070932642646E-7</v>
      </c>
      <c r="S2593">
        <v>0</v>
      </c>
      <c r="T2593">
        <v>2.9768647768981944E-7</v>
      </c>
      <c r="U2593">
        <v>0</v>
      </c>
      <c r="V2593">
        <v>1.8658750675750283E-6</v>
      </c>
      <c r="W2593">
        <v>0</v>
      </c>
      <c r="X2593">
        <v>1.2095309559763662E-6</v>
      </c>
      <c r="Y2593">
        <v>0</v>
      </c>
      <c r="Z2593">
        <v>0</v>
      </c>
      <c r="AA2593">
        <v>0</v>
      </c>
      <c r="AB2593">
        <v>0</v>
      </c>
      <c r="AC2593" s="4">
        <f t="shared" si="80"/>
        <v>0</v>
      </c>
      <c r="AD2593" s="4">
        <f t="shared" si="81"/>
        <v>0</v>
      </c>
    </row>
    <row r="2594" spans="1:30" x14ac:dyDescent="0.25">
      <c r="A2594" s="4" t="s">
        <v>33132</v>
      </c>
      <c r="B2594" t="s">
        <v>13471</v>
      </c>
      <c r="C2594" t="s">
        <v>13472</v>
      </c>
      <c r="D2594" t="s">
        <v>963</v>
      </c>
      <c r="E2594">
        <v>35</v>
      </c>
      <c r="F2594">
        <v>35</v>
      </c>
      <c r="G2594">
        <v>12</v>
      </c>
      <c r="H2594">
        <v>100.83</v>
      </c>
      <c r="I2594">
        <v>0</v>
      </c>
      <c r="J2594">
        <v>2.9407768534551685E-6</v>
      </c>
      <c r="K2594">
        <v>5.6590330486467562E-6</v>
      </c>
      <c r="L2594">
        <v>7.1311025587647229E-6</v>
      </c>
      <c r="M2594">
        <v>6.2322132014305419E-6</v>
      </c>
      <c r="N2594">
        <v>9.9704587247649176E-6</v>
      </c>
      <c r="O2594">
        <v>6.236629512087928E-6</v>
      </c>
      <c r="P2594">
        <v>1.3726811340824949E-5</v>
      </c>
      <c r="Q2594">
        <v>6.7263219906458955E-6</v>
      </c>
      <c r="R2594">
        <v>1.3564175795070006E-5</v>
      </c>
      <c r="S2594">
        <v>1.3797884484095442E-5</v>
      </c>
      <c r="T2594">
        <v>1.2692536030556367E-5</v>
      </c>
      <c r="U2594">
        <v>9.1160902554041505E-6</v>
      </c>
      <c r="V2594">
        <v>1.9178860766191876E-5</v>
      </c>
      <c r="W2594">
        <v>1.2832127781771045E-5</v>
      </c>
      <c r="X2594">
        <v>1.8939522551222869E-5</v>
      </c>
      <c r="Y2594">
        <v>1.7575493884199942E-5</v>
      </c>
      <c r="Z2594">
        <v>1.2426510288259969E-4</v>
      </c>
      <c r="AA2594">
        <v>1.4525477965910455E-4</v>
      </c>
      <c r="AB2594">
        <v>1.4057613256145734E-4</v>
      </c>
      <c r="AC2594" s="4">
        <f t="shared" si="80"/>
        <v>4.1009601510316154E-4</v>
      </c>
      <c r="AD2594" s="4">
        <f t="shared" si="81"/>
        <v>3.8170213899150036E-5</v>
      </c>
    </row>
    <row r="2595" spans="1:30" x14ac:dyDescent="0.25">
      <c r="A2595" s="4" t="s">
        <v>33134</v>
      </c>
      <c r="B2595" t="s">
        <v>14480</v>
      </c>
      <c r="C2595" t="s">
        <v>14481</v>
      </c>
      <c r="D2595" t="s">
        <v>14482</v>
      </c>
      <c r="E2595">
        <v>10</v>
      </c>
      <c r="F2595">
        <v>10</v>
      </c>
      <c r="G2595">
        <v>10</v>
      </c>
      <c r="H2595">
        <v>32.789000000000001</v>
      </c>
      <c r="I2595" s="1">
        <v>5.4393E-219</v>
      </c>
      <c r="J2595">
        <v>1.8845409053589331E-6</v>
      </c>
      <c r="K2595">
        <v>2.8134483750131551E-6</v>
      </c>
      <c r="L2595">
        <v>1.357013538886617E-6</v>
      </c>
      <c r="M2595">
        <v>3.0927766597962753E-6</v>
      </c>
      <c r="N2595">
        <v>1.088904627295299E-6</v>
      </c>
      <c r="O2595">
        <v>7.1186952009407835E-7</v>
      </c>
      <c r="P2595">
        <v>1.0419386215433693E-6</v>
      </c>
      <c r="Q2595">
        <v>1.470217569092474E-6</v>
      </c>
      <c r="R2595">
        <v>6.3811974844468384E-6</v>
      </c>
      <c r="S2595">
        <v>4.4825700487693819E-6</v>
      </c>
      <c r="T2595">
        <v>2.7283948174198939E-6</v>
      </c>
      <c r="U2595">
        <v>4.4655392922911062E-6</v>
      </c>
      <c r="V2595">
        <v>3.0191834057377196E-6</v>
      </c>
      <c r="W2595">
        <v>5.4669536719749727E-6</v>
      </c>
      <c r="X2595">
        <v>8.5824459100975088E-6</v>
      </c>
      <c r="Y2595">
        <v>3.9075863960647174E-6</v>
      </c>
      <c r="Z2595">
        <v>4.115192761640765E-5</v>
      </c>
      <c r="AA2595">
        <v>5.4650676656575579E-5</v>
      </c>
      <c r="AB2595">
        <v>4.6869342955727539E-5</v>
      </c>
      <c r="AC2595" s="4">
        <f t="shared" si="80"/>
        <v>1.4267194722871075E-4</v>
      </c>
      <c r="AD2595" s="4">
        <f t="shared" si="81"/>
        <v>1.0948553626444358E-5</v>
      </c>
    </row>
    <row r="2596" spans="1:30" x14ac:dyDescent="0.25">
      <c r="A2596" s="4" t="s">
        <v>23515</v>
      </c>
      <c r="B2596" t="s">
        <v>23515</v>
      </c>
      <c r="C2596" t="s">
        <v>23516</v>
      </c>
      <c r="D2596" t="s">
        <v>23517</v>
      </c>
      <c r="E2596">
        <v>9</v>
      </c>
      <c r="F2596">
        <v>9</v>
      </c>
      <c r="G2596">
        <v>9</v>
      </c>
      <c r="H2596">
        <v>29.571999999999999</v>
      </c>
      <c r="I2596" s="1">
        <v>9.7542999999999995E-198</v>
      </c>
      <c r="J2596">
        <v>2.7927462618673761E-6</v>
      </c>
      <c r="K2596">
        <v>2.0867959216807324E-6</v>
      </c>
      <c r="L2596">
        <v>2.3483295106570944E-6</v>
      </c>
      <c r="M2596">
        <v>2.0202730763511499E-6</v>
      </c>
      <c r="N2596">
        <v>1.503091595050436E-7</v>
      </c>
      <c r="O2596">
        <v>1.913604316425173E-6</v>
      </c>
      <c r="P2596">
        <v>8.2310539726934832E-7</v>
      </c>
      <c r="Q2596">
        <v>3.3534927706957359E-6</v>
      </c>
      <c r="R2596">
        <v>4.921754162415731E-6</v>
      </c>
      <c r="S2596">
        <v>3.3681255327462884E-6</v>
      </c>
      <c r="T2596">
        <v>1.8078071900224255E-6</v>
      </c>
      <c r="U2596">
        <v>1.8897688746603656E-6</v>
      </c>
      <c r="V2596">
        <v>4.3477704349299636E-6</v>
      </c>
      <c r="W2596">
        <v>5.9174901756531515E-6</v>
      </c>
      <c r="X2596">
        <v>1.3291373325155896E-6</v>
      </c>
      <c r="Y2596">
        <v>2.8022414048205156E-6</v>
      </c>
      <c r="Z2596">
        <v>4.8867687217120468E-5</v>
      </c>
      <c r="AA2596">
        <v>5.8134037723282068E-5</v>
      </c>
      <c r="AB2596">
        <v>6.4302952342137573E-5</v>
      </c>
      <c r="AC2596" s="4">
        <f t="shared" si="80"/>
        <v>1.7130467728254011E-4</v>
      </c>
      <c r="AD2596" s="4">
        <f t="shared" si="81"/>
        <v>1.1312058246486569E-5</v>
      </c>
    </row>
    <row r="2597" spans="1:30" x14ac:dyDescent="0.25">
      <c r="A2597" s="4" t="s">
        <v>33140</v>
      </c>
      <c r="B2597" t="s">
        <v>23393</v>
      </c>
      <c r="C2597" t="s">
        <v>23394</v>
      </c>
      <c r="D2597" t="s">
        <v>23395</v>
      </c>
      <c r="E2597">
        <v>7</v>
      </c>
      <c r="F2597">
        <v>7</v>
      </c>
      <c r="G2597">
        <v>7</v>
      </c>
      <c r="H2597">
        <v>26.382999999999999</v>
      </c>
      <c r="I2597" s="1">
        <v>1.0044000000000001E-31</v>
      </c>
      <c r="J2597">
        <v>8.9192012314697594E-6</v>
      </c>
      <c r="K2597">
        <v>9.1760972250338878E-6</v>
      </c>
      <c r="L2597">
        <v>7.5151711182634629E-6</v>
      </c>
      <c r="M2597">
        <v>9.1745304561556469E-6</v>
      </c>
      <c r="N2597">
        <v>8.1497350497988457E-6</v>
      </c>
      <c r="O2597">
        <v>8.3992845443958312E-6</v>
      </c>
      <c r="P2597">
        <v>5.331003345950763E-7</v>
      </c>
      <c r="Q2597">
        <v>5.5531865202547547E-7</v>
      </c>
      <c r="R2597">
        <v>1.3862674284468986E-5</v>
      </c>
      <c r="S2597">
        <v>3.3489092554665189E-5</v>
      </c>
      <c r="T2597">
        <v>2.6283089874748281E-5</v>
      </c>
      <c r="U2597">
        <v>2.3153624399462795E-5</v>
      </c>
      <c r="V2597">
        <v>8.2500276089036859E-6</v>
      </c>
      <c r="W2597">
        <v>6.6878681914177349E-6</v>
      </c>
      <c r="X2597">
        <v>2.4486232656673751E-5</v>
      </c>
      <c r="Y2597">
        <v>5.2813392927528272E-6</v>
      </c>
      <c r="Z2597">
        <v>1.1800466764683788E-5</v>
      </c>
      <c r="AA2597">
        <v>1.1326660227446131E-5</v>
      </c>
      <c r="AB2597">
        <v>1.024144810687276E-5</v>
      </c>
      <c r="AC2597" s="4">
        <f t="shared" si="80"/>
        <v>3.3368575099002677E-5</v>
      </c>
      <c r="AD2597" s="4">
        <f t="shared" si="81"/>
        <v>5.1334019625117436E-5</v>
      </c>
    </row>
    <row r="2598" spans="1:30" x14ac:dyDescent="0.25">
      <c r="A2598" s="4" t="s">
        <v>33142</v>
      </c>
      <c r="B2598" t="s">
        <v>23512</v>
      </c>
      <c r="C2598" t="s">
        <v>23513</v>
      </c>
      <c r="D2598" t="s">
        <v>23514</v>
      </c>
      <c r="E2598">
        <v>5</v>
      </c>
      <c r="F2598">
        <v>5</v>
      </c>
      <c r="G2598">
        <v>5</v>
      </c>
      <c r="H2598">
        <v>25.248999999999999</v>
      </c>
      <c r="I2598" s="1">
        <v>1.2258000000000001E-21</v>
      </c>
      <c r="J2598">
        <v>1.3290992367129424E-5</v>
      </c>
      <c r="K2598">
        <v>3.6378290038344922E-6</v>
      </c>
      <c r="L2598">
        <v>2.6910346326193856E-5</v>
      </c>
      <c r="M2598">
        <v>2.2260256889907631E-5</v>
      </c>
      <c r="N2598">
        <v>1.0522927367390567E-5</v>
      </c>
      <c r="O2598">
        <v>1.1482794901271204E-5</v>
      </c>
      <c r="P2598">
        <v>2.1727589518827829E-6</v>
      </c>
      <c r="Q2598">
        <v>8.749743287626642E-6</v>
      </c>
      <c r="R2598">
        <v>9.2555659008181037E-6</v>
      </c>
      <c r="S2598">
        <v>9.188666224445924E-7</v>
      </c>
      <c r="T2598">
        <v>1.6495062993570186E-5</v>
      </c>
      <c r="U2598">
        <v>3.8108019574761128E-6</v>
      </c>
      <c r="V2598">
        <v>2.8521755785317031E-5</v>
      </c>
      <c r="W2598">
        <v>1.2698899577851216E-6</v>
      </c>
      <c r="X2598">
        <v>2.7575299169038978E-5</v>
      </c>
      <c r="Y2598">
        <v>2.4006003640873655E-6</v>
      </c>
      <c r="Z2598">
        <v>4.3900167953961636E-6</v>
      </c>
      <c r="AA2598">
        <v>8.656542350489827E-6</v>
      </c>
      <c r="AB2598">
        <v>9.1287226985713156E-6</v>
      </c>
      <c r="AC2598" s="4">
        <f t="shared" si="80"/>
        <v>2.2175281844457309E-5</v>
      </c>
      <c r="AD2598" s="4">
        <f t="shared" si="81"/>
        <v>8.8105146855727175E-5</v>
      </c>
    </row>
    <row r="2599" spans="1:30" x14ac:dyDescent="0.25">
      <c r="A2599" s="4" t="s">
        <v>16054</v>
      </c>
      <c r="B2599" t="s">
        <v>16054</v>
      </c>
      <c r="C2599" t="s">
        <v>16055</v>
      </c>
      <c r="D2599" t="s">
        <v>16056</v>
      </c>
      <c r="E2599">
        <v>11</v>
      </c>
      <c r="F2599">
        <v>11</v>
      </c>
      <c r="G2599">
        <v>11</v>
      </c>
      <c r="H2599">
        <v>28.234999999999999</v>
      </c>
      <c r="I2599">
        <v>0</v>
      </c>
      <c r="J2599">
        <v>5.610465290763236E-6</v>
      </c>
      <c r="K2599">
        <v>3.5735564065935999E-6</v>
      </c>
      <c r="L2599">
        <v>2.6409449737012018E-6</v>
      </c>
      <c r="M2599">
        <v>3.6404688557021102E-6</v>
      </c>
      <c r="N2599">
        <v>2.4318491128374661E-6</v>
      </c>
      <c r="O2599">
        <v>3.1374438914648694E-6</v>
      </c>
      <c r="P2599">
        <v>1.2432044140574883E-6</v>
      </c>
      <c r="Q2599">
        <v>9.221069238203215E-7</v>
      </c>
      <c r="R2599">
        <v>8.8032908893273337E-6</v>
      </c>
      <c r="S2599">
        <v>1.1432191488409862E-5</v>
      </c>
      <c r="T2599">
        <v>6.6772858289955799E-6</v>
      </c>
      <c r="U2599">
        <v>7.078960204499212E-6</v>
      </c>
      <c r="V2599">
        <v>5.1389103706658934E-6</v>
      </c>
      <c r="W2599">
        <v>1.0229486671393558E-5</v>
      </c>
      <c r="X2599">
        <v>4.429139013733503E-6</v>
      </c>
      <c r="Y2599">
        <v>1.4034321724881421E-5</v>
      </c>
      <c r="Z2599">
        <v>5.1498884635049351E-5</v>
      </c>
      <c r="AA2599">
        <v>5.4549709669134807E-5</v>
      </c>
      <c r="AB2599">
        <v>4.7124513401529668E-5</v>
      </c>
      <c r="AC2599" s="4">
        <f t="shared" si="80"/>
        <v>1.5317310770571381E-4</v>
      </c>
      <c r="AD2599" s="4">
        <f t="shared" si="81"/>
        <v>2.1034728531062482E-5</v>
      </c>
    </row>
    <row r="2600" spans="1:30" x14ac:dyDescent="0.25">
      <c r="A2600" s="4" t="s">
        <v>14890</v>
      </c>
      <c r="B2600" t="s">
        <v>14890</v>
      </c>
      <c r="C2600" t="s">
        <v>14891</v>
      </c>
      <c r="D2600" t="s">
        <v>14892</v>
      </c>
      <c r="E2600">
        <v>11</v>
      </c>
      <c r="F2600">
        <v>11</v>
      </c>
      <c r="G2600">
        <v>11</v>
      </c>
      <c r="H2600">
        <v>31.821000000000002</v>
      </c>
      <c r="I2600" s="1">
        <v>1.5636E-102</v>
      </c>
      <c r="J2600">
        <v>6.6819277763618757E-7</v>
      </c>
      <c r="K2600">
        <v>1.0391187589714333E-6</v>
      </c>
      <c r="L2600">
        <v>5.6106158923485599E-7</v>
      </c>
      <c r="M2600">
        <v>6.6374305709754507E-7</v>
      </c>
      <c r="N2600">
        <v>4.4984168470206578E-7</v>
      </c>
      <c r="O2600">
        <v>1.8904102397273254E-7</v>
      </c>
      <c r="P2600">
        <v>3.5119195269855728E-7</v>
      </c>
      <c r="Q2600">
        <v>2.0062860952976972E-6</v>
      </c>
      <c r="R2600">
        <v>7.5759459882748062E-7</v>
      </c>
      <c r="S2600">
        <v>4.724018092310524E-6</v>
      </c>
      <c r="T2600">
        <v>1.775265522010929E-8</v>
      </c>
      <c r="U2600">
        <v>1.8786167028488421E-6</v>
      </c>
      <c r="V2600">
        <v>1.2488686263392385E-6</v>
      </c>
      <c r="W2600">
        <v>4.8632985564678078E-6</v>
      </c>
      <c r="X2600">
        <v>2.3971915742473598E-7</v>
      </c>
      <c r="Y2600">
        <v>3.3290716649718718E-6</v>
      </c>
      <c r="Z2600">
        <v>3.6951992151720487E-5</v>
      </c>
      <c r="AA2600">
        <v>3.6969521392289123E-5</v>
      </c>
      <c r="AB2600">
        <v>3.220752253684318E-5</v>
      </c>
      <c r="AC2600" s="4">
        <f t="shared" si="80"/>
        <v>1.0612903608085278E-4</v>
      </c>
      <c r="AD2600" s="4">
        <f t="shared" si="81"/>
        <v>3.5709988916148202E-6</v>
      </c>
    </row>
    <row r="2601" spans="1:30" x14ac:dyDescent="0.25">
      <c r="A2601" s="4" t="s">
        <v>20266</v>
      </c>
      <c r="B2601" t="s">
        <v>20266</v>
      </c>
      <c r="C2601" t="s">
        <v>20267</v>
      </c>
      <c r="D2601" t="s">
        <v>20268</v>
      </c>
      <c r="E2601">
        <v>10</v>
      </c>
      <c r="F2601">
        <v>10</v>
      </c>
      <c r="G2601">
        <v>10</v>
      </c>
      <c r="H2601">
        <v>30.039000000000001</v>
      </c>
      <c r="I2601" s="1">
        <v>1.4409E-183</v>
      </c>
      <c r="J2601">
        <v>8.7990081133526201E-7</v>
      </c>
      <c r="K2601">
        <v>1.3105520854245481E-6</v>
      </c>
      <c r="L2601">
        <v>1.254710075056011E-6</v>
      </c>
      <c r="M2601">
        <v>4.1644568335619065E-7</v>
      </c>
      <c r="N2601">
        <v>0</v>
      </c>
      <c r="O2601">
        <v>1.931086220740389E-6</v>
      </c>
      <c r="P2601">
        <v>8.052056086923673E-6</v>
      </c>
      <c r="Q2601">
        <v>6.0184698304393205E-6</v>
      </c>
      <c r="R2601">
        <v>8.3217394840330258E-6</v>
      </c>
      <c r="S2601">
        <v>1.0406659592132022E-5</v>
      </c>
      <c r="T2601">
        <v>3.2545340885990009E-6</v>
      </c>
      <c r="U2601">
        <v>7.5068413947721051E-6</v>
      </c>
      <c r="V2601">
        <v>1.387246540309938E-5</v>
      </c>
      <c r="W2601">
        <v>9.8926632544413178E-5</v>
      </c>
      <c r="X2601">
        <v>3.1713572186372515E-6</v>
      </c>
      <c r="Y2601">
        <v>9.4539126185461843E-5</v>
      </c>
      <c r="Z2601">
        <v>3.1225508529907345E-5</v>
      </c>
      <c r="AA2601">
        <v>3.8442262586368328E-5</v>
      </c>
      <c r="AB2601">
        <v>3.8509321225135148E-5</v>
      </c>
      <c r="AC2601" s="4">
        <f t="shared" si="80"/>
        <v>1.0817709234141082E-4</v>
      </c>
      <c r="AD2601" s="4">
        <f t="shared" si="81"/>
        <v>5.7926948759123999E-6</v>
      </c>
    </row>
    <row r="2602" spans="1:30" x14ac:dyDescent="0.25">
      <c r="A2602" s="4" t="s">
        <v>33145</v>
      </c>
      <c r="B2602" t="s">
        <v>13735</v>
      </c>
      <c r="C2602" t="s">
        <v>13736</v>
      </c>
      <c r="D2602" t="s">
        <v>13737</v>
      </c>
      <c r="E2602">
        <v>10</v>
      </c>
      <c r="F2602">
        <v>10</v>
      </c>
      <c r="G2602">
        <v>2</v>
      </c>
      <c r="H2602">
        <v>50.802999999999997</v>
      </c>
      <c r="I2602" s="1">
        <v>6.1870999999999995E-67</v>
      </c>
      <c r="J2602">
        <v>2.7138111441401877E-6</v>
      </c>
      <c r="K2602">
        <v>1.0134435477578347E-6</v>
      </c>
      <c r="L2602">
        <v>9.7854239112945053E-7</v>
      </c>
      <c r="M2602">
        <v>2.3683508045008717E-7</v>
      </c>
      <c r="N2602">
        <v>1.9055531860914823E-6</v>
      </c>
      <c r="O2602">
        <v>3.181547175907512E-6</v>
      </c>
      <c r="P2602">
        <v>2.9330489107241574E-5</v>
      </c>
      <c r="Q2602">
        <v>9.3773146540536909E-6</v>
      </c>
      <c r="R2602">
        <v>9.7751464362077324E-6</v>
      </c>
      <c r="S2602">
        <v>4.5652099976927413E-6</v>
      </c>
      <c r="T2602">
        <v>7.4627300394085095E-6</v>
      </c>
      <c r="U2602">
        <v>5.8778617686273629E-5</v>
      </c>
      <c r="V2602">
        <v>1.042510573942014E-5</v>
      </c>
      <c r="W2602">
        <v>1.5470421510098908E-5</v>
      </c>
      <c r="X2602">
        <v>5.8464381779109098E-6</v>
      </c>
      <c r="Y2602">
        <v>5.3673259796501179E-6</v>
      </c>
      <c r="Z2602">
        <v>3.8699923815734275E-5</v>
      </c>
      <c r="AA2602">
        <v>1.9246602510470357E-5</v>
      </c>
      <c r="AB2602">
        <v>2.1718194568334061E-5</v>
      </c>
      <c r="AC2602" s="4">
        <f t="shared" si="80"/>
        <v>7.9664720894538686E-5</v>
      </c>
      <c r="AD2602" s="4">
        <f t="shared" si="81"/>
        <v>1.0029732525476554E-5</v>
      </c>
    </row>
    <row r="2603" spans="1:30" x14ac:dyDescent="0.25">
      <c r="A2603" s="4" t="s">
        <v>33149</v>
      </c>
      <c r="B2603" t="s">
        <v>2631</v>
      </c>
      <c r="C2603" t="s">
        <v>2632</v>
      </c>
      <c r="D2603" t="s">
        <v>2633</v>
      </c>
      <c r="E2603">
        <v>5</v>
      </c>
      <c r="F2603">
        <v>5</v>
      </c>
      <c r="G2603">
        <v>5</v>
      </c>
      <c r="H2603">
        <v>222.52</v>
      </c>
      <c r="I2603" s="1">
        <v>3.1842999999999999E-13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8.3172122066407255E-8</v>
      </c>
      <c r="S2603">
        <v>0</v>
      </c>
      <c r="T2603">
        <v>1.0987404046996852E-7</v>
      </c>
      <c r="U2603">
        <v>2.9343556343397231E-7</v>
      </c>
      <c r="V2603">
        <v>9.4017453963310827E-8</v>
      </c>
      <c r="W2603">
        <v>0</v>
      </c>
      <c r="X2603">
        <v>6.0608687682928201E-8</v>
      </c>
      <c r="Y2603">
        <v>3.5315564437945239E-7</v>
      </c>
      <c r="Z2603">
        <v>0</v>
      </c>
      <c r="AA2603">
        <v>0</v>
      </c>
      <c r="AB2603">
        <v>0</v>
      </c>
      <c r="AC2603" s="4">
        <f t="shared" si="80"/>
        <v>0</v>
      </c>
      <c r="AD2603" s="4">
        <f t="shared" si="81"/>
        <v>0</v>
      </c>
    </row>
    <row r="2604" spans="1:30" x14ac:dyDescent="0.25">
      <c r="A2604" s="4" t="s">
        <v>33157</v>
      </c>
      <c r="B2604" t="s">
        <v>20052</v>
      </c>
      <c r="C2604" t="s">
        <v>20053</v>
      </c>
      <c r="D2604" t="s">
        <v>20054</v>
      </c>
      <c r="E2604">
        <v>8</v>
      </c>
      <c r="F2604">
        <v>8</v>
      </c>
      <c r="G2604">
        <v>8</v>
      </c>
      <c r="H2604">
        <v>85.813999999999993</v>
      </c>
      <c r="I2604" s="1">
        <v>5.0355000000000001E-17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5.1909386873245186E-7</v>
      </c>
      <c r="Q2604">
        <v>3.0230466646871054E-7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1.618640066753489E-5</v>
      </c>
      <c r="AA2604">
        <v>8.7139099569902626E-6</v>
      </c>
      <c r="AB2604">
        <v>1.7428597109796059E-5</v>
      </c>
      <c r="AC2604" s="4">
        <f t="shared" si="80"/>
        <v>4.2328907734321214E-5</v>
      </c>
      <c r="AD2604" s="4">
        <f t="shared" si="81"/>
        <v>0</v>
      </c>
    </row>
    <row r="2605" spans="1:30" x14ac:dyDescent="0.25">
      <c r="A2605" s="4" t="s">
        <v>33158</v>
      </c>
      <c r="B2605" t="s">
        <v>3627</v>
      </c>
      <c r="C2605" t="s">
        <v>3628</v>
      </c>
      <c r="D2605" t="s">
        <v>3629</v>
      </c>
      <c r="E2605">
        <v>4</v>
      </c>
      <c r="F2605">
        <v>4</v>
      </c>
      <c r="G2605">
        <v>4</v>
      </c>
      <c r="H2605">
        <v>37.465000000000003</v>
      </c>
      <c r="I2605" s="1">
        <v>1.6325E-39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2.1285026146862934E-5</v>
      </c>
      <c r="AA2605">
        <v>1.4506661390978312E-5</v>
      </c>
      <c r="AB2605">
        <v>2.8344879913513388E-5</v>
      </c>
      <c r="AC2605" s="4">
        <f t="shared" si="80"/>
        <v>6.4136567451354633E-5</v>
      </c>
      <c r="AD2605" s="4">
        <f t="shared" si="81"/>
        <v>0</v>
      </c>
    </row>
    <row r="2606" spans="1:30" x14ac:dyDescent="0.25">
      <c r="A2606" s="4" t="s">
        <v>33162</v>
      </c>
      <c r="B2606" t="s">
        <v>922</v>
      </c>
      <c r="C2606" t="s">
        <v>923</v>
      </c>
      <c r="D2606" t="s">
        <v>924</v>
      </c>
      <c r="E2606">
        <v>4</v>
      </c>
      <c r="F2606">
        <v>4</v>
      </c>
      <c r="G2606">
        <v>4</v>
      </c>
      <c r="H2606">
        <v>62.661999999999999</v>
      </c>
      <c r="I2606" s="1">
        <v>1.0197E-24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7.0344836121557274E-8</v>
      </c>
      <c r="S2606">
        <v>3.3206324536662371E-8</v>
      </c>
      <c r="T2606">
        <v>0</v>
      </c>
      <c r="U2606">
        <v>2.3500580855821303E-8</v>
      </c>
      <c r="V2606">
        <v>5.1649954027247375E-9</v>
      </c>
      <c r="W2606">
        <v>3.2593998620949483E-7</v>
      </c>
      <c r="X2606">
        <v>5.7535446306384511E-8</v>
      </c>
      <c r="Y2606">
        <v>0</v>
      </c>
      <c r="Z2606">
        <v>1.3865503083030728E-6</v>
      </c>
      <c r="AA2606">
        <v>1.0762162979481838E-6</v>
      </c>
      <c r="AB2606">
        <v>1.6115380636935794E-6</v>
      </c>
      <c r="AC2606" s="4">
        <f t="shared" si="80"/>
        <v>4.0743046699448365E-6</v>
      </c>
      <c r="AD2606" s="4">
        <f t="shared" si="81"/>
        <v>0</v>
      </c>
    </row>
    <row r="2607" spans="1:30" x14ac:dyDescent="0.25">
      <c r="A2607" s="4" t="s">
        <v>33169</v>
      </c>
      <c r="B2607" t="s">
        <v>15244</v>
      </c>
      <c r="C2607" t="s">
        <v>15245</v>
      </c>
      <c r="D2607" t="s">
        <v>15246</v>
      </c>
      <c r="E2607">
        <v>4</v>
      </c>
      <c r="F2607">
        <v>4</v>
      </c>
      <c r="G2607">
        <v>4</v>
      </c>
      <c r="H2607">
        <v>86.016999999999996</v>
      </c>
      <c r="I2607" s="1">
        <v>4.4952999999999999E-35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4.027138379085593E-6</v>
      </c>
      <c r="AA2607">
        <v>7.266410509771256E-6</v>
      </c>
      <c r="AB2607">
        <v>6.7806989356813289E-6</v>
      </c>
      <c r="AC2607" s="4">
        <f t="shared" si="80"/>
        <v>1.8074247824538177E-5</v>
      </c>
      <c r="AD2607" s="4">
        <f t="shared" si="81"/>
        <v>0</v>
      </c>
    </row>
    <row r="2608" spans="1:30" x14ac:dyDescent="0.25">
      <c r="A2608" s="4" t="s">
        <v>33174</v>
      </c>
      <c r="B2608" t="s">
        <v>9721</v>
      </c>
      <c r="C2608" t="s">
        <v>9722</v>
      </c>
      <c r="D2608" t="s">
        <v>9723</v>
      </c>
      <c r="E2608">
        <v>59</v>
      </c>
      <c r="F2608">
        <v>45</v>
      </c>
      <c r="G2608">
        <v>42</v>
      </c>
      <c r="H2608">
        <v>69.412000000000006</v>
      </c>
      <c r="I2608">
        <v>0</v>
      </c>
      <c r="J2608">
        <v>3.8449342552083712E-4</v>
      </c>
      <c r="K2608">
        <v>2.4991553745051928E-4</v>
      </c>
      <c r="L2608">
        <v>2.4295063332477099E-4</v>
      </c>
      <c r="M2608">
        <v>2.5767732606467233E-4</v>
      </c>
      <c r="N2608">
        <v>3.0159942195963357E-4</v>
      </c>
      <c r="O2608">
        <v>2.9732521457687653E-4</v>
      </c>
      <c r="P2608">
        <v>1.272404334415163E-4</v>
      </c>
      <c r="Q2608">
        <v>2.8129354259135927E-4</v>
      </c>
      <c r="R2608">
        <v>4.5268246645607617E-4</v>
      </c>
      <c r="S2608">
        <v>3.0861540443716435E-4</v>
      </c>
      <c r="T2608">
        <v>5.8183841287147127E-4</v>
      </c>
      <c r="U2608">
        <v>3.1786549194075389E-4</v>
      </c>
      <c r="V2608">
        <v>4.6832175850037623E-4</v>
      </c>
      <c r="W2608">
        <v>3.280979078222808E-4</v>
      </c>
      <c r="X2608">
        <v>6.7429321222013303E-4</v>
      </c>
      <c r="Y2608">
        <v>3.0655640760930784E-4</v>
      </c>
      <c r="Z2608">
        <v>3.8506666901934669E-4</v>
      </c>
      <c r="AA2608">
        <v>3.3740872498444572E-4</v>
      </c>
      <c r="AB2608">
        <v>3.774563253377019E-4</v>
      </c>
      <c r="AC2608" s="4">
        <f t="shared" si="80"/>
        <v>1.0999317193414943E-3</v>
      </c>
      <c r="AD2608" s="4">
        <f t="shared" si="81"/>
        <v>1.73396155889731E-3</v>
      </c>
    </row>
    <row r="2609" spans="1:30" x14ac:dyDescent="0.25">
      <c r="A2609" s="4" t="s">
        <v>8275</v>
      </c>
      <c r="B2609" t="s">
        <v>8275</v>
      </c>
      <c r="C2609" t="s">
        <v>8276</v>
      </c>
      <c r="D2609" t="s">
        <v>8277</v>
      </c>
      <c r="E2609">
        <v>9</v>
      </c>
      <c r="F2609">
        <v>9</v>
      </c>
      <c r="G2609">
        <v>9</v>
      </c>
      <c r="H2609">
        <v>54.731000000000002</v>
      </c>
      <c r="I2609" s="1">
        <v>1.8176000000000001E-23</v>
      </c>
      <c r="J2609">
        <v>0</v>
      </c>
      <c r="K2609">
        <v>0</v>
      </c>
      <c r="L2609">
        <v>5.6996003867017801E-7</v>
      </c>
      <c r="M2609">
        <v>0</v>
      </c>
      <c r="N2609">
        <v>1.3021150487698868E-6</v>
      </c>
      <c r="O2609">
        <v>0</v>
      </c>
      <c r="P2609">
        <v>0</v>
      </c>
      <c r="Q2609">
        <v>0</v>
      </c>
      <c r="R2609">
        <v>4.8023849485054216E-7</v>
      </c>
      <c r="S2609">
        <v>0</v>
      </c>
      <c r="T2609">
        <v>0</v>
      </c>
      <c r="U2609">
        <v>0</v>
      </c>
      <c r="V2609">
        <v>8.843143978095339E-8</v>
      </c>
      <c r="W2609">
        <v>0</v>
      </c>
      <c r="X2609">
        <v>0</v>
      </c>
      <c r="Y2609">
        <v>0</v>
      </c>
      <c r="Z2609">
        <v>2.3243453604311031E-5</v>
      </c>
      <c r="AA2609">
        <v>2.6967364463725067E-5</v>
      </c>
      <c r="AB2609">
        <v>2.3804212962766502E-5</v>
      </c>
      <c r="AC2609" s="4">
        <f t="shared" si="80"/>
        <v>7.4015031030802604E-5</v>
      </c>
      <c r="AD2609" s="4">
        <f t="shared" si="81"/>
        <v>1.8720750874400647E-6</v>
      </c>
    </row>
    <row r="2610" spans="1:30" x14ac:dyDescent="0.25">
      <c r="A2610" s="4" t="s">
        <v>33176</v>
      </c>
      <c r="B2610" t="s">
        <v>3164</v>
      </c>
      <c r="C2610" t="s">
        <v>3165</v>
      </c>
      <c r="D2610" t="s">
        <v>3166</v>
      </c>
      <c r="E2610">
        <v>11</v>
      </c>
      <c r="F2610">
        <v>10</v>
      </c>
      <c r="G2610">
        <v>10</v>
      </c>
      <c r="H2610">
        <v>70.108000000000004</v>
      </c>
      <c r="I2610" s="1">
        <v>1.5827E-63</v>
      </c>
      <c r="J2610">
        <v>6.369301116803307E-6</v>
      </c>
      <c r="K2610">
        <v>3.2364973755892588E-7</v>
      </c>
      <c r="L2610">
        <v>0</v>
      </c>
      <c r="M2610">
        <v>1.4519457348410268E-6</v>
      </c>
      <c r="N2610">
        <v>1.2897615268746842E-6</v>
      </c>
      <c r="O2610">
        <v>1.6911218441825884E-6</v>
      </c>
      <c r="P2610">
        <v>0</v>
      </c>
      <c r="Q2610">
        <v>0</v>
      </c>
      <c r="R2610">
        <v>1.9856638642627765E-7</v>
      </c>
      <c r="S2610">
        <v>1.9621511728104262E-6</v>
      </c>
      <c r="T2610">
        <v>9.4795054237327516E-7</v>
      </c>
      <c r="U2610">
        <v>3.6247417918684746E-6</v>
      </c>
      <c r="V2610">
        <v>4.7441356781655757E-8</v>
      </c>
      <c r="W2610">
        <v>7.3298967825609631E-6</v>
      </c>
      <c r="X2610">
        <v>3.392909120138856E-6</v>
      </c>
      <c r="Y2610">
        <v>6.6077532822458693E-6</v>
      </c>
      <c r="Z2610">
        <v>2.1697398293914204E-6</v>
      </c>
      <c r="AA2610">
        <v>3.9817708319822782E-6</v>
      </c>
      <c r="AB2610">
        <v>1.4013869751151083E-6</v>
      </c>
      <c r="AC2610" s="4">
        <f t="shared" si="80"/>
        <v>7.5528976364888071E-6</v>
      </c>
      <c r="AD2610" s="4">
        <f t="shared" si="81"/>
        <v>1.1125779960260533E-5</v>
      </c>
    </row>
    <row r="2611" spans="1:30" x14ac:dyDescent="0.25">
      <c r="A2611" s="4" t="s">
        <v>33179</v>
      </c>
      <c r="B2611" t="s">
        <v>1502</v>
      </c>
      <c r="C2611" t="s">
        <v>1503</v>
      </c>
      <c r="D2611" t="s">
        <v>1504</v>
      </c>
      <c r="E2611">
        <v>18</v>
      </c>
      <c r="F2611">
        <v>18</v>
      </c>
      <c r="G2611">
        <v>17</v>
      </c>
      <c r="H2611">
        <v>32.857999999999997</v>
      </c>
      <c r="I2611">
        <v>0</v>
      </c>
      <c r="J2611">
        <v>3.7069924123951781E-5</v>
      </c>
      <c r="K2611">
        <v>3.4497470876979869E-5</v>
      </c>
      <c r="L2611">
        <v>2.3689394677363243E-5</v>
      </c>
      <c r="M2611">
        <v>2.3742394312996772E-5</v>
      </c>
      <c r="N2611">
        <v>2.9938595798809604E-5</v>
      </c>
      <c r="O2611">
        <v>3.6446316625552609E-5</v>
      </c>
      <c r="P2611">
        <v>1.9615224548562867E-5</v>
      </c>
      <c r="Q2611">
        <v>2.2965486426994791E-5</v>
      </c>
      <c r="R2611">
        <v>2.3182678433504158E-5</v>
      </c>
      <c r="S2611">
        <v>2.5552670471916974E-5</v>
      </c>
      <c r="T2611">
        <v>2.0593807284476468E-5</v>
      </c>
      <c r="U2611">
        <v>2.8465680254643982E-5</v>
      </c>
      <c r="V2611">
        <v>2.5281803937520309E-5</v>
      </c>
      <c r="W2611">
        <v>2.9465012282409861E-5</v>
      </c>
      <c r="X2611">
        <v>2.0838538849808049E-5</v>
      </c>
      <c r="Y2611">
        <v>2.3756364872462167E-5</v>
      </c>
      <c r="Z2611">
        <v>4.9670656084316009E-5</v>
      </c>
      <c r="AA2611">
        <v>5.1846548050834252E-5</v>
      </c>
      <c r="AB2611">
        <v>4.8660092691446076E-5</v>
      </c>
      <c r="AC2611" s="4">
        <f t="shared" si="80"/>
        <v>1.5017729682659635E-4</v>
      </c>
      <c r="AD2611" s="4">
        <f t="shared" si="81"/>
        <v>1.8538409641565389E-4</v>
      </c>
    </row>
    <row r="2612" spans="1:30" x14ac:dyDescent="0.25">
      <c r="A2612" s="4" t="s">
        <v>8280</v>
      </c>
      <c r="B2612" t="s">
        <v>8280</v>
      </c>
      <c r="C2612" t="s">
        <v>8281</v>
      </c>
      <c r="D2612" t="s">
        <v>8282</v>
      </c>
      <c r="E2612">
        <v>15</v>
      </c>
      <c r="F2612">
        <v>15</v>
      </c>
      <c r="G2612">
        <v>15</v>
      </c>
      <c r="H2612">
        <v>67.790999999999997</v>
      </c>
      <c r="I2612" s="1">
        <v>1.1251E-177</v>
      </c>
      <c r="J2612">
        <v>1.3563139479135588E-5</v>
      </c>
      <c r="K2612">
        <v>1.2349472144596038E-5</v>
      </c>
      <c r="L2612">
        <v>1.1053022385693934E-5</v>
      </c>
      <c r="M2612">
        <v>1.7097478199480467E-5</v>
      </c>
      <c r="N2612">
        <v>1.0248338188218749E-5</v>
      </c>
      <c r="O2612">
        <v>9.744966084769239E-6</v>
      </c>
      <c r="P2612">
        <v>3.9749400527222301E-6</v>
      </c>
      <c r="Q2612">
        <v>1.1786170084610335E-5</v>
      </c>
      <c r="R2612">
        <v>7.7921989383803354E-6</v>
      </c>
      <c r="S2612">
        <v>2.8021912319265559E-5</v>
      </c>
      <c r="T2612">
        <v>1.6133284855970591E-5</v>
      </c>
      <c r="U2612">
        <v>2.6544075265581489E-5</v>
      </c>
      <c r="V2612">
        <v>3.5741265572822829E-6</v>
      </c>
      <c r="W2612">
        <v>1.7547655619102424E-5</v>
      </c>
      <c r="X2612">
        <v>1.0210377632059655E-5</v>
      </c>
      <c r="Y2612">
        <v>1.1968792063284142E-5</v>
      </c>
      <c r="Z2612">
        <v>0</v>
      </c>
      <c r="AA2612">
        <v>0</v>
      </c>
      <c r="AB2612">
        <v>0</v>
      </c>
      <c r="AC2612" s="4">
        <f t="shared" si="80"/>
        <v>0</v>
      </c>
      <c r="AD2612" s="4">
        <f t="shared" si="81"/>
        <v>7.4056416481894013E-5</v>
      </c>
    </row>
    <row r="2613" spans="1:30" x14ac:dyDescent="0.25">
      <c r="A2613" s="4" t="s">
        <v>8238</v>
      </c>
      <c r="B2613" t="s">
        <v>8238</v>
      </c>
      <c r="C2613" t="s">
        <v>8239</v>
      </c>
      <c r="D2613" t="s">
        <v>8240</v>
      </c>
      <c r="E2613">
        <v>3</v>
      </c>
      <c r="F2613">
        <v>3</v>
      </c>
      <c r="G2613">
        <v>2</v>
      </c>
      <c r="H2613">
        <v>83.266000000000005</v>
      </c>
      <c r="I2613" s="1">
        <v>9.1273000000000001E-10</v>
      </c>
      <c r="J2613">
        <v>3.0486081405120731E-5</v>
      </c>
      <c r="K2613">
        <v>4.7548190885156802E-5</v>
      </c>
      <c r="L2613">
        <v>3.759164316289611E-5</v>
      </c>
      <c r="M2613">
        <v>8.7141695898931116E-5</v>
      </c>
      <c r="N2613">
        <v>6.1522333738626834E-5</v>
      </c>
      <c r="O2613">
        <v>1.1934720725590091E-4</v>
      </c>
      <c r="P2613">
        <v>1.054853057864162E-6</v>
      </c>
      <c r="Q2613">
        <v>4.1765867155213083E-6</v>
      </c>
      <c r="R2613">
        <v>4.2953298805678223E-7</v>
      </c>
      <c r="S2613">
        <v>0</v>
      </c>
      <c r="T2613">
        <v>5.7493340882388513E-8</v>
      </c>
      <c r="U2613">
        <v>5.8371611074006923E-8</v>
      </c>
      <c r="V2613">
        <v>2.4122292451489965E-6</v>
      </c>
      <c r="W2613">
        <v>2.2903992352752413E-7</v>
      </c>
      <c r="X2613">
        <v>1.349630883404488E-6</v>
      </c>
      <c r="Y2613">
        <v>5.3107411921435134E-7</v>
      </c>
      <c r="Z2613">
        <v>0</v>
      </c>
      <c r="AA2613">
        <v>0</v>
      </c>
      <c r="AB2613">
        <v>0</v>
      </c>
      <c r="AC2613" s="4">
        <f t="shared" si="80"/>
        <v>0</v>
      </c>
      <c r="AD2613" s="4">
        <f t="shared" si="81"/>
        <v>3.8363715234663253E-4</v>
      </c>
    </row>
    <row r="2614" spans="1:30" x14ac:dyDescent="0.25">
      <c r="A2614" s="4" t="s">
        <v>33182</v>
      </c>
      <c r="B2614" t="s">
        <v>8261</v>
      </c>
      <c r="C2614" t="s">
        <v>8262</v>
      </c>
      <c r="D2614" t="s">
        <v>8263</v>
      </c>
      <c r="E2614">
        <v>15</v>
      </c>
      <c r="F2614">
        <v>15</v>
      </c>
      <c r="G2614">
        <v>12</v>
      </c>
      <c r="H2614">
        <v>70.036000000000001</v>
      </c>
      <c r="I2614" s="1">
        <v>3.2539999999999998E-207</v>
      </c>
      <c r="J2614">
        <v>1.509357775775149E-5</v>
      </c>
      <c r="K2614">
        <v>2.2528898440243011E-5</v>
      </c>
      <c r="L2614">
        <v>1.362237789845419E-5</v>
      </c>
      <c r="M2614">
        <v>1.4724062177860283E-5</v>
      </c>
      <c r="N2614">
        <v>5.9937014948201308E-6</v>
      </c>
      <c r="O2614">
        <v>1.0057408629977358E-5</v>
      </c>
      <c r="P2614">
        <v>4.473950073794037E-6</v>
      </c>
      <c r="Q2614">
        <v>2.7443082957472235E-6</v>
      </c>
      <c r="R2614">
        <v>2.3834606377995358E-5</v>
      </c>
      <c r="S2614">
        <v>2.0556438379176975E-5</v>
      </c>
      <c r="T2614">
        <v>1.5190641617240275E-5</v>
      </c>
      <c r="U2614">
        <v>3.2578639345816922E-5</v>
      </c>
      <c r="V2614">
        <v>3.1809424155172614E-5</v>
      </c>
      <c r="W2614">
        <v>2.7531326871996017E-5</v>
      </c>
      <c r="X2614">
        <v>4.7878948428078869E-5</v>
      </c>
      <c r="Y2614">
        <v>2.7274422331001846E-5</v>
      </c>
      <c r="Z2614">
        <v>6.2168843819478177E-5</v>
      </c>
      <c r="AA2614">
        <v>6.4219593420848339E-5</v>
      </c>
      <c r="AB2614">
        <v>6.2589665063180383E-5</v>
      </c>
      <c r="AC2614" s="4">
        <f t="shared" si="80"/>
        <v>1.8897810230350691E-4</v>
      </c>
      <c r="AD2614" s="4">
        <f t="shared" si="81"/>
        <v>8.2020026399106456E-5</v>
      </c>
    </row>
    <row r="2615" spans="1:30" x14ac:dyDescent="0.25">
      <c r="A2615" s="4" t="s">
        <v>9466</v>
      </c>
      <c r="B2615" t="s">
        <v>9466</v>
      </c>
      <c r="C2615" t="s">
        <v>9467</v>
      </c>
      <c r="D2615" t="s">
        <v>9468</v>
      </c>
      <c r="E2615">
        <v>36</v>
      </c>
      <c r="F2615">
        <v>36</v>
      </c>
      <c r="G2615">
        <v>26</v>
      </c>
      <c r="H2615">
        <v>251.7</v>
      </c>
      <c r="I2615" s="1">
        <v>2.7767999999999999E-272</v>
      </c>
      <c r="J2615">
        <v>2.7836227946113342E-5</v>
      </c>
      <c r="K2615">
        <v>2.723263772779356E-5</v>
      </c>
      <c r="L2615">
        <v>7.7758095726916055E-6</v>
      </c>
      <c r="M2615">
        <v>7.8069218339415776E-6</v>
      </c>
      <c r="N2615">
        <v>9.5178950776113661E-6</v>
      </c>
      <c r="O2615">
        <v>6.0774857326834516E-6</v>
      </c>
      <c r="P2615">
        <v>7.3346401574855175E-6</v>
      </c>
      <c r="Q2615">
        <v>1.3855342801701995E-5</v>
      </c>
      <c r="R2615">
        <v>2.3247569409460459E-5</v>
      </c>
      <c r="S2615">
        <v>2.0597260522621044E-5</v>
      </c>
      <c r="T2615">
        <v>2.1038225098177495E-5</v>
      </c>
      <c r="U2615">
        <v>1.8242856094080872E-5</v>
      </c>
      <c r="V2615">
        <v>2.2733741659577086E-5</v>
      </c>
      <c r="W2615">
        <v>2.0642865793268008E-5</v>
      </c>
      <c r="X2615">
        <v>1.2463402218972756E-5</v>
      </c>
      <c r="Y2615">
        <v>2.5595370466426797E-5</v>
      </c>
      <c r="Z2615">
        <v>3.3526445306413423E-6</v>
      </c>
      <c r="AA2615">
        <v>7.6119929713298839E-6</v>
      </c>
      <c r="AB2615">
        <v>7.1342922677214277E-6</v>
      </c>
      <c r="AC2615" s="4">
        <f t="shared" si="80"/>
        <v>1.8098929769692656E-5</v>
      </c>
      <c r="AD2615" s="4">
        <f t="shared" si="81"/>
        <v>8.6246977890834905E-5</v>
      </c>
    </row>
    <row r="2616" spans="1:30" x14ac:dyDescent="0.25">
      <c r="A2616" s="4" t="s">
        <v>33184</v>
      </c>
      <c r="B2616" t="s">
        <v>9076</v>
      </c>
      <c r="C2616" t="s">
        <v>9077</v>
      </c>
      <c r="D2616" t="s">
        <v>9078</v>
      </c>
      <c r="E2616">
        <v>10</v>
      </c>
      <c r="F2616">
        <v>10</v>
      </c>
      <c r="G2616">
        <v>10</v>
      </c>
      <c r="H2616">
        <v>51.593000000000004</v>
      </c>
      <c r="I2616" s="1">
        <v>3.9413000000000001E-260</v>
      </c>
      <c r="J2616">
        <v>3.58461962633291E-6</v>
      </c>
      <c r="K2616">
        <v>1.6680092091321831E-6</v>
      </c>
      <c r="L2616">
        <v>2.9545722592829085E-7</v>
      </c>
      <c r="M2616">
        <v>1.2804020516131172E-6</v>
      </c>
      <c r="N2616">
        <v>3.0734246361551474E-7</v>
      </c>
      <c r="O2616">
        <v>7.0868133085726079E-7</v>
      </c>
      <c r="P2616">
        <v>1.6369522832057754E-6</v>
      </c>
      <c r="Q2616">
        <v>1.2130600586954755E-6</v>
      </c>
      <c r="R2616">
        <v>5.9512570414247493E-6</v>
      </c>
      <c r="S2616">
        <v>1.1746820691539762E-5</v>
      </c>
      <c r="T2616">
        <v>3.8576200804147735E-6</v>
      </c>
      <c r="U2616">
        <v>1.130468014398867E-5</v>
      </c>
      <c r="V2616">
        <v>2.454219784560795E-6</v>
      </c>
      <c r="W2616">
        <v>1.141259065127316E-5</v>
      </c>
      <c r="X2616">
        <v>3.1605961262786023E-6</v>
      </c>
      <c r="Y2616">
        <v>1.4396760233093656E-5</v>
      </c>
      <c r="Z2616">
        <v>1.5231911121444829E-6</v>
      </c>
      <c r="AA2616">
        <v>5.4797537729216699E-7</v>
      </c>
      <c r="AB2616">
        <v>0</v>
      </c>
      <c r="AC2616" s="4">
        <f t="shared" si="80"/>
        <v>2.0711664894366498E-6</v>
      </c>
      <c r="AD2616" s="4">
        <f t="shared" si="81"/>
        <v>7.8445119074792759E-6</v>
      </c>
    </row>
    <row r="2617" spans="1:30" x14ac:dyDescent="0.25">
      <c r="A2617" s="4" t="s">
        <v>10327</v>
      </c>
      <c r="B2617" t="s">
        <v>10327</v>
      </c>
      <c r="C2617" t="s">
        <v>10328</v>
      </c>
      <c r="D2617" t="s">
        <v>10329</v>
      </c>
      <c r="E2617">
        <v>5</v>
      </c>
      <c r="F2617">
        <v>5</v>
      </c>
      <c r="G2617">
        <v>5</v>
      </c>
      <c r="H2617">
        <v>39.103000000000002</v>
      </c>
      <c r="I2617" s="1">
        <v>4.3116000000000001E-110</v>
      </c>
      <c r="J2617">
        <v>4.7843711395591695E-6</v>
      </c>
      <c r="K2617">
        <v>1.9187738214199373E-6</v>
      </c>
      <c r="L2617">
        <v>5.2632893176150206E-7</v>
      </c>
      <c r="M2617">
        <v>6.4729981531613535E-7</v>
      </c>
      <c r="N2617">
        <v>9.1843798981161842E-7</v>
      </c>
      <c r="O2617">
        <v>1.8047276539878538E-6</v>
      </c>
      <c r="P2617">
        <v>0</v>
      </c>
      <c r="Q2617">
        <v>0</v>
      </c>
      <c r="R2617">
        <v>1.7721272805926268E-6</v>
      </c>
      <c r="S2617">
        <v>3.2138974834905237E-6</v>
      </c>
      <c r="T2617">
        <v>2.0619517405930245E-6</v>
      </c>
      <c r="U2617">
        <v>1.6627220947026842E-6</v>
      </c>
      <c r="V2617">
        <v>2.2765552674282997E-6</v>
      </c>
      <c r="W2617">
        <v>2.3875057078506088E-6</v>
      </c>
      <c r="X2617">
        <v>3.0496619241695846E-6</v>
      </c>
      <c r="Y2617">
        <v>4.3336365608203243E-6</v>
      </c>
      <c r="Z2617">
        <v>5.2102245422264077E-6</v>
      </c>
      <c r="AA2617">
        <v>0</v>
      </c>
      <c r="AB2617">
        <v>0</v>
      </c>
      <c r="AC2617" s="4">
        <f t="shared" si="80"/>
        <v>5.2102245422264077E-6</v>
      </c>
      <c r="AD2617" s="4">
        <f t="shared" si="81"/>
        <v>1.0599939351856217E-5</v>
      </c>
    </row>
    <row r="2618" spans="1:30" x14ac:dyDescent="0.25">
      <c r="A2618" s="4" t="s">
        <v>33187</v>
      </c>
      <c r="B2618" t="s">
        <v>8272</v>
      </c>
      <c r="C2618" t="s">
        <v>8273</v>
      </c>
      <c r="D2618" t="s">
        <v>8274</v>
      </c>
      <c r="E2618">
        <v>12</v>
      </c>
      <c r="F2618">
        <v>12</v>
      </c>
      <c r="G2618">
        <v>12</v>
      </c>
      <c r="H2618">
        <v>51.777999999999999</v>
      </c>
      <c r="I2618" s="1">
        <v>9.8185999999999993E-140</v>
      </c>
      <c r="J2618">
        <v>2.9746239828316789E-5</v>
      </c>
      <c r="K2618">
        <v>2.349637016713223E-5</v>
      </c>
      <c r="L2618">
        <v>1.0593747576128924E-5</v>
      </c>
      <c r="M2618">
        <v>1.5346360281089964E-5</v>
      </c>
      <c r="N2618">
        <v>1.590314040199131E-5</v>
      </c>
      <c r="O2618">
        <v>1.7474730889433386E-5</v>
      </c>
      <c r="P2618">
        <v>3.2064836120897653E-5</v>
      </c>
      <c r="Q2618">
        <v>2.7829811942560706E-5</v>
      </c>
      <c r="R2618">
        <v>4.1531733704496023E-5</v>
      </c>
      <c r="S2618">
        <v>4.5314570546987429E-5</v>
      </c>
      <c r="T2618">
        <v>2.978884857869563E-5</v>
      </c>
      <c r="U2618">
        <v>3.9780845346489635E-5</v>
      </c>
      <c r="V2618">
        <v>3.0393834000759711E-5</v>
      </c>
      <c r="W2618">
        <v>2.6017028835893185E-5</v>
      </c>
      <c r="X2618">
        <v>2.8773261950729795E-5</v>
      </c>
      <c r="Y2618">
        <v>3.28700290955438E-5</v>
      </c>
      <c r="Z2618">
        <v>0</v>
      </c>
      <c r="AA2618">
        <v>0</v>
      </c>
      <c r="AB2618">
        <v>0</v>
      </c>
      <c r="AC2618" s="4">
        <f t="shared" si="80"/>
        <v>0</v>
      </c>
      <c r="AD2618" s="4">
        <f t="shared" si="81"/>
        <v>1.1256058914409261E-4</v>
      </c>
    </row>
    <row r="2619" spans="1:30" x14ac:dyDescent="0.25">
      <c r="A2619" s="4" t="s">
        <v>6084</v>
      </c>
      <c r="B2619" t="s">
        <v>6084</v>
      </c>
      <c r="C2619" t="s">
        <v>6085</v>
      </c>
      <c r="D2619" t="s">
        <v>6086</v>
      </c>
      <c r="E2619">
        <v>16</v>
      </c>
      <c r="F2619">
        <v>16</v>
      </c>
      <c r="G2619">
        <v>16</v>
      </c>
      <c r="H2619">
        <v>63.064999999999998</v>
      </c>
      <c r="I2619" s="1">
        <v>7.0508999999999995E-181</v>
      </c>
      <c r="J2619">
        <v>2.4863472250091777E-5</v>
      </c>
      <c r="K2619">
        <v>1.3759748238792245E-5</v>
      </c>
      <c r="L2619">
        <v>1.6300811178486137E-5</v>
      </c>
      <c r="M2619">
        <v>1.6117620680882645E-5</v>
      </c>
      <c r="N2619">
        <v>7.6535003567203656E-6</v>
      </c>
      <c r="O2619">
        <v>9.805541680268772E-6</v>
      </c>
      <c r="P2619">
        <v>1.0411789488186168E-5</v>
      </c>
      <c r="Q2619">
        <v>7.6853753442916331E-6</v>
      </c>
      <c r="R2619">
        <v>1.2428583715834757E-5</v>
      </c>
      <c r="S2619">
        <v>1.4618310001117713E-5</v>
      </c>
      <c r="T2619">
        <v>1.0797700079412903E-5</v>
      </c>
      <c r="U2619">
        <v>1.1910900765538145E-5</v>
      </c>
      <c r="V2619">
        <v>1.5826616036483304E-5</v>
      </c>
      <c r="W2619">
        <v>3.4221822098420626E-5</v>
      </c>
      <c r="X2619">
        <v>1.4927692369103459E-5</v>
      </c>
      <c r="Y2619">
        <v>3.0811896138195754E-5</v>
      </c>
      <c r="Z2619">
        <v>0</v>
      </c>
      <c r="AA2619">
        <v>0</v>
      </c>
      <c r="AB2619">
        <v>0</v>
      </c>
      <c r="AC2619" s="4">
        <f t="shared" si="80"/>
        <v>0</v>
      </c>
      <c r="AD2619" s="4">
        <f t="shared" si="81"/>
        <v>8.8500694385241943E-5</v>
      </c>
    </row>
    <row r="2620" spans="1:30" x14ac:dyDescent="0.25">
      <c r="A2620" s="4" t="s">
        <v>16646</v>
      </c>
      <c r="B2620" t="s">
        <v>16646</v>
      </c>
      <c r="C2620" t="s">
        <v>16647</v>
      </c>
      <c r="D2620" t="s">
        <v>16648</v>
      </c>
      <c r="E2620">
        <v>7</v>
      </c>
      <c r="F2620">
        <v>7</v>
      </c>
      <c r="G2620">
        <v>7</v>
      </c>
      <c r="H2620">
        <v>58.302999999999997</v>
      </c>
      <c r="I2620" s="1">
        <v>1.1615E-36</v>
      </c>
      <c r="J2620">
        <v>1.6863156748061593E-7</v>
      </c>
      <c r="K2620">
        <v>1.0923635316330985E-7</v>
      </c>
      <c r="L2620">
        <v>3.7554327084618956E-7</v>
      </c>
      <c r="M2620">
        <v>3.8118877798876723E-7</v>
      </c>
      <c r="N2620">
        <v>5.672150985441368E-7</v>
      </c>
      <c r="O2620">
        <v>0</v>
      </c>
      <c r="P2620">
        <v>0</v>
      </c>
      <c r="Q2620">
        <v>1.2287709237146945E-6</v>
      </c>
      <c r="R2620">
        <v>9.474837035851833E-7</v>
      </c>
      <c r="S2620">
        <v>1.138041706257836E-6</v>
      </c>
      <c r="T2620">
        <v>1.5398709957291211E-6</v>
      </c>
      <c r="U2620">
        <v>1.7257270995524018E-6</v>
      </c>
      <c r="V2620">
        <v>5.0423639410334624E-7</v>
      </c>
      <c r="W2620">
        <v>9.1399239022942891E-7</v>
      </c>
      <c r="X2620">
        <v>1.9493402304976879E-6</v>
      </c>
      <c r="Y2620">
        <v>7.3517692709152203E-7</v>
      </c>
      <c r="Z2620">
        <v>0</v>
      </c>
      <c r="AA2620">
        <v>0</v>
      </c>
      <c r="AB2620">
        <v>0</v>
      </c>
      <c r="AC2620" s="4">
        <f t="shared" si="80"/>
        <v>0</v>
      </c>
      <c r="AD2620" s="4">
        <f t="shared" si="81"/>
        <v>1.6018150680230195E-6</v>
      </c>
    </row>
    <row r="2621" spans="1:30" x14ac:dyDescent="0.25">
      <c r="A2621" s="4" t="s">
        <v>33189</v>
      </c>
      <c r="B2621" t="s">
        <v>8854</v>
      </c>
      <c r="C2621" t="s">
        <v>8855</v>
      </c>
      <c r="D2621" t="s">
        <v>8856</v>
      </c>
      <c r="E2621">
        <v>21</v>
      </c>
      <c r="F2621">
        <v>21</v>
      </c>
      <c r="G2621">
        <v>12</v>
      </c>
      <c r="H2621">
        <v>14.208</v>
      </c>
      <c r="I2621">
        <v>0</v>
      </c>
      <c r="J2621">
        <v>8.0856339330252491E-3</v>
      </c>
      <c r="K2621">
        <v>7.4982441602190206E-3</v>
      </c>
      <c r="L2621">
        <v>7.5168933987993314E-3</v>
      </c>
      <c r="M2621">
        <v>7.0037231193079185E-3</v>
      </c>
      <c r="N2621">
        <v>7.3690403247025022E-3</v>
      </c>
      <c r="O2621">
        <v>7.1800678437495208E-3</v>
      </c>
      <c r="P2621">
        <v>7.2439542259681864E-3</v>
      </c>
      <c r="Q2621">
        <v>6.9162335458232693E-3</v>
      </c>
      <c r="R2621">
        <v>6.1948245651304891E-3</v>
      </c>
      <c r="S2621">
        <v>3.9541722066774891E-3</v>
      </c>
      <c r="T2621">
        <v>4.2513522261069222E-3</v>
      </c>
      <c r="U2621">
        <v>5.2514337930262374E-3</v>
      </c>
      <c r="V2621">
        <v>6.435050164858111E-3</v>
      </c>
      <c r="W2621">
        <v>4.8891936158212395E-3</v>
      </c>
      <c r="X2621">
        <v>7.2594645554164994E-3</v>
      </c>
      <c r="Y2621">
        <v>5.2908625494737099E-3</v>
      </c>
      <c r="Z2621">
        <v>3.1480462486610109E-3</v>
      </c>
      <c r="AA2621">
        <v>3.0102848364612911E-3</v>
      </c>
      <c r="AB2621">
        <v>2.5360752682159512E-3</v>
      </c>
      <c r="AC2621" s="4">
        <f t="shared" si="80"/>
        <v>8.6944063533382528E-3</v>
      </c>
      <c r="AD2621" s="4">
        <f t="shared" si="81"/>
        <v>4.4653602779803542E-2</v>
      </c>
    </row>
    <row r="2622" spans="1:30" x14ac:dyDescent="0.25">
      <c r="A2622" s="4" t="s">
        <v>8749</v>
      </c>
      <c r="B2622" t="s">
        <v>8749</v>
      </c>
      <c r="C2622" t="s">
        <v>8750</v>
      </c>
      <c r="D2622" t="s">
        <v>8751</v>
      </c>
      <c r="E2622">
        <v>7</v>
      </c>
      <c r="F2622">
        <v>7</v>
      </c>
      <c r="G2622">
        <v>7</v>
      </c>
      <c r="H2622">
        <v>14.858000000000001</v>
      </c>
      <c r="I2622" s="1">
        <v>2.5377E-21</v>
      </c>
      <c r="J2622">
        <v>1.1853034285614015E-5</v>
      </c>
      <c r="K2622">
        <v>1.5099324476023469E-5</v>
      </c>
      <c r="L2622">
        <v>1.3491484577728162E-5</v>
      </c>
      <c r="M2622">
        <v>1.6420286117617851E-5</v>
      </c>
      <c r="N2622">
        <v>4.2884368864775035E-6</v>
      </c>
      <c r="O2622">
        <v>5.1539735837519684E-6</v>
      </c>
      <c r="P2622">
        <v>1.1711304642965936E-5</v>
      </c>
      <c r="Q2622">
        <v>2.3982376481535454E-6</v>
      </c>
      <c r="R2622">
        <v>1.5929980051039571E-6</v>
      </c>
      <c r="S2622">
        <v>6.0524303797026537E-6</v>
      </c>
      <c r="T2622">
        <v>8.192897488695814E-6</v>
      </c>
      <c r="U2622">
        <v>5.919801560055314E-6</v>
      </c>
      <c r="V2622">
        <v>1.3526361563099101E-6</v>
      </c>
      <c r="W2622">
        <v>1.887806120472437E-6</v>
      </c>
      <c r="X2622">
        <v>1.0553783079387142E-5</v>
      </c>
      <c r="Y2622">
        <v>8.7870997304781641E-7</v>
      </c>
      <c r="Z2622">
        <v>0</v>
      </c>
      <c r="AA2622">
        <v>0</v>
      </c>
      <c r="AB2622">
        <v>0</v>
      </c>
      <c r="AC2622" s="4">
        <f t="shared" si="80"/>
        <v>0</v>
      </c>
      <c r="AD2622" s="4">
        <f t="shared" si="81"/>
        <v>6.6306539927212964E-5</v>
      </c>
    </row>
    <row r="2623" spans="1:30" x14ac:dyDescent="0.25">
      <c r="A2623" s="4" t="s">
        <v>9691</v>
      </c>
      <c r="B2623" t="s">
        <v>9691</v>
      </c>
      <c r="C2623" t="s">
        <v>9692</v>
      </c>
      <c r="D2623" t="s">
        <v>9693</v>
      </c>
      <c r="E2623">
        <v>3</v>
      </c>
      <c r="F2623">
        <v>3</v>
      </c>
      <c r="G2623">
        <v>3</v>
      </c>
      <c r="H2623">
        <v>14.718999999999999</v>
      </c>
      <c r="I2623" s="1">
        <v>3.7003000000000002E-79</v>
      </c>
      <c r="J2623">
        <v>0</v>
      </c>
      <c r="K2623">
        <v>0</v>
      </c>
      <c r="L2623">
        <v>4.8243948277244576E-7</v>
      </c>
      <c r="M2623">
        <v>1.3790115986846368E-7</v>
      </c>
      <c r="N2623">
        <v>0</v>
      </c>
      <c r="O2623">
        <v>0</v>
      </c>
      <c r="P2623">
        <v>1.7315790169827605E-7</v>
      </c>
      <c r="Q2623">
        <v>2.2047868321751386E-6</v>
      </c>
      <c r="R2623">
        <v>5.1410252974494604E-7</v>
      </c>
      <c r="S2623">
        <v>0</v>
      </c>
      <c r="T2623">
        <v>0</v>
      </c>
      <c r="U2623">
        <v>0</v>
      </c>
      <c r="V2623">
        <v>7.317646767873526E-7</v>
      </c>
      <c r="W2623">
        <v>0</v>
      </c>
      <c r="X2623">
        <v>4.4656950774812678E-7</v>
      </c>
      <c r="Y2623">
        <v>0</v>
      </c>
      <c r="Z2623">
        <v>0</v>
      </c>
      <c r="AA2623">
        <v>0</v>
      </c>
      <c r="AB2623">
        <v>0</v>
      </c>
      <c r="AC2623" s="4">
        <f t="shared" si="80"/>
        <v>0</v>
      </c>
      <c r="AD2623" s="4">
        <f t="shared" si="81"/>
        <v>6.2034064264090945E-7</v>
      </c>
    </row>
    <row r="2624" spans="1:30" x14ac:dyDescent="0.25">
      <c r="A2624" s="4" t="s">
        <v>33191</v>
      </c>
      <c r="B2624" t="s">
        <v>13449</v>
      </c>
      <c r="C2624" t="s">
        <v>13450</v>
      </c>
      <c r="D2624" t="s">
        <v>13451</v>
      </c>
      <c r="E2624">
        <v>11</v>
      </c>
      <c r="F2624">
        <v>11</v>
      </c>
      <c r="G2624">
        <v>11</v>
      </c>
      <c r="H2624">
        <v>15.164</v>
      </c>
      <c r="I2624" s="1">
        <v>1.0828E-140</v>
      </c>
      <c r="J2624">
        <v>1.0984592300047435E-5</v>
      </c>
      <c r="K2624">
        <v>1.2586942477559755E-5</v>
      </c>
      <c r="L2624">
        <v>2.4109057034603269E-6</v>
      </c>
      <c r="M2624">
        <v>2.1705079151460944E-6</v>
      </c>
      <c r="N2624">
        <v>3.0103110012910365E-6</v>
      </c>
      <c r="O2624">
        <v>2.9259606720893053E-6</v>
      </c>
      <c r="P2624">
        <v>3.8498789304098477E-6</v>
      </c>
      <c r="Q2624">
        <v>7.9119743589919086E-7</v>
      </c>
      <c r="R2624">
        <v>2.208255002717526E-6</v>
      </c>
      <c r="S2624">
        <v>1.398606460875225E-5</v>
      </c>
      <c r="T2624">
        <v>5.4068385417295897E-6</v>
      </c>
      <c r="U2624">
        <v>1.2484713366438752E-5</v>
      </c>
      <c r="V2624">
        <v>2.6108890319873914E-6</v>
      </c>
      <c r="W2624">
        <v>1.2920321099858818E-5</v>
      </c>
      <c r="X2624">
        <v>6.8722234818633383E-6</v>
      </c>
      <c r="Y2624">
        <v>8.5168426489719492E-6</v>
      </c>
      <c r="Z2624">
        <v>1.7100514942901561E-4</v>
      </c>
      <c r="AA2624">
        <v>1.082411999450231E-4</v>
      </c>
      <c r="AB2624">
        <v>1.2156593434919843E-4</v>
      </c>
      <c r="AC2624" s="4">
        <f t="shared" si="80"/>
        <v>4.0081228372323714E-4</v>
      </c>
      <c r="AD2624" s="4">
        <f t="shared" si="81"/>
        <v>3.4089220069593955E-5</v>
      </c>
    </row>
    <row r="2625" spans="1:30" x14ac:dyDescent="0.25">
      <c r="A2625" s="4" t="s">
        <v>14166</v>
      </c>
      <c r="B2625" t="s">
        <v>14166</v>
      </c>
      <c r="C2625" t="s">
        <v>14167</v>
      </c>
      <c r="D2625" t="s">
        <v>14168</v>
      </c>
      <c r="E2625">
        <v>3</v>
      </c>
      <c r="F2625">
        <v>3</v>
      </c>
      <c r="G2625">
        <v>3</v>
      </c>
      <c r="H2625">
        <v>23.279</v>
      </c>
      <c r="I2625" s="1">
        <v>4.7289999999999995E-16</v>
      </c>
      <c r="J2625">
        <v>5.2290234003655796E-7</v>
      </c>
      <c r="K2625">
        <v>6.59267709277761E-7</v>
      </c>
      <c r="L2625">
        <v>8.5344741487418078E-7</v>
      </c>
      <c r="M2625">
        <v>6.0301035528274771E-7</v>
      </c>
      <c r="N2625">
        <v>1.1829170227350618E-6</v>
      </c>
      <c r="O2625">
        <v>1.6240901654784993E-6</v>
      </c>
      <c r="P2625">
        <v>0</v>
      </c>
      <c r="Q2625">
        <v>0</v>
      </c>
      <c r="R2625">
        <v>0</v>
      </c>
      <c r="S2625">
        <v>1.3526068748480053E-6</v>
      </c>
      <c r="T2625">
        <v>8.9768725493113848E-7</v>
      </c>
      <c r="U2625">
        <v>2.5661433291438696E-6</v>
      </c>
      <c r="V2625">
        <v>0</v>
      </c>
      <c r="W2625">
        <v>1.1645270894738774E-6</v>
      </c>
      <c r="X2625">
        <v>2.0078932330373976E-6</v>
      </c>
      <c r="Y2625">
        <v>2.9044083822629954E-7</v>
      </c>
      <c r="Z2625">
        <v>0</v>
      </c>
      <c r="AA2625">
        <v>0</v>
      </c>
      <c r="AB2625">
        <v>0</v>
      </c>
      <c r="AC2625" s="4">
        <f t="shared" si="80"/>
        <v>0</v>
      </c>
      <c r="AD2625" s="4">
        <f t="shared" si="81"/>
        <v>5.445635007684808E-6</v>
      </c>
    </row>
    <row r="2626" spans="1:30" x14ac:dyDescent="0.25">
      <c r="A2626" s="4" t="s">
        <v>33193</v>
      </c>
      <c r="B2626" t="s">
        <v>7001</v>
      </c>
      <c r="C2626" t="s">
        <v>7002</v>
      </c>
      <c r="D2626" t="s">
        <v>7003</v>
      </c>
      <c r="E2626">
        <v>8</v>
      </c>
      <c r="F2626">
        <v>8</v>
      </c>
      <c r="G2626">
        <v>8</v>
      </c>
      <c r="H2626">
        <v>57.884999999999998</v>
      </c>
      <c r="I2626" s="1">
        <v>8.4897000000000005E-65</v>
      </c>
      <c r="J2626">
        <v>4.2282444324161378E-6</v>
      </c>
      <c r="K2626">
        <v>4.7639525628604382E-6</v>
      </c>
      <c r="L2626">
        <v>9.4653667783788882E-7</v>
      </c>
      <c r="M2626">
        <v>6.4682573095521456E-7</v>
      </c>
      <c r="N2626">
        <v>0</v>
      </c>
      <c r="O2626">
        <v>0</v>
      </c>
      <c r="P2626">
        <v>0</v>
      </c>
      <c r="Q2626">
        <v>0</v>
      </c>
      <c r="R2626">
        <v>4.039387798656463E-6</v>
      </c>
      <c r="S2626">
        <v>4.5206043385148315E-6</v>
      </c>
      <c r="T2626">
        <v>7.4500586224062898E-7</v>
      </c>
      <c r="U2626">
        <v>4.4093018446945346E-6</v>
      </c>
      <c r="V2626">
        <v>4.2823987997093226E-6</v>
      </c>
      <c r="W2626">
        <v>9.7903965345310268E-6</v>
      </c>
      <c r="X2626">
        <v>5.7473728276680496E-7</v>
      </c>
      <c r="Y2626">
        <v>4.9902789805456543E-6</v>
      </c>
      <c r="Z2626">
        <v>2.5493127396640222E-5</v>
      </c>
      <c r="AA2626">
        <v>2.9224435573878229E-5</v>
      </c>
      <c r="AB2626">
        <v>2.9492691258112628E-5</v>
      </c>
      <c r="AC2626" s="4">
        <f t="shared" si="80"/>
        <v>8.4210254228631075E-5</v>
      </c>
      <c r="AD2626" s="4">
        <f t="shared" si="81"/>
        <v>1.0585559404069678E-5</v>
      </c>
    </row>
    <row r="2627" spans="1:30" x14ac:dyDescent="0.25">
      <c r="A2627" s="4" t="s">
        <v>33196</v>
      </c>
      <c r="B2627" t="s">
        <v>8113</v>
      </c>
      <c r="C2627" t="s">
        <v>8114</v>
      </c>
      <c r="D2627" t="s">
        <v>8115</v>
      </c>
      <c r="E2627">
        <v>7</v>
      </c>
      <c r="F2627">
        <v>7</v>
      </c>
      <c r="G2627">
        <v>7</v>
      </c>
      <c r="H2627">
        <v>52.259</v>
      </c>
      <c r="I2627" s="1">
        <v>3.1470999999999999E-34</v>
      </c>
      <c r="J2627">
        <v>4.997978598181857E-6</v>
      </c>
      <c r="K2627">
        <v>5.4655387032689125E-6</v>
      </c>
      <c r="L2627">
        <v>1.6861987586423383E-6</v>
      </c>
      <c r="M2627">
        <v>1.9816476768403418E-6</v>
      </c>
      <c r="N2627">
        <v>0</v>
      </c>
      <c r="O2627">
        <v>4.9714497499441642E-7</v>
      </c>
      <c r="P2627">
        <v>3.4889394270618094E-6</v>
      </c>
      <c r="Q2627">
        <v>0</v>
      </c>
      <c r="R2627">
        <v>6.5446321983088681E-6</v>
      </c>
      <c r="S2627">
        <v>1.883394305824429E-5</v>
      </c>
      <c r="T2627">
        <v>1.2995364532536943E-5</v>
      </c>
      <c r="U2627">
        <v>1.804554843895392E-5</v>
      </c>
      <c r="V2627">
        <v>2.4791914311049328E-6</v>
      </c>
      <c r="W2627">
        <v>6.1561750705630415E-6</v>
      </c>
      <c r="X2627">
        <v>5.9584801395274354E-6</v>
      </c>
      <c r="Y2627">
        <v>1.4567809018857082E-5</v>
      </c>
      <c r="Z2627">
        <v>3.4012763174003037E-5</v>
      </c>
      <c r="AA2627">
        <v>3.3838626899921315E-5</v>
      </c>
      <c r="AB2627">
        <v>3.0075482329864284E-5</v>
      </c>
      <c r="AC2627" s="4">
        <f t="shared" ref="AC2627:AC2690" si="82">SUM(Z2627:AB2627)</f>
        <v>9.7926872403788625E-5</v>
      </c>
      <c r="AD2627" s="4">
        <f t="shared" ref="AD2627:AD2690" si="83">SUM(J2627:O2627)</f>
        <v>1.4628508711927868E-5</v>
      </c>
    </row>
    <row r="2628" spans="1:30" x14ac:dyDescent="0.25">
      <c r="A2628" s="4" t="s">
        <v>33200</v>
      </c>
      <c r="B2628" t="s">
        <v>3438</v>
      </c>
      <c r="C2628" t="s">
        <v>3439</v>
      </c>
      <c r="D2628" t="s">
        <v>3440</v>
      </c>
      <c r="E2628">
        <v>1</v>
      </c>
      <c r="F2628">
        <v>1</v>
      </c>
      <c r="G2628">
        <v>1</v>
      </c>
      <c r="H2628">
        <v>51.143999999999998</v>
      </c>
      <c r="I2628" s="1">
        <v>1.6857E-8</v>
      </c>
      <c r="J2628">
        <v>7.6976530387922046E-7</v>
      </c>
      <c r="K2628">
        <v>7.5439115319428132E-7</v>
      </c>
      <c r="L2628">
        <v>3.3102231899398131E-7</v>
      </c>
      <c r="M2628">
        <v>5.3139866497524221E-7</v>
      </c>
      <c r="N2628">
        <v>3.5717531465040015E-7</v>
      </c>
      <c r="O2628">
        <v>2.915599057069648E-7</v>
      </c>
      <c r="P2628">
        <v>3.293561098164522E-7</v>
      </c>
      <c r="Q2628">
        <v>1.0406289989378372E-6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 s="4">
        <f t="shared" si="82"/>
        <v>0</v>
      </c>
      <c r="AD2628" s="4">
        <f t="shared" si="83"/>
        <v>3.0353126614000897E-6</v>
      </c>
    </row>
    <row r="2629" spans="1:30" x14ac:dyDescent="0.25">
      <c r="A2629" s="4" t="s">
        <v>33203</v>
      </c>
      <c r="B2629" t="s">
        <v>25370</v>
      </c>
      <c r="C2629" t="s">
        <v>25371</v>
      </c>
      <c r="D2629" t="s">
        <v>25372</v>
      </c>
      <c r="E2629">
        <v>18</v>
      </c>
      <c r="F2629">
        <v>18</v>
      </c>
      <c r="G2629">
        <v>18</v>
      </c>
      <c r="H2629">
        <v>73.953000000000003</v>
      </c>
      <c r="I2629">
        <v>0</v>
      </c>
      <c r="J2629">
        <v>1.4260944602712034E-5</v>
      </c>
      <c r="K2629">
        <v>1.8103222704966216E-5</v>
      </c>
      <c r="L2629">
        <v>9.1117251750138302E-6</v>
      </c>
      <c r="M2629">
        <v>2.4829045571844112E-5</v>
      </c>
      <c r="N2629">
        <v>2.4901170563044267E-5</v>
      </c>
      <c r="O2629">
        <v>1.4000667351047863E-5</v>
      </c>
      <c r="P2629">
        <v>2.0580008908998561E-6</v>
      </c>
      <c r="Q2629">
        <v>4.6990161391274298E-6</v>
      </c>
      <c r="R2629">
        <v>1.134958260400326E-5</v>
      </c>
      <c r="S2629">
        <v>1.5424796249646889E-5</v>
      </c>
      <c r="T2629">
        <v>1.0332714168548854E-5</v>
      </c>
      <c r="U2629">
        <v>1.0902439417111501E-5</v>
      </c>
      <c r="V2629">
        <v>1.059783954927322E-5</v>
      </c>
      <c r="W2629">
        <v>1.7031630885610131E-5</v>
      </c>
      <c r="X2629">
        <v>1.1083766878050622E-5</v>
      </c>
      <c r="Y2629">
        <v>9.7238923236430526E-6</v>
      </c>
      <c r="Z2629">
        <v>1.0625501021160375E-5</v>
      </c>
      <c r="AA2629">
        <v>1.3527281612802865E-5</v>
      </c>
      <c r="AB2629">
        <v>1.2856489514834265E-5</v>
      </c>
      <c r="AC2629" s="4">
        <f t="shared" si="82"/>
        <v>3.7009272148797507E-5</v>
      </c>
      <c r="AD2629" s="4">
        <f t="shared" si="83"/>
        <v>1.0520677596862832E-4</v>
      </c>
    </row>
    <row r="2630" spans="1:30" x14ac:dyDescent="0.25">
      <c r="A2630" s="4" t="s">
        <v>20378</v>
      </c>
      <c r="B2630" t="s">
        <v>20378</v>
      </c>
      <c r="C2630" t="s">
        <v>20379</v>
      </c>
      <c r="D2630" t="s">
        <v>20380</v>
      </c>
      <c r="E2630">
        <v>18</v>
      </c>
      <c r="F2630">
        <v>18</v>
      </c>
      <c r="G2630">
        <v>18</v>
      </c>
      <c r="H2630">
        <v>52.622999999999998</v>
      </c>
      <c r="I2630">
        <v>0</v>
      </c>
      <c r="J2630">
        <v>3.4725224177262518E-5</v>
      </c>
      <c r="K2630">
        <v>3.5569808420420014E-5</v>
      </c>
      <c r="L2630">
        <v>3.5636854754685036E-5</v>
      </c>
      <c r="M2630">
        <v>3.5034834272044775E-5</v>
      </c>
      <c r="N2630">
        <v>2.5034576634842341E-5</v>
      </c>
      <c r="O2630">
        <v>2.6709055331439013E-5</v>
      </c>
      <c r="P2630">
        <v>1.8901606982748478E-5</v>
      </c>
      <c r="Q2630">
        <v>2.9710367955987563E-5</v>
      </c>
      <c r="R2630">
        <v>5.5991857695502199E-5</v>
      </c>
      <c r="S2630">
        <v>1.0043242949276282E-4</v>
      </c>
      <c r="T2630">
        <v>6.1799786225896395E-5</v>
      </c>
      <c r="U2630">
        <v>8.4833713110888325E-5</v>
      </c>
      <c r="V2630">
        <v>3.3692636225762363E-5</v>
      </c>
      <c r="W2630">
        <v>9.0561402501109037E-5</v>
      </c>
      <c r="X2630">
        <v>3.6728557728219549E-5</v>
      </c>
      <c r="Y2630">
        <v>1.1816235038143788E-4</v>
      </c>
      <c r="Z2630">
        <v>7.7157596007128193E-5</v>
      </c>
      <c r="AA2630">
        <v>6.2778519145557381E-5</v>
      </c>
      <c r="AB2630">
        <v>7.213121709013873E-5</v>
      </c>
      <c r="AC2630" s="4">
        <f t="shared" si="82"/>
        <v>2.1206733224282432E-4</v>
      </c>
      <c r="AD2630" s="4">
        <f t="shared" si="83"/>
        <v>1.9271035359069369E-4</v>
      </c>
    </row>
    <row r="2631" spans="1:30" x14ac:dyDescent="0.25">
      <c r="A2631" s="4" t="s">
        <v>9832</v>
      </c>
      <c r="B2631" t="s">
        <v>9832</v>
      </c>
      <c r="C2631" t="s">
        <v>9833</v>
      </c>
      <c r="D2631" t="s">
        <v>9834</v>
      </c>
      <c r="E2631">
        <v>33</v>
      </c>
      <c r="F2631">
        <v>33</v>
      </c>
      <c r="G2631">
        <v>4</v>
      </c>
      <c r="H2631">
        <v>46.374000000000002</v>
      </c>
      <c r="I2631">
        <v>0</v>
      </c>
      <c r="J2631">
        <v>1.1146510490257051E-3</v>
      </c>
      <c r="K2631">
        <v>1.1223010308742509E-3</v>
      </c>
      <c r="L2631">
        <v>1.1084023435339572E-3</v>
      </c>
      <c r="M2631">
        <v>1.2858165940510017E-3</v>
      </c>
      <c r="N2631">
        <v>1.6318912688536873E-3</v>
      </c>
      <c r="O2631">
        <v>1.9345400924136082E-3</v>
      </c>
      <c r="P2631">
        <v>1.5891878606369612E-3</v>
      </c>
      <c r="Q2631">
        <v>1.3143606086957701E-3</v>
      </c>
      <c r="R2631">
        <v>5.70059678313774E-4</v>
      </c>
      <c r="S2631">
        <v>1.1457083039290391E-3</v>
      </c>
      <c r="T2631">
        <v>7.6566578126598659E-4</v>
      </c>
      <c r="U2631">
        <v>1.0171352598356078E-3</v>
      </c>
      <c r="V2631">
        <v>5.1306395068423567E-4</v>
      </c>
      <c r="W2631">
        <v>8.1385544512827923E-4</v>
      </c>
      <c r="X2631">
        <v>6.826647090697294E-4</v>
      </c>
      <c r="Y2631">
        <v>8.0906075666101109E-4</v>
      </c>
      <c r="Z2631">
        <v>1.4414878957705188E-4</v>
      </c>
      <c r="AA2631">
        <v>1.3128003071559828E-4</v>
      </c>
      <c r="AB2631">
        <v>1.4986251414261356E-4</v>
      </c>
      <c r="AC2631" s="4">
        <f t="shared" si="82"/>
        <v>4.2529133443526372E-4</v>
      </c>
      <c r="AD2631" s="4">
        <f t="shared" si="83"/>
        <v>8.1976023787522102E-3</v>
      </c>
    </row>
    <row r="2632" spans="1:30" x14ac:dyDescent="0.25">
      <c r="A2632" s="4" t="s">
        <v>33208</v>
      </c>
      <c r="B2632" t="s">
        <v>16901</v>
      </c>
      <c r="C2632" t="s">
        <v>16902</v>
      </c>
      <c r="D2632" t="s">
        <v>16903</v>
      </c>
      <c r="E2632">
        <v>11</v>
      </c>
      <c r="F2632">
        <v>11</v>
      </c>
      <c r="G2632">
        <v>11</v>
      </c>
      <c r="H2632">
        <v>24.843</v>
      </c>
      <c r="I2632">
        <v>0</v>
      </c>
      <c r="J2632">
        <v>1.2159433322472214E-4</v>
      </c>
      <c r="K2632">
        <v>1.3475257426794402E-4</v>
      </c>
      <c r="L2632">
        <v>1.0820514513351648E-4</v>
      </c>
      <c r="M2632">
        <v>1.158237997346376E-4</v>
      </c>
      <c r="N2632">
        <v>6.3385831109259095E-5</v>
      </c>
      <c r="O2632">
        <v>9.6161101031145299E-5</v>
      </c>
      <c r="P2632">
        <v>1.2253521050258043E-4</v>
      </c>
      <c r="Q2632">
        <v>1.5517068909504016E-4</v>
      </c>
      <c r="R2632">
        <v>1.6006943766708672E-4</v>
      </c>
      <c r="S2632">
        <v>3.4955702732546021E-4</v>
      </c>
      <c r="T2632">
        <v>2.0165917405995729E-4</v>
      </c>
      <c r="U2632">
        <v>3.1392887060899396E-4</v>
      </c>
      <c r="V2632">
        <v>1.8207034266926392E-4</v>
      </c>
      <c r="W2632">
        <v>2.9754924359953711E-4</v>
      </c>
      <c r="X2632">
        <v>1.6868012272182868E-4</v>
      </c>
      <c r="Y2632">
        <v>2.4286153814313214E-4</v>
      </c>
      <c r="Z2632">
        <v>1.1129057768384695E-4</v>
      </c>
      <c r="AA2632">
        <v>1.2715874186460695E-4</v>
      </c>
      <c r="AB2632">
        <v>1.260040774601141E-4</v>
      </c>
      <c r="AC2632" s="4">
        <f t="shared" si="82"/>
        <v>3.6445339700856799E-4</v>
      </c>
      <c r="AD2632" s="4">
        <f t="shared" si="83"/>
        <v>6.3992278450122463E-4</v>
      </c>
    </row>
    <row r="2633" spans="1:30" x14ac:dyDescent="0.25">
      <c r="A2633" s="4" t="s">
        <v>20687</v>
      </c>
      <c r="B2633" t="s">
        <v>20687</v>
      </c>
      <c r="C2633" t="s">
        <v>20688</v>
      </c>
      <c r="D2633" t="s">
        <v>20689</v>
      </c>
      <c r="E2633">
        <v>15</v>
      </c>
      <c r="F2633">
        <v>15</v>
      </c>
      <c r="G2633">
        <v>5</v>
      </c>
      <c r="H2633">
        <v>34.595999999999997</v>
      </c>
      <c r="I2633">
        <v>0</v>
      </c>
      <c r="J2633">
        <v>4.1466625750412924E-4</v>
      </c>
      <c r="K2633">
        <v>5.8887230145760502E-4</v>
      </c>
      <c r="L2633">
        <v>4.6125543218125963E-4</v>
      </c>
      <c r="M2633">
        <v>4.1978922569110556E-4</v>
      </c>
      <c r="N2633">
        <v>2.6230146296225517E-4</v>
      </c>
      <c r="O2633">
        <v>2.9445584426374073E-4</v>
      </c>
      <c r="P2633">
        <v>1.9575341730513363E-4</v>
      </c>
      <c r="Q2633">
        <v>1.7085134091229923E-4</v>
      </c>
      <c r="R2633">
        <v>2.0096584344419664E-4</v>
      </c>
      <c r="S2633">
        <v>4.8521597962434925E-4</v>
      </c>
      <c r="T2633">
        <v>2.3781862344744985E-4</v>
      </c>
      <c r="U2633">
        <v>4.6871529629047119E-4</v>
      </c>
      <c r="V2633">
        <v>3.3423833151497437E-4</v>
      </c>
      <c r="W2633">
        <v>4.6267715831707049E-4</v>
      </c>
      <c r="X2633">
        <v>2.123100221818232E-4</v>
      </c>
      <c r="Y2633">
        <v>4.224627631947308E-4</v>
      </c>
      <c r="Z2633">
        <v>4.7715404209958514E-5</v>
      </c>
      <c r="AA2633">
        <v>4.5447994692201599E-5</v>
      </c>
      <c r="AB2633">
        <v>7.2700793978089918E-5</v>
      </c>
      <c r="AC2633" s="4">
        <f t="shared" si="82"/>
        <v>1.6586419288025002E-4</v>
      </c>
      <c r="AD2633" s="4">
        <f t="shared" si="83"/>
        <v>2.4413405240600954E-3</v>
      </c>
    </row>
    <row r="2634" spans="1:30" x14ac:dyDescent="0.25">
      <c r="A2634" s="4" t="s">
        <v>16864</v>
      </c>
      <c r="B2634" t="s">
        <v>16864</v>
      </c>
      <c r="C2634" t="s">
        <v>16865</v>
      </c>
      <c r="D2634" t="s">
        <v>16866</v>
      </c>
      <c r="E2634">
        <v>11</v>
      </c>
      <c r="F2634">
        <v>1</v>
      </c>
      <c r="G2634">
        <v>1</v>
      </c>
      <c r="H2634">
        <v>34.613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7.3346896298403619E-7</v>
      </c>
      <c r="AA2634">
        <v>6.7914067279476438E-7</v>
      </c>
      <c r="AB2634">
        <v>8.2178553393597717E-7</v>
      </c>
      <c r="AC2634" s="4">
        <f t="shared" si="82"/>
        <v>2.234395169714778E-6</v>
      </c>
      <c r="AD2634" s="4">
        <f t="shared" si="83"/>
        <v>0</v>
      </c>
    </row>
    <row r="2635" spans="1:30" x14ac:dyDescent="0.25">
      <c r="A2635" s="4" t="s">
        <v>33211</v>
      </c>
      <c r="B2635" t="s">
        <v>1948</v>
      </c>
      <c r="C2635" t="s">
        <v>1949</v>
      </c>
      <c r="D2635" t="s">
        <v>1950</v>
      </c>
      <c r="E2635">
        <v>1</v>
      </c>
      <c r="F2635">
        <v>1</v>
      </c>
      <c r="G2635">
        <v>1</v>
      </c>
      <c r="H2635">
        <v>20.215</v>
      </c>
      <c r="I2635" s="1">
        <v>9.4618E-17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1.3084474534550199E-7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 s="4">
        <f t="shared" si="82"/>
        <v>0</v>
      </c>
      <c r="AD2635" s="4">
        <f t="shared" si="83"/>
        <v>0</v>
      </c>
    </row>
    <row r="2636" spans="1:30" x14ac:dyDescent="0.25">
      <c r="A2636" s="4" t="s">
        <v>21823</v>
      </c>
      <c r="B2636" t="s">
        <v>21823</v>
      </c>
      <c r="C2636" t="s">
        <v>21824</v>
      </c>
      <c r="D2636" t="s">
        <v>21825</v>
      </c>
      <c r="E2636">
        <v>3</v>
      </c>
      <c r="F2636">
        <v>3</v>
      </c>
      <c r="G2636">
        <v>3</v>
      </c>
      <c r="H2636">
        <v>14.381</v>
      </c>
      <c r="I2636" s="1">
        <v>5.6841999999999999E-9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5.9411155030176261E-7</v>
      </c>
      <c r="Q2636">
        <v>1.1818109755253802E-6</v>
      </c>
      <c r="R2636">
        <v>2.4522752541624957E-6</v>
      </c>
      <c r="S2636">
        <v>0</v>
      </c>
      <c r="T2636">
        <v>1.1033314978164314E-6</v>
      </c>
      <c r="U2636">
        <v>0</v>
      </c>
      <c r="V2636">
        <v>2.4279756974284209E-6</v>
      </c>
      <c r="W2636">
        <v>1.797642526129511E-6</v>
      </c>
      <c r="X2636">
        <v>1.2684954120474361E-6</v>
      </c>
      <c r="Y2636">
        <v>1.3134697570568908E-6</v>
      </c>
      <c r="Z2636">
        <v>0</v>
      </c>
      <c r="AA2636">
        <v>0</v>
      </c>
      <c r="AB2636">
        <v>0</v>
      </c>
      <c r="AC2636" s="4">
        <f t="shared" si="82"/>
        <v>0</v>
      </c>
      <c r="AD2636" s="4">
        <f t="shared" si="83"/>
        <v>0</v>
      </c>
    </row>
    <row r="2637" spans="1:30" x14ac:dyDescent="0.25">
      <c r="A2637" s="4" t="s">
        <v>20296</v>
      </c>
      <c r="B2637" t="s">
        <v>20296</v>
      </c>
      <c r="C2637" t="s">
        <v>20297</v>
      </c>
      <c r="D2637" t="s">
        <v>20298</v>
      </c>
      <c r="E2637">
        <v>14</v>
      </c>
      <c r="F2637">
        <v>14</v>
      </c>
      <c r="G2637">
        <v>14</v>
      </c>
      <c r="H2637">
        <v>40.262</v>
      </c>
      <c r="I2637" s="1">
        <v>8.0648000000000005E-244</v>
      </c>
      <c r="J2637">
        <v>9.2766667744709914E-6</v>
      </c>
      <c r="K2637">
        <v>8.3679538839365667E-6</v>
      </c>
      <c r="L2637">
        <v>7.2289855025532657E-6</v>
      </c>
      <c r="M2637">
        <v>8.1118329334390408E-6</v>
      </c>
      <c r="N2637">
        <v>7.3035337558151076E-6</v>
      </c>
      <c r="O2637">
        <v>4.6393467044423365E-6</v>
      </c>
      <c r="P2637">
        <v>4.1457714567009511E-6</v>
      </c>
      <c r="Q2637">
        <v>4.215691231201013E-6</v>
      </c>
      <c r="R2637">
        <v>1.7620163610831569E-5</v>
      </c>
      <c r="S2637">
        <v>1.1485957238311807E-5</v>
      </c>
      <c r="T2637">
        <v>8.2097927113654406E-6</v>
      </c>
      <c r="U2637">
        <v>1.5340431891851064E-5</v>
      </c>
      <c r="V2637">
        <v>1.0382956144934811E-5</v>
      </c>
      <c r="W2637">
        <v>1.0515645841784739E-5</v>
      </c>
      <c r="X2637">
        <v>8.6129884222330875E-6</v>
      </c>
      <c r="Y2637">
        <v>8.4208704113381987E-6</v>
      </c>
      <c r="Z2637">
        <v>1.2010055248663641E-5</v>
      </c>
      <c r="AA2637">
        <v>1.506794605297858E-5</v>
      </c>
      <c r="AB2637">
        <v>1.0494340245123088E-5</v>
      </c>
      <c r="AC2637" s="4">
        <f t="shared" si="82"/>
        <v>3.7572341546765309E-5</v>
      </c>
      <c r="AD2637" s="4">
        <f t="shared" si="83"/>
        <v>4.4928319554657313E-5</v>
      </c>
    </row>
    <row r="2638" spans="1:30" x14ac:dyDescent="0.25">
      <c r="A2638" s="4" t="s">
        <v>33214</v>
      </c>
      <c r="B2638" t="s">
        <v>22463</v>
      </c>
      <c r="C2638" t="s">
        <v>22464</v>
      </c>
      <c r="D2638" t="s">
        <v>22465</v>
      </c>
      <c r="E2638">
        <v>10</v>
      </c>
      <c r="F2638">
        <v>10</v>
      </c>
      <c r="G2638">
        <v>10</v>
      </c>
      <c r="H2638">
        <v>34.759</v>
      </c>
      <c r="I2638" s="1">
        <v>2.3823999999999999E-282</v>
      </c>
      <c r="J2638">
        <v>4.0834522046325381E-5</v>
      </c>
      <c r="K2638">
        <v>3.921981539004752E-5</v>
      </c>
      <c r="L2638">
        <v>4.5258662015072006E-5</v>
      </c>
      <c r="M2638">
        <v>4.4576405830786973E-5</v>
      </c>
      <c r="N2638">
        <v>4.3979136180427375E-5</v>
      </c>
      <c r="O2638">
        <v>9.7104273680370491E-5</v>
      </c>
      <c r="P2638">
        <v>4.4899981601044342E-5</v>
      </c>
      <c r="Q2638">
        <v>3.2524943527150415E-5</v>
      </c>
      <c r="R2638">
        <v>4.3318499181990422E-5</v>
      </c>
      <c r="S2638">
        <v>3.2414773218661514E-5</v>
      </c>
      <c r="T2638">
        <v>4.5411420236359379E-5</v>
      </c>
      <c r="U2638">
        <v>2.5199142408653325E-5</v>
      </c>
      <c r="V2638">
        <v>5.061927715077596E-5</v>
      </c>
      <c r="W2638">
        <v>2.072730620420311E-5</v>
      </c>
      <c r="X2638">
        <v>3.9972710571635897E-5</v>
      </c>
      <c r="Y2638">
        <v>1.9494938636874941E-5</v>
      </c>
      <c r="Z2638">
        <v>2.7321355947373564E-6</v>
      </c>
      <c r="AA2638">
        <v>2.8060102632345375E-6</v>
      </c>
      <c r="AB2638">
        <v>5.2095780479567658E-6</v>
      </c>
      <c r="AC2638" s="4">
        <f t="shared" si="82"/>
        <v>1.0747723905928659E-5</v>
      </c>
      <c r="AD2638" s="4">
        <f t="shared" si="83"/>
        <v>3.1097281514302975E-4</v>
      </c>
    </row>
    <row r="2639" spans="1:30" x14ac:dyDescent="0.25">
      <c r="A2639" s="4" t="s">
        <v>33220</v>
      </c>
      <c r="B2639" t="s">
        <v>16346</v>
      </c>
      <c r="C2639" t="s">
        <v>16347</v>
      </c>
      <c r="D2639" t="s">
        <v>16348</v>
      </c>
      <c r="E2639">
        <v>3</v>
      </c>
      <c r="F2639">
        <v>3</v>
      </c>
      <c r="G2639">
        <v>3</v>
      </c>
      <c r="H2639">
        <v>32.213999999999999</v>
      </c>
      <c r="I2639" s="1">
        <v>1.7992000000000001E-17</v>
      </c>
      <c r="J2639">
        <v>4.2877182292046709E-7</v>
      </c>
      <c r="K2639">
        <v>1.1629957332325631E-6</v>
      </c>
      <c r="L2639">
        <v>7.6842416575345827E-7</v>
      </c>
      <c r="M2639">
        <v>6.7157792495697255E-7</v>
      </c>
      <c r="N2639">
        <v>0</v>
      </c>
      <c r="O2639">
        <v>0</v>
      </c>
      <c r="P2639">
        <v>0</v>
      </c>
      <c r="Q2639">
        <v>4.25069538375757E-7</v>
      </c>
      <c r="R2639">
        <v>3.4295635339136538E-7</v>
      </c>
      <c r="S2639">
        <v>4.4149645965778619E-6</v>
      </c>
      <c r="T2639">
        <v>2.0287122264277826E-7</v>
      </c>
      <c r="U2639">
        <v>1.351033190226774E-6</v>
      </c>
      <c r="V2639">
        <v>0</v>
      </c>
      <c r="W2639">
        <v>2.3544801249071024E-6</v>
      </c>
      <c r="X2639">
        <v>7.0798492638419847E-7</v>
      </c>
      <c r="Y2639">
        <v>2.3811840154331387E-6</v>
      </c>
      <c r="Z2639">
        <v>0</v>
      </c>
      <c r="AA2639">
        <v>0</v>
      </c>
      <c r="AB2639">
        <v>0</v>
      </c>
      <c r="AC2639" s="4">
        <f t="shared" si="82"/>
        <v>0</v>
      </c>
      <c r="AD2639" s="4">
        <f t="shared" si="83"/>
        <v>3.0317696468634609E-6</v>
      </c>
    </row>
    <row r="2640" spans="1:30" x14ac:dyDescent="0.25">
      <c r="A2640" s="4" t="s">
        <v>18538</v>
      </c>
      <c r="B2640" t="s">
        <v>18538</v>
      </c>
      <c r="C2640" t="s">
        <v>18539</v>
      </c>
      <c r="D2640" t="s">
        <v>18540</v>
      </c>
      <c r="E2640">
        <v>1</v>
      </c>
      <c r="F2640">
        <v>1</v>
      </c>
      <c r="G2640">
        <v>1</v>
      </c>
      <c r="H2640">
        <v>27.215</v>
      </c>
      <c r="I2640">
        <v>1.8600000000000001E-3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3.103270527083497E-6</v>
      </c>
      <c r="AA2640">
        <v>2.1941044252582846E-6</v>
      </c>
      <c r="AB2640">
        <v>2.0970909691342102E-6</v>
      </c>
      <c r="AC2640" s="4">
        <f t="shared" si="82"/>
        <v>7.3944659214759923E-6</v>
      </c>
      <c r="AD2640" s="4">
        <f t="shared" si="83"/>
        <v>0</v>
      </c>
    </row>
    <row r="2641" spans="1:30" x14ac:dyDescent="0.25">
      <c r="A2641" s="4" t="s">
        <v>15432</v>
      </c>
      <c r="B2641" t="s">
        <v>15432</v>
      </c>
      <c r="C2641" t="s">
        <v>15433</v>
      </c>
      <c r="D2641" t="s">
        <v>15434</v>
      </c>
      <c r="E2641">
        <v>1</v>
      </c>
      <c r="F2641">
        <v>1</v>
      </c>
      <c r="G2641">
        <v>1</v>
      </c>
      <c r="H2641">
        <v>33.863</v>
      </c>
      <c r="I2641">
        <v>5.4277999999999998E-4</v>
      </c>
      <c r="J2641">
        <v>9.7097979332817166E-7</v>
      </c>
      <c r="K2641">
        <v>5.6867717485086148E-7</v>
      </c>
      <c r="L2641">
        <v>0</v>
      </c>
      <c r="M2641">
        <v>0</v>
      </c>
      <c r="N2641">
        <v>0</v>
      </c>
      <c r="O2641">
        <v>2.8228758867655376E-7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 s="4">
        <f t="shared" si="82"/>
        <v>0</v>
      </c>
      <c r="AD2641" s="4">
        <f t="shared" si="83"/>
        <v>1.8219445568555868E-6</v>
      </c>
    </row>
    <row r="2642" spans="1:30" x14ac:dyDescent="0.25">
      <c r="A2642" s="4" t="s">
        <v>18137</v>
      </c>
      <c r="B2642" t="s">
        <v>18137</v>
      </c>
      <c r="C2642" t="s">
        <v>18138</v>
      </c>
      <c r="D2642" t="s">
        <v>18139</v>
      </c>
      <c r="E2642">
        <v>20</v>
      </c>
      <c r="F2642">
        <v>20</v>
      </c>
      <c r="G2642">
        <v>2</v>
      </c>
      <c r="H2642">
        <v>60.741</v>
      </c>
      <c r="I2642">
        <v>0</v>
      </c>
      <c r="J2642">
        <v>8.9771181225831994E-5</v>
      </c>
      <c r="K2642">
        <v>8.3676156071089825E-5</v>
      </c>
      <c r="L2642">
        <v>8.9191168017525044E-5</v>
      </c>
      <c r="M2642">
        <v>9.4664666152489616E-5</v>
      </c>
      <c r="N2642">
        <v>7.0672315210158312E-5</v>
      </c>
      <c r="O2642">
        <v>1.4273788895668567E-4</v>
      </c>
      <c r="P2642">
        <v>1.5194878881409182E-4</v>
      </c>
      <c r="Q2642">
        <v>1.4264084262504206E-4</v>
      </c>
      <c r="R2642">
        <v>9.8635792546039925E-5</v>
      </c>
      <c r="S2642">
        <v>8.3798899532357401E-5</v>
      </c>
      <c r="T2642">
        <v>9.3768485816423088E-5</v>
      </c>
      <c r="U2642">
        <v>8.6406455289436495E-5</v>
      </c>
      <c r="V2642">
        <v>7.5959931465502205E-5</v>
      </c>
      <c r="W2642">
        <v>6.9317133336625473E-5</v>
      </c>
      <c r="X2642">
        <v>9.6476358022455801E-5</v>
      </c>
      <c r="Y2642">
        <v>7.46290475225989E-5</v>
      </c>
      <c r="Z2642">
        <v>6.334380956300159E-5</v>
      </c>
      <c r="AA2642">
        <v>6.4008480628926741E-5</v>
      </c>
      <c r="AB2642">
        <v>7.9831896615238816E-5</v>
      </c>
      <c r="AC2642" s="4">
        <f t="shared" si="82"/>
        <v>2.0718418680716713E-4</v>
      </c>
      <c r="AD2642" s="4">
        <f t="shared" si="83"/>
        <v>5.7071337563378041E-4</v>
      </c>
    </row>
    <row r="2643" spans="1:30" x14ac:dyDescent="0.25">
      <c r="A2643" s="4" t="s">
        <v>33222</v>
      </c>
      <c r="B2643" t="s">
        <v>23661</v>
      </c>
      <c r="C2643" t="s">
        <v>23662</v>
      </c>
      <c r="D2643" t="s">
        <v>23663</v>
      </c>
      <c r="E2643">
        <v>17</v>
      </c>
      <c r="F2643">
        <v>17</v>
      </c>
      <c r="G2643">
        <v>17</v>
      </c>
      <c r="H2643">
        <v>55.468000000000004</v>
      </c>
      <c r="I2643" s="1">
        <v>4.6567000000000003E-134</v>
      </c>
      <c r="J2643">
        <v>1.6052320272473433E-5</v>
      </c>
      <c r="K2643">
        <v>1.3749599933964735E-5</v>
      </c>
      <c r="L2643">
        <v>9.3373439252126421E-6</v>
      </c>
      <c r="M2643">
        <v>1.2460434113505962E-5</v>
      </c>
      <c r="N2643">
        <v>1.2586234728967035E-5</v>
      </c>
      <c r="O2643">
        <v>1.5928193427140472E-5</v>
      </c>
      <c r="P2643">
        <v>1.0115042330079717E-5</v>
      </c>
      <c r="Q2643">
        <v>8.4325046670462559E-6</v>
      </c>
      <c r="R2643">
        <v>1.6326871369097871E-5</v>
      </c>
      <c r="S2643">
        <v>2.141469905353765E-5</v>
      </c>
      <c r="T2643">
        <v>6.040960323014566E-6</v>
      </c>
      <c r="U2643">
        <v>3.7306397652240514E-5</v>
      </c>
      <c r="V2643">
        <v>2.1628308898546787E-5</v>
      </c>
      <c r="W2643">
        <v>2.4054258395046141E-5</v>
      </c>
      <c r="X2643">
        <v>1.1473065219260585E-5</v>
      </c>
      <c r="Y2643">
        <v>2.3332903554193789E-5</v>
      </c>
      <c r="Z2643">
        <v>1.0451751260631624E-5</v>
      </c>
      <c r="AA2643">
        <v>1.0837429279210411E-5</v>
      </c>
      <c r="AB2643">
        <v>1.1481758738075272E-5</v>
      </c>
      <c r="AC2643" s="4">
        <f t="shared" si="82"/>
        <v>3.2770939277917305E-5</v>
      </c>
      <c r="AD2643" s="4">
        <f t="shared" si="83"/>
        <v>8.0114126401264292E-5</v>
      </c>
    </row>
    <row r="2644" spans="1:30" x14ac:dyDescent="0.25">
      <c r="A2644" s="4" t="s">
        <v>33225</v>
      </c>
      <c r="B2644" t="s">
        <v>25938</v>
      </c>
      <c r="C2644" t="s">
        <v>25939</v>
      </c>
      <c r="D2644" t="s">
        <v>25940</v>
      </c>
      <c r="E2644">
        <v>21</v>
      </c>
      <c r="F2644">
        <v>21</v>
      </c>
      <c r="G2644">
        <v>21</v>
      </c>
      <c r="H2644">
        <v>102.12</v>
      </c>
      <c r="I2644" s="1">
        <v>3.2644000000000002E-138</v>
      </c>
      <c r="J2644">
        <v>1.0864399181930295E-5</v>
      </c>
      <c r="K2644">
        <v>9.1906431286199852E-6</v>
      </c>
      <c r="L2644">
        <v>5.8873289651114783E-6</v>
      </c>
      <c r="M2644">
        <v>4.131021410212758E-6</v>
      </c>
      <c r="N2644">
        <v>6.2144496584680625E-6</v>
      </c>
      <c r="O2644">
        <v>6.4536920626279224E-6</v>
      </c>
      <c r="P2644">
        <v>1.4146530521250711E-6</v>
      </c>
      <c r="Q2644">
        <v>4.6860676240016993E-7</v>
      </c>
      <c r="R2644">
        <v>5.1592853162650709E-6</v>
      </c>
      <c r="S2644">
        <v>1.1127518905632173E-5</v>
      </c>
      <c r="T2644">
        <v>5.5636702825976378E-6</v>
      </c>
      <c r="U2644">
        <v>1.4583609291992128E-5</v>
      </c>
      <c r="V2644">
        <v>6.572473748387633E-6</v>
      </c>
      <c r="W2644">
        <v>8.7405207585712557E-6</v>
      </c>
      <c r="X2644">
        <v>9.3297088235907768E-6</v>
      </c>
      <c r="Y2644">
        <v>8.8405409186788451E-6</v>
      </c>
      <c r="Z2644">
        <v>2.8060813152757025E-5</v>
      </c>
      <c r="AA2644">
        <v>3.8512939477576863E-5</v>
      </c>
      <c r="AB2644">
        <v>3.9642551401402834E-5</v>
      </c>
      <c r="AC2644" s="4">
        <f t="shared" si="82"/>
        <v>1.0621630403173672E-4</v>
      </c>
      <c r="AD2644" s="4">
        <f t="shared" si="83"/>
        <v>4.2741534406970502E-5</v>
      </c>
    </row>
    <row r="2645" spans="1:30" x14ac:dyDescent="0.25">
      <c r="A2645" s="4" t="s">
        <v>18146</v>
      </c>
      <c r="B2645" t="s">
        <v>18146</v>
      </c>
      <c r="C2645" t="s">
        <v>18147</v>
      </c>
      <c r="D2645" t="s">
        <v>18148</v>
      </c>
      <c r="E2645">
        <v>4</v>
      </c>
      <c r="F2645">
        <v>4</v>
      </c>
      <c r="G2645">
        <v>4</v>
      </c>
      <c r="H2645">
        <v>69.573999999999998</v>
      </c>
      <c r="I2645" s="1">
        <v>1.3376999999999999E-44</v>
      </c>
      <c r="J2645">
        <v>0</v>
      </c>
      <c r="K2645">
        <v>0</v>
      </c>
      <c r="L2645">
        <v>0</v>
      </c>
      <c r="M2645">
        <v>0</v>
      </c>
      <c r="N2645">
        <v>6.0074608654540125E-7</v>
      </c>
      <c r="O2645">
        <v>4.0397014454842353E-7</v>
      </c>
      <c r="P2645">
        <v>0</v>
      </c>
      <c r="Q2645">
        <v>0</v>
      </c>
      <c r="R2645">
        <v>2.4983025743175455E-6</v>
      </c>
      <c r="S2645">
        <v>3.6454174095553937E-7</v>
      </c>
      <c r="T2645">
        <v>0</v>
      </c>
      <c r="U2645">
        <v>2.5516550375596681E-7</v>
      </c>
      <c r="V2645">
        <v>8.3965173316243923E-8</v>
      </c>
      <c r="W2645">
        <v>2.1813772824901425E-7</v>
      </c>
      <c r="X2645">
        <v>8.3540892001926403E-8</v>
      </c>
      <c r="Y2645">
        <v>1.8844028662942765E-6</v>
      </c>
      <c r="Z2645">
        <v>0</v>
      </c>
      <c r="AA2645">
        <v>3.4185127243183954E-7</v>
      </c>
      <c r="AB2645">
        <v>0</v>
      </c>
      <c r="AC2645" s="4">
        <f t="shared" si="82"/>
        <v>3.4185127243183954E-7</v>
      </c>
      <c r="AD2645" s="4">
        <f t="shared" si="83"/>
        <v>1.0047162310938248E-6</v>
      </c>
    </row>
    <row r="2646" spans="1:30" x14ac:dyDescent="0.25">
      <c r="A2646" s="4" t="s">
        <v>33227</v>
      </c>
      <c r="B2646" t="s">
        <v>3358</v>
      </c>
      <c r="C2646" t="s">
        <v>3359</v>
      </c>
      <c r="D2646" t="s">
        <v>3360</v>
      </c>
      <c r="E2646">
        <v>2</v>
      </c>
      <c r="F2646">
        <v>2</v>
      </c>
      <c r="G2646">
        <v>2</v>
      </c>
      <c r="H2646">
        <v>39.499000000000002</v>
      </c>
      <c r="I2646" s="1">
        <v>3.6716000000000001E-7</v>
      </c>
      <c r="J2646">
        <v>4.9933078811565791E-7</v>
      </c>
      <c r="K2646">
        <v>3.2767861457544706E-7</v>
      </c>
      <c r="L2646">
        <v>3.4715434667995233E-7</v>
      </c>
      <c r="M2646">
        <v>7.2093260210967144E-7</v>
      </c>
      <c r="N2646">
        <v>9.1493832380256585E-7</v>
      </c>
      <c r="O2646">
        <v>3.2415914065342426E-7</v>
      </c>
      <c r="P2646">
        <v>9.7086174223371229E-7</v>
      </c>
      <c r="Q2646">
        <v>0</v>
      </c>
      <c r="R2646">
        <v>3.2042560290235242E-6</v>
      </c>
      <c r="S2646">
        <v>0</v>
      </c>
      <c r="T2646">
        <v>1.9517655057911176E-6</v>
      </c>
      <c r="U2646">
        <v>0</v>
      </c>
      <c r="V2646">
        <v>9.7704350567725544E-7</v>
      </c>
      <c r="W2646">
        <v>2.1228319309084718E-7</v>
      </c>
      <c r="X2646">
        <v>0</v>
      </c>
      <c r="Y2646">
        <v>3.2761852295898824E-6</v>
      </c>
      <c r="Z2646">
        <v>2.5255865974299395E-6</v>
      </c>
      <c r="AA2646">
        <v>2.8870133236131534E-6</v>
      </c>
      <c r="AB2646">
        <v>2.4260330134637814E-6</v>
      </c>
      <c r="AC2646" s="4">
        <f t="shared" si="82"/>
        <v>7.8386329345068739E-6</v>
      </c>
      <c r="AD2646" s="4">
        <f t="shared" si="83"/>
        <v>3.134193815936719E-6</v>
      </c>
    </row>
    <row r="2647" spans="1:30" x14ac:dyDescent="0.25">
      <c r="A2647" s="4" t="s">
        <v>33231</v>
      </c>
      <c r="B2647" t="s">
        <v>24261</v>
      </c>
      <c r="C2647" t="s">
        <v>24262</v>
      </c>
      <c r="D2647" t="s">
        <v>24263</v>
      </c>
      <c r="E2647">
        <v>46</v>
      </c>
      <c r="F2647">
        <v>46</v>
      </c>
      <c r="G2647">
        <v>44</v>
      </c>
      <c r="H2647">
        <v>125.27</v>
      </c>
      <c r="I2647">
        <v>0</v>
      </c>
      <c r="J2647">
        <v>1.9485608667187354E-4</v>
      </c>
      <c r="K2647">
        <v>1.6415897888979005E-4</v>
      </c>
      <c r="L2647">
        <v>1.2957003518096881E-4</v>
      </c>
      <c r="M2647">
        <v>1.2198939160745454E-4</v>
      </c>
      <c r="N2647">
        <v>1.1950611629032273E-4</v>
      </c>
      <c r="O2647">
        <v>1.1496610387964081E-4</v>
      </c>
      <c r="P2647">
        <v>1.8837509596597484E-4</v>
      </c>
      <c r="Q2647">
        <v>1.6227942389906595E-4</v>
      </c>
      <c r="R2647">
        <v>1.2139743418206018E-4</v>
      </c>
      <c r="S2647">
        <v>2.5490939425733261E-4</v>
      </c>
      <c r="T2647">
        <v>2.3355808903510945E-4</v>
      </c>
      <c r="U2647">
        <v>1.8125615313498191E-4</v>
      </c>
      <c r="V2647">
        <v>1.5747406609865593E-4</v>
      </c>
      <c r="W2647">
        <v>2.4355429194048006E-4</v>
      </c>
      <c r="X2647">
        <v>2.9173637887014838E-4</v>
      </c>
      <c r="Y2647">
        <v>1.6990229660479675E-4</v>
      </c>
      <c r="Z2647">
        <v>4.6880679511856937E-5</v>
      </c>
      <c r="AA2647">
        <v>5.1727223429313348E-5</v>
      </c>
      <c r="AB2647">
        <v>6.2607891523594822E-5</v>
      </c>
      <c r="AC2647" s="4">
        <f t="shared" si="82"/>
        <v>1.6121579446476511E-4</v>
      </c>
      <c r="AD2647" s="4">
        <f t="shared" si="83"/>
        <v>8.4504671252005046E-4</v>
      </c>
    </row>
    <row r="2648" spans="1:30" x14ac:dyDescent="0.25">
      <c r="A2648" s="4" t="s">
        <v>33234</v>
      </c>
      <c r="B2648" t="s">
        <v>3454</v>
      </c>
      <c r="C2648" t="s">
        <v>3455</v>
      </c>
      <c r="D2648" t="s">
        <v>3456</v>
      </c>
      <c r="E2648">
        <v>19</v>
      </c>
      <c r="F2648">
        <v>19</v>
      </c>
      <c r="G2648">
        <v>19</v>
      </c>
      <c r="H2648">
        <v>106.12</v>
      </c>
      <c r="I2648" s="1">
        <v>3.0708000000000002E-90</v>
      </c>
      <c r="J2648">
        <v>1.1885729304790958E-6</v>
      </c>
      <c r="K2648">
        <v>9.9903295490277152E-7</v>
      </c>
      <c r="L2648">
        <v>1.1846706665973469E-6</v>
      </c>
      <c r="M2648">
        <v>1.4170381547921764E-6</v>
      </c>
      <c r="N2648">
        <v>7.1073131659058347E-7</v>
      </c>
      <c r="O2648">
        <v>1.1565953503864862E-6</v>
      </c>
      <c r="P2648">
        <v>3.8626034485494515E-6</v>
      </c>
      <c r="Q2648">
        <v>1.5399669039030731E-6</v>
      </c>
      <c r="R2648">
        <v>1.1484344561047389E-5</v>
      </c>
      <c r="S2648">
        <v>6.7413289418722042E-6</v>
      </c>
      <c r="T2648">
        <v>3.8451323071372238E-6</v>
      </c>
      <c r="U2648">
        <v>6.660324831882026E-6</v>
      </c>
      <c r="V2648">
        <v>3.3050053728703019E-6</v>
      </c>
      <c r="W2648">
        <v>8.8091989594651376E-6</v>
      </c>
      <c r="X2648">
        <v>5.4811940431496934E-6</v>
      </c>
      <c r="Y2648">
        <v>1.0125163529163742E-5</v>
      </c>
      <c r="Z2648">
        <v>4.268391963026038E-6</v>
      </c>
      <c r="AA2648">
        <v>4.6408098954592897E-6</v>
      </c>
      <c r="AB2648">
        <v>4.1444692674880404E-6</v>
      </c>
      <c r="AC2648" s="4">
        <f t="shared" si="82"/>
        <v>1.3053671125973368E-5</v>
      </c>
      <c r="AD2648" s="4">
        <f t="shared" si="83"/>
        <v>6.6566413737484603E-6</v>
      </c>
    </row>
    <row r="2649" spans="1:30" x14ac:dyDescent="0.25">
      <c r="A2649" s="4" t="s">
        <v>33239</v>
      </c>
      <c r="B2649" t="s">
        <v>4148</v>
      </c>
      <c r="C2649" t="s">
        <v>4149</v>
      </c>
      <c r="D2649" t="s">
        <v>4150</v>
      </c>
      <c r="E2649">
        <v>8</v>
      </c>
      <c r="F2649">
        <v>6</v>
      </c>
      <c r="G2649">
        <v>6</v>
      </c>
      <c r="H2649">
        <v>120.59</v>
      </c>
      <c r="I2649" s="1">
        <v>5.8218000000000001E-61</v>
      </c>
      <c r="J2649">
        <v>2.7436414568749595E-6</v>
      </c>
      <c r="K2649">
        <v>1.6112125297808896E-6</v>
      </c>
      <c r="L2649">
        <v>2.40614072731109E-6</v>
      </c>
      <c r="M2649">
        <v>1.7549355450863366E-6</v>
      </c>
      <c r="N2649">
        <v>0</v>
      </c>
      <c r="O2649">
        <v>1.5040282724686786E-6</v>
      </c>
      <c r="P2649">
        <v>6.5331854328716162E-7</v>
      </c>
      <c r="Q2649">
        <v>4.0882346806467436E-7</v>
      </c>
      <c r="R2649">
        <v>2.1500040336032661E-6</v>
      </c>
      <c r="S2649">
        <v>1.3255248674899886E-6</v>
      </c>
      <c r="T2649">
        <v>2.763838056281174E-6</v>
      </c>
      <c r="U2649">
        <v>3.3478438507362059E-6</v>
      </c>
      <c r="V2649">
        <v>3.8580398635325114E-6</v>
      </c>
      <c r="W2649">
        <v>1.8868678936842692E-6</v>
      </c>
      <c r="X2649">
        <v>3.5718914062805094E-6</v>
      </c>
      <c r="Y2649">
        <v>2.4317589807372439E-6</v>
      </c>
      <c r="Z2649">
        <v>0</v>
      </c>
      <c r="AA2649">
        <v>0</v>
      </c>
      <c r="AB2649">
        <v>0</v>
      </c>
      <c r="AC2649" s="4">
        <f t="shared" si="82"/>
        <v>0</v>
      </c>
      <c r="AD2649" s="4">
        <f t="shared" si="83"/>
        <v>1.0019958531521955E-5</v>
      </c>
    </row>
    <row r="2650" spans="1:30" x14ac:dyDescent="0.25">
      <c r="A2650" s="4" t="s">
        <v>20477</v>
      </c>
      <c r="B2650" t="s">
        <v>20477</v>
      </c>
      <c r="C2650" t="s">
        <v>20478</v>
      </c>
      <c r="D2650" t="s">
        <v>20479</v>
      </c>
      <c r="E2650">
        <v>3</v>
      </c>
      <c r="F2650">
        <v>3</v>
      </c>
      <c r="G2650">
        <v>3</v>
      </c>
      <c r="H2650">
        <v>30.529</v>
      </c>
      <c r="I2650" s="1">
        <v>2.2617E-8</v>
      </c>
      <c r="J2650">
        <v>1.4226069915589964E-7</v>
      </c>
      <c r="K2650">
        <v>2.3930041060094461E-7</v>
      </c>
      <c r="L2650">
        <v>6.4559685887041568E-8</v>
      </c>
      <c r="M2650">
        <v>2.2912497163300732E-7</v>
      </c>
      <c r="N2650">
        <v>4.1804557386768212E-7</v>
      </c>
      <c r="O2650">
        <v>8.6556680955232425E-7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s="4">
        <f t="shared" si="82"/>
        <v>0</v>
      </c>
      <c r="AD2650" s="4">
        <f t="shared" si="83"/>
        <v>1.9588581506968998E-6</v>
      </c>
    </row>
    <row r="2651" spans="1:30" x14ac:dyDescent="0.25">
      <c r="A2651" s="4" t="s">
        <v>33241</v>
      </c>
      <c r="B2651" t="s">
        <v>4527</v>
      </c>
      <c r="C2651" t="s">
        <v>4528</v>
      </c>
      <c r="D2651" t="s">
        <v>4529</v>
      </c>
      <c r="E2651">
        <v>6</v>
      </c>
      <c r="F2651">
        <v>6</v>
      </c>
      <c r="G2651">
        <v>6</v>
      </c>
      <c r="H2651">
        <v>33.841999999999999</v>
      </c>
      <c r="I2651" s="1">
        <v>2.6308000000000001E-33</v>
      </c>
      <c r="J2651">
        <v>4.6978071840240283E-7</v>
      </c>
      <c r="K2651">
        <v>4.4408981925180593E-7</v>
      </c>
      <c r="L2651">
        <v>3.5404346882342746E-7</v>
      </c>
      <c r="M2651">
        <v>3.9104474233422531E-7</v>
      </c>
      <c r="N2651">
        <v>0</v>
      </c>
      <c r="O2651">
        <v>0</v>
      </c>
      <c r="P2651">
        <v>0</v>
      </c>
      <c r="Q2651">
        <v>0</v>
      </c>
      <c r="R2651">
        <v>1.2593980249900116E-7</v>
      </c>
      <c r="S2651">
        <v>8.6173553486359963E-7</v>
      </c>
      <c r="T2651">
        <v>1.3731041293564344E-7</v>
      </c>
      <c r="U2651">
        <v>4.238873783164588E-7</v>
      </c>
      <c r="V2651">
        <v>2.9841912895612206E-7</v>
      </c>
      <c r="W2651">
        <v>1.2567547827507724E-6</v>
      </c>
      <c r="X2651">
        <v>0</v>
      </c>
      <c r="Y2651">
        <v>9.9947966167710749E-7</v>
      </c>
      <c r="Z2651">
        <v>0</v>
      </c>
      <c r="AA2651">
        <v>3.1744479792229392E-6</v>
      </c>
      <c r="AB2651">
        <v>4.8249997332121226E-6</v>
      </c>
      <c r="AC2651" s="4">
        <f t="shared" si="82"/>
        <v>7.9994477124350618E-6</v>
      </c>
      <c r="AD2651" s="4">
        <f t="shared" si="83"/>
        <v>1.6589587488118616E-6</v>
      </c>
    </row>
    <row r="2652" spans="1:30" x14ac:dyDescent="0.25">
      <c r="A2652" s="4" t="s">
        <v>33246</v>
      </c>
      <c r="B2652" t="s">
        <v>1674</v>
      </c>
      <c r="C2652" t="s">
        <v>1675</v>
      </c>
      <c r="D2652" t="s">
        <v>1676</v>
      </c>
      <c r="E2652">
        <v>8</v>
      </c>
      <c r="F2652">
        <v>8</v>
      </c>
      <c r="G2652">
        <v>8</v>
      </c>
      <c r="H2652">
        <v>46.918999999999997</v>
      </c>
      <c r="I2652" s="1">
        <v>5.0652999999999996E-40</v>
      </c>
      <c r="J2652">
        <v>1.0902699061537571E-6</v>
      </c>
      <c r="K2652">
        <v>1.403138453134191E-6</v>
      </c>
      <c r="L2652">
        <v>5.6307091652670289E-7</v>
      </c>
      <c r="M2652">
        <v>0</v>
      </c>
      <c r="N2652">
        <v>0</v>
      </c>
      <c r="O2652">
        <v>3.4921299440608215E-7</v>
      </c>
      <c r="P2652">
        <v>9.4071223097009683E-7</v>
      </c>
      <c r="Q2652">
        <v>0</v>
      </c>
      <c r="R2652">
        <v>2.2310422989254358E-6</v>
      </c>
      <c r="S2652">
        <v>1.6789848899935159E-6</v>
      </c>
      <c r="T2652">
        <v>1.9326665584254534E-6</v>
      </c>
      <c r="U2652">
        <v>0</v>
      </c>
      <c r="V2652">
        <v>1.6754861445601696E-6</v>
      </c>
      <c r="W2652">
        <v>1.4407410559104787E-6</v>
      </c>
      <c r="X2652">
        <v>1.5322687759209176E-6</v>
      </c>
      <c r="Y2652">
        <v>1.8420567344674388E-6</v>
      </c>
      <c r="Z2652">
        <v>0</v>
      </c>
      <c r="AA2652">
        <v>0</v>
      </c>
      <c r="AB2652">
        <v>0</v>
      </c>
      <c r="AC2652" s="4">
        <f t="shared" si="82"/>
        <v>0</v>
      </c>
      <c r="AD2652" s="4">
        <f t="shared" si="83"/>
        <v>3.4056922702207334E-6</v>
      </c>
    </row>
    <row r="2653" spans="1:30" x14ac:dyDescent="0.25">
      <c r="A2653" s="4" t="s">
        <v>18243</v>
      </c>
      <c r="B2653" t="s">
        <v>18243</v>
      </c>
      <c r="C2653" t="s">
        <v>18244</v>
      </c>
      <c r="D2653" t="s">
        <v>18245</v>
      </c>
      <c r="E2653">
        <v>4</v>
      </c>
      <c r="F2653">
        <v>4</v>
      </c>
      <c r="G2653">
        <v>4</v>
      </c>
      <c r="H2653">
        <v>58.646000000000001</v>
      </c>
      <c r="I2653" s="1">
        <v>3.1272999999999999E-34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5.7875205090698995E-6</v>
      </c>
      <c r="S2653">
        <v>2.7796892699305569E-6</v>
      </c>
      <c r="T2653">
        <v>7.8527893106072606E-7</v>
      </c>
      <c r="U2653">
        <v>7.3969400776893149E-7</v>
      </c>
      <c r="V2653">
        <v>6.2174628242697004E-6</v>
      </c>
      <c r="W2653">
        <v>1.682803567257772E-6</v>
      </c>
      <c r="X2653">
        <v>8.0271418941195592E-7</v>
      </c>
      <c r="Y2653">
        <v>1.7770581958773364E-6</v>
      </c>
      <c r="Z2653">
        <v>0</v>
      </c>
      <c r="AA2653">
        <v>0</v>
      </c>
      <c r="AB2653">
        <v>0</v>
      </c>
      <c r="AC2653" s="4">
        <f t="shared" si="82"/>
        <v>0</v>
      </c>
      <c r="AD2653" s="4">
        <f t="shared" si="83"/>
        <v>0</v>
      </c>
    </row>
    <row r="2654" spans="1:30" x14ac:dyDescent="0.25">
      <c r="A2654" s="4" t="s">
        <v>22307</v>
      </c>
      <c r="B2654" t="s">
        <v>22307</v>
      </c>
      <c r="C2654" t="s">
        <v>22308</v>
      </c>
      <c r="D2654" t="s">
        <v>22309</v>
      </c>
      <c r="E2654">
        <v>6</v>
      </c>
      <c r="F2654">
        <v>6</v>
      </c>
      <c r="G2654">
        <v>6</v>
      </c>
      <c r="H2654">
        <v>103.13</v>
      </c>
      <c r="I2654" s="1">
        <v>1.1479E-24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8.5908106703820541E-7</v>
      </c>
      <c r="S2654">
        <v>1.7291662565686646E-6</v>
      </c>
      <c r="T2654">
        <v>6.3726208897683072E-7</v>
      </c>
      <c r="U2654">
        <v>8.5781171126328864E-7</v>
      </c>
      <c r="V2654">
        <v>1.4761583264129506E-6</v>
      </c>
      <c r="W2654">
        <v>1.2770204813751969E-6</v>
      </c>
      <c r="X2654">
        <v>2.3035067701838242E-6</v>
      </c>
      <c r="Y2654">
        <v>1.3251195662494269E-6</v>
      </c>
      <c r="Z2654">
        <v>0</v>
      </c>
      <c r="AA2654">
        <v>0</v>
      </c>
      <c r="AB2654">
        <v>0</v>
      </c>
      <c r="AC2654" s="4">
        <f t="shared" si="82"/>
        <v>0</v>
      </c>
      <c r="AD2654" s="4">
        <f t="shared" si="83"/>
        <v>0</v>
      </c>
    </row>
    <row r="2655" spans="1:30" x14ac:dyDescent="0.25">
      <c r="A2655" s="4" t="s">
        <v>33249</v>
      </c>
      <c r="B2655" t="s">
        <v>21321</v>
      </c>
      <c r="C2655" t="s">
        <v>21322</v>
      </c>
      <c r="D2655" t="s">
        <v>21323</v>
      </c>
      <c r="E2655">
        <v>10</v>
      </c>
      <c r="F2655">
        <v>10</v>
      </c>
      <c r="G2655">
        <v>10</v>
      </c>
      <c r="H2655">
        <v>84.137</v>
      </c>
      <c r="I2655" s="1">
        <v>2.9107000000000001E-158</v>
      </c>
      <c r="J2655">
        <v>8.6071973341812276E-7</v>
      </c>
      <c r="K2655">
        <v>8.1257476753866775E-7</v>
      </c>
      <c r="L2655">
        <v>9.5813336677940531E-7</v>
      </c>
      <c r="M2655">
        <v>1.182990191348134E-6</v>
      </c>
      <c r="N2655">
        <v>4.9641416313022702E-7</v>
      </c>
      <c r="O2655">
        <v>0</v>
      </c>
      <c r="P2655">
        <v>5.9933430028443614E-7</v>
      </c>
      <c r="Q2655">
        <v>4.9692084880843301E-7</v>
      </c>
      <c r="R2655">
        <v>2.9644612364780346E-6</v>
      </c>
      <c r="S2655">
        <v>4.3963457165192255E-7</v>
      </c>
      <c r="T2655">
        <v>0</v>
      </c>
      <c r="U2655">
        <v>3.4965394748898511E-7</v>
      </c>
      <c r="V2655">
        <v>2.2600135397812274E-6</v>
      </c>
      <c r="W2655">
        <v>2.0209405017134481E-6</v>
      </c>
      <c r="X2655">
        <v>7.0553203033185922E-8</v>
      </c>
      <c r="Y2655">
        <v>2.1802710362634481E-6</v>
      </c>
      <c r="Z2655">
        <v>5.0763963976938178E-5</v>
      </c>
      <c r="AA2655">
        <v>6.7464305244513019E-5</v>
      </c>
      <c r="AB2655">
        <v>5.0391606430817698E-5</v>
      </c>
      <c r="AC2655" s="4">
        <f t="shared" si="82"/>
        <v>1.6861987565226891E-4</v>
      </c>
      <c r="AD2655" s="4">
        <f t="shared" si="83"/>
        <v>4.3108322222145565E-6</v>
      </c>
    </row>
    <row r="2656" spans="1:30" x14ac:dyDescent="0.25">
      <c r="A2656" s="4" t="s">
        <v>33251</v>
      </c>
      <c r="B2656" t="s">
        <v>18862</v>
      </c>
      <c r="C2656" t="s">
        <v>18863</v>
      </c>
      <c r="D2656" t="s">
        <v>18864</v>
      </c>
      <c r="E2656">
        <v>6</v>
      </c>
      <c r="F2656">
        <v>6</v>
      </c>
      <c r="G2656">
        <v>6</v>
      </c>
      <c r="H2656">
        <v>57.829000000000001</v>
      </c>
      <c r="I2656" s="1">
        <v>1.9283000000000001E-212</v>
      </c>
      <c r="J2656">
        <v>3.1008890330816787E-6</v>
      </c>
      <c r="K2656">
        <v>2.9245384851916233E-6</v>
      </c>
      <c r="L2656">
        <v>2.1697290190875011E-6</v>
      </c>
      <c r="M2656">
        <v>2.0285820285714982E-6</v>
      </c>
      <c r="N2656">
        <v>7.0920582115074006E-7</v>
      </c>
      <c r="O2656">
        <v>2.0890875656683388E-6</v>
      </c>
      <c r="P2656">
        <v>4.4530115943180464E-6</v>
      </c>
      <c r="Q2656">
        <v>5.7832384723218909E-6</v>
      </c>
      <c r="R2656">
        <v>2.730702813788945E-6</v>
      </c>
      <c r="S2656">
        <v>4.1829753423713216E-6</v>
      </c>
      <c r="T2656">
        <v>2.7930374085036792E-6</v>
      </c>
      <c r="U2656">
        <v>2.7241800886610134E-6</v>
      </c>
      <c r="V2656">
        <v>8.7122416525805283E-7</v>
      </c>
      <c r="W2656">
        <v>3.985587396136828E-6</v>
      </c>
      <c r="X2656">
        <v>8.6682181462502724E-7</v>
      </c>
      <c r="Y2656">
        <v>6.3356470246773471E-6</v>
      </c>
      <c r="Z2656">
        <v>1.5436509403425159E-5</v>
      </c>
      <c r="AA2656">
        <v>1.2039854311459555E-5</v>
      </c>
      <c r="AB2656">
        <v>1.0112040237930251E-5</v>
      </c>
      <c r="AC2656" s="4">
        <f t="shared" si="82"/>
        <v>3.7588403952814964E-5</v>
      </c>
      <c r="AD2656" s="4">
        <f t="shared" si="83"/>
        <v>1.3022031952751382E-5</v>
      </c>
    </row>
    <row r="2657" spans="1:30" x14ac:dyDescent="0.25">
      <c r="A2657" s="4" t="s">
        <v>33253</v>
      </c>
      <c r="B2657" t="s">
        <v>22906</v>
      </c>
      <c r="C2657" t="s">
        <v>22907</v>
      </c>
      <c r="D2657" t="s">
        <v>22908</v>
      </c>
      <c r="E2657">
        <v>3</v>
      </c>
      <c r="F2657">
        <v>3</v>
      </c>
      <c r="G2657">
        <v>3</v>
      </c>
      <c r="H2657">
        <v>54.68</v>
      </c>
      <c r="I2657" s="1">
        <v>1.3487999999999999E-9</v>
      </c>
      <c r="J2657">
        <v>3.4809297083717514E-7</v>
      </c>
      <c r="K2657">
        <v>3.9108184036944918E-7</v>
      </c>
      <c r="L2657">
        <v>0</v>
      </c>
      <c r="M2657">
        <v>0</v>
      </c>
      <c r="N2657">
        <v>1.4035455396818295E-6</v>
      </c>
      <c r="O2657">
        <v>8.3668712871548531E-7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 s="4">
        <f t="shared" si="82"/>
        <v>0</v>
      </c>
      <c r="AD2657" s="4">
        <f t="shared" si="83"/>
        <v>2.9794074796039391E-6</v>
      </c>
    </row>
    <row r="2658" spans="1:30" x14ac:dyDescent="0.25">
      <c r="A2658" s="4" t="s">
        <v>33255</v>
      </c>
      <c r="B2658" t="s">
        <v>17851</v>
      </c>
      <c r="C2658" t="s">
        <v>17852</v>
      </c>
      <c r="D2658" t="s">
        <v>17853</v>
      </c>
      <c r="E2658">
        <v>7</v>
      </c>
      <c r="F2658">
        <v>7</v>
      </c>
      <c r="G2658">
        <v>7</v>
      </c>
      <c r="H2658">
        <v>51.396000000000001</v>
      </c>
      <c r="I2658" s="1">
        <v>1.0586000000000001E-263</v>
      </c>
      <c r="J2658">
        <v>4.5299727522490591E-6</v>
      </c>
      <c r="K2658">
        <v>9.1118246277929959E-6</v>
      </c>
      <c r="L2658">
        <v>7.62310069851124E-6</v>
      </c>
      <c r="M2658">
        <v>7.6080559204395502E-6</v>
      </c>
      <c r="N2658">
        <v>3.2436220685612086E-6</v>
      </c>
      <c r="O2658">
        <v>8.1442294054504281E-6</v>
      </c>
      <c r="P2658">
        <v>8.4675021082727034E-6</v>
      </c>
      <c r="Q2658">
        <v>1.9758570847522318E-5</v>
      </c>
      <c r="R2658">
        <v>2.3679169854193056E-5</v>
      </c>
      <c r="S2658">
        <v>2.6240672938254826E-5</v>
      </c>
      <c r="T2658">
        <v>2.1583646960446936E-5</v>
      </c>
      <c r="U2658">
        <v>3.2353689555430639E-5</v>
      </c>
      <c r="V2658">
        <v>7.6028325147119899E-6</v>
      </c>
      <c r="W2658">
        <v>3.0220284846884942E-5</v>
      </c>
      <c r="X2658">
        <v>7.4067965699150663E-6</v>
      </c>
      <c r="Y2658">
        <v>2.2334348480547834E-5</v>
      </c>
      <c r="Z2658">
        <v>2.5695003750257179E-5</v>
      </c>
      <c r="AA2658">
        <v>2.6243155799263559E-5</v>
      </c>
      <c r="AB2658">
        <v>2.4550130855227381E-5</v>
      </c>
      <c r="AC2658" s="4">
        <f t="shared" si="82"/>
        <v>7.6488290404748118E-5</v>
      </c>
      <c r="AD2658" s="4">
        <f t="shared" si="83"/>
        <v>4.0260805473004481E-5</v>
      </c>
    </row>
    <row r="2659" spans="1:30" x14ac:dyDescent="0.25">
      <c r="A2659" s="4" t="s">
        <v>33261</v>
      </c>
      <c r="B2659" t="s">
        <v>20329</v>
      </c>
      <c r="C2659" t="s">
        <v>20330</v>
      </c>
      <c r="D2659" t="s">
        <v>20331</v>
      </c>
      <c r="E2659">
        <v>9</v>
      </c>
      <c r="F2659">
        <v>9</v>
      </c>
      <c r="G2659">
        <v>9</v>
      </c>
      <c r="H2659">
        <v>15.641</v>
      </c>
      <c r="I2659">
        <v>0</v>
      </c>
      <c r="J2659">
        <v>2.8410726140222466E-5</v>
      </c>
      <c r="K2659">
        <v>2.8548534587093931E-5</v>
      </c>
      <c r="L2659">
        <v>1.682869016272992E-5</v>
      </c>
      <c r="M2659">
        <v>3.1489182288526819E-5</v>
      </c>
      <c r="N2659">
        <v>1.098835303491927E-5</v>
      </c>
      <c r="O2659">
        <v>1.5307027890833853E-5</v>
      </c>
      <c r="P2659">
        <v>2.423308512415221E-5</v>
      </c>
      <c r="Q2659">
        <v>1.4490683277204482E-5</v>
      </c>
      <c r="R2659">
        <v>3.4532562856000239E-5</v>
      </c>
      <c r="S2659">
        <v>1.463921890385736E-5</v>
      </c>
      <c r="T2659">
        <v>2.3030759510845317E-5</v>
      </c>
      <c r="U2659">
        <v>1.3757204765445907E-5</v>
      </c>
      <c r="V2659">
        <v>2.2923017197077239E-5</v>
      </c>
      <c r="W2659">
        <v>1.980409104464599E-5</v>
      </c>
      <c r="X2659">
        <v>3.6120872512672294E-5</v>
      </c>
      <c r="Y2659">
        <v>1.5664370423805325E-5</v>
      </c>
      <c r="Z2659">
        <v>1.3838283799396981E-4</v>
      </c>
      <c r="AA2659">
        <v>1.2368455961494053E-4</v>
      </c>
      <c r="AB2659">
        <v>1.3105736361001706E-4</v>
      </c>
      <c r="AC2659" s="4">
        <f t="shared" si="82"/>
        <v>3.9312476121892742E-4</v>
      </c>
      <c r="AD2659" s="4">
        <f t="shared" si="83"/>
        <v>1.3157251410432627E-4</v>
      </c>
    </row>
    <row r="2660" spans="1:30" x14ac:dyDescent="0.25">
      <c r="A2660" s="4" t="s">
        <v>33265</v>
      </c>
      <c r="B2660" t="s">
        <v>7781</v>
      </c>
      <c r="C2660" t="s">
        <v>7782</v>
      </c>
      <c r="D2660" t="s">
        <v>7783</v>
      </c>
      <c r="E2660">
        <v>4</v>
      </c>
      <c r="F2660">
        <v>4</v>
      </c>
      <c r="G2660">
        <v>4</v>
      </c>
      <c r="H2660">
        <v>80.188999999999993</v>
      </c>
      <c r="I2660" s="1">
        <v>2.4588999999999999E-21</v>
      </c>
      <c r="J2660">
        <v>1.5735957039294643E-6</v>
      </c>
      <c r="K2660">
        <v>1.1681037133290762E-6</v>
      </c>
      <c r="L2660">
        <v>9.8996685201738014E-7</v>
      </c>
      <c r="M2660">
        <v>1.3107434507120462E-6</v>
      </c>
      <c r="N2660">
        <v>8.8709055410660056E-7</v>
      </c>
      <c r="O2660">
        <v>1.0665290044463904E-6</v>
      </c>
      <c r="P2660">
        <v>1.2649975253488261E-6</v>
      </c>
      <c r="Q2660">
        <v>1.1844006785505263E-6</v>
      </c>
      <c r="R2660">
        <v>2.120727639799726E-6</v>
      </c>
      <c r="S2660">
        <v>3.1975686261128959E-6</v>
      </c>
      <c r="T2660">
        <v>1.9947381373638611E-6</v>
      </c>
      <c r="U2660">
        <v>2.7582085103423282E-6</v>
      </c>
      <c r="V2660">
        <v>1.1077390595964782E-6</v>
      </c>
      <c r="W2660">
        <v>2.1636447961937713E-6</v>
      </c>
      <c r="X2660">
        <v>1.1743042036376111E-6</v>
      </c>
      <c r="Y2660">
        <v>2.4295399694624751E-6</v>
      </c>
      <c r="Z2660">
        <v>0</v>
      </c>
      <c r="AA2660">
        <v>0</v>
      </c>
      <c r="AB2660">
        <v>0</v>
      </c>
      <c r="AC2660" s="4">
        <f t="shared" si="82"/>
        <v>0</v>
      </c>
      <c r="AD2660" s="4">
        <f t="shared" si="83"/>
        <v>6.9960292785409577E-6</v>
      </c>
    </row>
    <row r="2661" spans="1:30" x14ac:dyDescent="0.25">
      <c r="A2661" s="4" t="s">
        <v>33269</v>
      </c>
      <c r="B2661" t="s">
        <v>19634</v>
      </c>
      <c r="C2661" t="s">
        <v>19635</v>
      </c>
      <c r="D2661" t="s">
        <v>19636</v>
      </c>
      <c r="E2661">
        <v>8</v>
      </c>
      <c r="F2661">
        <v>8</v>
      </c>
      <c r="G2661">
        <v>8</v>
      </c>
      <c r="H2661">
        <v>64.027000000000001</v>
      </c>
      <c r="I2661" s="1">
        <v>2.3280000000000001E-44</v>
      </c>
      <c r="J2661">
        <v>7.5192316484266077E-6</v>
      </c>
      <c r="K2661">
        <v>9.1294150228273452E-6</v>
      </c>
      <c r="L2661">
        <v>6.268527057050437E-6</v>
      </c>
      <c r="M2661">
        <v>6.230965611007066E-6</v>
      </c>
      <c r="N2661">
        <v>3.2158042105405343E-5</v>
      </c>
      <c r="O2661">
        <v>3.0019458489001236E-5</v>
      </c>
      <c r="P2661">
        <v>5.9686536392899046E-8</v>
      </c>
      <c r="Q2661">
        <v>1.447816637924961E-5</v>
      </c>
      <c r="R2661">
        <v>0</v>
      </c>
      <c r="S2661">
        <v>0</v>
      </c>
      <c r="T2661">
        <v>3.8594565176614716E-7</v>
      </c>
      <c r="U2661">
        <v>0</v>
      </c>
      <c r="V2661">
        <v>3.462947060885135E-7</v>
      </c>
      <c r="W2661">
        <v>0</v>
      </c>
      <c r="X2661">
        <v>0</v>
      </c>
      <c r="Y2661">
        <v>0</v>
      </c>
      <c r="Z2661">
        <v>2.213608241514476E-6</v>
      </c>
      <c r="AA2661">
        <v>2.2332061858489819E-6</v>
      </c>
      <c r="AB2661">
        <v>1.9848615391323076E-6</v>
      </c>
      <c r="AC2661" s="4">
        <f t="shared" si="82"/>
        <v>6.431675966495765E-6</v>
      </c>
      <c r="AD2661" s="4">
        <f t="shared" si="83"/>
        <v>9.1325639933718033E-5</v>
      </c>
    </row>
    <row r="2662" spans="1:30" x14ac:dyDescent="0.25">
      <c r="A2662" s="4" t="s">
        <v>33272</v>
      </c>
      <c r="B2662" t="s">
        <v>4818</v>
      </c>
      <c r="C2662" t="s">
        <v>4819</v>
      </c>
      <c r="D2662" t="s">
        <v>4820</v>
      </c>
      <c r="E2662">
        <v>1</v>
      </c>
      <c r="F2662">
        <v>1</v>
      </c>
      <c r="G2662">
        <v>1</v>
      </c>
      <c r="H2662">
        <v>23.061</v>
      </c>
      <c r="I2662" s="1">
        <v>1.0023999999999999E-5</v>
      </c>
      <c r="J2662">
        <v>0</v>
      </c>
      <c r="K2662">
        <v>0</v>
      </c>
      <c r="L2662">
        <v>0</v>
      </c>
      <c r="M2662">
        <v>1.5413730163957653E-7</v>
      </c>
      <c r="N2662">
        <v>0</v>
      </c>
      <c r="O2662">
        <v>0</v>
      </c>
      <c r="P2662">
        <v>0</v>
      </c>
      <c r="Q2662">
        <v>0</v>
      </c>
      <c r="R2662">
        <v>5.6157857866553195E-7</v>
      </c>
      <c r="S2662">
        <v>8.1714978892639417E-7</v>
      </c>
      <c r="T2662">
        <v>8.2257697154117175E-7</v>
      </c>
      <c r="U2662">
        <v>4.0127801802848144E-7</v>
      </c>
      <c r="V2662">
        <v>5.0282080394893339E-7</v>
      </c>
      <c r="W2662">
        <v>7.6725372055998448E-7</v>
      </c>
      <c r="X2662">
        <v>6.4952687465941796E-7</v>
      </c>
      <c r="Y2662">
        <v>1.3301123416176566E-7</v>
      </c>
      <c r="Z2662">
        <v>2.1442897991938667E-6</v>
      </c>
      <c r="AA2662">
        <v>2.1834569974918035E-6</v>
      </c>
      <c r="AB2662">
        <v>2.4866359943417879E-6</v>
      </c>
      <c r="AC2662" s="4">
        <f t="shared" si="82"/>
        <v>6.8143827910274577E-6</v>
      </c>
      <c r="AD2662" s="4">
        <f t="shared" si="83"/>
        <v>1.5413730163957653E-7</v>
      </c>
    </row>
    <row r="2663" spans="1:30" x14ac:dyDescent="0.25">
      <c r="A2663" s="4" t="s">
        <v>33275</v>
      </c>
      <c r="B2663" t="s">
        <v>18648</v>
      </c>
      <c r="C2663" t="s">
        <v>18649</v>
      </c>
      <c r="D2663" t="s">
        <v>18650</v>
      </c>
      <c r="E2663">
        <v>13</v>
      </c>
      <c r="F2663">
        <v>13</v>
      </c>
      <c r="G2663">
        <v>13</v>
      </c>
      <c r="H2663">
        <v>107.08</v>
      </c>
      <c r="I2663" s="1">
        <v>1.2394999999999999E-236</v>
      </c>
      <c r="J2663">
        <v>1.7624172242046794E-6</v>
      </c>
      <c r="K2663">
        <v>8.6061007705554509E-6</v>
      </c>
      <c r="L2663">
        <v>2.8908478794557631E-6</v>
      </c>
      <c r="M2663">
        <v>9.7711281966617298E-6</v>
      </c>
      <c r="N2663">
        <v>1.4377046728642059E-6</v>
      </c>
      <c r="O2663">
        <v>2.1317561649544137E-6</v>
      </c>
      <c r="P2663">
        <v>1.1438772052960973E-6</v>
      </c>
      <c r="Q2663">
        <v>1.143008591865276E-6</v>
      </c>
      <c r="R2663">
        <v>7.1236709767840372E-6</v>
      </c>
      <c r="S2663">
        <v>5.5715256166908118E-6</v>
      </c>
      <c r="T2663">
        <v>4.7077068819114876E-6</v>
      </c>
      <c r="U2663">
        <v>6.2401643759401871E-6</v>
      </c>
      <c r="V2663">
        <v>4.2505877850034149E-6</v>
      </c>
      <c r="W2663">
        <v>3.4849495819704885E-6</v>
      </c>
      <c r="X2663">
        <v>1.572338019821065E-6</v>
      </c>
      <c r="Y2663">
        <v>6.082864656959936E-6</v>
      </c>
      <c r="Z2663">
        <v>1.3210879311639113E-6</v>
      </c>
      <c r="AA2663">
        <v>2.1571137925868034E-6</v>
      </c>
      <c r="AB2663">
        <v>1.8744091890208126E-6</v>
      </c>
      <c r="AC2663" s="4">
        <f t="shared" si="82"/>
        <v>5.3526109127715276E-6</v>
      </c>
      <c r="AD2663" s="4">
        <f t="shared" si="83"/>
        <v>2.6599954908696241E-5</v>
      </c>
    </row>
    <row r="2664" spans="1:30" x14ac:dyDescent="0.25">
      <c r="A2664" s="4" t="s">
        <v>33277</v>
      </c>
      <c r="B2664" t="s">
        <v>16486</v>
      </c>
      <c r="C2664" t="s">
        <v>16487</v>
      </c>
      <c r="D2664" t="s">
        <v>16488</v>
      </c>
      <c r="E2664">
        <v>13</v>
      </c>
      <c r="F2664">
        <v>13</v>
      </c>
      <c r="G2664">
        <v>12</v>
      </c>
      <c r="H2664">
        <v>86.557000000000002</v>
      </c>
      <c r="I2664" s="1">
        <v>1.8984000000000001E-134</v>
      </c>
      <c r="J2664">
        <v>1.2972449466005503E-5</v>
      </c>
      <c r="K2664">
        <v>1.0650307639643403E-5</v>
      </c>
      <c r="L2664">
        <v>1.4827113133294408E-5</v>
      </c>
      <c r="M2664">
        <v>1.2367613385999369E-5</v>
      </c>
      <c r="N2664">
        <v>1.1979326837311677E-5</v>
      </c>
      <c r="O2664">
        <v>1.3978881391262944E-5</v>
      </c>
      <c r="P2664">
        <v>9.8871405126539638E-6</v>
      </c>
      <c r="Q2664">
        <v>1.269213452624058E-5</v>
      </c>
      <c r="R2664">
        <v>1.9678565731863964E-5</v>
      </c>
      <c r="S2664">
        <v>2.3144164008716883E-5</v>
      </c>
      <c r="T2664">
        <v>2.975211983376166E-5</v>
      </c>
      <c r="U2664">
        <v>2.0164461083143365E-5</v>
      </c>
      <c r="V2664">
        <v>1.4716093513100058E-5</v>
      </c>
      <c r="W2664">
        <v>1.9691503830065855E-5</v>
      </c>
      <c r="X2664">
        <v>1.9381043840643924E-5</v>
      </c>
      <c r="Y2664">
        <v>2.6278641021449353E-5</v>
      </c>
      <c r="Z2664">
        <v>0</v>
      </c>
      <c r="AA2664">
        <v>0</v>
      </c>
      <c r="AB2664">
        <v>0</v>
      </c>
      <c r="AC2664" s="4">
        <f t="shared" si="82"/>
        <v>0</v>
      </c>
      <c r="AD2664" s="4">
        <f t="shared" si="83"/>
        <v>7.6775691853517302E-5</v>
      </c>
    </row>
    <row r="2665" spans="1:30" x14ac:dyDescent="0.25">
      <c r="A2665" s="4" t="s">
        <v>17830</v>
      </c>
      <c r="B2665" t="s">
        <v>17830</v>
      </c>
      <c r="C2665" t="s">
        <v>17831</v>
      </c>
      <c r="D2665" t="s">
        <v>17832</v>
      </c>
      <c r="E2665">
        <v>4</v>
      </c>
      <c r="F2665">
        <v>3</v>
      </c>
      <c r="G2665">
        <v>3</v>
      </c>
      <c r="H2665">
        <v>82.338999999999999</v>
      </c>
      <c r="I2665" s="1">
        <v>7.1050999999999994E-14</v>
      </c>
      <c r="J2665">
        <v>0</v>
      </c>
      <c r="K2665">
        <v>3.8925514550049747E-7</v>
      </c>
      <c r="L2665">
        <v>0</v>
      </c>
      <c r="M2665">
        <v>0</v>
      </c>
      <c r="N2665">
        <v>1.6185506616738799E-7</v>
      </c>
      <c r="O2665">
        <v>2.5457159691115324E-7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5.1629276867688537E-7</v>
      </c>
      <c r="W2665">
        <v>4.6005950557808231E-7</v>
      </c>
      <c r="X2665">
        <v>5.818902441581425E-7</v>
      </c>
      <c r="Y2665">
        <v>6.365603676886725E-7</v>
      </c>
      <c r="Z2665">
        <v>4.8423105584435935E-7</v>
      </c>
      <c r="AA2665">
        <v>0</v>
      </c>
      <c r="AB2665">
        <v>0</v>
      </c>
      <c r="AC2665" s="4">
        <f t="shared" si="82"/>
        <v>4.8423105584435935E-7</v>
      </c>
      <c r="AD2665" s="4">
        <f t="shared" si="83"/>
        <v>8.0568180857903876E-7</v>
      </c>
    </row>
    <row r="2666" spans="1:30" x14ac:dyDescent="0.25">
      <c r="A2666" s="4" t="s">
        <v>33279</v>
      </c>
      <c r="B2666" t="s">
        <v>4131</v>
      </c>
      <c r="C2666" t="s">
        <v>4132</v>
      </c>
      <c r="D2666" t="s">
        <v>4133</v>
      </c>
      <c r="E2666">
        <v>14</v>
      </c>
      <c r="F2666">
        <v>14</v>
      </c>
      <c r="G2666">
        <v>14</v>
      </c>
      <c r="H2666">
        <v>17.341999999999999</v>
      </c>
      <c r="I2666">
        <v>0</v>
      </c>
      <c r="J2666">
        <v>1.6196801119122014E-4</v>
      </c>
      <c r="K2666">
        <v>1.4695760220716185E-4</v>
      </c>
      <c r="L2666">
        <v>2.939071734460089E-4</v>
      </c>
      <c r="M2666">
        <v>2.2409468704555327E-4</v>
      </c>
      <c r="N2666">
        <v>2.4148592812721508E-4</v>
      </c>
      <c r="O2666">
        <v>2.2824778111249632E-4</v>
      </c>
      <c r="P2666">
        <v>1.6159663241844873E-4</v>
      </c>
      <c r="Q2666">
        <v>2.0816896150465319E-4</v>
      </c>
      <c r="R2666">
        <v>1.3072362561019816E-4</v>
      </c>
      <c r="S2666">
        <v>1.3801867132236326E-4</v>
      </c>
      <c r="T2666">
        <v>9.9062934398654731E-5</v>
      </c>
      <c r="U2666">
        <v>1.2071987691704594E-4</v>
      </c>
      <c r="V2666">
        <v>1.5733568818468522E-4</v>
      </c>
      <c r="W2666">
        <v>2.5014064399341804E-4</v>
      </c>
      <c r="X2666">
        <v>1.5100502852274711E-4</v>
      </c>
      <c r="Y2666">
        <v>2.7312330440279145E-4</v>
      </c>
      <c r="Z2666">
        <v>2.0862673595812626E-4</v>
      </c>
      <c r="AA2666">
        <v>2.2829553742061601E-4</v>
      </c>
      <c r="AB2666">
        <v>1.7827756592872252E-4</v>
      </c>
      <c r="AC2666" s="4">
        <f t="shared" si="82"/>
        <v>6.1519983930746476E-4</v>
      </c>
      <c r="AD2666" s="4">
        <f t="shared" si="83"/>
        <v>1.2966611831296555E-3</v>
      </c>
    </row>
    <row r="2667" spans="1:30" x14ac:dyDescent="0.25">
      <c r="A2667" s="4" t="s">
        <v>33282</v>
      </c>
      <c r="B2667" t="s">
        <v>2333</v>
      </c>
      <c r="C2667" t="s">
        <v>2334</v>
      </c>
      <c r="D2667" t="s">
        <v>2335</v>
      </c>
      <c r="E2667">
        <v>18</v>
      </c>
      <c r="F2667">
        <v>18</v>
      </c>
      <c r="G2667">
        <v>18</v>
      </c>
      <c r="H2667">
        <v>74.953999999999994</v>
      </c>
      <c r="I2667">
        <v>0</v>
      </c>
      <c r="J2667">
        <v>5.5086436596121881E-6</v>
      </c>
      <c r="K2667">
        <v>3.0441193437424411E-6</v>
      </c>
      <c r="L2667">
        <v>9.5931025847891562E-7</v>
      </c>
      <c r="M2667">
        <v>9.3723982973188936E-7</v>
      </c>
      <c r="N2667">
        <v>2.7856144965046865E-6</v>
      </c>
      <c r="O2667">
        <v>2.3733412043742634E-6</v>
      </c>
      <c r="P2667">
        <v>1.4395323338607161E-5</v>
      </c>
      <c r="Q2667">
        <v>1.0138687343446618E-5</v>
      </c>
      <c r="R2667">
        <v>2.1432131175148162E-6</v>
      </c>
      <c r="S2667">
        <v>1.9684238436323201E-6</v>
      </c>
      <c r="T2667">
        <v>7.1351096345975052E-6</v>
      </c>
      <c r="U2667">
        <v>2.7801315831342117E-6</v>
      </c>
      <c r="V2667">
        <v>2.4216134944872395E-6</v>
      </c>
      <c r="W2667">
        <v>3.6361917402231382E-6</v>
      </c>
      <c r="X2667">
        <v>4.985709040577176E-6</v>
      </c>
      <c r="Y2667">
        <v>4.1440035556307083E-6</v>
      </c>
      <c r="Z2667">
        <v>1.3806074313763714E-4</v>
      </c>
      <c r="AA2667">
        <v>1.2607564145387872E-4</v>
      </c>
      <c r="AB2667">
        <v>1.3764622904983642E-4</v>
      </c>
      <c r="AC2667" s="4">
        <f t="shared" si="82"/>
        <v>4.017826136413523E-4</v>
      </c>
      <c r="AD2667" s="4">
        <f t="shared" si="83"/>
        <v>1.5608268792444384E-5</v>
      </c>
    </row>
    <row r="2668" spans="1:30" x14ac:dyDescent="0.25">
      <c r="A2668" s="4" t="s">
        <v>16380</v>
      </c>
      <c r="B2668" t="s">
        <v>16380</v>
      </c>
      <c r="C2668" t="s">
        <v>16381</v>
      </c>
      <c r="D2668" t="s">
        <v>16382</v>
      </c>
      <c r="E2668">
        <v>8</v>
      </c>
      <c r="F2668">
        <v>8</v>
      </c>
      <c r="G2668">
        <v>8</v>
      </c>
      <c r="H2668">
        <v>97.852999999999994</v>
      </c>
      <c r="I2668" s="1">
        <v>2.4469000000000001E-18</v>
      </c>
      <c r="J2668">
        <v>0</v>
      </c>
      <c r="K2668">
        <v>0</v>
      </c>
      <c r="L2668">
        <v>0</v>
      </c>
      <c r="M2668">
        <v>3.5321780069444186E-7</v>
      </c>
      <c r="N2668">
        <v>0</v>
      </c>
      <c r="O2668">
        <v>4.6297821367318834E-7</v>
      </c>
      <c r="P2668">
        <v>0</v>
      </c>
      <c r="Q2668">
        <v>0</v>
      </c>
      <c r="R2668">
        <v>1.092069852570604E-6</v>
      </c>
      <c r="S2668">
        <v>4.6619883475162425E-7</v>
      </c>
      <c r="T2668">
        <v>0</v>
      </c>
      <c r="U2668">
        <v>5.29833010525931E-7</v>
      </c>
      <c r="V2668">
        <v>0</v>
      </c>
      <c r="W2668">
        <v>0</v>
      </c>
      <c r="X2668">
        <v>0</v>
      </c>
      <c r="Y2668">
        <v>7.6387613957853161E-7</v>
      </c>
      <c r="Z2668">
        <v>3.2722115475036202E-6</v>
      </c>
      <c r="AA2668">
        <v>2.6171102085499011E-6</v>
      </c>
      <c r="AB2668">
        <v>2.669857487657927E-6</v>
      </c>
      <c r="AC2668" s="4">
        <f t="shared" si="82"/>
        <v>8.5591792437114487E-6</v>
      </c>
      <c r="AD2668" s="4">
        <f t="shared" si="83"/>
        <v>8.1619601436763015E-7</v>
      </c>
    </row>
    <row r="2669" spans="1:30" x14ac:dyDescent="0.25">
      <c r="A2669" s="4" t="s">
        <v>33284</v>
      </c>
      <c r="B2669" t="s">
        <v>19513</v>
      </c>
      <c r="C2669" t="s">
        <v>19514</v>
      </c>
      <c r="D2669" t="s">
        <v>19515</v>
      </c>
      <c r="E2669">
        <v>10</v>
      </c>
      <c r="F2669">
        <v>10</v>
      </c>
      <c r="G2669">
        <v>10</v>
      </c>
      <c r="H2669">
        <v>47.972000000000001</v>
      </c>
      <c r="I2669" s="1">
        <v>2.4317E-91</v>
      </c>
      <c r="J2669">
        <v>2.0642078202646043E-7</v>
      </c>
      <c r="K2669">
        <v>5.5013960469927792E-7</v>
      </c>
      <c r="L2669">
        <v>9.0233147741725655E-7</v>
      </c>
      <c r="M2669">
        <v>9.1381008157901561E-7</v>
      </c>
      <c r="N2669">
        <v>5.0236658651314548E-8</v>
      </c>
      <c r="O2669">
        <v>1.0294663045683864E-6</v>
      </c>
      <c r="P2669">
        <v>3.8825448575742054E-6</v>
      </c>
      <c r="Q2669">
        <v>6.966301137642759E-6</v>
      </c>
      <c r="R2669">
        <v>1.8418473524340467E-6</v>
      </c>
      <c r="S2669">
        <v>5.804908797746662E-7</v>
      </c>
      <c r="T2669">
        <v>2.4426451818336143E-6</v>
      </c>
      <c r="U2669">
        <v>3.4150428347287186E-6</v>
      </c>
      <c r="V2669">
        <v>1.1151351205156017E-6</v>
      </c>
      <c r="W2669">
        <v>2.3808442976546173E-6</v>
      </c>
      <c r="X2669">
        <v>1.9526635090202119E-6</v>
      </c>
      <c r="Y2669">
        <v>1.4798031438614345E-6</v>
      </c>
      <c r="Z2669">
        <v>3.54440438384109E-6</v>
      </c>
      <c r="AA2669">
        <v>3.0354347951510822E-6</v>
      </c>
      <c r="AB2669">
        <v>4.895171605807709E-6</v>
      </c>
      <c r="AC2669" s="4">
        <f t="shared" si="82"/>
        <v>1.1475010784799882E-5</v>
      </c>
      <c r="AD2669" s="4">
        <f t="shared" si="83"/>
        <v>3.6524049089417117E-6</v>
      </c>
    </row>
    <row r="2670" spans="1:30" x14ac:dyDescent="0.25">
      <c r="A2670" s="4" t="s">
        <v>33288</v>
      </c>
      <c r="B2670" t="s">
        <v>5205</v>
      </c>
      <c r="C2670" t="s">
        <v>5206</v>
      </c>
      <c r="D2670" t="s">
        <v>5207</v>
      </c>
      <c r="E2670">
        <v>2</v>
      </c>
      <c r="F2670">
        <v>2</v>
      </c>
      <c r="G2670">
        <v>2</v>
      </c>
      <c r="H2670">
        <v>25.13</v>
      </c>
      <c r="I2670" s="1">
        <v>1.1324999999999999E-17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1.3987174412757234E-7</v>
      </c>
      <c r="S2670">
        <v>1.6036132739272707E-7</v>
      </c>
      <c r="T2670">
        <v>0</v>
      </c>
      <c r="U2670">
        <v>7.7764951901122727E-8</v>
      </c>
      <c r="V2670">
        <v>0</v>
      </c>
      <c r="W2670">
        <v>2.4758866712960159E-7</v>
      </c>
      <c r="X2670">
        <v>0</v>
      </c>
      <c r="Y2670">
        <v>2.4888060622594246E-7</v>
      </c>
      <c r="Z2670">
        <v>6.7494750317148006E-7</v>
      </c>
      <c r="AA2670">
        <v>0</v>
      </c>
      <c r="AB2670">
        <v>0</v>
      </c>
      <c r="AC2670" s="4">
        <f t="shared" si="82"/>
        <v>6.7494750317148006E-7</v>
      </c>
      <c r="AD2670" s="4">
        <f t="shared" si="83"/>
        <v>0</v>
      </c>
    </row>
    <row r="2671" spans="1:30" x14ac:dyDescent="0.25">
      <c r="A2671" s="4" t="s">
        <v>33292</v>
      </c>
      <c r="B2671" t="s">
        <v>2345</v>
      </c>
      <c r="C2671" t="s">
        <v>2346</v>
      </c>
      <c r="D2671" t="s">
        <v>2347</v>
      </c>
      <c r="E2671">
        <v>2</v>
      </c>
      <c r="F2671">
        <v>2</v>
      </c>
      <c r="G2671">
        <v>2</v>
      </c>
      <c r="H2671">
        <v>26.11</v>
      </c>
      <c r="I2671" s="1">
        <v>3.7695000000000001E-6</v>
      </c>
      <c r="J2671">
        <v>0</v>
      </c>
      <c r="K2671">
        <v>1.8416805324136251E-7</v>
      </c>
      <c r="L2671">
        <v>4.1228525561139038E-7</v>
      </c>
      <c r="M2671">
        <v>0</v>
      </c>
      <c r="N2671">
        <v>0</v>
      </c>
      <c r="O2671">
        <v>6.0041573802366485E-7</v>
      </c>
      <c r="P2671">
        <v>7.0146280221835211E-7</v>
      </c>
      <c r="Q2671">
        <v>5.8320112126288072E-7</v>
      </c>
      <c r="R2671">
        <v>3.3657289226822242E-7</v>
      </c>
      <c r="S2671">
        <v>2.2041966135727011E-7</v>
      </c>
      <c r="T2671">
        <v>1.6176992062442014E-7</v>
      </c>
      <c r="U2671">
        <v>1.6430866468977796E-7</v>
      </c>
      <c r="V2671">
        <v>3.2948258481644115E-7</v>
      </c>
      <c r="W2671">
        <v>6.5340928208370323E-8</v>
      </c>
      <c r="X2671">
        <v>2.7250883884697341E-7</v>
      </c>
      <c r="Y2671">
        <v>3.1120708540601074E-7</v>
      </c>
      <c r="Z2671">
        <v>0</v>
      </c>
      <c r="AA2671">
        <v>0</v>
      </c>
      <c r="AB2671">
        <v>0</v>
      </c>
      <c r="AC2671" s="4">
        <f t="shared" si="82"/>
        <v>0</v>
      </c>
      <c r="AD2671" s="4">
        <f t="shared" si="83"/>
        <v>1.1968690468764179E-6</v>
      </c>
    </row>
    <row r="2672" spans="1:30" x14ac:dyDescent="0.25">
      <c r="A2672" s="4" t="s">
        <v>33296</v>
      </c>
      <c r="B2672" t="s">
        <v>2390</v>
      </c>
      <c r="C2672" t="s">
        <v>2391</v>
      </c>
      <c r="D2672" t="s">
        <v>2392</v>
      </c>
      <c r="E2672">
        <v>3</v>
      </c>
      <c r="F2672">
        <v>3</v>
      </c>
      <c r="G2672">
        <v>3</v>
      </c>
      <c r="H2672">
        <v>46.661999999999999</v>
      </c>
      <c r="I2672" s="1">
        <v>5.8389999999999997E-12</v>
      </c>
      <c r="J2672">
        <v>0</v>
      </c>
      <c r="K2672">
        <v>0</v>
      </c>
      <c r="L2672">
        <v>1.6023524012211261E-7</v>
      </c>
      <c r="M2672">
        <v>2.3085413195994465E-7</v>
      </c>
      <c r="N2672">
        <v>1.5928565325988702E-7</v>
      </c>
      <c r="O2672">
        <v>2.1223510067058019E-7</v>
      </c>
      <c r="P2672">
        <v>0</v>
      </c>
      <c r="Q2672">
        <v>3.6974053324351255E-7</v>
      </c>
      <c r="R2672">
        <v>1.0757565630336831E-7</v>
      </c>
      <c r="S2672">
        <v>0</v>
      </c>
      <c r="T2672">
        <v>3.5707685824804746E-7</v>
      </c>
      <c r="U2672">
        <v>0</v>
      </c>
      <c r="V2672">
        <v>3.3581297674291686E-7</v>
      </c>
      <c r="W2672">
        <v>0</v>
      </c>
      <c r="X2672">
        <v>3.4321554569762831E-7</v>
      </c>
      <c r="Y2672">
        <v>0</v>
      </c>
      <c r="Z2672">
        <v>0</v>
      </c>
      <c r="AA2672">
        <v>0</v>
      </c>
      <c r="AB2672">
        <v>0</v>
      </c>
      <c r="AC2672" s="4">
        <f t="shared" si="82"/>
        <v>0</v>
      </c>
      <c r="AD2672" s="4">
        <f t="shared" si="83"/>
        <v>7.6261012601252445E-7</v>
      </c>
    </row>
    <row r="2673" spans="1:30" x14ac:dyDescent="0.25">
      <c r="A2673" s="4" t="s">
        <v>14880</v>
      </c>
      <c r="B2673" t="s">
        <v>14880</v>
      </c>
      <c r="C2673" t="s">
        <v>14881</v>
      </c>
      <c r="D2673" t="s">
        <v>14882</v>
      </c>
      <c r="E2673">
        <v>17</v>
      </c>
      <c r="F2673">
        <v>17</v>
      </c>
      <c r="G2673">
        <v>17</v>
      </c>
      <c r="H2673">
        <v>46.9</v>
      </c>
      <c r="I2673">
        <v>0</v>
      </c>
      <c r="J2673">
        <v>1.2252536281842744E-5</v>
      </c>
      <c r="K2673">
        <v>9.6270202362028835E-6</v>
      </c>
      <c r="L2673">
        <v>1.0328229326849152E-5</v>
      </c>
      <c r="M2673">
        <v>1.1748808535955419E-5</v>
      </c>
      <c r="N2673">
        <v>8.7351065352446495E-6</v>
      </c>
      <c r="O2673">
        <v>1.0907592426462038E-5</v>
      </c>
      <c r="P2673">
        <v>6.7420954321785568E-6</v>
      </c>
      <c r="Q2673">
        <v>1.4552836149807986E-5</v>
      </c>
      <c r="R2673">
        <v>2.0513093864511265E-5</v>
      </c>
      <c r="S2673">
        <v>2.0038694120861947E-5</v>
      </c>
      <c r="T2673">
        <v>2.1730561940182812E-5</v>
      </c>
      <c r="U2673">
        <v>1.7873023387852574E-5</v>
      </c>
      <c r="V2673">
        <v>1.7394262841190446E-5</v>
      </c>
      <c r="W2673">
        <v>2.3634871020735133E-5</v>
      </c>
      <c r="X2673">
        <v>2.488186105221233E-5</v>
      </c>
      <c r="Y2673">
        <v>2.3078641845626532E-5</v>
      </c>
      <c r="Z2673">
        <v>5.7936245214430518E-6</v>
      </c>
      <c r="AA2673">
        <v>6.9079777043565299E-6</v>
      </c>
      <c r="AB2673">
        <v>9.1865917103871559E-6</v>
      </c>
      <c r="AC2673" s="4">
        <f t="shared" si="82"/>
        <v>2.1888193936186739E-5</v>
      </c>
      <c r="AD2673" s="4">
        <f t="shared" si="83"/>
        <v>6.3599293342556882E-5</v>
      </c>
    </row>
    <row r="2674" spans="1:30" x14ac:dyDescent="0.25">
      <c r="A2674" s="4" t="s">
        <v>33298</v>
      </c>
      <c r="B2674" t="s">
        <v>1668</v>
      </c>
      <c r="C2674" t="s">
        <v>1669</v>
      </c>
      <c r="D2674" t="s">
        <v>1670</v>
      </c>
      <c r="E2674">
        <v>2</v>
      </c>
      <c r="F2674">
        <v>2</v>
      </c>
      <c r="G2674">
        <v>2</v>
      </c>
      <c r="H2674">
        <v>17.469000000000001</v>
      </c>
      <c r="I2674" s="1">
        <v>8.0767000000000003E-40</v>
      </c>
      <c r="J2674">
        <v>2.344326289327242E-6</v>
      </c>
      <c r="K2674">
        <v>2.6050021938561147E-6</v>
      </c>
      <c r="L2674">
        <v>2.9086447783264071E-6</v>
      </c>
      <c r="M2674">
        <v>2.6843155551503289E-6</v>
      </c>
      <c r="N2674">
        <v>0</v>
      </c>
      <c r="O2674">
        <v>8.7741624621582952E-7</v>
      </c>
      <c r="P2674">
        <v>3.4412699635835892E-6</v>
      </c>
      <c r="Q2674">
        <v>2.3268050063766015E-6</v>
      </c>
      <c r="R2674">
        <v>1.4271487432993674E-5</v>
      </c>
      <c r="S2674">
        <v>1.3717235859242524E-5</v>
      </c>
      <c r="T2674">
        <v>1.7096312548139263E-5</v>
      </c>
      <c r="U2674">
        <v>1.6791167404427013E-5</v>
      </c>
      <c r="V2674">
        <v>2.9498353936788404E-5</v>
      </c>
      <c r="W2674">
        <v>7.328114151663444E-6</v>
      </c>
      <c r="X2674">
        <v>9.740054595443392E-6</v>
      </c>
      <c r="Y2674">
        <v>1.9787108454719498E-5</v>
      </c>
      <c r="Z2674">
        <v>1.9602874418297369E-5</v>
      </c>
      <c r="AA2674">
        <v>1.3597499563159398E-5</v>
      </c>
      <c r="AB2674">
        <v>1.3539070457354971E-5</v>
      </c>
      <c r="AC2674" s="4">
        <f t="shared" si="82"/>
        <v>4.6739444438811736E-5</v>
      </c>
      <c r="AD2674" s="4">
        <f t="shared" si="83"/>
        <v>1.1419705062875922E-5</v>
      </c>
    </row>
    <row r="2675" spans="1:30" x14ac:dyDescent="0.25">
      <c r="A2675" s="4" t="s">
        <v>33302</v>
      </c>
      <c r="B2675" t="s">
        <v>4375</v>
      </c>
      <c r="C2675" t="s">
        <v>4376</v>
      </c>
      <c r="D2675" t="s">
        <v>4377</v>
      </c>
      <c r="E2675">
        <v>7</v>
      </c>
      <c r="F2675">
        <v>7</v>
      </c>
      <c r="G2675">
        <v>7</v>
      </c>
      <c r="H2675">
        <v>26.045000000000002</v>
      </c>
      <c r="I2675" s="1">
        <v>4.3468000000000003E-82</v>
      </c>
      <c r="J2675">
        <v>9.8349731495591516E-6</v>
      </c>
      <c r="K2675">
        <v>6.7327236993972377E-6</v>
      </c>
      <c r="L2675">
        <v>7.126222763913094E-6</v>
      </c>
      <c r="M2675">
        <v>5.7958060712987402E-6</v>
      </c>
      <c r="N2675">
        <v>4.8154806051057628E-6</v>
      </c>
      <c r="O2675">
        <v>5.4587113383044459E-6</v>
      </c>
      <c r="P2675">
        <v>1.3970381408198724E-5</v>
      </c>
      <c r="Q2675">
        <v>7.5036645153605548E-6</v>
      </c>
      <c r="R2675">
        <v>8.7042944236823744E-6</v>
      </c>
      <c r="S2675">
        <v>2.4680470529063201E-6</v>
      </c>
      <c r="T2675">
        <v>3.8702914974169926E-6</v>
      </c>
      <c r="U2675">
        <v>1.8639377758490592E-6</v>
      </c>
      <c r="V2675">
        <v>5.9933542256665797E-6</v>
      </c>
      <c r="W2675">
        <v>5.2881276461501899E-6</v>
      </c>
      <c r="X2675">
        <v>4.1349497388110152E-6</v>
      </c>
      <c r="Y2675">
        <v>5.1963696526898054E-6</v>
      </c>
      <c r="Z2675">
        <v>8.1195123079467344E-6</v>
      </c>
      <c r="AA2675">
        <v>8.1232530804617709E-6</v>
      </c>
      <c r="AB2675">
        <v>1.4793962256889033E-4</v>
      </c>
      <c r="AC2675" s="4">
        <f t="shared" si="82"/>
        <v>1.6418238795729885E-4</v>
      </c>
      <c r="AD2675" s="4">
        <f t="shared" si="83"/>
        <v>3.9763917627578427E-5</v>
      </c>
    </row>
    <row r="2676" spans="1:30" x14ac:dyDescent="0.25">
      <c r="A2676" s="4" t="s">
        <v>33304</v>
      </c>
      <c r="B2676" t="s">
        <v>18374</v>
      </c>
      <c r="C2676" t="s">
        <v>18375</v>
      </c>
      <c r="D2676" t="s">
        <v>18376</v>
      </c>
      <c r="E2676">
        <v>13</v>
      </c>
      <c r="F2676">
        <v>13</v>
      </c>
      <c r="G2676">
        <v>13</v>
      </c>
      <c r="H2676">
        <v>42.301000000000002</v>
      </c>
      <c r="I2676">
        <v>0</v>
      </c>
      <c r="J2676">
        <v>1.7431115938335327E-5</v>
      </c>
      <c r="K2676">
        <v>1.8463149249515212E-5</v>
      </c>
      <c r="L2676">
        <v>1.7622087396253474E-5</v>
      </c>
      <c r="M2676">
        <v>2.1070804180165893E-5</v>
      </c>
      <c r="N2676">
        <v>1.6606962121589663E-5</v>
      </c>
      <c r="O2676">
        <v>1.1032197489134325E-5</v>
      </c>
      <c r="P2676">
        <v>5.2583596416463047E-6</v>
      </c>
      <c r="Q2676">
        <v>1.0506856790188208E-5</v>
      </c>
      <c r="R2676">
        <v>1.9664983899687066E-5</v>
      </c>
      <c r="S2676">
        <v>2.2162441241988777E-5</v>
      </c>
      <c r="T2676">
        <v>3.64753165939247E-5</v>
      </c>
      <c r="U2676">
        <v>2.0304578113595838E-5</v>
      </c>
      <c r="V2676">
        <v>2.4416544337519613E-5</v>
      </c>
      <c r="W2676">
        <v>2.3288665335901212E-5</v>
      </c>
      <c r="X2676">
        <v>2.6219085029132729E-5</v>
      </c>
      <c r="Y2676">
        <v>2.1283091889126122E-5</v>
      </c>
      <c r="Z2676">
        <v>1.4975596200560377E-6</v>
      </c>
      <c r="AA2676">
        <v>0</v>
      </c>
      <c r="AB2676">
        <v>9.4540650169690351E-7</v>
      </c>
      <c r="AC2676" s="4">
        <f t="shared" si="82"/>
        <v>2.4429661217529411E-6</v>
      </c>
      <c r="AD2676" s="4">
        <f t="shared" si="83"/>
        <v>1.0222631637499388E-4</v>
      </c>
    </row>
    <row r="2677" spans="1:30" x14ac:dyDescent="0.25">
      <c r="A2677" s="4" t="s">
        <v>33306</v>
      </c>
      <c r="B2677" t="s">
        <v>23045</v>
      </c>
      <c r="C2677" t="s">
        <v>23046</v>
      </c>
      <c r="D2677" t="s">
        <v>23047</v>
      </c>
      <c r="E2677">
        <v>4</v>
      </c>
      <c r="F2677">
        <v>4</v>
      </c>
      <c r="G2677">
        <v>4</v>
      </c>
      <c r="H2677">
        <v>49.723999999999997</v>
      </c>
      <c r="I2677" s="1">
        <v>4.4803E-29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3.7850693510793986E-7</v>
      </c>
      <c r="Q2677">
        <v>0</v>
      </c>
      <c r="R2677">
        <v>0</v>
      </c>
      <c r="S2677">
        <v>4.1420536327237299E-7</v>
      </c>
      <c r="T2677">
        <v>5.1886697968218126E-7</v>
      </c>
      <c r="U2677">
        <v>0</v>
      </c>
      <c r="V2677">
        <v>0</v>
      </c>
      <c r="W2677">
        <v>5.4271728561566582E-7</v>
      </c>
      <c r="X2677">
        <v>2.9569266282553419E-6</v>
      </c>
      <c r="Y2677">
        <v>3.5489386987802125E-7</v>
      </c>
      <c r="Z2677">
        <v>7.7361740634381303E-7</v>
      </c>
      <c r="AA2677">
        <v>1.2494205754943009E-6</v>
      </c>
      <c r="AB2677">
        <v>9.689186356315286E-7</v>
      </c>
      <c r="AC2677" s="4">
        <f t="shared" si="82"/>
        <v>2.9919566174696425E-6</v>
      </c>
      <c r="AD2677" s="4">
        <f t="shared" si="83"/>
        <v>0</v>
      </c>
    </row>
    <row r="2678" spans="1:30" x14ac:dyDescent="0.25">
      <c r="A2678" s="4" t="s">
        <v>33308</v>
      </c>
      <c r="B2678" t="s">
        <v>2124</v>
      </c>
      <c r="C2678" t="s">
        <v>2125</v>
      </c>
      <c r="D2678" t="s">
        <v>2126</v>
      </c>
      <c r="E2678">
        <v>6</v>
      </c>
      <c r="F2678">
        <v>6</v>
      </c>
      <c r="G2678">
        <v>1</v>
      </c>
      <c r="H2678">
        <v>23.523</v>
      </c>
      <c r="I2678" s="1">
        <v>1.3773000000000001E-103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4.8808520391312655E-7</v>
      </c>
      <c r="P2678">
        <v>8.3051220633568535E-7</v>
      </c>
      <c r="Q2678">
        <v>1.2076648440597546E-6</v>
      </c>
      <c r="R2678">
        <v>1.4043765380160986E-6</v>
      </c>
      <c r="S2678">
        <v>2.6227729331796952E-6</v>
      </c>
      <c r="T2678">
        <v>1.4203923884589196E-6</v>
      </c>
      <c r="U2678">
        <v>1.525845866315098E-6</v>
      </c>
      <c r="V2678">
        <v>2.341290682354822E-7</v>
      </c>
      <c r="W2678">
        <v>1.1427602279883845E-6</v>
      </c>
      <c r="X2678">
        <v>3.1004606101567382E-7</v>
      </c>
      <c r="Y2678">
        <v>4.2025299780027352E-6</v>
      </c>
      <c r="Z2678">
        <v>1.663824077585509E-5</v>
      </c>
      <c r="AA2678">
        <v>1.318215809209624E-5</v>
      </c>
      <c r="AB2678">
        <v>1.3947798832148745E-5</v>
      </c>
      <c r="AC2678" s="4">
        <f t="shared" si="82"/>
        <v>4.3768197700100077E-5</v>
      </c>
      <c r="AD2678" s="4">
        <f t="shared" si="83"/>
        <v>4.8808520391312655E-7</v>
      </c>
    </row>
    <row r="2679" spans="1:30" x14ac:dyDescent="0.25">
      <c r="A2679" s="4" t="s">
        <v>33314</v>
      </c>
      <c r="B2679" t="s">
        <v>4862</v>
      </c>
      <c r="C2679" t="s">
        <v>4863</v>
      </c>
      <c r="D2679" t="s">
        <v>4864</v>
      </c>
      <c r="E2679">
        <v>7</v>
      </c>
      <c r="F2679">
        <v>7</v>
      </c>
      <c r="G2679">
        <v>7</v>
      </c>
      <c r="H2679">
        <v>28.911999999999999</v>
      </c>
      <c r="I2679" s="1">
        <v>7.0940999999999997E-33</v>
      </c>
      <c r="J2679">
        <v>6.5738785225104581E-6</v>
      </c>
      <c r="K2679">
        <v>4.8826877293422967E-6</v>
      </c>
      <c r="L2679">
        <v>5.6353019133626789E-6</v>
      </c>
      <c r="M2679">
        <v>6.5633236998209943E-6</v>
      </c>
      <c r="N2679">
        <v>4.7221561781976945E-6</v>
      </c>
      <c r="O2679">
        <v>6.4037437645844478E-6</v>
      </c>
      <c r="P2679">
        <v>2.3201829400300673E-6</v>
      </c>
      <c r="Q2679">
        <v>9.239628776550095E-7</v>
      </c>
      <c r="R2679">
        <v>4.6404593271074921E-6</v>
      </c>
      <c r="S2679">
        <v>2.6714608067020121E-6</v>
      </c>
      <c r="T2679">
        <v>3.7722257484432954E-6</v>
      </c>
      <c r="U2679">
        <v>5.0412582473475268E-6</v>
      </c>
      <c r="V2679">
        <v>4.44209009353298E-6</v>
      </c>
      <c r="W2679">
        <v>1.8628492879071733E-6</v>
      </c>
      <c r="X2679">
        <v>2.5791806361951063E-6</v>
      </c>
      <c r="Y2679">
        <v>2.3025940327850773E-6</v>
      </c>
      <c r="Z2679">
        <v>4.1073445348597016E-6</v>
      </c>
      <c r="AA2679">
        <v>2.8439187776100258E-5</v>
      </c>
      <c r="AB2679">
        <v>2.9597493405495648E-5</v>
      </c>
      <c r="AC2679" s="4">
        <f t="shared" si="82"/>
        <v>6.214402571645561E-5</v>
      </c>
      <c r="AD2679" s="4">
        <f t="shared" si="83"/>
        <v>3.4781091807818568E-5</v>
      </c>
    </row>
    <row r="2680" spans="1:30" x14ac:dyDescent="0.25">
      <c r="A2680" s="4" t="s">
        <v>33325</v>
      </c>
      <c r="B2680" t="s">
        <v>1708</v>
      </c>
      <c r="C2680" t="s">
        <v>1709</v>
      </c>
      <c r="D2680" t="s">
        <v>1710</v>
      </c>
      <c r="E2680">
        <v>3</v>
      </c>
      <c r="F2680">
        <v>3</v>
      </c>
      <c r="G2680">
        <v>3</v>
      </c>
      <c r="H2680">
        <v>139.99</v>
      </c>
      <c r="I2680" s="1">
        <v>5.1866000000000003E-8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6.0418025892707495E-7</v>
      </c>
      <c r="S2680">
        <v>6.7991769061185568E-7</v>
      </c>
      <c r="T2680">
        <v>5.1218234810419899E-7</v>
      </c>
      <c r="U2680">
        <v>8.8410986684276981E-8</v>
      </c>
      <c r="V2680">
        <v>3.5671281340469832E-8</v>
      </c>
      <c r="W2680">
        <v>1.0441525925519483E-6</v>
      </c>
      <c r="X2680">
        <v>3.5491032106974875E-8</v>
      </c>
      <c r="Y2680">
        <v>9.2284055977478055E-7</v>
      </c>
      <c r="Z2680">
        <v>1.4936128239291443E-6</v>
      </c>
      <c r="AA2680">
        <v>0</v>
      </c>
      <c r="AB2680">
        <v>0</v>
      </c>
      <c r="AC2680" s="4">
        <f t="shared" si="82"/>
        <v>1.4936128239291443E-6</v>
      </c>
      <c r="AD2680" s="4">
        <f t="shared" si="83"/>
        <v>0</v>
      </c>
    </row>
    <row r="2681" spans="1:30" x14ac:dyDescent="0.25">
      <c r="A2681" s="4" t="s">
        <v>21922</v>
      </c>
      <c r="B2681" t="s">
        <v>21922</v>
      </c>
      <c r="C2681" t="s">
        <v>21923</v>
      </c>
      <c r="D2681" t="s">
        <v>21924</v>
      </c>
      <c r="E2681">
        <v>4</v>
      </c>
      <c r="F2681">
        <v>4</v>
      </c>
      <c r="G2681">
        <v>4</v>
      </c>
      <c r="H2681">
        <v>17.827999999999999</v>
      </c>
      <c r="I2681" s="1">
        <v>2.3101E-132</v>
      </c>
      <c r="J2681">
        <v>4.03145155508445E-6</v>
      </c>
      <c r="K2681">
        <v>2.8230216092337725E-6</v>
      </c>
      <c r="L2681">
        <v>4.0654432049182776E-7</v>
      </c>
      <c r="M2681">
        <v>3.2941377541452542E-6</v>
      </c>
      <c r="N2681">
        <v>1.6723916771977657E-6</v>
      </c>
      <c r="O2681">
        <v>2.4911979331619523E-6</v>
      </c>
      <c r="P2681">
        <v>6.6642289778914243E-6</v>
      </c>
      <c r="Q2681">
        <v>3.7757870106628783E-6</v>
      </c>
      <c r="R2681">
        <v>1.1150986035727701E-6</v>
      </c>
      <c r="S2681">
        <v>1.682370140913268E-6</v>
      </c>
      <c r="T2681">
        <v>1.9233007284672915E-6</v>
      </c>
      <c r="U2681">
        <v>2.889175040846885E-6</v>
      </c>
      <c r="V2681">
        <v>1.5356131128982925E-6</v>
      </c>
      <c r="W2681">
        <v>4.616826379216126E-6</v>
      </c>
      <c r="X2681">
        <v>3.5734739198626639E-7</v>
      </c>
      <c r="Y2681">
        <v>3.7651998392670537E-6</v>
      </c>
      <c r="Z2681">
        <v>6.5403402024621783E-6</v>
      </c>
      <c r="AA2681">
        <v>7.1365302486542684E-6</v>
      </c>
      <c r="AB2681">
        <v>5.8775778221459214E-6</v>
      </c>
      <c r="AC2681" s="4">
        <f t="shared" si="82"/>
        <v>1.9554448273262368E-5</v>
      </c>
      <c r="AD2681" s="4">
        <f t="shared" si="83"/>
        <v>1.4718744849315022E-5</v>
      </c>
    </row>
    <row r="2682" spans="1:30" x14ac:dyDescent="0.25">
      <c r="A2682" s="4" t="s">
        <v>33332</v>
      </c>
      <c r="B2682" t="s">
        <v>2021</v>
      </c>
      <c r="C2682" t="s">
        <v>2022</v>
      </c>
      <c r="D2682" t="s">
        <v>2023</v>
      </c>
      <c r="E2682">
        <v>7</v>
      </c>
      <c r="F2682">
        <v>7</v>
      </c>
      <c r="G2682">
        <v>7</v>
      </c>
      <c r="H2682">
        <v>12.95</v>
      </c>
      <c r="I2682" s="1">
        <v>4.3929000000000001E-77</v>
      </c>
      <c r="J2682">
        <v>8.8628412460314124E-7</v>
      </c>
      <c r="K2682">
        <v>7.6961361043554523E-7</v>
      </c>
      <c r="L2682">
        <v>1.3488040016656424E-6</v>
      </c>
      <c r="M2682">
        <v>4.5709217935302921E-6</v>
      </c>
      <c r="N2682">
        <v>0</v>
      </c>
      <c r="O2682">
        <v>5.7828439107142304E-7</v>
      </c>
      <c r="P2682">
        <v>2.1431791951627316E-6</v>
      </c>
      <c r="Q2682">
        <v>0</v>
      </c>
      <c r="R2682">
        <v>2.7833701407860351E-6</v>
      </c>
      <c r="S2682">
        <v>3.684049096521976E-6</v>
      </c>
      <c r="T2682">
        <v>3.0130425906581542E-6</v>
      </c>
      <c r="U2682">
        <v>8.039381428199294E-7</v>
      </c>
      <c r="V2682">
        <v>5.9063511004459215E-7</v>
      </c>
      <c r="W2682">
        <v>4.0452586198643005E-6</v>
      </c>
      <c r="X2682">
        <v>6.409021756366769E-7</v>
      </c>
      <c r="Y2682">
        <v>5.1439455113233934E-6</v>
      </c>
      <c r="Z2682">
        <v>1.587836910774632E-5</v>
      </c>
      <c r="AA2682">
        <v>1.6788974247991667E-5</v>
      </c>
      <c r="AB2682">
        <v>1.4737004568093914E-5</v>
      </c>
      <c r="AC2682" s="4">
        <f t="shared" si="82"/>
        <v>4.7404347923831898E-5</v>
      </c>
      <c r="AD2682" s="4">
        <f t="shared" si="83"/>
        <v>8.1539079213060434E-6</v>
      </c>
    </row>
    <row r="2683" spans="1:30" x14ac:dyDescent="0.25">
      <c r="A2683" s="4" t="s">
        <v>33338</v>
      </c>
      <c r="B2683" t="s">
        <v>17084</v>
      </c>
      <c r="C2683" t="s">
        <v>17085</v>
      </c>
      <c r="D2683" t="s">
        <v>17086</v>
      </c>
      <c r="E2683">
        <v>3</v>
      </c>
      <c r="F2683">
        <v>3</v>
      </c>
      <c r="G2683">
        <v>3</v>
      </c>
      <c r="H2683">
        <v>58.506</v>
      </c>
      <c r="I2683" s="1">
        <v>4.1017000000000003E-7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9.1288940760315192E-7</v>
      </c>
      <c r="AA2683">
        <v>2.2502787855435117E-6</v>
      </c>
      <c r="AB2683">
        <v>2.086975283604197E-6</v>
      </c>
      <c r="AC2683" s="4">
        <f t="shared" si="82"/>
        <v>5.2501434767508605E-6</v>
      </c>
      <c r="AD2683" s="4">
        <f t="shared" si="83"/>
        <v>0</v>
      </c>
    </row>
    <row r="2684" spans="1:30" x14ac:dyDescent="0.25">
      <c r="A2684" s="4" t="s">
        <v>33340</v>
      </c>
      <c r="B2684" t="s">
        <v>9226</v>
      </c>
      <c r="C2684" t="s">
        <v>9227</v>
      </c>
      <c r="D2684" t="s">
        <v>9228</v>
      </c>
      <c r="E2684">
        <v>13</v>
      </c>
      <c r="F2684">
        <v>13</v>
      </c>
      <c r="G2684">
        <v>13</v>
      </c>
      <c r="H2684">
        <v>42.128</v>
      </c>
      <c r="I2684" s="1">
        <v>7.1026999999999994E-279</v>
      </c>
      <c r="J2684">
        <v>1.5476887934959256E-6</v>
      </c>
      <c r="K2684">
        <v>1.2478355615905407E-6</v>
      </c>
      <c r="L2684">
        <v>4.7064186110174449E-6</v>
      </c>
      <c r="M2684">
        <v>5.4719315973644463E-6</v>
      </c>
      <c r="N2684">
        <v>5.0568678247045179E-6</v>
      </c>
      <c r="O2684">
        <v>1.9522345426779455E-5</v>
      </c>
      <c r="P2684">
        <v>5.2507629143987794E-6</v>
      </c>
      <c r="Q2684">
        <v>4.1210807473490123E-6</v>
      </c>
      <c r="R2684">
        <v>1.0467668967983222E-5</v>
      </c>
      <c r="S2684">
        <v>1.8784159956483231E-5</v>
      </c>
      <c r="T2684">
        <v>2.2283329551439045E-5</v>
      </c>
      <c r="U2684">
        <v>1.9876601605615152E-5</v>
      </c>
      <c r="V2684">
        <v>5.603192130298619E-6</v>
      </c>
      <c r="W2684">
        <v>1.5902005832656096E-5</v>
      </c>
      <c r="X2684">
        <v>8.6547667808019614E-6</v>
      </c>
      <c r="Y2684">
        <v>1.8847727015067381E-5</v>
      </c>
      <c r="Z2684">
        <v>1.5940973460103938E-6</v>
      </c>
      <c r="AA2684">
        <v>6.3246638814600945E-7</v>
      </c>
      <c r="AB2684">
        <v>7.7886221965997549E-7</v>
      </c>
      <c r="AC2684" s="4">
        <f t="shared" si="82"/>
        <v>3.0054259538163789E-6</v>
      </c>
      <c r="AD2684" s="4">
        <f t="shared" si="83"/>
        <v>3.7553087814952329E-5</v>
      </c>
    </row>
    <row r="2685" spans="1:30" x14ac:dyDescent="0.25">
      <c r="A2685" s="4" t="s">
        <v>24071</v>
      </c>
      <c r="B2685" t="s">
        <v>24071</v>
      </c>
      <c r="C2685" t="s">
        <v>24072</v>
      </c>
      <c r="D2685" t="s">
        <v>24073</v>
      </c>
      <c r="E2685">
        <v>5</v>
      </c>
      <c r="F2685">
        <v>5</v>
      </c>
      <c r="G2685">
        <v>5</v>
      </c>
      <c r="H2685">
        <v>20.378</v>
      </c>
      <c r="I2685" s="1">
        <v>3.3281000000000002E-22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7.6271070262258487E-7</v>
      </c>
      <c r="R2685">
        <v>2.9753267022195544E-7</v>
      </c>
      <c r="S2685">
        <v>3.7351265589288237E-6</v>
      </c>
      <c r="T2685">
        <v>3.1998082586473868E-6</v>
      </c>
      <c r="U2685">
        <v>4.3391480117605077E-7</v>
      </c>
      <c r="V2685">
        <v>1.673259373530756E-6</v>
      </c>
      <c r="W2685">
        <v>1.9398777072157499E-6</v>
      </c>
      <c r="X2685">
        <v>3.0832112121112561E-6</v>
      </c>
      <c r="Y2685">
        <v>1.5347236729119618E-6</v>
      </c>
      <c r="Z2685">
        <v>1.8193369180796503E-6</v>
      </c>
      <c r="AA2685">
        <v>0</v>
      </c>
      <c r="AB2685">
        <v>0</v>
      </c>
      <c r="AC2685" s="4">
        <f t="shared" si="82"/>
        <v>1.8193369180796503E-6</v>
      </c>
      <c r="AD2685" s="4">
        <f t="shared" si="83"/>
        <v>0</v>
      </c>
    </row>
    <row r="2686" spans="1:30" x14ac:dyDescent="0.25">
      <c r="A2686" s="4" t="s">
        <v>33342</v>
      </c>
      <c r="B2686" t="s">
        <v>23709</v>
      </c>
      <c r="C2686" t="s">
        <v>23710</v>
      </c>
      <c r="D2686" t="s">
        <v>23711</v>
      </c>
      <c r="E2686">
        <v>5</v>
      </c>
      <c r="F2686">
        <v>5</v>
      </c>
      <c r="G2686">
        <v>5</v>
      </c>
      <c r="H2686">
        <v>25.456</v>
      </c>
      <c r="I2686" s="1">
        <v>4.2932999999999998E-21</v>
      </c>
      <c r="J2686">
        <v>2.5114445444916683E-6</v>
      </c>
      <c r="K2686">
        <v>1.8549748117376624E-6</v>
      </c>
      <c r="L2686">
        <v>1.5597546626339713E-6</v>
      </c>
      <c r="M2686">
        <v>1.6664065286365006E-6</v>
      </c>
      <c r="N2686">
        <v>2.5321130484130579E-6</v>
      </c>
      <c r="O2686">
        <v>1.7928516490807083E-6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3.2179998075997403E-5</v>
      </c>
      <c r="AA2686">
        <v>1.8695873488066169E-5</v>
      </c>
      <c r="AB2686">
        <v>1.9719663183890926E-5</v>
      </c>
      <c r="AC2686" s="4">
        <f t="shared" si="82"/>
        <v>7.0595534747954506E-5</v>
      </c>
      <c r="AD2686" s="4">
        <f t="shared" si="83"/>
        <v>1.1917545244993569E-5</v>
      </c>
    </row>
    <row r="2687" spans="1:30" x14ac:dyDescent="0.25">
      <c r="A2687" s="4" t="s">
        <v>33345</v>
      </c>
      <c r="B2687" t="s">
        <v>25072</v>
      </c>
      <c r="C2687" t="s">
        <v>25073</v>
      </c>
      <c r="D2687" t="s">
        <v>25074</v>
      </c>
      <c r="E2687">
        <v>20</v>
      </c>
      <c r="F2687">
        <v>20</v>
      </c>
      <c r="G2687">
        <v>20</v>
      </c>
      <c r="H2687">
        <v>189.03</v>
      </c>
      <c r="I2687" s="1">
        <v>2.6882000000000001E-231</v>
      </c>
      <c r="J2687">
        <v>1.0845716313829185E-6</v>
      </c>
      <c r="K2687">
        <v>6.513182038295454E-7</v>
      </c>
      <c r="L2687">
        <v>5.0778571132531473E-7</v>
      </c>
      <c r="M2687">
        <v>5.9901806592762548E-7</v>
      </c>
      <c r="N2687">
        <v>6.3110643696581463E-8</v>
      </c>
      <c r="O2687">
        <v>1.0967636657088769E-7</v>
      </c>
      <c r="P2687">
        <v>8.4898174945623085E-6</v>
      </c>
      <c r="Q2687">
        <v>6.0957293040228431E-6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2.610672656479977E-7</v>
      </c>
      <c r="Y2687">
        <v>3.6407502902737709E-7</v>
      </c>
      <c r="Z2687">
        <v>2.2465435747113098E-5</v>
      </c>
      <c r="AA2687">
        <v>1.605558676649009E-5</v>
      </c>
      <c r="AB2687">
        <v>2.0535297287437031E-5</v>
      </c>
      <c r="AC2687" s="4">
        <f t="shared" si="82"/>
        <v>5.9056319801040215E-5</v>
      </c>
      <c r="AD2687" s="4">
        <f t="shared" si="83"/>
        <v>3.0154806227328728E-6</v>
      </c>
    </row>
    <row r="2688" spans="1:30" x14ac:dyDescent="0.25">
      <c r="A2688" s="4" t="s">
        <v>33349</v>
      </c>
      <c r="B2688" t="s">
        <v>16429</v>
      </c>
      <c r="C2688" t="s">
        <v>16430</v>
      </c>
      <c r="D2688" t="s">
        <v>16431</v>
      </c>
      <c r="E2688">
        <v>10</v>
      </c>
      <c r="F2688">
        <v>10</v>
      </c>
      <c r="G2688">
        <v>10</v>
      </c>
      <c r="H2688">
        <v>268.83999999999997</v>
      </c>
      <c r="I2688" s="1">
        <v>2.5727000000000002E-40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6.7964997305671575E-8</v>
      </c>
      <c r="S2688">
        <v>0</v>
      </c>
      <c r="T2688">
        <v>0</v>
      </c>
      <c r="U2688">
        <v>0</v>
      </c>
      <c r="V2688">
        <v>1.8757364821338597E-8</v>
      </c>
      <c r="W2688">
        <v>0</v>
      </c>
      <c r="X2688">
        <v>0</v>
      </c>
      <c r="Y2688">
        <v>0</v>
      </c>
      <c r="Z2688">
        <v>1.987461359990761E-6</v>
      </c>
      <c r="AA2688">
        <v>1.888954652761164E-6</v>
      </c>
      <c r="AB2688">
        <v>2.3303440962879813E-6</v>
      </c>
      <c r="AC2688" s="4">
        <f t="shared" si="82"/>
        <v>6.2067601090399059E-6</v>
      </c>
      <c r="AD2688" s="4">
        <f t="shared" si="83"/>
        <v>0</v>
      </c>
    </row>
    <row r="2689" spans="1:30" x14ac:dyDescent="0.25">
      <c r="A2689" s="4" t="s">
        <v>20992</v>
      </c>
      <c r="B2689" t="s">
        <v>20992</v>
      </c>
      <c r="C2689" t="s">
        <v>20993</v>
      </c>
      <c r="D2689" t="s">
        <v>20994</v>
      </c>
      <c r="E2689">
        <v>7</v>
      </c>
      <c r="F2689">
        <v>7</v>
      </c>
      <c r="G2689">
        <v>6</v>
      </c>
      <c r="H2689">
        <v>61.415999999999997</v>
      </c>
      <c r="I2689" s="1">
        <v>4.0664000000000003E-144</v>
      </c>
      <c r="J2689">
        <v>2.0243198968687352E-6</v>
      </c>
      <c r="K2689">
        <v>1.5950090697396331E-6</v>
      </c>
      <c r="L2689">
        <v>1.5774367428022243E-6</v>
      </c>
      <c r="M2689">
        <v>1.9117826131257022E-6</v>
      </c>
      <c r="N2689">
        <v>8.1826378926189984E-7</v>
      </c>
      <c r="O2689">
        <v>1.6361521480911259E-6</v>
      </c>
      <c r="P2689">
        <v>0</v>
      </c>
      <c r="Q2689">
        <v>0</v>
      </c>
      <c r="R2689">
        <v>6.9406180608887078E-6</v>
      </c>
      <c r="S2689">
        <v>2.9603023631196833E-6</v>
      </c>
      <c r="T2689">
        <v>3.0303051007771196E-6</v>
      </c>
      <c r="U2689">
        <v>3.7435076557758095E-6</v>
      </c>
      <c r="V2689">
        <v>5.3981701405190427E-8</v>
      </c>
      <c r="W2689">
        <v>3.4820410789271682E-6</v>
      </c>
      <c r="X2689">
        <v>5.3708928464735372E-8</v>
      </c>
      <c r="Y2689">
        <v>4.0300018513894619E-6</v>
      </c>
      <c r="Z2689">
        <v>0</v>
      </c>
      <c r="AA2689">
        <v>0</v>
      </c>
      <c r="AB2689">
        <v>0</v>
      </c>
      <c r="AC2689" s="4">
        <f t="shared" si="82"/>
        <v>0</v>
      </c>
      <c r="AD2689" s="4">
        <f t="shared" si="83"/>
        <v>9.56296425988932E-6</v>
      </c>
    </row>
    <row r="2690" spans="1:30" x14ac:dyDescent="0.25">
      <c r="A2690" s="4" t="s">
        <v>7199</v>
      </c>
      <c r="B2690" t="s">
        <v>7199</v>
      </c>
      <c r="C2690" t="s">
        <v>7200</v>
      </c>
      <c r="D2690" t="s">
        <v>7201</v>
      </c>
      <c r="E2690">
        <v>7</v>
      </c>
      <c r="F2690">
        <v>7</v>
      </c>
      <c r="G2690">
        <v>7</v>
      </c>
      <c r="H2690">
        <v>46.432000000000002</v>
      </c>
      <c r="I2690" s="1">
        <v>7.5583999999999997E-47</v>
      </c>
      <c r="J2690">
        <v>3.3840901753809992E-6</v>
      </c>
      <c r="K2690">
        <v>2.2983880773343012E-6</v>
      </c>
      <c r="L2690">
        <v>1.4778602231534105E-6</v>
      </c>
      <c r="M2690">
        <v>1.9408015663757473E-6</v>
      </c>
      <c r="N2690">
        <v>1.1205810914285187E-6</v>
      </c>
      <c r="O2690">
        <v>2.3409013788896451E-6</v>
      </c>
      <c r="P2690">
        <v>1.2598222549114496E-6</v>
      </c>
      <c r="Q2690">
        <v>1.4701744073753882E-6</v>
      </c>
      <c r="R2690">
        <v>3.6437037545694435E-6</v>
      </c>
      <c r="S2690">
        <v>6.3510294240654924E-6</v>
      </c>
      <c r="T2690">
        <v>2.2659799187012228E-6</v>
      </c>
      <c r="U2690">
        <v>2.143123341968307E-6</v>
      </c>
      <c r="V2690">
        <v>2.101276576398747E-6</v>
      </c>
      <c r="W2690">
        <v>2.6710378432349192E-6</v>
      </c>
      <c r="X2690">
        <v>7.7767882454227455E-7</v>
      </c>
      <c r="Y2690">
        <v>5.426684531250183E-6</v>
      </c>
      <c r="Z2690">
        <v>7.335143284567591E-6</v>
      </c>
      <c r="AA2690">
        <v>4.5628358447038968E-6</v>
      </c>
      <c r="AB2690">
        <v>4.2369229879402774E-6</v>
      </c>
      <c r="AC2690" s="4">
        <f t="shared" si="82"/>
        <v>1.6134902117211764E-5</v>
      </c>
      <c r="AD2690" s="4">
        <f t="shared" si="83"/>
        <v>1.2562622512562622E-5</v>
      </c>
    </row>
    <row r="2691" spans="1:30" x14ac:dyDescent="0.25">
      <c r="A2691" s="4" t="s">
        <v>18219</v>
      </c>
      <c r="B2691" t="s">
        <v>18219</v>
      </c>
      <c r="C2691" t="s">
        <v>18220</v>
      </c>
      <c r="D2691" t="s">
        <v>18221</v>
      </c>
      <c r="E2691">
        <v>6</v>
      </c>
      <c r="F2691">
        <v>5</v>
      </c>
      <c r="G2691">
        <v>5</v>
      </c>
      <c r="H2691">
        <v>66.233999999999995</v>
      </c>
      <c r="I2691" s="1">
        <v>1.1503E-24</v>
      </c>
      <c r="J2691">
        <v>9.6051738719155038E-7</v>
      </c>
      <c r="K2691">
        <v>9.9683415552347785E-7</v>
      </c>
      <c r="L2691">
        <v>1.7121477853827614E-6</v>
      </c>
      <c r="M2691">
        <v>2.0549311383153047E-6</v>
      </c>
      <c r="N2691">
        <v>1.0205564492552552E-6</v>
      </c>
      <c r="O2691">
        <v>8.4752697212066497E-7</v>
      </c>
      <c r="P2691">
        <v>0</v>
      </c>
      <c r="Q2691">
        <v>0</v>
      </c>
      <c r="R2691">
        <v>1.5031919125653663E-6</v>
      </c>
      <c r="S2691">
        <v>1.9574715612448865E-6</v>
      </c>
      <c r="T2691">
        <v>2.8787990279244973E-6</v>
      </c>
      <c r="U2691">
        <v>5.8917781539648194E-7</v>
      </c>
      <c r="V2691">
        <v>2.041153758604581E-6</v>
      </c>
      <c r="W2691">
        <v>1.9728094674804398E-6</v>
      </c>
      <c r="X2691">
        <v>2.0946149773394542E-6</v>
      </c>
      <c r="Y2691">
        <v>3.3742840196952859E-6</v>
      </c>
      <c r="Z2691">
        <v>0</v>
      </c>
      <c r="AA2691">
        <v>0</v>
      </c>
      <c r="AB2691">
        <v>0</v>
      </c>
      <c r="AC2691" s="4">
        <f t="shared" ref="AC2691:AC2754" si="84">SUM(Z2691:AB2691)</f>
        <v>0</v>
      </c>
      <c r="AD2691" s="4">
        <f t="shared" ref="AD2691:AD2754" si="85">SUM(J2691:O2691)</f>
        <v>7.5925138877890144E-6</v>
      </c>
    </row>
    <row r="2692" spans="1:30" x14ac:dyDescent="0.25">
      <c r="A2692" s="4" t="s">
        <v>33351</v>
      </c>
      <c r="B2692" t="s">
        <v>5648</v>
      </c>
      <c r="C2692" t="s">
        <v>5649</v>
      </c>
      <c r="D2692" t="s">
        <v>5650</v>
      </c>
      <c r="E2692">
        <v>9</v>
      </c>
      <c r="F2692">
        <v>9</v>
      </c>
      <c r="G2692">
        <v>9</v>
      </c>
      <c r="H2692">
        <v>30.776</v>
      </c>
      <c r="I2692" s="1">
        <v>4.687E-186</v>
      </c>
      <c r="J2692">
        <v>9.9657532262669203E-6</v>
      </c>
      <c r="K2692">
        <v>9.0597299963451149E-6</v>
      </c>
      <c r="L2692">
        <v>1.0053812628134058E-5</v>
      </c>
      <c r="M2692">
        <v>7.8223919551926767E-6</v>
      </c>
      <c r="N2692">
        <v>4.5830668880943226E-6</v>
      </c>
      <c r="O2692">
        <v>4.3720701734224646E-6</v>
      </c>
      <c r="P2692">
        <v>8.1688557683543718E-6</v>
      </c>
      <c r="Q2692">
        <v>3.1759686283219773E-5</v>
      </c>
      <c r="R2692">
        <v>1.9858147735091866E-5</v>
      </c>
      <c r="S2692">
        <v>1.1840412922850555E-5</v>
      </c>
      <c r="T2692">
        <v>1.1220264289878217E-5</v>
      </c>
      <c r="U2692">
        <v>1.2767806958577422E-5</v>
      </c>
      <c r="V2692">
        <v>2.1925741886047025E-5</v>
      </c>
      <c r="W2692">
        <v>1.6080268922407982E-5</v>
      </c>
      <c r="X2692">
        <v>1.1380646426062773E-5</v>
      </c>
      <c r="Y2692">
        <v>1.9555961446931084E-5</v>
      </c>
      <c r="Z2692">
        <v>1.9412793087588369E-5</v>
      </c>
      <c r="AA2692">
        <v>2.4450073890485925E-5</v>
      </c>
      <c r="AB2692">
        <v>2.5666957217122072E-5</v>
      </c>
      <c r="AC2692" s="4">
        <f t="shared" si="84"/>
        <v>6.9529824195196363E-5</v>
      </c>
      <c r="AD2692" s="4">
        <f t="shared" si="85"/>
        <v>4.5856824867455552E-5</v>
      </c>
    </row>
    <row r="2693" spans="1:30" x14ac:dyDescent="0.25">
      <c r="A2693" s="4" t="s">
        <v>20928</v>
      </c>
      <c r="B2693" t="s">
        <v>20928</v>
      </c>
      <c r="C2693" t="s">
        <v>20929</v>
      </c>
      <c r="D2693" t="s">
        <v>20930</v>
      </c>
      <c r="E2693">
        <v>3</v>
      </c>
      <c r="F2693">
        <v>3</v>
      </c>
      <c r="G2693">
        <v>3</v>
      </c>
      <c r="H2693">
        <v>20.423999999999999</v>
      </c>
      <c r="I2693" s="1">
        <v>5.9003999999999997E-65</v>
      </c>
      <c r="J2693">
        <v>4.3356709239975189E-6</v>
      </c>
      <c r="K2693">
        <v>2.8240702673992816E-6</v>
      </c>
      <c r="L2693">
        <v>4.0921385532242441E-6</v>
      </c>
      <c r="M2693">
        <v>3.3480336604394048E-6</v>
      </c>
      <c r="N2693">
        <v>9.6079292202374187E-6</v>
      </c>
      <c r="O2693">
        <v>6.4087917308760758E-6</v>
      </c>
      <c r="P2693">
        <v>4.5357684417707727E-7</v>
      </c>
      <c r="Q2693">
        <v>9.4601851508583637E-7</v>
      </c>
      <c r="R2693">
        <v>2.2675623365566559E-8</v>
      </c>
      <c r="S2693">
        <v>1.1210158854555534E-6</v>
      </c>
      <c r="T2693">
        <v>0</v>
      </c>
      <c r="U2693">
        <v>1.0290499733094577E-6</v>
      </c>
      <c r="V2693">
        <v>0</v>
      </c>
      <c r="W2693">
        <v>1.3114534045009554E-6</v>
      </c>
      <c r="X2693">
        <v>0</v>
      </c>
      <c r="Y2693">
        <v>1.5165092886982347E-6</v>
      </c>
      <c r="Z2693">
        <v>5.9755400670619278E-7</v>
      </c>
      <c r="AA2693">
        <v>9.4271040410036857E-7</v>
      </c>
      <c r="AB2693">
        <v>0</v>
      </c>
      <c r="AC2693" s="4">
        <f t="shared" si="84"/>
        <v>1.5402644108065615E-6</v>
      </c>
      <c r="AD2693" s="4">
        <f t="shared" si="85"/>
        <v>3.0616634356173946E-5</v>
      </c>
    </row>
    <row r="2694" spans="1:30" x14ac:dyDescent="0.25">
      <c r="A2694" s="4" t="s">
        <v>33353</v>
      </c>
      <c r="B2694" t="s">
        <v>21705</v>
      </c>
      <c r="C2694" t="s">
        <v>21706</v>
      </c>
      <c r="D2694" t="s">
        <v>21707</v>
      </c>
      <c r="E2694">
        <v>15</v>
      </c>
      <c r="F2694">
        <v>15</v>
      </c>
      <c r="G2694">
        <v>15</v>
      </c>
      <c r="H2694">
        <v>25.763999999999999</v>
      </c>
      <c r="I2694" s="1">
        <v>8.9126999999999997E-209</v>
      </c>
      <c r="J2694">
        <v>2.0286792327589941E-4</v>
      </c>
      <c r="K2694">
        <v>2.1441000162734016E-4</v>
      </c>
      <c r="L2694">
        <v>2.9336178460965048E-4</v>
      </c>
      <c r="M2694">
        <v>2.9535455685363862E-4</v>
      </c>
      <c r="N2694">
        <v>2.4313705260328093E-4</v>
      </c>
      <c r="O2694">
        <v>2.132367234558137E-4</v>
      </c>
      <c r="P2694">
        <v>3.8992576575187608E-4</v>
      </c>
      <c r="Q2694">
        <v>2.4601747121716209E-4</v>
      </c>
      <c r="R2694">
        <v>3.6417419343661133E-4</v>
      </c>
      <c r="S2694">
        <v>2.5984787795202977E-4</v>
      </c>
      <c r="T2694">
        <v>4.8202804851341032E-4</v>
      </c>
      <c r="U2694">
        <v>3.390260230703111E-4</v>
      </c>
      <c r="V2694">
        <v>4.177263396106297E-4</v>
      </c>
      <c r="W2694">
        <v>3.1995409930098427E-4</v>
      </c>
      <c r="X2694">
        <v>3.9789138996105996E-4</v>
      </c>
      <c r="Y2694">
        <v>3.1321344143361423E-4</v>
      </c>
      <c r="Z2694">
        <v>3.9721554261454246E-4</v>
      </c>
      <c r="AA2694">
        <v>4.4329096895017091E-4</v>
      </c>
      <c r="AB2694">
        <v>4.4648448754228256E-4</v>
      </c>
      <c r="AC2694" s="4">
        <f t="shared" si="84"/>
        <v>1.2869909991069959E-3</v>
      </c>
      <c r="AD2694" s="4">
        <f t="shared" si="85"/>
        <v>1.4623680424256233E-3</v>
      </c>
    </row>
    <row r="2695" spans="1:30" x14ac:dyDescent="0.25">
      <c r="A2695" s="4" t="s">
        <v>33355</v>
      </c>
      <c r="B2695" t="s">
        <v>5345</v>
      </c>
      <c r="C2695" t="s">
        <v>5346</v>
      </c>
      <c r="D2695" t="s">
        <v>5347</v>
      </c>
      <c r="E2695">
        <v>2</v>
      </c>
      <c r="F2695">
        <v>2</v>
      </c>
      <c r="G2695">
        <v>2</v>
      </c>
      <c r="H2695">
        <v>24.652000000000001</v>
      </c>
      <c r="I2695" s="1">
        <v>2.2947E-7</v>
      </c>
      <c r="J2695">
        <v>8.9998489454395493E-7</v>
      </c>
      <c r="K2695">
        <v>2.6130193546698471E-6</v>
      </c>
      <c r="L2695">
        <v>1.6424815377068689E-6</v>
      </c>
      <c r="M2695">
        <v>1.9481373980657843E-6</v>
      </c>
      <c r="N2695">
        <v>2.6173014996419615E-7</v>
      </c>
      <c r="O2695">
        <v>0</v>
      </c>
      <c r="P2695">
        <v>0</v>
      </c>
      <c r="Q2695">
        <v>0</v>
      </c>
      <c r="R2695">
        <v>1.9108128780434167E-6</v>
      </c>
      <c r="S2695">
        <v>1.0212505495263888E-6</v>
      </c>
      <c r="T2695">
        <v>1.8032528256506135E-6</v>
      </c>
      <c r="U2695">
        <v>1.6539528655859308E-6</v>
      </c>
      <c r="V2695">
        <v>4.5521562044154214E-7</v>
      </c>
      <c r="W2695">
        <v>0</v>
      </c>
      <c r="X2695">
        <v>1.2610101228038461E-6</v>
      </c>
      <c r="Y2695">
        <v>1.327431036327311E-6</v>
      </c>
      <c r="Z2695">
        <v>0</v>
      </c>
      <c r="AA2695">
        <v>0</v>
      </c>
      <c r="AB2695">
        <v>0</v>
      </c>
      <c r="AC2695" s="4">
        <f t="shared" si="84"/>
        <v>0</v>
      </c>
      <c r="AD2695" s="4">
        <f t="shared" si="85"/>
        <v>7.3653533349506506E-6</v>
      </c>
    </row>
    <row r="2696" spans="1:30" x14ac:dyDescent="0.25">
      <c r="A2696" s="4" t="s">
        <v>33367</v>
      </c>
      <c r="B2696" t="s">
        <v>16523</v>
      </c>
      <c r="C2696" t="s">
        <v>16524</v>
      </c>
      <c r="D2696" t="s">
        <v>16525</v>
      </c>
      <c r="E2696">
        <v>32</v>
      </c>
      <c r="F2696">
        <v>3</v>
      </c>
      <c r="G2696">
        <v>3</v>
      </c>
      <c r="H2696">
        <v>147.18</v>
      </c>
      <c r="I2696">
        <v>0</v>
      </c>
      <c r="J2696">
        <v>9.8035236549222849E-7</v>
      </c>
      <c r="K2696">
        <v>1.6356699444151868E-6</v>
      </c>
      <c r="L2696">
        <v>2.9046261237427133E-6</v>
      </c>
      <c r="M2696">
        <v>3.301124260516718E-6</v>
      </c>
      <c r="N2696">
        <v>2.2353294061752826E-6</v>
      </c>
      <c r="O2696">
        <v>2.0680986531926232E-6</v>
      </c>
      <c r="P2696">
        <v>2.6054400481746363E-6</v>
      </c>
      <c r="Q2696">
        <v>3.9006970199090875E-6</v>
      </c>
      <c r="R2696">
        <v>4.4270736526837522E-6</v>
      </c>
      <c r="S2696">
        <v>8.8330157454649091E-7</v>
      </c>
      <c r="T2696">
        <v>5.6101321449391084E-6</v>
      </c>
      <c r="U2696">
        <v>1.5166953663671813E-6</v>
      </c>
      <c r="V2696">
        <v>2.0171364425016205E-6</v>
      </c>
      <c r="W2696">
        <v>2.4923994627677693E-6</v>
      </c>
      <c r="X2696">
        <v>5.054073627326243E-6</v>
      </c>
      <c r="Y2696">
        <v>4.6652862875951426E-7</v>
      </c>
      <c r="Z2696">
        <v>1.6851004842925546E-6</v>
      </c>
      <c r="AA2696">
        <v>1.656042170369393E-6</v>
      </c>
      <c r="AB2696">
        <v>1.3537247811313526E-6</v>
      </c>
      <c r="AC2696" s="4">
        <f t="shared" si="84"/>
        <v>4.6948674357933008E-6</v>
      </c>
      <c r="AD2696" s="4">
        <f t="shared" si="85"/>
        <v>1.3125200753534753E-5</v>
      </c>
    </row>
    <row r="2697" spans="1:30" x14ac:dyDescent="0.25">
      <c r="A2697" s="4" t="s">
        <v>33374</v>
      </c>
      <c r="B2697" t="s">
        <v>25950</v>
      </c>
      <c r="C2697" t="s">
        <v>25951</v>
      </c>
      <c r="D2697" t="s">
        <v>25952</v>
      </c>
      <c r="E2697">
        <v>33</v>
      </c>
      <c r="F2697">
        <v>33</v>
      </c>
      <c r="G2697">
        <v>4</v>
      </c>
      <c r="H2697">
        <v>144.91</v>
      </c>
      <c r="I2697">
        <v>0</v>
      </c>
      <c r="J2697">
        <v>1.7991290600233599E-5</v>
      </c>
      <c r="K2697">
        <v>1.5796513017673355E-5</v>
      </c>
      <c r="L2697">
        <v>1.6150111631597618E-5</v>
      </c>
      <c r="M2697">
        <v>2.1060823456778088E-5</v>
      </c>
      <c r="N2697">
        <v>1.4610656912665141E-5</v>
      </c>
      <c r="O2697">
        <v>2.2313339421176818E-5</v>
      </c>
      <c r="P2697">
        <v>8.0814934050078327E-6</v>
      </c>
      <c r="Q2697">
        <v>1.0736477125084488E-5</v>
      </c>
      <c r="R2697">
        <v>2.735381000427655E-5</v>
      </c>
      <c r="S2697">
        <v>1.582106973966493E-5</v>
      </c>
      <c r="T2697">
        <v>1.7127715625057806E-5</v>
      </c>
      <c r="U2697">
        <v>1.5320415173215E-5</v>
      </c>
      <c r="V2697">
        <v>2.0804403617663772E-5</v>
      </c>
      <c r="W2697">
        <v>1.5070736898339423E-5</v>
      </c>
      <c r="X2697">
        <v>2.3446521233198363E-5</v>
      </c>
      <c r="Y2697">
        <v>1.7394274630093826E-5</v>
      </c>
      <c r="Z2697">
        <v>1.6244922127347447E-5</v>
      </c>
      <c r="AA2697">
        <v>1.9576580983060865E-5</v>
      </c>
      <c r="AB2697">
        <v>1.4100901099630025E-5</v>
      </c>
      <c r="AC2697" s="4">
        <f t="shared" si="84"/>
        <v>4.9922404210038332E-5</v>
      </c>
      <c r="AD2697" s="4">
        <f t="shared" si="85"/>
        <v>1.0792273504012462E-4</v>
      </c>
    </row>
    <row r="2698" spans="1:30" x14ac:dyDescent="0.25">
      <c r="A2698" s="4" t="s">
        <v>18589</v>
      </c>
      <c r="B2698" t="s">
        <v>18589</v>
      </c>
      <c r="C2698" t="s">
        <v>18590</v>
      </c>
      <c r="D2698" t="s">
        <v>18591</v>
      </c>
      <c r="E2698">
        <v>3</v>
      </c>
      <c r="F2698">
        <v>3</v>
      </c>
      <c r="G2698">
        <v>3</v>
      </c>
      <c r="H2698">
        <v>35.17</v>
      </c>
      <c r="I2698" s="1">
        <v>2.0779999999999999E-7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5.2293971190151147E-9</v>
      </c>
      <c r="Q2698">
        <v>1.0847834355165766E-7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3.8660573033242501E-6</v>
      </c>
      <c r="X2698">
        <v>0</v>
      </c>
      <c r="Y2698">
        <v>2.6868528185325387E-6</v>
      </c>
      <c r="Z2698">
        <v>0</v>
      </c>
      <c r="AA2698">
        <v>0</v>
      </c>
      <c r="AB2698">
        <v>0</v>
      </c>
      <c r="AC2698" s="4">
        <f t="shared" si="84"/>
        <v>0</v>
      </c>
      <c r="AD2698" s="4">
        <f t="shared" si="85"/>
        <v>0</v>
      </c>
    </row>
    <row r="2699" spans="1:30" x14ac:dyDescent="0.25">
      <c r="A2699" s="4" t="s">
        <v>33380</v>
      </c>
      <c r="B2699" t="s">
        <v>25903</v>
      </c>
      <c r="C2699" t="s">
        <v>25904</v>
      </c>
      <c r="D2699" t="s">
        <v>25905</v>
      </c>
      <c r="E2699">
        <v>3</v>
      </c>
      <c r="F2699">
        <v>3</v>
      </c>
      <c r="G2699">
        <v>3</v>
      </c>
      <c r="H2699">
        <v>13.178000000000001</v>
      </c>
      <c r="I2699" s="1">
        <v>2.3117999999999998E-9</v>
      </c>
      <c r="J2699">
        <v>6.7267666598045386E-7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2.2085568212103462E-7</v>
      </c>
      <c r="S2699">
        <v>0</v>
      </c>
      <c r="T2699">
        <v>2.2689182182959405E-7</v>
      </c>
      <c r="U2699">
        <v>0</v>
      </c>
      <c r="V2699">
        <v>0</v>
      </c>
      <c r="W2699">
        <v>0</v>
      </c>
      <c r="X2699">
        <v>0</v>
      </c>
      <c r="Y2699">
        <v>2.9210509668237613E-7</v>
      </c>
      <c r="Z2699">
        <v>1.4520580509149573E-6</v>
      </c>
      <c r="AA2699">
        <v>1.9082301685453109E-6</v>
      </c>
      <c r="AB2699">
        <v>5.0665003337034269E-6</v>
      </c>
      <c r="AC2699" s="4">
        <f t="shared" si="84"/>
        <v>8.4267885531636949E-6</v>
      </c>
      <c r="AD2699" s="4">
        <f t="shared" si="85"/>
        <v>6.7267666598045386E-7</v>
      </c>
    </row>
    <row r="2700" spans="1:30" x14ac:dyDescent="0.25">
      <c r="A2700" s="4" t="s">
        <v>33386</v>
      </c>
      <c r="B2700" t="s">
        <v>16051</v>
      </c>
      <c r="C2700" t="s">
        <v>16052</v>
      </c>
      <c r="D2700" t="s">
        <v>16053</v>
      </c>
      <c r="E2700">
        <v>6</v>
      </c>
      <c r="F2700">
        <v>6</v>
      </c>
      <c r="G2700">
        <v>6</v>
      </c>
      <c r="H2700">
        <v>14.669</v>
      </c>
      <c r="I2700" s="1">
        <v>1.3726E-104</v>
      </c>
      <c r="J2700">
        <v>1.8122693439211405E-4</v>
      </c>
      <c r="K2700">
        <v>2.9003516920193929E-5</v>
      </c>
      <c r="L2700">
        <v>3.7844244308156867E-5</v>
      </c>
      <c r="M2700">
        <v>3.4470923400633755E-5</v>
      </c>
      <c r="N2700">
        <v>4.1487493628683106E-5</v>
      </c>
      <c r="O2700">
        <v>3.5617387423980045E-5</v>
      </c>
      <c r="P2700">
        <v>3.1686898940333278E-5</v>
      </c>
      <c r="Q2700">
        <v>2.4484347251242922E-5</v>
      </c>
      <c r="R2700">
        <v>3.3861016709475742E-5</v>
      </c>
      <c r="S2700">
        <v>2.0254752782504947E-5</v>
      </c>
      <c r="T2700">
        <v>2.6084754652104847E-5</v>
      </c>
      <c r="U2700">
        <v>2.0740180038199784E-5</v>
      </c>
      <c r="V2700">
        <v>3.1982794185319809E-5</v>
      </c>
      <c r="W2700">
        <v>2.4042999673588125E-5</v>
      </c>
      <c r="X2700">
        <v>4.0192679959555347E-5</v>
      </c>
      <c r="Y2700">
        <v>2.8838825279713841E-5</v>
      </c>
      <c r="Z2700">
        <v>9.6773626412515219E-5</v>
      </c>
      <c r="AA2700">
        <v>9.0783089934810333E-5</v>
      </c>
      <c r="AB2700">
        <v>9.4536093554586743E-5</v>
      </c>
      <c r="AC2700" s="4">
        <f t="shared" si="84"/>
        <v>2.8209280990191231E-4</v>
      </c>
      <c r="AD2700" s="4">
        <f t="shared" si="85"/>
        <v>3.5965050007376179E-4</v>
      </c>
    </row>
    <row r="2701" spans="1:30" x14ac:dyDescent="0.25">
      <c r="A2701" s="4" t="s">
        <v>33387</v>
      </c>
      <c r="B2701" t="s">
        <v>460</v>
      </c>
      <c r="C2701" t="s">
        <v>461</v>
      </c>
      <c r="D2701" t="s">
        <v>462</v>
      </c>
      <c r="E2701">
        <v>2</v>
      </c>
      <c r="F2701">
        <v>2</v>
      </c>
      <c r="G2701">
        <v>2</v>
      </c>
      <c r="H2701">
        <v>28.282</v>
      </c>
      <c r="I2701" s="1">
        <v>5.8459000000000002E-6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6.8424742507967697E-6</v>
      </c>
      <c r="AA2701">
        <v>3.5118612936159051E-6</v>
      </c>
      <c r="AB2701">
        <v>3.5268200901937695E-6</v>
      </c>
      <c r="AC2701" s="4">
        <f t="shared" si="84"/>
        <v>1.3881155634606444E-5</v>
      </c>
      <c r="AD2701" s="4">
        <f t="shared" si="85"/>
        <v>0</v>
      </c>
    </row>
    <row r="2702" spans="1:30" x14ac:dyDescent="0.25">
      <c r="A2702" s="4" t="s">
        <v>33391</v>
      </c>
      <c r="B2702" t="s">
        <v>19766</v>
      </c>
      <c r="C2702" t="s">
        <v>19767</v>
      </c>
      <c r="D2702" t="s">
        <v>19768</v>
      </c>
      <c r="E2702">
        <v>10</v>
      </c>
      <c r="F2702">
        <v>10</v>
      </c>
      <c r="G2702">
        <v>10</v>
      </c>
      <c r="H2702">
        <v>24.68</v>
      </c>
      <c r="I2702" s="1">
        <v>1.657E-124</v>
      </c>
      <c r="J2702">
        <v>1.5742184661995015E-5</v>
      </c>
      <c r="K2702">
        <v>2.0943056672530895E-5</v>
      </c>
      <c r="L2702">
        <v>1.285424077945671E-5</v>
      </c>
      <c r="M2702">
        <v>1.1666218049921328E-5</v>
      </c>
      <c r="N2702">
        <v>1.7995162971847184E-6</v>
      </c>
      <c r="O2702">
        <v>4.1308305211699372E-6</v>
      </c>
      <c r="P2702">
        <v>1.1613021984201079E-5</v>
      </c>
      <c r="Q2702">
        <v>6.8553755247323381E-6</v>
      </c>
      <c r="R2702">
        <v>9.1754330909743935E-6</v>
      </c>
      <c r="S2702">
        <v>7.6619180596377292E-6</v>
      </c>
      <c r="T2702">
        <v>6.1101940072150976E-6</v>
      </c>
      <c r="U2702">
        <v>7.6662126021983202E-6</v>
      </c>
      <c r="V2702">
        <v>1.137466452839149E-5</v>
      </c>
      <c r="W2702">
        <v>2.8402001331415738E-6</v>
      </c>
      <c r="X2702">
        <v>4.0281300720155992E-6</v>
      </c>
      <c r="Y2702">
        <v>6.0812928573069744E-6</v>
      </c>
      <c r="Z2702">
        <v>9.1102942322151254E-5</v>
      </c>
      <c r="AA2702">
        <v>7.5156153924091501E-5</v>
      </c>
      <c r="AB2702">
        <v>8.6448101745679844E-5</v>
      </c>
      <c r="AC2702" s="4">
        <f t="shared" si="84"/>
        <v>2.5270719799192257E-4</v>
      </c>
      <c r="AD2702" s="4">
        <f t="shared" si="85"/>
        <v>6.7136046982258608E-5</v>
      </c>
    </row>
    <row r="2703" spans="1:30" x14ac:dyDescent="0.25">
      <c r="A2703" s="4" t="s">
        <v>33394</v>
      </c>
      <c r="B2703" t="s">
        <v>16343</v>
      </c>
      <c r="C2703" t="s">
        <v>16344</v>
      </c>
      <c r="D2703" t="s">
        <v>16345</v>
      </c>
      <c r="E2703">
        <v>11</v>
      </c>
      <c r="F2703">
        <v>11</v>
      </c>
      <c r="G2703">
        <v>11</v>
      </c>
      <c r="H2703">
        <v>95.575000000000003</v>
      </c>
      <c r="I2703" s="1">
        <v>3.4494999999999999E-50</v>
      </c>
      <c r="J2703">
        <v>4.390474003760774E-6</v>
      </c>
      <c r="K2703">
        <v>1.7814334294209784E-6</v>
      </c>
      <c r="L2703">
        <v>2.0894133367648199E-6</v>
      </c>
      <c r="M2703">
        <v>2.820302911309181E-6</v>
      </c>
      <c r="N2703">
        <v>1.0709277104453794E-6</v>
      </c>
      <c r="O2703">
        <v>3.8035097595233352E-7</v>
      </c>
      <c r="P2703">
        <v>3.1544460304442181E-6</v>
      </c>
      <c r="Q2703">
        <v>1.0946243070121315E-6</v>
      </c>
      <c r="R2703">
        <v>5.0705506793759909E-6</v>
      </c>
      <c r="S2703">
        <v>9.7967170293555124E-7</v>
      </c>
      <c r="T2703">
        <v>5.034041780649803E-6</v>
      </c>
      <c r="U2703">
        <v>1.0887188583864974E-6</v>
      </c>
      <c r="V2703">
        <v>3.7420887149294768E-6</v>
      </c>
      <c r="W2703">
        <v>2.762045841687196E-7</v>
      </c>
      <c r="X2703">
        <v>4.7408941894179038E-6</v>
      </c>
      <c r="Y2703">
        <v>5.7676725971396529E-7</v>
      </c>
      <c r="Z2703">
        <v>2.2069848824969306E-5</v>
      </c>
      <c r="AA2703">
        <v>1.7629294948010057E-5</v>
      </c>
      <c r="AB2703">
        <v>1.88365911768114E-5</v>
      </c>
      <c r="AC2703" s="4">
        <f t="shared" si="84"/>
        <v>5.8535734949790758E-5</v>
      </c>
      <c r="AD2703" s="4">
        <f t="shared" si="85"/>
        <v>1.2532902367653465E-5</v>
      </c>
    </row>
    <row r="2704" spans="1:30" x14ac:dyDescent="0.25">
      <c r="A2704" s="4" t="s">
        <v>19279</v>
      </c>
      <c r="B2704" t="s">
        <v>19279</v>
      </c>
      <c r="C2704" t="s">
        <v>19280</v>
      </c>
      <c r="D2704" t="s">
        <v>19281</v>
      </c>
      <c r="E2704">
        <v>13</v>
      </c>
      <c r="F2704">
        <v>13</v>
      </c>
      <c r="G2704">
        <v>1</v>
      </c>
      <c r="H2704">
        <v>40.512999999999998</v>
      </c>
      <c r="I2704" s="1">
        <v>2.8878999999999999E-206</v>
      </c>
      <c r="J2704">
        <v>1.4693764380387743E-5</v>
      </c>
      <c r="K2704">
        <v>8.7887702574506169E-6</v>
      </c>
      <c r="L2704">
        <v>3.5301010050190619E-5</v>
      </c>
      <c r="M2704">
        <v>2.65088013180118E-5</v>
      </c>
      <c r="N2704">
        <v>1.2817451978966833E-5</v>
      </c>
      <c r="O2704">
        <v>7.0411159295115561E-6</v>
      </c>
      <c r="P2704">
        <v>1.8321406939218745E-5</v>
      </c>
      <c r="Q2704">
        <v>1.4615852256753205E-5</v>
      </c>
      <c r="R2704">
        <v>1.8450164466086567E-5</v>
      </c>
      <c r="S2704">
        <v>1.9580689584660193E-5</v>
      </c>
      <c r="T2704">
        <v>2.1602011332913921E-5</v>
      </c>
      <c r="U2704">
        <v>1.2691552792344783E-5</v>
      </c>
      <c r="V2704">
        <v>2.5607866838255866E-5</v>
      </c>
      <c r="W2704">
        <v>1.7436006631310454E-5</v>
      </c>
      <c r="X2704">
        <v>2.9675294692557757E-5</v>
      </c>
      <c r="Y2704">
        <v>1.6240388767214056E-5</v>
      </c>
      <c r="Z2704">
        <v>1.9266262610693366E-6</v>
      </c>
      <c r="AA2704">
        <v>0</v>
      </c>
      <c r="AB2704">
        <v>3.6452465167365811E-6</v>
      </c>
      <c r="AC2704" s="4">
        <f t="shared" si="84"/>
        <v>5.5718727778059178E-6</v>
      </c>
      <c r="AD2704" s="4">
        <f t="shared" si="85"/>
        <v>1.0515091391451917E-4</v>
      </c>
    </row>
    <row r="2705" spans="1:30" x14ac:dyDescent="0.25">
      <c r="A2705" s="4" t="s">
        <v>19279</v>
      </c>
      <c r="B2705" t="s">
        <v>19282</v>
      </c>
      <c r="C2705" t="s">
        <v>19283</v>
      </c>
      <c r="D2705" t="s">
        <v>19284</v>
      </c>
      <c r="E2705">
        <v>13</v>
      </c>
      <c r="F2705">
        <v>1</v>
      </c>
      <c r="G2705">
        <v>1</v>
      </c>
      <c r="H2705">
        <v>39.798999999999999</v>
      </c>
      <c r="I2705" s="1">
        <v>8.6414999999999994E-152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 s="4">
        <f t="shared" si="84"/>
        <v>0</v>
      </c>
      <c r="AD2705" s="4">
        <f t="shared" si="85"/>
        <v>0</v>
      </c>
    </row>
    <row r="2706" spans="1:30" x14ac:dyDescent="0.25">
      <c r="A2706" s="4" t="s">
        <v>33400</v>
      </c>
      <c r="B2706" t="s">
        <v>16310</v>
      </c>
      <c r="C2706" t="s">
        <v>16311</v>
      </c>
      <c r="D2706" t="s">
        <v>16312</v>
      </c>
      <c r="E2706">
        <v>1</v>
      </c>
      <c r="F2706">
        <v>1</v>
      </c>
      <c r="G2706">
        <v>1</v>
      </c>
      <c r="H2706">
        <v>59.119</v>
      </c>
      <c r="I2706" s="1">
        <v>6.5605000000000006E-5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2.2353908831098E-7</v>
      </c>
      <c r="V2706">
        <v>0</v>
      </c>
      <c r="W2706">
        <v>2.2890857177718064E-7</v>
      </c>
      <c r="X2706">
        <v>0</v>
      </c>
      <c r="Y2706">
        <v>2.4566303987752772E-7</v>
      </c>
      <c r="Z2706">
        <v>0</v>
      </c>
      <c r="AA2706">
        <v>0</v>
      </c>
      <c r="AB2706">
        <v>0</v>
      </c>
      <c r="AC2706" s="4">
        <f t="shared" si="84"/>
        <v>0</v>
      </c>
      <c r="AD2706" s="4">
        <f t="shared" si="85"/>
        <v>0</v>
      </c>
    </row>
    <row r="2707" spans="1:30" x14ac:dyDescent="0.25">
      <c r="A2707" s="4" t="s">
        <v>33403</v>
      </c>
      <c r="B2707" t="s">
        <v>2727</v>
      </c>
      <c r="C2707" t="s">
        <v>2728</v>
      </c>
      <c r="D2707" t="s">
        <v>2729</v>
      </c>
      <c r="E2707">
        <v>5</v>
      </c>
      <c r="F2707">
        <v>5</v>
      </c>
      <c r="G2707">
        <v>5</v>
      </c>
      <c r="H2707">
        <v>88.04</v>
      </c>
      <c r="I2707" s="1">
        <v>3.9000999999999997E-67</v>
      </c>
      <c r="J2707">
        <v>2.2241331712101034E-7</v>
      </c>
      <c r="K2707">
        <v>0</v>
      </c>
      <c r="L2707">
        <v>1.2649002348932346E-7</v>
      </c>
      <c r="M2707">
        <v>1.426145564883549E-7</v>
      </c>
      <c r="N2707">
        <v>1.6866296346363045E-7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 s="4">
        <f t="shared" si="84"/>
        <v>0</v>
      </c>
      <c r="AD2707" s="4">
        <f t="shared" si="85"/>
        <v>6.601808605623192E-7</v>
      </c>
    </row>
    <row r="2708" spans="1:30" x14ac:dyDescent="0.25">
      <c r="A2708" s="4" t="s">
        <v>33408</v>
      </c>
      <c r="B2708" t="s">
        <v>23831</v>
      </c>
      <c r="C2708" t="s">
        <v>23832</v>
      </c>
      <c r="D2708" t="s">
        <v>23833</v>
      </c>
      <c r="E2708">
        <v>12</v>
      </c>
      <c r="F2708">
        <v>12</v>
      </c>
      <c r="G2708">
        <v>12</v>
      </c>
      <c r="H2708">
        <v>36.747999999999998</v>
      </c>
      <c r="I2708" s="1">
        <v>1.4252000000000001E-196</v>
      </c>
      <c r="J2708">
        <v>8.6887791915560739E-6</v>
      </c>
      <c r="K2708">
        <v>8.409900210556938E-6</v>
      </c>
      <c r="L2708">
        <v>6.4921364799574021E-6</v>
      </c>
      <c r="M2708">
        <v>1.0731273786568633E-5</v>
      </c>
      <c r="N2708">
        <v>8.958845866421685E-6</v>
      </c>
      <c r="O2708">
        <v>3.0582705254172333E-6</v>
      </c>
      <c r="P2708">
        <v>3.5270655019353262E-6</v>
      </c>
      <c r="Q2708">
        <v>4.7620322460726489E-6</v>
      </c>
      <c r="R2708">
        <v>2.2453786773343859E-5</v>
      </c>
      <c r="S2708">
        <v>2.1147861628098367E-5</v>
      </c>
      <c r="T2708">
        <v>2.7474937647855577E-5</v>
      </c>
      <c r="U2708">
        <v>3.7256832444189302E-5</v>
      </c>
      <c r="V2708">
        <v>2.1000041358105104E-5</v>
      </c>
      <c r="W2708">
        <v>2.8612164131965329E-5</v>
      </c>
      <c r="X2708">
        <v>3.9711595830580438E-5</v>
      </c>
      <c r="Y2708">
        <v>2.2164224282815562E-5</v>
      </c>
      <c r="Z2708">
        <v>3.4399730656329474E-5</v>
      </c>
      <c r="AA2708">
        <v>3.4650493267115489E-5</v>
      </c>
      <c r="AB2708">
        <v>3.5639109371371513E-5</v>
      </c>
      <c r="AC2708" s="4">
        <f t="shared" si="84"/>
        <v>1.0468933329481648E-4</v>
      </c>
      <c r="AD2708" s="4">
        <f t="shared" si="85"/>
        <v>4.6339206060477964E-5</v>
      </c>
    </row>
    <row r="2709" spans="1:30" x14ac:dyDescent="0.25">
      <c r="A2709" s="4" t="s">
        <v>33410</v>
      </c>
      <c r="B2709" t="s">
        <v>14655</v>
      </c>
      <c r="C2709" t="s">
        <v>14656</v>
      </c>
      <c r="D2709" t="s">
        <v>14657</v>
      </c>
      <c r="E2709">
        <v>10</v>
      </c>
      <c r="F2709">
        <v>10</v>
      </c>
      <c r="G2709">
        <v>9</v>
      </c>
      <c r="H2709">
        <v>40.241</v>
      </c>
      <c r="I2709" s="1">
        <v>4.0311000000000002E-43</v>
      </c>
      <c r="J2709">
        <v>4.4160072568322901E-6</v>
      </c>
      <c r="K2709">
        <v>5.0342357480997683E-7</v>
      </c>
      <c r="L2709">
        <v>1.9107841405196285E-6</v>
      </c>
      <c r="M2709">
        <v>1.3281348612152975E-6</v>
      </c>
      <c r="N2709">
        <v>4.0305982454686721E-6</v>
      </c>
      <c r="O2709">
        <v>2.5096628624918539E-6</v>
      </c>
      <c r="P2709">
        <v>6.3266494108295265E-6</v>
      </c>
      <c r="Q2709">
        <v>4.7853395732989629E-6</v>
      </c>
      <c r="R2709">
        <v>4.8861395802629712E-6</v>
      </c>
      <c r="S2709">
        <v>5.5018292742253282E-6</v>
      </c>
      <c r="T2709">
        <v>7.6449046142809967E-6</v>
      </c>
      <c r="U2709">
        <v>5.7495641339409488E-6</v>
      </c>
      <c r="V2709">
        <v>1.1883799818759547E-5</v>
      </c>
      <c r="W2709">
        <v>4.3303857407884958E-6</v>
      </c>
      <c r="X2709">
        <v>1.1146117913187503E-5</v>
      </c>
      <c r="Y2709">
        <v>5.7068347046897421E-6</v>
      </c>
      <c r="Z2709">
        <v>6.2554450337622929E-6</v>
      </c>
      <c r="AA2709">
        <v>1.1630479071472441E-5</v>
      </c>
      <c r="AB2709">
        <v>7.0973836853821906E-6</v>
      </c>
      <c r="AC2709" s="4">
        <f t="shared" si="84"/>
        <v>2.4983307790616922E-5</v>
      </c>
      <c r="AD2709" s="4">
        <f t="shared" si="85"/>
        <v>1.4698610941337719E-5</v>
      </c>
    </row>
    <row r="2710" spans="1:30" x14ac:dyDescent="0.25">
      <c r="A2710" s="4" t="s">
        <v>25527</v>
      </c>
      <c r="B2710" t="s">
        <v>25527</v>
      </c>
      <c r="C2710" t="s">
        <v>25528</v>
      </c>
      <c r="D2710" t="s">
        <v>25529</v>
      </c>
      <c r="E2710">
        <v>2</v>
      </c>
      <c r="F2710">
        <v>1</v>
      </c>
      <c r="G2710">
        <v>1</v>
      </c>
      <c r="H2710">
        <v>38.707999999999998</v>
      </c>
      <c r="I2710" s="1">
        <v>6.4532999999999996E-9</v>
      </c>
      <c r="J2710">
        <v>3.7518312958378413E-7</v>
      </c>
      <c r="K2710">
        <v>3.6080606430071314E-7</v>
      </c>
      <c r="L2710">
        <v>0</v>
      </c>
      <c r="M2710">
        <v>0</v>
      </c>
      <c r="N2710">
        <v>8.5589267677803781E-7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 s="4">
        <f t="shared" si="84"/>
        <v>0</v>
      </c>
      <c r="AD2710" s="4">
        <f t="shared" si="85"/>
        <v>1.5918818706625352E-6</v>
      </c>
    </row>
    <row r="2711" spans="1:30" x14ac:dyDescent="0.25">
      <c r="A2711" s="4" t="s">
        <v>33412</v>
      </c>
      <c r="B2711" t="s">
        <v>22444</v>
      </c>
      <c r="C2711" t="s">
        <v>22445</v>
      </c>
      <c r="D2711" t="s">
        <v>22446</v>
      </c>
      <c r="E2711">
        <v>11</v>
      </c>
      <c r="F2711">
        <v>11</v>
      </c>
      <c r="G2711">
        <v>11</v>
      </c>
      <c r="H2711">
        <v>31.957000000000001</v>
      </c>
      <c r="I2711" s="1">
        <v>1.6945999999999999E-91</v>
      </c>
      <c r="J2711">
        <v>4.5959855528729808E-6</v>
      </c>
      <c r="K2711">
        <v>2.3240294608651411E-6</v>
      </c>
      <c r="L2711">
        <v>4.1311769120372699E-6</v>
      </c>
      <c r="M2711">
        <v>6.2761283843368866E-6</v>
      </c>
      <c r="N2711">
        <v>2.6048881543961766E-6</v>
      </c>
      <c r="O2711">
        <v>1.2173834918351407E-6</v>
      </c>
      <c r="P2711">
        <v>3.2697263664254121E-6</v>
      </c>
      <c r="Q2711">
        <v>4.4029267599190697E-6</v>
      </c>
      <c r="R2711">
        <v>1.7288163268729568E-5</v>
      </c>
      <c r="S2711">
        <v>5.2784027135216894E-6</v>
      </c>
      <c r="T2711">
        <v>4.9675627523193196E-6</v>
      </c>
      <c r="U2711">
        <v>8.1439449536458006E-7</v>
      </c>
      <c r="V2711">
        <v>1.3102797902289937E-5</v>
      </c>
      <c r="W2711">
        <v>7.9437785700591568E-6</v>
      </c>
      <c r="X2711">
        <v>4.033352366836708E-6</v>
      </c>
      <c r="Y2711">
        <v>7.3338322631108392E-6</v>
      </c>
      <c r="Z2711">
        <v>7.8609291134261368E-6</v>
      </c>
      <c r="AA2711">
        <v>5.9446608560012048E-6</v>
      </c>
      <c r="AB2711">
        <v>7.2345378000008376E-6</v>
      </c>
      <c r="AC2711" s="4">
        <f t="shared" si="84"/>
        <v>2.1040127769428177E-5</v>
      </c>
      <c r="AD2711" s="4">
        <f t="shared" si="85"/>
        <v>2.1149591956343596E-5</v>
      </c>
    </row>
    <row r="2712" spans="1:30" x14ac:dyDescent="0.25">
      <c r="A2712" s="4" t="s">
        <v>33419</v>
      </c>
      <c r="B2712" t="s">
        <v>19247</v>
      </c>
      <c r="C2712" t="s">
        <v>19248</v>
      </c>
      <c r="D2712" t="s">
        <v>19249</v>
      </c>
      <c r="E2712">
        <v>3</v>
      </c>
      <c r="F2712">
        <v>3</v>
      </c>
      <c r="G2712">
        <v>3</v>
      </c>
      <c r="H2712">
        <v>29.382000000000001</v>
      </c>
      <c r="I2712" s="1">
        <v>2.5755000000000001E-10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2.0326453708227812E-5</v>
      </c>
      <c r="AA2712">
        <v>2.1434373551970991E-5</v>
      </c>
      <c r="AB2712">
        <v>2.1472593014249509E-5</v>
      </c>
      <c r="AC2712" s="4">
        <f t="shared" si="84"/>
        <v>6.3233420274448309E-5</v>
      </c>
      <c r="AD2712" s="4">
        <f t="shared" si="85"/>
        <v>0</v>
      </c>
    </row>
    <row r="2713" spans="1:30" x14ac:dyDescent="0.25">
      <c r="A2713" s="4" t="s">
        <v>33421</v>
      </c>
      <c r="B2713" t="s">
        <v>18430</v>
      </c>
      <c r="C2713" t="s">
        <v>18431</v>
      </c>
      <c r="D2713" t="s">
        <v>18432</v>
      </c>
      <c r="E2713">
        <v>1</v>
      </c>
      <c r="F2713">
        <v>1</v>
      </c>
      <c r="G2713">
        <v>1</v>
      </c>
      <c r="H2713">
        <v>28.367999999999999</v>
      </c>
      <c r="I2713">
        <v>2.6509E-4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8.6949279069277183E-8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 s="4">
        <f t="shared" si="84"/>
        <v>0</v>
      </c>
      <c r="AD2713" s="4">
        <f t="shared" si="85"/>
        <v>0</v>
      </c>
    </row>
    <row r="2714" spans="1:30" x14ac:dyDescent="0.25">
      <c r="A2714" s="4" t="s">
        <v>33423</v>
      </c>
      <c r="B2714" t="s">
        <v>18616</v>
      </c>
      <c r="C2714" t="s">
        <v>18617</v>
      </c>
      <c r="D2714" t="s">
        <v>18618</v>
      </c>
      <c r="E2714">
        <v>8</v>
      </c>
      <c r="F2714">
        <v>8</v>
      </c>
      <c r="G2714">
        <v>8</v>
      </c>
      <c r="H2714">
        <v>56.99</v>
      </c>
      <c r="I2714" s="1">
        <v>4.3671000000000001E-282</v>
      </c>
      <c r="J2714">
        <v>2.6977750156867353E-6</v>
      </c>
      <c r="K2714">
        <v>7.6440414729075713E-7</v>
      </c>
      <c r="L2714">
        <v>4.8327191836478234E-7</v>
      </c>
      <c r="M2714">
        <v>5.8724081233001483E-7</v>
      </c>
      <c r="N2714">
        <v>1.3622674277801836E-6</v>
      </c>
      <c r="O2714">
        <v>8.5246866543773216E-7</v>
      </c>
      <c r="P2714">
        <v>3.1974624984833293E-6</v>
      </c>
      <c r="Q2714">
        <v>6.9339298498284338E-6</v>
      </c>
      <c r="R2714">
        <v>4.2108207025782223E-6</v>
      </c>
      <c r="S2714">
        <v>9.9249582994920045E-6</v>
      </c>
      <c r="T2714">
        <v>8.4376945736807183E-6</v>
      </c>
      <c r="U2714">
        <v>6.1905991678889718E-6</v>
      </c>
      <c r="V2714">
        <v>3.1235235339730977E-6</v>
      </c>
      <c r="W2714">
        <v>6.616750600874616E-6</v>
      </c>
      <c r="X2714">
        <v>1.8054897458798604E-6</v>
      </c>
      <c r="Y2714">
        <v>6.6569413655032441E-6</v>
      </c>
      <c r="Z2714">
        <v>0</v>
      </c>
      <c r="AA2714">
        <v>0</v>
      </c>
      <c r="AB2714">
        <v>0</v>
      </c>
      <c r="AC2714" s="4">
        <f t="shared" si="84"/>
        <v>0</v>
      </c>
      <c r="AD2714" s="4">
        <f t="shared" si="85"/>
        <v>6.747427986890205E-6</v>
      </c>
    </row>
    <row r="2715" spans="1:30" x14ac:dyDescent="0.25">
      <c r="A2715" s="4" t="s">
        <v>33428</v>
      </c>
      <c r="B2715" t="s">
        <v>4790</v>
      </c>
      <c r="C2715" t="s">
        <v>4791</v>
      </c>
      <c r="D2715" t="s">
        <v>4792</v>
      </c>
      <c r="E2715">
        <v>1</v>
      </c>
      <c r="F2715">
        <v>1</v>
      </c>
      <c r="G2715">
        <v>1</v>
      </c>
      <c r="H2715">
        <v>67.105000000000004</v>
      </c>
      <c r="I2715" s="1">
        <v>2.0432000000000002E-6</v>
      </c>
      <c r="J2715">
        <v>2.1624174302494375E-7</v>
      </c>
      <c r="K2715">
        <v>1.6356699444151868E-7</v>
      </c>
      <c r="L2715">
        <v>0</v>
      </c>
      <c r="M2715">
        <v>1.9383812409542045E-7</v>
      </c>
      <c r="N2715">
        <v>1.3922389264218135E-7</v>
      </c>
      <c r="O2715">
        <v>2.0072308070130484E-7</v>
      </c>
      <c r="P2715">
        <v>2.7923670180090512E-7</v>
      </c>
      <c r="Q2715">
        <v>0</v>
      </c>
      <c r="R2715">
        <v>7.3877621580015363E-8</v>
      </c>
      <c r="S2715">
        <v>0</v>
      </c>
      <c r="T2715">
        <v>1.443696777119523E-7</v>
      </c>
      <c r="U2715">
        <v>0</v>
      </c>
      <c r="V2715">
        <v>8.7613896703011564E-8</v>
      </c>
      <c r="W2715">
        <v>0</v>
      </c>
      <c r="X2715">
        <v>1.1759183674914085E-7</v>
      </c>
      <c r="Y2715">
        <v>0</v>
      </c>
      <c r="Z2715">
        <v>0</v>
      </c>
      <c r="AA2715">
        <v>0</v>
      </c>
      <c r="AB2715">
        <v>0</v>
      </c>
      <c r="AC2715" s="4">
        <f t="shared" si="84"/>
        <v>0</v>
      </c>
      <c r="AD2715" s="4">
        <f t="shared" si="85"/>
        <v>9.1359383490536906E-7</v>
      </c>
    </row>
    <row r="2716" spans="1:30" x14ac:dyDescent="0.25">
      <c r="A2716" s="4" t="s">
        <v>33432</v>
      </c>
      <c r="B2716" t="s">
        <v>3528</v>
      </c>
      <c r="C2716" t="s">
        <v>3529</v>
      </c>
      <c r="D2716" t="s">
        <v>3530</v>
      </c>
      <c r="E2716">
        <v>1</v>
      </c>
      <c r="F2716">
        <v>1</v>
      </c>
      <c r="G2716">
        <v>1</v>
      </c>
      <c r="H2716">
        <v>118.52</v>
      </c>
      <c r="I2716">
        <v>7.7373999999999997E-4</v>
      </c>
      <c r="J2716">
        <v>0</v>
      </c>
      <c r="K2716">
        <v>0</v>
      </c>
      <c r="L2716">
        <v>3.0073888623828846E-6</v>
      </c>
      <c r="M2716">
        <v>3.5326770431138093E-7</v>
      </c>
      <c r="N2716">
        <v>3.0315482907476804E-6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1.7599535142853589E-6</v>
      </c>
      <c r="AA2716">
        <v>0</v>
      </c>
      <c r="AB2716">
        <v>1.3282077365511393E-6</v>
      </c>
      <c r="AC2716" s="4">
        <f t="shared" si="84"/>
        <v>3.0881612508364982E-6</v>
      </c>
      <c r="AD2716" s="4">
        <f t="shared" si="85"/>
        <v>6.3922048574419459E-6</v>
      </c>
    </row>
    <row r="2717" spans="1:30" x14ac:dyDescent="0.25">
      <c r="A2717" s="4" t="s">
        <v>16231</v>
      </c>
      <c r="B2717" t="s">
        <v>16231</v>
      </c>
      <c r="C2717" t="s">
        <v>16232</v>
      </c>
      <c r="D2717" t="s">
        <v>16233</v>
      </c>
      <c r="E2717">
        <v>4</v>
      </c>
      <c r="F2717">
        <v>4</v>
      </c>
      <c r="G2717">
        <v>4</v>
      </c>
      <c r="H2717">
        <v>49.024000000000001</v>
      </c>
      <c r="I2717" s="1">
        <v>2.7541000000000001E-12</v>
      </c>
      <c r="J2717">
        <v>1.7669945268894514E-7</v>
      </c>
      <c r="K2717">
        <v>4.2318431130713682E-7</v>
      </c>
      <c r="L2717">
        <v>0</v>
      </c>
      <c r="M2717">
        <v>3.3936954699386155E-7</v>
      </c>
      <c r="N2717">
        <v>0</v>
      </c>
      <c r="O2717">
        <v>1.8209608508519829E-7</v>
      </c>
      <c r="P2717">
        <v>6.8042936365176695E-7</v>
      </c>
      <c r="Q2717">
        <v>0</v>
      </c>
      <c r="R2717">
        <v>9.4223206181011525E-8</v>
      </c>
      <c r="S2717">
        <v>0</v>
      </c>
      <c r="T2717">
        <v>2.8507015380500108E-7</v>
      </c>
      <c r="U2717">
        <v>2.0272170092946967E-7</v>
      </c>
      <c r="V2717">
        <v>1.7639207654425935E-7</v>
      </c>
      <c r="W2717">
        <v>0</v>
      </c>
      <c r="X2717">
        <v>3.7507154410639471E-8</v>
      </c>
      <c r="Y2717">
        <v>1.8325334777465562E-7</v>
      </c>
      <c r="Z2717">
        <v>7.3088313103883018E-7</v>
      </c>
      <c r="AA2717">
        <v>3.4473342098242143E-7</v>
      </c>
      <c r="AB2717">
        <v>2.1455277876855793E-7</v>
      </c>
      <c r="AC2717" s="4">
        <f t="shared" si="84"/>
        <v>1.2901693307898096E-6</v>
      </c>
      <c r="AD2717" s="4">
        <f t="shared" si="85"/>
        <v>1.1213493960751418E-6</v>
      </c>
    </row>
    <row r="2718" spans="1:30" x14ac:dyDescent="0.25">
      <c r="A2718" s="4" t="s">
        <v>33434</v>
      </c>
      <c r="B2718" t="s">
        <v>4134</v>
      </c>
      <c r="C2718" t="s">
        <v>4135</v>
      </c>
      <c r="D2718" t="s">
        <v>4136</v>
      </c>
      <c r="E2718">
        <v>2</v>
      </c>
      <c r="F2718">
        <v>2</v>
      </c>
      <c r="G2718">
        <v>2</v>
      </c>
      <c r="H2718">
        <v>71.004999999999995</v>
      </c>
      <c r="I2718" s="1">
        <v>4.3909E-8</v>
      </c>
      <c r="J2718">
        <v>0</v>
      </c>
      <c r="K2718">
        <v>3.0201016889840022E-7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6.2384373373429783E-7</v>
      </c>
      <c r="S2718">
        <v>0</v>
      </c>
      <c r="T2718">
        <v>6.3002652622483874E-7</v>
      </c>
      <c r="U2718">
        <v>6.1623851263828959E-7</v>
      </c>
      <c r="V2718">
        <v>0</v>
      </c>
      <c r="W2718">
        <v>2.3456607930983248E-7</v>
      </c>
      <c r="X2718">
        <v>0</v>
      </c>
      <c r="Y2718">
        <v>1.8798723849416235E-7</v>
      </c>
      <c r="Z2718">
        <v>5.79453183089751E-7</v>
      </c>
      <c r="AA2718">
        <v>1.733373703931981E-6</v>
      </c>
      <c r="AB2718">
        <v>1.3299848164415472E-6</v>
      </c>
      <c r="AC2718" s="4">
        <f t="shared" si="84"/>
        <v>3.6428117034632795E-6</v>
      </c>
      <c r="AD2718" s="4">
        <f t="shared" si="85"/>
        <v>3.0201016889840022E-7</v>
      </c>
    </row>
    <row r="2719" spans="1:30" x14ac:dyDescent="0.25">
      <c r="A2719" s="4" t="s">
        <v>33437</v>
      </c>
      <c r="B2719" t="s">
        <v>17420</v>
      </c>
      <c r="C2719" t="s">
        <v>17421</v>
      </c>
      <c r="D2719" t="s">
        <v>17422</v>
      </c>
      <c r="E2719">
        <v>4</v>
      </c>
      <c r="F2719">
        <v>4</v>
      </c>
      <c r="G2719">
        <v>4</v>
      </c>
      <c r="H2719">
        <v>65.53</v>
      </c>
      <c r="I2719" s="1">
        <v>1.3802E-15</v>
      </c>
      <c r="J2719">
        <v>2.1415548942031985E-7</v>
      </c>
      <c r="K2719">
        <v>1.7295079363868893E-7</v>
      </c>
      <c r="L2719">
        <v>2.9763878127372461E-7</v>
      </c>
      <c r="M2719">
        <v>6.1256689792657162E-7</v>
      </c>
      <c r="N2719">
        <v>1.2918852558203485E-6</v>
      </c>
      <c r="O2719">
        <v>1.1882646968055406E-6</v>
      </c>
      <c r="P2719">
        <v>0</v>
      </c>
      <c r="Q2719">
        <v>5.5613872465010502E-7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1.6464139070753243E-7</v>
      </c>
      <c r="Z2719">
        <v>0</v>
      </c>
      <c r="AA2719">
        <v>0</v>
      </c>
      <c r="AB2719">
        <v>0</v>
      </c>
      <c r="AC2719" s="4">
        <f t="shared" si="84"/>
        <v>0</v>
      </c>
      <c r="AD2719" s="4">
        <f t="shared" si="85"/>
        <v>3.7774619148851943E-6</v>
      </c>
    </row>
    <row r="2720" spans="1:30" x14ac:dyDescent="0.25">
      <c r="A2720" s="4" t="s">
        <v>33441</v>
      </c>
      <c r="B2720" t="s">
        <v>721</v>
      </c>
      <c r="C2720" t="s">
        <v>722</v>
      </c>
      <c r="D2720" t="s">
        <v>723</v>
      </c>
      <c r="E2720">
        <v>3</v>
      </c>
      <c r="F2720">
        <v>3</v>
      </c>
      <c r="G2720">
        <v>3</v>
      </c>
      <c r="H2720">
        <v>38.707999999999998</v>
      </c>
      <c r="I2720" s="1">
        <v>1.039E-23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6.9799679541166876E-7</v>
      </c>
      <c r="Q2720">
        <v>5.7430980754321276E-7</v>
      </c>
      <c r="R2720">
        <v>0</v>
      </c>
      <c r="S2720">
        <v>5.1227807374166159E-6</v>
      </c>
      <c r="T2720">
        <v>2.3304388660603387E-6</v>
      </c>
      <c r="U2720">
        <v>4.2041781375287376E-6</v>
      </c>
      <c r="V2720">
        <v>1.5759653850527365E-7</v>
      </c>
      <c r="W2720">
        <v>1.9763747292754775E-6</v>
      </c>
      <c r="X2720">
        <v>9.5112231314638776E-7</v>
      </c>
      <c r="Y2720">
        <v>4.9924055330173077E-6</v>
      </c>
      <c r="Z2720">
        <v>0</v>
      </c>
      <c r="AA2720">
        <v>9.619400257993148E-7</v>
      </c>
      <c r="AB2720">
        <v>1.402207165833758E-6</v>
      </c>
      <c r="AC2720" s="4">
        <f t="shared" si="84"/>
        <v>2.364147191633073E-6</v>
      </c>
      <c r="AD2720" s="4">
        <f t="shared" si="85"/>
        <v>0</v>
      </c>
    </row>
    <row r="2721" spans="1:30" x14ac:dyDescent="0.25">
      <c r="A2721" s="4" t="s">
        <v>20961</v>
      </c>
      <c r="B2721" t="s">
        <v>20961</v>
      </c>
      <c r="C2721" t="s">
        <v>20962</v>
      </c>
      <c r="D2721" t="s">
        <v>20963</v>
      </c>
      <c r="E2721">
        <v>24</v>
      </c>
      <c r="F2721">
        <v>24</v>
      </c>
      <c r="G2721">
        <v>4</v>
      </c>
      <c r="H2721">
        <v>47.399000000000001</v>
      </c>
      <c r="I2721">
        <v>0</v>
      </c>
      <c r="J2721">
        <v>1.6315437331564062E-4</v>
      </c>
      <c r="K2721">
        <v>1.4952512332852167E-4</v>
      </c>
      <c r="L2721">
        <v>1.2432569094924834E-4</v>
      </c>
      <c r="M2721">
        <v>1.1394991891857708E-4</v>
      </c>
      <c r="N2721">
        <v>1.2974488274244833E-4</v>
      </c>
      <c r="O2721">
        <v>1.4729168591660674E-4</v>
      </c>
      <c r="P2721">
        <v>1.3854056522220995E-4</v>
      </c>
      <c r="Q2721">
        <v>9.0005128638949471E-5</v>
      </c>
      <c r="R2721">
        <v>1.3008075222049157E-4</v>
      </c>
      <c r="S2721">
        <v>9.557160743681291E-5</v>
      </c>
      <c r="T2721">
        <v>1.2344898459756352E-4</v>
      </c>
      <c r="U2721">
        <v>9.923526558100003E-5</v>
      </c>
      <c r="V2721">
        <v>1.8005034323543875E-4</v>
      </c>
      <c r="W2721">
        <v>1.0133787539000443E-4</v>
      </c>
      <c r="X2721">
        <v>1.2413553041134895E-4</v>
      </c>
      <c r="Y2721">
        <v>1.5385144838396918E-4</v>
      </c>
      <c r="Z2721">
        <v>1.4524663401694635E-6</v>
      </c>
      <c r="AA2721">
        <v>1.1147214354312766E-6</v>
      </c>
      <c r="AB2721">
        <v>1.7497857659370923E-6</v>
      </c>
      <c r="AC2721" s="4">
        <f t="shared" si="84"/>
        <v>4.3169735415378329E-6</v>
      </c>
      <c r="AD2721" s="4">
        <f t="shared" si="85"/>
        <v>8.2799167517104281E-4</v>
      </c>
    </row>
    <row r="2722" spans="1:30" x14ac:dyDescent="0.25">
      <c r="A2722" s="4" t="s">
        <v>20961</v>
      </c>
      <c r="B2722" t="s">
        <v>20964</v>
      </c>
      <c r="D2722" t="s">
        <v>20963</v>
      </c>
      <c r="E2722">
        <v>21</v>
      </c>
      <c r="F2722">
        <v>1</v>
      </c>
      <c r="G2722">
        <v>1</v>
      </c>
      <c r="H2722">
        <v>30.96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 s="4">
        <f t="shared" si="84"/>
        <v>0</v>
      </c>
      <c r="AD2722" s="4">
        <f t="shared" si="85"/>
        <v>0</v>
      </c>
    </row>
    <row r="2723" spans="1:30" x14ac:dyDescent="0.25">
      <c r="A2723" s="4" t="s">
        <v>33450</v>
      </c>
      <c r="B2723" t="s">
        <v>21327</v>
      </c>
      <c r="C2723" t="s">
        <v>21328</v>
      </c>
      <c r="D2723" t="s">
        <v>21329</v>
      </c>
      <c r="E2723">
        <v>19</v>
      </c>
      <c r="F2723">
        <v>19</v>
      </c>
      <c r="G2723">
        <v>19</v>
      </c>
      <c r="H2723">
        <v>52.118000000000002</v>
      </c>
      <c r="I2723">
        <v>0</v>
      </c>
      <c r="J2723">
        <v>3.8984918104315525E-5</v>
      </c>
      <c r="K2723">
        <v>5.1489115926506236E-5</v>
      </c>
      <c r="L2723">
        <v>5.3324675858057501E-5</v>
      </c>
      <c r="M2723">
        <v>1.7183561938700291E-4</v>
      </c>
      <c r="N2723">
        <v>3.1045327784578368E-5</v>
      </c>
      <c r="O2723">
        <v>3.8760410646609349E-5</v>
      </c>
      <c r="P2723">
        <v>8.0325894733518897E-5</v>
      </c>
      <c r="Q2723">
        <v>1.7139086237587131E-4</v>
      </c>
      <c r="R2723">
        <v>5.2650726979984809E-5</v>
      </c>
      <c r="S2723">
        <v>5.6003998157122269E-5</v>
      </c>
      <c r="T2723">
        <v>6.848074492938537E-5</v>
      </c>
      <c r="U2723">
        <v>1.9037805777056128E-4</v>
      </c>
      <c r="V2723">
        <v>8.5697283066980611E-5</v>
      </c>
      <c r="W2723">
        <v>5.0707404993317095E-5</v>
      </c>
      <c r="X2723">
        <v>5.4622038801638416E-5</v>
      </c>
      <c r="Y2723">
        <v>4.5309436466685158E-5</v>
      </c>
      <c r="Z2723">
        <v>1.3297073709812645E-4</v>
      </c>
      <c r="AA2723">
        <v>1.1975143651327062E-4</v>
      </c>
      <c r="AB2723">
        <v>1.1619368514204279E-4</v>
      </c>
      <c r="AC2723" s="4">
        <f t="shared" si="84"/>
        <v>3.6891585875343993E-4</v>
      </c>
      <c r="AD2723" s="4">
        <f t="shared" si="85"/>
        <v>3.854400677070699E-4</v>
      </c>
    </row>
    <row r="2724" spans="1:30" x14ac:dyDescent="0.25">
      <c r="A2724" s="4" t="s">
        <v>33453</v>
      </c>
      <c r="B2724" t="s">
        <v>20414</v>
      </c>
      <c r="C2724" t="s">
        <v>20415</v>
      </c>
      <c r="D2724" t="s">
        <v>20416</v>
      </c>
      <c r="E2724">
        <v>14</v>
      </c>
      <c r="F2724">
        <v>13</v>
      </c>
      <c r="G2724">
        <v>13</v>
      </c>
      <c r="H2724">
        <v>35.808</v>
      </c>
      <c r="I2724">
        <v>0</v>
      </c>
      <c r="J2724">
        <v>7.4516619421275939E-5</v>
      </c>
      <c r="K2724">
        <v>7.94206335800876E-5</v>
      </c>
      <c r="L2724">
        <v>5.1852125999889685E-5</v>
      </c>
      <c r="M2724">
        <v>4.0444386348235435E-5</v>
      </c>
      <c r="N2724">
        <v>4.4702998722470732E-5</v>
      </c>
      <c r="O2724">
        <v>3.8454875844747668E-5</v>
      </c>
      <c r="P2724">
        <v>1.1033771531577288E-4</v>
      </c>
      <c r="Q2724">
        <v>6.5523802707902551E-5</v>
      </c>
      <c r="R2724">
        <v>7.5939041885975963E-5</v>
      </c>
      <c r="S2724">
        <v>5.2435545422889479E-5</v>
      </c>
      <c r="T2724">
        <v>7.4847672863688903E-5</v>
      </c>
      <c r="U2724">
        <v>5.8575590968679233E-5</v>
      </c>
      <c r="V2724">
        <v>6.4507966171375352E-5</v>
      </c>
      <c r="W2724">
        <v>5.0454083760511786E-5</v>
      </c>
      <c r="X2724">
        <v>1.0765998150754036E-4</v>
      </c>
      <c r="Y2724">
        <v>4.8424373543641842E-5</v>
      </c>
      <c r="Z2724">
        <v>3.9815460789990675E-5</v>
      </c>
      <c r="AA2724">
        <v>4.6834913946956147E-5</v>
      </c>
      <c r="AB2724">
        <v>4.6641512200547061E-5</v>
      </c>
      <c r="AC2724" s="4">
        <f t="shared" si="84"/>
        <v>1.3329188693749389E-4</v>
      </c>
      <c r="AD2724" s="4">
        <f t="shared" si="85"/>
        <v>3.2939163991670708E-4</v>
      </c>
    </row>
    <row r="2725" spans="1:30" x14ac:dyDescent="0.25">
      <c r="A2725" s="4" t="s">
        <v>33462</v>
      </c>
      <c r="B2725" t="s">
        <v>18995</v>
      </c>
      <c r="C2725" t="s">
        <v>18996</v>
      </c>
      <c r="D2725" t="s">
        <v>18997</v>
      </c>
      <c r="E2725">
        <v>3</v>
      </c>
      <c r="F2725">
        <v>2</v>
      </c>
      <c r="G2725">
        <v>2</v>
      </c>
      <c r="H2725">
        <v>55.484999999999999</v>
      </c>
      <c r="I2725" s="1">
        <v>1.4913000000000001E-37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4.3431681116797925E-7</v>
      </c>
      <c r="S2725">
        <v>3.057976808774883E-6</v>
      </c>
      <c r="T2725">
        <v>0</v>
      </c>
      <c r="U2725">
        <v>2.2172805186295481E-6</v>
      </c>
      <c r="V2725">
        <v>1.749923918971994E-7</v>
      </c>
      <c r="W2725">
        <v>3.9408339783412237E-6</v>
      </c>
      <c r="X2725">
        <v>7.0500980084974832E-7</v>
      </c>
      <c r="Y2725">
        <v>2.5042466823796908E-6</v>
      </c>
      <c r="Z2725">
        <v>0</v>
      </c>
      <c r="AA2725">
        <v>0</v>
      </c>
      <c r="AB2725">
        <v>0</v>
      </c>
      <c r="AC2725" s="4">
        <f t="shared" si="84"/>
        <v>0</v>
      </c>
      <c r="AD2725" s="4">
        <f t="shared" si="85"/>
        <v>0</v>
      </c>
    </row>
    <row r="2726" spans="1:30" x14ac:dyDescent="0.25">
      <c r="A2726" s="4" t="s">
        <v>33464</v>
      </c>
      <c r="B2726" t="s">
        <v>187</v>
      </c>
      <c r="C2726" t="s">
        <v>188</v>
      </c>
      <c r="D2726" t="s">
        <v>189</v>
      </c>
      <c r="E2726">
        <v>3</v>
      </c>
      <c r="F2726">
        <v>3</v>
      </c>
      <c r="G2726">
        <v>3</v>
      </c>
      <c r="H2726">
        <v>90.834000000000003</v>
      </c>
      <c r="I2726" s="1">
        <v>5.3075999999999998E-35</v>
      </c>
      <c r="J2726">
        <v>0</v>
      </c>
      <c r="K2726">
        <v>4.890468096376721E-7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8.4229995883741354E-7</v>
      </c>
      <c r="S2726">
        <v>1.2501532514237435E-6</v>
      </c>
      <c r="T2726">
        <v>0</v>
      </c>
      <c r="U2726">
        <v>6.1841175637591974E-7</v>
      </c>
      <c r="V2726">
        <v>9.434510741478167E-7</v>
      </c>
      <c r="W2726">
        <v>1.2822745513889367E-6</v>
      </c>
      <c r="X2726">
        <v>3.1998424631160297E-8</v>
      </c>
      <c r="Y2726">
        <v>1.2790750822979747E-6</v>
      </c>
      <c r="Z2726">
        <v>0</v>
      </c>
      <c r="AA2726">
        <v>0</v>
      </c>
      <c r="AB2726">
        <v>0</v>
      </c>
      <c r="AC2726" s="4">
        <f t="shared" si="84"/>
        <v>0</v>
      </c>
      <c r="AD2726" s="4">
        <f t="shared" si="85"/>
        <v>4.890468096376721E-7</v>
      </c>
    </row>
    <row r="2727" spans="1:30" x14ac:dyDescent="0.25">
      <c r="A2727" s="4" t="s">
        <v>33466</v>
      </c>
      <c r="B2727" t="s">
        <v>17232</v>
      </c>
      <c r="C2727" t="s">
        <v>17233</v>
      </c>
      <c r="D2727" t="s">
        <v>17234</v>
      </c>
      <c r="E2727">
        <v>24</v>
      </c>
      <c r="F2727">
        <v>24</v>
      </c>
      <c r="G2727">
        <v>24</v>
      </c>
      <c r="H2727">
        <v>127.12</v>
      </c>
      <c r="I2727" s="1">
        <v>1.2311000000000001E-262</v>
      </c>
      <c r="J2727">
        <v>1.1058389629046817E-5</v>
      </c>
      <c r="K2727">
        <v>1.2541275105835965E-5</v>
      </c>
      <c r="L2727">
        <v>6.5300266517465151E-6</v>
      </c>
      <c r="M2727">
        <v>1.4869281703152854E-5</v>
      </c>
      <c r="N2727">
        <v>7.9675729472763656E-6</v>
      </c>
      <c r="O2727">
        <v>9.6990030232717861E-6</v>
      </c>
      <c r="P2727">
        <v>1.9278119776953943E-6</v>
      </c>
      <c r="Q2727">
        <v>4.2246257066377667E-6</v>
      </c>
      <c r="R2727">
        <v>9.857693793994002E-6</v>
      </c>
      <c r="S2727">
        <v>1.2799235462768575E-5</v>
      </c>
      <c r="T2727">
        <v>5.1914244526918609E-6</v>
      </c>
      <c r="U2727">
        <v>9.2197006037727496E-6</v>
      </c>
      <c r="V2727">
        <v>2.0979364198546267E-5</v>
      </c>
      <c r="W2727">
        <v>7.7898155541208198E-6</v>
      </c>
      <c r="X2727">
        <v>9.4233936276543136E-6</v>
      </c>
      <c r="Y2727">
        <v>8.3980330869687031E-6</v>
      </c>
      <c r="Z2727">
        <v>4.3682867339618891E-6</v>
      </c>
      <c r="AA2727">
        <v>7.273294622551308E-6</v>
      </c>
      <c r="AB2727">
        <v>5.8434032088688504E-6</v>
      </c>
      <c r="AC2727" s="4">
        <f t="shared" si="84"/>
        <v>1.7484984565382047E-5</v>
      </c>
      <c r="AD2727" s="4">
        <f t="shared" si="85"/>
        <v>6.2665549060330307E-5</v>
      </c>
    </row>
    <row r="2728" spans="1:30" x14ac:dyDescent="0.25">
      <c r="A2728" s="4" t="s">
        <v>20909</v>
      </c>
      <c r="B2728" t="s">
        <v>20909</v>
      </c>
      <c r="C2728" t="s">
        <v>20910</v>
      </c>
      <c r="D2728" t="s">
        <v>20911</v>
      </c>
      <c r="E2728">
        <v>9</v>
      </c>
      <c r="F2728">
        <v>9</v>
      </c>
      <c r="G2728">
        <v>9</v>
      </c>
      <c r="H2728">
        <v>34.473999999999997</v>
      </c>
      <c r="I2728" s="1">
        <v>4.1325999999999998E-196</v>
      </c>
      <c r="J2728">
        <v>2.3094516022051709E-6</v>
      </c>
      <c r="K2728">
        <v>2.2537017084105018E-6</v>
      </c>
      <c r="L2728">
        <v>1.2830128851954546E-6</v>
      </c>
      <c r="M2728">
        <v>3.03089617479188E-5</v>
      </c>
      <c r="N2728">
        <v>2.3635308464727132E-6</v>
      </c>
      <c r="O2728">
        <v>3.7195541096204735E-6</v>
      </c>
      <c r="P2728">
        <v>1.992574077480546E-7</v>
      </c>
      <c r="Q2728">
        <v>1.1455551331733363E-6</v>
      </c>
      <c r="R2728">
        <v>2.0327475491426963E-6</v>
      </c>
      <c r="S2728">
        <v>7.5467199621626366E-6</v>
      </c>
      <c r="T2728">
        <v>5.7915721449129155E-6</v>
      </c>
      <c r="U2728">
        <v>8.5703010605940411E-6</v>
      </c>
      <c r="V2728">
        <v>2.591802423163847E-6</v>
      </c>
      <c r="W2728">
        <v>6.68392763890743E-6</v>
      </c>
      <c r="X2728">
        <v>8.5147143287813043E-7</v>
      </c>
      <c r="Y2728">
        <v>1.0318402427674856E-5</v>
      </c>
      <c r="Z2728">
        <v>0</v>
      </c>
      <c r="AA2728">
        <v>0</v>
      </c>
      <c r="AB2728">
        <v>0</v>
      </c>
      <c r="AC2728" s="4">
        <f t="shared" si="84"/>
        <v>0</v>
      </c>
      <c r="AD2728" s="4">
        <f t="shared" si="85"/>
        <v>4.2238212899823115E-5</v>
      </c>
    </row>
    <row r="2729" spans="1:30" x14ac:dyDescent="0.25">
      <c r="A2729" s="4" t="s">
        <v>33468</v>
      </c>
      <c r="B2729" t="s">
        <v>18610</v>
      </c>
      <c r="C2729" t="s">
        <v>18611</v>
      </c>
      <c r="D2729" t="s">
        <v>18612</v>
      </c>
      <c r="E2729">
        <v>1</v>
      </c>
      <c r="F2729">
        <v>1</v>
      </c>
      <c r="G2729">
        <v>1</v>
      </c>
      <c r="H2729">
        <v>20.146999999999998</v>
      </c>
      <c r="I2729">
        <v>6.6885000000000002E-4</v>
      </c>
      <c r="J2729">
        <v>1.4567343639570232E-7</v>
      </c>
      <c r="K2729">
        <v>2.3192597575962118E-7</v>
      </c>
      <c r="L2729">
        <v>6.9961905834550012E-8</v>
      </c>
      <c r="M2729">
        <v>1.3543841637252265E-7</v>
      </c>
      <c r="N2729">
        <v>0</v>
      </c>
      <c r="O2729">
        <v>1.4914083567396091E-7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 s="4">
        <f t="shared" si="84"/>
        <v>0</v>
      </c>
      <c r="AD2729" s="4">
        <f t="shared" si="85"/>
        <v>7.3214057003635703E-7</v>
      </c>
    </row>
    <row r="2730" spans="1:30" x14ac:dyDescent="0.25">
      <c r="A2730" s="4" t="s">
        <v>24663</v>
      </c>
      <c r="B2730" t="s">
        <v>24663</v>
      </c>
      <c r="C2730" t="s">
        <v>24664</v>
      </c>
      <c r="D2730" t="s">
        <v>24665</v>
      </c>
      <c r="E2730">
        <v>12</v>
      </c>
      <c r="F2730">
        <v>12</v>
      </c>
      <c r="G2730">
        <v>12</v>
      </c>
      <c r="H2730">
        <v>44.122999999999998</v>
      </c>
      <c r="I2730">
        <v>0</v>
      </c>
      <c r="J2730">
        <v>9.5930300076497814E-6</v>
      </c>
      <c r="K2730">
        <v>1.6526514411598859E-5</v>
      </c>
      <c r="L2730">
        <v>9.740931664117895E-6</v>
      </c>
      <c r="M2730">
        <v>9.4220523961732264E-6</v>
      </c>
      <c r="N2730">
        <v>8.6190492351153845E-6</v>
      </c>
      <c r="O2730">
        <v>1.2776402684109925E-5</v>
      </c>
      <c r="P2730">
        <v>3.639354626562807E-6</v>
      </c>
      <c r="Q2730">
        <v>6.0141536587307431E-6</v>
      </c>
      <c r="R2730">
        <v>7.0531963587105677E-6</v>
      </c>
      <c r="S2730">
        <v>1.782334609249477E-5</v>
      </c>
      <c r="T2730">
        <v>3.5026367606279619E-6</v>
      </c>
      <c r="U2730">
        <v>2.1954527635454554E-5</v>
      </c>
      <c r="V2730">
        <v>8.9772274050807404E-6</v>
      </c>
      <c r="W2730">
        <v>2.3381549787929824E-5</v>
      </c>
      <c r="X2730">
        <v>3.9466306225346514E-6</v>
      </c>
      <c r="Y2730">
        <v>2.1991326320989829E-5</v>
      </c>
      <c r="Z2730">
        <v>5.628494200731653E-5</v>
      </c>
      <c r="AA2730">
        <v>6.402224885448684E-5</v>
      </c>
      <c r="AB2730">
        <v>6.03933765832406E-5</v>
      </c>
      <c r="AC2730" s="4">
        <f t="shared" si="84"/>
        <v>1.8070056744504397E-4</v>
      </c>
      <c r="AD2730" s="4">
        <f t="shared" si="85"/>
        <v>6.6677980398765073E-5</v>
      </c>
    </row>
    <row r="2731" spans="1:30" x14ac:dyDescent="0.25">
      <c r="A2731" s="4" t="s">
        <v>33471</v>
      </c>
      <c r="B2731" t="s">
        <v>16529</v>
      </c>
      <c r="C2731" t="s">
        <v>16530</v>
      </c>
      <c r="D2731" t="s">
        <v>16531</v>
      </c>
      <c r="E2731">
        <v>18</v>
      </c>
      <c r="F2731">
        <v>18</v>
      </c>
      <c r="G2731">
        <v>18</v>
      </c>
      <c r="H2731">
        <v>93.908000000000001</v>
      </c>
      <c r="I2731" s="1">
        <v>1.6713000000000001E-66</v>
      </c>
      <c r="J2731">
        <v>6.1167710163033076E-6</v>
      </c>
      <c r="K2731">
        <v>1.0121242681302585E-5</v>
      </c>
      <c r="L2731">
        <v>7.3538508414037525E-6</v>
      </c>
      <c r="M2731">
        <v>6.9937423959201126E-6</v>
      </c>
      <c r="N2731">
        <v>1.2221013173663343E-6</v>
      </c>
      <c r="O2731">
        <v>3.6438346152460563E-6</v>
      </c>
      <c r="P2731">
        <v>5.3685121867354189E-6</v>
      </c>
      <c r="Q2731">
        <v>2.1124639193286837E-6</v>
      </c>
      <c r="R2731">
        <v>8.0609683062365462E-6</v>
      </c>
      <c r="S2731">
        <v>5.8804795462199516E-6</v>
      </c>
      <c r="T2731">
        <v>9.3880508488471688E-6</v>
      </c>
      <c r="U2731">
        <v>5.5803752026122816E-6</v>
      </c>
      <c r="V2731">
        <v>8.2497094987566278E-6</v>
      </c>
      <c r="W2731">
        <v>1.1757858109318911E-5</v>
      </c>
      <c r="X2731">
        <v>7.6471803830443065E-6</v>
      </c>
      <c r="Y2731">
        <v>4.2950812399212169E-6</v>
      </c>
      <c r="Z2731">
        <v>1.9350188735230753E-6</v>
      </c>
      <c r="AA2731">
        <v>2.4253188264976426E-6</v>
      </c>
      <c r="AB2731">
        <v>3.393493532262155E-6</v>
      </c>
      <c r="AC2731" s="4">
        <f t="shared" si="84"/>
        <v>7.7538312322828734E-6</v>
      </c>
      <c r="AD2731" s="4">
        <f t="shared" si="85"/>
        <v>3.5451542867542142E-5</v>
      </c>
    </row>
    <row r="2732" spans="1:30" x14ac:dyDescent="0.25">
      <c r="A2732" s="4" t="s">
        <v>22873</v>
      </c>
      <c r="B2732" t="s">
        <v>22873</v>
      </c>
      <c r="C2732" t="s">
        <v>22874</v>
      </c>
      <c r="D2732" t="s">
        <v>22875</v>
      </c>
      <c r="E2732">
        <v>8</v>
      </c>
      <c r="F2732">
        <v>8</v>
      </c>
      <c r="G2732">
        <v>8</v>
      </c>
      <c r="H2732">
        <v>18.355</v>
      </c>
      <c r="I2732" s="1">
        <v>1.6083999999999999E-73</v>
      </c>
      <c r="J2732">
        <v>5.3050003973100925E-6</v>
      </c>
      <c r="K2732">
        <v>4.6330394305855687E-6</v>
      </c>
      <c r="L2732">
        <v>4.1670577565345362E-6</v>
      </c>
      <c r="M2732">
        <v>7.0666016766510939E-6</v>
      </c>
      <c r="N2732">
        <v>3.4449276432699594E-6</v>
      </c>
      <c r="O2732">
        <v>6.421278805386944E-6</v>
      </c>
      <c r="P2732">
        <v>1.1507617393641669E-5</v>
      </c>
      <c r="Q2732">
        <v>8.0185838001937531E-6</v>
      </c>
      <c r="R2732">
        <v>2.1592094976342762E-5</v>
      </c>
      <c r="S2732">
        <v>3.0409509879726005E-5</v>
      </c>
      <c r="T2732">
        <v>3.095682266759585E-5</v>
      </c>
      <c r="U2732">
        <v>2.7504877760112736E-5</v>
      </c>
      <c r="V2732">
        <v>1.0935831580523491E-5</v>
      </c>
      <c r="W2732">
        <v>2.0036771288111608E-5</v>
      </c>
      <c r="X2732">
        <v>1.2519264948422803E-5</v>
      </c>
      <c r="Y2732">
        <v>2.0933597613350039E-5</v>
      </c>
      <c r="Z2732">
        <v>0</v>
      </c>
      <c r="AA2732">
        <v>0</v>
      </c>
      <c r="AB2732">
        <v>0</v>
      </c>
      <c r="AC2732" s="4">
        <f t="shared" si="84"/>
        <v>0</v>
      </c>
      <c r="AD2732" s="4">
        <f t="shared" si="85"/>
        <v>3.1037905709738193E-5</v>
      </c>
    </row>
    <row r="2733" spans="1:30" x14ac:dyDescent="0.25">
      <c r="A2733" s="4" t="s">
        <v>33473</v>
      </c>
      <c r="B2733" t="s">
        <v>25832</v>
      </c>
      <c r="C2733" t="s">
        <v>25833</v>
      </c>
      <c r="D2733" t="s">
        <v>25834</v>
      </c>
      <c r="E2733">
        <v>6</v>
      </c>
      <c r="F2733">
        <v>6</v>
      </c>
      <c r="G2733">
        <v>6</v>
      </c>
      <c r="H2733">
        <v>17.663</v>
      </c>
      <c r="I2733" s="1">
        <v>2.6836999999999998E-299</v>
      </c>
      <c r="J2733">
        <v>1.0817069249407483E-6</v>
      </c>
      <c r="K2733">
        <v>1.1775416368186597E-6</v>
      </c>
      <c r="L2733">
        <v>2.1424882819451761E-6</v>
      </c>
      <c r="M2733">
        <v>1.7423099300007624E-6</v>
      </c>
      <c r="N2733">
        <v>0</v>
      </c>
      <c r="O2733">
        <v>1.0529260637026355E-6</v>
      </c>
      <c r="P2733">
        <v>1.4266178975399234E-6</v>
      </c>
      <c r="Q2733">
        <v>1.6351816517942745E-6</v>
      </c>
      <c r="R2733">
        <v>5.9575952297739695E-6</v>
      </c>
      <c r="S2733">
        <v>9.0963683537809175E-6</v>
      </c>
      <c r="T2733">
        <v>7.7607838045476691E-6</v>
      </c>
      <c r="U2733">
        <v>1.0252372649978257E-5</v>
      </c>
      <c r="V2733">
        <v>5.1455906837541334E-6</v>
      </c>
      <c r="W2733">
        <v>7.6518962162601537E-6</v>
      </c>
      <c r="X2733">
        <v>3.8076859300215028E-6</v>
      </c>
      <c r="Y2733">
        <v>1.0906440415488586E-5</v>
      </c>
      <c r="Z2733">
        <v>1.3453130935979461E-5</v>
      </c>
      <c r="AA2733">
        <v>1.7572845223213628E-5</v>
      </c>
      <c r="AB2733">
        <v>1.5261926628029731E-5</v>
      </c>
      <c r="AC2733" s="4">
        <f t="shared" si="84"/>
        <v>4.6287902787222826E-5</v>
      </c>
      <c r="AD2733" s="4">
        <f t="shared" si="85"/>
        <v>7.1969728374079831E-6</v>
      </c>
    </row>
    <row r="2734" spans="1:30" x14ac:dyDescent="0.25">
      <c r="A2734" s="4" t="s">
        <v>33476</v>
      </c>
      <c r="B2734" t="s">
        <v>18883</v>
      </c>
      <c r="C2734" t="s">
        <v>18884</v>
      </c>
      <c r="D2734" t="s">
        <v>18885</v>
      </c>
      <c r="E2734">
        <v>14</v>
      </c>
      <c r="F2734">
        <v>10</v>
      </c>
      <c r="G2734">
        <v>10</v>
      </c>
      <c r="H2734">
        <v>55.4</v>
      </c>
      <c r="I2734">
        <v>0</v>
      </c>
      <c r="J2734">
        <v>2.1232145453506091E-5</v>
      </c>
      <c r="K2734">
        <v>2.2620233183690595E-5</v>
      </c>
      <c r="L2734">
        <v>2.3865067292021858E-5</v>
      </c>
      <c r="M2734">
        <v>2.2241543033555496E-5</v>
      </c>
      <c r="N2734">
        <v>2.0048001247071784E-5</v>
      </c>
      <c r="O2734">
        <v>1.5568459408252892E-5</v>
      </c>
      <c r="P2734">
        <v>2.4345611646506177E-5</v>
      </c>
      <c r="Q2734">
        <v>1.4133735876905191E-5</v>
      </c>
      <c r="R2734">
        <v>5.2268926586567505E-5</v>
      </c>
      <c r="S2734">
        <v>1.665742584925074E-5</v>
      </c>
      <c r="T2734">
        <v>2.2617561130338166E-5</v>
      </c>
      <c r="U2734">
        <v>1.1513425924050518E-5</v>
      </c>
      <c r="V2734">
        <v>5.812508607063493E-5</v>
      </c>
      <c r="W2734">
        <v>2.1607362931504509E-5</v>
      </c>
      <c r="X2734">
        <v>3.1003023587985231E-5</v>
      </c>
      <c r="Y2734">
        <v>1.6583410926772065E-5</v>
      </c>
      <c r="Z2734">
        <v>4.4744419401335029E-5</v>
      </c>
      <c r="AA2734">
        <v>3.8767192709586797E-5</v>
      </c>
      <c r="AB2734">
        <v>4.4499447440340227E-5</v>
      </c>
      <c r="AC2734" s="4">
        <f t="shared" si="84"/>
        <v>1.2801105955126207E-4</v>
      </c>
      <c r="AD2734" s="4">
        <f t="shared" si="85"/>
        <v>1.2557544961809872E-4</v>
      </c>
    </row>
    <row r="2735" spans="1:30" x14ac:dyDescent="0.25">
      <c r="A2735" s="4" t="s">
        <v>33481</v>
      </c>
      <c r="B2735" t="s">
        <v>15698</v>
      </c>
      <c r="C2735" t="s">
        <v>15699</v>
      </c>
      <c r="D2735" t="s">
        <v>15700</v>
      </c>
      <c r="E2735">
        <v>14</v>
      </c>
      <c r="F2735">
        <v>14</v>
      </c>
      <c r="G2735">
        <v>10</v>
      </c>
      <c r="H2735">
        <v>45.546999999999997</v>
      </c>
      <c r="I2735">
        <v>0</v>
      </c>
      <c r="J2735">
        <v>1.7426133840175032E-5</v>
      </c>
      <c r="K2735">
        <v>1.4110879585824066E-5</v>
      </c>
      <c r="L2735">
        <v>1.2904761008508862E-5</v>
      </c>
      <c r="M2735">
        <v>7.9803369028047007E-5</v>
      </c>
      <c r="N2735">
        <v>3.34502264779786E-6</v>
      </c>
      <c r="O2735">
        <v>5.6933089296469374E-6</v>
      </c>
      <c r="P2735">
        <v>1.2006152619260505E-5</v>
      </c>
      <c r="Q2735">
        <v>6.1151520767114379E-6</v>
      </c>
      <c r="R2735">
        <v>2.3553915179672757E-5</v>
      </c>
      <c r="S2735">
        <v>2.842714676760059E-5</v>
      </c>
      <c r="T2735">
        <v>1.4513179916933216E-5</v>
      </c>
      <c r="U2735">
        <v>3.0088940818321273E-5</v>
      </c>
      <c r="V2735">
        <v>1.7004577911043071E-5</v>
      </c>
      <c r="W2735">
        <v>2.1259280793094255E-5</v>
      </c>
      <c r="X2735">
        <v>2.2050744253738256E-5</v>
      </c>
      <c r="Y2735">
        <v>1.8056279660399847E-5</v>
      </c>
      <c r="Z2735">
        <v>4.6386195859177204E-5</v>
      </c>
      <c r="AA2735">
        <v>5.7684275688318649E-5</v>
      </c>
      <c r="AB2735">
        <v>4.6409124830262977E-5</v>
      </c>
      <c r="AC2735" s="4">
        <f t="shared" si="84"/>
        <v>1.5047959637775883E-4</v>
      </c>
      <c r="AD2735" s="4">
        <f t="shared" si="85"/>
        <v>1.3328347503999979E-4</v>
      </c>
    </row>
    <row r="2736" spans="1:30" x14ac:dyDescent="0.25">
      <c r="A2736" s="4" t="s">
        <v>33482</v>
      </c>
      <c r="B2736" t="s">
        <v>15420</v>
      </c>
      <c r="C2736" t="s">
        <v>15421</v>
      </c>
      <c r="D2736" t="s">
        <v>15422</v>
      </c>
      <c r="E2736">
        <v>10</v>
      </c>
      <c r="F2736">
        <v>10</v>
      </c>
      <c r="G2736">
        <v>10</v>
      </c>
      <c r="H2736">
        <v>37.329000000000001</v>
      </c>
      <c r="I2736" s="1">
        <v>1.5363999999999999E-233</v>
      </c>
      <c r="J2736">
        <v>3.6774112045684211E-6</v>
      </c>
      <c r="K2736">
        <v>4.2203417009335245E-6</v>
      </c>
      <c r="L2736">
        <v>3.8137031999254562E-6</v>
      </c>
      <c r="M2736">
        <v>3.9029618808013986E-6</v>
      </c>
      <c r="N2736">
        <v>2.5039661619641819E-6</v>
      </c>
      <c r="O2736">
        <v>4.8843059108044844E-6</v>
      </c>
      <c r="P2736">
        <v>3.8126549668969743E-6</v>
      </c>
      <c r="Q2736">
        <v>4.6152824079810419E-6</v>
      </c>
      <c r="R2736">
        <v>6.4482011898528787E-6</v>
      </c>
      <c r="S2736">
        <v>5.7982378621106803E-6</v>
      </c>
      <c r="T2736">
        <v>7.8676644523055183E-6</v>
      </c>
      <c r="U2736">
        <v>7.9942008347064567E-6</v>
      </c>
      <c r="V2736">
        <v>6.0105321736077699E-6</v>
      </c>
      <c r="W2736">
        <v>3.8517024334652825E-6</v>
      </c>
      <c r="X2736">
        <v>6.6590589023471519E-6</v>
      </c>
      <c r="Y2736">
        <v>5.0304985599008389E-6</v>
      </c>
      <c r="Z2736">
        <v>0</v>
      </c>
      <c r="AA2736">
        <v>5.8450706911164476E-7</v>
      </c>
      <c r="AB2736">
        <v>4.6723531272412035E-7</v>
      </c>
      <c r="AC2736" s="4">
        <f t="shared" si="84"/>
        <v>1.0517423818357652E-6</v>
      </c>
      <c r="AD2736" s="4">
        <f t="shared" si="85"/>
        <v>2.3002690058997466E-5</v>
      </c>
    </row>
    <row r="2737" spans="1:30" x14ac:dyDescent="0.25">
      <c r="A2737" s="4" t="s">
        <v>33484</v>
      </c>
      <c r="B2737" t="s">
        <v>22169</v>
      </c>
      <c r="C2737" t="s">
        <v>22170</v>
      </c>
      <c r="D2737" t="s">
        <v>22171</v>
      </c>
      <c r="E2737">
        <v>9</v>
      </c>
      <c r="F2737">
        <v>9</v>
      </c>
      <c r="G2737">
        <v>7</v>
      </c>
      <c r="H2737">
        <v>166.46</v>
      </c>
      <c r="I2737" s="1">
        <v>6.1601000000000004E-28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4.8355849827156216E-6</v>
      </c>
      <c r="S2737">
        <v>2.6179937554106332E-6</v>
      </c>
      <c r="T2737">
        <v>4.730111416321209E-6</v>
      </c>
      <c r="U2737">
        <v>4.5802064947634366E-6</v>
      </c>
      <c r="V2737">
        <v>7.003831107799744E-6</v>
      </c>
      <c r="W2737">
        <v>5.2712395639631689E-6</v>
      </c>
      <c r="X2737">
        <v>7.416291651407992E-6</v>
      </c>
      <c r="Y2737">
        <v>5.932434184291235E-6</v>
      </c>
      <c r="Z2737">
        <v>5.3313503543965813E-6</v>
      </c>
      <c r="AA2737">
        <v>4.6174039120071115E-6</v>
      </c>
      <c r="AB2737">
        <v>7.8086713030556366E-6</v>
      </c>
      <c r="AC2737" s="4">
        <f t="shared" si="84"/>
        <v>1.7757425569459331E-5</v>
      </c>
      <c r="AD2737" s="4">
        <f t="shared" si="85"/>
        <v>0</v>
      </c>
    </row>
    <row r="2738" spans="1:30" x14ac:dyDescent="0.25">
      <c r="A2738" s="4" t="s">
        <v>33487</v>
      </c>
      <c r="B2738" t="s">
        <v>2026</v>
      </c>
      <c r="C2738" t="s">
        <v>2027</v>
      </c>
      <c r="D2738" t="s">
        <v>2028</v>
      </c>
      <c r="E2738">
        <v>40</v>
      </c>
      <c r="F2738">
        <v>40</v>
      </c>
      <c r="G2738">
        <v>34</v>
      </c>
      <c r="H2738">
        <v>122.09</v>
      </c>
      <c r="I2738">
        <v>0</v>
      </c>
      <c r="J2738">
        <v>1.0084078057573948E-4</v>
      </c>
      <c r="K2738">
        <v>7.0097724211882416E-5</v>
      </c>
      <c r="L2738">
        <v>7.3756663948580905E-5</v>
      </c>
      <c r="M2738">
        <v>5.3923353283466966E-5</v>
      </c>
      <c r="N2738">
        <v>3.5816239993500473E-5</v>
      </c>
      <c r="O2738">
        <v>4.99801799358431E-5</v>
      </c>
      <c r="P2738">
        <v>7.861188314829604E-5</v>
      </c>
      <c r="Q2738">
        <v>5.6269930564714152E-5</v>
      </c>
      <c r="R2738">
        <v>7.2958584269378472E-5</v>
      </c>
      <c r="S2738">
        <v>7.7464497664280095E-5</v>
      </c>
      <c r="T2738">
        <v>9.0385768408004526E-5</v>
      </c>
      <c r="U2738">
        <v>8.6155769717946693E-5</v>
      </c>
      <c r="V2738">
        <v>6.8737240576525812E-5</v>
      </c>
      <c r="W2738">
        <v>6.673700966916401E-5</v>
      </c>
      <c r="X2738">
        <v>9.6951112097102096E-5</v>
      </c>
      <c r="Y2738">
        <v>5.9836563612171481E-5</v>
      </c>
      <c r="Z2738">
        <v>1.9410978468679453E-4</v>
      </c>
      <c r="AA2738">
        <v>1.9849191849150938E-4</v>
      </c>
      <c r="AB2738">
        <v>1.7145631311861907E-4</v>
      </c>
      <c r="AC2738" s="4">
        <f t="shared" si="84"/>
        <v>5.64058016296923E-4</v>
      </c>
      <c r="AD2738" s="4">
        <f t="shared" si="85"/>
        <v>3.8441494194901339E-4</v>
      </c>
    </row>
    <row r="2739" spans="1:30" x14ac:dyDescent="0.25">
      <c r="A2739" s="4" t="s">
        <v>4593</v>
      </c>
      <c r="B2739" t="s">
        <v>4593</v>
      </c>
      <c r="D2739" t="s">
        <v>2028</v>
      </c>
      <c r="E2739">
        <v>6</v>
      </c>
      <c r="F2739">
        <v>1</v>
      </c>
      <c r="G2739">
        <v>1</v>
      </c>
      <c r="H2739">
        <v>24.748999999999999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4.1314996151503852E-7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3.2933825669693403E-7</v>
      </c>
      <c r="Z2739">
        <v>0</v>
      </c>
      <c r="AA2739">
        <v>0</v>
      </c>
      <c r="AB2739">
        <v>0</v>
      </c>
      <c r="AC2739" s="4">
        <f t="shared" si="84"/>
        <v>0</v>
      </c>
      <c r="AD2739" s="4">
        <f t="shared" si="85"/>
        <v>0</v>
      </c>
    </row>
    <row r="2740" spans="1:30" x14ac:dyDescent="0.25">
      <c r="A2740" s="4" t="s">
        <v>33490</v>
      </c>
      <c r="B2740" t="s">
        <v>7738</v>
      </c>
      <c r="C2740" t="s">
        <v>7739</v>
      </c>
      <c r="D2740" t="s">
        <v>7740</v>
      </c>
      <c r="E2740">
        <v>27</v>
      </c>
      <c r="F2740">
        <v>26</v>
      </c>
      <c r="G2740">
        <v>26</v>
      </c>
      <c r="H2740">
        <v>119.89</v>
      </c>
      <c r="I2740">
        <v>0</v>
      </c>
      <c r="J2740">
        <v>3.2187467926861785E-6</v>
      </c>
      <c r="K2740">
        <v>4.9544024167900291E-6</v>
      </c>
      <c r="L2740">
        <v>4.9475378860390754E-6</v>
      </c>
      <c r="M2740">
        <v>5.9779542731261933E-6</v>
      </c>
      <c r="N2740">
        <v>3.7060565685608052E-6</v>
      </c>
      <c r="O2740">
        <v>5.634327428765813E-6</v>
      </c>
      <c r="P2740">
        <v>3.3262745048741775E-6</v>
      </c>
      <c r="Q2740">
        <v>5.8268318065785153E-6</v>
      </c>
      <c r="R2740">
        <v>1.3350035574414216E-5</v>
      </c>
      <c r="S2740">
        <v>2.074262717976334E-5</v>
      </c>
      <c r="T2740">
        <v>1.2084858945623849E-5</v>
      </c>
      <c r="U2740">
        <v>2.0613407486838025E-5</v>
      </c>
      <c r="V2740">
        <v>1.7260656579425632E-5</v>
      </c>
      <c r="W2740">
        <v>2.4116181363065215E-5</v>
      </c>
      <c r="X2740">
        <v>1.0359766914215022E-5</v>
      </c>
      <c r="Y2740">
        <v>2.4089216563677485E-5</v>
      </c>
      <c r="Z2740">
        <v>1.2235975302823741E-5</v>
      </c>
      <c r="AA2740">
        <v>8.0883735757095069E-6</v>
      </c>
      <c r="AB2740">
        <v>6.8153292104687612E-6</v>
      </c>
      <c r="AC2740" s="4">
        <f t="shared" si="84"/>
        <v>2.7139678089002007E-5</v>
      </c>
      <c r="AD2740" s="4">
        <f t="shared" si="85"/>
        <v>2.8439025365968095E-5</v>
      </c>
    </row>
    <row r="2741" spans="1:30" x14ac:dyDescent="0.25">
      <c r="A2741" s="4" t="s">
        <v>7903</v>
      </c>
      <c r="B2741" t="s">
        <v>7903</v>
      </c>
      <c r="C2741" t="s">
        <v>7904</v>
      </c>
      <c r="D2741" t="s">
        <v>7905</v>
      </c>
      <c r="E2741">
        <v>13</v>
      </c>
      <c r="F2741">
        <v>13</v>
      </c>
      <c r="G2741">
        <v>13</v>
      </c>
      <c r="H2741">
        <v>52.356000000000002</v>
      </c>
      <c r="I2741" s="1">
        <v>1.2363000000000001E-212</v>
      </c>
      <c r="J2741">
        <v>9.425818338144851E-6</v>
      </c>
      <c r="K2741">
        <v>8.0124249381461574E-6</v>
      </c>
      <c r="L2741">
        <v>8.1994905845153287E-6</v>
      </c>
      <c r="M2741">
        <v>4.3036879248217954E-6</v>
      </c>
      <c r="N2741">
        <v>6.0328857894514028E-6</v>
      </c>
      <c r="O2741">
        <v>3.9974579380964033E-6</v>
      </c>
      <c r="P2741">
        <v>2.8901274017756406E-6</v>
      </c>
      <c r="Q2741">
        <v>8.9638254043720455E-6</v>
      </c>
      <c r="R2741">
        <v>7.3394711991503365E-6</v>
      </c>
      <c r="S2741">
        <v>6.8939639318716148E-6</v>
      </c>
      <c r="T2741">
        <v>5.175631092370254E-6</v>
      </c>
      <c r="U2741">
        <v>1.1328509570936369E-5</v>
      </c>
      <c r="V2741">
        <v>1.4006548830084782E-5</v>
      </c>
      <c r="W2741">
        <v>6.837890654845767E-6</v>
      </c>
      <c r="X2741">
        <v>1.2679573574295036E-5</v>
      </c>
      <c r="Y2741">
        <v>7.6849907973429989E-6</v>
      </c>
      <c r="Z2741">
        <v>9.4555254796364836E-6</v>
      </c>
      <c r="AA2741">
        <v>4.5192364637635652E-6</v>
      </c>
      <c r="AB2741">
        <v>1.2661010726889417E-5</v>
      </c>
      <c r="AC2741" s="4">
        <f t="shared" si="84"/>
        <v>2.6635772670289464E-5</v>
      </c>
      <c r="AD2741" s="4">
        <f t="shared" si="85"/>
        <v>3.9971765513175934E-5</v>
      </c>
    </row>
    <row r="2742" spans="1:30" x14ac:dyDescent="0.25">
      <c r="A2742" s="4" t="s">
        <v>33493</v>
      </c>
      <c r="B2742" t="s">
        <v>25564</v>
      </c>
      <c r="C2742" t="s">
        <v>25565</v>
      </c>
      <c r="D2742" t="s">
        <v>25566</v>
      </c>
      <c r="E2742">
        <v>24</v>
      </c>
      <c r="F2742">
        <v>24</v>
      </c>
      <c r="G2742">
        <v>23</v>
      </c>
      <c r="H2742">
        <v>57.563000000000002</v>
      </c>
      <c r="I2742">
        <v>0</v>
      </c>
      <c r="J2742">
        <v>1.7444193946006103E-5</v>
      </c>
      <c r="K2742">
        <v>2.0766814445359818E-5</v>
      </c>
      <c r="L2742">
        <v>1.6999482982536907E-5</v>
      </c>
      <c r="M2742">
        <v>1.8892261782692615E-5</v>
      </c>
      <c r="N2742">
        <v>1.647325693303868E-5</v>
      </c>
      <c r="O2742">
        <v>2.2382948219514003E-5</v>
      </c>
      <c r="P2742">
        <v>1.5062885745483431E-5</v>
      </c>
      <c r="Q2742">
        <v>4.276937707745716E-5</v>
      </c>
      <c r="R2742">
        <v>5.5284093329839301E-5</v>
      </c>
      <c r="S2742">
        <v>7.2332855534750016E-5</v>
      </c>
      <c r="T2742">
        <v>7.5778746547765019E-5</v>
      </c>
      <c r="U2742">
        <v>6.1374118869417062E-5</v>
      </c>
      <c r="V2742">
        <v>2.9254999674288209E-5</v>
      </c>
      <c r="W2742">
        <v>7.3528833388710735E-5</v>
      </c>
      <c r="X2742">
        <v>2.8458341747881087E-5</v>
      </c>
      <c r="Y2742">
        <v>8.332664713166139E-5</v>
      </c>
      <c r="Z2742">
        <v>1.2049523209932574E-4</v>
      </c>
      <c r="AA2742">
        <v>1.2673192687224371E-4</v>
      </c>
      <c r="AB2742">
        <v>1.3135810020685528E-4</v>
      </c>
      <c r="AC2742" s="4">
        <f t="shared" si="84"/>
        <v>3.7858525917842473E-4</v>
      </c>
      <c r="AD2742" s="4">
        <f t="shared" si="85"/>
        <v>1.1295895830914813E-4</v>
      </c>
    </row>
    <row r="2743" spans="1:30" x14ac:dyDescent="0.25">
      <c r="A2743" s="4" t="s">
        <v>33498</v>
      </c>
      <c r="B2743" t="s">
        <v>23703</v>
      </c>
      <c r="C2743" t="s">
        <v>23704</v>
      </c>
      <c r="D2743" t="s">
        <v>23705</v>
      </c>
      <c r="E2743">
        <v>31</v>
      </c>
      <c r="F2743">
        <v>31</v>
      </c>
      <c r="G2743">
        <v>31</v>
      </c>
      <c r="H2743">
        <v>66.114999999999995</v>
      </c>
      <c r="I2743">
        <v>0</v>
      </c>
      <c r="J2743">
        <v>7.283516129217607E-5</v>
      </c>
      <c r="K2743">
        <v>7.5926233951148579E-5</v>
      </c>
      <c r="L2743">
        <v>7.7422251022421645E-5</v>
      </c>
      <c r="M2743">
        <v>7.5506667609596679E-5</v>
      </c>
      <c r="N2743">
        <v>7.3890811471475043E-5</v>
      </c>
      <c r="O2743">
        <v>6.7956253582766044E-5</v>
      </c>
      <c r="P2743">
        <v>4.5245632690806733E-5</v>
      </c>
      <c r="Q2743">
        <v>6.7828638400282496E-5</v>
      </c>
      <c r="R2743">
        <v>5.5552711788449104E-5</v>
      </c>
      <c r="S2743">
        <v>7.5850529505186524E-5</v>
      </c>
      <c r="T2743">
        <v>7.2392356264853075E-5</v>
      </c>
      <c r="U2743">
        <v>9.6833259344671917E-5</v>
      </c>
      <c r="V2743">
        <v>7.9964938216976002E-5</v>
      </c>
      <c r="W2743">
        <v>6.1246506504806023E-5</v>
      </c>
      <c r="X2743">
        <v>1.9154744398395857E-4</v>
      </c>
      <c r="Y2743">
        <v>4.5633042277588936E-5</v>
      </c>
      <c r="Z2743">
        <v>2.3963857311150869E-4</v>
      </c>
      <c r="AA2743">
        <v>2.1627587650664462E-4</v>
      </c>
      <c r="AB2743">
        <v>2.1039714579406605E-4</v>
      </c>
      <c r="AC2743" s="4">
        <f t="shared" si="84"/>
        <v>6.6631159541221936E-4</v>
      </c>
      <c r="AD2743" s="4">
        <f t="shared" si="85"/>
        <v>4.4353737892958409E-4</v>
      </c>
    </row>
    <row r="2744" spans="1:30" x14ac:dyDescent="0.25">
      <c r="A2744" s="4" t="s">
        <v>33500</v>
      </c>
      <c r="B2744" t="s">
        <v>10421</v>
      </c>
      <c r="C2744" t="s">
        <v>10422</v>
      </c>
      <c r="D2744" t="s">
        <v>10423</v>
      </c>
      <c r="E2744">
        <v>8</v>
      </c>
      <c r="F2744">
        <v>8</v>
      </c>
      <c r="G2744">
        <v>8</v>
      </c>
      <c r="H2744">
        <v>37.731999999999999</v>
      </c>
      <c r="I2744">
        <v>0</v>
      </c>
      <c r="J2744">
        <v>4.3468806448581845E-6</v>
      </c>
      <c r="K2744">
        <v>4.1283304038307735E-6</v>
      </c>
      <c r="L2744">
        <v>2.2972638927685849E-6</v>
      </c>
      <c r="M2744">
        <v>3.6212559631805844E-6</v>
      </c>
      <c r="N2744">
        <v>3.9588102247701579E-7</v>
      </c>
      <c r="O2744">
        <v>2.8162338258555012E-6</v>
      </c>
      <c r="P2744">
        <v>2.7523892408689504E-6</v>
      </c>
      <c r="Q2744">
        <v>6.8842938751798016E-6</v>
      </c>
      <c r="R2744">
        <v>2.7423228257625151E-5</v>
      </c>
      <c r="S2744">
        <v>9.4612784896894896E-6</v>
      </c>
      <c r="T2744">
        <v>5.3410940882977847E-6</v>
      </c>
      <c r="U2744">
        <v>7.8282527054426771E-6</v>
      </c>
      <c r="V2744">
        <v>2.2410859860312121E-6</v>
      </c>
      <c r="W2744">
        <v>5.3533344079278518E-6</v>
      </c>
      <c r="X2744">
        <v>2.8171906789511157E-6</v>
      </c>
      <c r="Y2744">
        <v>7.8881227877874582E-6</v>
      </c>
      <c r="Z2744">
        <v>1.4401269315888316E-5</v>
      </c>
      <c r="AA2744">
        <v>8.9677042481481934E-6</v>
      </c>
      <c r="AB2744">
        <v>5.4916325228701952E-6</v>
      </c>
      <c r="AC2744" s="4">
        <f t="shared" si="84"/>
        <v>2.8860606086906701E-5</v>
      </c>
      <c r="AD2744" s="4">
        <f t="shared" si="85"/>
        <v>1.7605845752970643E-5</v>
      </c>
    </row>
    <row r="2745" spans="1:30" x14ac:dyDescent="0.25">
      <c r="A2745" s="4" t="s">
        <v>11776</v>
      </c>
      <c r="B2745" t="s">
        <v>11776</v>
      </c>
      <c r="C2745" t="s">
        <v>11777</v>
      </c>
      <c r="D2745" t="s">
        <v>11778</v>
      </c>
      <c r="E2745">
        <v>159</v>
      </c>
      <c r="F2745">
        <v>159</v>
      </c>
      <c r="G2745">
        <v>158</v>
      </c>
      <c r="H2745">
        <v>273.42</v>
      </c>
      <c r="I2745">
        <v>0</v>
      </c>
      <c r="J2745">
        <v>3.8116164737613924E-3</v>
      </c>
      <c r="K2745">
        <v>3.9142011719703277E-3</v>
      </c>
      <c r="L2745">
        <v>3.702616105361919E-3</v>
      </c>
      <c r="M2745">
        <v>4.252536717459292E-3</v>
      </c>
      <c r="N2745">
        <v>1.6399674211822703E-3</v>
      </c>
      <c r="O2745">
        <v>1.7030775538206542E-3</v>
      </c>
      <c r="P2745">
        <v>4.1873635383811517E-3</v>
      </c>
      <c r="Q2745">
        <v>1.2913554134890565E-3</v>
      </c>
      <c r="R2745">
        <v>5.7585459337591797E-3</v>
      </c>
      <c r="S2745">
        <v>8.1879263128450917E-3</v>
      </c>
      <c r="T2745">
        <v>6.3652751407815133E-3</v>
      </c>
      <c r="U2745">
        <v>7.3990370672607116E-3</v>
      </c>
      <c r="V2745">
        <v>5.1533843823570813E-3</v>
      </c>
      <c r="W2745">
        <v>7.9641380913623976E-3</v>
      </c>
      <c r="X2745">
        <v>5.2370121974232818E-3</v>
      </c>
      <c r="Y2745">
        <v>7.7458286897929109E-3</v>
      </c>
      <c r="Z2745">
        <v>6.8792202837023282E-3</v>
      </c>
      <c r="AA2745">
        <v>6.8152716522518249E-3</v>
      </c>
      <c r="AB2745">
        <v>6.7615611522461689E-3</v>
      </c>
      <c r="AC2745" s="4">
        <f t="shared" si="84"/>
        <v>2.0456053088200324E-2</v>
      </c>
      <c r="AD2745" s="4">
        <f t="shared" si="85"/>
        <v>1.9024015443555854E-2</v>
      </c>
    </row>
    <row r="2746" spans="1:30" x14ac:dyDescent="0.25">
      <c r="A2746" s="4" t="s">
        <v>33502</v>
      </c>
      <c r="B2746" t="s">
        <v>14646</v>
      </c>
      <c r="C2746" t="s">
        <v>14647</v>
      </c>
      <c r="D2746" t="s">
        <v>14648</v>
      </c>
      <c r="E2746">
        <v>4</v>
      </c>
      <c r="F2746">
        <v>4</v>
      </c>
      <c r="G2746">
        <v>4</v>
      </c>
      <c r="H2746">
        <v>61.103999999999999</v>
      </c>
      <c r="I2746" s="1">
        <v>3.2087000000000001E-8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9.0165140082425377E-7</v>
      </c>
      <c r="W2746">
        <v>0</v>
      </c>
      <c r="X2746">
        <v>0</v>
      </c>
      <c r="Y2746">
        <v>0</v>
      </c>
      <c r="Z2746">
        <v>1.5776296794119768E-6</v>
      </c>
      <c r="AA2746">
        <v>2.1128718944536666E-6</v>
      </c>
      <c r="AB2746">
        <v>4.3977715010976935E-7</v>
      </c>
      <c r="AC2746" s="4">
        <f t="shared" si="84"/>
        <v>4.1302787239754127E-6</v>
      </c>
      <c r="AD2746" s="4">
        <f t="shared" si="85"/>
        <v>0</v>
      </c>
    </row>
    <row r="2747" spans="1:30" x14ac:dyDescent="0.25">
      <c r="A2747" s="4" t="s">
        <v>15761</v>
      </c>
      <c r="B2747" t="s">
        <v>15761</v>
      </c>
      <c r="C2747" t="s">
        <v>15762</v>
      </c>
      <c r="D2747" t="s">
        <v>15763</v>
      </c>
      <c r="E2747">
        <v>8</v>
      </c>
      <c r="F2747">
        <v>8</v>
      </c>
      <c r="G2747">
        <v>2</v>
      </c>
      <c r="H2747">
        <v>97.41</v>
      </c>
      <c r="I2747" s="1">
        <v>1.6518999999999999E-31</v>
      </c>
      <c r="J2747">
        <v>1.1671499083898234E-6</v>
      </c>
      <c r="K2747">
        <v>6.9756064616022938E-7</v>
      </c>
      <c r="L2747">
        <v>4.2477178949643912E-7</v>
      </c>
      <c r="M2747">
        <v>0</v>
      </c>
      <c r="N2747">
        <v>7.14829216105457E-7</v>
      </c>
      <c r="O2747">
        <v>9.4609515602560754E-7</v>
      </c>
      <c r="P2747">
        <v>0</v>
      </c>
      <c r="Q2747">
        <v>0</v>
      </c>
      <c r="R2747">
        <v>4.7456430718552614E-7</v>
      </c>
      <c r="S2747">
        <v>2.1086130581914656E-6</v>
      </c>
      <c r="T2747">
        <v>1.9093438053923831E-7</v>
      </c>
      <c r="U2747">
        <v>2.1424561180137716E-6</v>
      </c>
      <c r="V2747">
        <v>2.9592196430170831E-6</v>
      </c>
      <c r="W2747">
        <v>2.480953095952122E-6</v>
      </c>
      <c r="X2747">
        <v>6.7366020678727135E-7</v>
      </c>
      <c r="Y2747">
        <v>2.7996525583332856E-6</v>
      </c>
      <c r="Z2747">
        <v>5.7459907750839941E-6</v>
      </c>
      <c r="AA2747">
        <v>6.2099286684592221E-6</v>
      </c>
      <c r="AB2747">
        <v>5.9094741278711884E-6</v>
      </c>
      <c r="AC2747" s="4">
        <f t="shared" si="84"/>
        <v>1.7865393571414404E-5</v>
      </c>
      <c r="AD2747" s="4">
        <f t="shared" si="85"/>
        <v>3.9504067161775564E-6</v>
      </c>
    </row>
    <row r="2748" spans="1:30" x14ac:dyDescent="0.25">
      <c r="A2748" s="4" t="s">
        <v>33506</v>
      </c>
      <c r="B2748" t="s">
        <v>24237</v>
      </c>
      <c r="C2748" t="s">
        <v>24238</v>
      </c>
      <c r="D2748" t="s">
        <v>24239</v>
      </c>
      <c r="E2748">
        <v>22</v>
      </c>
      <c r="F2748">
        <v>22</v>
      </c>
      <c r="G2748">
        <v>22</v>
      </c>
      <c r="H2748">
        <v>81.462000000000003</v>
      </c>
      <c r="I2748">
        <v>0</v>
      </c>
      <c r="J2748">
        <v>3.7941791302003567E-6</v>
      </c>
      <c r="K2748">
        <v>4.4767555362419259E-6</v>
      </c>
      <c r="L2748">
        <v>1.4300956429586494E-6</v>
      </c>
      <c r="M2748">
        <v>3.4648081240767307E-6</v>
      </c>
      <c r="N2748">
        <v>1.1824982592809871E-6</v>
      </c>
      <c r="O2748">
        <v>9.8926855194084518E-7</v>
      </c>
      <c r="P2748">
        <v>9.0215884018890686E-6</v>
      </c>
      <c r="Q2748">
        <v>5.3568007075145152E-6</v>
      </c>
      <c r="R2748">
        <v>1.4098847255100635E-5</v>
      </c>
      <c r="S2748">
        <v>1.3586804132628547E-5</v>
      </c>
      <c r="T2748">
        <v>6.7347663148172418E-6</v>
      </c>
      <c r="U2748">
        <v>1.1595399152750604E-5</v>
      </c>
      <c r="V2748">
        <v>1.6748499242660514E-5</v>
      </c>
      <c r="W2748">
        <v>1.9871643373394074E-5</v>
      </c>
      <c r="X2748">
        <v>1.0546820019625662E-5</v>
      </c>
      <c r="Y2748">
        <v>1.6797915349999714E-5</v>
      </c>
      <c r="Z2748">
        <v>9.0612995216743806E-5</v>
      </c>
      <c r="AA2748">
        <v>8.7240066557343402E-5</v>
      </c>
      <c r="AB2748">
        <v>8.898613635839035E-5</v>
      </c>
      <c r="AC2748" s="4">
        <f t="shared" si="84"/>
        <v>2.6683919813247754E-4</v>
      </c>
      <c r="AD2748" s="4">
        <f t="shared" si="85"/>
        <v>1.5337605244699495E-5</v>
      </c>
    </row>
    <row r="2749" spans="1:30" x14ac:dyDescent="0.25">
      <c r="A2749" s="4" t="s">
        <v>17453</v>
      </c>
      <c r="B2749" t="s">
        <v>17453</v>
      </c>
      <c r="C2749" t="s">
        <v>17454</v>
      </c>
      <c r="D2749" t="s">
        <v>17455</v>
      </c>
      <c r="E2749">
        <v>18</v>
      </c>
      <c r="F2749">
        <v>18</v>
      </c>
      <c r="G2749">
        <v>18</v>
      </c>
      <c r="H2749">
        <v>86.572999999999993</v>
      </c>
      <c r="I2749" s="1">
        <v>7.7500000000000001E-247</v>
      </c>
      <c r="J2749">
        <v>6.9640390846886315E-6</v>
      </c>
      <c r="K2749">
        <v>6.8071446014656393E-6</v>
      </c>
      <c r="L2749">
        <v>2.0046771344000752E-6</v>
      </c>
      <c r="M2749">
        <v>3.4857676431911226E-6</v>
      </c>
      <c r="N2749">
        <v>3.3076330536840505E-6</v>
      </c>
      <c r="O2749">
        <v>3.8486757737115841E-6</v>
      </c>
      <c r="P2749">
        <v>0</v>
      </c>
      <c r="Q2749">
        <v>6.941698958903872E-6</v>
      </c>
      <c r="R2749">
        <v>5.6821858550757201E-6</v>
      </c>
      <c r="S2749">
        <v>9.9382006045604462E-6</v>
      </c>
      <c r="T2749">
        <v>1.0330694087577485E-5</v>
      </c>
      <c r="U2749">
        <v>4.3901429854285844E-6</v>
      </c>
      <c r="V2749">
        <v>2.4263851466931257E-6</v>
      </c>
      <c r="W2749">
        <v>8.457270091223396E-6</v>
      </c>
      <c r="X2749">
        <v>6.83091987736911E-6</v>
      </c>
      <c r="Y2749">
        <v>7.4319310532162423E-6</v>
      </c>
      <c r="Z2749">
        <v>5.0632404106041733E-5</v>
      </c>
      <c r="AA2749">
        <v>6.8496922161520867E-5</v>
      </c>
      <c r="AB2749">
        <v>6.2188682934062744E-5</v>
      </c>
      <c r="AC2749" s="4">
        <f t="shared" si="84"/>
        <v>1.8131800920162533E-4</v>
      </c>
      <c r="AD2749" s="4">
        <f t="shared" si="85"/>
        <v>2.6417937291141102E-5</v>
      </c>
    </row>
    <row r="2750" spans="1:30" x14ac:dyDescent="0.25">
      <c r="A2750" s="4" t="s">
        <v>14686</v>
      </c>
      <c r="B2750" t="s">
        <v>14686</v>
      </c>
      <c r="C2750" t="s">
        <v>14687</v>
      </c>
      <c r="D2750" t="s">
        <v>14688</v>
      </c>
      <c r="E2750">
        <v>29</v>
      </c>
      <c r="F2750">
        <v>29</v>
      </c>
      <c r="G2750">
        <v>29</v>
      </c>
      <c r="H2750">
        <v>506.27</v>
      </c>
      <c r="I2750" s="1">
        <v>5.2347000000000002E-114</v>
      </c>
      <c r="J2750">
        <v>1.594364825635198E-7</v>
      </c>
      <c r="K2750">
        <v>3.1526047223485153E-7</v>
      </c>
      <c r="L2750">
        <v>0</v>
      </c>
      <c r="M2750">
        <v>0</v>
      </c>
      <c r="N2750">
        <v>0</v>
      </c>
      <c r="O2750">
        <v>5.3667852153095402E-7</v>
      </c>
      <c r="P2750">
        <v>0</v>
      </c>
      <c r="Q2750">
        <v>0</v>
      </c>
      <c r="R2750">
        <v>1.0701427390672311E-7</v>
      </c>
      <c r="S2750">
        <v>0</v>
      </c>
      <c r="T2750">
        <v>7.2675167600844637E-6</v>
      </c>
      <c r="U2750">
        <v>0</v>
      </c>
      <c r="V2750">
        <v>0</v>
      </c>
      <c r="W2750">
        <v>4.9243771203775326E-6</v>
      </c>
      <c r="X2750">
        <v>2.1257904949078945E-6</v>
      </c>
      <c r="Y2750">
        <v>5.7948554852555706E-6</v>
      </c>
      <c r="Z2750">
        <v>5.6470940445480469E-5</v>
      </c>
      <c r="AA2750">
        <v>5.3503324526566853E-5</v>
      </c>
      <c r="AB2750">
        <v>4.492868058310024E-5</v>
      </c>
      <c r="AC2750" s="4">
        <f t="shared" si="84"/>
        <v>1.5490294555514758E-4</v>
      </c>
      <c r="AD2750" s="4">
        <f t="shared" si="85"/>
        <v>1.0113754763293253E-6</v>
      </c>
    </row>
    <row r="2751" spans="1:30" x14ac:dyDescent="0.25">
      <c r="A2751" s="4" t="s">
        <v>33508</v>
      </c>
      <c r="B2751" t="s">
        <v>3416</v>
      </c>
      <c r="C2751" t="s">
        <v>3417</v>
      </c>
      <c r="D2751" t="s">
        <v>3418</v>
      </c>
      <c r="E2751">
        <v>6</v>
      </c>
      <c r="F2751">
        <v>6</v>
      </c>
      <c r="G2751">
        <v>6</v>
      </c>
      <c r="H2751">
        <v>10.904999999999999</v>
      </c>
      <c r="I2751" s="1">
        <v>3.0215000000000002E-30</v>
      </c>
      <c r="J2751">
        <v>1.0705906184205881E-4</v>
      </c>
      <c r="K2751">
        <v>1.5781628837259677E-4</v>
      </c>
      <c r="L2751">
        <v>8.9971935193785554E-5</v>
      </c>
      <c r="M2751">
        <v>1.0816109935364982E-4</v>
      </c>
      <c r="N2751">
        <v>1.1794472684013003E-4</v>
      </c>
      <c r="O2751">
        <v>1.5088105563239049E-4</v>
      </c>
      <c r="P2751">
        <v>9.7437522858569262E-5</v>
      </c>
      <c r="Q2751">
        <v>1.2583798616355306E-4</v>
      </c>
      <c r="R2751">
        <v>6.8567125198847474E-5</v>
      </c>
      <c r="S2751">
        <v>1.0186618282348136E-4</v>
      </c>
      <c r="T2751">
        <v>2.7429026716688115E-5</v>
      </c>
      <c r="U2751">
        <v>9.1585066353710569E-5</v>
      </c>
      <c r="V2751">
        <v>1.0442124632287801E-4</v>
      </c>
      <c r="W2751">
        <v>8.9718874845334356E-5</v>
      </c>
      <c r="X2751">
        <v>3.0771976604990698E-5</v>
      </c>
      <c r="Y2751">
        <v>6.049117193822827E-5</v>
      </c>
      <c r="Z2751">
        <v>2.9480298794256932E-4</v>
      </c>
      <c r="AA2751">
        <v>2.613163317222671E-4</v>
      </c>
      <c r="AB2751">
        <v>2.4856335390189942E-4</v>
      </c>
      <c r="AC2751" s="4">
        <f t="shared" si="84"/>
        <v>8.0468267356673573E-4</v>
      </c>
      <c r="AD2751" s="4">
        <f t="shared" si="85"/>
        <v>7.3183416723461147E-4</v>
      </c>
    </row>
    <row r="2752" spans="1:30" x14ac:dyDescent="0.25">
      <c r="A2752" s="4" t="s">
        <v>33511</v>
      </c>
      <c r="B2752" t="s">
        <v>10192</v>
      </c>
      <c r="C2752" t="s">
        <v>10193</v>
      </c>
      <c r="D2752" t="s">
        <v>10194</v>
      </c>
      <c r="E2752">
        <v>16</v>
      </c>
      <c r="F2752">
        <v>16</v>
      </c>
      <c r="G2752">
        <v>16</v>
      </c>
      <c r="H2752">
        <v>33.783999999999999</v>
      </c>
      <c r="I2752" s="1">
        <v>7.7338000000000005E-226</v>
      </c>
      <c r="J2752">
        <v>3.7733165941541174E-5</v>
      </c>
      <c r="K2752">
        <v>3.9930196727973171E-5</v>
      </c>
      <c r="L2752">
        <v>3.6523829230657463E-5</v>
      </c>
      <c r="M2752">
        <v>3.8927316393288978E-5</v>
      </c>
      <c r="N2752">
        <v>2.7785254294607082E-5</v>
      </c>
      <c r="O2752">
        <v>2.5649779457506383E-5</v>
      </c>
      <c r="P2752">
        <v>3.8232429054982124E-5</v>
      </c>
      <c r="Q2752">
        <v>1.2091323424406707E-5</v>
      </c>
      <c r="R2752">
        <v>6.9810617389265875E-5</v>
      </c>
      <c r="S2752">
        <v>6.3540164101711567E-5</v>
      </c>
      <c r="T2752">
        <v>5.6655925497894019E-5</v>
      </c>
      <c r="U2752">
        <v>6.1678182357269708E-5</v>
      </c>
      <c r="V2752">
        <v>5.351407948901358E-5</v>
      </c>
      <c r="W2752">
        <v>5.2405595479900819E-5</v>
      </c>
      <c r="X2752">
        <v>6.9144765945068588E-5</v>
      </c>
      <c r="Y2752">
        <v>4.6517873023402995E-5</v>
      </c>
      <c r="Z2752">
        <v>3.7343042526591987E-4</v>
      </c>
      <c r="AA2752">
        <v>3.6949786935652973E-4</v>
      </c>
      <c r="AB2752">
        <v>3.5235848934702069E-4</v>
      </c>
      <c r="AC2752" s="4">
        <f t="shared" si="84"/>
        <v>1.0952867839694703E-3</v>
      </c>
      <c r="AD2752" s="4">
        <f t="shared" si="85"/>
        <v>2.0654954204557427E-4</v>
      </c>
    </row>
    <row r="2753" spans="1:30" x14ac:dyDescent="0.25">
      <c r="A2753" s="4" t="s">
        <v>11059</v>
      </c>
      <c r="B2753" t="s">
        <v>11059</v>
      </c>
      <c r="C2753" t="s">
        <v>11060</v>
      </c>
      <c r="D2753" t="s">
        <v>11061</v>
      </c>
      <c r="E2753">
        <v>13</v>
      </c>
      <c r="F2753">
        <v>13</v>
      </c>
      <c r="G2753">
        <v>13</v>
      </c>
      <c r="H2753">
        <v>312.24</v>
      </c>
      <c r="I2753" s="1">
        <v>1.2779000000000001E-51</v>
      </c>
      <c r="J2753">
        <v>1.0370237320655944E-7</v>
      </c>
      <c r="K2753">
        <v>1.746557088497105E-7</v>
      </c>
      <c r="L2753">
        <v>3.1480417728121692E-6</v>
      </c>
      <c r="M2753">
        <v>2.0638139821304521E-6</v>
      </c>
      <c r="N2753">
        <v>1.6549830821783761E-6</v>
      </c>
      <c r="O2753">
        <v>8.2959340766356633E-7</v>
      </c>
      <c r="P2753">
        <v>2.5437641188337917E-7</v>
      </c>
      <c r="Q2753">
        <v>0</v>
      </c>
      <c r="R2753">
        <v>5.0444433797470611E-7</v>
      </c>
      <c r="S2753">
        <v>1.0966221655926339E-6</v>
      </c>
      <c r="T2753">
        <v>0</v>
      </c>
      <c r="U2753">
        <v>2.7046399585638997E-6</v>
      </c>
      <c r="V2753">
        <v>1.2543719318833606E-6</v>
      </c>
      <c r="W2753">
        <v>1.6628193366697976E-5</v>
      </c>
      <c r="X2753">
        <v>4.8724010680949274E-7</v>
      </c>
      <c r="Y2753">
        <v>9.386417692271966E-6</v>
      </c>
      <c r="Z2753">
        <v>0</v>
      </c>
      <c r="AA2753">
        <v>0</v>
      </c>
      <c r="AB2753">
        <v>0</v>
      </c>
      <c r="AC2753" s="4">
        <f t="shared" si="84"/>
        <v>0</v>
      </c>
      <c r="AD2753" s="4">
        <f t="shared" si="85"/>
        <v>7.9747903268408336E-6</v>
      </c>
    </row>
    <row r="2754" spans="1:30" x14ac:dyDescent="0.25">
      <c r="A2754" s="4" t="s">
        <v>9124</v>
      </c>
      <c r="B2754" t="s">
        <v>9124</v>
      </c>
      <c r="C2754" t="s">
        <v>9125</v>
      </c>
      <c r="D2754" t="s">
        <v>9126</v>
      </c>
      <c r="E2754">
        <v>36</v>
      </c>
      <c r="F2754">
        <v>36</v>
      </c>
      <c r="G2754">
        <v>33</v>
      </c>
      <c r="H2754">
        <v>36.841999999999999</v>
      </c>
      <c r="I2754">
        <v>0</v>
      </c>
      <c r="J2754">
        <v>4.233226530576434E-3</v>
      </c>
      <c r="K2754">
        <v>4.6506298256199178E-3</v>
      </c>
      <c r="L2754">
        <v>4.7520590452179686E-3</v>
      </c>
      <c r="M2754">
        <v>4.4451646788439408E-3</v>
      </c>
      <c r="N2754">
        <v>4.1029844996730075E-3</v>
      </c>
      <c r="O2754">
        <v>4.0500630605038923E-3</v>
      </c>
      <c r="P2754">
        <v>4.8262957794433124E-3</v>
      </c>
      <c r="Q2754">
        <v>3.6063772711012435E-3</v>
      </c>
      <c r="R2754">
        <v>4.1091078704978828E-3</v>
      </c>
      <c r="S2754">
        <v>4.840112285617316E-3</v>
      </c>
      <c r="T2754">
        <v>5.1835277725310576E-3</v>
      </c>
      <c r="U2754">
        <v>4.8597733317138478E-3</v>
      </c>
      <c r="V2754">
        <v>4.1171405783121309E-3</v>
      </c>
      <c r="W2754">
        <v>4.2757809417171295E-3</v>
      </c>
      <c r="X2754">
        <v>4.2648741039058849E-3</v>
      </c>
      <c r="Y2754">
        <v>4.0442405070692288E-3</v>
      </c>
      <c r="Z2754">
        <v>4.8173595484459925E-6</v>
      </c>
      <c r="AA2754">
        <v>3.5354967474940849E-6</v>
      </c>
      <c r="AB2754">
        <v>4.8550733928959452E-6</v>
      </c>
      <c r="AC2754" s="4">
        <f t="shared" si="84"/>
        <v>1.3207929688836021E-5</v>
      </c>
      <c r="AD2754" s="4">
        <f t="shared" si="85"/>
        <v>2.6234127640435163E-2</v>
      </c>
    </row>
    <row r="2755" spans="1:30" x14ac:dyDescent="0.25">
      <c r="A2755" s="4" t="s">
        <v>6138</v>
      </c>
      <c r="B2755" t="s">
        <v>6138</v>
      </c>
      <c r="C2755" t="s">
        <v>6139</v>
      </c>
      <c r="D2755" t="s">
        <v>6140</v>
      </c>
      <c r="E2755">
        <v>5</v>
      </c>
      <c r="F2755">
        <v>2</v>
      </c>
      <c r="G2755">
        <v>2</v>
      </c>
      <c r="H2755">
        <v>36.743000000000002</v>
      </c>
      <c r="I2755" s="1">
        <v>8.0177999999999997E-75</v>
      </c>
      <c r="J2755">
        <v>3.8212692889469656E-4</v>
      </c>
      <c r="K2755">
        <v>3.5860726492141948E-4</v>
      </c>
      <c r="L2755">
        <v>3.4296346404267159E-4</v>
      </c>
      <c r="M2755">
        <v>3.2257697989387853E-4</v>
      </c>
      <c r="N2755">
        <v>5.0287508499309325E-4</v>
      </c>
      <c r="O2755">
        <v>4.7360551112924683E-4</v>
      </c>
      <c r="P2755">
        <v>6.2601780474136814E-4</v>
      </c>
      <c r="Q2755">
        <v>4.2028290395094547E-4</v>
      </c>
      <c r="R2755">
        <v>5.4841929237857997E-4</v>
      </c>
      <c r="S2755">
        <v>2.3007758309891578E-4</v>
      </c>
      <c r="T2755">
        <v>6.5931770030967915E-4</v>
      </c>
      <c r="U2755">
        <v>3.6324625261995296E-4</v>
      </c>
      <c r="V2755">
        <v>5.0449088222099354E-4</v>
      </c>
      <c r="W2755">
        <v>2.8447036217247793E-4</v>
      </c>
      <c r="X2755">
        <v>6.7775891696505097E-4</v>
      </c>
      <c r="Y2755">
        <v>2.8789822114062694E-4</v>
      </c>
      <c r="Z2755">
        <v>0</v>
      </c>
      <c r="AA2755">
        <v>0</v>
      </c>
      <c r="AB2755">
        <v>0</v>
      </c>
      <c r="AC2755" s="4">
        <f t="shared" ref="AC2755:AC2818" si="86">SUM(Z2755:AB2755)</f>
        <v>0</v>
      </c>
      <c r="AD2755" s="4">
        <f t="shared" ref="AD2755:AD2818" si="87">SUM(J2755:O2755)</f>
        <v>2.382755233875006E-3</v>
      </c>
    </row>
    <row r="2756" spans="1:30" x14ac:dyDescent="0.25">
      <c r="A2756" s="4" t="s">
        <v>33516</v>
      </c>
      <c r="B2756" t="s">
        <v>24144</v>
      </c>
      <c r="C2756" t="s">
        <v>24145</v>
      </c>
      <c r="D2756" t="s">
        <v>24146</v>
      </c>
      <c r="E2756">
        <v>1</v>
      </c>
      <c r="F2756">
        <v>1</v>
      </c>
      <c r="G2756">
        <v>1</v>
      </c>
      <c r="H2756">
        <v>37.026000000000003</v>
      </c>
      <c r="I2756" s="1">
        <v>4.6379000000000002E-20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2.2495903742655063E-6</v>
      </c>
      <c r="AB2756">
        <v>2.0902104803277596E-6</v>
      </c>
      <c r="AC2756" s="4">
        <f t="shared" si="86"/>
        <v>4.3398008545932655E-6</v>
      </c>
      <c r="AD2756" s="4">
        <f t="shared" si="87"/>
        <v>0</v>
      </c>
    </row>
    <row r="2757" spans="1:30" x14ac:dyDescent="0.25">
      <c r="A2757" s="4" t="s">
        <v>22789</v>
      </c>
      <c r="B2757" t="s">
        <v>22789</v>
      </c>
      <c r="C2757" t="s">
        <v>22790</v>
      </c>
      <c r="D2757" t="s">
        <v>22791</v>
      </c>
      <c r="E2757">
        <v>2</v>
      </c>
      <c r="F2757">
        <v>2</v>
      </c>
      <c r="G2757">
        <v>2</v>
      </c>
      <c r="H2757">
        <v>32.997999999999998</v>
      </c>
      <c r="I2757" s="1">
        <v>3.2864E-6</v>
      </c>
      <c r="J2757">
        <v>0</v>
      </c>
      <c r="K2757">
        <v>5.6346771170607339E-7</v>
      </c>
      <c r="L2757">
        <v>5.8009278915620606E-7</v>
      </c>
      <c r="M2757">
        <v>0</v>
      </c>
      <c r="N2757">
        <v>5.8010703059457832E-7</v>
      </c>
      <c r="O2757">
        <v>6.3707991424706669E-7</v>
      </c>
      <c r="P2757">
        <v>0</v>
      </c>
      <c r="Q2757">
        <v>0</v>
      </c>
      <c r="R2757">
        <v>5.075983412246751E-7</v>
      </c>
      <c r="S2757">
        <v>0</v>
      </c>
      <c r="T2757">
        <v>7.4599753835384621E-7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 s="4">
        <f t="shared" si="86"/>
        <v>0</v>
      </c>
      <c r="AD2757" s="4">
        <f t="shared" si="87"/>
        <v>2.3607474457039244E-6</v>
      </c>
    </row>
    <row r="2758" spans="1:30" x14ac:dyDescent="0.25">
      <c r="A2758" s="4" t="s">
        <v>33518</v>
      </c>
      <c r="B2758" t="s">
        <v>24742</v>
      </c>
      <c r="C2758" t="s">
        <v>24743</v>
      </c>
      <c r="D2758" t="s">
        <v>24744</v>
      </c>
      <c r="E2758">
        <v>1</v>
      </c>
      <c r="F2758">
        <v>1</v>
      </c>
      <c r="G2758">
        <v>1</v>
      </c>
      <c r="H2758">
        <v>75.694000000000003</v>
      </c>
      <c r="I2758" s="1">
        <v>1.4466E-6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2.571563076551846E-7</v>
      </c>
      <c r="U2758">
        <v>0</v>
      </c>
      <c r="V2758">
        <v>0</v>
      </c>
      <c r="W2758">
        <v>0</v>
      </c>
      <c r="X2758">
        <v>3.2998573215081822E-7</v>
      </c>
      <c r="Y2758">
        <v>0</v>
      </c>
      <c r="Z2758">
        <v>0</v>
      </c>
      <c r="AA2758">
        <v>0</v>
      </c>
      <c r="AB2758">
        <v>0</v>
      </c>
      <c r="AC2758" s="4">
        <f t="shared" si="86"/>
        <v>0</v>
      </c>
      <c r="AD2758" s="4">
        <f t="shared" si="87"/>
        <v>0</v>
      </c>
    </row>
    <row r="2759" spans="1:30" x14ac:dyDescent="0.25">
      <c r="A2759" s="4" t="s">
        <v>33522</v>
      </c>
      <c r="B2759" t="s">
        <v>20974</v>
      </c>
      <c r="C2759" t="s">
        <v>20975</v>
      </c>
      <c r="D2759" t="s">
        <v>20976</v>
      </c>
      <c r="E2759">
        <v>5</v>
      </c>
      <c r="F2759">
        <v>5</v>
      </c>
      <c r="G2759">
        <v>5</v>
      </c>
      <c r="H2759">
        <v>78.918999999999997</v>
      </c>
      <c r="I2759" s="1">
        <v>2.5834999999999999E-23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8.7613969512397996E-7</v>
      </c>
      <c r="R2759">
        <v>1.0385423428689772E-6</v>
      </c>
      <c r="S2759">
        <v>1.7469886069991242E-6</v>
      </c>
      <c r="T2759">
        <v>1.0046413601788565E-6</v>
      </c>
      <c r="U2759">
        <v>5.8381142844786007E-7</v>
      </c>
      <c r="V2759">
        <v>7.7488450722121071E-7</v>
      </c>
      <c r="W2759">
        <v>1.6547505862915546E-6</v>
      </c>
      <c r="X2759">
        <v>7.7220332754802067E-7</v>
      </c>
      <c r="Y2759">
        <v>2.42325277085063E-6</v>
      </c>
      <c r="Z2759">
        <v>0</v>
      </c>
      <c r="AA2759">
        <v>9.3279728169709326E-7</v>
      </c>
      <c r="AB2759">
        <v>7.4623685551813134E-7</v>
      </c>
      <c r="AC2759" s="4">
        <f t="shared" si="86"/>
        <v>1.6790341372152247E-6</v>
      </c>
      <c r="AD2759" s="4">
        <f t="shared" si="87"/>
        <v>0</v>
      </c>
    </row>
    <row r="2760" spans="1:30" x14ac:dyDescent="0.25">
      <c r="A2760" s="4" t="s">
        <v>33526</v>
      </c>
      <c r="B2760" t="s">
        <v>5494</v>
      </c>
      <c r="C2760" t="s">
        <v>5495</v>
      </c>
      <c r="D2760" t="s">
        <v>5496</v>
      </c>
      <c r="E2760">
        <v>2</v>
      </c>
      <c r="F2760">
        <v>2</v>
      </c>
      <c r="G2760">
        <v>2</v>
      </c>
      <c r="H2760">
        <v>48.575000000000003</v>
      </c>
      <c r="I2760" s="1">
        <v>1.2660000000000001E-7</v>
      </c>
      <c r="J2760">
        <v>1.3656242438506117E-6</v>
      </c>
      <c r="K2760">
        <v>5.1140690794095085E-7</v>
      </c>
      <c r="L2760">
        <v>4.1607427279030173E-7</v>
      </c>
      <c r="M2760">
        <v>4.6108446870815142E-7</v>
      </c>
      <c r="N2760">
        <v>4.3398849679781052E-7</v>
      </c>
      <c r="O2760">
        <v>0</v>
      </c>
      <c r="P2760">
        <v>0</v>
      </c>
      <c r="Q2760">
        <v>0</v>
      </c>
      <c r="R2760">
        <v>9.2750331936049932E-7</v>
      </c>
      <c r="S2760">
        <v>4.5595347240919807E-7</v>
      </c>
      <c r="T2760">
        <v>8.2433995129800225E-7</v>
      </c>
      <c r="U2760">
        <v>2.8680145097173279E-7</v>
      </c>
      <c r="V2760">
        <v>5.0377513439011061E-7</v>
      </c>
      <c r="W2760">
        <v>7.7478768166897187E-7</v>
      </c>
      <c r="X2760">
        <v>1.1985166614445722E-7</v>
      </c>
      <c r="Y2760">
        <v>8.0338378614972764E-7</v>
      </c>
      <c r="Z2760">
        <v>0</v>
      </c>
      <c r="AA2760">
        <v>0</v>
      </c>
      <c r="AB2760">
        <v>0</v>
      </c>
      <c r="AC2760" s="4">
        <f t="shared" si="86"/>
        <v>0</v>
      </c>
      <c r="AD2760" s="4">
        <f t="shared" si="87"/>
        <v>3.1881783900878259E-6</v>
      </c>
    </row>
    <row r="2761" spans="1:30" x14ac:dyDescent="0.25">
      <c r="A2761" s="4" t="s">
        <v>33529</v>
      </c>
      <c r="B2761" t="s">
        <v>1759</v>
      </c>
      <c r="C2761" t="s">
        <v>1760</v>
      </c>
      <c r="D2761" t="s">
        <v>1761</v>
      </c>
      <c r="E2761">
        <v>2</v>
      </c>
      <c r="F2761">
        <v>2</v>
      </c>
      <c r="G2761">
        <v>2</v>
      </c>
      <c r="H2761">
        <v>48.707000000000001</v>
      </c>
      <c r="I2761" s="1">
        <v>1.9570000000000001E-6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6.425053205387243E-7</v>
      </c>
      <c r="R2761">
        <v>1.2465858299698028E-7</v>
      </c>
      <c r="S2761">
        <v>0</v>
      </c>
      <c r="T2761">
        <v>1.0878503318267634E-6</v>
      </c>
      <c r="U2761">
        <v>3.4731866364811055E-8</v>
      </c>
      <c r="V2761">
        <v>0</v>
      </c>
      <c r="W2761">
        <v>0</v>
      </c>
      <c r="X2761">
        <v>3.2523819140435529E-7</v>
      </c>
      <c r="Y2761">
        <v>0</v>
      </c>
      <c r="Z2761">
        <v>0</v>
      </c>
      <c r="AA2761">
        <v>4.0788368221810165E-7</v>
      </c>
      <c r="AB2761">
        <v>0</v>
      </c>
      <c r="AC2761" s="4">
        <f t="shared" si="86"/>
        <v>4.0788368221810165E-7</v>
      </c>
      <c r="AD2761" s="4">
        <f t="shared" si="87"/>
        <v>0</v>
      </c>
    </row>
    <row r="2762" spans="1:30" x14ac:dyDescent="0.25">
      <c r="A2762" s="4" t="s">
        <v>25087</v>
      </c>
      <c r="B2762" t="s">
        <v>25087</v>
      </c>
      <c r="C2762" t="s">
        <v>25088</v>
      </c>
      <c r="D2762" t="s">
        <v>25089</v>
      </c>
      <c r="E2762">
        <v>4</v>
      </c>
      <c r="F2762">
        <v>4</v>
      </c>
      <c r="G2762">
        <v>4</v>
      </c>
      <c r="H2762">
        <v>70.096000000000004</v>
      </c>
      <c r="I2762" s="1">
        <v>7.3458999999999995E-58</v>
      </c>
      <c r="J2762">
        <v>5.9791405546251332E-7</v>
      </c>
      <c r="K2762">
        <v>1.4808068127473954E-6</v>
      </c>
      <c r="L2762">
        <v>1.4730378376529778E-6</v>
      </c>
      <c r="M2762">
        <v>1.2612141109000606E-6</v>
      </c>
      <c r="N2762">
        <v>7.0277481096316483E-7</v>
      </c>
      <c r="O2762">
        <v>1.2274262879311161E-6</v>
      </c>
      <c r="P2762">
        <v>5.2403174144334322E-7</v>
      </c>
      <c r="Q2762">
        <v>1.6720849199026052E-6</v>
      </c>
      <c r="R2762">
        <v>1.8696146537734867E-6</v>
      </c>
      <c r="S2762">
        <v>6.2608224436744511E-7</v>
      </c>
      <c r="T2762">
        <v>1.9940035624651819E-6</v>
      </c>
      <c r="U2762">
        <v>1.4693224655951545E-6</v>
      </c>
      <c r="V2762">
        <v>2.2969143168400803E-6</v>
      </c>
      <c r="W2762">
        <v>1.1972712043809337E-6</v>
      </c>
      <c r="X2762">
        <v>2.565571019388579E-6</v>
      </c>
      <c r="Y2762">
        <v>7.678241304715578E-7</v>
      </c>
      <c r="Z2762">
        <v>0</v>
      </c>
      <c r="AA2762">
        <v>0</v>
      </c>
      <c r="AB2762">
        <v>0</v>
      </c>
      <c r="AC2762" s="4">
        <f t="shared" si="86"/>
        <v>0</v>
      </c>
      <c r="AD2762" s="4">
        <f t="shared" si="87"/>
        <v>6.7431739156572277E-6</v>
      </c>
    </row>
    <row r="2763" spans="1:30" x14ac:dyDescent="0.25">
      <c r="A2763" s="4" t="s">
        <v>33531</v>
      </c>
      <c r="B2763" t="s">
        <v>18573</v>
      </c>
      <c r="C2763" t="s">
        <v>18574</v>
      </c>
      <c r="D2763" t="s">
        <v>18575</v>
      </c>
      <c r="E2763">
        <v>2</v>
      </c>
      <c r="F2763">
        <v>2</v>
      </c>
      <c r="G2763">
        <v>2</v>
      </c>
      <c r="H2763">
        <v>58.587000000000003</v>
      </c>
      <c r="I2763" s="1">
        <v>2.0536000000000001E-5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3.1603402917689198E-6</v>
      </c>
      <c r="AA2763">
        <v>3.9295433630242811E-6</v>
      </c>
      <c r="AB2763">
        <v>2.382745169979491E-6</v>
      </c>
      <c r="AC2763" s="4">
        <f t="shared" si="86"/>
        <v>9.4726288247726924E-6</v>
      </c>
      <c r="AD2763" s="4">
        <f t="shared" si="87"/>
        <v>0</v>
      </c>
    </row>
    <row r="2764" spans="1:30" x14ac:dyDescent="0.25">
      <c r="A2764" s="4" t="s">
        <v>33533</v>
      </c>
      <c r="B2764" t="s">
        <v>5553</v>
      </c>
      <c r="C2764" t="s">
        <v>5554</v>
      </c>
      <c r="D2764" t="s">
        <v>5555</v>
      </c>
      <c r="E2764">
        <v>6</v>
      </c>
      <c r="F2764">
        <v>6</v>
      </c>
      <c r="G2764">
        <v>6</v>
      </c>
      <c r="H2764">
        <v>40.515999999999998</v>
      </c>
      <c r="I2764" s="1">
        <v>9.5058000000000004E-54</v>
      </c>
      <c r="J2764">
        <v>2.9035356697069565E-6</v>
      </c>
      <c r="K2764">
        <v>3.4375691219049755E-6</v>
      </c>
      <c r="L2764">
        <v>3.3211309666669823E-6</v>
      </c>
      <c r="M2764">
        <v>4.3850308204324111E-6</v>
      </c>
      <c r="N2764">
        <v>4.8767995394524111E-6</v>
      </c>
      <c r="O2764">
        <v>5.7552129373284779E-6</v>
      </c>
      <c r="P2764">
        <v>1.0291191443131705E-6</v>
      </c>
      <c r="Q2764">
        <v>2.2128149115530916E-6</v>
      </c>
      <c r="R2764">
        <v>4.5954883716773118E-6</v>
      </c>
      <c r="S2764">
        <v>5.9725782844779127E-6</v>
      </c>
      <c r="T2764">
        <v>5.9004728736421338E-6</v>
      </c>
      <c r="U2764">
        <v>6.6929234879464789E-6</v>
      </c>
      <c r="V2764">
        <v>4.806644322062685E-6</v>
      </c>
      <c r="W2764">
        <v>1.5185200566495896E-6</v>
      </c>
      <c r="X2764">
        <v>4.5291538721256558E-6</v>
      </c>
      <c r="Y2764">
        <v>2.059797215804126E-6</v>
      </c>
      <c r="Z2764">
        <v>2.8540779854165428E-6</v>
      </c>
      <c r="AA2764">
        <v>2.7674133375810442E-6</v>
      </c>
      <c r="AB2764">
        <v>3.8995512056690288E-6</v>
      </c>
      <c r="AC2764" s="4">
        <f t="shared" si="86"/>
        <v>9.5210425286666159E-6</v>
      </c>
      <c r="AD2764" s="4">
        <f t="shared" si="87"/>
        <v>2.4679279055492214E-5</v>
      </c>
    </row>
    <row r="2765" spans="1:30" x14ac:dyDescent="0.25">
      <c r="A2765" s="4" t="s">
        <v>33536</v>
      </c>
      <c r="B2765" t="s">
        <v>17946</v>
      </c>
      <c r="C2765" t="s">
        <v>17947</v>
      </c>
      <c r="D2765" t="s">
        <v>17948</v>
      </c>
      <c r="E2765">
        <v>7</v>
      </c>
      <c r="F2765">
        <v>7</v>
      </c>
      <c r="G2765">
        <v>4</v>
      </c>
      <c r="H2765">
        <v>106.86</v>
      </c>
      <c r="I2765" s="1">
        <v>1.636E-96</v>
      </c>
      <c r="J2765">
        <v>9.1757792867249989E-8</v>
      </c>
      <c r="K2765">
        <v>0</v>
      </c>
      <c r="L2765">
        <v>6.0934285359037768E-8</v>
      </c>
      <c r="M2765">
        <v>0</v>
      </c>
      <c r="N2765">
        <v>2.0562482062077806E-6</v>
      </c>
      <c r="O2765">
        <v>2.890890590484312E-7</v>
      </c>
      <c r="P2765">
        <v>0</v>
      </c>
      <c r="Q2765">
        <v>0</v>
      </c>
      <c r="R2765">
        <v>2.2076513657318859E-7</v>
      </c>
      <c r="S2765">
        <v>0</v>
      </c>
      <c r="T2765">
        <v>5.1737946551235557E-7</v>
      </c>
      <c r="U2765">
        <v>1.3449328569281629E-7</v>
      </c>
      <c r="V2765">
        <v>1.9565364594868658E-7</v>
      </c>
      <c r="W2765">
        <v>3.1521605402073687E-7</v>
      </c>
      <c r="X2765">
        <v>1.474269653134962E-8</v>
      </c>
      <c r="Y2765">
        <v>6.1955719379575675E-8</v>
      </c>
      <c r="Z2765">
        <v>0</v>
      </c>
      <c r="AA2765">
        <v>6.3283354082761219E-7</v>
      </c>
      <c r="AB2765">
        <v>0</v>
      </c>
      <c r="AC2765" s="4">
        <f t="shared" si="86"/>
        <v>6.3283354082761219E-7</v>
      </c>
      <c r="AD2765" s="4">
        <f t="shared" si="87"/>
        <v>2.4980293434824999E-6</v>
      </c>
    </row>
    <row r="2766" spans="1:30" x14ac:dyDescent="0.25">
      <c r="A2766" s="4" t="s">
        <v>33539</v>
      </c>
      <c r="B2766" t="s">
        <v>5886</v>
      </c>
      <c r="D2766" t="s">
        <v>5887</v>
      </c>
      <c r="E2766">
        <v>22</v>
      </c>
      <c r="F2766">
        <v>3</v>
      </c>
      <c r="G2766">
        <v>0</v>
      </c>
      <c r="H2766">
        <v>65.649000000000001</v>
      </c>
      <c r="I2766">
        <v>0</v>
      </c>
      <c r="J2766">
        <v>5.8091264549050357E-6</v>
      </c>
      <c r="K2766">
        <v>5.5271050858891361E-6</v>
      </c>
      <c r="L2766">
        <v>4.019515723961776E-6</v>
      </c>
      <c r="M2766">
        <v>4.3807890129925939E-6</v>
      </c>
      <c r="N2766">
        <v>6.2566251206284392E-6</v>
      </c>
      <c r="O2766">
        <v>1.7590568431704423E-7</v>
      </c>
      <c r="P2766">
        <v>0</v>
      </c>
      <c r="Q2766">
        <v>0</v>
      </c>
      <c r="R2766">
        <v>4.4889464437118519E-7</v>
      </c>
      <c r="S2766">
        <v>9.1156841972642095E-7</v>
      </c>
      <c r="T2766">
        <v>0</v>
      </c>
      <c r="U2766">
        <v>1.1600165038140143E-6</v>
      </c>
      <c r="V2766">
        <v>8.581657437212776E-7</v>
      </c>
      <c r="W2766">
        <v>1.7719351121337132E-7</v>
      </c>
      <c r="X2766">
        <v>7.0034138578239309E-7</v>
      </c>
      <c r="Y2766">
        <v>0</v>
      </c>
      <c r="Z2766">
        <v>6.5412475119166366E-7</v>
      </c>
      <c r="AA2766">
        <v>6.1943246794911035E-7</v>
      </c>
      <c r="AB2766">
        <v>6.7715857054741093E-7</v>
      </c>
      <c r="AC2766" s="4">
        <f t="shared" si="86"/>
        <v>1.9507157896881848E-6</v>
      </c>
      <c r="AD2766" s="4">
        <f t="shared" si="87"/>
        <v>2.6169067082694027E-5</v>
      </c>
    </row>
    <row r="2767" spans="1:30" x14ac:dyDescent="0.25">
      <c r="A2767" s="4" t="s">
        <v>33542</v>
      </c>
      <c r="B2767" t="s">
        <v>19086</v>
      </c>
      <c r="C2767" t="s">
        <v>19087</v>
      </c>
      <c r="D2767" t="s">
        <v>19088</v>
      </c>
      <c r="E2767">
        <v>2</v>
      </c>
      <c r="F2767">
        <v>2</v>
      </c>
      <c r="G2767">
        <v>2</v>
      </c>
      <c r="H2767">
        <v>123.37</v>
      </c>
      <c r="I2767" s="1">
        <v>4.5493E-5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8.3905852448915117E-8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 s="4">
        <f t="shared" si="86"/>
        <v>0</v>
      </c>
      <c r="AD2767" s="4">
        <f t="shared" si="87"/>
        <v>0</v>
      </c>
    </row>
    <row r="2768" spans="1:30" x14ac:dyDescent="0.25">
      <c r="A2768" s="4" t="s">
        <v>25051</v>
      </c>
      <c r="B2768" t="s">
        <v>25051</v>
      </c>
      <c r="C2768" t="s">
        <v>25052</v>
      </c>
      <c r="D2768" t="s">
        <v>25053</v>
      </c>
      <c r="E2768">
        <v>5</v>
      </c>
      <c r="F2768">
        <v>5</v>
      </c>
      <c r="G2768">
        <v>5</v>
      </c>
      <c r="H2768">
        <v>33.326999999999998</v>
      </c>
      <c r="I2768" s="1">
        <v>1.9584E-90</v>
      </c>
      <c r="J2768">
        <v>3.8153530473816141E-6</v>
      </c>
      <c r="K2768">
        <v>4.9916128678242299E-6</v>
      </c>
      <c r="L2768">
        <v>5.248936979816114E-6</v>
      </c>
      <c r="M2768">
        <v>3.6584341578001604E-6</v>
      </c>
      <c r="N2768">
        <v>9.1419053192028973E-8</v>
      </c>
      <c r="O2768">
        <v>1.3036240106910554E-7</v>
      </c>
      <c r="P2768">
        <v>0</v>
      </c>
      <c r="Q2768">
        <v>0</v>
      </c>
      <c r="R2768">
        <v>1.2577682051287837E-5</v>
      </c>
      <c r="S2768">
        <v>1.4856273227535582E-5</v>
      </c>
      <c r="T2768">
        <v>1.1495729876882985E-5</v>
      </c>
      <c r="U2768">
        <v>1.0523074940104124E-5</v>
      </c>
      <c r="V2768">
        <v>7.4773380616971829E-6</v>
      </c>
      <c r="W2768">
        <v>1.2328299996524934E-5</v>
      </c>
      <c r="X2768">
        <v>1.0578628542626964E-5</v>
      </c>
      <c r="Y2768">
        <v>1.998681946944869E-5</v>
      </c>
      <c r="Z2768">
        <v>1.1413952937084581E-4</v>
      </c>
      <c r="AA2768">
        <v>4.3217083210612632E-5</v>
      </c>
      <c r="AB2768">
        <v>3.8599086542676258E-5</v>
      </c>
      <c r="AC2768" s="4">
        <f t="shared" si="86"/>
        <v>1.9595569912413471E-4</v>
      </c>
      <c r="AD2768" s="4">
        <f t="shared" si="87"/>
        <v>1.7936118507083252E-5</v>
      </c>
    </row>
    <row r="2769" spans="1:30" x14ac:dyDescent="0.25">
      <c r="A2769" s="4" t="s">
        <v>33545</v>
      </c>
      <c r="B2769" t="s">
        <v>4736</v>
      </c>
      <c r="C2769" t="s">
        <v>4737</v>
      </c>
      <c r="D2769" t="s">
        <v>4738</v>
      </c>
      <c r="E2769">
        <v>2</v>
      </c>
      <c r="F2769">
        <v>2</v>
      </c>
      <c r="G2769">
        <v>2</v>
      </c>
      <c r="H2769">
        <v>72.269000000000005</v>
      </c>
      <c r="I2769" s="1">
        <v>1.1033E-94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6.0857171799760596E-7</v>
      </c>
      <c r="S2769">
        <v>9.3034660571069281E-7</v>
      </c>
      <c r="T2769">
        <v>5.9125933594703444E-7</v>
      </c>
      <c r="U2769">
        <v>7.3625303851768362E-7</v>
      </c>
      <c r="V2769">
        <v>4.3261389449299461E-7</v>
      </c>
      <c r="W2769">
        <v>1.0270768650072941E-6</v>
      </c>
      <c r="X2769">
        <v>4.3042786921015276E-7</v>
      </c>
      <c r="Y2769">
        <v>1.2206411187290634E-6</v>
      </c>
      <c r="Z2769">
        <v>0</v>
      </c>
      <c r="AA2769">
        <v>0</v>
      </c>
      <c r="AB2769">
        <v>0</v>
      </c>
      <c r="AC2769" s="4">
        <f t="shared" si="86"/>
        <v>0</v>
      </c>
      <c r="AD2769" s="4">
        <f t="shared" si="87"/>
        <v>0</v>
      </c>
    </row>
    <row r="2770" spans="1:30" x14ac:dyDescent="0.25">
      <c r="A2770" s="4" t="s">
        <v>33548</v>
      </c>
      <c r="B2770" t="s">
        <v>19025</v>
      </c>
      <c r="C2770" t="s">
        <v>19026</v>
      </c>
      <c r="D2770" t="s">
        <v>19027</v>
      </c>
      <c r="E2770">
        <v>10</v>
      </c>
      <c r="F2770">
        <v>10</v>
      </c>
      <c r="G2770">
        <v>10</v>
      </c>
      <c r="H2770">
        <v>44.508000000000003</v>
      </c>
      <c r="I2770" s="1">
        <v>1.0948999999999999E-168</v>
      </c>
      <c r="J2770">
        <v>2.0741408784716943E-7</v>
      </c>
      <c r="K2770">
        <v>7.8108119489063062E-6</v>
      </c>
      <c r="L2770">
        <v>4.3401469503893493E-6</v>
      </c>
      <c r="M2770">
        <v>4.6133398679284661E-6</v>
      </c>
      <c r="N2770">
        <v>0</v>
      </c>
      <c r="O2770">
        <v>4.5862102171620437E-6</v>
      </c>
      <c r="P2770">
        <v>1.2608193253626872E-6</v>
      </c>
      <c r="Q2770">
        <v>0</v>
      </c>
      <c r="R2770">
        <v>2.4288843209689456E-6</v>
      </c>
      <c r="S2770">
        <v>8.4649194910436304E-6</v>
      </c>
      <c r="T2770">
        <v>7.1071957884476881E-6</v>
      </c>
      <c r="U2770">
        <v>9.4560885190939278E-6</v>
      </c>
      <c r="V2770">
        <v>5.4559071322102655E-6</v>
      </c>
      <c r="W2770">
        <v>1.1170528139925866E-5</v>
      </c>
      <c r="X2770">
        <v>8.0087847365665693E-6</v>
      </c>
      <c r="Y2770">
        <v>2.4920421203684624E-5</v>
      </c>
      <c r="Z2770">
        <v>3.4797132197382184E-5</v>
      </c>
      <c r="AA2770">
        <v>4.3812329495661163E-5</v>
      </c>
      <c r="AB2770">
        <v>3.8869749479830658E-5</v>
      </c>
      <c r="AC2770" s="4">
        <f t="shared" si="86"/>
        <v>1.1747921117287401E-4</v>
      </c>
      <c r="AD2770" s="4">
        <f t="shared" si="87"/>
        <v>2.1557923072233335E-5</v>
      </c>
    </row>
    <row r="2771" spans="1:30" x14ac:dyDescent="0.25">
      <c r="A2771" s="4" t="s">
        <v>23897</v>
      </c>
      <c r="B2771" t="s">
        <v>23897</v>
      </c>
      <c r="C2771" t="s">
        <v>23898</v>
      </c>
      <c r="D2771" t="s">
        <v>23899</v>
      </c>
      <c r="E2771">
        <v>2</v>
      </c>
      <c r="F2771">
        <v>2</v>
      </c>
      <c r="G2771">
        <v>2</v>
      </c>
      <c r="H2771">
        <v>41.149000000000001</v>
      </c>
      <c r="I2771" s="1">
        <v>4.4000999999999996E-6</v>
      </c>
      <c r="J2771">
        <v>4.1541357222817366E-7</v>
      </c>
      <c r="K2771">
        <v>0</v>
      </c>
      <c r="L2771">
        <v>0</v>
      </c>
      <c r="M2771">
        <v>3.7173204257882134E-7</v>
      </c>
      <c r="N2771">
        <v>0</v>
      </c>
      <c r="O2771">
        <v>0</v>
      </c>
      <c r="P2771">
        <v>7.594828065713254E-7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 s="4">
        <f t="shared" si="86"/>
        <v>0</v>
      </c>
      <c r="AD2771" s="4">
        <f t="shared" si="87"/>
        <v>7.87145614806995E-7</v>
      </c>
    </row>
    <row r="2772" spans="1:30" x14ac:dyDescent="0.25">
      <c r="A2772" s="4" t="s">
        <v>33551</v>
      </c>
      <c r="B2772" t="s">
        <v>25084</v>
      </c>
      <c r="C2772" t="s">
        <v>25085</v>
      </c>
      <c r="D2772" t="s">
        <v>25086</v>
      </c>
      <c r="E2772">
        <v>10</v>
      </c>
      <c r="F2772">
        <v>10</v>
      </c>
      <c r="G2772">
        <v>10</v>
      </c>
      <c r="H2772">
        <v>54.56</v>
      </c>
      <c r="I2772" s="1">
        <v>1.4242000000000001E-134</v>
      </c>
      <c r="J2772">
        <v>4.8422880306726099E-5</v>
      </c>
      <c r="K2772">
        <v>2.3217630061203306E-6</v>
      </c>
      <c r="L2772">
        <v>2.0523556005680431E-6</v>
      </c>
      <c r="M2772">
        <v>1.4750012058668576E-6</v>
      </c>
      <c r="N2772">
        <v>1.2087307985112359E-6</v>
      </c>
      <c r="O2772">
        <v>2.9217097531068818E-7</v>
      </c>
      <c r="P2772">
        <v>3.1202132782850582E-4</v>
      </c>
      <c r="Q2772">
        <v>2.5274206673912456E-4</v>
      </c>
      <c r="R2772">
        <v>2.666264565571875E-6</v>
      </c>
      <c r="S2772">
        <v>2.1076173961562441E-6</v>
      </c>
      <c r="T2772">
        <v>7.0105991892713502E-6</v>
      </c>
      <c r="U2772">
        <v>3.3161030540418703E-6</v>
      </c>
      <c r="V2772">
        <v>7.6919033558885329E-6</v>
      </c>
      <c r="W2772">
        <v>3.699522048424465E-6</v>
      </c>
      <c r="X2772">
        <v>6.0948928103091372E-6</v>
      </c>
      <c r="Y2772">
        <v>3.4497304030374245E-6</v>
      </c>
      <c r="Z2772">
        <v>4.4910003376773652E-6</v>
      </c>
      <c r="AA2772">
        <v>1.5994547633173627E-6</v>
      </c>
      <c r="AB2772">
        <v>3.8775883208696309E-6</v>
      </c>
      <c r="AC2772" s="4">
        <f t="shared" si="86"/>
        <v>9.968043421864359E-6</v>
      </c>
      <c r="AD2772" s="4">
        <f t="shared" si="87"/>
        <v>5.5772901893103251E-5</v>
      </c>
    </row>
    <row r="2773" spans="1:30" x14ac:dyDescent="0.25">
      <c r="A2773" s="4" t="s">
        <v>19203</v>
      </c>
      <c r="B2773" t="s">
        <v>19203</v>
      </c>
      <c r="C2773" t="s">
        <v>19204</v>
      </c>
      <c r="D2773" t="s">
        <v>19205</v>
      </c>
      <c r="E2773">
        <v>2</v>
      </c>
      <c r="F2773">
        <v>2</v>
      </c>
      <c r="G2773">
        <v>2</v>
      </c>
      <c r="H2773">
        <v>82.302999999999997</v>
      </c>
      <c r="I2773" s="1">
        <v>1.7495000000000001E-20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2.2041904108694179E-7</v>
      </c>
      <c r="Q2773">
        <v>0</v>
      </c>
      <c r="R2773">
        <v>8.2598666930049247E-8</v>
      </c>
      <c r="S2773">
        <v>5.3028959995881313E-7</v>
      </c>
      <c r="T2773">
        <v>0</v>
      </c>
      <c r="U2773">
        <v>0</v>
      </c>
      <c r="V2773">
        <v>5.0951702254452697E-8</v>
      </c>
      <c r="W2773">
        <v>4.3565622681783778E-7</v>
      </c>
      <c r="X2773">
        <v>1.309371737874482E-7</v>
      </c>
      <c r="Y2773">
        <v>3.7532726536651713E-7</v>
      </c>
      <c r="Z2773">
        <v>1.7961551615182424E-6</v>
      </c>
      <c r="AA2773">
        <v>2.9401586742751579E-6</v>
      </c>
      <c r="AB2773">
        <v>1.9445810616163992E-6</v>
      </c>
      <c r="AC2773" s="4">
        <f t="shared" si="86"/>
        <v>6.6808948974097999E-6</v>
      </c>
      <c r="AD2773" s="4">
        <f t="shared" si="87"/>
        <v>0</v>
      </c>
    </row>
    <row r="2774" spans="1:30" x14ac:dyDescent="0.25">
      <c r="A2774" s="4" t="s">
        <v>33556</v>
      </c>
      <c r="B2774" t="s">
        <v>16970</v>
      </c>
      <c r="C2774" t="s">
        <v>16971</v>
      </c>
      <c r="D2774" t="s">
        <v>16972</v>
      </c>
      <c r="E2774">
        <v>14</v>
      </c>
      <c r="F2774">
        <v>14</v>
      </c>
      <c r="G2774">
        <v>5</v>
      </c>
      <c r="H2774">
        <v>133.94</v>
      </c>
      <c r="I2774" s="1">
        <v>5.6310000000000002E-213</v>
      </c>
      <c r="J2774">
        <v>2.4717123116633083E-7</v>
      </c>
      <c r="K2774">
        <v>0</v>
      </c>
      <c r="L2774">
        <v>4.5841366929707612E-7</v>
      </c>
      <c r="M2774">
        <v>6.3307728448851227E-7</v>
      </c>
      <c r="N2774">
        <v>0</v>
      </c>
      <c r="O2774">
        <v>0</v>
      </c>
      <c r="P2774">
        <v>9.2784527419460121E-7</v>
      </c>
      <c r="Q2774">
        <v>1.2023127911411195E-6</v>
      </c>
      <c r="R2774">
        <v>5.75764047828072E-5</v>
      </c>
      <c r="S2774">
        <v>6.3931459281553498E-5</v>
      </c>
      <c r="T2774">
        <v>2.0382617001106145E-6</v>
      </c>
      <c r="U2774">
        <v>1.3109997529546387E-6</v>
      </c>
      <c r="V2774">
        <v>2.9390196486788315E-6</v>
      </c>
      <c r="W2774">
        <v>3.4401023414960672E-6</v>
      </c>
      <c r="X2774">
        <v>2.1281642652811257E-6</v>
      </c>
      <c r="Y2774">
        <v>2.0975204074751955E-6</v>
      </c>
      <c r="Z2774">
        <v>1.1266968805462347E-5</v>
      </c>
      <c r="AA2774">
        <v>3.8230231912742714E-6</v>
      </c>
      <c r="AB2774">
        <v>1.0537172427097018E-6</v>
      </c>
      <c r="AC2774" s="4">
        <f t="shared" si="86"/>
        <v>1.6143709239446321E-5</v>
      </c>
      <c r="AD2774" s="4">
        <f t="shared" si="87"/>
        <v>1.3386621849519194E-6</v>
      </c>
    </row>
    <row r="2775" spans="1:30" x14ac:dyDescent="0.25">
      <c r="A2775" s="4" t="s">
        <v>33558</v>
      </c>
      <c r="B2775" t="s">
        <v>2325</v>
      </c>
      <c r="C2775" t="s">
        <v>2326</v>
      </c>
      <c r="D2775" t="s">
        <v>2327</v>
      </c>
      <c r="E2775">
        <v>6</v>
      </c>
      <c r="F2775">
        <v>6</v>
      </c>
      <c r="G2775">
        <v>6</v>
      </c>
      <c r="H2775">
        <v>44.136000000000003</v>
      </c>
      <c r="I2775" s="1">
        <v>3.7677000000000001E-17</v>
      </c>
      <c r="J2775">
        <v>2.7696729197625059E-6</v>
      </c>
      <c r="K2775">
        <v>2.4817341178846352E-6</v>
      </c>
      <c r="L2775">
        <v>1.6509781216838217E-6</v>
      </c>
      <c r="M2775">
        <v>2.9325860494219946E-6</v>
      </c>
      <c r="N2775">
        <v>2.856774372022089E-6</v>
      </c>
      <c r="O2775">
        <v>2.4183743773443114E-6</v>
      </c>
      <c r="P2775">
        <v>5.8205174579631643E-6</v>
      </c>
      <c r="Q2775">
        <v>1.561806732748471E-6</v>
      </c>
      <c r="R2775">
        <v>1.1906437723256158E-6</v>
      </c>
      <c r="S2775">
        <v>2.8604374609869964E-7</v>
      </c>
      <c r="T2775">
        <v>6.4519549788256805E-7</v>
      </c>
      <c r="U2775">
        <v>1.1211268790353686E-6</v>
      </c>
      <c r="V2775">
        <v>2.5423362952961598E-6</v>
      </c>
      <c r="W2775">
        <v>7.2759487422413138E-6</v>
      </c>
      <c r="X2775">
        <v>1.5670365993208479E-6</v>
      </c>
      <c r="Y2775">
        <v>5.6604203855258285E-6</v>
      </c>
      <c r="Z2775">
        <v>0</v>
      </c>
      <c r="AA2775">
        <v>0</v>
      </c>
      <c r="AB2775">
        <v>0</v>
      </c>
      <c r="AC2775" s="4">
        <f t="shared" si="86"/>
        <v>0</v>
      </c>
      <c r="AD2775" s="4">
        <f t="shared" si="87"/>
        <v>1.5110119958119358E-5</v>
      </c>
    </row>
    <row r="2776" spans="1:30" x14ac:dyDescent="0.25">
      <c r="A2776" s="4" t="s">
        <v>9210</v>
      </c>
      <c r="B2776" t="s">
        <v>9210</v>
      </c>
      <c r="C2776" t="s">
        <v>9211</v>
      </c>
      <c r="D2776" t="s">
        <v>9212</v>
      </c>
      <c r="E2776">
        <v>1</v>
      </c>
      <c r="F2776">
        <v>1</v>
      </c>
      <c r="G2776">
        <v>1</v>
      </c>
      <c r="H2776">
        <v>30.632000000000001</v>
      </c>
      <c r="I2776">
        <v>7.4027000000000001E-4</v>
      </c>
      <c r="J2776">
        <v>7.8172233946393077E-6</v>
      </c>
      <c r="K2776">
        <v>1.0753820348883997E-5</v>
      </c>
      <c r="L2776">
        <v>1.4587142045296691E-5</v>
      </c>
      <c r="M2776">
        <v>1.8633262010779059E-6</v>
      </c>
      <c r="N2776">
        <v>4.2836510184309358E-6</v>
      </c>
      <c r="O2776">
        <v>4.1595242243012951E-6</v>
      </c>
      <c r="P2776">
        <v>0</v>
      </c>
      <c r="Q2776">
        <v>0</v>
      </c>
      <c r="R2776">
        <v>2.9099829985240246E-6</v>
      </c>
      <c r="S2776">
        <v>4.9489381460669938E-6</v>
      </c>
      <c r="T2776">
        <v>4.3086490682039141E-6</v>
      </c>
      <c r="U2776">
        <v>3.1298522530186506E-6</v>
      </c>
      <c r="V2776">
        <v>9.4497800285370035E-7</v>
      </c>
      <c r="W2776">
        <v>4.5302280466682384E-6</v>
      </c>
      <c r="X2776">
        <v>2.1007867803098563E-6</v>
      </c>
      <c r="Y2776">
        <v>4.2806576666352196E-6</v>
      </c>
      <c r="Z2776">
        <v>0</v>
      </c>
      <c r="AA2776">
        <v>0</v>
      </c>
      <c r="AB2776">
        <v>0</v>
      </c>
      <c r="AC2776" s="4">
        <f t="shared" si="86"/>
        <v>0</v>
      </c>
      <c r="AD2776" s="4">
        <f t="shared" si="87"/>
        <v>4.3464687232630133E-5</v>
      </c>
    </row>
    <row r="2777" spans="1:30" x14ac:dyDescent="0.25">
      <c r="A2777" s="4" t="s">
        <v>33563</v>
      </c>
      <c r="B2777" t="s">
        <v>5416</v>
      </c>
      <c r="C2777" t="s">
        <v>5417</v>
      </c>
      <c r="D2777" t="s">
        <v>5418</v>
      </c>
      <c r="E2777">
        <v>7</v>
      </c>
      <c r="F2777">
        <v>7</v>
      </c>
      <c r="G2777">
        <v>7</v>
      </c>
      <c r="H2777">
        <v>33.932000000000002</v>
      </c>
      <c r="I2777" s="1">
        <v>4.0289000000000001E-28</v>
      </c>
      <c r="J2777">
        <v>4.145417050501219E-6</v>
      </c>
      <c r="K2777">
        <v>4.5484702236896583E-6</v>
      </c>
      <c r="L2777">
        <v>4.5881553475544554E-6</v>
      </c>
      <c r="M2777">
        <v>3.500489210188136E-6</v>
      </c>
      <c r="N2777">
        <v>5.0018303421689901E-6</v>
      </c>
      <c r="O2777">
        <v>5.9000098651672754E-6</v>
      </c>
      <c r="P2777">
        <v>3.760522426160833E-6</v>
      </c>
      <c r="Q2777">
        <v>5.1297700756433821E-6</v>
      </c>
      <c r="R2777">
        <v>5.39787283483928E-6</v>
      </c>
      <c r="S2777">
        <v>7.6812339031210216E-6</v>
      </c>
      <c r="T2777">
        <v>9.1254403225692894E-6</v>
      </c>
      <c r="U2777">
        <v>7.5863363630696308E-6</v>
      </c>
      <c r="V2777">
        <v>6.1700644123578982E-6</v>
      </c>
      <c r="W2777">
        <v>4.4952321874695787E-6</v>
      </c>
      <c r="X2777">
        <v>9.0829949561329198E-6</v>
      </c>
      <c r="Y2777">
        <v>2.5594445878395643E-6</v>
      </c>
      <c r="Z2777">
        <v>2.9534283706797195E-6</v>
      </c>
      <c r="AA2777">
        <v>2.6651613157546664E-6</v>
      </c>
      <c r="AB2777">
        <v>2.1445708985138211E-6</v>
      </c>
      <c r="AC2777" s="4">
        <f t="shared" si="86"/>
        <v>7.7631605849482083E-6</v>
      </c>
      <c r="AD2777" s="4">
        <f t="shared" si="87"/>
        <v>2.7684372039269734E-5</v>
      </c>
    </row>
    <row r="2778" spans="1:30" x14ac:dyDescent="0.25">
      <c r="A2778" s="4" t="s">
        <v>33565</v>
      </c>
      <c r="B2778" t="s">
        <v>25861</v>
      </c>
      <c r="C2778" t="s">
        <v>25862</v>
      </c>
      <c r="D2778" t="s">
        <v>25863</v>
      </c>
      <c r="E2778">
        <v>9</v>
      </c>
      <c r="F2778">
        <v>9</v>
      </c>
      <c r="G2778">
        <v>9</v>
      </c>
      <c r="H2778">
        <v>58.502000000000002</v>
      </c>
      <c r="I2778" s="1">
        <v>1.7677999999999999E-73</v>
      </c>
      <c r="J2778">
        <v>0</v>
      </c>
      <c r="K2778">
        <v>2.4253433707264419E-7</v>
      </c>
      <c r="L2778">
        <v>0</v>
      </c>
      <c r="M2778">
        <v>0</v>
      </c>
      <c r="N2778">
        <v>0</v>
      </c>
      <c r="O2778">
        <v>0</v>
      </c>
      <c r="P2778">
        <v>3.7891525919749432E-7</v>
      </c>
      <c r="Q2778">
        <v>4.2003688216355662E-7</v>
      </c>
      <c r="R2778">
        <v>5.9035697195591896E-6</v>
      </c>
      <c r="S2778">
        <v>4.4105836836228885E-6</v>
      </c>
      <c r="T2778">
        <v>6.5948297966188194E-6</v>
      </c>
      <c r="U2778">
        <v>4.2854841422742881E-6</v>
      </c>
      <c r="V2778">
        <v>7.5155112793442725E-6</v>
      </c>
      <c r="W2778">
        <v>4.9615309011889769E-7</v>
      </c>
      <c r="X2778">
        <v>5.6976819011884038E-6</v>
      </c>
      <c r="Y2778">
        <v>3.7933073154141251E-6</v>
      </c>
      <c r="Z2778">
        <v>3.8883200325534839E-6</v>
      </c>
      <c r="AA2778">
        <v>3.1817910328549953E-6</v>
      </c>
      <c r="AB2778">
        <v>2.4263064103699981E-6</v>
      </c>
      <c r="AC2778" s="4">
        <f t="shared" si="86"/>
        <v>9.4964174757784769E-6</v>
      </c>
      <c r="AD2778" s="4">
        <f t="shared" si="87"/>
        <v>2.4253433707264419E-7</v>
      </c>
    </row>
    <row r="2779" spans="1:30" x14ac:dyDescent="0.25">
      <c r="A2779" s="4" t="s">
        <v>33568</v>
      </c>
      <c r="B2779" t="s">
        <v>25081</v>
      </c>
      <c r="C2779" t="s">
        <v>25082</v>
      </c>
      <c r="D2779" t="s">
        <v>25083</v>
      </c>
      <c r="E2779">
        <v>3</v>
      </c>
      <c r="F2779">
        <v>3</v>
      </c>
      <c r="G2779">
        <v>3</v>
      </c>
      <c r="H2779">
        <v>52.329000000000001</v>
      </c>
      <c r="I2779" s="1">
        <v>1.3860000000000001E-7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3.9508679232566345E-7</v>
      </c>
      <c r="Q2779">
        <v>0</v>
      </c>
      <c r="R2779">
        <v>3.5466691091278134E-7</v>
      </c>
      <c r="S2779">
        <v>9.0620180135657861E-7</v>
      </c>
      <c r="T2779">
        <v>0</v>
      </c>
      <c r="U2779">
        <v>2.742195135433474E-7</v>
      </c>
      <c r="V2779">
        <v>0</v>
      </c>
      <c r="W2779">
        <v>0</v>
      </c>
      <c r="X2779">
        <v>4.0854170636895852E-7</v>
      </c>
      <c r="Y2779">
        <v>0</v>
      </c>
      <c r="Z2779">
        <v>0</v>
      </c>
      <c r="AA2779">
        <v>9.7162367777658856E-7</v>
      </c>
      <c r="AB2779">
        <v>8.4037652355870399E-7</v>
      </c>
      <c r="AC2779" s="4">
        <f t="shared" si="86"/>
        <v>1.8120002013352924E-6</v>
      </c>
      <c r="AD2779" s="4">
        <f t="shared" si="87"/>
        <v>0</v>
      </c>
    </row>
    <row r="2780" spans="1:30" x14ac:dyDescent="0.25">
      <c r="A2780" s="4" t="s">
        <v>33573</v>
      </c>
      <c r="B2780" t="s">
        <v>902</v>
      </c>
      <c r="C2780" t="s">
        <v>903</v>
      </c>
      <c r="D2780" t="s">
        <v>904</v>
      </c>
      <c r="E2780">
        <v>3</v>
      </c>
      <c r="F2780">
        <v>1</v>
      </c>
      <c r="G2780">
        <v>1</v>
      </c>
      <c r="H2780">
        <v>62.09</v>
      </c>
      <c r="I2780" s="1">
        <v>5.6670000000000002E-10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3.3571732503588548E-7</v>
      </c>
      <c r="T2780">
        <v>0</v>
      </c>
      <c r="U2780">
        <v>3.5056899748377679E-7</v>
      </c>
      <c r="V2780">
        <v>6.2993761871374138E-7</v>
      </c>
      <c r="W2780">
        <v>2.7875656103253603E-7</v>
      </c>
      <c r="X2780">
        <v>3.7546717250193333E-7</v>
      </c>
      <c r="Y2780">
        <v>2.682322337179886E-7</v>
      </c>
      <c r="Z2780">
        <v>0</v>
      </c>
      <c r="AA2780">
        <v>0</v>
      </c>
      <c r="AB2780">
        <v>0</v>
      </c>
      <c r="AC2780" s="4">
        <f t="shared" si="86"/>
        <v>0</v>
      </c>
      <c r="AD2780" s="4">
        <f t="shared" si="87"/>
        <v>0</v>
      </c>
    </row>
    <row r="2781" spans="1:30" x14ac:dyDescent="0.25">
      <c r="A2781" s="4" t="s">
        <v>33577</v>
      </c>
      <c r="B2781" t="s">
        <v>25139</v>
      </c>
      <c r="C2781" t="s">
        <v>25140</v>
      </c>
      <c r="D2781" t="s">
        <v>25141</v>
      </c>
      <c r="E2781">
        <v>4</v>
      </c>
      <c r="F2781">
        <v>4</v>
      </c>
      <c r="G2781">
        <v>4</v>
      </c>
      <c r="H2781">
        <v>51.511000000000003</v>
      </c>
      <c r="I2781" s="1">
        <v>1.1115E-15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1.080812557544686E-6</v>
      </c>
      <c r="R2781">
        <v>1.0089641305726173E-7</v>
      </c>
      <c r="S2781">
        <v>2.8202127147640596E-6</v>
      </c>
      <c r="T2781">
        <v>0</v>
      </c>
      <c r="U2781">
        <v>2.0957504411962804E-6</v>
      </c>
      <c r="V2781">
        <v>8.1941992780948177E-7</v>
      </c>
      <c r="W2781">
        <v>2.5455969216568838E-6</v>
      </c>
      <c r="X2781">
        <v>9.0201691669213927E-7</v>
      </c>
      <c r="Y2781">
        <v>1.9277660449553833E-6</v>
      </c>
      <c r="Z2781">
        <v>0</v>
      </c>
      <c r="AA2781">
        <v>0</v>
      </c>
      <c r="AB2781">
        <v>0</v>
      </c>
      <c r="AC2781" s="4">
        <f t="shared" si="86"/>
        <v>0</v>
      </c>
      <c r="AD2781" s="4">
        <f t="shared" si="87"/>
        <v>0</v>
      </c>
    </row>
    <row r="2782" spans="1:30" x14ac:dyDescent="0.25">
      <c r="A2782" s="4" t="s">
        <v>33580</v>
      </c>
      <c r="B2782" t="s">
        <v>20158</v>
      </c>
      <c r="C2782" t="s">
        <v>20159</v>
      </c>
      <c r="D2782" t="s">
        <v>20160</v>
      </c>
      <c r="E2782">
        <v>3</v>
      </c>
      <c r="F2782">
        <v>3</v>
      </c>
      <c r="G2782">
        <v>3</v>
      </c>
      <c r="H2782">
        <v>63.921999999999997</v>
      </c>
      <c r="I2782" s="1">
        <v>4.6166999999999997E-67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6.0363698563999887E-7</v>
      </c>
      <c r="S2782">
        <v>5.9257821688225164E-7</v>
      </c>
      <c r="T2782">
        <v>1.0107383318378953E-6</v>
      </c>
      <c r="U2782">
        <v>6.0148333147227399E-7</v>
      </c>
      <c r="V2782">
        <v>0</v>
      </c>
      <c r="W2782">
        <v>1.3749713580599158E-6</v>
      </c>
      <c r="X2782">
        <v>2.856595267146758E-7</v>
      </c>
      <c r="Y2782">
        <v>3.2540875756453098E-6</v>
      </c>
      <c r="Z2782">
        <v>0</v>
      </c>
      <c r="AA2782">
        <v>0</v>
      </c>
      <c r="AB2782">
        <v>0</v>
      </c>
      <c r="AC2782" s="4">
        <f t="shared" si="86"/>
        <v>0</v>
      </c>
      <c r="AD2782" s="4">
        <f t="shared" si="87"/>
        <v>0</v>
      </c>
    </row>
    <row r="2783" spans="1:30" x14ac:dyDescent="0.25">
      <c r="A2783" s="4" t="s">
        <v>33582</v>
      </c>
      <c r="B2783" t="s">
        <v>18518</v>
      </c>
      <c r="C2783" t="s">
        <v>18519</v>
      </c>
      <c r="D2783" t="s">
        <v>18520</v>
      </c>
      <c r="E2783">
        <v>2</v>
      </c>
      <c r="F2783">
        <v>2</v>
      </c>
      <c r="G2783">
        <v>2</v>
      </c>
      <c r="H2783">
        <v>67.393000000000001</v>
      </c>
      <c r="I2783" s="1">
        <v>4.6272000000000004E-6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7.1162764237099471E-7</v>
      </c>
      <c r="S2783">
        <v>1.4556578954934E-6</v>
      </c>
      <c r="T2783">
        <v>0</v>
      </c>
      <c r="U2783">
        <v>5.8573684614523417E-7</v>
      </c>
      <c r="V2783">
        <v>0</v>
      </c>
      <c r="W2783">
        <v>5.817944313428548E-7</v>
      </c>
      <c r="X2783">
        <v>2.0827461254732969E-7</v>
      </c>
      <c r="Y2783">
        <v>0</v>
      </c>
      <c r="Z2783">
        <v>1.6428652291875239E-6</v>
      </c>
      <c r="AA2783">
        <v>1.7172648800266586E-6</v>
      </c>
      <c r="AB2783">
        <v>1.4993541998427131E-6</v>
      </c>
      <c r="AC2783" s="4">
        <f t="shared" si="86"/>
        <v>4.8594843090568956E-6</v>
      </c>
      <c r="AD2783" s="4">
        <f t="shared" si="87"/>
        <v>0</v>
      </c>
    </row>
    <row r="2784" spans="1:30" x14ac:dyDescent="0.25">
      <c r="A2784" s="4" t="s">
        <v>10740</v>
      </c>
      <c r="B2784" t="s">
        <v>10740</v>
      </c>
      <c r="C2784" t="s">
        <v>10741</v>
      </c>
      <c r="D2784" t="s">
        <v>10742</v>
      </c>
      <c r="E2784">
        <v>4</v>
      </c>
      <c r="F2784">
        <v>4</v>
      </c>
      <c r="G2784">
        <v>4</v>
      </c>
      <c r="H2784">
        <v>9.6674000000000007</v>
      </c>
      <c r="I2784" s="1">
        <v>5.2738999999999999E-43</v>
      </c>
      <c r="J2784">
        <v>2.3928706082766256E-5</v>
      </c>
      <c r="K2784">
        <v>1.6970333609388597E-5</v>
      </c>
      <c r="L2784">
        <v>8.0904128172436379E-6</v>
      </c>
      <c r="M2784">
        <v>1.1873068542133599E-5</v>
      </c>
      <c r="N2784">
        <v>6.1420634042637269E-6</v>
      </c>
      <c r="O2784">
        <v>5.0227264601696464E-6</v>
      </c>
      <c r="P2784">
        <v>8.0629763823419902E-6</v>
      </c>
      <c r="Q2784">
        <v>1.7536174034776185E-6</v>
      </c>
      <c r="R2784">
        <v>1.6056743818023971E-6</v>
      </c>
      <c r="S2784">
        <v>0</v>
      </c>
      <c r="T2784">
        <v>4.3518053435013275E-6</v>
      </c>
      <c r="U2784">
        <v>0</v>
      </c>
      <c r="V2784">
        <v>3.0670589828701111E-6</v>
      </c>
      <c r="W2784">
        <v>0</v>
      </c>
      <c r="X2784">
        <v>5.0293864154446356E-6</v>
      </c>
      <c r="Y2784">
        <v>0</v>
      </c>
      <c r="Z2784">
        <v>0</v>
      </c>
      <c r="AA2784">
        <v>0</v>
      </c>
      <c r="AB2784">
        <v>0</v>
      </c>
      <c r="AC2784" s="4">
        <f t="shared" si="86"/>
        <v>0</v>
      </c>
      <c r="AD2784" s="4">
        <f t="shared" si="87"/>
        <v>7.2027310915965452E-5</v>
      </c>
    </row>
    <row r="2785" spans="1:30" x14ac:dyDescent="0.25">
      <c r="A2785" s="4" t="s">
        <v>33584</v>
      </c>
      <c r="B2785" t="s">
        <v>312</v>
      </c>
      <c r="C2785" t="s">
        <v>313</v>
      </c>
      <c r="D2785" t="s">
        <v>314</v>
      </c>
      <c r="E2785">
        <v>2</v>
      </c>
      <c r="F2785">
        <v>2</v>
      </c>
      <c r="G2785">
        <v>2</v>
      </c>
      <c r="H2785">
        <v>42.631</v>
      </c>
      <c r="I2785" s="1">
        <v>6.3033999999999997E-6</v>
      </c>
      <c r="J2785">
        <v>1.1272619849939541E-6</v>
      </c>
      <c r="K2785">
        <v>6.608576103674041E-7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 s="4">
        <f t="shared" si="86"/>
        <v>0</v>
      </c>
      <c r="AD2785" s="4">
        <f t="shared" si="87"/>
        <v>1.7881195953613581E-6</v>
      </c>
    </row>
    <row r="2786" spans="1:30" x14ac:dyDescent="0.25">
      <c r="A2786" s="4" t="s">
        <v>33591</v>
      </c>
      <c r="B2786" t="s">
        <v>9478</v>
      </c>
      <c r="C2786" t="s">
        <v>9479</v>
      </c>
      <c r="D2786" t="s">
        <v>9480</v>
      </c>
      <c r="E2786">
        <v>3</v>
      </c>
      <c r="F2786">
        <v>2</v>
      </c>
      <c r="G2786">
        <v>2</v>
      </c>
      <c r="H2786">
        <v>35</v>
      </c>
      <c r="I2786" s="1">
        <v>2.6794999999999999E-10</v>
      </c>
      <c r="J2786">
        <v>1.2036437774139909E-8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 s="4">
        <f t="shared" si="86"/>
        <v>0</v>
      </c>
      <c r="AD2786" s="4">
        <f t="shared" si="87"/>
        <v>1.2036437774139909E-8</v>
      </c>
    </row>
    <row r="2787" spans="1:30" x14ac:dyDescent="0.25">
      <c r="A2787" s="4" t="s">
        <v>33594</v>
      </c>
      <c r="B2787" t="s">
        <v>10875</v>
      </c>
      <c r="C2787" t="s">
        <v>10876</v>
      </c>
      <c r="D2787" t="s">
        <v>10877</v>
      </c>
      <c r="E2787">
        <v>4</v>
      </c>
      <c r="F2787">
        <v>4</v>
      </c>
      <c r="G2787">
        <v>3</v>
      </c>
      <c r="H2787">
        <v>31.943999999999999</v>
      </c>
      <c r="I2787" s="1">
        <v>2.2052000000000001E-203</v>
      </c>
      <c r="J2787">
        <v>3.3999706132669425E-6</v>
      </c>
      <c r="K2787">
        <v>3.5207852214905518E-6</v>
      </c>
      <c r="L2787">
        <v>1.1266298125385686E-5</v>
      </c>
      <c r="M2787">
        <v>8.1387808865861157E-6</v>
      </c>
      <c r="N2787">
        <v>1.0356618452772342E-6</v>
      </c>
      <c r="O2787">
        <v>1.6495425428857595E-6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s="4">
        <f t="shared" si="86"/>
        <v>0</v>
      </c>
      <c r="AD2787" s="4">
        <f t="shared" si="87"/>
        <v>2.9011039234892293E-5</v>
      </c>
    </row>
    <row r="2788" spans="1:30" x14ac:dyDescent="0.25">
      <c r="A2788" s="4" t="s">
        <v>33596</v>
      </c>
      <c r="B2788" t="s">
        <v>3149</v>
      </c>
      <c r="C2788" t="s">
        <v>3150</v>
      </c>
      <c r="D2788" t="s">
        <v>3151</v>
      </c>
      <c r="E2788">
        <v>4</v>
      </c>
      <c r="F2788">
        <v>2</v>
      </c>
      <c r="G2788">
        <v>2</v>
      </c>
      <c r="H2788">
        <v>32.69</v>
      </c>
      <c r="I2788" s="1">
        <v>3.7092999999999997E-15</v>
      </c>
      <c r="J2788">
        <v>5.1832503735178608E-7</v>
      </c>
      <c r="K2788">
        <v>2.8446713261991253E-7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1.5954125530465171E-6</v>
      </c>
      <c r="S2788">
        <v>1.7807415499931231E-6</v>
      </c>
      <c r="T2788">
        <v>2.315931011811421E-8</v>
      </c>
      <c r="U2788">
        <v>2.369026309432499E-7</v>
      </c>
      <c r="V2788">
        <v>2.6675126381639075E-8</v>
      </c>
      <c r="W2788">
        <v>4.3938098716686394E-7</v>
      </c>
      <c r="X2788">
        <v>4.0161029687912265E-7</v>
      </c>
      <c r="Y2788">
        <v>6.9626101686026439E-7</v>
      </c>
      <c r="Z2788">
        <v>0</v>
      </c>
      <c r="AA2788">
        <v>0</v>
      </c>
      <c r="AB2788">
        <v>0</v>
      </c>
      <c r="AC2788" s="4">
        <f t="shared" si="86"/>
        <v>0</v>
      </c>
      <c r="AD2788" s="4">
        <f t="shared" si="87"/>
        <v>8.0279216997169866E-7</v>
      </c>
    </row>
    <row r="2789" spans="1:30" x14ac:dyDescent="0.25">
      <c r="A2789" s="4" t="s">
        <v>33600</v>
      </c>
      <c r="B2789" t="s">
        <v>4563</v>
      </c>
      <c r="C2789" t="s">
        <v>4564</v>
      </c>
      <c r="D2789" t="s">
        <v>4565</v>
      </c>
      <c r="E2789">
        <v>4</v>
      </c>
      <c r="F2789">
        <v>4</v>
      </c>
      <c r="G2789">
        <v>2</v>
      </c>
      <c r="H2789">
        <v>29.884</v>
      </c>
      <c r="I2789" s="1">
        <v>8.4322000000000002E-16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4.8638050117942912E-6</v>
      </c>
      <c r="S2789">
        <v>7.3363365741203959E-6</v>
      </c>
      <c r="T2789">
        <v>6.9336524686346845E-6</v>
      </c>
      <c r="U2789">
        <v>8.3812860460448878E-6</v>
      </c>
      <c r="V2789">
        <v>9.0416447098602054E-6</v>
      </c>
      <c r="W2789">
        <v>1.0179760651620665E-5</v>
      </c>
      <c r="X2789">
        <v>4.826982928287098E-6</v>
      </c>
      <c r="Y2789">
        <v>1.151389475195654E-5</v>
      </c>
      <c r="Z2789">
        <v>0</v>
      </c>
      <c r="AA2789">
        <v>0</v>
      </c>
      <c r="AB2789">
        <v>0</v>
      </c>
      <c r="AC2789" s="4">
        <f t="shared" si="86"/>
        <v>0</v>
      </c>
      <c r="AD2789" s="4">
        <f t="shared" si="87"/>
        <v>0</v>
      </c>
    </row>
    <row r="2790" spans="1:30" x14ac:dyDescent="0.25">
      <c r="A2790" s="4" t="s">
        <v>33603</v>
      </c>
      <c r="B2790" t="s">
        <v>12539</v>
      </c>
      <c r="C2790" t="s">
        <v>12540</v>
      </c>
      <c r="D2790" t="s">
        <v>12541</v>
      </c>
      <c r="E2790">
        <v>12</v>
      </c>
      <c r="F2790">
        <v>12</v>
      </c>
      <c r="G2790">
        <v>6</v>
      </c>
      <c r="H2790">
        <v>39.743000000000002</v>
      </c>
      <c r="I2790" s="1">
        <v>7.5006999999999998E-137</v>
      </c>
      <c r="J2790">
        <v>1.6739227056324233E-5</v>
      </c>
      <c r="K2790">
        <v>1.6177412725532537E-5</v>
      </c>
      <c r="L2790">
        <v>2.5040810804508285E-5</v>
      </c>
      <c r="M2790">
        <v>2.629421576517398E-5</v>
      </c>
      <c r="N2790">
        <v>1.2535384880972255E-5</v>
      </c>
      <c r="O2790">
        <v>1.1449850279157423E-5</v>
      </c>
      <c r="P2790">
        <v>2.0644106295149553E-5</v>
      </c>
      <c r="Q2790">
        <v>7.8196082844283687E-6</v>
      </c>
      <c r="R2790">
        <v>1.9435601845143864E-5</v>
      </c>
      <c r="S2790">
        <v>2.6943610335120998E-5</v>
      </c>
      <c r="T2790">
        <v>2.2654289875272135E-5</v>
      </c>
      <c r="U2790">
        <v>1.7868257502463036E-5</v>
      </c>
      <c r="V2790">
        <v>2.0118876250751455E-5</v>
      </c>
      <c r="W2790">
        <v>2.5069419779843701E-5</v>
      </c>
      <c r="X2790">
        <v>1.8850901790622225E-5</v>
      </c>
      <c r="Y2790">
        <v>3.0045412660369367E-5</v>
      </c>
      <c r="Z2790">
        <v>4.1264887643487701E-5</v>
      </c>
      <c r="AA2790">
        <v>5.3333516411325559E-5</v>
      </c>
      <c r="AB2790">
        <v>4.6951362027592507E-5</v>
      </c>
      <c r="AC2790" s="4">
        <f t="shared" si="86"/>
        <v>1.4154976608240577E-4</v>
      </c>
      <c r="AD2790" s="4">
        <f t="shared" si="87"/>
        <v>1.082369015116687E-4</v>
      </c>
    </row>
    <row r="2791" spans="1:30" x14ac:dyDescent="0.25">
      <c r="A2791" s="4" t="s">
        <v>33608</v>
      </c>
      <c r="B2791" t="s">
        <v>5312</v>
      </c>
      <c r="C2791" t="s">
        <v>5313</v>
      </c>
      <c r="D2791" t="s">
        <v>5314</v>
      </c>
      <c r="E2791">
        <v>11</v>
      </c>
      <c r="F2791">
        <v>11</v>
      </c>
      <c r="G2791">
        <v>11</v>
      </c>
      <c r="H2791">
        <v>88.921000000000006</v>
      </c>
      <c r="I2791" s="1">
        <v>2.1363000000000001E-62</v>
      </c>
      <c r="J2791">
        <v>4.8232937814364814E-6</v>
      </c>
      <c r="K2791">
        <v>3.5718650224556817E-6</v>
      </c>
      <c r="L2791">
        <v>4.3114422747915359E-6</v>
      </c>
      <c r="M2791">
        <v>4.3942629895661322E-6</v>
      </c>
      <c r="N2791">
        <v>1.7983497418483676E-6</v>
      </c>
      <c r="O2791">
        <v>2.3431331113554171E-6</v>
      </c>
      <c r="P2791">
        <v>5.3329025277626445E-6</v>
      </c>
      <c r="Q2791">
        <v>2.9489811581679295E-6</v>
      </c>
      <c r="R2791">
        <v>6.0570444231581594E-6</v>
      </c>
      <c r="S2791">
        <v>4.1897458442108254E-6</v>
      </c>
      <c r="T2791">
        <v>6.6238455051166553E-6</v>
      </c>
      <c r="U2791">
        <v>3.7375026401849891E-6</v>
      </c>
      <c r="V2791">
        <v>4.6488616891213814E-6</v>
      </c>
      <c r="W2791">
        <v>4.5039576965995395E-6</v>
      </c>
      <c r="X2791">
        <v>4.670472335012036E-6</v>
      </c>
      <c r="Y2791">
        <v>4.9655000213107367E-6</v>
      </c>
      <c r="Z2791">
        <v>1.3172772314551866E-6</v>
      </c>
      <c r="AA2791">
        <v>3.453988852178265E-6</v>
      </c>
      <c r="AB2791">
        <v>2.9515474333630676E-6</v>
      </c>
      <c r="AC2791" s="4">
        <f t="shared" si="86"/>
        <v>7.7228135169965193E-6</v>
      </c>
      <c r="AD2791" s="4">
        <f t="shared" si="87"/>
        <v>2.1242346921453618E-5</v>
      </c>
    </row>
    <row r="2792" spans="1:30" x14ac:dyDescent="0.25">
      <c r="A2792" s="4" t="s">
        <v>33613</v>
      </c>
      <c r="B2792" t="s">
        <v>3143</v>
      </c>
      <c r="C2792" t="s">
        <v>3144</v>
      </c>
      <c r="D2792" t="s">
        <v>3145</v>
      </c>
      <c r="E2792">
        <v>3</v>
      </c>
      <c r="F2792">
        <v>3</v>
      </c>
      <c r="G2792">
        <v>3</v>
      </c>
      <c r="H2792">
        <v>86.813000000000002</v>
      </c>
      <c r="I2792" s="1">
        <v>1.3579E-6</v>
      </c>
      <c r="J2792">
        <v>0</v>
      </c>
      <c r="K2792">
        <v>0</v>
      </c>
      <c r="L2792">
        <v>5.6915630775343927E-6</v>
      </c>
      <c r="M2792">
        <v>8.5267815082870608E-6</v>
      </c>
      <c r="N2792">
        <v>7.7976746316232145E-6</v>
      </c>
      <c r="O2792">
        <v>7.6335877626868179E-6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9.8352344863272548E-7</v>
      </c>
      <c r="AA2792">
        <v>0</v>
      </c>
      <c r="AB2792">
        <v>0</v>
      </c>
      <c r="AC2792" s="4">
        <f t="shared" si="86"/>
        <v>9.8352344863272548E-7</v>
      </c>
      <c r="AD2792" s="4">
        <f t="shared" si="87"/>
        <v>2.9649606980131484E-5</v>
      </c>
    </row>
    <row r="2793" spans="1:30" x14ac:dyDescent="0.25">
      <c r="A2793" s="4" t="s">
        <v>6108</v>
      </c>
      <c r="B2793" t="s">
        <v>6108</v>
      </c>
      <c r="C2793" t="s">
        <v>6109</v>
      </c>
      <c r="D2793" t="s">
        <v>6110</v>
      </c>
      <c r="E2793">
        <v>6</v>
      </c>
      <c r="F2793">
        <v>6</v>
      </c>
      <c r="G2793">
        <v>6</v>
      </c>
      <c r="H2793">
        <v>35.078000000000003</v>
      </c>
      <c r="I2793" s="1">
        <v>1.7601999999999999E-58</v>
      </c>
      <c r="J2793">
        <v>3.5366669315400619E-7</v>
      </c>
      <c r="K2793">
        <v>5.6434723145779088E-7</v>
      </c>
      <c r="L2793">
        <v>8.0238179698567124E-8</v>
      </c>
      <c r="M2793">
        <v>2.5498253074996481E-7</v>
      </c>
      <c r="N2793">
        <v>0</v>
      </c>
      <c r="O2793">
        <v>0</v>
      </c>
      <c r="P2793">
        <v>0</v>
      </c>
      <c r="Q2793">
        <v>0</v>
      </c>
      <c r="R2793">
        <v>1.3084435300732616E-5</v>
      </c>
      <c r="S2793">
        <v>7.8355615185803079E-7</v>
      </c>
      <c r="T2793">
        <v>3.3590273679361431E-6</v>
      </c>
      <c r="U2793">
        <v>3.0798104564284813E-6</v>
      </c>
      <c r="V2793">
        <v>1.4892962754864906E-5</v>
      </c>
      <c r="W2793">
        <v>1.4431804455597149E-5</v>
      </c>
      <c r="X2793">
        <v>5.1123101271495218E-6</v>
      </c>
      <c r="Y2793">
        <v>1.475642497721243E-5</v>
      </c>
      <c r="Z2793">
        <v>0</v>
      </c>
      <c r="AA2793">
        <v>0</v>
      </c>
      <c r="AB2793">
        <v>0</v>
      </c>
      <c r="AC2793" s="4">
        <f t="shared" si="86"/>
        <v>0</v>
      </c>
      <c r="AD2793" s="4">
        <f t="shared" si="87"/>
        <v>1.2532346350603292E-6</v>
      </c>
    </row>
    <row r="2794" spans="1:30" x14ac:dyDescent="0.25">
      <c r="A2794" s="4" t="s">
        <v>33618</v>
      </c>
      <c r="B2794" t="s">
        <v>7477</v>
      </c>
      <c r="C2794" t="s">
        <v>7478</v>
      </c>
      <c r="D2794" t="s">
        <v>7479</v>
      </c>
      <c r="E2794">
        <v>2</v>
      </c>
      <c r="F2794">
        <v>2</v>
      </c>
      <c r="G2794">
        <v>2</v>
      </c>
      <c r="H2794">
        <v>32.902999999999999</v>
      </c>
      <c r="I2794" s="1">
        <v>5.2111000000000003E-5</v>
      </c>
      <c r="J2794">
        <v>0</v>
      </c>
      <c r="K2794">
        <v>1.8195572278896549E-7</v>
      </c>
      <c r="L2794">
        <v>8.6392462146738257E-7</v>
      </c>
      <c r="M2794">
        <v>9.7851012094046566E-7</v>
      </c>
      <c r="N2794">
        <v>1.7779798909751642E-7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 s="4">
        <f t="shared" si="86"/>
        <v>0</v>
      </c>
      <c r="AD2794" s="4">
        <f t="shared" si="87"/>
        <v>2.2021884542943301E-6</v>
      </c>
    </row>
    <row r="2795" spans="1:30" x14ac:dyDescent="0.25">
      <c r="A2795" s="4" t="s">
        <v>33621</v>
      </c>
      <c r="B2795" t="s">
        <v>11213</v>
      </c>
      <c r="C2795" t="s">
        <v>11214</v>
      </c>
      <c r="D2795" t="s">
        <v>11215</v>
      </c>
      <c r="E2795">
        <v>21</v>
      </c>
      <c r="F2795">
        <v>21</v>
      </c>
      <c r="G2795">
        <v>21</v>
      </c>
      <c r="H2795">
        <v>48.115000000000002</v>
      </c>
      <c r="I2795">
        <v>0</v>
      </c>
      <c r="J2795">
        <v>3.7144655596356224E-5</v>
      </c>
      <c r="K2795">
        <v>2.5670137061184715E-5</v>
      </c>
      <c r="L2795">
        <v>3.909576816422152E-5</v>
      </c>
      <c r="M2795">
        <v>5.1929703786752791E-5</v>
      </c>
      <c r="N2795">
        <v>1.792935728620688E-5</v>
      </c>
      <c r="O2795">
        <v>1.3241878312685286E-5</v>
      </c>
      <c r="P2795">
        <v>8.5733814942850846E-5</v>
      </c>
      <c r="Q2795">
        <v>3.0876165934474129E-5</v>
      </c>
      <c r="R2795">
        <v>6.3191737841723292E-5</v>
      </c>
      <c r="S2795">
        <v>1.3133777906602898E-4</v>
      </c>
      <c r="T2795">
        <v>1.3388545747055082E-4</v>
      </c>
      <c r="U2795">
        <v>1.0133225515239759E-4</v>
      </c>
      <c r="V2795">
        <v>6.1877195255196767E-5</v>
      </c>
      <c r="W2795">
        <v>5.0907247299196839E-5</v>
      </c>
      <c r="X2795">
        <v>1.0252155990628529E-4</v>
      </c>
      <c r="Y2795">
        <v>5.512671218147473E-5</v>
      </c>
      <c r="Z2795">
        <v>1.0109241941573641E-3</v>
      </c>
      <c r="AA2795">
        <v>1.0538658784556138E-3</v>
      </c>
      <c r="AB2795">
        <v>1.0112495899440611E-3</v>
      </c>
      <c r="AC2795" s="4">
        <f t="shared" si="86"/>
        <v>3.0760396625570388E-3</v>
      </c>
      <c r="AD2795" s="4">
        <f t="shared" si="87"/>
        <v>1.8501150020740743E-4</v>
      </c>
    </row>
    <row r="2796" spans="1:30" x14ac:dyDescent="0.25">
      <c r="A2796" s="4" t="s">
        <v>33627</v>
      </c>
      <c r="B2796" t="s">
        <v>3004</v>
      </c>
      <c r="C2796" t="s">
        <v>3005</v>
      </c>
      <c r="D2796" t="s">
        <v>3006</v>
      </c>
      <c r="E2796">
        <v>19</v>
      </c>
      <c r="F2796">
        <v>19</v>
      </c>
      <c r="G2796">
        <v>19</v>
      </c>
      <c r="H2796">
        <v>48.274999999999999</v>
      </c>
      <c r="I2796">
        <v>0</v>
      </c>
      <c r="J2796">
        <v>2.0258768025438277E-4</v>
      </c>
      <c r="K2796">
        <v>1.7736192347037963E-4</v>
      </c>
      <c r="L2796">
        <v>2.7394307156772984E-4</v>
      </c>
      <c r="M2796">
        <v>2.891415565447296E-4</v>
      </c>
      <c r="N2796">
        <v>1.2318226118359247E-4</v>
      </c>
      <c r="O2796">
        <v>1.570608291030885E-4</v>
      </c>
      <c r="P2796">
        <v>2.9892172128105464E-4</v>
      </c>
      <c r="Q2796">
        <v>1.4891655628931254E-4</v>
      </c>
      <c r="R2796">
        <v>4.9258287120688016E-4</v>
      </c>
      <c r="S2796">
        <v>1.0125882898199643E-3</v>
      </c>
      <c r="T2796">
        <v>1.1621525828281829E-3</v>
      </c>
      <c r="U2796">
        <v>9.1102758752289125E-4</v>
      </c>
      <c r="V2796">
        <v>5.0229592220628588E-4</v>
      </c>
      <c r="W2796">
        <v>4.5629721615752942E-4</v>
      </c>
      <c r="X2796">
        <v>5.8535594890306037E-4</v>
      </c>
      <c r="Y2796">
        <v>5.1555953205159296E-4</v>
      </c>
      <c r="Z2796">
        <v>5.206141649681345E-4</v>
      </c>
      <c r="AA2796">
        <v>4.9244353419974462E-4</v>
      </c>
      <c r="AB2796">
        <v>4.9612425248100466E-4</v>
      </c>
      <c r="AC2796" s="4">
        <f t="shared" si="86"/>
        <v>1.5091819516488839E-3</v>
      </c>
      <c r="AD2796" s="4">
        <f t="shared" si="87"/>
        <v>1.2232773221239029E-3</v>
      </c>
    </row>
    <row r="2797" spans="1:30" x14ac:dyDescent="0.25">
      <c r="A2797" s="4" t="s">
        <v>9254</v>
      </c>
      <c r="B2797" t="s">
        <v>9254</v>
      </c>
      <c r="C2797" t="s">
        <v>9255</v>
      </c>
      <c r="D2797" t="s">
        <v>9256</v>
      </c>
      <c r="E2797">
        <v>8</v>
      </c>
      <c r="F2797">
        <v>8</v>
      </c>
      <c r="G2797">
        <v>8</v>
      </c>
      <c r="H2797">
        <v>19.393000000000001</v>
      </c>
      <c r="I2797">
        <v>0</v>
      </c>
      <c r="J2797">
        <v>7.174844113096153E-5</v>
      </c>
      <c r="K2797">
        <v>9.4791932625488319E-5</v>
      </c>
      <c r="L2797">
        <v>5.9846378153880648E-5</v>
      </c>
      <c r="M2797">
        <v>8.4177421052752835E-5</v>
      </c>
      <c r="N2797">
        <v>7.7121272402908182E-5</v>
      </c>
      <c r="O2797">
        <v>6.733721350595064E-5</v>
      </c>
      <c r="P2797">
        <v>3.9879969276789137E-5</v>
      </c>
      <c r="Q2797">
        <v>5.18933324522174E-5</v>
      </c>
      <c r="R2797">
        <v>7.5516495996027968E-5</v>
      </c>
      <c r="S2797">
        <v>6.4284919304057029E-5</v>
      </c>
      <c r="T2797">
        <v>2.1807692304544146E-5</v>
      </c>
      <c r="U2797">
        <v>4.8812198159667772E-5</v>
      </c>
      <c r="V2797">
        <v>9.6955201171401419E-5</v>
      </c>
      <c r="W2797">
        <v>1.5066045764398586E-4</v>
      </c>
      <c r="X2797">
        <v>5.5834244205568623E-5</v>
      </c>
      <c r="Y2797">
        <v>1.248101383254327E-4</v>
      </c>
      <c r="Z2797">
        <v>2.4284137548574625E-5</v>
      </c>
      <c r="AA2797">
        <v>1.9830834215070799E-5</v>
      </c>
      <c r="AB2797">
        <v>1.9301821578889932E-5</v>
      </c>
      <c r="AC2797" s="4">
        <f t="shared" si="86"/>
        <v>6.341679334253536E-5</v>
      </c>
      <c r="AD2797" s="4">
        <f t="shared" si="87"/>
        <v>4.5502265887194216E-4</v>
      </c>
    </row>
    <row r="2798" spans="1:30" x14ac:dyDescent="0.25">
      <c r="A2798" s="4" t="s">
        <v>33629</v>
      </c>
      <c r="B2798" t="s">
        <v>16892</v>
      </c>
      <c r="C2798" t="s">
        <v>16893</v>
      </c>
      <c r="D2798" t="s">
        <v>16894</v>
      </c>
      <c r="E2798">
        <v>3</v>
      </c>
      <c r="F2798">
        <v>3</v>
      </c>
      <c r="G2798">
        <v>2</v>
      </c>
      <c r="H2798">
        <v>19.521000000000001</v>
      </c>
      <c r="I2798" s="1">
        <v>3.3447E-44</v>
      </c>
      <c r="J2798">
        <v>1.6597860021025835E-6</v>
      </c>
      <c r="K2798">
        <v>2.2211594775969552E-6</v>
      </c>
      <c r="L2798">
        <v>1.9320830098132056E-6</v>
      </c>
      <c r="M2798">
        <v>5.8621778818276476E-7</v>
      </c>
      <c r="N2798">
        <v>3.0602634990270864E-6</v>
      </c>
      <c r="O2798">
        <v>3.8385798411283289E-6</v>
      </c>
      <c r="P2798">
        <v>0</v>
      </c>
      <c r="Q2798">
        <v>0</v>
      </c>
      <c r="R2798">
        <v>6.7948397288566475E-7</v>
      </c>
      <c r="S2798">
        <v>6.1054991661799436E-6</v>
      </c>
      <c r="T2798">
        <v>3.2593088254404169E-6</v>
      </c>
      <c r="U2798">
        <v>8.1108697090423938E-6</v>
      </c>
      <c r="V2798">
        <v>5.222573339342431E-8</v>
      </c>
      <c r="W2798">
        <v>3.3320186154991365E-6</v>
      </c>
      <c r="X2798">
        <v>5.3651957975777817E-7</v>
      </c>
      <c r="Y2798">
        <v>6.2690766864342833E-6</v>
      </c>
      <c r="Z2798">
        <v>0</v>
      </c>
      <c r="AA2798">
        <v>0</v>
      </c>
      <c r="AB2798">
        <v>0</v>
      </c>
      <c r="AC2798" s="4">
        <f t="shared" si="86"/>
        <v>0</v>
      </c>
      <c r="AD2798" s="4">
        <f t="shared" si="87"/>
        <v>1.3298089617850925E-5</v>
      </c>
    </row>
    <row r="2799" spans="1:30" x14ac:dyDescent="0.25">
      <c r="A2799" s="4" t="s">
        <v>1061</v>
      </c>
      <c r="B2799" t="s">
        <v>1061</v>
      </c>
      <c r="D2799" t="s">
        <v>1062</v>
      </c>
      <c r="E2799">
        <v>33</v>
      </c>
      <c r="F2799">
        <v>1</v>
      </c>
      <c r="G2799">
        <v>0</v>
      </c>
      <c r="H2799">
        <v>49.423999999999999</v>
      </c>
      <c r="I2799">
        <v>0</v>
      </c>
      <c r="J2799">
        <v>7.0727111008100865E-7</v>
      </c>
      <c r="K2799">
        <v>1.7301168346765399E-6</v>
      </c>
      <c r="L2799">
        <v>1.7652514352387157E-6</v>
      </c>
      <c r="M2799">
        <v>1.4638726992894545E-6</v>
      </c>
      <c r="N2799">
        <v>6.1324916681705916E-7</v>
      </c>
      <c r="O2799">
        <v>4.8032727677020381E-7</v>
      </c>
      <c r="P2799">
        <v>0</v>
      </c>
      <c r="Q2799">
        <v>0</v>
      </c>
      <c r="R2799">
        <v>1.2101412469617879E-6</v>
      </c>
      <c r="S2799">
        <v>2.9954492329629918E-7</v>
      </c>
      <c r="T2799">
        <v>1.2730182994113687E-6</v>
      </c>
      <c r="U2799">
        <v>1.8525949686219542E-7</v>
      </c>
      <c r="V2799">
        <v>1.2878212138466227E-6</v>
      </c>
      <c r="W2799">
        <v>7.9612295883190774E-7</v>
      </c>
      <c r="X2799">
        <v>6.3129631819300025E-7</v>
      </c>
      <c r="Y2799">
        <v>6.3682849821770708E-7</v>
      </c>
      <c r="Z2799">
        <v>7.5547121725464832E-6</v>
      </c>
      <c r="AA2799">
        <v>8.502797165068657E-6</v>
      </c>
      <c r="AB2799">
        <v>0</v>
      </c>
      <c r="AC2799" s="4">
        <f t="shared" si="86"/>
        <v>1.605750933761514E-5</v>
      </c>
      <c r="AD2799" s="4">
        <f t="shared" si="87"/>
        <v>6.7600885228729813E-6</v>
      </c>
    </row>
    <row r="2800" spans="1:30" x14ac:dyDescent="0.25">
      <c r="A2800" s="4" t="s">
        <v>33631</v>
      </c>
      <c r="B2800" t="s">
        <v>2697</v>
      </c>
      <c r="C2800" t="s">
        <v>2698</v>
      </c>
      <c r="D2800" t="s">
        <v>1062</v>
      </c>
      <c r="E2800">
        <v>37</v>
      </c>
      <c r="F2800">
        <v>37</v>
      </c>
      <c r="G2800">
        <v>2</v>
      </c>
      <c r="H2800">
        <v>57.369</v>
      </c>
      <c r="I2800">
        <v>0</v>
      </c>
      <c r="J2800">
        <v>2.5345178865965388E-4</v>
      </c>
      <c r="K2800">
        <v>2.3466263529477285E-4</v>
      </c>
      <c r="L2800">
        <v>2.4719318437812777E-4</v>
      </c>
      <c r="M2800">
        <v>2.5490767532455628E-4</v>
      </c>
      <c r="N2800">
        <v>1.6515133278446146E-4</v>
      </c>
      <c r="O2800">
        <v>1.8492825985723789E-4</v>
      </c>
      <c r="P2800">
        <v>1.272214416233975E-4</v>
      </c>
      <c r="Q2800">
        <v>1.9823313423150967E-4</v>
      </c>
      <c r="R2800">
        <v>2.6223499748665656E-4</v>
      </c>
      <c r="S2800">
        <v>1.6439375863537296E-4</v>
      </c>
      <c r="T2800">
        <v>1.2154092629824382E-4</v>
      </c>
      <c r="U2800">
        <v>1.598096688820523E-4</v>
      </c>
      <c r="V2800">
        <v>1.7182719593396157E-4</v>
      </c>
      <c r="W2800">
        <v>2.6807954018318644E-4</v>
      </c>
      <c r="X2800">
        <v>1.0481303957324473E-4</v>
      </c>
      <c r="Y2800">
        <v>2.3327356026006869E-4</v>
      </c>
      <c r="Z2800">
        <v>5.4973879845624386E-4</v>
      </c>
      <c r="AA2800">
        <v>5.2617568682200122E-4</v>
      </c>
      <c r="AB2800">
        <v>4.937548126271277E-4</v>
      </c>
      <c r="AC2800" s="4">
        <f t="shared" si="86"/>
        <v>1.5696692979053728E-3</v>
      </c>
      <c r="AD2800" s="4">
        <f t="shared" si="87"/>
        <v>1.3402948762988103E-3</v>
      </c>
    </row>
    <row r="2801" spans="1:30" x14ac:dyDescent="0.25">
      <c r="A2801" s="4" t="s">
        <v>33639</v>
      </c>
      <c r="B2801" t="s">
        <v>10255</v>
      </c>
      <c r="C2801" t="s">
        <v>10256</v>
      </c>
      <c r="D2801" t="s">
        <v>10257</v>
      </c>
      <c r="E2801">
        <v>28</v>
      </c>
      <c r="F2801">
        <v>28</v>
      </c>
      <c r="G2801">
        <v>28</v>
      </c>
      <c r="H2801">
        <v>48.624000000000002</v>
      </c>
      <c r="I2801">
        <v>0</v>
      </c>
      <c r="J2801">
        <v>2.8914229435547374E-4</v>
      </c>
      <c r="K2801">
        <v>3.0025112939496531E-4</v>
      </c>
      <c r="L2801">
        <v>2.3770915956061031E-4</v>
      </c>
      <c r="M2801">
        <v>1.975384772914494E-4</v>
      </c>
      <c r="N2801">
        <v>2.0923815099593661E-4</v>
      </c>
      <c r="O2801">
        <v>2.1285945439612362E-4</v>
      </c>
      <c r="P2801">
        <v>2.1572806201159502E-4</v>
      </c>
      <c r="Q2801">
        <v>1.7119663464898536E-4</v>
      </c>
      <c r="R2801">
        <v>2.223195018112116E-4</v>
      </c>
      <c r="S2801">
        <v>2.8670088304194564E-4</v>
      </c>
      <c r="T2801">
        <v>2.3914085826507274E-4</v>
      </c>
      <c r="U2801">
        <v>2.641539636006391E-4</v>
      </c>
      <c r="V2801">
        <v>2.5017772515461276E-4</v>
      </c>
      <c r="W2801">
        <v>3.026062859877616E-4</v>
      </c>
      <c r="X2801">
        <v>2.7094215040064065E-4</v>
      </c>
      <c r="Y2801">
        <v>2.9793924715895573E-4</v>
      </c>
      <c r="Z2801">
        <v>3.4367067515968976E-5</v>
      </c>
      <c r="AA2801">
        <v>4.0530902403836206E-5</v>
      </c>
      <c r="AB2801">
        <v>4.0866458218232351E-5</v>
      </c>
      <c r="AC2801" s="4">
        <f t="shared" si="86"/>
        <v>1.1576442813803753E-4</v>
      </c>
      <c r="AD2801" s="4">
        <f t="shared" si="87"/>
        <v>1.4467386659945589E-3</v>
      </c>
    </row>
    <row r="2802" spans="1:30" x14ac:dyDescent="0.25">
      <c r="A2802" s="4" t="s">
        <v>25075</v>
      </c>
      <c r="B2802" t="s">
        <v>25075</v>
      </c>
      <c r="C2802" t="s">
        <v>25076</v>
      </c>
      <c r="D2802" t="s">
        <v>25077</v>
      </c>
      <c r="E2802">
        <v>3</v>
      </c>
      <c r="F2802">
        <v>3</v>
      </c>
      <c r="G2802">
        <v>3</v>
      </c>
      <c r="H2802">
        <v>70.263000000000005</v>
      </c>
      <c r="I2802" s="1">
        <v>1.9560999999999999E-7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2.137188558602314E-7</v>
      </c>
      <c r="T2802">
        <v>1.3878323560749559E-7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1.644815944514609E-7</v>
      </c>
      <c r="AA2802">
        <v>1.0742428522845688E-7</v>
      </c>
      <c r="AB2802">
        <v>8.966507200882816E-8</v>
      </c>
      <c r="AC2802" s="4">
        <f t="shared" si="86"/>
        <v>3.6157095168874592E-7</v>
      </c>
      <c r="AD2802" s="4">
        <f t="shared" si="87"/>
        <v>0</v>
      </c>
    </row>
    <row r="2803" spans="1:30" x14ac:dyDescent="0.25">
      <c r="A2803" s="4" t="s">
        <v>33641</v>
      </c>
      <c r="B2803" t="s">
        <v>11257</v>
      </c>
      <c r="C2803" t="s">
        <v>11258</v>
      </c>
      <c r="D2803" t="s">
        <v>11259</v>
      </c>
      <c r="E2803">
        <v>18</v>
      </c>
      <c r="F2803">
        <v>18</v>
      </c>
      <c r="G2803">
        <v>17</v>
      </c>
      <c r="H2803">
        <v>42.591999999999999</v>
      </c>
      <c r="I2803" s="1">
        <v>6.4172000000000005E-297</v>
      </c>
      <c r="J2803">
        <v>9.209408449306996E-6</v>
      </c>
      <c r="K2803">
        <v>1.315660065521061E-5</v>
      </c>
      <c r="L2803">
        <v>8.631782999018395E-6</v>
      </c>
      <c r="M2803">
        <v>1.2137308193825753E-5</v>
      </c>
      <c r="N2803">
        <v>8.7826660989574143E-6</v>
      </c>
      <c r="O2803">
        <v>5.2639661124221737E-6</v>
      </c>
      <c r="P2803">
        <v>8.2552685407949694E-6</v>
      </c>
      <c r="Q2803">
        <v>5.4616836800329291E-6</v>
      </c>
      <c r="R2803">
        <v>2.0261075423006563E-5</v>
      </c>
      <c r="S2803">
        <v>8.7847261367566815E-6</v>
      </c>
      <c r="T2803">
        <v>1.8399264774671814E-5</v>
      </c>
      <c r="U2803">
        <v>6.9717277832345639E-6</v>
      </c>
      <c r="V2803">
        <v>1.6350861558836665E-5</v>
      </c>
      <c r="W2803">
        <v>9.7190912986302732E-6</v>
      </c>
      <c r="X2803">
        <v>1.3076626232057555E-5</v>
      </c>
      <c r="Y2803">
        <v>1.0584683780647112E-5</v>
      </c>
      <c r="Z2803">
        <v>2.5820212454972418E-4</v>
      </c>
      <c r="AA2803">
        <v>2.8271215424266981E-4</v>
      </c>
      <c r="AB2803">
        <v>2.9845373267132005E-4</v>
      </c>
      <c r="AC2803" s="4">
        <f t="shared" si="86"/>
        <v>8.3936801146371404E-4</v>
      </c>
      <c r="AD2803" s="4">
        <f t="shared" si="87"/>
        <v>5.7181732508741347E-5</v>
      </c>
    </row>
    <row r="2804" spans="1:30" x14ac:dyDescent="0.25">
      <c r="A2804" s="4" t="s">
        <v>33643</v>
      </c>
      <c r="B2804" t="s">
        <v>9817</v>
      </c>
      <c r="C2804" t="s">
        <v>9818</v>
      </c>
      <c r="D2804" t="s">
        <v>9819</v>
      </c>
      <c r="E2804">
        <v>5</v>
      </c>
      <c r="F2804">
        <v>4</v>
      </c>
      <c r="G2804">
        <v>4</v>
      </c>
      <c r="H2804">
        <v>94.637</v>
      </c>
      <c r="I2804" s="1">
        <v>1.6487999999999998E-27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6.1611718031810593E-8</v>
      </c>
      <c r="S2804">
        <v>0</v>
      </c>
      <c r="T2804">
        <v>6.0558354647128228E-8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1.0222655623380919E-5</v>
      </c>
      <c r="AA2804">
        <v>1.3517643854910791E-5</v>
      </c>
      <c r="AB2804">
        <v>1.3297114195353306E-5</v>
      </c>
      <c r="AC2804" s="4">
        <f t="shared" si="86"/>
        <v>3.7037413673645013E-5</v>
      </c>
      <c r="AD2804" s="4">
        <f t="shared" si="87"/>
        <v>0</v>
      </c>
    </row>
    <row r="2805" spans="1:30" x14ac:dyDescent="0.25">
      <c r="A2805" s="4" t="s">
        <v>33646</v>
      </c>
      <c r="B2805" t="s">
        <v>21606</v>
      </c>
      <c r="C2805" t="s">
        <v>21607</v>
      </c>
      <c r="D2805" t="s">
        <v>21608</v>
      </c>
      <c r="E2805">
        <v>7</v>
      </c>
      <c r="F2805">
        <v>4</v>
      </c>
      <c r="G2805">
        <v>3</v>
      </c>
      <c r="H2805">
        <v>77.436000000000007</v>
      </c>
      <c r="I2805" s="1">
        <v>7.4466999999999998E-19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3.1250005885177715E-6</v>
      </c>
      <c r="AA2805">
        <v>5.4086179408611289E-6</v>
      </c>
      <c r="AB2805">
        <v>7.2012745097444875E-6</v>
      </c>
      <c r="AC2805" s="4">
        <f t="shared" si="86"/>
        <v>1.5734893039123386E-5</v>
      </c>
      <c r="AD2805" s="4">
        <f t="shared" si="87"/>
        <v>0</v>
      </c>
    </row>
    <row r="2806" spans="1:30" x14ac:dyDescent="0.25">
      <c r="A2806" s="4" t="s">
        <v>4746</v>
      </c>
      <c r="B2806" t="s">
        <v>4746</v>
      </c>
      <c r="D2806" t="s">
        <v>4747</v>
      </c>
      <c r="E2806">
        <v>40</v>
      </c>
      <c r="F2806">
        <v>1</v>
      </c>
      <c r="G2806">
        <v>1</v>
      </c>
      <c r="H2806">
        <v>73.352000000000004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4.8718739045408723E-7</v>
      </c>
      <c r="T2806">
        <v>5.0456113353040033E-7</v>
      </c>
      <c r="U2806">
        <v>5.542915343450498E-7</v>
      </c>
      <c r="V2806">
        <v>0</v>
      </c>
      <c r="W2806">
        <v>0</v>
      </c>
      <c r="X2806">
        <v>9.089325010461536E-7</v>
      </c>
      <c r="Y2806">
        <v>0</v>
      </c>
      <c r="Z2806">
        <v>0</v>
      </c>
      <c r="AA2806">
        <v>0</v>
      </c>
      <c r="AB2806">
        <v>0</v>
      </c>
      <c r="AC2806" s="4">
        <f t="shared" si="86"/>
        <v>0</v>
      </c>
      <c r="AD2806" s="4">
        <f t="shared" si="87"/>
        <v>0</v>
      </c>
    </row>
    <row r="2807" spans="1:30" x14ac:dyDescent="0.25">
      <c r="A2807" s="4" t="s">
        <v>33650</v>
      </c>
      <c r="B2807" t="s">
        <v>20220</v>
      </c>
      <c r="C2807" t="s">
        <v>20221</v>
      </c>
      <c r="D2807" t="s">
        <v>4747</v>
      </c>
      <c r="E2807">
        <v>43</v>
      </c>
      <c r="F2807">
        <v>43</v>
      </c>
      <c r="G2807">
        <v>3</v>
      </c>
      <c r="H2807">
        <v>77.86</v>
      </c>
      <c r="I2807">
        <v>0</v>
      </c>
      <c r="J2807">
        <v>1.2689715395408711E-4</v>
      </c>
      <c r="K2807">
        <v>1.1103598588605484E-4</v>
      </c>
      <c r="L2807">
        <v>1.2197190755022767E-4</v>
      </c>
      <c r="M2807">
        <v>1.3516145129851103E-4</v>
      </c>
      <c r="N2807">
        <v>1.3506317860919662E-4</v>
      </c>
      <c r="O2807">
        <v>1.2785435886947575E-4</v>
      </c>
      <c r="P2807">
        <v>6.8446512500201472E-5</v>
      </c>
      <c r="Q2807">
        <v>1.1862997941023001E-4</v>
      </c>
      <c r="R2807">
        <v>1.6014489229029171E-4</v>
      </c>
      <c r="S2807">
        <v>1.2168981394473553E-4</v>
      </c>
      <c r="T2807">
        <v>2.5337324692698574E-4</v>
      </c>
      <c r="U2807">
        <v>1.7200080370849538E-4</v>
      </c>
      <c r="V2807">
        <v>1.2943583773686868E-4</v>
      </c>
      <c r="W2807">
        <v>1.2717664113614572E-4</v>
      </c>
      <c r="X2807">
        <v>1.835715755299008E-4</v>
      </c>
      <c r="Y2807">
        <v>1.5149374890452736E-4</v>
      </c>
      <c r="Z2807">
        <v>5.925638047066725E-5</v>
      </c>
      <c r="AA2807">
        <v>5.2030124391635652E-5</v>
      </c>
      <c r="AB2807">
        <v>5.0245794747502195E-5</v>
      </c>
      <c r="AC2807" s="4">
        <f t="shared" si="86"/>
        <v>1.615322996098051E-4</v>
      </c>
      <c r="AD2807" s="4">
        <f t="shared" si="87"/>
        <v>7.5798403616755296E-4</v>
      </c>
    </row>
    <row r="2808" spans="1:30" x14ac:dyDescent="0.25">
      <c r="A2808" s="4" t="s">
        <v>33653</v>
      </c>
      <c r="B2808" t="s">
        <v>17809</v>
      </c>
      <c r="C2808" t="s">
        <v>17810</v>
      </c>
      <c r="D2808" t="s">
        <v>17811</v>
      </c>
      <c r="E2808">
        <v>24</v>
      </c>
      <c r="F2808">
        <v>24</v>
      </c>
      <c r="G2808">
        <v>24</v>
      </c>
      <c r="H2808">
        <v>75.951999999999998</v>
      </c>
      <c r="I2808">
        <v>0</v>
      </c>
      <c r="J2808">
        <v>4.9696429148951735E-6</v>
      </c>
      <c r="K2808">
        <v>4.7186234679642298E-6</v>
      </c>
      <c r="L2808">
        <v>3.3366314914898014E-6</v>
      </c>
      <c r="M2808">
        <v>4.769288670862929E-7</v>
      </c>
      <c r="N2808">
        <v>1.4881955807554944E-6</v>
      </c>
      <c r="O2808">
        <v>4.874209978221229E-7</v>
      </c>
      <c r="P2808">
        <v>8.1299225412108055E-7</v>
      </c>
      <c r="Q2808">
        <v>0</v>
      </c>
      <c r="R2808">
        <v>1.5937525513360072E-5</v>
      </c>
      <c r="S2808">
        <v>3.5627774606320333E-5</v>
      </c>
      <c r="T2808">
        <v>2.3752479348797809E-5</v>
      </c>
      <c r="U2808">
        <v>3.5490595318825812E-5</v>
      </c>
      <c r="V2808">
        <v>2.2164324496341334E-5</v>
      </c>
      <c r="W2808">
        <v>3.096898982384285E-5</v>
      </c>
      <c r="X2808">
        <v>2.7352164753955218E-5</v>
      </c>
      <c r="Y2808">
        <v>3.5928566302600115E-5</v>
      </c>
      <c r="Z2808">
        <v>0</v>
      </c>
      <c r="AA2808">
        <v>0</v>
      </c>
      <c r="AB2808">
        <v>0</v>
      </c>
      <c r="AC2808" s="4">
        <f t="shared" si="86"/>
        <v>0</v>
      </c>
      <c r="AD2808" s="4">
        <f t="shared" si="87"/>
        <v>1.5477443320013116E-5</v>
      </c>
    </row>
    <row r="2809" spans="1:30" x14ac:dyDescent="0.25">
      <c r="A2809" s="4" t="s">
        <v>33656</v>
      </c>
      <c r="B2809" t="s">
        <v>8892</v>
      </c>
      <c r="C2809" t="s">
        <v>8893</v>
      </c>
      <c r="D2809" t="s">
        <v>8894</v>
      </c>
      <c r="E2809">
        <v>19</v>
      </c>
      <c r="F2809">
        <v>19</v>
      </c>
      <c r="G2809">
        <v>18</v>
      </c>
      <c r="H2809">
        <v>93.495000000000005</v>
      </c>
      <c r="I2809">
        <v>0</v>
      </c>
      <c r="J2809">
        <v>1.0244439342108472E-5</v>
      </c>
      <c r="K2809">
        <v>4.3715514428634125E-6</v>
      </c>
      <c r="L2809">
        <v>3.1112997880469682E-6</v>
      </c>
      <c r="M2809">
        <v>2.319919344261545E-6</v>
      </c>
      <c r="N2809">
        <v>3.9779536969564287E-7</v>
      </c>
      <c r="O2809">
        <v>1.0653334334825838E-7</v>
      </c>
      <c r="P2809">
        <v>4.1899274338271914E-6</v>
      </c>
      <c r="Q2809">
        <v>4.0284557024829571E-6</v>
      </c>
      <c r="R2809">
        <v>1.671923540976387E-6</v>
      </c>
      <c r="S2809">
        <v>2.7648539056057607E-5</v>
      </c>
      <c r="T2809">
        <v>2.060298947070996E-5</v>
      </c>
      <c r="U2809">
        <v>1.5257505486073072E-5</v>
      </c>
      <c r="V2809">
        <v>3.6972351841941468E-6</v>
      </c>
      <c r="W2809">
        <v>1.7387218838325731E-6</v>
      </c>
      <c r="X2809">
        <v>1.4667527136197289E-5</v>
      </c>
      <c r="Y2809">
        <v>7.0438814565410506E-7</v>
      </c>
      <c r="Z2809">
        <v>4.9144416600730234E-6</v>
      </c>
      <c r="AA2809">
        <v>6.7253192452591413E-6</v>
      </c>
      <c r="AB2809">
        <v>5.966431816666307E-6</v>
      </c>
      <c r="AC2809" s="4">
        <f t="shared" si="86"/>
        <v>1.7606192721998473E-5</v>
      </c>
      <c r="AD2809" s="4">
        <f t="shared" si="87"/>
        <v>2.05515386303243E-5</v>
      </c>
    </row>
    <row r="2810" spans="1:30" x14ac:dyDescent="0.25">
      <c r="A2810" s="4" t="s">
        <v>33662</v>
      </c>
      <c r="B2810" t="s">
        <v>3140</v>
      </c>
      <c r="C2810" t="s">
        <v>3141</v>
      </c>
      <c r="D2810" t="s">
        <v>3142</v>
      </c>
      <c r="E2810">
        <v>3</v>
      </c>
      <c r="F2810">
        <v>3</v>
      </c>
      <c r="G2810">
        <v>3</v>
      </c>
      <c r="H2810">
        <v>42.054000000000002</v>
      </c>
      <c r="I2810" s="1">
        <v>1.1051E-7</v>
      </c>
      <c r="J2810">
        <v>1.5178584807611538E-5</v>
      </c>
      <c r="K2810">
        <v>6.0839087440918114E-6</v>
      </c>
      <c r="L2810">
        <v>1.6167334436956305E-6</v>
      </c>
      <c r="M2810">
        <v>1.9079649864298667E-6</v>
      </c>
      <c r="N2810">
        <v>4.1852416067233887E-6</v>
      </c>
      <c r="O2810">
        <v>3.1188461209167667E-6</v>
      </c>
      <c r="P2810">
        <v>2.6585221798167182E-6</v>
      </c>
      <c r="Q2810">
        <v>4.6610338280919547E-7</v>
      </c>
      <c r="R2810">
        <v>2.192258622598066E-6</v>
      </c>
      <c r="S2810">
        <v>0</v>
      </c>
      <c r="T2810">
        <v>3.2183562748390416E-6</v>
      </c>
      <c r="U2810">
        <v>1.1279897539963062E-6</v>
      </c>
      <c r="V2810">
        <v>3.519570667061651E-6</v>
      </c>
      <c r="W2810">
        <v>4.0124206822784275E-7</v>
      </c>
      <c r="X2810">
        <v>3.8725689868898301E-6</v>
      </c>
      <c r="Y2810">
        <v>3.0837784603068057E-7</v>
      </c>
      <c r="Z2810">
        <v>0</v>
      </c>
      <c r="AA2810">
        <v>0</v>
      </c>
      <c r="AB2810">
        <v>0</v>
      </c>
      <c r="AC2810" s="4">
        <f t="shared" si="86"/>
        <v>0</v>
      </c>
      <c r="AD2810" s="4">
        <f t="shared" si="87"/>
        <v>3.2091279709469008E-5</v>
      </c>
    </row>
    <row r="2811" spans="1:30" x14ac:dyDescent="0.25">
      <c r="A2811" s="4" t="s">
        <v>33667</v>
      </c>
      <c r="B2811" t="s">
        <v>24922</v>
      </c>
      <c r="C2811" t="s">
        <v>24923</v>
      </c>
      <c r="D2811" t="s">
        <v>24924</v>
      </c>
      <c r="E2811">
        <v>3</v>
      </c>
      <c r="F2811">
        <v>3</v>
      </c>
      <c r="G2811">
        <v>1</v>
      </c>
      <c r="H2811">
        <v>42.612000000000002</v>
      </c>
      <c r="I2811" s="1">
        <v>2.0978E-11</v>
      </c>
      <c r="J2811">
        <v>3.6528120949019601E-7</v>
      </c>
      <c r="K2811">
        <v>4.6019179624478733E-7</v>
      </c>
      <c r="L2811">
        <v>3.8125550129015436E-7</v>
      </c>
      <c r="M2811">
        <v>1.1499040933175583E-6</v>
      </c>
      <c r="N2811">
        <v>1.0000669516808875E-6</v>
      </c>
      <c r="O2811">
        <v>1.2895428415617781E-6</v>
      </c>
      <c r="P2811">
        <v>1.1411708712141664E-6</v>
      </c>
      <c r="Q2811">
        <v>9.9871897164755749E-7</v>
      </c>
      <c r="R2811">
        <v>7.8202680582125956E-7</v>
      </c>
      <c r="S2811">
        <v>0</v>
      </c>
      <c r="T2811">
        <v>0</v>
      </c>
      <c r="U2811">
        <v>8.2474599843066068E-7</v>
      </c>
      <c r="V2811">
        <v>3.2084589432378718E-7</v>
      </c>
      <c r="W2811">
        <v>9.4291792210864228E-8</v>
      </c>
      <c r="X2811">
        <v>2.9039124232531719E-7</v>
      </c>
      <c r="Y2811">
        <v>6.0968259362303564E-7</v>
      </c>
      <c r="Z2811">
        <v>2.7402560143547575E-6</v>
      </c>
      <c r="AA2811">
        <v>3.1214862049017365E-6</v>
      </c>
      <c r="AB2811">
        <v>3.1803806438663375E-6</v>
      </c>
      <c r="AC2811" s="4">
        <f t="shared" si="86"/>
        <v>9.0421228631228323E-6</v>
      </c>
      <c r="AD2811" s="4">
        <f t="shared" si="87"/>
        <v>4.6462423935853612E-6</v>
      </c>
    </row>
    <row r="2812" spans="1:30" x14ac:dyDescent="0.25">
      <c r="A2812" s="4" t="s">
        <v>33669</v>
      </c>
      <c r="B2812" t="s">
        <v>24958</v>
      </c>
      <c r="C2812" t="s">
        <v>24959</v>
      </c>
      <c r="D2812" t="s">
        <v>24960</v>
      </c>
      <c r="E2812">
        <v>17</v>
      </c>
      <c r="F2812">
        <v>17</v>
      </c>
      <c r="G2812">
        <v>8</v>
      </c>
      <c r="H2812">
        <v>86.040999999999997</v>
      </c>
      <c r="I2812">
        <v>0</v>
      </c>
      <c r="J2812">
        <v>3.6879981631590502E-6</v>
      </c>
      <c r="K2812">
        <v>3.1905932100861582E-6</v>
      </c>
      <c r="L2812">
        <v>1.6049645267005271E-6</v>
      </c>
      <c r="M2812">
        <v>1.769806822934167E-6</v>
      </c>
      <c r="N2812">
        <v>1.7094223312080829E-6</v>
      </c>
      <c r="O2812">
        <v>2.5350089669245534E-6</v>
      </c>
      <c r="P2812">
        <v>4.1653330293633288E-7</v>
      </c>
      <c r="Q2812">
        <v>0</v>
      </c>
      <c r="R2812">
        <v>1.0424056195770731E-5</v>
      </c>
      <c r="S2812">
        <v>1.5122114990939644E-5</v>
      </c>
      <c r="T2812">
        <v>1.5729635949146271E-5</v>
      </c>
      <c r="U2812">
        <v>1.0700365876595008E-5</v>
      </c>
      <c r="V2812">
        <v>1.0031762542581588E-5</v>
      </c>
      <c r="W2812">
        <v>1.5445089386818377E-5</v>
      </c>
      <c r="X2812">
        <v>1.1592070240638589E-5</v>
      </c>
      <c r="Y2812">
        <v>1.7742844317838755E-5</v>
      </c>
      <c r="Z2812">
        <v>2.1434278552121315E-5</v>
      </c>
      <c r="AA2812">
        <v>1.6722427824451162E-5</v>
      </c>
      <c r="AB2812">
        <v>1.9327794284980507E-5</v>
      </c>
      <c r="AC2812" s="4">
        <f t="shared" si="86"/>
        <v>5.7484500661552981E-5</v>
      </c>
      <c r="AD2812" s="4">
        <f t="shared" si="87"/>
        <v>1.4497794021012538E-5</v>
      </c>
    </row>
    <row r="2813" spans="1:30" x14ac:dyDescent="0.25">
      <c r="A2813" s="4" t="s">
        <v>8450</v>
      </c>
      <c r="B2813" t="s">
        <v>8450</v>
      </c>
      <c r="C2813" t="s">
        <v>8451</v>
      </c>
      <c r="D2813" t="s">
        <v>8452</v>
      </c>
      <c r="E2813">
        <v>47</v>
      </c>
      <c r="F2813">
        <v>1</v>
      </c>
      <c r="G2813">
        <v>1</v>
      </c>
      <c r="H2813">
        <v>94.971999999999994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9.5685112908828133E-7</v>
      </c>
      <c r="T2813">
        <v>0</v>
      </c>
      <c r="U2813">
        <v>6.8958548878330877E-7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 s="4">
        <f t="shared" si="86"/>
        <v>0</v>
      </c>
      <c r="AD2813" s="4">
        <f t="shared" si="87"/>
        <v>0</v>
      </c>
    </row>
    <row r="2814" spans="1:30" x14ac:dyDescent="0.25">
      <c r="A2814" s="4" t="s">
        <v>33672</v>
      </c>
      <c r="B2814" t="s">
        <v>8454</v>
      </c>
      <c r="C2814" t="s">
        <v>8455</v>
      </c>
      <c r="D2814" t="s">
        <v>8456</v>
      </c>
      <c r="E2814">
        <v>38</v>
      </c>
      <c r="F2814">
        <v>38</v>
      </c>
      <c r="G2814">
        <v>33</v>
      </c>
      <c r="H2814">
        <v>55.927999999999997</v>
      </c>
      <c r="I2814">
        <v>0</v>
      </c>
      <c r="J2814">
        <v>2.4009665177871065E-4</v>
      </c>
      <c r="K2814">
        <v>2.6264489447249176E-4</v>
      </c>
      <c r="L2814">
        <v>2.2366970272571992E-4</v>
      </c>
      <c r="M2814">
        <v>1.7386669659642134E-4</v>
      </c>
      <c r="N2814">
        <v>1.3949908005485897E-4</v>
      </c>
      <c r="O2814">
        <v>1.8414449666985356E-4</v>
      </c>
      <c r="P2814">
        <v>2.1997273336114969E-4</v>
      </c>
      <c r="Q2814">
        <v>3.4770216049952006E-4</v>
      </c>
      <c r="R2814">
        <v>6.1347626850593087E-4</v>
      </c>
      <c r="S2814">
        <v>3.894930315581827E-4</v>
      </c>
      <c r="T2814">
        <v>4.0625664771463211E-4</v>
      </c>
      <c r="U2814">
        <v>3.8288170042485739E-4</v>
      </c>
      <c r="V2814">
        <v>5.2922394615483688E-4</v>
      </c>
      <c r="W2814">
        <v>4.9992476180733228E-4</v>
      </c>
      <c r="X2814">
        <v>4.6340745226224869E-4</v>
      </c>
      <c r="Y2814">
        <v>5.4031999952588799E-4</v>
      </c>
      <c r="Z2814">
        <v>3.7621132874383437E-5</v>
      </c>
      <c r="AA2814">
        <v>3.0397947332451153E-5</v>
      </c>
      <c r="AB2814">
        <v>3.8995512056690285E-5</v>
      </c>
      <c r="AC2814" s="4">
        <f t="shared" si="86"/>
        <v>1.0701459226352487E-4</v>
      </c>
      <c r="AD2814" s="4">
        <f t="shared" si="87"/>
        <v>1.2239215222980561E-3</v>
      </c>
    </row>
    <row r="2815" spans="1:30" x14ac:dyDescent="0.25">
      <c r="A2815" s="4" t="s">
        <v>33674</v>
      </c>
      <c r="B2815" t="s">
        <v>4044</v>
      </c>
      <c r="C2815" t="s">
        <v>4045</v>
      </c>
      <c r="D2815" t="s">
        <v>4046</v>
      </c>
      <c r="E2815">
        <v>36</v>
      </c>
      <c r="F2815">
        <v>36</v>
      </c>
      <c r="G2815">
        <v>34</v>
      </c>
      <c r="H2815">
        <v>101</v>
      </c>
      <c r="I2815">
        <v>0</v>
      </c>
      <c r="J2815">
        <v>1.7041266757292174E-5</v>
      </c>
      <c r="K2815">
        <v>1.5289436053125478E-5</v>
      </c>
      <c r="L2815">
        <v>1.8527432864608504E-5</v>
      </c>
      <c r="M2815">
        <v>2.1415887691299276E-5</v>
      </c>
      <c r="N2815">
        <v>2.5551749500624555E-5</v>
      </c>
      <c r="O2815">
        <v>2.6645291546702663E-5</v>
      </c>
      <c r="P2815">
        <v>3.3762229865266551E-5</v>
      </c>
      <c r="Q2815">
        <v>2.1893349374584342E-5</v>
      </c>
      <c r="R2815">
        <v>3.8773112680121232E-5</v>
      </c>
      <c r="S2815">
        <v>4.0534397115890426E-5</v>
      </c>
      <c r="T2815">
        <v>3.11312842060322E-5</v>
      </c>
      <c r="U2815">
        <v>3.6390394480370945E-5</v>
      </c>
      <c r="V2815">
        <v>3.5052557104439921E-5</v>
      </c>
      <c r="W2815">
        <v>3.6158322189198967E-5</v>
      </c>
      <c r="X2815">
        <v>3.7883792643192201E-5</v>
      </c>
      <c r="Y2815">
        <v>3.7824896354496272E-5</v>
      </c>
      <c r="Z2815">
        <v>2.9775628021683085E-6</v>
      </c>
      <c r="AA2815">
        <v>2.1321474102378135E-6</v>
      </c>
      <c r="AB2815">
        <v>2.3682551339500127E-6</v>
      </c>
      <c r="AC2815" s="4">
        <f t="shared" si="86"/>
        <v>7.4779653463561355E-6</v>
      </c>
      <c r="AD2815" s="4">
        <f t="shared" si="87"/>
        <v>1.2447106441365266E-4</v>
      </c>
    </row>
    <row r="2816" spans="1:30" x14ac:dyDescent="0.25">
      <c r="A2816" s="4" t="s">
        <v>33680</v>
      </c>
      <c r="B2816" t="s">
        <v>8034</v>
      </c>
      <c r="C2816" t="s">
        <v>8035</v>
      </c>
      <c r="D2816" t="s">
        <v>8036</v>
      </c>
      <c r="E2816">
        <v>10</v>
      </c>
      <c r="F2816">
        <v>10</v>
      </c>
      <c r="G2816">
        <v>10</v>
      </c>
      <c r="H2816">
        <v>43.064</v>
      </c>
      <c r="I2816" s="1">
        <v>3.0553999999999999E-141</v>
      </c>
      <c r="J2816">
        <v>1.243313734015347E-6</v>
      </c>
      <c r="K2816">
        <v>0</v>
      </c>
      <c r="L2816">
        <v>9.9438737205944339E-7</v>
      </c>
      <c r="M2816">
        <v>6.3227882661748778E-7</v>
      </c>
      <c r="N2816">
        <v>0</v>
      </c>
      <c r="O2816">
        <v>1.2071015815464042E-6</v>
      </c>
      <c r="P2816">
        <v>0</v>
      </c>
      <c r="Q2816">
        <v>1.1285062549244582E-6</v>
      </c>
      <c r="R2816">
        <v>2.4898516565185854E-6</v>
      </c>
      <c r="S2816">
        <v>2.4582895649611521E-6</v>
      </c>
      <c r="T2816">
        <v>4.6133140074311872E-6</v>
      </c>
      <c r="U2816">
        <v>2.4933206003916999E-6</v>
      </c>
      <c r="V2816">
        <v>5.566927573533884E-6</v>
      </c>
      <c r="W2816">
        <v>2.4723214095009781E-6</v>
      </c>
      <c r="X2816">
        <v>4.6323337576821174E-6</v>
      </c>
      <c r="Y2816">
        <v>1.3530421247902675E-6</v>
      </c>
      <c r="Z2816">
        <v>1.2433315109168406E-5</v>
      </c>
      <c r="AA2816">
        <v>1.2901745231522108E-5</v>
      </c>
      <c r="AB2816">
        <v>1.1915092834428538E-5</v>
      </c>
      <c r="AC2816" s="4">
        <f t="shared" si="86"/>
        <v>3.725015317511905E-5</v>
      </c>
      <c r="AD2816" s="4">
        <f t="shared" si="87"/>
        <v>4.0770815142386828E-6</v>
      </c>
    </row>
    <row r="2817" spans="1:30" x14ac:dyDescent="0.25">
      <c r="A2817" s="4" t="s">
        <v>33682</v>
      </c>
      <c r="B2817" t="s">
        <v>3525</v>
      </c>
      <c r="C2817" t="s">
        <v>3526</v>
      </c>
      <c r="D2817" t="s">
        <v>3527</v>
      </c>
      <c r="E2817">
        <v>2</v>
      </c>
      <c r="F2817">
        <v>2</v>
      </c>
      <c r="G2817">
        <v>2</v>
      </c>
      <c r="H2817">
        <v>29.425999999999998</v>
      </c>
      <c r="I2817" s="1">
        <v>1.0583E-10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2.856653945253156E-7</v>
      </c>
      <c r="T2817">
        <v>0</v>
      </c>
      <c r="U2817">
        <v>4.4288419747916488E-7</v>
      </c>
      <c r="V2817">
        <v>0</v>
      </c>
      <c r="W2817">
        <v>2.5063790419114695E-7</v>
      </c>
      <c r="X2817">
        <v>0</v>
      </c>
      <c r="Y2817">
        <v>0</v>
      </c>
      <c r="Z2817">
        <v>0</v>
      </c>
      <c r="AA2817">
        <v>0</v>
      </c>
      <c r="AB2817">
        <v>0</v>
      </c>
      <c r="AC2817" s="4">
        <f t="shared" si="86"/>
        <v>0</v>
      </c>
      <c r="AD2817" s="4">
        <f t="shared" si="87"/>
        <v>0</v>
      </c>
    </row>
    <row r="2818" spans="1:30" x14ac:dyDescent="0.25">
      <c r="A2818" s="4" t="s">
        <v>33686</v>
      </c>
      <c r="B2818" t="s">
        <v>5367</v>
      </c>
      <c r="C2818" t="s">
        <v>5368</v>
      </c>
      <c r="D2818" t="s">
        <v>5369</v>
      </c>
      <c r="E2818">
        <v>8</v>
      </c>
      <c r="F2818">
        <v>7</v>
      </c>
      <c r="G2818">
        <v>4</v>
      </c>
      <c r="H2818">
        <v>87.953000000000003</v>
      </c>
      <c r="I2818" s="1">
        <v>5.0280999999999997E-34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9.449853900468298E-7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3.4139786497627191E-5</v>
      </c>
      <c r="AA2818">
        <v>3.2478326214582971E-5</v>
      </c>
      <c r="AB2818">
        <v>3.3183093830525981E-5</v>
      </c>
      <c r="AC2818" s="4">
        <f t="shared" si="86"/>
        <v>9.980120654273615E-5</v>
      </c>
      <c r="AD2818" s="4">
        <f t="shared" si="87"/>
        <v>0</v>
      </c>
    </row>
    <row r="2819" spans="1:30" x14ac:dyDescent="0.25">
      <c r="A2819" s="4" t="s">
        <v>33690</v>
      </c>
      <c r="B2819" t="s">
        <v>1929</v>
      </c>
      <c r="D2819" t="s">
        <v>1930</v>
      </c>
      <c r="E2819">
        <v>31</v>
      </c>
      <c r="F2819">
        <v>1</v>
      </c>
      <c r="G2819">
        <v>1</v>
      </c>
      <c r="H2819">
        <v>52.337000000000003</v>
      </c>
      <c r="I2819">
        <v>0</v>
      </c>
      <c r="J2819">
        <v>5.0708417837761848E-7</v>
      </c>
      <c r="K2819">
        <v>4.2470655703126325E-7</v>
      </c>
      <c r="L2819">
        <v>6.1405042038841904E-7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 s="4">
        <f t="shared" ref="AC2819:AC2882" si="88">SUM(Z2819:AB2819)</f>
        <v>0</v>
      </c>
      <c r="AD2819" s="4">
        <f t="shared" ref="AD2819:AD2882" si="89">SUM(J2819:O2819)</f>
        <v>1.5458411557973007E-6</v>
      </c>
    </row>
    <row r="2820" spans="1:30" x14ac:dyDescent="0.25">
      <c r="A2820" s="4" t="s">
        <v>33692</v>
      </c>
      <c r="B2820" t="s">
        <v>2059</v>
      </c>
      <c r="D2820" t="s">
        <v>1930</v>
      </c>
      <c r="E2820">
        <v>12</v>
      </c>
      <c r="F2820">
        <v>1</v>
      </c>
      <c r="G2820">
        <v>1</v>
      </c>
      <c r="H2820">
        <v>13.988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8.4271444947702267E-8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5.7280503630193072E-6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 s="4">
        <f t="shared" si="88"/>
        <v>0</v>
      </c>
      <c r="AD2820" s="4">
        <f t="shared" si="89"/>
        <v>0</v>
      </c>
    </row>
    <row r="2821" spans="1:30" x14ac:dyDescent="0.25">
      <c r="A2821" s="4" t="s">
        <v>33694</v>
      </c>
      <c r="B2821" t="s">
        <v>8457</v>
      </c>
      <c r="C2821" t="s">
        <v>8458</v>
      </c>
      <c r="D2821" t="s">
        <v>1930</v>
      </c>
      <c r="E2821">
        <v>33</v>
      </c>
      <c r="F2821">
        <v>33</v>
      </c>
      <c r="G2821">
        <v>0</v>
      </c>
      <c r="H2821">
        <v>51.511000000000003</v>
      </c>
      <c r="I2821">
        <v>0</v>
      </c>
      <c r="J2821">
        <v>4.397324388731181E-4</v>
      </c>
      <c r="K2821">
        <v>3.6212534392828936E-4</v>
      </c>
      <c r="L2821">
        <v>2.5665998639028657E-4</v>
      </c>
      <c r="M2821">
        <v>2.8455042378633903E-4</v>
      </c>
      <c r="N2821">
        <v>1.9588857031354204E-4</v>
      </c>
      <c r="O2821">
        <v>1.7919748970405834E-4</v>
      </c>
      <c r="P2821">
        <v>1.8351793848208844E-4</v>
      </c>
      <c r="Q2821">
        <v>3.5325275731674965E-4</v>
      </c>
      <c r="R2821">
        <v>8.1890902564386349E-4</v>
      </c>
      <c r="S2821">
        <v>6.7789649668035655E-4</v>
      </c>
      <c r="T2821">
        <v>5.7210529546396953E-4</v>
      </c>
      <c r="U2821">
        <v>6.1293098817794889E-4</v>
      </c>
      <c r="V2821">
        <v>7.6316214830208368E-4</v>
      </c>
      <c r="W2821">
        <v>8.168577708504162E-4</v>
      </c>
      <c r="X2821">
        <v>5.5231306530767823E-4</v>
      </c>
      <c r="Y2821">
        <v>8.2471403202844255E-4</v>
      </c>
      <c r="Z2821">
        <v>2.9970699554391608E-4</v>
      </c>
      <c r="AA2821">
        <v>2.9418567554275707E-4</v>
      </c>
      <c r="AB2821">
        <v>2.9347335236307485E-4</v>
      </c>
      <c r="AC2821" s="4">
        <f t="shared" si="88"/>
        <v>8.87366023449748E-4</v>
      </c>
      <c r="AD2821" s="4">
        <f t="shared" si="89"/>
        <v>1.7181542529956335E-3</v>
      </c>
    </row>
    <row r="2822" spans="1:30" x14ac:dyDescent="0.25">
      <c r="A2822" s="4" t="s">
        <v>33696</v>
      </c>
      <c r="B2822" t="s">
        <v>20335</v>
      </c>
      <c r="C2822" t="s">
        <v>20336</v>
      </c>
      <c r="D2822" t="s">
        <v>20337</v>
      </c>
      <c r="E2822">
        <v>25</v>
      </c>
      <c r="F2822">
        <v>25</v>
      </c>
      <c r="G2822">
        <v>25</v>
      </c>
      <c r="H2822">
        <v>59.991999999999997</v>
      </c>
      <c r="I2822">
        <v>0</v>
      </c>
      <c r="J2822">
        <v>6.7635096337367214E-5</v>
      </c>
      <c r="K2822">
        <v>7.469828906701995E-5</v>
      </c>
      <c r="L2822">
        <v>6.5300266517465149E-5</v>
      </c>
      <c r="M2822">
        <v>7.090804930866523E-5</v>
      </c>
      <c r="N2822">
        <v>6.7340154582735598E-5</v>
      </c>
      <c r="O2822">
        <v>5.7166889840502662E-5</v>
      </c>
      <c r="P2822">
        <v>6.6514095006612258E-5</v>
      </c>
      <c r="Q2822">
        <v>6.8148035106717174E-5</v>
      </c>
      <c r="R2822">
        <v>6.9525398913550978E-5</v>
      </c>
      <c r="S2822">
        <v>2.1872703589739405E-4</v>
      </c>
      <c r="T2822">
        <v>1.1789008905180728E-4</v>
      </c>
      <c r="U2822">
        <v>1.841824067641594E-4</v>
      </c>
      <c r="V2822">
        <v>8.6740684349334389E-5</v>
      </c>
      <c r="W2822">
        <v>1.1430416960248347E-4</v>
      </c>
      <c r="X2822">
        <v>9.229060959765763E-5</v>
      </c>
      <c r="Y2822">
        <v>9.8662788804407167E-5</v>
      </c>
      <c r="Z2822">
        <v>0</v>
      </c>
      <c r="AA2822">
        <v>0</v>
      </c>
      <c r="AB2822">
        <v>6.1801370650255937E-7</v>
      </c>
      <c r="AC2822" s="4">
        <f t="shared" si="88"/>
        <v>6.1801370650255937E-7</v>
      </c>
      <c r="AD2822" s="4">
        <f t="shared" si="89"/>
        <v>4.0304874565375579E-4</v>
      </c>
    </row>
    <row r="2823" spans="1:30" x14ac:dyDescent="0.25">
      <c r="A2823" s="4" t="s">
        <v>33702</v>
      </c>
      <c r="B2823" t="s">
        <v>2743</v>
      </c>
      <c r="C2823" t="s">
        <v>2744</v>
      </c>
      <c r="D2823" t="s">
        <v>2745</v>
      </c>
      <c r="E2823">
        <v>10</v>
      </c>
      <c r="F2823">
        <v>10</v>
      </c>
      <c r="G2823">
        <v>10</v>
      </c>
      <c r="H2823">
        <v>36.378999999999998</v>
      </c>
      <c r="I2823" s="1">
        <v>6.3033999999999998E-288</v>
      </c>
      <c r="J2823">
        <v>2.5242111710274264E-5</v>
      </c>
      <c r="K2823">
        <v>2.5112995126154456E-5</v>
      </c>
      <c r="L2823">
        <v>2.4295350379233077E-5</v>
      </c>
      <c r="M2823">
        <v>3.051855693906272E-5</v>
      </c>
      <c r="N2823">
        <v>2.5227207823716689E-5</v>
      </c>
      <c r="O2823">
        <v>2.4915433203292741E-5</v>
      </c>
      <c r="P2823">
        <v>6.3546623425547749E-5</v>
      </c>
      <c r="Q2823">
        <v>4.2340349609624641E-5</v>
      </c>
      <c r="R2823">
        <v>4.2340607265253624E-5</v>
      </c>
      <c r="S2823">
        <v>6.6146807309920669E-5</v>
      </c>
      <c r="T2823">
        <v>8.3078584603391378E-5</v>
      </c>
      <c r="U2823">
        <v>7.4924484208956936E-5</v>
      </c>
      <c r="V2823">
        <v>5.8191889201517335E-5</v>
      </c>
      <c r="W2823">
        <v>1.8048668723984032E-5</v>
      </c>
      <c r="X2823">
        <v>1.2092461035315785E-4</v>
      </c>
      <c r="Y2823">
        <v>2.274948850653583E-5</v>
      </c>
      <c r="Z2823">
        <v>1.2668761912600317E-5</v>
      </c>
      <c r="AA2823">
        <v>1.0122858372640977E-5</v>
      </c>
      <c r="AB2823">
        <v>9.6864523872531211E-6</v>
      </c>
      <c r="AC2823" s="4">
        <f t="shared" si="88"/>
        <v>3.2478072672494416E-5</v>
      </c>
      <c r="AD2823" s="4">
        <f t="shared" si="89"/>
        <v>1.5531165518173394E-4</v>
      </c>
    </row>
    <row r="2824" spans="1:30" x14ac:dyDescent="0.25">
      <c r="A2824" s="4" t="s">
        <v>33704</v>
      </c>
      <c r="B2824" t="s">
        <v>9165</v>
      </c>
      <c r="C2824" t="s">
        <v>9166</v>
      </c>
      <c r="D2824" t="s">
        <v>9167</v>
      </c>
      <c r="E2824">
        <v>9</v>
      </c>
      <c r="F2824">
        <v>8</v>
      </c>
      <c r="G2824">
        <v>8</v>
      </c>
      <c r="H2824">
        <v>59.478000000000002</v>
      </c>
      <c r="I2824" s="1">
        <v>8.5881000000000005E-155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3.0209012946353746E-6</v>
      </c>
      <c r="S2824">
        <v>3.5306175768943888E-6</v>
      </c>
      <c r="T2824">
        <v>7.2884521446968259E-6</v>
      </c>
      <c r="U2824">
        <v>3.1143154666487501E-6</v>
      </c>
      <c r="V2824">
        <v>1.0921834734052891E-5</v>
      </c>
      <c r="W2824">
        <v>4.9987785046792385E-6</v>
      </c>
      <c r="X2824">
        <v>4.533901412872119E-6</v>
      </c>
      <c r="Y2824">
        <v>6.0376523022365219E-6</v>
      </c>
      <c r="Z2824">
        <v>0</v>
      </c>
      <c r="AA2824">
        <v>0</v>
      </c>
      <c r="AB2824">
        <v>0</v>
      </c>
      <c r="AC2824" s="4">
        <f t="shared" si="88"/>
        <v>0</v>
      </c>
      <c r="AD2824" s="4">
        <f t="shared" si="89"/>
        <v>0</v>
      </c>
    </row>
    <row r="2825" spans="1:30" x14ac:dyDescent="0.25">
      <c r="A2825" s="4" t="s">
        <v>33707</v>
      </c>
      <c r="B2825" t="s">
        <v>8962</v>
      </c>
      <c r="C2825" t="s">
        <v>8963</v>
      </c>
      <c r="D2825" t="s">
        <v>8964</v>
      </c>
      <c r="E2825">
        <v>39</v>
      </c>
      <c r="F2825">
        <v>39</v>
      </c>
      <c r="G2825">
        <v>39</v>
      </c>
      <c r="H2825">
        <v>54.636000000000003</v>
      </c>
      <c r="I2825">
        <v>0</v>
      </c>
      <c r="J2825">
        <v>1.8453380204601045E-3</v>
      </c>
      <c r="K2825">
        <v>1.797264784951893E-3</v>
      </c>
      <c r="L2825">
        <v>1.7647634557535529E-3</v>
      </c>
      <c r="M2825">
        <v>1.9577188925180779E-3</v>
      </c>
      <c r="N2825">
        <v>1.9787470555286762E-3</v>
      </c>
      <c r="O2825">
        <v>1.7485889551762247E-3</v>
      </c>
      <c r="P2825">
        <v>1.809397991724596E-3</v>
      </c>
      <c r="Q2825">
        <v>1.7926787574402375E-3</v>
      </c>
      <c r="R2825">
        <v>1.8705201092519465E-3</v>
      </c>
      <c r="S2825">
        <v>1.5832022022052362E-3</v>
      </c>
      <c r="T2825">
        <v>1.6440520807343244E-3</v>
      </c>
      <c r="U2825">
        <v>1.4113692992583492E-3</v>
      </c>
      <c r="V2825">
        <v>2.1537647506634948E-3</v>
      </c>
      <c r="W2825">
        <v>1.635798405170565E-3</v>
      </c>
      <c r="X2825">
        <v>1.6795216647403769E-3</v>
      </c>
      <c r="Y2825">
        <v>1.4480897743928639E-3</v>
      </c>
      <c r="Z2825">
        <v>8.6248836740799705E-4</v>
      </c>
      <c r="AA2825">
        <v>8.4302845104521063E-4</v>
      </c>
      <c r="AB2825">
        <v>8.4661908625064904E-4</v>
      </c>
      <c r="AC2825" s="4">
        <f t="shared" si="88"/>
        <v>2.5521359047038566E-3</v>
      </c>
      <c r="AD2825" s="4">
        <f t="shared" si="89"/>
        <v>1.109242116438853E-2</v>
      </c>
    </row>
    <row r="2826" spans="1:30" x14ac:dyDescent="0.25">
      <c r="A2826" s="4" t="s">
        <v>11904</v>
      </c>
      <c r="B2826" t="s">
        <v>11904</v>
      </c>
      <c r="C2826" t="s">
        <v>11905</v>
      </c>
      <c r="D2826" t="s">
        <v>11906</v>
      </c>
      <c r="E2826">
        <v>8</v>
      </c>
      <c r="F2826">
        <v>8</v>
      </c>
      <c r="G2826">
        <v>8</v>
      </c>
      <c r="H2826">
        <v>16.858000000000001</v>
      </c>
      <c r="I2826">
        <v>0</v>
      </c>
      <c r="J2826">
        <v>1.0804925385141763E-5</v>
      </c>
      <c r="K2826">
        <v>6.170507611953224E-6</v>
      </c>
      <c r="L2826">
        <v>2.7072527743321503E-6</v>
      </c>
      <c r="M2826">
        <v>2.2466608345950513E-6</v>
      </c>
      <c r="N2826">
        <v>1.8884137961497121E-6</v>
      </c>
      <c r="O2826">
        <v>1.7455867436448881E-6</v>
      </c>
      <c r="P2826">
        <v>7.3184971120845271E-6</v>
      </c>
      <c r="Q2826">
        <v>6.195432870490964E-6</v>
      </c>
      <c r="R2826">
        <v>2.0814912357331263E-5</v>
      </c>
      <c r="S2826">
        <v>2.4137834719867644E-5</v>
      </c>
      <c r="T2826">
        <v>2.1712197567715827E-5</v>
      </c>
      <c r="U2826">
        <v>3.4543137303385273E-5</v>
      </c>
      <c r="V2826">
        <v>1.3792301646040492E-5</v>
      </c>
      <c r="W2826">
        <v>2.3542924795494686E-5</v>
      </c>
      <c r="X2826">
        <v>1.704841882054846E-5</v>
      </c>
      <c r="Y2826">
        <v>1.6421608021320172E-5</v>
      </c>
      <c r="Z2826">
        <v>0</v>
      </c>
      <c r="AA2826">
        <v>0</v>
      </c>
      <c r="AB2826">
        <v>0</v>
      </c>
      <c r="AC2826" s="4">
        <f t="shared" si="88"/>
        <v>0</v>
      </c>
      <c r="AD2826" s="4">
        <f t="shared" si="89"/>
        <v>2.5563347145816788E-5</v>
      </c>
    </row>
    <row r="2827" spans="1:30" x14ac:dyDescent="0.25">
      <c r="A2827" s="4" t="s">
        <v>33713</v>
      </c>
      <c r="B2827" t="s">
        <v>14443</v>
      </c>
      <c r="C2827" t="s">
        <v>14444</v>
      </c>
      <c r="D2827" t="s">
        <v>14445</v>
      </c>
      <c r="E2827">
        <v>11</v>
      </c>
      <c r="F2827">
        <v>11</v>
      </c>
      <c r="G2827">
        <v>11</v>
      </c>
      <c r="H2827">
        <v>34.997</v>
      </c>
      <c r="I2827" s="1">
        <v>4.2200000000000001E-57</v>
      </c>
      <c r="J2827">
        <v>3.883234134815646E-6</v>
      </c>
      <c r="K2827">
        <v>2.4914088351535276E-6</v>
      </c>
      <c r="L2827">
        <v>1.4718322412778696E-5</v>
      </c>
      <c r="M2827">
        <v>5.3084972518891292E-6</v>
      </c>
      <c r="N2827">
        <v>5.5557945685591925E-6</v>
      </c>
      <c r="O2827">
        <v>4.5731917777783723E-6</v>
      </c>
      <c r="P2827">
        <v>3.3416578775504157E-7</v>
      </c>
      <c r="Q2827">
        <v>6.2981577571550893E-6</v>
      </c>
      <c r="R2827">
        <v>9.4755915820838833E-7</v>
      </c>
      <c r="S2827">
        <v>8.273055416856505E-6</v>
      </c>
      <c r="T2827">
        <v>1.2160336516463157E-6</v>
      </c>
      <c r="U2827">
        <v>4.877693060778517E-6</v>
      </c>
      <c r="V2827">
        <v>5.7056235976516428E-6</v>
      </c>
      <c r="W2827">
        <v>8.147842896485653E-6</v>
      </c>
      <c r="X2827">
        <v>2.7991500241145563E-6</v>
      </c>
      <c r="Y2827">
        <v>7.9197436984529149E-6</v>
      </c>
      <c r="Z2827">
        <v>0</v>
      </c>
      <c r="AA2827">
        <v>0</v>
      </c>
      <c r="AB2827">
        <v>0</v>
      </c>
      <c r="AC2827" s="4">
        <f t="shared" si="88"/>
        <v>0</v>
      </c>
      <c r="AD2827" s="4">
        <f t="shared" si="89"/>
        <v>3.6530448980974568E-5</v>
      </c>
    </row>
    <row r="2828" spans="1:30" x14ac:dyDescent="0.25">
      <c r="A2828" s="4" t="s">
        <v>26144</v>
      </c>
      <c r="B2828" t="s">
        <v>26144</v>
      </c>
      <c r="C2828" t="s">
        <v>26145</v>
      </c>
      <c r="D2828" t="s">
        <v>26146</v>
      </c>
      <c r="E2828">
        <v>5</v>
      </c>
      <c r="F2828">
        <v>5</v>
      </c>
      <c r="G2828">
        <v>5</v>
      </c>
      <c r="H2828">
        <v>126.55</v>
      </c>
      <c r="I2828" s="1">
        <v>7.4502000000000001E-29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5.8619187675500299E-7</v>
      </c>
      <c r="S2828">
        <v>9.3357255070480955E-7</v>
      </c>
      <c r="T2828">
        <v>9.3863980553251408E-8</v>
      </c>
      <c r="U2828">
        <v>6.6832963994596085E-7</v>
      </c>
      <c r="V2828">
        <v>9.0435533707425594E-7</v>
      </c>
      <c r="W2828">
        <v>2.814492719145776E-7</v>
      </c>
      <c r="X2828">
        <v>8.9978557254130172E-7</v>
      </c>
      <c r="Y2828">
        <v>0</v>
      </c>
      <c r="Z2828">
        <v>2.7261473523379321E-6</v>
      </c>
      <c r="AA2828">
        <v>2.7662200913658352E-6</v>
      </c>
      <c r="AB2828">
        <v>1.6825301270078159E-6</v>
      </c>
      <c r="AC2828" s="4">
        <f t="shared" si="88"/>
        <v>7.174897570711583E-6</v>
      </c>
      <c r="AD2828" s="4">
        <f t="shared" si="89"/>
        <v>0</v>
      </c>
    </row>
    <row r="2829" spans="1:30" x14ac:dyDescent="0.25">
      <c r="A2829" s="4" t="s">
        <v>33721</v>
      </c>
      <c r="B2829" t="s">
        <v>6724</v>
      </c>
      <c r="C2829" t="s">
        <v>6725</v>
      </c>
      <c r="D2829" t="s">
        <v>6726</v>
      </c>
      <c r="E2829">
        <v>11</v>
      </c>
      <c r="F2829">
        <v>11</v>
      </c>
      <c r="G2829">
        <v>11</v>
      </c>
      <c r="H2829">
        <v>41.878</v>
      </c>
      <c r="I2829" s="1">
        <v>2.4250999999999999E-150</v>
      </c>
      <c r="J2829">
        <v>1.0844470789289112E-6</v>
      </c>
      <c r="K2829">
        <v>2.4936076345328211E-6</v>
      </c>
      <c r="L2829">
        <v>5.8147061358490111E-6</v>
      </c>
      <c r="M2829">
        <v>2.3228886094694171E-6</v>
      </c>
      <c r="N2829">
        <v>1.398281084830605E-6</v>
      </c>
      <c r="O2829">
        <v>2.1347849447293905E-6</v>
      </c>
      <c r="P2829">
        <v>2.6290848617325581E-6</v>
      </c>
      <c r="Q2829">
        <v>7.7587502633374368E-7</v>
      </c>
      <c r="R2829">
        <v>2.3540333347495859E-6</v>
      </c>
      <c r="S2829">
        <v>3.7204903270110724E-6</v>
      </c>
      <c r="T2829">
        <v>1.4475532953375896E-6</v>
      </c>
      <c r="U2829">
        <v>3.4699458344162185E-6</v>
      </c>
      <c r="V2829">
        <v>3.1950983170613902E-6</v>
      </c>
      <c r="W2829">
        <v>3.3413070607019979E-6</v>
      </c>
      <c r="X2829">
        <v>8.2947449408618538E-6</v>
      </c>
      <c r="Y2829">
        <v>4.4332146917755741E-6</v>
      </c>
      <c r="Z2829">
        <v>0</v>
      </c>
      <c r="AA2829">
        <v>3.6824955023908028E-7</v>
      </c>
      <c r="AB2829">
        <v>0</v>
      </c>
      <c r="AC2829" s="4">
        <f t="shared" si="88"/>
        <v>3.6824955023908028E-7</v>
      </c>
      <c r="AD2829" s="4">
        <f t="shared" si="89"/>
        <v>1.5248715488340155E-5</v>
      </c>
    </row>
    <row r="2830" spans="1:30" x14ac:dyDescent="0.25">
      <c r="A2830" s="4" t="s">
        <v>33725</v>
      </c>
      <c r="B2830" t="s">
        <v>19799</v>
      </c>
      <c r="C2830" t="s">
        <v>19800</v>
      </c>
      <c r="D2830" t="s">
        <v>19801</v>
      </c>
      <c r="E2830">
        <v>8</v>
      </c>
      <c r="F2830">
        <v>8</v>
      </c>
      <c r="G2830">
        <v>8</v>
      </c>
      <c r="H2830">
        <v>103.63</v>
      </c>
      <c r="I2830" s="1">
        <v>8.424E-25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6.4531083214929919E-7</v>
      </c>
      <c r="R2830">
        <v>1.721119955306047E-6</v>
      </c>
      <c r="S2830">
        <v>5.0279937116635569E-6</v>
      </c>
      <c r="T2830">
        <v>2.2716728741659882E-6</v>
      </c>
      <c r="U2830">
        <v>3.7756297233013085E-6</v>
      </c>
      <c r="V2830">
        <v>1.2597320878613061E-6</v>
      </c>
      <c r="W2830">
        <v>1.0374911823559569E-6</v>
      </c>
      <c r="X2830">
        <v>4.105040232108299E-6</v>
      </c>
      <c r="Y2830">
        <v>8.6486889022144606E-7</v>
      </c>
      <c r="Z2830">
        <v>0</v>
      </c>
      <c r="AA2830">
        <v>0</v>
      </c>
      <c r="AB2830">
        <v>0</v>
      </c>
      <c r="AC2830" s="4">
        <f t="shared" si="88"/>
        <v>0</v>
      </c>
      <c r="AD2830" s="4">
        <f t="shared" si="89"/>
        <v>0</v>
      </c>
    </row>
    <row r="2831" spans="1:30" x14ac:dyDescent="0.25">
      <c r="A2831" s="4" t="s">
        <v>33727</v>
      </c>
      <c r="B2831" t="s">
        <v>16974</v>
      </c>
      <c r="C2831" t="s">
        <v>16975</v>
      </c>
      <c r="D2831" t="s">
        <v>16976</v>
      </c>
      <c r="E2831">
        <v>2</v>
      </c>
      <c r="F2831">
        <v>1</v>
      </c>
      <c r="G2831">
        <v>1</v>
      </c>
      <c r="H2831">
        <v>74.075999999999993</v>
      </c>
      <c r="I2831" s="1">
        <v>2.8241999999999998E-9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5.0192359020629491E-7</v>
      </c>
      <c r="AA2831">
        <v>6.2002909105671485E-7</v>
      </c>
      <c r="AB2831">
        <v>5.7162736474781448E-7</v>
      </c>
      <c r="AC2831" s="4">
        <f t="shared" si="88"/>
        <v>1.6935800460108242E-6</v>
      </c>
      <c r="AD2831" s="4">
        <f t="shared" si="89"/>
        <v>0</v>
      </c>
    </row>
    <row r="2832" spans="1:30" x14ac:dyDescent="0.25">
      <c r="A2832" s="4" t="s">
        <v>33729</v>
      </c>
      <c r="B2832" t="s">
        <v>17064</v>
      </c>
      <c r="C2832" t="s">
        <v>17065</v>
      </c>
      <c r="D2832" t="s">
        <v>17066</v>
      </c>
      <c r="E2832">
        <v>10</v>
      </c>
      <c r="F2832">
        <v>1</v>
      </c>
      <c r="G2832">
        <v>1</v>
      </c>
      <c r="H2832">
        <v>66.525999999999996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1.1882578270312258E-6</v>
      </c>
      <c r="AA2832">
        <v>1.4981665172801925E-6</v>
      </c>
      <c r="AB2832">
        <v>1.42704071814843E-6</v>
      </c>
      <c r="AC2832" s="4">
        <f t="shared" si="88"/>
        <v>4.1134650624598485E-6</v>
      </c>
      <c r="AD2832" s="4">
        <f t="shared" si="89"/>
        <v>0</v>
      </c>
    </row>
    <row r="2833" spans="1:30" x14ac:dyDescent="0.25">
      <c r="A2833" s="4" t="s">
        <v>25841</v>
      </c>
      <c r="B2833" t="s">
        <v>25841</v>
      </c>
      <c r="C2833" t="s">
        <v>25842</v>
      </c>
      <c r="D2833" t="s">
        <v>25843</v>
      </c>
      <c r="E2833">
        <v>10</v>
      </c>
      <c r="F2833">
        <v>10</v>
      </c>
      <c r="G2833">
        <v>10</v>
      </c>
      <c r="H2833">
        <v>16.937000000000001</v>
      </c>
      <c r="I2833" s="1">
        <v>2.6062999999999999E-291</v>
      </c>
      <c r="J2833">
        <v>1.9248024861168243E-4</v>
      </c>
      <c r="K2833">
        <v>2.4269670994988434E-4</v>
      </c>
      <c r="L2833">
        <v>2.1153336588296449E-4</v>
      </c>
      <c r="M2833">
        <v>2.0475454030083288E-4</v>
      </c>
      <c r="N2833">
        <v>2.2870167810782132E-4</v>
      </c>
      <c r="O2833">
        <v>2.281680763815759E-4</v>
      </c>
      <c r="P2833">
        <v>2.0352581887025776E-4</v>
      </c>
      <c r="Q2833">
        <v>2.0384847362436793E-4</v>
      </c>
      <c r="R2833">
        <v>2.1263112819168962E-4</v>
      </c>
      <c r="S2833">
        <v>7.8265009940597943E-5</v>
      </c>
      <c r="T2833">
        <v>1.3999712062756327E-4</v>
      </c>
      <c r="U2833">
        <v>7.8999316217013573E-5</v>
      </c>
      <c r="V2833">
        <v>1.8024120932367421E-4</v>
      </c>
      <c r="W2833">
        <v>1.449560387719256E-4</v>
      </c>
      <c r="X2833">
        <v>1.246640899477885E-4</v>
      </c>
      <c r="Y2833">
        <v>1.4643625237411684E-4</v>
      </c>
      <c r="Z2833">
        <v>6.2182453461295052E-5</v>
      </c>
      <c r="AA2833">
        <v>6.9254174567326629E-5</v>
      </c>
      <c r="AB2833">
        <v>5.8429475473584895E-5</v>
      </c>
      <c r="AC2833" s="4">
        <f t="shared" si="88"/>
        <v>1.898661035022066E-4</v>
      </c>
      <c r="AD2833" s="4">
        <f t="shared" si="89"/>
        <v>1.3083346192347613E-3</v>
      </c>
    </row>
    <row r="2834" spans="1:30" x14ac:dyDescent="0.25">
      <c r="A2834" s="4" t="s">
        <v>18683</v>
      </c>
      <c r="B2834" t="s">
        <v>18683</v>
      </c>
      <c r="C2834" t="s">
        <v>18684</v>
      </c>
      <c r="D2834" t="s">
        <v>18685</v>
      </c>
      <c r="E2834">
        <v>2</v>
      </c>
      <c r="F2834">
        <v>2</v>
      </c>
      <c r="G2834">
        <v>2</v>
      </c>
      <c r="H2834">
        <v>29.855</v>
      </c>
      <c r="I2834" s="1">
        <v>9.4422E-29</v>
      </c>
      <c r="J2834">
        <v>2.1023520093043701E-6</v>
      </c>
      <c r="K2834">
        <v>2.4976331287810664E-6</v>
      </c>
      <c r="L2834">
        <v>4.1133800131666255E-6</v>
      </c>
      <c r="M2834">
        <v>3.0209154514040745E-6</v>
      </c>
      <c r="N2834">
        <v>2.7778972842795963E-6</v>
      </c>
      <c r="O2834">
        <v>2.0796824074197273E-6</v>
      </c>
      <c r="P2834">
        <v>6.676098864215683E-6</v>
      </c>
      <c r="Q2834">
        <v>5.7215172168892448E-6</v>
      </c>
      <c r="R2834">
        <v>8.2185175594885847E-6</v>
      </c>
      <c r="S2834">
        <v>4.5053707093759476E-6</v>
      </c>
      <c r="T2834">
        <v>3.8052816188838673E-6</v>
      </c>
      <c r="U2834">
        <v>2.5386918293001197E-6</v>
      </c>
      <c r="V2834">
        <v>9.0845895797131804E-6</v>
      </c>
      <c r="W2834">
        <v>3.4660912235283154E-6</v>
      </c>
      <c r="X2834">
        <v>6.0665658171885754E-6</v>
      </c>
      <c r="Y2834">
        <v>4.5296492234249007E-6</v>
      </c>
      <c r="Z2834">
        <v>2.2436401844570433E-5</v>
      </c>
      <c r="AA2834">
        <v>2.7444204008956694E-5</v>
      </c>
      <c r="AB2834">
        <v>2.9205168845074867E-5</v>
      </c>
      <c r="AC2834" s="4">
        <f t="shared" si="88"/>
        <v>7.9085774698601987E-5</v>
      </c>
      <c r="AD2834" s="4">
        <f t="shared" si="89"/>
        <v>1.6591860294355459E-5</v>
      </c>
    </row>
    <row r="2835" spans="1:30" x14ac:dyDescent="0.25">
      <c r="A2835" s="4" t="s">
        <v>21269</v>
      </c>
      <c r="B2835" t="s">
        <v>21269</v>
      </c>
      <c r="C2835" t="s">
        <v>21270</v>
      </c>
      <c r="D2835" t="s">
        <v>21271</v>
      </c>
      <c r="E2835">
        <v>1</v>
      </c>
      <c r="F2835">
        <v>1</v>
      </c>
      <c r="G2835">
        <v>1</v>
      </c>
      <c r="H2835">
        <v>51.994999999999997</v>
      </c>
      <c r="I2835" s="1">
        <v>1.1474000000000001E-5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4.1099303668049071E-7</v>
      </c>
      <c r="AA2835">
        <v>5.2989310772322943E-7</v>
      </c>
      <c r="AB2835">
        <v>3.954276153063379E-7</v>
      </c>
      <c r="AC2835" s="4">
        <f t="shared" si="88"/>
        <v>1.336313759710058E-6</v>
      </c>
      <c r="AD2835" s="4">
        <f t="shared" si="89"/>
        <v>0</v>
      </c>
    </row>
    <row r="2836" spans="1:30" x14ac:dyDescent="0.25">
      <c r="A2836" s="4" t="s">
        <v>33732</v>
      </c>
      <c r="B2836" t="s">
        <v>20260</v>
      </c>
      <c r="C2836" t="s">
        <v>20261</v>
      </c>
      <c r="D2836" t="s">
        <v>20262</v>
      </c>
      <c r="E2836">
        <v>16</v>
      </c>
      <c r="F2836">
        <v>16</v>
      </c>
      <c r="G2836">
        <v>14</v>
      </c>
      <c r="H2836">
        <v>64.244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5.0564355896957371E-4</v>
      </c>
      <c r="AA2836">
        <v>5.5885227548464961E-4</v>
      </c>
      <c r="AB2836">
        <v>7.1023959619961614E-4</v>
      </c>
      <c r="AC2836" s="4">
        <f t="shared" si="88"/>
        <v>1.7747354306538394E-3</v>
      </c>
      <c r="AD2836" s="4">
        <f t="shared" si="89"/>
        <v>0</v>
      </c>
    </row>
    <row r="2837" spans="1:30" x14ac:dyDescent="0.25">
      <c r="A2837" s="4" t="s">
        <v>33735</v>
      </c>
      <c r="B2837" t="s">
        <v>4019</v>
      </c>
      <c r="C2837" t="s">
        <v>4020</v>
      </c>
      <c r="D2837" t="s">
        <v>4021</v>
      </c>
      <c r="E2837">
        <v>7</v>
      </c>
      <c r="F2837">
        <v>7</v>
      </c>
      <c r="G2837">
        <v>6</v>
      </c>
      <c r="H2837">
        <v>22.18</v>
      </c>
      <c r="I2837" s="1">
        <v>1.1369E-86</v>
      </c>
      <c r="J2837">
        <v>2.0811780921231124E-5</v>
      </c>
      <c r="K2837">
        <v>2.7032377845864044E-5</v>
      </c>
      <c r="L2837">
        <v>2.0004288424115988E-5</v>
      </c>
      <c r="M2837">
        <v>9.7045068680481275E-6</v>
      </c>
      <c r="N2837">
        <v>1.2172556259691845E-5</v>
      </c>
      <c r="O2837">
        <v>1.6947616935612885E-5</v>
      </c>
      <c r="P2837">
        <v>4.3294223379098714E-6</v>
      </c>
      <c r="Q2837">
        <v>5.2264523219154995E-6</v>
      </c>
      <c r="R2837">
        <v>3.5000381519871237E-6</v>
      </c>
      <c r="S2837">
        <v>2.3574290007932441E-5</v>
      </c>
      <c r="T2837">
        <v>8.0202723875061606E-6</v>
      </c>
      <c r="U2837">
        <v>4.7526362281569902E-5</v>
      </c>
      <c r="V2837">
        <v>1.1584617225450483E-5</v>
      </c>
      <c r="W2837">
        <v>4.6695547247111565E-5</v>
      </c>
      <c r="X2837">
        <v>9.5357520919872696E-6</v>
      </c>
      <c r="Y2837">
        <v>5.7168202554262011E-5</v>
      </c>
      <c r="Z2837">
        <v>2.1678344795370581E-5</v>
      </c>
      <c r="AA2837">
        <v>9.8998131185672808E-6</v>
      </c>
      <c r="AB2837">
        <v>9.4563433245208402E-6</v>
      </c>
      <c r="AC2837" s="4">
        <f t="shared" si="88"/>
        <v>4.1034501238458698E-5</v>
      </c>
      <c r="AD2837" s="4">
        <f t="shared" si="89"/>
        <v>1.0667312725456404E-4</v>
      </c>
    </row>
    <row r="2838" spans="1:30" x14ac:dyDescent="0.25">
      <c r="A2838" s="4" t="s">
        <v>33738</v>
      </c>
      <c r="B2838" t="s">
        <v>24005</v>
      </c>
      <c r="C2838" t="s">
        <v>24006</v>
      </c>
      <c r="D2838" t="s">
        <v>24007</v>
      </c>
      <c r="E2838">
        <v>4</v>
      </c>
      <c r="F2838">
        <v>4</v>
      </c>
      <c r="G2838">
        <v>4</v>
      </c>
      <c r="H2838">
        <v>24.170999999999999</v>
      </c>
      <c r="I2838" s="1">
        <v>2.2667E-14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1.5298726007864199E-7</v>
      </c>
      <c r="X2838">
        <v>0</v>
      </c>
      <c r="Y2838">
        <v>1.3603463702363814E-7</v>
      </c>
      <c r="Z2838">
        <v>1.1724706425236526E-5</v>
      </c>
      <c r="AA2838">
        <v>1.4335935394033014E-5</v>
      </c>
      <c r="AB2838">
        <v>1.3775103119721944E-5</v>
      </c>
      <c r="AC2838" s="4">
        <f t="shared" si="88"/>
        <v>3.9835744938991481E-5</v>
      </c>
      <c r="AD2838" s="4">
        <f t="shared" si="89"/>
        <v>0</v>
      </c>
    </row>
    <row r="2839" spans="1:30" x14ac:dyDescent="0.25">
      <c r="A2839" s="4" t="s">
        <v>33741</v>
      </c>
      <c r="B2839" t="s">
        <v>16140</v>
      </c>
      <c r="C2839" t="s">
        <v>16141</v>
      </c>
      <c r="D2839" t="s">
        <v>16142</v>
      </c>
      <c r="E2839">
        <v>23</v>
      </c>
      <c r="F2839">
        <v>23</v>
      </c>
      <c r="G2839">
        <v>23</v>
      </c>
      <c r="H2839">
        <v>132.47</v>
      </c>
      <c r="I2839">
        <v>0</v>
      </c>
      <c r="J2839">
        <v>1.3305004518205257E-5</v>
      </c>
      <c r="K2839">
        <v>1.650621780194384E-5</v>
      </c>
      <c r="L2839">
        <v>1.2763246957811642E-5</v>
      </c>
      <c r="M2839">
        <v>8.9175268289196509E-6</v>
      </c>
      <c r="N2839">
        <v>5.8109411587918294E-6</v>
      </c>
      <c r="O2839">
        <v>7.4486727869513989E-6</v>
      </c>
      <c r="P2839">
        <v>1.3186019319891753E-5</v>
      </c>
      <c r="Q2839">
        <v>8.2840283602712193E-6</v>
      </c>
      <c r="R2839">
        <v>1.8785182993116767E-5</v>
      </c>
      <c r="S2839">
        <v>1.8024469823609452E-5</v>
      </c>
      <c r="T2839">
        <v>3.1836476108764404E-5</v>
      </c>
      <c r="U2839">
        <v>9.0366906048144167E-6</v>
      </c>
      <c r="V2839">
        <v>2.2721017253694724E-5</v>
      </c>
      <c r="W2839">
        <v>2.9598240486329689E-5</v>
      </c>
      <c r="X2839">
        <v>3.8037296460661171E-5</v>
      </c>
      <c r="Y2839">
        <v>2.6449689807212782E-5</v>
      </c>
      <c r="Z2839">
        <v>4.2194879834307393E-6</v>
      </c>
      <c r="AA2839">
        <v>1.0321579761558487E-5</v>
      </c>
      <c r="AB2839">
        <v>6.1377605445620258E-6</v>
      </c>
      <c r="AC2839" s="4">
        <f t="shared" si="88"/>
        <v>2.0678828289551253E-5</v>
      </c>
      <c r="AD2839" s="4">
        <f t="shared" si="89"/>
        <v>6.4751610052623615E-5</v>
      </c>
    </row>
    <row r="2840" spans="1:30" x14ac:dyDescent="0.25">
      <c r="A2840" s="4" t="s">
        <v>33742</v>
      </c>
      <c r="B2840" t="s">
        <v>13021</v>
      </c>
      <c r="C2840" t="s">
        <v>13022</v>
      </c>
      <c r="D2840" t="s">
        <v>13023</v>
      </c>
      <c r="E2840">
        <v>5</v>
      </c>
      <c r="F2840">
        <v>5</v>
      </c>
      <c r="G2840">
        <v>5</v>
      </c>
      <c r="H2840">
        <v>11.951000000000001</v>
      </c>
      <c r="I2840">
        <v>0</v>
      </c>
      <c r="J2840">
        <v>7.4631830441232786E-5</v>
      </c>
      <c r="K2840">
        <v>5.3021509955460136E-5</v>
      </c>
      <c r="L2840">
        <v>4.2726909627344887E-5</v>
      </c>
      <c r="M2840">
        <v>2.8402643580847923E-5</v>
      </c>
      <c r="N2840">
        <v>2.7259706159743376E-5</v>
      </c>
      <c r="O2840">
        <v>2.5466724258825774E-5</v>
      </c>
      <c r="P2840">
        <v>3.3583231979496742E-5</v>
      </c>
      <c r="Q2840">
        <v>1.5195945734385911E-5</v>
      </c>
      <c r="R2840">
        <v>3.5649291279434238E-5</v>
      </c>
      <c r="S2840">
        <v>4.3141040324099541E-5</v>
      </c>
      <c r="T2840">
        <v>2.5840508498293951E-5</v>
      </c>
      <c r="U2840">
        <v>1.7784377919607132E-5</v>
      </c>
      <c r="V2840">
        <v>7.5897899986825674E-5</v>
      </c>
      <c r="W2840">
        <v>3.4248092448489322E-5</v>
      </c>
      <c r="X2840">
        <v>5.3664618084435053E-5</v>
      </c>
      <c r="Y2840">
        <v>3.3203805374790276E-5</v>
      </c>
      <c r="Z2840">
        <v>2.2969446149064646E-5</v>
      </c>
      <c r="AA2840">
        <v>1.9739504985522103E-5</v>
      </c>
      <c r="AB2840">
        <v>2.4495907135494426E-5</v>
      </c>
      <c r="AC2840" s="4">
        <f t="shared" si="88"/>
        <v>6.7204858270081174E-5</v>
      </c>
      <c r="AD2840" s="4">
        <f t="shared" si="89"/>
        <v>2.515093240234549E-4</v>
      </c>
    </row>
    <row r="2841" spans="1:30" x14ac:dyDescent="0.25">
      <c r="A2841" s="4" t="s">
        <v>16401</v>
      </c>
      <c r="B2841" t="s">
        <v>16401</v>
      </c>
      <c r="C2841" t="s">
        <v>16402</v>
      </c>
      <c r="D2841" t="s">
        <v>16403</v>
      </c>
      <c r="E2841">
        <v>1</v>
      </c>
      <c r="F2841">
        <v>1</v>
      </c>
      <c r="G2841">
        <v>1</v>
      </c>
      <c r="H2841">
        <v>12.179</v>
      </c>
      <c r="I2841" s="1">
        <v>5.1697999999999998E-13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2.8140396101456884E-6</v>
      </c>
      <c r="T2841">
        <v>0</v>
      </c>
      <c r="U2841">
        <v>6.832945200691161E-6</v>
      </c>
      <c r="V2841">
        <v>0</v>
      </c>
      <c r="W2841">
        <v>1.9347174598808272E-6</v>
      </c>
      <c r="X2841">
        <v>0</v>
      </c>
      <c r="Y2841">
        <v>2.7567516736877555E-6</v>
      </c>
      <c r="Z2841">
        <v>0</v>
      </c>
      <c r="AA2841">
        <v>0</v>
      </c>
      <c r="AB2841">
        <v>0</v>
      </c>
      <c r="AC2841" s="4">
        <f t="shared" si="88"/>
        <v>0</v>
      </c>
      <c r="AD2841" s="4">
        <f t="shared" si="89"/>
        <v>0</v>
      </c>
    </row>
    <row r="2842" spans="1:30" x14ac:dyDescent="0.25">
      <c r="A2842" s="4" t="s">
        <v>33744</v>
      </c>
      <c r="B2842" t="s">
        <v>10503</v>
      </c>
      <c r="C2842" t="s">
        <v>10504</v>
      </c>
      <c r="D2842" t="s">
        <v>10505</v>
      </c>
      <c r="E2842">
        <v>11</v>
      </c>
      <c r="F2842">
        <v>11</v>
      </c>
      <c r="G2842">
        <v>11</v>
      </c>
      <c r="H2842">
        <v>15.648999999999999</v>
      </c>
      <c r="I2842">
        <v>0</v>
      </c>
      <c r="J2842">
        <v>2.9996590260871657E-4</v>
      </c>
      <c r="K2842">
        <v>3.0805517580731993E-4</v>
      </c>
      <c r="L2842">
        <v>2.8050208994183015E-4</v>
      </c>
      <c r="M2842">
        <v>2.8060803804815578E-4</v>
      </c>
      <c r="N2842">
        <v>3.2002501393891896E-4</v>
      </c>
      <c r="O2842">
        <v>2.9416359358369913E-4</v>
      </c>
      <c r="P2842">
        <v>4.0836682114524334E-4</v>
      </c>
      <c r="Q2842">
        <v>4.3074530417253531E-4</v>
      </c>
      <c r="R2842">
        <v>2.1044294411874461E-4</v>
      </c>
      <c r="S2842">
        <v>1.3153691147307323E-4</v>
      </c>
      <c r="T2842">
        <v>1.7680299592589369E-4</v>
      </c>
      <c r="U2842">
        <v>2.1345447482671353E-4</v>
      </c>
      <c r="V2842">
        <v>3.2642872740467401E-4</v>
      </c>
      <c r="W2842">
        <v>2.438732890484571E-4</v>
      </c>
      <c r="X2842">
        <v>2.2326101617033107E-4</v>
      </c>
      <c r="Y2842">
        <v>2.0225363181486334E-4</v>
      </c>
      <c r="Z2842">
        <v>2.0352765682407099E-4</v>
      </c>
      <c r="AA2842">
        <v>1.8184154438082278E-4</v>
      </c>
      <c r="AB2842">
        <v>1.7619974944147658E-4</v>
      </c>
      <c r="AC2842" s="4">
        <f t="shared" si="88"/>
        <v>5.6156895064637035E-4</v>
      </c>
      <c r="AD2842" s="4">
        <f t="shared" si="89"/>
        <v>1.7833198139286404E-3</v>
      </c>
    </row>
    <row r="2843" spans="1:30" x14ac:dyDescent="0.25">
      <c r="A2843" s="4" t="s">
        <v>13403</v>
      </c>
      <c r="B2843" t="s">
        <v>13403</v>
      </c>
      <c r="C2843" t="s">
        <v>13404</v>
      </c>
      <c r="D2843" t="s">
        <v>13405</v>
      </c>
      <c r="E2843">
        <v>16</v>
      </c>
      <c r="F2843">
        <v>16</v>
      </c>
      <c r="G2843">
        <v>16</v>
      </c>
      <c r="H2843">
        <v>25.177</v>
      </c>
      <c r="I2843">
        <v>0</v>
      </c>
      <c r="J2843">
        <v>3.2685677742891377E-4</v>
      </c>
      <c r="K2843">
        <v>2.8432843912060325E-4</v>
      </c>
      <c r="L2843">
        <v>2.2400554743021433E-4</v>
      </c>
      <c r="M2843">
        <v>2.0954029716528568E-4</v>
      </c>
      <c r="N2843">
        <v>2.7098482229924632E-4</v>
      </c>
      <c r="O2843">
        <v>2.7708021292308511E-4</v>
      </c>
      <c r="P2843">
        <v>3.42014156592641E-4</v>
      </c>
      <c r="Q2843">
        <v>2.5276796376937603E-4</v>
      </c>
      <c r="R2843">
        <v>3.2098396711406944E-4</v>
      </c>
      <c r="S2843">
        <v>2.621179873923341E-4</v>
      </c>
      <c r="T2843">
        <v>3.8298898779896265E-4</v>
      </c>
      <c r="U2843">
        <v>2.9950730142024615E-4</v>
      </c>
      <c r="V2843">
        <v>3.7104367552970985E-4</v>
      </c>
      <c r="W2843">
        <v>2.2708841180813511E-4</v>
      </c>
      <c r="X2843">
        <v>3.9501121524153913E-4</v>
      </c>
      <c r="Y2843">
        <v>3.1650497482452124E-4</v>
      </c>
      <c r="Z2843">
        <v>2.8286279552189894E-4</v>
      </c>
      <c r="AA2843">
        <v>3.2483374563955012E-4</v>
      </c>
      <c r="AB2843">
        <v>3.0081405929498976E-4</v>
      </c>
      <c r="AC2843" s="4">
        <f t="shared" si="88"/>
        <v>9.0851060045643876E-4</v>
      </c>
      <c r="AD2843" s="4">
        <f t="shared" si="89"/>
        <v>1.5927960963673484E-3</v>
      </c>
    </row>
    <row r="2844" spans="1:30" x14ac:dyDescent="0.25">
      <c r="A2844" s="4" t="s">
        <v>13556</v>
      </c>
      <c r="B2844" t="s">
        <v>13556</v>
      </c>
      <c r="C2844" t="s">
        <v>13557</v>
      </c>
      <c r="D2844" t="s">
        <v>13558</v>
      </c>
      <c r="E2844">
        <v>36</v>
      </c>
      <c r="F2844">
        <v>36</v>
      </c>
      <c r="G2844">
        <v>36</v>
      </c>
      <c r="H2844">
        <v>51.804000000000002</v>
      </c>
      <c r="I2844">
        <v>0</v>
      </c>
      <c r="J2844">
        <v>1.5265771525416717E-4</v>
      </c>
      <c r="K2844">
        <v>1.1783873288876189E-4</v>
      </c>
      <c r="L2844">
        <v>1.0470317471058327E-4</v>
      </c>
      <c r="M2844">
        <v>1.231870784139912E-4</v>
      </c>
      <c r="N2844">
        <v>1.4039343914606131E-4</v>
      </c>
      <c r="O2844">
        <v>1.3296077529711186E-4</v>
      </c>
      <c r="P2844">
        <v>1.5287938790191363E-4</v>
      </c>
      <c r="Q2844">
        <v>2.9182931773199497E-4</v>
      </c>
      <c r="R2844">
        <v>1.8211727856758768E-4</v>
      </c>
      <c r="S2844">
        <v>1.9761900075070452E-4</v>
      </c>
      <c r="T2844">
        <v>1.9873923883770674E-4</v>
      </c>
      <c r="U2844">
        <v>2.1142420765076953E-4</v>
      </c>
      <c r="V2844">
        <v>1.6018436455159926E-4</v>
      </c>
      <c r="W2844">
        <v>2.1779996660527384E-4</v>
      </c>
      <c r="X2844">
        <v>1.805964499954507E-4</v>
      </c>
      <c r="Y2844">
        <v>2.2203056980124017E-4</v>
      </c>
      <c r="Z2844">
        <v>2.1180231904873009E-4</v>
      </c>
      <c r="AA2844">
        <v>1.8694496665510159E-4</v>
      </c>
      <c r="AB2844">
        <v>2.0729864752361157E-4</v>
      </c>
      <c r="AC2844" s="4">
        <f t="shared" si="88"/>
        <v>6.0604593322744317E-4</v>
      </c>
      <c r="AD2844" s="4">
        <f t="shared" si="89"/>
        <v>7.7174091571067681E-4</v>
      </c>
    </row>
    <row r="2845" spans="1:30" x14ac:dyDescent="0.25">
      <c r="A2845" s="4" t="s">
        <v>33746</v>
      </c>
      <c r="B2845" t="s">
        <v>14325</v>
      </c>
      <c r="C2845" t="s">
        <v>14326</v>
      </c>
      <c r="D2845" t="s">
        <v>14327</v>
      </c>
      <c r="E2845">
        <v>30</v>
      </c>
      <c r="F2845">
        <v>30</v>
      </c>
      <c r="G2845">
        <v>30</v>
      </c>
      <c r="H2845">
        <v>51.212000000000003</v>
      </c>
      <c r="I2845">
        <v>0</v>
      </c>
      <c r="J2845">
        <v>7.0278722173674235E-5</v>
      </c>
      <c r="K2845">
        <v>7.5033183126327753E-5</v>
      </c>
      <c r="L2845">
        <v>7.0070983601821694E-5</v>
      </c>
      <c r="M2845">
        <v>6.8220739536498562E-5</v>
      </c>
      <c r="N2845">
        <v>1.8615232000630602E-4</v>
      </c>
      <c r="O2845">
        <v>1.5289227167594954E-4</v>
      </c>
      <c r="P2845">
        <v>3.3373372389283859E-4</v>
      </c>
      <c r="Q2845">
        <v>1.0670871315114122E-4</v>
      </c>
      <c r="R2845">
        <v>1.3921679799815294E-4</v>
      </c>
      <c r="S2845">
        <v>8.6006282264442806E-5</v>
      </c>
      <c r="T2845">
        <v>1.0822675625968002E-4</v>
      </c>
      <c r="U2845">
        <v>9.593727289143841E-5</v>
      </c>
      <c r="V2845">
        <v>1.2716294073613157E-4</v>
      </c>
      <c r="W2845">
        <v>9.5755426000406006E-5</v>
      </c>
      <c r="X2845">
        <v>1.1142794634664978E-4</v>
      </c>
      <c r="Y2845">
        <v>1.1119095662653928E-4</v>
      </c>
      <c r="Z2845">
        <v>7.5733120163628778E-5</v>
      </c>
      <c r="AA2845">
        <v>7.4063874696323197E-5</v>
      </c>
      <c r="AB2845">
        <v>6.0949283625880955E-5</v>
      </c>
      <c r="AC2845" s="4">
        <f t="shared" si="88"/>
        <v>2.1074627848583291E-4</v>
      </c>
      <c r="AD2845" s="4">
        <f t="shared" si="89"/>
        <v>6.2264822012057775E-4</v>
      </c>
    </row>
    <row r="2846" spans="1:30" x14ac:dyDescent="0.25">
      <c r="A2846" s="4" t="s">
        <v>33749</v>
      </c>
      <c r="B2846" t="s">
        <v>26183</v>
      </c>
      <c r="C2846" t="s">
        <v>26184</v>
      </c>
      <c r="D2846" t="s">
        <v>26185</v>
      </c>
      <c r="E2846">
        <v>9</v>
      </c>
      <c r="F2846">
        <v>9</v>
      </c>
      <c r="G2846">
        <v>9</v>
      </c>
      <c r="H2846">
        <v>30.009</v>
      </c>
      <c r="I2846" s="1">
        <v>6.2543999999999999E-25</v>
      </c>
      <c r="J2846">
        <v>1.7182011030320532E-6</v>
      </c>
      <c r="K2846">
        <v>1.4278326615477969E-6</v>
      </c>
      <c r="L2846">
        <v>1.1737628898701777E-6</v>
      </c>
      <c r="M2846">
        <v>1.2787801840625988E-6</v>
      </c>
      <c r="N2846">
        <v>1.2047824573728178E-6</v>
      </c>
      <c r="O2846">
        <v>2.5857808805208727E-6</v>
      </c>
      <c r="P2846">
        <v>1.7949167304090012E-6</v>
      </c>
      <c r="Q2846">
        <v>2.9838126638561436E-6</v>
      </c>
      <c r="R2846">
        <v>1.1901608627371039E-6</v>
      </c>
      <c r="S2846">
        <v>8.3442452523748203E-7</v>
      </c>
      <c r="T2846">
        <v>2.7087449388802203E-6</v>
      </c>
      <c r="U2846">
        <v>6.8957595701252969E-7</v>
      </c>
      <c r="V2846">
        <v>4.2882838374299156E-6</v>
      </c>
      <c r="W2846">
        <v>5.9651520964920759E-7</v>
      </c>
      <c r="X2846">
        <v>2.890302806446645E-6</v>
      </c>
      <c r="Y2846">
        <v>6.1564618642397675E-7</v>
      </c>
      <c r="Z2846">
        <v>1.2618406237877886E-5</v>
      </c>
      <c r="AA2846">
        <v>1.1500598810355454E-5</v>
      </c>
      <c r="AB2846">
        <v>1.4429888710110633E-5</v>
      </c>
      <c r="AC2846" s="4">
        <f t="shared" si="88"/>
        <v>3.854889375834397E-5</v>
      </c>
      <c r="AD2846" s="4">
        <f t="shared" si="89"/>
        <v>9.389140176406318E-6</v>
      </c>
    </row>
    <row r="2847" spans="1:30" x14ac:dyDescent="0.25">
      <c r="A2847" s="4" t="s">
        <v>33754</v>
      </c>
      <c r="B2847" t="s">
        <v>14652</v>
      </c>
      <c r="C2847" t="s">
        <v>14653</v>
      </c>
      <c r="D2847" t="s">
        <v>14654</v>
      </c>
      <c r="E2847">
        <v>18</v>
      </c>
      <c r="F2847">
        <v>18</v>
      </c>
      <c r="G2847">
        <v>18</v>
      </c>
      <c r="H2847">
        <v>44.648000000000003</v>
      </c>
      <c r="I2847">
        <v>0</v>
      </c>
      <c r="J2847">
        <v>3.9685525658107134E-5</v>
      </c>
      <c r="K2847">
        <v>2.5399515599117802E-5</v>
      </c>
      <c r="L2847">
        <v>2.820033444755958E-5</v>
      </c>
      <c r="M2847">
        <v>2.5959861531682491E-5</v>
      </c>
      <c r="N2847">
        <v>4.2217338505784668E-5</v>
      </c>
      <c r="O2847">
        <v>4.9616194997973098E-5</v>
      </c>
      <c r="P2847">
        <v>2.9810507310194569E-5</v>
      </c>
      <c r="Q2847">
        <v>2.2319355522220863E-5</v>
      </c>
      <c r="R2847">
        <v>2.5361807951664553E-5</v>
      </c>
      <c r="S2847">
        <v>3.0941193406534129E-5</v>
      </c>
      <c r="T2847">
        <v>2.2946283397497188E-5</v>
      </c>
      <c r="U2847">
        <v>2.4766400015283101E-5</v>
      </c>
      <c r="V2847">
        <v>4.4191861629447266E-5</v>
      </c>
      <c r="W2847">
        <v>5.114368044981512E-5</v>
      </c>
      <c r="X2847">
        <v>3.0852684797680566E-5</v>
      </c>
      <c r="Y2847">
        <v>3.892885446369374E-5</v>
      </c>
      <c r="Z2847">
        <v>6.7022949400829732E-5</v>
      </c>
      <c r="AA2847">
        <v>7.2416277037630676E-5</v>
      </c>
      <c r="AB2847">
        <v>6.5132256290994503E-5</v>
      </c>
      <c r="AC2847" s="4">
        <f t="shared" si="88"/>
        <v>2.0457148272945492E-4</v>
      </c>
      <c r="AD2847" s="4">
        <f t="shared" si="89"/>
        <v>2.1107877074022475E-4</v>
      </c>
    </row>
    <row r="2848" spans="1:30" x14ac:dyDescent="0.25">
      <c r="A2848" s="4" t="s">
        <v>33756</v>
      </c>
      <c r="B2848" t="s">
        <v>7888</v>
      </c>
      <c r="C2848" t="s">
        <v>7889</v>
      </c>
      <c r="D2848" t="s">
        <v>7890</v>
      </c>
      <c r="E2848">
        <v>15</v>
      </c>
      <c r="F2848">
        <v>14</v>
      </c>
      <c r="G2848">
        <v>11</v>
      </c>
      <c r="H2848">
        <v>63.082999999999998</v>
      </c>
      <c r="I2848" s="1">
        <v>7.4565E-114</v>
      </c>
      <c r="J2848">
        <v>5.4803079763255054E-6</v>
      </c>
      <c r="K2848">
        <v>4.0593219310037111E-6</v>
      </c>
      <c r="L2848">
        <v>1.1046707357062415E-6</v>
      </c>
      <c r="M2848">
        <v>1.3403861991738291E-6</v>
      </c>
      <c r="N2848">
        <v>0</v>
      </c>
      <c r="O2848">
        <v>1.4306733517782347E-7</v>
      </c>
      <c r="P2848">
        <v>5.0879080740299594E-7</v>
      </c>
      <c r="Q2848">
        <v>0</v>
      </c>
      <c r="R2848">
        <v>6.2120282192212289E-6</v>
      </c>
      <c r="S2848">
        <v>3.2290315464258858E-6</v>
      </c>
      <c r="T2848">
        <v>3.3276242910175995E-6</v>
      </c>
      <c r="U2848">
        <v>5.6432848897542087E-6</v>
      </c>
      <c r="V2848">
        <v>7.9004245572857582E-6</v>
      </c>
      <c r="W2848">
        <v>3.085358792889821E-6</v>
      </c>
      <c r="X2848">
        <v>2.5660457734632254E-6</v>
      </c>
      <c r="Y2848">
        <v>2.8797218818311928E-6</v>
      </c>
      <c r="Z2848">
        <v>9.2482052692927766E-5</v>
      </c>
      <c r="AA2848">
        <v>1.2858145850581777E-4</v>
      </c>
      <c r="AB2848">
        <v>9.1255330679987888E-5</v>
      </c>
      <c r="AC2848" s="4">
        <f t="shared" si="88"/>
        <v>3.1231884187873341E-4</v>
      </c>
      <c r="AD2848" s="4">
        <f t="shared" si="89"/>
        <v>1.212775417738711E-5</v>
      </c>
    </row>
    <row r="2849" spans="1:30" x14ac:dyDescent="0.25">
      <c r="A2849" s="4" t="s">
        <v>24976</v>
      </c>
      <c r="B2849" t="s">
        <v>24976</v>
      </c>
      <c r="C2849" t="s">
        <v>24977</v>
      </c>
      <c r="D2849" t="s">
        <v>24978</v>
      </c>
      <c r="E2849">
        <v>4</v>
      </c>
      <c r="F2849">
        <v>4</v>
      </c>
      <c r="G2849">
        <v>4</v>
      </c>
      <c r="H2849">
        <v>38.176000000000002</v>
      </c>
      <c r="I2849" s="1">
        <v>2.8165000000000001E-8</v>
      </c>
      <c r="J2849">
        <v>3.4251924852034409E-7</v>
      </c>
      <c r="K2849">
        <v>0</v>
      </c>
      <c r="L2849">
        <v>3.1781816821898729E-7</v>
      </c>
      <c r="M2849">
        <v>0</v>
      </c>
      <c r="N2849">
        <v>2.9106452992212658E-7</v>
      </c>
      <c r="O2849">
        <v>0</v>
      </c>
      <c r="P2849">
        <v>0</v>
      </c>
      <c r="Q2849">
        <v>0</v>
      </c>
      <c r="R2849">
        <v>5.3622582526865209E-7</v>
      </c>
      <c r="S2849">
        <v>2.054449043475432E-7</v>
      </c>
      <c r="T2849">
        <v>1.1919579593420988E-7</v>
      </c>
      <c r="U2849">
        <v>7.1979167038221275E-7</v>
      </c>
      <c r="V2849">
        <v>1.7976404410308559E-6</v>
      </c>
      <c r="W2849">
        <v>4.8044717368496866E-7</v>
      </c>
      <c r="X2849">
        <v>1.0397747240186726E-6</v>
      </c>
      <c r="Y2849">
        <v>3.3655004333993262E-7</v>
      </c>
      <c r="Z2849">
        <v>0</v>
      </c>
      <c r="AA2849">
        <v>0</v>
      </c>
      <c r="AB2849">
        <v>0</v>
      </c>
      <c r="AC2849" s="4">
        <f t="shared" si="88"/>
        <v>0</v>
      </c>
      <c r="AD2849" s="4">
        <f t="shared" si="89"/>
        <v>9.5140194666145796E-7</v>
      </c>
    </row>
    <row r="2850" spans="1:30" x14ac:dyDescent="0.25">
      <c r="A2850" s="4" t="s">
        <v>23120</v>
      </c>
      <c r="B2850" t="s">
        <v>23120</v>
      </c>
      <c r="C2850" t="s">
        <v>23121</v>
      </c>
      <c r="D2850" t="s">
        <v>23122</v>
      </c>
      <c r="E2850">
        <v>3</v>
      </c>
      <c r="F2850">
        <v>3</v>
      </c>
      <c r="G2850">
        <v>3</v>
      </c>
      <c r="H2850">
        <v>54.567</v>
      </c>
      <c r="I2850" s="1">
        <v>4.8170999999999998E-10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9.4940861314509579E-6</v>
      </c>
      <c r="AA2850">
        <v>1.515468587400724E-5</v>
      </c>
      <c r="AB2850">
        <v>1.164853085086738E-5</v>
      </c>
      <c r="AC2850" s="4">
        <f t="shared" si="88"/>
        <v>3.6297302856325577E-5</v>
      </c>
      <c r="AD2850" s="4">
        <f t="shared" si="89"/>
        <v>0</v>
      </c>
    </row>
    <row r="2851" spans="1:30" x14ac:dyDescent="0.25">
      <c r="A2851" s="4" t="s">
        <v>23166</v>
      </c>
      <c r="B2851" t="s">
        <v>23166</v>
      </c>
      <c r="C2851" t="s">
        <v>23167</v>
      </c>
      <c r="D2851" t="s">
        <v>23168</v>
      </c>
      <c r="E2851">
        <v>2</v>
      </c>
      <c r="F2851">
        <v>1</v>
      </c>
      <c r="G2851">
        <v>1</v>
      </c>
      <c r="H2851">
        <v>20.263000000000002</v>
      </c>
      <c r="I2851" s="1">
        <v>2.0617000000000001E-6</v>
      </c>
      <c r="J2851">
        <v>1.6027721162806973E-5</v>
      </c>
      <c r="K2851">
        <v>2.0229969119984575E-5</v>
      </c>
      <c r="L2851">
        <v>1.2008026942833179E-5</v>
      </c>
      <c r="M2851">
        <v>7.874541234893962E-6</v>
      </c>
      <c r="N2851">
        <v>1.1551290763896785E-5</v>
      </c>
      <c r="O2851">
        <v>4.8688963294932E-6</v>
      </c>
      <c r="P2851">
        <v>7.222588430584522E-6</v>
      </c>
      <c r="Q2851">
        <v>1.3105192158751368E-5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4.1800200221618059E-6</v>
      </c>
      <c r="AA2851">
        <v>3.3583914727059379E-6</v>
      </c>
      <c r="AB2851">
        <v>4.9124867432014251E-6</v>
      </c>
      <c r="AC2851" s="4">
        <f t="shared" si="88"/>
        <v>1.2450898238069168E-5</v>
      </c>
      <c r="AD2851" s="4">
        <f t="shared" si="89"/>
        <v>7.2560445553908679E-5</v>
      </c>
    </row>
    <row r="2852" spans="1:30" x14ac:dyDescent="0.25">
      <c r="A2852" s="4" t="s">
        <v>16135</v>
      </c>
      <c r="B2852" t="s">
        <v>16135</v>
      </c>
      <c r="D2852" t="s">
        <v>16136</v>
      </c>
      <c r="E2852">
        <v>5</v>
      </c>
      <c r="F2852">
        <v>1</v>
      </c>
      <c r="G2852">
        <v>1</v>
      </c>
      <c r="H2852">
        <v>14.787000000000001</v>
      </c>
      <c r="I2852" s="1">
        <v>4.1731999999999998E-59</v>
      </c>
      <c r="J2852">
        <v>2.468847605221138E-6</v>
      </c>
      <c r="K2852">
        <v>1.8227708577516996E-6</v>
      </c>
      <c r="L2852">
        <v>2.4703243819478003E-6</v>
      </c>
      <c r="M2852">
        <v>2.8522412261501593E-6</v>
      </c>
      <c r="N2852">
        <v>2.8847118767439274E-6</v>
      </c>
      <c r="O2852">
        <v>2.5946281056530415E-6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 s="4">
        <f t="shared" si="88"/>
        <v>0</v>
      </c>
      <c r="AD2852" s="4">
        <f t="shared" si="89"/>
        <v>1.5093524053467765E-5</v>
      </c>
    </row>
    <row r="2853" spans="1:30" x14ac:dyDescent="0.25">
      <c r="A2853" s="4" t="s">
        <v>33759</v>
      </c>
      <c r="B2853" t="s">
        <v>19042</v>
      </c>
      <c r="C2853" t="s">
        <v>19043</v>
      </c>
      <c r="D2853" t="s">
        <v>16136</v>
      </c>
      <c r="E2853">
        <v>20</v>
      </c>
      <c r="F2853">
        <v>20</v>
      </c>
      <c r="G2853">
        <v>16</v>
      </c>
      <c r="H2853">
        <v>65.265000000000001</v>
      </c>
      <c r="I2853">
        <v>0</v>
      </c>
      <c r="J2853">
        <v>1.605294303474347E-5</v>
      </c>
      <c r="K2853">
        <v>8.0401636380080165E-6</v>
      </c>
      <c r="L2853">
        <v>9.0192961195888728E-6</v>
      </c>
      <c r="M2853">
        <v>2.0344207517533644E-5</v>
      </c>
      <c r="N2853">
        <v>1.7429533192093472E-5</v>
      </c>
      <c r="O2853">
        <v>1.1746883243054257E-5</v>
      </c>
      <c r="P2853">
        <v>4.2002304951566471E-6</v>
      </c>
      <c r="Q2853">
        <v>6.7582616612893624E-6</v>
      </c>
      <c r="R2853">
        <v>1.5810761746375673E-5</v>
      </c>
      <c r="S2853">
        <v>1.165422412226419E-5</v>
      </c>
      <c r="T2853">
        <v>1.3538399026385676E-5</v>
      </c>
      <c r="U2853">
        <v>1.3200549351947645E-5</v>
      </c>
      <c r="V2853">
        <v>2.0955505937516835E-5</v>
      </c>
      <c r="W2853">
        <v>2.6463624787061057E-5</v>
      </c>
      <c r="X2853">
        <v>1.8372982688811624E-5</v>
      </c>
      <c r="Y2853">
        <v>2.6486673328458927E-5</v>
      </c>
      <c r="Z2853">
        <v>3.6208905708519193E-6</v>
      </c>
      <c r="AA2853">
        <v>6.7597398091594029E-6</v>
      </c>
      <c r="AB2853">
        <v>5.2524102299306957E-6</v>
      </c>
      <c r="AC2853" s="4">
        <f t="shared" si="88"/>
        <v>1.5633040609942019E-5</v>
      </c>
      <c r="AD2853" s="4">
        <f t="shared" si="89"/>
        <v>8.2633026745021745E-5</v>
      </c>
    </row>
    <row r="2854" spans="1:30" x14ac:dyDescent="0.25">
      <c r="A2854" s="4" t="s">
        <v>19044</v>
      </c>
      <c r="B2854" t="s">
        <v>19044</v>
      </c>
      <c r="C2854" t="s">
        <v>19045</v>
      </c>
      <c r="D2854" t="s">
        <v>19046</v>
      </c>
      <c r="E2854">
        <v>6</v>
      </c>
      <c r="F2854">
        <v>6</v>
      </c>
      <c r="G2854">
        <v>6</v>
      </c>
      <c r="H2854">
        <v>64.472999999999999</v>
      </c>
      <c r="I2854" s="1">
        <v>4.2970000000000002E-38</v>
      </c>
      <c r="J2854">
        <v>5.408690315271251E-7</v>
      </c>
      <c r="K2854">
        <v>0</v>
      </c>
      <c r="L2854">
        <v>0</v>
      </c>
      <c r="M2854">
        <v>0</v>
      </c>
      <c r="N2854">
        <v>1.1760971607687031E-6</v>
      </c>
      <c r="O2854">
        <v>8.2653805964494946E-7</v>
      </c>
      <c r="P2854">
        <v>8.0240431551984235E-7</v>
      </c>
      <c r="Q2854">
        <v>0</v>
      </c>
      <c r="R2854">
        <v>1.5721725290993772E-6</v>
      </c>
      <c r="S2854">
        <v>3.4270687252313836E-7</v>
      </c>
      <c r="T2854">
        <v>4.0884602423247692E-7</v>
      </c>
      <c r="U2854">
        <v>8.0611138655755966E-7</v>
      </c>
      <c r="V2854">
        <v>1.2286845375083399E-5</v>
      </c>
      <c r="W2854">
        <v>1.4702951997377644E-6</v>
      </c>
      <c r="X2854">
        <v>1.1300571238805765E-6</v>
      </c>
      <c r="Y2854">
        <v>1.5822474977132601E-6</v>
      </c>
      <c r="Z2854">
        <v>0</v>
      </c>
      <c r="AA2854">
        <v>3.1631580342636532E-5</v>
      </c>
      <c r="AB2854">
        <v>0</v>
      </c>
      <c r="AC2854" s="4">
        <f t="shared" si="88"/>
        <v>3.1631580342636532E-5</v>
      </c>
      <c r="AD2854" s="4">
        <f t="shared" si="89"/>
        <v>2.5435042519407776E-6</v>
      </c>
    </row>
    <row r="2855" spans="1:30" x14ac:dyDescent="0.25">
      <c r="A2855" s="4" t="s">
        <v>33765</v>
      </c>
      <c r="B2855" t="s">
        <v>2194</v>
      </c>
      <c r="C2855" t="s">
        <v>2195</v>
      </c>
      <c r="D2855" t="s">
        <v>2196</v>
      </c>
      <c r="E2855">
        <v>23</v>
      </c>
      <c r="F2855">
        <v>23</v>
      </c>
      <c r="G2855">
        <v>23</v>
      </c>
      <c r="H2855">
        <v>435.16</v>
      </c>
      <c r="I2855">
        <v>0</v>
      </c>
      <c r="J2855">
        <v>9.2041149700116816E-7</v>
      </c>
      <c r="K2855">
        <v>1.3863599224860424E-6</v>
      </c>
      <c r="L2855">
        <v>7.2929969291363885E-7</v>
      </c>
      <c r="M2855">
        <v>7.6891492979654714E-7</v>
      </c>
      <c r="N2855">
        <v>5.6679633509006211E-7</v>
      </c>
      <c r="O2855">
        <v>5.984231197506539E-7</v>
      </c>
      <c r="P2855">
        <v>4.2277686314289254E-6</v>
      </c>
      <c r="Q2855">
        <v>3.3182728095537503E-6</v>
      </c>
      <c r="R2855">
        <v>8.0448210168706756E-7</v>
      </c>
      <c r="S2855">
        <v>1.2605081365900441E-5</v>
      </c>
      <c r="T2855">
        <v>3.1423277728257253E-6</v>
      </c>
      <c r="U2855">
        <v>2.4469008766975812E-5</v>
      </c>
      <c r="V2855">
        <v>3.9561768439002369E-7</v>
      </c>
      <c r="W2855">
        <v>1.5950793625640823E-5</v>
      </c>
      <c r="X2855">
        <v>1.0054974798292101E-6</v>
      </c>
      <c r="Y2855">
        <v>4.53704592767413E-6</v>
      </c>
      <c r="Z2855">
        <v>0</v>
      </c>
      <c r="AA2855">
        <v>0</v>
      </c>
      <c r="AB2855">
        <v>4.4996574148144025E-7</v>
      </c>
      <c r="AC2855" s="4">
        <f t="shared" si="88"/>
        <v>4.4996574148144025E-7</v>
      </c>
      <c r="AD2855" s="4">
        <f t="shared" si="89"/>
        <v>4.9702054970381125E-6</v>
      </c>
    </row>
    <row r="2856" spans="1:30" x14ac:dyDescent="0.25">
      <c r="A2856" s="4" t="s">
        <v>33767</v>
      </c>
      <c r="B2856" t="s">
        <v>2225</v>
      </c>
      <c r="C2856" t="s">
        <v>2226</v>
      </c>
      <c r="D2856" t="s">
        <v>2227</v>
      </c>
      <c r="E2856">
        <v>24</v>
      </c>
      <c r="F2856">
        <v>24</v>
      </c>
      <c r="G2856">
        <v>24</v>
      </c>
      <c r="H2856">
        <v>248.07</v>
      </c>
      <c r="I2856">
        <v>0</v>
      </c>
      <c r="J2856">
        <v>4.970577058300229E-7</v>
      </c>
      <c r="K2856">
        <v>2.7795530368892744E-6</v>
      </c>
      <c r="L2856">
        <v>8.4360171114413083E-7</v>
      </c>
      <c r="M2856">
        <v>0</v>
      </c>
      <c r="N2856">
        <v>9.7326609062010889E-7</v>
      </c>
      <c r="O2856">
        <v>1.3259679035924185E-6</v>
      </c>
      <c r="P2856">
        <v>5.2873221642774936E-6</v>
      </c>
      <c r="Q2856">
        <v>7.5817872232857931E-6</v>
      </c>
      <c r="R2856">
        <v>6.2047845753935492E-7</v>
      </c>
      <c r="S2856">
        <v>4.3292380953453162E-5</v>
      </c>
      <c r="T2856">
        <v>1.4613082103153612E-6</v>
      </c>
      <c r="U2856">
        <v>2.9515128217420668E-6</v>
      </c>
      <c r="V2856">
        <v>3.7586304425765486E-8</v>
      </c>
      <c r="W2856">
        <v>1.977406778742462E-5</v>
      </c>
      <c r="X2856">
        <v>1.0846864594802121E-6</v>
      </c>
      <c r="Y2856">
        <v>1.5302856503624244E-5</v>
      </c>
      <c r="Z2856">
        <v>2.7237883477563407E-7</v>
      </c>
      <c r="AA2856">
        <v>0</v>
      </c>
      <c r="AB2856">
        <v>2.3307086254962701E-7</v>
      </c>
      <c r="AC2856" s="4">
        <f t="shared" si="88"/>
        <v>5.054496973252611E-7</v>
      </c>
      <c r="AD2856" s="4">
        <f t="shared" si="89"/>
        <v>6.4194464480759558E-6</v>
      </c>
    </row>
    <row r="2857" spans="1:30" x14ac:dyDescent="0.25">
      <c r="A2857" s="4" t="s">
        <v>33769</v>
      </c>
      <c r="B2857" t="s">
        <v>14099</v>
      </c>
      <c r="C2857" t="s">
        <v>14100</v>
      </c>
      <c r="D2857" t="s">
        <v>14101</v>
      </c>
      <c r="E2857">
        <v>47</v>
      </c>
      <c r="F2857">
        <v>47</v>
      </c>
      <c r="G2857">
        <v>1</v>
      </c>
      <c r="H2857">
        <v>144.75</v>
      </c>
      <c r="I2857">
        <v>0</v>
      </c>
      <c r="J2857">
        <v>9.968867037617105E-5</v>
      </c>
      <c r="K2857">
        <v>7.870686947388612E-5</v>
      </c>
      <c r="L2857">
        <v>6.0526678965548826E-5</v>
      </c>
      <c r="M2857">
        <v>5.030284587454047E-5</v>
      </c>
      <c r="N2857">
        <v>3.9241126814325424E-5</v>
      </c>
      <c r="O2857">
        <v>4.3085720711225154E-5</v>
      </c>
      <c r="P2857">
        <v>4.6689010867836511E-5</v>
      </c>
      <c r="Q2857">
        <v>3.7649534196743506E-5</v>
      </c>
      <c r="R2857">
        <v>4.9197923422124014E-5</v>
      </c>
      <c r="S2857">
        <v>6.7405324122440282E-5</v>
      </c>
      <c r="T2857">
        <v>3.6827912545290802E-5</v>
      </c>
      <c r="U2857">
        <v>6.0437145801833522E-5</v>
      </c>
      <c r="V2857">
        <v>5.059223778827594E-5</v>
      </c>
      <c r="W2857">
        <v>5.8603521642537326E-5</v>
      </c>
      <c r="X2857">
        <v>5.5000259547773297E-5</v>
      </c>
      <c r="Y2857">
        <v>6.8380681608062465E-5</v>
      </c>
      <c r="Z2857">
        <v>6.0136470641491736E-5</v>
      </c>
      <c r="AA2857">
        <v>5.65736388264702E-5</v>
      </c>
      <c r="AB2857">
        <v>5.7281208467475293E-5</v>
      </c>
      <c r="AC2857" s="4">
        <f t="shared" si="88"/>
        <v>1.7399131793543722E-4</v>
      </c>
      <c r="AD2857" s="4">
        <f t="shared" si="89"/>
        <v>3.715519122156971E-4</v>
      </c>
    </row>
    <row r="2858" spans="1:30" x14ac:dyDescent="0.25">
      <c r="A2858" s="4" t="s">
        <v>33771</v>
      </c>
      <c r="B2858" t="s">
        <v>10136</v>
      </c>
      <c r="C2858" t="s">
        <v>10137</v>
      </c>
      <c r="D2858" t="s">
        <v>10138</v>
      </c>
      <c r="E2858">
        <v>113</v>
      </c>
      <c r="F2858">
        <v>100</v>
      </c>
      <c r="G2858">
        <v>100</v>
      </c>
      <c r="H2858">
        <v>280.74</v>
      </c>
      <c r="I2858">
        <v>0</v>
      </c>
      <c r="J2858">
        <v>4.0255353135190984E-5</v>
      </c>
      <c r="K2858">
        <v>3.8678572465913687E-5</v>
      </c>
      <c r="L2858">
        <v>3.706634759945613E-5</v>
      </c>
      <c r="M2858">
        <v>3.916435857374936E-5</v>
      </c>
      <c r="N2858">
        <v>2.3184838634843953E-5</v>
      </c>
      <c r="O2858">
        <v>1.3890940504814059E-5</v>
      </c>
      <c r="P2858">
        <v>4.2583454586002144E-5</v>
      </c>
      <c r="Q2858">
        <v>1.2476325940811746E-5</v>
      </c>
      <c r="R2858">
        <v>1.0467367149490401E-4</v>
      </c>
      <c r="S2858">
        <v>1.3541999341043593E-4</v>
      </c>
      <c r="T2858">
        <v>1.1308045990270404E-4</v>
      </c>
      <c r="U2858">
        <v>1.3800097733951766E-4</v>
      </c>
      <c r="V2858">
        <v>1.0215630207581737E-4</v>
      </c>
      <c r="W2858">
        <v>1.5907635193385103E-4</v>
      </c>
      <c r="X2858">
        <v>9.1197092712388996E-5</v>
      </c>
      <c r="Y2858">
        <v>1.3390808455198474E-4</v>
      </c>
      <c r="Z2858">
        <v>9.5816414938061775E-4</v>
      </c>
      <c r="AA2858">
        <v>9.7249566539539512E-4</v>
      </c>
      <c r="AB2858">
        <v>9.9994918448710938E-4</v>
      </c>
      <c r="AC2858" s="4">
        <f t="shared" si="88"/>
        <v>2.9306089992631222E-3</v>
      </c>
      <c r="AD2858" s="4">
        <f t="shared" si="89"/>
        <v>1.9224041091396818E-4</v>
      </c>
    </row>
    <row r="2859" spans="1:30" x14ac:dyDescent="0.25">
      <c r="A2859" s="4" t="s">
        <v>33774</v>
      </c>
      <c r="B2859" t="s">
        <v>7339</v>
      </c>
      <c r="C2859" t="s">
        <v>7340</v>
      </c>
      <c r="D2859" t="s">
        <v>7341</v>
      </c>
      <c r="E2859">
        <v>197</v>
      </c>
      <c r="F2859">
        <v>2</v>
      </c>
      <c r="G2859">
        <v>2</v>
      </c>
      <c r="H2859">
        <v>278.16000000000003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9.3459605394176934E-7</v>
      </c>
      <c r="S2859">
        <v>0</v>
      </c>
      <c r="T2859">
        <v>6.8936181366566581E-7</v>
      </c>
      <c r="U2859">
        <v>7.358336406034041E-7</v>
      </c>
      <c r="V2859">
        <v>1.7488105334572872E-7</v>
      </c>
      <c r="W2859">
        <v>8.2741282221730401E-7</v>
      </c>
      <c r="X2859">
        <v>1.7399736835786719E-7</v>
      </c>
      <c r="Y2859">
        <v>0</v>
      </c>
      <c r="Z2859">
        <v>1.4756027312581485E-5</v>
      </c>
      <c r="AA2859">
        <v>1.3577306165671245E-5</v>
      </c>
      <c r="AB2859">
        <v>1.0771838104932909E-5</v>
      </c>
      <c r="AC2859" s="4">
        <f t="shared" si="88"/>
        <v>3.910517158318564E-5</v>
      </c>
      <c r="AD2859" s="4">
        <f t="shared" si="89"/>
        <v>0</v>
      </c>
    </row>
    <row r="2860" spans="1:30" x14ac:dyDescent="0.25">
      <c r="A2860" s="4" t="s">
        <v>33783</v>
      </c>
      <c r="B2860" t="s">
        <v>14649</v>
      </c>
      <c r="C2860" t="s">
        <v>14650</v>
      </c>
      <c r="D2860" t="s">
        <v>14651</v>
      </c>
      <c r="E2860">
        <v>17</v>
      </c>
      <c r="F2860">
        <v>3</v>
      </c>
      <c r="G2860">
        <v>4</v>
      </c>
      <c r="H2860">
        <v>291.02</v>
      </c>
      <c r="I2860">
        <v>0</v>
      </c>
      <c r="J2860">
        <v>4.9033187331362345E-6</v>
      </c>
      <c r="K2860">
        <v>3.6100903039726333E-7</v>
      </c>
      <c r="L2860">
        <v>7.7491142243856406E-8</v>
      </c>
      <c r="M2860">
        <v>0</v>
      </c>
      <c r="N2860">
        <v>4.5283285223117058E-6</v>
      </c>
      <c r="O2860">
        <v>0</v>
      </c>
      <c r="P2860">
        <v>0</v>
      </c>
      <c r="Q2860">
        <v>0</v>
      </c>
      <c r="R2860">
        <v>0</v>
      </c>
      <c r="S2860">
        <v>2.3799309627892434E-6</v>
      </c>
      <c r="T2860">
        <v>0</v>
      </c>
      <c r="U2860">
        <v>8.571254237671949E-6</v>
      </c>
      <c r="V2860">
        <v>1.3540517464643231E-6</v>
      </c>
      <c r="W2860">
        <v>2.1109164506987406E-7</v>
      </c>
      <c r="X2860">
        <v>9.4667544998053409E-7</v>
      </c>
      <c r="Y2860">
        <v>0</v>
      </c>
      <c r="Z2860">
        <v>0</v>
      </c>
      <c r="AA2860">
        <v>0</v>
      </c>
      <c r="AB2860">
        <v>0</v>
      </c>
      <c r="AC2860" s="4">
        <f t="shared" si="88"/>
        <v>0</v>
      </c>
      <c r="AD2860" s="4">
        <f t="shared" si="89"/>
        <v>9.8701474280890598E-6</v>
      </c>
    </row>
    <row r="2861" spans="1:30" x14ac:dyDescent="0.25">
      <c r="A2861" s="4" t="s">
        <v>33785</v>
      </c>
      <c r="B2861" t="s">
        <v>611</v>
      </c>
      <c r="D2861" t="s">
        <v>612</v>
      </c>
      <c r="E2861">
        <v>16</v>
      </c>
      <c r="F2861">
        <v>1</v>
      </c>
      <c r="G2861">
        <v>1</v>
      </c>
      <c r="H2861">
        <v>23.23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1.1667092274878428E-5</v>
      </c>
      <c r="AA2861">
        <v>0</v>
      </c>
      <c r="AB2861">
        <v>1.211239426841483E-5</v>
      </c>
      <c r="AC2861" s="4">
        <f t="shared" si="88"/>
        <v>2.3779486543293258E-5</v>
      </c>
      <c r="AD2861" s="4">
        <f t="shared" si="89"/>
        <v>0</v>
      </c>
    </row>
    <row r="2862" spans="1:30" x14ac:dyDescent="0.25">
      <c r="A2862" s="4" t="s">
        <v>33787</v>
      </c>
      <c r="B2862" t="s">
        <v>7610</v>
      </c>
      <c r="C2862" t="s">
        <v>7611</v>
      </c>
      <c r="D2862" t="s">
        <v>612</v>
      </c>
      <c r="E2862">
        <v>35</v>
      </c>
      <c r="F2862">
        <v>35</v>
      </c>
      <c r="G2862">
        <v>20</v>
      </c>
      <c r="H2862">
        <v>47.354999999999997</v>
      </c>
      <c r="I2862">
        <v>0</v>
      </c>
      <c r="J2862">
        <v>7.7452943524500354E-5</v>
      </c>
      <c r="K2862">
        <v>5.1181284013405117E-5</v>
      </c>
      <c r="L2862">
        <v>3.8745571121928202E-5</v>
      </c>
      <c r="M2862">
        <v>4.0753788773257411E-5</v>
      </c>
      <c r="N2862">
        <v>5.595577096696286E-5</v>
      </c>
      <c r="O2862">
        <v>4.8577376671643379E-5</v>
      </c>
      <c r="P2862">
        <v>1.5301707858327503E-4</v>
      </c>
      <c r="Q2862">
        <v>3.7333590427675694E-5</v>
      </c>
      <c r="R2862">
        <v>7.7134243117543157E-5</v>
      </c>
      <c r="S2862">
        <v>1.571353823986104E-4</v>
      </c>
      <c r="T2862">
        <v>8.7098545736414296E-5</v>
      </c>
      <c r="U2862">
        <v>1.8615548331542893E-4</v>
      </c>
      <c r="V2862">
        <v>8.0764985236829595E-5</v>
      </c>
      <c r="W2862">
        <v>1.4950643869453945E-4</v>
      </c>
      <c r="X2862">
        <v>8.089176426540008E-5</v>
      </c>
      <c r="Y2862">
        <v>1.5740186642359925E-4</v>
      </c>
      <c r="Z2862">
        <v>1.6152376562992706E-4</v>
      </c>
      <c r="AA2862">
        <v>1.5793072599144096E-4</v>
      </c>
      <c r="AB2862">
        <v>1.6022425688822159E-4</v>
      </c>
      <c r="AC2862" s="4">
        <f t="shared" si="88"/>
        <v>4.7967874850958958E-4</v>
      </c>
      <c r="AD2862" s="4">
        <f t="shared" si="89"/>
        <v>3.1266673507169732E-4</v>
      </c>
    </row>
    <row r="2863" spans="1:30" x14ac:dyDescent="0.25">
      <c r="A2863" s="4" t="s">
        <v>33792</v>
      </c>
      <c r="B2863" t="s">
        <v>14637</v>
      </c>
      <c r="C2863" t="s">
        <v>14638</v>
      </c>
      <c r="D2863" t="s">
        <v>14639</v>
      </c>
      <c r="E2863">
        <v>31</v>
      </c>
      <c r="F2863">
        <v>31</v>
      </c>
      <c r="G2863">
        <v>31</v>
      </c>
      <c r="H2863">
        <v>53.137</v>
      </c>
      <c r="I2863">
        <v>0</v>
      </c>
      <c r="J2863">
        <v>1.3326801197656552E-4</v>
      </c>
      <c r="K2863">
        <v>1.2313614800872174E-4</v>
      </c>
      <c r="L2863">
        <v>7.5677006746074606E-5</v>
      </c>
      <c r="M2863">
        <v>8.4761293370939463E-5</v>
      </c>
      <c r="N2863">
        <v>4.9895665552996601E-5</v>
      </c>
      <c r="O2863">
        <v>4.4427417015052542E-5</v>
      </c>
      <c r="P2863">
        <v>8.5558140625251837E-5</v>
      </c>
      <c r="Q2863">
        <v>7.2446942128459547E-5</v>
      </c>
      <c r="R2863">
        <v>1.2542520196874308E-4</v>
      </c>
      <c r="S2863">
        <v>9.5455114978692027E-5</v>
      </c>
      <c r="T2863">
        <v>1.1210347528746045E-4</v>
      </c>
      <c r="U2863">
        <v>8.9224999908810398E-5</v>
      </c>
      <c r="V2863">
        <v>1.0705360778979188E-4</v>
      </c>
      <c r="W2863">
        <v>1.0851531031948812E-4</v>
      </c>
      <c r="X2863">
        <v>1.027082965089795E-4</v>
      </c>
      <c r="Y2863">
        <v>9.1762588327907394E-5</v>
      </c>
      <c r="Z2863">
        <v>1.1777784028322333E-4</v>
      </c>
      <c r="AA2863">
        <v>1.4225330648700172E-4</v>
      </c>
      <c r="AB2863">
        <v>1.2119229191070244E-4</v>
      </c>
      <c r="AC2863" s="4">
        <f t="shared" si="88"/>
        <v>3.812234386809275E-4</v>
      </c>
      <c r="AD2863" s="4">
        <f t="shared" si="89"/>
        <v>5.1116554267035055E-4</v>
      </c>
    </row>
    <row r="2864" spans="1:30" x14ac:dyDescent="0.25">
      <c r="A2864" s="4" t="s">
        <v>26120</v>
      </c>
      <c r="B2864" t="s">
        <v>26120</v>
      </c>
      <c r="C2864" t="s">
        <v>26121</v>
      </c>
      <c r="D2864" t="s">
        <v>26122</v>
      </c>
      <c r="E2864">
        <v>5</v>
      </c>
      <c r="F2864">
        <v>5</v>
      </c>
      <c r="G2864">
        <v>5</v>
      </c>
      <c r="H2864">
        <v>59.862000000000002</v>
      </c>
      <c r="I2864" s="1">
        <v>9.7217999999999992E-94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1.2096249646837173E-5</v>
      </c>
      <c r="AA2864">
        <v>1.6327279750876156E-5</v>
      </c>
      <c r="AB2864">
        <v>1.9690045185717465E-5</v>
      </c>
      <c r="AC2864" s="4">
        <f t="shared" si="88"/>
        <v>4.8113574583430794E-5</v>
      </c>
      <c r="AD2864" s="4">
        <f t="shared" si="89"/>
        <v>0</v>
      </c>
    </row>
    <row r="2865" spans="1:30" x14ac:dyDescent="0.25">
      <c r="A2865" s="4" t="s">
        <v>33796</v>
      </c>
      <c r="B2865" t="s">
        <v>25406</v>
      </c>
      <c r="C2865" t="s">
        <v>25407</v>
      </c>
      <c r="D2865" t="s">
        <v>25408</v>
      </c>
      <c r="E2865">
        <v>3</v>
      </c>
      <c r="F2865">
        <v>3</v>
      </c>
      <c r="G2865">
        <v>3</v>
      </c>
      <c r="H2865">
        <v>57.24</v>
      </c>
      <c r="I2865" s="1">
        <v>1.6454999999999999E-21</v>
      </c>
      <c r="J2865">
        <v>1.6842605593150373E-6</v>
      </c>
      <c r="K2865">
        <v>2.6803364433589918E-6</v>
      </c>
      <c r="L2865">
        <v>1.1484740706685045E-6</v>
      </c>
      <c r="M2865">
        <v>1.3150351617688028E-6</v>
      </c>
      <c r="N2865">
        <v>2.5326215468930055E-7</v>
      </c>
      <c r="O2865">
        <v>6.8840976095982913E-7</v>
      </c>
      <c r="P2865">
        <v>4.3797506559247256E-6</v>
      </c>
      <c r="Q2865">
        <v>1.898468126017452E-6</v>
      </c>
      <c r="R2865">
        <v>2.6128426923427354E-6</v>
      </c>
      <c r="S2865">
        <v>2.6864953034338521E-9</v>
      </c>
      <c r="T2865">
        <v>3.8546817808200562E-8</v>
      </c>
      <c r="U2865">
        <v>5.2708786054155598E-8</v>
      </c>
      <c r="V2865">
        <v>4.7285482809596811E-6</v>
      </c>
      <c r="W2865">
        <v>1.4522812454049427E-7</v>
      </c>
      <c r="X2865">
        <v>9.2100707967799114E-8</v>
      </c>
      <c r="Y2865">
        <v>1.2144463789203338E-6</v>
      </c>
      <c r="Z2865">
        <v>2.216103342514236E-7</v>
      </c>
      <c r="AA2865">
        <v>3.3249346845948837E-6</v>
      </c>
      <c r="AB2865">
        <v>7.861528038257507E-7</v>
      </c>
      <c r="AC2865" s="4">
        <f t="shared" si="88"/>
        <v>4.3326978226720579E-6</v>
      </c>
      <c r="AD2865" s="4">
        <f t="shared" si="89"/>
        <v>7.7697781507604665E-6</v>
      </c>
    </row>
    <row r="2866" spans="1:30" x14ac:dyDescent="0.25">
      <c r="A2866" s="4" t="s">
        <v>33799</v>
      </c>
      <c r="B2866" t="s">
        <v>5155</v>
      </c>
      <c r="C2866" t="s">
        <v>5156</v>
      </c>
      <c r="D2866" t="s">
        <v>5157</v>
      </c>
      <c r="E2866">
        <v>5</v>
      </c>
      <c r="F2866">
        <v>5</v>
      </c>
      <c r="G2866">
        <v>4</v>
      </c>
      <c r="H2866">
        <v>15.603999999999999</v>
      </c>
      <c r="I2866" s="1">
        <v>8.7587999999999991E-22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7.6839970087043667E-7</v>
      </c>
      <c r="S2866">
        <v>0</v>
      </c>
      <c r="T2866">
        <v>1.519817100995174E-6</v>
      </c>
      <c r="U2866">
        <v>0</v>
      </c>
      <c r="V2866">
        <v>1.1116518144053048E-6</v>
      </c>
      <c r="W2866">
        <v>2.9847808811982325E-7</v>
      </c>
      <c r="X2866">
        <v>1.5628587634639605E-6</v>
      </c>
      <c r="Y2866">
        <v>0</v>
      </c>
      <c r="Z2866">
        <v>0</v>
      </c>
      <c r="AA2866">
        <v>5.1557415314072058E-7</v>
      </c>
      <c r="AB2866">
        <v>1.3485758060642739E-6</v>
      </c>
      <c r="AC2866" s="4">
        <f t="shared" si="88"/>
        <v>1.8641499592049944E-6</v>
      </c>
      <c r="AD2866" s="4">
        <f t="shared" si="89"/>
        <v>0</v>
      </c>
    </row>
    <row r="2867" spans="1:30" x14ac:dyDescent="0.25">
      <c r="A2867" s="4" t="s">
        <v>33804</v>
      </c>
      <c r="B2867" t="s">
        <v>7961</v>
      </c>
      <c r="C2867" t="s">
        <v>7962</v>
      </c>
      <c r="D2867" t="s">
        <v>7963</v>
      </c>
      <c r="E2867">
        <v>10</v>
      </c>
      <c r="F2867">
        <v>9</v>
      </c>
      <c r="G2867">
        <v>8</v>
      </c>
      <c r="H2867">
        <v>128.33000000000001</v>
      </c>
      <c r="I2867" s="1">
        <v>6.3361999999999998E-92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2.7495664695901949E-6</v>
      </c>
      <c r="S2867">
        <v>2.4898520514776642E-6</v>
      </c>
      <c r="T2867">
        <v>7.184326152809024E-6</v>
      </c>
      <c r="U2867">
        <v>1.2873609614225208E-5</v>
      </c>
      <c r="V2867">
        <v>5.7420472094899068E-6</v>
      </c>
      <c r="W2867">
        <v>3.6508280781185561E-6</v>
      </c>
      <c r="X2867">
        <v>4.0873160799881709E-6</v>
      </c>
      <c r="Y2867">
        <v>4.3144975885754438E-6</v>
      </c>
      <c r="Z2867">
        <v>0</v>
      </c>
      <c r="AA2867">
        <v>0</v>
      </c>
      <c r="AB2867">
        <v>0</v>
      </c>
      <c r="AC2867" s="4">
        <f t="shared" si="88"/>
        <v>0</v>
      </c>
      <c r="AD2867" s="4">
        <f t="shared" si="89"/>
        <v>0</v>
      </c>
    </row>
    <row r="2868" spans="1:30" x14ac:dyDescent="0.25">
      <c r="A2868" s="4" t="s">
        <v>33808</v>
      </c>
      <c r="B2868" t="s">
        <v>21109</v>
      </c>
      <c r="C2868" t="s">
        <v>21110</v>
      </c>
      <c r="D2868" t="s">
        <v>21111</v>
      </c>
      <c r="E2868">
        <v>22</v>
      </c>
      <c r="F2868">
        <v>22</v>
      </c>
      <c r="G2868">
        <v>21</v>
      </c>
      <c r="H2868">
        <v>124.11</v>
      </c>
      <c r="I2868" s="1">
        <v>3.9204E-110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7.2543997259335338E-6</v>
      </c>
      <c r="Q2868">
        <v>2.2949516591673057E-6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9.4323890885477976E-5</v>
      </c>
      <c r="AA2868">
        <v>7.88506277827196E-5</v>
      </c>
      <c r="AB2868">
        <v>9.1802124492421024E-5</v>
      </c>
      <c r="AC2868" s="4">
        <f t="shared" si="88"/>
        <v>2.6497664316061861E-4</v>
      </c>
      <c r="AD2868" s="4">
        <f t="shared" si="89"/>
        <v>0</v>
      </c>
    </row>
    <row r="2869" spans="1:30" x14ac:dyDescent="0.25">
      <c r="A2869" s="4" t="s">
        <v>33810</v>
      </c>
      <c r="B2869" t="s">
        <v>1435</v>
      </c>
      <c r="C2869" t="s">
        <v>1436</v>
      </c>
      <c r="D2869" t="s">
        <v>1437</v>
      </c>
      <c r="E2869">
        <v>5</v>
      </c>
      <c r="F2869">
        <v>4</v>
      </c>
      <c r="G2869">
        <v>4</v>
      </c>
      <c r="H2869">
        <v>60.31</v>
      </c>
      <c r="I2869" s="1">
        <v>3.2712E-15</v>
      </c>
      <c r="J2869">
        <v>9.1004250520505238E-7</v>
      </c>
      <c r="K2869">
        <v>5.9303310643688382E-7</v>
      </c>
      <c r="L2869">
        <v>5.0879037497123818E-7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1.9423996758329554E-7</v>
      </c>
      <c r="U2869">
        <v>0</v>
      </c>
      <c r="V2869">
        <v>1.615522381839533E-7</v>
      </c>
      <c r="W2869">
        <v>3.3618542273628728E-6</v>
      </c>
      <c r="X2869">
        <v>4.0267058097916604E-7</v>
      </c>
      <c r="Y2869">
        <v>5.2604436032487545E-6</v>
      </c>
      <c r="Z2869">
        <v>0</v>
      </c>
      <c r="AA2869">
        <v>0</v>
      </c>
      <c r="AB2869">
        <v>0</v>
      </c>
      <c r="AC2869" s="4">
        <f t="shared" si="88"/>
        <v>0</v>
      </c>
      <c r="AD2869" s="4">
        <f t="shared" si="89"/>
        <v>2.0118659866131742E-6</v>
      </c>
    </row>
    <row r="2870" spans="1:30" x14ac:dyDescent="0.25">
      <c r="A2870" s="4" t="s">
        <v>33812</v>
      </c>
      <c r="B2870" t="s">
        <v>10836</v>
      </c>
      <c r="C2870" t="s">
        <v>10837</v>
      </c>
      <c r="D2870" t="s">
        <v>10838</v>
      </c>
      <c r="E2870">
        <v>47</v>
      </c>
      <c r="F2870">
        <v>47</v>
      </c>
      <c r="G2870">
        <v>46</v>
      </c>
      <c r="H2870">
        <v>60.033000000000001</v>
      </c>
      <c r="I2870">
        <v>0</v>
      </c>
      <c r="J2870">
        <v>3.8035205642509115E-3</v>
      </c>
      <c r="K2870">
        <v>3.7193537192821498E-3</v>
      </c>
      <c r="L2870">
        <v>2.5514437951872204E-3</v>
      </c>
      <c r="M2870">
        <v>2.3906078176556783E-3</v>
      </c>
      <c r="N2870">
        <v>2.9926631128693185E-3</v>
      </c>
      <c r="O2870">
        <v>2.9992890245361089E-3</v>
      </c>
      <c r="P2870">
        <v>3.0678433398224317E-3</v>
      </c>
      <c r="Q2870">
        <v>2.9838126638561434E-3</v>
      </c>
      <c r="R2870">
        <v>2.2731459786738259E-3</v>
      </c>
      <c r="S2870">
        <v>2.5126527120842299E-3</v>
      </c>
      <c r="T2870">
        <v>3.0600553841736346E-3</v>
      </c>
      <c r="U2870">
        <v>2.5848255998708663E-3</v>
      </c>
      <c r="V2870">
        <v>2.5121158313255476E-3</v>
      </c>
      <c r="W2870">
        <v>1.6766112704558645E-3</v>
      </c>
      <c r="X2870">
        <v>3.1202420299336672E-3</v>
      </c>
      <c r="Y2870">
        <v>1.8390980527677472E-3</v>
      </c>
      <c r="Z2870">
        <v>0</v>
      </c>
      <c r="AA2870">
        <v>0</v>
      </c>
      <c r="AB2870">
        <v>0</v>
      </c>
      <c r="AC2870" s="4">
        <f t="shared" si="88"/>
        <v>0</v>
      </c>
      <c r="AD2870" s="4">
        <f t="shared" si="89"/>
        <v>1.8456878033781387E-2</v>
      </c>
    </row>
    <row r="2871" spans="1:30" x14ac:dyDescent="0.25">
      <c r="A2871" s="4" t="s">
        <v>10833</v>
      </c>
      <c r="B2871" t="s">
        <v>10833</v>
      </c>
      <c r="C2871" t="s">
        <v>10834</v>
      </c>
      <c r="D2871" t="s">
        <v>10835</v>
      </c>
      <c r="E2871">
        <v>22</v>
      </c>
      <c r="F2871">
        <v>21</v>
      </c>
      <c r="G2871">
        <v>21</v>
      </c>
      <c r="H2871">
        <v>63.341999999999999</v>
      </c>
      <c r="I2871" s="1">
        <v>1.6884000000000001E-294</v>
      </c>
      <c r="J2871">
        <v>4.2799337008292083E-5</v>
      </c>
      <c r="K2871">
        <v>3.5285655885249756E-5</v>
      </c>
      <c r="L2871">
        <v>2.7143141245292122E-5</v>
      </c>
      <c r="M2871">
        <v>3.0396293077562102E-5</v>
      </c>
      <c r="N2871">
        <v>4.4583352021306537E-5</v>
      </c>
      <c r="O2871">
        <v>3.8954358825182417E-5</v>
      </c>
      <c r="P2871">
        <v>2.3623922557991288E-5</v>
      </c>
      <c r="Q2871">
        <v>4.7805917844195288E-5</v>
      </c>
      <c r="R2871">
        <v>7.6696606302954158E-5</v>
      </c>
      <c r="S2871">
        <v>8.6640518980878709E-5</v>
      </c>
      <c r="T2871">
        <v>6.3088965173078697E-5</v>
      </c>
      <c r="U2871">
        <v>8.2108579845149401E-5</v>
      </c>
      <c r="V2871">
        <v>9.0931785536837754E-5</v>
      </c>
      <c r="W2871">
        <v>9.4526348907906184E-5</v>
      </c>
      <c r="X2871">
        <v>6.9159008567307975E-5</v>
      </c>
      <c r="Y2871">
        <v>9.7433086722972798E-5</v>
      </c>
      <c r="Z2871">
        <v>0</v>
      </c>
      <c r="AA2871">
        <v>0</v>
      </c>
      <c r="AB2871">
        <v>0</v>
      </c>
      <c r="AC2871" s="4">
        <f t="shared" si="88"/>
        <v>0</v>
      </c>
      <c r="AD2871" s="4">
        <f t="shared" si="89"/>
        <v>2.19162138062885E-4</v>
      </c>
    </row>
    <row r="2872" spans="1:30" x14ac:dyDescent="0.25">
      <c r="A2872" s="4" t="s">
        <v>33815</v>
      </c>
      <c r="B2872" t="s">
        <v>11773</v>
      </c>
      <c r="C2872" t="s">
        <v>11774</v>
      </c>
      <c r="D2872" t="s">
        <v>11775</v>
      </c>
      <c r="E2872">
        <v>50</v>
      </c>
      <c r="F2872">
        <v>50</v>
      </c>
      <c r="G2872">
        <v>49</v>
      </c>
      <c r="H2872">
        <v>60.22</v>
      </c>
      <c r="I2872">
        <v>0</v>
      </c>
      <c r="J2872">
        <v>6.9422424052373376E-4</v>
      </c>
      <c r="K2872">
        <v>7.0845316000842258E-4</v>
      </c>
      <c r="L2872">
        <v>7.232430063625003E-4</v>
      </c>
      <c r="M2872">
        <v>7.1908616828292749E-4</v>
      </c>
      <c r="N2872">
        <v>7.6301692499933477E-4</v>
      </c>
      <c r="O2872">
        <v>8.8031218477260548E-4</v>
      </c>
      <c r="P2872">
        <v>4.462080187469779E-4</v>
      </c>
      <c r="Q2872">
        <v>1.3330064704768214E-3</v>
      </c>
      <c r="R2872">
        <v>6.4729503062641188E-4</v>
      </c>
      <c r="S2872">
        <v>9.5687104232898567E-4</v>
      </c>
      <c r="T2872">
        <v>9.574632873111732E-4</v>
      </c>
      <c r="U2872">
        <v>9.5775232788194054E-4</v>
      </c>
      <c r="V2872">
        <v>5.5961937070633197E-4</v>
      </c>
      <c r="W2872">
        <v>6.0258553696865334E-4</v>
      </c>
      <c r="X2872">
        <v>8.99880523356231E-4</v>
      </c>
      <c r="Y2872">
        <v>6.5679959969062616E-4</v>
      </c>
      <c r="Z2872">
        <v>4.9402999795250826E-5</v>
      </c>
      <c r="AA2872">
        <v>4.801439193660511E-5</v>
      </c>
      <c r="AB2872">
        <v>4.5707406104307112E-5</v>
      </c>
      <c r="AC2872" s="4">
        <f t="shared" si="88"/>
        <v>1.4312479783616306E-4</v>
      </c>
      <c r="AD2872" s="4">
        <f t="shared" si="89"/>
        <v>4.4883356849495246E-3</v>
      </c>
    </row>
    <row r="2873" spans="1:30" x14ac:dyDescent="0.25">
      <c r="A2873" s="4" t="s">
        <v>33820</v>
      </c>
      <c r="B2873" t="s">
        <v>4510</v>
      </c>
      <c r="C2873" t="s">
        <v>4511</v>
      </c>
      <c r="D2873" t="s">
        <v>448</v>
      </c>
      <c r="E2873">
        <v>19</v>
      </c>
      <c r="F2873">
        <v>18</v>
      </c>
      <c r="G2873">
        <v>0</v>
      </c>
      <c r="H2873">
        <v>71.174000000000007</v>
      </c>
      <c r="I2873" s="1">
        <v>6.1954000000000001E-264</v>
      </c>
      <c r="J2873">
        <v>1.8002188939959247E-5</v>
      </c>
      <c r="K2873">
        <v>1.0886763142124369E-5</v>
      </c>
      <c r="L2873">
        <v>8.445202607632609E-6</v>
      </c>
      <c r="M2873">
        <v>8.2820042672011263E-6</v>
      </c>
      <c r="N2873">
        <v>8.5089742700443289E-6</v>
      </c>
      <c r="O2873">
        <v>8.9758154313870046E-6</v>
      </c>
      <c r="P2873">
        <v>1.606422935579784E-5</v>
      </c>
      <c r="Q2873">
        <v>4.4909766627740341E-5</v>
      </c>
      <c r="R2873">
        <v>1.9120201520146964E-5</v>
      </c>
      <c r="S2873">
        <v>1.393628150699119E-5</v>
      </c>
      <c r="T2873">
        <v>1.273789603054982E-5</v>
      </c>
      <c r="U2873">
        <v>1.2579077897151641E-5</v>
      </c>
      <c r="V2873">
        <v>1.5577694846409574E-5</v>
      </c>
      <c r="W2873">
        <v>1.0940662576824754E-5</v>
      </c>
      <c r="X2873">
        <v>9.395066634533751E-6</v>
      </c>
      <c r="Y2873">
        <v>9.0518092837974572E-6</v>
      </c>
      <c r="Z2873">
        <v>1.560118606940933E-5</v>
      </c>
      <c r="AA2873">
        <v>2.6104555661958506E-5</v>
      </c>
      <c r="AB2873">
        <v>3.5310121760890906E-5</v>
      </c>
      <c r="AC2873" s="4">
        <f t="shared" si="88"/>
        <v>7.7015863492258741E-5</v>
      </c>
      <c r="AD2873" s="4">
        <f t="shared" si="89"/>
        <v>6.3100948658348683E-5</v>
      </c>
    </row>
    <row r="2874" spans="1:30" x14ac:dyDescent="0.25">
      <c r="A2874" s="4" t="s">
        <v>33820</v>
      </c>
      <c r="B2874" t="s">
        <v>447</v>
      </c>
      <c r="D2874" t="s">
        <v>448</v>
      </c>
      <c r="E2874">
        <v>18</v>
      </c>
      <c r="F2874">
        <v>2</v>
      </c>
      <c r="G2874">
        <v>0</v>
      </c>
      <c r="H2874">
        <v>69.177999999999997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8.3578380843172034E-7</v>
      </c>
      <c r="P2874">
        <v>0</v>
      </c>
      <c r="Q2874">
        <v>0</v>
      </c>
      <c r="R2874">
        <v>4.1068442318017325E-7</v>
      </c>
      <c r="S2874">
        <v>5.0769802837964405E-7</v>
      </c>
      <c r="T2874">
        <v>3.2912628335329702E-7</v>
      </c>
      <c r="U2874">
        <v>4.1780610855940583E-7</v>
      </c>
      <c r="V2874">
        <v>0</v>
      </c>
      <c r="W2874">
        <v>5.1832338912330291E-7</v>
      </c>
      <c r="X2874">
        <v>7.3825841121081051E-7</v>
      </c>
      <c r="Y2874">
        <v>3.9159076883451005E-7</v>
      </c>
      <c r="Z2874">
        <v>2.4086797742229963E-6</v>
      </c>
      <c r="AA2874">
        <v>2.5392279459649088E-6</v>
      </c>
      <c r="AB2874">
        <v>2.1017387165398916E-6</v>
      </c>
      <c r="AC2874" s="4">
        <f t="shared" si="88"/>
        <v>7.0496464367277958E-6</v>
      </c>
      <c r="AD2874" s="4">
        <f t="shared" si="89"/>
        <v>8.3578380843172034E-7</v>
      </c>
    </row>
    <row r="2875" spans="1:30" x14ac:dyDescent="0.25">
      <c r="A2875" s="4" t="s">
        <v>33830</v>
      </c>
      <c r="B2875" t="s">
        <v>8483</v>
      </c>
      <c r="C2875" t="s">
        <v>8484</v>
      </c>
      <c r="D2875" t="s">
        <v>8485</v>
      </c>
      <c r="E2875">
        <v>69</v>
      </c>
      <c r="F2875">
        <v>69</v>
      </c>
      <c r="G2875">
        <v>69</v>
      </c>
      <c r="H2875">
        <v>262.62</v>
      </c>
      <c r="I2875">
        <v>0</v>
      </c>
      <c r="J2875">
        <v>3.6898664499691611E-5</v>
      </c>
      <c r="K2875">
        <v>4.122241420934268E-5</v>
      </c>
      <c r="L2875">
        <v>5.9128761263935319E-5</v>
      </c>
      <c r="M2875">
        <v>7.5988237513058298E-5</v>
      </c>
      <c r="N2875">
        <v>2.8332039718927436E-5</v>
      </c>
      <c r="O2875">
        <v>5.2466967540560788E-5</v>
      </c>
      <c r="P2875">
        <v>3.524074290581613E-5</v>
      </c>
      <c r="Q2875">
        <v>1.3220865560541222E-4</v>
      </c>
      <c r="R2875">
        <v>1.3721272320582815E-4</v>
      </c>
      <c r="S2875">
        <v>1.1520805409544549E-4</v>
      </c>
      <c r="T2875">
        <v>6.6179689059272197E-5</v>
      </c>
      <c r="U2875">
        <v>9.3337005822905435E-5</v>
      </c>
      <c r="V2875">
        <v>1.062535607699383E-4</v>
      </c>
      <c r="W2875">
        <v>1.9601434058401745E-4</v>
      </c>
      <c r="X2875">
        <v>7.3026671762093124E-5</v>
      </c>
      <c r="Y2875">
        <v>1.917595576612693E-4</v>
      </c>
      <c r="Z2875">
        <v>7.2280807689415188E-4</v>
      </c>
      <c r="AA2875">
        <v>6.8942094787964256E-4</v>
      </c>
      <c r="AB2875">
        <v>6.4836076309259883E-4</v>
      </c>
      <c r="AC2875" s="4">
        <f t="shared" si="88"/>
        <v>2.0605897878663935E-3</v>
      </c>
      <c r="AD2875" s="4">
        <f t="shared" si="89"/>
        <v>2.9403708474551614E-4</v>
      </c>
    </row>
    <row r="2876" spans="1:30" x14ac:dyDescent="0.25">
      <c r="A2876" s="4" t="s">
        <v>22795</v>
      </c>
      <c r="B2876" t="s">
        <v>22795</v>
      </c>
      <c r="C2876" t="s">
        <v>22796</v>
      </c>
      <c r="D2876" t="s">
        <v>22797</v>
      </c>
      <c r="E2876">
        <v>16</v>
      </c>
      <c r="F2876">
        <v>16</v>
      </c>
      <c r="G2876">
        <v>16</v>
      </c>
      <c r="H2876">
        <v>35.170999999999999</v>
      </c>
      <c r="I2876">
        <v>0</v>
      </c>
      <c r="J2876">
        <v>9.4251955758748135E-5</v>
      </c>
      <c r="K2876">
        <v>9.4842674149625864E-5</v>
      </c>
      <c r="L2876">
        <v>9.6608456191999968E-5</v>
      </c>
      <c r="M2876">
        <v>1.0672886554749969E-4</v>
      </c>
      <c r="N2876">
        <v>1.0398195681426899E-4</v>
      </c>
      <c r="O2876">
        <v>9.2733797601566426E-5</v>
      </c>
      <c r="P2876">
        <v>1.7441136169411768E-4</v>
      </c>
      <c r="Q2876">
        <v>9.8322391521376732E-5</v>
      </c>
      <c r="R2876">
        <v>1.5211652038127973E-4</v>
      </c>
      <c r="S2876">
        <v>1.0477351596632728E-4</v>
      </c>
      <c r="T2876">
        <v>1.6806522750610246E-4</v>
      </c>
      <c r="U2876">
        <v>9.5841955183647611E-5</v>
      </c>
      <c r="V2876">
        <v>1.5346269714424092E-4</v>
      </c>
      <c r="W2876">
        <v>1.2254180080259678E-4</v>
      </c>
      <c r="X2876">
        <v>1.3590784894899492E-4</v>
      </c>
      <c r="Y2876">
        <v>1.0985030398136646E-4</v>
      </c>
      <c r="Z2876">
        <v>1.1936563182852523E-4</v>
      </c>
      <c r="AA2876">
        <v>1.1838838218282025E-4</v>
      </c>
      <c r="AB2876">
        <v>1.1522768274007758E-4</v>
      </c>
      <c r="AC2876" s="4">
        <f t="shared" si="88"/>
        <v>3.5298169675142309E-4</v>
      </c>
      <c r="AD2876" s="4">
        <f t="shared" si="89"/>
        <v>5.8914770606370895E-4</v>
      </c>
    </row>
    <row r="2877" spans="1:30" x14ac:dyDescent="0.25">
      <c r="A2877" s="4" t="s">
        <v>33847</v>
      </c>
      <c r="B2877" t="s">
        <v>23133</v>
      </c>
      <c r="C2877" t="s">
        <v>23134</v>
      </c>
      <c r="D2877" t="s">
        <v>23135</v>
      </c>
      <c r="E2877">
        <v>13</v>
      </c>
      <c r="F2877">
        <v>13</v>
      </c>
      <c r="G2877">
        <v>13</v>
      </c>
      <c r="H2877">
        <v>34.411999999999999</v>
      </c>
      <c r="I2877">
        <v>0</v>
      </c>
      <c r="J2877">
        <v>3.7801669791245246E-5</v>
      </c>
      <c r="K2877">
        <v>5.7479998543012541E-5</v>
      </c>
      <c r="L2877">
        <v>1.1072828611856425E-4</v>
      </c>
      <c r="M2877">
        <v>9.9108583240910091E-5</v>
      </c>
      <c r="N2877">
        <v>9.3476976452053041E-5</v>
      </c>
      <c r="O2877">
        <v>9.7903977813938882E-5</v>
      </c>
      <c r="P2877">
        <v>5.1296900738913474E-5</v>
      </c>
      <c r="Q2877">
        <v>2.291369236649187E-5</v>
      </c>
      <c r="R2877">
        <v>5.9183588257073694E-5</v>
      </c>
      <c r="S2877">
        <v>8.791098373782097E-5</v>
      </c>
      <c r="T2877">
        <v>7.3945982175559969E-5</v>
      </c>
      <c r="U2877">
        <v>5.5502548069503896E-5</v>
      </c>
      <c r="V2877">
        <v>4.4265026963270853E-5</v>
      </c>
      <c r="W2877">
        <v>6.0165669244836717E-5</v>
      </c>
      <c r="X2877">
        <v>6.9059310211632251E-5</v>
      </c>
      <c r="Y2877">
        <v>5.7932836856026093E-5</v>
      </c>
      <c r="Z2877">
        <v>1.1071897272753826E-5</v>
      </c>
      <c r="AA2877">
        <v>1.3508465037870722E-5</v>
      </c>
      <c r="AB2877">
        <v>1.5522565011956196E-5</v>
      </c>
      <c r="AC2877" s="4">
        <f t="shared" si="88"/>
        <v>4.0102927322580747E-5</v>
      </c>
      <c r="AD2877" s="4">
        <f t="shared" si="89"/>
        <v>4.9649949195972412E-4</v>
      </c>
    </row>
    <row r="2878" spans="1:30" x14ac:dyDescent="0.25">
      <c r="A2878" s="4" t="s">
        <v>33851</v>
      </c>
      <c r="B2878" t="s">
        <v>3170</v>
      </c>
      <c r="C2878" t="s">
        <v>3171</v>
      </c>
      <c r="D2878" t="s">
        <v>3172</v>
      </c>
      <c r="E2878">
        <v>12</v>
      </c>
      <c r="F2878">
        <v>12</v>
      </c>
      <c r="G2878">
        <v>12</v>
      </c>
      <c r="H2878">
        <v>71.305999999999997</v>
      </c>
      <c r="I2878" s="1">
        <v>8.3212999999999996E-59</v>
      </c>
      <c r="J2878">
        <v>1.1147444633662107E-5</v>
      </c>
      <c r="K2878">
        <v>9.1026911534482385E-6</v>
      </c>
      <c r="L2878">
        <v>1.7310354619261224E-5</v>
      </c>
      <c r="M2878">
        <v>2.5662935010895273E-5</v>
      </c>
      <c r="N2878">
        <v>1.1558469565966637E-5</v>
      </c>
      <c r="O2878">
        <v>9.0268264591760855E-6</v>
      </c>
      <c r="P2878">
        <v>0</v>
      </c>
      <c r="Q2878">
        <v>4.2486667830545388E-7</v>
      </c>
      <c r="R2878">
        <v>5.3335854958686201E-6</v>
      </c>
      <c r="S2878">
        <v>6.7688092140443101E-6</v>
      </c>
      <c r="T2878">
        <v>5.348256193559909E-6</v>
      </c>
      <c r="U2878">
        <v>8.7468294554225988E-6</v>
      </c>
      <c r="V2878">
        <v>7.2886987444911494E-6</v>
      </c>
      <c r="W2878">
        <v>3.792687968489528E-6</v>
      </c>
      <c r="X2878">
        <v>1.1225718346369864E-5</v>
      </c>
      <c r="Y2878">
        <v>3.9997678227707379E-6</v>
      </c>
      <c r="Z2878">
        <v>2.05895734500207E-6</v>
      </c>
      <c r="AA2878">
        <v>1.2485485878754943E-6</v>
      </c>
      <c r="AB2878">
        <v>1.2735283553078251E-6</v>
      </c>
      <c r="AC2878" s="4">
        <f t="shared" si="88"/>
        <v>4.5810342881853898E-6</v>
      </c>
      <c r="AD2878" s="4">
        <f t="shared" si="89"/>
        <v>8.3808721442409564E-5</v>
      </c>
    </row>
    <row r="2879" spans="1:30" x14ac:dyDescent="0.25">
      <c r="A2879" s="4" t="s">
        <v>33857</v>
      </c>
      <c r="B2879" t="s">
        <v>5578</v>
      </c>
      <c r="C2879" t="s">
        <v>5579</v>
      </c>
      <c r="D2879" t="s">
        <v>5580</v>
      </c>
      <c r="E2879">
        <v>9</v>
      </c>
      <c r="F2879">
        <v>9</v>
      </c>
      <c r="G2879">
        <v>9</v>
      </c>
      <c r="H2879">
        <v>70.064999999999998</v>
      </c>
      <c r="I2879" s="1">
        <v>1.7217000000000001E-57</v>
      </c>
      <c r="J2879">
        <v>1.6521883024081324E-6</v>
      </c>
      <c r="K2879">
        <v>3.315282048733489E-6</v>
      </c>
      <c r="L2879">
        <v>1.7667727830453999E-6</v>
      </c>
      <c r="M2879">
        <v>5.8524466765245366E-7</v>
      </c>
      <c r="N2879">
        <v>1.919731320179439E-6</v>
      </c>
      <c r="O2879">
        <v>2.9302115910717284E-7</v>
      </c>
      <c r="P2879">
        <v>1.9418659231033156E-7</v>
      </c>
      <c r="Q2879">
        <v>0</v>
      </c>
      <c r="R2879">
        <v>1.2127067041507579E-6</v>
      </c>
      <c r="S2879">
        <v>2.1406733757255881E-6</v>
      </c>
      <c r="T2879">
        <v>2.6602629955673811E-6</v>
      </c>
      <c r="U2879">
        <v>3.0415880556043713E-6</v>
      </c>
      <c r="V2879">
        <v>6.6847666302994874E-7</v>
      </c>
      <c r="W2879">
        <v>2.2693829552202827E-6</v>
      </c>
      <c r="X2879">
        <v>2.5943727665837876E-6</v>
      </c>
      <c r="Y2879">
        <v>2.6673440110751966E-6</v>
      </c>
      <c r="Z2879">
        <v>1.8609370565665604E-6</v>
      </c>
      <c r="AA2879">
        <v>4.6940470342916949E-6</v>
      </c>
      <c r="AB2879">
        <v>2.9353714497452539E-6</v>
      </c>
      <c r="AC2879" s="4">
        <f t="shared" si="88"/>
        <v>9.4903555406035083E-6</v>
      </c>
      <c r="AD2879" s="4">
        <f t="shared" si="89"/>
        <v>9.5322402811260875E-6</v>
      </c>
    </row>
    <row r="2880" spans="1:30" x14ac:dyDescent="0.25">
      <c r="A2880" s="4" t="s">
        <v>33864</v>
      </c>
      <c r="B2880" t="s">
        <v>18515</v>
      </c>
      <c r="C2880" t="s">
        <v>18516</v>
      </c>
      <c r="D2880" t="s">
        <v>18517</v>
      </c>
      <c r="E2880">
        <v>14</v>
      </c>
      <c r="F2880">
        <v>14</v>
      </c>
      <c r="G2880">
        <v>14</v>
      </c>
      <c r="H2880">
        <v>110.45</v>
      </c>
      <c r="I2880" s="1">
        <v>9.8027000000000003E-242</v>
      </c>
      <c r="J2880">
        <v>1.4862532955567765E-6</v>
      </c>
      <c r="K2880">
        <v>8.3503634889022165E-7</v>
      </c>
      <c r="L2880">
        <v>3.9084286293982395E-7</v>
      </c>
      <c r="M2880">
        <v>0</v>
      </c>
      <c r="N2880">
        <v>4.4957247962444636E-7</v>
      </c>
      <c r="O2880">
        <v>1.0423253344902173E-7</v>
      </c>
      <c r="P2880">
        <v>6.1082435024631786E-6</v>
      </c>
      <c r="Q2880">
        <v>3.8075108727209165E-6</v>
      </c>
      <c r="R2880">
        <v>2.8914211612155948E-6</v>
      </c>
      <c r="S2880">
        <v>7.222631969698134E-7</v>
      </c>
      <c r="T2880">
        <v>6.7632310921410681E-7</v>
      </c>
      <c r="U2880">
        <v>1.3222472424739529E-6</v>
      </c>
      <c r="V2880">
        <v>2.6129567479432755E-6</v>
      </c>
      <c r="W2880">
        <v>7.1255509880980154E-7</v>
      </c>
      <c r="X2880">
        <v>1.4348650649393194E-6</v>
      </c>
      <c r="Y2880">
        <v>3.3185313614167202E-7</v>
      </c>
      <c r="Z2880">
        <v>4.9402999795250825E-6</v>
      </c>
      <c r="AA2880">
        <v>7.9171886379122049E-6</v>
      </c>
      <c r="AB2880">
        <v>1.0363565391649496E-5</v>
      </c>
      <c r="AC2880" s="4">
        <f t="shared" si="88"/>
        <v>2.3221054009086784E-5</v>
      </c>
      <c r="AD2880" s="4">
        <f t="shared" si="89"/>
        <v>3.2659375204602905E-6</v>
      </c>
    </row>
    <row r="2881" spans="1:30" x14ac:dyDescent="0.25">
      <c r="A2881" s="4" t="s">
        <v>33865</v>
      </c>
      <c r="B2881" t="s">
        <v>25619</v>
      </c>
      <c r="C2881" t="s">
        <v>25620</v>
      </c>
      <c r="D2881" t="s">
        <v>25621</v>
      </c>
      <c r="E2881">
        <v>36</v>
      </c>
      <c r="F2881">
        <v>36</v>
      </c>
      <c r="G2881">
        <v>36</v>
      </c>
      <c r="H2881">
        <v>131.85</v>
      </c>
      <c r="I2881">
        <v>0</v>
      </c>
      <c r="J2881">
        <v>4.3431440712379627E-5</v>
      </c>
      <c r="K2881">
        <v>4.8708480403768695E-5</v>
      </c>
      <c r="L2881">
        <v>3.859343634125979E-5</v>
      </c>
      <c r="M2881">
        <v>4.1160503251310496E-5</v>
      </c>
      <c r="N2881">
        <v>2.8933264392277493E-5</v>
      </c>
      <c r="O2881">
        <v>3.6095615809502681E-5</v>
      </c>
      <c r="P2881">
        <v>6.9975353858765904E-5</v>
      </c>
      <c r="Q2881">
        <v>6.3758488479094693E-5</v>
      </c>
      <c r="R2881">
        <v>5.0799070526534109E-5</v>
      </c>
      <c r="S2881">
        <v>4.501089362624496E-5</v>
      </c>
      <c r="T2881">
        <v>4.7833680964754644E-5</v>
      </c>
      <c r="U2881">
        <v>3.981706607545014E-5</v>
      </c>
      <c r="V2881">
        <v>4.0337957197826525E-5</v>
      </c>
      <c r="W2881">
        <v>4.3832079089623431E-5</v>
      </c>
      <c r="X2881">
        <v>4.1540981531550826E-5</v>
      </c>
      <c r="Y2881">
        <v>3.6986295010239905E-5</v>
      </c>
      <c r="Z2881">
        <v>3.6984201637353756E-5</v>
      </c>
      <c r="AA2881">
        <v>3.7087010250402021E-5</v>
      </c>
      <c r="AB2881">
        <v>3.9442060336844021E-5</v>
      </c>
      <c r="AC2881" s="4">
        <f t="shared" si="88"/>
        <v>1.135132722245998E-4</v>
      </c>
      <c r="AD2881" s="4">
        <f t="shared" si="89"/>
        <v>2.3692274091049879E-4</v>
      </c>
    </row>
    <row r="2882" spans="1:30" x14ac:dyDescent="0.25">
      <c r="A2882" s="4" t="s">
        <v>33868</v>
      </c>
      <c r="B2882" t="s">
        <v>15710</v>
      </c>
      <c r="C2882" t="s">
        <v>15711</v>
      </c>
      <c r="D2882" t="s">
        <v>15712</v>
      </c>
      <c r="E2882">
        <v>26</v>
      </c>
      <c r="F2882">
        <v>26</v>
      </c>
      <c r="G2882">
        <v>26</v>
      </c>
      <c r="H2882">
        <v>132.88999999999999</v>
      </c>
      <c r="I2882">
        <v>0</v>
      </c>
      <c r="J2882">
        <v>2.7059332014242198E-6</v>
      </c>
      <c r="K2882">
        <v>4.7879702176188766E-6</v>
      </c>
      <c r="L2882">
        <v>6.7398578303665293E-7</v>
      </c>
      <c r="M2882">
        <v>0</v>
      </c>
      <c r="N2882">
        <v>0</v>
      </c>
      <c r="O2882">
        <v>5.2719365855142182E-7</v>
      </c>
      <c r="P2882">
        <v>1.4653137269570045E-6</v>
      </c>
      <c r="Q2882">
        <v>2.0259246765717211E-6</v>
      </c>
      <c r="R2882">
        <v>4.9867960476184408E-6</v>
      </c>
      <c r="S2882">
        <v>5.3938995096073497E-6</v>
      </c>
      <c r="T2882">
        <v>2.8784317404751573E-6</v>
      </c>
      <c r="U2882">
        <v>5.7982714826220463E-6</v>
      </c>
      <c r="V2882">
        <v>3.5381801106646069E-6</v>
      </c>
      <c r="W2882">
        <v>6.7543884706988326E-6</v>
      </c>
      <c r="X2882">
        <v>2.3563627238277782E-6</v>
      </c>
      <c r="Y2882">
        <v>7.8685215215270016E-6</v>
      </c>
      <c r="Z2882">
        <v>1.0758421856238507E-4</v>
      </c>
      <c r="AA2882">
        <v>1.070571325468541E-4</v>
      </c>
      <c r="AB2882">
        <v>1.0189502694691612E-4</v>
      </c>
      <c r="AC2882" s="4">
        <f t="shared" si="88"/>
        <v>3.165363780561553E-4</v>
      </c>
      <c r="AD2882" s="4">
        <f t="shared" si="89"/>
        <v>8.69508286063117E-6</v>
      </c>
    </row>
    <row r="2883" spans="1:30" x14ac:dyDescent="0.25">
      <c r="A2883" s="4" t="s">
        <v>33870</v>
      </c>
      <c r="B2883" t="s">
        <v>2381</v>
      </c>
      <c r="C2883" t="s">
        <v>2382</v>
      </c>
      <c r="D2883" t="s">
        <v>2383</v>
      </c>
      <c r="E2883">
        <v>7</v>
      </c>
      <c r="F2883">
        <v>7</v>
      </c>
      <c r="G2883">
        <v>6</v>
      </c>
      <c r="H2883">
        <v>185.19</v>
      </c>
      <c r="I2883" s="1">
        <v>1.778E-16</v>
      </c>
      <c r="J2883">
        <v>2.5569061902043685E-6</v>
      </c>
      <c r="K2883">
        <v>8.8337610755192415E-7</v>
      </c>
      <c r="L2883">
        <v>0</v>
      </c>
      <c r="M2883">
        <v>1.2915804618074594E-6</v>
      </c>
      <c r="N2883">
        <v>0</v>
      </c>
      <c r="O2883">
        <v>1.7933033092225908E-6</v>
      </c>
      <c r="P2883">
        <v>0</v>
      </c>
      <c r="Q2883">
        <v>0</v>
      </c>
      <c r="R2883">
        <v>0</v>
      </c>
      <c r="S2883">
        <v>6.9242320577423394E-8</v>
      </c>
      <c r="T2883">
        <v>8.9684249379765727E-8</v>
      </c>
      <c r="U2883">
        <v>0</v>
      </c>
      <c r="V2883">
        <v>1.802730203383801E-8</v>
      </c>
      <c r="W2883">
        <v>5.5149908835291646E-8</v>
      </c>
      <c r="X2883">
        <v>2.4904016242362491E-8</v>
      </c>
      <c r="Y2883">
        <v>0</v>
      </c>
      <c r="Z2883">
        <v>4.1417769286563913E-6</v>
      </c>
      <c r="AA2883">
        <v>3.8503760660536788E-6</v>
      </c>
      <c r="AB2883">
        <v>1.4076295378070534E-6</v>
      </c>
      <c r="AC2883" s="4">
        <f t="shared" ref="AC2883:AC2946" si="90">SUM(Z2883:AB2883)</f>
        <v>9.3997825325171237E-6</v>
      </c>
      <c r="AD2883" s="4">
        <f t="shared" ref="AD2883:AD2946" si="91">SUM(J2883:O2883)</f>
        <v>6.525166068786343E-6</v>
      </c>
    </row>
    <row r="2884" spans="1:30" x14ac:dyDescent="0.25">
      <c r="A2884" s="4" t="s">
        <v>33879</v>
      </c>
      <c r="B2884" t="s">
        <v>24470</v>
      </c>
      <c r="C2884" t="s">
        <v>24471</v>
      </c>
      <c r="D2884" t="s">
        <v>24472</v>
      </c>
      <c r="E2884">
        <v>2</v>
      </c>
      <c r="F2884">
        <v>2</v>
      </c>
      <c r="G2884">
        <v>2</v>
      </c>
      <c r="H2884">
        <v>122.11</v>
      </c>
      <c r="I2884" s="1">
        <v>3.1686E-6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4.1125357749930288E-7</v>
      </c>
      <c r="Q2884">
        <v>0</v>
      </c>
      <c r="R2884">
        <v>1.0945749460610101E-5</v>
      </c>
      <c r="S2884">
        <v>6.1940135211111084E-6</v>
      </c>
      <c r="T2884">
        <v>0</v>
      </c>
      <c r="U2884">
        <v>6.2266292614338934E-6</v>
      </c>
      <c r="V2884">
        <v>1.0072480641405151E-5</v>
      </c>
      <c r="W2884">
        <v>1.1291559395599513E-5</v>
      </c>
      <c r="X2884">
        <v>8.7907046975090176E-6</v>
      </c>
      <c r="Y2884">
        <v>9.2699196003466049E-6</v>
      </c>
      <c r="Z2884">
        <v>7.3079240009338434E-6</v>
      </c>
      <c r="AA2884">
        <v>0</v>
      </c>
      <c r="AB2884">
        <v>0</v>
      </c>
      <c r="AC2884" s="4">
        <f t="shared" si="90"/>
        <v>7.3079240009338434E-6</v>
      </c>
      <c r="AD2884" s="4">
        <f t="shared" si="91"/>
        <v>0</v>
      </c>
    </row>
    <row r="2885" spans="1:30" x14ac:dyDescent="0.25">
      <c r="A2885" s="4" t="s">
        <v>3389</v>
      </c>
      <c r="B2885" t="s">
        <v>3389</v>
      </c>
      <c r="D2885" t="s">
        <v>3390</v>
      </c>
      <c r="E2885">
        <v>4</v>
      </c>
      <c r="F2885">
        <v>1</v>
      </c>
      <c r="G2885">
        <v>1</v>
      </c>
      <c r="H2885">
        <v>7.4993999999999996</v>
      </c>
      <c r="I2885" s="1">
        <v>3.1332999999999999E-10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1.2721194571433809E-6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5.2596729074943808E-7</v>
      </c>
      <c r="AA2885">
        <v>0</v>
      </c>
      <c r="AB2885">
        <v>0</v>
      </c>
      <c r="AC2885" s="4">
        <f t="shared" si="90"/>
        <v>5.2596729074943808E-7</v>
      </c>
      <c r="AD2885" s="4">
        <f t="shared" si="91"/>
        <v>0</v>
      </c>
    </row>
    <row r="2886" spans="1:30" x14ac:dyDescent="0.25">
      <c r="A2886" s="4" t="s">
        <v>33881</v>
      </c>
      <c r="B2886" t="s">
        <v>11782</v>
      </c>
      <c r="C2886" t="s">
        <v>11783</v>
      </c>
      <c r="D2886" t="s">
        <v>3390</v>
      </c>
      <c r="E2886">
        <v>16</v>
      </c>
      <c r="F2886">
        <v>16</v>
      </c>
      <c r="G2886">
        <v>7</v>
      </c>
      <c r="H2886">
        <v>44.408000000000001</v>
      </c>
      <c r="I2886">
        <v>0</v>
      </c>
      <c r="J2886">
        <v>1.0697187512425364E-5</v>
      </c>
      <c r="K2886">
        <v>8.2011834079378306E-6</v>
      </c>
      <c r="L2886">
        <v>3.7178295834287604E-5</v>
      </c>
      <c r="M2886">
        <v>1.1976618547282083E-5</v>
      </c>
      <c r="N2886">
        <v>1.3493156723791601E-5</v>
      </c>
      <c r="O2886">
        <v>2.0750595330263415E-5</v>
      </c>
      <c r="P2886">
        <v>1.0319204374856955E-5</v>
      </c>
      <c r="Q2886">
        <v>8.4998369457000524E-6</v>
      </c>
      <c r="R2886">
        <v>1.708443578607607E-5</v>
      </c>
      <c r="S2886">
        <v>2.2824556495410876E-5</v>
      </c>
      <c r="T2886">
        <v>2.4628459915472973E-5</v>
      </c>
      <c r="U2886">
        <v>3.0642736700585812E-5</v>
      </c>
      <c r="V2886">
        <v>8.2384165885360298E-6</v>
      </c>
      <c r="W2886">
        <v>1.1086087728990763E-5</v>
      </c>
      <c r="X2886">
        <v>1.5970727071101369E-5</v>
      </c>
      <c r="Y2886">
        <v>9.7664233730761205E-6</v>
      </c>
      <c r="Z2886">
        <v>1.0835996814594686E-5</v>
      </c>
      <c r="AA2886">
        <v>1.0214646543041675E-5</v>
      </c>
      <c r="AB2886">
        <v>1.2563043502161812E-5</v>
      </c>
      <c r="AC2886" s="4">
        <f t="shared" si="90"/>
        <v>3.3613686859798169E-5</v>
      </c>
      <c r="AD2886" s="4">
        <f t="shared" si="91"/>
        <v>1.022970373559879E-4</v>
      </c>
    </row>
    <row r="2887" spans="1:30" x14ac:dyDescent="0.25">
      <c r="A2887" s="4" t="s">
        <v>33884</v>
      </c>
      <c r="B2887" t="s">
        <v>4349</v>
      </c>
      <c r="C2887" t="s">
        <v>4350</v>
      </c>
      <c r="D2887" t="s">
        <v>4351</v>
      </c>
      <c r="E2887">
        <v>3</v>
      </c>
      <c r="F2887">
        <v>3</v>
      </c>
      <c r="G2887">
        <v>3</v>
      </c>
      <c r="H2887">
        <v>48.773000000000003</v>
      </c>
      <c r="I2887" s="1">
        <v>2.8707000000000001E-92</v>
      </c>
      <c r="J2887">
        <v>0</v>
      </c>
      <c r="K2887">
        <v>0</v>
      </c>
      <c r="L2887">
        <v>5.6752014124436389E-7</v>
      </c>
      <c r="M2887">
        <v>5.0262922980989246E-7</v>
      </c>
      <c r="N2887">
        <v>0</v>
      </c>
      <c r="O2887">
        <v>6.0068142046006633E-7</v>
      </c>
      <c r="P2887">
        <v>0</v>
      </c>
      <c r="Q2887">
        <v>1.0023013941656762E-7</v>
      </c>
      <c r="R2887">
        <v>2.4338643261004756E-6</v>
      </c>
      <c r="S2887">
        <v>3.4102420368361452E-6</v>
      </c>
      <c r="T2887">
        <v>4.9627880154779032E-6</v>
      </c>
      <c r="U2887">
        <v>4.5736295729258712E-6</v>
      </c>
      <c r="V2887">
        <v>3.2706494769879214E-7</v>
      </c>
      <c r="W2887">
        <v>1.4531256495142937E-6</v>
      </c>
      <c r="X2887">
        <v>4.2773759612049043E-6</v>
      </c>
      <c r="Y2887">
        <v>3.1758674282097101E-6</v>
      </c>
      <c r="Z2887">
        <v>5.7478053939929105E-6</v>
      </c>
      <c r="AA2887">
        <v>5.5036186972258508E-6</v>
      </c>
      <c r="AB2887">
        <v>5.9331685264099578E-6</v>
      </c>
      <c r="AC2887" s="4">
        <f t="shared" si="90"/>
        <v>1.718459261762872E-5</v>
      </c>
      <c r="AD2887" s="4">
        <f t="shared" si="91"/>
        <v>1.6708307915143228E-6</v>
      </c>
    </row>
    <row r="2888" spans="1:30" x14ac:dyDescent="0.25">
      <c r="A2888" s="4" t="s">
        <v>33886</v>
      </c>
      <c r="B2888" t="s">
        <v>13632</v>
      </c>
      <c r="C2888" t="s">
        <v>13633</v>
      </c>
      <c r="D2888" t="s">
        <v>13634</v>
      </c>
      <c r="E2888">
        <v>16</v>
      </c>
      <c r="F2888">
        <v>16</v>
      </c>
      <c r="G2888">
        <v>16</v>
      </c>
      <c r="H2888">
        <v>84.33</v>
      </c>
      <c r="I2888" s="1">
        <v>3.6859000000000001E-177</v>
      </c>
      <c r="J2888">
        <v>9.9741605169124185E-7</v>
      </c>
      <c r="K2888">
        <v>9.4862970759280881E-7</v>
      </c>
      <c r="L2888">
        <v>1.1351838058667169E-6</v>
      </c>
      <c r="M2888">
        <v>1.1179657784765802E-6</v>
      </c>
      <c r="N2888">
        <v>1.243159136771232E-6</v>
      </c>
      <c r="O2888">
        <v>5.5697665967202573E-7</v>
      </c>
      <c r="P2888">
        <v>2.588727248230081E-7</v>
      </c>
      <c r="Q2888">
        <v>1.2008021310431176E-6</v>
      </c>
      <c r="R2888">
        <v>3.6390255679307337E-6</v>
      </c>
      <c r="S2888">
        <v>4.1020280189078377E-6</v>
      </c>
      <c r="T2888">
        <v>9.9968297961277066E-7</v>
      </c>
      <c r="U2888">
        <v>3.6872702081792383E-6</v>
      </c>
      <c r="V2888">
        <v>3.011071596987713E-6</v>
      </c>
      <c r="W2888">
        <v>3.0047651117862069E-6</v>
      </c>
      <c r="X2888">
        <v>1.2781012694911128E-6</v>
      </c>
      <c r="Y2888">
        <v>6.1316829050048495E-6</v>
      </c>
      <c r="Z2888">
        <v>0</v>
      </c>
      <c r="AA2888">
        <v>0</v>
      </c>
      <c r="AB2888">
        <v>0</v>
      </c>
      <c r="AC2888" s="4">
        <f t="shared" si="90"/>
        <v>0</v>
      </c>
      <c r="AD2888" s="4">
        <f t="shared" si="91"/>
        <v>5.9993311400706055E-6</v>
      </c>
    </row>
    <row r="2889" spans="1:30" x14ac:dyDescent="0.25">
      <c r="A2889" s="4" t="s">
        <v>33893</v>
      </c>
      <c r="B2889" t="s">
        <v>2850</v>
      </c>
      <c r="C2889" t="s">
        <v>2851</v>
      </c>
      <c r="D2889" t="s">
        <v>2852</v>
      </c>
      <c r="E2889">
        <v>4</v>
      </c>
      <c r="F2889">
        <v>4</v>
      </c>
      <c r="G2889">
        <v>4</v>
      </c>
      <c r="H2889">
        <v>29.279</v>
      </c>
      <c r="I2889" s="1">
        <v>1.8084E-12</v>
      </c>
      <c r="J2889">
        <v>5.7281673598002271E-6</v>
      </c>
      <c r="K2889">
        <v>3.4446729352842321E-6</v>
      </c>
      <c r="L2889">
        <v>2.2741279242367475E-7</v>
      </c>
      <c r="M2889">
        <v>2.7679041135232011E-7</v>
      </c>
      <c r="N2889">
        <v>2.7106259265500301E-8</v>
      </c>
      <c r="O2889">
        <v>3.5816649251281145E-7</v>
      </c>
      <c r="P2889">
        <v>0</v>
      </c>
      <c r="Q2889">
        <v>0</v>
      </c>
      <c r="R2889">
        <v>9.7410409465190718E-9</v>
      </c>
      <c r="S2889">
        <v>6.802263458427742E-7</v>
      </c>
      <c r="T2889">
        <v>0</v>
      </c>
      <c r="U2889">
        <v>2.7112168804014644E-7</v>
      </c>
      <c r="V2889">
        <v>0</v>
      </c>
      <c r="W2889">
        <v>7.2901159667426485E-9</v>
      </c>
      <c r="X2889">
        <v>0</v>
      </c>
      <c r="Y2889">
        <v>1.0777922679158227E-7</v>
      </c>
      <c r="Z2889">
        <v>0</v>
      </c>
      <c r="AA2889">
        <v>0</v>
      </c>
      <c r="AB2889">
        <v>0</v>
      </c>
      <c r="AC2889" s="4">
        <f t="shared" si="90"/>
        <v>0</v>
      </c>
      <c r="AD2889" s="4">
        <f t="shared" si="91"/>
        <v>1.0062316250638766E-5</v>
      </c>
    </row>
    <row r="2890" spans="1:30" x14ac:dyDescent="0.25">
      <c r="A2890" s="4" t="s">
        <v>33905</v>
      </c>
      <c r="B2890" t="s">
        <v>8335</v>
      </c>
      <c r="C2890" t="s">
        <v>8336</v>
      </c>
      <c r="D2890" t="s">
        <v>8337</v>
      </c>
      <c r="E2890">
        <v>7</v>
      </c>
      <c r="F2890">
        <v>7</v>
      </c>
      <c r="G2890">
        <v>7</v>
      </c>
      <c r="H2890">
        <v>40.695</v>
      </c>
      <c r="I2890" s="1">
        <v>6.6391999999999997E-79</v>
      </c>
      <c r="J2890">
        <v>1.8626508115671328E-7</v>
      </c>
      <c r="K2890">
        <v>1.3246920568175442E-7</v>
      </c>
      <c r="L2890">
        <v>4.1785396267736613E-7</v>
      </c>
      <c r="M2890">
        <v>6.5286406860483692E-7</v>
      </c>
      <c r="N2890">
        <v>1.0580656900702289E-6</v>
      </c>
      <c r="O2890">
        <v>8.6538083184684325E-7</v>
      </c>
      <c r="P2890">
        <v>0</v>
      </c>
      <c r="Q2890">
        <v>5.4832645385758119E-7</v>
      </c>
      <c r="R2890">
        <v>1.8827437582111565E-6</v>
      </c>
      <c r="S2890">
        <v>5.1847109160073742E-7</v>
      </c>
      <c r="T2890">
        <v>8.827753844879471E-7</v>
      </c>
      <c r="U2890">
        <v>8.1865519690282869E-7</v>
      </c>
      <c r="V2890">
        <v>1.4412616432805697E-6</v>
      </c>
      <c r="W2890">
        <v>1.2518760034522998E-6</v>
      </c>
      <c r="X2890">
        <v>1.2314012936817388E-6</v>
      </c>
      <c r="Y2890">
        <v>1.5218718992789261E-6</v>
      </c>
      <c r="Z2890">
        <v>0</v>
      </c>
      <c r="AA2890">
        <v>0</v>
      </c>
      <c r="AB2890">
        <v>0</v>
      </c>
      <c r="AC2890" s="4">
        <f t="shared" si="90"/>
        <v>0</v>
      </c>
      <c r="AD2890" s="4">
        <f t="shared" si="91"/>
        <v>3.312898840037743E-6</v>
      </c>
    </row>
    <row r="2891" spans="1:30" x14ac:dyDescent="0.25">
      <c r="A2891" s="4" t="s">
        <v>33909</v>
      </c>
      <c r="B2891" t="s">
        <v>5707</v>
      </c>
      <c r="C2891" t="s">
        <v>5708</v>
      </c>
      <c r="D2891" t="s">
        <v>5709</v>
      </c>
      <c r="E2891">
        <v>4</v>
      </c>
      <c r="F2891">
        <v>4</v>
      </c>
      <c r="G2891">
        <v>4</v>
      </c>
      <c r="H2891">
        <v>35.927</v>
      </c>
      <c r="I2891" s="1">
        <v>5.5001999999999998E-27</v>
      </c>
      <c r="J2891">
        <v>0</v>
      </c>
      <c r="K2891">
        <v>0</v>
      </c>
      <c r="L2891">
        <v>0</v>
      </c>
      <c r="M2891">
        <v>0</v>
      </c>
      <c r="N2891">
        <v>1.503061683375145E-6</v>
      </c>
      <c r="O2891">
        <v>1.4029626736615623E-6</v>
      </c>
      <c r="P2891">
        <v>5.4226388683740351E-7</v>
      </c>
      <c r="Q2891">
        <v>1.3769882601872177E-6</v>
      </c>
      <c r="R2891">
        <v>2.9466539454016548E-6</v>
      </c>
      <c r="S2891">
        <v>8.1405327999685624E-7</v>
      </c>
      <c r="T2891">
        <v>2.4661515785913545E-6</v>
      </c>
      <c r="U2891">
        <v>9.8587105168022598E-7</v>
      </c>
      <c r="V2891">
        <v>1.8305648412514707E-6</v>
      </c>
      <c r="W2891">
        <v>1.9397838845369334E-6</v>
      </c>
      <c r="X2891">
        <v>1.5002545261539358E-6</v>
      </c>
      <c r="Y2891">
        <v>2.4637497266151606E-6</v>
      </c>
      <c r="Z2891">
        <v>0</v>
      </c>
      <c r="AA2891">
        <v>0</v>
      </c>
      <c r="AB2891">
        <v>0</v>
      </c>
      <c r="AC2891" s="4">
        <f t="shared" si="90"/>
        <v>0</v>
      </c>
      <c r="AD2891" s="4">
        <f t="shared" si="91"/>
        <v>2.9060243570367074E-6</v>
      </c>
    </row>
    <row r="2892" spans="1:30" x14ac:dyDescent="0.25">
      <c r="A2892" s="4" t="s">
        <v>33917</v>
      </c>
      <c r="B2892" t="s">
        <v>1940</v>
      </c>
      <c r="C2892" t="s">
        <v>1941</v>
      </c>
      <c r="D2892" t="s">
        <v>1942</v>
      </c>
      <c r="E2892">
        <v>3</v>
      </c>
      <c r="F2892">
        <v>3</v>
      </c>
      <c r="G2892">
        <v>3</v>
      </c>
      <c r="H2892">
        <v>35.192999999999998</v>
      </c>
      <c r="I2892" s="1">
        <v>7.3855999999999998E-10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9.3687478356256033E-8</v>
      </c>
      <c r="S2892">
        <v>3.1967720964847191E-7</v>
      </c>
      <c r="T2892">
        <v>5.6852424283290753E-8</v>
      </c>
      <c r="U2892">
        <v>0</v>
      </c>
      <c r="V2892">
        <v>1.4227794437364371E-7</v>
      </c>
      <c r="W2892">
        <v>7.6519900389389696E-8</v>
      </c>
      <c r="X2892">
        <v>1.0801446454994292E-7</v>
      </c>
      <c r="Y2892">
        <v>9.8182003028207265E-8</v>
      </c>
      <c r="Z2892">
        <v>0</v>
      </c>
      <c r="AA2892">
        <v>0</v>
      </c>
      <c r="AB2892">
        <v>0</v>
      </c>
      <c r="AC2892" s="4">
        <f t="shared" si="90"/>
        <v>0</v>
      </c>
      <c r="AD2892" s="4">
        <f t="shared" si="91"/>
        <v>0</v>
      </c>
    </row>
    <row r="2893" spans="1:30" x14ac:dyDescent="0.25">
      <c r="A2893" s="4" t="s">
        <v>33921</v>
      </c>
      <c r="B2893" t="s">
        <v>1568</v>
      </c>
      <c r="C2893" t="s">
        <v>1569</v>
      </c>
      <c r="D2893" t="s">
        <v>1570</v>
      </c>
      <c r="E2893">
        <v>5</v>
      </c>
      <c r="F2893">
        <v>5</v>
      </c>
      <c r="G2893">
        <v>4</v>
      </c>
      <c r="H2893">
        <v>49.146999999999998</v>
      </c>
      <c r="I2893" s="1">
        <v>1.3493E-147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9.7247604677381133E-7</v>
      </c>
      <c r="Q2893">
        <v>0</v>
      </c>
      <c r="R2893">
        <v>0</v>
      </c>
      <c r="S2893">
        <v>1.0936351794869703E-6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1.1913880446491067E-6</v>
      </c>
      <c r="AA2893">
        <v>6.8258272918479053E-6</v>
      </c>
      <c r="AB2893">
        <v>1.9390675573410317E-6</v>
      </c>
      <c r="AC2893" s="4">
        <f t="shared" si="90"/>
        <v>9.9562828938380438E-6</v>
      </c>
      <c r="AD2893" s="4">
        <f t="shared" si="91"/>
        <v>0</v>
      </c>
    </row>
    <row r="2894" spans="1:30" x14ac:dyDescent="0.25">
      <c r="A2894" s="4" t="s">
        <v>33924</v>
      </c>
      <c r="B2894" t="s">
        <v>25536</v>
      </c>
      <c r="C2894" t="s">
        <v>25537</v>
      </c>
      <c r="D2894" t="s">
        <v>25538</v>
      </c>
      <c r="E2894">
        <v>2</v>
      </c>
      <c r="F2894">
        <v>2</v>
      </c>
      <c r="G2894">
        <v>2</v>
      </c>
      <c r="H2894">
        <v>48.905999999999999</v>
      </c>
      <c r="I2894" s="1">
        <v>2.6717E-8</v>
      </c>
      <c r="J2894">
        <v>0</v>
      </c>
      <c r="K2894">
        <v>0</v>
      </c>
      <c r="L2894">
        <v>0</v>
      </c>
      <c r="M2894">
        <v>5.350416290117913E-6</v>
      </c>
      <c r="N2894">
        <v>0</v>
      </c>
      <c r="O2894">
        <v>0</v>
      </c>
      <c r="P2894">
        <v>3.0869775965771355E-6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1.4945201333836027E-6</v>
      </c>
      <c r="AA2894">
        <v>1.3067422879095369E-6</v>
      </c>
      <c r="AB2894">
        <v>1.1967493908120046E-5</v>
      </c>
      <c r="AC2894" s="4">
        <f t="shared" si="90"/>
        <v>1.4768756329413186E-5</v>
      </c>
      <c r="AD2894" s="4">
        <f t="shared" si="91"/>
        <v>5.350416290117913E-6</v>
      </c>
    </row>
    <row r="2895" spans="1:30" x14ac:dyDescent="0.25">
      <c r="A2895" s="4" t="s">
        <v>12518</v>
      </c>
      <c r="B2895" t="s">
        <v>12518</v>
      </c>
      <c r="C2895" t="s">
        <v>12519</v>
      </c>
      <c r="D2895" t="s">
        <v>12520</v>
      </c>
      <c r="E2895">
        <v>2</v>
      </c>
      <c r="F2895">
        <v>1</v>
      </c>
      <c r="G2895">
        <v>1</v>
      </c>
      <c r="H2895">
        <v>37.139000000000003</v>
      </c>
      <c r="I2895" s="1">
        <v>2.4457E-16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3.8050257389817332E-7</v>
      </c>
      <c r="S2895">
        <v>0</v>
      </c>
      <c r="T2895">
        <v>0</v>
      </c>
      <c r="U2895">
        <v>5.6663517750395816E-7</v>
      </c>
      <c r="V2895">
        <v>0</v>
      </c>
      <c r="W2895">
        <v>0</v>
      </c>
      <c r="X2895">
        <v>0</v>
      </c>
      <c r="Y2895">
        <v>4.0080891150511202E-7</v>
      </c>
      <c r="Z2895">
        <v>0</v>
      </c>
      <c r="AA2895">
        <v>0</v>
      </c>
      <c r="AB2895">
        <v>0</v>
      </c>
      <c r="AC2895" s="4">
        <f t="shared" si="90"/>
        <v>0</v>
      </c>
      <c r="AD2895" s="4">
        <f t="shared" si="91"/>
        <v>0</v>
      </c>
    </row>
    <row r="2896" spans="1:30" x14ac:dyDescent="0.25">
      <c r="A2896" s="4" t="s">
        <v>33925</v>
      </c>
      <c r="B2896" t="s">
        <v>13330</v>
      </c>
      <c r="C2896" t="s">
        <v>13331</v>
      </c>
      <c r="D2896" t="s">
        <v>13332</v>
      </c>
      <c r="E2896">
        <v>12</v>
      </c>
      <c r="F2896">
        <v>12</v>
      </c>
      <c r="G2896">
        <v>11</v>
      </c>
      <c r="H2896">
        <v>75.456000000000003</v>
      </c>
      <c r="I2896" s="1">
        <v>1.0535999999999999E-81</v>
      </c>
      <c r="J2896">
        <v>1.7146202199793405E-8</v>
      </c>
      <c r="K2896">
        <v>1.0310339427921842E-6</v>
      </c>
      <c r="L2896">
        <v>3.8415467352553346E-7</v>
      </c>
      <c r="M2896">
        <v>1.1025954644593594E-6</v>
      </c>
      <c r="N2896">
        <v>1.3639125699211913E-6</v>
      </c>
      <c r="O2896">
        <v>1.0853658891872541E-6</v>
      </c>
      <c r="P2896">
        <v>0</v>
      </c>
      <c r="Q2896">
        <v>0</v>
      </c>
      <c r="R2896">
        <v>4.3054408000772925E-7</v>
      </c>
      <c r="S2896">
        <v>6.9334917146698965E-7</v>
      </c>
      <c r="T2896">
        <v>1.0475221698892654E-6</v>
      </c>
      <c r="U2896">
        <v>8.0333764126084746E-7</v>
      </c>
      <c r="V2896">
        <v>2.3633993375754282E-6</v>
      </c>
      <c r="W2896">
        <v>4.0817556419240279E-7</v>
      </c>
      <c r="X2896">
        <v>1.3190725461330881E-6</v>
      </c>
      <c r="Y2896">
        <v>1.5296384387406168E-6</v>
      </c>
      <c r="Z2896">
        <v>5.1721175451391612E-6</v>
      </c>
      <c r="AA2896">
        <v>1.308623945402751E-5</v>
      </c>
      <c r="AB2896">
        <v>1.3342680346389401E-5</v>
      </c>
      <c r="AC2896" s="4">
        <f t="shared" si="90"/>
        <v>3.1601037345556075E-5</v>
      </c>
      <c r="AD2896" s="4">
        <f t="shared" si="91"/>
        <v>4.9842087420853151E-6</v>
      </c>
    </row>
    <row r="2897" spans="1:30" x14ac:dyDescent="0.25">
      <c r="A2897" s="4" t="s">
        <v>33927</v>
      </c>
      <c r="B2897" t="s">
        <v>13437</v>
      </c>
      <c r="C2897" t="s">
        <v>13438</v>
      </c>
      <c r="D2897" t="s">
        <v>13439</v>
      </c>
      <c r="E2897">
        <v>9</v>
      </c>
      <c r="F2897">
        <v>8</v>
      </c>
      <c r="G2897">
        <v>8</v>
      </c>
      <c r="H2897">
        <v>69.061000000000007</v>
      </c>
      <c r="I2897" s="1">
        <v>2.3948000000000001E-154</v>
      </c>
      <c r="J2897">
        <v>0</v>
      </c>
      <c r="K2897">
        <v>0</v>
      </c>
      <c r="L2897">
        <v>8.3682740770304696E-7</v>
      </c>
      <c r="M2897">
        <v>2.5553147053629411E-6</v>
      </c>
      <c r="N2897">
        <v>4.3533452218590768E-6</v>
      </c>
      <c r="O2897">
        <v>2.7482191221367267E-6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2.9653594900058454E-5</v>
      </c>
      <c r="AA2897">
        <v>3.468950323953579E-5</v>
      </c>
      <c r="AB2897">
        <v>4.3133829893788451E-5</v>
      </c>
      <c r="AC2897" s="4">
        <f t="shared" si="90"/>
        <v>1.074769280333827E-4</v>
      </c>
      <c r="AD2897" s="4">
        <f t="shared" si="91"/>
        <v>1.0493706457061791E-5</v>
      </c>
    </row>
    <row r="2898" spans="1:30" x14ac:dyDescent="0.25">
      <c r="A2898" s="4" t="s">
        <v>13980</v>
      </c>
      <c r="B2898" t="s">
        <v>13980</v>
      </c>
      <c r="C2898" t="s">
        <v>13981</v>
      </c>
      <c r="D2898" t="s">
        <v>13982</v>
      </c>
      <c r="E2898">
        <v>3</v>
      </c>
      <c r="F2898">
        <v>3</v>
      </c>
      <c r="G2898">
        <v>3</v>
      </c>
      <c r="H2898">
        <v>69.661000000000001</v>
      </c>
      <c r="I2898" s="1">
        <v>4.8099999999999999E-10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2.9569157741575346E-8</v>
      </c>
      <c r="S2898">
        <v>1.6155612183499254E-6</v>
      </c>
      <c r="T2898">
        <v>1.9122821049871005E-8</v>
      </c>
      <c r="U2898">
        <v>7.3066742084114281E-7</v>
      </c>
      <c r="V2898">
        <v>0</v>
      </c>
      <c r="W2898">
        <v>1.2549721518532537E-6</v>
      </c>
      <c r="X2898">
        <v>3.3550870455253679E-8</v>
      </c>
      <c r="Y2898">
        <v>2.3513198220268752E-7</v>
      </c>
      <c r="Z2898">
        <v>0</v>
      </c>
      <c r="AA2898">
        <v>0</v>
      </c>
      <c r="AB2898">
        <v>0</v>
      </c>
      <c r="AC2898" s="4">
        <f t="shared" si="90"/>
        <v>0</v>
      </c>
      <c r="AD2898" s="4">
        <f t="shared" si="91"/>
        <v>0</v>
      </c>
    </row>
    <row r="2899" spans="1:30" x14ac:dyDescent="0.25">
      <c r="A2899" s="4" t="s">
        <v>4480</v>
      </c>
      <c r="B2899" t="s">
        <v>4480</v>
      </c>
      <c r="D2899" t="s">
        <v>4481</v>
      </c>
      <c r="E2899">
        <v>4</v>
      </c>
      <c r="F2899">
        <v>1</v>
      </c>
      <c r="G2899">
        <v>1</v>
      </c>
      <c r="H2899">
        <v>75.245000000000005</v>
      </c>
      <c r="I2899" s="1">
        <v>3.6953000000000002E-12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 s="4">
        <f t="shared" si="90"/>
        <v>0</v>
      </c>
      <c r="AD2899" s="4">
        <f t="shared" si="91"/>
        <v>0</v>
      </c>
    </row>
    <row r="2900" spans="1:30" x14ac:dyDescent="0.25">
      <c r="A2900" s="4" t="s">
        <v>33929</v>
      </c>
      <c r="B2900" t="s">
        <v>22725</v>
      </c>
      <c r="C2900" t="s">
        <v>22726</v>
      </c>
      <c r="D2900" t="s">
        <v>4481</v>
      </c>
      <c r="E2900">
        <v>4</v>
      </c>
      <c r="F2900">
        <v>4</v>
      </c>
      <c r="G2900">
        <v>1</v>
      </c>
      <c r="H2900">
        <v>75.316000000000003</v>
      </c>
      <c r="I2900" s="1">
        <v>7.9034999999999996E-13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2.4230236351434389E-6</v>
      </c>
      <c r="Q2900">
        <v>4.2200505646266759E-6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 s="4">
        <f t="shared" si="90"/>
        <v>0</v>
      </c>
      <c r="AD2900" s="4">
        <f t="shared" si="91"/>
        <v>0</v>
      </c>
    </row>
    <row r="2901" spans="1:30" x14ac:dyDescent="0.25">
      <c r="A2901" s="4" t="s">
        <v>33938</v>
      </c>
      <c r="B2901" t="s">
        <v>1579</v>
      </c>
      <c r="C2901" t="s">
        <v>1580</v>
      </c>
      <c r="D2901" t="s">
        <v>1581</v>
      </c>
      <c r="E2901">
        <v>3</v>
      </c>
      <c r="F2901">
        <v>3</v>
      </c>
      <c r="G2901">
        <v>3</v>
      </c>
      <c r="H2901">
        <v>73.488</v>
      </c>
      <c r="I2901" s="1">
        <v>7.0401000000000006E-11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1.5474058607755729E-6</v>
      </c>
      <c r="Q2901">
        <v>1.4735841830251637E-6</v>
      </c>
      <c r="R2901">
        <v>0</v>
      </c>
      <c r="S2901">
        <v>1.5805139147101388E-7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3.2233075679083214E-6</v>
      </c>
      <c r="AA2901">
        <v>3.7871340166475985E-6</v>
      </c>
      <c r="AB2901">
        <v>3.6955515474804302E-6</v>
      </c>
      <c r="AC2901" s="4">
        <f t="shared" si="90"/>
        <v>1.0705993132036349E-5</v>
      </c>
      <c r="AD2901" s="4">
        <f t="shared" si="91"/>
        <v>0</v>
      </c>
    </row>
    <row r="2902" spans="1:30" x14ac:dyDescent="0.25">
      <c r="A2902" s="4" t="s">
        <v>33942</v>
      </c>
      <c r="B2902" t="s">
        <v>20384</v>
      </c>
      <c r="C2902" t="s">
        <v>20385</v>
      </c>
      <c r="D2902" t="s">
        <v>20386</v>
      </c>
      <c r="E2902">
        <v>13</v>
      </c>
      <c r="F2902">
        <v>13</v>
      </c>
      <c r="G2902">
        <v>13</v>
      </c>
      <c r="H2902">
        <v>53.811</v>
      </c>
      <c r="I2902" s="1">
        <v>2.6798999999999999E-250</v>
      </c>
      <c r="J2902">
        <v>3.787951507499987E-6</v>
      </c>
      <c r="K2902">
        <v>8.6335011935897247E-6</v>
      </c>
      <c r="L2902">
        <v>9.4016423985517426E-6</v>
      </c>
      <c r="M2902">
        <v>9.4287893844599964E-6</v>
      </c>
      <c r="N2902">
        <v>8.9758955213375825E-6</v>
      </c>
      <c r="O2902">
        <v>1.2517893673491302E-5</v>
      </c>
      <c r="P2902">
        <v>8.080543814101892E-7</v>
      </c>
      <c r="Q2902">
        <v>0</v>
      </c>
      <c r="R2902">
        <v>1.715838131681697E-5</v>
      </c>
      <c r="S2902">
        <v>1.6854566932224539E-5</v>
      </c>
      <c r="T2902">
        <v>1.5278239673907791E-5</v>
      </c>
      <c r="U2902">
        <v>1.569787329606656E-5</v>
      </c>
      <c r="V2902">
        <v>1.908183717133886E-5</v>
      </c>
      <c r="W2902">
        <v>2.0239428274355853E-5</v>
      </c>
      <c r="X2902">
        <v>1.2327306050907484E-5</v>
      </c>
      <c r="Y2902">
        <v>1.900952992051927E-5</v>
      </c>
      <c r="Z2902">
        <v>1.1238842212374142E-4</v>
      </c>
      <c r="AA2902">
        <v>1.1339051630450225E-4</v>
      </c>
      <c r="AB2902">
        <v>1.205498091810935E-4</v>
      </c>
      <c r="AC2902" s="4">
        <f t="shared" si="90"/>
        <v>3.463287476093372E-4</v>
      </c>
      <c r="AD2902" s="4">
        <f t="shared" si="91"/>
        <v>5.2745673678930333E-5</v>
      </c>
    </row>
    <row r="2903" spans="1:30" x14ac:dyDescent="0.25">
      <c r="A2903" s="4" t="s">
        <v>18143</v>
      </c>
      <c r="B2903" t="s">
        <v>18143</v>
      </c>
      <c r="C2903" t="s">
        <v>18144</v>
      </c>
      <c r="D2903" t="s">
        <v>18145</v>
      </c>
      <c r="E2903">
        <v>3</v>
      </c>
      <c r="F2903">
        <v>3</v>
      </c>
      <c r="G2903">
        <v>3</v>
      </c>
      <c r="H2903">
        <v>77.790000000000006</v>
      </c>
      <c r="I2903" s="1">
        <v>2.0729E-18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1.3969367121680854E-7</v>
      </c>
      <c r="S2903">
        <v>1.2027597385472143E-7</v>
      </c>
      <c r="T2903">
        <v>2.0268757891810841E-7</v>
      </c>
      <c r="U2903">
        <v>1.2214011076312884E-7</v>
      </c>
      <c r="V2903">
        <v>2.0543553297075326E-7</v>
      </c>
      <c r="W2903">
        <v>1.4840871335238313E-7</v>
      </c>
      <c r="X2903">
        <v>2.0439745427105161E-7</v>
      </c>
      <c r="Y2903">
        <v>1.8657261880649726E-7</v>
      </c>
      <c r="Z2903">
        <v>5.405749729662157E-6</v>
      </c>
      <c r="AA2903">
        <v>6.1704597551869218E-6</v>
      </c>
      <c r="AB2903">
        <v>5.2027431253013513E-6</v>
      </c>
      <c r="AC2903" s="4">
        <f t="shared" si="90"/>
        <v>1.6778952610150431E-5</v>
      </c>
      <c r="AD2903" s="4">
        <f t="shared" si="91"/>
        <v>0</v>
      </c>
    </row>
    <row r="2904" spans="1:30" x14ac:dyDescent="0.25">
      <c r="A2904" s="4" t="s">
        <v>33946</v>
      </c>
      <c r="B2904" t="s">
        <v>13705</v>
      </c>
      <c r="C2904" t="s">
        <v>13706</v>
      </c>
      <c r="D2904" t="s">
        <v>13707</v>
      </c>
      <c r="E2904">
        <v>8</v>
      </c>
      <c r="F2904">
        <v>8</v>
      </c>
      <c r="G2904">
        <v>8</v>
      </c>
      <c r="H2904">
        <v>64.608000000000004</v>
      </c>
      <c r="I2904" s="1">
        <v>6.2344999999999998E-85</v>
      </c>
      <c r="J2904">
        <v>6.5716988545653282E-7</v>
      </c>
      <c r="K2904">
        <v>6.2608275249180568E-7</v>
      </c>
      <c r="L2904">
        <v>7.0277657266125957E-7</v>
      </c>
      <c r="M2904">
        <v>4.1876620154385547E-7</v>
      </c>
      <c r="N2904">
        <v>1.5874126076958993E-6</v>
      </c>
      <c r="O2904">
        <v>1.3535723087345304E-6</v>
      </c>
      <c r="P2904">
        <v>0</v>
      </c>
      <c r="Q2904">
        <v>0</v>
      </c>
      <c r="R2904">
        <v>2.0903948812713164E-6</v>
      </c>
      <c r="S2904">
        <v>8.6259180421388989E-6</v>
      </c>
      <c r="T2904">
        <v>1.8568217001368074E-6</v>
      </c>
      <c r="U2904">
        <v>4.5247315888291918E-6</v>
      </c>
      <c r="V2904">
        <v>8.3511866356684736E-7</v>
      </c>
      <c r="W2904">
        <v>4.9290682543183711E-6</v>
      </c>
      <c r="X2904">
        <v>3.8508885508143157E-7</v>
      </c>
      <c r="Y2904">
        <v>7.2434075536640109E-6</v>
      </c>
      <c r="Z2904">
        <v>0</v>
      </c>
      <c r="AA2904">
        <v>0</v>
      </c>
      <c r="AB2904">
        <v>0</v>
      </c>
      <c r="AC2904" s="4">
        <f t="shared" si="90"/>
        <v>0</v>
      </c>
      <c r="AD2904" s="4">
        <f t="shared" si="91"/>
        <v>5.345780328583883E-6</v>
      </c>
    </row>
    <row r="2905" spans="1:30" x14ac:dyDescent="0.25">
      <c r="A2905" s="4" t="s">
        <v>33953</v>
      </c>
      <c r="B2905" t="s">
        <v>6267</v>
      </c>
      <c r="C2905" t="s">
        <v>6268</v>
      </c>
      <c r="D2905" t="s">
        <v>6269</v>
      </c>
      <c r="E2905">
        <v>15</v>
      </c>
      <c r="F2905">
        <v>15</v>
      </c>
      <c r="G2905">
        <v>15</v>
      </c>
      <c r="H2905">
        <v>66.597999999999999</v>
      </c>
      <c r="I2905" s="1">
        <v>2.9838999999999998E-175</v>
      </c>
      <c r="J2905">
        <v>1.8198981817290936E-6</v>
      </c>
      <c r="K2905">
        <v>4.6279652781718139E-6</v>
      </c>
      <c r="L2905">
        <v>7.2984508174999733E-6</v>
      </c>
      <c r="M2905">
        <v>5.7074766693166598E-6</v>
      </c>
      <c r="N2905">
        <v>1.7860560433037469E-6</v>
      </c>
      <c r="O2905">
        <v>2.8536950493881076E-6</v>
      </c>
      <c r="P2905">
        <v>2.0925659998760956E-6</v>
      </c>
      <c r="Q2905">
        <v>3.5109035529075275E-6</v>
      </c>
      <c r="R2905">
        <v>6.9993217577421975E-6</v>
      </c>
      <c r="S2905">
        <v>8.8420762699854218E-6</v>
      </c>
      <c r="T2905">
        <v>1.0334550605795552E-5</v>
      </c>
      <c r="U2905">
        <v>1.5372839912499937E-5</v>
      </c>
      <c r="V2905">
        <v>7.9826560303005305E-6</v>
      </c>
      <c r="W2905">
        <v>4.2798153169062517E-6</v>
      </c>
      <c r="X2905">
        <v>1.2015867377939516E-5</v>
      </c>
      <c r="Y2905">
        <v>7.5011826967496515E-6</v>
      </c>
      <c r="Z2905">
        <v>0</v>
      </c>
      <c r="AA2905">
        <v>0</v>
      </c>
      <c r="AB2905">
        <v>0</v>
      </c>
      <c r="AC2905" s="4">
        <f t="shared" si="90"/>
        <v>0</v>
      </c>
      <c r="AD2905" s="4">
        <f t="shared" si="91"/>
        <v>2.4093542039409394E-5</v>
      </c>
    </row>
    <row r="2906" spans="1:30" x14ac:dyDescent="0.25">
      <c r="A2906" s="4" t="s">
        <v>10151</v>
      </c>
      <c r="B2906" t="s">
        <v>10151</v>
      </c>
      <c r="C2906" t="s">
        <v>10152</v>
      </c>
      <c r="D2906" t="s">
        <v>10153</v>
      </c>
      <c r="E2906">
        <v>1</v>
      </c>
      <c r="F2906">
        <v>1</v>
      </c>
      <c r="G2906">
        <v>1</v>
      </c>
      <c r="H2906">
        <v>38.445</v>
      </c>
      <c r="I2906">
        <v>2.6424E-4</v>
      </c>
      <c r="J2906">
        <v>4.9578104317644706E-7</v>
      </c>
      <c r="K2906">
        <v>1.665032373049447E-7</v>
      </c>
      <c r="L2906">
        <v>1.6876052877466311E-7</v>
      </c>
      <c r="M2906">
        <v>7.2694598795082438E-7</v>
      </c>
      <c r="N2906">
        <v>1.5002499858977865E-7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 s="4">
        <f t="shared" si="90"/>
        <v>0</v>
      </c>
      <c r="AD2906" s="4">
        <f t="shared" si="91"/>
        <v>1.708015795796658E-6</v>
      </c>
    </row>
    <row r="2907" spans="1:30" x14ac:dyDescent="0.25">
      <c r="A2907" s="4" t="s">
        <v>10400</v>
      </c>
      <c r="B2907" t="s">
        <v>10400</v>
      </c>
      <c r="C2907" t="s">
        <v>10401</v>
      </c>
      <c r="D2907" t="s">
        <v>10402</v>
      </c>
      <c r="E2907">
        <v>1</v>
      </c>
      <c r="F2907">
        <v>1</v>
      </c>
      <c r="G2907">
        <v>1</v>
      </c>
      <c r="H2907">
        <v>38.963999999999999</v>
      </c>
      <c r="I2907">
        <v>4.0782999999999998E-4</v>
      </c>
      <c r="J2907">
        <v>3.0398271925045516E-7</v>
      </c>
      <c r="K2907">
        <v>2.7006330530140105E-7</v>
      </c>
      <c r="L2907">
        <v>3.427625313134869E-7</v>
      </c>
      <c r="M2907">
        <v>2.1453814440172936E-7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1.5659772489959093E-6</v>
      </c>
      <c r="T2907">
        <v>0</v>
      </c>
      <c r="U2907">
        <v>8.4794632850694095E-7</v>
      </c>
      <c r="V2907">
        <v>0</v>
      </c>
      <c r="W2907">
        <v>0</v>
      </c>
      <c r="X2907">
        <v>0</v>
      </c>
      <c r="Y2907">
        <v>7.7923354677599401E-7</v>
      </c>
      <c r="Z2907">
        <v>0</v>
      </c>
      <c r="AA2907">
        <v>0</v>
      </c>
      <c r="AB2907">
        <v>0</v>
      </c>
      <c r="AC2907" s="4">
        <f t="shared" si="90"/>
        <v>0</v>
      </c>
      <c r="AD2907" s="4">
        <f t="shared" si="91"/>
        <v>1.1313467002670725E-6</v>
      </c>
    </row>
    <row r="2908" spans="1:30" x14ac:dyDescent="0.25">
      <c r="A2908" s="4" t="s">
        <v>33955</v>
      </c>
      <c r="B2908" t="s">
        <v>17334</v>
      </c>
      <c r="C2908" t="s">
        <v>17335</v>
      </c>
      <c r="D2908" t="s">
        <v>17336</v>
      </c>
      <c r="E2908">
        <v>1</v>
      </c>
      <c r="F2908">
        <v>1</v>
      </c>
      <c r="G2908">
        <v>1</v>
      </c>
      <c r="H2908">
        <v>37.548000000000002</v>
      </c>
      <c r="I2908">
        <v>1.1771E-4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 s="4">
        <f t="shared" si="90"/>
        <v>0</v>
      </c>
      <c r="AD2908" s="4">
        <f t="shared" si="91"/>
        <v>0</v>
      </c>
    </row>
    <row r="2909" spans="1:30" x14ac:dyDescent="0.25">
      <c r="A2909" s="4" t="s">
        <v>33961</v>
      </c>
      <c r="B2909" t="s">
        <v>17955</v>
      </c>
      <c r="C2909" t="s">
        <v>17956</v>
      </c>
      <c r="D2909" t="s">
        <v>17957</v>
      </c>
      <c r="E2909">
        <v>17</v>
      </c>
      <c r="F2909">
        <v>17</v>
      </c>
      <c r="G2909">
        <v>17</v>
      </c>
      <c r="H2909">
        <v>443.63</v>
      </c>
      <c r="I2909" s="1">
        <v>1.5622E-69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1.177092121997998E-6</v>
      </c>
      <c r="S2909">
        <v>2.9738433667986917E-6</v>
      </c>
      <c r="T2909">
        <v>2.2130905259963075E-6</v>
      </c>
      <c r="U2909">
        <v>2.0503792122878606E-6</v>
      </c>
      <c r="V2909">
        <v>3.1987565837525699E-7</v>
      </c>
      <c r="W2909">
        <v>9.5905542286512846E-7</v>
      </c>
      <c r="X2909">
        <v>8.7435457927608179E-8</v>
      </c>
      <c r="Y2909">
        <v>3.3290716649718718E-6</v>
      </c>
      <c r="Z2909">
        <v>2.0875829582902271E-5</v>
      </c>
      <c r="AA2909">
        <v>2.4363334069457265E-5</v>
      </c>
      <c r="AB2909">
        <v>2.2598076944841062E-5</v>
      </c>
      <c r="AC2909" s="4">
        <f t="shared" si="90"/>
        <v>6.7837240597200591E-5</v>
      </c>
      <c r="AD2909" s="4">
        <f t="shared" si="91"/>
        <v>0</v>
      </c>
    </row>
    <row r="2910" spans="1:30" x14ac:dyDescent="0.25">
      <c r="A2910" s="4" t="s">
        <v>33963</v>
      </c>
      <c r="B2910" t="s">
        <v>2086</v>
      </c>
      <c r="C2910" t="s">
        <v>2087</v>
      </c>
      <c r="D2910" t="s">
        <v>2088</v>
      </c>
      <c r="E2910">
        <v>6</v>
      </c>
      <c r="F2910">
        <v>6</v>
      </c>
      <c r="G2910">
        <v>4</v>
      </c>
      <c r="H2910">
        <v>244.28</v>
      </c>
      <c r="I2910" s="1">
        <v>1.8719E-34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1.2447712390522904E-7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2.3384993879206516E-5</v>
      </c>
      <c r="AA2910">
        <v>2.4836043147020859E-5</v>
      </c>
      <c r="AB2910">
        <v>2.5505653042454298E-5</v>
      </c>
      <c r="AC2910" s="4">
        <f t="shared" si="90"/>
        <v>7.3726690068681673E-5</v>
      </c>
      <c r="AD2910" s="4">
        <f t="shared" si="91"/>
        <v>0</v>
      </c>
    </row>
    <row r="2911" spans="1:30" x14ac:dyDescent="0.25">
      <c r="A2911" s="4" t="s">
        <v>3344</v>
      </c>
      <c r="B2911" t="s">
        <v>3344</v>
      </c>
      <c r="D2911" t="s">
        <v>3345</v>
      </c>
      <c r="E2911">
        <v>4</v>
      </c>
      <c r="F2911">
        <v>1</v>
      </c>
      <c r="G2911">
        <v>1</v>
      </c>
      <c r="H2911">
        <v>11.865</v>
      </c>
      <c r="I2911" s="1">
        <v>1.4893999999999999E-8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2.2778596192013418E-7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 s="4">
        <f t="shared" si="90"/>
        <v>0</v>
      </c>
      <c r="AD2911" s="4">
        <f t="shared" si="91"/>
        <v>0</v>
      </c>
    </row>
    <row r="2912" spans="1:30" x14ac:dyDescent="0.25">
      <c r="A2912" s="4" t="s">
        <v>33966</v>
      </c>
      <c r="B2912" t="s">
        <v>14658</v>
      </c>
      <c r="C2912" t="s">
        <v>14659</v>
      </c>
      <c r="D2912" t="s">
        <v>3345</v>
      </c>
      <c r="E2912">
        <v>8</v>
      </c>
      <c r="F2912">
        <v>8</v>
      </c>
      <c r="G2912">
        <v>3</v>
      </c>
      <c r="H2912">
        <v>29.172000000000001</v>
      </c>
      <c r="I2912" s="1">
        <v>1.4029999999999999E-51</v>
      </c>
      <c r="J2912">
        <v>2.3311548673159599E-6</v>
      </c>
      <c r="K2912">
        <v>1.0009611328199983E-6</v>
      </c>
      <c r="L2912">
        <v>0</v>
      </c>
      <c r="M2912">
        <v>2.3542280809071267E-7</v>
      </c>
      <c r="N2912">
        <v>6.9176731445605927E-7</v>
      </c>
      <c r="O2912">
        <v>2.5797233209709196E-7</v>
      </c>
      <c r="P2912">
        <v>1.7778715736473668E-6</v>
      </c>
      <c r="Q2912">
        <v>9.3699771621491106E-7</v>
      </c>
      <c r="R2912">
        <v>8.8764818738361844E-7</v>
      </c>
      <c r="S2912">
        <v>6.826657178290662E-7</v>
      </c>
      <c r="T2912">
        <v>2.1117191899785527E-6</v>
      </c>
      <c r="U2912">
        <v>2.7681215519525712E-7</v>
      </c>
      <c r="V2912">
        <v>8.8390085461835718E-7</v>
      </c>
      <c r="W2912">
        <v>1.8783300299119422E-7</v>
      </c>
      <c r="X2912">
        <v>2.6492859878845424E-6</v>
      </c>
      <c r="Y2912">
        <v>7.7569237461667547E-7</v>
      </c>
      <c r="Z2912">
        <v>1.0158236652114385E-5</v>
      </c>
      <c r="AA2912">
        <v>8.2971916633710943E-6</v>
      </c>
      <c r="AB2912">
        <v>1.1191502355975345E-5</v>
      </c>
      <c r="AC2912" s="4">
        <f t="shared" si="90"/>
        <v>2.9646930671460826E-5</v>
      </c>
      <c r="AD2912" s="4">
        <f t="shared" si="91"/>
        <v>4.5172784547798225E-6</v>
      </c>
    </row>
    <row r="2913" spans="1:30" x14ac:dyDescent="0.25">
      <c r="A2913" s="4" t="s">
        <v>22256</v>
      </c>
      <c r="B2913" t="s">
        <v>22256</v>
      </c>
      <c r="C2913" t="s">
        <v>22257</v>
      </c>
      <c r="D2913" t="s">
        <v>22258</v>
      </c>
      <c r="E2913">
        <v>6</v>
      </c>
      <c r="F2913">
        <v>1</v>
      </c>
      <c r="G2913">
        <v>1</v>
      </c>
      <c r="H2913">
        <v>20.762</v>
      </c>
      <c r="I2913" s="1">
        <v>5.5758999999999997E-18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 s="4">
        <f t="shared" si="90"/>
        <v>0</v>
      </c>
      <c r="AD2913" s="4">
        <f t="shared" si="91"/>
        <v>0</v>
      </c>
    </row>
    <row r="2914" spans="1:30" x14ac:dyDescent="0.25">
      <c r="A2914" s="4" t="s">
        <v>11405</v>
      </c>
      <c r="B2914" t="s">
        <v>11405</v>
      </c>
      <c r="C2914" t="s">
        <v>11406</v>
      </c>
      <c r="D2914" t="s">
        <v>11407</v>
      </c>
      <c r="E2914">
        <v>20</v>
      </c>
      <c r="F2914">
        <v>20</v>
      </c>
      <c r="G2914">
        <v>7</v>
      </c>
      <c r="H2914">
        <v>58.253</v>
      </c>
      <c r="I2914" s="1">
        <v>5.8487000000000002E-260</v>
      </c>
      <c r="J2914">
        <v>1.4041732283659014E-5</v>
      </c>
      <c r="K2914">
        <v>1.4511399349683099E-5</v>
      </c>
      <c r="L2914">
        <v>1.358707114746888E-5</v>
      </c>
      <c r="M2914">
        <v>1.360622115842605E-5</v>
      </c>
      <c r="N2914">
        <v>5.9685756875756507E-6</v>
      </c>
      <c r="O2914">
        <v>3.9344912006692564E-6</v>
      </c>
      <c r="P2914">
        <v>1.0553278533171324E-5</v>
      </c>
      <c r="Q2914">
        <v>2.143669840781693E-5</v>
      </c>
      <c r="R2914">
        <v>1.7991400357000167E-5</v>
      </c>
      <c r="S2914">
        <v>1.1000074165123859E-5</v>
      </c>
      <c r="T2914">
        <v>1.1933536516495897E-5</v>
      </c>
      <c r="U2914">
        <v>1.4239512366867346E-5</v>
      </c>
      <c r="V2914">
        <v>1.1527834564200438E-5</v>
      </c>
      <c r="W2914">
        <v>2.0945913045846208E-5</v>
      </c>
      <c r="X2914">
        <v>7.6650627865226515E-6</v>
      </c>
      <c r="Y2914">
        <v>1.8359544534618248E-5</v>
      </c>
      <c r="Z2914">
        <v>0</v>
      </c>
      <c r="AA2914">
        <v>0</v>
      </c>
      <c r="AB2914">
        <v>0</v>
      </c>
      <c r="AC2914" s="4">
        <f t="shared" si="90"/>
        <v>0</v>
      </c>
      <c r="AD2914" s="4">
        <f t="shared" si="91"/>
        <v>6.5649490827481951E-5</v>
      </c>
    </row>
    <row r="2915" spans="1:30" x14ac:dyDescent="0.25">
      <c r="A2915" s="4" t="s">
        <v>33968</v>
      </c>
      <c r="B2915" t="s">
        <v>1277</v>
      </c>
      <c r="C2915" t="s">
        <v>1278</v>
      </c>
      <c r="D2915" t="s">
        <v>1279</v>
      </c>
      <c r="E2915">
        <v>3</v>
      </c>
      <c r="F2915">
        <v>3</v>
      </c>
      <c r="G2915">
        <v>3</v>
      </c>
      <c r="H2915">
        <v>51.216999999999999</v>
      </c>
      <c r="I2915" s="1">
        <v>5.0647000000000001E-11</v>
      </c>
      <c r="J2915">
        <v>3.350461012799002E-7</v>
      </c>
      <c r="K2915">
        <v>1.6078635891878113E-7</v>
      </c>
      <c r="L2915">
        <v>0</v>
      </c>
      <c r="M2915">
        <v>0</v>
      </c>
      <c r="N2915">
        <v>0</v>
      </c>
      <c r="O2915">
        <v>0</v>
      </c>
      <c r="P2915">
        <v>2.0989757384911948E-6</v>
      </c>
      <c r="Q2915">
        <v>1.004588965171222E-6</v>
      </c>
      <c r="R2915">
        <v>3.804573011242503E-6</v>
      </c>
      <c r="S2915">
        <v>5.941015797961401E-6</v>
      </c>
      <c r="T2915">
        <v>3.1478370845658206E-6</v>
      </c>
      <c r="U2915">
        <v>3.2155428723225781E-6</v>
      </c>
      <c r="V2915">
        <v>1.1862486438906589E-6</v>
      </c>
      <c r="W2915">
        <v>4.844534020704452E-6</v>
      </c>
      <c r="X2915">
        <v>1.1802544547065114E-6</v>
      </c>
      <c r="Y2915">
        <v>8.0231126403358939E-6</v>
      </c>
      <c r="Z2915">
        <v>0</v>
      </c>
      <c r="AA2915">
        <v>1.2205073018180811E-6</v>
      </c>
      <c r="AB2915">
        <v>0</v>
      </c>
      <c r="AC2915" s="4">
        <f t="shared" si="90"/>
        <v>1.2205073018180811E-6</v>
      </c>
      <c r="AD2915" s="4">
        <f t="shared" si="91"/>
        <v>4.9583246019868131E-7</v>
      </c>
    </row>
    <row r="2916" spans="1:30" x14ac:dyDescent="0.25">
      <c r="A2916" s="4" t="s">
        <v>33971</v>
      </c>
      <c r="B2916" t="s">
        <v>17202</v>
      </c>
      <c r="C2916" t="s">
        <v>17203</v>
      </c>
      <c r="D2916" t="s">
        <v>17204</v>
      </c>
      <c r="E2916">
        <v>7</v>
      </c>
      <c r="F2916">
        <v>7</v>
      </c>
      <c r="G2916">
        <v>7</v>
      </c>
      <c r="H2916">
        <v>66.114000000000004</v>
      </c>
      <c r="I2916" s="1">
        <v>1.4464E-122</v>
      </c>
      <c r="J2916">
        <v>3.9673070412706399E-7</v>
      </c>
      <c r="K2916">
        <v>1.8848108279305396E-7</v>
      </c>
      <c r="L2916">
        <v>1.1581188416693697E-6</v>
      </c>
      <c r="M2916">
        <v>1.2651065930213048E-6</v>
      </c>
      <c r="N2916">
        <v>1.1015871776187033E-6</v>
      </c>
      <c r="O2916">
        <v>1.2768432211017881E-6</v>
      </c>
      <c r="P2916">
        <v>3.3272715753254152E-7</v>
      </c>
      <c r="Q2916">
        <v>2.8446161262545458E-6</v>
      </c>
      <c r="R2916">
        <v>2.3855733672492756E-6</v>
      </c>
      <c r="S2916">
        <v>3.3459222693608553E-6</v>
      </c>
      <c r="T2916">
        <v>3.4223844529472399E-6</v>
      </c>
      <c r="U2916">
        <v>3.9192735089420412E-6</v>
      </c>
      <c r="V2916">
        <v>1.9124782041191835E-6</v>
      </c>
      <c r="W2916">
        <v>3.5979120872658919E-6</v>
      </c>
      <c r="X2916">
        <v>2.8154499140107457E-7</v>
      </c>
      <c r="Y2916">
        <v>3.9169247351793696E-6</v>
      </c>
      <c r="Z2916">
        <v>1.4977864474196523E-6</v>
      </c>
      <c r="AA2916">
        <v>1.1065063941804142E-6</v>
      </c>
      <c r="AB2916">
        <v>1.6708196261915393E-6</v>
      </c>
      <c r="AC2916" s="4">
        <f t="shared" si="90"/>
        <v>4.275112467791606E-6</v>
      </c>
      <c r="AD2916" s="4">
        <f t="shared" si="91"/>
        <v>5.3868676203312838E-6</v>
      </c>
    </row>
    <row r="2917" spans="1:30" x14ac:dyDescent="0.25">
      <c r="A2917" s="4" t="s">
        <v>33973</v>
      </c>
      <c r="B2917" t="s">
        <v>3534</v>
      </c>
      <c r="C2917" t="s">
        <v>3535</v>
      </c>
      <c r="D2917" t="s">
        <v>3536</v>
      </c>
      <c r="E2917">
        <v>15</v>
      </c>
      <c r="F2917">
        <v>15</v>
      </c>
      <c r="G2917">
        <v>12</v>
      </c>
      <c r="H2917">
        <v>339.59</v>
      </c>
      <c r="I2917" s="1">
        <v>1.8219E-33</v>
      </c>
      <c r="J2917">
        <v>3.3999706132669425E-6</v>
      </c>
      <c r="K2917">
        <v>0</v>
      </c>
      <c r="L2917">
        <v>0</v>
      </c>
      <c r="M2917">
        <v>0</v>
      </c>
      <c r="N2917">
        <v>1.1275804234466237E-7</v>
      </c>
      <c r="O2917">
        <v>1.1411326325879211E-7</v>
      </c>
      <c r="P2917">
        <v>1.0579392283084691E-7</v>
      </c>
      <c r="Q2917">
        <v>8.4143767458702345E-8</v>
      </c>
      <c r="R2917">
        <v>1.5365579469466173E-6</v>
      </c>
      <c r="S2917">
        <v>1.5207741925968667E-6</v>
      </c>
      <c r="T2917">
        <v>2.8459268012085948E-6</v>
      </c>
      <c r="U2917">
        <v>1.1144546394900128E-6</v>
      </c>
      <c r="V2917">
        <v>1.4626863616849985E-6</v>
      </c>
      <c r="W2917">
        <v>3.7806786656009798E-7</v>
      </c>
      <c r="X2917">
        <v>2.1145546484745988E-6</v>
      </c>
      <c r="Y2917">
        <v>1.3339031525453868E-6</v>
      </c>
      <c r="Z2917">
        <v>5.3499501982129754E-7</v>
      </c>
      <c r="AA2917">
        <v>5.5302372666420536E-7</v>
      </c>
      <c r="AB2917">
        <v>5.4055124974119749E-7</v>
      </c>
      <c r="AC2917" s="4">
        <f t="shared" si="90"/>
        <v>1.6285699962267003E-6</v>
      </c>
      <c r="AD2917" s="4">
        <f t="shared" si="91"/>
        <v>3.626841918870397E-6</v>
      </c>
    </row>
    <row r="2918" spans="1:30" x14ac:dyDescent="0.25">
      <c r="A2918" s="4" t="s">
        <v>33976</v>
      </c>
      <c r="B2918" t="s">
        <v>5309</v>
      </c>
      <c r="C2918" t="s">
        <v>5310</v>
      </c>
      <c r="D2918" t="s">
        <v>5311</v>
      </c>
      <c r="E2918">
        <v>14</v>
      </c>
      <c r="F2918">
        <v>14</v>
      </c>
      <c r="G2918">
        <v>14</v>
      </c>
      <c r="H2918">
        <v>54.529000000000003</v>
      </c>
      <c r="I2918" s="1">
        <v>1.0293000000000001E-104</v>
      </c>
      <c r="J2918">
        <v>1.4199913900248409E-5</v>
      </c>
      <c r="K2918">
        <v>3.3319929240161208E-5</v>
      </c>
      <c r="L2918">
        <v>5.4455640076611342E-5</v>
      </c>
      <c r="M2918">
        <v>4.8523781930664108E-5</v>
      </c>
      <c r="N2918">
        <v>4.0267097276808359E-5</v>
      </c>
      <c r="O2918">
        <v>4.5609703857039049E-5</v>
      </c>
      <c r="P2918">
        <v>3.9069968234021772E-6</v>
      </c>
      <c r="Q2918">
        <v>0</v>
      </c>
      <c r="R2918">
        <v>1.6222743989074971E-6</v>
      </c>
      <c r="S2918">
        <v>5.3126534875332991E-6</v>
      </c>
      <c r="T2918">
        <v>1.1742547042839257E-5</v>
      </c>
      <c r="U2918">
        <v>6.7439184616145562E-6</v>
      </c>
      <c r="V2918">
        <v>1.5100847735968013E-6</v>
      </c>
      <c r="W2918">
        <v>2.6233759223959945E-6</v>
      </c>
      <c r="X2918">
        <v>6.8869408581773728E-6</v>
      </c>
      <c r="Y2918">
        <v>2.5885691108209046E-6</v>
      </c>
      <c r="Z2918">
        <v>6.1397630783188684E-5</v>
      </c>
      <c r="AA2918">
        <v>8.8694909058194458E-5</v>
      </c>
      <c r="AB2918">
        <v>9.3305807476612174E-5</v>
      </c>
      <c r="AC2918" s="4">
        <f t="shared" si="90"/>
        <v>2.433983473179953E-4</v>
      </c>
      <c r="AD2918" s="4">
        <f t="shared" si="91"/>
        <v>2.3637606628153246E-4</v>
      </c>
    </row>
    <row r="2919" spans="1:30" x14ac:dyDescent="0.25">
      <c r="A2919" s="4" t="s">
        <v>33978</v>
      </c>
      <c r="B2919" t="s">
        <v>8131</v>
      </c>
      <c r="C2919" t="s">
        <v>8132</v>
      </c>
      <c r="D2919" t="s">
        <v>8133</v>
      </c>
      <c r="E2919">
        <v>52</v>
      </c>
      <c r="F2919">
        <v>52</v>
      </c>
      <c r="G2919">
        <v>52</v>
      </c>
      <c r="H2919">
        <v>58.926000000000002</v>
      </c>
      <c r="I2919">
        <v>0</v>
      </c>
      <c r="J2919">
        <v>3.0170963696482017E-3</v>
      </c>
      <c r="K2919">
        <v>2.738012642462003E-3</v>
      </c>
      <c r="L2919">
        <v>4.1673448032905139E-3</v>
      </c>
      <c r="M2919">
        <v>4.1317699644668436E-3</v>
      </c>
      <c r="N2919">
        <v>3.6608899388713232E-3</v>
      </c>
      <c r="O2919">
        <v>3.7835835767932257E-3</v>
      </c>
      <c r="P2919">
        <v>4.1519437975895655E-3</v>
      </c>
      <c r="Q2919">
        <v>3.654977364539817E-3</v>
      </c>
      <c r="R2919">
        <v>2.8441865670892647E-3</v>
      </c>
      <c r="S2919">
        <v>4.1653521243479059E-3</v>
      </c>
      <c r="T2919">
        <v>3.5410182990839598E-3</v>
      </c>
      <c r="U2919">
        <v>4.2697567204888062E-3</v>
      </c>
      <c r="V2919">
        <v>3.1090495222819096E-3</v>
      </c>
      <c r="W2919">
        <v>3.6537365811618763E-3</v>
      </c>
      <c r="X2919">
        <v>3.201108473981753E-3</v>
      </c>
      <c r="Y2919">
        <v>3.3705856675706712E-3</v>
      </c>
      <c r="Z2919">
        <v>1.6624631134038218E-4</v>
      </c>
      <c r="AA2919">
        <v>1.7972582705308668E-4</v>
      </c>
      <c r="AB2919">
        <v>1.5616431283090553E-4</v>
      </c>
      <c r="AC2919" s="4">
        <f t="shared" si="90"/>
        <v>5.021364512243743E-4</v>
      </c>
      <c r="AD2919" s="4">
        <f t="shared" si="91"/>
        <v>2.149869729553211E-2</v>
      </c>
    </row>
    <row r="2920" spans="1:30" x14ac:dyDescent="0.25">
      <c r="A2920" s="4" t="s">
        <v>33982</v>
      </c>
      <c r="B2920" t="s">
        <v>8515</v>
      </c>
      <c r="C2920" t="s">
        <v>8516</v>
      </c>
      <c r="D2920" t="s">
        <v>8517</v>
      </c>
      <c r="E2920">
        <v>20</v>
      </c>
      <c r="F2920">
        <v>20</v>
      </c>
      <c r="G2920">
        <v>20</v>
      </c>
      <c r="H2920">
        <v>21.225000000000001</v>
      </c>
      <c r="I2920">
        <v>0</v>
      </c>
      <c r="J2920">
        <v>5.4933859839962815E-4</v>
      </c>
      <c r="K2920">
        <v>5.0612978943064598E-4</v>
      </c>
      <c r="L2920">
        <v>9.3591594786669795E-4</v>
      </c>
      <c r="M2920">
        <v>9.0981779222389341E-4</v>
      </c>
      <c r="N2920">
        <v>8.4551332545204421E-4</v>
      </c>
      <c r="O2920">
        <v>9.1498374272299624E-4</v>
      </c>
      <c r="P2920">
        <v>9.3430249235499751E-4</v>
      </c>
      <c r="Q2920">
        <v>4.2770240311798877E-4</v>
      </c>
      <c r="R2920">
        <v>1.2544331107831228E-3</v>
      </c>
      <c r="S2920">
        <v>7.5115730923193283E-4</v>
      </c>
      <c r="T2920">
        <v>9.0516155452520118E-4</v>
      </c>
      <c r="U2920">
        <v>6.2216727406287729E-4</v>
      </c>
      <c r="V2920">
        <v>1.1479799931994516E-3</v>
      </c>
      <c r="W2920">
        <v>1.2196948246181443E-3</v>
      </c>
      <c r="X2920">
        <v>8.0608494334194459E-4</v>
      </c>
      <c r="Y2920">
        <v>1.1625769903726134E-3</v>
      </c>
      <c r="Z2920">
        <v>1.3733489557407055E-4</v>
      </c>
      <c r="AA2920">
        <v>1.4576420400482843E-4</v>
      </c>
      <c r="AB2920">
        <v>1.4463607661877343E-4</v>
      </c>
      <c r="AC2920" s="4">
        <f t="shared" si="90"/>
        <v>4.2773517619767239E-4</v>
      </c>
      <c r="AD2920" s="4">
        <f t="shared" si="91"/>
        <v>4.6616991960959061E-3</v>
      </c>
    </row>
    <row r="2921" spans="1:30" x14ac:dyDescent="0.25">
      <c r="A2921" s="4" t="s">
        <v>8512</v>
      </c>
      <c r="B2921" t="s">
        <v>8512</v>
      </c>
      <c r="C2921" t="s">
        <v>8513</v>
      </c>
      <c r="D2921" t="s">
        <v>8514</v>
      </c>
      <c r="E2921">
        <v>23</v>
      </c>
      <c r="F2921">
        <v>23</v>
      </c>
      <c r="G2921">
        <v>23</v>
      </c>
      <c r="H2921">
        <v>20.018999999999998</v>
      </c>
      <c r="I2921">
        <v>0</v>
      </c>
      <c r="J2921">
        <v>5.7038796312687838E-4</v>
      </c>
      <c r="K2921">
        <v>8.9873387552422157E-4</v>
      </c>
      <c r="L2921">
        <v>1.0019079970660703E-3</v>
      </c>
      <c r="M2921">
        <v>1.0109225201423645E-3</v>
      </c>
      <c r="N2921">
        <v>1.6861510478316478E-3</v>
      </c>
      <c r="O2921">
        <v>1.793914378826314E-3</v>
      </c>
      <c r="P2921">
        <v>2.9970988173298537E-3</v>
      </c>
      <c r="Q2921">
        <v>1.0622961809148921E-3</v>
      </c>
      <c r="R2921">
        <v>2.0600621227429062E-3</v>
      </c>
      <c r="S2921">
        <v>1.1181284655534119E-3</v>
      </c>
      <c r="T2921">
        <v>1.0904213439721412E-3</v>
      </c>
      <c r="U2921">
        <v>1.3248208205843045E-3</v>
      </c>
      <c r="V2921">
        <v>1.9447663840456799E-3</v>
      </c>
      <c r="W2921">
        <v>2.1825969773147606E-3</v>
      </c>
      <c r="X2921">
        <v>1.492800887181989E-3</v>
      </c>
      <c r="Y2921">
        <v>2.1300659061718043E-3</v>
      </c>
      <c r="Z2921">
        <v>1.3324292993446393E-4</v>
      </c>
      <c r="AA2921">
        <v>1.1773209676445527E-4</v>
      </c>
      <c r="AB2921">
        <v>1.1314075302262442E-4</v>
      </c>
      <c r="AC2921" s="4">
        <f t="shared" si="90"/>
        <v>3.641157797215436E-4</v>
      </c>
      <c r="AD2921" s="4">
        <f t="shared" si="91"/>
        <v>6.962017782517497E-3</v>
      </c>
    </row>
    <row r="2922" spans="1:30" x14ac:dyDescent="0.25">
      <c r="A2922" s="4" t="s">
        <v>22338</v>
      </c>
      <c r="B2922" t="s">
        <v>22338</v>
      </c>
      <c r="C2922" t="s">
        <v>22339</v>
      </c>
      <c r="D2922" t="s">
        <v>22340</v>
      </c>
      <c r="E2922">
        <v>22</v>
      </c>
      <c r="F2922">
        <v>22</v>
      </c>
      <c r="G2922">
        <v>22</v>
      </c>
      <c r="H2922">
        <v>58.280999999999999</v>
      </c>
      <c r="I2922" s="1">
        <v>3.2724000000000001E-200</v>
      </c>
      <c r="J2922">
        <v>5.739688461795911E-6</v>
      </c>
      <c r="K2922">
        <v>6.1532554937464582E-6</v>
      </c>
      <c r="L2922">
        <v>4.1024722364394566E-6</v>
      </c>
      <c r="M2922">
        <v>5.2189202594835737E-6</v>
      </c>
      <c r="N2922">
        <v>4.9602531135144338E-6</v>
      </c>
      <c r="O2922">
        <v>5.247759483801685E-6</v>
      </c>
      <c r="P2922">
        <v>2.5434792415620092E-6</v>
      </c>
      <c r="Q2922">
        <v>1.836272091696862E-6</v>
      </c>
      <c r="R2922">
        <v>8.4057959342833951E-6</v>
      </c>
      <c r="S2922">
        <v>1.2963519698580073E-5</v>
      </c>
      <c r="T2922">
        <v>1.3473756435301891E-5</v>
      </c>
      <c r="U2922">
        <v>1.6624361415793118E-5</v>
      </c>
      <c r="V2922">
        <v>1.4740906104570665E-5</v>
      </c>
      <c r="W2922">
        <v>8.4659017776745395E-6</v>
      </c>
      <c r="X2922">
        <v>9.5699343853618027E-6</v>
      </c>
      <c r="Y2922">
        <v>7.1258924149043809E-6</v>
      </c>
      <c r="Z2922">
        <v>6.5979543528202765E-5</v>
      </c>
      <c r="AA2922">
        <v>6.5541343074618398E-5</v>
      </c>
      <c r="AB2922">
        <v>6.6909336181402207E-5</v>
      </c>
      <c r="AC2922" s="4">
        <f t="shared" si="90"/>
        <v>1.9843022278422334E-4</v>
      </c>
      <c r="AD2922" s="4">
        <f t="shared" si="91"/>
        <v>3.1422349048781522E-5</v>
      </c>
    </row>
    <row r="2923" spans="1:30" x14ac:dyDescent="0.25">
      <c r="A2923" s="4" t="s">
        <v>33986</v>
      </c>
      <c r="B2923" t="s">
        <v>24728</v>
      </c>
      <c r="C2923" t="s">
        <v>24729</v>
      </c>
      <c r="D2923" t="s">
        <v>24730</v>
      </c>
      <c r="E2923">
        <v>3</v>
      </c>
      <c r="F2923">
        <v>3</v>
      </c>
      <c r="G2923">
        <v>3</v>
      </c>
      <c r="H2923">
        <v>35.866999999999997</v>
      </c>
      <c r="I2923" s="1">
        <v>4.0134000000000002E-7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1.9680255788182313E-7</v>
      </c>
      <c r="T2923">
        <v>5.5269415376636681E-7</v>
      </c>
      <c r="U2923">
        <v>3.6968019789583182E-7</v>
      </c>
      <c r="V2923">
        <v>3.7570398918412535E-7</v>
      </c>
      <c r="W2923">
        <v>6.8826440726413716E-7</v>
      </c>
      <c r="X2923">
        <v>3.7380553324067126E-7</v>
      </c>
      <c r="Y2923">
        <v>6.0246156109972548E-7</v>
      </c>
      <c r="Z2923">
        <v>0</v>
      </c>
      <c r="AA2923">
        <v>0</v>
      </c>
      <c r="AB2923">
        <v>0</v>
      </c>
      <c r="AC2923" s="4">
        <f t="shared" si="90"/>
        <v>0</v>
      </c>
      <c r="AD2923" s="4">
        <f t="shared" si="91"/>
        <v>0</v>
      </c>
    </row>
    <row r="2924" spans="1:30" x14ac:dyDescent="0.25">
      <c r="A2924" s="4" t="s">
        <v>33987</v>
      </c>
      <c r="B2924" t="s">
        <v>24952</v>
      </c>
      <c r="C2924" t="s">
        <v>24953</v>
      </c>
      <c r="D2924" t="s">
        <v>24954</v>
      </c>
      <c r="E2924">
        <v>7</v>
      </c>
      <c r="F2924">
        <v>7</v>
      </c>
      <c r="G2924">
        <v>7</v>
      </c>
      <c r="H2924">
        <v>27.422999999999998</v>
      </c>
      <c r="I2924" s="1">
        <v>2.1936E-24</v>
      </c>
      <c r="J2924">
        <v>6.8391752495462155E-7</v>
      </c>
      <c r="K2924">
        <v>7.8206219769062321E-7</v>
      </c>
      <c r="L2924">
        <v>1.9202566834669067E-6</v>
      </c>
      <c r="M2924">
        <v>1.3707775018896972E-6</v>
      </c>
      <c r="N2924">
        <v>0</v>
      </c>
      <c r="O2924">
        <v>1.128406443884291E-6</v>
      </c>
      <c r="P2924">
        <v>0</v>
      </c>
      <c r="Q2924">
        <v>0</v>
      </c>
      <c r="R2924">
        <v>6.1401954179300692E-6</v>
      </c>
      <c r="S2924">
        <v>5.2106976951266481E-6</v>
      </c>
      <c r="T2924">
        <v>9.2752936018998843E-6</v>
      </c>
      <c r="U2924">
        <v>5.7155357122596339E-6</v>
      </c>
      <c r="V2924">
        <v>7.6721805267708685E-6</v>
      </c>
      <c r="W2924">
        <v>6.1554244891325071E-6</v>
      </c>
      <c r="X2924">
        <v>6.9652752804940118E-6</v>
      </c>
      <c r="Y2924">
        <v>4.425263234707652E-6</v>
      </c>
      <c r="Z2924">
        <v>6.8175232407991688E-6</v>
      </c>
      <c r="AA2924">
        <v>5.2746072120761091E-6</v>
      </c>
      <c r="AB2924">
        <v>5.9340798494306795E-6</v>
      </c>
      <c r="AC2924" s="4">
        <f t="shared" si="90"/>
        <v>1.8026210302305958E-5</v>
      </c>
      <c r="AD2924" s="4">
        <f t="shared" si="91"/>
        <v>5.8854203518861399E-6</v>
      </c>
    </row>
    <row r="2925" spans="1:30" x14ac:dyDescent="0.25">
      <c r="A2925" s="4" t="s">
        <v>18278</v>
      </c>
      <c r="B2925" t="s">
        <v>18278</v>
      </c>
      <c r="C2925" t="s">
        <v>18279</v>
      </c>
      <c r="D2925" t="s">
        <v>18280</v>
      </c>
      <c r="E2925">
        <v>25</v>
      </c>
      <c r="F2925">
        <v>25</v>
      </c>
      <c r="G2925">
        <v>25</v>
      </c>
      <c r="H2925">
        <v>96.557000000000002</v>
      </c>
      <c r="I2925">
        <v>0</v>
      </c>
      <c r="J2925">
        <v>2.0761025796223109E-6</v>
      </c>
      <c r="K2925">
        <v>3.3452195479746415E-6</v>
      </c>
      <c r="L2925">
        <v>5.4955101432013289E-6</v>
      </c>
      <c r="M2925">
        <v>3.5863234313232645E-6</v>
      </c>
      <c r="N2925">
        <v>2.1654557326953956E-6</v>
      </c>
      <c r="O2925">
        <v>2.0645385085448436E-6</v>
      </c>
      <c r="P2925">
        <v>1.4692070496713612E-6</v>
      </c>
      <c r="Q2925">
        <v>6.5545383566445433E-6</v>
      </c>
      <c r="R2925">
        <v>1.2386027308347137E-5</v>
      </c>
      <c r="S2925">
        <v>1.3106895031651927E-5</v>
      </c>
      <c r="T2925">
        <v>1.5842576839818226E-5</v>
      </c>
      <c r="U2925">
        <v>7.9759951525184135E-6</v>
      </c>
      <c r="V2925">
        <v>1.8316782267661772E-5</v>
      </c>
      <c r="W2925">
        <v>8.6214597791527601E-6</v>
      </c>
      <c r="X2925">
        <v>1.8509078856876895E-5</v>
      </c>
      <c r="Y2925">
        <v>7.9368485770292568E-6</v>
      </c>
      <c r="Z2925">
        <v>1.467074022386241E-4</v>
      </c>
      <c r="AA2925">
        <v>1.8817951754699096E-4</v>
      </c>
      <c r="AB2925">
        <v>2.0408167726046323E-4</v>
      </c>
      <c r="AC2925" s="4">
        <f t="shared" si="90"/>
        <v>5.3896859704607829E-4</v>
      </c>
      <c r="AD2925" s="4">
        <f t="shared" si="91"/>
        <v>1.8733149943361785E-5</v>
      </c>
    </row>
    <row r="2926" spans="1:30" x14ac:dyDescent="0.25">
      <c r="A2926" s="4" t="s">
        <v>18320</v>
      </c>
      <c r="B2926" t="s">
        <v>18320</v>
      </c>
      <c r="C2926" t="s">
        <v>18321</v>
      </c>
      <c r="D2926" t="s">
        <v>18322</v>
      </c>
      <c r="E2926">
        <v>4</v>
      </c>
      <c r="F2926">
        <v>4</v>
      </c>
      <c r="G2926">
        <v>4</v>
      </c>
      <c r="H2926">
        <v>88.119</v>
      </c>
      <c r="I2926" s="1">
        <v>1.0369000000000001E-10</v>
      </c>
      <c r="J2926">
        <v>3.5920927735733538E-7</v>
      </c>
      <c r="K2926">
        <v>0</v>
      </c>
      <c r="L2926">
        <v>0</v>
      </c>
      <c r="M2926">
        <v>6.3943999564823833E-7</v>
      </c>
      <c r="N2926">
        <v>2.8402332155861399E-7</v>
      </c>
      <c r="O2926">
        <v>2.0645385085448436E-7</v>
      </c>
      <c r="P2926">
        <v>7.1053139537008525E-6</v>
      </c>
      <c r="Q2926">
        <v>3.6389643675009974E-6</v>
      </c>
      <c r="R2926">
        <v>0</v>
      </c>
      <c r="S2926">
        <v>6.7912116098367872E-7</v>
      </c>
      <c r="T2926">
        <v>0</v>
      </c>
      <c r="U2926">
        <v>0</v>
      </c>
      <c r="V2926">
        <v>4.0450886300032496E-7</v>
      </c>
      <c r="W2926">
        <v>7.7424351013183465E-7</v>
      </c>
      <c r="X2926">
        <v>0</v>
      </c>
      <c r="Y2926">
        <v>2.092620090910081E-7</v>
      </c>
      <c r="Z2926">
        <v>0</v>
      </c>
      <c r="AA2926">
        <v>0</v>
      </c>
      <c r="AB2926">
        <v>0</v>
      </c>
      <c r="AC2926" s="4">
        <f t="shared" si="90"/>
        <v>0</v>
      </c>
      <c r="AD2926" s="4">
        <f t="shared" si="91"/>
        <v>1.489126445418672E-6</v>
      </c>
    </row>
    <row r="2927" spans="1:30" x14ac:dyDescent="0.25">
      <c r="A2927" s="4" t="s">
        <v>18439</v>
      </c>
      <c r="B2927" t="s">
        <v>18439</v>
      </c>
      <c r="C2927" t="s">
        <v>18440</v>
      </c>
      <c r="D2927" t="s">
        <v>18441</v>
      </c>
      <c r="E2927">
        <v>23</v>
      </c>
      <c r="F2927">
        <v>23</v>
      </c>
      <c r="G2927">
        <v>23</v>
      </c>
      <c r="H2927">
        <v>95.32</v>
      </c>
      <c r="I2927" s="1">
        <v>1.0723000000000001E-196</v>
      </c>
      <c r="J2927">
        <v>9.6521924233032961E-6</v>
      </c>
      <c r="K2927">
        <v>7.1264779267045976E-6</v>
      </c>
      <c r="L2927">
        <v>4.6128413685685745E-6</v>
      </c>
      <c r="M2927">
        <v>4.2315771983448999E-6</v>
      </c>
      <c r="N2927">
        <v>3.3094277542015135E-6</v>
      </c>
      <c r="O2927">
        <v>6.3734559668346813E-6</v>
      </c>
      <c r="P2927">
        <v>1.1477230484651567E-5</v>
      </c>
      <c r="Q2927">
        <v>2.6193551247839287E-6</v>
      </c>
      <c r="R2927">
        <v>1.8685582890486168E-5</v>
      </c>
      <c r="S2927">
        <v>8.7669037863262219E-6</v>
      </c>
      <c r="T2927">
        <v>1.2854877083164512E-5</v>
      </c>
      <c r="U2927">
        <v>1.1860382380409022E-5</v>
      </c>
      <c r="V2927">
        <v>9.1991092326544492E-6</v>
      </c>
      <c r="W2927">
        <v>1.5008813930320348E-5</v>
      </c>
      <c r="X2927">
        <v>1.2898435202706977E-5</v>
      </c>
      <c r="Y2927">
        <v>1.216295554982641E-5</v>
      </c>
      <c r="Z2927">
        <v>1.9810194628641076E-5</v>
      </c>
      <c r="AA2927">
        <v>2.762548564549807E-5</v>
      </c>
      <c r="AB2927">
        <v>2.7852309820813201E-5</v>
      </c>
      <c r="AC2927" s="4">
        <f t="shared" si="90"/>
        <v>7.528799009495234E-5</v>
      </c>
      <c r="AD2927" s="4">
        <f t="shared" si="91"/>
        <v>3.5305972637957562E-5</v>
      </c>
    </row>
    <row r="2928" spans="1:30" x14ac:dyDescent="0.25">
      <c r="A2928" s="4" t="s">
        <v>33989</v>
      </c>
      <c r="B2928" t="s">
        <v>3076</v>
      </c>
      <c r="C2928" t="s">
        <v>3077</v>
      </c>
      <c r="D2928" t="s">
        <v>3078</v>
      </c>
      <c r="E2928">
        <v>32</v>
      </c>
      <c r="F2928">
        <v>26</v>
      </c>
      <c r="G2928">
        <v>1</v>
      </c>
      <c r="H2928">
        <v>68.903000000000006</v>
      </c>
      <c r="I2928">
        <v>0</v>
      </c>
      <c r="J2928">
        <v>5.3791091074444942E-5</v>
      </c>
      <c r="K2928">
        <v>6.4140669278134465E-5</v>
      </c>
      <c r="L2928">
        <v>3.1910987862088888E-5</v>
      </c>
      <c r="M2928">
        <v>4.053421285872569E-5</v>
      </c>
      <c r="N2928">
        <v>3.941760569854261E-5</v>
      </c>
      <c r="O2928">
        <v>5.0028002774395367E-5</v>
      </c>
      <c r="P2928">
        <v>4.8419640293913327E-5</v>
      </c>
      <c r="Q2928">
        <v>4.288289239339273E-5</v>
      </c>
      <c r="R2928">
        <v>9.0118474678659545E-5</v>
      </c>
      <c r="S2928">
        <v>3.9129517984193309E-5</v>
      </c>
      <c r="T2928">
        <v>8.1412936020635877E-5</v>
      </c>
      <c r="U2928">
        <v>4.8339422329025408E-5</v>
      </c>
      <c r="V2928">
        <v>9.1685706585367772E-5</v>
      </c>
      <c r="W2928">
        <v>1.018632823913784E-4</v>
      </c>
      <c r="X2928">
        <v>5.9684499750950075E-5</v>
      </c>
      <c r="Y2928">
        <v>5.1212006457570132E-5</v>
      </c>
      <c r="Z2928">
        <v>4.7983060499023694E-4</v>
      </c>
      <c r="AA2928">
        <v>4.641727777163297E-4</v>
      </c>
      <c r="AB2928">
        <v>4.5484587625740604E-4</v>
      </c>
      <c r="AC2928" s="4">
        <f t="shared" si="90"/>
        <v>1.3988492589639726E-3</v>
      </c>
      <c r="AD2928" s="4">
        <f t="shared" si="91"/>
        <v>2.7982256954633196E-4</v>
      </c>
    </row>
    <row r="2929" spans="1:30" x14ac:dyDescent="0.25">
      <c r="A2929" s="4" t="s">
        <v>20780</v>
      </c>
      <c r="B2929" t="s">
        <v>20780</v>
      </c>
      <c r="C2929" t="s">
        <v>20781</v>
      </c>
      <c r="D2929" t="s">
        <v>20782</v>
      </c>
      <c r="E2929">
        <v>34</v>
      </c>
      <c r="F2929">
        <v>33</v>
      </c>
      <c r="G2929">
        <v>30</v>
      </c>
      <c r="H2929">
        <v>61.64</v>
      </c>
      <c r="I2929">
        <v>0</v>
      </c>
      <c r="J2929">
        <v>5.3180784049808695E-5</v>
      </c>
      <c r="K2929">
        <v>5.8007710394043025E-5</v>
      </c>
      <c r="L2929">
        <v>5.5127329485600169E-5</v>
      </c>
      <c r="M2929">
        <v>5.6333697981622028E-5</v>
      </c>
      <c r="N2929">
        <v>5.0972485863474324E-5</v>
      </c>
      <c r="O2929">
        <v>7.2254995403741708E-5</v>
      </c>
      <c r="P2929">
        <v>3.2002637916558542E-5</v>
      </c>
      <c r="Q2929">
        <v>2.6007955864370491E-5</v>
      </c>
      <c r="R2929">
        <v>1.1856637671940859E-4</v>
      </c>
      <c r="S2929">
        <v>7.8305832084042012E-5</v>
      </c>
      <c r="T2929">
        <v>6.3852923067705264E-5</v>
      </c>
      <c r="U2929">
        <v>7.2214601776464553E-5</v>
      </c>
      <c r="V2929">
        <v>9.64446343853716E-5</v>
      </c>
      <c r="W2929">
        <v>6.6419889014763297E-5</v>
      </c>
      <c r="X2929">
        <v>5.989813908454091E-5</v>
      </c>
      <c r="Y2929">
        <v>7.9154905935096073E-5</v>
      </c>
      <c r="Z2929">
        <v>2.6430378063095578E-4</v>
      </c>
      <c r="AA2929">
        <v>2.3124193769047841E-4</v>
      </c>
      <c r="AB2929">
        <v>2.374178733584705E-4</v>
      </c>
      <c r="AC2929" s="4">
        <f t="shared" si="90"/>
        <v>7.3296359167990472E-4</v>
      </c>
      <c r="AD2929" s="4">
        <f t="shared" si="91"/>
        <v>3.4587700317828996E-4</v>
      </c>
    </row>
    <row r="2930" spans="1:30" x14ac:dyDescent="0.25">
      <c r="A2930" s="4" t="s">
        <v>8569</v>
      </c>
      <c r="B2930" t="s">
        <v>8569</v>
      </c>
      <c r="C2930" t="s">
        <v>8570</v>
      </c>
      <c r="D2930" t="s">
        <v>8571</v>
      </c>
      <c r="E2930">
        <v>18</v>
      </c>
      <c r="F2930">
        <v>18</v>
      </c>
      <c r="G2930">
        <v>18</v>
      </c>
      <c r="H2930">
        <v>53.688000000000002</v>
      </c>
      <c r="I2930" s="1">
        <v>1.8757000000000001E-236</v>
      </c>
      <c r="J2930">
        <v>8.0417291929876417E-5</v>
      </c>
      <c r="K2930">
        <v>1.046527021495515E-4</v>
      </c>
      <c r="L2930">
        <v>1.1208027633922125E-4</v>
      </c>
      <c r="M2930">
        <v>1.1089332238106161E-4</v>
      </c>
      <c r="N2930">
        <v>6.2880323796840395E-5</v>
      </c>
      <c r="O2930">
        <v>4.9177818977910689E-5</v>
      </c>
      <c r="P2930">
        <v>1.3902010862970997E-4</v>
      </c>
      <c r="Q2930">
        <v>9.4804711578886738E-5</v>
      </c>
      <c r="R2930">
        <v>7.027994514560098E-5</v>
      </c>
      <c r="S2930">
        <v>8.7514710247802929E-5</v>
      </c>
      <c r="T2930">
        <v>1.1476814573241992E-4</v>
      </c>
      <c r="U2930">
        <v>1.0412506399066797E-4</v>
      </c>
      <c r="V2930">
        <v>1.1258713379788457E-4</v>
      </c>
      <c r="W2930">
        <v>1.0181637105197001E-4</v>
      </c>
      <c r="X2930">
        <v>1.1058130158019722E-4</v>
      </c>
      <c r="Y2930">
        <v>1.0820453728591295E-4</v>
      </c>
      <c r="Z2930">
        <v>5.701078957088312E-5</v>
      </c>
      <c r="AA2930">
        <v>4.5855993109632698E-5</v>
      </c>
      <c r="AB2930">
        <v>5.2141346630603751E-5</v>
      </c>
      <c r="AC2930" s="4">
        <f t="shared" si="90"/>
        <v>1.5500812931111958E-4</v>
      </c>
      <c r="AD2930" s="4">
        <f t="shared" si="91"/>
        <v>5.2010173557446194E-4</v>
      </c>
    </row>
    <row r="2931" spans="1:30" x14ac:dyDescent="0.25">
      <c r="A2931" s="4" t="s">
        <v>21854</v>
      </c>
      <c r="B2931" t="s">
        <v>21854</v>
      </c>
      <c r="C2931" t="s">
        <v>21855</v>
      </c>
      <c r="D2931" t="s">
        <v>21856</v>
      </c>
      <c r="E2931">
        <v>14</v>
      </c>
      <c r="F2931">
        <v>14</v>
      </c>
      <c r="G2931">
        <v>14</v>
      </c>
      <c r="H2931">
        <v>54.066000000000003</v>
      </c>
      <c r="I2931" s="1">
        <v>5.6511000000000001E-66</v>
      </c>
      <c r="J2931">
        <v>1.308921739163744E-5</v>
      </c>
      <c r="K2931">
        <v>9.6408895861338139E-6</v>
      </c>
      <c r="L2931">
        <v>5.0990985731955289E-6</v>
      </c>
      <c r="M2931">
        <v>5.2234115850080856E-6</v>
      </c>
      <c r="N2931">
        <v>4.5011088977968526E-6</v>
      </c>
      <c r="O2931">
        <v>4.8069923218116586E-6</v>
      </c>
      <c r="P2931">
        <v>2.481138598587006E-6</v>
      </c>
      <c r="Q2931">
        <v>9.0018077154075197E-7</v>
      </c>
      <c r="R2931">
        <v>1.094771128081343E-5</v>
      </c>
      <c r="S2931">
        <v>2.6304395308508983E-6</v>
      </c>
      <c r="T2931">
        <v>6.0767708493251857E-6</v>
      </c>
      <c r="U2931">
        <v>1.1874680036577643E-5</v>
      </c>
      <c r="V2931">
        <v>8.8073565865511927E-6</v>
      </c>
      <c r="W2931">
        <v>6.1002567539882401E-6</v>
      </c>
      <c r="X2931">
        <v>1.4308454804406474E-5</v>
      </c>
      <c r="Y2931">
        <v>5.7075743751146647E-6</v>
      </c>
      <c r="Z2931">
        <v>3.574708519619995E-5</v>
      </c>
      <c r="AA2931">
        <v>4.1904053433030648E-5</v>
      </c>
      <c r="AB2931">
        <v>3.6890811540333043E-5</v>
      </c>
      <c r="AC2931" s="4">
        <f t="shared" si="90"/>
        <v>1.1454195016956365E-4</v>
      </c>
      <c r="AD2931" s="4">
        <f t="shared" si="91"/>
        <v>4.2360718355583373E-5</v>
      </c>
    </row>
    <row r="2932" spans="1:30" x14ac:dyDescent="0.25">
      <c r="A2932" s="4" t="s">
        <v>33993</v>
      </c>
      <c r="B2932" t="s">
        <v>18383</v>
      </c>
      <c r="C2932" t="s">
        <v>18384</v>
      </c>
      <c r="D2932" t="s">
        <v>18385</v>
      </c>
      <c r="E2932">
        <v>19</v>
      </c>
      <c r="F2932">
        <v>19</v>
      </c>
      <c r="G2932">
        <v>19</v>
      </c>
      <c r="H2932">
        <v>118.39</v>
      </c>
      <c r="I2932" s="1">
        <v>1.6937000000000001E-263</v>
      </c>
      <c r="J2932">
        <v>1.292574229575273E-5</v>
      </c>
      <c r="K2932">
        <v>1.6807960732148449E-5</v>
      </c>
      <c r="L2932">
        <v>1.5903825514968378E-5</v>
      </c>
      <c r="M2932">
        <v>2.0605452952209455E-5</v>
      </c>
      <c r="N2932">
        <v>1.8508447319841561E-5</v>
      </c>
      <c r="O2932">
        <v>1.7637328540511081E-5</v>
      </c>
      <c r="P2932">
        <v>1.2975210138772931E-5</v>
      </c>
      <c r="Q2932">
        <v>5.2471699461166682E-6</v>
      </c>
      <c r="R2932">
        <v>1.122447883872937E-5</v>
      </c>
      <c r="S2932">
        <v>1.9729043227908155E-5</v>
      </c>
      <c r="T2932">
        <v>1.7628879349681814E-5</v>
      </c>
      <c r="U2932">
        <v>1.5957137461257529E-5</v>
      </c>
      <c r="V2932">
        <v>1.9422215028692072E-5</v>
      </c>
      <c r="W2932">
        <v>1.2786154669150823E-5</v>
      </c>
      <c r="X2932">
        <v>2.7472435786198947E-5</v>
      </c>
      <c r="Y2932">
        <v>1.0325799131924086E-5</v>
      </c>
      <c r="Z2932">
        <v>3.3335910320977195E-6</v>
      </c>
      <c r="AA2932">
        <v>4.7537093450521487E-6</v>
      </c>
      <c r="AB2932">
        <v>3.411765558827629E-6</v>
      </c>
      <c r="AC2932" s="4">
        <f t="shared" si="90"/>
        <v>1.1499065935977496E-5</v>
      </c>
      <c r="AD2932" s="4">
        <f t="shared" si="91"/>
        <v>1.0238875735543165E-4</v>
      </c>
    </row>
    <row r="2933" spans="1:30" x14ac:dyDescent="0.25">
      <c r="A2933" s="4" t="s">
        <v>18100</v>
      </c>
      <c r="B2933" t="s">
        <v>18100</v>
      </c>
      <c r="C2933" t="s">
        <v>18101</v>
      </c>
      <c r="D2933" t="s">
        <v>18102</v>
      </c>
      <c r="E2933">
        <v>2</v>
      </c>
      <c r="F2933">
        <v>2</v>
      </c>
      <c r="G2933">
        <v>2</v>
      </c>
      <c r="H2933">
        <v>17.177</v>
      </c>
      <c r="I2933" s="1">
        <v>7.5779999999999998E-33</v>
      </c>
      <c r="J2933">
        <v>2.4602223477811258E-6</v>
      </c>
      <c r="K2933">
        <v>5.5315026846477234E-7</v>
      </c>
      <c r="L2933">
        <v>0</v>
      </c>
      <c r="M2933">
        <v>5.4544653314357868E-7</v>
      </c>
      <c r="N2933">
        <v>0</v>
      </c>
      <c r="O2933">
        <v>4.8819147688768707E-7</v>
      </c>
      <c r="P2933">
        <v>0</v>
      </c>
      <c r="Q2933">
        <v>0</v>
      </c>
      <c r="R2933">
        <v>2.0852639668933764E-6</v>
      </c>
      <c r="S2933">
        <v>0</v>
      </c>
      <c r="T2933">
        <v>0</v>
      </c>
      <c r="U2933">
        <v>0</v>
      </c>
      <c r="V2933">
        <v>3.7794666572089186E-6</v>
      </c>
      <c r="W2933">
        <v>0</v>
      </c>
      <c r="X2933">
        <v>3.0170621443772058E-7</v>
      </c>
      <c r="Y2933">
        <v>0</v>
      </c>
      <c r="Z2933">
        <v>1.3247625344544671E-5</v>
      </c>
      <c r="AA2933">
        <v>1.3973831061802261E-5</v>
      </c>
      <c r="AB2933">
        <v>1.4623089190503677E-5</v>
      </c>
      <c r="AC2933" s="4">
        <f t="shared" si="90"/>
        <v>4.1844545596850611E-5</v>
      </c>
      <c r="AD2933" s="4">
        <f t="shared" si="91"/>
        <v>4.0470106262771642E-6</v>
      </c>
    </row>
    <row r="2934" spans="1:30" x14ac:dyDescent="0.25">
      <c r="A2934" s="4" t="s">
        <v>22067</v>
      </c>
      <c r="B2934" t="s">
        <v>22067</v>
      </c>
      <c r="C2934" t="s">
        <v>22068</v>
      </c>
      <c r="D2934" t="s">
        <v>22069</v>
      </c>
      <c r="E2934">
        <v>7</v>
      </c>
      <c r="F2934">
        <v>7</v>
      </c>
      <c r="G2934">
        <v>6</v>
      </c>
      <c r="H2934">
        <v>20.675000000000001</v>
      </c>
      <c r="I2934" s="1">
        <v>3.6958E-56</v>
      </c>
      <c r="J2934">
        <v>2.7628848110191028E-5</v>
      </c>
      <c r="K2934">
        <v>3.5133431312837114E-5</v>
      </c>
      <c r="L2934">
        <v>3.7918876464711184E-5</v>
      </c>
      <c r="M2934">
        <v>3.6192598185030232E-5</v>
      </c>
      <c r="N2934">
        <v>4.3288176481204179E-5</v>
      </c>
      <c r="O2934">
        <v>3.3000415425425643E-5</v>
      </c>
      <c r="P2934">
        <v>6.3385192971537841E-5</v>
      </c>
      <c r="Q2934">
        <v>4.9208673649482707E-5</v>
      </c>
      <c r="R2934">
        <v>6.868785259597547E-5</v>
      </c>
      <c r="S2934">
        <v>4.627538441097589E-5</v>
      </c>
      <c r="T2934">
        <v>4.8199131976847633E-5</v>
      </c>
      <c r="U2934">
        <v>6.0977597205007346E-5</v>
      </c>
      <c r="V2934">
        <v>5.0633592107393621E-5</v>
      </c>
      <c r="W2934">
        <v>2.1982653646771631E-5</v>
      </c>
      <c r="X2934">
        <v>7.8633517383665876E-5</v>
      </c>
      <c r="Y2934">
        <v>1.0330422072079854E-4</v>
      </c>
      <c r="Z2934">
        <v>2.5989425668228877E-5</v>
      </c>
      <c r="AA2934">
        <v>2.4870463710921123E-5</v>
      </c>
      <c r="AB2934">
        <v>1.6571953470317468E-5</v>
      </c>
      <c r="AC2934" s="4">
        <f t="shared" si="90"/>
        <v>6.7431842849467464E-5</v>
      </c>
      <c r="AD2934" s="4">
        <f t="shared" si="91"/>
        <v>2.131623459793994E-4</v>
      </c>
    </row>
    <row r="2935" spans="1:30" x14ac:dyDescent="0.25">
      <c r="A2935" s="4" t="s">
        <v>9186</v>
      </c>
      <c r="B2935" t="s">
        <v>9186</v>
      </c>
      <c r="C2935" t="s">
        <v>9187</v>
      </c>
      <c r="D2935" t="s">
        <v>9188</v>
      </c>
      <c r="E2935">
        <v>5</v>
      </c>
      <c r="F2935">
        <v>5</v>
      </c>
      <c r="G2935">
        <v>5</v>
      </c>
      <c r="H2935">
        <v>86.677000000000007</v>
      </c>
      <c r="I2935" s="1">
        <v>3.0389E-54</v>
      </c>
      <c r="J2935">
        <v>1.1555665301671354E-6</v>
      </c>
      <c r="K2935">
        <v>9.7687582269604306E-7</v>
      </c>
      <c r="L2935">
        <v>1.7539704977287752E-6</v>
      </c>
      <c r="M2935">
        <v>2.278823715712255E-6</v>
      </c>
      <c r="N2935">
        <v>6.9718132768373886E-7</v>
      </c>
      <c r="O2935">
        <v>8.0786058436592669E-7</v>
      </c>
      <c r="P2935">
        <v>0</v>
      </c>
      <c r="Q2935">
        <v>0</v>
      </c>
      <c r="R2935">
        <v>5.4153783074228402E-7</v>
      </c>
      <c r="S2935">
        <v>1.3709270562960755E-6</v>
      </c>
      <c r="T2935">
        <v>4.7442519831207869E-7</v>
      </c>
      <c r="U2935">
        <v>1.0826185250878862E-6</v>
      </c>
      <c r="V2935">
        <v>2.8364291262522789E-7</v>
      </c>
      <c r="W2935">
        <v>1.5454471654700056E-6</v>
      </c>
      <c r="X2935">
        <v>2.822096471055794E-7</v>
      </c>
      <c r="Y2935">
        <v>1.6097077622385239E-6</v>
      </c>
      <c r="Z2935">
        <v>0</v>
      </c>
      <c r="AA2935">
        <v>0</v>
      </c>
      <c r="AB2935">
        <v>0</v>
      </c>
      <c r="AC2935" s="4">
        <f t="shared" si="90"/>
        <v>0</v>
      </c>
      <c r="AD2935" s="4">
        <f t="shared" si="91"/>
        <v>7.6702784783538744E-6</v>
      </c>
    </row>
    <row r="2936" spans="1:30" x14ac:dyDescent="0.25">
      <c r="A2936" s="4" t="s">
        <v>33995</v>
      </c>
      <c r="B2936" t="s">
        <v>4904</v>
      </c>
      <c r="C2936" t="s">
        <v>4905</v>
      </c>
      <c r="D2936" t="s">
        <v>4906</v>
      </c>
      <c r="E2936">
        <v>9</v>
      </c>
      <c r="F2936">
        <v>7</v>
      </c>
      <c r="G2936">
        <v>7</v>
      </c>
      <c r="H2936">
        <v>53.496000000000002</v>
      </c>
      <c r="I2936">
        <v>0</v>
      </c>
      <c r="J2936">
        <v>2.633941883007944E-5</v>
      </c>
      <c r="K2936">
        <v>3.389195535560515E-5</v>
      </c>
      <c r="L2936">
        <v>2.7975576837628704E-5</v>
      </c>
      <c r="M2936">
        <v>2.9083827952065658E-5</v>
      </c>
      <c r="N2936">
        <v>3.0327447577593226E-5</v>
      </c>
      <c r="O2936">
        <v>3.9536203360901614E-5</v>
      </c>
      <c r="P2936">
        <v>3.329930429862049E-6</v>
      </c>
      <c r="Q2936">
        <v>6.6369772362783581E-6</v>
      </c>
      <c r="R2936">
        <v>3.755527506159253E-5</v>
      </c>
      <c r="S2936">
        <v>2.0219904611272206E-5</v>
      </c>
      <c r="T2936">
        <v>2.465417003692675E-5</v>
      </c>
      <c r="U2936">
        <v>1.7988357814279441E-5</v>
      </c>
      <c r="V2936">
        <v>1.4161945636923142E-5</v>
      </c>
      <c r="W2936">
        <v>2.3564504011622548E-5</v>
      </c>
      <c r="X2936">
        <v>7.6186951385655295E-6</v>
      </c>
      <c r="Y2936">
        <v>2.5176532088314189E-5</v>
      </c>
      <c r="Z2936">
        <v>3.2987957145192462E-4</v>
      </c>
      <c r="AA2936">
        <v>3.2629776695744126E-4</v>
      </c>
      <c r="AB2936">
        <v>3.5655513185744504E-4</v>
      </c>
      <c r="AC2936" s="4">
        <f t="shared" si="90"/>
        <v>1.0127324702668109E-3</v>
      </c>
      <c r="AD2936" s="4">
        <f t="shared" si="91"/>
        <v>1.8715442991387379E-4</v>
      </c>
    </row>
    <row r="2937" spans="1:30" x14ac:dyDescent="0.25">
      <c r="A2937" s="4" t="s">
        <v>33999</v>
      </c>
      <c r="B2937" t="s">
        <v>12194</v>
      </c>
      <c r="C2937" t="s">
        <v>12195</v>
      </c>
      <c r="D2937" t="s">
        <v>12196</v>
      </c>
      <c r="E2937">
        <v>2</v>
      </c>
      <c r="F2937">
        <v>2</v>
      </c>
      <c r="G2937">
        <v>2</v>
      </c>
      <c r="H2937">
        <v>42.191000000000003</v>
      </c>
      <c r="I2937" s="1">
        <v>2.2433999999999999E-5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3.6478696181136541E-8</v>
      </c>
      <c r="Z2937">
        <v>1.6343818857883393E-6</v>
      </c>
      <c r="AA2937">
        <v>1.4350162560445121E-6</v>
      </c>
      <c r="AB2937">
        <v>1.6198311031821487E-6</v>
      </c>
      <c r="AC2937" s="4">
        <f t="shared" si="90"/>
        <v>4.6892292450150001E-6</v>
      </c>
      <c r="AD2937" s="4">
        <f t="shared" si="91"/>
        <v>0</v>
      </c>
    </row>
    <row r="2938" spans="1:30" x14ac:dyDescent="0.25">
      <c r="A2938" s="4" t="s">
        <v>34003</v>
      </c>
      <c r="B2938" t="s">
        <v>26039</v>
      </c>
      <c r="C2938" t="s">
        <v>26040</v>
      </c>
      <c r="D2938" t="s">
        <v>26041</v>
      </c>
      <c r="E2938">
        <v>4</v>
      </c>
      <c r="F2938">
        <v>4</v>
      </c>
      <c r="G2938">
        <v>4</v>
      </c>
      <c r="H2938">
        <v>11.586</v>
      </c>
      <c r="I2938" s="1">
        <v>2.3506000000000002E-53</v>
      </c>
      <c r="J2938">
        <v>6.5642257073248847E-7</v>
      </c>
      <c r="K2938">
        <v>1.8251049678620267E-6</v>
      </c>
      <c r="L2938">
        <v>1.8093131122813588E-6</v>
      </c>
      <c r="M2938">
        <v>0</v>
      </c>
      <c r="N2938">
        <v>3.3889928104757001E-6</v>
      </c>
      <c r="O2938">
        <v>3.094137654331431E-6</v>
      </c>
      <c r="P2938">
        <v>0</v>
      </c>
      <c r="Q2938">
        <v>0</v>
      </c>
      <c r="R2938">
        <v>1.1241380674327289E-6</v>
      </c>
      <c r="S2938">
        <v>2.7104907584826833E-6</v>
      </c>
      <c r="T2938">
        <v>7.4381217803027497E-7</v>
      </c>
      <c r="U2938">
        <v>1.1117857436718705E-6</v>
      </c>
      <c r="V2938">
        <v>0</v>
      </c>
      <c r="W2938">
        <v>2.5120084026404764E-6</v>
      </c>
      <c r="X2938">
        <v>1.4484588566100249E-7</v>
      </c>
      <c r="Y2938">
        <v>2.6207447743050523E-6</v>
      </c>
      <c r="Z2938">
        <v>1.8779944743103752E-6</v>
      </c>
      <c r="AA2938">
        <v>2.1414639095334842E-6</v>
      </c>
      <c r="AB2938">
        <v>2.2096393621933652E-6</v>
      </c>
      <c r="AC2938" s="4">
        <f t="shared" si="90"/>
        <v>6.2290977460372249E-6</v>
      </c>
      <c r="AD2938" s="4">
        <f t="shared" si="91"/>
        <v>1.0773971115683006E-5</v>
      </c>
    </row>
    <row r="2939" spans="1:30" x14ac:dyDescent="0.25">
      <c r="A2939" s="4" t="s">
        <v>34005</v>
      </c>
      <c r="B2939" t="s">
        <v>1911</v>
      </c>
      <c r="C2939" t="s">
        <v>1912</v>
      </c>
      <c r="D2939" t="s">
        <v>1913</v>
      </c>
      <c r="E2939">
        <v>7</v>
      </c>
      <c r="F2939">
        <v>7</v>
      </c>
      <c r="G2939">
        <v>7</v>
      </c>
      <c r="H2939">
        <v>23.135000000000002</v>
      </c>
      <c r="I2939" s="1">
        <v>8.1542000000000001E-242</v>
      </c>
      <c r="J2939">
        <v>5.8776303046091044E-5</v>
      </c>
      <c r="K2939">
        <v>5.3001213345805116E-5</v>
      </c>
      <c r="L2939">
        <v>6.3833457594416904E-5</v>
      </c>
      <c r="M2939">
        <v>6.7255104548728364E-5</v>
      </c>
      <c r="N2939">
        <v>3.6091427406178108E-5</v>
      </c>
      <c r="O2939">
        <v>4.239494637658135E-5</v>
      </c>
      <c r="P2939">
        <v>7.1518439080919439E-5</v>
      </c>
      <c r="Q2939">
        <v>5.9494110831020932E-5</v>
      </c>
      <c r="R2939">
        <v>6.9836271961155582E-5</v>
      </c>
      <c r="S2939">
        <v>4.7928183389443089E-5</v>
      </c>
      <c r="T2939">
        <v>9.5948336828254155E-5</v>
      </c>
      <c r="U2939">
        <v>5.0304873463671669E-5</v>
      </c>
      <c r="V2939">
        <v>9.5375784291253091E-5</v>
      </c>
      <c r="W2939">
        <v>7.0916810010451572E-5</v>
      </c>
      <c r="X2939">
        <v>9.2035824910930778E-5</v>
      </c>
      <c r="Y2939">
        <v>7.187100142566753E-5</v>
      </c>
      <c r="Z2939">
        <v>5.8126780199866747E-5</v>
      </c>
      <c r="AA2939">
        <v>6.2200253672032985E-5</v>
      </c>
      <c r="AB2939">
        <v>4.7388797077539023E-5</v>
      </c>
      <c r="AC2939" s="4">
        <f t="shared" si="90"/>
        <v>1.6771583094943876E-4</v>
      </c>
      <c r="AD2939" s="4">
        <f t="shared" si="91"/>
        <v>3.2135245231780084E-4</v>
      </c>
    </row>
    <row r="2940" spans="1:30" x14ac:dyDescent="0.25">
      <c r="A2940" s="4" t="s">
        <v>34008</v>
      </c>
      <c r="B2940" t="s">
        <v>1191</v>
      </c>
      <c r="C2940" t="s">
        <v>1192</v>
      </c>
      <c r="D2940" t="s">
        <v>1193</v>
      </c>
      <c r="E2940">
        <v>25</v>
      </c>
      <c r="F2940">
        <v>25</v>
      </c>
      <c r="G2940">
        <v>23</v>
      </c>
      <c r="H2940">
        <v>69.72</v>
      </c>
      <c r="I2940">
        <v>0</v>
      </c>
      <c r="J2940">
        <v>2.9753401594422215E-5</v>
      </c>
      <c r="K2940">
        <v>3.7721249043851981E-5</v>
      </c>
      <c r="L2940">
        <v>1.529241592473496E-5</v>
      </c>
      <c r="M2940">
        <v>1.4343048062530802E-5</v>
      </c>
      <c r="N2940">
        <v>1.4657319126119175E-5</v>
      </c>
      <c r="O2940">
        <v>1.7354376745743523E-5</v>
      </c>
      <c r="P2940">
        <v>1.0790201464203513E-5</v>
      </c>
      <c r="Q2940">
        <v>1.2118083688999883E-5</v>
      </c>
      <c r="R2940">
        <v>1.3859656099540785E-5</v>
      </c>
      <c r="S2940">
        <v>2.1394785812833226E-5</v>
      </c>
      <c r="T2940">
        <v>2.5458529550980675E-5</v>
      </c>
      <c r="U2940">
        <v>3.6957534841726197E-5</v>
      </c>
      <c r="V2940">
        <v>3.6929406972088487E-5</v>
      </c>
      <c r="W2940">
        <v>3.2747867814209006E-5</v>
      </c>
      <c r="X2940">
        <v>3.9998030788950368E-5</v>
      </c>
      <c r="Y2940">
        <v>4.7387910360718591E-5</v>
      </c>
      <c r="Z2940">
        <v>4.1305716568938319E-5</v>
      </c>
      <c r="AA2940">
        <v>7.5436107843813633E-5</v>
      </c>
      <c r="AB2940">
        <v>6.2607891523594822E-5</v>
      </c>
      <c r="AC2940" s="4">
        <f t="shared" si="90"/>
        <v>1.7934971593634675E-4</v>
      </c>
      <c r="AD2940" s="4">
        <f t="shared" si="91"/>
        <v>1.2912181049740264E-4</v>
      </c>
    </row>
    <row r="2941" spans="1:30" x14ac:dyDescent="0.25">
      <c r="A2941" s="4" t="s">
        <v>12061</v>
      </c>
      <c r="B2941" t="s">
        <v>12061</v>
      </c>
      <c r="C2941" t="s">
        <v>12062</v>
      </c>
      <c r="D2941" t="s">
        <v>12063</v>
      </c>
      <c r="E2941">
        <v>15</v>
      </c>
      <c r="F2941">
        <v>12</v>
      </c>
      <c r="G2941">
        <v>12</v>
      </c>
      <c r="H2941">
        <v>74.221999999999994</v>
      </c>
      <c r="I2941">
        <v>0</v>
      </c>
      <c r="J2941">
        <v>1.7537608286511653E-6</v>
      </c>
      <c r="K2941">
        <v>1.4317566727477672E-6</v>
      </c>
      <c r="L2941">
        <v>1.1226685673060703E-6</v>
      </c>
      <c r="M2941">
        <v>2.2062638566829082E-6</v>
      </c>
      <c r="N2941">
        <v>8.2514347457884081E-7</v>
      </c>
      <c r="O2941">
        <v>1.3563354060731057E-6</v>
      </c>
      <c r="P2941">
        <v>1.7614911305198906E-6</v>
      </c>
      <c r="Q2941">
        <v>3.2137782924891091E-6</v>
      </c>
      <c r="R2941">
        <v>7.1927874116398175E-6</v>
      </c>
      <c r="S2941">
        <v>6.0065303598789565E-6</v>
      </c>
      <c r="T2941">
        <v>7.3766011325383514E-6</v>
      </c>
      <c r="U2941">
        <v>4.6054656873279973E-6</v>
      </c>
      <c r="V2941">
        <v>4.6203908309595941E-6</v>
      </c>
      <c r="W2941">
        <v>8.1411814862896624E-6</v>
      </c>
      <c r="X2941">
        <v>7.4561709936782811E-6</v>
      </c>
      <c r="Y2941">
        <v>7.5667359881584464E-6</v>
      </c>
      <c r="Z2941">
        <v>5.0895523847834619E-6</v>
      </c>
      <c r="AA2941">
        <v>1.9221360763610162E-6</v>
      </c>
      <c r="AB2941">
        <v>1.4465430307918787E-6</v>
      </c>
      <c r="AC2941" s="4">
        <f t="shared" si="90"/>
        <v>8.4582314919363574E-6</v>
      </c>
      <c r="AD2941" s="4">
        <f t="shared" si="91"/>
        <v>8.6959288060398585E-6</v>
      </c>
    </row>
    <row r="2942" spans="1:30" x14ac:dyDescent="0.25">
      <c r="A2942" s="4" t="s">
        <v>34014</v>
      </c>
      <c r="B2942" t="s">
        <v>5765</v>
      </c>
      <c r="C2942" t="s">
        <v>5766</v>
      </c>
      <c r="D2942" t="s">
        <v>5767</v>
      </c>
      <c r="E2942">
        <v>3</v>
      </c>
      <c r="F2942">
        <v>3</v>
      </c>
      <c r="G2942">
        <v>3</v>
      </c>
      <c r="H2942">
        <v>12.05</v>
      </c>
      <c r="I2942" s="1">
        <v>2.7816E-131</v>
      </c>
      <c r="J2942">
        <v>1.5496193565330402E-5</v>
      </c>
      <c r="K2942">
        <v>2.350685674878732E-5</v>
      </c>
      <c r="L2942">
        <v>1.371308467334328E-5</v>
      </c>
      <c r="M2942">
        <v>1.8013459088396329E-5</v>
      </c>
      <c r="N2942">
        <v>2.0532570386786759E-5</v>
      </c>
      <c r="O2942">
        <v>2.8560861913157207E-5</v>
      </c>
      <c r="P2942">
        <v>2.1850561541147141E-5</v>
      </c>
      <c r="Q2942">
        <v>3.9479591001180021E-5</v>
      </c>
      <c r="R2942">
        <v>2.4488043414950657E-5</v>
      </c>
      <c r="S2942">
        <v>2.0960677165476781E-5</v>
      </c>
      <c r="T2942">
        <v>2.2321894733619712E-5</v>
      </c>
      <c r="U2942">
        <v>1.4055549190831106E-5</v>
      </c>
      <c r="V2942">
        <v>3.2940305727967641E-5</v>
      </c>
      <c r="W2942">
        <v>3.4213378057327111E-7</v>
      </c>
      <c r="X2942">
        <v>3.2773856286415912E-5</v>
      </c>
      <c r="Y2942">
        <v>2.8254485644024728E-5</v>
      </c>
      <c r="Z2942">
        <v>7.6681258543537619E-6</v>
      </c>
      <c r="AA2942">
        <v>8.5060097510326818E-6</v>
      </c>
      <c r="AB2942">
        <v>8.6990338943009377E-6</v>
      </c>
      <c r="AC2942" s="4">
        <f t="shared" si="90"/>
        <v>2.4873169499687381E-5</v>
      </c>
      <c r="AD2942" s="4">
        <f t="shared" si="91"/>
        <v>1.198230263758013E-4</v>
      </c>
    </row>
    <row r="2943" spans="1:30" x14ac:dyDescent="0.25">
      <c r="A2943" s="4" t="s">
        <v>12408</v>
      </c>
      <c r="B2943" t="s">
        <v>12408</v>
      </c>
      <c r="C2943" t="s">
        <v>12409</v>
      </c>
      <c r="D2943" t="s">
        <v>12410</v>
      </c>
      <c r="E2943">
        <v>2</v>
      </c>
      <c r="F2943">
        <v>2</v>
      </c>
      <c r="G2943">
        <v>2</v>
      </c>
      <c r="H2943">
        <v>7.2831999999999999</v>
      </c>
      <c r="I2943" s="1">
        <v>4.8953000000000004E-6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1.5468265234331197E-5</v>
      </c>
      <c r="AA2943">
        <v>1.5142294471003146E-5</v>
      </c>
      <c r="AB2943">
        <v>1.606070125569248E-5</v>
      </c>
      <c r="AC2943" s="4">
        <f t="shared" si="90"/>
        <v>4.6671260961026823E-5</v>
      </c>
      <c r="AD2943" s="4">
        <f t="shared" si="91"/>
        <v>0</v>
      </c>
    </row>
    <row r="2944" spans="1:30" x14ac:dyDescent="0.25">
      <c r="A2944" s="4" t="s">
        <v>34016</v>
      </c>
      <c r="B2944" t="s">
        <v>981</v>
      </c>
      <c r="C2944" t="s">
        <v>982</v>
      </c>
      <c r="D2944" t="s">
        <v>983</v>
      </c>
      <c r="E2944">
        <v>3</v>
      </c>
      <c r="F2944">
        <v>3</v>
      </c>
      <c r="G2944">
        <v>3</v>
      </c>
      <c r="H2944">
        <v>91.65</v>
      </c>
      <c r="I2944" s="1">
        <v>1.6267E-15</v>
      </c>
      <c r="J2944">
        <v>0</v>
      </c>
      <c r="K2944">
        <v>0</v>
      </c>
      <c r="L2944">
        <v>0</v>
      </c>
      <c r="M2944">
        <v>1.7343752549074571E-7</v>
      </c>
      <c r="N2944">
        <v>0</v>
      </c>
      <c r="O2944">
        <v>0</v>
      </c>
      <c r="P2944">
        <v>0</v>
      </c>
      <c r="Q2944">
        <v>0</v>
      </c>
      <c r="R2944">
        <v>1.7526599878057369E-6</v>
      </c>
      <c r="S2944">
        <v>7.9761489979535413E-7</v>
      </c>
      <c r="T2944">
        <v>2.1726889065689416E-6</v>
      </c>
      <c r="U2944">
        <v>0</v>
      </c>
      <c r="V2944">
        <v>8.9349187555218836E-7</v>
      </c>
      <c r="W2944">
        <v>9.394464829924214E-7</v>
      </c>
      <c r="X2944">
        <v>2.706731230916744E-6</v>
      </c>
      <c r="Y2944">
        <v>0</v>
      </c>
      <c r="Z2944">
        <v>0</v>
      </c>
      <c r="AA2944">
        <v>0</v>
      </c>
      <c r="AB2944">
        <v>0</v>
      </c>
      <c r="AC2944" s="4">
        <f t="shared" si="90"/>
        <v>0</v>
      </c>
      <c r="AD2944" s="4">
        <f t="shared" si="91"/>
        <v>1.7343752549074571E-7</v>
      </c>
    </row>
    <row r="2945" spans="1:30" x14ac:dyDescent="0.25">
      <c r="A2945" s="4" t="s">
        <v>34019</v>
      </c>
      <c r="B2945" t="s">
        <v>1608</v>
      </c>
      <c r="C2945" t="s">
        <v>1609</v>
      </c>
      <c r="D2945" t="s">
        <v>1610</v>
      </c>
      <c r="E2945">
        <v>55</v>
      </c>
      <c r="F2945">
        <v>55</v>
      </c>
      <c r="G2945">
        <v>55</v>
      </c>
      <c r="H2945">
        <v>168.89</v>
      </c>
      <c r="I2945">
        <v>0</v>
      </c>
      <c r="J2945">
        <v>3.2586035779685458E-5</v>
      </c>
      <c r="K2945">
        <v>2.7665293790273041E-5</v>
      </c>
      <c r="L2945">
        <v>2.6521685018599467E-5</v>
      </c>
      <c r="M2945">
        <v>2.5321095234862931E-5</v>
      </c>
      <c r="N2945">
        <v>2.7888150457608288E-5</v>
      </c>
      <c r="O2945">
        <v>1.909991035290113E-5</v>
      </c>
      <c r="P2945">
        <v>3.115797680572434E-5</v>
      </c>
      <c r="Q2945">
        <v>2.790663979897337E-5</v>
      </c>
      <c r="R2945">
        <v>4.6777339109707616E-5</v>
      </c>
      <c r="S2945">
        <v>1.8114079406779359E-5</v>
      </c>
      <c r="T2945">
        <v>3.7455974083661679E-5</v>
      </c>
      <c r="U2945">
        <v>1.3286335288959363E-5</v>
      </c>
      <c r="V2945">
        <v>5.2793560005924764E-5</v>
      </c>
      <c r="W2945">
        <v>2.6881135707795732E-5</v>
      </c>
      <c r="X2945">
        <v>3.6019591643414418E-5</v>
      </c>
      <c r="Y2945">
        <v>3.468499540069844E-5</v>
      </c>
      <c r="Z2945">
        <v>3.6931577688995174E-5</v>
      </c>
      <c r="AA2945">
        <v>3.657666802297414E-5</v>
      </c>
      <c r="AB2945">
        <v>3.6083835005483797E-5</v>
      </c>
      <c r="AC2945" s="4">
        <f t="shared" si="90"/>
        <v>1.0959208071745311E-4</v>
      </c>
      <c r="AD2945" s="4">
        <f t="shared" si="91"/>
        <v>1.590821706339303E-4</v>
      </c>
    </row>
    <row r="2946" spans="1:30" x14ac:dyDescent="0.25">
      <c r="A2946" s="4" t="s">
        <v>34021</v>
      </c>
      <c r="B2946" t="s">
        <v>21139</v>
      </c>
      <c r="C2946" t="s">
        <v>21140</v>
      </c>
      <c r="D2946" t="s">
        <v>21141</v>
      </c>
      <c r="E2946">
        <v>8</v>
      </c>
      <c r="F2946">
        <v>8</v>
      </c>
      <c r="G2946">
        <v>8</v>
      </c>
      <c r="H2946">
        <v>35.817999999999998</v>
      </c>
      <c r="I2946" s="1">
        <v>2.9640000000000002E-291</v>
      </c>
      <c r="J2946">
        <v>5.3489051373477003E-6</v>
      </c>
      <c r="K2946">
        <v>3.7406651594199195E-6</v>
      </c>
      <c r="L2946">
        <v>2.8516659972647481E-6</v>
      </c>
      <c r="M2946">
        <v>4.5492137201618148E-6</v>
      </c>
      <c r="N2946">
        <v>3.1900801697902332E-6</v>
      </c>
      <c r="O2946">
        <v>2.4476791500793927E-6</v>
      </c>
      <c r="P2946">
        <v>4.5836753029754783E-7</v>
      </c>
      <c r="Q2946">
        <v>3.7099653921070839E-6</v>
      </c>
      <c r="R2946">
        <v>2.163887684272986E-6</v>
      </c>
      <c r="S2946">
        <v>0</v>
      </c>
      <c r="T2946">
        <v>3.9233645338465776E-6</v>
      </c>
      <c r="U2946">
        <v>1.7232488391498411E-6</v>
      </c>
      <c r="V2946">
        <v>6.0372534259607324E-6</v>
      </c>
      <c r="W2946">
        <v>1.3817265909347239E-6</v>
      </c>
      <c r="X2946">
        <v>3.2498498923121057E-6</v>
      </c>
      <c r="Y2946">
        <v>1.7723427969184528E-6</v>
      </c>
      <c r="Z2946">
        <v>2.7469247388450255E-6</v>
      </c>
      <c r="AA2946">
        <v>4.0747063545129853E-6</v>
      </c>
      <c r="AB2946">
        <v>4.0726114473041182E-6</v>
      </c>
      <c r="AC2946" s="4">
        <f t="shared" si="90"/>
        <v>1.0894242540662129E-5</v>
      </c>
      <c r="AD2946" s="4">
        <f t="shared" si="91"/>
        <v>2.2128209334063812E-5</v>
      </c>
    </row>
    <row r="2947" spans="1:30" x14ac:dyDescent="0.25">
      <c r="A2947" s="4" t="s">
        <v>34026</v>
      </c>
      <c r="B2947" t="s">
        <v>5769</v>
      </c>
      <c r="C2947" t="s">
        <v>5770</v>
      </c>
      <c r="D2947" t="s">
        <v>5771</v>
      </c>
      <c r="E2947">
        <v>4</v>
      </c>
      <c r="F2947">
        <v>4</v>
      </c>
      <c r="G2947">
        <v>4</v>
      </c>
      <c r="H2947">
        <v>55.179000000000002</v>
      </c>
      <c r="I2947" s="1">
        <v>2.7942000000000001E-9</v>
      </c>
      <c r="J2947">
        <v>0</v>
      </c>
      <c r="K2947">
        <v>0</v>
      </c>
      <c r="L2947">
        <v>0</v>
      </c>
      <c r="M2947">
        <v>5.0951592894747837E-7</v>
      </c>
      <c r="N2947">
        <v>0</v>
      </c>
      <c r="O2947">
        <v>0</v>
      </c>
      <c r="P2947">
        <v>0</v>
      </c>
      <c r="Q2947">
        <v>7.9866441295502853E-7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1.0461278009903435E-5</v>
      </c>
      <c r="AA2947">
        <v>9.9810456493718993E-7</v>
      </c>
      <c r="AB2947">
        <v>4.9165876967946735E-6</v>
      </c>
      <c r="AC2947" s="4">
        <f t="shared" ref="AC2947:AC3010" si="92">SUM(Z2947:AB2947)</f>
        <v>1.6375970271635299E-5</v>
      </c>
      <c r="AD2947" s="4">
        <f t="shared" ref="AD2947:AD3010" si="93">SUM(J2947:O2947)</f>
        <v>5.0951592894747837E-7</v>
      </c>
    </row>
    <row r="2948" spans="1:30" x14ac:dyDescent="0.25">
      <c r="A2948" s="4" t="s">
        <v>10524</v>
      </c>
      <c r="B2948" t="s">
        <v>10524</v>
      </c>
      <c r="C2948" t="s">
        <v>10525</v>
      </c>
      <c r="D2948" t="s">
        <v>10526</v>
      </c>
      <c r="E2948">
        <v>3</v>
      </c>
      <c r="F2948">
        <v>3</v>
      </c>
      <c r="G2948">
        <v>3</v>
      </c>
      <c r="H2948">
        <v>11.321</v>
      </c>
      <c r="I2948" s="1">
        <v>6.1244999999999998E-13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2.2469126680508471E-8</v>
      </c>
      <c r="R2948">
        <v>0</v>
      </c>
      <c r="S2948">
        <v>5.6347501559273585E-7</v>
      </c>
      <c r="T2948">
        <v>0</v>
      </c>
      <c r="U2948">
        <v>0</v>
      </c>
      <c r="V2948">
        <v>6.7079886710348007E-8</v>
      </c>
      <c r="W2948">
        <v>5.4873131932782138E-7</v>
      </c>
      <c r="X2948">
        <v>0</v>
      </c>
      <c r="Y2948">
        <v>4.380513173999815E-7</v>
      </c>
      <c r="Z2948">
        <v>0</v>
      </c>
      <c r="AA2948">
        <v>0</v>
      </c>
      <c r="AB2948">
        <v>0</v>
      </c>
      <c r="AC2948" s="4">
        <f t="shared" si="92"/>
        <v>0</v>
      </c>
      <c r="AD2948" s="4">
        <f t="shared" si="93"/>
        <v>0</v>
      </c>
    </row>
    <row r="2949" spans="1:30" x14ac:dyDescent="0.25">
      <c r="A2949" s="4" t="s">
        <v>34030</v>
      </c>
      <c r="B2949" t="s">
        <v>14227</v>
      </c>
      <c r="C2949" t="s">
        <v>14228</v>
      </c>
      <c r="D2949" t="s">
        <v>14229</v>
      </c>
      <c r="E2949">
        <v>16</v>
      </c>
      <c r="F2949">
        <v>15</v>
      </c>
      <c r="G2949">
        <v>15</v>
      </c>
      <c r="H2949">
        <v>52.164000000000001</v>
      </c>
      <c r="I2949">
        <v>0</v>
      </c>
      <c r="J2949">
        <v>5.2601615138674292E-5</v>
      </c>
      <c r="K2949">
        <v>5.3684532537524078E-5</v>
      </c>
      <c r="L2949">
        <v>4.038460809856333E-5</v>
      </c>
      <c r="M2949">
        <v>4.7465825251556714E-5</v>
      </c>
      <c r="N2949">
        <v>3.6270897457924392E-5</v>
      </c>
      <c r="O2949">
        <v>4.9541803915780691E-5</v>
      </c>
      <c r="P2949">
        <v>5.5256694816685952E-5</v>
      </c>
      <c r="Q2949">
        <v>6.3365716853614216E-5</v>
      </c>
      <c r="R2949">
        <v>4.8020831300126017E-5</v>
      </c>
      <c r="S2949">
        <v>6.3577003597014753E-5</v>
      </c>
      <c r="T2949">
        <v>5.3860868008418969E-5</v>
      </c>
      <c r="U2949">
        <v>8.5221656181596868E-5</v>
      </c>
      <c r="V2949">
        <v>3.4699454841204347E-5</v>
      </c>
      <c r="W2949">
        <v>6.0314847304155399E-5</v>
      </c>
      <c r="X2949">
        <v>4.7897938591064718E-5</v>
      </c>
      <c r="Y2949">
        <v>6.5809402293424125E-5</v>
      </c>
      <c r="Z2949">
        <v>2.0000275959350077E-4</v>
      </c>
      <c r="AA2949">
        <v>2.0467844117651643E-4</v>
      </c>
      <c r="AB2949">
        <v>2.5286024194460317E-4</v>
      </c>
      <c r="AC2949" s="4">
        <f t="shared" si="92"/>
        <v>6.5754144271462037E-4</v>
      </c>
      <c r="AD2949" s="4">
        <f t="shared" si="93"/>
        <v>2.7994928240002349E-4</v>
      </c>
    </row>
    <row r="2950" spans="1:30" x14ac:dyDescent="0.25">
      <c r="A2950" s="4" t="s">
        <v>25339</v>
      </c>
      <c r="B2950" t="s">
        <v>25339</v>
      </c>
      <c r="C2950" t="s">
        <v>25340</v>
      </c>
      <c r="D2950" t="s">
        <v>25341</v>
      </c>
      <c r="E2950">
        <v>18</v>
      </c>
      <c r="F2950">
        <v>18</v>
      </c>
      <c r="G2950">
        <v>2</v>
      </c>
      <c r="H2950">
        <v>54.12</v>
      </c>
      <c r="I2950">
        <v>0</v>
      </c>
      <c r="J2950">
        <v>3.5902244867632426E-5</v>
      </c>
      <c r="K2950">
        <v>3.9588537132113691E-5</v>
      </c>
      <c r="L2950">
        <v>2.4078630078469589E-5</v>
      </c>
      <c r="M2950">
        <v>2.9927199078335238E-5</v>
      </c>
      <c r="N2950">
        <v>4.0072671387416554E-5</v>
      </c>
      <c r="O2950">
        <v>4.9531176618324631E-5</v>
      </c>
      <c r="P2950">
        <v>2.347910994483534E-5</v>
      </c>
      <c r="Q2950">
        <v>2.0165585839641099E-5</v>
      </c>
      <c r="R2950">
        <v>4.4785337057095619E-5</v>
      </c>
      <c r="S2950">
        <v>5.3120560903121665E-5</v>
      </c>
      <c r="T2950">
        <v>2.6496116595365302E-5</v>
      </c>
      <c r="U2950">
        <v>3.8280544625862474E-5</v>
      </c>
      <c r="V2950">
        <v>3.3676730718409406E-5</v>
      </c>
      <c r="W2950">
        <v>5.5508311468371742E-5</v>
      </c>
      <c r="X2950">
        <v>2.7665502443221774E-5</v>
      </c>
      <c r="Y2950">
        <v>6.3219631218162719E-5</v>
      </c>
      <c r="Z2950">
        <v>9.1053040302156046E-5</v>
      </c>
      <c r="AA2950">
        <v>1.016003258165326E-4</v>
      </c>
      <c r="AB2950">
        <v>9.5283378431578706E-5</v>
      </c>
      <c r="AC2950" s="4">
        <f t="shared" si="92"/>
        <v>2.8793674455026734E-4</v>
      </c>
      <c r="AD2950" s="4">
        <f t="shared" si="93"/>
        <v>2.1910045916229213E-4</v>
      </c>
    </row>
    <row r="2951" spans="1:30" x14ac:dyDescent="0.25">
      <c r="A2951" s="4" t="s">
        <v>11071</v>
      </c>
      <c r="B2951" t="s">
        <v>11071</v>
      </c>
      <c r="C2951" t="s">
        <v>11072</v>
      </c>
      <c r="D2951" t="s">
        <v>11073</v>
      </c>
      <c r="E2951">
        <v>2</v>
      </c>
      <c r="F2951">
        <v>2</v>
      </c>
      <c r="G2951">
        <v>2</v>
      </c>
      <c r="H2951">
        <v>40.482999999999997</v>
      </c>
      <c r="I2951" s="1">
        <v>9.2545999999999991E-159</v>
      </c>
      <c r="J2951">
        <v>2.2012466577862438E-5</v>
      </c>
      <c r="K2951">
        <v>1.9900149213090525E-5</v>
      </c>
      <c r="L2951">
        <v>0</v>
      </c>
      <c r="M2951">
        <v>1.6530323592968411E-6</v>
      </c>
      <c r="N2951">
        <v>1.7539907273917438E-6</v>
      </c>
      <c r="O2951">
        <v>0</v>
      </c>
      <c r="P2951">
        <v>6.5977576144755799E-7</v>
      </c>
      <c r="Q2951">
        <v>0</v>
      </c>
      <c r="R2951">
        <v>9.2181404077084234E-7</v>
      </c>
      <c r="S2951">
        <v>1.2623998944569644E-7</v>
      </c>
      <c r="T2951">
        <v>1.2404215382824711E-6</v>
      </c>
      <c r="U2951">
        <v>2.6133255945003151E-7</v>
      </c>
      <c r="V2951">
        <v>2.4144560161784104E-7</v>
      </c>
      <c r="W2951">
        <v>1.2483107416572622E-7</v>
      </c>
      <c r="X2951">
        <v>1.6939225383379811E-7</v>
      </c>
      <c r="Y2951">
        <v>0</v>
      </c>
      <c r="Z2951">
        <v>0</v>
      </c>
      <c r="AA2951">
        <v>0</v>
      </c>
      <c r="AB2951">
        <v>0</v>
      </c>
      <c r="AC2951" s="4">
        <f t="shared" si="92"/>
        <v>0</v>
      </c>
      <c r="AD2951" s="4">
        <f t="shared" si="93"/>
        <v>4.531963887764155E-5</v>
      </c>
    </row>
    <row r="2952" spans="1:30" x14ac:dyDescent="0.25">
      <c r="A2952" s="4" t="s">
        <v>34032</v>
      </c>
      <c r="B2952" t="s">
        <v>5801</v>
      </c>
      <c r="C2952" t="s">
        <v>5802</v>
      </c>
      <c r="D2952" t="s">
        <v>5803</v>
      </c>
      <c r="E2952">
        <v>2</v>
      </c>
      <c r="F2952">
        <v>2</v>
      </c>
      <c r="G2952">
        <v>2</v>
      </c>
      <c r="H2952">
        <v>38.734000000000002</v>
      </c>
      <c r="I2952" s="1">
        <v>3.8336E-5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2.497916913962956E-7</v>
      </c>
      <c r="T2952">
        <v>0</v>
      </c>
      <c r="U2952">
        <v>1.9601133430099746E-7</v>
      </c>
      <c r="V2952">
        <v>0</v>
      </c>
      <c r="W2952">
        <v>0</v>
      </c>
      <c r="X2952">
        <v>0</v>
      </c>
      <c r="Y2952">
        <v>0</v>
      </c>
      <c r="Z2952">
        <v>9.9345848715904307E-6</v>
      </c>
      <c r="AA2952">
        <v>7.5876691061736982E-6</v>
      </c>
      <c r="AB2952">
        <v>8.5896751318143085E-6</v>
      </c>
      <c r="AC2952" s="4">
        <f t="shared" si="92"/>
        <v>2.6111929109578439E-5</v>
      </c>
      <c r="AD2952" s="4">
        <f t="shared" si="93"/>
        <v>0</v>
      </c>
    </row>
    <row r="2953" spans="1:30" x14ac:dyDescent="0.25">
      <c r="A2953" s="4" t="s">
        <v>34036</v>
      </c>
      <c r="B2953" t="s">
        <v>9403</v>
      </c>
      <c r="C2953" t="s">
        <v>9404</v>
      </c>
      <c r="D2953" t="s">
        <v>9405</v>
      </c>
      <c r="E2953">
        <v>27</v>
      </c>
      <c r="F2953">
        <v>27</v>
      </c>
      <c r="G2953">
        <v>27</v>
      </c>
      <c r="H2953">
        <v>63.826000000000001</v>
      </c>
      <c r="I2953">
        <v>0</v>
      </c>
      <c r="J2953">
        <v>2.3982263637989437E-6</v>
      </c>
      <c r="K2953">
        <v>2.0266503017363609E-6</v>
      </c>
      <c r="L2953">
        <v>1.7028474704890699E-6</v>
      </c>
      <c r="M2953">
        <v>1.703509867830668E-6</v>
      </c>
      <c r="N2953">
        <v>1.1694567688540905E-6</v>
      </c>
      <c r="O2953">
        <v>8.206930460441173E-7</v>
      </c>
      <c r="P2953">
        <v>3.0613861216620354E-6</v>
      </c>
      <c r="Q2953">
        <v>3.4009274977729938E-6</v>
      </c>
      <c r="R2953">
        <v>3.9711768192791428E-5</v>
      </c>
      <c r="S2953">
        <v>5.0637379787279984E-5</v>
      </c>
      <c r="T2953">
        <v>3.7479847767868755E-5</v>
      </c>
      <c r="U2953">
        <v>6.6152395560969789E-5</v>
      </c>
      <c r="V2953">
        <v>3.026658994193608E-5</v>
      </c>
      <c r="W2953">
        <v>4.9363864232660799E-5</v>
      </c>
      <c r="X2953">
        <v>5.3066427950380722E-5</v>
      </c>
      <c r="Y2953">
        <v>4.077710593796991E-5</v>
      </c>
      <c r="Z2953">
        <v>4.5143635561296647E-4</v>
      </c>
      <c r="AA2953">
        <v>3.8870913342139583E-4</v>
      </c>
      <c r="AB2953">
        <v>3.3246430780466151E-4</v>
      </c>
      <c r="AC2953" s="4">
        <f t="shared" si="92"/>
        <v>1.1726097968390238E-3</v>
      </c>
      <c r="AD2953" s="4">
        <f t="shared" si="93"/>
        <v>9.8213838187532504E-6</v>
      </c>
    </row>
    <row r="2954" spans="1:30" x14ac:dyDescent="0.25">
      <c r="A2954" s="4" t="s">
        <v>9272</v>
      </c>
      <c r="B2954" t="s">
        <v>9272</v>
      </c>
      <c r="C2954" t="s">
        <v>9273</v>
      </c>
      <c r="D2954" t="s">
        <v>9274</v>
      </c>
      <c r="E2954">
        <v>29</v>
      </c>
      <c r="F2954">
        <v>29</v>
      </c>
      <c r="G2954">
        <v>29</v>
      </c>
      <c r="H2954">
        <v>105.32</v>
      </c>
      <c r="I2954">
        <v>0</v>
      </c>
      <c r="J2954">
        <v>2.0792786671994996E-4</v>
      </c>
      <c r="K2954">
        <v>1.7860678219588742E-4</v>
      </c>
      <c r="L2954">
        <v>1.3017857430364246E-4</v>
      </c>
      <c r="M2954">
        <v>1.4742276998043027E-4</v>
      </c>
      <c r="N2954">
        <v>8.8245424443648813E-5</v>
      </c>
      <c r="O2954">
        <v>1.0673526199992349E-4</v>
      </c>
      <c r="P2954">
        <v>2.0855390271721347E-4</v>
      </c>
      <c r="Q2954">
        <v>1.2590704491089027E-4</v>
      </c>
      <c r="R2954">
        <v>2.2320986636503059E-4</v>
      </c>
      <c r="S2954">
        <v>3.952081316403524E-4</v>
      </c>
      <c r="T2954">
        <v>2.870718704039024E-4</v>
      </c>
      <c r="U2954">
        <v>3.6524792448355971E-4</v>
      </c>
      <c r="V2954">
        <v>2.3675347694871962E-4</v>
      </c>
      <c r="W2954">
        <v>4.0618652340148709E-4</v>
      </c>
      <c r="X2954">
        <v>2.1332283087440197E-4</v>
      </c>
      <c r="Y2954">
        <v>4.6152660751097298E-4</v>
      </c>
      <c r="Z2954">
        <v>1.7177636246530512E-4</v>
      </c>
      <c r="AA2954">
        <v>1.317297927505617E-4</v>
      </c>
      <c r="AB2954">
        <v>1.4410295265165112E-4</v>
      </c>
      <c r="AC2954" s="4">
        <f t="shared" si="92"/>
        <v>4.4760910786751794E-4</v>
      </c>
      <c r="AD2954" s="4">
        <f t="shared" si="93"/>
        <v>8.5911667964348238E-4</v>
      </c>
    </row>
    <row r="2955" spans="1:30" x14ac:dyDescent="0.25">
      <c r="A2955" s="4" t="s">
        <v>34040</v>
      </c>
      <c r="B2955" t="s">
        <v>14343</v>
      </c>
      <c r="C2955" t="s">
        <v>14344</v>
      </c>
      <c r="D2955" t="s">
        <v>14345</v>
      </c>
      <c r="E2955">
        <v>5</v>
      </c>
      <c r="F2955">
        <v>5</v>
      </c>
      <c r="G2955">
        <v>5</v>
      </c>
      <c r="H2955">
        <v>80.004000000000005</v>
      </c>
      <c r="I2955" s="1">
        <v>2.5684999999999999E-22</v>
      </c>
      <c r="J2955">
        <v>2.8154770847237262E-7</v>
      </c>
      <c r="K2955">
        <v>3.3131170770369535E-7</v>
      </c>
      <c r="L2955">
        <v>4.0034411056270011E-7</v>
      </c>
      <c r="M2955">
        <v>4.3308853960535657E-7</v>
      </c>
      <c r="N2955">
        <v>0</v>
      </c>
      <c r="O2955">
        <v>6.8219279194803496E-7</v>
      </c>
      <c r="P2955">
        <v>0</v>
      </c>
      <c r="Q2955">
        <v>0</v>
      </c>
      <c r="R2955">
        <v>1.1115522362821351E-6</v>
      </c>
      <c r="S2955">
        <v>1.2395992338503987E-6</v>
      </c>
      <c r="T2955">
        <v>7.6149706871598116E-7</v>
      </c>
      <c r="U2955">
        <v>5.5134621717431415E-7</v>
      </c>
      <c r="V2955">
        <v>2.5863945506638424E-6</v>
      </c>
      <c r="W2955">
        <v>7.0926192278333255E-7</v>
      </c>
      <c r="X2955">
        <v>1.7967859211780118E-6</v>
      </c>
      <c r="Y2955">
        <v>8.2147797391940474E-7</v>
      </c>
      <c r="Z2955">
        <v>1.6154191181901622E-6</v>
      </c>
      <c r="AA2955">
        <v>3.4737233088144151E-6</v>
      </c>
      <c r="AB2955">
        <v>0</v>
      </c>
      <c r="AC2955" s="4">
        <f t="shared" si="92"/>
        <v>5.0891424270045773E-6</v>
      </c>
      <c r="AD2955" s="4">
        <f t="shared" si="93"/>
        <v>2.1284848582921594E-6</v>
      </c>
    </row>
    <row r="2956" spans="1:30" x14ac:dyDescent="0.25">
      <c r="A2956" s="4" t="s">
        <v>34043</v>
      </c>
      <c r="B2956" t="s">
        <v>3639</v>
      </c>
      <c r="C2956" t="s">
        <v>3640</v>
      </c>
      <c r="D2956" t="s">
        <v>3641</v>
      </c>
      <c r="E2956">
        <v>5</v>
      </c>
      <c r="F2956">
        <v>3</v>
      </c>
      <c r="G2956">
        <v>2</v>
      </c>
      <c r="H2956">
        <v>17.007999999999999</v>
      </c>
      <c r="I2956" s="1">
        <v>1.5259000000000001E-16</v>
      </c>
      <c r="J2956">
        <v>1.2087504280282941E-5</v>
      </c>
      <c r="K2956">
        <v>1.2124518054252917E-5</v>
      </c>
      <c r="L2956">
        <v>1.4912078973063936E-5</v>
      </c>
      <c r="M2956">
        <v>1.3144113665570649E-5</v>
      </c>
      <c r="N2956">
        <v>1.3917304279418657E-5</v>
      </c>
      <c r="O2956">
        <v>1.3377642037686434E-5</v>
      </c>
      <c r="P2956">
        <v>1.6506738717966177E-6</v>
      </c>
      <c r="Q2956">
        <v>7.2118913078607721E-6</v>
      </c>
      <c r="R2956">
        <v>7.5522532365884362E-6</v>
      </c>
      <c r="S2956">
        <v>8.8105137834689101E-6</v>
      </c>
      <c r="T2956">
        <v>1.0485322103749496E-5</v>
      </c>
      <c r="U2956">
        <v>8.0728379436338645E-6</v>
      </c>
      <c r="V2956">
        <v>5.944047152872422E-6</v>
      </c>
      <c r="W2956">
        <v>6.2990670104009972E-6</v>
      </c>
      <c r="X2956">
        <v>1.5191655634606799E-5</v>
      </c>
      <c r="Y2956">
        <v>5.7382706977489665E-6</v>
      </c>
      <c r="Z2956">
        <v>0</v>
      </c>
      <c r="AA2956">
        <v>0</v>
      </c>
      <c r="AB2956">
        <v>0</v>
      </c>
      <c r="AC2956" s="4">
        <f t="shared" si="92"/>
        <v>0</v>
      </c>
      <c r="AD2956" s="4">
        <f t="shared" si="93"/>
        <v>7.9563161290275539E-5</v>
      </c>
    </row>
    <row r="2957" spans="1:30" x14ac:dyDescent="0.25">
      <c r="A2957" s="4" t="s">
        <v>34045</v>
      </c>
      <c r="B2957" t="s">
        <v>12679</v>
      </c>
      <c r="C2957" t="s">
        <v>12680</v>
      </c>
      <c r="D2957" t="s">
        <v>12681</v>
      </c>
      <c r="E2957">
        <v>7</v>
      </c>
      <c r="F2957">
        <v>7</v>
      </c>
      <c r="G2957">
        <v>5</v>
      </c>
      <c r="H2957">
        <v>13.667</v>
      </c>
      <c r="I2957" s="1">
        <v>5.6704000000000004E-23</v>
      </c>
      <c r="J2957">
        <v>7.9137515464950405E-6</v>
      </c>
      <c r="K2957">
        <v>4.7314779874124087E-6</v>
      </c>
      <c r="L2957">
        <v>5.7725102627202257E-6</v>
      </c>
      <c r="M2957">
        <v>3.7455159693587648E-6</v>
      </c>
      <c r="N2957">
        <v>3.0094136510323054E-6</v>
      </c>
      <c r="O2957">
        <v>2.6421055570379829E-6</v>
      </c>
      <c r="P2957">
        <v>7.5397517931686969E-7</v>
      </c>
      <c r="Q2957">
        <v>5.9058177488454692E-6</v>
      </c>
      <c r="R2957">
        <v>6.8884034616308478E-6</v>
      </c>
      <c r="S2957">
        <v>6.8757433166270671E-6</v>
      </c>
      <c r="T2957">
        <v>1.0233913844676477E-5</v>
      </c>
      <c r="U2957">
        <v>2.3278490596668743E-6</v>
      </c>
      <c r="V2957">
        <v>7.6887222544179415E-6</v>
      </c>
      <c r="W2957">
        <v>5.8428073233149944E-6</v>
      </c>
      <c r="X2957">
        <v>7.2154706778326097E-6</v>
      </c>
      <c r="Y2957">
        <v>6.8890129613228131E-6</v>
      </c>
      <c r="Z2957">
        <v>1.1712911402328569E-5</v>
      </c>
      <c r="AA2957">
        <v>1.4326297636140941E-5</v>
      </c>
      <c r="AB2957">
        <v>1.296448129278981E-5</v>
      </c>
      <c r="AC2957" s="4">
        <f t="shared" si="92"/>
        <v>3.9003690331259319E-5</v>
      </c>
      <c r="AD2957" s="4">
        <f t="shared" si="93"/>
        <v>2.7814774974056728E-5</v>
      </c>
    </row>
    <row r="2958" spans="1:30" x14ac:dyDescent="0.25">
      <c r="A2958" s="4" t="s">
        <v>13753</v>
      </c>
      <c r="B2958" t="s">
        <v>13753</v>
      </c>
      <c r="C2958" t="s">
        <v>13754</v>
      </c>
      <c r="D2958" t="s">
        <v>13755</v>
      </c>
      <c r="E2958">
        <v>7</v>
      </c>
      <c r="F2958">
        <v>7</v>
      </c>
      <c r="G2958">
        <v>7</v>
      </c>
      <c r="H2958">
        <v>51.295000000000002</v>
      </c>
      <c r="I2958" s="1">
        <v>2.8612999999999999E-122</v>
      </c>
      <c r="J2958">
        <v>4.1012009293285923E-7</v>
      </c>
      <c r="K2958">
        <v>2.5393426616221296E-7</v>
      </c>
      <c r="L2958">
        <v>0</v>
      </c>
      <c r="M2958">
        <v>5.4869026824461548E-7</v>
      </c>
      <c r="N2958">
        <v>0</v>
      </c>
      <c r="O2958">
        <v>0</v>
      </c>
      <c r="P2958">
        <v>5.0014953015893608E-7</v>
      </c>
      <c r="Q2958">
        <v>0</v>
      </c>
      <c r="R2958">
        <v>2.5606280930848755E-6</v>
      </c>
      <c r="S2958">
        <v>3.7172046422948424E-7</v>
      </c>
      <c r="T2958">
        <v>0</v>
      </c>
      <c r="U2958">
        <v>1.6016234440087824E-6</v>
      </c>
      <c r="V2958">
        <v>1.5887216019498056E-6</v>
      </c>
      <c r="W2958">
        <v>5.7484217084253135E-7</v>
      </c>
      <c r="X2958">
        <v>1.4029457659872669E-6</v>
      </c>
      <c r="Y2958">
        <v>1.0143655289786814E-6</v>
      </c>
      <c r="Z2958">
        <v>4.0610263872096083E-6</v>
      </c>
      <c r="AA2958">
        <v>2.5736485098651708E-6</v>
      </c>
      <c r="AB2958">
        <v>2.004272719473684E-6</v>
      </c>
      <c r="AC2958" s="4">
        <f t="shared" si="92"/>
        <v>8.6389476165484635E-6</v>
      </c>
      <c r="AD2958" s="4">
        <f t="shared" si="93"/>
        <v>1.2127446273396878E-6</v>
      </c>
    </row>
    <row r="2959" spans="1:30" x14ac:dyDescent="0.25">
      <c r="A2959" s="4" t="s">
        <v>10372</v>
      </c>
      <c r="B2959" t="s">
        <v>10372</v>
      </c>
      <c r="C2959" t="s">
        <v>10373</v>
      </c>
      <c r="D2959" t="s">
        <v>10374</v>
      </c>
      <c r="E2959">
        <v>1</v>
      </c>
      <c r="F2959">
        <v>1</v>
      </c>
      <c r="G2959">
        <v>1</v>
      </c>
      <c r="H2959">
        <v>18.335999999999999</v>
      </c>
      <c r="I2959">
        <v>1.6784E-3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 s="4">
        <f t="shared" si="92"/>
        <v>0</v>
      </c>
      <c r="AD2959" s="4">
        <f t="shared" si="93"/>
        <v>0</v>
      </c>
    </row>
    <row r="2960" spans="1:30" x14ac:dyDescent="0.25">
      <c r="A2960" s="4" t="s">
        <v>19162</v>
      </c>
      <c r="B2960" t="s">
        <v>19162</v>
      </c>
      <c r="C2960" t="s">
        <v>19163</v>
      </c>
      <c r="D2960" t="s">
        <v>19164</v>
      </c>
      <c r="E2960">
        <v>9</v>
      </c>
      <c r="F2960">
        <v>9</v>
      </c>
      <c r="G2960">
        <v>9</v>
      </c>
      <c r="H2960">
        <v>25.384</v>
      </c>
      <c r="I2960" s="1">
        <v>7.4588000000000002E-218</v>
      </c>
      <c r="J2960">
        <v>4.3991926755412921E-6</v>
      </c>
      <c r="K2960">
        <v>4.4659306777592491E-6</v>
      </c>
      <c r="L2960">
        <v>5.020734808813499E-6</v>
      </c>
      <c r="M2960">
        <v>7.4126832601232552E-6</v>
      </c>
      <c r="N2960">
        <v>3.5089386283928013E-6</v>
      </c>
      <c r="O2960">
        <v>5.4162021484802123E-6</v>
      </c>
      <c r="P2960">
        <v>1.460328374700816E-6</v>
      </c>
      <c r="Q2960">
        <v>2.093170631791346E-6</v>
      </c>
      <c r="R2960">
        <v>7.4428440329411864E-6</v>
      </c>
      <c r="S2960">
        <v>5.2225460733457802E-6</v>
      </c>
      <c r="T2960">
        <v>4.2691656673998968E-6</v>
      </c>
      <c r="U2960">
        <v>1.0511636815169228E-5</v>
      </c>
      <c r="V2960">
        <v>8.7842936008894104E-6</v>
      </c>
      <c r="W2960">
        <v>6.6789550369301411E-6</v>
      </c>
      <c r="X2960">
        <v>7.0559533087514541E-6</v>
      </c>
      <c r="Y2960">
        <v>9.7627250209515063E-6</v>
      </c>
      <c r="Z2960">
        <v>6.0830562374152284E-5</v>
      </c>
      <c r="AA2960">
        <v>5.5463001964621758E-5</v>
      </c>
      <c r="AB2960">
        <v>5.4296625574611057E-5</v>
      </c>
      <c r="AC2960" s="4">
        <f t="shared" si="92"/>
        <v>1.705901899133851E-4</v>
      </c>
      <c r="AD2960" s="4">
        <f t="shared" si="93"/>
        <v>3.0223682199110311E-5</v>
      </c>
    </row>
    <row r="2961" spans="1:30" x14ac:dyDescent="0.25">
      <c r="A2961" s="4" t="s">
        <v>34047</v>
      </c>
      <c r="B2961" t="s">
        <v>6365</v>
      </c>
      <c r="C2961" t="s">
        <v>6366</v>
      </c>
      <c r="D2961" t="s">
        <v>6367</v>
      </c>
      <c r="E2961">
        <v>21</v>
      </c>
      <c r="F2961">
        <v>21</v>
      </c>
      <c r="G2961">
        <v>21</v>
      </c>
      <c r="H2961">
        <v>143.19</v>
      </c>
      <c r="I2961" s="1">
        <v>9.0075000000000005E-231</v>
      </c>
      <c r="J2961">
        <v>3.0915475990311237E-5</v>
      </c>
      <c r="K2961">
        <v>3.3316208195057789E-5</v>
      </c>
      <c r="L2961">
        <v>2.8282429819769326E-5</v>
      </c>
      <c r="M2961">
        <v>2.5341056681638539E-5</v>
      </c>
      <c r="N2961">
        <v>2.0852924429153878E-5</v>
      </c>
      <c r="O2961">
        <v>2.3172556420499148E-5</v>
      </c>
      <c r="P2961">
        <v>1.0892282486592132E-5</v>
      </c>
      <c r="Q2961">
        <v>7.8515479550718349E-6</v>
      </c>
      <c r="R2961">
        <v>3.5276545440801539E-5</v>
      </c>
      <c r="S2961">
        <v>2.2451183232202925E-5</v>
      </c>
      <c r="T2961">
        <v>2.5992932789769922E-5</v>
      </c>
      <c r="U2961">
        <v>2.0808808787809161E-5</v>
      </c>
      <c r="V2961">
        <v>3.438293524488056E-5</v>
      </c>
      <c r="W2961">
        <v>2.3264271439408849E-5</v>
      </c>
      <c r="X2961">
        <v>3.5794874714748499E-5</v>
      </c>
      <c r="Y2961">
        <v>3.1567284559648297E-5</v>
      </c>
      <c r="Z2961">
        <v>1.4122271658642409E-5</v>
      </c>
      <c r="AA2961">
        <v>1.3861390553061405E-5</v>
      </c>
      <c r="AB2961">
        <v>1.2235422876212287E-5</v>
      </c>
      <c r="AC2961" s="4">
        <f t="shared" si="92"/>
        <v>4.0219085087916099E-5</v>
      </c>
      <c r="AD2961" s="4">
        <f t="shared" si="93"/>
        <v>1.6188065153642991E-4</v>
      </c>
    </row>
    <row r="2962" spans="1:30" x14ac:dyDescent="0.25">
      <c r="A2962" s="4" t="s">
        <v>22752</v>
      </c>
      <c r="B2962" t="s">
        <v>22752</v>
      </c>
      <c r="C2962" t="s">
        <v>22753</v>
      </c>
      <c r="D2962" t="s">
        <v>22754</v>
      </c>
      <c r="E2962">
        <v>1</v>
      </c>
      <c r="F2962">
        <v>1</v>
      </c>
      <c r="G2962">
        <v>1</v>
      </c>
      <c r="H2962">
        <v>46.11</v>
      </c>
      <c r="I2962">
        <v>3.9332000000000001E-4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6.4341849962905646E-7</v>
      </c>
      <c r="AA2962">
        <v>1.1414776871030802E-6</v>
      </c>
      <c r="AB2962">
        <v>5.1029532545323028E-7</v>
      </c>
      <c r="AC2962" s="4">
        <f t="shared" si="92"/>
        <v>2.295191512185367E-6</v>
      </c>
      <c r="AD2962" s="4">
        <f t="shared" si="93"/>
        <v>0</v>
      </c>
    </row>
    <row r="2963" spans="1:30" x14ac:dyDescent="0.25">
      <c r="A2963" s="4" t="s">
        <v>34049</v>
      </c>
      <c r="B2963" t="s">
        <v>5239</v>
      </c>
      <c r="C2963" t="s">
        <v>5240</v>
      </c>
      <c r="D2963" t="s">
        <v>5241</v>
      </c>
      <c r="E2963">
        <v>2</v>
      </c>
      <c r="F2963">
        <v>2</v>
      </c>
      <c r="G2963">
        <v>2</v>
      </c>
      <c r="H2963">
        <v>77.063000000000002</v>
      </c>
      <c r="I2963" s="1">
        <v>1.0522999999999999E-8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7.9278995939972274E-7</v>
      </c>
      <c r="U2963">
        <v>0</v>
      </c>
      <c r="V2963">
        <v>0</v>
      </c>
      <c r="W2963">
        <v>0</v>
      </c>
      <c r="X2963">
        <v>5.886001017464767E-7</v>
      </c>
      <c r="Y2963">
        <v>0</v>
      </c>
      <c r="Z2963">
        <v>0</v>
      </c>
      <c r="AA2963">
        <v>0</v>
      </c>
      <c r="AB2963">
        <v>0</v>
      </c>
      <c r="AC2963" s="4">
        <f t="shared" si="92"/>
        <v>0</v>
      </c>
      <c r="AD2963" s="4">
        <f t="shared" si="93"/>
        <v>0</v>
      </c>
    </row>
    <row r="2964" spans="1:30" x14ac:dyDescent="0.25">
      <c r="A2964" s="4" t="s">
        <v>34058</v>
      </c>
      <c r="B2964" t="s">
        <v>14666</v>
      </c>
      <c r="C2964" t="s">
        <v>14667</v>
      </c>
      <c r="D2964" t="s">
        <v>14668</v>
      </c>
      <c r="E2964">
        <v>20</v>
      </c>
      <c r="F2964">
        <v>20</v>
      </c>
      <c r="G2964">
        <v>6</v>
      </c>
      <c r="H2964">
        <v>38.280999999999999</v>
      </c>
      <c r="I2964">
        <v>0</v>
      </c>
      <c r="J2964">
        <v>1.5819718564614619E-4</v>
      </c>
      <c r="K2964">
        <v>1.3385952344312319E-4</v>
      </c>
      <c r="L2964">
        <v>1.3298876204466837E-4</v>
      </c>
      <c r="M2964">
        <v>1.3278853431306024E-4</v>
      </c>
      <c r="N2964">
        <v>1.2780361501605936E-4</v>
      </c>
      <c r="O2964">
        <v>1.5344754796802861E-4</v>
      </c>
      <c r="P2964">
        <v>6.3271242062824969E-5</v>
      </c>
      <c r="Q2964">
        <v>6.4121046902615138E-5</v>
      </c>
      <c r="R2964">
        <v>1.5321815788007273E-4</v>
      </c>
      <c r="S2964">
        <v>1.7443998857075491E-4</v>
      </c>
      <c r="T2964">
        <v>2.5693593518558074E-4</v>
      </c>
      <c r="U2964">
        <v>2.3691216271402898E-4</v>
      </c>
      <c r="V2964">
        <v>8.4620480219185624E-5</v>
      </c>
      <c r="W2964">
        <v>1.7300901973814291E-4</v>
      </c>
      <c r="X2964">
        <v>1.8795513815246826E-4</v>
      </c>
      <c r="Y2964">
        <v>1.9370119252669197E-4</v>
      </c>
      <c r="Z2964">
        <v>3.8092480135974484E-5</v>
      </c>
      <c r="AA2964">
        <v>1.8047390064185238E-5</v>
      </c>
      <c r="AB2964">
        <v>2.7841373944564536E-5</v>
      </c>
      <c r="AC2964" s="4">
        <f t="shared" si="92"/>
        <v>8.3981244144724248E-5</v>
      </c>
      <c r="AD2964" s="4">
        <f t="shared" si="93"/>
        <v>8.3908516843108597E-4</v>
      </c>
    </row>
    <row r="2965" spans="1:30" x14ac:dyDescent="0.25">
      <c r="A2965" s="4" t="s">
        <v>34061</v>
      </c>
      <c r="B2965" t="s">
        <v>16035</v>
      </c>
      <c r="D2965" t="s">
        <v>14668</v>
      </c>
      <c r="E2965">
        <v>15</v>
      </c>
      <c r="F2965">
        <v>1</v>
      </c>
      <c r="G2965">
        <v>1</v>
      </c>
      <c r="H2965">
        <v>26.390999999999998</v>
      </c>
      <c r="I2965">
        <v>0</v>
      </c>
      <c r="J2965">
        <v>8.8815241141325211E-7</v>
      </c>
      <c r="K2965">
        <v>1.1579892361843253E-6</v>
      </c>
      <c r="L2965">
        <v>6.6373821384823363E-7</v>
      </c>
      <c r="M2965">
        <v>1.6996672893263629E-6</v>
      </c>
      <c r="N2965">
        <v>5.9284940426856463E-6</v>
      </c>
      <c r="O2965">
        <v>9.1176898524253861E-7</v>
      </c>
      <c r="P2965">
        <v>5.5213963225918619E-6</v>
      </c>
      <c r="Q2965">
        <v>7.6335812837887131E-6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3.1176967474093829E-6</v>
      </c>
      <c r="AA2965">
        <v>3.0829810674186439E-6</v>
      </c>
      <c r="AB2965">
        <v>2.8610074912543462E-6</v>
      </c>
      <c r="AC2965" s="4">
        <f t="shared" si="92"/>
        <v>9.0616853060823729E-6</v>
      </c>
      <c r="AD2965" s="4">
        <f t="shared" si="93"/>
        <v>1.1249810178700358E-5</v>
      </c>
    </row>
    <row r="2966" spans="1:30" x14ac:dyDescent="0.25">
      <c r="A2966" s="4" t="s">
        <v>34063</v>
      </c>
      <c r="B2966" t="s">
        <v>12101</v>
      </c>
      <c r="C2966" t="s">
        <v>12102</v>
      </c>
      <c r="D2966" t="s">
        <v>12103</v>
      </c>
      <c r="E2966">
        <v>33</v>
      </c>
      <c r="F2966">
        <v>33</v>
      </c>
      <c r="G2966">
        <v>17</v>
      </c>
      <c r="H2966">
        <v>45.356999999999999</v>
      </c>
      <c r="I2966">
        <v>0</v>
      </c>
      <c r="J2966">
        <v>4.1943038886991222E-4</v>
      </c>
      <c r="K2966">
        <v>4.9659038289278723E-4</v>
      </c>
      <c r="L2966">
        <v>7.7577256270649835E-4</v>
      </c>
      <c r="M2966">
        <v>7.2108231296048853E-4</v>
      </c>
      <c r="N2966">
        <v>3.7817331070471558E-4</v>
      </c>
      <c r="O2966">
        <v>4.799553213592418E-4</v>
      </c>
      <c r="P2966">
        <v>4.9008386655596532E-4</v>
      </c>
      <c r="Q2966">
        <v>6.1695358402395035E-4</v>
      </c>
      <c r="R2966">
        <v>3.2466615272647343E-4</v>
      </c>
      <c r="S2966">
        <v>6.2367274224220989E-4</v>
      </c>
      <c r="T2966">
        <v>5.4477910923309654E-4</v>
      </c>
      <c r="U2966">
        <v>5.645000608494443E-4</v>
      </c>
      <c r="V2966">
        <v>2.880487381619961E-4</v>
      </c>
      <c r="W2966">
        <v>3.6723134715675986E-4</v>
      </c>
      <c r="X2966">
        <v>3.7007080118678707E-4</v>
      </c>
      <c r="Y2966">
        <v>3.7387566215760589E-4</v>
      </c>
      <c r="Z2966">
        <v>1.9958539724444996E-4</v>
      </c>
      <c r="AA2966">
        <v>2.4932879666793593E-4</v>
      </c>
      <c r="AB2966">
        <v>2.0822364038964431E-4</v>
      </c>
      <c r="AC2966" s="4">
        <f t="shared" si="92"/>
        <v>6.5713783430203015E-4</v>
      </c>
      <c r="AD2966" s="4">
        <f t="shared" si="93"/>
        <v>3.271004279493644E-3</v>
      </c>
    </row>
    <row r="2967" spans="1:30" x14ac:dyDescent="0.25">
      <c r="A2967" s="4" t="s">
        <v>34065</v>
      </c>
      <c r="B2967" t="s">
        <v>13440</v>
      </c>
      <c r="C2967" t="s">
        <v>13441</v>
      </c>
      <c r="D2967" t="s">
        <v>13442</v>
      </c>
      <c r="E2967">
        <v>17</v>
      </c>
      <c r="F2967">
        <v>17</v>
      </c>
      <c r="G2967">
        <v>17</v>
      </c>
      <c r="H2967">
        <v>50.378</v>
      </c>
      <c r="I2967" s="1">
        <v>1.3021E-225</v>
      </c>
      <c r="J2967">
        <v>3.6403568495012205E-5</v>
      </c>
      <c r="K2967">
        <v>2.5496262771806723E-5</v>
      </c>
      <c r="L2967">
        <v>3.990811048363963E-5</v>
      </c>
      <c r="M2967">
        <v>3.3794729391109924E-5</v>
      </c>
      <c r="N2967">
        <v>4.6342158528420146E-5</v>
      </c>
      <c r="O2967">
        <v>4.2987418209756614E-5</v>
      </c>
      <c r="P2967">
        <v>3.9667735709311403E-5</v>
      </c>
      <c r="Q2967">
        <v>3.056799127448175E-5</v>
      </c>
      <c r="R2967">
        <v>5.8222296357441997E-5</v>
      </c>
      <c r="S2967">
        <v>3.878302759593633E-5</v>
      </c>
      <c r="T2967">
        <v>5.4330995943573776E-5</v>
      </c>
      <c r="U2967">
        <v>5.5182280571326813E-5</v>
      </c>
      <c r="V2967">
        <v>5.1134615589011666E-5</v>
      </c>
      <c r="W2967">
        <v>4.5622215801447599E-5</v>
      </c>
      <c r="X2967">
        <v>6.3422396831998567E-5</v>
      </c>
      <c r="Y2967">
        <v>3.4084937768479712E-5</v>
      </c>
      <c r="Z2967">
        <v>5.3290820807604363E-6</v>
      </c>
      <c r="AA2967">
        <v>6.329712230832133E-6</v>
      </c>
      <c r="AB2967">
        <v>6.9442814179009106E-6</v>
      </c>
      <c r="AC2967" s="4">
        <f t="shared" si="92"/>
        <v>1.8603075729493482E-5</v>
      </c>
      <c r="AD2967" s="4">
        <f t="shared" si="93"/>
        <v>2.2493224787974525E-4</v>
      </c>
    </row>
    <row r="2968" spans="1:30" x14ac:dyDescent="0.25">
      <c r="A2968" s="4" t="s">
        <v>34068</v>
      </c>
      <c r="B2968" t="s">
        <v>20341</v>
      </c>
      <c r="C2968" t="s">
        <v>20342</v>
      </c>
      <c r="D2968" t="s">
        <v>20343</v>
      </c>
      <c r="E2968">
        <v>15</v>
      </c>
      <c r="F2968">
        <v>15</v>
      </c>
      <c r="G2968">
        <v>15</v>
      </c>
      <c r="H2968">
        <v>37.765000000000001</v>
      </c>
      <c r="I2968">
        <v>0</v>
      </c>
      <c r="J2968">
        <v>1.7593656890814983E-4</v>
      </c>
      <c r="K2968">
        <v>1.6273145067738709E-4</v>
      </c>
      <c r="L2968">
        <v>2.6474322303863076E-4</v>
      </c>
      <c r="M2968">
        <v>3.1119895523178012E-4</v>
      </c>
      <c r="N2968">
        <v>2.0663882641314455E-4</v>
      </c>
      <c r="O2968">
        <v>1.5513197461481388E-4</v>
      </c>
      <c r="P2968">
        <v>1.7682332259520692E-4</v>
      </c>
      <c r="Q2968">
        <v>2.078884103435957E-4</v>
      </c>
      <c r="R2968">
        <v>2.9582739573752248E-4</v>
      </c>
      <c r="S2968">
        <v>2.2426291681322395E-4</v>
      </c>
      <c r="T2968">
        <v>2.4365849389195094E-4</v>
      </c>
      <c r="U2968">
        <v>2.2436835236875995E-4</v>
      </c>
      <c r="V2968">
        <v>2.0421080890457581E-4</v>
      </c>
      <c r="W2968">
        <v>2.5839703972929467E-4</v>
      </c>
      <c r="X2968">
        <v>2.2667924550778441E-4</v>
      </c>
      <c r="Y2968">
        <v>2.2772603207314672E-4</v>
      </c>
      <c r="Z2968">
        <v>1.8216959226612418E-4</v>
      </c>
      <c r="AA2968">
        <v>1.8995561864424448E-4</v>
      </c>
      <c r="AB2968">
        <v>1.9465859722619876E-4</v>
      </c>
      <c r="AC2968" s="4">
        <f t="shared" si="92"/>
        <v>5.6678380813656739E-4</v>
      </c>
      <c r="AD2968" s="4">
        <f t="shared" si="93"/>
        <v>1.2763809988839063E-3</v>
      </c>
    </row>
    <row r="2969" spans="1:30" x14ac:dyDescent="0.25">
      <c r="A2969" s="4" t="s">
        <v>34071</v>
      </c>
      <c r="B2969" t="s">
        <v>10970</v>
      </c>
      <c r="C2969" t="s">
        <v>10971</v>
      </c>
      <c r="D2969" t="s">
        <v>10972</v>
      </c>
      <c r="E2969">
        <v>13</v>
      </c>
      <c r="F2969">
        <v>13</v>
      </c>
      <c r="G2969">
        <v>12</v>
      </c>
      <c r="H2969">
        <v>58.024999999999999</v>
      </c>
      <c r="I2969" s="1">
        <v>8.2586000000000005E-195</v>
      </c>
      <c r="J2969">
        <v>1.4093732933207102E-5</v>
      </c>
      <c r="K2969">
        <v>2.1809383627972604E-5</v>
      </c>
      <c r="L2969">
        <v>1.2959586938900684E-5</v>
      </c>
      <c r="M2969">
        <v>1.6324970209264309E-5</v>
      </c>
      <c r="N2969">
        <v>1.1260250163314892E-5</v>
      </c>
      <c r="O2969">
        <v>1.3472756349918157E-5</v>
      </c>
      <c r="P2969">
        <v>1.0490605533379242E-5</v>
      </c>
      <c r="Q2969">
        <v>1.1175863405017593E-6</v>
      </c>
      <c r="R2969">
        <v>1.4915869915164374E-5</v>
      </c>
      <c r="S2969">
        <v>1.8838921368420397E-5</v>
      </c>
      <c r="T2969">
        <v>1.6940949957068571E-5</v>
      </c>
      <c r="U2969">
        <v>1.9693591606656821E-5</v>
      </c>
      <c r="V2969">
        <v>1.2082618660671471E-5</v>
      </c>
      <c r="W2969">
        <v>1.4484345155734547E-5</v>
      </c>
      <c r="X2969">
        <v>1.1454075056274732E-5</v>
      </c>
      <c r="Y2969">
        <v>1.5676390068210324E-5</v>
      </c>
      <c r="Z2969">
        <v>1.3646387849779065E-5</v>
      </c>
      <c r="AA2969">
        <v>1.0138462361609096E-5</v>
      </c>
      <c r="AB2969">
        <v>8.163175958116458E-6</v>
      </c>
      <c r="AC2969" s="4">
        <f t="shared" si="92"/>
        <v>3.1948026169504619E-5</v>
      </c>
      <c r="AD2969" s="4">
        <f t="shared" si="93"/>
        <v>8.9920680222577748E-5</v>
      </c>
    </row>
    <row r="2970" spans="1:30" x14ac:dyDescent="0.25">
      <c r="A2970" s="4" t="s">
        <v>34073</v>
      </c>
      <c r="B2970" t="s">
        <v>13944</v>
      </c>
      <c r="C2970" t="s">
        <v>13945</v>
      </c>
      <c r="D2970" t="s">
        <v>13946</v>
      </c>
      <c r="E2970">
        <v>18</v>
      </c>
      <c r="F2970">
        <v>18</v>
      </c>
      <c r="G2970">
        <v>15</v>
      </c>
      <c r="H2970">
        <v>64.218000000000004</v>
      </c>
      <c r="I2970" s="1">
        <v>9.2090000000000007E-170</v>
      </c>
      <c r="J2970">
        <v>2.7993786800432702E-6</v>
      </c>
      <c r="K2970">
        <v>5.6877865789913659E-6</v>
      </c>
      <c r="L2970">
        <v>1.1361597648370426E-6</v>
      </c>
      <c r="M2970">
        <v>2.2432424368347278E-6</v>
      </c>
      <c r="N2970">
        <v>2.0131454821133807E-6</v>
      </c>
      <c r="O2970">
        <v>2.43264152417907E-6</v>
      </c>
      <c r="P2970">
        <v>4.8030308022477666E-6</v>
      </c>
      <c r="Q2970">
        <v>3.3113237731029417E-6</v>
      </c>
      <c r="R2970">
        <v>3.7024074514229332E-6</v>
      </c>
      <c r="S2970">
        <v>1.7167204811283997E-6</v>
      </c>
      <c r="T2970">
        <v>3.4692136027380505E-6</v>
      </c>
      <c r="U2970">
        <v>5.3953635317903427E-6</v>
      </c>
      <c r="V2970">
        <v>1.4858765914056055E-6</v>
      </c>
      <c r="W2970">
        <v>2.486207165965862E-6</v>
      </c>
      <c r="X2970">
        <v>2.7043574605435128E-6</v>
      </c>
      <c r="Y2970">
        <v>2.2332499304485528E-6</v>
      </c>
      <c r="Z2970">
        <v>3.2390947524158947E-5</v>
      </c>
      <c r="AA2970">
        <v>3.1855084537562232E-5</v>
      </c>
      <c r="AB2970">
        <v>2.850755107271225E-5</v>
      </c>
      <c r="AC2970" s="4">
        <f t="shared" si="92"/>
        <v>9.2753583134433425E-5</v>
      </c>
      <c r="AD2970" s="4">
        <f t="shared" si="93"/>
        <v>1.6312354466998853E-5</v>
      </c>
    </row>
    <row r="2971" spans="1:30" x14ac:dyDescent="0.25">
      <c r="A2971" s="4" t="s">
        <v>34076</v>
      </c>
      <c r="B2971" t="s">
        <v>18916</v>
      </c>
      <c r="C2971" t="s">
        <v>18917</v>
      </c>
      <c r="D2971" t="s">
        <v>18918</v>
      </c>
      <c r="E2971">
        <v>3</v>
      </c>
      <c r="F2971">
        <v>3</v>
      </c>
      <c r="G2971">
        <v>3</v>
      </c>
      <c r="H2971">
        <v>68.918000000000006</v>
      </c>
      <c r="I2971" s="1">
        <v>2.2445E-7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1.2818533208558197E-6</v>
      </c>
      <c r="S2971">
        <v>1.4362424858065865E-7</v>
      </c>
      <c r="T2971">
        <v>3.886452145187939E-7</v>
      </c>
      <c r="U2971">
        <v>7.5161825301356027E-8</v>
      </c>
      <c r="V2971">
        <v>9.2504840214044904E-7</v>
      </c>
      <c r="W2971">
        <v>7.7185103182200667E-8</v>
      </c>
      <c r="X2971">
        <v>6.3324280989905008E-7</v>
      </c>
      <c r="Y2971">
        <v>1.0323949955861779E-7</v>
      </c>
      <c r="Z2971">
        <v>5.8217511145312567E-6</v>
      </c>
      <c r="AA2971">
        <v>0</v>
      </c>
      <c r="AB2971">
        <v>6.4662924935322721E-6</v>
      </c>
      <c r="AC2971" s="4">
        <f t="shared" si="92"/>
        <v>1.2288043608063529E-5</v>
      </c>
      <c r="AD2971" s="4">
        <f t="shared" si="93"/>
        <v>0</v>
      </c>
    </row>
    <row r="2972" spans="1:30" x14ac:dyDescent="0.25">
      <c r="A2972" s="4" t="s">
        <v>1556</v>
      </c>
      <c r="B2972" t="s">
        <v>1556</v>
      </c>
      <c r="D2972" t="s">
        <v>1557</v>
      </c>
      <c r="E2972">
        <v>11</v>
      </c>
      <c r="F2972">
        <v>1</v>
      </c>
      <c r="G2972">
        <v>1</v>
      </c>
      <c r="H2972">
        <v>30.254999999999999</v>
      </c>
      <c r="I2972" s="1">
        <v>4.8311000000000001E-150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3.6417419343661136E-6</v>
      </c>
      <c r="S2972">
        <v>1.2670795060225039E-6</v>
      </c>
      <c r="T2972">
        <v>5.9127770031950142E-6</v>
      </c>
      <c r="U2972">
        <v>9.1322942657285867E-7</v>
      </c>
      <c r="V2972">
        <v>7.2923570111823288E-6</v>
      </c>
      <c r="W2972">
        <v>1.3607103108797651E-6</v>
      </c>
      <c r="X2972">
        <v>7.2892158107610006E-6</v>
      </c>
      <c r="Y2972">
        <v>0</v>
      </c>
      <c r="Z2972">
        <v>0</v>
      </c>
      <c r="AA2972">
        <v>0</v>
      </c>
      <c r="AB2972">
        <v>0</v>
      </c>
      <c r="AC2972" s="4">
        <f t="shared" si="92"/>
        <v>0</v>
      </c>
      <c r="AD2972" s="4">
        <f t="shared" si="93"/>
        <v>0</v>
      </c>
    </row>
    <row r="2973" spans="1:30" x14ac:dyDescent="0.25">
      <c r="A2973" s="4" t="s">
        <v>34078</v>
      </c>
      <c r="B2973" t="s">
        <v>13942</v>
      </c>
      <c r="C2973" t="s">
        <v>13943</v>
      </c>
      <c r="D2973" t="s">
        <v>1557</v>
      </c>
      <c r="E2973">
        <v>28</v>
      </c>
      <c r="F2973">
        <v>28</v>
      </c>
      <c r="G2973">
        <v>17</v>
      </c>
      <c r="H2973">
        <v>64.731999999999999</v>
      </c>
      <c r="I2973">
        <v>0</v>
      </c>
      <c r="J2973">
        <v>1.0914842925803292E-4</v>
      </c>
      <c r="K2973">
        <v>1.1361703808051802E-4</v>
      </c>
      <c r="L2973">
        <v>3.0444178939040636E-5</v>
      </c>
      <c r="M2973">
        <v>3.8822518797717021E-5</v>
      </c>
      <c r="N2973">
        <v>1.9532323965054123E-5</v>
      </c>
      <c r="O2973">
        <v>2.4175241935478265E-5</v>
      </c>
      <c r="P2973">
        <v>2.0564340659050541E-5</v>
      </c>
      <c r="Q2973">
        <v>1.9159054597201018E-5</v>
      </c>
      <c r="R2973">
        <v>6.6901087118481078E-5</v>
      </c>
      <c r="S2973">
        <v>5.5496210519159456E-5</v>
      </c>
      <c r="T2973">
        <v>6.0247996752436191E-5</v>
      </c>
      <c r="U2973">
        <v>4.6503603276974639E-5</v>
      </c>
      <c r="V2973">
        <v>5.8366849782399833E-5</v>
      </c>
      <c r="W2973">
        <v>7.0277877567709302E-5</v>
      </c>
      <c r="X2973">
        <v>4.3724850274923783E-5</v>
      </c>
      <c r="Y2973">
        <v>5.7986462961833004E-5</v>
      </c>
      <c r="Z2973">
        <v>1.924357987433191E-4</v>
      </c>
      <c r="AA2973">
        <v>1.9519213376560429E-4</v>
      </c>
      <c r="AB2973">
        <v>1.5932204709770691E-4</v>
      </c>
      <c r="AC2973" s="4">
        <f t="shared" si="92"/>
        <v>5.4694997960663032E-4</v>
      </c>
      <c r="AD2973" s="4">
        <f t="shared" si="93"/>
        <v>3.3573973097584094E-4</v>
      </c>
    </row>
    <row r="2974" spans="1:30" x14ac:dyDescent="0.25">
      <c r="A2974" s="4" t="s">
        <v>34080</v>
      </c>
      <c r="B2974" t="s">
        <v>4022</v>
      </c>
      <c r="C2974" t="s">
        <v>4023</v>
      </c>
      <c r="D2974" t="s">
        <v>4024</v>
      </c>
      <c r="E2974">
        <v>11</v>
      </c>
      <c r="F2974">
        <v>10</v>
      </c>
      <c r="G2974">
        <v>9</v>
      </c>
      <c r="H2974">
        <v>66.665000000000006</v>
      </c>
      <c r="I2974" s="1">
        <v>2.0709E-38</v>
      </c>
      <c r="J2974">
        <v>0</v>
      </c>
      <c r="K2974">
        <v>2.0345659795018183E-7</v>
      </c>
      <c r="L2974">
        <v>0</v>
      </c>
      <c r="M2974">
        <v>0</v>
      </c>
      <c r="N2974">
        <v>0</v>
      </c>
      <c r="O2974">
        <v>0</v>
      </c>
      <c r="P2974">
        <v>1.4053945407921499E-7</v>
      </c>
      <c r="Q2974">
        <v>7.8398942914586788E-7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8.9815512204515636E-7</v>
      </c>
      <c r="X2974">
        <v>4.6931022792368433E-7</v>
      </c>
      <c r="Y2974">
        <v>0</v>
      </c>
      <c r="Z2974">
        <v>6.1120901399578918E-5</v>
      </c>
      <c r="AA2974">
        <v>6.3779010202924985E-5</v>
      </c>
      <c r="AB2974">
        <v>6.7187289702722388E-5</v>
      </c>
      <c r="AC2974" s="4">
        <f t="shared" si="92"/>
        <v>1.9208720130522631E-4</v>
      </c>
      <c r="AD2974" s="4">
        <f t="shared" si="93"/>
        <v>2.0345659795018183E-7</v>
      </c>
    </row>
    <row r="2975" spans="1:30" x14ac:dyDescent="0.25">
      <c r="A2975" s="4" t="s">
        <v>34083</v>
      </c>
      <c r="B2975" t="s">
        <v>8949</v>
      </c>
      <c r="C2975" t="s">
        <v>8950</v>
      </c>
      <c r="D2975" t="s">
        <v>8951</v>
      </c>
      <c r="E2975">
        <v>17</v>
      </c>
      <c r="F2975">
        <v>17</v>
      </c>
      <c r="G2975">
        <v>17</v>
      </c>
      <c r="H2975">
        <v>43.363</v>
      </c>
      <c r="I2975">
        <v>0</v>
      </c>
      <c r="J2975">
        <v>9.1592760865690182E-5</v>
      </c>
      <c r="K2975">
        <v>9.2765654428262297E-5</v>
      </c>
      <c r="L2975">
        <v>1.4882513157198188E-4</v>
      </c>
      <c r="M2975">
        <v>1.3769405985816671E-4</v>
      </c>
      <c r="N2975">
        <v>1.2866806243197061E-4</v>
      </c>
      <c r="O2975">
        <v>1.1656285532241359E-4</v>
      </c>
      <c r="P2975">
        <v>1.3752450295285347E-4</v>
      </c>
      <c r="Q2975">
        <v>9.9012978994749004E-5</v>
      </c>
      <c r="R2975">
        <v>1.6513998834646271E-4</v>
      </c>
      <c r="S2975">
        <v>2.873480633648394E-4</v>
      </c>
      <c r="T2975">
        <v>2.2079485017055517E-4</v>
      </c>
      <c r="U2975">
        <v>2.1905915604481248E-4</v>
      </c>
      <c r="V2975">
        <v>1.2192048551259794E-4</v>
      </c>
      <c r="W2975">
        <v>1.7125453564426912E-4</v>
      </c>
      <c r="X2975">
        <v>1.85850395088203E-4</v>
      </c>
      <c r="Y2975">
        <v>1.5596875497531106E-4</v>
      </c>
      <c r="Z2975">
        <v>1.430645547789743E-5</v>
      </c>
      <c r="AA2975">
        <v>1.1347312565786287E-5</v>
      </c>
      <c r="AB2975">
        <v>1.1830339793501401E-5</v>
      </c>
      <c r="AC2975" s="4">
        <f t="shared" si="92"/>
        <v>3.748410783718512E-5</v>
      </c>
      <c r="AD2975" s="4">
        <f t="shared" si="93"/>
        <v>7.1610852447848519E-4</v>
      </c>
    </row>
    <row r="2976" spans="1:30" x14ac:dyDescent="0.25">
      <c r="A2976" s="4" t="s">
        <v>34086</v>
      </c>
      <c r="B2976" t="s">
        <v>14663</v>
      </c>
      <c r="C2976" t="s">
        <v>14664</v>
      </c>
      <c r="D2976" t="s">
        <v>14665</v>
      </c>
      <c r="E2976">
        <v>13</v>
      </c>
      <c r="F2976">
        <v>13</v>
      </c>
      <c r="G2976">
        <v>13</v>
      </c>
      <c r="H2976">
        <v>26.318000000000001</v>
      </c>
      <c r="I2976">
        <v>0</v>
      </c>
      <c r="J2976">
        <v>4.516271982308246E-5</v>
      </c>
      <c r="K2976">
        <v>6.2500026664353805E-5</v>
      </c>
      <c r="L2976">
        <v>3.4006429180729244E-5</v>
      </c>
      <c r="M2976">
        <v>4.5035519106626037E-5</v>
      </c>
      <c r="N2976">
        <v>2.1997943359295184E-5</v>
      </c>
      <c r="O2976">
        <v>3.5824619724373186E-5</v>
      </c>
      <c r="P2976">
        <v>2.1609840246491186E-5</v>
      </c>
      <c r="Q2976">
        <v>4.9299313255362822E-5</v>
      </c>
      <c r="R2976">
        <v>1.3671019541528284E-4</v>
      </c>
      <c r="S2976">
        <v>1.6661408497391624E-4</v>
      </c>
      <c r="T2976">
        <v>5.2856336834474914E-5</v>
      </c>
      <c r="U2976">
        <v>1.0285733847705036E-4</v>
      </c>
      <c r="V2976">
        <v>1.6136137209571787E-4</v>
      </c>
      <c r="W2976">
        <v>3.5410555439029231E-4</v>
      </c>
      <c r="X2976">
        <v>4.9065833614694606E-5</v>
      </c>
      <c r="Y2976">
        <v>3.6841134689348775E-4</v>
      </c>
      <c r="Z2976">
        <v>2.6002128000591293E-5</v>
      </c>
      <c r="AA2976">
        <v>2.0593134970248595E-5</v>
      </c>
      <c r="AB2976">
        <v>1.687952498981111E-5</v>
      </c>
      <c r="AC2976" s="4">
        <f t="shared" si="92"/>
        <v>6.3474787960650988E-5</v>
      </c>
      <c r="AD2976" s="4">
        <f t="shared" si="93"/>
        <v>2.4452725785845992E-4</v>
      </c>
    </row>
    <row r="2977" spans="1:30" x14ac:dyDescent="0.25">
      <c r="A2977" s="4" t="s">
        <v>22652</v>
      </c>
      <c r="B2977" t="s">
        <v>22652</v>
      </c>
      <c r="C2977" t="s">
        <v>22653</v>
      </c>
      <c r="D2977" t="s">
        <v>22654</v>
      </c>
      <c r="E2977">
        <v>5</v>
      </c>
      <c r="F2977">
        <v>5</v>
      </c>
      <c r="G2977">
        <v>5</v>
      </c>
      <c r="H2977">
        <v>67.638000000000005</v>
      </c>
      <c r="I2977" s="1">
        <v>3.7231000000000001E-19</v>
      </c>
      <c r="J2977">
        <v>0</v>
      </c>
      <c r="K2977">
        <v>5.3484949209249728E-7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2.2944241824176359E-7</v>
      </c>
      <c r="S2977">
        <v>8.6182514444676954E-7</v>
      </c>
      <c r="T2977">
        <v>2.8675967607196365E-7</v>
      </c>
      <c r="U2977">
        <v>6.7874786540749511E-7</v>
      </c>
      <c r="V2977">
        <v>3.2930762423555868E-7</v>
      </c>
      <c r="W2977">
        <v>7.0076158808253227E-7</v>
      </c>
      <c r="X2977">
        <v>4.4960793382586309E-7</v>
      </c>
      <c r="Y2977">
        <v>6.0799059752602443E-7</v>
      </c>
      <c r="Z2977">
        <v>2.4425677823470111E-6</v>
      </c>
      <c r="AA2977">
        <v>1.5932590618153155E-6</v>
      </c>
      <c r="AB2977">
        <v>2.0139327434933363E-6</v>
      </c>
      <c r="AC2977" s="4">
        <f t="shared" si="92"/>
        <v>6.0497595876556621E-6</v>
      </c>
      <c r="AD2977" s="4">
        <f t="shared" si="93"/>
        <v>5.3484949209249728E-7</v>
      </c>
    </row>
    <row r="2978" spans="1:30" x14ac:dyDescent="0.25">
      <c r="A2978" s="4" t="s">
        <v>34088</v>
      </c>
      <c r="B2978" t="s">
        <v>14783</v>
      </c>
      <c r="C2978" t="s">
        <v>14784</v>
      </c>
      <c r="D2978" t="s">
        <v>14785</v>
      </c>
      <c r="E2978">
        <v>58</v>
      </c>
      <c r="F2978">
        <v>1</v>
      </c>
      <c r="G2978">
        <v>1</v>
      </c>
      <c r="H2978">
        <v>106.87</v>
      </c>
      <c r="I2978">
        <v>0</v>
      </c>
      <c r="J2978">
        <v>5.4155407002416582E-7</v>
      </c>
      <c r="K2978">
        <v>7.7056078555277934E-7</v>
      </c>
      <c r="L2978">
        <v>6.2800089272895625E-7</v>
      </c>
      <c r="M2978">
        <v>8.0853840164613551E-7</v>
      </c>
      <c r="N2978">
        <v>1.7390348897462199E-8</v>
      </c>
      <c r="O2978">
        <v>0</v>
      </c>
      <c r="P2978">
        <v>0</v>
      </c>
      <c r="Q2978">
        <v>0</v>
      </c>
      <c r="R2978">
        <v>4.887648672727071E-8</v>
      </c>
      <c r="S2978">
        <v>6.4581626590552941E-8</v>
      </c>
      <c r="T2978">
        <v>2.3372336838731231E-8</v>
      </c>
      <c r="U2978">
        <v>3.8416848948003316E-7</v>
      </c>
      <c r="V2978">
        <v>2.3661032738254302E-8</v>
      </c>
      <c r="W2978">
        <v>2.258499524477536E-6</v>
      </c>
      <c r="X2978">
        <v>2.3541472048127622E-8</v>
      </c>
      <c r="Y2978">
        <v>2.3679624065876412E-6</v>
      </c>
      <c r="Z2978">
        <v>0</v>
      </c>
      <c r="AA2978">
        <v>0</v>
      </c>
      <c r="AB2978">
        <v>0</v>
      </c>
      <c r="AC2978" s="4">
        <f t="shared" si="92"/>
        <v>0</v>
      </c>
      <c r="AD2978" s="4">
        <f t="shared" si="93"/>
        <v>2.7660444988494992E-6</v>
      </c>
    </row>
    <row r="2979" spans="1:30" x14ac:dyDescent="0.25">
      <c r="A2979" s="4" t="s">
        <v>34088</v>
      </c>
      <c r="B2979" t="s">
        <v>14786</v>
      </c>
      <c r="D2979" t="s">
        <v>14785</v>
      </c>
      <c r="E2979">
        <v>60</v>
      </c>
      <c r="F2979">
        <v>60</v>
      </c>
      <c r="G2979">
        <v>3</v>
      </c>
      <c r="H2979">
        <v>109.44</v>
      </c>
      <c r="I2979">
        <v>0</v>
      </c>
      <c r="J2979">
        <v>1.3655308295101062E-3</v>
      </c>
      <c r="K2979">
        <v>1.2359958726251132E-3</v>
      </c>
      <c r="L2979">
        <v>1.3389008885843969E-3</v>
      </c>
      <c r="M2979">
        <v>1.6640111550234272E-3</v>
      </c>
      <c r="N2979">
        <v>1.3607120206650491E-3</v>
      </c>
      <c r="O2979">
        <v>1.4436917911619064E-3</v>
      </c>
      <c r="P2979">
        <v>1.5776028515844854E-3</v>
      </c>
      <c r="Q2979">
        <v>2.1523021841988463E-3</v>
      </c>
      <c r="R2979">
        <v>1.4720744259556244E-3</v>
      </c>
      <c r="S2979">
        <v>1.5291377536927248E-3</v>
      </c>
      <c r="T2979">
        <v>1.4794889390576757E-3</v>
      </c>
      <c r="U2979">
        <v>1.623641834508457E-3</v>
      </c>
      <c r="V2979">
        <v>9.6331705283165625E-4</v>
      </c>
      <c r="W2979">
        <v>1.3215862538131676E-3</v>
      </c>
      <c r="X2979">
        <v>1.2178549774184979E-3</v>
      </c>
      <c r="Y2979">
        <v>1.5114240545268897E-3</v>
      </c>
      <c r="Z2979">
        <v>1.6270326792072276E-3</v>
      </c>
      <c r="AA2979">
        <v>1.54387702613974E-3</v>
      </c>
      <c r="AB2979">
        <v>1.4266306227891051E-3</v>
      </c>
      <c r="AC2979" s="4">
        <f t="shared" si="92"/>
        <v>4.5975403281360728E-3</v>
      </c>
      <c r="AD2979" s="4">
        <f t="shared" si="93"/>
        <v>8.4088425575700003E-3</v>
      </c>
    </row>
    <row r="2980" spans="1:30" x14ac:dyDescent="0.25">
      <c r="A2980" s="4" t="s">
        <v>19420</v>
      </c>
      <c r="B2980" t="s">
        <v>19420</v>
      </c>
      <c r="C2980" t="s">
        <v>19421</v>
      </c>
      <c r="D2980" t="s">
        <v>19422</v>
      </c>
      <c r="E2980">
        <v>5</v>
      </c>
      <c r="F2980">
        <v>5</v>
      </c>
      <c r="G2980">
        <v>5</v>
      </c>
      <c r="H2980">
        <v>104.33</v>
      </c>
      <c r="I2980" s="1">
        <v>1.7309E-15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4.8846304877988712E-7</v>
      </c>
      <c r="S2980">
        <v>1.9947093213621596E-4</v>
      </c>
      <c r="T2980">
        <v>1.0766664289943699E-6</v>
      </c>
      <c r="U2980">
        <v>1.5294679392111483E-4</v>
      </c>
      <c r="V2980">
        <v>9.0074478690513533E-7</v>
      </c>
      <c r="W2980">
        <v>5.6150996818266686E-5</v>
      </c>
      <c r="X2980">
        <v>6.8698497114901063E-7</v>
      </c>
      <c r="Y2980">
        <v>2.3417965653059925E-5</v>
      </c>
      <c r="Z2980">
        <v>0</v>
      </c>
      <c r="AA2980">
        <v>0</v>
      </c>
      <c r="AB2980">
        <v>0</v>
      </c>
      <c r="AC2980" s="4">
        <f t="shared" si="92"/>
        <v>0</v>
      </c>
      <c r="AD2980" s="4">
        <f t="shared" si="93"/>
        <v>0</v>
      </c>
    </row>
    <row r="2981" spans="1:30" x14ac:dyDescent="0.25">
      <c r="A2981" s="4" t="s">
        <v>2869</v>
      </c>
      <c r="B2981" t="s">
        <v>2869</v>
      </c>
      <c r="C2981" t="s">
        <v>2870</v>
      </c>
      <c r="D2981" t="s">
        <v>2871</v>
      </c>
      <c r="E2981">
        <v>38</v>
      </c>
      <c r="F2981">
        <v>2</v>
      </c>
      <c r="G2981">
        <v>2</v>
      </c>
      <c r="H2981">
        <v>31.547999999999998</v>
      </c>
      <c r="I2981">
        <v>0</v>
      </c>
      <c r="J2981">
        <v>4.0501344231855591E-6</v>
      </c>
      <c r="K2981">
        <v>2.9600237244051474E-6</v>
      </c>
      <c r="L2981">
        <v>1.1569419499698594E-6</v>
      </c>
      <c r="M2981">
        <v>9.6184231288283026E-7</v>
      </c>
      <c r="N2981">
        <v>6.6012076199813089E-7</v>
      </c>
      <c r="O2981">
        <v>0</v>
      </c>
      <c r="P2981">
        <v>1.568391819796861E-4</v>
      </c>
      <c r="Q2981">
        <v>9.9444596165606673E-5</v>
      </c>
      <c r="R2981">
        <v>5.1147670885741212E-6</v>
      </c>
      <c r="S2981">
        <v>1.962649003828037E-6</v>
      </c>
      <c r="T2981">
        <v>7.2787190272893244E-6</v>
      </c>
      <c r="U2981">
        <v>3.5517284277007234E-6</v>
      </c>
      <c r="V2981">
        <v>1.8240435832367595E-6</v>
      </c>
      <c r="W2981">
        <v>1.0365529555677891E-6</v>
      </c>
      <c r="X2981">
        <v>6.5047638280871059E-6</v>
      </c>
      <c r="Y2981">
        <v>2.4052233042431337E-6</v>
      </c>
      <c r="Z2981">
        <v>2.868912494996935E-5</v>
      </c>
      <c r="AA2981">
        <v>3.5816203031204354E-5</v>
      </c>
      <c r="AB2981">
        <v>3.3263745917859865E-5</v>
      </c>
      <c r="AC2981" s="4">
        <f t="shared" si="92"/>
        <v>9.7769073899033572E-5</v>
      </c>
      <c r="AD2981" s="4">
        <f t="shared" si="93"/>
        <v>9.7890631724415268E-6</v>
      </c>
    </row>
    <row r="2982" spans="1:30" x14ac:dyDescent="0.25">
      <c r="A2982" s="4" t="s">
        <v>34092</v>
      </c>
      <c r="B2982" t="s">
        <v>8623</v>
      </c>
      <c r="C2982" t="s">
        <v>2870</v>
      </c>
      <c r="D2982" t="s">
        <v>2871</v>
      </c>
      <c r="E2982">
        <v>40</v>
      </c>
      <c r="F2982">
        <v>40</v>
      </c>
      <c r="G2982">
        <v>1</v>
      </c>
      <c r="H2982">
        <v>36.052999999999997</v>
      </c>
      <c r="I2982">
        <v>0</v>
      </c>
      <c r="J2982">
        <v>3.209405358635624E-3</v>
      </c>
      <c r="K2982">
        <v>3.0794692722249319E-3</v>
      </c>
      <c r="L2982">
        <v>2.9407940149959581E-3</v>
      </c>
      <c r="M2982">
        <v>3.6956123524197362E-3</v>
      </c>
      <c r="N2982">
        <v>4.2489534750933203E-3</v>
      </c>
      <c r="O2982">
        <v>4.2737676719539234E-3</v>
      </c>
      <c r="P2982">
        <v>3.1868745598820913E-3</v>
      </c>
      <c r="Q2982">
        <v>3.3517231402952195E-3</v>
      </c>
      <c r="R2982">
        <v>2.5388971616018352E-3</v>
      </c>
      <c r="S2982">
        <v>4.4923275367145495E-3</v>
      </c>
      <c r="T2982">
        <v>2.5838672061047254E-3</v>
      </c>
      <c r="U2982">
        <v>4.4358954851681674E-3</v>
      </c>
      <c r="V2982">
        <v>1.993437236545719E-3</v>
      </c>
      <c r="W2982">
        <v>3.8607094106316935E-3</v>
      </c>
      <c r="X2982">
        <v>2.3604772591413795E-3</v>
      </c>
      <c r="Y2982">
        <v>3.5063151905440288E-3</v>
      </c>
      <c r="Z2982">
        <v>3.9577745712922616E-3</v>
      </c>
      <c r="AA2982">
        <v>3.5632167749550954E-3</v>
      </c>
      <c r="AB2982">
        <v>3.4875876341516916E-3</v>
      </c>
      <c r="AC2982" s="4">
        <f t="shared" si="92"/>
        <v>1.1008578980399048E-2</v>
      </c>
      <c r="AD2982" s="4">
        <f t="shared" si="93"/>
        <v>2.1448002145323494E-2</v>
      </c>
    </row>
    <row r="2983" spans="1:30" x14ac:dyDescent="0.25">
      <c r="A2983" s="4" t="s">
        <v>6180</v>
      </c>
      <c r="B2983" t="s">
        <v>6180</v>
      </c>
      <c r="C2983" t="s">
        <v>6181</v>
      </c>
      <c r="D2983" t="s">
        <v>6182</v>
      </c>
      <c r="E2983">
        <v>2</v>
      </c>
      <c r="F2983">
        <v>1</v>
      </c>
      <c r="G2983">
        <v>1</v>
      </c>
      <c r="H2983">
        <v>44.500999999999998</v>
      </c>
      <c r="I2983" s="1">
        <v>1.9585E-6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3.6844165971349632E-7</v>
      </c>
      <c r="X2983">
        <v>0</v>
      </c>
      <c r="Y2983">
        <v>1.7233396312673088E-7</v>
      </c>
      <c r="Z2983">
        <v>0</v>
      </c>
      <c r="AA2983">
        <v>0</v>
      </c>
      <c r="AB2983">
        <v>0</v>
      </c>
      <c r="AC2983" s="4">
        <f t="shared" si="92"/>
        <v>0</v>
      </c>
      <c r="AD2983" s="4">
        <f t="shared" si="93"/>
        <v>0</v>
      </c>
    </row>
    <row r="2984" spans="1:30" x14ac:dyDescent="0.25">
      <c r="A2984" s="4" t="s">
        <v>590</v>
      </c>
      <c r="B2984" t="s">
        <v>590</v>
      </c>
      <c r="D2984" t="s">
        <v>591</v>
      </c>
      <c r="E2984">
        <v>12</v>
      </c>
      <c r="F2984">
        <v>1</v>
      </c>
      <c r="G2984">
        <v>1</v>
      </c>
      <c r="H2984">
        <v>56.460999999999999</v>
      </c>
      <c r="I2984" s="1">
        <v>1.8773E-95</v>
      </c>
      <c r="J2984">
        <v>2.13046972579654E-6</v>
      </c>
      <c r="K2984">
        <v>3.1685037332449464E-6</v>
      </c>
      <c r="L2984">
        <v>3.9262255282688839E-6</v>
      </c>
      <c r="M2984">
        <v>2.8542373708277201E-6</v>
      </c>
      <c r="N2984">
        <v>5.4681533599564233E-6</v>
      </c>
      <c r="O2984">
        <v>4.6839813537577819E-6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s="4">
        <f t="shared" si="92"/>
        <v>0</v>
      </c>
      <c r="AD2984" s="4">
        <f t="shared" si="93"/>
        <v>2.2231571071852294E-5</v>
      </c>
    </row>
    <row r="2985" spans="1:30" x14ac:dyDescent="0.25">
      <c r="A2985" s="4" t="s">
        <v>34097</v>
      </c>
      <c r="B2985" t="s">
        <v>14856</v>
      </c>
      <c r="C2985" t="s">
        <v>14857</v>
      </c>
      <c r="D2985" t="s">
        <v>591</v>
      </c>
      <c r="E2985">
        <v>30</v>
      </c>
      <c r="F2985">
        <v>30</v>
      </c>
      <c r="G2985">
        <v>19</v>
      </c>
      <c r="H2985">
        <v>166.17</v>
      </c>
      <c r="I2985">
        <v>0</v>
      </c>
      <c r="J2985">
        <v>5.7944915415591661E-6</v>
      </c>
      <c r="K2985">
        <v>1.0646586594539982E-5</v>
      </c>
      <c r="L2985">
        <v>5.6387464744344167E-6</v>
      </c>
      <c r="M2985">
        <v>1.0557359681536119E-5</v>
      </c>
      <c r="N2985">
        <v>2.8820497376430242E-6</v>
      </c>
      <c r="O2985">
        <v>6.4029467172752434E-6</v>
      </c>
      <c r="P2985">
        <v>3.5223175474056228E-6</v>
      </c>
      <c r="Q2985">
        <v>4.2007141153722521E-7</v>
      </c>
      <c r="R2985">
        <v>1.1880783151366458E-5</v>
      </c>
      <c r="S2985">
        <v>1.9318830469397017E-5</v>
      </c>
      <c r="T2985">
        <v>1.5143261536275456E-5</v>
      </c>
      <c r="U2985">
        <v>1.8581233956738206E-5</v>
      </c>
      <c r="V2985">
        <v>1.0132126293978727E-5</v>
      </c>
      <c r="W2985">
        <v>1.4530318268354769E-5</v>
      </c>
      <c r="X2985">
        <v>1.0310550741810023E-5</v>
      </c>
      <c r="Y2985">
        <v>1.5883497787188741E-5</v>
      </c>
      <c r="Z2985">
        <v>3.2338777230527599E-5</v>
      </c>
      <c r="AA2985">
        <v>2.5883805112144826E-5</v>
      </c>
      <c r="AB2985">
        <v>2.5924405970476011E-5</v>
      </c>
      <c r="AC2985" s="4">
        <f t="shared" si="92"/>
        <v>8.4146988313148446E-5</v>
      </c>
      <c r="AD2985" s="4">
        <f t="shared" si="93"/>
        <v>4.192218074698795E-5</v>
      </c>
    </row>
    <row r="2986" spans="1:30" x14ac:dyDescent="0.25">
      <c r="A2986" s="4" t="s">
        <v>34102</v>
      </c>
      <c r="B2986" t="s">
        <v>24171</v>
      </c>
      <c r="C2986" t="s">
        <v>24172</v>
      </c>
      <c r="D2986" t="s">
        <v>24173</v>
      </c>
      <c r="E2986">
        <v>6</v>
      </c>
      <c r="F2986">
        <v>6</v>
      </c>
      <c r="G2986">
        <v>6</v>
      </c>
      <c r="H2986">
        <v>22.347999999999999</v>
      </c>
      <c r="I2986" s="1">
        <v>4.4432000000000002E-190</v>
      </c>
      <c r="J2986">
        <v>9.5397838335616199E-6</v>
      </c>
      <c r="K2986">
        <v>9.3990216544115091E-6</v>
      </c>
      <c r="L2986">
        <v>1.3394175727451575E-5</v>
      </c>
      <c r="M2986">
        <v>1.3476222236299881E-5</v>
      </c>
      <c r="N2986">
        <v>7.3244719285188413E-6</v>
      </c>
      <c r="O2986">
        <v>9.3174830445992852E-6</v>
      </c>
      <c r="P2986">
        <v>2.5866381482370113E-5</v>
      </c>
      <c r="Q2986">
        <v>5.7793539177841726E-6</v>
      </c>
      <c r="R2986">
        <v>1.0936091268839861E-5</v>
      </c>
      <c r="S2986">
        <v>9.2786740724299198E-6</v>
      </c>
      <c r="T2986">
        <v>8.4154736829956679E-6</v>
      </c>
      <c r="U2986">
        <v>6.4795071402028818E-6</v>
      </c>
      <c r="V2986">
        <v>5.9319589672841771E-6</v>
      </c>
      <c r="W2986">
        <v>3.4131752326756516E-6</v>
      </c>
      <c r="X2986">
        <v>6.3667686437232489E-6</v>
      </c>
      <c r="Y2986">
        <v>3.4754339503034965E-6</v>
      </c>
      <c r="Z2986">
        <v>5.1639517600490373E-5</v>
      </c>
      <c r="AA2986">
        <v>5.0639533610065078E-5</v>
      </c>
      <c r="AB2986">
        <v>5.371793545645265E-5</v>
      </c>
      <c r="AC2986" s="4">
        <f t="shared" si="92"/>
        <v>1.5599698666700809E-4</v>
      </c>
      <c r="AD2986" s="4">
        <f t="shared" si="93"/>
        <v>6.2451158424842705E-5</v>
      </c>
    </row>
    <row r="2987" spans="1:30" x14ac:dyDescent="0.25">
      <c r="A2987" s="4" t="s">
        <v>34107</v>
      </c>
      <c r="B2987" t="s">
        <v>1714</v>
      </c>
      <c r="C2987" t="s">
        <v>1715</v>
      </c>
      <c r="D2987" t="s">
        <v>1716</v>
      </c>
      <c r="E2987">
        <v>13</v>
      </c>
      <c r="F2987">
        <v>13</v>
      </c>
      <c r="G2987">
        <v>13</v>
      </c>
      <c r="H2987">
        <v>234.73</v>
      </c>
      <c r="I2987" s="1">
        <v>7.4954999999999999E-89</v>
      </c>
      <c r="J2987">
        <v>6.045153355249054E-7</v>
      </c>
      <c r="K2987">
        <v>0</v>
      </c>
      <c r="L2987">
        <v>8.7308141298308504E-7</v>
      </c>
      <c r="M2987">
        <v>1.4248231190346648E-6</v>
      </c>
      <c r="N2987">
        <v>0</v>
      </c>
      <c r="O2987">
        <v>0</v>
      </c>
      <c r="P2987">
        <v>2.7674402567281094E-7</v>
      </c>
      <c r="Q2987">
        <v>2.4018632323887499E-6</v>
      </c>
      <c r="R2987">
        <v>4.9686869380492408E-7</v>
      </c>
      <c r="S2987">
        <v>2.9467613594406745E-7</v>
      </c>
      <c r="T2987">
        <v>1.2956982994080946E-6</v>
      </c>
      <c r="U2987">
        <v>3.0652268471364894E-7</v>
      </c>
      <c r="V2987">
        <v>1.8929144300750502E-7</v>
      </c>
      <c r="W2987">
        <v>3.8209285948133785E-9</v>
      </c>
      <c r="X2987">
        <v>1.8349244985079309E-6</v>
      </c>
      <c r="Y2987">
        <v>0</v>
      </c>
      <c r="Z2987">
        <v>2.984004699294962E-5</v>
      </c>
      <c r="AA2987">
        <v>2.2203558419928842E-5</v>
      </c>
      <c r="AB2987">
        <v>2.5756266873152821E-5</v>
      </c>
      <c r="AC2987" s="4">
        <f t="shared" si="92"/>
        <v>7.779987228603128E-5</v>
      </c>
      <c r="AD2987" s="4">
        <f t="shared" si="93"/>
        <v>2.9024198675426552E-6</v>
      </c>
    </row>
    <row r="2988" spans="1:30" x14ac:dyDescent="0.25">
      <c r="A2988" s="4" t="s">
        <v>11349</v>
      </c>
      <c r="B2988" t="s">
        <v>11349</v>
      </c>
      <c r="C2988" t="s">
        <v>11350</v>
      </c>
      <c r="D2988" t="s">
        <v>11351</v>
      </c>
      <c r="E2988">
        <v>32</v>
      </c>
      <c r="F2988">
        <v>32</v>
      </c>
      <c r="G2988">
        <v>32</v>
      </c>
      <c r="H2988">
        <v>83.165000000000006</v>
      </c>
      <c r="I2988">
        <v>0</v>
      </c>
      <c r="J2988">
        <v>6.9687098017139095E-5</v>
      </c>
      <c r="K2988">
        <v>6.6488310461564949E-5</v>
      </c>
      <c r="L2988">
        <v>5.7219900336680747E-5</v>
      </c>
      <c r="M2988">
        <v>5.2595917072888814E-5</v>
      </c>
      <c r="N2988">
        <v>4.9120953162958471E-5</v>
      </c>
      <c r="O2988">
        <v>5.0352135346805149E-5</v>
      </c>
      <c r="P2988">
        <v>7.8806549284013867E-5</v>
      </c>
      <c r="Q2988">
        <v>4.895833569038526E-5</v>
      </c>
      <c r="R2988">
        <v>9.5407843765330029E-5</v>
      </c>
      <c r="S2988">
        <v>5.9770587636364087E-5</v>
      </c>
      <c r="T2988">
        <v>8.8846833995271223E-5</v>
      </c>
      <c r="U2988">
        <v>7.8349249449880326E-5</v>
      </c>
      <c r="V2988">
        <v>6.91539648691732E-5</v>
      </c>
      <c r="W2988">
        <v>7.1410317301027842E-5</v>
      </c>
      <c r="X2988">
        <v>8.8987903751701561E-5</v>
      </c>
      <c r="Y2988">
        <v>7.9603331130205602E-5</v>
      </c>
      <c r="Z2988">
        <v>4.2158587456129061E-4</v>
      </c>
      <c r="AA2988">
        <v>4.4774269521460474E-4</v>
      </c>
      <c r="AB2988">
        <v>4.4720443272865286E-4</v>
      </c>
      <c r="AC2988" s="4">
        <f t="shared" si="92"/>
        <v>1.3165330025045482E-3</v>
      </c>
      <c r="AD2988" s="4">
        <f t="shared" si="93"/>
        <v>3.4546431439803725E-4</v>
      </c>
    </row>
    <row r="2989" spans="1:30" x14ac:dyDescent="0.25">
      <c r="A2989" s="4" t="s">
        <v>34110</v>
      </c>
      <c r="B2989" t="s">
        <v>10198</v>
      </c>
      <c r="C2989" t="s">
        <v>10199</v>
      </c>
      <c r="D2989" t="s">
        <v>10200</v>
      </c>
      <c r="E2989">
        <v>51</v>
      </c>
      <c r="F2989">
        <v>51</v>
      </c>
      <c r="G2989">
        <v>51</v>
      </c>
      <c r="H2989">
        <v>107.77</v>
      </c>
      <c r="I2989">
        <v>0</v>
      </c>
      <c r="J2989">
        <v>1.2257829761138059E-4</v>
      </c>
      <c r="K2989">
        <v>1.1459127534395892E-4</v>
      </c>
      <c r="L2989">
        <v>8.9983417064024682E-5</v>
      </c>
      <c r="M2989">
        <v>9.7636426541208751E-5</v>
      </c>
      <c r="N2989">
        <v>6.9523706878982084E-5</v>
      </c>
      <c r="O2989">
        <v>7.4925103889576404E-5</v>
      </c>
      <c r="P2989">
        <v>4.6491495959400853E-5</v>
      </c>
      <c r="Q2989">
        <v>4.5924066979255858E-5</v>
      </c>
      <c r="R2989">
        <v>1.0416058005711002E-4</v>
      </c>
      <c r="S2989">
        <v>1.3916368266286765E-4</v>
      </c>
      <c r="T2989">
        <v>1.2523032872686102E-4</v>
      </c>
      <c r="U2989">
        <v>1.463031496880962E-4</v>
      </c>
      <c r="V2989">
        <v>9.8477358225079116E-5</v>
      </c>
      <c r="W2989">
        <v>1.2354570346593632E-4</v>
      </c>
      <c r="X2989">
        <v>1.332856239433652E-4</v>
      </c>
      <c r="Y2989">
        <v>1.1170872592398532E-4</v>
      </c>
      <c r="Z2989">
        <v>2.8468195097808773E-4</v>
      </c>
      <c r="AA2989">
        <v>3.0625123054192881E-4</v>
      </c>
      <c r="AB2989">
        <v>3.0443656830235932E-4</v>
      </c>
      <c r="AC2989" s="4">
        <f t="shared" si="92"/>
        <v>8.9536974982237587E-4</v>
      </c>
      <c r="AD2989" s="4">
        <f t="shared" si="93"/>
        <v>5.6923822732913134E-4</v>
      </c>
    </row>
    <row r="2990" spans="1:30" x14ac:dyDescent="0.25">
      <c r="A2990" s="4" t="s">
        <v>34112</v>
      </c>
      <c r="B2990" t="s">
        <v>6903</v>
      </c>
      <c r="C2990" t="s">
        <v>6904</v>
      </c>
      <c r="D2990" t="s">
        <v>6905</v>
      </c>
      <c r="E2990">
        <v>12</v>
      </c>
      <c r="F2990">
        <v>12</v>
      </c>
      <c r="G2990">
        <v>12</v>
      </c>
      <c r="H2990">
        <v>34.945</v>
      </c>
      <c r="I2990" s="1">
        <v>1.1217E-99</v>
      </c>
      <c r="J2990">
        <v>1.2226691647636209E-5</v>
      </c>
      <c r="K2990">
        <v>1.4477571666924734E-5</v>
      </c>
      <c r="L2990">
        <v>2.953998165770952E-5</v>
      </c>
      <c r="M2990">
        <v>2.9168664100862006E-5</v>
      </c>
      <c r="N2990">
        <v>3.638157065650127E-5</v>
      </c>
      <c r="O2990">
        <v>3.4892074372604054E-5</v>
      </c>
      <c r="P2990">
        <v>2.95716851973505E-5</v>
      </c>
      <c r="Q2990">
        <v>2.8041304356280963E-5</v>
      </c>
      <c r="R2990">
        <v>2.9182830070765747E-5</v>
      </c>
      <c r="S2990">
        <v>3.0656434064460867E-5</v>
      </c>
      <c r="T2990">
        <v>2.674587206091629E-5</v>
      </c>
      <c r="U2990">
        <v>1.1333275456325909E-5</v>
      </c>
      <c r="V2990">
        <v>2.942359805222952E-5</v>
      </c>
      <c r="W2990">
        <v>1.8774856258025912E-5</v>
      </c>
      <c r="X2990">
        <v>1.4097980497979951E-5</v>
      </c>
      <c r="Y2990">
        <v>1.7629119990006856E-5</v>
      </c>
      <c r="Z2990">
        <v>4.4499445848631304E-5</v>
      </c>
      <c r="AA2990">
        <v>3.5170014311583443E-5</v>
      </c>
      <c r="AB2990">
        <v>5.5996243008257413E-6</v>
      </c>
      <c r="AC2990" s="4">
        <f t="shared" si="92"/>
        <v>8.5269084461040483E-5</v>
      </c>
      <c r="AD2990" s="4">
        <f t="shared" si="93"/>
        <v>1.5668655410223779E-4</v>
      </c>
    </row>
    <row r="2991" spans="1:30" x14ac:dyDescent="0.25">
      <c r="A2991" s="4" t="s">
        <v>34118</v>
      </c>
      <c r="B2991" t="s">
        <v>1617</v>
      </c>
      <c r="C2991" t="s">
        <v>1618</v>
      </c>
      <c r="D2991" t="s">
        <v>1619</v>
      </c>
      <c r="E2991">
        <v>2</v>
      </c>
      <c r="F2991">
        <v>2</v>
      </c>
      <c r="G2991">
        <v>2</v>
      </c>
      <c r="H2991">
        <v>44.664000000000001</v>
      </c>
      <c r="I2991" s="1">
        <v>4.5960999999999999E-30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4.7624673264512687E-6</v>
      </c>
      <c r="AA2991">
        <v>4.277374634757726E-6</v>
      </c>
      <c r="AB2991">
        <v>4.7949260735282992E-6</v>
      </c>
      <c r="AC2991" s="4">
        <f t="shared" si="92"/>
        <v>1.3834768034737293E-5</v>
      </c>
      <c r="AD2991" s="4">
        <f t="shared" si="93"/>
        <v>0</v>
      </c>
    </row>
    <row r="2992" spans="1:30" x14ac:dyDescent="0.25">
      <c r="A2992" s="4" t="s">
        <v>34121</v>
      </c>
      <c r="B2992" t="s">
        <v>19992</v>
      </c>
      <c r="C2992" t="s">
        <v>19993</v>
      </c>
      <c r="D2992" t="s">
        <v>19994</v>
      </c>
      <c r="E2992">
        <v>2</v>
      </c>
      <c r="F2992">
        <v>2</v>
      </c>
      <c r="G2992">
        <v>2</v>
      </c>
      <c r="H2992">
        <v>60.031999999999996</v>
      </c>
      <c r="I2992" s="1">
        <v>1.8097000000000001E-44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 s="4">
        <f t="shared" si="92"/>
        <v>0</v>
      </c>
      <c r="AD2992" s="4">
        <f t="shared" si="93"/>
        <v>0</v>
      </c>
    </row>
    <row r="2993" spans="1:30" x14ac:dyDescent="0.25">
      <c r="A2993" s="4" t="s">
        <v>19545</v>
      </c>
      <c r="B2993" t="s">
        <v>19545</v>
      </c>
      <c r="C2993" t="s">
        <v>19546</v>
      </c>
      <c r="D2993" t="s">
        <v>19547</v>
      </c>
      <c r="E2993">
        <v>1</v>
      </c>
      <c r="F2993">
        <v>1</v>
      </c>
      <c r="G2993">
        <v>1</v>
      </c>
      <c r="H2993">
        <v>28.69</v>
      </c>
      <c r="I2993">
        <v>1.8832000000000001E-4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8.6146886986935033E-7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9.9536383701340539E-7</v>
      </c>
      <c r="AA2993">
        <v>1.1671783748152755E-6</v>
      </c>
      <c r="AB2993">
        <v>1.2212639800694239E-6</v>
      </c>
      <c r="AC2993" s="4">
        <f t="shared" si="92"/>
        <v>3.383806191898105E-6</v>
      </c>
      <c r="AD2993" s="4">
        <f t="shared" si="93"/>
        <v>0</v>
      </c>
    </row>
    <row r="2994" spans="1:30" x14ac:dyDescent="0.25">
      <c r="A2994" s="4" t="s">
        <v>34123</v>
      </c>
      <c r="B2994" t="s">
        <v>1299</v>
      </c>
      <c r="C2994" t="s">
        <v>1300</v>
      </c>
      <c r="D2994" t="s">
        <v>1301</v>
      </c>
      <c r="E2994">
        <v>21</v>
      </c>
      <c r="F2994">
        <v>21</v>
      </c>
      <c r="G2994">
        <v>19</v>
      </c>
      <c r="H2994">
        <v>68.132999999999996</v>
      </c>
      <c r="I2994">
        <v>0</v>
      </c>
      <c r="J2994">
        <v>2.2497598386221252E-6</v>
      </c>
      <c r="K2994">
        <v>1.2268623982803548E-6</v>
      </c>
      <c r="L2994">
        <v>4.2238930142182063E-7</v>
      </c>
      <c r="M2994">
        <v>5.6470932928204358E-7</v>
      </c>
      <c r="N2994">
        <v>5.8235040624140694E-7</v>
      </c>
      <c r="O2994">
        <v>5.4515379125216062E-7</v>
      </c>
      <c r="P2994">
        <v>2.4359380714642316E-6</v>
      </c>
      <c r="Q2994">
        <v>1.7486538060127555E-6</v>
      </c>
      <c r="R2994">
        <v>2.1555876757204363E-6</v>
      </c>
      <c r="S2994">
        <v>1.8336112040633688E-7</v>
      </c>
      <c r="T2994">
        <v>1.5501734086830993E-6</v>
      </c>
      <c r="U2994">
        <v>3.3362150903857284E-7</v>
      </c>
      <c r="V2994">
        <v>1.7329050261043333E-6</v>
      </c>
      <c r="W2994">
        <v>2.3740890647798094E-7</v>
      </c>
      <c r="X2994">
        <v>2.4456164898612817E-6</v>
      </c>
      <c r="Y2994">
        <v>2.4540415522880472E-7</v>
      </c>
      <c r="Z2994">
        <v>4.1984837695600308E-5</v>
      </c>
      <c r="AA2994">
        <v>4.4018852879062727E-5</v>
      </c>
      <c r="AB2994">
        <v>4.66597386609615E-5</v>
      </c>
      <c r="AC2994" s="4">
        <f t="shared" si="92"/>
        <v>1.3266342923562454E-4</v>
      </c>
      <c r="AD2994" s="4">
        <f t="shared" si="93"/>
        <v>5.5912250650999115E-6</v>
      </c>
    </row>
    <row r="2995" spans="1:30" x14ac:dyDescent="0.25">
      <c r="A2995" s="4" t="s">
        <v>19700</v>
      </c>
      <c r="B2995" t="s">
        <v>19700</v>
      </c>
      <c r="C2995" t="s">
        <v>19701</v>
      </c>
      <c r="D2995" t="s">
        <v>19702</v>
      </c>
      <c r="E2995">
        <v>17</v>
      </c>
      <c r="F2995">
        <v>15</v>
      </c>
      <c r="G2995">
        <v>15</v>
      </c>
      <c r="H2995">
        <v>65.260000000000005</v>
      </c>
      <c r="I2995" s="1">
        <v>3.8352000000000001E-119</v>
      </c>
      <c r="J2995">
        <v>4.6224529493495524E-6</v>
      </c>
      <c r="K2995">
        <v>4.9686100435485422E-6</v>
      </c>
      <c r="L2995">
        <v>5.4289152958144026E-6</v>
      </c>
      <c r="M2995">
        <v>6.6099835816589856E-6</v>
      </c>
      <c r="N2995">
        <v>4.5630260656493204E-6</v>
      </c>
      <c r="O2995">
        <v>5.3649254382547302E-6</v>
      </c>
      <c r="P2995">
        <v>3.8782716984974729E-6</v>
      </c>
      <c r="Q2995">
        <v>4.6299573917902028E-6</v>
      </c>
      <c r="R2995">
        <v>4.2825025946229724E-6</v>
      </c>
      <c r="S2995">
        <v>2.8870216373274025E-6</v>
      </c>
      <c r="T2995">
        <v>4.0282251006330595E-6</v>
      </c>
      <c r="U2995">
        <v>8.862545152680628E-6</v>
      </c>
      <c r="V2995">
        <v>6.6992406419906759E-6</v>
      </c>
      <c r="W2995">
        <v>3.0275640227386845E-6</v>
      </c>
      <c r="X2995">
        <v>2.9917419270627366E-6</v>
      </c>
      <c r="Y2995">
        <v>1.8446455809546691E-6</v>
      </c>
      <c r="Z2995">
        <v>3.0095908259106843E-5</v>
      </c>
      <c r="AA2995">
        <v>2.942453378535175E-5</v>
      </c>
      <c r="AB2995">
        <v>2.957972260659157E-5</v>
      </c>
      <c r="AC2995" s="4">
        <f t="shared" si="92"/>
        <v>8.910016465105017E-5</v>
      </c>
      <c r="AD2995" s="4">
        <f t="shared" si="93"/>
        <v>3.1557913374275535E-5</v>
      </c>
    </row>
    <row r="2996" spans="1:30" x14ac:dyDescent="0.25">
      <c r="A2996" s="4" t="s">
        <v>34127</v>
      </c>
      <c r="B2996" t="s">
        <v>4743</v>
      </c>
      <c r="C2996" t="s">
        <v>4744</v>
      </c>
      <c r="D2996" t="s">
        <v>4745</v>
      </c>
      <c r="E2996">
        <v>8</v>
      </c>
      <c r="F2996">
        <v>8</v>
      </c>
      <c r="G2996">
        <v>7</v>
      </c>
      <c r="H2996">
        <v>18.606000000000002</v>
      </c>
      <c r="I2996" s="1">
        <v>2.3494000000000001E-226</v>
      </c>
      <c r="J2996">
        <v>4.4306421701781597E-6</v>
      </c>
      <c r="K2996">
        <v>2.6886580533175497E-6</v>
      </c>
      <c r="L2996">
        <v>2.1465643458800656E-6</v>
      </c>
      <c r="M2996">
        <v>2.6226845882306292E-6</v>
      </c>
      <c r="N2996">
        <v>1.2948764233494532E-6</v>
      </c>
      <c r="O2996">
        <v>1.2480432449958695E-6</v>
      </c>
      <c r="P2996">
        <v>9.1042028107059035E-6</v>
      </c>
      <c r="Q2996">
        <v>2.1630062900361167E-5</v>
      </c>
      <c r="R2996">
        <v>2.3131369289724759E-5</v>
      </c>
      <c r="S2996">
        <v>1.3631608924213502E-4</v>
      </c>
      <c r="T2996">
        <v>3.1381039671583188E-5</v>
      </c>
      <c r="U2996">
        <v>1.0010265672189629E-4</v>
      </c>
      <c r="V2996">
        <v>1.130213541486202E-5</v>
      </c>
      <c r="W2996">
        <v>8.8478539031376516E-5</v>
      </c>
      <c r="X2996">
        <v>2.1408243739383605E-5</v>
      </c>
      <c r="Y2996">
        <v>1.3418546096133081E-4</v>
      </c>
      <c r="Z2996">
        <v>8.13720484230867E-6</v>
      </c>
      <c r="AA2996">
        <v>7.7588540439710002E-6</v>
      </c>
      <c r="AB2996">
        <v>1.0773660750974353E-5</v>
      </c>
      <c r="AC2996" s="4">
        <f t="shared" si="92"/>
        <v>2.6669719637254022E-5</v>
      </c>
      <c r="AD2996" s="4">
        <f t="shared" si="93"/>
        <v>1.4431468825951727E-5</v>
      </c>
    </row>
    <row r="2997" spans="1:30" x14ac:dyDescent="0.25">
      <c r="A2997" s="4" t="s">
        <v>34129</v>
      </c>
      <c r="B2997" t="s">
        <v>11997</v>
      </c>
      <c r="C2997" t="s">
        <v>11998</v>
      </c>
      <c r="D2997" t="s">
        <v>11999</v>
      </c>
      <c r="E2997">
        <v>49</v>
      </c>
      <c r="F2997">
        <v>1</v>
      </c>
      <c r="G2997">
        <v>1</v>
      </c>
      <c r="H2997">
        <v>48.454999999999998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4.6814458292836998E-7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 s="4">
        <f t="shared" si="92"/>
        <v>0</v>
      </c>
      <c r="AD2997" s="4">
        <f t="shared" si="93"/>
        <v>0</v>
      </c>
    </row>
    <row r="2998" spans="1:30" x14ac:dyDescent="0.25">
      <c r="A2998" s="4" t="s">
        <v>34131</v>
      </c>
      <c r="B2998" t="s">
        <v>276</v>
      </c>
      <c r="C2998" t="s">
        <v>277</v>
      </c>
      <c r="D2998" t="s">
        <v>278</v>
      </c>
      <c r="E2998">
        <v>2</v>
      </c>
      <c r="F2998">
        <v>2</v>
      </c>
      <c r="G2998">
        <v>2</v>
      </c>
      <c r="H2998">
        <v>36.055999999999997</v>
      </c>
      <c r="I2998" s="1">
        <v>2.2457000000000001E-7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1.2033050580994148E-8</v>
      </c>
      <c r="S2998">
        <v>0</v>
      </c>
      <c r="T2998">
        <v>5.7028722258973804E-8</v>
      </c>
      <c r="U2998">
        <v>0</v>
      </c>
      <c r="V2998">
        <v>0</v>
      </c>
      <c r="W2998">
        <v>0</v>
      </c>
      <c r="X2998">
        <v>1.0079503758815493E-7</v>
      </c>
      <c r="Y2998">
        <v>0</v>
      </c>
      <c r="Z2998">
        <v>7.0906233865910967E-7</v>
      </c>
      <c r="AA2998">
        <v>1.6973468470497071E-6</v>
      </c>
      <c r="AB2998">
        <v>9.1364689442474519E-7</v>
      </c>
      <c r="AC2998" s="4">
        <f t="shared" si="92"/>
        <v>3.320056080133562E-6</v>
      </c>
      <c r="AD2998" s="4">
        <f t="shared" si="93"/>
        <v>0</v>
      </c>
    </row>
    <row r="2999" spans="1:30" x14ac:dyDescent="0.25">
      <c r="A2999" s="4" t="s">
        <v>34133</v>
      </c>
      <c r="B2999" t="s">
        <v>5429</v>
      </c>
      <c r="C2999" t="s">
        <v>5430</v>
      </c>
      <c r="D2999" t="s">
        <v>5431</v>
      </c>
      <c r="E2999">
        <v>8</v>
      </c>
      <c r="F2999">
        <v>8</v>
      </c>
      <c r="G2999">
        <v>8</v>
      </c>
      <c r="H2999">
        <v>59.716000000000001</v>
      </c>
      <c r="I2999" s="1">
        <v>2.3745999999999998E-21</v>
      </c>
      <c r="J2999">
        <v>4.3587131279888874E-6</v>
      </c>
      <c r="K2999">
        <v>2.9240987253157646E-6</v>
      </c>
      <c r="L2999">
        <v>2.020579524681264E-6</v>
      </c>
      <c r="M2999">
        <v>2.6181932627061168E-6</v>
      </c>
      <c r="N2999">
        <v>0</v>
      </c>
      <c r="O2999">
        <v>1.0027917879536796E-6</v>
      </c>
      <c r="P2999">
        <v>2.8288787883424692E-6</v>
      </c>
      <c r="Q2999">
        <v>3.0412609092972992E-6</v>
      </c>
      <c r="R2999">
        <v>1.6041652893382971E-6</v>
      </c>
      <c r="S2999">
        <v>4.4454318548556307E-6</v>
      </c>
      <c r="T2999">
        <v>3.2802442100527795E-6</v>
      </c>
      <c r="U2999">
        <v>6.1390322879741505E-6</v>
      </c>
      <c r="V2999">
        <v>2.3659442187519007E-6</v>
      </c>
      <c r="W2999">
        <v>5.6505646544194122E-6</v>
      </c>
      <c r="X2999">
        <v>4.3444745370882472E-6</v>
      </c>
      <c r="Y2999">
        <v>5.75694737597827E-6</v>
      </c>
      <c r="Z2999">
        <v>7.7715591321620017E-6</v>
      </c>
      <c r="AA2999">
        <v>3.3708746638804328E-5</v>
      </c>
      <c r="AB2999">
        <v>2.3587318083834689E-5</v>
      </c>
      <c r="AC2999" s="4">
        <f t="shared" si="92"/>
        <v>6.5067623854801022E-5</v>
      </c>
      <c r="AD2999" s="4">
        <f t="shared" si="93"/>
        <v>1.2924376428645714E-5</v>
      </c>
    </row>
    <row r="3000" spans="1:30" x14ac:dyDescent="0.25">
      <c r="A3000" s="4" t="s">
        <v>34139</v>
      </c>
      <c r="B3000" t="s">
        <v>3890</v>
      </c>
      <c r="C3000" t="s">
        <v>3891</v>
      </c>
      <c r="D3000" t="s">
        <v>3892</v>
      </c>
      <c r="E3000">
        <v>12</v>
      </c>
      <c r="F3000">
        <v>12</v>
      </c>
      <c r="G3000">
        <v>12</v>
      </c>
      <c r="H3000">
        <v>105.3</v>
      </c>
      <c r="I3000" s="1">
        <v>1.2484999999999999E-109</v>
      </c>
      <c r="J3000">
        <v>6.5944296774216783E-6</v>
      </c>
      <c r="K3000">
        <v>2.2821846172930445E-6</v>
      </c>
      <c r="L3000">
        <v>4.4139179666757294E-6</v>
      </c>
      <c r="M3000">
        <v>5.2955223114849819E-6</v>
      </c>
      <c r="N3000">
        <v>4.3527469883532556E-6</v>
      </c>
      <c r="O3000">
        <v>5.0450437848273695E-6</v>
      </c>
      <c r="P3000">
        <v>3.3514386638816046E-6</v>
      </c>
      <c r="Q3000">
        <v>6.1194682484200145E-6</v>
      </c>
      <c r="R3000">
        <v>3.1760359999448542E-6</v>
      </c>
      <c r="S3000">
        <v>9.3706732444843604E-6</v>
      </c>
      <c r="T3000">
        <v>4.4473000803296475E-6</v>
      </c>
      <c r="U3000">
        <v>8.3320067911170453E-6</v>
      </c>
      <c r="V3000">
        <v>2.4236812104431236E-6</v>
      </c>
      <c r="W3000">
        <v>6.3593011702013703E-6</v>
      </c>
      <c r="X3000">
        <v>2.964680944807898E-6</v>
      </c>
      <c r="Y3000">
        <v>8.5774956238156287E-6</v>
      </c>
      <c r="Z3000">
        <v>5.5051001149253331E-7</v>
      </c>
      <c r="AA3000">
        <v>7.5537074831254402E-7</v>
      </c>
      <c r="AB3000">
        <v>7.5908651011031021E-7</v>
      </c>
      <c r="AC3000" s="4">
        <f t="shared" si="92"/>
        <v>2.0649672699153875E-6</v>
      </c>
      <c r="AD3000" s="4">
        <f t="shared" si="93"/>
        <v>2.798384534605606E-5</v>
      </c>
    </row>
    <row r="3001" spans="1:30" x14ac:dyDescent="0.25">
      <c r="A3001" s="4" t="s">
        <v>22631</v>
      </c>
      <c r="B3001" t="s">
        <v>22631</v>
      </c>
      <c r="C3001" t="s">
        <v>22632</v>
      </c>
      <c r="D3001" t="s">
        <v>22633</v>
      </c>
      <c r="E3001">
        <v>19</v>
      </c>
      <c r="F3001">
        <v>19</v>
      </c>
      <c r="G3001">
        <v>19</v>
      </c>
      <c r="H3001">
        <v>53.695</v>
      </c>
      <c r="I3001">
        <v>0</v>
      </c>
      <c r="J3001">
        <v>1.5531068252452475E-5</v>
      </c>
      <c r="K3001">
        <v>2.652936020324717E-5</v>
      </c>
      <c r="L3001">
        <v>4.6406849038984534E-5</v>
      </c>
      <c r="M3001">
        <v>5.1478076053454581E-5</v>
      </c>
      <c r="N3001">
        <v>4.492434511962448E-5</v>
      </c>
      <c r="O3001">
        <v>4.3040554697036907E-5</v>
      </c>
      <c r="P3001">
        <v>3.3206719185291277E-5</v>
      </c>
      <c r="Q3001">
        <v>6.057746992987368E-5</v>
      </c>
      <c r="R3001">
        <v>6.9190380386520778E-5</v>
      </c>
      <c r="S3001">
        <v>1.0666527383324756E-4</v>
      </c>
      <c r="T3001">
        <v>8.2430322255306826E-5</v>
      </c>
      <c r="U3001">
        <v>1.2193041180598908E-4</v>
      </c>
      <c r="V3001">
        <v>6.1664061456667186E-5</v>
      </c>
      <c r="W3001">
        <v>1.0837457630126295E-4</v>
      </c>
      <c r="X3001">
        <v>6.9079882888200259E-5</v>
      </c>
      <c r="Y3001">
        <v>7.777079765245904E-5</v>
      </c>
      <c r="Z3001">
        <v>0</v>
      </c>
      <c r="AA3001">
        <v>0</v>
      </c>
      <c r="AB3001">
        <v>0</v>
      </c>
      <c r="AC3001" s="4">
        <f t="shared" si="92"/>
        <v>0</v>
      </c>
      <c r="AD3001" s="4">
        <f t="shared" si="93"/>
        <v>2.2791025336480015E-4</v>
      </c>
    </row>
    <row r="3002" spans="1:30" x14ac:dyDescent="0.25">
      <c r="A3002" s="4" t="s">
        <v>34143</v>
      </c>
      <c r="B3002" t="s">
        <v>7307</v>
      </c>
      <c r="C3002" t="s">
        <v>7308</v>
      </c>
      <c r="D3002" t="s">
        <v>7309</v>
      </c>
      <c r="E3002">
        <v>10</v>
      </c>
      <c r="F3002">
        <v>8</v>
      </c>
      <c r="G3002">
        <v>8</v>
      </c>
      <c r="H3002">
        <v>33.741999999999997</v>
      </c>
      <c r="I3002" s="1">
        <v>2.9839E-88</v>
      </c>
      <c r="J3002">
        <v>4.6283691909149039E-6</v>
      </c>
      <c r="K3002">
        <v>1.6078297615050531E-6</v>
      </c>
      <c r="L3002">
        <v>2.1134104455645916E-6</v>
      </c>
      <c r="M3002">
        <v>8.1854407684241078E-6</v>
      </c>
      <c r="N3002">
        <v>1.7655665457293794E-6</v>
      </c>
      <c r="O3002">
        <v>4.0141959315896952E-6</v>
      </c>
      <c r="P3002">
        <v>0</v>
      </c>
      <c r="Q3002">
        <v>0</v>
      </c>
      <c r="R3002">
        <v>4.5831138134716917E-6</v>
      </c>
      <c r="S3002">
        <v>5.7685671334610885E-6</v>
      </c>
      <c r="T3002">
        <v>3.7909574083596196E-6</v>
      </c>
      <c r="U3002">
        <v>9.9864362452419303E-6</v>
      </c>
      <c r="V3002">
        <v>8.1466418111094852E-6</v>
      </c>
      <c r="W3002">
        <v>4.377297080196886E-6</v>
      </c>
      <c r="X3002">
        <v>2.2645769360628279E-6</v>
      </c>
      <c r="Y3002">
        <v>1.3020973242737007E-5</v>
      </c>
      <c r="Z3002">
        <v>8.2347406086629292E-5</v>
      </c>
      <c r="AA3002">
        <v>6.8051749535077481E-5</v>
      </c>
      <c r="AB3002">
        <v>7.6829087261960142E-5</v>
      </c>
      <c r="AC3002" s="4">
        <f t="shared" si="92"/>
        <v>2.272282428836669E-4</v>
      </c>
      <c r="AD3002" s="4">
        <f t="shared" si="93"/>
        <v>2.2314812643727728E-5</v>
      </c>
    </row>
    <row r="3003" spans="1:30" x14ac:dyDescent="0.25">
      <c r="A3003" s="4" t="s">
        <v>34146</v>
      </c>
      <c r="B3003" t="s">
        <v>13629</v>
      </c>
      <c r="C3003" t="s">
        <v>13630</v>
      </c>
      <c r="D3003" t="s">
        <v>13631</v>
      </c>
      <c r="E3003">
        <v>46</v>
      </c>
      <c r="F3003">
        <v>46</v>
      </c>
      <c r="G3003">
        <v>46</v>
      </c>
      <c r="H3003">
        <v>80.472999999999999</v>
      </c>
      <c r="I3003">
        <v>0</v>
      </c>
      <c r="J3003">
        <v>4.6548365873914758E-4</v>
      </c>
      <c r="K3003">
        <v>5.0095415396861625E-4</v>
      </c>
      <c r="L3003">
        <v>4.9346207820200603E-4</v>
      </c>
      <c r="M3003">
        <v>4.8002289133651266E-4</v>
      </c>
      <c r="N3003">
        <v>3.9653907933341886E-4</v>
      </c>
      <c r="O3003">
        <v>5.0131618924591941E-4</v>
      </c>
      <c r="P3003">
        <v>4.354966333279675E-4</v>
      </c>
      <c r="Q3003">
        <v>3.2022109523101235E-4</v>
      </c>
      <c r="R3003">
        <v>7.4174912795443068E-4</v>
      </c>
      <c r="S3003">
        <v>1.1899156982928608E-3</v>
      </c>
      <c r="T3003">
        <v>1.1142950281792213E-3</v>
      </c>
      <c r="U3003">
        <v>1.1241770456846742E-3</v>
      </c>
      <c r="V3003">
        <v>5.2941481224307236E-4</v>
      </c>
      <c r="W3003">
        <v>1.2054337774379937E-3</v>
      </c>
      <c r="X3003">
        <v>8.0418592704335941E-4</v>
      </c>
      <c r="Y3003">
        <v>1.0198205983624881E-3</v>
      </c>
      <c r="Z3003">
        <v>2.1687417889915161E-5</v>
      </c>
      <c r="AA3003">
        <v>2.179418317994173E-5</v>
      </c>
      <c r="AB3003">
        <v>2.1720472875885867E-5</v>
      </c>
      <c r="AC3003" s="4">
        <f t="shared" si="92"/>
        <v>6.5202073945742762E-5</v>
      </c>
      <c r="AD3003" s="4">
        <f t="shared" si="93"/>
        <v>2.8377780508256206E-3</v>
      </c>
    </row>
    <row r="3004" spans="1:30" x14ac:dyDescent="0.25">
      <c r="A3004" s="4" t="s">
        <v>19775</v>
      </c>
      <c r="B3004" t="s">
        <v>19775</v>
      </c>
      <c r="C3004" t="s">
        <v>19776</v>
      </c>
      <c r="D3004" t="s">
        <v>19777</v>
      </c>
      <c r="E3004">
        <v>41</v>
      </c>
      <c r="F3004">
        <v>41</v>
      </c>
      <c r="G3004">
        <v>41</v>
      </c>
      <c r="H3004">
        <v>206.44</v>
      </c>
      <c r="I3004">
        <v>0</v>
      </c>
      <c r="J3004">
        <v>2.1479382074710776E-5</v>
      </c>
      <c r="K3004">
        <v>1.255480617893931E-5</v>
      </c>
      <c r="L3004">
        <v>1.0995900081254286E-5</v>
      </c>
      <c r="M3004">
        <v>2.0243901247486195E-5</v>
      </c>
      <c r="N3004">
        <v>1.3604129039121387E-5</v>
      </c>
      <c r="O3004">
        <v>1.9342478417335667E-5</v>
      </c>
      <c r="P3004">
        <v>1.253175118569865E-5</v>
      </c>
      <c r="Q3004">
        <v>4.0048462432370425E-5</v>
      </c>
      <c r="R3004">
        <v>2.3398478655870458E-5</v>
      </c>
      <c r="S3004">
        <v>3.4134281553488527E-5</v>
      </c>
      <c r="T3004">
        <v>1.8575562750354868E-5</v>
      </c>
      <c r="U3004">
        <v>3.0278623056824962E-5</v>
      </c>
      <c r="V3004">
        <v>3.4308179360321677E-5</v>
      </c>
      <c r="W3004">
        <v>3.9195362302498149E-5</v>
      </c>
      <c r="X3004">
        <v>1.8956930200626567E-5</v>
      </c>
      <c r="Y3004">
        <v>4.8103541496831522E-5</v>
      </c>
      <c r="Z3004">
        <v>1.0511180029898639E-4</v>
      </c>
      <c r="AA3004">
        <v>1.0086143104480698E-4</v>
      </c>
      <c r="AB3004">
        <v>8.285293242893193E-5</v>
      </c>
      <c r="AC3004" s="4">
        <f t="shared" si="92"/>
        <v>2.8882616377272531E-4</v>
      </c>
      <c r="AD3004" s="4">
        <f t="shared" si="93"/>
        <v>9.8220597038847633E-5</v>
      </c>
    </row>
    <row r="3005" spans="1:30" x14ac:dyDescent="0.25">
      <c r="A3005" s="4" t="s">
        <v>10905</v>
      </c>
      <c r="B3005" t="s">
        <v>10905</v>
      </c>
      <c r="C3005" t="s">
        <v>10906</v>
      </c>
      <c r="D3005" t="s">
        <v>10907</v>
      </c>
      <c r="E3005">
        <v>25</v>
      </c>
      <c r="F3005">
        <v>25</v>
      </c>
      <c r="G3005">
        <v>18</v>
      </c>
      <c r="H3005">
        <v>67.930000000000007</v>
      </c>
      <c r="I3005">
        <v>0</v>
      </c>
      <c r="J3005">
        <v>2.1151809120671319E-4</v>
      </c>
      <c r="K3005">
        <v>1.3611921265138194E-4</v>
      </c>
      <c r="L3005">
        <v>1.0323062485241545E-4</v>
      </c>
      <c r="M3005">
        <v>7.8378620764437752E-5</v>
      </c>
      <c r="N3005">
        <v>1.2829715765836163E-4</v>
      </c>
      <c r="O3005">
        <v>8.8504133214055148E-5</v>
      </c>
      <c r="P3005">
        <v>2.8905547176833139E-5</v>
      </c>
      <c r="Q3005">
        <v>2.0494478123834643E-5</v>
      </c>
      <c r="R3005">
        <v>1.1199126085332489E-4</v>
      </c>
      <c r="S3005">
        <v>1.2169977056508775E-4</v>
      </c>
      <c r="T3005">
        <v>1.0828552225157437E-4</v>
      </c>
      <c r="U3005">
        <v>1.0478275617442448E-4</v>
      </c>
      <c r="V3005">
        <v>1.2473894141554139E-4</v>
      </c>
      <c r="W3005">
        <v>1.4869018138883347E-4</v>
      </c>
      <c r="X3005">
        <v>1.2621337074471758E-4</v>
      </c>
      <c r="Y3005">
        <v>1.0738165393818619E-4</v>
      </c>
      <c r="Z3005">
        <v>0</v>
      </c>
      <c r="AA3005">
        <v>0</v>
      </c>
      <c r="AB3005">
        <v>0</v>
      </c>
      <c r="AC3005" s="4">
        <f t="shared" si="92"/>
        <v>0</v>
      </c>
      <c r="AD3005" s="4">
        <f t="shared" si="93"/>
        <v>7.4604784034736505E-4</v>
      </c>
    </row>
    <row r="3006" spans="1:30" x14ac:dyDescent="0.25">
      <c r="A3006" s="4" t="s">
        <v>10908</v>
      </c>
      <c r="B3006" t="s">
        <v>10908</v>
      </c>
      <c r="C3006" t="s">
        <v>10909</v>
      </c>
      <c r="D3006" t="s">
        <v>10910</v>
      </c>
      <c r="E3006">
        <v>11</v>
      </c>
      <c r="F3006">
        <v>7</v>
      </c>
      <c r="G3006">
        <v>7</v>
      </c>
      <c r="H3006">
        <v>67.207999999999998</v>
      </c>
      <c r="I3006" s="1">
        <v>6.6347E-250</v>
      </c>
      <c r="J3006">
        <v>2.431201625997402E-6</v>
      </c>
      <c r="K3006">
        <v>1.7250088545800269E-6</v>
      </c>
      <c r="L3006">
        <v>3.3736605230109801E-7</v>
      </c>
      <c r="M3006">
        <v>3.1384384692954861E-7</v>
      </c>
      <c r="N3006">
        <v>0</v>
      </c>
      <c r="O3006">
        <v>1.1589599240704592E-7</v>
      </c>
      <c r="P3006">
        <v>0</v>
      </c>
      <c r="Q3006">
        <v>0</v>
      </c>
      <c r="R3006">
        <v>8.9757801579739636E-7</v>
      </c>
      <c r="S3006">
        <v>3.9043891049164287E-7</v>
      </c>
      <c r="T3006">
        <v>1.0488076759619544E-6</v>
      </c>
      <c r="U3006">
        <v>1.1506753684505161E-6</v>
      </c>
      <c r="V3006">
        <v>1.9586041754427498E-6</v>
      </c>
      <c r="W3006">
        <v>1.4757369151091377E-6</v>
      </c>
      <c r="X3006">
        <v>1.0276210197077274E-6</v>
      </c>
      <c r="Y3006">
        <v>1.4350530831535973E-6</v>
      </c>
      <c r="Z3006">
        <v>0</v>
      </c>
      <c r="AA3006">
        <v>0</v>
      </c>
      <c r="AB3006">
        <v>0</v>
      </c>
      <c r="AC3006" s="4">
        <f t="shared" si="92"/>
        <v>0</v>
      </c>
      <c r="AD3006" s="4">
        <f t="shared" si="93"/>
        <v>4.9233163722151214E-6</v>
      </c>
    </row>
    <row r="3007" spans="1:30" x14ac:dyDescent="0.25">
      <c r="A3007" s="4" t="s">
        <v>21091</v>
      </c>
      <c r="B3007" t="s">
        <v>21091</v>
      </c>
      <c r="C3007" t="s">
        <v>21092</v>
      </c>
      <c r="D3007" t="s">
        <v>21093</v>
      </c>
      <c r="E3007">
        <v>5</v>
      </c>
      <c r="F3007">
        <v>5</v>
      </c>
      <c r="G3007">
        <v>5</v>
      </c>
      <c r="H3007">
        <v>73.164000000000001</v>
      </c>
      <c r="I3007" s="1">
        <v>2.5468000000000001E-14</v>
      </c>
      <c r="J3007">
        <v>5.2041129095641E-7</v>
      </c>
      <c r="K3007">
        <v>4.8921594805146387E-7</v>
      </c>
      <c r="L3007">
        <v>9.329306616045254E-8</v>
      </c>
      <c r="M3007">
        <v>1.4753754829939005E-7</v>
      </c>
      <c r="N3007">
        <v>4.8151814883528528E-7</v>
      </c>
      <c r="O3007">
        <v>5.8075523772995664E-7</v>
      </c>
      <c r="P3007">
        <v>0</v>
      </c>
      <c r="Q3007">
        <v>0</v>
      </c>
      <c r="R3007">
        <v>4.9837778626902408E-7</v>
      </c>
      <c r="S3007">
        <v>5.2752165950089816E-7</v>
      </c>
      <c r="T3007">
        <v>5.278104290736028E-7</v>
      </c>
      <c r="U3007">
        <v>2.0494260352099527E-6</v>
      </c>
      <c r="V3007">
        <v>2.9561975966200217E-7</v>
      </c>
      <c r="W3007">
        <v>3.1399635919611873E-6</v>
      </c>
      <c r="X3007">
        <v>0</v>
      </c>
      <c r="Y3007">
        <v>3.883269730845376E-6</v>
      </c>
      <c r="Z3007">
        <v>0</v>
      </c>
      <c r="AA3007">
        <v>0</v>
      </c>
      <c r="AB3007">
        <v>0</v>
      </c>
      <c r="AC3007" s="4">
        <f t="shared" si="92"/>
        <v>0</v>
      </c>
      <c r="AD3007" s="4">
        <f t="shared" si="93"/>
        <v>2.3127312400329582E-6</v>
      </c>
    </row>
    <row r="3008" spans="1:30" x14ac:dyDescent="0.25">
      <c r="A3008" s="4" t="s">
        <v>18731</v>
      </c>
      <c r="B3008" t="s">
        <v>18731</v>
      </c>
      <c r="C3008" t="s">
        <v>18732</v>
      </c>
      <c r="D3008" t="s">
        <v>18733</v>
      </c>
      <c r="E3008">
        <v>7</v>
      </c>
      <c r="F3008">
        <v>7</v>
      </c>
      <c r="G3008">
        <v>7</v>
      </c>
      <c r="H3008">
        <v>72.512</v>
      </c>
      <c r="I3008" s="1">
        <v>1.0556000000000001E-34</v>
      </c>
      <c r="J3008">
        <v>7.5254592711269774E-6</v>
      </c>
      <c r="K3008">
        <v>7.5770626610460098E-6</v>
      </c>
      <c r="L3008">
        <v>6.1270130063532186E-7</v>
      </c>
      <c r="M3008">
        <v>1.5214864250455625E-6</v>
      </c>
      <c r="N3008">
        <v>1.319762937191605E-6</v>
      </c>
      <c r="O3008">
        <v>3.3263441037463091E-6</v>
      </c>
      <c r="P3008">
        <v>2.5264340848003746E-6</v>
      </c>
      <c r="Q3008">
        <v>2.5615615856060869E-6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 s="4">
        <f t="shared" si="92"/>
        <v>0</v>
      </c>
      <c r="AD3008" s="4">
        <f t="shared" si="93"/>
        <v>2.1882816698791784E-5</v>
      </c>
    </row>
    <row r="3009" spans="1:30" x14ac:dyDescent="0.25">
      <c r="A3009" s="4" t="s">
        <v>2408</v>
      </c>
      <c r="B3009" t="s">
        <v>2408</v>
      </c>
      <c r="D3009" t="s">
        <v>2409</v>
      </c>
      <c r="E3009">
        <v>31</v>
      </c>
      <c r="F3009">
        <v>31</v>
      </c>
      <c r="G3009">
        <v>2</v>
      </c>
      <c r="H3009">
        <v>53.02</v>
      </c>
      <c r="I3009">
        <v>0</v>
      </c>
      <c r="J3009">
        <v>9.6587314271386843E-5</v>
      </c>
      <c r="K3009">
        <v>1.0909765966400056E-4</v>
      </c>
      <c r="L3009">
        <v>8.3711445445902507E-5</v>
      </c>
      <c r="M3009">
        <v>1.000218194308943E-4</v>
      </c>
      <c r="N3009">
        <v>1.3538323353481083E-4</v>
      </c>
      <c r="O3009">
        <v>1.2534100302111792E-4</v>
      </c>
      <c r="P3009">
        <v>7.0293466812256018E-5</v>
      </c>
      <c r="Q3009">
        <v>1.6959965111681198E-4</v>
      </c>
      <c r="R3009">
        <v>8.3039321929566449E-5</v>
      </c>
      <c r="S3009">
        <v>1.9841553037888148E-4</v>
      </c>
      <c r="T3009">
        <v>1.2448473520470144E-4</v>
      </c>
      <c r="U3009">
        <v>1.7810113700710649E-4</v>
      </c>
      <c r="V3009">
        <v>9.0333738460366685E-5</v>
      </c>
      <c r="W3009">
        <v>9.1081180141754003E-5</v>
      </c>
      <c r="X3009">
        <v>1.7040506252637689E-4</v>
      </c>
      <c r="Y3009">
        <v>8.5651986030012845E-5</v>
      </c>
      <c r="Z3009">
        <v>0</v>
      </c>
      <c r="AA3009">
        <v>0</v>
      </c>
      <c r="AB3009">
        <v>0</v>
      </c>
      <c r="AC3009" s="4">
        <f t="shared" si="92"/>
        <v>0</v>
      </c>
      <c r="AD3009" s="4">
        <f t="shared" si="93"/>
        <v>6.5014247536811297E-4</v>
      </c>
    </row>
    <row r="3010" spans="1:30" x14ac:dyDescent="0.25">
      <c r="A3010" s="4" t="s">
        <v>34149</v>
      </c>
      <c r="B3010" t="s">
        <v>8501</v>
      </c>
      <c r="C3010" t="s">
        <v>8502</v>
      </c>
      <c r="D3010" t="s">
        <v>2409</v>
      </c>
      <c r="E3010">
        <v>31</v>
      </c>
      <c r="F3010">
        <v>2</v>
      </c>
      <c r="G3010">
        <v>2</v>
      </c>
      <c r="H3010">
        <v>55.122999999999998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3.4408088613174362E-6</v>
      </c>
      <c r="T3010">
        <v>0</v>
      </c>
      <c r="U3010">
        <v>3.5360963236230323E-6</v>
      </c>
      <c r="V3010">
        <v>0</v>
      </c>
      <c r="W3010">
        <v>2.1968580244949115E-6</v>
      </c>
      <c r="X3010">
        <v>0</v>
      </c>
      <c r="Y3010">
        <v>1.5350935081244233E-6</v>
      </c>
      <c r="Z3010">
        <v>0</v>
      </c>
      <c r="AA3010">
        <v>0</v>
      </c>
      <c r="AB3010">
        <v>0</v>
      </c>
      <c r="AC3010" s="4">
        <f t="shared" si="92"/>
        <v>0</v>
      </c>
      <c r="AD3010" s="4">
        <f t="shared" si="93"/>
        <v>0</v>
      </c>
    </row>
    <row r="3011" spans="1:30" x14ac:dyDescent="0.25">
      <c r="A3011" s="4" t="s">
        <v>34152</v>
      </c>
      <c r="B3011" t="s">
        <v>4976</v>
      </c>
      <c r="C3011" t="s">
        <v>4977</v>
      </c>
      <c r="D3011" t="s">
        <v>4978</v>
      </c>
      <c r="E3011">
        <v>8</v>
      </c>
      <c r="F3011">
        <v>8</v>
      </c>
      <c r="G3011">
        <v>8</v>
      </c>
      <c r="H3011">
        <v>24.01</v>
      </c>
      <c r="I3011" s="1">
        <v>2.2746E-104</v>
      </c>
      <c r="J3011">
        <v>5.3305336503816094E-6</v>
      </c>
      <c r="K3011">
        <v>5.5643155369233369E-6</v>
      </c>
      <c r="L3011">
        <v>2.2051505887752024E-6</v>
      </c>
      <c r="M3011">
        <v>2.0989461284555279E-6</v>
      </c>
      <c r="N3011">
        <v>1.2792924405228174E-6</v>
      </c>
      <c r="O3011">
        <v>1.7102244113598536E-6</v>
      </c>
      <c r="P3011">
        <v>3.986002786776438E-6</v>
      </c>
      <c r="Q3011">
        <v>1.3690465042434365E-6</v>
      </c>
      <c r="R3011">
        <v>2.3923642833377256E-5</v>
      </c>
      <c r="S3011">
        <v>3.6120627313754829E-5</v>
      </c>
      <c r="T3011">
        <v>2.7621852627591453E-5</v>
      </c>
      <c r="U3011">
        <v>2.4929393295605367E-5</v>
      </c>
      <c r="V3011">
        <v>9.5910209338312338E-6</v>
      </c>
      <c r="W3011">
        <v>2.8887064580898493E-5</v>
      </c>
      <c r="X3011">
        <v>1.6964545600694282E-5</v>
      </c>
      <c r="Y3011">
        <v>2.1747235080765262E-5</v>
      </c>
      <c r="Z3011">
        <v>4.8713444609862574E-6</v>
      </c>
      <c r="AA3011">
        <v>6.7629523951234276E-6</v>
      </c>
      <c r="AB3011">
        <v>5.0309587358952729E-6</v>
      </c>
      <c r="AC3011" s="4">
        <f t="shared" ref="AC3011:AC3074" si="94">SUM(Z3011:AB3011)</f>
        <v>1.6665255592004959E-5</v>
      </c>
      <c r="AD3011" s="4">
        <f t="shared" ref="AD3011:AD3074" si="95">SUM(J3011:O3011)</f>
        <v>1.8188462756418348E-5</v>
      </c>
    </row>
    <row r="3012" spans="1:30" x14ac:dyDescent="0.25">
      <c r="A3012" s="4" t="s">
        <v>34157</v>
      </c>
      <c r="B3012" t="s">
        <v>7465</v>
      </c>
      <c r="C3012" t="s">
        <v>7466</v>
      </c>
      <c r="D3012" t="s">
        <v>7467</v>
      </c>
      <c r="E3012">
        <v>9</v>
      </c>
      <c r="F3012">
        <v>9</v>
      </c>
      <c r="G3012">
        <v>9</v>
      </c>
      <c r="H3012">
        <v>47.973999999999997</v>
      </c>
      <c r="I3012">
        <v>0</v>
      </c>
      <c r="J3012">
        <v>4.9599900997096007E-5</v>
      </c>
      <c r="K3012">
        <v>3.9385571035563503E-5</v>
      </c>
      <c r="L3012">
        <v>4.4922817310577589E-5</v>
      </c>
      <c r="M3012">
        <v>4.8169466250397007E-5</v>
      </c>
      <c r="N3012">
        <v>2.5801511989304803E-5</v>
      </c>
      <c r="O3012">
        <v>2.8720271374998085E-5</v>
      </c>
      <c r="P3012">
        <v>2.5935226823050812E-5</v>
      </c>
      <c r="Q3012">
        <v>5.0197076970746766E-5</v>
      </c>
      <c r="R3012">
        <v>1.9325438095264566E-5</v>
      </c>
      <c r="S3012">
        <v>5.1483692517218004E-5</v>
      </c>
      <c r="T3012">
        <v>5.2602908494430532E-5</v>
      </c>
      <c r="U3012">
        <v>4.0132567688237681E-5</v>
      </c>
      <c r="V3012">
        <v>1.1614201469126978E-5</v>
      </c>
      <c r="W3012">
        <v>1.8721377331100345E-5</v>
      </c>
      <c r="X3012">
        <v>4.1237138923777198E-5</v>
      </c>
      <c r="Y3012">
        <v>1.1318806677383118E-5</v>
      </c>
      <c r="Z3012">
        <v>4.3352606698196098E-5</v>
      </c>
      <c r="AA3012">
        <v>3.92018096964341E-5</v>
      </c>
      <c r="AB3012">
        <v>4.2130463247973637E-5</v>
      </c>
      <c r="AC3012" s="4">
        <f t="shared" si="94"/>
        <v>1.2468487964260383E-4</v>
      </c>
      <c r="AD3012" s="4">
        <f t="shared" si="95"/>
        <v>2.36599538957937E-4</v>
      </c>
    </row>
    <row r="3013" spans="1:30" x14ac:dyDescent="0.25">
      <c r="A3013" s="4" t="s">
        <v>20375</v>
      </c>
      <c r="B3013" t="s">
        <v>20375</v>
      </c>
      <c r="C3013" t="s">
        <v>20376</v>
      </c>
      <c r="D3013" t="s">
        <v>20377</v>
      </c>
      <c r="E3013">
        <v>19</v>
      </c>
      <c r="F3013">
        <v>19</v>
      </c>
      <c r="G3013">
        <v>19</v>
      </c>
      <c r="H3013">
        <v>87.81</v>
      </c>
      <c r="I3013" s="1">
        <v>2.1969000000000002E-59</v>
      </c>
      <c r="J3013">
        <v>1.0294883085981469E-6</v>
      </c>
      <c r="K3013">
        <v>4.1019448112792495E-6</v>
      </c>
      <c r="L3013">
        <v>3.7450990252466828E-6</v>
      </c>
      <c r="M3013">
        <v>4.6470248093623101E-6</v>
      </c>
      <c r="N3013">
        <v>2.3956260740600071E-6</v>
      </c>
      <c r="O3013">
        <v>8.7212916573144038E-7</v>
      </c>
      <c r="P3013">
        <v>1.0765512100649056E-6</v>
      </c>
      <c r="Q3013">
        <v>7.5627960677680557E-6</v>
      </c>
      <c r="R3013">
        <v>4.5473483220725215E-6</v>
      </c>
      <c r="S3013">
        <v>3.6501965873244554E-6</v>
      </c>
      <c r="T3013">
        <v>4.6527974082352038E-6</v>
      </c>
      <c r="U3013">
        <v>3.2670144345296089E-6</v>
      </c>
      <c r="V3013">
        <v>4.6310475208860733E-6</v>
      </c>
      <c r="W3013">
        <v>2.0786414491857681E-6</v>
      </c>
      <c r="X3013">
        <v>3.1890813707573801E-6</v>
      </c>
      <c r="Y3013">
        <v>2.1650153337494125E-6</v>
      </c>
      <c r="Z3013">
        <v>1.0737553738785967E-5</v>
      </c>
      <c r="AA3013">
        <v>1.3734263937056439E-5</v>
      </c>
      <c r="AB3013">
        <v>1.2477834799724313E-5</v>
      </c>
      <c r="AC3013" s="4">
        <f t="shared" si="94"/>
        <v>3.6949652475566721E-5</v>
      </c>
      <c r="AD3013" s="4">
        <f t="shared" si="95"/>
        <v>1.6791312194277834E-5</v>
      </c>
    </row>
    <row r="3014" spans="1:30" x14ac:dyDescent="0.25">
      <c r="A3014" s="4" t="s">
        <v>34158</v>
      </c>
      <c r="B3014" t="s">
        <v>18149</v>
      </c>
      <c r="C3014" t="s">
        <v>18150</v>
      </c>
      <c r="D3014" t="s">
        <v>18151</v>
      </c>
      <c r="E3014">
        <v>45</v>
      </c>
      <c r="F3014">
        <v>43</v>
      </c>
      <c r="G3014">
        <v>41</v>
      </c>
      <c r="H3014">
        <v>195.91</v>
      </c>
      <c r="I3014">
        <v>0</v>
      </c>
      <c r="J3014">
        <v>5.7456047033612624E-6</v>
      </c>
      <c r="K3014">
        <v>2.6665347487935793E-6</v>
      </c>
      <c r="L3014">
        <v>1.9394314067662461E-6</v>
      </c>
      <c r="M3014">
        <v>1.5364076065103319E-6</v>
      </c>
      <c r="N3014">
        <v>1.0755640201154917E-6</v>
      </c>
      <c r="O3014">
        <v>1.9228234969683036E-6</v>
      </c>
      <c r="P3014">
        <v>5.2393678235274915E-6</v>
      </c>
      <c r="Q3014">
        <v>2.4953515115965207E-6</v>
      </c>
      <c r="R3014">
        <v>7.5877169094947863E-6</v>
      </c>
      <c r="S3014">
        <v>4.1654516905514278E-6</v>
      </c>
      <c r="T3014">
        <v>8.6318059906567462E-6</v>
      </c>
      <c r="U3014">
        <v>3.2793104188346222E-6</v>
      </c>
      <c r="V3014">
        <v>1.2181550916406845E-5</v>
      </c>
      <c r="W3014">
        <v>4.3439900292169289E-6</v>
      </c>
      <c r="X3014">
        <v>5.7774405857289812E-6</v>
      </c>
      <c r="Y3014">
        <v>7.4361841581595492E-6</v>
      </c>
      <c r="Z3014">
        <v>8.7641556753393087E-5</v>
      </c>
      <c r="AA3014">
        <v>8.6221217865895653E-5</v>
      </c>
      <c r="AB3014">
        <v>8.811582287360093E-5</v>
      </c>
      <c r="AC3014" s="4">
        <f t="shared" si="94"/>
        <v>2.6197859749288964E-4</v>
      </c>
      <c r="AD3014" s="4">
        <f t="shared" si="95"/>
        <v>1.4886365982515215E-5</v>
      </c>
    </row>
    <row r="3015" spans="1:30" x14ac:dyDescent="0.25">
      <c r="A3015" s="4" t="s">
        <v>34160</v>
      </c>
      <c r="B3015" t="s">
        <v>20010</v>
      </c>
      <c r="C3015" t="s">
        <v>20011</v>
      </c>
      <c r="D3015" t="s">
        <v>20012</v>
      </c>
      <c r="E3015">
        <v>20</v>
      </c>
      <c r="F3015">
        <v>20</v>
      </c>
      <c r="G3015">
        <v>20</v>
      </c>
      <c r="H3015">
        <v>48.127000000000002</v>
      </c>
      <c r="I3015">
        <v>0</v>
      </c>
      <c r="J3015">
        <v>5.2368079287410426E-4</v>
      </c>
      <c r="K3015">
        <v>5.4489631387173146E-4</v>
      </c>
      <c r="L3015">
        <v>6.751626747361633E-4</v>
      </c>
      <c r="M3015">
        <v>6.9263725130524242E-4</v>
      </c>
      <c r="N3015">
        <v>7.4303592590491498E-4</v>
      </c>
      <c r="O3015">
        <v>8.5892474864228776E-4</v>
      </c>
      <c r="P3015">
        <v>3.6751067241714723E-4</v>
      </c>
      <c r="Q3015">
        <v>2.9601600428931431E-4</v>
      </c>
      <c r="R3015">
        <v>4.3386408342874921E-4</v>
      </c>
      <c r="S3015">
        <v>7.0559581450021049E-4</v>
      </c>
      <c r="T3015">
        <v>4.4607060722305457E-4</v>
      </c>
      <c r="U3015">
        <v>5.8390674615565086E-4</v>
      </c>
      <c r="V3015">
        <v>3.7292052539735843E-4</v>
      </c>
      <c r="W3015">
        <v>7.7936622839523077E-4</v>
      </c>
      <c r="X3015">
        <v>3.8945659256817746E-4</v>
      </c>
      <c r="Y3015">
        <v>7.2930579309369626E-4</v>
      </c>
      <c r="Z3015">
        <v>6.9055322578816166E-5</v>
      </c>
      <c r="AA3015">
        <v>7.4252040445644629E-5</v>
      </c>
      <c r="AB3015">
        <v>6.2138560167923041E-5</v>
      </c>
      <c r="AC3015" s="4">
        <f t="shared" si="94"/>
        <v>2.0544592319238382E-4</v>
      </c>
      <c r="AD3015" s="4">
        <f t="shared" si="95"/>
        <v>4.038337707334444E-3</v>
      </c>
    </row>
    <row r="3016" spans="1:30" x14ac:dyDescent="0.25">
      <c r="A3016" s="4" t="s">
        <v>34163</v>
      </c>
      <c r="B3016" t="s">
        <v>26027</v>
      </c>
      <c r="C3016" t="s">
        <v>26028</v>
      </c>
      <c r="D3016" t="s">
        <v>26029</v>
      </c>
      <c r="E3016">
        <v>15</v>
      </c>
      <c r="F3016">
        <v>15</v>
      </c>
      <c r="G3016">
        <v>15</v>
      </c>
      <c r="H3016">
        <v>104.8</v>
      </c>
      <c r="I3016">
        <v>0</v>
      </c>
      <c r="J3016">
        <v>4.2628077384031911E-6</v>
      </c>
      <c r="K3016">
        <v>1.2516242620594775E-6</v>
      </c>
      <c r="L3016">
        <v>2.6776582537908046E-6</v>
      </c>
      <c r="M3016">
        <v>3.1738700373221959E-6</v>
      </c>
      <c r="N3016">
        <v>6.5548445232801843E-6</v>
      </c>
      <c r="O3016">
        <v>2.5178193132893786E-6</v>
      </c>
      <c r="P3016">
        <v>0</v>
      </c>
      <c r="Q3016">
        <v>1.262739195061193E-6</v>
      </c>
      <c r="R3016">
        <v>3.406625328459334E-7</v>
      </c>
      <c r="S3016">
        <v>5.7065373886668072E-6</v>
      </c>
      <c r="T3016">
        <v>1.5521567609095336E-7</v>
      </c>
      <c r="U3016">
        <v>4.5041429639463788E-6</v>
      </c>
      <c r="V3016">
        <v>9.6519390269930489E-7</v>
      </c>
      <c r="W3016">
        <v>2.5622035358074541E-6</v>
      </c>
      <c r="X3016">
        <v>7.0279428183473231E-7</v>
      </c>
      <c r="Y3016">
        <v>2.6773295618116564E-6</v>
      </c>
      <c r="Z3016">
        <v>1.1613561017065391E-5</v>
      </c>
      <c r="AA3016">
        <v>1.1813596471421834E-5</v>
      </c>
      <c r="AB3016">
        <v>1.1956102370361024E-5</v>
      </c>
      <c r="AC3016" s="4">
        <f t="shared" si="94"/>
        <v>3.5383259858848249E-5</v>
      </c>
      <c r="AD3016" s="4">
        <f t="shared" si="95"/>
        <v>2.0438624128145233E-5</v>
      </c>
    </row>
    <row r="3017" spans="1:30" x14ac:dyDescent="0.25">
      <c r="A3017" s="4" t="s">
        <v>34165</v>
      </c>
      <c r="B3017" t="s">
        <v>9793</v>
      </c>
      <c r="C3017" t="s">
        <v>9794</v>
      </c>
      <c r="D3017" t="s">
        <v>9795</v>
      </c>
      <c r="E3017">
        <v>11</v>
      </c>
      <c r="F3017">
        <v>11</v>
      </c>
      <c r="G3017">
        <v>11</v>
      </c>
      <c r="H3017">
        <v>89.384</v>
      </c>
      <c r="I3017" s="1">
        <v>4.5961000000000002E-83</v>
      </c>
      <c r="J3017">
        <v>2.403301876299745E-6</v>
      </c>
      <c r="K3017">
        <v>1.5875669795327929E-6</v>
      </c>
      <c r="L3017">
        <v>2.7191365100296447E-7</v>
      </c>
      <c r="M3017">
        <v>1.6542799497203166E-6</v>
      </c>
      <c r="N3017">
        <v>7.5891902548446127E-7</v>
      </c>
      <c r="O3017">
        <v>1.0999518549456944E-6</v>
      </c>
      <c r="P3017">
        <v>0</v>
      </c>
      <c r="Q3017">
        <v>1.3524292431654164E-7</v>
      </c>
      <c r="R3017">
        <v>5.1565689498296907E-8</v>
      </c>
      <c r="S3017">
        <v>1.3954203423625171E-6</v>
      </c>
      <c r="T3017">
        <v>1.3798805827967517E-7</v>
      </c>
      <c r="U3017">
        <v>2.6607938129801323E-7</v>
      </c>
      <c r="V3017">
        <v>2.4461079758107884E-7</v>
      </c>
      <c r="W3017">
        <v>9.7753849059203413E-7</v>
      </c>
      <c r="X3017">
        <v>1.5579213210876393E-7</v>
      </c>
      <c r="Y3017">
        <v>9.6665678657115256E-7</v>
      </c>
      <c r="Z3017">
        <v>1.4433025146794354E-6</v>
      </c>
      <c r="AA3017">
        <v>4.1139457973592831E-6</v>
      </c>
      <c r="AB3017">
        <v>4.3258681147627351E-6</v>
      </c>
      <c r="AC3017" s="4">
        <f t="shared" si="94"/>
        <v>9.8831164268014545E-6</v>
      </c>
      <c r="AD3017" s="4">
        <f t="shared" si="95"/>
        <v>7.7759333369859745E-6</v>
      </c>
    </row>
    <row r="3018" spans="1:30" x14ac:dyDescent="0.25">
      <c r="A3018" s="4" t="s">
        <v>11623</v>
      </c>
      <c r="B3018" t="s">
        <v>11623</v>
      </c>
      <c r="C3018" t="s">
        <v>11624</v>
      </c>
      <c r="D3018" t="s">
        <v>11625</v>
      </c>
      <c r="E3018">
        <v>6</v>
      </c>
      <c r="F3018">
        <v>6</v>
      </c>
      <c r="G3018">
        <v>6</v>
      </c>
      <c r="H3018">
        <v>54.008000000000003</v>
      </c>
      <c r="I3018" s="1">
        <v>2.4915000000000001E-46</v>
      </c>
      <c r="J3018">
        <v>7.0147942096966465E-7</v>
      </c>
      <c r="K3018">
        <v>1.5868904258776256E-6</v>
      </c>
      <c r="L3018">
        <v>0</v>
      </c>
      <c r="M3018">
        <v>7.7081126724023019E-7</v>
      </c>
      <c r="N3018">
        <v>1.6078721935949761E-7</v>
      </c>
      <c r="O3018">
        <v>0</v>
      </c>
      <c r="P3018">
        <v>0</v>
      </c>
      <c r="Q3018">
        <v>1.1560865921422633E-6</v>
      </c>
      <c r="R3018">
        <v>0</v>
      </c>
      <c r="S3018">
        <v>7.4139982128676501E-7</v>
      </c>
      <c r="T3018">
        <v>0</v>
      </c>
      <c r="U3018">
        <v>6.5451810408707411E-7</v>
      </c>
      <c r="V3018">
        <v>1.464610928074706E-7</v>
      </c>
      <c r="W3018">
        <v>1.8492449994787401E-6</v>
      </c>
      <c r="X3018">
        <v>0</v>
      </c>
      <c r="Y3018">
        <v>2.7551798740347944E-6</v>
      </c>
      <c r="Z3018">
        <v>0</v>
      </c>
      <c r="AA3018">
        <v>0</v>
      </c>
      <c r="AB3018">
        <v>0</v>
      </c>
      <c r="AC3018" s="4">
        <f t="shared" si="94"/>
        <v>0</v>
      </c>
      <c r="AD3018" s="4">
        <f t="shared" si="95"/>
        <v>3.2199683334470177E-6</v>
      </c>
    </row>
    <row r="3019" spans="1:30" x14ac:dyDescent="0.25">
      <c r="A3019" s="4" t="s">
        <v>34167</v>
      </c>
      <c r="B3019" t="s">
        <v>10791</v>
      </c>
      <c r="C3019" t="s">
        <v>10792</v>
      </c>
      <c r="D3019" t="s">
        <v>10793</v>
      </c>
      <c r="E3019">
        <v>7</v>
      </c>
      <c r="F3019">
        <v>7</v>
      </c>
      <c r="G3019">
        <v>7</v>
      </c>
      <c r="H3019">
        <v>27.902999999999999</v>
      </c>
      <c r="I3019" s="1">
        <v>4.2729000000000002E-27</v>
      </c>
      <c r="J3019">
        <v>6.0006258529414093E-6</v>
      </c>
      <c r="K3019">
        <v>5.0487816516858649E-6</v>
      </c>
      <c r="L3019">
        <v>5.0161420607178492E-6</v>
      </c>
      <c r="M3019">
        <v>5.5293207568443293E-6</v>
      </c>
      <c r="N3019">
        <v>2.5833218365113313E-6</v>
      </c>
      <c r="O3019">
        <v>5.5060028119839063E-6</v>
      </c>
      <c r="P3019">
        <v>6.0180323663988182E-7</v>
      </c>
      <c r="Q3019">
        <v>2.0422829673472268E-6</v>
      </c>
      <c r="R3019">
        <v>5.2191962870898403E-6</v>
      </c>
      <c r="S3019">
        <v>1.770087966216256E-5</v>
      </c>
      <c r="T3019">
        <v>1.4586086475627144E-5</v>
      </c>
      <c r="U3019">
        <v>1.6607204228390776E-5</v>
      </c>
      <c r="V3019">
        <v>3.932795748091395E-6</v>
      </c>
      <c r="W3019">
        <v>6.2025234738985303E-6</v>
      </c>
      <c r="X3019">
        <v>1.0263866591136471E-5</v>
      </c>
      <c r="Y3019">
        <v>5.8629976231515952E-6</v>
      </c>
      <c r="Z3019">
        <v>7.7239253858029438E-7</v>
      </c>
      <c r="AA3019">
        <v>1.7790842127915285E-6</v>
      </c>
      <c r="AB3019">
        <v>2.768417072349001E-6</v>
      </c>
      <c r="AC3019" s="4">
        <f t="shared" si="94"/>
        <v>5.319893823720824E-6</v>
      </c>
      <c r="AD3019" s="4">
        <f t="shared" si="95"/>
        <v>2.9684194970684687E-5</v>
      </c>
    </row>
    <row r="3020" spans="1:30" x14ac:dyDescent="0.25">
      <c r="A3020" s="4" t="s">
        <v>4832</v>
      </c>
      <c r="B3020" t="s">
        <v>4832</v>
      </c>
      <c r="D3020" t="s">
        <v>4833</v>
      </c>
      <c r="E3020">
        <v>5</v>
      </c>
      <c r="F3020">
        <v>1</v>
      </c>
      <c r="G3020">
        <v>1</v>
      </c>
      <c r="H3020">
        <v>7.7667999999999999</v>
      </c>
      <c r="I3020" s="1">
        <v>1.8991E-199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9.9526603428069619E-7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 s="4">
        <f t="shared" si="94"/>
        <v>0</v>
      </c>
      <c r="AD3020" s="4">
        <f t="shared" si="95"/>
        <v>0</v>
      </c>
    </row>
    <row r="3021" spans="1:30" x14ac:dyDescent="0.25">
      <c r="A3021" s="4" t="s">
        <v>10717</v>
      </c>
      <c r="B3021" t="s">
        <v>10717</v>
      </c>
      <c r="C3021" t="s">
        <v>10718</v>
      </c>
      <c r="D3021" t="s">
        <v>4833</v>
      </c>
      <c r="E3021">
        <v>6</v>
      </c>
      <c r="F3021">
        <v>6</v>
      </c>
      <c r="G3021">
        <v>2</v>
      </c>
      <c r="H3021">
        <v>9.6981000000000002</v>
      </c>
      <c r="I3021">
        <v>0</v>
      </c>
      <c r="J3021">
        <v>1.7022272508056045E-5</v>
      </c>
      <c r="K3021">
        <v>1.5197424756022725E-5</v>
      </c>
      <c r="L3021">
        <v>1.1284956164524265E-5</v>
      </c>
      <c r="M3021">
        <v>2.2589620761705219E-5</v>
      </c>
      <c r="N3021">
        <v>5.0508854896463081E-5</v>
      </c>
      <c r="O3021">
        <v>5.3224162484304959E-5</v>
      </c>
      <c r="P3021">
        <v>2.6936095637912247E-5</v>
      </c>
      <c r="Q3021">
        <v>3.5478068210158579E-5</v>
      </c>
      <c r="R3021">
        <v>7.2600929355386772E-5</v>
      </c>
      <c r="S3021">
        <v>1.4930947880177173E-4</v>
      </c>
      <c r="T3021">
        <v>1.1836388986145548E-4</v>
      </c>
      <c r="U3021">
        <v>9.9511686933593344E-5</v>
      </c>
      <c r="V3021">
        <v>7.6613647817708609E-5</v>
      </c>
      <c r="W3021">
        <v>1.2371458428780653E-4</v>
      </c>
      <c r="X3021">
        <v>7.5131414826358359E-5</v>
      </c>
      <c r="Y3021">
        <v>1.5449866000577677E-4</v>
      </c>
      <c r="Z3021">
        <v>8.4465973662789268E-6</v>
      </c>
      <c r="AA3021">
        <v>6.4793269485852708E-6</v>
      </c>
      <c r="AB3021">
        <v>6.7565488756321983E-6</v>
      </c>
      <c r="AC3021" s="4">
        <f t="shared" si="94"/>
        <v>2.1682473190496396E-5</v>
      </c>
      <c r="AD3021" s="4">
        <f t="shared" si="95"/>
        <v>1.6982729157107631E-4</v>
      </c>
    </row>
    <row r="3022" spans="1:30" x14ac:dyDescent="0.25">
      <c r="A3022" s="4" t="s">
        <v>34172</v>
      </c>
      <c r="B3022" t="s">
        <v>2060</v>
      </c>
      <c r="C3022" t="s">
        <v>2061</v>
      </c>
      <c r="D3022" t="s">
        <v>2062</v>
      </c>
      <c r="E3022">
        <v>13</v>
      </c>
      <c r="F3022">
        <v>13</v>
      </c>
      <c r="G3022">
        <v>13</v>
      </c>
      <c r="H3022">
        <v>52.136000000000003</v>
      </c>
      <c r="I3022">
        <v>0</v>
      </c>
      <c r="J3022">
        <v>4.3646293695542389E-6</v>
      </c>
      <c r="K3022">
        <v>5.7429257018874996E-6</v>
      </c>
      <c r="L3022">
        <v>3.3099361431838352E-5</v>
      </c>
      <c r="M3022">
        <v>3.4141559528836171E-5</v>
      </c>
      <c r="N3022">
        <v>1.7340695516479062E-5</v>
      </c>
      <c r="O3022">
        <v>2.4166474415077019E-5</v>
      </c>
      <c r="P3022">
        <v>2.0668795658704012E-5</v>
      </c>
      <c r="Q3022">
        <v>1.3213528068636643E-5</v>
      </c>
      <c r="R3022">
        <v>3.772580251003583E-5</v>
      </c>
      <c r="S3022">
        <v>1.538397410620282E-5</v>
      </c>
      <c r="T3022">
        <v>2.3884702830560099E-5</v>
      </c>
      <c r="U3022">
        <v>1.4808559082378412E-5</v>
      </c>
      <c r="V3022">
        <v>2.6506528003697764E-5</v>
      </c>
      <c r="W3022">
        <v>3.2496423034980034E-5</v>
      </c>
      <c r="X3022">
        <v>2.382948952007971E-5</v>
      </c>
      <c r="Y3022">
        <v>2.6209296919112828E-5</v>
      </c>
      <c r="Z3022">
        <v>0</v>
      </c>
      <c r="AA3022">
        <v>0</v>
      </c>
      <c r="AB3022">
        <v>0</v>
      </c>
      <c r="AC3022" s="4">
        <f t="shared" si="94"/>
        <v>0</v>
      </c>
      <c r="AD3022" s="4">
        <f t="shared" si="95"/>
        <v>1.1885564596367235E-4</v>
      </c>
    </row>
    <row r="3023" spans="1:30" x14ac:dyDescent="0.25">
      <c r="A3023" s="4" t="s">
        <v>34175</v>
      </c>
      <c r="B3023" t="s">
        <v>14669</v>
      </c>
      <c r="C3023" t="s">
        <v>14670</v>
      </c>
      <c r="D3023" t="s">
        <v>14671</v>
      </c>
      <c r="E3023">
        <v>28</v>
      </c>
      <c r="F3023">
        <v>28</v>
      </c>
      <c r="G3023">
        <v>28</v>
      </c>
      <c r="H3023">
        <v>68.683999999999997</v>
      </c>
      <c r="I3023">
        <v>0</v>
      </c>
      <c r="J3023">
        <v>4.240699677816878E-6</v>
      </c>
      <c r="K3023">
        <v>6.0561700442299524E-6</v>
      </c>
      <c r="L3023">
        <v>7.7726520583758468E-5</v>
      </c>
      <c r="M3023">
        <v>7.8540807519489594E-5</v>
      </c>
      <c r="N3023">
        <v>6.2530357195935142E-5</v>
      </c>
      <c r="O3023">
        <v>6.2940169183506442E-5</v>
      </c>
      <c r="P3023">
        <v>9.6938987632950424E-5</v>
      </c>
      <c r="Q3023">
        <v>5.3887403781579828E-5</v>
      </c>
      <c r="R3023">
        <v>3.8806312714331434E-5</v>
      </c>
      <c r="S3023">
        <v>1.970912998720373E-5</v>
      </c>
      <c r="T3023">
        <v>1.5154463803480316E-5</v>
      </c>
      <c r="U3023">
        <v>2.5594710895985138E-5</v>
      </c>
      <c r="V3023">
        <v>4.3412491769152523E-5</v>
      </c>
      <c r="W3023">
        <v>6.0374893818598137E-5</v>
      </c>
      <c r="X3023">
        <v>2.9148317669700369E-5</v>
      </c>
      <c r="Y3023">
        <v>6.6772823021886242E-5</v>
      </c>
      <c r="Z3023">
        <v>0</v>
      </c>
      <c r="AA3023">
        <v>0</v>
      </c>
      <c r="AB3023">
        <v>0</v>
      </c>
      <c r="AC3023" s="4">
        <f t="shared" si="94"/>
        <v>0</v>
      </c>
      <c r="AD3023" s="4">
        <f t="shared" si="95"/>
        <v>2.9203472420473648E-4</v>
      </c>
    </row>
    <row r="3024" spans="1:30" x14ac:dyDescent="0.25">
      <c r="A3024" s="4" t="s">
        <v>34177</v>
      </c>
      <c r="B3024" t="s">
        <v>2305</v>
      </c>
      <c r="D3024" t="s">
        <v>2306</v>
      </c>
      <c r="E3024">
        <v>11</v>
      </c>
      <c r="F3024">
        <v>1</v>
      </c>
      <c r="G3024">
        <v>1</v>
      </c>
      <c r="H3024">
        <v>17.422000000000001</v>
      </c>
      <c r="I3024" s="1">
        <v>3.98E-281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 s="4">
        <f t="shared" si="94"/>
        <v>0</v>
      </c>
      <c r="AD3024" s="4">
        <f t="shared" si="95"/>
        <v>0</v>
      </c>
    </row>
    <row r="3025" spans="1:30" x14ac:dyDescent="0.25">
      <c r="A3025" s="4" t="s">
        <v>11688</v>
      </c>
      <c r="B3025" t="s">
        <v>11688</v>
      </c>
      <c r="C3025" t="s">
        <v>11689</v>
      </c>
      <c r="D3025" t="s">
        <v>2306</v>
      </c>
      <c r="E3025">
        <v>35</v>
      </c>
      <c r="F3025">
        <v>35</v>
      </c>
      <c r="G3025">
        <v>25</v>
      </c>
      <c r="H3025">
        <v>72.765000000000001</v>
      </c>
      <c r="I3025">
        <v>0</v>
      </c>
      <c r="J3025">
        <v>1.7523596135435822E-4</v>
      </c>
      <c r="K3025">
        <v>1.9460389337231789E-4</v>
      </c>
      <c r="L3025">
        <v>2.1111714808679622E-4</v>
      </c>
      <c r="M3025">
        <v>2.3480899360236264E-4</v>
      </c>
      <c r="N3025">
        <v>2.7239665337298375E-4</v>
      </c>
      <c r="O3025">
        <v>2.9602337063850938E-4</v>
      </c>
      <c r="P3025">
        <v>3.1397273714021381E-4</v>
      </c>
      <c r="Q3025">
        <v>3.1252104490291153E-4</v>
      </c>
      <c r="R3025">
        <v>2.205689545528556E-4</v>
      </c>
      <c r="S3025">
        <v>3.6963953057587192E-4</v>
      </c>
      <c r="T3025">
        <v>3.2556359509470199E-4</v>
      </c>
      <c r="U3025">
        <v>3.5433404694151332E-4</v>
      </c>
      <c r="V3025">
        <v>2.7239771892668941E-4</v>
      </c>
      <c r="W3025">
        <v>2.9313957769514843E-4</v>
      </c>
      <c r="X3025">
        <v>3.2966922943438739E-4</v>
      </c>
      <c r="Y3025">
        <v>3.0173930396699728E-4</v>
      </c>
      <c r="Z3025">
        <v>5.2687460020389632E-5</v>
      </c>
      <c r="AA3025">
        <v>5.7220745427795124E-5</v>
      </c>
      <c r="AB3025">
        <v>6.5815748556535922E-5</v>
      </c>
      <c r="AC3025" s="4">
        <f t="shared" si="94"/>
        <v>1.7572395400472068E-4</v>
      </c>
      <c r="AD3025" s="4">
        <f t="shared" si="95"/>
        <v>1.3841860204273282E-3</v>
      </c>
    </row>
    <row r="3026" spans="1:30" x14ac:dyDescent="0.25">
      <c r="A3026" s="4" t="s">
        <v>11690</v>
      </c>
      <c r="B3026" t="s">
        <v>11690</v>
      </c>
      <c r="C3026" t="s">
        <v>11691</v>
      </c>
      <c r="D3026" t="s">
        <v>11692</v>
      </c>
      <c r="E3026">
        <v>12</v>
      </c>
      <c r="F3026">
        <v>12</v>
      </c>
      <c r="G3026">
        <v>12</v>
      </c>
      <c r="H3026">
        <v>30.727</v>
      </c>
      <c r="I3026">
        <v>0</v>
      </c>
      <c r="J3026">
        <v>1.7938044426145437E-5</v>
      </c>
      <c r="K3026">
        <v>9.322232814550021E-6</v>
      </c>
      <c r="L3026">
        <v>2.3560797730685039E-5</v>
      </c>
      <c r="M3026">
        <v>3.2961338988228152E-5</v>
      </c>
      <c r="N3026">
        <v>2.9891634468602658E-5</v>
      </c>
      <c r="O3026">
        <v>2.956248469839072E-5</v>
      </c>
      <c r="P3026">
        <v>2.3636742035221488E-5</v>
      </c>
      <c r="Q3026">
        <v>2.0308451123194986E-5</v>
      </c>
      <c r="R3026">
        <v>4.7065575770350713E-5</v>
      </c>
      <c r="S3026">
        <v>7.833072363492255E-5</v>
      </c>
      <c r="T3026">
        <v>3.8252987848728808E-5</v>
      </c>
      <c r="U3026">
        <v>6.352448635717747E-5</v>
      </c>
      <c r="V3026">
        <v>5.3366158270631109E-5</v>
      </c>
      <c r="W3026">
        <v>8.2947692115127312E-5</v>
      </c>
      <c r="X3026">
        <v>6.6759917976762031E-5</v>
      </c>
      <c r="Y3026">
        <v>9.4492896783904151E-5</v>
      </c>
      <c r="Z3026">
        <v>2.8527623867075787E-5</v>
      </c>
      <c r="AA3026">
        <v>2.0071778162372631E-5</v>
      </c>
      <c r="AB3026">
        <v>1.9415736956480171E-5</v>
      </c>
      <c r="AC3026" s="4">
        <f t="shared" si="94"/>
        <v>6.8015138985928579E-5</v>
      </c>
      <c r="AD3026" s="4">
        <f t="shared" si="95"/>
        <v>1.4323653312660204E-4</v>
      </c>
    </row>
    <row r="3027" spans="1:30" x14ac:dyDescent="0.25">
      <c r="A3027" s="4" t="s">
        <v>19844</v>
      </c>
      <c r="B3027" t="s">
        <v>19844</v>
      </c>
      <c r="C3027" t="s">
        <v>19845</v>
      </c>
      <c r="D3027" t="s">
        <v>19846</v>
      </c>
      <c r="E3027">
        <v>131</v>
      </c>
      <c r="F3027">
        <v>131</v>
      </c>
      <c r="G3027">
        <v>131</v>
      </c>
      <c r="H3027">
        <v>292.75</v>
      </c>
      <c r="I3027">
        <v>0</v>
      </c>
      <c r="J3027">
        <v>2.9210975657219999E-4</v>
      </c>
      <c r="K3027">
        <v>3.6371524501793251E-4</v>
      </c>
      <c r="L3027">
        <v>2.4195458108152687E-4</v>
      </c>
      <c r="M3027">
        <v>2.3968208179645873E-4</v>
      </c>
      <c r="N3027">
        <v>2.0389592578895551E-4</v>
      </c>
      <c r="O3027">
        <v>2.14381814756704E-4</v>
      </c>
      <c r="P3027">
        <v>2.1681534359889706E-4</v>
      </c>
      <c r="Q3027">
        <v>1.4164380696036086E-4</v>
      </c>
      <c r="R3027">
        <v>2.821851998620585E-4</v>
      </c>
      <c r="S3027">
        <v>2.356532904961545E-4</v>
      </c>
      <c r="T3027">
        <v>2.8156255866380701E-4</v>
      </c>
      <c r="U3027">
        <v>2.5067603971902025E-4</v>
      </c>
      <c r="V3027">
        <v>2.7823504012522351E-4</v>
      </c>
      <c r="W3027">
        <v>2.7677690250950198E-4</v>
      </c>
      <c r="X3027">
        <v>2.5380352830590942E-4</v>
      </c>
      <c r="Y3027">
        <v>2.8510596528654293E-4</v>
      </c>
      <c r="Z3027">
        <v>6.2463719392177105E-4</v>
      </c>
      <c r="AA3027">
        <v>6.5353177325296963E-4</v>
      </c>
      <c r="AB3027">
        <v>6.2348164462689077E-4</v>
      </c>
      <c r="AC3027" s="4">
        <f t="shared" si="94"/>
        <v>1.9016506118016314E-3</v>
      </c>
      <c r="AD3027" s="4">
        <f t="shared" si="95"/>
        <v>1.5557394050137775E-3</v>
      </c>
    </row>
    <row r="3028" spans="1:30" x14ac:dyDescent="0.25">
      <c r="A3028" s="4" t="s">
        <v>10299</v>
      </c>
      <c r="B3028" t="s">
        <v>10299</v>
      </c>
      <c r="C3028" t="s">
        <v>10300</v>
      </c>
      <c r="D3028" t="s">
        <v>10301</v>
      </c>
      <c r="E3028">
        <v>4</v>
      </c>
      <c r="F3028">
        <v>4</v>
      </c>
      <c r="G3028">
        <v>4</v>
      </c>
      <c r="H3028">
        <v>18.884</v>
      </c>
      <c r="I3028" s="1">
        <v>7.5777999999999999E-298</v>
      </c>
      <c r="J3028">
        <v>7.3031331407237725E-5</v>
      </c>
      <c r="K3028">
        <v>8.5012349540045215E-5</v>
      </c>
      <c r="L3028">
        <v>6.2670918232705469E-5</v>
      </c>
      <c r="M3028">
        <v>7.372011812317947E-5</v>
      </c>
      <c r="N3028">
        <v>6.3631106846645695E-5</v>
      </c>
      <c r="O3028">
        <v>5.3120546334108385E-5</v>
      </c>
      <c r="P3028">
        <v>9.1739977422925417E-5</v>
      </c>
      <c r="Q3028">
        <v>6.161335113993208E-5</v>
      </c>
      <c r="R3028">
        <v>6.9804581019409476E-5</v>
      </c>
      <c r="S3028">
        <v>5.5339891579629725E-5</v>
      </c>
      <c r="T3028">
        <v>4.8366247766297195E-5</v>
      </c>
      <c r="U3028">
        <v>5.6760741812342434E-5</v>
      </c>
      <c r="V3028">
        <v>9.5146744985370553E-5</v>
      </c>
      <c r="W3028">
        <v>9.7969641220482022E-5</v>
      </c>
      <c r="X3028">
        <v>5.695466382173388E-5</v>
      </c>
      <c r="Y3028">
        <v>1.2243394708536778E-4</v>
      </c>
      <c r="Z3028">
        <v>5.9655596630628871E-5</v>
      </c>
      <c r="AA3028">
        <v>7.3481019814278768E-5</v>
      </c>
      <c r="AB3028">
        <v>7.6865540182789019E-5</v>
      </c>
      <c r="AC3028" s="4">
        <f t="shared" si="94"/>
        <v>2.1000215662769664E-4</v>
      </c>
      <c r="AD3028" s="4">
        <f t="shared" si="95"/>
        <v>4.1118637048392199E-4</v>
      </c>
    </row>
    <row r="3029" spans="1:30" x14ac:dyDescent="0.25">
      <c r="A3029" s="4" t="s">
        <v>34179</v>
      </c>
      <c r="B3029" t="s">
        <v>25686</v>
      </c>
      <c r="C3029" t="s">
        <v>25687</v>
      </c>
      <c r="D3029" t="s">
        <v>25688</v>
      </c>
      <c r="E3029">
        <v>26</v>
      </c>
      <c r="F3029">
        <v>1</v>
      </c>
      <c r="G3029">
        <v>1</v>
      </c>
      <c r="H3029">
        <v>51.002000000000002</v>
      </c>
      <c r="I3029">
        <v>0</v>
      </c>
      <c r="J3029">
        <v>2.4370555913357498E-6</v>
      </c>
      <c r="K3029">
        <v>2.0140325760674913E-6</v>
      </c>
      <c r="L3029">
        <v>4.1727986916540989E-6</v>
      </c>
      <c r="M3029">
        <v>3.6424650003796715E-6</v>
      </c>
      <c r="N3029">
        <v>3.994704235119415E-6</v>
      </c>
      <c r="O3029">
        <v>3.5439380191591067E-6</v>
      </c>
      <c r="P3029">
        <v>7.9072434737677252E-6</v>
      </c>
      <c r="Q3029">
        <v>3.0473035496893066E-6</v>
      </c>
      <c r="R3029">
        <v>1.0155135918668112E-5</v>
      </c>
      <c r="S3029">
        <v>5.5351839524052385E-6</v>
      </c>
      <c r="T3029">
        <v>1.4010547042511848E-5</v>
      </c>
      <c r="U3029">
        <v>0</v>
      </c>
      <c r="V3029">
        <v>3.6854651087529608E-6</v>
      </c>
      <c r="W3029">
        <v>4.7826110526853772E-6</v>
      </c>
      <c r="X3029">
        <v>6.1869951007905187E-6</v>
      </c>
      <c r="Y3029">
        <v>3.8990801861781035E-6</v>
      </c>
      <c r="Z3029">
        <v>0</v>
      </c>
      <c r="AA3029">
        <v>0</v>
      </c>
      <c r="AB3029">
        <v>0</v>
      </c>
      <c r="AC3029" s="4">
        <f t="shared" si="94"/>
        <v>0</v>
      </c>
      <c r="AD3029" s="4">
        <f t="shared" si="95"/>
        <v>1.980499411371553E-5</v>
      </c>
    </row>
    <row r="3030" spans="1:30" x14ac:dyDescent="0.25">
      <c r="A3030" s="4" t="s">
        <v>34179</v>
      </c>
      <c r="B3030" t="s">
        <v>25689</v>
      </c>
      <c r="D3030" t="s">
        <v>25688</v>
      </c>
      <c r="E3030">
        <v>27</v>
      </c>
      <c r="F3030">
        <v>27</v>
      </c>
      <c r="G3030">
        <v>2</v>
      </c>
      <c r="H3030">
        <v>52.837000000000003</v>
      </c>
      <c r="I3030">
        <v>0</v>
      </c>
      <c r="J3030">
        <v>3.0110867137423449E-4</v>
      </c>
      <c r="K3030">
        <v>3.1344392567072735E-4</v>
      </c>
      <c r="L3030">
        <v>4.1607427279030169E-4</v>
      </c>
      <c r="M3030">
        <v>4.0564155028889105E-4</v>
      </c>
      <c r="N3030">
        <v>3.3037445358962141E-4</v>
      </c>
      <c r="O3030">
        <v>3.6552589600113197E-4</v>
      </c>
      <c r="P3030">
        <v>3.7844521169905373E-4</v>
      </c>
      <c r="Q3030">
        <v>3.8241281337989371E-4</v>
      </c>
      <c r="R3030">
        <v>2.3046860111735159E-4</v>
      </c>
      <c r="S3030">
        <v>2.9274455159573832E-4</v>
      </c>
      <c r="T3030">
        <v>5.4404453433441714E-4</v>
      </c>
      <c r="U3030">
        <v>3.2896047312760285E-4</v>
      </c>
      <c r="V3030">
        <v>3.1205014875760364E-4</v>
      </c>
      <c r="W3030">
        <v>2.0147482049115407E-4</v>
      </c>
      <c r="X3030">
        <v>4.4843687377506887E-4</v>
      </c>
      <c r="Y3030">
        <v>2.22372667372767E-4</v>
      </c>
      <c r="Z3030">
        <v>0</v>
      </c>
      <c r="AA3030">
        <v>0</v>
      </c>
      <c r="AB3030">
        <v>0</v>
      </c>
      <c r="AC3030" s="4">
        <f t="shared" si="94"/>
        <v>0</v>
      </c>
      <c r="AD3030" s="4">
        <f t="shared" si="95"/>
        <v>2.132168769714908E-3</v>
      </c>
    </row>
    <row r="3031" spans="1:30" x14ac:dyDescent="0.25">
      <c r="A3031" s="4" t="s">
        <v>34184</v>
      </c>
      <c r="B3031" t="s">
        <v>19191</v>
      </c>
      <c r="C3031" t="s">
        <v>19192</v>
      </c>
      <c r="D3031" t="s">
        <v>19193</v>
      </c>
      <c r="E3031">
        <v>8</v>
      </c>
      <c r="F3031">
        <v>8</v>
      </c>
      <c r="G3031">
        <v>8</v>
      </c>
      <c r="H3031">
        <v>41.344999999999999</v>
      </c>
      <c r="I3031" s="1">
        <v>6.6389999999999998E-183</v>
      </c>
      <c r="J3031">
        <v>5.0820515046368505E-6</v>
      </c>
      <c r="K3031">
        <v>1.4261412774098787E-5</v>
      </c>
      <c r="L3031">
        <v>2.9379235474361765E-6</v>
      </c>
      <c r="M3031">
        <v>3.0738132853594447E-6</v>
      </c>
      <c r="N3031">
        <v>2.1154733232840548E-6</v>
      </c>
      <c r="O3031">
        <v>2.1041517598123018E-6</v>
      </c>
      <c r="P3031">
        <v>7.0056069085770856E-6</v>
      </c>
      <c r="Q3031">
        <v>9.8551148621931292E-6</v>
      </c>
      <c r="R3031">
        <v>4.8309067960769117E-6</v>
      </c>
      <c r="S3031">
        <v>1.4613331690941609E-6</v>
      </c>
      <c r="T3031">
        <v>5.6479627522210963E-6</v>
      </c>
      <c r="U3031">
        <v>1.482380991562494E-6</v>
      </c>
      <c r="V3031">
        <v>3.3186841091938426E-6</v>
      </c>
      <c r="W3031">
        <v>2.5616405997345531E-6</v>
      </c>
      <c r="X3031">
        <v>2.5332877423126311E-6</v>
      </c>
      <c r="Y3031">
        <v>1.4766595445555119E-6</v>
      </c>
      <c r="Z3031">
        <v>3.2498463694512244E-5</v>
      </c>
      <c r="AA3031">
        <v>3.2226826627685064E-5</v>
      </c>
      <c r="AB3031">
        <v>3.0136996633763013E-5</v>
      </c>
      <c r="AC3031" s="4">
        <f t="shared" si="94"/>
        <v>9.4862286955960324E-5</v>
      </c>
      <c r="AD3031" s="4">
        <f t="shared" si="95"/>
        <v>2.9574826194627613E-5</v>
      </c>
    </row>
    <row r="3032" spans="1:30" x14ac:dyDescent="0.25">
      <c r="A3032" s="4" t="s">
        <v>34186</v>
      </c>
      <c r="B3032" t="s">
        <v>24147</v>
      </c>
      <c r="C3032" t="s">
        <v>24148</v>
      </c>
      <c r="D3032" t="s">
        <v>24149</v>
      </c>
      <c r="E3032">
        <v>7</v>
      </c>
      <c r="F3032">
        <v>7</v>
      </c>
      <c r="G3032">
        <v>7</v>
      </c>
      <c r="H3032">
        <v>56.223999999999997</v>
      </c>
      <c r="I3032" s="1">
        <v>4.6858000000000003E-37</v>
      </c>
      <c r="J3032">
        <v>2.0683803274738524E-7</v>
      </c>
      <c r="K3032">
        <v>2.601044354973386E-6</v>
      </c>
      <c r="L3032">
        <v>1.0095434407750888E-6</v>
      </c>
      <c r="M3032">
        <v>1.4660185548178325E-6</v>
      </c>
      <c r="N3032">
        <v>3.1559808599584386E-7</v>
      </c>
      <c r="O3032">
        <v>1.6184311295831483E-6</v>
      </c>
      <c r="P3032">
        <v>7.2525005441216522E-7</v>
      </c>
      <c r="Q3032">
        <v>9.8076369733987866E-7</v>
      </c>
      <c r="R3032">
        <v>1.1420509949815959E-6</v>
      </c>
      <c r="S3032">
        <v>3.4202982233918795E-6</v>
      </c>
      <c r="T3032">
        <v>1.0373666719150229E-6</v>
      </c>
      <c r="U3032">
        <v>2.4190681060226683E-6</v>
      </c>
      <c r="V3032">
        <v>2.9469724023553087E-6</v>
      </c>
      <c r="W3032">
        <v>1.6751101075947958E-6</v>
      </c>
      <c r="X3032">
        <v>4.2158161828591015E-6</v>
      </c>
      <c r="Y3032">
        <v>2.452469752635086E-6</v>
      </c>
      <c r="Z3032">
        <v>0</v>
      </c>
      <c r="AA3032">
        <v>0</v>
      </c>
      <c r="AB3032">
        <v>0</v>
      </c>
      <c r="AC3032" s="4">
        <f t="shared" si="94"/>
        <v>0</v>
      </c>
      <c r="AD3032" s="4">
        <f t="shared" si="95"/>
        <v>7.2174735988926847E-6</v>
      </c>
    </row>
    <row r="3033" spans="1:30" x14ac:dyDescent="0.25">
      <c r="A3033" s="4" t="s">
        <v>34188</v>
      </c>
      <c r="B3033" t="s">
        <v>24267</v>
      </c>
      <c r="C3033" t="s">
        <v>24268</v>
      </c>
      <c r="D3033" t="s">
        <v>24269</v>
      </c>
      <c r="E3033">
        <v>2</v>
      </c>
      <c r="F3033">
        <v>2</v>
      </c>
      <c r="G3033">
        <v>2</v>
      </c>
      <c r="H3033">
        <v>37.718000000000004</v>
      </c>
      <c r="I3033" s="1">
        <v>8.1403000000000006E-6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5.7115130158145812E-6</v>
      </c>
      <c r="AA3033">
        <v>1.2218382302888913E-6</v>
      </c>
      <c r="AB3033">
        <v>3.1848916928189112E-6</v>
      </c>
      <c r="AC3033" s="4">
        <f t="shared" si="94"/>
        <v>1.0118242938922384E-5</v>
      </c>
      <c r="AD3033" s="4">
        <f t="shared" si="95"/>
        <v>0</v>
      </c>
    </row>
    <row r="3034" spans="1:30" x14ac:dyDescent="0.25">
      <c r="A3034" s="4" t="s">
        <v>21531</v>
      </c>
      <c r="B3034" t="s">
        <v>21531</v>
      </c>
      <c r="C3034" t="s">
        <v>21532</v>
      </c>
      <c r="D3034" t="s">
        <v>21533</v>
      </c>
      <c r="E3034">
        <v>3</v>
      </c>
      <c r="F3034">
        <v>3</v>
      </c>
      <c r="G3034">
        <v>3</v>
      </c>
      <c r="H3034">
        <v>34.14</v>
      </c>
      <c r="I3034" s="1">
        <v>1.3476E-14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2.2075614585855071E-7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1.3964853468293905E-5</v>
      </c>
      <c r="AA3034">
        <v>6.4173699335647997E-6</v>
      </c>
      <c r="AB3034">
        <v>1.4998554275041102E-5</v>
      </c>
      <c r="AC3034" s="4">
        <f t="shared" si="94"/>
        <v>3.5380777676899809E-5</v>
      </c>
      <c r="AD3034" s="4">
        <f t="shared" si="95"/>
        <v>0</v>
      </c>
    </row>
    <row r="3035" spans="1:30" x14ac:dyDescent="0.25">
      <c r="A3035" s="4" t="s">
        <v>10812</v>
      </c>
      <c r="B3035" t="s">
        <v>10812</v>
      </c>
      <c r="C3035" t="s">
        <v>10813</v>
      </c>
      <c r="D3035" t="s">
        <v>10814</v>
      </c>
      <c r="E3035">
        <v>31</v>
      </c>
      <c r="F3035">
        <v>20</v>
      </c>
      <c r="G3035">
        <v>20</v>
      </c>
      <c r="H3035">
        <v>50.582000000000001</v>
      </c>
      <c r="I3035">
        <v>0</v>
      </c>
      <c r="J3035">
        <v>9.6437851326577957E-5</v>
      </c>
      <c r="K3035">
        <v>9.9088048335800583E-5</v>
      </c>
      <c r="L3035">
        <v>7.602146285324836E-5</v>
      </c>
      <c r="M3035">
        <v>7.6110501374558923E-5</v>
      </c>
      <c r="N3035">
        <v>9.2083092383490227E-5</v>
      </c>
      <c r="O3035">
        <v>7.9261041251648269E-5</v>
      </c>
      <c r="P3035">
        <v>7.9589961781414899E-5</v>
      </c>
      <c r="Q3035">
        <v>7.5520056384966136E-5</v>
      </c>
      <c r="R3035">
        <v>9.9363175113736124E-5</v>
      </c>
      <c r="S3035">
        <v>9.787556938631477E-5</v>
      </c>
      <c r="T3035">
        <v>1.114570493766226E-4</v>
      </c>
      <c r="U3035">
        <v>7.8995503508701934E-5</v>
      </c>
      <c r="V3035">
        <v>1.1703590420450579E-4</v>
      </c>
      <c r="W3035">
        <v>8.225715719903582E-5</v>
      </c>
      <c r="X3035">
        <v>9.8372209293876663E-5</v>
      </c>
      <c r="Y3035">
        <v>9.6443777529638382E-5</v>
      </c>
      <c r="Z3035">
        <v>3.0244707009637993E-5</v>
      </c>
      <c r="AA3035">
        <v>3.4019908536462697E-5</v>
      </c>
      <c r="AB3035">
        <v>2.7805376685246023E-5</v>
      </c>
      <c r="AC3035" s="4">
        <f t="shared" si="94"/>
        <v>9.2069992231346703E-5</v>
      </c>
      <c r="AD3035" s="4">
        <f t="shared" si="95"/>
        <v>5.1900199752532433E-4</v>
      </c>
    </row>
    <row r="3036" spans="1:30" x14ac:dyDescent="0.25">
      <c r="A3036" s="4" t="s">
        <v>34190</v>
      </c>
      <c r="B3036" t="s">
        <v>11988</v>
      </c>
      <c r="C3036" t="s">
        <v>11989</v>
      </c>
      <c r="D3036" t="s">
        <v>11990</v>
      </c>
      <c r="E3036">
        <v>50</v>
      </c>
      <c r="F3036">
        <v>50</v>
      </c>
      <c r="G3036">
        <v>30</v>
      </c>
      <c r="H3036">
        <v>50.662999999999997</v>
      </c>
      <c r="I3036">
        <v>0</v>
      </c>
      <c r="J3036">
        <v>9.8075716096775243E-4</v>
      </c>
      <c r="K3036">
        <v>8.9311848018633312E-4</v>
      </c>
      <c r="L3036">
        <v>9.6419005333054394E-4</v>
      </c>
      <c r="M3036">
        <v>9.8769238645724693E-4</v>
      </c>
      <c r="N3036">
        <v>1.0215435345398598E-3</v>
      </c>
      <c r="O3036">
        <v>9.6883757258157271E-4</v>
      </c>
      <c r="P3036">
        <v>1.2743035162270443E-3</v>
      </c>
      <c r="Q3036">
        <v>8.7497432876266427E-4</v>
      </c>
      <c r="R3036">
        <v>1.0907267602775551E-3</v>
      </c>
      <c r="S3036">
        <v>1.0789989475692185E-3</v>
      </c>
      <c r="T3036">
        <v>1.1874586880876877E-3</v>
      </c>
      <c r="U3036">
        <v>9.2324731766167158E-4</v>
      </c>
      <c r="V3036">
        <v>1.1355259809420887E-3</v>
      </c>
      <c r="W3036">
        <v>9.7162766182657702E-4</v>
      </c>
      <c r="X3036">
        <v>1.1555355925532609E-3</v>
      </c>
      <c r="Y3036">
        <v>8.6804022716830309E-4</v>
      </c>
      <c r="Z3036">
        <v>1.3075690202924836E-3</v>
      </c>
      <c r="AA3036">
        <v>1.3148196469047982E-3</v>
      </c>
      <c r="AB3036">
        <v>1.3417408834088596E-3</v>
      </c>
      <c r="AC3036" s="4">
        <f t="shared" si="94"/>
        <v>3.9641295506061408E-3</v>
      </c>
      <c r="AD3036" s="4">
        <f t="shared" si="95"/>
        <v>5.8161391880633085E-3</v>
      </c>
    </row>
    <row r="3037" spans="1:30" x14ac:dyDescent="0.25">
      <c r="A3037" s="4" t="s">
        <v>16095</v>
      </c>
      <c r="B3037" t="s">
        <v>16095</v>
      </c>
      <c r="D3037" t="s">
        <v>11990</v>
      </c>
      <c r="E3037">
        <v>16</v>
      </c>
      <c r="F3037">
        <v>1</v>
      </c>
      <c r="G3037">
        <v>1</v>
      </c>
      <c r="H3037">
        <v>23.114999999999998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1.2645420650925652E-6</v>
      </c>
      <c r="X3037">
        <v>0</v>
      </c>
      <c r="Y3037">
        <v>0</v>
      </c>
      <c r="Z3037">
        <v>0</v>
      </c>
      <c r="AA3037">
        <v>0</v>
      </c>
      <c r="AB3037">
        <v>0</v>
      </c>
      <c r="AC3037" s="4">
        <f t="shared" si="94"/>
        <v>0</v>
      </c>
      <c r="AD3037" s="4">
        <f t="shared" si="95"/>
        <v>0</v>
      </c>
    </row>
    <row r="3038" spans="1:30" x14ac:dyDescent="0.25">
      <c r="A3038" s="4" t="s">
        <v>34194</v>
      </c>
      <c r="B3038" t="s">
        <v>18755</v>
      </c>
      <c r="C3038" t="s">
        <v>18756</v>
      </c>
      <c r="D3038" t="s">
        <v>18757</v>
      </c>
      <c r="E3038">
        <v>5</v>
      </c>
      <c r="F3038">
        <v>5</v>
      </c>
      <c r="G3038">
        <v>5</v>
      </c>
      <c r="H3038">
        <v>36.167000000000002</v>
      </c>
      <c r="I3038" s="1">
        <v>4.0246999999999997E-55</v>
      </c>
      <c r="J3038">
        <v>4.3805098074401822E-7</v>
      </c>
      <c r="K3038">
        <v>1.5425085060986516E-7</v>
      </c>
      <c r="L3038">
        <v>0</v>
      </c>
      <c r="M3038">
        <v>0</v>
      </c>
      <c r="N3038">
        <v>1.757221188323177E-7</v>
      </c>
      <c r="O3038">
        <v>0</v>
      </c>
      <c r="P3038">
        <v>1.6662471626540443E-7</v>
      </c>
      <c r="Q3038">
        <v>8.2507938381151777E-8</v>
      </c>
      <c r="R3038">
        <v>1.5765488972452672E-7</v>
      </c>
      <c r="S3038">
        <v>0</v>
      </c>
      <c r="T3038">
        <v>3.1156994327485979E-7</v>
      </c>
      <c r="U3038">
        <v>0</v>
      </c>
      <c r="V3038">
        <v>7.1210546969910147E-7</v>
      </c>
      <c r="W3038">
        <v>1.2344249851923786E-6</v>
      </c>
      <c r="X3038">
        <v>0</v>
      </c>
      <c r="Y3038">
        <v>3.3521863657507135E-7</v>
      </c>
      <c r="Z3038">
        <v>1.086956726440964E-5</v>
      </c>
      <c r="AA3038">
        <v>1.0581340283792462E-5</v>
      </c>
      <c r="AB3038">
        <v>1.4636303374304143E-5</v>
      </c>
      <c r="AC3038" s="4">
        <f t="shared" si="94"/>
        <v>3.6087210922506249E-5</v>
      </c>
      <c r="AD3038" s="4">
        <f t="shared" si="95"/>
        <v>7.6802395018620108E-7</v>
      </c>
    </row>
    <row r="3039" spans="1:30" x14ac:dyDescent="0.25">
      <c r="A3039" s="4" t="s">
        <v>34198</v>
      </c>
      <c r="B3039" t="s">
        <v>4681</v>
      </c>
      <c r="C3039" t="s">
        <v>4682</v>
      </c>
      <c r="D3039" t="s">
        <v>4683</v>
      </c>
      <c r="E3039">
        <v>4</v>
      </c>
      <c r="F3039">
        <v>4</v>
      </c>
      <c r="G3039">
        <v>4</v>
      </c>
      <c r="H3039">
        <v>31.585000000000001</v>
      </c>
      <c r="I3039" s="1">
        <v>4.7786999999999996E-13</v>
      </c>
      <c r="J3039">
        <v>3.5248344484093586E-8</v>
      </c>
      <c r="K3039">
        <v>8.9152857909668997E-8</v>
      </c>
      <c r="L3039">
        <v>4.5959056099658647E-8</v>
      </c>
      <c r="M3039">
        <v>5.7364207671412961E-8</v>
      </c>
      <c r="N3039">
        <v>1.5130521829223549E-7</v>
      </c>
      <c r="O3039">
        <v>1.2912432091547473E-7</v>
      </c>
      <c r="P3039">
        <v>0</v>
      </c>
      <c r="Q3039">
        <v>1.0019992621460758E-7</v>
      </c>
      <c r="R3039">
        <v>1.5439525000207072E-6</v>
      </c>
      <c r="S3039">
        <v>1.1375438752402252E-6</v>
      </c>
      <c r="T3039">
        <v>2.5666046959857599E-6</v>
      </c>
      <c r="U3039">
        <v>6.1969854543109552E-6</v>
      </c>
      <c r="V3039">
        <v>5.0627229904452431E-7</v>
      </c>
      <c r="W3039">
        <v>8.9654137196950772E-7</v>
      </c>
      <c r="X3039">
        <v>4.6760111325495765E-7</v>
      </c>
      <c r="Y3039">
        <v>1.0314704075550242E-6</v>
      </c>
      <c r="Z3039">
        <v>2.1080427864882604E-5</v>
      </c>
      <c r="AA3039">
        <v>2.1904787925274568E-5</v>
      </c>
      <c r="AB3039">
        <v>2.0427761170991847E-5</v>
      </c>
      <c r="AC3039" s="4">
        <f t="shared" si="94"/>
        <v>6.3412976961149019E-5</v>
      </c>
      <c r="AD3039" s="4">
        <f t="shared" si="95"/>
        <v>5.0815400537254434E-7</v>
      </c>
    </row>
    <row r="3040" spans="1:30" x14ac:dyDescent="0.25">
      <c r="A3040" s="4" t="s">
        <v>34203</v>
      </c>
      <c r="B3040" t="s">
        <v>5161</v>
      </c>
      <c r="C3040" t="s">
        <v>5162</v>
      </c>
      <c r="D3040" t="s">
        <v>5163</v>
      </c>
      <c r="E3040">
        <v>12</v>
      </c>
      <c r="F3040">
        <v>12</v>
      </c>
      <c r="G3040">
        <v>12</v>
      </c>
      <c r="H3040">
        <v>120.04</v>
      </c>
      <c r="I3040" s="1">
        <v>4.7700999999999999E-107</v>
      </c>
      <c r="J3040">
        <v>1.3707620325784169E-5</v>
      </c>
      <c r="K3040">
        <v>1.1321787142396933E-5</v>
      </c>
      <c r="L3040">
        <v>9.6330020838701171E-6</v>
      </c>
      <c r="M3040">
        <v>1.1372285746150451E-5</v>
      </c>
      <c r="N3040">
        <v>1.7180668053671957E-5</v>
      </c>
      <c r="O3040">
        <v>1.7450288105284452E-5</v>
      </c>
      <c r="P3040">
        <v>1.0152551170864373E-5</v>
      </c>
      <c r="Q3040">
        <v>1.749689687222814E-5</v>
      </c>
      <c r="R3040">
        <v>4.7267794160540111E-6</v>
      </c>
      <c r="S3040">
        <v>6.3076185593298478E-6</v>
      </c>
      <c r="T3040">
        <v>4.3490506876312801E-6</v>
      </c>
      <c r="U3040">
        <v>6.2505540060893842E-6</v>
      </c>
      <c r="V3040">
        <v>4.7447718984596943E-6</v>
      </c>
      <c r="W3040">
        <v>4.8822507375887982E-6</v>
      </c>
      <c r="X3040">
        <v>4.5665011926644977E-6</v>
      </c>
      <c r="Y3040">
        <v>3.6290080222781194E-6</v>
      </c>
      <c r="Z3040">
        <v>4.9126270411641067E-5</v>
      </c>
      <c r="AA3040">
        <v>4.7968497851404767E-5</v>
      </c>
      <c r="AB3040">
        <v>5.0765248869313679E-5</v>
      </c>
      <c r="AC3040" s="4">
        <f t="shared" si="94"/>
        <v>1.4786001713235951E-4</v>
      </c>
      <c r="AD3040" s="4">
        <f t="shared" si="95"/>
        <v>8.066565145715809E-5</v>
      </c>
    </row>
    <row r="3041" spans="1:30" x14ac:dyDescent="0.25">
      <c r="A3041" s="4" t="s">
        <v>19411</v>
      </c>
      <c r="B3041" t="s">
        <v>19411</v>
      </c>
      <c r="C3041" t="s">
        <v>19412</v>
      </c>
      <c r="D3041" t="s">
        <v>19413</v>
      </c>
      <c r="E3041">
        <v>35</v>
      </c>
      <c r="F3041">
        <v>35</v>
      </c>
      <c r="G3041">
        <v>35</v>
      </c>
      <c r="H3041">
        <v>168.59</v>
      </c>
      <c r="I3041">
        <v>0</v>
      </c>
      <c r="J3041">
        <v>6.5418062656035533E-6</v>
      </c>
      <c r="K3041">
        <v>4.3451658503118885E-6</v>
      </c>
      <c r="L3041">
        <v>5.5087142939763227E-6</v>
      </c>
      <c r="M3041">
        <v>5.4492254516571887E-6</v>
      </c>
      <c r="N3041">
        <v>5.6389490258683051E-6</v>
      </c>
      <c r="O3041">
        <v>7.0636989366056804E-6</v>
      </c>
      <c r="P3041">
        <v>9.9816248077950575E-6</v>
      </c>
      <c r="Q3041">
        <v>1.1552233578005479E-5</v>
      </c>
      <c r="R3041">
        <v>1.0339396108534721E-5</v>
      </c>
      <c r="S3041">
        <v>1.5615963360409361E-5</v>
      </c>
      <c r="T3041">
        <v>1.2052170362632617E-5</v>
      </c>
      <c r="U3041">
        <v>1.6170649126708917E-5</v>
      </c>
      <c r="V3041">
        <v>2.417000897354883E-5</v>
      </c>
      <c r="W3041">
        <v>1.8127479774190128E-5</v>
      </c>
      <c r="X3041">
        <v>2.0628064543381524E-5</v>
      </c>
      <c r="Y3041">
        <v>1.0893496183052433E-5</v>
      </c>
      <c r="Z3041">
        <v>1.2073113255748488E-4</v>
      </c>
      <c r="AA3041">
        <v>1.3022905616451029E-4</v>
      </c>
      <c r="AB3041">
        <v>1.3621089529219942E-4</v>
      </c>
      <c r="AC3041" s="4">
        <f t="shared" si="94"/>
        <v>3.8717108401419459E-4</v>
      </c>
      <c r="AD3041" s="4">
        <f t="shared" si="95"/>
        <v>3.4547559824022934E-5</v>
      </c>
    </row>
    <row r="3042" spans="1:30" x14ac:dyDescent="0.25">
      <c r="A3042" s="4" t="s">
        <v>19679</v>
      </c>
      <c r="B3042" t="s">
        <v>19679</v>
      </c>
      <c r="C3042" t="s">
        <v>19680</v>
      </c>
      <c r="D3042" t="s">
        <v>19681</v>
      </c>
      <c r="E3042">
        <v>3</v>
      </c>
      <c r="F3042">
        <v>3</v>
      </c>
      <c r="G3042">
        <v>3</v>
      </c>
      <c r="H3042">
        <v>18.824000000000002</v>
      </c>
      <c r="I3042" s="1">
        <v>4.7125000000000002E-16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6.664862097567216E-7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5.3277211165787486E-6</v>
      </c>
      <c r="AA3042">
        <v>3.1822040796217983E-6</v>
      </c>
      <c r="AB3042">
        <v>3.6454287813407253E-6</v>
      </c>
      <c r="AC3042" s="4">
        <f t="shared" si="94"/>
        <v>1.2155353977541272E-5</v>
      </c>
      <c r="AD3042" s="4">
        <f t="shared" si="95"/>
        <v>0</v>
      </c>
    </row>
    <row r="3043" spans="1:30" x14ac:dyDescent="0.25">
      <c r="A3043" s="4" t="s">
        <v>23021</v>
      </c>
      <c r="B3043" t="s">
        <v>23021</v>
      </c>
      <c r="C3043" t="s">
        <v>23022</v>
      </c>
      <c r="D3043" t="s">
        <v>23023</v>
      </c>
      <c r="E3043">
        <v>1</v>
      </c>
      <c r="F3043">
        <v>1</v>
      </c>
      <c r="G3043">
        <v>1</v>
      </c>
      <c r="H3043">
        <v>14.536</v>
      </c>
      <c r="I3043" s="1">
        <v>2.3626000000000001E-30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8.109410174334155E-8</v>
      </c>
      <c r="S3043">
        <v>1.6006262878216073E-6</v>
      </c>
      <c r="T3043">
        <v>4.9218354648765281E-7</v>
      </c>
      <c r="U3043">
        <v>2.2779025807844959E-6</v>
      </c>
      <c r="V3043">
        <v>2.5875079361785492E-6</v>
      </c>
      <c r="W3043">
        <v>0</v>
      </c>
      <c r="X3043">
        <v>4.2188229586651945E-7</v>
      </c>
      <c r="Y3043">
        <v>0</v>
      </c>
      <c r="Z3043">
        <v>1.909977132580028E-5</v>
      </c>
      <c r="AA3043">
        <v>2.2528029602295308E-5</v>
      </c>
      <c r="AB3043">
        <v>1.9479985229441065E-5</v>
      </c>
      <c r="AC3043" s="4">
        <f t="shared" si="94"/>
        <v>6.1107786157536649E-5</v>
      </c>
      <c r="AD3043" s="4">
        <f t="shared" si="95"/>
        <v>0</v>
      </c>
    </row>
    <row r="3044" spans="1:30" x14ac:dyDescent="0.25">
      <c r="A3044" s="4" t="s">
        <v>24047</v>
      </c>
      <c r="B3044" t="s">
        <v>24047</v>
      </c>
      <c r="C3044" t="s">
        <v>24048</v>
      </c>
      <c r="D3044" t="s">
        <v>24049</v>
      </c>
      <c r="E3044">
        <v>2</v>
      </c>
      <c r="F3044">
        <v>2</v>
      </c>
      <c r="G3044">
        <v>2</v>
      </c>
      <c r="H3044">
        <v>28.635999999999999</v>
      </c>
      <c r="I3044" s="1">
        <v>6.2268999999999994E-17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3.6644713060249371E-7</v>
      </c>
      <c r="Q3044">
        <v>3.9901280977107961E-7</v>
      </c>
      <c r="R3044">
        <v>0</v>
      </c>
      <c r="S3044">
        <v>0</v>
      </c>
      <c r="T3044">
        <v>2.2154778944170155E-7</v>
      </c>
      <c r="U3044">
        <v>0</v>
      </c>
      <c r="V3044">
        <v>1.7591491132367074E-7</v>
      </c>
      <c r="W3044">
        <v>0</v>
      </c>
      <c r="X3044">
        <v>0</v>
      </c>
      <c r="Y3044">
        <v>0</v>
      </c>
      <c r="Z3044">
        <v>4.7025849024570253E-6</v>
      </c>
      <c r="AA3044">
        <v>8.6230396682935712E-6</v>
      </c>
      <c r="AB3044">
        <v>7.9189413885629867E-6</v>
      </c>
      <c r="AC3044" s="4">
        <f t="shared" si="94"/>
        <v>2.1244565959313582E-5</v>
      </c>
      <c r="AD3044" s="4">
        <f t="shared" si="95"/>
        <v>0</v>
      </c>
    </row>
    <row r="3045" spans="1:30" x14ac:dyDescent="0.25">
      <c r="A3045" s="4" t="s">
        <v>34205</v>
      </c>
      <c r="B3045" t="s">
        <v>2051</v>
      </c>
      <c r="D3045" t="s">
        <v>2052</v>
      </c>
      <c r="E3045">
        <v>3</v>
      </c>
      <c r="F3045">
        <v>1</v>
      </c>
      <c r="G3045">
        <v>1</v>
      </c>
      <c r="H3045">
        <v>17.361000000000001</v>
      </c>
      <c r="I3045" s="1">
        <v>7.0414999999999998E-102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1.2428416434846545E-7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s="4">
        <f t="shared" si="94"/>
        <v>0</v>
      </c>
      <c r="AD3045" s="4">
        <f t="shared" si="95"/>
        <v>0</v>
      </c>
    </row>
    <row r="3046" spans="1:30" x14ac:dyDescent="0.25">
      <c r="A3046" s="4" t="s">
        <v>34207</v>
      </c>
      <c r="B3046" t="s">
        <v>17432</v>
      </c>
      <c r="C3046" t="s">
        <v>17433</v>
      </c>
      <c r="D3046" t="s">
        <v>2052</v>
      </c>
      <c r="E3046">
        <v>8</v>
      </c>
      <c r="F3046">
        <v>8</v>
      </c>
      <c r="G3046">
        <v>6</v>
      </c>
      <c r="H3046">
        <v>36.503999999999998</v>
      </c>
      <c r="I3046" s="1">
        <v>1.9337000000000001E-222</v>
      </c>
      <c r="J3046">
        <v>2.1614210106173785E-5</v>
      </c>
      <c r="K3046">
        <v>1.6500128819047332E-5</v>
      </c>
      <c r="L3046">
        <v>9.9895141547949575E-6</v>
      </c>
      <c r="M3046">
        <v>5.5709902769884176E-6</v>
      </c>
      <c r="N3046">
        <v>1.1137014061115775E-5</v>
      </c>
      <c r="O3046">
        <v>8.6386644195935496E-6</v>
      </c>
      <c r="P3046">
        <v>9.2760787646811607E-6</v>
      </c>
      <c r="Q3046">
        <v>9.5283806638538752E-6</v>
      </c>
      <c r="R3046">
        <v>5.1472125765522709E-6</v>
      </c>
      <c r="S3046">
        <v>8.6421473333130044E-6</v>
      </c>
      <c r="T3046">
        <v>1.0840305423536307E-5</v>
      </c>
      <c r="U3046">
        <v>8.7038411692089496E-6</v>
      </c>
      <c r="V3046">
        <v>1.2495048466333567E-5</v>
      </c>
      <c r="W3046">
        <v>8.3071538051165465E-6</v>
      </c>
      <c r="X3046">
        <v>1.0381605601648752E-5</v>
      </c>
      <c r="Y3046">
        <v>7.9370334946354883E-6</v>
      </c>
      <c r="Z3046">
        <v>2.1101749637062372E-5</v>
      </c>
      <c r="AA3046">
        <v>3.118135936682111E-5</v>
      </c>
      <c r="AB3046">
        <v>3.0603138358862268E-5</v>
      </c>
      <c r="AC3046" s="4">
        <f t="shared" si="94"/>
        <v>8.2886247362745744E-5</v>
      </c>
      <c r="AD3046" s="4">
        <f t="shared" si="95"/>
        <v>7.3450521837713825E-5</v>
      </c>
    </row>
    <row r="3047" spans="1:30" x14ac:dyDescent="0.25">
      <c r="A3047" s="4" t="s">
        <v>34209</v>
      </c>
      <c r="B3047" t="s">
        <v>12530</v>
      </c>
      <c r="C3047" t="s">
        <v>12531</v>
      </c>
      <c r="D3047" t="s">
        <v>12532</v>
      </c>
      <c r="E3047">
        <v>6</v>
      </c>
      <c r="F3047">
        <v>6</v>
      </c>
      <c r="G3047">
        <v>2</v>
      </c>
      <c r="H3047">
        <v>23.449000000000002</v>
      </c>
      <c r="I3047" s="1">
        <v>6.6117999999999998E-173</v>
      </c>
      <c r="J3047">
        <v>2.8278389157839606E-5</v>
      </c>
      <c r="K3047">
        <v>1.8592709274479746E-5</v>
      </c>
      <c r="L3047">
        <v>9.3760952372696897E-6</v>
      </c>
      <c r="M3047">
        <v>7.4119347058691694E-6</v>
      </c>
      <c r="N3047">
        <v>5.5187040911982937E-6</v>
      </c>
      <c r="O3047">
        <v>1.0705673774796926E-5</v>
      </c>
      <c r="P3047">
        <v>8.2913529952207145E-6</v>
      </c>
      <c r="Q3047">
        <v>2.038916353414537E-5</v>
      </c>
      <c r="R3047">
        <v>1.5540634195301774E-5</v>
      </c>
      <c r="S3047">
        <v>1.6495132937509684E-5</v>
      </c>
      <c r="T3047">
        <v>1.9168731981038469E-5</v>
      </c>
      <c r="U3047">
        <v>1.8486869426025317E-5</v>
      </c>
      <c r="V3047">
        <v>1.1109360665744218E-5</v>
      </c>
      <c r="W3047">
        <v>1.3532044965744226E-5</v>
      </c>
      <c r="X3047">
        <v>1.7697249389231729E-5</v>
      </c>
      <c r="Y3047">
        <v>2.5025824239236144E-5</v>
      </c>
      <c r="Z3047">
        <v>1.3149635923463182E-5</v>
      </c>
      <c r="AA3047">
        <v>1.5243261458443913E-5</v>
      </c>
      <c r="AB3047">
        <v>1.4658175126801469E-5</v>
      </c>
      <c r="AC3047" s="4">
        <f t="shared" si="94"/>
        <v>4.3051072508708563E-5</v>
      </c>
      <c r="AD3047" s="4">
        <f t="shared" si="95"/>
        <v>7.9883506241453428E-5</v>
      </c>
    </row>
    <row r="3048" spans="1:30" x14ac:dyDescent="0.25">
      <c r="A3048" s="4" t="s">
        <v>34211</v>
      </c>
      <c r="B3048" t="s">
        <v>21184</v>
      </c>
      <c r="C3048" t="s">
        <v>21185</v>
      </c>
      <c r="D3048" t="s">
        <v>21186</v>
      </c>
      <c r="E3048">
        <v>34</v>
      </c>
      <c r="F3048">
        <v>34</v>
      </c>
      <c r="G3048">
        <v>34</v>
      </c>
      <c r="H3048">
        <v>83.471000000000004</v>
      </c>
      <c r="I3048">
        <v>0</v>
      </c>
      <c r="J3048">
        <v>6.5972321076368453E-5</v>
      </c>
      <c r="K3048">
        <v>6.1840386850565691E-5</v>
      </c>
      <c r="L3048">
        <v>6.6347987176785338E-5</v>
      </c>
      <c r="M3048">
        <v>5.0357739853173395E-5</v>
      </c>
      <c r="N3048">
        <v>6.3957144107318117E-5</v>
      </c>
      <c r="O3048">
        <v>6.4255297243693676E-5</v>
      </c>
      <c r="P3048">
        <v>1.0175816148059918E-4</v>
      </c>
      <c r="Q3048">
        <v>1.3204464108048633E-4</v>
      </c>
      <c r="R3048">
        <v>8.3872340969749654E-5</v>
      </c>
      <c r="S3048">
        <v>3.0380635680704593E-4</v>
      </c>
      <c r="T3048">
        <v>1.9069564369716751E-4</v>
      </c>
      <c r="U3048">
        <v>5.0907281376909514E-4</v>
      </c>
      <c r="V3048">
        <v>8.1275552022859414E-5</v>
      </c>
      <c r="W3048">
        <v>1.4501233237921568E-4</v>
      </c>
      <c r="X3048">
        <v>1.8990162985851807E-4</v>
      </c>
      <c r="Y3048">
        <v>3.3020736944621847E-4</v>
      </c>
      <c r="Z3048">
        <v>1.8461932779316139E-4</v>
      </c>
      <c r="AA3048">
        <v>2.0009821147352159E-4</v>
      </c>
      <c r="AB3048">
        <v>2.1581040453715416E-4</v>
      </c>
      <c r="AC3048" s="4">
        <f t="shared" si="94"/>
        <v>6.0052794380383717E-4</v>
      </c>
      <c r="AD3048" s="4">
        <f t="shared" si="95"/>
        <v>3.7273087630790465E-4</v>
      </c>
    </row>
    <row r="3049" spans="1:30" x14ac:dyDescent="0.25">
      <c r="A3049" s="4" t="s">
        <v>34215</v>
      </c>
      <c r="B3049" t="s">
        <v>20150</v>
      </c>
      <c r="C3049" t="s">
        <v>20151</v>
      </c>
      <c r="D3049" t="s">
        <v>20152</v>
      </c>
      <c r="E3049">
        <v>24</v>
      </c>
      <c r="F3049">
        <v>24</v>
      </c>
      <c r="G3049">
        <v>22</v>
      </c>
      <c r="H3049">
        <v>86.6</v>
      </c>
      <c r="I3049">
        <v>0</v>
      </c>
      <c r="J3049">
        <v>1.6219220560843347E-5</v>
      </c>
      <c r="K3049">
        <v>1.7351233317247779E-5</v>
      </c>
      <c r="L3049">
        <v>4.1931790113285464E-6</v>
      </c>
      <c r="M3049">
        <v>8.3371477639187533E-7</v>
      </c>
      <c r="N3049">
        <v>1.0119418867714335E-5</v>
      </c>
      <c r="O3049">
        <v>6.7294704316126408E-6</v>
      </c>
      <c r="P3049">
        <v>4.0054694003482215E-7</v>
      </c>
      <c r="Q3049">
        <v>8.5244391244389394E-6</v>
      </c>
      <c r="R3049">
        <v>8.8242672745783245E-6</v>
      </c>
      <c r="S3049">
        <v>1.5409861319118572E-5</v>
      </c>
      <c r="T3049">
        <v>1.3927356435236409E-5</v>
      </c>
      <c r="U3049">
        <v>1.6984662351242337E-5</v>
      </c>
      <c r="V3049">
        <v>8.7181266903011215E-6</v>
      </c>
      <c r="W3049">
        <v>9.5436428892428939E-6</v>
      </c>
      <c r="X3049">
        <v>1.6383763116043645E-5</v>
      </c>
      <c r="Y3049">
        <v>5.6303712745133343E-6</v>
      </c>
      <c r="Z3049">
        <v>1.2377515577719226E-5</v>
      </c>
      <c r="AA3049">
        <v>1.3770520264364715E-5</v>
      </c>
      <c r="AB3049">
        <v>1.3723613369051156E-5</v>
      </c>
      <c r="AC3049" s="4">
        <f t="shared" si="94"/>
        <v>3.9871649211135099E-5</v>
      </c>
      <c r="AD3049" s="4">
        <f t="shared" si="95"/>
        <v>5.5446236965138515E-5</v>
      </c>
    </row>
    <row r="3050" spans="1:30" x14ac:dyDescent="0.25">
      <c r="A3050" s="4" t="s">
        <v>24114</v>
      </c>
      <c r="B3050" t="s">
        <v>24114</v>
      </c>
      <c r="C3050" t="s">
        <v>24115</v>
      </c>
      <c r="D3050" t="s">
        <v>24116</v>
      </c>
      <c r="E3050">
        <v>6</v>
      </c>
      <c r="F3050">
        <v>6</v>
      </c>
      <c r="G3050">
        <v>4</v>
      </c>
      <c r="H3050">
        <v>43.156999999999996</v>
      </c>
      <c r="I3050" s="1">
        <v>6.0808000000000003E-11</v>
      </c>
      <c r="J3050">
        <v>9.2744871065258617E-8</v>
      </c>
      <c r="K3050">
        <v>9.7342539905468978E-8</v>
      </c>
      <c r="L3050">
        <v>1.0297515323959492E-7</v>
      </c>
      <c r="M3050">
        <v>0</v>
      </c>
      <c r="N3050">
        <v>3.1628605452753796E-7</v>
      </c>
      <c r="O3050">
        <v>0</v>
      </c>
      <c r="P3050">
        <v>0</v>
      </c>
      <c r="Q3050">
        <v>0</v>
      </c>
      <c r="R3050">
        <v>1.9295256245982565E-6</v>
      </c>
      <c r="S3050">
        <v>4.7469183191206114E-7</v>
      </c>
      <c r="T3050">
        <v>0</v>
      </c>
      <c r="U3050">
        <v>0</v>
      </c>
      <c r="V3050">
        <v>1.1310565333759086E-6</v>
      </c>
      <c r="W3050">
        <v>0</v>
      </c>
      <c r="X3050">
        <v>0</v>
      </c>
      <c r="Y3050">
        <v>4.6058352771919622E-8</v>
      </c>
      <c r="Z3050">
        <v>0</v>
      </c>
      <c r="AA3050">
        <v>0</v>
      </c>
      <c r="AB3050">
        <v>0</v>
      </c>
      <c r="AC3050" s="4">
        <f t="shared" si="94"/>
        <v>0</v>
      </c>
      <c r="AD3050" s="4">
        <f t="shared" si="95"/>
        <v>6.0934861873786057E-7</v>
      </c>
    </row>
    <row r="3051" spans="1:30" x14ac:dyDescent="0.25">
      <c r="A3051" s="4" t="s">
        <v>15544</v>
      </c>
      <c r="B3051" t="s">
        <v>15544</v>
      </c>
      <c r="C3051" t="s">
        <v>15545</v>
      </c>
      <c r="D3051" t="s">
        <v>15546</v>
      </c>
      <c r="E3051">
        <v>4</v>
      </c>
      <c r="F3051">
        <v>3</v>
      </c>
      <c r="G3051">
        <v>2</v>
      </c>
      <c r="H3051">
        <v>42.253999999999998</v>
      </c>
      <c r="I3051" s="1">
        <v>1.0757999999999999E-12</v>
      </c>
      <c r="J3051">
        <v>3.052189023564786E-7</v>
      </c>
      <c r="K3051">
        <v>3.108358113300575E-7</v>
      </c>
      <c r="L3051">
        <v>1.6069451493167762E-7</v>
      </c>
      <c r="M3051">
        <v>2.9103789398841272E-7</v>
      </c>
      <c r="N3051">
        <v>2.2422090914922237E-7</v>
      </c>
      <c r="O3051">
        <v>1.8637091548689784E-7</v>
      </c>
      <c r="P3051">
        <v>0</v>
      </c>
      <c r="Q3051">
        <v>0</v>
      </c>
      <c r="R3051">
        <v>6.1816954606928193E-7</v>
      </c>
      <c r="S3051">
        <v>9.8447079394531745E-7</v>
      </c>
      <c r="T3051">
        <v>1.2444249714802738E-6</v>
      </c>
      <c r="U3051">
        <v>9.4046169568868977E-7</v>
      </c>
      <c r="V3051">
        <v>2.5956197449285559E-7</v>
      </c>
      <c r="W3051">
        <v>9.9902388404107698E-7</v>
      </c>
      <c r="X3051">
        <v>5.0219486016085105E-7</v>
      </c>
      <c r="Y3051">
        <v>1.0750185038223616E-6</v>
      </c>
      <c r="Z3051">
        <v>0</v>
      </c>
      <c r="AA3051">
        <v>0</v>
      </c>
      <c r="AB3051">
        <v>0</v>
      </c>
      <c r="AC3051" s="4">
        <f t="shared" si="94"/>
        <v>0</v>
      </c>
      <c r="AD3051" s="4">
        <f t="shared" si="95"/>
        <v>1.4783789472427466E-6</v>
      </c>
    </row>
    <row r="3052" spans="1:30" x14ac:dyDescent="0.25">
      <c r="A3052" s="4" t="s">
        <v>34222</v>
      </c>
      <c r="B3052" t="s">
        <v>13732</v>
      </c>
      <c r="C3052" t="s">
        <v>13733</v>
      </c>
      <c r="D3052" t="s">
        <v>13734</v>
      </c>
      <c r="E3052">
        <v>40</v>
      </c>
      <c r="F3052">
        <v>40</v>
      </c>
      <c r="G3052">
        <v>36</v>
      </c>
      <c r="H3052">
        <v>76.757999999999996</v>
      </c>
      <c r="I3052">
        <v>0</v>
      </c>
      <c r="J3052">
        <v>1.0510047450279248E-4</v>
      </c>
      <c r="K3052">
        <v>1.4134897240582504E-4</v>
      </c>
      <c r="L3052">
        <v>1.589291773824121E-4</v>
      </c>
      <c r="M3052">
        <v>1.6939782769953137E-4</v>
      </c>
      <c r="N3052">
        <v>9.4610628945583755E-5</v>
      </c>
      <c r="O3052">
        <v>1.0894839669514768E-4</v>
      </c>
      <c r="P3052">
        <v>2.1091363611847597E-4</v>
      </c>
      <c r="Q3052">
        <v>1.1896232463179041E-4</v>
      </c>
      <c r="R3052">
        <v>2.1561913127060762E-4</v>
      </c>
      <c r="S3052">
        <v>2.4001429021042338E-4</v>
      </c>
      <c r="T3052">
        <v>2.2397188660734351E-4</v>
      </c>
      <c r="U3052">
        <v>2.6153272663639215E-4</v>
      </c>
      <c r="V3052">
        <v>2.4190686133107668E-4</v>
      </c>
      <c r="W3052">
        <v>2.3898512748210285E-4</v>
      </c>
      <c r="X3052">
        <v>1.8456855908665802E-4</v>
      </c>
      <c r="Y3052">
        <v>2.2606177361707012E-4</v>
      </c>
      <c r="Z3052">
        <v>5.1571469391406002E-4</v>
      </c>
      <c r="AA3052">
        <v>4.7794100327643436E-4</v>
      </c>
      <c r="AB3052">
        <v>3.6118920941781592E-4</v>
      </c>
      <c r="AC3052" s="4">
        <f t="shared" si="94"/>
        <v>1.3548449066083101E-3</v>
      </c>
      <c r="AD3052" s="4">
        <f t="shared" si="95"/>
        <v>7.7833547763129238E-4</v>
      </c>
    </row>
    <row r="3053" spans="1:30" x14ac:dyDescent="0.25">
      <c r="A3053" s="4" t="s">
        <v>7685</v>
      </c>
      <c r="B3053" t="s">
        <v>7685</v>
      </c>
      <c r="C3053" t="s">
        <v>7686</v>
      </c>
      <c r="D3053" t="s">
        <v>7687</v>
      </c>
      <c r="E3053">
        <v>6</v>
      </c>
      <c r="F3053">
        <v>2</v>
      </c>
      <c r="G3053">
        <v>2</v>
      </c>
      <c r="H3053">
        <v>76.930000000000007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 s="4">
        <f t="shared" si="94"/>
        <v>0</v>
      </c>
      <c r="AD3053" s="4">
        <f t="shared" si="95"/>
        <v>0</v>
      </c>
    </row>
    <row r="3054" spans="1:30" x14ac:dyDescent="0.25">
      <c r="A3054" s="4" t="s">
        <v>34223</v>
      </c>
      <c r="B3054" t="s">
        <v>16687</v>
      </c>
      <c r="C3054" t="s">
        <v>16688</v>
      </c>
      <c r="D3054" t="s">
        <v>16689</v>
      </c>
      <c r="E3054">
        <v>12</v>
      </c>
      <c r="F3054">
        <v>12</v>
      </c>
      <c r="G3054">
        <v>10</v>
      </c>
      <c r="H3054">
        <v>72.277000000000001</v>
      </c>
      <c r="I3054" s="1">
        <v>1.6263000000000001E-297</v>
      </c>
      <c r="J3054">
        <v>2.3183882407802014E-6</v>
      </c>
      <c r="K3054">
        <v>1.5938251008430903E-6</v>
      </c>
      <c r="L3054">
        <v>2.2822226427553307E-6</v>
      </c>
      <c r="M3054">
        <v>1.8943412990055121E-6</v>
      </c>
      <c r="N3054">
        <v>7.0977414298126996E-7</v>
      </c>
      <c r="O3054">
        <v>1.2111133863360662E-6</v>
      </c>
      <c r="P3054">
        <v>9.9213257852678272E-7</v>
      </c>
      <c r="Q3054">
        <v>1.6039757303412652E-6</v>
      </c>
      <c r="R3054">
        <v>3.7928020900225231E-6</v>
      </c>
      <c r="S3054">
        <v>5.4162023391963042E-6</v>
      </c>
      <c r="T3054">
        <v>1.0311962427661162E-5</v>
      </c>
      <c r="U3054">
        <v>8.9982775685747252E-6</v>
      </c>
      <c r="V3054">
        <v>1.000663184096392E-5</v>
      </c>
      <c r="W3054">
        <v>4.0203017872990366E-6</v>
      </c>
      <c r="X3054">
        <v>7.3534658621964659E-6</v>
      </c>
      <c r="Y3054">
        <v>2.3329205202069175E-6</v>
      </c>
      <c r="Z3054">
        <v>1.0444946439723187E-5</v>
      </c>
      <c r="AA3054">
        <v>1.0709384781501438E-5</v>
      </c>
      <c r="AB3054">
        <v>1.1783406657934222E-5</v>
      </c>
      <c r="AC3054" s="4">
        <f t="shared" si="94"/>
        <v>3.2937737879158843E-5</v>
      </c>
      <c r="AD3054" s="4">
        <f t="shared" si="95"/>
        <v>1.0009664812701472E-5</v>
      </c>
    </row>
    <row r="3055" spans="1:30" x14ac:dyDescent="0.25">
      <c r="A3055" s="4" t="s">
        <v>25045</v>
      </c>
      <c r="B3055" t="s">
        <v>25045</v>
      </c>
      <c r="C3055" t="s">
        <v>25046</v>
      </c>
      <c r="D3055" t="s">
        <v>25047</v>
      </c>
      <c r="E3055">
        <v>11</v>
      </c>
      <c r="F3055">
        <v>8</v>
      </c>
      <c r="G3055">
        <v>8</v>
      </c>
      <c r="H3055">
        <v>67.150000000000006</v>
      </c>
      <c r="I3055" s="1">
        <v>1.1755E-257</v>
      </c>
      <c r="J3055">
        <v>3.898491810431552E-6</v>
      </c>
      <c r="K3055">
        <v>6.1718607192635586E-7</v>
      </c>
      <c r="L3055">
        <v>6.4241063987905845E-7</v>
      </c>
      <c r="M3055">
        <v>6.5248979147779426E-7</v>
      </c>
      <c r="N3055">
        <v>4.4272270598279645E-7</v>
      </c>
      <c r="O3055">
        <v>2.5148702382453224E-6</v>
      </c>
      <c r="P3055">
        <v>0</v>
      </c>
      <c r="Q3055">
        <v>7.9961397073091542E-7</v>
      </c>
      <c r="R3055">
        <v>1.1800952160015568E-6</v>
      </c>
      <c r="S3055">
        <v>1.2275517232242222E-7</v>
      </c>
      <c r="T3055">
        <v>4.3090163556532533E-7</v>
      </c>
      <c r="U3055">
        <v>2.2589343569341271E-7</v>
      </c>
      <c r="V3055">
        <v>5.2906489108130739E-7</v>
      </c>
      <c r="W3055">
        <v>0</v>
      </c>
      <c r="X3055">
        <v>6.1906348820294733E-7</v>
      </c>
      <c r="Y3055">
        <v>2.7880952079438646E-7</v>
      </c>
      <c r="Z3055">
        <v>1.3767967316676468E-5</v>
      </c>
      <c r="AA3055">
        <v>1.6590711799926159E-5</v>
      </c>
      <c r="AB3055">
        <v>1.537128539051636E-5</v>
      </c>
      <c r="AC3055" s="4">
        <f t="shared" si="94"/>
        <v>4.5729964507118984E-5</v>
      </c>
      <c r="AD3055" s="4">
        <f t="shared" si="95"/>
        <v>8.7681712579428802E-6</v>
      </c>
    </row>
    <row r="3056" spans="1:30" x14ac:dyDescent="0.25">
      <c r="A3056" s="4" t="s">
        <v>34229</v>
      </c>
      <c r="B3056" t="s">
        <v>24255</v>
      </c>
      <c r="C3056" t="s">
        <v>24256</v>
      </c>
      <c r="D3056" t="s">
        <v>24257</v>
      </c>
      <c r="E3056">
        <v>10</v>
      </c>
      <c r="F3056">
        <v>8</v>
      </c>
      <c r="G3056">
        <v>7</v>
      </c>
      <c r="H3056">
        <v>78.313999999999993</v>
      </c>
      <c r="I3056" s="1">
        <v>1.3228999999999999E-54</v>
      </c>
      <c r="J3056">
        <v>1.6631489183607833E-6</v>
      </c>
      <c r="K3056">
        <v>2.271258275762093E-6</v>
      </c>
      <c r="L3056">
        <v>2.2005291360039545E-6</v>
      </c>
      <c r="M3056">
        <v>2.2385514968424593E-6</v>
      </c>
      <c r="N3056">
        <v>2.1968929034262866E-6</v>
      </c>
      <c r="O3056">
        <v>2.2087775032671976E-6</v>
      </c>
      <c r="P3056">
        <v>2.5323215484172066E-6</v>
      </c>
      <c r="Q3056">
        <v>1.3767724516017888E-6</v>
      </c>
      <c r="R3056">
        <v>1.088221666787149E-6</v>
      </c>
      <c r="S3056">
        <v>3.214295748304612E-7</v>
      </c>
      <c r="T3056">
        <v>1.5735696192060377E-6</v>
      </c>
      <c r="U3056">
        <v>0</v>
      </c>
      <c r="V3056">
        <v>1.3576145801113847E-6</v>
      </c>
      <c r="W3056">
        <v>2.4058011302198813E-6</v>
      </c>
      <c r="X3056">
        <v>1.4967096957299102E-6</v>
      </c>
      <c r="Y3056">
        <v>1.931002103064421E-6</v>
      </c>
      <c r="Z3056">
        <v>4.7756233135409134E-6</v>
      </c>
      <c r="AA3056">
        <v>5.9249263993650546E-6</v>
      </c>
      <c r="AB3056">
        <v>6.3769828375015252E-6</v>
      </c>
      <c r="AC3056" s="4">
        <f t="shared" si="94"/>
        <v>1.7077532550407492E-5</v>
      </c>
      <c r="AD3056" s="4">
        <f t="shared" si="95"/>
        <v>1.2779158233662774E-5</v>
      </c>
    </row>
    <row r="3057" spans="1:30" x14ac:dyDescent="0.25">
      <c r="A3057" s="4" t="s">
        <v>34236</v>
      </c>
      <c r="B3057" t="s">
        <v>7290</v>
      </c>
      <c r="C3057" t="s">
        <v>7291</v>
      </c>
      <c r="D3057" t="s">
        <v>7292</v>
      </c>
      <c r="E3057">
        <v>12</v>
      </c>
      <c r="F3057">
        <v>12</v>
      </c>
      <c r="G3057">
        <v>12</v>
      </c>
      <c r="H3057">
        <v>21.007000000000001</v>
      </c>
      <c r="I3057" s="1">
        <v>1.1240000000000001E-139</v>
      </c>
      <c r="J3057">
        <v>5.0010924095320417E-5</v>
      </c>
      <c r="K3057">
        <v>4.4591651412075764E-5</v>
      </c>
      <c r="L3057">
        <v>4.6139895555924869E-5</v>
      </c>
      <c r="M3057">
        <v>5.3673835198771822E-5</v>
      </c>
      <c r="N3057">
        <v>4.51875678621857E-5</v>
      </c>
      <c r="O3057">
        <v>4.6279223596770733E-5</v>
      </c>
      <c r="P3057">
        <v>9.1967879240351162E-5</v>
      </c>
      <c r="Q3057">
        <v>1.0352769460192021E-4</v>
      </c>
      <c r="R3057">
        <v>5.1291034669830707E-5</v>
      </c>
      <c r="S3057">
        <v>4.0760412397885639E-5</v>
      </c>
      <c r="T3057">
        <v>6.0181885011555054E-5</v>
      </c>
      <c r="U3057">
        <v>4.7513017802479187E-5</v>
      </c>
      <c r="V3057">
        <v>6.5754957947846936E-5</v>
      </c>
      <c r="W3057">
        <v>2.120111073222785E-5</v>
      </c>
      <c r="X3057">
        <v>5.7383525002497696E-5</v>
      </c>
      <c r="Y3057">
        <v>1.6119267735132925E-5</v>
      </c>
      <c r="Z3057">
        <v>3.7962734883986956E-5</v>
      </c>
      <c r="AA3057">
        <v>4.424327495569244E-5</v>
      </c>
      <c r="AB3057">
        <v>2.790471089450471E-5</v>
      </c>
      <c r="AC3057" s="4">
        <f t="shared" si="94"/>
        <v>1.101107207341841E-4</v>
      </c>
      <c r="AD3057" s="4">
        <f t="shared" si="95"/>
        <v>2.8588309772104931E-4</v>
      </c>
    </row>
    <row r="3058" spans="1:30" x14ac:dyDescent="0.25">
      <c r="A3058" s="4" t="s">
        <v>34241</v>
      </c>
      <c r="B3058" t="s">
        <v>11231</v>
      </c>
      <c r="C3058" t="s">
        <v>11232</v>
      </c>
      <c r="D3058" t="s">
        <v>11233</v>
      </c>
      <c r="E3058">
        <v>24</v>
      </c>
      <c r="F3058">
        <v>24</v>
      </c>
      <c r="G3058">
        <v>24</v>
      </c>
      <c r="H3058">
        <v>87.56</v>
      </c>
      <c r="I3058">
        <v>0</v>
      </c>
      <c r="J3058">
        <v>1.4312322489990086E-4</v>
      </c>
      <c r="K3058">
        <v>1.178218190473827E-4</v>
      </c>
      <c r="L3058">
        <v>1.1894356427465837E-4</v>
      </c>
      <c r="M3058">
        <v>8.4546707818101643E-5</v>
      </c>
      <c r="N3058">
        <v>6.1321925514176817E-5</v>
      </c>
      <c r="O3058">
        <v>5.6975598486293607E-5</v>
      </c>
      <c r="P3058">
        <v>8.3117691996984383E-5</v>
      </c>
      <c r="Q3058">
        <v>7.3659786378569596E-5</v>
      </c>
      <c r="R3058">
        <v>9.1617003495510834E-5</v>
      </c>
      <c r="S3058">
        <v>9.7410595215866467E-5</v>
      </c>
      <c r="T3058">
        <v>8.0645305251515929E-5</v>
      </c>
      <c r="U3058">
        <v>7.2508180316460213E-5</v>
      </c>
      <c r="V3058">
        <v>1.243174454706881E-4</v>
      </c>
      <c r="W3058">
        <v>1.190328326148492E-4</v>
      </c>
      <c r="X3058">
        <v>9.2062727641827407E-5</v>
      </c>
      <c r="Y3058">
        <v>1.2473617128294041E-4</v>
      </c>
      <c r="Z3058">
        <v>2.1695130020278055E-4</v>
      </c>
      <c r="AA3058">
        <v>2.3046173824207248E-4</v>
      </c>
      <c r="AB3058">
        <v>2.3702144784445647E-4</v>
      </c>
      <c r="AC3058" s="4">
        <f t="shared" si="94"/>
        <v>6.8443448628930943E-4</v>
      </c>
      <c r="AD3058" s="4">
        <f t="shared" si="95"/>
        <v>5.8273284004051412E-4</v>
      </c>
    </row>
    <row r="3059" spans="1:30" x14ac:dyDescent="0.25">
      <c r="A3059" s="4" t="s">
        <v>34243</v>
      </c>
      <c r="B3059" t="s">
        <v>19936</v>
      </c>
      <c r="C3059" t="s">
        <v>19937</v>
      </c>
      <c r="D3059" t="s">
        <v>19938</v>
      </c>
      <c r="E3059">
        <v>15</v>
      </c>
      <c r="F3059">
        <v>15</v>
      </c>
      <c r="G3059">
        <v>15</v>
      </c>
      <c r="H3059">
        <v>35.963999999999999</v>
      </c>
      <c r="I3059">
        <v>0</v>
      </c>
      <c r="J3059">
        <v>3.4725224177262518E-4</v>
      </c>
      <c r="K3059">
        <v>2.7429853118274825E-4</v>
      </c>
      <c r="L3059">
        <v>2.3567399806072537E-4</v>
      </c>
      <c r="M3059">
        <v>2.2478834732100577E-4</v>
      </c>
      <c r="N3059">
        <v>2.2411023595064549E-4</v>
      </c>
      <c r="O3059">
        <v>2.1671450654830884E-4</v>
      </c>
      <c r="P3059">
        <v>3.0541217512315894E-4</v>
      </c>
      <c r="Q3059">
        <v>3.2315177582113589E-4</v>
      </c>
      <c r="R3059">
        <v>2.0147893488199064E-4</v>
      </c>
      <c r="S3059">
        <v>1.9019136196795434E-4</v>
      </c>
      <c r="T3059">
        <v>3.1241470440834107E-4</v>
      </c>
      <c r="U3059">
        <v>2.0865046235405731E-4</v>
      </c>
      <c r="V3059">
        <v>1.3351082872069549E-4</v>
      </c>
      <c r="W3059">
        <v>1.1584286153507866E-4</v>
      </c>
      <c r="X3059">
        <v>2.1007867803098562E-4</v>
      </c>
      <c r="Y3059">
        <v>1.1699736946218427E-4</v>
      </c>
      <c r="Z3059">
        <v>3.4393379490148268E-4</v>
      </c>
      <c r="AA3059">
        <v>4.4027572755250799E-4</v>
      </c>
      <c r="AB3059">
        <v>4.3910732768953875E-4</v>
      </c>
      <c r="AC3059" s="4">
        <f t="shared" si="94"/>
        <v>1.2233168501435295E-3</v>
      </c>
      <c r="AD3059" s="4">
        <f t="shared" si="95"/>
        <v>1.5228378608360591E-3</v>
      </c>
    </row>
    <row r="3060" spans="1:30" x14ac:dyDescent="0.25">
      <c r="A3060" s="4" t="s">
        <v>34245</v>
      </c>
      <c r="B3060" t="s">
        <v>8061</v>
      </c>
      <c r="C3060" t="s">
        <v>8062</v>
      </c>
      <c r="D3060" t="s">
        <v>8063</v>
      </c>
      <c r="E3060">
        <v>8</v>
      </c>
      <c r="F3060">
        <v>8</v>
      </c>
      <c r="G3060">
        <v>8</v>
      </c>
      <c r="H3060">
        <v>34.869999999999997</v>
      </c>
      <c r="I3060" s="1">
        <v>1.2955999999999999E-30</v>
      </c>
      <c r="J3060">
        <v>8.3826915358328933E-7</v>
      </c>
      <c r="K3060">
        <v>7.2066495348419216E-7</v>
      </c>
      <c r="L3060">
        <v>0</v>
      </c>
      <c r="M3060">
        <v>0</v>
      </c>
      <c r="N3060">
        <v>0</v>
      </c>
      <c r="O3060">
        <v>0</v>
      </c>
      <c r="P3060">
        <v>2.1895667109179319E-5</v>
      </c>
      <c r="Q3060">
        <v>2.3767862747619195E-6</v>
      </c>
      <c r="R3060">
        <v>2.4050406600361657E-6</v>
      </c>
      <c r="S3060">
        <v>5.0843481828570767E-7</v>
      </c>
      <c r="T3060">
        <v>1.2610263641904276E-6</v>
      </c>
      <c r="U3060">
        <v>7.0807712409472366E-7</v>
      </c>
      <c r="V3060">
        <v>5.7993070359605412E-6</v>
      </c>
      <c r="W3060">
        <v>1.4147521738782305E-6</v>
      </c>
      <c r="X3060">
        <v>3.2610857387454014E-6</v>
      </c>
      <c r="Y3060">
        <v>1.5078181612053904E-6</v>
      </c>
      <c r="Z3060">
        <v>1.0346957018641698E-5</v>
      </c>
      <c r="AA3060">
        <v>9.7800295561943699E-6</v>
      </c>
      <c r="AB3060">
        <v>1.1455786031984697E-5</v>
      </c>
      <c r="AC3060" s="4">
        <f t="shared" si="94"/>
        <v>3.1582772606820762E-5</v>
      </c>
      <c r="AD3060" s="4">
        <f t="shared" si="95"/>
        <v>1.5589341070674816E-6</v>
      </c>
    </row>
    <row r="3061" spans="1:30" x14ac:dyDescent="0.25">
      <c r="A3061" s="4" t="s">
        <v>34249</v>
      </c>
      <c r="B3061" t="s">
        <v>10003</v>
      </c>
      <c r="C3061" t="s">
        <v>10004</v>
      </c>
      <c r="D3061" t="s">
        <v>10005</v>
      </c>
      <c r="E3061">
        <v>17</v>
      </c>
      <c r="F3061">
        <v>17</v>
      </c>
      <c r="G3061">
        <v>17</v>
      </c>
      <c r="H3061">
        <v>61.408999999999999</v>
      </c>
      <c r="I3061" s="1">
        <v>2.2321000000000001E-185</v>
      </c>
      <c r="J3061">
        <v>1.0417878634313774E-5</v>
      </c>
      <c r="K3061">
        <v>8.1886671653172361E-6</v>
      </c>
      <c r="L3061">
        <v>7.6741950210753484E-6</v>
      </c>
      <c r="M3061">
        <v>9.9792262792974765E-6</v>
      </c>
      <c r="N3061">
        <v>1.0172362532979489E-5</v>
      </c>
      <c r="O3061">
        <v>1.4514762865484692E-5</v>
      </c>
      <c r="P3061">
        <v>6.9443582951439143E-6</v>
      </c>
      <c r="Q3061">
        <v>4.2516017798163711E-6</v>
      </c>
      <c r="R3061">
        <v>2.155738584966846E-5</v>
      </c>
      <c r="S3061">
        <v>2.5202197435519109E-5</v>
      </c>
      <c r="T3061">
        <v>3.403836436755585E-5</v>
      </c>
      <c r="U3061">
        <v>3.9654072795127873E-5</v>
      </c>
      <c r="V3061">
        <v>1.9858025930163011E-5</v>
      </c>
      <c r="W3061">
        <v>3.2492670127827361E-5</v>
      </c>
      <c r="X3061">
        <v>2.8450429179970314E-5</v>
      </c>
      <c r="Y3061">
        <v>1.9089969079229639E-5</v>
      </c>
      <c r="Z3061">
        <v>1.0741636631331029E-4</v>
      </c>
      <c r="AA3061">
        <v>1.1790649428821659E-4</v>
      </c>
      <c r="AB3061">
        <v>1.1312708317731359E-4</v>
      </c>
      <c r="AC3061" s="4">
        <f t="shared" si="94"/>
        <v>3.3844994377884045E-4</v>
      </c>
      <c r="AD3061" s="4">
        <f t="shared" si="95"/>
        <v>6.0947092498468023E-5</v>
      </c>
    </row>
    <row r="3062" spans="1:30" x14ac:dyDescent="0.25">
      <c r="A3062" s="4" t="s">
        <v>34257</v>
      </c>
      <c r="B3062" t="s">
        <v>11136</v>
      </c>
      <c r="C3062" t="s">
        <v>11137</v>
      </c>
      <c r="D3062" t="s">
        <v>11138</v>
      </c>
      <c r="E3062">
        <v>8</v>
      </c>
      <c r="F3062">
        <v>8</v>
      </c>
      <c r="G3062">
        <v>8</v>
      </c>
      <c r="H3062">
        <v>62.332000000000001</v>
      </c>
      <c r="I3062" s="1">
        <v>8.3354000000000002E-43</v>
      </c>
      <c r="J3062">
        <v>3.017812546258744E-5</v>
      </c>
      <c r="K3062">
        <v>1.8841004465926138E-5</v>
      </c>
      <c r="L3062">
        <v>4.2184391258546213E-5</v>
      </c>
      <c r="M3062">
        <v>3.8198723585979169E-5</v>
      </c>
      <c r="N3062">
        <v>1.7645495487694837E-5</v>
      </c>
      <c r="O3062">
        <v>2.1165059931049698E-5</v>
      </c>
      <c r="P3062">
        <v>7.5383274068097855E-6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9.6815622271035626E-7</v>
      </c>
      <c r="X3062">
        <v>0</v>
      </c>
      <c r="Y3062">
        <v>1.9381214309043043E-7</v>
      </c>
      <c r="Z3062">
        <v>0</v>
      </c>
      <c r="AA3062">
        <v>0</v>
      </c>
      <c r="AB3062">
        <v>0</v>
      </c>
      <c r="AC3062" s="4">
        <f t="shared" si="94"/>
        <v>0</v>
      </c>
      <c r="AD3062" s="4">
        <f t="shared" si="95"/>
        <v>1.6821280019178349E-4</v>
      </c>
    </row>
    <row r="3063" spans="1:30" x14ac:dyDescent="0.25">
      <c r="A3063" s="4" t="s">
        <v>24991</v>
      </c>
      <c r="B3063" t="s">
        <v>24991</v>
      </c>
      <c r="C3063" t="s">
        <v>24992</v>
      </c>
      <c r="D3063" t="s">
        <v>24993</v>
      </c>
      <c r="E3063">
        <v>9</v>
      </c>
      <c r="F3063">
        <v>9</v>
      </c>
      <c r="G3063">
        <v>9</v>
      </c>
      <c r="H3063">
        <v>70.465999999999994</v>
      </c>
      <c r="I3063" s="1">
        <v>4.8160999999999998E-88</v>
      </c>
      <c r="J3063">
        <v>4.2101843265850652E-6</v>
      </c>
      <c r="K3063">
        <v>1.2175936132045631E-6</v>
      </c>
      <c r="L3063">
        <v>4.6180082101761805E-7</v>
      </c>
      <c r="M3063">
        <v>1.3790115986846368E-6</v>
      </c>
      <c r="N3063">
        <v>6.8880605860224554E-7</v>
      </c>
      <c r="O3063">
        <v>1.3893863011614476E-6</v>
      </c>
      <c r="P3063">
        <v>0</v>
      </c>
      <c r="Q3063">
        <v>3.2551272174572736E-7</v>
      </c>
      <c r="R3063">
        <v>2.0416511946808862E-6</v>
      </c>
      <c r="S3063">
        <v>3.8110955722162016E-6</v>
      </c>
      <c r="T3063">
        <v>7.5898114968800428E-7</v>
      </c>
      <c r="U3063">
        <v>3.0306265192084294E-6</v>
      </c>
      <c r="V3063">
        <v>7.3376877071382481E-7</v>
      </c>
      <c r="W3063">
        <v>5.6356468484875443E-7</v>
      </c>
      <c r="X3063">
        <v>9.7759776537582938E-7</v>
      </c>
      <c r="Y3063">
        <v>1.6906092149644691E-6</v>
      </c>
      <c r="Z3063">
        <v>1.462945764368456E-5</v>
      </c>
      <c r="AA3063">
        <v>8.151707413285987E-6</v>
      </c>
      <c r="AB3063">
        <v>1.1407941573396797E-5</v>
      </c>
      <c r="AC3063" s="4">
        <f t="shared" si="94"/>
        <v>3.4189106630367345E-5</v>
      </c>
      <c r="AD3063" s="4">
        <f t="shared" si="95"/>
        <v>9.3467827192555766E-6</v>
      </c>
    </row>
    <row r="3064" spans="1:30" x14ac:dyDescent="0.25">
      <c r="A3064" s="4" t="s">
        <v>34260</v>
      </c>
      <c r="B3064" t="s">
        <v>18464</v>
      </c>
      <c r="C3064" t="s">
        <v>18465</v>
      </c>
      <c r="D3064" t="s">
        <v>18466</v>
      </c>
      <c r="E3064">
        <v>14</v>
      </c>
      <c r="F3064">
        <v>14</v>
      </c>
      <c r="G3064">
        <v>14</v>
      </c>
      <c r="H3064">
        <v>57.521999999999998</v>
      </c>
      <c r="I3064" s="1">
        <v>6.6096000000000002E-249</v>
      </c>
      <c r="J3064">
        <v>2.1863937776458616E-5</v>
      </c>
      <c r="K3064">
        <v>2.2863454222723234E-5</v>
      </c>
      <c r="L3064">
        <v>4.4785034867708085E-5</v>
      </c>
      <c r="M3064">
        <v>4.4586386554174781E-5</v>
      </c>
      <c r="N3064">
        <v>1.5938137062081837E-5</v>
      </c>
      <c r="O3064">
        <v>3.4862849304599894E-5</v>
      </c>
      <c r="P3064">
        <v>3.0309517331266378E-6</v>
      </c>
      <c r="Q3064">
        <v>1.367104226974577E-5</v>
      </c>
      <c r="R3064">
        <v>1.2582058419433727E-5</v>
      </c>
      <c r="S3064">
        <v>1.9474153746891524E-5</v>
      </c>
      <c r="T3064">
        <v>1.5099921617253371E-5</v>
      </c>
      <c r="U3064">
        <v>1.6956067038905096E-5</v>
      </c>
      <c r="V3064">
        <v>1.6478105617660295E-5</v>
      </c>
      <c r="W3064">
        <v>2.0365150663970336E-5</v>
      </c>
      <c r="X3064">
        <v>1.3733369368651597E-5</v>
      </c>
      <c r="Y3064">
        <v>1.8748796095733939E-5</v>
      </c>
      <c r="Z3064">
        <v>3.3615815287677561E-5</v>
      </c>
      <c r="AA3064">
        <v>4.3872909688125618E-5</v>
      </c>
      <c r="AB3064">
        <v>4.2189243582810198E-5</v>
      </c>
      <c r="AC3064" s="4">
        <f t="shared" si="94"/>
        <v>1.1967796855861337E-4</v>
      </c>
      <c r="AD3064" s="4">
        <f t="shared" si="95"/>
        <v>1.8489979978774643E-4</v>
      </c>
    </row>
    <row r="3065" spans="1:30" x14ac:dyDescent="0.25">
      <c r="A3065" s="4" t="s">
        <v>34264</v>
      </c>
      <c r="B3065" t="s">
        <v>16357</v>
      </c>
      <c r="C3065" t="s">
        <v>16358</v>
      </c>
      <c r="D3065" t="s">
        <v>16359</v>
      </c>
      <c r="E3065">
        <v>9</v>
      </c>
      <c r="F3065">
        <v>9</v>
      </c>
      <c r="G3065">
        <v>9</v>
      </c>
      <c r="H3065">
        <v>37.204999999999998</v>
      </c>
      <c r="I3065" s="1">
        <v>8.8494999999999992E-90</v>
      </c>
      <c r="J3065">
        <v>5.4326666626676753E-5</v>
      </c>
      <c r="K3065">
        <v>8.253954593040878E-5</v>
      </c>
      <c r="L3065">
        <v>5.8548926816859495E-5</v>
      </c>
      <c r="M3065">
        <v>4.8663512058093387E-5</v>
      </c>
      <c r="N3065">
        <v>5.7023617774853266E-5</v>
      </c>
      <c r="O3065">
        <v>5.0142246222047995E-5</v>
      </c>
      <c r="P3065">
        <v>5.8067483898270247E-5</v>
      </c>
      <c r="Q3065">
        <v>3.4670080866313027E-5</v>
      </c>
      <c r="R3065">
        <v>5.7980841563185997E-5</v>
      </c>
      <c r="S3065">
        <v>2.5894182549997847E-5</v>
      </c>
      <c r="T3065">
        <v>2.8745752222570908E-5</v>
      </c>
      <c r="U3065">
        <v>2.1171016077414192E-5</v>
      </c>
      <c r="V3065">
        <v>4.3829216061799918E-5</v>
      </c>
      <c r="W3065">
        <v>3.2196190462766335E-5</v>
      </c>
      <c r="X3065">
        <v>3.15062629071103E-5</v>
      </c>
      <c r="Y3065">
        <v>3.4279101255021981E-5</v>
      </c>
      <c r="Z3065">
        <v>7.1300913478600296E-5</v>
      </c>
      <c r="AA3065">
        <v>8.0333006734690867E-5</v>
      </c>
      <c r="AB3065">
        <v>7.3612116998811815E-5</v>
      </c>
      <c r="AC3065" s="4">
        <f t="shared" si="94"/>
        <v>2.2524603721210299E-4</v>
      </c>
      <c r="AD3065" s="4">
        <f t="shared" si="95"/>
        <v>3.5124451542893967E-4</v>
      </c>
    </row>
    <row r="3066" spans="1:30" x14ac:dyDescent="0.25">
      <c r="A3066" s="4" t="s">
        <v>34266</v>
      </c>
      <c r="B3066" t="s">
        <v>3896</v>
      </c>
      <c r="C3066" t="s">
        <v>3897</v>
      </c>
      <c r="D3066" t="s">
        <v>3898</v>
      </c>
      <c r="E3066">
        <v>5</v>
      </c>
      <c r="F3066">
        <v>5</v>
      </c>
      <c r="G3066">
        <v>5</v>
      </c>
      <c r="H3066">
        <v>71.498999999999995</v>
      </c>
      <c r="I3066" s="1">
        <v>3.299E-22</v>
      </c>
      <c r="J3066">
        <v>2.4133906250743443E-6</v>
      </c>
      <c r="K3066">
        <v>4.2274455143127814E-6</v>
      </c>
      <c r="L3066">
        <v>3.9245032477330146E-6</v>
      </c>
      <c r="M3066">
        <v>4.7398455368689024E-6</v>
      </c>
      <c r="N3066">
        <v>1.6339252627734786E-6</v>
      </c>
      <c r="O3066">
        <v>8.2194175349520412E-7</v>
      </c>
      <c r="P3066">
        <v>4.5830105893413197E-6</v>
      </c>
      <c r="Q3066">
        <v>8.0073617537514542E-8</v>
      </c>
      <c r="R3066">
        <v>4.7996685820700417E-7</v>
      </c>
      <c r="S3066">
        <v>1.0159735407397163E-5</v>
      </c>
      <c r="T3066">
        <v>1.0620851172555842E-6</v>
      </c>
      <c r="U3066">
        <v>8.9010535066281104E-6</v>
      </c>
      <c r="V3066">
        <v>8.8857707378012561E-7</v>
      </c>
      <c r="W3066">
        <v>9.5342606213612169E-6</v>
      </c>
      <c r="X3066">
        <v>1.2045143879209371E-6</v>
      </c>
      <c r="Y3066">
        <v>3.6023798869808939E-6</v>
      </c>
      <c r="Z3066">
        <v>0</v>
      </c>
      <c r="AA3066">
        <v>0</v>
      </c>
      <c r="AB3066">
        <v>0</v>
      </c>
      <c r="AC3066" s="4">
        <f t="shared" si="94"/>
        <v>0</v>
      </c>
      <c r="AD3066" s="4">
        <f t="shared" si="95"/>
        <v>1.7761051940257727E-5</v>
      </c>
    </row>
    <row r="3067" spans="1:30" x14ac:dyDescent="0.25">
      <c r="A3067" s="4" t="s">
        <v>7374</v>
      </c>
      <c r="B3067" t="s">
        <v>7374</v>
      </c>
      <c r="C3067" t="s">
        <v>7375</v>
      </c>
      <c r="D3067" t="s">
        <v>7376</v>
      </c>
      <c r="E3067">
        <v>10</v>
      </c>
      <c r="F3067">
        <v>10</v>
      </c>
      <c r="G3067">
        <v>10</v>
      </c>
      <c r="H3067">
        <v>114.6</v>
      </c>
      <c r="I3067" s="1">
        <v>9.1676999999999991E-47</v>
      </c>
      <c r="J3067">
        <v>1.7913445316478976E-6</v>
      </c>
      <c r="K3067">
        <v>1.0209532933301917E-5</v>
      </c>
      <c r="L3067">
        <v>1.0207956736094314E-6</v>
      </c>
      <c r="M3067">
        <v>2.4424576756553289E-6</v>
      </c>
      <c r="N3067">
        <v>3.3127180384835284E-6</v>
      </c>
      <c r="O3067">
        <v>8.4338232611280214E-6</v>
      </c>
      <c r="P3067">
        <v>9.1383880833197673E-6</v>
      </c>
      <c r="Q3067">
        <v>1.9641170977049034E-6</v>
      </c>
      <c r="R3067">
        <v>1.3158682649966337E-5</v>
      </c>
      <c r="S3067">
        <v>1.0858690156122449E-5</v>
      </c>
      <c r="T3067">
        <v>5.6428207279303411E-6</v>
      </c>
      <c r="U3067">
        <v>6.7892896905229753E-5</v>
      </c>
      <c r="V3067">
        <v>2.0071159728692595E-5</v>
      </c>
      <c r="W3067">
        <v>2.4365749688717851E-5</v>
      </c>
      <c r="X3067">
        <v>4.0562988137779462E-5</v>
      </c>
      <c r="Y3067">
        <v>9.9689081518987731E-6</v>
      </c>
      <c r="Z3067">
        <v>0</v>
      </c>
      <c r="AA3067">
        <v>1.2405171229654332E-7</v>
      </c>
      <c r="AB3067">
        <v>0</v>
      </c>
      <c r="AC3067" s="4">
        <f t="shared" si="94"/>
        <v>1.2405171229654332E-7</v>
      </c>
      <c r="AD3067" s="4">
        <f t="shared" si="95"/>
        <v>2.7210672113826127E-5</v>
      </c>
    </row>
    <row r="3068" spans="1:30" x14ac:dyDescent="0.25">
      <c r="A3068" s="4" t="s">
        <v>34269</v>
      </c>
      <c r="B3068" t="s">
        <v>17175</v>
      </c>
      <c r="C3068" t="s">
        <v>17176</v>
      </c>
      <c r="D3068" t="s">
        <v>17177</v>
      </c>
      <c r="E3068">
        <v>28</v>
      </c>
      <c r="F3068">
        <v>27</v>
      </c>
      <c r="G3068">
        <v>27</v>
      </c>
      <c r="H3068">
        <v>150.07</v>
      </c>
      <c r="I3068">
        <v>0</v>
      </c>
      <c r="J3068">
        <v>9.2969065482471933E-6</v>
      </c>
      <c r="K3068">
        <v>1.080895947178013E-5</v>
      </c>
      <c r="L3068">
        <v>9.7168197366157314E-6</v>
      </c>
      <c r="M3068">
        <v>8.8164720046181196E-6</v>
      </c>
      <c r="N3068">
        <v>8.1602041361507134E-6</v>
      </c>
      <c r="O3068">
        <v>9.9622943177456346E-6</v>
      </c>
      <c r="P3068">
        <v>3.063807578472184E-6</v>
      </c>
      <c r="Q3068">
        <v>7.2304508462076512E-6</v>
      </c>
      <c r="R3068">
        <v>1.5031466397914434E-5</v>
      </c>
      <c r="S3068">
        <v>8.0578928510452027E-6</v>
      </c>
      <c r="T3068">
        <v>1.2715124208690758E-5</v>
      </c>
      <c r="U3068">
        <v>9.9016034853081201E-6</v>
      </c>
      <c r="V3068">
        <v>1.1629470756185813E-5</v>
      </c>
      <c r="W3068">
        <v>1.7313098922060473E-5</v>
      </c>
      <c r="X3068">
        <v>1.9729196828717872E-5</v>
      </c>
      <c r="Y3068">
        <v>1.266778061483631E-5</v>
      </c>
      <c r="Z3068">
        <v>5.7977074139881135E-5</v>
      </c>
      <c r="AA3068">
        <v>4.5525096755338186E-5</v>
      </c>
      <c r="AB3068">
        <v>3.7865015849484761E-5</v>
      </c>
      <c r="AC3068" s="4">
        <f t="shared" si="94"/>
        <v>1.4136718674470408E-4</v>
      </c>
      <c r="AD3068" s="4">
        <f t="shared" si="95"/>
        <v>5.6761656215157524E-5</v>
      </c>
    </row>
    <row r="3069" spans="1:30" x14ac:dyDescent="0.25">
      <c r="A3069" s="4" t="s">
        <v>19655</v>
      </c>
      <c r="B3069" t="s">
        <v>19655</v>
      </c>
      <c r="C3069" t="s">
        <v>19656</v>
      </c>
      <c r="D3069" t="s">
        <v>19657</v>
      </c>
      <c r="E3069">
        <v>4</v>
      </c>
      <c r="F3069">
        <v>4</v>
      </c>
      <c r="G3069">
        <v>4</v>
      </c>
      <c r="H3069">
        <v>34.369</v>
      </c>
      <c r="I3069" s="1">
        <v>7.7485000000000004E-70</v>
      </c>
      <c r="J3069">
        <v>2.0660449689612137E-6</v>
      </c>
      <c r="K3069">
        <v>2.7112549454001368E-6</v>
      </c>
      <c r="L3069">
        <v>1.9576014664196618E-6</v>
      </c>
      <c r="M3069">
        <v>2.1954597236156084E-6</v>
      </c>
      <c r="N3069">
        <v>6.9730097438490312E-7</v>
      </c>
      <c r="O3069">
        <v>2.3997234703089285E-6</v>
      </c>
      <c r="P3069">
        <v>0</v>
      </c>
      <c r="Q3069">
        <v>0</v>
      </c>
      <c r="R3069">
        <v>7.8736899314417363E-7</v>
      </c>
      <c r="S3069">
        <v>1.2647894833414951E-6</v>
      </c>
      <c r="T3069">
        <v>1.7005041616978349E-6</v>
      </c>
      <c r="U3069">
        <v>7.2427160264838032E-7</v>
      </c>
      <c r="V3069">
        <v>0</v>
      </c>
      <c r="W3069">
        <v>4.1661960528591304E-7</v>
      </c>
      <c r="X3069">
        <v>0</v>
      </c>
      <c r="Y3069">
        <v>9.285637596876218E-7</v>
      </c>
      <c r="Z3069">
        <v>0</v>
      </c>
      <c r="AA3069">
        <v>0</v>
      </c>
      <c r="AB3069">
        <v>0</v>
      </c>
      <c r="AC3069" s="4">
        <f t="shared" si="94"/>
        <v>0</v>
      </c>
      <c r="AD3069" s="4">
        <f t="shared" si="95"/>
        <v>1.202738554909045E-5</v>
      </c>
    </row>
    <row r="3070" spans="1:30" x14ac:dyDescent="0.25">
      <c r="A3070" s="4" t="s">
        <v>34276</v>
      </c>
      <c r="B3070" t="s">
        <v>4482</v>
      </c>
      <c r="C3070" t="s">
        <v>4483</v>
      </c>
      <c r="D3070" t="s">
        <v>4484</v>
      </c>
      <c r="E3070">
        <v>4</v>
      </c>
      <c r="F3070">
        <v>4</v>
      </c>
      <c r="G3070">
        <v>4</v>
      </c>
      <c r="H3070">
        <v>39.033000000000001</v>
      </c>
      <c r="I3070" s="1">
        <v>8.9777000000000002E-141</v>
      </c>
      <c r="J3070">
        <v>0</v>
      </c>
      <c r="K3070">
        <v>0</v>
      </c>
      <c r="L3070">
        <v>3.5430181090380781E-7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4.2625287389854958E-6</v>
      </c>
      <c r="T3070">
        <v>8.8848670432517922E-7</v>
      </c>
      <c r="U3070">
        <v>3.835775196917302E-6</v>
      </c>
      <c r="V3070">
        <v>5.6755621887545596E-7</v>
      </c>
      <c r="W3070">
        <v>1.8105900558062268E-6</v>
      </c>
      <c r="X3070">
        <v>9.223838664944653E-7</v>
      </c>
      <c r="Y3070">
        <v>9.2376514780593421E-7</v>
      </c>
      <c r="Z3070">
        <v>0</v>
      </c>
      <c r="AA3070">
        <v>0</v>
      </c>
      <c r="AB3070">
        <v>0</v>
      </c>
      <c r="AC3070" s="4">
        <f t="shared" si="94"/>
        <v>0</v>
      </c>
      <c r="AD3070" s="4">
        <f t="shared" si="95"/>
        <v>3.5430181090380781E-7</v>
      </c>
    </row>
    <row r="3071" spans="1:30" x14ac:dyDescent="0.25">
      <c r="A3071" s="4" t="s">
        <v>34279</v>
      </c>
      <c r="B3071" t="s">
        <v>20591</v>
      </c>
      <c r="C3071" t="s">
        <v>20592</v>
      </c>
      <c r="D3071" t="s">
        <v>20593</v>
      </c>
      <c r="E3071">
        <v>4</v>
      </c>
      <c r="F3071">
        <v>4</v>
      </c>
      <c r="G3071">
        <v>4</v>
      </c>
      <c r="H3071">
        <v>39.584000000000003</v>
      </c>
      <c r="I3071" s="1">
        <v>1.1104999999999999E-65</v>
      </c>
      <c r="J3071">
        <v>6.0183745776374635E-7</v>
      </c>
      <c r="K3071">
        <v>4.4960373154141931E-7</v>
      </c>
      <c r="L3071">
        <v>8.2896232658924615E-7</v>
      </c>
      <c r="M3071">
        <v>7.1087702329645732E-7</v>
      </c>
      <c r="N3071">
        <v>0</v>
      </c>
      <c r="O3071">
        <v>0</v>
      </c>
      <c r="P3071">
        <v>7.8156079513444524E-7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 s="4">
        <f t="shared" si="94"/>
        <v>0</v>
      </c>
      <c r="AD3071" s="4">
        <f t="shared" si="95"/>
        <v>2.591280539190869E-6</v>
      </c>
    </row>
    <row r="3072" spans="1:30" x14ac:dyDescent="0.25">
      <c r="A3072" s="4" t="s">
        <v>19116</v>
      </c>
      <c r="B3072" t="s">
        <v>19116</v>
      </c>
      <c r="C3072" t="s">
        <v>19117</v>
      </c>
      <c r="D3072" t="s">
        <v>19118</v>
      </c>
      <c r="E3072">
        <v>1</v>
      </c>
      <c r="F3072">
        <v>1</v>
      </c>
      <c r="G3072">
        <v>1</v>
      </c>
      <c r="H3072">
        <v>34.508000000000003</v>
      </c>
      <c r="I3072">
        <v>4.6666999999999998E-4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4.8571574838863832E-7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 s="4">
        <f t="shared" si="94"/>
        <v>0</v>
      </c>
      <c r="AD3072" s="4">
        <f t="shared" si="95"/>
        <v>0</v>
      </c>
    </row>
    <row r="3073" spans="1:30" x14ac:dyDescent="0.25">
      <c r="A3073" s="4" t="s">
        <v>18931</v>
      </c>
      <c r="B3073" t="s">
        <v>18931</v>
      </c>
      <c r="C3073" t="s">
        <v>18932</v>
      </c>
      <c r="D3073" t="s">
        <v>18933</v>
      </c>
      <c r="E3073">
        <v>3</v>
      </c>
      <c r="F3073">
        <v>3</v>
      </c>
      <c r="G3073">
        <v>3</v>
      </c>
      <c r="H3073">
        <v>74.888999999999996</v>
      </c>
      <c r="I3073" s="1">
        <v>8.0037000000000004E-8</v>
      </c>
      <c r="J3073">
        <v>1.2670721146172583E-6</v>
      </c>
      <c r="K3073">
        <v>1.5715326579053282E-7</v>
      </c>
      <c r="L3073">
        <v>6.5570090468084596E-7</v>
      </c>
      <c r="M3073">
        <v>8.3551130660168035E-7</v>
      </c>
      <c r="N3073">
        <v>0</v>
      </c>
      <c r="O3073">
        <v>1.997002033211592E-7</v>
      </c>
      <c r="P3073">
        <v>4.6903618412579095E-7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7.028892326496616E-8</v>
      </c>
      <c r="Y3073">
        <v>0</v>
      </c>
      <c r="Z3073">
        <v>0</v>
      </c>
      <c r="AA3073">
        <v>0</v>
      </c>
      <c r="AB3073">
        <v>0</v>
      </c>
      <c r="AC3073" s="4">
        <f t="shared" si="94"/>
        <v>0</v>
      </c>
      <c r="AD3073" s="4">
        <f t="shared" si="95"/>
        <v>3.1151377950114765E-6</v>
      </c>
    </row>
    <row r="3074" spans="1:30" x14ac:dyDescent="0.25">
      <c r="A3074" s="4" t="s">
        <v>34280</v>
      </c>
      <c r="B3074" t="s">
        <v>14771</v>
      </c>
      <c r="C3074" t="s">
        <v>14772</v>
      </c>
      <c r="D3074" t="s">
        <v>14773</v>
      </c>
      <c r="E3074">
        <v>2</v>
      </c>
      <c r="F3074">
        <v>2</v>
      </c>
      <c r="G3074">
        <v>2</v>
      </c>
      <c r="H3074">
        <v>22.988</v>
      </c>
      <c r="I3074" s="1">
        <v>1.2809E-9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3.9264270296407295E-6</v>
      </c>
      <c r="AA3074">
        <v>3.3139659982320003E-6</v>
      </c>
      <c r="AB3074">
        <v>2.6675336139550861E-6</v>
      </c>
      <c r="AC3074" s="4">
        <f t="shared" si="94"/>
        <v>9.9079266418278163E-6</v>
      </c>
      <c r="AD3074" s="4">
        <f t="shared" si="95"/>
        <v>0</v>
      </c>
    </row>
    <row r="3075" spans="1:30" x14ac:dyDescent="0.25">
      <c r="A3075" s="4" t="s">
        <v>25530</v>
      </c>
      <c r="B3075" t="s">
        <v>25530</v>
      </c>
      <c r="C3075" t="s">
        <v>25531</v>
      </c>
      <c r="D3075" t="s">
        <v>25532</v>
      </c>
      <c r="E3075">
        <v>5</v>
      </c>
      <c r="F3075">
        <v>5</v>
      </c>
      <c r="G3075">
        <v>5</v>
      </c>
      <c r="H3075">
        <v>21.427</v>
      </c>
      <c r="I3075" s="1">
        <v>2.2763999999999998E-37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6.9722195027842972E-6</v>
      </c>
      <c r="AA3075">
        <v>7.5426929026773567E-6</v>
      </c>
      <c r="AB3075">
        <v>8.3572877615302227E-6</v>
      </c>
      <c r="AC3075" s="4">
        <f t="shared" ref="AC3075:AC3138" si="96">SUM(Z3075:AB3075)</f>
        <v>2.2872200166991876E-5</v>
      </c>
      <c r="AD3075" s="4">
        <f t="shared" ref="AD3075:AD3138" si="97">SUM(J3075:O3075)</f>
        <v>0</v>
      </c>
    </row>
    <row r="3076" spans="1:30" x14ac:dyDescent="0.25">
      <c r="A3076" s="4" t="s">
        <v>34282</v>
      </c>
      <c r="B3076" t="s">
        <v>21702</v>
      </c>
      <c r="C3076" t="s">
        <v>21703</v>
      </c>
      <c r="D3076" t="s">
        <v>21704</v>
      </c>
      <c r="E3076">
        <v>5</v>
      </c>
      <c r="F3076">
        <v>5</v>
      </c>
      <c r="G3076">
        <v>5</v>
      </c>
      <c r="H3076">
        <v>24.533999999999999</v>
      </c>
      <c r="I3076" s="1">
        <v>2.6755000000000001E-48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1.0649998376430748E-5</v>
      </c>
      <c r="AA3076">
        <v>1.1297746953769911E-5</v>
      </c>
      <c r="AB3076">
        <v>1.2843275331033797E-5</v>
      </c>
      <c r="AC3076" s="4">
        <f t="shared" si="96"/>
        <v>3.4791020661234455E-5</v>
      </c>
      <c r="AD3076" s="4">
        <f t="shared" si="97"/>
        <v>0</v>
      </c>
    </row>
    <row r="3077" spans="1:30" x14ac:dyDescent="0.25">
      <c r="A3077" s="4" t="s">
        <v>34284</v>
      </c>
      <c r="B3077" t="s">
        <v>21690</v>
      </c>
      <c r="C3077" t="s">
        <v>21691</v>
      </c>
      <c r="D3077" t="s">
        <v>21692</v>
      </c>
      <c r="E3077">
        <v>3</v>
      </c>
      <c r="F3077">
        <v>3</v>
      </c>
      <c r="G3077">
        <v>3</v>
      </c>
      <c r="H3077">
        <v>26.047000000000001</v>
      </c>
      <c r="I3077" s="1">
        <v>2.9322999999999999E-9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4.631814765009283E-6</v>
      </c>
      <c r="AA3077">
        <v>3.9204104400694122E-6</v>
      </c>
      <c r="AB3077">
        <v>4.2481778272461931E-6</v>
      </c>
      <c r="AC3077" s="4">
        <f t="shared" si="96"/>
        <v>1.2800403032324888E-5</v>
      </c>
      <c r="AD3077" s="4">
        <f t="shared" si="97"/>
        <v>0</v>
      </c>
    </row>
    <row r="3078" spans="1:30" x14ac:dyDescent="0.25">
      <c r="A3078" s="4" t="s">
        <v>34286</v>
      </c>
      <c r="B3078" t="s">
        <v>6322</v>
      </c>
      <c r="C3078" t="s">
        <v>6323</v>
      </c>
      <c r="D3078" t="s">
        <v>6324</v>
      </c>
      <c r="E3078">
        <v>8</v>
      </c>
      <c r="F3078">
        <v>8</v>
      </c>
      <c r="G3078">
        <v>8</v>
      </c>
      <c r="H3078">
        <v>36.048999999999999</v>
      </c>
      <c r="I3078" s="1">
        <v>2.2927E-96</v>
      </c>
      <c r="J3078">
        <v>3.5385352183501725E-6</v>
      </c>
      <c r="K3078">
        <v>3.602986490593377E-6</v>
      </c>
      <c r="L3078">
        <v>2.6244971945836546E-6</v>
      </c>
      <c r="M3078">
        <v>3.3787243848569071E-6</v>
      </c>
      <c r="N3078">
        <v>5.1881800792322166E-7</v>
      </c>
      <c r="O3078">
        <v>6.7501936616519551E-7</v>
      </c>
      <c r="P3078">
        <v>4.535720962225476E-6</v>
      </c>
      <c r="Q3078">
        <v>0</v>
      </c>
      <c r="R3078">
        <v>1.0769034733063991E-5</v>
      </c>
      <c r="S3078">
        <v>2.2934079319285207E-5</v>
      </c>
      <c r="T3078">
        <v>1.8601272871808645E-5</v>
      </c>
      <c r="U3078">
        <v>8.8179364654345342E-6</v>
      </c>
      <c r="V3078">
        <v>4.3571546842682061E-6</v>
      </c>
      <c r="W3078">
        <v>1.5186138793284064E-5</v>
      </c>
      <c r="X3078">
        <v>3.9806546645509692E-6</v>
      </c>
      <c r="Y3078">
        <v>1.9702970943884516E-5</v>
      </c>
      <c r="Z3078">
        <v>4.3015087581137635E-5</v>
      </c>
      <c r="AA3078">
        <v>4.1029771109963998E-5</v>
      </c>
      <c r="AB3078">
        <v>4.9794689852244852E-5</v>
      </c>
      <c r="AC3078" s="4">
        <f t="shared" si="96"/>
        <v>1.3383954854334648E-4</v>
      </c>
      <c r="AD3078" s="4">
        <f t="shared" si="97"/>
        <v>1.4338580662472529E-5</v>
      </c>
    </row>
    <row r="3079" spans="1:30" x14ac:dyDescent="0.25">
      <c r="A3079" s="4" t="s">
        <v>19444</v>
      </c>
      <c r="B3079" t="s">
        <v>19444</v>
      </c>
      <c r="C3079" t="s">
        <v>19445</v>
      </c>
      <c r="D3079" t="s">
        <v>19446</v>
      </c>
      <c r="E3079">
        <v>8</v>
      </c>
      <c r="F3079">
        <v>8</v>
      </c>
      <c r="G3079">
        <v>8</v>
      </c>
      <c r="H3079">
        <v>34.353999999999999</v>
      </c>
      <c r="I3079" s="1">
        <v>1.0671E-103</v>
      </c>
      <c r="J3079">
        <v>4.048266136375448E-6</v>
      </c>
      <c r="K3079">
        <v>8.0942879304213987E-6</v>
      </c>
      <c r="L3079">
        <v>1.0054099674890036E-5</v>
      </c>
      <c r="M3079">
        <v>1.0374462925454581E-5</v>
      </c>
      <c r="N3079">
        <v>2.2272233421714088E-6</v>
      </c>
      <c r="O3079">
        <v>2.1487067043968269E-6</v>
      </c>
      <c r="P3079">
        <v>4.312092303876455E-6</v>
      </c>
      <c r="Q3079">
        <v>2.7179796483249057E-6</v>
      </c>
      <c r="R3079">
        <v>9.238814974466593E-6</v>
      </c>
      <c r="S3079">
        <v>1.1713963844377462E-5</v>
      </c>
      <c r="T3079">
        <v>2.821685829552175E-6</v>
      </c>
      <c r="U3079">
        <v>1.1497221913726082E-5</v>
      </c>
      <c r="V3079">
        <v>1.3627520589863889E-5</v>
      </c>
      <c r="W3079">
        <v>7.3815930785890092E-6</v>
      </c>
      <c r="X3079">
        <v>1.216399064922916E-5</v>
      </c>
      <c r="Y3079">
        <v>1.0752958802317077E-5</v>
      </c>
      <c r="Z3079">
        <v>2.2768930759629376E-5</v>
      </c>
      <c r="AA3079">
        <v>2.5737861921207717E-5</v>
      </c>
      <c r="AB3079">
        <v>2.4375612496759135E-5</v>
      </c>
      <c r="AC3079" s="4">
        <f t="shared" si="96"/>
        <v>7.2882405177596225E-5</v>
      </c>
      <c r="AD3079" s="4">
        <f t="shared" si="97"/>
        <v>3.69470467137097E-5</v>
      </c>
    </row>
    <row r="3080" spans="1:30" x14ac:dyDescent="0.25">
      <c r="A3080" s="4" t="s">
        <v>34289</v>
      </c>
      <c r="B3080" t="s">
        <v>5563</v>
      </c>
      <c r="C3080" t="s">
        <v>5564</v>
      </c>
      <c r="D3080" t="s">
        <v>5565</v>
      </c>
      <c r="E3080">
        <v>7</v>
      </c>
      <c r="F3080">
        <v>5</v>
      </c>
      <c r="G3080">
        <v>5</v>
      </c>
      <c r="H3080">
        <v>85.444999999999993</v>
      </c>
      <c r="I3080" s="1">
        <v>1.1455999999999999E-31</v>
      </c>
      <c r="J3080">
        <v>1.061716256072561E-7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2.3244551224532257E-7</v>
      </c>
      <c r="S3080">
        <v>0</v>
      </c>
      <c r="T3080">
        <v>3.0898056675701494E-7</v>
      </c>
      <c r="U3080">
        <v>1.197476362975798E-6</v>
      </c>
      <c r="V3080">
        <v>0</v>
      </c>
      <c r="W3080">
        <v>5.3917078835639152E-7</v>
      </c>
      <c r="X3080">
        <v>2.8637165782664525E-7</v>
      </c>
      <c r="Y3080">
        <v>6.2700937332685519E-7</v>
      </c>
      <c r="Z3080">
        <v>6.8506400358868941E-6</v>
      </c>
      <c r="AA3080">
        <v>4.8982757134332477E-6</v>
      </c>
      <c r="AB3080">
        <v>6.2557768757455122E-6</v>
      </c>
      <c r="AC3080" s="4">
        <f t="shared" si="96"/>
        <v>1.8004692625065651E-5</v>
      </c>
      <c r="AD3080" s="4">
        <f t="shared" si="97"/>
        <v>1.061716256072561E-7</v>
      </c>
    </row>
    <row r="3081" spans="1:30" x14ac:dyDescent="0.25">
      <c r="A3081" s="4" t="s">
        <v>34291</v>
      </c>
      <c r="B3081" t="s">
        <v>14584</v>
      </c>
      <c r="C3081" t="s">
        <v>14585</v>
      </c>
      <c r="D3081" t="s">
        <v>14586</v>
      </c>
      <c r="E3081">
        <v>13</v>
      </c>
      <c r="F3081">
        <v>13</v>
      </c>
      <c r="G3081">
        <v>11</v>
      </c>
      <c r="H3081">
        <v>84.542000000000002</v>
      </c>
      <c r="I3081" s="1">
        <v>1.1543E-157</v>
      </c>
      <c r="J3081">
        <v>6.4418529212626165E-6</v>
      </c>
      <c r="K3081">
        <v>1.0224078836888012E-5</v>
      </c>
      <c r="L3081">
        <v>8.611976772855903E-6</v>
      </c>
      <c r="M3081">
        <v>7.0436460128591407E-6</v>
      </c>
      <c r="N3081">
        <v>5.8555095549754904E-6</v>
      </c>
      <c r="O3081">
        <v>3.4095027063399668E-6</v>
      </c>
      <c r="P3081">
        <v>3.0716891829914912E-7</v>
      </c>
      <c r="Q3081">
        <v>3.9867183220610205E-7</v>
      </c>
      <c r="R3081">
        <v>8.8120436256191148E-6</v>
      </c>
      <c r="S3081">
        <v>7.1252562226535003E-6</v>
      </c>
      <c r="T3081">
        <v>8.4237376506058102E-6</v>
      </c>
      <c r="U3081">
        <v>1.2618158157345869E-5</v>
      </c>
      <c r="V3081">
        <v>6.6694973432406519E-6</v>
      </c>
      <c r="W3081">
        <v>4.175859788777259E-6</v>
      </c>
      <c r="X3081">
        <v>6.9904372464502656E-6</v>
      </c>
      <c r="Y3081">
        <v>7.8196108146789733E-6</v>
      </c>
      <c r="Z3081">
        <v>0</v>
      </c>
      <c r="AA3081">
        <v>0</v>
      </c>
      <c r="AB3081">
        <v>0</v>
      </c>
      <c r="AC3081" s="4">
        <f t="shared" si="96"/>
        <v>0</v>
      </c>
      <c r="AD3081" s="4">
        <f t="shared" si="97"/>
        <v>4.158656680518113E-5</v>
      </c>
    </row>
    <row r="3082" spans="1:30" x14ac:dyDescent="0.25">
      <c r="A3082" s="4" t="s">
        <v>8971</v>
      </c>
      <c r="B3082" t="s">
        <v>8971</v>
      </c>
      <c r="C3082" t="s">
        <v>8972</v>
      </c>
      <c r="D3082" t="s">
        <v>8973</v>
      </c>
      <c r="E3082">
        <v>9</v>
      </c>
      <c r="F3082">
        <v>9</v>
      </c>
      <c r="G3082">
        <v>9</v>
      </c>
      <c r="H3082">
        <v>32.024000000000001</v>
      </c>
      <c r="I3082" s="1">
        <v>6.4159000000000004E-123</v>
      </c>
      <c r="J3082">
        <v>3.7568133939981377E-5</v>
      </c>
      <c r="K3082">
        <v>3.8093353554193988E-5</v>
      </c>
      <c r="L3082">
        <v>3.3288812290783915E-5</v>
      </c>
      <c r="M3082">
        <v>3.2419884744439694E-5</v>
      </c>
      <c r="N3082">
        <v>3.176619915909262E-5</v>
      </c>
      <c r="O3082">
        <v>2.7043815201304855E-5</v>
      </c>
      <c r="P3082">
        <v>7.2672192031637321E-5</v>
      </c>
      <c r="Q3082">
        <v>2.9022801802811301E-5</v>
      </c>
      <c r="R3082">
        <v>3.7828420797594629E-5</v>
      </c>
      <c r="S3082">
        <v>5.6801523447334455E-5</v>
      </c>
      <c r="T3082">
        <v>3.1441642100724241E-5</v>
      </c>
      <c r="U3082">
        <v>5.2708786054155601E-5</v>
      </c>
      <c r="V3082">
        <v>4.490920001106549E-5</v>
      </c>
      <c r="W3082">
        <v>4.2815979478037701E-5</v>
      </c>
      <c r="X3082">
        <v>5.5136355715838568E-5</v>
      </c>
      <c r="Y3082">
        <v>4.7528447741453942E-5</v>
      </c>
      <c r="Z3082">
        <v>6.6442271349976458E-6</v>
      </c>
      <c r="AA3082">
        <v>9.3454125693470646E-6</v>
      </c>
      <c r="AB3082">
        <v>9.1437595284132269E-6</v>
      </c>
      <c r="AC3082" s="4">
        <f t="shared" si="96"/>
        <v>2.5133399232757938E-5</v>
      </c>
      <c r="AD3082" s="4">
        <f t="shared" si="97"/>
        <v>2.0018019888979642E-4</v>
      </c>
    </row>
    <row r="3083" spans="1:30" x14ac:dyDescent="0.25">
      <c r="A3083" s="4" t="s">
        <v>34306</v>
      </c>
      <c r="B3083" t="s">
        <v>10890</v>
      </c>
      <c r="C3083" t="s">
        <v>10891</v>
      </c>
      <c r="D3083" t="s">
        <v>10892</v>
      </c>
      <c r="E3083">
        <v>26</v>
      </c>
      <c r="F3083">
        <v>26</v>
      </c>
      <c r="G3083">
        <v>26</v>
      </c>
      <c r="H3083">
        <v>58.14</v>
      </c>
      <c r="I3083">
        <v>0</v>
      </c>
      <c r="J3083">
        <v>7.3404988769259913E-5</v>
      </c>
      <c r="K3083">
        <v>8.0580923098699494E-5</v>
      </c>
      <c r="L3083">
        <v>4.5944703761859741E-5</v>
      </c>
      <c r="M3083">
        <v>5.1251014596382006E-5</v>
      </c>
      <c r="N3083">
        <v>3.9229162144209009E-5</v>
      </c>
      <c r="O3083">
        <v>3.5813992426917126E-5</v>
      </c>
      <c r="P3083">
        <v>4.2340359314081341E-5</v>
      </c>
      <c r="Q3083">
        <v>1.6602586094211051E-5</v>
      </c>
      <c r="R3083">
        <v>1.0631707318830891E-4</v>
      </c>
      <c r="S3083">
        <v>1.0913451568059615E-4</v>
      </c>
      <c r="T3083">
        <v>1.1856222508409892E-4</v>
      </c>
      <c r="U3083">
        <v>9.9016034853081198E-5</v>
      </c>
      <c r="V3083">
        <v>6.4940595971375696E-5</v>
      </c>
      <c r="W3083">
        <v>1.0875924928441175E-4</v>
      </c>
      <c r="X3083">
        <v>7.9182649596673424E-5</v>
      </c>
      <c r="Y3083">
        <v>1.1588786382479987E-4</v>
      </c>
      <c r="Z3083">
        <v>3.0102713080015282E-4</v>
      </c>
      <c r="AA3083">
        <v>2.7691573128186571E-4</v>
      </c>
      <c r="AB3083">
        <v>2.8268784441283111E-4</v>
      </c>
      <c r="AC3083" s="4">
        <f t="shared" si="96"/>
        <v>8.6063070649484963E-4</v>
      </c>
      <c r="AD3083" s="4">
        <f t="shared" si="97"/>
        <v>3.2622478479732729E-4</v>
      </c>
    </row>
    <row r="3084" spans="1:30" x14ac:dyDescent="0.25">
      <c r="A3084" s="4" t="s">
        <v>34309</v>
      </c>
      <c r="B3084" t="s">
        <v>16349</v>
      </c>
      <c r="C3084" t="s">
        <v>16350</v>
      </c>
      <c r="D3084" t="s">
        <v>16351</v>
      </c>
      <c r="E3084">
        <v>2</v>
      </c>
      <c r="F3084">
        <v>2</v>
      </c>
      <c r="G3084">
        <v>2</v>
      </c>
      <c r="H3084">
        <v>42.078000000000003</v>
      </c>
      <c r="I3084" s="1">
        <v>7.2654999999999998E-8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6.1685425249904094E-7</v>
      </c>
      <c r="Q3084">
        <v>7.0906068828497675E-7</v>
      </c>
      <c r="R3084">
        <v>0</v>
      </c>
      <c r="S3084">
        <v>1.9769865371352222E-8</v>
      </c>
      <c r="T3084">
        <v>0</v>
      </c>
      <c r="U3084">
        <v>3.3798706005539142E-8</v>
      </c>
      <c r="V3084">
        <v>2.6312480813991726E-7</v>
      </c>
      <c r="W3084">
        <v>9.4789052408593162E-8</v>
      </c>
      <c r="X3084">
        <v>8.9518045801723261E-8</v>
      </c>
      <c r="Y3084">
        <v>1.744142861968266E-7</v>
      </c>
      <c r="Z3084">
        <v>0</v>
      </c>
      <c r="AA3084">
        <v>0</v>
      </c>
      <c r="AB3084">
        <v>0</v>
      </c>
      <c r="AC3084" s="4">
        <f t="shared" si="96"/>
        <v>0</v>
      </c>
      <c r="AD3084" s="4">
        <f t="shared" si="97"/>
        <v>0</v>
      </c>
    </row>
    <row r="3085" spans="1:30" x14ac:dyDescent="0.25">
      <c r="A3085" s="4" t="s">
        <v>8792</v>
      </c>
      <c r="B3085" t="s">
        <v>8792</v>
      </c>
      <c r="C3085" t="s">
        <v>8793</v>
      </c>
      <c r="D3085" t="s">
        <v>8794</v>
      </c>
      <c r="E3085">
        <v>8</v>
      </c>
      <c r="F3085">
        <v>8</v>
      </c>
      <c r="G3085">
        <v>8</v>
      </c>
      <c r="H3085">
        <v>48.765999999999998</v>
      </c>
      <c r="I3085" s="1">
        <v>4.7450999999999997E-59</v>
      </c>
      <c r="J3085">
        <v>1.534143714122621E-6</v>
      </c>
      <c r="K3085">
        <v>9.7007645846161176E-7</v>
      </c>
      <c r="L3085">
        <v>2.9789712335410494E-6</v>
      </c>
      <c r="M3085">
        <v>3.16289124159561E-6</v>
      </c>
      <c r="N3085">
        <v>3.685118395857072E-6</v>
      </c>
      <c r="O3085">
        <v>2.8911562729207135E-6</v>
      </c>
      <c r="P3085">
        <v>1.5864815265550303E-5</v>
      </c>
      <c r="Q3085">
        <v>6.3534047550248702E-6</v>
      </c>
      <c r="R3085">
        <v>5.1253307358228206E-6</v>
      </c>
      <c r="S3085">
        <v>5.8515057809950147E-6</v>
      </c>
      <c r="T3085">
        <v>8.0579193510634792E-6</v>
      </c>
      <c r="U3085">
        <v>6.3478733857437891E-6</v>
      </c>
      <c r="V3085">
        <v>4.430320018091794E-6</v>
      </c>
      <c r="W3085">
        <v>5.6074062221636931E-6</v>
      </c>
      <c r="X3085">
        <v>3.7288767536302178E-6</v>
      </c>
      <c r="Y3085">
        <v>4.7035642320849041E-6</v>
      </c>
      <c r="Z3085">
        <v>2.9733438132050777E-6</v>
      </c>
      <c r="AA3085">
        <v>3.5810236800128309E-6</v>
      </c>
      <c r="AB3085">
        <v>4.1087909712267777E-6</v>
      </c>
      <c r="AC3085" s="4">
        <f t="shared" si="96"/>
        <v>1.0663158464444687E-5</v>
      </c>
      <c r="AD3085" s="4">
        <f t="shared" si="97"/>
        <v>1.5222357316498678E-5</v>
      </c>
    </row>
    <row r="3086" spans="1:30" x14ac:dyDescent="0.25">
      <c r="A3086" s="4" t="s">
        <v>34311</v>
      </c>
      <c r="B3086" t="s">
        <v>9781</v>
      </c>
      <c r="C3086" t="s">
        <v>9782</v>
      </c>
      <c r="D3086" t="s">
        <v>9783</v>
      </c>
      <c r="E3086">
        <v>19</v>
      </c>
      <c r="F3086">
        <v>19</v>
      </c>
      <c r="G3086">
        <v>19</v>
      </c>
      <c r="H3086">
        <v>76.073999999999998</v>
      </c>
      <c r="I3086">
        <v>0</v>
      </c>
      <c r="J3086">
        <v>7.8710923309975063E-5</v>
      </c>
      <c r="K3086">
        <v>7.1322286327735196E-5</v>
      </c>
      <c r="L3086">
        <v>4.6165729763962898E-5</v>
      </c>
      <c r="M3086">
        <v>5.1243529053841152E-5</v>
      </c>
      <c r="N3086">
        <v>6.519847863189659E-5</v>
      </c>
      <c r="O3086">
        <v>4.8476417345810825E-5</v>
      </c>
      <c r="P3086">
        <v>9.5253463774905785E-5</v>
      </c>
      <c r="Q3086">
        <v>5.4319020952437498E-5</v>
      </c>
      <c r="R3086">
        <v>1.4053423571931225E-4</v>
      </c>
      <c r="S3086">
        <v>2.0208952328884774E-4</v>
      </c>
      <c r="T3086">
        <v>1.2317168257331204E-4</v>
      </c>
      <c r="U3086">
        <v>1.8178993229861037E-4</v>
      </c>
      <c r="V3086">
        <v>1.3213182123319439E-4</v>
      </c>
      <c r="W3086">
        <v>1.9784388282094467E-4</v>
      </c>
      <c r="X3086">
        <v>1.0433828549859844E-4</v>
      </c>
      <c r="Y3086">
        <v>2.2498925150093188E-4</v>
      </c>
      <c r="Z3086">
        <v>1.6089318555907858E-4</v>
      </c>
      <c r="AA3086">
        <v>1.0775931205041942E-4</v>
      </c>
      <c r="AB3086">
        <v>1.0905346927468667E-4</v>
      </c>
      <c r="AC3086" s="4">
        <f t="shared" si="96"/>
        <v>3.7770596688418469E-4</v>
      </c>
      <c r="AD3086" s="4">
        <f t="shared" si="97"/>
        <v>3.6111736443322176E-4</v>
      </c>
    </row>
    <row r="3087" spans="1:30" x14ac:dyDescent="0.25">
      <c r="A3087" s="4" t="s">
        <v>34315</v>
      </c>
      <c r="B3087" t="s">
        <v>4821</v>
      </c>
      <c r="C3087" t="s">
        <v>4822</v>
      </c>
      <c r="D3087" t="s">
        <v>4823</v>
      </c>
      <c r="E3087">
        <v>10</v>
      </c>
      <c r="F3087">
        <v>10</v>
      </c>
      <c r="G3087">
        <v>10</v>
      </c>
      <c r="H3087">
        <v>70.099999999999994</v>
      </c>
      <c r="I3087" s="1">
        <v>3.7183999999999998E-57</v>
      </c>
      <c r="J3087">
        <v>1.0644252719472219E-6</v>
      </c>
      <c r="K3087">
        <v>1.3089283566521466E-6</v>
      </c>
      <c r="L3087">
        <v>9.8014985296292817E-7</v>
      </c>
      <c r="M3087">
        <v>3.7811970554701699E-7</v>
      </c>
      <c r="N3087">
        <v>5.2638566177185679E-7</v>
      </c>
      <c r="O3087">
        <v>4.055376709231922E-7</v>
      </c>
      <c r="P3087">
        <v>3.3092293481125429E-6</v>
      </c>
      <c r="Q3087">
        <v>2.941686827980435E-6</v>
      </c>
      <c r="R3087">
        <v>2.7147064336694851E-6</v>
      </c>
      <c r="S3087">
        <v>1.6932228570971792E-6</v>
      </c>
      <c r="T3087">
        <v>3.7924265581569781E-7</v>
      </c>
      <c r="U3087">
        <v>9.2217975933441463E-7</v>
      </c>
      <c r="V3087">
        <v>0</v>
      </c>
      <c r="W3087">
        <v>6.8531837514929017E-7</v>
      </c>
      <c r="X3087">
        <v>2.2408392323305133E-6</v>
      </c>
      <c r="Y3087">
        <v>2.8339547742890864E-6</v>
      </c>
      <c r="Z3087">
        <v>3.7480953563669637E-6</v>
      </c>
      <c r="AA3087">
        <v>3.0074852972640696E-6</v>
      </c>
      <c r="AB3087">
        <v>1.7831401884955141E-6</v>
      </c>
      <c r="AC3087" s="4">
        <f t="shared" si="96"/>
        <v>8.5387208421265477E-6</v>
      </c>
      <c r="AD3087" s="4">
        <f t="shared" si="97"/>
        <v>4.663546519804363E-6</v>
      </c>
    </row>
    <row r="3088" spans="1:30" x14ac:dyDescent="0.25">
      <c r="A3088" s="4" t="s">
        <v>10291</v>
      </c>
      <c r="B3088" t="s">
        <v>10291</v>
      </c>
      <c r="C3088" t="s">
        <v>10292</v>
      </c>
      <c r="D3088" t="s">
        <v>10293</v>
      </c>
      <c r="E3088">
        <v>70</v>
      </c>
      <c r="F3088">
        <v>70</v>
      </c>
      <c r="G3088">
        <v>70</v>
      </c>
      <c r="H3088">
        <v>112.73</v>
      </c>
      <c r="I3088">
        <v>0</v>
      </c>
      <c r="J3088">
        <v>6.3805108376639727E-3</v>
      </c>
      <c r="K3088">
        <v>5.7013176520947116E-3</v>
      </c>
      <c r="L3088">
        <v>5.5951153675257402E-3</v>
      </c>
      <c r="M3088">
        <v>5.5205876238799993E-3</v>
      </c>
      <c r="N3088">
        <v>4.865732219594723E-4</v>
      </c>
      <c r="O3088">
        <v>3.8632883077136643E-4</v>
      </c>
      <c r="P3088">
        <v>1.4404819247666567E-3</v>
      </c>
      <c r="Q3088">
        <v>1.4606356678994337E-3</v>
      </c>
      <c r="R3088">
        <v>2.0025656998606963E-3</v>
      </c>
      <c r="S3088">
        <v>2.4395711186989935E-3</v>
      </c>
      <c r="T3088">
        <v>1.7755960807153345E-3</v>
      </c>
      <c r="U3088">
        <v>2.2691333516677427E-3</v>
      </c>
      <c r="V3088">
        <v>2.0036167612516097E-3</v>
      </c>
      <c r="W3088">
        <v>2.073105911135578E-3</v>
      </c>
      <c r="X3088">
        <v>2.2633109251971044E-3</v>
      </c>
      <c r="Y3088">
        <v>2.3241369339109578E-3</v>
      </c>
      <c r="Z3088">
        <v>3.515778770552933E-4</v>
      </c>
      <c r="AA3088">
        <v>3.0838530550374502E-4</v>
      </c>
      <c r="AB3088">
        <v>3.1210535152173416E-4</v>
      </c>
      <c r="AC3088" s="4">
        <f t="shared" si="96"/>
        <v>9.7206853408077253E-4</v>
      </c>
      <c r="AD3088" s="4">
        <f t="shared" si="97"/>
        <v>2.4070433533895264E-2</v>
      </c>
    </row>
    <row r="3089" spans="1:30" x14ac:dyDescent="0.25">
      <c r="A3089" s="4" t="s">
        <v>34317</v>
      </c>
      <c r="B3089" t="s">
        <v>15737</v>
      </c>
      <c r="C3089" t="s">
        <v>15738</v>
      </c>
      <c r="D3089" t="s">
        <v>15739</v>
      </c>
      <c r="E3089">
        <v>13</v>
      </c>
      <c r="F3089">
        <v>13</v>
      </c>
      <c r="G3089">
        <v>13</v>
      </c>
      <c r="H3089">
        <v>79.834999999999994</v>
      </c>
      <c r="I3089" s="1">
        <v>5.0335999999999998E-106</v>
      </c>
      <c r="J3089">
        <v>7.3847149980986181E-7</v>
      </c>
      <c r="K3089">
        <v>9.6293881739959691E-7</v>
      </c>
      <c r="L3089">
        <v>1.5497654355259324E-7</v>
      </c>
      <c r="M3089">
        <v>1.634642876454809E-7</v>
      </c>
      <c r="N3089">
        <v>5.4747339285204536E-7</v>
      </c>
      <c r="O3089">
        <v>1.0616935841038839E-6</v>
      </c>
      <c r="P3089">
        <v>7.1048391582478828E-7</v>
      </c>
      <c r="Q3089">
        <v>1.2923049712649433E-6</v>
      </c>
      <c r="R3089">
        <v>4.7436812516519314E-7</v>
      </c>
      <c r="S3089">
        <v>1.2424866537525401E-7</v>
      </c>
      <c r="T3089">
        <v>3.4468090683283291E-7</v>
      </c>
      <c r="U3089">
        <v>8.7488311272862052E-7</v>
      </c>
      <c r="V3089">
        <v>0</v>
      </c>
      <c r="W3089">
        <v>7.8614960807368399E-8</v>
      </c>
      <c r="X3089">
        <v>0</v>
      </c>
      <c r="Y3089">
        <v>1.4573356547044004E-7</v>
      </c>
      <c r="Z3089">
        <v>9.904190004866079E-6</v>
      </c>
      <c r="AA3089">
        <v>9.4312345086717181E-6</v>
      </c>
      <c r="AB3089">
        <v>1.0161251681049233E-5</v>
      </c>
      <c r="AC3089" s="4">
        <f t="shared" si="96"/>
        <v>2.9496676194587028E-5</v>
      </c>
      <c r="AD3089" s="4">
        <f t="shared" si="97"/>
        <v>3.6290181253634622E-6</v>
      </c>
    </row>
    <row r="3090" spans="1:30" x14ac:dyDescent="0.25">
      <c r="A3090" s="4" t="s">
        <v>34322</v>
      </c>
      <c r="B3090" t="s">
        <v>19980</v>
      </c>
      <c r="C3090" t="s">
        <v>19981</v>
      </c>
      <c r="D3090" t="s">
        <v>19982</v>
      </c>
      <c r="E3090">
        <v>43</v>
      </c>
      <c r="F3090">
        <v>43</v>
      </c>
      <c r="G3090">
        <v>43</v>
      </c>
      <c r="H3090">
        <v>137.22</v>
      </c>
      <c r="I3090">
        <v>0</v>
      </c>
      <c r="J3090">
        <v>3.0050147816094839E-5</v>
      </c>
      <c r="K3090">
        <v>2.1470091969906211E-5</v>
      </c>
      <c r="L3090">
        <v>1.1917607214700067E-5</v>
      </c>
      <c r="M3090">
        <v>1.7666129914500693E-5</v>
      </c>
      <c r="N3090">
        <v>6.2904253137073231E-6</v>
      </c>
      <c r="O3090">
        <v>5.5155673796943592E-6</v>
      </c>
      <c r="P3090">
        <v>1.2836095071052627E-5</v>
      </c>
      <c r="Q3090">
        <v>1.2702493338341165E-5</v>
      </c>
      <c r="R3090">
        <v>2.694484594650545E-5</v>
      </c>
      <c r="S3090">
        <v>2.8248923263295993E-5</v>
      </c>
      <c r="T3090">
        <v>1.4166644208481217E-5</v>
      </c>
      <c r="U3090">
        <v>3.3486063923985325E-5</v>
      </c>
      <c r="V3090">
        <v>3.498416342282222E-5</v>
      </c>
      <c r="W3090">
        <v>3.4454502341886241E-5</v>
      </c>
      <c r="X3090">
        <v>1.0460414778040037E-4</v>
      </c>
      <c r="Y3090">
        <v>3.9000047742092573E-5</v>
      </c>
      <c r="Z3090">
        <v>3.8901800169351228E-4</v>
      </c>
      <c r="AA3090">
        <v>3.6095239069222477E-4</v>
      </c>
      <c r="AB3090">
        <v>3.484443569730201E-4</v>
      </c>
      <c r="AC3090" s="4">
        <f t="shared" si="96"/>
        <v>1.0984147493587572E-3</v>
      </c>
      <c r="AD3090" s="4">
        <f t="shared" si="97"/>
        <v>9.2909969608603505E-5</v>
      </c>
    </row>
    <row r="3091" spans="1:30" x14ac:dyDescent="0.25">
      <c r="A3091" s="4" t="s">
        <v>34324</v>
      </c>
      <c r="B3091" t="s">
        <v>22822</v>
      </c>
      <c r="C3091" t="s">
        <v>22823</v>
      </c>
      <c r="D3091" t="s">
        <v>22824</v>
      </c>
      <c r="E3091">
        <v>4</v>
      </c>
      <c r="F3091">
        <v>4</v>
      </c>
      <c r="G3091">
        <v>4</v>
      </c>
      <c r="H3091">
        <v>17.218</v>
      </c>
      <c r="I3091" s="1">
        <v>2.3247E-98</v>
      </c>
      <c r="J3091">
        <v>0</v>
      </c>
      <c r="K3091">
        <v>1.3204974241555072E-7</v>
      </c>
      <c r="L3091">
        <v>0</v>
      </c>
      <c r="M3091">
        <v>0</v>
      </c>
      <c r="N3091">
        <v>0</v>
      </c>
      <c r="O3091">
        <v>0</v>
      </c>
      <c r="P3091">
        <v>3.6803294741541454E-7</v>
      </c>
      <c r="Q3091">
        <v>5.2234310017194962E-7</v>
      </c>
      <c r="R3091">
        <v>5.7531132008884195E-6</v>
      </c>
      <c r="S3091">
        <v>1.1479983266100481E-6</v>
      </c>
      <c r="T3091">
        <v>3.1799747363830439E-6</v>
      </c>
      <c r="U3091">
        <v>2.492748694144955E-6</v>
      </c>
      <c r="V3091">
        <v>3.9113233131649066E-6</v>
      </c>
      <c r="W3091">
        <v>2.5975746857213801E-6</v>
      </c>
      <c r="X3091">
        <v>2.48897736201231E-6</v>
      </c>
      <c r="Y3091">
        <v>9.0616099169276851E-7</v>
      </c>
      <c r="Z3091">
        <v>0</v>
      </c>
      <c r="AA3091">
        <v>0</v>
      </c>
      <c r="AB3091">
        <v>0</v>
      </c>
      <c r="AC3091" s="4">
        <f t="shared" si="96"/>
        <v>0</v>
      </c>
      <c r="AD3091" s="4">
        <f t="shared" si="97"/>
        <v>1.3204974241555072E-7</v>
      </c>
    </row>
    <row r="3092" spans="1:30" x14ac:dyDescent="0.25">
      <c r="A3092" s="4" t="s">
        <v>34326</v>
      </c>
      <c r="B3092" t="s">
        <v>20028</v>
      </c>
      <c r="C3092" t="s">
        <v>20029</v>
      </c>
      <c r="D3092" t="s">
        <v>20030</v>
      </c>
      <c r="E3092">
        <v>5</v>
      </c>
      <c r="F3092">
        <v>5</v>
      </c>
      <c r="G3092">
        <v>4</v>
      </c>
      <c r="H3092">
        <v>68.206999999999994</v>
      </c>
      <c r="I3092" s="1">
        <v>4.0161999999999998E-23</v>
      </c>
      <c r="J3092">
        <v>1.0879345476411182E-6</v>
      </c>
      <c r="K3092">
        <v>8.9612914395182747E-7</v>
      </c>
      <c r="L3092">
        <v>1.2475339061565576E-6</v>
      </c>
      <c r="M3092">
        <v>1.2140302410842095E-6</v>
      </c>
      <c r="N3092">
        <v>1.1865961587958608E-6</v>
      </c>
      <c r="O3092">
        <v>1.753743194442413E-6</v>
      </c>
      <c r="P3092">
        <v>1.3845510204067529E-6</v>
      </c>
      <c r="Q3092">
        <v>1.4399612054153515E-6</v>
      </c>
      <c r="R3092">
        <v>2.0371239172885862E-7</v>
      </c>
      <c r="S3092">
        <v>9.1512293319216065E-7</v>
      </c>
      <c r="T3092">
        <v>6.6877535213017616E-7</v>
      </c>
      <c r="U3092">
        <v>7.95769415262258E-7</v>
      </c>
      <c r="V3092">
        <v>1.4081622824790724E-6</v>
      </c>
      <c r="W3092">
        <v>1.168561464662999E-6</v>
      </c>
      <c r="X3092">
        <v>1.3115081312103905E-6</v>
      </c>
      <c r="Y3092">
        <v>8.4996453115924907E-7</v>
      </c>
      <c r="Z3092">
        <v>4.5755615788328731E-6</v>
      </c>
      <c r="AA3092">
        <v>2.736756088667211E-6</v>
      </c>
      <c r="AB3092">
        <v>2.666075497121931E-6</v>
      </c>
      <c r="AC3092" s="4">
        <f t="shared" si="96"/>
        <v>9.9783931646220155E-6</v>
      </c>
      <c r="AD3092" s="4">
        <f t="shared" si="97"/>
        <v>7.3859671920719865E-6</v>
      </c>
    </row>
    <row r="3093" spans="1:30" x14ac:dyDescent="0.25">
      <c r="A3093" s="4" t="s">
        <v>34329</v>
      </c>
      <c r="B3093" t="s">
        <v>13647</v>
      </c>
      <c r="C3093" t="s">
        <v>13648</v>
      </c>
      <c r="D3093" t="s">
        <v>13649</v>
      </c>
      <c r="E3093">
        <v>15</v>
      </c>
      <c r="F3093">
        <v>15</v>
      </c>
      <c r="G3093">
        <v>15</v>
      </c>
      <c r="H3093">
        <v>20.777000000000001</v>
      </c>
      <c r="I3093">
        <v>0</v>
      </c>
      <c r="J3093">
        <v>1.8934775439339639E-4</v>
      </c>
      <c r="K3093">
        <v>2.5668445677046799E-4</v>
      </c>
      <c r="L3093">
        <v>2.8178805940861219E-4</v>
      </c>
      <c r="M3093">
        <v>5.1031438681850279E-4</v>
      </c>
      <c r="N3093">
        <v>2.9110042393247585E-4</v>
      </c>
      <c r="O3093">
        <v>3.4578569097650327E-4</v>
      </c>
      <c r="P3093">
        <v>2.0575260954468859E-4</v>
      </c>
      <c r="Q3093">
        <v>1.3232950841325238E-4</v>
      </c>
      <c r="R3093">
        <v>3.7259492938628935E-4</v>
      </c>
      <c r="S3093">
        <v>3.1564477840582603E-4</v>
      </c>
      <c r="T3093">
        <v>3.5254085824870229E-4</v>
      </c>
      <c r="U3093">
        <v>5.0087549089908648E-4</v>
      </c>
      <c r="V3093">
        <v>2.4357693960313685E-4</v>
      </c>
      <c r="W3093">
        <v>2.9103794968965256E-4</v>
      </c>
      <c r="X3093">
        <v>3.7407456054963753E-4</v>
      </c>
      <c r="Y3093">
        <v>3.8746710621556473E-4</v>
      </c>
      <c r="Z3093">
        <v>2.1406605613760339E-4</v>
      </c>
      <c r="AA3093">
        <v>2.0361369839986832E-4</v>
      </c>
      <c r="AB3093">
        <v>1.8376373051346838E-4</v>
      </c>
      <c r="AC3093" s="4">
        <f t="shared" si="96"/>
        <v>6.0144348505094007E-4</v>
      </c>
      <c r="AD3093" s="4">
        <f t="shared" si="97"/>
        <v>1.8750207722999586E-3</v>
      </c>
    </row>
    <row r="3094" spans="1:30" x14ac:dyDescent="0.25">
      <c r="A3094" s="4" t="s">
        <v>34332</v>
      </c>
      <c r="B3094" t="s">
        <v>23243</v>
      </c>
      <c r="C3094" t="s">
        <v>23244</v>
      </c>
      <c r="D3094" t="s">
        <v>23245</v>
      </c>
      <c r="E3094">
        <v>25</v>
      </c>
      <c r="F3094">
        <v>25</v>
      </c>
      <c r="G3094">
        <v>25</v>
      </c>
      <c r="H3094">
        <v>33.231999999999999</v>
      </c>
      <c r="I3094">
        <v>0</v>
      </c>
      <c r="J3094">
        <v>2.0408230970247156E-4</v>
      </c>
      <c r="K3094">
        <v>2.3911435834577359E-4</v>
      </c>
      <c r="L3094">
        <v>2.4288748303845581E-4</v>
      </c>
      <c r="M3094">
        <v>2.7382114614444794E-4</v>
      </c>
      <c r="N3094">
        <v>3.1102159967631357E-4</v>
      </c>
      <c r="O3094">
        <v>2.7272302096610114E-4</v>
      </c>
      <c r="P3094">
        <v>1.7982402985797935E-4</v>
      </c>
      <c r="Q3094">
        <v>2.8783254272985294E-4</v>
      </c>
      <c r="R3094">
        <v>3.0860940890844947E-4</v>
      </c>
      <c r="S3094">
        <v>2.9019565678557204E-4</v>
      </c>
      <c r="T3094">
        <v>3.779755141154759E-4</v>
      </c>
      <c r="U3094">
        <v>3.623597979374985E-4</v>
      </c>
      <c r="V3094">
        <v>3.3600384283115228E-4</v>
      </c>
      <c r="W3094">
        <v>2.4475522222933485E-4</v>
      </c>
      <c r="X3094">
        <v>4.0138874497762101E-4</v>
      </c>
      <c r="Y3094">
        <v>2.6240732912172053E-4</v>
      </c>
      <c r="Z3094">
        <v>2.3421739912112075E-4</v>
      </c>
      <c r="AA3094">
        <v>2.1732226164921257E-4</v>
      </c>
      <c r="AB3094">
        <v>2.4558332762413877E-4</v>
      </c>
      <c r="AC3094" s="4">
        <f t="shared" si="96"/>
        <v>6.9712298839447206E-4</v>
      </c>
      <c r="AD3094" s="4">
        <f t="shared" si="97"/>
        <v>1.5436499178735636E-3</v>
      </c>
    </row>
    <row r="3095" spans="1:30" x14ac:dyDescent="0.25">
      <c r="A3095" s="4" t="s">
        <v>34336</v>
      </c>
      <c r="B3095" t="s">
        <v>303</v>
      </c>
      <c r="C3095" t="s">
        <v>304</v>
      </c>
      <c r="D3095" t="s">
        <v>305</v>
      </c>
      <c r="E3095">
        <v>5</v>
      </c>
      <c r="F3095">
        <v>5</v>
      </c>
      <c r="G3095">
        <v>5</v>
      </c>
      <c r="H3095">
        <v>18.321999999999999</v>
      </c>
      <c r="I3095" s="1">
        <v>5.3673E-21</v>
      </c>
      <c r="J3095">
        <v>1.6553021137583173E-6</v>
      </c>
      <c r="K3095">
        <v>8.7721946928990184E-7</v>
      </c>
      <c r="L3095">
        <v>8.1343309709082926E-7</v>
      </c>
      <c r="M3095">
        <v>1.2110360240678678E-6</v>
      </c>
      <c r="N3095">
        <v>1.032999706176331E-6</v>
      </c>
      <c r="O3095">
        <v>6.8500902577389041E-7</v>
      </c>
      <c r="P3095">
        <v>1.8576372097463806E-6</v>
      </c>
      <c r="Q3095">
        <v>6.5700765747954194E-7</v>
      </c>
      <c r="R3095">
        <v>1.1816043084656568E-6</v>
      </c>
      <c r="S3095">
        <v>6.4132583012668182E-6</v>
      </c>
      <c r="T3095">
        <v>5.2834299587514533E-7</v>
      </c>
      <c r="U3095">
        <v>6.0607764498779048E-6</v>
      </c>
      <c r="V3095">
        <v>2.0516513934575307E-6</v>
      </c>
      <c r="W3095">
        <v>9.8523195025501016E-6</v>
      </c>
      <c r="X3095">
        <v>8.2363501896803596E-7</v>
      </c>
      <c r="Y3095">
        <v>7.09658297431681E-6</v>
      </c>
      <c r="Z3095">
        <v>0</v>
      </c>
      <c r="AA3095">
        <v>0</v>
      </c>
      <c r="AB3095">
        <v>0</v>
      </c>
      <c r="AC3095" s="4">
        <f t="shared" si="96"/>
        <v>0</v>
      </c>
      <c r="AD3095" s="4">
        <f t="shared" si="97"/>
        <v>6.2749994361571366E-6</v>
      </c>
    </row>
    <row r="3096" spans="1:30" x14ac:dyDescent="0.25">
      <c r="A3096" s="4" t="s">
        <v>11109</v>
      </c>
      <c r="B3096" t="s">
        <v>11109</v>
      </c>
      <c r="C3096" t="s">
        <v>11110</v>
      </c>
      <c r="D3096" t="s">
        <v>11111</v>
      </c>
      <c r="E3096">
        <v>6</v>
      </c>
      <c r="F3096">
        <v>6</v>
      </c>
      <c r="G3096">
        <v>6</v>
      </c>
      <c r="H3096">
        <v>11.776</v>
      </c>
      <c r="I3096">
        <v>0</v>
      </c>
      <c r="J3096">
        <v>1.3925587120297117E-4</v>
      </c>
      <c r="K3096">
        <v>1.5093912046782132E-4</v>
      </c>
      <c r="L3096">
        <v>7.8375246252269045E-5</v>
      </c>
      <c r="M3096">
        <v>1.0802885476876139E-4</v>
      </c>
      <c r="N3096">
        <v>8.7853581497336083E-5</v>
      </c>
      <c r="O3096">
        <v>1.1424610447699284E-4</v>
      </c>
      <c r="P3096">
        <v>8.0520560869236723E-5</v>
      </c>
      <c r="Q3096">
        <v>1.2567828781033573E-4</v>
      </c>
      <c r="R3096">
        <v>4.2592625706758326E-5</v>
      </c>
      <c r="S3096">
        <v>1.3508146831846073E-4</v>
      </c>
      <c r="T3096">
        <v>1.2777379431353836E-4</v>
      </c>
      <c r="U3096">
        <v>1.3579913828955023E-4</v>
      </c>
      <c r="V3096">
        <v>8.2148764376536581E-5</v>
      </c>
      <c r="W3096">
        <v>8.593500620865361E-5</v>
      </c>
      <c r="X3096">
        <v>1.1683381274328893E-4</v>
      </c>
      <c r="Y3096">
        <v>9.7987839541664997E-5</v>
      </c>
      <c r="Z3096">
        <v>5.6058114643701973E-5</v>
      </c>
      <c r="AA3096">
        <v>8.1448233005059349E-5</v>
      </c>
      <c r="AB3096">
        <v>7.3288597326455544E-5</v>
      </c>
      <c r="AC3096" s="4">
        <f t="shared" si="96"/>
        <v>2.1079494497521685E-4</v>
      </c>
      <c r="AD3096" s="4">
        <f t="shared" si="97"/>
        <v>6.7869877866615189E-4</v>
      </c>
    </row>
    <row r="3097" spans="1:30" x14ac:dyDescent="0.25">
      <c r="A3097" s="4" t="s">
        <v>34339</v>
      </c>
      <c r="B3097" t="s">
        <v>23673</v>
      </c>
      <c r="C3097" t="s">
        <v>23674</v>
      </c>
      <c r="D3097" t="s">
        <v>23675</v>
      </c>
      <c r="E3097">
        <v>1</v>
      </c>
      <c r="F3097">
        <v>1</v>
      </c>
      <c r="G3097">
        <v>1</v>
      </c>
      <c r="H3097">
        <v>18.725999999999999</v>
      </c>
      <c r="I3097" s="1">
        <v>1.0698E-5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8.3525249703006652E-7</v>
      </c>
      <c r="S3097">
        <v>0</v>
      </c>
      <c r="T3097">
        <v>0</v>
      </c>
      <c r="U3097">
        <v>1.5379512152045293E-6</v>
      </c>
      <c r="V3097">
        <v>1.9500152014721547E-6</v>
      </c>
      <c r="W3097">
        <v>0</v>
      </c>
      <c r="X3097">
        <v>5.8446974129705404E-7</v>
      </c>
      <c r="Y3097">
        <v>0</v>
      </c>
      <c r="Z3097">
        <v>0</v>
      </c>
      <c r="AA3097">
        <v>0</v>
      </c>
      <c r="AB3097">
        <v>0</v>
      </c>
      <c r="AC3097" s="4">
        <f t="shared" si="96"/>
        <v>0</v>
      </c>
      <c r="AD3097" s="4">
        <f t="shared" si="97"/>
        <v>0</v>
      </c>
    </row>
    <row r="3098" spans="1:30" x14ac:dyDescent="0.25">
      <c r="A3098" s="4" t="s">
        <v>7626</v>
      </c>
      <c r="B3098" t="s">
        <v>7626</v>
      </c>
      <c r="C3098" t="s">
        <v>7627</v>
      </c>
      <c r="D3098" t="s">
        <v>7628</v>
      </c>
      <c r="E3098">
        <v>17</v>
      </c>
      <c r="F3098">
        <v>17</v>
      </c>
      <c r="G3098">
        <v>17</v>
      </c>
      <c r="H3098">
        <v>37.432000000000002</v>
      </c>
      <c r="I3098">
        <v>0</v>
      </c>
      <c r="J3098">
        <v>7.7811031829771611E-5</v>
      </c>
      <c r="K3098">
        <v>7.5357928880808049E-5</v>
      </c>
      <c r="L3098">
        <v>7.8398209992747289E-5</v>
      </c>
      <c r="M3098">
        <v>5.8808917381797829E-5</v>
      </c>
      <c r="N3098">
        <v>5.7900029860880957E-5</v>
      </c>
      <c r="O3098">
        <v>3.6212516081519321E-5</v>
      </c>
      <c r="P3098">
        <v>6.5816145690745893E-5</v>
      </c>
      <c r="Q3098">
        <v>8.0915271020686992E-5</v>
      </c>
      <c r="R3098">
        <v>9.1236712194557633E-5</v>
      </c>
      <c r="S3098">
        <v>6.4042973429498271E-5</v>
      </c>
      <c r="T3098">
        <v>6.6420262338589699E-5</v>
      </c>
      <c r="U3098">
        <v>6.0306560542160128E-5</v>
      </c>
      <c r="V3098">
        <v>9.1331013771396902E-5</v>
      </c>
      <c r="W3098">
        <v>7.6224358951116844E-5</v>
      </c>
      <c r="X3098">
        <v>8.2531248336511958E-5</v>
      </c>
      <c r="Y3098">
        <v>6.7316480784204594E-5</v>
      </c>
      <c r="Z3098">
        <v>1.5211043003992289E-4</v>
      </c>
      <c r="AA3098">
        <v>1.3876076660325517E-4</v>
      </c>
      <c r="AB3098">
        <v>1.5526665965549444E-4</v>
      </c>
      <c r="AC3098" s="4">
        <f t="shared" si="96"/>
        <v>4.4613785629867247E-4</v>
      </c>
      <c r="AD3098" s="4">
        <f t="shared" si="97"/>
        <v>3.8448863402752503E-4</v>
      </c>
    </row>
    <row r="3099" spans="1:30" x14ac:dyDescent="0.25">
      <c r="A3099" s="4" t="s">
        <v>17699</v>
      </c>
      <c r="B3099" t="s">
        <v>17699</v>
      </c>
      <c r="C3099" t="s">
        <v>17700</v>
      </c>
      <c r="D3099" t="s">
        <v>17701</v>
      </c>
      <c r="E3099">
        <v>5</v>
      </c>
      <c r="F3099">
        <v>5</v>
      </c>
      <c r="G3099">
        <v>5</v>
      </c>
      <c r="H3099">
        <v>16.628</v>
      </c>
      <c r="I3099" s="1">
        <v>5.3742E-241</v>
      </c>
      <c r="J3099">
        <v>3.9806964300764352E-5</v>
      </c>
      <c r="K3099">
        <v>2.8049576266408058E-5</v>
      </c>
      <c r="L3099">
        <v>2.9651929892540991E-5</v>
      </c>
      <c r="M3099">
        <v>3.1224693118749967E-5</v>
      </c>
      <c r="N3099">
        <v>2.99098805905302E-5</v>
      </c>
      <c r="O3099">
        <v>3.0686321404368903E-5</v>
      </c>
      <c r="P3099">
        <v>4.1470534044239713E-5</v>
      </c>
      <c r="Q3099">
        <v>3.161164159361559E-5</v>
      </c>
      <c r="R3099">
        <v>9.4342424485675436E-5</v>
      </c>
      <c r="S3099">
        <v>7.2915317825354416E-5</v>
      </c>
      <c r="T3099">
        <v>8.6141761930884407E-5</v>
      </c>
      <c r="U3099">
        <v>7.5366758373106239E-5</v>
      </c>
      <c r="V3099">
        <v>1.1540877080229859E-4</v>
      </c>
      <c r="W3099">
        <v>1.1058879152133897E-4</v>
      </c>
      <c r="X3099">
        <v>7.7212420186891295E-5</v>
      </c>
      <c r="Y3099">
        <v>1.0792716087656685E-4</v>
      </c>
      <c r="Z3099">
        <v>9.3693310814629512E-5</v>
      </c>
      <c r="AA3099">
        <v>1.2103647089888039E-4</v>
      </c>
      <c r="AB3099">
        <v>1.3480745784028768E-4</v>
      </c>
      <c r="AC3099" s="4">
        <f t="shared" si="96"/>
        <v>3.4953723955379761E-4</v>
      </c>
      <c r="AD3099" s="4">
        <f t="shared" si="97"/>
        <v>1.8932936557336248E-4</v>
      </c>
    </row>
    <row r="3100" spans="1:30" x14ac:dyDescent="0.25">
      <c r="A3100" s="4" t="s">
        <v>1476</v>
      </c>
      <c r="B3100" t="s">
        <v>1476</v>
      </c>
      <c r="D3100" t="s">
        <v>1477</v>
      </c>
      <c r="E3100">
        <v>5</v>
      </c>
      <c r="F3100">
        <v>2</v>
      </c>
      <c r="G3100">
        <v>0</v>
      </c>
      <c r="H3100">
        <v>19.873999999999999</v>
      </c>
      <c r="I3100" s="1">
        <v>2.7848E-18</v>
      </c>
      <c r="J3100">
        <v>3.2084712152305682E-7</v>
      </c>
      <c r="K3100">
        <v>8.6013648949692791E-7</v>
      </c>
      <c r="L3100">
        <v>9.1849220977882539E-7</v>
      </c>
      <c r="M3100">
        <v>1.0978047172332127E-6</v>
      </c>
      <c r="N3100">
        <v>1.0081730156847615E-6</v>
      </c>
      <c r="O3100">
        <v>1.2629745979216317E-6</v>
      </c>
      <c r="P3100">
        <v>8.3563999722776486E-7</v>
      </c>
      <c r="Q3100">
        <v>7.8696758762478579E-7</v>
      </c>
      <c r="R3100">
        <v>6.2382864280965687E-7</v>
      </c>
      <c r="S3100">
        <v>1.3658491799164473E-8</v>
      </c>
      <c r="T3100">
        <v>4.8560910114447231E-7</v>
      </c>
      <c r="U3100">
        <v>4.7259472699755667E-8</v>
      </c>
      <c r="V3100">
        <v>5.1231639183864691E-7</v>
      </c>
      <c r="W3100">
        <v>1.4755492697515042E-8</v>
      </c>
      <c r="X3100">
        <v>7.7674514152880348E-7</v>
      </c>
      <c r="Y3100">
        <v>2.2371332001793982E-8</v>
      </c>
      <c r="Z3100">
        <v>1.080787022150648E-7</v>
      </c>
      <c r="AA3100">
        <v>1.1328954931706149E-7</v>
      </c>
      <c r="AB3100">
        <v>6.5237058438377523E-8</v>
      </c>
      <c r="AC3100" s="4">
        <f t="shared" si="96"/>
        <v>2.866053099705038E-7</v>
      </c>
      <c r="AD3100" s="4">
        <f t="shared" si="97"/>
        <v>5.4684281516384157E-6</v>
      </c>
    </row>
    <row r="3101" spans="1:30" x14ac:dyDescent="0.25">
      <c r="A3101" s="4" t="s">
        <v>7764</v>
      </c>
      <c r="B3101" t="s">
        <v>7764</v>
      </c>
      <c r="C3101" t="s">
        <v>7765</v>
      </c>
      <c r="D3101" t="s">
        <v>1477</v>
      </c>
      <c r="E3101">
        <v>19</v>
      </c>
      <c r="F3101">
        <v>18</v>
      </c>
      <c r="G3101">
        <v>0</v>
      </c>
      <c r="H3101">
        <v>73.459999999999994</v>
      </c>
      <c r="I3101">
        <v>0</v>
      </c>
      <c r="J3101">
        <v>1.4297687576644218E-7</v>
      </c>
      <c r="K3101">
        <v>2.198088997955751E-7</v>
      </c>
      <c r="L3101">
        <v>2.0500879311958157E-7</v>
      </c>
      <c r="M3101">
        <v>1.8864565275291455E-7</v>
      </c>
      <c r="N3101">
        <v>0</v>
      </c>
      <c r="O3101">
        <v>0</v>
      </c>
      <c r="P3101">
        <v>0</v>
      </c>
      <c r="Q3101">
        <v>0</v>
      </c>
      <c r="R3101">
        <v>3.5421418317355136E-6</v>
      </c>
      <c r="S3101">
        <v>4.4405531108830467E-7</v>
      </c>
      <c r="T3101">
        <v>1.3983000483811373E-6</v>
      </c>
      <c r="U3101">
        <v>1.3497940600254936E-6</v>
      </c>
      <c r="V3101">
        <v>6.0168943765489509E-6</v>
      </c>
      <c r="W3101">
        <v>3.8095760506765482E-6</v>
      </c>
      <c r="X3101">
        <v>1.828752695537529E-6</v>
      </c>
      <c r="Y3101">
        <v>3.7995020552228545E-6</v>
      </c>
      <c r="Z3101">
        <v>4.938939015343395E-4</v>
      </c>
      <c r="AA3101">
        <v>5.5752134701383949E-4</v>
      </c>
      <c r="AB3101">
        <v>5.3444538550236076E-4</v>
      </c>
      <c r="AC3101" s="4">
        <f t="shared" si="96"/>
        <v>1.5858606340505396E-3</v>
      </c>
      <c r="AD3101" s="4">
        <f t="shared" si="97"/>
        <v>7.5644022143451337E-7</v>
      </c>
    </row>
    <row r="3102" spans="1:30" x14ac:dyDescent="0.25">
      <c r="A3102" s="4" t="s">
        <v>34340</v>
      </c>
      <c r="B3102" t="s">
        <v>24949</v>
      </c>
      <c r="C3102" t="s">
        <v>24950</v>
      </c>
      <c r="D3102" t="s">
        <v>24951</v>
      </c>
      <c r="E3102">
        <v>31</v>
      </c>
      <c r="F3102">
        <v>31</v>
      </c>
      <c r="G3102">
        <v>30</v>
      </c>
      <c r="H3102">
        <v>66.322000000000003</v>
      </c>
      <c r="I3102">
        <v>0</v>
      </c>
      <c r="J3102">
        <v>1.0448393985545587E-4</v>
      </c>
      <c r="K3102">
        <v>1.178218190473827E-4</v>
      </c>
      <c r="L3102">
        <v>1.9049857960488703E-4</v>
      </c>
      <c r="M3102">
        <v>1.613483742872661E-4</v>
      </c>
      <c r="N3102">
        <v>2.974656284344108E-4</v>
      </c>
      <c r="O3102">
        <v>2.7745216833404714E-4</v>
      </c>
      <c r="P3102">
        <v>1.9624245662169305E-4</v>
      </c>
      <c r="Q3102">
        <v>1.9790078900994927E-4</v>
      </c>
      <c r="R3102">
        <v>2.3642951635054657E-4</v>
      </c>
      <c r="S3102">
        <v>3.3255111976388207E-4</v>
      </c>
      <c r="T3102">
        <v>3.7751640480380126E-4</v>
      </c>
      <c r="U3102">
        <v>3.6033906253233358E-4</v>
      </c>
      <c r="V3102">
        <v>1.7632845451484754E-4</v>
      </c>
      <c r="W3102">
        <v>2.0679456638006551E-4</v>
      </c>
      <c r="X3102">
        <v>3.6810848434491576E-4</v>
      </c>
      <c r="Y3102">
        <v>1.8030391195527544E-4</v>
      </c>
      <c r="Z3102">
        <v>3.0615342921784183E-6</v>
      </c>
      <c r="AA3102">
        <v>5.6472671839029432E-6</v>
      </c>
      <c r="AB3102">
        <v>8.4242700035532824E-6</v>
      </c>
      <c r="AC3102" s="4">
        <f t="shared" si="96"/>
        <v>1.7133071479634644E-5</v>
      </c>
      <c r="AD3102" s="4">
        <f t="shared" si="97"/>
        <v>1.1490705095634497E-3</v>
      </c>
    </row>
    <row r="3103" spans="1:30" x14ac:dyDescent="0.25">
      <c r="A3103" s="4" t="s">
        <v>34342</v>
      </c>
      <c r="B3103" t="s">
        <v>3652</v>
      </c>
      <c r="C3103" t="s">
        <v>3653</v>
      </c>
      <c r="D3103" t="s">
        <v>3654</v>
      </c>
      <c r="E3103">
        <v>6</v>
      </c>
      <c r="F3103">
        <v>6</v>
      </c>
      <c r="G3103">
        <v>6</v>
      </c>
      <c r="H3103">
        <v>38.875</v>
      </c>
      <c r="I3103" s="1">
        <v>6.3087E-24</v>
      </c>
      <c r="J3103">
        <v>0</v>
      </c>
      <c r="K3103">
        <v>8.7897850879333684E-8</v>
      </c>
      <c r="L3103">
        <v>0</v>
      </c>
      <c r="M3103">
        <v>0</v>
      </c>
      <c r="N3103">
        <v>3.6510190860252777E-7</v>
      </c>
      <c r="O3103">
        <v>6.1741941395335847E-7</v>
      </c>
      <c r="P3103">
        <v>0</v>
      </c>
      <c r="Q3103">
        <v>1.91918575021862E-6</v>
      </c>
      <c r="R3103">
        <v>4.4856264402908322E-6</v>
      </c>
      <c r="S3103">
        <v>9.4535123258147634E-6</v>
      </c>
      <c r="T3103">
        <v>7.6403135211642504E-6</v>
      </c>
      <c r="U3103">
        <v>1.1870867328266011E-5</v>
      </c>
      <c r="V3103">
        <v>5.3399559836072309E-6</v>
      </c>
      <c r="W3103">
        <v>3.7628523566257917E-6</v>
      </c>
      <c r="X3103">
        <v>7.2607305662822228E-6</v>
      </c>
      <c r="Y3103">
        <v>6.7420034643693808E-6</v>
      </c>
      <c r="Z3103">
        <v>0</v>
      </c>
      <c r="AA3103">
        <v>0</v>
      </c>
      <c r="AB3103">
        <v>0</v>
      </c>
      <c r="AC3103" s="4">
        <f t="shared" si="96"/>
        <v>0</v>
      </c>
      <c r="AD3103" s="4">
        <f t="shared" si="97"/>
        <v>1.0704191734352199E-6</v>
      </c>
    </row>
    <row r="3104" spans="1:30" x14ac:dyDescent="0.25">
      <c r="A3104" s="4" t="s">
        <v>18818</v>
      </c>
      <c r="B3104" t="s">
        <v>18818</v>
      </c>
      <c r="C3104" t="s">
        <v>18819</v>
      </c>
      <c r="D3104" t="s">
        <v>18820</v>
      </c>
      <c r="E3104">
        <v>24</v>
      </c>
      <c r="F3104">
        <v>24</v>
      </c>
      <c r="G3104">
        <v>23</v>
      </c>
      <c r="H3104">
        <v>71.635000000000005</v>
      </c>
      <c r="I3104">
        <v>0</v>
      </c>
      <c r="J3104">
        <v>6.98521300186989E-5</v>
      </c>
      <c r="K3104">
        <v>4.3184419809327809E-5</v>
      </c>
      <c r="L3104">
        <v>4.7167522942326579E-5</v>
      </c>
      <c r="M3104">
        <v>8.98589478412612E-5</v>
      </c>
      <c r="N3104">
        <v>4.2235285510959301E-5</v>
      </c>
      <c r="O3104">
        <v>3.7434655288966048E-5</v>
      </c>
      <c r="P3104">
        <v>2.2011991995157049E-5</v>
      </c>
      <c r="Q3104">
        <v>3.1172255313682487E-5</v>
      </c>
      <c r="R3104">
        <v>4.7602812687570312E-5</v>
      </c>
      <c r="S3104">
        <v>2.9849947815931689E-5</v>
      </c>
      <c r="T3104">
        <v>4.2315187038425787E-5</v>
      </c>
      <c r="U3104">
        <v>3.3008522207953427E-5</v>
      </c>
      <c r="V3104">
        <v>4.1995311064004328E-5</v>
      </c>
      <c r="W3104">
        <v>4.0796915429900591E-5</v>
      </c>
      <c r="X3104">
        <v>4.2166074396501786E-5</v>
      </c>
      <c r="Y3104">
        <v>7.1330117427442644E-5</v>
      </c>
      <c r="Z3104">
        <v>4.4800672587511439E-4</v>
      </c>
      <c r="AA3104">
        <v>4.5538406040046287E-4</v>
      </c>
      <c r="AB3104">
        <v>4.5962576550109244E-4</v>
      </c>
      <c r="AC3104" s="4">
        <f t="shared" si="96"/>
        <v>1.3630165517766696E-3</v>
      </c>
      <c r="AD3104" s="4">
        <f t="shared" si="97"/>
        <v>3.297329614115398E-4</v>
      </c>
    </row>
    <row r="3105" spans="1:30" x14ac:dyDescent="0.25">
      <c r="A3105" s="4" t="s">
        <v>34346</v>
      </c>
      <c r="B3105" t="s">
        <v>3771</v>
      </c>
      <c r="C3105" t="s">
        <v>3772</v>
      </c>
      <c r="D3105" t="s">
        <v>3773</v>
      </c>
      <c r="E3105">
        <v>3</v>
      </c>
      <c r="F3105">
        <v>2</v>
      </c>
      <c r="G3105">
        <v>2</v>
      </c>
      <c r="H3105">
        <v>72.923000000000002</v>
      </c>
      <c r="I3105" s="1">
        <v>6.3180000000000003E-7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7.6024247929607789E-6</v>
      </c>
      <c r="Q3105">
        <v>9.8831699782988771E-6</v>
      </c>
      <c r="R3105">
        <v>8.2917085439974352E-7</v>
      </c>
      <c r="S3105">
        <v>3.2876760403004149E-7</v>
      </c>
      <c r="T3105">
        <v>2.0276103640797636E-6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3.1058109935559801E-6</v>
      </c>
      <c r="AA3105">
        <v>1.9079548040341085E-6</v>
      </c>
      <c r="AB3105">
        <v>2.8323919484036783E-6</v>
      </c>
      <c r="AC3105" s="4">
        <f t="shared" si="96"/>
        <v>7.8461577459937669E-6</v>
      </c>
      <c r="AD3105" s="4">
        <f t="shared" si="97"/>
        <v>0</v>
      </c>
    </row>
    <row r="3106" spans="1:30" x14ac:dyDescent="0.25">
      <c r="A3106" s="4" t="s">
        <v>34348</v>
      </c>
      <c r="B3106" t="s">
        <v>16562</v>
      </c>
      <c r="C3106" t="s">
        <v>16563</v>
      </c>
      <c r="D3106" t="s">
        <v>16564</v>
      </c>
      <c r="E3106">
        <v>13</v>
      </c>
      <c r="F3106">
        <v>13</v>
      </c>
      <c r="G3106">
        <v>13</v>
      </c>
      <c r="H3106">
        <v>41.935000000000002</v>
      </c>
      <c r="I3106" s="1">
        <v>1.4575999999999999E-207</v>
      </c>
      <c r="J3106">
        <v>3.6465844722015904E-6</v>
      </c>
      <c r="K3106">
        <v>1.4389619691752988E-5</v>
      </c>
      <c r="L3106">
        <v>7.8154220250165878E-6</v>
      </c>
      <c r="M3106">
        <v>1.0145405323704442E-5</v>
      </c>
      <c r="N3106">
        <v>5.7424434223753301E-6</v>
      </c>
      <c r="O3106">
        <v>0</v>
      </c>
      <c r="P3106">
        <v>1.6076574037575067E-6</v>
      </c>
      <c r="Q3106">
        <v>2.610809104800947E-7</v>
      </c>
      <c r="R3106">
        <v>1.6770544553543271E-6</v>
      </c>
      <c r="S3106">
        <v>4.0515479537221226E-6</v>
      </c>
      <c r="T3106">
        <v>2.075908663667933E-6</v>
      </c>
      <c r="U3106">
        <v>3.0389191597862291E-6</v>
      </c>
      <c r="V3106">
        <v>1.3466556855451996E-6</v>
      </c>
      <c r="W3106">
        <v>5.5800099999491931E-6</v>
      </c>
      <c r="X3106">
        <v>1.3398509494667742E-6</v>
      </c>
      <c r="Y3106">
        <v>4.5551678530847416E-6</v>
      </c>
      <c r="Z3106">
        <v>5.4375055605681952E-5</v>
      </c>
      <c r="AA3106">
        <v>5.3094867168283744E-5</v>
      </c>
      <c r="AB3106">
        <v>8.4069548661595673E-5</v>
      </c>
      <c r="AC3106" s="4">
        <f t="shared" si="96"/>
        <v>1.9153947143556139E-4</v>
      </c>
      <c r="AD3106" s="4">
        <f t="shared" si="97"/>
        <v>4.1739474935050937E-5</v>
      </c>
    </row>
    <row r="3107" spans="1:30" x14ac:dyDescent="0.25">
      <c r="A3107" s="4" t="s">
        <v>34351</v>
      </c>
      <c r="B3107" t="s">
        <v>24276</v>
      </c>
      <c r="C3107" t="s">
        <v>24277</v>
      </c>
      <c r="D3107" t="s">
        <v>24278</v>
      </c>
      <c r="E3107">
        <v>8</v>
      </c>
      <c r="F3107">
        <v>8</v>
      </c>
      <c r="G3107">
        <v>8</v>
      </c>
      <c r="H3107">
        <v>23.85</v>
      </c>
      <c r="I3107" s="1">
        <v>1.186E-41</v>
      </c>
      <c r="J3107">
        <v>1.980570847398637E-6</v>
      </c>
      <c r="K3107">
        <v>3.4270825402498827E-6</v>
      </c>
      <c r="L3107">
        <v>2.2968620273102152E-6</v>
      </c>
      <c r="M3107">
        <v>1.9864883276834278E-6</v>
      </c>
      <c r="N3107">
        <v>1.7833939042028437E-6</v>
      </c>
      <c r="O3107">
        <v>1.3814689645566839E-6</v>
      </c>
      <c r="P3107">
        <v>3.898592943884602E-6</v>
      </c>
      <c r="Q3107">
        <v>2.4993223895684114E-6</v>
      </c>
      <c r="R3107">
        <v>4.5803974470363114E-6</v>
      </c>
      <c r="S3107">
        <v>5.4338255572197193E-6</v>
      </c>
      <c r="T3107">
        <v>4.9952929547444656E-6</v>
      </c>
      <c r="U3107">
        <v>3.2306030701535242E-6</v>
      </c>
      <c r="V3107">
        <v>6.7650894424319049E-6</v>
      </c>
      <c r="W3107">
        <v>5.9441358164371172E-6</v>
      </c>
      <c r="X3107">
        <v>4.7541873035079999E-6</v>
      </c>
      <c r="Y3107">
        <v>4.9525557888745852E-6</v>
      </c>
      <c r="Z3107">
        <v>2.3898531030429878E-6</v>
      </c>
      <c r="AA3107">
        <v>8.2981095450751009E-6</v>
      </c>
      <c r="AB3107">
        <v>2.4256684842554926E-6</v>
      </c>
      <c r="AC3107" s="4">
        <f t="shared" si="96"/>
        <v>1.3113631132373581E-5</v>
      </c>
      <c r="AD3107" s="4">
        <f t="shared" si="97"/>
        <v>1.285586661140169E-5</v>
      </c>
    </row>
    <row r="3108" spans="1:30" x14ac:dyDescent="0.25">
      <c r="A3108" s="4" t="s">
        <v>34353</v>
      </c>
      <c r="B3108" t="s">
        <v>16261</v>
      </c>
      <c r="C3108" t="s">
        <v>16262</v>
      </c>
      <c r="D3108" t="s">
        <v>16263</v>
      </c>
      <c r="E3108">
        <v>6</v>
      </c>
      <c r="F3108">
        <v>6</v>
      </c>
      <c r="G3108">
        <v>6</v>
      </c>
      <c r="H3108">
        <v>24.364999999999998</v>
      </c>
      <c r="I3108" s="1">
        <v>4.9364999999999997E-58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2.8908423252534018E-6</v>
      </c>
      <c r="R3108">
        <v>1.3979176222697505E-6</v>
      </c>
      <c r="S3108">
        <v>8.0544080339219286E-6</v>
      </c>
      <c r="T3108">
        <v>3.3133000804933514E-6</v>
      </c>
      <c r="U3108">
        <v>6.4968549630208072E-6</v>
      </c>
      <c r="V3108">
        <v>1.6990262954425414E-6</v>
      </c>
      <c r="W3108">
        <v>8.9386742562322948E-6</v>
      </c>
      <c r="X3108">
        <v>4.3593501647604977E-6</v>
      </c>
      <c r="Y3108">
        <v>3.504928308497298E-6</v>
      </c>
      <c r="Z3108">
        <v>0</v>
      </c>
      <c r="AA3108">
        <v>3.7372012519496186E-7</v>
      </c>
      <c r="AB3108">
        <v>0</v>
      </c>
      <c r="AC3108" s="4">
        <f t="shared" si="96"/>
        <v>3.7372012519496186E-7</v>
      </c>
      <c r="AD3108" s="4">
        <f t="shared" si="97"/>
        <v>0</v>
      </c>
    </row>
    <row r="3109" spans="1:30" x14ac:dyDescent="0.25">
      <c r="A3109" s="4" t="s">
        <v>258</v>
      </c>
      <c r="B3109" t="s">
        <v>258</v>
      </c>
      <c r="C3109" t="s">
        <v>259</v>
      </c>
      <c r="D3109" t="s">
        <v>260</v>
      </c>
      <c r="E3109">
        <v>9</v>
      </c>
      <c r="F3109">
        <v>9</v>
      </c>
      <c r="G3109">
        <v>9</v>
      </c>
      <c r="H3109">
        <v>31.640999999999998</v>
      </c>
      <c r="I3109" s="1">
        <v>1.6249999999999999E-45</v>
      </c>
      <c r="J3109">
        <v>2.7788275251320494E-5</v>
      </c>
      <c r="K3109">
        <v>2.5831833384769696E-5</v>
      </c>
      <c r="L3109">
        <v>1.2093566876114661E-5</v>
      </c>
      <c r="M3109">
        <v>7.000978420376272E-6</v>
      </c>
      <c r="N3109">
        <v>1.0328202361245848E-5</v>
      </c>
      <c r="O3109">
        <v>1.0780596221862139E-5</v>
      </c>
      <c r="P3109">
        <v>1.4604708133367072E-7</v>
      </c>
      <c r="Q3109">
        <v>2.3644851853924759E-7</v>
      </c>
      <c r="R3109">
        <v>1.1936770481784568E-5</v>
      </c>
      <c r="S3109">
        <v>6.5635037023816973E-5</v>
      </c>
      <c r="T3109">
        <v>5.6305165983774616E-6</v>
      </c>
      <c r="U3109">
        <v>7.7705854922292436E-6</v>
      </c>
      <c r="V3109">
        <v>2.7459267894139705E-5</v>
      </c>
      <c r="W3109">
        <v>3.965509342870037E-5</v>
      </c>
      <c r="X3109">
        <v>4.8909164770061326E-5</v>
      </c>
      <c r="Y3109">
        <v>4.9320299345829742E-5</v>
      </c>
      <c r="Z3109">
        <v>2.7726923273516395E-5</v>
      </c>
      <c r="AA3109">
        <v>2.6038009238418001E-5</v>
      </c>
      <c r="AB3109">
        <v>4.5208912411972227E-5</v>
      </c>
      <c r="AC3109" s="4">
        <f t="shared" si="96"/>
        <v>9.8973844923906613E-5</v>
      </c>
      <c r="AD3109" s="4">
        <f t="shared" si="97"/>
        <v>9.3823452515689104E-5</v>
      </c>
    </row>
    <row r="3110" spans="1:30" x14ac:dyDescent="0.25">
      <c r="A3110" s="4" t="s">
        <v>34355</v>
      </c>
      <c r="B3110" t="s">
        <v>24320</v>
      </c>
      <c r="C3110" t="s">
        <v>24321</v>
      </c>
      <c r="D3110" t="s">
        <v>24322</v>
      </c>
      <c r="E3110">
        <v>5</v>
      </c>
      <c r="F3110">
        <v>5</v>
      </c>
      <c r="G3110">
        <v>5</v>
      </c>
      <c r="H3110">
        <v>158.49</v>
      </c>
      <c r="I3110" s="1">
        <v>2.4168E-17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6.2826195390042125E-7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 s="4">
        <f t="shared" si="96"/>
        <v>0</v>
      </c>
      <c r="AD3110" s="4">
        <f t="shared" si="97"/>
        <v>0</v>
      </c>
    </row>
    <row r="3111" spans="1:30" x14ac:dyDescent="0.25">
      <c r="A3111" s="4" t="s">
        <v>34357</v>
      </c>
      <c r="B3111" t="s">
        <v>24323</v>
      </c>
      <c r="C3111" t="s">
        <v>24324</v>
      </c>
      <c r="D3111" t="s">
        <v>24325</v>
      </c>
      <c r="E3111">
        <v>6</v>
      </c>
      <c r="F3111">
        <v>6</v>
      </c>
      <c r="G3111">
        <v>6</v>
      </c>
      <c r="H3111">
        <v>54.389000000000003</v>
      </c>
      <c r="I3111" s="1">
        <v>1.9525999999999999E-38</v>
      </c>
      <c r="J3111">
        <v>0</v>
      </c>
      <c r="K3111">
        <v>0</v>
      </c>
      <c r="L3111">
        <v>0</v>
      </c>
      <c r="M3111">
        <v>0</v>
      </c>
      <c r="N3111">
        <v>8.1542218010925036E-7</v>
      </c>
      <c r="O3111">
        <v>3.9310373289960376E-7</v>
      </c>
      <c r="P3111">
        <v>1.7463451555701375E-5</v>
      </c>
      <c r="Q3111">
        <v>1.7994983087397886E-5</v>
      </c>
      <c r="R3111">
        <v>5.5487820812492806E-7</v>
      </c>
      <c r="S3111">
        <v>4.1168633832326335E-7</v>
      </c>
      <c r="T3111">
        <v>8.5783656667778205E-7</v>
      </c>
      <c r="U3111">
        <v>1.0191369316992146E-6</v>
      </c>
      <c r="V3111">
        <v>4.3654255480917424E-7</v>
      </c>
      <c r="W3111">
        <v>6.7733406518198224E-7</v>
      </c>
      <c r="X3111">
        <v>6.1966484336416596E-7</v>
      </c>
      <c r="Y3111">
        <v>3.3146480916858746E-7</v>
      </c>
      <c r="Z3111">
        <v>3.8303883238863255E-5</v>
      </c>
      <c r="AA3111">
        <v>3.9451932460776005E-5</v>
      </c>
      <c r="AB3111">
        <v>3.958285974354555E-5</v>
      </c>
      <c r="AC3111" s="4">
        <f t="shared" si="96"/>
        <v>1.173386754431848E-4</v>
      </c>
      <c r="AD3111" s="4">
        <f t="shared" si="97"/>
        <v>1.2085259130088541E-6</v>
      </c>
    </row>
    <row r="3112" spans="1:30" x14ac:dyDescent="0.25">
      <c r="A3112" s="4" t="s">
        <v>34359</v>
      </c>
      <c r="B3112" t="s">
        <v>8206</v>
      </c>
      <c r="C3112" t="s">
        <v>8207</v>
      </c>
      <c r="D3112" t="s">
        <v>8208</v>
      </c>
      <c r="E3112">
        <v>68</v>
      </c>
      <c r="F3112">
        <v>68</v>
      </c>
      <c r="G3112">
        <v>29</v>
      </c>
      <c r="H3112">
        <v>61.396999999999998</v>
      </c>
      <c r="I3112">
        <v>0</v>
      </c>
      <c r="J3112">
        <v>9.916866388069016E-3</v>
      </c>
      <c r="K3112">
        <v>9.7183549796504669E-3</v>
      </c>
      <c r="L3112">
        <v>9.9763100040199636E-3</v>
      </c>
      <c r="M3112">
        <v>9.7279615680094696E-3</v>
      </c>
      <c r="N3112">
        <v>9.9725525420352908E-3</v>
      </c>
      <c r="O3112">
        <v>9.6230178464609666E-3</v>
      </c>
      <c r="P3112">
        <v>7.8317509967454433E-3</v>
      </c>
      <c r="Q3112">
        <v>1.2304542306810395E-2</v>
      </c>
      <c r="R3112">
        <v>1.1836717651414738E-2</v>
      </c>
      <c r="S3112">
        <v>8.1232082805557139E-3</v>
      </c>
      <c r="T3112">
        <v>9.7344029135744969E-3</v>
      </c>
      <c r="U3112">
        <v>8.2348780468782211E-3</v>
      </c>
      <c r="V3112">
        <v>1.1889525801406611E-2</v>
      </c>
      <c r="W3112">
        <v>1.0793360971082409E-2</v>
      </c>
      <c r="X3112">
        <v>9.426083900743976E-3</v>
      </c>
      <c r="Y3112">
        <v>1.0899968299270509E-2</v>
      </c>
      <c r="Z3112">
        <v>4.489321815186618E-3</v>
      </c>
      <c r="AA3112">
        <v>4.6210754388231398E-3</v>
      </c>
      <c r="AB3112">
        <v>4.4882203109043424E-3</v>
      </c>
      <c r="AC3112" s="4">
        <f t="shared" si="96"/>
        <v>1.3598617564914098E-2</v>
      </c>
      <c r="AD3112" s="4">
        <f t="shared" si="97"/>
        <v>5.8935063328245177E-2</v>
      </c>
    </row>
    <row r="3113" spans="1:30" x14ac:dyDescent="0.25">
      <c r="A3113" s="4" t="s">
        <v>11808</v>
      </c>
      <c r="B3113" t="s">
        <v>11808</v>
      </c>
      <c r="C3113" t="s">
        <v>11809</v>
      </c>
      <c r="D3113" t="s">
        <v>11810</v>
      </c>
      <c r="E3113">
        <v>47</v>
      </c>
      <c r="F3113">
        <v>8</v>
      </c>
      <c r="G3113">
        <v>8</v>
      </c>
      <c r="H3113">
        <v>61.433</v>
      </c>
      <c r="I3113">
        <v>0</v>
      </c>
      <c r="J3113">
        <v>2.854057207352518E-5</v>
      </c>
      <c r="K3113">
        <v>2.7976508471649992E-5</v>
      </c>
      <c r="L3113">
        <v>2.4770125713620908E-5</v>
      </c>
      <c r="M3113">
        <v>3.0593412364471261E-5</v>
      </c>
      <c r="N3113">
        <v>2.8445704085033416E-5</v>
      </c>
      <c r="O3113">
        <v>2.4317116356516647E-5</v>
      </c>
      <c r="P3113">
        <v>2.9636732174407433E-5</v>
      </c>
      <c r="Q3113">
        <v>3.185982146685875E-5</v>
      </c>
      <c r="R3113">
        <v>1.2499511061647457E-5</v>
      </c>
      <c r="S3113">
        <v>3.9777693969122316E-5</v>
      </c>
      <c r="T3113">
        <v>3.7079504448088493E-5</v>
      </c>
      <c r="U3113">
        <v>3.9716029305191897E-5</v>
      </c>
      <c r="V3113">
        <v>1.2806160190157347E-5</v>
      </c>
      <c r="W3113">
        <v>1.0793360971082409E-5</v>
      </c>
      <c r="X3113">
        <v>3.3015980864485521E-5</v>
      </c>
      <c r="Y3113">
        <v>1.0670670467544402E-5</v>
      </c>
      <c r="Z3113">
        <v>0</v>
      </c>
      <c r="AA3113">
        <v>0</v>
      </c>
      <c r="AB3113">
        <v>0</v>
      </c>
      <c r="AC3113" s="4">
        <f t="shared" si="96"/>
        <v>0</v>
      </c>
      <c r="AD3113" s="4">
        <f t="shared" si="97"/>
        <v>1.646434390648174E-4</v>
      </c>
    </row>
    <row r="3114" spans="1:30" x14ac:dyDescent="0.25">
      <c r="A3114" s="4" t="s">
        <v>9694</v>
      </c>
      <c r="B3114" t="s">
        <v>9694</v>
      </c>
      <c r="C3114" t="s">
        <v>9695</v>
      </c>
      <c r="D3114" t="s">
        <v>9696</v>
      </c>
      <c r="E3114">
        <v>22</v>
      </c>
      <c r="F3114">
        <v>22</v>
      </c>
      <c r="G3114">
        <v>22</v>
      </c>
      <c r="H3114">
        <v>42.064</v>
      </c>
      <c r="I3114">
        <v>0</v>
      </c>
      <c r="J3114">
        <v>2.4441239431006697E-4</v>
      </c>
      <c r="K3114">
        <v>1.7892476241381606E-4</v>
      </c>
      <c r="L3114">
        <v>1.5137697723262747E-4</v>
      </c>
      <c r="M3114">
        <v>1.6251861410448632E-4</v>
      </c>
      <c r="N3114">
        <v>1.7807317651019405E-4</v>
      </c>
      <c r="O3114">
        <v>3.487347660205595E-4</v>
      </c>
      <c r="P3114">
        <v>2.1632630428233761E-4</v>
      </c>
      <c r="Q3114">
        <v>5.3602536448813768E-4</v>
      </c>
      <c r="R3114">
        <v>8.4921160232299145E-5</v>
      </c>
      <c r="S3114">
        <v>1.0035277652994513E-4</v>
      </c>
      <c r="T3114">
        <v>8.9856874480955369E-5</v>
      </c>
      <c r="U3114">
        <v>7.772015257846105E-5</v>
      </c>
      <c r="V3114">
        <v>7.4165790236088987E-5</v>
      </c>
      <c r="W3114">
        <v>1.0654503406433573E-4</v>
      </c>
      <c r="X3114">
        <v>1.064699312937603E-4</v>
      </c>
      <c r="Y3114">
        <v>1.129661656463543E-4</v>
      </c>
      <c r="Z3114">
        <v>5.081386599693338E-5</v>
      </c>
      <c r="AA3114">
        <v>4.4112017872019437E-5</v>
      </c>
      <c r="AB3114">
        <v>5.3932096366322296E-5</v>
      </c>
      <c r="AC3114" s="4">
        <f t="shared" si="96"/>
        <v>1.4885798023527513E-4</v>
      </c>
      <c r="AD3114" s="4">
        <f t="shared" si="97"/>
        <v>1.2640406905917504E-3</v>
      </c>
    </row>
    <row r="3115" spans="1:30" x14ac:dyDescent="0.25">
      <c r="A3115" s="4" t="s">
        <v>34362</v>
      </c>
      <c r="B3115" t="s">
        <v>16678</v>
      </c>
      <c r="C3115" t="s">
        <v>16679</v>
      </c>
      <c r="D3115" t="s">
        <v>16680</v>
      </c>
      <c r="E3115">
        <v>19</v>
      </c>
      <c r="F3115">
        <v>19</v>
      </c>
      <c r="G3115">
        <v>19</v>
      </c>
      <c r="H3115">
        <v>33.923999999999999</v>
      </c>
      <c r="I3115">
        <v>0</v>
      </c>
      <c r="J3115">
        <v>2.3460700236833457E-3</v>
      </c>
      <c r="K3115">
        <v>2.0973501587013424E-3</v>
      </c>
      <c r="L3115">
        <v>2.7256524713903485E-3</v>
      </c>
      <c r="M3115">
        <v>2.6528762764787411E-3</v>
      </c>
      <c r="N3115">
        <v>3.4353559071768239E-3</v>
      </c>
      <c r="O3115">
        <v>3.5152443160277489E-3</v>
      </c>
      <c r="P3115">
        <v>2.3962926511412099E-3</v>
      </c>
      <c r="Q3115">
        <v>2.8151798352020526E-3</v>
      </c>
      <c r="R3115">
        <v>3.5063763403363436E-3</v>
      </c>
      <c r="S3115">
        <v>2.2520879574668409E-3</v>
      </c>
      <c r="T3115">
        <v>2.0323851009211797E-3</v>
      </c>
      <c r="U3115">
        <v>2.2760915443364709E-3</v>
      </c>
      <c r="V3115">
        <v>3.0385881247083236E-3</v>
      </c>
      <c r="W3115">
        <v>2.6049866773479057E-3</v>
      </c>
      <c r="X3115">
        <v>2.6081406347485303E-3</v>
      </c>
      <c r="Y3115">
        <v>2.6263847612950893E-3</v>
      </c>
      <c r="Z3115">
        <v>0</v>
      </c>
      <c r="AA3115">
        <v>7.5436107843813635E-7</v>
      </c>
      <c r="AB3115">
        <v>2.3862537636092704E-6</v>
      </c>
      <c r="AC3115" s="4">
        <f t="shared" si="96"/>
        <v>3.1406148420474066E-6</v>
      </c>
      <c r="AD3115" s="4">
        <f t="shared" si="97"/>
        <v>1.6772549153458351E-2</v>
      </c>
    </row>
    <row r="3116" spans="1:30" x14ac:dyDescent="0.25">
      <c r="A3116" s="4" t="s">
        <v>34364</v>
      </c>
      <c r="B3116" t="s">
        <v>20108</v>
      </c>
      <c r="C3116" t="s">
        <v>20109</v>
      </c>
      <c r="D3116" t="s">
        <v>20110</v>
      </c>
      <c r="E3116">
        <v>16</v>
      </c>
      <c r="F3116">
        <v>16</v>
      </c>
      <c r="G3116">
        <v>16</v>
      </c>
      <c r="H3116">
        <v>35.100999999999999</v>
      </c>
      <c r="I3116">
        <v>0</v>
      </c>
      <c r="J3116">
        <v>1.0780949037745339E-4</v>
      </c>
      <c r="K3116">
        <v>1.0501127558679017E-4</v>
      </c>
      <c r="L3116">
        <v>6.4545333549242669E-5</v>
      </c>
      <c r="M3116">
        <v>9.0270652681008186E-5</v>
      </c>
      <c r="N3116">
        <v>1.0092498359952392E-4</v>
      </c>
      <c r="O3116">
        <v>1.064988046315262E-4</v>
      </c>
      <c r="P3116">
        <v>5.9064554349507923E-5</v>
      </c>
      <c r="Q3116">
        <v>5.8194943146739356E-5</v>
      </c>
      <c r="R3116">
        <v>2.2707314307312659E-4</v>
      </c>
      <c r="S3116">
        <v>1.7124391343769485E-4</v>
      </c>
      <c r="T3116">
        <v>1.3668602427176595E-4</v>
      </c>
      <c r="U3116">
        <v>1.5088793143283358E-4</v>
      </c>
      <c r="V3116">
        <v>2.2523788962518093E-4</v>
      </c>
      <c r="W3116">
        <v>1.5537973838846989E-4</v>
      </c>
      <c r="X3116">
        <v>1.5506417586097292E-4</v>
      </c>
      <c r="Y3116">
        <v>2.2558098784087021E-4</v>
      </c>
      <c r="Z3116">
        <v>0</v>
      </c>
      <c r="AA3116">
        <v>0</v>
      </c>
      <c r="AB3116">
        <v>0</v>
      </c>
      <c r="AC3116" s="4">
        <f t="shared" si="96"/>
        <v>0</v>
      </c>
      <c r="AD3116" s="4">
        <f t="shared" si="97"/>
        <v>5.7506054042554455E-4</v>
      </c>
    </row>
    <row r="3117" spans="1:30" x14ac:dyDescent="0.25">
      <c r="A3117" s="4" t="s">
        <v>34368</v>
      </c>
      <c r="B3117" t="s">
        <v>18106</v>
      </c>
      <c r="C3117" t="s">
        <v>18107</v>
      </c>
      <c r="D3117" t="s">
        <v>18108</v>
      </c>
      <c r="E3117">
        <v>15</v>
      </c>
      <c r="F3117">
        <v>15</v>
      </c>
      <c r="G3117">
        <v>8</v>
      </c>
      <c r="H3117">
        <v>55.252000000000002</v>
      </c>
      <c r="I3117">
        <v>0</v>
      </c>
      <c r="J3117">
        <v>1.2231673745796505E-4</v>
      </c>
      <c r="K3117">
        <v>1.0884395204331283E-4</v>
      </c>
      <c r="L3117">
        <v>1.614322250945414E-4</v>
      </c>
      <c r="M3117">
        <v>1.5172446176057452E-4</v>
      </c>
      <c r="N3117">
        <v>2.8634147639367019E-4</v>
      </c>
      <c r="O3117">
        <v>2.8980640162671516E-4</v>
      </c>
      <c r="P3117">
        <v>1.8632397960914306E-4</v>
      </c>
      <c r="Q3117">
        <v>2.4881435048431977E-4</v>
      </c>
      <c r="R3117">
        <v>1.623179854385957E-4</v>
      </c>
      <c r="S3117">
        <v>2.82210447263098E-4</v>
      </c>
      <c r="T3117">
        <v>2.0468929551700974E-4</v>
      </c>
      <c r="U3117">
        <v>2.4194493768538313E-4</v>
      </c>
      <c r="V3117">
        <v>1.5515186202512464E-4</v>
      </c>
      <c r="W3117">
        <v>2.6356666933209931E-4</v>
      </c>
      <c r="X3117">
        <v>1.6295142355443005E-4</v>
      </c>
      <c r="Y3117">
        <v>2.6368326060471258E-4</v>
      </c>
      <c r="Z3117">
        <v>7.6536089030824312E-6</v>
      </c>
      <c r="AA3117">
        <v>2.2405033453958374E-5</v>
      </c>
      <c r="AB3117">
        <v>2.4648553741465345E-5</v>
      </c>
      <c r="AC3117" s="4">
        <f t="shared" si="96"/>
        <v>5.470719609850615E-5</v>
      </c>
      <c r="AD3117" s="4">
        <f t="shared" si="97"/>
        <v>1.1204652543767794E-3</v>
      </c>
    </row>
    <row r="3118" spans="1:30" x14ac:dyDescent="0.25">
      <c r="A3118" s="4" t="s">
        <v>34371</v>
      </c>
      <c r="B3118" t="s">
        <v>15621</v>
      </c>
      <c r="C3118" t="s">
        <v>15622</v>
      </c>
      <c r="D3118" t="s">
        <v>15623</v>
      </c>
      <c r="E3118">
        <v>16</v>
      </c>
      <c r="F3118">
        <v>1</v>
      </c>
      <c r="G3118">
        <v>0</v>
      </c>
      <c r="H3118">
        <v>60.555999999999997</v>
      </c>
      <c r="I3118" s="1">
        <v>1.5185000000000001E-252</v>
      </c>
      <c r="J3118">
        <v>0</v>
      </c>
      <c r="K3118">
        <v>0</v>
      </c>
      <c r="L3118">
        <v>2.5306616100544037E-6</v>
      </c>
      <c r="M3118">
        <v>3.1761157000844523E-6</v>
      </c>
      <c r="N3118">
        <v>2.3154029609294175E-6</v>
      </c>
      <c r="O3118">
        <v>9.26195541539138E-7</v>
      </c>
      <c r="P3118">
        <v>0</v>
      </c>
      <c r="Q3118">
        <v>5.1586884260908462E-7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6.6746220017219966E-6</v>
      </c>
      <c r="AA3118">
        <v>6.9717704827850151E-6</v>
      </c>
      <c r="AB3118">
        <v>8.1321909754119128E-6</v>
      </c>
      <c r="AC3118" s="4">
        <f t="shared" si="96"/>
        <v>2.1778583459918923E-5</v>
      </c>
      <c r="AD3118" s="4">
        <f t="shared" si="97"/>
        <v>8.9483758126074129E-6</v>
      </c>
    </row>
    <row r="3119" spans="1:30" x14ac:dyDescent="0.25">
      <c r="A3119" s="4" t="s">
        <v>34374</v>
      </c>
      <c r="B3119" t="s">
        <v>9906</v>
      </c>
      <c r="C3119" t="s">
        <v>9907</v>
      </c>
      <c r="D3119" t="s">
        <v>9908</v>
      </c>
      <c r="E3119">
        <v>5</v>
      </c>
      <c r="F3119">
        <v>5</v>
      </c>
      <c r="G3119">
        <v>5</v>
      </c>
      <c r="H3119">
        <v>20.838000000000001</v>
      </c>
      <c r="I3119" s="1">
        <v>1.0106999999999999E-12</v>
      </c>
      <c r="J3119">
        <v>2.9282281937139233E-6</v>
      </c>
      <c r="K3119">
        <v>6.8237201660172381E-6</v>
      </c>
      <c r="L3119">
        <v>2.2875043030653284E-6</v>
      </c>
      <c r="M3119">
        <v>2.7439503773924678E-6</v>
      </c>
      <c r="N3119">
        <v>2.2179208111558932E-6</v>
      </c>
      <c r="O3119">
        <v>3.1023738098598764E-6</v>
      </c>
      <c r="P3119">
        <v>2.3405516649624941E-5</v>
      </c>
      <c r="Q3119">
        <v>2.5846099425298865E-6</v>
      </c>
      <c r="R3119">
        <v>1.580623446898337E-5</v>
      </c>
      <c r="S3119">
        <v>4.8637094758520587E-6</v>
      </c>
      <c r="T3119">
        <v>7.972525019092001E-6</v>
      </c>
      <c r="U3119">
        <v>2.9492251967550877E-5</v>
      </c>
      <c r="V3119">
        <v>9.320627308831017E-6</v>
      </c>
      <c r="W3119">
        <v>5.0296461660099595E-6</v>
      </c>
      <c r="X3119">
        <v>1.0669623073600837E-5</v>
      </c>
      <c r="Y3119">
        <v>4.0864941800929511E-6</v>
      </c>
      <c r="Z3119">
        <v>2.7118572284302148E-5</v>
      </c>
      <c r="AA3119">
        <v>1.9688562550949717E-5</v>
      </c>
      <c r="AB3119">
        <v>2.4402496525870432E-5</v>
      </c>
      <c r="AC3119" s="4">
        <f t="shared" si="96"/>
        <v>7.1209631361122294E-5</v>
      </c>
      <c r="AD3119" s="4">
        <f t="shared" si="97"/>
        <v>2.0103697661204724E-5</v>
      </c>
    </row>
    <row r="3120" spans="1:30" x14ac:dyDescent="0.25">
      <c r="A3120" s="4" t="s">
        <v>34376</v>
      </c>
      <c r="B3120" t="s">
        <v>7050</v>
      </c>
      <c r="C3120" t="s">
        <v>7051</v>
      </c>
      <c r="D3120" t="s">
        <v>7052</v>
      </c>
      <c r="E3120">
        <v>19</v>
      </c>
      <c r="F3120">
        <v>19</v>
      </c>
      <c r="G3120">
        <v>19</v>
      </c>
      <c r="H3120">
        <v>41.948999999999998</v>
      </c>
      <c r="I3120">
        <v>0</v>
      </c>
      <c r="J3120">
        <v>3.0652981693490649E-5</v>
      </c>
      <c r="K3120">
        <v>2.6411639867248059E-5</v>
      </c>
      <c r="L3120">
        <v>1.914372224969355E-5</v>
      </c>
      <c r="M3120">
        <v>2.714507243398441E-5</v>
      </c>
      <c r="N3120">
        <v>1.6940178184331934E-5</v>
      </c>
      <c r="O3120">
        <v>3.2835692314856735E-5</v>
      </c>
      <c r="P3120">
        <v>2.8335792633268752E-5</v>
      </c>
      <c r="Q3120">
        <v>1.5061712794249177E-5</v>
      </c>
      <c r="R3120">
        <v>2.172338602071946E-5</v>
      </c>
      <c r="S3120">
        <v>5.1740573322305079E-5</v>
      </c>
      <c r="T3120">
        <v>5.0013531976585711E-5</v>
      </c>
      <c r="U3120">
        <v>4.0347985707844888E-5</v>
      </c>
      <c r="V3120">
        <v>3.3166163932379587E-5</v>
      </c>
      <c r="W3120">
        <v>3.224216357538656E-5</v>
      </c>
      <c r="X3120">
        <v>5.0474270702811951E-5</v>
      </c>
      <c r="Y3120">
        <v>2.9790226363770957E-5</v>
      </c>
      <c r="Z3120">
        <v>3.2324260279256267E-4</v>
      </c>
      <c r="AA3120">
        <v>2.9045907582448874E-4</v>
      </c>
      <c r="AB3120">
        <v>3.3319792283634264E-4</v>
      </c>
      <c r="AC3120" s="4">
        <f t="shared" si="96"/>
        <v>9.4689960145339399E-4</v>
      </c>
      <c r="AD3120" s="4">
        <f t="shared" si="97"/>
        <v>1.5312928674360534E-4</v>
      </c>
    </row>
    <row r="3121" spans="1:30" x14ac:dyDescent="0.25">
      <c r="A3121" s="4" t="s">
        <v>34378</v>
      </c>
      <c r="B3121" t="s">
        <v>706</v>
      </c>
      <c r="C3121" t="s">
        <v>707</v>
      </c>
      <c r="D3121" t="s">
        <v>708</v>
      </c>
      <c r="E3121">
        <v>7</v>
      </c>
      <c r="F3121">
        <v>7</v>
      </c>
      <c r="G3121">
        <v>5</v>
      </c>
      <c r="H3121">
        <v>62.59</v>
      </c>
      <c r="I3121" s="1">
        <v>5.5769999999999997E-15</v>
      </c>
      <c r="J3121">
        <v>7.7642886016861627E-7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2.3588624306347057E-7</v>
      </c>
      <c r="S3121">
        <v>1.8381912494253865E-6</v>
      </c>
      <c r="T3121">
        <v>2.5948858295849162E-7</v>
      </c>
      <c r="U3121">
        <v>1.6412756104497545E-6</v>
      </c>
      <c r="V3121">
        <v>4.3867389279447003E-7</v>
      </c>
      <c r="W3121">
        <v>1.5761271814430927E-6</v>
      </c>
      <c r="X3121">
        <v>6.4413050334427179E-7</v>
      </c>
      <c r="Y3121">
        <v>1.256700051944056E-6</v>
      </c>
      <c r="Z3121">
        <v>8.7151609647985652E-6</v>
      </c>
      <c r="AA3121">
        <v>7.2127144300868476E-6</v>
      </c>
      <c r="AB3121">
        <v>6.6367098984072683E-6</v>
      </c>
      <c r="AC3121" s="4">
        <f t="shared" si="96"/>
        <v>2.2564585293292683E-5</v>
      </c>
      <c r="AD3121" s="4">
        <f t="shared" si="97"/>
        <v>7.7642886016861627E-7</v>
      </c>
    </row>
    <row r="3122" spans="1:30" x14ac:dyDescent="0.25">
      <c r="A3122" s="4" t="s">
        <v>34381</v>
      </c>
      <c r="B3122" t="s">
        <v>12709</v>
      </c>
      <c r="C3122" t="s">
        <v>12710</v>
      </c>
      <c r="D3122" t="s">
        <v>12711</v>
      </c>
      <c r="E3122">
        <v>12</v>
      </c>
      <c r="F3122">
        <v>12</v>
      </c>
      <c r="G3122">
        <v>11</v>
      </c>
      <c r="H3122">
        <v>16.713000000000001</v>
      </c>
      <c r="I3122" s="1">
        <v>1.3027000000000001E-229</v>
      </c>
      <c r="J3122">
        <v>2.4381142871948128E-5</v>
      </c>
      <c r="K3122">
        <v>2.2426400561485167E-5</v>
      </c>
      <c r="L3122">
        <v>3.250517464696362E-5</v>
      </c>
      <c r="M3122">
        <v>2.7818771262661294E-5</v>
      </c>
      <c r="N3122">
        <v>2.6466747647777703E-5</v>
      </c>
      <c r="O3122">
        <v>3.0548166537440142E-5</v>
      </c>
      <c r="P3122">
        <v>6.054116820824562E-5</v>
      </c>
      <c r="Q3122">
        <v>3.2482213427235505E-5</v>
      </c>
      <c r="R3122">
        <v>5.230967208309821E-5</v>
      </c>
      <c r="S3122">
        <v>4.7975975167133703E-5</v>
      </c>
      <c r="T3122">
        <v>3.656346558176623E-5</v>
      </c>
      <c r="U3122">
        <v>3.759330395269082E-5</v>
      </c>
      <c r="V3122">
        <v>5.1638820172100309E-5</v>
      </c>
      <c r="W3122">
        <v>4.327852528460443E-5</v>
      </c>
      <c r="X3122">
        <v>3.8070529245886407E-5</v>
      </c>
      <c r="Y3122">
        <v>5.7182995962760475E-5</v>
      </c>
      <c r="Z3122">
        <v>2.899851747393961E-5</v>
      </c>
      <c r="AA3122">
        <v>3.3086881784339598E-5</v>
      </c>
      <c r="AB3122">
        <v>3.3837423759404304E-5</v>
      </c>
      <c r="AC3122" s="4">
        <f t="shared" si="96"/>
        <v>9.5922823017683512E-5</v>
      </c>
      <c r="AD3122" s="4">
        <f t="shared" si="97"/>
        <v>1.6414640352827606E-4</v>
      </c>
    </row>
    <row r="3123" spans="1:30" x14ac:dyDescent="0.25">
      <c r="A3123" s="4" t="s">
        <v>34383</v>
      </c>
      <c r="B3123" t="s">
        <v>6933</v>
      </c>
      <c r="C3123" t="s">
        <v>6934</v>
      </c>
      <c r="D3123" t="s">
        <v>6935</v>
      </c>
      <c r="E3123">
        <v>7</v>
      </c>
      <c r="F3123">
        <v>6</v>
      </c>
      <c r="G3123">
        <v>3</v>
      </c>
      <c r="H3123">
        <v>16.800999999999998</v>
      </c>
      <c r="I3123" s="1">
        <v>7.0791999999999999E-167</v>
      </c>
      <c r="J3123">
        <v>4.2870954669346334E-6</v>
      </c>
      <c r="K3123">
        <v>3.1640384791208424E-6</v>
      </c>
      <c r="L3123">
        <v>4.0051633861628702E-6</v>
      </c>
      <c r="M3123">
        <v>2.8445061655246097E-6</v>
      </c>
      <c r="N3123">
        <v>1.9375885903281946E-6</v>
      </c>
      <c r="O3123">
        <v>2.3353751842124946E-6</v>
      </c>
      <c r="P3123">
        <v>1.6093191878429028E-6</v>
      </c>
      <c r="Q3123">
        <v>1.0761079303823375E-6</v>
      </c>
      <c r="R3123">
        <v>1.693956290952247E-5</v>
      </c>
      <c r="S3123">
        <v>2.4038268516345524E-5</v>
      </c>
      <c r="T3123">
        <v>1.6643814410552763E-5</v>
      </c>
      <c r="U3123">
        <v>1.3558943933241048E-5</v>
      </c>
      <c r="V3123">
        <v>9.9022917127285437E-6</v>
      </c>
      <c r="W3123">
        <v>9.9376981402733716E-6</v>
      </c>
      <c r="X3123">
        <v>7.867308022321973E-6</v>
      </c>
      <c r="Y3123">
        <v>1.1743192583682648E-5</v>
      </c>
      <c r="Z3123">
        <v>0</v>
      </c>
      <c r="AA3123">
        <v>0</v>
      </c>
      <c r="AB3123">
        <v>0</v>
      </c>
      <c r="AC3123" s="4">
        <f t="shared" si="96"/>
        <v>0</v>
      </c>
      <c r="AD3123" s="4">
        <f t="shared" si="97"/>
        <v>1.8573767272283645E-5</v>
      </c>
    </row>
    <row r="3124" spans="1:30" x14ac:dyDescent="0.25">
      <c r="A3124" s="4" t="s">
        <v>34387</v>
      </c>
      <c r="B3124" t="s">
        <v>20801</v>
      </c>
      <c r="C3124" t="s">
        <v>20802</v>
      </c>
      <c r="D3124" t="s">
        <v>20803</v>
      </c>
      <c r="E3124">
        <v>21</v>
      </c>
      <c r="F3124">
        <v>21</v>
      </c>
      <c r="G3124">
        <v>21</v>
      </c>
      <c r="H3124">
        <v>46.290999999999997</v>
      </c>
      <c r="I3124">
        <v>0</v>
      </c>
      <c r="J3124">
        <v>5.176399988547454E-5</v>
      </c>
      <c r="K3124">
        <v>5.6296029646469793E-5</v>
      </c>
      <c r="L3124">
        <v>9.5778891067223158E-5</v>
      </c>
      <c r="M3124">
        <v>7.7929488211986496E-5</v>
      </c>
      <c r="N3124">
        <v>5.8620901235395209E-5</v>
      </c>
      <c r="O3124">
        <v>7.2608353044155657E-5</v>
      </c>
      <c r="P3124">
        <v>7.5720378839706784E-5</v>
      </c>
      <c r="Q3124">
        <v>4.4478149456882671E-5</v>
      </c>
      <c r="R3124">
        <v>6.200559116494069E-5</v>
      </c>
      <c r="S3124">
        <v>9.8970797625058093E-5</v>
      </c>
      <c r="T3124">
        <v>1.0307371334544415E-4</v>
      </c>
      <c r="U3124">
        <v>1.2804980864615834E-4</v>
      </c>
      <c r="V3124">
        <v>8.4779535292715165E-5</v>
      </c>
      <c r="W3124">
        <v>6.5898234920542002E-5</v>
      </c>
      <c r="X3124">
        <v>9.3618338493085094E-5</v>
      </c>
      <c r="Y3124">
        <v>6.9713012960954888E-5</v>
      </c>
      <c r="Z3124">
        <v>4.2732460686073894E-5</v>
      </c>
      <c r="AA3124">
        <v>3.2838594783405714E-5</v>
      </c>
      <c r="AB3124">
        <v>3.4396064771106834E-5</v>
      </c>
      <c r="AC3124" s="4">
        <f t="shared" si="96"/>
        <v>1.0996712024058643E-4</v>
      </c>
      <c r="AD3124" s="4">
        <f t="shared" si="97"/>
        <v>4.1299766309070481E-4</v>
      </c>
    </row>
    <row r="3125" spans="1:30" x14ac:dyDescent="0.25">
      <c r="A3125" s="4" t="s">
        <v>34390</v>
      </c>
      <c r="B3125" t="s">
        <v>26073</v>
      </c>
      <c r="C3125" t="s">
        <v>26074</v>
      </c>
      <c r="D3125" t="s">
        <v>26075</v>
      </c>
      <c r="E3125">
        <v>12</v>
      </c>
      <c r="F3125">
        <v>12</v>
      </c>
      <c r="G3125">
        <v>12</v>
      </c>
      <c r="H3125">
        <v>42.621000000000002</v>
      </c>
      <c r="I3125">
        <v>0</v>
      </c>
      <c r="J3125">
        <v>7.5948972642361019E-5</v>
      </c>
      <c r="K3125">
        <v>6.2889045016074988E-5</v>
      </c>
      <c r="L3125">
        <v>6.4143468090873285E-5</v>
      </c>
      <c r="M3125">
        <v>9.724468314823738E-5</v>
      </c>
      <c r="N3125">
        <v>3.6405499996734108E-5</v>
      </c>
      <c r="O3125">
        <v>6.9582230093543E-5</v>
      </c>
      <c r="P3125">
        <v>7.0340946357553039E-5</v>
      </c>
      <c r="Q3125">
        <v>3.8465722266835355E-5</v>
      </c>
      <c r="R3125">
        <v>7.8786699365732658E-5</v>
      </c>
      <c r="S3125">
        <v>1.3591782442804652E-4</v>
      </c>
      <c r="T3125">
        <v>6.4804197561495061E-5</v>
      </c>
      <c r="U3125">
        <v>1.8380113593299621E-4</v>
      </c>
      <c r="V3125">
        <v>4.9335702707392574E-5</v>
      </c>
      <c r="W3125">
        <v>1.4639152575782234E-4</v>
      </c>
      <c r="X3125">
        <v>6.531350056267298E-5</v>
      </c>
      <c r="Y3125">
        <v>1.6121116911195233E-4</v>
      </c>
      <c r="Z3125">
        <v>3.7062683905164392E-5</v>
      </c>
      <c r="AA3125">
        <v>3.6409613552844866E-5</v>
      </c>
      <c r="AB3125">
        <v>3.7413455292717057E-5</v>
      </c>
      <c r="AC3125" s="4">
        <f t="shared" si="96"/>
        <v>1.108857527507263E-4</v>
      </c>
      <c r="AD3125" s="4">
        <f t="shared" si="97"/>
        <v>4.0621389898782379E-4</v>
      </c>
    </row>
    <row r="3126" spans="1:30" x14ac:dyDescent="0.25">
      <c r="A3126" s="4" t="s">
        <v>11189</v>
      </c>
      <c r="B3126" t="s">
        <v>11189</v>
      </c>
      <c r="C3126" t="s">
        <v>11190</v>
      </c>
      <c r="D3126" t="s">
        <v>11191</v>
      </c>
      <c r="E3126">
        <v>9</v>
      </c>
      <c r="F3126">
        <v>7</v>
      </c>
      <c r="G3126">
        <v>7</v>
      </c>
      <c r="H3126">
        <v>37.417999999999999</v>
      </c>
      <c r="I3126" s="1">
        <v>1.1336E-40</v>
      </c>
      <c r="J3126">
        <v>7.8368404061454721E-7</v>
      </c>
      <c r="K3126">
        <v>1.2413744741836931E-6</v>
      </c>
      <c r="L3126">
        <v>1.165151487190834E-6</v>
      </c>
      <c r="M3126">
        <v>6.4450521276754969E-7</v>
      </c>
      <c r="N3126">
        <v>5.9060602862173612E-7</v>
      </c>
      <c r="O3126">
        <v>6.9040237923284019E-7</v>
      </c>
      <c r="P3126">
        <v>1.9810840275186643E-6</v>
      </c>
      <c r="Q3126">
        <v>2.4188689489205421E-6</v>
      </c>
      <c r="R3126">
        <v>2.0282202717503965E-6</v>
      </c>
      <c r="S3126">
        <v>3.4230860770904988E-6</v>
      </c>
      <c r="T3126">
        <v>1.2299354816038228E-6</v>
      </c>
      <c r="U3126">
        <v>2.4891266212489048E-6</v>
      </c>
      <c r="V3126">
        <v>3.0266589941936079E-6</v>
      </c>
      <c r="W3126">
        <v>7.1696476471419022E-6</v>
      </c>
      <c r="X3126">
        <v>1.6836362000539781E-6</v>
      </c>
      <c r="Y3126">
        <v>4.1792303596176635E-6</v>
      </c>
      <c r="Z3126">
        <v>0</v>
      </c>
      <c r="AA3126">
        <v>0</v>
      </c>
      <c r="AB3126">
        <v>0</v>
      </c>
      <c r="AC3126" s="4">
        <f t="shared" si="96"/>
        <v>0</v>
      </c>
      <c r="AD3126" s="4">
        <f t="shared" si="97"/>
        <v>5.1157236226111998E-6</v>
      </c>
    </row>
    <row r="3127" spans="1:30" x14ac:dyDescent="0.25">
      <c r="A3127" s="4" t="s">
        <v>34392</v>
      </c>
      <c r="B3127" t="s">
        <v>4796</v>
      </c>
      <c r="C3127" t="s">
        <v>4797</v>
      </c>
      <c r="D3127" t="s">
        <v>4798</v>
      </c>
      <c r="E3127">
        <v>20</v>
      </c>
      <c r="F3127">
        <v>20</v>
      </c>
      <c r="G3127">
        <v>18</v>
      </c>
      <c r="H3127">
        <v>39.804000000000002</v>
      </c>
      <c r="I3127">
        <v>0</v>
      </c>
      <c r="J3127">
        <v>4.252532160947581E-5</v>
      </c>
      <c r="K3127">
        <v>4.932414422997092E-5</v>
      </c>
      <c r="L3127">
        <v>3.8142772934374126E-5</v>
      </c>
      <c r="M3127">
        <v>3.8655341680971279E-5</v>
      </c>
      <c r="N3127">
        <v>3.4308691558831669E-5</v>
      </c>
      <c r="O3127">
        <v>3.1762335271794829E-5</v>
      </c>
      <c r="P3127">
        <v>2.7197707932498895E-5</v>
      </c>
      <c r="Q3127">
        <v>2.1025367243989572E-5</v>
      </c>
      <c r="R3127">
        <v>3.9429567902004731E-5</v>
      </c>
      <c r="S3127">
        <v>7.0299713658828321E-5</v>
      </c>
      <c r="T3127">
        <v>5.0244923069669714E-5</v>
      </c>
      <c r="U3127">
        <v>6.8950923461707624E-5</v>
      </c>
      <c r="V3127">
        <v>4.79105692485679E-5</v>
      </c>
      <c r="W3127">
        <v>7.0327603587482193E-5</v>
      </c>
      <c r="X3127">
        <v>6.5571450276564135E-5</v>
      </c>
      <c r="Y3127">
        <v>5.8327635945328704E-5</v>
      </c>
      <c r="Z3127">
        <v>9.9486481681345325E-5</v>
      </c>
      <c r="AA3127">
        <v>1.164745988299657E-4</v>
      </c>
      <c r="AB3127">
        <v>1.2132443374870712E-4</v>
      </c>
      <c r="AC3127" s="4">
        <f t="shared" si="96"/>
        <v>3.3728551426001814E-4</v>
      </c>
      <c r="AD3127" s="4">
        <f t="shared" si="97"/>
        <v>2.3471860728541865E-4</v>
      </c>
    </row>
    <row r="3128" spans="1:30" x14ac:dyDescent="0.25">
      <c r="A3128" s="4" t="s">
        <v>34398</v>
      </c>
      <c r="B3128" t="s">
        <v>11940</v>
      </c>
      <c r="C3128" t="s">
        <v>11941</v>
      </c>
      <c r="D3128" t="s">
        <v>11942</v>
      </c>
      <c r="E3128">
        <v>30</v>
      </c>
      <c r="F3128">
        <v>30</v>
      </c>
      <c r="G3128">
        <v>30</v>
      </c>
      <c r="H3128">
        <v>76.715000000000003</v>
      </c>
      <c r="I3128">
        <v>0</v>
      </c>
      <c r="J3128">
        <v>2.11683123208273E-5</v>
      </c>
      <c r="K3128">
        <v>1.9400176061921902E-5</v>
      </c>
      <c r="L3128">
        <v>1.4262492164285424E-5</v>
      </c>
      <c r="M3128">
        <v>1.8316873079385622E-5</v>
      </c>
      <c r="N3128">
        <v>1.8762098326309647E-5</v>
      </c>
      <c r="O3128">
        <v>1.9312456302022301E-5</v>
      </c>
      <c r="P3128">
        <v>1.8192737371463786E-5</v>
      </c>
      <c r="Q3128">
        <v>2.2659469852856703E-5</v>
      </c>
      <c r="R3128">
        <v>4.7438321608983418E-5</v>
      </c>
      <c r="S3128">
        <v>3.2665680051537252E-5</v>
      </c>
      <c r="T3128">
        <v>2.3759825097784605E-5</v>
      </c>
      <c r="U3128">
        <v>3.957686545181733E-5</v>
      </c>
      <c r="V3128">
        <v>5.1509985562541379E-5</v>
      </c>
      <c r="W3128">
        <v>4.5431755763449536E-5</v>
      </c>
      <c r="X3128">
        <v>3.996163297656082E-5</v>
      </c>
      <c r="Y3128">
        <v>4.1251419597951737E-5</v>
      </c>
      <c r="Z3128">
        <v>2.2431411642570914E-4</v>
      </c>
      <c r="AA3128">
        <v>2.2159041157284503E-4</v>
      </c>
      <c r="AB3128">
        <v>2.1752369181611133E-4</v>
      </c>
      <c r="AC3128" s="4">
        <f t="shared" si="96"/>
        <v>6.6342821981466547E-4</v>
      </c>
      <c r="AD3128" s="4">
        <f t="shared" si="97"/>
        <v>1.112224082547522E-4</v>
      </c>
    </row>
    <row r="3129" spans="1:30" x14ac:dyDescent="0.25">
      <c r="A3129" s="4" t="s">
        <v>10690</v>
      </c>
      <c r="B3129" t="s">
        <v>10690</v>
      </c>
      <c r="C3129" t="s">
        <v>10691</v>
      </c>
      <c r="D3129" t="s">
        <v>10692</v>
      </c>
      <c r="E3129">
        <v>17</v>
      </c>
      <c r="F3129">
        <v>16</v>
      </c>
      <c r="G3129">
        <v>12</v>
      </c>
      <c r="H3129">
        <v>42.122999999999998</v>
      </c>
      <c r="I3129" s="1">
        <v>1.9388999999999999E-250</v>
      </c>
      <c r="J3129">
        <v>2.528695059371693E-5</v>
      </c>
      <c r="K3129">
        <v>1.5942986884017074E-5</v>
      </c>
      <c r="L3129">
        <v>2.7095778530555731E-5</v>
      </c>
      <c r="M3129">
        <v>2.2540964735189665E-5</v>
      </c>
      <c r="N3129">
        <v>2.3940108435942908E-5</v>
      </c>
      <c r="O3129">
        <v>2.1695362074107016E-5</v>
      </c>
      <c r="P3129">
        <v>3.7214467603813756E-5</v>
      </c>
      <c r="Q3129">
        <v>2.5795168599137662E-5</v>
      </c>
      <c r="R3129">
        <v>3.5837927837446735E-5</v>
      </c>
      <c r="S3129">
        <v>1.3861606854349599E-5</v>
      </c>
      <c r="T3129">
        <v>2.6064553842391165E-5</v>
      </c>
      <c r="U3129">
        <v>2.4823590639957579E-5</v>
      </c>
      <c r="V3129">
        <v>3.5868509631646464E-5</v>
      </c>
      <c r="W3129">
        <v>3.384840783672984E-5</v>
      </c>
      <c r="X3129">
        <v>2.4752094938475677E-5</v>
      </c>
      <c r="Y3129">
        <v>2.7564742972784094E-5</v>
      </c>
      <c r="Z3129">
        <v>9.6701041656158552E-5</v>
      </c>
      <c r="AA3129">
        <v>1.0312400944518417E-4</v>
      </c>
      <c r="AB3129">
        <v>1.0544007349752433E-4</v>
      </c>
      <c r="AC3129" s="4">
        <f t="shared" si="96"/>
        <v>3.0526512459886702E-4</v>
      </c>
      <c r="AD3129" s="4">
        <f t="shared" si="97"/>
        <v>1.3650215125352933E-4</v>
      </c>
    </row>
    <row r="3130" spans="1:30" x14ac:dyDescent="0.25">
      <c r="A3130" s="4" t="s">
        <v>34400</v>
      </c>
      <c r="B3130" t="s">
        <v>13595</v>
      </c>
      <c r="C3130" t="s">
        <v>13596</v>
      </c>
      <c r="D3130" t="s">
        <v>13597</v>
      </c>
      <c r="E3130">
        <v>9</v>
      </c>
      <c r="F3130">
        <v>7</v>
      </c>
      <c r="G3130">
        <v>7</v>
      </c>
      <c r="H3130">
        <v>44.279000000000003</v>
      </c>
      <c r="I3130" s="1">
        <v>2.2048E-24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5.3018627971266887E-6</v>
      </c>
      <c r="AA3130">
        <v>1.4442868612549827E-5</v>
      </c>
      <c r="AB3130">
        <v>1.0191325340733056E-5</v>
      </c>
      <c r="AC3130" s="4">
        <f t="shared" si="96"/>
        <v>2.9936056750409574E-5</v>
      </c>
      <c r="AD3130" s="4">
        <f t="shared" si="97"/>
        <v>0</v>
      </c>
    </row>
    <row r="3131" spans="1:30" x14ac:dyDescent="0.25">
      <c r="A3131" s="4" t="s">
        <v>34403</v>
      </c>
      <c r="B3131" t="s">
        <v>14660</v>
      </c>
      <c r="C3131" t="s">
        <v>14661</v>
      </c>
      <c r="D3131" t="s">
        <v>14662</v>
      </c>
      <c r="E3131">
        <v>20</v>
      </c>
      <c r="F3131">
        <v>20</v>
      </c>
      <c r="G3131">
        <v>16</v>
      </c>
      <c r="H3131">
        <v>44.048999999999999</v>
      </c>
      <c r="I3131" s="1">
        <v>1.0147E-182</v>
      </c>
      <c r="J3131">
        <v>5.6518789817206954E-5</v>
      </c>
      <c r="K3131">
        <v>4.6925761522402899E-5</v>
      </c>
      <c r="L3131">
        <v>7.2252538947255502E-5</v>
      </c>
      <c r="M3131">
        <v>7.5359451939626545E-5</v>
      </c>
      <c r="N3131">
        <v>4.807703569530091E-5</v>
      </c>
      <c r="O3131">
        <v>5.6404381248030464E-5</v>
      </c>
      <c r="P3131">
        <v>7.5169616114261211E-5</v>
      </c>
      <c r="Q3131">
        <v>4.5798897999707131E-5</v>
      </c>
      <c r="R3131">
        <v>8.1472883951830659E-5</v>
      </c>
      <c r="S3131">
        <v>7.1357106740233231E-5</v>
      </c>
      <c r="T3131">
        <v>9.5445153022658772E-5</v>
      </c>
      <c r="U3131">
        <v>6.8726926848399237E-5</v>
      </c>
      <c r="V3131">
        <v>5.5503858458868119E-5</v>
      </c>
      <c r="W3131">
        <v>7.4474565991183885E-5</v>
      </c>
      <c r="X3131">
        <v>4.8157470818538026E-5</v>
      </c>
      <c r="Y3131">
        <v>6.4956007540669294E-5</v>
      </c>
      <c r="Z3131">
        <v>1.4333674761531176E-4</v>
      </c>
      <c r="AA3131">
        <v>1.6386483120784607E-4</v>
      </c>
      <c r="AB3131">
        <v>1.6472619261058782E-4</v>
      </c>
      <c r="AC3131" s="4">
        <f t="shared" si="96"/>
        <v>4.7192777143374563E-4</v>
      </c>
      <c r="AD3131" s="4">
        <f t="shared" si="97"/>
        <v>3.5553795916982327E-4</v>
      </c>
    </row>
    <row r="3132" spans="1:30" x14ac:dyDescent="0.25">
      <c r="A3132" s="4" t="s">
        <v>34405</v>
      </c>
      <c r="B3132" t="s">
        <v>13039</v>
      </c>
      <c r="C3132" t="s">
        <v>13040</v>
      </c>
      <c r="D3132" t="s">
        <v>13041</v>
      </c>
      <c r="E3132">
        <v>14</v>
      </c>
      <c r="F3132">
        <v>4</v>
      </c>
      <c r="G3132">
        <v>4</v>
      </c>
      <c r="H3132">
        <v>40.360999999999997</v>
      </c>
      <c r="I3132">
        <v>0</v>
      </c>
      <c r="J3132">
        <v>7.0518485647638471E-6</v>
      </c>
      <c r="K3132">
        <v>6.2182046446425172E-6</v>
      </c>
      <c r="L3132">
        <v>5.999851293454906E-6</v>
      </c>
      <c r="M3132">
        <v>5.7351731767178205E-6</v>
      </c>
      <c r="N3132">
        <v>1.2015220847660936E-6</v>
      </c>
      <c r="O3132">
        <v>1.6014805901407349E-6</v>
      </c>
      <c r="P3132">
        <v>1.3318962046723444E-6</v>
      </c>
      <c r="Q3132">
        <v>2.8251501918488646E-6</v>
      </c>
      <c r="R3132">
        <v>9.7048227273806725E-6</v>
      </c>
      <c r="S3132">
        <v>1.1046870280779256E-5</v>
      </c>
      <c r="T3132">
        <v>9.8076767597177658E-6</v>
      </c>
      <c r="U3132">
        <v>1.4364378564073293E-5</v>
      </c>
      <c r="V3132">
        <v>6.4325052836816384E-6</v>
      </c>
      <c r="W3132">
        <v>1.6301690444415581E-5</v>
      </c>
      <c r="X3132">
        <v>7.7003528394046926E-6</v>
      </c>
      <c r="Y3132">
        <v>1.6993928012604291E-5</v>
      </c>
      <c r="Z3132">
        <v>7.7574958356178986E-7</v>
      </c>
      <c r="AA3132">
        <v>0</v>
      </c>
      <c r="AB3132">
        <v>0</v>
      </c>
      <c r="AC3132" s="4">
        <f t="shared" si="96"/>
        <v>7.7574958356178986E-7</v>
      </c>
      <c r="AD3132" s="4">
        <f t="shared" si="97"/>
        <v>2.7808080354485919E-5</v>
      </c>
    </row>
    <row r="3133" spans="1:30" x14ac:dyDescent="0.25">
      <c r="A3133" s="4" t="s">
        <v>34407</v>
      </c>
      <c r="B3133" t="s">
        <v>8665</v>
      </c>
      <c r="C3133" t="s">
        <v>8666</v>
      </c>
      <c r="D3133" t="s">
        <v>8667</v>
      </c>
      <c r="E3133">
        <v>18</v>
      </c>
      <c r="F3133">
        <v>17</v>
      </c>
      <c r="G3133">
        <v>9</v>
      </c>
      <c r="H3133">
        <v>40.450000000000003</v>
      </c>
      <c r="I3133">
        <v>0</v>
      </c>
      <c r="J3133">
        <v>1.5646590653544337E-4</v>
      </c>
      <c r="K3133">
        <v>1.5921337167051721E-4</v>
      </c>
      <c r="L3133">
        <v>1.3036802516258801E-4</v>
      </c>
      <c r="M3133">
        <v>1.0612004142084356E-4</v>
      </c>
      <c r="N3133">
        <v>6.6726965239269126E-5</v>
      </c>
      <c r="O3133">
        <v>6.5979576255939166E-5</v>
      </c>
      <c r="P3133">
        <v>8.4010307448568588E-5</v>
      </c>
      <c r="Q3133">
        <v>6.2032019795664014E-5</v>
      </c>
      <c r="R3133">
        <v>7.3062711649401368E-5</v>
      </c>
      <c r="S3133">
        <v>2.0811327860193601E-4</v>
      </c>
      <c r="T3133">
        <v>8.2591928733016296E-5</v>
      </c>
      <c r="U3133">
        <v>2.0807855610731251E-4</v>
      </c>
      <c r="V3133">
        <v>1.1728084901774127E-4</v>
      </c>
      <c r="W3133">
        <v>2.1079141249766035E-4</v>
      </c>
      <c r="X3133">
        <v>1.0127928674429415E-4</v>
      </c>
      <c r="Y3133">
        <v>2.2255758497899774E-4</v>
      </c>
      <c r="Z3133">
        <v>2.0369550907314577E-4</v>
      </c>
      <c r="AA3133">
        <v>2.1438962960491028E-4</v>
      </c>
      <c r="AB3133">
        <v>2.2490085166885514E-4</v>
      </c>
      <c r="AC3133" s="4">
        <f t="shared" si="96"/>
        <v>6.4298599034691114E-4</v>
      </c>
      <c r="AD3133" s="4">
        <f t="shared" si="97"/>
        <v>6.8487388628460041E-4</v>
      </c>
    </row>
    <row r="3134" spans="1:30" x14ac:dyDescent="0.25">
      <c r="A3134" s="4" t="s">
        <v>9079</v>
      </c>
      <c r="B3134" t="s">
        <v>9079</v>
      </c>
      <c r="C3134" t="s">
        <v>9080</v>
      </c>
      <c r="D3134" t="s">
        <v>9081</v>
      </c>
      <c r="E3134">
        <v>16</v>
      </c>
      <c r="F3134">
        <v>7</v>
      </c>
      <c r="G3134">
        <v>6</v>
      </c>
      <c r="H3134">
        <v>40.531999999999996</v>
      </c>
      <c r="I3134">
        <v>0</v>
      </c>
      <c r="J3134">
        <v>3.9072104822120704E-5</v>
      </c>
      <c r="K3134">
        <v>4.5795916918273531E-5</v>
      </c>
      <c r="L3134">
        <v>2.1402493172485467E-5</v>
      </c>
      <c r="M3134">
        <v>1.8105780779733531E-5</v>
      </c>
      <c r="N3134">
        <v>1.4728508913311869E-5</v>
      </c>
      <c r="O3134">
        <v>2.2965324120106007E-5</v>
      </c>
      <c r="P3134">
        <v>7.7543593379112813E-6</v>
      </c>
      <c r="Q3134">
        <v>3.4748203574238264E-5</v>
      </c>
      <c r="R3134">
        <v>3.6907874394493637E-5</v>
      </c>
      <c r="S3134">
        <v>4.864804704090802E-5</v>
      </c>
      <c r="T3134">
        <v>2.5796434004373189E-5</v>
      </c>
      <c r="U3134">
        <v>2.9126231969634214E-5</v>
      </c>
      <c r="V3134">
        <v>1.6088420687512924E-5</v>
      </c>
      <c r="W3134">
        <v>5.3994951659057078E-5</v>
      </c>
      <c r="X3134">
        <v>3.0684938357972209E-5</v>
      </c>
      <c r="Y3134">
        <v>6.0520758755225191E-5</v>
      </c>
      <c r="Z3134">
        <v>1.2558977468610873E-4</v>
      </c>
      <c r="AA3134">
        <v>1.2436838148442573E-4</v>
      </c>
      <c r="AB3134">
        <v>1.0068752394445959E-4</v>
      </c>
      <c r="AC3134" s="4">
        <f t="shared" si="96"/>
        <v>3.5064568011499407E-4</v>
      </c>
      <c r="AD3134" s="4">
        <f t="shared" si="97"/>
        <v>1.6207012872603111E-4</v>
      </c>
    </row>
    <row r="3135" spans="1:30" x14ac:dyDescent="0.25">
      <c r="A3135" s="4" t="s">
        <v>34415</v>
      </c>
      <c r="B3135" t="s">
        <v>9127</v>
      </c>
      <c r="C3135" t="s">
        <v>9128</v>
      </c>
      <c r="D3135" t="s">
        <v>9129</v>
      </c>
      <c r="E3135">
        <v>13</v>
      </c>
      <c r="F3135">
        <v>9</v>
      </c>
      <c r="G3135">
        <v>3</v>
      </c>
      <c r="H3135">
        <v>40.085999999999999</v>
      </c>
      <c r="I3135" s="1">
        <v>2.7726999999999999E-162</v>
      </c>
      <c r="J3135">
        <v>1.8490123178533228E-5</v>
      </c>
      <c r="K3135">
        <v>1.2622461544456039E-5</v>
      </c>
      <c r="L3135">
        <v>2.0219286444343611E-5</v>
      </c>
      <c r="M3135">
        <v>2.0756161875365321E-5</v>
      </c>
      <c r="N3135">
        <v>9.6172018395776439E-6</v>
      </c>
      <c r="O3135">
        <v>1.0325482208306434E-5</v>
      </c>
      <c r="P3135">
        <v>7.0236491357899573E-6</v>
      </c>
      <c r="Q3135">
        <v>6.5812986212377189E-6</v>
      </c>
      <c r="R3135">
        <v>3.1185395770626443E-5</v>
      </c>
      <c r="S3135">
        <v>1.7290666903651425E-5</v>
      </c>
      <c r="T3135">
        <v>3.0159808902528717E-5</v>
      </c>
      <c r="U3135">
        <v>3.7713404264507222E-5</v>
      </c>
      <c r="V3135">
        <v>2.2601725948547568E-5</v>
      </c>
      <c r="W3135">
        <v>2.4724152321797952E-5</v>
      </c>
      <c r="X3135">
        <v>5.5853234368554473E-5</v>
      </c>
      <c r="Y3135">
        <v>3.1153993709722606E-5</v>
      </c>
      <c r="Z3135">
        <v>0</v>
      </c>
      <c r="AA3135">
        <v>0</v>
      </c>
      <c r="AB3135">
        <v>0</v>
      </c>
      <c r="AC3135" s="4">
        <f t="shared" si="96"/>
        <v>0</v>
      </c>
      <c r="AD3135" s="4">
        <f t="shared" si="97"/>
        <v>9.2030717090582279E-5</v>
      </c>
    </row>
    <row r="3136" spans="1:30" x14ac:dyDescent="0.25">
      <c r="A3136" s="4" t="s">
        <v>683</v>
      </c>
      <c r="B3136" t="s">
        <v>683</v>
      </c>
      <c r="D3136" t="s">
        <v>684</v>
      </c>
      <c r="E3136">
        <v>10</v>
      </c>
      <c r="F3136">
        <v>1</v>
      </c>
      <c r="G3136">
        <v>1</v>
      </c>
      <c r="H3136">
        <v>19.681000000000001</v>
      </c>
      <c r="I3136" s="1">
        <v>1.4553E-123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 s="4">
        <f t="shared" si="96"/>
        <v>0</v>
      </c>
      <c r="AD3136" s="4">
        <f t="shared" si="97"/>
        <v>0</v>
      </c>
    </row>
    <row r="3137" spans="1:30" x14ac:dyDescent="0.25">
      <c r="A3137" s="4" t="s">
        <v>11962</v>
      </c>
      <c r="B3137" t="s">
        <v>11962</v>
      </c>
      <c r="C3137" t="s">
        <v>11963</v>
      </c>
      <c r="D3137" t="s">
        <v>684</v>
      </c>
      <c r="E3137">
        <v>16</v>
      </c>
      <c r="F3137">
        <v>11</v>
      </c>
      <c r="G3137">
        <v>2</v>
      </c>
      <c r="H3137">
        <v>42.142000000000003</v>
      </c>
      <c r="I3137" s="1">
        <v>2.7535000000000001E-157</v>
      </c>
      <c r="J3137">
        <v>6.9609252733384466E-6</v>
      </c>
      <c r="K3137">
        <v>1.0637114843367641E-5</v>
      </c>
      <c r="L3137">
        <v>1.6781327447993529E-5</v>
      </c>
      <c r="M3137">
        <v>1.5156227500552266E-5</v>
      </c>
      <c r="N3137">
        <v>1.0750555216355441E-5</v>
      </c>
      <c r="O3137">
        <v>8.1474175946872455E-6</v>
      </c>
      <c r="P3137">
        <v>1.2084968664453579E-5</v>
      </c>
      <c r="Q3137">
        <v>1.647525902880804E-5</v>
      </c>
      <c r="R3137">
        <v>2.7127446134661552E-5</v>
      </c>
      <c r="S3137">
        <v>1.228248686648877E-5</v>
      </c>
      <c r="T3137">
        <v>1.4999101212409627E-5</v>
      </c>
      <c r="U3137">
        <v>4.6811479473138913E-6</v>
      </c>
      <c r="V3137">
        <v>2.4219316046342986E-5</v>
      </c>
      <c r="W3137">
        <v>1.552859157096531E-5</v>
      </c>
      <c r="X3137">
        <v>1.0186798179685556E-5</v>
      </c>
      <c r="Y3137">
        <v>2.1243334603786515E-5</v>
      </c>
      <c r="Z3137">
        <v>2.079916193400055E-5</v>
      </c>
      <c r="AA3137">
        <v>1.3594286977195375E-5</v>
      </c>
      <c r="AB3137">
        <v>8.2652441364373113E-6</v>
      </c>
      <c r="AC3137" s="4">
        <f t="shared" si="96"/>
        <v>4.2658693047633236E-5</v>
      </c>
      <c r="AD3137" s="4">
        <f t="shared" si="97"/>
        <v>6.8433567876294559E-5</v>
      </c>
    </row>
    <row r="3138" spans="1:30" x14ac:dyDescent="0.25">
      <c r="A3138" s="4" t="s">
        <v>34416</v>
      </c>
      <c r="B3138" t="s">
        <v>279</v>
      </c>
      <c r="C3138" t="s">
        <v>280</v>
      </c>
      <c r="D3138" t="s">
        <v>281</v>
      </c>
      <c r="E3138">
        <v>17</v>
      </c>
      <c r="F3138">
        <v>16</v>
      </c>
      <c r="G3138">
        <v>15</v>
      </c>
      <c r="H3138">
        <v>111.02</v>
      </c>
      <c r="I3138" s="1">
        <v>3.1606999999999999E-193</v>
      </c>
      <c r="J3138">
        <v>1.1656864170552364E-5</v>
      </c>
      <c r="K3138">
        <v>7.4187491057368648E-6</v>
      </c>
      <c r="L3138">
        <v>2.1670020749057086E-5</v>
      </c>
      <c r="M3138">
        <v>2.092882838997436E-5</v>
      </c>
      <c r="N3138">
        <v>1.553941443045217E-5</v>
      </c>
      <c r="O3138">
        <v>1.6320075020832631E-5</v>
      </c>
      <c r="P3138">
        <v>2.5354077188615137E-5</v>
      </c>
      <c r="Q3138">
        <v>1.6788181477679847E-5</v>
      </c>
      <c r="R3138">
        <v>5.0343324602375912E-5</v>
      </c>
      <c r="S3138">
        <v>5.2986146528366803E-5</v>
      </c>
      <c r="T3138">
        <v>4.9941910923964468E-5</v>
      </c>
      <c r="U3138">
        <v>6.1749670638112814E-5</v>
      </c>
      <c r="V3138">
        <v>3.3372935527967985E-5</v>
      </c>
      <c r="W3138">
        <v>4.8404058228365136E-5</v>
      </c>
      <c r="X3138">
        <v>3.407784747811107E-5</v>
      </c>
      <c r="Y3138">
        <v>7.0960282214981173E-5</v>
      </c>
      <c r="Z3138">
        <v>1.2301755238271962E-4</v>
      </c>
      <c r="AA3138">
        <v>1.0206844548557615E-4</v>
      </c>
      <c r="AB3138">
        <v>9.9867333225809885E-5</v>
      </c>
      <c r="AC3138" s="4">
        <f t="shared" si="96"/>
        <v>3.249533310941057E-4</v>
      </c>
      <c r="AD3138" s="4">
        <f t="shared" si="97"/>
        <v>9.3533951866605475E-5</v>
      </c>
    </row>
    <row r="3139" spans="1:30" x14ac:dyDescent="0.25">
      <c r="A3139" s="4" t="s">
        <v>9412</v>
      </c>
      <c r="B3139" t="s">
        <v>9412</v>
      </c>
      <c r="C3139" t="s">
        <v>9413</v>
      </c>
      <c r="D3139" t="s">
        <v>9414</v>
      </c>
      <c r="E3139">
        <v>5</v>
      </c>
      <c r="F3139">
        <v>1</v>
      </c>
      <c r="G3139">
        <v>1</v>
      </c>
      <c r="H3139">
        <v>40.04</v>
      </c>
      <c r="I3139" s="1">
        <v>2.7452000000000002E-19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4.5464513394626047E-6</v>
      </c>
      <c r="Q3139">
        <v>1.9148264167929575E-6</v>
      </c>
      <c r="R3139">
        <v>7.0471599888541679E-7</v>
      </c>
      <c r="S3139">
        <v>3.8617747698089611E-7</v>
      </c>
      <c r="T3139">
        <v>7.3303229139215512E-7</v>
      </c>
      <c r="U3139">
        <v>6.8964267940798332E-7</v>
      </c>
      <c r="V3139">
        <v>9.627603600743029E-7</v>
      </c>
      <c r="W3139">
        <v>5.5923007708741912E-7</v>
      </c>
      <c r="X3139">
        <v>4.3234271064455946E-7</v>
      </c>
      <c r="Y3139">
        <v>4.5094007455426357E-7</v>
      </c>
      <c r="Z3139">
        <v>0</v>
      </c>
      <c r="AA3139">
        <v>0</v>
      </c>
      <c r="AB3139">
        <v>0</v>
      </c>
      <c r="AC3139" s="4">
        <f t="shared" ref="AC3139:AC3202" si="98">SUM(Z3139:AB3139)</f>
        <v>0</v>
      </c>
      <c r="AD3139" s="4">
        <f t="shared" ref="AD3139:AD3202" si="99">SUM(J3139:O3139)</f>
        <v>0</v>
      </c>
    </row>
    <row r="3140" spans="1:30" x14ac:dyDescent="0.25">
      <c r="A3140" s="4" t="s">
        <v>9981</v>
      </c>
      <c r="B3140" t="s">
        <v>9981</v>
      </c>
      <c r="C3140" t="s">
        <v>9982</v>
      </c>
      <c r="D3140" t="s">
        <v>9983</v>
      </c>
      <c r="E3140">
        <v>6</v>
      </c>
      <c r="F3140">
        <v>1</v>
      </c>
      <c r="G3140">
        <v>1</v>
      </c>
      <c r="H3140">
        <v>40.174999999999997</v>
      </c>
      <c r="I3140" s="1">
        <v>1.1886999999999999E-20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6.2073500325825184E-7</v>
      </c>
      <c r="S3140">
        <v>0</v>
      </c>
      <c r="T3140">
        <v>0</v>
      </c>
      <c r="U3140">
        <v>0</v>
      </c>
      <c r="V3140">
        <v>4.1772633961062968E-7</v>
      </c>
      <c r="W3140">
        <v>4.2443503443135083E-7</v>
      </c>
      <c r="X3140">
        <v>2.0879684202944061E-7</v>
      </c>
      <c r="Y3140">
        <v>4.1321688288319417E-7</v>
      </c>
      <c r="Z3140">
        <v>0</v>
      </c>
      <c r="AA3140">
        <v>0</v>
      </c>
      <c r="AB3140">
        <v>0</v>
      </c>
      <c r="AC3140" s="4">
        <f t="shared" si="98"/>
        <v>0</v>
      </c>
      <c r="AD3140" s="4">
        <f t="shared" si="99"/>
        <v>0</v>
      </c>
    </row>
    <row r="3141" spans="1:30" x14ac:dyDescent="0.25">
      <c r="A3141" s="4" t="s">
        <v>9978</v>
      </c>
      <c r="B3141" t="s">
        <v>9978</v>
      </c>
      <c r="C3141" t="s">
        <v>9979</v>
      </c>
      <c r="D3141" t="s">
        <v>9980</v>
      </c>
      <c r="E3141">
        <v>6</v>
      </c>
      <c r="F3141">
        <v>4</v>
      </c>
      <c r="G3141">
        <v>4</v>
      </c>
      <c r="H3141">
        <v>40.923000000000002</v>
      </c>
      <c r="I3141" s="1">
        <v>1.5467000000000001E-27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1.0411829644635461E-5</v>
      </c>
      <c r="AA3141">
        <v>5.0992918066107766E-6</v>
      </c>
      <c r="AB3141">
        <v>9.0977377158667704E-6</v>
      </c>
      <c r="AC3141" s="4">
        <f t="shared" si="98"/>
        <v>2.4608859167113009E-5</v>
      </c>
      <c r="AD3141" s="4">
        <f t="shared" si="99"/>
        <v>0</v>
      </c>
    </row>
    <row r="3142" spans="1:30" x14ac:dyDescent="0.25">
      <c r="A3142" s="4" t="s">
        <v>34422</v>
      </c>
      <c r="B3142" t="s">
        <v>12989</v>
      </c>
      <c r="C3142" t="s">
        <v>12990</v>
      </c>
      <c r="D3142" t="s">
        <v>12991</v>
      </c>
      <c r="E3142">
        <v>13</v>
      </c>
      <c r="F3142">
        <v>6</v>
      </c>
      <c r="G3142">
        <v>6</v>
      </c>
      <c r="H3142">
        <v>37.377000000000002</v>
      </c>
      <c r="I3142">
        <v>0</v>
      </c>
      <c r="J3142">
        <v>4.5324638013292075E-5</v>
      </c>
      <c r="K3142">
        <v>3.9693402948664616E-5</v>
      </c>
      <c r="L3142">
        <v>3.6354471644630365E-5</v>
      </c>
      <c r="M3142">
        <v>4.0032681508488456E-5</v>
      </c>
      <c r="N3142">
        <v>4.1236235556238309E-5</v>
      </c>
      <c r="O3142">
        <v>2.1396735015591773E-5</v>
      </c>
      <c r="P3142">
        <v>5.422164072921065E-5</v>
      </c>
      <c r="Q3142">
        <v>2.791225082219452E-5</v>
      </c>
      <c r="R3142">
        <v>3.8489403296870431E-5</v>
      </c>
      <c r="S3142">
        <v>7.7419692872695143E-5</v>
      </c>
      <c r="T3142">
        <v>3.1616103639160591E-5</v>
      </c>
      <c r="U3142">
        <v>1.0559295669064627E-4</v>
      </c>
      <c r="V3142">
        <v>4.3822853858858735E-5</v>
      </c>
      <c r="W3142">
        <v>1.0573815902651142E-4</v>
      </c>
      <c r="X3142">
        <v>2.5032199842516989E-5</v>
      </c>
      <c r="Y3142">
        <v>1.0480205333126748E-4</v>
      </c>
      <c r="Z3142">
        <v>1.2423334705169366E-4</v>
      </c>
      <c r="AA3142">
        <v>1.3080732163803468E-4</v>
      </c>
      <c r="AB3142">
        <v>1.107849830140583E-4</v>
      </c>
      <c r="AC3142" s="4">
        <f t="shared" si="98"/>
        <v>3.6582565170378665E-4</v>
      </c>
      <c r="AD3142" s="4">
        <f t="shared" si="99"/>
        <v>2.2403816468690558E-4</v>
      </c>
    </row>
    <row r="3143" spans="1:30" x14ac:dyDescent="0.25">
      <c r="A3143" s="4" t="s">
        <v>1996</v>
      </c>
      <c r="B3143" t="s">
        <v>1996</v>
      </c>
      <c r="D3143" t="s">
        <v>1997</v>
      </c>
      <c r="E3143">
        <v>12</v>
      </c>
      <c r="F3143">
        <v>1</v>
      </c>
      <c r="G3143">
        <v>1</v>
      </c>
      <c r="H3143">
        <v>25.538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1.9295750167963259E-6</v>
      </c>
      <c r="AA3143">
        <v>0</v>
      </c>
      <c r="AB3143">
        <v>1.703171593427167E-6</v>
      </c>
      <c r="AC3143" s="4">
        <f t="shared" si="98"/>
        <v>3.6327466102234929E-6</v>
      </c>
      <c r="AD3143" s="4">
        <f t="shared" si="99"/>
        <v>0</v>
      </c>
    </row>
    <row r="3144" spans="1:30" x14ac:dyDescent="0.25">
      <c r="A3144" s="4" t="s">
        <v>34426</v>
      </c>
      <c r="B3144" t="s">
        <v>12998</v>
      </c>
      <c r="C3144" t="s">
        <v>12999</v>
      </c>
      <c r="D3144" t="s">
        <v>1997</v>
      </c>
      <c r="E3144">
        <v>13</v>
      </c>
      <c r="F3144">
        <v>13</v>
      </c>
      <c r="G3144">
        <v>0</v>
      </c>
      <c r="H3144">
        <v>37.331000000000003</v>
      </c>
      <c r="I3144">
        <v>0</v>
      </c>
      <c r="J3144">
        <v>1.4047959906359384E-4</v>
      </c>
      <c r="K3144">
        <v>9.115207396068832E-5</v>
      </c>
      <c r="L3144">
        <v>1.5494496840943564E-4</v>
      </c>
      <c r="M3144">
        <v>1.5706913913474444E-4</v>
      </c>
      <c r="N3144">
        <v>1.526243231725707E-4</v>
      </c>
      <c r="O3144">
        <v>1.1976167185668719E-4</v>
      </c>
      <c r="P3144">
        <v>1.0047621375757931E-4</v>
      </c>
      <c r="Q3144">
        <v>7.4557550093953541E-5</v>
      </c>
      <c r="R3144">
        <v>1.2748813136716778E-4</v>
      </c>
      <c r="S3144">
        <v>1.8734376854722171E-4</v>
      </c>
      <c r="T3144">
        <v>1.1210714816195385E-4</v>
      </c>
      <c r="U3144">
        <v>2.1369276909619054E-4</v>
      </c>
      <c r="V3144">
        <v>1.1221017327361956E-4</v>
      </c>
      <c r="W3144">
        <v>2.0773279316823332E-4</v>
      </c>
      <c r="X3144">
        <v>1.1795106733228989E-4</v>
      </c>
      <c r="Y3144">
        <v>2.6795485730864252E-4</v>
      </c>
      <c r="Z3144">
        <v>2.0580046700748887E-4</v>
      </c>
      <c r="AA3144">
        <v>2.335274631334558E-4</v>
      </c>
      <c r="AB3144">
        <v>2.3760469457771849E-4</v>
      </c>
      <c r="AC3144" s="4">
        <f t="shared" si="98"/>
        <v>6.7693262471866318E-4</v>
      </c>
      <c r="AD3144" s="4">
        <f t="shared" si="99"/>
        <v>8.160317755977201E-4</v>
      </c>
    </row>
    <row r="3145" spans="1:30" x14ac:dyDescent="0.25">
      <c r="A3145" s="4" t="s">
        <v>34430</v>
      </c>
      <c r="B3145" t="s">
        <v>2406</v>
      </c>
      <c r="D3145" t="s">
        <v>2407</v>
      </c>
      <c r="E3145">
        <v>9</v>
      </c>
      <c r="F3145">
        <v>2</v>
      </c>
      <c r="G3145">
        <v>2</v>
      </c>
      <c r="H3145">
        <v>11.247</v>
      </c>
      <c r="I3145" s="1">
        <v>2.3388000000000002E-43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6.1661685477255583E-5</v>
      </c>
      <c r="Q3145">
        <v>5.0551003050850057E-5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1.6455417920781756E-6</v>
      </c>
      <c r="AA3145">
        <v>0</v>
      </c>
      <c r="AB3145">
        <v>2.1167299802307673E-6</v>
      </c>
      <c r="AC3145" s="4">
        <f t="shared" si="98"/>
        <v>3.7622717723089426E-6</v>
      </c>
      <c r="AD3145" s="4">
        <f t="shared" si="99"/>
        <v>0</v>
      </c>
    </row>
    <row r="3146" spans="1:30" x14ac:dyDescent="0.25">
      <c r="A3146" s="4" t="s">
        <v>2430</v>
      </c>
      <c r="B3146" t="s">
        <v>2430</v>
      </c>
      <c r="D3146" t="s">
        <v>2407</v>
      </c>
      <c r="E3146">
        <v>19</v>
      </c>
      <c r="F3146">
        <v>1</v>
      </c>
      <c r="G3146">
        <v>1</v>
      </c>
      <c r="H3146">
        <v>25.869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1.0832458259517872E-6</v>
      </c>
      <c r="Q3146">
        <v>1.4395295882444936E-6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 s="4">
        <f t="shared" si="98"/>
        <v>0</v>
      </c>
      <c r="AD3146" s="4">
        <f t="shared" si="99"/>
        <v>0</v>
      </c>
    </row>
    <row r="3147" spans="1:30" x14ac:dyDescent="0.25">
      <c r="A3147" s="4" t="s">
        <v>34432</v>
      </c>
      <c r="B3147" t="s">
        <v>13071</v>
      </c>
      <c r="C3147" t="s">
        <v>13072</v>
      </c>
      <c r="D3147" t="s">
        <v>2407</v>
      </c>
      <c r="E3147">
        <v>25</v>
      </c>
      <c r="F3147">
        <v>25</v>
      </c>
      <c r="G3147">
        <v>1</v>
      </c>
      <c r="H3147">
        <v>35.076000000000001</v>
      </c>
      <c r="I3147">
        <v>0</v>
      </c>
      <c r="J3147">
        <v>4.6103090850838313E-4</v>
      </c>
      <c r="K3147">
        <v>6.1417540816086145E-4</v>
      </c>
      <c r="L3147">
        <v>6.0612792992342259E-4</v>
      </c>
      <c r="M3147">
        <v>4.4853370904798584E-4</v>
      </c>
      <c r="N3147">
        <v>3.1449135401007513E-4</v>
      </c>
      <c r="O3147">
        <v>5.5041430349290956E-4</v>
      </c>
      <c r="P3147">
        <v>3.4370917635974504E-4</v>
      </c>
      <c r="Q3147">
        <v>2.9487221878654151E-4</v>
      </c>
      <c r="R3147">
        <v>5.1447980286097104E-4</v>
      </c>
      <c r="S3147">
        <v>4.5175177862056458E-4</v>
      </c>
      <c r="T3147">
        <v>3.8893904447826567E-4</v>
      </c>
      <c r="U3147">
        <v>5.7003801967208973E-4</v>
      </c>
      <c r="V3147">
        <v>6.7240532334612846E-4</v>
      </c>
      <c r="W3147">
        <v>5.8807116855569741E-4</v>
      </c>
      <c r="X3147">
        <v>4.9809614998307138E-4</v>
      </c>
      <c r="Y3147">
        <v>5.5631537246484633E-4</v>
      </c>
      <c r="Z3147">
        <v>7.0747454711380775E-4</v>
      </c>
      <c r="AA3147">
        <v>6.3586255045083525E-4</v>
      </c>
      <c r="AB3147">
        <v>6.412068773799319E-4</v>
      </c>
      <c r="AC3147" s="4">
        <f t="shared" si="98"/>
        <v>1.9845439749445748E-3</v>
      </c>
      <c r="AD3147" s="4">
        <f t="shared" si="99"/>
        <v>2.9947736131436379E-3</v>
      </c>
    </row>
    <row r="3148" spans="1:30" x14ac:dyDescent="0.25">
      <c r="A3148" s="4" t="s">
        <v>34445</v>
      </c>
      <c r="B3148" t="s">
        <v>23169</v>
      </c>
      <c r="C3148" t="s">
        <v>23170</v>
      </c>
      <c r="D3148" t="s">
        <v>23171</v>
      </c>
      <c r="E3148">
        <v>8</v>
      </c>
      <c r="F3148">
        <v>2</v>
      </c>
      <c r="G3148">
        <v>2</v>
      </c>
      <c r="H3148">
        <v>37.567</v>
      </c>
      <c r="I3148">
        <v>0</v>
      </c>
      <c r="J3148">
        <v>3.2013094491251432E-6</v>
      </c>
      <c r="K3148">
        <v>3.3739054229537341E-6</v>
      </c>
      <c r="L3148">
        <v>3.2752034857104813E-6</v>
      </c>
      <c r="M3148">
        <v>4.5442233584679119E-6</v>
      </c>
      <c r="N3148">
        <v>1.8281716821135421E-6</v>
      </c>
      <c r="O3148">
        <v>1.695771286819614E-6</v>
      </c>
      <c r="P3148">
        <v>2.1913234540939222E-6</v>
      </c>
      <c r="Q3148">
        <v>0</v>
      </c>
      <c r="R3148">
        <v>3.1970123851958442E-6</v>
      </c>
      <c r="S3148">
        <v>6.3950376860222696E-6</v>
      </c>
      <c r="T3148">
        <v>1.5999959511860285E-6</v>
      </c>
      <c r="U3148">
        <v>2.4353674340548948E-6</v>
      </c>
      <c r="V3148">
        <v>1.3556104861849125E-6</v>
      </c>
      <c r="W3148">
        <v>1.1343161868948742E-6</v>
      </c>
      <c r="X3148">
        <v>1.4343111851855654E-6</v>
      </c>
      <c r="Y3148">
        <v>6.2246040021357925E-7</v>
      </c>
      <c r="Z3148">
        <v>0</v>
      </c>
      <c r="AA3148">
        <v>0</v>
      </c>
      <c r="AB3148">
        <v>0</v>
      </c>
      <c r="AC3148" s="4">
        <f t="shared" si="98"/>
        <v>0</v>
      </c>
      <c r="AD3148" s="4">
        <f t="shared" si="99"/>
        <v>1.7918584685190427E-5</v>
      </c>
    </row>
    <row r="3149" spans="1:30" x14ac:dyDescent="0.25">
      <c r="A3149" s="4" t="s">
        <v>34447</v>
      </c>
      <c r="B3149" t="s">
        <v>6273</v>
      </c>
      <c r="C3149" t="s">
        <v>6274</v>
      </c>
      <c r="D3149" t="s">
        <v>6275</v>
      </c>
      <c r="E3149">
        <v>2</v>
      </c>
      <c r="F3149">
        <v>2</v>
      </c>
      <c r="G3149">
        <v>2</v>
      </c>
      <c r="H3149">
        <v>43.566000000000003</v>
      </c>
      <c r="I3149" s="1">
        <v>8.7130999999999996E-6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5.7685059440222394E-7</v>
      </c>
      <c r="S3149">
        <v>3.1916942201050907E-7</v>
      </c>
      <c r="T3149">
        <v>6.0530808088427755E-7</v>
      </c>
      <c r="U3149">
        <v>0</v>
      </c>
      <c r="V3149">
        <v>1.654968040074859E-6</v>
      </c>
      <c r="W3149">
        <v>0</v>
      </c>
      <c r="X3149">
        <v>3.4777318481423277E-7</v>
      </c>
      <c r="Y3149">
        <v>0</v>
      </c>
      <c r="Z3149">
        <v>0</v>
      </c>
      <c r="AA3149">
        <v>0</v>
      </c>
      <c r="AB3149">
        <v>0</v>
      </c>
      <c r="AC3149" s="4">
        <f t="shared" si="98"/>
        <v>0</v>
      </c>
      <c r="AD3149" s="4">
        <f t="shared" si="99"/>
        <v>0</v>
      </c>
    </row>
    <row r="3150" spans="1:30" x14ac:dyDescent="0.25">
      <c r="A3150" s="4" t="s">
        <v>34453</v>
      </c>
      <c r="B3150" t="s">
        <v>25506</v>
      </c>
      <c r="C3150" t="s">
        <v>25507</v>
      </c>
      <c r="D3150" t="s">
        <v>25508</v>
      </c>
      <c r="E3150">
        <v>34</v>
      </c>
      <c r="F3150">
        <v>34</v>
      </c>
      <c r="G3150">
        <v>34</v>
      </c>
      <c r="H3150">
        <v>83.064999999999998</v>
      </c>
      <c r="I3150">
        <v>0</v>
      </c>
      <c r="J3150">
        <v>3.5843082451978915E-5</v>
      </c>
      <c r="K3150">
        <v>4.3729045501737477E-5</v>
      </c>
      <c r="L3150">
        <v>7.0314973344403115E-5</v>
      </c>
      <c r="M3150">
        <v>7.927938105018721E-5</v>
      </c>
      <c r="N3150">
        <v>7.203927877095919E-5</v>
      </c>
      <c r="O3150">
        <v>6.560496402061311E-5</v>
      </c>
      <c r="P3150">
        <v>6.239287047482988E-5</v>
      </c>
      <c r="Q3150">
        <v>3.2052754342232129E-5</v>
      </c>
      <c r="R3150">
        <v>9.0924330054488933E-5</v>
      </c>
      <c r="S3150">
        <v>1.8343081674880238E-4</v>
      </c>
      <c r="T3150">
        <v>1.6279097973358449E-4</v>
      </c>
      <c r="U3150">
        <v>1.4850498873806363E-4</v>
      </c>
      <c r="V3150">
        <v>9.9751389364050727E-5</v>
      </c>
      <c r="W3150">
        <v>1.16387033072216E-4</v>
      </c>
      <c r="X3150">
        <v>1.4737632487886725E-4</v>
      </c>
      <c r="Y3150">
        <v>1.3415772332039621E-4</v>
      </c>
      <c r="Z3150">
        <v>2.6474382571636802E-5</v>
      </c>
      <c r="AA3150">
        <v>2.3160909037208123E-5</v>
      </c>
      <c r="AB3150">
        <v>2.150221101242297E-5</v>
      </c>
      <c r="AC3150" s="4">
        <f t="shared" si="98"/>
        <v>7.1137502621267896E-5</v>
      </c>
      <c r="AD3150" s="4">
        <f t="shared" si="99"/>
        <v>3.6681072513987899E-4</v>
      </c>
    </row>
    <row r="3151" spans="1:30" x14ac:dyDescent="0.25">
      <c r="A3151" s="4" t="s">
        <v>11967</v>
      </c>
      <c r="B3151" t="s">
        <v>11967</v>
      </c>
      <c r="C3151" t="s">
        <v>11968</v>
      </c>
      <c r="D3151" t="s">
        <v>11969</v>
      </c>
      <c r="E3151">
        <v>5</v>
      </c>
      <c r="F3151">
        <v>5</v>
      </c>
      <c r="G3151">
        <v>3</v>
      </c>
      <c r="H3151">
        <v>7.2053000000000003</v>
      </c>
      <c r="I3151" s="1">
        <v>5.5617999999999998E-108</v>
      </c>
      <c r="J3151">
        <v>2.0167221971742839E-6</v>
      </c>
      <c r="K3151">
        <v>5.472304239820586E-6</v>
      </c>
      <c r="L3151">
        <v>2.9000333756470631E-6</v>
      </c>
      <c r="M3151">
        <v>1.8187373193428842E-6</v>
      </c>
      <c r="N3151">
        <v>2.3225518513239778E-6</v>
      </c>
      <c r="O3151">
        <v>2.5399772284852607E-6</v>
      </c>
      <c r="P3151">
        <v>6.9092234316241102E-7</v>
      </c>
      <c r="Q3151">
        <v>7.6689738917990416E-7</v>
      </c>
      <c r="R3151">
        <v>6.7776360747659079E-6</v>
      </c>
      <c r="S3151">
        <v>8.1176325731584751E-6</v>
      </c>
      <c r="T3151">
        <v>3.3860229954626104E-6</v>
      </c>
      <c r="U3151">
        <v>8.5769733001393966E-6</v>
      </c>
      <c r="V3151">
        <v>6.1333226903725744E-6</v>
      </c>
      <c r="W3151">
        <v>6.7031612880648707E-6</v>
      </c>
      <c r="X3151">
        <v>6.726948735021572E-7</v>
      </c>
      <c r="Y3151">
        <v>7.2763228875730811E-6</v>
      </c>
      <c r="Z3151">
        <v>3.5225382259886469E-6</v>
      </c>
      <c r="AA3151">
        <v>1.3418971571730042E-5</v>
      </c>
      <c r="AB3151">
        <v>9.3296694246404948E-6</v>
      </c>
      <c r="AC3151" s="4">
        <f t="shared" si="98"/>
        <v>2.6271179222359182E-5</v>
      </c>
      <c r="AD3151" s="4">
        <f t="shared" si="99"/>
        <v>1.7070326211794055E-5</v>
      </c>
    </row>
    <row r="3152" spans="1:30" x14ac:dyDescent="0.25">
      <c r="A3152" s="4" t="s">
        <v>12824</v>
      </c>
      <c r="B3152" t="s">
        <v>12824</v>
      </c>
      <c r="C3152" t="s">
        <v>12825</v>
      </c>
      <c r="D3152" t="s">
        <v>12826</v>
      </c>
      <c r="E3152">
        <v>1</v>
      </c>
      <c r="F3152">
        <v>1</v>
      </c>
      <c r="G3152">
        <v>1</v>
      </c>
      <c r="H3152">
        <v>8.4807000000000006</v>
      </c>
      <c r="I3152">
        <v>1.2928E-3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6.9965857949706491E-7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 s="4">
        <f t="shared" si="98"/>
        <v>0</v>
      </c>
      <c r="AD3152" s="4">
        <f t="shared" si="99"/>
        <v>0</v>
      </c>
    </row>
    <row r="3153" spans="1:30" x14ac:dyDescent="0.25">
      <c r="A3153" s="4" t="s">
        <v>24612</v>
      </c>
      <c r="B3153" t="s">
        <v>24612</v>
      </c>
      <c r="C3153" t="s">
        <v>24613</v>
      </c>
      <c r="D3153" t="s">
        <v>24614</v>
      </c>
      <c r="E3153">
        <v>7</v>
      </c>
      <c r="F3153">
        <v>7</v>
      </c>
      <c r="G3153">
        <v>7</v>
      </c>
      <c r="H3153">
        <v>8.0061</v>
      </c>
      <c r="I3153" s="1">
        <v>6.1484000000000006E-138</v>
      </c>
      <c r="J3153">
        <v>4.1784234508131791E-5</v>
      </c>
      <c r="K3153">
        <v>4.7456856141709218E-5</v>
      </c>
      <c r="L3153">
        <v>4.3567956622360812E-5</v>
      </c>
      <c r="M3153">
        <v>9.3466979345952942E-5</v>
      </c>
      <c r="N3153">
        <v>2.7273166413624347E-5</v>
      </c>
      <c r="O3153">
        <v>1.2736284636213304E-5</v>
      </c>
      <c r="P3153">
        <v>1.3471846182579886E-5</v>
      </c>
      <c r="Q3153">
        <v>1.5023298866042843E-5</v>
      </c>
      <c r="R3153">
        <v>2.2683168827887061E-5</v>
      </c>
      <c r="S3153">
        <v>2.3086415610674052E-5</v>
      </c>
      <c r="T3153">
        <v>1.2361059107527298E-5</v>
      </c>
      <c r="U3153">
        <v>2.3026851848101036E-5</v>
      </c>
      <c r="V3153">
        <v>9.6754791778754197E-6</v>
      </c>
      <c r="W3153">
        <v>3.5636668094977672E-5</v>
      </c>
      <c r="X3153">
        <v>1.7263640667721447E-5</v>
      </c>
      <c r="Y3153">
        <v>3.8437898219151148E-5</v>
      </c>
      <c r="Z3153">
        <v>0</v>
      </c>
      <c r="AA3153">
        <v>0</v>
      </c>
      <c r="AB3153">
        <v>0</v>
      </c>
      <c r="AC3153" s="4">
        <f t="shared" si="98"/>
        <v>0</v>
      </c>
      <c r="AD3153" s="4">
        <f t="shared" si="99"/>
        <v>2.662854776679924E-4</v>
      </c>
    </row>
    <row r="3154" spans="1:30" x14ac:dyDescent="0.25">
      <c r="A3154" s="4" t="s">
        <v>34459</v>
      </c>
      <c r="B3154" t="s">
        <v>12659</v>
      </c>
      <c r="C3154" t="s">
        <v>12660</v>
      </c>
      <c r="D3154" t="s">
        <v>12661</v>
      </c>
      <c r="E3154">
        <v>4</v>
      </c>
      <c r="F3154">
        <v>4</v>
      </c>
      <c r="G3154">
        <v>4</v>
      </c>
      <c r="H3154">
        <v>12.385999999999999</v>
      </c>
      <c r="I3154" s="1">
        <v>2.0270999999999998E-96</v>
      </c>
      <c r="J3154">
        <v>6.063213461080127E-6</v>
      </c>
      <c r="K3154">
        <v>4.4740493216212567E-6</v>
      </c>
      <c r="L3154">
        <v>5.6272646041952913E-6</v>
      </c>
      <c r="M3154">
        <v>3.831599708578588E-6</v>
      </c>
      <c r="N3154">
        <v>1.1699054439834562E-6</v>
      </c>
      <c r="O3154">
        <v>1.7400074124804575E-6</v>
      </c>
      <c r="P3154">
        <v>3.1595263417910006E-6</v>
      </c>
      <c r="Q3154">
        <v>0</v>
      </c>
      <c r="R3154">
        <v>4.578737445325802E-6</v>
      </c>
      <c r="S3154">
        <v>3.7585246167565224E-6</v>
      </c>
      <c r="T3154">
        <v>5.5550390275381552E-6</v>
      </c>
      <c r="U3154">
        <v>3.9346196598963597E-6</v>
      </c>
      <c r="V3154">
        <v>6.9686799365497158E-6</v>
      </c>
      <c r="W3154">
        <v>5.7927060128268344E-6</v>
      </c>
      <c r="X3154">
        <v>8.1458304127811319E-6</v>
      </c>
      <c r="Y3154">
        <v>5.0774676318834444E-6</v>
      </c>
      <c r="Z3154">
        <v>0</v>
      </c>
      <c r="AA3154">
        <v>0</v>
      </c>
      <c r="AB3154">
        <v>0</v>
      </c>
      <c r="AC3154" s="4">
        <f t="shared" si="98"/>
        <v>0</v>
      </c>
      <c r="AD3154" s="4">
        <f t="shared" si="99"/>
        <v>2.2906039951939178E-5</v>
      </c>
    </row>
    <row r="3155" spans="1:30" x14ac:dyDescent="0.25">
      <c r="A3155" s="4" t="s">
        <v>11964</v>
      </c>
      <c r="B3155" t="s">
        <v>11964</v>
      </c>
      <c r="C3155" t="s">
        <v>11965</v>
      </c>
      <c r="D3155" t="s">
        <v>11966</v>
      </c>
      <c r="E3155">
        <v>2</v>
      </c>
      <c r="F3155">
        <v>2</v>
      </c>
      <c r="G3155">
        <v>2</v>
      </c>
      <c r="H3155">
        <v>8.3887</v>
      </c>
      <c r="I3155" s="1">
        <v>1.4941000000000001E-12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4.7134726159105241E-6</v>
      </c>
      <c r="AA3155">
        <v>4.5786693040980173E-6</v>
      </c>
      <c r="AB3155">
        <v>5.6173950997298179E-6</v>
      </c>
      <c r="AC3155" s="4">
        <f t="shared" si="98"/>
        <v>1.4909537019738359E-5</v>
      </c>
      <c r="AD3155" s="4">
        <f t="shared" si="99"/>
        <v>0</v>
      </c>
    </row>
    <row r="3156" spans="1:30" x14ac:dyDescent="0.25">
      <c r="A3156" s="4" t="s">
        <v>13062</v>
      </c>
      <c r="B3156" t="s">
        <v>13062</v>
      </c>
      <c r="C3156" t="s">
        <v>13063</v>
      </c>
      <c r="D3156" t="s">
        <v>13064</v>
      </c>
      <c r="E3156">
        <v>5</v>
      </c>
      <c r="F3156">
        <v>5</v>
      </c>
      <c r="G3156">
        <v>5</v>
      </c>
      <c r="H3156">
        <v>7.3183999999999996</v>
      </c>
      <c r="I3156" s="1">
        <v>2.1162999999999999E-63</v>
      </c>
      <c r="J3156">
        <v>2.984775007833282E-5</v>
      </c>
      <c r="K3156">
        <v>2.7139949877035642E-5</v>
      </c>
      <c r="L3156">
        <v>2.831572724346279E-5</v>
      </c>
      <c r="M3156">
        <v>1.5631309933811817E-5</v>
      </c>
      <c r="N3156">
        <v>1.3002904365771329E-5</v>
      </c>
      <c r="O3156">
        <v>1.9254006166013977E-5</v>
      </c>
      <c r="P3156">
        <v>5.781584230819598E-6</v>
      </c>
      <c r="Q3156">
        <v>5.4150690255803004E-6</v>
      </c>
      <c r="R3156">
        <v>1.582887085594487E-5</v>
      </c>
      <c r="S3156">
        <v>9.7745137659700798E-6</v>
      </c>
      <c r="T3156">
        <v>1.1677720808030802E-5</v>
      </c>
      <c r="U3156">
        <v>1.2419897325141008E-5</v>
      </c>
      <c r="V3156">
        <v>8.6392353738304689E-6</v>
      </c>
      <c r="W3156">
        <v>1.2925950460587825E-5</v>
      </c>
      <c r="X3156">
        <v>8.7383234979397092E-6</v>
      </c>
      <c r="Y3156">
        <v>7.4099258580747858E-6</v>
      </c>
      <c r="Z3156">
        <v>1.4113652218825055E-4</v>
      </c>
      <c r="AA3156">
        <v>1.3360686083525598E-4</v>
      </c>
      <c r="AB3156">
        <v>1.3238333860516742E-4</v>
      </c>
      <c r="AC3156" s="4">
        <f t="shared" si="98"/>
        <v>4.0712672162867392E-4</v>
      </c>
      <c r="AD3156" s="4">
        <f t="shared" si="99"/>
        <v>1.3319164766442839E-4</v>
      </c>
    </row>
    <row r="3157" spans="1:30" x14ac:dyDescent="0.25">
      <c r="A3157" s="4" t="s">
        <v>34464</v>
      </c>
      <c r="B3157" t="s">
        <v>6948</v>
      </c>
      <c r="C3157" t="s">
        <v>6949</v>
      </c>
      <c r="D3157" t="s">
        <v>6950</v>
      </c>
      <c r="E3157">
        <v>4</v>
      </c>
      <c r="F3157">
        <v>4</v>
      </c>
      <c r="G3157">
        <v>4</v>
      </c>
      <c r="H3157">
        <v>7.5217000000000001</v>
      </c>
      <c r="I3157" s="1">
        <v>9.2940000000000001E-88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2.2127822801098262E-6</v>
      </c>
      <c r="S3157">
        <v>2.2569667014394246E-6</v>
      </c>
      <c r="T3157">
        <v>3.0800725501626478E-6</v>
      </c>
      <c r="U3157">
        <v>2.2751383672585627E-6</v>
      </c>
      <c r="V3157">
        <v>4.094077592650348E-6</v>
      </c>
      <c r="W3157">
        <v>4.7625329994185864E-6</v>
      </c>
      <c r="X3157">
        <v>2.8670398567889764E-6</v>
      </c>
      <c r="Y3157">
        <v>5.725326465312815E-6</v>
      </c>
      <c r="Z3157">
        <v>2.2324802781672072E-5</v>
      </c>
      <c r="AA3157">
        <v>2.3702000301720235E-5</v>
      </c>
      <c r="AB3157">
        <v>2.0374448774279614E-5</v>
      </c>
      <c r="AC3157" s="4">
        <f t="shared" si="98"/>
        <v>6.6401251857671915E-5</v>
      </c>
      <c r="AD3157" s="4">
        <f t="shared" si="99"/>
        <v>0</v>
      </c>
    </row>
    <row r="3158" spans="1:30" x14ac:dyDescent="0.25">
      <c r="A3158" s="4" t="s">
        <v>34466</v>
      </c>
      <c r="B3158" t="s">
        <v>11171</v>
      </c>
      <c r="C3158" t="s">
        <v>11172</v>
      </c>
      <c r="D3158" t="s">
        <v>11173</v>
      </c>
      <c r="E3158">
        <v>19</v>
      </c>
      <c r="F3158">
        <v>19</v>
      </c>
      <c r="G3158">
        <v>19</v>
      </c>
      <c r="H3158">
        <v>68.66</v>
      </c>
      <c r="I3158" s="1">
        <v>6.9996000000000003E-169</v>
      </c>
      <c r="J3158">
        <v>5.3050003973100925E-6</v>
      </c>
      <c r="K3158">
        <v>5.7479998543012544E-6</v>
      </c>
      <c r="L3158">
        <v>3.3779662243506526E-6</v>
      </c>
      <c r="M3158">
        <v>4.7897491538079305E-6</v>
      </c>
      <c r="N3158">
        <v>2.6416795150041652E-6</v>
      </c>
      <c r="O3158">
        <v>5.3635970260727226E-6</v>
      </c>
      <c r="P3158">
        <v>7.4471666798394837E-6</v>
      </c>
      <c r="Q3158">
        <v>4.2386532646906415E-6</v>
      </c>
      <c r="R3158">
        <v>1.3963934388810095E-5</v>
      </c>
      <c r="S3158">
        <v>1.1403317289388447E-5</v>
      </c>
      <c r="T3158">
        <v>1.4737225261030426E-5</v>
      </c>
      <c r="U3158">
        <v>1.4534997261018821E-5</v>
      </c>
      <c r="V3158">
        <v>7.3098530692705779E-6</v>
      </c>
      <c r="W3158">
        <v>1.4617573359654375E-5</v>
      </c>
      <c r="X3158">
        <v>1.5404661962764772E-5</v>
      </c>
      <c r="Y3158">
        <v>1.8859746659472376E-5</v>
      </c>
      <c r="Z3158">
        <v>1.5507733195600132E-5</v>
      </c>
      <c r="AA3158">
        <v>2.245184542086273E-5</v>
      </c>
      <c r="AB3158">
        <v>1.9543322179381236E-5</v>
      </c>
      <c r="AC3158" s="4">
        <f t="shared" si="98"/>
        <v>5.7502900795844098E-5</v>
      </c>
      <c r="AD3158" s="4">
        <f t="shared" si="99"/>
        <v>2.7225992170846818E-5</v>
      </c>
    </row>
    <row r="3159" spans="1:30" x14ac:dyDescent="0.25">
      <c r="A3159" s="4" t="s">
        <v>14468</v>
      </c>
      <c r="B3159" t="s">
        <v>14468</v>
      </c>
      <c r="C3159" t="s">
        <v>14469</v>
      </c>
      <c r="D3159" t="s">
        <v>14470</v>
      </c>
      <c r="E3159">
        <v>10</v>
      </c>
      <c r="F3159">
        <v>10</v>
      </c>
      <c r="G3159">
        <v>10</v>
      </c>
      <c r="H3159">
        <v>83.653999999999996</v>
      </c>
      <c r="I3159" s="1">
        <v>7.7589000000000005E-260</v>
      </c>
      <c r="J3159">
        <v>3.4585102666504194E-7</v>
      </c>
      <c r="K3159">
        <v>5.8897378450588003E-7</v>
      </c>
      <c r="L3159">
        <v>6.0541031303347727E-7</v>
      </c>
      <c r="M3159">
        <v>6.0420804208928439E-7</v>
      </c>
      <c r="N3159">
        <v>0</v>
      </c>
      <c r="O3159">
        <v>4.6871695429945992E-7</v>
      </c>
      <c r="P3159">
        <v>1.9367856117565332E-6</v>
      </c>
      <c r="Q3159">
        <v>2.3310780163680925E-6</v>
      </c>
      <c r="R3159">
        <v>2.2275713862580061E-6</v>
      </c>
      <c r="S3159">
        <v>3.0485180194402817E-6</v>
      </c>
      <c r="T3159">
        <v>3.2978740076210844E-6</v>
      </c>
      <c r="U3159">
        <v>6.1993683970057259E-7</v>
      </c>
      <c r="V3159">
        <v>1.2104886370965608E-6</v>
      </c>
      <c r="W3159">
        <v>1.4612882225713535E-6</v>
      </c>
      <c r="X3159">
        <v>1.419704584822281E-6</v>
      </c>
      <c r="Y3159">
        <v>1.0126088117194896E-6</v>
      </c>
      <c r="Z3159">
        <v>2.4939214974693472E-5</v>
      </c>
      <c r="AA3159">
        <v>2.3698787715756212E-5</v>
      </c>
      <c r="AB3159">
        <v>2.6597418021279138E-5</v>
      </c>
      <c r="AC3159" s="4">
        <f t="shared" si="98"/>
        <v>7.5235420711728822E-5</v>
      </c>
      <c r="AD3159" s="4">
        <f t="shared" si="99"/>
        <v>2.6131601205931433E-6</v>
      </c>
    </row>
    <row r="3160" spans="1:30" x14ac:dyDescent="0.25">
      <c r="A3160" s="4" t="s">
        <v>34470</v>
      </c>
      <c r="B3160" t="s">
        <v>22008</v>
      </c>
      <c r="C3160" t="s">
        <v>22009</v>
      </c>
      <c r="D3160" t="s">
        <v>22010</v>
      </c>
      <c r="E3160">
        <v>19</v>
      </c>
      <c r="F3160">
        <v>19</v>
      </c>
      <c r="G3160">
        <v>18</v>
      </c>
      <c r="H3160">
        <v>61.991999999999997</v>
      </c>
      <c r="I3160" s="1">
        <v>1.4175000000000001E-121</v>
      </c>
      <c r="J3160">
        <v>2.9921547407332202E-6</v>
      </c>
      <c r="K3160">
        <v>3.831999902867503E-6</v>
      </c>
      <c r="L3160">
        <v>1.8570776924761201E-6</v>
      </c>
      <c r="M3160">
        <v>2.9388240015393731E-6</v>
      </c>
      <c r="N3160">
        <v>1.2994529096689836E-6</v>
      </c>
      <c r="O3160">
        <v>5.111995758800538E-6</v>
      </c>
      <c r="P3160">
        <v>2.5980807186535963E-6</v>
      </c>
      <c r="Q3160">
        <v>6.6244603383234859E-6</v>
      </c>
      <c r="R3160">
        <v>6.542217650366308E-6</v>
      </c>
      <c r="S3160">
        <v>3.6731963803380651E-6</v>
      </c>
      <c r="T3160">
        <v>5.9746649384087521E-6</v>
      </c>
      <c r="U3160">
        <v>6.4625405882161194E-6</v>
      </c>
      <c r="V3160">
        <v>9.2503249663309607E-6</v>
      </c>
      <c r="W3160">
        <v>4.3794550018096719E-6</v>
      </c>
      <c r="X3160">
        <v>5.9814265864686732E-6</v>
      </c>
      <c r="Y3160">
        <v>3.7498516779499028E-6</v>
      </c>
      <c r="Z3160">
        <v>2.0031124480801655E-4</v>
      </c>
      <c r="AA3160">
        <v>1.4714102656083889E-4</v>
      </c>
      <c r="AB3160">
        <v>1.4643138296959558E-4</v>
      </c>
      <c r="AC3160" s="4">
        <f t="shared" si="98"/>
        <v>4.9388365433845102E-4</v>
      </c>
      <c r="AD3160" s="4">
        <f t="shared" si="99"/>
        <v>1.8031505006085741E-5</v>
      </c>
    </row>
    <row r="3161" spans="1:30" x14ac:dyDescent="0.25">
      <c r="A3161" s="4" t="s">
        <v>23931</v>
      </c>
      <c r="B3161" t="s">
        <v>23931</v>
      </c>
      <c r="C3161" t="s">
        <v>23932</v>
      </c>
      <c r="D3161" t="s">
        <v>23933</v>
      </c>
      <c r="E3161">
        <v>11</v>
      </c>
      <c r="F3161">
        <v>10</v>
      </c>
      <c r="G3161">
        <v>10</v>
      </c>
      <c r="H3161">
        <v>65.572000000000003</v>
      </c>
      <c r="I3161" s="1">
        <v>4.7466000000000003E-85</v>
      </c>
      <c r="J3161">
        <v>1.5862066398977134E-7</v>
      </c>
      <c r="K3161">
        <v>1.354291279231113E-7</v>
      </c>
      <c r="L3161">
        <v>0</v>
      </c>
      <c r="M3161">
        <v>4.9404580769637955E-8</v>
      </c>
      <c r="N3161">
        <v>0</v>
      </c>
      <c r="O3161">
        <v>2.6028376929378466E-7</v>
      </c>
      <c r="P3161">
        <v>8.3820389267380456E-7</v>
      </c>
      <c r="Q3161">
        <v>0</v>
      </c>
      <c r="R3161">
        <v>2.5651553704771753E-7</v>
      </c>
      <c r="S3161">
        <v>1.8567105632805008E-7</v>
      </c>
      <c r="T3161">
        <v>1.3841594815815592E-6</v>
      </c>
      <c r="U3161">
        <v>3.2425177836273741E-7</v>
      </c>
      <c r="V3161">
        <v>5.060973384636419E-7</v>
      </c>
      <c r="W3161">
        <v>0</v>
      </c>
      <c r="X3161">
        <v>5.8535594890306038E-7</v>
      </c>
      <c r="Y3161">
        <v>0</v>
      </c>
      <c r="Z3161">
        <v>1.2341676854268125E-5</v>
      </c>
      <c r="AA3161">
        <v>1.0298632718958314E-5</v>
      </c>
      <c r="AB3161">
        <v>1.0804645733678897E-5</v>
      </c>
      <c r="AC3161" s="4">
        <f t="shared" si="98"/>
        <v>3.3444955306905332E-5</v>
      </c>
      <c r="AD3161" s="4">
        <f t="shared" si="99"/>
        <v>6.0373814197630522E-7</v>
      </c>
    </row>
    <row r="3162" spans="1:30" x14ac:dyDescent="0.25">
      <c r="A3162" s="4" t="s">
        <v>14799</v>
      </c>
      <c r="B3162" t="s">
        <v>14799</v>
      </c>
      <c r="C3162" t="s">
        <v>14800</v>
      </c>
      <c r="D3162" t="s">
        <v>14801</v>
      </c>
      <c r="E3162">
        <v>16</v>
      </c>
      <c r="F3162">
        <v>16</v>
      </c>
      <c r="G3162">
        <v>16</v>
      </c>
      <c r="H3162">
        <v>32.741999999999997</v>
      </c>
      <c r="I3162">
        <v>0</v>
      </c>
      <c r="J3162">
        <v>1.413141005054434E-4</v>
      </c>
      <c r="K3162">
        <v>1.6684827966908001E-4</v>
      </c>
      <c r="L3162">
        <v>1.496805309047967E-4</v>
      </c>
      <c r="M3162">
        <v>1.3467988139504941E-4</v>
      </c>
      <c r="N3162">
        <v>4.2489534750933202E-4</v>
      </c>
      <c r="O3162">
        <v>3.8205134354530289E-4</v>
      </c>
      <c r="P3162">
        <v>7.0117792494656995E-4</v>
      </c>
      <c r="Q3162">
        <v>4.3977473538687773E-4</v>
      </c>
      <c r="R3162">
        <v>1.3996983513773884E-4</v>
      </c>
      <c r="S3162">
        <v>6.2329439066882578E-4</v>
      </c>
      <c r="T3162">
        <v>3.8506416188773191E-4</v>
      </c>
      <c r="U3162">
        <v>6.3733232137239322E-4</v>
      </c>
      <c r="V3162">
        <v>1.0570482076626138E-4</v>
      </c>
      <c r="W3162">
        <v>2.494651207059372E-4</v>
      </c>
      <c r="X3162">
        <v>3.1082149267092947E-4</v>
      </c>
      <c r="Y3162">
        <v>2.6754803857493491E-4</v>
      </c>
      <c r="Z3162">
        <v>1.038733228936509E-6</v>
      </c>
      <c r="AA3162">
        <v>1.0674505276749171E-6</v>
      </c>
      <c r="AB3162">
        <v>0</v>
      </c>
      <c r="AC3162" s="4">
        <f t="shared" si="98"/>
        <v>2.1061837566114259E-6</v>
      </c>
      <c r="AD3162" s="4">
        <f t="shared" si="99"/>
        <v>1.3994694835290046E-3</v>
      </c>
    </row>
    <row r="3163" spans="1:30" x14ac:dyDescent="0.25">
      <c r="A3163" s="4" t="s">
        <v>34472</v>
      </c>
      <c r="B3163" t="s">
        <v>16873</v>
      </c>
      <c r="C3163" t="s">
        <v>16874</v>
      </c>
      <c r="D3163" t="s">
        <v>16875</v>
      </c>
      <c r="E3163">
        <v>1</v>
      </c>
      <c r="F3163">
        <v>1</v>
      </c>
      <c r="G3163">
        <v>1</v>
      </c>
      <c r="H3163">
        <v>151.68</v>
      </c>
      <c r="I3163">
        <v>1.4498000000000001E-4</v>
      </c>
      <c r="J3163">
        <v>1.9623861891135568E-5</v>
      </c>
      <c r="K3163">
        <v>1.6090475580843543E-5</v>
      </c>
      <c r="L3163">
        <v>1.7823307172194146E-5</v>
      </c>
      <c r="M3163">
        <v>2.7933549581621059E-5</v>
      </c>
      <c r="N3163">
        <v>1.023577528459651E-5</v>
      </c>
      <c r="O3163">
        <v>9.6599477051207701E-6</v>
      </c>
      <c r="P3163">
        <v>0</v>
      </c>
      <c r="Q3163">
        <v>4.1567323256618561E-6</v>
      </c>
      <c r="R3163">
        <v>1.152946642572398E-6</v>
      </c>
      <c r="S3163">
        <v>3.3185415633922721E-6</v>
      </c>
      <c r="T3163">
        <v>1.586185943090856E-6</v>
      </c>
      <c r="U3163">
        <v>5.253816735721007E-6</v>
      </c>
      <c r="V3163">
        <v>1.6883696055160622E-6</v>
      </c>
      <c r="W3163">
        <v>3.7366758292359101E-6</v>
      </c>
      <c r="X3163">
        <v>1.2768985591686756E-6</v>
      </c>
      <c r="Y3163">
        <v>4.8136826665953055E-6</v>
      </c>
      <c r="Z3163">
        <v>0</v>
      </c>
      <c r="AA3163">
        <v>0</v>
      </c>
      <c r="AB3163">
        <v>0</v>
      </c>
      <c r="AC3163" s="4">
        <f t="shared" si="98"/>
        <v>0</v>
      </c>
      <c r="AD3163" s="4">
        <f t="shared" si="99"/>
        <v>1.013669172155116E-4</v>
      </c>
    </row>
    <row r="3164" spans="1:30" x14ac:dyDescent="0.25">
      <c r="A3164" s="4" t="s">
        <v>34474</v>
      </c>
      <c r="B3164" t="s">
        <v>6480</v>
      </c>
      <c r="C3164" t="s">
        <v>6481</v>
      </c>
      <c r="D3164" t="s">
        <v>6482</v>
      </c>
      <c r="E3164">
        <v>26</v>
      </c>
      <c r="F3164">
        <v>26</v>
      </c>
      <c r="G3164">
        <v>26</v>
      </c>
      <c r="H3164">
        <v>77.186999999999998</v>
      </c>
      <c r="I3164">
        <v>0</v>
      </c>
      <c r="J3164">
        <v>2.9572177773841452E-5</v>
      </c>
      <c r="K3164">
        <v>4.0349659994176887E-5</v>
      </c>
      <c r="L3164">
        <v>9.8310643454950284E-6</v>
      </c>
      <c r="M3164">
        <v>1.8149196926470487E-5</v>
      </c>
      <c r="N3164">
        <v>1.4764402923661125E-5</v>
      </c>
      <c r="O3164">
        <v>2.1504070719897965E-5</v>
      </c>
      <c r="P3164">
        <v>2.3577392603600198E-5</v>
      </c>
      <c r="Q3164">
        <v>2.9209692037792669E-5</v>
      </c>
      <c r="R3164">
        <v>2.6706409337177653E-5</v>
      </c>
      <c r="S3164">
        <v>2.2301833926919742E-5</v>
      </c>
      <c r="T3164">
        <v>3.6603867201193595E-5</v>
      </c>
      <c r="U3164">
        <v>2.3523457105691092E-5</v>
      </c>
      <c r="V3164">
        <v>1.9290199317662557E-5</v>
      </c>
      <c r="W3164">
        <v>2.9332722305278201E-5</v>
      </c>
      <c r="X3164">
        <v>2.7113205203049918E-5</v>
      </c>
      <c r="Y3164">
        <v>2.6879623241699234E-5</v>
      </c>
      <c r="Z3164">
        <v>1.9818814068458428E-5</v>
      </c>
      <c r="AA3164">
        <v>2.2591363439871789E-5</v>
      </c>
      <c r="AB3164">
        <v>1.6150010911723225E-5</v>
      </c>
      <c r="AC3164" s="4">
        <f t="shared" si="98"/>
        <v>5.856018842005344E-5</v>
      </c>
      <c r="AD3164" s="4">
        <f t="shared" si="99"/>
        <v>1.3417057268354295E-4</v>
      </c>
    </row>
    <row r="3165" spans="1:30" x14ac:dyDescent="0.25">
      <c r="A3165" s="4" t="s">
        <v>34477</v>
      </c>
      <c r="B3165" t="s">
        <v>11583</v>
      </c>
      <c r="C3165" t="s">
        <v>11584</v>
      </c>
      <c r="D3165" t="s">
        <v>11585</v>
      </c>
      <c r="E3165">
        <v>11</v>
      </c>
      <c r="F3165">
        <v>11</v>
      </c>
      <c r="G3165">
        <v>8</v>
      </c>
      <c r="H3165">
        <v>32.667999999999999</v>
      </c>
      <c r="I3165" s="1">
        <v>1.0983E-180</v>
      </c>
      <c r="J3165">
        <v>1.4554888394169493E-5</v>
      </c>
      <c r="K3165">
        <v>9.0015463820007285E-6</v>
      </c>
      <c r="L3165">
        <v>2.2251003383156827E-5</v>
      </c>
      <c r="M3165">
        <v>1.9734634836623413E-5</v>
      </c>
      <c r="N3165">
        <v>1.0757734018425291E-5</v>
      </c>
      <c r="O3165">
        <v>1.4930821560889383E-5</v>
      </c>
      <c r="P3165">
        <v>1.1478180075557509E-5</v>
      </c>
      <c r="Q3165">
        <v>0</v>
      </c>
      <c r="R3165">
        <v>7.6194078512408861E-6</v>
      </c>
      <c r="S3165">
        <v>1.587284416549643E-5</v>
      </c>
      <c r="T3165">
        <v>2.2854461535162266E-5</v>
      </c>
      <c r="U3165">
        <v>1.1422874101649259E-5</v>
      </c>
      <c r="V3165">
        <v>1.0567778140376137E-5</v>
      </c>
      <c r="W3165">
        <v>1.0958488885799942E-5</v>
      </c>
      <c r="X3165">
        <v>1.2790666027762269E-5</v>
      </c>
      <c r="Y3165">
        <v>7.9118847001881078E-6</v>
      </c>
      <c r="Z3165">
        <v>9.2663514583819407E-5</v>
      </c>
      <c r="AA3165">
        <v>9.1902905613698848E-5</v>
      </c>
      <c r="AB3165">
        <v>8.4178907424082306E-5</v>
      </c>
      <c r="AC3165" s="4">
        <f t="shared" si="98"/>
        <v>2.6874532762160056E-4</v>
      </c>
      <c r="AD3165" s="4">
        <f t="shared" si="99"/>
        <v>9.123062857526514E-5</v>
      </c>
    </row>
    <row r="3166" spans="1:30" x14ac:dyDescent="0.25">
      <c r="A3166" s="4" t="s">
        <v>34483</v>
      </c>
      <c r="B3166" t="s">
        <v>19354</v>
      </c>
      <c r="C3166" t="s">
        <v>19355</v>
      </c>
      <c r="D3166" t="s">
        <v>19356</v>
      </c>
      <c r="E3166">
        <v>6</v>
      </c>
      <c r="F3166">
        <v>3</v>
      </c>
      <c r="G3166">
        <v>0</v>
      </c>
      <c r="H3166">
        <v>31.084</v>
      </c>
      <c r="I3166" s="1">
        <v>9.1352000000000007E-84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2.921603010497595E-7</v>
      </c>
      <c r="S3166">
        <v>0</v>
      </c>
      <c r="T3166">
        <v>1.5229390443145613E-7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2.1589954500800177E-6</v>
      </c>
      <c r="AB3166">
        <v>2.2061763347146219E-6</v>
      </c>
      <c r="AC3166" s="4">
        <f t="shared" si="98"/>
        <v>4.3651717847946392E-6</v>
      </c>
      <c r="AD3166" s="4">
        <f t="shared" si="99"/>
        <v>0</v>
      </c>
    </row>
    <row r="3167" spans="1:30" x14ac:dyDescent="0.25">
      <c r="A3167" s="4" t="s">
        <v>34486</v>
      </c>
      <c r="B3167" t="s">
        <v>20522</v>
      </c>
      <c r="C3167" t="s">
        <v>20523</v>
      </c>
      <c r="D3167" t="s">
        <v>20524</v>
      </c>
      <c r="E3167">
        <v>17</v>
      </c>
      <c r="F3167">
        <v>17</v>
      </c>
      <c r="G3167">
        <v>17</v>
      </c>
      <c r="H3167">
        <v>20.748999999999999</v>
      </c>
      <c r="I3167">
        <v>0</v>
      </c>
      <c r="J3167">
        <v>1.2903945616301435E-4</v>
      </c>
      <c r="K3167">
        <v>1.3481008132863325E-4</v>
      </c>
      <c r="L3167">
        <v>1.1997406212861988E-4</v>
      </c>
      <c r="M3167">
        <v>1.5489334143620279E-4</v>
      </c>
      <c r="N3167">
        <v>1.3659166521656915E-4</v>
      </c>
      <c r="O3167">
        <v>1.5843175047492006E-4</v>
      </c>
      <c r="P3167">
        <v>1.5326872017334931E-4</v>
      </c>
      <c r="Q3167">
        <v>1.5514047589308013E-4</v>
      </c>
      <c r="R3167">
        <v>1.5011395468141902E-4</v>
      </c>
      <c r="S3167">
        <v>1.6774913969406843E-4</v>
      </c>
      <c r="T3167">
        <v>1.3704229309762547E-4</v>
      </c>
      <c r="U3167">
        <v>1.4140381950764917E-4</v>
      </c>
      <c r="V3167">
        <v>1.3131904980745844E-4</v>
      </c>
      <c r="W3167">
        <v>1.2922197553435154E-4</v>
      </c>
      <c r="X3167">
        <v>1.5555950261218724E-4</v>
      </c>
      <c r="Y3167">
        <v>1.2358043624399834E-4</v>
      </c>
      <c r="Z3167">
        <v>3.548668738277044E-5</v>
      </c>
      <c r="AA3167">
        <v>4.078240199073412E-5</v>
      </c>
      <c r="AB3167">
        <v>3.9848510404085989E-5</v>
      </c>
      <c r="AC3167" s="4">
        <f t="shared" si="98"/>
        <v>1.1611759977759055E-4</v>
      </c>
      <c r="AD3167" s="4">
        <f t="shared" si="99"/>
        <v>8.3374035674795943E-4</v>
      </c>
    </row>
    <row r="3168" spans="1:30" x14ac:dyDescent="0.25">
      <c r="A3168" s="4" t="s">
        <v>34489</v>
      </c>
      <c r="B3168" t="s">
        <v>25013</v>
      </c>
      <c r="C3168" t="s">
        <v>25014</v>
      </c>
      <c r="D3168" t="s">
        <v>25015</v>
      </c>
      <c r="E3168">
        <v>4</v>
      </c>
      <c r="F3168">
        <v>4</v>
      </c>
      <c r="G3168">
        <v>4</v>
      </c>
      <c r="H3168">
        <v>33.972999999999999</v>
      </c>
      <c r="I3168" s="1">
        <v>3.6514000000000002E-47</v>
      </c>
      <c r="J3168">
        <v>5.7658444771374641E-7</v>
      </c>
      <c r="K3168">
        <v>8.5597568451764918E-7</v>
      </c>
      <c r="L3168">
        <v>1.0108064465013925E-6</v>
      </c>
      <c r="M3168">
        <v>1.7398646527707501E-7</v>
      </c>
      <c r="N3168">
        <v>2.7592024872226917E-7</v>
      </c>
      <c r="O3168">
        <v>2.3150239095841425E-7</v>
      </c>
      <c r="P3168">
        <v>0</v>
      </c>
      <c r="Q3168">
        <v>0</v>
      </c>
      <c r="R3168">
        <v>9.6277081024651635E-7</v>
      </c>
      <c r="S3168">
        <v>5.2724287413103621E-7</v>
      </c>
      <c r="T3168">
        <v>8.0915261526780596E-7</v>
      </c>
      <c r="U3168">
        <v>0</v>
      </c>
      <c r="V3168">
        <v>1.2613067330892485E-6</v>
      </c>
      <c r="W3168">
        <v>1.3297488268702275E-6</v>
      </c>
      <c r="X3168">
        <v>7.9451676905639654E-7</v>
      </c>
      <c r="Y3168">
        <v>7.4297120419414743E-7</v>
      </c>
      <c r="Z3168">
        <v>0</v>
      </c>
      <c r="AA3168">
        <v>2.0890987583198862E-6</v>
      </c>
      <c r="AB3168">
        <v>2.1272557611201049E-6</v>
      </c>
      <c r="AC3168" s="4">
        <f t="shared" si="98"/>
        <v>4.2163545194399911E-6</v>
      </c>
      <c r="AD3168" s="4">
        <f t="shared" si="99"/>
        <v>3.1247756836905467E-6</v>
      </c>
    </row>
    <row r="3169" spans="1:30" x14ac:dyDescent="0.25">
      <c r="A3169" s="4" t="s">
        <v>34492</v>
      </c>
      <c r="B3169" t="s">
        <v>9737</v>
      </c>
      <c r="C3169" t="s">
        <v>9738</v>
      </c>
      <c r="D3169" t="s">
        <v>9739</v>
      </c>
      <c r="E3169">
        <v>12</v>
      </c>
      <c r="F3169">
        <v>12</v>
      </c>
      <c r="G3169">
        <v>12</v>
      </c>
      <c r="H3169">
        <v>62.081000000000003</v>
      </c>
      <c r="I3169" s="1">
        <v>7.0286999999999997E-81</v>
      </c>
      <c r="J3169">
        <v>1.5293484446433361E-5</v>
      </c>
      <c r="K3169">
        <v>1.738472272317856E-5</v>
      </c>
      <c r="L3169">
        <v>1.5011397150632369E-5</v>
      </c>
      <c r="M3169">
        <v>1.0053333150451935E-5</v>
      </c>
      <c r="N3169">
        <v>7.8515156471471006E-6</v>
      </c>
      <c r="O3169">
        <v>1.5676060794995486E-5</v>
      </c>
      <c r="P3169">
        <v>1.1041843054277784E-5</v>
      </c>
      <c r="Q3169">
        <v>4.6377265008656411E-6</v>
      </c>
      <c r="R3169">
        <v>9.9307338692564422E-6</v>
      </c>
      <c r="S3169">
        <v>1.3585808470593326E-5</v>
      </c>
      <c r="T3169">
        <v>1.2276582994179168E-5</v>
      </c>
      <c r="U3169">
        <v>8.7722792834027415E-6</v>
      </c>
      <c r="V3169">
        <v>1.0542170273537881E-5</v>
      </c>
      <c r="W3169">
        <v>2.1015341828170625E-5</v>
      </c>
      <c r="X3169">
        <v>8.0447077948814711E-6</v>
      </c>
      <c r="Y3169">
        <v>1.8324410189434407E-5</v>
      </c>
      <c r="Z3169">
        <v>1.0837811433503603E-4</v>
      </c>
      <c r="AA3169">
        <v>1.0704795372981402E-4</v>
      </c>
      <c r="AB3169">
        <v>1.0936331910173213E-4</v>
      </c>
      <c r="AC3169" s="4">
        <f t="shared" si="98"/>
        <v>3.2478938716658218E-4</v>
      </c>
      <c r="AD3169" s="4">
        <f t="shared" si="99"/>
        <v>8.1270513912838811E-5</v>
      </c>
    </row>
    <row r="3170" spans="1:30" x14ac:dyDescent="0.25">
      <c r="A3170" s="4" t="s">
        <v>19933</v>
      </c>
      <c r="B3170" t="s">
        <v>19933</v>
      </c>
      <c r="C3170" t="s">
        <v>19934</v>
      </c>
      <c r="D3170" t="s">
        <v>19935</v>
      </c>
      <c r="E3170">
        <v>17</v>
      </c>
      <c r="F3170">
        <v>17</v>
      </c>
      <c r="G3170">
        <v>17</v>
      </c>
      <c r="H3170">
        <v>88.183000000000007</v>
      </c>
      <c r="I3170" s="1">
        <v>5.2449999999999997E-161</v>
      </c>
      <c r="J3170">
        <v>1.8991135424777985E-6</v>
      </c>
      <c r="K3170">
        <v>2.0182610364122864E-6</v>
      </c>
      <c r="L3170">
        <v>1.0867877228088039E-6</v>
      </c>
      <c r="M3170">
        <v>7.4004568739731926E-7</v>
      </c>
      <c r="N3170">
        <v>1.0914770313703293E-5</v>
      </c>
      <c r="O3170">
        <v>5.5989916647244181E-7</v>
      </c>
      <c r="P3170">
        <v>9.2969697646118541E-7</v>
      </c>
      <c r="Q3170">
        <v>0</v>
      </c>
      <c r="R3170">
        <v>1.633139864649017E-6</v>
      </c>
      <c r="S3170">
        <v>4.790827014873866E-6</v>
      </c>
      <c r="T3170">
        <v>1.9427669632822949E-6</v>
      </c>
      <c r="U3170">
        <v>7.3161106614827177E-7</v>
      </c>
      <c r="V3170">
        <v>4.5583593522830735E-6</v>
      </c>
      <c r="W3170">
        <v>2.103035345678131E-6</v>
      </c>
      <c r="X3170">
        <v>3.2533314221928454E-6</v>
      </c>
      <c r="Y3170">
        <v>2.094931560987965E-6</v>
      </c>
      <c r="Z3170">
        <v>1.0446307403904874E-4</v>
      </c>
      <c r="AA3170">
        <v>1.0913154519790987E-5</v>
      </c>
      <c r="AB3170">
        <v>6.4785953543120173E-6</v>
      </c>
      <c r="AC3170" s="4">
        <f t="shared" si="98"/>
        <v>1.2185482391315175E-4</v>
      </c>
      <c r="AD3170" s="4">
        <f t="shared" si="99"/>
        <v>1.7218877469271942E-5</v>
      </c>
    </row>
    <row r="3171" spans="1:30" x14ac:dyDescent="0.25">
      <c r="A3171" s="4" t="s">
        <v>13832</v>
      </c>
      <c r="B3171" t="s">
        <v>13832</v>
      </c>
      <c r="C3171" t="s">
        <v>13833</v>
      </c>
      <c r="D3171" t="s">
        <v>13834</v>
      </c>
      <c r="E3171">
        <v>35</v>
      </c>
      <c r="F3171">
        <v>35</v>
      </c>
      <c r="G3171">
        <v>12</v>
      </c>
      <c r="H3171">
        <v>113.08</v>
      </c>
      <c r="I3171">
        <v>0</v>
      </c>
      <c r="J3171">
        <v>1.6271532591526454E-5</v>
      </c>
      <c r="K3171">
        <v>2.6893346069727167E-5</v>
      </c>
      <c r="L3171">
        <v>2.820062149431556E-5</v>
      </c>
      <c r="M3171">
        <v>2.307643054494544E-5</v>
      </c>
      <c r="N3171">
        <v>1.7021837057876492E-5</v>
      </c>
      <c r="O3171">
        <v>2.3783094659349707E-5</v>
      </c>
      <c r="P3171">
        <v>1.7690403782221189E-5</v>
      </c>
      <c r="Q3171">
        <v>1.2657605152571966E-5</v>
      </c>
      <c r="R3171">
        <v>3.815740295476843E-5</v>
      </c>
      <c r="S3171">
        <v>3.8486320309440413E-5</v>
      </c>
      <c r="T3171">
        <v>2.6125156271532212E-5</v>
      </c>
      <c r="U3171">
        <v>2.7639275728097761E-5</v>
      </c>
      <c r="V3171">
        <v>4.0648114591209122E-5</v>
      </c>
      <c r="W3171">
        <v>4.2327163321402277E-5</v>
      </c>
      <c r="X3171">
        <v>3.1003023587985231E-5</v>
      </c>
      <c r="Y3171">
        <v>4.1519550126986303E-5</v>
      </c>
      <c r="Z3171">
        <v>1.4949284226381087E-4</v>
      </c>
      <c r="AA3171">
        <v>1.4214775009104092E-4</v>
      </c>
      <c r="AB3171">
        <v>1.4292734595491987E-4</v>
      </c>
      <c r="AC3171" s="4">
        <f t="shared" si="98"/>
        <v>4.3456793830977169E-4</v>
      </c>
      <c r="AD3171" s="4">
        <f t="shared" si="99"/>
        <v>1.3524686241774084E-4</v>
      </c>
    </row>
    <row r="3172" spans="1:30" x14ac:dyDescent="0.25">
      <c r="A3172" s="4" t="s">
        <v>34499</v>
      </c>
      <c r="B3172" t="s">
        <v>13829</v>
      </c>
      <c r="C3172" t="s">
        <v>13830</v>
      </c>
      <c r="D3172" t="s">
        <v>13831</v>
      </c>
      <c r="E3172">
        <v>55</v>
      </c>
      <c r="F3172">
        <v>55</v>
      </c>
      <c r="G3172">
        <v>55</v>
      </c>
      <c r="H3172">
        <v>167.35</v>
      </c>
      <c r="I3172">
        <v>0</v>
      </c>
      <c r="J3172">
        <v>5.8377735193267371E-4</v>
      </c>
      <c r="K3172">
        <v>7.1122702999460851E-4</v>
      </c>
      <c r="L3172">
        <v>2.6979811641140565E-5</v>
      </c>
      <c r="M3172">
        <v>5.9664764412302169E-4</v>
      </c>
      <c r="N3172">
        <v>7.2407192377039076E-4</v>
      </c>
      <c r="O3172">
        <v>2.0536986651396639E-5</v>
      </c>
      <c r="P3172">
        <v>6.9277404542899531E-6</v>
      </c>
      <c r="Q3172">
        <v>6.6279132756903468E-6</v>
      </c>
      <c r="R3172">
        <v>3.5495363848096039E-5</v>
      </c>
      <c r="S3172">
        <v>1.9358656950805865E-5</v>
      </c>
      <c r="T3172">
        <v>3.1935643720086124E-5</v>
      </c>
      <c r="U3172">
        <v>2.0279795509570228E-5</v>
      </c>
      <c r="V3172">
        <v>2.2568324383106366E-5</v>
      </c>
      <c r="W3172">
        <v>3.6603041686790509E-5</v>
      </c>
      <c r="X3172">
        <v>2.5329712395962003E-5</v>
      </c>
      <c r="Y3172">
        <v>3.0344054594432002E-5</v>
      </c>
      <c r="Z3172">
        <v>4.8572811644421542E-5</v>
      </c>
      <c r="AA3172">
        <v>4.9161744066613836E-5</v>
      </c>
      <c r="AB3172">
        <v>5.5772968868180543E-5</v>
      </c>
      <c r="AC3172" s="4">
        <f t="shared" si="98"/>
        <v>1.5350752457921594E-4</v>
      </c>
      <c r="AD3172" s="4">
        <f t="shared" si="99"/>
        <v>2.6632407481132318E-3</v>
      </c>
    </row>
    <row r="3173" spans="1:30" x14ac:dyDescent="0.25">
      <c r="A3173" s="4" t="s">
        <v>34503</v>
      </c>
      <c r="B3173" t="s">
        <v>14313</v>
      </c>
      <c r="C3173" t="s">
        <v>14314</v>
      </c>
      <c r="D3173" t="s">
        <v>14315</v>
      </c>
      <c r="E3173">
        <v>90</v>
      </c>
      <c r="F3173">
        <v>90</v>
      </c>
      <c r="G3173">
        <v>90</v>
      </c>
      <c r="H3173">
        <v>262.33</v>
      </c>
      <c r="I3173">
        <v>0</v>
      </c>
      <c r="J3173">
        <v>4.9627925299247668E-5</v>
      </c>
      <c r="K3173">
        <v>4.7267421118262372E-5</v>
      </c>
      <c r="L3173">
        <v>2.8891255989198943E-5</v>
      </c>
      <c r="M3173">
        <v>2.6374061552276424E-5</v>
      </c>
      <c r="N3173">
        <v>1.7363129272947347E-5</v>
      </c>
      <c r="O3173">
        <v>1.5394703094846336E-5</v>
      </c>
      <c r="P3173">
        <v>5.0974039830893653E-5</v>
      </c>
      <c r="Q3173">
        <v>2.7958433859476292E-5</v>
      </c>
      <c r="R3173">
        <v>4.345280841129532E-5</v>
      </c>
      <c r="S3173">
        <v>3.017154665330814E-5</v>
      </c>
      <c r="T3173">
        <v>3.8881049387099678E-5</v>
      </c>
      <c r="U3173">
        <v>2.9204392490022667E-5</v>
      </c>
      <c r="V3173">
        <v>6.1743588993431957E-5</v>
      </c>
      <c r="W3173">
        <v>4.1510906015696285E-5</v>
      </c>
      <c r="X3173">
        <v>4.6946847928189977E-5</v>
      </c>
      <c r="Y3173">
        <v>4.0406346137477295E-5</v>
      </c>
      <c r="Z3173">
        <v>2.0802791171818384E-4</v>
      </c>
      <c r="AA3173">
        <v>2.019385642900556E-4</v>
      </c>
      <c r="AB3173">
        <v>2.1523171441899575E-4</v>
      </c>
      <c r="AC3173" s="4">
        <f t="shared" si="98"/>
        <v>6.2519819042723516E-4</v>
      </c>
      <c r="AD3173" s="4">
        <f t="shared" si="99"/>
        <v>1.8491849632677911E-4</v>
      </c>
    </row>
    <row r="3174" spans="1:30" x14ac:dyDescent="0.25">
      <c r="A3174" s="4" t="s">
        <v>34507</v>
      </c>
      <c r="B3174" t="s">
        <v>19214</v>
      </c>
      <c r="C3174" t="s">
        <v>19215</v>
      </c>
      <c r="D3174" t="s">
        <v>19216</v>
      </c>
      <c r="E3174">
        <v>34</v>
      </c>
      <c r="F3174">
        <v>34</v>
      </c>
      <c r="G3174">
        <v>34</v>
      </c>
      <c r="H3174">
        <v>83.022999999999996</v>
      </c>
      <c r="I3174">
        <v>0</v>
      </c>
      <c r="J3174">
        <v>2.9699221276928998E-5</v>
      </c>
      <c r="K3174">
        <v>2.1947062296799147E-5</v>
      </c>
      <c r="L3174">
        <v>1.8783191524185017E-5</v>
      </c>
      <c r="M3174">
        <v>2.0288814502731323E-5</v>
      </c>
      <c r="N3174">
        <v>2.0397369614471223E-5</v>
      </c>
      <c r="O3174">
        <v>1.3622335561612181E-5</v>
      </c>
      <c r="P3174">
        <v>1.5368654017196319E-5</v>
      </c>
      <c r="Q3174">
        <v>7.8735604307855758E-6</v>
      </c>
      <c r="R3174">
        <v>4.2871807812616824E-5</v>
      </c>
      <c r="S3174">
        <v>3.0414488189902112E-5</v>
      </c>
      <c r="T3174">
        <v>3.2187235622883809E-5</v>
      </c>
      <c r="U3174">
        <v>2.9897352225661769E-5</v>
      </c>
      <c r="V3174">
        <v>4.6321609064007798E-5</v>
      </c>
      <c r="W3174">
        <v>2.6760104452122083E-5</v>
      </c>
      <c r="X3174">
        <v>4.1719805566334265E-5</v>
      </c>
      <c r="Y3174">
        <v>2.3157231828274593E-5</v>
      </c>
      <c r="Z3174">
        <v>8.7033659418906068E-5</v>
      </c>
      <c r="AA3174">
        <v>9.6969612619817383E-5</v>
      </c>
      <c r="AB3174">
        <v>9.555221872269166E-5</v>
      </c>
      <c r="AC3174" s="4">
        <f t="shared" si="98"/>
        <v>2.7955549076141508E-4</v>
      </c>
      <c r="AD3174" s="4">
        <f t="shared" si="99"/>
        <v>1.2473799477672788E-4</v>
      </c>
    </row>
    <row r="3175" spans="1:30" x14ac:dyDescent="0.25">
      <c r="A3175" s="4" t="s">
        <v>34509</v>
      </c>
      <c r="B3175" t="s">
        <v>17595</v>
      </c>
      <c r="C3175" t="s">
        <v>17596</v>
      </c>
      <c r="D3175" t="s">
        <v>17597</v>
      </c>
      <c r="E3175">
        <v>6</v>
      </c>
      <c r="F3175">
        <v>6</v>
      </c>
      <c r="G3175">
        <v>6</v>
      </c>
      <c r="H3175">
        <v>15.824</v>
      </c>
      <c r="I3175" s="1">
        <v>1.2109E-29</v>
      </c>
      <c r="J3175">
        <v>0</v>
      </c>
      <c r="K3175">
        <v>0</v>
      </c>
      <c r="L3175">
        <v>5.1404333060563801E-7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3.2955561231015741E-6</v>
      </c>
      <c r="S3175">
        <v>1.2440797130088941E-6</v>
      </c>
      <c r="T3175">
        <v>2.0715012142758566E-6</v>
      </c>
      <c r="U3175">
        <v>2.5180078867095166E-6</v>
      </c>
      <c r="V3175">
        <v>5.7533401197105039E-6</v>
      </c>
      <c r="W3175">
        <v>5.5690327465276299E-6</v>
      </c>
      <c r="X3175">
        <v>2.9483810549117083E-6</v>
      </c>
      <c r="Y3175">
        <v>4.8422524367579531E-6</v>
      </c>
      <c r="Z3175">
        <v>3.7054064465347035E-6</v>
      </c>
      <c r="AA3175">
        <v>4.9749188357178302E-6</v>
      </c>
      <c r="AB3175">
        <v>3.1480286766307101E-6</v>
      </c>
      <c r="AC3175" s="4">
        <f t="shared" si="98"/>
        <v>1.1828353958883245E-5</v>
      </c>
      <c r="AD3175" s="4">
        <f t="shared" si="99"/>
        <v>5.1404333060563801E-7</v>
      </c>
    </row>
    <row r="3176" spans="1:30" x14ac:dyDescent="0.25">
      <c r="A3176" s="4" t="s">
        <v>34512</v>
      </c>
      <c r="B3176" t="s">
        <v>14808</v>
      </c>
      <c r="C3176" t="s">
        <v>14809</v>
      </c>
      <c r="D3176" t="s">
        <v>14810</v>
      </c>
      <c r="E3176">
        <v>153</v>
      </c>
      <c r="F3176">
        <v>1</v>
      </c>
      <c r="G3176">
        <v>1</v>
      </c>
      <c r="H3176">
        <v>376.01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5.7372677300153698E-7</v>
      </c>
      <c r="S3176">
        <v>4.9064233771630481E-7</v>
      </c>
      <c r="T3176">
        <v>0</v>
      </c>
      <c r="U3176">
        <v>4.1932166011327955E-7</v>
      </c>
      <c r="V3176">
        <v>5.992081785078343E-7</v>
      </c>
      <c r="W3176">
        <v>1.2878100894391267E-6</v>
      </c>
      <c r="X3176">
        <v>2.3821576952168937E-7</v>
      </c>
      <c r="Y3176">
        <v>0</v>
      </c>
      <c r="Z3176">
        <v>3.769417128546732E-6</v>
      </c>
      <c r="AA3176">
        <v>3.6161326551910978E-6</v>
      </c>
      <c r="AB3176">
        <v>4.980835969755568E-6</v>
      </c>
      <c r="AC3176" s="4">
        <f t="shared" si="98"/>
        <v>1.2366385753493398E-5</v>
      </c>
      <c r="AD3176" s="4">
        <f t="shared" si="99"/>
        <v>0</v>
      </c>
    </row>
    <row r="3177" spans="1:30" x14ac:dyDescent="0.25">
      <c r="A3177" s="4" t="s">
        <v>34514</v>
      </c>
      <c r="B3177" t="s">
        <v>6033</v>
      </c>
      <c r="C3177" t="s">
        <v>6034</v>
      </c>
      <c r="D3177" t="s">
        <v>6035</v>
      </c>
      <c r="E3177">
        <v>32</v>
      </c>
      <c r="F3177">
        <v>32</v>
      </c>
      <c r="G3177">
        <v>32</v>
      </c>
      <c r="H3177">
        <v>81.879000000000005</v>
      </c>
      <c r="I3177">
        <v>0</v>
      </c>
      <c r="J3177">
        <v>5.1639447431467146E-5</v>
      </c>
      <c r="K3177">
        <v>6.2483112822974614E-5</v>
      </c>
      <c r="L3177">
        <v>4.9417969509195132E-5</v>
      </c>
      <c r="M3177">
        <v>5.2318951998877207E-5</v>
      </c>
      <c r="N3177">
        <v>2.3058312248362822E-5</v>
      </c>
      <c r="O3177">
        <v>3.246905055262272E-5</v>
      </c>
      <c r="P3177">
        <v>7.8070616331909869E-5</v>
      </c>
      <c r="Q3177">
        <v>6.1380277867668936E-5</v>
      </c>
      <c r="R3177">
        <v>9.7552264156816122E-5</v>
      </c>
      <c r="S3177">
        <v>5.6003002495087049E-5</v>
      </c>
      <c r="T3177">
        <v>5.7957959505803222E-5</v>
      </c>
      <c r="U3177">
        <v>5.20758764744247E-5</v>
      </c>
      <c r="V3177">
        <v>7.0806547083145116E-5</v>
      </c>
      <c r="W3177">
        <v>3.9299505475984777E-5</v>
      </c>
      <c r="X3177">
        <v>5.0221068529667258E-5</v>
      </c>
      <c r="Y3177">
        <v>5.8831536422307452E-5</v>
      </c>
      <c r="Z3177">
        <v>1.2782629249134827E-4</v>
      </c>
      <c r="AA3177">
        <v>1.3790254721000864E-4</v>
      </c>
      <c r="AB3177">
        <v>1.4322352593665446E-4</v>
      </c>
      <c r="AC3177" s="4">
        <f t="shared" si="98"/>
        <v>4.0895236563801137E-4</v>
      </c>
      <c r="AD3177" s="4">
        <f t="shared" si="99"/>
        <v>2.7138684456349963E-4</v>
      </c>
    </row>
    <row r="3178" spans="1:30" x14ac:dyDescent="0.25">
      <c r="A3178" s="4" t="s">
        <v>34516</v>
      </c>
      <c r="B3178" t="s">
        <v>18815</v>
      </c>
      <c r="C3178" t="s">
        <v>18816</v>
      </c>
      <c r="D3178" t="s">
        <v>18817</v>
      </c>
      <c r="E3178">
        <v>8</v>
      </c>
      <c r="F3178">
        <v>8</v>
      </c>
      <c r="G3178">
        <v>8</v>
      </c>
      <c r="H3178">
        <v>45.332999999999998</v>
      </c>
      <c r="I3178" s="1">
        <v>9.1727000000000005E-23</v>
      </c>
      <c r="J3178">
        <v>1.0409782724803293E-5</v>
      </c>
      <c r="K3178">
        <v>4.5542209297585802E-6</v>
      </c>
      <c r="L3178">
        <v>7.196836265883715E-7</v>
      </c>
      <c r="M3178">
        <v>9.4717064950275604E-7</v>
      </c>
      <c r="N3178">
        <v>2.4642733688529616E-8</v>
      </c>
      <c r="O3178">
        <v>8.1248345875931208E-7</v>
      </c>
      <c r="P3178">
        <v>6.7482677730671715E-6</v>
      </c>
      <c r="Q3178">
        <v>1.4161359375840082E-6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 s="4">
        <f t="shared" si="98"/>
        <v>0</v>
      </c>
      <c r="AD3178" s="4">
        <f t="shared" si="99"/>
        <v>1.7467984123100839E-5</v>
      </c>
    </row>
    <row r="3179" spans="1:30" x14ac:dyDescent="0.25">
      <c r="A3179" s="4" t="s">
        <v>22810</v>
      </c>
      <c r="B3179" t="s">
        <v>22810</v>
      </c>
      <c r="C3179" t="s">
        <v>22811</v>
      </c>
      <c r="D3179" t="s">
        <v>22812</v>
      </c>
      <c r="E3179">
        <v>11</v>
      </c>
      <c r="F3179">
        <v>11</v>
      </c>
      <c r="G3179">
        <v>11</v>
      </c>
      <c r="H3179">
        <v>33.81</v>
      </c>
      <c r="I3179">
        <v>0</v>
      </c>
      <c r="J3179">
        <v>2.1721636597755166E-5</v>
      </c>
      <c r="K3179">
        <v>2.4685413216088731E-5</v>
      </c>
      <c r="L3179">
        <v>5.3694966173269292E-6</v>
      </c>
      <c r="M3179">
        <v>7.5541600141453996E-6</v>
      </c>
      <c r="N3179">
        <v>1.4336067733493323E-5</v>
      </c>
      <c r="O3179">
        <v>1.1788329703132886E-5</v>
      </c>
      <c r="P3179">
        <v>1.4110920862277939E-4</v>
      </c>
      <c r="Q3179">
        <v>2.7079229682439222E-5</v>
      </c>
      <c r="R3179">
        <v>9.022562024361064E-6</v>
      </c>
      <c r="S3179">
        <v>3.6860404205924187E-6</v>
      </c>
      <c r="T3179">
        <v>5.7888174890428681E-6</v>
      </c>
      <c r="U3179">
        <v>5.887202903990861E-6</v>
      </c>
      <c r="V3179">
        <v>7.4849727052266015E-6</v>
      </c>
      <c r="W3179">
        <v>6.1585206375334603E-6</v>
      </c>
      <c r="X3179">
        <v>8.2412559817850374E-6</v>
      </c>
      <c r="Y3179">
        <v>6.4962479656887377E-6</v>
      </c>
      <c r="Z3179">
        <v>8.2478965957525737E-5</v>
      </c>
      <c r="AA3179">
        <v>8.7038132582461857E-5</v>
      </c>
      <c r="AB3179">
        <v>7.7512579527501575E-5</v>
      </c>
      <c r="AC3179" s="4">
        <f t="shared" si="98"/>
        <v>2.4702967806748916E-4</v>
      </c>
      <c r="AD3179" s="4">
        <f t="shared" si="99"/>
        <v>8.5455103881942437E-5</v>
      </c>
    </row>
    <row r="3180" spans="1:30" x14ac:dyDescent="0.25">
      <c r="A3180" s="4" t="s">
        <v>34518</v>
      </c>
      <c r="B3180" t="s">
        <v>22807</v>
      </c>
      <c r="C3180" t="s">
        <v>22808</v>
      </c>
      <c r="D3180" t="s">
        <v>22809</v>
      </c>
      <c r="E3180">
        <v>7</v>
      </c>
      <c r="F3180">
        <v>7</v>
      </c>
      <c r="G3180">
        <v>7</v>
      </c>
      <c r="H3180">
        <v>32.767000000000003</v>
      </c>
      <c r="I3180" s="1">
        <v>8.4989000000000004E-36</v>
      </c>
      <c r="J3180">
        <v>2.6026480789385853E-6</v>
      </c>
      <c r="K3180">
        <v>3.8871390257636366E-6</v>
      </c>
      <c r="L3180">
        <v>2.3318530268639496E-6</v>
      </c>
      <c r="M3180">
        <v>3.1244654565525581E-6</v>
      </c>
      <c r="N3180">
        <v>1.366275592269184E-6</v>
      </c>
      <c r="O3180">
        <v>1.9062449129368525E-6</v>
      </c>
      <c r="P3180">
        <v>3.1600486167892678E-6</v>
      </c>
      <c r="Q3180">
        <v>1.5362981579507828E-6</v>
      </c>
      <c r="R3180">
        <v>3.3209088764984542E-6</v>
      </c>
      <c r="S3180">
        <v>2.8227018698521126E-6</v>
      </c>
      <c r="T3180">
        <v>1.7663220726195074E-6</v>
      </c>
      <c r="U3180">
        <v>2.8435178588150928E-6</v>
      </c>
      <c r="V3180">
        <v>1.9605128363251045E-6</v>
      </c>
      <c r="W3180">
        <v>1.4737666388539853E-6</v>
      </c>
      <c r="X3180">
        <v>3.5149209173229542E-6</v>
      </c>
      <c r="Y3180">
        <v>1.6297713225145583E-6</v>
      </c>
      <c r="Z3180">
        <v>2.3277024054125985E-6</v>
      </c>
      <c r="AA3180">
        <v>1.9057518879444918E-6</v>
      </c>
      <c r="AB3180">
        <v>1.968275460155169E-6</v>
      </c>
      <c r="AC3180" s="4">
        <f t="shared" si="98"/>
        <v>6.2017297535122594E-6</v>
      </c>
      <c r="AD3180" s="4">
        <f t="shared" si="99"/>
        <v>1.5218626093324767E-5</v>
      </c>
    </row>
    <row r="3181" spans="1:30" x14ac:dyDescent="0.25">
      <c r="A3181" s="4" t="s">
        <v>17276</v>
      </c>
      <c r="B3181" t="s">
        <v>17276</v>
      </c>
      <c r="C3181" t="s">
        <v>17277</v>
      </c>
      <c r="D3181" t="s">
        <v>17278</v>
      </c>
      <c r="E3181">
        <v>1</v>
      </c>
      <c r="F3181">
        <v>1</v>
      </c>
      <c r="G3181">
        <v>1</v>
      </c>
      <c r="H3181">
        <v>14.887</v>
      </c>
      <c r="I3181" s="1">
        <v>9.8094999999999995E-38</v>
      </c>
      <c r="J3181">
        <v>5.7459160844962806E-6</v>
      </c>
      <c r="K3181">
        <v>4.009595237348915E-6</v>
      </c>
      <c r="L3181">
        <v>3.6397528658027084E-6</v>
      </c>
      <c r="M3181">
        <v>2.277800691565005E-6</v>
      </c>
      <c r="N3181">
        <v>3.7613931678492437E-6</v>
      </c>
      <c r="O3181">
        <v>8.6235205207186664E-7</v>
      </c>
      <c r="P3181">
        <v>7.8877768601959412E-6</v>
      </c>
      <c r="Q3181">
        <v>8.995333457844656E-6</v>
      </c>
      <c r="R3181">
        <v>8.7356835469356541E-6</v>
      </c>
      <c r="S3181">
        <v>1.1705998548095693E-5</v>
      </c>
      <c r="T3181">
        <v>9.6954704439444894E-6</v>
      </c>
      <c r="U3181">
        <v>6.338818203503663E-6</v>
      </c>
      <c r="V3181">
        <v>1.7605806088984731E-5</v>
      </c>
      <c r="W3181">
        <v>9.6956356289260781E-6</v>
      </c>
      <c r="X3181">
        <v>1.4546306595804269E-5</v>
      </c>
      <c r="Y3181">
        <v>7.417877315142707E-6</v>
      </c>
      <c r="Z3181">
        <v>0</v>
      </c>
      <c r="AA3181">
        <v>9.8929290057872284E-7</v>
      </c>
      <c r="AB3181">
        <v>0</v>
      </c>
      <c r="AC3181" s="4">
        <f t="shared" si="98"/>
        <v>9.8929290057872284E-7</v>
      </c>
      <c r="AD3181" s="4">
        <f t="shared" si="99"/>
        <v>2.0296810099134021E-5</v>
      </c>
    </row>
    <row r="3182" spans="1:30" x14ac:dyDescent="0.25">
      <c r="A3182" s="4" t="s">
        <v>34521</v>
      </c>
      <c r="B3182" t="s">
        <v>3489</v>
      </c>
      <c r="C3182" t="s">
        <v>3490</v>
      </c>
      <c r="D3182" t="s">
        <v>3491</v>
      </c>
      <c r="E3182">
        <v>1</v>
      </c>
      <c r="F3182">
        <v>1</v>
      </c>
      <c r="G3182">
        <v>1</v>
      </c>
      <c r="H3182">
        <v>15.425000000000001</v>
      </c>
      <c r="I3182">
        <v>3.8486E-4</v>
      </c>
      <c r="J3182">
        <v>0</v>
      </c>
      <c r="K3182">
        <v>3.6422266025930795E-6</v>
      </c>
      <c r="L3182">
        <v>4.8068849756097916E-6</v>
      </c>
      <c r="M3182">
        <v>4.1524799654965397E-6</v>
      </c>
      <c r="N3182">
        <v>3.2256750633865801E-6</v>
      </c>
      <c r="O3182">
        <v>2.4152393245947739E-6</v>
      </c>
      <c r="P3182">
        <v>6.6865443641810294E-6</v>
      </c>
      <c r="Q3182">
        <v>4.3701238549338871E-6</v>
      </c>
      <c r="R3182">
        <v>7.3619566768654271E-6</v>
      </c>
      <c r="S3182">
        <v>0</v>
      </c>
      <c r="T3182">
        <v>4.5477531977240525E-6</v>
      </c>
      <c r="U3182">
        <v>0</v>
      </c>
      <c r="V3182">
        <v>4.8225498294156393E-6</v>
      </c>
      <c r="W3182">
        <v>0</v>
      </c>
      <c r="X3182">
        <v>2.7167010664843165E-6</v>
      </c>
      <c r="Y3182">
        <v>0</v>
      </c>
      <c r="Z3182">
        <v>1.023218237265273E-5</v>
      </c>
      <c r="AA3182">
        <v>1.1790649428821659E-5</v>
      </c>
      <c r="AB3182">
        <v>1.6493124029025023E-5</v>
      </c>
      <c r="AC3182" s="4">
        <f t="shared" si="98"/>
        <v>3.8515955830499412E-5</v>
      </c>
      <c r="AD3182" s="4">
        <f t="shared" si="99"/>
        <v>1.8242505931680765E-5</v>
      </c>
    </row>
    <row r="3183" spans="1:30" x14ac:dyDescent="0.25">
      <c r="A3183" s="4" t="s">
        <v>34525</v>
      </c>
      <c r="B3183" t="s">
        <v>15589</v>
      </c>
      <c r="C3183" t="s">
        <v>15590</v>
      </c>
      <c r="D3183" t="s">
        <v>15591</v>
      </c>
      <c r="E3183">
        <v>4</v>
      </c>
      <c r="F3183">
        <v>4</v>
      </c>
      <c r="G3183">
        <v>2</v>
      </c>
      <c r="H3183">
        <v>248.62</v>
      </c>
      <c r="I3183" s="1">
        <v>3.5056E-9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 s="4">
        <f t="shared" si="98"/>
        <v>0</v>
      </c>
      <c r="AD3183" s="4">
        <f t="shared" si="99"/>
        <v>0</v>
      </c>
    </row>
    <row r="3184" spans="1:30" x14ac:dyDescent="0.25">
      <c r="A3184" s="4" t="s">
        <v>34528</v>
      </c>
      <c r="B3184" t="s">
        <v>23315</v>
      </c>
      <c r="C3184" t="s">
        <v>23316</v>
      </c>
      <c r="D3184" t="s">
        <v>23317</v>
      </c>
      <c r="E3184">
        <v>17</v>
      </c>
      <c r="F3184">
        <v>17</v>
      </c>
      <c r="G3184">
        <v>17</v>
      </c>
      <c r="H3184">
        <v>50.518999999999998</v>
      </c>
      <c r="I3184" s="1">
        <v>1.0174E-263</v>
      </c>
      <c r="J3184">
        <v>2.6846970080159586E-6</v>
      </c>
      <c r="K3184">
        <v>3.179869834651757E-6</v>
      </c>
      <c r="L3184">
        <v>2.94050696823998E-6</v>
      </c>
      <c r="M3184">
        <v>2.7082692912810625E-6</v>
      </c>
      <c r="N3184">
        <v>3.7141327208893882E-6</v>
      </c>
      <c r="O3184">
        <v>2.056966559107402E-6</v>
      </c>
      <c r="P3184">
        <v>5.0114660061017371E-6</v>
      </c>
      <c r="Q3184">
        <v>1.2394318678348789E-6</v>
      </c>
      <c r="R3184">
        <v>8.5069051293780944E-6</v>
      </c>
      <c r="S3184">
        <v>1.364753951677704E-5</v>
      </c>
      <c r="T3184">
        <v>1.0580633196853146E-5</v>
      </c>
      <c r="U3184">
        <v>1.3786753254861055E-5</v>
      </c>
      <c r="V3184">
        <v>9.7690035611107899E-6</v>
      </c>
      <c r="W3184">
        <v>1.8959686935294969E-5</v>
      </c>
      <c r="X3184">
        <v>1.3204176826779193E-5</v>
      </c>
      <c r="Y3184">
        <v>1.2942383260088948E-5</v>
      </c>
      <c r="Z3184">
        <v>3.4240951501799285E-5</v>
      </c>
      <c r="AA3184">
        <v>4.8129127149605988E-5</v>
      </c>
      <c r="AB3184">
        <v>6.4571792633250527E-5</v>
      </c>
      <c r="AC3184" s="4">
        <f t="shared" si="98"/>
        <v>1.4694187128465579E-4</v>
      </c>
      <c r="AD3184" s="4">
        <f t="shared" si="99"/>
        <v>1.728444238218555E-5</v>
      </c>
    </row>
    <row r="3185" spans="1:30" x14ac:dyDescent="0.25">
      <c r="A3185" s="4" t="s">
        <v>34532</v>
      </c>
      <c r="B3185" t="s">
        <v>16240</v>
      </c>
      <c r="C3185" t="s">
        <v>16241</v>
      </c>
      <c r="D3185" t="s">
        <v>16242</v>
      </c>
      <c r="E3185">
        <v>5</v>
      </c>
      <c r="F3185">
        <v>5</v>
      </c>
      <c r="G3185">
        <v>5</v>
      </c>
      <c r="H3185">
        <v>44.993000000000002</v>
      </c>
      <c r="I3185" s="1">
        <v>6.8483999999999999E-41</v>
      </c>
      <c r="J3185">
        <v>9.2041149700116816E-7</v>
      </c>
      <c r="K3185">
        <v>7.9332681604915858E-7</v>
      </c>
      <c r="L3185">
        <v>0</v>
      </c>
      <c r="M3185">
        <v>3.2542148605940316E-7</v>
      </c>
      <c r="N3185">
        <v>0</v>
      </c>
      <c r="O3185">
        <v>0</v>
      </c>
      <c r="P3185">
        <v>0</v>
      </c>
      <c r="Q3185">
        <v>0</v>
      </c>
      <c r="R3185">
        <v>1.3487664807140135E-6</v>
      </c>
      <c r="S3185">
        <v>1.7204044306587181E-6</v>
      </c>
      <c r="T3185">
        <v>1.0115279998539757E-5</v>
      </c>
      <c r="U3185">
        <v>1.8851936246864073E-6</v>
      </c>
      <c r="V3185">
        <v>3.1416558123554649E-7</v>
      </c>
      <c r="W3185">
        <v>1.0228548444605391E-6</v>
      </c>
      <c r="X3185">
        <v>9.6775453089482963E-6</v>
      </c>
      <c r="Y3185">
        <v>0</v>
      </c>
      <c r="Z3185">
        <v>0</v>
      </c>
      <c r="AA3185">
        <v>0</v>
      </c>
      <c r="AB3185">
        <v>0</v>
      </c>
      <c r="AC3185" s="4">
        <f t="shared" si="98"/>
        <v>0</v>
      </c>
      <c r="AD3185" s="4">
        <f t="shared" si="99"/>
        <v>2.03915979910973E-6</v>
      </c>
    </row>
    <row r="3186" spans="1:30" x14ac:dyDescent="0.25">
      <c r="A3186" s="4" t="s">
        <v>34535</v>
      </c>
      <c r="B3186" t="s">
        <v>4267</v>
      </c>
      <c r="C3186" t="s">
        <v>4268</v>
      </c>
      <c r="D3186" t="s">
        <v>4269</v>
      </c>
      <c r="E3186">
        <v>3</v>
      </c>
      <c r="F3186">
        <v>3</v>
      </c>
      <c r="G3186">
        <v>3</v>
      </c>
      <c r="H3186">
        <v>46.481999999999999</v>
      </c>
      <c r="I3186" s="1">
        <v>2.9403999999999998E-20</v>
      </c>
      <c r="J3186">
        <v>1.7208478426797105E-6</v>
      </c>
      <c r="K3186">
        <v>1.787150307807142E-6</v>
      </c>
      <c r="L3186">
        <v>1.2322343140629233E-6</v>
      </c>
      <c r="M3186">
        <v>1.1687177569035719E-6</v>
      </c>
      <c r="N3186">
        <v>8.8924419472755599E-7</v>
      </c>
      <c r="O3186">
        <v>1.3001701390178365E-6</v>
      </c>
      <c r="P3186">
        <v>0</v>
      </c>
      <c r="Q3186">
        <v>0</v>
      </c>
      <c r="R3186">
        <v>1.4726931538659054E-6</v>
      </c>
      <c r="S3186">
        <v>2.6394004891678892E-6</v>
      </c>
      <c r="T3186">
        <v>2.2994030765911347E-6</v>
      </c>
      <c r="U3186">
        <v>1.0320048222509724E-6</v>
      </c>
      <c r="V3186">
        <v>2.5068670138990729E-7</v>
      </c>
      <c r="W3186">
        <v>3.4973341755743035E-6</v>
      </c>
      <c r="X3186">
        <v>2.4941996568334192E-7</v>
      </c>
      <c r="Y3186">
        <v>2.3135041715526906E-6</v>
      </c>
      <c r="Z3186">
        <v>4.6268245630097626E-6</v>
      </c>
      <c r="AA3186">
        <v>3.9457898691852046E-6</v>
      </c>
      <c r="AB3186">
        <v>3.9191446506145498E-6</v>
      </c>
      <c r="AC3186" s="4">
        <f t="shared" si="98"/>
        <v>1.2491759082809518E-5</v>
      </c>
      <c r="AD3186" s="4">
        <f t="shared" si="99"/>
        <v>8.0983645551987399E-6</v>
      </c>
    </row>
    <row r="3187" spans="1:30" x14ac:dyDescent="0.25">
      <c r="A3187" s="4" t="s">
        <v>34542</v>
      </c>
      <c r="B3187" t="s">
        <v>23063</v>
      </c>
      <c r="C3187" t="s">
        <v>23064</v>
      </c>
      <c r="D3187" t="s">
        <v>23065</v>
      </c>
      <c r="E3187">
        <v>8</v>
      </c>
      <c r="F3187">
        <v>8</v>
      </c>
      <c r="G3187">
        <v>8</v>
      </c>
      <c r="H3187">
        <v>48.673999999999999</v>
      </c>
      <c r="I3187" s="1">
        <v>2.6946000000000002E-198</v>
      </c>
      <c r="J3187">
        <v>3.4781272781565847E-5</v>
      </c>
      <c r="K3187">
        <v>2.8165943495096831E-5</v>
      </c>
      <c r="L3187">
        <v>2.3378235993882949E-5</v>
      </c>
      <c r="M3187">
        <v>2.672089169000267E-5</v>
      </c>
      <c r="N3187">
        <v>2.4699266754829697E-5</v>
      </c>
      <c r="O3187">
        <v>1.9277917585290111E-5</v>
      </c>
      <c r="P3187">
        <v>1.2331862299998146E-5</v>
      </c>
      <c r="Q3187">
        <v>1.6655243389055687E-5</v>
      </c>
      <c r="R3187">
        <v>2.716215526133585E-5</v>
      </c>
      <c r="S3187">
        <v>2.1738289214984543E-5</v>
      </c>
      <c r="T3187">
        <v>2.7149888255189949E-5</v>
      </c>
      <c r="U3187">
        <v>2.5181032044173076E-5</v>
      </c>
      <c r="V3187">
        <v>2.608344150810919E-5</v>
      </c>
      <c r="W3187">
        <v>1.7620837308579514E-5</v>
      </c>
      <c r="X3187">
        <v>2.7883889317559068E-5</v>
      </c>
      <c r="Y3187">
        <v>1.4848883780327796E-5</v>
      </c>
      <c r="Z3187">
        <v>1.6002216848279868E-4</v>
      </c>
      <c r="AA3187">
        <v>1.6583368746294103E-4</v>
      </c>
      <c r="AB3187">
        <v>1.6755129397482571E-4</v>
      </c>
      <c r="AC3187" s="4">
        <f t="shared" si="98"/>
        <v>4.9340714992056551E-4</v>
      </c>
      <c r="AD3187" s="4">
        <f t="shared" si="99"/>
        <v>1.5702352830066811E-4</v>
      </c>
    </row>
    <row r="3188" spans="1:30" x14ac:dyDescent="0.25">
      <c r="A3188" s="4" t="s">
        <v>34545</v>
      </c>
      <c r="B3188" t="s">
        <v>3027</v>
      </c>
      <c r="D3188" t="s">
        <v>3028</v>
      </c>
      <c r="E3188">
        <v>13</v>
      </c>
      <c r="F3188">
        <v>1</v>
      </c>
      <c r="G3188">
        <v>1</v>
      </c>
      <c r="H3188">
        <v>28.292999999999999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1.7544642920858866E-6</v>
      </c>
      <c r="AA3188">
        <v>1.5611790962602716E-6</v>
      </c>
      <c r="AB3188">
        <v>0</v>
      </c>
      <c r="AC3188" s="4">
        <f t="shared" si="98"/>
        <v>3.3156433883461581E-6</v>
      </c>
      <c r="AD3188" s="4">
        <f t="shared" si="99"/>
        <v>0</v>
      </c>
    </row>
    <row r="3189" spans="1:30" x14ac:dyDescent="0.25">
      <c r="A3189" s="4" t="s">
        <v>34547</v>
      </c>
      <c r="B3189" t="s">
        <v>7862</v>
      </c>
      <c r="C3189" t="s">
        <v>7863</v>
      </c>
      <c r="D3189" t="s">
        <v>3028</v>
      </c>
      <c r="E3189">
        <v>14</v>
      </c>
      <c r="F3189">
        <v>14</v>
      </c>
      <c r="G3189">
        <v>2</v>
      </c>
      <c r="H3189">
        <v>28.611999999999998</v>
      </c>
      <c r="I3189">
        <v>0</v>
      </c>
      <c r="J3189">
        <v>1.2752303003547428E-5</v>
      </c>
      <c r="K3189">
        <v>7.7783373734582775E-6</v>
      </c>
      <c r="L3189">
        <v>1.1518038130378507E-5</v>
      </c>
      <c r="M3189">
        <v>9.8187861508385023E-6</v>
      </c>
      <c r="N3189">
        <v>1.0032974126123207E-5</v>
      </c>
      <c r="O3189">
        <v>1.1217643829742545E-5</v>
      </c>
      <c r="P3189">
        <v>1.5111789677139375E-5</v>
      </c>
      <c r="Q3189">
        <v>1.5151489165787572E-5</v>
      </c>
      <c r="R3189">
        <v>3.7440584034320933E-5</v>
      </c>
      <c r="S3189">
        <v>1.8792125252765E-5</v>
      </c>
      <c r="T3189">
        <v>3.5002493922072541E-5</v>
      </c>
      <c r="U3189">
        <v>1.8095113647005135E-5</v>
      </c>
      <c r="V3189">
        <v>2.1841442697076371E-5</v>
      </c>
      <c r="W3189">
        <v>2.4017667550307594E-5</v>
      </c>
      <c r="X3189">
        <v>3.1196090245008058E-5</v>
      </c>
      <c r="Y3189">
        <v>2.5905107456863273E-5</v>
      </c>
      <c r="Z3189">
        <v>2.6129604978942675E-5</v>
      </c>
      <c r="AA3189">
        <v>3.8728182737166496E-5</v>
      </c>
      <c r="AB3189">
        <v>4.6559493128682087E-5</v>
      </c>
      <c r="AC3189" s="4">
        <f t="shared" si="98"/>
        <v>1.1141728084479126E-4</v>
      </c>
      <c r="AD3189" s="4">
        <f t="shared" si="99"/>
        <v>6.3118082614088464E-5</v>
      </c>
    </row>
    <row r="3190" spans="1:30" x14ac:dyDescent="0.25">
      <c r="A3190" s="4" t="s">
        <v>34550</v>
      </c>
      <c r="B3190" t="s">
        <v>6216</v>
      </c>
      <c r="C3190" t="s">
        <v>6217</v>
      </c>
      <c r="D3190" t="s">
        <v>6218</v>
      </c>
      <c r="E3190">
        <v>10</v>
      </c>
      <c r="F3190">
        <v>1</v>
      </c>
      <c r="G3190">
        <v>1</v>
      </c>
      <c r="H3190">
        <v>24.774999999999999</v>
      </c>
      <c r="I3190" s="1">
        <v>2.9735E-141</v>
      </c>
      <c r="J3190">
        <v>0</v>
      </c>
      <c r="K3190">
        <v>2.4053850378990071E-7</v>
      </c>
      <c r="L3190">
        <v>8.4673052078429252E-7</v>
      </c>
      <c r="M3190">
        <v>1.4453834092135444E-6</v>
      </c>
      <c r="N3190">
        <v>9.9531099530961086E-7</v>
      </c>
      <c r="O3190">
        <v>1.0998455819711338E-6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 s="4">
        <f t="shared" si="98"/>
        <v>0</v>
      </c>
      <c r="AD3190" s="4">
        <f t="shared" si="99"/>
        <v>4.6278090110684823E-6</v>
      </c>
    </row>
    <row r="3191" spans="1:30" x14ac:dyDescent="0.25">
      <c r="A3191" s="4" t="s">
        <v>34557</v>
      </c>
      <c r="B3191" t="s">
        <v>9859</v>
      </c>
      <c r="C3191" t="s">
        <v>9860</v>
      </c>
      <c r="D3191" t="s">
        <v>9861</v>
      </c>
      <c r="E3191">
        <v>36</v>
      </c>
      <c r="F3191">
        <v>36</v>
      </c>
      <c r="G3191">
        <v>36</v>
      </c>
      <c r="H3191">
        <v>46.247</v>
      </c>
      <c r="I3191">
        <v>0</v>
      </c>
      <c r="J3191">
        <v>2.3082683538921006E-3</v>
      </c>
      <c r="K3191">
        <v>2.4496316469469477E-3</v>
      </c>
      <c r="L3191">
        <v>1.6998621842268973E-3</v>
      </c>
      <c r="M3191">
        <v>2.3320708749861984E-3</v>
      </c>
      <c r="N3191">
        <v>2.9285623927206034E-3</v>
      </c>
      <c r="O3191">
        <v>3.185532412453534E-3</v>
      </c>
      <c r="P3191">
        <v>2.5110032325788394E-3</v>
      </c>
      <c r="Q3191">
        <v>2.6681710268079309E-3</v>
      </c>
      <c r="R3191">
        <v>2.370029714869046E-3</v>
      </c>
      <c r="S3191">
        <v>2.8427146767600591E-3</v>
      </c>
      <c r="T3191">
        <v>3.4681117403900313E-3</v>
      </c>
      <c r="U3191">
        <v>3.4474508553775903E-3</v>
      </c>
      <c r="V3191">
        <v>2.2827584152959515E-3</v>
      </c>
      <c r="W3191">
        <v>1.9355618639901782E-3</v>
      </c>
      <c r="X3191">
        <v>3.333406609449854E-3</v>
      </c>
      <c r="Y3191">
        <v>1.7213055375987706E-3</v>
      </c>
      <c r="Z3191">
        <v>1.2398383695171765E-3</v>
      </c>
      <c r="AA3191">
        <v>1.299812281044284E-3</v>
      </c>
      <c r="AB3191">
        <v>1.2274609766103328E-3</v>
      </c>
      <c r="AC3191" s="4">
        <f t="shared" si="98"/>
        <v>3.7671116271717937E-3</v>
      </c>
      <c r="AD3191" s="4">
        <f t="shared" si="99"/>
        <v>1.4903927865226282E-2</v>
      </c>
    </row>
    <row r="3192" spans="1:30" x14ac:dyDescent="0.25">
      <c r="A3192" s="4" t="s">
        <v>34559</v>
      </c>
      <c r="B3192" t="s">
        <v>8246</v>
      </c>
      <c r="C3192" t="s">
        <v>8247</v>
      </c>
      <c r="D3192" t="s">
        <v>8248</v>
      </c>
      <c r="E3192">
        <v>45</v>
      </c>
      <c r="F3192">
        <v>45</v>
      </c>
      <c r="G3192">
        <v>45</v>
      </c>
      <c r="H3192">
        <v>47.517000000000003</v>
      </c>
      <c r="I3192">
        <v>0</v>
      </c>
      <c r="J3192">
        <v>2.8487325899437016E-3</v>
      </c>
      <c r="K3192">
        <v>2.8115878524614451E-3</v>
      </c>
      <c r="L3192">
        <v>2.3822584372137096E-3</v>
      </c>
      <c r="M3192">
        <v>2.441160181614914E-3</v>
      </c>
      <c r="N3192">
        <v>2.6266937656833503E-3</v>
      </c>
      <c r="O3192">
        <v>2.6514841470429546E-3</v>
      </c>
      <c r="P3192">
        <v>1.4544883906292812E-3</v>
      </c>
      <c r="Q3192">
        <v>2.1808320791925381E-3</v>
      </c>
      <c r="R3192">
        <v>2.6297445279406554E-3</v>
      </c>
      <c r="S3192">
        <v>2.4202552752157023E-3</v>
      </c>
      <c r="T3192">
        <v>2.1359601616349724E-3</v>
      </c>
      <c r="U3192">
        <v>2.2803808411870565E-3</v>
      </c>
      <c r="V3192">
        <v>2.8575834510317076E-3</v>
      </c>
      <c r="W3192">
        <v>2.7393407534135349E-3</v>
      </c>
      <c r="X3192">
        <v>2.2770787933618472E-3</v>
      </c>
      <c r="Y3192">
        <v>2.6973006632845754E-3</v>
      </c>
      <c r="Z3192">
        <v>1.2719117587322751E-3</v>
      </c>
      <c r="AA3192">
        <v>1.2207367722440827E-3</v>
      </c>
      <c r="AB3192">
        <v>1.1881373882661828E-3</v>
      </c>
      <c r="AC3192" s="4">
        <f t="shared" si="98"/>
        <v>3.6807859192425404E-3</v>
      </c>
      <c r="AD3192" s="4">
        <f t="shared" si="99"/>
        <v>1.5761916973960073E-2</v>
      </c>
    </row>
    <row r="3193" spans="1:30" x14ac:dyDescent="0.25">
      <c r="A3193" s="4" t="s">
        <v>34561</v>
      </c>
      <c r="B3193" t="s">
        <v>6670</v>
      </c>
      <c r="C3193" t="s">
        <v>6671</v>
      </c>
      <c r="D3193" t="s">
        <v>6672</v>
      </c>
      <c r="E3193">
        <v>8</v>
      </c>
      <c r="F3193">
        <v>8</v>
      </c>
      <c r="G3193">
        <v>6</v>
      </c>
      <c r="H3193">
        <v>67.622</v>
      </c>
      <c r="I3193" s="1">
        <v>1.3557E-48</v>
      </c>
      <c r="J3193">
        <v>9.7938708397367109E-7</v>
      </c>
      <c r="K3193">
        <v>1.262821225052496E-6</v>
      </c>
      <c r="L3193">
        <v>8.3639683756907973E-7</v>
      </c>
      <c r="M3193">
        <v>1.1183650074120923E-6</v>
      </c>
      <c r="N3193">
        <v>3.6486261520019937E-7</v>
      </c>
      <c r="O3193">
        <v>4.8484387818902867E-7</v>
      </c>
      <c r="P3193">
        <v>0</v>
      </c>
      <c r="Q3193">
        <v>5.6546165554063059E-7</v>
      </c>
      <c r="R3193">
        <v>1.9621220218228167E-6</v>
      </c>
      <c r="S3193">
        <v>3.1554521220230392E-6</v>
      </c>
      <c r="T3193">
        <v>2.7113159510255983E-6</v>
      </c>
      <c r="U3193">
        <v>1.6441351416834785E-6</v>
      </c>
      <c r="V3193">
        <v>0</v>
      </c>
      <c r="W3193">
        <v>3.5390852676477707E-6</v>
      </c>
      <c r="X3193">
        <v>2.1936803275823146E-6</v>
      </c>
      <c r="Y3193">
        <v>1.1651658368598435E-6</v>
      </c>
      <c r="Z3193">
        <v>1.4132705717368678E-5</v>
      </c>
      <c r="AA3193">
        <v>1.5812807055780245E-5</v>
      </c>
      <c r="AB3193">
        <v>1.6722777430246942E-5</v>
      </c>
      <c r="AC3193" s="4">
        <f t="shared" si="98"/>
        <v>4.6668290203395868E-5</v>
      </c>
      <c r="AD3193" s="4">
        <f t="shared" si="99"/>
        <v>5.0466766473965681E-6</v>
      </c>
    </row>
    <row r="3194" spans="1:30" x14ac:dyDescent="0.25">
      <c r="A3194" s="4" t="s">
        <v>34566</v>
      </c>
      <c r="B3194" t="s">
        <v>16419</v>
      </c>
      <c r="C3194" t="s">
        <v>16420</v>
      </c>
      <c r="D3194" t="s">
        <v>16421</v>
      </c>
      <c r="E3194">
        <v>21</v>
      </c>
      <c r="F3194">
        <v>21</v>
      </c>
      <c r="G3194">
        <v>21</v>
      </c>
      <c r="H3194">
        <v>93.793999999999997</v>
      </c>
      <c r="I3194">
        <v>0</v>
      </c>
      <c r="J3194">
        <v>2.0091244974798328E-5</v>
      </c>
      <c r="K3194">
        <v>1.8973270705511345E-5</v>
      </c>
      <c r="L3194">
        <v>4.0344421552726393E-5</v>
      </c>
      <c r="M3194">
        <v>2.5680401276823932E-5</v>
      </c>
      <c r="N3194">
        <v>1.6994617433361641E-5</v>
      </c>
      <c r="O3194">
        <v>2.519493112638708E-5</v>
      </c>
      <c r="P3194">
        <v>3.3109860912885331E-5</v>
      </c>
      <c r="Q3194">
        <v>1.3880808214782598E-5</v>
      </c>
      <c r="R3194">
        <v>1.148721183672918E-5</v>
      </c>
      <c r="S3194">
        <v>5.2336974881402576E-5</v>
      </c>
      <c r="T3194">
        <v>1.6915056191890123E-5</v>
      </c>
      <c r="U3194">
        <v>3.8103253689371591E-5</v>
      </c>
      <c r="V3194">
        <v>2.2651033021341728E-5</v>
      </c>
      <c r="W3194">
        <v>4.7786705001750724E-5</v>
      </c>
      <c r="X3194">
        <v>1.8396720392543939E-5</v>
      </c>
      <c r="Y3194">
        <v>5.7440031435421193E-5</v>
      </c>
      <c r="Z3194">
        <v>3.687850008590937E-6</v>
      </c>
      <c r="AA3194">
        <v>2.3911736271085831E-6</v>
      </c>
      <c r="AB3194">
        <v>2.9648071833145714E-6</v>
      </c>
      <c r="AC3194" s="4">
        <f t="shared" si="98"/>
        <v>9.0438308190140919E-6</v>
      </c>
      <c r="AD3194" s="4">
        <f t="shared" si="99"/>
        <v>1.4727888706960869E-4</v>
      </c>
    </row>
    <row r="3195" spans="1:30" x14ac:dyDescent="0.25">
      <c r="A3195" s="4" t="s">
        <v>21672</v>
      </c>
      <c r="B3195" t="s">
        <v>21672</v>
      </c>
      <c r="C3195" t="s">
        <v>21673</v>
      </c>
      <c r="D3195" t="s">
        <v>21674</v>
      </c>
      <c r="E3195">
        <v>12</v>
      </c>
      <c r="F3195">
        <v>12</v>
      </c>
      <c r="G3195">
        <v>12</v>
      </c>
      <c r="H3195">
        <v>103.34</v>
      </c>
      <c r="I3195" s="1">
        <v>5.7267000000000003E-87</v>
      </c>
      <c r="J3195">
        <v>3.2797774951498035E-7</v>
      </c>
      <c r="K3195">
        <v>2.8867867912332888E-7</v>
      </c>
      <c r="L3195">
        <v>3.0082500026508187E-7</v>
      </c>
      <c r="M3195">
        <v>4.0596592379899475E-7</v>
      </c>
      <c r="N3195">
        <v>2.4711829658451935E-7</v>
      </c>
      <c r="O3195">
        <v>1.859484804130195E-7</v>
      </c>
      <c r="P3195">
        <v>1.1396515257646614E-6</v>
      </c>
      <c r="Q3195">
        <v>6.270102641049341E-7</v>
      </c>
      <c r="R3195">
        <v>1.7568854467052168E-7</v>
      </c>
      <c r="S3195">
        <v>0</v>
      </c>
      <c r="T3195">
        <v>1.9857395948550388E-7</v>
      </c>
      <c r="U3195">
        <v>0</v>
      </c>
      <c r="V3195">
        <v>3.5876462385322937E-7</v>
      </c>
      <c r="W3195">
        <v>1.3897953413129669E-7</v>
      </c>
      <c r="X3195">
        <v>0</v>
      </c>
      <c r="Y3195">
        <v>6.7894348303675631E-7</v>
      </c>
      <c r="Z3195">
        <v>6.8338548109794162E-7</v>
      </c>
      <c r="AA3195">
        <v>1.1699320199272965E-6</v>
      </c>
      <c r="AB3195">
        <v>1.2355261853437218E-6</v>
      </c>
      <c r="AC3195" s="4">
        <f t="shared" si="98"/>
        <v>3.0888436863689602E-6</v>
      </c>
      <c r="AD3195" s="4">
        <f t="shared" si="99"/>
        <v>1.7565141296999249E-6</v>
      </c>
    </row>
    <row r="3196" spans="1:30" x14ac:dyDescent="0.25">
      <c r="A3196" s="4" t="s">
        <v>34568</v>
      </c>
      <c r="B3196" t="s">
        <v>16174</v>
      </c>
      <c r="C3196" t="s">
        <v>16175</v>
      </c>
      <c r="D3196" t="s">
        <v>16176</v>
      </c>
      <c r="E3196">
        <v>9</v>
      </c>
      <c r="F3196">
        <v>9</v>
      </c>
      <c r="G3196">
        <v>9</v>
      </c>
      <c r="H3196">
        <v>50.381</v>
      </c>
      <c r="I3196" s="1">
        <v>9.7684999999999994E-235</v>
      </c>
      <c r="J3196">
        <v>7.3520199789216764E-7</v>
      </c>
      <c r="K3196">
        <v>6.9536184678093561E-7</v>
      </c>
      <c r="L3196">
        <v>4.9153886493695251E-7</v>
      </c>
      <c r="M3196">
        <v>5.3761166528415126E-8</v>
      </c>
      <c r="N3196">
        <v>7.9080487134471806E-7</v>
      </c>
      <c r="O3196">
        <v>3.4589196395106385E-7</v>
      </c>
      <c r="P3196">
        <v>7.4120318163196801E-6</v>
      </c>
      <c r="Q3196">
        <v>2.9842874427440871E-7</v>
      </c>
      <c r="R3196">
        <v>3.1790541848730543E-7</v>
      </c>
      <c r="S3196">
        <v>2.2092744899523292E-7</v>
      </c>
      <c r="T3196">
        <v>2.9509710117197464E-7</v>
      </c>
      <c r="U3196">
        <v>3.686126395685749E-7</v>
      </c>
      <c r="V3196">
        <v>3.2348620854437754E-7</v>
      </c>
      <c r="W3196">
        <v>5.6242004816718968E-7</v>
      </c>
      <c r="X3196">
        <v>7.810495784722633E-7</v>
      </c>
      <c r="Y3196">
        <v>9.5482205977238565E-7</v>
      </c>
      <c r="Z3196">
        <v>1.0445853749177646E-5</v>
      </c>
      <c r="AA3196">
        <v>4.2160601369300604E-6</v>
      </c>
      <c r="AB3196">
        <v>4.4733201795155395E-6</v>
      </c>
      <c r="AC3196" s="4">
        <f t="shared" si="98"/>
        <v>1.9135234065623246E-5</v>
      </c>
      <c r="AD3196" s="4">
        <f t="shared" si="99"/>
        <v>3.112560711434253E-6</v>
      </c>
    </row>
    <row r="3197" spans="1:30" x14ac:dyDescent="0.25">
      <c r="A3197" s="4" t="s">
        <v>34572</v>
      </c>
      <c r="B3197" t="s">
        <v>25113</v>
      </c>
      <c r="C3197" t="s">
        <v>25114</v>
      </c>
      <c r="D3197" t="s">
        <v>25115</v>
      </c>
      <c r="E3197">
        <v>19</v>
      </c>
      <c r="F3197">
        <v>19</v>
      </c>
      <c r="G3197">
        <v>18</v>
      </c>
      <c r="H3197">
        <v>164.2</v>
      </c>
      <c r="I3197" s="1">
        <v>1.4909E-227</v>
      </c>
      <c r="J3197">
        <v>1.2139816310966049E-6</v>
      </c>
      <c r="K3197">
        <v>4.4351474864491378E-7</v>
      </c>
      <c r="L3197">
        <v>6.4838121240340361E-7</v>
      </c>
      <c r="M3197">
        <v>2.9632767738394971E-7</v>
      </c>
      <c r="N3197">
        <v>4.7658272241226239E-7</v>
      </c>
      <c r="O3197">
        <v>6.7385036344502905E-7</v>
      </c>
      <c r="P3197">
        <v>8.7818166981390561E-7</v>
      </c>
      <c r="Q3197">
        <v>0</v>
      </c>
      <c r="R3197">
        <v>1.6313289536920971E-6</v>
      </c>
      <c r="S3197">
        <v>3.4046663294389065E-5</v>
      </c>
      <c r="T3197">
        <v>2.1084136029344955E-6</v>
      </c>
      <c r="U3197">
        <v>2.1285397326763151E-7</v>
      </c>
      <c r="V3197">
        <v>5.093738729783504E-7</v>
      </c>
      <c r="W3197">
        <v>1.3139866168290084E-5</v>
      </c>
      <c r="X3197">
        <v>5.0998082698505025E-6</v>
      </c>
      <c r="Y3197">
        <v>1.0500546269812128E-5</v>
      </c>
      <c r="Z3197">
        <v>1.8838466202916307E-5</v>
      </c>
      <c r="AA3197">
        <v>1.7339244329543852E-5</v>
      </c>
      <c r="AB3197">
        <v>2.7041232332370706E-5</v>
      </c>
      <c r="AC3197" s="4">
        <f t="shared" si="98"/>
        <v>6.3218942864830865E-5</v>
      </c>
      <c r="AD3197" s="4">
        <f t="shared" si="99"/>
        <v>3.7526383553861634E-6</v>
      </c>
    </row>
    <row r="3198" spans="1:30" x14ac:dyDescent="0.25">
      <c r="A3198" s="4" t="s">
        <v>23246</v>
      </c>
      <c r="B3198" t="s">
        <v>23246</v>
      </c>
      <c r="C3198" t="s">
        <v>23247</v>
      </c>
      <c r="D3198" t="s">
        <v>23248</v>
      </c>
      <c r="E3198">
        <v>2</v>
      </c>
      <c r="F3198">
        <v>2</v>
      </c>
      <c r="G3198">
        <v>2</v>
      </c>
      <c r="H3198">
        <v>52.301000000000002</v>
      </c>
      <c r="I3198" s="1">
        <v>2.7719000000000001E-6</v>
      </c>
      <c r="J3198">
        <v>2.4790920445632468E-7</v>
      </c>
      <c r="K3198">
        <v>2.6080128576216089E-7</v>
      </c>
      <c r="L3198">
        <v>2.2758215000970183E-7</v>
      </c>
      <c r="M3198">
        <v>1.1546449369267659E-7</v>
      </c>
      <c r="N3198">
        <v>1.129016183860594E-7</v>
      </c>
      <c r="O3198">
        <v>0</v>
      </c>
      <c r="P3198">
        <v>0</v>
      </c>
      <c r="Q3198">
        <v>2.6026515402717371E-6</v>
      </c>
      <c r="R3198">
        <v>8.2550375971198056E-8</v>
      </c>
      <c r="S3198">
        <v>0</v>
      </c>
      <c r="T3198">
        <v>3.9369541694721464E-7</v>
      </c>
      <c r="U3198">
        <v>0</v>
      </c>
      <c r="V3198">
        <v>7.9010607775798769E-8</v>
      </c>
      <c r="W3198">
        <v>0</v>
      </c>
      <c r="X3198">
        <v>1.0195818507103835E-7</v>
      </c>
      <c r="Y3198">
        <v>3.6134749433547381E-7</v>
      </c>
      <c r="Z3198">
        <v>0</v>
      </c>
      <c r="AA3198">
        <v>0</v>
      </c>
      <c r="AB3198">
        <v>0</v>
      </c>
      <c r="AC3198" s="4">
        <f t="shared" si="98"/>
        <v>0</v>
      </c>
      <c r="AD3198" s="4">
        <f t="shared" si="99"/>
        <v>9.6465875230692338E-7</v>
      </c>
    </row>
    <row r="3199" spans="1:30" x14ac:dyDescent="0.25">
      <c r="A3199" s="4" t="s">
        <v>34574</v>
      </c>
      <c r="B3199" t="s">
        <v>10986</v>
      </c>
      <c r="C3199" t="s">
        <v>10987</v>
      </c>
      <c r="D3199" t="s">
        <v>10988</v>
      </c>
      <c r="E3199">
        <v>3</v>
      </c>
      <c r="F3199">
        <v>3</v>
      </c>
      <c r="G3199">
        <v>3</v>
      </c>
      <c r="H3199">
        <v>61.68</v>
      </c>
      <c r="I3199" s="1">
        <v>2.1704999999999999E-9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1.1322921962436213E-7</v>
      </c>
      <c r="Q3199">
        <v>0</v>
      </c>
      <c r="R3199">
        <v>1.8154382343122968E-7</v>
      </c>
      <c r="S3199">
        <v>0</v>
      </c>
      <c r="T3199">
        <v>0</v>
      </c>
      <c r="U3199">
        <v>3.3093354967887237E-7</v>
      </c>
      <c r="V3199">
        <v>0</v>
      </c>
      <c r="W3199">
        <v>0</v>
      </c>
      <c r="X3199">
        <v>0</v>
      </c>
      <c r="Y3199">
        <v>5.4628359232682909E-7</v>
      </c>
      <c r="Z3199">
        <v>4.6980483551847341E-5</v>
      </c>
      <c r="AA3199">
        <v>3.4251673666724456E-5</v>
      </c>
      <c r="AB3199">
        <v>4.0695585151846996E-5</v>
      </c>
      <c r="AC3199" s="4">
        <f t="shared" si="98"/>
        <v>1.219277423704188E-4</v>
      </c>
      <c r="AD3199" s="4">
        <f t="shared" si="99"/>
        <v>0</v>
      </c>
    </row>
    <row r="3200" spans="1:30" x14ac:dyDescent="0.25">
      <c r="A3200" s="4" t="s">
        <v>2011</v>
      </c>
      <c r="B3200" t="s">
        <v>2011</v>
      </c>
      <c r="D3200" t="s">
        <v>2012</v>
      </c>
      <c r="E3200">
        <v>11</v>
      </c>
      <c r="F3200">
        <v>1</v>
      </c>
      <c r="G3200">
        <v>1</v>
      </c>
      <c r="H3200">
        <v>68.412999999999997</v>
      </c>
      <c r="I3200" s="1">
        <v>8.9321999999999996E-303</v>
      </c>
      <c r="J3200">
        <v>1.0747942637433378E-6</v>
      </c>
      <c r="K3200">
        <v>5.0968169612027429E-7</v>
      </c>
      <c r="L3200">
        <v>1.3456177826742852E-6</v>
      </c>
      <c r="M3200">
        <v>1.6303761172065221E-6</v>
      </c>
      <c r="N3200">
        <v>1.0271669294945767E-6</v>
      </c>
      <c r="O3200">
        <v>5.8551095334154282E-7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 s="4">
        <f t="shared" si="98"/>
        <v>0</v>
      </c>
      <c r="AD3200" s="4">
        <f t="shared" si="99"/>
        <v>6.1731477425805394E-6</v>
      </c>
    </row>
    <row r="3201" spans="1:30" x14ac:dyDescent="0.25">
      <c r="A3201" s="4" t="s">
        <v>34577</v>
      </c>
      <c r="B3201" t="s">
        <v>12128</v>
      </c>
      <c r="C3201" t="s">
        <v>12129</v>
      </c>
      <c r="D3201" t="s">
        <v>2012</v>
      </c>
      <c r="E3201">
        <v>11</v>
      </c>
      <c r="F3201">
        <v>11</v>
      </c>
      <c r="G3201">
        <v>1</v>
      </c>
      <c r="H3201">
        <v>65.561999999999998</v>
      </c>
      <c r="I3201" s="1">
        <v>2.8171999999999999E-303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4.8823216428938101E-7</v>
      </c>
      <c r="Q3201">
        <v>0</v>
      </c>
      <c r="R3201">
        <v>9.8338501330612229E-7</v>
      </c>
      <c r="S3201">
        <v>0</v>
      </c>
      <c r="T3201">
        <v>6.8010616994230562E-7</v>
      </c>
      <c r="U3201">
        <v>0</v>
      </c>
      <c r="V3201">
        <v>1.5382693326262357E-6</v>
      </c>
      <c r="W3201">
        <v>0</v>
      </c>
      <c r="X3201">
        <v>1.1457081832080826E-6</v>
      </c>
      <c r="Y3201">
        <v>0</v>
      </c>
      <c r="Z3201">
        <v>1.1908436589764318E-3</v>
      </c>
      <c r="AA3201">
        <v>9.6919129126096998E-4</v>
      </c>
      <c r="AB3201">
        <v>9.2494729988169681E-4</v>
      </c>
      <c r="AC3201" s="4">
        <f t="shared" si="98"/>
        <v>3.0849822501190986E-3</v>
      </c>
      <c r="AD3201" s="4">
        <f t="shared" si="99"/>
        <v>0</v>
      </c>
    </row>
    <row r="3202" spans="1:30" x14ac:dyDescent="0.25">
      <c r="A3202" s="4" t="s">
        <v>26156</v>
      </c>
      <c r="B3202" t="s">
        <v>26156</v>
      </c>
      <c r="C3202" t="s">
        <v>26157</v>
      </c>
      <c r="D3202" t="s">
        <v>26158</v>
      </c>
      <c r="E3202">
        <v>7</v>
      </c>
      <c r="F3202">
        <v>7</v>
      </c>
      <c r="G3202">
        <v>6</v>
      </c>
      <c r="H3202">
        <v>62.734999999999999</v>
      </c>
      <c r="I3202" s="1">
        <v>2.7345000000000001E-181</v>
      </c>
      <c r="J3202">
        <v>2.0157257775422249E-7</v>
      </c>
      <c r="K3202">
        <v>1.5070570945678859E-7</v>
      </c>
      <c r="L3202">
        <v>0</v>
      </c>
      <c r="M3202">
        <v>3.643712590803147E-7</v>
      </c>
      <c r="N3202">
        <v>0</v>
      </c>
      <c r="O3202">
        <v>0</v>
      </c>
      <c r="P3202">
        <v>6.7876757956637079E-7</v>
      </c>
      <c r="Q3202">
        <v>0</v>
      </c>
      <c r="R3202">
        <v>4.4577082297049818E-7</v>
      </c>
      <c r="S3202">
        <v>1.1565610201129503E-6</v>
      </c>
      <c r="T3202">
        <v>8.9922986221836521E-7</v>
      </c>
      <c r="U3202">
        <v>5.6166912492805766E-7</v>
      </c>
      <c r="V3202">
        <v>1.3711183558540427E-7</v>
      </c>
      <c r="W3202">
        <v>0</v>
      </c>
      <c r="X3202">
        <v>1.3641900083603076E-7</v>
      </c>
      <c r="Y3202">
        <v>1.5412882479331529E-6</v>
      </c>
      <c r="Z3202">
        <v>6.5752716164588194E-5</v>
      </c>
      <c r="AA3202">
        <v>7.1030275664580128E-5</v>
      </c>
      <c r="AB3202">
        <v>6.4357631723380875E-5</v>
      </c>
      <c r="AC3202" s="4">
        <f t="shared" si="98"/>
        <v>2.0114062355254921E-4</v>
      </c>
      <c r="AD3202" s="4">
        <f t="shared" si="99"/>
        <v>7.1664954629132575E-7</v>
      </c>
    </row>
    <row r="3203" spans="1:30" x14ac:dyDescent="0.25">
      <c r="A3203" s="4" t="s">
        <v>34580</v>
      </c>
      <c r="B3203" t="s">
        <v>23387</v>
      </c>
      <c r="C3203" t="s">
        <v>23388</v>
      </c>
      <c r="D3203" t="s">
        <v>23389</v>
      </c>
      <c r="E3203">
        <v>2</v>
      </c>
      <c r="F3203">
        <v>2</v>
      </c>
      <c r="G3203">
        <v>2</v>
      </c>
      <c r="H3203">
        <v>76.034000000000006</v>
      </c>
      <c r="I3203" s="1">
        <v>1.9857E-11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4.3510730105653177E-8</v>
      </c>
      <c r="Q3203">
        <v>0</v>
      </c>
      <c r="R3203">
        <v>0</v>
      </c>
      <c r="S3203">
        <v>2.1344007049036945E-7</v>
      </c>
      <c r="T3203">
        <v>5.3636822664321755E-7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 s="4">
        <f t="shared" ref="AC3203:AC3266" si="100">SUM(Z3203:AB3203)</f>
        <v>0</v>
      </c>
      <c r="AD3203" s="4">
        <f t="shared" ref="AD3203:AD3266" si="101">SUM(J3203:O3203)</f>
        <v>0</v>
      </c>
    </row>
    <row r="3204" spans="1:30" x14ac:dyDescent="0.25">
      <c r="A3204" s="4" t="s">
        <v>34582</v>
      </c>
      <c r="B3204" t="s">
        <v>10163</v>
      </c>
      <c r="C3204" t="s">
        <v>10164</v>
      </c>
      <c r="D3204" t="s">
        <v>10165</v>
      </c>
      <c r="E3204">
        <v>37</v>
      </c>
      <c r="F3204">
        <v>37</v>
      </c>
      <c r="G3204">
        <v>36</v>
      </c>
      <c r="H3204">
        <v>37.567</v>
      </c>
      <c r="I3204">
        <v>0</v>
      </c>
      <c r="J3204">
        <v>1.0944112752495031E-3</v>
      </c>
      <c r="K3204">
        <v>1.0463578830817231E-3</v>
      </c>
      <c r="L3204">
        <v>1.2346168021375417E-3</v>
      </c>
      <c r="M3204">
        <v>1.16881756413745E-3</v>
      </c>
      <c r="N3204">
        <v>1.1372418945656321E-3</v>
      </c>
      <c r="O3204">
        <v>1.0953289805523089E-3</v>
      </c>
      <c r="P3204">
        <v>9.9735532850945608E-4</v>
      </c>
      <c r="Q3204">
        <v>5.317523544966468E-4</v>
      </c>
      <c r="R3204">
        <v>1.2271034462582719E-3</v>
      </c>
      <c r="S3204">
        <v>1.3553947285466247E-3</v>
      </c>
      <c r="T3204">
        <v>1.1702512710861231E-3</v>
      </c>
      <c r="U3204">
        <v>1.491817444633783E-3</v>
      </c>
      <c r="V3204">
        <v>1.1011859905670611E-3</v>
      </c>
      <c r="W3204">
        <v>1.2272944616023033E-3</v>
      </c>
      <c r="X3204">
        <v>1.1691452093597881E-3</v>
      </c>
      <c r="Y3204">
        <v>1.2728803424892452E-3</v>
      </c>
      <c r="Z3204">
        <v>7.3995622558341249E-5</v>
      </c>
      <c r="AA3204">
        <v>6.9584611980769137E-5</v>
      </c>
      <c r="AB3204">
        <v>6.502289752850787E-5</v>
      </c>
      <c r="AC3204" s="4">
        <f t="shared" si="100"/>
        <v>2.0860313206761826E-4</v>
      </c>
      <c r="AD3204" s="4">
        <f t="shared" si="101"/>
        <v>6.7767743997241593E-3</v>
      </c>
    </row>
    <row r="3205" spans="1:30" x14ac:dyDescent="0.25">
      <c r="A3205" s="4" t="s">
        <v>34585</v>
      </c>
      <c r="B3205" t="s">
        <v>18479</v>
      </c>
      <c r="C3205" t="s">
        <v>18480</v>
      </c>
      <c r="D3205" t="s">
        <v>18481</v>
      </c>
      <c r="E3205">
        <v>12</v>
      </c>
      <c r="F3205">
        <v>10</v>
      </c>
      <c r="G3205">
        <v>11</v>
      </c>
      <c r="H3205">
        <v>38.417999999999999</v>
      </c>
      <c r="I3205" s="1">
        <v>1.0147999999999999E-63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9.8026119190543534E-7</v>
      </c>
      <c r="S3205">
        <v>2.7794901375235128E-7</v>
      </c>
      <c r="T3205">
        <v>6.8495436427358958E-7</v>
      </c>
      <c r="U3205">
        <v>6.560241238701688E-7</v>
      </c>
      <c r="V3205">
        <v>9.8334208658902519E-7</v>
      </c>
      <c r="W3205">
        <v>5.2914114399087767E-7</v>
      </c>
      <c r="X3205">
        <v>8.1209849495413101E-7</v>
      </c>
      <c r="Y3205">
        <v>0</v>
      </c>
      <c r="Z3205">
        <v>1.7697070909207851E-5</v>
      </c>
      <c r="AA3205">
        <v>2.1394904638698694E-5</v>
      </c>
      <c r="AB3205">
        <v>2.1370980497439015E-5</v>
      </c>
      <c r="AC3205" s="4">
        <f t="shared" si="100"/>
        <v>6.0462956045345556E-5</v>
      </c>
      <c r="AD3205" s="4">
        <f t="shared" si="101"/>
        <v>0</v>
      </c>
    </row>
    <row r="3206" spans="1:30" x14ac:dyDescent="0.25">
      <c r="A3206" s="4" t="s">
        <v>34588</v>
      </c>
      <c r="B3206" t="s">
        <v>11462</v>
      </c>
      <c r="C3206" t="s">
        <v>11463</v>
      </c>
      <c r="D3206" t="s">
        <v>11464</v>
      </c>
      <c r="E3206">
        <v>23</v>
      </c>
      <c r="F3206">
        <v>23</v>
      </c>
      <c r="G3206">
        <v>23</v>
      </c>
      <c r="H3206">
        <v>80.852000000000004</v>
      </c>
      <c r="I3206">
        <v>0</v>
      </c>
      <c r="J3206">
        <v>5.6338188758896227E-6</v>
      </c>
      <c r="K3206">
        <v>9.0705548548277917E-6</v>
      </c>
      <c r="L3206">
        <v>4.9515565406227696E-6</v>
      </c>
      <c r="M3206">
        <v>4.8932991589564145E-6</v>
      </c>
      <c r="N3206">
        <v>2.8575819872549471E-6</v>
      </c>
      <c r="O3206">
        <v>2.3795316051424176E-6</v>
      </c>
      <c r="P3206">
        <v>1.7246944829146908E-6</v>
      </c>
      <c r="Q3206">
        <v>4.7870660419823941E-6</v>
      </c>
      <c r="R3206">
        <v>1.188938497841183E-5</v>
      </c>
      <c r="S3206">
        <v>1.0172679013855039E-5</v>
      </c>
      <c r="T3206">
        <v>9.0657561120515899E-6</v>
      </c>
      <c r="U3206">
        <v>1.0533559887961111E-5</v>
      </c>
      <c r="V3206">
        <v>1.3227019914716508E-5</v>
      </c>
      <c r="W3206">
        <v>7.4390125580248785E-6</v>
      </c>
      <c r="X3206">
        <v>1.1391407518421421E-5</v>
      </c>
      <c r="Y3206">
        <v>9.2495786636612241E-6</v>
      </c>
      <c r="Z3206">
        <v>0</v>
      </c>
      <c r="AA3206">
        <v>0</v>
      </c>
      <c r="AB3206">
        <v>0</v>
      </c>
      <c r="AC3206" s="4">
        <f t="shared" si="100"/>
        <v>0</v>
      </c>
      <c r="AD3206" s="4">
        <f t="shared" si="101"/>
        <v>2.9786343022693965E-5</v>
      </c>
    </row>
    <row r="3207" spans="1:30" x14ac:dyDescent="0.25">
      <c r="A3207" s="4" t="s">
        <v>4129</v>
      </c>
      <c r="B3207" t="s">
        <v>4129</v>
      </c>
      <c r="D3207" t="s">
        <v>4130</v>
      </c>
      <c r="E3207">
        <v>38</v>
      </c>
      <c r="F3207">
        <v>1</v>
      </c>
      <c r="G3207">
        <v>1</v>
      </c>
      <c r="H3207">
        <v>76.331000000000003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 s="4">
        <f t="shared" si="100"/>
        <v>0</v>
      </c>
      <c r="AD3207" s="4">
        <f t="shared" si="101"/>
        <v>0</v>
      </c>
    </row>
    <row r="3208" spans="1:30" x14ac:dyDescent="0.25">
      <c r="A3208" s="4" t="s">
        <v>34592</v>
      </c>
      <c r="B3208" t="s">
        <v>23525</v>
      </c>
      <c r="C3208" t="s">
        <v>23526</v>
      </c>
      <c r="D3208" t="s">
        <v>4130</v>
      </c>
      <c r="E3208">
        <v>40</v>
      </c>
      <c r="F3208">
        <v>40</v>
      </c>
      <c r="G3208">
        <v>3</v>
      </c>
      <c r="H3208">
        <v>83.447000000000003</v>
      </c>
      <c r="I3208">
        <v>0</v>
      </c>
      <c r="J3208">
        <v>8.9733815489629779E-5</v>
      </c>
      <c r="K3208">
        <v>9.2413846527575317E-5</v>
      </c>
      <c r="L3208">
        <v>1.3000634625005557E-4</v>
      </c>
      <c r="M3208">
        <v>1.5430447875632228E-4</v>
      </c>
      <c r="N3208">
        <v>1.3710614603157516E-4</v>
      </c>
      <c r="O3208">
        <v>1.6569019463740799E-4</v>
      </c>
      <c r="P3208">
        <v>2.1535772155827817E-4</v>
      </c>
      <c r="Q3208">
        <v>1.3042607668977007E-4</v>
      </c>
      <c r="R3208">
        <v>1.3483741166733475E-4</v>
      </c>
      <c r="S3208">
        <v>1.9840557375852929E-4</v>
      </c>
      <c r="T3208">
        <v>2.5164699591508923E-4</v>
      </c>
      <c r="U3208">
        <v>1.9645932752761423E-4</v>
      </c>
      <c r="V3208">
        <v>2.4518339584578519E-4</v>
      </c>
      <c r="W3208">
        <v>1.5703101753564524E-4</v>
      </c>
      <c r="X3208">
        <v>1.8004257024169669E-4</v>
      </c>
      <c r="Y3208">
        <v>1.3266913659023882E-4</v>
      </c>
      <c r="Z3208">
        <v>5.930174594339016E-5</v>
      </c>
      <c r="AA3208">
        <v>5.2218290140957084E-5</v>
      </c>
      <c r="AB3208">
        <v>5.7331331233614996E-5</v>
      </c>
      <c r="AC3208" s="4">
        <f t="shared" si="100"/>
        <v>1.6885136731796226E-4</v>
      </c>
      <c r="AD3208" s="4">
        <f t="shared" si="101"/>
        <v>7.692548276925661E-4</v>
      </c>
    </row>
    <row r="3209" spans="1:30" x14ac:dyDescent="0.25">
      <c r="A3209" s="4" t="s">
        <v>34594</v>
      </c>
      <c r="B3209" t="s">
        <v>8831</v>
      </c>
      <c r="C3209" t="s">
        <v>8832</v>
      </c>
      <c r="D3209" t="s">
        <v>8833</v>
      </c>
      <c r="E3209">
        <v>49</v>
      </c>
      <c r="F3209">
        <v>49</v>
      </c>
      <c r="G3209">
        <v>38</v>
      </c>
      <c r="H3209">
        <v>63.146000000000001</v>
      </c>
      <c r="I3209">
        <v>0</v>
      </c>
      <c r="J3209">
        <v>1.742239726655481E-3</v>
      </c>
      <c r="K3209">
        <v>1.8367078630481457E-3</v>
      </c>
      <c r="L3209">
        <v>2.1176874422286656E-3</v>
      </c>
      <c r="M3209">
        <v>1.7552848704049098E-3</v>
      </c>
      <c r="N3209">
        <v>1.6665888121913026E-3</v>
      </c>
      <c r="O3209">
        <v>1.4643618847139403E-3</v>
      </c>
      <c r="P3209">
        <v>1.7139166261322645E-3</v>
      </c>
      <c r="Q3209">
        <v>1.3314958103788194E-3</v>
      </c>
      <c r="R3209">
        <v>2.1109185387830761E-3</v>
      </c>
      <c r="S3209">
        <v>1.3700309604643764E-3</v>
      </c>
      <c r="T3209">
        <v>1.7650182021743516E-3</v>
      </c>
      <c r="U3209">
        <v>1.3588492422656195E-3</v>
      </c>
      <c r="V3209">
        <v>1.8175223252220483E-3</v>
      </c>
      <c r="W3209">
        <v>1.7862899819926807E-3</v>
      </c>
      <c r="X3209">
        <v>1.8844571736293609E-3</v>
      </c>
      <c r="Y3209">
        <v>1.7085462227688503E-3</v>
      </c>
      <c r="Z3209">
        <v>1.1069628999117681E-3</v>
      </c>
      <c r="AA3209">
        <v>1.0556557477784275E-3</v>
      </c>
      <c r="AB3209">
        <v>1.0275167058639472E-3</v>
      </c>
      <c r="AC3209" s="4">
        <f t="shared" si="100"/>
        <v>3.1901353535541428E-3</v>
      </c>
      <c r="AD3209" s="4">
        <f t="shared" si="101"/>
        <v>1.0582870599242445E-2</v>
      </c>
    </row>
    <row r="3210" spans="1:30" x14ac:dyDescent="0.25">
      <c r="A3210" s="4" t="s">
        <v>19995</v>
      </c>
      <c r="B3210" t="s">
        <v>19995</v>
      </c>
      <c r="C3210" t="s">
        <v>19996</v>
      </c>
      <c r="D3210" t="s">
        <v>19997</v>
      </c>
      <c r="E3210">
        <v>16</v>
      </c>
      <c r="F3210">
        <v>16</v>
      </c>
      <c r="G3210">
        <v>16</v>
      </c>
      <c r="H3210">
        <v>52.228000000000002</v>
      </c>
      <c r="I3210" s="1">
        <v>1.444E-275</v>
      </c>
      <c r="J3210">
        <v>3.0486704167390769E-6</v>
      </c>
      <c r="K3210">
        <v>3.0745304305422104E-6</v>
      </c>
      <c r="L3210">
        <v>2.0860261850442778E-6</v>
      </c>
      <c r="M3210">
        <v>3.4635605336532552E-6</v>
      </c>
      <c r="N3210">
        <v>1.3322959291385539E-6</v>
      </c>
      <c r="O3210">
        <v>1.6664930823281727E-6</v>
      </c>
      <c r="P3210">
        <v>5.5750482087775089E-7</v>
      </c>
      <c r="Q3210">
        <v>2.6756811655808544E-6</v>
      </c>
      <c r="R3210">
        <v>2.0650421278744363E-6</v>
      </c>
      <c r="S3210">
        <v>9.9894771993743375E-6</v>
      </c>
      <c r="T3210">
        <v>1.3911195787465462E-6</v>
      </c>
      <c r="U3210">
        <v>1.2281686648844351E-5</v>
      </c>
      <c r="V3210">
        <v>4.7850128320626676E-6</v>
      </c>
      <c r="W3210">
        <v>1.1653714935832285E-5</v>
      </c>
      <c r="X3210">
        <v>3.5766389470269722E-6</v>
      </c>
      <c r="Y3210">
        <v>1.5346312141088464E-5</v>
      </c>
      <c r="Z3210">
        <v>5.361745221120932E-5</v>
      </c>
      <c r="AA3210">
        <v>4.2107823171320199E-5</v>
      </c>
      <c r="AB3210">
        <v>4.3473297719007361E-5</v>
      </c>
      <c r="AC3210" s="4">
        <f t="shared" si="100"/>
        <v>1.3919857310153687E-4</v>
      </c>
      <c r="AD3210" s="4">
        <f t="shared" si="101"/>
        <v>1.4671576577445546E-5</v>
      </c>
    </row>
    <row r="3211" spans="1:30" x14ac:dyDescent="0.25">
      <c r="A3211" s="4" t="s">
        <v>13213</v>
      </c>
      <c r="B3211" t="s">
        <v>13213</v>
      </c>
      <c r="C3211" t="s">
        <v>13214</v>
      </c>
      <c r="D3211" t="s">
        <v>13215</v>
      </c>
      <c r="E3211">
        <v>7</v>
      </c>
      <c r="F3211">
        <v>7</v>
      </c>
      <c r="G3211">
        <v>7</v>
      </c>
      <c r="H3211">
        <v>92.334999999999994</v>
      </c>
      <c r="I3211" s="1">
        <v>5.8474000000000002E-33</v>
      </c>
      <c r="J3211">
        <v>2.2682247399287223E-6</v>
      </c>
      <c r="K3211">
        <v>2.8103024005166272E-6</v>
      </c>
      <c r="L3211">
        <v>1.3509855570110763E-6</v>
      </c>
      <c r="M3211">
        <v>1.4149172510722676E-7</v>
      </c>
      <c r="N3211">
        <v>0</v>
      </c>
      <c r="O3211">
        <v>1.4335958585786509E-6</v>
      </c>
      <c r="P3211">
        <v>9.4674213322281999E-7</v>
      </c>
      <c r="Q3211">
        <v>1.9700734146627392E-6</v>
      </c>
      <c r="R3211">
        <v>1.4506754948146864E-6</v>
      </c>
      <c r="S3211">
        <v>9.6361167430743333E-7</v>
      </c>
      <c r="T3211">
        <v>1.3529951415050862E-6</v>
      </c>
      <c r="U3211">
        <v>2.1181501025271183E-6</v>
      </c>
      <c r="V3211">
        <v>2.0960277589722719E-6</v>
      </c>
      <c r="W3211">
        <v>1.3293735361549605E-6</v>
      </c>
      <c r="X3211">
        <v>1.1785295149019632E-6</v>
      </c>
      <c r="Y3211">
        <v>0</v>
      </c>
      <c r="Z3211">
        <v>0</v>
      </c>
      <c r="AA3211">
        <v>0</v>
      </c>
      <c r="AB3211">
        <v>0</v>
      </c>
      <c r="AC3211" s="4">
        <f t="shared" si="100"/>
        <v>0</v>
      </c>
      <c r="AD3211" s="4">
        <f t="shared" si="101"/>
        <v>8.0046002811423033E-6</v>
      </c>
    </row>
    <row r="3212" spans="1:30" x14ac:dyDescent="0.25">
      <c r="A3212" s="4" t="s">
        <v>34596</v>
      </c>
      <c r="B3212" t="s">
        <v>23294</v>
      </c>
      <c r="C3212" t="s">
        <v>23295</v>
      </c>
      <c r="D3212" t="s">
        <v>23296</v>
      </c>
      <c r="E3212">
        <v>5</v>
      </c>
      <c r="F3212">
        <v>5</v>
      </c>
      <c r="G3212">
        <v>5</v>
      </c>
      <c r="H3212">
        <v>43.344999999999999</v>
      </c>
      <c r="I3212" s="1">
        <v>7.8207000000000001E-60</v>
      </c>
      <c r="J3212">
        <v>1.7009194500385268E-6</v>
      </c>
      <c r="K3212">
        <v>4.3238544101741193E-6</v>
      </c>
      <c r="L3212">
        <v>2.0464424373948932E-6</v>
      </c>
      <c r="M3212">
        <v>1.0956838135133041E-6</v>
      </c>
      <c r="N3212">
        <v>6.8153752150652095E-7</v>
      </c>
      <c r="O3212">
        <v>2.2912187632825716E-6</v>
      </c>
      <c r="P3212">
        <v>9.6563899225103865E-7</v>
      </c>
      <c r="Q3212">
        <v>0</v>
      </c>
      <c r="R3212">
        <v>2.4780807352986055E-6</v>
      </c>
      <c r="S3212">
        <v>4.0075396917653453E-6</v>
      </c>
      <c r="T3212">
        <v>1.7885062345596248E-6</v>
      </c>
      <c r="U3212">
        <v>5.2492414857470484E-7</v>
      </c>
      <c r="V3212">
        <v>1.9780088944133536E-6</v>
      </c>
      <c r="W3212">
        <v>5.8641988940852203E-7</v>
      </c>
      <c r="X3212">
        <v>3.6840916192552506E-6</v>
      </c>
      <c r="Y3212">
        <v>1.3656165220139573E-6</v>
      </c>
      <c r="Z3212">
        <v>5.9773546859708442E-6</v>
      </c>
      <c r="AA3212">
        <v>4.2094054945760092E-6</v>
      </c>
      <c r="AB3212">
        <v>4.789913796914329E-6</v>
      </c>
      <c r="AC3212" s="4">
        <f t="shared" si="100"/>
        <v>1.4976673977461182E-5</v>
      </c>
      <c r="AD3212" s="4">
        <f t="shared" si="101"/>
        <v>1.2139656395909936E-5</v>
      </c>
    </row>
    <row r="3213" spans="1:30" x14ac:dyDescent="0.25">
      <c r="A3213" s="4" t="s">
        <v>34601</v>
      </c>
      <c r="B3213" t="s">
        <v>15981</v>
      </c>
      <c r="C3213" t="s">
        <v>15982</v>
      </c>
      <c r="D3213" t="s">
        <v>15983</v>
      </c>
      <c r="E3213">
        <v>2</v>
      </c>
      <c r="F3213">
        <v>2</v>
      </c>
      <c r="G3213">
        <v>2</v>
      </c>
      <c r="H3213">
        <v>34.56</v>
      </c>
      <c r="I3213" s="1">
        <v>1.3755999999999999E-8</v>
      </c>
      <c r="J3213">
        <v>2.4127055865773035E-7</v>
      </c>
      <c r="K3213">
        <v>3.2896068375198907E-7</v>
      </c>
      <c r="L3213">
        <v>7.3064881266673611E-8</v>
      </c>
      <c r="M3213">
        <v>9.9949459186332718E-8</v>
      </c>
      <c r="N3213">
        <v>1.073171086092208E-7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2.8740242910830811E-7</v>
      </c>
      <c r="U3213">
        <v>3.7497986244900022E-7</v>
      </c>
      <c r="V3213">
        <v>2.8774653352228998E-7</v>
      </c>
      <c r="W3213">
        <v>1.9479464575939932E-7</v>
      </c>
      <c r="X3213">
        <v>3.7660658228108441E-7</v>
      </c>
      <c r="Y3213">
        <v>1.8635071767902037E-7</v>
      </c>
      <c r="Z3213">
        <v>0</v>
      </c>
      <c r="AA3213">
        <v>0</v>
      </c>
      <c r="AB3213">
        <v>0</v>
      </c>
      <c r="AC3213" s="4">
        <f t="shared" si="100"/>
        <v>0</v>
      </c>
      <c r="AD3213" s="4">
        <f t="shared" si="101"/>
        <v>8.5056269147194646E-7</v>
      </c>
    </row>
    <row r="3214" spans="1:30" x14ac:dyDescent="0.25">
      <c r="A3214" s="4" t="s">
        <v>34604</v>
      </c>
      <c r="B3214" t="s">
        <v>24907</v>
      </c>
      <c r="C3214" t="s">
        <v>24908</v>
      </c>
      <c r="D3214" t="s">
        <v>24909</v>
      </c>
      <c r="E3214">
        <v>2</v>
      </c>
      <c r="F3214">
        <v>2</v>
      </c>
      <c r="G3214">
        <v>2</v>
      </c>
      <c r="H3214">
        <v>33.945999999999998</v>
      </c>
      <c r="I3214" s="1">
        <v>5.8363999999999996E-10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6.2693851371773541E-7</v>
      </c>
      <c r="T3214">
        <v>2.6676087445541752E-7</v>
      </c>
      <c r="U3214">
        <v>6.3697011408278816E-7</v>
      </c>
      <c r="V3214">
        <v>0</v>
      </c>
      <c r="W3214">
        <v>3.1813393933193871E-7</v>
      </c>
      <c r="X3214">
        <v>6.4348167277558844E-7</v>
      </c>
      <c r="Y3214">
        <v>0</v>
      </c>
      <c r="Z3214">
        <v>1.4661667129317828E-6</v>
      </c>
      <c r="AA3214">
        <v>2.8532352769056969E-6</v>
      </c>
      <c r="AB3214">
        <v>3.308375962126729E-6</v>
      </c>
      <c r="AC3214" s="4">
        <f t="shared" si="100"/>
        <v>7.6277779519642092E-6</v>
      </c>
      <c r="AD3214" s="4">
        <f t="shared" si="101"/>
        <v>0</v>
      </c>
    </row>
    <row r="3215" spans="1:30" x14ac:dyDescent="0.25">
      <c r="A3215" s="4" t="s">
        <v>34607</v>
      </c>
      <c r="B3215" t="s">
        <v>3572</v>
      </c>
      <c r="C3215" t="s">
        <v>3573</v>
      </c>
      <c r="D3215" t="s">
        <v>3574</v>
      </c>
      <c r="E3215">
        <v>2</v>
      </c>
      <c r="F3215">
        <v>2</v>
      </c>
      <c r="G3215">
        <v>2</v>
      </c>
      <c r="H3215">
        <v>63.921999999999997</v>
      </c>
      <c r="I3215" s="1">
        <v>7.5929999999999997E-12</v>
      </c>
      <c r="J3215">
        <v>4.1435487636911079E-6</v>
      </c>
      <c r="K3215">
        <v>8.1842695665586484E-6</v>
      </c>
      <c r="L3215">
        <v>6.6078163226165885E-6</v>
      </c>
      <c r="M3215">
        <v>7.9648667815536032E-6</v>
      </c>
      <c r="N3215">
        <v>4.5836651216001439E-6</v>
      </c>
      <c r="O3215">
        <v>4.9996120882027189E-6</v>
      </c>
      <c r="P3215">
        <v>1.1181432917451059E-5</v>
      </c>
      <c r="Q3215">
        <v>2.5577633545025397E-6</v>
      </c>
      <c r="R3215">
        <v>2.3421115042831959E-6</v>
      </c>
      <c r="S3215">
        <v>1.0587870082542282E-5</v>
      </c>
      <c r="T3215">
        <v>3.943198056110921E-6</v>
      </c>
      <c r="U3215">
        <v>4.9194422167908871E-6</v>
      </c>
      <c r="V3215">
        <v>1.7100010955160796E-6</v>
      </c>
      <c r="W3215">
        <v>1.8743894774016372E-6</v>
      </c>
      <c r="X3215">
        <v>6.9591034775236102E-6</v>
      </c>
      <c r="Y3215">
        <v>1.600924175942564E-6</v>
      </c>
      <c r="Z3215">
        <v>0</v>
      </c>
      <c r="AA3215">
        <v>0</v>
      </c>
      <c r="AB3215">
        <v>0</v>
      </c>
      <c r="AC3215" s="4">
        <f t="shared" si="100"/>
        <v>0</v>
      </c>
      <c r="AD3215" s="4">
        <f t="shared" si="101"/>
        <v>3.6483778644222812E-5</v>
      </c>
    </row>
    <row r="3216" spans="1:30" x14ac:dyDescent="0.25">
      <c r="A3216" s="4" t="s">
        <v>34611</v>
      </c>
      <c r="B3216" t="s">
        <v>16416</v>
      </c>
      <c r="C3216" t="s">
        <v>16417</v>
      </c>
      <c r="D3216" t="s">
        <v>16418</v>
      </c>
      <c r="E3216">
        <v>8</v>
      </c>
      <c r="F3216">
        <v>8</v>
      </c>
      <c r="G3216">
        <v>8</v>
      </c>
      <c r="H3216">
        <v>66.989999999999995</v>
      </c>
      <c r="I3216" s="1">
        <v>2.4332999999999998E-156</v>
      </c>
      <c r="J3216">
        <v>5.5369793428988714E-5</v>
      </c>
      <c r="K3216">
        <v>3.9865924130732277E-7</v>
      </c>
      <c r="L3216">
        <v>7.9626770108333702E-8</v>
      </c>
      <c r="M3216">
        <v>1.2882369194725444E-6</v>
      </c>
      <c r="N3216">
        <v>5.3347472881583507E-8</v>
      </c>
      <c r="O3216">
        <v>7.0751232813709431E-8</v>
      </c>
      <c r="P3216">
        <v>1.2958117502465999E-6</v>
      </c>
      <c r="Q3216">
        <v>9.4774498376926702E-8</v>
      </c>
      <c r="R3216">
        <v>9.5370116453727539E-7</v>
      </c>
      <c r="S3216">
        <v>8.7256833780680636E-8</v>
      </c>
      <c r="T3216">
        <v>6.1419643715829804E-7</v>
      </c>
      <c r="U3216">
        <v>1.5874211055479537E-7</v>
      </c>
      <c r="V3216">
        <v>1.198305018464198E-6</v>
      </c>
      <c r="W3216">
        <v>1.5576441137161869E-7</v>
      </c>
      <c r="X3216">
        <v>1.0844965578503536E-6</v>
      </c>
      <c r="Y3216">
        <v>4.2171384688949631E-7</v>
      </c>
      <c r="Z3216">
        <v>5.756878488537493E-5</v>
      </c>
      <c r="AA3216">
        <v>5.6298274315268107E-5</v>
      </c>
      <c r="AB3216">
        <v>5.3244047485677256E-5</v>
      </c>
      <c r="AC3216" s="4">
        <f t="shared" si="100"/>
        <v>1.6711110668632029E-4</v>
      </c>
      <c r="AD3216" s="4">
        <f t="shared" si="101"/>
        <v>5.7260415065572208E-5</v>
      </c>
    </row>
    <row r="3217" spans="1:30" x14ac:dyDescent="0.25">
      <c r="A3217" s="4" t="s">
        <v>34615</v>
      </c>
      <c r="B3217" t="s">
        <v>23447</v>
      </c>
      <c r="C3217" t="s">
        <v>23448</v>
      </c>
      <c r="D3217" t="s">
        <v>23449</v>
      </c>
      <c r="E3217">
        <v>5</v>
      </c>
      <c r="F3217">
        <v>5</v>
      </c>
      <c r="G3217">
        <v>5</v>
      </c>
      <c r="H3217">
        <v>60.631999999999998</v>
      </c>
      <c r="I3217" s="1">
        <v>9.5406000000000003E-36</v>
      </c>
      <c r="J3217">
        <v>1.5249891087530774E-6</v>
      </c>
      <c r="K3217">
        <v>7.2255930371866049E-7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8.4827040871342974E-8</v>
      </c>
      <c r="V3217">
        <v>8.2013567564036473E-9</v>
      </c>
      <c r="W3217">
        <v>2.5899750487372208E-7</v>
      </c>
      <c r="X3217">
        <v>0</v>
      </c>
      <c r="Y3217">
        <v>2.3917243189882903E-7</v>
      </c>
      <c r="Z3217">
        <v>3.4607958176127637E-7</v>
      </c>
      <c r="AA3217">
        <v>1.284024715735364E-6</v>
      </c>
      <c r="AB3217">
        <v>1.4353337576369993E-6</v>
      </c>
      <c r="AC3217" s="4">
        <f t="shared" si="100"/>
        <v>3.0654380551336398E-6</v>
      </c>
      <c r="AD3217" s="4">
        <f t="shared" si="101"/>
        <v>2.247548412471738E-6</v>
      </c>
    </row>
    <row r="3218" spans="1:30" x14ac:dyDescent="0.25">
      <c r="A3218" s="4" t="s">
        <v>34620</v>
      </c>
      <c r="B3218" t="s">
        <v>17693</v>
      </c>
      <c r="C3218" t="s">
        <v>17694</v>
      </c>
      <c r="D3218" t="s">
        <v>17695</v>
      </c>
      <c r="E3218">
        <v>5</v>
      </c>
      <c r="F3218">
        <v>5</v>
      </c>
      <c r="G3218">
        <v>5</v>
      </c>
      <c r="H3218">
        <v>139.9</v>
      </c>
      <c r="I3218" s="1">
        <v>1.7633E-42</v>
      </c>
      <c r="J3218">
        <v>1.6736424626109066E-7</v>
      </c>
      <c r="K3218">
        <v>1.3147467180865852E-7</v>
      </c>
      <c r="L3218">
        <v>1.4237519096515326E-7</v>
      </c>
      <c r="M3218">
        <v>1.3399370666213777E-7</v>
      </c>
      <c r="N3218">
        <v>0</v>
      </c>
      <c r="O3218">
        <v>0</v>
      </c>
      <c r="P3218">
        <v>0</v>
      </c>
      <c r="Q3218">
        <v>0</v>
      </c>
      <c r="R3218">
        <v>1.8394328044914867E-7</v>
      </c>
      <c r="S3218">
        <v>4.3304328897875815E-7</v>
      </c>
      <c r="T3218">
        <v>1.7758348175574054E-7</v>
      </c>
      <c r="U3218">
        <v>4.2565075591058852E-7</v>
      </c>
      <c r="V3218">
        <v>4.11745868845919E-7</v>
      </c>
      <c r="W3218">
        <v>6.4337963771818938E-7</v>
      </c>
      <c r="X3218">
        <v>0</v>
      </c>
      <c r="Y3218">
        <v>7.4724280089807733E-7</v>
      </c>
      <c r="Z3218">
        <v>7.1418863707679866E-6</v>
      </c>
      <c r="AA3218">
        <v>7.1994051453787461E-6</v>
      </c>
      <c r="AB3218">
        <v>6.8681859456706314E-6</v>
      </c>
      <c r="AC3218" s="4">
        <f t="shared" si="100"/>
        <v>2.1209477461817363E-5</v>
      </c>
      <c r="AD3218" s="4">
        <f t="shared" si="101"/>
        <v>5.7520781569704024E-7</v>
      </c>
    </row>
    <row r="3219" spans="1:30" x14ac:dyDescent="0.25">
      <c r="A3219" s="4" t="s">
        <v>17526</v>
      </c>
      <c r="B3219" t="s">
        <v>17526</v>
      </c>
      <c r="C3219" t="s">
        <v>17527</v>
      </c>
      <c r="D3219" t="s">
        <v>17528</v>
      </c>
      <c r="E3219">
        <v>1</v>
      </c>
      <c r="F3219">
        <v>1</v>
      </c>
      <c r="G3219">
        <v>1</v>
      </c>
      <c r="H3219">
        <v>96.918000000000006</v>
      </c>
      <c r="I3219">
        <v>6.422E-4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3.0531735432129709E-7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 s="4">
        <f t="shared" si="100"/>
        <v>0</v>
      </c>
      <c r="AD3219" s="4">
        <f t="shared" si="101"/>
        <v>0</v>
      </c>
    </row>
    <row r="3220" spans="1:30" x14ac:dyDescent="0.25">
      <c r="A3220" s="4" t="s">
        <v>17827</v>
      </c>
      <c r="B3220" t="s">
        <v>17827</v>
      </c>
      <c r="C3220" t="s">
        <v>17828</v>
      </c>
      <c r="D3220" t="s">
        <v>17829</v>
      </c>
      <c r="E3220">
        <v>4</v>
      </c>
      <c r="F3220">
        <v>4</v>
      </c>
      <c r="G3220">
        <v>4</v>
      </c>
      <c r="H3220">
        <v>49.395000000000003</v>
      </c>
      <c r="I3220" s="1">
        <v>1.6629999999999999E-35</v>
      </c>
      <c r="J3220">
        <v>1.0420369683393921E-6</v>
      </c>
      <c r="K3220">
        <v>8.6098218156588709E-7</v>
      </c>
      <c r="L3220">
        <v>0</v>
      </c>
      <c r="M3220">
        <v>0</v>
      </c>
      <c r="N3220">
        <v>0</v>
      </c>
      <c r="O3220">
        <v>0</v>
      </c>
      <c r="P3220">
        <v>3.875850241687324E-7</v>
      </c>
      <c r="Q3220">
        <v>3.177824582156665E-7</v>
      </c>
      <c r="R3220">
        <v>8.5031323982178448E-7</v>
      </c>
      <c r="S3220">
        <v>4.7965022884746273E-7</v>
      </c>
      <c r="T3220">
        <v>7.7446231567767225E-7</v>
      </c>
      <c r="U3220">
        <v>7.1783765737250142E-7</v>
      </c>
      <c r="V3220">
        <v>5.867223552357655E-7</v>
      </c>
      <c r="W3220">
        <v>1.4647596616875744E-6</v>
      </c>
      <c r="X3220">
        <v>7.4090120889300821E-7</v>
      </c>
      <c r="Y3220">
        <v>1.3176304031970823E-6</v>
      </c>
      <c r="Z3220">
        <v>0</v>
      </c>
      <c r="AA3220">
        <v>0</v>
      </c>
      <c r="AB3220">
        <v>0</v>
      </c>
      <c r="AC3220" s="4">
        <f t="shared" si="100"/>
        <v>0</v>
      </c>
      <c r="AD3220" s="4">
        <f t="shared" si="101"/>
        <v>1.9030191499052793E-6</v>
      </c>
    </row>
    <row r="3221" spans="1:30" x14ac:dyDescent="0.25">
      <c r="A3221" s="4" t="s">
        <v>6641</v>
      </c>
      <c r="B3221" t="s">
        <v>6641</v>
      </c>
      <c r="C3221" t="s">
        <v>6642</v>
      </c>
      <c r="D3221" t="s">
        <v>6643</v>
      </c>
      <c r="E3221">
        <v>1</v>
      </c>
      <c r="F3221">
        <v>1</v>
      </c>
      <c r="G3221">
        <v>1</v>
      </c>
      <c r="H3221">
        <v>51.328000000000003</v>
      </c>
      <c r="I3221" s="1">
        <v>2.0080000000000001E-5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2.5967512913852792E-7</v>
      </c>
      <c r="Q3221">
        <v>4.044555022955948E-7</v>
      </c>
      <c r="R3221">
        <v>2.4151515795456358E-7</v>
      </c>
      <c r="S3221">
        <v>0</v>
      </c>
      <c r="T3221">
        <v>8.0786710919511711E-6</v>
      </c>
      <c r="U3221">
        <v>0</v>
      </c>
      <c r="V3221">
        <v>0</v>
      </c>
      <c r="W3221">
        <v>0</v>
      </c>
      <c r="X3221">
        <v>2.5106577980878242E-5</v>
      </c>
      <c r="Y3221">
        <v>0</v>
      </c>
      <c r="Z3221">
        <v>0</v>
      </c>
      <c r="AA3221">
        <v>0</v>
      </c>
      <c r="AB3221">
        <v>0</v>
      </c>
      <c r="AC3221" s="4">
        <f t="shared" si="100"/>
        <v>0</v>
      </c>
      <c r="AD3221" s="4">
        <f t="shared" si="101"/>
        <v>0</v>
      </c>
    </row>
    <row r="3222" spans="1:30" x14ac:dyDescent="0.25">
      <c r="A3222" s="4" t="s">
        <v>34622</v>
      </c>
      <c r="B3222" t="s">
        <v>1571</v>
      </c>
      <c r="C3222" t="s">
        <v>1572</v>
      </c>
      <c r="D3222" t="s">
        <v>1573</v>
      </c>
      <c r="E3222">
        <v>8</v>
      </c>
      <c r="F3222">
        <v>8</v>
      </c>
      <c r="G3222">
        <v>8</v>
      </c>
      <c r="H3222">
        <v>52.915999999999997</v>
      </c>
      <c r="I3222" s="1">
        <v>7.5130000000000006E-58</v>
      </c>
      <c r="J3222">
        <v>5.7085503482940616E-6</v>
      </c>
      <c r="K3222">
        <v>7.1586142253250436E-6</v>
      </c>
      <c r="L3222">
        <v>2.269133310682728E-6</v>
      </c>
      <c r="M3222">
        <v>1.9428476146702474E-6</v>
      </c>
      <c r="N3222">
        <v>1.4586428455679392E-6</v>
      </c>
      <c r="O3222">
        <v>1.6997299551219958E-6</v>
      </c>
      <c r="P3222">
        <v>1.1943954414921393E-5</v>
      </c>
      <c r="Q3222">
        <v>1.8258269561621065E-5</v>
      </c>
      <c r="R3222">
        <v>1.2618427547818538E-5</v>
      </c>
      <c r="S3222">
        <v>1.0734232401719797E-5</v>
      </c>
      <c r="T3222">
        <v>1.2171906071117356E-5</v>
      </c>
      <c r="U3222">
        <v>1.383155257752273E-5</v>
      </c>
      <c r="V3222">
        <v>2.2436308672076848E-5</v>
      </c>
      <c r="W3222">
        <v>1.476487496539672E-5</v>
      </c>
      <c r="X3222">
        <v>1.4968679470881255E-5</v>
      </c>
      <c r="Y3222">
        <v>1.2833281872412815E-5</v>
      </c>
      <c r="Z3222">
        <v>3.9621750221463836E-6</v>
      </c>
      <c r="AA3222">
        <v>5.2915880236002386E-6</v>
      </c>
      <c r="AB3222">
        <v>5.274737643938382E-6</v>
      </c>
      <c r="AC3222" s="4">
        <f t="shared" si="100"/>
        <v>1.4528500689685003E-5</v>
      </c>
      <c r="AD3222" s="4">
        <f t="shared" si="101"/>
        <v>2.0237518299662015E-5</v>
      </c>
    </row>
    <row r="3223" spans="1:30" x14ac:dyDescent="0.25">
      <c r="A3223" s="4" t="s">
        <v>34629</v>
      </c>
      <c r="B3223" t="s">
        <v>23469</v>
      </c>
      <c r="C3223" t="s">
        <v>23470</v>
      </c>
      <c r="D3223" t="s">
        <v>23471</v>
      </c>
      <c r="E3223">
        <v>8</v>
      </c>
      <c r="F3223">
        <v>8</v>
      </c>
      <c r="G3223">
        <v>8</v>
      </c>
      <c r="H3223">
        <v>49.387999999999998</v>
      </c>
      <c r="I3223" s="1">
        <v>1.9706999999999999E-92</v>
      </c>
      <c r="J3223">
        <v>4.0289605060043016E-6</v>
      </c>
      <c r="K3223">
        <v>4.9226043949971667E-6</v>
      </c>
      <c r="L3223">
        <v>6.2079601915390516E-6</v>
      </c>
      <c r="M3223">
        <v>3.9096988690881677E-6</v>
      </c>
      <c r="N3223">
        <v>6.1857344501886564E-6</v>
      </c>
      <c r="O3223">
        <v>9.7555933822252974E-6</v>
      </c>
      <c r="P3223">
        <v>3.4980554997588395E-6</v>
      </c>
      <c r="Q3223">
        <v>6.2498166340190301E-6</v>
      </c>
      <c r="R3223">
        <v>1.073809833754994E-5</v>
      </c>
      <c r="S3223">
        <v>1.0218479467475214E-6</v>
      </c>
      <c r="T3223">
        <v>4.7885101207662203E-6</v>
      </c>
      <c r="U3223">
        <v>1.162590081924366E-6</v>
      </c>
      <c r="V3223">
        <v>1.2484073666260029E-5</v>
      </c>
      <c r="W3223">
        <v>3.2188684648460993E-6</v>
      </c>
      <c r="X3223">
        <v>6.4957435006688258E-6</v>
      </c>
      <c r="Y3223">
        <v>2.0978902426876567E-6</v>
      </c>
      <c r="Z3223">
        <v>8.2932620684754852E-6</v>
      </c>
      <c r="AA3223">
        <v>8.499125638252629E-6</v>
      </c>
      <c r="AB3223">
        <v>9.6536447585071323E-6</v>
      </c>
      <c r="AC3223" s="4">
        <f t="shared" si="100"/>
        <v>2.644603246523525E-5</v>
      </c>
      <c r="AD3223" s="4">
        <f t="shared" si="101"/>
        <v>3.501055179404264E-5</v>
      </c>
    </row>
    <row r="3224" spans="1:30" x14ac:dyDescent="0.25">
      <c r="A3224" s="4" t="s">
        <v>34635</v>
      </c>
      <c r="B3224" t="s">
        <v>1966</v>
      </c>
      <c r="C3224" t="s">
        <v>1967</v>
      </c>
      <c r="D3224" t="s">
        <v>1968</v>
      </c>
      <c r="E3224">
        <v>21</v>
      </c>
      <c r="F3224">
        <v>21</v>
      </c>
      <c r="G3224">
        <v>21</v>
      </c>
      <c r="H3224">
        <v>59.05</v>
      </c>
      <c r="I3224">
        <v>0</v>
      </c>
      <c r="J3224">
        <v>4.6208960436744602E-5</v>
      </c>
      <c r="K3224">
        <v>4.7365521398261634E-5</v>
      </c>
      <c r="L3224">
        <v>3.930818276364534E-5</v>
      </c>
      <c r="M3224">
        <v>3.342793780660807E-5</v>
      </c>
      <c r="N3224">
        <v>1.8742356620617556E-5</v>
      </c>
      <c r="O3224">
        <v>3.58990108065656E-5</v>
      </c>
      <c r="P3224">
        <v>4.3815073991007155E-5</v>
      </c>
      <c r="Q3224">
        <v>2.2370286348382066E-5</v>
      </c>
      <c r="R3224">
        <v>4.0099604956065131E-5</v>
      </c>
      <c r="S3224">
        <v>2.7138760094024353E-5</v>
      </c>
      <c r="T3224">
        <v>4.9892327118303612E-5</v>
      </c>
      <c r="U3224">
        <v>2.0035782177625787E-5</v>
      </c>
      <c r="V3224">
        <v>2.6835772005903913E-5</v>
      </c>
      <c r="W3224">
        <v>1.9426923875802535E-5</v>
      </c>
      <c r="X3224">
        <v>3.7320417807945266E-5</v>
      </c>
      <c r="Y3224">
        <v>2.3167402296617284E-5</v>
      </c>
      <c r="Z3224">
        <v>6.5394328930077204E-5</v>
      </c>
      <c r="AA3224">
        <v>4.7504967590881242E-5</v>
      </c>
      <c r="AB3224">
        <v>4.5329207050707518E-5</v>
      </c>
      <c r="AC3224" s="4">
        <f t="shared" si="100"/>
        <v>1.5822850357166595E-4</v>
      </c>
      <c r="AD3224" s="4">
        <f t="shared" si="101"/>
        <v>2.2095196983244281E-4</v>
      </c>
    </row>
    <row r="3225" spans="1:30" x14ac:dyDescent="0.25">
      <c r="A3225" s="4" t="s">
        <v>34637</v>
      </c>
      <c r="B3225" t="s">
        <v>1178</v>
      </c>
      <c r="C3225" t="s">
        <v>1179</v>
      </c>
      <c r="D3225" t="s">
        <v>1180</v>
      </c>
      <c r="E3225">
        <v>4</v>
      </c>
      <c r="F3225">
        <v>4</v>
      </c>
      <c r="G3225">
        <v>4</v>
      </c>
      <c r="H3225">
        <v>36.688000000000002</v>
      </c>
      <c r="I3225" s="1">
        <v>8.1037000000000001E-13</v>
      </c>
      <c r="J3225">
        <v>0</v>
      </c>
      <c r="K3225">
        <v>9.7816127464086082E-7</v>
      </c>
      <c r="L3225">
        <v>1.2937197291934389E-6</v>
      </c>
      <c r="M3225">
        <v>7.2634714454755604E-7</v>
      </c>
      <c r="N3225">
        <v>2.1359927325337136E-6</v>
      </c>
      <c r="O3225">
        <v>1.8262479313363721E-6</v>
      </c>
      <c r="P3225">
        <v>0</v>
      </c>
      <c r="Q3225">
        <v>0</v>
      </c>
      <c r="R3225">
        <v>1.678865366311247E-6</v>
      </c>
      <c r="S3225">
        <v>0</v>
      </c>
      <c r="T3225">
        <v>1.3616631253095031E-6</v>
      </c>
      <c r="U3225">
        <v>0</v>
      </c>
      <c r="V3225">
        <v>9.6700713053754155E-7</v>
      </c>
      <c r="W3225">
        <v>0</v>
      </c>
      <c r="X3225">
        <v>8.4933503954222201E-7</v>
      </c>
      <c r="Y3225">
        <v>0</v>
      </c>
      <c r="Z3225">
        <v>8.3136765312007962E-6</v>
      </c>
      <c r="AA3225">
        <v>7.5472823111973913E-6</v>
      </c>
      <c r="AB3225">
        <v>7.2381830920837246E-6</v>
      </c>
      <c r="AC3225" s="4">
        <f t="shared" si="100"/>
        <v>2.3099141934481912E-5</v>
      </c>
      <c r="AD3225" s="4">
        <f t="shared" si="101"/>
        <v>6.9604688122519411E-6</v>
      </c>
    </row>
    <row r="3226" spans="1:30" x14ac:dyDescent="0.25">
      <c r="A3226" s="4" t="s">
        <v>10354</v>
      </c>
      <c r="B3226" t="s">
        <v>10354</v>
      </c>
      <c r="C3226" t="s">
        <v>10355</v>
      </c>
      <c r="D3226" t="s">
        <v>10356</v>
      </c>
      <c r="E3226">
        <v>30</v>
      </c>
      <c r="F3226">
        <v>30</v>
      </c>
      <c r="G3226">
        <v>25</v>
      </c>
      <c r="H3226">
        <v>54.636000000000003</v>
      </c>
      <c r="I3226">
        <v>0</v>
      </c>
      <c r="J3226">
        <v>6.2740184894876478E-4</v>
      </c>
      <c r="K3226">
        <v>6.08187908312631E-4</v>
      </c>
      <c r="L3226">
        <v>7.5197638663591123E-4</v>
      </c>
      <c r="M3226">
        <v>1.1062883321128476E-3</v>
      </c>
      <c r="N3226">
        <v>1.3056147147789395E-3</v>
      </c>
      <c r="O3226">
        <v>1.6166776255028986E-3</v>
      </c>
      <c r="P3226">
        <v>8.2604912907776435E-4</v>
      </c>
      <c r="Q3226">
        <v>1.1483174830668253E-3</v>
      </c>
      <c r="R3226">
        <v>5.1478162135379108E-4</v>
      </c>
      <c r="S3226">
        <v>1.2901788652396359E-3</v>
      </c>
      <c r="T3226">
        <v>9.3720738448008927E-4</v>
      </c>
      <c r="U3226">
        <v>1.0127506452772311E-3</v>
      </c>
      <c r="V3226">
        <v>3.3520856746350461E-4</v>
      </c>
      <c r="W3226">
        <v>5.0548844666116737E-4</v>
      </c>
      <c r="X3226">
        <v>9.0679610771024531E-4</v>
      </c>
      <c r="Y3226">
        <v>5.7037835641869346E-4</v>
      </c>
      <c r="Z3226">
        <v>5.5690654314646385E-6</v>
      </c>
      <c r="AA3226">
        <v>0</v>
      </c>
      <c r="AB3226">
        <v>4.6258756531843861E-6</v>
      </c>
      <c r="AC3226" s="4">
        <f t="shared" si="100"/>
        <v>1.0194941084649025E-5</v>
      </c>
      <c r="AD3226" s="4">
        <f t="shared" si="101"/>
        <v>6.0161468162919923E-3</v>
      </c>
    </row>
    <row r="3227" spans="1:30" x14ac:dyDescent="0.25">
      <c r="A3227" s="4" t="s">
        <v>19326</v>
      </c>
      <c r="B3227" t="s">
        <v>19326</v>
      </c>
      <c r="C3227" t="s">
        <v>19327</v>
      </c>
      <c r="D3227" t="s">
        <v>19328</v>
      </c>
      <c r="E3227">
        <v>22</v>
      </c>
      <c r="F3227">
        <v>18</v>
      </c>
      <c r="G3227">
        <v>5</v>
      </c>
      <c r="H3227">
        <v>57.902999999999999</v>
      </c>
      <c r="I3227">
        <v>0</v>
      </c>
      <c r="J3227">
        <v>7.6275922834130434E-6</v>
      </c>
      <c r="K3227">
        <v>1.2501696717008679E-5</v>
      </c>
      <c r="L3227">
        <v>6.9703563754169689E-6</v>
      </c>
      <c r="M3227">
        <v>5.9080892094115534E-6</v>
      </c>
      <c r="N3227">
        <v>2.4771353892281121E-5</v>
      </c>
      <c r="O3227">
        <v>2.1016543449101279E-5</v>
      </c>
      <c r="P3227">
        <v>5.127316096626496E-6</v>
      </c>
      <c r="Q3227">
        <v>1.8110656489187743E-5</v>
      </c>
      <c r="R3227">
        <v>5.8063841648711496E-5</v>
      </c>
      <c r="S3227">
        <v>3.5067216880490795E-5</v>
      </c>
      <c r="T3227">
        <v>6.8510127925332538E-5</v>
      </c>
      <c r="U3227">
        <v>2.558041323981652E-5</v>
      </c>
      <c r="V3227">
        <v>6.8050122658878199E-5</v>
      </c>
      <c r="W3227">
        <v>4.7110243487481738E-5</v>
      </c>
      <c r="X3227">
        <v>6.6975139823935011E-5</v>
      </c>
      <c r="Y3227">
        <v>7.5916074061964796E-5</v>
      </c>
      <c r="Z3227">
        <v>6.3974389633850062E-4</v>
      </c>
      <c r="AA3227">
        <v>6.7303675946311795E-4</v>
      </c>
      <c r="AB3227">
        <v>6.4357631723380875E-4</v>
      </c>
      <c r="AC3227" s="4">
        <f t="shared" si="100"/>
        <v>1.9563569730354276E-3</v>
      </c>
      <c r="AD3227" s="4">
        <f t="shared" si="101"/>
        <v>7.8795631926632638E-5</v>
      </c>
    </row>
    <row r="3228" spans="1:30" x14ac:dyDescent="0.25">
      <c r="A3228" s="4" t="s">
        <v>8864</v>
      </c>
      <c r="B3228" t="s">
        <v>8864</v>
      </c>
      <c r="C3228" t="s">
        <v>8865</v>
      </c>
      <c r="D3228" t="s">
        <v>8866</v>
      </c>
      <c r="E3228">
        <v>14</v>
      </c>
      <c r="F3228">
        <v>14</v>
      </c>
      <c r="G3228">
        <v>14</v>
      </c>
      <c r="H3228">
        <v>22.106000000000002</v>
      </c>
      <c r="I3228" s="1">
        <v>5.9334999999999999E-252</v>
      </c>
      <c r="J3228">
        <v>1.2403556132326715E-4</v>
      </c>
      <c r="K3228">
        <v>1.5859432507603913E-4</v>
      </c>
      <c r="L3228">
        <v>1.5514016020350078E-4</v>
      </c>
      <c r="M3228">
        <v>1.4254469142464026E-4</v>
      </c>
      <c r="N3228">
        <v>2.5364203296549686E-4</v>
      </c>
      <c r="O3228">
        <v>2.6280775243959858E-4</v>
      </c>
      <c r="P3228">
        <v>1.0020558034938623E-4</v>
      </c>
      <c r="Q3228">
        <v>2.8294232018403559E-4</v>
      </c>
      <c r="R3228">
        <v>7.1852419493193169E-5</v>
      </c>
      <c r="S3228">
        <v>1.1113579637139077E-4</v>
      </c>
      <c r="T3228">
        <v>1.0766113358769689E-4</v>
      </c>
      <c r="U3228">
        <v>1.0492573273611068E-4</v>
      </c>
      <c r="V3228">
        <v>4.1632665496356973E-5</v>
      </c>
      <c r="W3228">
        <v>7.7220755800151044E-5</v>
      </c>
      <c r="X3228">
        <v>6.4759620808918969E-5</v>
      </c>
      <c r="Y3228">
        <v>9.2048286029533877E-5</v>
      </c>
      <c r="Z3228">
        <v>1.5837540182295699E-6</v>
      </c>
      <c r="AA3228">
        <v>2.8174837845346249E-6</v>
      </c>
      <c r="AB3228">
        <v>2.9279897332774063E-6</v>
      </c>
      <c r="AC3228" s="4">
        <f t="shared" si="100"/>
        <v>7.3292275360416012E-6</v>
      </c>
      <c r="AD3228" s="4">
        <f t="shared" si="101"/>
        <v>1.0967645234325428E-3</v>
      </c>
    </row>
    <row r="3229" spans="1:30" x14ac:dyDescent="0.25">
      <c r="A3229" s="4" t="s">
        <v>34641</v>
      </c>
      <c r="B3229" t="s">
        <v>9938</v>
      </c>
      <c r="C3229" t="s">
        <v>9939</v>
      </c>
      <c r="D3229" t="s">
        <v>9940</v>
      </c>
      <c r="E3229">
        <v>12</v>
      </c>
      <c r="F3229">
        <v>12</v>
      </c>
      <c r="G3229">
        <v>12</v>
      </c>
      <c r="H3229">
        <v>21.972000000000001</v>
      </c>
      <c r="I3229" s="1">
        <v>6.3352000000000002E-141</v>
      </c>
      <c r="J3229">
        <v>8.9226264239549633E-6</v>
      </c>
      <c r="K3229">
        <v>1.2744241202386151E-5</v>
      </c>
      <c r="L3229">
        <v>1.4523130618713567E-5</v>
      </c>
      <c r="M3229">
        <v>2.7192480870076488E-5</v>
      </c>
      <c r="N3229">
        <v>2.8581802207607682E-7</v>
      </c>
      <c r="O3229">
        <v>1.6013477489225343E-6</v>
      </c>
      <c r="P3229">
        <v>1.7161956443065221E-5</v>
      </c>
      <c r="Q3229">
        <v>3.015752334499611E-5</v>
      </c>
      <c r="R3229">
        <v>1.588017999972427E-5</v>
      </c>
      <c r="S3229">
        <v>4.8843196799811376E-6</v>
      </c>
      <c r="T3229">
        <v>1.8366208904231241E-5</v>
      </c>
      <c r="U3229">
        <v>1.0687974574582205E-5</v>
      </c>
      <c r="V3229">
        <v>2.3466985548548264E-5</v>
      </c>
      <c r="W3229">
        <v>9.2069132949694699E-6</v>
      </c>
      <c r="X3229">
        <v>6.5699633876718632E-6</v>
      </c>
      <c r="Y3229">
        <v>8.0536240453639634E-6</v>
      </c>
      <c r="Z3229">
        <v>5.4992026034713544E-6</v>
      </c>
      <c r="AA3229">
        <v>5.7124367848874391E-6</v>
      </c>
      <c r="AB3229">
        <v>5.520794859533296E-6</v>
      </c>
      <c r="AC3229" s="4">
        <f t="shared" si="100"/>
        <v>1.6732434247892089E-5</v>
      </c>
      <c r="AD3229" s="4">
        <f t="shared" si="101"/>
        <v>6.5269644886129782E-5</v>
      </c>
    </row>
    <row r="3230" spans="1:30" x14ac:dyDescent="0.25">
      <c r="A3230" s="4" t="s">
        <v>34643</v>
      </c>
      <c r="B3230" t="s">
        <v>10212</v>
      </c>
      <c r="C3230" t="s">
        <v>10213</v>
      </c>
      <c r="D3230" t="s">
        <v>10214</v>
      </c>
      <c r="E3230">
        <v>3</v>
      </c>
      <c r="F3230">
        <v>3</v>
      </c>
      <c r="G3230">
        <v>3</v>
      </c>
      <c r="H3230">
        <v>25.57</v>
      </c>
      <c r="I3230" s="1">
        <v>4.0741999999999998E-7</v>
      </c>
      <c r="J3230">
        <v>0</v>
      </c>
      <c r="K3230">
        <v>0</v>
      </c>
      <c r="L3230">
        <v>3.4571911290006169E-8</v>
      </c>
      <c r="M3230">
        <v>0</v>
      </c>
      <c r="N3230">
        <v>3.6498226190136357E-7</v>
      </c>
      <c r="O3230">
        <v>3.8207791178894304E-7</v>
      </c>
      <c r="P3230">
        <v>0</v>
      </c>
      <c r="Q3230">
        <v>0</v>
      </c>
      <c r="R3230">
        <v>5.7209695314030895E-7</v>
      </c>
      <c r="S3230">
        <v>8.467408646131683E-7</v>
      </c>
      <c r="T3230">
        <v>2.5844181372787351E-7</v>
      </c>
      <c r="U3230">
        <v>6.0331343146185734E-7</v>
      </c>
      <c r="V3230">
        <v>6.9383004175055743E-7</v>
      </c>
      <c r="W3230">
        <v>9.6674888252810457E-7</v>
      </c>
      <c r="X3230">
        <v>0</v>
      </c>
      <c r="Y3230">
        <v>1.3845705766526074E-6</v>
      </c>
      <c r="Z3230">
        <v>0</v>
      </c>
      <c r="AA3230">
        <v>0</v>
      </c>
      <c r="AB3230">
        <v>0</v>
      </c>
      <c r="AC3230" s="4">
        <f t="shared" si="100"/>
        <v>0</v>
      </c>
      <c r="AD3230" s="4">
        <f t="shared" si="101"/>
        <v>7.8163208498031272E-7</v>
      </c>
    </row>
    <row r="3231" spans="1:30" x14ac:dyDescent="0.25">
      <c r="A3231" s="4" t="s">
        <v>34645</v>
      </c>
      <c r="B3231" t="s">
        <v>11192</v>
      </c>
      <c r="C3231" t="s">
        <v>11193</v>
      </c>
      <c r="D3231" t="s">
        <v>11194</v>
      </c>
      <c r="E3231">
        <v>11</v>
      </c>
      <c r="F3231">
        <v>11</v>
      </c>
      <c r="G3231">
        <v>11</v>
      </c>
      <c r="H3231">
        <v>22.192</v>
      </c>
      <c r="I3231" s="1">
        <v>2.1739000000000002E-137</v>
      </c>
      <c r="J3231">
        <v>5.8907083122798809E-5</v>
      </c>
      <c r="K3231">
        <v>5.2713678042359023E-5</v>
      </c>
      <c r="L3231">
        <v>6.9918848821153289E-5</v>
      </c>
      <c r="M3231">
        <v>6.0338463240979048E-5</v>
      </c>
      <c r="N3231">
        <v>1.3523068399082648E-4</v>
      </c>
      <c r="O3231">
        <v>1.2895694098054181E-4</v>
      </c>
      <c r="P3231">
        <v>2.7869543498451899E-5</v>
      </c>
      <c r="Q3231">
        <v>7.0970811404126322E-5</v>
      </c>
      <c r="R3231">
        <v>3.9390331497938129E-5</v>
      </c>
      <c r="S3231">
        <v>7.8539812662319005E-5</v>
      </c>
      <c r="T3231">
        <v>5.6101321449391082E-5</v>
      </c>
      <c r="U3231">
        <v>1.0325767284977171E-4</v>
      </c>
      <c r="V3231">
        <v>4.5515199841213036E-5</v>
      </c>
      <c r="W3231">
        <v>4.4366868358879081E-5</v>
      </c>
      <c r="X3231">
        <v>5.6217212492449967E-5</v>
      </c>
      <c r="Y3231">
        <v>4.6722206978287954E-5</v>
      </c>
      <c r="Z3231">
        <v>9.3162534783771447E-7</v>
      </c>
      <c r="AA3231">
        <v>8.6322184853336416E-7</v>
      </c>
      <c r="AB3231">
        <v>1.0702577555358044E-6</v>
      </c>
      <c r="AC3231" s="4">
        <f t="shared" si="100"/>
        <v>2.8651049519068832E-6</v>
      </c>
      <c r="AD3231" s="4">
        <f t="shared" si="101"/>
        <v>5.0606569819865849E-4</v>
      </c>
    </row>
    <row r="3232" spans="1:30" x14ac:dyDescent="0.25">
      <c r="A3232" s="4" t="s">
        <v>21266</v>
      </c>
      <c r="B3232" t="s">
        <v>21266</v>
      </c>
      <c r="C3232" t="s">
        <v>21267</v>
      </c>
      <c r="D3232" t="s">
        <v>21268</v>
      </c>
      <c r="E3232">
        <v>6</v>
      </c>
      <c r="F3232">
        <v>6</v>
      </c>
      <c r="G3232">
        <v>6</v>
      </c>
      <c r="H3232">
        <v>20.995999999999999</v>
      </c>
      <c r="I3232" s="1">
        <v>2.3100999999999999E-13</v>
      </c>
      <c r="J3232">
        <v>0</v>
      </c>
      <c r="K3232">
        <v>0</v>
      </c>
      <c r="L3232">
        <v>7.6612779170563316E-7</v>
      </c>
      <c r="M3232">
        <v>0</v>
      </c>
      <c r="N3232">
        <v>0</v>
      </c>
      <c r="O3232">
        <v>1.0004537825133467E-6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1.1741491650144003E-5</v>
      </c>
      <c r="AA3232">
        <v>1.2249590280825149E-5</v>
      </c>
      <c r="AB3232">
        <v>3.846329941258869E-5</v>
      </c>
      <c r="AC3232" s="4">
        <f t="shared" si="100"/>
        <v>6.2454381343557842E-5</v>
      </c>
      <c r="AD3232" s="4">
        <f t="shared" si="101"/>
        <v>1.7665815742189799E-6</v>
      </c>
    </row>
    <row r="3233" spans="1:30" x14ac:dyDescent="0.25">
      <c r="A3233" s="4" t="s">
        <v>34654</v>
      </c>
      <c r="B3233" t="s">
        <v>1473</v>
      </c>
      <c r="C3233" t="s">
        <v>1474</v>
      </c>
      <c r="D3233" t="s">
        <v>1475</v>
      </c>
      <c r="E3233">
        <v>2</v>
      </c>
      <c r="F3233">
        <v>2</v>
      </c>
      <c r="G3233">
        <v>2</v>
      </c>
      <c r="H3233">
        <v>49.868000000000002</v>
      </c>
      <c r="I3233" s="1">
        <v>5.1304E-12</v>
      </c>
      <c r="J3233">
        <v>1.2019623192848911E-7</v>
      </c>
      <c r="K3233">
        <v>5.2994447809253442E-7</v>
      </c>
      <c r="L3233">
        <v>6.768275459208364E-7</v>
      </c>
      <c r="M3233">
        <v>1.1392995747180148E-6</v>
      </c>
      <c r="N3233">
        <v>7.7770355756723919E-7</v>
      </c>
      <c r="O3233">
        <v>8.115801384755471E-7</v>
      </c>
      <c r="P3233">
        <v>1.8344671916414289E-7</v>
      </c>
      <c r="Q3233">
        <v>5.9334412477803594E-7</v>
      </c>
      <c r="R3233">
        <v>4.2278734474225523E-7</v>
      </c>
      <c r="S3233">
        <v>1.0311076036750787E-7</v>
      </c>
      <c r="T3233">
        <v>1.7173442912500596E-7</v>
      </c>
      <c r="U3233">
        <v>1.0111302442447876E-6</v>
      </c>
      <c r="V3233">
        <v>3.0322259217671419E-6</v>
      </c>
      <c r="W3233">
        <v>1.5006937476744012E-6</v>
      </c>
      <c r="X3233">
        <v>2.1797542080593565E-6</v>
      </c>
      <c r="Y3233">
        <v>1.1307711621009274E-6</v>
      </c>
      <c r="Z3233">
        <v>0</v>
      </c>
      <c r="AA3233">
        <v>0</v>
      </c>
      <c r="AB3233">
        <v>0</v>
      </c>
      <c r="AC3233" s="4">
        <f t="shared" si="100"/>
        <v>0</v>
      </c>
      <c r="AD3233" s="4">
        <f t="shared" si="101"/>
        <v>4.0555515267026607E-6</v>
      </c>
    </row>
    <row r="3234" spans="1:30" x14ac:dyDescent="0.25">
      <c r="A3234" s="4" t="s">
        <v>16690</v>
      </c>
      <c r="B3234" t="s">
        <v>16690</v>
      </c>
      <c r="C3234" t="s">
        <v>16691</v>
      </c>
      <c r="D3234" t="s">
        <v>16692</v>
      </c>
      <c r="E3234">
        <v>18</v>
      </c>
      <c r="F3234">
        <v>18</v>
      </c>
      <c r="G3234">
        <v>18</v>
      </c>
      <c r="H3234">
        <v>66.406999999999996</v>
      </c>
      <c r="I3234" s="1">
        <v>6.3367999999999997E-192</v>
      </c>
      <c r="J3234">
        <v>2.7337083986678698E-5</v>
      </c>
      <c r="K3234">
        <v>2.3455776947822191E-5</v>
      </c>
      <c r="L3234">
        <v>5.2351587355291635E-5</v>
      </c>
      <c r="M3234">
        <v>4.6071019158110875E-5</v>
      </c>
      <c r="N3234">
        <v>2.7498999562071758E-5</v>
      </c>
      <c r="O3234">
        <v>3.1996135815828117E-5</v>
      </c>
      <c r="P3234">
        <v>1.153942868899068E-5</v>
      </c>
      <c r="Q3234">
        <v>1.1837532527942398E-5</v>
      </c>
      <c r="R3234">
        <v>3.1620014400287243E-5</v>
      </c>
      <c r="S3234">
        <v>3.9852368621763902E-5</v>
      </c>
      <c r="T3234">
        <v>4.1742218617455872E-5</v>
      </c>
      <c r="U3234">
        <v>4.8023920716237868E-5</v>
      </c>
      <c r="V3234">
        <v>1.7734640698543658E-5</v>
      </c>
      <c r="W3234">
        <v>1.4905608983621891E-5</v>
      </c>
      <c r="X3234">
        <v>3.54657118896604E-5</v>
      </c>
      <c r="Y3234">
        <v>1.8824612314288538E-5</v>
      </c>
      <c r="Z3234">
        <v>1.2079010767202465E-6</v>
      </c>
      <c r="AA3234">
        <v>0</v>
      </c>
      <c r="AB3234">
        <v>1.2804544102653115E-6</v>
      </c>
      <c r="AC3234" s="4">
        <f t="shared" si="100"/>
        <v>2.4883554869855578E-6</v>
      </c>
      <c r="AD3234" s="4">
        <f t="shared" si="101"/>
        <v>2.0871060282580324E-4</v>
      </c>
    </row>
    <row r="3235" spans="1:30" x14ac:dyDescent="0.25">
      <c r="A3235" s="4" t="s">
        <v>34661</v>
      </c>
      <c r="B3235" t="s">
        <v>14248</v>
      </c>
      <c r="C3235" t="s">
        <v>14249</v>
      </c>
      <c r="D3235" t="s">
        <v>14250</v>
      </c>
      <c r="E3235">
        <v>3</v>
      </c>
      <c r="F3235">
        <v>3</v>
      </c>
      <c r="G3235">
        <v>3</v>
      </c>
      <c r="H3235">
        <v>67.230999999999995</v>
      </c>
      <c r="I3235" s="1">
        <v>1.3418E-7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1.2502831065068477E-7</v>
      </c>
      <c r="S3235">
        <v>0</v>
      </c>
      <c r="T3235">
        <v>0</v>
      </c>
      <c r="U3235">
        <v>3.2404207940559766E-7</v>
      </c>
      <c r="V3235">
        <v>0</v>
      </c>
      <c r="W3235">
        <v>2.0279772026247069E-7</v>
      </c>
      <c r="X3235">
        <v>0</v>
      </c>
      <c r="Y3235">
        <v>2.8670550258043874E-7</v>
      </c>
      <c r="Z3235">
        <v>0</v>
      </c>
      <c r="AA3235">
        <v>0</v>
      </c>
      <c r="AB3235">
        <v>0</v>
      </c>
      <c r="AC3235" s="4">
        <f t="shared" si="100"/>
        <v>0</v>
      </c>
      <c r="AD3235" s="4">
        <f t="shared" si="101"/>
        <v>0</v>
      </c>
    </row>
    <row r="3236" spans="1:30" x14ac:dyDescent="0.25">
      <c r="A3236" s="4" t="s">
        <v>34665</v>
      </c>
      <c r="B3236" t="s">
        <v>1529</v>
      </c>
      <c r="D3236" t="s">
        <v>1530</v>
      </c>
      <c r="E3236">
        <v>16</v>
      </c>
      <c r="F3236">
        <v>16</v>
      </c>
      <c r="G3236">
        <v>2</v>
      </c>
      <c r="H3236">
        <v>51.945999999999998</v>
      </c>
      <c r="I3236">
        <v>0</v>
      </c>
      <c r="J3236">
        <v>9.6568631403285729E-6</v>
      </c>
      <c r="K3236">
        <v>1.2912703062522804E-5</v>
      </c>
      <c r="L3236">
        <v>4.7023999564337515E-6</v>
      </c>
      <c r="M3236">
        <v>6.2524241662908485E-6</v>
      </c>
      <c r="N3236">
        <v>3.6836228120925196E-6</v>
      </c>
      <c r="O3236">
        <v>7.3426654948272162E-6</v>
      </c>
      <c r="P3236">
        <v>3.4118326454994291E-6</v>
      </c>
      <c r="Q3236">
        <v>4.2554863343540902E-6</v>
      </c>
      <c r="R3236">
        <v>6.3731992943871089E-6</v>
      </c>
      <c r="S3236">
        <v>2.0646047962346881E-5</v>
      </c>
      <c r="T3236">
        <v>7.2318898774985134E-6</v>
      </c>
      <c r="U3236">
        <v>2.620855693415788E-5</v>
      </c>
      <c r="V3236">
        <v>3.3905770024291946E-6</v>
      </c>
      <c r="W3236">
        <v>1.7905120025394357E-5</v>
      </c>
      <c r="X3236">
        <v>1.0890225466953149E-5</v>
      </c>
      <c r="Y3236">
        <v>2.125997718834728E-5</v>
      </c>
      <c r="Z3236">
        <v>0</v>
      </c>
      <c r="AA3236">
        <v>0</v>
      </c>
      <c r="AB3236">
        <v>0</v>
      </c>
      <c r="AC3236" s="4">
        <f t="shared" si="100"/>
        <v>0</v>
      </c>
      <c r="AD3236" s="4">
        <f t="shared" si="101"/>
        <v>4.4550678632495711E-5</v>
      </c>
    </row>
    <row r="3237" spans="1:30" x14ac:dyDescent="0.25">
      <c r="A3237" s="4" t="s">
        <v>14675</v>
      </c>
      <c r="B3237" t="s">
        <v>14675</v>
      </c>
      <c r="C3237" t="s">
        <v>14676</v>
      </c>
      <c r="D3237" t="s">
        <v>1530</v>
      </c>
      <c r="E3237">
        <v>15</v>
      </c>
      <c r="F3237">
        <v>1</v>
      </c>
      <c r="G3237">
        <v>1</v>
      </c>
      <c r="H3237">
        <v>60.988</v>
      </c>
      <c r="I3237">
        <v>0</v>
      </c>
      <c r="J3237">
        <v>1.1026940134409949E-7</v>
      </c>
      <c r="K3237">
        <v>1.1471305500188903E-7</v>
      </c>
      <c r="L3237">
        <v>2.2865857534461983E-7</v>
      </c>
      <c r="M3237">
        <v>2.267121317540053E-7</v>
      </c>
      <c r="N3237">
        <v>2.3656246637430864E-7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 s="4">
        <f t="shared" si="100"/>
        <v>0</v>
      </c>
      <c r="AD3237" s="4">
        <f t="shared" si="101"/>
        <v>9.1691562981892226E-7</v>
      </c>
    </row>
    <row r="3238" spans="1:30" x14ac:dyDescent="0.25">
      <c r="A3238" s="4" t="s">
        <v>34667</v>
      </c>
      <c r="B3238" t="s">
        <v>13027</v>
      </c>
      <c r="C3238" t="s">
        <v>13028</v>
      </c>
      <c r="D3238" t="s">
        <v>13029</v>
      </c>
      <c r="E3238">
        <v>11</v>
      </c>
      <c r="F3238">
        <v>11</v>
      </c>
      <c r="G3238">
        <v>11</v>
      </c>
      <c r="H3238">
        <v>25.206</v>
      </c>
      <c r="I3238" s="1">
        <v>3.5298999999999999E-183</v>
      </c>
      <c r="J3238">
        <v>1.3509270542777389E-5</v>
      </c>
      <c r="K3238">
        <v>2.4178336251540851E-5</v>
      </c>
      <c r="L3238">
        <v>1.9559365952349885E-5</v>
      </c>
      <c r="M3238">
        <v>1.7428089661701528E-5</v>
      </c>
      <c r="N3238">
        <v>1.5889381031357429E-5</v>
      </c>
      <c r="O3238">
        <v>1.499910194704456E-5</v>
      </c>
      <c r="P3238">
        <v>3.2125609938877853E-4</v>
      </c>
      <c r="Q3238">
        <v>3.0061704333065708E-4</v>
      </c>
      <c r="R3238">
        <v>3.0799068099816843E-5</v>
      </c>
      <c r="S3238">
        <v>6.5734603227339097E-5</v>
      </c>
      <c r="T3238">
        <v>5.5625684202496184E-5</v>
      </c>
      <c r="U3238">
        <v>5.4496946252310978E-5</v>
      </c>
      <c r="V3238">
        <v>3.1386337659584037E-5</v>
      </c>
      <c r="W3238">
        <v>5.6405256277860166E-5</v>
      </c>
      <c r="X3238">
        <v>3.1300536141430238E-5</v>
      </c>
      <c r="Y3238">
        <v>4.2553239545816096E-5</v>
      </c>
      <c r="Z3238">
        <v>3.16533049376844E-5</v>
      </c>
      <c r="AA3238">
        <v>3.7043869810313691E-5</v>
      </c>
      <c r="AB3238">
        <v>4.7402466922849849E-5</v>
      </c>
      <c r="AC3238" s="4">
        <f t="shared" si="100"/>
        <v>1.1609964167084794E-4</v>
      </c>
      <c r="AD3238" s="4">
        <f t="shared" si="101"/>
        <v>1.0556354538677164E-4</v>
      </c>
    </row>
    <row r="3239" spans="1:30" x14ac:dyDescent="0.25">
      <c r="A3239" s="4" t="s">
        <v>34670</v>
      </c>
      <c r="B3239" t="s">
        <v>14677</v>
      </c>
      <c r="C3239" t="s">
        <v>14678</v>
      </c>
      <c r="D3239" t="s">
        <v>14679</v>
      </c>
      <c r="E3239">
        <v>6</v>
      </c>
      <c r="F3239">
        <v>6</v>
      </c>
      <c r="G3239">
        <v>6</v>
      </c>
      <c r="H3239">
        <v>62.063000000000002</v>
      </c>
      <c r="I3239" s="1">
        <v>9.6896000000000007E-16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6.3363931921477414E-8</v>
      </c>
      <c r="T3239">
        <v>0</v>
      </c>
      <c r="U3239">
        <v>1.3911619452067002E-7</v>
      </c>
      <c r="V3239">
        <v>0</v>
      </c>
      <c r="W3239">
        <v>7.4762601615151406E-8</v>
      </c>
      <c r="X3239">
        <v>0</v>
      </c>
      <c r="Y3239">
        <v>7.2921333429058093E-8</v>
      </c>
      <c r="Z3239">
        <v>1.7019764401454776E-5</v>
      </c>
      <c r="AA3239">
        <v>1.2876503484661916E-5</v>
      </c>
      <c r="AB3239">
        <v>3.8822816344263483E-6</v>
      </c>
      <c r="AC3239" s="4">
        <f t="shared" si="100"/>
        <v>3.3778549520543037E-5</v>
      </c>
      <c r="AD3239" s="4">
        <f t="shared" si="101"/>
        <v>0</v>
      </c>
    </row>
    <row r="3240" spans="1:30" x14ac:dyDescent="0.25">
      <c r="A3240" s="4" t="s">
        <v>34673</v>
      </c>
      <c r="B3240" t="s">
        <v>15689</v>
      </c>
      <c r="C3240" t="s">
        <v>15690</v>
      </c>
      <c r="D3240" t="s">
        <v>15691</v>
      </c>
      <c r="E3240">
        <v>6</v>
      </c>
      <c r="F3240">
        <v>6</v>
      </c>
      <c r="G3240">
        <v>6</v>
      </c>
      <c r="H3240">
        <v>216.46</v>
      </c>
      <c r="I3240" s="1">
        <v>1.0526E-19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5.3667354231204524E-6</v>
      </c>
      <c r="AA3240">
        <v>6.1805564539309985E-6</v>
      </c>
      <c r="AB3240">
        <v>8.9706081544760654E-6</v>
      </c>
      <c r="AC3240" s="4">
        <f t="shared" si="100"/>
        <v>2.0517900031527517E-5</v>
      </c>
      <c r="AD3240" s="4">
        <f t="shared" si="101"/>
        <v>0</v>
      </c>
    </row>
    <row r="3241" spans="1:30" x14ac:dyDescent="0.25">
      <c r="A3241" s="4" t="s">
        <v>34675</v>
      </c>
      <c r="B3241" t="s">
        <v>24637</v>
      </c>
      <c r="C3241" t="s">
        <v>24638</v>
      </c>
      <c r="D3241" t="s">
        <v>24639</v>
      </c>
      <c r="E3241">
        <v>25</v>
      </c>
      <c r="F3241">
        <v>25</v>
      </c>
      <c r="G3241">
        <v>25</v>
      </c>
      <c r="H3241">
        <v>35.667999999999999</v>
      </c>
      <c r="I3241">
        <v>0</v>
      </c>
      <c r="J3241">
        <v>2.27526195358014E-3</v>
      </c>
      <c r="K3241">
        <v>2.1857080660661896E-3</v>
      </c>
      <c r="L3241">
        <v>1.7872679214222384E-3</v>
      </c>
      <c r="M3241">
        <v>2.0553553190592868E-3</v>
      </c>
      <c r="N3241">
        <v>2.9743571675911974E-3</v>
      </c>
      <c r="O3241">
        <v>3.365930786770127E-3</v>
      </c>
      <c r="P3241">
        <v>1.855168273390935E-3</v>
      </c>
      <c r="Q3241">
        <v>1.8859512280625795E-3</v>
      </c>
      <c r="R3241">
        <v>1.5760961695060372E-3</v>
      </c>
      <c r="S3241">
        <v>1.6481193669016586E-3</v>
      </c>
      <c r="T3241">
        <v>1.5419094410729563E-3</v>
      </c>
      <c r="U3241">
        <v>1.9167437859651615E-3</v>
      </c>
      <c r="V3241">
        <v>1.3187733311554712E-3</v>
      </c>
      <c r="W3241">
        <v>1.5639302331969113E-3</v>
      </c>
      <c r="X3241">
        <v>1.7132292040402638E-3</v>
      </c>
      <c r="Y3241">
        <v>1.6267201820117513E-3</v>
      </c>
      <c r="Z3241">
        <v>2.0342785278408058E-4</v>
      </c>
      <c r="AA3241">
        <v>2.2433028845930585E-4</v>
      </c>
      <c r="AB3241">
        <v>2.1261166073442028E-4</v>
      </c>
      <c r="AC3241" s="4">
        <f t="shared" si="100"/>
        <v>6.4036980197780665E-4</v>
      </c>
      <c r="AD3241" s="4">
        <f t="shared" si="101"/>
        <v>1.4643881214489181E-2</v>
      </c>
    </row>
    <row r="3242" spans="1:30" x14ac:dyDescent="0.25">
      <c r="A3242" s="4" t="s">
        <v>34677</v>
      </c>
      <c r="B3242" t="s">
        <v>15677</v>
      </c>
      <c r="C3242" t="s">
        <v>15678</v>
      </c>
      <c r="D3242" t="s">
        <v>15679</v>
      </c>
      <c r="E3242">
        <v>40</v>
      </c>
      <c r="F3242">
        <v>40</v>
      </c>
      <c r="G3242">
        <v>40</v>
      </c>
      <c r="H3242">
        <v>95.988</v>
      </c>
      <c r="I3242">
        <v>0</v>
      </c>
      <c r="J3242">
        <v>2.5803531896712611E-5</v>
      </c>
      <c r="K3242">
        <v>1.6712904943597446E-5</v>
      </c>
      <c r="L3242">
        <v>1.0802143520969048E-5</v>
      </c>
      <c r="M3242">
        <v>9.8794190454194204E-6</v>
      </c>
      <c r="N3242">
        <v>9.4846931180383035E-6</v>
      </c>
      <c r="O3242">
        <v>1.0250294078804821E-5</v>
      </c>
      <c r="P3242">
        <v>1.0612627964792614E-5</v>
      </c>
      <c r="Q3242">
        <v>1.6487775926762912E-5</v>
      </c>
      <c r="R3242">
        <v>2.5797935673789453E-5</v>
      </c>
      <c r="S3242">
        <v>2.0980590406181205E-5</v>
      </c>
      <c r="T3242">
        <v>2.2722238053399977E-5</v>
      </c>
      <c r="U3242">
        <v>2.1424561180137716E-5</v>
      </c>
      <c r="V3242">
        <v>2.9646275155170875E-5</v>
      </c>
      <c r="W3242">
        <v>2.1607362931504509E-5</v>
      </c>
      <c r="X3242">
        <v>2.5190451200732421E-5</v>
      </c>
      <c r="Y3242">
        <v>1.7512621898081492E-5</v>
      </c>
      <c r="Z3242">
        <v>1.1544605498526565E-5</v>
      </c>
      <c r="AA3242">
        <v>8.5179422131847725E-6</v>
      </c>
      <c r="AB3242">
        <v>7.8145949026903285E-6</v>
      </c>
      <c r="AC3242" s="4">
        <f t="shared" si="100"/>
        <v>2.7877142614401666E-5</v>
      </c>
      <c r="AD3242" s="4">
        <f t="shared" si="101"/>
        <v>8.2932986603541646E-5</v>
      </c>
    </row>
    <row r="3243" spans="1:30" x14ac:dyDescent="0.25">
      <c r="A3243" s="4" t="s">
        <v>34682</v>
      </c>
      <c r="B3243" t="s">
        <v>10893</v>
      </c>
      <c r="C3243" t="s">
        <v>10894</v>
      </c>
      <c r="D3243" t="s">
        <v>10895</v>
      </c>
      <c r="E3243">
        <v>2</v>
      </c>
      <c r="F3243">
        <v>2</v>
      </c>
      <c r="G3243">
        <v>2</v>
      </c>
      <c r="H3243">
        <v>66.582999999999998</v>
      </c>
      <c r="I3243" s="1">
        <v>2.1647000000000002E-9</v>
      </c>
      <c r="J3243">
        <v>2.2304230701374767E-6</v>
      </c>
      <c r="K3243">
        <v>1.4925450186645477E-6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 s="4">
        <f t="shared" si="100"/>
        <v>0</v>
      </c>
      <c r="AD3243" s="4">
        <f t="shared" si="101"/>
        <v>3.7229680888020242E-6</v>
      </c>
    </row>
    <row r="3244" spans="1:30" x14ac:dyDescent="0.25">
      <c r="A3244" s="4" t="s">
        <v>34688</v>
      </c>
      <c r="B3244" t="s">
        <v>4189</v>
      </c>
      <c r="C3244" t="s">
        <v>4190</v>
      </c>
      <c r="D3244" t="s">
        <v>4191</v>
      </c>
      <c r="E3244">
        <v>4</v>
      </c>
      <c r="F3244">
        <v>4</v>
      </c>
      <c r="G3244">
        <v>3</v>
      </c>
      <c r="H3244">
        <v>67.257000000000005</v>
      </c>
      <c r="I3244" s="1">
        <v>4.4110000000000001E-46</v>
      </c>
      <c r="J3244">
        <v>2.1749972281041847E-7</v>
      </c>
      <c r="K3244">
        <v>2.9664848118119951E-7</v>
      </c>
      <c r="L3244">
        <v>0</v>
      </c>
      <c r="M3244">
        <v>0</v>
      </c>
      <c r="N3244">
        <v>2.9494407420737545E-7</v>
      </c>
      <c r="O3244">
        <v>4.3601144637843992E-7</v>
      </c>
      <c r="P3244">
        <v>0</v>
      </c>
      <c r="Q3244">
        <v>1.0058838166837948E-6</v>
      </c>
      <c r="R3244">
        <v>6.6889014378768282E-7</v>
      </c>
      <c r="S3244">
        <v>3.7876975143885036E-7</v>
      </c>
      <c r="T3244">
        <v>1.2208451172326654E-6</v>
      </c>
      <c r="U3244">
        <v>5.0130442058414506E-7</v>
      </c>
      <c r="V3244">
        <v>1.3230360071260628E-6</v>
      </c>
      <c r="W3244">
        <v>3.5246365751099867E-7</v>
      </c>
      <c r="X3244">
        <v>8.0744590502259732E-7</v>
      </c>
      <c r="Y3244">
        <v>5.671145606687211E-7</v>
      </c>
      <c r="Z3244">
        <v>2.0521525240936333E-6</v>
      </c>
      <c r="AA3244">
        <v>1.7778909665763195E-6</v>
      </c>
      <c r="AB3244">
        <v>2.0951771907906942E-6</v>
      </c>
      <c r="AC3244" s="4">
        <f t="shared" si="100"/>
        <v>5.9252206814606474E-6</v>
      </c>
      <c r="AD3244" s="4">
        <f t="shared" si="101"/>
        <v>1.2451037245774333E-6</v>
      </c>
    </row>
    <row r="3245" spans="1:30" x14ac:dyDescent="0.25">
      <c r="A3245" s="4" t="s">
        <v>34692</v>
      </c>
      <c r="B3245" t="s">
        <v>10615</v>
      </c>
      <c r="C3245" t="s">
        <v>10616</v>
      </c>
      <c r="D3245" t="s">
        <v>10617</v>
      </c>
      <c r="E3245">
        <v>9</v>
      </c>
      <c r="F3245">
        <v>9</v>
      </c>
      <c r="G3245">
        <v>9</v>
      </c>
      <c r="H3245">
        <v>63.543999999999997</v>
      </c>
      <c r="I3245" s="1">
        <v>1.2874999999999999E-81</v>
      </c>
      <c r="J3245">
        <v>7.3246184390400484E-6</v>
      </c>
      <c r="K3245">
        <v>1.0190251154129648E-6</v>
      </c>
      <c r="L3245">
        <v>1.4277131548840309E-7</v>
      </c>
      <c r="M3245">
        <v>7.2821853018276965E-7</v>
      </c>
      <c r="N3245">
        <v>0</v>
      </c>
      <c r="O3245">
        <v>0</v>
      </c>
      <c r="P3245">
        <v>0</v>
      </c>
      <c r="Q3245">
        <v>0</v>
      </c>
      <c r="R3245">
        <v>9.8635792546039919E-7</v>
      </c>
      <c r="S3245">
        <v>6.0644778903288302E-6</v>
      </c>
      <c r="T3245">
        <v>0</v>
      </c>
      <c r="U3245">
        <v>3.9116480923187778E-6</v>
      </c>
      <c r="V3245">
        <v>6.1061242727990225E-7</v>
      </c>
      <c r="W3245">
        <v>6.5138271222126079E-6</v>
      </c>
      <c r="X3245">
        <v>7.2703838991333647E-7</v>
      </c>
      <c r="Y3245">
        <v>2.7206927404727629E-6</v>
      </c>
      <c r="Z3245">
        <v>7.4794054878264501E-6</v>
      </c>
      <c r="AA3245">
        <v>9.2660158019504607E-6</v>
      </c>
      <c r="AB3245">
        <v>1.2033564827122385E-5</v>
      </c>
      <c r="AC3245" s="4">
        <f t="shared" si="100"/>
        <v>2.8778986116899297E-5</v>
      </c>
      <c r="AD3245" s="4">
        <f t="shared" si="101"/>
        <v>9.2146334001241868E-6</v>
      </c>
    </row>
    <row r="3246" spans="1:30" x14ac:dyDescent="0.25">
      <c r="A3246" s="4" t="s">
        <v>23175</v>
      </c>
      <c r="B3246" t="s">
        <v>23175</v>
      </c>
      <c r="C3246" t="s">
        <v>23176</v>
      </c>
      <c r="D3246" t="s">
        <v>23177</v>
      </c>
      <c r="E3246">
        <v>16</v>
      </c>
      <c r="F3246">
        <v>16</v>
      </c>
      <c r="G3246">
        <v>16</v>
      </c>
      <c r="H3246">
        <v>24.279</v>
      </c>
      <c r="I3246">
        <v>0</v>
      </c>
      <c r="J3246">
        <v>1.0604707315324871E-4</v>
      </c>
      <c r="K3246">
        <v>1.3380539915070982E-4</v>
      </c>
      <c r="L3246">
        <v>1.2850509171628995E-4</v>
      </c>
      <c r="M3246">
        <v>8.8706174289969651E-5</v>
      </c>
      <c r="N3246">
        <v>1.3104005828255071E-4</v>
      </c>
      <c r="O3246">
        <v>1.7241196027836499E-4</v>
      </c>
      <c r="P3246">
        <v>1.5020154154716102E-4</v>
      </c>
      <c r="Q3246">
        <v>1.2752129312989795E-4</v>
      </c>
      <c r="R3246">
        <v>1.3164869929069146E-4</v>
      </c>
      <c r="S3246">
        <v>9.2058911776552498E-5</v>
      </c>
      <c r="T3246">
        <v>1.0686779269712316E-4</v>
      </c>
      <c r="U3246">
        <v>6.9643883197346716E-5</v>
      </c>
      <c r="V3246">
        <v>1.39205000353053E-4</v>
      </c>
      <c r="W3246">
        <v>1.0433081884425972E-4</v>
      </c>
      <c r="X3246">
        <v>8.1080083381676444E-5</v>
      </c>
      <c r="Y3246">
        <v>1.1572143797919221E-4</v>
      </c>
      <c r="Z3246">
        <v>3.2874089808657955E-4</v>
      </c>
      <c r="AA3246">
        <v>3.1146938802920852E-4</v>
      </c>
      <c r="AB3246">
        <v>3.9091200973866082E-4</v>
      </c>
      <c r="AC3246" s="4">
        <f t="shared" si="100"/>
        <v>1.0311222958544488E-3</v>
      </c>
      <c r="AD3246" s="4">
        <f t="shared" si="101"/>
        <v>7.6051575687113382E-4</v>
      </c>
    </row>
    <row r="3247" spans="1:30" x14ac:dyDescent="0.25">
      <c r="A3247" s="4" t="s">
        <v>19150</v>
      </c>
      <c r="B3247" t="s">
        <v>19150</v>
      </c>
      <c r="C3247" t="s">
        <v>19151</v>
      </c>
      <c r="D3247" t="s">
        <v>19152</v>
      </c>
      <c r="E3247">
        <v>2</v>
      </c>
      <c r="F3247">
        <v>2</v>
      </c>
      <c r="G3247">
        <v>2</v>
      </c>
      <c r="H3247">
        <v>25.431000000000001</v>
      </c>
      <c r="I3247" s="1">
        <v>5.9976999999999999E-10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1.2453729571893717E-5</v>
      </c>
      <c r="AA3247">
        <v>9.6611638755254656E-6</v>
      </c>
      <c r="AB3247">
        <v>1.3742295490975957E-5</v>
      </c>
      <c r="AC3247" s="4">
        <f t="shared" si="100"/>
        <v>3.5857188938395141E-5</v>
      </c>
      <c r="AD3247" s="4">
        <f t="shared" si="101"/>
        <v>0</v>
      </c>
    </row>
    <row r="3248" spans="1:30" x14ac:dyDescent="0.25">
      <c r="A3248" s="4" t="s">
        <v>4651</v>
      </c>
      <c r="B3248" t="s">
        <v>4651</v>
      </c>
      <c r="D3248" t="s">
        <v>3826</v>
      </c>
      <c r="E3248">
        <v>4</v>
      </c>
      <c r="F3248">
        <v>1</v>
      </c>
      <c r="G3248">
        <v>1</v>
      </c>
      <c r="H3248">
        <v>13.361000000000001</v>
      </c>
      <c r="I3248" s="1">
        <v>7.9263999999999993E-108</v>
      </c>
      <c r="J3248">
        <v>2.1727864220455537E-6</v>
      </c>
      <c r="K3248">
        <v>2.1255962738045762E-6</v>
      </c>
      <c r="L3248">
        <v>0</v>
      </c>
      <c r="M3248">
        <v>1.8428158145159654E-6</v>
      </c>
      <c r="N3248">
        <v>0</v>
      </c>
      <c r="O3248">
        <v>3.3720414828073603E-7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 s="4">
        <f t="shared" si="100"/>
        <v>0</v>
      </c>
      <c r="AD3248" s="4">
        <f t="shared" si="101"/>
        <v>6.4784026586468306E-6</v>
      </c>
    </row>
    <row r="3249" spans="1:30" x14ac:dyDescent="0.25">
      <c r="A3249" s="4" t="s">
        <v>34696</v>
      </c>
      <c r="B3249" t="s">
        <v>3824</v>
      </c>
      <c r="C3249" t="s">
        <v>3825</v>
      </c>
      <c r="D3249" t="s">
        <v>3826</v>
      </c>
      <c r="E3249">
        <v>15</v>
      </c>
      <c r="F3249">
        <v>15</v>
      </c>
      <c r="G3249">
        <v>12</v>
      </c>
      <c r="H3249">
        <v>53.125999999999998</v>
      </c>
      <c r="I3249">
        <v>0</v>
      </c>
      <c r="J3249">
        <v>1.0829213113673206E-5</v>
      </c>
      <c r="K3249">
        <v>9.8604312472355963E-6</v>
      </c>
      <c r="L3249">
        <v>6.6287707358029925E-6</v>
      </c>
      <c r="M3249">
        <v>7.7652523137974893E-6</v>
      </c>
      <c r="N3249">
        <v>5.5016544362823962E-6</v>
      </c>
      <c r="O3249">
        <v>5.2945195926083422E-6</v>
      </c>
      <c r="P3249">
        <v>6.8926055907701486E-6</v>
      </c>
      <c r="Q3249">
        <v>3.8702680093636214E-6</v>
      </c>
      <c r="R3249">
        <v>2.8453938410605448E-5</v>
      </c>
      <c r="S3249">
        <v>3.0296004407710788E-5</v>
      </c>
      <c r="T3249">
        <v>1.9956563559872105E-5</v>
      </c>
      <c r="U3249">
        <v>1.8959645256667673E-5</v>
      </c>
      <c r="V3249">
        <v>3.0616511103701069E-5</v>
      </c>
      <c r="W3249">
        <v>2.386661303741258E-5</v>
      </c>
      <c r="X3249">
        <v>1.6331540167832555E-5</v>
      </c>
      <c r="Y3249">
        <v>2.4592192452625076E-5</v>
      </c>
      <c r="Z3249">
        <v>1.2233253374460367E-4</v>
      </c>
      <c r="AA3249">
        <v>1.1599271093536204E-4</v>
      </c>
      <c r="AB3249">
        <v>1.362519048281319E-4</v>
      </c>
      <c r="AC3249" s="4">
        <f t="shared" si="100"/>
        <v>3.745771495080976E-4</v>
      </c>
      <c r="AD3249" s="4">
        <f t="shared" si="101"/>
        <v>4.5879841439400021E-5</v>
      </c>
    </row>
    <row r="3250" spans="1:30" x14ac:dyDescent="0.25">
      <c r="A3250" s="4" t="s">
        <v>34701</v>
      </c>
      <c r="B3250" t="s">
        <v>16281</v>
      </c>
      <c r="C3250" t="s">
        <v>16282</v>
      </c>
      <c r="D3250" t="s">
        <v>16283</v>
      </c>
      <c r="E3250">
        <v>6</v>
      </c>
      <c r="F3250">
        <v>6</v>
      </c>
      <c r="G3250">
        <v>6</v>
      </c>
      <c r="H3250">
        <v>38.552999999999997</v>
      </c>
      <c r="I3250" s="1">
        <v>1.2051E-74</v>
      </c>
      <c r="J3250">
        <v>4.8559888006134236E-6</v>
      </c>
      <c r="K3250">
        <v>3.9331446743150121E-6</v>
      </c>
      <c r="L3250">
        <v>2.8395526241624711E-6</v>
      </c>
      <c r="M3250">
        <v>4.7595574655598188E-6</v>
      </c>
      <c r="N3250">
        <v>4.6868604013542578E-6</v>
      </c>
      <c r="O3250">
        <v>5.9268437912438225E-6</v>
      </c>
      <c r="P3250">
        <v>2.9806234151117836E-6</v>
      </c>
      <c r="Q3250">
        <v>2.3663411392271639E-5</v>
      </c>
      <c r="R3250">
        <v>2.8865920653304749E-6</v>
      </c>
      <c r="S3250">
        <v>2.4536099533956124E-6</v>
      </c>
      <c r="T3250">
        <v>3.2290076108698925E-6</v>
      </c>
      <c r="U3250">
        <v>2.9890679986116413E-6</v>
      </c>
      <c r="V3250">
        <v>1.7906420177955561E-6</v>
      </c>
      <c r="W3250">
        <v>2.4410784574549904E-6</v>
      </c>
      <c r="X3250">
        <v>2.0169135604556772E-6</v>
      </c>
      <c r="Y3250">
        <v>2.5379941455167993E-6</v>
      </c>
      <c r="Z3250">
        <v>0</v>
      </c>
      <c r="AA3250">
        <v>0</v>
      </c>
      <c r="AB3250">
        <v>0</v>
      </c>
      <c r="AC3250" s="4">
        <f t="shared" si="100"/>
        <v>0</v>
      </c>
      <c r="AD3250" s="4">
        <f t="shared" si="101"/>
        <v>2.7001947757248808E-5</v>
      </c>
    </row>
    <row r="3251" spans="1:30" x14ac:dyDescent="0.25">
      <c r="A3251" s="4" t="s">
        <v>21570</v>
      </c>
      <c r="B3251" t="s">
        <v>21570</v>
      </c>
      <c r="C3251" t="s">
        <v>21571</v>
      </c>
      <c r="D3251" t="s">
        <v>21572</v>
      </c>
      <c r="E3251">
        <v>7</v>
      </c>
      <c r="F3251">
        <v>7</v>
      </c>
      <c r="G3251">
        <v>7</v>
      </c>
      <c r="H3251">
        <v>49.418999999999997</v>
      </c>
      <c r="I3251" s="1">
        <v>2.4187999999999999E-43</v>
      </c>
      <c r="J3251">
        <v>8.6047062851010805E-6</v>
      </c>
      <c r="K3251">
        <v>6.2533854347112167E-6</v>
      </c>
      <c r="L3251">
        <v>1.2825823150614875E-5</v>
      </c>
      <c r="M3251">
        <v>1.62381379157904E-5</v>
      </c>
      <c r="N3251">
        <v>1.6497784506777338E-6</v>
      </c>
      <c r="O3251">
        <v>8.1208493510470986E-6</v>
      </c>
      <c r="P3251">
        <v>5.8841400486611877E-6</v>
      </c>
      <c r="Q3251">
        <v>4.868210070103635E-6</v>
      </c>
      <c r="R3251">
        <v>2.9474084916337047E-6</v>
      </c>
      <c r="S3251">
        <v>2.9450687339807989E-6</v>
      </c>
      <c r="T3251">
        <v>3.559933602724954E-6</v>
      </c>
      <c r="U3251">
        <v>4.2126614135221179E-6</v>
      </c>
      <c r="V3251">
        <v>3.010753486840654E-6</v>
      </c>
      <c r="W3251">
        <v>6.6132791617583951E-6</v>
      </c>
      <c r="X3251">
        <v>2.2196335503296451E-6</v>
      </c>
      <c r="Y3251">
        <v>2.6727066216558877E-6</v>
      </c>
      <c r="Z3251">
        <v>1.0922191212768217E-5</v>
      </c>
      <c r="AA3251">
        <v>1.1580454518604061E-5</v>
      </c>
      <c r="AB3251">
        <v>7.4277382803938805E-6</v>
      </c>
      <c r="AC3251" s="4">
        <f t="shared" si="100"/>
        <v>2.9930384011766159E-5</v>
      </c>
      <c r="AD3251" s="4">
        <f t="shared" si="101"/>
        <v>5.3692680587942401E-5</v>
      </c>
    </row>
    <row r="3252" spans="1:30" x14ac:dyDescent="0.25">
      <c r="A3252" s="4" t="s">
        <v>34704</v>
      </c>
      <c r="B3252" t="s">
        <v>21127</v>
      </c>
      <c r="C3252" t="s">
        <v>21128</v>
      </c>
      <c r="D3252" t="s">
        <v>21129</v>
      </c>
      <c r="E3252">
        <v>9</v>
      </c>
      <c r="F3252">
        <v>9</v>
      </c>
      <c r="G3252">
        <v>9</v>
      </c>
      <c r="H3252">
        <v>49.363999999999997</v>
      </c>
      <c r="I3252" s="1">
        <v>1.0753000000000001E-261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1.1730890098976223E-6</v>
      </c>
      <c r="T3252">
        <v>0</v>
      </c>
      <c r="U3252">
        <v>5.1523986946315979E-7</v>
      </c>
      <c r="V3252">
        <v>1.615522381839533E-7</v>
      </c>
      <c r="W3252">
        <v>0</v>
      </c>
      <c r="X3252">
        <v>1.6073590453941399E-7</v>
      </c>
      <c r="Y3252">
        <v>0</v>
      </c>
      <c r="Z3252">
        <v>0</v>
      </c>
      <c r="AA3252">
        <v>0</v>
      </c>
      <c r="AB3252">
        <v>0</v>
      </c>
      <c r="AC3252" s="4">
        <f t="shared" si="100"/>
        <v>0</v>
      </c>
      <c r="AD3252" s="4">
        <f t="shared" si="101"/>
        <v>0</v>
      </c>
    </row>
    <row r="3253" spans="1:30" x14ac:dyDescent="0.25">
      <c r="A3253" s="4" t="s">
        <v>34706</v>
      </c>
      <c r="B3253" t="s">
        <v>4280</v>
      </c>
      <c r="C3253" t="s">
        <v>4281</v>
      </c>
      <c r="D3253" t="s">
        <v>4282</v>
      </c>
      <c r="E3253">
        <v>12</v>
      </c>
      <c r="F3253">
        <v>12</v>
      </c>
      <c r="G3253">
        <v>12</v>
      </c>
      <c r="H3253">
        <v>57.734000000000002</v>
      </c>
      <c r="I3253" s="1">
        <v>3.4077E-181</v>
      </c>
      <c r="J3253">
        <v>1.3167062675392064E-5</v>
      </c>
      <c r="K3253">
        <v>7.8943663253194668E-6</v>
      </c>
      <c r="L3253">
        <v>2.5634997589383019E-6</v>
      </c>
      <c r="M3253">
        <v>4.9701507290425174E-6</v>
      </c>
      <c r="N3253">
        <v>1.2058592776832955E-6</v>
      </c>
      <c r="O3253">
        <v>2.0811436608199349E-6</v>
      </c>
      <c r="P3253">
        <v>5.3262553914210599E-6</v>
      </c>
      <c r="Q3253">
        <v>2.7953254453425999E-6</v>
      </c>
      <c r="R3253">
        <v>8.5755688364946449E-6</v>
      </c>
      <c r="S3253">
        <v>4.3750385489654913E-5</v>
      </c>
      <c r="T3253">
        <v>1.5140690524130078E-5</v>
      </c>
      <c r="U3253">
        <v>2.7684075050759435E-5</v>
      </c>
      <c r="V3253">
        <v>1.660534967648393E-5</v>
      </c>
      <c r="W3253">
        <v>3.0517702738734133E-5</v>
      </c>
      <c r="X3253">
        <v>1.3990844328468103E-5</v>
      </c>
      <c r="Y3253">
        <v>3.1491468341093697E-5</v>
      </c>
      <c r="Z3253">
        <v>1.0753431654238986E-6</v>
      </c>
      <c r="AA3253">
        <v>1.529282707046029E-6</v>
      </c>
      <c r="AB3253">
        <v>1.5680223894541084E-6</v>
      </c>
      <c r="AC3253" s="4">
        <f t="shared" si="100"/>
        <v>4.172648261924036E-6</v>
      </c>
      <c r="AD3253" s="4">
        <f t="shared" si="101"/>
        <v>3.188208242719558E-5</v>
      </c>
    </row>
    <row r="3254" spans="1:30" x14ac:dyDescent="0.25">
      <c r="A3254" s="4" t="s">
        <v>34709</v>
      </c>
      <c r="B3254" t="s">
        <v>14765</v>
      </c>
      <c r="C3254" t="s">
        <v>14766</v>
      </c>
      <c r="D3254" t="s">
        <v>14767</v>
      </c>
      <c r="E3254">
        <v>7</v>
      </c>
      <c r="F3254">
        <v>7</v>
      </c>
      <c r="G3254">
        <v>7</v>
      </c>
      <c r="H3254">
        <v>136.16</v>
      </c>
      <c r="I3254" s="1">
        <v>8.0504999999999995E-40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1.053238753324063E-6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7.6640429618087002E-7</v>
      </c>
      <c r="AA3254">
        <v>1.8801429884026971E-6</v>
      </c>
      <c r="AB3254">
        <v>2.0734877028975129E-6</v>
      </c>
      <c r="AC3254" s="4">
        <f t="shared" si="100"/>
        <v>4.7200349874810797E-6</v>
      </c>
      <c r="AD3254" s="4">
        <f t="shared" si="101"/>
        <v>0</v>
      </c>
    </row>
    <row r="3255" spans="1:30" x14ac:dyDescent="0.25">
      <c r="A3255" s="4" t="s">
        <v>34713</v>
      </c>
      <c r="B3255" t="s">
        <v>11916</v>
      </c>
      <c r="C3255" t="s">
        <v>11917</v>
      </c>
      <c r="D3255" t="s">
        <v>11918</v>
      </c>
      <c r="E3255">
        <v>13</v>
      </c>
      <c r="F3255">
        <v>7</v>
      </c>
      <c r="G3255">
        <v>7</v>
      </c>
      <c r="H3255">
        <v>50.98</v>
      </c>
      <c r="I3255" s="1">
        <v>4.2417000000000002E-80</v>
      </c>
      <c r="J3255">
        <v>3.5964521094636128E-7</v>
      </c>
      <c r="K3255">
        <v>6.7127653665698029E-7</v>
      </c>
      <c r="L3255">
        <v>1.7107412562784686E-7</v>
      </c>
      <c r="M3255">
        <v>5.529071238759634E-7</v>
      </c>
      <c r="N3255">
        <v>2.1231905355091451E-7</v>
      </c>
      <c r="O3255">
        <v>1.1478012617415977E-7</v>
      </c>
      <c r="P3255">
        <v>2.6480292003060737E-7</v>
      </c>
      <c r="Q3255">
        <v>3.0716035964085929E-7</v>
      </c>
      <c r="R3255">
        <v>7.0316163364739377E-8</v>
      </c>
      <c r="S3255">
        <v>2.1061239031034124E-7</v>
      </c>
      <c r="T3255">
        <v>0</v>
      </c>
      <c r="U3255">
        <v>7.9509265953694336E-7</v>
      </c>
      <c r="V3255">
        <v>3.2652416044879172E-7</v>
      </c>
      <c r="W3255">
        <v>9.7772613594966773E-7</v>
      </c>
      <c r="X3255">
        <v>8.2616704069948288E-8</v>
      </c>
      <c r="Y3255">
        <v>6.3043034904212381E-7</v>
      </c>
      <c r="Z3255">
        <v>3.7658332562016222E-6</v>
      </c>
      <c r="AA3255">
        <v>7.1103706200900687E-6</v>
      </c>
      <c r="AB3255">
        <v>6.8271764097381459E-6</v>
      </c>
      <c r="AC3255" s="4">
        <f t="shared" si="100"/>
        <v>1.7703380286029836E-5</v>
      </c>
      <c r="AD3255" s="4">
        <f t="shared" si="101"/>
        <v>2.082002176832226E-6</v>
      </c>
    </row>
    <row r="3256" spans="1:30" x14ac:dyDescent="0.25">
      <c r="A3256" s="4" t="s">
        <v>34716</v>
      </c>
      <c r="B3256" t="s">
        <v>11919</v>
      </c>
      <c r="C3256" t="s">
        <v>11920</v>
      </c>
      <c r="D3256" t="s">
        <v>11921</v>
      </c>
      <c r="E3256">
        <v>13</v>
      </c>
      <c r="F3256">
        <v>13</v>
      </c>
      <c r="G3256">
        <v>7</v>
      </c>
      <c r="H3256">
        <v>48.033000000000001</v>
      </c>
      <c r="I3256" s="1">
        <v>2.2149000000000001E-141</v>
      </c>
      <c r="J3256">
        <v>5.8346597079765518E-6</v>
      </c>
      <c r="K3256">
        <v>6.2865365638144133E-6</v>
      </c>
      <c r="L3256">
        <v>4.769281850576656E-6</v>
      </c>
      <c r="M3256">
        <v>5.5630056982781733E-6</v>
      </c>
      <c r="N3256">
        <v>4.053630235442779E-6</v>
      </c>
      <c r="O3256">
        <v>2.9477466318742253E-6</v>
      </c>
      <c r="P3256">
        <v>3.367534229737298E-5</v>
      </c>
      <c r="Q3256">
        <v>7.391444050937561E-5</v>
      </c>
      <c r="R3256">
        <v>3.3248325169051141E-6</v>
      </c>
      <c r="S3256">
        <v>1.7093525820677625E-5</v>
      </c>
      <c r="T3256">
        <v>2.4182205664525249E-5</v>
      </c>
      <c r="U3256">
        <v>4.4091112092789535E-6</v>
      </c>
      <c r="V3256">
        <v>4.5984412308125178E-6</v>
      </c>
      <c r="W3256">
        <v>4.4489776068129064E-6</v>
      </c>
      <c r="X3256">
        <v>3.4525698821860741E-6</v>
      </c>
      <c r="Y3256">
        <v>4.5670950386866242E-6</v>
      </c>
      <c r="Z3256">
        <v>3.3308237382616223E-5</v>
      </c>
      <c r="AA3256">
        <v>7.1897673874866727E-6</v>
      </c>
      <c r="AB3256">
        <v>9.7948998267190277E-6</v>
      </c>
      <c r="AC3256" s="4">
        <f t="shared" si="100"/>
        <v>5.0292904596821927E-5</v>
      </c>
      <c r="AD3256" s="4">
        <f t="shared" si="101"/>
        <v>2.9454860687962801E-5</v>
      </c>
    </row>
    <row r="3257" spans="1:30" x14ac:dyDescent="0.25">
      <c r="A3257" s="4" t="s">
        <v>34717</v>
      </c>
      <c r="B3257" t="s">
        <v>4352</v>
      </c>
      <c r="C3257" t="s">
        <v>4353</v>
      </c>
      <c r="D3257" t="s">
        <v>4354</v>
      </c>
      <c r="E3257">
        <v>3</v>
      </c>
      <c r="F3257">
        <v>3</v>
      </c>
      <c r="G3257">
        <v>3</v>
      </c>
      <c r="H3257">
        <v>15.648</v>
      </c>
      <c r="I3257" s="1">
        <v>4.2085000000000001E-7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4.6698540775944899E-7</v>
      </c>
      <c r="T3257">
        <v>0</v>
      </c>
      <c r="U3257">
        <v>5.5018334113926637E-7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 s="4">
        <f t="shared" si="100"/>
        <v>0</v>
      </c>
      <c r="AD3257" s="4">
        <f t="shared" si="101"/>
        <v>0</v>
      </c>
    </row>
    <row r="3258" spans="1:30" x14ac:dyDescent="0.25">
      <c r="A3258" s="4" t="s">
        <v>34720</v>
      </c>
      <c r="B3258" t="s">
        <v>8795</v>
      </c>
      <c r="C3258" t="s">
        <v>8796</v>
      </c>
      <c r="D3258" t="s">
        <v>8797</v>
      </c>
      <c r="E3258">
        <v>35</v>
      </c>
      <c r="F3258">
        <v>35</v>
      </c>
      <c r="G3258">
        <v>11</v>
      </c>
      <c r="H3258">
        <v>85.695999999999998</v>
      </c>
      <c r="I3258">
        <v>0</v>
      </c>
      <c r="J3258">
        <v>8.3257087881245093E-5</v>
      </c>
      <c r="K3258">
        <v>7.6528366704247463E-5</v>
      </c>
      <c r="L3258">
        <v>6.8612786081452792E-5</v>
      </c>
      <c r="M3258">
        <v>6.3347651342402446E-5</v>
      </c>
      <c r="N3258">
        <v>2.2772954866086226E-5</v>
      </c>
      <c r="O3258">
        <v>2.221530260214468E-5</v>
      </c>
      <c r="P3258">
        <v>2.1233327452285723E-5</v>
      </c>
      <c r="Q3258">
        <v>3.6800111604495617E-5</v>
      </c>
      <c r="R3258">
        <v>1.7193090443491269E-4</v>
      </c>
      <c r="S3258">
        <v>2.4291166673291709E-4</v>
      </c>
      <c r="T3258">
        <v>1.8755533600531315E-4</v>
      </c>
      <c r="U3258">
        <v>2.2541684715445871E-4</v>
      </c>
      <c r="V3258">
        <v>1.7989128816190921E-4</v>
      </c>
      <c r="W3258">
        <v>2.9662039907925097E-4</v>
      </c>
      <c r="X3258">
        <v>2.6826770244679988E-4</v>
      </c>
      <c r="Y3258">
        <v>2.4974971897522691E-4</v>
      </c>
      <c r="Z3258">
        <v>8.7922822684275144E-5</v>
      </c>
      <c r="AA3258">
        <v>8.6161555555135197E-5</v>
      </c>
      <c r="AB3258">
        <v>9.1610746658069424E-5</v>
      </c>
      <c r="AC3258" s="4">
        <f t="shared" si="100"/>
        <v>2.6569512489747977E-4</v>
      </c>
      <c r="AD3258" s="4">
        <f t="shared" si="101"/>
        <v>3.3673414947757869E-4</v>
      </c>
    </row>
    <row r="3259" spans="1:30" x14ac:dyDescent="0.25">
      <c r="A3259" s="4" t="s">
        <v>16126</v>
      </c>
      <c r="B3259" t="s">
        <v>16126</v>
      </c>
      <c r="D3259" t="s">
        <v>8797</v>
      </c>
      <c r="E3259">
        <v>7</v>
      </c>
      <c r="F3259">
        <v>1</v>
      </c>
      <c r="G3259">
        <v>1</v>
      </c>
      <c r="H3259">
        <v>25.856999999999999</v>
      </c>
      <c r="I3259" s="1">
        <v>9.1978999999999998E-122</v>
      </c>
      <c r="J3259">
        <v>0</v>
      </c>
      <c r="K3259">
        <v>0</v>
      </c>
      <c r="L3259">
        <v>2.7912713598069493E-7</v>
      </c>
      <c r="M3259">
        <v>3.7934234416202315E-7</v>
      </c>
      <c r="N3259">
        <v>0</v>
      </c>
      <c r="O3259">
        <v>0</v>
      </c>
      <c r="P3259">
        <v>1.7838065168094957E-6</v>
      </c>
      <c r="Q3259">
        <v>2.0195799041601134E-6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 s="4">
        <f t="shared" si="100"/>
        <v>0</v>
      </c>
      <c r="AD3259" s="4">
        <f t="shared" si="101"/>
        <v>6.5846948014271802E-7</v>
      </c>
    </row>
    <row r="3260" spans="1:30" x14ac:dyDescent="0.25">
      <c r="A3260" s="4" t="s">
        <v>34724</v>
      </c>
      <c r="B3260" t="s">
        <v>5432</v>
      </c>
      <c r="C3260" t="s">
        <v>5433</v>
      </c>
      <c r="D3260" t="s">
        <v>5434</v>
      </c>
      <c r="E3260">
        <v>29</v>
      </c>
      <c r="F3260">
        <v>29</v>
      </c>
      <c r="G3260">
        <v>16</v>
      </c>
      <c r="H3260">
        <v>68.698999999999998</v>
      </c>
      <c r="I3260">
        <v>0</v>
      </c>
      <c r="J3260">
        <v>6.1177051597083635E-5</v>
      </c>
      <c r="K3260">
        <v>7.7228599737345601E-5</v>
      </c>
      <c r="L3260">
        <v>7.2924228356244323E-5</v>
      </c>
      <c r="M3260">
        <v>5.9457664402005198E-5</v>
      </c>
      <c r="N3260">
        <v>6.1190314142896201E-5</v>
      </c>
      <c r="O3260">
        <v>8.8469594497322962E-5</v>
      </c>
      <c r="P3260">
        <v>2.8875635063296008E-5</v>
      </c>
      <c r="Q3260">
        <v>3.1744148065068893E-5</v>
      </c>
      <c r="R3260">
        <v>6.5004157891107377E-5</v>
      </c>
      <c r="S3260">
        <v>8.1896189383049678E-5</v>
      </c>
      <c r="T3260">
        <v>8.8982730351526906E-5</v>
      </c>
      <c r="U3260">
        <v>8.1434683651068461E-5</v>
      </c>
      <c r="V3260">
        <v>6.2182580996373484E-5</v>
      </c>
      <c r="W3260">
        <v>4.431995701947069E-5</v>
      </c>
      <c r="X3260">
        <v>5.4862580866125867E-5</v>
      </c>
      <c r="Y3260">
        <v>4.2771442321168361E-5</v>
      </c>
      <c r="Z3260">
        <v>3.2470790756151268E-4</v>
      </c>
      <c r="AA3260">
        <v>3.5818956676316377E-4</v>
      </c>
      <c r="AB3260">
        <v>3.3770441517381246E-4</v>
      </c>
      <c r="AC3260" s="4">
        <f t="shared" si="100"/>
        <v>1.0206018894984889E-3</v>
      </c>
      <c r="AD3260" s="4">
        <f t="shared" si="101"/>
        <v>4.2044745273289795E-4</v>
      </c>
    </row>
    <row r="3261" spans="1:30" x14ac:dyDescent="0.25">
      <c r="A3261" s="4" t="s">
        <v>18296</v>
      </c>
      <c r="B3261" t="s">
        <v>18296</v>
      </c>
      <c r="C3261" t="s">
        <v>18297</v>
      </c>
      <c r="D3261" t="s">
        <v>18298</v>
      </c>
      <c r="E3261">
        <v>20</v>
      </c>
      <c r="F3261">
        <v>7</v>
      </c>
      <c r="G3261">
        <v>7</v>
      </c>
      <c r="H3261">
        <v>68.882000000000005</v>
      </c>
      <c r="I3261" s="1">
        <v>9.6514999999999993E-128</v>
      </c>
      <c r="J3261">
        <v>3.7540109637829708E-7</v>
      </c>
      <c r="K3261">
        <v>1.4589203020027337E-6</v>
      </c>
      <c r="L3261">
        <v>6.7068474534290438E-7</v>
      </c>
      <c r="M3261">
        <v>6.7467194920719227E-7</v>
      </c>
      <c r="N3261">
        <v>2.4867071253212474E-7</v>
      </c>
      <c r="O3261">
        <v>5.7437885925632152E-7</v>
      </c>
      <c r="P3261">
        <v>1.2850338934641736E-6</v>
      </c>
      <c r="Q3261">
        <v>2.7408985200974478E-7</v>
      </c>
      <c r="R3261">
        <v>2.2963860026209658E-6</v>
      </c>
      <c r="S3261">
        <v>3.5354963208669726E-6</v>
      </c>
      <c r="T3261">
        <v>2.3016068012871731E-6</v>
      </c>
      <c r="U3261">
        <v>3.0684676492013764E-6</v>
      </c>
      <c r="V3261">
        <v>2.6741929512521483E-6</v>
      </c>
      <c r="W3261">
        <v>1.8716686197159508E-6</v>
      </c>
      <c r="X3261">
        <v>1.5097179573752186E-6</v>
      </c>
      <c r="Y3261">
        <v>1.2318286339060227E-6</v>
      </c>
      <c r="Z3261">
        <v>1.459951643168744E-6</v>
      </c>
      <c r="AA3261">
        <v>4.8537584507889094E-6</v>
      </c>
      <c r="AB3261">
        <v>6.2266145390824105E-7</v>
      </c>
      <c r="AC3261" s="4">
        <f t="shared" si="100"/>
        <v>6.9363715478658943E-6</v>
      </c>
      <c r="AD3261" s="4">
        <f t="shared" si="101"/>
        <v>4.0027276647195733E-6</v>
      </c>
    </row>
    <row r="3262" spans="1:30" x14ac:dyDescent="0.25">
      <c r="A3262" s="4" t="s">
        <v>34728</v>
      </c>
      <c r="B3262" t="s">
        <v>8215</v>
      </c>
      <c r="C3262" t="s">
        <v>8216</v>
      </c>
      <c r="D3262" t="s">
        <v>8217</v>
      </c>
      <c r="E3262">
        <v>30</v>
      </c>
      <c r="F3262">
        <v>30</v>
      </c>
      <c r="G3262">
        <v>30</v>
      </c>
      <c r="H3262">
        <v>56.256</v>
      </c>
      <c r="I3262">
        <v>0</v>
      </c>
      <c r="J3262">
        <v>2.1472531689740369E-4</v>
      </c>
      <c r="K3262">
        <v>2.166426286893922E-4</v>
      </c>
      <c r="L3262">
        <v>1.8387641094447151E-4</v>
      </c>
      <c r="M3262">
        <v>1.859209152680436E-4</v>
      </c>
      <c r="N3262">
        <v>2.5779975583095248E-4</v>
      </c>
      <c r="O3262">
        <v>2.7057099323124929E-4</v>
      </c>
      <c r="P3262">
        <v>2.3573594239976434E-4</v>
      </c>
      <c r="Q3262">
        <v>1.8974322448073937E-4</v>
      </c>
      <c r="R3262">
        <v>1.8199655117045967E-4</v>
      </c>
      <c r="S3262">
        <v>2.5787646712229178E-4</v>
      </c>
      <c r="T3262">
        <v>1.9886778944497562E-4</v>
      </c>
      <c r="U3262">
        <v>2.3812269760297211E-4</v>
      </c>
      <c r="V3262">
        <v>1.947470320295682E-4</v>
      </c>
      <c r="W3262">
        <v>2.3343082489614945E-4</v>
      </c>
      <c r="X3262">
        <v>1.5775603146421743E-4</v>
      </c>
      <c r="Y3262">
        <v>2.5909730397019045E-4</v>
      </c>
      <c r="Z3262">
        <v>5.5450217309214957E-4</v>
      </c>
      <c r="AA3262">
        <v>5.5724598250263746E-4</v>
      </c>
      <c r="AB3262">
        <v>5.8087729340814179E-4</v>
      </c>
      <c r="AC3262" s="4">
        <f t="shared" si="100"/>
        <v>1.6926254490029289E-3</v>
      </c>
      <c r="AD3262" s="4">
        <f t="shared" si="101"/>
        <v>1.3295360208615129E-3</v>
      </c>
    </row>
    <row r="3263" spans="1:30" x14ac:dyDescent="0.25">
      <c r="A3263" s="4" t="s">
        <v>1478</v>
      </c>
      <c r="B3263" t="s">
        <v>1478</v>
      </c>
      <c r="D3263" t="s">
        <v>1479</v>
      </c>
      <c r="E3263">
        <v>27</v>
      </c>
      <c r="F3263">
        <v>1</v>
      </c>
      <c r="G3263">
        <v>1</v>
      </c>
      <c r="H3263">
        <v>38.177999999999997</v>
      </c>
      <c r="I3263">
        <v>0</v>
      </c>
      <c r="J3263">
        <v>1.0164414390408719E-6</v>
      </c>
      <c r="K3263">
        <v>0</v>
      </c>
      <c r="L3263">
        <v>0</v>
      </c>
      <c r="M3263">
        <v>3.9261670626780464E-6</v>
      </c>
      <c r="N3263">
        <v>2.9944578133867816E-6</v>
      </c>
      <c r="O3263">
        <v>2.520077613998791E-6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1.8808313996807023E-6</v>
      </c>
      <c r="AB3263">
        <v>1.1515933351352343E-6</v>
      </c>
      <c r="AC3263" s="4">
        <f t="shared" si="100"/>
        <v>3.0324247348159368E-6</v>
      </c>
      <c r="AD3263" s="4">
        <f t="shared" si="101"/>
        <v>1.0457143929104491E-5</v>
      </c>
    </row>
    <row r="3264" spans="1:30" x14ac:dyDescent="0.25">
      <c r="A3264" s="4" t="s">
        <v>34734</v>
      </c>
      <c r="B3264" t="s">
        <v>11711</v>
      </c>
      <c r="C3264" t="s">
        <v>11712</v>
      </c>
      <c r="D3264" t="s">
        <v>1479</v>
      </c>
      <c r="E3264">
        <v>34</v>
      </c>
      <c r="F3264">
        <v>34</v>
      </c>
      <c r="G3264">
        <v>8</v>
      </c>
      <c r="H3264">
        <v>52.384</v>
      </c>
      <c r="I3264">
        <v>0</v>
      </c>
      <c r="J3264">
        <v>1.9918739825998082E-4</v>
      </c>
      <c r="K3264">
        <v>1.4387251753959901E-4</v>
      </c>
      <c r="L3264">
        <v>1.5540998415412022E-4</v>
      </c>
      <c r="M3264">
        <v>1.5634054632743464E-4</v>
      </c>
      <c r="N3264">
        <v>1.2411849662020228E-4</v>
      </c>
      <c r="O3264">
        <v>1.1208344944468494E-4</v>
      </c>
      <c r="P3264">
        <v>2.285712790144422E-4</v>
      </c>
      <c r="Q3264">
        <v>2.1460005735043244E-4</v>
      </c>
      <c r="R3264">
        <v>2.2330041191287659E-4</v>
      </c>
      <c r="S3264">
        <v>3.3067927513766619E-4</v>
      </c>
      <c r="T3264">
        <v>2.461009554300599E-4</v>
      </c>
      <c r="U3264">
        <v>2.8051048225754009E-4</v>
      </c>
      <c r="V3264">
        <v>1.9099333229427107E-4</v>
      </c>
      <c r="W3264">
        <v>2.7278005639190712E-4</v>
      </c>
      <c r="X3264">
        <v>1.957411049766675E-4</v>
      </c>
      <c r="Y3264">
        <v>2.8177744837438974E-4</v>
      </c>
      <c r="Z3264">
        <v>1.8480986277859764E-4</v>
      </c>
      <c r="AA3264">
        <v>2.0629850238408875E-4</v>
      </c>
      <c r="AB3264">
        <v>1.9473605968296011E-4</v>
      </c>
      <c r="AC3264" s="4">
        <f t="shared" si="100"/>
        <v>5.8584442484564648E-4</v>
      </c>
      <c r="AD3264" s="4">
        <f t="shared" si="101"/>
        <v>8.9101239234602194E-4</v>
      </c>
    </row>
    <row r="3265" spans="1:30" x14ac:dyDescent="0.25">
      <c r="A3265" s="4" t="s">
        <v>9010</v>
      </c>
      <c r="B3265" t="s">
        <v>9010</v>
      </c>
      <c r="C3265" t="s">
        <v>9011</v>
      </c>
      <c r="D3265" t="s">
        <v>9012</v>
      </c>
      <c r="E3265">
        <v>37</v>
      </c>
      <c r="F3265">
        <v>37</v>
      </c>
      <c r="G3265">
        <v>10</v>
      </c>
      <c r="H3265">
        <v>25.631</v>
      </c>
      <c r="I3265">
        <v>0</v>
      </c>
      <c r="J3265">
        <v>6.4829552310850577E-3</v>
      </c>
      <c r="K3265">
        <v>7.265509702841475E-3</v>
      </c>
      <c r="L3265">
        <v>1.0371573387001849E-2</v>
      </c>
      <c r="M3265">
        <v>8.0936181132562953E-3</v>
      </c>
      <c r="N3265">
        <v>1.050557859572176E-2</v>
      </c>
      <c r="O3265">
        <v>9.6905011853069389E-3</v>
      </c>
      <c r="P3265">
        <v>1.2724518139604601E-2</v>
      </c>
      <c r="Q3265">
        <v>1.156863503049807E-2</v>
      </c>
      <c r="R3265">
        <v>4.6235574915095721E-3</v>
      </c>
      <c r="S3265">
        <v>4.6644775026042952E-3</v>
      </c>
      <c r="T3265">
        <v>5.8571329546200507E-3</v>
      </c>
      <c r="U3265">
        <v>4.6356814006976808E-3</v>
      </c>
      <c r="V3265">
        <v>4.8987372096362886E-3</v>
      </c>
      <c r="W3265">
        <v>3.7363005385206427E-3</v>
      </c>
      <c r="X3265">
        <v>4.5160190093937753E-3</v>
      </c>
      <c r="Y3265">
        <v>3.9416112356111723E-3</v>
      </c>
      <c r="Z3265">
        <v>6.7118216893547844E-4</v>
      </c>
      <c r="AA3265">
        <v>5.6027499212586045E-4</v>
      </c>
      <c r="AB3265">
        <v>6.472216093166964E-4</v>
      </c>
      <c r="AC3265" s="4">
        <f t="shared" si="100"/>
        <v>1.8786787703780352E-3</v>
      </c>
      <c r="AD3265" s="4">
        <f t="shared" si="101"/>
        <v>5.2409736215213373E-2</v>
      </c>
    </row>
    <row r="3266" spans="1:30" x14ac:dyDescent="0.25">
      <c r="A3266" s="4" t="s">
        <v>9101</v>
      </c>
      <c r="B3266" t="s">
        <v>9101</v>
      </c>
      <c r="C3266" t="s">
        <v>9102</v>
      </c>
      <c r="D3266" t="s">
        <v>9103</v>
      </c>
      <c r="E3266">
        <v>37</v>
      </c>
      <c r="F3266">
        <v>11</v>
      </c>
      <c r="G3266">
        <v>11</v>
      </c>
      <c r="H3266">
        <v>25.664000000000001</v>
      </c>
      <c r="I3266">
        <v>0</v>
      </c>
      <c r="J3266">
        <v>4.240699677816878E-4</v>
      </c>
      <c r="K3266">
        <v>4.260596643415978E-4</v>
      </c>
      <c r="L3266">
        <v>8.052522645454525E-4</v>
      </c>
      <c r="M3266">
        <v>7.4294009717978298E-4</v>
      </c>
      <c r="N3266">
        <v>1.0609372108981694E-3</v>
      </c>
      <c r="O3266">
        <v>1.4767692544938886E-3</v>
      </c>
      <c r="P3266">
        <v>1.253222598115162E-3</v>
      </c>
      <c r="Q3266">
        <v>3.6554089817106744E-4</v>
      </c>
      <c r="R3266">
        <v>3.7264020216021233E-4</v>
      </c>
      <c r="S3266">
        <v>1.5479557661584055E-4</v>
      </c>
      <c r="T3266">
        <v>1.2943577002180046E-4</v>
      </c>
      <c r="U3266">
        <v>2.1003256911702388E-4</v>
      </c>
      <c r="V3266">
        <v>3.8244792430177781E-4</v>
      </c>
      <c r="W3266">
        <v>4.4551699036148138E-4</v>
      </c>
      <c r="X3266">
        <v>1.8260624224478666E-4</v>
      </c>
      <c r="Y3266">
        <v>2.97375248459952E-4</v>
      </c>
      <c r="Z3266">
        <v>0</v>
      </c>
      <c r="AA3266">
        <v>0</v>
      </c>
      <c r="AB3266">
        <v>0</v>
      </c>
      <c r="AC3266" s="4">
        <f t="shared" si="100"/>
        <v>0</v>
      </c>
      <c r="AD3266" s="4">
        <f t="shared" si="101"/>
        <v>4.936028459240579E-3</v>
      </c>
    </row>
    <row r="3267" spans="1:30" x14ac:dyDescent="0.25">
      <c r="A3267" s="4" t="s">
        <v>15966</v>
      </c>
      <c r="B3267" t="s">
        <v>15966</v>
      </c>
      <c r="C3267" t="s">
        <v>15967</v>
      </c>
      <c r="D3267" t="s">
        <v>15968</v>
      </c>
      <c r="E3267">
        <v>13</v>
      </c>
      <c r="F3267">
        <v>2</v>
      </c>
      <c r="G3267">
        <v>2</v>
      </c>
      <c r="H3267">
        <v>19.742000000000001</v>
      </c>
      <c r="I3267" s="1">
        <v>5.9207999999999996E-289</v>
      </c>
      <c r="J3267">
        <v>1.0222331281522159E-4</v>
      </c>
      <c r="K3267">
        <v>9.3922561178598355E-5</v>
      </c>
      <c r="L3267">
        <v>2.0119394173263221E-4</v>
      </c>
      <c r="M3267">
        <v>2.0059507382896486E-4</v>
      </c>
      <c r="N3267">
        <v>1.3833252471850814E-4</v>
      </c>
      <c r="O3267">
        <v>9.4240217015962715E-5</v>
      </c>
      <c r="P3267">
        <v>1.6076574037575068E-3</v>
      </c>
      <c r="Q3267">
        <v>8.5572420294241221E-4</v>
      </c>
      <c r="R3267">
        <v>5.5456129870746704E-5</v>
      </c>
      <c r="S3267">
        <v>1.2516467444765753E-5</v>
      </c>
      <c r="T3267">
        <v>1.2137748338328765E-4</v>
      </c>
      <c r="U3267">
        <v>1.0908158479578949E-5</v>
      </c>
      <c r="V3267">
        <v>7.3356199911823634E-5</v>
      </c>
      <c r="W3267">
        <v>7.6421386576632073E-6</v>
      </c>
      <c r="X3267">
        <v>6.9508744068964075E-5</v>
      </c>
      <c r="Y3267">
        <v>4.6670430048543345E-6</v>
      </c>
      <c r="Z3267">
        <v>2.9310178271546013E-5</v>
      </c>
      <c r="AA3267">
        <v>3.451005736640242E-5</v>
      </c>
      <c r="AB3267">
        <v>3.6215521181978113E-5</v>
      </c>
      <c r="AC3267" s="4">
        <f t="shared" ref="AC3267:AC3330" si="102">SUM(Z3267:AB3267)</f>
        <v>1.0003575681992655E-4</v>
      </c>
      <c r="AD3267" s="4">
        <f t="shared" ref="AD3267:AD3330" si="103">SUM(J3267:O3267)</f>
        <v>8.3050763128988785E-4</v>
      </c>
    </row>
    <row r="3268" spans="1:30" x14ac:dyDescent="0.25">
      <c r="A3268" s="4" t="s">
        <v>34736</v>
      </c>
      <c r="B3268" t="s">
        <v>6477</v>
      </c>
      <c r="C3268" t="s">
        <v>6478</v>
      </c>
      <c r="D3268" t="s">
        <v>6479</v>
      </c>
      <c r="E3268">
        <v>8</v>
      </c>
      <c r="F3268">
        <v>8</v>
      </c>
      <c r="G3268">
        <v>8</v>
      </c>
      <c r="H3268">
        <v>25.704000000000001</v>
      </c>
      <c r="I3268" s="1">
        <v>3.3169999999999999E-31</v>
      </c>
      <c r="J3268">
        <v>2.2096850865452452E-4</v>
      </c>
      <c r="K3268">
        <v>6.3453967318139668E-5</v>
      </c>
      <c r="L3268">
        <v>6.4396069236134034E-6</v>
      </c>
      <c r="M3268">
        <v>6.8190797366335136E-6</v>
      </c>
      <c r="N3268">
        <v>7.1426089427492714E-6</v>
      </c>
      <c r="O3268">
        <v>2.3317884713210747E-4</v>
      </c>
      <c r="P3268">
        <v>1.4047773067032886E-4</v>
      </c>
      <c r="Q3268">
        <v>1.0401973817669795E-7</v>
      </c>
      <c r="R3268">
        <v>5.1434398453920211E-5</v>
      </c>
      <c r="S3268">
        <v>4.0910757365204045E-4</v>
      </c>
      <c r="T3268">
        <v>2.5271212951817433E-4</v>
      </c>
      <c r="U3268">
        <v>3.6340829272319731E-4</v>
      </c>
      <c r="V3268">
        <v>7.1961286916969578E-5</v>
      </c>
      <c r="W3268">
        <v>4.6771543616953159E-4</v>
      </c>
      <c r="X3268">
        <v>1.0440949860979539E-4</v>
      </c>
      <c r="Y3268">
        <v>4.5316833170934385E-4</v>
      </c>
      <c r="Z3268">
        <v>1.4823621866938623E-6</v>
      </c>
      <c r="AA3268">
        <v>1.6259815445631644E-6</v>
      </c>
      <c r="AB3268">
        <v>2.023957296721277E-6</v>
      </c>
      <c r="AC3268" s="4">
        <f t="shared" si="102"/>
        <v>5.132301027978304E-6</v>
      </c>
      <c r="AD3268" s="4">
        <f t="shared" si="103"/>
        <v>5.3800261870776784E-4</v>
      </c>
    </row>
    <row r="3269" spans="1:30" x14ac:dyDescent="0.25">
      <c r="A3269" s="4" t="s">
        <v>34738</v>
      </c>
      <c r="B3269" t="s">
        <v>18989</v>
      </c>
      <c r="C3269" t="s">
        <v>18990</v>
      </c>
      <c r="D3269" t="s">
        <v>18991</v>
      </c>
      <c r="E3269">
        <v>4</v>
      </c>
      <c r="F3269">
        <v>4</v>
      </c>
      <c r="G3269">
        <v>4</v>
      </c>
      <c r="H3269">
        <v>71.078000000000003</v>
      </c>
      <c r="I3269" s="1">
        <v>1.1707000000000001E-15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7.8622900776078253E-6</v>
      </c>
      <c r="AA3269">
        <v>3.7622135283838089E-6</v>
      </c>
      <c r="AB3269">
        <v>4.0592605650505419E-6</v>
      </c>
      <c r="AC3269" s="4">
        <f t="shared" si="102"/>
        <v>1.5683764171042178E-5</v>
      </c>
      <c r="AD3269" s="4">
        <f t="shared" si="103"/>
        <v>0</v>
      </c>
    </row>
    <row r="3270" spans="1:30" x14ac:dyDescent="0.25">
      <c r="A3270" s="4" t="s">
        <v>34741</v>
      </c>
      <c r="B3270" t="s">
        <v>25656</v>
      </c>
      <c r="C3270" t="s">
        <v>25657</v>
      </c>
      <c r="D3270" t="s">
        <v>25658</v>
      </c>
      <c r="E3270">
        <v>23</v>
      </c>
      <c r="F3270">
        <v>23</v>
      </c>
      <c r="G3270">
        <v>23</v>
      </c>
      <c r="H3270">
        <v>25.497</v>
      </c>
      <c r="I3270">
        <v>0</v>
      </c>
      <c r="J3270">
        <v>1.0446214317600456E-3</v>
      </c>
      <c r="K3270">
        <v>1.0784603540194108E-3</v>
      </c>
      <c r="L3270">
        <v>1.0433001392781171E-3</v>
      </c>
      <c r="M3270">
        <v>9.8332581997508193E-4</v>
      </c>
      <c r="N3270">
        <v>8.1201224912607088E-4</v>
      </c>
      <c r="O3270">
        <v>7.7547389536858835E-4</v>
      </c>
      <c r="P3270">
        <v>1.1340964189649086E-3</v>
      </c>
      <c r="Q3270">
        <v>9.3181831016461909E-4</v>
      </c>
      <c r="R3270">
        <v>1.0028372151683711E-3</v>
      </c>
      <c r="S3270">
        <v>8.9860490002784089E-4</v>
      </c>
      <c r="T3270">
        <v>9.6677402415193436E-4</v>
      </c>
      <c r="U3270">
        <v>9.0331638496261564E-4</v>
      </c>
      <c r="V3270">
        <v>8.1503000778006653E-4</v>
      </c>
      <c r="W3270">
        <v>1.0163810796221813E-3</v>
      </c>
      <c r="X3270">
        <v>7.5973312052064464E-4</v>
      </c>
      <c r="Y3270">
        <v>1.0715050693039776E-3</v>
      </c>
      <c r="Z3270">
        <v>1.2883340598579689E-4</v>
      </c>
      <c r="AA3270">
        <v>1.2024709263343439E-4</v>
      </c>
      <c r="AB3270">
        <v>1.0036856088720693E-4</v>
      </c>
      <c r="AC3270" s="4">
        <f t="shared" si="102"/>
        <v>3.4944905950643824E-4</v>
      </c>
      <c r="AD3270" s="4">
        <f t="shared" si="103"/>
        <v>5.7371938895273145E-3</v>
      </c>
    </row>
    <row r="3271" spans="1:30" x14ac:dyDescent="0.25">
      <c r="A3271" s="4" t="s">
        <v>34746</v>
      </c>
      <c r="B3271" t="s">
        <v>9130</v>
      </c>
      <c r="C3271" t="s">
        <v>9131</v>
      </c>
      <c r="D3271" t="s">
        <v>9132</v>
      </c>
      <c r="E3271">
        <v>31</v>
      </c>
      <c r="F3271">
        <v>31</v>
      </c>
      <c r="G3271">
        <v>6</v>
      </c>
      <c r="H3271">
        <v>25.712</v>
      </c>
      <c r="I3271">
        <v>0</v>
      </c>
      <c r="J3271">
        <v>3.6742973932182362E-6</v>
      </c>
      <c r="K3271">
        <v>1.2379917059078566E-6</v>
      </c>
      <c r="L3271">
        <v>2.4820358895917081E-3</v>
      </c>
      <c r="M3271">
        <v>2.278723908478377E-3</v>
      </c>
      <c r="N3271">
        <v>7.7952816975999311E-6</v>
      </c>
      <c r="O3271">
        <v>1.0436271784285844E-6</v>
      </c>
      <c r="P3271">
        <v>4.2950471471148203E-7</v>
      </c>
      <c r="Q3271">
        <v>8.0000242618468736E-7</v>
      </c>
      <c r="R3271">
        <v>1.4961444507580193E-3</v>
      </c>
      <c r="S3271">
        <v>2.0855136989743335E-3</v>
      </c>
      <c r="T3271">
        <v>3.3606801614581715E-3</v>
      </c>
      <c r="U3271">
        <v>2.5670011885139867E-3</v>
      </c>
      <c r="V3271">
        <v>1.4723410046482417E-3</v>
      </c>
      <c r="W3271">
        <v>9.8082228435062151E-4</v>
      </c>
      <c r="X3271">
        <v>2.8936260849691691E-3</v>
      </c>
      <c r="Y3271">
        <v>9.3919652204588883E-4</v>
      </c>
      <c r="Z3271">
        <v>1.1084145950389013E-5</v>
      </c>
      <c r="AA3271">
        <v>7.3774741959561001E-6</v>
      </c>
      <c r="AB3271">
        <v>7.4564449555466209E-6</v>
      </c>
      <c r="AC3271" s="4">
        <f t="shared" si="102"/>
        <v>2.5918065101891734E-5</v>
      </c>
      <c r="AD3271" s="4">
        <f t="shared" si="103"/>
        <v>4.7745109960452394E-3</v>
      </c>
    </row>
    <row r="3272" spans="1:30" x14ac:dyDescent="0.25">
      <c r="A3272" s="4" t="s">
        <v>34750</v>
      </c>
      <c r="B3272" t="s">
        <v>10578</v>
      </c>
      <c r="C3272" t="s">
        <v>10579</v>
      </c>
      <c r="D3272" t="s">
        <v>10580</v>
      </c>
      <c r="E3272">
        <v>22</v>
      </c>
      <c r="F3272">
        <v>10</v>
      </c>
      <c r="G3272">
        <v>8</v>
      </c>
      <c r="H3272">
        <v>25.744</v>
      </c>
      <c r="I3272">
        <v>0</v>
      </c>
      <c r="J3272">
        <v>2.7552871113246513E-6</v>
      </c>
      <c r="K3272">
        <v>0</v>
      </c>
      <c r="L3272">
        <v>2.6499295371633173E-5</v>
      </c>
      <c r="M3272">
        <v>2.1884732172441446E-5</v>
      </c>
      <c r="N3272">
        <v>8.2406665426836307E-6</v>
      </c>
      <c r="O3272">
        <v>8.8639631256619886E-6</v>
      </c>
      <c r="P3272">
        <v>2.0309375500805477E-7</v>
      </c>
      <c r="Q3272">
        <v>0</v>
      </c>
      <c r="R3272">
        <v>4.9332232651428916E-6</v>
      </c>
      <c r="S3272">
        <v>4.6392872531131994E-5</v>
      </c>
      <c r="T3272">
        <v>3.779387853705419E-5</v>
      </c>
      <c r="U3272">
        <v>4.7902867227343556E-5</v>
      </c>
      <c r="V3272">
        <v>4.4648349690477042E-6</v>
      </c>
      <c r="W3272">
        <v>5.5991498264278164E-6</v>
      </c>
      <c r="X3272">
        <v>1.9583605579159676E-5</v>
      </c>
      <c r="Y3272">
        <v>9.2323813262817665E-6</v>
      </c>
      <c r="Z3272">
        <v>1.5969100053192144E-5</v>
      </c>
      <c r="AA3272">
        <v>2.0947896248847294E-5</v>
      </c>
      <c r="AB3272">
        <v>1.4578890023998664E-5</v>
      </c>
      <c r="AC3272" s="4">
        <f t="shared" si="102"/>
        <v>5.1495886326038104E-5</v>
      </c>
      <c r="AD3272" s="4">
        <f t="shared" si="103"/>
        <v>6.8243944323744896E-5</v>
      </c>
    </row>
    <row r="3273" spans="1:30" x14ac:dyDescent="0.25">
      <c r="A3273" s="4" t="s">
        <v>10124</v>
      </c>
      <c r="B3273" t="s">
        <v>10124</v>
      </c>
      <c r="C3273" t="s">
        <v>10125</v>
      </c>
      <c r="D3273" t="s">
        <v>10126</v>
      </c>
      <c r="E3273">
        <v>19</v>
      </c>
      <c r="F3273">
        <v>17</v>
      </c>
      <c r="G3273">
        <v>17</v>
      </c>
      <c r="H3273">
        <v>26.559000000000001</v>
      </c>
      <c r="I3273" s="1">
        <v>4.2770000000000003E-229</v>
      </c>
      <c r="J3273">
        <v>1.4414455502276153E-6</v>
      </c>
      <c r="K3273">
        <v>3.4994737813527822E-6</v>
      </c>
      <c r="L3273">
        <v>5.2213804912422131E-5</v>
      </c>
      <c r="M3273">
        <v>6.6114806901671562E-5</v>
      </c>
      <c r="N3273">
        <v>1.0244449670430913E-5</v>
      </c>
      <c r="O3273">
        <v>6.1510797675666568E-6</v>
      </c>
      <c r="P3273">
        <v>8.89007006141629E-6</v>
      </c>
      <c r="Q3273">
        <v>3.9148109013961326E-6</v>
      </c>
      <c r="R3273">
        <v>2.3289823998455257E-5</v>
      </c>
      <c r="S3273">
        <v>8.2485621307900629E-5</v>
      </c>
      <c r="T3273">
        <v>8.7647640473177135E-5</v>
      </c>
      <c r="U3273">
        <v>1.0440148534326129E-4</v>
      </c>
      <c r="V3273">
        <v>3.1569250994143006E-5</v>
      </c>
      <c r="W3273">
        <v>1.7909811159335198E-5</v>
      </c>
      <c r="X3273">
        <v>8.9567103722770043E-5</v>
      </c>
      <c r="Y3273">
        <v>1.6282919816647122E-5</v>
      </c>
      <c r="Z3273">
        <v>9.1338842780310395E-5</v>
      </c>
      <c r="AA3273">
        <v>1.042713615751929E-4</v>
      </c>
      <c r="AB3273">
        <v>9.2558522599620212E-5</v>
      </c>
      <c r="AC3273" s="4">
        <f t="shared" si="102"/>
        <v>2.8816872695512354E-4</v>
      </c>
      <c r="AD3273" s="4">
        <f t="shared" si="103"/>
        <v>1.3966506058367165E-4</v>
      </c>
    </row>
    <row r="3274" spans="1:30" x14ac:dyDescent="0.25">
      <c r="A3274" s="4" t="s">
        <v>34756</v>
      </c>
      <c r="B3274" t="s">
        <v>13586</v>
      </c>
      <c r="C3274" t="s">
        <v>13587</v>
      </c>
      <c r="D3274" t="s">
        <v>13588</v>
      </c>
      <c r="E3274">
        <v>24</v>
      </c>
      <c r="F3274">
        <v>7</v>
      </c>
      <c r="G3274">
        <v>7</v>
      </c>
      <c r="H3274">
        <v>25.561</v>
      </c>
      <c r="I3274">
        <v>0</v>
      </c>
      <c r="J3274">
        <v>0</v>
      </c>
      <c r="K3274">
        <v>0</v>
      </c>
      <c r="L3274">
        <v>5.3809784875660546E-6</v>
      </c>
      <c r="M3274">
        <v>0</v>
      </c>
      <c r="N3274">
        <v>4.0614072710184513E-6</v>
      </c>
      <c r="O3274">
        <v>0</v>
      </c>
      <c r="P3274">
        <v>0</v>
      </c>
      <c r="Q3274">
        <v>0</v>
      </c>
      <c r="R3274">
        <v>7.4579349575821868E-6</v>
      </c>
      <c r="S3274">
        <v>1.1805564751617813E-4</v>
      </c>
      <c r="T3274">
        <v>2.8290315785389691E-5</v>
      </c>
      <c r="U3274">
        <v>1.3961184660118216E-4</v>
      </c>
      <c r="V3274">
        <v>8.4136952795655825E-6</v>
      </c>
      <c r="W3274">
        <v>3.5934085986826863E-5</v>
      </c>
      <c r="X3274">
        <v>1.0369578498424379E-5</v>
      </c>
      <c r="Y3274">
        <v>3.798577467191701E-5</v>
      </c>
      <c r="Z3274">
        <v>9.7830641926959059E-7</v>
      </c>
      <c r="AA3274">
        <v>8.4362507415281519E-7</v>
      </c>
      <c r="AB3274">
        <v>8.1276343603083031E-7</v>
      </c>
      <c r="AC3274" s="4">
        <f t="shared" si="102"/>
        <v>2.634694929453236E-6</v>
      </c>
      <c r="AD3274" s="4">
        <f t="shared" si="103"/>
        <v>9.4423857585845051E-6</v>
      </c>
    </row>
    <row r="3275" spans="1:30" x14ac:dyDescent="0.25">
      <c r="A3275" s="4" t="s">
        <v>34759</v>
      </c>
      <c r="B3275" t="s">
        <v>13183</v>
      </c>
      <c r="C3275" t="s">
        <v>13184</v>
      </c>
      <c r="D3275" t="s">
        <v>13185</v>
      </c>
      <c r="E3275">
        <v>28</v>
      </c>
      <c r="F3275">
        <v>28</v>
      </c>
      <c r="G3275">
        <v>28</v>
      </c>
      <c r="H3275">
        <v>27.565999999999999</v>
      </c>
      <c r="I3275">
        <v>0</v>
      </c>
      <c r="J3275">
        <v>1.6965601141482678E-3</v>
      </c>
      <c r="K3275">
        <v>1.6072208632154025E-3</v>
      </c>
      <c r="L3275">
        <v>1.7731739257037121E-3</v>
      </c>
      <c r="M3275">
        <v>1.786499582800272E-3</v>
      </c>
      <c r="N3275">
        <v>3.2379388502559092E-3</v>
      </c>
      <c r="O3275">
        <v>2.9554514225298674E-3</v>
      </c>
      <c r="P3275">
        <v>2.4257774487706665E-3</v>
      </c>
      <c r="Q3275">
        <v>2.0937317341134607E-3</v>
      </c>
      <c r="R3275">
        <v>1.613823481108537E-3</v>
      </c>
      <c r="S3275">
        <v>9.3723658699442359E-4</v>
      </c>
      <c r="T3275">
        <v>1.065666169886646E-3</v>
      </c>
      <c r="U3275">
        <v>1.0900533062955685E-3</v>
      </c>
      <c r="V3275">
        <v>1.7505601392661123E-3</v>
      </c>
      <c r="W3275">
        <v>1.5087624980526443E-3</v>
      </c>
      <c r="X3275">
        <v>1.3897001273046352E-3</v>
      </c>
      <c r="Y3275">
        <v>1.3470323025877688E-3</v>
      </c>
      <c r="Z3275">
        <v>5.2093172327719495E-4</v>
      </c>
      <c r="AA3275">
        <v>4.6486118899433495E-4</v>
      </c>
      <c r="AB3275">
        <v>4.2725101518994676E-4</v>
      </c>
      <c r="AC3275" s="4">
        <f t="shared" si="102"/>
        <v>1.4130439274614767E-3</v>
      </c>
      <c r="AD3275" s="4">
        <f t="shared" si="103"/>
        <v>1.305684475865343E-2</v>
      </c>
    </row>
    <row r="3276" spans="1:30" x14ac:dyDescent="0.25">
      <c r="A3276" s="4" t="s">
        <v>34764</v>
      </c>
      <c r="B3276" t="s">
        <v>9104</v>
      </c>
      <c r="C3276" t="s">
        <v>9105</v>
      </c>
      <c r="D3276" t="s">
        <v>9106</v>
      </c>
      <c r="E3276">
        <v>14</v>
      </c>
      <c r="F3276">
        <v>14</v>
      </c>
      <c r="G3276">
        <v>14</v>
      </c>
      <c r="H3276">
        <v>23.356000000000002</v>
      </c>
      <c r="I3276">
        <v>0</v>
      </c>
      <c r="J3276">
        <v>9.8044577983273396E-6</v>
      </c>
      <c r="K3276">
        <v>1.2724959423213882E-5</v>
      </c>
      <c r="L3276">
        <v>1.5592953878244064E-5</v>
      </c>
      <c r="M3276">
        <v>1.8030426318155598E-5</v>
      </c>
      <c r="N3276">
        <v>7.5891902548446127E-6</v>
      </c>
      <c r="O3276">
        <v>8.3392403137691006E-6</v>
      </c>
      <c r="P3276">
        <v>9.9146786489262421E-6</v>
      </c>
      <c r="Q3276">
        <v>3.671810434203266E-6</v>
      </c>
      <c r="R3276">
        <v>5.2270435679031608E-5</v>
      </c>
      <c r="S3276">
        <v>6.7585538950815316E-5</v>
      </c>
      <c r="T3276">
        <v>3.0789706878146288E-5</v>
      </c>
      <c r="U3276">
        <v>4.9197281699142593E-5</v>
      </c>
      <c r="V3276">
        <v>6.0859242784607713E-5</v>
      </c>
      <c r="W3276">
        <v>6.7677112910908158E-5</v>
      </c>
      <c r="X3276">
        <v>5.0342922075493142E-5</v>
      </c>
      <c r="Y3276">
        <v>6.5999867427841784E-5</v>
      </c>
      <c r="Z3276">
        <v>5.6384746047306939E-7</v>
      </c>
      <c r="AA3276">
        <v>1.0335347987118594E-6</v>
      </c>
      <c r="AB3276">
        <v>1.0075131655591013E-6</v>
      </c>
      <c r="AC3276" s="4">
        <f t="shared" si="102"/>
        <v>2.6048954247440301E-6</v>
      </c>
      <c r="AD3276" s="4">
        <f t="shared" si="103"/>
        <v>7.2081227986554606E-5</v>
      </c>
    </row>
    <row r="3277" spans="1:30" x14ac:dyDescent="0.25">
      <c r="A3277" s="4" t="s">
        <v>34766</v>
      </c>
      <c r="B3277" t="s">
        <v>10785</v>
      </c>
      <c r="C3277" t="s">
        <v>10786</v>
      </c>
      <c r="D3277" t="s">
        <v>10787</v>
      </c>
      <c r="E3277">
        <v>19</v>
      </c>
      <c r="F3277">
        <v>19</v>
      </c>
      <c r="G3277">
        <v>18</v>
      </c>
      <c r="H3277">
        <v>27.335000000000001</v>
      </c>
      <c r="I3277">
        <v>0</v>
      </c>
      <c r="J3277">
        <v>1.5201938392737924E-4</v>
      </c>
      <c r="K3277">
        <v>1.7413476253523168E-4</v>
      </c>
      <c r="L3277">
        <v>4.3163220696431644E-4</v>
      </c>
      <c r="M3277">
        <v>3.5755941536813737E-4</v>
      </c>
      <c r="N3277">
        <v>2.1053332653603896E-4</v>
      </c>
      <c r="O3277">
        <v>2.1311716635943304E-4</v>
      </c>
      <c r="P3277">
        <v>3.176381580371447E-4</v>
      </c>
      <c r="Q3277">
        <v>4.5945647837798741E-4</v>
      </c>
      <c r="R3277">
        <v>4.2437189182956023E-4</v>
      </c>
      <c r="S3277">
        <v>5.7643853529131591E-4</v>
      </c>
      <c r="T3277">
        <v>7.6403135211642497E-4</v>
      </c>
      <c r="U3277">
        <v>7.3128698594178301E-4</v>
      </c>
      <c r="V3277">
        <v>4.0761043693415101E-4</v>
      </c>
      <c r="W3277">
        <v>5.1771354171099382E-4</v>
      </c>
      <c r="X3277">
        <v>6.2341540055387175E-4</v>
      </c>
      <c r="Y3277">
        <v>5.4694004982894814E-4</v>
      </c>
      <c r="Z3277">
        <v>4.0579869005371737E-5</v>
      </c>
      <c r="AA3277">
        <v>4.170395522155713E-5</v>
      </c>
      <c r="AB3277">
        <v>3.5233114965639899E-5</v>
      </c>
      <c r="AC3277" s="4">
        <f t="shared" si="102"/>
        <v>1.1751693919256876E-4</v>
      </c>
      <c r="AD3277" s="4">
        <f t="shared" si="103"/>
        <v>1.5389962616905368E-3</v>
      </c>
    </row>
    <row r="3278" spans="1:30" x14ac:dyDescent="0.25">
      <c r="A3278" s="4" t="s">
        <v>34768</v>
      </c>
      <c r="B3278" t="s">
        <v>1317</v>
      </c>
      <c r="C3278" t="s">
        <v>1318</v>
      </c>
      <c r="D3278" t="s">
        <v>1319</v>
      </c>
      <c r="E3278">
        <v>7</v>
      </c>
      <c r="F3278">
        <v>6</v>
      </c>
      <c r="G3278">
        <v>6</v>
      </c>
      <c r="H3278">
        <v>27.506</v>
      </c>
      <c r="I3278" s="1">
        <v>4.6654999999999997E-49</v>
      </c>
      <c r="J3278">
        <v>2.2976813953014718E-5</v>
      </c>
      <c r="K3278">
        <v>3.7511517410750123E-5</v>
      </c>
      <c r="L3278">
        <v>0</v>
      </c>
      <c r="M3278">
        <v>1.097330632872292E-7</v>
      </c>
      <c r="N3278">
        <v>2.183402737870024E-5</v>
      </c>
      <c r="O3278">
        <v>2.00207656774686E-5</v>
      </c>
      <c r="P3278">
        <v>0</v>
      </c>
      <c r="Q3278">
        <v>0</v>
      </c>
      <c r="R3278">
        <v>1.5204106575807472E-7</v>
      </c>
      <c r="S3278">
        <v>0</v>
      </c>
      <c r="T3278">
        <v>5.9313250193866681E-7</v>
      </c>
      <c r="U3278">
        <v>0</v>
      </c>
      <c r="V3278">
        <v>0</v>
      </c>
      <c r="W3278">
        <v>6.4252585134095666E-7</v>
      </c>
      <c r="X3278">
        <v>1.0211485391567162E-6</v>
      </c>
      <c r="Y3278">
        <v>1.8433511577110541E-6</v>
      </c>
      <c r="Z3278">
        <v>0</v>
      </c>
      <c r="AA3278">
        <v>0</v>
      </c>
      <c r="AB3278">
        <v>0</v>
      </c>
      <c r="AC3278" s="4">
        <f t="shared" si="102"/>
        <v>0</v>
      </c>
      <c r="AD3278" s="4">
        <f t="shared" si="103"/>
        <v>1.0245285748322092E-4</v>
      </c>
    </row>
    <row r="3279" spans="1:30" x14ac:dyDescent="0.25">
      <c r="A3279" s="4" t="s">
        <v>4366</v>
      </c>
      <c r="B3279" t="s">
        <v>4366</v>
      </c>
      <c r="D3279" t="s">
        <v>4367</v>
      </c>
      <c r="E3279">
        <v>13</v>
      </c>
      <c r="F3279">
        <v>3</v>
      </c>
      <c r="G3279">
        <v>1</v>
      </c>
      <c r="H3279">
        <v>24.231999999999999</v>
      </c>
      <c r="I3279">
        <v>0</v>
      </c>
      <c r="J3279">
        <v>8.2939479123526227E-5</v>
      </c>
      <c r="K3279">
        <v>6.0568465978851202E-5</v>
      </c>
      <c r="L3279">
        <v>9.0462785146508168E-5</v>
      </c>
      <c r="M3279">
        <v>6.9605564906556586E-5</v>
      </c>
      <c r="N3279">
        <v>1.1293452122887956E-4</v>
      </c>
      <c r="O3279">
        <v>1.096046323130593E-4</v>
      </c>
      <c r="P3279">
        <v>2.4382170896384891E-4</v>
      </c>
      <c r="Q3279">
        <v>1.296060040651405E-4</v>
      </c>
      <c r="R3279">
        <v>6.2858228407157188E-5</v>
      </c>
      <c r="S3279">
        <v>9.8586472079462711E-6</v>
      </c>
      <c r="T3279">
        <v>2.3249295543202435E-6</v>
      </c>
      <c r="U3279">
        <v>2.1128123108908333E-5</v>
      </c>
      <c r="V3279">
        <v>1.0249667993317057E-4</v>
      </c>
      <c r="W3279">
        <v>7.9058742078171767E-5</v>
      </c>
      <c r="X3279">
        <v>5.590862234392987E-6</v>
      </c>
      <c r="Y3279">
        <v>6.6807957367070087E-5</v>
      </c>
      <c r="Z3279">
        <v>0</v>
      </c>
      <c r="AA3279">
        <v>0</v>
      </c>
      <c r="AB3279">
        <v>0</v>
      </c>
      <c r="AC3279" s="4">
        <f t="shared" si="102"/>
        <v>0</v>
      </c>
      <c r="AD3279" s="4">
        <f t="shared" si="103"/>
        <v>5.2611544869738108E-4</v>
      </c>
    </row>
    <row r="3280" spans="1:30" x14ac:dyDescent="0.25">
      <c r="A3280" s="4" t="s">
        <v>34772</v>
      </c>
      <c r="B3280" t="s">
        <v>6814</v>
      </c>
      <c r="C3280" t="s">
        <v>6815</v>
      </c>
      <c r="D3280" t="s">
        <v>4367</v>
      </c>
      <c r="E3280">
        <v>14</v>
      </c>
      <c r="F3280">
        <v>14</v>
      </c>
      <c r="G3280">
        <v>3</v>
      </c>
      <c r="H3280">
        <v>24.212</v>
      </c>
      <c r="I3280" s="1">
        <v>3.9272000000000002E-213</v>
      </c>
      <c r="J3280">
        <v>2.4562055311393871E-4</v>
      </c>
      <c r="K3280">
        <v>2.0662286905636472E-4</v>
      </c>
      <c r="L3280">
        <v>2.7687668941382638E-4</v>
      </c>
      <c r="M3280">
        <v>2.7080197731963677E-4</v>
      </c>
      <c r="N3280">
        <v>4.3422779020013891E-4</v>
      </c>
      <c r="O3280">
        <v>4.3407196459270921E-4</v>
      </c>
      <c r="P3280">
        <v>3.8372968509061339E-4</v>
      </c>
      <c r="Q3280">
        <v>3.6850179196315107E-4</v>
      </c>
      <c r="R3280">
        <v>2.7196864388010151E-4</v>
      </c>
      <c r="S3280">
        <v>2.0594273536515378E-4</v>
      </c>
      <c r="T3280">
        <v>2.6255543316047801E-4</v>
      </c>
      <c r="U3280">
        <v>1.7024695788514469E-4</v>
      </c>
      <c r="V3280">
        <v>2.73574726470808E-4</v>
      </c>
      <c r="W3280">
        <v>2.0883051851038964E-4</v>
      </c>
      <c r="X3280">
        <v>2.2454285217187608E-4</v>
      </c>
      <c r="Y3280">
        <v>1.9609587552737998E-4</v>
      </c>
      <c r="Z3280">
        <v>1.4024282237560918E-5</v>
      </c>
      <c r="AA3280">
        <v>1.3132592480079863E-5</v>
      </c>
      <c r="AB3280">
        <v>1.4684147832892043E-5</v>
      </c>
      <c r="AC3280" s="4">
        <f t="shared" si="102"/>
        <v>4.1841022550532826E-5</v>
      </c>
      <c r="AD3280" s="4">
        <f t="shared" si="103"/>
        <v>1.8682218436966147E-3</v>
      </c>
    </row>
    <row r="3281" spans="1:30" x14ac:dyDescent="0.25">
      <c r="A3281" s="4" t="s">
        <v>34774</v>
      </c>
      <c r="B3281" t="s">
        <v>12232</v>
      </c>
      <c r="C3281" t="s">
        <v>12233</v>
      </c>
      <c r="D3281" t="s">
        <v>12234</v>
      </c>
      <c r="E3281">
        <v>2</v>
      </c>
      <c r="F3281">
        <v>2</v>
      </c>
      <c r="G3281">
        <v>2</v>
      </c>
      <c r="H3281">
        <v>41.512999999999998</v>
      </c>
      <c r="I3281" s="1">
        <v>8.2676999999999996E-23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2.7217991682507551E-6</v>
      </c>
      <c r="S3281">
        <v>2.1043317114400144E-6</v>
      </c>
      <c r="T3281">
        <v>1.904752712275637E-6</v>
      </c>
      <c r="U3281">
        <v>6.9755404915461958E-7</v>
      </c>
      <c r="V3281">
        <v>2.2421993715459189E-6</v>
      </c>
      <c r="W3281">
        <v>1.4210382933589549E-6</v>
      </c>
      <c r="X3281">
        <v>1.6307802464100239E-6</v>
      </c>
      <c r="Y3281">
        <v>1.7032760709912743E-6</v>
      </c>
      <c r="Z3281">
        <v>0</v>
      </c>
      <c r="AA3281">
        <v>0</v>
      </c>
      <c r="AB3281">
        <v>0</v>
      </c>
      <c r="AC3281" s="4">
        <f t="shared" si="102"/>
        <v>0</v>
      </c>
      <c r="AD3281" s="4">
        <f t="shared" si="103"/>
        <v>0</v>
      </c>
    </row>
    <row r="3282" spans="1:30" x14ac:dyDescent="0.25">
      <c r="A3282" s="4" t="s">
        <v>34777</v>
      </c>
      <c r="B3282" t="s">
        <v>527</v>
      </c>
      <c r="C3282" t="s">
        <v>528</v>
      </c>
      <c r="D3282" t="s">
        <v>529</v>
      </c>
      <c r="E3282">
        <v>1</v>
      </c>
      <c r="F3282">
        <v>1</v>
      </c>
      <c r="G3282">
        <v>1</v>
      </c>
      <c r="H3282">
        <v>12.457000000000001</v>
      </c>
      <c r="I3282">
        <v>1.6295E-4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1.1437169798585969E-6</v>
      </c>
      <c r="T3282">
        <v>0</v>
      </c>
      <c r="U3282">
        <v>0</v>
      </c>
      <c r="V3282">
        <v>0</v>
      </c>
      <c r="W3282">
        <v>6.8804861510285847E-7</v>
      </c>
      <c r="X3282">
        <v>0</v>
      </c>
      <c r="Y3282">
        <v>5.8594841886332113E-7</v>
      </c>
      <c r="Z3282">
        <v>0</v>
      </c>
      <c r="AA3282">
        <v>0</v>
      </c>
      <c r="AB3282">
        <v>0</v>
      </c>
      <c r="AC3282" s="4">
        <f t="shared" si="102"/>
        <v>0</v>
      </c>
      <c r="AD3282" s="4">
        <f t="shared" si="103"/>
        <v>0</v>
      </c>
    </row>
    <row r="3283" spans="1:30" x14ac:dyDescent="0.25">
      <c r="A3283" s="4" t="s">
        <v>13379</v>
      </c>
      <c r="B3283" t="s">
        <v>13379</v>
      </c>
      <c r="C3283" t="s">
        <v>13380</v>
      </c>
      <c r="D3283" t="s">
        <v>13381</v>
      </c>
      <c r="E3283">
        <v>8</v>
      </c>
      <c r="F3283">
        <v>8</v>
      </c>
      <c r="G3283">
        <v>8</v>
      </c>
      <c r="H3283">
        <v>34.832999999999998</v>
      </c>
      <c r="I3283" s="1">
        <v>5.5223E-92</v>
      </c>
      <c r="J3283">
        <v>0</v>
      </c>
      <c r="K3283">
        <v>6.0250485760922579E-7</v>
      </c>
      <c r="L3283">
        <v>5.892782853475063E-7</v>
      </c>
      <c r="M3283">
        <v>1.8904238650757982E-6</v>
      </c>
      <c r="N3283">
        <v>0</v>
      </c>
      <c r="O3283">
        <v>4.8051325447568481E-7</v>
      </c>
      <c r="P3283">
        <v>0</v>
      </c>
      <c r="Q3283">
        <v>4.7456307935800576E-7</v>
      </c>
      <c r="R3283">
        <v>4.385271791428182E-6</v>
      </c>
      <c r="S3283">
        <v>4.5787510013717498E-6</v>
      </c>
      <c r="T3283">
        <v>4.3848612139418997E-6</v>
      </c>
      <c r="U3283">
        <v>2.690723573226443E-6</v>
      </c>
      <c r="V3283">
        <v>1.3098662470378171E-6</v>
      </c>
      <c r="W3283">
        <v>4.0543594197095281E-6</v>
      </c>
      <c r="X3283">
        <v>6.3792705010222682E-6</v>
      </c>
      <c r="Y3283">
        <v>3.0922846701934192E-6</v>
      </c>
      <c r="Z3283">
        <v>2.9866358967128908E-5</v>
      </c>
      <c r="AA3283">
        <v>1.6911052514624595E-5</v>
      </c>
      <c r="AB3283">
        <v>1.6288076349362597E-5</v>
      </c>
      <c r="AC3283" s="4">
        <f t="shared" si="102"/>
        <v>6.3065487831116099E-5</v>
      </c>
      <c r="AD3283" s="4">
        <f t="shared" si="103"/>
        <v>3.5627202625082149E-6</v>
      </c>
    </row>
    <row r="3284" spans="1:30" x14ac:dyDescent="0.25">
      <c r="A3284" s="4" t="s">
        <v>34780</v>
      </c>
      <c r="B3284" t="s">
        <v>10627</v>
      </c>
      <c r="C3284" t="s">
        <v>10628</v>
      </c>
      <c r="D3284" t="s">
        <v>10629</v>
      </c>
      <c r="E3284">
        <v>8</v>
      </c>
      <c r="F3284">
        <v>8</v>
      </c>
      <c r="G3284">
        <v>8</v>
      </c>
      <c r="H3284">
        <v>49.451999999999998</v>
      </c>
      <c r="I3284" s="1">
        <v>5.2593999999999998E-78</v>
      </c>
      <c r="J3284">
        <v>1.8733000463847653E-7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3.7766654715618238E-6</v>
      </c>
      <c r="Q3284">
        <v>4.6696661715091081E-8</v>
      </c>
      <c r="R3284">
        <v>3.2362487892624441E-6</v>
      </c>
      <c r="S3284">
        <v>1.7474864380167348E-6</v>
      </c>
      <c r="T3284">
        <v>3.2514121452796134E-6</v>
      </c>
      <c r="U3284">
        <v>1.4997288143804192E-6</v>
      </c>
      <c r="V3284">
        <v>3.2006652446349243E-6</v>
      </c>
      <c r="W3284">
        <v>0</v>
      </c>
      <c r="X3284">
        <v>1.554044162811361E-6</v>
      </c>
      <c r="Y3284">
        <v>0</v>
      </c>
      <c r="Z3284">
        <v>1.336602922835147E-5</v>
      </c>
      <c r="AA3284">
        <v>8.6138608512535019E-6</v>
      </c>
      <c r="AB3284">
        <v>9.6887306948049259E-6</v>
      </c>
      <c r="AC3284" s="4">
        <f t="shared" si="102"/>
        <v>3.1668620774409899E-5</v>
      </c>
      <c r="AD3284" s="4">
        <f t="shared" si="103"/>
        <v>1.8733000463847653E-7</v>
      </c>
    </row>
    <row r="3285" spans="1:30" x14ac:dyDescent="0.25">
      <c r="A3285" s="4" t="s">
        <v>10630</v>
      </c>
      <c r="B3285" t="s">
        <v>10630</v>
      </c>
      <c r="C3285" t="s">
        <v>10631</v>
      </c>
      <c r="D3285" t="s">
        <v>10632</v>
      </c>
      <c r="E3285">
        <v>11</v>
      </c>
      <c r="F3285">
        <v>11</v>
      </c>
      <c r="G3285">
        <v>11</v>
      </c>
      <c r="H3285">
        <v>33.042999999999999</v>
      </c>
      <c r="I3285" s="1">
        <v>1.8376E-59</v>
      </c>
      <c r="J3285">
        <v>6.6143580700628626E-7</v>
      </c>
      <c r="K3285">
        <v>8.5428430037973094E-7</v>
      </c>
      <c r="L3285">
        <v>5.1823421324291876E-6</v>
      </c>
      <c r="M3285">
        <v>8.4781254817715074E-7</v>
      </c>
      <c r="N3285">
        <v>0</v>
      </c>
      <c r="O3285">
        <v>0</v>
      </c>
      <c r="P3285">
        <v>5.4349835501512635E-7</v>
      </c>
      <c r="Q3285">
        <v>1.7195196469798628E-7</v>
      </c>
      <c r="R3285">
        <v>3.9523131634778933E-6</v>
      </c>
      <c r="S3285">
        <v>6.5653954602486176E-7</v>
      </c>
      <c r="T3285">
        <v>1.3734163236883732E-6</v>
      </c>
      <c r="U3285">
        <v>7.3982745255983853E-7</v>
      </c>
      <c r="V3285">
        <v>3.3935990488262556E-6</v>
      </c>
      <c r="W3285">
        <v>7.2023917620489588E-6</v>
      </c>
      <c r="X3285">
        <v>1.5047172144556109E-6</v>
      </c>
      <c r="Y3285">
        <v>8.5686195787165535E-6</v>
      </c>
      <c r="Z3285">
        <v>4.7098433780926915E-6</v>
      </c>
      <c r="AA3285">
        <v>8.0571655977732692E-6</v>
      </c>
      <c r="AB3285">
        <v>6.385184744688022E-6</v>
      </c>
      <c r="AC3285" s="4">
        <f t="shared" si="102"/>
        <v>1.9152193720553984E-5</v>
      </c>
      <c r="AD3285" s="4">
        <f t="shared" si="103"/>
        <v>7.545874787992356E-6</v>
      </c>
    </row>
    <row r="3286" spans="1:30" x14ac:dyDescent="0.25">
      <c r="A3286" s="4" t="s">
        <v>34782</v>
      </c>
      <c r="B3286" t="s">
        <v>11029</v>
      </c>
      <c r="C3286" t="s">
        <v>11030</v>
      </c>
      <c r="D3286" t="s">
        <v>11031</v>
      </c>
      <c r="E3286">
        <v>15</v>
      </c>
      <c r="F3286">
        <v>15</v>
      </c>
      <c r="G3286">
        <v>15</v>
      </c>
      <c r="H3286">
        <v>58.24</v>
      </c>
      <c r="I3286">
        <v>0</v>
      </c>
      <c r="J3286">
        <v>3.8514732590437594E-6</v>
      </c>
      <c r="K3286">
        <v>2.8894253504884412E-6</v>
      </c>
      <c r="L3286">
        <v>3.6805135051516032E-6</v>
      </c>
      <c r="M3286">
        <v>4.8982895206503166E-6</v>
      </c>
      <c r="N3286">
        <v>4.0198300423638951E-6</v>
      </c>
      <c r="O3286">
        <v>2.2743744968147186E-6</v>
      </c>
      <c r="P3286">
        <v>5.6419943676463233E-6</v>
      </c>
      <c r="Q3286">
        <v>4.2333012117720062E-6</v>
      </c>
      <c r="R3286">
        <v>6.3751611145904384E-6</v>
      </c>
      <c r="S3286">
        <v>7.1730480003441184E-6</v>
      </c>
      <c r="T3286">
        <v>8.1418445332375972E-6</v>
      </c>
      <c r="U3286">
        <v>6.5816877229546173E-6</v>
      </c>
      <c r="V3286">
        <v>8.2166260434624833E-6</v>
      </c>
      <c r="W3286">
        <v>8.6217412471892113E-6</v>
      </c>
      <c r="X3286">
        <v>1.0106406489712115E-5</v>
      </c>
      <c r="Y3286">
        <v>9.3226211181223633E-6</v>
      </c>
      <c r="Z3286">
        <v>3.6718359967197492E-5</v>
      </c>
      <c r="AA3286">
        <v>4.7491199365321137E-5</v>
      </c>
      <c r="AB3286">
        <v>4.6559493128682087E-5</v>
      </c>
      <c r="AC3286" s="4">
        <f t="shared" si="102"/>
        <v>1.3076905246120073E-4</v>
      </c>
      <c r="AD3286" s="4">
        <f t="shared" si="103"/>
        <v>2.1613906174512734E-5</v>
      </c>
    </row>
    <row r="3287" spans="1:30" x14ac:dyDescent="0.25">
      <c r="A3287" s="4" t="s">
        <v>9603</v>
      </c>
      <c r="B3287" t="s">
        <v>9603</v>
      </c>
      <c r="C3287" t="s">
        <v>9604</v>
      </c>
      <c r="D3287" t="s">
        <v>9605</v>
      </c>
      <c r="E3287">
        <v>10</v>
      </c>
      <c r="F3287">
        <v>10</v>
      </c>
      <c r="G3287">
        <v>10</v>
      </c>
      <c r="H3287">
        <v>28.38</v>
      </c>
      <c r="I3287" s="1">
        <v>1.1597999999999999E-64</v>
      </c>
      <c r="J3287">
        <v>0</v>
      </c>
      <c r="K3287">
        <v>0</v>
      </c>
      <c r="L3287">
        <v>2.7945436928251001E-6</v>
      </c>
      <c r="M3287">
        <v>0</v>
      </c>
      <c r="N3287">
        <v>0</v>
      </c>
      <c r="O3287">
        <v>0</v>
      </c>
      <c r="P3287">
        <v>1.7213234351986014E-6</v>
      </c>
      <c r="Q3287">
        <v>7.1570759271618477E-7</v>
      </c>
      <c r="R3287">
        <v>1.6761489998758669E-6</v>
      </c>
      <c r="S3287">
        <v>3.1479846567588801E-6</v>
      </c>
      <c r="T3287">
        <v>1.8386409713944926E-6</v>
      </c>
      <c r="U3287">
        <v>3.2244074191471223E-6</v>
      </c>
      <c r="V3287">
        <v>2.2841899109577174E-6</v>
      </c>
      <c r="W3287">
        <v>2.4664105807355211E-6</v>
      </c>
      <c r="X3287">
        <v>2.7768365826061806E-6</v>
      </c>
      <c r="Y3287">
        <v>2.2044027838765585E-6</v>
      </c>
      <c r="Z3287">
        <v>2.0129567556610375E-5</v>
      </c>
      <c r="AA3287">
        <v>2.2762548377669093E-5</v>
      </c>
      <c r="AB3287">
        <v>3.3123402172668697E-5</v>
      </c>
      <c r="AC3287" s="4">
        <f t="shared" si="102"/>
        <v>7.6015518106948155E-5</v>
      </c>
      <c r="AD3287" s="4">
        <f t="shared" si="103"/>
        <v>2.7945436928251001E-6</v>
      </c>
    </row>
    <row r="3288" spans="1:30" x14ac:dyDescent="0.25">
      <c r="A3288" s="4" t="s">
        <v>10917</v>
      </c>
      <c r="B3288" t="s">
        <v>10917</v>
      </c>
      <c r="C3288" t="s">
        <v>10918</v>
      </c>
      <c r="D3288" t="s">
        <v>10919</v>
      </c>
      <c r="E3288">
        <v>9</v>
      </c>
      <c r="F3288">
        <v>9</v>
      </c>
      <c r="G3288">
        <v>4</v>
      </c>
      <c r="H3288">
        <v>62.030999999999999</v>
      </c>
      <c r="I3288" s="1">
        <v>7.0995999999999998E-220</v>
      </c>
      <c r="J3288">
        <v>1.2841669389297735E-6</v>
      </c>
      <c r="K3288">
        <v>6.6951749715354532E-7</v>
      </c>
      <c r="L3288">
        <v>5.9171818277332041E-7</v>
      </c>
      <c r="M3288">
        <v>1.4556386024945147E-6</v>
      </c>
      <c r="N3288">
        <v>6.7573465650005774E-7</v>
      </c>
      <c r="O3288">
        <v>5.8949618988756472E-7</v>
      </c>
      <c r="P3288">
        <v>2.608193861801864E-6</v>
      </c>
      <c r="Q3288">
        <v>2.8000732342220342E-7</v>
      </c>
      <c r="R3288">
        <v>8.8420745656547039E-7</v>
      </c>
      <c r="S3288">
        <v>4.9636739441882668E-7</v>
      </c>
      <c r="T3288">
        <v>7.6772259098228883E-7</v>
      </c>
      <c r="U3288">
        <v>3.4245746055077985E-7</v>
      </c>
      <c r="V3288">
        <v>1.2460374460304128E-6</v>
      </c>
      <c r="W3288">
        <v>2.4456757687170127E-7</v>
      </c>
      <c r="X3288">
        <v>1.3552013312136711E-6</v>
      </c>
      <c r="Y3288">
        <v>3.0832237074881134E-7</v>
      </c>
      <c r="Z3288">
        <v>8.6044692113546601E-6</v>
      </c>
      <c r="AA3288">
        <v>9.5078776309563006E-6</v>
      </c>
      <c r="AB3288">
        <v>8.3021527187765485E-6</v>
      </c>
      <c r="AC3288" s="4">
        <f t="shared" si="102"/>
        <v>2.6414499561087509E-5</v>
      </c>
      <c r="AD3288" s="4">
        <f t="shared" si="103"/>
        <v>5.2662720677387765E-6</v>
      </c>
    </row>
    <row r="3289" spans="1:30" x14ac:dyDescent="0.25">
      <c r="A3289" s="4" t="s">
        <v>34786</v>
      </c>
      <c r="B3289" t="s">
        <v>14492</v>
      </c>
      <c r="C3289" t="s">
        <v>14493</v>
      </c>
      <c r="D3289" t="s">
        <v>14494</v>
      </c>
      <c r="E3289">
        <v>4</v>
      </c>
      <c r="F3289">
        <v>4</v>
      </c>
      <c r="G3289">
        <v>4</v>
      </c>
      <c r="H3289">
        <v>44.418999999999997</v>
      </c>
      <c r="I3289" s="1">
        <v>3.8978E-11</v>
      </c>
      <c r="J3289">
        <v>4.2491069684623774E-7</v>
      </c>
      <c r="K3289">
        <v>0</v>
      </c>
      <c r="L3289">
        <v>0</v>
      </c>
      <c r="M3289">
        <v>3.6487029524970496E-7</v>
      </c>
      <c r="N3289">
        <v>0</v>
      </c>
      <c r="O3289">
        <v>4.0040999990064396E-7</v>
      </c>
      <c r="P3289">
        <v>3.2392919778900146E-7</v>
      </c>
      <c r="Q3289">
        <v>9.3721352480033987E-7</v>
      </c>
      <c r="R3289">
        <v>0</v>
      </c>
      <c r="S3289">
        <v>2.8642209767208372E-7</v>
      </c>
      <c r="T3289">
        <v>3.7968340075490543E-7</v>
      </c>
      <c r="U3289">
        <v>2.6963473179861E-7</v>
      </c>
      <c r="V3289">
        <v>4.6903750633125916E-7</v>
      </c>
      <c r="W3289">
        <v>3.7952211808175811E-7</v>
      </c>
      <c r="X3289">
        <v>0</v>
      </c>
      <c r="Y3289">
        <v>3.920808004910215E-7</v>
      </c>
      <c r="Z3289">
        <v>1.0908127916224115E-5</v>
      </c>
      <c r="AA3289">
        <v>1.2468046126378811E-5</v>
      </c>
      <c r="AB3289">
        <v>1.6171882664220551E-5</v>
      </c>
      <c r="AC3289" s="4">
        <f t="shared" si="102"/>
        <v>3.9548056706823476E-5</v>
      </c>
      <c r="AD3289" s="4">
        <f t="shared" si="103"/>
        <v>1.1901909919965867E-6</v>
      </c>
    </row>
    <row r="3290" spans="1:30" x14ac:dyDescent="0.25">
      <c r="A3290" s="4" t="s">
        <v>34795</v>
      </c>
      <c r="B3290" t="s">
        <v>3486</v>
      </c>
      <c r="C3290" t="s">
        <v>3487</v>
      </c>
      <c r="D3290" t="s">
        <v>3488</v>
      </c>
      <c r="E3290">
        <v>6</v>
      </c>
      <c r="F3290">
        <v>6</v>
      </c>
      <c r="G3290">
        <v>6</v>
      </c>
      <c r="H3290">
        <v>34.378</v>
      </c>
      <c r="I3290" s="1">
        <v>9.8321000000000006E-17</v>
      </c>
      <c r="J3290">
        <v>2.4727398694088692E-7</v>
      </c>
      <c r="K3290">
        <v>2.3417889943132823E-7</v>
      </c>
      <c r="L3290">
        <v>4.1994940399600651E-7</v>
      </c>
      <c r="M3290">
        <v>3.9304088701178643E-7</v>
      </c>
      <c r="N3290">
        <v>2.0000142566606107E-7</v>
      </c>
      <c r="O3290">
        <v>0</v>
      </c>
      <c r="P3290">
        <v>0</v>
      </c>
      <c r="Q3290">
        <v>1.6533958964044681E-7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6.512667264101202E-6</v>
      </c>
      <c r="AA3290">
        <v>6.5880959305100971E-7</v>
      </c>
      <c r="AB3290">
        <v>1.4360628160535769E-6</v>
      </c>
      <c r="AC3290" s="4">
        <f t="shared" si="102"/>
        <v>8.6075396732057896E-6</v>
      </c>
      <c r="AD3290" s="4">
        <f t="shared" si="103"/>
        <v>1.4944446030460692E-6</v>
      </c>
    </row>
    <row r="3291" spans="1:30" x14ac:dyDescent="0.25">
      <c r="A3291" s="4" t="s">
        <v>34803</v>
      </c>
      <c r="B3291" t="s">
        <v>19899</v>
      </c>
      <c r="C3291" t="s">
        <v>19900</v>
      </c>
      <c r="D3291" t="s">
        <v>19901</v>
      </c>
      <c r="E3291">
        <v>5</v>
      </c>
      <c r="F3291">
        <v>5</v>
      </c>
      <c r="G3291">
        <v>5</v>
      </c>
      <c r="H3291">
        <v>52.186</v>
      </c>
      <c r="I3291" s="1">
        <v>8.7618000000000006E-18</v>
      </c>
      <c r="J3291">
        <v>4.2565801157028214E-7</v>
      </c>
      <c r="K3291">
        <v>4.2003833681060899E-7</v>
      </c>
      <c r="L3291">
        <v>1.6750613445103867E-7</v>
      </c>
      <c r="M3291">
        <v>1.475600049270126E-7</v>
      </c>
      <c r="N3291">
        <v>9.0467861917773657E-7</v>
      </c>
      <c r="O3291">
        <v>0</v>
      </c>
      <c r="P3291">
        <v>7.5060413160078037E-7</v>
      </c>
      <c r="Q3291">
        <v>5.1759531129251527E-7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1.1458411100353033E-5</v>
      </c>
      <c r="AA3291">
        <v>9.9213833386114442E-6</v>
      </c>
      <c r="AB3291">
        <v>7.512946982831379E-6</v>
      </c>
      <c r="AC3291" s="4">
        <f t="shared" si="102"/>
        <v>2.8892741421795856E-5</v>
      </c>
      <c r="AD3291" s="4">
        <f t="shared" si="103"/>
        <v>2.0654411069366791E-6</v>
      </c>
    </row>
    <row r="3292" spans="1:30" x14ac:dyDescent="0.25">
      <c r="A3292" s="4" t="s">
        <v>17303</v>
      </c>
      <c r="B3292" t="s">
        <v>17303</v>
      </c>
      <c r="C3292" t="s">
        <v>17304</v>
      </c>
      <c r="D3292" t="s">
        <v>17305</v>
      </c>
      <c r="E3292">
        <v>3</v>
      </c>
      <c r="F3292">
        <v>3</v>
      </c>
      <c r="G3292">
        <v>3</v>
      </c>
      <c r="H3292">
        <v>8.0533000000000001</v>
      </c>
      <c r="I3292" s="1">
        <v>4.3943999999999999E-13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1.2187524482295169E-6</v>
      </c>
      <c r="Q3292">
        <v>0</v>
      </c>
      <c r="R3292">
        <v>2.6214445193881054E-7</v>
      </c>
      <c r="S3292">
        <v>0</v>
      </c>
      <c r="T3292">
        <v>2.0138370847295252E-7</v>
      </c>
      <c r="U3292">
        <v>5.51212772383407E-7</v>
      </c>
      <c r="V3292">
        <v>2.110183660516401E-7</v>
      </c>
      <c r="W3292">
        <v>3.606825241753486E-7</v>
      </c>
      <c r="X3292">
        <v>4.8784146197071136E-7</v>
      </c>
      <c r="Y3292">
        <v>0</v>
      </c>
      <c r="Z3292">
        <v>0</v>
      </c>
      <c r="AA3292">
        <v>0</v>
      </c>
      <c r="AB3292">
        <v>5.6292422989992026E-7</v>
      </c>
      <c r="AC3292" s="4">
        <f t="shared" si="102"/>
        <v>5.6292422989992026E-7</v>
      </c>
      <c r="AD3292" s="4">
        <f t="shared" si="103"/>
        <v>0</v>
      </c>
    </row>
    <row r="3293" spans="1:30" x14ac:dyDescent="0.25">
      <c r="A3293" s="4" t="s">
        <v>34806</v>
      </c>
      <c r="B3293" t="s">
        <v>13156</v>
      </c>
      <c r="C3293" t="s">
        <v>13157</v>
      </c>
      <c r="D3293" t="s">
        <v>13158</v>
      </c>
      <c r="E3293">
        <v>50</v>
      </c>
      <c r="F3293">
        <v>50</v>
      </c>
      <c r="G3293">
        <v>49</v>
      </c>
      <c r="H3293">
        <v>107.97</v>
      </c>
      <c r="I3293">
        <v>0</v>
      </c>
      <c r="J3293">
        <v>7.1648799167755602E-5</v>
      </c>
      <c r="K3293">
        <v>6.413728650985863E-5</v>
      </c>
      <c r="L3293">
        <v>7.1333989328125475E-5</v>
      </c>
      <c r="M3293">
        <v>6.6773534645266731E-5</v>
      </c>
      <c r="N3293">
        <v>4.7906539146141935E-5</v>
      </c>
      <c r="O3293">
        <v>3.5864472089833406E-5</v>
      </c>
      <c r="P3293">
        <v>4.9426206654210411E-5</v>
      </c>
      <c r="Q3293">
        <v>6.8838622580089445E-5</v>
      </c>
      <c r="R3293">
        <v>8.0223355391555859E-5</v>
      </c>
      <c r="S3293">
        <v>4.947544219217684E-5</v>
      </c>
      <c r="T3293">
        <v>7.1946102013905344E-5</v>
      </c>
      <c r="U3293">
        <v>6.6228649727202423E-5</v>
      </c>
      <c r="V3293">
        <v>1.0806996970964564E-4</v>
      </c>
      <c r="W3293">
        <v>6.342882201408434E-5</v>
      </c>
      <c r="X3293">
        <v>5.8564080134784818E-5</v>
      </c>
      <c r="Y3293">
        <v>6.1267825884397351E-5</v>
      </c>
      <c r="Z3293">
        <v>6.6746220017219963E-4</v>
      </c>
      <c r="AA3293">
        <v>6.3687222032524299E-4</v>
      </c>
      <c r="AB3293">
        <v>6.4289282496826736E-4</v>
      </c>
      <c r="AC3293" s="4">
        <f t="shared" si="102"/>
        <v>1.94722724546571E-3</v>
      </c>
      <c r="AD3293" s="4">
        <f t="shared" si="103"/>
        <v>3.5766462088698174E-4</v>
      </c>
    </row>
    <row r="3294" spans="1:30" x14ac:dyDescent="0.25">
      <c r="A3294" s="4" t="s">
        <v>34809</v>
      </c>
      <c r="B3294" t="s">
        <v>13986</v>
      </c>
      <c r="C3294" t="s">
        <v>13987</v>
      </c>
      <c r="D3294" t="s">
        <v>13988</v>
      </c>
      <c r="E3294">
        <v>34</v>
      </c>
      <c r="F3294">
        <v>34</v>
      </c>
      <c r="G3294">
        <v>34</v>
      </c>
      <c r="H3294">
        <v>238.87</v>
      </c>
      <c r="I3294" s="1">
        <v>4.3417E-190</v>
      </c>
      <c r="J3294">
        <v>5.2508200798168748E-7</v>
      </c>
      <c r="K3294">
        <v>1.0387128267783329E-6</v>
      </c>
      <c r="L3294">
        <v>6.1215591179896339E-7</v>
      </c>
      <c r="M3294">
        <v>1.3266128008986573E-7</v>
      </c>
      <c r="N3294">
        <v>2.5685753805928447E-7</v>
      </c>
      <c r="O3294">
        <v>3.3149197589810462E-7</v>
      </c>
      <c r="P3294">
        <v>1.6963491943723626E-6</v>
      </c>
      <c r="Q3294">
        <v>5.3214080995041865E-6</v>
      </c>
      <c r="R3294">
        <v>1.1472875458320229E-6</v>
      </c>
      <c r="S3294">
        <v>1.8766238039849248E-6</v>
      </c>
      <c r="T3294">
        <v>3.6958299589806396E-6</v>
      </c>
      <c r="U3294">
        <v>7.0938297669145757E-7</v>
      </c>
      <c r="V3294">
        <v>5.7224834354457731E-7</v>
      </c>
      <c r="W3294">
        <v>2.723672366051133E-6</v>
      </c>
      <c r="X3294">
        <v>3.9300142299220313E-6</v>
      </c>
      <c r="Y3294">
        <v>2.1957116563837143E-6</v>
      </c>
      <c r="Z3294">
        <v>8.3717443362861234E-5</v>
      </c>
      <c r="AA3294">
        <v>8.7249245374383468E-5</v>
      </c>
      <c r="AB3294">
        <v>8.6584800198788128E-5</v>
      </c>
      <c r="AC3294" s="4">
        <f t="shared" si="102"/>
        <v>2.5755148893603279E-4</v>
      </c>
      <c r="AD3294" s="4">
        <f t="shared" si="103"/>
        <v>2.8969615406062391E-6</v>
      </c>
    </row>
    <row r="3295" spans="1:30" x14ac:dyDescent="0.25">
      <c r="A3295" s="4" t="s">
        <v>34811</v>
      </c>
      <c r="B3295" t="s">
        <v>19495</v>
      </c>
      <c r="C3295" t="s">
        <v>19496</v>
      </c>
      <c r="D3295" t="s">
        <v>19497</v>
      </c>
      <c r="E3295">
        <v>9</v>
      </c>
      <c r="F3295">
        <v>8</v>
      </c>
      <c r="G3295">
        <v>8</v>
      </c>
      <c r="H3295">
        <v>100.68</v>
      </c>
      <c r="I3295" s="1">
        <v>1.9854000000000001E-95</v>
      </c>
      <c r="J3295">
        <v>6.3129411313649595E-8</v>
      </c>
      <c r="K3295">
        <v>1.0092489150957976E-7</v>
      </c>
      <c r="L3295">
        <v>2.6185840314105051E-8</v>
      </c>
      <c r="M3295">
        <v>2.2791480892223587E-8</v>
      </c>
      <c r="N3295">
        <v>5.0173844133203353E-7</v>
      </c>
      <c r="O3295">
        <v>1.0372242317113092E-6</v>
      </c>
      <c r="P3295">
        <v>4.1408810635353571E-7</v>
      </c>
      <c r="Q3295">
        <v>0</v>
      </c>
      <c r="R3295">
        <v>1.7520563508200969E-7</v>
      </c>
      <c r="S3295">
        <v>3.9817520450531159E-7</v>
      </c>
      <c r="T3295">
        <v>0</v>
      </c>
      <c r="U3295">
        <v>0</v>
      </c>
      <c r="V3295">
        <v>8.3834748155949706E-8</v>
      </c>
      <c r="W3295">
        <v>3.1697053811461066E-7</v>
      </c>
      <c r="X3295">
        <v>0</v>
      </c>
      <c r="Y3295">
        <v>2.491117532337309E-7</v>
      </c>
      <c r="Z3295">
        <v>2.7206127646657367E-5</v>
      </c>
      <c r="AA3295">
        <v>1.8715607944702317E-5</v>
      </c>
      <c r="AB3295">
        <v>1.915737688010551E-5</v>
      </c>
      <c r="AC3295" s="4">
        <f t="shared" si="102"/>
        <v>6.5079112471465197E-5</v>
      </c>
      <c r="AD3295" s="4">
        <f t="shared" si="103"/>
        <v>1.7519942970729006E-6</v>
      </c>
    </row>
    <row r="3296" spans="1:30" x14ac:dyDescent="0.25">
      <c r="A3296" s="4" t="s">
        <v>34813</v>
      </c>
      <c r="B3296" t="s">
        <v>26078</v>
      </c>
      <c r="C3296" t="s">
        <v>26079</v>
      </c>
      <c r="D3296" t="s">
        <v>26080</v>
      </c>
      <c r="E3296">
        <v>19</v>
      </c>
      <c r="F3296">
        <v>19</v>
      </c>
      <c r="G3296">
        <v>19</v>
      </c>
      <c r="H3296">
        <v>101.27</v>
      </c>
      <c r="I3296">
        <v>0</v>
      </c>
      <c r="J3296">
        <v>7.8642419460270999E-7</v>
      </c>
      <c r="K3296">
        <v>6.0291078980232617E-7</v>
      </c>
      <c r="L3296">
        <v>1.3065220145100636E-7</v>
      </c>
      <c r="M3296">
        <v>2.6024736233703227E-7</v>
      </c>
      <c r="N3296">
        <v>7.3720314922316068E-7</v>
      </c>
      <c r="O3296">
        <v>7.3950049347983036E-7</v>
      </c>
      <c r="P3296">
        <v>6.9866150904582721E-8</v>
      </c>
      <c r="Q3296">
        <v>0</v>
      </c>
      <c r="R3296">
        <v>1.4443825792393894E-6</v>
      </c>
      <c r="S3296">
        <v>8.5239622497322481E-7</v>
      </c>
      <c r="T3296">
        <v>1.8783080159231791E-6</v>
      </c>
      <c r="U3296">
        <v>7.5212343686485151E-7</v>
      </c>
      <c r="V3296">
        <v>1.2112202904347965E-6</v>
      </c>
      <c r="W3296">
        <v>1.8680095352420963E-6</v>
      </c>
      <c r="X3296">
        <v>1.0630218485405195E-6</v>
      </c>
      <c r="Y3296">
        <v>1.9042815089640802E-6</v>
      </c>
      <c r="Z3296">
        <v>3.8962589902799931E-5</v>
      </c>
      <c r="AA3296">
        <v>3.573542944125174E-5</v>
      </c>
      <c r="AB3296">
        <v>4.4211925027302465E-5</v>
      </c>
      <c r="AC3296" s="4">
        <f t="shared" si="102"/>
        <v>1.1890994437135413E-4</v>
      </c>
      <c r="AD3296" s="4">
        <f t="shared" si="103"/>
        <v>3.2569381908960659E-6</v>
      </c>
    </row>
    <row r="3297" spans="1:30" x14ac:dyDescent="0.25">
      <c r="A3297" s="4" t="s">
        <v>25131</v>
      </c>
      <c r="B3297" t="s">
        <v>25131</v>
      </c>
      <c r="C3297" t="s">
        <v>25132</v>
      </c>
      <c r="D3297" t="s">
        <v>25133</v>
      </c>
      <c r="E3297">
        <v>26</v>
      </c>
      <c r="F3297">
        <v>26</v>
      </c>
      <c r="G3297">
        <v>26</v>
      </c>
      <c r="H3297">
        <v>91.980999999999995</v>
      </c>
      <c r="I3297">
        <v>0</v>
      </c>
      <c r="J3297">
        <v>1.2422550381562843E-6</v>
      </c>
      <c r="K3297">
        <v>1.1304535024190167E-6</v>
      </c>
      <c r="L3297">
        <v>2.7831766412883659E-5</v>
      </c>
      <c r="M3297">
        <v>1.2418764593361873E-6</v>
      </c>
      <c r="N3297">
        <v>1.8216210252248025E-5</v>
      </c>
      <c r="O3297">
        <v>3.2049272303108407E-6</v>
      </c>
      <c r="P3297">
        <v>1.1500495461847114E-6</v>
      </c>
      <c r="Q3297">
        <v>6.7340910997213335E-7</v>
      </c>
      <c r="R3297">
        <v>6.9967563005532277E-6</v>
      </c>
      <c r="S3297">
        <v>1.0242375356320524E-5</v>
      </c>
      <c r="T3297">
        <v>1.7862290523737188E-5</v>
      </c>
      <c r="U3297">
        <v>7.8895419915521604E-6</v>
      </c>
      <c r="V3297">
        <v>8.5679787008892366E-6</v>
      </c>
      <c r="W3297">
        <v>3.6444481359590149E-6</v>
      </c>
      <c r="X3297">
        <v>9.9038447511963636E-6</v>
      </c>
      <c r="Y3297">
        <v>6.7670598000136447E-6</v>
      </c>
      <c r="Z3297">
        <v>4.3199271400392656E-5</v>
      </c>
      <c r="AA3297">
        <v>4.736269592676016E-5</v>
      </c>
      <c r="AB3297">
        <v>4.3320651113036445E-5</v>
      </c>
      <c r="AC3297" s="4">
        <f t="shared" si="102"/>
        <v>1.3388261844018927E-4</v>
      </c>
      <c r="AD3297" s="4">
        <f t="shared" si="103"/>
        <v>5.2867488895354011E-5</v>
      </c>
    </row>
    <row r="3298" spans="1:30" x14ac:dyDescent="0.25">
      <c r="A3298" s="4" t="s">
        <v>16238</v>
      </c>
      <c r="B3298" t="s">
        <v>16238</v>
      </c>
      <c r="D3298" t="s">
        <v>16239</v>
      </c>
      <c r="E3298">
        <v>17</v>
      </c>
      <c r="F3298">
        <v>1</v>
      </c>
      <c r="G3298">
        <v>1</v>
      </c>
      <c r="H3298">
        <v>52.29</v>
      </c>
      <c r="I3298" s="1">
        <v>1.5402E-197</v>
      </c>
      <c r="J3298">
        <v>2.7891342407011615E-7</v>
      </c>
      <c r="K3298">
        <v>4.9219278413419988E-7</v>
      </c>
      <c r="L3298">
        <v>8.6424037289895854E-7</v>
      </c>
      <c r="M3298">
        <v>1.5133521354845008E-6</v>
      </c>
      <c r="N3298">
        <v>0</v>
      </c>
      <c r="O3298">
        <v>5.5612647587554107E-7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 s="4">
        <f t="shared" si="102"/>
        <v>0</v>
      </c>
      <c r="AD3298" s="4">
        <f t="shared" si="103"/>
        <v>3.7048251924633168E-6</v>
      </c>
    </row>
    <row r="3299" spans="1:30" x14ac:dyDescent="0.25">
      <c r="A3299" s="4" t="s">
        <v>34816</v>
      </c>
      <c r="B3299" t="s">
        <v>26076</v>
      </c>
      <c r="C3299" t="s">
        <v>26077</v>
      </c>
      <c r="D3299" t="s">
        <v>16239</v>
      </c>
      <c r="E3299">
        <v>17</v>
      </c>
      <c r="F3299">
        <v>17</v>
      </c>
      <c r="G3299">
        <v>1</v>
      </c>
      <c r="H3299">
        <v>60.368000000000002</v>
      </c>
      <c r="I3299" s="1">
        <v>6.7069999999999993E-198</v>
      </c>
      <c r="J3299">
        <v>0</v>
      </c>
      <c r="K3299">
        <v>5.8508360098866822E-7</v>
      </c>
      <c r="L3299">
        <v>4.9814094032444952E-7</v>
      </c>
      <c r="M3299">
        <v>1.8206336567865674E-6</v>
      </c>
      <c r="N3299">
        <v>8.9926460595005687E-7</v>
      </c>
      <c r="O3299">
        <v>6.4701643736848138E-7</v>
      </c>
      <c r="P3299">
        <v>0</v>
      </c>
      <c r="Q3299">
        <v>4.9653239335466107E-6</v>
      </c>
      <c r="R3299">
        <v>3.6501928521650733E-6</v>
      </c>
      <c r="S3299">
        <v>5.2470393594122222E-6</v>
      </c>
      <c r="T3299">
        <v>5.3961872056987388E-6</v>
      </c>
      <c r="U3299">
        <v>3.8445444260340552E-6</v>
      </c>
      <c r="V3299">
        <v>1.647333396545441E-6</v>
      </c>
      <c r="W3299">
        <v>4.1171267918379538E-6</v>
      </c>
      <c r="X3299">
        <v>4.6343910253389182E-6</v>
      </c>
      <c r="Y3299">
        <v>2.8082512270230148E-6</v>
      </c>
      <c r="Z3299">
        <v>5.3826133385734718E-5</v>
      </c>
      <c r="AA3299">
        <v>5.7711812139438853E-5</v>
      </c>
      <c r="AB3299">
        <v>5.3089122572154533E-5</v>
      </c>
      <c r="AC3299" s="4">
        <f t="shared" si="102"/>
        <v>1.646270680973281E-4</v>
      </c>
      <c r="AD3299" s="4">
        <f t="shared" si="103"/>
        <v>4.4501392414182237E-6</v>
      </c>
    </row>
    <row r="3300" spans="1:30" x14ac:dyDescent="0.25">
      <c r="A3300" s="4" t="s">
        <v>20091</v>
      </c>
      <c r="B3300" t="s">
        <v>20091</v>
      </c>
      <c r="C3300" t="s">
        <v>20092</v>
      </c>
      <c r="D3300" t="s">
        <v>20093</v>
      </c>
      <c r="E3300">
        <v>2</v>
      </c>
      <c r="F3300">
        <v>2</v>
      </c>
      <c r="G3300">
        <v>2</v>
      </c>
      <c r="H3300">
        <v>24.047999999999998</v>
      </c>
      <c r="I3300" s="1">
        <v>2.4195999999999999E-25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1.2233579641233288E-6</v>
      </c>
      <c r="Q3300">
        <v>0</v>
      </c>
      <c r="R3300">
        <v>0</v>
      </c>
      <c r="S3300">
        <v>3.1750666641168969E-7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1.1397621366904332E-6</v>
      </c>
      <c r="AA3300">
        <v>6.9488234401848408E-7</v>
      </c>
      <c r="AB3300">
        <v>9.8586924381695595E-7</v>
      </c>
      <c r="AC3300" s="4">
        <f t="shared" si="102"/>
        <v>2.8205137245258734E-6</v>
      </c>
      <c r="AD3300" s="4">
        <f t="shared" si="103"/>
        <v>0</v>
      </c>
    </row>
    <row r="3301" spans="1:30" x14ac:dyDescent="0.25">
      <c r="A3301" s="4" t="s">
        <v>5933</v>
      </c>
      <c r="B3301" t="s">
        <v>5933</v>
      </c>
      <c r="C3301" t="s">
        <v>5934</v>
      </c>
      <c r="D3301" t="s">
        <v>5935</v>
      </c>
      <c r="E3301">
        <v>12</v>
      </c>
      <c r="F3301">
        <v>12</v>
      </c>
      <c r="G3301">
        <v>12</v>
      </c>
      <c r="H3301">
        <v>72.453000000000003</v>
      </c>
      <c r="I3301" s="1">
        <v>7.3895999999999995E-102</v>
      </c>
      <c r="J3301">
        <v>5.3794204885795132E-6</v>
      </c>
      <c r="K3301">
        <v>5.796035163818132E-7</v>
      </c>
      <c r="L3301">
        <v>9.0821593591480822E-6</v>
      </c>
      <c r="M3301">
        <v>3.7170709077035184E-6</v>
      </c>
      <c r="N3301">
        <v>6.0613018809778986E-6</v>
      </c>
      <c r="O3301">
        <v>0</v>
      </c>
      <c r="P3301">
        <v>6.9443582951439143E-6</v>
      </c>
      <c r="Q3301">
        <v>6.290388648079651E-6</v>
      </c>
      <c r="R3301">
        <v>5.9106624541404596E-6</v>
      </c>
      <c r="S3301">
        <v>4.5178164848162122E-6</v>
      </c>
      <c r="T3301">
        <v>5.8134257481486271E-6</v>
      </c>
      <c r="U3301">
        <v>2.9340696812163509E-6</v>
      </c>
      <c r="V3301">
        <v>4.7576553594155871E-6</v>
      </c>
      <c r="W3301">
        <v>4.576107336609644E-6</v>
      </c>
      <c r="X3301">
        <v>7.4522147097228955E-6</v>
      </c>
      <c r="Y3301">
        <v>5.6675397133657115E-6</v>
      </c>
      <c r="Z3301">
        <v>1.3634592826871108E-5</v>
      </c>
      <c r="AA3301">
        <v>2.5857186542728625E-5</v>
      </c>
      <c r="AB3301">
        <v>1.7165680418317788E-5</v>
      </c>
      <c r="AC3301" s="4">
        <f t="shared" si="102"/>
        <v>5.665745978791752E-5</v>
      </c>
      <c r="AD3301" s="4">
        <f t="shared" si="103"/>
        <v>2.4819556152790827E-5</v>
      </c>
    </row>
    <row r="3302" spans="1:30" x14ac:dyDescent="0.25">
      <c r="A3302" s="4" t="s">
        <v>34820</v>
      </c>
      <c r="B3302" t="s">
        <v>141</v>
      </c>
      <c r="C3302" t="s">
        <v>142</v>
      </c>
      <c r="D3302" t="s">
        <v>143</v>
      </c>
      <c r="E3302">
        <v>18</v>
      </c>
      <c r="F3302">
        <v>18</v>
      </c>
      <c r="G3302">
        <v>18</v>
      </c>
      <c r="H3302">
        <v>42.932000000000002</v>
      </c>
      <c r="I3302" s="1">
        <v>2.2017999999999999E-171</v>
      </c>
      <c r="J3302">
        <v>5.9290081918871561E-6</v>
      </c>
      <c r="K3302">
        <v>3.8336912870054215E-6</v>
      </c>
      <c r="L3302">
        <v>5.6034397234491068E-6</v>
      </c>
      <c r="M3302">
        <v>4.8543743377439719E-6</v>
      </c>
      <c r="N3302">
        <v>4.7281385132559038E-6</v>
      </c>
      <c r="O3302">
        <v>3.4963808630432451E-6</v>
      </c>
      <c r="P3302">
        <v>2.3250258536503644E-6</v>
      </c>
      <c r="Q3302">
        <v>4.346816527707573E-7</v>
      </c>
      <c r="R3302">
        <v>6.3902520392314389E-6</v>
      </c>
      <c r="S3302">
        <v>3.8122903666584672E-6</v>
      </c>
      <c r="T3302">
        <v>8.4959096344010594E-6</v>
      </c>
      <c r="U3302">
        <v>4.6788603223269124E-6</v>
      </c>
      <c r="V3302">
        <v>9.4911343476546843E-6</v>
      </c>
      <c r="W3302">
        <v>2.6809830471894976E-6</v>
      </c>
      <c r="X3302">
        <v>5.7919997106848014E-6</v>
      </c>
      <c r="Y3302">
        <v>2.7549024976254484E-6</v>
      </c>
      <c r="Z3302">
        <v>7.8377927223374522E-5</v>
      </c>
      <c r="AA3302">
        <v>6.0405794940699342E-5</v>
      </c>
      <c r="AB3302">
        <v>5.9928601842672425E-5</v>
      </c>
      <c r="AC3302" s="4">
        <f t="shared" si="102"/>
        <v>1.987123240067463E-4</v>
      </c>
      <c r="AD3302" s="4">
        <f t="shared" si="103"/>
        <v>2.844503291638481E-5</v>
      </c>
    </row>
    <row r="3303" spans="1:30" x14ac:dyDescent="0.25">
      <c r="A3303" s="4" t="s">
        <v>34827</v>
      </c>
      <c r="B3303" t="s">
        <v>20179</v>
      </c>
      <c r="C3303" t="s">
        <v>20180</v>
      </c>
      <c r="D3303" t="s">
        <v>20181</v>
      </c>
      <c r="E3303">
        <v>7</v>
      </c>
      <c r="F3303">
        <v>7</v>
      </c>
      <c r="G3303">
        <v>7</v>
      </c>
      <c r="H3303">
        <v>55.561</v>
      </c>
      <c r="I3303" s="1">
        <v>1.972E-245</v>
      </c>
      <c r="J3303">
        <v>1.207567179715224E-6</v>
      </c>
      <c r="K3303">
        <v>1.033435708268028E-6</v>
      </c>
      <c r="L3303">
        <v>6.9057708553218889E-7</v>
      </c>
      <c r="M3303">
        <v>1.8043900294729137E-6</v>
      </c>
      <c r="N3303">
        <v>9.5196897781288287E-7</v>
      </c>
      <c r="O3303">
        <v>7.5852335592617509E-7</v>
      </c>
      <c r="P3303">
        <v>0</v>
      </c>
      <c r="Q3303">
        <v>0</v>
      </c>
      <c r="R3303">
        <v>6.7569615080077378E-7</v>
      </c>
      <c r="S3303">
        <v>4.1531054813146852E-5</v>
      </c>
      <c r="T3303">
        <v>2.4476035623997002E-5</v>
      </c>
      <c r="U3303">
        <v>9.5196654301903905E-5</v>
      </c>
      <c r="V3303">
        <v>0</v>
      </c>
      <c r="W3303">
        <v>1.8439909294650004E-6</v>
      </c>
      <c r="X3303">
        <v>3.3618918539286315E-5</v>
      </c>
      <c r="Y3303">
        <v>1.395850550632682E-6</v>
      </c>
      <c r="Z3303">
        <v>2.468335370853625E-5</v>
      </c>
      <c r="AA3303">
        <v>2.530829328373245E-5</v>
      </c>
      <c r="AB3303">
        <v>2.7580735560638071E-5</v>
      </c>
      <c r="AC3303" s="4">
        <f t="shared" si="102"/>
        <v>7.757238255290676E-5</v>
      </c>
      <c r="AD3303" s="4">
        <f t="shared" si="103"/>
        <v>6.446462336727413E-6</v>
      </c>
    </row>
    <row r="3304" spans="1:30" x14ac:dyDescent="0.25">
      <c r="A3304" s="4" t="s">
        <v>34829</v>
      </c>
      <c r="B3304" t="s">
        <v>22274</v>
      </c>
      <c r="C3304" t="s">
        <v>22275</v>
      </c>
      <c r="D3304" t="s">
        <v>22276</v>
      </c>
      <c r="E3304">
        <v>36</v>
      </c>
      <c r="F3304">
        <v>36</v>
      </c>
      <c r="G3304">
        <v>36</v>
      </c>
      <c r="H3304">
        <v>73.963999999999999</v>
      </c>
      <c r="I3304">
        <v>0</v>
      </c>
      <c r="J3304">
        <v>9.0026513756547164E-6</v>
      </c>
      <c r="K3304">
        <v>3.8056143103159791E-5</v>
      </c>
      <c r="L3304">
        <v>2.0596465881698874E-5</v>
      </c>
      <c r="M3304">
        <v>9.9580172420983895E-6</v>
      </c>
      <c r="N3304">
        <v>9.2265553602765611E-6</v>
      </c>
      <c r="O3304">
        <v>5.8482017900689901E-6</v>
      </c>
      <c r="P3304">
        <v>1.0815365623210941E-5</v>
      </c>
      <c r="Q3304">
        <v>9.6492334716940214E-6</v>
      </c>
      <c r="R3304">
        <v>1.1546820989061129E-5</v>
      </c>
      <c r="S3304">
        <v>1.6594699141031805E-5</v>
      </c>
      <c r="T3304">
        <v>1.422210461333151E-5</v>
      </c>
      <c r="U3304">
        <v>1.6061986939827407E-5</v>
      </c>
      <c r="V3304">
        <v>6.6457981372847508E-6</v>
      </c>
      <c r="W3304">
        <v>1.3783489744973198E-5</v>
      </c>
      <c r="X3304">
        <v>1.2552022979573398E-5</v>
      </c>
      <c r="Y3304">
        <v>1.2271132349471389E-5</v>
      </c>
      <c r="Z3304">
        <v>4.233279087138504E-4</v>
      </c>
      <c r="AA3304">
        <v>3.8923691540119988E-4</v>
      </c>
      <c r="AB3304">
        <v>3.872621610406696E-4</v>
      </c>
      <c r="AC3304" s="4">
        <f t="shared" si="102"/>
        <v>1.1998269851557198E-3</v>
      </c>
      <c r="AD3304" s="4">
        <f t="shared" si="103"/>
        <v>9.2688034752957325E-5</v>
      </c>
    </row>
    <row r="3305" spans="1:30" x14ac:dyDescent="0.25">
      <c r="A3305" s="4" t="s">
        <v>34832</v>
      </c>
      <c r="B3305" t="s">
        <v>22828</v>
      </c>
      <c r="C3305" t="s">
        <v>22829</v>
      </c>
      <c r="D3305" t="s">
        <v>22830</v>
      </c>
      <c r="E3305">
        <v>8</v>
      </c>
      <c r="F3305">
        <v>8</v>
      </c>
      <c r="G3305">
        <v>8</v>
      </c>
      <c r="H3305">
        <v>43.954999999999998</v>
      </c>
      <c r="I3305" s="1">
        <v>1.5386999999999999E-48</v>
      </c>
      <c r="J3305">
        <v>1.2656086232826712E-4</v>
      </c>
      <c r="K3305">
        <v>8.234334537041027E-5</v>
      </c>
      <c r="L3305">
        <v>0</v>
      </c>
      <c r="M3305">
        <v>8.143521730195324E-7</v>
      </c>
      <c r="N3305">
        <v>0</v>
      </c>
      <c r="O3305">
        <v>2.6556022248071771E-6</v>
      </c>
      <c r="P3305">
        <v>0</v>
      </c>
      <c r="Q3305">
        <v>0</v>
      </c>
      <c r="R3305">
        <v>1.4553536814533965E-6</v>
      </c>
      <c r="S3305">
        <v>1.1127518905632173E-5</v>
      </c>
      <c r="T3305">
        <v>3.8603747362848209E-6</v>
      </c>
      <c r="U3305">
        <v>2.3782721270882066E-6</v>
      </c>
      <c r="V3305">
        <v>2.6377693394138838E-6</v>
      </c>
      <c r="W3305">
        <v>1.1553324669498329E-6</v>
      </c>
      <c r="X3305">
        <v>3.6177843001629845E-6</v>
      </c>
      <c r="Y3305">
        <v>8.7294978961372907E-7</v>
      </c>
      <c r="Z3305">
        <v>4.1866433811793512E-6</v>
      </c>
      <c r="AA3305">
        <v>2.8640203869277786E-5</v>
      </c>
      <c r="AB3305">
        <v>1.0155783742924901E-5</v>
      </c>
      <c r="AC3305" s="4">
        <f t="shared" si="102"/>
        <v>4.2982630993382039E-5</v>
      </c>
      <c r="AD3305" s="4">
        <f t="shared" si="103"/>
        <v>2.1237416209650409E-4</v>
      </c>
    </row>
    <row r="3306" spans="1:30" x14ac:dyDescent="0.25">
      <c r="A3306" s="4" t="s">
        <v>34834</v>
      </c>
      <c r="B3306" t="s">
        <v>6874</v>
      </c>
      <c r="C3306" t="s">
        <v>6875</v>
      </c>
      <c r="D3306" t="s">
        <v>6876</v>
      </c>
      <c r="E3306">
        <v>10</v>
      </c>
      <c r="F3306">
        <v>10</v>
      </c>
      <c r="G3306">
        <v>10</v>
      </c>
      <c r="H3306">
        <v>56.883000000000003</v>
      </c>
      <c r="I3306" s="1">
        <v>5.1275000000000001E-90</v>
      </c>
      <c r="J3306">
        <v>1.1543521437405633E-6</v>
      </c>
      <c r="K3306">
        <v>1.1806537836324292E-6</v>
      </c>
      <c r="L3306">
        <v>1.2536480020588919E-6</v>
      </c>
      <c r="M3306">
        <v>1.5448662695814972E-6</v>
      </c>
      <c r="N3306">
        <v>4.0910198295565885E-7</v>
      </c>
      <c r="O3306">
        <v>1.0574692333651006E-6</v>
      </c>
      <c r="P3306">
        <v>0</v>
      </c>
      <c r="Q3306">
        <v>5.9364625679763631E-7</v>
      </c>
      <c r="R3306">
        <v>1.3394855620597986E-6</v>
      </c>
      <c r="S3306">
        <v>4.5237904570275398E-6</v>
      </c>
      <c r="T3306">
        <v>1.998778299306598E-6</v>
      </c>
      <c r="U3306">
        <v>5.4548417814518003E-6</v>
      </c>
      <c r="V3306">
        <v>6.4371178808139947E-6</v>
      </c>
      <c r="W3306">
        <v>3.6774737189025218E-6</v>
      </c>
      <c r="X3306">
        <v>3.5874000393856219E-6</v>
      </c>
      <c r="Y3306">
        <v>3.0062055244930132E-6</v>
      </c>
      <c r="Z3306">
        <v>3.5572881780943968E-5</v>
      </c>
      <c r="AA3306">
        <v>3.8121921871669886E-5</v>
      </c>
      <c r="AB3306">
        <v>3.9473045319548563E-5</v>
      </c>
      <c r="AC3306" s="4">
        <f t="shared" si="102"/>
        <v>1.1316784897216241E-4</v>
      </c>
      <c r="AD3306" s="4">
        <f t="shared" si="103"/>
        <v>6.6000914153341405E-6</v>
      </c>
    </row>
    <row r="3307" spans="1:30" x14ac:dyDescent="0.25">
      <c r="A3307" s="4" t="s">
        <v>34837</v>
      </c>
      <c r="B3307" t="s">
        <v>4223</v>
      </c>
      <c r="C3307" t="s">
        <v>4224</v>
      </c>
      <c r="D3307" t="s">
        <v>4225</v>
      </c>
      <c r="E3307">
        <v>3</v>
      </c>
      <c r="F3307">
        <v>3</v>
      </c>
      <c r="G3307">
        <v>3</v>
      </c>
      <c r="H3307">
        <v>32.146000000000001</v>
      </c>
      <c r="I3307" s="1">
        <v>5.8578000000000002E-9</v>
      </c>
      <c r="J3307">
        <v>0</v>
      </c>
      <c r="K3307">
        <v>0</v>
      </c>
      <c r="L3307">
        <v>0</v>
      </c>
      <c r="M3307">
        <v>0</v>
      </c>
      <c r="N3307">
        <v>2.762642329881162E-7</v>
      </c>
      <c r="O3307">
        <v>0</v>
      </c>
      <c r="P3307">
        <v>0</v>
      </c>
      <c r="Q3307">
        <v>0</v>
      </c>
      <c r="R3307">
        <v>2.2336077561144061E-6</v>
      </c>
      <c r="S3307">
        <v>6.9500197044545692E-7</v>
      </c>
      <c r="T3307">
        <v>4.6533483394092136E-6</v>
      </c>
      <c r="U3307">
        <v>7.721592190424773E-7</v>
      </c>
      <c r="V3307">
        <v>1.7305192000013902E-6</v>
      </c>
      <c r="W3307">
        <v>5.4995101415243956E-7</v>
      </c>
      <c r="X3307">
        <v>3.1056829049778474E-6</v>
      </c>
      <c r="Y3307">
        <v>1.2050155810025665E-6</v>
      </c>
      <c r="Z3307">
        <v>5.0727671598759853E-6</v>
      </c>
      <c r="AA3307">
        <v>1.2655293993996235E-5</v>
      </c>
      <c r="AB3307">
        <v>1.1942888186560556E-5</v>
      </c>
      <c r="AC3307" s="4">
        <f t="shared" si="102"/>
        <v>2.9670949340432775E-5</v>
      </c>
      <c r="AD3307" s="4">
        <f t="shared" si="103"/>
        <v>2.762642329881162E-7</v>
      </c>
    </row>
    <row r="3308" spans="1:30" x14ac:dyDescent="0.25">
      <c r="A3308" s="4" t="s">
        <v>18524</v>
      </c>
      <c r="B3308" t="s">
        <v>18524</v>
      </c>
      <c r="C3308" t="s">
        <v>18525</v>
      </c>
      <c r="D3308" t="s">
        <v>18526</v>
      </c>
      <c r="E3308">
        <v>15</v>
      </c>
      <c r="F3308">
        <v>15</v>
      </c>
      <c r="G3308">
        <v>15</v>
      </c>
      <c r="H3308">
        <v>74.326999999999998</v>
      </c>
      <c r="I3308" s="1">
        <v>9.2959999999999991E-112</v>
      </c>
      <c r="J3308">
        <v>1.4414144121141134E-6</v>
      </c>
      <c r="K3308">
        <v>6.0636121344367929E-7</v>
      </c>
      <c r="L3308">
        <v>5.2380292030889451E-6</v>
      </c>
      <c r="M3308">
        <v>2.8971544813952844E-6</v>
      </c>
      <c r="N3308">
        <v>3.5020589430758604E-6</v>
      </c>
      <c r="O3308">
        <v>1.0107356928020832E-6</v>
      </c>
      <c r="P3308">
        <v>1.5259925858466115E-6</v>
      </c>
      <c r="Q3308">
        <v>2.3639240830703611E-6</v>
      </c>
      <c r="R3308">
        <v>3.3358488918930441E-6</v>
      </c>
      <c r="S3308">
        <v>8.4518763183822331E-6</v>
      </c>
      <c r="T3308">
        <v>7.0543063957427733E-6</v>
      </c>
      <c r="U3308">
        <v>8.4838478996277863E-6</v>
      </c>
      <c r="V3308">
        <v>4.6891026227243556E-6</v>
      </c>
      <c r="W3308">
        <v>6.1358155492597996E-6</v>
      </c>
      <c r="X3308">
        <v>3.0037690302871095E-6</v>
      </c>
      <c r="Y3308">
        <v>6.4084121027291399E-6</v>
      </c>
      <c r="Z3308">
        <v>1.6754830040752974E-5</v>
      </c>
      <c r="AA3308">
        <v>2.0407722866039185E-5</v>
      </c>
      <c r="AB3308">
        <v>1.2648707866109671E-5</v>
      </c>
      <c r="AC3308" s="4">
        <f t="shared" si="102"/>
        <v>4.9811260772901836E-5</v>
      </c>
      <c r="AD3308" s="4">
        <f t="shared" si="103"/>
        <v>1.4695753945919965E-5</v>
      </c>
    </row>
    <row r="3309" spans="1:30" x14ac:dyDescent="0.25">
      <c r="A3309" s="4" t="s">
        <v>34842</v>
      </c>
      <c r="B3309" t="s">
        <v>698</v>
      </c>
      <c r="C3309" t="s">
        <v>699</v>
      </c>
      <c r="D3309" t="s">
        <v>697</v>
      </c>
      <c r="E3309">
        <v>8</v>
      </c>
      <c r="F3309">
        <v>8</v>
      </c>
      <c r="G3309">
        <v>1</v>
      </c>
      <c r="H3309">
        <v>21.998999999999999</v>
      </c>
      <c r="I3309" s="1">
        <v>1.8856E-127</v>
      </c>
      <c r="J3309">
        <v>8.5371365788020668E-6</v>
      </c>
      <c r="K3309">
        <v>1.0746039981849573E-5</v>
      </c>
      <c r="L3309">
        <v>1.1036660720603181E-5</v>
      </c>
      <c r="M3309">
        <v>1.3927101415344002E-5</v>
      </c>
      <c r="N3309">
        <v>4.3237326633209393E-6</v>
      </c>
      <c r="O3309">
        <v>7.7860894811812567E-6</v>
      </c>
      <c r="P3309">
        <v>5.4459038455695815E-7</v>
      </c>
      <c r="Q3309">
        <v>6.1488182160383362E-6</v>
      </c>
      <c r="R3309">
        <v>8.4583123520340752E-6</v>
      </c>
      <c r="S3309">
        <v>1.2259586639678682E-5</v>
      </c>
      <c r="T3309">
        <v>9.1248893913952796E-6</v>
      </c>
      <c r="U3309">
        <v>1.321294065396045E-5</v>
      </c>
      <c r="V3309">
        <v>1.0437989200376032E-5</v>
      </c>
      <c r="W3309">
        <v>1.2040264372557418E-5</v>
      </c>
      <c r="X3309">
        <v>9.4729263027757436E-6</v>
      </c>
      <c r="Y3309">
        <v>8.7041641840836802E-6</v>
      </c>
      <c r="Z3309">
        <v>1.1476557289442199E-5</v>
      </c>
      <c r="AA3309">
        <v>1.0010417863900122E-5</v>
      </c>
      <c r="AB3309">
        <v>1.1062550148543197E-5</v>
      </c>
      <c r="AC3309" s="4">
        <f t="shared" si="102"/>
        <v>3.2549525301885516E-5</v>
      </c>
      <c r="AD3309" s="4">
        <f t="shared" si="103"/>
        <v>5.6356760841101019E-5</v>
      </c>
    </row>
    <row r="3310" spans="1:30" x14ac:dyDescent="0.25">
      <c r="A3310" s="4" t="s">
        <v>34843</v>
      </c>
      <c r="B3310" t="s">
        <v>696</v>
      </c>
      <c r="D3310" t="s">
        <v>697</v>
      </c>
      <c r="E3310">
        <v>8</v>
      </c>
      <c r="F3310">
        <v>1</v>
      </c>
      <c r="G3310">
        <v>1</v>
      </c>
      <c r="H3310">
        <v>23.782</v>
      </c>
      <c r="I3310" s="1">
        <v>8.0760000000000004E-139</v>
      </c>
      <c r="J3310">
        <v>1.4374598716993784E-6</v>
      </c>
      <c r="K3310">
        <v>2.873221890447185E-6</v>
      </c>
      <c r="L3310">
        <v>1.468846955015697E-6</v>
      </c>
      <c r="M3310">
        <v>2.0706258258426293E-6</v>
      </c>
      <c r="N3310">
        <v>0</v>
      </c>
      <c r="O3310">
        <v>7.9755210583354988E-7</v>
      </c>
      <c r="P3310">
        <v>0</v>
      </c>
      <c r="Q3310">
        <v>0</v>
      </c>
      <c r="R3310">
        <v>2.1807895198709063E-6</v>
      </c>
      <c r="S3310">
        <v>1.0352893842230078E-6</v>
      </c>
      <c r="T3310">
        <v>1.699145198135278E-6</v>
      </c>
      <c r="U3310">
        <v>1.0645081606076346E-6</v>
      </c>
      <c r="V3310">
        <v>0</v>
      </c>
      <c r="W3310">
        <v>1.3657767355358713E-6</v>
      </c>
      <c r="X3310">
        <v>1.1596659530026838E-6</v>
      </c>
      <c r="Y3310">
        <v>1.1120944838716235E-6</v>
      </c>
      <c r="Z3310">
        <v>0</v>
      </c>
      <c r="AA3310">
        <v>0</v>
      </c>
      <c r="AB3310">
        <v>0</v>
      </c>
      <c r="AC3310" s="4">
        <f t="shared" si="102"/>
        <v>0</v>
      </c>
      <c r="AD3310" s="4">
        <f t="shared" si="103"/>
        <v>8.6477066488384404E-6</v>
      </c>
    </row>
    <row r="3311" spans="1:30" x14ac:dyDescent="0.25">
      <c r="A3311" s="4" t="s">
        <v>34850</v>
      </c>
      <c r="B3311" t="s">
        <v>8992</v>
      </c>
      <c r="C3311" t="s">
        <v>8993</v>
      </c>
      <c r="D3311" t="s">
        <v>8994</v>
      </c>
      <c r="E3311">
        <v>21</v>
      </c>
      <c r="F3311">
        <v>21</v>
      </c>
      <c r="G3311">
        <v>21</v>
      </c>
      <c r="H3311">
        <v>74.730999999999995</v>
      </c>
      <c r="I3311">
        <v>0</v>
      </c>
      <c r="J3311">
        <v>2.1809446077830381E-4</v>
      </c>
      <c r="K3311">
        <v>2.0670743826326063E-4</v>
      </c>
      <c r="L3311">
        <v>1.9712935966798186E-4</v>
      </c>
      <c r="M3311">
        <v>2.1923906511738583E-4</v>
      </c>
      <c r="N3311">
        <v>1.9487755568870462E-4</v>
      </c>
      <c r="O3311">
        <v>1.8541180189148856E-4</v>
      </c>
      <c r="P3311">
        <v>3.7705880897638034E-4</v>
      </c>
      <c r="Q3311">
        <v>2.8888137245503708E-4</v>
      </c>
      <c r="R3311">
        <v>4.0553841787759228E-4</v>
      </c>
      <c r="S3311">
        <v>2.9583110390492409E-4</v>
      </c>
      <c r="T3311">
        <v>4.6410442098563341E-4</v>
      </c>
      <c r="U3311">
        <v>3.2523355075298263E-4</v>
      </c>
      <c r="V3311">
        <v>3.3525628398556345E-4</v>
      </c>
      <c r="W3311">
        <v>2.4809530959521219E-4</v>
      </c>
      <c r="X3311">
        <v>3.9127648318765495E-4</v>
      </c>
      <c r="Y3311">
        <v>3.3197333258572198E-4</v>
      </c>
      <c r="Z3311">
        <v>1.0644100864976768E-6</v>
      </c>
      <c r="AA3311">
        <v>1.0412908991107182E-6</v>
      </c>
      <c r="AB3311">
        <v>3.2314147330267642E-6</v>
      </c>
      <c r="AC3311" s="4">
        <f t="shared" si="102"/>
        <v>5.3371157186351593E-6</v>
      </c>
      <c r="AD3311" s="4">
        <f t="shared" si="103"/>
        <v>1.2214596814071254E-3</v>
      </c>
    </row>
    <row r="3312" spans="1:30" x14ac:dyDescent="0.25">
      <c r="A3312" s="4" t="s">
        <v>34853</v>
      </c>
      <c r="B3312" t="s">
        <v>15655</v>
      </c>
      <c r="C3312" t="s">
        <v>15656</v>
      </c>
      <c r="D3312" t="s">
        <v>15657</v>
      </c>
      <c r="E3312">
        <v>3</v>
      </c>
      <c r="F3312">
        <v>3</v>
      </c>
      <c r="G3312">
        <v>3</v>
      </c>
      <c r="H3312">
        <v>50.566000000000003</v>
      </c>
      <c r="I3312" s="1">
        <v>5.1755000000000003E-22</v>
      </c>
      <c r="J3312">
        <v>1.2943802401583803E-6</v>
      </c>
      <c r="K3312">
        <v>2.7481609472895122E-6</v>
      </c>
      <c r="L3312">
        <v>6.3506224292601824E-7</v>
      </c>
      <c r="M3312">
        <v>3.1234673842137777E-6</v>
      </c>
      <c r="N3312">
        <v>4.6707080966970923E-7</v>
      </c>
      <c r="O3312">
        <v>1.422012104351547E-6</v>
      </c>
      <c r="P3312">
        <v>0</v>
      </c>
      <c r="Q3312">
        <v>0</v>
      </c>
      <c r="R3312">
        <v>7.395005801829217E-7</v>
      </c>
      <c r="S3312">
        <v>2.6958545265649315E-6</v>
      </c>
      <c r="T3312">
        <v>1.481619206263846E-6</v>
      </c>
      <c r="U3312">
        <v>1.8438257395052009E-6</v>
      </c>
      <c r="V3312">
        <v>0</v>
      </c>
      <c r="W3312">
        <v>3.0523332099463142E-6</v>
      </c>
      <c r="X3312">
        <v>2.3834237060826172E-6</v>
      </c>
      <c r="Y3312">
        <v>3.8917759407319899E-6</v>
      </c>
      <c r="Z3312">
        <v>8.5826937844476623E-6</v>
      </c>
      <c r="AA3312">
        <v>3.3408599321594048E-6</v>
      </c>
      <c r="AB3312">
        <v>2.525367222722469E-6</v>
      </c>
      <c r="AC3312" s="4">
        <f t="shared" si="102"/>
        <v>1.4448920939329536E-5</v>
      </c>
      <c r="AD3312" s="4">
        <f t="shared" si="103"/>
        <v>9.6901537286089462E-6</v>
      </c>
    </row>
    <row r="3313" spans="1:30" x14ac:dyDescent="0.25">
      <c r="A3313" s="4" t="s">
        <v>34855</v>
      </c>
      <c r="B3313" t="s">
        <v>11602</v>
      </c>
      <c r="C3313" t="s">
        <v>11603</v>
      </c>
      <c r="D3313" t="s">
        <v>11604</v>
      </c>
      <c r="E3313">
        <v>10</v>
      </c>
      <c r="F3313">
        <v>10</v>
      </c>
      <c r="G3313">
        <v>10</v>
      </c>
      <c r="H3313">
        <v>39.383000000000003</v>
      </c>
      <c r="I3313" s="1">
        <v>1.2339000000000001E-181</v>
      </c>
      <c r="J3313">
        <v>7.5167405993464601E-6</v>
      </c>
      <c r="K3313">
        <v>8.1771657531793923E-6</v>
      </c>
      <c r="L3313">
        <v>6.1815518899890631E-6</v>
      </c>
      <c r="M3313">
        <v>1.2043489393980381E-5</v>
      </c>
      <c r="N3313">
        <v>4.8501781484433782E-6</v>
      </c>
      <c r="O3313">
        <v>9.3520217613314754E-6</v>
      </c>
      <c r="P3313">
        <v>1.1916416278649115E-5</v>
      </c>
      <c r="Q3313">
        <v>7.508843921410847E-6</v>
      </c>
      <c r="R3313">
        <v>9.6980318112922234E-6</v>
      </c>
      <c r="S3313">
        <v>2.6423874752735529E-5</v>
      </c>
      <c r="T3313">
        <v>1.8243351252427116E-5</v>
      </c>
      <c r="U3313">
        <v>3.0186164880267888E-5</v>
      </c>
      <c r="V3313">
        <v>1.9506514217662729E-5</v>
      </c>
      <c r="W3313">
        <v>2.3218298326788627E-5</v>
      </c>
      <c r="X3313">
        <v>1.8806591410321905E-5</v>
      </c>
      <c r="Y3313">
        <v>2.1900716693936769E-5</v>
      </c>
      <c r="Z3313">
        <v>2.251034756510878E-5</v>
      </c>
      <c r="AA3313">
        <v>2.5584116735786549E-5</v>
      </c>
      <c r="AB3313">
        <v>3.4200585983161982E-5</v>
      </c>
      <c r="AC3313" s="4">
        <f t="shared" si="102"/>
        <v>8.2295050284057311E-5</v>
      </c>
      <c r="AD3313" s="4">
        <f t="shared" si="103"/>
        <v>4.8121147546270153E-5</v>
      </c>
    </row>
    <row r="3314" spans="1:30" x14ac:dyDescent="0.25">
      <c r="A3314" s="4" t="s">
        <v>34861</v>
      </c>
      <c r="B3314" t="s">
        <v>6579</v>
      </c>
      <c r="C3314" t="s">
        <v>6580</v>
      </c>
      <c r="D3314" t="s">
        <v>6581</v>
      </c>
      <c r="E3314">
        <v>10</v>
      </c>
      <c r="F3314">
        <v>10</v>
      </c>
      <c r="G3314">
        <v>10</v>
      </c>
      <c r="H3314">
        <v>55.183</v>
      </c>
      <c r="I3314" s="1">
        <v>5.6071000000000003E-267</v>
      </c>
      <c r="J3314">
        <v>5.7456047033612628E-5</v>
      </c>
      <c r="K3314">
        <v>5.0267936578929285E-5</v>
      </c>
      <c r="L3314">
        <v>3.6965881234863784E-5</v>
      </c>
      <c r="M3314">
        <v>3.8800062170094459E-5</v>
      </c>
      <c r="N3314">
        <v>3.4709508007731709E-5</v>
      </c>
      <c r="O3314">
        <v>3.3980783615747035E-5</v>
      </c>
      <c r="P3314">
        <v>7.7287203834508836E-5</v>
      </c>
      <c r="Q3314">
        <v>3.860556623019324E-5</v>
      </c>
      <c r="R3314">
        <v>6.8903652818341771E-5</v>
      </c>
      <c r="S3314">
        <v>6.9634611419300556E-5</v>
      </c>
      <c r="T3314">
        <v>9.8387125491869695E-5</v>
      </c>
      <c r="U3314">
        <v>6.0795540383126921E-5</v>
      </c>
      <c r="V3314">
        <v>4.1543594655180435E-5</v>
      </c>
      <c r="W3314">
        <v>3.0094562457270456E-5</v>
      </c>
      <c r="X3314">
        <v>5.1230712195081713E-5</v>
      </c>
      <c r="Y3314">
        <v>3.5038188028599139E-5</v>
      </c>
      <c r="Z3314">
        <v>0</v>
      </c>
      <c r="AA3314">
        <v>0</v>
      </c>
      <c r="AB3314">
        <v>0</v>
      </c>
      <c r="AC3314" s="4">
        <f t="shared" si="102"/>
        <v>0</v>
      </c>
      <c r="AD3314" s="4">
        <f t="shared" si="103"/>
        <v>2.5218021864097887E-4</v>
      </c>
    </row>
    <row r="3315" spans="1:30" x14ac:dyDescent="0.25">
      <c r="A3315" s="4" t="s">
        <v>34867</v>
      </c>
      <c r="B3315" t="s">
        <v>8671</v>
      </c>
      <c r="C3315" t="s">
        <v>8672</v>
      </c>
      <c r="D3315" t="s">
        <v>8673</v>
      </c>
      <c r="E3315">
        <v>1</v>
      </c>
      <c r="F3315">
        <v>1</v>
      </c>
      <c r="G3315">
        <v>1</v>
      </c>
      <c r="H3315">
        <v>13.81</v>
      </c>
      <c r="I3315" s="1">
        <v>2.0540000000000001E-59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 s="4">
        <f t="shared" si="102"/>
        <v>0</v>
      </c>
      <c r="AD3315" s="4">
        <f t="shared" si="103"/>
        <v>0</v>
      </c>
    </row>
    <row r="3316" spans="1:30" x14ac:dyDescent="0.25">
      <c r="A3316" s="4" t="s">
        <v>34869</v>
      </c>
      <c r="B3316" t="s">
        <v>9588</v>
      </c>
      <c r="C3316" t="s">
        <v>9589</v>
      </c>
      <c r="D3316" t="s">
        <v>9590</v>
      </c>
      <c r="E3316">
        <v>13</v>
      </c>
      <c r="F3316">
        <v>11</v>
      </c>
      <c r="G3316">
        <v>12</v>
      </c>
      <c r="H3316">
        <v>83.784999999999997</v>
      </c>
      <c r="I3316" s="1">
        <v>4.5881999999999998E-94</v>
      </c>
      <c r="J3316">
        <v>3.2775978272046741E-6</v>
      </c>
      <c r="K3316">
        <v>4.9452689424452709E-6</v>
      </c>
      <c r="L3316">
        <v>5.1921017221324437E-6</v>
      </c>
      <c r="M3316">
        <v>5.4063083410896244E-6</v>
      </c>
      <c r="N3316">
        <v>3.1616640782637378E-6</v>
      </c>
      <c r="O3316">
        <v>6.9321861305869563E-6</v>
      </c>
      <c r="P3316">
        <v>2.9963391446051014E-6</v>
      </c>
      <c r="Q3316">
        <v>7.4294263619730365E-6</v>
      </c>
      <c r="R3316">
        <v>1.122176247229399E-5</v>
      </c>
      <c r="S3316">
        <v>1.2536380685470177E-5</v>
      </c>
      <c r="T3316">
        <v>1.324787465395798E-5</v>
      </c>
      <c r="U3316">
        <v>1.3477923881618869E-5</v>
      </c>
      <c r="V3316">
        <v>1.0274321529714136E-5</v>
      </c>
      <c r="W3316">
        <v>7.0347306350033721E-6</v>
      </c>
      <c r="X3316">
        <v>1.9232287563921417E-5</v>
      </c>
      <c r="Y3316">
        <v>7.4506077314455466E-6</v>
      </c>
      <c r="Z3316">
        <v>2.7301395139375482E-6</v>
      </c>
      <c r="AA3316">
        <v>2.110255931597247E-6</v>
      </c>
      <c r="AB3316">
        <v>2.0182615278417654E-6</v>
      </c>
      <c r="AC3316" s="4">
        <f t="shared" si="102"/>
        <v>6.8586569733765601E-6</v>
      </c>
      <c r="AD3316" s="4">
        <f t="shared" si="103"/>
        <v>2.8915127041722709E-5</v>
      </c>
    </row>
    <row r="3317" spans="1:30" x14ac:dyDescent="0.25">
      <c r="A3317" s="4" t="s">
        <v>12430</v>
      </c>
      <c r="B3317" t="s">
        <v>12430</v>
      </c>
      <c r="C3317" t="s">
        <v>12431</v>
      </c>
      <c r="D3317" t="s">
        <v>12432</v>
      </c>
      <c r="E3317">
        <v>37</v>
      </c>
      <c r="F3317">
        <v>37</v>
      </c>
      <c r="G3317">
        <v>36</v>
      </c>
      <c r="H3317">
        <v>80.988</v>
      </c>
      <c r="I3317">
        <v>0</v>
      </c>
      <c r="J3317">
        <v>5.5114460898273549E-4</v>
      </c>
      <c r="K3317">
        <v>5.1736058010642299E-4</v>
      </c>
      <c r="L3317">
        <v>4.400713815900735E-4</v>
      </c>
      <c r="M3317">
        <v>4.967406030110871E-4</v>
      </c>
      <c r="N3317">
        <v>3.7344726600873008E-4</v>
      </c>
      <c r="O3317">
        <v>4.3683506193128443E-4</v>
      </c>
      <c r="P3317">
        <v>3.5032307701962157E-4</v>
      </c>
      <c r="Q3317">
        <v>3.6216133572325194E-4</v>
      </c>
      <c r="R3317">
        <v>1.9004001400411267E-4</v>
      </c>
      <c r="S3317">
        <v>7.005179381205823E-4</v>
      </c>
      <c r="T3317">
        <v>6.9299795941412876E-4</v>
      </c>
      <c r="U3317">
        <v>7.3792109840402256E-4</v>
      </c>
      <c r="V3317">
        <v>1.1883163598465429E-4</v>
      </c>
      <c r="W3317">
        <v>2.2691014871838321E-4</v>
      </c>
      <c r="X3317">
        <v>3.9879342270288793E-4</v>
      </c>
      <c r="Y3317">
        <v>2.164830416143182E-4</v>
      </c>
      <c r="Z3317">
        <v>1.4608135871504792E-5</v>
      </c>
      <c r="AA3317">
        <v>1.0134790834793068E-5</v>
      </c>
      <c r="AB3317">
        <v>1.1101281376923878E-5</v>
      </c>
      <c r="AC3317" s="4">
        <f t="shared" si="102"/>
        <v>3.5844208083221739E-5</v>
      </c>
      <c r="AD3317" s="4">
        <f t="shared" si="103"/>
        <v>2.8155995016303334E-3</v>
      </c>
    </row>
    <row r="3318" spans="1:30" x14ac:dyDescent="0.25">
      <c r="A3318" s="4" t="s">
        <v>22550</v>
      </c>
      <c r="B3318" t="s">
        <v>22550</v>
      </c>
      <c r="C3318" t="s">
        <v>22551</v>
      </c>
      <c r="D3318" t="s">
        <v>22552</v>
      </c>
      <c r="E3318">
        <v>4</v>
      </c>
      <c r="F3318">
        <v>4</v>
      </c>
      <c r="G3318">
        <v>4</v>
      </c>
      <c r="H3318">
        <v>80.491</v>
      </c>
      <c r="I3318" s="1">
        <v>6.9599000000000001E-43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5.9032679010663692E-8</v>
      </c>
      <c r="S3318">
        <v>0</v>
      </c>
      <c r="T3318">
        <v>7.6397625899902398E-8</v>
      </c>
      <c r="U3318">
        <v>0</v>
      </c>
      <c r="V3318">
        <v>9.2544603982427288E-8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 s="4">
        <f t="shared" si="102"/>
        <v>0</v>
      </c>
      <c r="AD3318" s="4">
        <f t="shared" si="103"/>
        <v>0</v>
      </c>
    </row>
    <row r="3319" spans="1:30" x14ac:dyDescent="0.25">
      <c r="A3319" s="4" t="s">
        <v>34873</v>
      </c>
      <c r="B3319" t="s">
        <v>8876</v>
      </c>
      <c r="C3319" t="s">
        <v>8877</v>
      </c>
      <c r="D3319" t="s">
        <v>8878</v>
      </c>
      <c r="E3319">
        <v>15</v>
      </c>
      <c r="F3319">
        <v>15</v>
      </c>
      <c r="G3319">
        <v>15</v>
      </c>
      <c r="H3319">
        <v>20.863</v>
      </c>
      <c r="I3319" s="1">
        <v>9.3063000000000005E-277</v>
      </c>
      <c r="J3319">
        <v>3.4476119269247722E-4</v>
      </c>
      <c r="K3319">
        <v>3.775169395833451E-4</v>
      </c>
      <c r="L3319">
        <v>3.5487590441576406E-4</v>
      </c>
      <c r="M3319">
        <v>5.0088260321702648E-4</v>
      </c>
      <c r="N3319">
        <v>3.1275647684319435E-4</v>
      </c>
      <c r="O3319">
        <v>3.345738921603616E-4</v>
      </c>
      <c r="P3319">
        <v>4.7095435775579102E-4</v>
      </c>
      <c r="Q3319">
        <v>4.3273937550189777E-4</v>
      </c>
      <c r="R3319">
        <v>3.6043164412564337E-4</v>
      </c>
      <c r="S3319">
        <v>2.2849448046291407E-4</v>
      </c>
      <c r="T3319">
        <v>3.894716112798082E-4</v>
      </c>
      <c r="U3319">
        <v>2.1794393886366014E-4</v>
      </c>
      <c r="V3319">
        <v>2.8502669176493485E-4</v>
      </c>
      <c r="W3319">
        <v>2.9244528987190427E-4</v>
      </c>
      <c r="X3319">
        <v>4.2512644870993581E-4</v>
      </c>
      <c r="Y3319">
        <v>2.8563298046430048E-4</v>
      </c>
      <c r="Z3319">
        <v>1.0894064619680012E-3</v>
      </c>
      <c r="AA3319">
        <v>9.9567217842157132E-4</v>
      </c>
      <c r="AB3319">
        <v>1.0923117726372746E-3</v>
      </c>
      <c r="AC3319" s="4">
        <f t="shared" si="102"/>
        <v>3.1773904130268475E-3</v>
      </c>
      <c r="AD3319" s="4">
        <f t="shared" si="103"/>
        <v>2.2253670089121685E-3</v>
      </c>
    </row>
    <row r="3320" spans="1:30" x14ac:dyDescent="0.25">
      <c r="A3320" s="4" t="s">
        <v>19769</v>
      </c>
      <c r="B3320" t="s">
        <v>19769</v>
      </c>
      <c r="C3320" t="s">
        <v>19770</v>
      </c>
      <c r="D3320" t="s">
        <v>19771</v>
      </c>
      <c r="E3320">
        <v>10</v>
      </c>
      <c r="F3320">
        <v>10</v>
      </c>
      <c r="G3320">
        <v>10</v>
      </c>
      <c r="H3320">
        <v>22.486999999999998</v>
      </c>
      <c r="I3320" s="1">
        <v>3.0780000000000001E-192</v>
      </c>
      <c r="J3320">
        <v>3.3759942658705183E-5</v>
      </c>
      <c r="K3320">
        <v>5.4712894093378348E-5</v>
      </c>
      <c r="L3320">
        <v>6.3859291802454934E-5</v>
      </c>
      <c r="M3320">
        <v>3.4398563156072168E-5</v>
      </c>
      <c r="N3320">
        <v>2.2482512499010155E-5</v>
      </c>
      <c r="O3320">
        <v>1.9099644670464728E-5</v>
      </c>
      <c r="P3320">
        <v>6.4662392740028011E-5</v>
      </c>
      <c r="Q3320">
        <v>6.6986984917110054E-5</v>
      </c>
      <c r="R3320">
        <v>2.6178226974742653E-5</v>
      </c>
      <c r="S3320">
        <v>1.4032860724407647E-5</v>
      </c>
      <c r="T3320">
        <v>2.0202646150929699E-5</v>
      </c>
      <c r="U3320">
        <v>2.0496166706255342E-5</v>
      </c>
      <c r="V3320">
        <v>3.224523505664355E-5</v>
      </c>
      <c r="W3320">
        <v>1.8184711608268362E-5</v>
      </c>
      <c r="X3320">
        <v>2.8345983283548131E-5</v>
      </c>
      <c r="Y3320">
        <v>1.1052525324410864E-5</v>
      </c>
      <c r="Z3320">
        <v>3.779170705182158E-4</v>
      </c>
      <c r="AA3320">
        <v>3.5389388038841108E-4</v>
      </c>
      <c r="AB3320">
        <v>2.8209092783425824E-4</v>
      </c>
      <c r="AC3320" s="4">
        <f t="shared" si="102"/>
        <v>1.0139018787408852E-3</v>
      </c>
      <c r="AD3320" s="4">
        <f t="shared" si="103"/>
        <v>2.2831284888008552E-4</v>
      </c>
    </row>
    <row r="3321" spans="1:30" x14ac:dyDescent="0.25">
      <c r="A3321" s="4" t="s">
        <v>9761</v>
      </c>
      <c r="B3321" t="s">
        <v>9761</v>
      </c>
      <c r="C3321" t="s">
        <v>9762</v>
      </c>
      <c r="D3321" t="s">
        <v>9763</v>
      </c>
      <c r="E3321">
        <v>10</v>
      </c>
      <c r="F3321">
        <v>3</v>
      </c>
      <c r="G3321">
        <v>2</v>
      </c>
      <c r="H3321">
        <v>15.144</v>
      </c>
      <c r="I3321">
        <v>0</v>
      </c>
      <c r="J3321">
        <v>5.9467569165832099E-9</v>
      </c>
      <c r="K3321">
        <v>0</v>
      </c>
      <c r="L3321">
        <v>0</v>
      </c>
      <c r="M3321">
        <v>1.894191588154695E-8</v>
      </c>
      <c r="N3321">
        <v>4.1741742868657014E-6</v>
      </c>
      <c r="O3321">
        <v>3.9121738760115333E-6</v>
      </c>
      <c r="P3321">
        <v>9.077139469886596E-7</v>
      </c>
      <c r="Q3321">
        <v>6.9503313023210246E-8</v>
      </c>
      <c r="R3321">
        <v>7.6175969402839668E-9</v>
      </c>
      <c r="S3321">
        <v>8.1607447392835528E-8</v>
      </c>
      <c r="T3321">
        <v>1.0710652953919395E-6</v>
      </c>
      <c r="U3321">
        <v>4.4870810942518261E-7</v>
      </c>
      <c r="V3321">
        <v>1.0428923061184849E-6</v>
      </c>
      <c r="W3321">
        <v>0</v>
      </c>
      <c r="X3321">
        <v>6.8268053420555092E-7</v>
      </c>
      <c r="Y3321">
        <v>0</v>
      </c>
      <c r="Z3321">
        <v>4.6608486675519469E-5</v>
      </c>
      <c r="AA3321">
        <v>5.2121912562036352E-5</v>
      </c>
      <c r="AB3321">
        <v>5.1854279879076351E-5</v>
      </c>
      <c r="AC3321" s="4">
        <f t="shared" si="102"/>
        <v>1.5058467911663217E-4</v>
      </c>
      <c r="AD3321" s="4">
        <f t="shared" si="103"/>
        <v>8.111236835675365E-6</v>
      </c>
    </row>
    <row r="3322" spans="1:30" x14ac:dyDescent="0.25">
      <c r="A3322" s="4" t="s">
        <v>34875</v>
      </c>
      <c r="B3322" t="s">
        <v>7332</v>
      </c>
      <c r="C3322" t="s">
        <v>7333</v>
      </c>
      <c r="D3322" t="s">
        <v>7334</v>
      </c>
      <c r="E3322">
        <v>23</v>
      </c>
      <c r="F3322">
        <v>23</v>
      </c>
      <c r="G3322">
        <v>3</v>
      </c>
      <c r="H3322">
        <v>39.616999999999997</v>
      </c>
      <c r="I3322">
        <v>0</v>
      </c>
      <c r="J3322">
        <v>1.3538851750604145E-4</v>
      </c>
      <c r="K3322">
        <v>1.3318973532450758E-4</v>
      </c>
      <c r="L3322">
        <v>1.2823813823323028E-4</v>
      </c>
      <c r="M3322">
        <v>1.2538034237846152E-4</v>
      </c>
      <c r="N3322">
        <v>7.8242960226322474E-5</v>
      </c>
      <c r="O3322">
        <v>7.540067545073502E-5</v>
      </c>
      <c r="P3322">
        <v>1.0754117009777769E-4</v>
      </c>
      <c r="Q3322">
        <v>7.2546214077756803E-5</v>
      </c>
      <c r="R3322">
        <v>1.0301819706178632E-4</v>
      </c>
      <c r="S3322">
        <v>1.3615678331649962E-4</v>
      </c>
      <c r="T3322">
        <v>8.8508929541878704E-5</v>
      </c>
      <c r="U3322">
        <v>1.191376029677187E-4</v>
      </c>
      <c r="V3322">
        <v>1.2724246827289633E-4</v>
      </c>
      <c r="W3322">
        <v>2.2293206713655173E-4</v>
      </c>
      <c r="X3322">
        <v>9.3629416088160177E-5</v>
      </c>
      <c r="Y3322">
        <v>2.2363935297544751E-4</v>
      </c>
      <c r="Z3322">
        <v>9.8502050923258153E-4</v>
      </c>
      <c r="AA3322">
        <v>8.2898486097390377E-4</v>
      </c>
      <c r="AB3322">
        <v>8.2962291191418557E-4</v>
      </c>
      <c r="AC3322" s="4">
        <f t="shared" si="102"/>
        <v>2.6436282821206709E-3</v>
      </c>
      <c r="AD3322" s="4">
        <f t="shared" si="103"/>
        <v>6.7584036911929831E-4</v>
      </c>
    </row>
    <row r="3323" spans="1:30" x14ac:dyDescent="0.25">
      <c r="A3323" s="4" t="s">
        <v>34878</v>
      </c>
      <c r="B3323" t="s">
        <v>24398</v>
      </c>
      <c r="C3323" t="s">
        <v>24399</v>
      </c>
      <c r="D3323" t="s">
        <v>24400</v>
      </c>
      <c r="E3323">
        <v>18</v>
      </c>
      <c r="F3323">
        <v>16</v>
      </c>
      <c r="G3323">
        <v>16</v>
      </c>
      <c r="H3323">
        <v>40.058</v>
      </c>
      <c r="I3323">
        <v>0</v>
      </c>
      <c r="J3323">
        <v>5.6369326872398081E-5</v>
      </c>
      <c r="K3323">
        <v>6.250340943262964E-5</v>
      </c>
      <c r="L3323">
        <v>3.0271950885453756E-5</v>
      </c>
      <c r="M3323">
        <v>3.8181257320050507E-5</v>
      </c>
      <c r="N3323">
        <v>2.9883558316274077E-5</v>
      </c>
      <c r="O3323">
        <v>2.445553690588181E-5</v>
      </c>
      <c r="P3323">
        <v>1.0595060533032711E-4</v>
      </c>
      <c r="Q3323">
        <v>6.2752820470996331E-5</v>
      </c>
      <c r="R3323">
        <v>1.2449258282592927E-5</v>
      </c>
      <c r="S3323">
        <v>1.2133137561205589E-5</v>
      </c>
      <c r="T3323">
        <v>6.1052356266490117E-6</v>
      </c>
      <c r="U3323">
        <v>1.0626971241596095E-5</v>
      </c>
      <c r="V3323">
        <v>2.2258166989723762E-5</v>
      </c>
      <c r="W3323">
        <v>1.9346236372020102E-5</v>
      </c>
      <c r="X3323">
        <v>1.7151282203388491E-5</v>
      </c>
      <c r="Y3323">
        <v>1.9298925974270365E-5</v>
      </c>
      <c r="Z3323">
        <v>1.3677690025957874E-4</v>
      </c>
      <c r="AA3323">
        <v>1.3515349150650775E-4</v>
      </c>
      <c r="AB3323">
        <v>1.5663364418657731E-4</v>
      </c>
      <c r="AC3323" s="4">
        <f t="shared" si="102"/>
        <v>4.2856403595266379E-4</v>
      </c>
      <c r="AD3323" s="4">
        <f t="shared" si="103"/>
        <v>2.4166503973268785E-4</v>
      </c>
    </row>
    <row r="3324" spans="1:30" x14ac:dyDescent="0.25">
      <c r="A3324" s="4" t="s">
        <v>34880</v>
      </c>
      <c r="B3324" t="s">
        <v>9204</v>
      </c>
      <c r="C3324" t="s">
        <v>9205</v>
      </c>
      <c r="D3324" t="s">
        <v>9206</v>
      </c>
      <c r="E3324">
        <v>7</v>
      </c>
      <c r="F3324">
        <v>5</v>
      </c>
      <c r="G3324">
        <v>5</v>
      </c>
      <c r="H3324">
        <v>13.553000000000001</v>
      </c>
      <c r="I3324">
        <v>0</v>
      </c>
      <c r="J3324">
        <v>6.4543081666633561E-5</v>
      </c>
      <c r="K3324">
        <v>1.0046821779234185E-4</v>
      </c>
      <c r="L3324">
        <v>9.9243545411879206E-5</v>
      </c>
      <c r="M3324">
        <v>1.1398485145043441E-4</v>
      </c>
      <c r="N3324">
        <v>4.6656231118976146E-5</v>
      </c>
      <c r="O3324">
        <v>3.4246466052148503E-5</v>
      </c>
      <c r="P3324">
        <v>6.5137188192998332E-5</v>
      </c>
      <c r="Q3324">
        <v>2.2865782860526668E-5</v>
      </c>
      <c r="R3324">
        <v>8.3756140850013946E-5</v>
      </c>
      <c r="S3324">
        <v>7.336834405138007E-5</v>
      </c>
      <c r="T3324">
        <v>1.2714205990067408E-4</v>
      </c>
      <c r="U3324">
        <v>9.6156503619357242E-5</v>
      </c>
      <c r="V3324">
        <v>1.3939109478908256E-4</v>
      </c>
      <c r="W3324">
        <v>1.2145345772832213E-4</v>
      </c>
      <c r="X3324">
        <v>1.4092916454517057E-4</v>
      </c>
      <c r="Y3324">
        <v>1.6659227145326665E-4</v>
      </c>
      <c r="Z3324">
        <v>6.1247924723203072E-4</v>
      </c>
      <c r="AA3324">
        <v>6.0795894664902308E-4</v>
      </c>
      <c r="AB3324">
        <v>5.7167293089885058E-4</v>
      </c>
      <c r="AC3324" s="4">
        <f t="shared" si="102"/>
        <v>1.7921111247799046E-3</v>
      </c>
      <c r="AD3324" s="4">
        <f t="shared" si="103"/>
        <v>4.5914239349241362E-4</v>
      </c>
    </row>
    <row r="3325" spans="1:30" x14ac:dyDescent="0.25">
      <c r="A3325" s="4" t="s">
        <v>34887</v>
      </c>
      <c r="B3325" t="s">
        <v>13327</v>
      </c>
      <c r="C3325" t="s">
        <v>13328</v>
      </c>
      <c r="D3325" t="s">
        <v>13329</v>
      </c>
      <c r="E3325">
        <v>19</v>
      </c>
      <c r="F3325">
        <v>2</v>
      </c>
      <c r="G3325">
        <v>2</v>
      </c>
      <c r="H3325">
        <v>15.327999999999999</v>
      </c>
      <c r="I3325" s="1">
        <v>3.3758E-271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6.5896860917750845E-6</v>
      </c>
      <c r="Q3325">
        <v>9.2409236280626682E-6</v>
      </c>
      <c r="R3325">
        <v>0</v>
      </c>
      <c r="S3325">
        <v>7.2739085645120268E-7</v>
      </c>
      <c r="T3325">
        <v>1.20608016176921E-6</v>
      </c>
      <c r="U3325">
        <v>6.1809720794021016E-7</v>
      </c>
      <c r="V3325">
        <v>2.5929158086785535E-7</v>
      </c>
      <c r="W3325">
        <v>4.3355459881234188E-7</v>
      </c>
      <c r="X3325">
        <v>2.701192433379204E-6</v>
      </c>
      <c r="Y3325">
        <v>9.0913816515308336E-9</v>
      </c>
      <c r="Z3325">
        <v>0</v>
      </c>
      <c r="AA3325">
        <v>0</v>
      </c>
      <c r="AB3325">
        <v>0</v>
      </c>
      <c r="AC3325" s="4">
        <f t="shared" si="102"/>
        <v>0</v>
      </c>
      <c r="AD3325" s="4">
        <f t="shared" si="103"/>
        <v>0</v>
      </c>
    </row>
    <row r="3326" spans="1:30" x14ac:dyDescent="0.25">
      <c r="A3326" s="4" t="s">
        <v>7973</v>
      </c>
      <c r="B3326" t="s">
        <v>7973</v>
      </c>
      <c r="C3326" t="s">
        <v>7974</v>
      </c>
      <c r="D3326" t="s">
        <v>7975</v>
      </c>
      <c r="E3326">
        <v>43</v>
      </c>
      <c r="F3326">
        <v>43</v>
      </c>
      <c r="G3326">
        <v>43</v>
      </c>
      <c r="H3326">
        <v>88.891999999999996</v>
      </c>
      <c r="I3326">
        <v>0</v>
      </c>
      <c r="J3326">
        <v>4.6822381272731034E-4</v>
      </c>
      <c r="K3326">
        <v>4.8184151321014045E-4</v>
      </c>
      <c r="L3326">
        <v>3.2490822309164715E-4</v>
      </c>
      <c r="M3326">
        <v>3.7517539214761429E-4</v>
      </c>
      <c r="N3326">
        <v>3.5220997655208624E-4</v>
      </c>
      <c r="O3326">
        <v>3.8959672473910442E-4</v>
      </c>
      <c r="P3326">
        <v>2.8292586247048452E-4</v>
      </c>
      <c r="Q3326">
        <v>3.4612244165418098E-4</v>
      </c>
      <c r="R3326">
        <v>3.2552633543101041E-4</v>
      </c>
      <c r="S3326">
        <v>4.5815388550703693E-4</v>
      </c>
      <c r="T3326">
        <v>3.632656517694213E-4</v>
      </c>
      <c r="U3326">
        <v>4.5294021565109408E-4</v>
      </c>
      <c r="V3326">
        <v>2.6326795770609387E-4</v>
      </c>
      <c r="W3326">
        <v>4.4623942498837058E-4</v>
      </c>
      <c r="X3326">
        <v>2.940151984284506E-4</v>
      </c>
      <c r="Y3326">
        <v>4.6565951601022982E-4</v>
      </c>
      <c r="Z3326">
        <v>3.2598267734502654E-5</v>
      </c>
      <c r="AA3326">
        <v>2.5020078428674258E-5</v>
      </c>
      <c r="AB3326">
        <v>2.8898964310112308E-5</v>
      </c>
      <c r="AC3326" s="4">
        <f t="shared" si="102"/>
        <v>8.651731047328922E-5</v>
      </c>
      <c r="AD3326" s="4">
        <f t="shared" si="103"/>
        <v>2.391955642467903E-3</v>
      </c>
    </row>
    <row r="3327" spans="1:30" x14ac:dyDescent="0.25">
      <c r="A3327" s="4" t="s">
        <v>34892</v>
      </c>
      <c r="B3327" t="s">
        <v>11598</v>
      </c>
      <c r="C3327" t="s">
        <v>11599</v>
      </c>
      <c r="D3327" t="s">
        <v>11600</v>
      </c>
      <c r="E3327">
        <v>28</v>
      </c>
      <c r="F3327">
        <v>28</v>
      </c>
      <c r="G3327">
        <v>13</v>
      </c>
      <c r="H3327">
        <v>32.555999999999997</v>
      </c>
      <c r="I3327">
        <v>0</v>
      </c>
      <c r="J3327">
        <v>3.883856897085683E-4</v>
      </c>
      <c r="K3327">
        <v>3.5569808420420014E-4</v>
      </c>
      <c r="L3327">
        <v>5.7331848571512216E-4</v>
      </c>
      <c r="M3327">
        <v>6.9256239587983388E-4</v>
      </c>
      <c r="N3327">
        <v>4.7604431225702353E-4</v>
      </c>
      <c r="O3327">
        <v>6.2642604854736797E-4</v>
      </c>
      <c r="P3327">
        <v>5.2526620962106609E-4</v>
      </c>
      <c r="Q3327">
        <v>4.6860676240016995E-4</v>
      </c>
      <c r="R3327">
        <v>6.2563955376657686E-4</v>
      </c>
      <c r="S3327">
        <v>1.4393290381157723E-3</v>
      </c>
      <c r="T3327">
        <v>9.6181564358584855E-4</v>
      </c>
      <c r="U3327">
        <v>1.1960465973589361E-3</v>
      </c>
      <c r="V3327">
        <v>5.3555433808131255E-4</v>
      </c>
      <c r="W3327">
        <v>1.0058729395947018E-3</v>
      </c>
      <c r="X3327">
        <v>7.0625998657965021E-4</v>
      </c>
      <c r="Y3327">
        <v>1.0591155896865186E-3</v>
      </c>
      <c r="Z3327">
        <v>1.7485214151591852E-5</v>
      </c>
      <c r="AA3327">
        <v>1.8821623281515126E-5</v>
      </c>
      <c r="AB3327">
        <v>1.9915141971835775E-5</v>
      </c>
      <c r="AC3327" s="4">
        <f t="shared" si="102"/>
        <v>5.6221979404942756E-5</v>
      </c>
      <c r="AD3327" s="4">
        <f t="shared" si="103"/>
        <v>3.1124350163121159E-3</v>
      </c>
    </row>
    <row r="3328" spans="1:30" x14ac:dyDescent="0.25">
      <c r="A3328" s="4" t="s">
        <v>34894</v>
      </c>
      <c r="B3328" t="s">
        <v>14689</v>
      </c>
      <c r="C3328" t="s">
        <v>14690</v>
      </c>
      <c r="D3328" t="s">
        <v>14691</v>
      </c>
      <c r="E3328">
        <v>9</v>
      </c>
      <c r="F3328">
        <v>9</v>
      </c>
      <c r="G3328">
        <v>9</v>
      </c>
      <c r="H3328">
        <v>62.670999999999999</v>
      </c>
      <c r="I3328" s="1">
        <v>4.7411E-90</v>
      </c>
      <c r="J3328">
        <v>1.336198726591364E-5</v>
      </c>
      <c r="K3328">
        <v>2.5720202031667096E-5</v>
      </c>
      <c r="L3328">
        <v>2.3190220368717272E-5</v>
      </c>
      <c r="M3328">
        <v>1.5133022318675619E-5</v>
      </c>
      <c r="N3328">
        <v>5.4612736746394825E-6</v>
      </c>
      <c r="O3328">
        <v>4.6242028055674524E-6</v>
      </c>
      <c r="P3328">
        <v>1.2340408618151611E-5</v>
      </c>
      <c r="Q3328">
        <v>8.8106013087175742E-6</v>
      </c>
      <c r="R3328">
        <v>1.8095527737023066E-5</v>
      </c>
      <c r="S3328">
        <v>3.9505878233506923E-5</v>
      </c>
      <c r="T3328">
        <v>2.2437590280161717E-5</v>
      </c>
      <c r="U3328">
        <v>4.4717349432975081E-5</v>
      </c>
      <c r="V3328">
        <v>4.7964647973567947E-5</v>
      </c>
      <c r="W3328">
        <v>2.1276168875281273E-5</v>
      </c>
      <c r="X3328">
        <v>2.9773410534651326E-5</v>
      </c>
      <c r="Y3328">
        <v>3.4427959928037721E-5</v>
      </c>
      <c r="Z3328">
        <v>1.3149182268735953E-5</v>
      </c>
      <c r="AA3328">
        <v>8.5959621580253666E-6</v>
      </c>
      <c r="AB3328">
        <v>0</v>
      </c>
      <c r="AC3328" s="4">
        <f t="shared" si="102"/>
        <v>2.1745144426761318E-5</v>
      </c>
      <c r="AD3328" s="4">
        <f t="shared" si="103"/>
        <v>8.7490908465180542E-5</v>
      </c>
    </row>
    <row r="3329" spans="1:30" x14ac:dyDescent="0.25">
      <c r="A3329" s="4" t="s">
        <v>34896</v>
      </c>
      <c r="B3329" t="s">
        <v>15960</v>
      </c>
      <c r="C3329" t="s">
        <v>15961</v>
      </c>
      <c r="D3329" t="s">
        <v>15962</v>
      </c>
      <c r="E3329">
        <v>5</v>
      </c>
      <c r="F3329">
        <v>5</v>
      </c>
      <c r="G3329">
        <v>5</v>
      </c>
      <c r="H3329">
        <v>45.784999999999997</v>
      </c>
      <c r="I3329" s="1">
        <v>2.5483000000000001E-20</v>
      </c>
      <c r="J3329">
        <v>0</v>
      </c>
      <c r="K3329">
        <v>1.4827349906646222E-6</v>
      </c>
      <c r="L3329">
        <v>7.3934632937287352E-7</v>
      </c>
      <c r="M3329">
        <v>3.4712955942788043E-6</v>
      </c>
      <c r="N3329">
        <v>6.9493795203691034E-7</v>
      </c>
      <c r="O3329">
        <v>2.7537984533011575E-6</v>
      </c>
      <c r="P3329">
        <v>1.272166936688678E-6</v>
      </c>
      <c r="Q3329">
        <v>0</v>
      </c>
      <c r="R3329">
        <v>1.1053045934807609E-6</v>
      </c>
      <c r="S3329">
        <v>1.8392864776641298E-6</v>
      </c>
      <c r="T3329">
        <v>5.0632411328723092E-7</v>
      </c>
      <c r="U3329">
        <v>1.7114294433837822E-6</v>
      </c>
      <c r="V3329">
        <v>3.9611075511796528E-7</v>
      </c>
      <c r="W3329">
        <v>8.857048525661696E-7</v>
      </c>
      <c r="X3329">
        <v>1.3964416351646126E-6</v>
      </c>
      <c r="Y3329">
        <v>1.2407046790050976E-6</v>
      </c>
      <c r="Z3329">
        <v>0</v>
      </c>
      <c r="AA3329">
        <v>0</v>
      </c>
      <c r="AB3329">
        <v>0</v>
      </c>
      <c r="AC3329" s="4">
        <f t="shared" si="102"/>
        <v>0</v>
      </c>
      <c r="AD3329" s="4">
        <f t="shared" si="103"/>
        <v>9.1421133196543683E-6</v>
      </c>
    </row>
    <row r="3330" spans="1:30" x14ac:dyDescent="0.25">
      <c r="A3330" s="4" t="s">
        <v>34898</v>
      </c>
      <c r="B3330" t="s">
        <v>1158</v>
      </c>
      <c r="C3330" t="s">
        <v>1159</v>
      </c>
      <c r="D3330" t="s">
        <v>1160</v>
      </c>
      <c r="E3330">
        <v>24</v>
      </c>
      <c r="F3330">
        <v>24</v>
      </c>
      <c r="G3330">
        <v>24</v>
      </c>
      <c r="H3330">
        <v>63.728000000000002</v>
      </c>
      <c r="I3330">
        <v>0</v>
      </c>
      <c r="J3330">
        <v>1.4509426748456793E-4</v>
      </c>
      <c r="K3330">
        <v>1.292454275148823E-4</v>
      </c>
      <c r="L3330">
        <v>1.0345165085451862E-4</v>
      </c>
      <c r="M3330">
        <v>9.33047925909011E-5</v>
      </c>
      <c r="N3330">
        <v>1.1782807130649495E-4</v>
      </c>
      <c r="O3330">
        <v>1.0576020745833013E-4</v>
      </c>
      <c r="P3330">
        <v>1.0764562509743116E-4</v>
      </c>
      <c r="Q3330">
        <v>1.0967392311493339E-4</v>
      </c>
      <c r="R3330">
        <v>1.0315703356848351E-4</v>
      </c>
      <c r="S3330">
        <v>8.8628856065215453E-5</v>
      </c>
      <c r="T3330">
        <v>8.7682532780864408E-5</v>
      </c>
      <c r="U3330">
        <v>7.4783414001426557E-5</v>
      </c>
      <c r="V3330">
        <v>1.3783712672069896E-4</v>
      </c>
      <c r="W3330">
        <v>1.1316891518880043E-4</v>
      </c>
      <c r="X3330">
        <v>7.6103078165801115E-5</v>
      </c>
      <c r="Y3330">
        <v>1.1328052557694655E-4</v>
      </c>
      <c r="Z3330">
        <v>4.4431851294274164E-5</v>
      </c>
      <c r="AA3330">
        <v>8.2976506042230976E-6</v>
      </c>
      <c r="AB3330">
        <v>8.6416205439954569E-6</v>
      </c>
      <c r="AC3330" s="4">
        <f t="shared" si="102"/>
        <v>6.1371122442492715E-5</v>
      </c>
      <c r="AD3330" s="4">
        <f t="shared" si="103"/>
        <v>6.9468441720969506E-4</v>
      </c>
    </row>
    <row r="3331" spans="1:30" x14ac:dyDescent="0.25">
      <c r="A3331" s="4" t="s">
        <v>34903</v>
      </c>
      <c r="B3331" t="s">
        <v>15387</v>
      </c>
      <c r="C3331" t="s">
        <v>15388</v>
      </c>
      <c r="D3331" t="s">
        <v>15389</v>
      </c>
      <c r="E3331">
        <v>34</v>
      </c>
      <c r="F3331">
        <v>34</v>
      </c>
      <c r="G3331">
        <v>34</v>
      </c>
      <c r="H3331">
        <v>34.292999999999999</v>
      </c>
      <c r="I3331">
        <v>0</v>
      </c>
      <c r="J3331">
        <v>2.5262351484050469E-3</v>
      </c>
      <c r="K3331">
        <v>1.8440146425239524E-3</v>
      </c>
      <c r="L3331">
        <v>2.0628902165124403E-3</v>
      </c>
      <c r="M3331">
        <v>2.2632288354188087E-3</v>
      </c>
      <c r="N3331">
        <v>2.3474084534908382E-3</v>
      </c>
      <c r="O3331">
        <v>2.4144157090419294E-3</v>
      </c>
      <c r="P3331">
        <v>2.6813123615592933E-3</v>
      </c>
      <c r="Q3331">
        <v>2.2364675325160918E-3</v>
      </c>
      <c r="R3331">
        <v>2.1014112562592461E-3</v>
      </c>
      <c r="S3331">
        <v>8.3717255245469263E-4</v>
      </c>
      <c r="T3331">
        <v>1.4980369552493303E-3</v>
      </c>
      <c r="U3331">
        <v>1.1095934363926821E-3</v>
      </c>
      <c r="V3331">
        <v>2.4365646713990162E-3</v>
      </c>
      <c r="W3331">
        <v>1.1252153870496464E-3</v>
      </c>
      <c r="X3331">
        <v>2.0844868904136668E-3</v>
      </c>
      <c r="Y3331">
        <v>1.175336305202534E-3</v>
      </c>
      <c r="Z3331">
        <v>8.2111505628470159E-4</v>
      </c>
      <c r="AA3331">
        <v>8.9433803829920078E-4</v>
      </c>
      <c r="AB3331">
        <v>8.1996288789453343E-4</v>
      </c>
      <c r="AC3331" s="4">
        <f t="shared" ref="AC3331:AC3394" si="104">SUM(Z3331:AB3331)</f>
        <v>2.5354159824784359E-3</v>
      </c>
      <c r="AD3331" s="4">
        <f t="shared" ref="AD3331:AD3394" si="105">SUM(J3331:O3331)</f>
        <v>1.3458193005393016E-2</v>
      </c>
    </row>
    <row r="3332" spans="1:30" x14ac:dyDescent="0.25">
      <c r="A3332" s="4" t="s">
        <v>11310</v>
      </c>
      <c r="B3332" t="s">
        <v>11310</v>
      </c>
      <c r="C3332" t="s">
        <v>11311</v>
      </c>
      <c r="D3332" t="s">
        <v>11312</v>
      </c>
      <c r="E3332">
        <v>80</v>
      </c>
      <c r="F3332">
        <v>80</v>
      </c>
      <c r="G3332">
        <v>79</v>
      </c>
      <c r="H3332">
        <v>82.998999999999995</v>
      </c>
      <c r="I3332">
        <v>0</v>
      </c>
      <c r="J3332">
        <v>4.8204913512213147E-3</v>
      </c>
      <c r="K3332">
        <v>4.9195599035489141E-3</v>
      </c>
      <c r="L3332">
        <v>4.4236775563789854E-3</v>
      </c>
      <c r="M3332">
        <v>4.5843957701038295E-3</v>
      </c>
      <c r="N3332">
        <v>4.549266695015439E-3</v>
      </c>
      <c r="O3332">
        <v>4.4929556819851306E-3</v>
      </c>
      <c r="P3332">
        <v>4.6370423118893426E-3</v>
      </c>
      <c r="Q3332">
        <v>4.2447390667997341E-3</v>
      </c>
      <c r="R3332">
        <v>4.5274283015464016E-3</v>
      </c>
      <c r="S3332">
        <v>3.5661627115517857E-3</v>
      </c>
      <c r="T3332">
        <v>3.8559672868927449E-3</v>
      </c>
      <c r="U3332">
        <v>3.834440749008231E-3</v>
      </c>
      <c r="V3332">
        <v>5.0770379470629024E-3</v>
      </c>
      <c r="W3332">
        <v>4.6079132247285317E-3</v>
      </c>
      <c r="X3332">
        <v>3.7127351150922435E-3</v>
      </c>
      <c r="Y3332">
        <v>4.5998254549894637E-3</v>
      </c>
      <c r="Z3332">
        <v>3.4534012455589291E-3</v>
      </c>
      <c r="AA3332">
        <v>3.7664357842222408E-3</v>
      </c>
      <c r="AB3332">
        <v>3.5736165273078393E-3</v>
      </c>
      <c r="AC3332" s="4">
        <f t="shared" si="104"/>
        <v>1.079345355708901E-2</v>
      </c>
      <c r="AD3332" s="4">
        <f t="shared" si="105"/>
        <v>2.7790346958253612E-2</v>
      </c>
    </row>
    <row r="3333" spans="1:30" x14ac:dyDescent="0.25">
      <c r="A3333" s="4" t="s">
        <v>2138</v>
      </c>
      <c r="B3333" t="s">
        <v>2138</v>
      </c>
      <c r="D3333" t="s">
        <v>2139</v>
      </c>
      <c r="E3333">
        <v>7</v>
      </c>
      <c r="F3333">
        <v>1</v>
      </c>
      <c r="G3333">
        <v>1</v>
      </c>
      <c r="H3333">
        <v>9.3849999999999998</v>
      </c>
      <c r="I3333" s="1">
        <v>2.266E-113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 s="4">
        <f t="shared" si="104"/>
        <v>0</v>
      </c>
      <c r="AD3333" s="4">
        <f t="shared" si="105"/>
        <v>0</v>
      </c>
    </row>
    <row r="3334" spans="1:30" x14ac:dyDescent="0.25">
      <c r="A3334" s="4" t="s">
        <v>34907</v>
      </c>
      <c r="B3334" t="s">
        <v>12480</v>
      </c>
      <c r="C3334" t="s">
        <v>12481</v>
      </c>
      <c r="D3334" t="s">
        <v>2139</v>
      </c>
      <c r="E3334">
        <v>41</v>
      </c>
      <c r="F3334">
        <v>41</v>
      </c>
      <c r="G3334">
        <v>35</v>
      </c>
      <c r="H3334">
        <v>51.293999999999997</v>
      </c>
      <c r="I3334">
        <v>0</v>
      </c>
      <c r="J3334">
        <v>3.0307037252485097E-3</v>
      </c>
      <c r="K3334">
        <v>3.1569008380588274E-3</v>
      </c>
      <c r="L3334">
        <v>3.0332230704209163E-3</v>
      </c>
      <c r="M3334">
        <v>3.1636397958496954E-3</v>
      </c>
      <c r="N3334">
        <v>2.7789441929147829E-3</v>
      </c>
      <c r="O3334">
        <v>3.0200122545754227E-3</v>
      </c>
      <c r="P3334">
        <v>2.9968614196033685E-3</v>
      </c>
      <c r="Q3334">
        <v>2.1997800729931898E-3</v>
      </c>
      <c r="R3334">
        <v>3.4082853301698438E-3</v>
      </c>
      <c r="S3334">
        <v>2.6021627290506162E-3</v>
      </c>
      <c r="T3334">
        <v>2.4971873680605583E-3</v>
      </c>
      <c r="U3334">
        <v>2.5370714282676762E-3</v>
      </c>
      <c r="V3334">
        <v>3.1518353370613554E-3</v>
      </c>
      <c r="W3334">
        <v>2.8548364710369919E-3</v>
      </c>
      <c r="X3334">
        <v>2.5601904732092543E-3</v>
      </c>
      <c r="Y3334">
        <v>2.723004210550647E-3</v>
      </c>
      <c r="Z3334">
        <v>1.3172318659824638E-3</v>
      </c>
      <c r="AA3334">
        <v>1.3777863317996771E-3</v>
      </c>
      <c r="AB3334">
        <v>1.4028450919482635E-3</v>
      </c>
      <c r="AC3334" s="4">
        <f t="shared" si="104"/>
        <v>4.0978632897304048E-3</v>
      </c>
      <c r="AD3334" s="4">
        <f t="shared" si="105"/>
        <v>1.8183423877068155E-2</v>
      </c>
    </row>
    <row r="3335" spans="1:30" x14ac:dyDescent="0.25">
      <c r="A3335" s="4" t="s">
        <v>2615</v>
      </c>
      <c r="B3335" t="s">
        <v>2615</v>
      </c>
      <c r="D3335" t="s">
        <v>2616</v>
      </c>
      <c r="E3335">
        <v>9</v>
      </c>
      <c r="F3335">
        <v>1</v>
      </c>
      <c r="G3335">
        <v>1</v>
      </c>
      <c r="H3335">
        <v>25.454999999999998</v>
      </c>
      <c r="I3335" s="1">
        <v>1.3823999999999999E-159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4.1067426579752158E-5</v>
      </c>
      <c r="Z3335">
        <v>0</v>
      </c>
      <c r="AA3335">
        <v>0</v>
      </c>
      <c r="AB3335">
        <v>0</v>
      </c>
      <c r="AC3335" s="4">
        <f t="shared" si="104"/>
        <v>0</v>
      </c>
      <c r="AD3335" s="4">
        <f t="shared" si="105"/>
        <v>0</v>
      </c>
    </row>
    <row r="3336" spans="1:30" x14ac:dyDescent="0.25">
      <c r="A3336" s="4" t="s">
        <v>34911</v>
      </c>
      <c r="B3336" t="s">
        <v>15374</v>
      </c>
      <c r="C3336" t="s">
        <v>15375</v>
      </c>
      <c r="D3336" t="s">
        <v>2616</v>
      </c>
      <c r="E3336">
        <v>21</v>
      </c>
      <c r="F3336">
        <v>21</v>
      </c>
      <c r="G3336">
        <v>13</v>
      </c>
      <c r="H3336">
        <v>33.805</v>
      </c>
      <c r="I3336">
        <v>0</v>
      </c>
      <c r="J3336">
        <v>7.9514286638322784E-4</v>
      </c>
      <c r="K3336">
        <v>6.471573988502666E-4</v>
      </c>
      <c r="L3336">
        <v>8.5666233854113589E-4</v>
      </c>
      <c r="M3336">
        <v>7.5429317003341189E-4</v>
      </c>
      <c r="N3336">
        <v>6.7558509812360248E-4</v>
      </c>
      <c r="O3336">
        <v>7.0222524765270521E-4</v>
      </c>
      <c r="P3336">
        <v>5.4254876410918577E-4</v>
      </c>
      <c r="Q3336">
        <v>6.7319330138670454E-4</v>
      </c>
      <c r="R3336">
        <v>6.057195332404569E-4</v>
      </c>
      <c r="S3336">
        <v>7.2240258965474444E-4</v>
      </c>
      <c r="T3336">
        <v>6.2433357076007356E-4</v>
      </c>
      <c r="U3336">
        <v>6.7387713053938532E-4</v>
      </c>
      <c r="V3336">
        <v>7.0707932937556805E-4</v>
      </c>
      <c r="W3336">
        <v>6.7796267713005466E-4</v>
      </c>
      <c r="X3336">
        <v>6.9068805293125179E-4</v>
      </c>
      <c r="Y3336">
        <v>6.1801313178373013E-4</v>
      </c>
      <c r="Z3336">
        <v>1.3696743524501496E-4</v>
      </c>
      <c r="AA3336">
        <v>2.2133799410424312E-4</v>
      </c>
      <c r="AB3336">
        <v>1.8004097597381941E-4</v>
      </c>
      <c r="AC3336" s="4">
        <f t="shared" si="104"/>
        <v>5.383464053230775E-4</v>
      </c>
      <c r="AD3336" s="4">
        <f t="shared" si="105"/>
        <v>4.4310661195843502E-3</v>
      </c>
    </row>
    <row r="3337" spans="1:30" x14ac:dyDescent="0.25">
      <c r="A3337" s="4" t="s">
        <v>34915</v>
      </c>
      <c r="B3337" t="s">
        <v>11390</v>
      </c>
      <c r="C3337" t="s">
        <v>11391</v>
      </c>
      <c r="D3337" t="s">
        <v>11392</v>
      </c>
      <c r="E3337">
        <v>38</v>
      </c>
      <c r="F3337">
        <v>38</v>
      </c>
      <c r="G3337">
        <v>38</v>
      </c>
      <c r="H3337">
        <v>72.697000000000003</v>
      </c>
      <c r="I3337">
        <v>0</v>
      </c>
      <c r="J3337">
        <v>1.1410873073887753E-4</v>
      </c>
      <c r="K3337">
        <v>1.1862353512875594E-4</v>
      </c>
      <c r="L3337">
        <v>1.0809893783380457E-4</v>
      </c>
      <c r="M3337">
        <v>1.1562917562857539E-4</v>
      </c>
      <c r="N3337">
        <v>2.4314901727339735E-4</v>
      </c>
      <c r="O3337">
        <v>2.639422164430328E-4</v>
      </c>
      <c r="P3337">
        <v>1.9510769548909397E-4</v>
      </c>
      <c r="Q3337">
        <v>2.2116495451917758E-4</v>
      </c>
      <c r="R3337">
        <v>1.3770166916419655E-4</v>
      </c>
      <c r="S3337">
        <v>3.4197008261707467E-4</v>
      </c>
      <c r="T3337">
        <v>3.5184301209495688E-4</v>
      </c>
      <c r="U3337">
        <v>2.7875663643418938E-4</v>
      </c>
      <c r="V3337">
        <v>1.2600661035157181E-4</v>
      </c>
      <c r="W3337">
        <v>1.950104379206779E-4</v>
      </c>
      <c r="X3337">
        <v>2.915939526477545E-4</v>
      </c>
      <c r="Y3337">
        <v>1.8444606633484384E-4</v>
      </c>
      <c r="Z3337">
        <v>0</v>
      </c>
      <c r="AA3337">
        <v>0</v>
      </c>
      <c r="AB3337">
        <v>0</v>
      </c>
      <c r="AC3337" s="4">
        <f t="shared" si="104"/>
        <v>0</v>
      </c>
      <c r="AD3337" s="4">
        <f t="shared" si="105"/>
        <v>9.6355161304644368E-4</v>
      </c>
    </row>
    <row r="3338" spans="1:30" x14ac:dyDescent="0.25">
      <c r="A3338" s="4" t="s">
        <v>25019</v>
      </c>
      <c r="B3338" t="s">
        <v>25019</v>
      </c>
      <c r="C3338" t="s">
        <v>25020</v>
      </c>
      <c r="D3338" t="s">
        <v>25021</v>
      </c>
      <c r="E3338">
        <v>38</v>
      </c>
      <c r="F3338">
        <v>38</v>
      </c>
      <c r="G3338">
        <v>37</v>
      </c>
      <c r="H3338">
        <v>40.923999999999999</v>
      </c>
      <c r="I3338">
        <v>0</v>
      </c>
      <c r="J3338">
        <v>1.3659044868721284E-3</v>
      </c>
      <c r="K3338">
        <v>1.2947545575763919E-3</v>
      </c>
      <c r="L3338">
        <v>1.2502895550139477E-3</v>
      </c>
      <c r="M3338">
        <v>1.3432806089562926E-3</v>
      </c>
      <c r="N3338">
        <v>1.3577507648112354E-3</v>
      </c>
      <c r="O3338">
        <v>1.3294483435092777E-3</v>
      </c>
      <c r="P3338">
        <v>1.5424679880646816E-3</v>
      </c>
      <c r="Q3338">
        <v>1.2217355638297145E-3</v>
      </c>
      <c r="R3338">
        <v>1.151528095656144E-3</v>
      </c>
      <c r="S3338">
        <v>1.3468320350437223E-3</v>
      </c>
      <c r="T3338">
        <v>1.3254669471770765E-3</v>
      </c>
      <c r="U3338">
        <v>1.3974529139208927E-3</v>
      </c>
      <c r="V3338">
        <v>1.0707428494935072E-3</v>
      </c>
      <c r="W3338">
        <v>1.113018438803465E-3</v>
      </c>
      <c r="X3338">
        <v>1.2892896405169438E-3</v>
      </c>
      <c r="Y3338">
        <v>1.3225307197621966E-3</v>
      </c>
      <c r="Z3338">
        <v>0</v>
      </c>
      <c r="AA3338">
        <v>0</v>
      </c>
      <c r="AB3338">
        <v>0</v>
      </c>
      <c r="AC3338" s="4">
        <f t="shared" si="104"/>
        <v>0</v>
      </c>
      <c r="AD3338" s="4">
        <f t="shared" si="105"/>
        <v>7.9414283167392741E-3</v>
      </c>
    </row>
    <row r="3339" spans="1:30" x14ac:dyDescent="0.25">
      <c r="A3339" s="4" t="s">
        <v>34918</v>
      </c>
      <c r="B3339" t="s">
        <v>24219</v>
      </c>
      <c r="C3339" t="s">
        <v>24220</v>
      </c>
      <c r="D3339" t="s">
        <v>24221</v>
      </c>
      <c r="E3339">
        <v>21</v>
      </c>
      <c r="F3339">
        <v>20</v>
      </c>
      <c r="G3339">
        <v>20</v>
      </c>
      <c r="H3339">
        <v>40.390999999999998</v>
      </c>
      <c r="I3339">
        <v>0</v>
      </c>
      <c r="J3339">
        <v>1.323151857034089E-4</v>
      </c>
      <c r="K3339">
        <v>8.9599383322079408E-5</v>
      </c>
      <c r="L3339">
        <v>9.323565680925691E-5</v>
      </c>
      <c r="M3339">
        <v>9.8422408507998452E-5</v>
      </c>
      <c r="N3339">
        <v>8.9349165261888472E-5</v>
      </c>
      <c r="O3339">
        <v>7.2387836621942443E-5</v>
      </c>
      <c r="P3339">
        <v>1.3587221477651674E-4</v>
      </c>
      <c r="Q3339">
        <v>2.216613142656639E-4</v>
      </c>
      <c r="R3339">
        <v>7.9690645751728556E-5</v>
      </c>
      <c r="S3339">
        <v>5.0050934848534694E-5</v>
      </c>
      <c r="T3339">
        <v>6.5505716589733871E-5</v>
      </c>
      <c r="U3339">
        <v>6.1128199183316814E-5</v>
      </c>
      <c r="V3339">
        <v>1.1392637751700329E-4</v>
      </c>
      <c r="W3339">
        <v>6.0030564587340556E-5</v>
      </c>
      <c r="X3339">
        <v>1.1622137998699521E-4</v>
      </c>
      <c r="Y3339">
        <v>6.3372188243303082E-5</v>
      </c>
      <c r="Z3339">
        <v>0</v>
      </c>
      <c r="AA3339">
        <v>0</v>
      </c>
      <c r="AB3339">
        <v>0</v>
      </c>
      <c r="AC3339" s="4">
        <f t="shared" si="104"/>
        <v>0</v>
      </c>
      <c r="AD3339" s="4">
        <f t="shared" si="105"/>
        <v>5.7530963622657466E-4</v>
      </c>
    </row>
    <row r="3340" spans="1:30" x14ac:dyDescent="0.25">
      <c r="A3340" s="4" t="s">
        <v>34921</v>
      </c>
      <c r="B3340" t="s">
        <v>2393</v>
      </c>
      <c r="C3340" t="s">
        <v>2394</v>
      </c>
      <c r="D3340" t="s">
        <v>2395</v>
      </c>
      <c r="E3340">
        <v>29</v>
      </c>
      <c r="F3340">
        <v>29</v>
      </c>
      <c r="G3340">
        <v>22</v>
      </c>
      <c r="H3340">
        <v>57.41</v>
      </c>
      <c r="I3340">
        <v>0</v>
      </c>
      <c r="J3340">
        <v>7.7885763302176054E-5</v>
      </c>
      <c r="K3340">
        <v>8.2106551591101722E-5</v>
      </c>
      <c r="L3340">
        <v>7.5539224303205102E-5</v>
      </c>
      <c r="M3340">
        <v>8.8027485099598867E-5</v>
      </c>
      <c r="N3340">
        <v>6.8405010223096898E-5</v>
      </c>
      <c r="O3340">
        <v>6.5440240910044203E-5</v>
      </c>
      <c r="P3340">
        <v>1.3429589387265527E-4</v>
      </c>
      <c r="Q3340">
        <v>7.2852662269065759E-5</v>
      </c>
      <c r="R3340">
        <v>1.3082473480529287E-4</v>
      </c>
      <c r="S3340">
        <v>8.4946897858967441E-5</v>
      </c>
      <c r="T3340">
        <v>1.3785032548617278E-4</v>
      </c>
      <c r="U3340">
        <v>1.0902439417111501E-4</v>
      </c>
      <c r="V3340">
        <v>1.1597500686406376E-4</v>
      </c>
      <c r="W3340">
        <v>1.3011329098311096E-4</v>
      </c>
      <c r="X3340">
        <v>1.6151133619466963E-4</v>
      </c>
      <c r="Y3340">
        <v>1.1455645705993859E-4</v>
      </c>
      <c r="Z3340">
        <v>1.5514991671235798E-4</v>
      </c>
      <c r="AA3340">
        <v>1.5666404923991132E-4</v>
      </c>
      <c r="AB3340">
        <v>1.5843350715250305E-4</v>
      </c>
      <c r="AC3340" s="4">
        <f t="shared" si="104"/>
        <v>4.702474731047724E-4</v>
      </c>
      <c r="AD3340" s="4">
        <f t="shared" si="105"/>
        <v>4.5740427542922279E-4</v>
      </c>
    </row>
    <row r="3341" spans="1:30" x14ac:dyDescent="0.25">
      <c r="A3341" s="4" t="s">
        <v>34930</v>
      </c>
      <c r="B3341" t="s">
        <v>828</v>
      </c>
      <c r="C3341" t="s">
        <v>829</v>
      </c>
      <c r="D3341" t="s">
        <v>830</v>
      </c>
      <c r="E3341">
        <v>18</v>
      </c>
      <c r="F3341">
        <v>11</v>
      </c>
      <c r="G3341">
        <v>11</v>
      </c>
      <c r="H3341">
        <v>56.887999999999998</v>
      </c>
      <c r="I3341" s="1">
        <v>5.9083999999999998E-90</v>
      </c>
      <c r="J3341">
        <v>1.6038619502532621E-6</v>
      </c>
      <c r="K3341">
        <v>1.897665347378718E-6</v>
      </c>
      <c r="L3341">
        <v>7.3989171820923199E-7</v>
      </c>
      <c r="M3341">
        <v>2.1539149625138675E-6</v>
      </c>
      <c r="N3341">
        <v>1.4810466903609339E-6</v>
      </c>
      <c r="O3341">
        <v>1.4744578172971957E-6</v>
      </c>
      <c r="P3341">
        <v>2.8122609474885081E-6</v>
      </c>
      <c r="Q3341">
        <v>3.2190440219735724E-6</v>
      </c>
      <c r="R3341">
        <v>1.3358788310705995E-5</v>
      </c>
      <c r="S3341">
        <v>2.3852079715759158E-6</v>
      </c>
      <c r="T3341">
        <v>2.4597240482279098E-6</v>
      </c>
      <c r="U3341">
        <v>4.9464171280956826E-6</v>
      </c>
      <c r="V3341">
        <v>7.6389380164031958E-6</v>
      </c>
      <c r="W3341">
        <v>9.1921831343952348E-6</v>
      </c>
      <c r="X3341">
        <v>3.4994122842178416E-6</v>
      </c>
      <c r="Y3341">
        <v>8.766573876186552E-6</v>
      </c>
      <c r="Z3341">
        <v>2.2661868244003304E-5</v>
      </c>
      <c r="AA3341">
        <v>4.1778303639581691E-5</v>
      </c>
      <c r="AB3341">
        <v>4.2525066115946218E-5</v>
      </c>
      <c r="AC3341" s="4">
        <f t="shared" si="104"/>
        <v>1.0696523799953122E-4</v>
      </c>
      <c r="AD3341" s="4">
        <f t="shared" si="105"/>
        <v>9.3508384860132099E-6</v>
      </c>
    </row>
    <row r="3342" spans="1:30" x14ac:dyDescent="0.25">
      <c r="A3342" s="4" t="s">
        <v>34936</v>
      </c>
      <c r="B3342" t="s">
        <v>6334</v>
      </c>
      <c r="C3342" t="s">
        <v>6335</v>
      </c>
      <c r="D3342" t="s">
        <v>6336</v>
      </c>
      <c r="E3342">
        <v>9</v>
      </c>
      <c r="F3342">
        <v>9</v>
      </c>
      <c r="G3342">
        <v>9</v>
      </c>
      <c r="H3342">
        <v>49.512</v>
      </c>
      <c r="I3342" s="1">
        <v>3.3645999999999998E-174</v>
      </c>
      <c r="J3342">
        <v>1.1395615398271847E-5</v>
      </c>
      <c r="K3342">
        <v>1.3178250372175964E-5</v>
      </c>
      <c r="L3342">
        <v>1.2084094333167383E-5</v>
      </c>
      <c r="M3342">
        <v>1.076071692056266E-5</v>
      </c>
      <c r="N3342">
        <v>7.0938529120248632E-6</v>
      </c>
      <c r="O3342">
        <v>8.4542808087309339E-6</v>
      </c>
      <c r="P3342">
        <v>1.3072068411178876E-6</v>
      </c>
      <c r="Q3342">
        <v>1.6749335932302657E-6</v>
      </c>
      <c r="R3342">
        <v>4.2099152470997628E-6</v>
      </c>
      <c r="S3342">
        <v>3.6691141659936579E-6</v>
      </c>
      <c r="T3342">
        <v>4.2878973273162213E-6</v>
      </c>
      <c r="U3342">
        <v>3.744174879730345E-6</v>
      </c>
      <c r="V3342">
        <v>6.7332784277259972E-6</v>
      </c>
      <c r="W3342">
        <v>4.5082735398251112E-6</v>
      </c>
      <c r="X3342">
        <v>5.4935376490904967E-6</v>
      </c>
      <c r="Y3342">
        <v>7.5320639369901839E-6</v>
      </c>
      <c r="Z3342">
        <v>6.2681473661247084E-5</v>
      </c>
      <c r="AA3342">
        <v>6.1952425611951098E-5</v>
      </c>
      <c r="AB3342">
        <v>6.5615257491977109E-5</v>
      </c>
      <c r="AC3342" s="4">
        <f t="shared" si="104"/>
        <v>1.902491567651753E-4</v>
      </c>
      <c r="AD3342" s="4">
        <f t="shared" si="105"/>
        <v>6.2966810744933651E-5</v>
      </c>
    </row>
    <row r="3343" spans="1:30" x14ac:dyDescent="0.25">
      <c r="A3343" s="4" t="s">
        <v>34938</v>
      </c>
      <c r="B3343" t="s">
        <v>23964</v>
      </c>
      <c r="C3343" t="s">
        <v>23965</v>
      </c>
      <c r="D3343" t="s">
        <v>23966</v>
      </c>
      <c r="E3343">
        <v>3</v>
      </c>
      <c r="F3343">
        <v>3</v>
      </c>
      <c r="G3343">
        <v>1</v>
      </c>
      <c r="H3343">
        <v>26.933</v>
      </c>
      <c r="I3343" s="1">
        <v>5.5726000000000004E-9</v>
      </c>
      <c r="J3343">
        <v>5.7487185147114477E-7</v>
      </c>
      <c r="K3343">
        <v>8.049635389180358E-7</v>
      </c>
      <c r="L3343">
        <v>4.9633254576178725E-7</v>
      </c>
      <c r="M3343">
        <v>7.8373630402743856E-7</v>
      </c>
      <c r="N3343">
        <v>8.9729043538084772E-7</v>
      </c>
      <c r="O3343">
        <v>4.5755829197059851E-7</v>
      </c>
      <c r="P3343">
        <v>0</v>
      </c>
      <c r="Q3343">
        <v>0</v>
      </c>
      <c r="R3343">
        <v>2.3191732988288759E-7</v>
      </c>
      <c r="S3343">
        <v>3.5097086741547431E-7</v>
      </c>
      <c r="T3343">
        <v>1.9839031576083403E-7</v>
      </c>
      <c r="U3343">
        <v>6.3391041566270356E-8</v>
      </c>
      <c r="V3343">
        <v>3.1618558066937163E-7</v>
      </c>
      <c r="W3343">
        <v>0</v>
      </c>
      <c r="X3343">
        <v>1.9968156379623175E-7</v>
      </c>
      <c r="Y3343">
        <v>0</v>
      </c>
      <c r="Z3343">
        <v>2.2011781019883979E-6</v>
      </c>
      <c r="AA3343">
        <v>1.7294727066899513E-6</v>
      </c>
      <c r="AB3343">
        <v>1.8114367682889292E-6</v>
      </c>
      <c r="AC3343" s="4">
        <f t="shared" si="104"/>
        <v>5.7420875769672789E-6</v>
      </c>
      <c r="AD3343" s="4">
        <f t="shared" si="105"/>
        <v>4.0147529675298524E-6</v>
      </c>
    </row>
    <row r="3344" spans="1:30" x14ac:dyDescent="0.25">
      <c r="A3344" s="4" t="s">
        <v>34940</v>
      </c>
      <c r="B3344" t="s">
        <v>22888</v>
      </c>
      <c r="C3344" t="s">
        <v>22889</v>
      </c>
      <c r="D3344" t="s">
        <v>22890</v>
      </c>
      <c r="E3344">
        <v>3</v>
      </c>
      <c r="F3344">
        <v>3</v>
      </c>
      <c r="G3344">
        <v>3</v>
      </c>
      <c r="H3344">
        <v>42.399000000000001</v>
      </c>
      <c r="I3344" s="1">
        <v>2.6991000000000001E-6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2.2617171370112651E-7</v>
      </c>
      <c r="R3344">
        <v>3.6209164583615336E-7</v>
      </c>
      <c r="S3344">
        <v>0</v>
      </c>
      <c r="T3344">
        <v>2.2305366798399427E-7</v>
      </c>
      <c r="U3344">
        <v>0</v>
      </c>
      <c r="V3344">
        <v>0</v>
      </c>
      <c r="W3344">
        <v>0</v>
      </c>
      <c r="X3344">
        <v>0</v>
      </c>
      <c r="Y3344">
        <v>2.3207159581956891E-7</v>
      </c>
      <c r="Z3344">
        <v>0</v>
      </c>
      <c r="AA3344">
        <v>1.3797138833780918E-6</v>
      </c>
      <c r="AB3344">
        <v>0</v>
      </c>
      <c r="AC3344" s="4">
        <f t="shared" si="104"/>
        <v>1.3797138833780918E-6</v>
      </c>
      <c r="AD3344" s="4">
        <f t="shared" si="105"/>
        <v>0</v>
      </c>
    </row>
    <row r="3345" spans="1:30" x14ac:dyDescent="0.25">
      <c r="A3345" s="4" t="s">
        <v>7767</v>
      </c>
      <c r="B3345" t="s">
        <v>7767</v>
      </c>
      <c r="C3345" t="s">
        <v>7768</v>
      </c>
      <c r="D3345" t="s">
        <v>7769</v>
      </c>
      <c r="E3345">
        <v>5</v>
      </c>
      <c r="F3345">
        <v>5</v>
      </c>
      <c r="G3345">
        <v>5</v>
      </c>
      <c r="H3345">
        <v>71.682000000000002</v>
      </c>
      <c r="I3345" s="1">
        <v>4.4243999999999999E-15</v>
      </c>
      <c r="J3345">
        <v>7.7403122542897391E-7</v>
      </c>
      <c r="K3345">
        <v>2.9209189231364783E-7</v>
      </c>
      <c r="L3345">
        <v>0</v>
      </c>
      <c r="M3345">
        <v>0</v>
      </c>
      <c r="N3345">
        <v>0</v>
      </c>
      <c r="O3345">
        <v>1.2106617261941837E-5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2.0028291895745038E-7</v>
      </c>
      <c r="Y3345">
        <v>0</v>
      </c>
      <c r="Z3345">
        <v>1.7788255509380902E-6</v>
      </c>
      <c r="AA3345">
        <v>1.8312198935791251E-6</v>
      </c>
      <c r="AB3345">
        <v>1.733792046923423E-6</v>
      </c>
      <c r="AC3345" s="4">
        <f t="shared" si="104"/>
        <v>5.3438374914406385E-6</v>
      </c>
      <c r="AD3345" s="4">
        <f t="shared" si="105"/>
        <v>1.317274037968446E-5</v>
      </c>
    </row>
    <row r="3346" spans="1:30" x14ac:dyDescent="0.25">
      <c r="A3346" s="4" t="s">
        <v>34948</v>
      </c>
      <c r="B3346" t="s">
        <v>193</v>
      </c>
      <c r="C3346" t="s">
        <v>194</v>
      </c>
      <c r="D3346" t="s">
        <v>195</v>
      </c>
      <c r="E3346">
        <v>2</v>
      </c>
      <c r="F3346">
        <v>2</v>
      </c>
      <c r="G3346">
        <v>2</v>
      </c>
      <c r="H3346">
        <v>47.261000000000003</v>
      </c>
      <c r="I3346" s="1">
        <v>4.6093999999999995E-13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6.5275794534645385E-8</v>
      </c>
      <c r="S3346">
        <v>4.9328084210964101E-8</v>
      </c>
      <c r="T3346">
        <v>2.181503805353094E-8</v>
      </c>
      <c r="U3346">
        <v>0</v>
      </c>
      <c r="V3346">
        <v>0</v>
      </c>
      <c r="W3346">
        <v>2.3422831766609208E-7</v>
      </c>
      <c r="X3346">
        <v>0</v>
      </c>
      <c r="Y3346">
        <v>1.2458823719795582E-7</v>
      </c>
      <c r="Z3346">
        <v>0</v>
      </c>
      <c r="AA3346">
        <v>0</v>
      </c>
      <c r="AB3346">
        <v>0</v>
      </c>
      <c r="AC3346" s="4">
        <f t="shared" si="104"/>
        <v>0</v>
      </c>
      <c r="AD3346" s="4">
        <f t="shared" si="105"/>
        <v>0</v>
      </c>
    </row>
    <row r="3347" spans="1:30" x14ac:dyDescent="0.25">
      <c r="A3347" s="4" t="s">
        <v>34952</v>
      </c>
      <c r="B3347" t="s">
        <v>5927</v>
      </c>
      <c r="C3347" t="s">
        <v>5928</v>
      </c>
      <c r="D3347" t="s">
        <v>5929</v>
      </c>
      <c r="E3347">
        <v>10</v>
      </c>
      <c r="F3347">
        <v>10</v>
      </c>
      <c r="G3347">
        <v>10</v>
      </c>
      <c r="H3347">
        <v>32.417999999999999</v>
      </c>
      <c r="I3347" s="1">
        <v>4.3027000000000002E-200</v>
      </c>
      <c r="J3347">
        <v>5.4522836741738401E-6</v>
      </c>
      <c r="K3347">
        <v>2.8090846039373263E-6</v>
      </c>
      <c r="L3347">
        <v>2.7909269036997755E-6</v>
      </c>
      <c r="M3347">
        <v>2.4655380984896294E-6</v>
      </c>
      <c r="N3347">
        <v>1.0698808018101928E-5</v>
      </c>
      <c r="O3347">
        <v>1.2195089513263524E-6</v>
      </c>
      <c r="P3347">
        <v>1.9695464980114852E-6</v>
      </c>
      <c r="Q3347">
        <v>1.3931739040943803E-6</v>
      </c>
      <c r="R3347">
        <v>2.4112279391389756E-5</v>
      </c>
      <c r="S3347">
        <v>9.7140770804321526E-6</v>
      </c>
      <c r="T3347">
        <v>1.2673988014364713E-5</v>
      </c>
      <c r="U3347">
        <v>1.1640198475412278E-5</v>
      </c>
      <c r="V3347">
        <v>1.3981736238614174E-5</v>
      </c>
      <c r="W3347">
        <v>2.1435667429269801E-5</v>
      </c>
      <c r="X3347">
        <v>1.0148659602355637E-5</v>
      </c>
      <c r="Y3347">
        <v>2.1675117214335275E-5</v>
      </c>
      <c r="Z3347">
        <v>1.3100187558195208E-5</v>
      </c>
      <c r="AA3347">
        <v>1.5530099490946096E-5</v>
      </c>
      <c r="AB3347">
        <v>1.3642505620206908E-5</v>
      </c>
      <c r="AC3347" s="4">
        <f t="shared" si="104"/>
        <v>4.2272792669348214E-5</v>
      </c>
      <c r="AD3347" s="4">
        <f t="shared" si="105"/>
        <v>2.5436150249728849E-5</v>
      </c>
    </row>
    <row r="3348" spans="1:30" x14ac:dyDescent="0.25">
      <c r="A3348" s="4" t="s">
        <v>13124</v>
      </c>
      <c r="B3348" t="s">
        <v>13124</v>
      </c>
      <c r="C3348" t="s">
        <v>13125</v>
      </c>
      <c r="D3348" t="s">
        <v>13126</v>
      </c>
      <c r="E3348">
        <v>16</v>
      </c>
      <c r="F3348">
        <v>16</v>
      </c>
      <c r="G3348">
        <v>7</v>
      </c>
      <c r="H3348">
        <v>15.257</v>
      </c>
      <c r="I3348">
        <v>0</v>
      </c>
      <c r="J3348">
        <v>3.7997839906306894E-4</v>
      </c>
      <c r="K3348">
        <v>4.0843544162449003E-4</v>
      </c>
      <c r="L3348">
        <v>4.6894828524147357E-4</v>
      </c>
      <c r="M3348">
        <v>4.2914615386717338E-4</v>
      </c>
      <c r="N3348">
        <v>3.3064365866724084E-3</v>
      </c>
      <c r="O3348">
        <v>2.8709644077542025E-3</v>
      </c>
      <c r="P3348">
        <v>4.0514770797410454E-4</v>
      </c>
      <c r="Q3348">
        <v>1.8474078147049898E-3</v>
      </c>
      <c r="R3348">
        <v>7.5261459369595062E-3</v>
      </c>
      <c r="S3348">
        <v>4.5237904570275397E-3</v>
      </c>
      <c r="T3348">
        <v>5.3945344121767097E-3</v>
      </c>
      <c r="U3348">
        <v>4.6440693589832709E-3</v>
      </c>
      <c r="V3348">
        <v>9.2294887516985915E-3</v>
      </c>
      <c r="W3348">
        <v>8.5145019253016312E-3</v>
      </c>
      <c r="X3348">
        <v>4.7573523306723084E-3</v>
      </c>
      <c r="Y3348">
        <v>8.3660423410907864E-3</v>
      </c>
      <c r="Z3348">
        <v>2.5854690214241829E-6</v>
      </c>
      <c r="AA3348">
        <v>1.6750423216423374E-6</v>
      </c>
      <c r="AB3348">
        <v>3.3291996931502246E-6</v>
      </c>
      <c r="AC3348" s="4">
        <f t="shared" si="104"/>
        <v>7.5897110362167449E-6</v>
      </c>
      <c r="AD3348" s="4">
        <f t="shared" si="105"/>
        <v>7.8639092742228169E-3</v>
      </c>
    </row>
    <row r="3349" spans="1:30" x14ac:dyDescent="0.25">
      <c r="A3349" s="4" t="s">
        <v>4297</v>
      </c>
      <c r="B3349" t="s">
        <v>4297</v>
      </c>
      <c r="D3349" t="s">
        <v>4298</v>
      </c>
      <c r="E3349">
        <v>10</v>
      </c>
      <c r="F3349">
        <v>1</v>
      </c>
      <c r="G3349">
        <v>1</v>
      </c>
      <c r="H3349">
        <v>11.948</v>
      </c>
      <c r="I3349">
        <v>0</v>
      </c>
      <c r="J3349">
        <v>0</v>
      </c>
      <c r="K3349">
        <v>0</v>
      </c>
      <c r="L3349">
        <v>3.7373487628352729E-7</v>
      </c>
      <c r="M3349">
        <v>0</v>
      </c>
      <c r="N3349">
        <v>3.429074455365704E-6</v>
      </c>
      <c r="O3349">
        <v>2.6007919381775554E-6</v>
      </c>
      <c r="P3349">
        <v>7.5226591568617652E-7</v>
      </c>
      <c r="Q3349">
        <v>4.7939719167161168E-6</v>
      </c>
      <c r="R3349">
        <v>3.0467067757714845E-6</v>
      </c>
      <c r="S3349">
        <v>2.934614282610976E-6</v>
      </c>
      <c r="T3349">
        <v>2.7394134409000843E-6</v>
      </c>
      <c r="U3349">
        <v>4.547607838698983E-7</v>
      </c>
      <c r="V3349">
        <v>4.735069538974392E-6</v>
      </c>
      <c r="W3349">
        <v>4.4543254995054628E-6</v>
      </c>
      <c r="X3349">
        <v>3.5366013533984683E-6</v>
      </c>
      <c r="Y3349">
        <v>4.3179185642907125E-6</v>
      </c>
      <c r="Z3349">
        <v>0</v>
      </c>
      <c r="AA3349">
        <v>0</v>
      </c>
      <c r="AB3349">
        <v>0</v>
      </c>
      <c r="AC3349" s="4">
        <f t="shared" si="104"/>
        <v>0</v>
      </c>
      <c r="AD3349" s="4">
        <f t="shared" si="105"/>
        <v>6.4036012698267866E-6</v>
      </c>
    </row>
    <row r="3350" spans="1:30" x14ac:dyDescent="0.25">
      <c r="A3350" s="4" t="s">
        <v>34957</v>
      </c>
      <c r="B3350" t="s">
        <v>13115</v>
      </c>
      <c r="C3350" t="s">
        <v>13116</v>
      </c>
      <c r="D3350" t="s">
        <v>13117</v>
      </c>
      <c r="E3350">
        <v>17</v>
      </c>
      <c r="F3350">
        <v>17</v>
      </c>
      <c r="G3350">
        <v>9</v>
      </c>
      <c r="H3350">
        <v>15.997999999999999</v>
      </c>
      <c r="I3350">
        <v>0</v>
      </c>
      <c r="J3350">
        <v>6.6803708706867835E-4</v>
      </c>
      <c r="K3350">
        <v>6.2418840225733727E-4</v>
      </c>
      <c r="L3350">
        <v>5.1786105246014722E-4</v>
      </c>
      <c r="M3350">
        <v>5.4849065377685937E-4</v>
      </c>
      <c r="N3350">
        <v>3.174226981885978E-3</v>
      </c>
      <c r="O3350">
        <v>3.1029051747326793E-3</v>
      </c>
      <c r="P3350">
        <v>4.7270635297725152E-4</v>
      </c>
      <c r="Q3350">
        <v>2.327797725869574E-3</v>
      </c>
      <c r="R3350">
        <v>8.622350702881745E-3</v>
      </c>
      <c r="S3350">
        <v>4.6056338763227223E-3</v>
      </c>
      <c r="T3350">
        <v>4.6904443717925223E-3</v>
      </c>
      <c r="U3350">
        <v>4.8858903836485256E-3</v>
      </c>
      <c r="V3350">
        <v>9.3074257377280655E-3</v>
      </c>
      <c r="W3350">
        <v>7.6028269552389765E-3</v>
      </c>
      <c r="X3350">
        <v>6.1265430819522236E-3</v>
      </c>
      <c r="Y3350">
        <v>7.5942887114868254E-3</v>
      </c>
      <c r="Z3350">
        <v>0</v>
      </c>
      <c r="AA3350">
        <v>0</v>
      </c>
      <c r="AB3350">
        <v>0</v>
      </c>
      <c r="AC3350" s="4">
        <f t="shared" si="104"/>
        <v>0</v>
      </c>
      <c r="AD3350" s="4">
        <f t="shared" si="105"/>
        <v>8.6357093521816797E-3</v>
      </c>
    </row>
    <row r="3351" spans="1:30" x14ac:dyDescent="0.25">
      <c r="A3351" s="4" t="s">
        <v>34959</v>
      </c>
      <c r="B3351" t="s">
        <v>8423</v>
      </c>
      <c r="C3351" t="s">
        <v>8424</v>
      </c>
      <c r="D3351" t="s">
        <v>8425</v>
      </c>
      <c r="E3351">
        <v>13</v>
      </c>
      <c r="F3351">
        <v>5</v>
      </c>
      <c r="G3351">
        <v>5</v>
      </c>
      <c r="H3351">
        <v>16.055</v>
      </c>
      <c r="I3351">
        <v>0</v>
      </c>
      <c r="J3351">
        <v>4.0367450343797642E-6</v>
      </c>
      <c r="K3351">
        <v>7.4617102628399876E-6</v>
      </c>
      <c r="L3351">
        <v>8.23307505496477E-6</v>
      </c>
      <c r="M3351">
        <v>6.3764346543843338E-6</v>
      </c>
      <c r="N3351">
        <v>5.2913753589863315E-5</v>
      </c>
      <c r="O3351">
        <v>6.6032712743219459E-5</v>
      </c>
      <c r="P3351">
        <v>2.9198495971315825E-6</v>
      </c>
      <c r="Q3351">
        <v>4.2457749480097928E-5</v>
      </c>
      <c r="R3351">
        <v>4.5049428238313121E-4</v>
      </c>
      <c r="S3351">
        <v>3.0710199814362808E-4</v>
      </c>
      <c r="T3351">
        <v>2.171954331670262E-4</v>
      </c>
      <c r="U3351">
        <v>2.8971817283013118E-4</v>
      </c>
      <c r="V3351">
        <v>6.0682691652989926E-4</v>
      </c>
      <c r="W3351">
        <v>6.029514454160388E-4</v>
      </c>
      <c r="X3351">
        <v>3.7272942400480634E-4</v>
      </c>
      <c r="Y3351">
        <v>4.9681813266010816E-4</v>
      </c>
      <c r="Z3351">
        <v>0</v>
      </c>
      <c r="AA3351">
        <v>0</v>
      </c>
      <c r="AB3351">
        <v>0</v>
      </c>
      <c r="AC3351" s="4">
        <f t="shared" si="104"/>
        <v>0</v>
      </c>
      <c r="AD3351" s="4">
        <f t="shared" si="105"/>
        <v>1.4505443133965164E-4</v>
      </c>
    </row>
    <row r="3352" spans="1:30" x14ac:dyDescent="0.25">
      <c r="A3352" s="4" t="s">
        <v>13118</v>
      </c>
      <c r="B3352" t="s">
        <v>13118</v>
      </c>
      <c r="C3352" t="s">
        <v>13119</v>
      </c>
      <c r="D3352" t="s">
        <v>13120</v>
      </c>
      <c r="E3352">
        <v>10</v>
      </c>
      <c r="F3352">
        <v>1</v>
      </c>
      <c r="G3352">
        <v>1</v>
      </c>
      <c r="H3352">
        <v>16.14</v>
      </c>
      <c r="I3352" s="1">
        <v>7.7809000000000001E-196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9.4054187825032334E-7</v>
      </c>
      <c r="S3352">
        <v>0</v>
      </c>
      <c r="T3352">
        <v>0</v>
      </c>
      <c r="U3352">
        <v>0</v>
      </c>
      <c r="V3352">
        <v>2.816547242061086E-6</v>
      </c>
      <c r="W3352">
        <v>1.8191279195785538E-6</v>
      </c>
      <c r="X3352">
        <v>0</v>
      </c>
      <c r="Y3352">
        <v>2.6540299434265838E-6</v>
      </c>
      <c r="Z3352">
        <v>0</v>
      </c>
      <c r="AA3352">
        <v>0</v>
      </c>
      <c r="AB3352">
        <v>0</v>
      </c>
      <c r="AC3352" s="4">
        <f t="shared" si="104"/>
        <v>0</v>
      </c>
      <c r="AD3352" s="4">
        <f t="shared" si="105"/>
        <v>0</v>
      </c>
    </row>
    <row r="3353" spans="1:30" x14ac:dyDescent="0.25">
      <c r="A3353" s="4" t="s">
        <v>13121</v>
      </c>
      <c r="B3353" t="s">
        <v>13121</v>
      </c>
      <c r="C3353" t="s">
        <v>13122</v>
      </c>
      <c r="D3353" t="s">
        <v>13123</v>
      </c>
      <c r="E3353">
        <v>11</v>
      </c>
      <c r="F3353">
        <v>10</v>
      </c>
      <c r="G3353">
        <v>0</v>
      </c>
      <c r="H3353">
        <v>16.126000000000001</v>
      </c>
      <c r="I3353" s="1">
        <v>1.3228E-197</v>
      </c>
      <c r="J3353">
        <v>1.49135994617108E-7</v>
      </c>
      <c r="K3353">
        <v>9.5779700962032565E-7</v>
      </c>
      <c r="L3353">
        <v>1.5430198367604462E-7</v>
      </c>
      <c r="M3353">
        <v>7.5786127864455238E-7</v>
      </c>
      <c r="N3353">
        <v>7.1569665468889742E-7</v>
      </c>
      <c r="O3353">
        <v>3.1334586549188476E-7</v>
      </c>
      <c r="P3353">
        <v>0</v>
      </c>
      <c r="Q3353">
        <v>0</v>
      </c>
      <c r="R3353">
        <v>1.2096130645993528E-4</v>
      </c>
      <c r="S3353">
        <v>2.4814884903818061E-5</v>
      </c>
      <c r="T3353">
        <v>2.7438208902921607E-5</v>
      </c>
      <c r="U3353">
        <v>3.9626430659868542E-5</v>
      </c>
      <c r="V3353">
        <v>1.3260421480157711E-4</v>
      </c>
      <c r="W3353">
        <v>1.776250955359285E-4</v>
      </c>
      <c r="X3353">
        <v>3.7723958771394611E-5</v>
      </c>
      <c r="Y3353">
        <v>1.0793640675687839E-4</v>
      </c>
      <c r="Z3353">
        <v>0</v>
      </c>
      <c r="AA3353">
        <v>0</v>
      </c>
      <c r="AB3353">
        <v>0</v>
      </c>
      <c r="AC3353" s="4">
        <f t="shared" si="104"/>
        <v>0</v>
      </c>
      <c r="AD3353" s="4">
        <f t="shared" si="105"/>
        <v>3.048138786738813E-6</v>
      </c>
    </row>
    <row r="3354" spans="1:30" x14ac:dyDescent="0.25">
      <c r="A3354" s="4" t="s">
        <v>34962</v>
      </c>
      <c r="B3354" t="s">
        <v>935</v>
      </c>
      <c r="C3354" t="s">
        <v>936</v>
      </c>
      <c r="D3354" t="s">
        <v>937</v>
      </c>
      <c r="E3354">
        <v>9</v>
      </c>
      <c r="F3354">
        <v>9</v>
      </c>
      <c r="G3354">
        <v>9</v>
      </c>
      <c r="H3354">
        <v>19.288</v>
      </c>
      <c r="I3354" s="1">
        <v>6.8053000000000003E-92</v>
      </c>
      <c r="J3354">
        <v>2.4269979806746525E-6</v>
      </c>
      <c r="K3354">
        <v>2.561127689318516E-6</v>
      </c>
      <c r="L3354">
        <v>1.6912794862231512E-6</v>
      </c>
      <c r="M3354">
        <v>1.4356272521019644E-6</v>
      </c>
      <c r="N3354">
        <v>2.0147607125790973E-6</v>
      </c>
      <c r="O3354">
        <v>2.2564675006012602E-6</v>
      </c>
      <c r="P3354">
        <v>1.8572573733840043E-6</v>
      </c>
      <c r="Q3354">
        <v>0</v>
      </c>
      <c r="R3354">
        <v>1.0315099719862712E-5</v>
      </c>
      <c r="S3354">
        <v>7.1016590324187584E-6</v>
      </c>
      <c r="T3354">
        <v>2.9810885825656012E-6</v>
      </c>
      <c r="U3354">
        <v>3.5438170579540871E-6</v>
      </c>
      <c r="V3354">
        <v>9.397769019492844E-6</v>
      </c>
      <c r="W3354">
        <v>7.1225486623758782E-6</v>
      </c>
      <c r="X3354">
        <v>2.7758870744568878E-6</v>
      </c>
      <c r="Y3354">
        <v>7.1368950124751096E-6</v>
      </c>
      <c r="Z3354">
        <v>7.7039645778048626E-6</v>
      </c>
      <c r="AA3354">
        <v>5.9786224790494631E-6</v>
      </c>
      <c r="AB3354">
        <v>6.1373048830516645E-6</v>
      </c>
      <c r="AC3354" s="4">
        <f t="shared" si="104"/>
        <v>1.9819891939905992E-5</v>
      </c>
      <c r="AD3354" s="4">
        <f t="shared" si="105"/>
        <v>1.2386260621498642E-5</v>
      </c>
    </row>
    <row r="3355" spans="1:30" x14ac:dyDescent="0.25">
      <c r="A3355" s="4" t="s">
        <v>34964</v>
      </c>
      <c r="B3355" t="s">
        <v>25912</v>
      </c>
      <c r="C3355" t="s">
        <v>25913</v>
      </c>
      <c r="D3355" t="s">
        <v>25914</v>
      </c>
      <c r="E3355">
        <v>25</v>
      </c>
      <c r="F3355">
        <v>25</v>
      </c>
      <c r="G3355">
        <v>25</v>
      </c>
      <c r="H3355">
        <v>75.471999999999994</v>
      </c>
      <c r="I3355">
        <v>0</v>
      </c>
      <c r="J3355">
        <v>1.3629463660894527E-5</v>
      </c>
      <c r="K3355">
        <v>1.0262304118404965E-5</v>
      </c>
      <c r="L3355">
        <v>1.3907989420652431E-5</v>
      </c>
      <c r="M3355">
        <v>2.3584698883469441E-5</v>
      </c>
      <c r="N3355">
        <v>2.5098886736718093E-5</v>
      </c>
      <c r="O3355">
        <v>2.1088543389366078E-5</v>
      </c>
      <c r="P3355">
        <v>2.4030347465733884E-5</v>
      </c>
      <c r="Q3355">
        <v>1.7023844452968136E-5</v>
      </c>
      <c r="R3355">
        <v>3.7553765969128434E-5</v>
      </c>
      <c r="S3355">
        <v>3.2796111778151231E-5</v>
      </c>
      <c r="T3355">
        <v>2.770816517818628E-5</v>
      </c>
      <c r="U3355">
        <v>3.2591030647829726E-5</v>
      </c>
      <c r="V3355">
        <v>3.5851013573558211E-5</v>
      </c>
      <c r="W3355">
        <v>2.9464074055621693E-5</v>
      </c>
      <c r="X3355">
        <v>4.1836911571413687E-5</v>
      </c>
      <c r="Y3355">
        <v>3.5506954160394042E-5</v>
      </c>
      <c r="Z3355">
        <v>1.08595868604106E-4</v>
      </c>
      <c r="AA3355">
        <v>4.8367776392647804E-5</v>
      </c>
      <c r="AB3355">
        <v>4.9940501535560355E-5</v>
      </c>
      <c r="AC3355" s="4">
        <f t="shared" si="104"/>
        <v>2.0690414653231417E-4</v>
      </c>
      <c r="AD3355" s="4">
        <f t="shared" si="105"/>
        <v>1.0757188620950554E-4</v>
      </c>
    </row>
    <row r="3356" spans="1:30" x14ac:dyDescent="0.25">
      <c r="A3356" s="4" t="s">
        <v>34970</v>
      </c>
      <c r="B3356" t="s">
        <v>6744</v>
      </c>
      <c r="C3356" t="s">
        <v>6745</v>
      </c>
      <c r="D3356" t="s">
        <v>6746</v>
      </c>
      <c r="E3356">
        <v>3</v>
      </c>
      <c r="F3356">
        <v>3</v>
      </c>
      <c r="G3356">
        <v>3</v>
      </c>
      <c r="H3356">
        <v>9.6137999999999995</v>
      </c>
      <c r="I3356" s="1">
        <v>6.8986E-287</v>
      </c>
      <c r="J3356">
        <v>2.0295822380505477E-6</v>
      </c>
      <c r="K3356">
        <v>1.2536539230249794E-6</v>
      </c>
      <c r="L3356">
        <v>4.309145900743711E-6</v>
      </c>
      <c r="M3356">
        <v>2.7170024242453925E-6</v>
      </c>
      <c r="N3356">
        <v>2.3612874708258845E-6</v>
      </c>
      <c r="O3356">
        <v>4.5067711686780061E-6</v>
      </c>
      <c r="P3356">
        <v>5.2726035052354138E-6</v>
      </c>
      <c r="Q3356">
        <v>2.4204227707356298E-7</v>
      </c>
      <c r="R3356">
        <v>2.1518149445601862E-5</v>
      </c>
      <c r="S3356">
        <v>1.4080652502098264E-5</v>
      </c>
      <c r="T3356">
        <v>2.271856517890658E-5</v>
      </c>
      <c r="U3356">
        <v>1.0678442803803124E-5</v>
      </c>
      <c r="V3356">
        <v>1.8299286209573523E-5</v>
      </c>
      <c r="W3356">
        <v>2.5109763531734918E-5</v>
      </c>
      <c r="X3356">
        <v>2.0059942167388126E-5</v>
      </c>
      <c r="Y3356">
        <v>7.9291744963706812E-6</v>
      </c>
      <c r="Z3356">
        <v>2.2378334039485107E-5</v>
      </c>
      <c r="AA3356">
        <v>1.5506234566641915E-5</v>
      </c>
      <c r="AB3356">
        <v>1.6910965634026017E-5</v>
      </c>
      <c r="AC3356" s="4">
        <f t="shared" si="104"/>
        <v>5.4795534240153031E-5</v>
      </c>
      <c r="AD3356" s="4">
        <f t="shared" si="105"/>
        <v>1.7177443125568521E-5</v>
      </c>
    </row>
    <row r="3357" spans="1:30" x14ac:dyDescent="0.25">
      <c r="A3357" s="4" t="s">
        <v>34972</v>
      </c>
      <c r="B3357" t="s">
        <v>21199</v>
      </c>
      <c r="C3357" t="s">
        <v>21200</v>
      </c>
      <c r="D3357" t="s">
        <v>21201</v>
      </c>
      <c r="E3357">
        <v>12</v>
      </c>
      <c r="F3357">
        <v>12</v>
      </c>
      <c r="G3357">
        <v>12</v>
      </c>
      <c r="H3357">
        <v>89.391999999999996</v>
      </c>
      <c r="I3357" s="1">
        <v>6.318E-92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6.1887577888596119E-5</v>
      </c>
      <c r="AA3357">
        <v>7.9539039060724841E-5</v>
      </c>
      <c r="AB3357">
        <v>8.0046057525108469E-5</v>
      </c>
      <c r="AC3357" s="4">
        <f t="shared" si="104"/>
        <v>2.2147267447442942E-4</v>
      </c>
      <c r="AD3357" s="4">
        <f t="shared" si="105"/>
        <v>0</v>
      </c>
    </row>
    <row r="3358" spans="1:30" x14ac:dyDescent="0.25">
      <c r="A3358" s="4" t="s">
        <v>12342</v>
      </c>
      <c r="B3358" t="s">
        <v>12342</v>
      </c>
      <c r="C3358" t="s">
        <v>12343</v>
      </c>
      <c r="D3358" t="s">
        <v>12344</v>
      </c>
      <c r="E3358">
        <v>11</v>
      </c>
      <c r="F3358">
        <v>11</v>
      </c>
      <c r="G3358">
        <v>11</v>
      </c>
      <c r="H3358">
        <v>30.600999999999999</v>
      </c>
      <c r="I3358" s="1">
        <v>9.5581000000000002E-293</v>
      </c>
      <c r="J3358">
        <v>3.8265627682422798E-6</v>
      </c>
      <c r="K3358">
        <v>5.4520076301655674E-6</v>
      </c>
      <c r="L3358">
        <v>4.013487742086236E-6</v>
      </c>
      <c r="M3358">
        <v>1.7805111487675886E-6</v>
      </c>
      <c r="N3358">
        <v>2.0740157413306627E-7</v>
      </c>
      <c r="O3358">
        <v>5.2852207073342912E-7</v>
      </c>
      <c r="P3358">
        <v>1.5525336516676525E-5</v>
      </c>
      <c r="Q3358">
        <v>6.3102430379391041E-6</v>
      </c>
      <c r="R3358">
        <v>1.4408663937980364E-5</v>
      </c>
      <c r="S3358">
        <v>1.148794856238225E-5</v>
      </c>
      <c r="T3358">
        <v>3.0082678538167382E-6</v>
      </c>
      <c r="U3358">
        <v>8.5400853472243571E-6</v>
      </c>
      <c r="V3358">
        <v>1.3876441779937618E-5</v>
      </c>
      <c r="W3358">
        <v>1.0688279570807615E-5</v>
      </c>
      <c r="X3358">
        <v>9.1567400890613108E-6</v>
      </c>
      <c r="Y3358">
        <v>2.8830503987433459E-5</v>
      </c>
      <c r="Z3358">
        <v>1.7464799688866542E-5</v>
      </c>
      <c r="AA3358">
        <v>2.0066270872148588E-5</v>
      </c>
      <c r="AB3358">
        <v>2.1740066320831387E-5</v>
      </c>
      <c r="AC3358" s="4">
        <f t="shared" si="104"/>
        <v>5.9271136881846517E-5</v>
      </c>
      <c r="AD3358" s="4">
        <f t="shared" si="105"/>
        <v>1.5808492934128166E-5</v>
      </c>
    </row>
    <row r="3359" spans="1:30" x14ac:dyDescent="0.25">
      <c r="A3359" s="4" t="s">
        <v>222</v>
      </c>
      <c r="B3359" t="s">
        <v>222</v>
      </c>
      <c r="D3359" t="s">
        <v>223</v>
      </c>
      <c r="E3359">
        <v>43</v>
      </c>
      <c r="F3359">
        <v>43</v>
      </c>
      <c r="G3359">
        <v>2</v>
      </c>
      <c r="H3359">
        <v>213.47</v>
      </c>
      <c r="I3359">
        <v>0</v>
      </c>
      <c r="J3359">
        <v>2.6643638198992509E-5</v>
      </c>
      <c r="K3359">
        <v>3.3306736443885443E-5</v>
      </c>
      <c r="L3359">
        <v>2.1487746059010973E-5</v>
      </c>
      <c r="M3359">
        <v>3.7270516310913241E-5</v>
      </c>
      <c r="N3359">
        <v>2.3519251164597864E-5</v>
      </c>
      <c r="O3359">
        <v>2.1562520855906285E-5</v>
      </c>
      <c r="P3359">
        <v>3.266450277799917E-5</v>
      </c>
      <c r="Q3359">
        <v>5.9968889718964369E-5</v>
      </c>
      <c r="R3359">
        <v>2.1616240455768362E-5</v>
      </c>
      <c r="S3359">
        <v>4.2916020704139548E-5</v>
      </c>
      <c r="T3359">
        <v>2.6545700401026159E-5</v>
      </c>
      <c r="U3359">
        <v>3.6954675310492468E-5</v>
      </c>
      <c r="V3359">
        <v>4.8968285487539339E-5</v>
      </c>
      <c r="W3359">
        <v>3.6259650682321093E-5</v>
      </c>
      <c r="X3359">
        <v>2.2511255706145164E-5</v>
      </c>
      <c r="Y3359">
        <v>4.006887150610621E-5</v>
      </c>
      <c r="Z3359">
        <v>2.6280672003109972E-4</v>
      </c>
      <c r="AA3359">
        <v>2.525459720404804E-4</v>
      </c>
      <c r="AB3359">
        <v>2.607614125342621E-4</v>
      </c>
      <c r="AC3359" s="4">
        <f t="shared" si="104"/>
        <v>7.7611410460584227E-4</v>
      </c>
      <c r="AD3359" s="4">
        <f t="shared" si="105"/>
        <v>1.6379040903330633E-4</v>
      </c>
    </row>
    <row r="3360" spans="1:30" x14ac:dyDescent="0.25">
      <c r="A3360" s="4" t="s">
        <v>34974</v>
      </c>
      <c r="B3360" t="s">
        <v>12120</v>
      </c>
      <c r="C3360" t="s">
        <v>12121</v>
      </c>
      <c r="D3360" t="s">
        <v>223</v>
      </c>
      <c r="E3360">
        <v>42</v>
      </c>
      <c r="F3360">
        <v>1</v>
      </c>
      <c r="G3360">
        <v>1</v>
      </c>
      <c r="H3360">
        <v>208.73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7.0785596732016265E-7</v>
      </c>
      <c r="T3360">
        <v>0</v>
      </c>
      <c r="U3360">
        <v>1.0692740459971745E-6</v>
      </c>
      <c r="V3360">
        <v>5.5707448952985927E-7</v>
      </c>
      <c r="W3360">
        <v>8.7391134183890033E-7</v>
      </c>
      <c r="X3360">
        <v>5.0330261966835906E-7</v>
      </c>
      <c r="Y3360">
        <v>8.7395759056768658E-7</v>
      </c>
      <c r="Z3360">
        <v>1.3400053332893654E-5</v>
      </c>
      <c r="AA3360">
        <v>1.2742492755876896E-5</v>
      </c>
      <c r="AB3360">
        <v>1.2805911087184199E-5</v>
      </c>
      <c r="AC3360" s="4">
        <f t="shared" si="104"/>
        <v>3.8948457175954748E-5</v>
      </c>
      <c r="AD3360" s="4">
        <f t="shared" si="105"/>
        <v>0</v>
      </c>
    </row>
    <row r="3361" spans="1:30" x14ac:dyDescent="0.25">
      <c r="A3361" s="4" t="s">
        <v>26132</v>
      </c>
      <c r="B3361" t="s">
        <v>26132</v>
      </c>
      <c r="C3361" t="s">
        <v>26133</v>
      </c>
      <c r="D3361" t="s">
        <v>26134</v>
      </c>
      <c r="E3361">
        <v>11</v>
      </c>
      <c r="F3361">
        <v>10</v>
      </c>
      <c r="G3361">
        <v>10</v>
      </c>
      <c r="H3361">
        <v>86.778000000000006</v>
      </c>
      <c r="I3361" s="1">
        <v>5.4093000000000001E-38</v>
      </c>
      <c r="J3361">
        <v>6.2086284511337638E-7</v>
      </c>
      <c r="K3361">
        <v>0</v>
      </c>
      <c r="L3361">
        <v>4.7336880528353678E-7</v>
      </c>
      <c r="M3361">
        <v>9.0387926180814904E-7</v>
      </c>
      <c r="N3361">
        <v>6.6068908382866078E-7</v>
      </c>
      <c r="O3361">
        <v>4.9244239587011056E-7</v>
      </c>
      <c r="P3361">
        <v>1.4567199292582417E-7</v>
      </c>
      <c r="Q3361">
        <v>1.2790543241196128E-6</v>
      </c>
      <c r="R3361">
        <v>2.5755681084794653E-7</v>
      </c>
      <c r="S3361">
        <v>2.9804147362311517E-7</v>
      </c>
      <c r="T3361">
        <v>4.874639027636377E-7</v>
      </c>
      <c r="U3361">
        <v>2.1722905605522915E-7</v>
      </c>
      <c r="V3361">
        <v>3.3586069326497569E-7</v>
      </c>
      <c r="W3361">
        <v>0</v>
      </c>
      <c r="X3361">
        <v>2.2182092881057066E-7</v>
      </c>
      <c r="Y3361">
        <v>9.6073942317176911E-7</v>
      </c>
      <c r="Z3361">
        <v>0</v>
      </c>
      <c r="AA3361">
        <v>0</v>
      </c>
      <c r="AB3361">
        <v>6.4640141859804669E-7</v>
      </c>
      <c r="AC3361" s="4">
        <f t="shared" si="104"/>
        <v>6.4640141859804669E-7</v>
      </c>
      <c r="AD3361" s="4">
        <f t="shared" si="105"/>
        <v>3.1512423919038338E-6</v>
      </c>
    </row>
    <row r="3362" spans="1:30" x14ac:dyDescent="0.25">
      <c r="A3362" s="4" t="s">
        <v>466</v>
      </c>
      <c r="B3362" t="s">
        <v>466</v>
      </c>
      <c r="D3362" t="s">
        <v>467</v>
      </c>
      <c r="E3362">
        <v>4</v>
      </c>
      <c r="F3362">
        <v>4</v>
      </c>
      <c r="G3362">
        <v>4</v>
      </c>
      <c r="H3362">
        <v>9.3358000000000008</v>
      </c>
      <c r="I3362" s="1">
        <v>1.3902E-50</v>
      </c>
      <c r="J3362">
        <v>9.8826144632169807E-7</v>
      </c>
      <c r="K3362">
        <v>6.164080352229135E-6</v>
      </c>
      <c r="L3362">
        <v>5.672330944883858E-6</v>
      </c>
      <c r="M3362">
        <v>4.580403480748707E-6</v>
      </c>
      <c r="N3362">
        <v>6.5476657212103332E-7</v>
      </c>
      <c r="O3362">
        <v>1.0554234786048094E-6</v>
      </c>
      <c r="P3362">
        <v>4.8405396430324223E-6</v>
      </c>
      <c r="Q3362">
        <v>2.6447773761474453E-6</v>
      </c>
      <c r="R3362">
        <v>8.688448952809325E-6</v>
      </c>
      <c r="S3362">
        <v>1.1487948562382249E-6</v>
      </c>
      <c r="T3362">
        <v>4.9537894729690809E-6</v>
      </c>
      <c r="U3362">
        <v>6.6643281756092398E-7</v>
      </c>
      <c r="V3362">
        <v>1.0172526282655231E-5</v>
      </c>
      <c r="W3362">
        <v>6.6043660072708005E-6</v>
      </c>
      <c r="X3362">
        <v>6.9060892725214401E-6</v>
      </c>
      <c r="Y3362">
        <v>5.8293426188176016E-6</v>
      </c>
      <c r="Z3362">
        <v>8.370837026831665E-6</v>
      </c>
      <c r="AA3362">
        <v>8.4137626397799805E-6</v>
      </c>
      <c r="AB3362">
        <v>8.2091977706629145E-6</v>
      </c>
      <c r="AC3362" s="4">
        <f t="shared" si="104"/>
        <v>2.4993797437274562E-5</v>
      </c>
      <c r="AD3362" s="4">
        <f t="shared" si="105"/>
        <v>1.9115266274909242E-5</v>
      </c>
    </row>
    <row r="3363" spans="1:30" x14ac:dyDescent="0.25">
      <c r="A3363" s="4" t="s">
        <v>34976</v>
      </c>
      <c r="B3363" t="s">
        <v>4549</v>
      </c>
      <c r="D3363" t="s">
        <v>4550</v>
      </c>
      <c r="E3363">
        <v>11</v>
      </c>
      <c r="F3363">
        <v>5</v>
      </c>
      <c r="G3363">
        <v>1</v>
      </c>
      <c r="H3363">
        <v>59.581000000000003</v>
      </c>
      <c r="I3363" s="1">
        <v>1.6706999999999999E-134</v>
      </c>
      <c r="J3363">
        <v>2.0702486142839632E-6</v>
      </c>
      <c r="K3363">
        <v>1.0823505375366228E-5</v>
      </c>
      <c r="L3363">
        <v>1.3519041066302062E-5</v>
      </c>
      <c r="M3363">
        <v>1.1518752861866499E-5</v>
      </c>
      <c r="N3363">
        <v>1.1601243261632835E-5</v>
      </c>
      <c r="O3363">
        <v>1.2523473004655733E-5</v>
      </c>
      <c r="P3363">
        <v>1.9861168593201494E-6</v>
      </c>
      <c r="Q3363">
        <v>2.5856458237399449E-6</v>
      </c>
      <c r="R3363">
        <v>3.2145178577794043E-6</v>
      </c>
      <c r="S3363">
        <v>3.5242453398689731E-6</v>
      </c>
      <c r="T3363">
        <v>3.9595423476065378E-6</v>
      </c>
      <c r="U3363">
        <v>4.7681730145268902E-6</v>
      </c>
      <c r="V3363">
        <v>5.3557024358866553E-6</v>
      </c>
      <c r="W3363">
        <v>2.078735271864585E-6</v>
      </c>
      <c r="X3363">
        <v>0</v>
      </c>
      <c r="Y3363">
        <v>2.6496843796801615E-6</v>
      </c>
      <c r="Z3363">
        <v>0</v>
      </c>
      <c r="AA3363">
        <v>0</v>
      </c>
      <c r="AB3363">
        <v>0</v>
      </c>
      <c r="AC3363" s="4">
        <f t="shared" si="104"/>
        <v>0</v>
      </c>
      <c r="AD3363" s="4">
        <f t="shared" si="105"/>
        <v>6.205626418410732E-5</v>
      </c>
    </row>
    <row r="3364" spans="1:30" x14ac:dyDescent="0.25">
      <c r="A3364" s="4" t="s">
        <v>34978</v>
      </c>
      <c r="B3364" t="s">
        <v>9620</v>
      </c>
      <c r="C3364" t="s">
        <v>9621</v>
      </c>
      <c r="D3364" t="s">
        <v>9622</v>
      </c>
      <c r="E3364">
        <v>15</v>
      </c>
      <c r="F3364">
        <v>15</v>
      </c>
      <c r="G3364">
        <v>15</v>
      </c>
      <c r="H3364">
        <v>54.012999999999998</v>
      </c>
      <c r="I3364" s="1">
        <v>5.2671999999999999E-220</v>
      </c>
      <c r="J3364">
        <v>1.7523284754300802E-5</v>
      </c>
      <c r="K3364">
        <v>1.9292265753922718E-5</v>
      </c>
      <c r="L3364">
        <v>1.3075840875071827E-5</v>
      </c>
      <c r="M3364">
        <v>1.279478834699745E-5</v>
      </c>
      <c r="N3364">
        <v>3.9013798082113466E-6</v>
      </c>
      <c r="O3364">
        <v>5.276718869369444E-6</v>
      </c>
      <c r="P3364">
        <v>1.1251702644490666E-5</v>
      </c>
      <c r="Q3364">
        <v>4.0802497629858771E-6</v>
      </c>
      <c r="R3364">
        <v>1.9486910988923264E-5</v>
      </c>
      <c r="S3364">
        <v>1.7153265542790898E-5</v>
      </c>
      <c r="T3364">
        <v>3.5591990278262744E-5</v>
      </c>
      <c r="U3364">
        <v>2.2882922109336928E-5</v>
      </c>
      <c r="V3364">
        <v>3.5936903313264164E-5</v>
      </c>
      <c r="W3364">
        <v>1.3088263694940855E-5</v>
      </c>
      <c r="X3364">
        <v>3.9825536808495549E-5</v>
      </c>
      <c r="Y3364">
        <v>1.7302740415009612E-5</v>
      </c>
      <c r="Z3364">
        <v>0</v>
      </c>
      <c r="AA3364">
        <v>0</v>
      </c>
      <c r="AB3364">
        <v>0</v>
      </c>
      <c r="AC3364" s="4">
        <f t="shared" si="104"/>
        <v>0</v>
      </c>
      <c r="AD3364" s="4">
        <f t="shared" si="105"/>
        <v>7.1864278407873593E-5</v>
      </c>
    </row>
    <row r="3365" spans="1:30" x14ac:dyDescent="0.25">
      <c r="A3365" s="4" t="s">
        <v>3553</v>
      </c>
      <c r="B3365" t="s">
        <v>3553</v>
      </c>
      <c r="D3365" t="s">
        <v>3554</v>
      </c>
      <c r="E3365">
        <v>9</v>
      </c>
      <c r="F3365">
        <v>1</v>
      </c>
      <c r="G3365">
        <v>1</v>
      </c>
      <c r="H3365">
        <v>32.728000000000002</v>
      </c>
      <c r="I3365" s="1">
        <v>1.7374E-132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1.1248989673929161E-6</v>
      </c>
      <c r="T3365">
        <v>5.0720560316564617E-7</v>
      </c>
      <c r="U3365">
        <v>1.8160882865380785E-7</v>
      </c>
      <c r="V3365">
        <v>0</v>
      </c>
      <c r="W3365">
        <v>1.1585224380296035E-6</v>
      </c>
      <c r="X3365">
        <v>0</v>
      </c>
      <c r="Y3365">
        <v>9.081858394809951E-7</v>
      </c>
      <c r="Z3365">
        <v>0</v>
      </c>
      <c r="AA3365">
        <v>0</v>
      </c>
      <c r="AB3365">
        <v>0</v>
      </c>
      <c r="AC3365" s="4">
        <f t="shared" si="104"/>
        <v>0</v>
      </c>
      <c r="AD3365" s="4">
        <f t="shared" si="105"/>
        <v>0</v>
      </c>
    </row>
    <row r="3366" spans="1:30" x14ac:dyDescent="0.25">
      <c r="A3366" s="4" t="s">
        <v>34980</v>
      </c>
      <c r="B3366" t="s">
        <v>14387</v>
      </c>
      <c r="C3366" t="s">
        <v>14388</v>
      </c>
      <c r="D3366" t="s">
        <v>3554</v>
      </c>
      <c r="E3366">
        <v>15</v>
      </c>
      <c r="F3366">
        <v>15</v>
      </c>
      <c r="G3366">
        <v>2</v>
      </c>
      <c r="H3366">
        <v>55.101999999999997</v>
      </c>
      <c r="I3366" s="1">
        <v>1.1492E-175</v>
      </c>
      <c r="J3366">
        <v>1.888246340865653E-5</v>
      </c>
      <c r="K3366">
        <v>2.2343861015554759E-5</v>
      </c>
      <c r="L3366">
        <v>1.741857124626498E-5</v>
      </c>
      <c r="M3366">
        <v>1.9002299258043173E-5</v>
      </c>
      <c r="N3366">
        <v>1.773523051356798E-5</v>
      </c>
      <c r="O3366">
        <v>1.9745252990920281E-5</v>
      </c>
      <c r="P3366">
        <v>2.3525165103773463E-5</v>
      </c>
      <c r="Q3366">
        <v>2.4230987971949473E-5</v>
      </c>
      <c r="R3366">
        <v>3.5169399875850438E-5</v>
      </c>
      <c r="S3366">
        <v>2.0652021934558209E-5</v>
      </c>
      <c r="T3366">
        <v>1.9701298782581019E-5</v>
      </c>
      <c r="U3366">
        <v>4.410826928019188E-5</v>
      </c>
      <c r="V3366">
        <v>2.2021174930164749E-5</v>
      </c>
      <c r="W3366">
        <v>2.1137311310632439E-5</v>
      </c>
      <c r="X3366">
        <v>2.6823605217515678E-5</v>
      </c>
      <c r="Y3366">
        <v>3.107447913904339E-5</v>
      </c>
      <c r="Z3366">
        <v>1.4388113328798671E-4</v>
      </c>
      <c r="AA3366">
        <v>1.46893198500757E-4</v>
      </c>
      <c r="AB3366">
        <v>1.5213626507931471E-4</v>
      </c>
      <c r="AC3366" s="4">
        <f t="shared" si="104"/>
        <v>4.4291059686805842E-4</v>
      </c>
      <c r="AD3366" s="4">
        <f t="shared" si="105"/>
        <v>1.1512767843300771E-4</v>
      </c>
    </row>
    <row r="3367" spans="1:30" x14ac:dyDescent="0.25">
      <c r="A3367" s="4" t="s">
        <v>34982</v>
      </c>
      <c r="B3367" t="s">
        <v>1861</v>
      </c>
      <c r="C3367" t="s">
        <v>1862</v>
      </c>
      <c r="D3367" t="s">
        <v>1863</v>
      </c>
      <c r="E3367">
        <v>6</v>
      </c>
      <c r="F3367">
        <v>6</v>
      </c>
      <c r="G3367">
        <v>6</v>
      </c>
      <c r="H3367">
        <v>71.444000000000003</v>
      </c>
      <c r="I3367" s="1">
        <v>1.4945000000000001E-107</v>
      </c>
      <c r="J3367">
        <v>0</v>
      </c>
      <c r="K3367">
        <v>0</v>
      </c>
      <c r="L3367">
        <v>2.0592734273871158E-7</v>
      </c>
      <c r="M3367">
        <v>0</v>
      </c>
      <c r="N3367">
        <v>1.589626071667437E-7</v>
      </c>
      <c r="O3367">
        <v>0</v>
      </c>
      <c r="P3367">
        <v>2.7477362454298415E-7</v>
      </c>
      <c r="Q3367">
        <v>2.9804460499234538E-7</v>
      </c>
      <c r="R3367">
        <v>2.4190752199522957E-6</v>
      </c>
      <c r="S3367">
        <v>3.5794050166202276E-6</v>
      </c>
      <c r="T3367">
        <v>3.389879513680677E-6</v>
      </c>
      <c r="U3367">
        <v>2.5024711003396165E-6</v>
      </c>
      <c r="V3367">
        <v>2.0487884021339988E-6</v>
      </c>
      <c r="W3367">
        <v>5.164657000827307E-6</v>
      </c>
      <c r="X3367">
        <v>5.6343813579022314E-6</v>
      </c>
      <c r="Y3367">
        <v>3.5413570769247523E-6</v>
      </c>
      <c r="Z3367">
        <v>0</v>
      </c>
      <c r="AA3367">
        <v>0</v>
      </c>
      <c r="AB3367">
        <v>0</v>
      </c>
      <c r="AC3367" s="4">
        <f t="shared" si="104"/>
        <v>0</v>
      </c>
      <c r="AD3367" s="4">
        <f t="shared" si="105"/>
        <v>3.6488994990545531E-7</v>
      </c>
    </row>
    <row r="3368" spans="1:30" x14ac:dyDescent="0.25">
      <c r="A3368" s="4" t="s">
        <v>34987</v>
      </c>
      <c r="B3368" t="s">
        <v>19905</v>
      </c>
      <c r="C3368" t="s">
        <v>19906</v>
      </c>
      <c r="D3368" t="s">
        <v>19907</v>
      </c>
      <c r="E3368">
        <v>13</v>
      </c>
      <c r="F3368">
        <v>6</v>
      </c>
      <c r="G3368">
        <v>6</v>
      </c>
      <c r="H3368">
        <v>65.537000000000006</v>
      </c>
      <c r="I3368" s="1">
        <v>2.1957999999999999E-279</v>
      </c>
      <c r="J3368">
        <v>6.4247269588365997E-7</v>
      </c>
      <c r="K3368">
        <v>1.786033994276116E-6</v>
      </c>
      <c r="L3368">
        <v>1.9759437541266642E-6</v>
      </c>
      <c r="M3368">
        <v>2.8537383346583299E-6</v>
      </c>
      <c r="N3368">
        <v>2.7289617835034425E-6</v>
      </c>
      <c r="O3368">
        <v>1.711234004618179E-6</v>
      </c>
      <c r="P3368">
        <v>6.9377111588023296E-6</v>
      </c>
      <c r="Q3368">
        <v>2.2140666013485786E-6</v>
      </c>
      <c r="R3368">
        <v>3.1085795667995842E-6</v>
      </c>
      <c r="S3368">
        <v>2.7850658449207511E-6</v>
      </c>
      <c r="T3368">
        <v>4.770513035748575E-6</v>
      </c>
      <c r="U3368">
        <v>7.9805704024923712E-6</v>
      </c>
      <c r="V3368">
        <v>5.925596764342996E-6</v>
      </c>
      <c r="W3368">
        <v>3.8035713992322742E-6</v>
      </c>
      <c r="X3368">
        <v>5.6218795006032121E-6</v>
      </c>
      <c r="Y3368">
        <v>5.132850454949549E-6</v>
      </c>
      <c r="Z3368">
        <v>3.0122673888013362E-5</v>
      </c>
      <c r="AA3368">
        <v>3.8368373109195764E-5</v>
      </c>
      <c r="AB3368">
        <v>4.0976728303739706E-5</v>
      </c>
      <c r="AC3368" s="4">
        <f t="shared" si="104"/>
        <v>1.0946777530094882E-4</v>
      </c>
      <c r="AD3368" s="4">
        <f t="shared" si="105"/>
        <v>1.1698384567066391E-5</v>
      </c>
    </row>
    <row r="3369" spans="1:30" x14ac:dyDescent="0.25">
      <c r="A3369" s="4" t="s">
        <v>2775</v>
      </c>
      <c r="B3369" t="s">
        <v>2775</v>
      </c>
      <c r="D3369" t="s">
        <v>2776</v>
      </c>
      <c r="E3369">
        <v>2</v>
      </c>
      <c r="F3369">
        <v>1</v>
      </c>
      <c r="G3369">
        <v>1</v>
      </c>
      <c r="H3369">
        <v>24.766999999999999</v>
      </c>
      <c r="I3369">
        <v>3.0090999999999999E-4</v>
      </c>
      <c r="J3369">
        <v>0</v>
      </c>
      <c r="K3369">
        <v>0</v>
      </c>
      <c r="L3369">
        <v>0</v>
      </c>
      <c r="M3369">
        <v>0</v>
      </c>
      <c r="N3369">
        <v>2.7465498485745782E-7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 s="4">
        <f t="shared" si="104"/>
        <v>0</v>
      </c>
      <c r="AD3369" s="4">
        <f t="shared" si="105"/>
        <v>2.7465498485745782E-7</v>
      </c>
    </row>
    <row r="3370" spans="1:30" x14ac:dyDescent="0.25">
      <c r="A3370" s="4" t="s">
        <v>34991</v>
      </c>
      <c r="B3370" t="s">
        <v>6541</v>
      </c>
      <c r="C3370" t="s">
        <v>6542</v>
      </c>
      <c r="D3370" t="s">
        <v>2776</v>
      </c>
      <c r="E3370">
        <v>3</v>
      </c>
      <c r="F3370">
        <v>2</v>
      </c>
      <c r="G3370">
        <v>2</v>
      </c>
      <c r="H3370">
        <v>49.110999999999997</v>
      </c>
      <c r="I3370" s="1">
        <v>2.5786999999999999E-11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8.416057763039275E-7</v>
      </c>
      <c r="S3370">
        <v>7.0554603139844945E-7</v>
      </c>
      <c r="T3370">
        <v>3.007349635193389E-7</v>
      </c>
      <c r="U3370">
        <v>5.092634491846767E-7</v>
      </c>
      <c r="V3370">
        <v>1.997254558310428E-7</v>
      </c>
      <c r="W3370">
        <v>2.4066455343292321E-6</v>
      </c>
      <c r="X3370">
        <v>1.9871623051111761E-7</v>
      </c>
      <c r="Y3370">
        <v>1.8476967214574761E-6</v>
      </c>
      <c r="Z3370">
        <v>0</v>
      </c>
      <c r="AA3370">
        <v>0</v>
      </c>
      <c r="AB3370">
        <v>0</v>
      </c>
      <c r="AC3370" s="4">
        <f t="shared" si="104"/>
        <v>0</v>
      </c>
      <c r="AD3370" s="4">
        <f t="shared" si="105"/>
        <v>0</v>
      </c>
    </row>
    <row r="3371" spans="1:30" x14ac:dyDescent="0.25">
      <c r="A3371" s="4" t="s">
        <v>34993</v>
      </c>
      <c r="B3371" t="s">
        <v>25488</v>
      </c>
      <c r="C3371" t="s">
        <v>25489</v>
      </c>
      <c r="D3371" t="s">
        <v>25490</v>
      </c>
      <c r="E3371">
        <v>4</v>
      </c>
      <c r="F3371">
        <v>4</v>
      </c>
      <c r="G3371">
        <v>4</v>
      </c>
      <c r="H3371">
        <v>122.05</v>
      </c>
      <c r="I3371" s="1">
        <v>1.1725E-23</v>
      </c>
      <c r="J3371">
        <v>4.4415405099038071E-6</v>
      </c>
      <c r="K3371">
        <v>1.709143671366354E-6</v>
      </c>
      <c r="L3371">
        <v>1.3236300011663602E-6</v>
      </c>
      <c r="M3371">
        <v>3.0131803907785254E-6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1.0771854157438106E-7</v>
      </c>
      <c r="V3371">
        <v>0</v>
      </c>
      <c r="W3371">
        <v>7.9639504460047646E-8</v>
      </c>
      <c r="X3371">
        <v>1.3055895304131333E-5</v>
      </c>
      <c r="Y3371">
        <v>1.0925856764142811E-6</v>
      </c>
      <c r="Z3371">
        <v>6.5085843715561402E-7</v>
      </c>
      <c r="AA3371">
        <v>0</v>
      </c>
      <c r="AB3371">
        <v>0</v>
      </c>
      <c r="AC3371" s="4">
        <f t="shared" si="104"/>
        <v>6.5085843715561402E-7</v>
      </c>
      <c r="AD3371" s="4">
        <f t="shared" si="105"/>
        <v>1.0487494573215047E-5</v>
      </c>
    </row>
    <row r="3372" spans="1:30" x14ac:dyDescent="0.25">
      <c r="A3372" s="4" t="s">
        <v>34995</v>
      </c>
      <c r="B3372" t="s">
        <v>24627</v>
      </c>
      <c r="C3372" t="s">
        <v>24628</v>
      </c>
      <c r="D3372" t="s">
        <v>24629</v>
      </c>
      <c r="E3372">
        <v>14</v>
      </c>
      <c r="F3372">
        <v>14</v>
      </c>
      <c r="G3372">
        <v>6</v>
      </c>
      <c r="H3372">
        <v>132.78</v>
      </c>
      <c r="I3372">
        <v>0</v>
      </c>
      <c r="J3372">
        <v>3.6070390680542413E-5</v>
      </c>
      <c r="K3372">
        <v>4.4429278534835615E-5</v>
      </c>
      <c r="L3372">
        <v>4.8677388878771553E-5</v>
      </c>
      <c r="M3372">
        <v>5.4729296697032269E-5</v>
      </c>
      <c r="N3372">
        <v>4.3401840847310155E-5</v>
      </c>
      <c r="O3372">
        <v>5.2506819906021008E-5</v>
      </c>
      <c r="P3372">
        <v>5.8504295715002948E-5</v>
      </c>
      <c r="Q3372">
        <v>9.0544650102521558E-5</v>
      </c>
      <c r="R3372">
        <v>7.4647258736706368E-5</v>
      </c>
      <c r="S3372">
        <v>1.4374372802488519E-4</v>
      </c>
      <c r="T3372">
        <v>1.252321651641077E-4</v>
      </c>
      <c r="U3372">
        <v>1.4596953771082839E-4</v>
      </c>
      <c r="V3372">
        <v>7.9766119375064082E-5</v>
      </c>
      <c r="W3372">
        <v>1.5917017461266781E-4</v>
      </c>
      <c r="X3372">
        <v>7.0461417245420969E-5</v>
      </c>
      <c r="Y3372">
        <v>1.4715743103841668E-4</v>
      </c>
      <c r="Z3372">
        <v>7.7865297381605619E-6</v>
      </c>
      <c r="AA3372">
        <v>8.4160573440399986E-6</v>
      </c>
      <c r="AB3372">
        <v>9.0093393828567461E-6</v>
      </c>
      <c r="AC3372" s="4">
        <f t="shared" si="104"/>
        <v>2.5211926465057307E-5</v>
      </c>
      <c r="AD3372" s="4">
        <f t="shared" si="105"/>
        <v>2.7981501554451304E-4</v>
      </c>
    </row>
    <row r="3373" spans="1:30" x14ac:dyDescent="0.25">
      <c r="A3373" s="4" t="s">
        <v>34999</v>
      </c>
      <c r="B3373" t="s">
        <v>17570</v>
      </c>
      <c r="C3373" t="s">
        <v>17571</v>
      </c>
      <c r="D3373" t="s">
        <v>17572</v>
      </c>
      <c r="E3373">
        <v>4</v>
      </c>
      <c r="F3373">
        <v>4</v>
      </c>
      <c r="G3373">
        <v>4</v>
      </c>
      <c r="H3373">
        <v>23.39</v>
      </c>
      <c r="I3373" s="1">
        <v>9.5387999999999998E-20</v>
      </c>
      <c r="J3373">
        <v>3.5463197467256349E-7</v>
      </c>
      <c r="K3373">
        <v>3.9777972155560528E-7</v>
      </c>
      <c r="L3373">
        <v>7.1219170625734229E-7</v>
      </c>
      <c r="M3373">
        <v>7.7303197819401693E-7</v>
      </c>
      <c r="N3373">
        <v>1.1212690599602126E-7</v>
      </c>
      <c r="O3373">
        <v>7.5360823085274806E-7</v>
      </c>
      <c r="P3373">
        <v>6.3765029333914103E-7</v>
      </c>
      <c r="Q3373">
        <v>0</v>
      </c>
      <c r="R3373">
        <v>6.0651935224642988E-7</v>
      </c>
      <c r="S3373">
        <v>0</v>
      </c>
      <c r="T3373">
        <v>3.3856557080132707E-7</v>
      </c>
      <c r="U3373">
        <v>0</v>
      </c>
      <c r="V3373">
        <v>8.4575944798597354E-7</v>
      </c>
      <c r="W3373">
        <v>0</v>
      </c>
      <c r="X3373">
        <v>3.5796457228330655E-7</v>
      </c>
      <c r="Y3373">
        <v>0</v>
      </c>
      <c r="Z3373">
        <v>1.034060585246049E-5</v>
      </c>
      <c r="AA3373">
        <v>7.8644104399318022E-6</v>
      </c>
      <c r="AB3373">
        <v>7.1142431612655454E-6</v>
      </c>
      <c r="AC3373" s="4">
        <f t="shared" si="104"/>
        <v>2.5319259453657837E-5</v>
      </c>
      <c r="AD3373" s="4">
        <f t="shared" si="105"/>
        <v>3.1033705175282973E-6</v>
      </c>
    </row>
    <row r="3374" spans="1:30" x14ac:dyDescent="0.25">
      <c r="A3374" s="4" t="s">
        <v>35002</v>
      </c>
      <c r="B3374" t="s">
        <v>18556</v>
      </c>
      <c r="C3374" t="s">
        <v>18557</v>
      </c>
      <c r="D3374" t="s">
        <v>18558</v>
      </c>
      <c r="E3374">
        <v>8</v>
      </c>
      <c r="F3374">
        <v>8</v>
      </c>
      <c r="G3374">
        <v>8</v>
      </c>
      <c r="H3374">
        <v>20.329000000000001</v>
      </c>
      <c r="I3374">
        <v>0</v>
      </c>
      <c r="J3374">
        <v>4.9522055713341382E-5</v>
      </c>
      <c r="K3374">
        <v>5.1259087683749359E-5</v>
      </c>
      <c r="L3374">
        <v>3.2203775553186582E-5</v>
      </c>
      <c r="M3374">
        <v>3.8665322404359079E-5</v>
      </c>
      <c r="N3374">
        <v>3.6318756138390074E-5</v>
      </c>
      <c r="O3374">
        <v>5.3269328498493206E-5</v>
      </c>
      <c r="P3374">
        <v>5.1216185511908521E-5</v>
      </c>
      <c r="Q3374">
        <v>3.7591265878677723E-5</v>
      </c>
      <c r="R3374">
        <v>7.6402333272454669E-5</v>
      </c>
      <c r="S3374">
        <v>8.0113954340003721E-5</v>
      </c>
      <c r="T3374">
        <v>8.4472440473635512E-5</v>
      </c>
      <c r="U3374">
        <v>7.5089383843435022E-5</v>
      </c>
      <c r="V3374">
        <v>6.9437082900055777E-5</v>
      </c>
      <c r="W3374">
        <v>7.9212611271431299E-5</v>
      </c>
      <c r="X3374">
        <v>6.6443415260331168E-5</v>
      </c>
      <c r="Y3374">
        <v>6.7975712050417163E-5</v>
      </c>
      <c r="Z3374">
        <v>9.9667943572236986E-6</v>
      </c>
      <c r="AA3374">
        <v>7.1759991619265679E-6</v>
      </c>
      <c r="AB3374">
        <v>1.0376323913939603E-5</v>
      </c>
      <c r="AC3374" s="4">
        <f t="shared" si="104"/>
        <v>2.7519117433089869E-5</v>
      </c>
      <c r="AD3374" s="4">
        <f t="shared" si="105"/>
        <v>2.6123832599151965E-4</v>
      </c>
    </row>
    <row r="3375" spans="1:30" x14ac:dyDescent="0.25">
      <c r="A3375" s="4" t="s">
        <v>35006</v>
      </c>
      <c r="B3375" t="s">
        <v>12172</v>
      </c>
      <c r="C3375" t="s">
        <v>12173</v>
      </c>
      <c r="D3375" t="s">
        <v>12174</v>
      </c>
      <c r="E3375">
        <v>28</v>
      </c>
      <c r="F3375">
        <v>28</v>
      </c>
      <c r="G3375">
        <v>27</v>
      </c>
      <c r="H3375">
        <v>26.788</v>
      </c>
      <c r="I3375">
        <v>0</v>
      </c>
      <c r="J3375">
        <v>4.7756524677786518E-4</v>
      </c>
      <c r="K3375">
        <v>4.4608565253454943E-4</v>
      </c>
      <c r="L3375">
        <v>3.6822357856874721E-4</v>
      </c>
      <c r="M3375">
        <v>3.8123868160570623E-4</v>
      </c>
      <c r="N3375">
        <v>4.7478802189479953E-4</v>
      </c>
      <c r="O3375">
        <v>4.6417378463699493E-4</v>
      </c>
      <c r="P3375">
        <v>5.9036066622329708E-4</v>
      </c>
      <c r="Q3375">
        <v>4.2262658518870262E-4</v>
      </c>
      <c r="R3375">
        <v>4.2509625621232823E-4</v>
      </c>
      <c r="S3375">
        <v>3.1400193604771103E-4</v>
      </c>
      <c r="T3375">
        <v>4.5872365985280691E-4</v>
      </c>
      <c r="U3375">
        <v>3.054360628448338E-4</v>
      </c>
      <c r="V3375">
        <v>4.1273201030180218E-4</v>
      </c>
      <c r="W3375">
        <v>3.2495484808191868E-4</v>
      </c>
      <c r="X3375">
        <v>4.7973899243008126E-4</v>
      </c>
      <c r="Y3375">
        <v>2.6464483215711239E-4</v>
      </c>
      <c r="Z3375">
        <v>3.0744634519044482E-4</v>
      </c>
      <c r="AA3375">
        <v>3.1277278004889842E-4</v>
      </c>
      <c r="AB3375">
        <v>3.145613670625797E-4</v>
      </c>
      <c r="AC3375" s="4">
        <f t="shared" si="104"/>
        <v>9.3478049230192282E-4</v>
      </c>
      <c r="AD3375" s="4">
        <f t="shared" si="105"/>
        <v>2.6120749660186625E-3</v>
      </c>
    </row>
    <row r="3376" spans="1:30" x14ac:dyDescent="0.25">
      <c r="A3376" s="4" t="s">
        <v>35010</v>
      </c>
      <c r="B3376" t="s">
        <v>17589</v>
      </c>
      <c r="C3376" t="s">
        <v>17590</v>
      </c>
      <c r="D3376" t="s">
        <v>17591</v>
      </c>
      <c r="E3376">
        <v>18</v>
      </c>
      <c r="F3376">
        <v>1</v>
      </c>
      <c r="G3376">
        <v>1</v>
      </c>
      <c r="H3376">
        <v>74.316000000000003</v>
      </c>
      <c r="I3376" s="1">
        <v>6.1403999999999997E-159</v>
      </c>
      <c r="J3376">
        <v>1.0703415135125734E-5</v>
      </c>
      <c r="K3376">
        <v>6.9864313200849699E-6</v>
      </c>
      <c r="L3376">
        <v>5.8434108114468245E-6</v>
      </c>
      <c r="M3376">
        <v>7.4763103717205162E-6</v>
      </c>
      <c r="N3376">
        <v>6.6813709097613161E-6</v>
      </c>
      <c r="O3376">
        <v>8.2645835491402898E-6</v>
      </c>
      <c r="P3376">
        <v>1.4237691248221014E-5</v>
      </c>
      <c r="Q3376">
        <v>5.0395620869341299E-6</v>
      </c>
      <c r="R3376">
        <v>5.4254892269323102E-6</v>
      </c>
      <c r="S3376">
        <v>4.246498580218434E-6</v>
      </c>
      <c r="T3376">
        <v>7.881437731655757E-6</v>
      </c>
      <c r="U3376">
        <v>5.3426528393820307E-6</v>
      </c>
      <c r="V3376">
        <v>7.320986924417646E-6</v>
      </c>
      <c r="W3376">
        <v>3.3062173788245217E-6</v>
      </c>
      <c r="X3376">
        <v>5.4516010391634076E-6</v>
      </c>
      <c r="Y3376">
        <v>4.4076960621157331E-6</v>
      </c>
      <c r="Z3376">
        <v>1.3301610257084935E-5</v>
      </c>
      <c r="AA3376">
        <v>1.3070176524207388E-5</v>
      </c>
      <c r="AB3376">
        <v>1.6013768120125303E-5</v>
      </c>
      <c r="AC3376" s="4">
        <f t="shared" si="104"/>
        <v>4.238555490141763E-5</v>
      </c>
      <c r="AD3376" s="4">
        <f t="shared" si="105"/>
        <v>4.5955522097279658E-5</v>
      </c>
    </row>
    <row r="3377" spans="1:30" x14ac:dyDescent="0.25">
      <c r="A3377" s="4" t="s">
        <v>35012</v>
      </c>
      <c r="B3377" t="s">
        <v>25849</v>
      </c>
      <c r="C3377" t="s">
        <v>25850</v>
      </c>
      <c r="D3377" t="s">
        <v>25851</v>
      </c>
      <c r="E3377">
        <v>3</v>
      </c>
      <c r="F3377">
        <v>1</v>
      </c>
      <c r="G3377">
        <v>1</v>
      </c>
      <c r="H3377">
        <v>22.619</v>
      </c>
      <c r="I3377" s="1">
        <v>4.2111999999999999E-39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8.6323434171533566E-8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 s="4">
        <f t="shared" si="104"/>
        <v>0</v>
      </c>
      <c r="AD3377" s="4">
        <f t="shared" si="105"/>
        <v>0</v>
      </c>
    </row>
    <row r="3378" spans="1:30" x14ac:dyDescent="0.25">
      <c r="A3378" s="4" t="s">
        <v>35015</v>
      </c>
      <c r="B3378" t="s">
        <v>13853</v>
      </c>
      <c r="C3378" t="s">
        <v>13854</v>
      </c>
      <c r="D3378" t="s">
        <v>13855</v>
      </c>
      <c r="E3378">
        <v>6</v>
      </c>
      <c r="F3378">
        <v>6</v>
      </c>
      <c r="G3378">
        <v>6</v>
      </c>
      <c r="H3378">
        <v>27.571999999999999</v>
      </c>
      <c r="I3378" s="1">
        <v>4.1108999999999998E-63</v>
      </c>
      <c r="J3378">
        <v>1.2660445568716972E-5</v>
      </c>
      <c r="K3378">
        <v>1.4160268002651277E-5</v>
      </c>
      <c r="L3378">
        <v>1.459345707392821E-5</v>
      </c>
      <c r="M3378">
        <v>1.8789210813713524E-5</v>
      </c>
      <c r="N3378">
        <v>1.37186907554861E-5</v>
      </c>
      <c r="O3378">
        <v>8.0647903569663913E-6</v>
      </c>
      <c r="P3378">
        <v>1.4667855928612124E-5</v>
      </c>
      <c r="Q3378">
        <v>3.6261884992436105E-6</v>
      </c>
      <c r="R3378">
        <v>5.7534150193812396E-6</v>
      </c>
      <c r="S3378">
        <v>2.3987489752549242E-6</v>
      </c>
      <c r="T3378">
        <v>5.0645266389449978E-7</v>
      </c>
      <c r="U3378">
        <v>2.4371784705029196E-6</v>
      </c>
      <c r="V3378">
        <v>8.9206037989042257E-6</v>
      </c>
      <c r="W3378">
        <v>6.0833686718012199E-6</v>
      </c>
      <c r="X3378">
        <v>2.8958416039841851E-6</v>
      </c>
      <c r="Y3378">
        <v>3.8275170725668102E-6</v>
      </c>
      <c r="Z3378">
        <v>1.1812715442318974E-5</v>
      </c>
      <c r="AA3378">
        <v>1.1905384641822532E-5</v>
      </c>
      <c r="AB3378">
        <v>1.1847199269384756E-5</v>
      </c>
      <c r="AC3378" s="4">
        <f t="shared" si="104"/>
        <v>3.5565299353526264E-5</v>
      </c>
      <c r="AD3378" s="4">
        <f t="shared" si="105"/>
        <v>8.1986862571462469E-5</v>
      </c>
    </row>
    <row r="3379" spans="1:30" x14ac:dyDescent="0.25">
      <c r="A3379" s="4" t="s">
        <v>35019</v>
      </c>
      <c r="B3379" t="s">
        <v>5772</v>
      </c>
      <c r="C3379" t="s">
        <v>5773</v>
      </c>
      <c r="D3379" t="s">
        <v>5774</v>
      </c>
      <c r="E3379">
        <v>9</v>
      </c>
      <c r="F3379">
        <v>9</v>
      </c>
      <c r="G3379">
        <v>5</v>
      </c>
      <c r="H3379">
        <v>28.536000000000001</v>
      </c>
      <c r="I3379" s="1">
        <v>1.5144E-124</v>
      </c>
      <c r="J3379">
        <v>6.0230452946627414E-6</v>
      </c>
      <c r="K3379">
        <v>8.8753691253120295E-6</v>
      </c>
      <c r="L3379">
        <v>1.213518865573149E-5</v>
      </c>
      <c r="M3379">
        <v>1.3258891984530413E-5</v>
      </c>
      <c r="N3379">
        <v>2.1955169663628984E-5</v>
      </c>
      <c r="O3379">
        <v>2.9466839021286193E-5</v>
      </c>
      <c r="P3379">
        <v>1.1397464848552554E-5</v>
      </c>
      <c r="Q3379">
        <v>2.0403838517954532E-5</v>
      </c>
      <c r="R3379">
        <v>1.5905834571613973E-5</v>
      </c>
      <c r="S3379">
        <v>1.6472232710699595E-5</v>
      </c>
      <c r="T3379">
        <v>1.4977614896623254E-5</v>
      </c>
      <c r="U3379">
        <v>1.5456719495355841E-5</v>
      </c>
      <c r="V3379">
        <v>1.3095481368907578E-5</v>
      </c>
      <c r="W3379">
        <v>1.7552346753043265E-5</v>
      </c>
      <c r="X3379">
        <v>1.8684737864496024E-5</v>
      </c>
      <c r="Y3379">
        <v>2.014862237490058E-5</v>
      </c>
      <c r="Z3379">
        <v>3.9929781781252406E-6</v>
      </c>
      <c r="AA3379">
        <v>3.3877636872341615E-6</v>
      </c>
      <c r="AB3379">
        <v>3.6314399729726444E-6</v>
      </c>
      <c r="AC3379" s="4">
        <f t="shared" si="104"/>
        <v>1.1012181838332046E-5</v>
      </c>
      <c r="AD3379" s="4">
        <f t="shared" si="105"/>
        <v>9.1714503745151857E-5</v>
      </c>
    </row>
    <row r="3380" spans="1:30" x14ac:dyDescent="0.25">
      <c r="A3380" s="4" t="s">
        <v>21753</v>
      </c>
      <c r="B3380" t="s">
        <v>21753</v>
      </c>
      <c r="C3380" t="s">
        <v>21754</v>
      </c>
      <c r="D3380" t="s">
        <v>21755</v>
      </c>
      <c r="E3380">
        <v>15</v>
      </c>
      <c r="F3380">
        <v>15</v>
      </c>
      <c r="G3380">
        <v>15</v>
      </c>
      <c r="H3380">
        <v>28</v>
      </c>
      <c r="I3380">
        <v>0</v>
      </c>
      <c r="J3380">
        <v>8.7806366263865299E-5</v>
      </c>
      <c r="K3380">
        <v>1.346037324638072E-4</v>
      </c>
      <c r="L3380">
        <v>7.3093585942271428E-5</v>
      </c>
      <c r="M3380">
        <v>1.0839065599156934E-4</v>
      </c>
      <c r="N3380">
        <v>5.1029318046527308E-5</v>
      </c>
      <c r="O3380">
        <v>1.100430083331217E-4</v>
      </c>
      <c r="P3380">
        <v>1.0412264283639138E-4</v>
      </c>
      <c r="Q3380">
        <v>1.3061598824494743E-4</v>
      </c>
      <c r="R3380">
        <v>1.1556026453092139E-4</v>
      </c>
      <c r="S3380">
        <v>2.517431889853292E-4</v>
      </c>
      <c r="T3380">
        <v>2.2068466393575326E-4</v>
      </c>
      <c r="U3380">
        <v>2.3860881791270519E-4</v>
      </c>
      <c r="V3380">
        <v>1.4599506144202904E-4</v>
      </c>
      <c r="W3380">
        <v>2.8680654687501578E-4</v>
      </c>
      <c r="X3380">
        <v>1.6356860385147024E-4</v>
      </c>
      <c r="Y3380">
        <v>2.6857433128951545E-4</v>
      </c>
      <c r="Z3380">
        <v>8.0002011146854755E-6</v>
      </c>
      <c r="AA3380">
        <v>4.6867039806596388E-6</v>
      </c>
      <c r="AB3380">
        <v>4.4517218239244299E-6</v>
      </c>
      <c r="AC3380" s="4">
        <f t="shared" si="104"/>
        <v>1.7138626919269543E-5</v>
      </c>
      <c r="AD3380" s="4">
        <f t="shared" si="105"/>
        <v>5.6496666704116229E-4</v>
      </c>
    </row>
    <row r="3381" spans="1:30" x14ac:dyDescent="0.25">
      <c r="A3381" s="4" t="s">
        <v>4547</v>
      </c>
      <c r="B3381" t="s">
        <v>4547</v>
      </c>
      <c r="D3381" t="s">
        <v>4548</v>
      </c>
      <c r="E3381">
        <v>69</v>
      </c>
      <c r="F3381">
        <v>1</v>
      </c>
      <c r="G3381">
        <v>1</v>
      </c>
      <c r="H3381">
        <v>108.73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 s="4">
        <f t="shared" si="104"/>
        <v>0</v>
      </c>
      <c r="AD3381" s="4">
        <f t="shared" si="105"/>
        <v>0</v>
      </c>
    </row>
    <row r="3382" spans="1:30" x14ac:dyDescent="0.25">
      <c r="A3382" s="4" t="s">
        <v>13376</v>
      </c>
      <c r="B3382" t="s">
        <v>13376</v>
      </c>
      <c r="C3382" t="s">
        <v>13377</v>
      </c>
      <c r="D3382" t="s">
        <v>4548</v>
      </c>
      <c r="E3382">
        <v>86</v>
      </c>
      <c r="F3382">
        <v>86</v>
      </c>
      <c r="G3382">
        <v>6</v>
      </c>
      <c r="H3382">
        <v>141.44999999999999</v>
      </c>
      <c r="I3382">
        <v>0</v>
      </c>
      <c r="J3382">
        <v>6.7809469772977572E-4</v>
      </c>
      <c r="K3382">
        <v>6.8210139513965684E-4</v>
      </c>
      <c r="L3382">
        <v>6.0810855253967178E-4</v>
      </c>
      <c r="M3382">
        <v>5.5148487079320109E-4</v>
      </c>
      <c r="N3382">
        <v>5.9308869767089303E-4</v>
      </c>
      <c r="O3382">
        <v>5.6946373418289447E-4</v>
      </c>
      <c r="P3382">
        <v>4.8865948019705433E-4</v>
      </c>
      <c r="Q3382">
        <v>6.8907681327426667E-4</v>
      </c>
      <c r="R3382">
        <v>9.1171821218601339E-4</v>
      </c>
      <c r="S3382">
        <v>7.3005923070559549E-4</v>
      </c>
      <c r="T3382">
        <v>7.767394978635783E-4</v>
      </c>
      <c r="U3382">
        <v>7.9445403089474498E-4</v>
      </c>
      <c r="V3382">
        <v>8.7182857453746508E-4</v>
      </c>
      <c r="W3382">
        <v>8.1382729832463424E-4</v>
      </c>
      <c r="X3382">
        <v>9.8253520775215086E-4</v>
      </c>
      <c r="Y3382">
        <v>8.1436789195983312E-4</v>
      </c>
      <c r="Z3382">
        <v>1.4630364953139019E-3</v>
      </c>
      <c r="AA3382">
        <v>1.486922466406107E-3</v>
      </c>
      <c r="AB3382">
        <v>1.5680223894541086E-3</v>
      </c>
      <c r="AC3382" s="4">
        <f t="shared" si="104"/>
        <v>4.5179813511741175E-3</v>
      </c>
      <c r="AD3382" s="4">
        <f t="shared" si="105"/>
        <v>3.6823419480560933E-3</v>
      </c>
    </row>
    <row r="3383" spans="1:30" x14ac:dyDescent="0.25">
      <c r="A3383" s="4" t="s">
        <v>35023</v>
      </c>
      <c r="B3383" t="s">
        <v>22855</v>
      </c>
      <c r="C3383" t="s">
        <v>22856</v>
      </c>
      <c r="D3383" t="s">
        <v>22857</v>
      </c>
      <c r="E3383">
        <v>56</v>
      </c>
      <c r="F3383">
        <v>56</v>
      </c>
      <c r="G3383">
        <v>56</v>
      </c>
      <c r="H3383">
        <v>242.37</v>
      </c>
      <c r="I3383">
        <v>0</v>
      </c>
      <c r="J3383">
        <v>6.769425875302073E-6</v>
      </c>
      <c r="K3383">
        <v>5.7551036676805105E-6</v>
      </c>
      <c r="L3383">
        <v>7.2175036323141404E-6</v>
      </c>
      <c r="M3383">
        <v>7.1898636104904934E-6</v>
      </c>
      <c r="N3383">
        <v>2.5199090848943102E-6</v>
      </c>
      <c r="O3383">
        <v>5.0965861774892528E-6</v>
      </c>
      <c r="P3383">
        <v>6.5920600690399358E-6</v>
      </c>
      <c r="Q3383">
        <v>3.9176595747237938E-6</v>
      </c>
      <c r="R3383">
        <v>8.171132056115846E-6</v>
      </c>
      <c r="S3383">
        <v>6.9385695910495254E-6</v>
      </c>
      <c r="T3383">
        <v>3.6321055865202032E-6</v>
      </c>
      <c r="U3383">
        <v>6.5937930718440483E-6</v>
      </c>
      <c r="V3383">
        <v>1.0436398649640737E-5</v>
      </c>
      <c r="W3383">
        <v>8.124668694817909E-6</v>
      </c>
      <c r="X3383">
        <v>9.6875151445158684E-6</v>
      </c>
      <c r="Y3383">
        <v>1.3043163355484696E-5</v>
      </c>
      <c r="Z3383">
        <v>4.0810779261531355E-4</v>
      </c>
      <c r="AA3383">
        <v>3.5049312867506524E-4</v>
      </c>
      <c r="AB3383">
        <v>3.292564507717204E-4</v>
      </c>
      <c r="AC3383" s="4">
        <f t="shared" si="104"/>
        <v>1.0878573720620992E-3</v>
      </c>
      <c r="AD3383" s="4">
        <f t="shared" si="105"/>
        <v>3.4548392048170785E-5</v>
      </c>
    </row>
    <row r="3384" spans="1:30" x14ac:dyDescent="0.25">
      <c r="A3384" s="4" t="s">
        <v>35025</v>
      </c>
      <c r="B3384" t="s">
        <v>17971</v>
      </c>
      <c r="C3384" t="s">
        <v>17972</v>
      </c>
      <c r="D3384" t="s">
        <v>17973</v>
      </c>
      <c r="E3384">
        <v>15</v>
      </c>
      <c r="F3384">
        <v>15</v>
      </c>
      <c r="G3384">
        <v>15</v>
      </c>
      <c r="H3384">
        <v>93.52</v>
      </c>
      <c r="I3384" s="1">
        <v>1.1532999999999999E-178</v>
      </c>
      <c r="J3384">
        <v>1.7882618584112146E-6</v>
      </c>
      <c r="K3384">
        <v>3.8766524441085434E-6</v>
      </c>
      <c r="L3384">
        <v>7.9959744345268329E-7</v>
      </c>
      <c r="M3384">
        <v>1.495686255088085E-6</v>
      </c>
      <c r="N3384">
        <v>6.2626074556866485E-6</v>
      </c>
      <c r="O3384">
        <v>3.9738122012566727E-6</v>
      </c>
      <c r="P3384">
        <v>0</v>
      </c>
      <c r="Q3384">
        <v>0</v>
      </c>
      <c r="R3384">
        <v>3.277145195039554E-6</v>
      </c>
      <c r="S3384">
        <v>2.8316628281691035E-6</v>
      </c>
      <c r="T3384">
        <v>2.4312592709040838E-6</v>
      </c>
      <c r="U3384">
        <v>4.1724373408344016E-6</v>
      </c>
      <c r="V3384">
        <v>1.7920735134573221E-6</v>
      </c>
      <c r="W3384">
        <v>2.0224416645745169E-6</v>
      </c>
      <c r="X3384">
        <v>2.3118940921692418E-6</v>
      </c>
      <c r="Y3384">
        <v>4.1642520335129742E-6</v>
      </c>
      <c r="Z3384">
        <v>3.1020456593199784E-5</v>
      </c>
      <c r="AA3384">
        <v>2.4507900437838364E-5</v>
      </c>
      <c r="AB3384">
        <v>2.6170463186070924E-5</v>
      </c>
      <c r="AC3384" s="4">
        <f t="shared" si="104"/>
        <v>8.1698820217109065E-5</v>
      </c>
      <c r="AD3384" s="4">
        <f t="shared" si="105"/>
        <v>1.8196617658003848E-5</v>
      </c>
    </row>
    <row r="3385" spans="1:30" x14ac:dyDescent="0.25">
      <c r="A3385" s="4" t="s">
        <v>35030</v>
      </c>
      <c r="B3385" t="s">
        <v>17583</v>
      </c>
      <c r="C3385" t="s">
        <v>17584</v>
      </c>
      <c r="D3385" t="s">
        <v>17585</v>
      </c>
      <c r="E3385">
        <v>13</v>
      </c>
      <c r="F3385">
        <v>13</v>
      </c>
      <c r="G3385">
        <v>13</v>
      </c>
      <c r="H3385">
        <v>74.581999999999994</v>
      </c>
      <c r="I3385" s="1">
        <v>7.4018999999999998E-40</v>
      </c>
      <c r="J3385">
        <v>2.1792008734269346E-6</v>
      </c>
      <c r="K3385">
        <v>2.7127095357587465E-6</v>
      </c>
      <c r="L3385">
        <v>3.9609581857422373E-6</v>
      </c>
      <c r="M3385">
        <v>2.973756533396693E-6</v>
      </c>
      <c r="N3385">
        <v>1.4520622770039087E-6</v>
      </c>
      <c r="O3385">
        <v>1.9710182909315291E-6</v>
      </c>
      <c r="P3385">
        <v>3.1709689122075854E-6</v>
      </c>
      <c r="Q3385">
        <v>2.2272740867768233E-6</v>
      </c>
      <c r="R3385">
        <v>1.8644837393955467E-5</v>
      </c>
      <c r="S3385">
        <v>1.3032220379010337E-6</v>
      </c>
      <c r="T3385">
        <v>1.808376485568902E-5</v>
      </c>
      <c r="U3385">
        <v>5.1184655906580736E-6</v>
      </c>
      <c r="V3385">
        <v>1.5314458699718186E-5</v>
      </c>
      <c r="W3385">
        <v>1.689652622811397E-6</v>
      </c>
      <c r="X3385">
        <v>1.8895212170922549E-5</v>
      </c>
      <c r="Y3385">
        <v>1.1636864960099979E-6</v>
      </c>
      <c r="Z3385">
        <v>3.4207381051984329E-6</v>
      </c>
      <c r="AA3385">
        <v>6.7615755725674169E-6</v>
      </c>
      <c r="AB3385">
        <v>7.0144532904964969E-6</v>
      </c>
      <c r="AC3385" s="4">
        <f t="shared" si="104"/>
        <v>1.7196766968262347E-5</v>
      </c>
      <c r="AD3385" s="4">
        <f t="shared" si="105"/>
        <v>1.524970569626005E-5</v>
      </c>
    </row>
    <row r="3386" spans="1:30" x14ac:dyDescent="0.25">
      <c r="A3386" s="4" t="s">
        <v>35033</v>
      </c>
      <c r="B3386" t="s">
        <v>3848</v>
      </c>
      <c r="C3386" t="s">
        <v>3849</v>
      </c>
      <c r="D3386" t="s">
        <v>3850</v>
      </c>
      <c r="E3386">
        <v>9</v>
      </c>
      <c r="F3386">
        <v>9</v>
      </c>
      <c r="G3386">
        <v>9</v>
      </c>
      <c r="H3386">
        <v>222.7</v>
      </c>
      <c r="I3386" s="1">
        <v>3.7792000000000001E-76</v>
      </c>
      <c r="J3386">
        <v>0</v>
      </c>
      <c r="K3386">
        <v>0</v>
      </c>
      <c r="L3386">
        <v>0</v>
      </c>
      <c r="M3386">
        <v>4.2408093674786202E-8</v>
      </c>
      <c r="N3386">
        <v>8.7392941697853959E-8</v>
      </c>
      <c r="O3386">
        <v>5.2368665039092251E-8</v>
      </c>
      <c r="P3386">
        <v>0</v>
      </c>
      <c r="Q3386">
        <v>0</v>
      </c>
      <c r="R3386">
        <v>1.3931187082339125E-6</v>
      </c>
      <c r="S3386">
        <v>1.4360433533995422E-6</v>
      </c>
      <c r="T3386">
        <v>1.7758164531849385E-6</v>
      </c>
      <c r="U3386">
        <v>5.8818651123545767E-8</v>
      </c>
      <c r="V3386">
        <v>3.5870100182381755E-7</v>
      </c>
      <c r="W3386">
        <v>6.9120105711110231E-7</v>
      </c>
      <c r="X3386">
        <v>6.5986068835088566E-7</v>
      </c>
      <c r="Y3386">
        <v>4.7697647351155066E-7</v>
      </c>
      <c r="Z3386">
        <v>1.6269873137345048E-5</v>
      </c>
      <c r="AA3386">
        <v>2.3363301952941661E-5</v>
      </c>
      <c r="AB3386">
        <v>1.9962530768913314E-5</v>
      </c>
      <c r="AC3386" s="4">
        <f t="shared" si="104"/>
        <v>5.9595705859200023E-5</v>
      </c>
      <c r="AD3386" s="4">
        <f t="shared" si="105"/>
        <v>1.8216970041173241E-7</v>
      </c>
    </row>
    <row r="3387" spans="1:30" x14ac:dyDescent="0.25">
      <c r="A3387" s="4" t="s">
        <v>35039</v>
      </c>
      <c r="B3387" t="s">
        <v>24491</v>
      </c>
      <c r="C3387" t="s">
        <v>24492</v>
      </c>
      <c r="D3387" t="s">
        <v>24493</v>
      </c>
      <c r="E3387">
        <v>25</v>
      </c>
      <c r="F3387">
        <v>25</v>
      </c>
      <c r="G3387">
        <v>25</v>
      </c>
      <c r="H3387">
        <v>224.3</v>
      </c>
      <c r="I3387" s="1">
        <v>4.0260999999999999E-247</v>
      </c>
      <c r="J3387">
        <v>1.7502733599389581E-6</v>
      </c>
      <c r="K3387">
        <v>1.960720148040309E-6</v>
      </c>
      <c r="L3387">
        <v>2.0554270008570088E-6</v>
      </c>
      <c r="M3387">
        <v>1.0947605965999321E-6</v>
      </c>
      <c r="N3387">
        <v>2.2906959171390119E-6</v>
      </c>
      <c r="O3387">
        <v>2.9865362675888387E-6</v>
      </c>
      <c r="P3387">
        <v>0</v>
      </c>
      <c r="Q3387">
        <v>2.9746623798339608E-6</v>
      </c>
      <c r="R3387">
        <v>3.4395235441767136E-6</v>
      </c>
      <c r="S3387">
        <v>7.0821440565284224E-5</v>
      </c>
      <c r="T3387">
        <v>8.4591808894670908E-5</v>
      </c>
      <c r="U3387">
        <v>5.5696996193397125E-5</v>
      </c>
      <c r="V3387">
        <v>3.0328621420612599E-6</v>
      </c>
      <c r="W3387">
        <v>1.3471060224513319E-5</v>
      </c>
      <c r="X3387">
        <v>7.4683563482608692E-6</v>
      </c>
      <c r="Y3387">
        <v>3.1849283909150163E-5</v>
      </c>
      <c r="Z3387">
        <v>1.1082784986207326E-5</v>
      </c>
      <c r="AA3387">
        <v>1.3754916275396596E-5</v>
      </c>
      <c r="AB3387">
        <v>1.51607697727296E-5</v>
      </c>
      <c r="AC3387" s="4">
        <f t="shared" si="104"/>
        <v>3.9998471034333519E-5</v>
      </c>
      <c r="AD3387" s="4">
        <f t="shared" si="105"/>
        <v>1.213841329016406E-5</v>
      </c>
    </row>
    <row r="3388" spans="1:30" x14ac:dyDescent="0.25">
      <c r="A3388" s="4" t="s">
        <v>35041</v>
      </c>
      <c r="B3388" t="s">
        <v>5628</v>
      </c>
      <c r="C3388" t="s">
        <v>5629</v>
      </c>
      <c r="D3388" t="s">
        <v>5630</v>
      </c>
      <c r="E3388">
        <v>4</v>
      </c>
      <c r="F3388">
        <v>4</v>
      </c>
      <c r="G3388">
        <v>4</v>
      </c>
      <c r="H3388">
        <v>128.78</v>
      </c>
      <c r="I3388" s="1">
        <v>8.2232999999999997E-43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1.2274757189495155E-8</v>
      </c>
      <c r="W3388">
        <v>1.3158630704053442E-7</v>
      </c>
      <c r="X3388">
        <v>0</v>
      </c>
      <c r="Y3388">
        <v>1.9618833433049532E-7</v>
      </c>
      <c r="Z3388">
        <v>2.5816583217154583E-6</v>
      </c>
      <c r="AA3388">
        <v>5.6495618881629606E-6</v>
      </c>
      <c r="AB3388">
        <v>5.7869011815840923E-6</v>
      </c>
      <c r="AC3388" s="4">
        <f t="shared" si="104"/>
        <v>1.401812139146251E-5</v>
      </c>
      <c r="AD3388" s="4">
        <f t="shared" si="105"/>
        <v>0</v>
      </c>
    </row>
    <row r="3389" spans="1:30" x14ac:dyDescent="0.25">
      <c r="A3389" s="4" t="s">
        <v>35046</v>
      </c>
      <c r="B3389" t="s">
        <v>3212</v>
      </c>
      <c r="C3389" t="s">
        <v>3213</v>
      </c>
      <c r="D3389" t="s">
        <v>3214</v>
      </c>
      <c r="E3389">
        <v>7</v>
      </c>
      <c r="F3389">
        <v>7</v>
      </c>
      <c r="G3389">
        <v>7</v>
      </c>
      <c r="H3389">
        <v>181.25</v>
      </c>
      <c r="I3389" s="1">
        <v>8.6563000000000003E-35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1.140058992928984E-6</v>
      </c>
      <c r="S3389">
        <v>1.1262928942422257E-5</v>
      </c>
      <c r="T3389">
        <v>3.7053794326634717E-6</v>
      </c>
      <c r="U3389">
        <v>6.6221024310579154E-7</v>
      </c>
      <c r="V3389">
        <v>3.0296810405906691E-7</v>
      </c>
      <c r="W3389">
        <v>1.8195032102938208E-6</v>
      </c>
      <c r="X3389">
        <v>4.7508640249854758E-7</v>
      </c>
      <c r="Y3389">
        <v>1.466304158606591E-5</v>
      </c>
      <c r="Z3389">
        <v>0</v>
      </c>
      <c r="AA3389">
        <v>0</v>
      </c>
      <c r="AB3389">
        <v>0</v>
      </c>
      <c r="AC3389" s="4">
        <f t="shared" si="104"/>
        <v>0</v>
      </c>
      <c r="AD3389" s="4">
        <f t="shared" si="105"/>
        <v>0</v>
      </c>
    </row>
    <row r="3390" spans="1:30" x14ac:dyDescent="0.25">
      <c r="A3390" s="4" t="s">
        <v>3517</v>
      </c>
      <c r="B3390" t="s">
        <v>3517</v>
      </c>
      <c r="D3390" t="s">
        <v>3518</v>
      </c>
      <c r="E3390">
        <v>14</v>
      </c>
      <c r="F3390">
        <v>1</v>
      </c>
      <c r="G3390">
        <v>1</v>
      </c>
      <c r="H3390">
        <v>14.72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7.3996871345424515E-6</v>
      </c>
      <c r="Q3390">
        <v>4.1939377257897864E-6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 s="4">
        <f t="shared" si="104"/>
        <v>0</v>
      </c>
      <c r="AD3390" s="4">
        <f t="shared" si="105"/>
        <v>0</v>
      </c>
    </row>
    <row r="3391" spans="1:30" x14ac:dyDescent="0.25">
      <c r="A3391" s="4" t="s">
        <v>23632</v>
      </c>
      <c r="B3391" t="s">
        <v>23632</v>
      </c>
      <c r="C3391" t="s">
        <v>23633</v>
      </c>
      <c r="D3391" t="s">
        <v>3518</v>
      </c>
      <c r="E3391">
        <v>19</v>
      </c>
      <c r="F3391">
        <v>19</v>
      </c>
      <c r="G3391">
        <v>6</v>
      </c>
      <c r="H3391">
        <v>21.097000000000001</v>
      </c>
      <c r="I3391">
        <v>0</v>
      </c>
      <c r="J3391">
        <v>1.4894605212474672E-4</v>
      </c>
      <c r="K3391">
        <v>1.2761155043765332E-4</v>
      </c>
      <c r="L3391">
        <v>1.5428763133824573E-4</v>
      </c>
      <c r="M3391">
        <v>1.6675792636345677E-4</v>
      </c>
      <c r="N3391">
        <v>1.7486365375146462E-4</v>
      </c>
      <c r="O3391">
        <v>1.7195498648775448E-4</v>
      </c>
      <c r="P3391">
        <v>2.1173503225211461E-4</v>
      </c>
      <c r="Q3391">
        <v>1.9227250110196529E-4</v>
      </c>
      <c r="R3391">
        <v>1.9337510834977365E-4</v>
      </c>
      <c r="S3391">
        <v>1.0726267105438028E-4</v>
      </c>
      <c r="T3391">
        <v>9.9870966787202043E-5</v>
      </c>
      <c r="U3391">
        <v>1.440822470965706E-4</v>
      </c>
      <c r="V3391">
        <v>1.1355418864494417E-4</v>
      </c>
      <c r="W3391">
        <v>1.2521574714887502E-4</v>
      </c>
      <c r="X3391">
        <v>1.5793169047183654E-4</v>
      </c>
      <c r="Y3391">
        <v>1.3749548611286094E-4</v>
      </c>
      <c r="Z3391">
        <v>1.4385845055162524E-4</v>
      </c>
      <c r="AA3391">
        <v>1.0770882855669905E-4</v>
      </c>
      <c r="AB3391">
        <v>1.2417231818846308E-4</v>
      </c>
      <c r="AC3391" s="4">
        <f t="shared" si="104"/>
        <v>3.7573959729678738E-4</v>
      </c>
      <c r="AD3391" s="4">
        <f t="shared" si="105"/>
        <v>9.4442180050332159E-4</v>
      </c>
    </row>
    <row r="3392" spans="1:30" x14ac:dyDescent="0.25">
      <c r="A3392" s="4" t="s">
        <v>35052</v>
      </c>
      <c r="B3392" t="s">
        <v>26129</v>
      </c>
      <c r="C3392" t="s">
        <v>26130</v>
      </c>
      <c r="D3392" t="s">
        <v>26131</v>
      </c>
      <c r="E3392">
        <v>11</v>
      </c>
      <c r="F3392">
        <v>11</v>
      </c>
      <c r="G3392">
        <v>11</v>
      </c>
      <c r="H3392">
        <v>22.875</v>
      </c>
      <c r="I3392">
        <v>0</v>
      </c>
      <c r="J3392">
        <v>1.306243861402585E-4</v>
      </c>
      <c r="K3392">
        <v>8.4846593894529225E-5</v>
      </c>
      <c r="L3392">
        <v>1.1954349199465268E-4</v>
      </c>
      <c r="M3392">
        <v>9.6920309638133696E-5</v>
      </c>
      <c r="N3392">
        <v>1.2285323275539097E-4</v>
      </c>
      <c r="O3392">
        <v>1.1913997495550778E-4</v>
      </c>
      <c r="P3392">
        <v>2.1604617496508513E-4</v>
      </c>
      <c r="Q3392">
        <v>1.7764499518159893E-4</v>
      </c>
      <c r="R3392">
        <v>2.1085039908405162E-4</v>
      </c>
      <c r="S3392">
        <v>1.0713323498980152E-4</v>
      </c>
      <c r="T3392">
        <v>1.1489118702794871E-4</v>
      </c>
      <c r="U3392">
        <v>1.121889420697695E-4</v>
      </c>
      <c r="V3392">
        <v>1.4338655823614461E-4</v>
      </c>
      <c r="W3392">
        <v>1.1562706937380008E-4</v>
      </c>
      <c r="X3392">
        <v>1.9137336748992158E-4</v>
      </c>
      <c r="Y3392">
        <v>1.1199534821364295E-4</v>
      </c>
      <c r="Z3392">
        <v>2.9077907051204704E-5</v>
      </c>
      <c r="AA3392">
        <v>4.0083894013984806E-5</v>
      </c>
      <c r="AB3392">
        <v>4.0814968467561564E-5</v>
      </c>
      <c r="AC3392" s="4">
        <f t="shared" si="104"/>
        <v>1.0997676953275107E-4</v>
      </c>
      <c r="AD3392" s="4">
        <f t="shared" si="105"/>
        <v>6.7392798937847287E-4</v>
      </c>
    </row>
    <row r="3393" spans="1:30" x14ac:dyDescent="0.25">
      <c r="A3393" s="4" t="s">
        <v>35054</v>
      </c>
      <c r="B3393" t="s">
        <v>25259</v>
      </c>
      <c r="C3393" t="s">
        <v>25260</v>
      </c>
      <c r="D3393" t="s">
        <v>25261</v>
      </c>
      <c r="E3393">
        <v>57</v>
      </c>
      <c r="F3393">
        <v>57</v>
      </c>
      <c r="G3393">
        <v>57</v>
      </c>
      <c r="H3393">
        <v>289.38</v>
      </c>
      <c r="I3393">
        <v>0</v>
      </c>
      <c r="J3393">
        <v>1.2464586834790339E-5</v>
      </c>
      <c r="K3393">
        <v>1.1572450271636412E-5</v>
      </c>
      <c r="L3393">
        <v>6.1786814224292818E-6</v>
      </c>
      <c r="M3393">
        <v>1.2745633284312508E-5</v>
      </c>
      <c r="N3393">
        <v>1.2063079528126612E-5</v>
      </c>
      <c r="O3393">
        <v>9.5836968458735507E-6</v>
      </c>
      <c r="P3393">
        <v>1.6134973878290415E-5</v>
      </c>
      <c r="Q3393">
        <v>1.2250158543282328E-5</v>
      </c>
      <c r="R3393">
        <v>2.5295407883244156E-5</v>
      </c>
      <c r="S3393">
        <v>2.1620801094828439E-5</v>
      </c>
      <c r="T3393">
        <v>2.6380421048823297E-5</v>
      </c>
      <c r="U3393">
        <v>2.4376550590418739E-5</v>
      </c>
      <c r="V3393">
        <v>2.6096165913991552E-5</v>
      </c>
      <c r="W3393">
        <v>2.3395623189752341E-5</v>
      </c>
      <c r="X3393">
        <v>2.9604081581360814E-5</v>
      </c>
      <c r="Y3393">
        <v>1.5794737336197993E-5</v>
      </c>
      <c r="Z3393">
        <v>2.287417865634653E-5</v>
      </c>
      <c r="AA3393">
        <v>3.2083637081859975E-5</v>
      </c>
      <c r="AB3393">
        <v>2.4450796645968693E-5</v>
      </c>
      <c r="AC3393" s="4">
        <f t="shared" si="104"/>
        <v>7.9408612384175198E-5</v>
      </c>
      <c r="AD3393" s="4">
        <f t="shared" si="105"/>
        <v>6.46081281871687E-5</v>
      </c>
    </row>
    <row r="3394" spans="1:30" x14ac:dyDescent="0.25">
      <c r="A3394" s="4" t="s">
        <v>16186</v>
      </c>
      <c r="B3394" t="s">
        <v>16186</v>
      </c>
      <c r="C3394" t="s">
        <v>16187</v>
      </c>
      <c r="D3394" t="s">
        <v>16188</v>
      </c>
      <c r="E3394">
        <v>24</v>
      </c>
      <c r="F3394">
        <v>24</v>
      </c>
      <c r="G3394">
        <v>24</v>
      </c>
      <c r="H3394">
        <v>97.111999999999995</v>
      </c>
      <c r="I3394" s="1">
        <v>1.3106E-158</v>
      </c>
      <c r="J3394">
        <v>1.1124713810805757E-5</v>
      </c>
      <c r="K3394">
        <v>1.3352801215209123E-5</v>
      </c>
      <c r="L3394">
        <v>1.3812689897667692E-5</v>
      </c>
      <c r="M3394">
        <v>1.2519070863409319E-5</v>
      </c>
      <c r="N3394">
        <v>9.2672352386723859E-6</v>
      </c>
      <c r="O3394">
        <v>1.2540476680585426E-5</v>
      </c>
      <c r="P3394">
        <v>1.1726498097460986E-5</v>
      </c>
      <c r="Q3394">
        <v>7.5399203577125991E-6</v>
      </c>
      <c r="R3394">
        <v>2.862899313644105E-5</v>
      </c>
      <c r="S3394">
        <v>2.8956838970338269E-5</v>
      </c>
      <c r="T3394">
        <v>3.4888634812777237E-5</v>
      </c>
      <c r="U3394">
        <v>2.2106082790841922E-5</v>
      </c>
      <c r="V3394">
        <v>2.356878079560717E-5</v>
      </c>
      <c r="W3394">
        <v>1.5704039980352691E-5</v>
      </c>
      <c r="X3394">
        <v>1.274524788795444E-5</v>
      </c>
      <c r="Y3394">
        <v>1.4017679140320654E-5</v>
      </c>
      <c r="Z3394">
        <v>4.5308312227280816E-7</v>
      </c>
      <c r="AA3394">
        <v>4.1297333626682033E-6</v>
      </c>
      <c r="AB3394">
        <v>2.6053813839418523E-6</v>
      </c>
      <c r="AC3394" s="4">
        <f t="shared" si="104"/>
        <v>7.1881978688828637E-6</v>
      </c>
      <c r="AD3394" s="4">
        <f t="shared" si="105"/>
        <v>7.2616987706349703E-5</v>
      </c>
    </row>
    <row r="3395" spans="1:30" x14ac:dyDescent="0.25">
      <c r="A3395" s="4" t="s">
        <v>35056</v>
      </c>
      <c r="B3395" t="s">
        <v>24541</v>
      </c>
      <c r="C3395" t="s">
        <v>24542</v>
      </c>
      <c r="D3395" t="s">
        <v>24543</v>
      </c>
      <c r="E3395">
        <v>3</v>
      </c>
      <c r="F3395">
        <v>3</v>
      </c>
      <c r="G3395">
        <v>3</v>
      </c>
      <c r="H3395">
        <v>175.77</v>
      </c>
      <c r="I3395" s="1">
        <v>1.8583000000000001E-5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4.9753815516759928E-6</v>
      </c>
      <c r="Q3395">
        <v>3.2112749128981346E-6</v>
      </c>
      <c r="R3395">
        <v>0</v>
      </c>
      <c r="S3395">
        <v>5.3194239893728037E-6</v>
      </c>
      <c r="T3395">
        <v>0</v>
      </c>
      <c r="U3395">
        <v>5.3440826049988935E-6</v>
      </c>
      <c r="V3395">
        <v>0</v>
      </c>
      <c r="W3395">
        <v>5.1552747329456283E-6</v>
      </c>
      <c r="X3395">
        <v>0</v>
      </c>
      <c r="Y3395">
        <v>2.2889101299240033E-6</v>
      </c>
      <c r="Z3395">
        <v>0</v>
      </c>
      <c r="AA3395">
        <v>3.0144153041293225E-5</v>
      </c>
      <c r="AB3395">
        <v>3.645565479793834E-5</v>
      </c>
      <c r="AC3395" s="4">
        <f t="shared" ref="AC3395:AC3458" si="106">SUM(Z3395:AB3395)</f>
        <v>6.6599807839231562E-5</v>
      </c>
      <c r="AD3395" s="4">
        <f t="shared" ref="AD3395:AD3458" si="107">SUM(J3395:O3395)</f>
        <v>0</v>
      </c>
    </row>
    <row r="3396" spans="1:30" x14ac:dyDescent="0.25">
      <c r="A3396" s="4" t="s">
        <v>35058</v>
      </c>
      <c r="B3396" t="s">
        <v>23667</v>
      </c>
      <c r="C3396" t="s">
        <v>23668</v>
      </c>
      <c r="D3396" t="s">
        <v>23669</v>
      </c>
      <c r="E3396">
        <v>13</v>
      </c>
      <c r="F3396">
        <v>13</v>
      </c>
      <c r="G3396">
        <v>13</v>
      </c>
      <c r="H3396">
        <v>97.072999999999993</v>
      </c>
      <c r="I3396" s="1">
        <v>1.0522E-135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1.601448922902917E-7</v>
      </c>
      <c r="S3396">
        <v>2.3379140249029087E-7</v>
      </c>
      <c r="T3396">
        <v>5.0529570842907973E-7</v>
      </c>
      <c r="U3396">
        <v>0</v>
      </c>
      <c r="V3396">
        <v>0</v>
      </c>
      <c r="W3396">
        <v>0</v>
      </c>
      <c r="X3396">
        <v>8.3965005641943758E-9</v>
      </c>
      <c r="Y3396">
        <v>0</v>
      </c>
      <c r="Z3396">
        <v>2.5588848544085565E-5</v>
      </c>
      <c r="AA3396">
        <v>2.5178413022615463E-5</v>
      </c>
      <c r="AB3396">
        <v>2.4020196518677593E-5</v>
      </c>
      <c r="AC3396" s="4">
        <f t="shared" si="106"/>
        <v>7.4787458085378617E-5</v>
      </c>
      <c r="AD3396" s="4">
        <f t="shared" si="107"/>
        <v>0</v>
      </c>
    </row>
    <row r="3397" spans="1:30" x14ac:dyDescent="0.25">
      <c r="A3397" s="4" t="s">
        <v>35064</v>
      </c>
      <c r="B3397" t="s">
        <v>5569</v>
      </c>
      <c r="C3397" t="s">
        <v>5570</v>
      </c>
      <c r="D3397" t="s">
        <v>5571</v>
      </c>
      <c r="E3397">
        <v>11</v>
      </c>
      <c r="F3397">
        <v>11</v>
      </c>
      <c r="G3397">
        <v>11</v>
      </c>
      <c r="H3397">
        <v>219.05</v>
      </c>
      <c r="I3397" s="1">
        <v>1.2876E-138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3.1353592532348114E-5</v>
      </c>
      <c r="Q3397">
        <v>0</v>
      </c>
      <c r="R3397">
        <v>9.1467603341564933E-7</v>
      </c>
      <c r="S3397">
        <v>9.1203638088297494E-7</v>
      </c>
      <c r="T3397">
        <v>1.2138850200676784E-6</v>
      </c>
      <c r="U3397">
        <v>1.425666955426969E-6</v>
      </c>
      <c r="V3397">
        <v>4.1712193033121742E-6</v>
      </c>
      <c r="W3397">
        <v>2.5382787527091749E-6</v>
      </c>
      <c r="X3397">
        <v>3.4930822298892244E-6</v>
      </c>
      <c r="Y3397">
        <v>1.9910078662862938E-6</v>
      </c>
      <c r="Z3397">
        <v>6.1388557688644093E-6</v>
      </c>
      <c r="AA3397">
        <v>4.0914576956111123E-6</v>
      </c>
      <c r="AB3397">
        <v>4.5267692746808787E-6</v>
      </c>
      <c r="AC3397" s="4">
        <f t="shared" si="106"/>
        <v>1.4757082739156402E-5</v>
      </c>
      <c r="AD3397" s="4">
        <f t="shared" si="107"/>
        <v>0</v>
      </c>
    </row>
    <row r="3398" spans="1:30" x14ac:dyDescent="0.25">
      <c r="A3398" s="4" t="s">
        <v>14863</v>
      </c>
      <c r="B3398" t="s">
        <v>14863</v>
      </c>
      <c r="C3398" t="s">
        <v>14864</v>
      </c>
      <c r="D3398" t="s">
        <v>14865</v>
      </c>
      <c r="E3398">
        <v>8</v>
      </c>
      <c r="F3398">
        <v>8</v>
      </c>
      <c r="G3398">
        <v>8</v>
      </c>
      <c r="H3398">
        <v>46.026000000000003</v>
      </c>
      <c r="I3398" s="1">
        <v>4.4998999999999997E-300</v>
      </c>
      <c r="J3398">
        <v>1.7494014927609065E-6</v>
      </c>
      <c r="K3398">
        <v>1.940186744605982E-6</v>
      </c>
      <c r="L3398">
        <v>6.8581210938295195E-6</v>
      </c>
      <c r="M3398">
        <v>6.5540915306872741E-6</v>
      </c>
      <c r="N3398">
        <v>7.4656550358925855E-6</v>
      </c>
      <c r="O3398">
        <v>9.4715788577121344E-6</v>
      </c>
      <c r="P3398">
        <v>9.3287810599608652E-6</v>
      </c>
      <c r="Q3398">
        <v>1.9720156919315985E-5</v>
      </c>
      <c r="R3398">
        <v>1.6434016934048971E-6</v>
      </c>
      <c r="S3398">
        <v>3.1571447474829151E-6</v>
      </c>
      <c r="T3398">
        <v>1.143182186069788E-6</v>
      </c>
      <c r="U3398">
        <v>8.4556338581217104E-7</v>
      </c>
      <c r="V3398">
        <v>1.6021617556630518E-6</v>
      </c>
      <c r="W3398">
        <v>3.1915660653104165E-6</v>
      </c>
      <c r="X3398">
        <v>8.2007436340818873E-7</v>
      </c>
      <c r="Y3398">
        <v>4.3792187507561996E-6</v>
      </c>
      <c r="Z3398">
        <v>6.5802618184583402E-6</v>
      </c>
      <c r="AA3398">
        <v>7.8309077577355481E-6</v>
      </c>
      <c r="AB3398">
        <v>7.8073043185245544E-6</v>
      </c>
      <c r="AC3398" s="4">
        <f t="shared" si="106"/>
        <v>2.2218473894718443E-5</v>
      </c>
      <c r="AD3398" s="4">
        <f t="shared" si="107"/>
        <v>3.4039034755488408E-5</v>
      </c>
    </row>
    <row r="3399" spans="1:30" x14ac:dyDescent="0.25">
      <c r="A3399" s="4" t="s">
        <v>15190</v>
      </c>
      <c r="B3399" t="s">
        <v>15190</v>
      </c>
      <c r="C3399" t="s">
        <v>15191</v>
      </c>
      <c r="D3399" t="s">
        <v>15192</v>
      </c>
      <c r="E3399">
        <v>15</v>
      </c>
      <c r="F3399">
        <v>15</v>
      </c>
      <c r="G3399">
        <v>15</v>
      </c>
      <c r="H3399">
        <v>532.22</v>
      </c>
      <c r="I3399" s="1">
        <v>2.2299000000000001E-34</v>
      </c>
      <c r="J3399">
        <v>2.2931663688437036E-6</v>
      </c>
      <c r="K3399">
        <v>5.4777166690619237E-7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2.7706937640875949E-6</v>
      </c>
      <c r="S3399">
        <v>9.1308182601995718E-7</v>
      </c>
      <c r="T3399">
        <v>1.6718190119044049E-6</v>
      </c>
      <c r="U3399">
        <v>1.1728843943657721E-6</v>
      </c>
      <c r="V3399">
        <v>6.1403211136078737E-8</v>
      </c>
      <c r="W3399">
        <v>2.6861432945244207E-6</v>
      </c>
      <c r="X3399">
        <v>9.7550884744738568E-7</v>
      </c>
      <c r="Y3399">
        <v>2.8825881047277688E-6</v>
      </c>
      <c r="Z3399">
        <v>3.5717597638930057E-7</v>
      </c>
      <c r="AA3399">
        <v>1.4403399699277528E-7</v>
      </c>
      <c r="AB3399">
        <v>0</v>
      </c>
      <c r="AC3399" s="4">
        <f t="shared" si="106"/>
        <v>5.0120997338207584E-7</v>
      </c>
      <c r="AD3399" s="4">
        <f t="shared" si="107"/>
        <v>2.8409380357498958E-6</v>
      </c>
    </row>
    <row r="3400" spans="1:30" x14ac:dyDescent="0.25">
      <c r="A3400" s="4" t="s">
        <v>8046</v>
      </c>
      <c r="B3400" t="s">
        <v>8046</v>
      </c>
      <c r="C3400" t="s">
        <v>8047</v>
      </c>
      <c r="D3400" t="s">
        <v>8048</v>
      </c>
      <c r="E3400">
        <v>14</v>
      </c>
      <c r="F3400">
        <v>14</v>
      </c>
      <c r="G3400">
        <v>12</v>
      </c>
      <c r="H3400">
        <v>527.22</v>
      </c>
      <c r="I3400" s="1">
        <v>5.2197000000000003E-93</v>
      </c>
      <c r="J3400">
        <v>0</v>
      </c>
      <c r="K3400">
        <v>3.6537280147309233E-5</v>
      </c>
      <c r="L3400">
        <v>3.2088956850795329E-5</v>
      </c>
      <c r="M3400">
        <v>1.4984309540197315E-5</v>
      </c>
      <c r="N3400">
        <v>2.9393605075006715E-5</v>
      </c>
      <c r="O3400">
        <v>2.5148968064889627E-5</v>
      </c>
      <c r="P3400">
        <v>6.5474292964607262E-7</v>
      </c>
      <c r="Q3400">
        <v>6.2256460724510001E-8</v>
      </c>
      <c r="R3400">
        <v>1.1164567867904599E-5</v>
      </c>
      <c r="S3400">
        <v>2.0665961203051306E-6</v>
      </c>
      <c r="T3400">
        <v>8.2445013753280406E-6</v>
      </c>
      <c r="U3400">
        <v>4.6920141660020426E-7</v>
      </c>
      <c r="V3400">
        <v>1.0496998632655492E-5</v>
      </c>
      <c r="W3400">
        <v>7.9964130928753705E-7</v>
      </c>
      <c r="X3400">
        <v>8.0920249509878857E-7</v>
      </c>
      <c r="Y3400">
        <v>1.1218026581987369E-6</v>
      </c>
      <c r="Z3400">
        <v>2.2448196867478392E-6</v>
      </c>
      <c r="AA3400">
        <v>0</v>
      </c>
      <c r="AB3400">
        <v>0</v>
      </c>
      <c r="AC3400" s="4">
        <f t="shared" si="106"/>
        <v>2.2448196867478392E-6</v>
      </c>
      <c r="AD3400" s="4">
        <f t="shared" si="107"/>
        <v>1.3815311967819822E-4</v>
      </c>
    </row>
    <row r="3401" spans="1:30" x14ac:dyDescent="0.25">
      <c r="A3401" s="4" t="s">
        <v>35067</v>
      </c>
      <c r="B3401" t="s">
        <v>15868</v>
      </c>
      <c r="C3401" t="s">
        <v>15869</v>
      </c>
      <c r="D3401" t="s">
        <v>15870</v>
      </c>
      <c r="E3401">
        <v>25</v>
      </c>
      <c r="F3401">
        <v>25</v>
      </c>
      <c r="G3401">
        <v>25</v>
      </c>
      <c r="H3401">
        <v>118.56</v>
      </c>
      <c r="I3401" s="1">
        <v>1.9465E-183</v>
      </c>
      <c r="J3401">
        <v>2.3500868403250844E-5</v>
      </c>
      <c r="K3401">
        <v>1.8873479041374169E-5</v>
      </c>
      <c r="L3401">
        <v>2.16344269513158E-5</v>
      </c>
      <c r="M3401">
        <v>2.3693987804565915E-5</v>
      </c>
      <c r="N3401">
        <v>1.3721981039768115E-5</v>
      </c>
      <c r="O3401">
        <v>1.2965568578827765E-5</v>
      </c>
      <c r="P3401">
        <v>7.0459645220795626E-5</v>
      </c>
      <c r="Q3401">
        <v>4.2445664199313914E-5</v>
      </c>
      <c r="R3401">
        <v>4.109711507483523E-5</v>
      </c>
      <c r="S3401">
        <v>3.1767592895767729E-5</v>
      </c>
      <c r="T3401">
        <v>6.3217515780347592E-5</v>
      </c>
      <c r="U3401">
        <v>2.8906048064637469E-5</v>
      </c>
      <c r="V3401">
        <v>7.3081034634617535E-5</v>
      </c>
      <c r="W3401">
        <v>1.8560002323535483E-5</v>
      </c>
      <c r="X3401">
        <v>5.4239070514757072E-5</v>
      </c>
      <c r="Y3401">
        <v>1.5443393884359602E-5</v>
      </c>
      <c r="Z3401">
        <v>1.2312189296998232E-5</v>
      </c>
      <c r="AA3401">
        <v>8.3366605766433947E-6</v>
      </c>
      <c r="AB3401">
        <v>6.9105624661342E-6</v>
      </c>
      <c r="AC3401" s="4">
        <f t="shared" si="106"/>
        <v>2.7559412339775827E-5</v>
      </c>
      <c r="AD3401" s="4">
        <f t="shared" si="107"/>
        <v>1.1439031181910261E-4</v>
      </c>
    </row>
    <row r="3402" spans="1:30" x14ac:dyDescent="0.25">
      <c r="A3402" s="4" t="s">
        <v>35071</v>
      </c>
      <c r="B3402" t="s">
        <v>3152</v>
      </c>
      <c r="C3402" t="s">
        <v>3153</v>
      </c>
      <c r="D3402" t="s">
        <v>3154</v>
      </c>
      <c r="E3402">
        <v>7</v>
      </c>
      <c r="F3402">
        <v>7</v>
      </c>
      <c r="G3402">
        <v>7</v>
      </c>
      <c r="H3402">
        <v>43.719000000000001</v>
      </c>
      <c r="I3402" s="1">
        <v>2.7587000000000001E-47</v>
      </c>
      <c r="J3402">
        <v>2.6237908580063412E-5</v>
      </c>
      <c r="K3402">
        <v>1.1030530793847417E-6</v>
      </c>
      <c r="L3402">
        <v>5.2515204006199175E-7</v>
      </c>
      <c r="M3402">
        <v>1.2793790274658671E-6</v>
      </c>
      <c r="N3402">
        <v>6.1330899016764129E-6</v>
      </c>
      <c r="O3402">
        <v>6.3769098385078998E-6</v>
      </c>
      <c r="P3402">
        <v>1.3996969953565061E-7</v>
      </c>
      <c r="Q3402">
        <v>3.2114907214835635E-7</v>
      </c>
      <c r="R3402">
        <v>5.8949678925138194E-7</v>
      </c>
      <c r="S3402">
        <v>8.8299291931557239E-7</v>
      </c>
      <c r="T3402">
        <v>5.3770882583330751E-7</v>
      </c>
      <c r="U3402">
        <v>7.3924601454231464E-7</v>
      </c>
      <c r="V3402">
        <v>5.8549763116958799E-7</v>
      </c>
      <c r="W3402">
        <v>1.7174241357411638E-6</v>
      </c>
      <c r="X3402">
        <v>5.8253907472682574E-7</v>
      </c>
      <c r="Y3402">
        <v>5.7052629050367803E-7</v>
      </c>
      <c r="Z3402">
        <v>1.7300123022882372E-5</v>
      </c>
      <c r="AA3402">
        <v>2.2272858488581367E-5</v>
      </c>
      <c r="AB3402">
        <v>2.0958151169051992E-5</v>
      </c>
      <c r="AC3402" s="4">
        <f t="shared" si="106"/>
        <v>6.0531132680515731E-5</v>
      </c>
      <c r="AD3402" s="4">
        <f t="shared" si="107"/>
        <v>4.1655492467160327E-5</v>
      </c>
    </row>
    <row r="3403" spans="1:30" x14ac:dyDescent="0.25">
      <c r="A3403" s="4" t="s">
        <v>35075</v>
      </c>
      <c r="B3403" t="s">
        <v>21738</v>
      </c>
      <c r="C3403" t="s">
        <v>21739</v>
      </c>
      <c r="D3403" t="s">
        <v>21740</v>
      </c>
      <c r="E3403">
        <v>2</v>
      </c>
      <c r="F3403">
        <v>2</v>
      </c>
      <c r="G3403">
        <v>2</v>
      </c>
      <c r="H3403">
        <v>45.146999999999998</v>
      </c>
      <c r="I3403" s="1">
        <v>4.5051999999999997E-9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7.5383274068097855E-7</v>
      </c>
      <c r="Q3403">
        <v>1.9275159616161728E-6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4.0189067950156181E-7</v>
      </c>
      <c r="Z3403">
        <v>9.5213054150847048E-7</v>
      </c>
      <c r="AA3403">
        <v>4.4243733896544441E-7</v>
      </c>
      <c r="AB3403">
        <v>0</v>
      </c>
      <c r="AC3403" s="4">
        <f t="shared" si="106"/>
        <v>1.3945678804739148E-6</v>
      </c>
      <c r="AD3403" s="4">
        <f t="shared" si="107"/>
        <v>0</v>
      </c>
    </row>
    <row r="3404" spans="1:30" x14ac:dyDescent="0.25">
      <c r="A3404" s="4" t="s">
        <v>35079</v>
      </c>
      <c r="B3404" t="s">
        <v>4891</v>
      </c>
      <c r="C3404" t="s">
        <v>4892</v>
      </c>
      <c r="D3404" t="s">
        <v>4893</v>
      </c>
      <c r="E3404">
        <v>16</v>
      </c>
      <c r="F3404">
        <v>15</v>
      </c>
      <c r="G3404">
        <v>15</v>
      </c>
      <c r="H3404">
        <v>61.999000000000002</v>
      </c>
      <c r="I3404">
        <v>0</v>
      </c>
      <c r="J3404">
        <v>4.6162253266491827E-5</v>
      </c>
      <c r="K3404">
        <v>6.6011340134672003E-5</v>
      </c>
      <c r="L3404">
        <v>4.9745202811010199E-5</v>
      </c>
      <c r="M3404">
        <v>5.7224477543983686E-5</v>
      </c>
      <c r="N3404">
        <v>3.324084475094127E-5</v>
      </c>
      <c r="O3404">
        <v>3.9655760457282274E-5</v>
      </c>
      <c r="P3404">
        <v>7.7481869970226676E-5</v>
      </c>
      <c r="Q3404">
        <v>4.8677784529327775E-5</v>
      </c>
      <c r="R3404">
        <v>8.3138922032197055E-5</v>
      </c>
      <c r="S3404">
        <v>3.5258383991253271E-5</v>
      </c>
      <c r="T3404">
        <v>4.7152362746229517E-5</v>
      </c>
      <c r="U3404">
        <v>3.7054758903672809E-5</v>
      </c>
      <c r="V3404">
        <v>5.1239591937541161E-5</v>
      </c>
      <c r="W3404">
        <v>3.8919523626776817E-5</v>
      </c>
      <c r="X3404">
        <v>3.2778603827162374E-5</v>
      </c>
      <c r="Y3404">
        <v>4.5661704506554706E-5</v>
      </c>
      <c r="Z3404">
        <v>7.186798188763669E-5</v>
      </c>
      <c r="AA3404">
        <v>6.4747375400652359E-5</v>
      </c>
      <c r="AB3404">
        <v>7.8082156415452763E-5</v>
      </c>
      <c r="AC3404" s="4">
        <f t="shared" si="106"/>
        <v>2.1469751370374181E-4</v>
      </c>
      <c r="AD3404" s="4">
        <f t="shared" si="107"/>
        <v>2.9203987896438127E-4</v>
      </c>
    </row>
    <row r="3405" spans="1:30" x14ac:dyDescent="0.25">
      <c r="A3405" s="4" t="s">
        <v>35085</v>
      </c>
      <c r="B3405" t="s">
        <v>8925</v>
      </c>
      <c r="C3405" t="s">
        <v>8926</v>
      </c>
      <c r="D3405" t="s">
        <v>8927</v>
      </c>
      <c r="E3405">
        <v>25</v>
      </c>
      <c r="F3405">
        <v>25</v>
      </c>
      <c r="G3405">
        <v>24</v>
      </c>
      <c r="H3405">
        <v>63.110999999999997</v>
      </c>
      <c r="I3405">
        <v>0</v>
      </c>
      <c r="J3405">
        <v>9.6540607101134061E-5</v>
      </c>
      <c r="K3405">
        <v>1.3577078751897078E-4</v>
      </c>
      <c r="L3405">
        <v>1.5677058577745655E-4</v>
      </c>
      <c r="M3405">
        <v>9.1957394933547346E-5</v>
      </c>
      <c r="N3405">
        <v>5.7992756054283209E-5</v>
      </c>
      <c r="O3405">
        <v>9.7632981728809401E-5</v>
      </c>
      <c r="P3405">
        <v>1.5346338630906712E-4</v>
      </c>
      <c r="Q3405">
        <v>8.0915271020686992E-5</v>
      </c>
      <c r="R3405">
        <v>1.7698636418964769E-4</v>
      </c>
      <c r="S3405">
        <v>6.3328088088209443E-5</v>
      </c>
      <c r="T3405">
        <v>6.8631332783614644E-5</v>
      </c>
      <c r="U3405">
        <v>9.0881621670214479E-5</v>
      </c>
      <c r="V3405">
        <v>1.4819161200747198E-4</v>
      </c>
      <c r="W3405">
        <v>1.981347331252767E-4</v>
      </c>
      <c r="X3405">
        <v>8.6001700622176369E-5</v>
      </c>
      <c r="Y3405">
        <v>1.950418451718648E-4</v>
      </c>
      <c r="Z3405">
        <v>1.5624776115225243E-4</v>
      </c>
      <c r="AA3405">
        <v>1.8453093777356323E-4</v>
      </c>
      <c r="AB3405">
        <v>1.997483362969306E-4</v>
      </c>
      <c r="AC3405" s="4">
        <f t="shared" si="106"/>
        <v>5.4052703522274623E-4</v>
      </c>
      <c r="AD3405" s="4">
        <f t="shared" si="107"/>
        <v>6.366651131142014E-4</v>
      </c>
    </row>
    <row r="3406" spans="1:30" x14ac:dyDescent="0.25">
      <c r="A3406" s="4" t="s">
        <v>7784</v>
      </c>
      <c r="B3406" t="s">
        <v>7784</v>
      </c>
      <c r="C3406" t="s">
        <v>7785</v>
      </c>
      <c r="D3406" t="s">
        <v>7786</v>
      </c>
      <c r="E3406">
        <v>11</v>
      </c>
      <c r="F3406">
        <v>11</v>
      </c>
      <c r="G3406">
        <v>10</v>
      </c>
      <c r="H3406">
        <v>40.622999999999998</v>
      </c>
      <c r="I3406">
        <v>0</v>
      </c>
      <c r="J3406">
        <v>4.5050622614475803E-6</v>
      </c>
      <c r="K3406">
        <v>5.5764935027163479E-6</v>
      </c>
      <c r="L3406">
        <v>4.4239646031349636E-6</v>
      </c>
      <c r="M3406">
        <v>3.6457087354807083E-6</v>
      </c>
      <c r="N3406">
        <v>4.6069962283271609E-6</v>
      </c>
      <c r="O3406">
        <v>5.3194937416300796E-6</v>
      </c>
      <c r="P3406">
        <v>2.2988646241916998E-6</v>
      </c>
      <c r="Q3406">
        <v>2.8614060342009089E-6</v>
      </c>
      <c r="R3406">
        <v>1.2331398161146719E-5</v>
      </c>
      <c r="S3406">
        <v>1.2747461036937072E-5</v>
      </c>
      <c r="T3406">
        <v>1.0263296840623652E-5</v>
      </c>
      <c r="U3406">
        <v>6.6459318580056153E-6</v>
      </c>
      <c r="V3406">
        <v>6.4342548894904631E-6</v>
      </c>
      <c r="W3406">
        <v>1.3699049334038095E-5</v>
      </c>
      <c r="X3406">
        <v>1.2139145185989336E-5</v>
      </c>
      <c r="Y3406">
        <v>2.0599821334103567E-5</v>
      </c>
      <c r="Z3406">
        <v>1.9928144857720647E-5</v>
      </c>
      <c r="AA3406">
        <v>1.9466435178580027E-5</v>
      </c>
      <c r="AB3406">
        <v>1.9560181655264594E-5</v>
      </c>
      <c r="AC3406" s="4">
        <f t="shared" si="106"/>
        <v>5.8954761691565268E-5</v>
      </c>
      <c r="AD3406" s="4">
        <f t="shared" si="107"/>
        <v>2.8077719072736843E-5</v>
      </c>
    </row>
    <row r="3407" spans="1:30" x14ac:dyDescent="0.25">
      <c r="A3407" s="4" t="s">
        <v>20986</v>
      </c>
      <c r="B3407" t="s">
        <v>20986</v>
      </c>
      <c r="C3407" t="s">
        <v>20987</v>
      </c>
      <c r="D3407" t="s">
        <v>20988</v>
      </c>
      <c r="E3407">
        <v>5</v>
      </c>
      <c r="F3407">
        <v>4</v>
      </c>
      <c r="G3407">
        <v>4</v>
      </c>
      <c r="H3407">
        <v>32.417999999999999</v>
      </c>
      <c r="I3407" s="1">
        <v>3.0439000000000001E-90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1.3085837479315015E-6</v>
      </c>
      <c r="Q3407">
        <v>2.4811081449582176E-6</v>
      </c>
      <c r="R3407">
        <v>6.4727993970177082E-7</v>
      </c>
      <c r="S3407">
        <v>9.1860775031543479E-7</v>
      </c>
      <c r="T3407">
        <v>6.1939355456645473E-7</v>
      </c>
      <c r="U3407">
        <v>1.5943792982166818E-6</v>
      </c>
      <c r="V3407">
        <v>3.3595612630909343E-6</v>
      </c>
      <c r="W3407">
        <v>1.0124405271118765E-6</v>
      </c>
      <c r="X3407">
        <v>1.269982974814661E-6</v>
      </c>
      <c r="Y3407">
        <v>1.4575205723106312E-6</v>
      </c>
      <c r="Z3407">
        <v>3.4875160810465587E-6</v>
      </c>
      <c r="AA3407">
        <v>3.9948965403495783E-6</v>
      </c>
      <c r="AB3407">
        <v>3.5538863839092101E-6</v>
      </c>
      <c r="AC3407" s="4">
        <f t="shared" si="106"/>
        <v>1.1036299005305347E-5</v>
      </c>
      <c r="AD3407" s="4">
        <f t="shared" si="107"/>
        <v>0</v>
      </c>
    </row>
    <row r="3408" spans="1:30" x14ac:dyDescent="0.25">
      <c r="A3408" s="4" t="s">
        <v>35087</v>
      </c>
      <c r="B3408" t="s">
        <v>4142</v>
      </c>
      <c r="C3408" t="s">
        <v>4143</v>
      </c>
      <c r="D3408" t="s">
        <v>4144</v>
      </c>
      <c r="E3408">
        <v>2</v>
      </c>
      <c r="F3408">
        <v>2</v>
      </c>
      <c r="G3408">
        <v>2</v>
      </c>
      <c r="H3408">
        <v>40.107999999999997</v>
      </c>
      <c r="I3408" s="1">
        <v>6.5990999999999998E-8</v>
      </c>
      <c r="J3408">
        <v>7.2744860763020707E-7</v>
      </c>
      <c r="K3408">
        <v>1.2127900822528754E-6</v>
      </c>
      <c r="L3408">
        <v>1.0711436746079958E-7</v>
      </c>
      <c r="M3408">
        <v>5.6016810014059197E-7</v>
      </c>
      <c r="N3408">
        <v>5.0356305352478738E-8</v>
      </c>
      <c r="O3408">
        <v>2.5121868456376675E-7</v>
      </c>
      <c r="P3408">
        <v>8.620861039582117E-7</v>
      </c>
      <c r="Q3408">
        <v>8.8874291651302381E-7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 s="4">
        <f t="shared" si="106"/>
        <v>0</v>
      </c>
      <c r="AD3408" s="4">
        <f t="shared" si="107"/>
        <v>2.9090961474007189E-6</v>
      </c>
    </row>
    <row r="3409" spans="1:30" x14ac:dyDescent="0.25">
      <c r="A3409" s="4" t="s">
        <v>20076</v>
      </c>
      <c r="B3409" t="s">
        <v>20076</v>
      </c>
      <c r="C3409" t="s">
        <v>20077</v>
      </c>
      <c r="D3409" t="s">
        <v>20078</v>
      </c>
      <c r="E3409">
        <v>27</v>
      </c>
      <c r="F3409">
        <v>27</v>
      </c>
      <c r="G3409">
        <v>27</v>
      </c>
      <c r="H3409">
        <v>49.963000000000001</v>
      </c>
      <c r="I3409">
        <v>0</v>
      </c>
      <c r="J3409">
        <v>5.3457913259975158E-4</v>
      </c>
      <c r="K3409">
        <v>5.8447470269901765E-4</v>
      </c>
      <c r="L3409">
        <v>5.7173972855724246E-4</v>
      </c>
      <c r="M3409">
        <v>5.3015107455176653E-4</v>
      </c>
      <c r="N3409">
        <v>9.6958695455931E-4</v>
      </c>
      <c r="O3409">
        <v>8.5326571274693653E-4</v>
      </c>
      <c r="P3409">
        <v>8.0577536323593168E-4</v>
      </c>
      <c r="Q3409">
        <v>8.4100605741616573E-4</v>
      </c>
      <c r="R3409">
        <v>3.7220256534562331E-4</v>
      </c>
      <c r="S3409">
        <v>5.0097730964190088E-4</v>
      </c>
      <c r="T3409">
        <v>5.0808709304406134E-4</v>
      </c>
      <c r="U3409">
        <v>4.9722482269069887E-4</v>
      </c>
      <c r="V3409">
        <v>2.5019363066196569E-4</v>
      </c>
      <c r="W3409">
        <v>3.5991317820905099E-4</v>
      </c>
      <c r="X3409">
        <v>4.2867127913396143E-4</v>
      </c>
      <c r="Y3409">
        <v>3.738479245166713E-4</v>
      </c>
      <c r="Z3409">
        <v>8.1222342363101088E-5</v>
      </c>
      <c r="AA3409">
        <v>8.6983059680221435E-5</v>
      </c>
      <c r="AB3409">
        <v>8.8056586877254E-5</v>
      </c>
      <c r="AC3409" s="4">
        <f t="shared" si="106"/>
        <v>2.5626198892057654E-4</v>
      </c>
      <c r="AD3409" s="4">
        <f t="shared" si="107"/>
        <v>4.0437973057140253E-3</v>
      </c>
    </row>
    <row r="3410" spans="1:30" x14ac:dyDescent="0.25">
      <c r="A3410" s="4" t="s">
        <v>35094</v>
      </c>
      <c r="B3410" t="s">
        <v>13644</v>
      </c>
      <c r="C3410" t="s">
        <v>13645</v>
      </c>
      <c r="D3410" t="s">
        <v>13646</v>
      </c>
      <c r="E3410">
        <v>5</v>
      </c>
      <c r="F3410">
        <v>5</v>
      </c>
      <c r="G3410">
        <v>5</v>
      </c>
      <c r="H3410">
        <v>70.680999999999997</v>
      </c>
      <c r="I3410" s="1">
        <v>1.5987999999999999E-34</v>
      </c>
      <c r="J3410">
        <v>3.8838568970856834E-7</v>
      </c>
      <c r="K3410">
        <v>7.9126332740089837E-7</v>
      </c>
      <c r="L3410">
        <v>4.4216682290871389E-7</v>
      </c>
      <c r="M3410">
        <v>9.1979851561169901E-7</v>
      </c>
      <c r="N3410">
        <v>2.7502588963106682E-7</v>
      </c>
      <c r="O3410">
        <v>6.1024598817051891E-7</v>
      </c>
      <c r="P3410">
        <v>0</v>
      </c>
      <c r="Q3410">
        <v>0</v>
      </c>
      <c r="R3410">
        <v>3.6378182939594535E-7</v>
      </c>
      <c r="S3410">
        <v>1.9126667696599327E-6</v>
      </c>
      <c r="T3410">
        <v>1.2623669633805176E-6</v>
      </c>
      <c r="U3410">
        <v>6.3594068283864753E-7</v>
      </c>
      <c r="V3410">
        <v>9.5213548116252965E-8</v>
      </c>
      <c r="W3410">
        <v>7.4408890116012139E-7</v>
      </c>
      <c r="X3410">
        <v>1.2305783866190185E-6</v>
      </c>
      <c r="Y3410">
        <v>6.817172471302173E-7</v>
      </c>
      <c r="Z3410">
        <v>0</v>
      </c>
      <c r="AA3410">
        <v>0</v>
      </c>
      <c r="AB3410">
        <v>0</v>
      </c>
      <c r="AC3410" s="4">
        <f t="shared" si="106"/>
        <v>0</v>
      </c>
      <c r="AD3410" s="4">
        <f t="shared" si="107"/>
        <v>3.4268862334314651E-6</v>
      </c>
    </row>
    <row r="3411" spans="1:30" x14ac:dyDescent="0.25">
      <c r="A3411" s="4" t="s">
        <v>35096</v>
      </c>
      <c r="B3411" t="s">
        <v>6346</v>
      </c>
      <c r="C3411" t="s">
        <v>6347</v>
      </c>
      <c r="D3411" t="s">
        <v>6348</v>
      </c>
      <c r="E3411">
        <v>23</v>
      </c>
      <c r="F3411">
        <v>23</v>
      </c>
      <c r="G3411">
        <v>23</v>
      </c>
      <c r="H3411">
        <v>86.191000000000003</v>
      </c>
      <c r="I3411">
        <v>0</v>
      </c>
      <c r="J3411">
        <v>2.4577935749279815E-5</v>
      </c>
      <c r="K3411">
        <v>2.5277059387532522E-5</v>
      </c>
      <c r="L3411">
        <v>1.8780034009869258E-5</v>
      </c>
      <c r="M3411">
        <v>1.8510998149278441E-5</v>
      </c>
      <c r="N3411">
        <v>1.7373598359299213E-5</v>
      </c>
      <c r="O3411">
        <v>2.0497931333245625E-5</v>
      </c>
      <c r="P3411">
        <v>3.2805991822984326E-5</v>
      </c>
      <c r="Q3411">
        <v>8.5913397859218785E-6</v>
      </c>
      <c r="R3411">
        <v>2.3780279049287759E-5</v>
      </c>
      <c r="S3411">
        <v>2.8169270300478297E-5</v>
      </c>
      <c r="T3411">
        <v>2.6321655056928948E-5</v>
      </c>
      <c r="U3411">
        <v>2.2047938989089537E-5</v>
      </c>
      <c r="V3411">
        <v>2.6636953163991986E-5</v>
      </c>
      <c r="W3411">
        <v>2.5264570951782605E-5</v>
      </c>
      <c r="X3411">
        <v>2.9725935127186695E-5</v>
      </c>
      <c r="Y3411">
        <v>1.9988668645510998E-5</v>
      </c>
      <c r="Z3411">
        <v>3.4179708113623354E-5</v>
      </c>
      <c r="AA3411">
        <v>3.302263006505911E-5</v>
      </c>
      <c r="AB3411">
        <v>3.2325994529537025E-5</v>
      </c>
      <c r="AC3411" s="4">
        <f t="shared" si="106"/>
        <v>9.9528332708219495E-5</v>
      </c>
      <c r="AD3411" s="4">
        <f t="shared" si="107"/>
        <v>1.2501755698850488E-4</v>
      </c>
    </row>
    <row r="3412" spans="1:30" x14ac:dyDescent="0.25">
      <c r="A3412" s="4" t="s">
        <v>35099</v>
      </c>
      <c r="B3412" t="s">
        <v>16553</v>
      </c>
      <c r="C3412" t="s">
        <v>16554</v>
      </c>
      <c r="D3412" t="s">
        <v>16555</v>
      </c>
      <c r="E3412">
        <v>3</v>
      </c>
      <c r="F3412">
        <v>3</v>
      </c>
      <c r="G3412">
        <v>3</v>
      </c>
      <c r="H3412">
        <v>73.293000000000006</v>
      </c>
      <c r="I3412" s="1">
        <v>2.8516E-65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1.6650601740216185E-6</v>
      </c>
      <c r="Q3412">
        <v>1.7153761221396293E-6</v>
      </c>
      <c r="R3412">
        <v>1.8605600989888867E-6</v>
      </c>
      <c r="S3412">
        <v>3.3604589350750849E-6</v>
      </c>
      <c r="T3412">
        <v>1.513830315570937E-6</v>
      </c>
      <c r="U3412">
        <v>8.6782007058132246E-7</v>
      </c>
      <c r="V3412">
        <v>5.6020787447839121E-6</v>
      </c>
      <c r="W3412">
        <v>1.9614569233436094E-6</v>
      </c>
      <c r="X3412">
        <v>1.9077201232870296E-6</v>
      </c>
      <c r="Y3412">
        <v>3.7784214481125512E-6</v>
      </c>
      <c r="Z3412">
        <v>1.9472675511582614E-6</v>
      </c>
      <c r="AA3412">
        <v>9.9094508764593534E-7</v>
      </c>
      <c r="AB3412">
        <v>1.108396623953016E-6</v>
      </c>
      <c r="AC3412" s="4">
        <f t="shared" si="106"/>
        <v>4.046609262757213E-6</v>
      </c>
      <c r="AD3412" s="4">
        <f t="shared" si="107"/>
        <v>0</v>
      </c>
    </row>
    <row r="3413" spans="1:30" x14ac:dyDescent="0.25">
      <c r="A3413" s="4" t="s">
        <v>35103</v>
      </c>
      <c r="B3413" t="s">
        <v>640</v>
      </c>
      <c r="C3413" t="s">
        <v>641</v>
      </c>
      <c r="D3413" t="s">
        <v>642</v>
      </c>
      <c r="E3413">
        <v>1</v>
      </c>
      <c r="F3413">
        <v>1</v>
      </c>
      <c r="G3413">
        <v>1</v>
      </c>
      <c r="H3413">
        <v>60.307000000000002</v>
      </c>
      <c r="I3413" s="1">
        <v>4.0292E-5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3.6900230687333034E-7</v>
      </c>
      <c r="T3413">
        <v>0</v>
      </c>
      <c r="U3413">
        <v>1.8510698852973014E-7</v>
      </c>
      <c r="V3413">
        <v>0</v>
      </c>
      <c r="W3413">
        <v>0</v>
      </c>
      <c r="X3413">
        <v>0</v>
      </c>
      <c r="Y3413">
        <v>1.4792483910427422E-7</v>
      </c>
      <c r="Z3413">
        <v>0</v>
      </c>
      <c r="AA3413">
        <v>0</v>
      </c>
      <c r="AB3413">
        <v>0</v>
      </c>
      <c r="AC3413" s="4">
        <f t="shared" si="106"/>
        <v>0</v>
      </c>
      <c r="AD3413" s="4">
        <f t="shared" si="107"/>
        <v>0</v>
      </c>
    </row>
    <row r="3414" spans="1:30" x14ac:dyDescent="0.25">
      <c r="A3414" s="4" t="s">
        <v>13589</v>
      </c>
      <c r="B3414" t="s">
        <v>13589</v>
      </c>
      <c r="C3414" t="s">
        <v>13590</v>
      </c>
      <c r="D3414" t="s">
        <v>13591</v>
      </c>
      <c r="E3414">
        <v>2</v>
      </c>
      <c r="F3414">
        <v>2</v>
      </c>
      <c r="G3414">
        <v>2</v>
      </c>
      <c r="H3414">
        <v>30.021000000000001</v>
      </c>
      <c r="I3414" s="1">
        <v>8.8773000000000004E-9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2.4153794283506167E-6</v>
      </c>
      <c r="Q3414">
        <v>1.2628686802124504E-6</v>
      </c>
      <c r="R3414">
        <v>0</v>
      </c>
      <c r="S3414">
        <v>2.945267866387843E-7</v>
      </c>
      <c r="T3414">
        <v>0</v>
      </c>
      <c r="U3414">
        <v>0</v>
      </c>
      <c r="V3414">
        <v>0</v>
      </c>
      <c r="W3414">
        <v>3.905838119142565E-7</v>
      </c>
      <c r="X3414">
        <v>0</v>
      </c>
      <c r="Y3414">
        <v>3.1758674282097103E-7</v>
      </c>
      <c r="Z3414">
        <v>0</v>
      </c>
      <c r="AA3414">
        <v>0</v>
      </c>
      <c r="AB3414">
        <v>0</v>
      </c>
      <c r="AC3414" s="4">
        <f t="shared" si="106"/>
        <v>0</v>
      </c>
      <c r="AD3414" s="4">
        <f t="shared" si="107"/>
        <v>0</v>
      </c>
    </row>
    <row r="3415" spans="1:30" x14ac:dyDescent="0.25">
      <c r="A3415" s="4" t="s">
        <v>20971</v>
      </c>
      <c r="B3415" t="s">
        <v>20971</v>
      </c>
      <c r="C3415" t="s">
        <v>20972</v>
      </c>
      <c r="D3415" t="s">
        <v>20973</v>
      </c>
      <c r="E3415">
        <v>1</v>
      </c>
      <c r="F3415">
        <v>1</v>
      </c>
      <c r="G3415">
        <v>1</v>
      </c>
      <c r="H3415">
        <v>53.027000000000001</v>
      </c>
      <c r="I3415" s="1">
        <v>4.9147999999999999E-6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8.4071294050099943E-7</v>
      </c>
      <c r="AA3415">
        <v>6.6729999881307428E-7</v>
      </c>
      <c r="AB3415">
        <v>0</v>
      </c>
      <c r="AC3415" s="4">
        <f t="shared" si="106"/>
        <v>1.5080129393140737E-6</v>
      </c>
      <c r="AD3415" s="4">
        <f t="shared" si="107"/>
        <v>0</v>
      </c>
    </row>
    <row r="3416" spans="1:30" x14ac:dyDescent="0.25">
      <c r="A3416" s="4" t="s">
        <v>35110</v>
      </c>
      <c r="B3416" t="s">
        <v>10851</v>
      </c>
      <c r="C3416" t="s">
        <v>10852</v>
      </c>
      <c r="D3416" t="s">
        <v>10853</v>
      </c>
      <c r="E3416">
        <v>15</v>
      </c>
      <c r="F3416">
        <v>15</v>
      </c>
      <c r="G3416">
        <v>15</v>
      </c>
      <c r="H3416">
        <v>35.329000000000001</v>
      </c>
      <c r="I3416">
        <v>0</v>
      </c>
      <c r="J3416">
        <v>6.0850101405314212E-4</v>
      </c>
      <c r="K3416">
        <v>5.9215358668516626E-4</v>
      </c>
      <c r="L3416">
        <v>6.5099333788280463E-4</v>
      </c>
      <c r="M3416">
        <v>6.5772967125639218E-4</v>
      </c>
      <c r="N3416">
        <v>5.8354687325304886E-4</v>
      </c>
      <c r="O3416">
        <v>6.0216924210391445E-4</v>
      </c>
      <c r="P3416">
        <v>5.2004345963839254E-4</v>
      </c>
      <c r="Q3416">
        <v>6.5929522848508758E-4</v>
      </c>
      <c r="R3416">
        <v>5.1408743882030506E-4</v>
      </c>
      <c r="S3416">
        <v>4.5275739727613801E-4</v>
      </c>
      <c r="T3416">
        <v>4.5143300398341408E-4</v>
      </c>
      <c r="U3416">
        <v>5.3391260841937716E-4</v>
      </c>
      <c r="V3416">
        <v>7.9648418620652218E-4</v>
      </c>
      <c r="W3416">
        <v>6.8302910178616081E-4</v>
      </c>
      <c r="X3416">
        <v>4.7886860995989642E-4</v>
      </c>
      <c r="Y3416">
        <v>5.9402007237529262E-4</v>
      </c>
      <c r="Z3416">
        <v>1.5880183726655237E-4</v>
      </c>
      <c r="AA3416">
        <v>2.0677580087017237E-4</v>
      </c>
      <c r="AB3416">
        <v>2.106614294700754E-4</v>
      </c>
      <c r="AC3416" s="4">
        <f t="shared" si="106"/>
        <v>5.7623906760680013E-4</v>
      </c>
      <c r="AD3416" s="4">
        <f t="shared" si="107"/>
        <v>3.695093725234468E-3</v>
      </c>
    </row>
    <row r="3417" spans="1:30" x14ac:dyDescent="0.25">
      <c r="A3417" s="4" t="s">
        <v>1692</v>
      </c>
      <c r="B3417" t="s">
        <v>1692</v>
      </c>
      <c r="D3417" t="s">
        <v>1693</v>
      </c>
      <c r="E3417">
        <v>19</v>
      </c>
      <c r="F3417">
        <v>1</v>
      </c>
      <c r="G3417">
        <v>1</v>
      </c>
      <c r="H3417">
        <v>18.617999999999999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 s="4">
        <f t="shared" si="106"/>
        <v>0</v>
      </c>
      <c r="AD3417" s="4">
        <f t="shared" si="107"/>
        <v>0</v>
      </c>
    </row>
    <row r="3418" spans="1:30" x14ac:dyDescent="0.25">
      <c r="A3418" s="4" t="s">
        <v>35112</v>
      </c>
      <c r="B3418" t="s">
        <v>16793</v>
      </c>
      <c r="C3418" t="s">
        <v>16794</v>
      </c>
      <c r="D3418" t="s">
        <v>1693</v>
      </c>
      <c r="E3418">
        <v>38</v>
      </c>
      <c r="F3418">
        <v>38</v>
      </c>
      <c r="G3418">
        <v>20</v>
      </c>
      <c r="H3418">
        <v>43.481999999999999</v>
      </c>
      <c r="I3418">
        <v>0</v>
      </c>
      <c r="J3418">
        <v>1.3723500763670113E-3</v>
      </c>
      <c r="K3418">
        <v>1.3959331567066594E-3</v>
      </c>
      <c r="L3418">
        <v>1.6967907839379314E-3</v>
      </c>
      <c r="M3418">
        <v>1.898657961870738E-3</v>
      </c>
      <c r="N3418">
        <v>8.5349974275475394E-4</v>
      </c>
      <c r="O3418">
        <v>9.0231069050664657E-4</v>
      </c>
      <c r="P3418">
        <v>1.6133549491931505E-3</v>
      </c>
      <c r="Q3418">
        <v>1.0725686695813046E-3</v>
      </c>
      <c r="R3418">
        <v>1.650343518739757E-3</v>
      </c>
      <c r="S3418">
        <v>1.1369464780190926E-3</v>
      </c>
      <c r="T3418">
        <v>1.5655994815553663E-3</v>
      </c>
      <c r="U3418">
        <v>1.2591469199164445E-3</v>
      </c>
      <c r="V3418">
        <v>1.8976860822809362E-3</v>
      </c>
      <c r="W3418">
        <v>1.4702013770589476E-3</v>
      </c>
      <c r="X3418">
        <v>1.3729887838770855E-3</v>
      </c>
      <c r="Y3418">
        <v>1.4227560623392536E-3</v>
      </c>
      <c r="Z3418">
        <v>2.2788437912900228E-4</v>
      </c>
      <c r="AA3418">
        <v>1.7854175965491769E-4</v>
      </c>
      <c r="AB3418">
        <v>1.9164211802760926E-4</v>
      </c>
      <c r="AC3418" s="4">
        <f t="shared" si="106"/>
        <v>5.9806825681152928E-4</v>
      </c>
      <c r="AD3418" s="4">
        <f t="shared" si="107"/>
        <v>8.1195424121437397E-3</v>
      </c>
    </row>
    <row r="3419" spans="1:30" x14ac:dyDescent="0.25">
      <c r="A3419" s="4" t="s">
        <v>35114</v>
      </c>
      <c r="B3419" t="s">
        <v>24017</v>
      </c>
      <c r="C3419" t="s">
        <v>24018</v>
      </c>
      <c r="D3419" t="s">
        <v>24019</v>
      </c>
      <c r="E3419">
        <v>6</v>
      </c>
      <c r="F3419">
        <v>6</v>
      </c>
      <c r="G3419">
        <v>6</v>
      </c>
      <c r="H3419">
        <v>40.284999999999997</v>
      </c>
      <c r="I3419" s="1">
        <v>4.4003000000000001E-116</v>
      </c>
      <c r="J3419">
        <v>6.07504594421083E-7</v>
      </c>
      <c r="K3419">
        <v>2.6277343966697354E-7</v>
      </c>
      <c r="L3419">
        <v>9.7501171603091959E-7</v>
      </c>
      <c r="M3419">
        <v>1.7540871835983732E-7</v>
      </c>
      <c r="N3419">
        <v>3.6372597153913958E-7</v>
      </c>
      <c r="O3419">
        <v>0</v>
      </c>
      <c r="P3419">
        <v>0</v>
      </c>
      <c r="Q3419">
        <v>0</v>
      </c>
      <c r="R3419">
        <v>1.7918963918723369E-7</v>
      </c>
      <c r="S3419">
        <v>1.2565254884491592E-7</v>
      </c>
      <c r="T3419">
        <v>0</v>
      </c>
      <c r="U3419">
        <v>8.2099048074370328E-8</v>
      </c>
      <c r="V3419">
        <v>1.1028719743464743E-7</v>
      </c>
      <c r="W3419">
        <v>1.268013504208786E-7</v>
      </c>
      <c r="X3419">
        <v>1.0972990927299821E-7</v>
      </c>
      <c r="Y3419">
        <v>8.9813556758235483E-8</v>
      </c>
      <c r="Z3419">
        <v>9.3557214396460782E-6</v>
      </c>
      <c r="AA3419">
        <v>2.7617683651014012E-6</v>
      </c>
      <c r="AB3419">
        <v>2.8218206013633043E-5</v>
      </c>
      <c r="AC3419" s="4">
        <f t="shared" si="106"/>
        <v>4.033569581838052E-5</v>
      </c>
      <c r="AD3419" s="4">
        <f t="shared" si="107"/>
        <v>2.3844244400179534E-6</v>
      </c>
    </row>
    <row r="3420" spans="1:30" x14ac:dyDescent="0.25">
      <c r="A3420" s="4" t="s">
        <v>35118</v>
      </c>
      <c r="B3420" t="s">
        <v>1908</v>
      </c>
      <c r="C3420" t="s">
        <v>1909</v>
      </c>
      <c r="D3420" t="s">
        <v>1910</v>
      </c>
      <c r="E3420">
        <v>3</v>
      </c>
      <c r="F3420">
        <v>3</v>
      </c>
      <c r="G3420">
        <v>3</v>
      </c>
      <c r="H3420">
        <v>11.77</v>
      </c>
      <c r="I3420" s="1">
        <v>7.7395000000000007E-93</v>
      </c>
      <c r="J3420">
        <v>2.1195091098438891E-5</v>
      </c>
      <c r="K3420">
        <v>2.2909121594447026E-5</v>
      </c>
      <c r="L3420">
        <v>1.6895572056872826E-5</v>
      </c>
      <c r="M3420">
        <v>1.704283373893223E-5</v>
      </c>
      <c r="N3420">
        <v>1.8535666944356416E-5</v>
      </c>
      <c r="O3420">
        <v>1.4996976487553347E-5</v>
      </c>
      <c r="P3420">
        <v>4.012543852597479E-5</v>
      </c>
      <c r="Q3420">
        <v>3.0653019857140711E-5</v>
      </c>
      <c r="R3420">
        <v>1.9367692684259367E-5</v>
      </c>
      <c r="S3420">
        <v>1.1504874816981011E-5</v>
      </c>
      <c r="T3420">
        <v>1.797816971400386E-5</v>
      </c>
      <c r="U3420">
        <v>9.0072374331070604E-6</v>
      </c>
      <c r="V3420">
        <v>2.0225443150016249E-5</v>
      </c>
      <c r="W3420">
        <v>1.1567398071320847E-5</v>
      </c>
      <c r="X3420">
        <v>1.7559570707584305E-5</v>
      </c>
      <c r="Y3420">
        <v>9.3716242837735074E-6</v>
      </c>
      <c r="Z3420">
        <v>2.2248588787497579E-5</v>
      </c>
      <c r="AA3420">
        <v>2.4747008621732182E-5</v>
      </c>
      <c r="AB3420">
        <v>2.4681361370211332E-5</v>
      </c>
      <c r="AC3420" s="4">
        <f t="shared" si="106"/>
        <v>7.167695877944109E-5</v>
      </c>
      <c r="AD3420" s="4">
        <f t="shared" si="107"/>
        <v>1.1157526192060074E-4</v>
      </c>
    </row>
    <row r="3421" spans="1:30" x14ac:dyDescent="0.25">
      <c r="A3421" s="4" t="s">
        <v>22044</v>
      </c>
      <c r="B3421" t="s">
        <v>22044</v>
      </c>
      <c r="C3421" t="s">
        <v>22045</v>
      </c>
      <c r="D3421" t="s">
        <v>22046</v>
      </c>
      <c r="E3421">
        <v>4</v>
      </c>
      <c r="F3421">
        <v>4</v>
      </c>
      <c r="G3421">
        <v>4</v>
      </c>
      <c r="H3421">
        <v>11.528</v>
      </c>
      <c r="I3421" s="1">
        <v>1.9641000000000002E-149</v>
      </c>
      <c r="J3421">
        <v>3.0508812227977083E-5</v>
      </c>
      <c r="K3421">
        <v>2.753065961289475E-5</v>
      </c>
      <c r="L3421">
        <v>2.2148527691272631E-5</v>
      </c>
      <c r="M3421">
        <v>2.5785198872395892E-5</v>
      </c>
      <c r="N3421">
        <v>2.4517104652307215E-5</v>
      </c>
      <c r="O3421">
        <v>1.5015839940537851E-5</v>
      </c>
      <c r="P3421">
        <v>5.1007275512601579E-5</v>
      </c>
      <c r="Q3421">
        <v>1.6986725376274376E-5</v>
      </c>
      <c r="R3421">
        <v>2.6938809576649051E-5</v>
      </c>
      <c r="S3421">
        <v>1.5898731378412182E-5</v>
      </c>
      <c r="T3421">
        <v>2.5273049389064131E-5</v>
      </c>
      <c r="U3421">
        <v>1.4849545696728456E-5</v>
      </c>
      <c r="V3421">
        <v>1.3523975736996159E-5</v>
      </c>
      <c r="W3421">
        <v>1.6274481867558717E-5</v>
      </c>
      <c r="X3421">
        <v>1.2012227596700561E-5</v>
      </c>
      <c r="Y3421">
        <v>1.4185954161990621E-5</v>
      </c>
      <c r="Z3421">
        <v>5.9170186072493714E-5</v>
      </c>
      <c r="AA3421">
        <v>9.9521323756956789E-5</v>
      </c>
      <c r="AB3421">
        <v>1.2437736586812549E-4</v>
      </c>
      <c r="AC3421" s="4">
        <f t="shared" si="106"/>
        <v>2.8306887569757601E-4</v>
      </c>
      <c r="AD3421" s="4">
        <f t="shared" si="107"/>
        <v>1.4550614299738544E-4</v>
      </c>
    </row>
    <row r="3422" spans="1:30" x14ac:dyDescent="0.25">
      <c r="A3422" s="4" t="s">
        <v>35120</v>
      </c>
      <c r="B3422" t="s">
        <v>11901</v>
      </c>
      <c r="C3422" t="s">
        <v>11902</v>
      </c>
      <c r="D3422" t="s">
        <v>11903</v>
      </c>
      <c r="E3422">
        <v>18</v>
      </c>
      <c r="F3422">
        <v>18</v>
      </c>
      <c r="G3422">
        <v>18</v>
      </c>
      <c r="H3422">
        <v>13.802</v>
      </c>
      <c r="I3422">
        <v>0</v>
      </c>
      <c r="J3422">
        <v>5.9252716182669335E-4</v>
      </c>
      <c r="K3422">
        <v>7.4745647822881665E-4</v>
      </c>
      <c r="L3422">
        <v>6.561027701392153E-4</v>
      </c>
      <c r="M3422">
        <v>4.9611680779934923E-4</v>
      </c>
      <c r="N3422">
        <v>4.4006056688189319E-4</v>
      </c>
      <c r="O3422">
        <v>4.3911993088433703E-4</v>
      </c>
      <c r="P3422">
        <v>3.8719094394276703E-4</v>
      </c>
      <c r="Q3422">
        <v>4.7283661067457511E-4</v>
      </c>
      <c r="R3422">
        <v>3.8933076481315829E-4</v>
      </c>
      <c r="S3422">
        <v>6.8793276999538639E-4</v>
      </c>
      <c r="T3422">
        <v>5.0520388656674479E-4</v>
      </c>
      <c r="U3422">
        <v>5.5844738640472864E-4</v>
      </c>
      <c r="V3422">
        <v>3.0055046694141789E-4</v>
      </c>
      <c r="W3422">
        <v>5.2989172542141196E-4</v>
      </c>
      <c r="X3422">
        <v>3.5106481306511372E-4</v>
      </c>
      <c r="Y3422">
        <v>4.8710995833299478E-4</v>
      </c>
      <c r="Z3422">
        <v>2.4261001157485941E-4</v>
      </c>
      <c r="AA3422">
        <v>2.1855222313258191E-4</v>
      </c>
      <c r="AB3422">
        <v>2.3967339783475722E-4</v>
      </c>
      <c r="AC3422" s="4">
        <f t="shared" si="106"/>
        <v>7.0083563254219855E-4</v>
      </c>
      <c r="AD3422" s="4">
        <f t="shared" si="107"/>
        <v>3.3713837157603047E-3</v>
      </c>
    </row>
    <row r="3423" spans="1:30" x14ac:dyDescent="0.25">
      <c r="A3423" s="4" t="s">
        <v>22106</v>
      </c>
      <c r="B3423" t="s">
        <v>22106</v>
      </c>
      <c r="C3423" t="s">
        <v>22107</v>
      </c>
      <c r="D3423" t="s">
        <v>22108</v>
      </c>
      <c r="E3423">
        <v>12</v>
      </c>
      <c r="F3423">
        <v>12</v>
      </c>
      <c r="G3423">
        <v>12</v>
      </c>
      <c r="H3423">
        <v>17.161999999999999</v>
      </c>
      <c r="I3423">
        <v>0</v>
      </c>
      <c r="J3423">
        <v>3.4382704928742175E-4</v>
      </c>
      <c r="K3423">
        <v>3.2855813432716453E-4</v>
      </c>
      <c r="L3423">
        <v>2.9172561810057512E-4</v>
      </c>
      <c r="M3423">
        <v>3.2290135340398224E-4</v>
      </c>
      <c r="N3423">
        <v>4.2666013635150386E-4</v>
      </c>
      <c r="O3423">
        <v>2.9148020097604439E-4</v>
      </c>
      <c r="P3423">
        <v>2.9221286153058404E-4</v>
      </c>
      <c r="Q3423">
        <v>3.0409587772776985E-4</v>
      </c>
      <c r="R3423">
        <v>3.5050181571186537E-4</v>
      </c>
      <c r="S3423">
        <v>4.2318623483006824E-4</v>
      </c>
      <c r="T3423">
        <v>2.7882626716622635E-4</v>
      </c>
      <c r="U3423">
        <v>2.4314594080354719E-4</v>
      </c>
      <c r="V3423">
        <v>4.0417484734591293E-4</v>
      </c>
      <c r="W3423">
        <v>5.2069710289736747E-4</v>
      </c>
      <c r="X3423">
        <v>2.497048181281297E-4</v>
      </c>
      <c r="Y3423">
        <v>3.8497996441176136E-4</v>
      </c>
      <c r="Z3423">
        <v>8.901613057689732E-5</v>
      </c>
      <c r="AA3423">
        <v>8.1053543872336352E-5</v>
      </c>
      <c r="AB3423">
        <v>9.6117238995539249E-5</v>
      </c>
      <c r="AC3423" s="4">
        <f t="shared" si="106"/>
        <v>2.6618691344477291E-4</v>
      </c>
      <c r="AD3423" s="4">
        <f t="shared" si="107"/>
        <v>2.0051524924466916E-3</v>
      </c>
    </row>
    <row r="3424" spans="1:30" x14ac:dyDescent="0.25">
      <c r="A3424" s="4" t="s">
        <v>23489</v>
      </c>
      <c r="B3424" t="s">
        <v>23489</v>
      </c>
      <c r="C3424" t="s">
        <v>23490</v>
      </c>
      <c r="D3424" t="s">
        <v>23491</v>
      </c>
      <c r="E3424">
        <v>5</v>
      </c>
      <c r="F3424">
        <v>5</v>
      </c>
      <c r="G3424">
        <v>5</v>
      </c>
      <c r="H3424">
        <v>20.361000000000001</v>
      </c>
      <c r="I3424" s="1">
        <v>1.301E-62</v>
      </c>
      <c r="J3424">
        <v>1.1909705652187381E-5</v>
      </c>
      <c r="K3424">
        <v>1.4850691007749493E-5</v>
      </c>
      <c r="L3424">
        <v>9.5732963586266663E-6</v>
      </c>
      <c r="M3424">
        <v>8.4883557232440085E-6</v>
      </c>
      <c r="N3424">
        <v>1.0598304789124007E-5</v>
      </c>
      <c r="O3424">
        <v>8.9349003361811797E-6</v>
      </c>
      <c r="P3424">
        <v>4.3932348467890825E-6</v>
      </c>
      <c r="Q3424">
        <v>5.9265353730466374E-7</v>
      </c>
      <c r="R3424">
        <v>1.3322721000814007E-5</v>
      </c>
      <c r="S3424">
        <v>8.9004220652493845E-6</v>
      </c>
      <c r="T3424">
        <v>6.1777748978936005E-6</v>
      </c>
      <c r="U3424">
        <v>9.6861854657009145E-6</v>
      </c>
      <c r="V3424">
        <v>9.9625735855962395E-6</v>
      </c>
      <c r="W3424">
        <v>2.4301950267122442E-6</v>
      </c>
      <c r="X3424">
        <v>9.7856309866094355E-6</v>
      </c>
      <c r="Y3424">
        <v>5.1989584991770358E-6</v>
      </c>
      <c r="Z3424">
        <v>1.3939902458296303E-5</v>
      </c>
      <c r="AA3424">
        <v>1.3253293924156781E-5</v>
      </c>
      <c r="AB3424">
        <v>1.3129886421050836E-5</v>
      </c>
      <c r="AC3424" s="4">
        <f t="shared" si="106"/>
        <v>4.0323082803503922E-5</v>
      </c>
      <c r="AD3424" s="4">
        <f t="shared" si="107"/>
        <v>6.4355253867112732E-5</v>
      </c>
    </row>
    <row r="3425" spans="1:30" x14ac:dyDescent="0.25">
      <c r="A3425" s="4" t="s">
        <v>35124</v>
      </c>
      <c r="B3425" t="s">
        <v>5989</v>
      </c>
      <c r="C3425" t="s">
        <v>5990</v>
      </c>
      <c r="D3425" t="s">
        <v>5991</v>
      </c>
      <c r="E3425">
        <v>29</v>
      </c>
      <c r="F3425">
        <v>27</v>
      </c>
      <c r="G3425">
        <v>24</v>
      </c>
      <c r="H3425">
        <v>116.22</v>
      </c>
      <c r="I3425">
        <v>0</v>
      </c>
      <c r="J3425">
        <v>7.5896037849407871E-6</v>
      </c>
      <c r="K3425">
        <v>9.7207229174435522E-6</v>
      </c>
      <c r="L3425">
        <v>8.3912378175087209E-6</v>
      </c>
      <c r="M3425">
        <v>8.9799063500934368E-6</v>
      </c>
      <c r="N3425">
        <v>6.1576174754150717E-6</v>
      </c>
      <c r="O3425">
        <v>1.1593584477250614E-5</v>
      </c>
      <c r="P3425">
        <v>7.831276201292474E-6</v>
      </c>
      <c r="Q3425">
        <v>6.4902273981867511E-6</v>
      </c>
      <c r="R3425">
        <v>1.6972762943732669E-5</v>
      </c>
      <c r="S3425">
        <v>9.0032739534877348E-6</v>
      </c>
      <c r="T3425">
        <v>1.1262502346552282E-5</v>
      </c>
      <c r="U3425">
        <v>3.9150795297992463E-5</v>
      </c>
      <c r="V3425">
        <v>1.5711778273394975E-5</v>
      </c>
      <c r="W3425">
        <v>1.0290471412624467E-5</v>
      </c>
      <c r="X3425">
        <v>1.2522271724228897E-5</v>
      </c>
      <c r="Y3425">
        <v>9.5519189498484712E-6</v>
      </c>
      <c r="Z3425">
        <v>1.518926757708529E-6</v>
      </c>
      <c r="AA3425">
        <v>0</v>
      </c>
      <c r="AB3425">
        <v>1.117008626498838E-6</v>
      </c>
      <c r="AC3425" s="4">
        <f t="shared" si="106"/>
        <v>2.6359353842073673E-6</v>
      </c>
      <c r="AD3425" s="4">
        <f t="shared" si="107"/>
        <v>5.2432672822652182E-5</v>
      </c>
    </row>
    <row r="3426" spans="1:30" x14ac:dyDescent="0.25">
      <c r="A3426" s="4" t="s">
        <v>7229</v>
      </c>
      <c r="B3426" t="s">
        <v>7229</v>
      </c>
      <c r="C3426" t="s">
        <v>7230</v>
      </c>
      <c r="D3426" t="s">
        <v>7231</v>
      </c>
      <c r="E3426">
        <v>45</v>
      </c>
      <c r="F3426">
        <v>45</v>
      </c>
      <c r="G3426">
        <v>43</v>
      </c>
      <c r="H3426">
        <v>119.39</v>
      </c>
      <c r="I3426">
        <v>0</v>
      </c>
      <c r="J3426">
        <v>5.1929031887034344E-5</v>
      </c>
      <c r="K3426">
        <v>3.7985104969367227E-5</v>
      </c>
      <c r="L3426">
        <v>4.1033333767073907E-5</v>
      </c>
      <c r="M3426">
        <v>3.4186472784081295E-5</v>
      </c>
      <c r="N3426">
        <v>2.5013937578891517E-5</v>
      </c>
      <c r="O3426">
        <v>3.1499309659757381E-5</v>
      </c>
      <c r="P3426">
        <v>3.3727095001746749E-5</v>
      </c>
      <c r="Q3426">
        <v>2.7941600789812843E-5</v>
      </c>
      <c r="R3426">
        <v>5.8536187589974794E-5</v>
      </c>
      <c r="S3426">
        <v>3.8323031735664137E-5</v>
      </c>
      <c r="T3426">
        <v>6.5478170031033387E-5</v>
      </c>
      <c r="U3426">
        <v>4.4515275892458588E-5</v>
      </c>
      <c r="V3426">
        <v>6.1608392180931851E-5</v>
      </c>
      <c r="W3426">
        <v>4.0885108747988363E-5</v>
      </c>
      <c r="X3426">
        <v>6.9394803091048964E-5</v>
      </c>
      <c r="Y3426">
        <v>3.990059648443624E-5</v>
      </c>
      <c r="Z3426">
        <v>5.1453519162326434E-5</v>
      </c>
      <c r="AA3426">
        <v>4.7344338292680021E-5</v>
      </c>
      <c r="AB3426">
        <v>4.7366014002020978E-5</v>
      </c>
      <c r="AC3426" s="4">
        <f t="shared" si="106"/>
        <v>1.4616387145702743E-4</v>
      </c>
      <c r="AD3426" s="4">
        <f t="shared" si="107"/>
        <v>2.2164719064620566E-4</v>
      </c>
    </row>
    <row r="3427" spans="1:30" x14ac:dyDescent="0.25">
      <c r="A3427" s="4" t="s">
        <v>35126</v>
      </c>
      <c r="B3427" t="s">
        <v>3793</v>
      </c>
      <c r="D3427" t="s">
        <v>3794</v>
      </c>
      <c r="E3427">
        <v>12</v>
      </c>
      <c r="F3427">
        <v>1</v>
      </c>
      <c r="G3427">
        <v>1</v>
      </c>
      <c r="H3427">
        <v>107.03</v>
      </c>
      <c r="I3427" s="1">
        <v>9.2583999999999994E-89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8.007425314344463E-7</v>
      </c>
      <c r="Q3427">
        <v>1.9162939151738736E-7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 s="4">
        <f t="shared" si="106"/>
        <v>0</v>
      </c>
      <c r="AD3427" s="4">
        <f t="shared" si="107"/>
        <v>0</v>
      </c>
    </row>
    <row r="3428" spans="1:30" x14ac:dyDescent="0.25">
      <c r="A3428" s="4" t="s">
        <v>35128</v>
      </c>
      <c r="B3428" t="s">
        <v>12371</v>
      </c>
      <c r="C3428" t="s">
        <v>12372</v>
      </c>
      <c r="D3428" t="s">
        <v>3794</v>
      </c>
      <c r="E3428">
        <v>12</v>
      </c>
      <c r="F3428">
        <v>12</v>
      </c>
      <c r="G3428">
        <v>1</v>
      </c>
      <c r="H3428">
        <v>111.83</v>
      </c>
      <c r="I3428" s="1">
        <v>2.5604999999999999E-144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5.9582081393245578E-7</v>
      </c>
      <c r="Q3428">
        <v>0</v>
      </c>
      <c r="R3428">
        <v>0</v>
      </c>
      <c r="S3428">
        <v>0</v>
      </c>
      <c r="T3428">
        <v>3.2339659914359781E-7</v>
      </c>
      <c r="U3428">
        <v>0</v>
      </c>
      <c r="V3428">
        <v>3.4883958726498613E-7</v>
      </c>
      <c r="W3428">
        <v>0</v>
      </c>
      <c r="X3428">
        <v>0</v>
      </c>
      <c r="Y3428">
        <v>2.7632237899058314E-7</v>
      </c>
      <c r="Z3428">
        <v>9.6823528432510411E-6</v>
      </c>
      <c r="AA3428">
        <v>7.0800805238578385E-6</v>
      </c>
      <c r="AB3428">
        <v>6.3086336109473824E-6</v>
      </c>
      <c r="AC3428" s="4">
        <f t="shared" si="106"/>
        <v>2.3071066978056263E-5</v>
      </c>
      <c r="AD3428" s="4">
        <f t="shared" si="107"/>
        <v>0</v>
      </c>
    </row>
    <row r="3429" spans="1:30" x14ac:dyDescent="0.25">
      <c r="A3429" s="4" t="s">
        <v>35130</v>
      </c>
      <c r="B3429" t="s">
        <v>22041</v>
      </c>
      <c r="C3429" t="s">
        <v>22042</v>
      </c>
      <c r="D3429" t="s">
        <v>22043</v>
      </c>
      <c r="E3429">
        <v>6</v>
      </c>
      <c r="F3429">
        <v>6</v>
      </c>
      <c r="G3429">
        <v>6</v>
      </c>
      <c r="H3429">
        <v>61.956000000000003</v>
      </c>
      <c r="I3429" s="1">
        <v>2.1517000000000001E-32</v>
      </c>
      <c r="J3429">
        <v>2.2876237846403743E-7</v>
      </c>
      <c r="K3429">
        <v>3.650345246455087E-7</v>
      </c>
      <c r="L3429">
        <v>2.6513934756188059E-7</v>
      </c>
      <c r="M3429">
        <v>3.357265829573125E-7</v>
      </c>
      <c r="N3429">
        <v>4.5752898525186505E-7</v>
      </c>
      <c r="O3429">
        <v>4.6380182922603289E-7</v>
      </c>
      <c r="P3429">
        <v>1.4235317270956163E-6</v>
      </c>
      <c r="Q3429">
        <v>1.8227624742490171E-6</v>
      </c>
      <c r="R3429">
        <v>1.6658871711199871E-7</v>
      </c>
      <c r="S3429">
        <v>1.4568526899356654E-7</v>
      </c>
      <c r="T3429">
        <v>8.7366665574432274E-7</v>
      </c>
      <c r="U3429">
        <v>4.0459507425960123E-7</v>
      </c>
      <c r="V3429">
        <v>6.1010345104460773E-7</v>
      </c>
      <c r="W3429">
        <v>1.5729372103633221E-7</v>
      </c>
      <c r="X3429">
        <v>6.4390895144277012E-7</v>
      </c>
      <c r="Y3429">
        <v>4.8791434992009841E-7</v>
      </c>
      <c r="Z3429">
        <v>5.3540330907580372E-6</v>
      </c>
      <c r="AA3429">
        <v>4.5046421446698544E-6</v>
      </c>
      <c r="AB3429">
        <v>5.6875669723254042E-6</v>
      </c>
      <c r="AC3429" s="4">
        <f t="shared" si="106"/>
        <v>1.5546242207753294E-5</v>
      </c>
      <c r="AD3429" s="4">
        <f t="shared" si="107"/>
        <v>2.1159936481066372E-6</v>
      </c>
    </row>
    <row r="3430" spans="1:30" x14ac:dyDescent="0.25">
      <c r="A3430" s="4" t="s">
        <v>13547</v>
      </c>
      <c r="B3430" t="s">
        <v>13547</v>
      </c>
      <c r="C3430" t="s">
        <v>13548</v>
      </c>
      <c r="D3430" t="s">
        <v>13549</v>
      </c>
      <c r="E3430">
        <v>13</v>
      </c>
      <c r="F3430">
        <v>4</v>
      </c>
      <c r="G3430">
        <v>4</v>
      </c>
      <c r="H3430">
        <v>21.841999999999999</v>
      </c>
      <c r="I3430" s="1">
        <v>6.0497000000000004E-131</v>
      </c>
      <c r="J3430">
        <v>7.1022923086368436E-6</v>
      </c>
      <c r="K3430">
        <v>6.6237985609153054E-6</v>
      </c>
      <c r="L3430">
        <v>8.5204088576988801E-6</v>
      </c>
      <c r="M3430">
        <v>7.9651162996382979E-6</v>
      </c>
      <c r="N3430">
        <v>3.7694693201778263E-6</v>
      </c>
      <c r="O3430">
        <v>5.3250730727945108E-6</v>
      </c>
      <c r="P3430">
        <v>1.1127306235812442E-5</v>
      </c>
      <c r="Q3430">
        <v>5.759931145095577E-6</v>
      </c>
      <c r="R3430">
        <v>1.3975554400783665E-6</v>
      </c>
      <c r="S3430">
        <v>4.3325237800615461E-6</v>
      </c>
      <c r="T3430">
        <v>2.5363034814152355E-6</v>
      </c>
      <c r="U3430">
        <v>6.036851705222415E-6</v>
      </c>
      <c r="V3430">
        <v>1.0837376490008706E-5</v>
      </c>
      <c r="W3430">
        <v>5.0246735640326707E-6</v>
      </c>
      <c r="X3430">
        <v>2.0289406636800501E-6</v>
      </c>
      <c r="Y3430">
        <v>4.4992302771999452E-6</v>
      </c>
      <c r="Z3430">
        <v>0</v>
      </c>
      <c r="AA3430">
        <v>0</v>
      </c>
      <c r="AB3430">
        <v>0</v>
      </c>
      <c r="AC3430" s="4">
        <f t="shared" si="106"/>
        <v>0</v>
      </c>
      <c r="AD3430" s="4">
        <f t="shared" si="107"/>
        <v>3.9306158419861667E-5</v>
      </c>
    </row>
    <row r="3431" spans="1:30" x14ac:dyDescent="0.25">
      <c r="A3431" s="4" t="s">
        <v>9796</v>
      </c>
      <c r="B3431" t="s">
        <v>9796</v>
      </c>
      <c r="C3431" t="s">
        <v>9797</v>
      </c>
      <c r="D3431" t="s">
        <v>9798</v>
      </c>
      <c r="E3431">
        <v>13</v>
      </c>
      <c r="F3431">
        <v>8</v>
      </c>
      <c r="G3431">
        <v>8</v>
      </c>
      <c r="H3431">
        <v>22.58</v>
      </c>
      <c r="I3431" s="1">
        <v>8.7870999999999998E-61</v>
      </c>
      <c r="J3431">
        <v>1.0136390088257055E-4</v>
      </c>
      <c r="K3431">
        <v>5.8041538076801393E-5</v>
      </c>
      <c r="L3431">
        <v>3.9701436819335381E-5</v>
      </c>
      <c r="M3431">
        <v>3.8977220010228009E-5</v>
      </c>
      <c r="N3431">
        <v>2.7155314412977621E-5</v>
      </c>
      <c r="O3431">
        <v>2.5857011757899525E-5</v>
      </c>
      <c r="P3431">
        <v>5.8057987989210846E-5</v>
      </c>
      <c r="Q3431">
        <v>3.1889171434477073E-5</v>
      </c>
      <c r="R3431">
        <v>1.634196229373887E-4</v>
      </c>
      <c r="S3431">
        <v>9.0161179937420886E-5</v>
      </c>
      <c r="T3431">
        <v>7.8880489057438715E-5</v>
      </c>
      <c r="U3431">
        <v>9.0102875997563657E-5</v>
      </c>
      <c r="V3431">
        <v>1.2440651631186466E-4</v>
      </c>
      <c r="W3431">
        <v>7.4726010770412857E-5</v>
      </c>
      <c r="X3431">
        <v>1.9718119233642792E-4</v>
      </c>
      <c r="Y3431">
        <v>1.4049115133379878E-4</v>
      </c>
      <c r="Z3431">
        <v>4.5614982822887701E-4</v>
      </c>
      <c r="AA3431">
        <v>4.3837571242521351E-4</v>
      </c>
      <c r="AB3431">
        <v>4.3774945638866311E-4</v>
      </c>
      <c r="AC3431" s="4">
        <f t="shared" si="106"/>
        <v>1.3322749970427535E-3</v>
      </c>
      <c r="AD3431" s="4">
        <f t="shared" si="107"/>
        <v>2.9109642195981243E-4</v>
      </c>
    </row>
    <row r="3432" spans="1:30" x14ac:dyDescent="0.25">
      <c r="A3432" s="4" t="s">
        <v>9802</v>
      </c>
      <c r="B3432" t="s">
        <v>9802</v>
      </c>
      <c r="C3432" t="s">
        <v>9803</v>
      </c>
      <c r="D3432" t="s">
        <v>9804</v>
      </c>
      <c r="E3432">
        <v>21</v>
      </c>
      <c r="F3432">
        <v>5</v>
      </c>
      <c r="G3432">
        <v>5</v>
      </c>
      <c r="H3432">
        <v>21.364000000000001</v>
      </c>
      <c r="I3432" s="1">
        <v>1.7000999999999999E-280</v>
      </c>
      <c r="J3432">
        <v>2.2733313905430255E-5</v>
      </c>
      <c r="K3432">
        <v>1.2094749693425556E-4</v>
      </c>
      <c r="L3432">
        <v>1.5082010652602988E-4</v>
      </c>
      <c r="M3432">
        <v>3.4865161974452079E-5</v>
      </c>
      <c r="N3432">
        <v>4.8965412451445023E-5</v>
      </c>
      <c r="O3432">
        <v>5.8832718716739831E-5</v>
      </c>
      <c r="P3432">
        <v>2.1528175428580293E-4</v>
      </c>
      <c r="Q3432">
        <v>6.388365745864342E-5</v>
      </c>
      <c r="R3432">
        <v>4.1157478773399228E-5</v>
      </c>
      <c r="S3432">
        <v>3.5168774408083361E-5</v>
      </c>
      <c r="T3432">
        <v>6.8857214564958555E-5</v>
      </c>
      <c r="U3432">
        <v>3.8130895824630922E-5</v>
      </c>
      <c r="V3432">
        <v>9.1828856151544356E-5</v>
      </c>
      <c r="W3432">
        <v>3.9061195871790153E-5</v>
      </c>
      <c r="X3432">
        <v>3.1890813707573803E-5</v>
      </c>
      <c r="Y3432">
        <v>2.7090429312802268E-5</v>
      </c>
      <c r="Z3432">
        <v>5.078211016602734E-4</v>
      </c>
      <c r="AA3432">
        <v>7.6312684871140306E-4</v>
      </c>
      <c r="AB3432">
        <v>7.2805596125472937E-4</v>
      </c>
      <c r="AC3432" s="4">
        <f t="shared" si="106"/>
        <v>1.9990039116264059E-3</v>
      </c>
      <c r="AD3432" s="4">
        <f t="shared" si="107"/>
        <v>4.3716421050835259E-4</v>
      </c>
    </row>
    <row r="3433" spans="1:30" x14ac:dyDescent="0.25">
      <c r="A3433" s="4" t="s">
        <v>9799</v>
      </c>
      <c r="B3433" t="s">
        <v>9799</v>
      </c>
      <c r="C3433" t="s">
        <v>9800</v>
      </c>
      <c r="D3433" t="s">
        <v>9801</v>
      </c>
      <c r="E3433">
        <v>19</v>
      </c>
      <c r="F3433">
        <v>2</v>
      </c>
      <c r="G3433">
        <v>2</v>
      </c>
      <c r="H3433">
        <v>22.35</v>
      </c>
      <c r="I3433" s="1">
        <v>6.5173000000000004E-238</v>
      </c>
      <c r="J3433">
        <v>2.6534966182871055E-6</v>
      </c>
      <c r="K3433">
        <v>2.3265665370720185E-6</v>
      </c>
      <c r="L3433">
        <v>2.4649279029354116E-6</v>
      </c>
      <c r="M3433">
        <v>2.039311306213389E-6</v>
      </c>
      <c r="N3433">
        <v>0</v>
      </c>
      <c r="O3433">
        <v>0</v>
      </c>
      <c r="P3433">
        <v>5.082210528594315E-6</v>
      </c>
      <c r="Q3433">
        <v>3.0601225796637791E-6</v>
      </c>
      <c r="R3433">
        <v>3.9249985898776832E-6</v>
      </c>
      <c r="S3433">
        <v>2.6837074497352327E-6</v>
      </c>
      <c r="T3433">
        <v>4.0195938455735769E-6</v>
      </c>
      <c r="U3433">
        <v>2.7281834323882266E-6</v>
      </c>
      <c r="V3433">
        <v>5.3819465230190298E-6</v>
      </c>
      <c r="W3433">
        <v>3.4021979792540881E-6</v>
      </c>
      <c r="X3433">
        <v>5.2286248754378643E-6</v>
      </c>
      <c r="Y3433">
        <v>3.9837724498317789E-6</v>
      </c>
      <c r="Z3433">
        <v>0</v>
      </c>
      <c r="AA3433">
        <v>5.2241237183557254E-6</v>
      </c>
      <c r="AB3433">
        <v>5.153531682182369E-6</v>
      </c>
      <c r="AC3433" s="4">
        <f t="shared" si="106"/>
        <v>1.0377655400538094E-5</v>
      </c>
      <c r="AD3433" s="4">
        <f t="shared" si="107"/>
        <v>9.4843023645079255E-6</v>
      </c>
    </row>
    <row r="3434" spans="1:30" x14ac:dyDescent="0.25">
      <c r="A3434" s="4" t="s">
        <v>9286</v>
      </c>
      <c r="B3434" t="s">
        <v>9286</v>
      </c>
      <c r="C3434" t="s">
        <v>9287</v>
      </c>
      <c r="D3434" t="s">
        <v>9288</v>
      </c>
      <c r="E3434">
        <v>23</v>
      </c>
      <c r="F3434">
        <v>23</v>
      </c>
      <c r="G3434">
        <v>6</v>
      </c>
      <c r="H3434">
        <v>21.864999999999998</v>
      </c>
      <c r="I3434" s="1">
        <v>4.9940999999999999E-289</v>
      </c>
      <c r="J3434">
        <v>9.8975607576978698E-4</v>
      </c>
      <c r="K3434">
        <v>1.0651322470126153E-3</v>
      </c>
      <c r="L3434">
        <v>1.3577024511009644E-3</v>
      </c>
      <c r="M3434">
        <v>1.2910564738295995E-3</v>
      </c>
      <c r="N3434">
        <v>8.742883570820321E-4</v>
      </c>
      <c r="O3434">
        <v>8.6272400748282864E-4</v>
      </c>
      <c r="P3434">
        <v>1.312144713828779E-3</v>
      </c>
      <c r="Q3434">
        <v>1.068209336155642E-3</v>
      </c>
      <c r="R3434">
        <v>7.1212564288414769E-4</v>
      </c>
      <c r="S3434">
        <v>6.865587563867811E-4</v>
      </c>
      <c r="T3434">
        <v>6.2122999181315314E-4</v>
      </c>
      <c r="U3434">
        <v>7.5418229935313272E-4</v>
      </c>
      <c r="V3434">
        <v>9.9644822464785938E-4</v>
      </c>
      <c r="W3434">
        <v>6.1947361915567372E-4</v>
      </c>
      <c r="X3434">
        <v>7.7839095565424401E-4</v>
      </c>
      <c r="Y3434">
        <v>7.8244186724409721E-4</v>
      </c>
      <c r="Z3434">
        <v>4.4949924992769815E-3</v>
      </c>
      <c r="AA3434">
        <v>4.6775251636195694E-3</v>
      </c>
      <c r="AB3434">
        <v>4.7666750598859206E-3</v>
      </c>
      <c r="AC3434" s="4">
        <f t="shared" si="106"/>
        <v>1.3939192722782472E-2</v>
      </c>
      <c r="AD3434" s="4">
        <f t="shared" si="107"/>
        <v>6.440659612277827E-3</v>
      </c>
    </row>
    <row r="3435" spans="1:30" x14ac:dyDescent="0.25">
      <c r="A3435" s="4" t="s">
        <v>35133</v>
      </c>
      <c r="B3435" t="s">
        <v>20058</v>
      </c>
      <c r="C3435" t="s">
        <v>20059</v>
      </c>
      <c r="D3435" t="s">
        <v>20060</v>
      </c>
      <c r="E3435">
        <v>11</v>
      </c>
      <c r="F3435">
        <v>1</v>
      </c>
      <c r="G3435">
        <v>1</v>
      </c>
      <c r="H3435">
        <v>14.105</v>
      </c>
      <c r="I3435">
        <v>0</v>
      </c>
      <c r="J3435">
        <v>1.3054342704515368E-6</v>
      </c>
      <c r="K3435">
        <v>0</v>
      </c>
      <c r="L3435">
        <v>5.6731920851517927E-6</v>
      </c>
      <c r="M3435">
        <v>7.6197832704202223E-6</v>
      </c>
      <c r="N3435">
        <v>0</v>
      </c>
      <c r="O3435">
        <v>0</v>
      </c>
      <c r="P3435">
        <v>0</v>
      </c>
      <c r="Q3435">
        <v>0</v>
      </c>
      <c r="R3435">
        <v>2.3569006104313758E-6</v>
      </c>
      <c r="S3435">
        <v>2.1560065710679947E-6</v>
      </c>
      <c r="T3435">
        <v>1.0507175706985207E-6</v>
      </c>
      <c r="U3435">
        <v>2.0521902487358859E-6</v>
      </c>
      <c r="V3435">
        <v>4.1449752161798006E-7</v>
      </c>
      <c r="W3435">
        <v>1.9353742186325447E-6</v>
      </c>
      <c r="X3435">
        <v>4.1240303950941506E-7</v>
      </c>
      <c r="Y3435">
        <v>2.0917879616820427E-6</v>
      </c>
      <c r="Z3435">
        <v>0</v>
      </c>
      <c r="AA3435">
        <v>0</v>
      </c>
      <c r="AB3435">
        <v>0</v>
      </c>
      <c r="AC3435" s="4">
        <f t="shared" si="106"/>
        <v>0</v>
      </c>
      <c r="AD3435" s="4">
        <f t="shared" si="107"/>
        <v>1.4598409626023552E-5</v>
      </c>
    </row>
    <row r="3436" spans="1:30" x14ac:dyDescent="0.25">
      <c r="A3436" s="4" t="s">
        <v>35136</v>
      </c>
      <c r="B3436" t="s">
        <v>9207</v>
      </c>
      <c r="C3436" t="s">
        <v>9208</v>
      </c>
      <c r="D3436" t="s">
        <v>9209</v>
      </c>
      <c r="E3436">
        <v>11</v>
      </c>
      <c r="F3436">
        <v>11</v>
      </c>
      <c r="G3436">
        <v>0</v>
      </c>
      <c r="H3436">
        <v>14.090999999999999</v>
      </c>
      <c r="I3436">
        <v>0</v>
      </c>
      <c r="J3436">
        <v>1.5947384829972202E-3</v>
      </c>
      <c r="K3436">
        <v>1.569367686208793E-3</v>
      </c>
      <c r="L3436">
        <v>1.8082510392842398E-3</v>
      </c>
      <c r="M3436">
        <v>1.713315928559187E-3</v>
      </c>
      <c r="N3436">
        <v>2.4268538630638609E-3</v>
      </c>
      <c r="O3436">
        <v>2.3182652353082402E-3</v>
      </c>
      <c r="P3436">
        <v>1.2504213049426372E-3</v>
      </c>
      <c r="Q3436">
        <v>3.158833426638928E-3</v>
      </c>
      <c r="R3436">
        <v>5.7823895946919595E-4</v>
      </c>
      <c r="S3436">
        <v>1.5949510142208463E-3</v>
      </c>
      <c r="T3436">
        <v>6.981216193324175E-4</v>
      </c>
      <c r="U3436">
        <v>1.5602555588275762E-3</v>
      </c>
      <c r="V3436">
        <v>8.5234432803009646E-4</v>
      </c>
      <c r="W3436">
        <v>1.5402869181350826E-3</v>
      </c>
      <c r="X3436">
        <v>7.6938645337178591E-4</v>
      </c>
      <c r="Y3436">
        <v>1.582987168138183E-3</v>
      </c>
      <c r="Z3436">
        <v>7.0135020829621472E-3</v>
      </c>
      <c r="AA3436">
        <v>7.1847190381146347E-3</v>
      </c>
      <c r="AB3436">
        <v>6.9178530502999758E-3</v>
      </c>
      <c r="AC3436" s="4">
        <f t="shared" si="106"/>
        <v>2.1116074171376759E-2</v>
      </c>
      <c r="AD3436" s="4">
        <f t="shared" si="107"/>
        <v>1.143079223542154E-2</v>
      </c>
    </row>
    <row r="3437" spans="1:30" x14ac:dyDescent="0.25">
      <c r="A3437" s="4" t="s">
        <v>12968</v>
      </c>
      <c r="B3437" t="s">
        <v>12968</v>
      </c>
      <c r="C3437" t="s">
        <v>12969</v>
      </c>
      <c r="D3437" t="s">
        <v>12970</v>
      </c>
      <c r="E3437">
        <v>19</v>
      </c>
      <c r="F3437">
        <v>1</v>
      </c>
      <c r="G3437">
        <v>0</v>
      </c>
      <c r="H3437">
        <v>13.906000000000001</v>
      </c>
      <c r="I3437">
        <v>0</v>
      </c>
      <c r="J3437">
        <v>2.0149784628181802E-6</v>
      </c>
      <c r="K3437">
        <v>2.9772081872463966E-6</v>
      </c>
      <c r="L3437">
        <v>3.9638286533020186E-6</v>
      </c>
      <c r="M3437">
        <v>3.5531375260588106E-6</v>
      </c>
      <c r="N3437">
        <v>1.0780466891646488E-6</v>
      </c>
      <c r="O3437">
        <v>1.5106703333787151E-6</v>
      </c>
      <c r="P3437">
        <v>0</v>
      </c>
      <c r="Q3437">
        <v>3.8661244845233881E-7</v>
      </c>
      <c r="R3437">
        <v>2.4157552165312755E-7</v>
      </c>
      <c r="S3437">
        <v>1.3935285844955969E-6</v>
      </c>
      <c r="T3437">
        <v>2.901387206058888E-7</v>
      </c>
      <c r="U3437">
        <v>3.1963840130566275E-6</v>
      </c>
      <c r="V3437">
        <v>4.1903059121357193E-7</v>
      </c>
      <c r="W3437">
        <v>1.9196120085913253E-6</v>
      </c>
      <c r="X3437">
        <v>9.6056991923184901E-7</v>
      </c>
      <c r="Y3437">
        <v>1.0554172375619041E-6</v>
      </c>
      <c r="Z3437">
        <v>0</v>
      </c>
      <c r="AA3437">
        <v>0</v>
      </c>
      <c r="AB3437">
        <v>0</v>
      </c>
      <c r="AC3437" s="4">
        <f t="shared" si="106"/>
        <v>0</v>
      </c>
      <c r="AD3437" s="4">
        <f t="shared" si="107"/>
        <v>1.5097869851968771E-5</v>
      </c>
    </row>
    <row r="3438" spans="1:30" x14ac:dyDescent="0.25">
      <c r="A3438" s="4" t="s">
        <v>12647</v>
      </c>
      <c r="B3438" t="s">
        <v>12647</v>
      </c>
      <c r="C3438" t="s">
        <v>12648</v>
      </c>
      <c r="D3438" t="s">
        <v>12649</v>
      </c>
      <c r="E3438">
        <v>19</v>
      </c>
      <c r="F3438">
        <v>19</v>
      </c>
      <c r="G3438">
        <v>1</v>
      </c>
      <c r="H3438">
        <v>13.936</v>
      </c>
      <c r="I3438">
        <v>0</v>
      </c>
      <c r="J3438">
        <v>2.1968561837824832E-3</v>
      </c>
      <c r="K3438">
        <v>2.3114455628790295E-3</v>
      </c>
      <c r="L3438">
        <v>2.2734103073468021E-3</v>
      </c>
      <c r="M3438">
        <v>2.3422761646502296E-3</v>
      </c>
      <c r="N3438">
        <v>1.8140234597008764E-3</v>
      </c>
      <c r="O3438">
        <v>1.7716236224122315E-3</v>
      </c>
      <c r="P3438">
        <v>2.5687383596600302E-3</v>
      </c>
      <c r="Q3438">
        <v>2.0329600364567013E-3</v>
      </c>
      <c r="R3438">
        <v>1.9369201776723466E-3</v>
      </c>
      <c r="S3438">
        <v>1.6330848701698185E-3</v>
      </c>
      <c r="T3438">
        <v>1.6580090038092327E-3</v>
      </c>
      <c r="U3438">
        <v>1.8767103486930262E-3</v>
      </c>
      <c r="V3438">
        <v>2.1208403504428801E-3</v>
      </c>
      <c r="W3438">
        <v>2.5008435038612795E-3</v>
      </c>
      <c r="X3438">
        <v>1.6837944514121936E-3</v>
      </c>
      <c r="Y3438">
        <v>1.9687252947354905E-3</v>
      </c>
      <c r="Z3438">
        <v>6.5589400462785722E-3</v>
      </c>
      <c r="AA3438">
        <v>5.8413991643004193E-3</v>
      </c>
      <c r="AB3438">
        <v>5.8807674527184481E-3</v>
      </c>
      <c r="AC3438" s="4">
        <f t="shared" si="106"/>
        <v>1.828110666329744E-2</v>
      </c>
      <c r="AD3438" s="4">
        <f t="shared" si="107"/>
        <v>1.2709635300771653E-2</v>
      </c>
    </row>
    <row r="3439" spans="1:30" x14ac:dyDescent="0.25">
      <c r="A3439" s="4" t="s">
        <v>35143</v>
      </c>
      <c r="B3439" t="s">
        <v>7124</v>
      </c>
      <c r="C3439" t="s">
        <v>7125</v>
      </c>
      <c r="D3439" t="s">
        <v>7126</v>
      </c>
      <c r="E3439">
        <v>19</v>
      </c>
      <c r="F3439">
        <v>1</v>
      </c>
      <c r="G3439">
        <v>0</v>
      </c>
      <c r="H3439">
        <v>13.89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6.5926213386672482E-8</v>
      </c>
      <c r="S3439">
        <v>3.13295016002704E-7</v>
      </c>
      <c r="T3439">
        <v>1.1649623318156316E-8</v>
      </c>
      <c r="U3439">
        <v>4.9627164561279094E-8</v>
      </c>
      <c r="V3439">
        <v>5.2933528470630757E-7</v>
      </c>
      <c r="W3439">
        <v>5.4164770707715451E-7</v>
      </c>
      <c r="X3439">
        <v>7.7187099969576823E-7</v>
      </c>
      <c r="Y3439">
        <v>3.8596927360509579E-7</v>
      </c>
      <c r="Z3439">
        <v>0</v>
      </c>
      <c r="AA3439">
        <v>0</v>
      </c>
      <c r="AB3439">
        <v>0</v>
      </c>
      <c r="AC3439" s="4">
        <f t="shared" si="106"/>
        <v>0</v>
      </c>
      <c r="AD3439" s="4">
        <f t="shared" si="107"/>
        <v>0</v>
      </c>
    </row>
    <row r="3440" spans="1:30" x14ac:dyDescent="0.25">
      <c r="A3440" s="4" t="s">
        <v>35145</v>
      </c>
      <c r="B3440" t="s">
        <v>21510</v>
      </c>
      <c r="C3440" t="s">
        <v>21511</v>
      </c>
      <c r="D3440" t="s">
        <v>21512</v>
      </c>
      <c r="E3440">
        <v>17</v>
      </c>
      <c r="F3440">
        <v>1</v>
      </c>
      <c r="G3440">
        <v>0</v>
      </c>
      <c r="H3440">
        <v>13.952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1.2326252593542335E-6</v>
      </c>
      <c r="AA3440">
        <v>1.389351641270165E-6</v>
      </c>
      <c r="AB3440">
        <v>1.3138088328237333E-6</v>
      </c>
      <c r="AC3440" s="4">
        <f t="shared" si="106"/>
        <v>3.9357857334481316E-6</v>
      </c>
      <c r="AD3440" s="4">
        <f t="shared" si="107"/>
        <v>0</v>
      </c>
    </row>
    <row r="3441" spans="1:30" x14ac:dyDescent="0.25">
      <c r="A3441" s="4" t="s">
        <v>21507</v>
      </c>
      <c r="B3441" t="s">
        <v>21507</v>
      </c>
      <c r="C3441" t="s">
        <v>21508</v>
      </c>
      <c r="D3441" t="s">
        <v>21509</v>
      </c>
      <c r="E3441">
        <v>19</v>
      </c>
      <c r="F3441">
        <v>1</v>
      </c>
      <c r="G3441">
        <v>0</v>
      </c>
      <c r="H3441">
        <v>13.922000000000001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 s="4">
        <f t="shared" si="106"/>
        <v>0</v>
      </c>
      <c r="AD3441" s="4">
        <f t="shared" si="107"/>
        <v>0</v>
      </c>
    </row>
    <row r="3442" spans="1:30" x14ac:dyDescent="0.25">
      <c r="A3442" s="4" t="s">
        <v>35147</v>
      </c>
      <c r="B3442" t="s">
        <v>13112</v>
      </c>
      <c r="C3442" t="s">
        <v>13113</v>
      </c>
      <c r="D3442" t="s">
        <v>13114</v>
      </c>
      <c r="E3442">
        <v>18</v>
      </c>
      <c r="F3442">
        <v>1</v>
      </c>
      <c r="G3442">
        <v>1</v>
      </c>
      <c r="H3442">
        <v>15.404</v>
      </c>
      <c r="I3442" s="1">
        <v>4.1243999999999997E-269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1.0092875464130035E-6</v>
      </c>
      <c r="U3442">
        <v>0</v>
      </c>
      <c r="V3442">
        <v>0</v>
      </c>
      <c r="W3442">
        <v>0</v>
      </c>
      <c r="X3442">
        <v>8.1262072443624189E-8</v>
      </c>
      <c r="Y3442">
        <v>0</v>
      </c>
      <c r="Z3442">
        <v>0</v>
      </c>
      <c r="AA3442">
        <v>0</v>
      </c>
      <c r="AB3442">
        <v>0</v>
      </c>
      <c r="AC3442" s="4">
        <f t="shared" si="106"/>
        <v>0</v>
      </c>
      <c r="AD3442" s="4">
        <f t="shared" si="107"/>
        <v>0</v>
      </c>
    </row>
    <row r="3443" spans="1:30" x14ac:dyDescent="0.25">
      <c r="A3443" s="4" t="s">
        <v>12965</v>
      </c>
      <c r="B3443" t="s">
        <v>12965</v>
      </c>
      <c r="C3443" t="s">
        <v>12966</v>
      </c>
      <c r="D3443" t="s">
        <v>12967</v>
      </c>
      <c r="E3443">
        <v>17</v>
      </c>
      <c r="F3443">
        <v>17</v>
      </c>
      <c r="G3443">
        <v>17</v>
      </c>
      <c r="H3443">
        <v>11.367000000000001</v>
      </c>
      <c r="I3443">
        <v>0</v>
      </c>
      <c r="J3443">
        <v>3.2028663548002356E-3</v>
      </c>
      <c r="K3443">
        <v>3.6560959525240087E-3</v>
      </c>
      <c r="L3443">
        <v>3.778683495696124E-3</v>
      </c>
      <c r="M3443">
        <v>3.804651755431513E-3</v>
      </c>
      <c r="N3443">
        <v>4.024316793657552E-3</v>
      </c>
      <c r="O3443">
        <v>4.5824906630524236E-3</v>
      </c>
      <c r="P3443">
        <v>4.0387050820561441E-3</v>
      </c>
      <c r="Q3443">
        <v>3.9609939386779031E-3</v>
      </c>
      <c r="R3443">
        <v>3.0818686301850146E-3</v>
      </c>
      <c r="S3443">
        <v>2.188564719619728E-3</v>
      </c>
      <c r="T3443">
        <v>2.8284806473649594E-3</v>
      </c>
      <c r="U3443">
        <v>2.1149093004622309E-3</v>
      </c>
      <c r="V3443">
        <v>2.7516527720610339E-3</v>
      </c>
      <c r="W3443">
        <v>2.1353103471911036E-3</v>
      </c>
      <c r="X3443">
        <v>2.5487963754177432E-3</v>
      </c>
      <c r="Y3443">
        <v>2.2657029703420464E-3</v>
      </c>
      <c r="Z3443">
        <v>1.0027584090672399E-2</v>
      </c>
      <c r="AA3443">
        <v>9.8842091295991627E-3</v>
      </c>
      <c r="AB3443">
        <v>8.2488403220643165E-3</v>
      </c>
      <c r="AC3443" s="4">
        <f t="shared" si="106"/>
        <v>2.8160633542335878E-2</v>
      </c>
      <c r="AD3443" s="4">
        <f t="shared" si="107"/>
        <v>2.3049105015161858E-2</v>
      </c>
    </row>
    <row r="3444" spans="1:30" x14ac:dyDescent="0.25">
      <c r="A3444" s="4" t="s">
        <v>35149</v>
      </c>
      <c r="B3444" t="s">
        <v>15376</v>
      </c>
      <c r="C3444" t="s">
        <v>15377</v>
      </c>
      <c r="D3444" t="s">
        <v>15378</v>
      </c>
      <c r="E3444">
        <v>10</v>
      </c>
      <c r="F3444">
        <v>1</v>
      </c>
      <c r="G3444">
        <v>1</v>
      </c>
      <c r="H3444">
        <v>14.095000000000001</v>
      </c>
      <c r="I3444">
        <v>0</v>
      </c>
      <c r="J3444">
        <v>2.2032394970503622E-7</v>
      </c>
      <c r="K3444">
        <v>1.6968303948423096E-7</v>
      </c>
      <c r="L3444">
        <v>2.9462479033595423E-6</v>
      </c>
      <c r="M3444">
        <v>8.980654904347522E-8</v>
      </c>
      <c r="N3444">
        <v>0</v>
      </c>
      <c r="O3444">
        <v>0</v>
      </c>
      <c r="P3444">
        <v>6.9714216359632223E-7</v>
      </c>
      <c r="Q3444">
        <v>1.2070605800205539E-6</v>
      </c>
      <c r="R3444">
        <v>0</v>
      </c>
      <c r="S3444">
        <v>0</v>
      </c>
      <c r="T3444">
        <v>1.137066850038282E-6</v>
      </c>
      <c r="U3444">
        <v>0</v>
      </c>
      <c r="V3444">
        <v>0</v>
      </c>
      <c r="W3444">
        <v>0</v>
      </c>
      <c r="X3444">
        <v>5.5166423473899496E-7</v>
      </c>
      <c r="Y3444">
        <v>0</v>
      </c>
      <c r="Z3444">
        <v>2.1297728479225351E-6</v>
      </c>
      <c r="AA3444">
        <v>8.2352346483506228E-7</v>
      </c>
      <c r="AB3444">
        <v>6.7146280166789903E-7</v>
      </c>
      <c r="AC3444" s="4">
        <f t="shared" si="106"/>
        <v>3.6247591144254965E-6</v>
      </c>
      <c r="AD3444" s="4">
        <f t="shared" si="107"/>
        <v>3.4260614415922847E-6</v>
      </c>
    </row>
    <row r="3445" spans="1:30" x14ac:dyDescent="0.25">
      <c r="A3445" s="4" t="s">
        <v>18026</v>
      </c>
      <c r="B3445" t="s">
        <v>18026</v>
      </c>
      <c r="C3445" t="s">
        <v>18027</v>
      </c>
      <c r="D3445" t="s">
        <v>18028</v>
      </c>
      <c r="E3445">
        <v>8</v>
      </c>
      <c r="F3445">
        <v>2</v>
      </c>
      <c r="G3445">
        <v>2</v>
      </c>
      <c r="H3445">
        <v>13.994999999999999</v>
      </c>
      <c r="I3445">
        <v>0</v>
      </c>
      <c r="J3445">
        <v>4.5464759524050397E-6</v>
      </c>
      <c r="K3445">
        <v>5.894473720644972E-6</v>
      </c>
      <c r="L3445">
        <v>7.9463153457426164E-6</v>
      </c>
      <c r="M3445">
        <v>6.3172988683115846E-6</v>
      </c>
      <c r="N3445">
        <v>2.656575529299107E-6</v>
      </c>
      <c r="O3445">
        <v>1.6569816511050006E-5</v>
      </c>
      <c r="P3445">
        <v>1.124363112179017E-5</v>
      </c>
      <c r="Q3445">
        <v>2.2459199485578744E-5</v>
      </c>
      <c r="R3445">
        <v>5.1647180491358306E-6</v>
      </c>
      <c r="S3445">
        <v>5.4794268784328512E-5</v>
      </c>
      <c r="T3445">
        <v>1.1508584937609875E-5</v>
      </c>
      <c r="U3445">
        <v>5.0436411900422973E-5</v>
      </c>
      <c r="V3445">
        <v>1.2001341518097877E-5</v>
      </c>
      <c r="W3445">
        <v>5.6972883484701687E-5</v>
      </c>
      <c r="X3445">
        <v>4.9114891535741387E-6</v>
      </c>
      <c r="Y3445">
        <v>5.8762192319970927E-5</v>
      </c>
      <c r="Z3445">
        <v>3.7338959634046923E-5</v>
      </c>
      <c r="AA3445">
        <v>2.0354944668058783E-5</v>
      </c>
      <c r="AB3445">
        <v>2.2074977530946687E-5</v>
      </c>
      <c r="AC3445" s="4">
        <f t="shared" si="106"/>
        <v>7.9768881833052393E-5</v>
      </c>
      <c r="AD3445" s="4">
        <f t="shared" si="107"/>
        <v>4.3930955927453325E-5</v>
      </c>
    </row>
    <row r="3446" spans="1:30" x14ac:dyDescent="0.25">
      <c r="A3446" s="4" t="s">
        <v>15379</v>
      </c>
      <c r="B3446" t="s">
        <v>15379</v>
      </c>
      <c r="C3446" t="s">
        <v>15380</v>
      </c>
      <c r="D3446" t="s">
        <v>15381</v>
      </c>
      <c r="E3446">
        <v>17</v>
      </c>
      <c r="F3446">
        <v>2</v>
      </c>
      <c r="G3446">
        <v>0</v>
      </c>
      <c r="H3446">
        <v>13.92</v>
      </c>
      <c r="I3446">
        <v>0</v>
      </c>
      <c r="J3446">
        <v>1.6315125950429042E-4</v>
      </c>
      <c r="K3446">
        <v>1.8132991065793576E-4</v>
      </c>
      <c r="L3446">
        <v>1.5850147771600469E-4</v>
      </c>
      <c r="M3446">
        <v>2.0879174291120025E-4</v>
      </c>
      <c r="N3446">
        <v>1.5778109599274732E-4</v>
      </c>
      <c r="O3446">
        <v>1.7730583075687993E-4</v>
      </c>
      <c r="P3446">
        <v>3.5975726267014187E-4</v>
      </c>
      <c r="Q3446">
        <v>2.2244254134491626E-4</v>
      </c>
      <c r="R3446">
        <v>1.8214746041686969E-4</v>
      </c>
      <c r="S3446">
        <v>1.4415194945932588E-4</v>
      </c>
      <c r="T3446">
        <v>1.4552846961461902E-4</v>
      </c>
      <c r="U3446">
        <v>1.4243325075178977E-4</v>
      </c>
      <c r="V3446">
        <v>2.1551962463252608E-4</v>
      </c>
      <c r="W3446">
        <v>1.6965016783650219E-4</v>
      </c>
      <c r="X3446">
        <v>2.2432130027037446E-4</v>
      </c>
      <c r="Y3446">
        <v>1.681455793456048E-4</v>
      </c>
      <c r="Z3446">
        <v>5.677035256545169E-4</v>
      </c>
      <c r="AA3446">
        <v>5.2241237183557252E-4</v>
      </c>
      <c r="AB3446">
        <v>6.1523417128935757E-4</v>
      </c>
      <c r="AC3446" s="4">
        <f t="shared" si="106"/>
        <v>1.705350068779447E-3</v>
      </c>
      <c r="AD3446" s="4">
        <f t="shared" si="107"/>
        <v>1.0468613175390585E-3</v>
      </c>
    </row>
    <row r="3447" spans="1:30" x14ac:dyDescent="0.25">
      <c r="A3447" s="4" t="s">
        <v>1066</v>
      </c>
      <c r="B3447" t="s">
        <v>1066</v>
      </c>
      <c r="C3447" t="s">
        <v>1067</v>
      </c>
      <c r="D3447" t="s">
        <v>1068</v>
      </c>
      <c r="E3447">
        <v>19</v>
      </c>
      <c r="F3447">
        <v>1</v>
      </c>
      <c r="G3447">
        <v>1</v>
      </c>
      <c r="H3447">
        <v>18.041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1.099871860610001E-6</v>
      </c>
      <c r="S3447">
        <v>1.6612621057665784E-7</v>
      </c>
      <c r="T3447">
        <v>4.5710759507571231E-7</v>
      </c>
      <c r="U3447">
        <v>6.3313834222959811E-7</v>
      </c>
      <c r="V3447">
        <v>9.2341013488309478E-7</v>
      </c>
      <c r="W3447">
        <v>1.4895288488952045E-6</v>
      </c>
      <c r="X3447">
        <v>2.1371845926994053E-6</v>
      </c>
      <c r="Y3447">
        <v>4.0925040022954499E-7</v>
      </c>
      <c r="Z3447">
        <v>3.6975582197536398E-7</v>
      </c>
      <c r="AA3447">
        <v>4.1537359692279863E-7</v>
      </c>
      <c r="AB3447">
        <v>3.7504587594789247E-7</v>
      </c>
      <c r="AC3447" s="4">
        <f t="shared" si="106"/>
        <v>1.1601752948460551E-6</v>
      </c>
      <c r="AD3447" s="4">
        <f t="shared" si="107"/>
        <v>0</v>
      </c>
    </row>
    <row r="3448" spans="1:30" x14ac:dyDescent="0.25">
      <c r="A3448" s="4" t="s">
        <v>35152</v>
      </c>
      <c r="B3448" t="s">
        <v>16019</v>
      </c>
      <c r="C3448" t="s">
        <v>16020</v>
      </c>
      <c r="D3448" t="s">
        <v>16021</v>
      </c>
      <c r="E3448">
        <v>19</v>
      </c>
      <c r="F3448">
        <v>1</v>
      </c>
      <c r="G3448">
        <v>0</v>
      </c>
      <c r="H3448">
        <v>14.840999999999999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 s="4">
        <f t="shared" si="106"/>
        <v>0</v>
      </c>
      <c r="AD3448" s="4">
        <f t="shared" si="107"/>
        <v>0</v>
      </c>
    </row>
    <row r="3449" spans="1:30" x14ac:dyDescent="0.25">
      <c r="A3449" s="4" t="s">
        <v>17343</v>
      </c>
      <c r="B3449" t="s">
        <v>17343</v>
      </c>
      <c r="C3449" t="s">
        <v>17344</v>
      </c>
      <c r="D3449" t="s">
        <v>17345</v>
      </c>
      <c r="E3449">
        <v>19</v>
      </c>
      <c r="F3449">
        <v>19</v>
      </c>
      <c r="G3449">
        <v>2</v>
      </c>
      <c r="H3449">
        <v>15.388</v>
      </c>
      <c r="I3449">
        <v>0</v>
      </c>
      <c r="J3449">
        <v>1.8591944809684276E-3</v>
      </c>
      <c r="K3449">
        <v>1.6134451568429417E-3</v>
      </c>
      <c r="L3449">
        <v>2.0203785919520791E-3</v>
      </c>
      <c r="M3449">
        <v>1.780336486108302E-3</v>
      </c>
      <c r="N3449">
        <v>2.7439774444995482E-3</v>
      </c>
      <c r="O3449">
        <v>2.2538638127245257E-3</v>
      </c>
      <c r="P3449">
        <v>1.7863704122555355E-3</v>
      </c>
      <c r="Q3449">
        <v>2.247301123504619E-3</v>
      </c>
      <c r="R3449">
        <v>9.8899883727257424E-4</v>
      </c>
      <c r="S3449">
        <v>1.0464407990174852E-3</v>
      </c>
      <c r="T3449">
        <v>7.9255122255765195E-4</v>
      </c>
      <c r="U3449">
        <v>9.270790895148617E-4</v>
      </c>
      <c r="V3449">
        <v>6.4519100026522419E-4</v>
      </c>
      <c r="W3449">
        <v>1.0832766496185456E-3</v>
      </c>
      <c r="X3449">
        <v>7.4587030154097279E-4</v>
      </c>
      <c r="Y3449">
        <v>9.6665678657115259E-4</v>
      </c>
      <c r="Z3449">
        <v>6.3842829762953621E-3</v>
      </c>
      <c r="AA3449">
        <v>5.7330891232275959E-3</v>
      </c>
      <c r="AB3449">
        <v>6.3113675800095482E-3</v>
      </c>
      <c r="AC3449" s="4">
        <f t="shared" si="106"/>
        <v>1.8428739679532506E-2</v>
      </c>
      <c r="AD3449" s="4">
        <f t="shared" si="107"/>
        <v>1.2271195973095825E-2</v>
      </c>
    </row>
    <row r="3450" spans="1:30" x14ac:dyDescent="0.25">
      <c r="A3450" s="4" t="s">
        <v>15350</v>
      </c>
      <c r="B3450" t="s">
        <v>15350</v>
      </c>
      <c r="C3450" t="s">
        <v>15351</v>
      </c>
      <c r="D3450" t="s">
        <v>15352</v>
      </c>
      <c r="E3450">
        <v>14</v>
      </c>
      <c r="F3450">
        <v>1</v>
      </c>
      <c r="G3450">
        <v>1</v>
      </c>
      <c r="H3450">
        <v>15.507999999999999</v>
      </c>
      <c r="I3450" s="1">
        <v>4.8566999999999997E-121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2.2106695506600861E-7</v>
      </c>
      <c r="S3450">
        <v>0</v>
      </c>
      <c r="T3450">
        <v>6.5816074484425914E-8</v>
      </c>
      <c r="U3450">
        <v>0</v>
      </c>
      <c r="V3450">
        <v>4.1231846711062534E-7</v>
      </c>
      <c r="W3450">
        <v>4.1687292651871834E-7</v>
      </c>
      <c r="X3450">
        <v>4.8603739648705549E-7</v>
      </c>
      <c r="Y3450">
        <v>1.9946137596077928E-7</v>
      </c>
      <c r="Z3450">
        <v>1.6136498647539688E-5</v>
      </c>
      <c r="AA3450">
        <v>1.2254638630197187E-5</v>
      </c>
      <c r="AB3450">
        <v>1.2077308332117037E-5</v>
      </c>
      <c r="AC3450" s="4">
        <f t="shared" si="106"/>
        <v>4.0468445609853913E-5</v>
      </c>
      <c r="AD3450" s="4">
        <f t="shared" si="107"/>
        <v>0</v>
      </c>
    </row>
    <row r="3451" spans="1:30" x14ac:dyDescent="0.25">
      <c r="A3451" s="4" t="s">
        <v>35155</v>
      </c>
      <c r="B3451" t="s">
        <v>2102</v>
      </c>
      <c r="C3451" t="s">
        <v>2103</v>
      </c>
      <c r="D3451" t="s">
        <v>2104</v>
      </c>
      <c r="E3451">
        <v>1</v>
      </c>
      <c r="F3451">
        <v>1</v>
      </c>
      <c r="G3451">
        <v>1</v>
      </c>
      <c r="H3451">
        <v>83.537999999999997</v>
      </c>
      <c r="I3451">
        <v>1.0166999999999999E-4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1.2936624736274372E-6</v>
      </c>
      <c r="AB3451">
        <v>9.5461086420619467E-7</v>
      </c>
      <c r="AC3451" s="4">
        <f t="shared" si="106"/>
        <v>2.2482733378336319E-6</v>
      </c>
      <c r="AD3451" s="4">
        <f t="shared" si="107"/>
        <v>0</v>
      </c>
    </row>
    <row r="3452" spans="1:30" x14ac:dyDescent="0.25">
      <c r="A3452" s="4" t="s">
        <v>35159</v>
      </c>
      <c r="B3452" t="s">
        <v>2628</v>
      </c>
      <c r="C3452" t="s">
        <v>2629</v>
      </c>
      <c r="D3452" t="s">
        <v>2630</v>
      </c>
      <c r="E3452">
        <v>11</v>
      </c>
      <c r="F3452">
        <v>8</v>
      </c>
      <c r="G3452">
        <v>8</v>
      </c>
      <c r="H3452">
        <v>106.31</v>
      </c>
      <c r="I3452" s="1">
        <v>1.3965E-45</v>
      </c>
      <c r="J3452">
        <v>8.5729454093291936E-8</v>
      </c>
      <c r="K3452">
        <v>2.582269991042494E-7</v>
      </c>
      <c r="L3452">
        <v>3.3392149122936045E-7</v>
      </c>
      <c r="M3452">
        <v>4.7899986718926256E-7</v>
      </c>
      <c r="N3452">
        <v>0</v>
      </c>
      <c r="O3452">
        <v>3.1023738098598761E-8</v>
      </c>
      <c r="P3452">
        <v>2.5453309438285936E-7</v>
      </c>
      <c r="Q3452">
        <v>0</v>
      </c>
      <c r="R3452">
        <v>9.5514989330281132E-7</v>
      </c>
      <c r="S3452">
        <v>1.8331133730457584E-6</v>
      </c>
      <c r="T3452">
        <v>1.0599548500494139E-6</v>
      </c>
      <c r="U3452">
        <v>2.9266349000086686E-6</v>
      </c>
      <c r="V3452">
        <v>5.8296865550046833E-8</v>
      </c>
      <c r="W3452">
        <v>2.5200771530187197E-6</v>
      </c>
      <c r="X3452">
        <v>4.7393116758357495E-8</v>
      </c>
      <c r="Y3452">
        <v>2.8046453337015155E-6</v>
      </c>
      <c r="Z3452">
        <v>0</v>
      </c>
      <c r="AA3452">
        <v>0</v>
      </c>
      <c r="AB3452">
        <v>0</v>
      </c>
      <c r="AC3452" s="4">
        <f t="shared" si="106"/>
        <v>0</v>
      </c>
      <c r="AD3452" s="4">
        <f t="shared" si="107"/>
        <v>1.1879015497147631E-6</v>
      </c>
    </row>
    <row r="3453" spans="1:30" x14ac:dyDescent="0.25">
      <c r="A3453" s="4" t="s">
        <v>35164</v>
      </c>
      <c r="B3453" t="s">
        <v>12256</v>
      </c>
      <c r="C3453" t="s">
        <v>12257</v>
      </c>
      <c r="D3453" t="s">
        <v>12258</v>
      </c>
      <c r="E3453">
        <v>21</v>
      </c>
      <c r="F3453">
        <v>20</v>
      </c>
      <c r="G3453">
        <v>18</v>
      </c>
      <c r="H3453">
        <v>102.38</v>
      </c>
      <c r="I3453" s="1">
        <v>3.0829000000000001E-263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4.3355944812652733E-7</v>
      </c>
      <c r="R3453">
        <v>2.1272167373953562E-6</v>
      </c>
      <c r="S3453">
        <v>1.3841693613645176E-6</v>
      </c>
      <c r="T3453">
        <v>3.1515099590592178E-6</v>
      </c>
      <c r="U3453">
        <v>1.1743141599826342E-6</v>
      </c>
      <c r="V3453">
        <v>3.1341802238995765E-6</v>
      </c>
      <c r="W3453">
        <v>1.635798405170565E-6</v>
      </c>
      <c r="X3453">
        <v>3.1324273845162557E-6</v>
      </c>
      <c r="Y3453">
        <v>5.6934281782380136E-7</v>
      </c>
      <c r="Z3453">
        <v>1.0948503186947506E-4</v>
      </c>
      <c r="AA3453">
        <v>1.1102697091668428E-4</v>
      </c>
      <c r="AB3453">
        <v>1.1457608678026141E-4</v>
      </c>
      <c r="AC3453" s="4">
        <f t="shared" si="106"/>
        <v>3.3508808956642078E-4</v>
      </c>
      <c r="AD3453" s="4">
        <f t="shared" si="107"/>
        <v>0</v>
      </c>
    </row>
    <row r="3454" spans="1:30" x14ac:dyDescent="0.25">
      <c r="A3454" s="4" t="s">
        <v>12259</v>
      </c>
      <c r="B3454" t="s">
        <v>12259</v>
      </c>
      <c r="C3454" t="s">
        <v>12260</v>
      </c>
      <c r="D3454" t="s">
        <v>12261</v>
      </c>
      <c r="E3454">
        <v>19</v>
      </c>
      <c r="F3454">
        <v>17</v>
      </c>
      <c r="G3454">
        <v>17</v>
      </c>
      <c r="H3454">
        <v>99.024000000000001</v>
      </c>
      <c r="I3454" s="1">
        <v>1.3207000000000001E-274</v>
      </c>
      <c r="J3454">
        <v>8.2709057083612543E-6</v>
      </c>
      <c r="K3454">
        <v>2.3496031890304647E-5</v>
      </c>
      <c r="L3454">
        <v>2.8105609018086798E-5</v>
      </c>
      <c r="M3454">
        <v>2.3331687545588568E-5</v>
      </c>
      <c r="N3454">
        <v>1.9098903790086843E-6</v>
      </c>
      <c r="O3454">
        <v>2.0639540071847605E-6</v>
      </c>
      <c r="P3454">
        <v>0</v>
      </c>
      <c r="Q3454">
        <v>6.508355319362773E-7</v>
      </c>
      <c r="R3454">
        <v>1.128333344482927E-5</v>
      </c>
      <c r="S3454">
        <v>3.0708208490292371E-5</v>
      </c>
      <c r="T3454">
        <v>2.1561609713486553E-5</v>
      </c>
      <c r="U3454">
        <v>1.4395833407644256E-5</v>
      </c>
      <c r="V3454">
        <v>4.3496790958123174E-6</v>
      </c>
      <c r="W3454">
        <v>1.6638513861367823E-5</v>
      </c>
      <c r="X3454">
        <v>1.636319043947564E-5</v>
      </c>
      <c r="Y3454">
        <v>1.26400429739017E-5</v>
      </c>
      <c r="Z3454">
        <v>0</v>
      </c>
      <c r="AA3454">
        <v>0</v>
      </c>
      <c r="AB3454">
        <v>0</v>
      </c>
      <c r="AC3454" s="4">
        <f t="shared" si="106"/>
        <v>0</v>
      </c>
      <c r="AD3454" s="4">
        <f t="shared" si="107"/>
        <v>8.7178078548534699E-5</v>
      </c>
    </row>
    <row r="3455" spans="1:30" x14ac:dyDescent="0.25">
      <c r="A3455" s="4" t="s">
        <v>35166</v>
      </c>
      <c r="B3455" t="s">
        <v>15509</v>
      </c>
      <c r="C3455" t="s">
        <v>15510</v>
      </c>
      <c r="D3455" t="s">
        <v>15511</v>
      </c>
      <c r="E3455">
        <v>27</v>
      </c>
      <c r="F3455">
        <v>27</v>
      </c>
      <c r="G3455">
        <v>25</v>
      </c>
      <c r="H3455">
        <v>102.54</v>
      </c>
      <c r="I3455" s="1">
        <v>2.5737999999999999E-123</v>
      </c>
      <c r="J3455">
        <v>1.1508646750283561E-5</v>
      </c>
      <c r="K3455">
        <v>1.2942471423350165E-5</v>
      </c>
      <c r="L3455">
        <v>1.0677852275630517E-6</v>
      </c>
      <c r="M3455">
        <v>1.4287405529643785E-6</v>
      </c>
      <c r="N3455">
        <v>2.0999790754832922E-6</v>
      </c>
      <c r="O3455">
        <v>2.2805117610955926E-6</v>
      </c>
      <c r="P3455">
        <v>1.606660333306269E-5</v>
      </c>
      <c r="Q3455">
        <v>4.9670504022300409E-7</v>
      </c>
      <c r="R3455">
        <v>3.2418324313796144E-6</v>
      </c>
      <c r="S3455">
        <v>0</v>
      </c>
      <c r="T3455">
        <v>1.9912489065951341E-6</v>
      </c>
      <c r="U3455">
        <v>4.6705676817491127E-7</v>
      </c>
      <c r="V3455">
        <v>2.8814417120611385E-7</v>
      </c>
      <c r="W3455">
        <v>2.8848597282583617E-7</v>
      </c>
      <c r="X3455">
        <v>1.1313864352895861E-6</v>
      </c>
      <c r="Y3455">
        <v>2.0910482912571198E-7</v>
      </c>
      <c r="Z3455">
        <v>1.1479279217805573E-4</v>
      </c>
      <c r="AA3455">
        <v>1.086358890777461E-4</v>
      </c>
      <c r="AB3455">
        <v>1.1225676969252417E-4</v>
      </c>
      <c r="AC3455" s="4">
        <f t="shared" si="106"/>
        <v>3.35685450948326E-4</v>
      </c>
      <c r="AD3455" s="4">
        <f t="shared" si="107"/>
        <v>3.1328134790740041E-5</v>
      </c>
    </row>
    <row r="3456" spans="1:30" x14ac:dyDescent="0.25">
      <c r="A3456" s="4" t="s">
        <v>35169</v>
      </c>
      <c r="B3456" t="s">
        <v>540</v>
      </c>
      <c r="C3456" t="s">
        <v>541</v>
      </c>
      <c r="D3456" t="s">
        <v>542</v>
      </c>
      <c r="E3456">
        <v>21</v>
      </c>
      <c r="F3456">
        <v>21</v>
      </c>
      <c r="G3456">
        <v>2</v>
      </c>
      <c r="H3456">
        <v>41.448999999999998</v>
      </c>
      <c r="I3456">
        <v>0</v>
      </c>
      <c r="J3456">
        <v>1.0316057003162726E-4</v>
      </c>
      <c r="K3456">
        <v>1.4635208668578711E-4</v>
      </c>
      <c r="L3456">
        <v>2.9898790102682184E-5</v>
      </c>
      <c r="M3456">
        <v>2.8891699026850399E-5</v>
      </c>
      <c r="N3456">
        <v>1.6542053786208087E-5</v>
      </c>
      <c r="O3456">
        <v>3.1068904112787012E-5</v>
      </c>
      <c r="P3456">
        <v>1.396610824912199E-5</v>
      </c>
      <c r="Q3456">
        <v>2.783455973144014E-5</v>
      </c>
      <c r="R3456">
        <v>6.6824123402811986E-5</v>
      </c>
      <c r="S3456">
        <v>1.4042817344759857E-4</v>
      </c>
      <c r="T3456">
        <v>6.9979277722691309E-5</v>
      </c>
      <c r="U3456">
        <v>1.1834646599305508E-4</v>
      </c>
      <c r="V3456">
        <v>5.9065101555194509E-5</v>
      </c>
      <c r="W3456">
        <v>1.6656340170343012E-4</v>
      </c>
      <c r="X3456">
        <v>7.1346042337845243E-5</v>
      </c>
      <c r="Y3456">
        <v>1.575405546282723E-4</v>
      </c>
      <c r="Z3456">
        <v>2.7151689079389873E-4</v>
      </c>
      <c r="AA3456">
        <v>2.6636927050282551E-4</v>
      </c>
      <c r="AB3456">
        <v>2.7628124357715613E-4</v>
      </c>
      <c r="AC3456" s="4">
        <f t="shared" si="106"/>
        <v>8.1416740487388038E-4</v>
      </c>
      <c r="AD3456" s="4">
        <f t="shared" si="107"/>
        <v>3.5591410374594205E-4</v>
      </c>
    </row>
    <row r="3457" spans="1:30" x14ac:dyDescent="0.25">
      <c r="A3457" s="4" t="s">
        <v>8415</v>
      </c>
      <c r="B3457" t="s">
        <v>8415</v>
      </c>
      <c r="C3457" t="s">
        <v>8416</v>
      </c>
      <c r="D3457" t="s">
        <v>542</v>
      </c>
      <c r="E3457">
        <v>17</v>
      </c>
      <c r="F3457">
        <v>2</v>
      </c>
      <c r="G3457">
        <v>2</v>
      </c>
      <c r="H3457">
        <v>40.908000000000001</v>
      </c>
      <c r="I3457">
        <v>0</v>
      </c>
      <c r="J3457">
        <v>0</v>
      </c>
      <c r="K3457">
        <v>6.2523706042284651E-7</v>
      </c>
      <c r="L3457">
        <v>0</v>
      </c>
      <c r="M3457">
        <v>9.6294019245548903E-7</v>
      </c>
      <c r="N3457">
        <v>3.6599925886125921E-7</v>
      </c>
      <c r="O3457">
        <v>2.5412259359363477E-7</v>
      </c>
      <c r="P3457">
        <v>3.0845086602216901E-6</v>
      </c>
      <c r="Q3457">
        <v>0</v>
      </c>
      <c r="R3457">
        <v>1.3139818994165086E-5</v>
      </c>
      <c r="S3457">
        <v>1.5099214764129556E-7</v>
      </c>
      <c r="T3457">
        <v>0</v>
      </c>
      <c r="U3457">
        <v>3.6130177138102068E-7</v>
      </c>
      <c r="V3457">
        <v>3.4791706783851478E-6</v>
      </c>
      <c r="W3457">
        <v>5.2656102032341621E-6</v>
      </c>
      <c r="X3457">
        <v>0</v>
      </c>
      <c r="Y3457">
        <v>1.4009357848040272E-5</v>
      </c>
      <c r="Z3457">
        <v>0</v>
      </c>
      <c r="AA3457">
        <v>0</v>
      </c>
      <c r="AB3457">
        <v>0</v>
      </c>
      <c r="AC3457" s="4">
        <f t="shared" si="106"/>
        <v>0</v>
      </c>
      <c r="AD3457" s="4">
        <f t="shared" si="107"/>
        <v>2.2082991053332297E-6</v>
      </c>
    </row>
    <row r="3458" spans="1:30" x14ac:dyDescent="0.25">
      <c r="A3458" s="4" t="s">
        <v>8758</v>
      </c>
      <c r="B3458" t="s">
        <v>8758</v>
      </c>
      <c r="C3458" t="s">
        <v>8759</v>
      </c>
      <c r="D3458" t="s">
        <v>542</v>
      </c>
      <c r="E3458">
        <v>21</v>
      </c>
      <c r="F3458">
        <v>13</v>
      </c>
      <c r="G3458">
        <v>3</v>
      </c>
      <c r="H3458">
        <v>40.688000000000002</v>
      </c>
      <c r="I3458">
        <v>0</v>
      </c>
      <c r="J3458">
        <v>1.998755505683717E-5</v>
      </c>
      <c r="K3458">
        <v>1.9324063775715581E-5</v>
      </c>
      <c r="L3458">
        <v>1.765825528750672E-5</v>
      </c>
      <c r="M3458">
        <v>2.2517260517143629E-5</v>
      </c>
      <c r="N3458">
        <v>2.9549444903273076E-6</v>
      </c>
      <c r="O3458">
        <v>2.5079624948988846E-6</v>
      </c>
      <c r="P3458">
        <v>4.7602992114804377E-6</v>
      </c>
      <c r="Q3458">
        <v>8.4458847993428437E-6</v>
      </c>
      <c r="R3458">
        <v>3.7562820523913033E-5</v>
      </c>
      <c r="S3458">
        <v>3.1094525359958198E-5</v>
      </c>
      <c r="T3458">
        <v>1.1971550767502554E-5</v>
      </c>
      <c r="U3458">
        <v>1.2656285240462188E-5</v>
      </c>
      <c r="V3458">
        <v>2.2428355918400369E-5</v>
      </c>
      <c r="W3458">
        <v>7.3481922049302344E-5</v>
      </c>
      <c r="X3458">
        <v>1.4263036664598646E-5</v>
      </c>
      <c r="Y3458">
        <v>8.235398052288774E-5</v>
      </c>
      <c r="Z3458">
        <v>5.9818912332431352E-5</v>
      </c>
      <c r="AA3458">
        <v>6.0621497141140979E-5</v>
      </c>
      <c r="AB3458">
        <v>6.6289636527311317E-5</v>
      </c>
      <c r="AC3458" s="4">
        <f t="shared" si="106"/>
        <v>1.8673004600088363E-4</v>
      </c>
      <c r="AD3458" s="4">
        <f t="shared" si="107"/>
        <v>8.495004162242929E-5</v>
      </c>
    </row>
    <row r="3459" spans="1:30" x14ac:dyDescent="0.25">
      <c r="A3459" s="4" t="s">
        <v>9281</v>
      </c>
      <c r="B3459" t="s">
        <v>9281</v>
      </c>
      <c r="C3459" t="s">
        <v>9282</v>
      </c>
      <c r="D3459" t="s">
        <v>542</v>
      </c>
      <c r="E3459">
        <v>19</v>
      </c>
      <c r="F3459">
        <v>1</v>
      </c>
      <c r="G3459">
        <v>0</v>
      </c>
      <c r="H3459">
        <v>40.975999999999999</v>
      </c>
      <c r="I3459">
        <v>0</v>
      </c>
      <c r="J3459">
        <v>0</v>
      </c>
      <c r="K3459">
        <v>0</v>
      </c>
      <c r="L3459">
        <v>3.5387124076984059E-7</v>
      </c>
      <c r="M3459">
        <v>4.6857001124900567E-7</v>
      </c>
      <c r="N3459">
        <v>0</v>
      </c>
      <c r="O3459">
        <v>0</v>
      </c>
      <c r="P3459">
        <v>2.4140974806275968E-6</v>
      </c>
      <c r="Q3459">
        <v>0</v>
      </c>
      <c r="R3459">
        <v>2.170074963375796E-5</v>
      </c>
      <c r="S3459">
        <v>6.3631765008951912E-6</v>
      </c>
      <c r="T3459">
        <v>7.4046986224128378E-6</v>
      </c>
      <c r="U3459">
        <v>7.0138582100780961E-6</v>
      </c>
      <c r="V3459">
        <v>2.3474938302224742E-5</v>
      </c>
      <c r="W3459">
        <v>1.6202238404869795E-5</v>
      </c>
      <c r="X3459">
        <v>2.3031902674673934E-5</v>
      </c>
      <c r="Y3459">
        <v>1.9295227622145752E-5</v>
      </c>
      <c r="Z3459">
        <v>0</v>
      </c>
      <c r="AA3459">
        <v>0</v>
      </c>
      <c r="AB3459">
        <v>0</v>
      </c>
      <c r="AC3459" s="4">
        <f t="shared" ref="AC3459:AC3522" si="108">SUM(Z3459:AB3459)</f>
        <v>0</v>
      </c>
      <c r="AD3459" s="4">
        <f t="shared" ref="AD3459:AD3522" si="109">SUM(J3459:O3459)</f>
        <v>8.2244125201884626E-7</v>
      </c>
    </row>
    <row r="3460" spans="1:30" x14ac:dyDescent="0.25">
      <c r="A3460" s="4" t="s">
        <v>35172</v>
      </c>
      <c r="B3460" t="s">
        <v>10752</v>
      </c>
      <c r="C3460" t="s">
        <v>10753</v>
      </c>
      <c r="D3460" t="s">
        <v>542</v>
      </c>
      <c r="E3460">
        <v>17</v>
      </c>
      <c r="F3460">
        <v>3</v>
      </c>
      <c r="G3460">
        <v>2</v>
      </c>
      <c r="H3460">
        <v>40.844999999999999</v>
      </c>
      <c r="I3460">
        <v>0</v>
      </c>
      <c r="J3460">
        <v>2.7562835309567105E-6</v>
      </c>
      <c r="K3460">
        <v>8.9135944068289817E-6</v>
      </c>
      <c r="L3460">
        <v>9.0962246501910115E-6</v>
      </c>
      <c r="M3460">
        <v>1.0780179331168881E-5</v>
      </c>
      <c r="N3460">
        <v>4.1529369974090576E-6</v>
      </c>
      <c r="O3460">
        <v>8.2869008737980129E-6</v>
      </c>
      <c r="P3460">
        <v>0</v>
      </c>
      <c r="Q3460">
        <v>0</v>
      </c>
      <c r="R3460">
        <v>1.2454992833956508E-6</v>
      </c>
      <c r="S3460">
        <v>1.0963234669820675E-5</v>
      </c>
      <c r="T3460">
        <v>8.6969995129145405E-6</v>
      </c>
      <c r="U3460">
        <v>7.3867410829556993E-6</v>
      </c>
      <c r="V3460">
        <v>2.9434731907376588E-6</v>
      </c>
      <c r="W3460">
        <v>6.0389905447208823E-6</v>
      </c>
      <c r="X3460">
        <v>8.5857691886200328E-6</v>
      </c>
      <c r="Y3460">
        <v>3.2942146961973787E-6</v>
      </c>
      <c r="Z3460">
        <v>0</v>
      </c>
      <c r="AA3460">
        <v>0</v>
      </c>
      <c r="AB3460">
        <v>0</v>
      </c>
      <c r="AC3460" s="4">
        <f t="shared" si="108"/>
        <v>0</v>
      </c>
      <c r="AD3460" s="4">
        <f t="shared" si="109"/>
        <v>4.3986119790352654E-5</v>
      </c>
    </row>
    <row r="3461" spans="1:30" x14ac:dyDescent="0.25">
      <c r="A3461" s="4" t="s">
        <v>10754</v>
      </c>
      <c r="B3461" t="s">
        <v>10754</v>
      </c>
      <c r="C3461" t="s">
        <v>10755</v>
      </c>
      <c r="D3461" t="s">
        <v>542</v>
      </c>
      <c r="E3461">
        <v>19</v>
      </c>
      <c r="F3461">
        <v>2</v>
      </c>
      <c r="G3461">
        <v>1</v>
      </c>
      <c r="H3461">
        <v>40.731999999999999</v>
      </c>
      <c r="I3461">
        <v>0</v>
      </c>
      <c r="J3461">
        <v>1.3397173334170729E-7</v>
      </c>
      <c r="K3461">
        <v>0</v>
      </c>
      <c r="L3461">
        <v>5.2325753147253606E-6</v>
      </c>
      <c r="M3461">
        <v>1.1116779227422626E-5</v>
      </c>
      <c r="N3461">
        <v>1.5157741453738402E-6</v>
      </c>
      <c r="O3461">
        <v>9.9155342089389777E-7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 s="4">
        <f t="shared" si="108"/>
        <v>0</v>
      </c>
      <c r="AD3461" s="4">
        <f t="shared" si="109"/>
        <v>1.8990653841757432E-5</v>
      </c>
    </row>
    <row r="3462" spans="1:30" x14ac:dyDescent="0.25">
      <c r="A3462" s="4" t="s">
        <v>35174</v>
      </c>
      <c r="B3462" t="s">
        <v>8629</v>
      </c>
      <c r="C3462" t="s">
        <v>8630</v>
      </c>
      <c r="D3462" t="s">
        <v>542</v>
      </c>
      <c r="E3462">
        <v>20</v>
      </c>
      <c r="F3462">
        <v>8</v>
      </c>
      <c r="G3462">
        <v>3</v>
      </c>
      <c r="H3462">
        <v>41.368000000000002</v>
      </c>
      <c r="I3462">
        <v>0</v>
      </c>
      <c r="J3462">
        <v>1.7994093030448766E-5</v>
      </c>
      <c r="K3462">
        <v>4.61646386603397E-6</v>
      </c>
      <c r="L3462">
        <v>1.1305910577710669E-7</v>
      </c>
      <c r="M3462">
        <v>0</v>
      </c>
      <c r="N3462">
        <v>2.6582804947906967E-7</v>
      </c>
      <c r="O3462">
        <v>9.8562870256214508E-8</v>
      </c>
      <c r="P3462">
        <v>0</v>
      </c>
      <c r="Q3462">
        <v>0</v>
      </c>
      <c r="R3462">
        <v>1.3652608613466265E-6</v>
      </c>
      <c r="S3462">
        <v>9.3365220366762722E-6</v>
      </c>
      <c r="T3462">
        <v>9.5250490674508736E-6</v>
      </c>
      <c r="U3462">
        <v>7.8455052105528107E-6</v>
      </c>
      <c r="V3462">
        <v>5.1412961967688361E-6</v>
      </c>
      <c r="W3462">
        <v>9.7538056897924818E-6</v>
      </c>
      <c r="X3462">
        <v>3.5087491143525521E-6</v>
      </c>
      <c r="Y3462">
        <v>9.1178248692218274E-6</v>
      </c>
      <c r="Z3462">
        <v>0</v>
      </c>
      <c r="AA3462">
        <v>0</v>
      </c>
      <c r="AB3462">
        <v>0</v>
      </c>
      <c r="AC3462" s="4">
        <f t="shared" si="108"/>
        <v>0</v>
      </c>
      <c r="AD3462" s="4">
        <f t="shared" si="109"/>
        <v>2.3088006921995129E-5</v>
      </c>
    </row>
    <row r="3463" spans="1:30" x14ac:dyDescent="0.25">
      <c r="A3463" s="4" t="s">
        <v>35179</v>
      </c>
      <c r="B3463" t="s">
        <v>8412</v>
      </c>
      <c r="C3463" t="s">
        <v>8413</v>
      </c>
      <c r="D3463" t="s">
        <v>8414</v>
      </c>
      <c r="E3463">
        <v>14</v>
      </c>
      <c r="F3463">
        <v>2</v>
      </c>
      <c r="G3463">
        <v>1</v>
      </c>
      <c r="H3463">
        <v>40.46</v>
      </c>
      <c r="I3463">
        <v>0</v>
      </c>
      <c r="J3463">
        <v>2.6121452035566494E-6</v>
      </c>
      <c r="K3463">
        <v>1.4568568133544735E-6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1.2320079967665968E-6</v>
      </c>
      <c r="S3463">
        <v>1.5925614253363154E-7</v>
      </c>
      <c r="T3463">
        <v>4.2913865580849485E-8</v>
      </c>
      <c r="U3463">
        <v>1.1828927536838059E-6</v>
      </c>
      <c r="V3463">
        <v>9.1211722466249743E-8</v>
      </c>
      <c r="W3463">
        <v>1.1048558657464051E-7</v>
      </c>
      <c r="X3463">
        <v>1.4142765632354918E-6</v>
      </c>
      <c r="Y3463">
        <v>0</v>
      </c>
      <c r="Z3463">
        <v>0</v>
      </c>
      <c r="AA3463">
        <v>0</v>
      </c>
      <c r="AB3463">
        <v>0</v>
      </c>
      <c r="AC3463" s="4">
        <f t="shared" si="108"/>
        <v>0</v>
      </c>
      <c r="AD3463" s="4">
        <f t="shared" si="109"/>
        <v>4.0690020169111229E-6</v>
      </c>
    </row>
    <row r="3464" spans="1:30" x14ac:dyDescent="0.25">
      <c r="A3464" s="4" t="s">
        <v>35182</v>
      </c>
      <c r="B3464" t="s">
        <v>9950</v>
      </c>
      <c r="C3464" t="s">
        <v>9951</v>
      </c>
      <c r="D3464" t="s">
        <v>8414</v>
      </c>
      <c r="E3464">
        <v>17</v>
      </c>
      <c r="F3464">
        <v>5</v>
      </c>
      <c r="G3464">
        <v>0</v>
      </c>
      <c r="H3464">
        <v>40.456000000000003</v>
      </c>
      <c r="I3464">
        <v>0</v>
      </c>
      <c r="J3464">
        <v>1.5455091255507962E-5</v>
      </c>
      <c r="K3464">
        <v>1.5841165558914396E-5</v>
      </c>
      <c r="L3464">
        <v>5.4889080678138316E-6</v>
      </c>
      <c r="M3464">
        <v>9.6141813213884863E-6</v>
      </c>
      <c r="N3464">
        <v>4.4293208770983375E-6</v>
      </c>
      <c r="O3464">
        <v>4.9996120882027189E-6</v>
      </c>
      <c r="P3464">
        <v>0</v>
      </c>
      <c r="Q3464">
        <v>0</v>
      </c>
      <c r="R3464">
        <v>1.0126463161850211E-5</v>
      </c>
      <c r="S3464">
        <v>1.3075033846524849E-5</v>
      </c>
      <c r="T3464">
        <v>1.4502895868351704E-5</v>
      </c>
      <c r="U3464">
        <v>1.8657488122970843E-5</v>
      </c>
      <c r="V3464">
        <v>1.6926640925013597E-6</v>
      </c>
      <c r="W3464">
        <v>1.1359111724347593E-5</v>
      </c>
      <c r="X3464">
        <v>1.0996095625599273E-5</v>
      </c>
      <c r="Y3464">
        <v>1.1793120337364946E-5</v>
      </c>
      <c r="Z3464">
        <v>1.2780360975498681E-5</v>
      </c>
      <c r="AA3464">
        <v>1.3311120471509222E-5</v>
      </c>
      <c r="AB3464">
        <v>1.126531952065382E-5</v>
      </c>
      <c r="AC3464" s="4">
        <f t="shared" si="108"/>
        <v>3.7356800967661723E-5</v>
      </c>
      <c r="AD3464" s="4">
        <f t="shared" si="109"/>
        <v>5.582827916892573E-5</v>
      </c>
    </row>
    <row r="3465" spans="1:30" x14ac:dyDescent="0.25">
      <c r="A3465" s="4" t="s">
        <v>10756</v>
      </c>
      <c r="B3465" t="s">
        <v>10756</v>
      </c>
      <c r="C3465" t="s">
        <v>10757</v>
      </c>
      <c r="D3465" t="s">
        <v>8414</v>
      </c>
      <c r="E3465">
        <v>17</v>
      </c>
      <c r="F3465">
        <v>2</v>
      </c>
      <c r="G3465">
        <v>0</v>
      </c>
      <c r="H3465">
        <v>40.539000000000001</v>
      </c>
      <c r="I3465">
        <v>0</v>
      </c>
      <c r="J3465">
        <v>2.53504723452607E-6</v>
      </c>
      <c r="K3465">
        <v>2.0113263614468221E-6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5.5916379898022808E-7</v>
      </c>
      <c r="T3465">
        <v>0</v>
      </c>
      <c r="U3465">
        <v>5.007897049620748E-7</v>
      </c>
      <c r="V3465">
        <v>4.2303877906651629E-8</v>
      </c>
      <c r="W3465">
        <v>4.6810010915268041E-6</v>
      </c>
      <c r="X3465">
        <v>4.2090113744558373E-8</v>
      </c>
      <c r="Y3465">
        <v>4.890331014377944E-6</v>
      </c>
      <c r="Z3465">
        <v>0</v>
      </c>
      <c r="AA3465">
        <v>0</v>
      </c>
      <c r="AB3465">
        <v>0</v>
      </c>
      <c r="AC3465" s="4">
        <f t="shared" si="108"/>
        <v>0</v>
      </c>
      <c r="AD3465" s="4">
        <f t="shared" si="109"/>
        <v>4.5463735959728921E-6</v>
      </c>
    </row>
    <row r="3466" spans="1:30" x14ac:dyDescent="0.25">
      <c r="A3466" s="4" t="s">
        <v>10758</v>
      </c>
      <c r="B3466" t="s">
        <v>10758</v>
      </c>
      <c r="C3466" t="s">
        <v>10759</v>
      </c>
      <c r="D3466" t="s">
        <v>8414</v>
      </c>
      <c r="E3466">
        <v>15</v>
      </c>
      <c r="F3466">
        <v>2</v>
      </c>
      <c r="G3466">
        <v>2</v>
      </c>
      <c r="H3466">
        <v>40.481000000000002</v>
      </c>
      <c r="I3466">
        <v>0</v>
      </c>
      <c r="J3466">
        <v>4.744514354276802E-7</v>
      </c>
      <c r="K3466">
        <v>2.8043487283511553E-7</v>
      </c>
      <c r="L3466">
        <v>1.2880936127762677E-6</v>
      </c>
      <c r="M3466">
        <v>1.1578886720278028E-8</v>
      </c>
      <c r="N3466">
        <v>4.2761730996081736E-7</v>
      </c>
      <c r="O3466">
        <v>7.6657353374913936E-7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 s="4">
        <f t="shared" si="108"/>
        <v>0</v>
      </c>
      <c r="AD3466" s="4">
        <f t="shared" si="109"/>
        <v>3.2487496514692983E-6</v>
      </c>
    </row>
    <row r="3467" spans="1:30" x14ac:dyDescent="0.25">
      <c r="A3467" s="4" t="s">
        <v>35184</v>
      </c>
      <c r="B3467" t="s">
        <v>10760</v>
      </c>
      <c r="C3467" t="s">
        <v>10761</v>
      </c>
      <c r="D3467" t="s">
        <v>8414</v>
      </c>
      <c r="E3467">
        <v>15</v>
      </c>
      <c r="F3467">
        <v>2</v>
      </c>
      <c r="G3467">
        <v>0</v>
      </c>
      <c r="H3467">
        <v>40.570999999999998</v>
      </c>
      <c r="I3467">
        <v>0</v>
      </c>
      <c r="J3467">
        <v>2.7706382012810633E-7</v>
      </c>
      <c r="K3467">
        <v>2.5464803026841444E-7</v>
      </c>
      <c r="L3467">
        <v>2.0376301019863648E-7</v>
      </c>
      <c r="M3467">
        <v>0</v>
      </c>
      <c r="N3467">
        <v>0</v>
      </c>
      <c r="O3467">
        <v>5.2546672271481235E-7</v>
      </c>
      <c r="P3467">
        <v>0</v>
      </c>
      <c r="Q3467">
        <v>0</v>
      </c>
      <c r="R3467">
        <v>1.4682413310968105E-7</v>
      </c>
      <c r="S3467">
        <v>0</v>
      </c>
      <c r="T3467">
        <v>2.0099805665114583E-7</v>
      </c>
      <c r="U3467">
        <v>0</v>
      </c>
      <c r="V3467">
        <v>0</v>
      </c>
      <c r="W3467">
        <v>0</v>
      </c>
      <c r="X3467">
        <v>0</v>
      </c>
      <c r="Y3467">
        <v>9.8819968769703289E-7</v>
      </c>
      <c r="Z3467">
        <v>0</v>
      </c>
      <c r="AA3467">
        <v>0</v>
      </c>
      <c r="AB3467">
        <v>0</v>
      </c>
      <c r="AC3467" s="4">
        <f t="shared" si="108"/>
        <v>0</v>
      </c>
      <c r="AD3467" s="4">
        <f t="shared" si="109"/>
        <v>1.2609415833099696E-6</v>
      </c>
    </row>
    <row r="3468" spans="1:30" x14ac:dyDescent="0.25">
      <c r="A3468" s="4" t="s">
        <v>13650</v>
      </c>
      <c r="B3468" t="s">
        <v>13650</v>
      </c>
      <c r="C3468" t="s">
        <v>13651</v>
      </c>
      <c r="D3468" t="s">
        <v>8414</v>
      </c>
      <c r="E3468">
        <v>18</v>
      </c>
      <c r="F3468">
        <v>13</v>
      </c>
      <c r="G3468">
        <v>0</v>
      </c>
      <c r="H3468">
        <v>40.505000000000003</v>
      </c>
      <c r="I3468">
        <v>0</v>
      </c>
      <c r="J3468">
        <v>5.0776921687465915E-5</v>
      </c>
      <c r="K3468">
        <v>5.1282767061680214E-5</v>
      </c>
      <c r="L3468">
        <v>2.1111427761923642E-5</v>
      </c>
      <c r="M3468">
        <v>3.0239096684204164E-5</v>
      </c>
      <c r="N3468">
        <v>3.9618013922992626E-6</v>
      </c>
      <c r="O3468">
        <v>7.7712112647427746E-6</v>
      </c>
      <c r="P3468">
        <v>8.2153857227454633E-6</v>
      </c>
      <c r="Q3468">
        <v>9.3108456097416108E-6</v>
      </c>
      <c r="R3468">
        <v>4.9188868867339409E-5</v>
      </c>
      <c r="S3468">
        <v>9.8405261589052452E-5</v>
      </c>
      <c r="T3468">
        <v>6.9470584605355835E-5</v>
      </c>
      <c r="U3468">
        <v>6.8668783046646852E-5</v>
      </c>
      <c r="V3468">
        <v>1.836290823898534E-5</v>
      </c>
      <c r="W3468">
        <v>1.5137351000299337E-4</v>
      </c>
      <c r="X3468">
        <v>7.0572193196171776E-5</v>
      </c>
      <c r="Y3468">
        <v>1.3349201993796559E-4</v>
      </c>
      <c r="Z3468">
        <v>1.088045497786314E-6</v>
      </c>
      <c r="AA3468">
        <v>0</v>
      </c>
      <c r="AB3468">
        <v>0</v>
      </c>
      <c r="AC3468" s="4">
        <f t="shared" si="108"/>
        <v>1.088045497786314E-6</v>
      </c>
      <c r="AD3468" s="4">
        <f t="shared" si="109"/>
        <v>1.6514322585231596E-4</v>
      </c>
    </row>
    <row r="3469" spans="1:30" x14ac:dyDescent="0.25">
      <c r="A3469" s="4" t="s">
        <v>35186</v>
      </c>
      <c r="B3469" t="s">
        <v>603</v>
      </c>
      <c r="C3469" t="s">
        <v>604</v>
      </c>
      <c r="D3469" t="s">
        <v>94</v>
      </c>
      <c r="E3469">
        <v>16</v>
      </c>
      <c r="F3469">
        <v>7</v>
      </c>
      <c r="G3469">
        <v>0</v>
      </c>
      <c r="H3469">
        <v>44.588000000000001</v>
      </c>
      <c r="I3469">
        <v>0</v>
      </c>
      <c r="J3469">
        <v>1.2139816310966049E-6</v>
      </c>
      <c r="K3469">
        <v>1.9981673928538182E-6</v>
      </c>
      <c r="L3469">
        <v>1.0436733000608885E-6</v>
      </c>
      <c r="M3469">
        <v>1.5008263276328047E-7</v>
      </c>
      <c r="N3469">
        <v>7.396858182723176E-7</v>
      </c>
      <c r="O3469">
        <v>2.652653149763121E-6</v>
      </c>
      <c r="P3469">
        <v>8.2063646091390275E-7</v>
      </c>
      <c r="Q3469">
        <v>2.6477555346263632E-6</v>
      </c>
      <c r="R3469">
        <v>8.1721884208407151E-6</v>
      </c>
      <c r="S3469">
        <v>1.724586211206647E-5</v>
      </c>
      <c r="T3469">
        <v>7.9251449381271802E-6</v>
      </c>
      <c r="U3469">
        <v>1.1031118322629079E-5</v>
      </c>
      <c r="V3469">
        <v>6.7894248686819248E-6</v>
      </c>
      <c r="W3469">
        <v>3.9175659539946627E-5</v>
      </c>
      <c r="X3469">
        <v>1.3035797381637972E-5</v>
      </c>
      <c r="Y3469">
        <v>2.483350992875618E-5</v>
      </c>
      <c r="Z3469">
        <v>1.3338809944717723E-6</v>
      </c>
      <c r="AA3469">
        <v>6.7969140181716859E-6</v>
      </c>
      <c r="AB3469">
        <v>6.4754057237394907E-6</v>
      </c>
      <c r="AC3469" s="4">
        <f t="shared" si="108"/>
        <v>1.4606200736382949E-5</v>
      </c>
      <c r="AD3469" s="4">
        <f t="shared" si="109"/>
        <v>7.7982439248100301E-6</v>
      </c>
    </row>
    <row r="3470" spans="1:30" x14ac:dyDescent="0.25">
      <c r="A3470" s="4" t="s">
        <v>35190</v>
      </c>
      <c r="B3470" t="s">
        <v>608</v>
      </c>
      <c r="C3470" t="s">
        <v>609</v>
      </c>
      <c r="D3470" t="s">
        <v>94</v>
      </c>
      <c r="E3470">
        <v>14</v>
      </c>
      <c r="F3470">
        <v>1</v>
      </c>
      <c r="G3470">
        <v>0</v>
      </c>
      <c r="H3470">
        <v>41.512999999999998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2.2746550711379259E-6</v>
      </c>
      <c r="S3470">
        <v>0</v>
      </c>
      <c r="T3470">
        <v>1.6777323398387739E-7</v>
      </c>
      <c r="U3470">
        <v>2.9908790350596664E-8</v>
      </c>
      <c r="V3470">
        <v>8.3349630181684604E-7</v>
      </c>
      <c r="W3470">
        <v>2.3147931317676041E-6</v>
      </c>
      <c r="X3470">
        <v>8.2928459245632688E-7</v>
      </c>
      <c r="Y3470">
        <v>1.2873039157752423E-6</v>
      </c>
      <c r="Z3470">
        <v>0</v>
      </c>
      <c r="AA3470">
        <v>0</v>
      </c>
      <c r="AB3470">
        <v>0</v>
      </c>
      <c r="AC3470" s="4">
        <f t="shared" si="108"/>
        <v>0</v>
      </c>
      <c r="AD3470" s="4">
        <f t="shared" si="109"/>
        <v>0</v>
      </c>
    </row>
    <row r="3471" spans="1:30" x14ac:dyDescent="0.25">
      <c r="A3471" s="4" t="s">
        <v>35194</v>
      </c>
      <c r="B3471" t="s">
        <v>92</v>
      </c>
      <c r="C3471" t="s">
        <v>93</v>
      </c>
      <c r="D3471" t="s">
        <v>94</v>
      </c>
      <c r="E3471">
        <v>15</v>
      </c>
      <c r="F3471">
        <v>1</v>
      </c>
      <c r="G3471">
        <v>1</v>
      </c>
      <c r="H3471">
        <v>44.32</v>
      </c>
      <c r="I3471">
        <v>0</v>
      </c>
      <c r="J3471">
        <v>0</v>
      </c>
      <c r="K3471">
        <v>8.6649609385550042E-7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7.3045749551968395E-7</v>
      </c>
      <c r="T3471">
        <v>3.4352395136741286E-8</v>
      </c>
      <c r="U3471">
        <v>7.1979167038221275E-7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 s="4">
        <f t="shared" si="108"/>
        <v>0</v>
      </c>
      <c r="AD3471" s="4">
        <f t="shared" si="109"/>
        <v>8.6649609385550042E-7</v>
      </c>
    </row>
    <row r="3472" spans="1:30" x14ac:dyDescent="0.25">
      <c r="A3472" s="4" t="s">
        <v>10762</v>
      </c>
      <c r="B3472" t="s">
        <v>10762</v>
      </c>
      <c r="C3472" t="s">
        <v>10763</v>
      </c>
      <c r="D3472" t="s">
        <v>94</v>
      </c>
      <c r="E3472">
        <v>13</v>
      </c>
      <c r="F3472">
        <v>1</v>
      </c>
      <c r="G3472">
        <v>1</v>
      </c>
      <c r="H3472">
        <v>40.963999999999999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1.9455220047177165E-6</v>
      </c>
      <c r="S3472">
        <v>0</v>
      </c>
      <c r="T3472">
        <v>0</v>
      </c>
      <c r="U3472">
        <v>0</v>
      </c>
      <c r="V3472">
        <v>1.0880480414935211E-6</v>
      </c>
      <c r="W3472">
        <v>2.6393257777948473E-6</v>
      </c>
      <c r="X3472">
        <v>0</v>
      </c>
      <c r="Y3472">
        <v>1.6870957804460853E-6</v>
      </c>
      <c r="Z3472">
        <v>0</v>
      </c>
      <c r="AA3472">
        <v>0</v>
      </c>
      <c r="AB3472">
        <v>0</v>
      </c>
      <c r="AC3472" s="4">
        <f t="shared" si="108"/>
        <v>0</v>
      </c>
      <c r="AD3472" s="4">
        <f t="shared" si="109"/>
        <v>0</v>
      </c>
    </row>
    <row r="3473" spans="1:30" x14ac:dyDescent="0.25">
      <c r="A3473" s="4" t="s">
        <v>13763</v>
      </c>
      <c r="B3473" t="s">
        <v>13763</v>
      </c>
      <c r="C3473" t="s">
        <v>13764</v>
      </c>
      <c r="D3473" t="s">
        <v>94</v>
      </c>
      <c r="E3473">
        <v>14</v>
      </c>
      <c r="F3473">
        <v>2</v>
      </c>
      <c r="G3473">
        <v>1</v>
      </c>
      <c r="H3473">
        <v>40.862000000000002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1.113182056143363E-6</v>
      </c>
      <c r="S3473">
        <v>0</v>
      </c>
      <c r="T3473">
        <v>0</v>
      </c>
      <c r="U3473">
        <v>0</v>
      </c>
      <c r="V3473">
        <v>0</v>
      </c>
      <c r="W3473">
        <v>1.8080568434781738E-6</v>
      </c>
      <c r="X3473">
        <v>0</v>
      </c>
      <c r="Y3473">
        <v>1.5893668255531432E-6</v>
      </c>
      <c r="Z3473">
        <v>0</v>
      </c>
      <c r="AA3473">
        <v>0</v>
      </c>
      <c r="AB3473">
        <v>0</v>
      </c>
      <c r="AC3473" s="4">
        <f t="shared" si="108"/>
        <v>0</v>
      </c>
      <c r="AD3473" s="4">
        <f t="shared" si="109"/>
        <v>0</v>
      </c>
    </row>
    <row r="3474" spans="1:30" x14ac:dyDescent="0.25">
      <c r="A3474" s="4" t="s">
        <v>35198</v>
      </c>
      <c r="B3474" t="s">
        <v>3948</v>
      </c>
      <c r="C3474" t="s">
        <v>3949</v>
      </c>
      <c r="D3474" t="s">
        <v>3950</v>
      </c>
      <c r="E3474">
        <v>3</v>
      </c>
      <c r="F3474">
        <v>3</v>
      </c>
      <c r="G3474">
        <v>2</v>
      </c>
      <c r="H3474">
        <v>29.38</v>
      </c>
      <c r="I3474" s="1">
        <v>1.2047E-9</v>
      </c>
      <c r="J3474">
        <v>5.3974805944105858E-6</v>
      </c>
      <c r="K3474">
        <v>4.8508897075494343E-6</v>
      </c>
      <c r="L3474">
        <v>3.5002481423973363E-6</v>
      </c>
      <c r="M3474">
        <v>2.1605022399498192E-6</v>
      </c>
      <c r="N3474">
        <v>2.5106962889046676E-6</v>
      </c>
      <c r="O3474">
        <v>1.7480841585470619E-6</v>
      </c>
      <c r="P3474">
        <v>3.8837318462066314E-6</v>
      </c>
      <c r="Q3474">
        <v>3.2092031504780174E-6</v>
      </c>
      <c r="R3474">
        <v>1.3259339117321805E-6</v>
      </c>
      <c r="S3474">
        <v>1.8619875720671733E-6</v>
      </c>
      <c r="T3474">
        <v>4.1516336836111958E-6</v>
      </c>
      <c r="U3474">
        <v>1.8007421355837601E-6</v>
      </c>
      <c r="V3474">
        <v>1.7793491075749588E-7</v>
      </c>
      <c r="W3474">
        <v>6.6115903535396932E-7</v>
      </c>
      <c r="X3474">
        <v>3.2558634439242922E-6</v>
      </c>
      <c r="Y3474">
        <v>5.6677246309719425E-7</v>
      </c>
      <c r="Z3474">
        <v>0</v>
      </c>
      <c r="AA3474">
        <v>0</v>
      </c>
      <c r="AB3474">
        <v>0</v>
      </c>
      <c r="AC3474" s="4">
        <f t="shared" si="108"/>
        <v>0</v>
      </c>
      <c r="AD3474" s="4">
        <f t="shared" si="109"/>
        <v>2.0167901131758906E-5</v>
      </c>
    </row>
    <row r="3475" spans="1:30" x14ac:dyDescent="0.25">
      <c r="A3475" s="4" t="s">
        <v>35202</v>
      </c>
      <c r="B3475" t="s">
        <v>610</v>
      </c>
      <c r="D3475" t="s">
        <v>100</v>
      </c>
      <c r="E3475">
        <v>4</v>
      </c>
      <c r="F3475">
        <v>2</v>
      </c>
      <c r="G3475">
        <v>1</v>
      </c>
      <c r="H3475">
        <v>25.896999999999998</v>
      </c>
      <c r="I3475" s="1">
        <v>7.4330999999999997E-56</v>
      </c>
      <c r="J3475">
        <v>2.7237442023472779E-6</v>
      </c>
      <c r="K3475">
        <v>3.5901319711451986E-6</v>
      </c>
      <c r="L3475">
        <v>2.771034563510491E-6</v>
      </c>
      <c r="M3475">
        <v>3.0755599119523104E-6</v>
      </c>
      <c r="N3475">
        <v>6.0460469265794637E-7</v>
      </c>
      <c r="O3475">
        <v>1.2105023167323428E-6</v>
      </c>
      <c r="P3475">
        <v>0</v>
      </c>
      <c r="Q3475">
        <v>0</v>
      </c>
      <c r="R3475">
        <v>1.3294048243996107E-6</v>
      </c>
      <c r="S3475">
        <v>1.3157673795448208E-6</v>
      </c>
      <c r="T3475">
        <v>7.0311672864343725E-7</v>
      </c>
      <c r="U3475">
        <v>1.2535231751567873E-6</v>
      </c>
      <c r="V3475">
        <v>6.8365051704466689E-7</v>
      </c>
      <c r="W3475">
        <v>1.4486221609310882E-6</v>
      </c>
      <c r="X3475">
        <v>1.213898693463112E-6</v>
      </c>
      <c r="Y3475">
        <v>8.7315319898058285E-7</v>
      </c>
      <c r="Z3475">
        <v>0</v>
      </c>
      <c r="AA3475">
        <v>0</v>
      </c>
      <c r="AB3475">
        <v>0</v>
      </c>
      <c r="AC3475" s="4">
        <f t="shared" si="108"/>
        <v>0</v>
      </c>
      <c r="AD3475" s="4">
        <f t="shared" si="109"/>
        <v>1.3975577658345566E-5</v>
      </c>
    </row>
    <row r="3476" spans="1:30" x14ac:dyDescent="0.25">
      <c r="A3476" s="4" t="s">
        <v>35205</v>
      </c>
      <c r="B3476" t="s">
        <v>98</v>
      </c>
      <c r="C3476" t="s">
        <v>99</v>
      </c>
      <c r="D3476" t="s">
        <v>100</v>
      </c>
      <c r="E3476">
        <v>3</v>
      </c>
      <c r="F3476">
        <v>1</v>
      </c>
      <c r="G3476">
        <v>1</v>
      </c>
      <c r="H3476">
        <v>29.158999999999999</v>
      </c>
      <c r="I3476" s="1">
        <v>1.1796E-23</v>
      </c>
      <c r="J3476">
        <v>5.5908482792570705E-7</v>
      </c>
      <c r="K3476">
        <v>4.4121446621734497E-7</v>
      </c>
      <c r="L3476">
        <v>6.4198006974509123E-7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 s="4">
        <f t="shared" si="108"/>
        <v>0</v>
      </c>
      <c r="AD3476" s="4">
        <f t="shared" si="109"/>
        <v>1.6422793638881432E-6</v>
      </c>
    </row>
    <row r="3477" spans="1:30" x14ac:dyDescent="0.25">
      <c r="A3477" s="4" t="s">
        <v>35210</v>
      </c>
      <c r="B3477" t="s">
        <v>101</v>
      </c>
      <c r="D3477" t="s">
        <v>83</v>
      </c>
      <c r="E3477">
        <v>5</v>
      </c>
      <c r="F3477">
        <v>5</v>
      </c>
      <c r="G3477">
        <v>1</v>
      </c>
      <c r="H3477">
        <v>29.814</v>
      </c>
      <c r="I3477" s="1">
        <v>9.8922999999999994E-34</v>
      </c>
      <c r="J3477">
        <v>1.6684735357695995E-6</v>
      </c>
      <c r="K3477">
        <v>1.6268747468980122E-6</v>
      </c>
      <c r="L3477">
        <v>0</v>
      </c>
      <c r="M3477">
        <v>3.6901229545564433E-7</v>
      </c>
      <c r="N3477">
        <v>6.6000111529696663E-7</v>
      </c>
      <c r="O3477">
        <v>6.7539132157615752E-7</v>
      </c>
      <c r="P3477">
        <v>0</v>
      </c>
      <c r="Q3477">
        <v>0</v>
      </c>
      <c r="R3477">
        <v>3.6859583435642435E-8</v>
      </c>
      <c r="S3477">
        <v>7.1154987347083327E-7</v>
      </c>
      <c r="T3477">
        <v>6.3430542500964611E-7</v>
      </c>
      <c r="U3477">
        <v>2.4281232882627939E-7</v>
      </c>
      <c r="V3477">
        <v>0</v>
      </c>
      <c r="W3477">
        <v>1.7908872932547029E-7</v>
      </c>
      <c r="X3477">
        <v>5.9110047320628054E-7</v>
      </c>
      <c r="Y3477">
        <v>0</v>
      </c>
      <c r="Z3477">
        <v>0</v>
      </c>
      <c r="AA3477">
        <v>0</v>
      </c>
      <c r="AB3477">
        <v>0</v>
      </c>
      <c r="AC3477" s="4">
        <f t="shared" si="108"/>
        <v>0</v>
      </c>
      <c r="AD3477" s="4">
        <f t="shared" si="109"/>
        <v>4.9997530149963801E-6</v>
      </c>
    </row>
    <row r="3478" spans="1:30" x14ac:dyDescent="0.25">
      <c r="A3478" s="4" t="s">
        <v>35212</v>
      </c>
      <c r="B3478" t="s">
        <v>82</v>
      </c>
      <c r="D3478" t="s">
        <v>83</v>
      </c>
      <c r="E3478">
        <v>5</v>
      </c>
      <c r="F3478">
        <v>2</v>
      </c>
      <c r="G3478">
        <v>1</v>
      </c>
      <c r="H3478">
        <v>30.492000000000001</v>
      </c>
      <c r="I3478" s="1">
        <v>1.0218000000000001E-27</v>
      </c>
      <c r="J3478">
        <v>3.3872039867311845E-6</v>
      </c>
      <c r="K3478">
        <v>1.5257638031332613E-6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 s="4">
        <f t="shared" si="108"/>
        <v>0</v>
      </c>
      <c r="AD3478" s="4">
        <f t="shared" si="109"/>
        <v>4.9129677898644456E-6</v>
      </c>
    </row>
    <row r="3479" spans="1:30" x14ac:dyDescent="0.25">
      <c r="A3479" s="4" t="s">
        <v>35217</v>
      </c>
      <c r="B3479" t="s">
        <v>8417</v>
      </c>
      <c r="C3479" t="s">
        <v>8418</v>
      </c>
      <c r="D3479" t="s">
        <v>8419</v>
      </c>
      <c r="E3479">
        <v>7</v>
      </c>
      <c r="F3479">
        <v>7</v>
      </c>
      <c r="G3479">
        <v>7</v>
      </c>
      <c r="H3479">
        <v>28.606999999999999</v>
      </c>
      <c r="I3479" s="1">
        <v>2.4856999999999999E-140</v>
      </c>
      <c r="J3479">
        <v>1.4644877542189838E-5</v>
      </c>
      <c r="K3479">
        <v>1.0832638849710985E-5</v>
      </c>
      <c r="L3479">
        <v>9.86005606784882E-6</v>
      </c>
      <c r="M3479">
        <v>8.4953422296154732E-6</v>
      </c>
      <c r="N3479">
        <v>3.7281912082761806E-6</v>
      </c>
      <c r="O3479">
        <v>3.2261818252229579E-6</v>
      </c>
      <c r="P3479">
        <v>3.0353198512939646E-6</v>
      </c>
      <c r="Q3479">
        <v>1.8808149837293734E-6</v>
      </c>
      <c r="R3479">
        <v>3.6758474240547735E-6</v>
      </c>
      <c r="S3479">
        <v>1.6834653691520115E-5</v>
      </c>
      <c r="T3479">
        <v>6.6872025901277516E-6</v>
      </c>
      <c r="U3479">
        <v>1.7172438235590209E-5</v>
      </c>
      <c r="V3479">
        <v>1.933632528898612E-6</v>
      </c>
      <c r="W3479">
        <v>4.3174382111117806E-6</v>
      </c>
      <c r="X3479">
        <v>2.2102967201949347E-6</v>
      </c>
      <c r="Y3479">
        <v>1.1977113355564524E-5</v>
      </c>
      <c r="Z3479">
        <v>0</v>
      </c>
      <c r="AA3479">
        <v>0</v>
      </c>
      <c r="AB3479">
        <v>0</v>
      </c>
      <c r="AC3479" s="4">
        <f t="shared" si="108"/>
        <v>0</v>
      </c>
      <c r="AD3479" s="4">
        <f t="shared" si="109"/>
        <v>5.0787287722864251E-5</v>
      </c>
    </row>
    <row r="3480" spans="1:30" x14ac:dyDescent="0.25">
      <c r="A3480" s="4" t="s">
        <v>8420</v>
      </c>
      <c r="B3480" t="s">
        <v>8420</v>
      </c>
      <c r="C3480" t="s">
        <v>8421</v>
      </c>
      <c r="D3480" t="s">
        <v>8422</v>
      </c>
      <c r="E3480">
        <v>7</v>
      </c>
      <c r="F3480">
        <v>2</v>
      </c>
      <c r="G3480">
        <v>0</v>
      </c>
      <c r="H3480">
        <v>29.966000000000001</v>
      </c>
      <c r="I3480" s="1">
        <v>5.8813999999999998E-70</v>
      </c>
      <c r="J3480">
        <v>6.971823613064094E-6</v>
      </c>
      <c r="K3480">
        <v>8.5841127767625138E-6</v>
      </c>
      <c r="L3480">
        <v>8.5861425648178718E-6</v>
      </c>
      <c r="M3480">
        <v>1.439195360713105E-5</v>
      </c>
      <c r="N3480">
        <v>3.1045327784578368E-6</v>
      </c>
      <c r="O3480">
        <v>5.3968073306229053E-6</v>
      </c>
      <c r="P3480">
        <v>0</v>
      </c>
      <c r="Q3480">
        <v>0</v>
      </c>
      <c r="R3480">
        <v>2.6199354269240054E-6</v>
      </c>
      <c r="S3480">
        <v>7.0163307960003011E-6</v>
      </c>
      <c r="T3480">
        <v>1.335659173896253E-5</v>
      </c>
      <c r="U3480">
        <v>1.1849897432552035E-5</v>
      </c>
      <c r="V3480">
        <v>2.0934828777957993E-6</v>
      </c>
      <c r="W3480">
        <v>3.3675774107706964E-6</v>
      </c>
      <c r="X3480">
        <v>2.0829043768315125E-6</v>
      </c>
      <c r="Y3480">
        <v>5.7048006110212036E-6</v>
      </c>
      <c r="Z3480">
        <v>0</v>
      </c>
      <c r="AA3480">
        <v>0</v>
      </c>
      <c r="AB3480">
        <v>0</v>
      </c>
      <c r="AC3480" s="4">
        <f t="shared" si="108"/>
        <v>0</v>
      </c>
      <c r="AD3480" s="4">
        <f t="shared" si="109"/>
        <v>4.7035372670856271E-5</v>
      </c>
    </row>
    <row r="3481" spans="1:30" x14ac:dyDescent="0.25">
      <c r="A3481" s="4" t="s">
        <v>9576</v>
      </c>
      <c r="B3481" t="s">
        <v>9576</v>
      </c>
      <c r="C3481" t="s">
        <v>9577</v>
      </c>
      <c r="D3481" t="s">
        <v>8422</v>
      </c>
      <c r="E3481">
        <v>9</v>
      </c>
      <c r="F3481">
        <v>9</v>
      </c>
      <c r="G3481">
        <v>4</v>
      </c>
      <c r="H3481">
        <v>30.111999999999998</v>
      </c>
      <c r="I3481" s="1">
        <v>9.3093999999999999E-236</v>
      </c>
      <c r="J3481">
        <v>3.1963273509648468E-5</v>
      </c>
      <c r="K3481">
        <v>2.9445644733845749E-5</v>
      </c>
      <c r="L3481">
        <v>1.7706479142511047E-5</v>
      </c>
      <c r="M3481">
        <v>1.3120159929439915E-5</v>
      </c>
      <c r="N3481">
        <v>4.0793542761930803E-6</v>
      </c>
      <c r="O3481">
        <v>5.1353758132038667E-6</v>
      </c>
      <c r="P3481">
        <v>2.0402435409587663E-6</v>
      </c>
      <c r="Q3481">
        <v>5.7940289015933326E-6</v>
      </c>
      <c r="R3481">
        <v>6.098393556674499E-6</v>
      </c>
      <c r="S3481">
        <v>1.8278363642590859E-5</v>
      </c>
      <c r="T3481">
        <v>2.7373933599287163E-5</v>
      </c>
      <c r="U3481">
        <v>1.9828942751719752E-5</v>
      </c>
      <c r="V3481">
        <v>2.592120533310906E-6</v>
      </c>
      <c r="W3481">
        <v>7.0565913191676819E-6</v>
      </c>
      <c r="X3481">
        <v>1.2241850317471152E-5</v>
      </c>
      <c r="Y3481">
        <v>8.3294286550571007E-6</v>
      </c>
      <c r="Z3481">
        <v>0</v>
      </c>
      <c r="AA3481">
        <v>0</v>
      </c>
      <c r="AB3481">
        <v>0</v>
      </c>
      <c r="AC3481" s="4">
        <f t="shared" si="108"/>
        <v>0</v>
      </c>
      <c r="AD3481" s="4">
        <f t="shared" si="109"/>
        <v>1.0145028740484213E-4</v>
      </c>
    </row>
    <row r="3482" spans="1:30" x14ac:dyDescent="0.25">
      <c r="A3482" s="4" t="s">
        <v>9578</v>
      </c>
      <c r="B3482" t="s">
        <v>9578</v>
      </c>
      <c r="C3482" t="s">
        <v>9579</v>
      </c>
      <c r="D3482" t="s">
        <v>8422</v>
      </c>
      <c r="E3482">
        <v>8</v>
      </c>
      <c r="F3482">
        <v>5</v>
      </c>
      <c r="G3482">
        <v>1</v>
      </c>
      <c r="H3482">
        <v>29.821999999999999</v>
      </c>
      <c r="I3482" s="1">
        <v>2.3976000000000001E-135</v>
      </c>
      <c r="J3482">
        <v>5.2271551135554688E-7</v>
      </c>
      <c r="K3482">
        <v>6.7665513821556027E-7</v>
      </c>
      <c r="L3482">
        <v>8.6946462385776061E-6</v>
      </c>
      <c r="M3482">
        <v>9.7119924105889815E-6</v>
      </c>
      <c r="N3482">
        <v>0</v>
      </c>
      <c r="O3482">
        <v>0</v>
      </c>
      <c r="P3482">
        <v>1.3766694158874455E-7</v>
      </c>
      <c r="Q3482">
        <v>0</v>
      </c>
      <c r="R3482">
        <v>0</v>
      </c>
      <c r="S3482">
        <v>1.9311860835150469E-5</v>
      </c>
      <c r="T3482">
        <v>0</v>
      </c>
      <c r="U3482">
        <v>1.4584562469070036E-5</v>
      </c>
      <c r="V3482">
        <v>0</v>
      </c>
      <c r="W3482">
        <v>1.1508289783666275E-5</v>
      </c>
      <c r="X3482">
        <v>0</v>
      </c>
      <c r="Y3482">
        <v>8.0527919161359252E-6</v>
      </c>
      <c r="Z3482">
        <v>0</v>
      </c>
      <c r="AA3482">
        <v>0</v>
      </c>
      <c r="AB3482">
        <v>0</v>
      </c>
      <c r="AC3482" s="4">
        <f t="shared" si="108"/>
        <v>0</v>
      </c>
      <c r="AD3482" s="4">
        <f t="shared" si="109"/>
        <v>1.9606009298737695E-5</v>
      </c>
    </row>
    <row r="3483" spans="1:30" x14ac:dyDescent="0.25">
      <c r="A3483" s="4" t="s">
        <v>10038</v>
      </c>
      <c r="B3483" t="s">
        <v>10038</v>
      </c>
      <c r="C3483" t="s">
        <v>10039</v>
      </c>
      <c r="D3483" t="s">
        <v>8422</v>
      </c>
      <c r="E3483">
        <v>6</v>
      </c>
      <c r="F3483">
        <v>1</v>
      </c>
      <c r="G3483">
        <v>0</v>
      </c>
      <c r="H3483">
        <v>30.16</v>
      </c>
      <c r="I3483" s="1">
        <v>7.9597999999999996E-134</v>
      </c>
      <c r="J3483">
        <v>7.0175966399118133E-7</v>
      </c>
      <c r="K3483">
        <v>9.1449757568961927E-7</v>
      </c>
      <c r="L3483">
        <v>8.5445207852010422E-7</v>
      </c>
      <c r="M3483">
        <v>1.1885793964453051E-6</v>
      </c>
      <c r="N3483">
        <v>0</v>
      </c>
      <c r="O3483">
        <v>2.5808391872038057E-7</v>
      </c>
      <c r="P3483">
        <v>0</v>
      </c>
      <c r="Q3483">
        <v>0</v>
      </c>
      <c r="R3483">
        <v>2.7359846374132951E-6</v>
      </c>
      <c r="S3483">
        <v>7.4122060212042519E-7</v>
      </c>
      <c r="T3483">
        <v>1.1551924856631958E-6</v>
      </c>
      <c r="U3483">
        <v>1.2472322064425947E-6</v>
      </c>
      <c r="V3483">
        <v>1.1324244070082627E-6</v>
      </c>
      <c r="W3483">
        <v>2.0235675367203181E-6</v>
      </c>
      <c r="X3483">
        <v>1.1267021950864092E-6</v>
      </c>
      <c r="Y3483">
        <v>1.5168791239106962E-6</v>
      </c>
      <c r="Z3483">
        <v>0</v>
      </c>
      <c r="AA3483">
        <v>0</v>
      </c>
      <c r="AB3483">
        <v>0</v>
      </c>
      <c r="AC3483" s="4">
        <f t="shared" si="108"/>
        <v>0</v>
      </c>
      <c r="AD3483" s="4">
        <f t="shared" si="109"/>
        <v>3.9173726333665909E-6</v>
      </c>
    </row>
    <row r="3484" spans="1:30" x14ac:dyDescent="0.25">
      <c r="A3484" s="4" t="s">
        <v>35220</v>
      </c>
      <c r="B3484" t="s">
        <v>15438</v>
      </c>
      <c r="C3484" t="s">
        <v>15439</v>
      </c>
      <c r="D3484" t="s">
        <v>8422</v>
      </c>
      <c r="E3484">
        <v>7</v>
      </c>
      <c r="F3484">
        <v>2</v>
      </c>
      <c r="G3484">
        <v>0</v>
      </c>
      <c r="H3484">
        <v>30.03</v>
      </c>
      <c r="I3484" s="1">
        <v>1.7861000000000001E-137</v>
      </c>
      <c r="J3484">
        <v>1.2436251151503657E-6</v>
      </c>
      <c r="K3484">
        <v>1.8478709983584059E-6</v>
      </c>
      <c r="L3484">
        <v>3.2574065868398369E-6</v>
      </c>
      <c r="M3484">
        <v>1.8341575369770439E-6</v>
      </c>
      <c r="N3484">
        <v>2.0955820592155082E-6</v>
      </c>
      <c r="O3484">
        <v>1.9320692457550746E-6</v>
      </c>
      <c r="P3484">
        <v>7.8374485421810874E-7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 s="4">
        <f t="shared" si="108"/>
        <v>0</v>
      </c>
      <c r="AD3484" s="4">
        <f t="shared" si="109"/>
        <v>1.2210711542296236E-5</v>
      </c>
    </row>
    <row r="3485" spans="1:30" x14ac:dyDescent="0.25">
      <c r="A3485" s="4" t="s">
        <v>35224</v>
      </c>
      <c r="B3485" t="s">
        <v>16500</v>
      </c>
      <c r="C3485" t="s">
        <v>16501</v>
      </c>
      <c r="D3485" t="s">
        <v>8422</v>
      </c>
      <c r="E3485">
        <v>7</v>
      </c>
      <c r="F3485">
        <v>2</v>
      </c>
      <c r="G3485">
        <v>1</v>
      </c>
      <c r="H3485">
        <v>30.007999999999999</v>
      </c>
      <c r="I3485" s="1">
        <v>1.6383E-65</v>
      </c>
      <c r="J3485">
        <v>7.994087879329812E-7</v>
      </c>
      <c r="K3485">
        <v>5.7638988651976858E-7</v>
      </c>
      <c r="L3485">
        <v>9.438097336560966E-7</v>
      </c>
      <c r="M3485">
        <v>7.4154279590549011E-7</v>
      </c>
      <c r="N3485">
        <v>0</v>
      </c>
      <c r="O3485">
        <v>0</v>
      </c>
      <c r="P3485">
        <v>0</v>
      </c>
      <c r="Q3485">
        <v>7.8109759410112142E-7</v>
      </c>
      <c r="R3485">
        <v>0</v>
      </c>
      <c r="S3485">
        <v>3.2988274550948925E-7</v>
      </c>
      <c r="T3485">
        <v>2.9474817809510195E-6</v>
      </c>
      <c r="U3485">
        <v>1.1393325612234112E-7</v>
      </c>
      <c r="V3485">
        <v>3.2410652333114271E-7</v>
      </c>
      <c r="W3485">
        <v>0</v>
      </c>
      <c r="X3485">
        <v>5.0748045552524647E-6</v>
      </c>
      <c r="Y3485">
        <v>0</v>
      </c>
      <c r="Z3485">
        <v>0</v>
      </c>
      <c r="AA3485">
        <v>0</v>
      </c>
      <c r="AB3485">
        <v>0</v>
      </c>
      <c r="AC3485" s="4">
        <f t="shared" si="108"/>
        <v>0</v>
      </c>
      <c r="AD3485" s="4">
        <f t="shared" si="109"/>
        <v>3.0611512040143365E-6</v>
      </c>
    </row>
    <row r="3486" spans="1:30" x14ac:dyDescent="0.25">
      <c r="A3486" s="4" t="s">
        <v>22380</v>
      </c>
      <c r="B3486" t="s">
        <v>22380</v>
      </c>
      <c r="C3486" t="s">
        <v>22381</v>
      </c>
      <c r="D3486" t="s">
        <v>8422</v>
      </c>
      <c r="E3486">
        <v>5</v>
      </c>
      <c r="F3486">
        <v>1</v>
      </c>
      <c r="G3486">
        <v>1</v>
      </c>
      <c r="H3486">
        <v>30.138999999999999</v>
      </c>
      <c r="I3486" s="1">
        <v>7.8136000000000001E-23</v>
      </c>
      <c r="J3486">
        <v>6.5337103560930725E-7</v>
      </c>
      <c r="K3486">
        <v>9.8320159937185714E-7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 s="4">
        <f t="shared" si="108"/>
        <v>0</v>
      </c>
      <c r="AD3486" s="4">
        <f t="shared" si="109"/>
        <v>1.6365726349811644E-6</v>
      </c>
    </row>
    <row r="3487" spans="1:30" x14ac:dyDescent="0.25">
      <c r="A3487" s="4" t="s">
        <v>24566</v>
      </c>
      <c r="B3487" t="s">
        <v>24566</v>
      </c>
      <c r="C3487" t="s">
        <v>24567</v>
      </c>
      <c r="D3487" t="s">
        <v>8422</v>
      </c>
      <c r="E3487">
        <v>7</v>
      </c>
      <c r="F3487">
        <v>1</v>
      </c>
      <c r="G3487">
        <v>1</v>
      </c>
      <c r="H3487">
        <v>29.826000000000001</v>
      </c>
      <c r="I3487" s="1">
        <v>3.4671999999999999E-129</v>
      </c>
      <c r="J3487">
        <v>0</v>
      </c>
      <c r="K3487">
        <v>0</v>
      </c>
      <c r="L3487">
        <v>0</v>
      </c>
      <c r="M3487">
        <v>1.0657166915414176E-6</v>
      </c>
      <c r="N3487">
        <v>8.8128768910013725E-7</v>
      </c>
      <c r="O3487">
        <v>1.0342485884236127E-6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 s="4">
        <f t="shared" si="108"/>
        <v>0</v>
      </c>
      <c r="AD3487" s="4">
        <f t="shared" si="109"/>
        <v>2.9812529690651679E-6</v>
      </c>
    </row>
    <row r="3488" spans="1:30" x14ac:dyDescent="0.25">
      <c r="A3488" s="4" t="s">
        <v>35226</v>
      </c>
      <c r="B3488" t="s">
        <v>9573</v>
      </c>
      <c r="C3488" t="s">
        <v>9574</v>
      </c>
      <c r="D3488" t="s">
        <v>9575</v>
      </c>
      <c r="E3488">
        <v>13</v>
      </c>
      <c r="F3488">
        <v>7</v>
      </c>
      <c r="G3488">
        <v>7</v>
      </c>
      <c r="H3488">
        <v>40.155999999999999</v>
      </c>
      <c r="I3488" s="1">
        <v>3.2447000000000001E-142</v>
      </c>
      <c r="J3488">
        <v>4.7647541280530041E-6</v>
      </c>
      <c r="K3488">
        <v>8.9203599433806543E-6</v>
      </c>
      <c r="L3488">
        <v>1.4611541019554832E-6</v>
      </c>
      <c r="M3488">
        <v>2.4971769916289733E-6</v>
      </c>
      <c r="N3488">
        <v>8.212848684662957E-7</v>
      </c>
      <c r="O3488">
        <v>2.0273695356922792E-6</v>
      </c>
      <c r="P3488">
        <v>4.1466735680615952E-7</v>
      </c>
      <c r="Q3488">
        <v>5.0330878293712644E-7</v>
      </c>
      <c r="R3488">
        <v>9.1521930670272541E-7</v>
      </c>
      <c r="S3488">
        <v>2.2501961995999205E-7</v>
      </c>
      <c r="T3488">
        <v>2.0735212952472249E-7</v>
      </c>
      <c r="U3488">
        <v>5.9244721277370635E-7</v>
      </c>
      <c r="V3488">
        <v>6.3407305062550933E-7</v>
      </c>
      <c r="W3488">
        <v>1.019008114629051E-6</v>
      </c>
      <c r="X3488">
        <v>7.1007384431264216E-7</v>
      </c>
      <c r="Y3488">
        <v>1.3901181048395294E-6</v>
      </c>
      <c r="Z3488">
        <v>0</v>
      </c>
      <c r="AA3488">
        <v>0</v>
      </c>
      <c r="AB3488">
        <v>0</v>
      </c>
      <c r="AC3488" s="4">
        <f t="shared" si="108"/>
        <v>0</v>
      </c>
      <c r="AD3488" s="4">
        <f t="shared" si="109"/>
        <v>2.0492099569176691E-5</v>
      </c>
    </row>
    <row r="3489" spans="1:30" x14ac:dyDescent="0.25">
      <c r="A3489" s="4" t="s">
        <v>35228</v>
      </c>
      <c r="B3489" t="s">
        <v>712</v>
      </c>
      <c r="C3489" t="s">
        <v>713</v>
      </c>
      <c r="D3489" t="s">
        <v>714</v>
      </c>
      <c r="E3489">
        <v>9</v>
      </c>
      <c r="F3489">
        <v>6</v>
      </c>
      <c r="G3489">
        <v>1</v>
      </c>
      <c r="H3489">
        <v>50.427</v>
      </c>
      <c r="I3489" s="1">
        <v>5.4933E-171</v>
      </c>
      <c r="J3489">
        <v>5.7353291259056519E-7</v>
      </c>
      <c r="K3489">
        <v>6.1786262558152316E-7</v>
      </c>
      <c r="L3489">
        <v>1.6322626731940473E-8</v>
      </c>
      <c r="M3489">
        <v>0</v>
      </c>
      <c r="N3489">
        <v>2.6031831889045871E-8</v>
      </c>
      <c r="O3489">
        <v>1.0389245993042785E-7</v>
      </c>
      <c r="P3489">
        <v>0</v>
      </c>
      <c r="Q3489">
        <v>0</v>
      </c>
      <c r="R3489">
        <v>2.721648259004345E-6</v>
      </c>
      <c r="S3489">
        <v>1.6995950941225949E-6</v>
      </c>
      <c r="T3489">
        <v>1.2476571010344629E-6</v>
      </c>
      <c r="U3489">
        <v>8.5766873470160241E-7</v>
      </c>
      <c r="V3489">
        <v>1.4575806938247003E-6</v>
      </c>
      <c r="W3489">
        <v>2.8480812381621837E-6</v>
      </c>
      <c r="X3489">
        <v>7.9567200397136917E-7</v>
      </c>
      <c r="Y3489">
        <v>3.4659106935826137E-6</v>
      </c>
      <c r="Z3489">
        <v>0</v>
      </c>
      <c r="AA3489">
        <v>0</v>
      </c>
      <c r="AB3489">
        <v>0</v>
      </c>
      <c r="AC3489" s="4">
        <f t="shared" si="108"/>
        <v>0</v>
      </c>
      <c r="AD3489" s="4">
        <f t="shared" si="109"/>
        <v>1.3376424567235025E-6</v>
      </c>
    </row>
    <row r="3490" spans="1:30" x14ac:dyDescent="0.25">
      <c r="A3490" s="4" t="s">
        <v>12032</v>
      </c>
      <c r="B3490" t="s">
        <v>12032</v>
      </c>
      <c r="C3490" t="s">
        <v>12033</v>
      </c>
      <c r="D3490" t="s">
        <v>12034</v>
      </c>
      <c r="E3490">
        <v>8</v>
      </c>
      <c r="F3490">
        <v>8</v>
      </c>
      <c r="G3490">
        <v>8</v>
      </c>
      <c r="H3490">
        <v>80.759</v>
      </c>
      <c r="I3490" s="1">
        <v>5.9078999999999996E-20</v>
      </c>
      <c r="J3490">
        <v>1.2000006181342746E-5</v>
      </c>
      <c r="K3490">
        <v>2.0394709935017809E-6</v>
      </c>
      <c r="L3490">
        <v>8.6271902509227452E-6</v>
      </c>
      <c r="M3490">
        <v>0</v>
      </c>
      <c r="N3490">
        <v>4.6168670811732065E-6</v>
      </c>
      <c r="O3490">
        <v>3.7426684815874005E-6</v>
      </c>
      <c r="P3490">
        <v>0</v>
      </c>
      <c r="Q3490">
        <v>0</v>
      </c>
      <c r="R3490">
        <v>0</v>
      </c>
      <c r="S3490">
        <v>8.069741229264335E-7</v>
      </c>
      <c r="T3490">
        <v>0</v>
      </c>
      <c r="U3490">
        <v>2.4860764545995991E-6</v>
      </c>
      <c r="V3490">
        <v>2.3185458068400977E-6</v>
      </c>
      <c r="W3490">
        <v>2.0427073631989414E-6</v>
      </c>
      <c r="X3490">
        <v>2.4750512424893523E-6</v>
      </c>
      <c r="Y3490">
        <v>1.0974859929793957E-6</v>
      </c>
      <c r="Z3490">
        <v>0</v>
      </c>
      <c r="AA3490">
        <v>0</v>
      </c>
      <c r="AB3490">
        <v>0</v>
      </c>
      <c r="AC3490" s="4">
        <f t="shared" si="108"/>
        <v>0</v>
      </c>
      <c r="AD3490" s="4">
        <f t="shared" si="109"/>
        <v>3.102620298852788E-5</v>
      </c>
    </row>
    <row r="3491" spans="1:30" x14ac:dyDescent="0.25">
      <c r="A3491" s="4" t="s">
        <v>35233</v>
      </c>
      <c r="B3491" t="s">
        <v>425</v>
      </c>
      <c r="C3491" t="s">
        <v>426</v>
      </c>
      <c r="D3491" t="s">
        <v>427</v>
      </c>
      <c r="E3491">
        <v>2</v>
      </c>
      <c r="F3491">
        <v>2</v>
      </c>
      <c r="G3491">
        <v>2</v>
      </c>
      <c r="H3491">
        <v>33.198</v>
      </c>
      <c r="I3491" s="1">
        <v>1.3119E-7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2.242886240286499E-7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2.9786969389863814E-6</v>
      </c>
      <c r="AA3491">
        <v>1.9916197213543448E-6</v>
      </c>
      <c r="AB3491">
        <v>4.0546583837958965E-6</v>
      </c>
      <c r="AC3491" s="4">
        <f t="shared" si="108"/>
        <v>9.0249750441366227E-6</v>
      </c>
      <c r="AD3491" s="4">
        <f t="shared" si="109"/>
        <v>0</v>
      </c>
    </row>
    <row r="3492" spans="1:30" x14ac:dyDescent="0.25">
      <c r="A3492" s="4" t="s">
        <v>35236</v>
      </c>
      <c r="B3492" t="s">
        <v>14692</v>
      </c>
      <c r="C3492" t="s">
        <v>14693</v>
      </c>
      <c r="D3492" t="s">
        <v>14694</v>
      </c>
      <c r="E3492">
        <v>10</v>
      </c>
      <c r="F3492">
        <v>10</v>
      </c>
      <c r="G3492">
        <v>9</v>
      </c>
      <c r="H3492">
        <v>113.93</v>
      </c>
      <c r="I3492" s="1">
        <v>7.1759999999999997E-71</v>
      </c>
      <c r="J3492">
        <v>1.9958907992415466E-7</v>
      </c>
      <c r="K3492">
        <v>2.7480932919239952E-7</v>
      </c>
      <c r="L3492">
        <v>2.0181396272554497E-7</v>
      </c>
      <c r="M3492">
        <v>1.773399883353777E-7</v>
      </c>
      <c r="N3492">
        <v>1.8361880110915429E-7</v>
      </c>
      <c r="O3492">
        <v>1.5687219457324346E-7</v>
      </c>
      <c r="P3492">
        <v>8.8549351978964851E-7</v>
      </c>
      <c r="Q3492">
        <v>1.515925827486301E-6</v>
      </c>
      <c r="R3492">
        <v>1.8068364072669268E-6</v>
      </c>
      <c r="S3492">
        <v>0</v>
      </c>
      <c r="T3492">
        <v>7.658126962457225E-7</v>
      </c>
      <c r="U3492">
        <v>1.0081753953032729E-6</v>
      </c>
      <c r="V3492">
        <v>3.8047564139001154E-6</v>
      </c>
      <c r="W3492">
        <v>1.0815878413998436E-7</v>
      </c>
      <c r="X3492">
        <v>5.6617588428735005E-7</v>
      </c>
      <c r="Y3492">
        <v>4.6478115738063387E-7</v>
      </c>
      <c r="Z3492">
        <v>3.4041343421818474E-6</v>
      </c>
      <c r="AA3492">
        <v>1.8089153681717554E-6</v>
      </c>
      <c r="AB3492">
        <v>1.6647137619527026E-6</v>
      </c>
      <c r="AC3492" s="4">
        <f t="shared" si="108"/>
        <v>6.8777634723063058E-6</v>
      </c>
      <c r="AD3492" s="4">
        <f t="shared" si="109"/>
        <v>1.1940433558598746E-6</v>
      </c>
    </row>
    <row r="3493" spans="1:30" x14ac:dyDescent="0.25">
      <c r="A3493" s="4" t="s">
        <v>35238</v>
      </c>
      <c r="B3493" t="s">
        <v>19300</v>
      </c>
      <c r="C3493" t="s">
        <v>19301</v>
      </c>
      <c r="D3493" t="s">
        <v>19302</v>
      </c>
      <c r="E3493">
        <v>10</v>
      </c>
      <c r="F3493">
        <v>1</v>
      </c>
      <c r="G3493">
        <v>1</v>
      </c>
      <c r="H3493">
        <v>41.488</v>
      </c>
      <c r="I3493">
        <v>0</v>
      </c>
      <c r="J3493">
        <v>2.8288041973025178E-5</v>
      </c>
      <c r="K3493">
        <v>1.1709452386807788E-5</v>
      </c>
      <c r="L3493">
        <v>5.3646168224753012E-6</v>
      </c>
      <c r="M3493">
        <v>3.2617004031348857E-6</v>
      </c>
      <c r="N3493">
        <v>5.3365419886758136E-6</v>
      </c>
      <c r="O3493">
        <v>4.9648076890341275E-6</v>
      </c>
      <c r="P3493">
        <v>1.4975523382136892E-5</v>
      </c>
      <c r="Q3493">
        <v>6.3003158430093771E-6</v>
      </c>
      <c r="R3493">
        <v>1.4090999974287315E-5</v>
      </c>
      <c r="S3493">
        <v>6.8320337532808566E-6</v>
      </c>
      <c r="T3493">
        <v>7.5527154644967339E-6</v>
      </c>
      <c r="U3493">
        <v>8.0206038397645073E-6</v>
      </c>
      <c r="V3493">
        <v>2.41111585963429E-5</v>
      </c>
      <c r="W3493">
        <v>1.0581321716956485E-5</v>
      </c>
      <c r="X3493">
        <v>1.2300561571369077E-5</v>
      </c>
      <c r="Y3493">
        <v>1.2407046790050977E-5</v>
      </c>
      <c r="Z3493">
        <v>4.4240862654110705E-5</v>
      </c>
      <c r="AA3493">
        <v>4.1676877711288922E-5</v>
      </c>
      <c r="AB3493">
        <v>4.7502712455129262E-5</v>
      </c>
      <c r="AC3493" s="4">
        <f t="shared" si="108"/>
        <v>1.3342045282052888E-4</v>
      </c>
      <c r="AD3493" s="4">
        <f t="shared" si="109"/>
        <v>5.8925161263153095E-5</v>
      </c>
    </row>
    <row r="3494" spans="1:30" x14ac:dyDescent="0.25">
      <c r="A3494" s="4" t="s">
        <v>35242</v>
      </c>
      <c r="B3494" t="s">
        <v>16760</v>
      </c>
      <c r="C3494" t="s">
        <v>16761</v>
      </c>
      <c r="D3494" t="s">
        <v>16762</v>
      </c>
      <c r="E3494">
        <v>4</v>
      </c>
      <c r="F3494">
        <v>4</v>
      </c>
      <c r="G3494">
        <v>4</v>
      </c>
      <c r="H3494">
        <v>45.98</v>
      </c>
      <c r="I3494" s="1">
        <v>5.9650000000000003E-14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8.0772202459311001E-7</v>
      </c>
      <c r="Q3494">
        <v>1.8856490960429793E-6</v>
      </c>
      <c r="R3494">
        <v>3.1663778081746144E-7</v>
      </c>
      <c r="S3494">
        <v>7.9656945465837189E-7</v>
      </c>
      <c r="T3494">
        <v>6.5738944120064573E-6</v>
      </c>
      <c r="U3494">
        <v>2.2197587790321089E-6</v>
      </c>
      <c r="V3494">
        <v>3.4203203011792181E-6</v>
      </c>
      <c r="W3494">
        <v>2.1185160876828997E-6</v>
      </c>
      <c r="X3494">
        <v>7.8845574203674556E-6</v>
      </c>
      <c r="Y3494">
        <v>1.0090029183979903E-6</v>
      </c>
      <c r="Z3494">
        <v>1.1239295867101371E-6</v>
      </c>
      <c r="AA3494">
        <v>8.946134028104029E-7</v>
      </c>
      <c r="AB3494">
        <v>7.5416536579841194E-7</v>
      </c>
      <c r="AC3494" s="4">
        <f t="shared" si="108"/>
        <v>2.772708355318952E-6</v>
      </c>
      <c r="AD3494" s="4">
        <f t="shared" si="109"/>
        <v>0</v>
      </c>
    </row>
    <row r="3495" spans="1:30" x14ac:dyDescent="0.25">
      <c r="A3495" s="4" t="s">
        <v>35250</v>
      </c>
      <c r="B3495" t="s">
        <v>9019</v>
      </c>
      <c r="C3495" t="s">
        <v>9020</v>
      </c>
      <c r="D3495" t="s">
        <v>9021</v>
      </c>
      <c r="E3495">
        <v>15</v>
      </c>
      <c r="F3495">
        <v>15</v>
      </c>
      <c r="G3495">
        <v>15</v>
      </c>
      <c r="H3495">
        <v>39.33</v>
      </c>
      <c r="I3495" s="1">
        <v>2.9663999999999998E-169</v>
      </c>
      <c r="J3495">
        <v>1.304780370067998E-5</v>
      </c>
      <c r="K3495">
        <v>2.4403290341883975E-5</v>
      </c>
      <c r="L3495">
        <v>1.938340629093529E-5</v>
      </c>
      <c r="M3495">
        <v>1.5194403767510624E-5</v>
      </c>
      <c r="N3495">
        <v>2.0423691888727342E-5</v>
      </c>
      <c r="O3495">
        <v>2.2764202515750098E-5</v>
      </c>
      <c r="P3495">
        <v>9.5367414683618658E-6</v>
      </c>
      <c r="Q3495">
        <v>5.6382151029137152E-6</v>
      </c>
      <c r="R3495">
        <v>2.5053953088988156E-5</v>
      </c>
      <c r="S3495">
        <v>1.2545341643787168E-5</v>
      </c>
      <c r="T3495">
        <v>2.2885680968356138E-5</v>
      </c>
      <c r="U3495">
        <v>1.6267873188655532E-5</v>
      </c>
      <c r="V3495">
        <v>2.3325426533106975E-5</v>
      </c>
      <c r="W3495">
        <v>1.3425087111893097E-5</v>
      </c>
      <c r="X3495">
        <v>2.146204920117685E-5</v>
      </c>
      <c r="Y3495">
        <v>1.6494650475781313E-5</v>
      </c>
      <c r="Z3495">
        <v>1.8481439932586994E-5</v>
      </c>
      <c r="AA3495">
        <v>1.759120285729377E-5</v>
      </c>
      <c r="AB3495">
        <v>1.803325993404504E-5</v>
      </c>
      <c r="AC3495" s="4">
        <f t="shared" si="108"/>
        <v>5.4105902723925801E-5</v>
      </c>
      <c r="AD3495" s="4">
        <f t="shared" si="109"/>
        <v>1.1521679850548732E-4</v>
      </c>
    </row>
    <row r="3496" spans="1:30" x14ac:dyDescent="0.25">
      <c r="A3496" s="4" t="s">
        <v>35257</v>
      </c>
      <c r="B3496" t="s">
        <v>23351</v>
      </c>
      <c r="C3496" t="s">
        <v>23352</v>
      </c>
      <c r="D3496" t="s">
        <v>23353</v>
      </c>
      <c r="E3496">
        <v>9</v>
      </c>
      <c r="F3496">
        <v>9</v>
      </c>
      <c r="G3496">
        <v>9</v>
      </c>
      <c r="H3496">
        <v>40.143000000000001</v>
      </c>
      <c r="I3496" s="1">
        <v>2.4371000000000002E-96</v>
      </c>
      <c r="J3496">
        <v>4.4396722230936963E-7</v>
      </c>
      <c r="K3496">
        <v>1.5374005260021387E-7</v>
      </c>
      <c r="L3496">
        <v>2.2856959085026661E-7</v>
      </c>
      <c r="M3496">
        <v>4.2522871993745966E-7</v>
      </c>
      <c r="N3496">
        <v>4.657247842816121E-7</v>
      </c>
      <c r="O3496">
        <v>4.1425205483716012E-7</v>
      </c>
      <c r="P3496">
        <v>5.7901305489730637E-7</v>
      </c>
      <c r="Q3496">
        <v>6.3935451519146336E-7</v>
      </c>
      <c r="R3496">
        <v>2.1347621997158562E-7</v>
      </c>
      <c r="S3496">
        <v>4.7169488918604529E-7</v>
      </c>
      <c r="T3496">
        <v>6.5371656670724884E-7</v>
      </c>
      <c r="U3496">
        <v>5.0620375076459215E-7</v>
      </c>
      <c r="V3496">
        <v>7.4676357022118821E-8</v>
      </c>
      <c r="W3496">
        <v>6.2423981123956621E-7</v>
      </c>
      <c r="X3496">
        <v>7.4299012682145199E-8</v>
      </c>
      <c r="Y3496">
        <v>3.7919204333673948E-7</v>
      </c>
      <c r="Z3496">
        <v>0</v>
      </c>
      <c r="AA3496">
        <v>4.8624783269769754E-6</v>
      </c>
      <c r="AB3496">
        <v>5.4638371707381774E-6</v>
      </c>
      <c r="AC3496" s="4">
        <f t="shared" si="108"/>
        <v>1.0326315497715153E-5</v>
      </c>
      <c r="AD3496" s="4">
        <f t="shared" si="109"/>
        <v>2.131482424816082E-6</v>
      </c>
    </row>
    <row r="3497" spans="1:30" x14ac:dyDescent="0.25">
      <c r="A3497" s="4" t="s">
        <v>35259</v>
      </c>
      <c r="B3497" t="s">
        <v>1350</v>
      </c>
      <c r="C3497" t="s">
        <v>1351</v>
      </c>
      <c r="D3497" t="s">
        <v>1352</v>
      </c>
      <c r="E3497">
        <v>1</v>
      </c>
      <c r="F3497">
        <v>1</v>
      </c>
      <c r="G3497">
        <v>1</v>
      </c>
      <c r="H3497">
        <v>35.811999999999998</v>
      </c>
      <c r="I3497" s="1">
        <v>1.9794999999999999E-6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9.7932364259795768E-8</v>
      </c>
      <c r="Z3497">
        <v>0</v>
      </c>
      <c r="AA3497">
        <v>0</v>
      </c>
      <c r="AB3497">
        <v>0</v>
      </c>
      <c r="AC3497" s="4">
        <f t="shared" si="108"/>
        <v>0</v>
      </c>
      <c r="AD3497" s="4">
        <f t="shared" si="109"/>
        <v>0</v>
      </c>
    </row>
    <row r="3498" spans="1:30" x14ac:dyDescent="0.25">
      <c r="A3498" s="4" t="s">
        <v>35264</v>
      </c>
      <c r="B3498" t="s">
        <v>9853</v>
      </c>
      <c r="C3498" t="s">
        <v>9854</v>
      </c>
      <c r="D3498" t="s">
        <v>9855</v>
      </c>
      <c r="E3498">
        <v>6</v>
      </c>
      <c r="F3498">
        <v>6</v>
      </c>
      <c r="G3498">
        <v>6</v>
      </c>
      <c r="H3498">
        <v>11.676</v>
      </c>
      <c r="I3498" s="1">
        <v>9.0928999999999996E-30</v>
      </c>
      <c r="J3498">
        <v>9.6702525291343687E-6</v>
      </c>
      <c r="K3498">
        <v>1.0413852137162436E-5</v>
      </c>
      <c r="L3498">
        <v>1.308473932450715E-5</v>
      </c>
      <c r="M3498">
        <v>9.2364109411600418E-6</v>
      </c>
      <c r="N3498">
        <v>6.5087805433319714E-6</v>
      </c>
      <c r="O3498">
        <v>4.9284091952471275E-6</v>
      </c>
      <c r="P3498">
        <v>2.7917497839201901E-7</v>
      </c>
      <c r="Q3498">
        <v>5.5229733182947178E-6</v>
      </c>
      <c r="R3498">
        <v>1.3359090129198816E-5</v>
      </c>
      <c r="S3498">
        <v>5.7372037793516205E-6</v>
      </c>
      <c r="T3498">
        <v>6.5459805658566411E-6</v>
      </c>
      <c r="U3498">
        <v>4.1565192836333381E-6</v>
      </c>
      <c r="V3498">
        <v>1.4506777036335183E-5</v>
      </c>
      <c r="W3498">
        <v>4.2652728016896504E-6</v>
      </c>
      <c r="X3498">
        <v>1.2421465609045667E-5</v>
      </c>
      <c r="Y3498">
        <v>9.6989284468019035E-6</v>
      </c>
      <c r="Z3498">
        <v>2.9518405791344177E-4</v>
      </c>
      <c r="AA3498">
        <v>3.7377060868868224E-4</v>
      </c>
      <c r="AB3498">
        <v>3.4802970499859165E-4</v>
      </c>
      <c r="AC3498" s="4">
        <f t="shared" si="108"/>
        <v>1.0169843716007158E-3</v>
      </c>
      <c r="AD3498" s="4">
        <f t="shared" si="109"/>
        <v>5.3842444670543094E-5</v>
      </c>
    </row>
    <row r="3499" spans="1:30" x14ac:dyDescent="0.25">
      <c r="A3499" s="4" t="s">
        <v>35268</v>
      </c>
      <c r="B3499" t="s">
        <v>12274</v>
      </c>
      <c r="C3499" t="s">
        <v>12275</v>
      </c>
      <c r="D3499" t="s">
        <v>12276</v>
      </c>
      <c r="E3499">
        <v>6</v>
      </c>
      <c r="F3499">
        <v>6</v>
      </c>
      <c r="G3499">
        <v>6</v>
      </c>
      <c r="H3499">
        <v>11.832000000000001</v>
      </c>
      <c r="I3499" s="1">
        <v>9.7293999999999996E-264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1.1867154009586468E-4</v>
      </c>
      <c r="AA3499">
        <v>1.2093550391143963E-4</v>
      </c>
      <c r="AB3499">
        <v>1.2813201671349974E-4</v>
      </c>
      <c r="AC3499" s="4">
        <f t="shared" si="108"/>
        <v>3.6773906072080405E-4</v>
      </c>
      <c r="AD3499" s="4">
        <f t="shared" si="109"/>
        <v>0</v>
      </c>
    </row>
    <row r="3500" spans="1:30" x14ac:dyDescent="0.25">
      <c r="A3500" s="4" t="s">
        <v>35277</v>
      </c>
      <c r="B3500" t="s">
        <v>9118</v>
      </c>
      <c r="C3500" t="s">
        <v>9119</v>
      </c>
      <c r="D3500" t="s">
        <v>9120</v>
      </c>
      <c r="E3500">
        <v>18</v>
      </c>
      <c r="F3500">
        <v>14</v>
      </c>
      <c r="G3500">
        <v>11</v>
      </c>
      <c r="H3500">
        <v>24.893000000000001</v>
      </c>
      <c r="I3500">
        <v>0</v>
      </c>
      <c r="J3500">
        <v>4.4810859140511559E-4</v>
      </c>
      <c r="K3500">
        <v>3.8343678406605884E-4</v>
      </c>
      <c r="L3500">
        <v>3.3489745019968609E-4</v>
      </c>
      <c r="M3500">
        <v>3.3203371530382439E-4</v>
      </c>
      <c r="N3500">
        <v>3.1096177632573152E-4</v>
      </c>
      <c r="O3500">
        <v>3.1727796555062636E-4</v>
      </c>
      <c r="P3500">
        <v>4.0398920706885696E-4</v>
      </c>
      <c r="Q3500">
        <v>3.0038828623010251E-4</v>
      </c>
      <c r="R3500">
        <v>4.2473407402094423E-4</v>
      </c>
      <c r="S3500">
        <v>3.0088906704384778E-4</v>
      </c>
      <c r="T3500">
        <v>3.1303909307221853E-4</v>
      </c>
      <c r="U3500">
        <v>3.3345946893532848E-4</v>
      </c>
      <c r="V3500">
        <v>3.5909863950764142E-4</v>
      </c>
      <c r="W3500">
        <v>3.6872312774994669E-4</v>
      </c>
      <c r="X3500">
        <v>3.189397873473811E-4</v>
      </c>
      <c r="Y3500">
        <v>3.4306838895956592E-4</v>
      </c>
      <c r="Z3500">
        <v>3.5686749117478479E-4</v>
      </c>
      <c r="AA3500">
        <v>3.6683142300638949E-4</v>
      </c>
      <c r="AB3500">
        <v>3.9833017912733717E-4</v>
      </c>
      <c r="AC3500" s="4">
        <f t="shared" si="108"/>
        <v>1.1220290933085114E-3</v>
      </c>
      <c r="AD3500" s="4">
        <f t="shared" si="109"/>
        <v>2.1267162828510428E-3</v>
      </c>
    </row>
    <row r="3501" spans="1:30" x14ac:dyDescent="0.25">
      <c r="A3501" s="4" t="s">
        <v>35282</v>
      </c>
      <c r="B3501" t="s">
        <v>10488</v>
      </c>
      <c r="C3501" t="s">
        <v>10489</v>
      </c>
      <c r="D3501" t="s">
        <v>10490</v>
      </c>
      <c r="E3501">
        <v>12</v>
      </c>
      <c r="F3501">
        <v>8</v>
      </c>
      <c r="G3501">
        <v>8</v>
      </c>
      <c r="H3501">
        <v>24.033000000000001</v>
      </c>
      <c r="I3501" s="1">
        <v>2.777E-218</v>
      </c>
      <c r="J3501">
        <v>2.1782044537948754E-5</v>
      </c>
      <c r="K3501">
        <v>1.4675801887888748E-5</v>
      </c>
      <c r="L3501">
        <v>2.1030193529981832E-5</v>
      </c>
      <c r="M3501">
        <v>1.8184878012581891E-5</v>
      </c>
      <c r="N3501">
        <v>1.2200673234465431E-5</v>
      </c>
      <c r="O3501">
        <v>1.5088902610548253E-5</v>
      </c>
      <c r="P3501">
        <v>1.6601697808560242E-5</v>
      </c>
      <c r="Q3501">
        <v>1.6609491968944773E-5</v>
      </c>
      <c r="R3501">
        <v>6.4643484792187484E-5</v>
      </c>
      <c r="S3501">
        <v>7.8428298514374219E-5</v>
      </c>
      <c r="T3501">
        <v>5.4578914971878067E-5</v>
      </c>
      <c r="U3501">
        <v>4.7629305405983964E-5</v>
      </c>
      <c r="V3501">
        <v>8.7462794383158494E-5</v>
      </c>
      <c r="W3501">
        <v>5.2489097664047753E-5</v>
      </c>
      <c r="X3501">
        <v>7.8605032139187088E-5</v>
      </c>
      <c r="Y3501">
        <v>5.718669431488509E-5</v>
      </c>
      <c r="Z3501">
        <v>3.4121640308538027E-4</v>
      </c>
      <c r="AA3501">
        <v>3.6079176139402358E-4</v>
      </c>
      <c r="AB3501">
        <v>3.5470058951027599E-4</v>
      </c>
      <c r="AC3501" s="4">
        <f t="shared" si="108"/>
        <v>1.0567087539896799E-3</v>
      </c>
      <c r="AD3501" s="4">
        <f t="shared" si="109"/>
        <v>1.0296249381341492E-4</v>
      </c>
    </row>
    <row r="3502" spans="1:30" x14ac:dyDescent="0.25">
      <c r="A3502" s="4" t="s">
        <v>35284</v>
      </c>
      <c r="B3502" t="s">
        <v>2713</v>
      </c>
      <c r="C3502" t="s">
        <v>2714</v>
      </c>
      <c r="D3502" t="s">
        <v>2715</v>
      </c>
      <c r="E3502">
        <v>6</v>
      </c>
      <c r="F3502">
        <v>6</v>
      </c>
      <c r="G3502">
        <v>6</v>
      </c>
      <c r="H3502">
        <v>22.98</v>
      </c>
      <c r="I3502" s="1">
        <v>2.5992999999999998E-100</v>
      </c>
      <c r="J3502">
        <v>1.6127051744877873E-5</v>
      </c>
      <c r="K3502">
        <v>2.0024296808813723E-5</v>
      </c>
      <c r="L3502">
        <v>9.8784270602314192E-6</v>
      </c>
      <c r="M3502">
        <v>8.6832293473909133E-6</v>
      </c>
      <c r="N3502">
        <v>1.0976089248049939E-5</v>
      </c>
      <c r="O3502">
        <v>8.0788715260956674E-6</v>
      </c>
      <c r="P3502">
        <v>4.1258300476761979E-5</v>
      </c>
      <c r="Q3502">
        <v>1.1477132190276244E-5</v>
      </c>
      <c r="R3502">
        <v>6.7981597322776675E-5</v>
      </c>
      <c r="S3502">
        <v>4.454990210393754E-5</v>
      </c>
      <c r="T3502">
        <v>5.3249334405268387E-5</v>
      </c>
      <c r="U3502">
        <v>3.7213939475683444E-5</v>
      </c>
      <c r="V3502">
        <v>4.3670160988270377E-5</v>
      </c>
      <c r="W3502">
        <v>2.9622634382822053E-5</v>
      </c>
      <c r="X3502">
        <v>6.179557286954393E-5</v>
      </c>
      <c r="Y3502">
        <v>2.4040213398026341E-5</v>
      </c>
      <c r="Z3502">
        <v>9.1933130472980539E-5</v>
      </c>
      <c r="AA3502">
        <v>9.0347096125407026E-5</v>
      </c>
      <c r="AB3502">
        <v>1.0007693752057592E-4</v>
      </c>
      <c r="AC3502" s="4">
        <f t="shared" si="108"/>
        <v>2.8235716411896349E-4</v>
      </c>
      <c r="AD3502" s="4">
        <f t="shared" si="109"/>
        <v>7.3767965735459525E-5</v>
      </c>
    </row>
    <row r="3503" spans="1:30" x14ac:dyDescent="0.25">
      <c r="A3503" s="4" t="s">
        <v>35288</v>
      </c>
      <c r="B3503" t="s">
        <v>634</v>
      </c>
      <c r="C3503" t="s">
        <v>635</v>
      </c>
      <c r="D3503" t="s">
        <v>636</v>
      </c>
      <c r="E3503">
        <v>27</v>
      </c>
      <c r="F3503">
        <v>27</v>
      </c>
      <c r="G3503">
        <v>27</v>
      </c>
      <c r="H3503">
        <v>34.36</v>
      </c>
      <c r="I3503">
        <v>0</v>
      </c>
      <c r="J3503">
        <v>1.5072092459435212E-3</v>
      </c>
      <c r="K3503">
        <v>1.7825159152692462E-3</v>
      </c>
      <c r="L3503">
        <v>1.5856462800231989E-3</v>
      </c>
      <c r="M3503">
        <v>1.6013072603395383E-3</v>
      </c>
      <c r="N3503">
        <v>1.4402471652639449E-3</v>
      </c>
      <c r="O3503">
        <v>1.4866260728843828E-3</v>
      </c>
      <c r="P3503">
        <v>1.5390969403485924E-3</v>
      </c>
      <c r="Q3503">
        <v>1.3844552372430554E-3</v>
      </c>
      <c r="R3503">
        <v>1.5789634451878272E-3</v>
      </c>
      <c r="S3503">
        <v>8.842076269985422E-4</v>
      </c>
      <c r="T3503">
        <v>1.177560291327983E-3</v>
      </c>
      <c r="U3503">
        <v>9.8072389545952291E-4</v>
      </c>
      <c r="V3503">
        <v>1.5983444338983428E-3</v>
      </c>
      <c r="W3503">
        <v>1.1789757820116617E-3</v>
      </c>
      <c r="X3503">
        <v>1.4292946171301363E-3</v>
      </c>
      <c r="Y3503">
        <v>1.3067202644294691E-3</v>
      </c>
      <c r="Z3503">
        <v>7.7992320705229769E-5</v>
      </c>
      <c r="AA3503">
        <v>7.1608541138104524E-5</v>
      </c>
      <c r="AB3503">
        <v>6.6572146663735111E-5</v>
      </c>
      <c r="AC3503" s="4">
        <f t="shared" si="108"/>
        <v>2.161730085070694E-4</v>
      </c>
      <c r="AD3503" s="4">
        <f t="shared" si="109"/>
        <v>9.4035519397238313E-3</v>
      </c>
    </row>
    <row r="3504" spans="1:30" x14ac:dyDescent="0.25">
      <c r="A3504" s="4" t="s">
        <v>35292</v>
      </c>
      <c r="B3504" t="s">
        <v>8560</v>
      </c>
      <c r="C3504" t="s">
        <v>8561</v>
      </c>
      <c r="D3504" t="s">
        <v>8562</v>
      </c>
      <c r="E3504">
        <v>22</v>
      </c>
      <c r="F3504">
        <v>22</v>
      </c>
      <c r="G3504">
        <v>19</v>
      </c>
      <c r="H3504">
        <v>99.751000000000005</v>
      </c>
      <c r="I3504">
        <v>0</v>
      </c>
      <c r="J3504">
        <v>1.3449173983718818E-6</v>
      </c>
      <c r="K3504">
        <v>1.5100001029678636E-6</v>
      </c>
      <c r="L3504">
        <v>1.6588144981220246E-6</v>
      </c>
      <c r="M3504">
        <v>2.2155708812420369E-6</v>
      </c>
      <c r="N3504">
        <v>0</v>
      </c>
      <c r="O3504">
        <v>0</v>
      </c>
      <c r="P3504">
        <v>2.0327417728018351E-5</v>
      </c>
      <c r="Q3504">
        <v>1.9254010374789705E-6</v>
      </c>
      <c r="R3504">
        <v>7.4761949763977964E-6</v>
      </c>
      <c r="S3504">
        <v>6.5504605297203E-5</v>
      </c>
      <c r="T3504">
        <v>4.0934186228908547E-5</v>
      </c>
      <c r="U3504">
        <v>6.1665791055256916E-5</v>
      </c>
      <c r="V3504">
        <v>3.8084146805912949E-5</v>
      </c>
      <c r="W3504">
        <v>7.9353345289656463E-6</v>
      </c>
      <c r="X3504">
        <v>9.0733416232817785E-5</v>
      </c>
      <c r="Y3504">
        <v>1.0807509496155143E-5</v>
      </c>
      <c r="Z3504">
        <v>3.4703679323572983E-5</v>
      </c>
      <c r="AA3504">
        <v>4.0368437342226972E-5</v>
      </c>
      <c r="AB3504">
        <v>4.0650474662321261E-5</v>
      </c>
      <c r="AC3504" s="4">
        <f t="shared" si="108"/>
        <v>1.1572259132812122E-4</v>
      </c>
      <c r="AD3504" s="4">
        <f t="shared" si="109"/>
        <v>6.7293028807038068E-6</v>
      </c>
    </row>
    <row r="3505" spans="1:30" x14ac:dyDescent="0.25">
      <c r="A3505" s="4" t="s">
        <v>13459</v>
      </c>
      <c r="B3505" t="s">
        <v>13459</v>
      </c>
      <c r="C3505" t="s">
        <v>13460</v>
      </c>
      <c r="D3505" t="s">
        <v>13461</v>
      </c>
      <c r="E3505">
        <v>29</v>
      </c>
      <c r="F3505">
        <v>27</v>
      </c>
      <c r="G3505">
        <v>27</v>
      </c>
      <c r="H3505">
        <v>57.292999999999999</v>
      </c>
      <c r="I3505">
        <v>0</v>
      </c>
      <c r="J3505">
        <v>1.3042198840249646E-4</v>
      </c>
      <c r="K3505">
        <v>1.3098078764038639E-4</v>
      </c>
      <c r="L3505">
        <v>1.0369564059710003E-4</v>
      </c>
      <c r="M3505">
        <v>9.1979851561169908E-5</v>
      </c>
      <c r="N3505">
        <v>6.2279099123490331E-5</v>
      </c>
      <c r="O3505">
        <v>5.7132351123770468E-5</v>
      </c>
      <c r="P3505">
        <v>4.9179313018665846E-4</v>
      </c>
      <c r="Q3505">
        <v>6.9425621932455873E-5</v>
      </c>
      <c r="R3505">
        <v>3.302347039190024E-4</v>
      </c>
      <c r="S3505">
        <v>7.900379117073208E-4</v>
      </c>
      <c r="T3505">
        <v>7.8303847761975397E-4</v>
      </c>
      <c r="U3505">
        <v>9.5594129143391539E-4</v>
      </c>
      <c r="V3505">
        <v>2.3651489433842529E-4</v>
      </c>
      <c r="W3505">
        <v>3.6364732082595888E-4</v>
      </c>
      <c r="X3505">
        <v>5.9347424357951201E-4</v>
      </c>
      <c r="Y3505">
        <v>2.8026112400329772E-4</v>
      </c>
      <c r="Z3505">
        <v>3.8155991797786561E-4</v>
      </c>
      <c r="AA3505">
        <v>3.4952935288585791E-4</v>
      </c>
      <c r="AB3505">
        <v>3.7731051365438644E-4</v>
      </c>
      <c r="AC3505" s="4">
        <f t="shared" si="108"/>
        <v>1.1083997845181099E-3</v>
      </c>
      <c r="AD3505" s="4">
        <f t="shared" si="109"/>
        <v>5.7648971844841352E-4</v>
      </c>
    </row>
    <row r="3506" spans="1:30" x14ac:dyDescent="0.25">
      <c r="A3506" s="4" t="s">
        <v>35294</v>
      </c>
      <c r="B3506" t="s">
        <v>12436</v>
      </c>
      <c r="C3506" t="s">
        <v>12437</v>
      </c>
      <c r="D3506" t="s">
        <v>12438</v>
      </c>
      <c r="E3506">
        <v>44</v>
      </c>
      <c r="F3506">
        <v>44</v>
      </c>
      <c r="G3506">
        <v>42</v>
      </c>
      <c r="H3506">
        <v>56.634999999999998</v>
      </c>
      <c r="I3506">
        <v>0</v>
      </c>
      <c r="J3506">
        <v>6.8706247441830837E-3</v>
      </c>
      <c r="K3506">
        <v>6.1979080349874992E-3</v>
      </c>
      <c r="L3506">
        <v>5.7478242417061069E-3</v>
      </c>
      <c r="M3506">
        <v>5.9994128284099751E-3</v>
      </c>
      <c r="N3506">
        <v>6.215347008726794E-3</v>
      </c>
      <c r="O3506">
        <v>5.9217958249521948E-3</v>
      </c>
      <c r="P3506">
        <v>7.6897871563073178E-3</v>
      </c>
      <c r="Q3506">
        <v>6.8355211348728852E-3</v>
      </c>
      <c r="R3506">
        <v>7.283634777978637E-3</v>
      </c>
      <c r="S3506">
        <v>6.0697548991155027E-3</v>
      </c>
      <c r="T3506">
        <v>7.3490545738378746E-3</v>
      </c>
      <c r="U3506">
        <v>5.9906226169438772E-3</v>
      </c>
      <c r="V3506">
        <v>8.3612071053008347E-3</v>
      </c>
      <c r="W3506">
        <v>7.2683491052571549E-3</v>
      </c>
      <c r="X3506">
        <v>7.4340158035281203E-3</v>
      </c>
      <c r="Y3506">
        <v>7.0592296178582014E-3</v>
      </c>
      <c r="Z3506">
        <v>5.5686117767374095E-5</v>
      </c>
      <c r="AA3506">
        <v>5.2649694541840365E-5</v>
      </c>
      <c r="AB3506">
        <v>4.9029178514838451E-5</v>
      </c>
      <c r="AC3506" s="4">
        <f t="shared" si="108"/>
        <v>1.5736499082405291E-4</v>
      </c>
      <c r="AD3506" s="4">
        <f t="shared" si="109"/>
        <v>3.6952912682965654E-2</v>
      </c>
    </row>
    <row r="3507" spans="1:30" x14ac:dyDescent="0.25">
      <c r="A3507" s="4" t="s">
        <v>35296</v>
      </c>
      <c r="B3507" t="s">
        <v>216</v>
      </c>
      <c r="C3507" t="s">
        <v>217</v>
      </c>
      <c r="D3507" t="s">
        <v>218</v>
      </c>
      <c r="E3507">
        <v>6</v>
      </c>
      <c r="F3507">
        <v>6</v>
      </c>
      <c r="G3507">
        <v>6</v>
      </c>
      <c r="H3507">
        <v>12.435</v>
      </c>
      <c r="I3507" s="1">
        <v>4.1385E-30</v>
      </c>
      <c r="J3507">
        <v>2.5457276074572046E-6</v>
      </c>
      <c r="K3507">
        <v>7.5466177465634816E-6</v>
      </c>
      <c r="L3507">
        <v>2.3459183179068781E-6</v>
      </c>
      <c r="M3507">
        <v>4.3154152748024675E-6</v>
      </c>
      <c r="N3507">
        <v>9.0240533185561694E-6</v>
      </c>
      <c r="O3507">
        <v>9.5555345076149952E-6</v>
      </c>
      <c r="P3507">
        <v>3.4773069384640368E-5</v>
      </c>
      <c r="Q3507">
        <v>6.7073308351281581E-6</v>
      </c>
      <c r="R3507">
        <v>1.5422924983101972E-6</v>
      </c>
      <c r="S3507">
        <v>2.1264354086219249E-7</v>
      </c>
      <c r="T3507">
        <v>8.0597557883101769E-7</v>
      </c>
      <c r="U3507">
        <v>7.7003363415874252E-7</v>
      </c>
      <c r="V3507">
        <v>4.8169829018421052E-6</v>
      </c>
      <c r="W3507">
        <v>1.0525028109666417E-6</v>
      </c>
      <c r="X3507">
        <v>8.6591978188319926E-7</v>
      </c>
      <c r="Y3507">
        <v>1.1646110840411514E-6</v>
      </c>
      <c r="Z3507">
        <v>4.7960377762662238E-5</v>
      </c>
      <c r="AA3507">
        <v>5.0102572813220992E-5</v>
      </c>
      <c r="AB3507">
        <v>4.8163421645152644E-5</v>
      </c>
      <c r="AC3507" s="4">
        <f t="shared" si="108"/>
        <v>1.4622637222103587E-4</v>
      </c>
      <c r="AD3507" s="4">
        <f t="shared" si="109"/>
        <v>3.5333266772901196E-5</v>
      </c>
    </row>
    <row r="3508" spans="1:30" x14ac:dyDescent="0.25">
      <c r="A3508" s="4" t="s">
        <v>8731</v>
      </c>
      <c r="B3508" t="s">
        <v>8731</v>
      </c>
      <c r="C3508" t="s">
        <v>8732</v>
      </c>
      <c r="D3508" t="s">
        <v>8733</v>
      </c>
      <c r="E3508">
        <v>5</v>
      </c>
      <c r="F3508">
        <v>5</v>
      </c>
      <c r="G3508">
        <v>2</v>
      </c>
      <c r="H3508">
        <v>9.3925999999999998</v>
      </c>
      <c r="I3508" s="1">
        <v>3.6463000000000002E-16</v>
      </c>
      <c r="J3508">
        <v>8.3194811654241389E-6</v>
      </c>
      <c r="K3508">
        <v>5.2534391323739689E-6</v>
      </c>
      <c r="L3508">
        <v>4.3955469742931285E-6</v>
      </c>
      <c r="M3508">
        <v>5.4165385825621251E-6</v>
      </c>
      <c r="N3508">
        <v>2.6351587697907167E-6</v>
      </c>
      <c r="O3508">
        <v>4.4533689989613121E-6</v>
      </c>
      <c r="P3508">
        <v>4.9962725516066873E-6</v>
      </c>
      <c r="Q3508">
        <v>1.9548373285314632E-5</v>
      </c>
      <c r="R3508">
        <v>8.8681818652836347E-6</v>
      </c>
      <c r="S3508">
        <v>2.0965655475652888E-5</v>
      </c>
      <c r="T3508">
        <v>1.0358057002553292E-5</v>
      </c>
      <c r="U3508">
        <v>1.3008007582210233E-5</v>
      </c>
      <c r="V3508">
        <v>5.3719260533866686E-6</v>
      </c>
      <c r="W3508">
        <v>3.6899521351851535E-5</v>
      </c>
      <c r="X3508">
        <v>1.0905575848700046E-5</v>
      </c>
      <c r="Y3508">
        <v>3.2724868774652676E-5</v>
      </c>
      <c r="Z3508">
        <v>4.52457078749232E-5</v>
      </c>
      <c r="AA3508">
        <v>3.4726218507696067E-5</v>
      </c>
      <c r="AB3508">
        <v>3.3705737582909988E-5</v>
      </c>
      <c r="AC3508" s="4">
        <f t="shared" si="108"/>
        <v>1.1367766396552925E-4</v>
      </c>
      <c r="AD3508" s="4">
        <f t="shared" si="109"/>
        <v>3.0473533623405386E-5</v>
      </c>
    </row>
    <row r="3509" spans="1:30" x14ac:dyDescent="0.25">
      <c r="A3509" s="4" t="s">
        <v>35299</v>
      </c>
      <c r="B3509" t="s">
        <v>15157</v>
      </c>
      <c r="C3509" t="s">
        <v>15158</v>
      </c>
      <c r="D3509" t="s">
        <v>15159</v>
      </c>
      <c r="E3509">
        <v>4</v>
      </c>
      <c r="F3509">
        <v>2</v>
      </c>
      <c r="G3509">
        <v>2</v>
      </c>
      <c r="H3509">
        <v>10.666</v>
      </c>
      <c r="I3509" s="1">
        <v>3.1362999999999999E-12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3.0467149421652525E-6</v>
      </c>
      <c r="Q3509">
        <v>0</v>
      </c>
      <c r="R3509">
        <v>0</v>
      </c>
      <c r="S3509">
        <v>1.5813104443383159E-7</v>
      </c>
      <c r="T3509">
        <v>0</v>
      </c>
      <c r="U3509">
        <v>6.450339921618897E-8</v>
      </c>
      <c r="V3509">
        <v>1.3546402502363824E-7</v>
      </c>
      <c r="W3509">
        <v>2.5501942329189059E-8</v>
      </c>
      <c r="X3509">
        <v>1.2481442873809317E-7</v>
      </c>
      <c r="Y3509">
        <v>0</v>
      </c>
      <c r="Z3509">
        <v>0</v>
      </c>
      <c r="AA3509">
        <v>0</v>
      </c>
      <c r="AB3509">
        <v>0</v>
      </c>
      <c r="AC3509" s="4">
        <f t="shared" si="108"/>
        <v>0</v>
      </c>
      <c r="AD3509" s="4">
        <f t="shared" si="109"/>
        <v>0</v>
      </c>
    </row>
    <row r="3510" spans="1:30" x14ac:dyDescent="0.25">
      <c r="A3510" s="4" t="s">
        <v>6054</v>
      </c>
      <c r="B3510" t="s">
        <v>6054</v>
      </c>
      <c r="C3510" t="s">
        <v>6055</v>
      </c>
      <c r="D3510" t="s">
        <v>6056</v>
      </c>
      <c r="E3510">
        <v>4</v>
      </c>
      <c r="F3510">
        <v>3</v>
      </c>
      <c r="G3510">
        <v>3</v>
      </c>
      <c r="H3510">
        <v>9.5388000000000002</v>
      </c>
      <c r="I3510" s="1">
        <v>1.1374E-149</v>
      </c>
      <c r="J3510">
        <v>1.1205984287045583E-6</v>
      </c>
      <c r="K3510">
        <v>9.1703465189649658E-7</v>
      </c>
      <c r="L3510">
        <v>1.0972936340776035E-6</v>
      </c>
      <c r="M3510">
        <v>1.5941959949257267E-6</v>
      </c>
      <c r="N3510">
        <v>0</v>
      </c>
      <c r="O3510">
        <v>6.0445411105696707E-7</v>
      </c>
      <c r="P3510">
        <v>0</v>
      </c>
      <c r="Q3510">
        <v>0</v>
      </c>
      <c r="R3510">
        <v>2.290953269750206E-6</v>
      </c>
      <c r="S3510">
        <v>2.0778471013031301E-6</v>
      </c>
      <c r="T3510">
        <v>7.6781441284462373E-9</v>
      </c>
      <c r="U3510">
        <v>2.7896633539132918E-7</v>
      </c>
      <c r="V3510">
        <v>1.9827805466192399E-7</v>
      </c>
      <c r="W3510">
        <v>3.8917647173200476E-6</v>
      </c>
      <c r="X3510">
        <v>1.5850456038857642E-6</v>
      </c>
      <c r="Y3510">
        <v>1.9518977925684937E-6</v>
      </c>
      <c r="Z3510">
        <v>0</v>
      </c>
      <c r="AA3510">
        <v>2.2677185379196443E-7</v>
      </c>
      <c r="AB3510">
        <v>2.4921494986171557E-7</v>
      </c>
      <c r="AC3510" s="4">
        <f t="shared" si="108"/>
        <v>4.7598680365368001E-7</v>
      </c>
      <c r="AD3510" s="4">
        <f t="shared" si="109"/>
        <v>5.3335768206613526E-6</v>
      </c>
    </row>
    <row r="3511" spans="1:30" x14ac:dyDescent="0.25">
      <c r="A3511" s="4" t="s">
        <v>35301</v>
      </c>
      <c r="B3511" t="s">
        <v>13280</v>
      </c>
      <c r="C3511" t="s">
        <v>13281</v>
      </c>
      <c r="D3511" t="s">
        <v>13282</v>
      </c>
      <c r="E3511">
        <v>14</v>
      </c>
      <c r="F3511">
        <v>14</v>
      </c>
      <c r="G3511">
        <v>7</v>
      </c>
      <c r="H3511">
        <v>31.524000000000001</v>
      </c>
      <c r="I3511">
        <v>0</v>
      </c>
      <c r="J3511">
        <v>1.4180919651012281E-5</v>
      </c>
      <c r="K3511">
        <v>1.9115346973096473E-5</v>
      </c>
      <c r="L3511">
        <v>1.5012545337656281E-5</v>
      </c>
      <c r="M3511">
        <v>1.8047393547914867E-5</v>
      </c>
      <c r="N3511">
        <v>2.0393481096683385E-5</v>
      </c>
      <c r="O3511">
        <v>2.3128984500929306E-5</v>
      </c>
      <c r="P3511">
        <v>6.2801194564384349E-5</v>
      </c>
      <c r="Q3511">
        <v>4.9566915901294571E-5</v>
      </c>
      <c r="R3511">
        <v>2.3854224580028659E-5</v>
      </c>
      <c r="S3511">
        <v>1.5884792109919085E-5</v>
      </c>
      <c r="T3511">
        <v>2.4084874490450229E-5</v>
      </c>
      <c r="U3511">
        <v>2.0253106551388807E-5</v>
      </c>
      <c r="V3511">
        <v>2.8079582680904909E-5</v>
      </c>
      <c r="W3511">
        <v>1.6205991312022464E-5</v>
      </c>
      <c r="X3511">
        <v>2.9854118727341193E-5</v>
      </c>
      <c r="Y3511">
        <v>1.5252004161910792E-5</v>
      </c>
      <c r="Z3511">
        <v>0</v>
      </c>
      <c r="AA3511">
        <v>0</v>
      </c>
      <c r="AB3511">
        <v>3.211183361966738E-7</v>
      </c>
      <c r="AC3511" s="4">
        <f t="shared" si="108"/>
        <v>3.211183361966738E-7</v>
      </c>
      <c r="AD3511" s="4">
        <f t="shared" si="109"/>
        <v>1.0987867110729259E-4</v>
      </c>
    </row>
    <row r="3512" spans="1:30" x14ac:dyDescent="0.25">
      <c r="A3512" s="4" t="s">
        <v>24802</v>
      </c>
      <c r="B3512" t="s">
        <v>24802</v>
      </c>
      <c r="C3512" t="s">
        <v>24803</v>
      </c>
      <c r="D3512" t="s">
        <v>24804</v>
      </c>
      <c r="E3512">
        <v>7</v>
      </c>
      <c r="F3512">
        <v>7</v>
      </c>
      <c r="G3512">
        <v>7</v>
      </c>
      <c r="H3512">
        <v>65.710999999999999</v>
      </c>
      <c r="I3512" s="1">
        <v>4.9672999999999999E-23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6.4466340639301267E-7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1.4704648047467825E-6</v>
      </c>
      <c r="Z3512">
        <v>5.7028935759972284E-7</v>
      </c>
      <c r="AA3512">
        <v>6.8602478557481667E-7</v>
      </c>
      <c r="AB3512">
        <v>3.4375104341630231E-7</v>
      </c>
      <c r="AC3512" s="4">
        <f t="shared" si="108"/>
        <v>1.6000651865908418E-6</v>
      </c>
      <c r="AD3512" s="4">
        <f t="shared" si="109"/>
        <v>0</v>
      </c>
    </row>
    <row r="3513" spans="1:30" x14ac:dyDescent="0.25">
      <c r="A3513" s="4" t="s">
        <v>35305</v>
      </c>
      <c r="B3513" t="s">
        <v>2466</v>
      </c>
      <c r="C3513" t="s">
        <v>2467</v>
      </c>
      <c r="D3513" t="s">
        <v>2468</v>
      </c>
      <c r="E3513">
        <v>4</v>
      </c>
      <c r="F3513">
        <v>4</v>
      </c>
      <c r="G3513">
        <v>4</v>
      </c>
      <c r="H3513">
        <v>84.227999999999994</v>
      </c>
      <c r="I3513" s="1">
        <v>1.2533E-8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2.3689849855904485E-5</v>
      </c>
      <c r="AA3513">
        <v>1.9067156637336991E-5</v>
      </c>
      <c r="AB3513">
        <v>2.0459657476717111E-5</v>
      </c>
      <c r="AC3513" s="4">
        <f t="shared" si="108"/>
        <v>6.321666396995859E-5</v>
      </c>
      <c r="AD3513" s="4">
        <f t="shared" si="109"/>
        <v>0</v>
      </c>
    </row>
    <row r="3514" spans="1:30" x14ac:dyDescent="0.25">
      <c r="A3514" s="4" t="s">
        <v>35309</v>
      </c>
      <c r="B3514" t="s">
        <v>9145</v>
      </c>
      <c r="C3514" t="s">
        <v>9146</v>
      </c>
      <c r="D3514" t="s">
        <v>9147</v>
      </c>
      <c r="E3514">
        <v>13</v>
      </c>
      <c r="F3514">
        <v>13</v>
      </c>
      <c r="G3514">
        <v>13</v>
      </c>
      <c r="H3514">
        <v>32.817999999999998</v>
      </c>
      <c r="I3514">
        <v>0</v>
      </c>
      <c r="J3514">
        <v>5.7487185147114471E-5</v>
      </c>
      <c r="K3514">
        <v>5.1079800965130026E-5</v>
      </c>
      <c r="L3514">
        <v>4.1228525561139034E-5</v>
      </c>
      <c r="M3514">
        <v>4.4611338362644297E-5</v>
      </c>
      <c r="N3514">
        <v>3.0156951028434254E-5</v>
      </c>
      <c r="O3514">
        <v>3.5705062627992532E-5</v>
      </c>
      <c r="P3514">
        <v>3.8166432487019247E-5</v>
      </c>
      <c r="Q3514">
        <v>2.0846677735254497E-5</v>
      </c>
      <c r="R3514">
        <v>3.6693583264591433E-5</v>
      </c>
      <c r="S3514">
        <v>3.9499904261295599E-5</v>
      </c>
      <c r="T3514">
        <v>4.582094574237314E-5</v>
      </c>
      <c r="U3514">
        <v>3.6047250732324072E-5</v>
      </c>
      <c r="V3514">
        <v>4.4021672700770661E-5</v>
      </c>
      <c r="W3514">
        <v>2.654055938369082E-5</v>
      </c>
      <c r="X3514">
        <v>5.5359490130922329E-5</v>
      </c>
      <c r="Y3514">
        <v>3.5064076493471437E-5</v>
      </c>
      <c r="Z3514">
        <v>4.5855419828319137E-5</v>
      </c>
      <c r="AA3514">
        <v>3.556057297663841E-5</v>
      </c>
      <c r="AB3514">
        <v>3.874763219505393E-5</v>
      </c>
      <c r="AC3514" s="4">
        <f t="shared" si="108"/>
        <v>1.2016362500001147E-4</v>
      </c>
      <c r="AD3514" s="4">
        <f t="shared" si="109"/>
        <v>2.6026886369245466E-4</v>
      </c>
    </row>
    <row r="3515" spans="1:30" x14ac:dyDescent="0.25">
      <c r="A3515" s="4" t="s">
        <v>35311</v>
      </c>
      <c r="B3515" t="s">
        <v>10764</v>
      </c>
      <c r="C3515" t="s">
        <v>10765</v>
      </c>
      <c r="D3515" t="s">
        <v>10766</v>
      </c>
      <c r="E3515">
        <v>20</v>
      </c>
      <c r="F3515">
        <v>20</v>
      </c>
      <c r="G3515">
        <v>4</v>
      </c>
      <c r="H3515">
        <v>36.031999999999996</v>
      </c>
      <c r="I3515">
        <v>0</v>
      </c>
      <c r="J3515">
        <v>3.7234956125511585E-5</v>
      </c>
      <c r="K3515">
        <v>4.296792263967428E-5</v>
      </c>
      <c r="L3515">
        <v>4.1188339015302097E-5</v>
      </c>
      <c r="M3515">
        <v>3.6489524705817446E-5</v>
      </c>
      <c r="N3515">
        <v>4.7792874780035951E-5</v>
      </c>
      <c r="O3515">
        <v>4.6420035288063507E-5</v>
      </c>
      <c r="P3515">
        <v>2.9417851470588115E-5</v>
      </c>
      <c r="Q3515">
        <v>5.4694527891083665E-5</v>
      </c>
      <c r="R3515">
        <v>7.9322427190488154E-5</v>
      </c>
      <c r="S3515">
        <v>7.793644146897495E-5</v>
      </c>
      <c r="T3515">
        <v>4.5308579750544271E-5</v>
      </c>
      <c r="U3515">
        <v>8.1678696983012903E-5</v>
      </c>
      <c r="V3515">
        <v>6.0883101045637149E-5</v>
      </c>
      <c r="W3515">
        <v>1.0945353710765593E-4</v>
      </c>
      <c r="X3515">
        <v>4.5100054577815884E-5</v>
      </c>
      <c r="Y3515">
        <v>1.1915165957477229E-4</v>
      </c>
      <c r="Z3515">
        <v>1.6929033456008954E-4</v>
      </c>
      <c r="AA3515">
        <v>1.5261619092524052E-4</v>
      </c>
      <c r="AB3515">
        <v>1.7893371850364229E-4</v>
      </c>
      <c r="AC3515" s="4">
        <f t="shared" si="108"/>
        <v>5.0084024398897237E-4</v>
      </c>
      <c r="AD3515" s="4">
        <f t="shared" si="109"/>
        <v>2.5209365255440488E-4</v>
      </c>
    </row>
    <row r="3516" spans="1:30" x14ac:dyDescent="0.25">
      <c r="A3516" s="4" t="s">
        <v>35314</v>
      </c>
      <c r="B3516" t="s">
        <v>25078</v>
      </c>
      <c r="C3516" t="s">
        <v>25079</v>
      </c>
      <c r="D3516" t="s">
        <v>25080</v>
      </c>
      <c r="E3516">
        <v>5</v>
      </c>
      <c r="F3516">
        <v>5</v>
      </c>
      <c r="G3516">
        <v>5</v>
      </c>
      <c r="H3516">
        <v>16.013999999999999</v>
      </c>
      <c r="I3516" s="1">
        <v>9.0004999999999994E-200</v>
      </c>
      <c r="J3516">
        <v>1.3413676534326711E-6</v>
      </c>
      <c r="K3516">
        <v>1.8051128073518334E-6</v>
      </c>
      <c r="L3516">
        <v>1.8987855861197425E-6</v>
      </c>
      <c r="M3516">
        <v>2.0419561979111575E-6</v>
      </c>
      <c r="N3516">
        <v>4.2570296274219034E-8</v>
      </c>
      <c r="O3516">
        <v>1.5613625422441141E-7</v>
      </c>
      <c r="P3516">
        <v>1.9383999162966323E-6</v>
      </c>
      <c r="Q3516">
        <v>0</v>
      </c>
      <c r="R3516">
        <v>5.1274434652725606E-6</v>
      </c>
      <c r="S3516">
        <v>4.181183150707923E-6</v>
      </c>
      <c r="T3516">
        <v>4.5378364365918808E-6</v>
      </c>
      <c r="U3516">
        <v>4.9666244821473317E-6</v>
      </c>
      <c r="V3516">
        <v>1.7502420291190531E-6</v>
      </c>
      <c r="W3516">
        <v>7.2811089895762373E-6</v>
      </c>
      <c r="X3516">
        <v>3.4168050752293862E-6</v>
      </c>
      <c r="Y3516">
        <v>5.7254189241159307E-6</v>
      </c>
      <c r="Z3516">
        <v>3.2256665724899128E-5</v>
      </c>
      <c r="AA3516">
        <v>3.402449794498273E-5</v>
      </c>
      <c r="AB3516">
        <v>3.2444922183741238E-5</v>
      </c>
      <c r="AC3516" s="4">
        <f t="shared" si="108"/>
        <v>9.8726085853623096E-5</v>
      </c>
      <c r="AD3516" s="4">
        <f t="shared" si="109"/>
        <v>7.2859287953140353E-6</v>
      </c>
    </row>
    <row r="3517" spans="1:30" x14ac:dyDescent="0.25">
      <c r="A3517" s="4" t="s">
        <v>35321</v>
      </c>
      <c r="B3517" t="s">
        <v>975</v>
      </c>
      <c r="C3517" t="s">
        <v>976</v>
      </c>
      <c r="D3517" t="s">
        <v>977</v>
      </c>
      <c r="E3517">
        <v>13</v>
      </c>
      <c r="F3517">
        <v>13</v>
      </c>
      <c r="G3517">
        <v>13</v>
      </c>
      <c r="H3517">
        <v>23.024999999999999</v>
      </c>
      <c r="I3517" s="1">
        <v>6.8304000000000002E-261</v>
      </c>
      <c r="J3517">
        <v>8.2889658141923269E-6</v>
      </c>
      <c r="K3517">
        <v>1.4819569539611797E-5</v>
      </c>
      <c r="L3517">
        <v>1.3359156023222244E-5</v>
      </c>
      <c r="M3517">
        <v>9.5428191491656748E-6</v>
      </c>
      <c r="N3517">
        <v>7.008006403939557E-6</v>
      </c>
      <c r="O3517">
        <v>5.1768222732824947E-6</v>
      </c>
      <c r="P3517">
        <v>1.4587140701607171E-5</v>
      </c>
      <c r="Q3517">
        <v>9.3691139278073952E-6</v>
      </c>
      <c r="R3517">
        <v>3.2934433936518344E-5</v>
      </c>
      <c r="S3517">
        <v>1.7027812126353029E-5</v>
      </c>
      <c r="T3517">
        <v>3.2585742505417374E-5</v>
      </c>
      <c r="U3517">
        <v>2.2383457320513146E-5</v>
      </c>
      <c r="V3517">
        <v>3.2264321665467098E-5</v>
      </c>
      <c r="W3517">
        <v>2.0410185549802393E-5</v>
      </c>
      <c r="X3517">
        <v>3.336413385255947E-5</v>
      </c>
      <c r="Y3517">
        <v>1.7024439417632362E-5</v>
      </c>
      <c r="Z3517">
        <v>1.0247152978651292E-4</v>
      </c>
      <c r="AA3517">
        <v>9.1099759122692742E-5</v>
      </c>
      <c r="AB3517">
        <v>8.7974567805389033E-5</v>
      </c>
      <c r="AC3517" s="4">
        <f t="shared" si="108"/>
        <v>2.8154585671459468E-4</v>
      </c>
      <c r="AD3517" s="4">
        <f t="shared" si="109"/>
        <v>5.8195339203414097E-5</v>
      </c>
    </row>
    <row r="3518" spans="1:30" x14ac:dyDescent="0.25">
      <c r="A3518" s="4" t="s">
        <v>35327</v>
      </c>
      <c r="B3518" t="s">
        <v>3669</v>
      </c>
      <c r="C3518" t="s">
        <v>3670</v>
      </c>
      <c r="D3518" t="s">
        <v>3671</v>
      </c>
      <c r="E3518">
        <v>8</v>
      </c>
      <c r="F3518">
        <v>8</v>
      </c>
      <c r="G3518">
        <v>8</v>
      </c>
      <c r="H3518">
        <v>70.69</v>
      </c>
      <c r="I3518">
        <v>0</v>
      </c>
      <c r="J3518">
        <v>3.193213539614662E-6</v>
      </c>
      <c r="K3518">
        <v>2.3479794602580628E-6</v>
      </c>
      <c r="L3518">
        <v>1.796396008262343E-6</v>
      </c>
      <c r="M3518">
        <v>3.3422947444914165E-6</v>
      </c>
      <c r="N3518">
        <v>2.1814883906513969E-6</v>
      </c>
      <c r="O3518">
        <v>3.4320857134340911E-6</v>
      </c>
      <c r="P3518">
        <v>2.6884817728991451E-6</v>
      </c>
      <c r="Q3518">
        <v>5.459093977007783E-6</v>
      </c>
      <c r="R3518">
        <v>8.3529776980398958E-6</v>
      </c>
      <c r="S3518">
        <v>1.0791980799762627E-6</v>
      </c>
      <c r="T3518">
        <v>2.3811245340692159E-6</v>
      </c>
      <c r="U3518">
        <v>7.4649016033441534E-7</v>
      </c>
      <c r="V3518">
        <v>4.8285939222097614E-6</v>
      </c>
      <c r="W3518">
        <v>5.3485494513081959E-6</v>
      </c>
      <c r="X3518">
        <v>7.9749189459084658E-7</v>
      </c>
      <c r="Y3518">
        <v>1.704478035431774E-6</v>
      </c>
      <c r="Z3518">
        <v>1.7821825959195857E-6</v>
      </c>
      <c r="AA3518">
        <v>4.9909817655379523E-6</v>
      </c>
      <c r="AB3518">
        <v>7.0235665207037163E-6</v>
      </c>
      <c r="AC3518" s="4">
        <f t="shared" si="108"/>
        <v>1.3796730882161255E-5</v>
      </c>
      <c r="AD3518" s="4">
        <f t="shared" si="109"/>
        <v>1.6293457856711974E-5</v>
      </c>
    </row>
    <row r="3519" spans="1:30" x14ac:dyDescent="0.25">
      <c r="A3519" s="4" t="s">
        <v>35338</v>
      </c>
      <c r="B3519" t="s">
        <v>11337</v>
      </c>
      <c r="C3519" t="s">
        <v>11338</v>
      </c>
      <c r="D3519" t="s">
        <v>11339</v>
      </c>
      <c r="E3519">
        <v>10</v>
      </c>
      <c r="F3519">
        <v>10</v>
      </c>
      <c r="G3519">
        <v>9</v>
      </c>
      <c r="H3519">
        <v>56.137999999999998</v>
      </c>
      <c r="I3519" s="1">
        <v>1.0598999999999999E-157</v>
      </c>
      <c r="J3519">
        <v>4.3344253994574451E-6</v>
      </c>
      <c r="K3519">
        <v>5.1204963391335973E-6</v>
      </c>
      <c r="L3519">
        <v>4.0875458051285934E-6</v>
      </c>
      <c r="M3519">
        <v>2.7167529061606974E-6</v>
      </c>
      <c r="N3519">
        <v>3.7757507719889463E-6</v>
      </c>
      <c r="O3519">
        <v>3.0170897477750068E-6</v>
      </c>
      <c r="P3519">
        <v>2.8294010633407365E-6</v>
      </c>
      <c r="Q3519">
        <v>1.4176897593990957E-6</v>
      </c>
      <c r="R3519">
        <v>6.0740971680024893E-6</v>
      </c>
      <c r="S3519">
        <v>6.3796049244763412E-6</v>
      </c>
      <c r="T3519">
        <v>9.9692832374272295E-6</v>
      </c>
      <c r="U3519">
        <v>6.9117729450341516E-6</v>
      </c>
      <c r="V3519">
        <v>1.0000428693096269E-5</v>
      </c>
      <c r="W3519">
        <v>7.7718954224668157E-6</v>
      </c>
      <c r="X3519">
        <v>9.4324139550725928E-6</v>
      </c>
      <c r="Y3519">
        <v>1.0330422072079855E-5</v>
      </c>
      <c r="Z3519">
        <v>3.5235362663885506E-5</v>
      </c>
      <c r="AA3519">
        <v>4.2508937475971249E-5</v>
      </c>
      <c r="AB3519">
        <v>4.1761833086091623E-5</v>
      </c>
      <c r="AC3519" s="4">
        <f t="shared" si="108"/>
        <v>1.1950613322594838E-4</v>
      </c>
      <c r="AD3519" s="4">
        <f t="shared" si="109"/>
        <v>2.3052060969644286E-5</v>
      </c>
    </row>
    <row r="3520" spans="1:30" x14ac:dyDescent="0.25">
      <c r="A3520" s="4" t="s">
        <v>35345</v>
      </c>
      <c r="B3520" t="s">
        <v>14697</v>
      </c>
      <c r="C3520" t="s">
        <v>14698</v>
      </c>
      <c r="D3520" t="s">
        <v>14699</v>
      </c>
      <c r="E3520">
        <v>3</v>
      </c>
      <c r="F3520">
        <v>2</v>
      </c>
      <c r="G3520">
        <v>2</v>
      </c>
      <c r="H3520">
        <v>50.040999999999997</v>
      </c>
      <c r="I3520" s="1">
        <v>1.6215999999999999E-13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1.165955193859217E-6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4.7054852952978978E-7</v>
      </c>
      <c r="W3520">
        <v>0</v>
      </c>
      <c r="X3520">
        <v>0</v>
      </c>
      <c r="Y3520">
        <v>0</v>
      </c>
      <c r="Z3520">
        <v>1.381378644412661E-6</v>
      </c>
      <c r="AA3520">
        <v>1.2367079138938042E-6</v>
      </c>
      <c r="AB3520">
        <v>1.9398877480596814E-6</v>
      </c>
      <c r="AC3520" s="4">
        <f t="shared" si="108"/>
        <v>4.5579743063661469E-6</v>
      </c>
      <c r="AD3520" s="4">
        <f t="shared" si="109"/>
        <v>0</v>
      </c>
    </row>
    <row r="3521" spans="1:30" x14ac:dyDescent="0.25">
      <c r="A3521" s="4" t="s">
        <v>11959</v>
      </c>
      <c r="B3521" t="s">
        <v>11959</v>
      </c>
      <c r="C3521" t="s">
        <v>11960</v>
      </c>
      <c r="D3521" t="s">
        <v>11961</v>
      </c>
      <c r="E3521">
        <v>22</v>
      </c>
      <c r="F3521">
        <v>22</v>
      </c>
      <c r="G3521">
        <v>22</v>
      </c>
      <c r="H3521">
        <v>33.295000000000002</v>
      </c>
      <c r="I3521">
        <v>0</v>
      </c>
      <c r="J3521">
        <v>2.3171115781266257E-4</v>
      </c>
      <c r="K3521">
        <v>2.392462863085312E-4</v>
      </c>
      <c r="L3521">
        <v>1.7192091355798235E-4</v>
      </c>
      <c r="M3521">
        <v>1.7207016638661632E-4</v>
      </c>
      <c r="N3521">
        <v>2.0780239058196631E-4</v>
      </c>
      <c r="O3521">
        <v>1.8404619416838503E-4</v>
      </c>
      <c r="P3521">
        <v>1.7998071235745955E-4</v>
      </c>
      <c r="Q3521">
        <v>1.5480813067151973E-4</v>
      </c>
      <c r="R3521">
        <v>1.4555498634737294E-4</v>
      </c>
      <c r="S3521">
        <v>1.188521771443551E-4</v>
      </c>
      <c r="T3521">
        <v>1.2720082589256845E-4</v>
      </c>
      <c r="U3521">
        <v>1.1439078111973695E-4</v>
      </c>
      <c r="V3521">
        <v>2.0518104485310601E-4</v>
      </c>
      <c r="W3521">
        <v>8.7127492456414874E-5</v>
      </c>
      <c r="X3521">
        <v>2.9059696909099729E-4</v>
      </c>
      <c r="Y3521">
        <v>9.7275906757676682E-5</v>
      </c>
      <c r="Z3521">
        <v>1.1524191035801256E-4</v>
      </c>
      <c r="AA3521">
        <v>6.4834574162533012E-5</v>
      </c>
      <c r="AB3521">
        <v>6.1974522024193105E-5</v>
      </c>
      <c r="AC3521" s="4">
        <f t="shared" si="108"/>
        <v>2.4205100654473867E-4</v>
      </c>
      <c r="AD3521" s="4">
        <f t="shared" si="109"/>
        <v>1.2067971088161439E-3</v>
      </c>
    </row>
    <row r="3522" spans="1:30" x14ac:dyDescent="0.25">
      <c r="A3522" s="4" t="s">
        <v>14158</v>
      </c>
      <c r="B3522" t="s">
        <v>14158</v>
      </c>
      <c r="C3522" t="s">
        <v>14159</v>
      </c>
      <c r="D3522" t="s">
        <v>14160</v>
      </c>
      <c r="E3522">
        <v>14</v>
      </c>
      <c r="F3522">
        <v>12</v>
      </c>
      <c r="G3522">
        <v>12</v>
      </c>
      <c r="H3522">
        <v>30.84</v>
      </c>
      <c r="I3522">
        <v>0</v>
      </c>
      <c r="J3522">
        <v>3.8710902705499252E-5</v>
      </c>
      <c r="K3522">
        <v>4.401658080518357E-5</v>
      </c>
      <c r="L3522">
        <v>3.6664482141086746E-5</v>
      </c>
      <c r="M3522">
        <v>3.435115471998009E-5</v>
      </c>
      <c r="N3522">
        <v>3.4245877040720466E-5</v>
      </c>
      <c r="O3522">
        <v>2.8892964958659033E-5</v>
      </c>
      <c r="P3522">
        <v>2.7140732478142455E-5</v>
      </c>
      <c r="Q3522">
        <v>2.724799199624457E-5</v>
      </c>
      <c r="R3522">
        <v>1.6980308406053171E-5</v>
      </c>
      <c r="S3522">
        <v>3.3072905823942728E-5</v>
      </c>
      <c r="T3522">
        <v>1.4259384289439488E-5</v>
      </c>
      <c r="U3522">
        <v>2.861723541003135E-5</v>
      </c>
      <c r="V3522">
        <v>1.6385853675013163E-5</v>
      </c>
      <c r="W3522">
        <v>3.3200093126105887E-5</v>
      </c>
      <c r="X3522">
        <v>1.4500571953280009E-5</v>
      </c>
      <c r="Y3522">
        <v>1.9592020380146076E-5</v>
      </c>
      <c r="Z3522">
        <v>3.0922920826845522E-4</v>
      </c>
      <c r="AA3522">
        <v>3.387855475404562E-4</v>
      </c>
      <c r="AB3522">
        <v>3.2112289281177744E-4</v>
      </c>
      <c r="AC3522" s="4">
        <f t="shared" si="108"/>
        <v>9.6913764862068897E-4</v>
      </c>
      <c r="AD3522" s="4">
        <f t="shared" si="109"/>
        <v>2.1688196237112912E-4</v>
      </c>
    </row>
    <row r="3523" spans="1:30" x14ac:dyDescent="0.25">
      <c r="A3523" s="4" t="s">
        <v>35346</v>
      </c>
      <c r="B3523" t="s">
        <v>4081</v>
      </c>
      <c r="D3523" t="s">
        <v>4082</v>
      </c>
      <c r="E3523">
        <v>25</v>
      </c>
      <c r="F3523">
        <v>1</v>
      </c>
      <c r="G3523">
        <v>1</v>
      </c>
      <c r="H3523">
        <v>25.687000000000001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3.0434401430606535E-6</v>
      </c>
      <c r="T3523">
        <v>0</v>
      </c>
      <c r="U3523">
        <v>3.3651916735541312E-6</v>
      </c>
      <c r="V3523">
        <v>0</v>
      </c>
      <c r="W3523">
        <v>0</v>
      </c>
      <c r="X3523">
        <v>1.5100028098200063E-7</v>
      </c>
      <c r="Y3523">
        <v>2.2338971420703604E-7</v>
      </c>
      <c r="Z3523">
        <v>0</v>
      </c>
      <c r="AA3523">
        <v>0</v>
      </c>
      <c r="AB3523">
        <v>0</v>
      </c>
      <c r="AC3523" s="4">
        <f t="shared" ref="AC3523:AC3586" si="110">SUM(Z3523:AB3523)</f>
        <v>0</v>
      </c>
      <c r="AD3523" s="4">
        <f t="shared" ref="AD3523:AD3586" si="111">SUM(J3523:O3523)</f>
        <v>0</v>
      </c>
    </row>
    <row r="3524" spans="1:30" x14ac:dyDescent="0.25">
      <c r="A3524" s="4" t="s">
        <v>4719</v>
      </c>
      <c r="B3524" t="s">
        <v>4719</v>
      </c>
      <c r="D3524" t="s">
        <v>4082</v>
      </c>
      <c r="E3524">
        <v>16</v>
      </c>
      <c r="F3524">
        <v>1</v>
      </c>
      <c r="G3524">
        <v>1</v>
      </c>
      <c r="H3524">
        <v>19.471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2.6965973241002851E-7</v>
      </c>
      <c r="S3524">
        <v>0</v>
      </c>
      <c r="T3524">
        <v>8.5107847760993175E-7</v>
      </c>
      <c r="U3524">
        <v>3.9078353840071454E-7</v>
      </c>
      <c r="V3524">
        <v>2.4496071874284387E-7</v>
      </c>
      <c r="W3524">
        <v>0</v>
      </c>
      <c r="X3524">
        <v>1.146594390814089E-6</v>
      </c>
      <c r="Y3524">
        <v>1.1084885905501241E-7</v>
      </c>
      <c r="Z3524">
        <v>0</v>
      </c>
      <c r="AA3524">
        <v>0</v>
      </c>
      <c r="AB3524">
        <v>0</v>
      </c>
      <c r="AC3524" s="4">
        <f t="shared" si="110"/>
        <v>0</v>
      </c>
      <c r="AD3524" s="4">
        <f t="shared" si="111"/>
        <v>0</v>
      </c>
    </row>
    <row r="3525" spans="1:30" x14ac:dyDescent="0.25">
      <c r="A3525" s="4" t="s">
        <v>35349</v>
      </c>
      <c r="B3525" t="s">
        <v>9150</v>
      </c>
      <c r="C3525" t="s">
        <v>9151</v>
      </c>
      <c r="D3525" t="s">
        <v>9152</v>
      </c>
      <c r="E3525">
        <v>31</v>
      </c>
      <c r="F3525">
        <v>27</v>
      </c>
      <c r="G3525">
        <v>1</v>
      </c>
      <c r="H3525">
        <v>34.195999999999998</v>
      </c>
      <c r="I3525">
        <v>0</v>
      </c>
      <c r="J3525">
        <v>6.1205075899235296E-4</v>
      </c>
      <c r="K3525">
        <v>4.7615846250673529E-4</v>
      </c>
      <c r="L3525">
        <v>3.5659818495163286E-4</v>
      </c>
      <c r="M3525">
        <v>3.2190328106520167E-4</v>
      </c>
      <c r="N3525">
        <v>3.8816381025192552E-4</v>
      </c>
      <c r="O3525">
        <v>4.0205723100633303E-4</v>
      </c>
      <c r="P3525">
        <v>6.4880798648394352E-4</v>
      </c>
      <c r="Q3525">
        <v>4.3103448767701E-4</v>
      </c>
      <c r="R3525">
        <v>5.1185398197343707E-4</v>
      </c>
      <c r="S3525">
        <v>6.172407654946809E-4</v>
      </c>
      <c r="T3525">
        <v>5.2579034810223448E-4</v>
      </c>
      <c r="U3525">
        <v>4.6533151766389784E-4</v>
      </c>
      <c r="V3525">
        <v>5.3011465456660235E-4</v>
      </c>
      <c r="W3525">
        <v>6.9344341913482339E-4</v>
      </c>
      <c r="X3525">
        <v>5.5642760062127945E-4</v>
      </c>
      <c r="Y3525">
        <v>6.2317233299756752E-4</v>
      </c>
      <c r="Z3525">
        <v>2.8509931332713848E-3</v>
      </c>
      <c r="AA3525">
        <v>2.6919175674264702E-3</v>
      </c>
      <c r="AB3525">
        <v>2.894817575323129E-3</v>
      </c>
      <c r="AC3525" s="4">
        <f t="shared" si="110"/>
        <v>8.4377282760209841E-3</v>
      </c>
      <c r="AD3525" s="4">
        <f t="shared" si="111"/>
        <v>2.5569317287741813E-3</v>
      </c>
    </row>
    <row r="3526" spans="1:30" x14ac:dyDescent="0.25">
      <c r="A3526" s="4" t="s">
        <v>35358</v>
      </c>
      <c r="B3526" t="s">
        <v>10228</v>
      </c>
      <c r="C3526" t="s">
        <v>10229</v>
      </c>
      <c r="D3526" t="s">
        <v>10230</v>
      </c>
      <c r="E3526">
        <v>43</v>
      </c>
      <c r="F3526">
        <v>43</v>
      </c>
      <c r="G3526">
        <v>39</v>
      </c>
      <c r="H3526">
        <v>37.429000000000002</v>
      </c>
      <c r="I3526">
        <v>0</v>
      </c>
      <c r="J3526">
        <v>1.6141063895953704E-3</v>
      </c>
      <c r="K3526">
        <v>1.3861231287067338E-3</v>
      </c>
      <c r="L3526">
        <v>1.3247207788390771E-3</v>
      </c>
      <c r="M3526">
        <v>1.4079307447008038E-3</v>
      </c>
      <c r="N3526">
        <v>1.1023947928515616E-3</v>
      </c>
      <c r="O3526">
        <v>1.1161053470789032E-3</v>
      </c>
      <c r="P3526">
        <v>1.4033054407990805E-3</v>
      </c>
      <c r="Q3526">
        <v>1.2797017498758993E-3</v>
      </c>
      <c r="R3526">
        <v>1.3301140978577376E-3</v>
      </c>
      <c r="S3526">
        <v>9.9191834596877213E-4</v>
      </c>
      <c r="T3526">
        <v>1.2166029471927921E-3</v>
      </c>
      <c r="U3526">
        <v>1.0767088272048567E-3</v>
      </c>
      <c r="V3526">
        <v>9.8358066919931961E-4</v>
      </c>
      <c r="W3526">
        <v>1.1798201861210125E-3</v>
      </c>
      <c r="X3526">
        <v>1.2490463201227594E-3</v>
      </c>
      <c r="Y3526">
        <v>1.0504244621936743E-3</v>
      </c>
      <c r="Z3526">
        <v>3.9099139975695895E-3</v>
      </c>
      <c r="AA3526">
        <v>4.0965978331535518E-3</v>
      </c>
      <c r="AB3526">
        <v>3.9502663317722026E-3</v>
      </c>
      <c r="AC3526" s="4">
        <f t="shared" si="110"/>
        <v>1.1956778162495343E-2</v>
      </c>
      <c r="AD3526" s="4">
        <f t="shared" si="111"/>
        <v>7.9513811817724499E-3</v>
      </c>
    </row>
    <row r="3527" spans="1:30" x14ac:dyDescent="0.25">
      <c r="A3527" s="4" t="s">
        <v>12190</v>
      </c>
      <c r="B3527" t="s">
        <v>12190</v>
      </c>
      <c r="C3527" t="s">
        <v>12191</v>
      </c>
      <c r="D3527" t="s">
        <v>12192</v>
      </c>
      <c r="E3527">
        <v>31</v>
      </c>
      <c r="F3527">
        <v>25</v>
      </c>
      <c r="G3527">
        <v>3</v>
      </c>
      <c r="H3527">
        <v>39.594000000000001</v>
      </c>
      <c r="I3527">
        <v>0</v>
      </c>
      <c r="J3527">
        <v>4.4742355290807492E-4</v>
      </c>
      <c r="K3527">
        <v>4.7270803886538212E-4</v>
      </c>
      <c r="L3527">
        <v>4.0611375035786053E-4</v>
      </c>
      <c r="M3527">
        <v>4.0756283954104366E-4</v>
      </c>
      <c r="N3527">
        <v>3.5167156639684735E-4</v>
      </c>
      <c r="O3527">
        <v>3.3579603136780833E-4</v>
      </c>
      <c r="P3527">
        <v>4.5992960733782021E-4</v>
      </c>
      <c r="Q3527">
        <v>3.7680610633045256E-4</v>
      </c>
      <c r="R3527">
        <v>4.1318951667057926E-4</v>
      </c>
      <c r="S3527">
        <v>3.4626138598887806E-4</v>
      </c>
      <c r="T3527">
        <v>3.0857655056274131E-4</v>
      </c>
      <c r="U3527">
        <v>4.1739624241590544E-4</v>
      </c>
      <c r="V3527">
        <v>3.8990760725031323E-4</v>
      </c>
      <c r="W3527">
        <v>3.3742388209666876E-4</v>
      </c>
      <c r="X3527">
        <v>4.3028544298775887E-4</v>
      </c>
      <c r="Y3527">
        <v>4.4452343361805715E-4</v>
      </c>
      <c r="Z3527">
        <v>1.0229460444289356E-3</v>
      </c>
      <c r="AA3527">
        <v>8.8800465454155265E-4</v>
      </c>
      <c r="AB3527">
        <v>8.7523462910131685E-4</v>
      </c>
      <c r="AC3527" s="4">
        <f t="shared" si="110"/>
        <v>2.786185328071805E-3</v>
      </c>
      <c r="AD3527" s="4">
        <f t="shared" si="111"/>
        <v>2.4212757794370167E-3</v>
      </c>
    </row>
    <row r="3528" spans="1:30" x14ac:dyDescent="0.25">
      <c r="A3528" s="4" t="s">
        <v>12190</v>
      </c>
      <c r="B3528" t="s">
        <v>12193</v>
      </c>
      <c r="D3528" t="s">
        <v>12192</v>
      </c>
      <c r="E3528">
        <v>29</v>
      </c>
      <c r="F3528">
        <v>1</v>
      </c>
      <c r="G3528">
        <v>1</v>
      </c>
      <c r="H3528">
        <v>37.029000000000003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1.0042101041943731E-5</v>
      </c>
      <c r="AA3528">
        <v>7.2338257092790076E-6</v>
      </c>
      <c r="AB3528">
        <v>8.9870119688490589E-6</v>
      </c>
      <c r="AC3528" s="4">
        <f t="shared" si="110"/>
        <v>2.6262938720071798E-5</v>
      </c>
      <c r="AD3528" s="4">
        <f t="shared" si="111"/>
        <v>0</v>
      </c>
    </row>
    <row r="3529" spans="1:30" x14ac:dyDescent="0.25">
      <c r="A3529" s="4" t="s">
        <v>35368</v>
      </c>
      <c r="B3529" t="s">
        <v>21466</v>
      </c>
      <c r="C3529" t="s">
        <v>21467</v>
      </c>
      <c r="D3529" t="s">
        <v>21468</v>
      </c>
      <c r="E3529">
        <v>16</v>
      </c>
      <c r="F3529">
        <v>15</v>
      </c>
      <c r="G3529">
        <v>15</v>
      </c>
      <c r="H3529">
        <v>30.588000000000001</v>
      </c>
      <c r="I3529">
        <v>0</v>
      </c>
      <c r="J3529">
        <v>5.5637581205104616E-5</v>
      </c>
      <c r="K3529">
        <v>6.7692575967762716E-5</v>
      </c>
      <c r="L3529">
        <v>4.3875096651257407E-5</v>
      </c>
      <c r="M3529">
        <v>5.1338345926025301E-5</v>
      </c>
      <c r="N3529">
        <v>6.3326007758677012E-5</v>
      </c>
      <c r="O3529">
        <v>5.3301210390861379E-5</v>
      </c>
      <c r="P3529">
        <v>9.195363537676206E-5</v>
      </c>
      <c r="Q3529">
        <v>9.0428113466389993E-5</v>
      </c>
      <c r="R3529">
        <v>8.259564874512105E-5</v>
      </c>
      <c r="S3529">
        <v>5.8804795462199516E-5</v>
      </c>
      <c r="T3529">
        <v>8.9318798367672727E-5</v>
      </c>
      <c r="U3529">
        <v>4.8219322017209007E-5</v>
      </c>
      <c r="V3529">
        <v>1.0378661657949514E-4</v>
      </c>
      <c r="W3529">
        <v>6.7598301860702056E-5</v>
      </c>
      <c r="X3529">
        <v>8.8826487366321826E-5</v>
      </c>
      <c r="Y3529">
        <v>7.1609343012851045E-5</v>
      </c>
      <c r="Z3529">
        <v>3.4037714184000637E-4</v>
      </c>
      <c r="AA3529">
        <v>3.4828562317692845E-4</v>
      </c>
      <c r="AB3529">
        <v>2.8146211494996015E-4</v>
      </c>
      <c r="AC3529" s="4">
        <f t="shared" si="110"/>
        <v>9.7012487996689498E-4</v>
      </c>
      <c r="AD3529" s="4">
        <f t="shared" si="111"/>
        <v>3.3517081789968844E-4</v>
      </c>
    </row>
    <row r="3530" spans="1:30" x14ac:dyDescent="0.25">
      <c r="A3530" s="4" t="s">
        <v>4394</v>
      </c>
      <c r="B3530" t="s">
        <v>4394</v>
      </c>
      <c r="D3530" t="s">
        <v>4395</v>
      </c>
      <c r="E3530">
        <v>16</v>
      </c>
      <c r="F3530">
        <v>1</v>
      </c>
      <c r="G3530">
        <v>1</v>
      </c>
      <c r="H3530">
        <v>20.254000000000001</v>
      </c>
      <c r="I3530" s="1">
        <v>4.1346999999999998E-78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1.4453893264246892E-6</v>
      </c>
      <c r="AA3530">
        <v>1.5437852379693393E-6</v>
      </c>
      <c r="AB3530">
        <v>1.0717614385199956E-6</v>
      </c>
      <c r="AC3530" s="4">
        <f t="shared" si="110"/>
        <v>4.0609360029140242E-6</v>
      </c>
      <c r="AD3530" s="4">
        <f t="shared" si="111"/>
        <v>0</v>
      </c>
    </row>
    <row r="3531" spans="1:30" x14ac:dyDescent="0.25">
      <c r="A3531" s="4" t="s">
        <v>35373</v>
      </c>
      <c r="B3531" t="s">
        <v>8952</v>
      </c>
      <c r="C3531" t="s">
        <v>8953</v>
      </c>
      <c r="D3531" t="s">
        <v>4395</v>
      </c>
      <c r="E3531">
        <v>28</v>
      </c>
      <c r="F3531">
        <v>28</v>
      </c>
      <c r="G3531">
        <v>7</v>
      </c>
      <c r="H3531">
        <v>32.337000000000003</v>
      </c>
      <c r="I3531">
        <v>0</v>
      </c>
      <c r="J3531">
        <v>2.2210504979734201E-4</v>
      </c>
      <c r="K3531">
        <v>2.10029316710132E-4</v>
      </c>
      <c r="L3531">
        <v>4.0654432049182774E-4</v>
      </c>
      <c r="M3531">
        <v>2.4755188218774347E-4</v>
      </c>
      <c r="N3531">
        <v>2.4220679950172932E-4</v>
      </c>
      <c r="O3531">
        <v>2.2065192025577852E-4</v>
      </c>
      <c r="P3531">
        <v>2.6475544048531037E-4</v>
      </c>
      <c r="Q3531">
        <v>2.2769100614254551E-4</v>
      </c>
      <c r="R3531">
        <v>2.8029883428193347E-4</v>
      </c>
      <c r="S3531">
        <v>3.4680900010824973E-4</v>
      </c>
      <c r="T3531">
        <v>2.7148051817943252E-4</v>
      </c>
      <c r="U3531">
        <v>3.9811347012982696E-4</v>
      </c>
      <c r="V3531">
        <v>3.4075958952968553E-4</v>
      </c>
      <c r="W3531">
        <v>3.4006029937142028E-4</v>
      </c>
      <c r="X3531">
        <v>3.2585537170139547E-4</v>
      </c>
      <c r="Y3531">
        <v>3.6814321636445318E-4</v>
      </c>
      <c r="Z3531">
        <v>1.8839827167097996E-3</v>
      </c>
      <c r="AA3531">
        <v>2.086436901378266E-3</v>
      </c>
      <c r="AB3531">
        <v>2.0843780129951397E-3</v>
      </c>
      <c r="AC3531" s="4">
        <f t="shared" si="110"/>
        <v>6.0547976310832054E-3</v>
      </c>
      <c r="AD3531" s="4">
        <f t="shared" si="111"/>
        <v>1.5490892889445532E-3</v>
      </c>
    </row>
    <row r="3532" spans="1:30" x14ac:dyDescent="0.25">
      <c r="A3532" s="4" t="s">
        <v>7121</v>
      </c>
      <c r="B3532" t="s">
        <v>7121</v>
      </c>
      <c r="C3532" t="s">
        <v>7122</v>
      </c>
      <c r="D3532" t="s">
        <v>7123</v>
      </c>
      <c r="E3532">
        <v>11</v>
      </c>
      <c r="F3532">
        <v>1</v>
      </c>
      <c r="G3532">
        <v>1</v>
      </c>
      <c r="H3532">
        <v>32.142000000000003</v>
      </c>
      <c r="I3532" s="1">
        <v>5.3030000000000001E-132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1.0347268168091353E-6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2.1857992067353311E-6</v>
      </c>
      <c r="AA3532">
        <v>3.1392013217890713E-6</v>
      </c>
      <c r="AB3532">
        <v>3.2128237434040375E-6</v>
      </c>
      <c r="AC3532" s="4">
        <f t="shared" si="110"/>
        <v>8.537824271928439E-6</v>
      </c>
      <c r="AD3532" s="4">
        <f t="shared" si="111"/>
        <v>1.0347268168091353E-6</v>
      </c>
    </row>
    <row r="3533" spans="1:30" x14ac:dyDescent="0.25">
      <c r="A3533" s="4" t="s">
        <v>2410</v>
      </c>
      <c r="B3533" t="s">
        <v>2410</v>
      </c>
      <c r="D3533" t="s">
        <v>1108</v>
      </c>
      <c r="E3533">
        <v>7</v>
      </c>
      <c r="F3533">
        <v>1</v>
      </c>
      <c r="G3533">
        <v>1</v>
      </c>
      <c r="H3533">
        <v>12.64</v>
      </c>
      <c r="I3533" s="1">
        <v>1.0664E-46</v>
      </c>
      <c r="J3533">
        <v>0</v>
      </c>
      <c r="K3533">
        <v>0</v>
      </c>
      <c r="L3533">
        <v>4.3283780333942461E-7</v>
      </c>
      <c r="M3533">
        <v>0</v>
      </c>
      <c r="N3533">
        <v>5.6123276348592731E-7</v>
      </c>
      <c r="O3533">
        <v>5.1369699078222756E-7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 s="4">
        <f t="shared" si="110"/>
        <v>0</v>
      </c>
      <c r="AD3533" s="4">
        <f t="shared" si="111"/>
        <v>1.5077675576075794E-6</v>
      </c>
    </row>
    <row r="3534" spans="1:30" x14ac:dyDescent="0.25">
      <c r="A3534" s="4" t="s">
        <v>35380</v>
      </c>
      <c r="B3534" t="s">
        <v>14535</v>
      </c>
      <c r="C3534" t="s">
        <v>14536</v>
      </c>
      <c r="D3534" t="s">
        <v>1108</v>
      </c>
      <c r="E3534">
        <v>14</v>
      </c>
      <c r="F3534">
        <v>12</v>
      </c>
      <c r="G3534">
        <v>2</v>
      </c>
      <c r="H3534">
        <v>38.433999999999997</v>
      </c>
      <c r="I3534">
        <v>0</v>
      </c>
      <c r="J3534">
        <v>1.8025231143950615E-4</v>
      </c>
      <c r="K3534">
        <v>1.7548786984556626E-4</v>
      </c>
      <c r="L3534">
        <v>1.4510213514694551E-4</v>
      </c>
      <c r="M3534">
        <v>1.636090081346041E-4</v>
      </c>
      <c r="N3534">
        <v>1.6816942082132816E-4</v>
      </c>
      <c r="O3534">
        <v>1.5343426384620853E-4</v>
      </c>
      <c r="P3534">
        <v>2.8725599700157384E-4</v>
      </c>
      <c r="Q3534">
        <v>2.4821008644511903E-4</v>
      </c>
      <c r="R3534">
        <v>1.8244927890968967E-4</v>
      </c>
      <c r="S3534">
        <v>1.3488233591141648E-4</v>
      </c>
      <c r="T3534">
        <v>1.5445539107082022E-4</v>
      </c>
      <c r="U3534">
        <v>8.9267892877316257E-5</v>
      </c>
      <c r="V3534">
        <v>2.2218403221341379E-4</v>
      </c>
      <c r="W3534">
        <v>1.3866053702331964E-4</v>
      </c>
      <c r="X3534">
        <v>1.9149996857649392E-4</v>
      </c>
      <c r="Y3534">
        <v>1.2392253381552517E-4</v>
      </c>
      <c r="Z3534">
        <v>6.991726656055149E-4</v>
      </c>
      <c r="AA3534">
        <v>6.9341373329207293E-4</v>
      </c>
      <c r="AB3534">
        <v>7.1119648537137415E-4</v>
      </c>
      <c r="AC3534" s="4">
        <f t="shared" si="110"/>
        <v>2.1037828842689621E-3</v>
      </c>
      <c r="AD3534" s="4">
        <f t="shared" si="111"/>
        <v>9.860550092341588E-4</v>
      </c>
    </row>
    <row r="3535" spans="1:30" x14ac:dyDescent="0.25">
      <c r="A3535" s="4" t="s">
        <v>35380</v>
      </c>
      <c r="B3535" t="s">
        <v>1107</v>
      </c>
      <c r="D3535" t="s">
        <v>1108</v>
      </c>
      <c r="E3535">
        <v>13</v>
      </c>
      <c r="F3535">
        <v>1</v>
      </c>
      <c r="G3535">
        <v>1</v>
      </c>
      <c r="H3535">
        <v>36.271999999999998</v>
      </c>
      <c r="I3535" s="1">
        <v>1.3110000000000001E-124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6.2378218736814811E-8</v>
      </c>
      <c r="W3535">
        <v>0</v>
      </c>
      <c r="X3535">
        <v>1.069067050424349E-8</v>
      </c>
      <c r="Y3535">
        <v>0</v>
      </c>
      <c r="Z3535">
        <v>0</v>
      </c>
      <c r="AA3535">
        <v>0</v>
      </c>
      <c r="AB3535">
        <v>0</v>
      </c>
      <c r="AC3535" s="4">
        <f t="shared" si="110"/>
        <v>0</v>
      </c>
      <c r="AD3535" s="4">
        <f t="shared" si="111"/>
        <v>0</v>
      </c>
    </row>
    <row r="3536" spans="1:30" x14ac:dyDescent="0.25">
      <c r="A3536" s="4" t="s">
        <v>12229</v>
      </c>
      <c r="B3536" t="s">
        <v>12229</v>
      </c>
      <c r="C3536" t="s">
        <v>12230</v>
      </c>
      <c r="D3536" t="s">
        <v>12231</v>
      </c>
      <c r="E3536">
        <v>22</v>
      </c>
      <c r="F3536">
        <v>20</v>
      </c>
      <c r="G3536">
        <v>20</v>
      </c>
      <c r="H3536">
        <v>45.670999999999999</v>
      </c>
      <c r="I3536">
        <v>0</v>
      </c>
      <c r="J3536">
        <v>1.6102452635211411E-4</v>
      </c>
      <c r="K3536">
        <v>1.5119621085678487E-4</v>
      </c>
      <c r="L3536">
        <v>1.211681766334889E-4</v>
      </c>
      <c r="M3536">
        <v>1.3759924298598257E-4</v>
      </c>
      <c r="N3536">
        <v>1.4818543055937922E-4</v>
      </c>
      <c r="O3536">
        <v>1.7454539024266874E-4</v>
      </c>
      <c r="P3536">
        <v>3.315496648091751E-4</v>
      </c>
      <c r="Q3536">
        <v>2.5810275200117679E-4</v>
      </c>
      <c r="R3536">
        <v>2.180940429117316E-4</v>
      </c>
      <c r="S3536">
        <v>2.0275661685244595E-4</v>
      </c>
      <c r="T3536">
        <v>2.3133599996660431E-4</v>
      </c>
      <c r="U3536">
        <v>2.0890782016509245E-4</v>
      </c>
      <c r="V3536">
        <v>2.0942781531634472E-4</v>
      </c>
      <c r="W3536">
        <v>2.1065067847943518E-4</v>
      </c>
      <c r="X3536">
        <v>2.137817598132267E-4</v>
      </c>
      <c r="Y3536">
        <v>2.1956191975805987E-4</v>
      </c>
      <c r="Z3536">
        <v>5.9310819037934745E-4</v>
      </c>
      <c r="AA3536">
        <v>5.6697552856511144E-4</v>
      </c>
      <c r="AB3536">
        <v>5.3535670852308272E-4</v>
      </c>
      <c r="AC3536" s="4">
        <f t="shared" si="110"/>
        <v>1.6954404274675415E-3</v>
      </c>
      <c r="AD3536" s="4">
        <f t="shared" si="111"/>
        <v>8.9371897763041829E-4</v>
      </c>
    </row>
    <row r="3537" spans="1:30" x14ac:dyDescent="0.25">
      <c r="A3537" s="4" t="s">
        <v>35389</v>
      </c>
      <c r="B3537" t="s">
        <v>4515</v>
      </c>
      <c r="C3537" t="s">
        <v>4516</v>
      </c>
      <c r="D3537" t="s">
        <v>4517</v>
      </c>
      <c r="E3537">
        <v>27</v>
      </c>
      <c r="F3537">
        <v>27</v>
      </c>
      <c r="G3537">
        <v>14</v>
      </c>
      <c r="H3537">
        <v>51.228999999999999</v>
      </c>
      <c r="I3537">
        <v>0</v>
      </c>
      <c r="J3537">
        <v>1.861187320232546E-4</v>
      </c>
      <c r="K3537">
        <v>1.9046000223441826E-4</v>
      </c>
      <c r="L3537">
        <v>1.0604368306100114E-4</v>
      </c>
      <c r="M3537">
        <v>1.8900745397572251E-4</v>
      </c>
      <c r="N3537">
        <v>1.167273216557844E-4</v>
      </c>
      <c r="O3537">
        <v>1.1187356031992778E-4</v>
      </c>
      <c r="P3537">
        <v>1.6862835307693917E-4</v>
      </c>
      <c r="Q3537">
        <v>1.4657287505155542E-4</v>
      </c>
      <c r="R3537">
        <v>2.3777260864359557E-4</v>
      </c>
      <c r="S3537">
        <v>2.6830104863105776E-4</v>
      </c>
      <c r="T3537">
        <v>2.5153680968028729E-4</v>
      </c>
      <c r="U3537">
        <v>2.4598640849571296E-4</v>
      </c>
      <c r="V3537">
        <v>3.3353848919144444E-4</v>
      </c>
      <c r="W3537">
        <v>2.7235785433723158E-4</v>
      </c>
      <c r="X3537">
        <v>2.4424514626969734E-4</v>
      </c>
      <c r="Y3537">
        <v>2.8649284733327338E-4</v>
      </c>
      <c r="Z3537">
        <v>9.7490400881537222E-4</v>
      </c>
      <c r="AA3537">
        <v>1.318353491465225E-3</v>
      </c>
      <c r="AB3537">
        <v>1.2727081645891754E-3</v>
      </c>
      <c r="AC3537" s="4">
        <f t="shared" si="110"/>
        <v>3.5659656648697729E-3</v>
      </c>
      <c r="AD3537" s="4">
        <f t="shared" si="111"/>
        <v>9.0023075327010874E-4</v>
      </c>
    </row>
    <row r="3538" spans="1:30" x14ac:dyDescent="0.25">
      <c r="A3538" s="4" t="s">
        <v>12533</v>
      </c>
      <c r="B3538" t="s">
        <v>12533</v>
      </c>
      <c r="C3538" t="s">
        <v>12534</v>
      </c>
      <c r="D3538" t="s">
        <v>12535</v>
      </c>
      <c r="E3538">
        <v>23</v>
      </c>
      <c r="F3538">
        <v>11</v>
      </c>
      <c r="G3538">
        <v>11</v>
      </c>
      <c r="H3538">
        <v>49.262999999999998</v>
      </c>
      <c r="I3538">
        <v>0</v>
      </c>
      <c r="J3538">
        <v>4.7152445275850641E-5</v>
      </c>
      <c r="K3538">
        <v>3.8986404379014807E-5</v>
      </c>
      <c r="L3538">
        <v>4.0852494310807687E-5</v>
      </c>
      <c r="M3538">
        <v>3.4213919773397764E-5</v>
      </c>
      <c r="N3538">
        <v>2.8043691169121735E-5</v>
      </c>
      <c r="O3538">
        <v>2.2377103205913169E-5</v>
      </c>
      <c r="P3538">
        <v>1.3829367158666538E-5</v>
      </c>
      <c r="Q3538">
        <v>1.7101535543722515E-5</v>
      </c>
      <c r="R3538">
        <v>4.8707468371291512E-5</v>
      </c>
      <c r="S3538">
        <v>4.6200709758334297E-5</v>
      </c>
      <c r="T3538">
        <v>5.8068145740605131E-5</v>
      </c>
      <c r="U3538">
        <v>6.3545456252891454E-5</v>
      </c>
      <c r="V3538">
        <v>7.6769521789767558E-5</v>
      </c>
      <c r="W3538">
        <v>7.6695348798777076E-5</v>
      </c>
      <c r="X3538">
        <v>7.2439559223113877E-5</v>
      </c>
      <c r="Y3538">
        <v>8.5821185639713973E-5</v>
      </c>
      <c r="Z3538">
        <v>5.1458055709598726E-5</v>
      </c>
      <c r="AA3538">
        <v>8.9089598190917455E-5</v>
      </c>
      <c r="AB3538">
        <v>7.1625432813638071E-5</v>
      </c>
      <c r="AC3538" s="4">
        <f t="shared" si="110"/>
        <v>2.1217308671415427E-4</v>
      </c>
      <c r="AD3538" s="4">
        <f t="shared" si="111"/>
        <v>2.1162605811410578E-4</v>
      </c>
    </row>
    <row r="3539" spans="1:30" x14ac:dyDescent="0.25">
      <c r="A3539" s="4" t="s">
        <v>35396</v>
      </c>
      <c r="B3539" t="s">
        <v>10857</v>
      </c>
      <c r="C3539" t="s">
        <v>10858</v>
      </c>
      <c r="D3539" t="s">
        <v>10859</v>
      </c>
      <c r="E3539">
        <v>13</v>
      </c>
      <c r="F3539">
        <v>12</v>
      </c>
      <c r="G3539">
        <v>12</v>
      </c>
      <c r="H3539">
        <v>36.926000000000002</v>
      </c>
      <c r="I3539">
        <v>0</v>
      </c>
      <c r="J3539">
        <v>2.0044849185680571E-5</v>
      </c>
      <c r="K3539">
        <v>2.2580654794863307E-5</v>
      </c>
      <c r="L3539">
        <v>2.2079349423081903E-5</v>
      </c>
      <c r="M3539">
        <v>2.3859917330888181E-5</v>
      </c>
      <c r="N3539">
        <v>1.0540276139059375E-5</v>
      </c>
      <c r="O3539">
        <v>1.1423282035517276E-5</v>
      </c>
      <c r="P3539">
        <v>2.1912759745486252E-5</v>
      </c>
      <c r="Q3539">
        <v>8.0980013596315636E-6</v>
      </c>
      <c r="R3539">
        <v>5.4466165214297101E-5</v>
      </c>
      <c r="S3539">
        <v>8.4366426892433483E-5</v>
      </c>
      <c r="T3539">
        <v>3.3134837242180212E-5</v>
      </c>
      <c r="U3539">
        <v>5.345512370615755E-5</v>
      </c>
      <c r="V3539">
        <v>6.7956280165495768E-5</v>
      </c>
      <c r="W3539">
        <v>6.3441018962330517E-5</v>
      </c>
      <c r="X3539">
        <v>5.4629951369549182E-5</v>
      </c>
      <c r="Y3539">
        <v>8.6654239455783422E-5</v>
      </c>
      <c r="Z3539">
        <v>5.0664159936947772E-4</v>
      </c>
      <c r="AA3539">
        <v>4.0001284660624181E-4</v>
      </c>
      <c r="AB3539">
        <v>3.7411176985165253E-4</v>
      </c>
      <c r="AC3539" s="4">
        <f t="shared" si="110"/>
        <v>1.2807662158273721E-3</v>
      </c>
      <c r="AD3539" s="4">
        <f t="shared" si="111"/>
        <v>1.1052832890909061E-4</v>
      </c>
    </row>
    <row r="3540" spans="1:30" x14ac:dyDescent="0.25">
      <c r="A3540" s="4" t="s">
        <v>35401</v>
      </c>
      <c r="B3540" t="s">
        <v>12839</v>
      </c>
      <c r="C3540" t="s">
        <v>12840</v>
      </c>
      <c r="D3540" t="s">
        <v>12841</v>
      </c>
      <c r="E3540">
        <v>35</v>
      </c>
      <c r="F3540">
        <v>35</v>
      </c>
      <c r="G3540">
        <v>1</v>
      </c>
      <c r="H3540">
        <v>51.027999999999999</v>
      </c>
      <c r="I3540">
        <v>0</v>
      </c>
      <c r="J3540">
        <v>8.3294453617447305E-4</v>
      </c>
      <c r="K3540">
        <v>6.2337653787113655E-4</v>
      </c>
      <c r="L3540">
        <v>5.6045879104730189E-4</v>
      </c>
      <c r="M3540">
        <v>5.5592629270077463E-4</v>
      </c>
      <c r="N3540">
        <v>5.1618578049760953E-4</v>
      </c>
      <c r="O3540">
        <v>5.8373088101765301E-4</v>
      </c>
      <c r="P3540">
        <v>4.114245038623722E-4</v>
      </c>
      <c r="Q3540">
        <v>5.809135502573351E-4</v>
      </c>
      <c r="R3540">
        <v>5.3104963811678903E-4</v>
      </c>
      <c r="S3540">
        <v>7.1792211049624905E-4</v>
      </c>
      <c r="T3540">
        <v>6.1245182177393457E-4</v>
      </c>
      <c r="U3540">
        <v>7.4995972489800037E-4</v>
      </c>
      <c r="V3540">
        <v>5.5236645935338496E-4</v>
      </c>
      <c r="W3540">
        <v>7.6913955640420175E-4</v>
      </c>
      <c r="X3540">
        <v>6.1377789283855193E-4</v>
      </c>
      <c r="Y3540">
        <v>7.5315091841714915E-4</v>
      </c>
      <c r="Z3540">
        <v>2.1591696742469819E-3</v>
      </c>
      <c r="AA3540">
        <v>2.1024539371131876E-3</v>
      </c>
      <c r="AB3540">
        <v>2.1691310539222767E-3</v>
      </c>
      <c r="AC3540" s="4">
        <f t="shared" si="110"/>
        <v>6.4307546652824467E-3</v>
      </c>
      <c r="AD3540" s="4">
        <f t="shared" si="111"/>
        <v>3.6726228193089483E-3</v>
      </c>
    </row>
    <row r="3541" spans="1:30" x14ac:dyDescent="0.25">
      <c r="A3541" s="4" t="s">
        <v>35401</v>
      </c>
      <c r="B3541" t="s">
        <v>12842</v>
      </c>
      <c r="D3541" t="s">
        <v>12841</v>
      </c>
      <c r="E3541">
        <v>35</v>
      </c>
      <c r="F3541">
        <v>1</v>
      </c>
      <c r="G3541">
        <v>1</v>
      </c>
      <c r="H3541">
        <v>48.561999999999998</v>
      </c>
      <c r="I3541">
        <v>0</v>
      </c>
      <c r="J3541">
        <v>2.0981172258681184E-5</v>
      </c>
      <c r="K3541">
        <v>1.2884964362660945E-5</v>
      </c>
      <c r="L3541">
        <v>9.8101099323086253E-6</v>
      </c>
      <c r="M3541">
        <v>1.2540778936777797E-5</v>
      </c>
      <c r="N3541">
        <v>1.7026024692417239E-5</v>
      </c>
      <c r="O3541">
        <v>1.8151955419820712E-5</v>
      </c>
      <c r="P3541">
        <v>1.9635640753040593E-5</v>
      </c>
      <c r="Q3541">
        <v>1.6273262192846649E-5</v>
      </c>
      <c r="R3541">
        <v>1.9548783779951365E-5</v>
      </c>
      <c r="S3541">
        <v>7.1623944165672515E-6</v>
      </c>
      <c r="T3541">
        <v>1.4030564208500862E-5</v>
      </c>
      <c r="U3541">
        <v>6.8705956952685265E-6</v>
      </c>
      <c r="V3541">
        <v>2.2830765254430106E-5</v>
      </c>
      <c r="W3541">
        <v>1.5155177309274527E-5</v>
      </c>
      <c r="X3541">
        <v>1.2921381649648215E-5</v>
      </c>
      <c r="Y3541">
        <v>1.2804619643447052E-5</v>
      </c>
      <c r="Z3541">
        <v>5.8403509583476507E-5</v>
      </c>
      <c r="AA3541">
        <v>7.205371376454791E-5</v>
      </c>
      <c r="AB3541">
        <v>7.3972089591996978E-5</v>
      </c>
      <c r="AC3541" s="4">
        <f t="shared" si="110"/>
        <v>2.0442931294002139E-4</v>
      </c>
      <c r="AD3541" s="4">
        <f t="shared" si="111"/>
        <v>9.1395005602666512E-5</v>
      </c>
    </row>
    <row r="3542" spans="1:30" x14ac:dyDescent="0.25">
      <c r="A3542" s="4" t="s">
        <v>35405</v>
      </c>
      <c r="B3542" t="s">
        <v>9672</v>
      </c>
      <c r="C3542" t="s">
        <v>9673</v>
      </c>
      <c r="D3542" t="s">
        <v>9674</v>
      </c>
      <c r="E3542">
        <v>31</v>
      </c>
      <c r="F3542">
        <v>31</v>
      </c>
      <c r="G3542">
        <v>18</v>
      </c>
      <c r="H3542">
        <v>64.132000000000005</v>
      </c>
      <c r="I3542">
        <v>0</v>
      </c>
      <c r="J3542">
        <v>2.5327430141269331E-4</v>
      </c>
      <c r="K3542">
        <v>2.416040757967892E-4</v>
      </c>
      <c r="L3542">
        <v>1.6516096245469734E-4</v>
      </c>
      <c r="M3542">
        <v>1.6685773359733483E-4</v>
      </c>
      <c r="N3542">
        <v>1.4247529174631822E-4</v>
      </c>
      <c r="O3542">
        <v>1.5466437352674732E-4</v>
      </c>
      <c r="P3542">
        <v>3.4842389520774029E-4</v>
      </c>
      <c r="Q3542">
        <v>2.8376239280866516E-4</v>
      </c>
      <c r="R3542">
        <v>2.8506756646848948E-4</v>
      </c>
      <c r="S3542">
        <v>2.4963238547066023E-4</v>
      </c>
      <c r="T3542">
        <v>1.9627841292713081E-4</v>
      </c>
      <c r="U3542">
        <v>2.207558112434887E-4</v>
      </c>
      <c r="V3542">
        <v>2.2264529192664946E-4</v>
      </c>
      <c r="W3542">
        <v>2.8049228059064645E-4</v>
      </c>
      <c r="X3542">
        <v>2.1276895112064796E-4</v>
      </c>
      <c r="Y3542">
        <v>3.4077541064230486E-4</v>
      </c>
      <c r="Z3542">
        <v>1.0429068524270167E-3</v>
      </c>
      <c r="AA3542">
        <v>1.0830086225578355E-3</v>
      </c>
      <c r="AB3542">
        <v>9.5757266402354097E-4</v>
      </c>
      <c r="AC3542" s="4">
        <f t="shared" si="110"/>
        <v>3.083488139008393E-3</v>
      </c>
      <c r="AD3542" s="4">
        <f t="shared" si="111"/>
        <v>1.1240367385345804E-3</v>
      </c>
    </row>
    <row r="3543" spans="1:30" x14ac:dyDescent="0.25">
      <c r="A3543" s="4" t="s">
        <v>35408</v>
      </c>
      <c r="B3543" t="s">
        <v>12197</v>
      </c>
      <c r="C3543" t="s">
        <v>12198</v>
      </c>
      <c r="D3543" t="s">
        <v>12199</v>
      </c>
      <c r="E3543">
        <v>61</v>
      </c>
      <c r="F3543">
        <v>61</v>
      </c>
      <c r="G3543">
        <v>13</v>
      </c>
      <c r="H3543">
        <v>77.515000000000001</v>
      </c>
      <c r="I3543">
        <v>0</v>
      </c>
      <c r="J3543">
        <v>6.6109328775776593E-4</v>
      </c>
      <c r="K3543">
        <v>7.7813818649065294E-4</v>
      </c>
      <c r="L3543">
        <v>6.7507656070936982E-4</v>
      </c>
      <c r="M3543">
        <v>7.708611708571692E-4</v>
      </c>
      <c r="N3543">
        <v>6.3969108777434526E-4</v>
      </c>
      <c r="O3543">
        <v>8.3429598678787221E-4</v>
      </c>
      <c r="P3543">
        <v>3.7267169899093462E-4</v>
      </c>
      <c r="Q3543">
        <v>4.3899782447933392E-4</v>
      </c>
      <c r="R3543">
        <v>4.480344616666482E-4</v>
      </c>
      <c r="S3543">
        <v>7.1026546944539799E-4</v>
      </c>
      <c r="T3543">
        <v>4.8261570843235384E-4</v>
      </c>
      <c r="U3543">
        <v>6.6099017644606932E-4</v>
      </c>
      <c r="V3543">
        <v>3.914027249414909E-4</v>
      </c>
      <c r="W3543">
        <v>6.657657288838732E-4</v>
      </c>
      <c r="X3543">
        <v>4.547827532395077E-4</v>
      </c>
      <c r="Y3543">
        <v>5.9829166907922251E-4</v>
      </c>
      <c r="Z3543">
        <v>4.255780361609068E-3</v>
      </c>
      <c r="AA3543">
        <v>3.9782828815070519E-3</v>
      </c>
      <c r="AB3543">
        <v>3.9367331849144817E-3</v>
      </c>
      <c r="AC3543" s="4">
        <f t="shared" si="110"/>
        <v>1.2170796428030602E-2</v>
      </c>
      <c r="AD3543" s="4">
        <f t="shared" si="111"/>
        <v>4.3591562803771758E-3</v>
      </c>
    </row>
    <row r="3544" spans="1:30" x14ac:dyDescent="0.25">
      <c r="A3544" s="4" t="s">
        <v>35410</v>
      </c>
      <c r="B3544" t="s">
        <v>6702</v>
      </c>
      <c r="C3544" t="s">
        <v>6703</v>
      </c>
      <c r="D3544" t="s">
        <v>6704</v>
      </c>
      <c r="E3544">
        <v>34</v>
      </c>
      <c r="F3544">
        <v>34</v>
      </c>
      <c r="G3544">
        <v>2</v>
      </c>
      <c r="H3544">
        <v>70.941999999999993</v>
      </c>
      <c r="I3544">
        <v>0</v>
      </c>
      <c r="J3544">
        <v>2.0180299979413616E-4</v>
      </c>
      <c r="K3544">
        <v>2.214529251776316E-4</v>
      </c>
      <c r="L3544">
        <v>1.960959913464606E-4</v>
      </c>
      <c r="M3544">
        <v>2.0051023768016853E-4</v>
      </c>
      <c r="N3544">
        <v>1.5579196958589265E-4</v>
      </c>
      <c r="O3544">
        <v>1.7166273580771288E-4</v>
      </c>
      <c r="P3544">
        <v>1.5906122469958723E-4</v>
      </c>
      <c r="Q3544">
        <v>1.9282928725237168E-4</v>
      </c>
      <c r="R3544">
        <v>2.0965821603741261E-4</v>
      </c>
      <c r="S3544">
        <v>1.9316839145326576E-4</v>
      </c>
      <c r="T3544">
        <v>2.0298140887758018E-4</v>
      </c>
      <c r="U3544">
        <v>1.8869093434266415E-4</v>
      </c>
      <c r="V3544">
        <v>2.1758734058841008E-4</v>
      </c>
      <c r="W3544">
        <v>2.027038975836539E-4</v>
      </c>
      <c r="X3544">
        <v>1.8407797987619019E-4</v>
      </c>
      <c r="Y3544">
        <v>2.4118803380674401E-4</v>
      </c>
      <c r="Z3544">
        <v>1.0964381102400525E-3</v>
      </c>
      <c r="AA3544">
        <v>1.0931053213019122E-3</v>
      </c>
      <c r="AB3544">
        <v>1.1500440860000071E-3</v>
      </c>
      <c r="AC3544" s="4">
        <f t="shared" si="110"/>
        <v>3.3395875175419717E-3</v>
      </c>
      <c r="AD3544" s="4">
        <f t="shared" si="111"/>
        <v>1.1473168593920024E-3</v>
      </c>
    </row>
    <row r="3545" spans="1:30" x14ac:dyDescent="0.25">
      <c r="A3545" s="4" t="s">
        <v>13412</v>
      </c>
      <c r="B3545" t="s">
        <v>13412</v>
      </c>
      <c r="C3545" t="s">
        <v>13413</v>
      </c>
      <c r="D3545" t="s">
        <v>13414</v>
      </c>
      <c r="E3545">
        <v>56</v>
      </c>
      <c r="F3545">
        <v>56</v>
      </c>
      <c r="G3545">
        <v>3</v>
      </c>
      <c r="H3545">
        <v>90.582999999999998</v>
      </c>
      <c r="I3545">
        <v>0</v>
      </c>
      <c r="J3545">
        <v>2.9746239828316791E-4</v>
      </c>
      <c r="K3545">
        <v>4.0207583726591757E-4</v>
      </c>
      <c r="L3545">
        <v>3.0297785093491786E-4</v>
      </c>
      <c r="M3545">
        <v>2.7793819454191777E-4</v>
      </c>
      <c r="N3545">
        <v>3.0913716413297757E-4</v>
      </c>
      <c r="O3545">
        <v>2.8297836301119757E-4</v>
      </c>
      <c r="P3545">
        <v>3.6372655265697377E-4</v>
      </c>
      <c r="Q3545">
        <v>2.9444491778739241E-4</v>
      </c>
      <c r="R3545">
        <v>3.1017886507111347E-4</v>
      </c>
      <c r="S3545">
        <v>2.5565614078374848E-4</v>
      </c>
      <c r="T3545">
        <v>3.4903326310750822E-4</v>
      </c>
      <c r="U3545">
        <v>2.6082737559874025E-4</v>
      </c>
      <c r="V3545">
        <v>3.4548352521351282E-4</v>
      </c>
      <c r="W3545">
        <v>3.5679826527233391E-4</v>
      </c>
      <c r="X3545">
        <v>2.9157812751193294E-4</v>
      </c>
      <c r="Y3545">
        <v>3.0506782087915047E-4</v>
      </c>
      <c r="Z3545">
        <v>1.8180666848434089E-3</v>
      </c>
      <c r="AA3545">
        <v>1.7556323352541502E-3</v>
      </c>
      <c r="AB3545">
        <v>1.8756394750987873E-3</v>
      </c>
      <c r="AC3545" s="4">
        <f t="shared" si="110"/>
        <v>5.4493384951963464E-3</v>
      </c>
      <c r="AD3545" s="4">
        <f t="shared" si="111"/>
        <v>1.8725698081700963E-3</v>
      </c>
    </row>
    <row r="3546" spans="1:30" x14ac:dyDescent="0.25">
      <c r="A3546" s="4" t="s">
        <v>35413</v>
      </c>
      <c r="B3546" t="s">
        <v>21899</v>
      </c>
      <c r="D3546" t="s">
        <v>21898</v>
      </c>
      <c r="E3546">
        <v>26</v>
      </c>
      <c r="F3546">
        <v>2</v>
      </c>
      <c r="G3546">
        <v>2</v>
      </c>
      <c r="H3546">
        <v>86.120999999999995</v>
      </c>
      <c r="I3546">
        <v>0</v>
      </c>
      <c r="J3546">
        <v>5.8938221236300654E-7</v>
      </c>
      <c r="K3546">
        <v>2.4988170976776095E-7</v>
      </c>
      <c r="L3546">
        <v>2.5747519917726446E-7</v>
      </c>
      <c r="M3546">
        <v>0</v>
      </c>
      <c r="N3546">
        <v>1.6851340508717521E-7</v>
      </c>
      <c r="O3546">
        <v>0</v>
      </c>
      <c r="P3546">
        <v>1.5531508857565138E-6</v>
      </c>
      <c r="Q3546">
        <v>7.6176114484669798E-7</v>
      </c>
      <c r="R3546">
        <v>1.1943561397873019E-6</v>
      </c>
      <c r="S3546">
        <v>0</v>
      </c>
      <c r="T3546">
        <v>0</v>
      </c>
      <c r="U3546">
        <v>0</v>
      </c>
      <c r="V3546">
        <v>3.2547439696349678E-6</v>
      </c>
      <c r="W3546">
        <v>1.2101249113788326E-6</v>
      </c>
      <c r="X3546">
        <v>1.2304359603966248E-6</v>
      </c>
      <c r="Y3546">
        <v>1.4115685471622942E-6</v>
      </c>
      <c r="Z3546">
        <v>8.3359056128350234E-6</v>
      </c>
      <c r="AA3546">
        <v>9.9865529395959409E-6</v>
      </c>
      <c r="AB3546">
        <v>9.6504551279346049E-6</v>
      </c>
      <c r="AC3546" s="4">
        <f t="shared" si="110"/>
        <v>2.7972913680365568E-5</v>
      </c>
      <c r="AD3546" s="4">
        <f t="shared" si="111"/>
        <v>1.2652525263952071E-6</v>
      </c>
    </row>
    <row r="3547" spans="1:30" x14ac:dyDescent="0.25">
      <c r="A3547" s="4" t="s">
        <v>35417</v>
      </c>
      <c r="B3547" t="s">
        <v>21896</v>
      </c>
      <c r="C3547" t="s">
        <v>21897</v>
      </c>
      <c r="D3547" t="s">
        <v>21898</v>
      </c>
      <c r="E3547">
        <v>28</v>
      </c>
      <c r="F3547">
        <v>28</v>
      </c>
      <c r="G3547">
        <v>4</v>
      </c>
      <c r="H3547">
        <v>95.736999999999995</v>
      </c>
      <c r="I3547">
        <v>0</v>
      </c>
      <c r="J3547">
        <v>3.7885742697700236E-5</v>
      </c>
      <c r="K3547">
        <v>4.4750641521040076E-5</v>
      </c>
      <c r="L3547">
        <v>5.3700707108388855E-5</v>
      </c>
      <c r="M3547">
        <v>4.9948530194273369E-5</v>
      </c>
      <c r="N3547">
        <v>4.5112788673958082E-5</v>
      </c>
      <c r="O3547">
        <v>3.8136056921065912E-5</v>
      </c>
      <c r="P3547">
        <v>5.554157208846814E-5</v>
      </c>
      <c r="Q3547">
        <v>3.2985910665626408E-5</v>
      </c>
      <c r="R3547">
        <v>4.7468503458265414E-5</v>
      </c>
      <c r="S3547">
        <v>5.428448982229525E-5</v>
      </c>
      <c r="T3547">
        <v>5.430895869661339E-5</v>
      </c>
      <c r="U3547">
        <v>5.9903366638205052E-5</v>
      </c>
      <c r="V3547">
        <v>5.1199828169158775E-5</v>
      </c>
      <c r="W3547">
        <v>6.1891068308277309E-5</v>
      </c>
      <c r="X3547">
        <v>4.604639769994417E-5</v>
      </c>
      <c r="Y3547">
        <v>6.7327575840578442E-5</v>
      </c>
      <c r="Z3547">
        <v>1.7773738558109569E-4</v>
      </c>
      <c r="AA3547">
        <v>1.7110691785246113E-4</v>
      </c>
      <c r="AB3547">
        <v>1.5482922460554794E-4</v>
      </c>
      <c r="AC3547" s="4">
        <f t="shared" si="110"/>
        <v>5.0367352803910479E-4</v>
      </c>
      <c r="AD3547" s="4">
        <f t="shared" si="111"/>
        <v>2.6953446711642652E-4</v>
      </c>
    </row>
    <row r="3548" spans="1:30" x14ac:dyDescent="0.25">
      <c r="A3548" s="4" t="s">
        <v>35420</v>
      </c>
      <c r="B3548" t="s">
        <v>15429</v>
      </c>
      <c r="C3548" t="s">
        <v>15430</v>
      </c>
      <c r="D3548" t="s">
        <v>15431</v>
      </c>
      <c r="E3548">
        <v>45</v>
      </c>
      <c r="F3548">
        <v>45</v>
      </c>
      <c r="G3548">
        <v>45</v>
      </c>
      <c r="H3548">
        <v>85.103999999999999</v>
      </c>
      <c r="I3548">
        <v>0</v>
      </c>
      <c r="J3548">
        <v>7.8633078026220444E-5</v>
      </c>
      <c r="K3548">
        <v>5.3369935087871287E-5</v>
      </c>
      <c r="L3548">
        <v>3.8848907954080327E-5</v>
      </c>
      <c r="M3548">
        <v>3.1047535278616417E-5</v>
      </c>
      <c r="N3548">
        <v>5.5976709139666592E-5</v>
      </c>
      <c r="O3548">
        <v>5.3883054926580583E-5</v>
      </c>
      <c r="P3548">
        <v>6.4681384558146814E-5</v>
      </c>
      <c r="Q3548">
        <v>6.5316626465890878E-5</v>
      </c>
      <c r="R3548">
        <v>7.7328916045412067E-5</v>
      </c>
      <c r="S3548">
        <v>6.314986458390485E-5</v>
      </c>
      <c r="T3548">
        <v>8.3054710919184301E-5</v>
      </c>
      <c r="U3548">
        <v>5.1761328038715069E-5</v>
      </c>
      <c r="V3548">
        <v>7.3349837708882451E-5</v>
      </c>
      <c r="W3548">
        <v>6.8574057720396575E-5</v>
      </c>
      <c r="X3548">
        <v>9.0380515703997367E-5</v>
      </c>
      <c r="Y3548">
        <v>6.2752714262430124E-5</v>
      </c>
      <c r="Z3548">
        <v>2.8282196659644833E-4</v>
      </c>
      <c r="AA3548">
        <v>2.9556249809876755E-4</v>
      </c>
      <c r="AB3548">
        <v>2.9959744306232606E-4</v>
      </c>
      <c r="AC3548" s="4">
        <f t="shared" si="110"/>
        <v>8.7798190775754189E-4</v>
      </c>
      <c r="AD3548" s="4">
        <f t="shared" si="111"/>
        <v>3.1175922041303564E-4</v>
      </c>
    </row>
    <row r="3549" spans="1:30" x14ac:dyDescent="0.25">
      <c r="A3549" s="4" t="s">
        <v>6368</v>
      </c>
      <c r="B3549" t="s">
        <v>6368</v>
      </c>
      <c r="C3549" t="s">
        <v>6369</v>
      </c>
      <c r="D3549" t="s">
        <v>6370</v>
      </c>
      <c r="E3549">
        <v>16</v>
      </c>
      <c r="F3549">
        <v>16</v>
      </c>
      <c r="G3549">
        <v>3</v>
      </c>
      <c r="H3549">
        <v>46.436999999999998</v>
      </c>
      <c r="I3549">
        <v>0</v>
      </c>
      <c r="J3549">
        <v>1.2552084933730535E-4</v>
      </c>
      <c r="K3549">
        <v>1.4004660661962802E-4</v>
      </c>
      <c r="L3549">
        <v>6.2343684930890402E-5</v>
      </c>
      <c r="M3549">
        <v>5.2373845977510139E-5</v>
      </c>
      <c r="N3549">
        <v>5.34072962321656E-5</v>
      </c>
      <c r="O3549">
        <v>3.7424027991509988E-5</v>
      </c>
      <c r="P3549">
        <v>5.3718357549062111E-5</v>
      </c>
      <c r="Q3549">
        <v>5.4681579375957936E-5</v>
      </c>
      <c r="R3549">
        <v>3.8616167063854833E-5</v>
      </c>
      <c r="S3549">
        <v>1.0671505693500863E-4</v>
      </c>
      <c r="T3549">
        <v>4.1901988657918632E-5</v>
      </c>
      <c r="U3549">
        <v>1.235222175260954E-4</v>
      </c>
      <c r="V3549">
        <v>5.1002599877982151E-5</v>
      </c>
      <c r="W3549">
        <v>1.4907485437198225E-4</v>
      </c>
      <c r="X3549">
        <v>3.9855604566556482E-5</v>
      </c>
      <c r="Y3549">
        <v>9.5306534251319371E-5</v>
      </c>
      <c r="Z3549">
        <v>4.8913052689843379E-4</v>
      </c>
      <c r="AA3549">
        <v>4.6362204869392548E-4</v>
      </c>
      <c r="AB3549">
        <v>4.9061074820563714E-4</v>
      </c>
      <c r="AC3549" s="4">
        <f t="shared" si="110"/>
        <v>1.4433633237979963E-3</v>
      </c>
      <c r="AD3549" s="4">
        <f t="shared" si="111"/>
        <v>4.7111631108900947E-4</v>
      </c>
    </row>
    <row r="3550" spans="1:30" x14ac:dyDescent="0.25">
      <c r="A3550" s="4" t="s">
        <v>35424</v>
      </c>
      <c r="B3550" t="s">
        <v>19616</v>
      </c>
      <c r="C3550" t="s">
        <v>19617</v>
      </c>
      <c r="D3550" t="s">
        <v>19618</v>
      </c>
      <c r="E3550">
        <v>21</v>
      </c>
      <c r="F3550">
        <v>20</v>
      </c>
      <c r="G3550">
        <v>9</v>
      </c>
      <c r="H3550">
        <v>59.646999999999998</v>
      </c>
      <c r="I3550">
        <v>0</v>
      </c>
      <c r="J3550">
        <v>1.0191504549155329E-5</v>
      </c>
      <c r="K3550">
        <v>5.0196898445136717E-6</v>
      </c>
      <c r="L3550">
        <v>3.204877030495839E-6</v>
      </c>
      <c r="M3550">
        <v>5.1924713425058882E-6</v>
      </c>
      <c r="N3550">
        <v>4.1134535860248745E-6</v>
      </c>
      <c r="O3550">
        <v>5.9071832909501144E-6</v>
      </c>
      <c r="P3550">
        <v>4.1463412112445156E-6</v>
      </c>
      <c r="Q3550">
        <v>7.5921460353863774E-6</v>
      </c>
      <c r="R3550">
        <v>1.0360523403032122E-5</v>
      </c>
      <c r="S3550">
        <v>6.5845121713248647E-6</v>
      </c>
      <c r="T3550">
        <v>3.8713933597650114E-6</v>
      </c>
      <c r="U3550">
        <v>5.575513999514951E-6</v>
      </c>
      <c r="V3550">
        <v>7.7668182955209446E-6</v>
      </c>
      <c r="W3550">
        <v>5.176478658358221E-6</v>
      </c>
      <c r="X3550">
        <v>2.1683601102678456E-6</v>
      </c>
      <c r="Y3550">
        <v>5.0201431739519179E-6</v>
      </c>
      <c r="Z3550">
        <v>6.6569294673600617E-5</v>
      </c>
      <c r="AA3550">
        <v>8.6478224743017607E-5</v>
      </c>
      <c r="AB3550">
        <v>7.0121749829446921E-5</v>
      </c>
      <c r="AC3550" s="4">
        <f t="shared" si="110"/>
        <v>2.2316926924606517E-4</v>
      </c>
      <c r="AD3550" s="4">
        <f t="shared" si="111"/>
        <v>3.3629179643645716E-5</v>
      </c>
    </row>
    <row r="3551" spans="1:30" x14ac:dyDescent="0.25">
      <c r="A3551" s="4" t="s">
        <v>35428</v>
      </c>
      <c r="B3551" t="s">
        <v>17937</v>
      </c>
      <c r="C3551" t="s">
        <v>17938</v>
      </c>
      <c r="D3551" t="s">
        <v>17939</v>
      </c>
      <c r="E3551">
        <v>18</v>
      </c>
      <c r="F3551">
        <v>11</v>
      </c>
      <c r="G3551">
        <v>11</v>
      </c>
      <c r="H3551">
        <v>35.247999999999998</v>
      </c>
      <c r="I3551">
        <v>0</v>
      </c>
      <c r="J3551">
        <v>1.075790683375397E-4</v>
      </c>
      <c r="K3551">
        <v>9.1439609264134427E-5</v>
      </c>
      <c r="L3551">
        <v>1.4212833075501208E-4</v>
      </c>
      <c r="M3551">
        <v>1.2833463650125198E-4</v>
      </c>
      <c r="N3551">
        <v>2.3555444291700035E-4</v>
      </c>
      <c r="O3551">
        <v>2.647419205766012E-4</v>
      </c>
      <c r="P3551">
        <v>1.1550348984408997E-4</v>
      </c>
      <c r="Q3551">
        <v>2.8462994332208906E-4</v>
      </c>
      <c r="R3551">
        <v>1.8501473609865967E-4</v>
      </c>
      <c r="S3551">
        <v>1.5272459958258044E-4</v>
      </c>
      <c r="T3551">
        <v>1.7070051495511474E-4</v>
      </c>
      <c r="U3551">
        <v>1.5513910120030318E-4</v>
      </c>
      <c r="V3551">
        <v>2.284667076178306E-4</v>
      </c>
      <c r="W3551">
        <v>2.2139337520395654E-4</v>
      </c>
      <c r="X3551">
        <v>1.6005542369908765E-4</v>
      </c>
      <c r="Y3551">
        <v>2.444888130779626E-4</v>
      </c>
      <c r="Z3551">
        <v>2.1833494712082937E-5</v>
      </c>
      <c r="AA3551">
        <v>2.258493826794374E-5</v>
      </c>
      <c r="AB3551">
        <v>2.0537575594988834E-5</v>
      </c>
      <c r="AC3551" s="4">
        <f t="shared" si="110"/>
        <v>6.4956008575015514E-5</v>
      </c>
      <c r="AD3551" s="4">
        <f t="shared" si="111"/>
        <v>9.6977800835153986E-4</v>
      </c>
    </row>
    <row r="3552" spans="1:30" x14ac:dyDescent="0.25">
      <c r="A3552" s="4" t="s">
        <v>35431</v>
      </c>
      <c r="B3552" t="s">
        <v>23697</v>
      </c>
      <c r="C3552" t="s">
        <v>23698</v>
      </c>
      <c r="D3552" t="s">
        <v>23699</v>
      </c>
      <c r="E3552">
        <v>9</v>
      </c>
      <c r="F3552">
        <v>9</v>
      </c>
      <c r="G3552">
        <v>9</v>
      </c>
      <c r="H3552">
        <v>39.466999999999999</v>
      </c>
      <c r="I3552" s="1">
        <v>1.2724E-81</v>
      </c>
      <c r="J3552">
        <v>2.5872035746416681E-6</v>
      </c>
      <c r="K3552">
        <v>7.2029284897385009E-7</v>
      </c>
      <c r="L3552">
        <v>1.2403290325815066E-6</v>
      </c>
      <c r="M3552">
        <v>2.8260418272571693E-6</v>
      </c>
      <c r="N3552">
        <v>5.9655845200465454E-7</v>
      </c>
      <c r="O3552">
        <v>1.1399104933804744E-6</v>
      </c>
      <c r="P3552">
        <v>1.4975998177589863E-6</v>
      </c>
      <c r="Q3552">
        <v>1.1351099976385806E-6</v>
      </c>
      <c r="R3552">
        <v>2.6225008841129753E-6</v>
      </c>
      <c r="S3552">
        <v>7.2667397978584341E-7</v>
      </c>
      <c r="T3552">
        <v>6.8825995131764677E-6</v>
      </c>
      <c r="U3552">
        <v>1.471038184335389E-6</v>
      </c>
      <c r="V3552">
        <v>1.8490152297808971E-6</v>
      </c>
      <c r="W3552">
        <v>1.9047880253382741E-6</v>
      </c>
      <c r="X3552">
        <v>1.9928593540069319E-6</v>
      </c>
      <c r="Y3552">
        <v>1.7522792366424184E-6</v>
      </c>
      <c r="Z3552">
        <v>0</v>
      </c>
      <c r="AA3552">
        <v>0</v>
      </c>
      <c r="AB3552">
        <v>0</v>
      </c>
      <c r="AC3552" s="4">
        <f t="shared" si="110"/>
        <v>0</v>
      </c>
      <c r="AD3552" s="4">
        <f t="shared" si="111"/>
        <v>9.1103362288393236E-6</v>
      </c>
    </row>
    <row r="3553" spans="1:30" x14ac:dyDescent="0.25">
      <c r="A3553" s="4" t="s">
        <v>35434</v>
      </c>
      <c r="B3553" t="s">
        <v>474</v>
      </c>
      <c r="C3553" t="s">
        <v>475</v>
      </c>
      <c r="D3553" t="s">
        <v>476</v>
      </c>
      <c r="E3553">
        <v>36</v>
      </c>
      <c r="F3553">
        <v>36</v>
      </c>
      <c r="G3553">
        <v>36</v>
      </c>
      <c r="H3553">
        <v>84.647000000000006</v>
      </c>
      <c r="I3553">
        <v>0</v>
      </c>
      <c r="J3553">
        <v>4.7688020828082451E-5</v>
      </c>
      <c r="K3553">
        <v>5.2662936518221471E-5</v>
      </c>
      <c r="L3553">
        <v>3.3277330420544793E-5</v>
      </c>
      <c r="M3553">
        <v>2.9642748461782774E-5</v>
      </c>
      <c r="N3553">
        <v>4.3042900743817586E-5</v>
      </c>
      <c r="O3553">
        <v>2.7854146632329317E-5</v>
      </c>
      <c r="P3553">
        <v>2.4755360122419562E-5</v>
      </c>
      <c r="Q3553">
        <v>2.5276364759766743E-5</v>
      </c>
      <c r="R3553">
        <v>7.9661972994910657E-5</v>
      </c>
      <c r="S3553">
        <v>3.8643634911005365E-5</v>
      </c>
      <c r="T3553">
        <v>6.3941072055546781E-5</v>
      </c>
      <c r="U3553">
        <v>3.906500936098074E-5</v>
      </c>
      <c r="V3553">
        <v>8.277226026477238E-5</v>
      </c>
      <c r="W3553">
        <v>3.9428980772751929E-5</v>
      </c>
      <c r="X3553">
        <v>8.879167206751443E-5</v>
      </c>
      <c r="Y3553">
        <v>5.2286377749770687E-5</v>
      </c>
      <c r="Z3553">
        <v>4.6522292277345939E-6</v>
      </c>
      <c r="AA3553">
        <v>8.8355292827711884E-6</v>
      </c>
      <c r="AB3553">
        <v>8.1062182693213386E-6</v>
      </c>
      <c r="AC3553" s="4">
        <f t="shared" si="110"/>
        <v>2.1593976779827122E-5</v>
      </c>
      <c r="AD3553" s="4">
        <f t="shared" si="111"/>
        <v>2.3416808360477839E-4</v>
      </c>
    </row>
    <row r="3554" spans="1:30" x14ac:dyDescent="0.25">
      <c r="A3554" s="4" t="s">
        <v>35436</v>
      </c>
      <c r="B3554" t="s">
        <v>20504</v>
      </c>
      <c r="C3554" t="s">
        <v>20505</v>
      </c>
      <c r="D3554" t="s">
        <v>20506</v>
      </c>
      <c r="E3554">
        <v>15</v>
      </c>
      <c r="F3554">
        <v>15</v>
      </c>
      <c r="G3554">
        <v>15</v>
      </c>
      <c r="H3554">
        <v>83.206000000000003</v>
      </c>
      <c r="I3554" s="1">
        <v>4.2132999999999998E-135</v>
      </c>
      <c r="J3554">
        <v>2.0300181716395738E-6</v>
      </c>
      <c r="K3554">
        <v>2.8889855906125825E-6</v>
      </c>
      <c r="L3554">
        <v>1.2940641853006127E-6</v>
      </c>
      <c r="M3554">
        <v>1.5538738724389919E-6</v>
      </c>
      <c r="N3554">
        <v>1.6309939185949558E-6</v>
      </c>
      <c r="O3554">
        <v>1.0131534029733366E-6</v>
      </c>
      <c r="P3554">
        <v>9.7727148084881154E-7</v>
      </c>
      <c r="Q3554">
        <v>1.1677402557554203E-6</v>
      </c>
      <c r="R3554">
        <v>4.8909686761480916E-6</v>
      </c>
      <c r="S3554">
        <v>8.0152785159377352E-6</v>
      </c>
      <c r="T3554">
        <v>7.2430921447033741E-6</v>
      </c>
      <c r="U3554">
        <v>5.3740123652452037E-6</v>
      </c>
      <c r="V3554">
        <v>8.6343046665510536E-6</v>
      </c>
      <c r="W3554">
        <v>4.5584686729920885E-6</v>
      </c>
      <c r="X3554">
        <v>7.703992620643647E-6</v>
      </c>
      <c r="Y3554">
        <v>7.8073137938646294E-6</v>
      </c>
      <c r="Z3554">
        <v>0</v>
      </c>
      <c r="AA3554">
        <v>2.4864038538993071E-6</v>
      </c>
      <c r="AB3554">
        <v>0</v>
      </c>
      <c r="AC3554" s="4">
        <f t="shared" si="110"/>
        <v>2.4864038538993071E-6</v>
      </c>
      <c r="AD3554" s="4">
        <f t="shared" si="111"/>
        <v>1.0411089141560054E-5</v>
      </c>
    </row>
    <row r="3555" spans="1:30" x14ac:dyDescent="0.25">
      <c r="A3555" s="4" t="s">
        <v>17854</v>
      </c>
      <c r="B3555" t="s">
        <v>17854</v>
      </c>
      <c r="C3555" t="s">
        <v>17855</v>
      </c>
      <c r="D3555" t="s">
        <v>17856</v>
      </c>
      <c r="E3555">
        <v>27</v>
      </c>
      <c r="F3555">
        <v>27</v>
      </c>
      <c r="G3555">
        <v>26</v>
      </c>
      <c r="H3555">
        <v>83.125</v>
      </c>
      <c r="I3555" s="1">
        <v>5.0962E-204</v>
      </c>
      <c r="J3555">
        <v>1.4380203577424118E-5</v>
      </c>
      <c r="K3555">
        <v>1.3074399386107786E-5</v>
      </c>
      <c r="L3555">
        <v>6.1735145808216755E-6</v>
      </c>
      <c r="M3555">
        <v>6.6464132220244762E-6</v>
      </c>
      <c r="N3555">
        <v>7.089964394237027E-6</v>
      </c>
      <c r="O3555">
        <v>6.5836107740282378E-6</v>
      </c>
      <c r="P3555">
        <v>3.0394030921895095E-6</v>
      </c>
      <c r="Q3555">
        <v>3.0326285658801457E-6</v>
      </c>
      <c r="R3555">
        <v>1.3376897420275196E-5</v>
      </c>
      <c r="S3555">
        <v>5.2980172556155477E-6</v>
      </c>
      <c r="T3555">
        <v>7.1962629949125639E-6</v>
      </c>
      <c r="U3555">
        <v>4.7000208534564695E-6</v>
      </c>
      <c r="V3555">
        <v>1.2424268958612922E-5</v>
      </c>
      <c r="W3555">
        <v>4.9626567733347785E-6</v>
      </c>
      <c r="X3555">
        <v>1.2867417936496753E-5</v>
      </c>
      <c r="Y3555">
        <v>2.9451827144368716E-6</v>
      </c>
      <c r="Z3555">
        <v>1.9963529926444518E-5</v>
      </c>
      <c r="AA3555">
        <v>1.8468697766324439E-5</v>
      </c>
      <c r="AB3555">
        <v>1.5366273113902389E-5</v>
      </c>
      <c r="AC3555" s="4">
        <f t="shared" si="110"/>
        <v>5.379850080667135E-5</v>
      </c>
      <c r="AD3555" s="4">
        <f t="shared" si="111"/>
        <v>5.3948105934643327E-5</v>
      </c>
    </row>
    <row r="3556" spans="1:30" x14ac:dyDescent="0.25">
      <c r="A3556" s="4" t="s">
        <v>4542</v>
      </c>
      <c r="B3556" t="s">
        <v>4542</v>
      </c>
      <c r="D3556" t="s">
        <v>4543</v>
      </c>
      <c r="E3556">
        <v>18</v>
      </c>
      <c r="F3556">
        <v>3</v>
      </c>
      <c r="G3556">
        <v>3</v>
      </c>
      <c r="H3556">
        <v>22.085000000000001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4.3841542474088559E-7</v>
      </c>
      <c r="O3556">
        <v>3.4862849304599892E-7</v>
      </c>
      <c r="P3556">
        <v>0</v>
      </c>
      <c r="Q3556">
        <v>0</v>
      </c>
      <c r="R3556">
        <v>3.6153328162443637E-7</v>
      </c>
      <c r="S3556">
        <v>4.5373314607065482E-6</v>
      </c>
      <c r="T3556">
        <v>1.3967023479765096E-6</v>
      </c>
      <c r="U3556">
        <v>4.6807666764827283E-6</v>
      </c>
      <c r="V3556">
        <v>0</v>
      </c>
      <c r="W3556">
        <v>2.1514478479475896E-6</v>
      </c>
      <c r="X3556">
        <v>1.6051435263791239E-6</v>
      </c>
      <c r="Y3556">
        <v>2.2214152036497859E-6</v>
      </c>
      <c r="Z3556">
        <v>0</v>
      </c>
      <c r="AA3556">
        <v>0</v>
      </c>
      <c r="AB3556">
        <v>0</v>
      </c>
      <c r="AC3556" s="4">
        <f t="shared" si="110"/>
        <v>0</v>
      </c>
      <c r="AD3556" s="4">
        <f t="shared" si="111"/>
        <v>7.8704391778688451E-7</v>
      </c>
    </row>
    <row r="3557" spans="1:30" x14ac:dyDescent="0.25">
      <c r="A3557" s="4" t="s">
        <v>35438</v>
      </c>
      <c r="B3557" t="s">
        <v>8267</v>
      </c>
      <c r="C3557" t="s">
        <v>8268</v>
      </c>
      <c r="D3557" t="s">
        <v>4543</v>
      </c>
      <c r="E3557">
        <v>39</v>
      </c>
      <c r="F3557">
        <v>39</v>
      </c>
      <c r="G3557">
        <v>0</v>
      </c>
      <c r="H3557">
        <v>45.204999999999998</v>
      </c>
      <c r="I3557">
        <v>0</v>
      </c>
      <c r="J3557">
        <v>1.5688938487906851E-3</v>
      </c>
      <c r="K3557">
        <v>1.3975907131618193E-3</v>
      </c>
      <c r="L3557">
        <v>6.5486846908850932E-4</v>
      </c>
      <c r="M3557">
        <v>6.7716713005414367E-4</v>
      </c>
      <c r="N3557">
        <v>1.0466095184337577E-3</v>
      </c>
      <c r="O3557">
        <v>1.0362412066966238E-3</v>
      </c>
      <c r="P3557">
        <v>2.2969179628345216E-3</v>
      </c>
      <c r="Q3557">
        <v>7.0155054951205327E-4</v>
      </c>
      <c r="R3557">
        <v>9.0032456408205839E-4</v>
      </c>
      <c r="S3557">
        <v>1.6347774956296944E-3</v>
      </c>
      <c r="T3557">
        <v>9.9174957070703338E-4</v>
      </c>
      <c r="U3557">
        <v>1.725631781844611E-3</v>
      </c>
      <c r="V3557">
        <v>9.4294209791252216E-4</v>
      </c>
      <c r="W3557">
        <v>1.2669814547418014E-3</v>
      </c>
      <c r="X3557">
        <v>1.6103658212002331E-3</v>
      </c>
      <c r="Y3557">
        <v>1.1954923242816838E-3</v>
      </c>
      <c r="Z3557">
        <v>1.0634120460977729E-5</v>
      </c>
      <c r="AA3557">
        <v>1.0569866762492377E-5</v>
      </c>
      <c r="AB3557">
        <v>1.0504820459861391E-5</v>
      </c>
      <c r="AC3557" s="4">
        <f t="shared" si="110"/>
        <v>3.17088076833315E-5</v>
      </c>
      <c r="AD3557" s="4">
        <f t="shared" si="111"/>
        <v>6.3813708862255382E-3</v>
      </c>
    </row>
    <row r="3558" spans="1:30" x14ac:dyDescent="0.25">
      <c r="A3558" s="4" t="s">
        <v>592</v>
      </c>
      <c r="B3558" t="s">
        <v>592</v>
      </c>
      <c r="D3558" t="s">
        <v>593</v>
      </c>
      <c r="E3558">
        <v>26</v>
      </c>
      <c r="F3558">
        <v>1</v>
      </c>
      <c r="G3558">
        <v>1</v>
      </c>
      <c r="H3558">
        <v>28.515000000000001</v>
      </c>
      <c r="I3558" s="1">
        <v>2.7007000000000001E-280</v>
      </c>
      <c r="J3558">
        <v>1.6346886826200929E-6</v>
      </c>
      <c r="K3558">
        <v>1.9636631564402866E-6</v>
      </c>
      <c r="L3558">
        <v>1.5537266807584306E-6</v>
      </c>
      <c r="M3558">
        <v>1.6055740195878252E-6</v>
      </c>
      <c r="N3558">
        <v>1.6818736782650279E-6</v>
      </c>
      <c r="O3558">
        <v>1.5246717977770721E-6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 s="4">
        <f t="shared" si="110"/>
        <v>0</v>
      </c>
      <c r="AD3558" s="4">
        <f t="shared" si="111"/>
        <v>9.9641980154487338E-6</v>
      </c>
    </row>
    <row r="3559" spans="1:30" x14ac:dyDescent="0.25">
      <c r="A3559" s="4" t="s">
        <v>35441</v>
      </c>
      <c r="B3559" t="s">
        <v>16072</v>
      </c>
      <c r="C3559" t="s">
        <v>16073</v>
      </c>
      <c r="D3559" t="s">
        <v>593</v>
      </c>
      <c r="E3559">
        <v>36</v>
      </c>
      <c r="F3559">
        <v>36</v>
      </c>
      <c r="G3559">
        <v>11</v>
      </c>
      <c r="H3559">
        <v>61.206000000000003</v>
      </c>
      <c r="I3559">
        <v>0</v>
      </c>
      <c r="J3559">
        <v>1.740776235320894E-4</v>
      </c>
      <c r="K3559">
        <v>1.9618702892540933E-4</v>
      </c>
      <c r="L3559">
        <v>1.6269236035328541E-4</v>
      </c>
      <c r="M3559">
        <v>1.6615159741764757E-4</v>
      </c>
      <c r="N3559">
        <v>1.7694251518419245E-4</v>
      </c>
      <c r="O3559">
        <v>1.2969553815373786E-4</v>
      </c>
      <c r="P3559">
        <v>1.7647197396000887E-4</v>
      </c>
      <c r="Q3559">
        <v>1.1124932578856388E-4</v>
      </c>
      <c r="R3559">
        <v>1.3748134166443796E-4</v>
      </c>
      <c r="S3559">
        <v>9.5363514071451682E-5</v>
      </c>
      <c r="T3559">
        <v>1.3360448257180595E-4</v>
      </c>
      <c r="U3559">
        <v>1.3866820129405325E-4</v>
      </c>
      <c r="V3559">
        <v>1.6416074138983776E-4</v>
      </c>
      <c r="W3559">
        <v>1.3444789874444621E-4</v>
      </c>
      <c r="X3559">
        <v>1.3617371123079684E-4</v>
      </c>
      <c r="Y3559">
        <v>1.0700257284541318E-4</v>
      </c>
      <c r="Z3559">
        <v>3.0108156936742026E-4</v>
      </c>
      <c r="AA3559">
        <v>3.2442528828126701E-4</v>
      </c>
      <c r="AB3559">
        <v>3.4449377167819066E-4</v>
      </c>
      <c r="AC3559" s="4">
        <f t="shared" si="110"/>
        <v>9.7000062932687788E-4</v>
      </c>
      <c r="AD3559" s="4">
        <f t="shared" si="111"/>
        <v>1.0057466635663621E-3</v>
      </c>
    </row>
    <row r="3560" spans="1:30" x14ac:dyDescent="0.25">
      <c r="A3560" s="4" t="s">
        <v>35445</v>
      </c>
      <c r="B3560" t="s">
        <v>11210</v>
      </c>
      <c r="C3560" t="s">
        <v>11211</v>
      </c>
      <c r="D3560" t="s">
        <v>11212</v>
      </c>
      <c r="E3560">
        <v>12</v>
      </c>
      <c r="F3560">
        <v>12</v>
      </c>
      <c r="G3560">
        <v>8</v>
      </c>
      <c r="H3560">
        <v>22.312999999999999</v>
      </c>
      <c r="I3560" s="1">
        <v>2.7405999999999999E-195</v>
      </c>
      <c r="J3560">
        <v>3.3638504016047972E-5</v>
      </c>
      <c r="K3560">
        <v>2.412894783471364E-5</v>
      </c>
      <c r="L3560">
        <v>1.3350544620542899E-5</v>
      </c>
      <c r="M3560">
        <v>1.9637572301677005E-5</v>
      </c>
      <c r="N3560">
        <v>2.7695818385486852E-5</v>
      </c>
      <c r="O3560">
        <v>2.4981056765083902E-5</v>
      </c>
      <c r="P3560">
        <v>2.2609759470446682E-5</v>
      </c>
      <c r="Q3560">
        <v>3.9954369889123451E-5</v>
      </c>
      <c r="R3560">
        <v>2.0372748265349964E-5</v>
      </c>
      <c r="S3560">
        <v>1.8403817059028731E-5</v>
      </c>
      <c r="T3560">
        <v>1.5763977325659534E-5</v>
      </c>
      <c r="U3560">
        <v>1.7307789380653141E-5</v>
      </c>
      <c r="V3560">
        <v>1.8011396526485059E-5</v>
      </c>
      <c r="W3560">
        <v>1.9623013274529606E-5</v>
      </c>
      <c r="X3560">
        <v>2.286890377571204E-5</v>
      </c>
      <c r="Y3560">
        <v>1.6128513615444462E-5</v>
      </c>
      <c r="Z3560">
        <v>2.9154574700106425E-5</v>
      </c>
      <c r="AA3560">
        <v>2.9137695752849572E-5</v>
      </c>
      <c r="AB3560">
        <v>3.019213167651669E-5</v>
      </c>
      <c r="AC3560" s="4">
        <f t="shared" si="110"/>
        <v>8.8484402129472694E-5</v>
      </c>
      <c r="AD3560" s="4">
        <f t="shared" si="111"/>
        <v>1.4343244392355227E-4</v>
      </c>
    </row>
    <row r="3561" spans="1:30" x14ac:dyDescent="0.25">
      <c r="A3561" s="4" t="s">
        <v>35448</v>
      </c>
      <c r="B3561" t="s">
        <v>10914</v>
      </c>
      <c r="C3561" t="s">
        <v>10915</v>
      </c>
      <c r="D3561" t="s">
        <v>10916</v>
      </c>
      <c r="E3561">
        <v>37</v>
      </c>
      <c r="F3561">
        <v>37</v>
      </c>
      <c r="G3561">
        <v>37</v>
      </c>
      <c r="H3561">
        <v>44.933999999999997</v>
      </c>
      <c r="I3561">
        <v>0</v>
      </c>
      <c r="J3561">
        <v>2.2551778703714474E-3</v>
      </c>
      <c r="K3561">
        <v>2.1227547484528736E-3</v>
      </c>
      <c r="L3561">
        <v>2.5813253624845439E-3</v>
      </c>
      <c r="M3561">
        <v>2.8300341166122914E-3</v>
      </c>
      <c r="N3561">
        <v>4.0889260122862151E-3</v>
      </c>
      <c r="O3561">
        <v>4.114623892549448E-3</v>
      </c>
      <c r="P3561">
        <v>3.4873726020670072E-3</v>
      </c>
      <c r="Q3561">
        <v>3.564855699264736E-3</v>
      </c>
      <c r="R3561">
        <v>2.4220934048804956E-3</v>
      </c>
      <c r="S3561">
        <v>2.705512448306577E-3</v>
      </c>
      <c r="T3561">
        <v>3.166568744482145E-3</v>
      </c>
      <c r="U3561">
        <v>2.6910095263498156E-3</v>
      </c>
      <c r="V3561">
        <v>2.4426087641931386E-3</v>
      </c>
      <c r="W3561">
        <v>1.6417092339360221E-3</v>
      </c>
      <c r="X3561">
        <v>2.7504086057842034E-3</v>
      </c>
      <c r="Y3561">
        <v>1.7676273979595691E-3</v>
      </c>
      <c r="Z3561">
        <v>8.5287088719073969E-5</v>
      </c>
      <c r="AA3561">
        <v>9.6226128439571732E-5</v>
      </c>
      <c r="AB3561">
        <v>5.9773676929149703E-5</v>
      </c>
      <c r="AC3561" s="4">
        <f t="shared" si="110"/>
        <v>2.412868940877954E-4</v>
      </c>
      <c r="AD3561" s="4">
        <f t="shared" si="111"/>
        <v>1.7992842002756818E-2</v>
      </c>
    </row>
    <row r="3562" spans="1:30" x14ac:dyDescent="0.25">
      <c r="A3562" s="4" t="s">
        <v>35450</v>
      </c>
      <c r="B3562" t="s">
        <v>9727</v>
      </c>
      <c r="C3562" t="s">
        <v>9728</v>
      </c>
      <c r="D3562" t="s">
        <v>9729</v>
      </c>
      <c r="E3562">
        <v>16</v>
      </c>
      <c r="F3562">
        <v>16</v>
      </c>
      <c r="G3562">
        <v>16</v>
      </c>
      <c r="H3562">
        <v>28.977</v>
      </c>
      <c r="I3562">
        <v>0</v>
      </c>
      <c r="J3562">
        <v>2.9319647673341453E-4</v>
      </c>
      <c r="K3562">
        <v>2.4204045290437208E-4</v>
      </c>
      <c r="L3562">
        <v>1.4149682789186017E-4</v>
      </c>
      <c r="M3562">
        <v>1.2003067464259767E-4</v>
      </c>
      <c r="N3562">
        <v>1.1112187370624206E-4</v>
      </c>
      <c r="O3562">
        <v>9.8711652420599327E-5</v>
      </c>
      <c r="P3562">
        <v>3.1859724485214474E-4</v>
      </c>
      <c r="Q3562">
        <v>9.4066646216720126E-5</v>
      </c>
      <c r="R3562">
        <v>3.224176049549644E-4</v>
      </c>
      <c r="S3562">
        <v>6.8262589134765732E-4</v>
      </c>
      <c r="T3562">
        <v>6.0699760315124018E-4</v>
      </c>
      <c r="U3562">
        <v>6.3048850995301396E-4</v>
      </c>
      <c r="V3562">
        <v>2.8906669063258518E-4</v>
      </c>
      <c r="W3562">
        <v>2.4927747534830364E-4</v>
      </c>
      <c r="X3562">
        <v>5.6196639815881961E-4</v>
      </c>
      <c r="Y3562">
        <v>2.6695630223499652E-4</v>
      </c>
      <c r="Z3562">
        <v>0</v>
      </c>
      <c r="AA3562">
        <v>0</v>
      </c>
      <c r="AB3562">
        <v>0</v>
      </c>
      <c r="AC3562" s="4">
        <f t="shared" si="110"/>
        <v>0</v>
      </c>
      <c r="AD3562" s="4">
        <f t="shared" si="111"/>
        <v>1.0065979582990858E-3</v>
      </c>
    </row>
    <row r="3563" spans="1:30" x14ac:dyDescent="0.25">
      <c r="A3563" s="4" t="s">
        <v>35455</v>
      </c>
      <c r="B3563" t="s">
        <v>8777</v>
      </c>
      <c r="C3563" t="s">
        <v>8778</v>
      </c>
      <c r="D3563" t="s">
        <v>8779</v>
      </c>
      <c r="E3563">
        <v>7</v>
      </c>
      <c r="F3563">
        <v>7</v>
      </c>
      <c r="G3563">
        <v>7</v>
      </c>
      <c r="H3563">
        <v>45.011000000000003</v>
      </c>
      <c r="I3563" s="1">
        <v>6.6375999999999999E-46</v>
      </c>
      <c r="J3563">
        <v>4.1279797069401828E-6</v>
      </c>
      <c r="K3563">
        <v>4.0721764504518892E-6</v>
      </c>
      <c r="L3563">
        <v>7.9181847636567594E-6</v>
      </c>
      <c r="M3563">
        <v>1.1037931512658961E-5</v>
      </c>
      <c r="N3563">
        <v>3.5062465776166068E-6</v>
      </c>
      <c r="O3563">
        <v>6.8184740478071305E-6</v>
      </c>
      <c r="P3563">
        <v>1.1730296461084749E-6</v>
      </c>
      <c r="Q3563">
        <v>1.6176148329403675E-6</v>
      </c>
      <c r="R3563">
        <v>4.543575590912272E-6</v>
      </c>
      <c r="S3563">
        <v>2.4710340390119835E-6</v>
      </c>
      <c r="T3563">
        <v>1.4521811171992698E-6</v>
      </c>
      <c r="U3563">
        <v>4.2371580644243535E-6</v>
      </c>
      <c r="V3563">
        <v>3.9235705538266815E-6</v>
      </c>
      <c r="W3563">
        <v>4.3393927179549069E-6</v>
      </c>
      <c r="X3563">
        <v>5.2184967885120762E-6</v>
      </c>
      <c r="Y3563">
        <v>5.4967683040116304E-6</v>
      </c>
      <c r="Z3563">
        <v>0</v>
      </c>
      <c r="AA3563">
        <v>0</v>
      </c>
      <c r="AB3563">
        <v>0</v>
      </c>
      <c r="AC3563" s="4">
        <f t="shared" si="110"/>
        <v>0</v>
      </c>
      <c r="AD3563" s="4">
        <f t="shared" si="111"/>
        <v>3.7480993059131522E-5</v>
      </c>
    </row>
    <row r="3564" spans="1:30" x14ac:dyDescent="0.25">
      <c r="A3564" s="4" t="s">
        <v>35459</v>
      </c>
      <c r="B3564" t="s">
        <v>8269</v>
      </c>
      <c r="C3564" t="s">
        <v>8270</v>
      </c>
      <c r="D3564" t="s">
        <v>8271</v>
      </c>
      <c r="E3564">
        <v>25</v>
      </c>
      <c r="F3564">
        <v>7</v>
      </c>
      <c r="G3564">
        <v>7</v>
      </c>
      <c r="H3564">
        <v>43.076999999999998</v>
      </c>
      <c r="I3564">
        <v>0</v>
      </c>
      <c r="J3564">
        <v>1.0327889486293429E-5</v>
      </c>
      <c r="K3564">
        <v>8.819215171933146E-6</v>
      </c>
      <c r="L3564">
        <v>8.6949332853335826E-6</v>
      </c>
      <c r="M3564">
        <v>1.1283207789914285E-5</v>
      </c>
      <c r="N3564">
        <v>2.1114352471197633E-5</v>
      </c>
      <c r="O3564">
        <v>1.5083323279383822E-5</v>
      </c>
      <c r="P3564">
        <v>9.1497831741910553E-6</v>
      </c>
      <c r="Q3564">
        <v>8.8714593298085047E-6</v>
      </c>
      <c r="R3564">
        <v>1.3858448825569506E-5</v>
      </c>
      <c r="S3564">
        <v>3.1903998594593032E-6</v>
      </c>
      <c r="T3564">
        <v>6.1764893918209115E-6</v>
      </c>
      <c r="U3564">
        <v>4.5481797449457277E-6</v>
      </c>
      <c r="V3564">
        <v>1.1661281770891722E-5</v>
      </c>
      <c r="W3564">
        <v>1.6173153374436594E-5</v>
      </c>
      <c r="X3564">
        <v>1.0562803406805421E-5</v>
      </c>
      <c r="Y3564">
        <v>2.0253100822420946E-5</v>
      </c>
      <c r="Z3564">
        <v>0</v>
      </c>
      <c r="AA3564">
        <v>0</v>
      </c>
      <c r="AB3564">
        <v>0</v>
      </c>
      <c r="AC3564" s="4">
        <f t="shared" si="110"/>
        <v>0</v>
      </c>
      <c r="AD3564" s="4">
        <f t="shared" si="111"/>
        <v>7.5322921484055898E-5</v>
      </c>
    </row>
    <row r="3565" spans="1:30" x14ac:dyDescent="0.25">
      <c r="A3565" s="4" t="s">
        <v>8243</v>
      </c>
      <c r="B3565" t="s">
        <v>8243</v>
      </c>
      <c r="C3565" t="s">
        <v>8244</v>
      </c>
      <c r="D3565" t="s">
        <v>8245</v>
      </c>
      <c r="E3565">
        <v>15</v>
      </c>
      <c r="F3565">
        <v>15</v>
      </c>
      <c r="G3565">
        <v>14</v>
      </c>
      <c r="H3565">
        <v>24.579000000000001</v>
      </c>
      <c r="I3565" s="1">
        <v>1.1291E-256</v>
      </c>
      <c r="J3565">
        <v>3.567805045041911E-5</v>
      </c>
      <c r="K3565">
        <v>3.4713968046633398E-5</v>
      </c>
      <c r="L3565">
        <v>7.109861098822341E-5</v>
      </c>
      <c r="M3565">
        <v>6.9558156470464515E-5</v>
      </c>
      <c r="N3565">
        <v>9.2528776345326844E-5</v>
      </c>
      <c r="O3565">
        <v>1.010310600903841E-4</v>
      </c>
      <c r="P3565">
        <v>5.7355290718814767E-5</v>
      </c>
      <c r="Q3565">
        <v>9.6090930748042586E-5</v>
      </c>
      <c r="R3565">
        <v>1.7928018473507967E-4</v>
      </c>
      <c r="S3565">
        <v>2.2414343736899741E-4</v>
      </c>
      <c r="T3565">
        <v>1.2862773763325314E-4</v>
      </c>
      <c r="U3565">
        <v>1.5716936837624718E-4</v>
      </c>
      <c r="V3565">
        <v>1.3029950678613409E-4</v>
      </c>
      <c r="W3565">
        <v>2.0892434118920643E-4</v>
      </c>
      <c r="X3565">
        <v>1.0740361430723136E-4</v>
      </c>
      <c r="Y3565">
        <v>2.5216289373653796E-4</v>
      </c>
      <c r="Z3565">
        <v>3.188103961075342E-5</v>
      </c>
      <c r="AA3565">
        <v>3.4885012042489275E-5</v>
      </c>
      <c r="AB3565">
        <v>3.6184991860783933E-5</v>
      </c>
      <c r="AC3565" s="4">
        <f t="shared" si="110"/>
        <v>1.0295104351402663E-4</v>
      </c>
      <c r="AD3565" s="4">
        <f t="shared" si="111"/>
        <v>4.0460862239145141E-4</v>
      </c>
    </row>
    <row r="3566" spans="1:30" x14ac:dyDescent="0.25">
      <c r="A3566" s="4" t="s">
        <v>35460</v>
      </c>
      <c r="B3566" t="s">
        <v>4474</v>
      </c>
      <c r="C3566" t="s">
        <v>4475</v>
      </c>
      <c r="D3566" t="s">
        <v>4476</v>
      </c>
      <c r="E3566">
        <v>4</v>
      </c>
      <c r="F3566">
        <v>4</v>
      </c>
      <c r="G3566">
        <v>4</v>
      </c>
      <c r="H3566">
        <v>113.73</v>
      </c>
      <c r="I3566" s="1">
        <v>9.5853999999999999E-15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1.737719972411147E-7</v>
      </c>
      <c r="S3566">
        <v>1.3982081960611364E-7</v>
      </c>
      <c r="T3566">
        <v>1.4224308338027549E-7</v>
      </c>
      <c r="U3566">
        <v>9.0186755580419557E-8</v>
      </c>
      <c r="V3566">
        <v>1.8649207371338512E-7</v>
      </c>
      <c r="W3566">
        <v>1.4738604615328022E-7</v>
      </c>
      <c r="X3566">
        <v>1.855497175075937E-7</v>
      </c>
      <c r="Y3566">
        <v>1.510776842905082E-7</v>
      </c>
      <c r="Z3566">
        <v>2.19700447849789E-6</v>
      </c>
      <c r="AA3566">
        <v>2.5015030079302219E-6</v>
      </c>
      <c r="AB3566">
        <v>2.8112492543229305E-6</v>
      </c>
      <c r="AC3566" s="4">
        <f t="shared" si="110"/>
        <v>7.5097567407510428E-6</v>
      </c>
      <c r="AD3566" s="4">
        <f t="shared" si="111"/>
        <v>0</v>
      </c>
    </row>
    <row r="3567" spans="1:30" x14ac:dyDescent="0.25">
      <c r="A3567" s="4" t="s">
        <v>35464</v>
      </c>
      <c r="B3567" t="s">
        <v>25464</v>
      </c>
      <c r="C3567" t="s">
        <v>25465</v>
      </c>
      <c r="D3567" t="s">
        <v>25466</v>
      </c>
      <c r="E3567">
        <v>3</v>
      </c>
      <c r="F3567">
        <v>3</v>
      </c>
      <c r="G3567">
        <v>3</v>
      </c>
      <c r="H3567">
        <v>127.45</v>
      </c>
      <c r="I3567" s="1">
        <v>4.8276000000000002E-7</v>
      </c>
      <c r="J3567">
        <v>2.9452918799129366E-6</v>
      </c>
      <c r="K3567">
        <v>1.7082641516146366E-6</v>
      </c>
      <c r="L3567">
        <v>1.8484662897967761E-6</v>
      </c>
      <c r="M3567">
        <v>1.7481486531826288E-6</v>
      </c>
      <c r="N3567">
        <v>1.4977074934980474E-6</v>
      </c>
      <c r="O3567">
        <v>1.0671135058064737E-6</v>
      </c>
      <c r="P3567">
        <v>5.9411155030176257E-6</v>
      </c>
      <c r="Q3567">
        <v>2.7577747514779829E-6</v>
      </c>
      <c r="R3567">
        <v>6.3908556762170789E-7</v>
      </c>
      <c r="S3567">
        <v>0</v>
      </c>
      <c r="T3567">
        <v>2.1613029956394111E-7</v>
      </c>
      <c r="U3567">
        <v>0</v>
      </c>
      <c r="V3567">
        <v>2.7812370157375284E-7</v>
      </c>
      <c r="W3567">
        <v>2.4048629034317132E-7</v>
      </c>
      <c r="X3567">
        <v>0</v>
      </c>
      <c r="Y3567">
        <v>3.3531109537818672E-7</v>
      </c>
      <c r="Z3567">
        <v>0</v>
      </c>
      <c r="AA3567">
        <v>0</v>
      </c>
      <c r="AB3567">
        <v>0</v>
      </c>
      <c r="AC3567" s="4">
        <f t="shared" si="110"/>
        <v>0</v>
      </c>
      <c r="AD3567" s="4">
        <f t="shared" si="111"/>
        <v>1.08149919738115E-5</v>
      </c>
    </row>
    <row r="3568" spans="1:30" x14ac:dyDescent="0.25">
      <c r="A3568" s="4" t="s">
        <v>18004</v>
      </c>
      <c r="B3568" t="s">
        <v>18004</v>
      </c>
      <c r="C3568" t="s">
        <v>18005</v>
      </c>
      <c r="D3568" t="s">
        <v>18006</v>
      </c>
      <c r="E3568">
        <v>4</v>
      </c>
      <c r="F3568">
        <v>4</v>
      </c>
      <c r="G3568">
        <v>4</v>
      </c>
      <c r="H3568">
        <v>82.974000000000004</v>
      </c>
      <c r="I3568" s="1">
        <v>1.0775999999999999E-51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1.0636842389341103E-5</v>
      </c>
      <c r="AA3568">
        <v>9.6836519772736373E-6</v>
      </c>
      <c r="AB3568">
        <v>8.2871158889346372E-6</v>
      </c>
      <c r="AC3568" s="4">
        <f t="shared" si="110"/>
        <v>2.8607610255549374E-5</v>
      </c>
      <c r="AD3568" s="4">
        <f t="shared" si="111"/>
        <v>0</v>
      </c>
    </row>
    <row r="3569" spans="1:30" x14ac:dyDescent="0.25">
      <c r="A3569" s="4" t="s">
        <v>8509</v>
      </c>
      <c r="B3569" t="s">
        <v>8509</v>
      </c>
      <c r="C3569" t="s">
        <v>8510</v>
      </c>
      <c r="D3569" t="s">
        <v>8511</v>
      </c>
      <c r="E3569">
        <v>17</v>
      </c>
      <c r="F3569">
        <v>17</v>
      </c>
      <c r="G3569">
        <v>16</v>
      </c>
      <c r="H3569">
        <v>51.676000000000002</v>
      </c>
      <c r="I3569" s="1">
        <v>2.1175999999999999E-201</v>
      </c>
      <c r="J3569">
        <v>5.4270618022373424E-5</v>
      </c>
      <c r="K3569">
        <v>5.8968416584380573E-5</v>
      </c>
      <c r="L3569">
        <v>3.3423724266093641E-5</v>
      </c>
      <c r="M3569">
        <v>4.3463555173046648E-5</v>
      </c>
      <c r="N3569">
        <v>3.825703269724996E-5</v>
      </c>
      <c r="O3569">
        <v>4.1186091290954697E-5</v>
      </c>
      <c r="P3569">
        <v>8.2339027454113051E-5</v>
      </c>
      <c r="Q3569">
        <v>5.5786519333353568E-5</v>
      </c>
      <c r="R3569">
        <v>4.8641068302871115E-5</v>
      </c>
      <c r="S3569">
        <v>5.2350914149895672E-5</v>
      </c>
      <c r="T3569">
        <v>7.5696106871663593E-5</v>
      </c>
      <c r="U3569">
        <v>5.1894772829622185E-5</v>
      </c>
      <c r="V3569">
        <v>5.2787197802983582E-5</v>
      </c>
      <c r="W3569">
        <v>6.598830469220611E-5</v>
      </c>
      <c r="X3569">
        <v>7.3971432370639251E-5</v>
      </c>
      <c r="Y3569">
        <v>5.8601314002550188E-5</v>
      </c>
      <c r="Z3569">
        <v>0</v>
      </c>
      <c r="AA3569">
        <v>0</v>
      </c>
      <c r="AB3569">
        <v>0</v>
      </c>
      <c r="AC3569" s="4">
        <f t="shared" si="110"/>
        <v>0</v>
      </c>
      <c r="AD3569" s="4">
        <f t="shared" si="111"/>
        <v>2.6956943803409895E-4</v>
      </c>
    </row>
    <row r="3570" spans="1:30" x14ac:dyDescent="0.25">
      <c r="A3570" s="4" t="s">
        <v>35466</v>
      </c>
      <c r="B3570" t="s">
        <v>8341</v>
      </c>
      <c r="C3570" t="s">
        <v>8342</v>
      </c>
      <c r="D3570" t="s">
        <v>8343</v>
      </c>
      <c r="E3570">
        <v>7</v>
      </c>
      <c r="F3570">
        <v>2</v>
      </c>
      <c r="G3570">
        <v>2</v>
      </c>
      <c r="H3570">
        <v>21.297999999999998</v>
      </c>
      <c r="I3570" s="1">
        <v>3.7253999999999998E-294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2.0753880043520101E-7</v>
      </c>
      <c r="R3570">
        <v>1.147363000455228E-6</v>
      </c>
      <c r="S3570">
        <v>0</v>
      </c>
      <c r="T3570">
        <v>7.4761360313094076E-7</v>
      </c>
      <c r="U3570">
        <v>0</v>
      </c>
      <c r="V3570">
        <v>1.1991798213686104E-6</v>
      </c>
      <c r="W3570">
        <v>0</v>
      </c>
      <c r="X3570">
        <v>7.232245321803445E-7</v>
      </c>
      <c r="Y3570">
        <v>0</v>
      </c>
      <c r="Z3570">
        <v>4.5968833510126414E-6</v>
      </c>
      <c r="AA3570">
        <v>2.4442730836853868E-6</v>
      </c>
      <c r="AB3570">
        <v>2.2436772770173284E-6</v>
      </c>
      <c r="AC3570" s="4">
        <f t="shared" si="110"/>
        <v>9.2848337117153562E-6</v>
      </c>
      <c r="AD3570" s="4">
        <f t="shared" si="111"/>
        <v>0</v>
      </c>
    </row>
    <row r="3571" spans="1:30" x14ac:dyDescent="0.25">
      <c r="A3571" s="4" t="s">
        <v>8595</v>
      </c>
      <c r="B3571" t="s">
        <v>8595</v>
      </c>
      <c r="C3571" t="s">
        <v>8596</v>
      </c>
      <c r="D3571" t="s">
        <v>8597</v>
      </c>
      <c r="E3571">
        <v>23</v>
      </c>
      <c r="F3571">
        <v>23</v>
      </c>
      <c r="G3571">
        <v>23</v>
      </c>
      <c r="H3571">
        <v>59.578000000000003</v>
      </c>
      <c r="I3571">
        <v>0</v>
      </c>
      <c r="J3571">
        <v>6.5508363185190889E-5</v>
      </c>
      <c r="K3571">
        <v>7.418749105736865E-5</v>
      </c>
      <c r="L3571">
        <v>6.4614224770677414E-5</v>
      </c>
      <c r="M3571">
        <v>8.8281993545987904E-5</v>
      </c>
      <c r="N3571">
        <v>6.1396704702404428E-5</v>
      </c>
      <c r="O3571">
        <v>6.7451456953603267E-5</v>
      </c>
      <c r="P3571">
        <v>2.278163542442194E-5</v>
      </c>
      <c r="Q3571">
        <v>1.264422502027538E-4</v>
      </c>
      <c r="R3571">
        <v>8.6507216412068242E-5</v>
      </c>
      <c r="S3571">
        <v>9.8344526204903969E-5</v>
      </c>
      <c r="T3571">
        <v>9.049962751729983E-5</v>
      </c>
      <c r="U3571">
        <v>1.287742232253684E-4</v>
      </c>
      <c r="V3571">
        <v>5.5285953008132652E-5</v>
      </c>
      <c r="W3571">
        <v>6.3587382341284704E-5</v>
      </c>
      <c r="X3571">
        <v>8.3317757586842653E-5</v>
      </c>
      <c r="Y3571">
        <v>1.18698611439507E-4</v>
      </c>
      <c r="Z3571">
        <v>0</v>
      </c>
      <c r="AA3571">
        <v>0</v>
      </c>
      <c r="AB3571">
        <v>0</v>
      </c>
      <c r="AC3571" s="4">
        <f t="shared" si="110"/>
        <v>0</v>
      </c>
      <c r="AD3571" s="4">
        <f t="shared" si="111"/>
        <v>4.2144023421523253E-4</v>
      </c>
    </row>
    <row r="3572" spans="1:30" x14ac:dyDescent="0.25">
      <c r="A3572" s="4" t="s">
        <v>35468</v>
      </c>
      <c r="B3572" t="s">
        <v>2242</v>
      </c>
      <c r="C3572" t="s">
        <v>2243</v>
      </c>
      <c r="D3572" t="s">
        <v>2244</v>
      </c>
      <c r="E3572">
        <v>26</v>
      </c>
      <c r="F3572">
        <v>26</v>
      </c>
      <c r="G3572">
        <v>26</v>
      </c>
      <c r="H3572">
        <v>282.39</v>
      </c>
      <c r="I3572">
        <v>0</v>
      </c>
      <c r="J3572">
        <v>1.1549437678970983E-5</v>
      </c>
      <c r="K3572">
        <v>1.5210617552298488E-5</v>
      </c>
      <c r="L3572">
        <v>7.2275502687733746E-6</v>
      </c>
      <c r="M3572">
        <v>5.9283001742718599E-6</v>
      </c>
      <c r="N3572">
        <v>5.2124085362179652E-6</v>
      </c>
      <c r="O3572">
        <v>1.0965245515161155E-5</v>
      </c>
      <c r="P3572">
        <v>1.6040489583149323E-5</v>
      </c>
      <c r="Q3572">
        <v>9.2978970946158804E-6</v>
      </c>
      <c r="R3572">
        <v>2.5621371855489753E-6</v>
      </c>
      <c r="S3572">
        <v>5.1129236832679259E-5</v>
      </c>
      <c r="T3572">
        <v>2.3039941697078809E-6</v>
      </c>
      <c r="U3572">
        <v>9.4861135970480299E-6</v>
      </c>
      <c r="V3572">
        <v>3.1914400503702106E-7</v>
      </c>
      <c r="W3572">
        <v>2.2827057756122652E-5</v>
      </c>
      <c r="X3572">
        <v>4.5291538721256558E-6</v>
      </c>
      <c r="Y3572">
        <v>2.0111638853654434E-5</v>
      </c>
      <c r="Z3572">
        <v>6.4400825077445436E-7</v>
      </c>
      <c r="AA3572">
        <v>2.5604769074126707E-7</v>
      </c>
      <c r="AB3572">
        <v>4.0285489792522141E-7</v>
      </c>
      <c r="AC3572" s="4">
        <f t="shared" si="110"/>
        <v>1.3029108394409428E-6</v>
      </c>
      <c r="AD3572" s="4">
        <f t="shared" si="111"/>
        <v>5.6093559725693826E-5</v>
      </c>
    </row>
    <row r="3573" spans="1:30" x14ac:dyDescent="0.25">
      <c r="A3573" s="4" t="s">
        <v>35470</v>
      </c>
      <c r="B3573" t="s">
        <v>12250</v>
      </c>
      <c r="C3573" t="s">
        <v>12251</v>
      </c>
      <c r="D3573" t="s">
        <v>12252</v>
      </c>
      <c r="E3573">
        <v>17</v>
      </c>
      <c r="F3573">
        <v>17</v>
      </c>
      <c r="G3573">
        <v>17</v>
      </c>
      <c r="H3573">
        <v>14.494</v>
      </c>
      <c r="I3573">
        <v>0</v>
      </c>
      <c r="J3573">
        <v>1.5294418589838418E-3</v>
      </c>
      <c r="K3573">
        <v>1.2918453768591726E-3</v>
      </c>
      <c r="L3573">
        <v>1.3732603852749793E-3</v>
      </c>
      <c r="M3573">
        <v>1.2288266635066315E-3</v>
      </c>
      <c r="N3573">
        <v>1.1863568653935324E-3</v>
      </c>
      <c r="O3573">
        <v>1.1462337353668293E-3</v>
      </c>
      <c r="P3573">
        <v>1.0735599987111927E-3</v>
      </c>
      <c r="Q3573">
        <v>8.6042883010476086E-4</v>
      </c>
      <c r="R3573">
        <v>8.8739164166472143E-4</v>
      </c>
      <c r="S3573">
        <v>2.0954703193265456E-3</v>
      </c>
      <c r="T3573">
        <v>1.0303147528877008E-3</v>
      </c>
      <c r="U3573">
        <v>2.0851701756315019E-3</v>
      </c>
      <c r="V3573">
        <v>1.0370390794125978E-3</v>
      </c>
      <c r="W3573">
        <v>1.4571600247034152E-3</v>
      </c>
      <c r="X3573">
        <v>1.1217331024384446E-3</v>
      </c>
      <c r="Y3573">
        <v>1.5489623285917283E-3</v>
      </c>
      <c r="Z3573">
        <v>5.1485274993232476E-5</v>
      </c>
      <c r="AA3573">
        <v>4.4918376948989572E-5</v>
      </c>
      <c r="AB3573">
        <v>3.83990511396278E-5</v>
      </c>
      <c r="AC3573" s="4">
        <f t="shared" si="110"/>
        <v>1.3480270308184985E-4</v>
      </c>
      <c r="AD3573" s="4">
        <f t="shared" si="111"/>
        <v>7.7559648853849864E-3</v>
      </c>
    </row>
    <row r="3574" spans="1:30" x14ac:dyDescent="0.25">
      <c r="A3574" s="4" t="s">
        <v>35474</v>
      </c>
      <c r="B3574" t="s">
        <v>15772</v>
      </c>
      <c r="C3574" t="s">
        <v>15773</v>
      </c>
      <c r="D3574" t="s">
        <v>15774</v>
      </c>
      <c r="E3574">
        <v>14</v>
      </c>
      <c r="F3574">
        <v>14</v>
      </c>
      <c r="G3574">
        <v>14</v>
      </c>
      <c r="H3574">
        <v>42.78</v>
      </c>
      <c r="I3574" s="1">
        <v>2.0231000000000001E-184</v>
      </c>
      <c r="J3574">
        <v>1.0766002743264451E-5</v>
      </c>
      <c r="K3574">
        <v>1.2855534278661169E-5</v>
      </c>
      <c r="L3574">
        <v>1.4739276825965101E-5</v>
      </c>
      <c r="M3574">
        <v>1.8477812244013987E-5</v>
      </c>
      <c r="N3574">
        <v>1.1185470975087273E-5</v>
      </c>
      <c r="O3574">
        <v>9.521527155755609E-6</v>
      </c>
      <c r="P3574">
        <v>1.0694292782703509E-5</v>
      </c>
      <c r="Q3574">
        <v>6.5368420526393789E-6</v>
      </c>
      <c r="R3574">
        <v>4.2017661477936222E-5</v>
      </c>
      <c r="S3574">
        <v>4.8239825606467323E-5</v>
      </c>
      <c r="T3574">
        <v>3.2488411331342357E-5</v>
      </c>
      <c r="U3574">
        <v>3.8932517747151534E-5</v>
      </c>
      <c r="V3574">
        <v>4.7320474925773311E-5</v>
      </c>
      <c r="W3574">
        <v>3.0453903317138725E-5</v>
      </c>
      <c r="X3574">
        <v>3.0754568955587E-5</v>
      </c>
      <c r="Y3574">
        <v>4.3112615304664062E-5</v>
      </c>
      <c r="Z3574">
        <v>1.9017659820171808E-5</v>
      </c>
      <c r="AA3574">
        <v>2.2651025750632245E-5</v>
      </c>
      <c r="AB3574">
        <v>2.1282582164428993E-5</v>
      </c>
      <c r="AC3574" s="4">
        <f t="shared" si="110"/>
        <v>6.2951267735233046E-5</v>
      </c>
      <c r="AD3574" s="4">
        <f t="shared" si="111"/>
        <v>7.7545624222747579E-5</v>
      </c>
    </row>
    <row r="3575" spans="1:30" x14ac:dyDescent="0.25">
      <c r="A3575" s="4" t="s">
        <v>35477</v>
      </c>
      <c r="B3575" t="s">
        <v>17468</v>
      </c>
      <c r="C3575" t="s">
        <v>17469</v>
      </c>
      <c r="D3575" t="s">
        <v>17470</v>
      </c>
      <c r="E3575">
        <v>9</v>
      </c>
      <c r="F3575">
        <v>9</v>
      </c>
      <c r="G3575">
        <v>9</v>
      </c>
      <c r="H3575">
        <v>41.881</v>
      </c>
      <c r="I3575" s="1">
        <v>1.1867999999999999E-41</v>
      </c>
      <c r="J3575">
        <v>3.0771929287067712E-6</v>
      </c>
      <c r="K3575">
        <v>3.5596870566626708E-6</v>
      </c>
      <c r="L3575">
        <v>3.9672732143737564E-6</v>
      </c>
      <c r="M3575">
        <v>4.195397076064104E-6</v>
      </c>
      <c r="N3575">
        <v>3.0351376917826063E-6</v>
      </c>
      <c r="O3575">
        <v>1.9450345486514661E-6</v>
      </c>
      <c r="P3575">
        <v>0</v>
      </c>
      <c r="Q3575">
        <v>7.8234928389660868E-7</v>
      </c>
      <c r="R3575">
        <v>2.812344716096755E-6</v>
      </c>
      <c r="S3575">
        <v>4.5047733121548141E-6</v>
      </c>
      <c r="T3575">
        <v>1.0387439998500468E-6</v>
      </c>
      <c r="U3575">
        <v>3.9969574407915419E-6</v>
      </c>
      <c r="V3575">
        <v>3.4543580869145399E-6</v>
      </c>
      <c r="W3575">
        <v>2.8616855265906169E-6</v>
      </c>
      <c r="X3575">
        <v>1.9475994655573183E-6</v>
      </c>
      <c r="Y3575">
        <v>4.9413682736976263E-7</v>
      </c>
      <c r="Z3575">
        <v>1.5029581113100643E-4</v>
      </c>
      <c r="AA3575">
        <v>1.6944096255968848E-4</v>
      </c>
      <c r="AB3575">
        <v>1.7455936800417715E-4</v>
      </c>
      <c r="AC3575" s="4">
        <f t="shared" si="110"/>
        <v>4.9429614169487206E-4</v>
      </c>
      <c r="AD3575" s="4">
        <f t="shared" si="111"/>
        <v>1.977972251624137E-5</v>
      </c>
    </row>
    <row r="3576" spans="1:30" x14ac:dyDescent="0.25">
      <c r="A3576" s="4" t="s">
        <v>35481</v>
      </c>
      <c r="B3576" t="s">
        <v>6939</v>
      </c>
      <c r="C3576" t="s">
        <v>6940</v>
      </c>
      <c r="D3576" t="s">
        <v>6941</v>
      </c>
      <c r="E3576">
        <v>3</v>
      </c>
      <c r="F3576">
        <v>3</v>
      </c>
      <c r="G3576">
        <v>3</v>
      </c>
      <c r="H3576">
        <v>48.225999999999999</v>
      </c>
      <c r="I3576" s="1">
        <v>3.1571000000000001E-7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7.7227806850317363E-8</v>
      </c>
      <c r="S3576">
        <v>1.8049361374489983E-7</v>
      </c>
      <c r="T3576">
        <v>4.1097629143864714E-6</v>
      </c>
      <c r="U3576">
        <v>9.6699814553764795E-8</v>
      </c>
      <c r="V3576">
        <v>3.4796478436057367E-6</v>
      </c>
      <c r="W3576">
        <v>1.437551084830708E-7</v>
      </c>
      <c r="X3576">
        <v>4.6199901517413141E-6</v>
      </c>
      <c r="Y3576">
        <v>2.2117070293226725E-7</v>
      </c>
      <c r="Z3576">
        <v>2.2042175886608329E-6</v>
      </c>
      <c r="AA3576">
        <v>2.9339170786879101E-6</v>
      </c>
      <c r="AB3576">
        <v>3.0516107010383328E-6</v>
      </c>
      <c r="AC3576" s="4">
        <f t="shared" si="110"/>
        <v>8.1897453683870771E-6</v>
      </c>
      <c r="AD3576" s="4">
        <f t="shared" si="111"/>
        <v>0</v>
      </c>
    </row>
    <row r="3577" spans="1:30" x14ac:dyDescent="0.25">
      <c r="A3577" s="4" t="s">
        <v>7420</v>
      </c>
      <c r="B3577" t="s">
        <v>7420</v>
      </c>
      <c r="C3577" t="s">
        <v>7421</v>
      </c>
      <c r="D3577" t="s">
        <v>7422</v>
      </c>
      <c r="E3577">
        <v>5</v>
      </c>
      <c r="F3577">
        <v>5</v>
      </c>
      <c r="G3577">
        <v>5</v>
      </c>
      <c r="H3577">
        <v>8.5434999999999999</v>
      </c>
      <c r="I3577">
        <v>0</v>
      </c>
      <c r="J3577">
        <v>8.1933718057416488E-6</v>
      </c>
      <c r="K3577">
        <v>7.6176558803560469E-6</v>
      </c>
      <c r="L3577">
        <v>1.1017141541196667E-5</v>
      </c>
      <c r="M3577">
        <v>9.3132625112461447E-6</v>
      </c>
      <c r="N3577">
        <v>4.7152764928807536E-6</v>
      </c>
      <c r="O3577">
        <v>6.2246738024498621E-6</v>
      </c>
      <c r="P3577">
        <v>2.0017851092681701E-5</v>
      </c>
      <c r="Q3577">
        <v>1.2673143370722843E-5</v>
      </c>
      <c r="R3577">
        <v>4.6710939041287219E-6</v>
      </c>
      <c r="S3577">
        <v>8.0303130126695755E-6</v>
      </c>
      <c r="T3577">
        <v>1.3648034330013574E-5</v>
      </c>
      <c r="U3577">
        <v>7.1430137041346281E-6</v>
      </c>
      <c r="V3577">
        <v>8.674545600154027E-6</v>
      </c>
      <c r="W3577">
        <v>5.4968831065175254E-6</v>
      </c>
      <c r="X3577">
        <v>7.0825395369316471E-6</v>
      </c>
      <c r="Y3577">
        <v>7.1833093316390232E-6</v>
      </c>
      <c r="Z3577">
        <v>6.4409898171990015E-5</v>
      </c>
      <c r="AA3577">
        <v>7.4880789412889415E-5</v>
      </c>
      <c r="AB3577">
        <v>8.4429521254780822E-5</v>
      </c>
      <c r="AC3577" s="4">
        <f t="shared" si="110"/>
        <v>2.2372020883966025E-4</v>
      </c>
      <c r="AD3577" s="4">
        <f t="shared" si="111"/>
        <v>4.7081382033871123E-5</v>
      </c>
    </row>
    <row r="3578" spans="1:30" x14ac:dyDescent="0.25">
      <c r="A3578" s="4" t="s">
        <v>18152</v>
      </c>
      <c r="B3578" t="s">
        <v>18152</v>
      </c>
      <c r="C3578" t="s">
        <v>18153</v>
      </c>
      <c r="D3578" t="s">
        <v>18154</v>
      </c>
      <c r="E3578">
        <v>12</v>
      </c>
      <c r="F3578">
        <v>12</v>
      </c>
      <c r="G3578">
        <v>11</v>
      </c>
      <c r="H3578">
        <v>27.422000000000001</v>
      </c>
      <c r="I3578" s="1">
        <v>1.3416999999999999E-108</v>
      </c>
      <c r="J3578">
        <v>2.3363860703842704E-5</v>
      </c>
      <c r="K3578">
        <v>1.8397861821791567E-5</v>
      </c>
      <c r="L3578">
        <v>1.3664573771582975E-5</v>
      </c>
      <c r="M3578">
        <v>1.9168977338619526E-5</v>
      </c>
      <c r="N3578">
        <v>1.4298379022626604E-5</v>
      </c>
      <c r="O3578">
        <v>1.6332562095343498E-5</v>
      </c>
      <c r="P3578">
        <v>7.7638552469706882E-5</v>
      </c>
      <c r="Q3578">
        <v>5.0084856506323775E-5</v>
      </c>
      <c r="R3578">
        <v>3.0943940976370443E-5</v>
      </c>
      <c r="S3578">
        <v>1.124799401189394E-5</v>
      </c>
      <c r="T3578">
        <v>2.1023533600203907E-5</v>
      </c>
      <c r="U3578">
        <v>1.020852650439449E-5</v>
      </c>
      <c r="V3578">
        <v>3.0562432378701022E-5</v>
      </c>
      <c r="W3578">
        <v>2.1355918152275537E-5</v>
      </c>
      <c r="X3578">
        <v>1.3674974617470101E-5</v>
      </c>
      <c r="Y3578">
        <v>1.1159777536024689E-5</v>
      </c>
      <c r="Z3578">
        <v>5.5604459916472854E-6</v>
      </c>
      <c r="AA3578">
        <v>1.8467779884620434E-6</v>
      </c>
      <c r="AB3578">
        <v>1.6156845834378641E-6</v>
      </c>
      <c r="AC3578" s="4">
        <f t="shared" si="110"/>
        <v>9.0229085635471929E-6</v>
      </c>
      <c r="AD3578" s="4">
        <f t="shared" si="111"/>
        <v>1.0522621475380689E-4</v>
      </c>
    </row>
    <row r="3579" spans="1:30" x14ac:dyDescent="0.25">
      <c r="A3579" s="4" t="s">
        <v>10621</v>
      </c>
      <c r="B3579" t="s">
        <v>10621</v>
      </c>
      <c r="C3579" t="s">
        <v>10622</v>
      </c>
      <c r="D3579" t="s">
        <v>10623</v>
      </c>
      <c r="E3579">
        <v>18</v>
      </c>
      <c r="F3579">
        <v>18</v>
      </c>
      <c r="G3579">
        <v>18</v>
      </c>
      <c r="H3579">
        <v>32.401000000000003</v>
      </c>
      <c r="I3579">
        <v>0</v>
      </c>
      <c r="J3579">
        <v>6.8721816498581762E-4</v>
      </c>
      <c r="K3579">
        <v>7.5073776345637789E-4</v>
      </c>
      <c r="L3579">
        <v>8.4236741009342494E-4</v>
      </c>
      <c r="M3579">
        <v>7.1152577031666469E-4</v>
      </c>
      <c r="N3579">
        <v>1.0462804900055562E-3</v>
      </c>
      <c r="O3579">
        <v>9.92669287126784E-4</v>
      </c>
      <c r="P3579">
        <v>3.3110335708338301E-4</v>
      </c>
      <c r="Q3579">
        <v>4.0107162367607066E-4</v>
      </c>
      <c r="R3579">
        <v>4.8473559039356013E-4</v>
      </c>
      <c r="S3579">
        <v>7.0101576913819295E-4</v>
      </c>
      <c r="T3579">
        <v>4.2030539265187526E-4</v>
      </c>
      <c r="U3579">
        <v>8.523976654607713E-4</v>
      </c>
      <c r="V3579">
        <v>6.2247793576520596E-4</v>
      </c>
      <c r="W3579">
        <v>8.2572401399860198E-4</v>
      </c>
      <c r="X3579">
        <v>4.1998327956793425E-4</v>
      </c>
      <c r="Y3579">
        <v>8.6019047478380856E-4</v>
      </c>
      <c r="Z3579">
        <v>0</v>
      </c>
      <c r="AA3579">
        <v>0</v>
      </c>
      <c r="AB3579">
        <v>0</v>
      </c>
      <c r="AC3579" s="4">
        <f t="shared" si="110"/>
        <v>0</v>
      </c>
      <c r="AD3579" s="4">
        <f t="shared" si="111"/>
        <v>5.0307988859846255E-3</v>
      </c>
    </row>
    <row r="3580" spans="1:30" x14ac:dyDescent="0.25">
      <c r="A3580" s="4" t="s">
        <v>13228</v>
      </c>
      <c r="B3580" t="s">
        <v>13228</v>
      </c>
      <c r="C3580" t="s">
        <v>13229</v>
      </c>
      <c r="D3580" t="s">
        <v>13230</v>
      </c>
      <c r="E3580">
        <v>2</v>
      </c>
      <c r="F3580">
        <v>2</v>
      </c>
      <c r="G3580">
        <v>2</v>
      </c>
      <c r="H3580">
        <v>44.125999999999998</v>
      </c>
      <c r="I3580" s="1">
        <v>1.1078E-20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5.6729523640001069E-6</v>
      </c>
      <c r="AA3580">
        <v>5.6032088621106083E-6</v>
      </c>
      <c r="AB3580">
        <v>6.0707783025389652E-6</v>
      </c>
      <c r="AC3580" s="4">
        <f t="shared" si="110"/>
        <v>1.7346939528649679E-5</v>
      </c>
      <c r="AD3580" s="4">
        <f t="shared" si="111"/>
        <v>0</v>
      </c>
    </row>
    <row r="3581" spans="1:30" x14ac:dyDescent="0.25">
      <c r="A3581" s="4" t="s">
        <v>35483</v>
      </c>
      <c r="B3581" t="s">
        <v>21460</v>
      </c>
      <c r="C3581" t="s">
        <v>21461</v>
      </c>
      <c r="D3581" t="s">
        <v>21462</v>
      </c>
      <c r="E3581">
        <v>22</v>
      </c>
      <c r="F3581">
        <v>22</v>
      </c>
      <c r="G3581">
        <v>22</v>
      </c>
      <c r="H3581">
        <v>26.922999999999998</v>
      </c>
      <c r="I3581">
        <v>0</v>
      </c>
      <c r="J3581">
        <v>6.6725863423113213E-4</v>
      </c>
      <c r="K3581">
        <v>8.2279072773169381E-4</v>
      </c>
      <c r="L3581">
        <v>7.6767784418791513E-4</v>
      </c>
      <c r="M3581">
        <v>7.1447008371606732E-4</v>
      </c>
      <c r="N3581">
        <v>6.7908476413265509E-4</v>
      </c>
      <c r="O3581">
        <v>8.4816460996802855E-4</v>
      </c>
      <c r="P3581">
        <v>5.5380141634458232E-4</v>
      </c>
      <c r="Q3581">
        <v>7.3029625309117396E-4</v>
      </c>
      <c r="R3581">
        <v>6.8126470199330279E-4</v>
      </c>
      <c r="S3581">
        <v>1.1371456104261369E-3</v>
      </c>
      <c r="T3581">
        <v>7.1606361123266135E-4</v>
      </c>
      <c r="U3581">
        <v>1.220638565968962E-3</v>
      </c>
      <c r="V3581">
        <v>8.1522087386830201E-4</v>
      </c>
      <c r="W3581">
        <v>1.2929703367740497E-3</v>
      </c>
      <c r="X3581">
        <v>6.6818470979301738E-4</v>
      </c>
      <c r="Y3581">
        <v>1.154902909714038E-3</v>
      </c>
      <c r="Z3581">
        <v>5.2233805293160518E-4</v>
      </c>
      <c r="AA3581">
        <v>4.554574909367834E-4</v>
      </c>
      <c r="AB3581">
        <v>4.4529521100024046E-4</v>
      </c>
      <c r="AC3581" s="4">
        <f t="shared" si="110"/>
        <v>1.4230907548686291E-3</v>
      </c>
      <c r="AD3581" s="4">
        <f t="shared" si="111"/>
        <v>4.4994466639674911E-3</v>
      </c>
    </row>
    <row r="3582" spans="1:30" x14ac:dyDescent="0.25">
      <c r="A3582" s="4" t="s">
        <v>35486</v>
      </c>
      <c r="B3582" t="s">
        <v>18844</v>
      </c>
      <c r="C3582" t="s">
        <v>18845</v>
      </c>
      <c r="D3582" t="s">
        <v>18846</v>
      </c>
      <c r="E3582">
        <v>20</v>
      </c>
      <c r="F3582">
        <v>20</v>
      </c>
      <c r="G3582">
        <v>20</v>
      </c>
      <c r="H3582">
        <v>32.935000000000002</v>
      </c>
      <c r="I3582">
        <v>0</v>
      </c>
      <c r="J3582">
        <v>5.0817401235018318E-4</v>
      </c>
      <c r="K3582">
        <v>3.9750910009353838E-4</v>
      </c>
      <c r="L3582">
        <v>4.9280187066325629E-4</v>
      </c>
      <c r="M3582">
        <v>4.7009207156564601E-4</v>
      </c>
      <c r="N3582">
        <v>4.3656090087284063E-4</v>
      </c>
      <c r="O3582">
        <v>3.8611628482224526E-4</v>
      </c>
      <c r="P3582">
        <v>6.705536182299843E-4</v>
      </c>
      <c r="Q3582">
        <v>6.5152611940964963E-4</v>
      </c>
      <c r="R3582">
        <v>5.1556634943512305E-4</v>
      </c>
      <c r="S3582">
        <v>4.1314000489468632E-4</v>
      </c>
      <c r="T3582">
        <v>4.8919015377553432E-4</v>
      </c>
      <c r="U3582">
        <v>4.813258290311938E-4</v>
      </c>
      <c r="V3582">
        <v>5.3883087259602106E-4</v>
      </c>
      <c r="W3582">
        <v>6.1355340812233494E-4</v>
      </c>
      <c r="X3582">
        <v>4.2389208811585542E-4</v>
      </c>
      <c r="Y3582">
        <v>6.3965773759303728E-4</v>
      </c>
      <c r="Z3582">
        <v>3.0985525179203139E-4</v>
      </c>
      <c r="AA3582">
        <v>4.3007806182099041E-4</v>
      </c>
      <c r="AB3582">
        <v>4.4528154115492963E-4</v>
      </c>
      <c r="AC3582" s="4">
        <f t="shared" si="110"/>
        <v>1.1852148547679513E-3</v>
      </c>
      <c r="AD3582" s="4">
        <f t="shared" si="111"/>
        <v>2.6912542403677098E-3</v>
      </c>
    </row>
    <row r="3583" spans="1:30" x14ac:dyDescent="0.25">
      <c r="A3583" s="4" t="s">
        <v>15734</v>
      </c>
      <c r="B3583" t="s">
        <v>15734</v>
      </c>
      <c r="C3583" t="s">
        <v>15735</v>
      </c>
      <c r="D3583" t="s">
        <v>15736</v>
      </c>
      <c r="E3583">
        <v>21</v>
      </c>
      <c r="F3583">
        <v>21</v>
      </c>
      <c r="G3583">
        <v>21</v>
      </c>
      <c r="H3583">
        <v>34.323999999999998</v>
      </c>
      <c r="I3583">
        <v>0</v>
      </c>
      <c r="J3583">
        <v>3.4747020856713812E-4</v>
      </c>
      <c r="K3583">
        <v>3.0116447682944114E-4</v>
      </c>
      <c r="L3583">
        <v>3.8320741923080566E-4</v>
      </c>
      <c r="M3583">
        <v>2.8929126739554674E-4</v>
      </c>
      <c r="N3583">
        <v>2.2447515838919628E-4</v>
      </c>
      <c r="O3583">
        <v>2.0018374535540987E-4</v>
      </c>
      <c r="P3583">
        <v>2.418940394247894E-4</v>
      </c>
      <c r="Q3583">
        <v>1.8607879470015776E-4</v>
      </c>
      <c r="R3583">
        <v>2.4341661445932957E-4</v>
      </c>
      <c r="S3583">
        <v>2.4798954311254523E-4</v>
      </c>
      <c r="T3583">
        <v>3.2730821047906555E-4</v>
      </c>
      <c r="U3583">
        <v>3.3397418455739883E-4</v>
      </c>
      <c r="V3583">
        <v>3.3094589149291294E-4</v>
      </c>
      <c r="W3583">
        <v>2.8645002069551203E-4</v>
      </c>
      <c r="X3583">
        <v>4.0756054794802285E-4</v>
      </c>
      <c r="Y3583">
        <v>2.2927009408517333E-4</v>
      </c>
      <c r="Z3583">
        <v>7.5792095278168561E-4</v>
      </c>
      <c r="AA3583">
        <v>8.1719008107741407E-4</v>
      </c>
      <c r="AB3583">
        <v>8.7300188770054825E-4</v>
      </c>
      <c r="AC3583" s="4">
        <f t="shared" si="110"/>
        <v>2.4481129215596477E-3</v>
      </c>
      <c r="AD3583" s="4">
        <f t="shared" si="111"/>
        <v>1.7457922757675378E-3</v>
      </c>
    </row>
    <row r="3584" spans="1:30" x14ac:dyDescent="0.25">
      <c r="A3584" s="4" t="s">
        <v>35488</v>
      </c>
      <c r="B3584" t="s">
        <v>17605</v>
      </c>
      <c r="C3584" t="s">
        <v>17606</v>
      </c>
      <c r="D3584" t="s">
        <v>17607</v>
      </c>
      <c r="E3584">
        <v>32</v>
      </c>
      <c r="F3584">
        <v>32</v>
      </c>
      <c r="G3584">
        <v>32</v>
      </c>
      <c r="H3584">
        <v>33.655000000000001</v>
      </c>
      <c r="I3584">
        <v>0</v>
      </c>
      <c r="J3584">
        <v>1.0195863885045587E-3</v>
      </c>
      <c r="K3584">
        <v>9.7352688210296495E-4</v>
      </c>
      <c r="L3584">
        <v>1.5737912490013019E-3</v>
      </c>
      <c r="M3584">
        <v>1.9927761834177453E-3</v>
      </c>
      <c r="N3584">
        <v>6.2922200142247859E-4</v>
      </c>
      <c r="O3584">
        <v>6.7018394582268881E-4</v>
      </c>
      <c r="P3584">
        <v>1.202751841464417E-4</v>
      </c>
      <c r="Q3584">
        <v>9.8365553238462505E-4</v>
      </c>
      <c r="R3584">
        <v>1.0884933034306871E-3</v>
      </c>
      <c r="S3584">
        <v>2.090790707761006E-3</v>
      </c>
      <c r="T3584">
        <v>1.4773035787341046E-3</v>
      </c>
      <c r="U3584">
        <v>1.8972036558680479E-3</v>
      </c>
      <c r="V3584">
        <v>1.1412042470670932E-3</v>
      </c>
      <c r="W3584">
        <v>1.8466179644718703E-3</v>
      </c>
      <c r="X3584">
        <v>1.1094844473125702E-3</v>
      </c>
      <c r="Y3584">
        <v>1.9232355636027304E-3</v>
      </c>
      <c r="Z3584">
        <v>0</v>
      </c>
      <c r="AA3584">
        <v>0</v>
      </c>
      <c r="AB3584">
        <v>0</v>
      </c>
      <c r="AC3584" s="4">
        <f t="shared" si="110"/>
        <v>0</v>
      </c>
      <c r="AD3584" s="4">
        <f t="shared" si="111"/>
        <v>6.8590866502717387E-3</v>
      </c>
    </row>
    <row r="3585" spans="1:30" x14ac:dyDescent="0.25">
      <c r="A3585" s="4" t="s">
        <v>35490</v>
      </c>
      <c r="B3585" t="s">
        <v>21540</v>
      </c>
      <c r="C3585" t="s">
        <v>21541</v>
      </c>
      <c r="D3585" t="s">
        <v>21542</v>
      </c>
      <c r="E3585">
        <v>6</v>
      </c>
      <c r="F3585">
        <v>6</v>
      </c>
      <c r="G3585">
        <v>6</v>
      </c>
      <c r="H3585">
        <v>28.317</v>
      </c>
      <c r="I3585" s="1">
        <v>4.6105000000000003E-15</v>
      </c>
      <c r="J3585">
        <v>0</v>
      </c>
      <c r="K3585">
        <v>0</v>
      </c>
      <c r="L3585">
        <v>1.6218141712764433E-6</v>
      </c>
      <c r="M3585">
        <v>4.041194899722507E-6</v>
      </c>
      <c r="N3585">
        <v>9.036017988672588E-7</v>
      </c>
      <c r="O3585">
        <v>5.7576040792560913E-7</v>
      </c>
      <c r="P3585">
        <v>6.1542986614013003E-6</v>
      </c>
      <c r="Q3585">
        <v>1.3960225774220408E-6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 s="4">
        <f t="shared" si="110"/>
        <v>0</v>
      </c>
      <c r="AD3585" s="4">
        <f t="shared" si="111"/>
        <v>7.1423712777918177E-6</v>
      </c>
    </row>
    <row r="3586" spans="1:30" x14ac:dyDescent="0.25">
      <c r="A3586" s="4" t="s">
        <v>35492</v>
      </c>
      <c r="B3586" t="s">
        <v>11198</v>
      </c>
      <c r="C3586" t="s">
        <v>11199</v>
      </c>
      <c r="D3586" t="s">
        <v>11200</v>
      </c>
      <c r="E3586">
        <v>21</v>
      </c>
      <c r="F3586">
        <v>21</v>
      </c>
      <c r="G3586">
        <v>21</v>
      </c>
      <c r="H3586">
        <v>42.784999999999997</v>
      </c>
      <c r="I3586">
        <v>0</v>
      </c>
      <c r="J3586">
        <v>2.5442018398956137E-4</v>
      </c>
      <c r="K3586">
        <v>2.1041833506185319E-4</v>
      </c>
      <c r="L3586">
        <v>2.7596101026225613E-4</v>
      </c>
      <c r="M3586">
        <v>4.186663943099774E-4</v>
      </c>
      <c r="N3586">
        <v>8.0462406532918215E-4</v>
      </c>
      <c r="O3586">
        <v>8.6554024130868412E-4</v>
      </c>
      <c r="P3586">
        <v>2.8864714767877693E-4</v>
      </c>
      <c r="Q3586">
        <v>4.9523754184208806E-4</v>
      </c>
      <c r="R3586">
        <v>2.4119824853710258E-4</v>
      </c>
      <c r="S3586">
        <v>2.6585172002441363E-4</v>
      </c>
      <c r="T3586">
        <v>2.2775494733554233E-4</v>
      </c>
      <c r="U3586">
        <v>2.6783322712136391E-4</v>
      </c>
      <c r="V3586">
        <v>2.3902796450019203E-4</v>
      </c>
      <c r="W3586">
        <v>2.0600645587800457E-4</v>
      </c>
      <c r="X3586">
        <v>2.1083828455041969E-4</v>
      </c>
      <c r="Y3586">
        <v>1.9685403771292596E-4</v>
      </c>
      <c r="Z3586">
        <v>1.6784771252750094E-4</v>
      </c>
      <c r="AA3586">
        <v>1.7886760765984015E-4</v>
      </c>
      <c r="AB3586">
        <v>1.7960809753897651E-4</v>
      </c>
      <c r="AC3586" s="4">
        <f t="shared" si="110"/>
        <v>5.263234177263176E-4</v>
      </c>
      <c r="AD3586" s="4">
        <f t="shared" si="111"/>
        <v>2.8296302302615144E-3</v>
      </c>
    </row>
    <row r="3587" spans="1:30" x14ac:dyDescent="0.25">
      <c r="A3587" s="4" t="s">
        <v>35494</v>
      </c>
      <c r="B3587" t="s">
        <v>12130</v>
      </c>
      <c r="C3587" t="s">
        <v>12131</v>
      </c>
      <c r="D3587" t="s">
        <v>12132</v>
      </c>
      <c r="E3587">
        <v>71</v>
      </c>
      <c r="F3587">
        <v>71</v>
      </c>
      <c r="G3587">
        <v>71</v>
      </c>
      <c r="H3587">
        <v>79.685000000000002</v>
      </c>
      <c r="I3587">
        <v>0</v>
      </c>
      <c r="J3587">
        <v>2.3506473263681174E-3</v>
      </c>
      <c r="K3587">
        <v>2.5238495829187986E-3</v>
      </c>
      <c r="L3587">
        <v>1.4868160819399281E-3</v>
      </c>
      <c r="M3587">
        <v>1.6569996968434936E-3</v>
      </c>
      <c r="N3587">
        <v>1.5662052299145466E-3</v>
      </c>
      <c r="O3587">
        <v>1.7175838148481739E-3</v>
      </c>
      <c r="P3587">
        <v>2.1640701950934259E-3</v>
      </c>
      <c r="Q3587">
        <v>1.5915019941034785E-3</v>
      </c>
      <c r="R3587">
        <v>2.124349461713566E-3</v>
      </c>
      <c r="S3587">
        <v>2.3531476540417933E-3</v>
      </c>
      <c r="T3587">
        <v>2.0129188661061758E-3</v>
      </c>
      <c r="U3587">
        <v>2.7195095209792642E-3</v>
      </c>
      <c r="V3587">
        <v>1.8467884587514837E-3</v>
      </c>
      <c r="W3587">
        <v>2.4022358684248433E-3</v>
      </c>
      <c r="X3587">
        <v>1.9525052576619966E-3</v>
      </c>
      <c r="Y3587">
        <v>2.6524581437736227E-3</v>
      </c>
      <c r="Z3587">
        <v>1.3594217556147717E-3</v>
      </c>
      <c r="AA3587">
        <v>1.3854965381133357E-3</v>
      </c>
      <c r="AB3587">
        <v>1.3963291323501018E-3</v>
      </c>
      <c r="AC3587" s="4">
        <f t="shared" ref="AC3587:AC3650" si="112">SUM(Z3587:AB3587)</f>
        <v>4.1412474260782099E-3</v>
      </c>
      <c r="AD3587" s="4">
        <f t="shared" ref="AD3587:AD3650" si="113">SUM(J3587:O3587)</f>
        <v>1.1302101732833057E-2</v>
      </c>
    </row>
    <row r="3588" spans="1:30" x14ac:dyDescent="0.25">
      <c r="A3588" s="4" t="s">
        <v>4370</v>
      </c>
      <c r="B3588" t="s">
        <v>4370</v>
      </c>
      <c r="D3588" t="s">
        <v>4371</v>
      </c>
      <c r="E3588">
        <v>5</v>
      </c>
      <c r="F3588">
        <v>1</v>
      </c>
      <c r="G3588">
        <v>1</v>
      </c>
      <c r="H3588">
        <v>8.5968</v>
      </c>
      <c r="I3588" s="1">
        <v>4.5383000000000002E-57</v>
      </c>
      <c r="J3588">
        <v>0</v>
      </c>
      <c r="K3588">
        <v>0</v>
      </c>
      <c r="L3588">
        <v>7.7244282033715205E-7</v>
      </c>
      <c r="M3588">
        <v>0</v>
      </c>
      <c r="N3588">
        <v>0</v>
      </c>
      <c r="O3588">
        <v>4.0567051214139289E-7</v>
      </c>
      <c r="P3588">
        <v>0</v>
      </c>
      <c r="Q3588">
        <v>0</v>
      </c>
      <c r="R3588">
        <v>1.3970121667912905E-7</v>
      </c>
      <c r="S3588">
        <v>2.1498334664496233E-7</v>
      </c>
      <c r="T3588">
        <v>1.0137500889224808E-7</v>
      </c>
      <c r="U3588">
        <v>1.3502706485644476E-6</v>
      </c>
      <c r="V3588">
        <v>4.599077451106636E-8</v>
      </c>
      <c r="W3588">
        <v>0</v>
      </c>
      <c r="X3588">
        <v>8.5511121411708536E-7</v>
      </c>
      <c r="Y3588">
        <v>0</v>
      </c>
      <c r="Z3588">
        <v>0</v>
      </c>
      <c r="AA3588">
        <v>0</v>
      </c>
      <c r="AB3588">
        <v>0</v>
      </c>
      <c r="AC3588" s="4">
        <f t="shared" si="112"/>
        <v>0</v>
      </c>
      <c r="AD3588" s="4">
        <f t="shared" si="113"/>
        <v>1.1781133324785449E-6</v>
      </c>
    </row>
    <row r="3589" spans="1:30" x14ac:dyDescent="0.25">
      <c r="A3589" s="4" t="s">
        <v>6265</v>
      </c>
      <c r="B3589" t="s">
        <v>6265</v>
      </c>
      <c r="C3589" t="s">
        <v>6266</v>
      </c>
      <c r="D3589" t="s">
        <v>4371</v>
      </c>
      <c r="E3589">
        <v>22</v>
      </c>
      <c r="F3589">
        <v>15</v>
      </c>
      <c r="G3589">
        <v>13</v>
      </c>
      <c r="H3589">
        <v>35.965000000000003</v>
      </c>
      <c r="I3589">
        <v>0</v>
      </c>
      <c r="J3589">
        <v>6.0912377632317918E-4</v>
      </c>
      <c r="K3589">
        <v>6.0642886880919603E-4</v>
      </c>
      <c r="L3589">
        <v>9.1421521311475123E-4</v>
      </c>
      <c r="M3589">
        <v>1.1762032994444261E-3</v>
      </c>
      <c r="N3589">
        <v>4.0727737076290497E-4</v>
      </c>
      <c r="O3589">
        <v>4.0806165406900608E-4</v>
      </c>
      <c r="P3589">
        <v>1.0685271669097073E-3</v>
      </c>
      <c r="Q3589">
        <v>7.6059577848538226E-4</v>
      </c>
      <c r="R3589">
        <v>6.7903124514643481E-4</v>
      </c>
      <c r="S3589">
        <v>9.2098738257961356E-4</v>
      </c>
      <c r="T3589">
        <v>1.3151094411056972E-3</v>
      </c>
      <c r="U3589">
        <v>9.4211069203347059E-4</v>
      </c>
      <c r="V3589">
        <v>7.7410513736091602E-4</v>
      </c>
      <c r="W3589">
        <v>6.3422254426567163E-4</v>
      </c>
      <c r="X3589">
        <v>1.0228418286896215E-3</v>
      </c>
      <c r="Y3589">
        <v>5.9882793013729164E-4</v>
      </c>
      <c r="Z3589">
        <v>0</v>
      </c>
      <c r="AA3589">
        <v>0</v>
      </c>
      <c r="AB3589">
        <v>0</v>
      </c>
      <c r="AC3589" s="4">
        <f t="shared" si="112"/>
        <v>0</v>
      </c>
      <c r="AD3589" s="4">
        <f t="shared" si="113"/>
        <v>4.1213101825234638E-3</v>
      </c>
    </row>
    <row r="3590" spans="1:30" x14ac:dyDescent="0.25">
      <c r="A3590" s="4" t="s">
        <v>35501</v>
      </c>
      <c r="B3590" t="s">
        <v>12591</v>
      </c>
      <c r="C3590" t="s">
        <v>12592</v>
      </c>
      <c r="D3590" t="s">
        <v>12593</v>
      </c>
      <c r="E3590">
        <v>10</v>
      </c>
      <c r="F3590">
        <v>10</v>
      </c>
      <c r="G3590">
        <v>10</v>
      </c>
      <c r="H3590">
        <v>38.206000000000003</v>
      </c>
      <c r="I3590" s="1">
        <v>1.5793999999999999E-216</v>
      </c>
      <c r="J3590">
        <v>3.6079732114592967E-5</v>
      </c>
      <c r="K3590">
        <v>3.881050042867131E-5</v>
      </c>
      <c r="L3590">
        <v>3.4307828274506289E-5</v>
      </c>
      <c r="M3590">
        <v>4.7924938527395771E-5</v>
      </c>
      <c r="N3590">
        <v>2.5462313591504321E-5</v>
      </c>
      <c r="O3590">
        <v>3.0030085786457293E-5</v>
      </c>
      <c r="P3590">
        <v>2.8368078724070736E-5</v>
      </c>
      <c r="Q3590">
        <v>2.3315096335389501E-5</v>
      </c>
      <c r="R3590">
        <v>3.2379087909729541E-5</v>
      </c>
      <c r="S3590">
        <v>9.9438758781612065E-5</v>
      </c>
      <c r="T3590">
        <v>7.5795274482985306E-5</v>
      </c>
      <c r="U3590">
        <v>9.9263860893337264E-5</v>
      </c>
      <c r="V3590">
        <v>5.4966252310338274E-5</v>
      </c>
      <c r="W3590">
        <v>5.0500056873132012E-5</v>
      </c>
      <c r="X3590">
        <v>7.7574815797204637E-5</v>
      </c>
      <c r="Y3590">
        <v>5.3814721765267687E-5</v>
      </c>
      <c r="Z3590">
        <v>9.9209752297735573E-5</v>
      </c>
      <c r="AA3590">
        <v>9.383963600915358E-5</v>
      </c>
      <c r="AB3590">
        <v>1.1259851582529488E-4</v>
      </c>
      <c r="AC3590" s="4">
        <f t="shared" si="112"/>
        <v>3.0564790413218403E-4</v>
      </c>
      <c r="AD3590" s="4">
        <f t="shared" si="113"/>
        <v>2.1261539872312796E-4</v>
      </c>
    </row>
    <row r="3591" spans="1:30" x14ac:dyDescent="0.25">
      <c r="A3591" s="4" t="s">
        <v>19760</v>
      </c>
      <c r="B3591" t="s">
        <v>19760</v>
      </c>
      <c r="C3591" t="s">
        <v>19761</v>
      </c>
      <c r="D3591" t="s">
        <v>19762</v>
      </c>
      <c r="E3591">
        <v>14</v>
      </c>
      <c r="F3591">
        <v>14</v>
      </c>
      <c r="G3591">
        <v>14</v>
      </c>
      <c r="H3591">
        <v>26.972999999999999</v>
      </c>
      <c r="I3591">
        <v>0</v>
      </c>
      <c r="J3591">
        <v>2.1613275962768729E-4</v>
      </c>
      <c r="K3591">
        <v>1.8259168322482273E-4</v>
      </c>
      <c r="L3591">
        <v>1.5679929045305438E-4</v>
      </c>
      <c r="M3591">
        <v>1.5614592222137241E-4</v>
      </c>
      <c r="N3591">
        <v>2.3022717354766474E-4</v>
      </c>
      <c r="O3591">
        <v>1.9655452327416588E-4</v>
      </c>
      <c r="P3591">
        <v>1.8369836075421718E-4</v>
      </c>
      <c r="Q3591">
        <v>1.8342434909938309E-4</v>
      </c>
      <c r="R3591">
        <v>1.3847432450581575E-4</v>
      </c>
      <c r="S3591">
        <v>2.251291427838664E-4</v>
      </c>
      <c r="T3591">
        <v>1.8364372466984544E-4</v>
      </c>
      <c r="U3591">
        <v>2.3077370233230156E-4</v>
      </c>
      <c r="V3591">
        <v>1.6059790774277608E-4</v>
      </c>
      <c r="W3591">
        <v>1.9327471836256746E-4</v>
      </c>
      <c r="X3591">
        <v>1.819574116761034E-4</v>
      </c>
      <c r="Y3591">
        <v>2.1661248393867969E-4</v>
      </c>
      <c r="Z3591">
        <v>3.817232336796681E-5</v>
      </c>
      <c r="AA3591">
        <v>3.5952049523397391E-5</v>
      </c>
      <c r="AB3591">
        <v>3.6576860759694353E-5</v>
      </c>
      <c r="AC3591" s="4">
        <f t="shared" si="112"/>
        <v>1.1070123365105855E-4</v>
      </c>
      <c r="AD3591" s="4">
        <f t="shared" si="113"/>
        <v>1.1384513523487673E-3</v>
      </c>
    </row>
    <row r="3592" spans="1:30" x14ac:dyDescent="0.25">
      <c r="A3592" s="4" t="s">
        <v>35505</v>
      </c>
      <c r="B3592" t="s">
        <v>22662</v>
      </c>
      <c r="C3592" t="s">
        <v>22663</v>
      </c>
      <c r="D3592" t="s">
        <v>22664</v>
      </c>
      <c r="E3592">
        <v>10</v>
      </c>
      <c r="F3592">
        <v>10</v>
      </c>
      <c r="G3592">
        <v>10</v>
      </c>
      <c r="H3592">
        <v>41.015999999999998</v>
      </c>
      <c r="I3592" s="1">
        <v>2.1403000000000001E-237</v>
      </c>
      <c r="J3592">
        <v>5.2150112492897476E-6</v>
      </c>
      <c r="K3592">
        <v>7.2783642222896536E-6</v>
      </c>
      <c r="L3592">
        <v>1.2314592878217823E-5</v>
      </c>
      <c r="M3592">
        <v>1.1113036456152199E-5</v>
      </c>
      <c r="N3592">
        <v>6.3029882173295631E-6</v>
      </c>
      <c r="O3592">
        <v>7.7563330483042926E-6</v>
      </c>
      <c r="P3592">
        <v>3.2426155460608067E-6</v>
      </c>
      <c r="Q3592">
        <v>1.7431291062257773E-6</v>
      </c>
      <c r="R3592">
        <v>2.8568629437877049E-5</v>
      </c>
      <c r="S3592">
        <v>4.4439383618027988E-5</v>
      </c>
      <c r="T3592">
        <v>1.6881816677724883E-5</v>
      </c>
      <c r="U3592">
        <v>4.842044238064759E-5</v>
      </c>
      <c r="V3592">
        <v>1.7432436058837532E-5</v>
      </c>
      <c r="W3592">
        <v>6.3063851793487065E-5</v>
      </c>
      <c r="X3592">
        <v>2.5030617328934837E-5</v>
      </c>
      <c r="Y3592">
        <v>6.0627086378807862E-5</v>
      </c>
      <c r="Z3592">
        <v>2.1917420836620323E-5</v>
      </c>
      <c r="AA3592">
        <v>2.3002574443266918E-5</v>
      </c>
      <c r="AB3592">
        <v>1.6858564560334507E-5</v>
      </c>
      <c r="AC3592" s="4">
        <f t="shared" si="112"/>
        <v>6.1778559840221752E-5</v>
      </c>
      <c r="AD3592" s="4">
        <f t="shared" si="113"/>
        <v>4.9980326071583281E-5</v>
      </c>
    </row>
    <row r="3593" spans="1:30" x14ac:dyDescent="0.25">
      <c r="A3593" s="4" t="s">
        <v>35509</v>
      </c>
      <c r="B3593" t="s">
        <v>15577</v>
      </c>
      <c r="C3593" t="s">
        <v>15578</v>
      </c>
      <c r="D3593" t="s">
        <v>15579</v>
      </c>
      <c r="E3593">
        <v>8</v>
      </c>
      <c r="F3593">
        <v>8</v>
      </c>
      <c r="G3593">
        <v>8</v>
      </c>
      <c r="H3593">
        <v>37.000999999999998</v>
      </c>
      <c r="I3593" s="1">
        <v>8.2864000000000004E-94</v>
      </c>
      <c r="J3593">
        <v>7.5341779429074959E-7</v>
      </c>
      <c r="K3593">
        <v>7.1745132362214754E-7</v>
      </c>
      <c r="L3593">
        <v>8.466731114330969E-7</v>
      </c>
      <c r="M3593">
        <v>4.1672015324935534E-7</v>
      </c>
      <c r="N3593">
        <v>7.4680479699158698E-7</v>
      </c>
      <c r="O3593">
        <v>6.3431681690849146E-7</v>
      </c>
      <c r="P3593">
        <v>8.138943654817241E-7</v>
      </c>
      <c r="Q3593">
        <v>8.6988124614654377E-7</v>
      </c>
      <c r="R3593">
        <v>3.0580249692522346E-6</v>
      </c>
      <c r="S3593">
        <v>4.4024192549340751E-6</v>
      </c>
      <c r="T3593">
        <v>2.9430743315589431E-6</v>
      </c>
      <c r="U3593">
        <v>7.206971886062254E-7</v>
      </c>
      <c r="V3593">
        <v>3.0511534755171568E-6</v>
      </c>
      <c r="W3593">
        <v>5.1285352694828461E-6</v>
      </c>
      <c r="X3593">
        <v>3.7173244044804913E-6</v>
      </c>
      <c r="Y3593">
        <v>2.7544402036098713E-7</v>
      </c>
      <c r="Z3593">
        <v>6.0050276243318201E-5</v>
      </c>
      <c r="AA3593">
        <v>5.2016356166075546E-5</v>
      </c>
      <c r="AB3593">
        <v>5.0838154710971427E-5</v>
      </c>
      <c r="AC3593" s="4">
        <f t="shared" si="112"/>
        <v>1.6290478712036518E-4</v>
      </c>
      <c r="AD3593" s="4">
        <f t="shared" si="113"/>
        <v>4.1153839964954283E-6</v>
      </c>
    </row>
    <row r="3594" spans="1:30" x14ac:dyDescent="0.25">
      <c r="A3594" s="4" t="s">
        <v>1246</v>
      </c>
      <c r="B3594" t="s">
        <v>1246</v>
      </c>
      <c r="D3594" t="s">
        <v>1247</v>
      </c>
      <c r="E3594">
        <v>30</v>
      </c>
      <c r="F3594">
        <v>1</v>
      </c>
      <c r="G3594">
        <v>1</v>
      </c>
      <c r="H3594">
        <v>33.031999999999996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 s="4">
        <f t="shared" si="112"/>
        <v>0</v>
      </c>
      <c r="AD3594" s="4">
        <f t="shared" si="113"/>
        <v>0</v>
      </c>
    </row>
    <row r="3595" spans="1:30" x14ac:dyDescent="0.25">
      <c r="A3595" s="4" t="s">
        <v>35513</v>
      </c>
      <c r="B3595" t="s">
        <v>17181</v>
      </c>
      <c r="C3595" t="s">
        <v>17182</v>
      </c>
      <c r="D3595" t="s">
        <v>1247</v>
      </c>
      <c r="E3595">
        <v>40</v>
      </c>
      <c r="F3595">
        <v>40</v>
      </c>
      <c r="G3595">
        <v>11</v>
      </c>
      <c r="H3595">
        <v>45.393999999999998</v>
      </c>
      <c r="I3595">
        <v>0</v>
      </c>
      <c r="J3595">
        <v>8.3042234898082323E-4</v>
      </c>
      <c r="K3595">
        <v>8.6896551469686106E-4</v>
      </c>
      <c r="L3595">
        <v>4.0975924415878281E-4</v>
      </c>
      <c r="M3595">
        <v>3.7073397024004081E-4</v>
      </c>
      <c r="N3595">
        <v>4.0898233625449469E-4</v>
      </c>
      <c r="O3595">
        <v>3.7710965022823571E-4</v>
      </c>
      <c r="P3595">
        <v>4.5351986872272087E-4</v>
      </c>
      <c r="Q3595">
        <v>2.1824722244417975E-4</v>
      </c>
      <c r="R3595">
        <v>4.967328754831551E-4</v>
      </c>
      <c r="S3595">
        <v>4.4790852316461076E-4</v>
      </c>
      <c r="T3595">
        <v>4.677772954790303E-4</v>
      </c>
      <c r="U3595">
        <v>6.5175389056114103E-4</v>
      </c>
      <c r="V3595">
        <v>6.9828358380938447E-4</v>
      </c>
      <c r="W3595">
        <v>5.480088847009322E-4</v>
      </c>
      <c r="X3595">
        <v>5.0907879424322235E-4</v>
      </c>
      <c r="Y3595">
        <v>4.8328216388401863E-4</v>
      </c>
      <c r="Z3595">
        <v>3.9888952855801787E-4</v>
      </c>
      <c r="AA3595">
        <v>4.1181680531977155E-4</v>
      </c>
      <c r="AB3595">
        <v>4.4289843145574185E-4</v>
      </c>
      <c r="AC3595" s="4">
        <f t="shared" si="112"/>
        <v>1.2536047653335311E-3</v>
      </c>
      <c r="AD3595" s="4">
        <f t="shared" si="113"/>
        <v>3.2659730645592383E-3</v>
      </c>
    </row>
    <row r="3596" spans="1:30" x14ac:dyDescent="0.25">
      <c r="A3596" s="4" t="s">
        <v>35516</v>
      </c>
      <c r="B3596" t="s">
        <v>13397</v>
      </c>
      <c r="C3596" t="s">
        <v>13398</v>
      </c>
      <c r="D3596" t="s">
        <v>13399</v>
      </c>
      <c r="E3596">
        <v>3</v>
      </c>
      <c r="F3596">
        <v>3</v>
      </c>
      <c r="G3596">
        <v>3</v>
      </c>
      <c r="H3596">
        <v>57.26</v>
      </c>
      <c r="I3596" s="1">
        <v>1.2448999999999999E-26</v>
      </c>
      <c r="J3596">
        <v>4.5514580505653355E-7</v>
      </c>
      <c r="K3596">
        <v>5.1255704915473526E-7</v>
      </c>
      <c r="L3596">
        <v>3.7740907476004739E-7</v>
      </c>
      <c r="M3596">
        <v>2.3174241634145935E-6</v>
      </c>
      <c r="N3596">
        <v>0</v>
      </c>
      <c r="O3596">
        <v>2.5096628624918539E-6</v>
      </c>
      <c r="P3596">
        <v>0</v>
      </c>
      <c r="Q3596">
        <v>8.7065815705408753E-7</v>
      </c>
      <c r="R3596">
        <v>2.1048821689266761E-6</v>
      </c>
      <c r="S3596">
        <v>2.3245721536309445E-7</v>
      </c>
      <c r="T3596">
        <v>3.2694092302972583E-7</v>
      </c>
      <c r="U3596">
        <v>5.9019771486984349E-7</v>
      </c>
      <c r="V3596">
        <v>6.9732925336820724E-7</v>
      </c>
      <c r="W3596">
        <v>8.7733586961571285E-7</v>
      </c>
      <c r="X3596">
        <v>7.6658540433137283E-7</v>
      </c>
      <c r="Y3596">
        <v>6.0094523672863354E-7</v>
      </c>
      <c r="Z3596">
        <v>8.9519687324121636E-7</v>
      </c>
      <c r="AA3596">
        <v>9.2765714415465413E-7</v>
      </c>
      <c r="AB3596">
        <v>6.3952092979159632E-7</v>
      </c>
      <c r="AC3596" s="4">
        <f t="shared" si="112"/>
        <v>2.4623749471874668E-6</v>
      </c>
      <c r="AD3596" s="4">
        <f t="shared" si="113"/>
        <v>6.1721989548777635E-6</v>
      </c>
    </row>
    <row r="3597" spans="1:30" x14ac:dyDescent="0.25">
      <c r="A3597" s="4" t="s">
        <v>35520</v>
      </c>
      <c r="B3597" t="s">
        <v>8946</v>
      </c>
      <c r="C3597" t="s">
        <v>8947</v>
      </c>
      <c r="D3597" t="s">
        <v>8948</v>
      </c>
      <c r="E3597">
        <v>76</v>
      </c>
      <c r="F3597">
        <v>76</v>
      </c>
      <c r="G3597">
        <v>48</v>
      </c>
      <c r="H3597">
        <v>98.16</v>
      </c>
      <c r="I3597">
        <v>0</v>
      </c>
      <c r="J3597">
        <v>2.4507252231630618E-3</v>
      </c>
      <c r="K3597">
        <v>2.4961785384224567E-3</v>
      </c>
      <c r="L3597">
        <v>2.6386773043289746E-3</v>
      </c>
      <c r="M3597">
        <v>2.5735295255456866E-3</v>
      </c>
      <c r="N3597">
        <v>2.9584441563363598E-3</v>
      </c>
      <c r="O3597">
        <v>2.9806912539880066E-3</v>
      </c>
      <c r="P3597">
        <v>3.5707941631538927E-3</v>
      </c>
      <c r="Q3597">
        <v>2.6735230797265662E-3</v>
      </c>
      <c r="R3597">
        <v>3.3038561316541242E-3</v>
      </c>
      <c r="S3597">
        <v>2.1351972345318715E-3</v>
      </c>
      <c r="T3597">
        <v>3.0558315785062283E-3</v>
      </c>
      <c r="U3597">
        <v>2.4146834914642915E-3</v>
      </c>
      <c r="V3597">
        <v>3.4241376229439272E-3</v>
      </c>
      <c r="W3597">
        <v>2.4544012778469734E-3</v>
      </c>
      <c r="X3597">
        <v>3.3161572114043716E-3</v>
      </c>
      <c r="Y3597">
        <v>2.1593753467593754E-3</v>
      </c>
      <c r="Z3597">
        <v>5.3063993443989805E-3</v>
      </c>
      <c r="AA3597">
        <v>5.0657891244145214E-3</v>
      </c>
      <c r="AB3597">
        <v>5.3544784082515482E-3</v>
      </c>
      <c r="AC3597" s="4">
        <f t="shared" si="112"/>
        <v>1.5726666877065053E-2</v>
      </c>
      <c r="AD3597" s="4">
        <f t="shared" si="113"/>
        <v>1.6098246001784548E-2</v>
      </c>
    </row>
    <row r="3598" spans="1:30" x14ac:dyDescent="0.25">
      <c r="A3598" s="4" t="s">
        <v>15817</v>
      </c>
      <c r="B3598" t="s">
        <v>15817</v>
      </c>
      <c r="C3598" t="s">
        <v>15818</v>
      </c>
      <c r="D3598" t="s">
        <v>15819</v>
      </c>
      <c r="E3598">
        <v>6</v>
      </c>
      <c r="F3598">
        <v>1</v>
      </c>
      <c r="G3598">
        <v>1</v>
      </c>
      <c r="H3598">
        <v>47.710999999999999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6.0765196162475947E-7</v>
      </c>
      <c r="X3598">
        <v>0</v>
      </c>
      <c r="Y3598">
        <v>0</v>
      </c>
      <c r="Z3598">
        <v>3.1017734664836408E-6</v>
      </c>
      <c r="AA3598">
        <v>3.7318316439811777E-6</v>
      </c>
      <c r="AB3598">
        <v>2.8427810308399083E-6</v>
      </c>
      <c r="AC3598" s="4">
        <f t="shared" si="112"/>
        <v>9.6763861413047259E-6</v>
      </c>
      <c r="AD3598" s="4">
        <f t="shared" si="113"/>
        <v>0</v>
      </c>
    </row>
    <row r="3599" spans="1:30" x14ac:dyDescent="0.25">
      <c r="A3599" s="4" t="s">
        <v>8998</v>
      </c>
      <c r="B3599" t="s">
        <v>8998</v>
      </c>
      <c r="C3599" t="s">
        <v>8999</v>
      </c>
      <c r="D3599" t="s">
        <v>9000</v>
      </c>
      <c r="E3599">
        <v>73</v>
      </c>
      <c r="F3599">
        <v>48</v>
      </c>
      <c r="G3599">
        <v>42</v>
      </c>
      <c r="H3599">
        <v>83.263000000000005</v>
      </c>
      <c r="I3599">
        <v>0</v>
      </c>
      <c r="J3599">
        <v>8.9438003411362204E-4</v>
      </c>
      <c r="K3599">
        <v>1.0128008217854258E-3</v>
      </c>
      <c r="L3599">
        <v>8.6573301603004485E-4</v>
      </c>
      <c r="M3599">
        <v>8.5672034380076731E-4</v>
      </c>
      <c r="N3599">
        <v>1.0155911111569412E-3</v>
      </c>
      <c r="O3599">
        <v>1.0141364279880221E-3</v>
      </c>
      <c r="P3599">
        <v>1.0145429239069817E-3</v>
      </c>
      <c r="Q3599">
        <v>9.3022132663244566E-4</v>
      </c>
      <c r="R3599">
        <v>1.3978421676465456E-3</v>
      </c>
      <c r="S3599">
        <v>9.3672879935646075E-4</v>
      </c>
      <c r="T3599">
        <v>1.2669764208697307E-3</v>
      </c>
      <c r="U3599">
        <v>8.3733746762982512E-4</v>
      </c>
      <c r="V3599">
        <v>1.3632769407290364E-3</v>
      </c>
      <c r="W3599">
        <v>9.6806240003153936E-4</v>
      </c>
      <c r="X3599">
        <v>1.3985622033646993E-3</v>
      </c>
      <c r="Y3599">
        <v>1.006136695501414E-3</v>
      </c>
      <c r="Z3599">
        <v>3.0813590037583305E-3</v>
      </c>
      <c r="AA3599">
        <v>2.9794899052918568E-3</v>
      </c>
      <c r="AB3599">
        <v>3.1688068415031694E-3</v>
      </c>
      <c r="AC3599" s="4">
        <f t="shared" si="112"/>
        <v>9.2296557505533571E-3</v>
      </c>
      <c r="AD3599" s="4">
        <f t="shared" si="113"/>
        <v>5.659361754874824E-3</v>
      </c>
    </row>
    <row r="3600" spans="1:30" x14ac:dyDescent="0.25">
      <c r="A3600" s="4" t="s">
        <v>15814</v>
      </c>
      <c r="B3600" t="s">
        <v>15814</v>
      </c>
      <c r="C3600" t="s">
        <v>15815</v>
      </c>
      <c r="D3600" t="s">
        <v>15816</v>
      </c>
      <c r="E3600">
        <v>9</v>
      </c>
      <c r="F3600">
        <v>3</v>
      </c>
      <c r="G3600">
        <v>3</v>
      </c>
      <c r="H3600">
        <v>58.264000000000003</v>
      </c>
      <c r="I3600" s="1">
        <v>5.8070000000000002E-191</v>
      </c>
      <c r="J3600">
        <v>5.9246488559968967E-6</v>
      </c>
      <c r="K3600">
        <v>1.1854911422668754E-5</v>
      </c>
      <c r="L3600">
        <v>1.1181045238860181E-5</v>
      </c>
      <c r="M3600">
        <v>7.5561561588229613E-6</v>
      </c>
      <c r="N3600">
        <v>1.7055039017449555E-5</v>
      </c>
      <c r="O3600">
        <v>1.7053624227737067E-5</v>
      </c>
      <c r="P3600">
        <v>3.0826569579551058E-5</v>
      </c>
      <c r="Q3600">
        <v>7.0280223930754051E-5</v>
      </c>
      <c r="R3600">
        <v>6.217310042845579E-7</v>
      </c>
      <c r="S3600">
        <v>2.5973835512815542E-6</v>
      </c>
      <c r="T3600">
        <v>5.3528472866766553E-7</v>
      </c>
      <c r="U3600">
        <v>2.5683356364230578E-7</v>
      </c>
      <c r="V3600">
        <v>1.4982987926482625E-6</v>
      </c>
      <c r="W3600">
        <v>5.8931901018396057E-7</v>
      </c>
      <c r="X3600">
        <v>5.6308998280214913E-7</v>
      </c>
      <c r="Y3600">
        <v>0</v>
      </c>
      <c r="Z3600">
        <v>1.1241564140737516E-4</v>
      </c>
      <c r="AA3600">
        <v>1.2101811326480025E-4</v>
      </c>
      <c r="AB3600">
        <v>1.3854388222524751E-4</v>
      </c>
      <c r="AC3600" s="4">
        <f t="shared" si="112"/>
        <v>3.7197763689742294E-4</v>
      </c>
      <c r="AD3600" s="4">
        <f t="shared" si="113"/>
        <v>7.0625424921535413E-5</v>
      </c>
    </row>
    <row r="3601" spans="1:30" x14ac:dyDescent="0.25">
      <c r="A3601" s="4" t="s">
        <v>4741</v>
      </c>
      <c r="B3601" t="s">
        <v>4741</v>
      </c>
      <c r="D3601" t="s">
        <v>4742</v>
      </c>
      <c r="E3601">
        <v>18</v>
      </c>
      <c r="F3601">
        <v>1</v>
      </c>
      <c r="G3601">
        <v>1</v>
      </c>
      <c r="H3601">
        <v>16.931999999999999</v>
      </c>
      <c r="I3601" s="1">
        <v>5.0181000000000002E-298</v>
      </c>
      <c r="J3601">
        <v>6.8802775593686572E-8</v>
      </c>
      <c r="K3601">
        <v>6.828117764775825E-8</v>
      </c>
      <c r="L3601">
        <v>3.1520604273958627E-8</v>
      </c>
      <c r="M3601">
        <v>3.5154602952698446E-8</v>
      </c>
      <c r="N3601">
        <v>5.1002397538765371E-8</v>
      </c>
      <c r="O3601">
        <v>0</v>
      </c>
      <c r="P3601">
        <v>0</v>
      </c>
      <c r="Q3601">
        <v>1.9394285955318446E-7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 s="4">
        <f t="shared" si="112"/>
        <v>0</v>
      </c>
      <c r="AD3601" s="4">
        <f t="shared" si="113"/>
        <v>2.5476155800686729E-7</v>
      </c>
    </row>
    <row r="3602" spans="1:30" x14ac:dyDescent="0.25">
      <c r="A3602" s="4" t="s">
        <v>9646</v>
      </c>
      <c r="B3602" t="s">
        <v>9646</v>
      </c>
      <c r="C3602" t="s">
        <v>9647</v>
      </c>
      <c r="D3602" t="s">
        <v>4742</v>
      </c>
      <c r="E3602">
        <v>106</v>
      </c>
      <c r="F3602">
        <v>106</v>
      </c>
      <c r="G3602">
        <v>76</v>
      </c>
      <c r="H3602">
        <v>92.468000000000004</v>
      </c>
      <c r="I3602">
        <v>0</v>
      </c>
      <c r="J3602">
        <v>6.3920319396596577E-3</v>
      </c>
      <c r="K3602">
        <v>6.6200775158118848E-3</v>
      </c>
      <c r="L3602">
        <v>5.050874718191203E-3</v>
      </c>
      <c r="M3602">
        <v>5.3292072529188255E-3</v>
      </c>
      <c r="N3602">
        <v>5.4573851568516457E-3</v>
      </c>
      <c r="O3602">
        <v>4.9865936488190472E-3</v>
      </c>
      <c r="P3602">
        <v>6.6950906823344952E-3</v>
      </c>
      <c r="Q3602">
        <v>6.810487338963141E-3</v>
      </c>
      <c r="R3602">
        <v>5.2599417836205406E-3</v>
      </c>
      <c r="S3602">
        <v>4.1139759633304924E-3</v>
      </c>
      <c r="T3602">
        <v>5.3846176510445381E-3</v>
      </c>
      <c r="U3602">
        <v>4.1587115909125262E-3</v>
      </c>
      <c r="V3602">
        <v>6.0553857043431003E-3</v>
      </c>
      <c r="W3602">
        <v>4.3527155383468897E-3</v>
      </c>
      <c r="X3602">
        <v>4.9576985501730451E-3</v>
      </c>
      <c r="Y3602">
        <v>5.0460316388242204E-3</v>
      </c>
      <c r="Z3602">
        <v>6.9894583824190041E-3</v>
      </c>
      <c r="AA3602">
        <v>7.4463153237566233E-3</v>
      </c>
      <c r="AB3602">
        <v>7.0841695015817227E-3</v>
      </c>
      <c r="AC3602" s="4">
        <f t="shared" si="112"/>
        <v>2.1519943207757349E-2</v>
      </c>
      <c r="AD3602" s="4">
        <f t="shared" si="113"/>
        <v>3.3836170232252265E-2</v>
      </c>
    </row>
    <row r="3603" spans="1:30" x14ac:dyDescent="0.25">
      <c r="A3603" s="4" t="s">
        <v>15811</v>
      </c>
      <c r="B3603" t="s">
        <v>15811</v>
      </c>
      <c r="C3603" t="s">
        <v>15812</v>
      </c>
      <c r="D3603" t="s">
        <v>15813</v>
      </c>
      <c r="E3603">
        <v>18</v>
      </c>
      <c r="F3603">
        <v>2</v>
      </c>
      <c r="G3603">
        <v>2</v>
      </c>
      <c r="H3603">
        <v>45.857999999999997</v>
      </c>
      <c r="I3603" s="1">
        <v>3.0813E-75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3.5623636707544535E-7</v>
      </c>
      <c r="S3603">
        <v>5.4444791409965862E-6</v>
      </c>
      <c r="T3603">
        <v>3.7024411330687538E-7</v>
      </c>
      <c r="U3603">
        <v>6.520112483721762E-6</v>
      </c>
      <c r="V3603">
        <v>0</v>
      </c>
      <c r="W3603">
        <v>5.8777093598348368E-6</v>
      </c>
      <c r="X3603">
        <v>9.9394513067948363E-7</v>
      </c>
      <c r="Y3603">
        <v>6.6770049257792785E-6</v>
      </c>
      <c r="Z3603">
        <v>0</v>
      </c>
      <c r="AA3603">
        <v>0</v>
      </c>
      <c r="AB3603">
        <v>0</v>
      </c>
      <c r="AC3603" s="4">
        <f t="shared" si="112"/>
        <v>0</v>
      </c>
      <c r="AD3603" s="4">
        <f t="shared" si="113"/>
        <v>0</v>
      </c>
    </row>
    <row r="3604" spans="1:30" x14ac:dyDescent="0.25">
      <c r="A3604" s="4" t="s">
        <v>6682</v>
      </c>
      <c r="B3604" t="s">
        <v>6682</v>
      </c>
      <c r="C3604" t="s">
        <v>6683</v>
      </c>
      <c r="D3604" t="s">
        <v>6684</v>
      </c>
      <c r="E3604">
        <v>5</v>
      </c>
      <c r="F3604">
        <v>5</v>
      </c>
      <c r="G3604">
        <v>5</v>
      </c>
      <c r="H3604">
        <v>74.977000000000004</v>
      </c>
      <c r="I3604" s="1">
        <v>1.5091E-24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6.2967276139401425E-6</v>
      </c>
      <c r="AA3604">
        <v>1.0614842965988718E-5</v>
      </c>
      <c r="AB3604">
        <v>6.2662570904838138E-6</v>
      </c>
      <c r="AC3604" s="4">
        <f t="shared" si="112"/>
        <v>2.3177827670412674E-5</v>
      </c>
      <c r="AD3604" s="4">
        <f t="shared" si="113"/>
        <v>0</v>
      </c>
    </row>
    <row r="3605" spans="1:30" x14ac:dyDescent="0.25">
      <c r="A3605" s="4" t="s">
        <v>35522</v>
      </c>
      <c r="B3605" t="s">
        <v>11719</v>
      </c>
      <c r="C3605" t="s">
        <v>11720</v>
      </c>
      <c r="D3605" t="s">
        <v>11721</v>
      </c>
      <c r="E3605">
        <v>10</v>
      </c>
      <c r="F3605">
        <v>10</v>
      </c>
      <c r="G3605">
        <v>10</v>
      </c>
      <c r="H3605">
        <v>51.927</v>
      </c>
      <c r="I3605" s="1">
        <v>3.8425000000000001E-204</v>
      </c>
      <c r="J3605">
        <v>5.8243841305209417E-6</v>
      </c>
      <c r="K3605">
        <v>7.9116184435262326E-6</v>
      </c>
      <c r="L3605">
        <v>6.5748059456791036E-6</v>
      </c>
      <c r="M3605">
        <v>8.4836148796348011E-6</v>
      </c>
      <c r="N3605">
        <v>6.0998879421033494E-6</v>
      </c>
      <c r="O3605">
        <v>7.4151967999648151E-6</v>
      </c>
      <c r="P3605">
        <v>5.4653704591413646E-6</v>
      </c>
      <c r="Q3605">
        <v>4.6774352805845463E-6</v>
      </c>
      <c r="R3605">
        <v>1.1846375843184979E-5</v>
      </c>
      <c r="S3605">
        <v>4.9694487839925505E-6</v>
      </c>
      <c r="T3605">
        <v>1.4690396111239617E-5</v>
      </c>
      <c r="U3605">
        <v>1.2379863887868873E-5</v>
      </c>
      <c r="V3605">
        <v>8.1210339442712294E-6</v>
      </c>
      <c r="W3605">
        <v>6.4791127310503985E-6</v>
      </c>
      <c r="X3605">
        <v>6.2569422011217392E-6</v>
      </c>
      <c r="Y3605">
        <v>8.6577498649197666E-6</v>
      </c>
      <c r="Z3605">
        <v>5.0128847358817416E-5</v>
      </c>
      <c r="AA3605">
        <v>5.096079220646752E-5</v>
      </c>
      <c r="AB3605">
        <v>5.4579135711034845E-5</v>
      </c>
      <c r="AC3605" s="4">
        <f t="shared" si="112"/>
        <v>1.5566877527631979E-4</v>
      </c>
      <c r="AD3605" s="4">
        <f t="shared" si="113"/>
        <v>4.2309508141429248E-5</v>
      </c>
    </row>
    <row r="3606" spans="1:30" x14ac:dyDescent="0.25">
      <c r="A3606" s="4" t="s">
        <v>13924</v>
      </c>
      <c r="B3606" t="s">
        <v>13924</v>
      </c>
      <c r="C3606" t="s">
        <v>13925</v>
      </c>
      <c r="D3606" t="s">
        <v>13926</v>
      </c>
      <c r="E3606">
        <v>11</v>
      </c>
      <c r="F3606">
        <v>11</v>
      </c>
      <c r="G3606">
        <v>11</v>
      </c>
      <c r="H3606">
        <v>54.793999999999997</v>
      </c>
      <c r="I3606" s="1">
        <v>2.8233E-105</v>
      </c>
      <c r="J3606">
        <v>5.5584646412151474E-6</v>
      </c>
      <c r="K3606">
        <v>3.739988605764752E-6</v>
      </c>
      <c r="L3606">
        <v>3.580334187315235E-6</v>
      </c>
      <c r="M3606">
        <v>3.7163223534494331E-6</v>
      </c>
      <c r="N3606">
        <v>3.6303800300744548E-6</v>
      </c>
      <c r="O3606">
        <v>4.4249409782663563E-6</v>
      </c>
      <c r="P3606">
        <v>2.7615527931112778E-6</v>
      </c>
      <c r="Q3606">
        <v>1.657668906395959E-6</v>
      </c>
      <c r="R3606">
        <v>5.7935568789262995E-6</v>
      </c>
      <c r="S3606">
        <v>3.8060176958365738E-6</v>
      </c>
      <c r="T3606">
        <v>8.8784395128883476E-6</v>
      </c>
      <c r="U3606">
        <v>8.2463161718131182E-6</v>
      </c>
      <c r="V3606">
        <v>8.8886337291247872E-6</v>
      </c>
      <c r="W3606">
        <v>5.8607274549690001E-6</v>
      </c>
      <c r="X3606">
        <v>5.3142388602324129E-6</v>
      </c>
      <c r="Y3606">
        <v>5.5714750169288461E-6</v>
      </c>
      <c r="Z3606">
        <v>2.4285498512756315E-5</v>
      </c>
      <c r="AA3606">
        <v>2.4584084619270945E-5</v>
      </c>
      <c r="AB3606">
        <v>2.2795378378827353E-5</v>
      </c>
      <c r="AC3606" s="4">
        <f t="shared" si="112"/>
        <v>7.1664961510854616E-5</v>
      </c>
      <c r="AD3606" s="4">
        <f t="shared" si="113"/>
        <v>2.4650430796085378E-5</v>
      </c>
    </row>
    <row r="3607" spans="1:30" x14ac:dyDescent="0.25">
      <c r="A3607" s="4" t="s">
        <v>35524</v>
      </c>
      <c r="B3607" t="s">
        <v>8977</v>
      </c>
      <c r="C3607" t="s">
        <v>8978</v>
      </c>
      <c r="D3607" t="s">
        <v>8979</v>
      </c>
      <c r="E3607">
        <v>56</v>
      </c>
      <c r="F3607">
        <v>44</v>
      </c>
      <c r="G3607">
        <v>26</v>
      </c>
      <c r="H3607">
        <v>70.051000000000002</v>
      </c>
      <c r="I3607">
        <v>0</v>
      </c>
      <c r="J3607">
        <v>1.0396393335997498E-3</v>
      </c>
      <c r="K3607">
        <v>1.1220642370949423E-3</v>
      </c>
      <c r="L3607">
        <v>1.0399703969087707E-3</v>
      </c>
      <c r="M3607">
        <v>1.0219262676774204E-3</v>
      </c>
      <c r="N3607">
        <v>1.2785446486405412E-3</v>
      </c>
      <c r="O3607">
        <v>1.2149126451766071E-3</v>
      </c>
      <c r="P3607">
        <v>1.0228993238792594E-3</v>
      </c>
      <c r="Q3607">
        <v>1.0887974752055529E-3</v>
      </c>
      <c r="R3607">
        <v>8.6719998449506341E-4</v>
      </c>
      <c r="S3607">
        <v>7.1060399453737311E-4</v>
      </c>
      <c r="T3607">
        <v>7.7099144928141215E-4</v>
      </c>
      <c r="U3607">
        <v>7.2825588283403561E-4</v>
      </c>
      <c r="V3607">
        <v>8.312218142653736E-4</v>
      </c>
      <c r="W3607">
        <v>8.8501994701080714E-4</v>
      </c>
      <c r="X3607">
        <v>7.8965845235918271E-4</v>
      </c>
      <c r="Y3607">
        <v>8.2980851208009927E-4</v>
      </c>
      <c r="Z3607">
        <v>2.1687417889915163E-3</v>
      </c>
      <c r="AA3607">
        <v>2.0102986140308867E-3</v>
      </c>
      <c r="AB3607">
        <v>2.0123379282070732E-3</v>
      </c>
      <c r="AC3607" s="4">
        <f t="shared" si="112"/>
        <v>6.1913783312294761E-3</v>
      </c>
      <c r="AD3607" s="4">
        <f t="shared" si="113"/>
        <v>6.7170575290980312E-3</v>
      </c>
    </row>
    <row r="3608" spans="1:30" x14ac:dyDescent="0.25">
      <c r="A3608" s="4" t="s">
        <v>10980</v>
      </c>
      <c r="B3608" t="s">
        <v>10980</v>
      </c>
      <c r="C3608" t="s">
        <v>10981</v>
      </c>
      <c r="D3608" t="s">
        <v>10982</v>
      </c>
      <c r="E3608">
        <v>24</v>
      </c>
      <c r="F3608">
        <v>1</v>
      </c>
      <c r="G3608">
        <v>1</v>
      </c>
      <c r="H3608">
        <v>70.373999999999995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9.1152844342146456E-6</v>
      </c>
      <c r="AA3608">
        <v>1.0587765455720512E-5</v>
      </c>
      <c r="AB3608">
        <v>6.7652064443290563E-6</v>
      </c>
      <c r="AC3608" s="4">
        <f t="shared" si="112"/>
        <v>2.6468256334264214E-5</v>
      </c>
      <c r="AD3608" s="4">
        <f t="shared" si="113"/>
        <v>0</v>
      </c>
    </row>
    <row r="3609" spans="1:30" x14ac:dyDescent="0.25">
      <c r="A3609" s="4" t="s">
        <v>12396</v>
      </c>
      <c r="B3609" t="s">
        <v>12396</v>
      </c>
      <c r="C3609" t="s">
        <v>12397</v>
      </c>
      <c r="D3609" t="s">
        <v>12398</v>
      </c>
      <c r="E3609">
        <v>25</v>
      </c>
      <c r="F3609">
        <v>4</v>
      </c>
      <c r="G3609">
        <v>4</v>
      </c>
      <c r="H3609">
        <v>70.02</v>
      </c>
      <c r="I3609">
        <v>0</v>
      </c>
      <c r="J3609">
        <v>0</v>
      </c>
      <c r="K3609">
        <v>0</v>
      </c>
      <c r="L3609">
        <v>7.524930707966719E-6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1.420212327039525E-6</v>
      </c>
      <c r="T3609">
        <v>1.1219713358704207E-6</v>
      </c>
      <c r="U3609">
        <v>1.2176837170274474E-6</v>
      </c>
      <c r="V3609">
        <v>1.0848510345155773E-6</v>
      </c>
      <c r="W3609">
        <v>7.9487511720364456E-7</v>
      </c>
      <c r="X3609">
        <v>2.9422092519413067E-8</v>
      </c>
      <c r="Y3609">
        <v>4.871376959739294E-7</v>
      </c>
      <c r="Z3609">
        <v>1.6508949178594791E-5</v>
      </c>
      <c r="AA3609">
        <v>1.9428343087863737E-5</v>
      </c>
      <c r="AB3609">
        <v>1.9861829575123543E-5</v>
      </c>
      <c r="AC3609" s="4">
        <f t="shared" si="112"/>
        <v>5.579912184158207E-5</v>
      </c>
      <c r="AD3609" s="4">
        <f t="shared" si="113"/>
        <v>7.524930707966719E-6</v>
      </c>
    </row>
    <row r="3610" spans="1:30" x14ac:dyDescent="0.25">
      <c r="A3610" s="4" t="s">
        <v>10983</v>
      </c>
      <c r="B3610" t="s">
        <v>10983</v>
      </c>
      <c r="C3610" t="s">
        <v>10984</v>
      </c>
      <c r="D3610" t="s">
        <v>10985</v>
      </c>
      <c r="E3610">
        <v>60</v>
      </c>
      <c r="F3610">
        <v>60</v>
      </c>
      <c r="G3610">
        <v>58</v>
      </c>
      <c r="H3610">
        <v>94.33</v>
      </c>
      <c r="I3610">
        <v>0</v>
      </c>
      <c r="J3610">
        <v>2.3237751344160214E-4</v>
      </c>
      <c r="K3610">
        <v>1.9849069412125394E-4</v>
      </c>
      <c r="L3610">
        <v>2.2226317362142705E-4</v>
      </c>
      <c r="M3610">
        <v>2.0411078364231941E-4</v>
      </c>
      <c r="N3610">
        <v>1.9981597327925658E-4</v>
      </c>
      <c r="O3610">
        <v>2.0018374535540987E-4</v>
      </c>
      <c r="P3610">
        <v>2.5138045257513643E-4</v>
      </c>
      <c r="Q3610">
        <v>4.9364055830991474E-4</v>
      </c>
      <c r="R3610">
        <v>2.787897418178335E-4</v>
      </c>
      <c r="S3610">
        <v>2.7625638829247522E-4</v>
      </c>
      <c r="T3610">
        <v>2.6762399996136575E-4</v>
      </c>
      <c r="U3610">
        <v>2.5113356471641605E-4</v>
      </c>
      <c r="V3610">
        <v>3.027931434781844E-4</v>
      </c>
      <c r="W3610">
        <v>2.6487080456765252E-4</v>
      </c>
      <c r="X3610">
        <v>2.4202962725468127E-4</v>
      </c>
      <c r="Y3610">
        <v>2.7595254377812164E-4</v>
      </c>
      <c r="Z3610">
        <v>5.7555175243558063E-4</v>
      </c>
      <c r="AA3610">
        <v>5.7330891232275957E-4</v>
      </c>
      <c r="AB3610">
        <v>5.7955587502809506E-4</v>
      </c>
      <c r="AC3610" s="4">
        <f t="shared" si="112"/>
        <v>1.7284165397864351E-3</v>
      </c>
      <c r="AD3610" s="4">
        <f t="shared" si="113"/>
        <v>1.2572418834612689E-3</v>
      </c>
    </row>
    <row r="3611" spans="1:30" x14ac:dyDescent="0.25">
      <c r="A3611" s="4" t="s">
        <v>35528</v>
      </c>
      <c r="B3611" t="s">
        <v>2756</v>
      </c>
      <c r="C3611" t="s">
        <v>2757</v>
      </c>
      <c r="D3611" t="s">
        <v>2758</v>
      </c>
      <c r="E3611">
        <v>31</v>
      </c>
      <c r="F3611">
        <v>28</v>
      </c>
      <c r="G3611">
        <v>28</v>
      </c>
      <c r="H3611">
        <v>97.658000000000001</v>
      </c>
      <c r="I3611">
        <v>0</v>
      </c>
      <c r="J3611">
        <v>2.5476581704943191E-5</v>
      </c>
      <c r="K3611">
        <v>2.8457876397301514E-5</v>
      </c>
      <c r="L3611">
        <v>1.3893350036097545E-5</v>
      </c>
      <c r="M3611">
        <v>1.4150170583061458E-5</v>
      </c>
      <c r="N3611">
        <v>1.0992839786212926E-5</v>
      </c>
      <c r="O3611">
        <v>1.2678365865077784E-5</v>
      </c>
      <c r="P3611">
        <v>1.1339539803290174E-5</v>
      </c>
      <c r="Q3611">
        <v>1.7120958316411108E-5</v>
      </c>
      <c r="R3611">
        <v>1.6616617122205071E-5</v>
      </c>
      <c r="S3611">
        <v>3.632473803097518E-5</v>
      </c>
      <c r="T3611">
        <v>3.0738286635238727E-5</v>
      </c>
      <c r="U3611">
        <v>3.9869490814735081E-5</v>
      </c>
      <c r="V3611">
        <v>1.7553317914719984E-5</v>
      </c>
      <c r="W3611">
        <v>2.0700097627346242E-5</v>
      </c>
      <c r="X3611">
        <v>2.5780728766875982E-5</v>
      </c>
      <c r="Y3611">
        <v>2.701276391818536E-5</v>
      </c>
      <c r="Z3611">
        <v>3.2029384706557336E-5</v>
      </c>
      <c r="AA3611">
        <v>4.0079763546316777E-5</v>
      </c>
      <c r="AB3611">
        <v>4.0725203150020461E-5</v>
      </c>
      <c r="AC3611" s="4">
        <f t="shared" si="112"/>
        <v>1.1283435140289457E-4</v>
      </c>
      <c r="AD3611" s="4">
        <f t="shared" si="113"/>
        <v>1.0564918437269442E-4</v>
      </c>
    </row>
    <row r="3612" spans="1:30" x14ac:dyDescent="0.25">
      <c r="A3612" s="4" t="s">
        <v>9337</v>
      </c>
      <c r="B3612" t="s">
        <v>9337</v>
      </c>
      <c r="C3612" t="s">
        <v>9338</v>
      </c>
      <c r="D3612" t="s">
        <v>9339</v>
      </c>
      <c r="E3612">
        <v>75</v>
      </c>
      <c r="F3612">
        <v>75</v>
      </c>
      <c r="G3612">
        <v>71</v>
      </c>
      <c r="H3612">
        <v>72.331999999999994</v>
      </c>
      <c r="I3612">
        <v>0</v>
      </c>
      <c r="J3612">
        <v>5.1701723658470842E-3</v>
      </c>
      <c r="K3612">
        <v>4.9107647060317389E-3</v>
      </c>
      <c r="L3612">
        <v>3.8871871694558576E-3</v>
      </c>
      <c r="M3612">
        <v>3.8076459724478546E-3</v>
      </c>
      <c r="N3612">
        <v>3.7548125992852132E-3</v>
      </c>
      <c r="O3612">
        <v>3.215554527766899E-3</v>
      </c>
      <c r="P3612">
        <v>4.8457623930150953E-3</v>
      </c>
      <c r="Q3612">
        <v>4.9825886203809172E-3</v>
      </c>
      <c r="R3612">
        <v>3.9530677097099429E-3</v>
      </c>
      <c r="S3612">
        <v>3.2393864315921864E-3</v>
      </c>
      <c r="T3612">
        <v>3.8528453435733574E-3</v>
      </c>
      <c r="U3612">
        <v>3.1662636173947355E-3</v>
      </c>
      <c r="V3612">
        <v>4.4766050444888907E-3</v>
      </c>
      <c r="W3612">
        <v>3.7263553345660643E-3</v>
      </c>
      <c r="X3612">
        <v>4.1319429630049219E-3</v>
      </c>
      <c r="Y3612">
        <v>3.7402359624259048E-3</v>
      </c>
      <c r="Z3612">
        <v>9.0994065187616265E-3</v>
      </c>
      <c r="AA3612">
        <v>9.3876351277313863E-3</v>
      </c>
      <c r="AB3612">
        <v>9.7798629968771159E-3</v>
      </c>
      <c r="AC3612" s="4">
        <f t="shared" si="112"/>
        <v>2.826690464337013E-2</v>
      </c>
      <c r="AD3612" s="4">
        <f t="shared" si="113"/>
        <v>2.474613734083465E-2</v>
      </c>
    </row>
    <row r="3613" spans="1:30" x14ac:dyDescent="0.25">
      <c r="A3613" s="4" t="s">
        <v>35532</v>
      </c>
      <c r="B3613" t="s">
        <v>437</v>
      </c>
      <c r="D3613" t="s">
        <v>438</v>
      </c>
      <c r="E3613">
        <v>42</v>
      </c>
      <c r="F3613">
        <v>1</v>
      </c>
      <c r="G3613">
        <v>1</v>
      </c>
      <c r="H3613">
        <v>45.338000000000001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 s="4">
        <f t="shared" si="112"/>
        <v>0</v>
      </c>
      <c r="AD3613" s="4">
        <f t="shared" si="113"/>
        <v>0</v>
      </c>
    </row>
    <row r="3614" spans="1:30" x14ac:dyDescent="0.25">
      <c r="A3614" s="4" t="s">
        <v>3223</v>
      </c>
      <c r="B3614" t="s">
        <v>3223</v>
      </c>
      <c r="D3614" t="s">
        <v>438</v>
      </c>
      <c r="E3614">
        <v>17</v>
      </c>
      <c r="F3614">
        <v>1</v>
      </c>
      <c r="G3614">
        <v>1</v>
      </c>
      <c r="H3614">
        <v>17.916</v>
      </c>
      <c r="I3614">
        <v>0</v>
      </c>
      <c r="J3614">
        <v>0</v>
      </c>
      <c r="K3614">
        <v>8.4954842479355995E-7</v>
      </c>
      <c r="L3614">
        <v>0</v>
      </c>
      <c r="M3614">
        <v>6.7357406963453372E-7</v>
      </c>
      <c r="N3614">
        <v>5.9709686215989348E-7</v>
      </c>
      <c r="O3614">
        <v>5.5644529479922277E-7</v>
      </c>
      <c r="P3614">
        <v>0</v>
      </c>
      <c r="Q3614">
        <v>0</v>
      </c>
      <c r="R3614">
        <v>7.751302532603226E-7</v>
      </c>
      <c r="S3614">
        <v>0</v>
      </c>
      <c r="T3614">
        <v>0</v>
      </c>
      <c r="U3614">
        <v>0</v>
      </c>
      <c r="V3614">
        <v>8.0575709699329435E-7</v>
      </c>
      <c r="W3614">
        <v>0</v>
      </c>
      <c r="X3614">
        <v>5.3422493506365446E-7</v>
      </c>
      <c r="Y3614">
        <v>0</v>
      </c>
      <c r="Z3614">
        <v>0</v>
      </c>
      <c r="AA3614">
        <v>0</v>
      </c>
      <c r="AB3614">
        <v>0</v>
      </c>
      <c r="AC3614" s="4">
        <f t="shared" si="112"/>
        <v>0</v>
      </c>
      <c r="AD3614" s="4">
        <f t="shared" si="113"/>
        <v>2.67666465138721E-6</v>
      </c>
    </row>
    <row r="3615" spans="1:30" x14ac:dyDescent="0.25">
      <c r="A3615" s="4" t="s">
        <v>3379</v>
      </c>
      <c r="B3615" t="s">
        <v>3379</v>
      </c>
      <c r="D3615" t="s">
        <v>438</v>
      </c>
      <c r="E3615">
        <v>34</v>
      </c>
      <c r="F3615">
        <v>1</v>
      </c>
      <c r="G3615">
        <v>1</v>
      </c>
      <c r="H3615">
        <v>34.817999999999998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3.5761118722271601E-6</v>
      </c>
      <c r="Q3615">
        <v>2.385159647876558E-7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 s="4">
        <f t="shared" si="112"/>
        <v>0</v>
      </c>
      <c r="AD3615" s="4">
        <f t="shared" si="113"/>
        <v>0</v>
      </c>
    </row>
    <row r="3616" spans="1:30" x14ac:dyDescent="0.25">
      <c r="A3616" s="4" t="s">
        <v>35534</v>
      </c>
      <c r="B3616" t="s">
        <v>9349</v>
      </c>
      <c r="C3616" t="s">
        <v>9350</v>
      </c>
      <c r="D3616" t="s">
        <v>438</v>
      </c>
      <c r="E3616">
        <v>70</v>
      </c>
      <c r="F3616">
        <v>66</v>
      </c>
      <c r="G3616">
        <v>3</v>
      </c>
      <c r="H3616">
        <v>70.897000000000006</v>
      </c>
      <c r="I3616">
        <v>0</v>
      </c>
      <c r="J3616">
        <v>2.1475334119955536E-3</v>
      </c>
      <c r="K3616">
        <v>2.3588719741062564E-3</v>
      </c>
      <c r="L3616">
        <v>2.1579601020923975E-3</v>
      </c>
      <c r="M3616">
        <v>2.2265247251601534E-3</v>
      </c>
      <c r="N3616">
        <v>2.6377311738657468E-3</v>
      </c>
      <c r="O3616">
        <v>2.3300881037281052E-3</v>
      </c>
      <c r="P3616">
        <v>2.469221232717451E-3</v>
      </c>
      <c r="Q3616">
        <v>2.1355122762524831E-3</v>
      </c>
      <c r="R3616">
        <v>2.4851734698798757E-3</v>
      </c>
      <c r="S3616">
        <v>2.0198000046497341E-3</v>
      </c>
      <c r="T3616">
        <v>2.7114995947502682E-3</v>
      </c>
      <c r="U3616">
        <v>2.2039360395388367E-3</v>
      </c>
      <c r="V3616">
        <v>2.3365190301489359E-3</v>
      </c>
      <c r="W3616">
        <v>2.3617044711759945E-3</v>
      </c>
      <c r="X3616">
        <v>2.3262949657668463E-3</v>
      </c>
      <c r="Y3616">
        <v>2.4335156979964356E-3</v>
      </c>
      <c r="Z3616">
        <v>3.8273034717411676E-3</v>
      </c>
      <c r="AA3616">
        <v>3.8135690097229995E-3</v>
      </c>
      <c r="AB3616">
        <v>3.9518611470584653E-3</v>
      </c>
      <c r="AC3616" s="4">
        <f t="shared" si="112"/>
        <v>1.1592733628522632E-2</v>
      </c>
      <c r="AD3616" s="4">
        <f t="shared" si="113"/>
        <v>1.3858709490948213E-2</v>
      </c>
    </row>
    <row r="3617" spans="1:30" x14ac:dyDescent="0.25">
      <c r="A3617" s="4" t="s">
        <v>11234</v>
      </c>
      <c r="B3617" t="s">
        <v>11234</v>
      </c>
      <c r="C3617" t="s">
        <v>11235</v>
      </c>
      <c r="D3617" t="s">
        <v>11236</v>
      </c>
      <c r="E3617">
        <v>77</v>
      </c>
      <c r="F3617">
        <v>77</v>
      </c>
      <c r="G3617">
        <v>76</v>
      </c>
      <c r="H3617">
        <v>73.680000000000007</v>
      </c>
      <c r="I3617">
        <v>0</v>
      </c>
      <c r="J3617">
        <v>3.0461793676589289E-3</v>
      </c>
      <c r="K3617">
        <v>2.9182465361985675E-3</v>
      </c>
      <c r="L3617">
        <v>2.5491761258149932E-3</v>
      </c>
      <c r="M3617">
        <v>2.5375989213495859E-3</v>
      </c>
      <c r="N3617">
        <v>2.8905446534256817E-3</v>
      </c>
      <c r="O3617">
        <v>2.7017246957664709E-3</v>
      </c>
      <c r="P3617">
        <v>1.9717780366404459E-3</v>
      </c>
      <c r="Q3617">
        <v>2.2198502714380714E-3</v>
      </c>
      <c r="R3617">
        <v>2.3938733758018258E-3</v>
      </c>
      <c r="S3617">
        <v>1.6909328344161705E-3</v>
      </c>
      <c r="T3617">
        <v>2.1772799996856874E-3</v>
      </c>
      <c r="U3617">
        <v>1.8401083489013596E-3</v>
      </c>
      <c r="V3617">
        <v>2.7066401862521744E-3</v>
      </c>
      <c r="W3617">
        <v>2.2448014133702862E-3</v>
      </c>
      <c r="X3617">
        <v>2.4666639205039344E-3</v>
      </c>
      <c r="Y3617">
        <v>1.980744939140488E-3</v>
      </c>
      <c r="Z3617">
        <v>5.4238959187513213E-3</v>
      </c>
      <c r="AA3617">
        <v>5.1465627143671361E-3</v>
      </c>
      <c r="AB3617">
        <v>4.7288551545259612E-3</v>
      </c>
      <c r="AC3617" s="4">
        <f t="shared" si="112"/>
        <v>1.529931378764442E-2</v>
      </c>
      <c r="AD3617" s="4">
        <f t="shared" si="113"/>
        <v>1.6643470300214225E-2</v>
      </c>
    </row>
    <row r="3618" spans="1:30" x14ac:dyDescent="0.25">
      <c r="A3618" s="4" t="s">
        <v>35538</v>
      </c>
      <c r="B3618" t="s">
        <v>8646</v>
      </c>
      <c r="C3618" t="s">
        <v>8647</v>
      </c>
      <c r="D3618" t="s">
        <v>8648</v>
      </c>
      <c r="E3618">
        <v>22</v>
      </c>
      <c r="F3618">
        <v>22</v>
      </c>
      <c r="G3618">
        <v>22</v>
      </c>
      <c r="H3618">
        <v>22.782</v>
      </c>
      <c r="I3618">
        <v>0</v>
      </c>
      <c r="J3618">
        <v>2.9242736532991882E-4</v>
      </c>
      <c r="K3618">
        <v>3.51131347031821E-4</v>
      </c>
      <c r="L3618">
        <v>4.1291675847454228E-4</v>
      </c>
      <c r="M3618">
        <v>3.7065911481463226E-4</v>
      </c>
      <c r="N3618">
        <v>6.3849462076270337E-4</v>
      </c>
      <c r="O3618">
        <v>8.9163025656330774E-4</v>
      </c>
      <c r="P3618">
        <v>3.8166432487019247E-4</v>
      </c>
      <c r="Q3618">
        <v>8.6021302151933197E-4</v>
      </c>
      <c r="R3618">
        <v>2.6599263772226551E-4</v>
      </c>
      <c r="S3618">
        <v>4.2663122547193362E-4</v>
      </c>
      <c r="T3618">
        <v>2.8137891493913719E-4</v>
      </c>
      <c r="U3618">
        <v>3.3244910123274605E-4</v>
      </c>
      <c r="V3618">
        <v>3.1281361311054541E-4</v>
      </c>
      <c r="W3618">
        <v>6.3389416488981293E-4</v>
      </c>
      <c r="X3618">
        <v>2.2976514699298532E-4</v>
      </c>
      <c r="Y3618">
        <v>4.7016225972194815E-4</v>
      </c>
      <c r="Z3618">
        <v>4.6150295401018063E-5</v>
      </c>
      <c r="AA3618">
        <v>4.7624292212402147E-5</v>
      </c>
      <c r="AB3618">
        <v>4.1818335113376385E-5</v>
      </c>
      <c r="AC3618" s="4">
        <f t="shared" si="112"/>
        <v>1.3559292272679661E-4</v>
      </c>
      <c r="AD3618" s="4">
        <f t="shared" si="113"/>
        <v>2.9572594629769253E-3</v>
      </c>
    </row>
    <row r="3619" spans="1:30" x14ac:dyDescent="0.25">
      <c r="A3619" s="4" t="s">
        <v>35540</v>
      </c>
      <c r="B3619" t="s">
        <v>26012</v>
      </c>
      <c r="C3619" t="s">
        <v>26013</v>
      </c>
      <c r="D3619" t="s">
        <v>26014</v>
      </c>
      <c r="E3619">
        <v>3</v>
      </c>
      <c r="F3619">
        <v>3</v>
      </c>
      <c r="G3619">
        <v>3</v>
      </c>
      <c r="H3619">
        <v>16.297000000000001</v>
      </c>
      <c r="I3619">
        <v>0</v>
      </c>
      <c r="J3619">
        <v>0</v>
      </c>
      <c r="K3619">
        <v>5.1715761400987276E-6</v>
      </c>
      <c r="L3619">
        <v>2.9961940388997374E-7</v>
      </c>
      <c r="M3619">
        <v>5.0387682023336814E-6</v>
      </c>
      <c r="N3619">
        <v>5.1971535818195315E-6</v>
      </c>
      <c r="O3619">
        <v>0</v>
      </c>
      <c r="P3619">
        <v>1.2067401232693676E-5</v>
      </c>
      <c r="Q3619">
        <v>7.7337164674276922E-6</v>
      </c>
      <c r="R3619">
        <v>1.2117559758983749E-5</v>
      </c>
      <c r="S3619">
        <v>4.7109749196491255E-5</v>
      </c>
      <c r="T3619">
        <v>1.9750882588241876E-5</v>
      </c>
      <c r="U3619">
        <v>1.9685966190033557E-5</v>
      </c>
      <c r="V3619">
        <v>7.0669759719909714E-6</v>
      </c>
      <c r="W3619">
        <v>2.0061165184603968E-5</v>
      </c>
      <c r="X3619">
        <v>6.2059852637763709E-6</v>
      </c>
      <c r="Y3619">
        <v>2.5504760839373741E-5</v>
      </c>
      <c r="Z3619">
        <v>8.0809516561322585E-6</v>
      </c>
      <c r="AA3619">
        <v>8.1094848549016669E-6</v>
      </c>
      <c r="AB3619">
        <v>7.933978218404898E-6</v>
      </c>
      <c r="AC3619" s="4">
        <f t="shared" si="112"/>
        <v>2.4124414729438822E-5</v>
      </c>
      <c r="AD3619" s="4">
        <f t="shared" si="113"/>
        <v>1.5707117328141916E-5</v>
      </c>
    </row>
    <row r="3620" spans="1:30" x14ac:dyDescent="0.25">
      <c r="A3620" s="4" t="s">
        <v>35542</v>
      </c>
      <c r="B3620" t="s">
        <v>24310</v>
      </c>
      <c r="C3620" t="s">
        <v>24311</v>
      </c>
      <c r="D3620" t="s">
        <v>24312</v>
      </c>
      <c r="E3620">
        <v>12</v>
      </c>
      <c r="F3620">
        <v>12</v>
      </c>
      <c r="G3620">
        <v>12</v>
      </c>
      <c r="H3620">
        <v>39.473999999999997</v>
      </c>
      <c r="I3620" s="1">
        <v>8.3564E-94</v>
      </c>
      <c r="J3620">
        <v>4.00249310952773E-6</v>
      </c>
      <c r="K3620">
        <v>2.9484208292190284E-6</v>
      </c>
      <c r="L3620">
        <v>8.6266161574107887E-6</v>
      </c>
      <c r="M3620">
        <v>1.0988277413804628E-5</v>
      </c>
      <c r="N3620">
        <v>1.0991344202448374E-5</v>
      </c>
      <c r="O3620">
        <v>9.4317264922519142E-6</v>
      </c>
      <c r="P3620">
        <v>4.0583141342638181E-6</v>
      </c>
      <c r="Q3620">
        <v>4.8928122488425229E-6</v>
      </c>
      <c r="R3620">
        <v>5.9206224644035196E-6</v>
      </c>
      <c r="S3620">
        <v>1.9552811047674E-5</v>
      </c>
      <c r="T3620">
        <v>7.7662931162877639E-6</v>
      </c>
      <c r="U3620">
        <v>9.5238594093331864E-6</v>
      </c>
      <c r="V3620">
        <v>5.0781513325776087E-6</v>
      </c>
      <c r="W3620">
        <v>1.3813513002194567E-5</v>
      </c>
      <c r="X3620">
        <v>5.7389855056826313E-6</v>
      </c>
      <c r="Y3620">
        <v>7.9964845050386683E-6</v>
      </c>
      <c r="Z3620">
        <v>1.0501653280626826E-5</v>
      </c>
      <c r="AA3620">
        <v>9.5106312760683204E-6</v>
      </c>
      <c r="AB3620">
        <v>2.6637971895701261E-6</v>
      </c>
      <c r="AC3620" s="4">
        <f t="shared" si="112"/>
        <v>2.2676081746265272E-5</v>
      </c>
      <c r="AD3620" s="4">
        <f t="shared" si="113"/>
        <v>4.6988878204662459E-5</v>
      </c>
    </row>
    <row r="3621" spans="1:30" x14ac:dyDescent="0.25">
      <c r="A3621" s="4" t="s">
        <v>9328</v>
      </c>
      <c r="B3621" t="s">
        <v>9328</v>
      </c>
      <c r="C3621" t="s">
        <v>9329</v>
      </c>
      <c r="D3621" t="s">
        <v>9330</v>
      </c>
      <c r="E3621">
        <v>79</v>
      </c>
      <c r="F3621">
        <v>79</v>
      </c>
      <c r="G3621">
        <v>79</v>
      </c>
      <c r="H3621">
        <v>61.054000000000002</v>
      </c>
      <c r="I3621">
        <v>0</v>
      </c>
      <c r="J3621">
        <v>6.4322001060770429E-3</v>
      </c>
      <c r="K3621">
        <v>6.1437837425741158E-3</v>
      </c>
      <c r="L3621">
        <v>5.9665538697614429E-3</v>
      </c>
      <c r="M3621">
        <v>5.2865396604359566E-3</v>
      </c>
      <c r="N3621">
        <v>6.5886447163590687E-3</v>
      </c>
      <c r="O3621">
        <v>6.0687182122822038E-3</v>
      </c>
      <c r="P3621">
        <v>5.6476919130819675E-3</v>
      </c>
      <c r="Q3621">
        <v>5.7668370198293E-3</v>
      </c>
      <c r="R3621">
        <v>6.3644465580953288E-3</v>
      </c>
      <c r="S3621">
        <v>4.1726204572050205E-3</v>
      </c>
      <c r="T3621">
        <v>5.0050260721519677E-3</v>
      </c>
      <c r="U3621">
        <v>4.5939322446853113E-3</v>
      </c>
      <c r="V3621">
        <v>6.899013814343778E-3</v>
      </c>
      <c r="W3621">
        <v>5.5406982975249623E-3</v>
      </c>
      <c r="X3621">
        <v>5.0523328623858733E-3</v>
      </c>
      <c r="Y3621">
        <v>5.2872566561522104E-3</v>
      </c>
      <c r="Z3621">
        <v>1.6319321502613022E-2</v>
      </c>
      <c r="AA3621">
        <v>1.590138264021692E-2</v>
      </c>
      <c r="AB3621">
        <v>1.6069814485899701E-2</v>
      </c>
      <c r="AC3621" s="4">
        <f t="shared" si="112"/>
        <v>4.8290518628729642E-2</v>
      </c>
      <c r="AD3621" s="4">
        <f t="shared" si="113"/>
        <v>3.6486440307489834E-2</v>
      </c>
    </row>
    <row r="3622" spans="1:30" x14ac:dyDescent="0.25">
      <c r="A3622" s="4" t="s">
        <v>35546</v>
      </c>
      <c r="B3622" t="s">
        <v>12809</v>
      </c>
      <c r="C3622" t="s">
        <v>12810</v>
      </c>
      <c r="D3622" t="s">
        <v>12811</v>
      </c>
      <c r="E3622">
        <v>20</v>
      </c>
      <c r="F3622">
        <v>20</v>
      </c>
      <c r="G3622">
        <v>20</v>
      </c>
      <c r="H3622">
        <v>10.932</v>
      </c>
      <c r="I3622">
        <v>0</v>
      </c>
      <c r="J3622">
        <v>2.381816577983469E-3</v>
      </c>
      <c r="K3622">
        <v>2.7448120066964343E-3</v>
      </c>
      <c r="L3622">
        <v>2.7569692724675626E-3</v>
      </c>
      <c r="M3622">
        <v>2.6935477242840491E-3</v>
      </c>
      <c r="N3622">
        <v>2.6289371413301789E-3</v>
      </c>
      <c r="O3622">
        <v>2.5532082138180535E-3</v>
      </c>
      <c r="P3622">
        <v>1.7691353373127127E-3</v>
      </c>
      <c r="Q3622">
        <v>1.9520318169208885E-3</v>
      </c>
      <c r="R3622">
        <v>1.6901835597919969E-3</v>
      </c>
      <c r="S3622">
        <v>1.3713253211101639E-3</v>
      </c>
      <c r="T3622">
        <v>1.3083146232929128E-3</v>
      </c>
      <c r="U3622">
        <v>1.3666652943044649E-3</v>
      </c>
      <c r="V3622">
        <v>1.6452656805895571E-3</v>
      </c>
      <c r="W3622">
        <v>1.6983781319413575E-3</v>
      </c>
      <c r="X3622">
        <v>1.2853175314257365E-3</v>
      </c>
      <c r="Y3622">
        <v>1.5221492756882721E-3</v>
      </c>
      <c r="Z3622">
        <v>4.1319326210755196E-3</v>
      </c>
      <c r="AA3622">
        <v>3.9901694495739423E-3</v>
      </c>
      <c r="AB3622">
        <v>4.320309044336332E-3</v>
      </c>
      <c r="AC3622" s="4">
        <f t="shared" si="112"/>
        <v>1.2442411114985792E-2</v>
      </c>
      <c r="AD3622" s="4">
        <f t="shared" si="113"/>
        <v>1.5759290936579747E-2</v>
      </c>
    </row>
    <row r="3623" spans="1:30" x14ac:dyDescent="0.25">
      <c r="A3623" s="4" t="s">
        <v>13342</v>
      </c>
      <c r="B3623" t="s">
        <v>13342</v>
      </c>
      <c r="C3623" t="s">
        <v>13343</v>
      </c>
      <c r="D3623" t="s">
        <v>13344</v>
      </c>
      <c r="E3623">
        <v>41</v>
      </c>
      <c r="F3623">
        <v>41</v>
      </c>
      <c r="G3623">
        <v>41</v>
      </c>
      <c r="H3623">
        <v>468.83</v>
      </c>
      <c r="I3623">
        <v>0</v>
      </c>
      <c r="J3623">
        <v>3.0003752026977084E-6</v>
      </c>
      <c r="K3623">
        <v>3.5989271686623733E-6</v>
      </c>
      <c r="L3623">
        <v>3.6360212579749924E-6</v>
      </c>
      <c r="M3623">
        <v>2.1489495526284341E-6</v>
      </c>
      <c r="N3623">
        <v>3.7829295740587978E-6</v>
      </c>
      <c r="O3623">
        <v>4.2440112390769599E-6</v>
      </c>
      <c r="P3623">
        <v>1.0337246602069827E-6</v>
      </c>
      <c r="Q3623">
        <v>4.7913822136909707E-6</v>
      </c>
      <c r="R3623">
        <v>6.3728974758942888E-6</v>
      </c>
      <c r="S3623">
        <v>7.2303981335728596E-6</v>
      </c>
      <c r="T3623">
        <v>4.9886817806563512E-6</v>
      </c>
      <c r="U3623">
        <v>6.4621593173849564E-6</v>
      </c>
      <c r="V3623">
        <v>3.3681502370615293E-6</v>
      </c>
      <c r="W3623">
        <v>1.8151873670682491E-5</v>
      </c>
      <c r="X3623">
        <v>1.1048002071093935E-5</v>
      </c>
      <c r="Y3623">
        <v>1.8835707370662382E-5</v>
      </c>
      <c r="Z3623">
        <v>2.8151544098202849E-5</v>
      </c>
      <c r="AA3623">
        <v>3.920318651899011E-5</v>
      </c>
      <c r="AB3623">
        <v>4.251413023969756E-5</v>
      </c>
      <c r="AC3623" s="4">
        <f t="shared" si="112"/>
        <v>1.0986886085689052E-4</v>
      </c>
      <c r="AD3623" s="4">
        <f t="shared" si="113"/>
        <v>2.0411213995099268E-5</v>
      </c>
    </row>
    <row r="3624" spans="1:30" x14ac:dyDescent="0.25">
      <c r="A3624" s="4" t="s">
        <v>1200</v>
      </c>
      <c r="B3624" t="s">
        <v>1200</v>
      </c>
      <c r="D3624" t="s">
        <v>1201</v>
      </c>
      <c r="E3624">
        <v>31</v>
      </c>
      <c r="F3624">
        <v>1</v>
      </c>
      <c r="G3624">
        <v>1</v>
      </c>
      <c r="H3624">
        <v>77.162000000000006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3.7576402356089935E-7</v>
      </c>
      <c r="S3624">
        <v>7.7226534437862232E-7</v>
      </c>
      <c r="T3624">
        <v>3.9020618617848761E-7</v>
      </c>
      <c r="U3624">
        <v>0</v>
      </c>
      <c r="V3624">
        <v>0</v>
      </c>
      <c r="W3624">
        <v>8.4437596254737785E-7</v>
      </c>
      <c r="X3624">
        <v>0</v>
      </c>
      <c r="Y3624">
        <v>0</v>
      </c>
      <c r="Z3624">
        <v>0</v>
      </c>
      <c r="AA3624">
        <v>0</v>
      </c>
      <c r="AB3624">
        <v>0</v>
      </c>
      <c r="AC3624" s="4">
        <f t="shared" si="112"/>
        <v>0</v>
      </c>
      <c r="AD3624" s="4">
        <f t="shared" si="113"/>
        <v>0</v>
      </c>
    </row>
    <row r="3625" spans="1:30" x14ac:dyDescent="0.25">
      <c r="A3625" s="4" t="s">
        <v>1207</v>
      </c>
      <c r="B3625" t="s">
        <v>1207</v>
      </c>
      <c r="D3625" t="s">
        <v>1201</v>
      </c>
      <c r="E3625">
        <v>41</v>
      </c>
      <c r="F3625">
        <v>1</v>
      </c>
      <c r="G3625">
        <v>1</v>
      </c>
      <c r="H3625">
        <v>97.459000000000003</v>
      </c>
      <c r="I3625">
        <v>0</v>
      </c>
      <c r="J3625">
        <v>2.7724753499776721E-6</v>
      </c>
      <c r="K3625">
        <v>9.595898768065189E-6</v>
      </c>
      <c r="L3625">
        <v>1.0443335075996383E-5</v>
      </c>
      <c r="M3625">
        <v>2.4198014335650101E-6</v>
      </c>
      <c r="N3625">
        <v>4.9043182807201745E-6</v>
      </c>
      <c r="O3625">
        <v>7.7751965012887963E-6</v>
      </c>
      <c r="P3625">
        <v>0</v>
      </c>
      <c r="Q3625">
        <v>0</v>
      </c>
      <c r="R3625">
        <v>0</v>
      </c>
      <c r="S3625">
        <v>2.0515616235732905E-7</v>
      </c>
      <c r="T3625">
        <v>0</v>
      </c>
      <c r="U3625">
        <v>0</v>
      </c>
      <c r="V3625">
        <v>0</v>
      </c>
      <c r="W3625">
        <v>3.6929544609072905E-6</v>
      </c>
      <c r="X3625">
        <v>5.6799577490682757E-6</v>
      </c>
      <c r="Y3625">
        <v>0</v>
      </c>
      <c r="Z3625">
        <v>3.2995669275555356E-6</v>
      </c>
      <c r="AA3625">
        <v>5.5811797012144408E-6</v>
      </c>
      <c r="AB3625">
        <v>6.2621561368905654E-6</v>
      </c>
      <c r="AC3625" s="4">
        <f t="shared" si="112"/>
        <v>1.5142902765660541E-5</v>
      </c>
      <c r="AD3625" s="4">
        <f t="shared" si="113"/>
        <v>3.7911025409613226E-5</v>
      </c>
    </row>
    <row r="3626" spans="1:30" x14ac:dyDescent="0.25">
      <c r="A3626" s="4" t="s">
        <v>35548</v>
      </c>
      <c r="B3626" t="s">
        <v>19819</v>
      </c>
      <c r="C3626" t="s">
        <v>19820</v>
      </c>
      <c r="D3626" t="s">
        <v>1201</v>
      </c>
      <c r="E3626">
        <v>41</v>
      </c>
      <c r="F3626">
        <v>40</v>
      </c>
      <c r="G3626">
        <v>1</v>
      </c>
      <c r="H3626">
        <v>96.864000000000004</v>
      </c>
      <c r="I3626">
        <v>0</v>
      </c>
      <c r="J3626">
        <v>2.7371647292665749E-5</v>
      </c>
      <c r="K3626">
        <v>2.9243355190950732E-5</v>
      </c>
      <c r="L3626">
        <v>2.9043390769867351E-5</v>
      </c>
      <c r="M3626">
        <v>2.4098955656026128E-5</v>
      </c>
      <c r="N3626">
        <v>3.0336421080180539E-5</v>
      </c>
      <c r="O3626">
        <v>2.732809540825442E-5</v>
      </c>
      <c r="P3626">
        <v>3.5480039814113174E-5</v>
      </c>
      <c r="Q3626">
        <v>2.3358689669646125E-5</v>
      </c>
      <c r="R3626">
        <v>4.1089569612514727E-5</v>
      </c>
      <c r="S3626">
        <v>4.2997664991027686E-5</v>
      </c>
      <c r="T3626">
        <v>4.451891173446393E-5</v>
      </c>
      <c r="U3626">
        <v>2.8491416035747498E-5</v>
      </c>
      <c r="V3626">
        <v>6.1578171716961233E-5</v>
      </c>
      <c r="W3626">
        <v>3.8394116625402842E-5</v>
      </c>
      <c r="X3626">
        <v>4.8887009579911166E-5</v>
      </c>
      <c r="Y3626">
        <v>3.9224722633662913E-5</v>
      </c>
      <c r="Z3626">
        <v>3.3412124315151687E-4</v>
      </c>
      <c r="AA3626">
        <v>3.190556803128262E-4</v>
      </c>
      <c r="AB3626">
        <v>2.9336855021569182E-4</v>
      </c>
      <c r="AC3626" s="4">
        <f t="shared" si="112"/>
        <v>9.4654547368003489E-4</v>
      </c>
      <c r="AD3626" s="4">
        <f t="shared" si="113"/>
        <v>1.6742186539794491E-4</v>
      </c>
    </row>
    <row r="3627" spans="1:30" x14ac:dyDescent="0.25">
      <c r="A3627" s="4" t="s">
        <v>35552</v>
      </c>
      <c r="B3627" t="s">
        <v>21909</v>
      </c>
      <c r="C3627" t="s">
        <v>21910</v>
      </c>
      <c r="D3627" t="s">
        <v>21911</v>
      </c>
      <c r="E3627">
        <v>19</v>
      </c>
      <c r="F3627">
        <v>19</v>
      </c>
      <c r="G3627">
        <v>19</v>
      </c>
      <c r="H3627">
        <v>30.13</v>
      </c>
      <c r="I3627" s="1">
        <v>8.5066999999999998E-137</v>
      </c>
      <c r="J3627">
        <v>9.7007678803661814E-5</v>
      </c>
      <c r="K3627">
        <v>6.9241883838095793E-5</v>
      </c>
      <c r="L3627">
        <v>8.6274772976787227E-5</v>
      </c>
      <c r="M3627">
        <v>7.7006271298614475E-5</v>
      </c>
      <c r="N3627">
        <v>1.2539273398760089E-4</v>
      </c>
      <c r="O3627">
        <v>1.0736492937419496E-4</v>
      </c>
      <c r="P3627">
        <v>5.3115367323789802E-5</v>
      </c>
      <c r="Q3627">
        <v>7.015073877949675E-5</v>
      </c>
      <c r="R3627">
        <v>9.0359929472915538E-5</v>
      </c>
      <c r="S3627">
        <v>3.7953641120597069E-5</v>
      </c>
      <c r="T3627">
        <v>4.3011196754924499E-5</v>
      </c>
      <c r="U3627">
        <v>4.8338469151947506E-5</v>
      </c>
      <c r="V3627">
        <v>7.3504121130206105E-5</v>
      </c>
      <c r="W3627">
        <v>7.0784520033319919E-5</v>
      </c>
      <c r="X3627">
        <v>5.4908473760008346E-5</v>
      </c>
      <c r="Y3627">
        <v>7.6111162136538221E-5</v>
      </c>
      <c r="Z3627">
        <v>0</v>
      </c>
      <c r="AA3627">
        <v>0</v>
      </c>
      <c r="AB3627">
        <v>0</v>
      </c>
      <c r="AC3627" s="4">
        <f t="shared" si="112"/>
        <v>0</v>
      </c>
      <c r="AD3627" s="4">
        <f t="shared" si="113"/>
        <v>5.6228827027895512E-4</v>
      </c>
    </row>
    <row r="3628" spans="1:30" x14ac:dyDescent="0.25">
      <c r="A3628" s="4" t="s">
        <v>6819</v>
      </c>
      <c r="B3628" t="s">
        <v>6819</v>
      </c>
      <c r="C3628" t="s">
        <v>6820</v>
      </c>
      <c r="D3628" t="s">
        <v>6821</v>
      </c>
      <c r="E3628">
        <v>27</v>
      </c>
      <c r="F3628">
        <v>27</v>
      </c>
      <c r="G3628">
        <v>27</v>
      </c>
      <c r="H3628">
        <v>85.852000000000004</v>
      </c>
      <c r="I3628">
        <v>0</v>
      </c>
      <c r="J3628">
        <v>2.2931663688437034E-5</v>
      </c>
      <c r="K3628">
        <v>1.2164434719907786E-5</v>
      </c>
      <c r="L3628">
        <v>1.244405096516396E-5</v>
      </c>
      <c r="M3628">
        <v>1.343056042680067E-5</v>
      </c>
      <c r="N3628">
        <v>1.4160486199534873E-5</v>
      </c>
      <c r="O3628">
        <v>1.0757747532331614E-5</v>
      </c>
      <c r="P3628">
        <v>1.2661370344359549E-5</v>
      </c>
      <c r="Q3628">
        <v>1.7965633119779566E-5</v>
      </c>
      <c r="R3628">
        <v>3.4297144431600638E-5</v>
      </c>
      <c r="S3628">
        <v>1.94353229275179E-5</v>
      </c>
      <c r="T3628">
        <v>2.8007504449398128E-5</v>
      </c>
      <c r="U3628">
        <v>2.2569326850705203E-5</v>
      </c>
      <c r="V3628">
        <v>3.4157077040468614E-5</v>
      </c>
      <c r="W3628">
        <v>2.4342294019013656E-5</v>
      </c>
      <c r="X3628">
        <v>2.6920138546027091E-5</v>
      </c>
      <c r="Y3628">
        <v>2.4629175973871221E-5</v>
      </c>
      <c r="Z3628">
        <v>3.0833550845581389E-5</v>
      </c>
      <c r="AA3628">
        <v>2.9364871474591298E-5</v>
      </c>
      <c r="AB3628">
        <v>4.1743150964166823E-5</v>
      </c>
      <c r="AC3628" s="4">
        <f t="shared" si="112"/>
        <v>1.0194157328433951E-4</v>
      </c>
      <c r="AD3628" s="4">
        <f t="shared" si="113"/>
        <v>8.5888943532175935E-5</v>
      </c>
    </row>
    <row r="3629" spans="1:30" x14ac:dyDescent="0.25">
      <c r="A3629" s="4" t="s">
        <v>35554</v>
      </c>
      <c r="B3629" t="s">
        <v>6733</v>
      </c>
      <c r="C3629" t="s">
        <v>6734</v>
      </c>
      <c r="D3629" t="s">
        <v>6735</v>
      </c>
      <c r="E3629">
        <v>11</v>
      </c>
      <c r="F3629">
        <v>11</v>
      </c>
      <c r="G3629">
        <v>11</v>
      </c>
      <c r="H3629">
        <v>48.84</v>
      </c>
      <c r="I3629" s="1">
        <v>8.4394999999999994E-207</v>
      </c>
      <c r="J3629">
        <v>1.1982257456646691E-5</v>
      </c>
      <c r="K3629">
        <v>1.2950590067212171E-5</v>
      </c>
      <c r="L3629">
        <v>1.5522914469785399E-5</v>
      </c>
      <c r="M3629">
        <v>1.3939577319578758E-5</v>
      </c>
      <c r="N3629">
        <v>1.4869392903932702E-5</v>
      </c>
      <c r="O3629">
        <v>7.7271079803001324E-6</v>
      </c>
      <c r="P3629">
        <v>8.7257908346885581E-6</v>
      </c>
      <c r="Q3629">
        <v>5.033519446542122E-6</v>
      </c>
      <c r="R3629">
        <v>1.5026335483536493E-5</v>
      </c>
      <c r="S3629">
        <v>1.6797814196216929E-5</v>
      </c>
      <c r="T3629">
        <v>1.6312337487523691E-5</v>
      </c>
      <c r="U3629">
        <v>2.3225112680305894E-5</v>
      </c>
      <c r="V3629">
        <v>2.2406088208106237E-5</v>
      </c>
      <c r="W3629">
        <v>2.2103684902445276E-5</v>
      </c>
      <c r="X3629">
        <v>8.558391703648763E-6</v>
      </c>
      <c r="Y3629">
        <v>2.7399241715207589E-5</v>
      </c>
      <c r="Z3629">
        <v>8.4343486886437406E-5</v>
      </c>
      <c r="AA3629">
        <v>7.8001587206513138E-5</v>
      </c>
      <c r="AB3629">
        <v>8.1157871610389192E-5</v>
      </c>
      <c r="AC3629" s="4">
        <f t="shared" si="112"/>
        <v>2.4350294570333974E-4</v>
      </c>
      <c r="AD3629" s="4">
        <f t="shared" si="113"/>
        <v>7.6991840197455862E-5</v>
      </c>
    </row>
    <row r="3630" spans="1:30" x14ac:dyDescent="0.25">
      <c r="A3630" s="4" t="s">
        <v>11429</v>
      </c>
      <c r="B3630" t="s">
        <v>11429</v>
      </c>
      <c r="C3630" t="s">
        <v>11430</v>
      </c>
      <c r="D3630" t="s">
        <v>11431</v>
      </c>
      <c r="E3630">
        <v>53</v>
      </c>
      <c r="F3630">
        <v>53</v>
      </c>
      <c r="G3630">
        <v>53</v>
      </c>
      <c r="H3630">
        <v>347.6</v>
      </c>
      <c r="I3630">
        <v>0</v>
      </c>
      <c r="J3630">
        <v>8.5418072958273437E-6</v>
      </c>
      <c r="K3630">
        <v>8.5073239369010273E-6</v>
      </c>
      <c r="L3630">
        <v>8.0496521778947444E-6</v>
      </c>
      <c r="M3630">
        <v>6.3417516406117085E-6</v>
      </c>
      <c r="N3630">
        <v>7.6884970168108912E-6</v>
      </c>
      <c r="O3630">
        <v>1.068627895693962E-5</v>
      </c>
      <c r="P3630">
        <v>7.3617034983048259E-6</v>
      </c>
      <c r="Q3630">
        <v>9.9241736095303571E-6</v>
      </c>
      <c r="R3630">
        <v>1.4220480107707094E-5</v>
      </c>
      <c r="S3630">
        <v>3.6804647131951801E-5</v>
      </c>
      <c r="T3630">
        <v>2.4163841292058264E-5</v>
      </c>
      <c r="U3630">
        <v>3.0513104617990327E-5</v>
      </c>
      <c r="V3630">
        <v>3.0629235509583428E-5</v>
      </c>
      <c r="W3630">
        <v>3.318132859034253E-5</v>
      </c>
      <c r="X3630">
        <v>2.3027155133927472E-5</v>
      </c>
      <c r="Y3630">
        <v>2.5142322331161505E-5</v>
      </c>
      <c r="Z3630">
        <v>3.3584059456771519E-5</v>
      </c>
      <c r="AA3630">
        <v>2.9319895271094955E-5</v>
      </c>
      <c r="AB3630">
        <v>2.8762265857004021E-5</v>
      </c>
      <c r="AC3630" s="4">
        <f t="shared" si="112"/>
        <v>9.1666220584870492E-5</v>
      </c>
      <c r="AD3630" s="4">
        <f t="shared" si="113"/>
        <v>4.9815311024985331E-5</v>
      </c>
    </row>
    <row r="3631" spans="1:30" x14ac:dyDescent="0.25">
      <c r="A3631" s="4" t="s">
        <v>35557</v>
      </c>
      <c r="B3631" t="s">
        <v>847</v>
      </c>
      <c r="C3631" t="s">
        <v>848</v>
      </c>
      <c r="D3631" t="s">
        <v>849</v>
      </c>
      <c r="E3631">
        <v>2</v>
      </c>
      <c r="F3631">
        <v>2</v>
      </c>
      <c r="G3631">
        <v>2</v>
      </c>
      <c r="H3631">
        <v>31.690999999999999</v>
      </c>
      <c r="I3631" s="1">
        <v>5.7944E-6</v>
      </c>
      <c r="J3631">
        <v>0</v>
      </c>
      <c r="K3631">
        <v>3.4311418621808864E-7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6.3438606574119001E-7</v>
      </c>
      <c r="T3631">
        <v>0</v>
      </c>
      <c r="U3631">
        <v>5.4147130264718749E-7</v>
      </c>
      <c r="V3631">
        <v>0</v>
      </c>
      <c r="W3631">
        <v>0</v>
      </c>
      <c r="X3631">
        <v>0</v>
      </c>
      <c r="Y3631">
        <v>0</v>
      </c>
      <c r="Z3631">
        <v>1.2039089151206303E-6</v>
      </c>
      <c r="AA3631">
        <v>8.0135662168329369E-7</v>
      </c>
      <c r="AB3631">
        <v>9.5192246129506509E-7</v>
      </c>
      <c r="AC3631" s="4">
        <f t="shared" si="112"/>
        <v>2.9571879980989891E-6</v>
      </c>
      <c r="AD3631" s="4">
        <f t="shared" si="113"/>
        <v>3.4311418621808864E-7</v>
      </c>
    </row>
    <row r="3632" spans="1:30" x14ac:dyDescent="0.25">
      <c r="A3632" s="4" t="s">
        <v>4600</v>
      </c>
      <c r="B3632" t="s">
        <v>4600</v>
      </c>
      <c r="D3632" t="s">
        <v>4601</v>
      </c>
      <c r="E3632">
        <v>6</v>
      </c>
      <c r="F3632">
        <v>1</v>
      </c>
      <c r="G3632">
        <v>1</v>
      </c>
      <c r="H3632">
        <v>23.79</v>
      </c>
      <c r="I3632" s="1">
        <v>5.0873999999999998E-31</v>
      </c>
      <c r="J3632">
        <v>2.5544774173512243E-8</v>
      </c>
      <c r="K3632">
        <v>3.0337004174528648E-8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 s="4">
        <f t="shared" si="112"/>
        <v>0</v>
      </c>
      <c r="AD3632" s="4">
        <f t="shared" si="113"/>
        <v>5.5881778348040887E-8</v>
      </c>
    </row>
    <row r="3633" spans="1:30" x14ac:dyDescent="0.25">
      <c r="A3633" s="4" t="s">
        <v>35563</v>
      </c>
      <c r="B3633" t="s">
        <v>17641</v>
      </c>
      <c r="C3633" t="s">
        <v>17642</v>
      </c>
      <c r="D3633" t="s">
        <v>4601</v>
      </c>
      <c r="E3633">
        <v>107</v>
      </c>
      <c r="F3633">
        <v>107</v>
      </c>
      <c r="G3633">
        <v>102</v>
      </c>
      <c r="H3633">
        <v>481.89</v>
      </c>
      <c r="I3633">
        <v>0</v>
      </c>
      <c r="J3633">
        <v>9.9641963205918268E-5</v>
      </c>
      <c r="K3633">
        <v>6.4330104301581304E-5</v>
      </c>
      <c r="L3633">
        <v>6.1893021524004731E-5</v>
      </c>
      <c r="M3633">
        <v>6.2910994694185952E-5</v>
      </c>
      <c r="N3633">
        <v>5.1489957846009446E-5</v>
      </c>
      <c r="O3633">
        <v>5.1534422188791656E-5</v>
      </c>
      <c r="P3633">
        <v>4.0690919910462446E-5</v>
      </c>
      <c r="Q3633">
        <v>1.8217265930389585E-5</v>
      </c>
      <c r="R3633">
        <v>5.3329818588829802E-5</v>
      </c>
      <c r="S3633">
        <v>9.8893135986310852E-5</v>
      </c>
      <c r="T3633">
        <v>6.1197434808979298E-5</v>
      </c>
      <c r="U3633">
        <v>9.828208850309204E-5</v>
      </c>
      <c r="V3633">
        <v>7.2239633295646268E-5</v>
      </c>
      <c r="W3633">
        <v>9.8982926151703243E-5</v>
      </c>
      <c r="X3633">
        <v>7.0393369161388336E-5</v>
      </c>
      <c r="Y3633">
        <v>9.6332826965899945E-5</v>
      </c>
      <c r="Z3633">
        <v>2.3139566671775565E-4</v>
      </c>
      <c r="AA3633">
        <v>1.9801462000542576E-4</v>
      </c>
      <c r="AB3633">
        <v>1.693602701709587E-4</v>
      </c>
      <c r="AC3633" s="4">
        <f t="shared" si="112"/>
        <v>5.9877055689414017E-4</v>
      </c>
      <c r="AD3633" s="4">
        <f t="shared" si="113"/>
        <v>3.9180046376049136E-4</v>
      </c>
    </row>
    <row r="3634" spans="1:30" x14ac:dyDescent="0.25">
      <c r="A3634" s="4" t="s">
        <v>35567</v>
      </c>
      <c r="B3634" t="s">
        <v>20408</v>
      </c>
      <c r="C3634" t="s">
        <v>20409</v>
      </c>
      <c r="D3634" t="s">
        <v>20410</v>
      </c>
      <c r="E3634">
        <v>3</v>
      </c>
      <c r="F3634">
        <v>3</v>
      </c>
      <c r="G3634">
        <v>3</v>
      </c>
      <c r="H3634">
        <v>31.683</v>
      </c>
      <c r="I3634" s="1">
        <v>4.5358999999999999E-14</v>
      </c>
      <c r="J3634">
        <v>1.7967002871702157E-6</v>
      </c>
      <c r="K3634">
        <v>1.4303697377546743E-6</v>
      </c>
      <c r="L3634">
        <v>1.1820011317667502E-6</v>
      </c>
      <c r="M3634">
        <v>1.5859868499392566E-6</v>
      </c>
      <c r="N3634">
        <v>3.2358450329855362E-7</v>
      </c>
      <c r="O3634">
        <v>6.7480682021607434E-7</v>
      </c>
      <c r="P3634">
        <v>0</v>
      </c>
      <c r="Q3634">
        <v>0</v>
      </c>
      <c r="R3634">
        <v>8.5834161173079648E-7</v>
      </c>
      <c r="S3634">
        <v>2.2481053093259559E-6</v>
      </c>
      <c r="T3634">
        <v>1.2290723560978746E-6</v>
      </c>
      <c r="U3634">
        <v>3.2294592576600344E-6</v>
      </c>
      <c r="V3634">
        <v>4.3186633564740576E-6</v>
      </c>
      <c r="W3634">
        <v>1.3077004973482843E-6</v>
      </c>
      <c r="X3634">
        <v>6.1974396904327376E-7</v>
      </c>
      <c r="Y3634">
        <v>5.101229544284094E-7</v>
      </c>
      <c r="Z3634">
        <v>0</v>
      </c>
      <c r="AA3634">
        <v>0</v>
      </c>
      <c r="AB3634">
        <v>0</v>
      </c>
      <c r="AC3634" s="4">
        <f t="shared" si="112"/>
        <v>0</v>
      </c>
      <c r="AD3634" s="4">
        <f t="shared" si="113"/>
        <v>6.9934493301455252E-6</v>
      </c>
    </row>
    <row r="3635" spans="1:30" x14ac:dyDescent="0.25">
      <c r="A3635" s="4" t="s">
        <v>35572</v>
      </c>
      <c r="B3635" t="s">
        <v>13992</v>
      </c>
      <c r="C3635" t="s">
        <v>13993</v>
      </c>
      <c r="D3635" t="s">
        <v>13994</v>
      </c>
      <c r="E3635">
        <v>3</v>
      </c>
      <c r="F3635">
        <v>3</v>
      </c>
      <c r="G3635">
        <v>3</v>
      </c>
      <c r="H3635">
        <v>48.368000000000002</v>
      </c>
      <c r="I3635" s="1">
        <v>2.589E-20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3.9974350281544831E-7</v>
      </c>
      <c r="S3635">
        <v>2.4193591793840031E-6</v>
      </c>
      <c r="T3635">
        <v>7.7403993511093161E-7</v>
      </c>
      <c r="U3635">
        <v>2.0067237021196752E-6</v>
      </c>
      <c r="V3635">
        <v>2.5292937792667378E-7</v>
      </c>
      <c r="W3635">
        <v>1.7020372164152118E-6</v>
      </c>
      <c r="X3635">
        <v>2.3824741979333245E-7</v>
      </c>
      <c r="Y3635">
        <v>1.891614652937275E-6</v>
      </c>
      <c r="Z3635">
        <v>0</v>
      </c>
      <c r="AA3635">
        <v>0</v>
      </c>
      <c r="AB3635">
        <v>0</v>
      </c>
      <c r="AC3635" s="4">
        <f t="shared" si="112"/>
        <v>0</v>
      </c>
      <c r="AD3635" s="4">
        <f t="shared" si="113"/>
        <v>0</v>
      </c>
    </row>
    <row r="3636" spans="1:30" x14ac:dyDescent="0.25">
      <c r="A3636" s="4" t="s">
        <v>35576</v>
      </c>
      <c r="B3636" t="s">
        <v>16117</v>
      </c>
      <c r="C3636" t="s">
        <v>16118</v>
      </c>
      <c r="D3636" t="s">
        <v>16119</v>
      </c>
      <c r="E3636">
        <v>11</v>
      </c>
      <c r="F3636">
        <v>10</v>
      </c>
      <c r="G3636">
        <v>10</v>
      </c>
      <c r="H3636">
        <v>30.405000000000001</v>
      </c>
      <c r="I3636">
        <v>0</v>
      </c>
      <c r="J3636">
        <v>1.0034879838241025E-5</v>
      </c>
      <c r="K3636">
        <v>1.1537607758395297E-5</v>
      </c>
      <c r="L3636">
        <v>1.0778605686978841E-5</v>
      </c>
      <c r="M3636">
        <v>6.9495776949290724E-6</v>
      </c>
      <c r="N3636">
        <v>1.2224004341192448E-5</v>
      </c>
      <c r="O3636">
        <v>1.4418851505943765E-5</v>
      </c>
      <c r="P3636">
        <v>7.9651685190301046E-6</v>
      </c>
      <c r="Q3636">
        <v>1.0048910971908223E-5</v>
      </c>
      <c r="R3636">
        <v>2.4599716257294055E-5</v>
      </c>
      <c r="S3636">
        <v>2.377840072515279E-5</v>
      </c>
      <c r="T3636">
        <v>2.5961713356576051E-5</v>
      </c>
      <c r="U3636">
        <v>2.109666826533737E-5</v>
      </c>
      <c r="V3636">
        <v>2.5162512632373156E-5</v>
      </c>
      <c r="W3636">
        <v>2.1433790975693465E-5</v>
      </c>
      <c r="X3636">
        <v>1.8803426383157598E-5</v>
      </c>
      <c r="Y3636">
        <v>2.6833393840141549E-5</v>
      </c>
      <c r="Z3636">
        <v>0</v>
      </c>
      <c r="AA3636">
        <v>0</v>
      </c>
      <c r="AB3636">
        <v>0</v>
      </c>
      <c r="AC3636" s="4">
        <f t="shared" si="112"/>
        <v>0</v>
      </c>
      <c r="AD3636" s="4">
        <f t="shared" si="113"/>
        <v>6.5943526825680454E-5</v>
      </c>
    </row>
    <row r="3637" spans="1:30" x14ac:dyDescent="0.25">
      <c r="A3637" s="4" t="s">
        <v>35585</v>
      </c>
      <c r="B3637" t="s">
        <v>25973</v>
      </c>
      <c r="C3637" t="s">
        <v>25974</v>
      </c>
      <c r="D3637" t="s">
        <v>25975</v>
      </c>
      <c r="E3637">
        <v>56</v>
      </c>
      <c r="F3637">
        <v>56</v>
      </c>
      <c r="G3637">
        <v>42</v>
      </c>
      <c r="H3637">
        <v>111.33</v>
      </c>
      <c r="I3637">
        <v>0</v>
      </c>
      <c r="J3637">
        <v>1.1721631446636211E-3</v>
      </c>
      <c r="K3637">
        <v>1.1882650122530612E-3</v>
      </c>
      <c r="L3637">
        <v>6.325362314734107E-4</v>
      </c>
      <c r="M3637">
        <v>7.4880377217011879E-4</v>
      </c>
      <c r="N3637">
        <v>4.2896333534891452E-4</v>
      </c>
      <c r="O3637">
        <v>4.8534867481819148E-4</v>
      </c>
      <c r="P3637">
        <v>7.954248223611787E-4</v>
      </c>
      <c r="Q3637">
        <v>4.7762756127109519E-4</v>
      </c>
      <c r="R3637">
        <v>7.0574218176100477E-4</v>
      </c>
      <c r="S3637">
        <v>7.2391599594828066E-4</v>
      </c>
      <c r="T3637">
        <v>8.7164657477295439E-4</v>
      </c>
      <c r="U3637">
        <v>7.047410043220457E-4</v>
      </c>
      <c r="V3637">
        <v>7.2829727618440861E-4</v>
      </c>
      <c r="W3637">
        <v>5.895441846131208E-4</v>
      </c>
      <c r="X3637">
        <v>8.5034784823480086E-4</v>
      </c>
      <c r="Y3637">
        <v>6.3668056413272256E-4</v>
      </c>
      <c r="Z3637">
        <v>3.099006172647543E-3</v>
      </c>
      <c r="AA3637">
        <v>2.951494513319644E-3</v>
      </c>
      <c r="AB3637">
        <v>2.8826058468454556E-3</v>
      </c>
      <c r="AC3637" s="4">
        <f t="shared" si="112"/>
        <v>8.9331065328126427E-3</v>
      </c>
      <c r="AD3637" s="4">
        <f t="shared" si="113"/>
        <v>4.6560801707273185E-3</v>
      </c>
    </row>
    <row r="3638" spans="1:30" x14ac:dyDescent="0.25">
      <c r="A3638" s="4" t="s">
        <v>24081</v>
      </c>
      <c r="B3638" t="s">
        <v>24081</v>
      </c>
      <c r="C3638" t="s">
        <v>24082</v>
      </c>
      <c r="D3638" t="s">
        <v>24083</v>
      </c>
      <c r="E3638">
        <v>4</v>
      </c>
      <c r="F3638">
        <v>4</v>
      </c>
      <c r="G3638">
        <v>4</v>
      </c>
      <c r="H3638">
        <v>14.664999999999999</v>
      </c>
      <c r="I3638" s="1">
        <v>5.3413000000000002E-182</v>
      </c>
      <c r="J3638">
        <v>7.6886229858766683E-6</v>
      </c>
      <c r="K3638">
        <v>5.8041538076801388E-6</v>
      </c>
      <c r="L3638">
        <v>6.5110815658519586E-6</v>
      </c>
      <c r="M3638">
        <v>8.4536727094713832E-6</v>
      </c>
      <c r="N3638">
        <v>6.0648912820128237E-6</v>
      </c>
      <c r="O3638">
        <v>6.3944448793103969E-6</v>
      </c>
      <c r="P3638">
        <v>1.2783392775772921E-5</v>
      </c>
      <c r="Q3638">
        <v>6.4971332729204737E-6</v>
      </c>
      <c r="R3638">
        <v>8.8517327574249433E-6</v>
      </c>
      <c r="S3638">
        <v>7.0659147653543169E-6</v>
      </c>
      <c r="T3638">
        <v>1.1955022832282268E-5</v>
      </c>
      <c r="U3638">
        <v>1.4795214603287701E-5</v>
      </c>
      <c r="V3638">
        <v>9.4885894664782109E-6</v>
      </c>
      <c r="W3638">
        <v>1.1329088467126224E-5</v>
      </c>
      <c r="X3638">
        <v>1.5470811030498822E-5</v>
      </c>
      <c r="Y3638">
        <v>1.4481822331959792E-5</v>
      </c>
      <c r="Z3638">
        <v>2.2024029697519168E-5</v>
      </c>
      <c r="AA3638">
        <v>2.5669479734259199E-5</v>
      </c>
      <c r="AB3638">
        <v>2.3384093050213702E-5</v>
      </c>
      <c r="AC3638" s="4">
        <f t="shared" si="112"/>
        <v>7.1077602481992068E-5</v>
      </c>
      <c r="AD3638" s="4">
        <f t="shared" si="113"/>
        <v>4.0916867230203373E-5</v>
      </c>
    </row>
    <row r="3639" spans="1:30" x14ac:dyDescent="0.25">
      <c r="A3639" s="4" t="s">
        <v>35589</v>
      </c>
      <c r="B3639" t="s">
        <v>15491</v>
      </c>
      <c r="C3639" t="s">
        <v>15492</v>
      </c>
      <c r="D3639" t="s">
        <v>15493</v>
      </c>
      <c r="E3639">
        <v>10</v>
      </c>
      <c r="F3639">
        <v>10</v>
      </c>
      <c r="G3639">
        <v>10</v>
      </c>
      <c r="H3639">
        <v>27.597999999999999</v>
      </c>
      <c r="I3639">
        <v>0</v>
      </c>
      <c r="J3639">
        <v>2.1104479188148508E-5</v>
      </c>
      <c r="K3639">
        <v>1.5731225589949714E-5</v>
      </c>
      <c r="L3639">
        <v>2.4611675904320979E-5</v>
      </c>
      <c r="M3639">
        <v>1.7082756632483454E-5</v>
      </c>
      <c r="N3639">
        <v>2.4149490162980241E-5</v>
      </c>
      <c r="O3639">
        <v>3.8486757737115841E-5</v>
      </c>
      <c r="P3639">
        <v>1.9307082299585129E-5</v>
      </c>
      <c r="Q3639">
        <v>6.496270038578758E-5</v>
      </c>
      <c r="R3639">
        <v>2.5177698671044355E-5</v>
      </c>
      <c r="S3639">
        <v>2.9178871604192599E-5</v>
      </c>
      <c r="T3639">
        <v>3.1283708497508171E-5</v>
      </c>
      <c r="U3639">
        <v>4.0106831907134168E-5</v>
      </c>
      <c r="V3639">
        <v>1.6274515123542485E-5</v>
      </c>
      <c r="W3639">
        <v>2.3023147154849724E-5</v>
      </c>
      <c r="X3639">
        <v>2.7086302472153292E-5</v>
      </c>
      <c r="Y3639">
        <v>2.5126604334631891E-5</v>
      </c>
      <c r="Z3639">
        <v>1.2470968451528424E-7</v>
      </c>
      <c r="AA3639">
        <v>2.2628078708032072E-6</v>
      </c>
      <c r="AB3639">
        <v>2.7370675604361674E-6</v>
      </c>
      <c r="AC3639" s="4">
        <f t="shared" si="112"/>
        <v>5.1245851157546593E-6</v>
      </c>
      <c r="AD3639" s="4">
        <f t="shared" si="113"/>
        <v>1.4116638521499876E-4</v>
      </c>
    </row>
    <row r="3640" spans="1:30" x14ac:dyDescent="0.25">
      <c r="A3640" s="4" t="s">
        <v>11352</v>
      </c>
      <c r="B3640" t="s">
        <v>11352</v>
      </c>
      <c r="C3640" t="s">
        <v>11353</v>
      </c>
      <c r="D3640" t="s">
        <v>11354</v>
      </c>
      <c r="E3640">
        <v>50</v>
      </c>
      <c r="F3640">
        <v>50</v>
      </c>
      <c r="G3640">
        <v>4</v>
      </c>
      <c r="H3640">
        <v>144.5</v>
      </c>
      <c r="I3640">
        <v>0</v>
      </c>
      <c r="J3640">
        <v>1.0814889581462354E-4</v>
      </c>
      <c r="K3640">
        <v>8.8090668671056356E-5</v>
      </c>
      <c r="L3640">
        <v>8.4239611476902279E-5</v>
      </c>
      <c r="M3640">
        <v>6.7921317834864387E-5</v>
      </c>
      <c r="N3640">
        <v>6.0206220025820737E-5</v>
      </c>
      <c r="O3640">
        <v>5.4265637634998692E-5</v>
      </c>
      <c r="P3640">
        <v>1.1519487279965927E-4</v>
      </c>
      <c r="Q3640">
        <v>6.7992652925208416E-5</v>
      </c>
      <c r="R3640">
        <v>1.1362258980701699E-4</v>
      </c>
      <c r="S3640">
        <v>1.3082999142806617E-4</v>
      </c>
      <c r="T3640">
        <v>1.3694312548630374E-4</v>
      </c>
      <c r="U3640">
        <v>2.3873273093283324E-4</v>
      </c>
      <c r="V3640">
        <v>1.2520338223024764E-4</v>
      </c>
      <c r="W3640">
        <v>1.3846350939780439E-4</v>
      </c>
      <c r="X3640">
        <v>1.516048011703836E-4</v>
      </c>
      <c r="Y3640">
        <v>3.4390051818760422E-4</v>
      </c>
      <c r="Z3640">
        <v>7.595994752724333E-4</v>
      </c>
      <c r="AA3640">
        <v>8.7363980587384341E-4</v>
      </c>
      <c r="AB3640">
        <v>7.9152960964800994E-4</v>
      </c>
      <c r="AC3640" s="4">
        <f t="shared" si="112"/>
        <v>2.4247688907942867E-3</v>
      </c>
      <c r="AD3640" s="4">
        <f t="shared" si="113"/>
        <v>4.6287235145826594E-4</v>
      </c>
    </row>
    <row r="3641" spans="1:30" x14ac:dyDescent="0.25">
      <c r="A3641" s="4" t="s">
        <v>16287</v>
      </c>
      <c r="B3641" t="s">
        <v>16287</v>
      </c>
      <c r="D3641" t="s">
        <v>11354</v>
      </c>
      <c r="E3641">
        <v>10</v>
      </c>
      <c r="F3641">
        <v>1</v>
      </c>
      <c r="G3641">
        <v>1</v>
      </c>
      <c r="H3641">
        <v>25.026</v>
      </c>
      <c r="I3641">
        <v>0</v>
      </c>
      <c r="J3641">
        <v>6.7161797012139096E-7</v>
      </c>
      <c r="K3641">
        <v>2.5208727468360629E-6</v>
      </c>
      <c r="L3641">
        <v>1.3261847172945657E-5</v>
      </c>
      <c r="M3641">
        <v>6.884952510993031E-6</v>
      </c>
      <c r="N3641">
        <v>1.9058523028443929E-5</v>
      </c>
      <c r="O3641">
        <v>1.7572767708465525E-5</v>
      </c>
      <c r="P3641">
        <v>2.7287919068563253E-5</v>
      </c>
      <c r="Q3641">
        <v>3.570380399051714E-5</v>
      </c>
      <c r="R3641">
        <v>3.1120504794670142E-5</v>
      </c>
      <c r="S3641">
        <v>1.7039760070775681E-6</v>
      </c>
      <c r="T3641">
        <v>1.896488744665494E-5</v>
      </c>
      <c r="U3641">
        <v>1.155441253840056E-5</v>
      </c>
      <c r="V3641">
        <v>2.9577881473553175E-5</v>
      </c>
      <c r="W3641">
        <v>2.1907595503718205E-5</v>
      </c>
      <c r="X3641">
        <v>3.1180265109186512E-5</v>
      </c>
      <c r="Y3641">
        <v>1.2799996703291283E-5</v>
      </c>
      <c r="Z3641">
        <v>0</v>
      </c>
      <c r="AA3641">
        <v>0</v>
      </c>
      <c r="AB3641">
        <v>0</v>
      </c>
      <c r="AC3641" s="4">
        <f t="shared" si="112"/>
        <v>0</v>
      </c>
      <c r="AD3641" s="4">
        <f t="shared" si="113"/>
        <v>5.9970581137805599E-5</v>
      </c>
    </row>
    <row r="3642" spans="1:30" x14ac:dyDescent="0.25">
      <c r="A3642" s="4" t="s">
        <v>35593</v>
      </c>
      <c r="B3642" t="s">
        <v>23706</v>
      </c>
      <c r="C3642" t="s">
        <v>23707</v>
      </c>
      <c r="D3642" t="s">
        <v>23708</v>
      </c>
      <c r="E3642">
        <v>46</v>
      </c>
      <c r="F3642">
        <v>46</v>
      </c>
      <c r="G3642">
        <v>46</v>
      </c>
      <c r="H3642">
        <v>113.79</v>
      </c>
      <c r="I3642">
        <v>0</v>
      </c>
      <c r="J3642">
        <v>4.0476433741054113E-4</v>
      </c>
      <c r="K3642">
        <v>4.4973904227245279E-4</v>
      </c>
      <c r="L3642">
        <v>4.4963003856414527E-4</v>
      </c>
      <c r="M3642">
        <v>4.4726116681604059E-4</v>
      </c>
      <c r="N3642">
        <v>4.0189326921051641E-4</v>
      </c>
      <c r="O3642">
        <v>3.7339009611861521E-4</v>
      </c>
      <c r="P3642">
        <v>3.6411113697387969E-4</v>
      </c>
      <c r="Q3642">
        <v>3.826502028238654E-4</v>
      </c>
      <c r="R3642">
        <v>5.2395690353551909E-4</v>
      </c>
      <c r="S3642">
        <v>4.273481021372929E-4</v>
      </c>
      <c r="T3642">
        <v>4.7471902827155049E-4</v>
      </c>
      <c r="U3642">
        <v>4.0819808361409338E-4</v>
      </c>
      <c r="V3642">
        <v>5.7108724150781176E-4</v>
      </c>
      <c r="W3642">
        <v>5.8690776733836929E-4</v>
      </c>
      <c r="X3642">
        <v>4.6191988949502368E-4</v>
      </c>
      <c r="Y3642">
        <v>6.2877533646635872E-4</v>
      </c>
      <c r="Z3642">
        <v>4.1207727147856831E-4</v>
      </c>
      <c r="AA3642">
        <v>4.6908344483276705E-4</v>
      </c>
      <c r="AB3642">
        <v>5.0797145175038945E-4</v>
      </c>
      <c r="AC3642" s="4">
        <f t="shared" si="112"/>
        <v>1.3891321680617246E-3</v>
      </c>
      <c r="AD3642" s="4">
        <f t="shared" si="113"/>
        <v>2.5266779503923115E-3</v>
      </c>
    </row>
    <row r="3643" spans="1:30" x14ac:dyDescent="0.25">
      <c r="A3643" s="4" t="s">
        <v>35595</v>
      </c>
      <c r="B3643" t="s">
        <v>16183</v>
      </c>
      <c r="C3643" t="s">
        <v>16184</v>
      </c>
      <c r="D3643" t="s">
        <v>16185</v>
      </c>
      <c r="E3643">
        <v>15</v>
      </c>
      <c r="F3643">
        <v>15</v>
      </c>
      <c r="G3643">
        <v>15</v>
      </c>
      <c r="H3643">
        <v>38.155000000000001</v>
      </c>
      <c r="I3643">
        <v>0</v>
      </c>
      <c r="J3643">
        <v>3.7069924123951781E-5</v>
      </c>
      <c r="K3643">
        <v>3.8817265965222981E-5</v>
      </c>
      <c r="L3643">
        <v>3.1833485237974793E-5</v>
      </c>
      <c r="M3643">
        <v>3.807645972447855E-5</v>
      </c>
      <c r="N3643">
        <v>3.1823031342145605E-5</v>
      </c>
      <c r="O3643">
        <v>2.9599680239486923E-5</v>
      </c>
      <c r="P3643">
        <v>2.8167715042917261E-5</v>
      </c>
      <c r="Q3643">
        <v>2.6029968340084232E-5</v>
      </c>
      <c r="R3643">
        <v>4.9913233250107408E-5</v>
      </c>
      <c r="S3643">
        <v>9.3447860315686083E-5</v>
      </c>
      <c r="T3643">
        <v>6.5030079342838973E-5</v>
      </c>
      <c r="U3643">
        <v>6.7026458941411396E-5</v>
      </c>
      <c r="V3643">
        <v>4.9706301028716401E-5</v>
      </c>
      <c r="W3643">
        <v>6.8933398580264834E-5</v>
      </c>
      <c r="X3643">
        <v>5.3650375462195666E-5</v>
      </c>
      <c r="Y3643">
        <v>5.582107779287113E-5</v>
      </c>
      <c r="Z3643">
        <v>1.2581660204972328E-4</v>
      </c>
      <c r="AA3643">
        <v>1.3816873290417066E-4</v>
      </c>
      <c r="AB3643">
        <v>1.2621368175488014E-4</v>
      </c>
      <c r="AC3643" s="4">
        <f t="shared" si="112"/>
        <v>3.9019901670877405E-4</v>
      </c>
      <c r="AD3643" s="4">
        <f t="shared" si="113"/>
        <v>2.0721984663326065E-4</v>
      </c>
    </row>
    <row r="3644" spans="1:30" x14ac:dyDescent="0.25">
      <c r="A3644" s="4" t="s">
        <v>35597</v>
      </c>
      <c r="B3644" t="s">
        <v>2655</v>
      </c>
      <c r="C3644" t="s">
        <v>2656</v>
      </c>
      <c r="D3644" t="s">
        <v>2657</v>
      </c>
      <c r="E3644">
        <v>16</v>
      </c>
      <c r="F3644">
        <v>16</v>
      </c>
      <c r="G3644">
        <v>16</v>
      </c>
      <c r="H3644">
        <v>150.53</v>
      </c>
      <c r="I3644" s="1">
        <v>9.2852000000000003E-66</v>
      </c>
      <c r="J3644">
        <v>2.6671973882279191E-6</v>
      </c>
      <c r="K3644">
        <v>2.7305028968896462E-6</v>
      </c>
      <c r="L3644">
        <v>2.1099084751416585E-6</v>
      </c>
      <c r="M3644">
        <v>4.1814240633211763E-6</v>
      </c>
      <c r="N3644">
        <v>4.827146158469272E-7</v>
      </c>
      <c r="O3644">
        <v>8.6360075952295346E-7</v>
      </c>
      <c r="P3644">
        <v>1.3154682819995713E-6</v>
      </c>
      <c r="Q3644">
        <v>1.1301032384566317E-6</v>
      </c>
      <c r="R3644">
        <v>5.0032451554771313E-6</v>
      </c>
      <c r="S3644">
        <v>3.8209526263648919E-6</v>
      </c>
      <c r="T3644">
        <v>2.956296679735172E-6</v>
      </c>
      <c r="U3644">
        <v>3.780967514937593E-6</v>
      </c>
      <c r="V3644">
        <v>6.6801540331671311E-6</v>
      </c>
      <c r="W3644">
        <v>9.076405948735328E-6</v>
      </c>
      <c r="X3644">
        <v>2.2679002145853519E-6</v>
      </c>
      <c r="Y3644">
        <v>3.1876096962053617E-6</v>
      </c>
      <c r="Z3644">
        <v>4.2651256489899883E-6</v>
      </c>
      <c r="AA3644">
        <v>2.8238630623774733E-6</v>
      </c>
      <c r="AB3644">
        <v>2.5414065078871746E-6</v>
      </c>
      <c r="AC3644" s="4">
        <f t="shared" si="112"/>
        <v>9.6303952192546358E-6</v>
      </c>
      <c r="AD3644" s="4">
        <f t="shared" si="113"/>
        <v>1.303534819895028E-5</v>
      </c>
    </row>
    <row r="3645" spans="1:30" x14ac:dyDescent="0.25">
      <c r="A3645" s="4" t="s">
        <v>35601</v>
      </c>
      <c r="B3645" t="s">
        <v>3060</v>
      </c>
      <c r="C3645" t="s">
        <v>3061</v>
      </c>
      <c r="D3645" t="s">
        <v>3062</v>
      </c>
      <c r="E3645">
        <v>10</v>
      </c>
      <c r="F3645">
        <v>10</v>
      </c>
      <c r="G3645">
        <v>6</v>
      </c>
      <c r="H3645">
        <v>54.643999999999998</v>
      </c>
      <c r="I3645" s="1">
        <v>3.9172E-104</v>
      </c>
      <c r="J3645">
        <v>0</v>
      </c>
      <c r="K3645">
        <v>0</v>
      </c>
      <c r="L3645">
        <v>3.9345498841922494E-7</v>
      </c>
      <c r="M3645">
        <v>4.297949008873807E-7</v>
      </c>
      <c r="N3645">
        <v>0</v>
      </c>
      <c r="O3645">
        <v>0</v>
      </c>
      <c r="P3645">
        <v>4.9174565064136137E-7</v>
      </c>
      <c r="Q3645">
        <v>3.8294370250004863E-6</v>
      </c>
      <c r="R3645">
        <v>4.2156497984633423E-7</v>
      </c>
      <c r="S3645">
        <v>0</v>
      </c>
      <c r="T3645">
        <v>0</v>
      </c>
      <c r="U3645">
        <v>0</v>
      </c>
      <c r="V3645">
        <v>9.4730020692723164E-7</v>
      </c>
      <c r="W3645">
        <v>5.0647358478874357E-7</v>
      </c>
      <c r="X3645">
        <v>0</v>
      </c>
      <c r="Y3645">
        <v>4.1263439242356736E-7</v>
      </c>
      <c r="Z3645">
        <v>0</v>
      </c>
      <c r="AA3645">
        <v>0</v>
      </c>
      <c r="AB3645">
        <v>0</v>
      </c>
      <c r="AC3645" s="4">
        <f t="shared" si="112"/>
        <v>0</v>
      </c>
      <c r="AD3645" s="4">
        <f t="shared" si="113"/>
        <v>8.2324988930660564E-7</v>
      </c>
    </row>
    <row r="3646" spans="1:30" x14ac:dyDescent="0.25">
      <c r="A3646" s="4" t="s">
        <v>35605</v>
      </c>
      <c r="B3646" t="s">
        <v>8734</v>
      </c>
      <c r="C3646" t="s">
        <v>8735</v>
      </c>
      <c r="D3646" t="s">
        <v>8736</v>
      </c>
      <c r="E3646">
        <v>16</v>
      </c>
      <c r="F3646">
        <v>16</v>
      </c>
      <c r="G3646">
        <v>16</v>
      </c>
      <c r="H3646">
        <v>57.825000000000003</v>
      </c>
      <c r="I3646" s="1">
        <v>1.0755E-211</v>
      </c>
      <c r="J3646">
        <v>1.8936332345014732E-5</v>
      </c>
      <c r="K3646">
        <v>1.798110477020852E-5</v>
      </c>
      <c r="L3646">
        <v>6.4008556115563558E-6</v>
      </c>
      <c r="M3646">
        <v>4.456143474570527E-6</v>
      </c>
      <c r="N3646">
        <v>6.6218466759321313E-7</v>
      </c>
      <c r="O3646">
        <v>1.6660414221862902E-6</v>
      </c>
      <c r="P3646">
        <v>4.2259644087076388E-6</v>
      </c>
      <c r="Q3646">
        <v>2.4963010693724075E-6</v>
      </c>
      <c r="R3646">
        <v>6.5280321812037679E-6</v>
      </c>
      <c r="S3646">
        <v>1.8675632794644121E-5</v>
      </c>
      <c r="T3646">
        <v>9.6967559500171784E-6</v>
      </c>
      <c r="U3646">
        <v>1.1216034675743226E-5</v>
      </c>
      <c r="V3646">
        <v>9.811630320816705E-6</v>
      </c>
      <c r="W3646">
        <v>5.4012777968032267E-6</v>
      </c>
      <c r="X3646">
        <v>8.4249858086731549E-6</v>
      </c>
      <c r="Y3646">
        <v>1.0662349175264019E-5</v>
      </c>
      <c r="Z3646">
        <v>4.458382562789592E-4</v>
      </c>
      <c r="AA3646">
        <v>4.5760992353267979E-4</v>
      </c>
      <c r="AB3646">
        <v>3.846147676654725E-4</v>
      </c>
      <c r="AC3646" s="4">
        <f t="shared" si="112"/>
        <v>1.2880629474771115E-3</v>
      </c>
      <c r="AD3646" s="4">
        <f t="shared" si="113"/>
        <v>5.0102662291129635E-5</v>
      </c>
    </row>
    <row r="3647" spans="1:30" x14ac:dyDescent="0.25">
      <c r="A3647" s="4" t="s">
        <v>35607</v>
      </c>
      <c r="B3647" t="s">
        <v>5543</v>
      </c>
      <c r="C3647" t="s">
        <v>5544</v>
      </c>
      <c r="D3647" t="s">
        <v>5545</v>
      </c>
      <c r="E3647">
        <v>1</v>
      </c>
      <c r="F3647">
        <v>1</v>
      </c>
      <c r="G3647">
        <v>1</v>
      </c>
      <c r="H3647">
        <v>30.654</v>
      </c>
      <c r="I3647">
        <v>1.261E-3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1.7625356805164255E-7</v>
      </c>
      <c r="Q3647">
        <v>0</v>
      </c>
      <c r="R3647">
        <v>1.8653891948740068E-7</v>
      </c>
      <c r="S3647">
        <v>0</v>
      </c>
      <c r="T3647">
        <v>3.3177075298854276E-7</v>
      </c>
      <c r="U3647">
        <v>0</v>
      </c>
      <c r="V3647">
        <v>4.0234571400032321E-7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 s="4">
        <f t="shared" si="112"/>
        <v>0</v>
      </c>
      <c r="AD3647" s="4">
        <f t="shared" si="113"/>
        <v>0</v>
      </c>
    </row>
    <row r="3648" spans="1:30" x14ac:dyDescent="0.25">
      <c r="A3648" s="4" t="s">
        <v>35612</v>
      </c>
      <c r="B3648" t="s">
        <v>10929</v>
      </c>
      <c r="C3648" t="s">
        <v>10930</v>
      </c>
      <c r="D3648" t="s">
        <v>10931</v>
      </c>
      <c r="E3648">
        <v>5</v>
      </c>
      <c r="F3648">
        <v>5</v>
      </c>
      <c r="G3648">
        <v>5</v>
      </c>
      <c r="H3648">
        <v>59.54</v>
      </c>
      <c r="I3648" s="1">
        <v>2.2215000000000002E-16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1.1515280956561439E-5</v>
      </c>
      <c r="S3648">
        <v>5.619018695770864E-6</v>
      </c>
      <c r="T3648">
        <v>4.1988301208513464E-6</v>
      </c>
      <c r="U3648">
        <v>2.5880664019357531E-6</v>
      </c>
      <c r="V3648">
        <v>5.9360943991959453E-6</v>
      </c>
      <c r="W3648">
        <v>3.8072304837061289E-6</v>
      </c>
      <c r="X3648">
        <v>2.0868606607868982E-6</v>
      </c>
      <c r="Y3648">
        <v>1.0371103945450616E-5</v>
      </c>
      <c r="Z3648">
        <v>0</v>
      </c>
      <c r="AA3648">
        <v>0</v>
      </c>
      <c r="AB3648">
        <v>0</v>
      </c>
      <c r="AC3648" s="4">
        <f t="shared" si="112"/>
        <v>0</v>
      </c>
      <c r="AD3648" s="4">
        <f t="shared" si="113"/>
        <v>0</v>
      </c>
    </row>
    <row r="3649" spans="1:30" x14ac:dyDescent="0.25">
      <c r="A3649" s="4" t="s">
        <v>7097</v>
      </c>
      <c r="B3649" t="s">
        <v>7097</v>
      </c>
      <c r="C3649" t="s">
        <v>7098</v>
      </c>
      <c r="D3649" t="s">
        <v>7099</v>
      </c>
      <c r="E3649">
        <v>3</v>
      </c>
      <c r="F3649">
        <v>3</v>
      </c>
      <c r="G3649">
        <v>3</v>
      </c>
      <c r="H3649">
        <v>31.937999999999999</v>
      </c>
      <c r="I3649" s="1">
        <v>6.5759999999999997E-24</v>
      </c>
      <c r="J3649">
        <v>1.590410285220463E-6</v>
      </c>
      <c r="K3649">
        <v>1.6577255935736404E-6</v>
      </c>
      <c r="L3649">
        <v>3.1230687050420716E-7</v>
      </c>
      <c r="M3649">
        <v>3.622254035519365E-7</v>
      </c>
      <c r="N3649">
        <v>1.9357639781354403E-6</v>
      </c>
      <c r="O3649">
        <v>0</v>
      </c>
      <c r="P3649">
        <v>7.6328117019508794E-7</v>
      </c>
      <c r="Q3649">
        <v>5.6645437503360326E-7</v>
      </c>
      <c r="R3649">
        <v>0</v>
      </c>
      <c r="S3649">
        <v>0</v>
      </c>
      <c r="T3649">
        <v>0</v>
      </c>
      <c r="U3649">
        <v>5.3809705579139325E-7</v>
      </c>
      <c r="V3649">
        <v>0</v>
      </c>
      <c r="W3649">
        <v>8.7140627631449225E-7</v>
      </c>
      <c r="X3649">
        <v>0</v>
      </c>
      <c r="Y3649">
        <v>1.438751435278212E-6</v>
      </c>
      <c r="Z3649">
        <v>2.6635883654530368E-5</v>
      </c>
      <c r="AA3649">
        <v>2.5878297821920786E-5</v>
      </c>
      <c r="AB3649">
        <v>1.362519048281319E-5</v>
      </c>
      <c r="AC3649" s="4">
        <f t="shared" si="112"/>
        <v>6.6139371959264345E-5</v>
      </c>
      <c r="AD3649" s="4">
        <f t="shared" si="113"/>
        <v>5.8584321309856871E-6</v>
      </c>
    </row>
    <row r="3650" spans="1:30" x14ac:dyDescent="0.25">
      <c r="A3650" s="4" t="s">
        <v>35614</v>
      </c>
      <c r="B3650" t="s">
        <v>486</v>
      </c>
      <c r="C3650" t="s">
        <v>487</v>
      </c>
      <c r="D3650" t="s">
        <v>488</v>
      </c>
      <c r="E3650">
        <v>1</v>
      </c>
      <c r="F3650">
        <v>1</v>
      </c>
      <c r="G3650">
        <v>1</v>
      </c>
      <c r="H3650">
        <v>51.924999999999997</v>
      </c>
      <c r="I3650" s="1">
        <v>1.5178999999999999E-6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1.2567835640124394E-7</v>
      </c>
      <c r="Q3650">
        <v>7.2481471502128154E-7</v>
      </c>
      <c r="R3650">
        <v>4.920245069951631E-7</v>
      </c>
      <c r="S3650">
        <v>0</v>
      </c>
      <c r="T3650">
        <v>0</v>
      </c>
      <c r="U3650">
        <v>4.3160811264751346E-7</v>
      </c>
      <c r="V3650">
        <v>0</v>
      </c>
      <c r="W3650">
        <v>4.3772970801968858E-7</v>
      </c>
      <c r="X3650">
        <v>0</v>
      </c>
      <c r="Y3650">
        <v>3.9436453292797104E-7</v>
      </c>
      <c r="Z3650">
        <v>0</v>
      </c>
      <c r="AA3650">
        <v>0</v>
      </c>
      <c r="AB3650">
        <v>0</v>
      </c>
      <c r="AC3650" s="4">
        <f t="shared" si="112"/>
        <v>0</v>
      </c>
      <c r="AD3650" s="4">
        <f t="shared" si="113"/>
        <v>0</v>
      </c>
    </row>
    <row r="3651" spans="1:30" x14ac:dyDescent="0.25">
      <c r="A3651" s="4" t="s">
        <v>35618</v>
      </c>
      <c r="B3651" t="s">
        <v>5481</v>
      </c>
      <c r="C3651" t="s">
        <v>5482</v>
      </c>
      <c r="D3651" t="s">
        <v>5483</v>
      </c>
      <c r="E3651">
        <v>8</v>
      </c>
      <c r="F3651">
        <v>8</v>
      </c>
      <c r="G3651">
        <v>8</v>
      </c>
      <c r="H3651">
        <v>23.63</v>
      </c>
      <c r="I3651" s="1">
        <v>1.8908000000000001E-83</v>
      </c>
      <c r="J3651">
        <v>4.6878429877034359E-6</v>
      </c>
      <c r="K3651">
        <v>1.3139686813831429E-6</v>
      </c>
      <c r="L3651">
        <v>2.1029619436469875E-7</v>
      </c>
      <c r="M3651">
        <v>5.7845777574874583E-8</v>
      </c>
      <c r="N3651">
        <v>1.0405972717002572E-6</v>
      </c>
      <c r="O3651">
        <v>1.3766335442141774E-6</v>
      </c>
      <c r="P3651">
        <v>4.8429136202972733E-7</v>
      </c>
      <c r="Q3651">
        <v>0</v>
      </c>
      <c r="R3651">
        <v>8.0633828541791056E-6</v>
      </c>
      <c r="S3651">
        <v>9.5158407692196106E-6</v>
      </c>
      <c r="T3651">
        <v>6.5839948168632992E-6</v>
      </c>
      <c r="U3651">
        <v>8.4515351966867062E-6</v>
      </c>
      <c r="V3651">
        <v>4.1284334885327283E-6</v>
      </c>
      <c r="W3651">
        <v>1.292782691416416E-5</v>
      </c>
      <c r="X3651">
        <v>5.1683311079577846E-6</v>
      </c>
      <c r="Y3651">
        <v>1.3437037856756155E-5</v>
      </c>
      <c r="Z3651">
        <v>5.1907173889555556E-5</v>
      </c>
      <c r="AA3651">
        <v>4.8849664287251467E-5</v>
      </c>
      <c r="AB3651">
        <v>4.4963310857887672E-5</v>
      </c>
      <c r="AC3651" s="4">
        <f t="shared" ref="AC3651:AC3714" si="114">SUM(Z3651:AB3651)</f>
        <v>1.4572014903469469E-4</v>
      </c>
      <c r="AD3651" s="4">
        <f t="shared" ref="AD3651:AD3714" si="115">SUM(J3651:O3651)</f>
        <v>8.6871844569405869E-6</v>
      </c>
    </row>
    <row r="3652" spans="1:30" x14ac:dyDescent="0.25">
      <c r="A3652" s="4" t="s">
        <v>9660</v>
      </c>
      <c r="B3652" t="s">
        <v>9660</v>
      </c>
      <c r="C3652" t="s">
        <v>9661</v>
      </c>
      <c r="D3652" t="s">
        <v>9662</v>
      </c>
      <c r="E3652">
        <v>42</v>
      </c>
      <c r="F3652">
        <v>42</v>
      </c>
      <c r="G3652">
        <v>42</v>
      </c>
      <c r="H3652">
        <v>117.97</v>
      </c>
      <c r="I3652">
        <v>0</v>
      </c>
      <c r="J3652">
        <v>6.6993651199229116E-5</v>
      </c>
      <c r="K3652">
        <v>9.0925428486207278E-5</v>
      </c>
      <c r="L3652">
        <v>5.9427289890152578E-5</v>
      </c>
      <c r="M3652">
        <v>6.4722495989072684E-5</v>
      </c>
      <c r="N3652">
        <v>6.1956053030347028E-5</v>
      </c>
      <c r="O3652">
        <v>7.4744439832823416E-5</v>
      </c>
      <c r="P3652">
        <v>6.9111226134359918E-5</v>
      </c>
      <c r="Q3652">
        <v>4.8781372650333618E-5</v>
      </c>
      <c r="R3652">
        <v>1.2036219675168758E-4</v>
      </c>
      <c r="S3652">
        <v>6.3094107509932464E-5</v>
      </c>
      <c r="T3652">
        <v>9.1913684197257646E-5</v>
      </c>
      <c r="U3652">
        <v>7.7366523882557199E-5</v>
      </c>
      <c r="V3652">
        <v>9.3362147060369123E-5</v>
      </c>
      <c r="W3652">
        <v>7.550661545816847E-5</v>
      </c>
      <c r="X3652">
        <v>8.4279925844792472E-5</v>
      </c>
      <c r="Y3652">
        <v>7.2999923411706146E-5</v>
      </c>
      <c r="Z3652">
        <v>2.0725216213462205E-4</v>
      </c>
      <c r="AA3652">
        <v>1.7882630298315984E-4</v>
      </c>
      <c r="AB3652">
        <v>1.8914053633572762E-4</v>
      </c>
      <c r="AC3652" s="4">
        <f t="shared" si="114"/>
        <v>5.7521900145350948E-4</v>
      </c>
      <c r="AD3652" s="4">
        <f t="shared" si="115"/>
        <v>4.1876935842783205E-4</v>
      </c>
    </row>
    <row r="3653" spans="1:30" x14ac:dyDescent="0.25">
      <c r="A3653" s="4" t="s">
        <v>2016</v>
      </c>
      <c r="B3653" t="s">
        <v>2016</v>
      </c>
      <c r="D3653" t="s">
        <v>2017</v>
      </c>
      <c r="E3653">
        <v>11</v>
      </c>
      <c r="F3653">
        <v>1</v>
      </c>
      <c r="G3653">
        <v>1</v>
      </c>
      <c r="H3653">
        <v>8.3215000000000003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9.9196812907053309E-8</v>
      </c>
      <c r="T3653">
        <v>0</v>
      </c>
      <c r="U3653">
        <v>1.3581820183110838E-7</v>
      </c>
      <c r="V3653">
        <v>0</v>
      </c>
      <c r="W3653">
        <v>7.823779363852494E-8</v>
      </c>
      <c r="X3653">
        <v>0</v>
      </c>
      <c r="Y3653">
        <v>3.5673380006001705E-8</v>
      </c>
      <c r="Z3653">
        <v>0</v>
      </c>
      <c r="AA3653">
        <v>0</v>
      </c>
      <c r="AB3653">
        <v>0</v>
      </c>
      <c r="AC3653" s="4">
        <f t="shared" si="114"/>
        <v>0</v>
      </c>
      <c r="AD3653" s="4">
        <f t="shared" si="115"/>
        <v>0</v>
      </c>
    </row>
    <row r="3654" spans="1:30" x14ac:dyDescent="0.25">
      <c r="A3654" s="4" t="s">
        <v>7555</v>
      </c>
      <c r="B3654" t="s">
        <v>7555</v>
      </c>
      <c r="C3654" t="s">
        <v>7556</v>
      </c>
      <c r="D3654" t="s">
        <v>2017</v>
      </c>
      <c r="E3654">
        <v>49</v>
      </c>
      <c r="F3654">
        <v>49</v>
      </c>
      <c r="G3654">
        <v>37</v>
      </c>
      <c r="H3654">
        <v>46.658999999999999</v>
      </c>
      <c r="I3654">
        <v>0</v>
      </c>
      <c r="J3654">
        <v>2.2439681495107812E-3</v>
      </c>
      <c r="K3654">
        <v>2.3727074963544271E-3</v>
      </c>
      <c r="L3654">
        <v>2.7972993416824901E-3</v>
      </c>
      <c r="M3654">
        <v>2.9989578599509022E-3</v>
      </c>
      <c r="N3654">
        <v>3.4503117448223476E-3</v>
      </c>
      <c r="O3654">
        <v>3.4905358494424126E-3</v>
      </c>
      <c r="P3654">
        <v>3.8224832327734596E-3</v>
      </c>
      <c r="Q3654">
        <v>3.3222005258085551E-3</v>
      </c>
      <c r="R3654">
        <v>3.359390734333004E-3</v>
      </c>
      <c r="S3654">
        <v>2.5378429615753265E-3</v>
      </c>
      <c r="T3654">
        <v>3.2795096351540998E-3</v>
      </c>
      <c r="U3654">
        <v>2.7182703907779838E-3</v>
      </c>
      <c r="V3654">
        <v>3.0376337942671461E-3</v>
      </c>
      <c r="W3654">
        <v>2.226412168322197E-3</v>
      </c>
      <c r="X3654">
        <v>3.162653393935403E-3</v>
      </c>
      <c r="Y3654">
        <v>2.36259979600695E-3</v>
      </c>
      <c r="Z3654">
        <v>2.9211735195737295E-3</v>
      </c>
      <c r="AA3654">
        <v>2.6414799677912863E-3</v>
      </c>
      <c r="AB3654">
        <v>2.5442316092514124E-3</v>
      </c>
      <c r="AC3654" s="4">
        <f t="shared" si="114"/>
        <v>8.1068850966164278E-3</v>
      </c>
      <c r="AD3654" s="4">
        <f t="shared" si="115"/>
        <v>1.7353780441763361E-2</v>
      </c>
    </row>
    <row r="3655" spans="1:30" x14ac:dyDescent="0.25">
      <c r="A3655" s="4" t="s">
        <v>858</v>
      </c>
      <c r="B3655" t="s">
        <v>858</v>
      </c>
      <c r="C3655" t="s">
        <v>859</v>
      </c>
      <c r="D3655" t="s">
        <v>860</v>
      </c>
      <c r="E3655">
        <v>44</v>
      </c>
      <c r="F3655">
        <v>2</v>
      </c>
      <c r="G3655">
        <v>2</v>
      </c>
      <c r="H3655">
        <v>45.179000000000002</v>
      </c>
      <c r="I3655">
        <v>0</v>
      </c>
      <c r="J3655">
        <v>0</v>
      </c>
      <c r="K3655">
        <v>0</v>
      </c>
      <c r="L3655">
        <v>0</v>
      </c>
      <c r="M3655">
        <v>1.1359560323830998E-8</v>
      </c>
      <c r="N3655">
        <v>0</v>
      </c>
      <c r="O3655">
        <v>0</v>
      </c>
      <c r="P3655">
        <v>0</v>
      </c>
      <c r="Q3655">
        <v>0</v>
      </c>
      <c r="R3655">
        <v>5.9583497760060194E-8</v>
      </c>
      <c r="S3655">
        <v>0</v>
      </c>
      <c r="T3655">
        <v>3.8238296350755215E-8</v>
      </c>
      <c r="U3655">
        <v>0</v>
      </c>
      <c r="V3655">
        <v>2.4698071817666901E-8</v>
      </c>
      <c r="W3655">
        <v>0</v>
      </c>
      <c r="X3655">
        <v>3.9217851592948292E-8</v>
      </c>
      <c r="Y3655">
        <v>0</v>
      </c>
      <c r="Z3655">
        <v>0</v>
      </c>
      <c r="AA3655">
        <v>0</v>
      </c>
      <c r="AB3655">
        <v>0</v>
      </c>
      <c r="AC3655" s="4">
        <f t="shared" si="114"/>
        <v>0</v>
      </c>
      <c r="AD3655" s="4">
        <f t="shared" si="115"/>
        <v>1.1359560323830998E-8</v>
      </c>
    </row>
    <row r="3656" spans="1:30" x14ac:dyDescent="0.25">
      <c r="A3656" s="4" t="s">
        <v>35620</v>
      </c>
      <c r="B3656" t="s">
        <v>11728</v>
      </c>
      <c r="C3656" t="s">
        <v>11729</v>
      </c>
      <c r="D3656" t="s">
        <v>860</v>
      </c>
      <c r="E3656">
        <v>44</v>
      </c>
      <c r="F3656">
        <v>42</v>
      </c>
      <c r="G3656">
        <v>2</v>
      </c>
      <c r="H3656">
        <v>50.908999999999999</v>
      </c>
      <c r="I3656">
        <v>0</v>
      </c>
      <c r="J3656">
        <v>3.5992545396787792E-3</v>
      </c>
      <c r="K3656">
        <v>3.1328493556176304E-3</v>
      </c>
      <c r="L3656">
        <v>1.7860336203715324E-3</v>
      </c>
      <c r="M3656">
        <v>1.8493032847180391E-3</v>
      </c>
      <c r="N3656">
        <v>1.532584506887409E-3</v>
      </c>
      <c r="O3656">
        <v>1.5587322861237397E-3</v>
      </c>
      <c r="P3656">
        <v>2.2216628835387258E-3</v>
      </c>
      <c r="Q3656">
        <v>1.2509560462967786E-3</v>
      </c>
      <c r="R3656">
        <v>2.4397497867104656E-3</v>
      </c>
      <c r="S3656">
        <v>2.2813604213023442E-3</v>
      </c>
      <c r="T3656">
        <v>2.5741340886972237E-3</v>
      </c>
      <c r="U3656">
        <v>1.8802371038812858E-3</v>
      </c>
      <c r="V3656">
        <v>2.7508574966933863E-3</v>
      </c>
      <c r="W3656">
        <v>2.4166845609626276E-3</v>
      </c>
      <c r="X3656">
        <v>2.1636125695213824E-3</v>
      </c>
      <c r="Y3656">
        <v>2.393203659838136E-3</v>
      </c>
      <c r="Z3656">
        <v>8.9306469602323953E-4</v>
      </c>
      <c r="AA3656">
        <v>9.2921754305146597E-4</v>
      </c>
      <c r="AB3656">
        <v>9.1724662035659664E-4</v>
      </c>
      <c r="AC3656" s="4">
        <f t="shared" si="114"/>
        <v>2.7395288594313019E-3</v>
      </c>
      <c r="AD3656" s="4">
        <f t="shared" si="115"/>
        <v>1.345875759339713E-2</v>
      </c>
    </row>
    <row r="3657" spans="1:30" x14ac:dyDescent="0.25">
      <c r="A3657" s="4" t="s">
        <v>35622</v>
      </c>
      <c r="B3657" t="s">
        <v>11970</v>
      </c>
      <c r="C3657" t="s">
        <v>11971</v>
      </c>
      <c r="D3657" t="s">
        <v>11972</v>
      </c>
      <c r="E3657">
        <v>21</v>
      </c>
      <c r="F3657">
        <v>21</v>
      </c>
      <c r="G3657">
        <v>21</v>
      </c>
      <c r="H3657">
        <v>39.591000000000001</v>
      </c>
      <c r="I3657">
        <v>0</v>
      </c>
      <c r="J3657">
        <v>4.2307354814962859E-5</v>
      </c>
      <c r="K3657">
        <v>4.625259063551145E-5</v>
      </c>
      <c r="L3657">
        <v>2.9766748594932244E-5</v>
      </c>
      <c r="M3657">
        <v>2.353130201334468E-5</v>
      </c>
      <c r="N3657">
        <v>4.2660031300092179E-5</v>
      </c>
      <c r="O3657">
        <v>3.1475398240481247E-5</v>
      </c>
      <c r="P3657">
        <v>3.052459967146193E-5</v>
      </c>
      <c r="Q3657">
        <v>3.1200310429788232E-5</v>
      </c>
      <c r="R3657">
        <v>6.7070105474460281E-5</v>
      </c>
      <c r="S3657">
        <v>7.4206691485036318E-5</v>
      </c>
      <c r="T3657">
        <v>6.6991394322312917E-5</v>
      </c>
      <c r="U3657">
        <v>8.4934749881146568E-5</v>
      </c>
      <c r="V3657">
        <v>4.7185278113273198E-5</v>
      </c>
      <c r="W3657">
        <v>9.0131694632128193E-5</v>
      </c>
      <c r="X3657">
        <v>8.1629215594683992E-5</v>
      </c>
      <c r="Y3657">
        <v>9.8856952290949442E-5</v>
      </c>
      <c r="Z3657">
        <v>1.1279217483097533E-4</v>
      </c>
      <c r="AA3657">
        <v>9.8851270113031693E-5</v>
      </c>
      <c r="AB3657">
        <v>9.5328944582614796E-5</v>
      </c>
      <c r="AC3657" s="4">
        <f t="shared" si="114"/>
        <v>3.0697238952662182E-4</v>
      </c>
      <c r="AD3657" s="4">
        <f t="shared" si="115"/>
        <v>2.1599342559932465E-4</v>
      </c>
    </row>
    <row r="3658" spans="1:30" x14ac:dyDescent="0.25">
      <c r="A3658" s="4" t="s">
        <v>35628</v>
      </c>
      <c r="B3658" t="s">
        <v>6883</v>
      </c>
      <c r="C3658" t="s">
        <v>6884</v>
      </c>
      <c r="D3658" t="s">
        <v>6885</v>
      </c>
      <c r="E3658">
        <v>15</v>
      </c>
      <c r="F3658">
        <v>15</v>
      </c>
      <c r="G3658">
        <v>15</v>
      </c>
      <c r="H3658">
        <v>42.183</v>
      </c>
      <c r="I3658">
        <v>0</v>
      </c>
      <c r="J3658">
        <v>5.9972006604562059E-5</v>
      </c>
      <c r="K3658">
        <v>6.7127653665698036E-5</v>
      </c>
      <c r="L3658">
        <v>4.0697489062579497E-5</v>
      </c>
      <c r="M3658">
        <v>4.8339138547989703E-5</v>
      </c>
      <c r="N3658">
        <v>5.2578742826603583E-5</v>
      </c>
      <c r="O3658">
        <v>5.9207330952065893E-5</v>
      </c>
      <c r="P3658">
        <v>2.6604688411738962E-5</v>
      </c>
      <c r="Q3658">
        <v>5.3391044035093508E-5</v>
      </c>
      <c r="R3658">
        <v>1.0288992420233781E-4</v>
      </c>
      <c r="S3658">
        <v>1.1033926674321381E-4</v>
      </c>
      <c r="T3658">
        <v>7.5580411325121592E-5</v>
      </c>
      <c r="U3658">
        <v>7.5448731601806331E-5</v>
      </c>
      <c r="V3658">
        <v>6.5901288615494112E-5</v>
      </c>
      <c r="W3658">
        <v>1.1172404593502201E-4</v>
      </c>
      <c r="X3658">
        <v>6.2140560830453582E-5</v>
      </c>
      <c r="Y3658">
        <v>1.3640447223609961E-4</v>
      </c>
      <c r="Z3658">
        <v>2.2129731248963551E-4</v>
      </c>
      <c r="AA3658">
        <v>2.4206835238924074E-4</v>
      </c>
      <c r="AB3658">
        <v>2.2675083740092061E-4</v>
      </c>
      <c r="AC3658" s="4">
        <f t="shared" si="114"/>
        <v>6.9011650227979681E-4</v>
      </c>
      <c r="AD3658" s="4">
        <f t="shared" si="115"/>
        <v>3.2792236165949881E-4</v>
      </c>
    </row>
    <row r="3659" spans="1:30" x14ac:dyDescent="0.25">
      <c r="A3659" s="4" t="s">
        <v>35630</v>
      </c>
      <c r="B3659" t="s">
        <v>12098</v>
      </c>
      <c r="C3659" t="s">
        <v>12099</v>
      </c>
      <c r="D3659" t="s">
        <v>12100</v>
      </c>
      <c r="E3659">
        <v>14</v>
      </c>
      <c r="F3659">
        <v>14</v>
      </c>
      <c r="G3659">
        <v>14</v>
      </c>
      <c r="H3659">
        <v>42.793999999999997</v>
      </c>
      <c r="I3659">
        <v>0</v>
      </c>
      <c r="J3659">
        <v>1.4409473404115856E-5</v>
      </c>
      <c r="K3659">
        <v>1.1345804797155371E-5</v>
      </c>
      <c r="L3659">
        <v>4.5956185632098865E-6</v>
      </c>
      <c r="M3659">
        <v>7.0838184244950592E-6</v>
      </c>
      <c r="N3659">
        <v>9.0093965976635554E-6</v>
      </c>
      <c r="O3659">
        <v>6.5389761247127924E-6</v>
      </c>
      <c r="P3659">
        <v>9.5168000593371127E-6</v>
      </c>
      <c r="Q3659">
        <v>1.8199138009213564E-5</v>
      </c>
      <c r="R3659">
        <v>1.4444127610886714E-5</v>
      </c>
      <c r="S3659">
        <v>2.1234484225162612E-5</v>
      </c>
      <c r="T3659">
        <v>1.1920865099493676E-5</v>
      </c>
      <c r="U3659">
        <v>2.0934628162093013E-5</v>
      </c>
      <c r="V3659">
        <v>8.6619802493451931E-6</v>
      </c>
      <c r="W3659">
        <v>1.8755153495474387E-5</v>
      </c>
      <c r="X3659">
        <v>1.1673411438761321E-5</v>
      </c>
      <c r="Y3659">
        <v>2.0514759235237431E-5</v>
      </c>
      <c r="Z3659">
        <v>7.1486911916764233E-6</v>
      </c>
      <c r="AA3659">
        <v>7.4343828616045332E-6</v>
      </c>
      <c r="AB3659">
        <v>7.3434409009771046E-6</v>
      </c>
      <c r="AC3659" s="4">
        <f t="shared" si="114"/>
        <v>2.1926514954258061E-5</v>
      </c>
      <c r="AD3659" s="4">
        <f t="shared" si="115"/>
        <v>5.2983087911352518E-5</v>
      </c>
    </row>
    <row r="3660" spans="1:30" x14ac:dyDescent="0.25">
      <c r="A3660" s="4" t="s">
        <v>35637</v>
      </c>
      <c r="B3660" t="s">
        <v>14501</v>
      </c>
      <c r="C3660" t="s">
        <v>14502</v>
      </c>
      <c r="D3660" t="s">
        <v>14503</v>
      </c>
      <c r="E3660">
        <v>14</v>
      </c>
      <c r="F3660">
        <v>14</v>
      </c>
      <c r="G3660">
        <v>14</v>
      </c>
      <c r="H3660">
        <v>32.484999999999999</v>
      </c>
      <c r="I3660">
        <v>0</v>
      </c>
      <c r="J3660">
        <v>1.3557845999840273E-4</v>
      </c>
      <c r="K3660">
        <v>9.766728565994928E-5</v>
      </c>
      <c r="L3660">
        <v>1.0168057237013355E-4</v>
      </c>
      <c r="M3660">
        <v>9.8000722944863666E-5</v>
      </c>
      <c r="N3660">
        <v>9.751206144881538E-5</v>
      </c>
      <c r="O3660">
        <v>8.1620301286893255E-5</v>
      </c>
      <c r="P3660">
        <v>1.4533014019968554E-4</v>
      </c>
      <c r="Q3660">
        <v>9.5857857475779441E-5</v>
      </c>
      <c r="R3660">
        <v>9.804724648504092E-5</v>
      </c>
      <c r="S3660">
        <v>2.3046589129265205E-4</v>
      </c>
      <c r="T3660">
        <v>1.5368592386445356E-4</v>
      </c>
      <c r="U3660">
        <v>1.780916052363274E-4</v>
      </c>
      <c r="V3660">
        <v>1.3487552125157894E-4</v>
      </c>
      <c r="W3660">
        <v>8.0134888204200241E-5</v>
      </c>
      <c r="X3660">
        <v>2.1340195655350969E-4</v>
      </c>
      <c r="Y3660">
        <v>8.9041525752222171E-5</v>
      </c>
      <c r="Z3660">
        <v>1.6392813568424138E-4</v>
      </c>
      <c r="AA3660">
        <v>1.6369502309260478E-4</v>
      </c>
      <c r="AB3660">
        <v>1.5398625081138015E-4</v>
      </c>
      <c r="AC3660" s="4">
        <f t="shared" si="114"/>
        <v>4.8160940958822632E-4</v>
      </c>
      <c r="AD3660" s="4">
        <f t="shared" si="115"/>
        <v>6.120594037090578E-4</v>
      </c>
    </row>
    <row r="3661" spans="1:30" x14ac:dyDescent="0.25">
      <c r="A3661" s="4" t="s">
        <v>35638</v>
      </c>
      <c r="B3661" t="s">
        <v>2387</v>
      </c>
      <c r="C3661" t="s">
        <v>2388</v>
      </c>
      <c r="D3661" t="s">
        <v>2389</v>
      </c>
      <c r="E3661">
        <v>4</v>
      </c>
      <c r="F3661">
        <v>4</v>
      </c>
      <c r="G3661">
        <v>4</v>
      </c>
      <c r="H3661">
        <v>72.668999999999997</v>
      </c>
      <c r="I3661" s="1">
        <v>2.1574999999999999E-26</v>
      </c>
      <c r="J3661">
        <v>2.9986314683416048E-6</v>
      </c>
      <c r="K3661">
        <v>2.034092391943201E-6</v>
      </c>
      <c r="L3661">
        <v>7.8940728361545961E-7</v>
      </c>
      <c r="M3661">
        <v>2.0329485950536628E-6</v>
      </c>
      <c r="N3661">
        <v>4.3904356992199756E-7</v>
      </c>
      <c r="O3661">
        <v>2.5515609827123644E-6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 s="4">
        <f t="shared" si="114"/>
        <v>0</v>
      </c>
      <c r="AD3661" s="4">
        <f t="shared" si="115"/>
        <v>1.0845684291588293E-5</v>
      </c>
    </row>
    <row r="3662" spans="1:30" x14ac:dyDescent="0.25">
      <c r="A3662" s="4" t="s">
        <v>21826</v>
      </c>
      <c r="B3662" t="s">
        <v>21826</v>
      </c>
      <c r="C3662" t="s">
        <v>21827</v>
      </c>
      <c r="D3662" t="s">
        <v>21828</v>
      </c>
      <c r="E3662">
        <v>1</v>
      </c>
      <c r="F3662">
        <v>1</v>
      </c>
      <c r="G3662">
        <v>1</v>
      </c>
      <c r="H3662">
        <v>24.195</v>
      </c>
      <c r="I3662">
        <v>1.3107E-4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2.2864724628691744E-5</v>
      </c>
      <c r="Q3662">
        <v>0</v>
      </c>
      <c r="R3662">
        <v>0</v>
      </c>
      <c r="S3662">
        <v>5.4513492090396128E-8</v>
      </c>
      <c r="T3662">
        <v>0</v>
      </c>
      <c r="U3662">
        <v>8.7659883146885497E-8</v>
      </c>
      <c r="V3662">
        <v>0</v>
      </c>
      <c r="W3662">
        <v>3.6883571496452681E-8</v>
      </c>
      <c r="X3662">
        <v>0</v>
      </c>
      <c r="Y3662">
        <v>0</v>
      </c>
      <c r="Z3662">
        <v>0</v>
      </c>
      <c r="AA3662">
        <v>0</v>
      </c>
      <c r="AB3662">
        <v>0</v>
      </c>
      <c r="AC3662" s="4">
        <f t="shared" si="114"/>
        <v>0</v>
      </c>
      <c r="AD3662" s="4">
        <f t="shared" si="115"/>
        <v>0</v>
      </c>
    </row>
    <row r="3663" spans="1:30" x14ac:dyDescent="0.25">
      <c r="A3663" s="4" t="s">
        <v>26099</v>
      </c>
      <c r="B3663" t="s">
        <v>26099</v>
      </c>
      <c r="C3663" t="s">
        <v>26100</v>
      </c>
      <c r="D3663" t="s">
        <v>26101</v>
      </c>
      <c r="E3663">
        <v>2</v>
      </c>
      <c r="F3663">
        <v>2</v>
      </c>
      <c r="G3663">
        <v>2</v>
      </c>
      <c r="H3663">
        <v>8.9687000000000001</v>
      </c>
      <c r="I3663" s="1">
        <v>2.3786999999999999E-217</v>
      </c>
      <c r="J3663">
        <v>2.8231681987586831E-5</v>
      </c>
      <c r="K3663">
        <v>2.5660327033184789E-5</v>
      </c>
      <c r="L3663">
        <v>2.0364819149624522E-5</v>
      </c>
      <c r="M3663">
        <v>1.9619606999578954E-5</v>
      </c>
      <c r="N3663">
        <v>2.7577667268087214E-5</v>
      </c>
      <c r="O3663">
        <v>3.6717312710682104E-5</v>
      </c>
      <c r="P3663">
        <v>1.5429427835176518E-5</v>
      </c>
      <c r="Q3663">
        <v>1.5103148042651513E-5</v>
      </c>
      <c r="R3663">
        <v>2.5616844578097454E-5</v>
      </c>
      <c r="S3663">
        <v>1.3226374475878471E-5</v>
      </c>
      <c r="T3663">
        <v>2.0404654248066527E-5</v>
      </c>
      <c r="U3663">
        <v>2.3237503982318699E-5</v>
      </c>
      <c r="V3663">
        <v>2.9218417007376415E-5</v>
      </c>
      <c r="W3663">
        <v>2.4781384155876186E-5</v>
      </c>
      <c r="X3663">
        <v>2.8893532982973524E-5</v>
      </c>
      <c r="Y3663">
        <v>1.7185317735053097E-5</v>
      </c>
      <c r="Z3663">
        <v>2.6752019264701021E-5</v>
      </c>
      <c r="AA3663">
        <v>2.2789625887937298E-5</v>
      </c>
      <c r="AB3663">
        <v>2.4798466378374097E-5</v>
      </c>
      <c r="AC3663" s="4">
        <f t="shared" si="114"/>
        <v>7.4340111531012422E-5</v>
      </c>
      <c r="AD3663" s="4">
        <f t="shared" si="115"/>
        <v>1.581714151487444E-4</v>
      </c>
    </row>
    <row r="3664" spans="1:30" x14ac:dyDescent="0.25">
      <c r="A3664" s="4" t="s">
        <v>35642</v>
      </c>
      <c r="B3664" t="s">
        <v>2667</v>
      </c>
      <c r="C3664" t="s">
        <v>2668</v>
      </c>
      <c r="D3664" t="s">
        <v>2669</v>
      </c>
      <c r="E3664">
        <v>16</v>
      </c>
      <c r="F3664">
        <v>16</v>
      </c>
      <c r="G3664">
        <v>13</v>
      </c>
      <c r="H3664">
        <v>88.254999999999995</v>
      </c>
      <c r="I3664" s="1">
        <v>4.3303000000000003E-101</v>
      </c>
      <c r="J3664">
        <v>5.7122869219142838E-6</v>
      </c>
      <c r="K3664">
        <v>2.8688919470541143E-6</v>
      </c>
      <c r="L3664">
        <v>4.1598815876350824E-6</v>
      </c>
      <c r="M3664">
        <v>5.2261562839397322E-6</v>
      </c>
      <c r="N3664">
        <v>1.9222439009038871E-6</v>
      </c>
      <c r="O3664">
        <v>1.7374834293346435E-6</v>
      </c>
      <c r="P3664">
        <v>0</v>
      </c>
      <c r="Q3664">
        <v>3.6274401890390977E-7</v>
      </c>
      <c r="R3664">
        <v>9.306573226104684E-6</v>
      </c>
      <c r="S3664">
        <v>1.7592352500323449E-5</v>
      </c>
      <c r="T3664">
        <v>1.7589763236327137E-5</v>
      </c>
      <c r="U3664">
        <v>5.4229103493418832E-6</v>
      </c>
      <c r="V3664">
        <v>8.5026070656685955E-6</v>
      </c>
      <c r="W3664">
        <v>1.2109693154881837E-5</v>
      </c>
      <c r="X3664">
        <v>1.4331559502705927E-5</v>
      </c>
      <c r="Y3664">
        <v>5.0775600906865602E-6</v>
      </c>
      <c r="Z3664">
        <v>0</v>
      </c>
      <c r="AA3664">
        <v>0</v>
      </c>
      <c r="AB3664">
        <v>0</v>
      </c>
      <c r="AC3664" s="4">
        <f t="shared" si="114"/>
        <v>0</v>
      </c>
      <c r="AD3664" s="4">
        <f t="shared" si="115"/>
        <v>2.1626944070781744E-5</v>
      </c>
    </row>
    <row r="3665" spans="1:30" x14ac:dyDescent="0.25">
      <c r="A3665" s="4" t="s">
        <v>9524</v>
      </c>
      <c r="B3665" t="s">
        <v>9524</v>
      </c>
      <c r="C3665" t="s">
        <v>9525</v>
      </c>
      <c r="D3665" t="s">
        <v>9526</v>
      </c>
      <c r="E3665">
        <v>2</v>
      </c>
      <c r="F3665">
        <v>2</v>
      </c>
      <c r="G3665">
        <v>2</v>
      </c>
      <c r="H3665">
        <v>27.963000000000001</v>
      </c>
      <c r="I3665" s="1">
        <v>2.2824E-100</v>
      </c>
      <c r="J3665">
        <v>1.6000942385195381E-5</v>
      </c>
      <c r="K3665">
        <v>1.5775539854363172E-5</v>
      </c>
      <c r="L3665">
        <v>1.0906915586901065E-5</v>
      </c>
      <c r="M3665">
        <v>1.6122860560661243E-5</v>
      </c>
      <c r="N3665">
        <v>5.1008379873823576E-6</v>
      </c>
      <c r="O3665">
        <v>1.4245095192537209E-5</v>
      </c>
      <c r="P3665">
        <v>0</v>
      </c>
      <c r="Q3665">
        <v>0</v>
      </c>
      <c r="R3665">
        <v>8.7989145211814442E-7</v>
      </c>
      <c r="S3665">
        <v>1.8634810651200052E-5</v>
      </c>
      <c r="T3665">
        <v>4.8072417806825441E-6</v>
      </c>
      <c r="U3665">
        <v>1.0050299109461764E-5</v>
      </c>
      <c r="V3665">
        <v>6.5457524960346698E-7</v>
      </c>
      <c r="W3665">
        <v>5.9409458453573466E-6</v>
      </c>
      <c r="X3665">
        <v>9.6144030170203382E-6</v>
      </c>
      <c r="Y3665">
        <v>4.1543589415796293E-6</v>
      </c>
      <c r="Z3665">
        <v>7.4458350380114953E-6</v>
      </c>
      <c r="AA3665">
        <v>5.6082572114826462E-6</v>
      </c>
      <c r="AB3665">
        <v>4.9721784010587099E-6</v>
      </c>
      <c r="AC3665" s="4">
        <f t="shared" si="114"/>
        <v>1.8026270650552852E-5</v>
      </c>
      <c r="AD3665" s="4">
        <f t="shared" si="115"/>
        <v>7.8152191567040422E-5</v>
      </c>
    </row>
    <row r="3666" spans="1:30" x14ac:dyDescent="0.25">
      <c r="A3666" s="4" t="s">
        <v>35649</v>
      </c>
      <c r="B3666" t="s">
        <v>13216</v>
      </c>
      <c r="C3666" t="s">
        <v>13217</v>
      </c>
      <c r="D3666" t="s">
        <v>13218</v>
      </c>
      <c r="E3666">
        <v>15</v>
      </c>
      <c r="F3666">
        <v>15</v>
      </c>
      <c r="G3666">
        <v>15</v>
      </c>
      <c r="H3666">
        <v>31.776</v>
      </c>
      <c r="I3666" s="1">
        <v>3.2734999999999999E-101</v>
      </c>
      <c r="J3666">
        <v>2.0335679165787846E-5</v>
      </c>
      <c r="K3666">
        <v>2.1968035460109333E-5</v>
      </c>
      <c r="L3666">
        <v>1.6802855954691887E-5</v>
      </c>
      <c r="M3666">
        <v>1.9676247604804748E-5</v>
      </c>
      <c r="N3666">
        <v>2.185825583568599E-5</v>
      </c>
      <c r="O3666">
        <v>2.0494477461572406E-5</v>
      </c>
      <c r="P3666">
        <v>9.5234471956786972E-7</v>
      </c>
      <c r="Q3666">
        <v>1.2072763886059827E-5</v>
      </c>
      <c r="R3666">
        <v>1.3691392289793636E-5</v>
      </c>
      <c r="S3666">
        <v>2.3311435230634045E-5</v>
      </c>
      <c r="T3666">
        <v>1.5868654248721345E-5</v>
      </c>
      <c r="U3666">
        <v>1.551295694295241E-5</v>
      </c>
      <c r="V3666">
        <v>3.0459046580906823E-5</v>
      </c>
      <c r="W3666">
        <v>2.2405793928235308E-5</v>
      </c>
      <c r="X3666">
        <v>3.2313344834009004E-5</v>
      </c>
      <c r="Y3666">
        <v>2.4145616433577858E-5</v>
      </c>
      <c r="Z3666">
        <v>1.2612508726423907E-5</v>
      </c>
      <c r="AA3666">
        <v>1.0333971164562583E-5</v>
      </c>
      <c r="AB3666">
        <v>1.1473556830888775E-5</v>
      </c>
      <c r="AC3666" s="4">
        <f t="shared" si="114"/>
        <v>3.4420036721875268E-5</v>
      </c>
      <c r="AD3666" s="4">
        <f t="shared" si="115"/>
        <v>1.2113555148265221E-4</v>
      </c>
    </row>
    <row r="3667" spans="1:30" x14ac:dyDescent="0.25">
      <c r="A3667" s="4" t="s">
        <v>35652</v>
      </c>
      <c r="B3667" t="s">
        <v>9174</v>
      </c>
      <c r="C3667" t="s">
        <v>9175</v>
      </c>
      <c r="D3667" t="s">
        <v>9176</v>
      </c>
      <c r="E3667">
        <v>1</v>
      </c>
      <c r="F3667">
        <v>1</v>
      </c>
      <c r="G3667">
        <v>1</v>
      </c>
      <c r="H3667">
        <v>13.669</v>
      </c>
      <c r="I3667" s="1">
        <v>3.3012999999999999E-8</v>
      </c>
      <c r="J3667">
        <v>2.6676955980439488E-7</v>
      </c>
      <c r="K3667">
        <v>3.7792287177644548E-7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 s="4">
        <f t="shared" si="114"/>
        <v>0</v>
      </c>
      <c r="AD3667" s="4">
        <f t="shared" si="115"/>
        <v>6.4469243158084036E-7</v>
      </c>
    </row>
    <row r="3668" spans="1:30" x14ac:dyDescent="0.25">
      <c r="A3668" s="4" t="s">
        <v>22253</v>
      </c>
      <c r="B3668" t="s">
        <v>22253</v>
      </c>
      <c r="C3668" t="s">
        <v>22254</v>
      </c>
      <c r="D3668" t="s">
        <v>22255</v>
      </c>
      <c r="E3668">
        <v>10</v>
      </c>
      <c r="F3668">
        <v>10</v>
      </c>
      <c r="G3668">
        <v>10</v>
      </c>
      <c r="H3668">
        <v>116.69</v>
      </c>
      <c r="I3668" s="1">
        <v>9.5723999999999994E-38</v>
      </c>
      <c r="J3668">
        <v>1.3767716884842738E-6</v>
      </c>
      <c r="K3668">
        <v>4.7473769983088399E-7</v>
      </c>
      <c r="L3668">
        <v>5.190953535108531E-7</v>
      </c>
      <c r="M3668">
        <v>4.1058200836585486E-7</v>
      </c>
      <c r="N3668">
        <v>3.8526237774869389E-7</v>
      </c>
      <c r="O3668">
        <v>1.5855396439566471E-7</v>
      </c>
      <c r="P3668">
        <v>1.8504203188612318E-7</v>
      </c>
      <c r="Q3668">
        <v>8.2637423532409084E-8</v>
      </c>
      <c r="R3668">
        <v>6.3321519793635881E-7</v>
      </c>
      <c r="S3668">
        <v>2.3315417878774928E-6</v>
      </c>
      <c r="T3668">
        <v>3.1524281776825667E-7</v>
      </c>
      <c r="U3668">
        <v>2.352917616815854E-6</v>
      </c>
      <c r="V3668">
        <v>2.2420403164723894E-6</v>
      </c>
      <c r="W3668">
        <v>2.8441406856518788E-6</v>
      </c>
      <c r="X3668">
        <v>1.879709632882898E-6</v>
      </c>
      <c r="Y3668">
        <v>2.6441368514932397E-6</v>
      </c>
      <c r="Z3668">
        <v>0</v>
      </c>
      <c r="AA3668">
        <v>0</v>
      </c>
      <c r="AB3668">
        <v>5.9254222807338219E-7</v>
      </c>
      <c r="AC3668" s="4">
        <f t="shared" si="114"/>
        <v>5.9254222807338219E-7</v>
      </c>
      <c r="AD3668" s="4">
        <f t="shared" si="115"/>
        <v>3.3250030923362244E-6</v>
      </c>
    </row>
    <row r="3669" spans="1:30" x14ac:dyDescent="0.25">
      <c r="A3669" s="4" t="s">
        <v>35653</v>
      </c>
      <c r="B3669" t="s">
        <v>9180</v>
      </c>
      <c r="C3669" t="s">
        <v>9181</v>
      </c>
      <c r="D3669" t="s">
        <v>9182</v>
      </c>
      <c r="E3669">
        <v>18</v>
      </c>
      <c r="F3669">
        <v>18</v>
      </c>
      <c r="G3669">
        <v>16</v>
      </c>
      <c r="H3669">
        <v>55.36</v>
      </c>
      <c r="I3669" s="1">
        <v>1.1661000000000001E-280</v>
      </c>
      <c r="J3669">
        <v>3.6039252567040563E-5</v>
      </c>
      <c r="K3669">
        <v>4.3729045501737477E-5</v>
      </c>
      <c r="L3669">
        <v>1.1554206021631753E-5</v>
      </c>
      <c r="M3669">
        <v>1.4049614794929316E-5</v>
      </c>
      <c r="N3669">
        <v>1.6251312302379105E-5</v>
      </c>
      <c r="O3669">
        <v>2.289890351100564E-5</v>
      </c>
      <c r="P3669">
        <v>1.8761542324122231E-5</v>
      </c>
      <c r="Q3669">
        <v>9.4058013873302978E-6</v>
      </c>
      <c r="R3669">
        <v>1.8309818866925267E-5</v>
      </c>
      <c r="S3669">
        <v>3.0596694342347591E-5</v>
      </c>
      <c r="T3669">
        <v>1.9526837244144666E-5</v>
      </c>
      <c r="U3669">
        <v>2.8078690361013342E-5</v>
      </c>
      <c r="V3669">
        <v>1.3560717458981483E-5</v>
      </c>
      <c r="W3669">
        <v>2.2903054125964247E-5</v>
      </c>
      <c r="X3669">
        <v>1.8252711656567895E-5</v>
      </c>
      <c r="Y3669">
        <v>3.1294531090457963E-5</v>
      </c>
      <c r="Z3669">
        <v>0</v>
      </c>
      <c r="AA3669">
        <v>1.0223825360081745E-7</v>
      </c>
      <c r="AB3669">
        <v>0</v>
      </c>
      <c r="AC3669" s="4">
        <f t="shared" si="114"/>
        <v>1.0223825360081745E-7</v>
      </c>
      <c r="AD3669" s="4">
        <f t="shared" si="115"/>
        <v>1.4452233469872385E-4</v>
      </c>
    </row>
    <row r="3670" spans="1:30" x14ac:dyDescent="0.25">
      <c r="A3670" s="4" t="s">
        <v>9177</v>
      </c>
      <c r="B3670" t="s">
        <v>9177</v>
      </c>
      <c r="C3670" t="s">
        <v>9178</v>
      </c>
      <c r="D3670" t="s">
        <v>9179</v>
      </c>
      <c r="E3670">
        <v>16</v>
      </c>
      <c r="F3670">
        <v>16</v>
      </c>
      <c r="G3670">
        <v>16</v>
      </c>
      <c r="H3670">
        <v>54.631999999999998</v>
      </c>
      <c r="I3670" s="1">
        <v>2.1936000000000001E-183</v>
      </c>
      <c r="J3670">
        <v>3.0124567907364261E-5</v>
      </c>
      <c r="K3670">
        <v>3.6838346523858675E-5</v>
      </c>
      <c r="L3670">
        <v>1.4275122221548461E-5</v>
      </c>
      <c r="M3670">
        <v>2.1195812740598159E-5</v>
      </c>
      <c r="N3670">
        <v>2.5915475472163694E-5</v>
      </c>
      <c r="O3670">
        <v>2.2765530927932108E-5</v>
      </c>
      <c r="P3670">
        <v>1.0760289350666383E-5</v>
      </c>
      <c r="Q3670">
        <v>1.18742199874653E-5</v>
      </c>
      <c r="R3670">
        <v>1.657888981060257E-5</v>
      </c>
      <c r="S3670">
        <v>2.6142102396767926E-5</v>
      </c>
      <c r="T3670">
        <v>1.6301869795217512E-5</v>
      </c>
      <c r="U3670">
        <v>3.0027937485335163E-5</v>
      </c>
      <c r="V3670">
        <v>9.5113343419929351E-6</v>
      </c>
      <c r="W3670">
        <v>1.6111230406417519E-5</v>
      </c>
      <c r="X3670">
        <v>1.3183287647494756E-5</v>
      </c>
      <c r="Y3670">
        <v>1.7268530657856925E-5</v>
      </c>
      <c r="Z3670">
        <v>0</v>
      </c>
      <c r="AA3670">
        <v>0</v>
      </c>
      <c r="AB3670">
        <v>0</v>
      </c>
      <c r="AC3670" s="4">
        <f t="shared" si="114"/>
        <v>0</v>
      </c>
      <c r="AD3670" s="4">
        <f t="shared" si="115"/>
        <v>1.5111485579346535E-4</v>
      </c>
    </row>
    <row r="3671" spans="1:30" x14ac:dyDescent="0.25">
      <c r="A3671" s="4" t="s">
        <v>6307</v>
      </c>
      <c r="B3671" t="s">
        <v>6307</v>
      </c>
      <c r="C3671" t="s">
        <v>6308</v>
      </c>
      <c r="D3671" t="s">
        <v>6309</v>
      </c>
      <c r="E3671">
        <v>18</v>
      </c>
      <c r="F3671">
        <v>18</v>
      </c>
      <c r="G3671">
        <v>17</v>
      </c>
      <c r="H3671">
        <v>55.984000000000002</v>
      </c>
      <c r="I3671">
        <v>0</v>
      </c>
      <c r="J3671">
        <v>1.890737389945801E-4</v>
      </c>
      <c r="K3671">
        <v>5.4222392693382068E-5</v>
      </c>
      <c r="L3671">
        <v>1.4541214564340189E-5</v>
      </c>
      <c r="M3671">
        <v>1.8988076727215549E-5</v>
      </c>
      <c r="N3671">
        <v>1.0809481216678804E-5</v>
      </c>
      <c r="O3671">
        <v>1.1450115961593825E-5</v>
      </c>
      <c r="P3671">
        <v>1.8103950621758336E-5</v>
      </c>
      <c r="Q3671">
        <v>1.482777628764432E-5</v>
      </c>
      <c r="R3671">
        <v>3.5871127871656937E-5</v>
      </c>
      <c r="S3671">
        <v>2.6662833641188615E-5</v>
      </c>
      <c r="T3671">
        <v>2.3295206474369896E-5</v>
      </c>
      <c r="U3671">
        <v>2.8757352440483823E-5</v>
      </c>
      <c r="V3671">
        <v>2.6764197222815617E-5</v>
      </c>
      <c r="W3671">
        <v>3.0028886582098712E-5</v>
      </c>
      <c r="X3671">
        <v>2.8043723189356655E-5</v>
      </c>
      <c r="Y3671">
        <v>6.7944276057357934E-5</v>
      </c>
      <c r="Z3671">
        <v>0</v>
      </c>
      <c r="AA3671">
        <v>0</v>
      </c>
      <c r="AB3671">
        <v>0</v>
      </c>
      <c r="AC3671" s="4">
        <f t="shared" si="114"/>
        <v>0</v>
      </c>
      <c r="AD3671" s="4">
        <f t="shared" si="115"/>
        <v>2.9908502015779052E-4</v>
      </c>
    </row>
    <row r="3672" spans="1:30" x14ac:dyDescent="0.25">
      <c r="A3672" s="4" t="s">
        <v>35655</v>
      </c>
      <c r="B3672" t="s">
        <v>14251</v>
      </c>
      <c r="C3672" t="s">
        <v>14252</v>
      </c>
      <c r="D3672" t="s">
        <v>14253</v>
      </c>
      <c r="E3672">
        <v>10</v>
      </c>
      <c r="F3672">
        <v>10</v>
      </c>
      <c r="G3672">
        <v>10</v>
      </c>
      <c r="H3672">
        <v>55.845999999999997</v>
      </c>
      <c r="I3672" s="1">
        <v>4.6589999999999998E-220</v>
      </c>
      <c r="J3672">
        <v>7.9866147320893675E-6</v>
      </c>
      <c r="K3672">
        <v>1.0298838015783998E-5</v>
      </c>
      <c r="L3672">
        <v>6.0770668708130238E-6</v>
      </c>
      <c r="M3672">
        <v>5.5285722025902435E-6</v>
      </c>
      <c r="N3672">
        <v>1.3370219738345394E-5</v>
      </c>
      <c r="O3672">
        <v>5.6829473146272801E-6</v>
      </c>
      <c r="P3672">
        <v>9.6839280587826657E-6</v>
      </c>
      <c r="Q3672">
        <v>7.3780639186409739E-6</v>
      </c>
      <c r="R3672">
        <v>6.0843589967583694E-6</v>
      </c>
      <c r="S3672">
        <v>6.122425420778704E-6</v>
      </c>
      <c r="T3672">
        <v>1.1748423642028692E-5</v>
      </c>
      <c r="U3672">
        <v>7.9790453191677192E-6</v>
      </c>
      <c r="V3672">
        <v>6.2036250328726307E-6</v>
      </c>
      <c r="W3672">
        <v>5.9961135805016135E-6</v>
      </c>
      <c r="X3672">
        <v>1.3253551250542407E-5</v>
      </c>
      <c r="Y3672">
        <v>6.1897470333612994E-6</v>
      </c>
      <c r="Z3672">
        <v>3.2294772721986372E-6</v>
      </c>
      <c r="AA3672">
        <v>3.0196472298421621E-6</v>
      </c>
      <c r="AB3672">
        <v>3.2219369736112564E-6</v>
      </c>
      <c r="AC3672" s="4">
        <f t="shared" si="114"/>
        <v>9.4710614756520561E-6</v>
      </c>
      <c r="AD3672" s="4">
        <f t="shared" si="115"/>
        <v>4.8944258874249305E-5</v>
      </c>
    </row>
    <row r="3673" spans="1:30" x14ac:dyDescent="0.25">
      <c r="A3673" s="4" t="s">
        <v>35657</v>
      </c>
      <c r="B3673" t="s">
        <v>3404</v>
      </c>
      <c r="C3673" t="s">
        <v>3405</v>
      </c>
      <c r="D3673" t="s">
        <v>3406</v>
      </c>
      <c r="E3673">
        <v>2</v>
      </c>
      <c r="F3673">
        <v>1</v>
      </c>
      <c r="G3673">
        <v>1</v>
      </c>
      <c r="H3673">
        <v>14.632</v>
      </c>
      <c r="I3673" s="1">
        <v>1.2503E-157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6.6785026674497467E-6</v>
      </c>
      <c r="T3673">
        <v>0</v>
      </c>
      <c r="U3673">
        <v>7.9722777619145728E-6</v>
      </c>
      <c r="V3673">
        <v>0</v>
      </c>
      <c r="W3673">
        <v>2.6072384216395083E-6</v>
      </c>
      <c r="X3673">
        <v>0</v>
      </c>
      <c r="Y3673">
        <v>2.1094475930770777E-6</v>
      </c>
      <c r="Z3673">
        <v>0</v>
      </c>
      <c r="AA3673">
        <v>0</v>
      </c>
      <c r="AB3673">
        <v>0</v>
      </c>
      <c r="AC3673" s="4">
        <f t="shared" si="114"/>
        <v>0</v>
      </c>
      <c r="AD3673" s="4">
        <f t="shared" si="115"/>
        <v>0</v>
      </c>
    </row>
    <row r="3674" spans="1:30" x14ac:dyDescent="0.25">
      <c r="A3674" s="4" t="s">
        <v>35659</v>
      </c>
      <c r="B3674" t="s">
        <v>13462</v>
      </c>
      <c r="C3674" t="s">
        <v>13463</v>
      </c>
      <c r="D3674" t="s">
        <v>13464</v>
      </c>
      <c r="E3674">
        <v>3</v>
      </c>
      <c r="F3674">
        <v>3</v>
      </c>
      <c r="G3674">
        <v>2</v>
      </c>
      <c r="H3674">
        <v>14.632</v>
      </c>
      <c r="I3674">
        <v>0</v>
      </c>
      <c r="J3674">
        <v>3.6163805021047964E-5</v>
      </c>
      <c r="K3674">
        <v>2.6435657522006497E-5</v>
      </c>
      <c r="L3674">
        <v>2.4902167221370849E-6</v>
      </c>
      <c r="M3674">
        <v>5.998414756071195E-7</v>
      </c>
      <c r="N3674">
        <v>5.0472960886113826E-6</v>
      </c>
      <c r="O3674">
        <v>3.7060043053639989E-6</v>
      </c>
      <c r="P3674">
        <v>2.2192414267285769E-5</v>
      </c>
      <c r="Q3674">
        <v>5.4155006427511586E-6</v>
      </c>
      <c r="R3674">
        <v>2.2188186499662259E-5</v>
      </c>
      <c r="S3674">
        <v>6.4593574534975594E-5</v>
      </c>
      <c r="T3674">
        <v>2.2062957081835232E-5</v>
      </c>
      <c r="U3674">
        <v>4.5440810835107239E-5</v>
      </c>
      <c r="V3674">
        <v>2.6800779889727411E-5</v>
      </c>
      <c r="W3674">
        <v>3.8635240909961968E-5</v>
      </c>
      <c r="X3674">
        <v>2.4945161595498504E-5</v>
      </c>
      <c r="Y3674">
        <v>3.9821081913757024E-5</v>
      </c>
      <c r="Z3674">
        <v>8.1866532075766423E-6</v>
      </c>
      <c r="AA3674">
        <v>8.7565914562265877E-6</v>
      </c>
      <c r="AB3674">
        <v>1.1219297708107363E-5</v>
      </c>
      <c r="AC3674" s="4">
        <f t="shared" si="114"/>
        <v>2.8162542371910593E-5</v>
      </c>
      <c r="AD3674" s="4">
        <f t="shared" si="115"/>
        <v>7.4442821134774057E-5</v>
      </c>
    </row>
    <row r="3675" spans="1:30" x14ac:dyDescent="0.25">
      <c r="A3675" s="4" t="s">
        <v>35661</v>
      </c>
      <c r="B3675" t="s">
        <v>3827</v>
      </c>
      <c r="C3675" t="s">
        <v>3828</v>
      </c>
      <c r="D3675" t="s">
        <v>3829</v>
      </c>
      <c r="E3675">
        <v>2</v>
      </c>
      <c r="F3675">
        <v>2</v>
      </c>
      <c r="G3675">
        <v>2</v>
      </c>
      <c r="H3675">
        <v>54.404000000000003</v>
      </c>
      <c r="I3675" s="1">
        <v>6.5560000000000004E-6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2.2496041362338659E-7</v>
      </c>
      <c r="S3675">
        <v>0</v>
      </c>
      <c r="T3675">
        <v>0</v>
      </c>
      <c r="U3675">
        <v>0</v>
      </c>
      <c r="V3675">
        <v>8.00015208838878E-7</v>
      </c>
      <c r="W3675">
        <v>4.4769367651003067E-7</v>
      </c>
      <c r="X3675">
        <v>0</v>
      </c>
      <c r="Y3675">
        <v>0</v>
      </c>
      <c r="Z3675">
        <v>2.1165261298874447E-6</v>
      </c>
      <c r="AA3675">
        <v>1.9196119016749973E-6</v>
      </c>
      <c r="AB3675">
        <v>1.8110722390806404E-6</v>
      </c>
      <c r="AC3675" s="4">
        <f t="shared" si="114"/>
        <v>5.8472102706430825E-6</v>
      </c>
      <c r="AD3675" s="4">
        <f t="shared" si="115"/>
        <v>0</v>
      </c>
    </row>
    <row r="3676" spans="1:30" x14ac:dyDescent="0.25">
      <c r="A3676" s="4" t="s">
        <v>35666</v>
      </c>
      <c r="B3676" t="s">
        <v>14023</v>
      </c>
      <c r="C3676" t="s">
        <v>14024</v>
      </c>
      <c r="D3676" t="s">
        <v>14025</v>
      </c>
      <c r="E3676">
        <v>4</v>
      </c>
      <c r="F3676">
        <v>4</v>
      </c>
      <c r="G3676">
        <v>4</v>
      </c>
      <c r="H3676">
        <v>65.596999999999994</v>
      </c>
      <c r="I3676" s="1">
        <v>1.2411E-11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2.3289666559100183E-7</v>
      </c>
      <c r="Q3676">
        <v>0</v>
      </c>
      <c r="R3676">
        <v>4.353128121942852E-7</v>
      </c>
      <c r="S3676">
        <v>4.1478284725280129E-7</v>
      </c>
      <c r="T3676">
        <v>2.9818231574642806E-7</v>
      </c>
      <c r="U3676">
        <v>5.2134973453254992E-7</v>
      </c>
      <c r="V3676">
        <v>4.5330695955918771E-7</v>
      </c>
      <c r="W3676">
        <v>0</v>
      </c>
      <c r="X3676">
        <v>0</v>
      </c>
      <c r="Y3676">
        <v>0</v>
      </c>
      <c r="Z3676">
        <v>2.8379732425999093E-6</v>
      </c>
      <c r="AA3676">
        <v>1.507574804746264E-6</v>
      </c>
      <c r="AB3676">
        <v>1.919929773905872E-6</v>
      </c>
      <c r="AC3676" s="4">
        <f t="shared" si="114"/>
        <v>6.265477821252046E-6</v>
      </c>
      <c r="AD3676" s="4">
        <f t="shared" si="115"/>
        <v>0</v>
      </c>
    </row>
    <row r="3677" spans="1:30" x14ac:dyDescent="0.25">
      <c r="A3677" s="4" t="s">
        <v>35671</v>
      </c>
      <c r="B3677" t="s">
        <v>5084</v>
      </c>
      <c r="C3677" t="s">
        <v>5085</v>
      </c>
      <c r="D3677" t="s">
        <v>5086</v>
      </c>
      <c r="E3677">
        <v>4</v>
      </c>
      <c r="F3677">
        <v>4</v>
      </c>
      <c r="G3677">
        <v>4</v>
      </c>
      <c r="H3677">
        <v>147.38</v>
      </c>
      <c r="I3677" s="1">
        <v>4.8565999999999998E-11</v>
      </c>
      <c r="J3677">
        <v>8.2369651646442384E-6</v>
      </c>
      <c r="K3677">
        <v>0</v>
      </c>
      <c r="L3677">
        <v>3.4698211862636547E-7</v>
      </c>
      <c r="M3677">
        <v>8.1826960694924604E-7</v>
      </c>
      <c r="N3677">
        <v>4.2214347338255565E-7</v>
      </c>
      <c r="O3677">
        <v>3.7801297051200067E-7</v>
      </c>
      <c r="P3677">
        <v>0</v>
      </c>
      <c r="Q3677">
        <v>0</v>
      </c>
      <c r="R3677">
        <v>0</v>
      </c>
      <c r="S3677">
        <v>1.24059489588562E-6</v>
      </c>
      <c r="T3677">
        <v>0</v>
      </c>
      <c r="U3677">
        <v>1.0025516505436157E-6</v>
      </c>
      <c r="V3677">
        <v>4.5531105348565987E-7</v>
      </c>
      <c r="W3677">
        <v>2.0300413015586761E-6</v>
      </c>
      <c r="X3677">
        <v>2.2364081943004812E-7</v>
      </c>
      <c r="Y3677">
        <v>1.4087947830688333E-6</v>
      </c>
      <c r="Z3677">
        <v>0</v>
      </c>
      <c r="AA3677">
        <v>0</v>
      </c>
      <c r="AB3677">
        <v>0</v>
      </c>
      <c r="AC3677" s="4">
        <f t="shared" si="114"/>
        <v>0</v>
      </c>
      <c r="AD3677" s="4">
        <f t="shared" si="115"/>
        <v>1.0202373334114406E-5</v>
      </c>
    </row>
    <row r="3678" spans="1:30" x14ac:dyDescent="0.25">
      <c r="A3678" s="4" t="s">
        <v>21212</v>
      </c>
      <c r="B3678" t="s">
        <v>21212</v>
      </c>
      <c r="C3678" t="s">
        <v>21213</v>
      </c>
      <c r="D3678" t="s">
        <v>21214</v>
      </c>
      <c r="E3678">
        <v>3</v>
      </c>
      <c r="F3678">
        <v>3</v>
      </c>
      <c r="G3678">
        <v>2</v>
      </c>
      <c r="H3678">
        <v>165.19</v>
      </c>
      <c r="I3678" s="1">
        <v>2.2322999999999999E-10</v>
      </c>
      <c r="J3678">
        <v>1.3343615778947549E-7</v>
      </c>
      <c r="K3678">
        <v>1.7316390804006663E-7</v>
      </c>
      <c r="L3678">
        <v>9.3752340970017559E-8</v>
      </c>
      <c r="M3678">
        <v>1.1802205406080179E-7</v>
      </c>
      <c r="N3678">
        <v>1.1757382206652104E-7</v>
      </c>
      <c r="O3678">
        <v>1.0409969223082098E-7</v>
      </c>
      <c r="P3678">
        <v>0</v>
      </c>
      <c r="Q3678">
        <v>0</v>
      </c>
      <c r="R3678">
        <v>4.8229086060171813E-7</v>
      </c>
      <c r="S3678">
        <v>8.9662353257775063E-7</v>
      </c>
      <c r="T3678">
        <v>5.6973629141572849E-7</v>
      </c>
      <c r="U3678">
        <v>7.6424784929584104E-7</v>
      </c>
      <c r="V3678">
        <v>4.2313421211063407E-8</v>
      </c>
      <c r="W3678">
        <v>5.9960197578227971E-6</v>
      </c>
      <c r="X3678">
        <v>7.5740682555487776E-7</v>
      </c>
      <c r="Y3678">
        <v>5.2764389761877126E-6</v>
      </c>
      <c r="Z3678">
        <v>0</v>
      </c>
      <c r="AA3678">
        <v>0</v>
      </c>
      <c r="AB3678">
        <v>0</v>
      </c>
      <c r="AC3678" s="4">
        <f t="shared" si="114"/>
        <v>0</v>
      </c>
      <c r="AD3678" s="4">
        <f t="shared" si="115"/>
        <v>7.4004797515770343E-7</v>
      </c>
    </row>
    <row r="3679" spans="1:30" x14ac:dyDescent="0.25">
      <c r="A3679" s="4" t="s">
        <v>35678</v>
      </c>
      <c r="B3679" t="s">
        <v>22047</v>
      </c>
      <c r="C3679" t="s">
        <v>22048</v>
      </c>
      <c r="D3679" t="s">
        <v>22049</v>
      </c>
      <c r="E3679">
        <v>11</v>
      </c>
      <c r="F3679">
        <v>11</v>
      </c>
      <c r="G3679">
        <v>1</v>
      </c>
      <c r="H3679">
        <v>20.48</v>
      </c>
      <c r="I3679" s="1">
        <v>1.5252999999999999E-73</v>
      </c>
      <c r="J3679">
        <v>2.2256589387716937E-5</v>
      </c>
      <c r="K3679">
        <v>1.2622123267628456E-5</v>
      </c>
      <c r="L3679">
        <v>1.4456822818082619E-5</v>
      </c>
      <c r="M3679">
        <v>1.2907570521279654E-5</v>
      </c>
      <c r="N3679">
        <v>1.4637278303674174E-5</v>
      </c>
      <c r="O3679">
        <v>1.2470336517375439E-5</v>
      </c>
      <c r="P3679">
        <v>9.0733411062628333E-6</v>
      </c>
      <c r="Q3679">
        <v>6.4850479921364589E-6</v>
      </c>
      <c r="R3679">
        <v>4.9321669004180215E-6</v>
      </c>
      <c r="S3679">
        <v>9.446841390178781E-6</v>
      </c>
      <c r="T3679">
        <v>1.0275233682727192E-5</v>
      </c>
      <c r="U3679">
        <v>5.2510525221950742E-6</v>
      </c>
      <c r="V3679">
        <v>9.0212856604484231E-6</v>
      </c>
      <c r="W3679">
        <v>1.2480292736208118E-5</v>
      </c>
      <c r="X3679">
        <v>8.2648354341591376E-6</v>
      </c>
      <c r="Y3679">
        <v>8.2514858840308478E-6</v>
      </c>
      <c r="Z3679">
        <v>0</v>
      </c>
      <c r="AA3679">
        <v>0</v>
      </c>
      <c r="AB3679">
        <v>0</v>
      </c>
      <c r="AC3679" s="4">
        <f t="shared" si="114"/>
        <v>0</v>
      </c>
      <c r="AD3679" s="4">
        <f t="shared" si="115"/>
        <v>8.9350720815757278E-5</v>
      </c>
    </row>
    <row r="3680" spans="1:30" x14ac:dyDescent="0.25">
      <c r="A3680" s="4" t="s">
        <v>13136</v>
      </c>
      <c r="B3680" t="s">
        <v>13136</v>
      </c>
      <c r="C3680" t="s">
        <v>13137</v>
      </c>
      <c r="D3680" t="s">
        <v>13138</v>
      </c>
      <c r="E3680">
        <v>11</v>
      </c>
      <c r="F3680">
        <v>11</v>
      </c>
      <c r="G3680">
        <v>11</v>
      </c>
      <c r="H3680">
        <v>39.220999999999997</v>
      </c>
      <c r="I3680" s="1">
        <v>1.4034E-146</v>
      </c>
      <c r="J3680">
        <v>9.8707819800862782E-7</v>
      </c>
      <c r="K3680">
        <v>5.8376432136109193E-7</v>
      </c>
      <c r="L3680">
        <v>3.7634700176292832E-7</v>
      </c>
      <c r="M3680">
        <v>3.855553444709322E-8</v>
      </c>
      <c r="N3680">
        <v>5.5348563958554597E-6</v>
      </c>
      <c r="O3680">
        <v>1.5246186612897918E-6</v>
      </c>
      <c r="P3680">
        <v>1.5343964653641862E-7</v>
      </c>
      <c r="Q3680">
        <v>1.2126284415246177E-6</v>
      </c>
      <c r="R3680">
        <v>3.4064744192129237E-6</v>
      </c>
      <c r="S3680">
        <v>3.5818941717082806E-6</v>
      </c>
      <c r="T3680">
        <v>2.1838911737738019E-6</v>
      </c>
      <c r="U3680">
        <v>2.363307246965051E-6</v>
      </c>
      <c r="V3680">
        <v>2.53199771551674E-6</v>
      </c>
      <c r="W3680">
        <v>2.994819907831628E-6</v>
      </c>
      <c r="X3680">
        <v>1.3931816571853748E-6</v>
      </c>
      <c r="Y3680">
        <v>3.3541280006161361E-6</v>
      </c>
      <c r="Z3680">
        <v>2.8413756530541276E-6</v>
      </c>
      <c r="AA3680">
        <v>3.1427810604346987E-6</v>
      </c>
      <c r="AB3680">
        <v>3.0592202482613605E-6</v>
      </c>
      <c r="AC3680" s="4">
        <f t="shared" si="114"/>
        <v>9.0433769617501869E-6</v>
      </c>
      <c r="AD3680" s="4">
        <f t="shared" si="115"/>
        <v>9.0452201127249936E-6</v>
      </c>
    </row>
    <row r="3681" spans="1:30" x14ac:dyDescent="0.25">
      <c r="A3681" s="4" t="s">
        <v>35681</v>
      </c>
      <c r="B3681" t="s">
        <v>4824</v>
      </c>
      <c r="C3681" t="s">
        <v>4825</v>
      </c>
      <c r="D3681" t="s">
        <v>4826</v>
      </c>
      <c r="E3681">
        <v>2</v>
      </c>
      <c r="F3681">
        <v>2</v>
      </c>
      <c r="G3681">
        <v>2</v>
      </c>
      <c r="H3681">
        <v>86.722999999999999</v>
      </c>
      <c r="I3681" s="1">
        <v>3.3414999999999999E-13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2.4633905343268274E-6</v>
      </c>
      <c r="AA3681">
        <v>3.010697883228094E-6</v>
      </c>
      <c r="AB3681">
        <v>4.5531976422818142E-6</v>
      </c>
      <c r="AC3681" s="4">
        <f t="shared" si="114"/>
        <v>1.0027286059836735E-5</v>
      </c>
      <c r="AD3681" s="4">
        <f t="shared" si="115"/>
        <v>0</v>
      </c>
    </row>
    <row r="3682" spans="1:30" x14ac:dyDescent="0.25">
      <c r="A3682" s="4" t="s">
        <v>35683</v>
      </c>
      <c r="B3682" t="s">
        <v>1835</v>
      </c>
      <c r="C3682" t="s">
        <v>1836</v>
      </c>
      <c r="D3682" t="s">
        <v>1837</v>
      </c>
      <c r="E3682">
        <v>3</v>
      </c>
      <c r="F3682">
        <v>2</v>
      </c>
      <c r="G3682">
        <v>2</v>
      </c>
      <c r="H3682">
        <v>154.79</v>
      </c>
      <c r="I3682" s="1">
        <v>3.1847000000000002E-7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5.710605706360123E-7</v>
      </c>
      <c r="AA3682">
        <v>2.2536749478483374E-6</v>
      </c>
      <c r="AB3682">
        <v>1.2457330031758072E-6</v>
      </c>
      <c r="AC3682" s="4">
        <f t="shared" si="114"/>
        <v>4.070468521660157E-6</v>
      </c>
      <c r="AD3682" s="4">
        <f t="shared" si="115"/>
        <v>0</v>
      </c>
    </row>
    <row r="3683" spans="1:30" x14ac:dyDescent="0.25">
      <c r="A3683" s="4" t="s">
        <v>35686</v>
      </c>
      <c r="B3683" t="s">
        <v>8351</v>
      </c>
      <c r="C3683" t="s">
        <v>8352</v>
      </c>
      <c r="D3683" t="s">
        <v>8353</v>
      </c>
      <c r="E3683">
        <v>3</v>
      </c>
      <c r="F3683">
        <v>3</v>
      </c>
      <c r="G3683">
        <v>3</v>
      </c>
      <c r="H3683">
        <v>20.477</v>
      </c>
      <c r="I3683" s="1">
        <v>1.7021000000000001E-16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2.8470159746459352E-7</v>
      </c>
      <c r="Q3683">
        <v>6.2567225087527528E-7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1.7763758154110529E-6</v>
      </c>
      <c r="AA3683">
        <v>2.8899964391511761E-6</v>
      </c>
      <c r="AB3683">
        <v>2.118188097063922E-6</v>
      </c>
      <c r="AC3683" s="4">
        <f t="shared" si="114"/>
        <v>6.7845603516261506E-6</v>
      </c>
      <c r="AD3683" s="4">
        <f t="shared" si="115"/>
        <v>0</v>
      </c>
    </row>
    <row r="3684" spans="1:30" x14ac:dyDescent="0.25">
      <c r="A3684" s="4" t="s">
        <v>35687</v>
      </c>
      <c r="B3684" t="s">
        <v>24294</v>
      </c>
      <c r="C3684" t="s">
        <v>24295</v>
      </c>
      <c r="D3684" t="s">
        <v>24296</v>
      </c>
      <c r="E3684">
        <v>29</v>
      </c>
      <c r="F3684">
        <v>29</v>
      </c>
      <c r="G3684">
        <v>24</v>
      </c>
      <c r="H3684">
        <v>63.48</v>
      </c>
      <c r="I3684">
        <v>0</v>
      </c>
      <c r="J3684">
        <v>1.4222644723104759E-6</v>
      </c>
      <c r="K3684">
        <v>0</v>
      </c>
      <c r="L3684">
        <v>0</v>
      </c>
      <c r="M3684">
        <v>0</v>
      </c>
      <c r="N3684">
        <v>5.4256787810431356E-6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1.2550811683520748E-3</v>
      </c>
      <c r="AA3684">
        <v>1.2665390692740311E-3</v>
      </c>
      <c r="AB3684">
        <v>1.2208538847100991E-3</v>
      </c>
      <c r="AC3684" s="4">
        <f t="shared" si="114"/>
        <v>3.7424741223362049E-3</v>
      </c>
      <c r="AD3684" s="4">
        <f t="shared" si="115"/>
        <v>6.8479432533536111E-6</v>
      </c>
    </row>
    <row r="3685" spans="1:30" x14ac:dyDescent="0.25">
      <c r="A3685" s="4" t="s">
        <v>35689</v>
      </c>
      <c r="B3685" t="s">
        <v>4162</v>
      </c>
      <c r="C3685" t="s">
        <v>4163</v>
      </c>
      <c r="D3685" t="s">
        <v>4164</v>
      </c>
      <c r="E3685">
        <v>19</v>
      </c>
      <c r="F3685">
        <v>18</v>
      </c>
      <c r="G3685">
        <v>18</v>
      </c>
      <c r="H3685">
        <v>66.784999999999997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1.2953596984095146E-7</v>
      </c>
      <c r="S3685">
        <v>0</v>
      </c>
      <c r="T3685">
        <v>0</v>
      </c>
      <c r="U3685">
        <v>2.638298833941504E-8</v>
      </c>
      <c r="V3685">
        <v>5.5332078979456213E-8</v>
      </c>
      <c r="W3685">
        <v>0</v>
      </c>
      <c r="X3685">
        <v>5.5052482495984388E-8</v>
      </c>
      <c r="Y3685">
        <v>1.1139436599339308E-7</v>
      </c>
      <c r="Z3685">
        <v>1.9330681581959899E-4</v>
      </c>
      <c r="AA3685">
        <v>2.0069942398964616E-4</v>
      </c>
      <c r="AB3685">
        <v>1.9868664497778958E-4</v>
      </c>
      <c r="AC3685" s="4">
        <f t="shared" si="114"/>
        <v>5.9269288478703479E-4</v>
      </c>
      <c r="AD3685" s="4">
        <f t="shared" si="115"/>
        <v>0</v>
      </c>
    </row>
    <row r="3686" spans="1:30" x14ac:dyDescent="0.25">
      <c r="A3686" s="4" t="s">
        <v>6018</v>
      </c>
      <c r="B3686" t="s">
        <v>6018</v>
      </c>
      <c r="C3686" t="s">
        <v>6019</v>
      </c>
      <c r="D3686" t="s">
        <v>6020</v>
      </c>
      <c r="E3686">
        <v>24</v>
      </c>
      <c r="F3686">
        <v>20</v>
      </c>
      <c r="G3686">
        <v>20</v>
      </c>
      <c r="H3686">
        <v>63.704000000000001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8.164582609277639E-7</v>
      </c>
      <c r="Q3686">
        <v>0</v>
      </c>
      <c r="R3686">
        <v>0</v>
      </c>
      <c r="S3686">
        <v>2.9986353514756996E-6</v>
      </c>
      <c r="T3686">
        <v>0</v>
      </c>
      <c r="U3686">
        <v>4.4954690525374165E-6</v>
      </c>
      <c r="V3686">
        <v>0</v>
      </c>
      <c r="W3686">
        <v>1.0024953231572978E-6</v>
      </c>
      <c r="X3686">
        <v>0</v>
      </c>
      <c r="Y3686">
        <v>4.803234821843269E-7</v>
      </c>
      <c r="Z3686">
        <v>3.1982204614925509E-4</v>
      </c>
      <c r="AA3686">
        <v>2.8925665079223959E-4</v>
      </c>
      <c r="AB3686">
        <v>2.9478565751291439E-4</v>
      </c>
      <c r="AC3686" s="4">
        <f t="shared" si="114"/>
        <v>9.0386435445440907E-4</v>
      </c>
      <c r="AD3686" s="4">
        <f t="shared" si="115"/>
        <v>0</v>
      </c>
    </row>
    <row r="3687" spans="1:30" x14ac:dyDescent="0.25">
      <c r="A3687" s="4" t="s">
        <v>9430</v>
      </c>
      <c r="B3687" t="s">
        <v>9430</v>
      </c>
      <c r="C3687" t="s">
        <v>9431</v>
      </c>
      <c r="D3687" t="s">
        <v>9432</v>
      </c>
      <c r="E3687">
        <v>66</v>
      </c>
      <c r="F3687">
        <v>66</v>
      </c>
      <c r="G3687">
        <v>66</v>
      </c>
      <c r="H3687">
        <v>274.37</v>
      </c>
      <c r="I3687">
        <v>0</v>
      </c>
      <c r="J3687">
        <v>2.8277766395569569E-5</v>
      </c>
      <c r="K3687">
        <v>3.2333514010927304E-5</v>
      </c>
      <c r="L3687">
        <v>2.0933458773217201E-5</v>
      </c>
      <c r="M3687">
        <v>1.8351805611242942E-5</v>
      </c>
      <c r="N3687">
        <v>1.7957175144227552E-5</v>
      </c>
      <c r="O3687">
        <v>2.313881475107616E-5</v>
      </c>
      <c r="P3687">
        <v>1.316750229722591E-5</v>
      </c>
      <c r="Q3687">
        <v>1.2292025408855523E-5</v>
      </c>
      <c r="R3687">
        <v>2.9016829899714747E-5</v>
      </c>
      <c r="S3687">
        <v>8.8548207440362542E-5</v>
      </c>
      <c r="T3687">
        <v>3.6671815379321436E-5</v>
      </c>
      <c r="U3687">
        <v>8.7932491791167181E-5</v>
      </c>
      <c r="V3687">
        <v>3.6355218156646854E-5</v>
      </c>
      <c r="W3687">
        <v>7.8228411370643262E-5</v>
      </c>
      <c r="X3687">
        <v>4.5900806450385974E-5</v>
      </c>
      <c r="Y3687">
        <v>8.4052448736117018E-5</v>
      </c>
      <c r="Z3687">
        <v>2.9782886497318751E-4</v>
      </c>
      <c r="AA3687">
        <v>2.9267117073114552E-4</v>
      </c>
      <c r="AB3687">
        <v>2.8634224972592595E-4</v>
      </c>
      <c r="AC3687" s="4">
        <f t="shared" si="114"/>
        <v>8.7684228543025893E-4</v>
      </c>
      <c r="AD3687" s="4">
        <f t="shared" si="115"/>
        <v>1.4099253468626073E-4</v>
      </c>
    </row>
    <row r="3688" spans="1:30" x14ac:dyDescent="0.25">
      <c r="A3688" s="4" t="s">
        <v>35697</v>
      </c>
      <c r="B3688" t="s">
        <v>11118</v>
      </c>
      <c r="C3688" t="s">
        <v>11119</v>
      </c>
      <c r="D3688" t="s">
        <v>11120</v>
      </c>
      <c r="E3688">
        <v>11</v>
      </c>
      <c r="F3688">
        <v>11</v>
      </c>
      <c r="G3688">
        <v>11</v>
      </c>
      <c r="H3688">
        <v>70.234999999999999</v>
      </c>
      <c r="I3688" s="1">
        <v>3.8395999999999997E-176</v>
      </c>
      <c r="J3688">
        <v>3.3999706132669425E-6</v>
      </c>
      <c r="K3688">
        <v>7.3808621010474969E-6</v>
      </c>
      <c r="L3688">
        <v>6.2986669664281414E-6</v>
      </c>
      <c r="M3688">
        <v>5.1068866394554552E-6</v>
      </c>
      <c r="N3688">
        <v>3.8903124883536585E-6</v>
      </c>
      <c r="O3688">
        <v>5.3867113980396501E-6</v>
      </c>
      <c r="P3688">
        <v>2.5321791097813155E-6</v>
      </c>
      <c r="Q3688">
        <v>3.4263497491365104E-6</v>
      </c>
      <c r="R3688">
        <v>3.826756670464773E-6</v>
      </c>
      <c r="S3688">
        <v>1.0516182416006354E-5</v>
      </c>
      <c r="T3688">
        <v>1.2750567447552039E-5</v>
      </c>
      <c r="U3688">
        <v>6.7950087529904235E-6</v>
      </c>
      <c r="V3688">
        <v>5.3948299839749218E-6</v>
      </c>
      <c r="W3688">
        <v>2.3604847763513763E-6</v>
      </c>
      <c r="X3688">
        <v>1.2072679615538856E-5</v>
      </c>
      <c r="Y3688">
        <v>5.1065921548647856E-6</v>
      </c>
      <c r="Z3688">
        <v>0</v>
      </c>
      <c r="AA3688">
        <v>0</v>
      </c>
      <c r="AB3688">
        <v>0</v>
      </c>
      <c r="AC3688" s="4">
        <f t="shared" si="114"/>
        <v>0</v>
      </c>
      <c r="AD3688" s="4">
        <f t="shared" si="115"/>
        <v>3.1463410206591344E-5</v>
      </c>
    </row>
    <row r="3689" spans="1:30" x14ac:dyDescent="0.25">
      <c r="A3689" s="4" t="s">
        <v>35698</v>
      </c>
      <c r="B3689" t="s">
        <v>2115</v>
      </c>
      <c r="C3689" t="s">
        <v>2116</v>
      </c>
      <c r="D3689" t="s">
        <v>2117</v>
      </c>
      <c r="E3689">
        <v>7</v>
      </c>
      <c r="F3689">
        <v>7</v>
      </c>
      <c r="G3689">
        <v>7</v>
      </c>
      <c r="H3689">
        <v>27.902999999999999</v>
      </c>
      <c r="I3689" s="1">
        <v>1.5491999999999999E-28</v>
      </c>
      <c r="J3689">
        <v>1.1272308468804523E-6</v>
      </c>
      <c r="K3689">
        <v>9.3087017414466758E-7</v>
      </c>
      <c r="L3689">
        <v>2.3962663189054425E-6</v>
      </c>
      <c r="M3689">
        <v>3.5057290899667341E-6</v>
      </c>
      <c r="N3689">
        <v>8.5810614074957533E-6</v>
      </c>
      <c r="O3689">
        <v>1.5973890806201523E-5</v>
      </c>
      <c r="P3689">
        <v>1.5242358426706213E-6</v>
      </c>
      <c r="Q3689">
        <v>4.9726614254511907E-6</v>
      </c>
      <c r="R3689">
        <v>1.2390856404232257E-5</v>
      </c>
      <c r="S3689">
        <v>1.5690638013050951E-5</v>
      </c>
      <c r="T3689">
        <v>2.1444077729697854E-6</v>
      </c>
      <c r="U3689">
        <v>1.8392504895312424E-5</v>
      </c>
      <c r="V3689">
        <v>8.8272384707423854E-6</v>
      </c>
      <c r="W3689">
        <v>8.8287140766590286E-6</v>
      </c>
      <c r="X3689">
        <v>7.6262912037598704E-6</v>
      </c>
      <c r="Y3689">
        <v>1.1411265480498484E-5</v>
      </c>
      <c r="Z3689">
        <v>1.9287584382873134E-5</v>
      </c>
      <c r="AA3689">
        <v>1.7115740134618152E-5</v>
      </c>
      <c r="AB3689">
        <v>1.7025792334636978E-5</v>
      </c>
      <c r="AC3689" s="4">
        <f t="shared" si="114"/>
        <v>5.3429116852128267E-5</v>
      </c>
      <c r="AD3689" s="4">
        <f t="shared" si="115"/>
        <v>3.2515048643594574E-5</v>
      </c>
    </row>
    <row r="3690" spans="1:30" x14ac:dyDescent="0.25">
      <c r="A3690" s="4" t="s">
        <v>35701</v>
      </c>
      <c r="B3690" t="s">
        <v>9918</v>
      </c>
      <c r="C3690" t="s">
        <v>9919</v>
      </c>
      <c r="D3690" t="s">
        <v>9920</v>
      </c>
      <c r="E3690">
        <v>9</v>
      </c>
      <c r="F3690">
        <v>9</v>
      </c>
      <c r="G3690">
        <v>5</v>
      </c>
      <c r="H3690">
        <v>34.814</v>
      </c>
      <c r="I3690" s="1">
        <v>2.9566999999999999E-136</v>
      </c>
      <c r="J3690">
        <v>7.828121734364954E-7</v>
      </c>
      <c r="K3690">
        <v>1.0089444659509724E-6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1.7630727258080268E-6</v>
      </c>
      <c r="S3690">
        <v>2.5175314560568137E-6</v>
      </c>
      <c r="T3690">
        <v>0</v>
      </c>
      <c r="U3690">
        <v>2.389805569730893E-6</v>
      </c>
      <c r="V3690">
        <v>2.1383364085311297E-6</v>
      </c>
      <c r="W3690">
        <v>8.3223530790848658E-6</v>
      </c>
      <c r="X3690">
        <v>3.2650420227007875E-7</v>
      </c>
      <c r="Y3690">
        <v>9.0715954676641453E-6</v>
      </c>
      <c r="Z3690">
        <v>0</v>
      </c>
      <c r="AA3690">
        <v>0</v>
      </c>
      <c r="AB3690">
        <v>0</v>
      </c>
      <c r="AC3690" s="4">
        <f t="shared" si="114"/>
        <v>0</v>
      </c>
      <c r="AD3690" s="4">
        <f t="shared" si="115"/>
        <v>1.7917566393874679E-6</v>
      </c>
    </row>
    <row r="3691" spans="1:30" x14ac:dyDescent="0.25">
      <c r="A3691" s="4" t="s">
        <v>35703</v>
      </c>
      <c r="B3691" t="s">
        <v>1282</v>
      </c>
      <c r="C3691" t="s">
        <v>1283</v>
      </c>
      <c r="D3691" t="s">
        <v>1284</v>
      </c>
      <c r="E3691">
        <v>2</v>
      </c>
      <c r="F3691">
        <v>2</v>
      </c>
      <c r="G3691">
        <v>2</v>
      </c>
      <c r="H3691">
        <v>27.934000000000001</v>
      </c>
      <c r="I3691" s="1">
        <v>2.8235999999999999E-5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1.1085049440498083E-6</v>
      </c>
      <c r="Q3691">
        <v>6.4328223144626817E-7</v>
      </c>
      <c r="R3691">
        <v>5.0962052512656904E-7</v>
      </c>
      <c r="S3691">
        <v>4.8558437457738109E-7</v>
      </c>
      <c r="T3691">
        <v>0</v>
      </c>
      <c r="U3691">
        <v>5.6288919158777978E-7</v>
      </c>
      <c r="V3691">
        <v>0</v>
      </c>
      <c r="W3691">
        <v>3.8263703101847519E-7</v>
      </c>
      <c r="X3691">
        <v>8.7897551893597246E-7</v>
      </c>
      <c r="Y3691">
        <v>0</v>
      </c>
      <c r="Z3691">
        <v>0</v>
      </c>
      <c r="AA3691">
        <v>0</v>
      </c>
      <c r="AB3691">
        <v>0</v>
      </c>
      <c r="AC3691" s="4">
        <f t="shared" si="114"/>
        <v>0</v>
      </c>
      <c r="AD3691" s="4">
        <f t="shared" si="115"/>
        <v>0</v>
      </c>
    </row>
    <row r="3692" spans="1:30" x14ac:dyDescent="0.25">
      <c r="A3692" s="4" t="s">
        <v>35705</v>
      </c>
      <c r="B3692" t="s">
        <v>15268</v>
      </c>
      <c r="C3692" t="s">
        <v>15269</v>
      </c>
      <c r="D3692" t="s">
        <v>15270</v>
      </c>
      <c r="E3692">
        <v>2</v>
      </c>
      <c r="F3692">
        <v>2</v>
      </c>
      <c r="G3692">
        <v>2</v>
      </c>
      <c r="H3692">
        <v>29.13</v>
      </c>
      <c r="I3692" s="1">
        <v>5.3580000000000002E-6</v>
      </c>
      <c r="J3692">
        <v>0</v>
      </c>
      <c r="K3692">
        <v>3.0522041599216902E-7</v>
      </c>
      <c r="L3692">
        <v>3.3472522214609922E-7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2.0075457049922264E-7</v>
      </c>
      <c r="S3692">
        <v>6.4650327270983202E-7</v>
      </c>
      <c r="T3692">
        <v>0</v>
      </c>
      <c r="U3692">
        <v>3.3224893404638535E-7</v>
      </c>
      <c r="V3692">
        <v>6.4950139275787474E-7</v>
      </c>
      <c r="W3692">
        <v>2.7790277465530331E-7</v>
      </c>
      <c r="X3692">
        <v>8.1031025460629658E-7</v>
      </c>
      <c r="Y3692">
        <v>1.8353072418400172E-7</v>
      </c>
      <c r="Z3692">
        <v>0</v>
      </c>
      <c r="AA3692">
        <v>0</v>
      </c>
      <c r="AB3692">
        <v>0</v>
      </c>
      <c r="AC3692" s="4">
        <f t="shared" si="114"/>
        <v>0</v>
      </c>
      <c r="AD3692" s="4">
        <f t="shared" si="115"/>
        <v>6.3994563813826824E-7</v>
      </c>
    </row>
    <row r="3693" spans="1:30" x14ac:dyDescent="0.25">
      <c r="A3693" s="4" t="s">
        <v>8403</v>
      </c>
      <c r="B3693" t="s">
        <v>8403</v>
      </c>
      <c r="C3693" t="s">
        <v>8404</v>
      </c>
      <c r="D3693" t="s">
        <v>8405</v>
      </c>
      <c r="E3693">
        <v>13</v>
      </c>
      <c r="F3693">
        <v>13</v>
      </c>
      <c r="G3693">
        <v>5</v>
      </c>
      <c r="H3693">
        <v>37.654000000000003</v>
      </c>
      <c r="I3693" s="1">
        <v>8.4354E-256</v>
      </c>
      <c r="J3693">
        <v>2.0586029598342714E-5</v>
      </c>
      <c r="K3693">
        <v>1.5673380252432911E-5</v>
      </c>
      <c r="L3693">
        <v>1.7858039829667499E-5</v>
      </c>
      <c r="M3693">
        <v>1.9769816886565427E-5</v>
      </c>
      <c r="N3693">
        <v>9.3967527926826224E-6</v>
      </c>
      <c r="O3693">
        <v>1.0717363801998591E-5</v>
      </c>
      <c r="P3693">
        <v>1.4190686498376952E-6</v>
      </c>
      <c r="Q3693">
        <v>1.2782342514949833E-5</v>
      </c>
      <c r="R3693">
        <v>7.9618209313451756E-6</v>
      </c>
      <c r="S3693">
        <v>7.4988286182684966E-5</v>
      </c>
      <c r="T3693">
        <v>4.0647702018423589E-5</v>
      </c>
      <c r="U3693">
        <v>5.7871193108105233E-5</v>
      </c>
      <c r="V3693">
        <v>2.1774639566193963E-5</v>
      </c>
      <c r="W3693">
        <v>3.9451498215667959E-5</v>
      </c>
      <c r="X3693">
        <v>4.221354980396641E-5</v>
      </c>
      <c r="Y3693">
        <v>4.1684126796531651E-5</v>
      </c>
      <c r="Z3693">
        <v>0</v>
      </c>
      <c r="AA3693">
        <v>0</v>
      </c>
      <c r="AB3693">
        <v>0</v>
      </c>
      <c r="AC3693" s="4">
        <f t="shared" si="114"/>
        <v>0</v>
      </c>
      <c r="AD3693" s="4">
        <f t="shared" si="115"/>
        <v>9.4001383161689751E-5</v>
      </c>
    </row>
    <row r="3694" spans="1:30" x14ac:dyDescent="0.25">
      <c r="A3694" s="4" t="s">
        <v>8406</v>
      </c>
      <c r="B3694" t="s">
        <v>8406</v>
      </c>
      <c r="C3694" t="s">
        <v>8407</v>
      </c>
      <c r="D3694" t="s">
        <v>8408</v>
      </c>
      <c r="E3694">
        <v>9</v>
      </c>
      <c r="F3694">
        <v>1</v>
      </c>
      <c r="G3694">
        <v>1</v>
      </c>
      <c r="H3694">
        <v>36.526000000000003</v>
      </c>
      <c r="I3694" s="1">
        <v>2.7152999999999999E-228</v>
      </c>
      <c r="J3694">
        <v>1.0274020549935229E-7</v>
      </c>
      <c r="K3694">
        <v>7.6386290436662332E-8</v>
      </c>
      <c r="L3694">
        <v>3.3044822548202508E-7</v>
      </c>
      <c r="M3694">
        <v>5.0043347066457525E-7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 s="4">
        <f t="shared" si="114"/>
        <v>0</v>
      </c>
      <c r="AD3694" s="4">
        <f t="shared" si="115"/>
        <v>1.0100081920826151E-6</v>
      </c>
    </row>
    <row r="3695" spans="1:30" x14ac:dyDescent="0.25">
      <c r="A3695" s="4" t="s">
        <v>35708</v>
      </c>
      <c r="B3695" t="s">
        <v>8409</v>
      </c>
      <c r="C3695" t="s">
        <v>8410</v>
      </c>
      <c r="D3695" t="s">
        <v>8411</v>
      </c>
      <c r="E3695">
        <v>2</v>
      </c>
      <c r="F3695">
        <v>2</v>
      </c>
      <c r="G3695">
        <v>2</v>
      </c>
      <c r="H3695">
        <v>47.4</v>
      </c>
      <c r="I3695" s="1">
        <v>1.1931E-7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4.7854504398836714E-7</v>
      </c>
      <c r="T3695">
        <v>0</v>
      </c>
      <c r="U3695">
        <v>0</v>
      </c>
      <c r="V3695">
        <v>0</v>
      </c>
      <c r="W3695">
        <v>0</v>
      </c>
      <c r="X3695">
        <v>5.2075774447952121E-7</v>
      </c>
      <c r="Y3695">
        <v>0</v>
      </c>
      <c r="Z3695">
        <v>0</v>
      </c>
      <c r="AA3695">
        <v>0</v>
      </c>
      <c r="AB3695">
        <v>0</v>
      </c>
      <c r="AC3695" s="4">
        <f t="shared" si="114"/>
        <v>0</v>
      </c>
      <c r="AD3695" s="4">
        <f t="shared" si="115"/>
        <v>0</v>
      </c>
    </row>
    <row r="3696" spans="1:30" x14ac:dyDescent="0.25">
      <c r="A3696" s="4" t="s">
        <v>8388</v>
      </c>
      <c r="B3696" t="s">
        <v>8388</v>
      </c>
      <c r="C3696" t="s">
        <v>8389</v>
      </c>
      <c r="D3696" t="s">
        <v>8390</v>
      </c>
      <c r="E3696">
        <v>17</v>
      </c>
      <c r="F3696">
        <v>17</v>
      </c>
      <c r="G3696">
        <v>9</v>
      </c>
      <c r="H3696">
        <v>36.104999999999997</v>
      </c>
      <c r="I3696">
        <v>0</v>
      </c>
      <c r="J3696">
        <v>3.8190896210018366E-5</v>
      </c>
      <c r="K3696">
        <v>4.4226312438285428E-5</v>
      </c>
      <c r="L3696">
        <v>8.9119406328530513E-5</v>
      </c>
      <c r="M3696">
        <v>9.2027259997261979E-5</v>
      </c>
      <c r="N3696">
        <v>3.5176130142272051E-5</v>
      </c>
      <c r="O3696">
        <v>3.012041781483379E-5</v>
      </c>
      <c r="P3696">
        <v>2.3126811718731363E-5</v>
      </c>
      <c r="Q3696">
        <v>6.9019901791849661E-5</v>
      </c>
      <c r="R3696">
        <v>2.1392894771081562E-4</v>
      </c>
      <c r="S3696">
        <v>1.9735017200119481E-4</v>
      </c>
      <c r="T3696">
        <v>1.0103526800160887E-4</v>
      </c>
      <c r="U3696">
        <v>1.6625314592871025E-4</v>
      </c>
      <c r="V3696">
        <v>1.7494467537514054E-4</v>
      </c>
      <c r="W3696">
        <v>2.4058011302198812E-4</v>
      </c>
      <c r="X3696">
        <v>1.1764564221093409E-4</v>
      </c>
      <c r="Y3696">
        <v>2.1932152686995993E-4</v>
      </c>
      <c r="Z3696">
        <v>0</v>
      </c>
      <c r="AA3696">
        <v>0</v>
      </c>
      <c r="AB3696">
        <v>0</v>
      </c>
      <c r="AC3696" s="4">
        <f t="shared" si="114"/>
        <v>0</v>
      </c>
      <c r="AD3696" s="4">
        <f t="shared" si="115"/>
        <v>3.2886042293120215E-4</v>
      </c>
    </row>
    <row r="3697" spans="1:30" x14ac:dyDescent="0.25">
      <c r="A3697" s="4" t="s">
        <v>8391</v>
      </c>
      <c r="B3697" t="s">
        <v>8391</v>
      </c>
      <c r="C3697" t="s">
        <v>8392</v>
      </c>
      <c r="D3697" t="s">
        <v>8393</v>
      </c>
      <c r="E3697">
        <v>10</v>
      </c>
      <c r="F3697">
        <v>2</v>
      </c>
      <c r="G3697">
        <v>2</v>
      </c>
      <c r="H3697">
        <v>35.9</v>
      </c>
      <c r="I3697" s="1">
        <v>3.1122000000000002E-228</v>
      </c>
      <c r="J3697">
        <v>4.4350015060684186E-7</v>
      </c>
      <c r="K3697">
        <v>1.0838389555779908E-6</v>
      </c>
      <c r="L3697">
        <v>0</v>
      </c>
      <c r="M3697">
        <v>0</v>
      </c>
      <c r="N3697">
        <v>0</v>
      </c>
      <c r="O3697">
        <v>0</v>
      </c>
      <c r="P3697">
        <v>3.3003981526872947E-6</v>
      </c>
      <c r="Q3697">
        <v>4.7995829399372663E-6</v>
      </c>
      <c r="R3697">
        <v>6.0235425704551388E-6</v>
      </c>
      <c r="S3697">
        <v>5.0706080467710244E-6</v>
      </c>
      <c r="T3697">
        <v>3.5843582181060432E-6</v>
      </c>
      <c r="U3697">
        <v>5.683699597857507E-6</v>
      </c>
      <c r="V3697">
        <v>8.3912685141979181E-6</v>
      </c>
      <c r="W3697">
        <v>1.0804619692540423E-5</v>
      </c>
      <c r="X3697">
        <v>4.1873309383803236E-6</v>
      </c>
      <c r="Y3697">
        <v>1.148338334692847E-5</v>
      </c>
      <c r="Z3697">
        <v>0</v>
      </c>
      <c r="AA3697">
        <v>0</v>
      </c>
      <c r="AB3697">
        <v>0</v>
      </c>
      <c r="AC3697" s="4">
        <f t="shared" si="114"/>
        <v>0</v>
      </c>
      <c r="AD3697" s="4">
        <f t="shared" si="115"/>
        <v>1.5273391061848327E-6</v>
      </c>
    </row>
    <row r="3698" spans="1:30" x14ac:dyDescent="0.25">
      <c r="A3698" s="4" t="s">
        <v>8394</v>
      </c>
      <c r="B3698" t="s">
        <v>8394</v>
      </c>
      <c r="C3698" t="s">
        <v>8395</v>
      </c>
      <c r="D3698" t="s">
        <v>8396</v>
      </c>
      <c r="E3698">
        <v>14</v>
      </c>
      <c r="F3698">
        <v>7</v>
      </c>
      <c r="G3698">
        <v>4</v>
      </c>
      <c r="H3698">
        <v>41.286999999999999</v>
      </c>
      <c r="I3698">
        <v>0</v>
      </c>
      <c r="J3698">
        <v>2.58925869013279E-6</v>
      </c>
      <c r="K3698">
        <v>4.2636411348642307E-6</v>
      </c>
      <c r="L3698">
        <v>1.397716768884316E-6</v>
      </c>
      <c r="M3698">
        <v>3.6941152439115657E-6</v>
      </c>
      <c r="N3698">
        <v>3.4664640494795135E-6</v>
      </c>
      <c r="O3698">
        <v>1.1132359767657676E-6</v>
      </c>
      <c r="P3698">
        <v>1.4240540020938835E-6</v>
      </c>
      <c r="Q3698">
        <v>3.9079481883794961E-7</v>
      </c>
      <c r="R3698">
        <v>2.5749644714938253E-5</v>
      </c>
      <c r="S3698">
        <v>3.2932517476976535E-5</v>
      </c>
      <c r="T3698">
        <v>1.5922645503774281E-5</v>
      </c>
      <c r="U3698">
        <v>1.7720515055387297E-5</v>
      </c>
      <c r="V3698">
        <v>3.4327265969145225E-5</v>
      </c>
      <c r="W3698">
        <v>8.1456849748728685E-5</v>
      </c>
      <c r="X3698">
        <v>1.9877953105440379E-5</v>
      </c>
      <c r="Y3698">
        <v>1.2571623459596329E-4</v>
      </c>
      <c r="Z3698">
        <v>0</v>
      </c>
      <c r="AA3698">
        <v>0</v>
      </c>
      <c r="AB3698">
        <v>0</v>
      </c>
      <c r="AC3698" s="4">
        <f t="shared" si="114"/>
        <v>0</v>
      </c>
      <c r="AD3698" s="4">
        <f t="shared" si="115"/>
        <v>1.6524431864038183E-5</v>
      </c>
    </row>
    <row r="3699" spans="1:30" x14ac:dyDescent="0.25">
      <c r="A3699" s="4" t="s">
        <v>8397</v>
      </c>
      <c r="B3699" t="s">
        <v>8397</v>
      </c>
      <c r="C3699" t="s">
        <v>8398</v>
      </c>
      <c r="D3699" t="s">
        <v>8399</v>
      </c>
      <c r="E3699">
        <v>10</v>
      </c>
      <c r="F3699">
        <v>4</v>
      </c>
      <c r="G3699">
        <v>3</v>
      </c>
      <c r="H3699">
        <v>35.94</v>
      </c>
      <c r="I3699" s="1">
        <v>4.4740999999999998E-213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6.1255108888120214E-7</v>
      </c>
      <c r="R3699">
        <v>1.3797028762280636E-6</v>
      </c>
      <c r="S3699">
        <v>9.722639773935055E-6</v>
      </c>
      <c r="T3699">
        <v>0</v>
      </c>
      <c r="U3699">
        <v>8.7945836270257892E-6</v>
      </c>
      <c r="V3699">
        <v>9.2698887403750943E-7</v>
      </c>
      <c r="W3699">
        <v>1.5255567575608481E-5</v>
      </c>
      <c r="X3699">
        <v>1.0426232484665504E-6</v>
      </c>
      <c r="Y3699">
        <v>2.1161970857044995E-5</v>
      </c>
      <c r="Z3699">
        <v>0</v>
      </c>
      <c r="AA3699">
        <v>0</v>
      </c>
      <c r="AB3699">
        <v>0</v>
      </c>
      <c r="AC3699" s="4">
        <f t="shared" si="114"/>
        <v>0</v>
      </c>
      <c r="AD3699" s="4">
        <f t="shared" si="115"/>
        <v>0</v>
      </c>
    </row>
    <row r="3700" spans="1:30" x14ac:dyDescent="0.25">
      <c r="A3700" s="4" t="s">
        <v>35710</v>
      </c>
      <c r="B3700" t="s">
        <v>8400</v>
      </c>
      <c r="C3700" t="s">
        <v>8401</v>
      </c>
      <c r="D3700" t="s">
        <v>8402</v>
      </c>
      <c r="E3700">
        <v>12</v>
      </c>
      <c r="F3700">
        <v>12</v>
      </c>
      <c r="G3700">
        <v>12</v>
      </c>
      <c r="H3700">
        <v>51.79</v>
      </c>
      <c r="I3700">
        <v>0</v>
      </c>
      <c r="J3700">
        <v>5.2514428420869111E-6</v>
      </c>
      <c r="K3700">
        <v>6.2341036555389488E-6</v>
      </c>
      <c r="L3700">
        <v>7.2152072582663155E-6</v>
      </c>
      <c r="M3700">
        <v>7.3695166314709954E-6</v>
      </c>
      <c r="N3700">
        <v>4.2926245210182499E-6</v>
      </c>
      <c r="O3700">
        <v>4.9764977162357923E-6</v>
      </c>
      <c r="P3700">
        <v>3.7075827331546422E-6</v>
      </c>
      <c r="Q3700">
        <v>6.9291820609489992E-7</v>
      </c>
      <c r="R3700">
        <v>1.6316307721849169E-5</v>
      </c>
      <c r="S3700">
        <v>1.9475149408926748E-5</v>
      </c>
      <c r="T3700">
        <v>7.6704310920101042E-6</v>
      </c>
      <c r="U3700">
        <v>1.4239512366867346E-5</v>
      </c>
      <c r="V3700">
        <v>1.7908010728690856E-5</v>
      </c>
      <c r="W3700">
        <v>3.2022618506955294E-5</v>
      </c>
      <c r="X3700">
        <v>1.1880878969381752E-5</v>
      </c>
      <c r="Y3700">
        <v>3.0627903119996176E-5</v>
      </c>
      <c r="Z3700">
        <v>0</v>
      </c>
      <c r="AA3700">
        <v>0</v>
      </c>
      <c r="AB3700">
        <v>0</v>
      </c>
      <c r="AC3700" s="4">
        <f t="shared" si="114"/>
        <v>0</v>
      </c>
      <c r="AD3700" s="4">
        <f t="shared" si="115"/>
        <v>3.5339392624617214E-5</v>
      </c>
    </row>
    <row r="3701" spans="1:30" x14ac:dyDescent="0.25">
      <c r="A3701" s="4" t="s">
        <v>11240</v>
      </c>
      <c r="B3701" t="s">
        <v>11240</v>
      </c>
      <c r="C3701" t="s">
        <v>11241</v>
      </c>
      <c r="D3701" t="s">
        <v>11242</v>
      </c>
      <c r="E3701">
        <v>4</v>
      </c>
      <c r="F3701">
        <v>4</v>
      </c>
      <c r="G3701">
        <v>4</v>
      </c>
      <c r="H3701">
        <v>109.15</v>
      </c>
      <c r="I3701" s="1">
        <v>6.3116999999999997E-19</v>
      </c>
      <c r="J3701">
        <v>3.9984451547724894E-7</v>
      </c>
      <c r="K3701">
        <v>0</v>
      </c>
      <c r="L3701">
        <v>0</v>
      </c>
      <c r="M3701">
        <v>3.0116832822703544E-7</v>
      </c>
      <c r="N3701">
        <v>5.0404164032944417E-7</v>
      </c>
      <c r="O3701">
        <v>3.0548166537440144E-7</v>
      </c>
      <c r="P3701">
        <v>0</v>
      </c>
      <c r="Q3701">
        <v>1.8591046400352325E-7</v>
      </c>
      <c r="R3701">
        <v>5.1470616673058608E-7</v>
      </c>
      <c r="S3701">
        <v>3.2821003329031764E-7</v>
      </c>
      <c r="T3701">
        <v>2.5860709308007638E-7</v>
      </c>
      <c r="U3701">
        <v>4.8322265141623071E-7</v>
      </c>
      <c r="V3701">
        <v>3.4047329039733236E-7</v>
      </c>
      <c r="W3701">
        <v>2.7244229474816671E-7</v>
      </c>
      <c r="X3701">
        <v>3.5916728260574385E-7</v>
      </c>
      <c r="Y3701">
        <v>1.9515279573560322E-7</v>
      </c>
      <c r="Z3701">
        <v>7.6785599130800321E-7</v>
      </c>
      <c r="AA3701">
        <v>3.364174127441182E-6</v>
      </c>
      <c r="AB3701">
        <v>0</v>
      </c>
      <c r="AC3701" s="4">
        <f t="shared" si="114"/>
        <v>4.1320301187491852E-6</v>
      </c>
      <c r="AD3701" s="4">
        <f t="shared" si="115"/>
        <v>1.51053614940813E-6</v>
      </c>
    </row>
    <row r="3702" spans="1:30" x14ac:dyDescent="0.25">
      <c r="A3702" s="4" t="s">
        <v>35712</v>
      </c>
      <c r="B3702" t="s">
        <v>1882</v>
      </c>
      <c r="C3702" t="s">
        <v>1883</v>
      </c>
      <c r="D3702" t="s">
        <v>1884</v>
      </c>
      <c r="E3702">
        <v>2</v>
      </c>
      <c r="F3702">
        <v>2</v>
      </c>
      <c r="G3702">
        <v>2</v>
      </c>
      <c r="H3702">
        <v>18.097999999999999</v>
      </c>
      <c r="I3702" s="1">
        <v>8.0926000000000002E-29</v>
      </c>
      <c r="J3702">
        <v>1.4291148572808829E-6</v>
      </c>
      <c r="K3702">
        <v>1.425532379120228E-6</v>
      </c>
      <c r="L3702">
        <v>1.7559798250206221E-6</v>
      </c>
      <c r="M3702">
        <v>1.8251499341195494E-6</v>
      </c>
      <c r="N3702">
        <v>8.1213189582723503E-7</v>
      </c>
      <c r="O3702">
        <v>1.0639784530569365E-6</v>
      </c>
      <c r="P3702">
        <v>1.2083544278094667E-6</v>
      </c>
      <c r="Q3702">
        <v>3.1792920805375812E-6</v>
      </c>
      <c r="R3702">
        <v>2.4177170367346055E-6</v>
      </c>
      <c r="S3702">
        <v>1.8654723891904474E-6</v>
      </c>
      <c r="T3702">
        <v>1.0248788986374734E-6</v>
      </c>
      <c r="U3702">
        <v>1.1341854050027079E-6</v>
      </c>
      <c r="V3702">
        <v>1.5707324731336148E-6</v>
      </c>
      <c r="W3702">
        <v>2.0059288731027635E-6</v>
      </c>
      <c r="X3702">
        <v>1.5627954629206744E-6</v>
      </c>
      <c r="Y3702">
        <v>3.0001957022905145E-6</v>
      </c>
      <c r="Z3702">
        <v>0</v>
      </c>
      <c r="AA3702">
        <v>0</v>
      </c>
      <c r="AB3702">
        <v>0</v>
      </c>
      <c r="AC3702" s="4">
        <f t="shared" si="114"/>
        <v>0</v>
      </c>
      <c r="AD3702" s="4">
        <f t="shared" si="115"/>
        <v>8.3118873444254535E-6</v>
      </c>
    </row>
    <row r="3703" spans="1:30" x14ac:dyDescent="0.25">
      <c r="A3703" s="4" t="s">
        <v>8385</v>
      </c>
      <c r="B3703" t="s">
        <v>8385</v>
      </c>
      <c r="C3703" t="s">
        <v>8386</v>
      </c>
      <c r="D3703" t="s">
        <v>8387</v>
      </c>
      <c r="E3703">
        <v>7</v>
      </c>
      <c r="F3703">
        <v>7</v>
      </c>
      <c r="G3703">
        <v>7</v>
      </c>
      <c r="H3703">
        <v>11.609</v>
      </c>
      <c r="I3703">
        <v>0</v>
      </c>
      <c r="J3703">
        <v>2.5665278672764398E-5</v>
      </c>
      <c r="K3703">
        <v>2.9014003501849022E-5</v>
      </c>
      <c r="L3703">
        <v>2.9913142440481092E-5</v>
      </c>
      <c r="M3703">
        <v>2.0331232577129497E-5</v>
      </c>
      <c r="N3703">
        <v>1.1240209340869891E-5</v>
      </c>
      <c r="O3703">
        <v>1.4501744426101021E-5</v>
      </c>
      <c r="P3703">
        <v>1.242682139059221E-5</v>
      </c>
      <c r="Q3703">
        <v>2.1720270889070417E-5</v>
      </c>
      <c r="R3703">
        <v>4.3988536236050822E-5</v>
      </c>
      <c r="S3703">
        <v>8.8547211778327315E-5</v>
      </c>
      <c r="T3703">
        <v>3.0718085825525045E-5</v>
      </c>
      <c r="U3703">
        <v>9.6899981740125468E-5</v>
      </c>
      <c r="V3703">
        <v>6.1641793746373047E-5</v>
      </c>
      <c r="W3703">
        <v>1.4388646023341431E-4</v>
      </c>
      <c r="X3703">
        <v>2.7904461994127076E-5</v>
      </c>
      <c r="Y3703">
        <v>1.0323025367830625E-4</v>
      </c>
      <c r="Z3703">
        <v>0</v>
      </c>
      <c r="AA3703">
        <v>0</v>
      </c>
      <c r="AB3703">
        <v>0</v>
      </c>
      <c r="AC3703" s="4">
        <f t="shared" si="114"/>
        <v>0</v>
      </c>
      <c r="AD3703" s="4">
        <f t="shared" si="115"/>
        <v>1.3066561095919493E-4</v>
      </c>
    </row>
    <row r="3704" spans="1:30" x14ac:dyDescent="0.25">
      <c r="A3704" s="4" t="s">
        <v>8358</v>
      </c>
      <c r="B3704" t="s">
        <v>8358</v>
      </c>
      <c r="C3704" t="s">
        <v>8359</v>
      </c>
      <c r="D3704" t="s">
        <v>8360</v>
      </c>
      <c r="E3704">
        <v>1</v>
      </c>
      <c r="F3704">
        <v>1</v>
      </c>
      <c r="G3704">
        <v>1</v>
      </c>
      <c r="H3704">
        <v>12.768000000000001</v>
      </c>
      <c r="I3704" s="1">
        <v>1.5316000000000001E-17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3.6910892579421834E-7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 s="4">
        <f t="shared" si="114"/>
        <v>0</v>
      </c>
      <c r="AD3704" s="4">
        <f t="shared" si="115"/>
        <v>0</v>
      </c>
    </row>
    <row r="3705" spans="1:30" x14ac:dyDescent="0.25">
      <c r="A3705" s="4" t="s">
        <v>35716</v>
      </c>
      <c r="B3705" t="s">
        <v>9229</v>
      </c>
      <c r="C3705" t="s">
        <v>9230</v>
      </c>
      <c r="D3705" t="s">
        <v>9231</v>
      </c>
      <c r="E3705">
        <v>5</v>
      </c>
      <c r="F3705">
        <v>5</v>
      </c>
      <c r="G3705">
        <v>0</v>
      </c>
      <c r="H3705">
        <v>11.292999999999999</v>
      </c>
      <c r="I3705">
        <v>0</v>
      </c>
      <c r="J3705">
        <v>9.6690070045942941E-6</v>
      </c>
      <c r="K3705">
        <v>8.6203083973139631E-6</v>
      </c>
      <c r="L3705">
        <v>2.0378310347155496E-5</v>
      </c>
      <c r="M3705">
        <v>1.4997533998686157E-5</v>
      </c>
      <c r="N3705">
        <v>6.775891803681027E-6</v>
      </c>
      <c r="O3705">
        <v>9.0406419458689613E-6</v>
      </c>
      <c r="P3705">
        <v>8.6398528577009296E-6</v>
      </c>
      <c r="Q3705">
        <v>1.7493875552032134E-5</v>
      </c>
      <c r="R3705">
        <v>1.4787295237223054E-5</v>
      </c>
      <c r="S3705">
        <v>6.6345939716964917E-5</v>
      </c>
      <c r="T3705">
        <v>1.0885298136080419E-5</v>
      </c>
      <c r="U3705">
        <v>7.3271675155864508E-5</v>
      </c>
      <c r="V3705">
        <v>2.2930969950753717E-5</v>
      </c>
      <c r="W3705">
        <v>7.9749276994263272E-5</v>
      </c>
      <c r="X3705">
        <v>2.0965139936380395E-5</v>
      </c>
      <c r="Y3705">
        <v>7.7731964955150593E-5</v>
      </c>
      <c r="Z3705">
        <v>0</v>
      </c>
      <c r="AA3705">
        <v>0</v>
      </c>
      <c r="AB3705">
        <v>0</v>
      </c>
      <c r="AC3705" s="4">
        <f t="shared" si="114"/>
        <v>0</v>
      </c>
      <c r="AD3705" s="4">
        <f t="shared" si="115"/>
        <v>6.9481693497299904E-5</v>
      </c>
    </row>
    <row r="3706" spans="1:30" x14ac:dyDescent="0.25">
      <c r="A3706" s="4" t="s">
        <v>35718</v>
      </c>
      <c r="B3706" t="s">
        <v>1696</v>
      </c>
      <c r="C3706" t="s">
        <v>1697</v>
      </c>
      <c r="D3706" t="s">
        <v>1698</v>
      </c>
      <c r="E3706">
        <v>5</v>
      </c>
      <c r="F3706">
        <v>2</v>
      </c>
      <c r="G3706">
        <v>2</v>
      </c>
      <c r="H3706">
        <v>23.062999999999999</v>
      </c>
      <c r="I3706">
        <v>0</v>
      </c>
      <c r="J3706">
        <v>0</v>
      </c>
      <c r="K3706">
        <v>0</v>
      </c>
      <c r="L3706">
        <v>0</v>
      </c>
      <c r="M3706">
        <v>1.0784171620524002E-7</v>
      </c>
      <c r="N3706">
        <v>0</v>
      </c>
      <c r="O3706">
        <v>0</v>
      </c>
      <c r="P3706">
        <v>0</v>
      </c>
      <c r="Q3706">
        <v>0</v>
      </c>
      <c r="R3706">
        <v>6.9867962902901679E-7</v>
      </c>
      <c r="S3706">
        <v>1.9293938918516485E-6</v>
      </c>
      <c r="T3706">
        <v>1.8762879349518109E-6</v>
      </c>
      <c r="U3706">
        <v>8.8187943248046516E-7</v>
      </c>
      <c r="V3706">
        <v>8.0761804135359E-7</v>
      </c>
      <c r="W3706">
        <v>4.0600826031173522E-6</v>
      </c>
      <c r="X3706">
        <v>2.8013655431295724E-6</v>
      </c>
      <c r="Y3706">
        <v>4.3604496137237804E-6</v>
      </c>
      <c r="Z3706">
        <v>0</v>
      </c>
      <c r="AA3706">
        <v>0</v>
      </c>
      <c r="AB3706">
        <v>0</v>
      </c>
      <c r="AC3706" s="4">
        <f t="shared" si="114"/>
        <v>0</v>
      </c>
      <c r="AD3706" s="4">
        <f t="shared" si="115"/>
        <v>1.0784171620524002E-7</v>
      </c>
    </row>
    <row r="3707" spans="1:30" x14ac:dyDescent="0.25">
      <c r="A3707" s="4" t="s">
        <v>35721</v>
      </c>
      <c r="B3707" t="s">
        <v>18666</v>
      </c>
      <c r="C3707" t="s">
        <v>18667</v>
      </c>
      <c r="D3707" t="s">
        <v>18668</v>
      </c>
      <c r="E3707">
        <v>21</v>
      </c>
      <c r="F3707">
        <v>21</v>
      </c>
      <c r="G3707">
        <v>21</v>
      </c>
      <c r="H3707">
        <v>149.41999999999999</v>
      </c>
      <c r="I3707" s="1">
        <v>4.4964000000000002E-256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3.388063491150904E-6</v>
      </c>
      <c r="S3707">
        <v>1.9650385927125678E-6</v>
      </c>
      <c r="T3707">
        <v>0</v>
      </c>
      <c r="U3707">
        <v>3.2733054032438018E-6</v>
      </c>
      <c r="V3707">
        <v>0</v>
      </c>
      <c r="W3707">
        <v>2.0840831645571413E-5</v>
      </c>
      <c r="X3707">
        <v>0</v>
      </c>
      <c r="Y3707">
        <v>0</v>
      </c>
      <c r="Z3707">
        <v>2.201178101988398E-4</v>
      </c>
      <c r="AA3707">
        <v>1.9885907117311218E-4</v>
      </c>
      <c r="AB3707">
        <v>2.1687665247139878E-4</v>
      </c>
      <c r="AC3707" s="4">
        <f t="shared" si="114"/>
        <v>6.3585353384335074E-4</v>
      </c>
      <c r="AD3707" s="4">
        <f t="shared" si="115"/>
        <v>0</v>
      </c>
    </row>
    <row r="3708" spans="1:30" x14ac:dyDescent="0.25">
      <c r="A3708" s="4" t="s">
        <v>35723</v>
      </c>
      <c r="B3708" t="s">
        <v>20129</v>
      </c>
      <c r="C3708" t="s">
        <v>20130</v>
      </c>
      <c r="D3708" t="s">
        <v>20131</v>
      </c>
      <c r="E3708">
        <v>16</v>
      </c>
      <c r="F3708">
        <v>16</v>
      </c>
      <c r="G3708">
        <v>16</v>
      </c>
      <c r="H3708">
        <v>65.033000000000001</v>
      </c>
      <c r="I3708">
        <v>0</v>
      </c>
      <c r="J3708">
        <v>1.5996583049305123E-5</v>
      </c>
      <c r="K3708">
        <v>7.467122692081326E-6</v>
      </c>
      <c r="L3708">
        <v>4.4790775802827654E-6</v>
      </c>
      <c r="M3708">
        <v>8.8361839333090351E-6</v>
      </c>
      <c r="N3708">
        <v>6.3969108777434528E-6</v>
      </c>
      <c r="O3708">
        <v>3.5646612491984207E-6</v>
      </c>
      <c r="P3708">
        <v>8.2077889954979378E-7</v>
      </c>
      <c r="Q3708">
        <v>3.4011433063584225E-6</v>
      </c>
      <c r="R3708">
        <v>9.9950212082271013E-6</v>
      </c>
      <c r="S3708">
        <v>1.9565754654131875E-5</v>
      </c>
      <c r="T3708">
        <v>1.8332969390066001E-5</v>
      </c>
      <c r="U3708">
        <v>1.9440046503933297E-5</v>
      </c>
      <c r="V3708">
        <v>1.2418702031039388E-5</v>
      </c>
      <c r="W3708">
        <v>2.4682870343118568E-5</v>
      </c>
      <c r="X3708">
        <v>1.4344219611363163E-5</v>
      </c>
      <c r="Y3708">
        <v>1.9185201646438466E-5</v>
      </c>
      <c r="Z3708">
        <v>2.5261763485753373E-5</v>
      </c>
      <c r="AA3708">
        <v>2.8384114873859839E-5</v>
      </c>
      <c r="AB3708">
        <v>3.6029155624240488E-5</v>
      </c>
      <c r="AC3708" s="4">
        <f t="shared" si="114"/>
        <v>8.9675033983853706E-5</v>
      </c>
      <c r="AD3708" s="4">
        <f t="shared" si="115"/>
        <v>4.6740539381920126E-5</v>
      </c>
    </row>
    <row r="3709" spans="1:30" x14ac:dyDescent="0.25">
      <c r="A3709" s="4" t="s">
        <v>35726</v>
      </c>
      <c r="B3709" t="s">
        <v>14137</v>
      </c>
      <c r="C3709" t="s">
        <v>14138</v>
      </c>
      <c r="D3709" t="s">
        <v>14139</v>
      </c>
      <c r="E3709">
        <v>25</v>
      </c>
      <c r="F3709">
        <v>25</v>
      </c>
      <c r="G3709">
        <v>24</v>
      </c>
      <c r="H3709">
        <v>65.600999999999999</v>
      </c>
      <c r="I3709">
        <v>0</v>
      </c>
      <c r="J3709">
        <v>1.6551464231908081E-5</v>
      </c>
      <c r="K3709">
        <v>1.0283953835370318E-5</v>
      </c>
      <c r="L3709">
        <v>1.8647131361851382E-5</v>
      </c>
      <c r="M3709">
        <v>1.8252497413534275E-5</v>
      </c>
      <c r="N3709">
        <v>1.0591724220559978E-5</v>
      </c>
      <c r="O3709">
        <v>1.032468516099723E-5</v>
      </c>
      <c r="P3709">
        <v>1.80469751674019E-5</v>
      </c>
      <c r="Q3709">
        <v>1.295110482875518E-5</v>
      </c>
      <c r="R3709">
        <v>1.1497020937745829E-5</v>
      </c>
      <c r="S3709">
        <v>9.6685753254225443E-6</v>
      </c>
      <c r="T3709">
        <v>1.2406235463796079E-5</v>
      </c>
      <c r="U3709">
        <v>1.0253325827056165E-5</v>
      </c>
      <c r="V3709">
        <v>1.679780631545467E-5</v>
      </c>
      <c r="W3709">
        <v>1.23817789234505E-5</v>
      </c>
      <c r="X3709">
        <v>1.8757533489275122E-5</v>
      </c>
      <c r="Y3709">
        <v>1.1871710320013007E-5</v>
      </c>
      <c r="Z3709">
        <v>8.531430800270772E-5</v>
      </c>
      <c r="AA3709">
        <v>8.4651640152043719E-5</v>
      </c>
      <c r="AB3709">
        <v>8.128545683329025E-5</v>
      </c>
      <c r="AC3709" s="4">
        <f t="shared" si="114"/>
        <v>2.5125140498804166E-4</v>
      </c>
      <c r="AD3709" s="4">
        <f t="shared" si="115"/>
        <v>8.4651456224221257E-5</v>
      </c>
    </row>
    <row r="3710" spans="1:30" x14ac:dyDescent="0.25">
      <c r="A3710" s="4" t="s">
        <v>35729</v>
      </c>
      <c r="B3710" t="s">
        <v>17330</v>
      </c>
      <c r="C3710" t="s">
        <v>17331</v>
      </c>
      <c r="D3710" t="s">
        <v>17332</v>
      </c>
      <c r="E3710">
        <v>17</v>
      </c>
      <c r="F3710">
        <v>17</v>
      </c>
      <c r="G3710">
        <v>13</v>
      </c>
      <c r="H3710">
        <v>39.308999999999997</v>
      </c>
      <c r="I3710" s="1">
        <v>1.3274E-269</v>
      </c>
      <c r="J3710">
        <v>4.0576075704260034E-6</v>
      </c>
      <c r="K3710">
        <v>5.4645238727861619E-6</v>
      </c>
      <c r="L3710">
        <v>3.1546438481996661E-6</v>
      </c>
      <c r="M3710">
        <v>2.8227980921561325E-6</v>
      </c>
      <c r="N3710">
        <v>7.5532962444953551E-7</v>
      </c>
      <c r="O3710">
        <v>2.4200216084500004E-6</v>
      </c>
      <c r="P3710">
        <v>0</v>
      </c>
      <c r="Q3710">
        <v>0</v>
      </c>
      <c r="R3710">
        <v>5.58816939456229E-6</v>
      </c>
      <c r="S3710">
        <v>1.1908117941245597E-6</v>
      </c>
      <c r="T3710">
        <v>1.4562212791420065E-6</v>
      </c>
      <c r="U3710">
        <v>6.2530322664919445E-7</v>
      </c>
      <c r="V3710">
        <v>7.435188467211855E-6</v>
      </c>
      <c r="W3710">
        <v>1.3399754988612567E-6</v>
      </c>
      <c r="X3710">
        <v>1.7423474539519034E-6</v>
      </c>
      <c r="Y3710">
        <v>0</v>
      </c>
      <c r="Z3710">
        <v>2.6273867182201533E-4</v>
      </c>
      <c r="AA3710">
        <v>3.5110352000822991E-4</v>
      </c>
      <c r="AB3710">
        <v>3.7473602612084705E-4</v>
      </c>
      <c r="AC3710" s="4">
        <f t="shared" si="114"/>
        <v>9.8857821795109223E-4</v>
      </c>
      <c r="AD3710" s="4">
        <f t="shared" si="115"/>
        <v>1.8674924616467501E-5</v>
      </c>
    </row>
    <row r="3711" spans="1:30" x14ac:dyDescent="0.25">
      <c r="A3711" s="4" t="s">
        <v>35731</v>
      </c>
      <c r="B3711" t="s">
        <v>7814</v>
      </c>
      <c r="C3711" t="s">
        <v>7815</v>
      </c>
      <c r="D3711" t="s">
        <v>7816</v>
      </c>
      <c r="E3711">
        <v>39</v>
      </c>
      <c r="F3711">
        <v>39</v>
      </c>
      <c r="G3711">
        <v>39</v>
      </c>
      <c r="H3711">
        <v>150.25</v>
      </c>
      <c r="I3711">
        <v>0</v>
      </c>
      <c r="J3711">
        <v>1.4659201074400689E-5</v>
      </c>
      <c r="K3711">
        <v>1.599541979229254E-5</v>
      </c>
      <c r="L3711">
        <v>1.5165254211836648E-5</v>
      </c>
      <c r="M3711">
        <v>1.2607899301560789E-5</v>
      </c>
      <c r="N3711">
        <v>1.2092692086664749E-5</v>
      </c>
      <c r="O3711">
        <v>1.0007991696806687E-5</v>
      </c>
      <c r="P3711">
        <v>2.1574230587518413E-5</v>
      </c>
      <c r="Q3711">
        <v>1.5537354916534327E-5</v>
      </c>
      <c r="R3711">
        <v>2.8256247297808349E-5</v>
      </c>
      <c r="S3711">
        <v>2.137188558602314E-5</v>
      </c>
      <c r="T3711">
        <v>1.815373311478823E-5</v>
      </c>
      <c r="U3711">
        <v>2.1805832011300908E-5</v>
      </c>
      <c r="V3711">
        <v>2.3104339980900912E-5</v>
      </c>
      <c r="W3711">
        <v>2.2514628235662773E-5</v>
      </c>
      <c r="X3711">
        <v>2.7261961479772422E-5</v>
      </c>
      <c r="Y3711">
        <v>2.2234492973183241E-5</v>
      </c>
      <c r="Z3711">
        <v>1.8280470888424493E-4</v>
      </c>
      <c r="AA3711">
        <v>1.874498015923054E-4</v>
      </c>
      <c r="AB3711">
        <v>1.8108444083254598E-4</v>
      </c>
      <c r="AC3711" s="4">
        <f t="shared" si="114"/>
        <v>5.5133895130909634E-4</v>
      </c>
      <c r="AD3711" s="4">
        <f t="shared" si="115"/>
        <v>8.0528458163562101E-5</v>
      </c>
    </row>
    <row r="3712" spans="1:30" x14ac:dyDescent="0.25">
      <c r="A3712" s="4" t="s">
        <v>35733</v>
      </c>
      <c r="B3712" t="s">
        <v>6328</v>
      </c>
      <c r="C3712" t="s">
        <v>6329</v>
      </c>
      <c r="D3712" t="s">
        <v>6330</v>
      </c>
      <c r="E3712">
        <v>14</v>
      </c>
      <c r="F3712">
        <v>14</v>
      </c>
      <c r="G3712">
        <v>13</v>
      </c>
      <c r="H3712">
        <v>86.563000000000002</v>
      </c>
      <c r="I3712" s="1">
        <v>7.1435999999999996E-82</v>
      </c>
      <c r="J3712">
        <v>2.1777373820923476E-6</v>
      </c>
      <c r="K3712">
        <v>1.790871352910562E-6</v>
      </c>
      <c r="L3712">
        <v>5.0115493126221996E-7</v>
      </c>
      <c r="M3712">
        <v>1.6425775515481145E-6</v>
      </c>
      <c r="N3712">
        <v>1.9545485102182182E-6</v>
      </c>
      <c r="O3712">
        <v>7.4810860441923775E-7</v>
      </c>
      <c r="P3712">
        <v>3.3463583525348221E-6</v>
      </c>
      <c r="Q3712">
        <v>2.9521319635151905E-6</v>
      </c>
      <c r="R3712">
        <v>8.2885394498228254E-6</v>
      </c>
      <c r="S3712">
        <v>1.1175310683322792E-5</v>
      </c>
      <c r="T3712">
        <v>5.08527837983269E-6</v>
      </c>
      <c r="U3712">
        <v>4.1346915285492451E-6</v>
      </c>
      <c r="V3712">
        <v>1.9710104711780542E-6</v>
      </c>
      <c r="W3712">
        <v>8.1291721834011137E-6</v>
      </c>
      <c r="X3712">
        <v>2.548005118626666E-6</v>
      </c>
      <c r="Y3712">
        <v>4.552116712581935E-6</v>
      </c>
      <c r="Z3712">
        <v>0</v>
      </c>
      <c r="AA3712">
        <v>0</v>
      </c>
      <c r="AB3712">
        <v>0</v>
      </c>
      <c r="AC3712" s="4">
        <f t="shared" si="114"/>
        <v>0</v>
      </c>
      <c r="AD3712" s="4">
        <f t="shared" si="115"/>
        <v>8.8149983324506984E-6</v>
      </c>
    </row>
    <row r="3713" spans="1:30" x14ac:dyDescent="0.25">
      <c r="A3713" s="4" t="s">
        <v>35739</v>
      </c>
      <c r="B3713" t="s">
        <v>1772</v>
      </c>
      <c r="C3713" t="s">
        <v>1773</v>
      </c>
      <c r="D3713" t="s">
        <v>1774</v>
      </c>
      <c r="E3713">
        <v>14</v>
      </c>
      <c r="F3713">
        <v>14</v>
      </c>
      <c r="G3713">
        <v>14</v>
      </c>
      <c r="H3713">
        <v>55.786000000000001</v>
      </c>
      <c r="I3713" s="1">
        <v>1.7164E-220</v>
      </c>
      <c r="J3713">
        <v>8.0467112911479368E-6</v>
      </c>
      <c r="K3713">
        <v>3.1104554296315932E-6</v>
      </c>
      <c r="L3713">
        <v>2.3309918865960154E-6</v>
      </c>
      <c r="M3713">
        <v>2.285136523255042E-6</v>
      </c>
      <c r="N3713">
        <v>1.4689324618680596E-6</v>
      </c>
      <c r="O3713">
        <v>1.4518748102030714E-6</v>
      </c>
      <c r="P3713">
        <v>1.5088049904490858E-6</v>
      </c>
      <c r="Q3713">
        <v>1.13226132431092E-6</v>
      </c>
      <c r="R3713">
        <v>3.6870147082891135E-6</v>
      </c>
      <c r="S3713">
        <v>4.3755363799831018E-6</v>
      </c>
      <c r="T3713">
        <v>2.5453020239240577E-6</v>
      </c>
      <c r="U3713">
        <v>5.704574175863692E-6</v>
      </c>
      <c r="V3713">
        <v>4.4404995427976851E-6</v>
      </c>
      <c r="W3713">
        <v>2.4141513486345744E-6</v>
      </c>
      <c r="X3713">
        <v>2.8284265253844114E-6</v>
      </c>
      <c r="Y3713">
        <v>9.4696306150757956E-6</v>
      </c>
      <c r="Z3713">
        <v>2.0525608133481391E-6</v>
      </c>
      <c r="AA3713">
        <v>2.4539567356626605E-5</v>
      </c>
      <c r="AB3713">
        <v>0</v>
      </c>
      <c r="AC3713" s="4">
        <f t="shared" si="114"/>
        <v>2.6592128169974744E-5</v>
      </c>
      <c r="AD3713" s="4">
        <f t="shared" si="115"/>
        <v>1.8694102402701716E-5</v>
      </c>
    </row>
    <row r="3714" spans="1:30" x14ac:dyDescent="0.25">
      <c r="A3714" s="4" t="s">
        <v>35749</v>
      </c>
      <c r="B3714" t="s">
        <v>13823</v>
      </c>
      <c r="C3714" t="s">
        <v>13824</v>
      </c>
      <c r="D3714" t="s">
        <v>13825</v>
      </c>
      <c r="E3714">
        <v>2</v>
      </c>
      <c r="F3714">
        <v>2</v>
      </c>
      <c r="G3714">
        <v>2</v>
      </c>
      <c r="H3714">
        <v>36.994999999999997</v>
      </c>
      <c r="I3714" s="1">
        <v>6.0161000000000002E-5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1.7559049744831644E-6</v>
      </c>
      <c r="R3714">
        <v>0</v>
      </c>
      <c r="S3714">
        <v>0</v>
      </c>
      <c r="T3714">
        <v>5.0202685012995646E-7</v>
      </c>
      <c r="U3714">
        <v>0</v>
      </c>
      <c r="V3714">
        <v>3.1128668440466186E-7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 s="4">
        <f t="shared" si="114"/>
        <v>0</v>
      </c>
      <c r="AD3714" s="4">
        <f t="shared" si="115"/>
        <v>0</v>
      </c>
    </row>
    <row r="3715" spans="1:30" x14ac:dyDescent="0.25">
      <c r="A3715" s="4" t="s">
        <v>35752</v>
      </c>
      <c r="B3715" t="s">
        <v>13204</v>
      </c>
      <c r="C3715" t="s">
        <v>13205</v>
      </c>
      <c r="D3715" t="s">
        <v>13206</v>
      </c>
      <c r="E3715">
        <v>6</v>
      </c>
      <c r="F3715">
        <v>6</v>
      </c>
      <c r="G3715">
        <v>6</v>
      </c>
      <c r="H3715">
        <v>48.759</v>
      </c>
      <c r="I3715" s="1">
        <v>4.4767000000000003E-15</v>
      </c>
      <c r="J3715">
        <v>6.0077876190468345E-7</v>
      </c>
      <c r="K3715">
        <v>2.7629436446549172E-7</v>
      </c>
      <c r="L3715">
        <v>4.7503367646820994E-7</v>
      </c>
      <c r="M3715">
        <v>6.3377593512565863E-7</v>
      </c>
      <c r="N3715">
        <v>0</v>
      </c>
      <c r="O3715">
        <v>0</v>
      </c>
      <c r="P3715">
        <v>3.4341955113343311E-6</v>
      </c>
      <c r="Q3715">
        <v>4.8069204318418461E-7</v>
      </c>
      <c r="R3715">
        <v>8.5564033622005752E-8</v>
      </c>
      <c r="S3715">
        <v>4.5367340634854149E-7</v>
      </c>
      <c r="T3715">
        <v>9.3717065573515531E-7</v>
      </c>
      <c r="U3715">
        <v>1.1114044728407073E-6</v>
      </c>
      <c r="V3715">
        <v>1.6699192169866355E-6</v>
      </c>
      <c r="W3715">
        <v>8.2052623759215238E-7</v>
      </c>
      <c r="X3715">
        <v>9.3483824838601978E-7</v>
      </c>
      <c r="Y3715">
        <v>4.8659218903554867E-7</v>
      </c>
      <c r="Z3715">
        <v>0</v>
      </c>
      <c r="AA3715">
        <v>0</v>
      </c>
      <c r="AB3715">
        <v>0</v>
      </c>
      <c r="AC3715" s="4">
        <f t="shared" ref="AC3715:AC3778" si="116">SUM(Z3715:AB3715)</f>
        <v>0</v>
      </c>
      <c r="AD3715" s="4">
        <f t="shared" ref="AD3715:AD3778" si="117">SUM(J3715:O3715)</f>
        <v>1.9858827379640441E-6</v>
      </c>
    </row>
    <row r="3716" spans="1:30" x14ac:dyDescent="0.25">
      <c r="A3716" s="4" t="s">
        <v>35754</v>
      </c>
      <c r="B3716" t="s">
        <v>14514</v>
      </c>
      <c r="C3716" t="s">
        <v>14515</v>
      </c>
      <c r="D3716" t="s">
        <v>14516</v>
      </c>
      <c r="E3716">
        <v>10</v>
      </c>
      <c r="F3716">
        <v>10</v>
      </c>
      <c r="G3716">
        <v>10</v>
      </c>
      <c r="H3716">
        <v>141.75</v>
      </c>
      <c r="I3716" s="1">
        <v>1.8823999999999999E-31</v>
      </c>
      <c r="J3716">
        <v>1.5946762067702164E-6</v>
      </c>
      <c r="K3716">
        <v>1.7464556054488298E-6</v>
      </c>
      <c r="L3716">
        <v>2.3441386280198136E-7</v>
      </c>
      <c r="M3716">
        <v>4.2323257525989849E-7</v>
      </c>
      <c r="N3716">
        <v>7.1743153185577817E-7</v>
      </c>
      <c r="O3716">
        <v>8.4330262138188175E-7</v>
      </c>
      <c r="P3716">
        <v>0</v>
      </c>
      <c r="Q3716">
        <v>0</v>
      </c>
      <c r="R3716">
        <v>9.9287720490531131E-7</v>
      </c>
      <c r="S3716">
        <v>6.4441238243586751E-6</v>
      </c>
      <c r="T3716">
        <v>2.7454736838141894E-6</v>
      </c>
      <c r="U3716">
        <v>5.4707598386528638E-6</v>
      </c>
      <c r="V3716">
        <v>5.3224599255189818E-6</v>
      </c>
      <c r="W3716">
        <v>4.6833466584972238E-6</v>
      </c>
      <c r="X3716">
        <v>2.9881021458237818E-6</v>
      </c>
      <c r="Y3716">
        <v>3.1964857413044368E-6</v>
      </c>
      <c r="Z3716">
        <v>0</v>
      </c>
      <c r="AA3716">
        <v>0</v>
      </c>
      <c r="AB3716">
        <v>0</v>
      </c>
      <c r="AC3716" s="4">
        <f t="shared" si="116"/>
        <v>0</v>
      </c>
      <c r="AD3716" s="4">
        <f t="shared" si="117"/>
        <v>5.559512403518585E-6</v>
      </c>
    </row>
    <row r="3717" spans="1:30" x14ac:dyDescent="0.25">
      <c r="A3717" s="4" t="s">
        <v>20600</v>
      </c>
      <c r="B3717" t="s">
        <v>20600</v>
      </c>
      <c r="C3717" t="s">
        <v>20601</v>
      </c>
      <c r="D3717" t="s">
        <v>20602</v>
      </c>
      <c r="E3717">
        <v>3</v>
      </c>
      <c r="F3717">
        <v>3</v>
      </c>
      <c r="G3717">
        <v>3</v>
      </c>
      <c r="H3717">
        <v>96.120999999999995</v>
      </c>
      <c r="I3717" s="1">
        <v>2.0403000000000001E-8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7.4364689867807215E-7</v>
      </c>
      <c r="U3717">
        <v>2.5198189231575418E-7</v>
      </c>
      <c r="V3717">
        <v>0</v>
      </c>
      <c r="W3717">
        <v>0</v>
      </c>
      <c r="X3717">
        <v>0</v>
      </c>
      <c r="Y3717">
        <v>0</v>
      </c>
      <c r="Z3717">
        <v>2.4268713287848838E-6</v>
      </c>
      <c r="AA3717">
        <v>4.4762337059308386E-6</v>
      </c>
      <c r="AB3717">
        <v>4.7648524138444766E-6</v>
      </c>
      <c r="AC3717" s="4">
        <f t="shared" si="116"/>
        <v>1.1667957448560199E-5</v>
      </c>
      <c r="AD3717" s="4">
        <f t="shared" si="117"/>
        <v>0</v>
      </c>
    </row>
    <row r="3718" spans="1:30" x14ac:dyDescent="0.25">
      <c r="A3718" s="4" t="s">
        <v>35759</v>
      </c>
      <c r="B3718" t="s">
        <v>23608</v>
      </c>
      <c r="C3718" t="s">
        <v>23609</v>
      </c>
      <c r="D3718" t="s">
        <v>23610</v>
      </c>
      <c r="E3718">
        <v>3</v>
      </c>
      <c r="F3718">
        <v>3</v>
      </c>
      <c r="G3718">
        <v>3</v>
      </c>
      <c r="H3718">
        <v>55.884</v>
      </c>
      <c r="I3718" s="1">
        <v>2.311E-7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8.7789679254212343E-8</v>
      </c>
      <c r="Q3718">
        <v>4.48795534257803E-7</v>
      </c>
      <c r="R3718">
        <v>6.3495065427007386E-8</v>
      </c>
      <c r="S3718">
        <v>0</v>
      </c>
      <c r="T3718">
        <v>4.2137052625496038E-8</v>
      </c>
      <c r="U3718">
        <v>2.508952704469391E-7</v>
      </c>
      <c r="V3718">
        <v>1.4372693609349781E-7</v>
      </c>
      <c r="W3718">
        <v>4.3170629203965129E-7</v>
      </c>
      <c r="X3718">
        <v>7.4607602830665281E-8</v>
      </c>
      <c r="Y3718">
        <v>0</v>
      </c>
      <c r="Z3718">
        <v>1.4702496054768448E-6</v>
      </c>
      <c r="AA3718">
        <v>1.3670930099479956E-6</v>
      </c>
      <c r="AB3718">
        <v>9.3023297340188375E-7</v>
      </c>
      <c r="AC3718" s="4">
        <f t="shared" si="116"/>
        <v>3.7675755888267242E-6</v>
      </c>
      <c r="AD3718" s="4">
        <f t="shared" si="117"/>
        <v>0</v>
      </c>
    </row>
    <row r="3719" spans="1:30" x14ac:dyDescent="0.25">
      <c r="A3719" s="4" t="s">
        <v>35761</v>
      </c>
      <c r="B3719" t="s">
        <v>14543</v>
      </c>
      <c r="C3719" t="s">
        <v>14544</v>
      </c>
      <c r="D3719" t="s">
        <v>14545</v>
      </c>
      <c r="E3719">
        <v>1</v>
      </c>
      <c r="F3719">
        <v>1</v>
      </c>
      <c r="G3719">
        <v>1</v>
      </c>
      <c r="H3719">
        <v>22.326000000000001</v>
      </c>
      <c r="I3719" s="1">
        <v>1.5330999999999999E-7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 s="4">
        <f t="shared" si="116"/>
        <v>0</v>
      </c>
      <c r="AD3719" s="4">
        <f t="shared" si="117"/>
        <v>0</v>
      </c>
    </row>
    <row r="3720" spans="1:30" x14ac:dyDescent="0.25">
      <c r="A3720" s="4" t="s">
        <v>14340</v>
      </c>
      <c r="B3720" t="s">
        <v>14340</v>
      </c>
      <c r="C3720" t="s">
        <v>14341</v>
      </c>
      <c r="D3720" t="s">
        <v>14342</v>
      </c>
      <c r="E3720">
        <v>2</v>
      </c>
      <c r="F3720">
        <v>2</v>
      </c>
      <c r="G3720">
        <v>2</v>
      </c>
      <c r="H3720">
        <v>62.302999999999997</v>
      </c>
      <c r="I3720" s="1">
        <v>7.5597000000000002E-15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4.7169703150373616E-7</v>
      </c>
      <c r="S3720">
        <v>0</v>
      </c>
      <c r="T3720">
        <v>2.4483381372983796E-7</v>
      </c>
      <c r="U3720">
        <v>4.7869506029616776E-7</v>
      </c>
      <c r="V3720">
        <v>0</v>
      </c>
      <c r="W3720">
        <v>0</v>
      </c>
      <c r="X3720">
        <v>0</v>
      </c>
      <c r="Y3720">
        <v>0</v>
      </c>
      <c r="Z3720">
        <v>5.1530640465955388E-6</v>
      </c>
      <c r="AA3720">
        <v>3.1859215005230267E-6</v>
      </c>
      <c r="AB3720">
        <v>6.1477850977899661E-6</v>
      </c>
      <c r="AC3720" s="4">
        <f t="shared" si="116"/>
        <v>1.4486770644908531E-5</v>
      </c>
      <c r="AD3720" s="4">
        <f t="shared" si="117"/>
        <v>0</v>
      </c>
    </row>
    <row r="3721" spans="1:30" x14ac:dyDescent="0.25">
      <c r="A3721" s="4" t="s">
        <v>35763</v>
      </c>
      <c r="B3721" t="s">
        <v>9663</v>
      </c>
      <c r="C3721" t="s">
        <v>9664</v>
      </c>
      <c r="D3721" t="s">
        <v>9665</v>
      </c>
      <c r="E3721">
        <v>3</v>
      </c>
      <c r="F3721">
        <v>3</v>
      </c>
      <c r="G3721">
        <v>3</v>
      </c>
      <c r="H3721">
        <v>65.402000000000001</v>
      </c>
      <c r="I3721" s="1">
        <v>9.1902000000000003E-7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6.7948405044377122E-7</v>
      </c>
      <c r="AA3721">
        <v>0</v>
      </c>
      <c r="AB3721">
        <v>0</v>
      </c>
      <c r="AC3721" s="4">
        <f t="shared" si="116"/>
        <v>6.7948405044377122E-7</v>
      </c>
      <c r="AD3721" s="4">
        <f t="shared" si="117"/>
        <v>0</v>
      </c>
    </row>
    <row r="3722" spans="1:30" x14ac:dyDescent="0.25">
      <c r="A3722" s="4" t="s">
        <v>23420</v>
      </c>
      <c r="B3722" t="s">
        <v>23420</v>
      </c>
      <c r="C3722" t="s">
        <v>23421</v>
      </c>
      <c r="D3722" t="s">
        <v>23422</v>
      </c>
      <c r="E3722">
        <v>10</v>
      </c>
      <c r="F3722">
        <v>10</v>
      </c>
      <c r="G3722">
        <v>4</v>
      </c>
      <c r="H3722">
        <v>65.418000000000006</v>
      </c>
      <c r="I3722" s="1">
        <v>6.0110000000000002E-54</v>
      </c>
      <c r="J3722">
        <v>2.4884957548408052E-6</v>
      </c>
      <c r="K3722">
        <v>9.5130209453071958E-7</v>
      </c>
      <c r="L3722">
        <v>3.975310523541144E-6</v>
      </c>
      <c r="M3722">
        <v>3.3717378784854433E-6</v>
      </c>
      <c r="N3722">
        <v>3.2597743732183743E-8</v>
      </c>
      <c r="O3722">
        <v>3.3513182527680464E-6</v>
      </c>
      <c r="P3722">
        <v>2.8286888701612812E-6</v>
      </c>
      <c r="Q3722">
        <v>3.8499388406162256E-7</v>
      </c>
      <c r="R3722">
        <v>4.6443829675141521E-6</v>
      </c>
      <c r="S3722">
        <v>6.2627142015413715E-7</v>
      </c>
      <c r="T3722">
        <v>2.7820187850234887E-6</v>
      </c>
      <c r="U3722">
        <v>1.2307422429947867E-6</v>
      </c>
      <c r="V3722">
        <v>3.5726950616205172E-6</v>
      </c>
      <c r="W3722">
        <v>9.4047853245940598E-7</v>
      </c>
      <c r="X3722">
        <v>4.6668325537730816E-6</v>
      </c>
      <c r="Y3722">
        <v>8.1874119334718994E-7</v>
      </c>
      <c r="Z3722">
        <v>2.4758660393256284E-5</v>
      </c>
      <c r="AA3722">
        <v>4.0994891605211734E-5</v>
      </c>
      <c r="AB3722">
        <v>3.6639742048124159E-5</v>
      </c>
      <c r="AC3722" s="4">
        <f t="shared" si="116"/>
        <v>1.0239329404659218E-4</v>
      </c>
      <c r="AD3722" s="4">
        <f t="shared" si="117"/>
        <v>1.4170762247898344E-5</v>
      </c>
    </row>
    <row r="3723" spans="1:30" x14ac:dyDescent="0.25">
      <c r="A3723" s="4" t="s">
        <v>35767</v>
      </c>
      <c r="B3723" t="s">
        <v>9952</v>
      </c>
      <c r="C3723" t="s">
        <v>9953</v>
      </c>
      <c r="D3723" t="s">
        <v>9954</v>
      </c>
      <c r="E3723">
        <v>5</v>
      </c>
      <c r="F3723">
        <v>5</v>
      </c>
      <c r="G3723">
        <v>5</v>
      </c>
      <c r="H3723">
        <v>19.896999999999998</v>
      </c>
      <c r="I3723" s="1">
        <v>3.7825000000000001E-141</v>
      </c>
      <c r="J3723">
        <v>3.2056687850154018E-6</v>
      </c>
      <c r="K3723">
        <v>1.1094126837433141E-6</v>
      </c>
      <c r="L3723">
        <v>5.3227079961024936E-7</v>
      </c>
      <c r="M3723">
        <v>1.2258324464902897E-6</v>
      </c>
      <c r="N3723">
        <v>2.7250732657156061E-7</v>
      </c>
      <c r="O3723">
        <v>1.7311336191046484E-7</v>
      </c>
      <c r="P3723">
        <v>2.8760734563677192E-6</v>
      </c>
      <c r="Q3723">
        <v>1.2359789304680176E-6</v>
      </c>
      <c r="R3723">
        <v>2.1302349223235562E-6</v>
      </c>
      <c r="S3723">
        <v>6.3748257467072797E-6</v>
      </c>
      <c r="T3723">
        <v>5.7041577319700696E-7</v>
      </c>
      <c r="U3723">
        <v>5.0139020652115682E-6</v>
      </c>
      <c r="V3723">
        <v>1.3926544128099423E-6</v>
      </c>
      <c r="W3723">
        <v>7.1091320193050789E-6</v>
      </c>
      <c r="X3723">
        <v>3.867979697501582E-6</v>
      </c>
      <c r="Y3723">
        <v>5.3651994271784644E-6</v>
      </c>
      <c r="Z3723">
        <v>1.3941263422477991E-5</v>
      </c>
      <c r="AA3723">
        <v>1.1300500598881931E-5</v>
      </c>
      <c r="AB3723">
        <v>8.352731146426613E-6</v>
      </c>
      <c r="AC3723" s="4">
        <f t="shared" si="116"/>
        <v>3.3594495167786539E-5</v>
      </c>
      <c r="AD3723" s="4">
        <f t="shared" si="117"/>
        <v>6.518805403341281E-6</v>
      </c>
    </row>
    <row r="3724" spans="1:30" x14ac:dyDescent="0.25">
      <c r="A3724" s="4" t="s">
        <v>35770</v>
      </c>
      <c r="B3724" t="s">
        <v>24288</v>
      </c>
      <c r="C3724" t="s">
        <v>24289</v>
      </c>
      <c r="D3724" t="s">
        <v>24290</v>
      </c>
      <c r="E3724">
        <v>4</v>
      </c>
      <c r="F3724">
        <v>4</v>
      </c>
      <c r="G3724">
        <v>4</v>
      </c>
      <c r="H3724">
        <v>18.721</v>
      </c>
      <c r="I3724" s="1">
        <v>1.3813999999999999E-14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3.4212371253983848E-6</v>
      </c>
      <c r="AA3724">
        <v>5.3902603067809886E-6</v>
      </c>
      <c r="AB3724">
        <v>4.015334795451746E-6</v>
      </c>
      <c r="AC3724" s="4">
        <f t="shared" si="116"/>
        <v>1.2826832227631119E-5</v>
      </c>
      <c r="AD3724" s="4">
        <f t="shared" si="117"/>
        <v>0</v>
      </c>
    </row>
    <row r="3725" spans="1:30" x14ac:dyDescent="0.25">
      <c r="A3725" s="4" t="s">
        <v>35772</v>
      </c>
      <c r="B3725" t="s">
        <v>11263</v>
      </c>
      <c r="C3725" t="s">
        <v>11264</v>
      </c>
      <c r="D3725" t="s">
        <v>11265</v>
      </c>
      <c r="E3725">
        <v>7</v>
      </c>
      <c r="F3725">
        <v>7</v>
      </c>
      <c r="G3725">
        <v>7</v>
      </c>
      <c r="H3725">
        <v>103.54</v>
      </c>
      <c r="I3725" s="1">
        <v>2.3259000000000001E-23</v>
      </c>
      <c r="J3725">
        <v>4.0224215021689134E-5</v>
      </c>
      <c r="K3725">
        <v>3.9192753243840829E-5</v>
      </c>
      <c r="L3725">
        <v>2.0391227451174511E-5</v>
      </c>
      <c r="M3725">
        <v>2.3095643437466965E-5</v>
      </c>
      <c r="N3725">
        <v>2.0706656336980656E-5</v>
      </c>
      <c r="O3725">
        <v>1.6060503280468402E-5</v>
      </c>
      <c r="P3725">
        <v>5.416466527485421E-6</v>
      </c>
      <c r="Q3725">
        <v>7.6465297989144435E-6</v>
      </c>
      <c r="R3725">
        <v>8.2105193694288552E-6</v>
      </c>
      <c r="S3725">
        <v>1.358879545669899E-5</v>
      </c>
      <c r="T3725">
        <v>9.378685018889007E-6</v>
      </c>
      <c r="U3725">
        <v>2.1135748525531597E-5</v>
      </c>
      <c r="V3725">
        <v>1.1463258204347445E-5</v>
      </c>
      <c r="W3725">
        <v>2.952130588969993E-5</v>
      </c>
      <c r="X3725">
        <v>1.1460563361961565E-5</v>
      </c>
      <c r="Y3725">
        <v>2.3564050561982203E-5</v>
      </c>
      <c r="Z3725">
        <v>5.710152051632894E-5</v>
      </c>
      <c r="AA3725">
        <v>5.9056508835809078E-5</v>
      </c>
      <c r="AB3725">
        <v>7.4919865533547753E-5</v>
      </c>
      <c r="AC3725" s="4">
        <f t="shared" si="116"/>
        <v>1.9107789488568576E-4</v>
      </c>
      <c r="AD3725" s="4">
        <f t="shared" si="117"/>
        <v>1.596709987716205E-4</v>
      </c>
    </row>
    <row r="3726" spans="1:30" x14ac:dyDescent="0.25">
      <c r="A3726" s="4" t="s">
        <v>14033</v>
      </c>
      <c r="B3726" t="s">
        <v>14033</v>
      </c>
      <c r="C3726" t="s">
        <v>14034</v>
      </c>
      <c r="D3726" t="s">
        <v>14035</v>
      </c>
      <c r="E3726">
        <v>21</v>
      </c>
      <c r="F3726">
        <v>21</v>
      </c>
      <c r="G3726">
        <v>21</v>
      </c>
      <c r="H3726">
        <v>43.061999999999998</v>
      </c>
      <c r="I3726">
        <v>0</v>
      </c>
      <c r="J3726">
        <v>1.539717436439452E-4</v>
      </c>
      <c r="K3726">
        <v>1.1575494763084665E-4</v>
      </c>
      <c r="L3726">
        <v>1.0714594260395717E-4</v>
      </c>
      <c r="M3726">
        <v>1.2314715552044E-4</v>
      </c>
      <c r="N3726">
        <v>1.1105008568554356E-4</v>
      </c>
      <c r="O3726">
        <v>1.1150957538205777E-4</v>
      </c>
      <c r="P3726">
        <v>9.468845718587111E-5</v>
      </c>
      <c r="Q3726">
        <v>1.3728015736298984E-4</v>
      </c>
      <c r="R3726">
        <v>1.2312836323838289E-4</v>
      </c>
      <c r="S3726">
        <v>1.403684337254853E-4</v>
      </c>
      <c r="T3726">
        <v>8.9168210513443453E-5</v>
      </c>
      <c r="U3726">
        <v>1.0451586659261025E-4</v>
      </c>
      <c r="V3726">
        <v>1.9539915783103933E-4</v>
      </c>
      <c r="W3726">
        <v>1.5518271076295467E-4</v>
      </c>
      <c r="X3726">
        <v>1.1747156571689713E-4</v>
      </c>
      <c r="Y3726">
        <v>1.6290316520896353E-4</v>
      </c>
      <c r="Z3726">
        <v>1.1335017014546713E-3</v>
      </c>
      <c r="AA3726">
        <v>1.2576356167451634E-3</v>
      </c>
      <c r="AB3726">
        <v>1.2097357438572919E-3</v>
      </c>
      <c r="AC3726" s="4">
        <f t="shared" si="116"/>
        <v>3.6008730620571269E-3</v>
      </c>
      <c r="AD3726" s="4">
        <f t="shared" si="117"/>
        <v>7.2257945046679027E-4</v>
      </c>
    </row>
    <row r="3727" spans="1:30" x14ac:dyDescent="0.25">
      <c r="A3727" s="4" t="s">
        <v>35776</v>
      </c>
      <c r="B3727" t="s">
        <v>4466</v>
      </c>
      <c r="D3727" t="s">
        <v>4467</v>
      </c>
      <c r="E3727">
        <v>47</v>
      </c>
      <c r="F3727">
        <v>47</v>
      </c>
      <c r="G3727">
        <v>2</v>
      </c>
      <c r="H3727">
        <v>95.807000000000002</v>
      </c>
      <c r="I3727">
        <v>0</v>
      </c>
      <c r="J3727">
        <v>2.4525935099731726E-4</v>
      </c>
      <c r="K3727">
        <v>2.2609746602035501E-4</v>
      </c>
      <c r="L3727">
        <v>2.4370843676055327E-4</v>
      </c>
      <c r="M3727">
        <v>2.3657059128031032E-4</v>
      </c>
      <c r="N3727">
        <v>1.7345182267772719E-4</v>
      </c>
      <c r="O3727">
        <v>1.6506849773622857E-4</v>
      </c>
      <c r="P3727">
        <v>2.3127286514184331E-4</v>
      </c>
      <c r="Q3727">
        <v>1.9441332226941932E-4</v>
      </c>
      <c r="R3727">
        <v>2.671999116935455E-4</v>
      </c>
      <c r="S3727">
        <v>1.4289741529494718E-4</v>
      </c>
      <c r="T3727">
        <v>2.3824100401419049E-4</v>
      </c>
      <c r="U3727">
        <v>1.6769244331635131E-4</v>
      </c>
      <c r="V3727">
        <v>2.3231584039724545E-4</v>
      </c>
      <c r="W3727">
        <v>1.9429738556167039E-4</v>
      </c>
      <c r="X3727">
        <v>2.1786464485518486E-4</v>
      </c>
      <c r="Y3727">
        <v>1.9346079963859203E-4</v>
      </c>
      <c r="Z3727">
        <v>1.5474162745785177E-3</v>
      </c>
      <c r="AA3727">
        <v>1.58068408247042E-3</v>
      </c>
      <c r="AB3727">
        <v>1.6943317601261644E-3</v>
      </c>
      <c r="AC3727" s="4">
        <f t="shared" si="116"/>
        <v>4.8224321171751018E-3</v>
      </c>
      <c r="AD3727" s="4">
        <f t="shared" si="117"/>
        <v>1.2901561654724916E-3</v>
      </c>
    </row>
    <row r="3728" spans="1:30" x14ac:dyDescent="0.25">
      <c r="A3728" s="4" t="s">
        <v>35779</v>
      </c>
      <c r="B3728" t="s">
        <v>14036</v>
      </c>
      <c r="C3728" t="s">
        <v>14037</v>
      </c>
      <c r="D3728" t="s">
        <v>4467</v>
      </c>
      <c r="E3728">
        <v>46</v>
      </c>
      <c r="F3728">
        <v>1</v>
      </c>
      <c r="G3728">
        <v>1</v>
      </c>
      <c r="H3728">
        <v>95.337000000000003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2.6975471520248074E-6</v>
      </c>
      <c r="T3728">
        <v>0</v>
      </c>
      <c r="U3728">
        <v>2.9792502747091892E-6</v>
      </c>
      <c r="V3728">
        <v>0</v>
      </c>
      <c r="W3728">
        <v>3.7962532302845653E-6</v>
      </c>
      <c r="X3728">
        <v>0</v>
      </c>
      <c r="Y3728">
        <v>3.8729143448964549E-6</v>
      </c>
      <c r="Z3728">
        <v>7.0225751775067287E-5</v>
      </c>
      <c r="AA3728">
        <v>6.907059822652523E-5</v>
      </c>
      <c r="AB3728">
        <v>6.9994164606545863E-5</v>
      </c>
      <c r="AC3728" s="4">
        <f t="shared" si="116"/>
        <v>2.0929051460813838E-4</v>
      </c>
      <c r="AD3728" s="4">
        <f t="shared" si="117"/>
        <v>0</v>
      </c>
    </row>
    <row r="3729" spans="1:30" x14ac:dyDescent="0.25">
      <c r="A3729" s="4" t="s">
        <v>35783</v>
      </c>
      <c r="B3729" t="s">
        <v>14290</v>
      </c>
      <c r="C3729" t="s">
        <v>14291</v>
      </c>
      <c r="D3729" t="s">
        <v>14292</v>
      </c>
      <c r="E3729">
        <v>21</v>
      </c>
      <c r="F3729">
        <v>21</v>
      </c>
      <c r="G3729">
        <v>21</v>
      </c>
      <c r="H3729">
        <v>51.418999999999997</v>
      </c>
      <c r="I3729" s="1">
        <v>1.2781000000000001E-262</v>
      </c>
      <c r="J3729">
        <v>5.6145132455184765E-5</v>
      </c>
      <c r="K3729">
        <v>5.750029515266756E-5</v>
      </c>
      <c r="L3729">
        <v>4.2703945886866636E-5</v>
      </c>
      <c r="M3729">
        <v>3.9124435680198143E-5</v>
      </c>
      <c r="N3729">
        <v>3.8786469349901505E-5</v>
      </c>
      <c r="O3729">
        <v>4.0899154259641122E-5</v>
      </c>
      <c r="P3729">
        <v>6.7359230912899428E-5</v>
      </c>
      <c r="Q3729">
        <v>5.5203836152695714E-5</v>
      </c>
      <c r="R3729">
        <v>4.9332232651428912E-5</v>
      </c>
      <c r="S3729">
        <v>7.7661638747253902E-5</v>
      </c>
      <c r="T3729">
        <v>6.1724492298781758E-5</v>
      </c>
      <c r="U3729">
        <v>6.3771359220355647E-5</v>
      </c>
      <c r="V3729">
        <v>5.5682000141221202E-5</v>
      </c>
      <c r="W3729">
        <v>5.7882025242436287E-5</v>
      </c>
      <c r="X3729">
        <v>6.0421951080233988E-5</v>
      </c>
      <c r="Y3729">
        <v>5.9267017384980825E-5</v>
      </c>
      <c r="Z3729">
        <v>2.9633180437333144E-5</v>
      </c>
      <c r="AA3729">
        <v>2.8516289839236846E-5</v>
      </c>
      <c r="AB3729">
        <v>2.9079406268215244E-5</v>
      </c>
      <c r="AC3729" s="4">
        <f t="shared" si="116"/>
        <v>8.7228876544785241E-5</v>
      </c>
      <c r="AD3729" s="4">
        <f t="shared" si="117"/>
        <v>2.7515943278445972E-4</v>
      </c>
    </row>
    <row r="3730" spans="1:30" x14ac:dyDescent="0.25">
      <c r="A3730" s="4" t="s">
        <v>35786</v>
      </c>
      <c r="B3730" t="s">
        <v>22478</v>
      </c>
      <c r="C3730" t="s">
        <v>22479</v>
      </c>
      <c r="D3730" t="s">
        <v>22480</v>
      </c>
      <c r="E3730">
        <v>11</v>
      </c>
      <c r="F3730">
        <v>11</v>
      </c>
      <c r="G3730">
        <v>11</v>
      </c>
      <c r="H3730">
        <v>42.905999999999999</v>
      </c>
      <c r="I3730" s="1">
        <v>1.0229999999999999E-53</v>
      </c>
      <c r="J3730">
        <v>6.8513191138119371E-6</v>
      </c>
      <c r="K3730">
        <v>3.0135052908461215E-6</v>
      </c>
      <c r="L3730">
        <v>2.5024449139417534E-6</v>
      </c>
      <c r="M3730">
        <v>2.5792684414936747E-6</v>
      </c>
      <c r="N3730">
        <v>1.1074498659757486E-5</v>
      </c>
      <c r="O3730">
        <v>1.4424696519544597E-5</v>
      </c>
      <c r="P3730">
        <v>1.0965875781802533E-5</v>
      </c>
      <c r="Q3730">
        <v>8.5300501476600889E-6</v>
      </c>
      <c r="R3730">
        <v>8.3913086466280358E-6</v>
      </c>
      <c r="S3730">
        <v>7.842132888012767E-6</v>
      </c>
      <c r="T3730">
        <v>7.8241408895587645E-6</v>
      </c>
      <c r="U3730">
        <v>1.1248442696392099E-5</v>
      </c>
      <c r="V3730">
        <v>6.0555447594166294E-6</v>
      </c>
      <c r="W3730">
        <v>7.0923377597968752E-6</v>
      </c>
      <c r="X3730">
        <v>5.8541924944634658E-6</v>
      </c>
      <c r="Y3730">
        <v>4.3238359276900959E-6</v>
      </c>
      <c r="Z3730">
        <v>3.048196843197882E-5</v>
      </c>
      <c r="AA3730">
        <v>2.4727733105948037E-5</v>
      </c>
      <c r="AB3730">
        <v>1.1927851356718645E-5</v>
      </c>
      <c r="AC3730" s="4">
        <f t="shared" si="116"/>
        <v>6.7137552894645504E-5</v>
      </c>
      <c r="AD3730" s="4">
        <f t="shared" si="117"/>
        <v>4.0445732939395574E-5</v>
      </c>
    </row>
    <row r="3731" spans="1:30" x14ac:dyDescent="0.25">
      <c r="A3731" s="4" t="s">
        <v>35788</v>
      </c>
      <c r="B3731" t="s">
        <v>46</v>
      </c>
      <c r="C3731" t="s">
        <v>47</v>
      </c>
      <c r="D3731" t="s">
        <v>48</v>
      </c>
      <c r="E3731">
        <v>27</v>
      </c>
      <c r="F3731">
        <v>27</v>
      </c>
      <c r="G3731">
        <v>27</v>
      </c>
      <c r="H3731">
        <v>67.867000000000004</v>
      </c>
      <c r="I3731">
        <v>0</v>
      </c>
      <c r="J3731">
        <v>9.3205715145085985E-5</v>
      </c>
      <c r="K3731">
        <v>9.8330308242013215E-5</v>
      </c>
      <c r="L3731">
        <v>1.1385422529116611E-4</v>
      </c>
      <c r="M3731">
        <v>1.3632670075403735E-4</v>
      </c>
      <c r="N3731">
        <v>1.6664392538148472E-4</v>
      </c>
      <c r="O3731">
        <v>1.5369994628261E-4</v>
      </c>
      <c r="P3731">
        <v>6.3323469562651704E-5</v>
      </c>
      <c r="Q3731">
        <v>1.4189846109116688E-4</v>
      </c>
      <c r="R3731">
        <v>7.9287718063813855E-5</v>
      </c>
      <c r="S3731">
        <v>1.690634135805604E-4</v>
      </c>
      <c r="T3731">
        <v>1.1291518055050117E-4</v>
      </c>
      <c r="U3731">
        <v>1.2681067844487796E-4</v>
      </c>
      <c r="V3731">
        <v>5.7445920906663795E-5</v>
      </c>
      <c r="W3731">
        <v>1.3279661959727086E-4</v>
      </c>
      <c r="X3731">
        <v>7.8915204801289343E-5</v>
      </c>
      <c r="Y3731">
        <v>1.0971161577669341E-4</v>
      </c>
      <c r="Z3731">
        <v>1.3506208539065267E-4</v>
      </c>
      <c r="AA3731">
        <v>1.2788845781929251E-4</v>
      </c>
      <c r="AB3731">
        <v>8.4917079070867042E-5</v>
      </c>
      <c r="AC3731" s="4">
        <f t="shared" si="116"/>
        <v>3.4786762228081224E-4</v>
      </c>
      <c r="AD3731" s="4">
        <f t="shared" si="117"/>
        <v>7.6206082109639731E-4</v>
      </c>
    </row>
    <row r="3732" spans="1:30" x14ac:dyDescent="0.25">
      <c r="A3732" s="4" t="s">
        <v>35790</v>
      </c>
      <c r="B3732" t="s">
        <v>3238</v>
      </c>
      <c r="C3732" t="s">
        <v>3239</v>
      </c>
      <c r="D3732" t="s">
        <v>3240</v>
      </c>
      <c r="E3732">
        <v>2</v>
      </c>
      <c r="F3732">
        <v>2</v>
      </c>
      <c r="G3732">
        <v>2</v>
      </c>
      <c r="H3732">
        <v>18.504000000000001</v>
      </c>
      <c r="I3732" s="1">
        <v>2.4562000000000001E-21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1.1349510507802552E-6</v>
      </c>
      <c r="Q3732">
        <v>5.1401288877439662E-7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 s="4">
        <f t="shared" si="116"/>
        <v>0</v>
      </c>
      <c r="AD3732" s="4">
        <f t="shared" si="117"/>
        <v>0</v>
      </c>
    </row>
    <row r="3733" spans="1:30" x14ac:dyDescent="0.25">
      <c r="A3733" s="4" t="s">
        <v>35794</v>
      </c>
      <c r="B3733" t="s">
        <v>21300</v>
      </c>
      <c r="C3733" t="s">
        <v>21301</v>
      </c>
      <c r="D3733" t="s">
        <v>21302</v>
      </c>
      <c r="E3733">
        <v>2</v>
      </c>
      <c r="F3733">
        <v>2</v>
      </c>
      <c r="G3733">
        <v>2</v>
      </c>
      <c r="H3733">
        <v>19.716999999999999</v>
      </c>
      <c r="I3733" s="1">
        <v>2.3057000000000001E-28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1.1769538149629499E-6</v>
      </c>
      <c r="AB3733">
        <v>1.1309063025648471E-6</v>
      </c>
      <c r="AC3733" s="4">
        <f t="shared" si="116"/>
        <v>2.3078601175277968E-6</v>
      </c>
      <c r="AD3733" s="4">
        <f t="shared" si="117"/>
        <v>0</v>
      </c>
    </row>
    <row r="3734" spans="1:30" x14ac:dyDescent="0.25">
      <c r="A3734" s="4" t="s">
        <v>1809</v>
      </c>
      <c r="B3734" t="s">
        <v>1809</v>
      </c>
      <c r="D3734" t="s">
        <v>1810</v>
      </c>
      <c r="E3734">
        <v>75</v>
      </c>
      <c r="F3734">
        <v>6</v>
      </c>
      <c r="G3734">
        <v>6</v>
      </c>
      <c r="H3734">
        <v>73.253</v>
      </c>
      <c r="I3734">
        <v>0</v>
      </c>
      <c r="J3734">
        <v>7.4090027266300609E-6</v>
      </c>
      <c r="K3734">
        <v>1.172636622818697E-5</v>
      </c>
      <c r="L3734">
        <v>1.449327775609184E-5</v>
      </c>
      <c r="M3734">
        <v>1.5162215934584951E-5</v>
      </c>
      <c r="N3734">
        <v>1.4566985866740211E-5</v>
      </c>
      <c r="O3734">
        <v>7.6564364522173433E-6</v>
      </c>
      <c r="P3734">
        <v>2.9095465358021268E-5</v>
      </c>
      <c r="Q3734">
        <v>2.9052583387600478E-5</v>
      </c>
      <c r="R3734">
        <v>1.6918435615025069E-5</v>
      </c>
      <c r="S3734">
        <v>2.9133071150572423E-6</v>
      </c>
      <c r="T3734">
        <v>4.2397826714527221E-6</v>
      </c>
      <c r="U3734">
        <v>1.8376300884987989E-6</v>
      </c>
      <c r="V3734">
        <v>1.842812081913245E-5</v>
      </c>
      <c r="W3734">
        <v>3.4655282874554148E-6</v>
      </c>
      <c r="X3734">
        <v>1.6975623195769362E-5</v>
      </c>
      <c r="Y3734">
        <v>2.1346888463275727E-6</v>
      </c>
      <c r="Z3734">
        <v>4.6989556646391924E-5</v>
      </c>
      <c r="AA3734">
        <v>7.6693605778303204E-6</v>
      </c>
      <c r="AB3734">
        <v>7.9353452029359819E-6</v>
      </c>
      <c r="AC3734" s="4">
        <f t="shared" si="116"/>
        <v>6.2594262427158228E-5</v>
      </c>
      <c r="AD3734" s="4">
        <f t="shared" si="117"/>
        <v>7.1014284964451377E-5</v>
      </c>
    </row>
    <row r="3735" spans="1:30" x14ac:dyDescent="0.25">
      <c r="A3735" s="4" t="s">
        <v>35797</v>
      </c>
      <c r="B3735" t="s">
        <v>15411</v>
      </c>
      <c r="C3735" t="s">
        <v>15412</v>
      </c>
      <c r="D3735" t="s">
        <v>1810</v>
      </c>
      <c r="E3735">
        <v>77</v>
      </c>
      <c r="F3735">
        <v>1</v>
      </c>
      <c r="G3735">
        <v>1</v>
      </c>
      <c r="H3735">
        <v>83.677000000000007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5.1314965443268129E-7</v>
      </c>
      <c r="R3735">
        <v>1.6625671676989671E-6</v>
      </c>
      <c r="S3735">
        <v>2.336420531850077E-6</v>
      </c>
      <c r="T3735">
        <v>0</v>
      </c>
      <c r="U3735">
        <v>0</v>
      </c>
      <c r="V3735">
        <v>2.0144325062516184E-6</v>
      </c>
      <c r="W3735">
        <v>1.5736877917938564E-6</v>
      </c>
      <c r="X3735">
        <v>2.5532274134477753E-6</v>
      </c>
      <c r="Y3735">
        <v>1.4700949695343211E-6</v>
      </c>
      <c r="Z3735">
        <v>3.044567605380049E-5</v>
      </c>
      <c r="AA3735">
        <v>2.4709834412719898E-5</v>
      </c>
      <c r="AB3735">
        <v>2.9868612004160412E-5</v>
      </c>
      <c r="AC3735" s="4">
        <f t="shared" si="116"/>
        <v>8.5024122470680804E-5</v>
      </c>
      <c r="AD3735" s="4">
        <f t="shared" si="117"/>
        <v>0</v>
      </c>
    </row>
    <row r="3736" spans="1:30" x14ac:dyDescent="0.25">
      <c r="A3736" s="4" t="s">
        <v>35797</v>
      </c>
      <c r="B3736" t="s">
        <v>15413</v>
      </c>
      <c r="D3736" t="s">
        <v>1810</v>
      </c>
      <c r="E3736">
        <v>77</v>
      </c>
      <c r="F3736">
        <v>77</v>
      </c>
      <c r="G3736">
        <v>0</v>
      </c>
      <c r="H3736">
        <v>82.623999999999995</v>
      </c>
      <c r="I3736">
        <v>0</v>
      </c>
      <c r="J3736">
        <v>5.1446391127755683E-4</v>
      </c>
      <c r="K3736">
        <v>5.8856785231277972E-4</v>
      </c>
      <c r="L3736">
        <v>5.6068842845208441E-4</v>
      </c>
      <c r="M3736">
        <v>5.8000478787385574E-4</v>
      </c>
      <c r="N3736">
        <v>5.4837074311077675E-4</v>
      </c>
      <c r="O3736">
        <v>5.0075825612947626E-4</v>
      </c>
      <c r="P3736">
        <v>5.1197193693789701E-4</v>
      </c>
      <c r="Q3736">
        <v>4.8207321813092919E-4</v>
      </c>
      <c r="R3736">
        <v>8.4652541773689346E-4</v>
      </c>
      <c r="S3736">
        <v>5.0428290759883527E-4</v>
      </c>
      <c r="T3736">
        <v>5.4207954648044976E-4</v>
      </c>
      <c r="U3736">
        <v>6.2350172197194842E-4</v>
      </c>
      <c r="V3736">
        <v>7.7847915188297831E-4</v>
      </c>
      <c r="W3736">
        <v>7.3305535413126807E-4</v>
      </c>
      <c r="X3736">
        <v>7.1640389864125939E-4</v>
      </c>
      <c r="Y3736">
        <v>6.4808073455684719E-4</v>
      </c>
      <c r="Z3736">
        <v>1.1010653884577896E-3</v>
      </c>
      <c r="AA3736">
        <v>1.0616678729396731E-3</v>
      </c>
      <c r="AB3736">
        <v>1.0282001981294885E-3</v>
      </c>
      <c r="AC3736" s="4">
        <f t="shared" si="116"/>
        <v>3.1909334595269512E-3</v>
      </c>
      <c r="AD3736" s="4">
        <f t="shared" si="117"/>
        <v>3.2928539791565298E-3</v>
      </c>
    </row>
    <row r="3737" spans="1:30" x14ac:dyDescent="0.25">
      <c r="A3737" s="4" t="s">
        <v>23852</v>
      </c>
      <c r="B3737" t="s">
        <v>23852</v>
      </c>
      <c r="C3737" t="s">
        <v>23853</v>
      </c>
      <c r="D3737" t="s">
        <v>23854</v>
      </c>
      <c r="E3737">
        <v>7</v>
      </c>
      <c r="F3737">
        <v>7</v>
      </c>
      <c r="G3737">
        <v>7</v>
      </c>
      <c r="H3737">
        <v>21.85</v>
      </c>
      <c r="I3737" s="1">
        <v>3.9956000000000001E-114</v>
      </c>
      <c r="J3737">
        <v>4.249418349597396E-5</v>
      </c>
      <c r="K3737">
        <v>2.9215616491088875E-5</v>
      </c>
      <c r="L3737">
        <v>1.9197687039817439E-5</v>
      </c>
      <c r="M3737">
        <v>2.2106553749735425E-5</v>
      </c>
      <c r="N3737">
        <v>2.8329646784904151E-5</v>
      </c>
      <c r="O3737">
        <v>2.9036433474315823E-5</v>
      </c>
      <c r="P3737">
        <v>3.5139611474333451E-5</v>
      </c>
      <c r="Q3737">
        <v>7.8360097369209594E-7</v>
      </c>
      <c r="R3737">
        <v>4.6504193373705517E-5</v>
      </c>
      <c r="S3737">
        <v>5.8619602323648371E-5</v>
      </c>
      <c r="T3737">
        <v>5.1849969223284162E-5</v>
      </c>
      <c r="U3737">
        <v>2.9285412541644846E-5</v>
      </c>
      <c r="V3737">
        <v>6.3615667208874636E-5</v>
      </c>
      <c r="W3737">
        <v>4.1773609516383269E-5</v>
      </c>
      <c r="X3737">
        <v>4.3947984690007543E-5</v>
      </c>
      <c r="Y3737">
        <v>4.1234777013390972E-5</v>
      </c>
      <c r="Z3737">
        <v>6.4151314977469416E-5</v>
      </c>
      <c r="AA3737">
        <v>7.9346283902883376E-5</v>
      </c>
      <c r="AB3737">
        <v>8.7974567805389033E-5</v>
      </c>
      <c r="AC3737" s="4">
        <f t="shared" si="116"/>
        <v>2.314721666857418E-4</v>
      </c>
      <c r="AD3737" s="4">
        <f t="shared" si="117"/>
        <v>1.7038012103583566E-4</v>
      </c>
    </row>
    <row r="3738" spans="1:30" x14ac:dyDescent="0.25">
      <c r="A3738" s="4" t="s">
        <v>35802</v>
      </c>
      <c r="B3738" t="s">
        <v>4585</v>
      </c>
      <c r="C3738" t="s">
        <v>4586</v>
      </c>
      <c r="D3738" t="s">
        <v>4587</v>
      </c>
      <c r="E3738">
        <v>12</v>
      </c>
      <c r="F3738">
        <v>12</v>
      </c>
      <c r="G3738">
        <v>12</v>
      </c>
      <c r="H3738">
        <v>33.756</v>
      </c>
      <c r="I3738" s="1">
        <v>1.4925E-92</v>
      </c>
      <c r="J3738">
        <v>3.5531701316960421E-7</v>
      </c>
      <c r="K3738">
        <v>3.7636679836956069E-7</v>
      </c>
      <c r="L3738">
        <v>3.9115861437139988E-7</v>
      </c>
      <c r="M3738">
        <v>0</v>
      </c>
      <c r="N3738">
        <v>2.2495673636138215E-7</v>
      </c>
      <c r="O3738">
        <v>6.5801569023550189E-7</v>
      </c>
      <c r="P3738">
        <v>6.8199618864656898E-7</v>
      </c>
      <c r="Q3738">
        <v>7.2455574471876695E-7</v>
      </c>
      <c r="R3738">
        <v>5.6912404098603195E-7</v>
      </c>
      <c r="S3738">
        <v>4.5170199551880354E-8</v>
      </c>
      <c r="T3738">
        <v>7.3822940880031171E-7</v>
      </c>
      <c r="U3738">
        <v>5.7903601128754107E-7</v>
      </c>
      <c r="V3738">
        <v>2.1020718517663944E-6</v>
      </c>
      <c r="W3738">
        <v>4.9446428190019571E-7</v>
      </c>
      <c r="X3738">
        <v>2.7974092591741864E-7</v>
      </c>
      <c r="Y3738">
        <v>4.2478347915292649E-7</v>
      </c>
      <c r="Z3738">
        <v>7.5215953774587579E-5</v>
      </c>
      <c r="AA3738">
        <v>7.9089277025761408E-5</v>
      </c>
      <c r="AB3738">
        <v>6.9087398200927565E-5</v>
      </c>
      <c r="AC3738" s="4">
        <f t="shared" si="116"/>
        <v>2.2339262900127654E-4</v>
      </c>
      <c r="AD3738" s="4">
        <f t="shared" si="117"/>
        <v>2.0058148525074486E-6</v>
      </c>
    </row>
    <row r="3739" spans="1:30" x14ac:dyDescent="0.25">
      <c r="A3739" s="4" t="s">
        <v>35808</v>
      </c>
      <c r="B3739" t="s">
        <v>10636</v>
      </c>
      <c r="C3739" t="s">
        <v>10637</v>
      </c>
      <c r="D3739" t="s">
        <v>10638</v>
      </c>
      <c r="E3739">
        <v>9</v>
      </c>
      <c r="F3739">
        <v>9</v>
      </c>
      <c r="G3739">
        <v>9</v>
      </c>
      <c r="H3739">
        <v>36.694000000000003</v>
      </c>
      <c r="I3739">
        <v>0</v>
      </c>
      <c r="J3739">
        <v>3.7873287452299497E-6</v>
      </c>
      <c r="K3739">
        <v>1.5888862591603691E-6</v>
      </c>
      <c r="L3739">
        <v>6.3049819950596597E-6</v>
      </c>
      <c r="M3739">
        <v>3.8695264574522501E-6</v>
      </c>
      <c r="N3739">
        <v>1.1124750274246446E-5</v>
      </c>
      <c r="O3739">
        <v>6.3152715132627604E-6</v>
      </c>
      <c r="P3739">
        <v>2.6883868138085511E-5</v>
      </c>
      <c r="Q3739">
        <v>3.1947871369713714E-5</v>
      </c>
      <c r="R3739">
        <v>2.4804952832411657E-5</v>
      </c>
      <c r="S3739">
        <v>2.4010389979359331E-5</v>
      </c>
      <c r="T3739">
        <v>3.8084035622032549E-5</v>
      </c>
      <c r="U3739">
        <v>2.1558005971044835E-5</v>
      </c>
      <c r="V3739">
        <v>2.3298387170606952E-5</v>
      </c>
      <c r="W3739">
        <v>1.2135963504950535E-5</v>
      </c>
      <c r="X3739">
        <v>4.1653339995883785E-5</v>
      </c>
      <c r="Y3739">
        <v>1.6717476191289345E-5</v>
      </c>
      <c r="Z3739">
        <v>1.1535078749254754E-5</v>
      </c>
      <c r="AA3739">
        <v>1.2804908711749372E-5</v>
      </c>
      <c r="AB3739">
        <v>1.4220284415344594E-5</v>
      </c>
      <c r="AC3739" s="4">
        <f t="shared" si="116"/>
        <v>3.8560271876348715E-5</v>
      </c>
      <c r="AD3739" s="4">
        <f t="shared" si="117"/>
        <v>3.2990745244411437E-5</v>
      </c>
    </row>
    <row r="3740" spans="1:30" x14ac:dyDescent="0.25">
      <c r="A3740" s="4" t="s">
        <v>35812</v>
      </c>
      <c r="B3740" t="s">
        <v>6247</v>
      </c>
      <c r="C3740" t="s">
        <v>6248</v>
      </c>
      <c r="D3740" t="s">
        <v>6249</v>
      </c>
      <c r="E3740">
        <v>3</v>
      </c>
      <c r="F3740">
        <v>3</v>
      </c>
      <c r="G3740">
        <v>3</v>
      </c>
      <c r="H3740">
        <v>31.321000000000002</v>
      </c>
      <c r="I3740" s="1">
        <v>4.9371999999999999E-9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5.778735458101776E-6</v>
      </c>
      <c r="Q3740">
        <v>7.0664363212817379E-7</v>
      </c>
      <c r="R3740">
        <v>2.9130011834522246E-6</v>
      </c>
      <c r="S3740">
        <v>2.625959051692403E-6</v>
      </c>
      <c r="T3740">
        <v>3.6679161128308229E-6</v>
      </c>
      <c r="U3740">
        <v>1.3101418935845215E-6</v>
      </c>
      <c r="V3740">
        <v>3.133703058678988E-6</v>
      </c>
      <c r="W3740">
        <v>1.1495154608631926E-6</v>
      </c>
      <c r="X3740">
        <v>3.079887933588732E-6</v>
      </c>
      <c r="Y3740">
        <v>1.3198494144718511E-6</v>
      </c>
      <c r="Z3740">
        <v>5.2528680865859441E-6</v>
      </c>
      <c r="AA3740">
        <v>3.5379291340097032E-6</v>
      </c>
      <c r="AB3740">
        <v>3.0792237885662064E-6</v>
      </c>
      <c r="AC3740" s="4">
        <f t="shared" si="116"/>
        <v>1.1870021009161855E-5</v>
      </c>
      <c r="AD3740" s="4">
        <f t="shared" si="117"/>
        <v>0</v>
      </c>
    </row>
    <row r="3741" spans="1:30" x14ac:dyDescent="0.25">
      <c r="A3741" s="4" t="s">
        <v>35814</v>
      </c>
      <c r="B3741" t="s">
        <v>24557</v>
      </c>
      <c r="C3741" t="s">
        <v>24558</v>
      </c>
      <c r="D3741" t="s">
        <v>24559</v>
      </c>
      <c r="E3741">
        <v>9</v>
      </c>
      <c r="F3741">
        <v>9</v>
      </c>
      <c r="G3741">
        <v>9</v>
      </c>
      <c r="H3741">
        <v>36.475999999999999</v>
      </c>
      <c r="I3741" s="1">
        <v>1.2071000000000001E-192</v>
      </c>
      <c r="J3741">
        <v>2.0319175965631866E-6</v>
      </c>
      <c r="K3741">
        <v>4.6570570853440071E-6</v>
      </c>
      <c r="L3741">
        <v>4.1914567307926771E-6</v>
      </c>
      <c r="M3741">
        <v>3.0306466567071849E-6</v>
      </c>
      <c r="N3741">
        <v>4.1568255151968937E-6</v>
      </c>
      <c r="O3741">
        <v>3.258063717591133E-6</v>
      </c>
      <c r="P3741">
        <v>0</v>
      </c>
      <c r="Q3741">
        <v>5.0270451889792568E-6</v>
      </c>
      <c r="R3741">
        <v>6.6099759020043981E-6</v>
      </c>
      <c r="S3741">
        <v>1.0679470989782632E-5</v>
      </c>
      <c r="T3741">
        <v>6.8679080152028795E-6</v>
      </c>
      <c r="U3741">
        <v>1.1525817226063321E-5</v>
      </c>
      <c r="V3741">
        <v>6.5273021075052436E-6</v>
      </c>
      <c r="W3741">
        <v>8.4697485075060271E-6</v>
      </c>
      <c r="X3741">
        <v>6.9901207437338344E-6</v>
      </c>
      <c r="Y3741">
        <v>5.5950520117232642E-6</v>
      </c>
      <c r="Z3741">
        <v>0</v>
      </c>
      <c r="AA3741">
        <v>0</v>
      </c>
      <c r="AB3741">
        <v>0</v>
      </c>
      <c r="AC3741" s="4">
        <f t="shared" si="116"/>
        <v>0</v>
      </c>
      <c r="AD3741" s="4">
        <f t="shared" si="117"/>
        <v>2.1325967302195079E-5</v>
      </c>
    </row>
    <row r="3742" spans="1:30" x14ac:dyDescent="0.25">
      <c r="A3742" s="4" t="s">
        <v>24090</v>
      </c>
      <c r="B3742" t="s">
        <v>24090</v>
      </c>
      <c r="C3742" t="s">
        <v>24091</v>
      </c>
      <c r="D3742" t="s">
        <v>24092</v>
      </c>
      <c r="E3742">
        <v>8</v>
      </c>
      <c r="F3742">
        <v>8</v>
      </c>
      <c r="G3742">
        <v>8</v>
      </c>
      <c r="H3742">
        <v>38.680999999999997</v>
      </c>
      <c r="I3742" s="1">
        <v>5.2852999999999995E-206</v>
      </c>
      <c r="J3742">
        <v>1.1366656952715128E-5</v>
      </c>
      <c r="K3742">
        <v>1.3201253196451652E-5</v>
      </c>
      <c r="L3742">
        <v>8.262640870830518E-6</v>
      </c>
      <c r="M3742">
        <v>1.501899255396994E-5</v>
      </c>
      <c r="N3742">
        <v>2.7911780681088214E-6</v>
      </c>
      <c r="O3742">
        <v>6.3155371956991624E-6</v>
      </c>
      <c r="P3742">
        <v>3.3455037207194752E-6</v>
      </c>
      <c r="Q3742">
        <v>5.0102121193158081E-6</v>
      </c>
      <c r="R3742">
        <v>9.1829785532948941E-6</v>
      </c>
      <c r="S3742">
        <v>6.1792777229898348E-6</v>
      </c>
      <c r="T3742">
        <v>8.4740560311653478E-6</v>
      </c>
      <c r="U3742">
        <v>6.0988082152864333E-6</v>
      </c>
      <c r="V3742">
        <v>1.0614540331993821E-5</v>
      </c>
      <c r="W3742">
        <v>8.5536259823682283E-6</v>
      </c>
      <c r="X3742">
        <v>7.5413102243981833E-6</v>
      </c>
      <c r="Y3742">
        <v>1.1875408672137622E-5</v>
      </c>
      <c r="Z3742">
        <v>6.9513513853317573E-5</v>
      </c>
      <c r="AA3742">
        <v>7.9373820354003573E-5</v>
      </c>
      <c r="AB3742">
        <v>6.5091246755062012E-5</v>
      </c>
      <c r="AC3742" s="4">
        <f t="shared" si="116"/>
        <v>2.1397858096238316E-4</v>
      </c>
      <c r="AD3742" s="4">
        <f t="shared" si="117"/>
        <v>5.6956258837775223E-5</v>
      </c>
    </row>
    <row r="3743" spans="1:30" x14ac:dyDescent="0.25">
      <c r="A3743" s="4" t="s">
        <v>35817</v>
      </c>
      <c r="B3743" t="s">
        <v>133</v>
      </c>
      <c r="C3743" t="s">
        <v>134</v>
      </c>
      <c r="D3743" t="s">
        <v>135</v>
      </c>
      <c r="E3743">
        <v>7</v>
      </c>
      <c r="F3743">
        <v>4</v>
      </c>
      <c r="G3743">
        <v>4</v>
      </c>
      <c r="H3743">
        <v>64.319000000000003</v>
      </c>
      <c r="I3743" s="1">
        <v>3.2219999999999998E-38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1.9975856947291663E-7</v>
      </c>
      <c r="S3743">
        <v>0</v>
      </c>
      <c r="T3743">
        <v>2.7596142506137677E-7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1.0466721866630184E-6</v>
      </c>
      <c r="AA3743">
        <v>9.4151715788515958E-7</v>
      </c>
      <c r="AB3743">
        <v>8.9560269861445146E-7</v>
      </c>
      <c r="AC3743" s="4">
        <f t="shared" si="116"/>
        <v>2.8837920431626293E-6</v>
      </c>
      <c r="AD3743" s="4">
        <f t="shared" si="117"/>
        <v>0</v>
      </c>
    </row>
    <row r="3744" spans="1:30" x14ac:dyDescent="0.25">
      <c r="A3744" s="4" t="s">
        <v>35827</v>
      </c>
      <c r="B3744" t="s">
        <v>4559</v>
      </c>
      <c r="C3744" t="s">
        <v>4560</v>
      </c>
      <c r="D3744" t="s">
        <v>4561</v>
      </c>
      <c r="E3744">
        <v>28</v>
      </c>
      <c r="F3744">
        <v>28</v>
      </c>
      <c r="G3744">
        <v>25</v>
      </c>
      <c r="H3744">
        <v>55.804000000000002</v>
      </c>
      <c r="I3744">
        <v>0</v>
      </c>
      <c r="J3744">
        <v>9.8499194440400392E-5</v>
      </c>
      <c r="K3744">
        <v>8.1643112337312132E-5</v>
      </c>
      <c r="L3744">
        <v>8.4021455942358888E-5</v>
      </c>
      <c r="M3744">
        <v>5.9225612583238716E-5</v>
      </c>
      <c r="N3744">
        <v>6.9218607791013401E-5</v>
      </c>
      <c r="O3744">
        <v>6.269308451765308E-5</v>
      </c>
      <c r="P3744">
        <v>1.096112782727283E-4</v>
      </c>
      <c r="Q3744">
        <v>1.2218650489809719E-4</v>
      </c>
      <c r="R3744">
        <v>9.5066788868443429E-5</v>
      </c>
      <c r="S3744">
        <v>1.0579904786260511E-4</v>
      </c>
      <c r="T3744">
        <v>7.7785972458406432E-5</v>
      </c>
      <c r="U3744">
        <v>9.6366202576497005E-5</v>
      </c>
      <c r="V3744">
        <v>1.3524452902216748E-4</v>
      </c>
      <c r="W3744">
        <v>1.007937038528671E-4</v>
      </c>
      <c r="X3744">
        <v>7.8373985156192561E-5</v>
      </c>
      <c r="Y3744">
        <v>1.0216697744247955E-4</v>
      </c>
      <c r="Z3744">
        <v>3.9330050231855515E-4</v>
      </c>
      <c r="AA3744">
        <v>4.3883006386869698E-4</v>
      </c>
      <c r="AB3744">
        <v>4.0628602909823939E-4</v>
      </c>
      <c r="AC3744" s="4">
        <f t="shared" si="116"/>
        <v>1.2384165952854915E-3</v>
      </c>
      <c r="AD3744" s="4">
        <f t="shared" si="117"/>
        <v>4.5530106761197664E-4</v>
      </c>
    </row>
    <row r="3745" spans="1:30" x14ac:dyDescent="0.25">
      <c r="A3745" s="4" t="s">
        <v>35830</v>
      </c>
      <c r="B3745" t="s">
        <v>19134</v>
      </c>
      <c r="C3745" t="s">
        <v>19135</v>
      </c>
      <c r="D3745" t="s">
        <v>19136</v>
      </c>
      <c r="E3745">
        <v>23</v>
      </c>
      <c r="F3745">
        <v>22</v>
      </c>
      <c r="G3745">
        <v>8</v>
      </c>
      <c r="H3745">
        <v>196.37</v>
      </c>
      <c r="I3745" s="1">
        <v>5.2564999999999999E-288</v>
      </c>
      <c r="J3745">
        <v>4.4228576418026971E-6</v>
      </c>
      <c r="K3745">
        <v>2.5773988047252893E-6</v>
      </c>
      <c r="L3745">
        <v>8.6004949026167781E-8</v>
      </c>
      <c r="M3745">
        <v>3.1149837693341426E-7</v>
      </c>
      <c r="N3745">
        <v>3.9052683259991827E-7</v>
      </c>
      <c r="O3745">
        <v>6.4265924541149737E-7</v>
      </c>
      <c r="P3745">
        <v>2.48859288719864E-7</v>
      </c>
      <c r="Q3745">
        <v>1.7445534428896077E-6</v>
      </c>
      <c r="R3745">
        <v>3.1324232277323645E-6</v>
      </c>
      <c r="S3745">
        <v>5.3414281203511923E-6</v>
      </c>
      <c r="T3745">
        <v>2.4905761939724441E-6</v>
      </c>
      <c r="U3745">
        <v>3.9135544464745936E-6</v>
      </c>
      <c r="V3745">
        <v>1.6947318084572439E-6</v>
      </c>
      <c r="W3745">
        <v>4.9563706538540538E-6</v>
      </c>
      <c r="X3745">
        <v>2.0107417574852756E-6</v>
      </c>
      <c r="Y3745">
        <v>6.5618937159006476E-6</v>
      </c>
      <c r="Z3745">
        <v>0</v>
      </c>
      <c r="AA3745">
        <v>6.5215495069695918E-7</v>
      </c>
      <c r="AB3745">
        <v>6.651746728249179E-7</v>
      </c>
      <c r="AC3745" s="4">
        <f t="shared" si="116"/>
        <v>1.317329623521877E-6</v>
      </c>
      <c r="AD3745" s="4">
        <f t="shared" si="117"/>
        <v>8.4309458504989847E-6</v>
      </c>
    </row>
    <row r="3746" spans="1:30" x14ac:dyDescent="0.25">
      <c r="A3746" s="4" t="s">
        <v>35834</v>
      </c>
      <c r="B3746" t="s">
        <v>23509</v>
      </c>
      <c r="C3746" t="s">
        <v>23510</v>
      </c>
      <c r="D3746" t="s">
        <v>23511</v>
      </c>
      <c r="E3746">
        <v>7</v>
      </c>
      <c r="F3746">
        <v>7</v>
      </c>
      <c r="G3746">
        <v>7</v>
      </c>
      <c r="H3746">
        <v>105.43</v>
      </c>
      <c r="I3746" s="1">
        <v>1.9229E-19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1.4881000540299418E-8</v>
      </c>
      <c r="V3746">
        <v>0</v>
      </c>
      <c r="W3746">
        <v>3.8456039593421921E-7</v>
      </c>
      <c r="X3746">
        <v>0</v>
      </c>
      <c r="Y3746">
        <v>0</v>
      </c>
      <c r="Z3746">
        <v>8.8653206795114019E-6</v>
      </c>
      <c r="AA3746">
        <v>2.6891639223144489E-6</v>
      </c>
      <c r="AB3746">
        <v>4.6627842355236232E-6</v>
      </c>
      <c r="AC3746" s="4">
        <f t="shared" si="116"/>
        <v>1.6217268837349474E-5</v>
      </c>
      <c r="AD3746" s="4">
        <f t="shared" si="117"/>
        <v>0</v>
      </c>
    </row>
    <row r="3747" spans="1:30" x14ac:dyDescent="0.25">
      <c r="A3747" s="4" t="s">
        <v>35836</v>
      </c>
      <c r="B3747" t="s">
        <v>15435</v>
      </c>
      <c r="C3747" t="s">
        <v>15436</v>
      </c>
      <c r="D3747" t="s">
        <v>15437</v>
      </c>
      <c r="E3747">
        <v>39</v>
      </c>
      <c r="F3747">
        <v>39</v>
      </c>
      <c r="G3747">
        <v>39</v>
      </c>
      <c r="H3747">
        <v>135.62</v>
      </c>
      <c r="I3747">
        <v>0</v>
      </c>
      <c r="J3747">
        <v>3.5158043954938225E-5</v>
      </c>
      <c r="K3747">
        <v>3.2765493519751618E-5</v>
      </c>
      <c r="L3747">
        <v>1.6570635129105581E-5</v>
      </c>
      <c r="M3747">
        <v>2.2196380260225677E-5</v>
      </c>
      <c r="N3747">
        <v>2.5664815633224714E-5</v>
      </c>
      <c r="O3747">
        <v>2.9804255715516051E-5</v>
      </c>
      <c r="P3747">
        <v>6.4263564559532942E-6</v>
      </c>
      <c r="Q3747">
        <v>1.0853876995557773E-5</v>
      </c>
      <c r="R3747">
        <v>1.8708219277447668E-5</v>
      </c>
      <c r="S3747">
        <v>2.5540722527494319E-5</v>
      </c>
      <c r="T3747">
        <v>2.2909554652563218E-5</v>
      </c>
      <c r="U3747">
        <v>2.5474610584168733E-5</v>
      </c>
      <c r="V3747">
        <v>1.6657837850748677E-5</v>
      </c>
      <c r="W3747">
        <v>2.8062363234098995E-5</v>
      </c>
      <c r="X3747">
        <v>1.4910126468341546E-5</v>
      </c>
      <c r="Y3747">
        <v>2.3777630397178699E-5</v>
      </c>
      <c r="Z3747">
        <v>2.6566928135991544E-5</v>
      </c>
      <c r="AA3747">
        <v>2.5572184273634456E-5</v>
      </c>
      <c r="AB3747">
        <v>2.615861598680154E-5</v>
      </c>
      <c r="AC3747" s="4">
        <f t="shared" si="116"/>
        <v>7.8297728396427537E-5</v>
      </c>
      <c r="AD3747" s="4">
        <f t="shared" si="117"/>
        <v>1.6215962421276187E-4</v>
      </c>
    </row>
    <row r="3748" spans="1:30" x14ac:dyDescent="0.25">
      <c r="A3748" s="4" t="s">
        <v>35838</v>
      </c>
      <c r="B3748" t="s">
        <v>25066</v>
      </c>
      <c r="C3748" t="s">
        <v>25067</v>
      </c>
      <c r="D3748" t="s">
        <v>25068</v>
      </c>
      <c r="E3748">
        <v>1</v>
      </c>
      <c r="F3748">
        <v>1</v>
      </c>
      <c r="G3748">
        <v>1</v>
      </c>
      <c r="H3748">
        <v>46.737000000000002</v>
      </c>
      <c r="I3748" s="1">
        <v>8.9257999999999995E-34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1.2463697356899029E-6</v>
      </c>
      <c r="T3748">
        <v>0</v>
      </c>
      <c r="U3748">
        <v>0</v>
      </c>
      <c r="V3748">
        <v>0</v>
      </c>
      <c r="W3748">
        <v>1.1731587759250213E-6</v>
      </c>
      <c r="X3748">
        <v>0</v>
      </c>
      <c r="Y3748">
        <v>1.2417217258393667E-6</v>
      </c>
      <c r="Z3748">
        <v>0</v>
      </c>
      <c r="AA3748">
        <v>0</v>
      </c>
      <c r="AB3748">
        <v>0</v>
      </c>
      <c r="AC3748" s="4">
        <f t="shared" si="116"/>
        <v>0</v>
      </c>
      <c r="AD3748" s="4">
        <f t="shared" si="117"/>
        <v>0</v>
      </c>
    </row>
    <row r="3749" spans="1:30" x14ac:dyDescent="0.25">
      <c r="A3749" s="4" t="s">
        <v>35843</v>
      </c>
      <c r="B3749" t="s">
        <v>22553</v>
      </c>
      <c r="C3749" t="s">
        <v>22554</v>
      </c>
      <c r="D3749" t="s">
        <v>22555</v>
      </c>
      <c r="E3749">
        <v>3</v>
      </c>
      <c r="F3749">
        <v>3</v>
      </c>
      <c r="G3749">
        <v>3</v>
      </c>
      <c r="H3749">
        <v>32.808</v>
      </c>
      <c r="I3749" s="1">
        <v>7.4687000000000003E-13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1.6797708217897071E-7</v>
      </c>
      <c r="S3749">
        <v>1.3494207563352976E-8</v>
      </c>
      <c r="T3749">
        <v>9.7838030755106852E-8</v>
      </c>
      <c r="U3749">
        <v>0</v>
      </c>
      <c r="V3749">
        <v>2.5237268516932038E-7</v>
      </c>
      <c r="W3749">
        <v>8.1969121575068302E-7</v>
      </c>
      <c r="X3749">
        <v>1.2712489856803845E-7</v>
      </c>
      <c r="Y3749">
        <v>1.3696847093510335E-7</v>
      </c>
      <c r="Z3749">
        <v>3.4635631114488617E-6</v>
      </c>
      <c r="AA3749">
        <v>4.0117855637033064E-6</v>
      </c>
      <c r="AB3749">
        <v>4.2062114021419493E-6</v>
      </c>
      <c r="AC3749" s="4">
        <f t="shared" si="116"/>
        <v>1.1681560077294119E-5</v>
      </c>
      <c r="AD3749" s="4">
        <f t="shared" si="117"/>
        <v>0</v>
      </c>
    </row>
    <row r="3750" spans="1:30" x14ac:dyDescent="0.25">
      <c r="A3750" s="4" t="s">
        <v>35846</v>
      </c>
      <c r="B3750" t="s">
        <v>2797</v>
      </c>
      <c r="C3750" t="s">
        <v>2798</v>
      </c>
      <c r="D3750" t="s">
        <v>2799</v>
      </c>
      <c r="E3750">
        <v>4</v>
      </c>
      <c r="F3750">
        <v>4</v>
      </c>
      <c r="G3750">
        <v>4</v>
      </c>
      <c r="H3750">
        <v>46.741999999999997</v>
      </c>
      <c r="I3750" s="1">
        <v>1.5084E-18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9.4299719488983267E-7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2.9469864735530662E-6</v>
      </c>
      <c r="AA3750">
        <v>2.5740156625467734E-6</v>
      </c>
      <c r="AB3750">
        <v>3.8409987015876465E-6</v>
      </c>
      <c r="AC3750" s="4">
        <f t="shared" si="116"/>
        <v>9.3620008376874865E-6</v>
      </c>
      <c r="AD3750" s="4">
        <f t="shared" si="117"/>
        <v>0</v>
      </c>
    </row>
    <row r="3751" spans="1:30" x14ac:dyDescent="0.25">
      <c r="A3751" s="4" t="s">
        <v>35848</v>
      </c>
      <c r="B3751" t="s">
        <v>3093</v>
      </c>
      <c r="C3751" t="s">
        <v>3094</v>
      </c>
      <c r="D3751" t="s">
        <v>3095</v>
      </c>
      <c r="E3751">
        <v>6</v>
      </c>
      <c r="F3751">
        <v>6</v>
      </c>
      <c r="G3751">
        <v>5</v>
      </c>
      <c r="H3751">
        <v>27.75</v>
      </c>
      <c r="I3751" s="1">
        <v>2.4794000000000001E-18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1.0388290704371561E-6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6.9758487406021299E-6</v>
      </c>
      <c r="AA3751">
        <v>5.2755250937801165E-6</v>
      </c>
      <c r="AB3751">
        <v>4.8505167777923355E-6</v>
      </c>
      <c r="AC3751" s="4">
        <f t="shared" si="116"/>
        <v>1.7101890612174583E-5</v>
      </c>
      <c r="AD3751" s="4">
        <f t="shared" si="117"/>
        <v>0</v>
      </c>
    </row>
    <row r="3752" spans="1:30" x14ac:dyDescent="0.25">
      <c r="A3752" s="4" t="s">
        <v>35851</v>
      </c>
      <c r="B3752" t="s">
        <v>12482</v>
      </c>
      <c r="C3752" t="s">
        <v>12483</v>
      </c>
      <c r="D3752" t="s">
        <v>12484</v>
      </c>
      <c r="E3752">
        <v>5</v>
      </c>
      <c r="F3752">
        <v>5</v>
      </c>
      <c r="G3752">
        <v>5</v>
      </c>
      <c r="H3752">
        <v>38.237000000000002</v>
      </c>
      <c r="I3752" s="1">
        <v>5.4056000000000005E-60</v>
      </c>
      <c r="J3752">
        <v>4.6370878626954214E-7</v>
      </c>
      <c r="K3752">
        <v>5.507823306716868E-7</v>
      </c>
      <c r="L3752">
        <v>2.9982033661915842E-7</v>
      </c>
      <c r="M3752">
        <v>3.0950223225585314E-7</v>
      </c>
      <c r="N3752">
        <v>0</v>
      </c>
      <c r="O3752">
        <v>0</v>
      </c>
      <c r="P3752">
        <v>0</v>
      </c>
      <c r="Q3752">
        <v>0</v>
      </c>
      <c r="R3752">
        <v>3.3640689209717141E-6</v>
      </c>
      <c r="S3752">
        <v>6.4955995515796118E-6</v>
      </c>
      <c r="T3752">
        <v>3.6155776512999171E-6</v>
      </c>
      <c r="U3752">
        <v>5.5300474528987403E-6</v>
      </c>
      <c r="V3752">
        <v>3.7944178341206951E-6</v>
      </c>
      <c r="W3752">
        <v>5.4668598492961562E-6</v>
      </c>
      <c r="X3752">
        <v>2.7632269657996533E-6</v>
      </c>
      <c r="Y3752">
        <v>6.2414315043027889E-6</v>
      </c>
      <c r="Z3752">
        <v>0</v>
      </c>
      <c r="AA3752">
        <v>0</v>
      </c>
      <c r="AB3752">
        <v>0</v>
      </c>
      <c r="AC3752" s="4">
        <f t="shared" si="116"/>
        <v>0</v>
      </c>
      <c r="AD3752" s="4">
        <f t="shared" si="117"/>
        <v>1.6238136858162403E-6</v>
      </c>
    </row>
    <row r="3753" spans="1:30" x14ac:dyDescent="0.25">
      <c r="A3753" s="4" t="s">
        <v>35853</v>
      </c>
      <c r="B3753" t="s">
        <v>12638</v>
      </c>
      <c r="C3753" t="s">
        <v>12639</v>
      </c>
      <c r="D3753" t="s">
        <v>12640</v>
      </c>
      <c r="E3753">
        <v>4</v>
      </c>
      <c r="F3753">
        <v>4</v>
      </c>
      <c r="G3753">
        <v>4</v>
      </c>
      <c r="H3753">
        <v>38.561</v>
      </c>
      <c r="I3753" s="1">
        <v>2.0424999999999999E-19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2.2223777931330756E-6</v>
      </c>
      <c r="X3753">
        <v>0</v>
      </c>
      <c r="Y3753">
        <v>5.3592820637790805E-7</v>
      </c>
      <c r="Z3753">
        <v>0</v>
      </c>
      <c r="AA3753">
        <v>0</v>
      </c>
      <c r="AB3753">
        <v>0</v>
      </c>
      <c r="AC3753" s="4">
        <f t="shared" si="116"/>
        <v>0</v>
      </c>
      <c r="AD3753" s="4">
        <f t="shared" si="117"/>
        <v>0</v>
      </c>
    </row>
    <row r="3754" spans="1:30" x14ac:dyDescent="0.25">
      <c r="A3754" s="4" t="s">
        <v>35855</v>
      </c>
      <c r="B3754" t="s">
        <v>25220</v>
      </c>
      <c r="C3754" t="s">
        <v>25221</v>
      </c>
      <c r="D3754" t="s">
        <v>25222</v>
      </c>
      <c r="E3754">
        <v>9</v>
      </c>
      <c r="F3754">
        <v>9</v>
      </c>
      <c r="G3754">
        <v>9</v>
      </c>
      <c r="H3754">
        <v>176.75</v>
      </c>
      <c r="I3754" s="1">
        <v>5.0287999999999997E-24</v>
      </c>
      <c r="J3754">
        <v>8.9568783488069973E-7</v>
      </c>
      <c r="K3754">
        <v>3.2914335323888424E-7</v>
      </c>
      <c r="L3754">
        <v>0</v>
      </c>
      <c r="M3754">
        <v>0</v>
      </c>
      <c r="N3754">
        <v>0</v>
      </c>
      <c r="O3754">
        <v>0</v>
      </c>
      <c r="P3754">
        <v>5.6852007538666228E-5</v>
      </c>
      <c r="Q3754">
        <v>3.8434214213362745E-5</v>
      </c>
      <c r="R3754">
        <v>1.2726780386740917E-7</v>
      </c>
      <c r="S3754">
        <v>0</v>
      </c>
      <c r="T3754">
        <v>8.3499128732885331E-8</v>
      </c>
      <c r="U3754">
        <v>0</v>
      </c>
      <c r="V3754">
        <v>1.2619747643980725E-7</v>
      </c>
      <c r="W3754">
        <v>0</v>
      </c>
      <c r="X3754">
        <v>0</v>
      </c>
      <c r="Y3754">
        <v>0</v>
      </c>
      <c r="Z3754">
        <v>2.1428381040667337E-6</v>
      </c>
      <c r="AA3754">
        <v>9.713942073505867E-7</v>
      </c>
      <c r="AB3754">
        <v>0</v>
      </c>
      <c r="AC3754" s="4">
        <f t="shared" si="116"/>
        <v>3.1142323114173202E-6</v>
      </c>
      <c r="AD3754" s="4">
        <f t="shared" si="117"/>
        <v>1.2248311881195839E-6</v>
      </c>
    </row>
    <row r="3755" spans="1:30" x14ac:dyDescent="0.25">
      <c r="A3755" s="4" t="s">
        <v>35857</v>
      </c>
      <c r="B3755" t="s">
        <v>1659</v>
      </c>
      <c r="C3755" t="s">
        <v>1660</v>
      </c>
      <c r="D3755" t="s">
        <v>1661</v>
      </c>
      <c r="E3755">
        <v>2</v>
      </c>
      <c r="F3755">
        <v>2</v>
      </c>
      <c r="G3755">
        <v>2</v>
      </c>
      <c r="H3755">
        <v>39.430999999999997</v>
      </c>
      <c r="I3755" s="1">
        <v>1.8352999999999999E-5</v>
      </c>
      <c r="J3755">
        <v>6.2684136290573147E-7</v>
      </c>
      <c r="K3755">
        <v>1.3646087224724141E-7</v>
      </c>
      <c r="L3755">
        <v>0</v>
      </c>
      <c r="M3755">
        <v>0</v>
      </c>
      <c r="N3755">
        <v>1.2635289876444352E-7</v>
      </c>
      <c r="O3755">
        <v>1.2049495538115523E-7</v>
      </c>
      <c r="P3755">
        <v>0</v>
      </c>
      <c r="Q3755">
        <v>0</v>
      </c>
      <c r="R3755">
        <v>1.2676527607686388E-7</v>
      </c>
      <c r="S3755">
        <v>0</v>
      </c>
      <c r="T3755">
        <v>5.1220071247666597E-7</v>
      </c>
      <c r="U3755">
        <v>0</v>
      </c>
      <c r="V3755">
        <v>0</v>
      </c>
      <c r="W3755">
        <v>0</v>
      </c>
      <c r="X3755">
        <v>5.5125278120763487E-8</v>
      </c>
      <c r="Y3755">
        <v>0</v>
      </c>
      <c r="Z3755">
        <v>0</v>
      </c>
      <c r="AA3755">
        <v>3.03249757369826E-7</v>
      </c>
      <c r="AB3755">
        <v>0</v>
      </c>
      <c r="AC3755" s="4">
        <f t="shared" si="116"/>
        <v>3.03249757369826E-7</v>
      </c>
      <c r="AD3755" s="4">
        <f t="shared" si="117"/>
        <v>1.0101500892985717E-6</v>
      </c>
    </row>
    <row r="3756" spans="1:30" x14ac:dyDescent="0.25">
      <c r="A3756" s="4" t="s">
        <v>35864</v>
      </c>
      <c r="B3756" t="s">
        <v>16958</v>
      </c>
      <c r="C3756" t="s">
        <v>16959</v>
      </c>
      <c r="D3756" t="s">
        <v>16960</v>
      </c>
      <c r="E3756">
        <v>6</v>
      </c>
      <c r="F3756">
        <v>6</v>
      </c>
      <c r="G3756">
        <v>2</v>
      </c>
      <c r="H3756">
        <v>20.641999999999999</v>
      </c>
      <c r="I3756" s="1">
        <v>3.2869000000000003E-30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5.0637597632875405E-7</v>
      </c>
      <c r="S3756">
        <v>6.786432432067725E-7</v>
      </c>
      <c r="T3756">
        <v>7.2934105252629121E-7</v>
      </c>
      <c r="U3756">
        <v>0</v>
      </c>
      <c r="V3756">
        <v>0</v>
      </c>
      <c r="W3756">
        <v>1.0611344974177854E-6</v>
      </c>
      <c r="X3756">
        <v>0</v>
      </c>
      <c r="Y3756">
        <v>7.4078917644062472E-7</v>
      </c>
      <c r="Z3756">
        <v>1.9639620451202927E-6</v>
      </c>
      <c r="AA3756">
        <v>2.2570252160679631E-6</v>
      </c>
      <c r="AB3756">
        <v>0</v>
      </c>
      <c r="AC3756" s="4">
        <f t="shared" si="116"/>
        <v>4.2209872611882558E-6</v>
      </c>
      <c r="AD3756" s="4">
        <f t="shared" si="117"/>
        <v>0</v>
      </c>
    </row>
    <row r="3757" spans="1:30" x14ac:dyDescent="0.25">
      <c r="A3757" s="4" t="s">
        <v>35868</v>
      </c>
      <c r="B3757" t="s">
        <v>11805</v>
      </c>
      <c r="C3757" t="s">
        <v>11806</v>
      </c>
      <c r="D3757" t="s">
        <v>11807</v>
      </c>
      <c r="E3757">
        <v>9</v>
      </c>
      <c r="F3757">
        <v>9</v>
      </c>
      <c r="G3757">
        <v>9</v>
      </c>
      <c r="H3757">
        <v>43.997999999999998</v>
      </c>
      <c r="I3757" s="1">
        <v>3.4157000000000001E-210</v>
      </c>
      <c r="J3757">
        <v>1.0763823075319321E-5</v>
      </c>
      <c r="K3757">
        <v>1.4241116164443768E-5</v>
      </c>
      <c r="L3757">
        <v>6.8607045146333226E-7</v>
      </c>
      <c r="M3757">
        <v>7.7121049617574236E-6</v>
      </c>
      <c r="N3757">
        <v>1.1117571472176594E-5</v>
      </c>
      <c r="O3757">
        <v>1.2882675658670509E-5</v>
      </c>
      <c r="P3757">
        <v>1.1740267165597126E-5</v>
      </c>
      <c r="Q3757">
        <v>7.504096132531413E-6</v>
      </c>
      <c r="R3757">
        <v>7.0450472594044276E-6</v>
      </c>
      <c r="S3757">
        <v>1.6305957150817654E-5</v>
      </c>
      <c r="T3757">
        <v>1.2831370686406771E-5</v>
      </c>
      <c r="U3757">
        <v>1.8707053331022059E-5</v>
      </c>
      <c r="V3757">
        <v>7.7024009907414813E-6</v>
      </c>
      <c r="W3757">
        <v>8.2186790189923225E-6</v>
      </c>
      <c r="X3757">
        <v>9.7607855233696137E-6</v>
      </c>
      <c r="Y3757">
        <v>1.0080783303668366E-5</v>
      </c>
      <c r="Z3757">
        <v>5.3789841007556389E-6</v>
      </c>
      <c r="AA3757">
        <v>1.0756655689257796E-5</v>
      </c>
      <c r="AB3757">
        <v>5.6378998676960606E-6</v>
      </c>
      <c r="AC3757" s="4">
        <f t="shared" si="116"/>
        <v>2.1773539657709497E-5</v>
      </c>
      <c r="AD3757" s="4">
        <f t="shared" si="117"/>
        <v>5.7403361783830947E-5</v>
      </c>
    </row>
    <row r="3758" spans="1:30" x14ac:dyDescent="0.25">
      <c r="A3758" s="4" t="s">
        <v>35875</v>
      </c>
      <c r="B3758" t="s">
        <v>21083</v>
      </c>
      <c r="C3758" t="s">
        <v>21084</v>
      </c>
      <c r="D3758" t="s">
        <v>21085</v>
      </c>
      <c r="E3758">
        <v>5</v>
      </c>
      <c r="F3758">
        <v>5</v>
      </c>
      <c r="G3758">
        <v>5</v>
      </c>
      <c r="H3758">
        <v>107.3</v>
      </c>
      <c r="I3758" s="1">
        <v>4.1798000000000003E-14</v>
      </c>
      <c r="J3758">
        <v>0</v>
      </c>
      <c r="K3758">
        <v>4.6222145721028917E-7</v>
      </c>
      <c r="L3758">
        <v>1.1997980306373943E-7</v>
      </c>
      <c r="M3758">
        <v>0</v>
      </c>
      <c r="N3758">
        <v>1.1916811435953388E-7</v>
      </c>
      <c r="O3758">
        <v>1.2617524587141849E-7</v>
      </c>
      <c r="P3758">
        <v>1.591989153809486E-6</v>
      </c>
      <c r="Q3758">
        <v>2.9826472974948278E-7</v>
      </c>
      <c r="R3758">
        <v>0</v>
      </c>
      <c r="S3758">
        <v>1.4057752275288177E-6</v>
      </c>
      <c r="T3758">
        <v>1.6239798216279103E-7</v>
      </c>
      <c r="U3758">
        <v>8.9834080061593602E-7</v>
      </c>
      <c r="V3758">
        <v>5.0119844219893207E-7</v>
      </c>
      <c r="W3758">
        <v>8.9085571763321091E-7</v>
      </c>
      <c r="X3758">
        <v>0</v>
      </c>
      <c r="Y3758">
        <v>3.2182135600365478E-6</v>
      </c>
      <c r="Z3758">
        <v>4.8749736988040899E-7</v>
      </c>
      <c r="AA3758">
        <v>0</v>
      </c>
      <c r="AB3758">
        <v>3.2904228986185076E-7</v>
      </c>
      <c r="AC3758" s="4">
        <f t="shared" si="116"/>
        <v>8.1653965974225975E-7</v>
      </c>
      <c r="AD3758" s="4">
        <f t="shared" si="117"/>
        <v>8.2754462050498091E-7</v>
      </c>
    </row>
    <row r="3759" spans="1:30" x14ac:dyDescent="0.25">
      <c r="A3759" s="4" t="s">
        <v>4540</v>
      </c>
      <c r="B3759" t="s">
        <v>4540</v>
      </c>
      <c r="D3759" t="s">
        <v>4541</v>
      </c>
      <c r="E3759">
        <v>6</v>
      </c>
      <c r="F3759">
        <v>1</v>
      </c>
      <c r="G3759">
        <v>1</v>
      </c>
      <c r="H3759">
        <v>32.972000000000001</v>
      </c>
      <c r="I3759" s="1">
        <v>4.4469999999999998E-17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 s="4">
        <f t="shared" si="116"/>
        <v>0</v>
      </c>
      <c r="AD3759" s="4">
        <f t="shared" si="117"/>
        <v>0</v>
      </c>
    </row>
    <row r="3760" spans="1:30" x14ac:dyDescent="0.25">
      <c r="A3760" s="4" t="s">
        <v>35879</v>
      </c>
      <c r="B3760" t="s">
        <v>14724</v>
      </c>
      <c r="C3760" t="s">
        <v>14725</v>
      </c>
      <c r="D3760" t="s">
        <v>4541</v>
      </c>
      <c r="E3760">
        <v>9</v>
      </c>
      <c r="F3760">
        <v>9</v>
      </c>
      <c r="G3760">
        <v>4</v>
      </c>
      <c r="H3760">
        <v>47.819000000000003</v>
      </c>
      <c r="I3760" s="1">
        <v>3.6927999999999998E-45</v>
      </c>
      <c r="J3760">
        <v>0</v>
      </c>
      <c r="K3760">
        <v>0</v>
      </c>
      <c r="L3760">
        <v>3.8587695406140229E-7</v>
      </c>
      <c r="M3760">
        <v>2.1925902656416145E-6</v>
      </c>
      <c r="N3760">
        <v>1.7760655437565371E-6</v>
      </c>
      <c r="O3760">
        <v>4.977294763544996E-7</v>
      </c>
      <c r="P3760">
        <v>2.4527933100446781E-5</v>
      </c>
      <c r="Q3760">
        <v>3.0065157270432569E-5</v>
      </c>
      <c r="R3760">
        <v>2.4782316445450156E-6</v>
      </c>
      <c r="S3760">
        <v>1.371325321110164E-6</v>
      </c>
      <c r="T3760">
        <v>3.6047426715443964E-6</v>
      </c>
      <c r="U3760">
        <v>2.0430397487879693E-6</v>
      </c>
      <c r="V3760">
        <v>2.8313393638993335E-6</v>
      </c>
      <c r="W3760">
        <v>2.6107098607557292E-6</v>
      </c>
      <c r="X3760">
        <v>2.8046888216520964E-6</v>
      </c>
      <c r="Y3760">
        <v>1.122357411017429E-6</v>
      </c>
      <c r="Z3760">
        <v>4.50556265442142E-6</v>
      </c>
      <c r="AA3760">
        <v>1.8278237312742992E-6</v>
      </c>
      <c r="AB3760">
        <v>4.2767933700968605E-6</v>
      </c>
      <c r="AC3760" s="4">
        <f t="shared" si="116"/>
        <v>1.0610179755792579E-5</v>
      </c>
      <c r="AD3760" s="4">
        <f t="shared" si="117"/>
        <v>4.8522622398140529E-6</v>
      </c>
    </row>
    <row r="3761" spans="1:30" x14ac:dyDescent="0.25">
      <c r="A3761" s="4" t="s">
        <v>35882</v>
      </c>
      <c r="B3761" t="s">
        <v>10881</v>
      </c>
      <c r="C3761" t="s">
        <v>10882</v>
      </c>
      <c r="D3761" t="s">
        <v>10883</v>
      </c>
      <c r="E3761">
        <v>5</v>
      </c>
      <c r="F3761">
        <v>5</v>
      </c>
      <c r="G3761">
        <v>5</v>
      </c>
      <c r="H3761">
        <v>112.85</v>
      </c>
      <c r="I3761" s="1">
        <v>1.3337000000000001E-16</v>
      </c>
      <c r="J3761">
        <v>1.2577929567937071E-5</v>
      </c>
      <c r="K3761">
        <v>1.5059746087196183E-6</v>
      </c>
      <c r="L3761">
        <v>8.2962253412799594E-6</v>
      </c>
      <c r="M3761">
        <v>1.8167162228568535E-5</v>
      </c>
      <c r="N3761">
        <v>1.580173982275466E-5</v>
      </c>
      <c r="O3761">
        <v>3.6640264804125677E-5</v>
      </c>
      <c r="P3761">
        <v>0</v>
      </c>
      <c r="Q3761">
        <v>0</v>
      </c>
      <c r="R3761">
        <v>6.1907500154774188E-7</v>
      </c>
      <c r="S3761">
        <v>0</v>
      </c>
      <c r="T3761">
        <v>7.5475734402059774E-8</v>
      </c>
      <c r="U3761">
        <v>0</v>
      </c>
      <c r="V3761">
        <v>6.2241431373579412E-7</v>
      </c>
      <c r="W3761">
        <v>0</v>
      </c>
      <c r="X3761">
        <v>5.0176758149366937E-7</v>
      </c>
      <c r="Y3761">
        <v>0</v>
      </c>
      <c r="Z3761">
        <v>0</v>
      </c>
      <c r="AA3761">
        <v>0</v>
      </c>
      <c r="AB3761">
        <v>0</v>
      </c>
      <c r="AC3761" s="4">
        <f t="shared" si="116"/>
        <v>0</v>
      </c>
      <c r="AD3761" s="4">
        <f t="shared" si="117"/>
        <v>9.2989296373385523E-5</v>
      </c>
    </row>
    <row r="3762" spans="1:30" x14ac:dyDescent="0.25">
      <c r="A3762" s="4" t="s">
        <v>35886</v>
      </c>
      <c r="B3762" t="s">
        <v>19948</v>
      </c>
      <c r="C3762" t="s">
        <v>19949</v>
      </c>
      <c r="D3762" t="s">
        <v>19950</v>
      </c>
      <c r="E3762">
        <v>12</v>
      </c>
      <c r="F3762">
        <v>11</v>
      </c>
      <c r="G3762">
        <v>11</v>
      </c>
      <c r="H3762">
        <v>133.29</v>
      </c>
      <c r="I3762" s="1">
        <v>1.0181999999999999E-42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1.0501525828797558E-6</v>
      </c>
      <c r="Q3762">
        <v>0</v>
      </c>
      <c r="R3762">
        <v>0</v>
      </c>
      <c r="S3762">
        <v>2.2907196444334234E-6</v>
      </c>
      <c r="T3762">
        <v>0</v>
      </c>
      <c r="U3762">
        <v>1.0072222182253648E-6</v>
      </c>
      <c r="V3762">
        <v>2.0344734455163403E-7</v>
      </c>
      <c r="W3762">
        <v>8.2428852701270526E-7</v>
      </c>
      <c r="X3762">
        <v>0</v>
      </c>
      <c r="Y3762">
        <v>4.0307415218143853E-7</v>
      </c>
      <c r="Z3762">
        <v>1.1105014067841552E-5</v>
      </c>
      <c r="AA3762">
        <v>1.125277075027357E-5</v>
      </c>
      <c r="AB3762">
        <v>1.0801911764616732E-5</v>
      </c>
      <c r="AC3762" s="4">
        <f t="shared" si="116"/>
        <v>3.3159696582731857E-5</v>
      </c>
      <c r="AD3762" s="4">
        <f t="shared" si="117"/>
        <v>0</v>
      </c>
    </row>
    <row r="3763" spans="1:30" x14ac:dyDescent="0.25">
      <c r="A3763" s="4" t="s">
        <v>35893</v>
      </c>
      <c r="B3763" t="s">
        <v>1467</v>
      </c>
      <c r="C3763" t="s">
        <v>1468</v>
      </c>
      <c r="D3763" t="s">
        <v>1469</v>
      </c>
      <c r="E3763">
        <v>9</v>
      </c>
      <c r="F3763">
        <v>9</v>
      </c>
      <c r="G3763">
        <v>9</v>
      </c>
      <c r="H3763">
        <v>51.09</v>
      </c>
      <c r="I3763" s="1">
        <v>2.2686E-31</v>
      </c>
      <c r="J3763">
        <v>3.0934470239547365E-6</v>
      </c>
      <c r="K3763">
        <v>6.4827371238129262E-6</v>
      </c>
      <c r="L3763">
        <v>4.6148506958604212E-6</v>
      </c>
      <c r="M3763">
        <v>5.3147352040065073E-6</v>
      </c>
      <c r="N3763">
        <v>5.2174935210174439E-6</v>
      </c>
      <c r="O3763">
        <v>3.438993456780529E-6</v>
      </c>
      <c r="P3763">
        <v>1.1156743553896601E-5</v>
      </c>
      <c r="Q3763">
        <v>1.1859113386485281E-5</v>
      </c>
      <c r="R3763">
        <v>4.6861848287697214E-6</v>
      </c>
      <c r="S3763">
        <v>4.6732393285142421E-6</v>
      </c>
      <c r="T3763">
        <v>6.7825136832314014E-6</v>
      </c>
      <c r="U3763">
        <v>4.7369088063715081E-6</v>
      </c>
      <c r="V3763">
        <v>6.1032612814754914E-6</v>
      </c>
      <c r="W3763">
        <v>2.3295232923418389E-6</v>
      </c>
      <c r="X3763">
        <v>8.3369980535053733E-6</v>
      </c>
      <c r="Y3763">
        <v>2.7081183432490731E-6</v>
      </c>
      <c r="Z3763">
        <v>0</v>
      </c>
      <c r="AA3763">
        <v>0</v>
      </c>
      <c r="AB3763">
        <v>0</v>
      </c>
      <c r="AC3763" s="4">
        <f t="shared" si="116"/>
        <v>0</v>
      </c>
      <c r="AD3763" s="4">
        <f t="shared" si="117"/>
        <v>2.8162257025432563E-5</v>
      </c>
    </row>
    <row r="3764" spans="1:30" x14ac:dyDescent="0.25">
      <c r="A3764" s="4" t="s">
        <v>35898</v>
      </c>
      <c r="B3764" t="s">
        <v>6538</v>
      </c>
      <c r="C3764" t="s">
        <v>6539</v>
      </c>
      <c r="D3764" t="s">
        <v>6540</v>
      </c>
      <c r="E3764">
        <v>18</v>
      </c>
      <c r="F3764">
        <v>18</v>
      </c>
      <c r="G3764">
        <v>17</v>
      </c>
      <c r="H3764">
        <v>138.6</v>
      </c>
      <c r="I3764" s="1">
        <v>7.9456000000000001E-91</v>
      </c>
      <c r="J3764">
        <v>1.7791072530416708E-6</v>
      </c>
      <c r="K3764">
        <v>8.9893684162077171E-7</v>
      </c>
      <c r="L3764">
        <v>4.6828807770272387E-7</v>
      </c>
      <c r="M3764">
        <v>1.2931773775495083E-6</v>
      </c>
      <c r="N3764">
        <v>1.2617941104775546E-6</v>
      </c>
      <c r="O3764">
        <v>1.2948299220461671E-6</v>
      </c>
      <c r="P3764">
        <v>8.9636633566266889E-7</v>
      </c>
      <c r="Q3764">
        <v>2.8310633470896148E-7</v>
      </c>
      <c r="R3764">
        <v>7.653815159422367E-6</v>
      </c>
      <c r="S3764">
        <v>5.031478528786831E-6</v>
      </c>
      <c r="T3764">
        <v>5.0494678535220703E-6</v>
      </c>
      <c r="U3764">
        <v>4.662751629710267E-6</v>
      </c>
      <c r="V3764">
        <v>4.5803089524301499E-6</v>
      </c>
      <c r="W3764">
        <v>7.4821709902805976E-6</v>
      </c>
      <c r="X3764">
        <v>3.7388465891977898E-6</v>
      </c>
      <c r="Y3764">
        <v>8.5116649559974882E-6</v>
      </c>
      <c r="Z3764">
        <v>7.3913964707440009E-6</v>
      </c>
      <c r="AA3764">
        <v>4.1792071865141797E-6</v>
      </c>
      <c r="AB3764">
        <v>5.8128738876746665E-6</v>
      </c>
      <c r="AC3764" s="4">
        <f t="shared" si="116"/>
        <v>1.7383477544932847E-5</v>
      </c>
      <c r="AD3764" s="4">
        <f t="shared" si="117"/>
        <v>6.996133582438397E-6</v>
      </c>
    </row>
    <row r="3765" spans="1:30" x14ac:dyDescent="0.25">
      <c r="A3765" s="4" t="s">
        <v>35900</v>
      </c>
      <c r="B3765" t="s">
        <v>8786</v>
      </c>
      <c r="C3765" t="s">
        <v>8787</v>
      </c>
      <c r="D3765" t="s">
        <v>8788</v>
      </c>
      <c r="E3765">
        <v>28</v>
      </c>
      <c r="F3765">
        <v>28</v>
      </c>
      <c r="G3765">
        <v>26</v>
      </c>
      <c r="H3765">
        <v>156.33000000000001</v>
      </c>
      <c r="I3765" s="1">
        <v>1.4288999999999999E-158</v>
      </c>
      <c r="J3765">
        <v>1.5234944793049885E-5</v>
      </c>
      <c r="K3765">
        <v>1.5508977714227262E-5</v>
      </c>
      <c r="L3765">
        <v>9.2041542304387894E-6</v>
      </c>
      <c r="M3765">
        <v>1.0747492462073816E-5</v>
      </c>
      <c r="N3765">
        <v>5.3275684860884987E-6</v>
      </c>
      <c r="O3765">
        <v>6.6609243630210636E-6</v>
      </c>
      <c r="P3765">
        <v>7.7477122015696975E-6</v>
      </c>
      <c r="Q3765">
        <v>7.7643612865585862E-6</v>
      </c>
      <c r="R3765">
        <v>1.2103525199067618E-5</v>
      </c>
      <c r="S3765">
        <v>1.6547903025376409E-5</v>
      </c>
      <c r="T3765">
        <v>1.3922581698394993E-5</v>
      </c>
      <c r="U3765">
        <v>1.4380582574397727E-5</v>
      </c>
      <c r="V3765">
        <v>1.1502067642288652E-5</v>
      </c>
      <c r="W3765">
        <v>1.4872771046036017E-5</v>
      </c>
      <c r="X3765">
        <v>1.2294548019756891E-5</v>
      </c>
      <c r="Y3765">
        <v>1.654735199355707E-5</v>
      </c>
      <c r="Z3765">
        <v>2.5708613392074054E-5</v>
      </c>
      <c r="AA3765">
        <v>1.6321313519800113E-5</v>
      </c>
      <c r="AB3765">
        <v>1.4797607548971921E-5</v>
      </c>
      <c r="AC3765" s="4">
        <f t="shared" si="116"/>
        <v>5.6827534460846087E-5</v>
      </c>
      <c r="AD3765" s="4">
        <f t="shared" si="117"/>
        <v>6.2684062048899301E-5</v>
      </c>
    </row>
    <row r="3766" spans="1:30" x14ac:dyDescent="0.25">
      <c r="A3766" s="4" t="s">
        <v>18454</v>
      </c>
      <c r="B3766" t="s">
        <v>18454</v>
      </c>
      <c r="C3766" t="s">
        <v>18455</v>
      </c>
      <c r="D3766" t="s">
        <v>18456</v>
      </c>
      <c r="E3766">
        <v>31</v>
      </c>
      <c r="F3766">
        <v>1</v>
      </c>
      <c r="G3766">
        <v>1</v>
      </c>
      <c r="H3766">
        <v>244.29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7.5997896492075865E-7</v>
      </c>
      <c r="S3766">
        <v>0</v>
      </c>
      <c r="T3766">
        <v>0</v>
      </c>
      <c r="U3766">
        <v>0</v>
      </c>
      <c r="V3766">
        <v>2.0599222572810667E-7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 s="4">
        <f t="shared" si="116"/>
        <v>0</v>
      </c>
      <c r="AD3766" s="4">
        <f t="shared" si="117"/>
        <v>0</v>
      </c>
    </row>
    <row r="3767" spans="1:30" x14ac:dyDescent="0.25">
      <c r="A3767" s="4" t="s">
        <v>23940</v>
      </c>
      <c r="B3767" t="s">
        <v>23940</v>
      </c>
      <c r="C3767" t="s">
        <v>23941</v>
      </c>
      <c r="D3767" t="s">
        <v>23942</v>
      </c>
      <c r="E3767">
        <v>11</v>
      </c>
      <c r="F3767">
        <v>11</v>
      </c>
      <c r="G3767">
        <v>11</v>
      </c>
      <c r="H3767">
        <v>82.234999999999999</v>
      </c>
      <c r="I3767" s="1">
        <v>3.6238999999999999E-60</v>
      </c>
      <c r="J3767">
        <v>8.1385687259783934E-7</v>
      </c>
      <c r="K3767">
        <v>9.5982667058582734E-7</v>
      </c>
      <c r="L3767">
        <v>0</v>
      </c>
      <c r="M3767">
        <v>0</v>
      </c>
      <c r="N3767">
        <v>0</v>
      </c>
      <c r="O3767">
        <v>0</v>
      </c>
      <c r="P3767">
        <v>1.7770169418320201E-5</v>
      </c>
      <c r="Q3767">
        <v>4.3093953189942126E-8</v>
      </c>
      <c r="R3767">
        <v>4.5138464693695018E-7</v>
      </c>
      <c r="S3767">
        <v>0</v>
      </c>
      <c r="T3767">
        <v>4.8294626713675959E-7</v>
      </c>
      <c r="U3767">
        <v>0</v>
      </c>
      <c r="V3767">
        <v>8.0903363150800285E-7</v>
      </c>
      <c r="W3767">
        <v>0</v>
      </c>
      <c r="X3767">
        <v>5.9070484481074204E-7</v>
      </c>
      <c r="Y3767">
        <v>1.4768444621617428E-6</v>
      </c>
      <c r="Z3767">
        <v>1.2316725844270524E-5</v>
      </c>
      <c r="AA3767">
        <v>1.3781534844812797E-5</v>
      </c>
      <c r="AB3767">
        <v>1.3459329693041805E-5</v>
      </c>
      <c r="AC3767" s="4">
        <f t="shared" si="116"/>
        <v>3.9557590382125126E-5</v>
      </c>
      <c r="AD3767" s="4">
        <f t="shared" si="117"/>
        <v>1.7736835431836666E-6</v>
      </c>
    </row>
    <row r="3768" spans="1:30" x14ac:dyDescent="0.25">
      <c r="A3768" s="4" t="s">
        <v>20356</v>
      </c>
      <c r="B3768" t="s">
        <v>20356</v>
      </c>
      <c r="C3768" t="s">
        <v>20357</v>
      </c>
      <c r="D3768" t="s">
        <v>20358</v>
      </c>
      <c r="E3768">
        <v>11</v>
      </c>
      <c r="F3768">
        <v>11</v>
      </c>
      <c r="G3768">
        <v>5</v>
      </c>
      <c r="H3768">
        <v>48.807000000000002</v>
      </c>
      <c r="I3768" s="1">
        <v>2.7642000000000001E-90</v>
      </c>
      <c r="J3768">
        <v>0</v>
      </c>
      <c r="K3768">
        <v>0</v>
      </c>
      <c r="L3768">
        <v>0</v>
      </c>
      <c r="M3768">
        <v>3.7512548853067529E-7</v>
      </c>
      <c r="N3768">
        <v>6.9344236827235789E-7</v>
      </c>
      <c r="O3768">
        <v>2.7410456963538875E-7</v>
      </c>
      <c r="P3768">
        <v>1.0910799509257976E-7</v>
      </c>
      <c r="Q3768">
        <v>0</v>
      </c>
      <c r="R3768">
        <v>0</v>
      </c>
      <c r="S3768">
        <v>8.3807860490674386E-7</v>
      </c>
      <c r="T3768">
        <v>0</v>
      </c>
      <c r="U3768">
        <v>1.7837755835969979E-7</v>
      </c>
      <c r="V3768">
        <v>8.8728872768453628E-7</v>
      </c>
      <c r="W3768">
        <v>9.1318551519160454E-7</v>
      </c>
      <c r="X3768">
        <v>0</v>
      </c>
      <c r="Y3768">
        <v>0</v>
      </c>
      <c r="Z3768">
        <v>6.1188949608663287E-6</v>
      </c>
      <c r="AA3768">
        <v>6.1066669767584367E-6</v>
      </c>
      <c r="AB3768">
        <v>7.1201667609002382E-6</v>
      </c>
      <c r="AC3768" s="4">
        <f t="shared" si="116"/>
        <v>1.9345728698525002E-5</v>
      </c>
      <c r="AD3768" s="4">
        <f t="shared" si="117"/>
        <v>1.3426724264384217E-6</v>
      </c>
    </row>
    <row r="3769" spans="1:30" x14ac:dyDescent="0.25">
      <c r="A3769" s="4" t="s">
        <v>35902</v>
      </c>
      <c r="B3769" t="s">
        <v>5226</v>
      </c>
      <c r="C3769" t="s">
        <v>5227</v>
      </c>
      <c r="D3769" t="s">
        <v>5228</v>
      </c>
      <c r="E3769">
        <v>9</v>
      </c>
      <c r="F3769">
        <v>9</v>
      </c>
      <c r="G3769">
        <v>9</v>
      </c>
      <c r="H3769">
        <v>134.32</v>
      </c>
      <c r="I3769" s="1">
        <v>6.2377E-140</v>
      </c>
      <c r="J3769">
        <v>1.5832796572285394E-7</v>
      </c>
      <c r="K3769">
        <v>1.0400997617714258E-6</v>
      </c>
      <c r="L3769">
        <v>1.1249362366782976E-6</v>
      </c>
      <c r="M3769">
        <v>9.668077227682636E-7</v>
      </c>
      <c r="N3769">
        <v>4.754460787512026E-7</v>
      </c>
      <c r="O3769">
        <v>1.2818646191497756E-6</v>
      </c>
      <c r="P3769">
        <v>5.9093042076686144E-7</v>
      </c>
      <c r="Q3769">
        <v>0</v>
      </c>
      <c r="R3769">
        <v>9.0518384181646042E-7</v>
      </c>
      <c r="S3769">
        <v>2.0364275606379282E-6</v>
      </c>
      <c r="T3769">
        <v>1.1540171658253087E-6</v>
      </c>
      <c r="U3769">
        <v>2.4917001993592565E-6</v>
      </c>
      <c r="V3769">
        <v>0</v>
      </c>
      <c r="W3769">
        <v>3.6334708825374518E-6</v>
      </c>
      <c r="X3769">
        <v>1.0174296322386536E-6</v>
      </c>
      <c r="Y3769">
        <v>1.2393177969583673E-6</v>
      </c>
      <c r="Z3769">
        <v>4.0399768078661773E-6</v>
      </c>
      <c r="AA3769">
        <v>4.6362204869392551E-6</v>
      </c>
      <c r="AB3769">
        <v>3.2295920869853207E-6</v>
      </c>
      <c r="AC3769" s="4">
        <f t="shared" si="116"/>
        <v>1.1905789381790752E-5</v>
      </c>
      <c r="AD3769" s="4">
        <f t="shared" si="117"/>
        <v>5.0474823848418195E-6</v>
      </c>
    </row>
    <row r="3770" spans="1:30" x14ac:dyDescent="0.25">
      <c r="A3770" s="4" t="s">
        <v>35904</v>
      </c>
      <c r="B3770" t="s">
        <v>16586</v>
      </c>
      <c r="C3770" t="s">
        <v>16587</v>
      </c>
      <c r="D3770" t="s">
        <v>16588</v>
      </c>
      <c r="E3770">
        <v>16</v>
      </c>
      <c r="F3770">
        <v>16</v>
      </c>
      <c r="G3770">
        <v>16</v>
      </c>
      <c r="H3770">
        <v>118.07</v>
      </c>
      <c r="I3770">
        <v>0</v>
      </c>
      <c r="J3770">
        <v>1.2798076030395147E-6</v>
      </c>
      <c r="K3770">
        <v>1.6385452974496478E-6</v>
      </c>
      <c r="L3770">
        <v>4.4460672033452801E-7</v>
      </c>
      <c r="M3770">
        <v>1.4299382397709151E-6</v>
      </c>
      <c r="N3770">
        <v>4.3024953738642955E-7</v>
      </c>
      <c r="O3770">
        <v>4.6560846979356283E-7</v>
      </c>
      <c r="P3770">
        <v>2.7757016976097931E-6</v>
      </c>
      <c r="Q3770">
        <v>2.4442912002840587E-6</v>
      </c>
      <c r="R3770">
        <v>1.8128727771233268E-6</v>
      </c>
      <c r="S3770">
        <v>2.5081722329257346E-6</v>
      </c>
      <c r="T3770">
        <v>1.0248421698925395E-6</v>
      </c>
      <c r="U3770">
        <v>2.4114426893994041E-6</v>
      </c>
      <c r="V3770">
        <v>2.3872575986048592E-6</v>
      </c>
      <c r="W3770">
        <v>3.2112688278619401E-6</v>
      </c>
      <c r="X3770">
        <v>5.819693698372502E-7</v>
      </c>
      <c r="Y3770">
        <v>3.2095224325437037E-6</v>
      </c>
      <c r="Z3770">
        <v>2.8652832571791023E-5</v>
      </c>
      <c r="AA3770">
        <v>2.728219788819946E-5</v>
      </c>
      <c r="AB3770">
        <v>2.9112213896961231E-5</v>
      </c>
      <c r="AC3770" s="4">
        <f t="shared" si="116"/>
        <v>8.504724435695172E-5</v>
      </c>
      <c r="AD3770" s="4">
        <f t="shared" si="117"/>
        <v>5.6887558677745978E-6</v>
      </c>
    </row>
    <row r="3771" spans="1:30" x14ac:dyDescent="0.25">
      <c r="A3771" s="4" t="s">
        <v>35907</v>
      </c>
      <c r="B3771" t="s">
        <v>20766</v>
      </c>
      <c r="C3771" t="s">
        <v>20767</v>
      </c>
      <c r="D3771" t="s">
        <v>20768</v>
      </c>
      <c r="E3771">
        <v>22</v>
      </c>
      <c r="F3771">
        <v>22</v>
      </c>
      <c r="G3771">
        <v>11</v>
      </c>
      <c r="H3771">
        <v>108.17</v>
      </c>
      <c r="I3771">
        <v>0</v>
      </c>
      <c r="J3771">
        <v>0</v>
      </c>
      <c r="K3771">
        <v>1.3099093594521391E-6</v>
      </c>
      <c r="L3771">
        <v>9.6166404187793646E-7</v>
      </c>
      <c r="M3771">
        <v>0</v>
      </c>
      <c r="N3771">
        <v>0</v>
      </c>
      <c r="O3771">
        <v>0</v>
      </c>
      <c r="P3771">
        <v>3.168784853123922E-5</v>
      </c>
      <c r="Q3771">
        <v>3.325912433477931E-5</v>
      </c>
      <c r="R3771">
        <v>2.6505700039452352E-6</v>
      </c>
      <c r="S3771">
        <v>2.4486316432195063E-6</v>
      </c>
      <c r="T3771">
        <v>4.0502623475934413E-6</v>
      </c>
      <c r="U3771">
        <v>2.7209392865961262E-6</v>
      </c>
      <c r="V3771">
        <v>3.1367251050760495E-6</v>
      </c>
      <c r="W3771">
        <v>2.5499127648824555E-6</v>
      </c>
      <c r="X3771">
        <v>2.1689931157007072E-6</v>
      </c>
      <c r="Y3771">
        <v>5.3468001253585064E-6</v>
      </c>
      <c r="Z3771">
        <v>7.8990361105133833E-6</v>
      </c>
      <c r="AA3771">
        <v>6.8919147745364078E-6</v>
      </c>
      <c r="AB3771">
        <v>9.5611454719038597E-6</v>
      </c>
      <c r="AC3771" s="4">
        <f t="shared" si="116"/>
        <v>2.4352096356953652E-5</v>
      </c>
      <c r="AD3771" s="4">
        <f t="shared" si="117"/>
        <v>2.2715734013300756E-6</v>
      </c>
    </row>
    <row r="3772" spans="1:30" x14ac:dyDescent="0.25">
      <c r="A3772" s="4" t="s">
        <v>16919</v>
      </c>
      <c r="B3772" t="s">
        <v>16919</v>
      </c>
      <c r="C3772" t="s">
        <v>16920</v>
      </c>
      <c r="D3772" t="s">
        <v>16921</v>
      </c>
      <c r="E3772">
        <v>8</v>
      </c>
      <c r="F3772">
        <v>8</v>
      </c>
      <c r="G3772">
        <v>8</v>
      </c>
      <c r="H3772">
        <v>107.99</v>
      </c>
      <c r="I3772" s="1">
        <v>2.9973000000000001E-24</v>
      </c>
      <c r="J3772">
        <v>1.4054498910194773E-6</v>
      </c>
      <c r="K3772">
        <v>1.5357091418642205E-6</v>
      </c>
      <c r="L3772">
        <v>3.2562583998159247E-7</v>
      </c>
      <c r="M3772">
        <v>3.9126930861045094E-7</v>
      </c>
      <c r="N3772">
        <v>3.9025762752229882E-8</v>
      </c>
      <c r="O3772">
        <v>9.9362574389782909E-7</v>
      </c>
      <c r="P3772">
        <v>1.8546934779379646E-6</v>
      </c>
      <c r="Q3772">
        <v>1.3157849453596003E-6</v>
      </c>
      <c r="R3772">
        <v>4.0763605640269129E-6</v>
      </c>
      <c r="S3772">
        <v>1.2111232996430723E-6</v>
      </c>
      <c r="T3772">
        <v>2.4292391899327156E-6</v>
      </c>
      <c r="U3772">
        <v>2.8623907649576706E-6</v>
      </c>
      <c r="V3772">
        <v>2.4041174363989903E-6</v>
      </c>
      <c r="W3772">
        <v>1.2953159037444692E-6</v>
      </c>
      <c r="X3772">
        <v>1.4045441047052428E-6</v>
      </c>
      <c r="Y3772">
        <v>2.0902161620290815E-6</v>
      </c>
      <c r="Z3772">
        <v>3.1087143838102465E-6</v>
      </c>
      <c r="AA3772">
        <v>3.9205022282398128E-6</v>
      </c>
      <c r="AB3772">
        <v>4.6855673110416708E-6</v>
      </c>
      <c r="AC3772" s="4">
        <f t="shared" si="116"/>
        <v>1.1714783923091731E-5</v>
      </c>
      <c r="AD3772" s="4">
        <f t="shared" si="117"/>
        <v>4.6907056881258006E-6</v>
      </c>
    </row>
    <row r="3773" spans="1:30" x14ac:dyDescent="0.25">
      <c r="A3773" s="4" t="s">
        <v>35909</v>
      </c>
      <c r="B3773" t="s">
        <v>25169</v>
      </c>
      <c r="C3773" t="s">
        <v>25170</v>
      </c>
      <c r="D3773" t="s">
        <v>25171</v>
      </c>
      <c r="E3773">
        <v>18</v>
      </c>
      <c r="F3773">
        <v>18</v>
      </c>
      <c r="G3773">
        <v>18</v>
      </c>
      <c r="H3773">
        <v>100.39</v>
      </c>
      <c r="I3773">
        <v>0</v>
      </c>
      <c r="J3773">
        <v>3.9255819691781614E-7</v>
      </c>
      <c r="K3773">
        <v>6.0544786600920349E-7</v>
      </c>
      <c r="L3773">
        <v>6.8279811844518157E-7</v>
      </c>
      <c r="M3773">
        <v>4.5851443243579149E-7</v>
      </c>
      <c r="N3773">
        <v>4.7721086759337442E-7</v>
      </c>
      <c r="O3773">
        <v>6.5432270436952152E-7</v>
      </c>
      <c r="P3773">
        <v>2.2418416902899645E-6</v>
      </c>
      <c r="Q3773">
        <v>3.0763082235709417E-6</v>
      </c>
      <c r="R3773">
        <v>1.7819363816092767E-6</v>
      </c>
      <c r="S3773">
        <v>3.445886737697064E-6</v>
      </c>
      <c r="T3773">
        <v>3.5307342505024484E-6</v>
      </c>
      <c r="U3773">
        <v>2.2098457374218658E-6</v>
      </c>
      <c r="V3773">
        <v>1.4691758086850038E-6</v>
      </c>
      <c r="W3773">
        <v>3.6922038794767561E-6</v>
      </c>
      <c r="X3773">
        <v>2.626814295017951E-6</v>
      </c>
      <c r="Y3773">
        <v>3.9142434298890242E-6</v>
      </c>
      <c r="Z3773">
        <v>8.5341527286341473E-6</v>
      </c>
      <c r="AA3773">
        <v>1.9935472729327595E-5</v>
      </c>
      <c r="AB3773">
        <v>1.1741941460491375E-5</v>
      </c>
      <c r="AC3773" s="4">
        <f t="shared" si="116"/>
        <v>4.0211566918453119E-5</v>
      </c>
      <c r="AD3773" s="4">
        <f t="shared" si="117"/>
        <v>3.2708521857708889E-6</v>
      </c>
    </row>
    <row r="3774" spans="1:30" x14ac:dyDescent="0.25">
      <c r="A3774" s="4" t="s">
        <v>35913</v>
      </c>
      <c r="B3774" t="s">
        <v>23912</v>
      </c>
      <c r="C3774" t="s">
        <v>23913</v>
      </c>
      <c r="D3774" t="s">
        <v>23914</v>
      </c>
      <c r="E3774">
        <v>17</v>
      </c>
      <c r="F3774">
        <v>17</v>
      </c>
      <c r="G3774">
        <v>17</v>
      </c>
      <c r="H3774">
        <v>106.83</v>
      </c>
      <c r="I3774" s="1">
        <v>1.2244999999999999E-119</v>
      </c>
      <c r="J3774">
        <v>4.175932401733031E-6</v>
      </c>
      <c r="K3774">
        <v>1.0374950301990317E-5</v>
      </c>
      <c r="L3774">
        <v>3.5082854515647243E-6</v>
      </c>
      <c r="M3774">
        <v>6.816834073871258E-6</v>
      </c>
      <c r="N3774">
        <v>1.702093970761776E-5</v>
      </c>
      <c r="O3774">
        <v>6.2902973642410231E-6</v>
      </c>
      <c r="P3774">
        <v>8.7063242211167754E-7</v>
      </c>
      <c r="Q3774">
        <v>1.720037587584892E-6</v>
      </c>
      <c r="R3774">
        <v>1.1942806851640968E-6</v>
      </c>
      <c r="S3774">
        <v>5.1165080665947225E-6</v>
      </c>
      <c r="T3774">
        <v>5.735009877714603E-6</v>
      </c>
      <c r="U3774">
        <v>4.5261613544460537E-6</v>
      </c>
      <c r="V3774">
        <v>3.7494052483118356E-6</v>
      </c>
      <c r="W3774">
        <v>3.2077973887457192E-6</v>
      </c>
      <c r="X3774">
        <v>5.7010051797109279E-6</v>
      </c>
      <c r="Y3774">
        <v>6.1021885468110473E-5</v>
      </c>
      <c r="Z3774">
        <v>1.4932499001473611E-5</v>
      </c>
      <c r="AA3774">
        <v>2.4703409240791852E-5</v>
      </c>
      <c r="AB3774">
        <v>1.4819934962979608E-5</v>
      </c>
      <c r="AC3774" s="4">
        <f t="shared" si="116"/>
        <v>5.4455843205245067E-5</v>
      </c>
      <c r="AD3774" s="4">
        <f t="shared" si="117"/>
        <v>4.8187239301018113E-5</v>
      </c>
    </row>
    <row r="3775" spans="1:30" x14ac:dyDescent="0.25">
      <c r="A3775" s="4" t="s">
        <v>35917</v>
      </c>
      <c r="B3775" t="s">
        <v>17364</v>
      </c>
      <c r="C3775" t="s">
        <v>17365</v>
      </c>
      <c r="D3775" t="s">
        <v>17366</v>
      </c>
      <c r="E3775">
        <v>13</v>
      </c>
      <c r="F3775">
        <v>13</v>
      </c>
      <c r="G3775">
        <v>13</v>
      </c>
      <c r="H3775">
        <v>113.09</v>
      </c>
      <c r="I3775" s="1">
        <v>1.4608000000000001E-54</v>
      </c>
      <c r="J3775">
        <v>2.5584630958794607E-7</v>
      </c>
      <c r="K3775">
        <v>0</v>
      </c>
      <c r="L3775">
        <v>2.3826315979964811E-7</v>
      </c>
      <c r="M3775">
        <v>0</v>
      </c>
      <c r="N3775">
        <v>0</v>
      </c>
      <c r="O3775">
        <v>1.8378051173198358E-7</v>
      </c>
      <c r="P3775">
        <v>4.9108093700720289E-7</v>
      </c>
      <c r="Q3775">
        <v>0</v>
      </c>
      <c r="R3775">
        <v>1.2265450820465547E-6</v>
      </c>
      <c r="S3775">
        <v>2.1194657743753766E-6</v>
      </c>
      <c r="T3775">
        <v>2.0968440482802952E-6</v>
      </c>
      <c r="U3775">
        <v>2.6115145580522899E-6</v>
      </c>
      <c r="V3775">
        <v>6.8597272111819817E-7</v>
      </c>
      <c r="W3775">
        <v>1.1893900993603242E-6</v>
      </c>
      <c r="X3775">
        <v>1.6147968592302654E-6</v>
      </c>
      <c r="Y3775">
        <v>1.3644145575734576E-6</v>
      </c>
      <c r="Z3775">
        <v>6.4899845277397461E-6</v>
      </c>
      <c r="AA3775">
        <v>1.1370259608386462E-5</v>
      </c>
      <c r="AB3775">
        <v>1.7460949077031685E-5</v>
      </c>
      <c r="AC3775" s="4">
        <f t="shared" si="116"/>
        <v>3.5321193213157892E-5</v>
      </c>
      <c r="AD3775" s="4">
        <f t="shared" si="117"/>
        <v>6.7788998111957784E-7</v>
      </c>
    </row>
    <row r="3776" spans="1:30" x14ac:dyDescent="0.25">
      <c r="A3776" s="4" t="s">
        <v>35921</v>
      </c>
      <c r="B3776" t="s">
        <v>23873</v>
      </c>
      <c r="C3776" t="s">
        <v>23874</v>
      </c>
      <c r="D3776" t="s">
        <v>23875</v>
      </c>
      <c r="E3776">
        <v>13</v>
      </c>
      <c r="F3776">
        <v>13</v>
      </c>
      <c r="G3776">
        <v>13</v>
      </c>
      <c r="H3776">
        <v>73.813999999999993</v>
      </c>
      <c r="I3776" s="1">
        <v>2.1715E-38</v>
      </c>
      <c r="J3776">
        <v>1.4158811590425969E-6</v>
      </c>
      <c r="K3776">
        <v>8.4606417346944841E-7</v>
      </c>
      <c r="L3776">
        <v>1.1034651393311333E-6</v>
      </c>
      <c r="M3776">
        <v>1.7802117270659544E-6</v>
      </c>
      <c r="N3776">
        <v>1.3144087473145075E-6</v>
      </c>
      <c r="O3776">
        <v>9.938117216033102E-7</v>
      </c>
      <c r="P3776">
        <v>7.664148201846921E-6</v>
      </c>
      <c r="Q3776">
        <v>1.1933783157043658E-5</v>
      </c>
      <c r="R3776">
        <v>1.1042784106051731E-6</v>
      </c>
      <c r="S3776">
        <v>1.3251266026759002E-7</v>
      </c>
      <c r="T3776">
        <v>6.3538892298519824E-7</v>
      </c>
      <c r="U3776">
        <v>2.4550028818597991E-7</v>
      </c>
      <c r="V3776">
        <v>1.9659207088251086E-6</v>
      </c>
      <c r="W3776">
        <v>8.9878373399322876E-7</v>
      </c>
      <c r="X3776">
        <v>8.0007139172975812E-7</v>
      </c>
      <c r="Y3776">
        <v>2.9751393666462504E-7</v>
      </c>
      <c r="Z3776">
        <v>1.2557162849701955E-5</v>
      </c>
      <c r="AA3776">
        <v>1.3031166551787093E-5</v>
      </c>
      <c r="AB3776">
        <v>1.6191476109166074E-5</v>
      </c>
      <c r="AC3776" s="4">
        <f t="shared" si="116"/>
        <v>4.177980551065512E-5</v>
      </c>
      <c r="AD3776" s="4">
        <f t="shared" si="117"/>
        <v>7.453842667826951E-6</v>
      </c>
    </row>
    <row r="3777" spans="1:30" x14ac:dyDescent="0.25">
      <c r="A3777" s="4" t="s">
        <v>35927</v>
      </c>
      <c r="B3777" t="s">
        <v>24943</v>
      </c>
      <c r="C3777" t="s">
        <v>24944</v>
      </c>
      <c r="D3777" t="s">
        <v>24945</v>
      </c>
      <c r="E3777">
        <v>11</v>
      </c>
      <c r="F3777">
        <v>11</v>
      </c>
      <c r="G3777">
        <v>11</v>
      </c>
      <c r="H3777">
        <v>117.01</v>
      </c>
      <c r="I3777" s="1">
        <v>1.8565E-170</v>
      </c>
      <c r="J3777">
        <v>2.972755696021568E-6</v>
      </c>
      <c r="K3777">
        <v>1.9973217007848593E-6</v>
      </c>
      <c r="L3777">
        <v>3.2126272929072484E-6</v>
      </c>
      <c r="M3777">
        <v>3.9788153785487219E-6</v>
      </c>
      <c r="N3777">
        <v>3.0240703719249187E-6</v>
      </c>
      <c r="O3777">
        <v>3.1857980948899353E-6</v>
      </c>
      <c r="P3777">
        <v>5.8618246623715826E-6</v>
      </c>
      <c r="Q3777">
        <v>2.6304908477920567E-6</v>
      </c>
      <c r="R3777">
        <v>1.5690034349247673E-5</v>
      </c>
      <c r="S3777">
        <v>3.7376157140168768E-6</v>
      </c>
      <c r="T3777">
        <v>1.5999408580686276E-5</v>
      </c>
      <c r="U3777">
        <v>4.747965660475241E-6</v>
      </c>
      <c r="V3777">
        <v>6.094036087210778E-6</v>
      </c>
      <c r="W3777">
        <v>3.0708162776732201E-6</v>
      </c>
      <c r="X3777">
        <v>4.3207368333559326E-6</v>
      </c>
      <c r="Y3777">
        <v>4.7533995269640864E-6</v>
      </c>
      <c r="Z3777">
        <v>1.5211043003992288E-5</v>
      </c>
      <c r="AA3777">
        <v>1.2177995507912604E-5</v>
      </c>
      <c r="AB3777">
        <v>1.3863045791221608E-5</v>
      </c>
      <c r="AC3777" s="4">
        <f t="shared" si="116"/>
        <v>4.1252084303126502E-5</v>
      </c>
      <c r="AD3777" s="4">
        <f t="shared" si="117"/>
        <v>1.8371388535077251E-5</v>
      </c>
    </row>
    <row r="3778" spans="1:30" x14ac:dyDescent="0.25">
      <c r="A3778" s="4" t="s">
        <v>7700</v>
      </c>
      <c r="B3778" t="s">
        <v>7700</v>
      </c>
      <c r="C3778" t="s">
        <v>7701</v>
      </c>
      <c r="D3778" t="s">
        <v>7702</v>
      </c>
      <c r="E3778">
        <v>7</v>
      </c>
      <c r="F3778">
        <v>7</v>
      </c>
      <c r="G3778">
        <v>4</v>
      </c>
      <c r="H3778">
        <v>108.19</v>
      </c>
      <c r="I3778" s="1">
        <v>1.8416999999999999E-49</v>
      </c>
      <c r="J3778">
        <v>1.1240858974167656E-6</v>
      </c>
      <c r="K3778">
        <v>1.4341922659063695E-6</v>
      </c>
      <c r="L3778">
        <v>1.7485740187163863E-7</v>
      </c>
      <c r="M3778">
        <v>3.9116950137657287E-7</v>
      </c>
      <c r="N3778">
        <v>8.4970095999279099E-8</v>
      </c>
      <c r="O3778">
        <v>1.5039485677377582E-7</v>
      </c>
      <c r="P3778">
        <v>4.1388869226328819E-6</v>
      </c>
      <c r="Q3778">
        <v>0</v>
      </c>
      <c r="R3778">
        <v>0</v>
      </c>
      <c r="S3778">
        <v>4.8345365782200771E-7</v>
      </c>
      <c r="T3778">
        <v>4.9837234000902651E-7</v>
      </c>
      <c r="U3778">
        <v>5.5700808901708755E-6</v>
      </c>
      <c r="V3778">
        <v>1.1798705354421244E-6</v>
      </c>
      <c r="W3778">
        <v>2.6885826841736568E-6</v>
      </c>
      <c r="X3778">
        <v>3.1582223559053712E-7</v>
      </c>
      <c r="Y3778">
        <v>2.4385084733646656E-6</v>
      </c>
      <c r="Z3778">
        <v>0</v>
      </c>
      <c r="AA3778">
        <v>0</v>
      </c>
      <c r="AB3778">
        <v>0</v>
      </c>
      <c r="AC3778" s="4">
        <f t="shared" si="116"/>
        <v>0</v>
      </c>
      <c r="AD3778" s="4">
        <f t="shared" si="117"/>
        <v>3.3596700193444015E-6</v>
      </c>
    </row>
    <row r="3779" spans="1:30" x14ac:dyDescent="0.25">
      <c r="A3779" s="4" t="s">
        <v>35930</v>
      </c>
      <c r="B3779" t="s">
        <v>19429</v>
      </c>
      <c r="C3779" t="s">
        <v>19430</v>
      </c>
      <c r="D3779" t="s">
        <v>19431</v>
      </c>
      <c r="E3779">
        <v>20</v>
      </c>
      <c r="F3779">
        <v>20</v>
      </c>
      <c r="G3779">
        <v>20</v>
      </c>
      <c r="H3779">
        <v>118.9</v>
      </c>
      <c r="I3779">
        <v>0</v>
      </c>
      <c r="J3779">
        <v>6.6588855723705071E-6</v>
      </c>
      <c r="K3779">
        <v>7.9894221138704697E-6</v>
      </c>
      <c r="L3779">
        <v>5.9019683496663632E-6</v>
      </c>
      <c r="M3779">
        <v>1.1227066220857878E-5</v>
      </c>
      <c r="N3779">
        <v>4.7475811021950847E-6</v>
      </c>
      <c r="O3779">
        <v>1.1009348799603798E-5</v>
      </c>
      <c r="P3779">
        <v>2.2451177789154595E-6</v>
      </c>
      <c r="Q3779">
        <v>3.3534496089786503E-6</v>
      </c>
      <c r="R3779">
        <v>7.5661368872581561E-6</v>
      </c>
      <c r="S3779">
        <v>1.6774913969406843E-5</v>
      </c>
      <c r="T3779">
        <v>1.1074267528765689E-5</v>
      </c>
      <c r="U3779">
        <v>1.5684528816975846E-5</v>
      </c>
      <c r="V3779">
        <v>1.5261811470379907E-5</v>
      </c>
      <c r="W3779">
        <v>1.3675593664333899E-5</v>
      </c>
      <c r="X3779">
        <v>1.1501708715097578E-5</v>
      </c>
      <c r="Y3779">
        <v>2.6495919208770464E-5</v>
      </c>
      <c r="Z3779">
        <v>2.0899419628718185E-4</v>
      </c>
      <c r="AA3779">
        <v>1.7548062417205439E-4</v>
      </c>
      <c r="AB3779">
        <v>1.7634556112479209E-4</v>
      </c>
      <c r="AC3779" s="4">
        <f t="shared" ref="AC3779:AC3842" si="118">SUM(Z3779:AB3779)</f>
        <v>5.6082038158402833E-4</v>
      </c>
      <c r="AD3779" s="4">
        <f t="shared" ref="AD3779:AD3842" si="119">SUM(J3779:O3779)</f>
        <v>4.75342721585641E-5</v>
      </c>
    </row>
    <row r="3780" spans="1:30" x14ac:dyDescent="0.25">
      <c r="A3780" s="4" t="s">
        <v>2035</v>
      </c>
      <c r="B3780" t="s">
        <v>2035</v>
      </c>
      <c r="D3780" t="s">
        <v>2036</v>
      </c>
      <c r="E3780">
        <v>8</v>
      </c>
      <c r="F3780">
        <v>1</v>
      </c>
      <c r="G3780">
        <v>1</v>
      </c>
      <c r="H3780">
        <v>18.873000000000001</v>
      </c>
      <c r="I3780" s="1">
        <v>6.1033999999999999E-207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 s="4">
        <f t="shared" si="118"/>
        <v>0</v>
      </c>
      <c r="AD3780" s="4">
        <f t="shared" si="119"/>
        <v>0</v>
      </c>
    </row>
    <row r="3781" spans="1:30" x14ac:dyDescent="0.25">
      <c r="A3781" s="4" t="s">
        <v>35933</v>
      </c>
      <c r="B3781" t="s">
        <v>6010</v>
      </c>
      <c r="C3781" t="s">
        <v>6011</v>
      </c>
      <c r="D3781" t="s">
        <v>2036</v>
      </c>
      <c r="E3781">
        <v>36</v>
      </c>
      <c r="F3781">
        <v>36</v>
      </c>
      <c r="G3781">
        <v>26</v>
      </c>
      <c r="H3781">
        <v>125.54</v>
      </c>
      <c r="I3781">
        <v>0</v>
      </c>
      <c r="J3781">
        <v>8.5829096056497847E-5</v>
      </c>
      <c r="K3781">
        <v>9.8015710792360438E-5</v>
      </c>
      <c r="L3781">
        <v>8.9260059238959789E-5</v>
      </c>
      <c r="M3781">
        <v>8.9829005671097784E-5</v>
      </c>
      <c r="N3781">
        <v>1.1069114558205097E-4</v>
      </c>
      <c r="O3781">
        <v>1.0795740120737022E-4</v>
      </c>
      <c r="P3781">
        <v>1.3515052568800184E-4</v>
      </c>
      <c r="Q3781">
        <v>1.1142628882861552E-4</v>
      </c>
      <c r="R3781">
        <v>9.0548566030928035E-5</v>
      </c>
      <c r="S3781">
        <v>1.258118547705513E-4</v>
      </c>
      <c r="T3781">
        <v>1.0704225423555951E-4</v>
      </c>
      <c r="U3781">
        <v>1.0280014785237588E-4</v>
      </c>
      <c r="V3781">
        <v>8.5503235877274565E-5</v>
      </c>
      <c r="W3781">
        <v>1.0113146549660752E-4</v>
      </c>
      <c r="X3781">
        <v>1.0279691726958014E-4</v>
      </c>
      <c r="Y3781">
        <v>8.7446611398482111E-5</v>
      </c>
      <c r="Z3781">
        <v>7.6672185448993047E-4</v>
      </c>
      <c r="AA3781">
        <v>7.9190244013202179E-4</v>
      </c>
      <c r="AB3781">
        <v>7.826442101959714E-4</v>
      </c>
      <c r="AC3781" s="4">
        <f t="shared" si="118"/>
        <v>2.3412685048179237E-3</v>
      </c>
      <c r="AD3781" s="4">
        <f t="shared" si="119"/>
        <v>5.8158241854833702E-4</v>
      </c>
    </row>
    <row r="3782" spans="1:30" x14ac:dyDescent="0.25">
      <c r="A3782" s="4" t="s">
        <v>7912</v>
      </c>
      <c r="B3782" t="s">
        <v>7912</v>
      </c>
      <c r="C3782" t="s">
        <v>7913</v>
      </c>
      <c r="D3782" t="s">
        <v>7914</v>
      </c>
      <c r="E3782">
        <v>26</v>
      </c>
      <c r="F3782">
        <v>26</v>
      </c>
      <c r="G3782">
        <v>26</v>
      </c>
      <c r="H3782">
        <v>119.52</v>
      </c>
      <c r="I3782">
        <v>0</v>
      </c>
      <c r="J3782">
        <v>1.1682397423623881E-5</v>
      </c>
      <c r="K3782">
        <v>1.8112017902483388E-5</v>
      </c>
      <c r="L3782">
        <v>1.4746165948108574E-5</v>
      </c>
      <c r="M3782">
        <v>1.4952121707271641E-5</v>
      </c>
      <c r="N3782">
        <v>1.8379228882584236E-5</v>
      </c>
      <c r="O3782">
        <v>1.9863481675118932E-5</v>
      </c>
      <c r="P3782">
        <v>1.5176361858743338E-5</v>
      </c>
      <c r="Q3782">
        <v>1.3905842010692342E-5</v>
      </c>
      <c r="R3782">
        <v>3.0021885480805347E-5</v>
      </c>
      <c r="S3782">
        <v>3.6431273868743849E-5</v>
      </c>
      <c r="T3782">
        <v>2.8552926311667569E-5</v>
      </c>
      <c r="U3782">
        <v>2.6103707455588002E-5</v>
      </c>
      <c r="V3782">
        <v>3.5154352351498831E-5</v>
      </c>
      <c r="W3782">
        <v>3.1443732578655761E-5</v>
      </c>
      <c r="X3782">
        <v>1.8336584876422073E-5</v>
      </c>
      <c r="Y3782">
        <v>2.9560003944013696E-5</v>
      </c>
      <c r="Z3782">
        <v>6.6628269788140395E-5</v>
      </c>
      <c r="AA3782">
        <v>7.6707374003863303E-5</v>
      </c>
      <c r="AB3782">
        <v>7.4259156343524371E-5</v>
      </c>
      <c r="AC3782" s="4">
        <f t="shared" si="118"/>
        <v>2.1759480013552808E-4</v>
      </c>
      <c r="AD3782" s="4">
        <f t="shared" si="119"/>
        <v>9.7735413539190656E-5</v>
      </c>
    </row>
    <row r="3783" spans="1:30" x14ac:dyDescent="0.25">
      <c r="A3783" s="4" t="s">
        <v>35937</v>
      </c>
      <c r="B3783" t="s">
        <v>6549</v>
      </c>
      <c r="C3783" t="s">
        <v>6550</v>
      </c>
      <c r="D3783" t="s">
        <v>6551</v>
      </c>
      <c r="E3783">
        <v>12</v>
      </c>
      <c r="F3783">
        <v>12</v>
      </c>
      <c r="G3783">
        <v>11</v>
      </c>
      <c r="H3783">
        <v>119.94</v>
      </c>
      <c r="I3783" s="1">
        <v>4.7402000000000002E-45</v>
      </c>
      <c r="J3783">
        <v>2.9922792931872276E-6</v>
      </c>
      <c r="K3783">
        <v>2.9492665212879877E-6</v>
      </c>
      <c r="L3783">
        <v>1.9082581290670207E-6</v>
      </c>
      <c r="M3783">
        <v>1.3771152612409539E-6</v>
      </c>
      <c r="N3783">
        <v>4.7054056400347078E-7</v>
      </c>
      <c r="O3783">
        <v>2.5864450866118765E-6</v>
      </c>
      <c r="P3783">
        <v>1.7929700690518229E-6</v>
      </c>
      <c r="Q3783">
        <v>1.9342923511986383E-6</v>
      </c>
      <c r="R3783">
        <v>1.3220102713255206E-6</v>
      </c>
      <c r="S3783">
        <v>6.5718672634775556E-6</v>
      </c>
      <c r="T3783">
        <v>4.316729392089387E-6</v>
      </c>
      <c r="U3783">
        <v>2.6310546881494031E-6</v>
      </c>
      <c r="V3783">
        <v>1.8992766330162317E-6</v>
      </c>
      <c r="W3783">
        <v>1.166403543050213E-6</v>
      </c>
      <c r="X3783">
        <v>3.4194953483190486E-6</v>
      </c>
      <c r="Y3783">
        <v>3.4100655765009326E-6</v>
      </c>
      <c r="Z3783">
        <v>0</v>
      </c>
      <c r="AA3783">
        <v>0</v>
      </c>
      <c r="AB3783">
        <v>0</v>
      </c>
      <c r="AC3783" s="4">
        <f t="shared" si="118"/>
        <v>0</v>
      </c>
      <c r="AD3783" s="4">
        <f t="shared" si="119"/>
        <v>1.2283904855398538E-5</v>
      </c>
    </row>
    <row r="3784" spans="1:30" x14ac:dyDescent="0.25">
      <c r="A3784" s="4" t="s">
        <v>21070</v>
      </c>
      <c r="B3784" t="s">
        <v>21070</v>
      </c>
      <c r="C3784" t="s">
        <v>21071</v>
      </c>
      <c r="D3784" t="s">
        <v>21072</v>
      </c>
      <c r="E3784">
        <v>28</v>
      </c>
      <c r="F3784">
        <v>28</v>
      </c>
      <c r="G3784">
        <v>28</v>
      </c>
      <c r="H3784">
        <v>115.96</v>
      </c>
      <c r="I3784">
        <v>0</v>
      </c>
      <c r="J3784">
        <v>2.584899354242531E-5</v>
      </c>
      <c r="K3784">
        <v>2.7061807929863823E-5</v>
      </c>
      <c r="L3784">
        <v>1.7237157696486801E-5</v>
      </c>
      <c r="M3784">
        <v>2.2951172466428479E-5</v>
      </c>
      <c r="N3784">
        <v>2.2440636153602688E-5</v>
      </c>
      <c r="O3784">
        <v>1.9531378629617107E-5</v>
      </c>
      <c r="P3784">
        <v>1.3895838522082383E-5</v>
      </c>
      <c r="Q3784">
        <v>1.5719065745465404E-5</v>
      </c>
      <c r="R3784">
        <v>1.8343018901135469E-5</v>
      </c>
      <c r="S3784">
        <v>2.122253628073996E-5</v>
      </c>
      <c r="T3784">
        <v>2.694604372080642E-5</v>
      </c>
      <c r="U3784">
        <v>2.3181266534722126E-5</v>
      </c>
      <c r="V3784">
        <v>2.8626732133846526E-5</v>
      </c>
      <c r="W3784">
        <v>1.423946796402275E-5</v>
      </c>
      <c r="X3784">
        <v>2.7644929766653769E-5</v>
      </c>
      <c r="Y3784">
        <v>2.5402131567915683E-5</v>
      </c>
      <c r="Z3784">
        <v>1.6964872179460054E-4</v>
      </c>
      <c r="AA3784">
        <v>1.6154259049670842E-4</v>
      </c>
      <c r="AB3784">
        <v>1.5742649521460536E-4</v>
      </c>
      <c r="AC3784" s="4">
        <f t="shared" si="118"/>
        <v>4.8861780750591435E-4</v>
      </c>
      <c r="AD3784" s="4">
        <f t="shared" si="119"/>
        <v>1.3507114641842421E-4</v>
      </c>
    </row>
    <row r="3785" spans="1:30" x14ac:dyDescent="0.25">
      <c r="A3785" s="4" t="s">
        <v>35939</v>
      </c>
      <c r="B3785" t="s">
        <v>2740</v>
      </c>
      <c r="C3785" t="s">
        <v>2741</v>
      </c>
      <c r="D3785" t="s">
        <v>2742</v>
      </c>
      <c r="E3785">
        <v>3</v>
      </c>
      <c r="F3785">
        <v>3</v>
      </c>
      <c r="G3785">
        <v>3</v>
      </c>
      <c r="H3785">
        <v>95.34</v>
      </c>
      <c r="I3785" s="1">
        <v>7.6626000000000001E-6</v>
      </c>
      <c r="J3785">
        <v>5.0586979195104637E-7</v>
      </c>
      <c r="K3785">
        <v>6.3176580319521089E-7</v>
      </c>
      <c r="L3785">
        <v>1.6596469337143611E-7</v>
      </c>
      <c r="M3785">
        <v>1.8700382375562053E-7</v>
      </c>
      <c r="N3785">
        <v>1.1879122725086669E-6</v>
      </c>
      <c r="O3785">
        <v>1.6580443808506063E-6</v>
      </c>
      <c r="P3785">
        <v>0</v>
      </c>
      <c r="Q3785">
        <v>0</v>
      </c>
      <c r="R3785">
        <v>0</v>
      </c>
      <c r="S3785">
        <v>9.6751466948550036E-6</v>
      </c>
      <c r="T3785">
        <v>0</v>
      </c>
      <c r="U3785">
        <v>1.5717890014702625E-5</v>
      </c>
      <c r="V3785">
        <v>1.1980346248391977E-6</v>
      </c>
      <c r="W3785">
        <v>8.0174293729303292E-6</v>
      </c>
      <c r="X3785">
        <v>4.3944819662843236E-6</v>
      </c>
      <c r="Y3785">
        <v>6.604609682939947E-6</v>
      </c>
      <c r="Z3785">
        <v>0</v>
      </c>
      <c r="AA3785">
        <v>0</v>
      </c>
      <c r="AB3785">
        <v>0</v>
      </c>
      <c r="AC3785" s="4">
        <f t="shared" si="118"/>
        <v>0</v>
      </c>
      <c r="AD3785" s="4">
        <f t="shared" si="119"/>
        <v>4.3365607656325871E-6</v>
      </c>
    </row>
    <row r="3786" spans="1:30" x14ac:dyDescent="0.25">
      <c r="A3786" s="4" t="s">
        <v>35944</v>
      </c>
      <c r="B3786" t="s">
        <v>11595</v>
      </c>
      <c r="C3786" t="s">
        <v>11596</v>
      </c>
      <c r="D3786" t="s">
        <v>11597</v>
      </c>
      <c r="E3786">
        <v>67</v>
      </c>
      <c r="F3786">
        <v>64</v>
      </c>
      <c r="G3786">
        <v>63</v>
      </c>
      <c r="H3786">
        <v>189.25</v>
      </c>
      <c r="I3786">
        <v>0</v>
      </c>
      <c r="J3786">
        <v>6.4870031858402981E-5</v>
      </c>
      <c r="K3786">
        <v>8.5249143319353763E-5</v>
      </c>
      <c r="L3786">
        <v>1.1345235983279672E-4</v>
      </c>
      <c r="M3786">
        <v>9.8681907316081397E-5</v>
      </c>
      <c r="N3786">
        <v>5.0404164032944414E-5</v>
      </c>
      <c r="O3786">
        <v>5.4055748510241537E-5</v>
      </c>
      <c r="P3786">
        <v>5.7920297307849449E-5</v>
      </c>
      <c r="Q3786">
        <v>2.3336245576761527E-5</v>
      </c>
      <c r="R3786">
        <v>9.1594367108549334E-5</v>
      </c>
      <c r="S3786">
        <v>1.0331984939490432E-4</v>
      </c>
      <c r="T3786">
        <v>1.0463835787963124E-4</v>
      </c>
      <c r="U3786">
        <v>1.2514261855853899E-4</v>
      </c>
      <c r="V3786">
        <v>9.017627393757244E-5</v>
      </c>
      <c r="W3786">
        <v>7.3880668434273661E-5</v>
      </c>
      <c r="X3786">
        <v>1.0979953987061299E-4</v>
      </c>
      <c r="Y3786">
        <v>8.4651581780304582E-5</v>
      </c>
      <c r="Z3786">
        <v>4.0642927012456582E-4</v>
      </c>
      <c r="AA3786">
        <v>3.726186671501535E-4</v>
      </c>
      <c r="AB3786">
        <v>3.5310121760890906E-4</v>
      </c>
      <c r="AC3786" s="4">
        <f t="shared" si="118"/>
        <v>1.1321491548836283E-3</v>
      </c>
      <c r="AD3786" s="4">
        <f t="shared" si="119"/>
        <v>4.6671335486982081E-4</v>
      </c>
    </row>
    <row r="3787" spans="1:30" x14ac:dyDescent="0.25">
      <c r="A3787" s="4" t="s">
        <v>35946</v>
      </c>
      <c r="B3787" t="s">
        <v>14404</v>
      </c>
      <c r="C3787" t="s">
        <v>14405</v>
      </c>
      <c r="D3787" t="s">
        <v>14406</v>
      </c>
      <c r="E3787">
        <v>127</v>
      </c>
      <c r="F3787">
        <v>127</v>
      </c>
      <c r="G3787">
        <v>124</v>
      </c>
      <c r="H3787">
        <v>180.58</v>
      </c>
      <c r="I3787">
        <v>0</v>
      </c>
      <c r="J3787">
        <v>2.5900682810838381E-3</v>
      </c>
      <c r="K3787">
        <v>2.3461865930718699E-3</v>
      </c>
      <c r="L3787">
        <v>2.5626960280215631E-3</v>
      </c>
      <c r="M3787">
        <v>2.6488839871236188E-3</v>
      </c>
      <c r="N3787">
        <v>2.9697208579210852E-3</v>
      </c>
      <c r="O3787">
        <v>2.756986642537975E-3</v>
      </c>
      <c r="P3787">
        <v>3.2223417802189742E-3</v>
      </c>
      <c r="Q3787">
        <v>3.1225775842868837E-3</v>
      </c>
      <c r="R3787">
        <v>2.4076061172251355E-3</v>
      </c>
      <c r="S3787">
        <v>2.3366196642571209E-3</v>
      </c>
      <c r="T3787">
        <v>2.7524521453516433E-3</v>
      </c>
      <c r="U3787">
        <v>2.3144092628683715E-3</v>
      </c>
      <c r="V3787">
        <v>2.6600370497080195E-3</v>
      </c>
      <c r="W3787">
        <v>2.3416264179092032E-3</v>
      </c>
      <c r="X3787">
        <v>3.0210184283325915E-3</v>
      </c>
      <c r="Y3787">
        <v>2.154475030194261E-3</v>
      </c>
      <c r="Z3787">
        <v>8.3808174308307051E-4</v>
      </c>
      <c r="AA3787">
        <v>8.6368078938536764E-4</v>
      </c>
      <c r="AB3787">
        <v>8.450242709643858E-4</v>
      </c>
      <c r="AC3787" s="4">
        <f t="shared" si="118"/>
        <v>2.5467868034328238E-3</v>
      </c>
      <c r="AD3787" s="4">
        <f t="shared" si="119"/>
        <v>1.5874542389759948E-2</v>
      </c>
    </row>
    <row r="3788" spans="1:30" x14ac:dyDescent="0.25">
      <c r="A3788" s="4" t="s">
        <v>35952</v>
      </c>
      <c r="B3788" t="s">
        <v>3457</v>
      </c>
      <c r="C3788" t="s">
        <v>3458</v>
      </c>
      <c r="D3788" t="s">
        <v>3459</v>
      </c>
      <c r="E3788">
        <v>9</v>
      </c>
      <c r="F3788">
        <v>7</v>
      </c>
      <c r="G3788">
        <v>7</v>
      </c>
      <c r="H3788">
        <v>184.7</v>
      </c>
      <c r="I3788" s="1">
        <v>8.7709000000000005E-52</v>
      </c>
      <c r="J3788">
        <v>2.6913917024188564E-5</v>
      </c>
      <c r="K3788">
        <v>5.4361086192691361E-5</v>
      </c>
      <c r="L3788">
        <v>3.6032979277934856E-5</v>
      </c>
      <c r="M3788">
        <v>3.936896340319938E-5</v>
      </c>
      <c r="N3788">
        <v>4.5061938825963301E-5</v>
      </c>
      <c r="O3788">
        <v>1.0371179587367485E-4</v>
      </c>
      <c r="P3788">
        <v>0</v>
      </c>
      <c r="Q3788">
        <v>0</v>
      </c>
      <c r="R3788">
        <v>9.3541096387238341E-6</v>
      </c>
      <c r="S3788">
        <v>1.3161656443589093E-6</v>
      </c>
      <c r="T3788">
        <v>1.2483549471882084E-5</v>
      </c>
      <c r="U3788">
        <v>2.0595297122357773E-6</v>
      </c>
      <c r="V3788">
        <v>1.0865211127876375E-5</v>
      </c>
      <c r="W3788">
        <v>0</v>
      </c>
      <c r="X3788">
        <v>1.1596659530026836E-5</v>
      </c>
      <c r="Y3788">
        <v>7.8893247522279586E-7</v>
      </c>
      <c r="Z3788">
        <v>2.8102549387662101E-6</v>
      </c>
      <c r="AA3788">
        <v>2.8468101049776479E-5</v>
      </c>
      <c r="AB3788">
        <v>2.5365764958773485E-5</v>
      </c>
      <c r="AC3788" s="4">
        <f t="shared" si="118"/>
        <v>5.6644120947316176E-5</v>
      </c>
      <c r="AD3788" s="4">
        <f t="shared" si="119"/>
        <v>3.0545068059765232E-4</v>
      </c>
    </row>
    <row r="3789" spans="1:30" x14ac:dyDescent="0.25">
      <c r="A3789" s="4" t="s">
        <v>35954</v>
      </c>
      <c r="B3789" t="s">
        <v>2029</v>
      </c>
      <c r="C3789" t="s">
        <v>2030</v>
      </c>
      <c r="D3789" t="s">
        <v>2031</v>
      </c>
      <c r="E3789">
        <v>28</v>
      </c>
      <c r="F3789">
        <v>28</v>
      </c>
      <c r="G3789">
        <v>28</v>
      </c>
      <c r="H3789">
        <v>128.32</v>
      </c>
      <c r="I3789">
        <v>0</v>
      </c>
      <c r="J3789">
        <v>1.1118797569240406E-5</v>
      </c>
      <c r="K3789">
        <v>7.4843748102880918E-6</v>
      </c>
      <c r="L3789">
        <v>1.2401280998523219E-5</v>
      </c>
      <c r="M3789">
        <v>1.3902149606874488E-5</v>
      </c>
      <c r="N3789">
        <v>8.3561256093070752E-6</v>
      </c>
      <c r="O3789">
        <v>5.7028734973573903E-6</v>
      </c>
      <c r="P3789">
        <v>3.4485818135593322E-5</v>
      </c>
      <c r="Q3789">
        <v>2.8925256322197468E-5</v>
      </c>
      <c r="R3789">
        <v>1.0208859610390071E-5</v>
      </c>
      <c r="S3789">
        <v>1.5758343031445992E-5</v>
      </c>
      <c r="T3789">
        <v>1.3038153520385016E-5</v>
      </c>
      <c r="U3789">
        <v>5.0285809922113511E-5</v>
      </c>
      <c r="V3789">
        <v>7.9541851721387432E-6</v>
      </c>
      <c r="W3789">
        <v>1.7621775535367682E-5</v>
      </c>
      <c r="X3789">
        <v>1.5518919443396313E-5</v>
      </c>
      <c r="Y3789">
        <v>1.9333135731423052E-5</v>
      </c>
      <c r="Z3789">
        <v>1.2859296898036546E-5</v>
      </c>
      <c r="AA3789">
        <v>1.44525063704419E-5</v>
      </c>
      <c r="AB3789">
        <v>1.2226309646005068E-5</v>
      </c>
      <c r="AC3789" s="4">
        <f t="shared" si="118"/>
        <v>3.9538112914483515E-5</v>
      </c>
      <c r="AD3789" s="4">
        <f t="shared" si="119"/>
        <v>5.8965602091590664E-5</v>
      </c>
    </row>
    <row r="3790" spans="1:30" x14ac:dyDescent="0.25">
      <c r="A3790" s="4" t="s">
        <v>35958</v>
      </c>
      <c r="B3790" t="s">
        <v>2282</v>
      </c>
      <c r="C3790" t="s">
        <v>2283</v>
      </c>
      <c r="D3790" t="s">
        <v>2284</v>
      </c>
      <c r="E3790">
        <v>7</v>
      </c>
      <c r="F3790">
        <v>7</v>
      </c>
      <c r="G3790">
        <v>7</v>
      </c>
      <c r="H3790">
        <v>76.536000000000001</v>
      </c>
      <c r="I3790" s="1">
        <v>7.8511999999999998E-24</v>
      </c>
      <c r="J3790">
        <v>4.7666224148631154E-7</v>
      </c>
      <c r="K3790">
        <v>3.6899236352823729E-7</v>
      </c>
      <c r="L3790">
        <v>0</v>
      </c>
      <c r="M3790">
        <v>2.4075999992234174E-7</v>
      </c>
      <c r="N3790">
        <v>2.3931434050108501E-7</v>
      </c>
      <c r="O3790">
        <v>0</v>
      </c>
      <c r="P3790">
        <v>0</v>
      </c>
      <c r="Q3790">
        <v>2.3659095220563063E-7</v>
      </c>
      <c r="R3790">
        <v>0</v>
      </c>
      <c r="S3790">
        <v>2.3158103277209978E-7</v>
      </c>
      <c r="T3790">
        <v>1.9104456677404022E-7</v>
      </c>
      <c r="U3790">
        <v>5.3159638812006072E-7</v>
      </c>
      <c r="V3790">
        <v>1.6350861558836666E-6</v>
      </c>
      <c r="W3790">
        <v>3.80253934976529E-7</v>
      </c>
      <c r="X3790">
        <v>3.42914868117019E-7</v>
      </c>
      <c r="Y3790">
        <v>6.9026968641838867E-7</v>
      </c>
      <c r="Z3790">
        <v>0</v>
      </c>
      <c r="AA3790">
        <v>1.3963734363058184E-6</v>
      </c>
      <c r="AB3790">
        <v>1.6193754416717878E-6</v>
      </c>
      <c r="AC3790" s="4">
        <f t="shared" si="118"/>
        <v>3.0157488779776064E-6</v>
      </c>
      <c r="AD3790" s="4">
        <f t="shared" si="119"/>
        <v>1.3257289454379755E-6</v>
      </c>
    </row>
    <row r="3791" spans="1:30" x14ac:dyDescent="0.25">
      <c r="A3791" s="4" t="s">
        <v>6636</v>
      </c>
      <c r="B3791" t="s">
        <v>6636</v>
      </c>
      <c r="C3791" t="s">
        <v>6637</v>
      </c>
      <c r="D3791" t="s">
        <v>6638</v>
      </c>
      <c r="E3791">
        <v>3</v>
      </c>
      <c r="F3791">
        <v>3</v>
      </c>
      <c r="G3791">
        <v>3</v>
      </c>
      <c r="H3791">
        <v>69.432000000000002</v>
      </c>
      <c r="I3791" s="1">
        <v>1.2197E-9</v>
      </c>
      <c r="J3791">
        <v>9.2816488726312865E-6</v>
      </c>
      <c r="K3791">
        <v>8.3706600985572351E-6</v>
      </c>
      <c r="L3791">
        <v>1.041922314849422E-5</v>
      </c>
      <c r="M3791">
        <v>1.1673953110546877E-5</v>
      </c>
      <c r="N3791">
        <v>6.2799562273554563E-6</v>
      </c>
      <c r="O3791">
        <v>5.7942682554794929E-6</v>
      </c>
      <c r="P3791">
        <v>2.1482595065095141E-6</v>
      </c>
      <c r="Q3791">
        <v>3.2054912428086419E-6</v>
      </c>
      <c r="R3791">
        <v>5.2012380867670507E-7</v>
      </c>
      <c r="S3791">
        <v>1.0091034726966901E-5</v>
      </c>
      <c r="T3791">
        <v>2.441543319485595E-6</v>
      </c>
      <c r="U3791">
        <v>1.0530700356727388E-5</v>
      </c>
      <c r="V3791">
        <v>1.1040489818905928E-5</v>
      </c>
      <c r="W3791">
        <v>4.5149349500211027E-6</v>
      </c>
      <c r="X3791">
        <v>9.4004471807130758E-6</v>
      </c>
      <c r="Y3791">
        <v>4.7100363483029802E-6</v>
      </c>
      <c r="Z3791">
        <v>0</v>
      </c>
      <c r="AA3791">
        <v>0</v>
      </c>
      <c r="AB3791">
        <v>0</v>
      </c>
      <c r="AC3791" s="4">
        <f t="shared" si="118"/>
        <v>0</v>
      </c>
      <c r="AD3791" s="4">
        <f t="shared" si="119"/>
        <v>5.1819709713064569E-5</v>
      </c>
    </row>
    <row r="3792" spans="1:30" x14ac:dyDescent="0.25">
      <c r="A3792" s="4" t="s">
        <v>35965</v>
      </c>
      <c r="B3792" t="s">
        <v>24044</v>
      </c>
      <c r="C3792" t="s">
        <v>24045</v>
      </c>
      <c r="D3792" t="s">
        <v>24046</v>
      </c>
      <c r="E3792">
        <v>11</v>
      </c>
      <c r="F3792">
        <v>11</v>
      </c>
      <c r="G3792">
        <v>11</v>
      </c>
      <c r="H3792">
        <v>51.529000000000003</v>
      </c>
      <c r="I3792" s="1">
        <v>1.9841000000000001E-86</v>
      </c>
      <c r="J3792">
        <v>3.5201637313840816E-6</v>
      </c>
      <c r="K3792">
        <v>3.707175753489139E-6</v>
      </c>
      <c r="L3792">
        <v>1.3761882621859562E-6</v>
      </c>
      <c r="M3792">
        <v>4.1429982782781248E-6</v>
      </c>
      <c r="N3792">
        <v>3.8810398690134342E-6</v>
      </c>
      <c r="O3792">
        <v>2.3278829395059733E-6</v>
      </c>
      <c r="P3792">
        <v>3.9320660233190097E-6</v>
      </c>
      <c r="Q3792">
        <v>2.4253432064834069E-6</v>
      </c>
      <c r="R3792">
        <v>4.8100813200723314E-6</v>
      </c>
      <c r="S3792">
        <v>4.3027534852084322E-6</v>
      </c>
      <c r="T3792">
        <v>1.0159354492460519E-5</v>
      </c>
      <c r="U3792">
        <v>3.975034367999658E-6</v>
      </c>
      <c r="V3792">
        <v>6.0063967416960016E-6</v>
      </c>
      <c r="W3792">
        <v>2.628723815088551E-6</v>
      </c>
      <c r="X3792">
        <v>7.0091109067196865E-6</v>
      </c>
      <c r="Y3792">
        <v>1.5852986382160671E-6</v>
      </c>
      <c r="Z3792">
        <v>0</v>
      </c>
      <c r="AA3792">
        <v>0</v>
      </c>
      <c r="AB3792">
        <v>0</v>
      </c>
      <c r="AC3792" s="4">
        <f t="shared" si="118"/>
        <v>0</v>
      </c>
      <c r="AD3792" s="4">
        <f t="shared" si="119"/>
        <v>1.8955448833856709E-5</v>
      </c>
    </row>
    <row r="3793" spans="1:30" x14ac:dyDescent="0.25">
      <c r="A3793" s="4" t="s">
        <v>11666</v>
      </c>
      <c r="B3793" t="s">
        <v>11666</v>
      </c>
      <c r="C3793" t="s">
        <v>11667</v>
      </c>
      <c r="D3793" t="s">
        <v>11668</v>
      </c>
      <c r="E3793">
        <v>15</v>
      </c>
      <c r="F3793">
        <v>15</v>
      </c>
      <c r="G3793">
        <v>15</v>
      </c>
      <c r="H3793">
        <v>105.04</v>
      </c>
      <c r="I3793" s="1">
        <v>3.1652E-148</v>
      </c>
      <c r="J3793">
        <v>5.926828523942026E-6</v>
      </c>
      <c r="K3793">
        <v>4.1658791316925579E-6</v>
      </c>
      <c r="L3793">
        <v>1.8709420507898638E-6</v>
      </c>
      <c r="M3793">
        <v>4.2647631036093537E-6</v>
      </c>
      <c r="N3793">
        <v>7.5900876051033446E-7</v>
      </c>
      <c r="O3793">
        <v>1.141318610293402E-6</v>
      </c>
      <c r="P3793">
        <v>4.6041389869984989E-7</v>
      </c>
      <c r="Q3793">
        <v>2.0449158320894587E-7</v>
      </c>
      <c r="R3793">
        <v>1.9547274687487265E-6</v>
      </c>
      <c r="S3793">
        <v>7.3448992676232983E-6</v>
      </c>
      <c r="T3793">
        <v>3.845315950861894E-6</v>
      </c>
      <c r="U3793">
        <v>5.2810776001491754E-6</v>
      </c>
      <c r="V3793">
        <v>1.7857113105161404E-6</v>
      </c>
      <c r="W3793">
        <v>1.6594417202323935E-6</v>
      </c>
      <c r="X3793">
        <v>5.0930034614472393E-6</v>
      </c>
      <c r="Y3793">
        <v>1.2395027145645979E-6</v>
      </c>
      <c r="Z3793">
        <v>4.2796426002613198E-6</v>
      </c>
      <c r="AA3793">
        <v>4.6632979972074605E-6</v>
      </c>
      <c r="AB3793">
        <v>5.8620853307936496E-6</v>
      </c>
      <c r="AC3793" s="4">
        <f t="shared" si="118"/>
        <v>1.4805025928262431E-5</v>
      </c>
      <c r="AD3793" s="4">
        <f t="shared" si="119"/>
        <v>1.8128740180837537E-5</v>
      </c>
    </row>
    <row r="3794" spans="1:30" x14ac:dyDescent="0.25">
      <c r="A3794" s="4" t="s">
        <v>18013</v>
      </c>
      <c r="B3794" t="s">
        <v>18013</v>
      </c>
      <c r="C3794" t="s">
        <v>18014</v>
      </c>
      <c r="D3794" t="s">
        <v>18015</v>
      </c>
      <c r="E3794">
        <v>9</v>
      </c>
      <c r="F3794">
        <v>9</v>
      </c>
      <c r="G3794">
        <v>9</v>
      </c>
      <c r="H3794">
        <v>61.686999999999998</v>
      </c>
      <c r="I3794" s="1">
        <v>1.8441E-77</v>
      </c>
      <c r="J3794">
        <v>1.1270440181994413E-6</v>
      </c>
      <c r="K3794">
        <v>4.8982484634111444E-7</v>
      </c>
      <c r="L3794">
        <v>1.0640823244109337E-6</v>
      </c>
      <c r="M3794">
        <v>1.3784127552813685E-6</v>
      </c>
      <c r="N3794">
        <v>1.1018862943716137E-6</v>
      </c>
      <c r="O3794">
        <v>1.6173949680811825E-6</v>
      </c>
      <c r="P3794">
        <v>0</v>
      </c>
      <c r="Q3794">
        <v>0</v>
      </c>
      <c r="R3794">
        <v>4.0902442146966329E-7</v>
      </c>
      <c r="S3794">
        <v>3.5519247444481226E-6</v>
      </c>
      <c r="T3794">
        <v>1.744248096914192E-6</v>
      </c>
      <c r="U3794">
        <v>1.7530832816883608E-6</v>
      </c>
      <c r="V3794">
        <v>0</v>
      </c>
      <c r="W3794">
        <v>3.7511245217736942E-6</v>
      </c>
      <c r="X3794">
        <v>9.0791969235357483E-7</v>
      </c>
      <c r="Y3794">
        <v>2.0171737075679423E-6</v>
      </c>
      <c r="Z3794">
        <v>1.1497879061621967E-5</v>
      </c>
      <c r="AA3794">
        <v>1.9170418329037776E-5</v>
      </c>
      <c r="AB3794">
        <v>1.1969772215671851E-5</v>
      </c>
      <c r="AC3794" s="4">
        <f t="shared" si="118"/>
        <v>4.2638069606331597E-5</v>
      </c>
      <c r="AD3794" s="4">
        <f t="shared" si="119"/>
        <v>6.7786452066856542E-6</v>
      </c>
    </row>
    <row r="3795" spans="1:30" x14ac:dyDescent="0.25">
      <c r="A3795" s="4" t="s">
        <v>35968</v>
      </c>
      <c r="B3795" t="s">
        <v>17602</v>
      </c>
      <c r="C3795" t="s">
        <v>17603</v>
      </c>
      <c r="D3795" t="s">
        <v>17604</v>
      </c>
      <c r="E3795">
        <v>17</v>
      </c>
      <c r="F3795">
        <v>17</v>
      </c>
      <c r="G3795">
        <v>16</v>
      </c>
      <c r="H3795">
        <v>59.48</v>
      </c>
      <c r="I3795">
        <v>0</v>
      </c>
      <c r="J3795">
        <v>7.3106062879642165E-7</v>
      </c>
      <c r="K3795">
        <v>6.8660047694651935E-7</v>
      </c>
      <c r="L3795">
        <v>0</v>
      </c>
      <c r="M3795">
        <v>1.7397897973453416E-7</v>
      </c>
      <c r="N3795">
        <v>0</v>
      </c>
      <c r="O3795">
        <v>0</v>
      </c>
      <c r="P3795">
        <v>3.2851572186469477E-7</v>
      </c>
      <c r="Q3795">
        <v>0</v>
      </c>
      <c r="R3795">
        <v>1.8961746811416467E-6</v>
      </c>
      <c r="S3795">
        <v>5.3297788745391039E-6</v>
      </c>
      <c r="T3795">
        <v>2.6002114976003416E-6</v>
      </c>
      <c r="U3795">
        <v>4.0079189771874839E-6</v>
      </c>
      <c r="V3795">
        <v>2.7359063197816095E-6</v>
      </c>
      <c r="W3795">
        <v>5.2162594741765357E-6</v>
      </c>
      <c r="X3795">
        <v>0</v>
      </c>
      <c r="Y3795">
        <v>5.2897530438363254E-6</v>
      </c>
      <c r="Z3795">
        <v>1.1990094440665559E-4</v>
      </c>
      <c r="AA3795">
        <v>1.2202778313920793E-4</v>
      </c>
      <c r="AB3795">
        <v>1.138515849787875E-4</v>
      </c>
      <c r="AC3795" s="4">
        <f t="shared" si="118"/>
        <v>3.5578031252465105E-4</v>
      </c>
      <c r="AD3795" s="4">
        <f t="shared" si="119"/>
        <v>1.591640085477475E-6</v>
      </c>
    </row>
    <row r="3796" spans="1:30" x14ac:dyDescent="0.25">
      <c r="A3796" s="4" t="s">
        <v>22571</v>
      </c>
      <c r="B3796" t="s">
        <v>22571</v>
      </c>
      <c r="C3796" t="s">
        <v>22572</v>
      </c>
      <c r="D3796" t="s">
        <v>22573</v>
      </c>
      <c r="E3796">
        <v>14</v>
      </c>
      <c r="F3796">
        <v>13</v>
      </c>
      <c r="G3796">
        <v>13</v>
      </c>
      <c r="H3796">
        <v>82.658000000000001</v>
      </c>
      <c r="I3796" s="1">
        <v>2.2678999999999998E-192</v>
      </c>
      <c r="J3796">
        <v>1.6286167504872324E-6</v>
      </c>
      <c r="K3796">
        <v>1.0951374016192844E-6</v>
      </c>
      <c r="L3796">
        <v>2.47374023834394E-7</v>
      </c>
      <c r="M3796">
        <v>8.103099800474711E-7</v>
      </c>
      <c r="N3796">
        <v>1.0580357783949378E-6</v>
      </c>
      <c r="O3796">
        <v>6.7826069188929328E-7</v>
      </c>
      <c r="P3796">
        <v>6.6704013187800388E-7</v>
      </c>
      <c r="Q3796">
        <v>1.8628597094216943E-5</v>
      </c>
      <c r="R3796">
        <v>1.1672679300567069E-6</v>
      </c>
      <c r="S3796">
        <v>2.2237115894630365E-6</v>
      </c>
      <c r="T3796">
        <v>3.0191028335722589E-6</v>
      </c>
      <c r="U3796">
        <v>2.7706951300629226E-6</v>
      </c>
      <c r="V3796">
        <v>3.4061643996350894E-6</v>
      </c>
      <c r="W3796">
        <v>1.852716438594961E-6</v>
      </c>
      <c r="X3796">
        <v>2.704040957827082E-6</v>
      </c>
      <c r="Y3796">
        <v>3.2951392842285327E-6</v>
      </c>
      <c r="Z3796">
        <v>2.9689887278236784E-5</v>
      </c>
      <c r="AA3796">
        <v>3.8462914924708483E-5</v>
      </c>
      <c r="AB3796">
        <v>3.3796869884982182E-5</v>
      </c>
      <c r="AC3796" s="4">
        <f t="shared" si="118"/>
        <v>1.0194967208792746E-4</v>
      </c>
      <c r="AD3796" s="4">
        <f t="shared" si="119"/>
        <v>5.5177346262726131E-6</v>
      </c>
    </row>
    <row r="3797" spans="1:30" x14ac:dyDescent="0.25">
      <c r="A3797" s="4" t="s">
        <v>35969</v>
      </c>
      <c r="B3797" t="s">
        <v>14732</v>
      </c>
      <c r="C3797" t="s">
        <v>14733</v>
      </c>
      <c r="D3797" t="s">
        <v>14734</v>
      </c>
      <c r="E3797">
        <v>9</v>
      </c>
      <c r="F3797">
        <v>9</v>
      </c>
      <c r="G3797">
        <v>9</v>
      </c>
      <c r="H3797">
        <v>47.219000000000001</v>
      </c>
      <c r="I3797">
        <v>0</v>
      </c>
      <c r="J3797">
        <v>1.3734399103395759E-5</v>
      </c>
      <c r="K3797">
        <v>1.4471820960855812E-5</v>
      </c>
      <c r="L3797">
        <v>1.0313015848782311E-5</v>
      </c>
      <c r="M3797">
        <v>1.1009985487173106E-5</v>
      </c>
      <c r="N3797">
        <v>5.9706695048460239E-6</v>
      </c>
      <c r="O3797">
        <v>9.9192537630485987E-6</v>
      </c>
      <c r="P3797">
        <v>0</v>
      </c>
      <c r="Q3797">
        <v>0</v>
      </c>
      <c r="R3797">
        <v>3.3465634483881539E-6</v>
      </c>
      <c r="S3797">
        <v>6.8779337731045538E-6</v>
      </c>
      <c r="T3797">
        <v>4.4045110924815729E-6</v>
      </c>
      <c r="U3797">
        <v>6.0846058768256046E-6</v>
      </c>
      <c r="V3797">
        <v>3.9312051973560993E-6</v>
      </c>
      <c r="W3797">
        <v>1.4630708534688724E-5</v>
      </c>
      <c r="X3797">
        <v>3.7231797047344621E-6</v>
      </c>
      <c r="Y3797">
        <v>5.5504868686216577E-6</v>
      </c>
      <c r="Z3797">
        <v>2.937777282590315E-5</v>
      </c>
      <c r="AA3797">
        <v>4.3053700267299391E-5</v>
      </c>
      <c r="AB3797">
        <v>3.4191928414465124E-5</v>
      </c>
      <c r="AC3797" s="4">
        <f t="shared" si="118"/>
        <v>1.0662340150766766E-4</v>
      </c>
      <c r="AD3797" s="4">
        <f t="shared" si="119"/>
        <v>6.5419144668101613E-5</v>
      </c>
    </row>
    <row r="3798" spans="1:30" x14ac:dyDescent="0.25">
      <c r="A3798" s="4" t="s">
        <v>35979</v>
      </c>
      <c r="B3798" t="s">
        <v>14395</v>
      </c>
      <c r="C3798" t="s">
        <v>14396</v>
      </c>
      <c r="D3798" t="s">
        <v>14397</v>
      </c>
      <c r="E3798">
        <v>2</v>
      </c>
      <c r="F3798">
        <v>2</v>
      </c>
      <c r="G3798">
        <v>2</v>
      </c>
      <c r="H3798">
        <v>57.768999999999998</v>
      </c>
      <c r="I3798" s="1">
        <v>1.1144E-5</v>
      </c>
      <c r="J3798">
        <v>0</v>
      </c>
      <c r="K3798">
        <v>0</v>
      </c>
      <c r="L3798">
        <v>7.0157097628615144E-8</v>
      </c>
      <c r="M3798">
        <v>0</v>
      </c>
      <c r="N3798">
        <v>0</v>
      </c>
      <c r="O3798">
        <v>0</v>
      </c>
      <c r="P3798">
        <v>4.790686120470538E-7</v>
      </c>
      <c r="Q3798">
        <v>3.2490414153481802E-7</v>
      </c>
      <c r="R3798">
        <v>2.0556857545970164E-7</v>
      </c>
      <c r="S3798">
        <v>0</v>
      </c>
      <c r="T3798">
        <v>3.2749185420373538E-7</v>
      </c>
      <c r="U3798">
        <v>0</v>
      </c>
      <c r="V3798">
        <v>2.320613522795982E-7</v>
      </c>
      <c r="W3798">
        <v>0</v>
      </c>
      <c r="X3798">
        <v>2.2686914713764293E-7</v>
      </c>
      <c r="Y3798">
        <v>1.6905167561613538E-7</v>
      </c>
      <c r="Z3798">
        <v>0</v>
      </c>
      <c r="AA3798">
        <v>0</v>
      </c>
      <c r="AB3798">
        <v>0</v>
      </c>
      <c r="AC3798" s="4">
        <f t="shared" si="118"/>
        <v>0</v>
      </c>
      <c r="AD3798" s="4">
        <f t="shared" si="119"/>
        <v>7.0157097628615144E-8</v>
      </c>
    </row>
    <row r="3799" spans="1:30" x14ac:dyDescent="0.25">
      <c r="A3799" s="4" t="s">
        <v>35986</v>
      </c>
      <c r="B3799" t="s">
        <v>6316</v>
      </c>
      <c r="C3799" t="s">
        <v>6317</v>
      </c>
      <c r="D3799" t="s">
        <v>6318</v>
      </c>
      <c r="E3799">
        <v>8</v>
      </c>
      <c r="F3799">
        <v>8</v>
      </c>
      <c r="G3799">
        <v>8</v>
      </c>
      <c r="H3799">
        <v>53.128999999999998</v>
      </c>
      <c r="I3799" s="1">
        <v>5.3381999999999996E-37</v>
      </c>
      <c r="J3799">
        <v>2.3200696989093013E-6</v>
      </c>
      <c r="K3799">
        <v>2.6568262038419287E-6</v>
      </c>
      <c r="L3799">
        <v>3.2186552747827893E-6</v>
      </c>
      <c r="M3799">
        <v>3.4014305305641648E-6</v>
      </c>
      <c r="N3799">
        <v>6.8246478344054344E-6</v>
      </c>
      <c r="O3799">
        <v>9.1044057306053133E-6</v>
      </c>
      <c r="P3799">
        <v>4.4772261624195319E-6</v>
      </c>
      <c r="Q3799">
        <v>8.0980013596315636E-6</v>
      </c>
      <c r="R3799">
        <v>2.7783901356545052E-6</v>
      </c>
      <c r="S3799">
        <v>3.3354678179910329E-6</v>
      </c>
      <c r="T3799">
        <v>3.0012893922792841E-6</v>
      </c>
      <c r="U3799">
        <v>2.7728874373421109E-6</v>
      </c>
      <c r="V3799">
        <v>1.9947096771339553E-6</v>
      </c>
      <c r="W3799">
        <v>2.4706326012822764E-6</v>
      </c>
      <c r="X3799">
        <v>4.232907329546368E-6</v>
      </c>
      <c r="Y3799">
        <v>2.4405425670332038E-6</v>
      </c>
      <c r="Z3799">
        <v>0</v>
      </c>
      <c r="AA3799">
        <v>0</v>
      </c>
      <c r="AB3799">
        <v>0</v>
      </c>
      <c r="AC3799" s="4">
        <f t="shared" si="118"/>
        <v>0</v>
      </c>
      <c r="AD3799" s="4">
        <f t="shared" si="119"/>
        <v>2.7526035273108931E-5</v>
      </c>
    </row>
    <row r="3800" spans="1:30" x14ac:dyDescent="0.25">
      <c r="A3800" s="4" t="s">
        <v>35989</v>
      </c>
      <c r="B3800" t="s">
        <v>13416</v>
      </c>
      <c r="C3800" t="s">
        <v>13417</v>
      </c>
      <c r="D3800" t="s">
        <v>13418</v>
      </c>
      <c r="E3800">
        <v>6</v>
      </c>
      <c r="F3800">
        <v>6</v>
      </c>
      <c r="G3800">
        <v>6</v>
      </c>
      <c r="H3800">
        <v>43.695999999999998</v>
      </c>
      <c r="I3800" s="1">
        <v>2.9162000000000001E-25</v>
      </c>
      <c r="J3800">
        <v>5.9343016711824703E-6</v>
      </c>
      <c r="K3800">
        <v>1.9825390034194539E-6</v>
      </c>
      <c r="L3800">
        <v>5.2291307536536226E-7</v>
      </c>
      <c r="M3800">
        <v>4.001022488086589E-7</v>
      </c>
      <c r="N3800">
        <v>5.1145973580162398E-7</v>
      </c>
      <c r="O3800">
        <v>1.4466674344496028E-6</v>
      </c>
      <c r="P3800">
        <v>0</v>
      </c>
      <c r="Q3800">
        <v>1.1597553380945535E-6</v>
      </c>
      <c r="R3800">
        <v>1.6212180341826271E-6</v>
      </c>
      <c r="S3800">
        <v>0</v>
      </c>
      <c r="T3800">
        <v>7.4439983794921854E-7</v>
      </c>
      <c r="U3800">
        <v>0</v>
      </c>
      <c r="V3800">
        <v>9.2460304793456633E-7</v>
      </c>
      <c r="W3800">
        <v>0</v>
      </c>
      <c r="X3800">
        <v>0</v>
      </c>
      <c r="Y3800">
        <v>3.6841134689348774E-7</v>
      </c>
      <c r="Z3800">
        <v>0</v>
      </c>
      <c r="AA3800">
        <v>0</v>
      </c>
      <c r="AB3800">
        <v>0</v>
      </c>
      <c r="AC3800" s="4">
        <f t="shared" si="118"/>
        <v>0</v>
      </c>
      <c r="AD3800" s="4">
        <f t="shared" si="119"/>
        <v>1.0797983169027172E-5</v>
      </c>
    </row>
    <row r="3801" spans="1:30" x14ac:dyDescent="0.25">
      <c r="A3801" s="4" t="s">
        <v>19745</v>
      </c>
      <c r="B3801" t="s">
        <v>19745</v>
      </c>
      <c r="C3801" t="s">
        <v>19746</v>
      </c>
      <c r="D3801" t="s">
        <v>19747</v>
      </c>
      <c r="E3801">
        <v>20</v>
      </c>
      <c r="F3801">
        <v>20</v>
      </c>
      <c r="G3801">
        <v>20</v>
      </c>
      <c r="H3801">
        <v>62.716999999999999</v>
      </c>
      <c r="I3801">
        <v>0</v>
      </c>
      <c r="J3801">
        <v>2.5358568254771184E-5</v>
      </c>
      <c r="K3801">
        <v>3.5059010410768714E-5</v>
      </c>
      <c r="L3801">
        <v>3.9336887439243149E-5</v>
      </c>
      <c r="M3801">
        <v>3.7654774161343757E-5</v>
      </c>
      <c r="N3801">
        <v>5.4032450245748495E-5</v>
      </c>
      <c r="O3801">
        <v>5.7275819639427262E-5</v>
      </c>
      <c r="P3801">
        <v>3.5206082837749296E-5</v>
      </c>
      <c r="Q3801">
        <v>5.4155006427511585E-5</v>
      </c>
      <c r="R3801">
        <v>3.2078778509373646E-5</v>
      </c>
      <c r="S3801">
        <v>6.3448563194471209E-5</v>
      </c>
      <c r="T3801">
        <v>4.468786396116019E-5</v>
      </c>
      <c r="U3801">
        <v>5.3627648757258892E-5</v>
      </c>
      <c r="V3801">
        <v>4.1705830830180561E-5</v>
      </c>
      <c r="W3801">
        <v>4.4012218632951653E-5</v>
      </c>
      <c r="X3801">
        <v>4.849929375228336E-5</v>
      </c>
      <c r="Y3801">
        <v>5.6886203204760145E-5</v>
      </c>
      <c r="Z3801">
        <v>3.9297840746222248E-5</v>
      </c>
      <c r="AA3801">
        <v>4.8358597575607731E-5</v>
      </c>
      <c r="AB3801">
        <v>3.7013840148130501E-5</v>
      </c>
      <c r="AC3801" s="4">
        <f t="shared" si="118"/>
        <v>1.2467027846996048E-4</v>
      </c>
      <c r="AD3801" s="4">
        <f t="shared" si="119"/>
        <v>2.4871751015130257E-4</v>
      </c>
    </row>
    <row r="3802" spans="1:30" x14ac:dyDescent="0.25">
      <c r="A3802" s="4" t="s">
        <v>11065</v>
      </c>
      <c r="B3802" t="s">
        <v>11065</v>
      </c>
      <c r="C3802" t="s">
        <v>11066</v>
      </c>
      <c r="D3802" t="s">
        <v>11067</v>
      </c>
      <c r="E3802">
        <v>20</v>
      </c>
      <c r="F3802">
        <v>20</v>
      </c>
      <c r="G3802">
        <v>20</v>
      </c>
      <c r="H3802">
        <v>131.59</v>
      </c>
      <c r="I3802" s="1">
        <v>7.1667000000000001E-189</v>
      </c>
      <c r="J3802">
        <v>1.3780483511378498E-4</v>
      </c>
      <c r="K3802">
        <v>1.1895504641978791E-4</v>
      </c>
      <c r="L3802">
        <v>1.0253023076782882E-4</v>
      </c>
      <c r="M3802">
        <v>1.0956588617048346E-4</v>
      </c>
      <c r="N3802">
        <v>6.5264284317536893E-6</v>
      </c>
      <c r="O3802">
        <v>7.9176022871999808E-6</v>
      </c>
      <c r="P3802">
        <v>4.2805658857992255E-6</v>
      </c>
      <c r="Q3802">
        <v>6.238594587576731E-6</v>
      </c>
      <c r="R3802">
        <v>6.3808956659540183E-6</v>
      </c>
      <c r="S3802">
        <v>9.6951595017629491E-6</v>
      </c>
      <c r="T3802">
        <v>7.3211407276880585E-6</v>
      </c>
      <c r="U3802">
        <v>5.5845691817550771E-6</v>
      </c>
      <c r="V3802">
        <v>3.304369152576184E-6</v>
      </c>
      <c r="W3802">
        <v>6.6411444973669785E-6</v>
      </c>
      <c r="X3802">
        <v>5.6092193919459776E-6</v>
      </c>
      <c r="Y3802">
        <v>8.0954154243721105E-6</v>
      </c>
      <c r="Z3802">
        <v>1.9821082342094573E-6</v>
      </c>
      <c r="AA3802">
        <v>1.9214476650830113E-6</v>
      </c>
      <c r="AB3802">
        <v>1.650542688980477E-6</v>
      </c>
      <c r="AC3802" s="4">
        <f t="shared" si="118"/>
        <v>5.5540985882729465E-6</v>
      </c>
      <c r="AD3802" s="4">
        <f t="shared" si="119"/>
        <v>4.833000291908388E-4</v>
      </c>
    </row>
    <row r="3803" spans="1:30" x14ac:dyDescent="0.25">
      <c r="A3803" s="4" t="s">
        <v>25961</v>
      </c>
      <c r="B3803" t="s">
        <v>25961</v>
      </c>
      <c r="C3803" t="s">
        <v>25962</v>
      </c>
      <c r="D3803" t="s">
        <v>25963</v>
      </c>
      <c r="E3803">
        <v>10</v>
      </c>
      <c r="F3803">
        <v>10</v>
      </c>
      <c r="G3803">
        <v>10</v>
      </c>
      <c r="H3803">
        <v>137.33000000000001</v>
      </c>
      <c r="I3803" s="1">
        <v>4.2043999999999996E-56</v>
      </c>
      <c r="J3803">
        <v>1.0669785972543736E-6</v>
      </c>
      <c r="K3803">
        <v>7.7878091246306186E-7</v>
      </c>
      <c r="L3803">
        <v>1.0889692781542377E-6</v>
      </c>
      <c r="M3803">
        <v>5.8781470392481363E-7</v>
      </c>
      <c r="N3803">
        <v>1.3457860946948163E-6</v>
      </c>
      <c r="O3803">
        <v>2.8018869742898223E-6</v>
      </c>
      <c r="P3803">
        <v>0</v>
      </c>
      <c r="Q3803">
        <v>0</v>
      </c>
      <c r="R3803">
        <v>4.476119157767002E-6</v>
      </c>
      <c r="S3803">
        <v>8.285302059889726E-6</v>
      </c>
      <c r="T3803">
        <v>8.2819646951606898E-6</v>
      </c>
      <c r="U3803">
        <v>4.2629891632356601E-6</v>
      </c>
      <c r="V3803">
        <v>2.6328386321344679E-7</v>
      </c>
      <c r="W3803">
        <v>3.3611036459323384E-6</v>
      </c>
      <c r="X3803">
        <v>1.520130896745794E-6</v>
      </c>
      <c r="Y3803">
        <v>3.9164624411637926E-6</v>
      </c>
      <c r="Z3803">
        <v>0</v>
      </c>
      <c r="AA3803">
        <v>0</v>
      </c>
      <c r="AB3803">
        <v>0</v>
      </c>
      <c r="AC3803" s="4">
        <f t="shared" si="118"/>
        <v>0</v>
      </c>
      <c r="AD3803" s="4">
        <f t="shared" si="119"/>
        <v>7.6702165607811242E-6</v>
      </c>
    </row>
    <row r="3804" spans="1:30" x14ac:dyDescent="0.25">
      <c r="A3804" s="4" t="s">
        <v>35992</v>
      </c>
      <c r="B3804" t="s">
        <v>17758</v>
      </c>
      <c r="C3804" t="s">
        <v>17759</v>
      </c>
      <c r="D3804" t="s">
        <v>17760</v>
      </c>
      <c r="E3804">
        <v>4</v>
      </c>
      <c r="F3804">
        <v>4</v>
      </c>
      <c r="G3804">
        <v>4</v>
      </c>
      <c r="H3804">
        <v>16.475999999999999</v>
      </c>
      <c r="I3804" s="1">
        <v>2.6160000000000001E-20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1.9497474636171965E-6</v>
      </c>
      <c r="S3804">
        <v>5.1730616701952866E-6</v>
      </c>
      <c r="T3804">
        <v>4.2293149791465406E-6</v>
      </c>
      <c r="U3804">
        <v>5.8079938888167083E-6</v>
      </c>
      <c r="V3804">
        <v>1.1798387244274183E-6</v>
      </c>
      <c r="W3804">
        <v>5.2215135441902757E-6</v>
      </c>
      <c r="X3804">
        <v>3.1281545978444388E-6</v>
      </c>
      <c r="Y3804">
        <v>4.5311285642747465E-6</v>
      </c>
      <c r="Z3804">
        <v>5.3585696380303289E-6</v>
      </c>
      <c r="AA3804">
        <v>6.6927344447668929E-6</v>
      </c>
      <c r="AB3804">
        <v>7.6901993103617897E-6</v>
      </c>
      <c r="AC3804" s="4">
        <f t="shared" si="118"/>
        <v>1.9741503393159012E-5</v>
      </c>
      <c r="AD3804" s="4">
        <f t="shared" si="119"/>
        <v>0</v>
      </c>
    </row>
    <row r="3805" spans="1:30" x14ac:dyDescent="0.25">
      <c r="A3805" s="4" t="s">
        <v>35994</v>
      </c>
      <c r="B3805" t="s">
        <v>22601</v>
      </c>
      <c r="C3805" t="s">
        <v>22602</v>
      </c>
      <c r="D3805" t="s">
        <v>22603</v>
      </c>
      <c r="E3805">
        <v>9</v>
      </c>
      <c r="F3805">
        <v>9</v>
      </c>
      <c r="G3805">
        <v>9</v>
      </c>
      <c r="H3805">
        <v>17.998999999999999</v>
      </c>
      <c r="I3805" s="1">
        <v>2.8724999999999999E-83</v>
      </c>
      <c r="J3805">
        <v>2.2114910971283524E-5</v>
      </c>
      <c r="K3805">
        <v>1.4626075194233954E-5</v>
      </c>
      <c r="L3805">
        <v>1.822517263056353E-5</v>
      </c>
      <c r="M3805">
        <v>2.684565073235024E-6</v>
      </c>
      <c r="N3805">
        <v>5.1546790029062438E-6</v>
      </c>
      <c r="O3805">
        <v>1.54969908328609E-5</v>
      </c>
      <c r="P3805">
        <v>2.6133691322392403E-6</v>
      </c>
      <c r="Q3805">
        <v>2.2092324890349727E-6</v>
      </c>
      <c r="R3805">
        <v>1.1894515892789769E-5</v>
      </c>
      <c r="S3805">
        <v>1.1129510229702616E-5</v>
      </c>
      <c r="T3805">
        <v>2.3247459105955736E-5</v>
      </c>
      <c r="U3805">
        <v>8.0264182199397458E-6</v>
      </c>
      <c r="V3805">
        <v>2.9142070572082235E-5</v>
      </c>
      <c r="W3805">
        <v>1.9107926767825482E-5</v>
      </c>
      <c r="X3805">
        <v>1.3537612438539106E-5</v>
      </c>
      <c r="Y3805">
        <v>1.4218314743080999E-5</v>
      </c>
      <c r="Z3805">
        <v>5.4493005834761522E-5</v>
      </c>
      <c r="AA3805">
        <v>5.012093044730113E-5</v>
      </c>
      <c r="AB3805">
        <v>5.4857089232355026E-5</v>
      </c>
      <c r="AC3805" s="4">
        <f t="shared" si="118"/>
        <v>1.5947102551441768E-4</v>
      </c>
      <c r="AD3805" s="4">
        <f t="shared" si="119"/>
        <v>7.830239370508318E-5</v>
      </c>
    </row>
    <row r="3806" spans="1:30" x14ac:dyDescent="0.25">
      <c r="A3806" s="4" t="s">
        <v>8707</v>
      </c>
      <c r="B3806" t="s">
        <v>8707</v>
      </c>
      <c r="C3806" t="s">
        <v>8708</v>
      </c>
      <c r="D3806" t="s">
        <v>8709</v>
      </c>
      <c r="E3806">
        <v>9</v>
      </c>
      <c r="F3806">
        <v>9</v>
      </c>
      <c r="G3806">
        <v>9</v>
      </c>
      <c r="H3806">
        <v>17.887</v>
      </c>
      <c r="I3806" s="1">
        <v>2.3786999999999999E-267</v>
      </c>
      <c r="J3806">
        <v>7.3255525824451041E-5</v>
      </c>
      <c r="K3806">
        <v>7.5936382255976085E-5</v>
      </c>
      <c r="L3806">
        <v>1.2346455068131395E-5</v>
      </c>
      <c r="M3806">
        <v>1.3009623417919967E-5</v>
      </c>
      <c r="N3806">
        <v>3.310923337966066E-5</v>
      </c>
      <c r="O3806">
        <v>2.9442927602010062E-5</v>
      </c>
      <c r="P3806">
        <v>1.0305435306720815E-5</v>
      </c>
      <c r="Q3806">
        <v>6.7310697795253294E-6</v>
      </c>
      <c r="R3806">
        <v>1.4590056852165183E-5</v>
      </c>
      <c r="S3806">
        <v>4.5583399296497153E-5</v>
      </c>
      <c r="T3806">
        <v>4.8107310114512715E-5</v>
      </c>
      <c r="U3806">
        <v>4.7808502696630667E-5</v>
      </c>
      <c r="V3806">
        <v>2.0581726514722418E-5</v>
      </c>
      <c r="W3806">
        <v>1.2629470795526799E-5</v>
      </c>
      <c r="X3806">
        <v>1.8931609983312097E-5</v>
      </c>
      <c r="Y3806">
        <v>8.3393217469904456E-6</v>
      </c>
      <c r="Z3806">
        <v>7.0003460958725021E-5</v>
      </c>
      <c r="AA3806">
        <v>7.6638532876062781E-5</v>
      </c>
      <c r="AB3806">
        <v>8.0123519981869823E-5</v>
      </c>
      <c r="AC3806" s="4">
        <f t="shared" si="118"/>
        <v>2.2676551381665763E-4</v>
      </c>
      <c r="AD3806" s="4">
        <f t="shared" si="119"/>
        <v>2.371001475481492E-4</v>
      </c>
    </row>
    <row r="3807" spans="1:30" x14ac:dyDescent="0.25">
      <c r="A3807" s="4" t="s">
        <v>36000</v>
      </c>
      <c r="B3807" t="s">
        <v>4805</v>
      </c>
      <c r="C3807" t="s">
        <v>4806</v>
      </c>
      <c r="D3807" t="s">
        <v>4807</v>
      </c>
      <c r="E3807">
        <v>3</v>
      </c>
      <c r="F3807">
        <v>3</v>
      </c>
      <c r="G3807">
        <v>3</v>
      </c>
      <c r="H3807">
        <v>20.363</v>
      </c>
      <c r="I3807" s="1">
        <v>6.3393999999999998E-9</v>
      </c>
      <c r="J3807">
        <v>7.3383192089808619E-7</v>
      </c>
      <c r="K3807">
        <v>3.1236482259073554E-7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7.4485476854898258E-7</v>
      </c>
      <c r="T3807">
        <v>5.3530309304013251E-7</v>
      </c>
      <c r="U3807">
        <v>5.8796728050753888E-7</v>
      </c>
      <c r="V3807">
        <v>0</v>
      </c>
      <c r="W3807">
        <v>0</v>
      </c>
      <c r="X3807">
        <v>6.6462405423317014E-7</v>
      </c>
      <c r="Y3807">
        <v>0</v>
      </c>
      <c r="Z3807">
        <v>0</v>
      </c>
      <c r="AA3807">
        <v>0</v>
      </c>
      <c r="AB3807">
        <v>0</v>
      </c>
      <c r="AC3807" s="4">
        <f t="shared" si="118"/>
        <v>0</v>
      </c>
      <c r="AD3807" s="4">
        <f t="shared" si="119"/>
        <v>1.0461967434888218E-6</v>
      </c>
    </row>
    <row r="3808" spans="1:30" x14ac:dyDescent="0.25">
      <c r="A3808" s="4" t="s">
        <v>23111</v>
      </c>
      <c r="B3808" t="s">
        <v>23111</v>
      </c>
      <c r="C3808" t="s">
        <v>23112</v>
      </c>
      <c r="D3808" t="s">
        <v>23113</v>
      </c>
      <c r="E3808">
        <v>7</v>
      </c>
      <c r="F3808">
        <v>7</v>
      </c>
      <c r="G3808">
        <v>7</v>
      </c>
      <c r="H3808">
        <v>39.152999999999999</v>
      </c>
      <c r="I3808" s="1">
        <v>5.0967999999999996E-271</v>
      </c>
      <c r="J3808">
        <v>1.0357159312985167E-7</v>
      </c>
      <c r="K3808">
        <v>1.6988938834905696E-7</v>
      </c>
      <c r="L3808">
        <v>2.8010596541858035E-7</v>
      </c>
      <c r="M3808">
        <v>1.8377256455881844E-7</v>
      </c>
      <c r="N3808">
        <v>5.3975618062695502E-7</v>
      </c>
      <c r="O3808">
        <v>2.4344481647465997E-7</v>
      </c>
      <c r="P3808">
        <v>1.6199071264441409E-7</v>
      </c>
      <c r="Q3808">
        <v>3.0022427170517661E-6</v>
      </c>
      <c r="R3808">
        <v>1.5008528192460114E-6</v>
      </c>
      <c r="S3808">
        <v>0</v>
      </c>
      <c r="T3808">
        <v>6.587484047632026E-7</v>
      </c>
      <c r="U3808">
        <v>0</v>
      </c>
      <c r="V3808">
        <v>7.8622513396386695E-7</v>
      </c>
      <c r="W3808">
        <v>2.1390632543437747E-7</v>
      </c>
      <c r="X3808">
        <v>4.6191988949502365E-7</v>
      </c>
      <c r="Y3808">
        <v>0</v>
      </c>
      <c r="Z3808">
        <v>5.3304430449421231E-6</v>
      </c>
      <c r="AA3808">
        <v>2.6366610888452499E-6</v>
      </c>
      <c r="AB3808">
        <v>2.8716244044457564E-6</v>
      </c>
      <c r="AC3808" s="4">
        <f t="shared" si="118"/>
        <v>1.0838728538233129E-5</v>
      </c>
      <c r="AD3808" s="4">
        <f t="shared" si="119"/>
        <v>1.5205405085579225E-6</v>
      </c>
    </row>
    <row r="3809" spans="1:30" x14ac:dyDescent="0.25">
      <c r="A3809" s="4" t="s">
        <v>36002</v>
      </c>
      <c r="B3809" t="s">
        <v>20372</v>
      </c>
      <c r="C3809" t="s">
        <v>20373</v>
      </c>
      <c r="D3809" t="s">
        <v>20374</v>
      </c>
      <c r="E3809">
        <v>14</v>
      </c>
      <c r="F3809">
        <v>14</v>
      </c>
      <c r="G3809">
        <v>14</v>
      </c>
      <c r="H3809">
        <v>32.235999999999997</v>
      </c>
      <c r="I3809">
        <v>0</v>
      </c>
      <c r="J3809">
        <v>1.7943026524305732E-4</v>
      </c>
      <c r="K3809">
        <v>1.783801367214064E-4</v>
      </c>
      <c r="L3809">
        <v>1.5344945481078959E-4</v>
      </c>
      <c r="M3809">
        <v>1.4569360965349296E-4</v>
      </c>
      <c r="N3809">
        <v>1.5874126076958995E-4</v>
      </c>
      <c r="O3809">
        <v>1.5029921109667129E-4</v>
      </c>
      <c r="P3809">
        <v>1.7695151736750892E-4</v>
      </c>
      <c r="Q3809">
        <v>1.9399465361368738E-4</v>
      </c>
      <c r="R3809">
        <v>1.4755453386230543E-4</v>
      </c>
      <c r="S3809">
        <v>1.7782523949050699E-4</v>
      </c>
      <c r="T3809">
        <v>2.0257739268330651E-4</v>
      </c>
      <c r="U3809">
        <v>1.6758759383778143E-4</v>
      </c>
      <c r="V3809">
        <v>1.6156814369130626E-4</v>
      </c>
      <c r="W3809">
        <v>1.1976464950962008E-4</v>
      </c>
      <c r="X3809">
        <v>1.5157789843948697E-4</v>
      </c>
      <c r="Y3809">
        <v>1.3288179183740416E-4</v>
      </c>
      <c r="Z3809">
        <v>8.3635785511959983E-5</v>
      </c>
      <c r="AA3809">
        <v>8.4679176603163917E-5</v>
      </c>
      <c r="AB3809">
        <v>1.3408295603881378E-4</v>
      </c>
      <c r="AC3809" s="4">
        <f t="shared" si="118"/>
        <v>3.0239791815393768E-4</v>
      </c>
      <c r="AD3809" s="4">
        <f t="shared" si="119"/>
        <v>9.6599393829500751E-4</v>
      </c>
    </row>
    <row r="3810" spans="1:30" x14ac:dyDescent="0.25">
      <c r="A3810" s="4" t="s">
        <v>36007</v>
      </c>
      <c r="B3810" t="s">
        <v>20217</v>
      </c>
      <c r="C3810" t="s">
        <v>20218</v>
      </c>
      <c r="D3810" t="s">
        <v>20219</v>
      </c>
      <c r="E3810">
        <v>11</v>
      </c>
      <c r="F3810">
        <v>11</v>
      </c>
      <c r="G3810">
        <v>11</v>
      </c>
      <c r="H3810">
        <v>24.097000000000001</v>
      </c>
      <c r="I3810">
        <v>0</v>
      </c>
      <c r="J3810">
        <v>7.9965789284099597E-5</v>
      </c>
      <c r="K3810">
        <v>7.5276742442187985E-5</v>
      </c>
      <c r="L3810">
        <v>8.9727945451204146E-5</v>
      </c>
      <c r="M3810">
        <v>8.9020567076685534E-5</v>
      </c>
      <c r="N3810">
        <v>1.0063184918167166E-4</v>
      </c>
      <c r="O3810">
        <v>1.0427238581448195E-4</v>
      </c>
      <c r="P3810">
        <v>2.4655653077295796E-4</v>
      </c>
      <c r="Q3810">
        <v>2.0287301881822962E-4</v>
      </c>
      <c r="R3810">
        <v>4.1551351906529325E-4</v>
      </c>
      <c r="S3810">
        <v>2.2801656268600789E-4</v>
      </c>
      <c r="T3810">
        <v>3.2481065582355565E-4</v>
      </c>
      <c r="U3810">
        <v>2.3215580909526816E-4</v>
      </c>
      <c r="V3810">
        <v>2.8481992016934644E-4</v>
      </c>
      <c r="W3810">
        <v>3.0841390980652027E-4</v>
      </c>
      <c r="X3810">
        <v>1.8039072322977061E-4</v>
      </c>
      <c r="Y3810">
        <v>2.264593464704662E-4</v>
      </c>
      <c r="Z3810">
        <v>1.360283699596507E-4</v>
      </c>
      <c r="AA3810">
        <v>1.7023034082513447E-4</v>
      </c>
      <c r="AB3810">
        <v>1.8303011548178726E-4</v>
      </c>
      <c r="AC3810" s="4">
        <f t="shared" si="118"/>
        <v>4.8928882626657246E-4</v>
      </c>
      <c r="AD3810" s="4">
        <f t="shared" si="119"/>
        <v>5.3889527925033082E-4</v>
      </c>
    </row>
    <row r="3811" spans="1:30" x14ac:dyDescent="0.25">
      <c r="A3811" s="4" t="s">
        <v>36011</v>
      </c>
      <c r="B3811" t="s">
        <v>138</v>
      </c>
      <c r="C3811" t="s">
        <v>139</v>
      </c>
      <c r="D3811" t="s">
        <v>140</v>
      </c>
      <c r="E3811">
        <v>4</v>
      </c>
      <c r="F3811">
        <v>4</v>
      </c>
      <c r="G3811">
        <v>4</v>
      </c>
      <c r="H3811">
        <v>49.872</v>
      </c>
      <c r="I3811" s="1">
        <v>1.4968999999999999E-13</v>
      </c>
      <c r="J3811">
        <v>6.7473178147157591E-7</v>
      </c>
      <c r="K3811">
        <v>2.2783959168241078E-7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5.7396009708313493E-7</v>
      </c>
      <c r="U3811">
        <v>6.5554753533121473E-7</v>
      </c>
      <c r="V3811">
        <v>0</v>
      </c>
      <c r="W3811">
        <v>0</v>
      </c>
      <c r="X3811">
        <v>0</v>
      </c>
      <c r="Y3811">
        <v>3.2303256632446607E-7</v>
      </c>
      <c r="Z3811">
        <v>0</v>
      </c>
      <c r="AA3811">
        <v>0</v>
      </c>
      <c r="AB3811">
        <v>0</v>
      </c>
      <c r="AC3811" s="4">
        <f t="shared" si="118"/>
        <v>0</v>
      </c>
      <c r="AD3811" s="4">
        <f t="shared" si="119"/>
        <v>9.0257137315398664E-7</v>
      </c>
    </row>
    <row r="3812" spans="1:30" x14ac:dyDescent="0.25">
      <c r="A3812" s="4" t="s">
        <v>36013</v>
      </c>
      <c r="B3812" t="s">
        <v>12354</v>
      </c>
      <c r="C3812" t="s">
        <v>12355</v>
      </c>
      <c r="D3812" t="s">
        <v>12356</v>
      </c>
      <c r="E3812">
        <v>15</v>
      </c>
      <c r="F3812">
        <v>1</v>
      </c>
      <c r="G3812">
        <v>1</v>
      </c>
      <c r="H3812">
        <v>39.75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4.7139262706377536E-6</v>
      </c>
      <c r="AA3812">
        <v>0</v>
      </c>
      <c r="AB3812">
        <v>0</v>
      </c>
      <c r="AC3812" s="4">
        <f t="shared" si="118"/>
        <v>4.7139262706377536E-6</v>
      </c>
      <c r="AD3812" s="4">
        <f t="shared" si="119"/>
        <v>0</v>
      </c>
    </row>
    <row r="3813" spans="1:30" x14ac:dyDescent="0.25">
      <c r="A3813" s="4" t="s">
        <v>36013</v>
      </c>
      <c r="B3813" t="s">
        <v>12357</v>
      </c>
      <c r="D3813" t="s">
        <v>12356</v>
      </c>
      <c r="E3813">
        <v>16</v>
      </c>
      <c r="F3813">
        <v>16</v>
      </c>
      <c r="G3813">
        <v>2</v>
      </c>
      <c r="H3813">
        <v>36.622</v>
      </c>
      <c r="I3813">
        <v>0</v>
      </c>
      <c r="J3813">
        <v>1.3151493618641138E-5</v>
      </c>
      <c r="K3813">
        <v>1.5847931095466071E-5</v>
      </c>
      <c r="L3813">
        <v>1.6183409055291081E-5</v>
      </c>
      <c r="M3813">
        <v>1.6960742289067527E-5</v>
      </c>
      <c r="N3813">
        <v>1.9525145162984271E-5</v>
      </c>
      <c r="O3813">
        <v>2.4243522321633443E-5</v>
      </c>
      <c r="P3813">
        <v>1.2565936458312514E-5</v>
      </c>
      <c r="Q3813">
        <v>1.2586388319380452E-5</v>
      </c>
      <c r="R3813">
        <v>3.7909911790656031E-5</v>
      </c>
      <c r="S3813">
        <v>2.5244015240998402E-5</v>
      </c>
      <c r="T3813">
        <v>3.0741959509732128E-5</v>
      </c>
      <c r="U3813">
        <v>2.7925228851470155E-5</v>
      </c>
      <c r="V3813">
        <v>3.0037550636053542E-5</v>
      </c>
      <c r="W3813">
        <v>3.59913178209051E-5</v>
      </c>
      <c r="X3813">
        <v>3.1297371114265934E-5</v>
      </c>
      <c r="Y3813">
        <v>2.0607218038352795E-4</v>
      </c>
      <c r="Z3813">
        <v>8.5477623704510207E-5</v>
      </c>
      <c r="AA3813">
        <v>8.4477242628282385E-5</v>
      </c>
      <c r="AB3813">
        <v>7.8624393612782286E-5</v>
      </c>
      <c r="AC3813" s="4">
        <f t="shared" si="118"/>
        <v>2.4857925994557491E-4</v>
      </c>
      <c r="AD3813" s="4">
        <f t="shared" si="119"/>
        <v>1.0591224354308353E-4</v>
      </c>
    </row>
    <row r="3814" spans="1:30" x14ac:dyDescent="0.25">
      <c r="A3814" s="4" t="s">
        <v>36023</v>
      </c>
      <c r="B3814" t="s">
        <v>25250</v>
      </c>
      <c r="C3814" t="s">
        <v>25251</v>
      </c>
      <c r="D3814" t="s">
        <v>25252</v>
      </c>
      <c r="E3814">
        <v>7</v>
      </c>
      <c r="F3814">
        <v>7</v>
      </c>
      <c r="G3814">
        <v>7</v>
      </c>
      <c r="H3814">
        <v>35.442999999999998</v>
      </c>
      <c r="I3814" s="1">
        <v>1.0953999999999999E-62</v>
      </c>
      <c r="J3814">
        <v>1.9937734075234211E-6</v>
      </c>
      <c r="K3814">
        <v>0</v>
      </c>
      <c r="L3814">
        <v>2.4477050975767233E-7</v>
      </c>
      <c r="M3814">
        <v>0</v>
      </c>
      <c r="N3814">
        <v>0</v>
      </c>
      <c r="O3814">
        <v>0</v>
      </c>
      <c r="P3814">
        <v>2.3134883241431858E-6</v>
      </c>
      <c r="Q3814">
        <v>3.9745035561257483E-7</v>
      </c>
      <c r="R3814">
        <v>3.354712547694294E-6</v>
      </c>
      <c r="S3814">
        <v>0</v>
      </c>
      <c r="T3814">
        <v>4.5844819426580216E-6</v>
      </c>
      <c r="U3814">
        <v>2.2971567577582371E-7</v>
      </c>
      <c r="V3814">
        <v>6.8498657966231497E-6</v>
      </c>
      <c r="W3814">
        <v>7.2735093525920777E-7</v>
      </c>
      <c r="X3814">
        <v>2.9759167912411937E-6</v>
      </c>
      <c r="Y3814">
        <v>0</v>
      </c>
      <c r="Z3814">
        <v>2.3207614880859933E-5</v>
      </c>
      <c r="AA3814">
        <v>2.6991229388029248E-5</v>
      </c>
      <c r="AB3814">
        <v>2.4595241344753113E-5</v>
      </c>
      <c r="AC3814" s="4">
        <f t="shared" si="118"/>
        <v>7.4794085613642304E-5</v>
      </c>
      <c r="AD3814" s="4">
        <f t="shared" si="119"/>
        <v>2.2385439172810936E-6</v>
      </c>
    </row>
    <row r="3815" spans="1:30" x14ac:dyDescent="0.25">
      <c r="A3815" s="4" t="s">
        <v>36026</v>
      </c>
      <c r="B3815" t="s">
        <v>4302</v>
      </c>
      <c r="C3815" t="s">
        <v>4303</v>
      </c>
      <c r="D3815" t="s">
        <v>4304</v>
      </c>
      <c r="E3815">
        <v>9</v>
      </c>
      <c r="F3815">
        <v>9</v>
      </c>
      <c r="G3815">
        <v>9</v>
      </c>
      <c r="H3815">
        <v>61.067</v>
      </c>
      <c r="I3815" s="1">
        <v>1.2352E-34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6.0499394423275024E-5</v>
      </c>
      <c r="AA3815">
        <v>6.7051258477709877E-5</v>
      </c>
      <c r="AB3815">
        <v>6.4817849848845444E-5</v>
      </c>
      <c r="AC3815" s="4">
        <f t="shared" si="118"/>
        <v>1.9236850274983032E-4</v>
      </c>
      <c r="AD3815" s="4">
        <f t="shared" si="119"/>
        <v>0</v>
      </c>
    </row>
    <row r="3816" spans="1:30" x14ac:dyDescent="0.25">
      <c r="A3816" s="4" t="s">
        <v>36031</v>
      </c>
      <c r="B3816" t="s">
        <v>20832</v>
      </c>
      <c r="C3816" t="s">
        <v>20833</v>
      </c>
      <c r="D3816" t="s">
        <v>20834</v>
      </c>
      <c r="E3816">
        <v>28</v>
      </c>
      <c r="F3816">
        <v>28</v>
      </c>
      <c r="G3816">
        <v>26</v>
      </c>
      <c r="H3816">
        <v>102.8</v>
      </c>
      <c r="I3816">
        <v>0</v>
      </c>
      <c r="J3816">
        <v>1.4186524511442615E-5</v>
      </c>
      <c r="K3816">
        <v>1.4248558254650608E-5</v>
      </c>
      <c r="L3816">
        <v>1.2950975536221341E-5</v>
      </c>
      <c r="M3816">
        <v>1.1942933605848239E-5</v>
      </c>
      <c r="N3816">
        <v>1.1824683476056962E-5</v>
      </c>
      <c r="O3816">
        <v>1.5695986977725596E-5</v>
      </c>
      <c r="P3816">
        <v>1.5026326495604717E-5</v>
      </c>
      <c r="Q3816">
        <v>1.2037802895220356E-5</v>
      </c>
      <c r="R3816">
        <v>1.3555875786517456E-5</v>
      </c>
      <c r="S3816">
        <v>1.6951146149640995E-5</v>
      </c>
      <c r="T3816">
        <v>1.9670079349387144E-5</v>
      </c>
      <c r="U3816">
        <v>1.8274310937651835E-5</v>
      </c>
      <c r="V3816">
        <v>9.4636178199340731E-6</v>
      </c>
      <c r="W3816">
        <v>1.6920920124606333E-5</v>
      </c>
      <c r="X3816">
        <v>9.9563842021238872E-6</v>
      </c>
      <c r="Y3816">
        <v>2.8094531914635143E-5</v>
      </c>
      <c r="Z3816">
        <v>5.3730865893016604E-6</v>
      </c>
      <c r="AA3816">
        <v>3.6520218298177707E-6</v>
      </c>
      <c r="AB3816">
        <v>4.5363381663984594E-6</v>
      </c>
      <c r="AC3816" s="4">
        <f t="shared" si="118"/>
        <v>1.3561446585517892E-5</v>
      </c>
      <c r="AD3816" s="4">
        <f t="shared" si="119"/>
        <v>8.084966236194536E-5</v>
      </c>
    </row>
    <row r="3817" spans="1:30" x14ac:dyDescent="0.25">
      <c r="A3817" s="4" t="s">
        <v>19211</v>
      </c>
      <c r="B3817" t="s">
        <v>19211</v>
      </c>
      <c r="C3817" t="s">
        <v>19212</v>
      </c>
      <c r="D3817" t="s">
        <v>19213</v>
      </c>
      <c r="E3817">
        <v>8</v>
      </c>
      <c r="F3817">
        <v>8</v>
      </c>
      <c r="G3817">
        <v>3</v>
      </c>
      <c r="H3817">
        <v>68.106999999999999</v>
      </c>
      <c r="I3817" s="1">
        <v>2.3127000000000001E-43</v>
      </c>
      <c r="J3817">
        <v>3.4267493908785331E-7</v>
      </c>
      <c r="K3817">
        <v>2.8346245044198912E-7</v>
      </c>
      <c r="L3817">
        <v>3.0854655800089362E-7</v>
      </c>
      <c r="M3817">
        <v>3.3345596838658669E-7</v>
      </c>
      <c r="N3817">
        <v>4.0694834233470342E-7</v>
      </c>
      <c r="O3817">
        <v>1.9605504029373112E-7</v>
      </c>
      <c r="P3817">
        <v>2.8379473814942022E-7</v>
      </c>
      <c r="Q3817">
        <v>1.0432187019629831E-6</v>
      </c>
      <c r="R3817">
        <v>2.4012679288759158E-6</v>
      </c>
      <c r="S3817">
        <v>5.0217210408416634E-6</v>
      </c>
      <c r="T3817">
        <v>4.392574250378033E-6</v>
      </c>
      <c r="U3817">
        <v>1.5003960383349548E-6</v>
      </c>
      <c r="V3817">
        <v>2.2240670931635514E-6</v>
      </c>
      <c r="W3817">
        <v>1.5933905543453803E-6</v>
      </c>
      <c r="X3817">
        <v>1.7923548831479797E-6</v>
      </c>
      <c r="Y3817">
        <v>1.392059739704952E-6</v>
      </c>
      <c r="Z3817">
        <v>2.5957669837322837E-6</v>
      </c>
      <c r="AA3817">
        <v>2.8546120994617072E-6</v>
      </c>
      <c r="AB3817">
        <v>3.1219648382380638E-6</v>
      </c>
      <c r="AC3817" s="4">
        <f t="shared" si="118"/>
        <v>8.5723439214320542E-6</v>
      </c>
      <c r="AD3817" s="4">
        <f t="shared" si="119"/>
        <v>1.8711432985457574E-6</v>
      </c>
    </row>
    <row r="3818" spans="1:30" x14ac:dyDescent="0.25">
      <c r="A3818" s="4" t="s">
        <v>2786</v>
      </c>
      <c r="B3818" t="s">
        <v>2786</v>
      </c>
      <c r="D3818" t="s">
        <v>2787</v>
      </c>
      <c r="E3818">
        <v>2</v>
      </c>
      <c r="F3818">
        <v>1</v>
      </c>
      <c r="G3818">
        <v>1</v>
      </c>
      <c r="H3818">
        <v>29.841000000000001</v>
      </c>
      <c r="I3818" s="1">
        <v>5.5479000000000002E-5</v>
      </c>
      <c r="J3818">
        <v>0</v>
      </c>
      <c r="K3818">
        <v>4.2318431130713683E-6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 s="4">
        <f t="shared" si="118"/>
        <v>0</v>
      </c>
      <c r="AD3818" s="4">
        <f t="shared" si="119"/>
        <v>4.2318431130713683E-6</v>
      </c>
    </row>
    <row r="3819" spans="1:30" x14ac:dyDescent="0.25">
      <c r="A3819" s="4" t="s">
        <v>36034</v>
      </c>
      <c r="B3819" t="s">
        <v>3969</v>
      </c>
      <c r="C3819" t="s">
        <v>3970</v>
      </c>
      <c r="D3819" t="s">
        <v>2787</v>
      </c>
      <c r="E3819">
        <v>2</v>
      </c>
      <c r="F3819">
        <v>2</v>
      </c>
      <c r="G3819">
        <v>1</v>
      </c>
      <c r="H3819">
        <v>49.311999999999998</v>
      </c>
      <c r="I3819" s="1">
        <v>4.2721000000000003E-7</v>
      </c>
      <c r="J3819">
        <v>3.2489507627829726E-7</v>
      </c>
      <c r="K3819">
        <v>4.3133678285190262E-7</v>
      </c>
      <c r="L3819">
        <v>3.4155693493837877E-7</v>
      </c>
      <c r="M3819">
        <v>3.979563932802807E-7</v>
      </c>
      <c r="N3819">
        <v>4.2328011704361544E-7</v>
      </c>
      <c r="O3819">
        <v>6.2560243299452343E-7</v>
      </c>
      <c r="P3819">
        <v>3.9803527208860916E-7</v>
      </c>
      <c r="Q3819">
        <v>6.8963791559638164E-7</v>
      </c>
      <c r="R3819">
        <v>2.2231950181121159E-7</v>
      </c>
      <c r="S3819">
        <v>2.3564333387580229E-7</v>
      </c>
      <c r="T3819">
        <v>4.0172064771528692E-7</v>
      </c>
      <c r="U3819">
        <v>4.3808018500650865E-7</v>
      </c>
      <c r="V3819">
        <v>8.1124449703006343E-7</v>
      </c>
      <c r="W3819">
        <v>2.0485243692855815E-7</v>
      </c>
      <c r="X3819">
        <v>6.324199028363298E-7</v>
      </c>
      <c r="Y3819">
        <v>2.9865117994294406E-7</v>
      </c>
      <c r="Z3819">
        <v>0</v>
      </c>
      <c r="AA3819">
        <v>0</v>
      </c>
      <c r="AB3819">
        <v>0</v>
      </c>
      <c r="AC3819" s="4">
        <f t="shared" si="118"/>
        <v>0</v>
      </c>
      <c r="AD3819" s="4">
        <f t="shared" si="119"/>
        <v>2.5446277373869982E-6</v>
      </c>
    </row>
    <row r="3820" spans="1:30" x14ac:dyDescent="0.25">
      <c r="A3820" s="4" t="s">
        <v>36036</v>
      </c>
      <c r="B3820" t="s">
        <v>22544</v>
      </c>
      <c r="C3820" t="s">
        <v>22545</v>
      </c>
      <c r="D3820" t="s">
        <v>22546</v>
      </c>
      <c r="E3820">
        <v>9</v>
      </c>
      <c r="F3820">
        <v>9</v>
      </c>
      <c r="G3820">
        <v>9</v>
      </c>
      <c r="H3820">
        <v>59.658999999999999</v>
      </c>
      <c r="I3820" s="1">
        <v>8.8438999999999999E-117</v>
      </c>
      <c r="J3820">
        <v>1.61712678660505E-7</v>
      </c>
      <c r="K3820">
        <v>1.6390865403737817E-7</v>
      </c>
      <c r="L3820">
        <v>4.2172909388307091E-7</v>
      </c>
      <c r="M3820">
        <v>1.8196854880647258E-6</v>
      </c>
      <c r="N3820">
        <v>1.6064065215057147E-6</v>
      </c>
      <c r="O3820">
        <v>2.1777192264518667E-6</v>
      </c>
      <c r="P3820">
        <v>1.4102374544124472E-6</v>
      </c>
      <c r="Q3820">
        <v>8.7877255986621172E-7</v>
      </c>
      <c r="R3820">
        <v>4.0304841531182731E-6</v>
      </c>
      <c r="S3820">
        <v>5.9722795858673468E-6</v>
      </c>
      <c r="T3820">
        <v>4.7888774082155599E-6</v>
      </c>
      <c r="U3820">
        <v>5.6938032748833319E-6</v>
      </c>
      <c r="V3820">
        <v>3.1858731227966768E-6</v>
      </c>
      <c r="W3820">
        <v>9.2736212196082006E-6</v>
      </c>
      <c r="X3820">
        <v>5.3259494607403546E-6</v>
      </c>
      <c r="Y3820">
        <v>8.4281746567843131E-6</v>
      </c>
      <c r="Z3820">
        <v>1.1227047189466184E-5</v>
      </c>
      <c r="AA3820">
        <v>7.0084857509452939E-6</v>
      </c>
      <c r="AB3820">
        <v>8.4119671427735373E-6</v>
      </c>
      <c r="AC3820" s="4">
        <f t="shared" si="118"/>
        <v>2.6647500083185017E-5</v>
      </c>
      <c r="AD3820" s="4">
        <f t="shared" si="119"/>
        <v>6.3511616626032606E-6</v>
      </c>
    </row>
    <row r="3821" spans="1:30" x14ac:dyDescent="0.25">
      <c r="A3821" s="4" t="s">
        <v>12555</v>
      </c>
      <c r="B3821" t="s">
        <v>12555</v>
      </c>
      <c r="C3821" t="s">
        <v>12556</v>
      </c>
      <c r="D3821" t="s">
        <v>12557</v>
      </c>
      <c r="E3821">
        <v>41</v>
      </c>
      <c r="F3821">
        <v>41</v>
      </c>
      <c r="G3821">
        <v>41</v>
      </c>
      <c r="H3821">
        <v>130.85</v>
      </c>
      <c r="I3821">
        <v>0</v>
      </c>
      <c r="J3821">
        <v>1.4807107113534474E-4</v>
      </c>
      <c r="K3821">
        <v>1.1072815397295372E-4</v>
      </c>
      <c r="L3821">
        <v>1.4946237537025333E-4</v>
      </c>
      <c r="M3821">
        <v>1.4620013136542408E-4</v>
      </c>
      <c r="N3821">
        <v>1.2537478698242628E-4</v>
      </c>
      <c r="O3821">
        <v>1.3369405882157989E-4</v>
      </c>
      <c r="P3821">
        <v>9.2252756512133357E-5</v>
      </c>
      <c r="Q3821">
        <v>1.2504812674088352E-4</v>
      </c>
      <c r="R3821">
        <v>1.8220782411543368E-4</v>
      </c>
      <c r="S3821">
        <v>1.5721503536142808E-4</v>
      </c>
      <c r="T3821">
        <v>1.3366324856370031E-4</v>
      </c>
      <c r="U3821">
        <v>1.3374980757204806E-4</v>
      </c>
      <c r="V3821">
        <v>1.5620321606115488E-4</v>
      </c>
      <c r="W3821">
        <v>2.0732935564932116E-4</v>
      </c>
      <c r="X3821">
        <v>1.6178036350363584E-4</v>
      </c>
      <c r="Y3821">
        <v>1.9563358151180314E-4</v>
      </c>
      <c r="Z3821">
        <v>1.9043971794351096E-5</v>
      </c>
      <c r="AA3821">
        <v>2.4165071621391757E-5</v>
      </c>
      <c r="AB3821">
        <v>2.3116164082121463E-5</v>
      </c>
      <c r="AC3821" s="4">
        <f t="shared" si="118"/>
        <v>6.6325207497864322E-5</v>
      </c>
      <c r="AD3821" s="4">
        <f t="shared" si="119"/>
        <v>8.1353057764798199E-4</v>
      </c>
    </row>
    <row r="3822" spans="1:30" x14ac:dyDescent="0.25">
      <c r="A3822" s="4" t="s">
        <v>36039</v>
      </c>
      <c r="B3822" t="s">
        <v>2784</v>
      </c>
      <c r="D3822" t="s">
        <v>2785</v>
      </c>
      <c r="E3822">
        <v>14</v>
      </c>
      <c r="F3822">
        <v>1</v>
      </c>
      <c r="G3822">
        <v>1</v>
      </c>
      <c r="H3822">
        <v>102.83</v>
      </c>
      <c r="I3822" s="1">
        <v>1.4246000000000001E-163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1.2507515039651109E-6</v>
      </c>
      <c r="AB3822">
        <v>0</v>
      </c>
      <c r="AC3822" s="4">
        <f t="shared" si="118"/>
        <v>1.2507515039651109E-6</v>
      </c>
      <c r="AD3822" s="4">
        <f t="shared" si="119"/>
        <v>0</v>
      </c>
    </row>
    <row r="3823" spans="1:30" x14ac:dyDescent="0.25">
      <c r="A3823" s="4" t="s">
        <v>9868</v>
      </c>
      <c r="B3823" t="s">
        <v>9868</v>
      </c>
      <c r="C3823" t="s">
        <v>9869</v>
      </c>
      <c r="D3823" t="s">
        <v>2785</v>
      </c>
      <c r="E3823">
        <v>17</v>
      </c>
      <c r="F3823">
        <v>17</v>
      </c>
      <c r="G3823">
        <v>4</v>
      </c>
      <c r="H3823">
        <v>129.29</v>
      </c>
      <c r="I3823" s="1">
        <v>4.4223000000000003E-202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1.2463709975892758E-4</v>
      </c>
      <c r="AA3823">
        <v>1.1222939594893342E-4</v>
      </c>
      <c r="AB3823">
        <v>1.2854211207282459E-4</v>
      </c>
      <c r="AC3823" s="4">
        <f t="shared" si="118"/>
        <v>3.654086077806856E-4</v>
      </c>
      <c r="AD3823" s="4">
        <f t="shared" si="119"/>
        <v>0</v>
      </c>
    </row>
    <row r="3824" spans="1:30" x14ac:dyDescent="0.25">
      <c r="A3824" s="4" t="s">
        <v>36042</v>
      </c>
      <c r="B3824" t="s">
        <v>5662</v>
      </c>
      <c r="C3824" t="s">
        <v>5663</v>
      </c>
      <c r="D3824" t="s">
        <v>5664</v>
      </c>
      <c r="E3824">
        <v>1</v>
      </c>
      <c r="F3824">
        <v>1</v>
      </c>
      <c r="G3824">
        <v>1</v>
      </c>
      <c r="H3824">
        <v>113.38</v>
      </c>
      <c r="I3824" s="1">
        <v>1.0564000000000001E-5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1.6684526283089571E-7</v>
      </c>
      <c r="S3824">
        <v>5.1037635925438906E-8</v>
      </c>
      <c r="T3824">
        <v>9.9760780552400145E-8</v>
      </c>
      <c r="U3824">
        <v>3.4565060376177157E-8</v>
      </c>
      <c r="V3824">
        <v>9.3460761205957436E-8</v>
      </c>
      <c r="W3824">
        <v>8.2806019870113983E-8</v>
      </c>
      <c r="X3824">
        <v>9.298849808738768E-8</v>
      </c>
      <c r="Y3824">
        <v>9.7349873800168968E-8</v>
      </c>
      <c r="Z3824">
        <v>0</v>
      </c>
      <c r="AA3824">
        <v>0</v>
      </c>
      <c r="AB3824">
        <v>0</v>
      </c>
      <c r="AC3824" s="4">
        <f t="shared" si="118"/>
        <v>0</v>
      </c>
      <c r="AD3824" s="4">
        <f t="shared" si="119"/>
        <v>0</v>
      </c>
    </row>
    <row r="3825" spans="1:30" x14ac:dyDescent="0.25">
      <c r="A3825" s="4" t="s">
        <v>9058</v>
      </c>
      <c r="B3825" t="s">
        <v>9058</v>
      </c>
      <c r="C3825" t="s">
        <v>9059</v>
      </c>
      <c r="D3825" t="s">
        <v>9060</v>
      </c>
      <c r="E3825">
        <v>17</v>
      </c>
      <c r="F3825">
        <v>17</v>
      </c>
      <c r="G3825">
        <v>17</v>
      </c>
      <c r="H3825">
        <v>114.54</v>
      </c>
      <c r="I3825" s="1">
        <v>4.9320000000000002E-297</v>
      </c>
      <c r="J3825">
        <v>8.3960809246386881E-6</v>
      </c>
      <c r="K3825">
        <v>1.7513606194487927E-5</v>
      </c>
      <c r="L3825">
        <v>1.239783643745148E-5</v>
      </c>
      <c r="M3825">
        <v>1.4076562748076391E-5</v>
      </c>
      <c r="N3825">
        <v>7.7408424485702246E-6</v>
      </c>
      <c r="O3825">
        <v>1.1992108131852808E-5</v>
      </c>
      <c r="P3825">
        <v>4.0196657843920342E-6</v>
      </c>
      <c r="Q3825">
        <v>6.5782773010417154E-6</v>
      </c>
      <c r="R3825">
        <v>1.1678262942684238E-5</v>
      </c>
      <c r="S3825">
        <v>1.3415550262570501E-5</v>
      </c>
      <c r="T3825">
        <v>1.4324210524247944E-5</v>
      </c>
      <c r="U3825">
        <v>1.2463743470724776E-5</v>
      </c>
      <c r="V3825">
        <v>8.1272370921388822E-6</v>
      </c>
      <c r="W3825">
        <v>1.3803192507524722E-5</v>
      </c>
      <c r="X3825">
        <v>1.2670078492802109E-5</v>
      </c>
      <c r="Y3825">
        <v>1.3444434561005385E-5</v>
      </c>
      <c r="Z3825">
        <v>0</v>
      </c>
      <c r="AA3825">
        <v>0</v>
      </c>
      <c r="AB3825">
        <v>0</v>
      </c>
      <c r="AC3825" s="4">
        <f t="shared" si="118"/>
        <v>0</v>
      </c>
      <c r="AD3825" s="4">
        <f t="shared" si="119"/>
        <v>7.2117036885077513E-5</v>
      </c>
    </row>
    <row r="3826" spans="1:30" x14ac:dyDescent="0.25">
      <c r="A3826" s="4" t="s">
        <v>36046</v>
      </c>
      <c r="B3826" t="s">
        <v>4458</v>
      </c>
      <c r="C3826" t="s">
        <v>4459</v>
      </c>
      <c r="D3826" t="s">
        <v>4460</v>
      </c>
      <c r="E3826">
        <v>23</v>
      </c>
      <c r="F3826">
        <v>23</v>
      </c>
      <c r="G3826">
        <v>23</v>
      </c>
      <c r="H3826">
        <v>126.6</v>
      </c>
      <c r="I3826" s="1">
        <v>1.96E-241</v>
      </c>
      <c r="J3826">
        <v>3.0865032246438241E-6</v>
      </c>
      <c r="K3826">
        <v>2.0577041145085392E-6</v>
      </c>
      <c r="L3826">
        <v>1.684849638889241E-6</v>
      </c>
      <c r="M3826">
        <v>1.921264300344118E-6</v>
      </c>
      <c r="N3826">
        <v>4.1050783169433811E-7</v>
      </c>
      <c r="O3826">
        <v>1.2116713194525094E-6</v>
      </c>
      <c r="P3826">
        <v>6.245934183824572E-6</v>
      </c>
      <c r="Q3826">
        <v>1.7352736737161677E-5</v>
      </c>
      <c r="R3826">
        <v>3.2300615101596341E-6</v>
      </c>
      <c r="S3826">
        <v>7.2920296135530528E-6</v>
      </c>
      <c r="T3826">
        <v>2.6955225907039914E-6</v>
      </c>
      <c r="U3826">
        <v>7.7532376694113174E-6</v>
      </c>
      <c r="V3826">
        <v>2.690575623825691E-6</v>
      </c>
      <c r="W3826">
        <v>4.2957651723051037E-6</v>
      </c>
      <c r="X3826">
        <v>1.5448181086274014E-6</v>
      </c>
      <c r="Y3826">
        <v>7.046655220634512E-6</v>
      </c>
      <c r="Z3826">
        <v>8.2973449610205478E-5</v>
      </c>
      <c r="AA3826">
        <v>9.4702444810920142E-5</v>
      </c>
      <c r="AB3826">
        <v>9.0872575011284688E-5</v>
      </c>
      <c r="AC3826" s="4">
        <f t="shared" si="118"/>
        <v>2.6854846943241033E-4</v>
      </c>
      <c r="AD3826" s="4">
        <f t="shared" si="119"/>
        <v>1.0372500429532569E-5</v>
      </c>
    </row>
    <row r="3827" spans="1:30" x14ac:dyDescent="0.25">
      <c r="A3827" s="4" t="s">
        <v>36057</v>
      </c>
      <c r="B3827" t="s">
        <v>4834</v>
      </c>
      <c r="C3827" t="s">
        <v>4835</v>
      </c>
      <c r="D3827" t="s">
        <v>4836</v>
      </c>
      <c r="E3827">
        <v>1</v>
      </c>
      <c r="F3827">
        <v>1</v>
      </c>
      <c r="G3827">
        <v>1</v>
      </c>
      <c r="H3827">
        <v>128.94999999999999</v>
      </c>
      <c r="I3827" s="1">
        <v>9.8466000000000002E-5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 s="4">
        <f t="shared" si="118"/>
        <v>0</v>
      </c>
      <c r="AD3827" s="4">
        <f t="shared" si="119"/>
        <v>0</v>
      </c>
    </row>
    <row r="3828" spans="1:30" x14ac:dyDescent="0.25">
      <c r="A3828" s="4" t="s">
        <v>36067</v>
      </c>
      <c r="B3828" t="s">
        <v>10098</v>
      </c>
      <c r="C3828" t="s">
        <v>10099</v>
      </c>
      <c r="D3828" t="s">
        <v>10100</v>
      </c>
      <c r="E3828">
        <v>7</v>
      </c>
      <c r="F3828">
        <v>7</v>
      </c>
      <c r="G3828">
        <v>7</v>
      </c>
      <c r="H3828">
        <v>134.43</v>
      </c>
      <c r="I3828" s="1">
        <v>1.9462E-15</v>
      </c>
      <c r="J3828">
        <v>1.4993313032275534E-6</v>
      </c>
      <c r="K3828">
        <v>6.1765965948497295E-6</v>
      </c>
      <c r="L3828">
        <v>1.7869808746662603E-6</v>
      </c>
      <c r="M3828">
        <v>2.41518534899815E-7</v>
      </c>
      <c r="N3828">
        <v>0</v>
      </c>
      <c r="O3828">
        <v>5.2222539699071447E-7</v>
      </c>
      <c r="P3828">
        <v>0</v>
      </c>
      <c r="Q3828">
        <v>4.3312783095566967E-7</v>
      </c>
      <c r="R3828">
        <v>9.944768429172573E-7</v>
      </c>
      <c r="S3828">
        <v>3.1757636275415518E-6</v>
      </c>
      <c r="T3828">
        <v>8.786984938002765E-7</v>
      </c>
      <c r="U3828">
        <v>3.3479391684439968E-6</v>
      </c>
      <c r="V3828">
        <v>4.0174130472091098E-6</v>
      </c>
      <c r="W3828">
        <v>9.1573749205542097E-7</v>
      </c>
      <c r="X3828">
        <v>1.3278871467856876E-6</v>
      </c>
      <c r="Y3828">
        <v>3.5639170248849019E-6</v>
      </c>
      <c r="Z3828">
        <v>0</v>
      </c>
      <c r="AA3828">
        <v>0</v>
      </c>
      <c r="AB3828">
        <v>0</v>
      </c>
      <c r="AC3828" s="4">
        <f t="shared" si="118"/>
        <v>0</v>
      </c>
      <c r="AD3828" s="4">
        <f t="shared" si="119"/>
        <v>1.0226652704634075E-5</v>
      </c>
    </row>
    <row r="3829" spans="1:30" x14ac:dyDescent="0.25">
      <c r="A3829" s="4" t="s">
        <v>9369</v>
      </c>
      <c r="B3829" t="s">
        <v>9369</v>
      </c>
      <c r="C3829" t="s">
        <v>9370</v>
      </c>
      <c r="D3829" t="s">
        <v>9371</v>
      </c>
      <c r="E3829">
        <v>29</v>
      </c>
      <c r="F3829">
        <v>29</v>
      </c>
      <c r="G3829">
        <v>28</v>
      </c>
      <c r="H3829">
        <v>127.18</v>
      </c>
      <c r="I3829">
        <v>0</v>
      </c>
      <c r="J3829">
        <v>3.2087825963655867E-6</v>
      </c>
      <c r="K3829">
        <v>1.470557024871611E-6</v>
      </c>
      <c r="L3829">
        <v>2.3622799829976314E-6</v>
      </c>
      <c r="M3829">
        <v>1.8587350683195155E-6</v>
      </c>
      <c r="N3829">
        <v>1.7044270814344779E-6</v>
      </c>
      <c r="O3829">
        <v>1.2562262640370345E-6</v>
      </c>
      <c r="P3829">
        <v>3.1694020872127833E-6</v>
      </c>
      <c r="Q3829">
        <v>4.0006163949626371E-6</v>
      </c>
      <c r="R3829">
        <v>4.6632466233154016E-5</v>
      </c>
      <c r="S3829">
        <v>4.2448059547585583E-5</v>
      </c>
      <c r="T3829">
        <v>4.6937499588365795E-5</v>
      </c>
      <c r="U3829">
        <v>4.904953925206686E-5</v>
      </c>
      <c r="V3829">
        <v>5.0799009383864338E-5</v>
      </c>
      <c r="W3829">
        <v>5.238401626377296E-5</v>
      </c>
      <c r="X3829">
        <v>4.8269829282870985E-5</v>
      </c>
      <c r="Y3829">
        <v>4.8378144142084157E-5</v>
      </c>
      <c r="Z3829">
        <v>0</v>
      </c>
      <c r="AA3829">
        <v>0</v>
      </c>
      <c r="AB3829">
        <v>0</v>
      </c>
      <c r="AC3829" s="4">
        <f t="shared" si="118"/>
        <v>0</v>
      </c>
      <c r="AD3829" s="4">
        <f t="shared" si="119"/>
        <v>1.186100801802586E-5</v>
      </c>
    </row>
    <row r="3830" spans="1:30" x14ac:dyDescent="0.25">
      <c r="A3830" s="4" t="s">
        <v>36069</v>
      </c>
      <c r="B3830" t="s">
        <v>8842</v>
      </c>
      <c r="C3830" t="s">
        <v>8843</v>
      </c>
      <c r="D3830" t="s">
        <v>8844</v>
      </c>
      <c r="E3830">
        <v>19</v>
      </c>
      <c r="F3830">
        <v>19</v>
      </c>
      <c r="G3830">
        <v>15</v>
      </c>
      <c r="H3830">
        <v>116.04</v>
      </c>
      <c r="I3830" s="1">
        <v>1.8624999999999999E-122</v>
      </c>
      <c r="J3830">
        <v>2.5808825376007926E-6</v>
      </c>
      <c r="K3830">
        <v>1.1697950974669944E-5</v>
      </c>
      <c r="L3830">
        <v>5.4871857872779631E-6</v>
      </c>
      <c r="M3830">
        <v>2.8789396612125391E-6</v>
      </c>
      <c r="N3830">
        <v>3.7733578379656624E-6</v>
      </c>
      <c r="O3830">
        <v>2.786743075414939E-6</v>
      </c>
      <c r="P3830">
        <v>5.3129611187378915E-6</v>
      </c>
      <c r="Q3830">
        <v>3.0062567567407423E-6</v>
      </c>
      <c r="R3830">
        <v>6.8307561295022282E-6</v>
      </c>
      <c r="S3830">
        <v>5.4863965126793989E-6</v>
      </c>
      <c r="T3830">
        <v>4.1281272868534556E-6</v>
      </c>
      <c r="U3830">
        <v>9.0217257246912611E-6</v>
      </c>
      <c r="V3830">
        <v>4.9575875868422178E-6</v>
      </c>
      <c r="W3830">
        <v>6.8042083131505432E-6</v>
      </c>
      <c r="X3830">
        <v>7.8302772044995615E-6</v>
      </c>
      <c r="Y3830">
        <v>4.2821370074850654E-6</v>
      </c>
      <c r="Z3830">
        <v>6.2109868704938385E-5</v>
      </c>
      <c r="AA3830">
        <v>6.8258272918479058E-5</v>
      </c>
      <c r="AB3830">
        <v>6.1614549431007943E-5</v>
      </c>
      <c r="AC3830" s="4">
        <f t="shared" si="118"/>
        <v>1.9198269105442537E-4</v>
      </c>
      <c r="AD3830" s="4">
        <f t="shared" si="119"/>
        <v>2.9205059874141841E-5</v>
      </c>
    </row>
    <row r="3831" spans="1:30" x14ac:dyDescent="0.25">
      <c r="A3831" s="4" t="s">
        <v>36072</v>
      </c>
      <c r="B3831" t="s">
        <v>4865</v>
      </c>
      <c r="C3831" t="s">
        <v>4866</v>
      </c>
      <c r="D3831" t="s">
        <v>4867</v>
      </c>
      <c r="E3831">
        <v>7</v>
      </c>
      <c r="F3831">
        <v>6</v>
      </c>
      <c r="G3831">
        <v>6</v>
      </c>
      <c r="H3831">
        <v>128.54</v>
      </c>
      <c r="I3831" s="1">
        <v>4.5408E-33</v>
      </c>
      <c r="J3831">
        <v>9.8402666288544666E-6</v>
      </c>
      <c r="K3831">
        <v>9.5350089391001325E-6</v>
      </c>
      <c r="L3831">
        <v>8.5852814245499371E-6</v>
      </c>
      <c r="M3831">
        <v>1.1582629491548455E-5</v>
      </c>
      <c r="N3831">
        <v>5.3894856539409674E-6</v>
      </c>
      <c r="O3831">
        <v>3.7952736039948901E-6</v>
      </c>
      <c r="P3831">
        <v>1.9028852164144521E-7</v>
      </c>
      <c r="Q3831">
        <v>0</v>
      </c>
      <c r="R3831">
        <v>1.7594509038941868E-6</v>
      </c>
      <c r="S3831">
        <v>5.8709211906818283E-7</v>
      </c>
      <c r="T3831">
        <v>1.3361917406977954E-6</v>
      </c>
      <c r="U3831">
        <v>8.6185318207361845E-7</v>
      </c>
      <c r="V3831">
        <v>1.2373371335083469E-6</v>
      </c>
      <c r="W3831">
        <v>8.9200973658265729E-7</v>
      </c>
      <c r="X3831">
        <v>7.9510229908179363E-7</v>
      </c>
      <c r="Y3831">
        <v>9.6600957494934494E-7</v>
      </c>
      <c r="Z3831">
        <v>0</v>
      </c>
      <c r="AA3831">
        <v>0</v>
      </c>
      <c r="AB3831">
        <v>0</v>
      </c>
      <c r="AC3831" s="4">
        <f t="shared" si="118"/>
        <v>0</v>
      </c>
      <c r="AD3831" s="4">
        <f t="shared" si="119"/>
        <v>4.8727945741988855E-5</v>
      </c>
    </row>
    <row r="3832" spans="1:30" x14ac:dyDescent="0.25">
      <c r="A3832" s="4" t="s">
        <v>2861</v>
      </c>
      <c r="B3832" t="s">
        <v>2861</v>
      </c>
      <c r="C3832" t="s">
        <v>2862</v>
      </c>
      <c r="D3832" t="s">
        <v>2863</v>
      </c>
      <c r="E3832">
        <v>7</v>
      </c>
      <c r="F3832">
        <v>1</v>
      </c>
      <c r="G3832">
        <v>1</v>
      </c>
      <c r="H3832">
        <v>17.062999999999999</v>
      </c>
      <c r="I3832" s="1">
        <v>1.4593999999999999E-140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4.1396447514384145E-6</v>
      </c>
      <c r="AA3832">
        <v>3.7671241955002463E-6</v>
      </c>
      <c r="AB3832">
        <v>3.3597290143444085E-6</v>
      </c>
      <c r="AC3832" s="4">
        <f t="shared" si="118"/>
        <v>1.1266497961283068E-5</v>
      </c>
      <c r="AD3832" s="4">
        <f t="shared" si="119"/>
        <v>0</v>
      </c>
    </row>
    <row r="3833" spans="1:30" x14ac:dyDescent="0.25">
      <c r="A3833" s="4" t="s">
        <v>36074</v>
      </c>
      <c r="B3833" t="s">
        <v>8766</v>
      </c>
      <c r="C3833" t="s">
        <v>8767</v>
      </c>
      <c r="D3833" t="s">
        <v>2863</v>
      </c>
      <c r="E3833">
        <v>29</v>
      </c>
      <c r="F3833">
        <v>29</v>
      </c>
      <c r="G3833">
        <v>23</v>
      </c>
      <c r="H3833">
        <v>88.414000000000001</v>
      </c>
      <c r="I3833">
        <v>0</v>
      </c>
      <c r="J3833">
        <v>1.4815825785314992E-4</v>
      </c>
      <c r="K3833">
        <v>1.6104344930774472E-4</v>
      </c>
      <c r="L3833">
        <v>1.5465792165345751E-4</v>
      </c>
      <c r="M3833">
        <v>1.5803227894166768E-4</v>
      </c>
      <c r="N3833">
        <v>1.318536558504672E-4</v>
      </c>
      <c r="O3833">
        <v>1.2845745800010706E-4</v>
      </c>
      <c r="P3833">
        <v>1.4778958064607181E-4</v>
      </c>
      <c r="Q3833">
        <v>1.648259652071262E-4</v>
      </c>
      <c r="R3833">
        <v>2.5710408310871655E-4</v>
      </c>
      <c r="S3833">
        <v>1.8312216151788381E-4</v>
      </c>
      <c r="T3833">
        <v>1.9736191090268291E-4</v>
      </c>
      <c r="U3833">
        <v>1.944862509763447E-4</v>
      </c>
      <c r="V3833">
        <v>2.5768512462520703E-4</v>
      </c>
      <c r="W3833">
        <v>2.6094901659311112E-4</v>
      </c>
      <c r="X3833">
        <v>1.6516694256944609E-4</v>
      </c>
      <c r="Y3833">
        <v>2.4447032131733948E-4</v>
      </c>
      <c r="Z3833">
        <v>4.8690761873501116E-4</v>
      </c>
      <c r="AA3833">
        <v>4.5520966287670154E-4</v>
      </c>
      <c r="AB3833">
        <v>4.5400290246323826E-4</v>
      </c>
      <c r="AC3833" s="4">
        <f t="shared" si="118"/>
        <v>1.3961201840749509E-3</v>
      </c>
      <c r="AD3833" s="4">
        <f t="shared" si="119"/>
        <v>8.8220302160659414E-4</v>
      </c>
    </row>
    <row r="3834" spans="1:30" x14ac:dyDescent="0.25">
      <c r="A3834" s="4" t="s">
        <v>36079</v>
      </c>
      <c r="B3834" t="s">
        <v>8689</v>
      </c>
      <c r="C3834" t="s">
        <v>8690</v>
      </c>
      <c r="D3834" t="s">
        <v>8691</v>
      </c>
      <c r="E3834">
        <v>26</v>
      </c>
      <c r="F3834">
        <v>26</v>
      </c>
      <c r="G3834">
        <v>25</v>
      </c>
      <c r="H3834">
        <v>84.781000000000006</v>
      </c>
      <c r="I3834" s="1">
        <v>5.9260000000000004E-209</v>
      </c>
      <c r="J3834">
        <v>4.0463978495653378E-6</v>
      </c>
      <c r="K3834">
        <v>3.160858676941556E-6</v>
      </c>
      <c r="L3834">
        <v>1.3585922960444968E-6</v>
      </c>
      <c r="M3834">
        <v>2.6179437446214213E-6</v>
      </c>
      <c r="N3834">
        <v>1.1275505117713327E-6</v>
      </c>
      <c r="O3834">
        <v>1.9739407977319452E-6</v>
      </c>
      <c r="P3834">
        <v>5.7075161401562281E-6</v>
      </c>
      <c r="Q3834">
        <v>3.8785982207611748E-5</v>
      </c>
      <c r="R3834">
        <v>6.9588780797043176E-5</v>
      </c>
      <c r="S3834">
        <v>5.4271546215837374E-5</v>
      </c>
      <c r="T3834">
        <v>5.9168171651377506E-5</v>
      </c>
      <c r="U3834">
        <v>4.3858536885779987E-5</v>
      </c>
      <c r="V3834">
        <v>3.3193203294879607E-5</v>
      </c>
      <c r="W3834">
        <v>5.0421245822925916E-5</v>
      </c>
      <c r="X3834">
        <v>3.6136697648493833E-5</v>
      </c>
      <c r="Y3834">
        <v>4.4934978314067927E-5</v>
      </c>
      <c r="Z3834">
        <v>2.2518513350198905E-5</v>
      </c>
      <c r="AA3834">
        <v>1.3122495781335788E-5</v>
      </c>
      <c r="AB3834">
        <v>1.9659971526033643E-5</v>
      </c>
      <c r="AC3834" s="4">
        <f t="shared" si="118"/>
        <v>5.5300980657568336E-5</v>
      </c>
      <c r="AD3834" s="4">
        <f t="shared" si="119"/>
        <v>1.4285283876676089E-5</v>
      </c>
    </row>
    <row r="3835" spans="1:30" x14ac:dyDescent="0.25">
      <c r="A3835" s="4" t="s">
        <v>36081</v>
      </c>
      <c r="B3835" t="s">
        <v>8686</v>
      </c>
      <c r="C3835" t="s">
        <v>8687</v>
      </c>
      <c r="D3835" t="s">
        <v>8688</v>
      </c>
      <c r="E3835">
        <v>5</v>
      </c>
      <c r="F3835">
        <v>5</v>
      </c>
      <c r="G3835">
        <v>5</v>
      </c>
      <c r="H3835">
        <v>87.057000000000002</v>
      </c>
      <c r="I3835" s="1">
        <v>4.5000999999999997E-18</v>
      </c>
      <c r="J3835">
        <v>9.3650990168162432E-7</v>
      </c>
      <c r="K3835">
        <v>1.7571451532004729E-6</v>
      </c>
      <c r="L3835">
        <v>9.4797191161777949E-7</v>
      </c>
      <c r="M3835">
        <v>1.3823800928280214E-6</v>
      </c>
      <c r="N3835">
        <v>0</v>
      </c>
      <c r="O3835">
        <v>8.5727751753659866E-7</v>
      </c>
      <c r="P3835">
        <v>0</v>
      </c>
      <c r="Q3835">
        <v>0</v>
      </c>
      <c r="R3835">
        <v>2.1050330781730862E-6</v>
      </c>
      <c r="S3835">
        <v>2.1721362960385784E-6</v>
      </c>
      <c r="T3835">
        <v>0</v>
      </c>
      <c r="U3835">
        <v>0</v>
      </c>
      <c r="V3835">
        <v>8.1576166111830238E-7</v>
      </c>
      <c r="W3835">
        <v>3.8749704578118442E-7</v>
      </c>
      <c r="X3835">
        <v>7.7011440961957698E-7</v>
      </c>
      <c r="Y3835">
        <v>3.0185950041104724E-6</v>
      </c>
      <c r="Z3835">
        <v>0</v>
      </c>
      <c r="AA3835">
        <v>0</v>
      </c>
      <c r="AB3835">
        <v>0</v>
      </c>
      <c r="AC3835" s="4">
        <f t="shared" si="118"/>
        <v>0</v>
      </c>
      <c r="AD3835" s="4">
        <f t="shared" si="119"/>
        <v>5.8812845768644969E-6</v>
      </c>
    </row>
    <row r="3836" spans="1:30" x14ac:dyDescent="0.25">
      <c r="A3836" s="4" t="s">
        <v>36086</v>
      </c>
      <c r="B3836" t="s">
        <v>9924</v>
      </c>
      <c r="C3836" t="s">
        <v>9925</v>
      </c>
      <c r="D3836" t="s">
        <v>9926</v>
      </c>
      <c r="E3836">
        <v>14</v>
      </c>
      <c r="F3836">
        <v>13</v>
      </c>
      <c r="G3836">
        <v>13</v>
      </c>
      <c r="H3836">
        <v>88.052999999999997</v>
      </c>
      <c r="I3836" s="1">
        <v>3.4678999999999999E-106</v>
      </c>
      <c r="J3836">
        <v>4.0214873587638582E-6</v>
      </c>
      <c r="K3836">
        <v>2.5222258541463975E-6</v>
      </c>
      <c r="L3836">
        <v>1.0788078229926118E-6</v>
      </c>
      <c r="M3836">
        <v>2.4296324461019986E-6</v>
      </c>
      <c r="N3836">
        <v>7.4279663250258654E-7</v>
      </c>
      <c r="O3836">
        <v>7.7916688123456875E-7</v>
      </c>
      <c r="P3836">
        <v>0</v>
      </c>
      <c r="Q3836">
        <v>0</v>
      </c>
      <c r="R3836">
        <v>1.2541011104410208E-6</v>
      </c>
      <c r="S3836">
        <v>5.282484927866097E-6</v>
      </c>
      <c r="T3836">
        <v>7.0098646143726705E-7</v>
      </c>
      <c r="U3836">
        <v>4.6764773796321426E-6</v>
      </c>
      <c r="V3836">
        <v>2.0634214688987163E-6</v>
      </c>
      <c r="W3836">
        <v>4.9746660762233263E-6</v>
      </c>
      <c r="X3836">
        <v>2.4783745210118763E-6</v>
      </c>
      <c r="Y3836">
        <v>4.3843039849275449E-6</v>
      </c>
      <c r="Z3836">
        <v>1.6126971898267877E-5</v>
      </c>
      <c r="AA3836">
        <v>1.6298366477199938E-5</v>
      </c>
      <c r="AB3836">
        <v>1.6769710565814123E-5</v>
      </c>
      <c r="AC3836" s="4">
        <f t="shared" si="118"/>
        <v>4.9195048941281934E-5</v>
      </c>
      <c r="AD3836" s="4">
        <f t="shared" si="119"/>
        <v>1.1574116995742023E-5</v>
      </c>
    </row>
    <row r="3837" spans="1:30" x14ac:dyDescent="0.25">
      <c r="A3837" s="4" t="s">
        <v>36088</v>
      </c>
      <c r="B3837" t="s">
        <v>10023</v>
      </c>
      <c r="C3837" t="s">
        <v>10024</v>
      </c>
      <c r="D3837" t="s">
        <v>10025</v>
      </c>
      <c r="E3837">
        <v>28</v>
      </c>
      <c r="F3837">
        <v>28</v>
      </c>
      <c r="G3837">
        <v>26</v>
      </c>
      <c r="H3837">
        <v>101.39</v>
      </c>
      <c r="I3837">
        <v>0</v>
      </c>
      <c r="J3837">
        <v>8.416320698414891E-5</v>
      </c>
      <c r="K3837">
        <v>7.3592123840821437E-5</v>
      </c>
      <c r="L3837">
        <v>8.6300607184825256E-5</v>
      </c>
      <c r="M3837">
        <v>8.7271445302972581E-5</v>
      </c>
      <c r="N3837">
        <v>2.7033573894543057E-5</v>
      </c>
      <c r="O3837">
        <v>6.3147401483899576E-5</v>
      </c>
      <c r="P3837">
        <v>3.0922003465598088E-5</v>
      </c>
      <c r="Q3837">
        <v>1.7145560495149997E-5</v>
      </c>
      <c r="R3837">
        <v>7.2364001838523068E-5</v>
      </c>
      <c r="S3837">
        <v>1.6582751196609149E-4</v>
      </c>
      <c r="T3837">
        <v>1.197687643551798E-4</v>
      </c>
      <c r="U3837">
        <v>1.7226769329030964E-4</v>
      </c>
      <c r="V3837">
        <v>8.9896337008160454E-5</v>
      </c>
      <c r="W3837">
        <v>1.6821468085060544E-4</v>
      </c>
      <c r="X3837">
        <v>9.4642224780738937E-5</v>
      </c>
      <c r="Y3837">
        <v>1.2815714699820896E-4</v>
      </c>
      <c r="Z3837">
        <v>0</v>
      </c>
      <c r="AA3837">
        <v>0</v>
      </c>
      <c r="AB3837">
        <v>0</v>
      </c>
      <c r="AC3837" s="4">
        <f t="shared" si="118"/>
        <v>0</v>
      </c>
      <c r="AD3837" s="4">
        <f t="shared" si="119"/>
        <v>4.2150835869121081E-4</v>
      </c>
    </row>
    <row r="3838" spans="1:30" x14ac:dyDescent="0.25">
      <c r="A3838" s="4" t="s">
        <v>36092</v>
      </c>
      <c r="B3838" t="s">
        <v>10020</v>
      </c>
      <c r="C3838" t="s">
        <v>10021</v>
      </c>
      <c r="D3838" t="s">
        <v>10022</v>
      </c>
      <c r="E3838">
        <v>43</v>
      </c>
      <c r="F3838">
        <v>43</v>
      </c>
      <c r="G3838">
        <v>31</v>
      </c>
      <c r="H3838">
        <v>106.46</v>
      </c>
      <c r="I3838">
        <v>0</v>
      </c>
      <c r="J3838">
        <v>3.2719929667743412E-5</v>
      </c>
      <c r="K3838">
        <v>4.2839377445192493E-5</v>
      </c>
      <c r="L3838">
        <v>4.5026154142729721E-5</v>
      </c>
      <c r="M3838">
        <v>5.1620301361730815E-5</v>
      </c>
      <c r="N3838">
        <v>4.0024812706950879E-5</v>
      </c>
      <c r="O3838">
        <v>3.8717901456785116E-5</v>
      </c>
      <c r="P3838">
        <v>1.4927094245933919E-5</v>
      </c>
      <c r="Q3838">
        <v>2.694111218776477E-5</v>
      </c>
      <c r="R3838">
        <v>2.5835662985391951E-4</v>
      </c>
      <c r="S3838">
        <v>5.8826700026974385E-5</v>
      </c>
      <c r="T3838">
        <v>6.0402257481158867E-5</v>
      </c>
      <c r="U3838">
        <v>6.0768851424945499E-5</v>
      </c>
      <c r="V3838">
        <v>3.1133440092672071E-5</v>
      </c>
      <c r="W3838">
        <v>7.6559305914492749E-5</v>
      </c>
      <c r="X3838">
        <v>4.801504459614414E-5</v>
      </c>
      <c r="Y3838">
        <v>7.6237830696806273E-5</v>
      </c>
      <c r="Z3838">
        <v>5.8879847047067075E-4</v>
      </c>
      <c r="AA3838">
        <v>5.9799993016054732E-4</v>
      </c>
      <c r="AB3838">
        <v>5.4893542153183902E-4</v>
      </c>
      <c r="AC3838" s="4">
        <f t="shared" si="118"/>
        <v>1.735733822163057E-3</v>
      </c>
      <c r="AD3838" s="4">
        <f t="shared" si="119"/>
        <v>2.5094847678113245E-4</v>
      </c>
    </row>
    <row r="3839" spans="1:30" x14ac:dyDescent="0.25">
      <c r="A3839" s="4" t="s">
        <v>36094</v>
      </c>
      <c r="B3839" t="s">
        <v>13717</v>
      </c>
      <c r="C3839" t="s">
        <v>13718</v>
      </c>
      <c r="D3839" t="s">
        <v>13719</v>
      </c>
      <c r="E3839">
        <v>16</v>
      </c>
      <c r="F3839">
        <v>16</v>
      </c>
      <c r="G3839">
        <v>13</v>
      </c>
      <c r="H3839">
        <v>99.847999999999999</v>
      </c>
      <c r="I3839">
        <v>0</v>
      </c>
      <c r="J3839">
        <v>2.5400604707998679E-5</v>
      </c>
      <c r="K3839">
        <v>2.3691217619820406E-5</v>
      </c>
      <c r="L3839">
        <v>5.9679891035413339E-6</v>
      </c>
      <c r="M3839">
        <v>5.5892050971711633E-6</v>
      </c>
      <c r="N3839">
        <v>5.1101106067225828E-6</v>
      </c>
      <c r="O3839">
        <v>7.9760524232083028E-6</v>
      </c>
      <c r="P3839">
        <v>1.5112739268045314E-5</v>
      </c>
      <c r="Q3839">
        <v>3.1240019209507139E-5</v>
      </c>
      <c r="R3839">
        <v>1.0532710853185931E-5</v>
      </c>
      <c r="S3839">
        <v>8.5385984816499993E-6</v>
      </c>
      <c r="T3839">
        <v>3.1979718214006884E-6</v>
      </c>
      <c r="U3839">
        <v>6.7190405398811575E-6</v>
      </c>
      <c r="V3839">
        <v>1.8547412124279606E-5</v>
      </c>
      <c r="W3839">
        <v>1.2084361031601306E-5</v>
      </c>
      <c r="X3839">
        <v>1.9007570635255505E-5</v>
      </c>
      <c r="Y3839">
        <v>8.9172817252645985E-6</v>
      </c>
      <c r="Z3839">
        <v>1.1348173001636358E-5</v>
      </c>
      <c r="AA3839">
        <v>8.2742446207709194E-6</v>
      </c>
      <c r="AB3839">
        <v>9.7593582289108727E-6</v>
      </c>
      <c r="AC3839" s="4">
        <f t="shared" si="118"/>
        <v>2.938177585131815E-5</v>
      </c>
      <c r="AD3839" s="4">
        <f t="shared" si="119"/>
        <v>7.373517955846247E-5</v>
      </c>
    </row>
    <row r="3840" spans="1:30" x14ac:dyDescent="0.25">
      <c r="A3840" s="4" t="s">
        <v>36097</v>
      </c>
      <c r="B3840" t="s">
        <v>14720</v>
      </c>
      <c r="C3840" t="s">
        <v>14721</v>
      </c>
      <c r="D3840" t="s">
        <v>14722</v>
      </c>
      <c r="E3840">
        <v>27</v>
      </c>
      <c r="F3840">
        <v>27</v>
      </c>
      <c r="G3840">
        <v>2</v>
      </c>
      <c r="H3840">
        <v>103.36</v>
      </c>
      <c r="I3840">
        <v>0</v>
      </c>
      <c r="J3840">
        <v>4.9422413750135467E-5</v>
      </c>
      <c r="K3840">
        <v>4.3336644381740451E-5</v>
      </c>
      <c r="L3840">
        <v>6.4473571860248138E-5</v>
      </c>
      <c r="M3840">
        <v>6.6331887635356343E-5</v>
      </c>
      <c r="N3840">
        <v>2.3524037032644435E-5</v>
      </c>
      <c r="O3840">
        <v>3.9318343763052419E-5</v>
      </c>
      <c r="P3840">
        <v>4.0236065866516877E-5</v>
      </c>
      <c r="Q3840">
        <v>3.7692695913829273E-5</v>
      </c>
      <c r="R3840">
        <v>4.7473030735657716E-5</v>
      </c>
      <c r="S3840">
        <v>8.0118932650179831E-5</v>
      </c>
      <c r="T3840">
        <v>6.8118966791785775E-5</v>
      </c>
      <c r="U3840">
        <v>5.8376376959396462E-5</v>
      </c>
      <c r="V3840">
        <v>5.4664047670632148E-5</v>
      </c>
      <c r="W3840">
        <v>8.2270292374070169E-5</v>
      </c>
      <c r="X3840">
        <v>6.2881177186901798E-5</v>
      </c>
      <c r="Y3840">
        <v>7.0239103550681325E-5</v>
      </c>
      <c r="Z3840">
        <v>0</v>
      </c>
      <c r="AA3840">
        <v>0</v>
      </c>
      <c r="AB3840">
        <v>0</v>
      </c>
      <c r="AC3840" s="4">
        <f t="shared" si="118"/>
        <v>0</v>
      </c>
      <c r="AD3840" s="4">
        <f t="shared" si="119"/>
        <v>2.8640689842317723E-4</v>
      </c>
    </row>
    <row r="3841" spans="1:30" x14ac:dyDescent="0.25">
      <c r="A3841" s="4" t="s">
        <v>36100</v>
      </c>
      <c r="B3841" t="s">
        <v>16483</v>
      </c>
      <c r="C3841" t="s">
        <v>16484</v>
      </c>
      <c r="D3841" t="s">
        <v>16485</v>
      </c>
      <c r="E3841">
        <v>2</v>
      </c>
      <c r="F3841">
        <v>2</v>
      </c>
      <c r="G3841">
        <v>2</v>
      </c>
      <c r="H3841">
        <v>30.338000000000001</v>
      </c>
      <c r="I3841" s="1">
        <v>1.3528000000000001E-13</v>
      </c>
      <c r="J3841">
        <v>3.5653139959617632E-6</v>
      </c>
      <c r="K3841">
        <v>5.916461714437908E-7</v>
      </c>
      <c r="L3841">
        <v>0</v>
      </c>
      <c r="M3841">
        <v>2.2171677969840856E-6</v>
      </c>
      <c r="N3841">
        <v>3.1517932254176922E-6</v>
      </c>
      <c r="O3841">
        <v>1.2152846005875693E-6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5.9765207943639945E-7</v>
      </c>
      <c r="Y3841">
        <v>0</v>
      </c>
      <c r="Z3841">
        <v>1.2151595523559125E-5</v>
      </c>
      <c r="AA3841">
        <v>1.124772240090153E-5</v>
      </c>
      <c r="AB3841">
        <v>1.37732804736805E-5</v>
      </c>
      <c r="AC3841" s="4">
        <f t="shared" si="118"/>
        <v>3.7172598398141154E-5</v>
      </c>
      <c r="AD3841" s="4">
        <f t="shared" si="119"/>
        <v>1.07412057903949E-5</v>
      </c>
    </row>
    <row r="3842" spans="1:30" x14ac:dyDescent="0.25">
      <c r="A3842" s="4" t="s">
        <v>36102</v>
      </c>
      <c r="B3842" t="s">
        <v>22175</v>
      </c>
      <c r="C3842" t="s">
        <v>22176</v>
      </c>
      <c r="D3842" t="s">
        <v>22177</v>
      </c>
      <c r="E3842">
        <v>9</v>
      </c>
      <c r="F3842">
        <v>9</v>
      </c>
      <c r="G3842">
        <v>9</v>
      </c>
      <c r="H3842">
        <v>21.445</v>
      </c>
      <c r="I3842" s="1">
        <v>1.3093000000000001E-167</v>
      </c>
      <c r="J3842">
        <v>1.1139348724151626E-5</v>
      </c>
      <c r="K3842">
        <v>1.0549162868195893E-5</v>
      </c>
      <c r="L3842">
        <v>2.0307696845184875E-5</v>
      </c>
      <c r="M3842">
        <v>2.3377598873172475E-5</v>
      </c>
      <c r="N3842">
        <v>2.0215506628701653E-5</v>
      </c>
      <c r="O3842">
        <v>2.6116583498263753E-5</v>
      </c>
      <c r="P3842">
        <v>1.0481584419772804E-5</v>
      </c>
      <c r="Q3842">
        <v>7.1104612727092199E-6</v>
      </c>
      <c r="R3842">
        <v>1.2729044025437066E-6</v>
      </c>
      <c r="S3842">
        <v>1.3790914849848893E-5</v>
      </c>
      <c r="T3842">
        <v>1.1317228176503896E-5</v>
      </c>
      <c r="U3842">
        <v>1.6790214227349107E-5</v>
      </c>
      <c r="V3842">
        <v>2.663854371472728E-6</v>
      </c>
      <c r="W3842">
        <v>1.795953717910809E-6</v>
      </c>
      <c r="X3842">
        <v>1.1358174733196181E-5</v>
      </c>
      <c r="Y3842">
        <v>7.0527575016401265E-7</v>
      </c>
      <c r="Z3842">
        <v>2.286374459762026E-5</v>
      </c>
      <c r="AA3842">
        <v>2.2457352711086773E-5</v>
      </c>
      <c r="AB3842">
        <v>2.1291695394636212E-5</v>
      </c>
      <c r="AC3842" s="4">
        <f t="shared" si="118"/>
        <v>6.6612792703343252E-5</v>
      </c>
      <c r="AD3842" s="4">
        <f t="shared" si="119"/>
        <v>1.1170589743767027E-4</v>
      </c>
    </row>
    <row r="3843" spans="1:30" x14ac:dyDescent="0.25">
      <c r="A3843" s="4" t="s">
        <v>36105</v>
      </c>
      <c r="B3843" t="s">
        <v>14398</v>
      </c>
      <c r="C3843" t="s">
        <v>14399</v>
      </c>
      <c r="D3843" t="s">
        <v>14400</v>
      </c>
      <c r="E3843">
        <v>8</v>
      </c>
      <c r="F3843">
        <v>8</v>
      </c>
      <c r="G3843">
        <v>8</v>
      </c>
      <c r="H3843">
        <v>45.621000000000002</v>
      </c>
      <c r="I3843" s="1">
        <v>3.4461999999999999E-65</v>
      </c>
      <c r="J3843">
        <v>0</v>
      </c>
      <c r="K3843">
        <v>9.7068535675126235E-8</v>
      </c>
      <c r="L3843">
        <v>1.0479502967249627E-6</v>
      </c>
      <c r="M3843">
        <v>1.4506482408006119E-6</v>
      </c>
      <c r="N3843">
        <v>1.2329293438216937E-6</v>
      </c>
      <c r="O3843">
        <v>1.7947114261355186E-6</v>
      </c>
      <c r="P3843">
        <v>4.2589626926890759E-7</v>
      </c>
      <c r="Q3843">
        <v>1.8361426065456047E-7</v>
      </c>
      <c r="R3843">
        <v>5.2777490746969203E-6</v>
      </c>
      <c r="S3843">
        <v>8.5448711524718927E-6</v>
      </c>
      <c r="T3843">
        <v>2.8123199995940132E-6</v>
      </c>
      <c r="U3843">
        <v>9.2306621401686899E-6</v>
      </c>
      <c r="V3843">
        <v>3.0689676437524654E-7</v>
      </c>
      <c r="W3843">
        <v>6.2061825583723849E-6</v>
      </c>
      <c r="X3843">
        <v>4.3699530057609314E-6</v>
      </c>
      <c r="Y3843">
        <v>1.7487658021240343E-6</v>
      </c>
      <c r="Z3843">
        <v>0</v>
      </c>
      <c r="AA3843">
        <v>1.5586549215742524E-6</v>
      </c>
      <c r="AB3843">
        <v>1.1987543014575928E-6</v>
      </c>
      <c r="AC3843" s="4">
        <f t="shared" ref="AC3843:AC3906" si="120">SUM(Z3843:AB3843)</f>
        <v>2.7574092230318452E-6</v>
      </c>
      <c r="AD3843" s="4">
        <f t="shared" ref="AD3843:AD3906" si="121">SUM(J3843:O3843)</f>
        <v>5.6233078431579138E-6</v>
      </c>
    </row>
    <row r="3844" spans="1:30" x14ac:dyDescent="0.25">
      <c r="A3844" s="4" t="s">
        <v>36111</v>
      </c>
      <c r="B3844" t="s">
        <v>10333</v>
      </c>
      <c r="C3844" t="s">
        <v>10334</v>
      </c>
      <c r="D3844" t="s">
        <v>10335</v>
      </c>
      <c r="E3844">
        <v>6</v>
      </c>
      <c r="F3844">
        <v>6</v>
      </c>
      <c r="G3844">
        <v>6</v>
      </c>
      <c r="H3844">
        <v>51.008000000000003</v>
      </c>
      <c r="I3844" s="1">
        <v>2.3116000000000001E-18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2.5257693711662162E-6</v>
      </c>
      <c r="Q3844">
        <v>4.8910857801590916E-6</v>
      </c>
      <c r="R3844">
        <v>0</v>
      </c>
      <c r="S3844">
        <v>1.1134488539878722E-7</v>
      </c>
      <c r="T3844">
        <v>0</v>
      </c>
      <c r="U3844">
        <v>5.6964721707014743E-8</v>
      </c>
      <c r="V3844">
        <v>0</v>
      </c>
      <c r="W3844">
        <v>5.7029177091991756E-8</v>
      </c>
      <c r="X3844">
        <v>0</v>
      </c>
      <c r="Y3844">
        <v>0</v>
      </c>
      <c r="Z3844">
        <v>1.6436364422238134E-5</v>
      </c>
      <c r="AA3844">
        <v>1.1703450666940995E-5</v>
      </c>
      <c r="AB3844">
        <v>5.924966619223461E-6</v>
      </c>
      <c r="AC3844" s="4">
        <f t="shared" si="120"/>
        <v>3.4064781708402589E-5</v>
      </c>
      <c r="AD3844" s="4">
        <f t="shared" si="121"/>
        <v>0</v>
      </c>
    </row>
    <row r="3845" spans="1:30" x14ac:dyDescent="0.25">
      <c r="A3845" s="4" t="s">
        <v>20459</v>
      </c>
      <c r="B3845" t="s">
        <v>20459</v>
      </c>
      <c r="C3845" t="s">
        <v>20460</v>
      </c>
      <c r="D3845" t="s">
        <v>20461</v>
      </c>
      <c r="E3845">
        <v>1</v>
      </c>
      <c r="F3845">
        <v>1</v>
      </c>
      <c r="G3845">
        <v>1</v>
      </c>
      <c r="H3845">
        <v>75.206999999999994</v>
      </c>
      <c r="I3845">
        <v>9.9021999999999999E-4</v>
      </c>
      <c r="J3845">
        <v>1.7567189494338411E-7</v>
      </c>
      <c r="K3845">
        <v>2.4626214771261595E-7</v>
      </c>
      <c r="L3845">
        <v>2.6234925309377312E-7</v>
      </c>
      <c r="M3845">
        <v>3.0945232863891413E-7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 s="4">
        <f t="shared" si="120"/>
        <v>0</v>
      </c>
      <c r="AD3845" s="4">
        <f t="shared" si="121"/>
        <v>9.9373562438868728E-7</v>
      </c>
    </row>
    <row r="3846" spans="1:30" x14ac:dyDescent="0.25">
      <c r="A3846" s="4" t="s">
        <v>36113</v>
      </c>
      <c r="B3846" t="s">
        <v>2682</v>
      </c>
      <c r="C3846" t="s">
        <v>2683</v>
      </c>
      <c r="D3846" t="s">
        <v>2684</v>
      </c>
      <c r="E3846">
        <v>30</v>
      </c>
      <c r="F3846">
        <v>16</v>
      </c>
      <c r="G3846">
        <v>16</v>
      </c>
      <c r="H3846">
        <v>313.94</v>
      </c>
      <c r="I3846" s="1">
        <v>3.0380999999999998E-153</v>
      </c>
      <c r="J3846">
        <v>2.6295825471176852E-6</v>
      </c>
      <c r="K3846">
        <v>3.8955959464532278E-6</v>
      </c>
      <c r="L3846">
        <v>1.9199696367109285E-6</v>
      </c>
      <c r="M3846">
        <v>2.672089169000267E-6</v>
      </c>
      <c r="N3846">
        <v>8.5523461992163473E-6</v>
      </c>
      <c r="O3846">
        <v>4.3683506193128441E-6</v>
      </c>
      <c r="P3846">
        <v>5.3025156187725442E-7</v>
      </c>
      <c r="Q3846">
        <v>6.2567225087527528E-7</v>
      </c>
      <c r="R3846">
        <v>5.2929909085843307E-8</v>
      </c>
      <c r="S3846">
        <v>2.2438239625745051E-6</v>
      </c>
      <c r="T3846">
        <v>1.2125076921326545E-6</v>
      </c>
      <c r="U3846">
        <v>2.0339845665478432E-6</v>
      </c>
      <c r="V3846">
        <v>4.8419545483862422E-7</v>
      </c>
      <c r="W3846">
        <v>3.0582440387117715E-7</v>
      </c>
      <c r="X3846">
        <v>4.6997488362818912E-7</v>
      </c>
      <c r="Y3846">
        <v>9.3549816992127423E-7</v>
      </c>
      <c r="Z3846">
        <v>3.1360697638621623E-6</v>
      </c>
      <c r="AA3846">
        <v>5.0543156031144341E-6</v>
      </c>
      <c r="AB3846">
        <v>4.4208735396729941E-6</v>
      </c>
      <c r="AC3846" s="4">
        <f t="shared" si="120"/>
        <v>1.261125890664959E-5</v>
      </c>
      <c r="AD3846" s="4">
        <f t="shared" si="121"/>
        <v>2.4037934117811301E-5</v>
      </c>
    </row>
    <row r="3847" spans="1:30" x14ac:dyDescent="0.25">
      <c r="A3847" s="4" t="s">
        <v>14711</v>
      </c>
      <c r="B3847" t="s">
        <v>14711</v>
      </c>
      <c r="C3847" t="s">
        <v>14712</v>
      </c>
      <c r="D3847" t="s">
        <v>14713</v>
      </c>
      <c r="E3847">
        <v>119</v>
      </c>
      <c r="F3847">
        <v>119</v>
      </c>
      <c r="G3847">
        <v>103</v>
      </c>
      <c r="H3847">
        <v>308.06</v>
      </c>
      <c r="I3847">
        <v>0</v>
      </c>
      <c r="J3847">
        <v>3.1723510035684232E-4</v>
      </c>
      <c r="K3847">
        <v>3.1878869954654891E-4</v>
      </c>
      <c r="L3847">
        <v>2.2545800401546366E-4</v>
      </c>
      <c r="M3847">
        <v>2.2481579431032222E-4</v>
      </c>
      <c r="N3847">
        <v>2.4949926593768678E-4</v>
      </c>
      <c r="O3847">
        <v>2.0241282099681812E-4</v>
      </c>
      <c r="P3847">
        <v>1.9691666616491091E-4</v>
      </c>
      <c r="Q3847">
        <v>2.1802278151533374E-4</v>
      </c>
      <c r="R3847">
        <v>3.2000305701240442E-4</v>
      </c>
      <c r="S3847">
        <v>2.4849733075050807E-4</v>
      </c>
      <c r="T3847">
        <v>2.6161885016466184E-4</v>
      </c>
      <c r="U3847">
        <v>2.2038407218310458E-4</v>
      </c>
      <c r="V3847">
        <v>2.2406088208106235E-4</v>
      </c>
      <c r="W3847">
        <v>2.8190900304077987E-4</v>
      </c>
      <c r="X3847">
        <v>2.9077104558503423E-4</v>
      </c>
      <c r="Y3847">
        <v>2.7479680873917958E-4</v>
      </c>
      <c r="Z3847">
        <v>3.1956799950200681E-4</v>
      </c>
      <c r="AA3847">
        <v>2.9230860745806277E-4</v>
      </c>
      <c r="AB3847">
        <v>3.2041661747071791E-4</v>
      </c>
      <c r="AC3847" s="4">
        <f t="shared" si="120"/>
        <v>9.3229322443078748E-4</v>
      </c>
      <c r="AD3847" s="4">
        <f t="shared" si="121"/>
        <v>1.5382096851636821E-3</v>
      </c>
    </row>
    <row r="3848" spans="1:30" x14ac:dyDescent="0.25">
      <c r="A3848" s="4" t="s">
        <v>14714</v>
      </c>
      <c r="B3848" t="s">
        <v>14714</v>
      </c>
      <c r="C3848" t="s">
        <v>14715</v>
      </c>
      <c r="D3848" t="s">
        <v>14716</v>
      </c>
      <c r="E3848">
        <v>14</v>
      </c>
      <c r="F3848">
        <v>3</v>
      </c>
      <c r="G3848">
        <v>3</v>
      </c>
      <c r="H3848">
        <v>304.10000000000002</v>
      </c>
      <c r="I3848" s="1">
        <v>1.5007000000000001E-132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8.4342664265647811E-8</v>
      </c>
      <c r="Q3848">
        <v>1.1042493699222573E-6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4.3498168513655137E-7</v>
      </c>
      <c r="Z3848">
        <v>0</v>
      </c>
      <c r="AA3848">
        <v>0</v>
      </c>
      <c r="AB3848">
        <v>0</v>
      </c>
      <c r="AC3848" s="4">
        <f t="shared" si="120"/>
        <v>0</v>
      </c>
      <c r="AD3848" s="4">
        <f t="shared" si="121"/>
        <v>0</v>
      </c>
    </row>
    <row r="3849" spans="1:30" x14ac:dyDescent="0.25">
      <c r="A3849" s="4" t="s">
        <v>18128</v>
      </c>
      <c r="B3849" t="s">
        <v>18128</v>
      </c>
      <c r="C3849" t="s">
        <v>18129</v>
      </c>
      <c r="D3849" t="s">
        <v>18130</v>
      </c>
      <c r="E3849">
        <v>2</v>
      </c>
      <c r="F3849">
        <v>2</v>
      </c>
      <c r="G3849">
        <v>2</v>
      </c>
      <c r="H3849">
        <v>62.058999999999997</v>
      </c>
      <c r="I3849" s="1">
        <v>7.3546999999999994E-15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5.2884636311920302E-7</v>
      </c>
      <c r="S3849">
        <v>2.4920425079551507E-7</v>
      </c>
      <c r="T3849">
        <v>0</v>
      </c>
      <c r="U3849">
        <v>1.9115966297444583E-7</v>
      </c>
      <c r="V3849">
        <v>7.9471867489034436E-7</v>
      </c>
      <c r="W3849">
        <v>4.6584836486107765E-7</v>
      </c>
      <c r="X3849">
        <v>2.6823605217515678E-7</v>
      </c>
      <c r="Y3849">
        <v>6.4177504418437921E-7</v>
      </c>
      <c r="Z3849">
        <v>0</v>
      </c>
      <c r="AA3849">
        <v>0</v>
      </c>
      <c r="AB3849">
        <v>0</v>
      </c>
      <c r="AC3849" s="4">
        <f t="shared" si="120"/>
        <v>0</v>
      </c>
      <c r="AD3849" s="4">
        <f t="shared" si="121"/>
        <v>0</v>
      </c>
    </row>
    <row r="3850" spans="1:30" x14ac:dyDescent="0.25">
      <c r="A3850" s="4" t="s">
        <v>36124</v>
      </c>
      <c r="B3850" t="s">
        <v>416</v>
      </c>
      <c r="C3850" t="s">
        <v>417</v>
      </c>
      <c r="D3850" t="s">
        <v>418</v>
      </c>
      <c r="E3850">
        <v>43</v>
      </c>
      <c r="F3850">
        <v>43</v>
      </c>
      <c r="G3850">
        <v>0</v>
      </c>
      <c r="H3850">
        <v>195.38</v>
      </c>
      <c r="I3850">
        <v>0</v>
      </c>
      <c r="J3850">
        <v>2.3568438109549858E-5</v>
      </c>
      <c r="K3850">
        <v>2.7009036744760773E-5</v>
      </c>
      <c r="L3850">
        <v>2.8209232896994903E-5</v>
      </c>
      <c r="M3850">
        <v>2.759919534812957E-5</v>
      </c>
      <c r="N3850">
        <v>1.9368108867706271E-5</v>
      </c>
      <c r="O3850">
        <v>2.7630973385752089E-5</v>
      </c>
      <c r="P3850">
        <v>2.4114861056362601E-5</v>
      </c>
      <c r="Q3850">
        <v>2.0101706498354163E-5</v>
      </c>
      <c r="R3850">
        <v>3.6151819069979538E-5</v>
      </c>
      <c r="S3850">
        <v>2.381225323435031E-5</v>
      </c>
      <c r="T3850">
        <v>3.3698623476916642E-5</v>
      </c>
      <c r="U3850">
        <v>2.3584460438677203E-5</v>
      </c>
      <c r="V3850">
        <v>4.5849215495625069E-5</v>
      </c>
      <c r="W3850">
        <v>3.0228728887978453E-5</v>
      </c>
      <c r="X3850">
        <v>5.3682025733838751E-5</v>
      </c>
      <c r="Y3850">
        <v>2.9954803033316311E-5</v>
      </c>
      <c r="Z3850">
        <v>8.9900757294994098E-6</v>
      </c>
      <c r="AA3850">
        <v>9.1329229548694491E-6</v>
      </c>
      <c r="AB3850">
        <v>1.3740472844934511E-5</v>
      </c>
      <c r="AC3850" s="4">
        <f t="shared" si="120"/>
        <v>3.1863471529303372E-5</v>
      </c>
      <c r="AD3850" s="4">
        <f t="shared" si="121"/>
        <v>1.5338498535289344E-4</v>
      </c>
    </row>
    <row r="3851" spans="1:30" x14ac:dyDescent="0.25">
      <c r="A3851" s="4" t="s">
        <v>36125</v>
      </c>
      <c r="B3851" t="s">
        <v>1118</v>
      </c>
      <c r="D3851" t="s">
        <v>418</v>
      </c>
      <c r="E3851">
        <v>42</v>
      </c>
      <c r="F3851">
        <v>1</v>
      </c>
      <c r="G3851">
        <v>1</v>
      </c>
      <c r="H3851">
        <v>137.65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 s="4">
        <f t="shared" si="120"/>
        <v>0</v>
      </c>
      <c r="AD3851" s="4">
        <f t="shared" si="121"/>
        <v>0</v>
      </c>
    </row>
    <row r="3852" spans="1:30" x14ac:dyDescent="0.25">
      <c r="A3852" s="4" t="s">
        <v>36137</v>
      </c>
      <c r="B3852" t="s">
        <v>24317</v>
      </c>
      <c r="C3852" t="s">
        <v>24318</v>
      </c>
      <c r="D3852" t="s">
        <v>24319</v>
      </c>
      <c r="E3852">
        <v>42</v>
      </c>
      <c r="F3852">
        <v>37</v>
      </c>
      <c r="G3852">
        <v>33</v>
      </c>
      <c r="H3852">
        <v>193.46</v>
      </c>
      <c r="I3852">
        <v>0</v>
      </c>
      <c r="J3852">
        <v>7.5824420188353619E-6</v>
      </c>
      <c r="K3852">
        <v>1.4473850621821314E-5</v>
      </c>
      <c r="L3852">
        <v>7.299311957767908E-6</v>
      </c>
      <c r="M3852">
        <v>7.3300927740891635E-6</v>
      </c>
      <c r="N3852">
        <v>1.0777475724117384E-5</v>
      </c>
      <c r="O3852">
        <v>1.3793169368218321E-5</v>
      </c>
      <c r="P3852">
        <v>6.3204770699409126E-6</v>
      </c>
      <c r="Q3852">
        <v>1.0232779886693588E-5</v>
      </c>
      <c r="R3852">
        <v>1.1161851501469221E-5</v>
      </c>
      <c r="S3852">
        <v>8.4447075517286404E-6</v>
      </c>
      <c r="T3852">
        <v>1.0557494087544745E-5</v>
      </c>
      <c r="U3852">
        <v>6.950281298981634E-6</v>
      </c>
      <c r="V3852">
        <v>1.6552861502219179E-5</v>
      </c>
      <c r="W3852">
        <v>9.1145917790137582E-6</v>
      </c>
      <c r="X3852">
        <v>1.0839426780965996E-5</v>
      </c>
      <c r="Y3852">
        <v>7.5761667860762135E-6</v>
      </c>
      <c r="Z3852">
        <v>1.9973510330443557E-5</v>
      </c>
      <c r="AA3852">
        <v>1.7176779267934618E-5</v>
      </c>
      <c r="AB3852">
        <v>1.8854361975715477E-5</v>
      </c>
      <c r="AC3852" s="4">
        <f t="shared" si="120"/>
        <v>5.6004651574093658E-5</v>
      </c>
      <c r="AD3852" s="4">
        <f t="shared" si="121"/>
        <v>6.1256342464849445E-5</v>
      </c>
    </row>
    <row r="3853" spans="1:30" x14ac:dyDescent="0.25">
      <c r="A3853" s="4" t="s">
        <v>36142</v>
      </c>
      <c r="B3853" t="s">
        <v>5458</v>
      </c>
      <c r="C3853" t="s">
        <v>5459</v>
      </c>
      <c r="D3853" t="s">
        <v>5460</v>
      </c>
      <c r="E3853">
        <v>27</v>
      </c>
      <c r="F3853">
        <v>27</v>
      </c>
      <c r="G3853">
        <v>15</v>
      </c>
      <c r="H3853">
        <v>46.65</v>
      </c>
      <c r="I3853">
        <v>0</v>
      </c>
      <c r="J3853">
        <v>1.4807107113534474E-3</v>
      </c>
      <c r="K3853">
        <v>1.3785119000861018E-3</v>
      </c>
      <c r="L3853">
        <v>1.3004079186077295E-3</v>
      </c>
      <c r="M3853">
        <v>1.1245530559125319E-3</v>
      </c>
      <c r="N3853">
        <v>1.3765652085693044E-3</v>
      </c>
      <c r="O3853">
        <v>1.4122881271792535E-3</v>
      </c>
      <c r="P3853">
        <v>1.0380452988290126E-3</v>
      </c>
      <c r="Q3853">
        <v>9.8443244329216874E-4</v>
      </c>
      <c r="R3853">
        <v>1.2776580438056218E-3</v>
      </c>
      <c r="S3853">
        <v>9.1227533977142794E-4</v>
      </c>
      <c r="T3853">
        <v>7.0853421852119769E-4</v>
      </c>
      <c r="U3853">
        <v>8.8084046946554546E-4</v>
      </c>
      <c r="V3853">
        <v>8.5426889441980389E-4</v>
      </c>
      <c r="W3853">
        <v>1.075395544597936E-3</v>
      </c>
      <c r="X3853">
        <v>1.1056547644437567E-3</v>
      </c>
      <c r="Y3853">
        <v>1.1079338377314319E-3</v>
      </c>
      <c r="Z3853">
        <v>2.8397878615088256E-4</v>
      </c>
      <c r="AA3853">
        <v>3.3649084328043875E-4</v>
      </c>
      <c r="AB3853">
        <v>3.0877446588099561E-4</v>
      </c>
      <c r="AC3853" s="4">
        <f t="shared" si="120"/>
        <v>9.2924409531231693E-4</v>
      </c>
      <c r="AD3853" s="4">
        <f t="shared" si="121"/>
        <v>8.0730369217083681E-3</v>
      </c>
    </row>
    <row r="3854" spans="1:30" x14ac:dyDescent="0.25">
      <c r="A3854" s="4" t="s">
        <v>36145</v>
      </c>
      <c r="B3854" t="s">
        <v>8919</v>
      </c>
      <c r="C3854" t="s">
        <v>8920</v>
      </c>
      <c r="D3854" t="s">
        <v>8921</v>
      </c>
      <c r="E3854">
        <v>11</v>
      </c>
      <c r="F3854">
        <v>11</v>
      </c>
      <c r="G3854">
        <v>11</v>
      </c>
      <c r="H3854">
        <v>68.477999999999994</v>
      </c>
      <c r="I3854" s="1">
        <v>5.8804000000000005E-94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1.6843843489575105E-6</v>
      </c>
      <c r="Q3854">
        <v>9.1662538575042917E-7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4.0615254074095603E-6</v>
      </c>
      <c r="AA3854">
        <v>3.6144345740386852E-6</v>
      </c>
      <c r="AB3854">
        <v>5.0459955657371842E-6</v>
      </c>
      <c r="AC3854" s="4">
        <f t="shared" si="120"/>
        <v>1.272195554718543E-5</v>
      </c>
      <c r="AD3854" s="4">
        <f t="shared" si="121"/>
        <v>0</v>
      </c>
    </row>
    <row r="3855" spans="1:30" x14ac:dyDescent="0.25">
      <c r="A3855" s="4" t="s">
        <v>36147</v>
      </c>
      <c r="B3855" t="s">
        <v>26298</v>
      </c>
      <c r="C3855" t="s">
        <v>26299</v>
      </c>
      <c r="D3855" t="s">
        <v>26300</v>
      </c>
      <c r="E3855">
        <v>4</v>
      </c>
      <c r="F3855">
        <v>4</v>
      </c>
      <c r="G3855">
        <v>4</v>
      </c>
      <c r="H3855">
        <v>71.728999999999999</v>
      </c>
      <c r="I3855" s="1">
        <v>1.9724999999999999E-14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9.840610558262871E-7</v>
      </c>
      <c r="Q3855">
        <v>0</v>
      </c>
      <c r="R3855">
        <v>0</v>
      </c>
      <c r="S3855">
        <v>1.2744474050831408E-7</v>
      </c>
      <c r="T3855">
        <v>0</v>
      </c>
      <c r="U3855">
        <v>1.2880281853770564E-7</v>
      </c>
      <c r="V3855">
        <v>7.7383474373591582E-8</v>
      </c>
      <c r="W3855">
        <v>7.8056715868408559E-7</v>
      </c>
      <c r="X3855">
        <v>0</v>
      </c>
      <c r="Y3855">
        <v>6.3266785207751564E-7</v>
      </c>
      <c r="Z3855">
        <v>0</v>
      </c>
      <c r="AA3855">
        <v>0</v>
      </c>
      <c r="AB3855">
        <v>0</v>
      </c>
      <c r="AC3855" s="4">
        <f t="shared" si="120"/>
        <v>0</v>
      </c>
      <c r="AD3855" s="4">
        <f t="shared" si="121"/>
        <v>0</v>
      </c>
    </row>
    <row r="3856" spans="1:30" x14ac:dyDescent="0.25">
      <c r="A3856" s="4" t="s">
        <v>36149</v>
      </c>
      <c r="B3856" t="s">
        <v>21275</v>
      </c>
      <c r="C3856" t="s">
        <v>21276</v>
      </c>
      <c r="D3856" t="s">
        <v>21277</v>
      </c>
      <c r="E3856">
        <v>13</v>
      </c>
      <c r="F3856">
        <v>12</v>
      </c>
      <c r="G3856">
        <v>12</v>
      </c>
      <c r="H3856">
        <v>91.953999999999994</v>
      </c>
      <c r="I3856" s="1">
        <v>4.2926999999999999E-275</v>
      </c>
      <c r="J3856">
        <v>2.6608140749600403E-6</v>
      </c>
      <c r="K3856">
        <v>2.2092859609487697E-6</v>
      </c>
      <c r="L3856">
        <v>2.4082361686297304E-6</v>
      </c>
      <c r="M3856">
        <v>3.3926973975998348E-6</v>
      </c>
      <c r="N3856">
        <v>3.1685437635806786E-6</v>
      </c>
      <c r="O3856">
        <v>3.2360120753698119E-6</v>
      </c>
      <c r="P3856">
        <v>7.3768969527998765E-6</v>
      </c>
      <c r="Q3856">
        <v>5.5467122626918891E-6</v>
      </c>
      <c r="R3856">
        <v>6.3320010701171789E-6</v>
      </c>
      <c r="S3856">
        <v>6.1670310799566138E-6</v>
      </c>
      <c r="T3856">
        <v>9.2102837233667577E-6</v>
      </c>
      <c r="U3856">
        <v>5.6632062906824858E-6</v>
      </c>
      <c r="V3856">
        <v>1.0479661629640771E-5</v>
      </c>
      <c r="W3856">
        <v>8.1303918782257331E-6</v>
      </c>
      <c r="X3856">
        <v>7.7340603787045784E-6</v>
      </c>
      <c r="Y3856">
        <v>5.1154681999638599E-6</v>
      </c>
      <c r="Z3856">
        <v>6.6215443986361906E-5</v>
      </c>
      <c r="AA3856">
        <v>7.2604442786952108E-5</v>
      </c>
      <c r="AB3856">
        <v>6.9269662805071939E-5</v>
      </c>
      <c r="AC3856" s="4">
        <f t="shared" si="120"/>
        <v>2.0808954957838595E-4</v>
      </c>
      <c r="AD3856" s="4">
        <f t="shared" si="121"/>
        <v>1.7075589441088866E-5</v>
      </c>
    </row>
    <row r="3857" spans="1:30" x14ac:dyDescent="0.25">
      <c r="A3857" s="4" t="s">
        <v>36152</v>
      </c>
      <c r="B3857" t="s">
        <v>16946</v>
      </c>
      <c r="C3857" t="s">
        <v>16947</v>
      </c>
      <c r="D3857" t="s">
        <v>16948</v>
      </c>
      <c r="E3857">
        <v>14</v>
      </c>
      <c r="F3857">
        <v>14</v>
      </c>
      <c r="G3857">
        <v>14</v>
      </c>
      <c r="H3857">
        <v>33.359000000000002</v>
      </c>
      <c r="I3857">
        <v>0</v>
      </c>
      <c r="J3857">
        <v>1.8121136533536313E-5</v>
      </c>
      <c r="K3857">
        <v>1.782685053683038E-5</v>
      </c>
      <c r="L3857">
        <v>3.2777869065142843E-5</v>
      </c>
      <c r="M3857">
        <v>3.4870152336145986E-5</v>
      </c>
      <c r="N3857">
        <v>3.0731255194022368E-5</v>
      </c>
      <c r="O3857">
        <v>3.1698571487058475E-5</v>
      </c>
      <c r="P3857">
        <v>3.3434146207264061E-5</v>
      </c>
      <c r="Q3857">
        <v>5.5924636828028023E-5</v>
      </c>
      <c r="R3857">
        <v>6.9861926533045275E-5</v>
      </c>
      <c r="S3857">
        <v>3.7713686570108759E-5</v>
      </c>
      <c r="T3857">
        <v>3.7419245338727709E-5</v>
      </c>
      <c r="U3857">
        <v>3.761713337963852E-5</v>
      </c>
      <c r="V3857">
        <v>6.4232800894169253E-5</v>
      </c>
      <c r="W3857">
        <v>6.6538105590072444E-5</v>
      </c>
      <c r="X3857">
        <v>5.6470414665594653E-5</v>
      </c>
      <c r="Y3857">
        <v>5.5696258408665386E-5</v>
      </c>
      <c r="Z3857">
        <v>0</v>
      </c>
      <c r="AA3857">
        <v>0</v>
      </c>
      <c r="AB3857">
        <v>0</v>
      </c>
      <c r="AC3857" s="4">
        <f t="shared" si="120"/>
        <v>0</v>
      </c>
      <c r="AD3857" s="4">
        <f t="shared" si="121"/>
        <v>1.6602583515273637E-4</v>
      </c>
    </row>
    <row r="3858" spans="1:30" x14ac:dyDescent="0.25">
      <c r="A3858" s="4" t="s">
        <v>36160</v>
      </c>
      <c r="B3858" t="s">
        <v>1208</v>
      </c>
      <c r="C3858" t="s">
        <v>1209</v>
      </c>
      <c r="D3858" t="s">
        <v>1210</v>
      </c>
      <c r="E3858">
        <v>3</v>
      </c>
      <c r="F3858">
        <v>3</v>
      </c>
      <c r="G3858">
        <v>3</v>
      </c>
      <c r="H3858">
        <v>133.80000000000001</v>
      </c>
      <c r="I3858" s="1">
        <v>5.1912000000000003E-11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4.4618129226506431E-7</v>
      </c>
      <c r="W3858">
        <v>1.2043079052921923E-7</v>
      </c>
      <c r="X3858">
        <v>0</v>
      </c>
      <c r="Y3858">
        <v>0</v>
      </c>
      <c r="Z3858">
        <v>4.5664884842882906E-6</v>
      </c>
      <c r="AA3858">
        <v>3.59800449153696E-6</v>
      </c>
      <c r="AB3858">
        <v>2.9786592932295442E-6</v>
      </c>
      <c r="AC3858" s="4">
        <f t="shared" si="120"/>
        <v>1.1143152269054794E-5</v>
      </c>
      <c r="AD3858" s="4">
        <f t="shared" si="121"/>
        <v>0</v>
      </c>
    </row>
    <row r="3859" spans="1:30" x14ac:dyDescent="0.25">
      <c r="A3859" s="4" t="s">
        <v>18631</v>
      </c>
      <c r="B3859" t="s">
        <v>18631</v>
      </c>
      <c r="C3859" t="s">
        <v>18632</v>
      </c>
      <c r="D3859" t="s">
        <v>18633</v>
      </c>
      <c r="E3859">
        <v>5</v>
      </c>
      <c r="F3859">
        <v>5</v>
      </c>
      <c r="G3859">
        <v>5</v>
      </c>
      <c r="H3859">
        <v>21.125</v>
      </c>
      <c r="I3859" s="1">
        <v>2.5655E-74</v>
      </c>
      <c r="J3859">
        <v>4.068817291286669E-5</v>
      </c>
      <c r="K3859">
        <v>4.9848473312725569E-5</v>
      </c>
      <c r="L3859">
        <v>4.5631822797843575E-5</v>
      </c>
      <c r="M3859">
        <v>4.7872539729609792E-5</v>
      </c>
      <c r="N3859">
        <v>4.9599539967615235E-5</v>
      </c>
      <c r="O3859">
        <v>5.1693831650632537E-5</v>
      </c>
      <c r="P3859">
        <v>8.4807963809558726E-6</v>
      </c>
      <c r="Q3859">
        <v>3.8893886500326165E-5</v>
      </c>
      <c r="R3859">
        <v>3.2566215375277942E-5</v>
      </c>
      <c r="S3859">
        <v>2.0604230156867592E-5</v>
      </c>
      <c r="T3859">
        <v>3.4864761128570161E-5</v>
      </c>
      <c r="U3859">
        <v>2.3626400230105155E-5</v>
      </c>
      <c r="V3859">
        <v>2.9676495619141487E-5</v>
      </c>
      <c r="W3859">
        <v>3.6345967546832528E-5</v>
      </c>
      <c r="X3859">
        <v>3.1955696764442131E-5</v>
      </c>
      <c r="Y3859">
        <v>3.3727122200423247E-5</v>
      </c>
      <c r="Z3859">
        <v>1.0153700104842094E-4</v>
      </c>
      <c r="AA3859">
        <v>8.4399222683441798E-5</v>
      </c>
      <c r="AB3859">
        <v>7.8738308990372531E-5</v>
      </c>
      <c r="AC3859" s="4">
        <f t="shared" si="120"/>
        <v>2.6467453272223526E-4</v>
      </c>
      <c r="AD3859" s="4">
        <f t="shared" si="121"/>
        <v>2.8533438037129343E-4</v>
      </c>
    </row>
    <row r="3860" spans="1:30" x14ac:dyDescent="0.25">
      <c r="A3860" s="4" t="s">
        <v>10305</v>
      </c>
      <c r="B3860" t="s">
        <v>10305</v>
      </c>
      <c r="C3860" t="s">
        <v>10306</v>
      </c>
      <c r="D3860" t="s">
        <v>10307</v>
      </c>
      <c r="E3860">
        <v>20</v>
      </c>
      <c r="F3860">
        <v>20</v>
      </c>
      <c r="G3860">
        <v>19</v>
      </c>
      <c r="H3860">
        <v>133.28</v>
      </c>
      <c r="I3860" s="1">
        <v>1.0115E-84</v>
      </c>
      <c r="J3860">
        <v>3.0257527652017158E-6</v>
      </c>
      <c r="K3860">
        <v>1.5509315991054844E-6</v>
      </c>
      <c r="L3860">
        <v>1.6170491951272063E-6</v>
      </c>
      <c r="M3860">
        <v>1.1439905147102834E-6</v>
      </c>
      <c r="N3860">
        <v>8.142556247728994E-7</v>
      </c>
      <c r="O3860">
        <v>1.1016256542950236E-7</v>
      </c>
      <c r="P3860">
        <v>9.7081426268841517E-7</v>
      </c>
      <c r="Q3860">
        <v>1.024011737859817E-6</v>
      </c>
      <c r="R3860">
        <v>2.6698863874857153E-6</v>
      </c>
      <c r="S3860">
        <v>1.8223602230653693E-6</v>
      </c>
      <c r="T3860">
        <v>1.1865221050918713E-6</v>
      </c>
      <c r="U3860">
        <v>1.69684583409179E-6</v>
      </c>
      <c r="V3860">
        <v>2.62186383206093E-6</v>
      </c>
      <c r="W3860">
        <v>2.433103529755564E-6</v>
      </c>
      <c r="X3860">
        <v>2.4199797698303819E-6</v>
      </c>
      <c r="Y3860">
        <v>2.1256278836222665E-6</v>
      </c>
      <c r="Z3860">
        <v>4.1985291350327536E-5</v>
      </c>
      <c r="AA3860">
        <v>9.1687203413257218E-5</v>
      </c>
      <c r="AB3860">
        <v>1.2275521089124051E-4</v>
      </c>
      <c r="AC3860" s="4">
        <f t="shared" si="120"/>
        <v>2.5642770565482525E-4</v>
      </c>
      <c r="AD3860" s="4">
        <f t="shared" si="121"/>
        <v>8.2621422643470921E-6</v>
      </c>
    </row>
    <row r="3861" spans="1:30" x14ac:dyDescent="0.25">
      <c r="A3861" s="4" t="s">
        <v>36162</v>
      </c>
      <c r="B3861" t="s">
        <v>15160</v>
      </c>
      <c r="C3861" t="s">
        <v>15161</v>
      </c>
      <c r="D3861" t="s">
        <v>15162</v>
      </c>
      <c r="E3861">
        <v>19</v>
      </c>
      <c r="F3861">
        <v>19</v>
      </c>
      <c r="G3861">
        <v>10</v>
      </c>
      <c r="H3861">
        <v>284.52</v>
      </c>
      <c r="I3861" s="1">
        <v>1.3127000000000001E-54</v>
      </c>
      <c r="J3861">
        <v>0</v>
      </c>
      <c r="K3861">
        <v>8.1030831279385733E-8</v>
      </c>
      <c r="L3861">
        <v>5.6304221185110508E-8</v>
      </c>
      <c r="M3861">
        <v>0</v>
      </c>
      <c r="N3861">
        <v>0</v>
      </c>
      <c r="O3861">
        <v>1.375491109737651E-5</v>
      </c>
      <c r="P3861">
        <v>5.69612104928494E-7</v>
      </c>
      <c r="Q3861">
        <v>2.0717624201168056E-7</v>
      </c>
      <c r="R3861">
        <v>1.7974800339895067E-6</v>
      </c>
      <c r="S3861">
        <v>2.976730786700833E-7</v>
      </c>
      <c r="T3861">
        <v>2.006858623192071E-7</v>
      </c>
      <c r="U3861">
        <v>5.6326093064816392E-7</v>
      </c>
      <c r="V3861">
        <v>6.75665952353484E-7</v>
      </c>
      <c r="W3861">
        <v>5.2225455936572604E-6</v>
      </c>
      <c r="X3861">
        <v>5.1115188703584446E-7</v>
      </c>
      <c r="Y3861">
        <v>4.0557978574586492E-6</v>
      </c>
      <c r="Z3861">
        <v>2.7245141953199073E-6</v>
      </c>
      <c r="AA3861">
        <v>4.3711821449072394E-6</v>
      </c>
      <c r="AB3861">
        <v>5.7518152452862987E-6</v>
      </c>
      <c r="AC3861" s="4">
        <f t="shared" si="120"/>
        <v>1.2847511585513444E-5</v>
      </c>
      <c r="AD3861" s="4">
        <f t="shared" si="121"/>
        <v>1.3892246149841006E-5</v>
      </c>
    </row>
    <row r="3862" spans="1:30" x14ac:dyDescent="0.25">
      <c r="A3862" s="4" t="s">
        <v>36165</v>
      </c>
      <c r="B3862" t="s">
        <v>23127</v>
      </c>
      <c r="C3862" t="s">
        <v>23128</v>
      </c>
      <c r="D3862" t="s">
        <v>23129</v>
      </c>
      <c r="E3862">
        <v>1</v>
      </c>
      <c r="F3862">
        <v>1</v>
      </c>
      <c r="G3862">
        <v>1</v>
      </c>
      <c r="H3862">
        <v>52.493000000000002</v>
      </c>
      <c r="I3862" s="1">
        <v>2.8921000000000002E-12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5.3297788745391041E-7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 s="4">
        <f t="shared" si="120"/>
        <v>0</v>
      </c>
      <c r="AD3862" s="4">
        <f t="shared" si="121"/>
        <v>0</v>
      </c>
    </row>
    <row r="3863" spans="1:30" x14ac:dyDescent="0.25">
      <c r="A3863" s="4" t="s">
        <v>36168</v>
      </c>
      <c r="B3863" t="s">
        <v>18485</v>
      </c>
      <c r="C3863" t="s">
        <v>18486</v>
      </c>
      <c r="D3863" t="s">
        <v>18487</v>
      </c>
      <c r="E3863">
        <v>4</v>
      </c>
      <c r="F3863">
        <v>4</v>
      </c>
      <c r="G3863">
        <v>4</v>
      </c>
      <c r="H3863">
        <v>50.850999999999999</v>
      </c>
      <c r="I3863" s="1">
        <v>1.1293E-17</v>
      </c>
      <c r="J3863">
        <v>1.3092642584122643E-7</v>
      </c>
      <c r="K3863">
        <v>2.9709162382533406E-7</v>
      </c>
      <c r="L3863">
        <v>3.2014324694241016E-7</v>
      </c>
      <c r="M3863">
        <v>0</v>
      </c>
      <c r="N3863">
        <v>1.5607313933362849E-7</v>
      </c>
      <c r="O3863">
        <v>2.5596642970226088E-7</v>
      </c>
      <c r="P3863">
        <v>0</v>
      </c>
      <c r="Q3863">
        <v>0</v>
      </c>
      <c r="R3863">
        <v>3.4499362821790038E-6</v>
      </c>
      <c r="S3863">
        <v>3.9243023456208525E-6</v>
      </c>
      <c r="T3863">
        <v>1.0215365828484823E-5</v>
      </c>
      <c r="U3863">
        <v>2.5837771050851675E-6</v>
      </c>
      <c r="V3863">
        <v>1.5887534129645117E-7</v>
      </c>
      <c r="W3863">
        <v>4.0393477910988435E-6</v>
      </c>
      <c r="X3863">
        <v>1.580725341806483E-7</v>
      </c>
      <c r="Y3863">
        <v>8.3334968423941779E-6</v>
      </c>
      <c r="Z3863">
        <v>0</v>
      </c>
      <c r="AA3863">
        <v>0</v>
      </c>
      <c r="AB3863">
        <v>0</v>
      </c>
      <c r="AC3863" s="4">
        <f t="shared" si="120"/>
        <v>0</v>
      </c>
      <c r="AD3863" s="4">
        <f t="shared" si="121"/>
        <v>1.1602008656448599E-6</v>
      </c>
    </row>
    <row r="3864" spans="1:30" x14ac:dyDescent="0.25">
      <c r="A3864" s="4" t="s">
        <v>36173</v>
      </c>
      <c r="B3864" t="s">
        <v>735</v>
      </c>
      <c r="C3864" t="s">
        <v>736</v>
      </c>
      <c r="D3864" t="s">
        <v>737</v>
      </c>
      <c r="E3864">
        <v>5</v>
      </c>
      <c r="F3864">
        <v>5</v>
      </c>
      <c r="G3864">
        <v>5</v>
      </c>
      <c r="H3864">
        <v>47.625999999999998</v>
      </c>
      <c r="I3864" s="1">
        <v>1.8858E-15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1.8266805462127158E-7</v>
      </c>
      <c r="Q3864">
        <v>9.6531180262317413E-7</v>
      </c>
      <c r="R3864">
        <v>0</v>
      </c>
      <c r="S3864">
        <v>6.4904221089964618E-8</v>
      </c>
      <c r="T3864">
        <v>0</v>
      </c>
      <c r="U3864">
        <v>7.6465771543934153E-8</v>
      </c>
      <c r="V3864">
        <v>9.6732524068460065E-8</v>
      </c>
      <c r="W3864">
        <v>0</v>
      </c>
      <c r="X3864">
        <v>1.044332363135277E-7</v>
      </c>
      <c r="Y3864">
        <v>7.5953982171242104E-8</v>
      </c>
      <c r="Z3864">
        <v>1.1697940796330007E-5</v>
      </c>
      <c r="AA3864">
        <v>1.0616678729396731E-5</v>
      </c>
      <c r="AB3864">
        <v>8.6675932500860311E-6</v>
      </c>
      <c r="AC3864" s="4">
        <f t="shared" si="120"/>
        <v>3.0982212775812766E-5</v>
      </c>
      <c r="AD3864" s="4">
        <f t="shared" si="121"/>
        <v>0</v>
      </c>
    </row>
    <row r="3865" spans="1:30" x14ac:dyDescent="0.25">
      <c r="A3865" s="4" t="s">
        <v>49600</v>
      </c>
      <c r="B3865" t="s">
        <v>9222</v>
      </c>
      <c r="D3865" t="s">
        <v>9223</v>
      </c>
      <c r="E3865">
        <v>4</v>
      </c>
      <c r="F3865">
        <v>1</v>
      </c>
      <c r="G3865">
        <v>0</v>
      </c>
      <c r="H3865">
        <v>114.12</v>
      </c>
      <c r="I3865" s="1">
        <v>2.7232E-11</v>
      </c>
      <c r="J3865">
        <v>3.2106508831756978E-6</v>
      </c>
      <c r="K3865">
        <v>2.4213178764781967E-7</v>
      </c>
      <c r="L3865">
        <v>4.985141011072211E-6</v>
      </c>
      <c r="M3865">
        <v>0</v>
      </c>
      <c r="N3865">
        <v>1.3873932350246637E-6</v>
      </c>
      <c r="O3865">
        <v>3.6502109937196915E-6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 s="4">
        <f t="shared" si="120"/>
        <v>0</v>
      </c>
      <c r="AD3865" s="4">
        <f t="shared" si="121"/>
        <v>1.3475527910640084E-5</v>
      </c>
    </row>
    <row r="3866" spans="1:30" x14ac:dyDescent="0.25">
      <c r="A3866" s="4" t="s">
        <v>36182</v>
      </c>
      <c r="B3866" t="s">
        <v>9224</v>
      </c>
      <c r="C3866" t="s">
        <v>9225</v>
      </c>
      <c r="D3866" t="s">
        <v>9223</v>
      </c>
      <c r="E3866">
        <v>5</v>
      </c>
      <c r="F3866">
        <v>5</v>
      </c>
      <c r="G3866">
        <v>2</v>
      </c>
      <c r="H3866">
        <v>35.932000000000002</v>
      </c>
      <c r="I3866" s="1">
        <v>2.2627000000000001E-29</v>
      </c>
      <c r="J3866">
        <v>4.1173927483495539E-7</v>
      </c>
      <c r="K3866">
        <v>1.0661470774953663E-6</v>
      </c>
      <c r="L3866">
        <v>1.9678777402836788E-7</v>
      </c>
      <c r="M3866">
        <v>4.2909625025023432E-8</v>
      </c>
      <c r="N3866">
        <v>5.4941765174596345E-7</v>
      </c>
      <c r="O3866">
        <v>4.4206900592839325E-7</v>
      </c>
      <c r="P3866">
        <v>1.1145348463025314E-6</v>
      </c>
      <c r="Q3866">
        <v>1.2024854380094627E-6</v>
      </c>
      <c r="R3866">
        <v>4.9439378216380014E-6</v>
      </c>
      <c r="S3866">
        <v>7.6392169652346858E-6</v>
      </c>
      <c r="T3866">
        <v>5.1456971652490695E-6</v>
      </c>
      <c r="U3866">
        <v>6.2541760789854348E-6</v>
      </c>
      <c r="V3866">
        <v>4.3507924813270242E-6</v>
      </c>
      <c r="W3866">
        <v>2.0112767657953199E-6</v>
      </c>
      <c r="X3866">
        <v>5.9993089899470165E-6</v>
      </c>
      <c r="Y3866">
        <v>4.2624432824214926E-7</v>
      </c>
      <c r="Z3866">
        <v>0</v>
      </c>
      <c r="AA3866">
        <v>0</v>
      </c>
      <c r="AB3866">
        <v>0</v>
      </c>
      <c r="AC3866" s="4">
        <f t="shared" si="120"/>
        <v>0</v>
      </c>
      <c r="AD3866" s="4">
        <f t="shared" si="121"/>
        <v>2.7090704090580693E-6</v>
      </c>
    </row>
    <row r="3867" spans="1:30" x14ac:dyDescent="0.25">
      <c r="A3867" s="4" t="s">
        <v>36184</v>
      </c>
      <c r="B3867" t="s">
        <v>5815</v>
      </c>
      <c r="C3867" t="s">
        <v>5816</v>
      </c>
      <c r="D3867" t="s">
        <v>5817</v>
      </c>
      <c r="E3867">
        <v>1</v>
      </c>
      <c r="F3867">
        <v>1</v>
      </c>
      <c r="G3867">
        <v>1</v>
      </c>
      <c r="H3867">
        <v>20.756</v>
      </c>
      <c r="I3867" s="1">
        <v>3.0614999999999997E-5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1.5849147015602284E-6</v>
      </c>
      <c r="Q3867">
        <v>2.0920915888642019E-7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 s="4">
        <f t="shared" si="120"/>
        <v>0</v>
      </c>
      <c r="AD3867" s="4">
        <f t="shared" si="121"/>
        <v>0</v>
      </c>
    </row>
    <row r="3868" spans="1:30" x14ac:dyDescent="0.25">
      <c r="A3868" s="4" t="s">
        <v>36187</v>
      </c>
      <c r="B3868" t="s">
        <v>7668</v>
      </c>
      <c r="C3868" t="s">
        <v>7669</v>
      </c>
      <c r="D3868" t="s">
        <v>7670</v>
      </c>
      <c r="E3868">
        <v>2</v>
      </c>
      <c r="F3868">
        <v>2</v>
      </c>
      <c r="G3868">
        <v>2</v>
      </c>
      <c r="H3868">
        <v>16.358000000000001</v>
      </c>
      <c r="I3868" s="1">
        <v>9.5104999999999998E-7</v>
      </c>
      <c r="J3868">
        <v>1.6306718659783544E-6</v>
      </c>
      <c r="K3868">
        <v>6.9299390898785022E-8</v>
      </c>
      <c r="L3868">
        <v>2.7655806751469064E-7</v>
      </c>
      <c r="M3868">
        <v>4.4204623884591214E-7</v>
      </c>
      <c r="N3868">
        <v>1.0048229080521641E-6</v>
      </c>
      <c r="O3868">
        <v>1.6894746130768992E-7</v>
      </c>
      <c r="P3868">
        <v>0</v>
      </c>
      <c r="Q3868">
        <v>0</v>
      </c>
      <c r="R3868">
        <v>1.606278018788037E-8</v>
      </c>
      <c r="S3868">
        <v>1.5776264948079973E-6</v>
      </c>
      <c r="T3868">
        <v>0</v>
      </c>
      <c r="U3868">
        <v>1.318434534162321E-6</v>
      </c>
      <c r="V3868">
        <v>0</v>
      </c>
      <c r="W3868">
        <v>2.3636747474311469E-6</v>
      </c>
      <c r="X3868">
        <v>0</v>
      </c>
      <c r="Y3868">
        <v>1.9743652817255276E-6</v>
      </c>
      <c r="Z3868">
        <v>0</v>
      </c>
      <c r="AA3868">
        <v>6.9607559023369317E-7</v>
      </c>
      <c r="AB3868">
        <v>0</v>
      </c>
      <c r="AC3868" s="4">
        <f t="shared" si="120"/>
        <v>6.9607559023369317E-7</v>
      </c>
      <c r="AD3868" s="4">
        <f t="shared" si="121"/>
        <v>3.5923459325975966E-6</v>
      </c>
    </row>
    <row r="3869" spans="1:30" x14ac:dyDescent="0.25">
      <c r="A3869" s="4" t="s">
        <v>8746</v>
      </c>
      <c r="B3869" t="s">
        <v>8746</v>
      </c>
      <c r="C3869" t="s">
        <v>8747</v>
      </c>
      <c r="D3869" t="s">
        <v>8748</v>
      </c>
      <c r="E3869">
        <v>2</v>
      </c>
      <c r="F3869">
        <v>2</v>
      </c>
      <c r="G3869">
        <v>2</v>
      </c>
      <c r="H3869">
        <v>35.674999999999997</v>
      </c>
      <c r="I3869" s="1">
        <v>3.0743E-14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4.7568103560896013E-7</v>
      </c>
      <c r="S3869">
        <v>2.3062519721828745E-7</v>
      </c>
      <c r="T3869">
        <v>0</v>
      </c>
      <c r="U3869">
        <v>0</v>
      </c>
      <c r="V3869">
        <v>6.5385950177258409E-7</v>
      </c>
      <c r="W3869">
        <v>0</v>
      </c>
      <c r="X3869">
        <v>3.6223735895512324E-7</v>
      </c>
      <c r="Y3869">
        <v>2.9319611055913744E-7</v>
      </c>
      <c r="Z3869">
        <v>0</v>
      </c>
      <c r="AA3869">
        <v>0</v>
      </c>
      <c r="AB3869">
        <v>0</v>
      </c>
      <c r="AC3869" s="4">
        <f t="shared" si="120"/>
        <v>0</v>
      </c>
      <c r="AD3869" s="4">
        <f t="shared" si="121"/>
        <v>0</v>
      </c>
    </row>
    <row r="3870" spans="1:30" x14ac:dyDescent="0.25">
      <c r="A3870" s="4" t="s">
        <v>9875</v>
      </c>
      <c r="B3870" t="s">
        <v>9875</v>
      </c>
      <c r="C3870" t="s">
        <v>9876</v>
      </c>
      <c r="D3870" t="s">
        <v>9877</v>
      </c>
      <c r="E3870">
        <v>1</v>
      </c>
      <c r="F3870">
        <v>1</v>
      </c>
      <c r="G3870">
        <v>1</v>
      </c>
      <c r="H3870">
        <v>35.173000000000002</v>
      </c>
      <c r="I3870" s="1">
        <v>4.4733999999999999E-13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2.5337977479927863E-6</v>
      </c>
      <c r="AA3870">
        <v>2.734369596236793E-6</v>
      </c>
      <c r="AB3870">
        <v>2.611031586670328E-6</v>
      </c>
      <c r="AC3870" s="4">
        <f t="shared" si="120"/>
        <v>7.8791989308999073E-6</v>
      </c>
      <c r="AD3870" s="4">
        <f t="shared" si="121"/>
        <v>0</v>
      </c>
    </row>
    <row r="3871" spans="1:30" x14ac:dyDescent="0.25">
      <c r="A3871" s="4" t="s">
        <v>3507</v>
      </c>
      <c r="B3871" t="s">
        <v>3507</v>
      </c>
      <c r="D3871" t="s">
        <v>3508</v>
      </c>
      <c r="E3871">
        <v>49</v>
      </c>
      <c r="F3871">
        <v>32</v>
      </c>
      <c r="G3871">
        <v>0</v>
      </c>
      <c r="H3871">
        <v>66.349999999999994</v>
      </c>
      <c r="I3871">
        <v>0</v>
      </c>
      <c r="J3871">
        <v>8.8067926417280829E-5</v>
      </c>
      <c r="K3871">
        <v>1.0295793524335745E-4</v>
      </c>
      <c r="L3871">
        <v>1.1774370883466979E-4</v>
      </c>
      <c r="M3871">
        <v>9.6825492765949541E-5</v>
      </c>
      <c r="N3871">
        <v>6.503097325026672E-5</v>
      </c>
      <c r="O3871">
        <v>7.2382522973214416E-5</v>
      </c>
      <c r="P3871">
        <v>5.6676333221067212E-5</v>
      </c>
      <c r="Q3871">
        <v>9.2033729341980505E-5</v>
      </c>
      <c r="R3871">
        <v>7.2326274526920577E-5</v>
      </c>
      <c r="S3871">
        <v>8.2000733896747899E-5</v>
      </c>
      <c r="T3871">
        <v>7.5260871244196058E-5</v>
      </c>
      <c r="U3871">
        <v>7.6550604303867963E-5</v>
      </c>
      <c r="V3871">
        <v>7.816602533535691E-5</v>
      </c>
      <c r="W3871">
        <v>1.2920321099858819E-4</v>
      </c>
      <c r="X3871">
        <v>5.6441929421115879E-5</v>
      </c>
      <c r="Y3871">
        <v>9.388266868334274E-5</v>
      </c>
      <c r="Z3871">
        <v>6.7762406606213183E-4</v>
      </c>
      <c r="AA3871">
        <v>7.1415785980263066E-4</v>
      </c>
      <c r="AB3871">
        <v>7.0440712886699595E-4</v>
      </c>
      <c r="AC3871" s="4">
        <f t="shared" si="120"/>
        <v>2.0961890547317582E-3</v>
      </c>
      <c r="AD3871" s="4">
        <f t="shared" si="121"/>
        <v>5.430085594847388E-4</v>
      </c>
    </row>
    <row r="3872" spans="1:30" x14ac:dyDescent="0.25">
      <c r="A3872" s="4" t="s">
        <v>9681</v>
      </c>
      <c r="B3872" t="s">
        <v>9681</v>
      </c>
      <c r="C3872" t="s">
        <v>9682</v>
      </c>
      <c r="D3872" t="s">
        <v>3508</v>
      </c>
      <c r="E3872">
        <v>41</v>
      </c>
      <c r="F3872">
        <v>22</v>
      </c>
      <c r="G3872">
        <v>18</v>
      </c>
      <c r="H3872">
        <v>81.744</v>
      </c>
      <c r="I3872">
        <v>0</v>
      </c>
      <c r="J3872">
        <v>9.2947268803020644E-5</v>
      </c>
      <c r="K3872">
        <v>9.8299863327530696E-5</v>
      </c>
      <c r="L3872">
        <v>6.306417228839551E-5</v>
      </c>
      <c r="M3872">
        <v>6.2841129630471319E-5</v>
      </c>
      <c r="N3872">
        <v>5.0152905960499617E-5</v>
      </c>
      <c r="O3872">
        <v>6.2905630466774241E-5</v>
      </c>
      <c r="P3872">
        <v>3.1149430487570873E-5</v>
      </c>
      <c r="Q3872">
        <v>7.3513036540477986E-5</v>
      </c>
      <c r="R3872">
        <v>7.3847439730733366E-5</v>
      </c>
      <c r="S3872">
        <v>1.2201838241635853E-4</v>
      </c>
      <c r="T3872">
        <v>5.605541051822362E-5</v>
      </c>
      <c r="U3872">
        <v>1.3322556017919868E-4</v>
      </c>
      <c r="V3872">
        <v>5.8751763060341314E-5</v>
      </c>
      <c r="W3872">
        <v>1.3390372720730888E-4</v>
      </c>
      <c r="X3872">
        <v>6.1955406741341521E-5</v>
      </c>
      <c r="Y3872">
        <v>1.4880319773387022E-4</v>
      </c>
      <c r="Z3872">
        <v>1.2811209496950261E-4</v>
      </c>
      <c r="AA3872">
        <v>1.1326660227446131E-4</v>
      </c>
      <c r="AB3872">
        <v>1.2276888073655133E-4</v>
      </c>
      <c r="AC3872" s="4">
        <f t="shared" si="120"/>
        <v>3.6414757798051522E-4</v>
      </c>
      <c r="AD3872" s="4">
        <f t="shared" si="121"/>
        <v>4.3021097047669205E-4</v>
      </c>
    </row>
    <row r="3873" spans="1:30" x14ac:dyDescent="0.25">
      <c r="A3873" s="4" t="s">
        <v>36189</v>
      </c>
      <c r="B3873" t="s">
        <v>5004</v>
      </c>
      <c r="C3873" t="s">
        <v>5005</v>
      </c>
      <c r="D3873" t="s">
        <v>5006</v>
      </c>
      <c r="E3873">
        <v>13</v>
      </c>
      <c r="F3873">
        <v>13</v>
      </c>
      <c r="G3873">
        <v>1</v>
      </c>
      <c r="H3873">
        <v>340.26</v>
      </c>
      <c r="I3873" s="1">
        <v>5.8006E-75</v>
      </c>
      <c r="J3873">
        <v>3.5316848333797661E-8</v>
      </c>
      <c r="K3873">
        <v>7.0429235502914384E-8</v>
      </c>
      <c r="L3873">
        <v>1.6412185319805651E-7</v>
      </c>
      <c r="M3873">
        <v>1.0749239088666683E-7</v>
      </c>
      <c r="N3873">
        <v>0</v>
      </c>
      <c r="O3873">
        <v>0</v>
      </c>
      <c r="P3873">
        <v>3.6425357560977082E-6</v>
      </c>
      <c r="Q3873">
        <v>5.3965094872334212E-6</v>
      </c>
      <c r="R3873">
        <v>1.4126312737947256E-7</v>
      </c>
      <c r="S3873">
        <v>5.9369335836169945E-7</v>
      </c>
      <c r="T3873">
        <v>4.4603387847812063E-7</v>
      </c>
      <c r="U3873">
        <v>1.4340549137125593E-6</v>
      </c>
      <c r="V3873">
        <v>1.3859740997217016E-7</v>
      </c>
      <c r="W3873">
        <v>1.3710308055496108E-6</v>
      </c>
      <c r="X3873">
        <v>0</v>
      </c>
      <c r="Y3873">
        <v>1.8487137682917452E-6</v>
      </c>
      <c r="Z3873">
        <v>0</v>
      </c>
      <c r="AA3873">
        <v>0</v>
      </c>
      <c r="AB3873">
        <v>0</v>
      </c>
      <c r="AC3873" s="4">
        <f t="shared" si="120"/>
        <v>0</v>
      </c>
      <c r="AD3873" s="4">
        <f t="shared" si="121"/>
        <v>3.7736032792143543E-7</v>
      </c>
    </row>
    <row r="3874" spans="1:30" x14ac:dyDescent="0.25">
      <c r="A3874" s="4" t="s">
        <v>36194</v>
      </c>
      <c r="B3874" t="s">
        <v>14750</v>
      </c>
      <c r="C3874" t="s">
        <v>14751</v>
      </c>
      <c r="D3874" t="s">
        <v>14752</v>
      </c>
      <c r="E3874">
        <v>27</v>
      </c>
      <c r="F3874">
        <v>27</v>
      </c>
      <c r="G3874">
        <v>26</v>
      </c>
      <c r="H3874">
        <v>147.29</v>
      </c>
      <c r="I3874">
        <v>0</v>
      </c>
      <c r="J3874">
        <v>1.0833261068428446E-5</v>
      </c>
      <c r="K3874">
        <v>1.2312938247217005E-5</v>
      </c>
      <c r="L3874">
        <v>1.1394895072063889E-5</v>
      </c>
      <c r="M3874">
        <v>4.6215739647234051E-4</v>
      </c>
      <c r="N3874">
        <v>1.0563308129033482E-5</v>
      </c>
      <c r="O3874">
        <v>9.0624279056538821E-6</v>
      </c>
      <c r="P3874">
        <v>1.7598293464344944E-5</v>
      </c>
      <c r="Q3874">
        <v>4.6536963361873741E-6</v>
      </c>
      <c r="R3874">
        <v>1.7088963063468369E-5</v>
      </c>
      <c r="S3874">
        <v>2.1254397465867036E-5</v>
      </c>
      <c r="T3874">
        <v>2.6529172465805874E-5</v>
      </c>
      <c r="U3874">
        <v>2.1145280296310676E-5</v>
      </c>
      <c r="V3874">
        <v>1.7696467480896568E-5</v>
      </c>
      <c r="W3874">
        <v>1.831418690503552E-5</v>
      </c>
      <c r="X3874">
        <v>2.850739966892787E-5</v>
      </c>
      <c r="Y3874">
        <v>1.9600341672426461E-5</v>
      </c>
      <c r="Z3874">
        <v>3.222536354872032E-5</v>
      </c>
      <c r="AA3874">
        <v>3.3789520228756942E-5</v>
      </c>
      <c r="AB3874">
        <v>3.3156665462925046E-5</v>
      </c>
      <c r="AC3874" s="4">
        <f t="shared" si="120"/>
        <v>9.9171549240402307E-5</v>
      </c>
      <c r="AD3874" s="4">
        <f t="shared" si="121"/>
        <v>5.1632422689473713E-4</v>
      </c>
    </row>
    <row r="3875" spans="1:30" x14ac:dyDescent="0.25">
      <c r="A3875" s="4" t="s">
        <v>36197</v>
      </c>
      <c r="B3875" t="s">
        <v>16520</v>
      </c>
      <c r="C3875" t="s">
        <v>16521</v>
      </c>
      <c r="D3875" t="s">
        <v>16522</v>
      </c>
      <c r="E3875">
        <v>25</v>
      </c>
      <c r="F3875">
        <v>24</v>
      </c>
      <c r="G3875">
        <v>23</v>
      </c>
      <c r="H3875">
        <v>91.173000000000002</v>
      </c>
      <c r="I3875" s="1">
        <v>4.2794000000000003E-222</v>
      </c>
      <c r="J3875">
        <v>9.9859930000431222E-6</v>
      </c>
      <c r="K3875">
        <v>7.9566092615948575E-6</v>
      </c>
      <c r="L3875">
        <v>1.2218719261721126E-5</v>
      </c>
      <c r="M3875">
        <v>9.6760618063928811E-6</v>
      </c>
      <c r="N3875">
        <v>8.1871246439126548E-6</v>
      </c>
      <c r="O3875">
        <v>7.4446875504053773E-6</v>
      </c>
      <c r="P3875">
        <v>1.7849935054419216E-5</v>
      </c>
      <c r="Q3875">
        <v>2.7815568575922405E-5</v>
      </c>
      <c r="R3875">
        <v>1.1850601302084459E-5</v>
      </c>
      <c r="S3875">
        <v>6.6607798832228093E-6</v>
      </c>
      <c r="T3875">
        <v>1.5610267528110872E-5</v>
      </c>
      <c r="U3875">
        <v>6.0073985335150578E-6</v>
      </c>
      <c r="V3875">
        <v>1.8679427835309124E-5</v>
      </c>
      <c r="W3875">
        <v>6.2577850317216145E-6</v>
      </c>
      <c r="X3875">
        <v>1.0190437960924511E-5</v>
      </c>
      <c r="Y3875">
        <v>1.0151051994036045E-5</v>
      </c>
      <c r="Z3875">
        <v>1.9917257144267147E-6</v>
      </c>
      <c r="AA3875">
        <v>1.7811953407107447E-6</v>
      </c>
      <c r="AB3875">
        <v>2.0729409090850795E-6</v>
      </c>
      <c r="AC3875" s="4">
        <f t="shared" si="120"/>
        <v>5.8458619642225392E-6</v>
      </c>
      <c r="AD3875" s="4">
        <f t="shared" si="121"/>
        <v>5.5469195524070012E-5</v>
      </c>
    </row>
    <row r="3876" spans="1:30" x14ac:dyDescent="0.25">
      <c r="A3876" s="4" t="s">
        <v>16235</v>
      </c>
      <c r="B3876" t="s">
        <v>16235</v>
      </c>
      <c r="C3876" t="s">
        <v>16236</v>
      </c>
      <c r="D3876" t="s">
        <v>16237</v>
      </c>
      <c r="E3876">
        <v>9</v>
      </c>
      <c r="F3876">
        <v>8</v>
      </c>
      <c r="G3876">
        <v>8</v>
      </c>
      <c r="H3876">
        <v>107.34</v>
      </c>
      <c r="I3876" s="1">
        <v>1.5136E-60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9.2964949691588835E-8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1.4753305384218109E-5</v>
      </c>
      <c r="AA3876">
        <v>1.767840161917443E-5</v>
      </c>
      <c r="AB3876">
        <v>1.9880056035537981E-5</v>
      </c>
      <c r="AC3876" s="4">
        <f t="shared" si="120"/>
        <v>5.2311763038930524E-5</v>
      </c>
      <c r="AD3876" s="4">
        <f t="shared" si="121"/>
        <v>0</v>
      </c>
    </row>
    <row r="3877" spans="1:30" x14ac:dyDescent="0.25">
      <c r="A3877" s="4" t="s">
        <v>36200</v>
      </c>
      <c r="B3877" t="s">
        <v>4055</v>
      </c>
      <c r="C3877" t="s">
        <v>4056</v>
      </c>
      <c r="D3877" t="s">
        <v>4057</v>
      </c>
      <c r="E3877">
        <v>1</v>
      </c>
      <c r="F3877">
        <v>1</v>
      </c>
      <c r="G3877">
        <v>1</v>
      </c>
      <c r="H3877">
        <v>74.680000000000007</v>
      </c>
      <c r="I3877" s="1">
        <v>4.8192000000000001E-11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7.613687287086269E-7</v>
      </c>
      <c r="AA3877">
        <v>1.6322231401504118E-6</v>
      </c>
      <c r="AB3877">
        <v>1.7072725470204154E-6</v>
      </c>
      <c r="AC3877" s="4">
        <f t="shared" si="120"/>
        <v>4.1008644158794542E-6</v>
      </c>
      <c r="AD3877" s="4">
        <f t="shared" si="121"/>
        <v>0</v>
      </c>
    </row>
    <row r="3878" spans="1:30" x14ac:dyDescent="0.25">
      <c r="A3878" s="4" t="s">
        <v>36207</v>
      </c>
      <c r="B3878" t="s">
        <v>24535</v>
      </c>
      <c r="C3878" t="s">
        <v>24536</v>
      </c>
      <c r="D3878" t="s">
        <v>24537</v>
      </c>
      <c r="E3878">
        <v>7</v>
      </c>
      <c r="F3878">
        <v>7</v>
      </c>
      <c r="G3878">
        <v>7</v>
      </c>
      <c r="H3878">
        <v>93.168999999999997</v>
      </c>
      <c r="I3878" s="1">
        <v>5.2181999999999996E-25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3.1349414840974821E-7</v>
      </c>
      <c r="T3878">
        <v>1.4326597892668653E-7</v>
      </c>
      <c r="U3878">
        <v>1.9490564889062421E-7</v>
      </c>
      <c r="V3878">
        <v>9.7373516014784113E-8</v>
      </c>
      <c r="W3878">
        <v>0</v>
      </c>
      <c r="X3878">
        <v>9.6881481499487299E-8</v>
      </c>
      <c r="Y3878">
        <v>5.0695161748155232E-7</v>
      </c>
      <c r="Z3878">
        <v>1.6425476708784634E-6</v>
      </c>
      <c r="AA3878">
        <v>1.5148260702079191E-6</v>
      </c>
      <c r="AB3878">
        <v>1.5769077889061471E-6</v>
      </c>
      <c r="AC3878" s="4">
        <f t="shared" si="120"/>
        <v>4.7342815299925294E-6</v>
      </c>
      <c r="AD3878" s="4">
        <f t="shared" si="121"/>
        <v>0</v>
      </c>
    </row>
    <row r="3879" spans="1:30" x14ac:dyDescent="0.25">
      <c r="A3879" s="4" t="s">
        <v>14913</v>
      </c>
      <c r="B3879" t="s">
        <v>14913</v>
      </c>
      <c r="C3879" t="s">
        <v>14914</v>
      </c>
      <c r="D3879" t="s">
        <v>14915</v>
      </c>
      <c r="E3879">
        <v>41</v>
      </c>
      <c r="F3879">
        <v>41</v>
      </c>
      <c r="G3879">
        <v>1</v>
      </c>
      <c r="H3879">
        <v>68.046999999999997</v>
      </c>
      <c r="I3879">
        <v>0</v>
      </c>
      <c r="J3879">
        <v>1.7870786100981443E-4</v>
      </c>
      <c r="K3879">
        <v>1.608371004429187E-4</v>
      </c>
      <c r="L3879">
        <v>1.3874979043714946E-4</v>
      </c>
      <c r="M3879">
        <v>1.6015318266157639E-4</v>
      </c>
      <c r="N3879">
        <v>1.1661664845720752E-4</v>
      </c>
      <c r="O3879">
        <v>1.1853156217614843E-4</v>
      </c>
      <c r="P3879">
        <v>1.4778483269154208E-4</v>
      </c>
      <c r="Q3879">
        <v>8.4005649964027891E-5</v>
      </c>
      <c r="R3879">
        <v>1.8038182223387267E-4</v>
      </c>
      <c r="S3879">
        <v>2.0719726952953251E-4</v>
      </c>
      <c r="T3879">
        <v>2.622616032010063E-4</v>
      </c>
      <c r="U3879">
        <v>2.1466500971565667E-4</v>
      </c>
      <c r="V3879">
        <v>2.3244308445606907E-4</v>
      </c>
      <c r="W3879">
        <v>2.7182306506797594E-4</v>
      </c>
      <c r="X3879">
        <v>2.6752392106318734E-4</v>
      </c>
      <c r="Y3879">
        <v>2.4341629096182434E-4</v>
      </c>
      <c r="Z3879">
        <v>4.5737469599239564E-4</v>
      </c>
      <c r="AA3879">
        <v>4.0341359831958765E-4</v>
      </c>
      <c r="AB3879">
        <v>4.5450868673973892E-4</v>
      </c>
      <c r="AC3879" s="4">
        <f t="shared" si="120"/>
        <v>1.3152969810517222E-3</v>
      </c>
      <c r="AD3879" s="4">
        <f t="shared" si="121"/>
        <v>8.7359614518481494E-4</v>
      </c>
    </row>
    <row r="3880" spans="1:30" x14ac:dyDescent="0.25">
      <c r="A3880" s="4" t="s">
        <v>36213</v>
      </c>
      <c r="B3880" t="s">
        <v>19942</v>
      </c>
      <c r="C3880" t="s">
        <v>19943</v>
      </c>
      <c r="D3880" t="s">
        <v>19944</v>
      </c>
      <c r="E3880">
        <v>3</v>
      </c>
      <c r="F3880">
        <v>3</v>
      </c>
      <c r="G3880">
        <v>3</v>
      </c>
      <c r="H3880">
        <v>93.924000000000007</v>
      </c>
      <c r="I3880" s="1">
        <v>9.5167000000000006E-11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1.423976823299475E-6</v>
      </c>
      <c r="AA3880">
        <v>2.7688360542222549E-6</v>
      </c>
      <c r="AB3880">
        <v>2.7917925078305176E-6</v>
      </c>
      <c r="AC3880" s="4">
        <f t="shared" si="120"/>
        <v>6.9846053853522475E-6</v>
      </c>
      <c r="AD3880" s="4">
        <f t="shared" si="121"/>
        <v>0</v>
      </c>
    </row>
    <row r="3881" spans="1:30" x14ac:dyDescent="0.25">
      <c r="A3881" s="4" t="s">
        <v>19945</v>
      </c>
      <c r="B3881" t="s">
        <v>19945</v>
      </c>
      <c r="C3881" t="s">
        <v>19946</v>
      </c>
      <c r="D3881" t="s">
        <v>19947</v>
      </c>
      <c r="E3881">
        <v>6</v>
      </c>
      <c r="F3881">
        <v>6</v>
      </c>
      <c r="G3881">
        <v>6</v>
      </c>
      <c r="H3881">
        <v>93.012</v>
      </c>
      <c r="I3881" s="1">
        <v>9.9676999999999993E-22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1.2199201661291558E-6</v>
      </c>
      <c r="S3881">
        <v>6.0465559736948491E-8</v>
      </c>
      <c r="T3881">
        <v>8.9531825088289744E-7</v>
      </c>
      <c r="U3881">
        <v>3.0197603005202784E-7</v>
      </c>
      <c r="V3881">
        <v>7.0741334502998011E-7</v>
      </c>
      <c r="W3881">
        <v>3.2916748636079211E-7</v>
      </c>
      <c r="X3881">
        <v>9.0712843556249773E-7</v>
      </c>
      <c r="Y3881">
        <v>4.7799352034581964E-7</v>
      </c>
      <c r="Z3881">
        <v>0</v>
      </c>
      <c r="AA3881">
        <v>0</v>
      </c>
      <c r="AB3881">
        <v>0</v>
      </c>
      <c r="AC3881" s="4">
        <f t="shared" si="120"/>
        <v>0</v>
      </c>
      <c r="AD3881" s="4">
        <f t="shared" si="121"/>
        <v>0</v>
      </c>
    </row>
    <row r="3882" spans="1:30" x14ac:dyDescent="0.25">
      <c r="A3882" s="4" t="s">
        <v>36216</v>
      </c>
      <c r="B3882" t="s">
        <v>20031</v>
      </c>
      <c r="C3882" t="s">
        <v>20032</v>
      </c>
      <c r="D3882" t="s">
        <v>20033</v>
      </c>
      <c r="E3882">
        <v>4</v>
      </c>
      <c r="F3882">
        <v>3</v>
      </c>
      <c r="G3882">
        <v>3</v>
      </c>
      <c r="H3882">
        <v>61.796999999999997</v>
      </c>
      <c r="I3882" s="1">
        <v>1.5691E-18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6.7976465001760851E-6</v>
      </c>
      <c r="Q3882">
        <v>4.2214749012905061E-7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1.7926620201185783E-6</v>
      </c>
      <c r="AA3882">
        <v>1.1506565041431499E-5</v>
      </c>
      <c r="AB3882">
        <v>1.0353540838421554E-5</v>
      </c>
      <c r="AC3882" s="4">
        <f t="shared" si="120"/>
        <v>2.365276789997163E-5</v>
      </c>
      <c r="AD3882" s="4">
        <f t="shared" si="121"/>
        <v>0</v>
      </c>
    </row>
    <row r="3883" spans="1:30" x14ac:dyDescent="0.25">
      <c r="A3883" s="4" t="s">
        <v>36220</v>
      </c>
      <c r="B3883" t="s">
        <v>19923</v>
      </c>
      <c r="C3883" t="s">
        <v>19924</v>
      </c>
      <c r="D3883" t="s">
        <v>19925</v>
      </c>
      <c r="E3883">
        <v>15</v>
      </c>
      <c r="F3883">
        <v>15</v>
      </c>
      <c r="G3883">
        <v>13</v>
      </c>
      <c r="H3883">
        <v>225.03</v>
      </c>
      <c r="I3883" s="1">
        <v>7.0006000000000003E-112</v>
      </c>
      <c r="J3883">
        <v>0</v>
      </c>
      <c r="K3883">
        <v>0</v>
      </c>
      <c r="L3883">
        <v>2.8736250740970751E-6</v>
      </c>
      <c r="M3883">
        <v>0</v>
      </c>
      <c r="N3883">
        <v>0</v>
      </c>
      <c r="O3883">
        <v>0</v>
      </c>
      <c r="P3883">
        <v>4.7797658250522208E-5</v>
      </c>
      <c r="Q3883">
        <v>4.8772740306916463E-6</v>
      </c>
      <c r="R3883">
        <v>1.7052744844329969E-6</v>
      </c>
      <c r="S3883">
        <v>0</v>
      </c>
      <c r="T3883">
        <v>1.8384573276698228E-6</v>
      </c>
      <c r="U3883">
        <v>0</v>
      </c>
      <c r="V3883">
        <v>5.1589513099306145E-7</v>
      </c>
      <c r="W3883">
        <v>6.1115154754462531E-7</v>
      </c>
      <c r="X3883">
        <v>1.6769896430089301E-6</v>
      </c>
      <c r="Y3883">
        <v>0</v>
      </c>
      <c r="Z3883">
        <v>0</v>
      </c>
      <c r="AA3883">
        <v>0</v>
      </c>
      <c r="AB3883">
        <v>0</v>
      </c>
      <c r="AC3883" s="4">
        <f t="shared" si="120"/>
        <v>0</v>
      </c>
      <c r="AD3883" s="4">
        <f t="shared" si="121"/>
        <v>2.8736250740970751E-6</v>
      </c>
    </row>
    <row r="3884" spans="1:30" x14ac:dyDescent="0.25">
      <c r="A3884" s="4" t="s">
        <v>36222</v>
      </c>
      <c r="B3884" t="s">
        <v>19721</v>
      </c>
      <c r="C3884" t="s">
        <v>19722</v>
      </c>
      <c r="D3884" t="s">
        <v>19723</v>
      </c>
      <c r="E3884">
        <v>4</v>
      </c>
      <c r="F3884">
        <v>2</v>
      </c>
      <c r="G3884">
        <v>2</v>
      </c>
      <c r="H3884">
        <v>231.38</v>
      </c>
      <c r="I3884" s="1">
        <v>1.5244E-9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2.6348754423185952E-7</v>
      </c>
      <c r="S3884">
        <v>2.1004486295026517E-6</v>
      </c>
      <c r="T3884">
        <v>1.918893279075215E-7</v>
      </c>
      <c r="U3884">
        <v>2.0764009465147487E-6</v>
      </c>
      <c r="V3884">
        <v>3.5353171193410754E-7</v>
      </c>
      <c r="W3884">
        <v>1.4499356784345232E-6</v>
      </c>
      <c r="X3884">
        <v>0</v>
      </c>
      <c r="Y3884">
        <v>1.6303260753332504E-6</v>
      </c>
      <c r="Z3884">
        <v>0</v>
      </c>
      <c r="AA3884">
        <v>0</v>
      </c>
      <c r="AB3884">
        <v>0</v>
      </c>
      <c r="AC3884" s="4">
        <f t="shared" si="120"/>
        <v>0</v>
      </c>
      <c r="AD3884" s="4">
        <f t="shared" si="121"/>
        <v>0</v>
      </c>
    </row>
    <row r="3885" spans="1:30" x14ac:dyDescent="0.25">
      <c r="A3885" s="4" t="s">
        <v>36225</v>
      </c>
      <c r="B3885" t="s">
        <v>7864</v>
      </c>
      <c r="C3885" t="s">
        <v>7865</v>
      </c>
      <c r="D3885" t="s">
        <v>7866</v>
      </c>
      <c r="E3885">
        <v>11</v>
      </c>
      <c r="F3885">
        <v>11</v>
      </c>
      <c r="G3885">
        <v>10</v>
      </c>
      <c r="H3885">
        <v>70.641999999999996</v>
      </c>
      <c r="I3885" s="1">
        <v>2.4166000000000001E-281</v>
      </c>
      <c r="J3885">
        <v>7.7266114843489246E-7</v>
      </c>
      <c r="K3885">
        <v>9.8005562487532926E-7</v>
      </c>
      <c r="L3885">
        <v>5.8899123859152818E-7</v>
      </c>
      <c r="M3885">
        <v>4.9466960290811742E-7</v>
      </c>
      <c r="N3885">
        <v>6.4561359948197276E-7</v>
      </c>
      <c r="O3885">
        <v>4.5893984063988612E-7</v>
      </c>
      <c r="P3885">
        <v>2.1922730449998629E-6</v>
      </c>
      <c r="Q3885">
        <v>6.8445850954608964E-6</v>
      </c>
      <c r="R3885">
        <v>3.5923946107900433E-7</v>
      </c>
      <c r="S3885">
        <v>0</v>
      </c>
      <c r="T3885">
        <v>0</v>
      </c>
      <c r="U3885">
        <v>0</v>
      </c>
      <c r="V3885">
        <v>6.180721102284377E-7</v>
      </c>
      <c r="W3885">
        <v>0</v>
      </c>
      <c r="X3885">
        <v>2.4983141921470207E-7</v>
      </c>
      <c r="Y3885">
        <v>0</v>
      </c>
      <c r="Z3885">
        <v>2.950706442316345E-5</v>
      </c>
      <c r="AA3885">
        <v>3.14034867391908E-5</v>
      </c>
      <c r="AB3885">
        <v>2.8723078967112979E-5</v>
      </c>
      <c r="AC3885" s="4">
        <f t="shared" si="120"/>
        <v>8.9633630129467228E-5</v>
      </c>
      <c r="AD3885" s="4">
        <f t="shared" si="121"/>
        <v>3.9409310549317261E-6</v>
      </c>
    </row>
    <row r="3886" spans="1:30" x14ac:dyDescent="0.25">
      <c r="A3886" s="4" t="s">
        <v>36232</v>
      </c>
      <c r="B3886" t="s">
        <v>23006</v>
      </c>
      <c r="C3886" t="s">
        <v>23007</v>
      </c>
      <c r="D3886" t="s">
        <v>23008</v>
      </c>
      <c r="E3886">
        <v>10</v>
      </c>
      <c r="F3886">
        <v>10</v>
      </c>
      <c r="G3886">
        <v>10</v>
      </c>
      <c r="H3886">
        <v>52.402000000000001</v>
      </c>
      <c r="I3886" s="1">
        <v>1.0490000000000001E-161</v>
      </c>
      <c r="J3886">
        <v>4.1282910880752015E-7</v>
      </c>
      <c r="K3886">
        <v>1.8671527775306736E-7</v>
      </c>
      <c r="L3886">
        <v>2.4193161734104864E-7</v>
      </c>
      <c r="M3886">
        <v>2.9315879770832139E-7</v>
      </c>
      <c r="N3886">
        <v>0</v>
      </c>
      <c r="O3886">
        <v>2.7697393994852451E-7</v>
      </c>
      <c r="P3886">
        <v>0</v>
      </c>
      <c r="Q3886">
        <v>3.0113498393568624E-7</v>
      </c>
      <c r="R3886">
        <v>3.246057890279094E-6</v>
      </c>
      <c r="S3886">
        <v>3.469583494135329E-6</v>
      </c>
      <c r="T3886">
        <v>4.2594325499923953E-6</v>
      </c>
      <c r="U3886">
        <v>1.1216034675743226E-6</v>
      </c>
      <c r="V3886">
        <v>1.2073552521480287E-6</v>
      </c>
      <c r="W3886">
        <v>2.2858957466920357E-6</v>
      </c>
      <c r="X3886">
        <v>1.3611832325542144E-6</v>
      </c>
      <c r="Y3886">
        <v>4.0891754853832965E-6</v>
      </c>
      <c r="Z3886">
        <v>1.052070677917045E-5</v>
      </c>
      <c r="AA3886">
        <v>9.0590334776968864E-6</v>
      </c>
      <c r="AB3886">
        <v>8.3873614212140453E-6</v>
      </c>
      <c r="AC3886" s="4">
        <f t="shared" si="120"/>
        <v>2.7967101678081382E-5</v>
      </c>
      <c r="AD3886" s="4">
        <f t="shared" si="121"/>
        <v>1.4116087415584819E-6</v>
      </c>
    </row>
    <row r="3887" spans="1:30" x14ac:dyDescent="0.25">
      <c r="A3887" s="4" t="s">
        <v>7391</v>
      </c>
      <c r="B3887" t="s">
        <v>7391</v>
      </c>
      <c r="C3887" t="s">
        <v>7392</v>
      </c>
      <c r="D3887" t="s">
        <v>7393</v>
      </c>
      <c r="E3887">
        <v>7</v>
      </c>
      <c r="F3887">
        <v>7</v>
      </c>
      <c r="G3887">
        <v>6</v>
      </c>
      <c r="H3887">
        <v>55.963999999999999</v>
      </c>
      <c r="I3887" s="1">
        <v>6.6093999999999998E-14</v>
      </c>
      <c r="J3887">
        <v>1.4833885891146063E-7</v>
      </c>
      <c r="K3887">
        <v>8.2871057221440759E-8</v>
      </c>
      <c r="L3887">
        <v>0</v>
      </c>
      <c r="M3887">
        <v>1.1495797198074545E-7</v>
      </c>
      <c r="N3887">
        <v>0</v>
      </c>
      <c r="O3887">
        <v>0</v>
      </c>
      <c r="P3887">
        <v>3.8311719895628169E-5</v>
      </c>
      <c r="Q3887">
        <v>8.1735343645316551E-5</v>
      </c>
      <c r="R3887">
        <v>1.8613146452209367E-4</v>
      </c>
      <c r="S3887">
        <v>1.4288745867459496E-5</v>
      </c>
      <c r="T3887">
        <v>1.3147788824012914E-4</v>
      </c>
      <c r="U3887">
        <v>1.3438843621424641E-5</v>
      </c>
      <c r="V3887">
        <v>9.2492115808162533E-5</v>
      </c>
      <c r="W3887">
        <v>3.263058946568803E-6</v>
      </c>
      <c r="X3887">
        <v>1.6981953250097979E-4</v>
      </c>
      <c r="Y3887">
        <v>1.2433859842954434E-5</v>
      </c>
      <c r="Z3887">
        <v>2.5707252427892366E-6</v>
      </c>
      <c r="AA3887">
        <v>1.5298334360684332E-6</v>
      </c>
      <c r="AB3887">
        <v>2.1405155110716087E-6</v>
      </c>
      <c r="AC3887" s="4">
        <f t="shared" si="120"/>
        <v>6.2410741899292787E-6</v>
      </c>
      <c r="AD3887" s="4">
        <f t="shared" si="121"/>
        <v>3.4616788811364688E-7</v>
      </c>
    </row>
    <row r="3888" spans="1:30" x14ac:dyDescent="0.25">
      <c r="A3888" s="4" t="s">
        <v>22038</v>
      </c>
      <c r="B3888" t="s">
        <v>22038</v>
      </c>
      <c r="C3888" t="s">
        <v>22039</v>
      </c>
      <c r="D3888" t="s">
        <v>22040</v>
      </c>
      <c r="E3888">
        <v>3</v>
      </c>
      <c r="F3888">
        <v>2</v>
      </c>
      <c r="G3888">
        <v>2</v>
      </c>
      <c r="H3888">
        <v>55.392000000000003</v>
      </c>
      <c r="I3888" s="1">
        <v>6.0881000000000001E-8</v>
      </c>
      <c r="J3888">
        <v>0</v>
      </c>
      <c r="K3888">
        <v>0</v>
      </c>
      <c r="L3888">
        <v>2.5790002837611211E-7</v>
      </c>
      <c r="M3888">
        <v>2.2153962185827502E-7</v>
      </c>
      <c r="N3888">
        <v>0</v>
      </c>
      <c r="O3888">
        <v>6.7770275877285029E-8</v>
      </c>
      <c r="P3888">
        <v>0</v>
      </c>
      <c r="Q3888">
        <v>0</v>
      </c>
      <c r="R3888">
        <v>1.3559346699184886E-7</v>
      </c>
      <c r="S3888">
        <v>2.2825552157446099E-8</v>
      </c>
      <c r="T3888">
        <v>0</v>
      </c>
      <c r="U3888">
        <v>6.7699401958414433E-8</v>
      </c>
      <c r="V3888">
        <v>3.6838745580176651E-7</v>
      </c>
      <c r="W3888">
        <v>1.8407071357064133E-7</v>
      </c>
      <c r="X3888">
        <v>3.1533165638006927E-7</v>
      </c>
      <c r="Y3888">
        <v>5.4016281956059186E-7</v>
      </c>
      <c r="Z3888">
        <v>0</v>
      </c>
      <c r="AA3888">
        <v>0</v>
      </c>
      <c r="AB3888">
        <v>0</v>
      </c>
      <c r="AC3888" s="4">
        <f t="shared" si="120"/>
        <v>0</v>
      </c>
      <c r="AD3888" s="4">
        <f t="shared" si="121"/>
        <v>5.4720992611167212E-7</v>
      </c>
    </row>
    <row r="3889" spans="1:30" x14ac:dyDescent="0.25">
      <c r="A3889" s="4" t="s">
        <v>36234</v>
      </c>
      <c r="B3889" t="s">
        <v>21970</v>
      </c>
      <c r="C3889" t="s">
        <v>21971</v>
      </c>
      <c r="D3889" t="s">
        <v>21972</v>
      </c>
      <c r="E3889">
        <v>4</v>
      </c>
      <c r="F3889">
        <v>4</v>
      </c>
      <c r="G3889">
        <v>4</v>
      </c>
      <c r="H3889">
        <v>72.332999999999998</v>
      </c>
      <c r="I3889" s="1">
        <v>3.0723999999999999E-98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2.8073230747776163E-7</v>
      </c>
      <c r="Q3889">
        <v>2.067834703862001E-6</v>
      </c>
      <c r="R3889">
        <v>1.3109637144883087E-6</v>
      </c>
      <c r="S3889">
        <v>3.6090757452698193E-7</v>
      </c>
      <c r="T3889">
        <v>9.4822600796027996E-7</v>
      </c>
      <c r="U3889">
        <v>8.2742442601958213E-7</v>
      </c>
      <c r="V3889">
        <v>1.1621358947435806E-6</v>
      </c>
      <c r="W3889">
        <v>4.0567988093587644E-7</v>
      </c>
      <c r="X3889">
        <v>2.8694136271622081E-6</v>
      </c>
      <c r="Y3889">
        <v>2.60881758870317E-7</v>
      </c>
      <c r="Z3889">
        <v>2.2695892348545486E-6</v>
      </c>
      <c r="AA3889">
        <v>1.9323704573606944E-6</v>
      </c>
      <c r="AB3889">
        <v>2.661245485112105E-6</v>
      </c>
      <c r="AC3889" s="4">
        <f t="shared" si="120"/>
        <v>6.863205177327348E-6</v>
      </c>
      <c r="AD3889" s="4">
        <f t="shared" si="121"/>
        <v>0</v>
      </c>
    </row>
    <row r="3890" spans="1:30" x14ac:dyDescent="0.25">
      <c r="A3890" s="4" t="s">
        <v>7691</v>
      </c>
      <c r="B3890" t="s">
        <v>7691</v>
      </c>
      <c r="C3890" t="s">
        <v>7692</v>
      </c>
      <c r="D3890" t="s">
        <v>7693</v>
      </c>
      <c r="E3890">
        <v>14</v>
      </c>
      <c r="F3890">
        <v>14</v>
      </c>
      <c r="G3890">
        <v>14</v>
      </c>
      <c r="H3890">
        <v>65.718999999999994</v>
      </c>
      <c r="I3890" s="1">
        <v>5.7942E-235</v>
      </c>
      <c r="J3890">
        <v>5.4560202477940623E-6</v>
      </c>
      <c r="K3890">
        <v>1.4216421956030162E-5</v>
      </c>
      <c r="L3890">
        <v>6.5848525821383387E-6</v>
      </c>
      <c r="M3890">
        <v>1.1756294078496273E-5</v>
      </c>
      <c r="N3890">
        <v>6.8611400782605128E-6</v>
      </c>
      <c r="O3890">
        <v>1.6626672552439918E-5</v>
      </c>
      <c r="P3890">
        <v>2.2872321355939269E-6</v>
      </c>
      <c r="Q3890">
        <v>1.2800902053296713E-6</v>
      </c>
      <c r="R3890">
        <v>2.5180716855972554E-6</v>
      </c>
      <c r="S3890">
        <v>7.2284068095024173E-6</v>
      </c>
      <c r="T3890">
        <v>8.8496074481151828E-6</v>
      </c>
      <c r="U3890">
        <v>8.8217491737461659E-6</v>
      </c>
      <c r="V3890">
        <v>3.9461563742678758E-6</v>
      </c>
      <c r="W3890">
        <v>8.5084034511785398E-6</v>
      </c>
      <c r="X3890">
        <v>4.2795914802199203E-6</v>
      </c>
      <c r="Y3890">
        <v>6.9641819682556057E-6</v>
      </c>
      <c r="Z3890">
        <v>0</v>
      </c>
      <c r="AA3890">
        <v>0</v>
      </c>
      <c r="AB3890">
        <v>0</v>
      </c>
      <c r="AC3890" s="4">
        <f t="shared" si="120"/>
        <v>0</v>
      </c>
      <c r="AD3890" s="4">
        <f t="shared" si="121"/>
        <v>6.1501401495159269E-5</v>
      </c>
    </row>
    <row r="3891" spans="1:30" x14ac:dyDescent="0.25">
      <c r="A3891" s="4" t="s">
        <v>19625</v>
      </c>
      <c r="B3891" t="s">
        <v>19625</v>
      </c>
      <c r="C3891" t="s">
        <v>19626</v>
      </c>
      <c r="D3891" t="s">
        <v>19627</v>
      </c>
      <c r="E3891">
        <v>3</v>
      </c>
      <c r="F3891">
        <v>3</v>
      </c>
      <c r="G3891">
        <v>3</v>
      </c>
      <c r="H3891">
        <v>77.162999999999997</v>
      </c>
      <c r="I3891" s="1">
        <v>3.6456999999999999E-9</v>
      </c>
      <c r="J3891">
        <v>0</v>
      </c>
      <c r="K3891">
        <v>9.1141925655860811E-7</v>
      </c>
      <c r="L3891">
        <v>1.0324210672265458E-7</v>
      </c>
      <c r="M3891">
        <v>8.3443837883749119E-8</v>
      </c>
      <c r="N3891">
        <v>3.0752193366726102E-7</v>
      </c>
      <c r="O3891">
        <v>2.4936687798204859E-7</v>
      </c>
      <c r="P3891">
        <v>0</v>
      </c>
      <c r="Q3891">
        <v>0</v>
      </c>
      <c r="R3891">
        <v>7.2892184200958071E-9</v>
      </c>
      <c r="S3891">
        <v>5.5659499092935738E-7</v>
      </c>
      <c r="T3891">
        <v>4.2366607281333343E-6</v>
      </c>
      <c r="U3891">
        <v>0</v>
      </c>
      <c r="V3891">
        <v>1.7505601392661123E-6</v>
      </c>
      <c r="W3891">
        <v>1.2225095049826477E-6</v>
      </c>
      <c r="X3891">
        <v>2.4886608592958792E-6</v>
      </c>
      <c r="Y3891">
        <v>1.2580869339907865E-6</v>
      </c>
      <c r="Z3891">
        <v>1.1214798511830998E-6</v>
      </c>
      <c r="AA3891">
        <v>1.1131610365344648E-6</v>
      </c>
      <c r="AB3891">
        <v>0</v>
      </c>
      <c r="AC3891" s="4">
        <f t="shared" si="120"/>
        <v>2.2346408877175643E-6</v>
      </c>
      <c r="AD3891" s="4">
        <f t="shared" si="121"/>
        <v>1.6549940128143215E-6</v>
      </c>
    </row>
    <row r="3892" spans="1:30" x14ac:dyDescent="0.25">
      <c r="A3892" s="4" t="s">
        <v>24388</v>
      </c>
      <c r="B3892" t="s">
        <v>24388</v>
      </c>
      <c r="C3892" t="s">
        <v>24389</v>
      </c>
      <c r="D3892" t="s">
        <v>24390</v>
      </c>
      <c r="E3892">
        <v>6</v>
      </c>
      <c r="F3892">
        <v>6</v>
      </c>
      <c r="G3892">
        <v>6</v>
      </c>
      <c r="H3892">
        <v>41.945</v>
      </c>
      <c r="I3892" s="1">
        <v>4.8198000000000001E-110</v>
      </c>
      <c r="J3892">
        <v>5.0337874287089841E-7</v>
      </c>
      <c r="K3892">
        <v>6.5527604271227405E-7</v>
      </c>
      <c r="L3892">
        <v>0</v>
      </c>
      <c r="M3892">
        <v>1.3687813572121361E-8</v>
      </c>
      <c r="N3892">
        <v>1.0497502443393176E-6</v>
      </c>
      <c r="O3892">
        <v>3.6162036418603042E-8</v>
      </c>
      <c r="P3892">
        <v>0</v>
      </c>
      <c r="Q3892">
        <v>0</v>
      </c>
      <c r="R3892">
        <v>0</v>
      </c>
      <c r="S3892">
        <v>6.2030740456316222E-7</v>
      </c>
      <c r="T3892">
        <v>0</v>
      </c>
      <c r="U3892">
        <v>9.3881269934390895E-7</v>
      </c>
      <c r="V3892">
        <v>0</v>
      </c>
      <c r="W3892">
        <v>2.0317301097773778E-6</v>
      </c>
      <c r="X3892">
        <v>4.6400880742346735E-9</v>
      </c>
      <c r="Y3892">
        <v>3.2139604550932413E-6</v>
      </c>
      <c r="Z3892">
        <v>0</v>
      </c>
      <c r="AA3892">
        <v>0</v>
      </c>
      <c r="AB3892">
        <v>0</v>
      </c>
      <c r="AC3892" s="4">
        <f t="shared" si="120"/>
        <v>0</v>
      </c>
      <c r="AD3892" s="4">
        <f t="shared" si="121"/>
        <v>2.2582548799132141E-6</v>
      </c>
    </row>
    <row r="3893" spans="1:30" x14ac:dyDescent="0.25">
      <c r="A3893" s="4" t="s">
        <v>36237</v>
      </c>
      <c r="B3893" t="s">
        <v>14233</v>
      </c>
      <c r="C3893" t="s">
        <v>14234</v>
      </c>
      <c r="D3893" t="s">
        <v>14235</v>
      </c>
      <c r="E3893">
        <v>5</v>
      </c>
      <c r="F3893">
        <v>5</v>
      </c>
      <c r="G3893">
        <v>4</v>
      </c>
      <c r="H3893">
        <v>46.526000000000003</v>
      </c>
      <c r="I3893" s="1">
        <v>1.7473E-10</v>
      </c>
      <c r="J3893">
        <v>4.6707170252774191E-7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7.2786142940350204E-7</v>
      </c>
      <c r="Q3893">
        <v>0</v>
      </c>
      <c r="R3893">
        <v>2.3083078330873557E-6</v>
      </c>
      <c r="S3893">
        <v>1.6834653691520114E-6</v>
      </c>
      <c r="T3893">
        <v>1.6380652953100874E-6</v>
      </c>
      <c r="U3893">
        <v>1.5972388294504058E-6</v>
      </c>
      <c r="V3893">
        <v>2.7048905804433496E-6</v>
      </c>
      <c r="W3893">
        <v>1.9423170968649864E-6</v>
      </c>
      <c r="X3893">
        <v>1.1604888600654038E-6</v>
      </c>
      <c r="Y3893">
        <v>6.3895505068936056E-7</v>
      </c>
      <c r="Z3893">
        <v>0</v>
      </c>
      <c r="AA3893">
        <v>1.3591533332083354E-6</v>
      </c>
      <c r="AB3893">
        <v>1.1330934778145797E-6</v>
      </c>
      <c r="AC3893" s="4">
        <f t="shared" si="120"/>
        <v>2.4922468110229149E-6</v>
      </c>
      <c r="AD3893" s="4">
        <f t="shared" si="121"/>
        <v>4.6707170252774191E-7</v>
      </c>
    </row>
    <row r="3894" spans="1:30" x14ac:dyDescent="0.25">
      <c r="A3894" s="4" t="s">
        <v>36242</v>
      </c>
      <c r="B3894" t="s">
        <v>5675</v>
      </c>
      <c r="C3894" t="s">
        <v>5676</v>
      </c>
      <c r="D3894" t="s">
        <v>5677</v>
      </c>
      <c r="E3894">
        <v>1</v>
      </c>
      <c r="F3894">
        <v>1</v>
      </c>
      <c r="G3894">
        <v>1</v>
      </c>
      <c r="H3894">
        <v>47.948</v>
      </c>
      <c r="I3894">
        <v>1.0078999999999999E-3</v>
      </c>
      <c r="J3894">
        <v>1.3077696289641755E-5</v>
      </c>
      <c r="K3894">
        <v>5.4932774031307716E-6</v>
      </c>
      <c r="L3894">
        <v>6.6204463798796267E-6</v>
      </c>
      <c r="M3894">
        <v>4.392516362973266E-6</v>
      </c>
      <c r="N3894">
        <v>2.3938313735425446E-6</v>
      </c>
      <c r="O3894">
        <v>2.1099967734131341E-6</v>
      </c>
      <c r="P3894">
        <v>1.3274331274144233E-6</v>
      </c>
      <c r="Q3894">
        <v>8.9629621700303307E-6</v>
      </c>
      <c r="R3894">
        <v>1.094544764211728E-6</v>
      </c>
      <c r="S3894">
        <v>1.3503168521669965E-6</v>
      </c>
      <c r="T3894">
        <v>1.7427973114893002E-6</v>
      </c>
      <c r="U3894">
        <v>2.3508206272444565E-7</v>
      </c>
      <c r="V3894">
        <v>1.1659373110009367E-6</v>
      </c>
      <c r="W3894">
        <v>1.8208167277972558E-6</v>
      </c>
      <c r="X3894">
        <v>1.1785453400377847E-5</v>
      </c>
      <c r="Y3894">
        <v>3.1321344143361422E-6</v>
      </c>
      <c r="Z3894">
        <v>1.0483507091537661E-6</v>
      </c>
      <c r="AA3894">
        <v>1.0907647229566944E-6</v>
      </c>
      <c r="AB3894">
        <v>1.7753939428193778E-6</v>
      </c>
      <c r="AC3894" s="4">
        <f t="shared" si="120"/>
        <v>3.9145093749298379E-6</v>
      </c>
      <c r="AD3894" s="4">
        <f t="shared" si="121"/>
        <v>3.40877645825811E-5</v>
      </c>
    </row>
    <row r="3895" spans="1:30" x14ac:dyDescent="0.25">
      <c r="A3895" s="4" t="s">
        <v>36245</v>
      </c>
      <c r="B3895" t="s">
        <v>22698</v>
      </c>
      <c r="C3895" t="s">
        <v>22699</v>
      </c>
      <c r="D3895" t="s">
        <v>22700</v>
      </c>
      <c r="E3895">
        <v>2</v>
      </c>
      <c r="F3895">
        <v>2</v>
      </c>
      <c r="G3895">
        <v>2</v>
      </c>
      <c r="H3895">
        <v>63.759</v>
      </c>
      <c r="I3895" s="1">
        <v>2.0127000000000001E-71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 s="4">
        <f t="shared" si="120"/>
        <v>0</v>
      </c>
      <c r="AD3895" s="4">
        <f t="shared" si="121"/>
        <v>0</v>
      </c>
    </row>
    <row r="3896" spans="1:30" x14ac:dyDescent="0.25">
      <c r="A3896" s="4" t="s">
        <v>18870</v>
      </c>
      <c r="B3896" t="s">
        <v>18870</v>
      </c>
      <c r="C3896" t="s">
        <v>18871</v>
      </c>
      <c r="D3896" t="s">
        <v>18872</v>
      </c>
      <c r="E3896">
        <v>3</v>
      </c>
      <c r="F3896">
        <v>3</v>
      </c>
      <c r="G3896">
        <v>3</v>
      </c>
      <c r="H3896">
        <v>29.234000000000002</v>
      </c>
      <c r="I3896" s="1">
        <v>1.6141999999999999E-134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2.0208244069322799E-7</v>
      </c>
      <c r="Q3896">
        <v>0</v>
      </c>
      <c r="R3896">
        <v>3.6351019275240738E-8</v>
      </c>
      <c r="S3896">
        <v>2.6389026581502786E-8</v>
      </c>
      <c r="T3896">
        <v>4.2438228333954584E-8</v>
      </c>
      <c r="U3896">
        <v>1.7417404744612558E-8</v>
      </c>
      <c r="V3896">
        <v>0</v>
      </c>
      <c r="W3896">
        <v>1.9490723297397946E-8</v>
      </c>
      <c r="X3896">
        <v>0</v>
      </c>
      <c r="Y3896">
        <v>1.9629928489423377E-8</v>
      </c>
      <c r="Z3896">
        <v>3.7628391350019102E-5</v>
      </c>
      <c r="AA3896">
        <v>3.8965455157652302E-5</v>
      </c>
      <c r="AB3896">
        <v>3.7960249105150199E-5</v>
      </c>
      <c r="AC3896" s="4">
        <f t="shared" si="120"/>
        <v>1.145540956128216E-4</v>
      </c>
      <c r="AD3896" s="4">
        <f t="shared" si="121"/>
        <v>0</v>
      </c>
    </row>
    <row r="3897" spans="1:30" x14ac:dyDescent="0.25">
      <c r="A3897" s="4" t="s">
        <v>20396</v>
      </c>
      <c r="B3897" t="s">
        <v>20396</v>
      </c>
      <c r="C3897" t="s">
        <v>20397</v>
      </c>
      <c r="D3897" t="s">
        <v>20398</v>
      </c>
      <c r="E3897">
        <v>9</v>
      </c>
      <c r="F3897">
        <v>9</v>
      </c>
      <c r="G3897">
        <v>8</v>
      </c>
      <c r="H3897">
        <v>35.700000000000003</v>
      </c>
      <c r="I3897" s="1">
        <v>3.2731E-146</v>
      </c>
      <c r="J3897">
        <v>7.4130506813853013E-6</v>
      </c>
      <c r="K3897">
        <v>5.0315295334790991E-6</v>
      </c>
      <c r="L3897">
        <v>2.5804642222166093E-6</v>
      </c>
      <c r="M3897">
        <v>6.2164935620947481E-6</v>
      </c>
      <c r="N3897">
        <v>7.2607600601489096E-7</v>
      </c>
      <c r="O3897">
        <v>1.3318394854368908E-6</v>
      </c>
      <c r="P3897">
        <v>1.6123103991966158E-6</v>
      </c>
      <c r="Q3897">
        <v>0</v>
      </c>
      <c r="R3897">
        <v>5.8985897144276596E-6</v>
      </c>
      <c r="S3897">
        <v>5.3548695578266785E-6</v>
      </c>
      <c r="T3897">
        <v>6.5125574079667292E-6</v>
      </c>
      <c r="U3897">
        <v>3.4192368138715137E-6</v>
      </c>
      <c r="V3897">
        <v>4.5146192070624507E-6</v>
      </c>
      <c r="W3897">
        <v>2.3094452390750477E-6</v>
      </c>
      <c r="X3897">
        <v>4.7513387790601223E-6</v>
      </c>
      <c r="Y3897">
        <v>3.6989068774333363E-6</v>
      </c>
      <c r="Z3897">
        <v>0</v>
      </c>
      <c r="AA3897">
        <v>0</v>
      </c>
      <c r="AB3897">
        <v>0</v>
      </c>
      <c r="AC3897" s="4">
        <f t="shared" si="120"/>
        <v>0</v>
      </c>
      <c r="AD3897" s="4">
        <f t="shared" si="121"/>
        <v>2.3299453490627539E-5</v>
      </c>
    </row>
    <row r="3898" spans="1:30" x14ac:dyDescent="0.25">
      <c r="A3898" s="4" t="s">
        <v>36247</v>
      </c>
      <c r="B3898" t="s">
        <v>16949</v>
      </c>
      <c r="C3898" t="s">
        <v>16950</v>
      </c>
      <c r="D3898" t="s">
        <v>16951</v>
      </c>
      <c r="E3898">
        <v>4</v>
      </c>
      <c r="F3898">
        <v>4</v>
      </c>
      <c r="G3898">
        <v>4</v>
      </c>
      <c r="H3898">
        <v>46.738999999999997</v>
      </c>
      <c r="I3898" s="1">
        <v>2.0684E-28</v>
      </c>
      <c r="J3898">
        <v>6.2752640140277219E-7</v>
      </c>
      <c r="K3898">
        <v>4.5846658442411077E-7</v>
      </c>
      <c r="L3898">
        <v>9.3703543021501272E-7</v>
      </c>
      <c r="M3898">
        <v>9.27808046130413E-7</v>
      </c>
      <c r="N3898">
        <v>0</v>
      </c>
      <c r="O3898">
        <v>3.2649714609375711E-7</v>
      </c>
      <c r="P3898">
        <v>7.4927470433246346E-6</v>
      </c>
      <c r="Q3898">
        <v>4.7197337633285976E-6</v>
      </c>
      <c r="R3898">
        <v>9.6440063010774427E-7</v>
      </c>
      <c r="S3898">
        <v>1.1283837845161903E-6</v>
      </c>
      <c r="T3898">
        <v>6.4890510112089883E-7</v>
      </c>
      <c r="U3898">
        <v>6.8690706119438742E-7</v>
      </c>
      <c r="V3898">
        <v>1.2720588560598455E-6</v>
      </c>
      <c r="W3898">
        <v>1.4721716533141E-6</v>
      </c>
      <c r="X3898">
        <v>1.2656310624637368E-6</v>
      </c>
      <c r="Y3898">
        <v>3.4851421246306099E-6</v>
      </c>
      <c r="Z3898">
        <v>0</v>
      </c>
      <c r="AA3898">
        <v>9.1356765999814704E-7</v>
      </c>
      <c r="AB3898">
        <v>0</v>
      </c>
      <c r="AC3898" s="4">
        <f t="shared" si="120"/>
        <v>9.1356765999814704E-7</v>
      </c>
      <c r="AD3898" s="4">
        <f t="shared" si="121"/>
        <v>3.2773336082660656E-6</v>
      </c>
    </row>
    <row r="3899" spans="1:30" x14ac:dyDescent="0.25">
      <c r="A3899" s="4" t="s">
        <v>36250</v>
      </c>
      <c r="B3899" t="s">
        <v>14753</v>
      </c>
      <c r="C3899" t="s">
        <v>14754</v>
      </c>
      <c r="D3899" t="s">
        <v>14755</v>
      </c>
      <c r="E3899">
        <v>2</v>
      </c>
      <c r="F3899">
        <v>2</v>
      </c>
      <c r="G3899">
        <v>2</v>
      </c>
      <c r="H3899">
        <v>28.527000000000001</v>
      </c>
      <c r="I3899" s="1">
        <v>6.5979E-6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1.9206425663555423E-7</v>
      </c>
      <c r="Q3899">
        <v>0</v>
      </c>
      <c r="R3899">
        <v>0</v>
      </c>
      <c r="S3899">
        <v>1.0416616212484235E-6</v>
      </c>
      <c r="T3899">
        <v>1.8187156272678143E-7</v>
      </c>
      <c r="U3899">
        <v>2.7070229012586695E-6</v>
      </c>
      <c r="V3899">
        <v>0</v>
      </c>
      <c r="W3899">
        <v>1.04293289772733E-6</v>
      </c>
      <c r="X3899">
        <v>3.7029235308828868E-6</v>
      </c>
      <c r="Y3899">
        <v>0</v>
      </c>
      <c r="Z3899">
        <v>3.0380803427806728E-6</v>
      </c>
      <c r="AA3899">
        <v>3.2621515760408062E-6</v>
      </c>
      <c r="AB3899">
        <v>3.5185270507052002E-6</v>
      </c>
      <c r="AC3899" s="4">
        <f t="shared" si="120"/>
        <v>9.8187589695266796E-6</v>
      </c>
      <c r="AD3899" s="4">
        <f t="shared" si="121"/>
        <v>0</v>
      </c>
    </row>
    <row r="3900" spans="1:30" x14ac:dyDescent="0.25">
      <c r="A3900" s="4" t="s">
        <v>36257</v>
      </c>
      <c r="B3900" t="s">
        <v>15652</v>
      </c>
      <c r="C3900" t="s">
        <v>15653</v>
      </c>
      <c r="D3900" t="s">
        <v>15654</v>
      </c>
      <c r="E3900">
        <v>7</v>
      </c>
      <c r="F3900">
        <v>7</v>
      </c>
      <c r="G3900">
        <v>7</v>
      </c>
      <c r="H3900">
        <v>29.643000000000001</v>
      </c>
      <c r="I3900" s="1">
        <v>2.4498000000000002E-93</v>
      </c>
      <c r="J3900">
        <v>3.2763523026646003E-6</v>
      </c>
      <c r="K3900">
        <v>3.8891686867291388E-6</v>
      </c>
      <c r="L3900">
        <v>1.6078062895847106E-6</v>
      </c>
      <c r="M3900">
        <v>1.7850773297175096E-6</v>
      </c>
      <c r="N3900">
        <v>3.2250768298807588E-6</v>
      </c>
      <c r="O3900">
        <v>3.3104031575622211E-6</v>
      </c>
      <c r="P3900">
        <v>7.8768565647776247E-8</v>
      </c>
      <c r="Q3900">
        <v>4.9972636041900785E-6</v>
      </c>
      <c r="R3900">
        <v>6.1180117587077987E-6</v>
      </c>
      <c r="S3900">
        <v>7.9782398882275062E-6</v>
      </c>
      <c r="T3900">
        <v>7.2923086629148929E-6</v>
      </c>
      <c r="U3900">
        <v>8.1975135054242289E-6</v>
      </c>
      <c r="V3900">
        <v>9.738783097140177E-6</v>
      </c>
      <c r="W3900">
        <v>7.2715390763369256E-6</v>
      </c>
      <c r="X3900">
        <v>1.1754910888242268E-5</v>
      </c>
      <c r="Y3900">
        <v>8.9555596697543612E-6</v>
      </c>
      <c r="Z3900">
        <v>0</v>
      </c>
      <c r="AA3900">
        <v>0</v>
      </c>
      <c r="AB3900">
        <v>0</v>
      </c>
      <c r="AC3900" s="4">
        <f t="shared" si="120"/>
        <v>0</v>
      </c>
      <c r="AD3900" s="4">
        <f t="shared" si="121"/>
        <v>1.7093884596138941E-5</v>
      </c>
    </row>
    <row r="3901" spans="1:30" x14ac:dyDescent="0.25">
      <c r="A3901" s="4" t="s">
        <v>36260</v>
      </c>
      <c r="B3901" t="s">
        <v>26018</v>
      </c>
      <c r="C3901" t="s">
        <v>26019</v>
      </c>
      <c r="D3901" t="s">
        <v>26020</v>
      </c>
      <c r="E3901">
        <v>3</v>
      </c>
      <c r="F3901">
        <v>3</v>
      </c>
      <c r="G3901">
        <v>3</v>
      </c>
      <c r="H3901">
        <v>88.983000000000004</v>
      </c>
      <c r="I3901" s="1">
        <v>4.8358000000000001E-12</v>
      </c>
      <c r="J3901">
        <v>4.5966083151430175E-7</v>
      </c>
      <c r="K3901">
        <v>5.2757654029944898E-7</v>
      </c>
      <c r="L3901">
        <v>0</v>
      </c>
      <c r="M3901">
        <v>5.222413512669305E-7</v>
      </c>
      <c r="N3901">
        <v>3.4368514909413766E-7</v>
      </c>
      <c r="O3901">
        <v>5.9154194464785598E-7</v>
      </c>
      <c r="P3901">
        <v>0</v>
      </c>
      <c r="Q3901">
        <v>4.7236183178663166E-7</v>
      </c>
      <c r="R3901">
        <v>1.1395609924158309E-6</v>
      </c>
      <c r="S3901">
        <v>2.8326584902043247E-6</v>
      </c>
      <c r="T3901">
        <v>7.6030338450562715E-7</v>
      </c>
      <c r="U3901">
        <v>0</v>
      </c>
      <c r="V3901">
        <v>0</v>
      </c>
      <c r="W3901">
        <v>1.0252942341097753E-5</v>
      </c>
      <c r="X3901">
        <v>2.7247718857533034E-6</v>
      </c>
      <c r="Y3901">
        <v>1.627922146452251E-5</v>
      </c>
      <c r="Z3901">
        <v>0</v>
      </c>
      <c r="AA3901">
        <v>0</v>
      </c>
      <c r="AB3901">
        <v>0</v>
      </c>
      <c r="AC3901" s="4">
        <f t="shared" si="120"/>
        <v>0</v>
      </c>
      <c r="AD3901" s="4">
        <f t="shared" si="121"/>
        <v>2.4447058168226748E-6</v>
      </c>
    </row>
    <row r="3902" spans="1:30" x14ac:dyDescent="0.25">
      <c r="A3902" s="4" t="s">
        <v>17074</v>
      </c>
      <c r="B3902" t="s">
        <v>17074</v>
      </c>
      <c r="C3902" t="s">
        <v>17075</v>
      </c>
      <c r="D3902" t="s">
        <v>17076</v>
      </c>
      <c r="E3902">
        <v>10</v>
      </c>
      <c r="F3902">
        <v>9</v>
      </c>
      <c r="G3902">
        <v>9</v>
      </c>
      <c r="H3902">
        <v>58.042000000000002</v>
      </c>
      <c r="I3902" s="1">
        <v>2.1367000000000002E-81</v>
      </c>
      <c r="J3902">
        <v>2.084945803856836E-6</v>
      </c>
      <c r="K3902">
        <v>1.137083728239656E-6</v>
      </c>
      <c r="L3902">
        <v>9.6131958577076272E-7</v>
      </c>
      <c r="M3902">
        <v>9.552300836384091E-7</v>
      </c>
      <c r="N3902">
        <v>0</v>
      </c>
      <c r="O3902">
        <v>0</v>
      </c>
      <c r="P3902">
        <v>0</v>
      </c>
      <c r="Q3902">
        <v>3.7683200336070404E-7</v>
      </c>
      <c r="R3902">
        <v>1.6357053218379871E-6</v>
      </c>
      <c r="S3902">
        <v>3.2034430321207013E-6</v>
      </c>
      <c r="T3902">
        <v>1.5659851333771731E-6</v>
      </c>
      <c r="U3902">
        <v>3.877524352929672E-6</v>
      </c>
      <c r="V3902">
        <v>2.5184780342667292E-6</v>
      </c>
      <c r="W3902">
        <v>7.0260051258734113E-6</v>
      </c>
      <c r="X3902">
        <v>2.3926022848591121E-6</v>
      </c>
      <c r="Y3902">
        <v>4.7199294402363243E-6</v>
      </c>
      <c r="Z3902">
        <v>1.4501073355878721E-5</v>
      </c>
      <c r="AA3902">
        <v>1.2998581751294845E-5</v>
      </c>
      <c r="AB3902">
        <v>9.1419368823717833E-6</v>
      </c>
      <c r="AC3902" s="4">
        <f t="shared" si="120"/>
        <v>3.6641591989545353E-5</v>
      </c>
      <c r="AD3902" s="4">
        <f t="shared" si="121"/>
        <v>5.1385792015056639E-6</v>
      </c>
    </row>
    <row r="3903" spans="1:30" x14ac:dyDescent="0.25">
      <c r="A3903" s="4" t="s">
        <v>36262</v>
      </c>
      <c r="B3903" t="s">
        <v>17573</v>
      </c>
      <c r="C3903" t="s">
        <v>17574</v>
      </c>
      <c r="D3903" t="s">
        <v>17575</v>
      </c>
      <c r="E3903">
        <v>11</v>
      </c>
      <c r="F3903">
        <v>11</v>
      </c>
      <c r="G3903">
        <v>11</v>
      </c>
      <c r="H3903">
        <v>58.572000000000003</v>
      </c>
      <c r="I3903" s="1">
        <v>9.1007999999999998E-78</v>
      </c>
      <c r="J3903">
        <v>8.9512734883766643E-6</v>
      </c>
      <c r="K3903">
        <v>1.1004145201295893E-5</v>
      </c>
      <c r="L3903">
        <v>9.1257904660567595E-6</v>
      </c>
      <c r="M3903">
        <v>1.4782948445848336E-5</v>
      </c>
      <c r="N3903">
        <v>1.424005125580906E-5</v>
      </c>
      <c r="O3903">
        <v>1.5256282545481174E-5</v>
      </c>
      <c r="P3903">
        <v>1.2956693116107087E-6</v>
      </c>
      <c r="Q3903">
        <v>6.2998842258385197E-6</v>
      </c>
      <c r="R3903">
        <v>1.6476271523043771E-5</v>
      </c>
      <c r="S3903">
        <v>1.2286469514629655E-5</v>
      </c>
      <c r="T3903">
        <v>8.2064871243213834E-6</v>
      </c>
      <c r="U3903">
        <v>1.4326251480956972E-5</v>
      </c>
      <c r="V3903">
        <v>1.1813338421185961E-5</v>
      </c>
      <c r="W3903">
        <v>1.4485283382522715E-5</v>
      </c>
      <c r="X3903">
        <v>6.0521649435909705E-6</v>
      </c>
      <c r="Y3903">
        <v>1.5141978186203507E-5</v>
      </c>
      <c r="Z3903">
        <v>8.6462054462597382E-5</v>
      </c>
      <c r="AA3903">
        <v>1.3187206441468279E-4</v>
      </c>
      <c r="AB3903">
        <v>1.2352527884375051E-4</v>
      </c>
      <c r="AC3903" s="4">
        <f t="shared" si="120"/>
        <v>3.4185939772103072E-4</v>
      </c>
      <c r="AD3903" s="4">
        <f t="shared" si="121"/>
        <v>7.3360491402867889E-5</v>
      </c>
    </row>
    <row r="3904" spans="1:30" x14ac:dyDescent="0.25">
      <c r="A3904" s="4" t="s">
        <v>36265</v>
      </c>
      <c r="B3904" t="s">
        <v>10366</v>
      </c>
      <c r="C3904" t="s">
        <v>10367</v>
      </c>
      <c r="D3904" t="s">
        <v>10368</v>
      </c>
      <c r="E3904">
        <v>3</v>
      </c>
      <c r="F3904">
        <v>3</v>
      </c>
      <c r="G3904">
        <v>3</v>
      </c>
      <c r="H3904">
        <v>24.542000000000002</v>
      </c>
      <c r="I3904" s="1">
        <v>8.6116000000000002E-141</v>
      </c>
      <c r="J3904">
        <v>1.415445225453571E-6</v>
      </c>
      <c r="K3904">
        <v>2.7777939973858392E-6</v>
      </c>
      <c r="L3904">
        <v>2.1339629932926259E-6</v>
      </c>
      <c r="M3904">
        <v>1.9250569752314838E-6</v>
      </c>
      <c r="N3904">
        <v>9.5714369763823416E-7</v>
      </c>
      <c r="O3904">
        <v>6.4204817580777403E-7</v>
      </c>
      <c r="P3904">
        <v>4.3297072151816533E-5</v>
      </c>
      <c r="Q3904">
        <v>1.804634553072995E-5</v>
      </c>
      <c r="R3904">
        <v>4.3267190038211022E-5</v>
      </c>
      <c r="S3904">
        <v>8.9566769702393828E-6</v>
      </c>
      <c r="T3904">
        <v>4.970317408189367E-5</v>
      </c>
      <c r="U3904">
        <v>1.1605884100607592E-5</v>
      </c>
      <c r="V3904">
        <v>3.1863502880172653E-5</v>
      </c>
      <c r="W3904">
        <v>8.8541400226183766E-6</v>
      </c>
      <c r="X3904">
        <v>5.0510668515201498E-5</v>
      </c>
      <c r="Y3904">
        <v>1.3191097440469282E-5</v>
      </c>
      <c r="Z3904">
        <v>2.2594273689646166E-4</v>
      </c>
      <c r="AA3904">
        <v>2.1893773344826484E-4</v>
      </c>
      <c r="AB3904">
        <v>2.186582889769101E-4</v>
      </c>
      <c r="AC3904" s="4">
        <f t="shared" si="120"/>
        <v>6.6353875932163658E-4</v>
      </c>
      <c r="AD3904" s="4">
        <f t="shared" si="121"/>
        <v>9.851451064809528E-6</v>
      </c>
    </row>
    <row r="3905" spans="1:30" x14ac:dyDescent="0.25">
      <c r="A3905" s="4" t="s">
        <v>36270</v>
      </c>
      <c r="B3905" t="s">
        <v>6822</v>
      </c>
      <c r="C3905" t="s">
        <v>6823</v>
      </c>
      <c r="D3905" t="s">
        <v>6824</v>
      </c>
      <c r="E3905">
        <v>2</v>
      </c>
      <c r="F3905">
        <v>2</v>
      </c>
      <c r="G3905">
        <v>2</v>
      </c>
      <c r="H3905">
        <v>25.027000000000001</v>
      </c>
      <c r="I3905" s="1">
        <v>5.3932000000000004E-26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1.9478958253560385E-6</v>
      </c>
      <c r="Q3905">
        <v>4.5406126374226657E-7</v>
      </c>
      <c r="R3905">
        <v>1.5774543527237271E-6</v>
      </c>
      <c r="S3905">
        <v>3.586474217070298E-7</v>
      </c>
      <c r="T3905">
        <v>1.2820535706651251E-6</v>
      </c>
      <c r="U3905">
        <v>2.3431952106211926E-7</v>
      </c>
      <c r="V3905">
        <v>2.7244543544874825E-7</v>
      </c>
      <c r="W3905">
        <v>4.5366079888277793E-7</v>
      </c>
      <c r="X3905">
        <v>1.9998224137684106E-7</v>
      </c>
      <c r="Y3905">
        <v>7.0789233429217752E-7</v>
      </c>
      <c r="Z3905">
        <v>1.1089589807115762E-5</v>
      </c>
      <c r="AA3905">
        <v>7.9580343737405151E-6</v>
      </c>
      <c r="AB3905">
        <v>9.6932873099085356E-6</v>
      </c>
      <c r="AC3905" s="4">
        <f t="shared" si="120"/>
        <v>2.8740911490764809E-5</v>
      </c>
      <c r="AD3905" s="4">
        <f t="shared" si="121"/>
        <v>0</v>
      </c>
    </row>
    <row r="3906" spans="1:30" x14ac:dyDescent="0.25">
      <c r="A3906" s="4" t="s">
        <v>36272</v>
      </c>
      <c r="B3906" t="s">
        <v>3936</v>
      </c>
      <c r="C3906" t="s">
        <v>3937</v>
      </c>
      <c r="D3906" t="s">
        <v>3938</v>
      </c>
      <c r="E3906">
        <v>20</v>
      </c>
      <c r="F3906">
        <v>20</v>
      </c>
      <c r="G3906">
        <v>20</v>
      </c>
      <c r="H3906">
        <v>95.221999999999994</v>
      </c>
      <c r="I3906" s="1">
        <v>3.7706000000000001E-231</v>
      </c>
      <c r="J3906">
        <v>3.6120211662145376E-6</v>
      </c>
      <c r="K3906">
        <v>5.5318409614753066E-6</v>
      </c>
      <c r="L3906">
        <v>3.3225662004468729E-6</v>
      </c>
      <c r="M3906">
        <v>4.3034384067371007E-6</v>
      </c>
      <c r="N3906">
        <v>5.8860194637723586E-6</v>
      </c>
      <c r="O3906">
        <v>5.2934568628627367E-6</v>
      </c>
      <c r="P3906">
        <v>4.687750466266573E-6</v>
      </c>
      <c r="Q3906">
        <v>4.9601445274963185E-6</v>
      </c>
      <c r="R3906">
        <v>6.2963864879644184E-6</v>
      </c>
      <c r="S3906">
        <v>6.2623159367272832E-6</v>
      </c>
      <c r="T3906">
        <v>3.2337823477113085E-6</v>
      </c>
      <c r="U3906">
        <v>5.5921945983783405E-6</v>
      </c>
      <c r="V3906">
        <v>5.5484771850044571E-6</v>
      </c>
      <c r="W3906">
        <v>8.6696846360645862E-6</v>
      </c>
      <c r="X3906">
        <v>2.0324221935607898E-6</v>
      </c>
      <c r="Y3906">
        <v>8.8067934555417366E-6</v>
      </c>
      <c r="Z3906">
        <v>4.3146647452034074E-5</v>
      </c>
      <c r="AA3906">
        <v>5.5857691097344754E-5</v>
      </c>
      <c r="AB3906">
        <v>5.8516051160553475E-5</v>
      </c>
      <c r="AC3906" s="4">
        <f t="shared" si="120"/>
        <v>1.5752038970993232E-4</v>
      </c>
      <c r="AD3906" s="4">
        <f t="shared" si="121"/>
        <v>2.7949343061508915E-5</v>
      </c>
    </row>
    <row r="3907" spans="1:30" x14ac:dyDescent="0.25">
      <c r="A3907" s="4" t="s">
        <v>36275</v>
      </c>
      <c r="B3907" t="s">
        <v>5354</v>
      </c>
      <c r="C3907" t="s">
        <v>5355</v>
      </c>
      <c r="D3907" t="s">
        <v>5356</v>
      </c>
      <c r="E3907">
        <v>7</v>
      </c>
      <c r="F3907">
        <v>7</v>
      </c>
      <c r="G3907">
        <v>7</v>
      </c>
      <c r="H3907">
        <v>92.224999999999994</v>
      </c>
      <c r="I3907" s="1">
        <v>1.4426999999999999E-17</v>
      </c>
      <c r="J3907">
        <v>4.732370490011081E-6</v>
      </c>
      <c r="K3907">
        <v>3.5546129042489159E-6</v>
      </c>
      <c r="L3907">
        <v>4.1748080189459455E-6</v>
      </c>
      <c r="M3907">
        <v>3.6127723483009496E-6</v>
      </c>
      <c r="N3907">
        <v>1.3839533923661931E-5</v>
      </c>
      <c r="O3907">
        <v>2.6014030077812788E-6</v>
      </c>
      <c r="P3907">
        <v>2.0579059318092621E-5</v>
      </c>
      <c r="Q3907">
        <v>1.0456789198368719E-5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1.3407039109577951E-6</v>
      </c>
      <c r="AB3907">
        <v>3.4618883249673339E-6</v>
      </c>
      <c r="AC3907" s="4">
        <f t="shared" ref="AC3907:AC3970" si="122">SUM(Z3907:AB3907)</f>
        <v>4.8025922359251288E-6</v>
      </c>
      <c r="AD3907" s="4">
        <f t="shared" ref="AD3907:AD3970" si="123">SUM(J3907:O3907)</f>
        <v>3.2515500692950103E-5</v>
      </c>
    </row>
    <row r="3908" spans="1:30" x14ac:dyDescent="0.25">
      <c r="A3908" s="4" t="s">
        <v>36280</v>
      </c>
      <c r="B3908" t="s">
        <v>25638</v>
      </c>
      <c r="C3908" t="s">
        <v>25639</v>
      </c>
      <c r="D3908" t="s">
        <v>25640</v>
      </c>
      <c r="E3908">
        <v>17</v>
      </c>
      <c r="F3908">
        <v>17</v>
      </c>
      <c r="G3908">
        <v>17</v>
      </c>
      <c r="H3908">
        <v>132.79</v>
      </c>
      <c r="I3908" s="1">
        <v>1.3212000000000001E-74</v>
      </c>
      <c r="J3908">
        <v>1.8177496518974659E-6</v>
      </c>
      <c r="K3908">
        <v>1.7547433877246291E-6</v>
      </c>
      <c r="L3908">
        <v>1.6061414184000374E-6</v>
      </c>
      <c r="M3908">
        <v>1.4998282552940243E-6</v>
      </c>
      <c r="N3908">
        <v>2.267424633762577E-6</v>
      </c>
      <c r="O3908">
        <v>2.4117057481906347E-6</v>
      </c>
      <c r="P3908">
        <v>7.558268815834539E-7</v>
      </c>
      <c r="Q3908">
        <v>2.2075923437857138E-6</v>
      </c>
      <c r="R3908">
        <v>8.5745124717697749E-7</v>
      </c>
      <c r="S3908">
        <v>1.3103908045546262E-6</v>
      </c>
      <c r="T3908">
        <v>6.3900670436119416E-8</v>
      </c>
      <c r="U3908">
        <v>5.1623117362418405E-6</v>
      </c>
      <c r="V3908">
        <v>1.1658418779568189E-6</v>
      </c>
      <c r="W3908">
        <v>5.3155238683646891E-6</v>
      </c>
      <c r="X3908">
        <v>3.333090106733423E-7</v>
      </c>
      <c r="Y3908">
        <v>1.0736316217756313E-6</v>
      </c>
      <c r="Z3908">
        <v>2.4520491661460997E-5</v>
      </c>
      <c r="AA3908">
        <v>2.8402931448791984E-5</v>
      </c>
      <c r="AB3908">
        <v>2.9725534289907074E-5</v>
      </c>
      <c r="AC3908" s="4">
        <f t="shared" si="122"/>
        <v>8.2648957400160045E-5</v>
      </c>
      <c r="AD3908" s="4">
        <f t="shared" si="123"/>
        <v>1.1357593095269369E-5</v>
      </c>
    </row>
    <row r="3909" spans="1:30" x14ac:dyDescent="0.25">
      <c r="A3909" s="4" t="s">
        <v>36285</v>
      </c>
      <c r="B3909" t="s">
        <v>19101</v>
      </c>
      <c r="C3909" t="s">
        <v>19102</v>
      </c>
      <c r="D3909" t="s">
        <v>19103</v>
      </c>
      <c r="E3909">
        <v>8</v>
      </c>
      <c r="F3909">
        <v>8</v>
      </c>
      <c r="G3909">
        <v>8</v>
      </c>
      <c r="H3909">
        <v>152.61000000000001</v>
      </c>
      <c r="I3909" s="1">
        <v>9.3452000000000007E-25</v>
      </c>
      <c r="J3909">
        <v>0</v>
      </c>
      <c r="K3909">
        <v>0</v>
      </c>
      <c r="L3909">
        <v>1.5496219121479432E-6</v>
      </c>
      <c r="M3909">
        <v>0</v>
      </c>
      <c r="N3909">
        <v>0</v>
      </c>
      <c r="O3909">
        <v>0</v>
      </c>
      <c r="P3909">
        <v>4.5023903214269596E-7</v>
      </c>
      <c r="Q3909">
        <v>4.8051939631584159E-6</v>
      </c>
      <c r="R3909">
        <v>1.1080813236147051E-6</v>
      </c>
      <c r="S3909">
        <v>5.4039556961630833E-7</v>
      </c>
      <c r="T3909">
        <v>1.5847351576659642E-6</v>
      </c>
      <c r="U3909">
        <v>3.3146732884250083E-7</v>
      </c>
      <c r="V3909">
        <v>5.4985338919161815E-7</v>
      </c>
      <c r="W3909">
        <v>6.4929046648364661E-7</v>
      </c>
      <c r="X3909">
        <v>0</v>
      </c>
      <c r="Y3909">
        <v>4.7628303248818539E-7</v>
      </c>
      <c r="Z3909">
        <v>3.1031797961380513E-5</v>
      </c>
      <c r="AA3909">
        <v>3.0838071609522503E-5</v>
      </c>
      <c r="AB3909">
        <v>2.3426925232187633E-6</v>
      </c>
      <c r="AC3909" s="4">
        <f t="shared" si="122"/>
        <v>6.4212562094121778E-5</v>
      </c>
      <c r="AD3909" s="4">
        <f t="shared" si="123"/>
        <v>1.5496219121479432E-6</v>
      </c>
    </row>
    <row r="3910" spans="1:30" x14ac:dyDescent="0.25">
      <c r="A3910" s="4" t="s">
        <v>36291</v>
      </c>
      <c r="B3910" t="s">
        <v>3649</v>
      </c>
      <c r="C3910" t="s">
        <v>3650</v>
      </c>
      <c r="D3910" t="s">
        <v>3651</v>
      </c>
      <c r="E3910">
        <v>5</v>
      </c>
      <c r="F3910">
        <v>4</v>
      </c>
      <c r="G3910">
        <v>4</v>
      </c>
      <c r="H3910">
        <v>147.34</v>
      </c>
      <c r="I3910" s="1">
        <v>2.2551E-12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5.9253006510422295E-8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7.8969010263082591E-8</v>
      </c>
      <c r="Y3910">
        <v>0</v>
      </c>
      <c r="Z3910">
        <v>0</v>
      </c>
      <c r="AA3910">
        <v>1.2101811326480025E-6</v>
      </c>
      <c r="AB3910">
        <v>6.3974876054677676E-7</v>
      </c>
      <c r="AC3910" s="4">
        <f t="shared" si="122"/>
        <v>1.8499298931947792E-6</v>
      </c>
      <c r="AD3910" s="4">
        <f t="shared" si="123"/>
        <v>0</v>
      </c>
    </row>
    <row r="3911" spans="1:30" x14ac:dyDescent="0.25">
      <c r="A3911" s="4" t="s">
        <v>36293</v>
      </c>
      <c r="B3911" t="s">
        <v>17459</v>
      </c>
      <c r="C3911" t="s">
        <v>17460</v>
      </c>
      <c r="D3911" t="s">
        <v>17461</v>
      </c>
      <c r="E3911">
        <v>17</v>
      </c>
      <c r="F3911">
        <v>17</v>
      </c>
      <c r="G3911">
        <v>16</v>
      </c>
      <c r="H3911">
        <v>191.58</v>
      </c>
      <c r="I3911" s="1">
        <v>1.0381E-89</v>
      </c>
      <c r="J3911">
        <v>5.1293814371596613E-6</v>
      </c>
      <c r="K3911">
        <v>7.8554644901473475E-7</v>
      </c>
      <c r="L3911">
        <v>3.446570399029426E-7</v>
      </c>
      <c r="M3911">
        <v>6.7833986505221091E-7</v>
      </c>
      <c r="N3911">
        <v>1.046250578330265E-6</v>
      </c>
      <c r="O3911">
        <v>6.8091751625330798E-7</v>
      </c>
      <c r="P3911">
        <v>0</v>
      </c>
      <c r="Q3911">
        <v>1.6587047876060176E-6</v>
      </c>
      <c r="R3911">
        <v>2.287935084822006E-6</v>
      </c>
      <c r="S3911">
        <v>0</v>
      </c>
      <c r="T3911">
        <v>2.5866218619747731E-6</v>
      </c>
      <c r="U3911">
        <v>0</v>
      </c>
      <c r="V3911">
        <v>1.5164787875526888E-6</v>
      </c>
      <c r="W3911">
        <v>5.970218521148182E-7</v>
      </c>
      <c r="X3911">
        <v>2.2989174807955766E-6</v>
      </c>
      <c r="Y3911">
        <v>5.4201199562289919E-7</v>
      </c>
      <c r="Z3911">
        <v>1.5152067889452505E-5</v>
      </c>
      <c r="AA3911">
        <v>1.4456636838109931E-5</v>
      </c>
      <c r="AB3911">
        <v>1.1622102483266446E-5</v>
      </c>
      <c r="AC3911" s="4">
        <f t="shared" si="122"/>
        <v>4.1230807210828883E-5</v>
      </c>
      <c r="AD3911" s="4">
        <f t="shared" si="123"/>
        <v>8.6650928857131227E-6</v>
      </c>
    </row>
    <row r="3912" spans="1:30" x14ac:dyDescent="0.25">
      <c r="A3912" s="4" t="s">
        <v>7253</v>
      </c>
      <c r="B3912" t="s">
        <v>7253</v>
      </c>
      <c r="C3912" t="s">
        <v>7254</v>
      </c>
      <c r="D3912" t="s">
        <v>7255</v>
      </c>
      <c r="E3912">
        <v>6</v>
      </c>
      <c r="F3912">
        <v>6</v>
      </c>
      <c r="G3912">
        <v>4</v>
      </c>
      <c r="H3912">
        <v>120.66</v>
      </c>
      <c r="I3912" s="1">
        <v>2.1620999999999998E-18</v>
      </c>
      <c r="J3912">
        <v>0</v>
      </c>
      <c r="K3912">
        <v>3.2517874881960393E-6</v>
      </c>
      <c r="L3912">
        <v>5.4587681584361284E-7</v>
      </c>
      <c r="M3912">
        <v>0</v>
      </c>
      <c r="N3912">
        <v>2.5080939731543466E-6</v>
      </c>
      <c r="O3912">
        <v>1.4253331348065654E-6</v>
      </c>
      <c r="P3912">
        <v>0</v>
      </c>
      <c r="Q3912">
        <v>0</v>
      </c>
      <c r="R3912">
        <v>8.8453945690757239E-8</v>
      </c>
      <c r="S3912">
        <v>0</v>
      </c>
      <c r="T3912">
        <v>0</v>
      </c>
      <c r="U3912">
        <v>3.4316281158843177E-7</v>
      </c>
      <c r="V3912">
        <v>0</v>
      </c>
      <c r="W3912">
        <v>3.5537216055431883E-7</v>
      </c>
      <c r="X3912">
        <v>0</v>
      </c>
      <c r="Y3912">
        <v>5.4455461270857169E-7</v>
      </c>
      <c r="Z3912">
        <v>2.4275518108757272E-6</v>
      </c>
      <c r="AA3912">
        <v>1.9047422180700841E-6</v>
      </c>
      <c r="AB3912">
        <v>7.2331708154697538E-7</v>
      </c>
      <c r="AC3912" s="4">
        <f t="shared" si="122"/>
        <v>5.055611110492787E-6</v>
      </c>
      <c r="AD3912" s="4">
        <f t="shared" si="123"/>
        <v>7.7310914120005643E-6</v>
      </c>
    </row>
    <row r="3913" spans="1:30" x14ac:dyDescent="0.25">
      <c r="A3913" s="4" t="s">
        <v>36295</v>
      </c>
      <c r="B3913" t="s">
        <v>3522</v>
      </c>
      <c r="C3913" t="s">
        <v>3523</v>
      </c>
      <c r="D3913" t="s">
        <v>3524</v>
      </c>
      <c r="E3913">
        <v>6</v>
      </c>
      <c r="F3913">
        <v>6</v>
      </c>
      <c r="G3913">
        <v>6</v>
      </c>
      <c r="H3913">
        <v>126.08</v>
      </c>
      <c r="I3913" s="1">
        <v>4.2512000000000003E-17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7.7825922983065399E-8</v>
      </c>
      <c r="T3913">
        <v>6.172265586153506E-8</v>
      </c>
      <c r="U3913">
        <v>7.4619467544026393E-8</v>
      </c>
      <c r="V3913">
        <v>0</v>
      </c>
      <c r="W3913">
        <v>5.6990709793676873E-8</v>
      </c>
      <c r="X3913">
        <v>0</v>
      </c>
      <c r="Y3913">
        <v>8.5044531693544897E-8</v>
      </c>
      <c r="Z3913">
        <v>6.4341849962905646E-7</v>
      </c>
      <c r="AA3913">
        <v>8.6611317590098619E-7</v>
      </c>
      <c r="AB3913">
        <v>6.5050237219129528E-7</v>
      </c>
      <c r="AC3913" s="4">
        <f t="shared" si="122"/>
        <v>2.1600340477213379E-6</v>
      </c>
      <c r="AD3913" s="4">
        <f t="shared" si="123"/>
        <v>0</v>
      </c>
    </row>
    <row r="3914" spans="1:30" x14ac:dyDescent="0.25">
      <c r="A3914" s="4" t="s">
        <v>36298</v>
      </c>
      <c r="B3914" t="s">
        <v>3696</v>
      </c>
      <c r="C3914" t="s">
        <v>3697</v>
      </c>
      <c r="D3914" t="s">
        <v>3698</v>
      </c>
      <c r="E3914">
        <v>9</v>
      </c>
      <c r="F3914">
        <v>9</v>
      </c>
      <c r="G3914">
        <v>9</v>
      </c>
      <c r="H3914">
        <v>192.09</v>
      </c>
      <c r="I3914" s="1">
        <v>2.037E-36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1.2040337891874367E-7</v>
      </c>
      <c r="Q3914">
        <v>1.4908057081423847E-6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4.7057832433596728E-7</v>
      </c>
      <c r="Z3914">
        <v>0</v>
      </c>
      <c r="AA3914">
        <v>0</v>
      </c>
      <c r="AB3914">
        <v>0</v>
      </c>
      <c r="AC3914" s="4">
        <f t="shared" si="122"/>
        <v>0</v>
      </c>
      <c r="AD3914" s="4">
        <f t="shared" si="123"/>
        <v>0</v>
      </c>
    </row>
    <row r="3915" spans="1:30" x14ac:dyDescent="0.25">
      <c r="A3915" s="4" t="s">
        <v>36301</v>
      </c>
      <c r="B3915" t="s">
        <v>587</v>
      </c>
      <c r="C3915" t="s">
        <v>588</v>
      </c>
      <c r="D3915" t="s">
        <v>589</v>
      </c>
      <c r="E3915">
        <v>6</v>
      </c>
      <c r="F3915">
        <v>6</v>
      </c>
      <c r="G3915">
        <v>3</v>
      </c>
      <c r="H3915">
        <v>175.72</v>
      </c>
      <c r="I3915" s="1">
        <v>9.6137999999999998E-20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1.9416298431032186E-7</v>
      </c>
      <c r="R3915">
        <v>4.2702789456637622E-7</v>
      </c>
      <c r="S3915">
        <v>0</v>
      </c>
      <c r="T3915">
        <v>1.572118833781146E-7</v>
      </c>
      <c r="U3915">
        <v>0</v>
      </c>
      <c r="V3915">
        <v>1.4822501357291319E-7</v>
      </c>
      <c r="W3915">
        <v>0</v>
      </c>
      <c r="X3915">
        <v>1.251562516718385E-7</v>
      </c>
      <c r="Y3915">
        <v>0</v>
      </c>
      <c r="Z3915">
        <v>1.208763020701982E-6</v>
      </c>
      <c r="AA3915">
        <v>4.854676332492916E-6</v>
      </c>
      <c r="AB3915">
        <v>1.9126847558911326E-6</v>
      </c>
      <c r="AC3915" s="4">
        <f t="shared" si="122"/>
        <v>7.9761241090860313E-6</v>
      </c>
      <c r="AD3915" s="4">
        <f t="shared" si="123"/>
        <v>0</v>
      </c>
    </row>
    <row r="3916" spans="1:30" x14ac:dyDescent="0.25">
      <c r="A3916" s="4" t="s">
        <v>36306</v>
      </c>
      <c r="B3916" t="s">
        <v>3842</v>
      </c>
      <c r="C3916" t="s">
        <v>3843</v>
      </c>
      <c r="D3916" t="s">
        <v>3844</v>
      </c>
      <c r="E3916">
        <v>13</v>
      </c>
      <c r="F3916">
        <v>13</v>
      </c>
      <c r="G3916">
        <v>7</v>
      </c>
      <c r="H3916">
        <v>154.93</v>
      </c>
      <c r="I3916" s="1">
        <v>4.1062E-218</v>
      </c>
      <c r="J3916">
        <v>7.5989452189913425E-6</v>
      </c>
      <c r="K3916">
        <v>1.1101230650812398E-5</v>
      </c>
      <c r="L3916">
        <v>6.6299189228269054E-8</v>
      </c>
      <c r="M3916">
        <v>1.1068372718991768E-5</v>
      </c>
      <c r="N3916">
        <v>4.8753039556878583E-6</v>
      </c>
      <c r="O3916">
        <v>0</v>
      </c>
      <c r="P3916">
        <v>2.7704314680818227E-7</v>
      </c>
      <c r="Q3916">
        <v>1.2243684285719464E-6</v>
      </c>
      <c r="R3916">
        <v>2.0769639583408262E-7</v>
      </c>
      <c r="S3916">
        <v>7.435803211438994E-7</v>
      </c>
      <c r="T3916">
        <v>4.3354610520057112E-7</v>
      </c>
      <c r="U3916">
        <v>1.0727054834776432E-6</v>
      </c>
      <c r="V3916">
        <v>4.9755608101510559E-8</v>
      </c>
      <c r="W3916">
        <v>2.5385602207456251E-6</v>
      </c>
      <c r="X3916">
        <v>4.9504189876951351E-8</v>
      </c>
      <c r="Y3916">
        <v>2.2503548090248955E-6</v>
      </c>
      <c r="Z3916">
        <v>2.0046095086800218E-6</v>
      </c>
      <c r="AA3916">
        <v>0</v>
      </c>
      <c r="AB3916">
        <v>7.9831896615238813E-7</v>
      </c>
      <c r="AC3916" s="4">
        <f t="shared" si="122"/>
        <v>2.8029284748324098E-6</v>
      </c>
      <c r="AD3916" s="4">
        <f t="shared" si="123"/>
        <v>3.4710151733711632E-5</v>
      </c>
    </row>
    <row r="3917" spans="1:30" x14ac:dyDescent="0.25">
      <c r="A3917" s="4" t="s">
        <v>36312</v>
      </c>
      <c r="B3917" t="s">
        <v>13723</v>
      </c>
      <c r="C3917" t="s">
        <v>13724</v>
      </c>
      <c r="D3917" t="s">
        <v>13725</v>
      </c>
      <c r="E3917">
        <v>9</v>
      </c>
      <c r="F3917">
        <v>9</v>
      </c>
      <c r="G3917">
        <v>9</v>
      </c>
      <c r="H3917">
        <v>36.186999999999998</v>
      </c>
      <c r="I3917" s="1">
        <v>2.8013999999999998E-203</v>
      </c>
      <c r="J3917">
        <v>1.2312944222036332E-5</v>
      </c>
      <c r="K3917">
        <v>1.3784780724033434E-5</v>
      </c>
      <c r="L3917">
        <v>1.5397762084178933E-5</v>
      </c>
      <c r="M3917">
        <v>1.7483981712673239E-5</v>
      </c>
      <c r="N3917">
        <v>4.8621428185597978E-6</v>
      </c>
      <c r="O3917">
        <v>4.8415310385438488E-6</v>
      </c>
      <c r="P3917">
        <v>5.6343976403987989E-6</v>
      </c>
      <c r="Q3917">
        <v>1.229806804924753E-5</v>
      </c>
      <c r="R3917">
        <v>4.0949224013353423E-5</v>
      </c>
      <c r="S3917">
        <v>5.2266282876901872E-5</v>
      </c>
      <c r="T3917">
        <v>3.4016327120595471E-5</v>
      </c>
      <c r="U3917">
        <v>5.3423668862586587E-5</v>
      </c>
      <c r="V3917">
        <v>3.919912287135502E-5</v>
      </c>
      <c r="W3917">
        <v>7.6279714331618738E-5</v>
      </c>
      <c r="X3917">
        <v>2.6709664239600567E-5</v>
      </c>
      <c r="Y3917">
        <v>8.1307346871621798E-5</v>
      </c>
      <c r="Z3917">
        <v>8.7977261251542632E-7</v>
      </c>
      <c r="AA3917">
        <v>0</v>
      </c>
      <c r="AB3917">
        <v>0</v>
      </c>
      <c r="AC3917" s="4">
        <f t="shared" si="122"/>
        <v>8.7977261251542632E-7</v>
      </c>
      <c r="AD3917" s="4">
        <f t="shared" si="123"/>
        <v>6.8683142600025585E-5</v>
      </c>
    </row>
    <row r="3918" spans="1:30" x14ac:dyDescent="0.25">
      <c r="A3918" s="4" t="s">
        <v>14564</v>
      </c>
      <c r="B3918" t="s">
        <v>14564</v>
      </c>
      <c r="C3918" t="s">
        <v>14565</v>
      </c>
      <c r="D3918" t="s">
        <v>14566</v>
      </c>
      <c r="E3918">
        <v>5</v>
      </c>
      <c r="F3918">
        <v>5</v>
      </c>
      <c r="G3918">
        <v>5</v>
      </c>
      <c r="H3918">
        <v>69.665999999999997</v>
      </c>
      <c r="I3918" s="1">
        <v>4.4010999999999997E-15</v>
      </c>
      <c r="J3918">
        <v>1.1696098193564695E-6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1.6251416745892871E-6</v>
      </c>
      <c r="S3918">
        <v>2.2384473875843105E-6</v>
      </c>
      <c r="T3918">
        <v>1.0646194006560281E-6</v>
      </c>
      <c r="U3918">
        <v>2.330803908608389E-6</v>
      </c>
      <c r="V3918">
        <v>0</v>
      </c>
      <c r="W3918">
        <v>3.9695437180591589E-7</v>
      </c>
      <c r="X3918">
        <v>6.9439113471349291E-7</v>
      </c>
      <c r="Y3918">
        <v>2.4949083432650391E-6</v>
      </c>
      <c r="Z3918">
        <v>6.9926339655096073E-6</v>
      </c>
      <c r="AA3918">
        <v>4.5343356177944803E-6</v>
      </c>
      <c r="AB3918">
        <v>7.5576018108467524E-6</v>
      </c>
      <c r="AC3918" s="4">
        <f t="shared" si="122"/>
        <v>1.9084571394150842E-5</v>
      </c>
      <c r="AD3918" s="4">
        <f t="shared" si="123"/>
        <v>1.1696098193564695E-6</v>
      </c>
    </row>
    <row r="3919" spans="1:30" x14ac:dyDescent="0.25">
      <c r="A3919" s="4" t="s">
        <v>36316</v>
      </c>
      <c r="B3919" t="s">
        <v>13783</v>
      </c>
      <c r="C3919" t="s">
        <v>13784</v>
      </c>
      <c r="D3919" t="s">
        <v>13785</v>
      </c>
      <c r="E3919">
        <v>15</v>
      </c>
      <c r="F3919">
        <v>15</v>
      </c>
      <c r="G3919">
        <v>14</v>
      </c>
      <c r="H3919">
        <v>48.226999999999997</v>
      </c>
      <c r="I3919">
        <v>0</v>
      </c>
      <c r="J3919">
        <v>1.4228560964670112E-4</v>
      </c>
      <c r="K3919">
        <v>1.569739790719135E-4</v>
      </c>
      <c r="L3919">
        <v>1.3530809983297167E-4</v>
      </c>
      <c r="M3919">
        <v>1.3495684646906104E-4</v>
      </c>
      <c r="N3919">
        <v>9.2274527105352927E-5</v>
      </c>
      <c r="O3919">
        <v>1.0781924634044146E-4</v>
      </c>
      <c r="P3919">
        <v>1.2798111434815E-4</v>
      </c>
      <c r="Q3919">
        <v>1.2546247922490689E-4</v>
      </c>
      <c r="R3919">
        <v>1.079710385289625E-4</v>
      </c>
      <c r="S3919">
        <v>9.5954937320373075E-5</v>
      </c>
      <c r="T3919">
        <v>9.2189149784262407E-5</v>
      </c>
      <c r="U3919">
        <v>9.8386937981661922E-5</v>
      </c>
      <c r="V3919">
        <v>1.495738005964437E-4</v>
      </c>
      <c r="W3919">
        <v>1.0965056473317117E-4</v>
      </c>
      <c r="X3919">
        <v>1.0300580906242451E-4</v>
      </c>
      <c r="Y3919">
        <v>1.0886099478803204E-4</v>
      </c>
      <c r="Z3919">
        <v>8.1644241259424166E-4</v>
      </c>
      <c r="AA3919">
        <v>8.2177948959744897E-4</v>
      </c>
      <c r="AB3919">
        <v>8.0036944294901242E-4</v>
      </c>
      <c r="AC3919" s="4">
        <f t="shared" si="122"/>
        <v>2.4385913451407033E-3</v>
      </c>
      <c r="AD3919" s="4">
        <f t="shared" si="123"/>
        <v>7.6961830846644164E-4</v>
      </c>
    </row>
    <row r="3920" spans="1:30" x14ac:dyDescent="0.25">
      <c r="A3920" s="4" t="s">
        <v>36319</v>
      </c>
      <c r="B3920" t="s">
        <v>7425</v>
      </c>
      <c r="C3920" t="s">
        <v>7426</v>
      </c>
      <c r="D3920" t="s">
        <v>7427</v>
      </c>
      <c r="E3920">
        <v>9</v>
      </c>
      <c r="F3920">
        <v>8</v>
      </c>
      <c r="G3920">
        <v>8</v>
      </c>
      <c r="H3920">
        <v>38.798999999999999</v>
      </c>
      <c r="I3920" s="1">
        <v>9.7310999999999999E-60</v>
      </c>
      <c r="J3920">
        <v>5.03876952686928E-6</v>
      </c>
      <c r="K3920">
        <v>4.4493551132076504E-6</v>
      </c>
      <c r="L3920">
        <v>7.8010696872176813E-7</v>
      </c>
      <c r="M3920">
        <v>1.5074385568772261E-6</v>
      </c>
      <c r="N3920">
        <v>1.7232116135172559E-6</v>
      </c>
      <c r="O3920">
        <v>2.1652055836973576E-6</v>
      </c>
      <c r="P3920">
        <v>9.5362666729088957E-7</v>
      </c>
      <c r="Q3920">
        <v>0</v>
      </c>
      <c r="R3920">
        <v>4.7474539828121818E-6</v>
      </c>
      <c r="S3920">
        <v>4.4078953961277914E-6</v>
      </c>
      <c r="T3920">
        <v>3.2203763558104098E-6</v>
      </c>
      <c r="U3920">
        <v>9.1206655053781099E-6</v>
      </c>
      <c r="V3920">
        <v>0</v>
      </c>
      <c r="W3920">
        <v>6.1543924396655224E-6</v>
      </c>
      <c r="X3920">
        <v>5.5900709776019098E-7</v>
      </c>
      <c r="Y3920">
        <v>3.6431542191547705E-6</v>
      </c>
      <c r="Z3920">
        <v>5.3063993443989802E-5</v>
      </c>
      <c r="AA3920">
        <v>2.9087212259129186E-5</v>
      </c>
      <c r="AB3920">
        <v>3.28117296995818E-5</v>
      </c>
      <c r="AC3920" s="4">
        <f t="shared" si="122"/>
        <v>1.1496293540270079E-4</v>
      </c>
      <c r="AD3920" s="4">
        <f t="shared" si="123"/>
        <v>1.566408736289054E-5</v>
      </c>
    </row>
    <row r="3921" spans="1:30" x14ac:dyDescent="0.25">
      <c r="A3921" s="4" t="s">
        <v>11955</v>
      </c>
      <c r="B3921" t="s">
        <v>11955</v>
      </c>
      <c r="C3921" t="s">
        <v>11956</v>
      </c>
      <c r="D3921" t="s">
        <v>11957</v>
      </c>
      <c r="E3921">
        <v>28</v>
      </c>
      <c r="F3921">
        <v>3</v>
      </c>
      <c r="G3921">
        <v>2</v>
      </c>
      <c r="H3921">
        <v>32.729999999999997</v>
      </c>
      <c r="I3921">
        <v>0</v>
      </c>
      <c r="J3921">
        <v>1.1461316817760749E-5</v>
      </c>
      <c r="K3921">
        <v>6.0446686320921085E-7</v>
      </c>
      <c r="L3921">
        <v>1.6451510725374656E-5</v>
      </c>
      <c r="M3921">
        <v>1.2271049887222349E-5</v>
      </c>
      <c r="N3921">
        <v>2.0114704282970821E-5</v>
      </c>
      <c r="O3921">
        <v>1.6918391867608722E-5</v>
      </c>
      <c r="P3921">
        <v>6.0517428435597106E-6</v>
      </c>
      <c r="Q3921">
        <v>1.4467375949978169E-5</v>
      </c>
      <c r="R3921">
        <v>3.0368976747548346E-5</v>
      </c>
      <c r="S3921">
        <v>4.596872050412776E-5</v>
      </c>
      <c r="T3921">
        <v>4.4836615378142767E-5</v>
      </c>
      <c r="U3921">
        <v>4.6105175258409097E-5</v>
      </c>
      <c r="V3921">
        <v>2.0607175326487142E-5</v>
      </c>
      <c r="W3921">
        <v>2.656120037303051E-5</v>
      </c>
      <c r="X3921">
        <v>2.5750661008815049E-5</v>
      </c>
      <c r="Y3921">
        <v>3.1965782001075524E-5</v>
      </c>
      <c r="Z3921">
        <v>1.4400815661161086E-5</v>
      </c>
      <c r="AA3921">
        <v>1.6701775486111004E-5</v>
      </c>
      <c r="AB3921">
        <v>1.7361159206262636E-5</v>
      </c>
      <c r="AC3921" s="4">
        <f t="shared" si="122"/>
        <v>4.8463750353534732E-5</v>
      </c>
      <c r="AD3921" s="4">
        <f t="shared" si="123"/>
        <v>7.7821440444146513E-5</v>
      </c>
    </row>
    <row r="3922" spans="1:30" x14ac:dyDescent="0.25">
      <c r="A3922" s="4" t="s">
        <v>6393</v>
      </c>
      <c r="B3922" t="s">
        <v>6393</v>
      </c>
      <c r="C3922" t="s">
        <v>6394</v>
      </c>
      <c r="D3922" t="s">
        <v>6395</v>
      </c>
      <c r="E3922">
        <v>4</v>
      </c>
      <c r="F3922">
        <v>4</v>
      </c>
      <c r="G3922">
        <v>4</v>
      </c>
      <c r="H3922">
        <v>74.533000000000001</v>
      </c>
      <c r="I3922" s="1">
        <v>7.4027999999999995E-13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1.685979615403639E-7</v>
      </c>
      <c r="V3922">
        <v>3.4697864290469052E-8</v>
      </c>
      <c r="W3922">
        <v>3.1511284907403839E-7</v>
      </c>
      <c r="X3922">
        <v>3.4522533794696433E-8</v>
      </c>
      <c r="Y3922">
        <v>6.4010153984799104E-7</v>
      </c>
      <c r="Z3922">
        <v>0</v>
      </c>
      <c r="AA3922">
        <v>0</v>
      </c>
      <c r="AB3922">
        <v>0</v>
      </c>
      <c r="AC3922" s="4">
        <f t="shared" si="122"/>
        <v>0</v>
      </c>
      <c r="AD3922" s="4">
        <f t="shared" si="123"/>
        <v>0</v>
      </c>
    </row>
    <row r="3923" spans="1:30" x14ac:dyDescent="0.25">
      <c r="A3923" s="4" t="s">
        <v>36321</v>
      </c>
      <c r="B3923" t="s">
        <v>20007</v>
      </c>
      <c r="C3923" t="s">
        <v>20008</v>
      </c>
      <c r="D3923" t="s">
        <v>20009</v>
      </c>
      <c r="E3923">
        <v>38</v>
      </c>
      <c r="F3923">
        <v>38</v>
      </c>
      <c r="G3923">
        <v>34</v>
      </c>
      <c r="H3923">
        <v>73.114000000000004</v>
      </c>
      <c r="I3923">
        <v>0</v>
      </c>
      <c r="J3923">
        <v>7.8016543378883819E-5</v>
      </c>
      <c r="K3923">
        <v>9.4575435455834784E-5</v>
      </c>
      <c r="L3923">
        <v>7.8607754124611337E-5</v>
      </c>
      <c r="M3923">
        <v>8.4436919860835779E-5</v>
      </c>
      <c r="N3923">
        <v>9.3817969550370991E-5</v>
      </c>
      <c r="O3923">
        <v>8.6235205207186655E-5</v>
      </c>
      <c r="P3923">
        <v>1.1644358484097121E-4</v>
      </c>
      <c r="Q3923">
        <v>1.0004022786139025E-4</v>
      </c>
      <c r="R3923">
        <v>1.0109410417005881E-4</v>
      </c>
      <c r="S3923">
        <v>1.0616744281563696E-4</v>
      </c>
      <c r="T3923">
        <v>1.11210966785565E-4</v>
      </c>
      <c r="U3923">
        <v>1.050115186731224E-4</v>
      </c>
      <c r="V3923">
        <v>1.205542024309792E-4</v>
      </c>
      <c r="W3923">
        <v>1.1580533246355196E-4</v>
      </c>
      <c r="X3923">
        <v>1.4165237325221508E-4</v>
      </c>
      <c r="Y3923">
        <v>1.1142210363432769E-4</v>
      </c>
      <c r="Z3923">
        <v>5.4130082052978223E-4</v>
      </c>
      <c r="AA3923">
        <v>6.3214512954960702E-4</v>
      </c>
      <c r="AB3923">
        <v>5.7098943863330908E-4</v>
      </c>
      <c r="AC3923" s="4">
        <f t="shared" si="122"/>
        <v>1.7444353887126982E-3</v>
      </c>
      <c r="AD3923" s="4">
        <f t="shared" si="123"/>
        <v>5.1568982757772342E-4</v>
      </c>
    </row>
    <row r="3924" spans="1:30" x14ac:dyDescent="0.25">
      <c r="A3924" s="4" t="s">
        <v>15063</v>
      </c>
      <c r="B3924" t="s">
        <v>15063</v>
      </c>
      <c r="C3924" t="s">
        <v>15064</v>
      </c>
      <c r="D3924" t="s">
        <v>15065</v>
      </c>
      <c r="E3924">
        <v>21</v>
      </c>
      <c r="F3924">
        <v>21</v>
      </c>
      <c r="G3924">
        <v>20</v>
      </c>
      <c r="H3924">
        <v>73.584000000000003</v>
      </c>
      <c r="I3924">
        <v>0</v>
      </c>
      <c r="J3924">
        <v>2.8314197988366735E-6</v>
      </c>
      <c r="K3924">
        <v>4.3864356232770935E-6</v>
      </c>
      <c r="L3924">
        <v>6.1847094043048227E-6</v>
      </c>
      <c r="M3924">
        <v>3.5451529473485664E-6</v>
      </c>
      <c r="N3924">
        <v>6.9682238758024637E-6</v>
      </c>
      <c r="O3924">
        <v>1.5307559255706657E-6</v>
      </c>
      <c r="P3924">
        <v>1.5026326495604717E-5</v>
      </c>
      <c r="Q3924">
        <v>1.6245207076740901E-5</v>
      </c>
      <c r="R3924">
        <v>5.0617979430842106E-6</v>
      </c>
      <c r="S3924">
        <v>4.9723362038946921E-6</v>
      </c>
      <c r="T3924">
        <v>4.0425493111573081E-6</v>
      </c>
      <c r="U3924">
        <v>5.4860106718993914E-6</v>
      </c>
      <c r="V3924">
        <v>2.5173646487520224E-6</v>
      </c>
      <c r="W3924">
        <v>1.8641628054106083E-6</v>
      </c>
      <c r="X3924">
        <v>5.4759717483285837E-6</v>
      </c>
      <c r="Y3924">
        <v>1.13650360789408E-6</v>
      </c>
      <c r="Z3924">
        <v>1.6010382633369993E-4</v>
      </c>
      <c r="AA3924">
        <v>1.7666010216170337E-4</v>
      </c>
      <c r="AB3924">
        <v>1.5585446300386008E-4</v>
      </c>
      <c r="AC3924" s="4">
        <f t="shared" si="122"/>
        <v>4.9261839149926335E-4</v>
      </c>
      <c r="AD3924" s="4">
        <f t="shared" si="123"/>
        <v>2.5446697575140284E-5</v>
      </c>
    </row>
    <row r="3925" spans="1:30" x14ac:dyDescent="0.25">
      <c r="A3925" s="4" t="s">
        <v>36323</v>
      </c>
      <c r="B3925" t="s">
        <v>18698</v>
      </c>
      <c r="C3925" t="s">
        <v>18699</v>
      </c>
      <c r="D3925" t="s">
        <v>18700</v>
      </c>
      <c r="E3925">
        <v>34</v>
      </c>
      <c r="F3925">
        <v>34</v>
      </c>
      <c r="G3925">
        <v>34</v>
      </c>
      <c r="H3925">
        <v>111.76</v>
      </c>
      <c r="I3925">
        <v>0</v>
      </c>
      <c r="J3925">
        <v>6.9615480356084841E-5</v>
      </c>
      <c r="K3925">
        <v>7.3487258024270511E-5</v>
      </c>
      <c r="L3925">
        <v>5.6611361214007107E-5</v>
      </c>
      <c r="M3925">
        <v>5.4649450909929828E-5</v>
      </c>
      <c r="N3925">
        <v>5.60425148253069E-5</v>
      </c>
      <c r="O3925">
        <v>4.9958925340930987E-5</v>
      </c>
      <c r="P3925">
        <v>3.0843187420405018E-5</v>
      </c>
      <c r="Q3925">
        <v>4.0803360864200483E-5</v>
      </c>
      <c r="R3925">
        <v>1.3202295422178826E-4</v>
      </c>
      <c r="S3925">
        <v>5.3633326851260582E-5</v>
      </c>
      <c r="T3925">
        <v>1.5150056354088239E-4</v>
      </c>
      <c r="U3925">
        <v>4.4915610265179935E-5</v>
      </c>
      <c r="V3925">
        <v>1.5400507494497666E-4</v>
      </c>
      <c r="W3925">
        <v>6.6721059813765161E-5</v>
      </c>
      <c r="X3925">
        <v>2.4475155061598671E-5</v>
      </c>
      <c r="Y3925">
        <v>7.5602638719403701E-5</v>
      </c>
      <c r="Z3925">
        <v>2.9591444202428066E-4</v>
      </c>
      <c r="AA3925">
        <v>2.9020665835588678E-4</v>
      </c>
      <c r="AB3925">
        <v>2.6927772616290829E-4</v>
      </c>
      <c r="AC3925" s="4">
        <f t="shared" si="122"/>
        <v>8.5539882654307579E-4</v>
      </c>
      <c r="AD3925" s="4">
        <f t="shared" si="123"/>
        <v>3.6036499067053021E-4</v>
      </c>
    </row>
    <row r="3926" spans="1:30" x14ac:dyDescent="0.25">
      <c r="A3926" s="4" t="s">
        <v>36327</v>
      </c>
      <c r="B3926" t="s">
        <v>3963</v>
      </c>
      <c r="C3926" t="s">
        <v>3964</v>
      </c>
      <c r="D3926" t="s">
        <v>3965</v>
      </c>
      <c r="E3926">
        <v>10</v>
      </c>
      <c r="F3926">
        <v>10</v>
      </c>
      <c r="G3926">
        <v>10</v>
      </c>
      <c r="H3926">
        <v>253.68</v>
      </c>
      <c r="I3926" s="1">
        <v>2.2496999999999999E-43</v>
      </c>
      <c r="J3926">
        <v>3.2262199399266225E-7</v>
      </c>
      <c r="K3926">
        <v>8.1687088324898005E-7</v>
      </c>
      <c r="L3926">
        <v>5.070680944353694E-7</v>
      </c>
      <c r="M3926">
        <v>9.2676007017469341E-7</v>
      </c>
      <c r="N3926">
        <v>5.5142173399046367E-7</v>
      </c>
      <c r="O3926">
        <v>6.7719796214368746E-7</v>
      </c>
      <c r="P3926">
        <v>4.3684505241440319E-7</v>
      </c>
      <c r="Q3926">
        <v>1.151684096999515E-6</v>
      </c>
      <c r="R3926">
        <v>7.0064144923234677E-7</v>
      </c>
      <c r="S3926">
        <v>1.139734331717712E-6</v>
      </c>
      <c r="T3926">
        <v>7.0976463147648567E-7</v>
      </c>
      <c r="U3926">
        <v>2.985064654884428E-7</v>
      </c>
      <c r="V3926">
        <v>9.1897249833162058E-7</v>
      </c>
      <c r="W3926">
        <v>1.2660432279536338E-6</v>
      </c>
      <c r="X3926">
        <v>3.0919150368131051E-7</v>
      </c>
      <c r="Y3926">
        <v>1.7765034430586443E-7</v>
      </c>
      <c r="Z3926">
        <v>0</v>
      </c>
      <c r="AA3926">
        <v>0</v>
      </c>
      <c r="AB3926">
        <v>8.6448101745679844E-6</v>
      </c>
      <c r="AC3926" s="4">
        <f t="shared" si="122"/>
        <v>8.6448101745679844E-6</v>
      </c>
      <c r="AD3926" s="4">
        <f t="shared" si="123"/>
        <v>3.8019407379858564E-6</v>
      </c>
    </row>
    <row r="3927" spans="1:30" x14ac:dyDescent="0.25">
      <c r="A3927" s="4" t="s">
        <v>36332</v>
      </c>
      <c r="B3927" t="s">
        <v>4793</v>
      </c>
      <c r="C3927" t="s">
        <v>4794</v>
      </c>
      <c r="D3927" t="s">
        <v>4795</v>
      </c>
      <c r="E3927">
        <v>1</v>
      </c>
      <c r="F3927">
        <v>1</v>
      </c>
      <c r="G3927">
        <v>1</v>
      </c>
      <c r="H3927">
        <v>12.398</v>
      </c>
      <c r="I3927" s="1">
        <v>7.0445999999999996E-17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4.8141839653553885E-6</v>
      </c>
      <c r="AA3927">
        <v>6.5068633997054796E-6</v>
      </c>
      <c r="AB3927">
        <v>6.4093348047371527E-6</v>
      </c>
      <c r="AC3927" s="4">
        <f t="shared" si="122"/>
        <v>1.773038216979802E-5</v>
      </c>
      <c r="AD3927" s="4">
        <f t="shared" si="123"/>
        <v>0</v>
      </c>
    </row>
    <row r="3928" spans="1:30" x14ac:dyDescent="0.25">
      <c r="A3928" s="4" t="s">
        <v>36335</v>
      </c>
      <c r="B3928" t="s">
        <v>13965</v>
      </c>
      <c r="C3928" t="s">
        <v>13966</v>
      </c>
      <c r="D3928" t="s">
        <v>13967</v>
      </c>
      <c r="E3928">
        <v>36</v>
      </c>
      <c r="F3928">
        <v>36</v>
      </c>
      <c r="G3928">
        <v>36</v>
      </c>
      <c r="H3928">
        <v>134.28</v>
      </c>
      <c r="I3928">
        <v>0</v>
      </c>
      <c r="J3928">
        <v>1.1068353825367408E-5</v>
      </c>
      <c r="K3928">
        <v>1.0830609188745484E-5</v>
      </c>
      <c r="L3928">
        <v>1.4068448557244206E-5</v>
      </c>
      <c r="M3928">
        <v>1.5157475090975743E-5</v>
      </c>
      <c r="N3928">
        <v>1.2719341684012198E-5</v>
      </c>
      <c r="O3928">
        <v>1.4672843915143563E-5</v>
      </c>
      <c r="P3928">
        <v>1.7739307713877132E-5</v>
      </c>
      <c r="Q3928">
        <v>1.3978785312567288E-5</v>
      </c>
      <c r="R3928">
        <v>3.1520414297656643E-5</v>
      </c>
      <c r="S3928">
        <v>3.9834446705129923E-5</v>
      </c>
      <c r="T3928">
        <v>1.7971742183640413E-5</v>
      </c>
      <c r="U3928">
        <v>2.9855412434233821E-5</v>
      </c>
      <c r="V3928">
        <v>1.7958908352220308E-5</v>
      </c>
      <c r="W3928">
        <v>2.5738375479807348E-5</v>
      </c>
      <c r="X3928">
        <v>2.2432130027037448E-5</v>
      </c>
      <c r="Y3928">
        <v>1.9392309365416887E-5</v>
      </c>
      <c r="Z3928">
        <v>1.239021791008164E-5</v>
      </c>
      <c r="AA3928">
        <v>1.1458376251971132E-5</v>
      </c>
      <c r="AB3928">
        <v>1.1015161351465656E-5</v>
      </c>
      <c r="AC3928" s="4">
        <f t="shared" si="122"/>
        <v>3.4863755513518427E-5</v>
      </c>
      <c r="AD3928" s="4">
        <f t="shared" si="123"/>
        <v>7.8517072261488589E-5</v>
      </c>
    </row>
    <row r="3929" spans="1:30" x14ac:dyDescent="0.25">
      <c r="A3929" s="4" t="s">
        <v>36338</v>
      </c>
      <c r="B3929" t="s">
        <v>5441</v>
      </c>
      <c r="C3929" t="s">
        <v>5442</v>
      </c>
      <c r="D3929" t="s">
        <v>5443</v>
      </c>
      <c r="E3929">
        <v>21</v>
      </c>
      <c r="F3929">
        <v>21</v>
      </c>
      <c r="G3929">
        <v>21</v>
      </c>
      <c r="H3929">
        <v>171.76</v>
      </c>
      <c r="I3929" s="1">
        <v>4.2056999999999998E-93</v>
      </c>
      <c r="J3929">
        <v>4.1855852169186042E-7</v>
      </c>
      <c r="K3929">
        <v>6.7202074567766432E-7</v>
      </c>
      <c r="L3929">
        <v>6.5590183741003069E-7</v>
      </c>
      <c r="M3929">
        <v>3.1746185915762818E-7</v>
      </c>
      <c r="N3929">
        <v>0</v>
      </c>
      <c r="O3929">
        <v>8.7853211244871561E-6</v>
      </c>
      <c r="P3929">
        <v>2.130454677023127E-6</v>
      </c>
      <c r="Q3929">
        <v>1.1234131723083378E-6</v>
      </c>
      <c r="R3929">
        <v>2.5109789510159854E-6</v>
      </c>
      <c r="S3929">
        <v>2.2129584394826474E-6</v>
      </c>
      <c r="T3929">
        <v>2.1750762749896494E-6</v>
      </c>
      <c r="U3929">
        <v>1.51774386115288E-6</v>
      </c>
      <c r="V3929">
        <v>1.7839617047073155E-6</v>
      </c>
      <c r="W3929">
        <v>2.2068970511283068E-6</v>
      </c>
      <c r="X3929">
        <v>1.6777808998000071E-6</v>
      </c>
      <c r="Y3929">
        <v>2.4641195618276219E-6</v>
      </c>
      <c r="Z3929">
        <v>0</v>
      </c>
      <c r="AA3929">
        <v>0</v>
      </c>
      <c r="AB3929">
        <v>0</v>
      </c>
      <c r="AC3929" s="4">
        <f t="shared" si="122"/>
        <v>0</v>
      </c>
      <c r="AD3929" s="4">
        <f t="shared" si="123"/>
        <v>1.084926408842434E-5</v>
      </c>
    </row>
    <row r="3930" spans="1:30" x14ac:dyDescent="0.25">
      <c r="A3930" s="4" t="s">
        <v>36343</v>
      </c>
      <c r="B3930" t="s">
        <v>2609</v>
      </c>
      <c r="C3930" t="s">
        <v>2610</v>
      </c>
      <c r="D3930" t="s">
        <v>2611</v>
      </c>
      <c r="E3930">
        <v>19</v>
      </c>
      <c r="F3930">
        <v>19</v>
      </c>
      <c r="G3930">
        <v>19</v>
      </c>
      <c r="H3930">
        <v>115.66</v>
      </c>
      <c r="I3930" s="1">
        <v>1.5881000000000001E-196</v>
      </c>
      <c r="J3930">
        <v>9.3735063074617425E-6</v>
      </c>
      <c r="K3930">
        <v>9.0522879061382753E-6</v>
      </c>
      <c r="L3930">
        <v>5.1809068986492966E-6</v>
      </c>
      <c r="M3930">
        <v>5.7416606469198941E-6</v>
      </c>
      <c r="N3930">
        <v>5.3419260902282017E-6</v>
      </c>
      <c r="O3930">
        <v>5.3516413164346567E-6</v>
      </c>
      <c r="P3930">
        <v>7.0003841585944116E-6</v>
      </c>
      <c r="Q3930">
        <v>9.1697067948711534E-6</v>
      </c>
      <c r="R3930">
        <v>1.3274580951209216E-5</v>
      </c>
      <c r="S3930">
        <v>3.555509127774919E-6</v>
      </c>
      <c r="T3930">
        <v>7.9313888247659542E-6</v>
      </c>
      <c r="U3930">
        <v>5.017238184984246E-6</v>
      </c>
      <c r="V3930">
        <v>1.9733962972809971E-5</v>
      </c>
      <c r="W3930">
        <v>5.7641839184665332E-6</v>
      </c>
      <c r="X3930">
        <v>9.797341587117378E-6</v>
      </c>
      <c r="Y3930">
        <v>4.5126368036516737E-6</v>
      </c>
      <c r="Z3930">
        <v>3.5335166703875916E-5</v>
      </c>
      <c r="AA3930">
        <v>3.9194925583654051E-5</v>
      </c>
      <c r="AB3930">
        <v>4.7015154639043042E-5</v>
      </c>
      <c r="AC3930" s="4">
        <f t="shared" si="122"/>
        <v>1.2154524692657302E-4</v>
      </c>
      <c r="AD3930" s="4">
        <f t="shared" si="123"/>
        <v>4.0041929165832063E-5</v>
      </c>
    </row>
    <row r="3931" spans="1:30" x14ac:dyDescent="0.25">
      <c r="A3931" s="4" t="s">
        <v>36348</v>
      </c>
      <c r="B3931" t="s">
        <v>6421</v>
      </c>
      <c r="C3931" t="s">
        <v>6422</v>
      </c>
      <c r="D3931" t="s">
        <v>6423</v>
      </c>
      <c r="E3931">
        <v>16</v>
      </c>
      <c r="F3931">
        <v>16</v>
      </c>
      <c r="G3931">
        <v>16</v>
      </c>
      <c r="H3931">
        <v>67.314999999999998</v>
      </c>
      <c r="I3931" s="1">
        <v>1.8656E-95</v>
      </c>
      <c r="J3931">
        <v>2.9165202630372278E-6</v>
      </c>
      <c r="K3931">
        <v>1.7964190928829339E-6</v>
      </c>
      <c r="L3931">
        <v>9.1335407284681681E-7</v>
      </c>
      <c r="M3931">
        <v>1.2465923511369254E-6</v>
      </c>
      <c r="N3931">
        <v>1.1037707299149497E-6</v>
      </c>
      <c r="O3931">
        <v>5.6314049219653969E-7</v>
      </c>
      <c r="P3931">
        <v>2.0144146683171808E-6</v>
      </c>
      <c r="Q3931">
        <v>3.3365302158810296E-6</v>
      </c>
      <c r="R3931">
        <v>1.1339169866000971E-6</v>
      </c>
      <c r="S3931">
        <v>5.8854578563960576E-6</v>
      </c>
      <c r="T3931">
        <v>1.8538834005420897E-6</v>
      </c>
      <c r="U3931">
        <v>5.0069438725428399E-6</v>
      </c>
      <c r="V3931">
        <v>1.2718361789569041E-6</v>
      </c>
      <c r="W3931">
        <v>5.196369066267378E-6</v>
      </c>
      <c r="X3931">
        <v>1.1728957665494937E-6</v>
      </c>
      <c r="Y3931">
        <v>4.8900536379685977E-6</v>
      </c>
      <c r="Z3931">
        <v>2.7665226230613236E-5</v>
      </c>
      <c r="AA3931">
        <v>3.4305828687260872E-5</v>
      </c>
      <c r="AB3931">
        <v>2.9567419745811825E-5</v>
      </c>
      <c r="AC3931" s="4">
        <f t="shared" si="122"/>
        <v>9.1538474663685937E-5</v>
      </c>
      <c r="AD3931" s="4">
        <f t="shared" si="123"/>
        <v>8.5397970020153939E-6</v>
      </c>
    </row>
    <row r="3932" spans="1:30" x14ac:dyDescent="0.25">
      <c r="A3932" s="4" t="s">
        <v>36351</v>
      </c>
      <c r="B3932" t="s">
        <v>6679</v>
      </c>
      <c r="C3932" t="s">
        <v>6680</v>
      </c>
      <c r="D3932" t="s">
        <v>6681</v>
      </c>
      <c r="E3932">
        <v>8</v>
      </c>
      <c r="F3932">
        <v>8</v>
      </c>
      <c r="G3932">
        <v>8</v>
      </c>
      <c r="H3932">
        <v>88.603999999999999</v>
      </c>
      <c r="I3932" s="1">
        <v>3.5047000000000003E-49</v>
      </c>
      <c r="J3932">
        <v>7.9128174030899845E-7</v>
      </c>
      <c r="K3932">
        <v>1.0301544230404666E-6</v>
      </c>
      <c r="L3932">
        <v>7.202003107491321E-7</v>
      </c>
      <c r="M3932">
        <v>7.3767526559271544E-7</v>
      </c>
      <c r="N3932">
        <v>6.8387063217922273E-8</v>
      </c>
      <c r="O3932">
        <v>6.5711236995173692E-7</v>
      </c>
      <c r="P3932">
        <v>4.2248723791658065E-7</v>
      </c>
      <c r="Q3932">
        <v>5.4690211719375091E-7</v>
      </c>
      <c r="R3932">
        <v>1.4611184146662583E-7</v>
      </c>
      <c r="S3932">
        <v>8.3562927630009974E-7</v>
      </c>
      <c r="T3932">
        <v>1.986657813478388E-7</v>
      </c>
      <c r="U3932">
        <v>3.8264340615538037E-7</v>
      </c>
      <c r="V3932">
        <v>1.9508104768398025E-7</v>
      </c>
      <c r="W3932">
        <v>1.0952859525070934E-6</v>
      </c>
      <c r="X3932">
        <v>1.8040654836559216E-7</v>
      </c>
      <c r="Y3932">
        <v>1.2466220424044811E-6</v>
      </c>
      <c r="Z3932">
        <v>1.5112146273456342E-6</v>
      </c>
      <c r="AA3932">
        <v>1.1681880446896832E-6</v>
      </c>
      <c r="AB3932">
        <v>1.2777660073541821E-6</v>
      </c>
      <c r="AC3932" s="4">
        <f t="shared" si="122"/>
        <v>3.9571686793895E-6</v>
      </c>
      <c r="AD3932" s="4">
        <f t="shared" si="123"/>
        <v>4.0048111728609713E-6</v>
      </c>
    </row>
    <row r="3933" spans="1:30" x14ac:dyDescent="0.25">
      <c r="A3933" s="4" t="s">
        <v>36353</v>
      </c>
      <c r="B3933" t="s">
        <v>3881</v>
      </c>
      <c r="C3933" t="s">
        <v>3882</v>
      </c>
      <c r="D3933" t="s">
        <v>3883</v>
      </c>
      <c r="E3933">
        <v>2</v>
      </c>
      <c r="F3933">
        <v>2</v>
      </c>
      <c r="G3933">
        <v>2</v>
      </c>
      <c r="H3933">
        <v>55.030999999999999</v>
      </c>
      <c r="I3933" s="1">
        <v>4.0944000000000003E-9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2.0427002314598218E-7</v>
      </c>
      <c r="T3933">
        <v>4.4908236430764003E-7</v>
      </c>
      <c r="U3933">
        <v>0</v>
      </c>
      <c r="V3933">
        <v>5.2655182091954066E-7</v>
      </c>
      <c r="W3933">
        <v>2.4824542588131908E-7</v>
      </c>
      <c r="X3933">
        <v>0</v>
      </c>
      <c r="Y3933">
        <v>1.6061943277201399E-7</v>
      </c>
      <c r="Z3933">
        <v>0</v>
      </c>
      <c r="AA3933">
        <v>0</v>
      </c>
      <c r="AB3933">
        <v>0</v>
      </c>
      <c r="AC3933" s="4">
        <f t="shared" si="122"/>
        <v>0</v>
      </c>
      <c r="AD3933" s="4">
        <f t="shared" si="123"/>
        <v>0</v>
      </c>
    </row>
    <row r="3934" spans="1:30" x14ac:dyDescent="0.25">
      <c r="A3934" s="4" t="s">
        <v>36355</v>
      </c>
      <c r="B3934" t="s">
        <v>1080</v>
      </c>
      <c r="C3934" t="s">
        <v>1081</v>
      </c>
      <c r="D3934" t="s">
        <v>1082</v>
      </c>
      <c r="E3934">
        <v>14</v>
      </c>
      <c r="F3934">
        <v>14</v>
      </c>
      <c r="G3934">
        <v>14</v>
      </c>
      <c r="H3934">
        <v>116.03</v>
      </c>
      <c r="I3934" s="1">
        <v>1.1443E-136</v>
      </c>
      <c r="J3934">
        <v>1.2161612990417344E-6</v>
      </c>
      <c r="K3934">
        <v>5.1252322147197684E-7</v>
      </c>
      <c r="L3934">
        <v>2.5421434802935286E-6</v>
      </c>
      <c r="M3934">
        <v>4.7732809602180509E-6</v>
      </c>
      <c r="N3934">
        <v>1.0908787978645082E-6</v>
      </c>
      <c r="O3934">
        <v>1.2653391716056047E-6</v>
      </c>
      <c r="P3934">
        <v>1.2817578048386784E-6</v>
      </c>
      <c r="Q3934">
        <v>5.7569098248995737E-7</v>
      </c>
      <c r="R3934">
        <v>1.712065400521447E-6</v>
      </c>
      <c r="S3934">
        <v>3.1476859581483138E-6</v>
      </c>
      <c r="T3934">
        <v>3.887003076361949E-6</v>
      </c>
      <c r="U3934">
        <v>4.0321296749663466E-6</v>
      </c>
      <c r="V3934">
        <v>5.0994647124305671E-6</v>
      </c>
      <c r="W3934">
        <v>2.6257214893664142E-6</v>
      </c>
      <c r="X3934">
        <v>4.7799822748971153E-6</v>
      </c>
      <c r="Y3934">
        <v>9.5852041189700031E-7</v>
      </c>
      <c r="Z3934">
        <v>2.218144788786767E-5</v>
      </c>
      <c r="AA3934">
        <v>2.0417360623931258E-5</v>
      </c>
      <c r="AB3934">
        <v>1.8728599398855854E-5</v>
      </c>
      <c r="AC3934" s="4">
        <f t="shared" si="122"/>
        <v>6.1327407910654789E-5</v>
      </c>
      <c r="AD3934" s="4">
        <f t="shared" si="123"/>
        <v>1.1400326930495404E-5</v>
      </c>
    </row>
    <row r="3935" spans="1:30" x14ac:dyDescent="0.25">
      <c r="A3935" s="4" t="s">
        <v>36361</v>
      </c>
      <c r="B3935" t="s">
        <v>124</v>
      </c>
      <c r="C3935" t="s">
        <v>125</v>
      </c>
      <c r="D3935" t="s">
        <v>126</v>
      </c>
      <c r="E3935">
        <v>101</v>
      </c>
      <c r="F3935">
        <v>101</v>
      </c>
      <c r="G3935">
        <v>101</v>
      </c>
      <c r="H3935">
        <v>214.82</v>
      </c>
      <c r="I3935">
        <v>0</v>
      </c>
      <c r="J3935">
        <v>2.4223584017628769E-4</v>
      </c>
      <c r="K3935">
        <v>2.4916794566155943E-4</v>
      </c>
      <c r="L3935">
        <v>2.3767758441745271E-4</v>
      </c>
      <c r="M3935">
        <v>2.3256083565925941E-4</v>
      </c>
      <c r="N3935">
        <v>1.6555813156841971E-4</v>
      </c>
      <c r="O3935">
        <v>1.5861241453167304E-4</v>
      </c>
      <c r="P3935">
        <v>2.5539247415273564E-4</v>
      </c>
      <c r="Q3935">
        <v>1.6648337514321964E-4</v>
      </c>
      <c r="R3935">
        <v>4.5490083237830316E-4</v>
      </c>
      <c r="S3935">
        <v>2.7128803473672137E-4</v>
      </c>
      <c r="T3935">
        <v>2.7893645340102823E-4</v>
      </c>
      <c r="U3935">
        <v>2.7990044892767897E-4</v>
      </c>
      <c r="V3935">
        <v>4.6378868890478437E-4</v>
      </c>
      <c r="W3935">
        <v>4.8131034233008305E-4</v>
      </c>
      <c r="X3935">
        <v>3.0165873903025594E-4</v>
      </c>
      <c r="Y3935">
        <v>4.7294526969572068E-4</v>
      </c>
      <c r="Z3935">
        <v>1.2624757404059093E-4</v>
      </c>
      <c r="AA3935">
        <v>1.1500598810355453E-4</v>
      </c>
      <c r="AB3935">
        <v>1.1622558144776806E-4</v>
      </c>
      <c r="AC3935" s="4">
        <f t="shared" si="122"/>
        <v>3.5747914359191349E-4</v>
      </c>
      <c r="AD3935" s="4">
        <f t="shared" si="123"/>
        <v>1.285812752014652E-3</v>
      </c>
    </row>
    <row r="3936" spans="1:30" x14ac:dyDescent="0.25">
      <c r="A3936" s="4" t="s">
        <v>7241</v>
      </c>
      <c r="B3936" t="s">
        <v>7241</v>
      </c>
      <c r="C3936" t="s">
        <v>7242</v>
      </c>
      <c r="D3936" t="s">
        <v>7243</v>
      </c>
      <c r="E3936">
        <v>56</v>
      </c>
      <c r="F3936">
        <v>3</v>
      </c>
      <c r="G3936">
        <v>3</v>
      </c>
      <c r="H3936">
        <v>146.66999999999999</v>
      </c>
      <c r="I3936">
        <v>0</v>
      </c>
      <c r="J3936">
        <v>4.6159139455141636E-6</v>
      </c>
      <c r="K3936">
        <v>3.4152428512844553E-6</v>
      </c>
      <c r="L3936">
        <v>1.1780398865342519E-6</v>
      </c>
      <c r="M3936">
        <v>2.371220262474866E-6</v>
      </c>
      <c r="N3936">
        <v>6.805205245466253E-7</v>
      </c>
      <c r="O3936">
        <v>6.9149167722208616E-7</v>
      </c>
      <c r="P3936">
        <v>3.6136681925571127E-6</v>
      </c>
      <c r="Q3936">
        <v>1.1919108173234496E-6</v>
      </c>
      <c r="R3936">
        <v>5.5315784271585403E-7</v>
      </c>
      <c r="S3936">
        <v>2.1580974613419591E-5</v>
      </c>
      <c r="T3936">
        <v>1.2414315787681551E-7</v>
      </c>
      <c r="U3936">
        <v>1.7915916356358432E-5</v>
      </c>
      <c r="V3936">
        <v>6.4005352139022012E-7</v>
      </c>
      <c r="W3936">
        <v>1.010939364250808E-5</v>
      </c>
      <c r="X3936">
        <v>6.3681929059471875E-7</v>
      </c>
      <c r="Y3936">
        <v>1.1967867475252988E-5</v>
      </c>
      <c r="Z3936">
        <v>1.3841459382487585E-6</v>
      </c>
      <c r="AA3936">
        <v>1.5702661251299406E-6</v>
      </c>
      <c r="AB3936">
        <v>0</v>
      </c>
      <c r="AC3936" s="4">
        <f t="shared" si="122"/>
        <v>2.9544120633786994E-6</v>
      </c>
      <c r="AD3936" s="4">
        <f t="shared" si="123"/>
        <v>1.2952429147576451E-5</v>
      </c>
    </row>
    <row r="3937" spans="1:30" x14ac:dyDescent="0.25">
      <c r="A3937" s="4" t="s">
        <v>36365</v>
      </c>
      <c r="B3937" t="s">
        <v>17658</v>
      </c>
      <c r="C3937" t="s">
        <v>17659</v>
      </c>
      <c r="D3937" t="s">
        <v>17660</v>
      </c>
      <c r="E3937">
        <v>4</v>
      </c>
      <c r="F3937">
        <v>4</v>
      </c>
      <c r="G3937">
        <v>4</v>
      </c>
      <c r="H3937">
        <v>64.844999999999999</v>
      </c>
      <c r="I3937" s="1">
        <v>1.3638000000000001E-16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5.0426324687901412E-7</v>
      </c>
      <c r="S3937">
        <v>0</v>
      </c>
      <c r="T3937">
        <v>8.5497172457293239E-8</v>
      </c>
      <c r="U3937">
        <v>3.3750093974565837E-7</v>
      </c>
      <c r="V3937">
        <v>4.0894649955179911E-7</v>
      </c>
      <c r="W3937">
        <v>0</v>
      </c>
      <c r="X3937">
        <v>1.5750124677749057E-6</v>
      </c>
      <c r="Y3937">
        <v>0</v>
      </c>
      <c r="Z3937">
        <v>6.0199982303303811E-7</v>
      </c>
      <c r="AA3937">
        <v>0</v>
      </c>
      <c r="AB3937">
        <v>5.6146611306676519E-7</v>
      </c>
      <c r="AC3937" s="4">
        <f t="shared" si="122"/>
        <v>1.1634659360998034E-6</v>
      </c>
      <c r="AD3937" s="4">
        <f t="shared" si="123"/>
        <v>0</v>
      </c>
    </row>
    <row r="3938" spans="1:30" x14ac:dyDescent="0.25">
      <c r="A3938" s="4" t="s">
        <v>36369</v>
      </c>
      <c r="B3938" t="s">
        <v>401</v>
      </c>
      <c r="C3938" t="s">
        <v>402</v>
      </c>
      <c r="D3938" t="s">
        <v>403</v>
      </c>
      <c r="E3938">
        <v>11</v>
      </c>
      <c r="F3938">
        <v>11</v>
      </c>
      <c r="G3938">
        <v>11</v>
      </c>
      <c r="H3938">
        <v>197.78</v>
      </c>
      <c r="I3938" s="1">
        <v>1.5070000000000001E-51</v>
      </c>
      <c r="J3938">
        <v>2.2499466673031365E-7</v>
      </c>
      <c r="K3938">
        <v>7.0459680417396913E-8</v>
      </c>
      <c r="L3938">
        <v>9.5715740780907983E-7</v>
      </c>
      <c r="M3938">
        <v>1.243223856993541E-6</v>
      </c>
      <c r="N3938">
        <v>1.1924588471529061E-6</v>
      </c>
      <c r="O3938">
        <v>2.9809569364244082E-7</v>
      </c>
      <c r="P3938">
        <v>0</v>
      </c>
      <c r="Q3938">
        <v>0</v>
      </c>
      <c r="R3938">
        <v>3.8653894375457332E-6</v>
      </c>
      <c r="S3938">
        <v>3.592946020299236E-6</v>
      </c>
      <c r="T3938">
        <v>5.1890370842711531E-6</v>
      </c>
      <c r="U3938">
        <v>1.6718725946506009E-6</v>
      </c>
      <c r="V3938">
        <v>2.8908259613993811E-6</v>
      </c>
      <c r="W3938">
        <v>2.4275679917053742E-6</v>
      </c>
      <c r="X3938">
        <v>2.5272741907004447E-6</v>
      </c>
      <c r="Y3938">
        <v>2.0823571637642752E-6</v>
      </c>
      <c r="Z3938">
        <v>2.3395427937932785E-6</v>
      </c>
      <c r="AA3938">
        <v>2.4318357865960924E-6</v>
      </c>
      <c r="AB3938">
        <v>2.0396776188287299E-6</v>
      </c>
      <c r="AC3938" s="4">
        <f t="shared" si="122"/>
        <v>6.8110561992180999E-6</v>
      </c>
      <c r="AD3938" s="4">
        <f t="shared" si="123"/>
        <v>3.9863901527456782E-6</v>
      </c>
    </row>
    <row r="3939" spans="1:30" x14ac:dyDescent="0.25">
      <c r="A3939" s="4" t="s">
        <v>36374</v>
      </c>
      <c r="B3939" t="s">
        <v>121</v>
      </c>
      <c r="C3939" t="s">
        <v>122</v>
      </c>
      <c r="D3939" t="s">
        <v>123</v>
      </c>
      <c r="E3939">
        <v>4</v>
      </c>
      <c r="F3939">
        <v>4</v>
      </c>
      <c r="G3939">
        <v>4</v>
      </c>
      <c r="H3939">
        <v>179.41</v>
      </c>
      <c r="I3939" s="1">
        <v>2.2034000000000001E-10</v>
      </c>
      <c r="J3939">
        <v>2.0513789175018425E-7</v>
      </c>
      <c r="K3939">
        <v>1.5631433925812539E-7</v>
      </c>
      <c r="L3939">
        <v>1.921146528410439E-7</v>
      </c>
      <c r="M3939">
        <v>1.790142546836821E-7</v>
      </c>
      <c r="N3939">
        <v>1.1231534955035487E-7</v>
      </c>
      <c r="O3939">
        <v>7.6957574528047589E-8</v>
      </c>
      <c r="P3939">
        <v>3.5085484792694832E-8</v>
      </c>
      <c r="Q3939">
        <v>5.5212468496112865E-7</v>
      </c>
      <c r="R3939">
        <v>1.3966348936752656E-7</v>
      </c>
      <c r="S3939">
        <v>6.5008765603662839E-7</v>
      </c>
      <c r="T3939">
        <v>6.2831863958540918E-7</v>
      </c>
      <c r="U3939">
        <v>3.9997216543174748E-7</v>
      </c>
      <c r="V3939">
        <v>2.9961204200759361E-7</v>
      </c>
      <c r="W3939">
        <v>8.4396314276058403E-7</v>
      </c>
      <c r="X3939">
        <v>5.4305536085207554E-7</v>
      </c>
      <c r="Y3939">
        <v>1.3580349001584973E-7</v>
      </c>
      <c r="Z3939">
        <v>0</v>
      </c>
      <c r="AA3939">
        <v>0</v>
      </c>
      <c r="AB3939">
        <v>0</v>
      </c>
      <c r="AC3939" s="4">
        <f t="shared" si="122"/>
        <v>0</v>
      </c>
      <c r="AD3939" s="4">
        <f t="shared" si="123"/>
        <v>9.2185406261143807E-7</v>
      </c>
    </row>
    <row r="3940" spans="1:30" x14ac:dyDescent="0.25">
      <c r="A3940" s="4" t="s">
        <v>25604</v>
      </c>
      <c r="B3940" t="s">
        <v>25604</v>
      </c>
      <c r="C3940" t="s">
        <v>25605</v>
      </c>
      <c r="D3940" t="s">
        <v>25606</v>
      </c>
      <c r="E3940">
        <v>5</v>
      </c>
      <c r="F3940">
        <v>5</v>
      </c>
      <c r="G3940">
        <v>4</v>
      </c>
      <c r="H3940">
        <v>247.89</v>
      </c>
      <c r="I3940" s="1">
        <v>4.4514999999999998E-13</v>
      </c>
      <c r="J3940">
        <v>0</v>
      </c>
      <c r="K3940">
        <v>0</v>
      </c>
      <c r="L3940">
        <v>0</v>
      </c>
      <c r="M3940">
        <v>3.4438486049623388E-6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1.1513919144395281E-7</v>
      </c>
      <c r="X3940">
        <v>6.7793299345908798E-7</v>
      </c>
      <c r="Y3940">
        <v>1.3069051820356998E-7</v>
      </c>
      <c r="Z3940">
        <v>1.6522105165684437E-6</v>
      </c>
      <c r="AA3940">
        <v>1.1320235055518082E-6</v>
      </c>
      <c r="AB3940">
        <v>1.0861603422474016E-6</v>
      </c>
      <c r="AC3940" s="4">
        <f t="shared" si="122"/>
        <v>3.8703943643676535E-6</v>
      </c>
      <c r="AD3940" s="4">
        <f t="shared" si="123"/>
        <v>3.4438486049623388E-6</v>
      </c>
    </row>
    <row r="3941" spans="1:30" x14ac:dyDescent="0.25">
      <c r="A3941" s="4" t="s">
        <v>36378</v>
      </c>
      <c r="B3941" t="s">
        <v>15461</v>
      </c>
      <c r="C3941" t="s">
        <v>15462</v>
      </c>
      <c r="D3941" t="s">
        <v>15463</v>
      </c>
      <c r="E3941">
        <v>30</v>
      </c>
      <c r="F3941">
        <v>30</v>
      </c>
      <c r="G3941">
        <v>30</v>
      </c>
      <c r="H3941">
        <v>136.4</v>
      </c>
      <c r="I3941" s="1">
        <v>1.1791000000000001E-291</v>
      </c>
      <c r="J3941">
        <v>1.1297841721876039E-5</v>
      </c>
      <c r="K3941">
        <v>1.0605655098402361E-5</v>
      </c>
      <c r="L3941">
        <v>1.0224318401185069E-5</v>
      </c>
      <c r="M3941">
        <v>1.9497842174247725E-5</v>
      </c>
      <c r="N3941">
        <v>1.8406747623852E-5</v>
      </c>
      <c r="O3941">
        <v>1.1766278060911565E-5</v>
      </c>
      <c r="P3941">
        <v>1.7378463169619688E-5</v>
      </c>
      <c r="Q3941">
        <v>1.0177532888823808E-5</v>
      </c>
      <c r="R3941">
        <v>1.9316383540479964E-5</v>
      </c>
      <c r="S3941">
        <v>1.6525002798566319E-5</v>
      </c>
      <c r="T3941">
        <v>1.7245431252571175E-5</v>
      </c>
      <c r="U3941">
        <v>2.1812504250846265E-5</v>
      </c>
      <c r="V3941">
        <v>1.9557411841192181E-5</v>
      </c>
      <c r="W3941">
        <v>1.216411030859557E-5</v>
      </c>
      <c r="X3941">
        <v>1.6021367505730307E-5</v>
      </c>
      <c r="Y3941">
        <v>2.1119439807611925E-5</v>
      </c>
      <c r="Z3941">
        <v>8.8589695133301938E-6</v>
      </c>
      <c r="AA3941">
        <v>9.5055829266962825E-6</v>
      </c>
      <c r="AB3941">
        <v>1.1496339906406823E-5</v>
      </c>
      <c r="AC3941" s="4">
        <f t="shared" si="122"/>
        <v>2.98608923464333E-5</v>
      </c>
      <c r="AD3941" s="4">
        <f t="shared" si="123"/>
        <v>8.1798683080474757E-5</v>
      </c>
    </row>
    <row r="3942" spans="1:30" x14ac:dyDescent="0.25">
      <c r="A3942" s="4" t="s">
        <v>36380</v>
      </c>
      <c r="B3942" t="s">
        <v>3116</v>
      </c>
      <c r="C3942" t="s">
        <v>3117</v>
      </c>
      <c r="D3942" t="s">
        <v>3118</v>
      </c>
      <c r="E3942">
        <v>4</v>
      </c>
      <c r="F3942">
        <v>4</v>
      </c>
      <c r="G3942">
        <v>4</v>
      </c>
      <c r="H3942">
        <v>155.68</v>
      </c>
      <c r="I3942" s="1">
        <v>4.4193999999999998E-13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1.078450391876787E-6</v>
      </c>
      <c r="Q3942">
        <v>6.0102691041930242E-7</v>
      </c>
      <c r="R3942">
        <v>8.2373812152898351E-9</v>
      </c>
      <c r="S3942">
        <v>5.5119850269845837E-7</v>
      </c>
      <c r="T3942">
        <v>3.265001780905182E-7</v>
      </c>
      <c r="U3942">
        <v>7.3833096454752302E-7</v>
      </c>
      <c r="V3942">
        <v>2.6652858671344939E-7</v>
      </c>
      <c r="W3942">
        <v>3.1922228240621341E-8</v>
      </c>
      <c r="X3942">
        <v>5.7431000409962325E-8</v>
      </c>
      <c r="Y3942">
        <v>4.4995076536092914E-8</v>
      </c>
      <c r="Z3942">
        <v>0</v>
      </c>
      <c r="AA3942">
        <v>0</v>
      </c>
      <c r="AB3942">
        <v>0</v>
      </c>
      <c r="AC3942" s="4">
        <f t="shared" si="122"/>
        <v>0</v>
      </c>
      <c r="AD3942" s="4">
        <f t="shared" si="123"/>
        <v>0</v>
      </c>
    </row>
    <row r="3943" spans="1:30" x14ac:dyDescent="0.25">
      <c r="A3943" s="4" t="s">
        <v>36383</v>
      </c>
      <c r="B3943" t="s">
        <v>15449</v>
      </c>
      <c r="C3943" t="s">
        <v>15450</v>
      </c>
      <c r="D3943" t="s">
        <v>15451</v>
      </c>
      <c r="E3943">
        <v>10</v>
      </c>
      <c r="F3943">
        <v>10</v>
      </c>
      <c r="G3943">
        <v>9</v>
      </c>
      <c r="H3943">
        <v>555.48</v>
      </c>
      <c r="I3943" s="1">
        <v>2.0439000000000001E-44</v>
      </c>
      <c r="J3943">
        <v>7.4230148777058925E-7</v>
      </c>
      <c r="K3943">
        <v>8.0435464062838523E-7</v>
      </c>
      <c r="L3943">
        <v>6.8021469764137834E-7</v>
      </c>
      <c r="M3943">
        <v>8.9866433383802059E-7</v>
      </c>
      <c r="N3943">
        <v>5.7146255643546553E-7</v>
      </c>
      <c r="O3943">
        <v>6.3973673861108129E-7</v>
      </c>
      <c r="P3943">
        <v>0</v>
      </c>
      <c r="Q3943">
        <v>1.6040620537754367E-7</v>
      </c>
      <c r="R3943">
        <v>0</v>
      </c>
      <c r="S3943">
        <v>1.6710195937117463E-6</v>
      </c>
      <c r="T3943">
        <v>1.4741999997871844E-7</v>
      </c>
      <c r="U3943">
        <v>0</v>
      </c>
      <c r="V3943">
        <v>6.7033760739024439E-7</v>
      </c>
      <c r="W3943">
        <v>4.5890548662863591E-8</v>
      </c>
      <c r="X3943">
        <v>0</v>
      </c>
      <c r="Y3943">
        <v>2.3225651342579964E-6</v>
      </c>
      <c r="Z3943">
        <v>0</v>
      </c>
      <c r="AA3943">
        <v>0</v>
      </c>
      <c r="AB3943">
        <v>0</v>
      </c>
      <c r="AC3943" s="4">
        <f t="shared" si="122"/>
        <v>0</v>
      </c>
      <c r="AD3943" s="4">
        <f t="shared" si="123"/>
        <v>4.3367344549249203E-6</v>
      </c>
    </row>
    <row r="3944" spans="1:30" x14ac:dyDescent="0.25">
      <c r="A3944" s="4" t="s">
        <v>20252</v>
      </c>
      <c r="B3944" t="s">
        <v>20252</v>
      </c>
      <c r="C3944" t="s">
        <v>20253</v>
      </c>
      <c r="D3944" t="s">
        <v>20254</v>
      </c>
      <c r="E3944">
        <v>5</v>
      </c>
      <c r="F3944">
        <v>5</v>
      </c>
      <c r="G3944">
        <v>5</v>
      </c>
      <c r="H3944">
        <v>17.465</v>
      </c>
      <c r="I3944" s="1">
        <v>1.6106E-16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3.285960373413287E-7</v>
      </c>
      <c r="P3944">
        <v>0</v>
      </c>
      <c r="Q3944">
        <v>0</v>
      </c>
      <c r="R3944">
        <v>3.4882672307671435E-7</v>
      </c>
      <c r="S3944">
        <v>0</v>
      </c>
      <c r="T3944">
        <v>0</v>
      </c>
      <c r="U3944">
        <v>0</v>
      </c>
      <c r="V3944">
        <v>0</v>
      </c>
      <c r="W3944">
        <v>1.3828524630805253E-7</v>
      </c>
      <c r="X3944">
        <v>0</v>
      </c>
      <c r="Y3944">
        <v>0</v>
      </c>
      <c r="Z3944">
        <v>2.6375485841100857E-6</v>
      </c>
      <c r="AA3944">
        <v>3.4343461837125154E-6</v>
      </c>
      <c r="AB3944">
        <v>2.4701410476667214E-6</v>
      </c>
      <c r="AC3944" s="4">
        <f t="shared" si="122"/>
        <v>8.5420358154893213E-6</v>
      </c>
      <c r="AD3944" s="4">
        <f t="shared" si="123"/>
        <v>3.285960373413287E-7</v>
      </c>
    </row>
    <row r="3945" spans="1:30" x14ac:dyDescent="0.25">
      <c r="A3945" s="4" t="s">
        <v>16745</v>
      </c>
      <c r="B3945" t="s">
        <v>16745</v>
      </c>
      <c r="C3945" t="s">
        <v>16746</v>
      </c>
      <c r="D3945" t="s">
        <v>16747</v>
      </c>
      <c r="E3945">
        <v>18</v>
      </c>
      <c r="F3945">
        <v>18</v>
      </c>
      <c r="G3945">
        <v>18</v>
      </c>
      <c r="H3945">
        <v>81.085999999999999</v>
      </c>
      <c r="I3945" s="1">
        <v>1.1401E-161</v>
      </c>
      <c r="J3945">
        <v>5.1163034294888846E-6</v>
      </c>
      <c r="K3945">
        <v>6.1972314813323316E-6</v>
      </c>
      <c r="L3945">
        <v>6.2989540131841188E-6</v>
      </c>
      <c r="M3945">
        <v>8.3868018627730862E-6</v>
      </c>
      <c r="N3945">
        <v>4.1334944084698766E-6</v>
      </c>
      <c r="O3945">
        <v>4.6892950024858111E-6</v>
      </c>
      <c r="P3945">
        <v>3.3822528887793783E-6</v>
      </c>
      <c r="Q3945">
        <v>1.2874276972342516E-5</v>
      </c>
      <c r="R3945">
        <v>7.1316691668437676E-6</v>
      </c>
      <c r="S3945">
        <v>3.8136842935077769E-6</v>
      </c>
      <c r="T3945">
        <v>1.4644485180072156E-6</v>
      </c>
      <c r="U3945">
        <v>1.0741352490945052E-6</v>
      </c>
      <c r="V3945">
        <v>7.3709302175059216E-6</v>
      </c>
      <c r="W3945">
        <v>1.1361926404712098E-5</v>
      </c>
      <c r="X3945">
        <v>1.8706893054646183E-6</v>
      </c>
      <c r="Y3945">
        <v>1.3293726711927339E-5</v>
      </c>
      <c r="Z3945">
        <v>3.6713369765197972E-5</v>
      </c>
      <c r="AA3945">
        <v>4.8904737189491883E-5</v>
      </c>
      <c r="AB3945">
        <v>2.552160119531693E-5</v>
      </c>
      <c r="AC3945" s="4">
        <f t="shared" si="122"/>
        <v>1.1113970815000678E-4</v>
      </c>
      <c r="AD3945" s="4">
        <f t="shared" si="123"/>
        <v>3.4822080197734107E-5</v>
      </c>
    </row>
    <row r="3946" spans="1:30" x14ac:dyDescent="0.25">
      <c r="A3946" s="4" t="s">
        <v>36388</v>
      </c>
      <c r="B3946" t="s">
        <v>20214</v>
      </c>
      <c r="C3946" t="s">
        <v>20215</v>
      </c>
      <c r="D3946" t="s">
        <v>20216</v>
      </c>
      <c r="E3946">
        <v>5</v>
      </c>
      <c r="F3946">
        <v>5</v>
      </c>
      <c r="G3946">
        <v>5</v>
      </c>
      <c r="H3946">
        <v>33.246000000000002</v>
      </c>
      <c r="I3946" s="1">
        <v>6.1736000000000002E-36</v>
      </c>
      <c r="J3946">
        <v>0</v>
      </c>
      <c r="K3946">
        <v>0</v>
      </c>
      <c r="L3946">
        <v>0</v>
      </c>
      <c r="M3946">
        <v>4.6552589061572496E-7</v>
      </c>
      <c r="N3946">
        <v>0</v>
      </c>
      <c r="O3946">
        <v>5.7113753353222364E-7</v>
      </c>
      <c r="P3946">
        <v>0</v>
      </c>
      <c r="Q3946">
        <v>0</v>
      </c>
      <c r="R3946">
        <v>4.7062557585422517E-7</v>
      </c>
      <c r="S3946">
        <v>0</v>
      </c>
      <c r="T3946">
        <v>9.2954944116135665E-7</v>
      </c>
      <c r="U3946">
        <v>2.6948222346614475E-7</v>
      </c>
      <c r="V3946">
        <v>2.3548103636048329E-7</v>
      </c>
      <c r="W3946">
        <v>1.423946796402275E-7</v>
      </c>
      <c r="X3946">
        <v>7.0796910124837693E-7</v>
      </c>
      <c r="Y3946">
        <v>0</v>
      </c>
      <c r="Z3946">
        <v>0</v>
      </c>
      <c r="AA3946">
        <v>9.7194493637299087E-7</v>
      </c>
      <c r="AB3946">
        <v>8.2233232774841036E-7</v>
      </c>
      <c r="AC3946" s="4">
        <f t="shared" si="122"/>
        <v>1.7942772641214012E-6</v>
      </c>
      <c r="AD3946" s="4">
        <f t="shared" si="123"/>
        <v>1.0366634241479485E-6</v>
      </c>
    </row>
    <row r="3947" spans="1:30" x14ac:dyDescent="0.25">
      <c r="A3947" s="4" t="s">
        <v>36391</v>
      </c>
      <c r="B3947" t="s">
        <v>3709</v>
      </c>
      <c r="C3947" t="s">
        <v>3710</v>
      </c>
      <c r="D3947" t="s">
        <v>3711</v>
      </c>
      <c r="E3947">
        <v>3</v>
      </c>
      <c r="F3947">
        <v>3</v>
      </c>
      <c r="G3947">
        <v>3</v>
      </c>
      <c r="H3947">
        <v>136.76</v>
      </c>
      <c r="I3947" s="1">
        <v>5.2853999999999998E-8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3.3090394299313547E-7</v>
      </c>
      <c r="Q3947">
        <v>4.7654851834395106E-7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4.126398033403324E-6</v>
      </c>
      <c r="AA3947">
        <v>2.9533761708128583E-6</v>
      </c>
      <c r="AB3947">
        <v>2.4234813090057603E-6</v>
      </c>
      <c r="AC3947" s="4">
        <f t="shared" si="122"/>
        <v>9.503255513221943E-6</v>
      </c>
      <c r="AD3947" s="4">
        <f t="shared" si="123"/>
        <v>0</v>
      </c>
    </row>
    <row r="3948" spans="1:30" x14ac:dyDescent="0.25">
      <c r="A3948" s="4" t="s">
        <v>36393</v>
      </c>
      <c r="B3948" t="s">
        <v>337</v>
      </c>
      <c r="D3948" t="s">
        <v>338</v>
      </c>
      <c r="E3948">
        <v>43</v>
      </c>
      <c r="F3948">
        <v>1</v>
      </c>
      <c r="G3948">
        <v>1</v>
      </c>
      <c r="H3948">
        <v>150.49</v>
      </c>
      <c r="I3948">
        <v>0</v>
      </c>
      <c r="J3948">
        <v>3.8321676286726133E-7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1.5667737786240862E-7</v>
      </c>
      <c r="T3948">
        <v>0</v>
      </c>
      <c r="U3948">
        <v>2.4354627517626853E-7</v>
      </c>
      <c r="V3948">
        <v>0</v>
      </c>
      <c r="W3948">
        <v>0</v>
      </c>
      <c r="X3948">
        <v>9.039792335340107E-8</v>
      </c>
      <c r="Y3948">
        <v>0</v>
      </c>
      <c r="Z3948">
        <v>0</v>
      </c>
      <c r="AA3948">
        <v>0</v>
      </c>
      <c r="AB3948">
        <v>0</v>
      </c>
      <c r="AC3948" s="4">
        <f t="shared" si="122"/>
        <v>0</v>
      </c>
      <c r="AD3948" s="4">
        <f t="shared" si="123"/>
        <v>3.8321676286726133E-7</v>
      </c>
    </row>
    <row r="3949" spans="1:30" x14ac:dyDescent="0.25">
      <c r="A3949" s="4" t="s">
        <v>36396</v>
      </c>
      <c r="B3949" t="s">
        <v>5191</v>
      </c>
      <c r="C3949" t="s">
        <v>5192</v>
      </c>
      <c r="D3949" t="s">
        <v>5193</v>
      </c>
      <c r="E3949">
        <v>5</v>
      </c>
      <c r="F3949">
        <v>5</v>
      </c>
      <c r="G3949">
        <v>5</v>
      </c>
      <c r="H3949">
        <v>121.02</v>
      </c>
      <c r="I3949" s="1">
        <v>1.966E-32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7.4916858792333679E-7</v>
      </c>
      <c r="V3949">
        <v>0</v>
      </c>
      <c r="W3949">
        <v>0</v>
      </c>
      <c r="X3949">
        <v>2.546422605044512E-6</v>
      </c>
      <c r="Y3949">
        <v>0</v>
      </c>
      <c r="Z3949">
        <v>0</v>
      </c>
      <c r="AA3949">
        <v>0</v>
      </c>
      <c r="AB3949">
        <v>0</v>
      </c>
      <c r="AC3949" s="4">
        <f t="shared" si="122"/>
        <v>0</v>
      </c>
      <c r="AD3949" s="4">
        <f t="shared" si="123"/>
        <v>0</v>
      </c>
    </row>
    <row r="3950" spans="1:30" x14ac:dyDescent="0.25">
      <c r="A3950" s="4" t="s">
        <v>20519</v>
      </c>
      <c r="B3950" t="s">
        <v>20519</v>
      </c>
      <c r="C3950" t="s">
        <v>20520</v>
      </c>
      <c r="D3950" t="s">
        <v>20521</v>
      </c>
      <c r="E3950">
        <v>14</v>
      </c>
      <c r="F3950">
        <v>13</v>
      </c>
      <c r="G3950">
        <v>13</v>
      </c>
      <c r="H3950">
        <v>71.813000000000002</v>
      </c>
      <c r="I3950" s="1">
        <v>7.8239999999999999E-108</v>
      </c>
      <c r="J3950">
        <v>1.8515345050469725E-6</v>
      </c>
      <c r="K3950">
        <v>2.5372453452911109E-6</v>
      </c>
      <c r="L3950">
        <v>3.1770334951659603E-6</v>
      </c>
      <c r="M3950">
        <v>3.8617913968267005E-6</v>
      </c>
      <c r="N3950">
        <v>3.2005492561421E-6</v>
      </c>
      <c r="O3950">
        <v>1.5243795470970306E-6</v>
      </c>
      <c r="P3950">
        <v>4.6449713959539464E-6</v>
      </c>
      <c r="Q3950">
        <v>1.2085280784014698E-6</v>
      </c>
      <c r="R3950">
        <v>7.178451033230867E-6</v>
      </c>
      <c r="S3950">
        <v>3.8791988554253323E-6</v>
      </c>
      <c r="T3950">
        <v>8.0720599178630566E-6</v>
      </c>
      <c r="U3950">
        <v>3.8251949313525238E-6</v>
      </c>
      <c r="V3950">
        <v>6.8010358890495809E-6</v>
      </c>
      <c r="W3950">
        <v>3.8875426967732931E-6</v>
      </c>
      <c r="X3950">
        <v>6.0338077860379808E-6</v>
      </c>
      <c r="Y3950">
        <v>4.4612297091195297E-6</v>
      </c>
      <c r="Z3950">
        <v>1.0377805540093277E-5</v>
      </c>
      <c r="AA3950">
        <v>1.3657620814771855E-5</v>
      </c>
      <c r="AB3950">
        <v>1.3425610741275093E-5</v>
      </c>
      <c r="AC3950" s="4">
        <f t="shared" si="122"/>
        <v>3.7461037096140225E-5</v>
      </c>
      <c r="AD3950" s="4">
        <f t="shared" si="123"/>
        <v>1.6152533545569874E-5</v>
      </c>
    </row>
    <row r="3951" spans="1:30" x14ac:dyDescent="0.25">
      <c r="A3951" s="4" t="s">
        <v>36398</v>
      </c>
      <c r="B3951" t="s">
        <v>16595</v>
      </c>
      <c r="C3951" t="s">
        <v>16596</v>
      </c>
      <c r="D3951" t="s">
        <v>16597</v>
      </c>
      <c r="E3951">
        <v>23</v>
      </c>
      <c r="F3951">
        <v>23</v>
      </c>
      <c r="G3951">
        <v>23</v>
      </c>
      <c r="H3951">
        <v>202.02</v>
      </c>
      <c r="I3951" s="1">
        <v>3.2907999999999998E-191</v>
      </c>
      <c r="J3951">
        <v>3.9573428449500477E-7</v>
      </c>
      <c r="K3951">
        <v>4.2389469264506249E-7</v>
      </c>
      <c r="L3951">
        <v>2.4380029172246627E-7</v>
      </c>
      <c r="M3951">
        <v>2.0674319943585316E-7</v>
      </c>
      <c r="N3951">
        <v>2.2867475760005939E-7</v>
      </c>
      <c r="O3951">
        <v>3.8922476932814239E-7</v>
      </c>
      <c r="P3951">
        <v>1.2925356616211047E-7</v>
      </c>
      <c r="Q3951">
        <v>9.380767591420553E-7</v>
      </c>
      <c r="R3951">
        <v>1.0284012415102253E-6</v>
      </c>
      <c r="S3951">
        <v>6.8571244365684301E-7</v>
      </c>
      <c r="T3951">
        <v>1.2327452305912715E-7</v>
      </c>
      <c r="U3951">
        <v>4.9128652949533217E-7</v>
      </c>
      <c r="V3951">
        <v>8.5981991648598488E-7</v>
      </c>
      <c r="W3951">
        <v>4.2061645140350787E-7</v>
      </c>
      <c r="X3951">
        <v>1.1403434621645794E-7</v>
      </c>
      <c r="Y3951">
        <v>3.6594269685030752E-7</v>
      </c>
      <c r="Z3951">
        <v>3.2861841131022766E-5</v>
      </c>
      <c r="AA3951">
        <v>2.9847677250898968E-5</v>
      </c>
      <c r="AB3951">
        <v>3.1945517168385631E-5</v>
      </c>
      <c r="AC3951" s="4">
        <f t="shared" si="122"/>
        <v>9.4655035550307375E-5</v>
      </c>
      <c r="AD3951" s="4">
        <f t="shared" si="123"/>
        <v>1.8880719952265884E-6</v>
      </c>
    </row>
    <row r="3952" spans="1:30" x14ac:dyDescent="0.25">
      <c r="A3952" s="4" t="s">
        <v>36402</v>
      </c>
      <c r="B3952" t="s">
        <v>112</v>
      </c>
      <c r="C3952" t="s">
        <v>113</v>
      </c>
      <c r="D3952" t="s">
        <v>114</v>
      </c>
      <c r="E3952">
        <v>2</v>
      </c>
      <c r="F3952">
        <v>2</v>
      </c>
      <c r="G3952">
        <v>2</v>
      </c>
      <c r="H3952">
        <v>67.037999999999997</v>
      </c>
      <c r="I3952" s="1">
        <v>1.4079000000000001E-7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3.3830847628384163E-6</v>
      </c>
      <c r="AA3952">
        <v>3.0282753178598278E-6</v>
      </c>
      <c r="AB3952">
        <v>2.8996475873329552E-6</v>
      </c>
      <c r="AC3952" s="4">
        <f t="shared" si="122"/>
        <v>9.3110076680311994E-6</v>
      </c>
      <c r="AD3952" s="4">
        <f t="shared" si="123"/>
        <v>0</v>
      </c>
    </row>
    <row r="3953" spans="1:30" x14ac:dyDescent="0.25">
      <c r="A3953" s="4" t="s">
        <v>36405</v>
      </c>
      <c r="B3953" t="s">
        <v>24458</v>
      </c>
      <c r="C3953" t="s">
        <v>24459</v>
      </c>
      <c r="D3953" t="s">
        <v>24460</v>
      </c>
      <c r="E3953">
        <v>21</v>
      </c>
      <c r="F3953">
        <v>21</v>
      </c>
      <c r="G3953">
        <v>21</v>
      </c>
      <c r="H3953">
        <v>138.74</v>
      </c>
      <c r="I3953" s="1">
        <v>1.0912000000000001E-111</v>
      </c>
      <c r="J3953">
        <v>9.5699878036584137E-6</v>
      </c>
      <c r="K3953">
        <v>1.1948614103909422E-5</v>
      </c>
      <c r="L3953">
        <v>2.0459257532341327E-5</v>
      </c>
      <c r="M3953">
        <v>1.3670347306192701E-5</v>
      </c>
      <c r="N3953">
        <v>4.0751666416523331E-6</v>
      </c>
      <c r="O3953">
        <v>3.3489271108404334E-6</v>
      </c>
      <c r="P3953">
        <v>7.4457422934805732E-6</v>
      </c>
      <c r="Q3953">
        <v>3.1510643175634898E-6</v>
      </c>
      <c r="R3953">
        <v>1.1253000686300861E-6</v>
      </c>
      <c r="S3953">
        <v>2.2138545353143467E-6</v>
      </c>
      <c r="T3953">
        <v>1.8577399187601566E-6</v>
      </c>
      <c r="U3953">
        <v>4.0922751485823401E-6</v>
      </c>
      <c r="V3953">
        <v>3.7754902803706803E-7</v>
      </c>
      <c r="W3953">
        <v>3.5281080142262076E-6</v>
      </c>
      <c r="X3953">
        <v>1.0920451476372297E-6</v>
      </c>
      <c r="Y3953">
        <v>3.5746422460462842E-6</v>
      </c>
      <c r="Z3953">
        <v>1.5976358528827809E-5</v>
      </c>
      <c r="AA3953">
        <v>2.2468826232386859E-5</v>
      </c>
      <c r="AB3953">
        <v>1.4331465823872667E-5</v>
      </c>
      <c r="AC3953" s="4">
        <f t="shared" si="122"/>
        <v>5.277665058508734E-5</v>
      </c>
      <c r="AD3953" s="4">
        <f t="shared" si="123"/>
        <v>6.3072300498594631E-5</v>
      </c>
    </row>
    <row r="3954" spans="1:30" x14ac:dyDescent="0.25">
      <c r="A3954" s="4" t="s">
        <v>36408</v>
      </c>
      <c r="B3954" t="s">
        <v>24443</v>
      </c>
      <c r="C3954" t="s">
        <v>24444</v>
      </c>
      <c r="D3954" t="s">
        <v>24445</v>
      </c>
      <c r="E3954">
        <v>10</v>
      </c>
      <c r="F3954">
        <v>10</v>
      </c>
      <c r="G3954">
        <v>10</v>
      </c>
      <c r="H3954">
        <v>113.06</v>
      </c>
      <c r="I3954" s="1">
        <v>4.0207999999999998E-116</v>
      </c>
      <c r="J3954">
        <v>9.4750165574777721E-7</v>
      </c>
      <c r="K3954">
        <v>1.2779083715627266E-6</v>
      </c>
      <c r="L3954">
        <v>7.1141668001620133E-7</v>
      </c>
      <c r="M3954">
        <v>7.4096890431069131E-7</v>
      </c>
      <c r="N3954">
        <v>6.5222407972129427E-7</v>
      </c>
      <c r="O3954">
        <v>1.3394645713616127E-6</v>
      </c>
      <c r="P3954">
        <v>0</v>
      </c>
      <c r="Q3954">
        <v>0</v>
      </c>
      <c r="R3954">
        <v>5.9047769935304693E-7</v>
      </c>
      <c r="S3954">
        <v>1.8598966817932088E-6</v>
      </c>
      <c r="T3954">
        <v>1.4706556759010564E-8</v>
      </c>
      <c r="U3954">
        <v>1.2110114774820915E-6</v>
      </c>
      <c r="V3954">
        <v>3.9870335281649675E-7</v>
      </c>
      <c r="W3954">
        <v>1.5018196198202026E-6</v>
      </c>
      <c r="X3954">
        <v>1.0552042314446772E-7</v>
      </c>
      <c r="Y3954">
        <v>1.63273000421425E-6</v>
      </c>
      <c r="Z3954">
        <v>8.4869726370023191E-6</v>
      </c>
      <c r="AA3954">
        <v>5.3475788075446644E-6</v>
      </c>
      <c r="AB3954">
        <v>1.2439103571343632E-5</v>
      </c>
      <c r="AC3954" s="4">
        <f t="shared" si="122"/>
        <v>2.6273655015890618E-5</v>
      </c>
      <c r="AD3954" s="4">
        <f t="shared" si="123"/>
        <v>5.6694842627203028E-6</v>
      </c>
    </row>
    <row r="3955" spans="1:30" x14ac:dyDescent="0.25">
      <c r="A3955" s="4" t="s">
        <v>15521</v>
      </c>
      <c r="B3955" t="s">
        <v>15521</v>
      </c>
      <c r="C3955" t="s">
        <v>15522</v>
      </c>
      <c r="D3955" t="s">
        <v>15523</v>
      </c>
      <c r="E3955">
        <v>5</v>
      </c>
      <c r="F3955">
        <v>5</v>
      </c>
      <c r="G3955">
        <v>5</v>
      </c>
      <c r="H3955">
        <v>80.590999999999994</v>
      </c>
      <c r="I3955" s="1">
        <v>7.6736999999999997E-19</v>
      </c>
      <c r="J3955">
        <v>0</v>
      </c>
      <c r="K3955">
        <v>3.2052067690377714E-7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8.5304340529611852E-7</v>
      </c>
      <c r="T3955">
        <v>3.5008003233812635E-8</v>
      </c>
      <c r="U3955">
        <v>2.0799277017030081E-7</v>
      </c>
      <c r="V3955">
        <v>1.0178729430522882E-6</v>
      </c>
      <c r="W3955">
        <v>6.7801897073734472E-7</v>
      </c>
      <c r="X3955">
        <v>6.1985474499402454E-7</v>
      </c>
      <c r="Y3955">
        <v>1.1972490415408757E-6</v>
      </c>
      <c r="Z3955">
        <v>0</v>
      </c>
      <c r="AA3955">
        <v>0</v>
      </c>
      <c r="AB3955">
        <v>0</v>
      </c>
      <c r="AC3955" s="4">
        <f t="shared" si="122"/>
        <v>0</v>
      </c>
      <c r="AD3955" s="4">
        <f t="shared" si="123"/>
        <v>3.2052067690377714E-7</v>
      </c>
    </row>
    <row r="3956" spans="1:30" x14ac:dyDescent="0.25">
      <c r="A3956" s="4" t="s">
        <v>36409</v>
      </c>
      <c r="B3956" t="s">
        <v>21</v>
      </c>
      <c r="C3956" t="s">
        <v>22</v>
      </c>
      <c r="D3956" t="s">
        <v>23</v>
      </c>
      <c r="E3956">
        <v>40</v>
      </c>
      <c r="F3956">
        <v>40</v>
      </c>
      <c r="G3956">
        <v>6</v>
      </c>
      <c r="H3956">
        <v>71.638999999999996</v>
      </c>
      <c r="I3956">
        <v>0</v>
      </c>
      <c r="J3956">
        <v>1.1382226009466051E-4</v>
      </c>
      <c r="K3956">
        <v>1.062121583247121E-4</v>
      </c>
      <c r="L3956">
        <v>8.2867527983326809E-5</v>
      </c>
      <c r="M3956">
        <v>7.1397104754667703E-5</v>
      </c>
      <c r="N3956">
        <v>7.1447027600196443E-5</v>
      </c>
      <c r="O3956">
        <v>7.306001318603814E-5</v>
      </c>
      <c r="P3956">
        <v>1.0585089828520335E-4</v>
      </c>
      <c r="Q3956">
        <v>6.9529210053461717E-5</v>
      </c>
      <c r="R3956">
        <v>9.5344461881837831E-5</v>
      </c>
      <c r="S3956">
        <v>8.5708579315911662E-5</v>
      </c>
      <c r="T3956">
        <v>7.941672873347466E-5</v>
      </c>
      <c r="U3956">
        <v>7.0976424752262082E-5</v>
      </c>
      <c r="V3956">
        <v>8.7174904700070029E-5</v>
      </c>
      <c r="W3956">
        <v>6.8189384737247778E-5</v>
      </c>
      <c r="X3956">
        <v>9.6413057479169617E-5</v>
      </c>
      <c r="Y3956">
        <v>6.134826504310771E-5</v>
      </c>
      <c r="Z3956">
        <v>7.8990361105133833E-5</v>
      </c>
      <c r="AA3956">
        <v>6.8772286672722966E-5</v>
      </c>
      <c r="AB3956">
        <v>7.442775110235792E-5</v>
      </c>
      <c r="AC3956" s="4">
        <f t="shared" si="122"/>
        <v>2.2219039888021473E-4</v>
      </c>
      <c r="AD3956" s="4">
        <f t="shared" si="123"/>
        <v>5.1880609194360162E-4</v>
      </c>
    </row>
    <row r="3957" spans="1:30" x14ac:dyDescent="0.25">
      <c r="A3957" s="4" t="s">
        <v>36414</v>
      </c>
      <c r="B3957" t="s">
        <v>16916</v>
      </c>
      <c r="C3957" t="s">
        <v>16917</v>
      </c>
      <c r="D3957" t="s">
        <v>16918</v>
      </c>
      <c r="E3957">
        <v>9</v>
      </c>
      <c r="F3957">
        <v>9</v>
      </c>
      <c r="G3957">
        <v>9</v>
      </c>
      <c r="H3957">
        <v>50.993000000000002</v>
      </c>
      <c r="I3957" s="1">
        <v>2.4787E-151</v>
      </c>
      <c r="J3957">
        <v>2.1939603392268112E-6</v>
      </c>
      <c r="K3957">
        <v>1.7114439537939228E-6</v>
      </c>
      <c r="L3957">
        <v>1.3619794477650386E-6</v>
      </c>
      <c r="M3957">
        <v>1.6506868893007066E-6</v>
      </c>
      <c r="N3957">
        <v>5.5336599288438172E-6</v>
      </c>
      <c r="O3957">
        <v>6.7159206273561662E-6</v>
      </c>
      <c r="P3957">
        <v>6.4363271604656707E-6</v>
      </c>
      <c r="Q3957">
        <v>3.2155910846067111E-6</v>
      </c>
      <c r="R3957">
        <v>6.365352013573789E-6</v>
      </c>
      <c r="S3957">
        <v>2.9258524567010296E-6</v>
      </c>
      <c r="T3957">
        <v>2.8916540886513862E-6</v>
      </c>
      <c r="U3957">
        <v>1.9393340827115805E-6</v>
      </c>
      <c r="V3957">
        <v>5.261859942504227E-6</v>
      </c>
      <c r="W3957">
        <v>4.799874425587665E-6</v>
      </c>
      <c r="X3957">
        <v>3.6076562132371968E-6</v>
      </c>
      <c r="Y3957">
        <v>4.8404957194987617E-6</v>
      </c>
      <c r="Z3957">
        <v>4.9942848920653473E-6</v>
      </c>
      <c r="AA3957">
        <v>7.4261219262684697E-6</v>
      </c>
      <c r="AB3957">
        <v>5.1949968796252158E-6</v>
      </c>
      <c r="AC3957" s="4">
        <f t="shared" si="122"/>
        <v>1.7615403697959034E-5</v>
      </c>
      <c r="AD3957" s="4">
        <f t="shared" si="123"/>
        <v>1.9167651186286461E-5</v>
      </c>
    </row>
    <row r="3958" spans="1:30" x14ac:dyDescent="0.25">
      <c r="A3958" s="4" t="s">
        <v>22193</v>
      </c>
      <c r="B3958" t="s">
        <v>22193</v>
      </c>
      <c r="C3958" t="s">
        <v>22194</v>
      </c>
      <c r="D3958" t="s">
        <v>22195</v>
      </c>
      <c r="E3958">
        <v>27</v>
      </c>
      <c r="F3958">
        <v>27</v>
      </c>
      <c r="G3958">
        <v>27</v>
      </c>
      <c r="H3958">
        <v>196.71</v>
      </c>
      <c r="I3958" s="1">
        <v>2.0022000000000001E-208</v>
      </c>
      <c r="J3958">
        <v>1.9550687324406221E-6</v>
      </c>
      <c r="K3958">
        <v>2.2808315099827099E-6</v>
      </c>
      <c r="L3958">
        <v>1.4301817569854428E-6</v>
      </c>
      <c r="M3958">
        <v>3.1314519629240219E-6</v>
      </c>
      <c r="N3958">
        <v>3.2208891953400124E-6</v>
      </c>
      <c r="O3958">
        <v>2.4249898700107077E-6</v>
      </c>
      <c r="P3958">
        <v>6.9586021587330233E-6</v>
      </c>
      <c r="Q3958">
        <v>3.3559961502867104E-6</v>
      </c>
      <c r="R3958">
        <v>1.3458388413336596E-5</v>
      </c>
      <c r="S3958">
        <v>1.5785225906396964E-5</v>
      </c>
      <c r="T3958">
        <v>2.4944327121905105E-5</v>
      </c>
      <c r="U3958">
        <v>1.4505448771603674E-5</v>
      </c>
      <c r="V3958">
        <v>1.557833106670369E-5</v>
      </c>
      <c r="W3958">
        <v>4.897074720841849E-6</v>
      </c>
      <c r="X3958">
        <v>2.7083137444988985E-5</v>
      </c>
      <c r="Y3958">
        <v>6.0879498911312812E-6</v>
      </c>
      <c r="Z3958">
        <v>4.1017192162420603E-6</v>
      </c>
      <c r="AA3958">
        <v>1.79767131729767E-6</v>
      </c>
      <c r="AB3958">
        <v>4.4551848514031736E-6</v>
      </c>
      <c r="AC3958" s="4">
        <f t="shared" si="122"/>
        <v>1.0354575384942904E-5</v>
      </c>
      <c r="AD3958" s="4">
        <f t="shared" si="123"/>
        <v>1.4443413027683517E-5</v>
      </c>
    </row>
    <row r="3959" spans="1:30" x14ac:dyDescent="0.25">
      <c r="A3959" s="4" t="s">
        <v>36417</v>
      </c>
      <c r="B3959" t="s">
        <v>18231</v>
      </c>
      <c r="C3959" t="s">
        <v>18232</v>
      </c>
      <c r="D3959" t="s">
        <v>18233</v>
      </c>
      <c r="E3959">
        <v>7</v>
      </c>
      <c r="F3959">
        <v>7</v>
      </c>
      <c r="G3959">
        <v>7</v>
      </c>
      <c r="H3959">
        <v>38.140999999999998</v>
      </c>
      <c r="I3959" s="1">
        <v>2.4894000000000002E-49</v>
      </c>
      <c r="J3959">
        <v>4.7728500375634857E-6</v>
      </c>
      <c r="K3959">
        <v>4.6810747401024455E-6</v>
      </c>
      <c r="L3959">
        <v>3.0335101171768944E-6</v>
      </c>
      <c r="M3959">
        <v>2.2414209548164536E-6</v>
      </c>
      <c r="N3959">
        <v>2.8653889345059108E-6</v>
      </c>
      <c r="O3959">
        <v>3.8651480847684749E-6</v>
      </c>
      <c r="P3959">
        <v>7.5786850203122626E-7</v>
      </c>
      <c r="Q3959">
        <v>2.6957513640257361E-8</v>
      </c>
      <c r="R3959">
        <v>4.8686341076794113E-7</v>
      </c>
      <c r="S3959">
        <v>2.0763536082502985E-8</v>
      </c>
      <c r="T3959">
        <v>9.9466950592928387E-7</v>
      </c>
      <c r="U3959">
        <v>1.0068409473942016E-7</v>
      </c>
      <c r="V3959">
        <v>7.351525498535318E-7</v>
      </c>
      <c r="W3959">
        <v>4.3090879926970865E-7</v>
      </c>
      <c r="X3959">
        <v>1.1615649693012688E-6</v>
      </c>
      <c r="Y3959">
        <v>6.3214083689975803E-8</v>
      </c>
      <c r="Z3959">
        <v>7.2044907231256054E-6</v>
      </c>
      <c r="AA3959">
        <v>5.4870968265537254E-6</v>
      </c>
      <c r="AB3959">
        <v>6.9871135998748405E-6</v>
      </c>
      <c r="AC3959" s="4">
        <f t="shared" si="122"/>
        <v>1.9678701149554171E-5</v>
      </c>
      <c r="AD3959" s="4">
        <f t="shared" si="123"/>
        <v>2.1459392868933663E-5</v>
      </c>
    </row>
    <row r="3960" spans="1:30" x14ac:dyDescent="0.25">
      <c r="A3960" s="4" t="s">
        <v>16413</v>
      </c>
      <c r="B3960" t="s">
        <v>16413</v>
      </c>
      <c r="C3960" t="s">
        <v>16414</v>
      </c>
      <c r="D3960" t="s">
        <v>16415</v>
      </c>
      <c r="E3960">
        <v>17</v>
      </c>
      <c r="F3960">
        <v>17</v>
      </c>
      <c r="G3960">
        <v>17</v>
      </c>
      <c r="H3960">
        <v>200.07</v>
      </c>
      <c r="I3960" s="1">
        <v>1.1326999999999999E-63</v>
      </c>
      <c r="J3960">
        <v>4.8980252538409203E-6</v>
      </c>
      <c r="K3960">
        <v>6.0927039416089861E-6</v>
      </c>
      <c r="L3960">
        <v>3.0725484759899202E-6</v>
      </c>
      <c r="M3960">
        <v>3.4016800486488599E-6</v>
      </c>
      <c r="N3960">
        <v>4.1152482865423374E-6</v>
      </c>
      <c r="O3960">
        <v>3.2915397045777173E-6</v>
      </c>
      <c r="P3960">
        <v>1.8342297939149437E-6</v>
      </c>
      <c r="Q3960">
        <v>1.5332336760376934E-6</v>
      </c>
      <c r="R3960">
        <v>5.5988839510573998E-6</v>
      </c>
      <c r="S3960">
        <v>1.1381412724613581E-4</v>
      </c>
      <c r="T3960">
        <v>1.7105678378097424E-6</v>
      </c>
      <c r="U3960">
        <v>9.6852322886230069E-5</v>
      </c>
      <c r="V3960">
        <v>2.9534936603700196E-6</v>
      </c>
      <c r="W3960">
        <v>1.1034485255641534E-4</v>
      </c>
      <c r="X3960">
        <v>1.0453609969636774E-5</v>
      </c>
      <c r="Y3960">
        <v>7.3907868858299051E-5</v>
      </c>
      <c r="Z3960">
        <v>1.9247662766876971E-5</v>
      </c>
      <c r="AA3960">
        <v>1.8626114478561638E-5</v>
      </c>
      <c r="AB3960">
        <v>1.3335845423733987E-5</v>
      </c>
      <c r="AC3960" s="4">
        <f t="shared" si="122"/>
        <v>5.1209622669172588E-5</v>
      </c>
      <c r="AD3960" s="4">
        <f t="shared" si="123"/>
        <v>2.4871745711208742E-5</v>
      </c>
    </row>
    <row r="3961" spans="1:30" x14ac:dyDescent="0.25">
      <c r="A3961" s="4" t="s">
        <v>36420</v>
      </c>
      <c r="B3961" t="s">
        <v>18919</v>
      </c>
      <c r="C3961" t="s">
        <v>18920</v>
      </c>
      <c r="D3961" t="s">
        <v>18921</v>
      </c>
      <c r="E3961">
        <v>2</v>
      </c>
      <c r="F3961">
        <v>2</v>
      </c>
      <c r="G3961">
        <v>2</v>
      </c>
      <c r="H3961">
        <v>41.149000000000001</v>
      </c>
      <c r="I3961" s="1">
        <v>3.3963E-5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4.430544565351182E-7</v>
      </c>
      <c r="S3961">
        <v>0</v>
      </c>
      <c r="T3961">
        <v>2.2097849389522502E-7</v>
      </c>
      <c r="U3961">
        <v>4.1995075698469882E-7</v>
      </c>
      <c r="V3961">
        <v>3.6752855840470701E-7</v>
      </c>
      <c r="W3961">
        <v>3.4431984898970213E-7</v>
      </c>
      <c r="X3961">
        <v>4.5739390065006232E-7</v>
      </c>
      <c r="Y3961">
        <v>7.168978217156142E-8</v>
      </c>
      <c r="Z3961">
        <v>6.8016453253461496E-7</v>
      </c>
      <c r="AA3961">
        <v>0</v>
      </c>
      <c r="AB3961">
        <v>0</v>
      </c>
      <c r="AC3961" s="4">
        <f t="shared" si="122"/>
        <v>6.8016453253461496E-7</v>
      </c>
      <c r="AD3961" s="4">
        <f t="shared" si="123"/>
        <v>0</v>
      </c>
    </row>
    <row r="3962" spans="1:30" x14ac:dyDescent="0.25">
      <c r="A3962" s="4" t="s">
        <v>4275</v>
      </c>
      <c r="B3962" t="s">
        <v>4275</v>
      </c>
      <c r="D3962" t="s">
        <v>4276</v>
      </c>
      <c r="E3962">
        <v>25</v>
      </c>
      <c r="F3962">
        <v>2</v>
      </c>
      <c r="G3962">
        <v>2</v>
      </c>
      <c r="H3962">
        <v>67.275999999999996</v>
      </c>
      <c r="I3962">
        <v>0</v>
      </c>
      <c r="J3962">
        <v>9.2931699746269712E-7</v>
      </c>
      <c r="K3962">
        <v>1.6331328682083096E-6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4.8060067704192614E-7</v>
      </c>
      <c r="S3962">
        <v>0</v>
      </c>
      <c r="T3962">
        <v>1.6832783803238033E-6</v>
      </c>
      <c r="U3962">
        <v>0</v>
      </c>
      <c r="V3962">
        <v>1.1313269270009089E-6</v>
      </c>
      <c r="W3962">
        <v>0</v>
      </c>
      <c r="X3962">
        <v>1.1256102607147228E-6</v>
      </c>
      <c r="Y3962">
        <v>0</v>
      </c>
      <c r="Z3962">
        <v>0</v>
      </c>
      <c r="AA3962">
        <v>0</v>
      </c>
      <c r="AB3962">
        <v>0</v>
      </c>
      <c r="AC3962" s="4">
        <f t="shared" si="122"/>
        <v>0</v>
      </c>
      <c r="AD3962" s="4">
        <f t="shared" si="123"/>
        <v>2.562449865671007E-6</v>
      </c>
    </row>
    <row r="3963" spans="1:30" x14ac:dyDescent="0.25">
      <c r="A3963" s="4" t="s">
        <v>36424</v>
      </c>
      <c r="B3963" t="s">
        <v>18419</v>
      </c>
      <c r="C3963" t="s">
        <v>18420</v>
      </c>
      <c r="D3963" t="s">
        <v>4276</v>
      </c>
      <c r="E3963">
        <v>37</v>
      </c>
      <c r="F3963">
        <v>37</v>
      </c>
      <c r="G3963">
        <v>7</v>
      </c>
      <c r="H3963">
        <v>102.9</v>
      </c>
      <c r="I3963">
        <v>0</v>
      </c>
      <c r="J3963">
        <v>4.8164433964660744E-5</v>
      </c>
      <c r="K3963">
        <v>4.055600885900291E-5</v>
      </c>
      <c r="L3963">
        <v>3.3518449695566422E-5</v>
      </c>
      <c r="M3963">
        <v>3.9154377850361559E-5</v>
      </c>
      <c r="N3963">
        <v>3.4589861306567514E-5</v>
      </c>
      <c r="O3963">
        <v>3.545797796213917E-5</v>
      </c>
      <c r="P3963">
        <v>6.6286193189186499E-5</v>
      </c>
      <c r="Q3963">
        <v>4.7788653157360985E-5</v>
      </c>
      <c r="R3963">
        <v>6.0784735361483789E-5</v>
      </c>
      <c r="S3963">
        <v>4.7490092093945758E-5</v>
      </c>
      <c r="T3963">
        <v>4.7069723070128084E-5</v>
      </c>
      <c r="U3963">
        <v>4.0796932111539545E-5</v>
      </c>
      <c r="V3963">
        <v>5.6641102234604329E-5</v>
      </c>
      <c r="W3963">
        <v>5.2385892717349297E-5</v>
      </c>
      <c r="X3963">
        <v>5.8143131521931769E-5</v>
      </c>
      <c r="Y3963">
        <v>4.7301923673821294E-5</v>
      </c>
      <c r="Z3963">
        <v>4.41020443075786E-4</v>
      </c>
      <c r="AA3963">
        <v>4.5981283962229653E-4</v>
      </c>
      <c r="AB3963">
        <v>5.0168332290740833E-4</v>
      </c>
      <c r="AC3963" s="4">
        <f t="shared" si="122"/>
        <v>1.402516605605491E-3</v>
      </c>
      <c r="AD3963" s="4">
        <f t="shared" si="123"/>
        <v>2.3144110963829829E-4</v>
      </c>
    </row>
    <row r="3964" spans="1:30" x14ac:dyDescent="0.25">
      <c r="A3964" s="4" t="s">
        <v>36428</v>
      </c>
      <c r="B3964" t="s">
        <v>18317</v>
      </c>
      <c r="C3964" t="s">
        <v>18318</v>
      </c>
      <c r="D3964" t="s">
        <v>18319</v>
      </c>
      <c r="E3964">
        <v>11</v>
      </c>
      <c r="F3964">
        <v>11</v>
      </c>
      <c r="G3964">
        <v>11</v>
      </c>
      <c r="H3964">
        <v>72.680000000000007</v>
      </c>
      <c r="I3964" s="1">
        <v>1.7576999999999999E-42</v>
      </c>
      <c r="J3964">
        <v>8.5386934844771597E-6</v>
      </c>
      <c r="K3964">
        <v>8.7234828297269744E-6</v>
      </c>
      <c r="L3964">
        <v>6.0538160835787949E-6</v>
      </c>
      <c r="M3964">
        <v>6.5880259902058128E-6</v>
      </c>
      <c r="N3964">
        <v>2.7326409195642413E-5</v>
      </c>
      <c r="O3964">
        <v>5.2602465583125541E-6</v>
      </c>
      <c r="P3964">
        <v>2.9012376153751463E-6</v>
      </c>
      <c r="Q3964">
        <v>0</v>
      </c>
      <c r="R3964">
        <v>2.8296992794339051E-6</v>
      </c>
      <c r="S3964">
        <v>3.4170125386756494E-6</v>
      </c>
      <c r="T3964">
        <v>3.7174999184916813E-6</v>
      </c>
      <c r="U3964">
        <v>3.7236815725553234E-6</v>
      </c>
      <c r="V3964">
        <v>2.4895300108843531E-6</v>
      </c>
      <c r="W3964">
        <v>7.6706607520235094E-6</v>
      </c>
      <c r="X3964">
        <v>3.4663377503508166E-6</v>
      </c>
      <c r="Y3964">
        <v>4.4347864914285348E-6</v>
      </c>
      <c r="Z3964">
        <v>5.5264218871051015E-5</v>
      </c>
      <c r="AA3964">
        <v>5.5118796325619137E-5</v>
      </c>
      <c r="AB3964">
        <v>4.4510383316588891E-5</v>
      </c>
      <c r="AC3964" s="4">
        <f t="shared" si="122"/>
        <v>1.5489339851325904E-4</v>
      </c>
      <c r="AD3964" s="4">
        <f t="shared" si="123"/>
        <v>6.2490674141943704E-5</v>
      </c>
    </row>
    <row r="3965" spans="1:30" x14ac:dyDescent="0.25">
      <c r="A3965" s="4" t="s">
        <v>36429</v>
      </c>
      <c r="B3965" t="s">
        <v>25226</v>
      </c>
      <c r="C3965" t="s">
        <v>25227</v>
      </c>
      <c r="D3965" t="s">
        <v>25228</v>
      </c>
      <c r="E3965">
        <v>8</v>
      </c>
      <c r="F3965">
        <v>8</v>
      </c>
      <c r="G3965">
        <v>8</v>
      </c>
      <c r="H3965">
        <v>196.54</v>
      </c>
      <c r="I3965" s="1">
        <v>2.4365E-33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3.4823736579138354E-6</v>
      </c>
      <c r="R3965">
        <v>2.820342906156485E-6</v>
      </c>
      <c r="S3965">
        <v>4.5652099976927413E-6</v>
      </c>
      <c r="T3965">
        <v>1.1960164856573024E-5</v>
      </c>
      <c r="U3965">
        <v>1.1209362436197871E-5</v>
      </c>
      <c r="V3965">
        <v>1.8011396526485059E-5</v>
      </c>
      <c r="W3965">
        <v>2.5610776636616525E-6</v>
      </c>
      <c r="X3965">
        <v>5.2558441090509181E-6</v>
      </c>
      <c r="Y3965">
        <v>1.602680893201756E-6</v>
      </c>
      <c r="Z3965">
        <v>5.5032854960164166E-6</v>
      </c>
      <c r="AA3965">
        <v>2.5208703118847694E-6</v>
      </c>
      <c r="AB3965">
        <v>3.7211597243627157E-6</v>
      </c>
      <c r="AC3965" s="4">
        <f t="shared" si="122"/>
        <v>1.1745315532263902E-5</v>
      </c>
      <c r="AD3965" s="4">
        <f t="shared" si="123"/>
        <v>0</v>
      </c>
    </row>
    <row r="3966" spans="1:30" x14ac:dyDescent="0.25">
      <c r="A3966" s="4" t="s">
        <v>12238</v>
      </c>
      <c r="B3966" t="s">
        <v>12238</v>
      </c>
      <c r="C3966" t="s">
        <v>12239</v>
      </c>
      <c r="D3966" t="s">
        <v>12240</v>
      </c>
      <c r="E3966">
        <v>5</v>
      </c>
      <c r="F3966">
        <v>5</v>
      </c>
      <c r="G3966">
        <v>5</v>
      </c>
      <c r="H3966">
        <v>119.16</v>
      </c>
      <c r="I3966" s="1">
        <v>7.9904999999999999E-25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6.0898610583236647E-6</v>
      </c>
      <c r="AA3966">
        <v>8.0374311411371191E-6</v>
      </c>
      <c r="AB3966">
        <v>7.8957026515345786E-6</v>
      </c>
      <c r="AC3966" s="4">
        <f t="shared" si="122"/>
        <v>2.202299485099536E-5</v>
      </c>
      <c r="AD3966" s="4">
        <f t="shared" si="123"/>
        <v>0</v>
      </c>
    </row>
    <row r="3967" spans="1:30" x14ac:dyDescent="0.25">
      <c r="A3967" s="4" t="s">
        <v>36435</v>
      </c>
      <c r="B3967" t="s">
        <v>20627</v>
      </c>
      <c r="C3967" t="s">
        <v>20628</v>
      </c>
      <c r="D3967" t="s">
        <v>20629</v>
      </c>
      <c r="E3967">
        <v>5</v>
      </c>
      <c r="F3967">
        <v>5</v>
      </c>
      <c r="G3967">
        <v>5</v>
      </c>
      <c r="H3967">
        <v>70.659000000000006</v>
      </c>
      <c r="I3967" s="1">
        <v>2.7171000000000002E-27</v>
      </c>
      <c r="J3967">
        <v>0</v>
      </c>
      <c r="K3967">
        <v>3.651360076937838E-7</v>
      </c>
      <c r="L3967">
        <v>2.1375797824179503E-7</v>
      </c>
      <c r="M3967">
        <v>2.0486682343894568E-7</v>
      </c>
      <c r="N3967">
        <v>4.5420878929455877E-7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1.9123591714067848E-7</v>
      </c>
      <c r="V3967">
        <v>0</v>
      </c>
      <c r="W3967">
        <v>0</v>
      </c>
      <c r="X3967">
        <v>0</v>
      </c>
      <c r="Y3967">
        <v>9.4566863826396454E-7</v>
      </c>
      <c r="Z3967">
        <v>0</v>
      </c>
      <c r="AA3967">
        <v>0</v>
      </c>
      <c r="AB3967">
        <v>0</v>
      </c>
      <c r="AC3967" s="4">
        <f t="shared" si="122"/>
        <v>0</v>
      </c>
      <c r="AD3967" s="4">
        <f t="shared" si="123"/>
        <v>1.2379695986690833E-6</v>
      </c>
    </row>
    <row r="3968" spans="1:30" x14ac:dyDescent="0.25">
      <c r="A3968" s="4" t="s">
        <v>36437</v>
      </c>
      <c r="B3968" t="s">
        <v>3070</v>
      </c>
      <c r="C3968" t="s">
        <v>3071</v>
      </c>
      <c r="D3968" t="s">
        <v>3072</v>
      </c>
      <c r="E3968">
        <v>21</v>
      </c>
      <c r="F3968">
        <v>17</v>
      </c>
      <c r="G3968">
        <v>1</v>
      </c>
      <c r="H3968">
        <v>202.31</v>
      </c>
      <c r="I3968" s="1">
        <v>5.8853000000000003E-78</v>
      </c>
      <c r="J3968">
        <v>7.1888562641719852E-7</v>
      </c>
      <c r="K3968">
        <v>5.3068868711321844E-7</v>
      </c>
      <c r="L3968">
        <v>5.2187970704384106E-7</v>
      </c>
      <c r="M3968">
        <v>5.1211091702830778E-7</v>
      </c>
      <c r="N3968">
        <v>2.7925839168475008E-7</v>
      </c>
      <c r="O3968">
        <v>5.146800157969129E-7</v>
      </c>
      <c r="P3968">
        <v>7.6389840428394931E-7</v>
      </c>
      <c r="Q3968">
        <v>1.2463377425686017E-6</v>
      </c>
      <c r="R3968">
        <v>1.9461256417033567E-6</v>
      </c>
      <c r="S3968">
        <v>2.0955698855300675E-6</v>
      </c>
      <c r="T3968">
        <v>1.4206678540459243E-6</v>
      </c>
      <c r="U3968">
        <v>3.9255644776562336E-6</v>
      </c>
      <c r="V3968">
        <v>2.5001867008108319E-6</v>
      </c>
      <c r="W3968">
        <v>1.1643394441162438E-6</v>
      </c>
      <c r="X3968">
        <v>2.5654127680303638E-6</v>
      </c>
      <c r="Y3968">
        <v>8.837304860569807E-7</v>
      </c>
      <c r="Z3968">
        <v>2.8827035987047002E-6</v>
      </c>
      <c r="AA3968">
        <v>2.1047027472880046E-6</v>
      </c>
      <c r="AB3968">
        <v>1.535715988369517E-6</v>
      </c>
      <c r="AC3968" s="4">
        <f t="shared" si="122"/>
        <v>6.523122334362222E-6</v>
      </c>
      <c r="AD3968" s="4">
        <f t="shared" si="123"/>
        <v>3.0775033450842285E-6</v>
      </c>
    </row>
    <row r="3969" spans="1:30" x14ac:dyDescent="0.25">
      <c r="A3969" s="4" t="s">
        <v>36442</v>
      </c>
      <c r="B3969" t="s">
        <v>3980</v>
      </c>
      <c r="C3969" t="s">
        <v>3981</v>
      </c>
      <c r="D3969" t="s">
        <v>3982</v>
      </c>
      <c r="E3969">
        <v>70</v>
      </c>
      <c r="F3969">
        <v>70</v>
      </c>
      <c r="G3969">
        <v>64</v>
      </c>
      <c r="H3969">
        <v>202.79</v>
      </c>
      <c r="I3969">
        <v>0</v>
      </c>
      <c r="J3969">
        <v>4.3820667131152747E-5</v>
      </c>
      <c r="K3969">
        <v>4.5041559592762005E-5</v>
      </c>
      <c r="L3969">
        <v>4.0938608337601125E-5</v>
      </c>
      <c r="M3969">
        <v>4.3515953970832626E-5</v>
      </c>
      <c r="N3969">
        <v>3.4117256836968962E-5</v>
      </c>
      <c r="O3969">
        <v>4.2004393195071201E-5</v>
      </c>
      <c r="P3969">
        <v>4.0205204162073808E-5</v>
      </c>
      <c r="Q3969">
        <v>2.7667523886318222E-5</v>
      </c>
      <c r="R3969">
        <v>5.6234821582222303E-5</v>
      </c>
      <c r="S3969">
        <v>7.5360663783857697E-5</v>
      </c>
      <c r="T3969">
        <v>5.553753521465466E-5</v>
      </c>
      <c r="U3969">
        <v>7.016145835065075E-5</v>
      </c>
      <c r="V3969">
        <v>5.2012599594894727E-5</v>
      </c>
      <c r="W3969">
        <v>8.2322833074207561E-5</v>
      </c>
      <c r="X3969">
        <v>6.6424425097345318E-5</v>
      </c>
      <c r="Y3969">
        <v>7.9138263350535308E-5</v>
      </c>
      <c r="Z3969">
        <v>3.1651490318775482E-5</v>
      </c>
      <c r="AA3969">
        <v>3.4483438796986222E-5</v>
      </c>
      <c r="AB3969">
        <v>3.3997360949541001E-5</v>
      </c>
      <c r="AC3969" s="4">
        <f t="shared" si="122"/>
        <v>1.0013229006530271E-4</v>
      </c>
      <c r="AD3969" s="4">
        <f t="shared" si="123"/>
        <v>2.4943843906438868E-4</v>
      </c>
    </row>
    <row r="3970" spans="1:30" x14ac:dyDescent="0.25">
      <c r="A3970" s="4" t="s">
        <v>36444</v>
      </c>
      <c r="B3970" t="s">
        <v>23685</v>
      </c>
      <c r="C3970" t="s">
        <v>23686</v>
      </c>
      <c r="D3970" t="s">
        <v>23687</v>
      </c>
      <c r="E3970">
        <v>5</v>
      </c>
      <c r="F3970">
        <v>5</v>
      </c>
      <c r="G3970">
        <v>5</v>
      </c>
      <c r="H3970">
        <v>160.16</v>
      </c>
      <c r="I3970" s="1">
        <v>6.8798999999999998E-13</v>
      </c>
      <c r="J3970">
        <v>1.0476106906562233E-6</v>
      </c>
      <c r="K3970">
        <v>5.442197602165641E-7</v>
      </c>
      <c r="L3970">
        <v>4.2368101182372218E-7</v>
      </c>
      <c r="M3970">
        <v>2.411517433153131E-6</v>
      </c>
      <c r="N3970">
        <v>3.6378579488972165E-7</v>
      </c>
      <c r="O3970">
        <v>2.3904511532785175E-7</v>
      </c>
      <c r="P3970">
        <v>0</v>
      </c>
      <c r="Q3970">
        <v>0</v>
      </c>
      <c r="R3970">
        <v>0</v>
      </c>
      <c r="S3970">
        <v>2.1749241497371977E-7</v>
      </c>
      <c r="T3970">
        <v>7.6241528733933029E-8</v>
      </c>
      <c r="U3970">
        <v>5.0569856691330086E-7</v>
      </c>
      <c r="V3970">
        <v>7.0146468527997526E-8</v>
      </c>
      <c r="W3970">
        <v>5.6461549885150227E-7</v>
      </c>
      <c r="X3970">
        <v>0</v>
      </c>
      <c r="Y3970">
        <v>0</v>
      </c>
      <c r="Z3970">
        <v>2.5194622586123462E-6</v>
      </c>
      <c r="AA3970">
        <v>1.3290468133169064E-6</v>
      </c>
      <c r="AB3970">
        <v>1.1367387698974674E-6</v>
      </c>
      <c r="AC3970" s="4">
        <f t="shared" si="122"/>
        <v>4.9852478418267198E-6</v>
      </c>
      <c r="AD3970" s="4">
        <f t="shared" si="123"/>
        <v>5.0298598060672138E-6</v>
      </c>
    </row>
    <row r="3971" spans="1:30" x14ac:dyDescent="0.25">
      <c r="A3971" s="4" t="s">
        <v>36449</v>
      </c>
      <c r="B3971" t="s">
        <v>20943</v>
      </c>
      <c r="C3971" t="s">
        <v>20944</v>
      </c>
      <c r="D3971" t="s">
        <v>20945</v>
      </c>
      <c r="E3971">
        <v>14</v>
      </c>
      <c r="F3971">
        <v>14</v>
      </c>
      <c r="G3971">
        <v>14</v>
      </c>
      <c r="H3971">
        <v>152.01</v>
      </c>
      <c r="I3971" s="1">
        <v>2.7979000000000001E-45</v>
      </c>
      <c r="J3971">
        <v>3.6468958533366087E-5</v>
      </c>
      <c r="K3971">
        <v>4.4777703667246767E-5</v>
      </c>
      <c r="L3971">
        <v>6.4746266278427361E-5</v>
      </c>
      <c r="M3971">
        <v>8.4915994583450451E-5</v>
      </c>
      <c r="N3971">
        <v>4.710789741587096E-5</v>
      </c>
      <c r="O3971">
        <v>3.5747571817816765E-5</v>
      </c>
      <c r="P3971">
        <v>3.1691172099410012E-5</v>
      </c>
      <c r="Q3971">
        <v>5.2147986583023428E-5</v>
      </c>
      <c r="R3971">
        <v>1.7790691059274868E-6</v>
      </c>
      <c r="S3971">
        <v>4.7109749196491259E-6</v>
      </c>
      <c r="T3971">
        <v>7.7813519017106908E-7</v>
      </c>
      <c r="U3971">
        <v>5.0046562475558611E-6</v>
      </c>
      <c r="V3971">
        <v>4.4463845805182778E-7</v>
      </c>
      <c r="W3971">
        <v>2.0826758243748896E-7</v>
      </c>
      <c r="X3971">
        <v>2.4016226122773917E-6</v>
      </c>
      <c r="Y3971">
        <v>3.9684242885146284E-6</v>
      </c>
      <c r="Z3971">
        <v>4.8695298420773402E-6</v>
      </c>
      <c r="AA3971">
        <v>4.4451175161650016E-6</v>
      </c>
      <c r="AB3971">
        <v>2.3920862309418906E-6</v>
      </c>
      <c r="AC3971" s="4">
        <f t="shared" ref="AC3971:AC4034" si="124">SUM(Z3971:AB3971)</f>
        <v>1.1706733589184232E-5</v>
      </c>
      <c r="AD3971" s="4">
        <f t="shared" ref="AD3971:AD4034" si="125">SUM(J3971:O3971)</f>
        <v>3.1376439229617841E-4</v>
      </c>
    </row>
    <row r="3972" spans="1:30" x14ac:dyDescent="0.25">
      <c r="A3972" s="4" t="s">
        <v>36455</v>
      </c>
      <c r="B3972" t="s">
        <v>6984</v>
      </c>
      <c r="C3972" t="s">
        <v>6985</v>
      </c>
      <c r="D3972" t="s">
        <v>6986</v>
      </c>
      <c r="E3972">
        <v>27</v>
      </c>
      <c r="F3972">
        <v>26</v>
      </c>
      <c r="G3972">
        <v>21</v>
      </c>
      <c r="H3972">
        <v>205.14</v>
      </c>
      <c r="I3972">
        <v>0</v>
      </c>
      <c r="J3972">
        <v>1.9860511553749623E-6</v>
      </c>
      <c r="K3972">
        <v>3.6953360645237115E-6</v>
      </c>
      <c r="L3972">
        <v>3.8914928707955296E-6</v>
      </c>
      <c r="M3972">
        <v>4.439924799065343E-6</v>
      </c>
      <c r="N3972">
        <v>2.742511772410287E-6</v>
      </c>
      <c r="O3972">
        <v>2.9525289157294513E-6</v>
      </c>
      <c r="P3972">
        <v>2.1799283632226343E-6</v>
      </c>
      <c r="Q3972">
        <v>1.9960999300654564E-6</v>
      </c>
      <c r="R3972">
        <v>1.144329724602387E-5</v>
      </c>
      <c r="S3972">
        <v>1.0852716183911121E-5</v>
      </c>
      <c r="T3972">
        <v>8.4140045331983078E-6</v>
      </c>
      <c r="U3972">
        <v>1.1084496238991926E-5</v>
      </c>
      <c r="V3972">
        <v>9.985318461110962E-6</v>
      </c>
      <c r="W3972">
        <v>9.3018618459320516E-6</v>
      </c>
      <c r="X3972">
        <v>1.1298830473865394E-5</v>
      </c>
      <c r="Y3972">
        <v>1.1794969513427254E-5</v>
      </c>
      <c r="Z3972">
        <v>2.7460174293905675E-5</v>
      </c>
      <c r="AA3972">
        <v>2.4987493628182011E-5</v>
      </c>
      <c r="AB3972">
        <v>2.4899623233674229E-5</v>
      </c>
      <c r="AC3972" s="4">
        <f t="shared" si="124"/>
        <v>7.7347291155761911E-5</v>
      </c>
      <c r="AD3972" s="4">
        <f t="shared" si="125"/>
        <v>1.9707845577899285E-5</v>
      </c>
    </row>
    <row r="3973" spans="1:30" x14ac:dyDescent="0.25">
      <c r="A3973" s="4" t="s">
        <v>6900</v>
      </c>
      <c r="B3973" t="s">
        <v>6900</v>
      </c>
      <c r="C3973" t="s">
        <v>6901</v>
      </c>
      <c r="D3973" t="s">
        <v>6902</v>
      </c>
      <c r="E3973">
        <v>27</v>
      </c>
      <c r="F3973">
        <v>21</v>
      </c>
      <c r="G3973">
        <v>21</v>
      </c>
      <c r="H3973">
        <v>122.95</v>
      </c>
      <c r="I3973" s="1">
        <v>7.6387999999999995E-296</v>
      </c>
      <c r="J3973">
        <v>1.8012775898549877E-5</v>
      </c>
      <c r="K3973">
        <v>1.0395246911645336E-5</v>
      </c>
      <c r="L3973">
        <v>1.650777188954637E-5</v>
      </c>
      <c r="M3973">
        <v>1.2724424247113421E-5</v>
      </c>
      <c r="N3973">
        <v>1.3012775218617374E-5</v>
      </c>
      <c r="O3973">
        <v>1.6316886831595814E-5</v>
      </c>
      <c r="P3973">
        <v>5.0475504605274822E-6</v>
      </c>
      <c r="Q3973">
        <v>7.9784434033039897E-6</v>
      </c>
      <c r="R3973">
        <v>1.6130689348764872E-5</v>
      </c>
      <c r="S3973">
        <v>1.3686370336150668E-5</v>
      </c>
      <c r="T3973">
        <v>1.6316194005741757E-5</v>
      </c>
      <c r="U3973">
        <v>1.832482932278096E-5</v>
      </c>
      <c r="V3973">
        <v>1.5200257156923977E-5</v>
      </c>
      <c r="W3973">
        <v>9.0036933726523238E-6</v>
      </c>
      <c r="X3973">
        <v>1.5584435505697499E-5</v>
      </c>
      <c r="Y3973">
        <v>1.3524873719715753E-5</v>
      </c>
      <c r="Z3973">
        <v>1.2011416212845327E-6</v>
      </c>
      <c r="AA3973">
        <v>1.1144460709200746E-6</v>
      </c>
      <c r="AB3973">
        <v>1.2199425616893771E-6</v>
      </c>
      <c r="AC3973" s="4">
        <f t="shared" si="124"/>
        <v>3.5355302538939846E-6</v>
      </c>
      <c r="AD3973" s="4">
        <f t="shared" si="125"/>
        <v>8.6969880997068199E-5</v>
      </c>
    </row>
    <row r="3974" spans="1:30" x14ac:dyDescent="0.25">
      <c r="A3974" s="4" t="s">
        <v>36458</v>
      </c>
      <c r="B3974" t="s">
        <v>969</v>
      </c>
      <c r="C3974" t="s">
        <v>970</v>
      </c>
      <c r="D3974" t="s">
        <v>971</v>
      </c>
      <c r="E3974">
        <v>6</v>
      </c>
      <c r="F3974">
        <v>6</v>
      </c>
      <c r="G3974">
        <v>6</v>
      </c>
      <c r="H3974">
        <v>100.28</v>
      </c>
      <c r="I3974" s="1">
        <v>3.3730999999999998E-70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8.4534021871873643E-6</v>
      </c>
      <c r="AA3974">
        <v>7.6312684871140299E-6</v>
      </c>
      <c r="AB3974">
        <v>9.5839285474219064E-6</v>
      </c>
      <c r="AC3974" s="4">
        <f t="shared" si="124"/>
        <v>2.5668599221723299E-5</v>
      </c>
      <c r="AD3974" s="4">
        <f t="shared" si="125"/>
        <v>0</v>
      </c>
    </row>
    <row r="3975" spans="1:30" x14ac:dyDescent="0.25">
      <c r="A3975" s="4" t="s">
        <v>36462</v>
      </c>
      <c r="B3975" t="s">
        <v>1846</v>
      </c>
      <c r="C3975" t="s">
        <v>1847</v>
      </c>
      <c r="D3975" t="s">
        <v>1848</v>
      </c>
      <c r="E3975">
        <v>6</v>
      </c>
      <c r="F3975">
        <v>6</v>
      </c>
      <c r="G3975">
        <v>6</v>
      </c>
      <c r="H3975">
        <v>214.27</v>
      </c>
      <c r="I3975" s="1">
        <v>1.1846E-10</v>
      </c>
      <c r="J3975">
        <v>2.6416018589293989E-6</v>
      </c>
      <c r="K3975">
        <v>1.636887740994488E-6</v>
      </c>
      <c r="L3975">
        <v>0</v>
      </c>
      <c r="M3975">
        <v>4.2999451535513685E-7</v>
      </c>
      <c r="N3975">
        <v>1.2305663214737009E-6</v>
      </c>
      <c r="O3975">
        <v>9.6918295974889453E-7</v>
      </c>
      <c r="P3975">
        <v>0</v>
      </c>
      <c r="Q3975">
        <v>0</v>
      </c>
      <c r="R3975">
        <v>0</v>
      </c>
      <c r="S3975">
        <v>4.0483618352094143E-6</v>
      </c>
      <c r="T3975">
        <v>4.6342493920435494E-6</v>
      </c>
      <c r="U3975">
        <v>1.9037805777056128E-7</v>
      </c>
      <c r="V3975">
        <v>0</v>
      </c>
      <c r="W3975">
        <v>3.9386760567284381E-7</v>
      </c>
      <c r="X3975">
        <v>1.8838241681964992E-6</v>
      </c>
      <c r="Y3975">
        <v>2.7367805722148365E-7</v>
      </c>
      <c r="Z3975">
        <v>4.9983677846104095E-7</v>
      </c>
      <c r="AA3975">
        <v>7.8354971662555832E-7</v>
      </c>
      <c r="AB3975">
        <v>1.2224486999963624E-6</v>
      </c>
      <c r="AC3975" s="4">
        <f t="shared" si="124"/>
        <v>2.5058351950829615E-6</v>
      </c>
      <c r="AD3975" s="4">
        <f t="shared" si="125"/>
        <v>6.9082333965016186E-6</v>
      </c>
    </row>
    <row r="3976" spans="1:30" x14ac:dyDescent="0.25">
      <c r="A3976" s="4" t="s">
        <v>36465</v>
      </c>
      <c r="B3976" t="s">
        <v>3657</v>
      </c>
      <c r="C3976" t="s">
        <v>3658</v>
      </c>
      <c r="D3976" t="s">
        <v>3659</v>
      </c>
      <c r="E3976">
        <v>22</v>
      </c>
      <c r="F3976">
        <v>22</v>
      </c>
      <c r="G3976">
        <v>18</v>
      </c>
      <c r="H3976">
        <v>187.46</v>
      </c>
      <c r="I3976">
        <v>0</v>
      </c>
      <c r="J3976">
        <v>6.4047985661954157E-6</v>
      </c>
      <c r="K3976">
        <v>6.8098508160863085E-6</v>
      </c>
      <c r="L3976">
        <v>2.3971561638489748E-6</v>
      </c>
      <c r="M3976">
        <v>6.748216600580094E-6</v>
      </c>
      <c r="N3976">
        <v>3.0835946057541035E-6</v>
      </c>
      <c r="O3976">
        <v>3.1842040002715266E-6</v>
      </c>
      <c r="P3976">
        <v>3.3408982048256631E-6</v>
      </c>
      <c r="Q3976">
        <v>3.9152856802840764E-6</v>
      </c>
      <c r="R3976">
        <v>2.9751757929731445E-6</v>
      </c>
      <c r="S3976">
        <v>4.1710273979486673E-6</v>
      </c>
      <c r="T3976">
        <v>4.1376767605362877E-6</v>
      </c>
      <c r="U3976">
        <v>3.308572955126397E-6</v>
      </c>
      <c r="V3976">
        <v>8.2654559510360513E-6</v>
      </c>
      <c r="W3976">
        <v>3.0359142411533777E-6</v>
      </c>
      <c r="X3976">
        <v>3.6595626587318584E-6</v>
      </c>
      <c r="Y3976">
        <v>3.5826861619173211E-6</v>
      </c>
      <c r="Z3976">
        <v>9.203293451297094E-6</v>
      </c>
      <c r="AA3976">
        <v>2.0941471076919245E-5</v>
      </c>
      <c r="AB3976">
        <v>2.5142946480206978E-5</v>
      </c>
      <c r="AC3976" s="4">
        <f t="shared" si="124"/>
        <v>5.5287711008423315E-5</v>
      </c>
      <c r="AD3976" s="4">
        <f t="shared" si="125"/>
        <v>2.862782075273642E-5</v>
      </c>
    </row>
    <row r="3977" spans="1:30" x14ac:dyDescent="0.25">
      <c r="A3977" s="4" t="s">
        <v>36472</v>
      </c>
      <c r="B3977" t="s">
        <v>4920</v>
      </c>
      <c r="C3977" t="s">
        <v>4921</v>
      </c>
      <c r="D3977" t="s">
        <v>4922</v>
      </c>
      <c r="E3977">
        <v>10</v>
      </c>
      <c r="F3977">
        <v>10</v>
      </c>
      <c r="G3977">
        <v>10</v>
      </c>
      <c r="H3977">
        <v>73.260999999999996</v>
      </c>
      <c r="I3977" s="1">
        <v>4.3203999999999999E-181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2.8577030266542663E-7</v>
      </c>
      <c r="Y3977">
        <v>0</v>
      </c>
      <c r="Z3977">
        <v>2.066578744419519E-5</v>
      </c>
      <c r="AA3977">
        <v>2.113147258964869E-5</v>
      </c>
      <c r="AB3977">
        <v>2.4268987703334674E-5</v>
      </c>
      <c r="AC3977" s="4">
        <f t="shared" si="124"/>
        <v>6.606624773717855E-5</v>
      </c>
      <c r="AD3977" s="4">
        <f t="shared" si="125"/>
        <v>0</v>
      </c>
    </row>
    <row r="3978" spans="1:30" x14ac:dyDescent="0.25">
      <c r="A3978" s="4" t="s">
        <v>36475</v>
      </c>
      <c r="B3978" t="s">
        <v>1251</v>
      </c>
      <c r="C3978" t="s">
        <v>1252</v>
      </c>
      <c r="D3978" t="s">
        <v>1253</v>
      </c>
      <c r="E3978">
        <v>3</v>
      </c>
      <c r="F3978">
        <v>3</v>
      </c>
      <c r="G3978">
        <v>3</v>
      </c>
      <c r="H3978">
        <v>110.06</v>
      </c>
      <c r="I3978" s="1">
        <v>2.4270999999999999E-11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2.8033593869123277E-6</v>
      </c>
      <c r="AA3978">
        <v>3.3724350627772447E-6</v>
      </c>
      <c r="AB3978">
        <v>4.4440667105503665E-6</v>
      </c>
      <c r="AC3978" s="4">
        <f t="shared" si="124"/>
        <v>1.0619861160239939E-5</v>
      </c>
      <c r="AD3978" s="4">
        <f t="shared" si="125"/>
        <v>0</v>
      </c>
    </row>
    <row r="3979" spans="1:30" x14ac:dyDescent="0.25">
      <c r="A3979" s="4" t="s">
        <v>36480</v>
      </c>
      <c r="B3979" t="s">
        <v>5903</v>
      </c>
      <c r="C3979" t="s">
        <v>5904</v>
      </c>
      <c r="D3979" t="s">
        <v>5905</v>
      </c>
      <c r="E3979">
        <v>9</v>
      </c>
      <c r="F3979">
        <v>9</v>
      </c>
      <c r="G3979">
        <v>8</v>
      </c>
      <c r="H3979">
        <v>84.087999999999994</v>
      </c>
      <c r="I3979" s="1">
        <v>6.8026999999999997E-24</v>
      </c>
      <c r="J3979">
        <v>2.0663874882097338E-7</v>
      </c>
      <c r="K3979">
        <v>0</v>
      </c>
      <c r="L3979">
        <v>2.4119390717818486E-7</v>
      </c>
      <c r="M3979">
        <v>2.0203978353934975E-7</v>
      </c>
      <c r="N3979">
        <v>1.6941972884849396E-7</v>
      </c>
      <c r="O3979">
        <v>1.5367603486333388E-7</v>
      </c>
      <c r="P3979">
        <v>0</v>
      </c>
      <c r="Q3979">
        <v>0</v>
      </c>
      <c r="R3979">
        <v>7.2677893071055866E-7</v>
      </c>
      <c r="S3979">
        <v>3.4143242511805518E-7</v>
      </c>
      <c r="T3979">
        <v>1.4907095706350034E-7</v>
      </c>
      <c r="U3979">
        <v>2.4268841580615136E-7</v>
      </c>
      <c r="V3979">
        <v>2.5011410312520091E-7</v>
      </c>
      <c r="W3979">
        <v>4.043006875572698E-7</v>
      </c>
      <c r="X3979">
        <v>8.1999523772908103E-7</v>
      </c>
      <c r="Y3979">
        <v>3.2805307933363048E-7</v>
      </c>
      <c r="Z3979">
        <v>1.660194839767676E-5</v>
      </c>
      <c r="AA3979">
        <v>1.6450275899213093E-5</v>
      </c>
      <c r="AB3979">
        <v>1.5127962143983611E-5</v>
      </c>
      <c r="AC3979" s="4">
        <f t="shared" si="124"/>
        <v>4.8180186440873464E-5</v>
      </c>
      <c r="AD3979" s="4">
        <f t="shared" si="125"/>
        <v>9.7296820325033572E-7</v>
      </c>
    </row>
    <row r="3980" spans="1:30" x14ac:dyDescent="0.25">
      <c r="A3980" s="4" t="s">
        <v>36485</v>
      </c>
      <c r="B3980" t="s">
        <v>1523</v>
      </c>
      <c r="C3980" t="s">
        <v>1524</v>
      </c>
      <c r="D3980" t="s">
        <v>1525</v>
      </c>
      <c r="E3980">
        <v>4</v>
      </c>
      <c r="F3980">
        <v>3</v>
      </c>
      <c r="G3980">
        <v>3</v>
      </c>
      <c r="H3980">
        <v>81.311999999999998</v>
      </c>
      <c r="I3980" s="1">
        <v>7.0542000000000001E-22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4.1397424475191125E-6</v>
      </c>
      <c r="S3980">
        <v>3.186118512707852E-6</v>
      </c>
      <c r="T3980">
        <v>4.5905421855721266E-7</v>
      </c>
      <c r="U3980">
        <v>0</v>
      </c>
      <c r="V3980">
        <v>0</v>
      </c>
      <c r="W3980">
        <v>2.6051743227055393E-7</v>
      </c>
      <c r="X3980">
        <v>0</v>
      </c>
      <c r="Y3980">
        <v>5.3860951166825371E-6</v>
      </c>
      <c r="Z3980">
        <v>3.3662088069854932E-6</v>
      </c>
      <c r="AA3980">
        <v>2.459647602227504E-6</v>
      </c>
      <c r="AB3980">
        <v>2.8946808768700207E-6</v>
      </c>
      <c r="AC3980" s="4">
        <f t="shared" si="124"/>
        <v>8.7205372860830166E-6</v>
      </c>
      <c r="AD3980" s="4">
        <f t="shared" si="125"/>
        <v>0</v>
      </c>
    </row>
    <row r="3981" spans="1:30" x14ac:dyDescent="0.25">
      <c r="A3981" s="4" t="s">
        <v>36490</v>
      </c>
      <c r="B3981" t="s">
        <v>3105</v>
      </c>
      <c r="C3981" t="s">
        <v>3106</v>
      </c>
      <c r="D3981" t="s">
        <v>3107</v>
      </c>
      <c r="E3981">
        <v>6</v>
      </c>
      <c r="F3981">
        <v>5</v>
      </c>
      <c r="G3981">
        <v>5</v>
      </c>
      <c r="H3981">
        <v>82.793999999999997</v>
      </c>
      <c r="I3981" s="1">
        <v>1.5935E-14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1.5122235177104721E-7</v>
      </c>
      <c r="Q3981">
        <v>4.1572934279839708E-7</v>
      </c>
      <c r="R3981">
        <v>5.2513399565751709E-7</v>
      </c>
      <c r="S3981">
        <v>9.99943381972655E-7</v>
      </c>
      <c r="T3981">
        <v>6.9635863957558696E-7</v>
      </c>
      <c r="U3981">
        <v>2.5507971781895514E-7</v>
      </c>
      <c r="V3981">
        <v>1.5655313722291988E-6</v>
      </c>
      <c r="W3981">
        <v>2.1845672535699132E-7</v>
      </c>
      <c r="X3981">
        <v>8.8831234907068293E-7</v>
      </c>
      <c r="Y3981">
        <v>5.7719257020829599E-7</v>
      </c>
      <c r="Z3981">
        <v>1.2050884174114261E-6</v>
      </c>
      <c r="AA3981">
        <v>1.2675946332336391E-6</v>
      </c>
      <c r="AB3981">
        <v>1.5034551534359616E-6</v>
      </c>
      <c r="AC3981" s="4">
        <f t="shared" si="124"/>
        <v>3.9761382040810263E-6</v>
      </c>
      <c r="AD3981" s="4">
        <f t="shared" si="125"/>
        <v>0</v>
      </c>
    </row>
    <row r="3982" spans="1:30" x14ac:dyDescent="0.25">
      <c r="A3982" s="4" t="s">
        <v>6407</v>
      </c>
      <c r="B3982" t="s">
        <v>6407</v>
      </c>
      <c r="C3982" t="s">
        <v>6408</v>
      </c>
      <c r="D3982" t="s">
        <v>6409</v>
      </c>
      <c r="E3982">
        <v>15</v>
      </c>
      <c r="F3982">
        <v>15</v>
      </c>
      <c r="G3982">
        <v>14</v>
      </c>
      <c r="H3982">
        <v>85.123999999999995</v>
      </c>
      <c r="I3982" s="1">
        <v>5.4594000000000001E-40</v>
      </c>
      <c r="J3982">
        <v>8.0769152612447316E-7</v>
      </c>
      <c r="K3982">
        <v>7.4904637931845977E-7</v>
      </c>
      <c r="L3982">
        <v>9.9481794219341051E-7</v>
      </c>
      <c r="M3982">
        <v>1.3916122619617416E-7</v>
      </c>
      <c r="N3982">
        <v>7.661576509048948E-8</v>
      </c>
      <c r="O3982">
        <v>8.7996679760528362E-8</v>
      </c>
      <c r="P3982">
        <v>0</v>
      </c>
      <c r="Q3982">
        <v>8.502426648725199E-8</v>
      </c>
      <c r="R3982">
        <v>1.3597828557019437E-6</v>
      </c>
      <c r="S3982">
        <v>7.3074623750989812E-6</v>
      </c>
      <c r="T3982">
        <v>4.5119426714134328E-6</v>
      </c>
      <c r="U3982">
        <v>1.2947004249224122E-6</v>
      </c>
      <c r="V3982">
        <v>1.8918010445603432E-6</v>
      </c>
      <c r="W3982">
        <v>8.5017420409825492E-6</v>
      </c>
      <c r="X3982">
        <v>5.0208408421010019E-6</v>
      </c>
      <c r="Y3982">
        <v>1.0002193321020304E-6</v>
      </c>
      <c r="Z3982">
        <v>5.202966066590741E-7</v>
      </c>
      <c r="AA3982">
        <v>1.2832904103721585E-6</v>
      </c>
      <c r="AB3982">
        <v>1.2395360066348981E-6</v>
      </c>
      <c r="AC3982" s="4">
        <f t="shared" si="124"/>
        <v>3.0431230236661308E-6</v>
      </c>
      <c r="AD3982" s="4">
        <f t="shared" si="125"/>
        <v>2.8553295186835354E-6</v>
      </c>
    </row>
    <row r="3983" spans="1:30" x14ac:dyDescent="0.25">
      <c r="A3983" s="4" t="s">
        <v>36493</v>
      </c>
      <c r="B3983" t="s">
        <v>7856</v>
      </c>
      <c r="C3983" t="s">
        <v>7857</v>
      </c>
      <c r="D3983" t="s">
        <v>7858</v>
      </c>
      <c r="E3983">
        <v>17</v>
      </c>
      <c r="F3983">
        <v>17</v>
      </c>
      <c r="G3983">
        <v>10</v>
      </c>
      <c r="H3983">
        <v>139.88</v>
      </c>
      <c r="I3983" s="1">
        <v>1.0622000000000001E-71</v>
      </c>
      <c r="J3983">
        <v>4.5103557407428945E-6</v>
      </c>
      <c r="K3983">
        <v>6.4621022373303235E-7</v>
      </c>
      <c r="L3983">
        <v>2.5869227742261175E-6</v>
      </c>
      <c r="M3983">
        <v>4.178429846304835E-6</v>
      </c>
      <c r="N3983">
        <v>8.8990225158395897E-7</v>
      </c>
      <c r="O3983">
        <v>2.7375918246806683E-6</v>
      </c>
      <c r="P3983">
        <v>3.5574049313801296E-6</v>
      </c>
      <c r="Q3983">
        <v>6.8484696499986155E-6</v>
      </c>
      <c r="R3983">
        <v>0</v>
      </c>
      <c r="S3983">
        <v>3.7448840468739917E-6</v>
      </c>
      <c r="T3983">
        <v>2.3649638862982698E-6</v>
      </c>
      <c r="U3983">
        <v>6.0364704343912511E-6</v>
      </c>
      <c r="V3983">
        <v>3.2778069552967509E-8</v>
      </c>
      <c r="W3983">
        <v>4.4565772437970652E-6</v>
      </c>
      <c r="X3983">
        <v>6.1140412246532046E-6</v>
      </c>
      <c r="Y3983">
        <v>4.6352371765826488E-6</v>
      </c>
      <c r="Z3983">
        <v>4.7996670140840565E-5</v>
      </c>
      <c r="AA3983">
        <v>2.6292262470427931E-5</v>
      </c>
      <c r="AB3983">
        <v>5.0687786412552318E-5</v>
      </c>
      <c r="AC3983" s="4">
        <f t="shared" si="124"/>
        <v>1.2497671902382082E-4</v>
      </c>
      <c r="AD3983" s="4">
        <f t="shared" si="125"/>
        <v>1.5549412661271507E-5</v>
      </c>
    </row>
    <row r="3984" spans="1:30" x14ac:dyDescent="0.25">
      <c r="A3984" s="4" t="s">
        <v>15518</v>
      </c>
      <c r="B3984" t="s">
        <v>15518</v>
      </c>
      <c r="C3984" t="s">
        <v>15519</v>
      </c>
      <c r="D3984" t="s">
        <v>15520</v>
      </c>
      <c r="E3984">
        <v>10</v>
      </c>
      <c r="F3984">
        <v>3</v>
      </c>
      <c r="G3984">
        <v>3</v>
      </c>
      <c r="H3984">
        <v>140.03</v>
      </c>
      <c r="I3984" s="1">
        <v>1.8213E-45</v>
      </c>
      <c r="J3984">
        <v>6.8790320348285825E-6</v>
      </c>
      <c r="K3984">
        <v>7.0622053294637057E-6</v>
      </c>
      <c r="L3984">
        <v>1.6631201994616966E-5</v>
      </c>
      <c r="M3984">
        <v>1.5242560757856786E-5</v>
      </c>
      <c r="N3984">
        <v>1.0500493610922283E-5</v>
      </c>
      <c r="O3984">
        <v>8.5331884923421683E-6</v>
      </c>
      <c r="P3984">
        <v>0</v>
      </c>
      <c r="Q3984">
        <v>0</v>
      </c>
      <c r="R3984">
        <v>1.5003095459589352E-7</v>
      </c>
      <c r="S3984">
        <v>4.9828902214680367E-6</v>
      </c>
      <c r="T3984">
        <v>6.6488210516717547E-7</v>
      </c>
      <c r="U3984">
        <v>5.0724271377951179E-6</v>
      </c>
      <c r="V3984">
        <v>0</v>
      </c>
      <c r="W3984">
        <v>1.7153600368071947E-6</v>
      </c>
      <c r="X3984">
        <v>1.8138770678652785E-7</v>
      </c>
      <c r="Y3984">
        <v>5.8795477489092458E-7</v>
      </c>
      <c r="Z3984">
        <v>0</v>
      </c>
      <c r="AA3984">
        <v>0</v>
      </c>
      <c r="AB3984">
        <v>0</v>
      </c>
      <c r="AC3984" s="4">
        <f t="shared" si="124"/>
        <v>0</v>
      </c>
      <c r="AD3984" s="4">
        <f t="shared" si="125"/>
        <v>6.4848682220030495E-5</v>
      </c>
    </row>
    <row r="3985" spans="1:30" x14ac:dyDescent="0.25">
      <c r="A3985" s="4" t="s">
        <v>36495</v>
      </c>
      <c r="B3985" t="s">
        <v>14004</v>
      </c>
      <c r="C3985" t="s">
        <v>14005</v>
      </c>
      <c r="D3985" t="s">
        <v>14006</v>
      </c>
      <c r="E3985">
        <v>10</v>
      </c>
      <c r="F3985">
        <v>2</v>
      </c>
      <c r="G3985">
        <v>2</v>
      </c>
      <c r="H3985">
        <v>117.38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 s="4">
        <f t="shared" si="124"/>
        <v>0</v>
      </c>
      <c r="AD3985" s="4">
        <f t="shared" si="125"/>
        <v>0</v>
      </c>
    </row>
    <row r="3986" spans="1:30" x14ac:dyDescent="0.25">
      <c r="A3986" s="4" t="s">
        <v>10937</v>
      </c>
      <c r="B3986" t="s">
        <v>10937</v>
      </c>
      <c r="C3986" t="s">
        <v>10938</v>
      </c>
      <c r="D3986" t="s">
        <v>10939</v>
      </c>
      <c r="E3986">
        <v>53</v>
      </c>
      <c r="F3986">
        <v>53</v>
      </c>
      <c r="G3986">
        <v>41</v>
      </c>
      <c r="H3986">
        <v>109.68</v>
      </c>
      <c r="I3986">
        <v>0</v>
      </c>
      <c r="J3986">
        <v>7.7817259452471989E-5</v>
      </c>
      <c r="K3986">
        <v>6.8041001100173861E-5</v>
      </c>
      <c r="L3986">
        <v>4.943232184699404E-5</v>
      </c>
      <c r="M3986">
        <v>5.2575955626113205E-5</v>
      </c>
      <c r="N3986">
        <v>3.9985927529072513E-5</v>
      </c>
      <c r="O3986">
        <v>4.6680404075736942E-5</v>
      </c>
      <c r="P3986">
        <v>4.1033247432054045E-5</v>
      </c>
      <c r="Q3986">
        <v>1.805584110848882E-5</v>
      </c>
      <c r="R3986">
        <v>7.8566371865974055E-5</v>
      </c>
      <c r="S3986">
        <v>5.4902795946167622E-5</v>
      </c>
      <c r="T3986">
        <v>5.9612589465078526E-5</v>
      </c>
      <c r="U3986">
        <v>6.4725489475341526E-5</v>
      </c>
      <c r="V3986">
        <v>6.2153951083138162E-5</v>
      </c>
      <c r="W3986">
        <v>8.0230587336593365E-5</v>
      </c>
      <c r="X3986">
        <v>7.7832765511095779E-5</v>
      </c>
      <c r="Y3986">
        <v>6.8356642319252468E-5</v>
      </c>
      <c r="Z3986">
        <v>4.499846604858333E-4</v>
      </c>
      <c r="AA3986">
        <v>4.0707594631857549E-4</v>
      </c>
      <c r="AB3986">
        <v>4.0007080609691598E-4</v>
      </c>
      <c r="AC3986" s="4">
        <f t="shared" si="124"/>
        <v>1.2571314129013248E-3</v>
      </c>
      <c r="AD3986" s="4">
        <f t="shared" si="125"/>
        <v>3.3453286963056256E-4</v>
      </c>
    </row>
    <row r="3987" spans="1:30" x14ac:dyDescent="0.25">
      <c r="A3987" s="4" t="s">
        <v>36497</v>
      </c>
      <c r="B3987" t="s">
        <v>6957</v>
      </c>
      <c r="C3987" t="s">
        <v>6958</v>
      </c>
      <c r="D3987" t="s">
        <v>6959</v>
      </c>
      <c r="E3987">
        <v>14</v>
      </c>
      <c r="F3987">
        <v>2</v>
      </c>
      <c r="G3987">
        <v>2</v>
      </c>
      <c r="H3987">
        <v>109.49</v>
      </c>
      <c r="I3987">
        <v>0</v>
      </c>
      <c r="J3987">
        <v>0</v>
      </c>
      <c r="K3987">
        <v>0</v>
      </c>
      <c r="L3987">
        <v>0</v>
      </c>
      <c r="M3987">
        <v>1.3338987289717553E-6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1.0356918389767144E-5</v>
      </c>
      <c r="Y3987">
        <v>0</v>
      </c>
      <c r="Z3987">
        <v>0</v>
      </c>
      <c r="AA3987">
        <v>0</v>
      </c>
      <c r="AB3987">
        <v>0</v>
      </c>
      <c r="AC3987" s="4">
        <f t="shared" si="124"/>
        <v>0</v>
      </c>
      <c r="AD3987" s="4">
        <f t="shared" si="125"/>
        <v>1.3338987289717553E-6</v>
      </c>
    </row>
    <row r="3988" spans="1:30" x14ac:dyDescent="0.25">
      <c r="A3988" s="4" t="s">
        <v>22023</v>
      </c>
      <c r="B3988" t="s">
        <v>22023</v>
      </c>
      <c r="C3988" t="s">
        <v>22024</v>
      </c>
      <c r="D3988" t="s">
        <v>22025</v>
      </c>
      <c r="E3988">
        <v>6</v>
      </c>
      <c r="F3988">
        <v>6</v>
      </c>
      <c r="G3988">
        <v>6</v>
      </c>
      <c r="H3988">
        <v>73.747</v>
      </c>
      <c r="I3988" s="1">
        <v>9.1399999999999991E-59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1.4041067462468397E-5</v>
      </c>
      <c r="AA3988">
        <v>9.5115491577723287E-6</v>
      </c>
      <c r="AB3988">
        <v>1.018357909505692E-5</v>
      </c>
      <c r="AC3988" s="4">
        <f t="shared" si="124"/>
        <v>3.3736195715297644E-5</v>
      </c>
      <c r="AD3988" s="4">
        <f t="shared" si="125"/>
        <v>0</v>
      </c>
    </row>
    <row r="3989" spans="1:30" x14ac:dyDescent="0.25">
      <c r="A3989" s="4" t="s">
        <v>36500</v>
      </c>
      <c r="B3989" t="s">
        <v>3785</v>
      </c>
      <c r="C3989" t="s">
        <v>3786</v>
      </c>
      <c r="D3989" t="s">
        <v>3787</v>
      </c>
      <c r="E3989">
        <v>6</v>
      </c>
      <c r="F3989">
        <v>6</v>
      </c>
      <c r="G3989">
        <v>6</v>
      </c>
      <c r="H3989">
        <v>86.454999999999998</v>
      </c>
      <c r="I3989" s="1">
        <v>1.4223000000000001E-10</v>
      </c>
      <c r="J3989">
        <v>2.8150100130211986E-6</v>
      </c>
      <c r="K3989">
        <v>5.9303310643688378E-6</v>
      </c>
      <c r="L3989">
        <v>3.4184398169435691E-6</v>
      </c>
      <c r="M3989">
        <v>3.1481696745985966E-6</v>
      </c>
      <c r="N3989">
        <v>9.7939798405477359E-7</v>
      </c>
      <c r="O3989">
        <v>8.1609673989437196E-7</v>
      </c>
      <c r="P3989">
        <v>2.3316255104466522E-6</v>
      </c>
      <c r="Q3989">
        <v>2.2890816656436414E-6</v>
      </c>
      <c r="R3989">
        <v>1.9909456878871265E-6</v>
      </c>
      <c r="S3989">
        <v>7.2821725594043621E-6</v>
      </c>
      <c r="T3989">
        <v>1.5500448580758304E-5</v>
      </c>
      <c r="U3989">
        <v>1.0256185358289888E-6</v>
      </c>
      <c r="V3989">
        <v>0</v>
      </c>
      <c r="W3989">
        <v>4.8840333684863164E-6</v>
      </c>
      <c r="X3989">
        <v>7.1846116629805998E-6</v>
      </c>
      <c r="Y3989">
        <v>5.1183344228604367E-6</v>
      </c>
      <c r="Z3989">
        <v>3.5563355031672157E-5</v>
      </c>
      <c r="AA3989">
        <v>3.227042600862539E-5</v>
      </c>
      <c r="AB3989">
        <v>2.5856968066942592E-5</v>
      </c>
      <c r="AC3989" s="4">
        <f t="shared" si="124"/>
        <v>9.3690749107240139E-5</v>
      </c>
      <c r="AD3989" s="4">
        <f t="shared" si="125"/>
        <v>1.7107445292881352E-5</v>
      </c>
    </row>
    <row r="3990" spans="1:30" x14ac:dyDescent="0.25">
      <c r="A3990" s="4" t="s">
        <v>36507</v>
      </c>
      <c r="B3990" t="s">
        <v>7154</v>
      </c>
      <c r="C3990" t="s">
        <v>7155</v>
      </c>
      <c r="D3990" t="s">
        <v>7156</v>
      </c>
      <c r="E3990">
        <v>10</v>
      </c>
      <c r="F3990">
        <v>10</v>
      </c>
      <c r="G3990">
        <v>10</v>
      </c>
      <c r="H3990">
        <v>45.372999999999998</v>
      </c>
      <c r="I3990" s="1">
        <v>1.7144E-75</v>
      </c>
      <c r="J3990">
        <v>0</v>
      </c>
      <c r="K3990">
        <v>3.3344285171747232E-6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4.3748716438133211E-8</v>
      </c>
      <c r="R3990">
        <v>6.2981973989213387E-7</v>
      </c>
      <c r="S3990">
        <v>0</v>
      </c>
      <c r="T3990">
        <v>6.5145774889380968E-7</v>
      </c>
      <c r="U3990">
        <v>0</v>
      </c>
      <c r="V3990">
        <v>2.1038214575752195E-7</v>
      </c>
      <c r="W3990">
        <v>0</v>
      </c>
      <c r="X3990">
        <v>2.8866630252076902E-7</v>
      </c>
      <c r="Y3990">
        <v>0</v>
      </c>
      <c r="Z3990">
        <v>4.0828925450620518E-6</v>
      </c>
      <c r="AA3990">
        <v>7.4706391889128088E-6</v>
      </c>
      <c r="AB3990">
        <v>5.1056872235944689E-6</v>
      </c>
      <c r="AC3990" s="4">
        <f t="shared" si="124"/>
        <v>1.6659218957569331E-5</v>
      </c>
      <c r="AD3990" s="4">
        <f t="shared" si="125"/>
        <v>3.3344285171747232E-6</v>
      </c>
    </row>
    <row r="3991" spans="1:30" x14ac:dyDescent="0.25">
      <c r="A3991" s="4" t="s">
        <v>18007</v>
      </c>
      <c r="B3991" t="s">
        <v>18007</v>
      </c>
      <c r="C3991" t="s">
        <v>18008</v>
      </c>
      <c r="D3991" t="s">
        <v>18009</v>
      </c>
      <c r="E3991">
        <v>13</v>
      </c>
      <c r="F3991">
        <v>13</v>
      </c>
      <c r="G3991">
        <v>13</v>
      </c>
      <c r="H3991">
        <v>119.81</v>
      </c>
      <c r="I3991" s="1">
        <v>1.1424999999999999E-33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3.4469180972508037E-7</v>
      </c>
      <c r="S3991">
        <v>5.5355822172193269E-7</v>
      </c>
      <c r="T3991">
        <v>9.0780602416044694E-7</v>
      </c>
      <c r="U3991">
        <v>1.1474345663856289E-6</v>
      </c>
      <c r="V3991">
        <v>3.4230242374292207E-8</v>
      </c>
      <c r="W3991">
        <v>1.7905120025394357E-7</v>
      </c>
      <c r="X3991">
        <v>5.1544049884348263E-7</v>
      </c>
      <c r="Y3991">
        <v>3.8826225192235686E-7</v>
      </c>
      <c r="Z3991">
        <v>5.0101628075183666E-5</v>
      </c>
      <c r="AA3991">
        <v>4.7468252322720959E-5</v>
      </c>
      <c r="AB3991">
        <v>3.3164867370111542E-5</v>
      </c>
      <c r="AC3991" s="4">
        <f t="shared" si="124"/>
        <v>1.3073474776801618E-4</v>
      </c>
      <c r="AD3991" s="4">
        <f t="shared" si="125"/>
        <v>0</v>
      </c>
    </row>
    <row r="3992" spans="1:30" x14ac:dyDescent="0.25">
      <c r="A3992" s="4" t="s">
        <v>36510</v>
      </c>
      <c r="B3992" t="s">
        <v>22475</v>
      </c>
      <c r="C3992" t="s">
        <v>22476</v>
      </c>
      <c r="D3992" t="s">
        <v>22477</v>
      </c>
      <c r="E3992">
        <v>18</v>
      </c>
      <c r="F3992">
        <v>12</v>
      </c>
      <c r="G3992">
        <v>12</v>
      </c>
      <c r="H3992">
        <v>68.933999999999997</v>
      </c>
      <c r="I3992" s="1">
        <v>5.5592000000000006E-107</v>
      </c>
      <c r="J3992">
        <v>4.3166766747613907E-6</v>
      </c>
      <c r="K3992">
        <v>4.1976771534854203E-6</v>
      </c>
      <c r="L3992">
        <v>2.2720037782425093E-6</v>
      </c>
      <c r="M3992">
        <v>4.246548283426608E-6</v>
      </c>
      <c r="N3992">
        <v>2.4708539374169922E-6</v>
      </c>
      <c r="O3992">
        <v>2.6934885402380256E-6</v>
      </c>
      <c r="P3992">
        <v>7.0587839993097612E-7</v>
      </c>
      <c r="Q3992">
        <v>2.411617780450133E-7</v>
      </c>
      <c r="R3992">
        <v>2.9406175755452548E-6</v>
      </c>
      <c r="S3992">
        <v>0</v>
      </c>
      <c r="T3992">
        <v>7.3925781365846285E-6</v>
      </c>
      <c r="U3992">
        <v>0</v>
      </c>
      <c r="V3992">
        <v>2.4284528626490098E-6</v>
      </c>
      <c r="W3992">
        <v>0</v>
      </c>
      <c r="X3992">
        <v>3.0426988644081058E-6</v>
      </c>
      <c r="Y3992">
        <v>0</v>
      </c>
      <c r="Z3992">
        <v>2.4596252000908259E-5</v>
      </c>
      <c r="AA3992">
        <v>2.4307343285512839E-5</v>
      </c>
      <c r="AB3992">
        <v>2.3386827019275869E-5</v>
      </c>
      <c r="AC3992" s="4">
        <f t="shared" si="124"/>
        <v>7.2290422305696964E-5</v>
      </c>
      <c r="AD3992" s="4">
        <f t="shared" si="125"/>
        <v>2.0197248367570945E-5</v>
      </c>
    </row>
    <row r="3993" spans="1:30" x14ac:dyDescent="0.25">
      <c r="A3993" s="4" t="s">
        <v>2127</v>
      </c>
      <c r="B3993" t="s">
        <v>2127</v>
      </c>
      <c r="D3993" t="s">
        <v>2128</v>
      </c>
      <c r="E3993">
        <v>9</v>
      </c>
      <c r="F3993">
        <v>1</v>
      </c>
      <c r="G3993">
        <v>1</v>
      </c>
      <c r="H3993">
        <v>18.312000000000001</v>
      </c>
      <c r="I3993" s="1">
        <v>7.2698999999999996E-242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8.5229905625568107E-7</v>
      </c>
      <c r="AB3993">
        <v>5.4898098768287512E-7</v>
      </c>
      <c r="AC3993" s="4">
        <f t="shared" si="124"/>
        <v>1.4012800439385563E-6</v>
      </c>
      <c r="AD3993" s="4">
        <f t="shared" si="125"/>
        <v>0</v>
      </c>
    </row>
    <row r="3994" spans="1:30" x14ac:dyDescent="0.25">
      <c r="A3994" s="4" t="s">
        <v>36517</v>
      </c>
      <c r="B3994" t="s">
        <v>23715</v>
      </c>
      <c r="C3994" t="s">
        <v>23716</v>
      </c>
      <c r="D3994" t="s">
        <v>2128</v>
      </c>
      <c r="E3994">
        <v>32</v>
      </c>
      <c r="F3994">
        <v>32</v>
      </c>
      <c r="G3994">
        <v>21</v>
      </c>
      <c r="H3994">
        <v>70.551000000000002</v>
      </c>
      <c r="I3994">
        <v>0</v>
      </c>
      <c r="J3994">
        <v>4.6588845421467162E-5</v>
      </c>
      <c r="K3994">
        <v>4.3972604817597696E-5</v>
      </c>
      <c r="L3994">
        <v>3.2806573740740658E-5</v>
      </c>
      <c r="M3994">
        <v>3.3966896869549574E-5</v>
      </c>
      <c r="N3994">
        <v>2.8398144521320649E-5</v>
      </c>
      <c r="O3994">
        <v>3.4647646531114706E-5</v>
      </c>
      <c r="P3994">
        <v>2.1554289178493658E-5</v>
      </c>
      <c r="Q3994">
        <v>2.7200082490279368E-5</v>
      </c>
      <c r="R3994">
        <v>4.6605302568800213E-5</v>
      </c>
      <c r="S3994">
        <v>2.6987419464670729E-5</v>
      </c>
      <c r="T3994">
        <v>4.3338082584836828E-5</v>
      </c>
      <c r="U3994">
        <v>2.7694559998616424E-5</v>
      </c>
      <c r="V3994">
        <v>2.3942560218401588E-5</v>
      </c>
      <c r="W3994">
        <v>3.2229966627140377E-5</v>
      </c>
      <c r="X3994">
        <v>3.2462101110731511E-5</v>
      </c>
      <c r="Y3994">
        <v>2.636647688440895E-5</v>
      </c>
      <c r="Z3994">
        <v>5.2614875264032978E-5</v>
      </c>
      <c r="AA3994">
        <v>5.1548236497031988E-5</v>
      </c>
      <c r="AB3994">
        <v>4.8145195184738205E-5</v>
      </c>
      <c r="AC3994" s="4">
        <f t="shared" si="124"/>
        <v>1.5230830694580317E-4</v>
      </c>
      <c r="AD3994" s="4">
        <f t="shared" si="125"/>
        <v>2.2038071190179042E-4</v>
      </c>
    </row>
    <row r="3995" spans="1:30" x14ac:dyDescent="0.25">
      <c r="A3995" s="4" t="s">
        <v>36519</v>
      </c>
      <c r="B3995" t="s">
        <v>25994</v>
      </c>
      <c r="C3995" t="s">
        <v>25995</v>
      </c>
      <c r="D3995" t="s">
        <v>25996</v>
      </c>
      <c r="E3995">
        <v>1</v>
      </c>
      <c r="F3995">
        <v>1</v>
      </c>
      <c r="G3995">
        <v>1</v>
      </c>
      <c r="H3995">
        <v>44.238999999999997</v>
      </c>
      <c r="I3995" s="1">
        <v>5.1081000000000002E-21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 s="4">
        <f t="shared" si="124"/>
        <v>0</v>
      </c>
      <c r="AD3995" s="4">
        <f t="shared" si="125"/>
        <v>0</v>
      </c>
    </row>
    <row r="3996" spans="1:30" x14ac:dyDescent="0.25">
      <c r="A3996" s="4" t="s">
        <v>36521</v>
      </c>
      <c r="B3996" t="s">
        <v>12615</v>
      </c>
      <c r="C3996" t="s">
        <v>12616</v>
      </c>
      <c r="D3996" t="s">
        <v>12617</v>
      </c>
      <c r="E3996">
        <v>3</v>
      </c>
      <c r="F3996">
        <v>3</v>
      </c>
      <c r="G3996">
        <v>3</v>
      </c>
      <c r="H3996">
        <v>38.828000000000003</v>
      </c>
      <c r="I3996" s="1">
        <v>1.2721000000000001E-7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1.8531655459147968E-7</v>
      </c>
      <c r="S3996">
        <v>0</v>
      </c>
      <c r="T3996">
        <v>1.9003452628835606E-7</v>
      </c>
      <c r="U3996">
        <v>0</v>
      </c>
      <c r="V3996">
        <v>3.2351801955908342E-8</v>
      </c>
      <c r="W3996">
        <v>4.1095271548537948E-7</v>
      </c>
      <c r="X3996">
        <v>2.9156230237611141E-7</v>
      </c>
      <c r="Y3996">
        <v>0</v>
      </c>
      <c r="Z3996">
        <v>0</v>
      </c>
      <c r="AA3996">
        <v>0</v>
      </c>
      <c r="AB3996">
        <v>0</v>
      </c>
      <c r="AC3996" s="4">
        <f t="shared" si="124"/>
        <v>0</v>
      </c>
      <c r="AD3996" s="4">
        <f t="shared" si="125"/>
        <v>0</v>
      </c>
    </row>
    <row r="3997" spans="1:30" x14ac:dyDescent="0.25">
      <c r="A3997" s="4" t="s">
        <v>14489</v>
      </c>
      <c r="B3997" t="s">
        <v>14489</v>
      </c>
      <c r="C3997" t="s">
        <v>14490</v>
      </c>
      <c r="D3997" t="s">
        <v>14491</v>
      </c>
      <c r="E3997">
        <v>2</v>
      </c>
      <c r="F3997">
        <v>2</v>
      </c>
      <c r="G3997">
        <v>2</v>
      </c>
      <c r="H3997">
        <v>27.234000000000002</v>
      </c>
      <c r="I3997" s="1">
        <v>3.1294000000000001E-6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1.0874715054832231E-7</v>
      </c>
      <c r="Q3997">
        <v>1.5441967521774781E-7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4.7850463183600089E-7</v>
      </c>
      <c r="Y3997">
        <v>0</v>
      </c>
      <c r="Z3997">
        <v>0</v>
      </c>
      <c r="AA3997">
        <v>0</v>
      </c>
      <c r="AB3997">
        <v>0</v>
      </c>
      <c r="AC3997" s="4">
        <f t="shared" si="124"/>
        <v>0</v>
      </c>
      <c r="AD3997" s="4">
        <f t="shared" si="125"/>
        <v>0</v>
      </c>
    </row>
    <row r="3998" spans="1:30" x14ac:dyDescent="0.25">
      <c r="A3998" s="4" t="s">
        <v>36523</v>
      </c>
      <c r="B3998" t="s">
        <v>16964</v>
      </c>
      <c r="C3998" t="s">
        <v>16965</v>
      </c>
      <c r="D3998" t="s">
        <v>16966</v>
      </c>
      <c r="E3998">
        <v>4</v>
      </c>
      <c r="F3998">
        <v>4</v>
      </c>
      <c r="G3998">
        <v>4</v>
      </c>
      <c r="H3998">
        <v>49.097000000000001</v>
      </c>
      <c r="I3998" s="1">
        <v>6.3693999999999995E-64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6.6951302234379407E-7</v>
      </c>
      <c r="T3998">
        <v>0</v>
      </c>
      <c r="U3998">
        <v>8.1440402713535913E-7</v>
      </c>
      <c r="V3998">
        <v>0</v>
      </c>
      <c r="W3998">
        <v>5.0649234932450693E-7</v>
      </c>
      <c r="X3998">
        <v>1.9203802319442638E-8</v>
      </c>
      <c r="Y3998">
        <v>7.0707869682476221E-7</v>
      </c>
      <c r="Z3998">
        <v>0</v>
      </c>
      <c r="AA3998">
        <v>0</v>
      </c>
      <c r="AB3998">
        <v>0</v>
      </c>
      <c r="AC3998" s="4">
        <f t="shared" si="124"/>
        <v>0</v>
      </c>
      <c r="AD3998" s="4">
        <f t="shared" si="125"/>
        <v>0</v>
      </c>
    </row>
    <row r="3999" spans="1:30" x14ac:dyDescent="0.25">
      <c r="A3999" s="4" t="s">
        <v>36527</v>
      </c>
      <c r="B3999" t="s">
        <v>19217</v>
      </c>
      <c r="C3999" t="s">
        <v>19218</v>
      </c>
      <c r="D3999" t="s">
        <v>19219</v>
      </c>
      <c r="E3999">
        <v>9</v>
      </c>
      <c r="F3999">
        <v>9</v>
      </c>
      <c r="G3999">
        <v>9</v>
      </c>
      <c r="H3999">
        <v>57.890999999999998</v>
      </c>
      <c r="I3999" s="1">
        <v>5.5155000000000005E-25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2.4029279305864257E-6</v>
      </c>
      <c r="S3999">
        <v>1.1649245812088084E-6</v>
      </c>
      <c r="T3999">
        <v>1.0104995949958246E-6</v>
      </c>
      <c r="U3999">
        <v>1.3438843621424641E-6</v>
      </c>
      <c r="V3999">
        <v>1.1128447274567764E-6</v>
      </c>
      <c r="W3999">
        <v>1.9351865732749109E-6</v>
      </c>
      <c r="X3999">
        <v>9.167026427345313E-7</v>
      </c>
      <c r="Y3999">
        <v>1.0180638811032961E-6</v>
      </c>
      <c r="Z3999">
        <v>0</v>
      </c>
      <c r="AA3999">
        <v>3.4175030544439877E-6</v>
      </c>
      <c r="AB3999">
        <v>1.0642430235990398E-4</v>
      </c>
      <c r="AC3999" s="4">
        <f t="shared" si="124"/>
        <v>1.0984180541434798E-4</v>
      </c>
      <c r="AD3999" s="4">
        <f t="shared" si="125"/>
        <v>0</v>
      </c>
    </row>
    <row r="4000" spans="1:30" x14ac:dyDescent="0.25">
      <c r="A4000" s="4" t="s">
        <v>16363</v>
      </c>
      <c r="B4000" t="s">
        <v>16363</v>
      </c>
      <c r="C4000" t="s">
        <v>16364</v>
      </c>
      <c r="D4000" t="s">
        <v>16365</v>
      </c>
      <c r="E4000">
        <v>7</v>
      </c>
      <c r="F4000">
        <v>7</v>
      </c>
      <c r="G4000">
        <v>7</v>
      </c>
      <c r="H4000">
        <v>84.477999999999994</v>
      </c>
      <c r="I4000" s="1">
        <v>5.1976999999999997E-32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2.9193393718014446E-7</v>
      </c>
      <c r="S4000">
        <v>2.1162796558626687E-6</v>
      </c>
      <c r="T4000">
        <v>8.1396408085415596E-7</v>
      </c>
      <c r="U4000">
        <v>3.6119692190245078E-6</v>
      </c>
      <c r="V4000">
        <v>0</v>
      </c>
      <c r="W4000">
        <v>2.1901966142989201E-6</v>
      </c>
      <c r="X4000">
        <v>7.2651616043122555E-7</v>
      </c>
      <c r="Y4000">
        <v>7.1944043880128668E-6</v>
      </c>
      <c r="Z4000">
        <v>0</v>
      </c>
      <c r="AA4000">
        <v>0</v>
      </c>
      <c r="AB4000">
        <v>0</v>
      </c>
      <c r="AC4000" s="4">
        <f t="shared" si="124"/>
        <v>0</v>
      </c>
      <c r="AD4000" s="4">
        <f t="shared" si="125"/>
        <v>0</v>
      </c>
    </row>
    <row r="4001" spans="1:30" x14ac:dyDescent="0.25">
      <c r="A4001" s="4" t="s">
        <v>36531</v>
      </c>
      <c r="B4001" t="s">
        <v>24506</v>
      </c>
      <c r="C4001" t="s">
        <v>24507</v>
      </c>
      <c r="D4001" t="s">
        <v>24508</v>
      </c>
      <c r="E4001">
        <v>5</v>
      </c>
      <c r="F4001">
        <v>5</v>
      </c>
      <c r="G4001">
        <v>5</v>
      </c>
      <c r="H4001">
        <v>70.712999999999994</v>
      </c>
      <c r="I4001" s="1">
        <v>4.1902999999999999E-19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2.7404374762456491E-5</v>
      </c>
      <c r="AA4001">
        <v>3.1573294854432093E-5</v>
      </c>
      <c r="AB4001">
        <v>3.6342195081858462E-5</v>
      </c>
      <c r="AC4001" s="4">
        <f t="shared" si="124"/>
        <v>9.5319864698747053E-5</v>
      </c>
      <c r="AD4001" s="4">
        <f t="shared" si="125"/>
        <v>0</v>
      </c>
    </row>
    <row r="4002" spans="1:30" x14ac:dyDescent="0.25">
      <c r="A4002" s="4" t="s">
        <v>20968</v>
      </c>
      <c r="B4002" t="s">
        <v>20968</v>
      </c>
      <c r="C4002" t="s">
        <v>20969</v>
      </c>
      <c r="D4002" t="s">
        <v>20970</v>
      </c>
      <c r="E4002">
        <v>1</v>
      </c>
      <c r="F4002">
        <v>1</v>
      </c>
      <c r="G4002">
        <v>1</v>
      </c>
      <c r="H4002">
        <v>69.774000000000001</v>
      </c>
      <c r="I4002" s="1">
        <v>6.7665999999999999E-12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 s="4">
        <f t="shared" si="124"/>
        <v>0</v>
      </c>
      <c r="AD4002" s="4">
        <f t="shared" si="125"/>
        <v>0</v>
      </c>
    </row>
    <row r="4003" spans="1:30" x14ac:dyDescent="0.25">
      <c r="A4003" s="4" t="s">
        <v>36533</v>
      </c>
      <c r="B4003" t="s">
        <v>1414</v>
      </c>
      <c r="C4003" t="s">
        <v>1415</v>
      </c>
      <c r="D4003" t="s">
        <v>1416</v>
      </c>
      <c r="E4003">
        <v>5</v>
      </c>
      <c r="F4003">
        <v>5</v>
      </c>
      <c r="G4003">
        <v>5</v>
      </c>
      <c r="H4003">
        <v>71.665999999999997</v>
      </c>
      <c r="I4003" s="1">
        <v>3.6135000000000001E-17</v>
      </c>
      <c r="J4003">
        <v>1.724055068370401E-7</v>
      </c>
      <c r="K4003">
        <v>0</v>
      </c>
      <c r="L4003">
        <v>0</v>
      </c>
      <c r="M4003">
        <v>0</v>
      </c>
      <c r="N4003">
        <v>3.7491293809799142E-7</v>
      </c>
      <c r="O4003">
        <v>1.9139497035924949E-7</v>
      </c>
      <c r="P4003">
        <v>0</v>
      </c>
      <c r="Q4003">
        <v>0</v>
      </c>
      <c r="R4003">
        <v>7.5238822982633565E-7</v>
      </c>
      <c r="S4003">
        <v>1.0111943629706545E-6</v>
      </c>
      <c r="T4003">
        <v>1.5036380888517604E-6</v>
      </c>
      <c r="U4003">
        <v>9.7138276009602459E-7</v>
      </c>
      <c r="V4003">
        <v>1.2583324032142462E-6</v>
      </c>
      <c r="W4003">
        <v>1.0631047736729379E-6</v>
      </c>
      <c r="X4003">
        <v>1.0138215012713418E-6</v>
      </c>
      <c r="Y4003">
        <v>1.2683498611365922E-6</v>
      </c>
      <c r="Z4003">
        <v>0</v>
      </c>
      <c r="AA4003">
        <v>0</v>
      </c>
      <c r="AB4003">
        <v>0</v>
      </c>
      <c r="AC4003" s="4">
        <f t="shared" si="124"/>
        <v>0</v>
      </c>
      <c r="AD4003" s="4">
        <f t="shared" si="125"/>
        <v>7.3871341529428103E-7</v>
      </c>
    </row>
    <row r="4004" spans="1:30" x14ac:dyDescent="0.25">
      <c r="A4004" s="4" t="s">
        <v>36535</v>
      </c>
      <c r="B4004" t="s">
        <v>18553</v>
      </c>
      <c r="C4004" t="s">
        <v>18554</v>
      </c>
      <c r="D4004" t="s">
        <v>18555</v>
      </c>
      <c r="E4004">
        <v>3</v>
      </c>
      <c r="F4004">
        <v>3</v>
      </c>
      <c r="G4004">
        <v>3</v>
      </c>
      <c r="H4004">
        <v>69.894999999999996</v>
      </c>
      <c r="I4004" s="1">
        <v>4.1607000000000003E-8</v>
      </c>
      <c r="J4004">
        <v>1.4478288634954944E-7</v>
      </c>
      <c r="K4004">
        <v>2.377240405844048E-7</v>
      </c>
      <c r="L4004">
        <v>1.2931456356814827E-7</v>
      </c>
      <c r="M4004">
        <v>2.1088769482263943E-7</v>
      </c>
      <c r="N4004">
        <v>1.5418272145523428E-7</v>
      </c>
      <c r="O4004">
        <v>0</v>
      </c>
      <c r="P4004">
        <v>4.0791576546492151E-7</v>
      </c>
      <c r="Q4004">
        <v>0</v>
      </c>
      <c r="R4004">
        <v>4.475817339274182E-7</v>
      </c>
      <c r="S4004">
        <v>5.2051219877294088E-7</v>
      </c>
      <c r="T4004">
        <v>6.9676265576986062E-7</v>
      </c>
      <c r="U4004">
        <v>8.4140753375249222E-7</v>
      </c>
      <c r="V4004">
        <v>7.3116026750794031E-7</v>
      </c>
      <c r="W4004">
        <v>3.2585554579855976E-7</v>
      </c>
      <c r="X4004">
        <v>7.8047987358268776E-8</v>
      </c>
      <c r="Y4004">
        <v>6.6240260315941734E-7</v>
      </c>
      <c r="Z4004">
        <v>7.5039028430968219E-7</v>
      </c>
      <c r="AA4004">
        <v>1.0815859059166247E-6</v>
      </c>
      <c r="AB4004">
        <v>6.1026746082642318E-7</v>
      </c>
      <c r="AC4004" s="4">
        <f t="shared" si="124"/>
        <v>2.4422436510527301E-6</v>
      </c>
      <c r="AD4004" s="4">
        <f t="shared" si="125"/>
        <v>8.768919067799763E-7</v>
      </c>
    </row>
    <row r="4005" spans="1:30" x14ac:dyDescent="0.25">
      <c r="A4005" s="4" t="s">
        <v>36537</v>
      </c>
      <c r="B4005" t="s">
        <v>11922</v>
      </c>
      <c r="C4005" t="s">
        <v>11923</v>
      </c>
      <c r="D4005" t="s">
        <v>11924</v>
      </c>
      <c r="E4005">
        <v>3</v>
      </c>
      <c r="F4005">
        <v>3</v>
      </c>
      <c r="G4005">
        <v>3</v>
      </c>
      <c r="H4005">
        <v>27.524000000000001</v>
      </c>
      <c r="I4005" s="1">
        <v>2.9745000000000003E-11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3.0392583625127245E-6</v>
      </c>
      <c r="T4005">
        <v>0</v>
      </c>
      <c r="U4005">
        <v>4.1387901899842498E-7</v>
      </c>
      <c r="V4005">
        <v>0</v>
      </c>
      <c r="W4005">
        <v>3.9024605027051613E-6</v>
      </c>
      <c r="X4005">
        <v>0</v>
      </c>
      <c r="Y4005">
        <v>2.1538278185724532E-6</v>
      </c>
      <c r="Z4005">
        <v>0</v>
      </c>
      <c r="AA4005">
        <v>0</v>
      </c>
      <c r="AB4005">
        <v>0</v>
      </c>
      <c r="AC4005" s="4">
        <f t="shared" si="124"/>
        <v>0</v>
      </c>
      <c r="AD4005" s="4">
        <f t="shared" si="125"/>
        <v>0</v>
      </c>
    </row>
    <row r="4006" spans="1:30" x14ac:dyDescent="0.25">
      <c r="A4006" s="4" t="s">
        <v>36540</v>
      </c>
      <c r="B4006" t="s">
        <v>4648</v>
      </c>
      <c r="C4006" t="s">
        <v>4649</v>
      </c>
      <c r="D4006" t="s">
        <v>4650</v>
      </c>
      <c r="E4006">
        <v>18</v>
      </c>
      <c r="F4006">
        <v>14</v>
      </c>
      <c r="G4006">
        <v>12</v>
      </c>
      <c r="H4006">
        <v>76.772999999999996</v>
      </c>
      <c r="I4006" s="1">
        <v>4.9127999999999996E-91</v>
      </c>
      <c r="J4006">
        <v>3.064768821419533E-6</v>
      </c>
      <c r="K4006">
        <v>4.3735811038289146E-6</v>
      </c>
      <c r="L4006">
        <v>2.7291831464888792E-6</v>
      </c>
      <c r="M4006">
        <v>5.9300468008647261E-6</v>
      </c>
      <c r="N4006">
        <v>3.8209174016784285E-6</v>
      </c>
      <c r="O4006">
        <v>4.9831397771458281E-6</v>
      </c>
      <c r="P4006">
        <v>9.3126380145598744E-7</v>
      </c>
      <c r="Q4006">
        <v>9.5547093112761918E-7</v>
      </c>
      <c r="R4006">
        <v>2.6446845433352453E-6</v>
      </c>
      <c r="S4006">
        <v>9.7902452261265749E-6</v>
      </c>
      <c r="T4006">
        <v>3.1353493112882713E-6</v>
      </c>
      <c r="U4006">
        <v>1.0242840879199177E-5</v>
      </c>
      <c r="V4006">
        <v>1.6608530777954518E-6</v>
      </c>
      <c r="W4006">
        <v>8.5019296863401822E-6</v>
      </c>
      <c r="X4006">
        <v>3.1435049795913358E-7</v>
      </c>
      <c r="Y4006">
        <v>8.1821417816943229E-6</v>
      </c>
      <c r="Z4006">
        <v>0</v>
      </c>
      <c r="AA4006">
        <v>0</v>
      </c>
      <c r="AB4006">
        <v>0</v>
      </c>
      <c r="AC4006" s="4">
        <f t="shared" si="124"/>
        <v>0</v>
      </c>
      <c r="AD4006" s="4">
        <f t="shared" si="125"/>
        <v>2.4901637051426308E-5</v>
      </c>
    </row>
    <row r="4007" spans="1:30" x14ac:dyDescent="0.25">
      <c r="A4007" s="4" t="s">
        <v>36543</v>
      </c>
      <c r="B4007" t="s">
        <v>6483</v>
      </c>
      <c r="C4007" t="s">
        <v>6484</v>
      </c>
      <c r="D4007" t="s">
        <v>6485</v>
      </c>
      <c r="E4007">
        <v>35</v>
      </c>
      <c r="F4007">
        <v>35</v>
      </c>
      <c r="G4007">
        <v>35</v>
      </c>
      <c r="H4007">
        <v>55.808999999999997</v>
      </c>
      <c r="I4007">
        <v>0</v>
      </c>
      <c r="J4007">
        <v>1.7454780904596734E-4</v>
      </c>
      <c r="K4007">
        <v>1.6073223462636775E-4</v>
      </c>
      <c r="L4007">
        <v>2.2683295797659893E-4</v>
      </c>
      <c r="M4007">
        <v>2.8577306240134523E-4</v>
      </c>
      <c r="N4007">
        <v>2.571835753199569E-4</v>
      </c>
      <c r="O4007">
        <v>2.2443258132577134E-4</v>
      </c>
      <c r="P4007">
        <v>1.5956925583426545E-4</v>
      </c>
      <c r="Q4007">
        <v>1.9869064843261881E-4</v>
      </c>
      <c r="R4007">
        <v>3.469705393458714E-4</v>
      </c>
      <c r="S4007">
        <v>6.2227881539290021E-4</v>
      </c>
      <c r="T4007">
        <v>3.179607448933704E-4</v>
      </c>
      <c r="U4007">
        <v>5.9081727997048375E-4</v>
      </c>
      <c r="V4007">
        <v>3.6011659197823049E-4</v>
      </c>
      <c r="W4007">
        <v>4.0898243923022712E-4</v>
      </c>
      <c r="X4007">
        <v>3.0469716510799226E-4</v>
      </c>
      <c r="Y4007">
        <v>3.682449210478801E-4</v>
      </c>
      <c r="Z4007">
        <v>1.0993415004943189E-7</v>
      </c>
      <c r="AA4007">
        <v>0</v>
      </c>
      <c r="AB4007">
        <v>0</v>
      </c>
      <c r="AC4007" s="4">
        <f t="shared" si="124"/>
        <v>1.0993415004943189E-7</v>
      </c>
      <c r="AD4007" s="4">
        <f t="shared" si="125"/>
        <v>1.3295022206960072E-3</v>
      </c>
    </row>
    <row r="4008" spans="1:30" x14ac:dyDescent="0.25">
      <c r="A4008" s="4" t="s">
        <v>8331</v>
      </c>
      <c r="B4008" t="s">
        <v>8331</v>
      </c>
      <c r="C4008" t="s">
        <v>8332</v>
      </c>
      <c r="D4008" t="s">
        <v>8333</v>
      </c>
      <c r="E4008">
        <v>24</v>
      </c>
      <c r="F4008">
        <v>24</v>
      </c>
      <c r="G4008">
        <v>2</v>
      </c>
      <c r="H4008">
        <v>71.956999999999994</v>
      </c>
      <c r="I4008">
        <v>0</v>
      </c>
      <c r="J4008">
        <v>3.854898451528963E-5</v>
      </c>
      <c r="K4008">
        <v>4.1963240461750858E-5</v>
      </c>
      <c r="L4008">
        <v>2.7827460711543988E-5</v>
      </c>
      <c r="M4008">
        <v>2.0839001879484109E-5</v>
      </c>
      <c r="N4008">
        <v>2.4075608325011352E-5</v>
      </c>
      <c r="O4008">
        <v>1.5155323219648618E-5</v>
      </c>
      <c r="P4008">
        <v>2.0156491364949036E-5</v>
      </c>
      <c r="Q4008">
        <v>2.9542037259353073E-5</v>
      </c>
      <c r="R4008">
        <v>2.8423756561323449E-5</v>
      </c>
      <c r="S4008">
        <v>6.0544217037730963E-5</v>
      </c>
      <c r="T4008">
        <v>2.9019381372328978E-5</v>
      </c>
      <c r="U4008">
        <v>4.8763586128694463E-5</v>
      </c>
      <c r="V4008">
        <v>3.9754225077973111E-5</v>
      </c>
      <c r="W4008">
        <v>4.7220016021697368E-5</v>
      </c>
      <c r="X4008">
        <v>1.9987146542609028E-5</v>
      </c>
      <c r="Y4008">
        <v>5.5158148174533952E-5</v>
      </c>
      <c r="Z4008">
        <v>0</v>
      </c>
      <c r="AA4008">
        <v>0</v>
      </c>
      <c r="AB4008">
        <v>0</v>
      </c>
      <c r="AC4008" s="4">
        <f t="shared" si="124"/>
        <v>0</v>
      </c>
      <c r="AD4008" s="4">
        <f t="shared" si="125"/>
        <v>1.6840961911272857E-4</v>
      </c>
    </row>
    <row r="4009" spans="1:30" x14ac:dyDescent="0.25">
      <c r="A4009" s="4" t="s">
        <v>8331</v>
      </c>
      <c r="B4009" t="s">
        <v>8334</v>
      </c>
      <c r="D4009" t="s">
        <v>8333</v>
      </c>
      <c r="E4009">
        <v>24</v>
      </c>
      <c r="F4009">
        <v>2</v>
      </c>
      <c r="G4009">
        <v>2</v>
      </c>
      <c r="H4009">
        <v>47.883000000000003</v>
      </c>
      <c r="I4009">
        <v>0</v>
      </c>
      <c r="J4009">
        <v>7.6914254160918358E-8</v>
      </c>
      <c r="K4009">
        <v>1.323372777189968E-7</v>
      </c>
      <c r="L4009">
        <v>0</v>
      </c>
      <c r="M4009">
        <v>0</v>
      </c>
      <c r="N4009">
        <v>0</v>
      </c>
      <c r="O4009">
        <v>3.3146540765446447E-8</v>
      </c>
      <c r="P4009">
        <v>0</v>
      </c>
      <c r="Q4009">
        <v>0</v>
      </c>
      <c r="R4009">
        <v>1.4523354965251963E-7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 s="4">
        <f t="shared" si="124"/>
        <v>0</v>
      </c>
      <c r="AD4009" s="4">
        <f t="shared" si="125"/>
        <v>2.423980726453616E-7</v>
      </c>
    </row>
    <row r="4010" spans="1:30" x14ac:dyDescent="0.25">
      <c r="A4010" s="4" t="s">
        <v>36548</v>
      </c>
      <c r="B4010" t="s">
        <v>12035</v>
      </c>
      <c r="C4010" t="s">
        <v>12036</v>
      </c>
      <c r="D4010" t="s">
        <v>12037</v>
      </c>
      <c r="E4010">
        <v>11</v>
      </c>
      <c r="F4010">
        <v>10</v>
      </c>
      <c r="G4010">
        <v>10</v>
      </c>
      <c r="H4010">
        <v>250.75</v>
      </c>
      <c r="I4010" s="1">
        <v>4.6008E-19</v>
      </c>
      <c r="J4010">
        <v>1.4115529612658397E-5</v>
      </c>
      <c r="K4010">
        <v>1.088879280308987E-5</v>
      </c>
      <c r="L4010">
        <v>1.5887463849877625E-5</v>
      </c>
      <c r="M4010">
        <v>7.7969411105537716E-6</v>
      </c>
      <c r="N4010">
        <v>7.4327521930724329E-5</v>
      </c>
      <c r="O4010">
        <v>4.9645420065977258E-5</v>
      </c>
      <c r="P4010">
        <v>4.3080565425262073E-5</v>
      </c>
      <c r="Q4010">
        <v>3.109585907444068E-5</v>
      </c>
      <c r="R4010">
        <v>7.7875207517416264E-6</v>
      </c>
      <c r="S4010">
        <v>6.3315144481751573E-6</v>
      </c>
      <c r="T4010">
        <v>1.2146012305938908E-5</v>
      </c>
      <c r="U4010">
        <v>1.2873609614225208E-5</v>
      </c>
      <c r="V4010">
        <v>1.1298159038023783E-5</v>
      </c>
      <c r="W4010">
        <v>8.5029617358071669E-6</v>
      </c>
      <c r="X4010">
        <v>8.0617989415687385E-6</v>
      </c>
      <c r="Y4010">
        <v>4.109146586856216E-6</v>
      </c>
      <c r="Z4010">
        <v>4.7901402648122449E-6</v>
      </c>
      <c r="AA4010">
        <v>9.6997149070937594E-6</v>
      </c>
      <c r="AB4010">
        <v>8.2287912156084355E-6</v>
      </c>
      <c r="AC4010" s="4">
        <f t="shared" si="124"/>
        <v>2.2718646387514438E-5</v>
      </c>
      <c r="AD4010" s="4">
        <f t="shared" si="125"/>
        <v>1.7266166937288124E-4</v>
      </c>
    </row>
    <row r="4011" spans="1:30" x14ac:dyDescent="0.25">
      <c r="A4011" s="4" t="s">
        <v>36550</v>
      </c>
      <c r="B4011" t="s">
        <v>12203</v>
      </c>
      <c r="C4011" t="s">
        <v>12204</v>
      </c>
      <c r="D4011" t="s">
        <v>12205</v>
      </c>
      <c r="E4011">
        <v>19</v>
      </c>
      <c r="F4011">
        <v>19</v>
      </c>
      <c r="G4011">
        <v>9</v>
      </c>
      <c r="H4011">
        <v>60.220999999999997</v>
      </c>
      <c r="I4011">
        <v>0</v>
      </c>
      <c r="J4011">
        <v>2.9814743678020857E-5</v>
      </c>
      <c r="K4011">
        <v>4.260596643415978E-5</v>
      </c>
      <c r="L4011">
        <v>4.9966228813113363E-5</v>
      </c>
      <c r="M4011">
        <v>8.113330041947212E-5</v>
      </c>
      <c r="N4011">
        <v>3.1852943017436653E-5</v>
      </c>
      <c r="O4011">
        <v>2.5123993915867889E-5</v>
      </c>
      <c r="P4011">
        <v>4.1160492613450092E-5</v>
      </c>
      <c r="Q4011">
        <v>5.0948090848039107E-5</v>
      </c>
      <c r="R4011">
        <v>4.7777867413405914E-5</v>
      </c>
      <c r="S4011">
        <v>6.4949025881549566E-5</v>
      </c>
      <c r="T4011">
        <v>6.2870429140721588E-5</v>
      </c>
      <c r="U4011">
        <v>7.1575973134266194E-5</v>
      </c>
      <c r="V4011">
        <v>6.9516610436820548E-5</v>
      </c>
      <c r="W4011">
        <v>6.7158273497051351E-5</v>
      </c>
      <c r="X4011">
        <v>9.1227160470449929E-5</v>
      </c>
      <c r="Y4011">
        <v>7.7729191191057127E-5</v>
      </c>
      <c r="Z4011">
        <v>2.4465599439466272E-5</v>
      </c>
      <c r="AA4011">
        <v>3.7618922697874064E-5</v>
      </c>
      <c r="AB4011">
        <v>4.6846559880209487E-5</v>
      </c>
      <c r="AC4011" s="4">
        <f t="shared" si="124"/>
        <v>1.0893108201754982E-4</v>
      </c>
      <c r="AD4011" s="4">
        <f t="shared" si="125"/>
        <v>2.6049717627807064E-4</v>
      </c>
    </row>
    <row r="4012" spans="1:30" x14ac:dyDescent="0.25">
      <c r="A4012" s="4" t="s">
        <v>12200</v>
      </c>
      <c r="B4012" t="s">
        <v>12200</v>
      </c>
      <c r="C4012" t="s">
        <v>12201</v>
      </c>
      <c r="D4012" t="s">
        <v>12202</v>
      </c>
      <c r="E4012">
        <v>13</v>
      </c>
      <c r="F4012">
        <v>13</v>
      </c>
      <c r="G4012">
        <v>13</v>
      </c>
      <c r="H4012">
        <v>57.860999999999997</v>
      </c>
      <c r="I4012" s="1">
        <v>1.0528E-287</v>
      </c>
      <c r="J4012">
        <v>3.8449342552083713E-8</v>
      </c>
      <c r="K4012">
        <v>0</v>
      </c>
      <c r="L4012">
        <v>1.1132821383855855E-6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1.5005660916778324E-6</v>
      </c>
      <c r="S4012">
        <v>2.4479346797948515E-6</v>
      </c>
      <c r="T4012">
        <v>1.6555481778986567E-6</v>
      </c>
      <c r="U4012">
        <v>2.2951550858946304E-6</v>
      </c>
      <c r="V4012">
        <v>4.4882160648565471E-6</v>
      </c>
      <c r="W4012">
        <v>1.6907784949571982E-6</v>
      </c>
      <c r="X4012">
        <v>3.2745371041937131E-6</v>
      </c>
      <c r="Y4012">
        <v>1.6077661273731012E-6</v>
      </c>
      <c r="Z4012">
        <v>2.0317834268410457E-4</v>
      </c>
      <c r="AA4012">
        <v>2.083591468095844E-4</v>
      </c>
      <c r="AB4012">
        <v>1.9736522659774281E-4</v>
      </c>
      <c r="AC4012" s="4">
        <f t="shared" si="124"/>
        <v>6.0890271609143174E-4</v>
      </c>
      <c r="AD4012" s="4">
        <f t="shared" si="125"/>
        <v>1.1517314809376693E-6</v>
      </c>
    </row>
    <row r="4013" spans="1:30" x14ac:dyDescent="0.25">
      <c r="A4013" s="4" t="s">
        <v>6072</v>
      </c>
      <c r="B4013" t="s">
        <v>6072</v>
      </c>
      <c r="C4013" t="s">
        <v>6073</v>
      </c>
      <c r="D4013" t="s">
        <v>6074</v>
      </c>
      <c r="E4013">
        <v>18</v>
      </c>
      <c r="F4013">
        <v>18</v>
      </c>
      <c r="G4013">
        <v>11</v>
      </c>
      <c r="H4013">
        <v>57.81</v>
      </c>
      <c r="I4013">
        <v>0</v>
      </c>
      <c r="J4013">
        <v>7.3940564321491731E-5</v>
      </c>
      <c r="K4013">
        <v>4.5048325129313683E-5</v>
      </c>
      <c r="L4013">
        <v>4.3321096412219619E-5</v>
      </c>
      <c r="M4013">
        <v>5.0015900077141056E-5</v>
      </c>
      <c r="N4013">
        <v>3.5923922024548245E-5</v>
      </c>
      <c r="O4013">
        <v>4.0397014454842352E-5</v>
      </c>
      <c r="P4013">
        <v>4.7546016660447939E-5</v>
      </c>
      <c r="Q4013">
        <v>4.5604670272821186E-5</v>
      </c>
      <c r="R4013">
        <v>4.0516114476156727E-5</v>
      </c>
      <c r="S4013">
        <v>4.2160313219406652E-5</v>
      </c>
      <c r="T4013">
        <v>5.3227297158308001E-5</v>
      </c>
      <c r="U4013">
        <v>3.7997451033723806E-5</v>
      </c>
      <c r="V4013">
        <v>5.5346393936073874E-5</v>
      </c>
      <c r="W4013">
        <v>4.9103037185550152E-5</v>
      </c>
      <c r="X4013">
        <v>4.3648889622980378E-5</v>
      </c>
      <c r="Y4013">
        <v>5.4095796526738396E-5</v>
      </c>
      <c r="Z4013">
        <v>1.4530107258421384E-4</v>
      </c>
      <c r="AA4013">
        <v>1.3897187939517679E-4</v>
      </c>
      <c r="AB4013">
        <v>1.5104267745444841E-4</v>
      </c>
      <c r="AC4013" s="4">
        <f t="shared" si="124"/>
        <v>4.3531562943383906E-4</v>
      </c>
      <c r="AD4013" s="4">
        <f t="shared" si="125"/>
        <v>2.8864682241955665E-4</v>
      </c>
    </row>
    <row r="4014" spans="1:30" x14ac:dyDescent="0.25">
      <c r="A4014" s="4" t="s">
        <v>6120</v>
      </c>
      <c r="B4014" t="s">
        <v>6120</v>
      </c>
      <c r="C4014" t="s">
        <v>6121</v>
      </c>
      <c r="D4014" t="s">
        <v>6122</v>
      </c>
      <c r="E4014">
        <v>14</v>
      </c>
      <c r="F4014">
        <v>7</v>
      </c>
      <c r="G4014">
        <v>7</v>
      </c>
      <c r="H4014">
        <v>57.886000000000003</v>
      </c>
      <c r="I4014">
        <v>0</v>
      </c>
      <c r="J4014">
        <v>9.5192326786503981E-6</v>
      </c>
      <c r="K4014">
        <v>5.1079800965130028E-6</v>
      </c>
      <c r="L4014">
        <v>4.0020058718471106E-6</v>
      </c>
      <c r="M4014">
        <v>7.6422398980427853E-6</v>
      </c>
      <c r="N4014">
        <v>8.1539226843395921E-6</v>
      </c>
      <c r="O4014">
        <v>9.686250266324515E-6</v>
      </c>
      <c r="P4014">
        <v>1.2284382754701114E-5</v>
      </c>
      <c r="Q4014">
        <v>8.3457496157038646E-6</v>
      </c>
      <c r="R4014">
        <v>1.0019166687652701E-5</v>
      </c>
      <c r="S4014">
        <v>6.3792066596622533E-5</v>
      </c>
      <c r="T4014">
        <v>6.0892586226027354E-6</v>
      </c>
      <c r="U4014">
        <v>4.2359189342230729E-5</v>
      </c>
      <c r="V4014">
        <v>1.1394387357509154E-5</v>
      </c>
      <c r="W4014">
        <v>6.3303099624469847E-5</v>
      </c>
      <c r="X4014">
        <v>1.0839110278249564E-5</v>
      </c>
      <c r="Y4014">
        <v>5.6369358495345248E-5</v>
      </c>
      <c r="Z4014">
        <v>3.5674954094570524E-5</v>
      </c>
      <c r="AA4014">
        <v>4.0713101922081595E-5</v>
      </c>
      <c r="AB4014">
        <v>4.1946375997787811E-5</v>
      </c>
      <c r="AC4014" s="4">
        <f t="shared" si="124"/>
        <v>1.1833443201443992E-4</v>
      </c>
      <c r="AD4014" s="4">
        <f t="shared" si="125"/>
        <v>4.4111631495717397E-5</v>
      </c>
    </row>
    <row r="4015" spans="1:30" x14ac:dyDescent="0.25">
      <c r="A4015" s="4" t="s">
        <v>36552</v>
      </c>
      <c r="B4015" t="s">
        <v>7086</v>
      </c>
      <c r="C4015" t="s">
        <v>7087</v>
      </c>
      <c r="D4015" t="s">
        <v>7088</v>
      </c>
      <c r="E4015">
        <v>19</v>
      </c>
      <c r="F4015">
        <v>11</v>
      </c>
      <c r="G4015">
        <v>9</v>
      </c>
      <c r="H4015">
        <v>60.029000000000003</v>
      </c>
      <c r="I4015">
        <v>0</v>
      </c>
      <c r="J4015">
        <v>8.832948657069636E-5</v>
      </c>
      <c r="K4015">
        <v>7.4705054603571621E-5</v>
      </c>
      <c r="L4015">
        <v>8.817215203380267E-5</v>
      </c>
      <c r="M4015">
        <v>7.3051409656196486E-5</v>
      </c>
      <c r="N4015">
        <v>0</v>
      </c>
      <c r="O4015">
        <v>8.9787379381874207E-7</v>
      </c>
      <c r="P4015">
        <v>4.8685525747576705E-6</v>
      </c>
      <c r="Q4015">
        <v>2.7225116286189113E-6</v>
      </c>
      <c r="R4015">
        <v>5.8368678326459695E-6</v>
      </c>
      <c r="S4015">
        <v>1.165422412226419E-5</v>
      </c>
      <c r="T4015">
        <v>8.7533781363881827E-6</v>
      </c>
      <c r="U4015">
        <v>9.4517039045355521E-6</v>
      </c>
      <c r="V4015">
        <v>9.1518698758161752E-6</v>
      </c>
      <c r="W4015">
        <v>6.703442756101321E-6</v>
      </c>
      <c r="X4015">
        <v>8.0075187257008444E-6</v>
      </c>
      <c r="Y4015">
        <v>5.5414259059163519E-6</v>
      </c>
      <c r="Z4015">
        <v>3.9564589725832968E-5</v>
      </c>
      <c r="AA4015">
        <v>3.7391746976132338E-5</v>
      </c>
      <c r="AB4015">
        <v>3.9499018025639137E-5</v>
      </c>
      <c r="AC4015" s="4">
        <f t="shared" si="124"/>
        <v>1.1645535472760445E-4</v>
      </c>
      <c r="AD4015" s="4">
        <f t="shared" si="125"/>
        <v>3.2515597665808588E-4</v>
      </c>
    </row>
    <row r="4016" spans="1:30" x14ac:dyDescent="0.25">
      <c r="A4016" s="4" t="s">
        <v>36555</v>
      </c>
      <c r="B4016" t="s">
        <v>14837</v>
      </c>
      <c r="C4016" t="s">
        <v>14838</v>
      </c>
      <c r="D4016" t="s">
        <v>14839</v>
      </c>
      <c r="E4016">
        <v>36</v>
      </c>
      <c r="F4016">
        <v>36</v>
      </c>
      <c r="G4016">
        <v>36</v>
      </c>
      <c r="H4016">
        <v>97.168999999999997</v>
      </c>
      <c r="I4016">
        <v>0</v>
      </c>
      <c r="J4016">
        <v>1.899424923612817E-4</v>
      </c>
      <c r="K4016">
        <v>1.3647102055206891E-4</v>
      </c>
      <c r="L4016">
        <v>1.8561878475325879E-4</v>
      </c>
      <c r="M4016">
        <v>2.0513630297041644E-4</v>
      </c>
      <c r="N4016">
        <v>1.4732397431099705E-4</v>
      </c>
      <c r="O4016">
        <v>1.8827320173153231E-4</v>
      </c>
      <c r="P4016">
        <v>1.9854521456859911E-4</v>
      </c>
      <c r="Q4016">
        <v>1.4196320366679553E-4</v>
      </c>
      <c r="R4016">
        <v>2.0304839104465464E-4</v>
      </c>
      <c r="S4016">
        <v>1.9626490038280369E-4</v>
      </c>
      <c r="T4016">
        <v>2.5045331170473519E-4</v>
      </c>
      <c r="U4016">
        <v>2.1089996025792015E-4</v>
      </c>
      <c r="V4016">
        <v>2.2380639396341509E-4</v>
      </c>
      <c r="W4016">
        <v>1.3792872012854875E-4</v>
      </c>
      <c r="X4016">
        <v>3.1287876032773008E-4</v>
      </c>
      <c r="Y4016">
        <v>1.7761336078461827E-4</v>
      </c>
      <c r="Z4016">
        <v>9.3461946903742655E-4</v>
      </c>
      <c r="AA4016">
        <v>8.6239575499975788E-4</v>
      </c>
      <c r="AB4016">
        <v>8.7436887223163104E-4</v>
      </c>
      <c r="AC4016" s="4">
        <f t="shared" si="124"/>
        <v>2.6713840962688156E-3</v>
      </c>
      <c r="AD4016" s="4">
        <f t="shared" si="125"/>
        <v>1.0527657766795553E-3</v>
      </c>
    </row>
    <row r="4017" spans="1:30" x14ac:dyDescent="0.25">
      <c r="A4017" s="4" t="s">
        <v>16222</v>
      </c>
      <c r="B4017" t="s">
        <v>16222</v>
      </c>
      <c r="C4017" t="s">
        <v>16223</v>
      </c>
      <c r="D4017" t="s">
        <v>16224</v>
      </c>
      <c r="E4017">
        <v>13</v>
      </c>
      <c r="F4017">
        <v>13</v>
      </c>
      <c r="G4017">
        <v>13</v>
      </c>
      <c r="H4017">
        <v>64.135000000000005</v>
      </c>
      <c r="I4017" s="1">
        <v>4.9355000000000003E-125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1.3388064704509535E-6</v>
      </c>
      <c r="S4017">
        <v>2.8711906109673855E-5</v>
      </c>
      <c r="T4017">
        <v>6.7777389463899854E-7</v>
      </c>
      <c r="U4017">
        <v>9.5660851538845095E-7</v>
      </c>
      <c r="V4017">
        <v>1.1965713181627259E-6</v>
      </c>
      <c r="W4017">
        <v>1.2257932987412349E-5</v>
      </c>
      <c r="X4017">
        <v>3.796766586304638E-7</v>
      </c>
      <c r="Y4017">
        <v>6.9002929353028873E-6</v>
      </c>
      <c r="Z4017">
        <v>0</v>
      </c>
      <c r="AA4017">
        <v>0</v>
      </c>
      <c r="AB4017">
        <v>0</v>
      </c>
      <c r="AC4017" s="4">
        <f t="shared" si="124"/>
        <v>0</v>
      </c>
      <c r="AD4017" s="4">
        <f t="shared" si="125"/>
        <v>0</v>
      </c>
    </row>
    <row r="4018" spans="1:30" x14ac:dyDescent="0.25">
      <c r="A4018" s="4" t="s">
        <v>8344</v>
      </c>
      <c r="B4018" t="s">
        <v>8344</v>
      </c>
      <c r="C4018" t="s">
        <v>8345</v>
      </c>
      <c r="D4018" t="s">
        <v>8346</v>
      </c>
      <c r="E4018">
        <v>8</v>
      </c>
      <c r="F4018">
        <v>2</v>
      </c>
      <c r="G4018">
        <v>2</v>
      </c>
      <c r="H4018">
        <v>21.655999999999999</v>
      </c>
      <c r="I4018">
        <v>0</v>
      </c>
      <c r="J4018">
        <v>2.5040336734782282E-6</v>
      </c>
      <c r="K4018">
        <v>1.4028001763066074E-6</v>
      </c>
      <c r="L4018">
        <v>2.1951613616671635E-6</v>
      </c>
      <c r="M4018">
        <v>4.4825923915482117E-7</v>
      </c>
      <c r="N4018">
        <v>2.8854596686262038E-6</v>
      </c>
      <c r="O4018">
        <v>2.4563669657497205E-6</v>
      </c>
      <c r="P4018">
        <v>2.2279301835179337E-6</v>
      </c>
      <c r="Q4018">
        <v>0</v>
      </c>
      <c r="R4018">
        <v>3.789331177355093E-7</v>
      </c>
      <c r="S4018">
        <v>2.3737578581708719E-7</v>
      </c>
      <c r="T4018">
        <v>6.3678461529268912E-6</v>
      </c>
      <c r="U4018">
        <v>0</v>
      </c>
      <c r="V4018">
        <v>2.7646952880904562E-6</v>
      </c>
      <c r="W4018">
        <v>1.5097007248408121E-7</v>
      </c>
      <c r="X4018">
        <v>1.2982783176635804E-6</v>
      </c>
      <c r="Y4018">
        <v>0</v>
      </c>
      <c r="Z4018">
        <v>0</v>
      </c>
      <c r="AA4018">
        <v>0</v>
      </c>
      <c r="AB4018">
        <v>0</v>
      </c>
      <c r="AC4018" s="4">
        <f t="shared" si="124"/>
        <v>0</v>
      </c>
      <c r="AD4018" s="4">
        <f t="shared" si="125"/>
        <v>1.1892081084982743E-5</v>
      </c>
    </row>
    <row r="4019" spans="1:30" x14ac:dyDescent="0.25">
      <c r="A4019" s="4" t="s">
        <v>23429</v>
      </c>
      <c r="B4019" t="s">
        <v>23429</v>
      </c>
      <c r="C4019" t="s">
        <v>23430</v>
      </c>
      <c r="D4019" t="s">
        <v>23431</v>
      </c>
      <c r="E4019">
        <v>1</v>
      </c>
      <c r="F4019">
        <v>1</v>
      </c>
      <c r="G4019">
        <v>1</v>
      </c>
      <c r="H4019">
        <v>30.98</v>
      </c>
      <c r="I4019">
        <v>6.9247000000000004E-4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2.5100247926549626E-6</v>
      </c>
      <c r="Y4019">
        <v>0</v>
      </c>
      <c r="Z4019">
        <v>0</v>
      </c>
      <c r="AA4019">
        <v>0</v>
      </c>
      <c r="AB4019">
        <v>0</v>
      </c>
      <c r="AC4019" s="4">
        <f t="shared" si="124"/>
        <v>0</v>
      </c>
      <c r="AD4019" s="4">
        <f t="shared" si="125"/>
        <v>0</v>
      </c>
    </row>
    <row r="4020" spans="1:30" x14ac:dyDescent="0.25">
      <c r="A4020" s="4" t="s">
        <v>36559</v>
      </c>
      <c r="B4020" t="s">
        <v>2291</v>
      </c>
      <c r="C4020" t="s">
        <v>2292</v>
      </c>
      <c r="D4020" t="s">
        <v>2293</v>
      </c>
      <c r="E4020">
        <v>10</v>
      </c>
      <c r="F4020">
        <v>10</v>
      </c>
      <c r="G4020">
        <v>10</v>
      </c>
      <c r="H4020">
        <v>83.251000000000005</v>
      </c>
      <c r="I4020" s="1">
        <v>6.4804999999999999E-293</v>
      </c>
      <c r="J4020">
        <v>2.9541039660339601E-6</v>
      </c>
      <c r="K4020">
        <v>1.9564240323299968E-6</v>
      </c>
      <c r="L4020">
        <v>1.5907270076040117E-6</v>
      </c>
      <c r="M4020">
        <v>3.0550994290073088E-6</v>
      </c>
      <c r="N4020">
        <v>1.7407996785883919E-6</v>
      </c>
      <c r="O4020">
        <v>4.2756274490087339E-6</v>
      </c>
      <c r="P4020">
        <v>1.0669128623696081E-5</v>
      </c>
      <c r="Q4020">
        <v>9.8827383611280197E-6</v>
      </c>
      <c r="R4020">
        <v>2.5390480708482453E-6</v>
      </c>
      <c r="S4020">
        <v>1.5215707222250436E-6</v>
      </c>
      <c r="T4020">
        <v>1.8907957892007286E-6</v>
      </c>
      <c r="U4020">
        <v>1.9316133483805262E-6</v>
      </c>
      <c r="V4020">
        <v>2.8526527437522915E-6</v>
      </c>
      <c r="W4020">
        <v>1.8844285040350328E-6</v>
      </c>
      <c r="X4020">
        <v>3.0735578792601148E-6</v>
      </c>
      <c r="Y4020">
        <v>2.2060670423326354E-6</v>
      </c>
      <c r="Z4020">
        <v>1.3884556581574352E-5</v>
      </c>
      <c r="AA4020">
        <v>9.8777839576711125E-6</v>
      </c>
      <c r="AB4020">
        <v>9.3588317613035965E-6</v>
      </c>
      <c r="AC4020" s="4">
        <f t="shared" si="124"/>
        <v>3.3121172300549063E-5</v>
      </c>
      <c r="AD4020" s="4">
        <f t="shared" si="125"/>
        <v>1.5572781562572405E-5</v>
      </c>
    </row>
    <row r="4021" spans="1:30" x14ac:dyDescent="0.25">
      <c r="A4021" s="4" t="s">
        <v>36562</v>
      </c>
      <c r="B4021" t="s">
        <v>6087</v>
      </c>
      <c r="C4021" t="s">
        <v>6088</v>
      </c>
      <c r="D4021" t="s">
        <v>6089</v>
      </c>
      <c r="E4021">
        <v>3</v>
      </c>
      <c r="F4021">
        <v>3</v>
      </c>
      <c r="G4021">
        <v>2</v>
      </c>
      <c r="H4021">
        <v>84.346999999999994</v>
      </c>
      <c r="I4021" s="1">
        <v>3.5629999999999998E-9</v>
      </c>
      <c r="J4021">
        <v>2.4579804036089927E-6</v>
      </c>
      <c r="K4021">
        <v>1.5277596364160049E-6</v>
      </c>
      <c r="L4021">
        <v>3.1124479750708807E-6</v>
      </c>
      <c r="M4021">
        <v>4.1415011697699533E-6</v>
      </c>
      <c r="N4021">
        <v>1.7865047184331126E-6</v>
      </c>
      <c r="O4021">
        <v>4.2458710161317706E-6</v>
      </c>
      <c r="P4021">
        <v>0</v>
      </c>
      <c r="Q4021">
        <v>0</v>
      </c>
      <c r="R4021">
        <v>5.8066859833639693E-7</v>
      </c>
      <c r="S4021">
        <v>0</v>
      </c>
      <c r="T4021">
        <v>1.5097717892557334E-7</v>
      </c>
      <c r="U4021">
        <v>0</v>
      </c>
      <c r="V4021">
        <v>6.4194627676522163E-7</v>
      </c>
      <c r="W4021">
        <v>0</v>
      </c>
      <c r="X4021">
        <v>4.3845121307167515E-7</v>
      </c>
      <c r="Y4021">
        <v>0</v>
      </c>
      <c r="Z4021">
        <v>0</v>
      </c>
      <c r="AA4021">
        <v>0</v>
      </c>
      <c r="AB4021">
        <v>0</v>
      </c>
      <c r="AC4021" s="4">
        <f t="shared" si="124"/>
        <v>0</v>
      </c>
      <c r="AD4021" s="4">
        <f t="shared" si="125"/>
        <v>1.7272064919430715E-5</v>
      </c>
    </row>
    <row r="4022" spans="1:30" x14ac:dyDescent="0.25">
      <c r="A4022" s="4" t="s">
        <v>36565</v>
      </c>
      <c r="B4022" t="s">
        <v>14413</v>
      </c>
      <c r="C4022" t="s">
        <v>14414</v>
      </c>
      <c r="D4022" t="s">
        <v>14415</v>
      </c>
      <c r="E4022">
        <v>14</v>
      </c>
      <c r="F4022">
        <v>14</v>
      </c>
      <c r="G4022">
        <v>14</v>
      </c>
      <c r="H4022">
        <v>43.664000000000001</v>
      </c>
      <c r="I4022" s="1">
        <v>6.3452999999999994E-110</v>
      </c>
      <c r="J4022">
        <v>8.9836571264185873E-6</v>
      </c>
      <c r="K4022">
        <v>8.1274390595245961E-6</v>
      </c>
      <c r="L4022">
        <v>6.1715052535298289E-6</v>
      </c>
      <c r="M4022">
        <v>3.7430207885118133E-6</v>
      </c>
      <c r="N4022">
        <v>2.4273623615438087E-6</v>
      </c>
      <c r="O4022">
        <v>4.4892361278755098E-6</v>
      </c>
      <c r="P4022">
        <v>6.4762099785151776E-6</v>
      </c>
      <c r="Q4022">
        <v>9.0164826992166804E-6</v>
      </c>
      <c r="R4022">
        <v>6.7272323864649678E-6</v>
      </c>
      <c r="S4022">
        <v>9.899867616204429E-6</v>
      </c>
      <c r="T4022">
        <v>1.1152132468025704E-5</v>
      </c>
      <c r="U4022">
        <v>9.8920717145290392E-6</v>
      </c>
      <c r="V4022">
        <v>5.9667920283871462E-6</v>
      </c>
      <c r="W4022">
        <v>6.5534202926732888E-6</v>
      </c>
      <c r="X4022">
        <v>1.2550123963274812E-5</v>
      </c>
      <c r="Y4022">
        <v>5.8861123239304371E-6</v>
      </c>
      <c r="Z4022">
        <v>7.3882208876533971E-5</v>
      </c>
      <c r="AA4022">
        <v>9.3692774936512458E-5</v>
      </c>
      <c r="AB4022">
        <v>8.7190830007568193E-5</v>
      </c>
      <c r="AC4022" s="4">
        <f t="shared" si="124"/>
        <v>2.5476581382061464E-4</v>
      </c>
      <c r="AD4022" s="4">
        <f t="shared" si="125"/>
        <v>3.3942220717404146E-5</v>
      </c>
    </row>
    <row r="4023" spans="1:30" x14ac:dyDescent="0.25">
      <c r="A4023" s="4" t="s">
        <v>36567</v>
      </c>
      <c r="B4023" t="s">
        <v>8608</v>
      </c>
      <c r="C4023" t="s">
        <v>8609</v>
      </c>
      <c r="D4023" t="s">
        <v>8610</v>
      </c>
      <c r="E4023">
        <v>67</v>
      </c>
      <c r="F4023">
        <v>62</v>
      </c>
      <c r="G4023">
        <v>45</v>
      </c>
      <c r="H4023">
        <v>66.037999999999997</v>
      </c>
      <c r="I4023">
        <v>0</v>
      </c>
      <c r="J4023">
        <v>5.8290548475462185E-4</v>
      </c>
      <c r="K4023">
        <v>1.2863314645695592E-3</v>
      </c>
      <c r="L4023">
        <v>5.6634324954485361E-4</v>
      </c>
      <c r="M4023">
        <v>3.6529447599368674E-4</v>
      </c>
      <c r="N4023">
        <v>4.1861389569821202E-4</v>
      </c>
      <c r="O4023">
        <v>5.5184898864947746E-4</v>
      </c>
      <c r="P4023">
        <v>6.7221540231538032E-4</v>
      </c>
      <c r="Q4023">
        <v>7.4868314456971057E-4</v>
      </c>
      <c r="R4023">
        <v>6.6332159259515386E-4</v>
      </c>
      <c r="S4023">
        <v>2.5160379630039822E-3</v>
      </c>
      <c r="T4023">
        <v>6.2901648573915466E-4</v>
      </c>
      <c r="U4023">
        <v>1.7891133752332825E-3</v>
      </c>
      <c r="V4023">
        <v>9.4400776690517008E-4</v>
      </c>
      <c r="W4023">
        <v>1.5873859029011063E-3</v>
      </c>
      <c r="X4023">
        <v>6.9005504749839006E-4</v>
      </c>
      <c r="Y4023">
        <v>1.415544275696255E-3</v>
      </c>
      <c r="Z4023">
        <v>5.1140497400538343E-4</v>
      </c>
      <c r="AA4023">
        <v>5.3471198666926604E-4</v>
      </c>
      <c r="AB4023">
        <v>5.2492205993581688E-4</v>
      </c>
      <c r="AC4023" s="4">
        <f t="shared" si="124"/>
        <v>1.5710390206104662E-3</v>
      </c>
      <c r="AD4023" s="4">
        <f t="shared" si="125"/>
        <v>3.7713375592104111E-3</v>
      </c>
    </row>
    <row r="4024" spans="1:30" x14ac:dyDescent="0.25">
      <c r="A4024" s="4" t="s">
        <v>36569</v>
      </c>
      <c r="B4024" t="s">
        <v>2183</v>
      </c>
      <c r="C4024" t="s">
        <v>2184</v>
      </c>
      <c r="D4024" t="s">
        <v>2185</v>
      </c>
      <c r="E4024">
        <v>41</v>
      </c>
      <c r="F4024">
        <v>36</v>
      </c>
      <c r="G4024">
        <v>24</v>
      </c>
      <c r="H4024">
        <v>59.51</v>
      </c>
      <c r="I4024">
        <v>0</v>
      </c>
      <c r="J4024">
        <v>1.2730506324096132E-4</v>
      </c>
      <c r="K4024">
        <v>2.239223460189922E-4</v>
      </c>
      <c r="L4024">
        <v>9.4139854090588036E-5</v>
      </c>
      <c r="M4024">
        <v>7.4046986814130101E-5</v>
      </c>
      <c r="N4024">
        <v>1.3628955729612957E-4</v>
      </c>
      <c r="O4024">
        <v>1.185262485274204E-4</v>
      </c>
      <c r="P4024">
        <v>1.8705516460671733E-4</v>
      </c>
      <c r="Q4024">
        <v>4.2341212843966355E-4</v>
      </c>
      <c r="R4024">
        <v>3.8184566619122232E-4</v>
      </c>
      <c r="S4024">
        <v>1.5674707420487411E-3</v>
      </c>
      <c r="T4024">
        <v>3.1195559509666643E-4</v>
      </c>
      <c r="U4024">
        <v>8.5212124410817796E-4</v>
      </c>
      <c r="V4024">
        <v>2.75992363588457E-4</v>
      </c>
      <c r="W4024">
        <v>1.3253391609658388E-3</v>
      </c>
      <c r="X4024">
        <v>2.770348276919348E-4</v>
      </c>
      <c r="Y4024">
        <v>9.22692625689796E-4</v>
      </c>
      <c r="Z4024">
        <v>1.7874903562281662E-4</v>
      </c>
      <c r="AA4024">
        <v>1.8976745289492304E-4</v>
      </c>
      <c r="AB4024">
        <v>2.1084369407421978E-4</v>
      </c>
      <c r="AC4024" s="4">
        <f t="shared" si="124"/>
        <v>5.7936018259195947E-4</v>
      </c>
      <c r="AD4024" s="4">
        <f t="shared" si="125"/>
        <v>7.7423005598822165E-4</v>
      </c>
    </row>
    <row r="4025" spans="1:30" x14ac:dyDescent="0.25">
      <c r="A4025" s="4" t="s">
        <v>36571</v>
      </c>
      <c r="B4025" t="s">
        <v>9552</v>
      </c>
      <c r="C4025" t="s">
        <v>9553</v>
      </c>
      <c r="D4025" t="s">
        <v>9554</v>
      </c>
      <c r="E4025">
        <v>26</v>
      </c>
      <c r="F4025">
        <v>14</v>
      </c>
      <c r="G4025">
        <v>0</v>
      </c>
      <c r="H4025">
        <v>49.588000000000001</v>
      </c>
      <c r="I4025">
        <v>0</v>
      </c>
      <c r="J4025">
        <v>1.7421774504284773E-6</v>
      </c>
      <c r="K4025">
        <v>3.2240487883341807E-6</v>
      </c>
      <c r="L4025">
        <v>3.4376719495941037E-6</v>
      </c>
      <c r="M4025">
        <v>2.812817368768327E-6</v>
      </c>
      <c r="N4025">
        <v>9.3668411173915751E-7</v>
      </c>
      <c r="O4025">
        <v>7.9114915911627471E-7</v>
      </c>
      <c r="P4025">
        <v>1.4491232020107165E-5</v>
      </c>
      <c r="Q4025">
        <v>2.925069566902415E-6</v>
      </c>
      <c r="R4025">
        <v>1.0436128935483531E-5</v>
      </c>
      <c r="S4025">
        <v>7.018521252477788E-5</v>
      </c>
      <c r="T4025">
        <v>1.6198662021953058E-5</v>
      </c>
      <c r="U4025">
        <v>4.3543035272992446E-5</v>
      </c>
      <c r="V4025">
        <v>7.2514798572852367E-5</v>
      </c>
      <c r="W4025">
        <v>2.274261734518755E-4</v>
      </c>
      <c r="X4025">
        <v>2.3641170403803345E-5</v>
      </c>
      <c r="Y4025">
        <v>8.1603215041590964E-5</v>
      </c>
      <c r="Z4025">
        <v>5.4683540820197749E-6</v>
      </c>
      <c r="AA4025">
        <v>1.7374582775148119E-5</v>
      </c>
      <c r="AB4025">
        <v>1.3179097864169819E-5</v>
      </c>
      <c r="AC4025" s="4">
        <f t="shared" si="124"/>
        <v>3.6022034721337718E-5</v>
      </c>
      <c r="AD4025" s="4">
        <f t="shared" si="125"/>
        <v>1.2944548827980521E-5</v>
      </c>
    </row>
    <row r="4026" spans="1:30" x14ac:dyDescent="0.25">
      <c r="A4026" s="4" t="s">
        <v>36577</v>
      </c>
      <c r="B4026" t="s">
        <v>2156</v>
      </c>
      <c r="C4026" t="s">
        <v>2157</v>
      </c>
      <c r="D4026" t="s">
        <v>2158</v>
      </c>
      <c r="E4026">
        <v>52</v>
      </c>
      <c r="F4026">
        <v>51</v>
      </c>
      <c r="G4026">
        <v>11</v>
      </c>
      <c r="H4026">
        <v>51.621000000000002</v>
      </c>
      <c r="I4026">
        <v>0</v>
      </c>
      <c r="J4026">
        <v>4.8799651480098477E-5</v>
      </c>
      <c r="K4026">
        <v>4.4855507337591006E-4</v>
      </c>
      <c r="L4026">
        <v>5.609467705324647E-5</v>
      </c>
      <c r="M4026">
        <v>5.4769219590583493E-5</v>
      </c>
      <c r="N4026">
        <v>6.118433180783799E-5</v>
      </c>
      <c r="O4026">
        <v>8.4375428152376418E-5</v>
      </c>
      <c r="P4026">
        <v>1.6928357080203823E-4</v>
      </c>
      <c r="Q4026">
        <v>4.0164135834160281E-4</v>
      </c>
      <c r="R4026">
        <v>8.6606816514698848E-5</v>
      </c>
      <c r="S4026">
        <v>4.5282709361860348E-4</v>
      </c>
      <c r="T4026">
        <v>1.4203372953415185E-4</v>
      </c>
      <c r="U4026">
        <v>2.2926768254920697E-4</v>
      </c>
      <c r="V4026">
        <v>1.2251217038612784E-4</v>
      </c>
      <c r="W4026">
        <v>7.9074691933570624E-4</v>
      </c>
      <c r="X4026">
        <v>1.2919799136066061E-4</v>
      </c>
      <c r="Y4026">
        <v>3.5980343232344718E-4</v>
      </c>
      <c r="Z4026">
        <v>2.416981655731289E-3</v>
      </c>
      <c r="AA4026">
        <v>2.4772250368592375E-3</v>
      </c>
      <c r="AB4026">
        <v>2.3964150152903196E-3</v>
      </c>
      <c r="AC4026" s="4">
        <f t="shared" si="124"/>
        <v>7.2906217078808466E-3</v>
      </c>
      <c r="AD4026" s="4">
        <f t="shared" si="125"/>
        <v>7.5377838146005298E-4</v>
      </c>
    </row>
    <row r="4027" spans="1:30" x14ac:dyDescent="0.25">
      <c r="A4027" s="4" t="s">
        <v>36579</v>
      </c>
      <c r="B4027" t="s">
        <v>2180</v>
      </c>
      <c r="C4027" t="s">
        <v>2181</v>
      </c>
      <c r="D4027" t="s">
        <v>2182</v>
      </c>
      <c r="E4027">
        <v>48</v>
      </c>
      <c r="F4027">
        <v>26</v>
      </c>
      <c r="G4027">
        <v>11</v>
      </c>
      <c r="H4027">
        <v>51.267000000000003</v>
      </c>
      <c r="I4027">
        <v>0</v>
      </c>
      <c r="J4027">
        <v>1.7350468224365537E-6</v>
      </c>
      <c r="K4027">
        <v>7.2208571616004337E-5</v>
      </c>
      <c r="L4027">
        <v>1.5265720576428994E-5</v>
      </c>
      <c r="M4027">
        <v>7.3433172325780054E-6</v>
      </c>
      <c r="N4027">
        <v>1.3943626553674777E-6</v>
      </c>
      <c r="O4027">
        <v>1.1983871976324363E-5</v>
      </c>
      <c r="P4027">
        <v>4.579022307536369E-5</v>
      </c>
      <c r="Q4027">
        <v>1.2168151280819371E-4</v>
      </c>
      <c r="R4027">
        <v>1.2632613016981078E-5</v>
      </c>
      <c r="S4027">
        <v>9.4488327142492235E-5</v>
      </c>
      <c r="T4027">
        <v>1.6569438702061474E-5</v>
      </c>
      <c r="U4027">
        <v>6.4722629944107804E-5</v>
      </c>
      <c r="V4027">
        <v>1.1889048636186022E-5</v>
      </c>
      <c r="W4027">
        <v>3.9110921891563047E-4</v>
      </c>
      <c r="X4027">
        <v>8.9290163845893034E-6</v>
      </c>
      <c r="Y4027">
        <v>1.8763589504232396E-4</v>
      </c>
      <c r="Z4027">
        <v>1.0963473792946067E-3</v>
      </c>
      <c r="AA4027">
        <v>1.1137576596420692E-3</v>
      </c>
      <c r="AB4027">
        <v>1.0946812124911515E-3</v>
      </c>
      <c r="AC4027" s="4">
        <f t="shared" si="124"/>
        <v>3.3047862514278274E-3</v>
      </c>
      <c r="AD4027" s="4">
        <f t="shared" si="125"/>
        <v>1.0993089087913973E-4</v>
      </c>
    </row>
    <row r="4028" spans="1:30" x14ac:dyDescent="0.25">
      <c r="A4028" s="4" t="s">
        <v>36581</v>
      </c>
      <c r="B4028" t="s">
        <v>2209</v>
      </c>
      <c r="C4028" t="s">
        <v>2210</v>
      </c>
      <c r="D4028" t="s">
        <v>2211</v>
      </c>
      <c r="E4028">
        <v>43</v>
      </c>
      <c r="F4028">
        <v>10</v>
      </c>
      <c r="G4028">
        <v>1</v>
      </c>
      <c r="H4028">
        <v>48.104999999999997</v>
      </c>
      <c r="I4028">
        <v>0</v>
      </c>
      <c r="J4028">
        <v>0</v>
      </c>
      <c r="K4028">
        <v>2.0775947919704577E-5</v>
      </c>
      <c r="L4028">
        <v>2.490618587595454E-7</v>
      </c>
      <c r="M4028">
        <v>1.5419968116075031E-7</v>
      </c>
      <c r="N4028">
        <v>0</v>
      </c>
      <c r="O4028">
        <v>3.0643812214544673E-7</v>
      </c>
      <c r="P4028">
        <v>4.4055320490210142E-6</v>
      </c>
      <c r="Q4028">
        <v>2.7537607117890064E-5</v>
      </c>
      <c r="R4028">
        <v>4.3585608548136122E-6</v>
      </c>
      <c r="S4028">
        <v>6.0927546921291123E-6</v>
      </c>
      <c r="T4028">
        <v>1.5203863965416504E-7</v>
      </c>
      <c r="U4028">
        <v>3.211825481718737E-6</v>
      </c>
      <c r="V4028">
        <v>1.0855190658244015E-7</v>
      </c>
      <c r="W4028">
        <v>2.4312270761792287E-5</v>
      </c>
      <c r="X4028">
        <v>1.2687960896280454E-6</v>
      </c>
      <c r="Y4028">
        <v>1.2677951083179E-5</v>
      </c>
      <c r="Z4028">
        <v>4.6998629740936508E-4</v>
      </c>
      <c r="AA4028">
        <v>3.5231053444899905E-4</v>
      </c>
      <c r="AB4028">
        <v>3.2131882726123262E-4</v>
      </c>
      <c r="AC4028" s="4">
        <f t="shared" si="124"/>
        <v>1.1436156591195967E-3</v>
      </c>
      <c r="AD4028" s="4">
        <f t="shared" si="125"/>
        <v>2.1485647581770321E-5</v>
      </c>
    </row>
    <row r="4029" spans="1:30" x14ac:dyDescent="0.25">
      <c r="A4029" s="4" t="s">
        <v>36583</v>
      </c>
      <c r="B4029" t="s">
        <v>8771</v>
      </c>
      <c r="C4029" t="s">
        <v>8772</v>
      </c>
      <c r="D4029" t="s">
        <v>8773</v>
      </c>
      <c r="E4029">
        <v>73</v>
      </c>
      <c r="F4029">
        <v>73</v>
      </c>
      <c r="G4029">
        <v>50</v>
      </c>
      <c r="H4029">
        <v>48.057000000000002</v>
      </c>
      <c r="I4029">
        <v>0</v>
      </c>
      <c r="J4029">
        <v>4.9204446955622514E-3</v>
      </c>
      <c r="K4029">
        <v>5.0667103235477982E-3</v>
      </c>
      <c r="L4029">
        <v>4.7242155098880896E-3</v>
      </c>
      <c r="M4029">
        <v>4.839902288831654E-3</v>
      </c>
      <c r="N4029">
        <v>4.6072953450800713E-3</v>
      </c>
      <c r="O4029">
        <v>5.4188589728442265E-3</v>
      </c>
      <c r="P4029">
        <v>4.9141329382428219E-3</v>
      </c>
      <c r="Q4029">
        <v>5.3024169439864497E-3</v>
      </c>
      <c r="R4029">
        <v>4.1629824714662523E-3</v>
      </c>
      <c r="S4029">
        <v>3.5495351555635915E-3</v>
      </c>
      <c r="T4029">
        <v>4.6248835620853876E-3</v>
      </c>
      <c r="U4029">
        <v>3.4814792770589049E-3</v>
      </c>
      <c r="V4029">
        <v>3.8594713591942769E-3</v>
      </c>
      <c r="W4029">
        <v>3.7587241587578534E-3</v>
      </c>
      <c r="X4029">
        <v>4.5856496070085647E-3</v>
      </c>
      <c r="Y4029">
        <v>3.8447144099462687E-3</v>
      </c>
      <c r="Z4029">
        <v>4.8445788320797389E-3</v>
      </c>
      <c r="AA4029">
        <v>5.0566103073744519E-3</v>
      </c>
      <c r="AB4029">
        <v>4.7976600425904655E-3</v>
      </c>
      <c r="AC4029" s="4">
        <f t="shared" si="124"/>
        <v>1.4698849182044657E-2</v>
      </c>
      <c r="AD4029" s="4">
        <f t="shared" si="125"/>
        <v>2.9577427135754092E-2</v>
      </c>
    </row>
    <row r="4030" spans="1:30" x14ac:dyDescent="0.25">
      <c r="A4030" s="4" t="s">
        <v>36585</v>
      </c>
      <c r="B4030" t="s">
        <v>2175</v>
      </c>
      <c r="C4030" t="s">
        <v>2176</v>
      </c>
      <c r="D4030" t="s">
        <v>2177</v>
      </c>
      <c r="E4030">
        <v>36</v>
      </c>
      <c r="F4030">
        <v>22</v>
      </c>
      <c r="G4030">
        <v>10</v>
      </c>
      <c r="H4030">
        <v>44.091000000000001</v>
      </c>
      <c r="I4030">
        <v>0</v>
      </c>
      <c r="J4030">
        <v>2.7711675492105946E-7</v>
      </c>
      <c r="K4030">
        <v>2.5247291026705165E-7</v>
      </c>
      <c r="L4030">
        <v>8.7546390105770353E-7</v>
      </c>
      <c r="M4030">
        <v>2.3935770828635504E-6</v>
      </c>
      <c r="N4030">
        <v>1.7913204981549713E-7</v>
      </c>
      <c r="O4030">
        <v>0</v>
      </c>
      <c r="P4030">
        <v>3.333159038942247E-6</v>
      </c>
      <c r="Q4030">
        <v>3.3665707709727235E-7</v>
      </c>
      <c r="R4030">
        <v>2.2047840900500962E-5</v>
      </c>
      <c r="S4030">
        <v>2.8350480790888559E-5</v>
      </c>
      <c r="T4030">
        <v>2.3794717405471874E-5</v>
      </c>
      <c r="U4030">
        <v>1.7166719173122758E-5</v>
      </c>
      <c r="V4030">
        <v>1.5855564059865679E-5</v>
      </c>
      <c r="W4030">
        <v>2.7800597960200179E-5</v>
      </c>
      <c r="X4030">
        <v>1.8249546629403587E-5</v>
      </c>
      <c r="Y4030">
        <v>3.287927497585534E-5</v>
      </c>
      <c r="Z4030">
        <v>5.0487234593328415E-4</v>
      </c>
      <c r="AA4030">
        <v>5.488473649109736E-4</v>
      </c>
      <c r="AB4030">
        <v>5.4870759077665855E-4</v>
      </c>
      <c r="AC4030" s="4">
        <f t="shared" si="124"/>
        <v>1.6024273016209164E-3</v>
      </c>
      <c r="AD4030" s="4">
        <f t="shared" si="125"/>
        <v>3.977762698924862E-6</v>
      </c>
    </row>
    <row r="4031" spans="1:30" x14ac:dyDescent="0.25">
      <c r="A4031" s="4" t="s">
        <v>36588</v>
      </c>
      <c r="B4031" t="s">
        <v>11124</v>
      </c>
      <c r="C4031" t="s">
        <v>11125</v>
      </c>
      <c r="D4031" t="s">
        <v>11126</v>
      </c>
      <c r="E4031">
        <v>55</v>
      </c>
      <c r="F4031">
        <v>40</v>
      </c>
      <c r="G4031">
        <v>33</v>
      </c>
      <c r="H4031">
        <v>65.432000000000002</v>
      </c>
      <c r="I4031">
        <v>0</v>
      </c>
      <c r="J4031">
        <v>6.7803242150277194E-5</v>
      </c>
      <c r="K4031">
        <v>7.7188006518035562E-5</v>
      </c>
      <c r="L4031">
        <v>6.9181138658289495E-5</v>
      </c>
      <c r="M4031">
        <v>4.260521296169536E-5</v>
      </c>
      <c r="N4031">
        <v>6.3798612228275564E-5</v>
      </c>
      <c r="O4031">
        <v>5.171508624554465E-5</v>
      </c>
      <c r="P4031">
        <v>9.3463484917207675E-5</v>
      </c>
      <c r="Q4031">
        <v>1.5136814181978411E-4</v>
      </c>
      <c r="R4031">
        <v>1.4864560771384974E-4</v>
      </c>
      <c r="S4031">
        <v>5.118101125851076E-4</v>
      </c>
      <c r="T4031">
        <v>1.8918976515487477E-4</v>
      </c>
      <c r="U4031">
        <v>4.2891062151703381E-4</v>
      </c>
      <c r="V4031">
        <v>1.6392215877954346E-4</v>
      </c>
      <c r="W4031">
        <v>3.0649992715865796E-4</v>
      </c>
      <c r="X4031">
        <v>1.2773891383791435E-4</v>
      </c>
      <c r="Y4031">
        <v>3.7112038982476802E-4</v>
      </c>
      <c r="Z4031">
        <v>3.8285737049774088E-5</v>
      </c>
      <c r="AA4031">
        <v>4.6789019861755797E-5</v>
      </c>
      <c r="AB4031">
        <v>4.1860255972329591E-5</v>
      </c>
      <c r="AC4031" s="4">
        <f t="shared" si="124"/>
        <v>1.2693501288385946E-4</v>
      </c>
      <c r="AD4031" s="4">
        <f t="shared" si="125"/>
        <v>3.7229129876211782E-4</v>
      </c>
    </row>
    <row r="4032" spans="1:30" x14ac:dyDescent="0.25">
      <c r="A4032" s="4" t="s">
        <v>36590</v>
      </c>
      <c r="B4032" t="s">
        <v>2197</v>
      </c>
      <c r="C4032" t="s">
        <v>2198</v>
      </c>
      <c r="D4032" t="s">
        <v>2199</v>
      </c>
      <c r="E4032">
        <v>6</v>
      </c>
      <c r="F4032">
        <v>2</v>
      </c>
      <c r="G4032">
        <v>2</v>
      </c>
      <c r="H4032">
        <v>48.485999999999997</v>
      </c>
      <c r="I4032" s="1">
        <v>2.3239E-146</v>
      </c>
      <c r="J4032">
        <v>4.5165833634432642E-7</v>
      </c>
      <c r="K4032">
        <v>1.2927248966108901E-7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 s="4">
        <f t="shared" si="124"/>
        <v>0</v>
      </c>
      <c r="AD4032" s="4">
        <f t="shared" si="125"/>
        <v>5.8093082600541543E-7</v>
      </c>
    </row>
    <row r="4033" spans="1:30" x14ac:dyDescent="0.25">
      <c r="A4033" s="4" t="s">
        <v>36592</v>
      </c>
      <c r="B4033" t="s">
        <v>2247</v>
      </c>
      <c r="C4033" t="s">
        <v>2248</v>
      </c>
      <c r="D4033" t="s">
        <v>2249</v>
      </c>
      <c r="E4033">
        <v>11</v>
      </c>
      <c r="F4033">
        <v>10</v>
      </c>
      <c r="G4033">
        <v>2</v>
      </c>
      <c r="H4033">
        <v>48.131</v>
      </c>
      <c r="I4033" s="1">
        <v>1.4459000000000001E-135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4.8638046202279681E-7</v>
      </c>
      <c r="Q4033">
        <v>3.7731973076377323E-8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1.0462638974085122E-5</v>
      </c>
      <c r="AA4033">
        <v>8.1636398754380778E-6</v>
      </c>
      <c r="AB4033">
        <v>1.042781366461039E-5</v>
      </c>
      <c r="AC4033" s="4">
        <f t="shared" si="124"/>
        <v>2.9054092514133588E-5</v>
      </c>
      <c r="AD4033" s="4">
        <f t="shared" si="125"/>
        <v>0</v>
      </c>
    </row>
    <row r="4034" spans="1:30" x14ac:dyDescent="0.25">
      <c r="A4034" s="4" t="s">
        <v>36594</v>
      </c>
      <c r="B4034" t="s">
        <v>9446</v>
      </c>
      <c r="C4034" t="s">
        <v>9447</v>
      </c>
      <c r="D4034" t="s">
        <v>9448</v>
      </c>
      <c r="E4034">
        <v>27</v>
      </c>
      <c r="F4034">
        <v>6</v>
      </c>
      <c r="G4034">
        <v>5</v>
      </c>
      <c r="H4034">
        <v>64.415999999999997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6.8247307056014433E-7</v>
      </c>
      <c r="R4034">
        <v>0</v>
      </c>
      <c r="S4034">
        <v>1.2733521768443975E-6</v>
      </c>
      <c r="T4034">
        <v>0</v>
      </c>
      <c r="U4034">
        <v>8.7572190855717954E-7</v>
      </c>
      <c r="V4034">
        <v>0</v>
      </c>
      <c r="W4034">
        <v>4.6123228906329205E-6</v>
      </c>
      <c r="X4034">
        <v>0</v>
      </c>
      <c r="Y4034">
        <v>2.3824784386767539E-6</v>
      </c>
      <c r="Z4034">
        <v>0</v>
      </c>
      <c r="AA4034">
        <v>0</v>
      </c>
      <c r="AB4034">
        <v>0</v>
      </c>
      <c r="AC4034" s="4">
        <f t="shared" si="124"/>
        <v>0</v>
      </c>
      <c r="AD4034" s="4">
        <f t="shared" si="125"/>
        <v>0</v>
      </c>
    </row>
    <row r="4035" spans="1:30" x14ac:dyDescent="0.25">
      <c r="A4035" s="4" t="s">
        <v>36597</v>
      </c>
      <c r="B4035" t="s">
        <v>2212</v>
      </c>
      <c r="C4035" t="s">
        <v>2213</v>
      </c>
      <c r="D4035" t="s">
        <v>2214</v>
      </c>
      <c r="E4035">
        <v>7</v>
      </c>
      <c r="F4035">
        <v>5</v>
      </c>
      <c r="G4035">
        <v>0</v>
      </c>
      <c r="H4035">
        <v>47.231999999999999</v>
      </c>
      <c r="I4035" s="1">
        <v>2.3151E-24</v>
      </c>
      <c r="J4035">
        <v>0</v>
      </c>
      <c r="K4035">
        <v>0</v>
      </c>
      <c r="L4035">
        <v>0</v>
      </c>
      <c r="M4035">
        <v>0</v>
      </c>
      <c r="N4035">
        <v>3.0704334686260426E-7</v>
      </c>
      <c r="O4035">
        <v>0</v>
      </c>
      <c r="P4035">
        <v>0</v>
      </c>
      <c r="Q4035">
        <v>6.2554276572401803E-7</v>
      </c>
      <c r="R4035">
        <v>6.3572029142676487E-7</v>
      </c>
      <c r="S4035">
        <v>0</v>
      </c>
      <c r="T4035">
        <v>0</v>
      </c>
      <c r="U4035">
        <v>0</v>
      </c>
      <c r="V4035">
        <v>0</v>
      </c>
      <c r="W4035">
        <v>3.9943129052667888E-7</v>
      </c>
      <c r="X4035">
        <v>0</v>
      </c>
      <c r="Y4035">
        <v>6.3889957540749133E-7</v>
      </c>
      <c r="Z4035">
        <v>0</v>
      </c>
      <c r="AA4035">
        <v>0</v>
      </c>
      <c r="AB4035">
        <v>0</v>
      </c>
      <c r="AC4035" s="4">
        <f t="shared" ref="AC4035:AC4098" si="126">SUM(Z4035:AB4035)</f>
        <v>0</v>
      </c>
      <c r="AD4035" s="4">
        <f t="shared" ref="AD4035:AD4098" si="127">SUM(J4035:O4035)</f>
        <v>3.0704334686260426E-7</v>
      </c>
    </row>
    <row r="4036" spans="1:30" x14ac:dyDescent="0.25">
      <c r="A4036" s="4" t="s">
        <v>36601</v>
      </c>
      <c r="B4036" t="s">
        <v>1722</v>
      </c>
      <c r="C4036" t="s">
        <v>1723</v>
      </c>
      <c r="D4036" t="s">
        <v>1724</v>
      </c>
      <c r="E4036">
        <v>5</v>
      </c>
      <c r="F4036">
        <v>1</v>
      </c>
      <c r="G4036">
        <v>1</v>
      </c>
      <c r="H4036">
        <v>50.36</v>
      </c>
      <c r="I4036" s="1">
        <v>4.6558999999999998E-20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 s="4">
        <f t="shared" si="126"/>
        <v>0</v>
      </c>
      <c r="AD4036" s="4">
        <f t="shared" si="127"/>
        <v>0</v>
      </c>
    </row>
    <row r="4037" spans="1:30" x14ac:dyDescent="0.25">
      <c r="A4037" s="4" t="s">
        <v>36604</v>
      </c>
      <c r="B4037" t="s">
        <v>2150</v>
      </c>
      <c r="C4037" t="s">
        <v>2151</v>
      </c>
      <c r="D4037" t="s">
        <v>2152</v>
      </c>
      <c r="E4037">
        <v>5</v>
      </c>
      <c r="F4037">
        <v>2</v>
      </c>
      <c r="G4037">
        <v>2</v>
      </c>
      <c r="H4037">
        <v>52.247</v>
      </c>
      <c r="I4037" s="1">
        <v>6.6763E-28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1.6570518402438006E-6</v>
      </c>
      <c r="AB4037">
        <v>1.9729232075608508E-6</v>
      </c>
      <c r="AC4037" s="4">
        <f t="shared" si="126"/>
        <v>3.6299750478046514E-6</v>
      </c>
      <c r="AD4037" s="4">
        <f t="shared" si="127"/>
        <v>0</v>
      </c>
    </row>
    <row r="4038" spans="1:30" x14ac:dyDescent="0.25">
      <c r="A4038" s="4" t="s">
        <v>36607</v>
      </c>
      <c r="B4038" t="s">
        <v>2191</v>
      </c>
      <c r="C4038" t="s">
        <v>2192</v>
      </c>
      <c r="D4038" t="s">
        <v>2193</v>
      </c>
      <c r="E4038">
        <v>30</v>
      </c>
      <c r="F4038">
        <v>23</v>
      </c>
      <c r="G4038">
        <v>15</v>
      </c>
      <c r="H4038">
        <v>63.91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2.3515194399261085E-7</v>
      </c>
      <c r="Q4038">
        <v>3.4855244632610966E-7</v>
      </c>
      <c r="R4038">
        <v>3.9503513432745629E-6</v>
      </c>
      <c r="S4038">
        <v>1.1547688284495521E-5</v>
      </c>
      <c r="T4038">
        <v>4.2585143313690459E-6</v>
      </c>
      <c r="U4038">
        <v>9.0599481255153707E-6</v>
      </c>
      <c r="V4038">
        <v>5.3250048066954544E-6</v>
      </c>
      <c r="W4038">
        <v>1.0601024479508009E-4</v>
      </c>
      <c r="X4038">
        <v>5.5973505400798199E-6</v>
      </c>
      <c r="Y4038">
        <v>1.0181563399064114E-5</v>
      </c>
      <c r="Z4038">
        <v>0</v>
      </c>
      <c r="AA4038">
        <v>0</v>
      </c>
      <c r="AB4038">
        <v>0</v>
      </c>
      <c r="AC4038" s="4">
        <f t="shared" si="126"/>
        <v>0</v>
      </c>
      <c r="AD4038" s="4">
        <f t="shared" si="127"/>
        <v>0</v>
      </c>
    </row>
    <row r="4039" spans="1:30" x14ac:dyDescent="0.25">
      <c r="A4039" s="4" t="s">
        <v>36610</v>
      </c>
      <c r="B4039" t="s">
        <v>2187</v>
      </c>
      <c r="C4039" t="s">
        <v>2188</v>
      </c>
      <c r="D4039" t="s">
        <v>2189</v>
      </c>
      <c r="E4039">
        <v>56</v>
      </c>
      <c r="F4039">
        <v>32</v>
      </c>
      <c r="G4039">
        <v>7</v>
      </c>
      <c r="H4039">
        <v>62.378</v>
      </c>
      <c r="I4039">
        <v>0</v>
      </c>
      <c r="J4039">
        <v>1.0688157459509827E-5</v>
      </c>
      <c r="K4039">
        <v>6.578807742846681E-5</v>
      </c>
      <c r="L4039">
        <v>1.6170491951272063E-5</v>
      </c>
      <c r="M4039">
        <v>9.8921444677388729E-6</v>
      </c>
      <c r="N4039">
        <v>6.1420634042637269E-6</v>
      </c>
      <c r="O4039">
        <v>1.20452446191331E-5</v>
      </c>
      <c r="P4039">
        <v>3.789912264699696E-5</v>
      </c>
      <c r="Q4039">
        <v>1.6506335465109792E-4</v>
      </c>
      <c r="R4039">
        <v>3.8809330899259633E-5</v>
      </c>
      <c r="S4039">
        <v>1.2523437079012303E-4</v>
      </c>
      <c r="T4039">
        <v>4.9954765984691355E-5</v>
      </c>
      <c r="U4039">
        <v>5.4398769013286451E-5</v>
      </c>
      <c r="V4039">
        <v>4.1107783753709493E-5</v>
      </c>
      <c r="W4039">
        <v>1.5711545794658033E-4</v>
      </c>
      <c r="X4039">
        <v>4.3944819662843232E-5</v>
      </c>
      <c r="Y4039">
        <v>7.8925608103369967E-5</v>
      </c>
      <c r="Z4039">
        <v>7.8142026765215381E-4</v>
      </c>
      <c r="AA4039">
        <v>6.4972256418134068E-4</v>
      </c>
      <c r="AB4039">
        <v>6.4708491086358814E-4</v>
      </c>
      <c r="AC4039" s="4">
        <f t="shared" si="126"/>
        <v>2.0782277426970829E-3</v>
      </c>
      <c r="AD4039" s="4">
        <f t="shared" si="127"/>
        <v>1.207261793303844E-4</v>
      </c>
    </row>
    <row r="4040" spans="1:30" x14ac:dyDescent="0.25">
      <c r="A4040" s="4" t="s">
        <v>4740</v>
      </c>
      <c r="B4040" t="s">
        <v>4740</v>
      </c>
      <c r="D4040" t="s">
        <v>2189</v>
      </c>
      <c r="E4040">
        <v>16</v>
      </c>
      <c r="F4040">
        <v>1</v>
      </c>
      <c r="G4040">
        <v>1</v>
      </c>
      <c r="H4040">
        <v>21.855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 s="4">
        <f t="shared" si="126"/>
        <v>0</v>
      </c>
      <c r="AD4040" s="4">
        <f t="shared" si="127"/>
        <v>0</v>
      </c>
    </row>
    <row r="4041" spans="1:30" x14ac:dyDescent="0.25">
      <c r="A4041" s="4" t="s">
        <v>36612</v>
      </c>
      <c r="B4041" t="s">
        <v>2160</v>
      </c>
      <c r="C4041" t="s">
        <v>2161</v>
      </c>
      <c r="D4041" t="s">
        <v>2162</v>
      </c>
      <c r="E4041">
        <v>59</v>
      </c>
      <c r="F4041">
        <v>5</v>
      </c>
      <c r="G4041">
        <v>4</v>
      </c>
      <c r="H4041">
        <v>60.043999999999997</v>
      </c>
      <c r="I4041">
        <v>0</v>
      </c>
      <c r="J4041">
        <v>2.381193815713432E-6</v>
      </c>
      <c r="K4041">
        <v>5.3102696394080206E-5</v>
      </c>
      <c r="L4041">
        <v>1.854006292187154E-6</v>
      </c>
      <c r="M4041">
        <v>2.1448574560394339E-6</v>
      </c>
      <c r="N4041">
        <v>3.4586870139038411E-6</v>
      </c>
      <c r="O4041">
        <v>1.4330113572185676E-5</v>
      </c>
      <c r="P4041">
        <v>1.8017537849317739E-4</v>
      </c>
      <c r="Q4041">
        <v>6.934793084170149E-4</v>
      </c>
      <c r="R4041">
        <v>7.9529172858069857E-7</v>
      </c>
      <c r="S4041">
        <v>3.2365985778935673E-5</v>
      </c>
      <c r="T4041">
        <v>2.7608997566864563E-6</v>
      </c>
      <c r="U4041">
        <v>1.214061644131397E-5</v>
      </c>
      <c r="V4041">
        <v>3.4594478492674851E-6</v>
      </c>
      <c r="W4041">
        <v>9.9076748830520024E-5</v>
      </c>
      <c r="X4041">
        <v>4.9940963625625945E-6</v>
      </c>
      <c r="Y4041">
        <v>3.7107416042321032E-5</v>
      </c>
      <c r="Z4041">
        <v>3.3320032405524176E-4</v>
      </c>
      <c r="AA4041">
        <v>3.7583584252269797E-4</v>
      </c>
      <c r="AB4041">
        <v>3.675775837930765E-4</v>
      </c>
      <c r="AC4041" s="4">
        <f t="shared" si="126"/>
        <v>1.0766137503710163E-3</v>
      </c>
      <c r="AD4041" s="4">
        <f t="shared" si="127"/>
        <v>7.7271554544109742E-5</v>
      </c>
    </row>
    <row r="4042" spans="1:30" x14ac:dyDescent="0.25">
      <c r="A4042" s="4" t="s">
        <v>8605</v>
      </c>
      <c r="B4042" t="s">
        <v>8605</v>
      </c>
      <c r="C4042" t="s">
        <v>8606</v>
      </c>
      <c r="D4042" t="s">
        <v>8607</v>
      </c>
      <c r="E4042">
        <v>56</v>
      </c>
      <c r="F4042">
        <v>1</v>
      </c>
      <c r="G4042">
        <v>1</v>
      </c>
      <c r="H4042">
        <v>60.066000000000003</v>
      </c>
      <c r="I4042">
        <v>0</v>
      </c>
      <c r="J4042">
        <v>2.3134372807334075E-7</v>
      </c>
      <c r="K4042">
        <v>5.6769617205086891E-6</v>
      </c>
      <c r="L4042">
        <v>0</v>
      </c>
      <c r="M4042">
        <v>0</v>
      </c>
      <c r="N4042">
        <v>0</v>
      </c>
      <c r="O4042">
        <v>1.9004796040669408E-6</v>
      </c>
      <c r="P4042">
        <v>0</v>
      </c>
      <c r="Q4042">
        <v>0</v>
      </c>
      <c r="R4042">
        <v>7.1345364425255569E-7</v>
      </c>
      <c r="S4042">
        <v>3.9915095329982843E-6</v>
      </c>
      <c r="T4042">
        <v>2.3732278539084125E-6</v>
      </c>
      <c r="U4042">
        <v>2.5148624023524204E-6</v>
      </c>
      <c r="V4042">
        <v>0</v>
      </c>
      <c r="W4042">
        <v>4.0175809296133502E-6</v>
      </c>
      <c r="X4042">
        <v>1.875278594852866E-6</v>
      </c>
      <c r="Y4042">
        <v>2.6749256329306565E-6</v>
      </c>
      <c r="Z4042">
        <v>2.6724799981067274E-5</v>
      </c>
      <c r="AA4042">
        <v>1.9569237929428809E-5</v>
      </c>
      <c r="AB4042">
        <v>1.8760040043070761E-5</v>
      </c>
      <c r="AC4042" s="4">
        <f t="shared" si="126"/>
        <v>6.5054077953566851E-5</v>
      </c>
      <c r="AD4042" s="4">
        <f t="shared" si="127"/>
        <v>7.8087850526489705E-6</v>
      </c>
    </row>
    <row r="4043" spans="1:30" x14ac:dyDescent="0.25">
      <c r="A4043" s="4" t="s">
        <v>36614</v>
      </c>
      <c r="B4043" t="s">
        <v>2200</v>
      </c>
      <c r="C4043" t="s">
        <v>2201</v>
      </c>
      <c r="D4043" t="s">
        <v>2202</v>
      </c>
      <c r="E4043">
        <v>59</v>
      </c>
      <c r="F4043">
        <v>1</v>
      </c>
      <c r="G4043">
        <v>1</v>
      </c>
      <c r="H4043">
        <v>60.024000000000001</v>
      </c>
      <c r="I4043">
        <v>0</v>
      </c>
      <c r="J4043">
        <v>0</v>
      </c>
      <c r="K4043">
        <v>2.0185316578743536E-7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 s="4">
        <f t="shared" si="126"/>
        <v>0</v>
      </c>
      <c r="AD4043" s="4">
        <f t="shared" si="127"/>
        <v>2.0185316578743536E-7</v>
      </c>
    </row>
    <row r="4044" spans="1:30" x14ac:dyDescent="0.25">
      <c r="A4044" s="4" t="s">
        <v>36616</v>
      </c>
      <c r="B4044" t="s">
        <v>2221</v>
      </c>
      <c r="C4044" t="s">
        <v>2222</v>
      </c>
      <c r="D4044" t="s">
        <v>2223</v>
      </c>
      <c r="E4044">
        <v>31</v>
      </c>
      <c r="F4044">
        <v>2</v>
      </c>
      <c r="G4044">
        <v>2</v>
      </c>
      <c r="H4044">
        <v>51.384999999999998</v>
      </c>
      <c r="I4044" s="1">
        <v>2.1011999999999999E-278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3.8899991461858393E-7</v>
      </c>
      <c r="Q4044">
        <v>5.6576378756023096E-7</v>
      </c>
      <c r="R4044">
        <v>7.1635110178362771E-6</v>
      </c>
      <c r="S4044">
        <v>4.8105411231712465E-6</v>
      </c>
      <c r="T4044">
        <v>6.8581748977953781E-6</v>
      </c>
      <c r="U4044">
        <v>3.7312116714707962E-6</v>
      </c>
      <c r="V4044">
        <v>4.0671972852238556E-6</v>
      </c>
      <c r="W4044">
        <v>7.705562788543351E-6</v>
      </c>
      <c r="X4044">
        <v>3.3251775388226515E-6</v>
      </c>
      <c r="Y4044">
        <v>1.1227272462298906E-5</v>
      </c>
      <c r="Z4044">
        <v>0</v>
      </c>
      <c r="AA4044">
        <v>0</v>
      </c>
      <c r="AB4044">
        <v>0</v>
      </c>
      <c r="AC4044" s="4">
        <f t="shared" si="126"/>
        <v>0</v>
      </c>
      <c r="AD4044" s="4">
        <f t="shared" si="127"/>
        <v>0</v>
      </c>
    </row>
    <row r="4045" spans="1:30" x14ac:dyDescent="0.25">
      <c r="A4045" s="4" t="s">
        <v>36619</v>
      </c>
      <c r="B4045" t="s">
        <v>2218</v>
      </c>
      <c r="C4045" t="s">
        <v>2219</v>
      </c>
      <c r="D4045" t="s">
        <v>2220</v>
      </c>
      <c r="E4045">
        <v>7</v>
      </c>
      <c r="F4045">
        <v>2</v>
      </c>
      <c r="G4045">
        <v>0</v>
      </c>
      <c r="H4045">
        <v>58.923000000000002</v>
      </c>
      <c r="I4045" s="1">
        <v>4.7784000000000001E-94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4.41026425182365E-7</v>
      </c>
      <c r="R4045">
        <v>8.3422631415447853E-7</v>
      </c>
      <c r="S4045">
        <v>9.8629285546977231E-6</v>
      </c>
      <c r="T4045">
        <v>9.8431199985790467E-7</v>
      </c>
      <c r="U4045">
        <v>8.058635605173036E-7</v>
      </c>
      <c r="V4045">
        <v>4.7005545880184818E-6</v>
      </c>
      <c r="W4045">
        <v>2.6761980905698418E-6</v>
      </c>
      <c r="X4045">
        <v>1.0823126891069807E-6</v>
      </c>
      <c r="Y4045">
        <v>1.0898119123208202E-6</v>
      </c>
      <c r="Z4045">
        <v>0</v>
      </c>
      <c r="AA4045">
        <v>0</v>
      </c>
      <c r="AB4045">
        <v>0</v>
      </c>
      <c r="AC4045" s="4">
        <f t="shared" si="126"/>
        <v>0</v>
      </c>
      <c r="AD4045" s="4">
        <f t="shared" si="127"/>
        <v>0</v>
      </c>
    </row>
    <row r="4046" spans="1:30" x14ac:dyDescent="0.25">
      <c r="A4046" s="4" t="s">
        <v>36627</v>
      </c>
      <c r="B4046" t="s">
        <v>2153</v>
      </c>
      <c r="C4046" t="s">
        <v>2154</v>
      </c>
      <c r="D4046" t="s">
        <v>2155</v>
      </c>
      <c r="E4046">
        <v>27</v>
      </c>
      <c r="F4046">
        <v>3</v>
      </c>
      <c r="G4046">
        <v>3</v>
      </c>
      <c r="H4046">
        <v>59.503999999999998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1.4906398873073352E-6</v>
      </c>
      <c r="AB4046">
        <v>0</v>
      </c>
      <c r="AC4046" s="4">
        <f t="shared" si="126"/>
        <v>1.4906398873073352E-6</v>
      </c>
      <c r="AD4046" s="4">
        <f t="shared" si="127"/>
        <v>0</v>
      </c>
    </row>
    <row r="4047" spans="1:30" x14ac:dyDescent="0.25">
      <c r="A4047" s="4" t="s">
        <v>36629</v>
      </c>
      <c r="B4047" t="s">
        <v>13456</v>
      </c>
      <c r="C4047" t="s">
        <v>13457</v>
      </c>
      <c r="D4047" t="s">
        <v>13458</v>
      </c>
      <c r="E4047">
        <v>20</v>
      </c>
      <c r="F4047">
        <v>2</v>
      </c>
      <c r="G4047">
        <v>1</v>
      </c>
      <c r="H4047">
        <v>65.84</v>
      </c>
      <c r="I4047" s="1">
        <v>4.0611999999999999E-290</v>
      </c>
      <c r="J4047">
        <v>0</v>
      </c>
      <c r="K4047">
        <v>0</v>
      </c>
      <c r="L4047">
        <v>1.7829622200825665E-7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2.4003594148485078E-7</v>
      </c>
      <c r="X4047">
        <v>0</v>
      </c>
      <c r="Y4047">
        <v>0</v>
      </c>
      <c r="Z4047">
        <v>0</v>
      </c>
      <c r="AA4047">
        <v>0</v>
      </c>
      <c r="AB4047">
        <v>0</v>
      </c>
      <c r="AC4047" s="4">
        <f t="shared" si="126"/>
        <v>0</v>
      </c>
      <c r="AD4047" s="4">
        <f t="shared" si="127"/>
        <v>1.7829622200825665E-7</v>
      </c>
    </row>
    <row r="4048" spans="1:30" x14ac:dyDescent="0.25">
      <c r="A4048" s="4" t="s">
        <v>36631</v>
      </c>
      <c r="B4048" t="s">
        <v>2239</v>
      </c>
      <c r="C4048" t="s">
        <v>2240</v>
      </c>
      <c r="D4048" t="s">
        <v>2241</v>
      </c>
      <c r="E4048">
        <v>24</v>
      </c>
      <c r="F4048">
        <v>17</v>
      </c>
      <c r="G4048">
        <v>15</v>
      </c>
      <c r="H4048">
        <v>61.802</v>
      </c>
      <c r="I4048">
        <v>0</v>
      </c>
      <c r="J4048">
        <v>8.4141410304697615E-7</v>
      </c>
      <c r="K4048">
        <v>1.2339662116596113E-6</v>
      </c>
      <c r="L4048">
        <v>8.3234947830978808E-7</v>
      </c>
      <c r="M4048">
        <v>1.6484911301553894E-6</v>
      </c>
      <c r="N4048">
        <v>4.8169761888703156E-7</v>
      </c>
      <c r="O4048">
        <v>4.8641140456379729E-7</v>
      </c>
      <c r="P4048">
        <v>3.7837874033563788E-6</v>
      </c>
      <c r="Q4048">
        <v>2.4145527772119652E-6</v>
      </c>
      <c r="R4048">
        <v>2.2212331979087859E-6</v>
      </c>
      <c r="S4048">
        <v>1.6333835687803847E-5</v>
      </c>
      <c r="T4048">
        <v>5.0105353838920632E-7</v>
      </c>
      <c r="U4048">
        <v>1.5532973661588478E-5</v>
      </c>
      <c r="V4048">
        <v>2.7605598561786881E-7</v>
      </c>
      <c r="W4048">
        <v>5.5220275844404232E-6</v>
      </c>
      <c r="X4048">
        <v>1.081157454192008E-7</v>
      </c>
      <c r="Y4048">
        <v>1.1072866261096245E-5</v>
      </c>
      <c r="Z4048">
        <v>2.6727068254703421E-6</v>
      </c>
      <c r="AA4048">
        <v>1.9261288617734466E-6</v>
      </c>
      <c r="AB4048">
        <v>3.1492589627086846E-6</v>
      </c>
      <c r="AC4048" s="4">
        <f t="shared" si="126"/>
        <v>7.7480946499524733E-6</v>
      </c>
      <c r="AD4048" s="4">
        <f t="shared" si="127"/>
        <v>5.5243299466225936E-6</v>
      </c>
    </row>
    <row r="4049" spans="1:30" x14ac:dyDescent="0.25">
      <c r="A4049" s="4" t="s">
        <v>36634</v>
      </c>
      <c r="B4049" t="s">
        <v>2236</v>
      </c>
      <c r="C4049" t="s">
        <v>2237</v>
      </c>
      <c r="D4049" t="s">
        <v>2238</v>
      </c>
      <c r="E4049">
        <v>18</v>
      </c>
      <c r="F4049">
        <v>14</v>
      </c>
      <c r="G4049">
        <v>14</v>
      </c>
      <c r="H4049">
        <v>56.963999999999999</v>
      </c>
      <c r="I4049" s="1">
        <v>5.3536999999999998E-222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6.0107152845102896E-7</v>
      </c>
      <c r="S4049">
        <v>8.0704381926889896E-6</v>
      </c>
      <c r="T4049">
        <v>0</v>
      </c>
      <c r="U4049">
        <v>1.4775197884651632E-6</v>
      </c>
      <c r="V4049">
        <v>0</v>
      </c>
      <c r="W4049">
        <v>1.0682650210078608E-5</v>
      </c>
      <c r="X4049">
        <v>0</v>
      </c>
      <c r="Y4049">
        <v>1.651406682443554E-6</v>
      </c>
      <c r="Z4049">
        <v>0</v>
      </c>
      <c r="AA4049">
        <v>0</v>
      </c>
      <c r="AB4049">
        <v>0</v>
      </c>
      <c r="AC4049" s="4">
        <f t="shared" si="126"/>
        <v>0</v>
      </c>
      <c r="AD4049" s="4">
        <f t="shared" si="127"/>
        <v>0</v>
      </c>
    </row>
    <row r="4050" spans="1:30" x14ac:dyDescent="0.25">
      <c r="A4050" s="4" t="s">
        <v>36638</v>
      </c>
      <c r="B4050" t="s">
        <v>2228</v>
      </c>
      <c r="C4050" t="s">
        <v>2229</v>
      </c>
      <c r="D4050" t="s">
        <v>2230</v>
      </c>
      <c r="E4050">
        <v>18</v>
      </c>
      <c r="F4050">
        <v>3</v>
      </c>
      <c r="G4050">
        <v>2</v>
      </c>
      <c r="H4050">
        <v>57.808999999999997</v>
      </c>
      <c r="I4050" s="1">
        <v>6.3777000000000004E-215</v>
      </c>
      <c r="J4050">
        <v>0</v>
      </c>
      <c r="K4050">
        <v>0</v>
      </c>
      <c r="L4050">
        <v>3.7152461626249572E-7</v>
      </c>
      <c r="M4050">
        <v>0</v>
      </c>
      <c r="N4050">
        <v>0</v>
      </c>
      <c r="O4050">
        <v>1.2560402863315536E-6</v>
      </c>
      <c r="P4050">
        <v>0</v>
      </c>
      <c r="Q4050">
        <v>1.151338803262829E-6</v>
      </c>
      <c r="R4050">
        <v>6.6884487101375985E-8</v>
      </c>
      <c r="S4050">
        <v>0</v>
      </c>
      <c r="T4050">
        <v>6.4548932784203979E-6</v>
      </c>
      <c r="U4050">
        <v>0</v>
      </c>
      <c r="V4050">
        <v>9.7200145984636916E-7</v>
      </c>
      <c r="W4050">
        <v>8.5333602837438037E-6</v>
      </c>
      <c r="X4050">
        <v>2.9733847695097464E-6</v>
      </c>
      <c r="Y4050">
        <v>0</v>
      </c>
      <c r="Z4050">
        <v>0</v>
      </c>
      <c r="AA4050">
        <v>0</v>
      </c>
      <c r="AB4050">
        <v>0</v>
      </c>
      <c r="AC4050" s="4">
        <f t="shared" si="126"/>
        <v>0</v>
      </c>
      <c r="AD4050" s="4">
        <f t="shared" si="127"/>
        <v>1.6275649025940494E-6</v>
      </c>
    </row>
    <row r="4051" spans="1:30" x14ac:dyDescent="0.25">
      <c r="A4051" s="4" t="s">
        <v>3971</v>
      </c>
      <c r="B4051" t="s">
        <v>3971</v>
      </c>
      <c r="D4051" t="s">
        <v>2170</v>
      </c>
      <c r="E4051">
        <v>26</v>
      </c>
      <c r="F4051">
        <v>1</v>
      </c>
      <c r="G4051">
        <v>1</v>
      </c>
      <c r="H4051">
        <v>13.587999999999999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1.687504854346869E-5</v>
      </c>
      <c r="AA4051">
        <v>1.565034199417101E-5</v>
      </c>
      <c r="AB4051">
        <v>1.4604407068578877E-5</v>
      </c>
      <c r="AC4051" s="4">
        <f t="shared" si="126"/>
        <v>4.7129797606218576E-5</v>
      </c>
      <c r="AD4051" s="4">
        <f t="shared" si="127"/>
        <v>0</v>
      </c>
    </row>
    <row r="4052" spans="1:30" x14ac:dyDescent="0.25">
      <c r="A4052" s="4" t="s">
        <v>4101</v>
      </c>
      <c r="B4052" t="s">
        <v>4101</v>
      </c>
      <c r="D4052" t="s">
        <v>2170</v>
      </c>
      <c r="E4052">
        <v>43</v>
      </c>
      <c r="F4052">
        <v>1</v>
      </c>
      <c r="G4052">
        <v>1</v>
      </c>
      <c r="H4052">
        <v>32.548000000000002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 s="4">
        <f t="shared" si="126"/>
        <v>0</v>
      </c>
      <c r="AD4052" s="4">
        <f t="shared" si="127"/>
        <v>0</v>
      </c>
    </row>
    <row r="4053" spans="1:30" x14ac:dyDescent="0.25">
      <c r="A4053" s="4" t="s">
        <v>36642</v>
      </c>
      <c r="B4053" t="s">
        <v>2168</v>
      </c>
      <c r="C4053" t="s">
        <v>2169</v>
      </c>
      <c r="D4053" t="s">
        <v>2170</v>
      </c>
      <c r="E4053">
        <v>93</v>
      </c>
      <c r="F4053">
        <v>93</v>
      </c>
      <c r="G4053">
        <v>24</v>
      </c>
      <c r="H4053">
        <v>56.607999999999997</v>
      </c>
      <c r="I4053">
        <v>0</v>
      </c>
      <c r="J4053">
        <v>1.0558311526207115E-2</v>
      </c>
      <c r="K4053">
        <v>1.0401335894541841E-2</v>
      </c>
      <c r="L4053">
        <v>9.1105769879899177E-3</v>
      </c>
      <c r="M4053">
        <v>9.983468086737295E-3</v>
      </c>
      <c r="N4053">
        <v>1.0047331730262909E-2</v>
      </c>
      <c r="O4053">
        <v>9.5712097713626827E-3</v>
      </c>
      <c r="P4053">
        <v>9.7879082629831662E-3</v>
      </c>
      <c r="Q4053">
        <v>9.3483963036062271E-3</v>
      </c>
      <c r="R4053">
        <v>7.4712149712662665E-3</v>
      </c>
      <c r="S4053">
        <v>4.6173826883383323E-3</v>
      </c>
      <c r="T4053">
        <v>8.1493739259490619E-3</v>
      </c>
      <c r="U4053">
        <v>4.7587365614556012E-3</v>
      </c>
      <c r="V4053">
        <v>8.1200796138300533E-3</v>
      </c>
      <c r="W4053">
        <v>5.0622026355593821E-3</v>
      </c>
      <c r="X4053">
        <v>9.4059859782506146E-3</v>
      </c>
      <c r="Y4053">
        <v>5.072659774121446E-3</v>
      </c>
      <c r="Z4053">
        <v>8.7841164833373907E-3</v>
      </c>
      <c r="AA4053">
        <v>8.797896132906902E-3</v>
      </c>
      <c r="AB4053">
        <v>8.8402889625128333E-3</v>
      </c>
      <c r="AC4053" s="4">
        <f t="shared" si="126"/>
        <v>2.6422301578757128E-2</v>
      </c>
      <c r="AD4053" s="4">
        <f t="shared" si="127"/>
        <v>5.9672233997101753E-2</v>
      </c>
    </row>
    <row r="4054" spans="1:30" x14ac:dyDescent="0.25">
      <c r="A4054" s="4" t="s">
        <v>49601</v>
      </c>
      <c r="B4054" t="s">
        <v>2232</v>
      </c>
      <c r="C4054" t="s">
        <v>2233</v>
      </c>
      <c r="D4054" t="s">
        <v>2234</v>
      </c>
      <c r="E4054">
        <v>16</v>
      </c>
      <c r="F4054">
        <v>14</v>
      </c>
      <c r="G4054">
        <v>12</v>
      </c>
      <c r="H4054">
        <v>50.524999999999999</v>
      </c>
      <c r="I4054" s="1">
        <v>6.1796000000000003E-171</v>
      </c>
      <c r="J4054">
        <v>2.4902394891969086E-5</v>
      </c>
      <c r="K4054">
        <v>1.7390811706075064E-5</v>
      </c>
      <c r="L4054">
        <v>1.589923276687273E-5</v>
      </c>
      <c r="M4054">
        <v>1.6617155886442318E-5</v>
      </c>
      <c r="N4054">
        <v>2.3361616635814044E-5</v>
      </c>
      <c r="O4054">
        <v>1.4817109478109557E-5</v>
      </c>
      <c r="P4054">
        <v>4.8182242567428167E-5</v>
      </c>
      <c r="Q4054">
        <v>4.4577421406179934E-5</v>
      </c>
      <c r="R4054">
        <v>5.0285979088740108E-7</v>
      </c>
      <c r="S4054">
        <v>1.5872844165496431E-6</v>
      </c>
      <c r="T4054">
        <v>3.7007883395467256E-7</v>
      </c>
      <c r="U4054">
        <v>8.1513797348534822E-7</v>
      </c>
      <c r="V4054">
        <v>1.2887278277657412E-7</v>
      </c>
      <c r="W4054">
        <v>1.6034295809787757E-6</v>
      </c>
      <c r="X4054">
        <v>3.4649134881268777E-7</v>
      </c>
      <c r="Y4054">
        <v>6.2283948130635218E-7</v>
      </c>
      <c r="Z4054">
        <v>3.1570739777328701E-5</v>
      </c>
      <c r="AA4054">
        <v>3.0222631926985819E-5</v>
      </c>
      <c r="AB4054">
        <v>4.2519142516311531E-6</v>
      </c>
      <c r="AC4054" s="4">
        <f t="shared" si="126"/>
        <v>6.6045285955945685E-5</v>
      </c>
      <c r="AD4054" s="4">
        <f t="shared" si="127"/>
        <v>1.129883213652828E-4</v>
      </c>
    </row>
    <row r="4055" spans="1:30" x14ac:dyDescent="0.25">
      <c r="A4055" s="4" t="s">
        <v>36649</v>
      </c>
      <c r="B4055" t="s">
        <v>2257</v>
      </c>
      <c r="C4055" t="s">
        <v>2258</v>
      </c>
      <c r="D4055" t="s">
        <v>2259</v>
      </c>
      <c r="E4055">
        <v>3</v>
      </c>
      <c r="F4055">
        <v>2</v>
      </c>
      <c r="G4055">
        <v>2</v>
      </c>
      <c r="H4055">
        <v>56.682000000000002</v>
      </c>
      <c r="I4055" s="1">
        <v>6.0416000000000001E-11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1.4014537385324963E-6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 s="4">
        <f t="shared" si="126"/>
        <v>0</v>
      </c>
      <c r="AD4055" s="4">
        <f t="shared" si="127"/>
        <v>0</v>
      </c>
    </row>
    <row r="4056" spans="1:30" x14ac:dyDescent="0.25">
      <c r="A4056" s="4" t="s">
        <v>36651</v>
      </c>
      <c r="B4056" t="s">
        <v>2254</v>
      </c>
      <c r="C4056" t="s">
        <v>2255</v>
      </c>
      <c r="D4056" t="s">
        <v>2256</v>
      </c>
      <c r="E4056">
        <v>11</v>
      </c>
      <c r="F4056">
        <v>3</v>
      </c>
      <c r="G4056">
        <v>3</v>
      </c>
      <c r="H4056">
        <v>64.894999999999996</v>
      </c>
      <c r="I4056" s="1">
        <v>1.1454999999999999E-87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2.7652610312168351E-6</v>
      </c>
      <c r="S4056">
        <v>0</v>
      </c>
      <c r="T4056">
        <v>0</v>
      </c>
      <c r="U4056">
        <v>0</v>
      </c>
      <c r="V4056">
        <v>3.137520380443697E-7</v>
      </c>
      <c r="W4056">
        <v>4.1766103702077931E-7</v>
      </c>
      <c r="X4056">
        <v>4.1126362973026398E-7</v>
      </c>
      <c r="Y4056">
        <v>4.3725617169318939E-8</v>
      </c>
      <c r="Z4056">
        <v>0</v>
      </c>
      <c r="AA4056">
        <v>0</v>
      </c>
      <c r="AB4056">
        <v>0</v>
      </c>
      <c r="AC4056" s="4">
        <f t="shared" si="126"/>
        <v>0</v>
      </c>
      <c r="AD4056" s="4">
        <f t="shared" si="127"/>
        <v>0</v>
      </c>
    </row>
    <row r="4057" spans="1:30" x14ac:dyDescent="0.25">
      <c r="A4057" s="4" t="s">
        <v>36654</v>
      </c>
      <c r="B4057" t="s">
        <v>2206</v>
      </c>
      <c r="C4057" t="s">
        <v>2207</v>
      </c>
      <c r="D4057" t="s">
        <v>2208</v>
      </c>
      <c r="E4057">
        <v>8</v>
      </c>
      <c r="F4057">
        <v>6</v>
      </c>
      <c r="G4057">
        <v>0</v>
      </c>
      <c r="H4057">
        <v>55.802</v>
      </c>
      <c r="I4057" s="1">
        <v>5.1225999999999999E-66</v>
      </c>
      <c r="J4057">
        <v>0</v>
      </c>
      <c r="K4057">
        <v>0</v>
      </c>
      <c r="L4057">
        <v>0</v>
      </c>
      <c r="M4057">
        <v>0</v>
      </c>
      <c r="N4057">
        <v>6.8043078952075222E-7</v>
      </c>
      <c r="O4057">
        <v>0</v>
      </c>
      <c r="P4057">
        <v>9.6298013771440493E-7</v>
      </c>
      <c r="Q4057">
        <v>3.2012613945342365E-6</v>
      </c>
      <c r="R4057">
        <v>7.1502310041521976E-7</v>
      </c>
      <c r="S4057">
        <v>1.6571798914221716E-7</v>
      </c>
      <c r="T4057">
        <v>5.4018801611635032E-7</v>
      </c>
      <c r="U4057">
        <v>4.5445576720496779E-8</v>
      </c>
      <c r="V4057">
        <v>2.6918480644139273E-6</v>
      </c>
      <c r="W4057">
        <v>2.8721936666180959E-6</v>
      </c>
      <c r="X4057">
        <v>8.894834091214771E-7</v>
      </c>
      <c r="Y4057">
        <v>4.9035526232234413E-7</v>
      </c>
      <c r="Z4057">
        <v>0</v>
      </c>
      <c r="AA4057">
        <v>0</v>
      </c>
      <c r="AB4057">
        <v>0</v>
      </c>
      <c r="AC4057" s="4">
        <f t="shared" si="126"/>
        <v>0</v>
      </c>
      <c r="AD4057" s="4">
        <f t="shared" si="127"/>
        <v>6.8043078952075222E-7</v>
      </c>
    </row>
    <row r="4058" spans="1:30" x14ac:dyDescent="0.25">
      <c r="A4058" s="4" t="s">
        <v>36658</v>
      </c>
      <c r="B4058" t="s">
        <v>2252</v>
      </c>
      <c r="D4058" t="s">
        <v>2253</v>
      </c>
      <c r="E4058">
        <v>22</v>
      </c>
      <c r="F4058">
        <v>1</v>
      </c>
      <c r="G4058">
        <v>1</v>
      </c>
      <c r="H4058">
        <v>55.151000000000003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1.9092815187401803E-5</v>
      </c>
      <c r="T4058">
        <v>0</v>
      </c>
      <c r="U4058">
        <v>1.3418826902788573E-5</v>
      </c>
      <c r="V4058">
        <v>0</v>
      </c>
      <c r="W4058">
        <v>2.3811257656910679E-5</v>
      </c>
      <c r="X4058">
        <v>0</v>
      </c>
      <c r="Y4058">
        <v>2.8131515435881289E-5</v>
      </c>
      <c r="Z4058">
        <v>0</v>
      </c>
      <c r="AA4058">
        <v>0</v>
      </c>
      <c r="AB4058">
        <v>0</v>
      </c>
      <c r="AC4058" s="4">
        <f t="shared" si="126"/>
        <v>0</v>
      </c>
      <c r="AD4058" s="4">
        <f t="shared" si="127"/>
        <v>0</v>
      </c>
    </row>
    <row r="4059" spans="1:30" x14ac:dyDescent="0.25">
      <c r="A4059" s="4" t="s">
        <v>36660</v>
      </c>
      <c r="B4059" t="s">
        <v>11053</v>
      </c>
      <c r="C4059" t="s">
        <v>11054</v>
      </c>
      <c r="D4059" t="s">
        <v>11055</v>
      </c>
      <c r="E4059">
        <v>50</v>
      </c>
      <c r="F4059">
        <v>49</v>
      </c>
      <c r="G4059">
        <v>23</v>
      </c>
      <c r="H4059">
        <v>62.064</v>
      </c>
      <c r="I4059">
        <v>0</v>
      </c>
      <c r="J4059">
        <v>2.6947857567905577E-4</v>
      </c>
      <c r="K4059">
        <v>3.8228664285227447E-4</v>
      </c>
      <c r="L4059">
        <v>3.3196957328870914E-4</v>
      </c>
      <c r="M4059">
        <v>2.1592546495263434E-4</v>
      </c>
      <c r="N4059">
        <v>2.6592077567247195E-4</v>
      </c>
      <c r="O4059">
        <v>3.4472296123089745E-4</v>
      </c>
      <c r="P4059">
        <v>5.5489344588641404E-4</v>
      </c>
      <c r="Q4059">
        <v>4.1846579566163469E-4</v>
      </c>
      <c r="R4059">
        <v>5.2753345267543604E-4</v>
      </c>
      <c r="S4059">
        <v>1.1333620946922963E-3</v>
      </c>
      <c r="T4059">
        <v>2.9289337647593649E-4</v>
      </c>
      <c r="U4059">
        <v>7.9075570383246201E-4</v>
      </c>
      <c r="V4059">
        <v>4.3638349973564467E-4</v>
      </c>
      <c r="W4059">
        <v>6.3260879419002299E-4</v>
      </c>
      <c r="X4059">
        <v>3.1547408260246317E-4</v>
      </c>
      <c r="Y4059">
        <v>9.1724680218630093E-4</v>
      </c>
      <c r="Z4059">
        <v>2.2087995014058472E-4</v>
      </c>
      <c r="AA4059">
        <v>2.2367400304094089E-4</v>
      </c>
      <c r="AB4059">
        <v>1.9667717771709777E-4</v>
      </c>
      <c r="AC4059" s="4">
        <f t="shared" si="126"/>
        <v>6.4123113089862335E-4</v>
      </c>
      <c r="AD4059" s="4">
        <f t="shared" si="127"/>
        <v>1.8103039936760432E-3</v>
      </c>
    </row>
    <row r="4060" spans="1:30" x14ac:dyDescent="0.25">
      <c r="A4060" s="4" t="s">
        <v>18677</v>
      </c>
      <c r="B4060" t="s">
        <v>18677</v>
      </c>
      <c r="C4060" t="s">
        <v>18678</v>
      </c>
      <c r="D4060" t="s">
        <v>18679</v>
      </c>
      <c r="E4060">
        <v>2</v>
      </c>
      <c r="F4060">
        <v>2</v>
      </c>
      <c r="G4060">
        <v>2</v>
      </c>
      <c r="H4060">
        <v>17.594999999999999</v>
      </c>
      <c r="I4060" s="1">
        <v>1.6082E-111</v>
      </c>
      <c r="J4060">
        <v>3.8710902705499252E-5</v>
      </c>
      <c r="K4060">
        <v>4.1300217879686922E-5</v>
      </c>
      <c r="L4060">
        <v>5.0422633155118591E-5</v>
      </c>
      <c r="M4060">
        <v>5.5016242494431683E-5</v>
      </c>
      <c r="N4060">
        <v>2.1608493347005742E-5</v>
      </c>
      <c r="O4060">
        <v>1.7369520644618407E-5</v>
      </c>
      <c r="P4060">
        <v>6.7254775913245957E-5</v>
      </c>
      <c r="Q4060">
        <v>7.3064154682786007E-5</v>
      </c>
      <c r="R4060">
        <v>3.0344831268122746E-5</v>
      </c>
      <c r="S4060">
        <v>6.1416416980584741E-5</v>
      </c>
      <c r="T4060">
        <v>8.2637839664183752E-5</v>
      </c>
      <c r="U4060">
        <v>4.9023803470963341E-5</v>
      </c>
      <c r="V4060">
        <v>8.4300779521391246E-5</v>
      </c>
      <c r="W4060">
        <v>7.4922100169139936E-5</v>
      </c>
      <c r="X4060">
        <v>6.883775831013065E-5</v>
      </c>
      <c r="Y4060">
        <v>5.5525209622901957E-5</v>
      </c>
      <c r="Z4060">
        <v>5.9292672848845576E-5</v>
      </c>
      <c r="AA4060">
        <v>5.0997507474627797E-5</v>
      </c>
      <c r="AB4060">
        <v>6.7943687809921577E-5</v>
      </c>
      <c r="AC4060" s="4">
        <f t="shared" si="126"/>
        <v>1.7823386813339495E-4</v>
      </c>
      <c r="AD4060" s="4">
        <f t="shared" si="127"/>
        <v>2.244280102263606E-4</v>
      </c>
    </row>
    <row r="4061" spans="1:30" x14ac:dyDescent="0.25">
      <c r="A4061" s="4" t="s">
        <v>36662</v>
      </c>
      <c r="B4061" t="s">
        <v>5031</v>
      </c>
      <c r="C4061" t="s">
        <v>5032</v>
      </c>
      <c r="D4061" t="s">
        <v>5033</v>
      </c>
      <c r="E4061">
        <v>2</v>
      </c>
      <c r="F4061">
        <v>2</v>
      </c>
      <c r="G4061">
        <v>2</v>
      </c>
      <c r="H4061">
        <v>25.626999999999999</v>
      </c>
      <c r="I4061" s="1">
        <v>2.3197999999999999E-17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1.2604947857727332E-6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 s="4">
        <f t="shared" si="126"/>
        <v>0</v>
      </c>
      <c r="AD4061" s="4">
        <f t="shared" si="127"/>
        <v>0</v>
      </c>
    </row>
    <row r="4062" spans="1:30" x14ac:dyDescent="0.25">
      <c r="A4062" s="4" t="s">
        <v>20525</v>
      </c>
      <c r="B4062" t="s">
        <v>20525</v>
      </c>
      <c r="C4062" t="s">
        <v>20526</v>
      </c>
      <c r="D4062" t="s">
        <v>20527</v>
      </c>
      <c r="E4062">
        <v>5</v>
      </c>
      <c r="F4062">
        <v>5</v>
      </c>
      <c r="G4062">
        <v>5</v>
      </c>
      <c r="H4062">
        <v>38.615000000000002</v>
      </c>
      <c r="I4062" s="1">
        <v>8.2777000000000005E-29</v>
      </c>
      <c r="J4062">
        <v>1.5114751674932746E-6</v>
      </c>
      <c r="K4062">
        <v>2.7893630648891997E-6</v>
      </c>
      <c r="L4062">
        <v>7.3699254597385279E-7</v>
      </c>
      <c r="M4062">
        <v>3.4807772814972196E-7</v>
      </c>
      <c r="N4062">
        <v>2.4975650634518976E-6</v>
      </c>
      <c r="O4062">
        <v>2.601801531435881E-6</v>
      </c>
      <c r="P4062">
        <v>1.5456016380542858E-6</v>
      </c>
      <c r="Q4062">
        <v>8.9961966921863701E-7</v>
      </c>
      <c r="R4062">
        <v>6.0434625909812587E-7</v>
      </c>
      <c r="S4062">
        <v>2.6167989609683677E-7</v>
      </c>
      <c r="T4062">
        <v>7.2263805657584186E-7</v>
      </c>
      <c r="U4062">
        <v>3.3545160902815619E-7</v>
      </c>
      <c r="V4062">
        <v>2.1644214405899739E-6</v>
      </c>
      <c r="W4062">
        <v>1.1764425696836085E-6</v>
      </c>
      <c r="X4062">
        <v>4.374067541074533E-7</v>
      </c>
      <c r="Y4062">
        <v>8.7260769204220222E-7</v>
      </c>
      <c r="Z4062">
        <v>1.7140436558897722E-6</v>
      </c>
      <c r="AA4062">
        <v>2.2633127057404108E-6</v>
      </c>
      <c r="AB4062">
        <v>1.7568029531966511E-6</v>
      </c>
      <c r="AC4062" s="4">
        <f t="shared" si="126"/>
        <v>5.7341593148268343E-6</v>
      </c>
      <c r="AD4062" s="4">
        <f t="shared" si="127"/>
        <v>1.0485275101393828E-5</v>
      </c>
    </row>
    <row r="4063" spans="1:30" x14ac:dyDescent="0.25">
      <c r="A4063" s="4" t="s">
        <v>36665</v>
      </c>
      <c r="B4063" t="s">
        <v>17790</v>
      </c>
      <c r="C4063" t="s">
        <v>17791</v>
      </c>
      <c r="D4063" t="s">
        <v>17792</v>
      </c>
      <c r="E4063">
        <v>93</v>
      </c>
      <c r="F4063">
        <v>93</v>
      </c>
      <c r="G4063">
        <v>5</v>
      </c>
      <c r="H4063">
        <v>156.27000000000001</v>
      </c>
      <c r="I4063">
        <v>0</v>
      </c>
      <c r="J4063">
        <v>4.3288205390271117E-4</v>
      </c>
      <c r="K4063">
        <v>4.3573438161048997E-4</v>
      </c>
      <c r="L4063">
        <v>3.1526345209078189E-4</v>
      </c>
      <c r="M4063">
        <v>3.0578441279389555E-4</v>
      </c>
      <c r="N4063">
        <v>2.5954061533289146E-4</v>
      </c>
      <c r="O4063">
        <v>2.4589706536264549E-4</v>
      </c>
      <c r="P4063">
        <v>2.7440803204419696E-4</v>
      </c>
      <c r="Q4063">
        <v>1.6886158575464539E-4</v>
      </c>
      <c r="R4063">
        <v>3.6984838110162735E-4</v>
      </c>
      <c r="S4063">
        <v>3.1853219830796749E-4</v>
      </c>
      <c r="T4063">
        <v>3.9391578941681848E-4</v>
      </c>
      <c r="U4063">
        <v>3.1808472266867273E-4</v>
      </c>
      <c r="V4063">
        <v>4.1925326831651329E-4</v>
      </c>
      <c r="W4063">
        <v>2.8694728089324092E-4</v>
      </c>
      <c r="X4063">
        <v>4.6324920090403326E-4</v>
      </c>
      <c r="Y4063">
        <v>2.8233220119308194E-4</v>
      </c>
      <c r="Z4063">
        <v>1.0762051094056341E-3</v>
      </c>
      <c r="AA4063">
        <v>1.0159114699949253E-3</v>
      </c>
      <c r="AB4063">
        <v>1.016990924974609E-3</v>
      </c>
      <c r="AC4063" s="4">
        <f t="shared" si="126"/>
        <v>3.1091075043751682E-3</v>
      </c>
      <c r="AD4063" s="4">
        <f t="shared" si="127"/>
        <v>1.9951019810934157E-3</v>
      </c>
    </row>
    <row r="4064" spans="1:30" x14ac:dyDescent="0.25">
      <c r="A4064" s="4" t="s">
        <v>36667</v>
      </c>
      <c r="B4064" t="s">
        <v>5835</v>
      </c>
      <c r="C4064" t="s">
        <v>5836</v>
      </c>
      <c r="D4064" t="s">
        <v>5837</v>
      </c>
      <c r="E4064">
        <v>5</v>
      </c>
      <c r="F4064">
        <v>5</v>
      </c>
      <c r="G4064">
        <v>5</v>
      </c>
      <c r="H4064">
        <v>21.864000000000001</v>
      </c>
      <c r="I4064" s="1">
        <v>6.3419000000000005E-97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4.2462843754845723E-7</v>
      </c>
      <c r="S4064">
        <v>5.0800668361056257E-7</v>
      </c>
      <c r="T4064">
        <v>4.4601551410565365E-7</v>
      </c>
      <c r="U4064">
        <v>1.109116847853728E-6</v>
      </c>
      <c r="V4064">
        <v>4.7994868437538557E-7</v>
      </c>
      <c r="W4064">
        <v>1.0876863155229342E-6</v>
      </c>
      <c r="X4064">
        <v>9.2646675153642345E-7</v>
      </c>
      <c r="Y4064">
        <v>1.112464319084085E-6</v>
      </c>
      <c r="Z4064">
        <v>0</v>
      </c>
      <c r="AA4064">
        <v>0</v>
      </c>
      <c r="AB4064">
        <v>0</v>
      </c>
      <c r="AC4064" s="4">
        <f t="shared" si="126"/>
        <v>0</v>
      </c>
      <c r="AD4064" s="4">
        <f t="shared" si="127"/>
        <v>0</v>
      </c>
    </row>
    <row r="4065" spans="1:30" x14ac:dyDescent="0.25">
      <c r="A4065" s="4" t="s">
        <v>36675</v>
      </c>
      <c r="B4065" t="s">
        <v>15362</v>
      </c>
      <c r="C4065" t="s">
        <v>15363</v>
      </c>
      <c r="D4065" t="s">
        <v>15364</v>
      </c>
      <c r="E4065">
        <v>25</v>
      </c>
      <c r="F4065">
        <v>25</v>
      </c>
      <c r="G4065">
        <v>25</v>
      </c>
      <c r="H4065">
        <v>52.350999999999999</v>
      </c>
      <c r="I4065">
        <v>0</v>
      </c>
      <c r="J4065">
        <v>1.4525929948612772E-4</v>
      </c>
      <c r="K4065">
        <v>1.2223294887907341E-4</v>
      </c>
      <c r="L4065">
        <v>2.3493341743030177E-4</v>
      </c>
      <c r="M4065">
        <v>2.4594498572230679E-4</v>
      </c>
      <c r="N4065">
        <v>2.6228052478955143E-4</v>
      </c>
      <c r="O4065">
        <v>2.6857837495823834E-4</v>
      </c>
      <c r="P4065">
        <v>2.3217497650248695E-4</v>
      </c>
      <c r="Q4065">
        <v>3.4611812548247242E-4</v>
      </c>
      <c r="R4065">
        <v>3.5128654379319735E-4</v>
      </c>
      <c r="S4065">
        <v>3.2537239648993717E-4</v>
      </c>
      <c r="T4065">
        <v>3.2284566796958827E-4</v>
      </c>
      <c r="U4065">
        <v>2.2595062631808717E-4</v>
      </c>
      <c r="V4065">
        <v>3.4123675475027413E-4</v>
      </c>
      <c r="W4065">
        <v>2.4427672656736923E-4</v>
      </c>
      <c r="X4065">
        <v>3.1753135025926378E-4</v>
      </c>
      <c r="Y4065">
        <v>2.3829407326923305E-4</v>
      </c>
      <c r="Z4065">
        <v>3.6365416589413236E-5</v>
      </c>
      <c r="AA4065">
        <v>4.5874809684564846E-5</v>
      </c>
      <c r="AB4065">
        <v>4.3185319644459238E-5</v>
      </c>
      <c r="AC4065" s="4">
        <f t="shared" si="126"/>
        <v>1.2542554591843733E-4</v>
      </c>
      <c r="AD4065" s="4">
        <f t="shared" si="127"/>
        <v>1.2792295512655994E-3</v>
      </c>
    </row>
    <row r="4066" spans="1:30" x14ac:dyDescent="0.25">
      <c r="A4066" s="4" t="s">
        <v>36677</v>
      </c>
      <c r="B4066" t="s">
        <v>23114</v>
      </c>
      <c r="C4066" t="s">
        <v>23115</v>
      </c>
      <c r="D4066" t="s">
        <v>23116</v>
      </c>
      <c r="E4066">
        <v>21</v>
      </c>
      <c r="F4066">
        <v>21</v>
      </c>
      <c r="G4066">
        <v>21</v>
      </c>
      <c r="H4066">
        <v>50.314999999999998</v>
      </c>
      <c r="I4066">
        <v>0</v>
      </c>
      <c r="J4066">
        <v>4.8637733289888855E-5</v>
      </c>
      <c r="K4066">
        <v>4.6320246001028179E-5</v>
      </c>
      <c r="L4066">
        <v>3.7502658668542893E-5</v>
      </c>
      <c r="M4066">
        <v>4.5312484180637643E-5</v>
      </c>
      <c r="N4066">
        <v>6.1746671303309695E-5</v>
      </c>
      <c r="O4066">
        <v>4.4116568564462827E-5</v>
      </c>
      <c r="P4066">
        <v>4.9108093700720297E-5</v>
      </c>
      <c r="Q4066">
        <v>5.5739041444559227E-5</v>
      </c>
      <c r="R4066">
        <v>9.4582370187467333E-5</v>
      </c>
      <c r="S4066">
        <v>1.3392650035760412E-4</v>
      </c>
      <c r="T4066">
        <v>7.798614411829657E-5</v>
      </c>
      <c r="U4066">
        <v>1.5728374962559614E-4</v>
      </c>
      <c r="V4066">
        <v>8.4816117959626966E-5</v>
      </c>
      <c r="W4066">
        <v>9.5830484143459422E-5</v>
      </c>
      <c r="X4066">
        <v>7.7195012537487591E-5</v>
      </c>
      <c r="Y4066">
        <v>1.1355790198629265E-4</v>
      </c>
      <c r="Z4066">
        <v>0</v>
      </c>
      <c r="AA4066">
        <v>0</v>
      </c>
      <c r="AB4066">
        <v>0</v>
      </c>
      <c r="AC4066" s="4">
        <f t="shared" si="126"/>
        <v>0</v>
      </c>
      <c r="AD4066" s="4">
        <f t="shared" si="127"/>
        <v>2.8363636200787011E-4</v>
      </c>
    </row>
    <row r="4067" spans="1:30" x14ac:dyDescent="0.25">
      <c r="A4067" s="4" t="s">
        <v>36680</v>
      </c>
      <c r="B4067" t="s">
        <v>20141</v>
      </c>
      <c r="C4067" t="s">
        <v>20142</v>
      </c>
      <c r="D4067" t="s">
        <v>20143</v>
      </c>
      <c r="E4067">
        <v>6</v>
      </c>
      <c r="F4067">
        <v>6</v>
      </c>
      <c r="G4067">
        <v>5</v>
      </c>
      <c r="H4067">
        <v>79.108999999999995</v>
      </c>
      <c r="I4067" s="1">
        <v>2.1205999999999999E-14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7.0688479596840994E-6</v>
      </c>
      <c r="AA4067">
        <v>6.6096661505542618E-6</v>
      </c>
      <c r="AB4067">
        <v>6.5519568574801311E-6</v>
      </c>
      <c r="AC4067" s="4">
        <f t="shared" si="126"/>
        <v>2.0230470967718493E-5</v>
      </c>
      <c r="AD4067" s="4">
        <f t="shared" si="127"/>
        <v>0</v>
      </c>
    </row>
    <row r="4068" spans="1:30" x14ac:dyDescent="0.25">
      <c r="A4068" s="4" t="s">
        <v>36684</v>
      </c>
      <c r="B4068" t="s">
        <v>20865</v>
      </c>
      <c r="C4068" t="s">
        <v>20866</v>
      </c>
      <c r="D4068" t="s">
        <v>20867</v>
      </c>
      <c r="E4068">
        <v>4</v>
      </c>
      <c r="F4068">
        <v>4</v>
      </c>
      <c r="G4068">
        <v>4</v>
      </c>
      <c r="H4068">
        <v>88.335999999999999</v>
      </c>
      <c r="I4068" s="1">
        <v>5.1016000000000001E-14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4.1327344109621694E-7</v>
      </c>
      <c r="R4068">
        <v>1.3004604309381726E-7</v>
      </c>
      <c r="S4068">
        <v>0</v>
      </c>
      <c r="T4068">
        <v>0</v>
      </c>
      <c r="U4068">
        <v>4.3498235950330766E-9</v>
      </c>
      <c r="V4068">
        <v>0</v>
      </c>
      <c r="W4068">
        <v>2.2072723418435738E-8</v>
      </c>
      <c r="X4068">
        <v>8.0818968640620978E-8</v>
      </c>
      <c r="Y4068">
        <v>1.4973703164533539E-7</v>
      </c>
      <c r="Z4068">
        <v>0</v>
      </c>
      <c r="AA4068">
        <v>0</v>
      </c>
      <c r="AB4068">
        <v>0</v>
      </c>
      <c r="AC4068" s="4">
        <f t="shared" si="126"/>
        <v>0</v>
      </c>
      <c r="AD4068" s="4">
        <f t="shared" si="127"/>
        <v>0</v>
      </c>
    </row>
    <row r="4069" spans="1:30" x14ac:dyDescent="0.25">
      <c r="A4069" s="4" t="s">
        <v>36687</v>
      </c>
      <c r="B4069" t="s">
        <v>4183</v>
      </c>
      <c r="C4069" t="s">
        <v>4184</v>
      </c>
      <c r="D4069" t="s">
        <v>4185</v>
      </c>
      <c r="E4069">
        <v>6</v>
      </c>
      <c r="F4069">
        <v>6</v>
      </c>
      <c r="G4069">
        <v>6</v>
      </c>
      <c r="H4069">
        <v>71.120999999999995</v>
      </c>
      <c r="I4069" s="1">
        <v>1.0977E-14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1.5521015993268473E-7</v>
      </c>
      <c r="S4069">
        <v>4.4795830626637179E-7</v>
      </c>
      <c r="T4069">
        <v>1.8454357892072769E-7</v>
      </c>
      <c r="U4069">
        <v>1.4347221376670948E-7</v>
      </c>
      <c r="V4069">
        <v>1.0713472587729195E-7</v>
      </c>
      <c r="W4069">
        <v>0</v>
      </c>
      <c r="X4069">
        <v>2.694862379050587E-7</v>
      </c>
      <c r="Y4069">
        <v>0</v>
      </c>
      <c r="Z4069">
        <v>3.7233711737329767E-6</v>
      </c>
      <c r="AA4069">
        <v>2.1321015161526132E-6</v>
      </c>
      <c r="AB4069">
        <v>2.2597621283330701E-6</v>
      </c>
      <c r="AC4069" s="4">
        <f t="shared" si="126"/>
        <v>8.1152348182186596E-6</v>
      </c>
      <c r="AD4069" s="4">
        <f t="shared" si="127"/>
        <v>0</v>
      </c>
    </row>
    <row r="4070" spans="1:30" x14ac:dyDescent="0.25">
      <c r="A4070" s="4" t="s">
        <v>36691</v>
      </c>
      <c r="B4070" t="s">
        <v>4974</v>
      </c>
      <c r="D4070" t="s">
        <v>4975</v>
      </c>
      <c r="E4070">
        <v>5</v>
      </c>
      <c r="F4070">
        <v>2</v>
      </c>
      <c r="G4070">
        <v>2</v>
      </c>
      <c r="H4070">
        <v>40.146999999999998</v>
      </c>
      <c r="I4070" s="1">
        <v>5.8406000000000003E-76</v>
      </c>
      <c r="J4070">
        <v>1.648140347652892E-4</v>
      </c>
      <c r="K4070">
        <v>1.3661309681965405E-4</v>
      </c>
      <c r="L4070">
        <v>1.2183986604247773E-4</v>
      </c>
      <c r="M4070">
        <v>9.3629166101004784E-5</v>
      </c>
      <c r="N4070">
        <v>9.3910695743773236E-5</v>
      </c>
      <c r="O4070">
        <v>8.0177645657233314E-5</v>
      </c>
      <c r="P4070">
        <v>1.026792646593616E-4</v>
      </c>
      <c r="Q4070">
        <v>7.9495250528565257E-5</v>
      </c>
      <c r="R4070">
        <v>9.1796585498738739E-5</v>
      </c>
      <c r="S4070">
        <v>9.9397936638167996E-5</v>
      </c>
      <c r="T4070">
        <v>4.1422678536530339E-5</v>
      </c>
      <c r="U4070">
        <v>9.1186638335145027E-5</v>
      </c>
      <c r="V4070">
        <v>7.2517979674322958E-5</v>
      </c>
      <c r="W4070">
        <v>6.9438164592299122E-5</v>
      </c>
      <c r="X4070">
        <v>7.5436839947714152E-5</v>
      </c>
      <c r="Y4070">
        <v>6.9558606759752224E-5</v>
      </c>
      <c r="Z4070">
        <v>2.5479971409550576E-4</v>
      </c>
      <c r="AA4070">
        <v>2.294245319165446E-4</v>
      </c>
      <c r="AB4070">
        <v>2.1337717207182668E-4</v>
      </c>
      <c r="AC4070" s="4">
        <f t="shared" si="126"/>
        <v>6.9760141808387704E-4</v>
      </c>
      <c r="AD4070" s="4">
        <f t="shared" si="127"/>
        <v>6.9098450512943238E-4</v>
      </c>
    </row>
    <row r="4071" spans="1:30" x14ac:dyDescent="0.25">
      <c r="A4071" s="4" t="s">
        <v>36693</v>
      </c>
      <c r="B4071" t="s">
        <v>19575</v>
      </c>
      <c r="C4071" t="s">
        <v>19576</v>
      </c>
      <c r="D4071" t="s">
        <v>19577</v>
      </c>
      <c r="E4071">
        <v>12</v>
      </c>
      <c r="F4071">
        <v>12</v>
      </c>
      <c r="G4071">
        <v>12</v>
      </c>
      <c r="H4071">
        <v>54.844000000000001</v>
      </c>
      <c r="I4071" s="1">
        <v>4.3951999999999998E-182</v>
      </c>
      <c r="J4071">
        <v>5.1029140406830897E-6</v>
      </c>
      <c r="K4071">
        <v>3.4433198279738975E-6</v>
      </c>
      <c r="L4071">
        <v>1.4577382455593435E-6</v>
      </c>
      <c r="M4071">
        <v>3.4343669177439235E-6</v>
      </c>
      <c r="N4071">
        <v>5.4911853499305294E-6</v>
      </c>
      <c r="O4071">
        <v>3.5598789653431943E-6</v>
      </c>
      <c r="P4071">
        <v>2.2106951085751111E-6</v>
      </c>
      <c r="Q4071">
        <v>3.1639265092550482E-6</v>
      </c>
      <c r="R4071">
        <v>9.6821863404191723E-6</v>
      </c>
      <c r="S4071">
        <v>7.7878693070932119E-6</v>
      </c>
      <c r="T4071">
        <v>5.8552965173733523E-6</v>
      </c>
      <c r="U4071">
        <v>6.7367696335302459E-6</v>
      </c>
      <c r="V4071">
        <v>6.662817030152411E-6</v>
      </c>
      <c r="W4071">
        <v>9.7566203701569864E-6</v>
      </c>
      <c r="X4071">
        <v>4.9819110079800064E-6</v>
      </c>
      <c r="Y4071">
        <v>1.2658534734524773E-5</v>
      </c>
      <c r="Z4071">
        <v>0</v>
      </c>
      <c r="AA4071">
        <v>0</v>
      </c>
      <c r="AB4071">
        <v>0</v>
      </c>
      <c r="AC4071" s="4">
        <f t="shared" si="126"/>
        <v>0</v>
      </c>
      <c r="AD4071" s="4">
        <f t="shared" si="127"/>
        <v>2.2489403347233977E-5</v>
      </c>
    </row>
    <row r="4072" spans="1:30" x14ac:dyDescent="0.25">
      <c r="A4072" s="4" t="s">
        <v>36695</v>
      </c>
      <c r="B4072" t="s">
        <v>22435</v>
      </c>
      <c r="C4072" t="s">
        <v>22436</v>
      </c>
      <c r="D4072" t="s">
        <v>22437</v>
      </c>
      <c r="E4072">
        <v>2</v>
      </c>
      <c r="F4072">
        <v>2</v>
      </c>
      <c r="G4072">
        <v>2</v>
      </c>
      <c r="H4072">
        <v>14.246</v>
      </c>
      <c r="I4072" s="1">
        <v>4.0100999999999996E-9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 s="4">
        <f t="shared" si="126"/>
        <v>0</v>
      </c>
      <c r="AD4072" s="4">
        <f t="shared" si="127"/>
        <v>0</v>
      </c>
    </row>
    <row r="4073" spans="1:30" x14ac:dyDescent="0.25">
      <c r="A4073" s="4" t="s">
        <v>13289</v>
      </c>
      <c r="B4073" t="s">
        <v>13289</v>
      </c>
      <c r="C4073" t="s">
        <v>13290</v>
      </c>
      <c r="D4073" t="s">
        <v>13291</v>
      </c>
      <c r="E4073">
        <v>32</v>
      </c>
      <c r="F4073">
        <v>32</v>
      </c>
      <c r="G4073">
        <v>11</v>
      </c>
      <c r="H4073">
        <v>60.692999999999998</v>
      </c>
      <c r="I4073">
        <v>0</v>
      </c>
      <c r="J4073">
        <v>2.4848214574475872E-4</v>
      </c>
      <c r="K4073">
        <v>3.4446729352842324E-4</v>
      </c>
      <c r="L4073">
        <v>2.5026745513465358E-4</v>
      </c>
      <c r="M4073">
        <v>2.4819064848456305E-4</v>
      </c>
      <c r="N4073">
        <v>2.758065843561632E-4</v>
      </c>
      <c r="O4073">
        <v>3.0715546472373067E-4</v>
      </c>
      <c r="P4073">
        <v>2.9086444244414832E-4</v>
      </c>
      <c r="Q4073">
        <v>2.5240108917414699E-4</v>
      </c>
      <c r="R4073">
        <v>3.2202524091429842E-4</v>
      </c>
      <c r="S4073">
        <v>1.4899086695050094E-4</v>
      </c>
      <c r="T4073">
        <v>2.7250892303758368E-4</v>
      </c>
      <c r="U4073">
        <v>1.8860514840565243E-4</v>
      </c>
      <c r="V4073">
        <v>2.8136842507375543E-4</v>
      </c>
      <c r="W4073">
        <v>1.744257421882763E-4</v>
      </c>
      <c r="X4073">
        <v>3.3204299980761886E-4</v>
      </c>
      <c r="Y4073">
        <v>2.4408199434425496E-4</v>
      </c>
      <c r="Z4073">
        <v>4.2388590402834221E-5</v>
      </c>
      <c r="AA4073">
        <v>2.5880133585328799E-5</v>
      </c>
      <c r="AB4073">
        <v>2.8861144404752347E-5</v>
      </c>
      <c r="AC4073" s="4">
        <f t="shared" si="126"/>
        <v>9.7129868392915368E-5</v>
      </c>
      <c r="AD4073" s="4">
        <f t="shared" si="127"/>
        <v>1.6743695919722926E-3</v>
      </c>
    </row>
    <row r="4074" spans="1:30" x14ac:dyDescent="0.25">
      <c r="A4074" s="4" t="s">
        <v>15749</v>
      </c>
      <c r="B4074" t="s">
        <v>15749</v>
      </c>
      <c r="C4074" t="s">
        <v>15750</v>
      </c>
      <c r="D4074" t="s">
        <v>15751</v>
      </c>
      <c r="E4074">
        <v>16</v>
      </c>
      <c r="F4074">
        <v>16</v>
      </c>
      <c r="G4074">
        <v>16</v>
      </c>
      <c r="H4074">
        <v>32.805</v>
      </c>
      <c r="I4074">
        <v>0</v>
      </c>
      <c r="J4074">
        <v>2.0900213163576377E-4</v>
      </c>
      <c r="K4074">
        <v>2.6127149055250214E-4</v>
      </c>
      <c r="L4074">
        <v>1.627698629773995E-4</v>
      </c>
      <c r="M4074">
        <v>1.5166208223940073E-4</v>
      </c>
      <c r="N4074">
        <v>1.5031514184010182E-4</v>
      </c>
      <c r="O4074">
        <v>1.4485006432607729E-4</v>
      </c>
      <c r="P4074">
        <v>7.7135269289558344E-5</v>
      </c>
      <c r="Q4074">
        <v>6.092707983826839E-5</v>
      </c>
      <c r="R4074">
        <v>2.311929655001196E-4</v>
      </c>
      <c r="S4074">
        <v>1.4260867330473303E-4</v>
      </c>
      <c r="T4074">
        <v>1.8922649389980874E-4</v>
      </c>
      <c r="U4074">
        <v>1.4358659501605844E-4</v>
      </c>
      <c r="V4074">
        <v>1.9158183606633037E-4</v>
      </c>
      <c r="W4074">
        <v>1.8123726867037455E-4</v>
      </c>
      <c r="X4074">
        <v>1.9794079885586199E-4</v>
      </c>
      <c r="Y4074">
        <v>1.5467433173169595E-4</v>
      </c>
      <c r="Z4074">
        <v>1.6693132997849815E-5</v>
      </c>
      <c r="AA4074">
        <v>1.5814183878336255E-5</v>
      </c>
      <c r="AB4074">
        <v>2.8654274079048476E-5</v>
      </c>
      <c r="AC4074" s="4">
        <f t="shared" si="126"/>
        <v>6.1161590955234542E-5</v>
      </c>
      <c r="AD4074" s="4">
        <f t="shared" si="127"/>
        <v>1.0798707735712452E-3</v>
      </c>
    </row>
    <row r="4075" spans="1:30" x14ac:dyDescent="0.25">
      <c r="A4075" s="4" t="s">
        <v>36697</v>
      </c>
      <c r="B4075" t="s">
        <v>6081</v>
      </c>
      <c r="C4075" t="s">
        <v>6082</v>
      </c>
      <c r="D4075" t="s">
        <v>6083</v>
      </c>
      <c r="E4075">
        <v>35</v>
      </c>
      <c r="F4075">
        <v>35</v>
      </c>
      <c r="G4075">
        <v>28</v>
      </c>
      <c r="H4075">
        <v>57.13</v>
      </c>
      <c r="I4075">
        <v>0</v>
      </c>
      <c r="J4075">
        <v>1.1875765108470366E-4</v>
      </c>
      <c r="K4075">
        <v>8.9291551408978288E-5</v>
      </c>
      <c r="L4075">
        <v>1.3865793547523646E-4</v>
      </c>
      <c r="M4075">
        <v>9.4986544481746353E-5</v>
      </c>
      <c r="N4075">
        <v>1.0157107578581055E-4</v>
      </c>
      <c r="O4075">
        <v>8.4024727336326496E-5</v>
      </c>
      <c r="P4075">
        <v>2.9004304631050964E-5</v>
      </c>
      <c r="Q4075">
        <v>5.6813768199994813E-5</v>
      </c>
      <c r="R4075">
        <v>4.5734556217014517E-5</v>
      </c>
      <c r="S4075">
        <v>5.6245944031681021E-5</v>
      </c>
      <c r="T4075">
        <v>4.2605344123404146E-5</v>
      </c>
      <c r="U4075">
        <v>4.8673034306293205E-5</v>
      </c>
      <c r="V4075">
        <v>4.6819451444155259E-5</v>
      </c>
      <c r="W4075">
        <v>5.8603521642537326E-5</v>
      </c>
      <c r="X4075">
        <v>4.967510134382402E-5</v>
      </c>
      <c r="Y4075">
        <v>5.6774328052990557E-5</v>
      </c>
      <c r="Z4075">
        <v>1.9727629468285377E-4</v>
      </c>
      <c r="AA4075">
        <v>2.0497675273031869E-4</v>
      </c>
      <c r="AB4075">
        <v>2.1282126502918631E-4</v>
      </c>
      <c r="AC4075" s="4">
        <f t="shared" si="126"/>
        <v>6.1507431244235873E-4</v>
      </c>
      <c r="AD4075" s="4">
        <f t="shared" si="127"/>
        <v>6.2728948557280186E-4</v>
      </c>
    </row>
    <row r="4076" spans="1:30" x14ac:dyDescent="0.25">
      <c r="A4076" s="4" t="s">
        <v>36699</v>
      </c>
      <c r="B4076" t="s">
        <v>14735</v>
      </c>
      <c r="C4076" t="s">
        <v>14736</v>
      </c>
      <c r="D4076" t="s">
        <v>14737</v>
      </c>
      <c r="E4076">
        <v>5</v>
      </c>
      <c r="F4076">
        <v>5</v>
      </c>
      <c r="G4076">
        <v>5</v>
      </c>
      <c r="H4076">
        <v>14.804</v>
      </c>
      <c r="I4076" s="1">
        <v>4.2599999999999997E-139</v>
      </c>
      <c r="J4076">
        <v>4.7158672898551004E-6</v>
      </c>
      <c r="K4076">
        <v>7.1927801849109917E-6</v>
      </c>
      <c r="L4076">
        <v>1.0248143281931254E-5</v>
      </c>
      <c r="M4076">
        <v>6.4520386340469616E-6</v>
      </c>
      <c r="N4076">
        <v>8.0483344705621948E-6</v>
      </c>
      <c r="O4076">
        <v>5.0883500219608074E-6</v>
      </c>
      <c r="P4076">
        <v>4.5587485416945364E-6</v>
      </c>
      <c r="Q4076">
        <v>6.7530822552390711E-6</v>
      </c>
      <c r="R4076">
        <v>2.3428660505152458E-6</v>
      </c>
      <c r="S4076">
        <v>3.0959115323168113E-6</v>
      </c>
      <c r="T4076">
        <v>2.1596502021173823E-8</v>
      </c>
      <c r="U4076">
        <v>1.4996334966726284E-6</v>
      </c>
      <c r="V4076">
        <v>0</v>
      </c>
      <c r="W4076">
        <v>4.0533273702425438E-8</v>
      </c>
      <c r="X4076">
        <v>1.8282779414628826E-6</v>
      </c>
      <c r="Y4076">
        <v>2.4344402860275893E-6</v>
      </c>
      <c r="Z4076">
        <v>5.0709525409670681E-6</v>
      </c>
      <c r="AA4076">
        <v>0</v>
      </c>
      <c r="AB4076">
        <v>0</v>
      </c>
      <c r="AC4076" s="4">
        <f t="shared" si="126"/>
        <v>5.0709525409670681E-6</v>
      </c>
      <c r="AD4076" s="4">
        <f t="shared" si="127"/>
        <v>4.1745513883267313E-5</v>
      </c>
    </row>
    <row r="4077" spans="1:30" x14ac:dyDescent="0.25">
      <c r="A4077" s="4" t="s">
        <v>10348</v>
      </c>
      <c r="B4077" t="s">
        <v>10348</v>
      </c>
      <c r="C4077" t="s">
        <v>10349</v>
      </c>
      <c r="D4077" t="s">
        <v>10350</v>
      </c>
      <c r="E4077">
        <v>4</v>
      </c>
      <c r="F4077">
        <v>4</v>
      </c>
      <c r="G4077">
        <v>4</v>
      </c>
      <c r="H4077">
        <v>343.9</v>
      </c>
      <c r="I4077" s="1">
        <v>1.9824000000000001E-10</v>
      </c>
      <c r="J4077">
        <v>6.0594768874599049E-6</v>
      </c>
      <c r="K4077">
        <v>8.1142462632488345E-6</v>
      </c>
      <c r="L4077">
        <v>0</v>
      </c>
      <c r="M4077">
        <v>0</v>
      </c>
      <c r="N4077">
        <v>7.5730379501874467E-7</v>
      </c>
      <c r="O4077">
        <v>1.0136050631152191E-6</v>
      </c>
      <c r="P4077">
        <v>4.6150118028715195E-8</v>
      </c>
      <c r="Q4077">
        <v>4.0171041708894003E-8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 s="4">
        <f t="shared" si="126"/>
        <v>0</v>
      </c>
      <c r="AD4077" s="4">
        <f t="shared" si="127"/>
        <v>1.5944632008842703E-5</v>
      </c>
    </row>
    <row r="4078" spans="1:30" x14ac:dyDescent="0.25">
      <c r="A4078" s="4" t="s">
        <v>36701</v>
      </c>
      <c r="B4078" t="s">
        <v>15271</v>
      </c>
      <c r="C4078" t="s">
        <v>15272</v>
      </c>
      <c r="D4078" t="s">
        <v>15273</v>
      </c>
      <c r="E4078">
        <v>5</v>
      </c>
      <c r="F4078">
        <v>5</v>
      </c>
      <c r="G4078">
        <v>5</v>
      </c>
      <c r="H4078">
        <v>202.52</v>
      </c>
      <c r="I4078" s="1">
        <v>3.6577999999999999E-18</v>
      </c>
      <c r="J4078">
        <v>0</v>
      </c>
      <c r="K4078">
        <v>0</v>
      </c>
      <c r="L4078">
        <v>0</v>
      </c>
      <c r="M4078">
        <v>0</v>
      </c>
      <c r="N4078">
        <v>2.8540224978953129E-6</v>
      </c>
      <c r="O4078">
        <v>2.5800952763818813E-6</v>
      </c>
      <c r="P4078">
        <v>4.9345491427205452E-6</v>
      </c>
      <c r="Q4078">
        <v>2.3201149402283076E-7</v>
      </c>
      <c r="R4078">
        <v>1.0030333971887042E-6</v>
      </c>
      <c r="S4078">
        <v>1.7595339486429113E-6</v>
      </c>
      <c r="T4078">
        <v>5.0406529547379176E-7</v>
      </c>
      <c r="U4078">
        <v>9.567038330962417E-7</v>
      </c>
      <c r="V4078">
        <v>1.1216881895450187E-6</v>
      </c>
      <c r="W4078">
        <v>1.3820080589711742E-6</v>
      </c>
      <c r="X4078">
        <v>3.9811294186256157E-6</v>
      </c>
      <c r="Y4078">
        <v>1.9108460839852712E-6</v>
      </c>
      <c r="Z4078">
        <v>3.3861696149835742E-6</v>
      </c>
      <c r="AA4078">
        <v>3.943036224073184E-6</v>
      </c>
      <c r="AB4078">
        <v>4.337396350974867E-6</v>
      </c>
      <c r="AC4078" s="4">
        <f t="shared" si="126"/>
        <v>1.1666602190031625E-5</v>
      </c>
      <c r="AD4078" s="4">
        <f t="shared" si="127"/>
        <v>5.4341177742771937E-6</v>
      </c>
    </row>
    <row r="4079" spans="1:30" x14ac:dyDescent="0.25">
      <c r="A4079" s="4" t="s">
        <v>6486</v>
      </c>
      <c r="B4079" t="s">
        <v>6486</v>
      </c>
      <c r="C4079" t="s">
        <v>6487</v>
      </c>
      <c r="D4079" t="s">
        <v>6488</v>
      </c>
      <c r="E4079">
        <v>62</v>
      </c>
      <c r="F4079">
        <v>62</v>
      </c>
      <c r="G4079">
        <v>61</v>
      </c>
      <c r="H4079">
        <v>399.73</v>
      </c>
      <c r="I4079">
        <v>0</v>
      </c>
      <c r="J4079">
        <v>2.4870322635062181E-6</v>
      </c>
      <c r="K4079">
        <v>3.1508795105278385E-6</v>
      </c>
      <c r="L4079">
        <v>6.817073407724647E-6</v>
      </c>
      <c r="M4079">
        <v>1.0789661018387296E-5</v>
      </c>
      <c r="N4079">
        <v>1.8954131281678172E-6</v>
      </c>
      <c r="O4079">
        <v>1.5351928222585701E-6</v>
      </c>
      <c r="P4079">
        <v>1.2111557209819916E-6</v>
      </c>
      <c r="Q4079">
        <v>0</v>
      </c>
      <c r="R4079">
        <v>5.0830761468280208E-5</v>
      </c>
      <c r="S4079">
        <v>1.9214285955698791E-4</v>
      </c>
      <c r="T4079">
        <v>2.2869153033135854E-5</v>
      </c>
      <c r="U4079">
        <v>1.7979779220578268E-4</v>
      </c>
      <c r="V4079">
        <v>3.5647423079440404E-5</v>
      </c>
      <c r="W4079">
        <v>1.8282287194237813E-4</v>
      </c>
      <c r="X4079">
        <v>2.4758424992804294E-5</v>
      </c>
      <c r="Y4079">
        <v>1.5446167648453061E-4</v>
      </c>
      <c r="Z4079">
        <v>5.3358869016688728E-4</v>
      </c>
      <c r="AA4079">
        <v>5.739055354303641E-4</v>
      </c>
      <c r="AB4079">
        <v>5.7035151251880385E-4</v>
      </c>
      <c r="AC4079" s="4">
        <f t="shared" si="126"/>
        <v>1.6778457381160553E-3</v>
      </c>
      <c r="AD4079" s="4">
        <f t="shared" si="127"/>
        <v>2.6675252150572386E-5</v>
      </c>
    </row>
    <row r="4080" spans="1:30" x14ac:dyDescent="0.25">
      <c r="A4080" s="4" t="s">
        <v>36703</v>
      </c>
      <c r="B4080" t="s">
        <v>4415</v>
      </c>
      <c r="C4080" t="s">
        <v>4416</v>
      </c>
      <c r="D4080" t="s">
        <v>4417</v>
      </c>
      <c r="E4080">
        <v>29</v>
      </c>
      <c r="F4080">
        <v>29</v>
      </c>
      <c r="G4080">
        <v>29</v>
      </c>
      <c r="H4080">
        <v>200.48</v>
      </c>
      <c r="I4080">
        <v>0</v>
      </c>
      <c r="J4080">
        <v>0</v>
      </c>
      <c r="K4080">
        <v>1.6282278542083468E-7</v>
      </c>
      <c r="L4080">
        <v>1.8749894100491555E-7</v>
      </c>
      <c r="M4080">
        <v>6.4063768245477501E-7</v>
      </c>
      <c r="N4080">
        <v>2.5367493580831701E-6</v>
      </c>
      <c r="O4080">
        <v>9.4043612013025639E-7</v>
      </c>
      <c r="P4080">
        <v>3.1824114826241703E-6</v>
      </c>
      <c r="Q4080">
        <v>1.4844609357307769E-7</v>
      </c>
      <c r="R4080">
        <v>2.2289295694756962E-6</v>
      </c>
      <c r="S4080">
        <v>5.1576289086493579E-7</v>
      </c>
      <c r="T4080">
        <v>9.6486412941536788E-7</v>
      </c>
      <c r="U4080">
        <v>6.2085188969536421E-7</v>
      </c>
      <c r="V4080">
        <v>3.3721266138997677E-6</v>
      </c>
      <c r="W4080">
        <v>3.5520327973244865E-7</v>
      </c>
      <c r="X4080">
        <v>1.9659566231103085E-6</v>
      </c>
      <c r="Y4080">
        <v>2.3308864265383793E-6</v>
      </c>
      <c r="Z4080">
        <v>2.4314532415298977E-4</v>
      </c>
      <c r="AA4080">
        <v>3.370645193454431E-4</v>
      </c>
      <c r="AB4080">
        <v>3.1826133852671065E-4</v>
      </c>
      <c r="AC4080" s="4">
        <f t="shared" si="126"/>
        <v>8.9847118202514352E-4</v>
      </c>
      <c r="AD4080" s="4">
        <f t="shared" si="127"/>
        <v>4.4681448870939516E-6</v>
      </c>
    </row>
    <row r="4081" spans="1:30" x14ac:dyDescent="0.25">
      <c r="A4081" s="4" t="s">
        <v>12515</v>
      </c>
      <c r="B4081" t="s">
        <v>12515</v>
      </c>
      <c r="C4081" t="s">
        <v>12516</v>
      </c>
      <c r="D4081" t="s">
        <v>12517</v>
      </c>
      <c r="E4081">
        <v>53</v>
      </c>
      <c r="F4081">
        <v>53</v>
      </c>
      <c r="G4081">
        <v>52</v>
      </c>
      <c r="H4081">
        <v>195.98</v>
      </c>
      <c r="I4081">
        <v>0</v>
      </c>
      <c r="J4081">
        <v>1.2751057479007353E-5</v>
      </c>
      <c r="K4081">
        <v>1.5120635916161239E-5</v>
      </c>
      <c r="L4081">
        <v>1.8042897940517417E-5</v>
      </c>
      <c r="M4081">
        <v>1.4567614338756429E-5</v>
      </c>
      <c r="N4081">
        <v>5.9742589058809499E-6</v>
      </c>
      <c r="O4081">
        <v>7.1941490128787982E-6</v>
      </c>
      <c r="P4081">
        <v>7.9447523145523795E-5</v>
      </c>
      <c r="Q4081">
        <v>7.1881523634635999E-6</v>
      </c>
      <c r="R4081">
        <v>7.6870151936325664E-5</v>
      </c>
      <c r="S4081">
        <v>2.5170336250392033E-5</v>
      </c>
      <c r="T4081">
        <v>2.6663232384814861E-5</v>
      </c>
      <c r="U4081">
        <v>2.5041868190798509E-5</v>
      </c>
      <c r="V4081">
        <v>5.4859685411073483E-5</v>
      </c>
      <c r="W4081">
        <v>6.6828955894404461E-5</v>
      </c>
      <c r="X4081">
        <v>3.6999167550767934E-5</v>
      </c>
      <c r="Y4081">
        <v>6.0889669379655498E-5</v>
      </c>
      <c r="Z4081">
        <v>1.1228408153647872E-4</v>
      </c>
      <c r="AA4081">
        <v>1.4666831748327529E-4</v>
      </c>
      <c r="AB4081">
        <v>1.2987720029818218E-4</v>
      </c>
      <c r="AC4081" s="4">
        <f t="shared" si="126"/>
        <v>3.8882959931793614E-4</v>
      </c>
      <c r="AD4081" s="4">
        <f t="shared" si="127"/>
        <v>7.3650613593202196E-5</v>
      </c>
    </row>
    <row r="4082" spans="1:30" x14ac:dyDescent="0.25">
      <c r="A4082" s="4" t="s">
        <v>36705</v>
      </c>
      <c r="B4082" t="s">
        <v>130</v>
      </c>
      <c r="C4082" t="s">
        <v>131</v>
      </c>
      <c r="D4082" t="s">
        <v>132</v>
      </c>
      <c r="E4082">
        <v>2</v>
      </c>
      <c r="F4082">
        <v>1</v>
      </c>
      <c r="G4082">
        <v>1</v>
      </c>
      <c r="H4082">
        <v>193.54</v>
      </c>
      <c r="I4082" s="1">
        <v>2.2608E-6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2.8495228744059129E-7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 s="4">
        <f t="shared" si="126"/>
        <v>0</v>
      </c>
      <c r="AD4082" s="4">
        <f t="shared" si="127"/>
        <v>0</v>
      </c>
    </row>
    <row r="4083" spans="1:30" x14ac:dyDescent="0.25">
      <c r="A4083" s="4" t="s">
        <v>9340</v>
      </c>
      <c r="B4083" t="s">
        <v>9340</v>
      </c>
      <c r="C4083" t="s">
        <v>9341</v>
      </c>
      <c r="D4083" t="s">
        <v>9342</v>
      </c>
      <c r="E4083">
        <v>48</v>
      </c>
      <c r="F4083">
        <v>48</v>
      </c>
      <c r="G4083">
        <v>47</v>
      </c>
      <c r="H4083">
        <v>177.6</v>
      </c>
      <c r="I4083">
        <v>0</v>
      </c>
      <c r="J4083">
        <v>7.5494356185234015E-6</v>
      </c>
      <c r="K4083">
        <v>1.2124179777425334E-5</v>
      </c>
      <c r="L4083">
        <v>1.9305616620065218E-5</v>
      </c>
      <c r="M4083">
        <v>1.9511316150821261E-5</v>
      </c>
      <c r="N4083">
        <v>6.6374007470834764E-6</v>
      </c>
      <c r="O4083">
        <v>5.5689695494110532E-6</v>
      </c>
      <c r="P4083">
        <v>4.3060149220784349E-6</v>
      </c>
      <c r="Q4083">
        <v>7.7311267644025461E-6</v>
      </c>
      <c r="R4083">
        <v>6.217008224352759E-5</v>
      </c>
      <c r="S4083">
        <v>4.0984436355810411E-5</v>
      </c>
      <c r="T4083">
        <v>3.3704132788656733E-5</v>
      </c>
      <c r="U4083">
        <v>2.4871249493852979E-5</v>
      </c>
      <c r="V4083">
        <v>5.9446833731665405E-5</v>
      </c>
      <c r="W4083">
        <v>6.8090870924490153E-5</v>
      </c>
      <c r="X4083">
        <v>3.730459267212372E-5</v>
      </c>
      <c r="Y4083">
        <v>6.4367969552855579E-5</v>
      </c>
      <c r="Z4083">
        <v>4.7833354439038081E-4</v>
      </c>
      <c r="AA4083">
        <v>5.3948497153010237E-4</v>
      </c>
      <c r="AB4083">
        <v>5.8889693599049452E-4</v>
      </c>
      <c r="AC4083" s="4">
        <f t="shared" si="126"/>
        <v>1.6067154519109777E-3</v>
      </c>
      <c r="AD4083" s="4">
        <f t="shared" si="127"/>
        <v>7.0696918463329739E-5</v>
      </c>
    </row>
    <row r="4084" spans="1:30" x14ac:dyDescent="0.25">
      <c r="A4084" s="4" t="s">
        <v>36710</v>
      </c>
      <c r="B4084" t="s">
        <v>9392</v>
      </c>
      <c r="C4084" t="s">
        <v>9393</v>
      </c>
      <c r="D4084" t="s">
        <v>9394</v>
      </c>
      <c r="E4084">
        <v>8</v>
      </c>
      <c r="F4084">
        <v>8</v>
      </c>
      <c r="G4084">
        <v>8</v>
      </c>
      <c r="H4084">
        <v>44.881999999999998</v>
      </c>
      <c r="I4084" s="1">
        <v>1.1598999999999999E-217</v>
      </c>
      <c r="J4084">
        <v>1.1845561138373572E-4</v>
      </c>
      <c r="K4084">
        <v>7.6893705678037784E-5</v>
      </c>
      <c r="L4084">
        <v>8.8958660145182751E-5</v>
      </c>
      <c r="M4084">
        <v>7.898994007194085E-5</v>
      </c>
      <c r="N4084">
        <v>5.4858012483781413E-5</v>
      </c>
      <c r="O4084">
        <v>4.4562915057617283E-5</v>
      </c>
      <c r="P4084">
        <v>1.0775957600614404E-4</v>
      </c>
      <c r="Q4084">
        <v>5.8579082428802678E-5</v>
      </c>
      <c r="R4084">
        <v>7.6085423854993666E-5</v>
      </c>
      <c r="S4084">
        <v>4.258944355658699E-5</v>
      </c>
      <c r="T4084">
        <v>6.8078565172358398E-5</v>
      </c>
      <c r="U4084">
        <v>9.7986603608940574E-5</v>
      </c>
      <c r="V4084">
        <v>7.7994245855945004E-5</v>
      </c>
      <c r="W4084">
        <v>5.778632611004317E-5</v>
      </c>
      <c r="X4084">
        <v>7.6929150255685669E-5</v>
      </c>
      <c r="Y4084">
        <v>1.0186186339219883E-4</v>
      </c>
      <c r="Z4084">
        <v>2.2994850813789477E-4</v>
      </c>
      <c r="AA4084">
        <v>2.4521668663398467E-4</v>
      </c>
      <c r="AB4084">
        <v>2.3151705679929618E-4</v>
      </c>
      <c r="AC4084" s="4">
        <f t="shared" si="126"/>
        <v>7.066822515711756E-4</v>
      </c>
      <c r="AD4084" s="4">
        <f t="shared" si="127"/>
        <v>4.6271884482029579E-4</v>
      </c>
    </row>
    <row r="4085" spans="1:30" x14ac:dyDescent="0.25">
      <c r="A4085" s="4" t="s">
        <v>36712</v>
      </c>
      <c r="B4085" t="s">
        <v>9527</v>
      </c>
      <c r="C4085" t="s">
        <v>9528</v>
      </c>
      <c r="D4085" t="s">
        <v>9529</v>
      </c>
      <c r="E4085">
        <v>8</v>
      </c>
      <c r="F4085">
        <v>8</v>
      </c>
      <c r="G4085">
        <v>8</v>
      </c>
      <c r="H4085">
        <v>44.96</v>
      </c>
      <c r="I4085" s="1">
        <v>5.6219999999999998E-71</v>
      </c>
      <c r="J4085">
        <v>1.132680016743276E-4</v>
      </c>
      <c r="K4085">
        <v>1.3108903622521316E-4</v>
      </c>
      <c r="L4085">
        <v>7.3027565188396454E-5</v>
      </c>
      <c r="M4085">
        <v>8.4142488520895511E-5</v>
      </c>
      <c r="N4085">
        <v>4.7248482289738886E-5</v>
      </c>
      <c r="O4085">
        <v>4.8386085317434331E-5</v>
      </c>
      <c r="P4085">
        <v>9.1706741741217485E-5</v>
      </c>
      <c r="Q4085">
        <v>4.2778872655216029E-5</v>
      </c>
      <c r="R4085">
        <v>4.3120808069193326E-5</v>
      </c>
      <c r="S4085">
        <v>2.701231101555126E-5</v>
      </c>
      <c r="T4085">
        <v>2.6336346554902535E-5</v>
      </c>
      <c r="U4085">
        <v>2.4673941838726027E-5</v>
      </c>
      <c r="V4085">
        <v>3.2331124796349503E-5</v>
      </c>
      <c r="W4085">
        <v>3.2674686124731919E-5</v>
      </c>
      <c r="X4085">
        <v>2.4880278538630175E-5</v>
      </c>
      <c r="Y4085">
        <v>3.2631485383506161E-5</v>
      </c>
      <c r="Z4085">
        <v>1.1269690733825721E-4</v>
      </c>
      <c r="AA4085">
        <v>1.0177013393177388E-4</v>
      </c>
      <c r="AB4085">
        <v>9.5474756265930306E-5</v>
      </c>
      <c r="AC4085" s="4">
        <f t="shared" si="126"/>
        <v>3.0994179753596142E-4</v>
      </c>
      <c r="AD4085" s="4">
        <f t="shared" si="127"/>
        <v>4.9716165921600587E-4</v>
      </c>
    </row>
    <row r="4086" spans="1:30" x14ac:dyDescent="0.25">
      <c r="A4086" s="4" t="s">
        <v>36718</v>
      </c>
      <c r="B4086" t="s">
        <v>16672</v>
      </c>
      <c r="C4086" t="s">
        <v>16673</v>
      </c>
      <c r="D4086" t="s">
        <v>16674</v>
      </c>
      <c r="E4086">
        <v>7</v>
      </c>
      <c r="F4086">
        <v>7</v>
      </c>
      <c r="G4086">
        <v>7</v>
      </c>
      <c r="H4086">
        <v>17.745000000000001</v>
      </c>
      <c r="I4086" s="1">
        <v>2.6664E-285</v>
      </c>
      <c r="J4086">
        <v>7.7711389866565706E-6</v>
      </c>
      <c r="K4086">
        <v>7.2032667665660849E-6</v>
      </c>
      <c r="L4086">
        <v>9.382697312657187E-6</v>
      </c>
      <c r="M4086">
        <v>7.7989372552313341E-6</v>
      </c>
      <c r="N4086">
        <v>6.9125881597611146E-6</v>
      </c>
      <c r="O4086">
        <v>5.274327727441831E-6</v>
      </c>
      <c r="P4086">
        <v>1.4581917951624496E-5</v>
      </c>
      <c r="Q4086">
        <v>4.3256672863355471E-6</v>
      </c>
      <c r="R4086">
        <v>1.5133179229994773E-5</v>
      </c>
      <c r="S4086">
        <v>1.4661123468632226E-5</v>
      </c>
      <c r="T4086">
        <v>9.1733713347081201E-6</v>
      </c>
      <c r="U4086">
        <v>1.3671418828434189E-5</v>
      </c>
      <c r="V4086">
        <v>1.333660886037836E-5</v>
      </c>
      <c r="W4086">
        <v>1.5393486913469149E-5</v>
      </c>
      <c r="X4086">
        <v>1.1581942153712802E-5</v>
      </c>
      <c r="Y4086">
        <v>1.372828308656956E-5</v>
      </c>
      <c r="Z4086">
        <v>2.3596850636822515E-5</v>
      </c>
      <c r="AA4086">
        <v>3.32837674098491E-5</v>
      </c>
      <c r="AB4086">
        <v>3.667163835384943E-5</v>
      </c>
      <c r="AC4086" s="4">
        <f t="shared" si="126"/>
        <v>9.3552256400521042E-5</v>
      </c>
      <c r="AD4086" s="4">
        <f t="shared" si="127"/>
        <v>4.4342956208314125E-5</v>
      </c>
    </row>
    <row r="4087" spans="1:30" x14ac:dyDescent="0.25">
      <c r="A4087" s="4" t="s">
        <v>36721</v>
      </c>
      <c r="B4087" t="s">
        <v>25659</v>
      </c>
      <c r="C4087" t="s">
        <v>25660</v>
      </c>
      <c r="D4087" t="s">
        <v>25661</v>
      </c>
      <c r="E4087">
        <v>4</v>
      </c>
      <c r="F4087">
        <v>4</v>
      </c>
      <c r="G4087">
        <v>4</v>
      </c>
      <c r="H4087">
        <v>13.507</v>
      </c>
      <c r="I4087" s="1">
        <v>2.5977E-30</v>
      </c>
      <c r="J4087">
        <v>1.4024294940097979E-5</v>
      </c>
      <c r="K4087">
        <v>1.2176612685700798E-5</v>
      </c>
      <c r="L4087">
        <v>8.6782845734868511E-6</v>
      </c>
      <c r="M4087">
        <v>8.2857470384715533E-6</v>
      </c>
      <c r="N4087">
        <v>3.537055603166386E-6</v>
      </c>
      <c r="O4087">
        <v>3.4711410315851062E-6</v>
      </c>
      <c r="P4087">
        <v>1.7535620464552862E-5</v>
      </c>
      <c r="Q4087">
        <v>1.6997515805545818E-5</v>
      </c>
      <c r="R4087">
        <v>5.9177551887217297E-6</v>
      </c>
      <c r="S4087">
        <v>9.527091750217611E-6</v>
      </c>
      <c r="T4087">
        <v>5.2358662340619633E-6</v>
      </c>
      <c r="U4087">
        <v>4.4809807609532149E-6</v>
      </c>
      <c r="V4087">
        <v>9.9062680895667812E-6</v>
      </c>
      <c r="W4087">
        <v>6.0735172905254579E-6</v>
      </c>
      <c r="X4087">
        <v>7.861769224784433E-6</v>
      </c>
      <c r="Y4087">
        <v>7.3958721200012497E-6</v>
      </c>
      <c r="Z4087">
        <v>2.8842006593045563E-5</v>
      </c>
      <c r="AA4087">
        <v>2.8924747197519951E-5</v>
      </c>
      <c r="AB4087">
        <v>2.4585672453035535E-5</v>
      </c>
      <c r="AC4087" s="4">
        <f t="shared" si="126"/>
        <v>8.2352426243601057E-5</v>
      </c>
      <c r="AD4087" s="4">
        <f t="shared" si="127"/>
        <v>5.0173135872508681E-5</v>
      </c>
    </row>
    <row r="4088" spans="1:30" x14ac:dyDescent="0.25">
      <c r="A4088" s="4" t="s">
        <v>36724</v>
      </c>
      <c r="B4088" t="s">
        <v>24823</v>
      </c>
      <c r="C4088" t="s">
        <v>24824</v>
      </c>
      <c r="D4088" t="s">
        <v>24825</v>
      </c>
      <c r="E4088">
        <v>5</v>
      </c>
      <c r="F4088">
        <v>5</v>
      </c>
      <c r="G4088">
        <v>5</v>
      </c>
      <c r="H4088">
        <v>13.622999999999999</v>
      </c>
      <c r="I4088" s="1">
        <v>1.5892000000000001E-295</v>
      </c>
      <c r="J4088">
        <v>1.153355724108504E-5</v>
      </c>
      <c r="K4088">
        <v>1.6305281366359154E-5</v>
      </c>
      <c r="L4088">
        <v>1.4667802183726545E-5</v>
      </c>
      <c r="M4088">
        <v>1.4367251316746231E-5</v>
      </c>
      <c r="N4088">
        <v>1.7893762392610533E-5</v>
      </c>
      <c r="O4088">
        <v>1.3388269335142493E-5</v>
      </c>
      <c r="P4088">
        <v>1.9227791458939088E-5</v>
      </c>
      <c r="Q4088">
        <v>1.1457277800416792E-5</v>
      </c>
      <c r="R4088">
        <v>1.4708822429089853E-5</v>
      </c>
      <c r="S4088">
        <v>1.5460640082914854E-5</v>
      </c>
      <c r="T4088">
        <v>2.5403436433579719E-6</v>
      </c>
      <c r="U4088">
        <v>1.2718241750526206E-5</v>
      </c>
      <c r="V4088">
        <v>1.1698977823318222E-5</v>
      </c>
      <c r="W4088">
        <v>1.2237291998072658E-5</v>
      </c>
      <c r="X4088">
        <v>5.3644045407867045E-6</v>
      </c>
      <c r="Y4088">
        <v>1.545079058860883E-5</v>
      </c>
      <c r="Z4088">
        <v>2.3287911767579486E-5</v>
      </c>
      <c r="AA4088">
        <v>3.451877724259049E-5</v>
      </c>
      <c r="AB4088">
        <v>2.5370777235387456E-5</v>
      </c>
      <c r="AC4088" s="4">
        <f t="shared" si="126"/>
        <v>8.3177466245557428E-5</v>
      </c>
      <c r="AD4088" s="4">
        <f t="shared" si="127"/>
        <v>8.815592383566999E-5</v>
      </c>
    </row>
    <row r="4089" spans="1:30" x14ac:dyDescent="0.25">
      <c r="A4089" s="4" t="s">
        <v>36726</v>
      </c>
      <c r="B4089" t="s">
        <v>6859</v>
      </c>
      <c r="C4089" t="s">
        <v>6860</v>
      </c>
      <c r="D4089" t="s">
        <v>6861</v>
      </c>
      <c r="E4089">
        <v>16</v>
      </c>
      <c r="F4089">
        <v>16</v>
      </c>
      <c r="G4089">
        <v>16</v>
      </c>
      <c r="H4089">
        <v>45.283000000000001</v>
      </c>
      <c r="I4089">
        <v>0</v>
      </c>
      <c r="J4089">
        <v>3.8119278548964112E-5</v>
      </c>
      <c r="K4089">
        <v>4.773762590860364E-5</v>
      </c>
      <c r="L4089">
        <v>2.4650714263134006E-5</v>
      </c>
      <c r="M4089">
        <v>2.5914948276437364E-5</v>
      </c>
      <c r="N4089">
        <v>1.3822783385498946E-5</v>
      </c>
      <c r="O4089">
        <v>1.6575927207087239E-5</v>
      </c>
      <c r="P4089">
        <v>1.8929145119020754E-5</v>
      </c>
      <c r="Q4089">
        <v>2.4400181902925679E-5</v>
      </c>
      <c r="R4089">
        <v>1.4080285417792205E-5</v>
      </c>
      <c r="S4089">
        <v>2.5229080310470082E-5</v>
      </c>
      <c r="T4089">
        <v>3.0606063153476445E-5</v>
      </c>
      <c r="U4089">
        <v>2.2309109508436325E-5</v>
      </c>
      <c r="V4089">
        <v>2.2800544790459495E-5</v>
      </c>
      <c r="W4089">
        <v>1.6320454980178939E-5</v>
      </c>
      <c r="X4089">
        <v>2.6608383370342691E-5</v>
      </c>
      <c r="Y4089">
        <v>1.4741631568713971E-5</v>
      </c>
      <c r="Z4089">
        <v>6.6342467309986046E-5</v>
      </c>
      <c r="AA4089">
        <v>4.9726241314578134E-5</v>
      </c>
      <c r="AB4089">
        <v>2.7109125897414487E-5</v>
      </c>
      <c r="AC4089" s="4">
        <f t="shared" si="126"/>
        <v>1.4317783452197868E-4</v>
      </c>
      <c r="AD4089" s="4">
        <f t="shared" si="127"/>
        <v>1.6682127758972529E-4</v>
      </c>
    </row>
    <row r="4090" spans="1:30" x14ac:dyDescent="0.25">
      <c r="A4090" s="4" t="s">
        <v>23682</v>
      </c>
      <c r="B4090" t="s">
        <v>23682</v>
      </c>
      <c r="C4090" t="s">
        <v>23683</v>
      </c>
      <c r="D4090" t="s">
        <v>23684</v>
      </c>
      <c r="E4090">
        <v>12</v>
      </c>
      <c r="F4090">
        <v>12</v>
      </c>
      <c r="G4090">
        <v>12</v>
      </c>
      <c r="H4090">
        <v>50.853999999999999</v>
      </c>
      <c r="I4090" s="1">
        <v>6.7446000000000003E-151</v>
      </c>
      <c r="J4090">
        <v>9.6577972837336293E-6</v>
      </c>
      <c r="K4090">
        <v>1.6540383761529788E-5</v>
      </c>
      <c r="L4090">
        <v>8.3249300168777711E-6</v>
      </c>
      <c r="M4090">
        <v>1.0367476419083116E-5</v>
      </c>
      <c r="N4090">
        <v>1.2618838455034277E-5</v>
      </c>
      <c r="O4090">
        <v>9.9944418925502117E-6</v>
      </c>
      <c r="P4090">
        <v>1.1907395165042679E-5</v>
      </c>
      <c r="Q4090">
        <v>9.2560302290426873E-6</v>
      </c>
      <c r="R4090">
        <v>1.4490305840288174E-5</v>
      </c>
      <c r="S4090">
        <v>1.3364771498774218E-5</v>
      </c>
      <c r="T4090">
        <v>1.4093003074888609E-5</v>
      </c>
      <c r="U4090">
        <v>1.1211268790353686E-5</v>
      </c>
      <c r="V4090">
        <v>5.3609512533131306E-7</v>
      </c>
      <c r="W4090">
        <v>1.1022288307395353E-5</v>
      </c>
      <c r="X4090">
        <v>1.7714657038635427E-5</v>
      </c>
      <c r="Y4090">
        <v>9.0121444572609652E-6</v>
      </c>
      <c r="Z4090">
        <v>6.70864610626418E-6</v>
      </c>
      <c r="AA4090">
        <v>9.5601968880846983E-6</v>
      </c>
      <c r="AB4090">
        <v>8.8093039798082878E-6</v>
      </c>
      <c r="AC4090" s="4">
        <f t="shared" si="126"/>
        <v>2.5078146974157165E-5</v>
      </c>
      <c r="AD4090" s="4">
        <f t="shared" si="127"/>
        <v>6.7503867828808795E-5</v>
      </c>
    </row>
    <row r="4091" spans="1:30" x14ac:dyDescent="0.25">
      <c r="A4091" s="4" t="s">
        <v>36728</v>
      </c>
      <c r="B4091" t="s">
        <v>10618</v>
      </c>
      <c r="C4091" t="s">
        <v>10619</v>
      </c>
      <c r="D4091" t="s">
        <v>10620</v>
      </c>
      <c r="E4091">
        <v>47</v>
      </c>
      <c r="F4091">
        <v>47</v>
      </c>
      <c r="G4091">
        <v>47</v>
      </c>
      <c r="H4091">
        <v>56.165999999999997</v>
      </c>
      <c r="I4091">
        <v>0</v>
      </c>
      <c r="J4091">
        <v>1.6701238557851976E-3</v>
      </c>
      <c r="K4091">
        <v>1.5885479823327855E-3</v>
      </c>
      <c r="L4091">
        <v>1.1326864990897072E-3</v>
      </c>
      <c r="M4091">
        <v>1.2618628579202681E-3</v>
      </c>
      <c r="N4091">
        <v>1.188061830885122E-3</v>
      </c>
      <c r="O4091">
        <v>1.23361668869927E-3</v>
      </c>
      <c r="P4091">
        <v>9.248065832955911E-4</v>
      </c>
      <c r="Q4091">
        <v>9.1110068596345105E-4</v>
      </c>
      <c r="R4091">
        <v>1.0004830309243752E-3</v>
      </c>
      <c r="S4091">
        <v>1.5487522957865825E-3</v>
      </c>
      <c r="T4091">
        <v>1.2524869309932798E-3</v>
      </c>
      <c r="U4091">
        <v>1.2803074510460018E-3</v>
      </c>
      <c r="V4091">
        <v>7.8829284991975091E-4</v>
      </c>
      <c r="W4091">
        <v>9.647786062729521E-4</v>
      </c>
      <c r="X4091">
        <v>1.1866319844425933E-3</v>
      </c>
      <c r="Y4091">
        <v>9.2237826575920377E-4</v>
      </c>
      <c r="Z4091">
        <v>4.4513962799902637E-4</v>
      </c>
      <c r="AA4091">
        <v>3.9406038375575656E-4</v>
      </c>
      <c r="AB4091">
        <v>4.1975082672940551E-4</v>
      </c>
      <c r="AC4091" s="4">
        <f t="shared" si="126"/>
        <v>1.2589508384841883E-3</v>
      </c>
      <c r="AD4091" s="4">
        <f t="shared" si="127"/>
        <v>8.07489971471235E-3</v>
      </c>
    </row>
    <row r="4092" spans="1:30" x14ac:dyDescent="0.25">
      <c r="A4092" s="4" t="s">
        <v>14874</v>
      </c>
      <c r="B4092" t="s">
        <v>14874</v>
      </c>
      <c r="C4092" t="s">
        <v>14875</v>
      </c>
      <c r="D4092" t="s">
        <v>14876</v>
      </c>
      <c r="E4092">
        <v>1</v>
      </c>
      <c r="F4092">
        <v>1</v>
      </c>
      <c r="G4092">
        <v>1</v>
      </c>
      <c r="H4092">
        <v>26.8</v>
      </c>
      <c r="I4092" s="1">
        <v>1.9338000000000001E-19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1.0004901354310943E-5</v>
      </c>
      <c r="AA4092">
        <v>1.1610744614836291E-5</v>
      </c>
      <c r="AB4092">
        <v>1.1325011178511105E-5</v>
      </c>
      <c r="AC4092" s="4">
        <f t="shared" si="126"/>
        <v>3.2940657147658338E-5</v>
      </c>
      <c r="AD4092" s="4">
        <f t="shared" si="127"/>
        <v>0</v>
      </c>
    </row>
    <row r="4093" spans="1:30" x14ac:dyDescent="0.25">
      <c r="A4093" s="4" t="s">
        <v>36730</v>
      </c>
      <c r="B4093" t="s">
        <v>3186</v>
      </c>
      <c r="C4093" t="s">
        <v>3187</v>
      </c>
      <c r="D4093" t="s">
        <v>3188</v>
      </c>
      <c r="E4093">
        <v>1</v>
      </c>
      <c r="F4093">
        <v>1</v>
      </c>
      <c r="G4093">
        <v>1</v>
      </c>
      <c r="H4093">
        <v>88.064999999999998</v>
      </c>
      <c r="I4093">
        <v>2.4822000000000001E-4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1.2801480463713866E-7</v>
      </c>
      <c r="S4093">
        <v>2.0931802966455367E-7</v>
      </c>
      <c r="T4093">
        <v>3.5290814569804197E-7</v>
      </c>
      <c r="U4093">
        <v>0</v>
      </c>
      <c r="V4093">
        <v>0</v>
      </c>
      <c r="W4093">
        <v>0</v>
      </c>
      <c r="X4093">
        <v>2.6336191034212147E-7</v>
      </c>
      <c r="Y4093">
        <v>0</v>
      </c>
      <c r="Z4093">
        <v>0</v>
      </c>
      <c r="AA4093">
        <v>0</v>
      </c>
      <c r="AB4093">
        <v>0</v>
      </c>
      <c r="AC4093" s="4">
        <f t="shared" si="126"/>
        <v>0</v>
      </c>
      <c r="AD4093" s="4">
        <f t="shared" si="127"/>
        <v>0</v>
      </c>
    </row>
    <row r="4094" spans="1:30" x14ac:dyDescent="0.25">
      <c r="A4094" s="4" t="s">
        <v>17007</v>
      </c>
      <c r="B4094" t="s">
        <v>17007</v>
      </c>
      <c r="C4094" t="s">
        <v>17008</v>
      </c>
      <c r="D4094" t="s">
        <v>17009</v>
      </c>
      <c r="E4094">
        <v>42</v>
      </c>
      <c r="F4094">
        <v>42</v>
      </c>
      <c r="G4094">
        <v>4</v>
      </c>
      <c r="H4094">
        <v>123.51</v>
      </c>
      <c r="I4094">
        <v>0</v>
      </c>
      <c r="J4094">
        <v>3.0523135760187935E-5</v>
      </c>
      <c r="K4094">
        <v>2.2176075709073273E-5</v>
      </c>
      <c r="L4094">
        <v>2.6673245705755919E-5</v>
      </c>
      <c r="M4094">
        <v>2.977748822751815E-5</v>
      </c>
      <c r="N4094">
        <v>2.7443962079536231E-5</v>
      </c>
      <c r="O4094">
        <v>2.7506102640643401E-5</v>
      </c>
      <c r="P4094">
        <v>8.7856150617628189E-6</v>
      </c>
      <c r="Q4094">
        <v>1.515192078295843E-5</v>
      </c>
      <c r="R4094">
        <v>3.2371542447409045E-5</v>
      </c>
      <c r="S4094">
        <v>2.5632323434734671E-5</v>
      </c>
      <c r="T4094">
        <v>2.0828871252053871E-5</v>
      </c>
      <c r="U4094">
        <v>2.812063015244129E-5</v>
      </c>
      <c r="V4094">
        <v>2.82561338125227E-5</v>
      </c>
      <c r="W4094">
        <v>2.8920840745272535E-5</v>
      </c>
      <c r="X4094">
        <v>3.631077414253081E-5</v>
      </c>
      <c r="Y4094">
        <v>3.2104470205748574E-5</v>
      </c>
      <c r="Z4094">
        <v>1.3108806998012561E-4</v>
      </c>
      <c r="AA4094">
        <v>1.4056899356014894E-4</v>
      </c>
      <c r="AB4094">
        <v>1.3238333860516742E-4</v>
      </c>
      <c r="AC4094" s="4">
        <f t="shared" si="126"/>
        <v>4.0404040214544193E-4</v>
      </c>
      <c r="AD4094" s="4">
        <f t="shared" si="127"/>
        <v>1.6410001012271493E-4</v>
      </c>
    </row>
    <row r="4095" spans="1:30" x14ac:dyDescent="0.25">
      <c r="A4095" s="4" t="s">
        <v>36733</v>
      </c>
      <c r="B4095" t="s">
        <v>16535</v>
      </c>
      <c r="C4095" t="s">
        <v>16536</v>
      </c>
      <c r="D4095" t="s">
        <v>16537</v>
      </c>
      <c r="E4095">
        <v>15</v>
      </c>
      <c r="F4095">
        <v>12</v>
      </c>
      <c r="G4095">
        <v>12</v>
      </c>
      <c r="H4095">
        <v>105.32</v>
      </c>
      <c r="I4095" s="1">
        <v>1.0513E-74</v>
      </c>
      <c r="J4095">
        <v>5.5133143766374658E-6</v>
      </c>
      <c r="K4095">
        <v>6.5277279418815502E-6</v>
      </c>
      <c r="L4095">
        <v>5.0201607153015434E-6</v>
      </c>
      <c r="M4095">
        <v>7.0493849288071294E-6</v>
      </c>
      <c r="N4095">
        <v>6.7965308596318496E-6</v>
      </c>
      <c r="O4095">
        <v>1.1817820453573448E-5</v>
      </c>
      <c r="P4095">
        <v>9.1189214697479834E-6</v>
      </c>
      <c r="Q4095">
        <v>7.2308824633785095E-6</v>
      </c>
      <c r="R4095">
        <v>6.1220863083608692E-6</v>
      </c>
      <c r="S4095">
        <v>6.8000730019502559E-6</v>
      </c>
      <c r="T4095">
        <v>8.3497292295638621E-6</v>
      </c>
      <c r="U4095">
        <v>6.0599185905077879E-6</v>
      </c>
      <c r="V4095">
        <v>3.5932131661058277E-6</v>
      </c>
      <c r="W4095">
        <v>5.0160418775815263E-6</v>
      </c>
      <c r="X4095">
        <v>6.6263008711965572E-6</v>
      </c>
      <c r="Y4095">
        <v>1.2712160840331686E-5</v>
      </c>
      <c r="Z4095">
        <v>0</v>
      </c>
      <c r="AA4095">
        <v>0</v>
      </c>
      <c r="AB4095">
        <v>0</v>
      </c>
      <c r="AC4095" s="4">
        <f t="shared" si="126"/>
        <v>0</v>
      </c>
      <c r="AD4095" s="4">
        <f t="shared" si="127"/>
        <v>4.2724939275832981E-5</v>
      </c>
    </row>
    <row r="4096" spans="1:30" x14ac:dyDescent="0.25">
      <c r="A4096" s="4" t="s">
        <v>36737</v>
      </c>
      <c r="B4096" t="s">
        <v>17349</v>
      </c>
      <c r="C4096" t="s">
        <v>17350</v>
      </c>
      <c r="D4096" t="s">
        <v>17351</v>
      </c>
      <c r="E4096">
        <v>21</v>
      </c>
      <c r="F4096">
        <v>21</v>
      </c>
      <c r="G4096">
        <v>20</v>
      </c>
      <c r="H4096">
        <v>80.594999999999999</v>
      </c>
      <c r="I4096">
        <v>0</v>
      </c>
      <c r="J4096">
        <v>2.297245461712446E-5</v>
      </c>
      <c r="K4096">
        <v>3.4507619181807375E-5</v>
      </c>
      <c r="L4096">
        <v>2.5277050284678289E-5</v>
      </c>
      <c r="M4096">
        <v>2.0777620430649105E-5</v>
      </c>
      <c r="N4096">
        <v>2.632077867235739E-5</v>
      </c>
      <c r="O4096">
        <v>2.2129221492750604E-5</v>
      </c>
      <c r="P4096">
        <v>3.588931349457359E-6</v>
      </c>
      <c r="Q4096">
        <v>1.2424963497479685E-5</v>
      </c>
      <c r="R4096">
        <v>1.9409947273254164E-5</v>
      </c>
      <c r="S4096">
        <v>3.2629836218269293E-5</v>
      </c>
      <c r="T4096">
        <v>2.4933308498424916E-5</v>
      </c>
      <c r="U4096">
        <v>2.5441249386441954E-5</v>
      </c>
      <c r="V4096">
        <v>2.1979820611047068E-5</v>
      </c>
      <c r="W4096">
        <v>3.8784418969280649E-5</v>
      </c>
      <c r="X4096">
        <v>4.0890568449285401E-5</v>
      </c>
      <c r="Y4096">
        <v>2.8873035036866525E-5</v>
      </c>
      <c r="Z4096">
        <v>5.294150666763794E-5</v>
      </c>
      <c r="AA4096">
        <v>5.5898995774025071E-5</v>
      </c>
      <c r="AB4096">
        <v>5.801482349915643E-5</v>
      </c>
      <c r="AC4096" s="4">
        <f t="shared" si="126"/>
        <v>1.6685532594081943E-4</v>
      </c>
      <c r="AD4096" s="4">
        <f t="shared" si="127"/>
        <v>1.5198474467936724E-4</v>
      </c>
    </row>
    <row r="4097" spans="1:30" x14ac:dyDescent="0.25">
      <c r="A4097" s="4" t="s">
        <v>19841</v>
      </c>
      <c r="B4097" t="s">
        <v>19841</v>
      </c>
      <c r="C4097" t="s">
        <v>19842</v>
      </c>
      <c r="D4097" t="s">
        <v>19843</v>
      </c>
      <c r="E4097">
        <v>10</v>
      </c>
      <c r="F4097">
        <v>9</v>
      </c>
      <c r="G4097">
        <v>9</v>
      </c>
      <c r="H4097">
        <v>80.551000000000002</v>
      </c>
      <c r="I4097" s="1">
        <v>3.1462E-80</v>
      </c>
      <c r="J4097">
        <v>1.0359027599795278E-6</v>
      </c>
      <c r="K4097">
        <v>4.7311397105848252E-6</v>
      </c>
      <c r="L4097">
        <v>1.7039382481617868E-6</v>
      </c>
      <c r="M4097">
        <v>4.1751861112037978E-7</v>
      </c>
      <c r="N4097">
        <v>2.1715876261300601E-6</v>
      </c>
      <c r="O4097">
        <v>1.6698672492704714E-6</v>
      </c>
      <c r="P4097">
        <v>0</v>
      </c>
      <c r="Q4097">
        <v>0</v>
      </c>
      <c r="R4097">
        <v>1.3878821573834855E-6</v>
      </c>
      <c r="S4097">
        <v>3.0784874467004402E-6</v>
      </c>
      <c r="T4097">
        <v>2.8365609712504326E-6</v>
      </c>
      <c r="U4097">
        <v>6.560622509532851E-7</v>
      </c>
      <c r="V4097">
        <v>1.8518782211044289E-6</v>
      </c>
      <c r="W4097">
        <v>1.8194093876150041E-6</v>
      </c>
      <c r="X4097">
        <v>5.1695971188235078E-6</v>
      </c>
      <c r="Y4097">
        <v>3.2297709104259688E-6</v>
      </c>
      <c r="Z4097">
        <v>6.1792310395878007E-6</v>
      </c>
      <c r="AA4097">
        <v>8.4692944828724029E-6</v>
      </c>
      <c r="AB4097">
        <v>1.1330023455125075E-5</v>
      </c>
      <c r="AC4097" s="4">
        <f t="shared" si="126"/>
        <v>2.5978548977585278E-5</v>
      </c>
      <c r="AD4097" s="4">
        <f t="shared" si="127"/>
        <v>1.1729954205247053E-5</v>
      </c>
    </row>
    <row r="4098" spans="1:30" x14ac:dyDescent="0.25">
      <c r="A4098" s="4" t="s">
        <v>36744</v>
      </c>
      <c r="B4098" t="s">
        <v>15644</v>
      </c>
      <c r="C4098" t="s">
        <v>15645</v>
      </c>
      <c r="D4098" t="s">
        <v>15646</v>
      </c>
      <c r="E4098">
        <v>33</v>
      </c>
      <c r="F4098">
        <v>33</v>
      </c>
      <c r="G4098">
        <v>33</v>
      </c>
      <c r="H4098">
        <v>66.897999999999996</v>
      </c>
      <c r="I4098">
        <v>0</v>
      </c>
      <c r="J4098">
        <v>1.4858173619677507E-5</v>
      </c>
      <c r="K4098">
        <v>1.2484106321974329E-5</v>
      </c>
      <c r="L4098">
        <v>1.1433646384120937E-5</v>
      </c>
      <c r="M4098">
        <v>1.232394772117772E-5</v>
      </c>
      <c r="N4098">
        <v>8.9827752066545225E-6</v>
      </c>
      <c r="O4098">
        <v>1.098065509647244E-5</v>
      </c>
      <c r="P4098">
        <v>2.2789232151669465E-5</v>
      </c>
      <c r="Q4098">
        <v>2.147770203904841E-5</v>
      </c>
      <c r="R4098">
        <v>2.242058673913366E-5</v>
      </c>
      <c r="S4098">
        <v>1.4847312269218591E-5</v>
      </c>
      <c r="T4098">
        <v>1.7307686475234254E-5</v>
      </c>
      <c r="U4098">
        <v>1.5073542310036831E-5</v>
      </c>
      <c r="V4098">
        <v>2.400300114634281E-5</v>
      </c>
      <c r="W4098">
        <v>1.9827546714350185E-5</v>
      </c>
      <c r="X4098">
        <v>2.3649082971714118E-5</v>
      </c>
      <c r="Y4098">
        <v>2.1640907457182588E-5</v>
      </c>
      <c r="Z4098">
        <v>2.420973817330905E-5</v>
      </c>
      <c r="AA4098">
        <v>2.7960053526608615E-5</v>
      </c>
      <c r="AB4098">
        <v>2.8899875633133027E-5</v>
      </c>
      <c r="AC4098" s="4">
        <f t="shared" si="126"/>
        <v>8.1069667333050696E-5</v>
      </c>
      <c r="AD4098" s="4">
        <f t="shared" si="127"/>
        <v>7.1063304350077455E-5</v>
      </c>
    </row>
    <row r="4099" spans="1:30" x14ac:dyDescent="0.25">
      <c r="A4099" s="4" t="s">
        <v>36746</v>
      </c>
      <c r="B4099" t="s">
        <v>24512</v>
      </c>
      <c r="C4099" t="s">
        <v>24513</v>
      </c>
      <c r="D4099" t="s">
        <v>24514</v>
      </c>
      <c r="E4099">
        <v>47</v>
      </c>
      <c r="F4099">
        <v>47</v>
      </c>
      <c r="G4099">
        <v>47</v>
      </c>
      <c r="H4099">
        <v>134.46</v>
      </c>
      <c r="I4099">
        <v>0</v>
      </c>
      <c r="J4099">
        <v>5.2539338911670591E-5</v>
      </c>
      <c r="K4099">
        <v>5.8389963209212544E-5</v>
      </c>
      <c r="L4099">
        <v>5.282521450265555E-5</v>
      </c>
      <c r="M4099">
        <v>5.9268030657636893E-5</v>
      </c>
      <c r="N4099">
        <v>4.5310205730879E-5</v>
      </c>
      <c r="O4099">
        <v>3.416410449686405E-5</v>
      </c>
      <c r="P4099">
        <v>5.363289436752745E-5</v>
      </c>
      <c r="Q4099">
        <v>3.3042884132179618E-5</v>
      </c>
      <c r="R4099">
        <v>9.3974205924435034E-5</v>
      </c>
      <c r="S4099">
        <v>6.0184783043016108E-5</v>
      </c>
      <c r="T4099">
        <v>1.0926617974131135E-4</v>
      </c>
      <c r="U4099">
        <v>6.8561074036843249E-5</v>
      </c>
      <c r="V4099">
        <v>1.1073573274200072E-4</v>
      </c>
      <c r="W4099">
        <v>6.9845355018363943E-5</v>
      </c>
      <c r="X4099">
        <v>1.1607420622385486E-4</v>
      </c>
      <c r="Y4099">
        <v>6.438923507757211E-5</v>
      </c>
      <c r="Z4099">
        <v>2.7000622055222578E-4</v>
      </c>
      <c r="AA4099">
        <v>2.622617498773943E-4</v>
      </c>
      <c r="AB4099">
        <v>2.5604987251712984E-4</v>
      </c>
      <c r="AC4099" s="4">
        <f t="shared" ref="AC4099:AC4162" si="128">SUM(Z4099:AB4099)</f>
        <v>7.8831784294674991E-4</v>
      </c>
      <c r="AD4099" s="4">
        <f t="shared" ref="AD4099:AD4162" si="129">SUM(J4099:O4099)</f>
        <v>3.0249685750891866E-4</v>
      </c>
    </row>
    <row r="4100" spans="1:30" x14ac:dyDescent="0.25">
      <c r="A4100" s="4" t="s">
        <v>36750</v>
      </c>
      <c r="B4100" t="s">
        <v>14899</v>
      </c>
      <c r="C4100" t="s">
        <v>14900</v>
      </c>
      <c r="D4100" t="s">
        <v>14901</v>
      </c>
      <c r="E4100">
        <v>28</v>
      </c>
      <c r="F4100">
        <v>28</v>
      </c>
      <c r="G4100">
        <v>28</v>
      </c>
      <c r="H4100">
        <v>101.97</v>
      </c>
      <c r="I4100">
        <v>0</v>
      </c>
      <c r="J4100">
        <v>2.2446843261213239E-5</v>
      </c>
      <c r="K4100">
        <v>1.6591463562494916E-5</v>
      </c>
      <c r="L4100">
        <v>1.7232564948391152E-5</v>
      </c>
      <c r="M4100">
        <v>1.4304123241318361E-5</v>
      </c>
      <c r="N4100">
        <v>5.3018444453381982E-6</v>
      </c>
      <c r="O4100">
        <v>8.8987675248305808E-6</v>
      </c>
      <c r="P4100">
        <v>6.9182445452305465E-6</v>
      </c>
      <c r="Q4100">
        <v>1.3117277439535382E-5</v>
      </c>
      <c r="R4100">
        <v>4.035011430510573E-5</v>
      </c>
      <c r="S4100">
        <v>3.625802867461536E-5</v>
      </c>
      <c r="T4100">
        <v>3.5039222667006511E-5</v>
      </c>
      <c r="U4100">
        <v>4.3459155690136542E-5</v>
      </c>
      <c r="V4100">
        <v>5.1414552518423659E-5</v>
      </c>
      <c r="W4100">
        <v>5.6415576772530006E-5</v>
      </c>
      <c r="X4100">
        <v>4.1961930144403875E-5</v>
      </c>
      <c r="Y4100">
        <v>5.407822935414648E-5</v>
      </c>
      <c r="Z4100">
        <v>1.114221375547434E-4</v>
      </c>
      <c r="AA4100">
        <v>1.0481750118907705E-4</v>
      </c>
      <c r="AB4100">
        <v>1.2302405118235347E-4</v>
      </c>
      <c r="AC4100" s="4">
        <f t="shared" si="128"/>
        <v>3.3926368992617394E-4</v>
      </c>
      <c r="AD4100" s="4">
        <f t="shared" si="129"/>
        <v>8.4775606983586441E-5</v>
      </c>
    </row>
    <row r="4101" spans="1:30" x14ac:dyDescent="0.25">
      <c r="A4101" s="4" t="s">
        <v>36752</v>
      </c>
      <c r="B4101" t="s">
        <v>25988</v>
      </c>
      <c r="C4101" t="s">
        <v>25989</v>
      </c>
      <c r="D4101" t="s">
        <v>25990</v>
      </c>
      <c r="E4101">
        <v>13</v>
      </c>
      <c r="F4101">
        <v>13</v>
      </c>
      <c r="G4101">
        <v>13</v>
      </c>
      <c r="H4101">
        <v>83.063999999999993</v>
      </c>
      <c r="I4101">
        <v>0</v>
      </c>
      <c r="J4101">
        <v>1.6657645198949389E-5</v>
      </c>
      <c r="K4101">
        <v>2.1958901985764574E-5</v>
      </c>
      <c r="L4101">
        <v>1.4166044454276771E-5</v>
      </c>
      <c r="M4101">
        <v>7.5396879652330817E-6</v>
      </c>
      <c r="N4101">
        <v>9.4775143159684516E-6</v>
      </c>
      <c r="O4101">
        <v>1.9271806889252878E-5</v>
      </c>
      <c r="P4101">
        <v>5.0290334378616397E-6</v>
      </c>
      <c r="Q4101">
        <v>3.826760998541169E-6</v>
      </c>
      <c r="R4101">
        <v>8.7198380760626046E-6</v>
      </c>
      <c r="S4101">
        <v>2.0988555702462976E-6</v>
      </c>
      <c r="T4101">
        <v>7.6101959503183949E-6</v>
      </c>
      <c r="U4101">
        <v>3.8935377278385256E-6</v>
      </c>
      <c r="V4101">
        <v>8.2554354814036909E-6</v>
      </c>
      <c r="W4101">
        <v>5.0547906439328572E-6</v>
      </c>
      <c r="X4101">
        <v>3.1308448709341012E-6</v>
      </c>
      <c r="Y4101">
        <v>1.6298637813176736E-6</v>
      </c>
      <c r="Z4101">
        <v>6.9291223036975307E-5</v>
      </c>
      <c r="AA4101">
        <v>5.8785733733127018E-5</v>
      </c>
      <c r="AB4101">
        <v>6.1938069103364228E-5</v>
      </c>
      <c r="AC4101" s="4">
        <f t="shared" si="128"/>
        <v>1.9001502587346654E-4</v>
      </c>
      <c r="AD4101" s="4">
        <f t="shared" si="129"/>
        <v>8.9071600809445152E-5</v>
      </c>
    </row>
    <row r="4102" spans="1:30" x14ac:dyDescent="0.25">
      <c r="A4102" s="4" t="s">
        <v>36755</v>
      </c>
      <c r="B4102" t="s">
        <v>14815</v>
      </c>
      <c r="C4102" t="s">
        <v>14816</v>
      </c>
      <c r="D4102" t="s">
        <v>14817</v>
      </c>
      <c r="E4102">
        <v>25</v>
      </c>
      <c r="F4102">
        <v>25</v>
      </c>
      <c r="G4102">
        <v>25</v>
      </c>
      <c r="H4102">
        <v>29.716999999999999</v>
      </c>
      <c r="I4102">
        <v>0</v>
      </c>
      <c r="J4102">
        <v>2.2766320305742213E-4</v>
      </c>
      <c r="K4102">
        <v>2.8416268347508726E-4</v>
      </c>
      <c r="L4102">
        <v>2.4848489478002935E-4</v>
      </c>
      <c r="M4102">
        <v>1.9235349149148434E-4</v>
      </c>
      <c r="N4102">
        <v>2.0007620485428871E-4</v>
      </c>
      <c r="O4102">
        <v>2.3751212766981531E-4</v>
      </c>
      <c r="P4102">
        <v>2.3824761034597734E-4</v>
      </c>
      <c r="Q4102">
        <v>2.7045563543112326E-4</v>
      </c>
      <c r="R4102">
        <v>2.7139518874374352E-4</v>
      </c>
      <c r="S4102">
        <v>1.3261222647111212E-4</v>
      </c>
      <c r="T4102">
        <v>1.8929995138967668E-4</v>
      </c>
      <c r="U4102">
        <v>4.3927165635389363E-4</v>
      </c>
      <c r="V4102">
        <v>2.7470401749286774E-4</v>
      </c>
      <c r="W4102">
        <v>2.9777441802869738E-4</v>
      </c>
      <c r="X4102">
        <v>2.3506656749320228E-4</v>
      </c>
      <c r="Y4102">
        <v>2.2656105115389309E-4</v>
      </c>
      <c r="Z4102">
        <v>3.6356343494868657E-4</v>
      </c>
      <c r="AA4102">
        <v>3.4395781094253555E-4</v>
      </c>
      <c r="AB4102">
        <v>3.6478437873456383E-4</v>
      </c>
      <c r="AC4102" s="4">
        <f t="shared" si="128"/>
        <v>1.0723056246257859E-3</v>
      </c>
      <c r="AD4102" s="4">
        <f t="shared" si="129"/>
        <v>1.3902526053281271E-3</v>
      </c>
    </row>
    <row r="4103" spans="1:30" x14ac:dyDescent="0.25">
      <c r="A4103" s="4" t="s">
        <v>9944</v>
      </c>
      <c r="B4103" t="s">
        <v>9944</v>
      </c>
      <c r="C4103" t="s">
        <v>9945</v>
      </c>
      <c r="D4103" t="s">
        <v>9946</v>
      </c>
      <c r="E4103">
        <v>5</v>
      </c>
      <c r="F4103">
        <v>5</v>
      </c>
      <c r="G4103">
        <v>5</v>
      </c>
      <c r="H4103">
        <v>53.383000000000003</v>
      </c>
      <c r="I4103" s="1">
        <v>1.0716000000000001E-129</v>
      </c>
      <c r="J4103">
        <v>1.3614517366413639E-6</v>
      </c>
      <c r="K4103">
        <v>1.5097294815057966E-6</v>
      </c>
      <c r="L4103">
        <v>8.1951848831756567E-7</v>
      </c>
      <c r="M4103">
        <v>1.1986848788754584E-6</v>
      </c>
      <c r="N4103">
        <v>1.0914471196950382E-6</v>
      </c>
      <c r="O4103">
        <v>8.6120961759534034E-7</v>
      </c>
      <c r="P4103">
        <v>2.5466128915516134E-6</v>
      </c>
      <c r="Q4103">
        <v>6.9982408082862264E-7</v>
      </c>
      <c r="R4103">
        <v>8.0090555254715052E-7</v>
      </c>
      <c r="S4103">
        <v>1.0340945897807423E-5</v>
      </c>
      <c r="T4103">
        <v>3.9466872868796485E-6</v>
      </c>
      <c r="U4103">
        <v>1.3238676435063966E-5</v>
      </c>
      <c r="V4103">
        <v>2.9961204200759365E-6</v>
      </c>
      <c r="W4103">
        <v>8.2716888325238044E-6</v>
      </c>
      <c r="X4103">
        <v>1.5597570368429381E-6</v>
      </c>
      <c r="Y4103">
        <v>7.1769296742240628E-6</v>
      </c>
      <c r="Z4103">
        <v>0</v>
      </c>
      <c r="AA4103">
        <v>0</v>
      </c>
      <c r="AB4103">
        <v>0</v>
      </c>
      <c r="AC4103" s="4">
        <f t="shared" si="128"/>
        <v>0</v>
      </c>
      <c r="AD4103" s="4">
        <f t="shared" si="129"/>
        <v>6.8420413226305632E-6</v>
      </c>
    </row>
    <row r="4104" spans="1:30" x14ac:dyDescent="0.25">
      <c r="A4104" s="4" t="s">
        <v>36759</v>
      </c>
      <c r="B4104" t="s">
        <v>14793</v>
      </c>
      <c r="C4104" t="s">
        <v>14794</v>
      </c>
      <c r="D4104" t="s">
        <v>14795</v>
      </c>
      <c r="E4104">
        <v>20</v>
      </c>
      <c r="F4104">
        <v>20</v>
      </c>
      <c r="G4104">
        <v>20</v>
      </c>
      <c r="H4104">
        <v>70.701999999999998</v>
      </c>
      <c r="I4104" s="1">
        <v>6.3609999999999999E-198</v>
      </c>
      <c r="J4104">
        <v>4.922312982372363E-5</v>
      </c>
      <c r="K4104">
        <v>2.7868936440478392E-5</v>
      </c>
      <c r="L4104">
        <v>5.1915276286204879E-5</v>
      </c>
      <c r="M4104">
        <v>4.4668727522124175E-5</v>
      </c>
      <c r="N4104">
        <v>3.8717672496732091E-5</v>
      </c>
      <c r="O4104">
        <v>4.1451773727356158E-5</v>
      </c>
      <c r="P4104">
        <v>2.0052985956201506E-5</v>
      </c>
      <c r="Q4104">
        <v>2.5966088998797296E-5</v>
      </c>
      <c r="R4104">
        <v>6.3525247276289382E-5</v>
      </c>
      <c r="S4104">
        <v>2.0425010990527775E-5</v>
      </c>
      <c r="T4104">
        <v>4.1878114973711556E-5</v>
      </c>
      <c r="U4104">
        <v>1.6405130687874283E-5</v>
      </c>
      <c r="V4104">
        <v>5.9039652743429785E-5</v>
      </c>
      <c r="W4104">
        <v>4.0460092012948349E-5</v>
      </c>
      <c r="X4104">
        <v>5.0460028080572557E-5</v>
      </c>
      <c r="Y4104">
        <v>2.8901697265832288E-5</v>
      </c>
      <c r="Z4104">
        <v>3.1386555958073681E-4</v>
      </c>
      <c r="AA4104">
        <v>3.2981784329230804E-4</v>
      </c>
      <c r="AB4104">
        <v>3.0058622853980929E-4</v>
      </c>
      <c r="AC4104" s="4">
        <f t="shared" si="128"/>
        <v>9.4426963141285415E-4</v>
      </c>
      <c r="AD4104" s="4">
        <f t="shared" si="129"/>
        <v>2.5384551629661933E-4</v>
      </c>
    </row>
    <row r="4105" spans="1:30" x14ac:dyDescent="0.25">
      <c r="A4105" s="4" t="s">
        <v>36761</v>
      </c>
      <c r="B4105" t="s">
        <v>8589</v>
      </c>
      <c r="C4105" t="s">
        <v>8590</v>
      </c>
      <c r="D4105" t="s">
        <v>8591</v>
      </c>
      <c r="E4105">
        <v>5</v>
      </c>
      <c r="F4105">
        <v>5</v>
      </c>
      <c r="G4105">
        <v>5</v>
      </c>
      <c r="H4105">
        <v>49.576999999999998</v>
      </c>
      <c r="I4105" s="1">
        <v>2.5086E-22</v>
      </c>
      <c r="J4105">
        <v>2.5052169217912982E-6</v>
      </c>
      <c r="K4105">
        <v>2.2573212704656469E-6</v>
      </c>
      <c r="L4105">
        <v>2.1977447824709666E-6</v>
      </c>
      <c r="M4105">
        <v>2.8467518282868661E-6</v>
      </c>
      <c r="N4105">
        <v>1.655581315684197E-6</v>
      </c>
      <c r="O4105">
        <v>2.7819607915597126E-6</v>
      </c>
      <c r="P4105">
        <v>8.1465403820647661E-7</v>
      </c>
      <c r="Q4105">
        <v>2.7627383489428459E-6</v>
      </c>
      <c r="R4105">
        <v>1.116532241413665E-6</v>
      </c>
      <c r="S4105">
        <v>1.7379280824786112E-6</v>
      </c>
      <c r="T4105">
        <v>6.5314727116077235E-7</v>
      </c>
      <c r="U4105">
        <v>1.1714546287489102E-6</v>
      </c>
      <c r="V4105">
        <v>1.9778498393398241E-6</v>
      </c>
      <c r="W4105">
        <v>1.1395702569086139E-6</v>
      </c>
      <c r="X4105">
        <v>6.7362855651562827E-7</v>
      </c>
      <c r="Y4105">
        <v>1.6139608671818306E-6</v>
      </c>
      <c r="Z4105">
        <v>0</v>
      </c>
      <c r="AA4105">
        <v>0</v>
      </c>
      <c r="AB4105">
        <v>0</v>
      </c>
      <c r="AC4105" s="4">
        <f t="shared" si="128"/>
        <v>0</v>
      </c>
      <c r="AD4105" s="4">
        <f t="shared" si="129"/>
        <v>1.4244576910258688E-5</v>
      </c>
    </row>
    <row r="4106" spans="1:30" x14ac:dyDescent="0.25">
      <c r="A4106" s="4" t="s">
        <v>36763</v>
      </c>
      <c r="B4106" t="s">
        <v>144</v>
      </c>
      <c r="C4106" t="s">
        <v>145</v>
      </c>
      <c r="D4106" t="s">
        <v>146</v>
      </c>
      <c r="E4106">
        <v>7</v>
      </c>
      <c r="F4106">
        <v>7</v>
      </c>
      <c r="G4106">
        <v>7</v>
      </c>
      <c r="H4106">
        <v>51.445</v>
      </c>
      <c r="I4106" s="1">
        <v>2.3086999999999999E-114</v>
      </c>
      <c r="J4106">
        <v>4.6601300666867902E-7</v>
      </c>
      <c r="K4106">
        <v>1.6614804663598187E-6</v>
      </c>
      <c r="L4106">
        <v>9.7684881526917951E-7</v>
      </c>
      <c r="M4106">
        <v>6.23795211737853E-7</v>
      </c>
      <c r="N4106">
        <v>1.0764314586989322E-6</v>
      </c>
      <c r="O4106">
        <v>1.3127103500159854E-6</v>
      </c>
      <c r="P4106">
        <v>7.0407417720968895E-8</v>
      </c>
      <c r="Q4106">
        <v>5.7573414420704313E-8</v>
      </c>
      <c r="R4106">
        <v>1.3170151752693496E-6</v>
      </c>
      <c r="S4106">
        <v>5.709524374772471E-6</v>
      </c>
      <c r="T4106">
        <v>1.6441255382241922E-6</v>
      </c>
      <c r="U4106">
        <v>1.0990131708279035E-6</v>
      </c>
      <c r="V4106">
        <v>1.4021022841775969E-6</v>
      </c>
      <c r="W4106">
        <v>2.1582969035012144E-6</v>
      </c>
      <c r="X4106">
        <v>8.2689499694727382E-7</v>
      </c>
      <c r="Y4106">
        <v>2.281513425674774E-6</v>
      </c>
      <c r="Z4106">
        <v>5.0673233031492355E-6</v>
      </c>
      <c r="AA4106">
        <v>3.268668536139256E-6</v>
      </c>
      <c r="AB4106">
        <v>4.6837446650002273E-6</v>
      </c>
      <c r="AC4106" s="4">
        <f t="shared" si="128"/>
        <v>1.3019736504288717E-5</v>
      </c>
      <c r="AD4106" s="4">
        <f t="shared" si="129"/>
        <v>6.1172793087504472E-6</v>
      </c>
    </row>
    <row r="4107" spans="1:30" x14ac:dyDescent="0.25">
      <c r="A4107" s="4" t="s">
        <v>36765</v>
      </c>
      <c r="B4107" t="s">
        <v>17095</v>
      </c>
      <c r="C4107" t="s">
        <v>17096</v>
      </c>
      <c r="D4107" t="s">
        <v>17097</v>
      </c>
      <c r="E4107">
        <v>10</v>
      </c>
      <c r="F4107">
        <v>10</v>
      </c>
      <c r="G4107">
        <v>10</v>
      </c>
      <c r="H4107">
        <v>48.92</v>
      </c>
      <c r="I4107" s="1">
        <v>1.0130999999999999E-145</v>
      </c>
      <c r="J4107">
        <v>6.6897123047373382E-6</v>
      </c>
      <c r="K4107">
        <v>7.2161212860142629E-6</v>
      </c>
      <c r="L4107">
        <v>4.9254352858287594E-6</v>
      </c>
      <c r="M4107">
        <v>9.2503839539029694E-6</v>
      </c>
      <c r="N4107">
        <v>2.67150145526934E-6</v>
      </c>
      <c r="O4107">
        <v>9.1469149204295469E-6</v>
      </c>
      <c r="P4107">
        <v>8.6227602213939977E-6</v>
      </c>
      <c r="Q4107">
        <v>5.3330617631173438E-6</v>
      </c>
      <c r="R4107">
        <v>7.4508422230009168E-6</v>
      </c>
      <c r="S4107">
        <v>1.0912455906024394E-5</v>
      </c>
      <c r="T4107">
        <v>8.8253664764587625E-6</v>
      </c>
      <c r="U4107">
        <v>1.854215369654398E-5</v>
      </c>
      <c r="V4107">
        <v>4.4769231546359492E-6</v>
      </c>
      <c r="W4107">
        <v>1.9372506722088802E-5</v>
      </c>
      <c r="X4107">
        <v>8.7215488539688739E-6</v>
      </c>
      <c r="Y4107">
        <v>1.7648536338661083E-5</v>
      </c>
      <c r="Z4107">
        <v>6.011832445240257E-5</v>
      </c>
      <c r="AA4107">
        <v>6.1892763301190642E-5</v>
      </c>
      <c r="AB4107">
        <v>5.6807320496699906E-5</v>
      </c>
      <c r="AC4107" s="4">
        <f t="shared" si="128"/>
        <v>1.788184082502931E-4</v>
      </c>
      <c r="AD4107" s="4">
        <f t="shared" si="129"/>
        <v>3.9900069206182215E-5</v>
      </c>
    </row>
    <row r="4108" spans="1:30" x14ac:dyDescent="0.25">
      <c r="A4108" s="4" t="s">
        <v>36768</v>
      </c>
      <c r="B4108" t="s">
        <v>24955</v>
      </c>
      <c r="C4108" t="s">
        <v>24956</v>
      </c>
      <c r="D4108" t="s">
        <v>24957</v>
      </c>
      <c r="E4108">
        <v>6</v>
      </c>
      <c r="F4108">
        <v>6</v>
      </c>
      <c r="G4108">
        <v>6</v>
      </c>
      <c r="H4108">
        <v>41.104999999999997</v>
      </c>
      <c r="I4108" s="1">
        <v>1.9022999999999999E-42</v>
      </c>
      <c r="J4108">
        <v>0</v>
      </c>
      <c r="K4108">
        <v>1.2450278639215965E-6</v>
      </c>
      <c r="L4108">
        <v>1.2107058073645633E-6</v>
      </c>
      <c r="M4108">
        <v>1.793635800022553E-6</v>
      </c>
      <c r="N4108">
        <v>1.5813106259365257E-6</v>
      </c>
      <c r="O4108">
        <v>1.4462954790386408E-6</v>
      </c>
      <c r="P4108">
        <v>2.4092545670072993E-7</v>
      </c>
      <c r="Q4108">
        <v>1.6791202797875851E-6</v>
      </c>
      <c r="R4108">
        <v>2.7581682966355651E-6</v>
      </c>
      <c r="S4108">
        <v>1.789901640717158E-6</v>
      </c>
      <c r="T4108">
        <v>3.195217165530641E-6</v>
      </c>
      <c r="U4108">
        <v>2.1249176597802647E-6</v>
      </c>
      <c r="V4108">
        <v>2.8081173231640204E-6</v>
      </c>
      <c r="W4108">
        <v>1.4597870597102851E-6</v>
      </c>
      <c r="X4108">
        <v>3.2593449738050318E-6</v>
      </c>
      <c r="Y4108">
        <v>2.2782773675657363E-6</v>
      </c>
      <c r="Z4108">
        <v>0</v>
      </c>
      <c r="AA4108">
        <v>0</v>
      </c>
      <c r="AB4108">
        <v>0</v>
      </c>
      <c r="AC4108" s="4">
        <f t="shared" si="128"/>
        <v>0</v>
      </c>
      <c r="AD4108" s="4">
        <f t="shared" si="129"/>
        <v>7.2769755762838792E-6</v>
      </c>
    </row>
    <row r="4109" spans="1:30" x14ac:dyDescent="0.25">
      <c r="A4109" s="4" t="s">
        <v>36772</v>
      </c>
      <c r="B4109" t="s">
        <v>6966</v>
      </c>
      <c r="C4109" t="s">
        <v>6967</v>
      </c>
      <c r="D4109" t="s">
        <v>6968</v>
      </c>
      <c r="E4109">
        <v>2</v>
      </c>
      <c r="F4109">
        <v>2</v>
      </c>
      <c r="G4109">
        <v>2</v>
      </c>
      <c r="H4109">
        <v>75.600999999999999</v>
      </c>
      <c r="I4109" s="1">
        <v>1.2949000000000001E-13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4.6599970234458004E-7</v>
      </c>
      <c r="T4109">
        <v>0</v>
      </c>
      <c r="U4109">
        <v>0</v>
      </c>
      <c r="V4109">
        <v>3.1812605256643203E-9</v>
      </c>
      <c r="W4109">
        <v>4.1059618930587575E-7</v>
      </c>
      <c r="X4109">
        <v>3.1651854156668497E-9</v>
      </c>
      <c r="Y4109">
        <v>2.3993983996468658E-7</v>
      </c>
      <c r="Z4109">
        <v>0</v>
      </c>
      <c r="AA4109">
        <v>0</v>
      </c>
      <c r="AB4109">
        <v>1.4777558442516039E-6</v>
      </c>
      <c r="AC4109" s="4">
        <f t="shared" si="128"/>
        <v>1.4777558442516039E-6</v>
      </c>
      <c r="AD4109" s="4">
        <f t="shared" si="129"/>
        <v>0</v>
      </c>
    </row>
    <row r="4110" spans="1:30" x14ac:dyDescent="0.25">
      <c r="A4110" s="4" t="s">
        <v>10803</v>
      </c>
      <c r="B4110" t="s">
        <v>10803</v>
      </c>
      <c r="C4110" t="s">
        <v>10804</v>
      </c>
      <c r="D4110" t="s">
        <v>10805</v>
      </c>
      <c r="E4110">
        <v>1</v>
      </c>
      <c r="F4110">
        <v>1</v>
      </c>
      <c r="G4110">
        <v>1</v>
      </c>
      <c r="H4110">
        <v>19.25</v>
      </c>
      <c r="I4110" s="1">
        <v>2.4250000000000001E-7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 s="4">
        <f t="shared" si="128"/>
        <v>0</v>
      </c>
      <c r="AD4110" s="4">
        <f t="shared" si="129"/>
        <v>0</v>
      </c>
    </row>
    <row r="4111" spans="1:30" x14ac:dyDescent="0.25">
      <c r="A4111" s="4" t="s">
        <v>36774</v>
      </c>
      <c r="B4111" t="s">
        <v>5109</v>
      </c>
      <c r="C4111" t="s">
        <v>5110</v>
      </c>
      <c r="D4111" t="s">
        <v>5111</v>
      </c>
      <c r="E4111">
        <v>13</v>
      </c>
      <c r="F4111">
        <v>13</v>
      </c>
      <c r="G4111">
        <v>13</v>
      </c>
      <c r="H4111">
        <v>22.902000000000001</v>
      </c>
      <c r="I4111">
        <v>0</v>
      </c>
      <c r="J4111">
        <v>1.1436094945824251E-5</v>
      </c>
      <c r="K4111">
        <v>1.1612366937291282E-5</v>
      </c>
      <c r="L4111">
        <v>9.7386352900700692E-6</v>
      </c>
      <c r="M4111">
        <v>9.6126842128803148E-6</v>
      </c>
      <c r="N4111">
        <v>1.2907187004839977E-5</v>
      </c>
      <c r="O4111">
        <v>1.0105231468529621E-5</v>
      </c>
      <c r="P4111">
        <v>7.845520064881583E-6</v>
      </c>
      <c r="Q4111">
        <v>9.7662017249964492E-6</v>
      </c>
      <c r="R4111">
        <v>1.094559855136369E-4</v>
      </c>
      <c r="S4111">
        <v>1.0713323498980152E-4</v>
      </c>
      <c r="T4111">
        <v>1.2371894087282817E-4</v>
      </c>
      <c r="U4111">
        <v>1.4346268199593039E-4</v>
      </c>
      <c r="V4111">
        <v>1.4030088980967152E-4</v>
      </c>
      <c r="W4111">
        <v>1.5368154790188618E-4</v>
      </c>
      <c r="X4111">
        <v>1.0861107217041511E-4</v>
      </c>
      <c r="Y4111">
        <v>1.4677834994564369E-4</v>
      </c>
      <c r="Z4111">
        <v>1.9631908320840031E-6</v>
      </c>
      <c r="AA4111">
        <v>9.7075169015778188E-7</v>
      </c>
      <c r="AB4111">
        <v>9.940255848524171E-7</v>
      </c>
      <c r="AC4111" s="4">
        <f t="shared" si="128"/>
        <v>3.9279681070942019E-6</v>
      </c>
      <c r="AD4111" s="4">
        <f t="shared" si="129"/>
        <v>6.5412199859435509E-5</v>
      </c>
    </row>
    <row r="4112" spans="1:30" x14ac:dyDescent="0.25">
      <c r="A4112" s="4" t="s">
        <v>36777</v>
      </c>
      <c r="B4112" t="s">
        <v>20868</v>
      </c>
      <c r="C4112" t="s">
        <v>20869</v>
      </c>
      <c r="D4112" t="s">
        <v>20870</v>
      </c>
      <c r="E4112">
        <v>2</v>
      </c>
      <c r="F4112">
        <v>2</v>
      </c>
      <c r="G4112">
        <v>2</v>
      </c>
      <c r="H4112">
        <v>47.006</v>
      </c>
      <c r="I4112" s="1">
        <v>2.2553000000000002E-15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 s="4">
        <f t="shared" si="128"/>
        <v>0</v>
      </c>
      <c r="AD4112" s="4">
        <f t="shared" si="129"/>
        <v>0</v>
      </c>
    </row>
    <row r="4113" spans="1:30" x14ac:dyDescent="0.25">
      <c r="A4113" s="4" t="s">
        <v>36779</v>
      </c>
      <c r="B4113" t="s">
        <v>1981</v>
      </c>
      <c r="C4113" t="s">
        <v>1982</v>
      </c>
      <c r="D4113" t="s">
        <v>1983</v>
      </c>
      <c r="E4113">
        <v>2</v>
      </c>
      <c r="F4113">
        <v>2</v>
      </c>
      <c r="G4113">
        <v>2</v>
      </c>
      <c r="H4113">
        <v>66.962999999999994</v>
      </c>
      <c r="I4113" s="1">
        <v>1.6089000000000001E-7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2.4472857915101939E-6</v>
      </c>
      <c r="AA4113">
        <v>2.8467183168072471E-6</v>
      </c>
      <c r="AB4113">
        <v>2.3273367303195993E-6</v>
      </c>
      <c r="AC4113" s="4">
        <f t="shared" si="128"/>
        <v>7.6213408386370402E-6</v>
      </c>
      <c r="AD4113" s="4">
        <f t="shared" si="129"/>
        <v>0</v>
      </c>
    </row>
    <row r="4114" spans="1:30" x14ac:dyDescent="0.25">
      <c r="A4114" s="4" t="s">
        <v>9580</v>
      </c>
      <c r="B4114" t="s">
        <v>9580</v>
      </c>
      <c r="C4114" t="s">
        <v>9581</v>
      </c>
      <c r="D4114" t="s">
        <v>9582</v>
      </c>
      <c r="E4114">
        <v>43</v>
      </c>
      <c r="F4114">
        <v>36</v>
      </c>
      <c r="G4114">
        <v>36</v>
      </c>
      <c r="H4114">
        <v>70.287999999999997</v>
      </c>
      <c r="I4114">
        <v>0</v>
      </c>
      <c r="J4114">
        <v>1.3454778844149151E-4</v>
      </c>
      <c r="K4114">
        <v>1.3796282136171279E-4</v>
      </c>
      <c r="L4114">
        <v>8.9880080231872564E-5</v>
      </c>
      <c r="M4114">
        <v>9.0313070755406363E-5</v>
      </c>
      <c r="N4114">
        <v>6.8575506772255873E-5</v>
      </c>
      <c r="O4114">
        <v>6.2743564180569361E-5</v>
      </c>
      <c r="P4114">
        <v>5.2066069372725391E-5</v>
      </c>
      <c r="Q4114">
        <v>2.8765989586150989E-5</v>
      </c>
      <c r="R4114">
        <v>2.6306499834191156E-4</v>
      </c>
      <c r="S4114">
        <v>1.9990902343171329E-4</v>
      </c>
      <c r="T4114">
        <v>3.5825217808593449E-4</v>
      </c>
      <c r="U4114">
        <v>2.3517738043223646E-4</v>
      </c>
      <c r="V4114">
        <v>2.4341788452960731E-4</v>
      </c>
      <c r="W4114">
        <v>1.8251325710228277E-4</v>
      </c>
      <c r="X4114">
        <v>3.5582817894739822E-4</v>
      </c>
      <c r="Y4114">
        <v>1.8427964048923617E-4</v>
      </c>
      <c r="Z4114">
        <v>0</v>
      </c>
      <c r="AA4114">
        <v>0</v>
      </c>
      <c r="AB4114">
        <v>0</v>
      </c>
      <c r="AC4114" s="4">
        <f t="shared" si="128"/>
        <v>0</v>
      </c>
      <c r="AD4114" s="4">
        <f t="shared" si="129"/>
        <v>5.8402283174330846E-4</v>
      </c>
    </row>
    <row r="4115" spans="1:30" x14ac:dyDescent="0.25">
      <c r="A4115" s="4" t="s">
        <v>36782</v>
      </c>
      <c r="B4115" t="s">
        <v>14119</v>
      </c>
      <c r="C4115" t="s">
        <v>14120</v>
      </c>
      <c r="D4115" t="s">
        <v>14121</v>
      </c>
      <c r="E4115">
        <v>6</v>
      </c>
      <c r="F4115">
        <v>6</v>
      </c>
      <c r="G4115">
        <v>6</v>
      </c>
      <c r="H4115">
        <v>60.186999999999998</v>
      </c>
      <c r="I4115" s="1">
        <v>1.0457000000000001E-12</v>
      </c>
      <c r="J4115">
        <v>1.2072557985802055E-6</v>
      </c>
      <c r="K4115">
        <v>1.0301544230404666E-6</v>
      </c>
      <c r="L4115">
        <v>2.1415697323260461E-6</v>
      </c>
      <c r="M4115">
        <v>1.3046552094454847E-6</v>
      </c>
      <c r="N4115">
        <v>5.2889824249630477E-7</v>
      </c>
      <c r="O4115">
        <v>0</v>
      </c>
      <c r="P4115">
        <v>0</v>
      </c>
      <c r="Q4115">
        <v>0</v>
      </c>
      <c r="R4115">
        <v>1.2878444179382968E-6</v>
      </c>
      <c r="S4115">
        <v>0</v>
      </c>
      <c r="T4115">
        <v>1.1834368905174181E-6</v>
      </c>
      <c r="U4115">
        <v>1.5232722882047464E-6</v>
      </c>
      <c r="V4115">
        <v>6.6505697894906367E-7</v>
      </c>
      <c r="W4115">
        <v>3.9814591982688899E-7</v>
      </c>
      <c r="X4115">
        <v>5.0972762481190555E-7</v>
      </c>
      <c r="Y4115">
        <v>0</v>
      </c>
      <c r="Z4115">
        <v>9.2604539469279628E-6</v>
      </c>
      <c r="AA4115">
        <v>0</v>
      </c>
      <c r="AB4115">
        <v>0</v>
      </c>
      <c r="AC4115" s="4">
        <f t="shared" si="128"/>
        <v>9.2604539469279628E-6</v>
      </c>
      <c r="AD4115" s="4">
        <f t="shared" si="129"/>
        <v>6.2125334058885081E-6</v>
      </c>
    </row>
    <row r="4116" spans="1:30" x14ac:dyDescent="0.25">
      <c r="A4116" s="4" t="s">
        <v>36785</v>
      </c>
      <c r="B4116" t="s">
        <v>8200</v>
      </c>
      <c r="C4116" t="s">
        <v>8201</v>
      </c>
      <c r="D4116" t="s">
        <v>8202</v>
      </c>
      <c r="E4116">
        <v>36</v>
      </c>
      <c r="F4116">
        <v>36</v>
      </c>
      <c r="G4116">
        <v>35</v>
      </c>
      <c r="H4116">
        <v>39.837000000000003</v>
      </c>
      <c r="I4116">
        <v>0</v>
      </c>
      <c r="J4116">
        <v>2.1667456280261947E-3</v>
      </c>
      <c r="K4116">
        <v>2.7034407506829547E-3</v>
      </c>
      <c r="L4116">
        <v>2.5267577741731012E-3</v>
      </c>
      <c r="M4116">
        <v>2.2463115092764782E-3</v>
      </c>
      <c r="N4116">
        <v>2.2419398864146046E-3</v>
      </c>
      <c r="O4116">
        <v>2.2050313809139372E-3</v>
      </c>
      <c r="P4116">
        <v>2.8112638770372701E-3</v>
      </c>
      <c r="Q4116">
        <v>2.3599100433813846E-3</v>
      </c>
      <c r="R4116">
        <v>2.0131293471093966E-3</v>
      </c>
      <c r="S4116">
        <v>3.2786155157799018E-3</v>
      </c>
      <c r="T4116">
        <v>2.6957062344286613E-3</v>
      </c>
      <c r="U4116">
        <v>3.3106699446977948E-3</v>
      </c>
      <c r="V4116">
        <v>2.4120701900754672E-3</v>
      </c>
      <c r="W4116">
        <v>2.5222350746315057E-3</v>
      </c>
      <c r="X4116">
        <v>2.8721039002518704E-3</v>
      </c>
      <c r="Y4116">
        <v>2.2865062010430036E-3</v>
      </c>
      <c r="Z4116">
        <v>3.1829322971849297E-3</v>
      </c>
      <c r="AA4116">
        <v>3.1291964112153954E-3</v>
      </c>
      <c r="AB4116">
        <v>3.1386876156683104E-3</v>
      </c>
      <c r="AC4116" s="4">
        <f t="shared" si="128"/>
        <v>9.4508163240686355E-3</v>
      </c>
      <c r="AD4116" s="4">
        <f t="shared" si="129"/>
        <v>1.4090226929487271E-2</v>
      </c>
    </row>
    <row r="4117" spans="1:30" x14ac:dyDescent="0.25">
      <c r="A4117" s="4" t="s">
        <v>36791</v>
      </c>
      <c r="B4117" t="s">
        <v>8857</v>
      </c>
      <c r="C4117" t="s">
        <v>8858</v>
      </c>
      <c r="D4117" t="s">
        <v>8859</v>
      </c>
      <c r="E4117">
        <v>17</v>
      </c>
      <c r="F4117">
        <v>16</v>
      </c>
      <c r="G4117">
        <v>16</v>
      </c>
      <c r="H4117">
        <v>36.637999999999998</v>
      </c>
      <c r="I4117">
        <v>0</v>
      </c>
      <c r="J4117">
        <v>4.0052955397428958E-5</v>
      </c>
      <c r="K4117">
        <v>3.7007484937650494E-5</v>
      </c>
      <c r="L4117">
        <v>9.2061635577306359E-5</v>
      </c>
      <c r="M4117">
        <v>7.8468447274928E-5</v>
      </c>
      <c r="N4117">
        <v>5.5892956448851664E-5</v>
      </c>
      <c r="O4117">
        <v>4.8253244099233597E-5</v>
      </c>
      <c r="P4117">
        <v>6.5782910009037961E-5</v>
      </c>
      <c r="Q4117">
        <v>6.1272373574954519E-5</v>
      </c>
      <c r="R4117">
        <v>7.8545244571476665E-5</v>
      </c>
      <c r="S4117">
        <v>7.666796803610313E-5</v>
      </c>
      <c r="T4117">
        <v>8.6898374076524172E-5</v>
      </c>
      <c r="U4117">
        <v>8.7889598822661323E-5</v>
      </c>
      <c r="V4117">
        <v>1.0968119760449987E-4</v>
      </c>
      <c r="W4117">
        <v>8.0751303204026488E-5</v>
      </c>
      <c r="X4117">
        <v>9.6034836733034743E-5</v>
      </c>
      <c r="Y4117">
        <v>1.1495402991333468E-4</v>
      </c>
      <c r="Z4117">
        <v>0</v>
      </c>
      <c r="AA4117">
        <v>0</v>
      </c>
      <c r="AB4117">
        <v>0</v>
      </c>
      <c r="AC4117" s="4">
        <f t="shared" si="128"/>
        <v>0</v>
      </c>
      <c r="AD4117" s="4">
        <f t="shared" si="129"/>
        <v>3.5173672373539904E-4</v>
      </c>
    </row>
    <row r="4118" spans="1:30" x14ac:dyDescent="0.25">
      <c r="A4118" s="4" t="s">
        <v>36793</v>
      </c>
      <c r="B4118" t="s">
        <v>3723</v>
      </c>
      <c r="C4118" t="s">
        <v>3724</v>
      </c>
      <c r="D4118" t="s">
        <v>3725</v>
      </c>
      <c r="E4118">
        <v>4</v>
      </c>
      <c r="F4118">
        <v>3</v>
      </c>
      <c r="G4118">
        <v>3</v>
      </c>
      <c r="H4118">
        <v>36.311</v>
      </c>
      <c r="I4118" s="1">
        <v>9.7418999999999991E-81</v>
      </c>
      <c r="J4118">
        <v>1.634657544506591E-4</v>
      </c>
      <c r="K4118">
        <v>1.2771641625420425E-4</v>
      </c>
      <c r="L4118">
        <v>2.5077552789273485E-4</v>
      </c>
      <c r="M4118">
        <v>2.9448124355720563E-4</v>
      </c>
      <c r="N4118">
        <v>2.0796391362853798E-4</v>
      </c>
      <c r="O4118">
        <v>1.6941506239575649E-4</v>
      </c>
      <c r="P4118">
        <v>1.6385665877458746E-4</v>
      </c>
      <c r="Q4118">
        <v>1.2061973456788385E-4</v>
      </c>
      <c r="R4118">
        <v>9.2483222569904241E-5</v>
      </c>
      <c r="S4118">
        <v>2.2013091936705596E-7</v>
      </c>
      <c r="T4118">
        <v>6.987460079962949E-5</v>
      </c>
      <c r="U4118">
        <v>0</v>
      </c>
      <c r="V4118">
        <v>1.1582867619641659E-4</v>
      </c>
      <c r="W4118">
        <v>2.4435178471042268E-7</v>
      </c>
      <c r="X4118">
        <v>6.65114633443638E-5</v>
      </c>
      <c r="Y4118">
        <v>3.5287826797010629E-7</v>
      </c>
      <c r="Z4118">
        <v>1.0921737558040989E-4</v>
      </c>
      <c r="AA4118">
        <v>1.1551541244927841E-4</v>
      </c>
      <c r="AB4118">
        <v>1.0976430123084977E-4</v>
      </c>
      <c r="AC4118" s="4">
        <f t="shared" si="128"/>
        <v>3.3449708926053809E-4</v>
      </c>
      <c r="AD4118" s="4">
        <f t="shared" si="129"/>
        <v>1.2138179181790984E-3</v>
      </c>
    </row>
    <row r="4119" spans="1:30" x14ac:dyDescent="0.25">
      <c r="A4119" s="4" t="s">
        <v>36798</v>
      </c>
      <c r="B4119" t="s">
        <v>17907</v>
      </c>
      <c r="C4119" t="s">
        <v>17908</v>
      </c>
      <c r="D4119" t="s">
        <v>17909</v>
      </c>
      <c r="E4119">
        <v>28</v>
      </c>
      <c r="F4119">
        <v>28</v>
      </c>
      <c r="G4119">
        <v>28</v>
      </c>
      <c r="H4119">
        <v>54.87</v>
      </c>
      <c r="I4119">
        <v>0</v>
      </c>
      <c r="J4119">
        <v>3.5899131056282244E-4</v>
      </c>
      <c r="K4119">
        <v>2.7730919494824266E-4</v>
      </c>
      <c r="L4119">
        <v>2.2425240764035551E-4</v>
      </c>
      <c r="M4119">
        <v>2.6284235041786172E-4</v>
      </c>
      <c r="N4119">
        <v>2.5456032139693205E-4</v>
      </c>
      <c r="O4119">
        <v>2.5710089370569513E-4</v>
      </c>
      <c r="P4119">
        <v>1.9082504050330168E-4</v>
      </c>
      <c r="Q4119">
        <v>1.6764874150453535E-4</v>
      </c>
      <c r="R4119">
        <v>2.6716972984426352E-4</v>
      </c>
      <c r="S4119">
        <v>3.8189613022944491E-4</v>
      </c>
      <c r="T4119">
        <v>2.4033454247542673E-4</v>
      </c>
      <c r="U4119">
        <v>3.326111413359904E-4</v>
      </c>
      <c r="V4119">
        <v>3.3242510367673762E-4</v>
      </c>
      <c r="W4119">
        <v>4.2208946746093135E-4</v>
      </c>
      <c r="X4119">
        <v>3.2280112048783764E-4</v>
      </c>
      <c r="Y4119">
        <v>3.6656217083118044E-4</v>
      </c>
      <c r="Z4119">
        <v>4.233868838283902E-5</v>
      </c>
      <c r="AA4119">
        <v>3.3401256267961991E-5</v>
      </c>
      <c r="AB4119">
        <v>4.2006067655645094E-5</v>
      </c>
      <c r="AC4119" s="4">
        <f t="shared" si="128"/>
        <v>1.177460123064461E-4</v>
      </c>
      <c r="AD4119" s="4">
        <f t="shared" si="129"/>
        <v>1.6350564786719096E-3</v>
      </c>
    </row>
    <row r="4120" spans="1:30" x14ac:dyDescent="0.25">
      <c r="A4120" s="4" t="s">
        <v>36800</v>
      </c>
      <c r="B4120" t="s">
        <v>4829</v>
      </c>
      <c r="C4120" t="s">
        <v>4830</v>
      </c>
      <c r="D4120" t="s">
        <v>4831</v>
      </c>
      <c r="E4120">
        <v>11</v>
      </c>
      <c r="F4120">
        <v>11</v>
      </c>
      <c r="G4120">
        <v>11</v>
      </c>
      <c r="H4120">
        <v>104.56</v>
      </c>
      <c r="I4120">
        <v>0</v>
      </c>
      <c r="J4120">
        <v>1.0950963137465437E-6</v>
      </c>
      <c r="K4120">
        <v>2.6487075599799211E-6</v>
      </c>
      <c r="L4120">
        <v>4.238532398773091E-7</v>
      </c>
      <c r="M4120">
        <v>1.7597761959294224E-6</v>
      </c>
      <c r="N4120">
        <v>1.5829856797528244E-6</v>
      </c>
      <c r="O4120">
        <v>2.1294712960013609E-6</v>
      </c>
      <c r="P4120">
        <v>1.6132599901025564E-6</v>
      </c>
      <c r="Q4120">
        <v>1.7079523068008773E-6</v>
      </c>
      <c r="R4120">
        <v>5.7596022984840501E-6</v>
      </c>
      <c r="S4120">
        <v>6.1134644624617135E-6</v>
      </c>
      <c r="T4120">
        <v>6.9444874483902056E-6</v>
      </c>
      <c r="U4120">
        <v>9.6451988513508721E-6</v>
      </c>
      <c r="V4120">
        <v>3.310572300443836E-6</v>
      </c>
      <c r="W4120">
        <v>6.3410057478320986E-6</v>
      </c>
      <c r="X4120">
        <v>5.5475013622419587E-6</v>
      </c>
      <c r="Y4120">
        <v>3.4161678575065466E-6</v>
      </c>
      <c r="Z4120">
        <v>1.648944202532394E-5</v>
      </c>
      <c r="AA4120">
        <v>2.4317898925108918E-5</v>
      </c>
      <c r="AB4120">
        <v>1.5019970366028066E-5</v>
      </c>
      <c r="AC4120" s="4">
        <f t="shared" si="128"/>
        <v>5.5827311316460925E-5</v>
      </c>
      <c r="AD4120" s="4">
        <f t="shared" si="129"/>
        <v>9.6398902852873831E-6</v>
      </c>
    </row>
    <row r="4121" spans="1:30" x14ac:dyDescent="0.25">
      <c r="A4121" s="4" t="s">
        <v>16086</v>
      </c>
      <c r="B4121" t="s">
        <v>16086</v>
      </c>
      <c r="C4121" t="s">
        <v>16087</v>
      </c>
      <c r="D4121" t="s">
        <v>16088</v>
      </c>
      <c r="E4121">
        <v>8</v>
      </c>
      <c r="F4121">
        <v>8</v>
      </c>
      <c r="G4121">
        <v>8</v>
      </c>
      <c r="H4121">
        <v>33.884999999999998</v>
      </c>
      <c r="I4121" s="1">
        <v>1.5239000000000001E-47</v>
      </c>
      <c r="J4121">
        <v>2.1021029043963552E-6</v>
      </c>
      <c r="K4121">
        <v>1.8147536969379672E-6</v>
      </c>
      <c r="L4121">
        <v>1.6462418502101823E-6</v>
      </c>
      <c r="M4121">
        <v>2.8861756856686984E-6</v>
      </c>
      <c r="N4121">
        <v>2.3856654861880886E-6</v>
      </c>
      <c r="O4121">
        <v>1.519544126754524E-6</v>
      </c>
      <c r="P4121">
        <v>0</v>
      </c>
      <c r="Q4121">
        <v>2.8759515328588124E-7</v>
      </c>
      <c r="R4121">
        <v>2.6335172591009052E-6</v>
      </c>
      <c r="S4121">
        <v>7.2426447766060806E-6</v>
      </c>
      <c r="T4121">
        <v>9.0086429136792685E-6</v>
      </c>
      <c r="U4121">
        <v>3.1227034249343403E-6</v>
      </c>
      <c r="V4121">
        <v>8.7058794496393469E-7</v>
      </c>
      <c r="W4121">
        <v>4.0789409615595244E-6</v>
      </c>
      <c r="X4121">
        <v>1.3095141640968761E-6</v>
      </c>
      <c r="Y4121">
        <v>4.3340063960327864E-6</v>
      </c>
      <c r="Z4121">
        <v>0</v>
      </c>
      <c r="AA4121">
        <v>0</v>
      </c>
      <c r="AB4121">
        <v>0</v>
      </c>
      <c r="AC4121" s="4">
        <f t="shared" si="128"/>
        <v>0</v>
      </c>
      <c r="AD4121" s="4">
        <f t="shared" si="129"/>
        <v>1.2354483750155816E-5</v>
      </c>
    </row>
    <row r="4122" spans="1:30" x14ac:dyDescent="0.25">
      <c r="A4122" s="4" t="s">
        <v>36808</v>
      </c>
      <c r="B4122" t="s">
        <v>2364</v>
      </c>
      <c r="C4122" t="s">
        <v>2365</v>
      </c>
      <c r="D4122" t="s">
        <v>2366</v>
      </c>
      <c r="E4122">
        <v>2</v>
      </c>
      <c r="F4122">
        <v>2</v>
      </c>
      <c r="G4122">
        <v>2</v>
      </c>
      <c r="H4122">
        <v>16.39</v>
      </c>
      <c r="I4122" s="1">
        <v>3.2262999999999999E-5</v>
      </c>
      <c r="J4122">
        <v>8.1457304920838193E-7</v>
      </c>
      <c r="K4122">
        <v>1.0455798463782808E-6</v>
      </c>
      <c r="L4122">
        <v>1.0398268735307817E-6</v>
      </c>
      <c r="M4122">
        <v>8.4017729478547951E-7</v>
      </c>
      <c r="N4122">
        <v>1.0233083233820316E-6</v>
      </c>
      <c r="O4122">
        <v>9.4962873242974695E-7</v>
      </c>
      <c r="P4122">
        <v>0</v>
      </c>
      <c r="Q4122">
        <v>0</v>
      </c>
      <c r="R4122">
        <v>4.0437641668023527E-7</v>
      </c>
      <c r="S4122">
        <v>0</v>
      </c>
      <c r="T4122">
        <v>3.042976517779339E-7</v>
      </c>
      <c r="U4122">
        <v>0</v>
      </c>
      <c r="V4122">
        <v>4.0347500502238295E-7</v>
      </c>
      <c r="W4122">
        <v>3.9134377561267242E-7</v>
      </c>
      <c r="X4122">
        <v>2.7932947238605855E-7</v>
      </c>
      <c r="Y4122">
        <v>3.3913888982716288E-7</v>
      </c>
      <c r="Z4122">
        <v>0</v>
      </c>
      <c r="AA4122">
        <v>0</v>
      </c>
      <c r="AB4122">
        <v>0</v>
      </c>
      <c r="AC4122" s="4">
        <f t="shared" si="128"/>
        <v>0</v>
      </c>
      <c r="AD4122" s="4">
        <f t="shared" si="129"/>
        <v>5.7130941197147026E-6</v>
      </c>
    </row>
    <row r="4123" spans="1:30" x14ac:dyDescent="0.25">
      <c r="A4123" s="4" t="s">
        <v>18873</v>
      </c>
      <c r="B4123" t="s">
        <v>18873</v>
      </c>
      <c r="C4123" t="s">
        <v>18874</v>
      </c>
      <c r="D4123" t="s">
        <v>18875</v>
      </c>
      <c r="E4123">
        <v>24</v>
      </c>
      <c r="F4123">
        <v>24</v>
      </c>
      <c r="G4123">
        <v>15</v>
      </c>
      <c r="H4123">
        <v>56.973999999999997</v>
      </c>
      <c r="I4123">
        <v>0</v>
      </c>
      <c r="J4123">
        <v>2.3056838904714471E-5</v>
      </c>
      <c r="K4123">
        <v>2.6693762741452819E-5</v>
      </c>
      <c r="L4123">
        <v>1.7917745554910951E-5</v>
      </c>
      <c r="M4123">
        <v>2.4098207101772044E-5</v>
      </c>
      <c r="N4123">
        <v>2.3543479621583614E-5</v>
      </c>
      <c r="O4123">
        <v>2.6658575668522736E-5</v>
      </c>
      <c r="P4123">
        <v>6.3556119334607162E-6</v>
      </c>
      <c r="Q4123">
        <v>1.2898015916739688E-5</v>
      </c>
      <c r="R4123">
        <v>1.4270280159022394E-5</v>
      </c>
      <c r="S4123">
        <v>2.0976607758040323E-5</v>
      </c>
      <c r="T4123">
        <v>9.49438056543101E-6</v>
      </c>
      <c r="U4123">
        <v>1.9366651868934381E-5</v>
      </c>
      <c r="V4123">
        <v>1.5557972017291909E-5</v>
      </c>
      <c r="W4123">
        <v>2.8805438850327896E-5</v>
      </c>
      <c r="X4123">
        <v>9.9973713039016835E-6</v>
      </c>
      <c r="Y4123">
        <v>2.9878062226730554E-5</v>
      </c>
      <c r="Z4123">
        <v>1.0643193555522311E-4</v>
      </c>
      <c r="AA4123">
        <v>9.9227601611674558E-5</v>
      </c>
      <c r="AB4123">
        <v>1.034625025425578E-4</v>
      </c>
      <c r="AC4123" s="4">
        <f t="shared" si="128"/>
        <v>3.0912203970945545E-4</v>
      </c>
      <c r="AD4123" s="4">
        <f t="shared" si="129"/>
        <v>1.4196860959295665E-4</v>
      </c>
    </row>
    <row r="4124" spans="1:30" x14ac:dyDescent="0.25">
      <c r="A4124" s="4" t="s">
        <v>25696</v>
      </c>
      <c r="B4124" t="s">
        <v>25696</v>
      </c>
      <c r="C4124" t="s">
        <v>25697</v>
      </c>
      <c r="D4124" t="s">
        <v>25698</v>
      </c>
      <c r="E4124">
        <v>22</v>
      </c>
      <c r="F4124">
        <v>22</v>
      </c>
      <c r="G4124">
        <v>22</v>
      </c>
      <c r="H4124">
        <v>99.995999999999995</v>
      </c>
      <c r="I4124">
        <v>0</v>
      </c>
      <c r="J4124">
        <v>6.0912377632317915E-6</v>
      </c>
      <c r="K4124">
        <v>3.3837831063191764E-6</v>
      </c>
      <c r="L4124">
        <v>5.5267982396029454E-6</v>
      </c>
      <c r="M4124">
        <v>8.275766315083749E-6</v>
      </c>
      <c r="N4124">
        <v>4.3500549375770611E-6</v>
      </c>
      <c r="O4124">
        <v>1.3245597866794908E-5</v>
      </c>
      <c r="P4124">
        <v>4.575556300729686E-6</v>
      </c>
      <c r="Q4124">
        <v>3.5293336061031499E-6</v>
      </c>
      <c r="R4124">
        <v>8.3451304172265759E-6</v>
      </c>
      <c r="S4124">
        <v>3.9721936895149928E-6</v>
      </c>
      <c r="T4124">
        <v>4.7620654244137625E-6</v>
      </c>
      <c r="U4124">
        <v>4.6521713641454889E-6</v>
      </c>
      <c r="V4124">
        <v>5.184082011548282E-6</v>
      </c>
      <c r="W4124">
        <v>1.4007725947345302E-5</v>
      </c>
      <c r="X4124">
        <v>3.365373383809371E-6</v>
      </c>
      <c r="Y4124">
        <v>6.1289091409113884E-6</v>
      </c>
      <c r="Z4124">
        <v>4.8563738549876958E-5</v>
      </c>
      <c r="AA4124">
        <v>5.1332534296590345E-5</v>
      </c>
      <c r="AB4124">
        <v>4.1750897209842965E-5</v>
      </c>
      <c r="AC4124" s="4">
        <f t="shared" si="128"/>
        <v>1.4164717005631027E-4</v>
      </c>
      <c r="AD4124" s="4">
        <f t="shared" si="129"/>
        <v>4.087323822860963E-5</v>
      </c>
    </row>
    <row r="4125" spans="1:30" x14ac:dyDescent="0.25">
      <c r="A4125" s="4" t="s">
        <v>20323</v>
      </c>
      <c r="B4125" t="s">
        <v>20323</v>
      </c>
      <c r="C4125" t="s">
        <v>20324</v>
      </c>
      <c r="D4125" t="s">
        <v>20325</v>
      </c>
      <c r="E4125">
        <v>5</v>
      </c>
      <c r="F4125">
        <v>5</v>
      </c>
      <c r="G4125">
        <v>5</v>
      </c>
      <c r="H4125">
        <v>30.529</v>
      </c>
      <c r="I4125" s="1">
        <v>2.1743000000000002E-25</v>
      </c>
      <c r="J4125">
        <v>4.442163272173844E-7</v>
      </c>
      <c r="K4125">
        <v>5.1336891354093591E-7</v>
      </c>
      <c r="L4125">
        <v>4.1254359769177068E-7</v>
      </c>
      <c r="M4125">
        <v>5.1844867637956441E-7</v>
      </c>
      <c r="N4125">
        <v>4.0320938292332251E-7</v>
      </c>
      <c r="O4125">
        <v>6.1154783210888616E-7</v>
      </c>
      <c r="P4125">
        <v>4.0129711685051525E-7</v>
      </c>
      <c r="Q4125">
        <v>1.7481358654077263E-6</v>
      </c>
      <c r="R4125">
        <v>1.1619710155077158E-6</v>
      </c>
      <c r="S4125">
        <v>1.3733166451806065E-6</v>
      </c>
      <c r="T4125">
        <v>4.3266461532215588E-7</v>
      </c>
      <c r="U4125">
        <v>1.186610144287647E-6</v>
      </c>
      <c r="V4125">
        <v>3.0727849655171743E-7</v>
      </c>
      <c r="W4125">
        <v>1.6380501494621678E-6</v>
      </c>
      <c r="X4125">
        <v>9.5227754806136039E-7</v>
      </c>
      <c r="Y4125">
        <v>6.1462913958970767E-7</v>
      </c>
      <c r="Z4125">
        <v>6.1429386614094714E-6</v>
      </c>
      <c r="AA4125">
        <v>6.4572977876891033E-6</v>
      </c>
      <c r="AB4125">
        <v>5.3517444391893829E-6</v>
      </c>
      <c r="AC4125" s="4">
        <f t="shared" si="128"/>
        <v>1.7951980888287957E-5</v>
      </c>
      <c r="AD4125" s="4">
        <f t="shared" si="129"/>
        <v>2.9033347298618644E-6</v>
      </c>
    </row>
    <row r="4126" spans="1:30" x14ac:dyDescent="0.25">
      <c r="A4126" s="4" t="s">
        <v>1767</v>
      </c>
      <c r="B4126" t="s">
        <v>1767</v>
      </c>
      <c r="D4126" t="s">
        <v>1768</v>
      </c>
      <c r="E4126">
        <v>1</v>
      </c>
      <c r="F4126">
        <v>1</v>
      </c>
      <c r="G4126">
        <v>1</v>
      </c>
      <c r="H4126">
        <v>8.0556999999999999</v>
      </c>
      <c r="I4126" s="1">
        <v>4.1903000000000001E-7</v>
      </c>
      <c r="J4126">
        <v>0</v>
      </c>
      <c r="K4126">
        <v>0</v>
      </c>
      <c r="L4126">
        <v>8.1466739814153519E-7</v>
      </c>
      <c r="M4126">
        <v>1.0701331616405217E-6</v>
      </c>
      <c r="N4126">
        <v>1.3237411900053143E-6</v>
      </c>
      <c r="O4126">
        <v>1.1941362786500129E-6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s="4">
        <f t="shared" si="128"/>
        <v>0</v>
      </c>
      <c r="AD4126" s="4">
        <f t="shared" si="129"/>
        <v>4.4026780284373838E-6</v>
      </c>
    </row>
    <row r="4127" spans="1:30" x14ac:dyDescent="0.25">
      <c r="A4127" s="4" t="s">
        <v>36813</v>
      </c>
      <c r="B4127" t="s">
        <v>21107</v>
      </c>
      <c r="C4127" t="s">
        <v>21108</v>
      </c>
      <c r="D4127" t="s">
        <v>1768</v>
      </c>
      <c r="E4127">
        <v>5</v>
      </c>
      <c r="F4127">
        <v>5</v>
      </c>
      <c r="G4127">
        <v>5</v>
      </c>
      <c r="H4127">
        <v>88.156000000000006</v>
      </c>
      <c r="I4127" s="1">
        <v>4.2044999999999998E-29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1.337373245709121E-7</v>
      </c>
      <c r="T4127">
        <v>0</v>
      </c>
      <c r="U4127">
        <v>9.7967540067382417E-8</v>
      </c>
      <c r="V4127">
        <v>1.8555364877956083E-7</v>
      </c>
      <c r="W4127">
        <v>1.2836818915711884E-7</v>
      </c>
      <c r="X4127">
        <v>0</v>
      </c>
      <c r="Y4127">
        <v>0</v>
      </c>
      <c r="Z4127">
        <v>4.7302578408180014E-7</v>
      </c>
      <c r="AA4127">
        <v>4.7463662914200928E-7</v>
      </c>
      <c r="AB4127">
        <v>6.1846936801292036E-7</v>
      </c>
      <c r="AC4127" s="4">
        <f t="shared" si="128"/>
        <v>1.5661317812367297E-6</v>
      </c>
      <c r="AD4127" s="4">
        <f t="shared" si="129"/>
        <v>0</v>
      </c>
    </row>
    <row r="4128" spans="1:30" x14ac:dyDescent="0.25">
      <c r="A4128" s="4" t="s">
        <v>36814</v>
      </c>
      <c r="B4128" t="s">
        <v>19581</v>
      </c>
      <c r="C4128" t="s">
        <v>19582</v>
      </c>
      <c r="D4128" t="s">
        <v>19583</v>
      </c>
      <c r="E4128">
        <v>7</v>
      </c>
      <c r="F4128">
        <v>7</v>
      </c>
      <c r="G4128">
        <v>7</v>
      </c>
      <c r="H4128">
        <v>75.403000000000006</v>
      </c>
      <c r="I4128" s="1">
        <v>6.1852999999999998E-71</v>
      </c>
      <c r="J4128">
        <v>2.5473156512457987E-6</v>
      </c>
      <c r="K4128">
        <v>2.7331076284620402E-6</v>
      </c>
      <c r="L4128">
        <v>1.3472539491833605E-6</v>
      </c>
      <c r="M4128">
        <v>2.5019178352381807E-6</v>
      </c>
      <c r="N4128">
        <v>2.7691630750946103E-6</v>
      </c>
      <c r="O4128">
        <v>2.2226992629346344E-6</v>
      </c>
      <c r="P4128">
        <v>0</v>
      </c>
      <c r="Q4128">
        <v>2.737575067881844E-6</v>
      </c>
      <c r="R4128">
        <v>1.9568401981984666E-6</v>
      </c>
      <c r="S4128">
        <v>4.5101498871450088E-7</v>
      </c>
      <c r="T4128">
        <v>1.6953805017795462E-6</v>
      </c>
      <c r="U4128">
        <v>0</v>
      </c>
      <c r="V4128">
        <v>1.3985235450231822E-6</v>
      </c>
      <c r="W4128">
        <v>1.9589237110155564E-7</v>
      </c>
      <c r="X4128">
        <v>1.3063966123400319E-6</v>
      </c>
      <c r="Y4128">
        <v>1.408979700675064E-7</v>
      </c>
      <c r="Z4128">
        <v>3.2471698065605728E-5</v>
      </c>
      <c r="AA4128">
        <v>3.5122743403827084E-5</v>
      </c>
      <c r="AB4128">
        <v>3.2552002638676057E-5</v>
      </c>
      <c r="AC4128" s="4">
        <f t="shared" si="128"/>
        <v>1.0014644410810888E-4</v>
      </c>
      <c r="AD4128" s="4">
        <f t="shared" si="129"/>
        <v>1.4121457402158625E-5</v>
      </c>
    </row>
    <row r="4129" spans="1:30" x14ac:dyDescent="0.25">
      <c r="A4129" s="4" t="s">
        <v>36816</v>
      </c>
      <c r="B4129" t="s">
        <v>11672</v>
      </c>
      <c r="C4129" t="s">
        <v>11673</v>
      </c>
      <c r="D4129" t="s">
        <v>11674</v>
      </c>
      <c r="E4129">
        <v>13</v>
      </c>
      <c r="F4129">
        <v>13</v>
      </c>
      <c r="G4129">
        <v>13</v>
      </c>
      <c r="H4129">
        <v>132.49</v>
      </c>
      <c r="I4129" s="1">
        <v>6.7511000000000002E-93</v>
      </c>
      <c r="J4129">
        <v>6.4904283783255012E-6</v>
      </c>
      <c r="K4129">
        <v>7.1109171926357504E-6</v>
      </c>
      <c r="L4129">
        <v>2.6389356464093547E-6</v>
      </c>
      <c r="M4129">
        <v>2.8929126739554671E-6</v>
      </c>
      <c r="N4129">
        <v>8.1736643900316832E-6</v>
      </c>
      <c r="O4129">
        <v>6.8492932104297002E-6</v>
      </c>
      <c r="P4129">
        <v>3.4104557386858154E-6</v>
      </c>
      <c r="Q4129">
        <v>1.6083350637669275E-5</v>
      </c>
      <c r="R4129">
        <v>5.9566897742955091E-6</v>
      </c>
      <c r="S4129">
        <v>1.469796296393541E-5</v>
      </c>
      <c r="T4129">
        <v>1.6633714005695922E-5</v>
      </c>
      <c r="U4129">
        <v>1.3282522580647732E-5</v>
      </c>
      <c r="V4129">
        <v>8.853641612948289E-6</v>
      </c>
      <c r="W4129">
        <v>8.4374735059930538E-6</v>
      </c>
      <c r="X4129">
        <v>1.7352261428322088E-5</v>
      </c>
      <c r="Y4129">
        <v>5.7913420507371861E-6</v>
      </c>
      <c r="Z4129">
        <v>0</v>
      </c>
      <c r="AA4129">
        <v>0</v>
      </c>
      <c r="AB4129">
        <v>0</v>
      </c>
      <c r="AC4129" s="4">
        <f t="shared" si="128"/>
        <v>0</v>
      </c>
      <c r="AD4129" s="4">
        <f t="shared" si="129"/>
        <v>3.4156151491787454E-5</v>
      </c>
    </row>
    <row r="4130" spans="1:30" x14ac:dyDescent="0.25">
      <c r="A4130" s="4" t="s">
        <v>36821</v>
      </c>
      <c r="B4130" t="s">
        <v>15532</v>
      </c>
      <c r="C4130" t="s">
        <v>15533</v>
      </c>
      <c r="D4130" t="s">
        <v>15534</v>
      </c>
      <c r="E4130">
        <v>13</v>
      </c>
      <c r="F4130">
        <v>13</v>
      </c>
      <c r="G4130">
        <v>13</v>
      </c>
      <c r="H4130">
        <v>83.393000000000001</v>
      </c>
      <c r="I4130" s="1">
        <v>6.0384000000000006E-104</v>
      </c>
      <c r="J4130">
        <v>6.5333989749580534E-6</v>
      </c>
      <c r="K4130">
        <v>7.441413653184969E-6</v>
      </c>
      <c r="L4130">
        <v>6.4863955448378395E-6</v>
      </c>
      <c r="M4130">
        <v>7.4481148281499645E-6</v>
      </c>
      <c r="N4130">
        <v>1.6207342139701264E-5</v>
      </c>
      <c r="O4130">
        <v>1.4711367868421775E-5</v>
      </c>
      <c r="P4130">
        <v>3.3739914478976946E-6</v>
      </c>
      <c r="Q4130">
        <v>4.469827421402008E-6</v>
      </c>
      <c r="R4130">
        <v>5.156418040583281E-6</v>
      </c>
      <c r="S4130">
        <v>1.1359508159838714E-5</v>
      </c>
      <c r="T4130">
        <v>9.7882105249027628E-6</v>
      </c>
      <c r="U4130">
        <v>7.7712527161837787E-6</v>
      </c>
      <c r="V4130">
        <v>4.4913971663271377E-6</v>
      </c>
      <c r="W4130">
        <v>1.0720179281605319E-5</v>
      </c>
      <c r="X4130">
        <v>9.1743059898232237E-6</v>
      </c>
      <c r="Y4130">
        <v>1.1494478403302313E-5</v>
      </c>
      <c r="Z4130">
        <v>1.9491729010126237E-4</v>
      </c>
      <c r="AA4130">
        <v>2.1696428778464986E-4</v>
      </c>
      <c r="AB4130">
        <v>2.2444519015849419E-4</v>
      </c>
      <c r="AC4130" s="4">
        <f t="shared" si="128"/>
        <v>6.3632676804440639E-4</v>
      </c>
      <c r="AD4130" s="4">
        <f t="shared" si="129"/>
        <v>5.8828033009253866E-5</v>
      </c>
    </row>
    <row r="4131" spans="1:30" x14ac:dyDescent="0.25">
      <c r="A4131" s="4" t="s">
        <v>36823</v>
      </c>
      <c r="B4131" t="s">
        <v>4524</v>
      </c>
      <c r="C4131" t="s">
        <v>4525</v>
      </c>
      <c r="D4131" t="s">
        <v>4526</v>
      </c>
      <c r="E4131">
        <v>10</v>
      </c>
      <c r="F4131">
        <v>10</v>
      </c>
      <c r="G4131">
        <v>1</v>
      </c>
      <c r="H4131">
        <v>81.835999999999999</v>
      </c>
      <c r="I4131" s="1">
        <v>1.4996E-100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5.6235039987321328E-5</v>
      </c>
      <c r="AA4131">
        <v>5.043759963518354E-5</v>
      </c>
      <c r="AB4131">
        <v>4.1096567280964635E-5</v>
      </c>
      <c r="AC4131" s="4">
        <f t="shared" si="128"/>
        <v>1.4776920690346952E-4</v>
      </c>
      <c r="AD4131" s="4">
        <f t="shared" si="129"/>
        <v>0</v>
      </c>
    </row>
    <row r="4132" spans="1:30" x14ac:dyDescent="0.25">
      <c r="A4132" s="4" t="s">
        <v>36825</v>
      </c>
      <c r="B4132" t="s">
        <v>19917</v>
      </c>
      <c r="C4132" t="s">
        <v>19918</v>
      </c>
      <c r="D4132" t="s">
        <v>19919</v>
      </c>
      <c r="E4132">
        <v>3</v>
      </c>
      <c r="F4132">
        <v>3</v>
      </c>
      <c r="G4132">
        <v>3</v>
      </c>
      <c r="H4132">
        <v>50.381</v>
      </c>
      <c r="I4132" s="1">
        <v>1.0707E-33</v>
      </c>
      <c r="J4132">
        <v>8.6037721416960241E-6</v>
      </c>
      <c r="K4132">
        <v>1.1032898731640502E-5</v>
      </c>
      <c r="L4132">
        <v>2.2535753765087133E-7</v>
      </c>
      <c r="M4132">
        <v>1.4025162022629192E-7</v>
      </c>
      <c r="N4132">
        <v>3.8005774624805159E-7</v>
      </c>
      <c r="O4132">
        <v>9.0881991019848237E-7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7.236246554031643E-6</v>
      </c>
      <c r="AA4132">
        <v>9.4697855402400102E-6</v>
      </c>
      <c r="AB4132">
        <v>9.5483869496137515E-6</v>
      </c>
      <c r="AC4132" s="4">
        <f t="shared" si="128"/>
        <v>2.6254419043885403E-5</v>
      </c>
      <c r="AD4132" s="4">
        <f t="shared" si="129"/>
        <v>2.1291157687660221E-5</v>
      </c>
    </row>
    <row r="4133" spans="1:30" x14ac:dyDescent="0.25">
      <c r="A4133" s="4" t="s">
        <v>6498</v>
      </c>
      <c r="B4133" t="s">
        <v>6498</v>
      </c>
      <c r="C4133" t="s">
        <v>6499</v>
      </c>
      <c r="D4133" t="s">
        <v>6500</v>
      </c>
      <c r="E4133">
        <v>1</v>
      </c>
      <c r="F4133">
        <v>1</v>
      </c>
      <c r="G4133">
        <v>1</v>
      </c>
      <c r="H4133">
        <v>14.254</v>
      </c>
      <c r="I4133" s="1">
        <v>5.5575000000000002E-5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3.7852083593004502E-7</v>
      </c>
      <c r="T4133">
        <v>0</v>
      </c>
      <c r="U4133">
        <v>3.7913571450867903E-7</v>
      </c>
      <c r="V4133">
        <v>0</v>
      </c>
      <c r="W4133">
        <v>4.2727786159949929E-7</v>
      </c>
      <c r="X4133">
        <v>0</v>
      </c>
      <c r="Y4133">
        <v>3.7522556068309024E-7</v>
      </c>
      <c r="Z4133">
        <v>0</v>
      </c>
      <c r="AA4133">
        <v>0</v>
      </c>
      <c r="AB4133">
        <v>0</v>
      </c>
      <c r="AC4133" s="4">
        <f t="shared" si="128"/>
        <v>0</v>
      </c>
      <c r="AD4133" s="4">
        <f t="shared" si="129"/>
        <v>0</v>
      </c>
    </row>
    <row r="4134" spans="1:30" x14ac:dyDescent="0.25">
      <c r="A4134" s="4" t="s">
        <v>7838</v>
      </c>
      <c r="B4134" t="s">
        <v>7838</v>
      </c>
      <c r="C4134" t="s">
        <v>7839</v>
      </c>
      <c r="D4134" t="s">
        <v>7840</v>
      </c>
      <c r="E4134">
        <v>39</v>
      </c>
      <c r="F4134">
        <v>39</v>
      </c>
      <c r="G4134">
        <v>38</v>
      </c>
      <c r="H4134">
        <v>83.352999999999994</v>
      </c>
      <c r="I4134">
        <v>0</v>
      </c>
      <c r="J4134">
        <v>1.5593033098321155E-4</v>
      </c>
      <c r="K4134">
        <v>1.5707207935191275E-4</v>
      </c>
      <c r="L4134">
        <v>1.2904186914996905E-4</v>
      </c>
      <c r="M4134">
        <v>1.6019560073597455E-4</v>
      </c>
      <c r="N4134">
        <v>1.380663108084178E-4</v>
      </c>
      <c r="O4134">
        <v>1.295919220035413E-4</v>
      </c>
      <c r="P4134">
        <v>1.5909920833582483E-4</v>
      </c>
      <c r="Q4134">
        <v>1.0698494814049013E-4</v>
      </c>
      <c r="R4134">
        <v>3.2382106094657744E-4</v>
      </c>
      <c r="S4134">
        <v>1.5136054259432739E-4</v>
      </c>
      <c r="T4134">
        <v>1.9515818620664477E-4</v>
      </c>
      <c r="U4134">
        <v>1.3805816796419215E-4</v>
      </c>
      <c r="V4134">
        <v>4.0956681433856434E-4</v>
      </c>
      <c r="W4134">
        <v>2.5340567321624198E-4</v>
      </c>
      <c r="X4134">
        <v>2.1678853561931991E-4</v>
      </c>
      <c r="Y4134">
        <v>2.1308055765967271E-4</v>
      </c>
      <c r="Z4134">
        <v>4.7397845900898133E-4</v>
      </c>
      <c r="AA4134">
        <v>4.1363421109370536E-4</v>
      </c>
      <c r="AB4134">
        <v>4.16652328458951E-4</v>
      </c>
      <c r="AC4134" s="4">
        <f t="shared" si="128"/>
        <v>1.3042649985616377E-3</v>
      </c>
      <c r="AD4134" s="4">
        <f t="shared" si="129"/>
        <v>8.6989811303302708E-4</v>
      </c>
    </row>
    <row r="4135" spans="1:30" x14ac:dyDescent="0.25">
      <c r="A4135" s="4" t="s">
        <v>36828</v>
      </c>
      <c r="B4135" t="s">
        <v>4083</v>
      </c>
      <c r="C4135" t="s">
        <v>4084</v>
      </c>
      <c r="D4135" t="s">
        <v>4085</v>
      </c>
      <c r="E4135">
        <v>10</v>
      </c>
      <c r="F4135">
        <v>10</v>
      </c>
      <c r="G4135">
        <v>10</v>
      </c>
      <c r="H4135">
        <v>43.326999999999998</v>
      </c>
      <c r="I4135" s="1">
        <v>5.3499000000000002E-223</v>
      </c>
      <c r="J4135">
        <v>3.2860051178501738E-5</v>
      </c>
      <c r="K4135">
        <v>3.5299186958353105E-5</v>
      </c>
      <c r="L4135">
        <v>2.3341206962361768E-5</v>
      </c>
      <c r="M4135">
        <v>2.8637190580461355E-5</v>
      </c>
      <c r="N4135">
        <v>1.8281716821135422E-5</v>
      </c>
      <c r="O4135">
        <v>2.2887479166240377E-5</v>
      </c>
      <c r="P4135">
        <v>1.8295767984758348E-5</v>
      </c>
      <c r="Q4135">
        <v>3.0426420842440435E-5</v>
      </c>
      <c r="R4135">
        <v>3.6019018933138737E-5</v>
      </c>
      <c r="S4135">
        <v>2.3179012179949624E-5</v>
      </c>
      <c r="T4135">
        <v>2.716457975316354E-5</v>
      </c>
      <c r="U4135">
        <v>2.9904977642285032E-5</v>
      </c>
      <c r="V4135">
        <v>3.9227752784590335E-5</v>
      </c>
      <c r="W4135">
        <v>3.3605407098594379E-5</v>
      </c>
      <c r="X4135">
        <v>3.0639045464089737E-5</v>
      </c>
      <c r="Y4135">
        <v>3.1392537421760252E-5</v>
      </c>
      <c r="Z4135">
        <v>3.7103966485342239E-6</v>
      </c>
      <c r="AA4135">
        <v>4.5359878048616931E-6</v>
      </c>
      <c r="AB4135">
        <v>4.2892784954807507E-6</v>
      </c>
      <c r="AC4135" s="4">
        <f t="shared" si="128"/>
        <v>1.2535662948876667E-5</v>
      </c>
      <c r="AD4135" s="4">
        <f t="shared" si="129"/>
        <v>1.6130683166705375E-4</v>
      </c>
    </row>
    <row r="4136" spans="1:30" x14ac:dyDescent="0.25">
      <c r="A4136" s="4" t="s">
        <v>9112</v>
      </c>
      <c r="B4136" t="s">
        <v>9112</v>
      </c>
      <c r="C4136" t="s">
        <v>9113</v>
      </c>
      <c r="D4136" t="s">
        <v>9114</v>
      </c>
      <c r="E4136">
        <v>13</v>
      </c>
      <c r="F4136">
        <v>13</v>
      </c>
      <c r="G4136">
        <v>13</v>
      </c>
      <c r="H4136">
        <v>14.715999999999999</v>
      </c>
      <c r="I4136">
        <v>0</v>
      </c>
      <c r="J4136">
        <v>1.4722411444809445E-4</v>
      </c>
      <c r="K4136">
        <v>1.5566823051744064E-4</v>
      </c>
      <c r="L4136">
        <v>1.6031848368134626E-4</v>
      </c>
      <c r="M4136">
        <v>1.487626820952432E-4</v>
      </c>
      <c r="N4136">
        <v>3.3010524851200202E-4</v>
      </c>
      <c r="O4136">
        <v>3.3050895088341918E-4</v>
      </c>
      <c r="P4136">
        <v>1.7924952735988526E-4</v>
      </c>
      <c r="Q4136">
        <v>1.8171082893107815E-4</v>
      </c>
      <c r="R4136">
        <v>1.3284088233733046E-4</v>
      </c>
      <c r="S4136">
        <v>4.0931666267943689E-4</v>
      </c>
      <c r="T4136">
        <v>1.1286376030759361E-4</v>
      </c>
      <c r="U4136">
        <v>4.4331312716422346E-4</v>
      </c>
      <c r="V4136">
        <v>1.3863399263908195E-4</v>
      </c>
      <c r="W4136">
        <v>3.4889839571596102E-4</v>
      </c>
      <c r="X4136">
        <v>1.2662957181682415E-4</v>
      </c>
      <c r="Y4136">
        <v>2.745933993723258E-4</v>
      </c>
      <c r="Z4136">
        <v>3.372922896948484E-5</v>
      </c>
      <c r="AA4136">
        <v>3.4081406610631166E-5</v>
      </c>
      <c r="AB4136">
        <v>3.5676929276731468E-5</v>
      </c>
      <c r="AC4136" s="4">
        <f t="shared" si="128"/>
        <v>1.0348756485684747E-4</v>
      </c>
      <c r="AD4136" s="4">
        <f t="shared" si="129"/>
        <v>1.2725877101375459E-3</v>
      </c>
    </row>
    <row r="4137" spans="1:30" x14ac:dyDescent="0.25">
      <c r="A4137" s="4" t="s">
        <v>8710</v>
      </c>
      <c r="B4137" t="s">
        <v>8710</v>
      </c>
      <c r="C4137" t="s">
        <v>8711</v>
      </c>
      <c r="D4137" t="s">
        <v>8712</v>
      </c>
      <c r="E4137">
        <v>3</v>
      </c>
      <c r="F4137">
        <v>3</v>
      </c>
      <c r="G4137">
        <v>3</v>
      </c>
      <c r="H4137">
        <v>14.644</v>
      </c>
      <c r="I4137" s="1">
        <v>9.3652000000000007E-9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9.2395858294754241E-6</v>
      </c>
      <c r="AA4137">
        <v>2.7882033581768021E-5</v>
      </c>
      <c r="AB4137">
        <v>4.0250859517734709E-6</v>
      </c>
      <c r="AC4137" s="4">
        <f t="shared" si="128"/>
        <v>4.1146705363016919E-5</v>
      </c>
      <c r="AD4137" s="4">
        <f t="shared" si="129"/>
        <v>0</v>
      </c>
    </row>
    <row r="4138" spans="1:30" x14ac:dyDescent="0.25">
      <c r="A4138" s="4" t="s">
        <v>36836</v>
      </c>
      <c r="B4138" t="s">
        <v>9909</v>
      </c>
      <c r="C4138" t="s">
        <v>9910</v>
      </c>
      <c r="D4138" t="s">
        <v>9911</v>
      </c>
      <c r="E4138">
        <v>8</v>
      </c>
      <c r="F4138">
        <v>8</v>
      </c>
      <c r="G4138">
        <v>8</v>
      </c>
      <c r="H4138">
        <v>26.152000000000001</v>
      </c>
      <c r="I4138" s="1">
        <v>4.3306000000000003E-84</v>
      </c>
      <c r="J4138">
        <v>3.2349386117071405E-6</v>
      </c>
      <c r="K4138">
        <v>2.211078828134963E-6</v>
      </c>
      <c r="L4138">
        <v>1.167591384616648E-6</v>
      </c>
      <c r="M4138">
        <v>9.3659108271168206E-7</v>
      </c>
      <c r="N4138">
        <v>2.9271565439819241E-7</v>
      </c>
      <c r="O4138">
        <v>5.9791832312149108E-8</v>
      </c>
      <c r="P4138">
        <v>1.9051167550434126E-6</v>
      </c>
      <c r="Q4138">
        <v>4.1793059036977118E-7</v>
      </c>
      <c r="R4138">
        <v>1.0751378351234021E-4</v>
      </c>
      <c r="S4138">
        <v>5.5012318770041953E-5</v>
      </c>
      <c r="T4138">
        <v>1.5903179268959276E-5</v>
      </c>
      <c r="U4138">
        <v>1.1286569779508418E-4</v>
      </c>
      <c r="V4138">
        <v>1.4536997500305796E-4</v>
      </c>
      <c r="W4138">
        <v>8.6849777327117206E-5</v>
      </c>
      <c r="X4138">
        <v>9.9422998312427135E-5</v>
      </c>
      <c r="Y4138">
        <v>8.6268686246792337E-5</v>
      </c>
      <c r="Z4138">
        <v>9.6705578203430844E-5</v>
      </c>
      <c r="AA4138">
        <v>7.9213191055802352E-5</v>
      </c>
      <c r="AB4138">
        <v>3.0927569354239269E-5</v>
      </c>
      <c r="AC4138" s="4">
        <f t="shared" si="128"/>
        <v>2.0684633861347247E-4</v>
      </c>
      <c r="AD4138" s="4">
        <f t="shared" si="129"/>
        <v>7.9027073938807751E-6</v>
      </c>
    </row>
    <row r="4139" spans="1:30" x14ac:dyDescent="0.25">
      <c r="A4139" s="4" t="s">
        <v>13836</v>
      </c>
      <c r="B4139" t="s">
        <v>13836</v>
      </c>
      <c r="C4139" t="s">
        <v>13837</v>
      </c>
      <c r="D4139" t="s">
        <v>13838</v>
      </c>
      <c r="E4139">
        <v>15</v>
      </c>
      <c r="F4139">
        <v>15</v>
      </c>
      <c r="G4139">
        <v>15</v>
      </c>
      <c r="H4139">
        <v>65.33</v>
      </c>
      <c r="I4139">
        <v>0</v>
      </c>
      <c r="J4139">
        <v>2.7902240746737265E-5</v>
      </c>
      <c r="K4139">
        <v>2.9650302214533854E-5</v>
      </c>
      <c r="L4139">
        <v>2.5179167340889745E-5</v>
      </c>
      <c r="M4139">
        <v>2.3073436327929097E-5</v>
      </c>
      <c r="N4139">
        <v>2.1081449628377482E-5</v>
      </c>
      <c r="O4139">
        <v>2.4295596079168128E-5</v>
      </c>
      <c r="P4139">
        <v>8.7006266756811319E-6</v>
      </c>
      <c r="Q4139">
        <v>1.752063581662531E-5</v>
      </c>
      <c r="R4139">
        <v>3.6159364532300034E-5</v>
      </c>
      <c r="S4139">
        <v>5.3386402666525727E-5</v>
      </c>
      <c r="T4139">
        <v>5.7785334404613568E-5</v>
      </c>
      <c r="U4139">
        <v>3.867897264442801E-5</v>
      </c>
      <c r="V4139">
        <v>5.0574741730187687E-5</v>
      </c>
      <c r="W4139">
        <v>7.6973063928074744E-5</v>
      </c>
      <c r="X4139">
        <v>4.3623569405665907E-5</v>
      </c>
      <c r="Y4139">
        <v>8.3261001381449481E-5</v>
      </c>
      <c r="Z4139">
        <v>1.4414878957705188E-4</v>
      </c>
      <c r="AA4139">
        <v>1.3933903207677956E-4</v>
      </c>
      <c r="AB4139">
        <v>1.3185932786825234E-4</v>
      </c>
      <c r="AC4139" s="4">
        <f t="shared" si="128"/>
        <v>4.1534714952208378E-4</v>
      </c>
      <c r="AD4139" s="4">
        <f t="shared" si="129"/>
        <v>1.5118219233763557E-4</v>
      </c>
    </row>
    <row r="4140" spans="1:30" x14ac:dyDescent="0.25">
      <c r="A4140" s="4" t="s">
        <v>36838</v>
      </c>
      <c r="B4140" t="s">
        <v>12570</v>
      </c>
      <c r="C4140" t="s">
        <v>12571</v>
      </c>
      <c r="D4140" t="s">
        <v>12572</v>
      </c>
      <c r="E4140">
        <v>14</v>
      </c>
      <c r="F4140">
        <v>14</v>
      </c>
      <c r="G4140">
        <v>14</v>
      </c>
      <c r="H4140">
        <v>35.941000000000003</v>
      </c>
      <c r="I4140">
        <v>0</v>
      </c>
      <c r="J4140">
        <v>6.062279317675071E-4</v>
      </c>
      <c r="K4140">
        <v>4.1371256013479483E-4</v>
      </c>
      <c r="L4140">
        <v>9.2317107190126896E-5</v>
      </c>
      <c r="M4140">
        <v>1.1906004929313358E-4</v>
      </c>
      <c r="N4140">
        <v>6.8228531338879712E-5</v>
      </c>
      <c r="O4140">
        <v>1.2570764478335192E-4</v>
      </c>
      <c r="P4140">
        <v>1.3208809501634328E-4</v>
      </c>
      <c r="Q4140">
        <v>2.4196458598280858E-5</v>
      </c>
      <c r="R4140">
        <v>4.967328754831551E-4</v>
      </c>
      <c r="S4140">
        <v>4.267706181568646E-4</v>
      </c>
      <c r="T4140">
        <v>2.6604466392920507E-4</v>
      </c>
      <c r="U4140">
        <v>3.1353806800705168E-4</v>
      </c>
      <c r="V4140">
        <v>3.5186163366204739E-4</v>
      </c>
      <c r="W4140">
        <v>6.1184583536786957E-4</v>
      </c>
      <c r="X4140">
        <v>2.8838145007598125E-4</v>
      </c>
      <c r="Y4140">
        <v>5.4834542363630171E-4</v>
      </c>
      <c r="Z4140">
        <v>0</v>
      </c>
      <c r="AA4140">
        <v>0</v>
      </c>
      <c r="AB4140">
        <v>0</v>
      </c>
      <c r="AC4140" s="4">
        <f t="shared" si="128"/>
        <v>0</v>
      </c>
      <c r="AD4140" s="4">
        <f t="shared" si="129"/>
        <v>1.4252538245077941E-3</v>
      </c>
    </row>
    <row r="4141" spans="1:30" x14ac:dyDescent="0.25">
      <c r="A4141" s="4" t="s">
        <v>11632</v>
      </c>
      <c r="B4141" t="s">
        <v>11632</v>
      </c>
      <c r="C4141" t="s">
        <v>11633</v>
      </c>
      <c r="D4141" t="s">
        <v>11634</v>
      </c>
      <c r="E4141">
        <v>6</v>
      </c>
      <c r="F4141">
        <v>6</v>
      </c>
      <c r="G4141">
        <v>6</v>
      </c>
      <c r="H4141">
        <v>15.074999999999999</v>
      </c>
      <c r="I4141" s="1">
        <v>5.7031999999999997E-70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2.010602267006274E-5</v>
      </c>
      <c r="R4141">
        <v>0</v>
      </c>
      <c r="S4141">
        <v>1.1751799001715868E-6</v>
      </c>
      <c r="T4141">
        <v>0</v>
      </c>
      <c r="U4141">
        <v>0</v>
      </c>
      <c r="V4141">
        <v>0</v>
      </c>
      <c r="W4141">
        <v>4.6856922254676426E-6</v>
      </c>
      <c r="X4141">
        <v>0</v>
      </c>
      <c r="Y4141">
        <v>0</v>
      </c>
      <c r="Z4141">
        <v>5.79453183089751E-5</v>
      </c>
      <c r="AA4141">
        <v>4.9308605139254952E-5</v>
      </c>
      <c r="AB4141">
        <v>4.3432288183074877E-5</v>
      </c>
      <c r="AC4141" s="4">
        <f t="shared" si="128"/>
        <v>1.5068621163130493E-4</v>
      </c>
      <c r="AD4141" s="4">
        <f t="shared" si="129"/>
        <v>0</v>
      </c>
    </row>
    <row r="4142" spans="1:30" x14ac:dyDescent="0.25">
      <c r="A4142" s="4" t="s">
        <v>36841</v>
      </c>
      <c r="B4142" t="s">
        <v>5954</v>
      </c>
      <c r="C4142" t="s">
        <v>5955</v>
      </c>
      <c r="D4142" t="s">
        <v>5956</v>
      </c>
      <c r="E4142">
        <v>12</v>
      </c>
      <c r="F4142">
        <v>12</v>
      </c>
      <c r="G4142">
        <v>12</v>
      </c>
      <c r="H4142">
        <v>40.396999999999998</v>
      </c>
      <c r="I4142" s="1">
        <v>6.1423000000000001E-123</v>
      </c>
      <c r="J4142">
        <v>5.51860785593278E-6</v>
      </c>
      <c r="K4142">
        <v>4.4892717788625204E-6</v>
      </c>
      <c r="L4142">
        <v>5.9702854775891588E-6</v>
      </c>
      <c r="M4142">
        <v>6.927370585391205E-6</v>
      </c>
      <c r="N4142">
        <v>2.1959058181416821E-6</v>
      </c>
      <c r="O4142">
        <v>1.4714024692785789E-6</v>
      </c>
      <c r="P4142">
        <v>2.7908476725595463E-5</v>
      </c>
      <c r="Q4142">
        <v>2.9321480885044807E-5</v>
      </c>
      <c r="R4142">
        <v>2.0792275970369763E-5</v>
      </c>
      <c r="S4142">
        <v>4.141456235502597E-5</v>
      </c>
      <c r="T4142">
        <v>1.9054872871743165E-5</v>
      </c>
      <c r="U4142">
        <v>1.7712889638764033E-5</v>
      </c>
      <c r="V4142">
        <v>8.4844747872862275E-5</v>
      </c>
      <c r="W4142">
        <v>4.8780287170420429E-5</v>
      </c>
      <c r="X4142">
        <v>3.5052675844718124E-5</v>
      </c>
      <c r="Y4142">
        <v>4.5304813526529391E-5</v>
      </c>
      <c r="Z4142">
        <v>6.8937372349736601E-6</v>
      </c>
      <c r="AA4142">
        <v>6.7606576908634094E-6</v>
      </c>
      <c r="AB4142">
        <v>7.3616673613915425E-6</v>
      </c>
      <c r="AC4142" s="4">
        <f t="shared" si="128"/>
        <v>2.1016062287228615E-5</v>
      </c>
      <c r="AD4142" s="4">
        <f t="shared" si="129"/>
        <v>2.6572843985195925E-5</v>
      </c>
    </row>
    <row r="4143" spans="1:30" x14ac:dyDescent="0.25">
      <c r="A4143" s="4" t="s">
        <v>36847</v>
      </c>
      <c r="B4143" t="s">
        <v>5936</v>
      </c>
      <c r="C4143" t="s">
        <v>5937</v>
      </c>
      <c r="D4143" t="s">
        <v>5938</v>
      </c>
      <c r="E4143">
        <v>5</v>
      </c>
      <c r="F4143">
        <v>5</v>
      </c>
      <c r="G4143">
        <v>2</v>
      </c>
      <c r="H4143">
        <v>39.518000000000001</v>
      </c>
      <c r="I4143" s="1">
        <v>1.3243E-64</v>
      </c>
      <c r="J4143">
        <v>4.3366050674025744E-6</v>
      </c>
      <c r="K4143">
        <v>6.0551552137472018E-6</v>
      </c>
      <c r="L4143">
        <v>2.6985552576260129E-6</v>
      </c>
      <c r="M4143">
        <v>2.4073005775217834E-6</v>
      </c>
      <c r="N4143">
        <v>0</v>
      </c>
      <c r="O4143">
        <v>0</v>
      </c>
      <c r="P4143">
        <v>1.1811486483542674E-6</v>
      </c>
      <c r="Q4143">
        <v>3.6903268108330601E-7</v>
      </c>
      <c r="R4143">
        <v>3.3838380322514238E-7</v>
      </c>
      <c r="S4143">
        <v>4.3119135759324672E-6</v>
      </c>
      <c r="T4143">
        <v>2.0347724693418874E-6</v>
      </c>
      <c r="U4143">
        <v>2.4691099026128372E-6</v>
      </c>
      <c r="V4143">
        <v>3.6452241751499875E-8</v>
      </c>
      <c r="W4143">
        <v>6.3220535667111088E-7</v>
      </c>
      <c r="X4143">
        <v>8.5408258028868505E-7</v>
      </c>
      <c r="Y4143">
        <v>0</v>
      </c>
      <c r="Z4143">
        <v>0</v>
      </c>
      <c r="AA4143">
        <v>0</v>
      </c>
      <c r="AB4143">
        <v>0</v>
      </c>
      <c r="AC4143" s="4">
        <f t="shared" si="128"/>
        <v>0</v>
      </c>
      <c r="AD4143" s="4">
        <f t="shared" si="129"/>
        <v>1.5497616116297572E-5</v>
      </c>
    </row>
    <row r="4144" spans="1:30" x14ac:dyDescent="0.25">
      <c r="A4144" s="4" t="s">
        <v>36850</v>
      </c>
      <c r="B4144" t="s">
        <v>15610</v>
      </c>
      <c r="C4144" t="s">
        <v>15611</v>
      </c>
      <c r="D4144" t="s">
        <v>15612</v>
      </c>
      <c r="E4144">
        <v>4</v>
      </c>
      <c r="F4144">
        <v>4</v>
      </c>
      <c r="G4144">
        <v>4</v>
      </c>
      <c r="H4144">
        <v>18.986000000000001</v>
      </c>
      <c r="I4144" s="1">
        <v>1.6826999999999999E-24</v>
      </c>
      <c r="J4144">
        <v>0</v>
      </c>
      <c r="K4144">
        <v>1.7948291917932906E-5</v>
      </c>
      <c r="L4144">
        <v>0</v>
      </c>
      <c r="M4144">
        <v>0</v>
      </c>
      <c r="N4144">
        <v>1.9929251896166326E-6</v>
      </c>
      <c r="O4144">
        <v>2.0780086080703979E-6</v>
      </c>
      <c r="P4144">
        <v>2.2384231630285779E-6</v>
      </c>
      <c r="Q4144">
        <v>2.2365970176673489E-6</v>
      </c>
      <c r="R4144">
        <v>0</v>
      </c>
      <c r="S4144">
        <v>0</v>
      </c>
      <c r="T4144">
        <v>7.3951491487300062E-7</v>
      </c>
      <c r="U4144">
        <v>0</v>
      </c>
      <c r="V4144">
        <v>0</v>
      </c>
      <c r="W4144">
        <v>0</v>
      </c>
      <c r="X4144">
        <v>2.1264235003407561E-6</v>
      </c>
      <c r="Y4144">
        <v>8.3850888545325521E-7</v>
      </c>
      <c r="Z4144">
        <v>8.5949424620828489E-6</v>
      </c>
      <c r="AA4144">
        <v>6.9502002627408509E-6</v>
      </c>
      <c r="AB4144">
        <v>5.6160281151987348E-6</v>
      </c>
      <c r="AC4144" s="4">
        <f t="shared" si="128"/>
        <v>2.1161170840022436E-5</v>
      </c>
      <c r="AD4144" s="4">
        <f t="shared" si="129"/>
        <v>2.2019225715619939E-5</v>
      </c>
    </row>
    <row r="4145" spans="1:30" x14ac:dyDescent="0.25">
      <c r="A4145" s="4" t="s">
        <v>36853</v>
      </c>
      <c r="B4145" t="s">
        <v>17743</v>
      </c>
      <c r="C4145" t="s">
        <v>17744</v>
      </c>
      <c r="D4145" t="s">
        <v>17745</v>
      </c>
      <c r="E4145">
        <v>6</v>
      </c>
      <c r="F4145">
        <v>6</v>
      </c>
      <c r="G4145">
        <v>6</v>
      </c>
      <c r="H4145">
        <v>49.411000000000001</v>
      </c>
      <c r="I4145">
        <v>0</v>
      </c>
      <c r="J4145">
        <v>3.2112736454457346E-6</v>
      </c>
      <c r="K4145">
        <v>1.8723622406754615E-5</v>
      </c>
      <c r="L4145">
        <v>3.1626811573670536E-5</v>
      </c>
      <c r="M4145">
        <v>2.5772722968161134E-5</v>
      </c>
      <c r="N4145">
        <v>7.2981496542627187E-6</v>
      </c>
      <c r="O4145">
        <v>1.6182982883649475E-5</v>
      </c>
      <c r="P4145">
        <v>8.3958079948741856E-6</v>
      </c>
      <c r="Q4145">
        <v>7.7026400311259409E-6</v>
      </c>
      <c r="R4145">
        <v>2.9489175840978048E-5</v>
      </c>
      <c r="S4145">
        <v>2.4070129701472603E-5</v>
      </c>
      <c r="T4145">
        <v>1.5875999997708137E-5</v>
      </c>
      <c r="U4145">
        <v>1.2370332117089793E-5</v>
      </c>
      <c r="V4145">
        <v>1.9640120479427543E-5</v>
      </c>
      <c r="W4145">
        <v>1.9930751661048644E-5</v>
      </c>
      <c r="X4145">
        <v>1.8246381602239277E-5</v>
      </c>
      <c r="Y4145">
        <v>1.2296096226312538E-5</v>
      </c>
      <c r="Z4145">
        <v>3.368250253258024E-5</v>
      </c>
      <c r="AA4145">
        <v>3.6977323386773186E-5</v>
      </c>
      <c r="AB4145">
        <v>4.3254580194034102E-5</v>
      </c>
      <c r="AC4145" s="4">
        <f t="shared" si="128"/>
        <v>1.1391440611338753E-4</v>
      </c>
      <c r="AD4145" s="4">
        <f t="shared" si="129"/>
        <v>1.0281556313194422E-4</v>
      </c>
    </row>
    <row r="4146" spans="1:30" x14ac:dyDescent="0.25">
      <c r="A4146" s="4" t="s">
        <v>36858</v>
      </c>
      <c r="B4146" t="s">
        <v>4436</v>
      </c>
      <c r="C4146" t="s">
        <v>4437</v>
      </c>
      <c r="D4146" t="s">
        <v>4438</v>
      </c>
      <c r="E4146">
        <v>3</v>
      </c>
      <c r="F4146">
        <v>3</v>
      </c>
      <c r="G4146">
        <v>3</v>
      </c>
      <c r="H4146">
        <v>104.47</v>
      </c>
      <c r="I4146" s="1">
        <v>3.7301000000000002E-45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1.0835717021657942E-7</v>
      </c>
      <c r="V4146">
        <v>0</v>
      </c>
      <c r="W4146">
        <v>4.0374713375225078E-7</v>
      </c>
      <c r="X4146">
        <v>0</v>
      </c>
      <c r="Y4146">
        <v>3.2870029095543804E-7</v>
      </c>
      <c r="Z4146">
        <v>4.5950687321037249E-7</v>
      </c>
      <c r="AA4146">
        <v>1.619877631231518E-6</v>
      </c>
      <c r="AB4146">
        <v>1.7977213568270645E-6</v>
      </c>
      <c r="AC4146" s="4">
        <f t="shared" si="128"/>
        <v>3.8771058612689547E-6</v>
      </c>
      <c r="AD4146" s="4">
        <f t="shared" si="129"/>
        <v>0</v>
      </c>
    </row>
    <row r="4147" spans="1:30" x14ac:dyDescent="0.25">
      <c r="A4147" s="4" t="s">
        <v>36860</v>
      </c>
      <c r="B4147" t="s">
        <v>2443</v>
      </c>
      <c r="C4147" t="s">
        <v>2444</v>
      </c>
      <c r="D4147" t="s">
        <v>2445</v>
      </c>
      <c r="E4147">
        <v>2</v>
      </c>
      <c r="F4147">
        <v>2</v>
      </c>
      <c r="G4147">
        <v>2</v>
      </c>
      <c r="H4147">
        <v>99.997</v>
      </c>
      <c r="I4147" s="1">
        <v>5.3152999999999997E-5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2.0099172689886024E-7</v>
      </c>
      <c r="AA4147">
        <v>3.6939690236908899E-7</v>
      </c>
      <c r="AB4147">
        <v>4.4145854108300127E-7</v>
      </c>
      <c r="AC4147" s="4">
        <f t="shared" si="128"/>
        <v>1.0118471703509505E-6</v>
      </c>
      <c r="AD4147" s="4">
        <f t="shared" si="129"/>
        <v>0</v>
      </c>
    </row>
    <row r="4148" spans="1:30" x14ac:dyDescent="0.25">
      <c r="A4148" s="4" t="s">
        <v>17273</v>
      </c>
      <c r="B4148" t="s">
        <v>17273</v>
      </c>
      <c r="C4148" t="s">
        <v>17274</v>
      </c>
      <c r="D4148" t="s">
        <v>17275</v>
      </c>
      <c r="E4148">
        <v>2</v>
      </c>
      <c r="F4148">
        <v>2</v>
      </c>
      <c r="G4148">
        <v>2</v>
      </c>
      <c r="H4148">
        <v>24.486000000000001</v>
      </c>
      <c r="I4148" s="1">
        <v>2.0607000000000001E-17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4.022182200292777E-6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2.0208957133875468E-6</v>
      </c>
      <c r="AA4148">
        <v>2.2550058763191478E-6</v>
      </c>
      <c r="AB4148">
        <v>2.6691284292413494E-6</v>
      </c>
      <c r="AC4148" s="4">
        <f t="shared" si="128"/>
        <v>6.945030018948044E-6</v>
      </c>
      <c r="AD4148" s="4">
        <f t="shared" si="129"/>
        <v>0</v>
      </c>
    </row>
    <row r="4149" spans="1:30" x14ac:dyDescent="0.25">
      <c r="A4149" s="4" t="s">
        <v>36863</v>
      </c>
      <c r="B4149" t="s">
        <v>22441</v>
      </c>
      <c r="C4149" t="s">
        <v>22442</v>
      </c>
      <c r="D4149" t="s">
        <v>22443</v>
      </c>
      <c r="E4149">
        <v>14</v>
      </c>
      <c r="F4149">
        <v>14</v>
      </c>
      <c r="G4149">
        <v>14</v>
      </c>
      <c r="H4149">
        <v>29.164999999999999</v>
      </c>
      <c r="I4149">
        <v>0</v>
      </c>
      <c r="J4149">
        <v>1.4260321840441997E-4</v>
      </c>
      <c r="K4149">
        <v>1.3500289912035592E-4</v>
      </c>
      <c r="L4149">
        <v>1.5430198367604462E-4</v>
      </c>
      <c r="M4149">
        <v>1.2727667982214457E-4</v>
      </c>
      <c r="N4149">
        <v>1.2263487752576632E-4</v>
      </c>
      <c r="O4149">
        <v>1.1255105053275151E-4</v>
      </c>
      <c r="P4149">
        <v>1.9612850571298018E-4</v>
      </c>
      <c r="Q4149">
        <v>9.5193167032658641E-5</v>
      </c>
      <c r="R4149">
        <v>1.5368597654394372E-4</v>
      </c>
      <c r="S4149">
        <v>2.7248282917898686E-4</v>
      </c>
      <c r="T4149">
        <v>1.4414563236785508E-4</v>
      </c>
      <c r="U4149">
        <v>1.486193699874126E-4</v>
      </c>
      <c r="V4149">
        <v>8.8118101286100206E-5</v>
      </c>
      <c r="W4149">
        <v>1.260789157939894E-4</v>
      </c>
      <c r="X4149">
        <v>1.9933341080815781E-4</v>
      </c>
      <c r="Y4149">
        <v>1.237006326880483E-4</v>
      </c>
      <c r="Z4149">
        <v>5.2705606209478797E-6</v>
      </c>
      <c r="AA4149">
        <v>4.7096510232598137E-6</v>
      </c>
      <c r="AB4149">
        <v>4.2379254432630713E-6</v>
      </c>
      <c r="AC4149" s="4">
        <f t="shared" si="128"/>
        <v>1.4218137087470765E-5</v>
      </c>
      <c r="AD4149" s="4">
        <f t="shared" si="129"/>
        <v>7.9437070908148285E-4</v>
      </c>
    </row>
    <row r="4150" spans="1:30" x14ac:dyDescent="0.25">
      <c r="A4150" s="4" t="s">
        <v>36866</v>
      </c>
      <c r="B4150" t="s">
        <v>6837</v>
      </c>
      <c r="C4150" t="s">
        <v>6838</v>
      </c>
      <c r="D4150" t="s">
        <v>6839</v>
      </c>
      <c r="E4150">
        <v>11</v>
      </c>
      <c r="F4150">
        <v>11</v>
      </c>
      <c r="G4150">
        <v>11</v>
      </c>
      <c r="H4150">
        <v>41.911000000000001</v>
      </c>
      <c r="I4150" s="1">
        <v>3.1097999999999999E-94</v>
      </c>
      <c r="J4150">
        <v>2.0269977746298944E-6</v>
      </c>
      <c r="K4150">
        <v>2.6566570654281369E-6</v>
      </c>
      <c r="L4150">
        <v>5.5417246709138077E-7</v>
      </c>
      <c r="M4150">
        <v>1.1238045016584464E-6</v>
      </c>
      <c r="N4150">
        <v>7.4590744673285559E-7</v>
      </c>
      <c r="O4150">
        <v>1.5663042355611813E-6</v>
      </c>
      <c r="P4150">
        <v>0</v>
      </c>
      <c r="Q4150">
        <v>0</v>
      </c>
      <c r="R4150">
        <v>3.8557312457754933E-6</v>
      </c>
      <c r="S4150">
        <v>9.7866608427997777E-6</v>
      </c>
      <c r="T4150">
        <v>1.2109099917280269E-5</v>
      </c>
      <c r="U4150">
        <v>1.1882305453200906E-5</v>
      </c>
      <c r="V4150">
        <v>5.0827639297099658E-6</v>
      </c>
      <c r="W4150">
        <v>6.4642887477973477E-6</v>
      </c>
      <c r="X4150">
        <v>3.6488015663732091E-6</v>
      </c>
      <c r="Y4150">
        <v>4.4710303422497589E-6</v>
      </c>
      <c r="Z4150">
        <v>0</v>
      </c>
      <c r="AA4150">
        <v>0</v>
      </c>
      <c r="AB4150">
        <v>0</v>
      </c>
      <c r="AC4150" s="4">
        <f t="shared" si="128"/>
        <v>0</v>
      </c>
      <c r="AD4150" s="4">
        <f t="shared" si="129"/>
        <v>8.6738434911018957E-6</v>
      </c>
    </row>
    <row r="4151" spans="1:30" x14ac:dyDescent="0.25">
      <c r="A4151" s="4" t="s">
        <v>36869</v>
      </c>
      <c r="B4151" t="s">
        <v>9972</v>
      </c>
      <c r="C4151" t="s">
        <v>9973</v>
      </c>
      <c r="D4151" t="s">
        <v>9974</v>
      </c>
      <c r="E4151">
        <v>19</v>
      </c>
      <c r="F4151">
        <v>19</v>
      </c>
      <c r="G4151">
        <v>19</v>
      </c>
      <c r="H4151">
        <v>101.73</v>
      </c>
      <c r="I4151" s="1">
        <v>1.9993999999999999E-144</v>
      </c>
      <c r="J4151">
        <v>2.9447313938699035E-6</v>
      </c>
      <c r="K4151">
        <v>2.3907714789473938E-6</v>
      </c>
      <c r="L4151">
        <v>2.5937257823427993E-6</v>
      </c>
      <c r="M4151">
        <v>1.2111108794932763E-6</v>
      </c>
      <c r="N4151">
        <v>9.4562770265118083E-7</v>
      </c>
      <c r="O4151">
        <v>3.2418570889706439E-6</v>
      </c>
      <c r="P4151">
        <v>1.1070805576908973E-6</v>
      </c>
      <c r="Q4151">
        <v>1.2048593324491798E-6</v>
      </c>
      <c r="R4151">
        <v>2.128725829859456E-6</v>
      </c>
      <c r="S4151">
        <v>8.4452053827462501E-7</v>
      </c>
      <c r="T4151">
        <v>9.0268236424215828E-7</v>
      </c>
      <c r="U4151">
        <v>3.2859826583799781E-6</v>
      </c>
      <c r="V4151">
        <v>1.8151364991191053E-6</v>
      </c>
      <c r="W4151">
        <v>4.0286520057137306E-6</v>
      </c>
      <c r="X4151">
        <v>1.3505803915537806E-6</v>
      </c>
      <c r="Y4151">
        <v>3.144986187969178E-6</v>
      </c>
      <c r="Z4151">
        <v>2.8887825720495705E-5</v>
      </c>
      <c r="AA4151">
        <v>3.2039578760067638E-5</v>
      </c>
      <c r="AB4151">
        <v>2.9966123567377658E-5</v>
      </c>
      <c r="AC4151" s="4">
        <f t="shared" si="128"/>
        <v>9.0893528047940997E-5</v>
      </c>
      <c r="AD4151" s="4">
        <f t="shared" si="129"/>
        <v>1.3327824326275198E-5</v>
      </c>
    </row>
    <row r="4152" spans="1:30" x14ac:dyDescent="0.25">
      <c r="A4152" s="4" t="s">
        <v>36874</v>
      </c>
      <c r="B4152" t="s">
        <v>11943</v>
      </c>
      <c r="C4152" t="s">
        <v>11944</v>
      </c>
      <c r="D4152" t="s">
        <v>11945</v>
      </c>
      <c r="E4152">
        <v>28</v>
      </c>
      <c r="F4152">
        <v>28</v>
      </c>
      <c r="G4152">
        <v>28</v>
      </c>
      <c r="H4152">
        <v>112.91</v>
      </c>
      <c r="I4152">
        <v>0</v>
      </c>
      <c r="J4152">
        <v>3.6979623594796421E-6</v>
      </c>
      <c r="K4152">
        <v>7.1034751024289101E-7</v>
      </c>
      <c r="L4152">
        <v>2.2134462400229706E-6</v>
      </c>
      <c r="M4152">
        <v>3.0378826811633443E-6</v>
      </c>
      <c r="N4152">
        <v>6.6388963308480281E-7</v>
      </c>
      <c r="O4152">
        <v>1.3910069640234964E-6</v>
      </c>
      <c r="P4152">
        <v>1.071091062355747E-5</v>
      </c>
      <c r="Q4152">
        <v>4.0183126989678015E-6</v>
      </c>
      <c r="R4152">
        <v>1.1775297588125869E-5</v>
      </c>
      <c r="S4152">
        <v>1.4701945612076294E-5</v>
      </c>
      <c r="T4152">
        <v>1.270153457306519E-5</v>
      </c>
      <c r="U4152">
        <v>8.5815485501133542E-6</v>
      </c>
      <c r="V4152">
        <v>1.0824174918905754E-5</v>
      </c>
      <c r="W4152">
        <v>1.6083083602772483E-5</v>
      </c>
      <c r="X4152">
        <v>8.6626793487127326E-6</v>
      </c>
      <c r="Y4152">
        <v>1.7521867778393031E-5</v>
      </c>
      <c r="Z4152">
        <v>1.022220196865369E-4</v>
      </c>
      <c r="AA4152">
        <v>9.7602950995582201E-5</v>
      </c>
      <c r="AB4152">
        <v>9.3497185310963775E-5</v>
      </c>
      <c r="AC4152" s="4">
        <f t="shared" si="128"/>
        <v>2.9332215599308287E-4</v>
      </c>
      <c r="AD4152" s="4">
        <f t="shared" si="129"/>
        <v>1.1714535388017147E-5</v>
      </c>
    </row>
    <row r="4153" spans="1:30" x14ac:dyDescent="0.25">
      <c r="A4153" s="4" t="s">
        <v>11946</v>
      </c>
      <c r="B4153" t="s">
        <v>11946</v>
      </c>
      <c r="C4153" t="s">
        <v>11947</v>
      </c>
      <c r="D4153" t="s">
        <v>11948</v>
      </c>
      <c r="E4153">
        <v>10</v>
      </c>
      <c r="F4153">
        <v>10</v>
      </c>
      <c r="G4153">
        <v>10</v>
      </c>
      <c r="H4153">
        <v>103.97</v>
      </c>
      <c r="I4153" s="1">
        <v>5.2888999999999997E-111</v>
      </c>
      <c r="J4153">
        <v>7.9856805886843128E-5</v>
      </c>
      <c r="K4153">
        <v>1.2831516623902728E-4</v>
      </c>
      <c r="L4153">
        <v>8.9963323791106221E-6</v>
      </c>
      <c r="M4153">
        <v>1.2316462178636864E-4</v>
      </c>
      <c r="N4153">
        <v>7.7614815045210474E-5</v>
      </c>
      <c r="O4153">
        <v>9.1976602657822262E-5</v>
      </c>
      <c r="P4153">
        <v>6.1785132295027859E-6</v>
      </c>
      <c r="Q4153">
        <v>1.1130111984906681E-5</v>
      </c>
      <c r="R4153">
        <v>2.156040403459666E-6</v>
      </c>
      <c r="S4153">
        <v>1.2825122675684325E-6</v>
      </c>
      <c r="T4153">
        <v>3.6600194326700199E-6</v>
      </c>
      <c r="U4153">
        <v>2.7225596876285696E-6</v>
      </c>
      <c r="V4153">
        <v>3.7304776945618203E-6</v>
      </c>
      <c r="W4153">
        <v>1.6613181738087293E-6</v>
      </c>
      <c r="X4153">
        <v>1.7206670178763892E-5</v>
      </c>
      <c r="Y4153">
        <v>1.324102519415158E-6</v>
      </c>
      <c r="Z4153">
        <v>0</v>
      </c>
      <c r="AA4153">
        <v>1.0739674877733666E-6</v>
      </c>
      <c r="AB4153">
        <v>1.0301595426240406E-6</v>
      </c>
      <c r="AC4153" s="4">
        <f t="shared" si="128"/>
        <v>2.1041270303974074E-6</v>
      </c>
      <c r="AD4153" s="4">
        <f t="shared" si="129"/>
        <v>5.0992434399438238E-4</v>
      </c>
    </row>
    <row r="4154" spans="1:30" x14ac:dyDescent="0.25">
      <c r="A4154" s="4" t="s">
        <v>36878</v>
      </c>
      <c r="B4154" t="s">
        <v>18669</v>
      </c>
      <c r="C4154" t="s">
        <v>18670</v>
      </c>
      <c r="D4154" t="s">
        <v>18671</v>
      </c>
      <c r="E4154">
        <v>2</v>
      </c>
      <c r="F4154">
        <v>2</v>
      </c>
      <c r="G4154">
        <v>1</v>
      </c>
      <c r="H4154">
        <v>49.186</v>
      </c>
      <c r="I4154" s="1">
        <v>9.3733000000000005E-6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9.9864902132686738E-7</v>
      </c>
      <c r="T4154">
        <v>0</v>
      </c>
      <c r="U4154">
        <v>1.1685950975151862E-6</v>
      </c>
      <c r="V4154">
        <v>0</v>
      </c>
      <c r="W4154">
        <v>1.7316851829213145E-7</v>
      </c>
      <c r="X4154">
        <v>0</v>
      </c>
      <c r="Y4154">
        <v>0</v>
      </c>
      <c r="Z4154">
        <v>0</v>
      </c>
      <c r="AA4154">
        <v>0</v>
      </c>
      <c r="AB4154">
        <v>0</v>
      </c>
      <c r="AC4154" s="4">
        <f t="shared" si="128"/>
        <v>0</v>
      </c>
      <c r="AD4154" s="4">
        <f t="shared" si="129"/>
        <v>0</v>
      </c>
    </row>
    <row r="4155" spans="1:30" x14ac:dyDescent="0.25">
      <c r="A4155" s="4" t="s">
        <v>36880</v>
      </c>
      <c r="B4155" t="s">
        <v>2032</v>
      </c>
      <c r="C4155" t="s">
        <v>2033</v>
      </c>
      <c r="D4155" t="s">
        <v>2034</v>
      </c>
      <c r="E4155">
        <v>3</v>
      </c>
      <c r="F4155">
        <v>3</v>
      </c>
      <c r="G4155">
        <v>3</v>
      </c>
      <c r="H4155">
        <v>67.941999999999993</v>
      </c>
      <c r="I4155" s="1">
        <v>3.5154000000000001E-9</v>
      </c>
      <c r="J4155">
        <v>1.8495728038963562E-7</v>
      </c>
      <c r="K4155">
        <v>2.4465533278159365E-7</v>
      </c>
      <c r="L4155">
        <v>1.7443544314035077E-7</v>
      </c>
      <c r="M4155">
        <v>2.5548156691935508E-7</v>
      </c>
      <c r="N4155">
        <v>2.5938507462137799E-7</v>
      </c>
      <c r="O4155">
        <v>1.5449433676745037E-7</v>
      </c>
      <c r="P4155">
        <v>3.0271058899575781E-5</v>
      </c>
      <c r="Q4155">
        <v>2.2975413621924515E-5</v>
      </c>
      <c r="R4155">
        <v>5.4654801772309605E-6</v>
      </c>
      <c r="S4155">
        <v>1.2362139829306466E-6</v>
      </c>
      <c r="T4155">
        <v>4.6750182989202558E-6</v>
      </c>
      <c r="U4155">
        <v>1.5366167672954582E-6</v>
      </c>
      <c r="V4155">
        <v>1.7290877043396244E-8</v>
      </c>
      <c r="W4155">
        <v>3.3303298072804343E-6</v>
      </c>
      <c r="X4155">
        <v>1.0498236852653525E-5</v>
      </c>
      <c r="Y4155">
        <v>1.7116898220747727E-6</v>
      </c>
      <c r="Z4155">
        <v>0</v>
      </c>
      <c r="AA4155">
        <v>0</v>
      </c>
      <c r="AB4155">
        <v>0</v>
      </c>
      <c r="AC4155" s="4">
        <f t="shared" si="128"/>
        <v>0</v>
      </c>
      <c r="AD4155" s="4">
        <f t="shared" si="129"/>
        <v>1.2734090346197635E-6</v>
      </c>
    </row>
    <row r="4156" spans="1:30" x14ac:dyDescent="0.25">
      <c r="A4156" s="4" t="s">
        <v>36884</v>
      </c>
      <c r="B4156" t="s">
        <v>24826</v>
      </c>
      <c r="C4156" t="s">
        <v>24827</v>
      </c>
      <c r="D4156" t="s">
        <v>24828</v>
      </c>
      <c r="E4156">
        <v>29</v>
      </c>
      <c r="F4156">
        <v>29</v>
      </c>
      <c r="G4156">
        <v>28</v>
      </c>
      <c r="H4156">
        <v>85.224999999999994</v>
      </c>
      <c r="I4156">
        <v>0</v>
      </c>
      <c r="J4156">
        <v>1.1099803320004277E-5</v>
      </c>
      <c r="K4156">
        <v>1.2293656468044738E-5</v>
      </c>
      <c r="L4156">
        <v>9.7182549703956225E-6</v>
      </c>
      <c r="M4156">
        <v>7.7138515883502897E-6</v>
      </c>
      <c r="N4156">
        <v>4.6449840559467913E-6</v>
      </c>
      <c r="O4156">
        <v>2.9841451256612253E-6</v>
      </c>
      <c r="P4156">
        <v>4.1367028635492183E-6</v>
      </c>
      <c r="Q4156">
        <v>2.780089359211324E-6</v>
      </c>
      <c r="R4156">
        <v>1.0003623035272473E-5</v>
      </c>
      <c r="S4156">
        <v>6.3893624124215088E-6</v>
      </c>
      <c r="T4156">
        <v>1.2770584613541052E-5</v>
      </c>
      <c r="U4156">
        <v>1.5349963662630147E-5</v>
      </c>
      <c r="V4156">
        <v>1.3295731706481269E-5</v>
      </c>
      <c r="W4156">
        <v>8.4912339009550693E-6</v>
      </c>
      <c r="X4156">
        <v>1.0683232690407366E-5</v>
      </c>
      <c r="Y4156">
        <v>1.1563822505638838E-5</v>
      </c>
      <c r="Z4156">
        <v>8.2120578723014734E-5</v>
      </c>
      <c r="AA4156">
        <v>1.1360162909642385E-4</v>
      </c>
      <c r="AB4156">
        <v>1.1090345500675214E-4</v>
      </c>
      <c r="AC4156" s="4">
        <f t="shared" si="128"/>
        <v>3.0662566282619073E-4</v>
      </c>
      <c r="AD4156" s="4">
        <f t="shared" si="129"/>
        <v>4.8454695528402953E-5</v>
      </c>
    </row>
    <row r="4157" spans="1:30" x14ac:dyDescent="0.25">
      <c r="A4157" s="4" t="s">
        <v>36889</v>
      </c>
      <c r="B4157" t="s">
        <v>24784</v>
      </c>
      <c r="C4157" t="s">
        <v>24785</v>
      </c>
      <c r="D4157" t="s">
        <v>24786</v>
      </c>
      <c r="E4157">
        <v>18</v>
      </c>
      <c r="F4157">
        <v>18</v>
      </c>
      <c r="G4157">
        <v>17</v>
      </c>
      <c r="H4157">
        <v>72.188999999999993</v>
      </c>
      <c r="I4157" s="1">
        <v>1.3413000000000001E-220</v>
      </c>
      <c r="J4157">
        <v>3.5379124560801356E-6</v>
      </c>
      <c r="K4157">
        <v>6.5825287879501003E-6</v>
      </c>
      <c r="L4157">
        <v>4.4543915592686454E-6</v>
      </c>
      <c r="M4157">
        <v>3.53417415162198E-6</v>
      </c>
      <c r="N4157">
        <v>6.7516633466952784E-6</v>
      </c>
      <c r="O4157">
        <v>3.6371925543360201E-6</v>
      </c>
      <c r="P4157">
        <v>5.9857462755968359E-6</v>
      </c>
      <c r="Q4157">
        <v>4.833680696435022E-6</v>
      </c>
      <c r="R4157">
        <v>1.2960538809430007E-5</v>
      </c>
      <c r="S4157">
        <v>1.0059173541839822E-5</v>
      </c>
      <c r="T4157">
        <v>1.6271017649472975E-5</v>
      </c>
      <c r="U4157">
        <v>1.0225683691796834E-5</v>
      </c>
      <c r="V4157">
        <v>1.0830696176920465E-5</v>
      </c>
      <c r="W4157">
        <v>1.7648984112224547E-5</v>
      </c>
      <c r="X4157">
        <v>2.6736566970497189E-5</v>
      </c>
      <c r="Y4157">
        <v>1.2981215957397401E-5</v>
      </c>
      <c r="Z4157">
        <v>0</v>
      </c>
      <c r="AA4157">
        <v>0</v>
      </c>
      <c r="AB4157">
        <v>0</v>
      </c>
      <c r="AC4157" s="4">
        <f t="shared" si="128"/>
        <v>0</v>
      </c>
      <c r="AD4157" s="4">
        <f t="shared" si="129"/>
        <v>2.849786285595216E-5</v>
      </c>
    </row>
    <row r="4158" spans="1:30" x14ac:dyDescent="0.25">
      <c r="A4158" s="4" t="s">
        <v>36891</v>
      </c>
      <c r="B4158" t="s">
        <v>5540</v>
      </c>
      <c r="C4158" t="s">
        <v>5541</v>
      </c>
      <c r="D4158" t="s">
        <v>5542</v>
      </c>
      <c r="E4158">
        <v>2</v>
      </c>
      <c r="F4158">
        <v>1</v>
      </c>
      <c r="G4158">
        <v>1</v>
      </c>
      <c r="H4158">
        <v>14.07</v>
      </c>
      <c r="I4158" s="1">
        <v>1.9184E-55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6.5554976640503878E-7</v>
      </c>
      <c r="S4158">
        <v>1.8419747651592271E-6</v>
      </c>
      <c r="T4158">
        <v>4.0563225905075464E-7</v>
      </c>
      <c r="U4158">
        <v>3.1335696436224913E-6</v>
      </c>
      <c r="V4158">
        <v>1.3696550491775708E-6</v>
      </c>
      <c r="W4158">
        <v>1.7021310390940287E-6</v>
      </c>
      <c r="X4158">
        <v>2.9588256445539267E-6</v>
      </c>
      <c r="Y4158">
        <v>1.4975552340595848E-6</v>
      </c>
      <c r="Z4158">
        <v>0</v>
      </c>
      <c r="AA4158">
        <v>0</v>
      </c>
      <c r="AB4158">
        <v>0</v>
      </c>
      <c r="AC4158" s="4">
        <f t="shared" si="128"/>
        <v>0</v>
      </c>
      <c r="AD4158" s="4">
        <f t="shared" si="129"/>
        <v>0</v>
      </c>
    </row>
    <row r="4159" spans="1:30" x14ac:dyDescent="0.25">
      <c r="A4159" s="4" t="s">
        <v>36894</v>
      </c>
      <c r="B4159" t="s">
        <v>22777</v>
      </c>
      <c r="C4159" t="s">
        <v>22778</v>
      </c>
      <c r="D4159" t="s">
        <v>22779</v>
      </c>
      <c r="E4159">
        <v>7</v>
      </c>
      <c r="F4159">
        <v>7</v>
      </c>
      <c r="G4159">
        <v>7</v>
      </c>
      <c r="H4159">
        <v>31.288</v>
      </c>
      <c r="I4159" s="1">
        <v>8.5994000000000004E-145</v>
      </c>
      <c r="J4159">
        <v>1.6957816613107217E-5</v>
      </c>
      <c r="K4159">
        <v>1.3754335809550906E-5</v>
      </c>
      <c r="L4159">
        <v>8.5399280371053922E-6</v>
      </c>
      <c r="M4159">
        <v>1.0468531243384649E-5</v>
      </c>
      <c r="N4159">
        <v>3.7386602946280475E-6</v>
      </c>
      <c r="O4159">
        <v>8.0584139784927549E-6</v>
      </c>
      <c r="P4159">
        <v>3.0810901329603035E-6</v>
      </c>
      <c r="Q4159">
        <v>5.3818345034242604E-6</v>
      </c>
      <c r="R4159">
        <v>9.8939120131324019E-6</v>
      </c>
      <c r="S4159">
        <v>5.5015305756147615E-6</v>
      </c>
      <c r="T4159">
        <v>6.351869148880614E-6</v>
      </c>
      <c r="U4159">
        <v>9.1914865622666724E-6</v>
      </c>
      <c r="V4159">
        <v>4.381490110518226E-6</v>
      </c>
      <c r="W4159">
        <v>1.0452784646977496E-5</v>
      </c>
      <c r="X4159">
        <v>1.0217182440462918E-5</v>
      </c>
      <c r="Y4159">
        <v>9.9781540322103095E-6</v>
      </c>
      <c r="Z4159">
        <v>6.2554450337622929E-6</v>
      </c>
      <c r="AA4159">
        <v>5.0529387805584234E-6</v>
      </c>
      <c r="AB4159">
        <v>4.4939160797838543E-6</v>
      </c>
      <c r="AC4159" s="4">
        <f t="shared" si="128"/>
        <v>1.5802299894104571E-5</v>
      </c>
      <c r="AD4159" s="4">
        <f t="shared" si="129"/>
        <v>6.1517685976268967E-5</v>
      </c>
    </row>
    <row r="4160" spans="1:30" x14ac:dyDescent="0.25">
      <c r="A4160" s="4" t="s">
        <v>36899</v>
      </c>
      <c r="B4160" t="s">
        <v>11650</v>
      </c>
      <c r="C4160" t="s">
        <v>11651</v>
      </c>
      <c r="D4160" t="s">
        <v>11652</v>
      </c>
      <c r="E4160">
        <v>11</v>
      </c>
      <c r="F4160">
        <v>1</v>
      </c>
      <c r="G4160">
        <v>1</v>
      </c>
      <c r="H4160">
        <v>44.39</v>
      </c>
      <c r="I4160" s="1">
        <v>2.0645E-68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2.933745072036654E-7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 s="4">
        <f t="shared" si="128"/>
        <v>0</v>
      </c>
      <c r="AD4160" s="4">
        <f t="shared" si="129"/>
        <v>0</v>
      </c>
    </row>
    <row r="4161" spans="1:30" x14ac:dyDescent="0.25">
      <c r="A4161" s="4" t="s">
        <v>17576</v>
      </c>
      <c r="B4161" t="s">
        <v>17576</v>
      </c>
      <c r="C4161" t="s">
        <v>17577</v>
      </c>
      <c r="D4161" t="s">
        <v>17578</v>
      </c>
      <c r="E4161">
        <v>10</v>
      </c>
      <c r="F4161">
        <v>1</v>
      </c>
      <c r="G4161">
        <v>1</v>
      </c>
      <c r="H4161">
        <v>38.915999999999997</v>
      </c>
      <c r="I4161" s="1">
        <v>7.0213000000000001E-21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2.763957809774062E-7</v>
      </c>
      <c r="T4161">
        <v>0</v>
      </c>
      <c r="U4161">
        <v>3.1133622895708424E-7</v>
      </c>
      <c r="V4161">
        <v>0</v>
      </c>
      <c r="W4161">
        <v>2.1626127467267865E-7</v>
      </c>
      <c r="X4161">
        <v>0</v>
      </c>
      <c r="Y4161">
        <v>0</v>
      </c>
      <c r="Z4161">
        <v>0</v>
      </c>
      <c r="AA4161">
        <v>0</v>
      </c>
      <c r="AB4161">
        <v>0</v>
      </c>
      <c r="AC4161" s="4">
        <f t="shared" si="128"/>
        <v>0</v>
      </c>
      <c r="AD4161" s="4">
        <f t="shared" si="129"/>
        <v>0</v>
      </c>
    </row>
    <row r="4162" spans="1:30" x14ac:dyDescent="0.25">
      <c r="A4162" s="4" t="s">
        <v>36900</v>
      </c>
      <c r="B4162" t="s">
        <v>17196</v>
      </c>
      <c r="C4162" t="s">
        <v>17197</v>
      </c>
      <c r="D4162" t="s">
        <v>17198</v>
      </c>
      <c r="E4162">
        <v>5</v>
      </c>
      <c r="F4162">
        <v>5</v>
      </c>
      <c r="G4162">
        <v>5</v>
      </c>
      <c r="H4162">
        <v>27.082999999999998</v>
      </c>
      <c r="I4162" s="1">
        <v>1.5076E-19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5.3948620162086582E-6</v>
      </c>
      <c r="AA4162">
        <v>6.572950882393982E-6</v>
      </c>
      <c r="AB4162">
        <v>4.6573162973992918E-6</v>
      </c>
      <c r="AC4162" s="4">
        <f t="shared" si="128"/>
        <v>1.6625129196001934E-5</v>
      </c>
      <c r="AD4162" s="4">
        <f t="shared" si="129"/>
        <v>0</v>
      </c>
    </row>
    <row r="4163" spans="1:30" x14ac:dyDescent="0.25">
      <c r="A4163" s="4" t="s">
        <v>49602</v>
      </c>
      <c r="B4163" t="s">
        <v>16735</v>
      </c>
      <c r="D4163" t="s">
        <v>16736</v>
      </c>
      <c r="E4163">
        <v>3</v>
      </c>
      <c r="F4163">
        <v>3</v>
      </c>
      <c r="G4163">
        <v>3</v>
      </c>
      <c r="H4163">
        <v>56.283000000000001</v>
      </c>
      <c r="I4163" s="1">
        <v>9.3188999999999996E-7</v>
      </c>
      <c r="J4163">
        <v>1.2880903412310066E-6</v>
      </c>
      <c r="K4163">
        <v>9.257283663653962E-6</v>
      </c>
      <c r="L4163">
        <v>5.6795071137833112E-7</v>
      </c>
      <c r="M4163">
        <v>2.700035194486123E-5</v>
      </c>
      <c r="N4163">
        <v>1.6812455330839159E-5</v>
      </c>
      <c r="O4163">
        <v>2.7960419606889901E-5</v>
      </c>
      <c r="P4163">
        <v>1.6656774081104799E-5</v>
      </c>
      <c r="Q4163">
        <v>5.7681318713418726E-6</v>
      </c>
      <c r="R4163">
        <v>0</v>
      </c>
      <c r="S4163">
        <v>4.9723362038946921E-6</v>
      </c>
      <c r="T4163">
        <v>1.109667206317541E-7</v>
      </c>
      <c r="U4163">
        <v>1.378865960901687E-5</v>
      </c>
      <c r="V4163">
        <v>6.4072155269904416E-6</v>
      </c>
      <c r="W4163">
        <v>4.7704141044391955E-6</v>
      </c>
      <c r="X4163">
        <v>3.7507154410639471E-6</v>
      </c>
      <c r="Y4163">
        <v>5.4672739458178281E-6</v>
      </c>
      <c r="Z4163">
        <v>7.7112230534405285E-7</v>
      </c>
      <c r="AA4163">
        <v>2.0000183389460085E-6</v>
      </c>
      <c r="AB4163">
        <v>1.0651543466197617E-6</v>
      </c>
      <c r="AC4163" s="4">
        <f t="shared" ref="AC4163:AC4226" si="130">SUM(Z4163:AB4163)</f>
        <v>3.8362949909098233E-6</v>
      </c>
      <c r="AD4163" s="4">
        <f t="shared" ref="AD4163:AD4226" si="131">SUM(J4163:O4163)</f>
        <v>8.2886551598853594E-5</v>
      </c>
    </row>
    <row r="4164" spans="1:30" x14ac:dyDescent="0.25">
      <c r="A4164" s="4" t="s">
        <v>36904</v>
      </c>
      <c r="B4164" t="s">
        <v>6325</v>
      </c>
      <c r="C4164" t="s">
        <v>6326</v>
      </c>
      <c r="D4164" t="s">
        <v>6327</v>
      </c>
      <c r="E4164">
        <v>12</v>
      </c>
      <c r="F4164">
        <v>6</v>
      </c>
      <c r="G4164">
        <v>6</v>
      </c>
      <c r="H4164">
        <v>25.995999999999999</v>
      </c>
      <c r="I4164" s="1">
        <v>6.0053999999999998E-143</v>
      </c>
      <c r="J4164">
        <v>6.1102320124679192E-5</v>
      </c>
      <c r="K4164">
        <v>3.0089047259909839E-5</v>
      </c>
      <c r="L4164">
        <v>6.169208879482004E-5</v>
      </c>
      <c r="M4164">
        <v>7.3468104857637379E-5</v>
      </c>
      <c r="N4164">
        <v>8.3417680051673724E-5</v>
      </c>
      <c r="O4164">
        <v>9.3018077808515988E-5</v>
      </c>
      <c r="P4164">
        <v>4.4210578603331431E-6</v>
      </c>
      <c r="Q4164">
        <v>1.040111058332808E-4</v>
      </c>
      <c r="R4164">
        <v>2.9013811714786547E-5</v>
      </c>
      <c r="S4164">
        <v>1.1994740538309842E-4</v>
      </c>
      <c r="T4164">
        <v>2.5350179753425465E-5</v>
      </c>
      <c r="U4164">
        <v>2.0206400874571317E-5</v>
      </c>
      <c r="V4164">
        <v>2.8852590338258472E-5</v>
      </c>
      <c r="W4164">
        <v>1.620880599238697E-4</v>
      </c>
      <c r="X4164">
        <v>1.0654114440495725E-4</v>
      </c>
      <c r="Y4164">
        <v>1.1157003771931227E-4</v>
      </c>
      <c r="Z4164">
        <v>2.1481458643753144E-5</v>
      </c>
      <c r="AA4164">
        <v>2.6784247063775674E-5</v>
      </c>
      <c r="AB4164">
        <v>3.2804439115416026E-5</v>
      </c>
      <c r="AC4164" s="4">
        <f t="shared" si="130"/>
        <v>8.107014482294485E-5</v>
      </c>
      <c r="AD4164" s="4">
        <f t="shared" si="131"/>
        <v>4.0278731889723614E-4</v>
      </c>
    </row>
    <row r="4165" spans="1:30" x14ac:dyDescent="0.25">
      <c r="A4165" s="4" t="s">
        <v>36907</v>
      </c>
      <c r="B4165" t="s">
        <v>23812</v>
      </c>
      <c r="C4165" t="s">
        <v>23813</v>
      </c>
      <c r="D4165" t="s">
        <v>23814</v>
      </c>
      <c r="E4165">
        <v>15</v>
      </c>
      <c r="F4165">
        <v>15</v>
      </c>
      <c r="G4165">
        <v>9</v>
      </c>
      <c r="H4165">
        <v>21.834</v>
      </c>
      <c r="I4165" s="1">
        <v>1.202E-231</v>
      </c>
      <c r="J4165">
        <v>3.8745154630351284E-5</v>
      </c>
      <c r="K4165">
        <v>4.5508381614827431E-5</v>
      </c>
      <c r="L4165">
        <v>2.4655307011229655E-5</v>
      </c>
      <c r="M4165">
        <v>2.8931621920401623E-5</v>
      </c>
      <c r="N4165">
        <v>2.1108669252892334E-5</v>
      </c>
      <c r="O4165">
        <v>2.4649485084454878E-5</v>
      </c>
      <c r="P4165">
        <v>1.9484181003543061E-5</v>
      </c>
      <c r="Q4165">
        <v>1.7182679571843757E-5</v>
      </c>
      <c r="R4165">
        <v>4.0538750863118227E-5</v>
      </c>
      <c r="S4165">
        <v>4.008933618614655E-5</v>
      </c>
      <c r="T4165">
        <v>4.2454756269174872E-5</v>
      </c>
      <c r="U4165">
        <v>4.1233487213221404E-5</v>
      </c>
      <c r="V4165">
        <v>6.5230076205199456E-5</v>
      </c>
      <c r="W4165">
        <v>4.6014394598901741E-5</v>
      </c>
      <c r="X4165">
        <v>5.2468237816326385E-5</v>
      </c>
      <c r="Y4165">
        <v>4.2930471462526785E-5</v>
      </c>
      <c r="Z4165">
        <v>1.0126934475935576E-4</v>
      </c>
      <c r="AA4165">
        <v>1.1110499086152487E-4</v>
      </c>
      <c r="AB4165">
        <v>1.0316176594571957E-4</v>
      </c>
      <c r="AC4165" s="4">
        <f t="shared" si="130"/>
        <v>3.1553610156660018E-4</v>
      </c>
      <c r="AD4165" s="4">
        <f t="shared" si="131"/>
        <v>1.8359861951415722E-4</v>
      </c>
    </row>
    <row r="4166" spans="1:30" x14ac:dyDescent="0.25">
      <c r="A4166" s="4" t="s">
        <v>36910</v>
      </c>
      <c r="B4166" t="s">
        <v>16328</v>
      </c>
      <c r="C4166" t="s">
        <v>16329</v>
      </c>
      <c r="D4166" t="s">
        <v>16330</v>
      </c>
      <c r="E4166">
        <v>5</v>
      </c>
      <c r="F4166">
        <v>5</v>
      </c>
      <c r="G4166">
        <v>5</v>
      </c>
      <c r="H4166">
        <v>63.81</v>
      </c>
      <c r="I4166" s="1">
        <v>1.7923999999999999E-12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2.7561346062287236E-6</v>
      </c>
      <c r="R4166">
        <v>0</v>
      </c>
      <c r="S4166">
        <v>3.2342089890090366E-7</v>
      </c>
      <c r="T4166">
        <v>4.2825716593007956E-8</v>
      </c>
      <c r="U4166">
        <v>2.2222370394346699E-7</v>
      </c>
      <c r="V4166">
        <v>0</v>
      </c>
      <c r="W4166">
        <v>2.1680544620981598E-7</v>
      </c>
      <c r="X4166">
        <v>0</v>
      </c>
      <c r="Y4166">
        <v>3.3184389026136045E-7</v>
      </c>
      <c r="Z4166">
        <v>0</v>
      </c>
      <c r="AA4166">
        <v>0</v>
      </c>
      <c r="AB4166">
        <v>0</v>
      </c>
      <c r="AC4166" s="4">
        <f t="shared" si="130"/>
        <v>0</v>
      </c>
      <c r="AD4166" s="4">
        <f t="shared" si="131"/>
        <v>0</v>
      </c>
    </row>
    <row r="4167" spans="1:30" x14ac:dyDescent="0.25">
      <c r="A4167" s="4" t="s">
        <v>36915</v>
      </c>
      <c r="B4167" t="s">
        <v>2872</v>
      </c>
      <c r="C4167" t="s">
        <v>2873</v>
      </c>
      <c r="D4167" t="s">
        <v>2874</v>
      </c>
      <c r="E4167">
        <v>5</v>
      </c>
      <c r="F4167">
        <v>5</v>
      </c>
      <c r="G4167">
        <v>5</v>
      </c>
      <c r="H4167">
        <v>45.463000000000001</v>
      </c>
      <c r="I4167" s="1">
        <v>4.7712E-119</v>
      </c>
      <c r="J4167">
        <v>3.1511770863871654E-5</v>
      </c>
      <c r="K4167">
        <v>3.1222612909142622E-5</v>
      </c>
      <c r="L4167">
        <v>2.1650214522894597E-5</v>
      </c>
      <c r="M4167">
        <v>2.3326697183894664E-5</v>
      </c>
      <c r="N4167">
        <v>1.4745259451474855E-5</v>
      </c>
      <c r="O4167">
        <v>1.0959134819123921E-5</v>
      </c>
      <c r="P4167">
        <v>3.4777817339170069E-5</v>
      </c>
      <c r="Q4167">
        <v>1.724310597576383E-6</v>
      </c>
      <c r="R4167">
        <v>4.2728444028527325E-6</v>
      </c>
      <c r="S4167">
        <v>7.6052648898336429E-6</v>
      </c>
      <c r="T4167">
        <v>1.4180050200382117E-5</v>
      </c>
      <c r="U4167">
        <v>1.6267873188655532E-5</v>
      </c>
      <c r="V4167">
        <v>7.751708063535639E-6</v>
      </c>
      <c r="W4167">
        <v>6.2187547973338334E-6</v>
      </c>
      <c r="X4167">
        <v>1.4623533258613399E-5</v>
      </c>
      <c r="Y4167">
        <v>5.5635235598609241E-6</v>
      </c>
      <c r="Z4167">
        <v>9.5426271872644735E-5</v>
      </c>
      <c r="AA4167">
        <v>9.4688676585360043E-5</v>
      </c>
      <c r="AB4167">
        <v>1.0021819258878781E-4</v>
      </c>
      <c r="AC4167" s="4">
        <f t="shared" si="130"/>
        <v>2.9033314104679256E-4</v>
      </c>
      <c r="AD4167" s="4">
        <f t="shared" si="131"/>
        <v>1.3341568975040231E-4</v>
      </c>
    </row>
    <row r="4168" spans="1:30" x14ac:dyDescent="0.25">
      <c r="A4168" s="4" t="s">
        <v>36919</v>
      </c>
      <c r="B4168" t="s">
        <v>2864</v>
      </c>
      <c r="C4168" t="s">
        <v>2865</v>
      </c>
      <c r="D4168" t="s">
        <v>2866</v>
      </c>
      <c r="E4168">
        <v>4</v>
      </c>
      <c r="F4168">
        <v>4</v>
      </c>
      <c r="G4168">
        <v>4</v>
      </c>
      <c r="H4168">
        <v>55.616</v>
      </c>
      <c r="I4168" s="1">
        <v>3.4900999999999998E-58</v>
      </c>
      <c r="J4168">
        <v>0</v>
      </c>
      <c r="K4168">
        <v>1.7290681765110306E-7</v>
      </c>
      <c r="L4168">
        <v>1.8856101400203463E-6</v>
      </c>
      <c r="M4168">
        <v>4.8755833749430594E-7</v>
      </c>
      <c r="N4168">
        <v>1.145946192075327E-6</v>
      </c>
      <c r="O4168">
        <v>1.0823105411686373E-6</v>
      </c>
      <c r="P4168">
        <v>0</v>
      </c>
      <c r="Q4168">
        <v>0</v>
      </c>
      <c r="R4168">
        <v>4.5831138134716917E-6</v>
      </c>
      <c r="S4168">
        <v>3.9063804289868706E-6</v>
      </c>
      <c r="T4168">
        <v>2.7552068012216913E-6</v>
      </c>
      <c r="U4168">
        <v>3.4720428239876158E-6</v>
      </c>
      <c r="V4168">
        <v>4.54929321309189E-6</v>
      </c>
      <c r="W4168">
        <v>6.2885588703735181E-6</v>
      </c>
      <c r="X4168">
        <v>2.7784190961883346E-6</v>
      </c>
      <c r="Y4168">
        <v>5.3570630525043117E-6</v>
      </c>
      <c r="Z4168">
        <v>0</v>
      </c>
      <c r="AA4168">
        <v>0</v>
      </c>
      <c r="AB4168">
        <v>0</v>
      </c>
      <c r="AC4168" s="4">
        <f t="shared" si="130"/>
        <v>0</v>
      </c>
      <c r="AD4168" s="4">
        <f t="shared" si="131"/>
        <v>4.774332028409719E-6</v>
      </c>
    </row>
    <row r="4169" spans="1:30" x14ac:dyDescent="0.25">
      <c r="A4169" s="4" t="s">
        <v>36922</v>
      </c>
      <c r="B4169" t="s">
        <v>2095</v>
      </c>
      <c r="C4169" t="s">
        <v>2096</v>
      </c>
      <c r="D4169" t="s">
        <v>2097</v>
      </c>
      <c r="E4169">
        <v>1</v>
      </c>
      <c r="F4169">
        <v>1</v>
      </c>
      <c r="G4169">
        <v>1</v>
      </c>
      <c r="H4169">
        <v>42.478999999999999</v>
      </c>
      <c r="I4169" s="1">
        <v>1.3956E-5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1.2694620232052378E-6</v>
      </c>
      <c r="AA4169">
        <v>1.0412908991107182E-6</v>
      </c>
      <c r="AB4169">
        <v>9.3187335483918321E-7</v>
      </c>
      <c r="AC4169" s="4">
        <f t="shared" si="130"/>
        <v>3.2426262771551392E-6</v>
      </c>
      <c r="AD4169" s="4">
        <f t="shared" si="131"/>
        <v>0</v>
      </c>
    </row>
    <row r="4170" spans="1:30" x14ac:dyDescent="0.25">
      <c r="A4170" s="4" t="s">
        <v>306</v>
      </c>
      <c r="B4170" t="s">
        <v>306</v>
      </c>
      <c r="C4170" t="s">
        <v>307</v>
      </c>
      <c r="D4170" t="s">
        <v>308</v>
      </c>
      <c r="E4170">
        <v>4</v>
      </c>
      <c r="F4170">
        <v>4</v>
      </c>
      <c r="G4170">
        <v>4</v>
      </c>
      <c r="H4170">
        <v>25.195</v>
      </c>
      <c r="I4170" s="1">
        <v>3.4067000000000002E-10</v>
      </c>
      <c r="J4170">
        <v>2.2913603582605962E-6</v>
      </c>
      <c r="K4170">
        <v>2.3647241632234533E-6</v>
      </c>
      <c r="L4170">
        <v>5.6530988122333227E-7</v>
      </c>
      <c r="M4170">
        <v>4.812954335684579E-7</v>
      </c>
      <c r="N4170">
        <v>0</v>
      </c>
      <c r="O4170">
        <v>0</v>
      </c>
      <c r="P4170">
        <v>0</v>
      </c>
      <c r="Q4170">
        <v>0</v>
      </c>
      <c r="R4170">
        <v>3.6100509926200136E-7</v>
      </c>
      <c r="S4170">
        <v>3.6090757452698193E-7</v>
      </c>
      <c r="T4170">
        <v>8.9537334400029848E-7</v>
      </c>
      <c r="U4170">
        <v>2.7308523282063689E-7</v>
      </c>
      <c r="V4170">
        <v>1.6839160634572352E-6</v>
      </c>
      <c r="W4170">
        <v>0</v>
      </c>
      <c r="X4170">
        <v>2.5505371403581131E-7</v>
      </c>
      <c r="Y4170">
        <v>0</v>
      </c>
      <c r="Z4170">
        <v>9.7272646612467234E-7</v>
      </c>
      <c r="AA4170">
        <v>3.4354476417573238E-7</v>
      </c>
      <c r="AB4170">
        <v>9.1920596485114874E-7</v>
      </c>
      <c r="AC4170" s="4">
        <f t="shared" si="130"/>
        <v>2.2354771951515532E-6</v>
      </c>
      <c r="AD4170" s="4">
        <f t="shared" si="131"/>
        <v>5.7026898362758393E-6</v>
      </c>
    </row>
    <row r="4171" spans="1:30" x14ac:dyDescent="0.25">
      <c r="A4171" s="4" t="s">
        <v>15028</v>
      </c>
      <c r="B4171" t="s">
        <v>15028</v>
      </c>
      <c r="C4171" t="s">
        <v>15029</v>
      </c>
      <c r="D4171" t="s">
        <v>15030</v>
      </c>
      <c r="E4171">
        <v>7</v>
      </c>
      <c r="F4171">
        <v>7</v>
      </c>
      <c r="G4171">
        <v>7</v>
      </c>
      <c r="H4171">
        <v>115.42</v>
      </c>
      <c r="I4171" s="1">
        <v>6.2468999999999998E-35</v>
      </c>
      <c r="J4171">
        <v>0</v>
      </c>
      <c r="K4171">
        <v>3.0435781008183074E-7</v>
      </c>
      <c r="L4171">
        <v>1.9374507841499967E-7</v>
      </c>
      <c r="M4171">
        <v>0</v>
      </c>
      <c r="N4171">
        <v>1.2944875715706696E-7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1.9871835720225615E-6</v>
      </c>
      <c r="V4171">
        <v>0</v>
      </c>
      <c r="W4171">
        <v>1.6559702811161727E-6</v>
      </c>
      <c r="X4171">
        <v>0</v>
      </c>
      <c r="Y4171">
        <v>1.2167578489982179E-6</v>
      </c>
      <c r="Z4171">
        <v>1.1820881227409099E-5</v>
      </c>
      <c r="AA4171">
        <v>1.3942623083866024E-5</v>
      </c>
      <c r="AB4171">
        <v>1.5909877295763006E-5</v>
      </c>
      <c r="AC4171" s="4">
        <f t="shared" si="130"/>
        <v>4.167338160703813E-5</v>
      </c>
      <c r="AD4171" s="4">
        <f t="shared" si="131"/>
        <v>6.2755164565389733E-7</v>
      </c>
    </row>
    <row r="4172" spans="1:30" x14ac:dyDescent="0.25">
      <c r="A4172" s="4" t="s">
        <v>36924</v>
      </c>
      <c r="B4172" t="s">
        <v>5566</v>
      </c>
      <c r="C4172" t="s">
        <v>5567</v>
      </c>
      <c r="D4172" t="s">
        <v>5568</v>
      </c>
      <c r="E4172">
        <v>24</v>
      </c>
      <c r="F4172">
        <v>24</v>
      </c>
      <c r="G4172">
        <v>24</v>
      </c>
      <c r="H4172">
        <v>113.45</v>
      </c>
      <c r="I4172" s="1">
        <v>3.8747000000000001E-225</v>
      </c>
      <c r="J4172">
        <v>8.2509773157200706E-6</v>
      </c>
      <c r="K4172">
        <v>1.3989438204721539E-5</v>
      </c>
      <c r="L4172">
        <v>9.556934693535913E-6</v>
      </c>
      <c r="M4172">
        <v>1.3766411768800331E-5</v>
      </c>
      <c r="N4172">
        <v>1.1416688225087072E-5</v>
      </c>
      <c r="O4172">
        <v>8.8939852409753548E-6</v>
      </c>
      <c r="P4172">
        <v>1.3660339977409104E-5</v>
      </c>
      <c r="Q4172">
        <v>1.6053569052880098E-5</v>
      </c>
      <c r="R4172">
        <v>1.5300688493509874E-5</v>
      </c>
      <c r="S4172">
        <v>1.2664821088013711E-5</v>
      </c>
      <c r="T4172">
        <v>1.0364851820366077E-5</v>
      </c>
      <c r="U4172">
        <v>1.3781987369471515E-5</v>
      </c>
      <c r="V4172">
        <v>1.0699157631111537E-5</v>
      </c>
      <c r="W4172">
        <v>1.4116560254772767E-5</v>
      </c>
      <c r="X4172">
        <v>1.3346761300531297E-5</v>
      </c>
      <c r="Y4172">
        <v>1.8083092713303302E-5</v>
      </c>
      <c r="Z4172">
        <v>2.5441410757736102E-5</v>
      </c>
      <c r="AA4172">
        <v>2.9562674981804803E-5</v>
      </c>
      <c r="AB4172">
        <v>2.2876941789181962E-5</v>
      </c>
      <c r="AC4172" s="4">
        <f t="shared" si="130"/>
        <v>7.7881027528722867E-5</v>
      </c>
      <c r="AD4172" s="4">
        <f t="shared" si="131"/>
        <v>6.5874435448840275E-5</v>
      </c>
    </row>
    <row r="4173" spans="1:30" x14ac:dyDescent="0.25">
      <c r="A4173" s="4" t="s">
        <v>21684</v>
      </c>
      <c r="B4173" t="s">
        <v>21684</v>
      </c>
      <c r="C4173" t="s">
        <v>21685</v>
      </c>
      <c r="D4173" t="s">
        <v>21686</v>
      </c>
      <c r="E4173">
        <v>3</v>
      </c>
      <c r="F4173">
        <v>3</v>
      </c>
      <c r="G4173">
        <v>3</v>
      </c>
      <c r="H4173">
        <v>15.225</v>
      </c>
      <c r="I4173" s="1">
        <v>7.2389999999999995E-11</v>
      </c>
      <c r="J4173">
        <v>1.869438920310536E-6</v>
      </c>
      <c r="K4173">
        <v>5.044384052927278E-6</v>
      </c>
      <c r="L4173">
        <v>7.3283036801216987E-6</v>
      </c>
      <c r="M4173">
        <v>7.6023170044915623E-6</v>
      </c>
      <c r="N4173">
        <v>1.2016118197919666E-5</v>
      </c>
      <c r="O4173">
        <v>5.3675822626187443E-6</v>
      </c>
      <c r="P4173">
        <v>5.2654815734408593E-6</v>
      </c>
      <c r="Q4173">
        <v>9.4683858771046596E-6</v>
      </c>
      <c r="R4173">
        <v>1.0195277778213171E-5</v>
      </c>
      <c r="S4173">
        <v>7.9366212151552594E-6</v>
      </c>
      <c r="T4173">
        <v>1.1211265747369394E-5</v>
      </c>
      <c r="U4173">
        <v>4.5019506566671909E-6</v>
      </c>
      <c r="V4173">
        <v>5.2478630960336274E-6</v>
      </c>
      <c r="W4173">
        <v>8.865586389434023E-6</v>
      </c>
      <c r="X4173">
        <v>5.3446231210097756E-6</v>
      </c>
      <c r="Y4173">
        <v>8.8591251381050337E-6</v>
      </c>
      <c r="Z4173">
        <v>2.0051085288799736E-5</v>
      </c>
      <c r="AA4173">
        <v>1.8004249624096908E-5</v>
      </c>
      <c r="AB4173">
        <v>1.8430141109569431E-5</v>
      </c>
      <c r="AC4173" s="4">
        <f t="shared" si="130"/>
        <v>5.6485476022466073E-5</v>
      </c>
      <c r="AD4173" s="4">
        <f t="shared" si="131"/>
        <v>3.9228144118389488E-5</v>
      </c>
    </row>
    <row r="4174" spans="1:30" x14ac:dyDescent="0.25">
      <c r="A4174" s="4" t="s">
        <v>11765</v>
      </c>
      <c r="B4174" t="s">
        <v>11765</v>
      </c>
      <c r="C4174" t="s">
        <v>11766</v>
      </c>
      <c r="D4174" t="s">
        <v>11767</v>
      </c>
      <c r="E4174">
        <v>35</v>
      </c>
      <c r="F4174">
        <v>35</v>
      </c>
      <c r="G4174">
        <v>35</v>
      </c>
      <c r="H4174">
        <v>57.548000000000002</v>
      </c>
      <c r="I4174">
        <v>0</v>
      </c>
      <c r="J4174">
        <v>7.7976063831331421E-4</v>
      </c>
      <c r="K4174">
        <v>7.465093031115824E-4</v>
      </c>
      <c r="L4174">
        <v>5.3605981678916069E-4</v>
      </c>
      <c r="M4174">
        <v>5.2221639945846104E-4</v>
      </c>
      <c r="N4174">
        <v>5.7855162347944392E-4</v>
      </c>
      <c r="O4174">
        <v>5.6303421922197913E-4</v>
      </c>
      <c r="P4174">
        <v>5.7720883217601913E-4</v>
      </c>
      <c r="Q4174">
        <v>4.4094010174819344E-4</v>
      </c>
      <c r="R4174">
        <v>9.2191967724332934E-4</v>
      </c>
      <c r="S4174">
        <v>5.6682044003107906E-4</v>
      </c>
      <c r="T4174">
        <v>7.3650315778841515E-4</v>
      </c>
      <c r="U4174">
        <v>6.2482663811024052E-4</v>
      </c>
      <c r="V4174">
        <v>8.2902685425066604E-4</v>
      </c>
      <c r="W4174">
        <v>7.4958691013878476E-4</v>
      </c>
      <c r="X4174">
        <v>6.8081316817860879E-4</v>
      </c>
      <c r="Y4174">
        <v>8.2571258710208856E-4</v>
      </c>
      <c r="Z4174">
        <v>4.7030385571842547E-4</v>
      </c>
      <c r="AA4174">
        <v>6.1273193150985941E-4</v>
      </c>
      <c r="AB4174">
        <v>6.4521669867110827E-4</v>
      </c>
      <c r="AC4174" s="4">
        <f t="shared" si="130"/>
        <v>1.7282524858993932E-3</v>
      </c>
      <c r="AD4174" s="4">
        <f t="shared" si="131"/>
        <v>3.7261320003739414E-3</v>
      </c>
    </row>
    <row r="4175" spans="1:30" x14ac:dyDescent="0.25">
      <c r="A4175" s="4" t="s">
        <v>36927</v>
      </c>
      <c r="B4175" t="s">
        <v>14038</v>
      </c>
      <c r="C4175" t="s">
        <v>14039</v>
      </c>
      <c r="D4175" t="s">
        <v>14040</v>
      </c>
      <c r="E4175">
        <v>21</v>
      </c>
      <c r="F4175">
        <v>21</v>
      </c>
      <c r="G4175">
        <v>21</v>
      </c>
      <c r="H4175">
        <v>40.228000000000002</v>
      </c>
      <c r="I4175">
        <v>0</v>
      </c>
      <c r="J4175">
        <v>3.1486860373070177E-4</v>
      </c>
      <c r="K4175">
        <v>3.2949177837129538E-4</v>
      </c>
      <c r="L4175">
        <v>2.5421721849691267E-4</v>
      </c>
      <c r="M4175">
        <v>3.3170934179372073E-4</v>
      </c>
      <c r="N4175">
        <v>2.629475551485418E-4</v>
      </c>
      <c r="O4175">
        <v>2.5543240800509395E-4</v>
      </c>
      <c r="P4175">
        <v>2.1427518792550585E-4</v>
      </c>
      <c r="Q4175">
        <v>3.7763912747020787E-4</v>
      </c>
      <c r="R4175">
        <v>3.2028978458058341E-4</v>
      </c>
      <c r="S4175">
        <v>4.303550014836609E-4</v>
      </c>
      <c r="T4175">
        <v>2.450174574545078E-4</v>
      </c>
      <c r="U4175">
        <v>4.0262199770833168E-4</v>
      </c>
      <c r="V4175">
        <v>2.4170008973548829E-4</v>
      </c>
      <c r="W4175">
        <v>3.5710788011242929E-4</v>
      </c>
      <c r="X4175">
        <v>2.1286390193557721E-4</v>
      </c>
      <c r="Y4175">
        <v>4.344639158391053E-4</v>
      </c>
      <c r="Z4175">
        <v>1.9905008466631962E-4</v>
      </c>
      <c r="AA4175">
        <v>2.2792838473901324E-4</v>
      </c>
      <c r="AB4175">
        <v>2.1990680151529911E-4</v>
      </c>
      <c r="AC4175" s="4">
        <f t="shared" si="130"/>
        <v>6.46885270920632E-4</v>
      </c>
      <c r="AD4175" s="4">
        <f t="shared" si="131"/>
        <v>1.7486669055462665E-3</v>
      </c>
    </row>
    <row r="4176" spans="1:30" x14ac:dyDescent="0.25">
      <c r="A4176" s="4" t="s">
        <v>36932</v>
      </c>
      <c r="B4176" t="s">
        <v>22534</v>
      </c>
      <c r="C4176" t="s">
        <v>22535</v>
      </c>
      <c r="D4176" t="s">
        <v>22536</v>
      </c>
      <c r="E4176">
        <v>12</v>
      </c>
      <c r="F4176">
        <v>12</v>
      </c>
      <c r="G4176">
        <v>12</v>
      </c>
      <c r="H4176">
        <v>40.981999999999999</v>
      </c>
      <c r="I4176" s="1">
        <v>2.0336999999999999E-256</v>
      </c>
      <c r="J4176">
        <v>3.2601604836436383E-5</v>
      </c>
      <c r="K4176">
        <v>2.7291836172620697E-5</v>
      </c>
      <c r="L4176">
        <v>1.4294067307443018E-5</v>
      </c>
      <c r="M4176">
        <v>2.0247893536841317E-5</v>
      </c>
      <c r="N4176">
        <v>2.1277371101533844E-5</v>
      </c>
      <c r="O4176">
        <v>2.4553573724913948E-5</v>
      </c>
      <c r="P4176">
        <v>2.1493040565060489E-5</v>
      </c>
      <c r="Q4176">
        <v>2.3469183665385687E-5</v>
      </c>
      <c r="R4176">
        <v>3.1816196420620242E-5</v>
      </c>
      <c r="S4176">
        <v>3.1571447474829149E-5</v>
      </c>
      <c r="T4176">
        <v>3.2730821047906556E-5</v>
      </c>
      <c r="U4176">
        <v>2.9592335560731217E-5</v>
      </c>
      <c r="V4176">
        <v>3.4731265855910254E-5</v>
      </c>
      <c r="W4176">
        <v>2.2012676903993E-5</v>
      </c>
      <c r="X4176">
        <v>3.6435792715520998E-5</v>
      </c>
      <c r="Y4176">
        <v>1.9807449391404879E-5</v>
      </c>
      <c r="Z4176">
        <v>4.8695298420773404E-5</v>
      </c>
      <c r="AA4176">
        <v>5.5568558360582556E-5</v>
      </c>
      <c r="AB4176">
        <v>4.7643967523341159E-5</v>
      </c>
      <c r="AC4176" s="4">
        <f t="shared" si="130"/>
        <v>1.5190782430469713E-4</v>
      </c>
      <c r="AD4176" s="4">
        <f t="shared" si="131"/>
        <v>1.4026634667978921E-4</v>
      </c>
    </row>
    <row r="4177" spans="1:30" x14ac:dyDescent="0.25">
      <c r="A4177" s="4" t="s">
        <v>36937</v>
      </c>
      <c r="B4177" t="s">
        <v>19604</v>
      </c>
      <c r="C4177" t="s">
        <v>19605</v>
      </c>
      <c r="D4177" t="s">
        <v>19606</v>
      </c>
      <c r="E4177">
        <v>3</v>
      </c>
      <c r="F4177">
        <v>3</v>
      </c>
      <c r="G4177">
        <v>3</v>
      </c>
      <c r="H4177">
        <v>59.457000000000001</v>
      </c>
      <c r="I4177" s="1">
        <v>1.1272000000000001E-25</v>
      </c>
      <c r="J4177">
        <v>1.5274178816062215E-7</v>
      </c>
      <c r="K4177">
        <v>3.3959610721121879E-7</v>
      </c>
      <c r="L4177">
        <v>2.0835862876184636E-7</v>
      </c>
      <c r="M4177">
        <v>2.0954279234613263E-7</v>
      </c>
      <c r="N4177">
        <v>1.7050253149402987E-7</v>
      </c>
      <c r="O4177">
        <v>1.840940170069373E-7</v>
      </c>
      <c r="P4177">
        <v>6.5683202963914199E-7</v>
      </c>
      <c r="Q4177">
        <v>5.65202685238116E-7</v>
      </c>
      <c r="R4177">
        <v>1.7451145254852368E-7</v>
      </c>
      <c r="S4177">
        <v>2.7540011894218497E-7</v>
      </c>
      <c r="T4177">
        <v>5.2421101207007379E-7</v>
      </c>
      <c r="U4177">
        <v>1.2153960920404682E-7</v>
      </c>
      <c r="V4177">
        <v>1.6093192339718811E-7</v>
      </c>
      <c r="W4177">
        <v>2.2929324476032944E-7</v>
      </c>
      <c r="X4177">
        <v>1.6011872424237383E-7</v>
      </c>
      <c r="Y4177">
        <v>3.4726601862100355E-7</v>
      </c>
      <c r="Z4177">
        <v>2.1886572315168742E-6</v>
      </c>
      <c r="AA4177">
        <v>2.3267383314872933E-6</v>
      </c>
      <c r="AB4177">
        <v>2.0739889305589099E-6</v>
      </c>
      <c r="AC4177" s="4">
        <f t="shared" si="130"/>
        <v>6.5893844935630774E-6</v>
      </c>
      <c r="AD4177" s="4">
        <f t="shared" si="131"/>
        <v>1.2648358649807871E-6</v>
      </c>
    </row>
    <row r="4178" spans="1:30" x14ac:dyDescent="0.25">
      <c r="A4178" s="4" t="s">
        <v>36941</v>
      </c>
      <c r="B4178" t="s">
        <v>23803</v>
      </c>
      <c r="C4178" t="s">
        <v>23804</v>
      </c>
      <c r="D4178" t="s">
        <v>23805</v>
      </c>
      <c r="E4178">
        <v>3</v>
      </c>
      <c r="F4178">
        <v>3</v>
      </c>
      <c r="G4178">
        <v>3</v>
      </c>
      <c r="H4178">
        <v>61.387999999999998</v>
      </c>
      <c r="I4178" s="1">
        <v>4.4951999999999996E-208</v>
      </c>
      <c r="J4178">
        <v>0</v>
      </c>
      <c r="K4178">
        <v>0</v>
      </c>
      <c r="L4178">
        <v>1.386981220210734E-6</v>
      </c>
      <c r="M4178">
        <v>0</v>
      </c>
      <c r="N4178">
        <v>0</v>
      </c>
      <c r="O4178">
        <v>0</v>
      </c>
      <c r="P4178">
        <v>1.8701718097047971E-6</v>
      </c>
      <c r="Q4178">
        <v>3.893963792043708E-6</v>
      </c>
      <c r="R4178">
        <v>0</v>
      </c>
      <c r="S4178">
        <v>0</v>
      </c>
      <c r="T4178">
        <v>0</v>
      </c>
      <c r="U4178">
        <v>6.3899084948795312E-7</v>
      </c>
      <c r="V4178">
        <v>0</v>
      </c>
      <c r="W4178">
        <v>1.2686702629605035E-6</v>
      </c>
      <c r="X4178">
        <v>0</v>
      </c>
      <c r="Y4178">
        <v>2.1657550041743354E-6</v>
      </c>
      <c r="Z4178">
        <v>0</v>
      </c>
      <c r="AA4178">
        <v>1.2444640142926632E-6</v>
      </c>
      <c r="AB4178">
        <v>0</v>
      </c>
      <c r="AC4178" s="4">
        <f t="shared" si="130"/>
        <v>1.2444640142926632E-6</v>
      </c>
      <c r="AD4178" s="4">
        <f t="shared" si="131"/>
        <v>1.386981220210734E-6</v>
      </c>
    </row>
    <row r="4179" spans="1:30" x14ac:dyDescent="0.25">
      <c r="A4179" s="4" t="s">
        <v>16577</v>
      </c>
      <c r="B4179" t="s">
        <v>16577</v>
      </c>
      <c r="C4179" t="s">
        <v>16578</v>
      </c>
      <c r="D4179" t="s">
        <v>16579</v>
      </c>
      <c r="E4179">
        <v>5</v>
      </c>
      <c r="F4179">
        <v>5</v>
      </c>
      <c r="G4179">
        <v>5</v>
      </c>
      <c r="H4179">
        <v>81.171000000000006</v>
      </c>
      <c r="I4179" s="1">
        <v>1.1002E-23</v>
      </c>
      <c r="J4179">
        <v>6.3325581428711244E-6</v>
      </c>
      <c r="K4179">
        <v>5.1110245879612556E-6</v>
      </c>
      <c r="L4179">
        <v>1.1224676345768857E-6</v>
      </c>
      <c r="M4179">
        <v>3.887741277634995E-6</v>
      </c>
      <c r="N4179">
        <v>1.4650738557555145E-6</v>
      </c>
      <c r="O4179">
        <v>4.5112877700968309E-6</v>
      </c>
      <c r="P4179">
        <v>1.8586817597429153E-6</v>
      </c>
      <c r="Q4179">
        <v>1.4256315153428769E-6</v>
      </c>
      <c r="R4179">
        <v>4.306798983294982E-6</v>
      </c>
      <c r="S4179">
        <v>1.8095161828110159E-6</v>
      </c>
      <c r="T4179">
        <v>2.223190930853149E-6</v>
      </c>
      <c r="U4179">
        <v>5.4788618438150813E-7</v>
      </c>
      <c r="V4179">
        <v>4.0441342995620724E-6</v>
      </c>
      <c r="W4179">
        <v>1.8872431843995362E-6</v>
      </c>
      <c r="X4179">
        <v>3.1628116452936183E-6</v>
      </c>
      <c r="Y4179">
        <v>2.2096729356541343E-6</v>
      </c>
      <c r="Z4179">
        <v>0</v>
      </c>
      <c r="AA4179">
        <v>0</v>
      </c>
      <c r="AB4179">
        <v>0</v>
      </c>
      <c r="AC4179" s="4">
        <f t="shared" si="130"/>
        <v>0</v>
      </c>
      <c r="AD4179" s="4">
        <f t="shared" si="131"/>
        <v>2.2430153268896605E-5</v>
      </c>
    </row>
    <row r="4180" spans="1:30" x14ac:dyDescent="0.25">
      <c r="A4180" s="4" t="s">
        <v>36945</v>
      </c>
      <c r="B4180" t="s">
        <v>835</v>
      </c>
      <c r="C4180" t="s">
        <v>836</v>
      </c>
      <c r="D4180" t="s">
        <v>837</v>
      </c>
      <c r="E4180">
        <v>6</v>
      </c>
      <c r="F4180">
        <v>6</v>
      </c>
      <c r="G4180">
        <v>6</v>
      </c>
      <c r="H4180">
        <v>40.832000000000001</v>
      </c>
      <c r="I4180" s="1">
        <v>1.3107E-54</v>
      </c>
      <c r="J4180">
        <v>8.7236538786781449E-7</v>
      </c>
      <c r="K4180">
        <v>6.7411806200868295E-7</v>
      </c>
      <c r="L4180">
        <v>4.736845567151127E-7</v>
      </c>
      <c r="M4180">
        <v>4.9479436195046498E-7</v>
      </c>
      <c r="N4180">
        <v>5.4005529737986555E-7</v>
      </c>
      <c r="O4180">
        <v>4.9201730397186823E-7</v>
      </c>
      <c r="P4180">
        <v>6.9443582951439138E-7</v>
      </c>
      <c r="Q4180">
        <v>1.0175806420140378E-6</v>
      </c>
      <c r="R4180">
        <v>8.9009291717546045E-6</v>
      </c>
      <c r="S4180">
        <v>7.2032165600113207E-7</v>
      </c>
      <c r="T4180">
        <v>7.788514006972815E-7</v>
      </c>
      <c r="U4180">
        <v>8.5623896908474042E-7</v>
      </c>
      <c r="V4180">
        <v>4.0587673663267898E-7</v>
      </c>
      <c r="W4180">
        <v>8.2261848332976654E-7</v>
      </c>
      <c r="X4180">
        <v>6.192059144253413E-7</v>
      </c>
      <c r="Y4180">
        <v>0</v>
      </c>
      <c r="Z4180">
        <v>0</v>
      </c>
      <c r="AA4180">
        <v>0</v>
      </c>
      <c r="AB4180">
        <v>0</v>
      </c>
      <c r="AC4180" s="4">
        <f t="shared" si="130"/>
        <v>0</v>
      </c>
      <c r="AD4180" s="4">
        <f t="shared" si="131"/>
        <v>3.5470349698938089E-6</v>
      </c>
    </row>
    <row r="4181" spans="1:30" x14ac:dyDescent="0.25">
      <c r="A4181" s="4" t="s">
        <v>897</v>
      </c>
      <c r="B4181" t="s">
        <v>897</v>
      </c>
      <c r="D4181" t="s">
        <v>898</v>
      </c>
      <c r="E4181">
        <v>4</v>
      </c>
      <c r="F4181">
        <v>2</v>
      </c>
      <c r="G4181">
        <v>2</v>
      </c>
      <c r="H4181">
        <v>18.675999999999998</v>
      </c>
      <c r="I4181" s="1">
        <v>6.1376999999999996E-45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1.0477351596632729E-6</v>
      </c>
      <c r="T4181">
        <v>8.2143838044821868E-7</v>
      </c>
      <c r="U4181">
        <v>2.0092019625222359E-6</v>
      </c>
      <c r="V4181">
        <v>0</v>
      </c>
      <c r="W4181">
        <v>0</v>
      </c>
      <c r="X4181">
        <v>8.3665910574916598E-7</v>
      </c>
      <c r="Y4181">
        <v>0</v>
      </c>
      <c r="Z4181">
        <v>0</v>
      </c>
      <c r="AA4181">
        <v>0</v>
      </c>
      <c r="AB4181">
        <v>0</v>
      </c>
      <c r="AC4181" s="4">
        <f t="shared" si="130"/>
        <v>0</v>
      </c>
      <c r="AD4181" s="4">
        <f t="shared" si="131"/>
        <v>0</v>
      </c>
    </row>
    <row r="4182" spans="1:30" x14ac:dyDescent="0.25">
      <c r="A4182" s="4" t="s">
        <v>36951</v>
      </c>
      <c r="B4182" t="s">
        <v>3694</v>
      </c>
      <c r="C4182" t="s">
        <v>3695</v>
      </c>
      <c r="D4182" t="s">
        <v>898</v>
      </c>
      <c r="E4182">
        <v>6</v>
      </c>
      <c r="F4182">
        <v>6</v>
      </c>
      <c r="G4182">
        <v>1</v>
      </c>
      <c r="H4182">
        <v>64.971999999999994</v>
      </c>
      <c r="I4182" s="1">
        <v>1.2754E-113</v>
      </c>
      <c r="J4182">
        <v>5.9607690676590419E-6</v>
      </c>
      <c r="K4182">
        <v>7.6369376595283139E-6</v>
      </c>
      <c r="L4182">
        <v>5.4860376002540503E-6</v>
      </c>
      <c r="M4182">
        <v>8.5462439188932817E-6</v>
      </c>
      <c r="N4182">
        <v>5.8884123977956428E-6</v>
      </c>
      <c r="O4182">
        <v>5.4523349598308112E-6</v>
      </c>
      <c r="P4182">
        <v>3.9366240596675245E-6</v>
      </c>
      <c r="Q4182">
        <v>2.806590653501985E-6</v>
      </c>
      <c r="R4182">
        <v>4.2234970792766625E-6</v>
      </c>
      <c r="S4182">
        <v>3.3366626124332981E-6</v>
      </c>
      <c r="T4182">
        <v>4.3486834001819405E-6</v>
      </c>
      <c r="U4182">
        <v>3.7166280621788041E-6</v>
      </c>
      <c r="V4182">
        <v>2.2546056672812229E-6</v>
      </c>
      <c r="W4182">
        <v>2.5713043356526817E-6</v>
      </c>
      <c r="X4182">
        <v>3.7910695374088822E-6</v>
      </c>
      <c r="Y4182">
        <v>2.3342149434505327E-6</v>
      </c>
      <c r="Z4182">
        <v>2.6308344941470947E-6</v>
      </c>
      <c r="AA4182">
        <v>1.9142422937065566E-6</v>
      </c>
      <c r="AB4182">
        <v>1.0763636197746411E-6</v>
      </c>
      <c r="AC4182" s="4">
        <f t="shared" si="130"/>
        <v>5.6214404076282924E-6</v>
      </c>
      <c r="AD4182" s="4">
        <f t="shared" si="131"/>
        <v>3.8970735603961141E-5</v>
      </c>
    </row>
    <row r="4183" spans="1:30" x14ac:dyDescent="0.25">
      <c r="A4183" s="4" t="s">
        <v>36953</v>
      </c>
      <c r="B4183" t="s">
        <v>4626</v>
      </c>
      <c r="C4183" t="s">
        <v>4627</v>
      </c>
      <c r="D4183" t="s">
        <v>4628</v>
      </c>
      <c r="E4183">
        <v>7</v>
      </c>
      <c r="F4183">
        <v>7</v>
      </c>
      <c r="G4183">
        <v>7</v>
      </c>
      <c r="H4183">
        <v>78.61</v>
      </c>
      <c r="I4183" s="1">
        <v>7.0841999999999996E-137</v>
      </c>
      <c r="J4183">
        <v>4.1581836770369771E-5</v>
      </c>
      <c r="K4183">
        <v>2.5063268432499661E-5</v>
      </c>
      <c r="L4183">
        <v>7.4347980265895852E-5</v>
      </c>
      <c r="M4183">
        <v>3.3263255870709274E-5</v>
      </c>
      <c r="N4183">
        <v>1.8156985135171752E-5</v>
      </c>
      <c r="O4183">
        <v>2.3622622467763225E-5</v>
      </c>
      <c r="P4183">
        <v>1.4709163133020543E-5</v>
      </c>
      <c r="Q4183">
        <v>1.2947220274217462E-5</v>
      </c>
      <c r="R4183">
        <v>2.820191996910075E-5</v>
      </c>
      <c r="S4183">
        <v>6.9673442238674178E-6</v>
      </c>
      <c r="T4183">
        <v>5.0496514972467405E-6</v>
      </c>
      <c r="U4183">
        <v>8.5133963890429336E-6</v>
      </c>
      <c r="V4183">
        <v>9.9528712261109372E-6</v>
      </c>
      <c r="W4183">
        <v>1.4035872750990337E-5</v>
      </c>
      <c r="X4183">
        <v>4.2348063458449528E-6</v>
      </c>
      <c r="Y4183">
        <v>1.2987688073615476E-5</v>
      </c>
      <c r="Z4183">
        <v>6.7072851420824927E-5</v>
      </c>
      <c r="AA4183">
        <v>9.4050748801075191E-5</v>
      </c>
      <c r="AB4183">
        <v>8.917751419274195E-5</v>
      </c>
      <c r="AC4183" s="4">
        <f t="shared" si="130"/>
        <v>2.5030111441464207E-4</v>
      </c>
      <c r="AD4183" s="4">
        <f t="shared" si="131"/>
        <v>2.1603594894240954E-4</v>
      </c>
    </row>
    <row r="4184" spans="1:30" x14ac:dyDescent="0.25">
      <c r="A4184" s="4" t="s">
        <v>36957</v>
      </c>
      <c r="B4184" t="s">
        <v>8435</v>
      </c>
      <c r="C4184" t="s">
        <v>8436</v>
      </c>
      <c r="D4184" t="s">
        <v>8437</v>
      </c>
      <c r="E4184">
        <v>105</v>
      </c>
      <c r="F4184">
        <v>105</v>
      </c>
      <c r="G4184">
        <v>4</v>
      </c>
      <c r="H4184">
        <v>74.138999999999996</v>
      </c>
      <c r="I4184">
        <v>0</v>
      </c>
      <c r="J4184">
        <v>1.7302826910707708E-3</v>
      </c>
      <c r="K4184">
        <v>1.5873640134362427E-3</v>
      </c>
      <c r="L4184">
        <v>2.1811821846510282E-3</v>
      </c>
      <c r="M4184">
        <v>2.234159978551825E-3</v>
      </c>
      <c r="N4184">
        <v>1.5280379322431699E-3</v>
      </c>
      <c r="O4184">
        <v>1.6692827479103881E-3</v>
      </c>
      <c r="P4184">
        <v>2.2796354083464017E-3</v>
      </c>
      <c r="Q4184">
        <v>2.3906843476635365E-3</v>
      </c>
      <c r="R4184">
        <v>2.3911570093664456E-3</v>
      </c>
      <c r="S4184">
        <v>1.5750377735164222E-3</v>
      </c>
      <c r="T4184">
        <v>1.976006477447537E-3</v>
      </c>
      <c r="U4184">
        <v>1.4599813302316564E-3</v>
      </c>
      <c r="V4184">
        <v>2.377237128972498E-3</v>
      </c>
      <c r="W4184">
        <v>2.0920580922565678E-3</v>
      </c>
      <c r="X4184">
        <v>2.1034770533995186E-3</v>
      </c>
      <c r="Y4184">
        <v>2.1419930917736863E-3</v>
      </c>
      <c r="Z4184">
        <v>3.0825385060491263E-3</v>
      </c>
      <c r="AA4184">
        <v>3.0603093893296716E-3</v>
      </c>
      <c r="AB4184">
        <v>2.9127706388313505E-3</v>
      </c>
      <c r="AC4184" s="4">
        <f t="shared" si="130"/>
        <v>9.055618534210148E-3</v>
      </c>
      <c r="AD4184" s="4">
        <f t="shared" si="131"/>
        <v>1.0930309547863424E-2</v>
      </c>
    </row>
    <row r="4185" spans="1:30" x14ac:dyDescent="0.25">
      <c r="A4185" s="4" t="s">
        <v>36957</v>
      </c>
      <c r="B4185" t="s">
        <v>8438</v>
      </c>
      <c r="D4185" t="s">
        <v>8437</v>
      </c>
      <c r="E4185">
        <v>104</v>
      </c>
      <c r="F4185">
        <v>3</v>
      </c>
      <c r="G4185">
        <v>3</v>
      </c>
      <c r="H4185">
        <v>65.134</v>
      </c>
      <c r="I4185">
        <v>0</v>
      </c>
      <c r="J4185">
        <v>6.5013267180511484E-7</v>
      </c>
      <c r="K4185">
        <v>3.6875556974892874E-7</v>
      </c>
      <c r="L4185">
        <v>5.8112615747772738E-7</v>
      </c>
      <c r="M4185">
        <v>1.9486364342351747E-7</v>
      </c>
      <c r="N4185">
        <v>3.3839078256762218E-6</v>
      </c>
      <c r="O4185">
        <v>4.4533689989613121E-6</v>
      </c>
      <c r="P4185">
        <v>2.6187343208578052E-7</v>
      </c>
      <c r="Q4185">
        <v>5.0257503374666846E-7</v>
      </c>
      <c r="R4185">
        <v>1.7956691230325869E-5</v>
      </c>
      <c r="S4185">
        <v>9.6776358499430571E-6</v>
      </c>
      <c r="T4185">
        <v>8.6334587841787739E-6</v>
      </c>
      <c r="U4185">
        <v>7.627608930543046E-6</v>
      </c>
      <c r="V4185">
        <v>8.9662526050072023E-6</v>
      </c>
      <c r="W4185">
        <v>1.0625418376000372E-5</v>
      </c>
      <c r="X4185">
        <v>1.6681275669488658E-6</v>
      </c>
      <c r="Y4185">
        <v>1.5664370423805325E-5</v>
      </c>
      <c r="Z4185">
        <v>0</v>
      </c>
      <c r="AA4185">
        <v>0</v>
      </c>
      <c r="AB4185">
        <v>0</v>
      </c>
      <c r="AC4185" s="4">
        <f t="shared" si="130"/>
        <v>0</v>
      </c>
      <c r="AD4185" s="4">
        <f t="shared" si="131"/>
        <v>9.6321548670928218E-6</v>
      </c>
    </row>
    <row r="4186" spans="1:30" x14ac:dyDescent="0.25">
      <c r="A4186" s="4" t="s">
        <v>36964</v>
      </c>
      <c r="B4186" t="s">
        <v>10095</v>
      </c>
      <c r="C4186" t="s">
        <v>10096</v>
      </c>
      <c r="D4186" t="s">
        <v>10097</v>
      </c>
      <c r="E4186">
        <v>63</v>
      </c>
      <c r="F4186">
        <v>61</v>
      </c>
      <c r="G4186">
        <v>57</v>
      </c>
      <c r="H4186">
        <v>66.408000000000001</v>
      </c>
      <c r="I4186">
        <v>0</v>
      </c>
      <c r="J4186">
        <v>5.0493564854599087E-4</v>
      </c>
      <c r="K4186">
        <v>5.0108946469964977E-4</v>
      </c>
      <c r="L4186">
        <v>4.8731927762407396E-4</v>
      </c>
      <c r="M4186">
        <v>4.995102537512032E-4</v>
      </c>
      <c r="N4186">
        <v>3.6740510759993841E-4</v>
      </c>
      <c r="O4186">
        <v>3.9966608907871984E-4</v>
      </c>
      <c r="P4186">
        <v>2.6211082981226569E-4</v>
      </c>
      <c r="Q4186">
        <v>3.0939182041419346E-4</v>
      </c>
      <c r="R4186">
        <v>5.2161781021616406E-4</v>
      </c>
      <c r="S4186">
        <v>2.6519458308116761E-4</v>
      </c>
      <c r="T4186">
        <v>4.8101800802772616E-4</v>
      </c>
      <c r="U4186">
        <v>2.8756399263405916E-4</v>
      </c>
      <c r="V4186">
        <v>5.2434095539748008E-4</v>
      </c>
      <c r="W4186">
        <v>3.2197128689554502E-4</v>
      </c>
      <c r="X4186">
        <v>5.8613138055831602E-4</v>
      </c>
      <c r="Y4186">
        <v>3.0980171159865718E-4</v>
      </c>
      <c r="Z4186">
        <v>1.7394936860873258E-3</v>
      </c>
      <c r="AA4186">
        <v>1.7456274246804742E-3</v>
      </c>
      <c r="AB4186">
        <v>1.9369259482423353E-3</v>
      </c>
      <c r="AC4186" s="4">
        <f t="shared" si="130"/>
        <v>5.4220470590101355E-3</v>
      </c>
      <c r="AD4186" s="4">
        <f t="shared" si="131"/>
        <v>2.7599258412995759E-3</v>
      </c>
    </row>
    <row r="4187" spans="1:30" x14ac:dyDescent="0.25">
      <c r="A4187" s="4" t="s">
        <v>13610</v>
      </c>
      <c r="B4187" t="s">
        <v>13610</v>
      </c>
      <c r="C4187" t="s">
        <v>13611</v>
      </c>
      <c r="D4187" t="s">
        <v>13612</v>
      </c>
      <c r="E4187">
        <v>55</v>
      </c>
      <c r="F4187">
        <v>48</v>
      </c>
      <c r="G4187">
        <v>3</v>
      </c>
      <c r="H4187">
        <v>67.688000000000002</v>
      </c>
      <c r="I4187">
        <v>0</v>
      </c>
      <c r="J4187">
        <v>1.0242259674163343E-4</v>
      </c>
      <c r="K4187">
        <v>8.7224679992442241E-5</v>
      </c>
      <c r="L4187">
        <v>7.1922435177880649E-5</v>
      </c>
      <c r="M4187">
        <v>7.8036780988405413E-5</v>
      </c>
      <c r="N4187">
        <v>5.2324493586629674E-5</v>
      </c>
      <c r="O4187">
        <v>6.2812641614033734E-5</v>
      </c>
      <c r="P4187">
        <v>4.8500355520918281E-5</v>
      </c>
      <c r="Q4187">
        <v>2.8126764556110782E-5</v>
      </c>
      <c r="R4187">
        <v>1.0138988629302241E-4</v>
      </c>
      <c r="S4187">
        <v>4.5776557731330063E-5</v>
      </c>
      <c r="T4187">
        <v>7.6377425090188721E-5</v>
      </c>
      <c r="U4187">
        <v>5.5118417707106978E-5</v>
      </c>
      <c r="V4187">
        <v>1.0903543400596995E-4</v>
      </c>
      <c r="W4187">
        <v>6.5781894798809184E-5</v>
      </c>
      <c r="X4187">
        <v>1.0377649317693366E-4</v>
      </c>
      <c r="Y4187">
        <v>7.5285505024718003E-5</v>
      </c>
      <c r="Z4187">
        <v>7.6395456065383278E-4</v>
      </c>
      <c r="AA4187">
        <v>8.2866360237750139E-4</v>
      </c>
      <c r="AB4187">
        <v>7.2960521038995657E-4</v>
      </c>
      <c r="AC4187" s="4">
        <f t="shared" si="130"/>
        <v>2.3222233734212908E-3</v>
      </c>
      <c r="AD4187" s="4">
        <f t="shared" si="131"/>
        <v>4.5474362810102515E-4</v>
      </c>
    </row>
    <row r="4188" spans="1:30" x14ac:dyDescent="0.25">
      <c r="A4188" s="4" t="s">
        <v>36966</v>
      </c>
      <c r="B4188" t="s">
        <v>3363</v>
      </c>
      <c r="C4188" t="s">
        <v>3364</v>
      </c>
      <c r="D4188" t="s">
        <v>3365</v>
      </c>
      <c r="E4188">
        <v>81</v>
      </c>
      <c r="F4188">
        <v>81</v>
      </c>
      <c r="G4188">
        <v>81</v>
      </c>
      <c r="H4188">
        <v>145.41999999999999</v>
      </c>
      <c r="I4188">
        <v>0</v>
      </c>
      <c r="J4188">
        <v>1.6594434828540633E-4</v>
      </c>
      <c r="K4188">
        <v>1.7466923992281384E-4</v>
      </c>
      <c r="L4188">
        <v>1.2739422077065457E-4</v>
      </c>
      <c r="M4188">
        <v>1.415366383624719E-4</v>
      </c>
      <c r="N4188">
        <v>1.663059234506959E-4</v>
      </c>
      <c r="O4188">
        <v>1.3523236012834435E-4</v>
      </c>
      <c r="P4188">
        <v>1.1795343438141682E-4</v>
      </c>
      <c r="Q4188">
        <v>1.7478337333881258E-4</v>
      </c>
      <c r="R4188">
        <v>2.0650421278744363E-4</v>
      </c>
      <c r="S4188">
        <v>1.5155967500137164E-4</v>
      </c>
      <c r="T4188">
        <v>1.8474558701786451E-4</v>
      </c>
      <c r="U4188">
        <v>1.3781034192393606E-4</v>
      </c>
      <c r="V4188">
        <v>1.8506057805161926E-4</v>
      </c>
      <c r="W4188">
        <v>1.6662907757860186E-4</v>
      </c>
      <c r="X4188">
        <v>2.3275609766325699E-4</v>
      </c>
      <c r="Y4188">
        <v>1.7226924196455011E-4</v>
      </c>
      <c r="Z4188">
        <v>3.1321229677352686E-4</v>
      </c>
      <c r="AA4188">
        <v>3.2867966997933938E-4</v>
      </c>
      <c r="AB4188">
        <v>3.3174436261829122E-4</v>
      </c>
      <c r="AC4188" s="4">
        <f t="shared" si="130"/>
        <v>9.7363632937115746E-4</v>
      </c>
      <c r="AD4188" s="4">
        <f t="shared" si="131"/>
        <v>9.1108273092038684E-4</v>
      </c>
    </row>
    <row r="4189" spans="1:30" x14ac:dyDescent="0.25">
      <c r="A4189" s="4" t="s">
        <v>18164</v>
      </c>
      <c r="B4189" t="s">
        <v>18164</v>
      </c>
      <c r="C4189" t="s">
        <v>18165</v>
      </c>
      <c r="D4189" t="s">
        <v>18166</v>
      </c>
      <c r="E4189">
        <v>9</v>
      </c>
      <c r="F4189">
        <v>9</v>
      </c>
      <c r="G4189">
        <v>9</v>
      </c>
      <c r="H4189">
        <v>164.9</v>
      </c>
      <c r="I4189" s="1">
        <v>3.0068E-74</v>
      </c>
      <c r="J4189">
        <v>5.1679926979019552E-7</v>
      </c>
      <c r="K4189">
        <v>5.507823306716868E-7</v>
      </c>
      <c r="L4189">
        <v>7.5025410610004254E-7</v>
      </c>
      <c r="M4189">
        <v>4.9077712078687321E-7</v>
      </c>
      <c r="N4189">
        <v>2.4404636753212878E-7</v>
      </c>
      <c r="O4189">
        <v>7.4462816450237866E-7</v>
      </c>
      <c r="P4189">
        <v>8.1731289274311052E-6</v>
      </c>
      <c r="Q4189">
        <v>3.721230600266469E-6</v>
      </c>
      <c r="R4189">
        <v>4.5346719453740821E-6</v>
      </c>
      <c r="S4189">
        <v>4.761454984834841E-6</v>
      </c>
      <c r="T4189">
        <v>1.3607265423136869E-6</v>
      </c>
      <c r="U4189">
        <v>6.048480465572892E-6</v>
      </c>
      <c r="V4189">
        <v>2.0298608483839834E-6</v>
      </c>
      <c r="W4189">
        <v>8.3828687069216883E-6</v>
      </c>
      <c r="X4189">
        <v>2.271856498540738E-6</v>
      </c>
      <c r="Y4189">
        <v>6.2005647133257966E-6</v>
      </c>
      <c r="Z4189">
        <v>0</v>
      </c>
      <c r="AA4189">
        <v>0</v>
      </c>
      <c r="AB4189">
        <v>0</v>
      </c>
      <c r="AC4189" s="4">
        <f t="shared" si="130"/>
        <v>0</v>
      </c>
      <c r="AD4189" s="4">
        <f t="shared" si="131"/>
        <v>3.2972873593833059E-6</v>
      </c>
    </row>
    <row r="4190" spans="1:30" x14ac:dyDescent="0.25">
      <c r="A4190" s="4" t="s">
        <v>36977</v>
      </c>
      <c r="B4190" t="s">
        <v>22359</v>
      </c>
      <c r="C4190" t="s">
        <v>22360</v>
      </c>
      <c r="D4190" t="s">
        <v>22361</v>
      </c>
      <c r="E4190">
        <v>20</v>
      </c>
      <c r="F4190">
        <v>20</v>
      </c>
      <c r="G4190">
        <v>20</v>
      </c>
      <c r="H4190">
        <v>47.738999999999997</v>
      </c>
      <c r="I4190">
        <v>0</v>
      </c>
      <c r="J4190">
        <v>5.6680708007416576E-5</v>
      </c>
      <c r="K4190">
        <v>8.7146876322097999E-5</v>
      </c>
      <c r="L4190">
        <v>6.4665893186753487E-5</v>
      </c>
      <c r="M4190">
        <v>8.3620995723882675E-5</v>
      </c>
      <c r="N4190">
        <v>7.4001484670051921E-5</v>
      </c>
      <c r="O4190">
        <v>6.9106658532384384E-5</v>
      </c>
      <c r="P4190">
        <v>7.6845644063246448E-5</v>
      </c>
      <c r="Q4190">
        <v>6.049546266741072E-5</v>
      </c>
      <c r="R4190">
        <v>1.0146534091622742E-4</v>
      </c>
      <c r="S4190">
        <v>5.7746406718759379E-5</v>
      </c>
      <c r="T4190">
        <v>8.2088744927420913E-5</v>
      </c>
      <c r="U4190">
        <v>4.684102796255406E-5</v>
      </c>
      <c r="V4190">
        <v>8.1553898401536104E-5</v>
      </c>
      <c r="W4190">
        <v>7.3179813023512323E-5</v>
      </c>
      <c r="X4190">
        <v>9.0192196587721003E-5</v>
      </c>
      <c r="Y4190">
        <v>7.6380217253603939E-5</v>
      </c>
      <c r="Z4190">
        <v>6.9867364540556284E-5</v>
      </c>
      <c r="AA4190">
        <v>7.7519699311909474E-5</v>
      </c>
      <c r="AB4190">
        <v>9.1013830079496585E-5</v>
      </c>
      <c r="AC4190" s="4">
        <f t="shared" si="130"/>
        <v>2.3840089393196236E-4</v>
      </c>
      <c r="AD4190" s="4">
        <f t="shared" si="131"/>
        <v>4.35222616442587E-4</v>
      </c>
    </row>
    <row r="4191" spans="1:30" x14ac:dyDescent="0.25">
      <c r="A4191" s="4" t="s">
        <v>36982</v>
      </c>
      <c r="B4191" t="s">
        <v>24979</v>
      </c>
      <c r="C4191" t="s">
        <v>24980</v>
      </c>
      <c r="D4191" t="s">
        <v>24981</v>
      </c>
      <c r="E4191">
        <v>17</v>
      </c>
      <c r="F4191">
        <v>17</v>
      </c>
      <c r="G4191">
        <v>17</v>
      </c>
      <c r="H4191">
        <v>117.35</v>
      </c>
      <c r="I4191" s="1">
        <v>2.1862000000000001E-116</v>
      </c>
      <c r="J4191">
        <v>1.8169711990599197E-6</v>
      </c>
      <c r="K4191">
        <v>2.3900610976094682E-6</v>
      </c>
      <c r="L4191">
        <v>3.0685298214062264E-6</v>
      </c>
      <c r="M4191">
        <v>1.5784763555899327E-6</v>
      </c>
      <c r="N4191">
        <v>1.2525214911373299E-6</v>
      </c>
      <c r="O4191">
        <v>1.1051592306991632E-6</v>
      </c>
      <c r="P4191">
        <v>3.5449178109670102E-6</v>
      </c>
      <c r="Q4191">
        <v>2.2062111688389692E-6</v>
      </c>
      <c r="R4191">
        <v>5.2857472647566507E-6</v>
      </c>
      <c r="S4191">
        <v>3.5759201994969534E-6</v>
      </c>
      <c r="T4191">
        <v>4.0219812139942847E-6</v>
      </c>
      <c r="U4191">
        <v>2.1575163158447177E-6</v>
      </c>
      <c r="V4191">
        <v>3.7899642920618683E-6</v>
      </c>
      <c r="W4191">
        <v>2.1099782239105727E-6</v>
      </c>
      <c r="X4191">
        <v>5.6351726146933081E-6</v>
      </c>
      <c r="Y4191">
        <v>1.3282631655553494E-5</v>
      </c>
      <c r="Z4191">
        <v>4.1924501616878833E-5</v>
      </c>
      <c r="AA4191">
        <v>4.7459073505680893E-5</v>
      </c>
      <c r="AB4191">
        <v>5.7367784154443874E-5</v>
      </c>
      <c r="AC4191" s="4">
        <f t="shared" si="130"/>
        <v>1.4675135927700358E-4</v>
      </c>
      <c r="AD4191" s="4">
        <f t="shared" si="131"/>
        <v>1.121171919550204E-5</v>
      </c>
    </row>
    <row r="4192" spans="1:30" x14ac:dyDescent="0.25">
      <c r="A4192" s="4" t="s">
        <v>36985</v>
      </c>
      <c r="B4192" t="s">
        <v>136</v>
      </c>
      <c r="D4192" t="s">
        <v>137</v>
      </c>
      <c r="E4192">
        <v>1</v>
      </c>
      <c r="F4192">
        <v>1</v>
      </c>
      <c r="G4192">
        <v>1</v>
      </c>
      <c r="H4192">
        <v>15.2</v>
      </c>
      <c r="I4192" s="1">
        <v>1.1895E-8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5.8609295630762718E-7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 s="4">
        <f t="shared" si="130"/>
        <v>0</v>
      </c>
      <c r="AD4192" s="4">
        <f t="shared" si="131"/>
        <v>0</v>
      </c>
    </row>
    <row r="4193" spans="1:30" x14ac:dyDescent="0.25">
      <c r="A4193" s="4" t="s">
        <v>36987</v>
      </c>
      <c r="B4193" t="s">
        <v>4299</v>
      </c>
      <c r="C4193" t="s">
        <v>4300</v>
      </c>
      <c r="D4193" t="s">
        <v>4301</v>
      </c>
      <c r="E4193">
        <v>4</v>
      </c>
      <c r="F4193">
        <v>4</v>
      </c>
      <c r="G4193">
        <v>4</v>
      </c>
      <c r="H4193">
        <v>22.222000000000001</v>
      </c>
      <c r="I4193" s="1">
        <v>1.2128E-54</v>
      </c>
      <c r="J4193">
        <v>8.8460266647404136E-7</v>
      </c>
      <c r="K4193">
        <v>1.9302752335577812E-6</v>
      </c>
      <c r="L4193">
        <v>1.437501449262885E-6</v>
      </c>
      <c r="M4193">
        <v>1.2423255918886385E-6</v>
      </c>
      <c r="N4193">
        <v>2.981655616362213E-6</v>
      </c>
      <c r="O4193">
        <v>1.6763764689623073E-6</v>
      </c>
      <c r="P4193">
        <v>5.6358220267577095E-6</v>
      </c>
      <c r="Q4193">
        <v>1.8700677161750174E-6</v>
      </c>
      <c r="R4193">
        <v>1.5702107088960473E-6</v>
      </c>
      <c r="S4193">
        <v>1.0616744281563696E-6</v>
      </c>
      <c r="T4193">
        <v>1.3844349471685639E-6</v>
      </c>
      <c r="U4193">
        <v>7.5445872070572605E-7</v>
      </c>
      <c r="V4193">
        <v>6.2287557344902984E-6</v>
      </c>
      <c r="W4193">
        <v>1.1267165499107149E-6</v>
      </c>
      <c r="X4193">
        <v>2.0165970577392464E-6</v>
      </c>
      <c r="Y4193">
        <v>9.9152820460918608E-7</v>
      </c>
      <c r="Z4193">
        <v>1.3549759392879262E-6</v>
      </c>
      <c r="AA4193">
        <v>1.595553766075333E-6</v>
      </c>
      <c r="AB4193">
        <v>1.3644783927758712E-6</v>
      </c>
      <c r="AC4193" s="4">
        <f t="shared" si="130"/>
        <v>4.31500809813913E-6</v>
      </c>
      <c r="AD4193" s="4">
        <f t="shared" si="131"/>
        <v>1.0152737026507867E-5</v>
      </c>
    </row>
    <row r="4194" spans="1:30" x14ac:dyDescent="0.25">
      <c r="A4194" s="4" t="s">
        <v>36990</v>
      </c>
      <c r="B4194" t="s">
        <v>5666</v>
      </c>
      <c r="C4194" t="s">
        <v>5667</v>
      </c>
      <c r="D4194" t="s">
        <v>5668</v>
      </c>
      <c r="E4194">
        <v>47</v>
      </c>
      <c r="F4194">
        <v>47</v>
      </c>
      <c r="G4194">
        <v>28</v>
      </c>
      <c r="H4194">
        <v>106.49</v>
      </c>
      <c r="I4194">
        <v>0</v>
      </c>
      <c r="J4194">
        <v>4.257825640242895E-4</v>
      </c>
      <c r="K4194">
        <v>4.8708480403768695E-4</v>
      </c>
      <c r="L4194">
        <v>3.7514140538782016E-4</v>
      </c>
      <c r="M4194">
        <v>3.7006027141136394E-4</v>
      </c>
      <c r="N4194">
        <v>3.2196927283283702E-4</v>
      </c>
      <c r="O4194">
        <v>3.2147574804576947E-4</v>
      </c>
      <c r="P4194">
        <v>2.9234105630288602E-4</v>
      </c>
      <c r="Q4194">
        <v>3.5886378053789935E-4</v>
      </c>
      <c r="R4194">
        <v>6.3578065512532884E-4</v>
      </c>
      <c r="S4194">
        <v>4.5310587898846543E-4</v>
      </c>
      <c r="T4194">
        <v>3.2168871250416828E-4</v>
      </c>
      <c r="U4194">
        <v>3.5185578653895255E-4</v>
      </c>
      <c r="V4194">
        <v>4.7582915797097049E-4</v>
      </c>
      <c r="W4194">
        <v>6.3956105469034641E-4</v>
      </c>
      <c r="X4194">
        <v>3.8888688767860192E-4</v>
      </c>
      <c r="Y4194">
        <v>6.7786171504030657E-4</v>
      </c>
      <c r="Z4194">
        <v>5.4674467725653161E-4</v>
      </c>
      <c r="AA4194">
        <v>4.8230094137046754E-4</v>
      </c>
      <c r="AB4194">
        <v>4.9257009270018922E-4</v>
      </c>
      <c r="AC4194" s="4">
        <f t="shared" si="130"/>
        <v>1.5216157113271884E-3</v>
      </c>
      <c r="AD4194" s="4">
        <f t="shared" si="131"/>
        <v>2.3015140657397671E-3</v>
      </c>
    </row>
    <row r="4195" spans="1:30" x14ac:dyDescent="0.25">
      <c r="A4195" s="4" t="s">
        <v>36995</v>
      </c>
      <c r="B4195" t="s">
        <v>17883</v>
      </c>
      <c r="C4195" t="s">
        <v>17884</v>
      </c>
      <c r="D4195" t="s">
        <v>17885</v>
      </c>
      <c r="E4195">
        <v>29</v>
      </c>
      <c r="F4195">
        <v>29</v>
      </c>
      <c r="G4195">
        <v>29</v>
      </c>
      <c r="H4195">
        <v>94.614999999999995</v>
      </c>
      <c r="I4195" s="1">
        <v>3.3370000000000001E-255</v>
      </c>
      <c r="J4195">
        <v>2.9198209030684238E-5</v>
      </c>
      <c r="K4195">
        <v>2.4505111666986652E-5</v>
      </c>
      <c r="L4195">
        <v>1.4077921100191486E-5</v>
      </c>
      <c r="M4195">
        <v>1.6904600720011122E-5</v>
      </c>
      <c r="N4195">
        <v>1.9474594431742402E-5</v>
      </c>
      <c r="O4195">
        <v>2.6578870937602296E-5</v>
      </c>
      <c r="P4195">
        <v>1.7622508032446432E-5</v>
      </c>
      <c r="Q4195">
        <v>1.1103783337484363E-5</v>
      </c>
      <c r="R4195">
        <v>2.3990042901797656E-5</v>
      </c>
      <c r="S4195">
        <v>2.6554306479349505E-5</v>
      </c>
      <c r="T4195">
        <v>2.5462202425474072E-5</v>
      </c>
      <c r="U4195">
        <v>2.325084846140941E-5</v>
      </c>
      <c r="V4195">
        <v>2.9833960141935732E-5</v>
      </c>
      <c r="W4195">
        <v>2.4823604361343739E-5</v>
      </c>
      <c r="X4195">
        <v>9.3586688221442016E-5</v>
      </c>
      <c r="Y4195">
        <v>2.6116838115997463E-5</v>
      </c>
      <c r="Z4195">
        <v>1.3659543836868709E-5</v>
      </c>
      <c r="AA4195">
        <v>2.3772677192928773E-5</v>
      </c>
      <c r="AB4195">
        <v>1.7069991501141988E-5</v>
      </c>
      <c r="AC4195" s="4">
        <f t="shared" si="130"/>
        <v>5.450221253093947E-5</v>
      </c>
      <c r="AD4195" s="4">
        <f t="shared" si="131"/>
        <v>1.3073930788721821E-4</v>
      </c>
    </row>
    <row r="4196" spans="1:30" x14ac:dyDescent="0.25">
      <c r="A4196" s="4" t="s">
        <v>10308</v>
      </c>
      <c r="B4196" t="s">
        <v>10308</v>
      </c>
      <c r="C4196" t="s">
        <v>10309</v>
      </c>
      <c r="D4196" t="s">
        <v>10310</v>
      </c>
      <c r="E4196">
        <v>2</v>
      </c>
      <c r="F4196">
        <v>2</v>
      </c>
      <c r="G4196">
        <v>2</v>
      </c>
      <c r="H4196">
        <v>25.76</v>
      </c>
      <c r="I4196" s="1">
        <v>2.5652E-6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2.6995384760952497E-6</v>
      </c>
      <c r="T4196">
        <v>0</v>
      </c>
      <c r="U4196">
        <v>2.2494025861550473E-7</v>
      </c>
      <c r="V4196">
        <v>0</v>
      </c>
      <c r="W4196">
        <v>2.1559513365307952E-6</v>
      </c>
      <c r="X4196">
        <v>0</v>
      </c>
      <c r="Y4196">
        <v>2.0789361880490067E-7</v>
      </c>
      <c r="Z4196">
        <v>0</v>
      </c>
      <c r="AA4196">
        <v>0</v>
      </c>
      <c r="AB4196">
        <v>0</v>
      </c>
      <c r="AC4196" s="4">
        <f t="shared" si="130"/>
        <v>0</v>
      </c>
      <c r="AD4196" s="4">
        <f t="shared" si="131"/>
        <v>0</v>
      </c>
    </row>
    <row r="4197" spans="1:30" x14ac:dyDescent="0.25">
      <c r="A4197" s="4" t="s">
        <v>10587</v>
      </c>
      <c r="B4197" t="s">
        <v>10587</v>
      </c>
      <c r="C4197" t="s">
        <v>10588</v>
      </c>
      <c r="D4197" t="s">
        <v>10589</v>
      </c>
      <c r="E4197">
        <v>5</v>
      </c>
      <c r="F4197">
        <v>5</v>
      </c>
      <c r="G4197">
        <v>5</v>
      </c>
      <c r="H4197">
        <v>46.944000000000003</v>
      </c>
      <c r="I4197" s="1">
        <v>1.9407999999999999E-13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1.0517984850807075E-5</v>
      </c>
      <c r="AA4197">
        <v>6.1199762614665382E-6</v>
      </c>
      <c r="AB4197">
        <v>4.7133626631736886E-6</v>
      </c>
      <c r="AC4197" s="4">
        <f t="shared" si="130"/>
        <v>2.1351323775447302E-5</v>
      </c>
      <c r="AD4197" s="4">
        <f t="shared" si="131"/>
        <v>0</v>
      </c>
    </row>
    <row r="4198" spans="1:30" x14ac:dyDescent="0.25">
      <c r="A4198" s="4" t="s">
        <v>9025</v>
      </c>
      <c r="B4198" t="s">
        <v>9025</v>
      </c>
      <c r="C4198" t="s">
        <v>9026</v>
      </c>
      <c r="D4198" t="s">
        <v>9027</v>
      </c>
      <c r="E4198">
        <v>13</v>
      </c>
      <c r="F4198">
        <v>13</v>
      </c>
      <c r="G4198">
        <v>13</v>
      </c>
      <c r="H4198">
        <v>501.31</v>
      </c>
      <c r="I4198" s="1">
        <v>8.3579E-109</v>
      </c>
      <c r="J4198">
        <v>2.5571241569988815E-5</v>
      </c>
      <c r="K4198">
        <v>1.6631718504977372E-5</v>
      </c>
      <c r="L4198">
        <v>3.6150668447885888E-5</v>
      </c>
      <c r="M4198">
        <v>3.7395275353260812E-5</v>
      </c>
      <c r="N4198">
        <v>9.5881875145453276E-6</v>
      </c>
      <c r="O4198">
        <v>1.1512817016584568E-6</v>
      </c>
      <c r="P4198">
        <v>2.4945278303607691E-5</v>
      </c>
      <c r="Q4198">
        <v>1.0827548348135455E-5</v>
      </c>
      <c r="R4198">
        <v>2.5248626016857055E-5</v>
      </c>
      <c r="S4198">
        <v>2.0885006850799971E-5</v>
      </c>
      <c r="T4198">
        <v>1.3511036111409869E-5</v>
      </c>
      <c r="U4198">
        <v>1.6509980166444161E-5</v>
      </c>
      <c r="V4198">
        <v>1.0752759190890992E-5</v>
      </c>
      <c r="W4198">
        <v>1.885648198859651E-5</v>
      </c>
      <c r="X4198">
        <v>1.7094311714430936E-5</v>
      </c>
      <c r="Y4198">
        <v>2.2777226147470439E-5</v>
      </c>
      <c r="Z4198">
        <v>0</v>
      </c>
      <c r="AA4198">
        <v>0</v>
      </c>
      <c r="AB4198">
        <v>0</v>
      </c>
      <c r="AC4198" s="4">
        <f t="shared" si="130"/>
        <v>0</v>
      </c>
      <c r="AD4198" s="4">
        <f t="shared" si="131"/>
        <v>1.2648837309231666E-4</v>
      </c>
    </row>
    <row r="4199" spans="1:30" x14ac:dyDescent="0.25">
      <c r="A4199" s="4" t="s">
        <v>19028</v>
      </c>
      <c r="B4199" t="s">
        <v>19028</v>
      </c>
      <c r="C4199" t="s">
        <v>19029</v>
      </c>
      <c r="D4199" t="s">
        <v>19030</v>
      </c>
      <c r="E4199">
        <v>5</v>
      </c>
      <c r="F4199">
        <v>5</v>
      </c>
      <c r="G4199">
        <v>5</v>
      </c>
      <c r="H4199">
        <v>59.151000000000003</v>
      </c>
      <c r="I4199" s="1">
        <v>2.8785000000000001E-79</v>
      </c>
      <c r="J4199">
        <v>1.7092021882300188E-6</v>
      </c>
      <c r="K4199">
        <v>1.3639998241827634E-6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4.8279274065538823E-7</v>
      </c>
      <c r="X4199">
        <v>0</v>
      </c>
      <c r="Y4199">
        <v>5.9400158061466953E-7</v>
      </c>
      <c r="Z4199">
        <v>1.5553098668323042E-5</v>
      </c>
      <c r="AA4199">
        <v>1.8462731535248397E-5</v>
      </c>
      <c r="AB4199">
        <v>1.6935115694075149E-5</v>
      </c>
      <c r="AC4199" s="4">
        <f t="shared" si="130"/>
        <v>5.0950945897646585E-5</v>
      </c>
      <c r="AD4199" s="4">
        <f t="shared" si="131"/>
        <v>3.0732020124127822E-6</v>
      </c>
    </row>
    <row r="4200" spans="1:30" x14ac:dyDescent="0.25">
      <c r="A4200" s="4" t="s">
        <v>17434</v>
      </c>
      <c r="B4200" t="s">
        <v>17434</v>
      </c>
      <c r="C4200" t="s">
        <v>17435</v>
      </c>
      <c r="D4200" t="s">
        <v>17436</v>
      </c>
      <c r="E4200">
        <v>11</v>
      </c>
      <c r="F4200">
        <v>11</v>
      </c>
      <c r="G4200">
        <v>4</v>
      </c>
      <c r="H4200">
        <v>60.207000000000001</v>
      </c>
      <c r="I4200" s="1">
        <v>1.3216999999999999E-210</v>
      </c>
      <c r="J4200">
        <v>2.2950657937673163E-6</v>
      </c>
      <c r="K4200">
        <v>2.3448673134442935E-6</v>
      </c>
      <c r="L4200">
        <v>1.2580972267765528E-6</v>
      </c>
      <c r="M4200">
        <v>9.5036448098685378E-7</v>
      </c>
      <c r="N4200">
        <v>7.6472189049092448E-7</v>
      </c>
      <c r="O4200">
        <v>2.6235077864898803E-6</v>
      </c>
      <c r="P4200">
        <v>4.7166180298071682E-7</v>
      </c>
      <c r="Q4200">
        <v>2.9511824057393039E-7</v>
      </c>
      <c r="R4200">
        <v>3.6346491997848435E-6</v>
      </c>
      <c r="S4200">
        <v>2.2589580255098672E-7</v>
      </c>
      <c r="T4200">
        <v>3.3213804043788246E-6</v>
      </c>
      <c r="U4200">
        <v>6.3616944533734555E-7</v>
      </c>
      <c r="V4200">
        <v>4.7240947389008538E-6</v>
      </c>
      <c r="W4200">
        <v>0</v>
      </c>
      <c r="X4200">
        <v>2.6320365898390603E-6</v>
      </c>
      <c r="Y4200">
        <v>2.8370983735950088E-7</v>
      </c>
      <c r="Z4200">
        <v>9.7481327786992638E-6</v>
      </c>
      <c r="AA4200">
        <v>2.2621194595252017E-5</v>
      </c>
      <c r="AB4200">
        <v>3.5693788752614822E-5</v>
      </c>
      <c r="AC4200" s="4">
        <f t="shared" si="130"/>
        <v>6.8063116126566102E-5</v>
      </c>
      <c r="AD4200" s="4">
        <f t="shared" si="131"/>
        <v>1.0236624491955819E-5</v>
      </c>
    </row>
    <row r="4201" spans="1:30" x14ac:dyDescent="0.25">
      <c r="A4201" s="4" t="s">
        <v>36998</v>
      </c>
      <c r="B4201" t="s">
        <v>16824</v>
      </c>
      <c r="C4201" t="s">
        <v>16825</v>
      </c>
      <c r="D4201" t="s">
        <v>16826</v>
      </c>
      <c r="E4201">
        <v>12</v>
      </c>
      <c r="F4201">
        <v>12</v>
      </c>
      <c r="G4201">
        <v>12</v>
      </c>
      <c r="H4201">
        <v>56.033999999999999</v>
      </c>
      <c r="I4201">
        <v>0</v>
      </c>
      <c r="J4201">
        <v>1.4111793039038175E-4</v>
      </c>
      <c r="K4201">
        <v>1.5009342839886222E-4</v>
      </c>
      <c r="L4201">
        <v>1.0430417971977367E-4</v>
      </c>
      <c r="M4201">
        <v>1.1436162375832407E-4</v>
      </c>
      <c r="N4201">
        <v>5.965584520046546E-5</v>
      </c>
      <c r="O4201">
        <v>6.4026810348388421E-5</v>
      </c>
      <c r="P4201">
        <v>1.0188160829837147E-4</v>
      </c>
      <c r="Q4201">
        <v>1.0117106484903734E-4</v>
      </c>
      <c r="R4201">
        <v>5.6956167780062096E-5</v>
      </c>
      <c r="S4201">
        <v>4.6113091499234835E-5</v>
      </c>
      <c r="T4201">
        <v>7.2555799179809229E-5</v>
      </c>
      <c r="U4201">
        <v>2.930638243735882E-5</v>
      </c>
      <c r="V4201">
        <v>1.0613745056626174E-4</v>
      </c>
      <c r="W4201">
        <v>6.9788123184285705E-5</v>
      </c>
      <c r="X4201">
        <v>7.1031122134996525E-5</v>
      </c>
      <c r="Y4201">
        <v>7.5127400471390723E-5</v>
      </c>
      <c r="Z4201">
        <v>1.3544315536152514E-4</v>
      </c>
      <c r="AA4201">
        <v>1.2863194199953814E-4</v>
      </c>
      <c r="AB4201">
        <v>1.3314429332747022E-4</v>
      </c>
      <c r="AC4201" s="4">
        <f t="shared" si="130"/>
        <v>3.9721939068853348E-4</v>
      </c>
      <c r="AD4201" s="4">
        <f t="shared" si="131"/>
        <v>6.3355981781619553E-4</v>
      </c>
    </row>
    <row r="4202" spans="1:30" x14ac:dyDescent="0.25">
      <c r="A4202" s="4" t="s">
        <v>19824</v>
      </c>
      <c r="B4202" t="s">
        <v>19824</v>
      </c>
      <c r="C4202" t="s">
        <v>19825</v>
      </c>
      <c r="D4202" t="s">
        <v>19826</v>
      </c>
      <c r="E4202">
        <v>12</v>
      </c>
      <c r="F4202">
        <v>12</v>
      </c>
      <c r="G4202">
        <v>12</v>
      </c>
      <c r="H4202">
        <v>43.088999999999999</v>
      </c>
      <c r="I4202" s="1">
        <v>1.0584999999999999E-90</v>
      </c>
      <c r="J4202">
        <v>7.7474740203951647E-6</v>
      </c>
      <c r="K4202">
        <v>9.4619411443420668E-6</v>
      </c>
      <c r="L4202">
        <v>2.4772422087668731E-6</v>
      </c>
      <c r="M4202">
        <v>3.8692769393675545E-6</v>
      </c>
      <c r="N4202">
        <v>7.5957708234086433E-6</v>
      </c>
      <c r="O4202">
        <v>9.7261026317847352E-6</v>
      </c>
      <c r="P4202">
        <v>5.0119408015547078E-6</v>
      </c>
      <c r="Q4202">
        <v>7.0655730869400225E-6</v>
      </c>
      <c r="R4202">
        <v>1.0117710425558432E-5</v>
      </c>
      <c r="S4202">
        <v>7.5020147367812045E-6</v>
      </c>
      <c r="T4202">
        <v>6.4703193512926644E-6</v>
      </c>
      <c r="U4202">
        <v>1.3286335288959363E-5</v>
      </c>
      <c r="V4202">
        <v>7.1417318565498549E-6</v>
      </c>
      <c r="W4202">
        <v>2.0071485679273815E-5</v>
      </c>
      <c r="X4202">
        <v>4.2894030644292772E-6</v>
      </c>
      <c r="Y4202">
        <v>1.8834782782631229E-5</v>
      </c>
      <c r="Z4202">
        <v>2.9445821034987519E-5</v>
      </c>
      <c r="AA4202">
        <v>3.3661016790195965E-5</v>
      </c>
      <c r="AB4202">
        <v>2.9457605321814835E-5</v>
      </c>
      <c r="AC4202" s="4">
        <f t="shared" si="130"/>
        <v>9.2564443146998321E-5</v>
      </c>
      <c r="AD4202" s="4">
        <f t="shared" si="131"/>
        <v>4.0877807768065037E-5</v>
      </c>
    </row>
    <row r="4203" spans="1:30" x14ac:dyDescent="0.25">
      <c r="A4203" s="4" t="s">
        <v>7752</v>
      </c>
      <c r="B4203" t="s">
        <v>7752</v>
      </c>
      <c r="C4203" t="s">
        <v>7753</v>
      </c>
      <c r="D4203" t="s">
        <v>7754</v>
      </c>
      <c r="E4203">
        <v>1</v>
      </c>
      <c r="F4203">
        <v>1</v>
      </c>
      <c r="G4203">
        <v>1</v>
      </c>
      <c r="H4203">
        <v>162.71</v>
      </c>
      <c r="I4203">
        <v>1.6714E-3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 s="4">
        <f t="shared" si="130"/>
        <v>0</v>
      </c>
      <c r="AD4203" s="4">
        <f t="shared" si="131"/>
        <v>0</v>
      </c>
    </row>
    <row r="4204" spans="1:30" x14ac:dyDescent="0.25">
      <c r="A4204" s="4" t="s">
        <v>37002</v>
      </c>
      <c r="B4204" t="s">
        <v>678</v>
      </c>
      <c r="C4204" t="s">
        <v>679</v>
      </c>
      <c r="D4204" t="s">
        <v>680</v>
      </c>
      <c r="E4204">
        <v>8</v>
      </c>
      <c r="F4204">
        <v>8</v>
      </c>
      <c r="G4204">
        <v>8</v>
      </c>
      <c r="H4204">
        <v>165.06</v>
      </c>
      <c r="I4204" s="1">
        <v>2.5069E-28</v>
      </c>
      <c r="J4204">
        <v>0</v>
      </c>
      <c r="K4204">
        <v>1.1969248990392025E-7</v>
      </c>
      <c r="L4204">
        <v>0</v>
      </c>
      <c r="M4204">
        <v>8.0187626878477533E-8</v>
      </c>
      <c r="N4204">
        <v>8.5038892852448509E-8</v>
      </c>
      <c r="O4204">
        <v>0</v>
      </c>
      <c r="P4204">
        <v>0</v>
      </c>
      <c r="Q4204">
        <v>0</v>
      </c>
      <c r="R4204">
        <v>7.1795073979557376E-7</v>
      </c>
      <c r="S4204">
        <v>6.2926836288015306E-7</v>
      </c>
      <c r="T4204">
        <v>1.3228224775418306E-6</v>
      </c>
      <c r="U4204">
        <v>1.0110349265369967E-6</v>
      </c>
      <c r="V4204">
        <v>7.4124435916971308E-7</v>
      </c>
      <c r="W4204">
        <v>3.7417422538920163E-6</v>
      </c>
      <c r="X4204">
        <v>5.356650224234148E-7</v>
      </c>
      <c r="Y4204">
        <v>3.5475518167334821E-6</v>
      </c>
      <c r="Z4204">
        <v>5.5545484801933069E-7</v>
      </c>
      <c r="AA4204">
        <v>2.3606081663651505E-6</v>
      </c>
      <c r="AB4204">
        <v>5.2391960461302277E-7</v>
      </c>
      <c r="AC4204" s="4">
        <f t="shared" si="130"/>
        <v>3.4399826189975041E-6</v>
      </c>
      <c r="AD4204" s="4">
        <f t="shared" si="131"/>
        <v>2.8491900963484626E-7</v>
      </c>
    </row>
    <row r="4205" spans="1:30" x14ac:dyDescent="0.25">
      <c r="A4205" s="4" t="s">
        <v>37010</v>
      </c>
      <c r="B4205" t="s">
        <v>2767</v>
      </c>
      <c r="C4205" t="s">
        <v>2768</v>
      </c>
      <c r="D4205" t="s">
        <v>2769</v>
      </c>
      <c r="E4205">
        <v>6</v>
      </c>
      <c r="F4205">
        <v>2</v>
      </c>
      <c r="G4205">
        <v>2</v>
      </c>
      <c r="H4205">
        <v>107.86</v>
      </c>
      <c r="I4205" s="1">
        <v>2.2119E-19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2.5293303370634935E-6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 s="4">
        <f t="shared" si="130"/>
        <v>0</v>
      </c>
      <c r="AD4205" s="4">
        <f t="shared" si="131"/>
        <v>0</v>
      </c>
    </row>
    <row r="4206" spans="1:30" x14ac:dyDescent="0.25">
      <c r="A4206" s="4" t="s">
        <v>19778</v>
      </c>
      <c r="B4206" t="s">
        <v>19778</v>
      </c>
      <c r="C4206" t="s">
        <v>19779</v>
      </c>
      <c r="D4206" t="s">
        <v>19780</v>
      </c>
      <c r="E4206">
        <v>22</v>
      </c>
      <c r="F4206">
        <v>22</v>
      </c>
      <c r="G4206">
        <v>18</v>
      </c>
      <c r="H4206">
        <v>99.397999999999996</v>
      </c>
      <c r="I4206">
        <v>0</v>
      </c>
      <c r="J4206">
        <v>1.1193217660509826E-5</v>
      </c>
      <c r="K4206">
        <v>1.3304765905692245E-5</v>
      </c>
      <c r="L4206">
        <v>1.27112914949796E-5</v>
      </c>
      <c r="M4206">
        <v>1.2405290616788336E-5</v>
      </c>
      <c r="N4206">
        <v>1.5738925304643458E-5</v>
      </c>
      <c r="O4206">
        <v>1.2554292167278301E-5</v>
      </c>
      <c r="P4206">
        <v>1.0765986896102027E-5</v>
      </c>
      <c r="Q4206">
        <v>5.7763325975881683E-6</v>
      </c>
      <c r="R4206">
        <v>3.7420965832287632E-5</v>
      </c>
      <c r="S4206">
        <v>1.4451038779200552E-5</v>
      </c>
      <c r="T4206">
        <v>2.9834759509863089E-5</v>
      </c>
      <c r="U4206">
        <v>1.409653580518115E-5</v>
      </c>
      <c r="V4206">
        <v>1.5588192481262524E-5</v>
      </c>
      <c r="W4206">
        <v>1.8443662201802676E-5</v>
      </c>
      <c r="X4206">
        <v>2.2239063370014621E-5</v>
      </c>
      <c r="Y4206">
        <v>1.7152957153962718E-5</v>
      </c>
      <c r="Z4206">
        <v>0</v>
      </c>
      <c r="AA4206">
        <v>0</v>
      </c>
      <c r="AB4206">
        <v>6.5446662733143553E-7</v>
      </c>
      <c r="AC4206" s="4">
        <f t="shared" si="130"/>
        <v>6.5446662733143553E-7</v>
      </c>
      <c r="AD4206" s="4">
        <f t="shared" si="131"/>
        <v>7.7907783149891763E-5</v>
      </c>
    </row>
    <row r="4207" spans="1:30" x14ac:dyDescent="0.25">
      <c r="A4207" s="4" t="s">
        <v>37017</v>
      </c>
      <c r="B4207" t="s">
        <v>21603</v>
      </c>
      <c r="C4207" t="s">
        <v>21604</v>
      </c>
      <c r="D4207" t="s">
        <v>21605</v>
      </c>
      <c r="E4207">
        <v>8</v>
      </c>
      <c r="F4207">
        <v>7</v>
      </c>
      <c r="G4207">
        <v>7</v>
      </c>
      <c r="H4207">
        <v>93.7</v>
      </c>
      <c r="I4207" s="1">
        <v>8.7222000000000003E-102</v>
      </c>
      <c r="J4207">
        <v>1.4570768832055437E-6</v>
      </c>
      <c r="K4207">
        <v>2.5290928737463453E-7</v>
      </c>
      <c r="L4207">
        <v>1.5787571578797237E-6</v>
      </c>
      <c r="M4207">
        <v>1.4063088771502854E-6</v>
      </c>
      <c r="N4207">
        <v>1.5423357130322907E-6</v>
      </c>
      <c r="O4207">
        <v>8.3628860506088314E-7</v>
      </c>
      <c r="P4207">
        <v>1.7987625735780609E-6</v>
      </c>
      <c r="Q4207">
        <v>0</v>
      </c>
      <c r="R4207">
        <v>3.923338588167173E-6</v>
      </c>
      <c r="S4207">
        <v>1.363857855846005E-6</v>
      </c>
      <c r="T4207">
        <v>2.3524761130207201E-6</v>
      </c>
      <c r="U4207">
        <v>1.6310766157161392E-6</v>
      </c>
      <c r="V4207">
        <v>5.5139622340485469E-6</v>
      </c>
      <c r="W4207">
        <v>3.5631038734248664E-6</v>
      </c>
      <c r="X4207">
        <v>5.6957828848898182E-6</v>
      </c>
      <c r="Y4207">
        <v>8.4009917686683942E-7</v>
      </c>
      <c r="Z4207">
        <v>0</v>
      </c>
      <c r="AA4207">
        <v>0</v>
      </c>
      <c r="AB4207">
        <v>0</v>
      </c>
      <c r="AC4207" s="4">
        <f t="shared" si="130"/>
        <v>0</v>
      </c>
      <c r="AD4207" s="4">
        <f t="shared" si="131"/>
        <v>7.0736765237033603E-6</v>
      </c>
    </row>
    <row r="4208" spans="1:30" x14ac:dyDescent="0.25">
      <c r="A4208" s="4" t="s">
        <v>37019</v>
      </c>
      <c r="B4208" t="s">
        <v>20049</v>
      </c>
      <c r="C4208" t="s">
        <v>20050</v>
      </c>
      <c r="D4208" t="s">
        <v>20051</v>
      </c>
      <c r="E4208">
        <v>20</v>
      </c>
      <c r="F4208">
        <v>20</v>
      </c>
      <c r="G4208">
        <v>20</v>
      </c>
      <c r="H4208">
        <v>65.745999999999995</v>
      </c>
      <c r="I4208">
        <v>0</v>
      </c>
      <c r="J4208">
        <v>6.8432232043014562E-5</v>
      </c>
      <c r="K4208">
        <v>6.3538536525035581E-5</v>
      </c>
      <c r="L4208">
        <v>6.46170952382372E-5</v>
      </c>
      <c r="M4208">
        <v>8.4050166829558316E-5</v>
      </c>
      <c r="N4208">
        <v>5.7615868945616006E-5</v>
      </c>
      <c r="O4208">
        <v>6.8357434061732259E-5</v>
      </c>
      <c r="P4208">
        <v>9.3292558554138367E-5</v>
      </c>
      <c r="Q4208">
        <v>4.7408830047006237E-5</v>
      </c>
      <c r="R4208">
        <v>8.2049357273116853E-5</v>
      </c>
      <c r="S4208">
        <v>5.073495466673166E-5</v>
      </c>
      <c r="T4208">
        <v>4.3402357888471275E-5</v>
      </c>
      <c r="U4208">
        <v>6.2170974906548146E-5</v>
      </c>
      <c r="V4208">
        <v>6.0463195651519163E-5</v>
      </c>
      <c r="W4208">
        <v>6.6036154258402658E-5</v>
      </c>
      <c r="X4208">
        <v>8.5629809930370102E-5</v>
      </c>
      <c r="Y4208">
        <v>5.7274530177844688E-5</v>
      </c>
      <c r="Z4208">
        <v>3.4125723201083088E-5</v>
      </c>
      <c r="AA4208">
        <v>4.0671797245401278E-5</v>
      </c>
      <c r="AB4208">
        <v>3.6809248129978437E-5</v>
      </c>
      <c r="AC4208" s="4">
        <f t="shared" si="130"/>
        <v>1.116067685764628E-4</v>
      </c>
      <c r="AD4208" s="4">
        <f t="shared" si="131"/>
        <v>4.0661133364319394E-4</v>
      </c>
    </row>
    <row r="4209" spans="1:30" x14ac:dyDescent="0.25">
      <c r="A4209" s="4" t="s">
        <v>37022</v>
      </c>
      <c r="B4209" t="s">
        <v>1497</v>
      </c>
      <c r="C4209" t="s">
        <v>1498</v>
      </c>
      <c r="D4209" t="s">
        <v>1499</v>
      </c>
      <c r="E4209">
        <v>2</v>
      </c>
      <c r="F4209">
        <v>2</v>
      </c>
      <c r="G4209">
        <v>2</v>
      </c>
      <c r="H4209">
        <v>43.749000000000002</v>
      </c>
      <c r="I4209" s="1">
        <v>3.8600000000000003E-5</v>
      </c>
      <c r="J4209">
        <v>4.4128934454821054E-8</v>
      </c>
      <c r="K4209">
        <v>4.3343409918292123E-8</v>
      </c>
      <c r="L4209">
        <v>4.8028663210260975E-8</v>
      </c>
      <c r="M4209">
        <v>5.2326437541418065E-8</v>
      </c>
      <c r="N4209">
        <v>0</v>
      </c>
      <c r="O4209">
        <v>0</v>
      </c>
      <c r="P4209">
        <v>0</v>
      </c>
      <c r="Q4209">
        <v>0</v>
      </c>
      <c r="R4209">
        <v>7.4860040774144469E-7</v>
      </c>
      <c r="S4209">
        <v>4.309026156030326E-7</v>
      </c>
      <c r="T4209">
        <v>8.5256599177975744E-7</v>
      </c>
      <c r="U4209">
        <v>1.0757556501269487E-5</v>
      </c>
      <c r="V4209">
        <v>6.2007620415490991E-7</v>
      </c>
      <c r="W4209">
        <v>0</v>
      </c>
      <c r="X4209">
        <v>8.8077958441962836E-8</v>
      </c>
      <c r="Y4209">
        <v>0</v>
      </c>
      <c r="Z4209">
        <v>0</v>
      </c>
      <c r="AA4209">
        <v>0</v>
      </c>
      <c r="AB4209">
        <v>0</v>
      </c>
      <c r="AC4209" s="4">
        <f t="shared" si="130"/>
        <v>0</v>
      </c>
      <c r="AD4209" s="4">
        <f t="shared" si="131"/>
        <v>1.8782744512479223E-7</v>
      </c>
    </row>
    <row r="4210" spans="1:30" x14ac:dyDescent="0.25">
      <c r="A4210" s="4" t="s">
        <v>37024</v>
      </c>
      <c r="B4210" t="s">
        <v>3717</v>
      </c>
      <c r="C4210" t="s">
        <v>3718</v>
      </c>
      <c r="D4210" t="s">
        <v>3719</v>
      </c>
      <c r="E4210">
        <v>72</v>
      </c>
      <c r="F4210">
        <v>72</v>
      </c>
      <c r="G4210">
        <v>67</v>
      </c>
      <c r="H4210">
        <v>317.79000000000002</v>
      </c>
      <c r="I4210">
        <v>0</v>
      </c>
      <c r="J4210">
        <v>6.8506963515418991E-5</v>
      </c>
      <c r="K4210">
        <v>5.6235139817504741E-5</v>
      </c>
      <c r="L4210">
        <v>4.9056290596662686E-5</v>
      </c>
      <c r="M4210">
        <v>5.0000928992059348E-5</v>
      </c>
      <c r="N4210">
        <v>5.4280717150664193E-5</v>
      </c>
      <c r="O4210">
        <v>5.3248073903581093E-5</v>
      </c>
      <c r="P4210">
        <v>6.4306296150300264E-5</v>
      </c>
      <c r="Q4210">
        <v>2.9176889132807487E-5</v>
      </c>
      <c r="R4210">
        <v>7.0759836549184774E-5</v>
      </c>
      <c r="S4210">
        <v>8.7641159326276019E-5</v>
      </c>
      <c r="T4210">
        <v>8.7489706869961072E-5</v>
      </c>
      <c r="U4210">
        <v>1.0335299055756251E-4</v>
      </c>
      <c r="V4210">
        <v>9.5522114958900266E-5</v>
      </c>
      <c r="W4210">
        <v>9.1660066070053535E-5</v>
      </c>
      <c r="X4210">
        <v>8.2202085511423853E-5</v>
      </c>
      <c r="Y4210">
        <v>1.0649404942827868E-4</v>
      </c>
      <c r="Z4210">
        <v>9.6197484908934228E-5</v>
      </c>
      <c r="AA4210">
        <v>8.6175323780695296E-5</v>
      </c>
      <c r="AB4210">
        <v>7.5967887007377948E-5</v>
      </c>
      <c r="AC4210" s="4">
        <f t="shared" si="130"/>
        <v>2.5834069569700746E-4</v>
      </c>
      <c r="AD4210" s="4">
        <f t="shared" si="131"/>
        <v>3.313281139758911E-4</v>
      </c>
    </row>
    <row r="4211" spans="1:30" x14ac:dyDescent="0.25">
      <c r="A4211" s="4" t="s">
        <v>37031</v>
      </c>
      <c r="B4211" t="s">
        <v>25644</v>
      </c>
      <c r="C4211" t="s">
        <v>25645</v>
      </c>
      <c r="D4211" t="s">
        <v>25646</v>
      </c>
      <c r="E4211">
        <v>3</v>
      </c>
      <c r="F4211">
        <v>3</v>
      </c>
      <c r="G4211">
        <v>3</v>
      </c>
      <c r="H4211">
        <v>77.224000000000004</v>
      </c>
      <c r="I4211" s="1">
        <v>3.2380000000000002E-72</v>
      </c>
      <c r="J4211">
        <v>2.425005141410534E-7</v>
      </c>
      <c r="K4211">
        <v>0</v>
      </c>
      <c r="L4211">
        <v>4.5628952330283796E-5</v>
      </c>
      <c r="M4211">
        <v>4.0898509262380598E-5</v>
      </c>
      <c r="N4211">
        <v>1.2477954464413442E-4</v>
      </c>
      <c r="O4211">
        <v>1.3904755991506936E-4</v>
      </c>
      <c r="P4211">
        <v>6.6252957507478585E-7</v>
      </c>
      <c r="Q4211">
        <v>5.6943253351252117E-7</v>
      </c>
      <c r="R4211">
        <v>9.8278137632048225E-8</v>
      </c>
      <c r="S4211">
        <v>0</v>
      </c>
      <c r="T4211">
        <v>5.609397570040429E-7</v>
      </c>
      <c r="U4211">
        <v>0</v>
      </c>
      <c r="V4211">
        <v>4.3293200464005369E-7</v>
      </c>
      <c r="W4211">
        <v>0</v>
      </c>
      <c r="X4211">
        <v>2.9502800712102935E-7</v>
      </c>
      <c r="Y4211">
        <v>0</v>
      </c>
      <c r="Z4211">
        <v>0</v>
      </c>
      <c r="AA4211">
        <v>0</v>
      </c>
      <c r="AB4211">
        <v>0</v>
      </c>
      <c r="AC4211" s="4">
        <f t="shared" si="130"/>
        <v>0</v>
      </c>
      <c r="AD4211" s="4">
        <f t="shared" si="131"/>
        <v>3.5059706666600921E-4</v>
      </c>
    </row>
    <row r="4212" spans="1:30" x14ac:dyDescent="0.25">
      <c r="A4212" s="4" t="s">
        <v>37033</v>
      </c>
      <c r="B4212" t="s">
        <v>1239</v>
      </c>
      <c r="C4212" t="s">
        <v>1240</v>
      </c>
      <c r="D4212" t="s">
        <v>1241</v>
      </c>
      <c r="E4212">
        <v>11</v>
      </c>
      <c r="F4212">
        <v>11</v>
      </c>
      <c r="G4212">
        <v>11</v>
      </c>
      <c r="H4212">
        <v>89.114999999999995</v>
      </c>
      <c r="I4212" s="1">
        <v>4.271E-76</v>
      </c>
      <c r="J4212">
        <v>9.6453420383328891E-7</v>
      </c>
      <c r="K4212">
        <v>5.5017343238203623E-7</v>
      </c>
      <c r="L4212">
        <v>5.8247527723082456E-7</v>
      </c>
      <c r="M4212">
        <v>1.04967267869552E-6</v>
      </c>
      <c r="N4212">
        <v>2.8835154097322856E-7</v>
      </c>
      <c r="O4212">
        <v>8.1503401014876614E-7</v>
      </c>
      <c r="P4212">
        <v>1.7422619146745926E-6</v>
      </c>
      <c r="Q4212">
        <v>8.2589945643614732E-6</v>
      </c>
      <c r="R4212">
        <v>4.6597757106479714E-7</v>
      </c>
      <c r="S4212">
        <v>1.6547903025376408E-6</v>
      </c>
      <c r="T4212">
        <v>1.4354879026267809E-6</v>
      </c>
      <c r="U4212">
        <v>1.0568827439843706E-6</v>
      </c>
      <c r="V4212">
        <v>4.4045530961800089E-7</v>
      </c>
      <c r="W4212">
        <v>3.0741000714318075E-6</v>
      </c>
      <c r="X4212">
        <v>7.2252822620419664E-7</v>
      </c>
      <c r="Y4212">
        <v>1.8172777752325208E-6</v>
      </c>
      <c r="Z4212">
        <v>2.8264957780010127E-6</v>
      </c>
      <c r="AA4212">
        <v>6.1364981321386636E-6</v>
      </c>
      <c r="AB4212">
        <v>7.8747422220579754E-6</v>
      </c>
      <c r="AC4212" s="4">
        <f t="shared" si="130"/>
        <v>1.6837736132197653E-5</v>
      </c>
      <c r="AD4212" s="4">
        <f t="shared" si="131"/>
        <v>4.2502411432636647E-6</v>
      </c>
    </row>
    <row r="4213" spans="1:30" x14ac:dyDescent="0.25">
      <c r="A4213" s="4" t="s">
        <v>7377</v>
      </c>
      <c r="B4213" t="s">
        <v>7377</v>
      </c>
      <c r="C4213" t="s">
        <v>7378</v>
      </c>
      <c r="D4213" t="s">
        <v>7379</v>
      </c>
      <c r="E4213">
        <v>6</v>
      </c>
      <c r="F4213">
        <v>6</v>
      </c>
      <c r="G4213">
        <v>6</v>
      </c>
      <c r="H4213">
        <v>73.448999999999998</v>
      </c>
      <c r="I4213" s="1">
        <v>5.8469000000000004E-137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6.0958280994855287E-7</v>
      </c>
      <c r="S4213">
        <v>2.1888634182302943E-6</v>
      </c>
      <c r="T4213">
        <v>5.7765133594899884E-7</v>
      </c>
      <c r="U4213">
        <v>2.4046751321462576E-6</v>
      </c>
      <c r="V4213">
        <v>2.5415410199285124E-6</v>
      </c>
      <c r="W4213">
        <v>2.0186887574218453E-6</v>
      </c>
      <c r="X4213">
        <v>1.5999212315580147E-6</v>
      </c>
      <c r="Y4213">
        <v>1.3237326842026966E-6</v>
      </c>
      <c r="Z4213">
        <v>1.9059849709804117E-5</v>
      </c>
      <c r="AA4213">
        <v>1.8497152099148657E-5</v>
      </c>
      <c r="AB4213">
        <v>2.0617316359302002E-5</v>
      </c>
      <c r="AC4213" s="4">
        <f t="shared" si="130"/>
        <v>5.8174318168254779E-5</v>
      </c>
      <c r="AD4213" s="4">
        <f t="shared" si="131"/>
        <v>0</v>
      </c>
    </row>
    <row r="4214" spans="1:30" x14ac:dyDescent="0.25">
      <c r="A4214" s="4" t="s">
        <v>8480</v>
      </c>
      <c r="B4214" t="s">
        <v>8480</v>
      </c>
      <c r="C4214" t="s">
        <v>8481</v>
      </c>
      <c r="D4214" t="s">
        <v>8482</v>
      </c>
      <c r="E4214">
        <v>9</v>
      </c>
      <c r="F4214">
        <v>9</v>
      </c>
      <c r="G4214">
        <v>9</v>
      </c>
      <c r="H4214">
        <v>38.177</v>
      </c>
      <c r="I4214" s="1">
        <v>4.4384999999999998E-137</v>
      </c>
      <c r="J4214">
        <v>9.9638849394568092E-6</v>
      </c>
      <c r="K4214">
        <v>2.1185601157908367E-5</v>
      </c>
      <c r="L4214">
        <v>7.0547481216745397E-6</v>
      </c>
      <c r="M4214">
        <v>7.1791343328486025E-6</v>
      </c>
      <c r="N4214">
        <v>9.1299406490864787E-6</v>
      </c>
      <c r="O4214">
        <v>9.5308260410296608E-6</v>
      </c>
      <c r="P4214">
        <v>3.9450279391850997E-6</v>
      </c>
      <c r="Q4214">
        <v>0</v>
      </c>
      <c r="R4214">
        <v>1.1967706877298619E-5</v>
      </c>
      <c r="S4214">
        <v>8.8955433212768008E-6</v>
      </c>
      <c r="T4214">
        <v>3.7953648577516957E-5</v>
      </c>
      <c r="U4214">
        <v>1.1414295507948087E-5</v>
      </c>
      <c r="V4214">
        <v>6.3825619905933627E-6</v>
      </c>
      <c r="W4214">
        <v>8.6386293293762323E-6</v>
      </c>
      <c r="X4214">
        <v>1.4337573054318115E-5</v>
      </c>
      <c r="Y4214">
        <v>8.9187610661144452E-6</v>
      </c>
      <c r="Z4214">
        <v>0</v>
      </c>
      <c r="AA4214">
        <v>0</v>
      </c>
      <c r="AB4214">
        <v>0</v>
      </c>
      <c r="AC4214" s="4">
        <f t="shared" si="130"/>
        <v>0</v>
      </c>
      <c r="AD4214" s="4">
        <f t="shared" si="131"/>
        <v>6.4044135242004457E-5</v>
      </c>
    </row>
    <row r="4215" spans="1:30" x14ac:dyDescent="0.25">
      <c r="A4215" s="4" t="s">
        <v>37037</v>
      </c>
      <c r="B4215" t="s">
        <v>16177</v>
      </c>
      <c r="C4215" t="s">
        <v>16178</v>
      </c>
      <c r="D4215" t="s">
        <v>16179</v>
      </c>
      <c r="E4215">
        <v>9</v>
      </c>
      <c r="F4215">
        <v>9</v>
      </c>
      <c r="G4215">
        <v>9</v>
      </c>
      <c r="H4215">
        <v>84.566999999999993</v>
      </c>
      <c r="I4215" s="1">
        <v>2.4678999999999998E-122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2.1608913658989139E-7</v>
      </c>
      <c r="R4215">
        <v>6.5754176845765079E-7</v>
      </c>
      <c r="S4215">
        <v>1.4593418450237185E-7</v>
      </c>
      <c r="T4215">
        <v>2.1488152223618616E-7</v>
      </c>
      <c r="U4215">
        <v>5.0839605804378045E-7</v>
      </c>
      <c r="V4215">
        <v>9.6780240590518918E-7</v>
      </c>
      <c r="W4215">
        <v>1.9410974020403681E-7</v>
      </c>
      <c r="X4215">
        <v>2.1248409867586019E-7</v>
      </c>
      <c r="Y4215">
        <v>2.7446395704796429E-7</v>
      </c>
      <c r="Z4215">
        <v>1.7402648991236152E-5</v>
      </c>
      <c r="AA4215">
        <v>1.4420380510801656E-5</v>
      </c>
      <c r="AB4215">
        <v>1.258582657767986E-5</v>
      </c>
      <c r="AC4215" s="4">
        <f t="shared" si="130"/>
        <v>4.4408856079717666E-5</v>
      </c>
      <c r="AD4215" s="4">
        <f t="shared" si="131"/>
        <v>0</v>
      </c>
    </row>
    <row r="4216" spans="1:30" x14ac:dyDescent="0.25">
      <c r="A4216" s="4" t="s">
        <v>13798</v>
      </c>
      <c r="B4216" t="s">
        <v>13798</v>
      </c>
      <c r="C4216" t="s">
        <v>13799</v>
      </c>
      <c r="D4216" t="s">
        <v>13800</v>
      </c>
      <c r="E4216">
        <v>118</v>
      </c>
      <c r="F4216">
        <v>118</v>
      </c>
      <c r="G4216">
        <v>114</v>
      </c>
      <c r="H4216">
        <v>504.6</v>
      </c>
      <c r="I4216">
        <v>0</v>
      </c>
      <c r="J4216">
        <v>3.0844169710392001E-4</v>
      </c>
      <c r="K4216">
        <v>3.2561850869546266E-4</v>
      </c>
      <c r="L4216">
        <v>2.7996244204059128E-4</v>
      </c>
      <c r="M4216">
        <v>3.1579008799017069E-4</v>
      </c>
      <c r="N4216">
        <v>1.9657354767770702E-4</v>
      </c>
      <c r="O4216">
        <v>1.9402522647962397E-4</v>
      </c>
      <c r="P4216">
        <v>2.2639196788530843E-4</v>
      </c>
      <c r="Q4216">
        <v>2.0528575880332398E-4</v>
      </c>
      <c r="R4216">
        <v>3.9763077336570828E-4</v>
      </c>
      <c r="S4216">
        <v>4.3308311546016699E-4</v>
      </c>
      <c r="T4216">
        <v>3.2352514975086673E-4</v>
      </c>
      <c r="U4216">
        <v>3.7823019628466643E-4</v>
      </c>
      <c r="V4216">
        <v>3.9856020325032017E-4</v>
      </c>
      <c r="W4216">
        <v>4.6329638799726125E-4</v>
      </c>
      <c r="X4216">
        <v>3.5117558901586452E-4</v>
      </c>
      <c r="Y4216">
        <v>5.2129197784474561E-4</v>
      </c>
      <c r="Z4216">
        <v>9.2967463251062923E-5</v>
      </c>
      <c r="AA4216">
        <v>7.4591656676127217E-5</v>
      </c>
      <c r="AB4216">
        <v>8.7929001654352929E-5</v>
      </c>
      <c r="AC4216" s="4">
        <f t="shared" si="130"/>
        <v>2.5548812158154307E-4</v>
      </c>
      <c r="AD4216" s="4">
        <f t="shared" si="131"/>
        <v>1.6204115099874756E-3</v>
      </c>
    </row>
    <row r="4217" spans="1:30" x14ac:dyDescent="0.25">
      <c r="A4217" s="4" t="s">
        <v>37039</v>
      </c>
      <c r="B4217" t="s">
        <v>17564</v>
      </c>
      <c r="C4217" t="s">
        <v>17565</v>
      </c>
      <c r="D4217" t="s">
        <v>17566</v>
      </c>
      <c r="E4217">
        <v>2</v>
      </c>
      <c r="F4217">
        <v>2</v>
      </c>
      <c r="G4217">
        <v>2</v>
      </c>
      <c r="H4217">
        <v>76.192999999999998</v>
      </c>
      <c r="I4217" s="1">
        <v>1.5174E-16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3.1781235570763011E-6</v>
      </c>
      <c r="AA4217">
        <v>3.4225514038160261E-6</v>
      </c>
      <c r="AB4217">
        <v>2.7192056292300179E-6</v>
      </c>
      <c r="AC4217" s="4">
        <f t="shared" si="130"/>
        <v>9.3198805901223459E-6</v>
      </c>
      <c r="AD4217" s="4">
        <f t="shared" si="131"/>
        <v>0</v>
      </c>
    </row>
    <row r="4218" spans="1:30" x14ac:dyDescent="0.25">
      <c r="A4218" s="4" t="s">
        <v>37042</v>
      </c>
      <c r="B4218" t="s">
        <v>7281</v>
      </c>
      <c r="C4218" t="s">
        <v>7282</v>
      </c>
      <c r="D4218" t="s">
        <v>7283</v>
      </c>
      <c r="E4218">
        <v>4</v>
      </c>
      <c r="F4218">
        <v>4</v>
      </c>
      <c r="G4218">
        <v>4</v>
      </c>
      <c r="H4218">
        <v>179.14</v>
      </c>
      <c r="I4218" s="1">
        <v>4.5511999999999998E-11</v>
      </c>
      <c r="J4218">
        <v>5.7312811711504119E-6</v>
      </c>
      <c r="K4218">
        <v>3.7088671376270571E-6</v>
      </c>
      <c r="L4218">
        <v>4.5476817549615384E-6</v>
      </c>
      <c r="M4218">
        <v>6.1987777780813926E-6</v>
      </c>
      <c r="N4218">
        <v>8.2977978424895325E-6</v>
      </c>
      <c r="O4218">
        <v>8.29912226587248E-6</v>
      </c>
      <c r="P4218">
        <v>2.4656127872748767E-6</v>
      </c>
      <c r="Q4218">
        <v>2.8223015185212042E-6</v>
      </c>
      <c r="R4218">
        <v>8.2438703128854652E-6</v>
      </c>
      <c r="S4218">
        <v>5.8613628351437045E-6</v>
      </c>
      <c r="T4218">
        <v>6.0510607278714071E-6</v>
      </c>
      <c r="U4218">
        <v>9.5195701124825999E-6</v>
      </c>
      <c r="V4218">
        <v>6.0609526319166335E-6</v>
      </c>
      <c r="W4218">
        <v>5.6504708317405949E-6</v>
      </c>
      <c r="X4218">
        <v>5.8997688856295102E-6</v>
      </c>
      <c r="Y4218">
        <v>7.5430665345609126E-6</v>
      </c>
      <c r="Z4218">
        <v>6.0431346214190661E-7</v>
      </c>
      <c r="AA4218">
        <v>4.95518437908168E-7</v>
      </c>
      <c r="AB4218">
        <v>6.9237766499346674E-7</v>
      </c>
      <c r="AC4218" s="4">
        <f t="shared" si="130"/>
        <v>1.7922095650435413E-6</v>
      </c>
      <c r="AD4218" s="4">
        <f t="shared" si="131"/>
        <v>3.6783527950182416E-5</v>
      </c>
    </row>
    <row r="4219" spans="1:30" x14ac:dyDescent="0.25">
      <c r="A4219" s="4" t="s">
        <v>10773</v>
      </c>
      <c r="B4219" t="s">
        <v>10773</v>
      </c>
      <c r="C4219" t="s">
        <v>10774</v>
      </c>
      <c r="D4219" t="s">
        <v>10775</v>
      </c>
      <c r="E4219">
        <v>31</v>
      </c>
      <c r="F4219">
        <v>31</v>
      </c>
      <c r="G4219">
        <v>31</v>
      </c>
      <c r="H4219">
        <v>41.465000000000003</v>
      </c>
      <c r="I4219">
        <v>0</v>
      </c>
      <c r="J4219">
        <v>1.8922320193938899E-4</v>
      </c>
      <c r="K4219">
        <v>2.1570560187698552E-4</v>
      </c>
      <c r="L4219">
        <v>1.4944228209733487E-4</v>
      </c>
      <c r="M4219">
        <v>1.3803090927250517E-4</v>
      </c>
      <c r="N4219">
        <v>1.3477602652640255E-4</v>
      </c>
      <c r="O4219">
        <v>1.5164887787359071E-4</v>
      </c>
      <c r="P4219">
        <v>1.1867037551540202E-4</v>
      </c>
      <c r="Q4219">
        <v>2.2660764704369278E-4</v>
      </c>
      <c r="R4219">
        <v>2.0433111963913964E-4</v>
      </c>
      <c r="S4219">
        <v>1.3575851850241113E-4</v>
      </c>
      <c r="T4219">
        <v>1.3448046313848112E-4</v>
      </c>
      <c r="U4219">
        <v>1.1399997851779467E-4</v>
      </c>
      <c r="V4219">
        <v>1.9034120649279998E-4</v>
      </c>
      <c r="W4219">
        <v>2.0126841059775715E-4</v>
      </c>
      <c r="X4219">
        <v>1.5080246678423134E-4</v>
      </c>
      <c r="Y4219">
        <v>1.9260093276961913E-4</v>
      </c>
      <c r="Z4219">
        <v>4.8568275097149254E-4</v>
      </c>
      <c r="AA4219">
        <v>4.7459073505680893E-4</v>
      </c>
      <c r="AB4219">
        <v>4.8140638569634593E-4</v>
      </c>
      <c r="AC4219" s="4">
        <f t="shared" si="130"/>
        <v>1.4416798717246473E-3</v>
      </c>
      <c r="AD4219" s="4">
        <f t="shared" si="131"/>
        <v>9.7882689958620796E-4</v>
      </c>
    </row>
    <row r="4220" spans="1:30" x14ac:dyDescent="0.25">
      <c r="A4220" s="4" t="s">
        <v>11414</v>
      </c>
      <c r="B4220" t="s">
        <v>11414</v>
      </c>
      <c r="C4220" t="s">
        <v>11415</v>
      </c>
      <c r="D4220" t="s">
        <v>11416</v>
      </c>
      <c r="E4220">
        <v>92</v>
      </c>
      <c r="F4220">
        <v>92</v>
      </c>
      <c r="G4220">
        <v>92</v>
      </c>
      <c r="H4220">
        <v>157.9</v>
      </c>
      <c r="I4220">
        <v>0</v>
      </c>
      <c r="J4220">
        <v>1.0172198918784181E-3</v>
      </c>
      <c r="K4220">
        <v>1.0169277990819462E-3</v>
      </c>
      <c r="L4220">
        <v>7.4666602165031587E-4</v>
      </c>
      <c r="M4220">
        <v>7.3922227771782529E-4</v>
      </c>
      <c r="N4220">
        <v>7.1653418159704676E-4</v>
      </c>
      <c r="O4220">
        <v>7.2751821559812445E-4</v>
      </c>
      <c r="P4220">
        <v>1.023943873875794E-3</v>
      </c>
      <c r="Q4220">
        <v>6.5946787535343064E-4</v>
      </c>
      <c r="R4220">
        <v>9.5241843594279034E-4</v>
      </c>
      <c r="S4220">
        <v>8.2628996640972483E-4</v>
      </c>
      <c r="T4220">
        <v>8.1065849381009873E-4</v>
      </c>
      <c r="U4220">
        <v>7.9659867932003797E-4</v>
      </c>
      <c r="V4220">
        <v>1.0008063336625686E-3</v>
      </c>
      <c r="W4220">
        <v>8.3487172518323805E-4</v>
      </c>
      <c r="X4220">
        <v>8.6835685279971694E-4</v>
      </c>
      <c r="Y4220">
        <v>9.3457358189012057E-4</v>
      </c>
      <c r="Z4220">
        <v>4.7357016975447513E-3</v>
      </c>
      <c r="AA4220">
        <v>4.8629372678289789E-3</v>
      </c>
      <c r="AB4220">
        <v>4.8919819752351818E-3</v>
      </c>
      <c r="AC4220" s="4">
        <f t="shared" si="130"/>
        <v>1.4490620940608913E-2</v>
      </c>
      <c r="AD4220" s="4">
        <f t="shared" si="131"/>
        <v>4.9640883875236765E-3</v>
      </c>
    </row>
    <row r="4221" spans="1:30" x14ac:dyDescent="0.25">
      <c r="A4221" s="4" t="s">
        <v>37047</v>
      </c>
      <c r="B4221" t="s">
        <v>21837</v>
      </c>
      <c r="C4221" t="s">
        <v>21838</v>
      </c>
      <c r="D4221" t="s">
        <v>21839</v>
      </c>
      <c r="E4221">
        <v>8</v>
      </c>
      <c r="F4221">
        <v>6</v>
      </c>
      <c r="G4221">
        <v>6</v>
      </c>
      <c r="H4221">
        <v>59.241</v>
      </c>
      <c r="I4221" s="1">
        <v>3.1913999999999999E-173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4.7765794673693118E-7</v>
      </c>
      <c r="S4221">
        <v>0</v>
      </c>
      <c r="T4221">
        <v>0</v>
      </c>
      <c r="U4221">
        <v>0</v>
      </c>
      <c r="V4221">
        <v>0</v>
      </c>
      <c r="W4221">
        <v>1.4865265231730675E-6</v>
      </c>
      <c r="X4221">
        <v>0</v>
      </c>
      <c r="Y4221">
        <v>8.7674060054145904E-7</v>
      </c>
      <c r="Z4221">
        <v>1.1390816545995896E-5</v>
      </c>
      <c r="AA4221">
        <v>1.3547475010291019E-5</v>
      </c>
      <c r="AB4221">
        <v>1.3080674977931852E-5</v>
      </c>
      <c r="AC4221" s="4">
        <f t="shared" si="130"/>
        <v>3.801896653421877E-5</v>
      </c>
      <c r="AD4221" s="4">
        <f t="shared" si="131"/>
        <v>0</v>
      </c>
    </row>
    <row r="4222" spans="1:30" x14ac:dyDescent="0.25">
      <c r="A4222" s="4" t="s">
        <v>37050</v>
      </c>
      <c r="B4222" t="s">
        <v>14917</v>
      </c>
      <c r="C4222" t="s">
        <v>14918</v>
      </c>
      <c r="D4222" t="s">
        <v>14919</v>
      </c>
      <c r="E4222">
        <v>2</v>
      </c>
      <c r="F4222">
        <v>2</v>
      </c>
      <c r="G4222">
        <v>2</v>
      </c>
      <c r="H4222">
        <v>54.512999999999998</v>
      </c>
      <c r="I4222" s="1">
        <v>8.9850000000000005E-10</v>
      </c>
      <c r="J4222">
        <v>1.2207697398400082E-7</v>
      </c>
      <c r="K4222">
        <v>4.2419914178988777E-7</v>
      </c>
      <c r="L4222">
        <v>0</v>
      </c>
      <c r="M4222">
        <v>0</v>
      </c>
      <c r="N4222">
        <v>1.2200075000959609E-7</v>
      </c>
      <c r="O4222">
        <v>7.7547389536858839E-7</v>
      </c>
      <c r="P4222">
        <v>1.8614830529154403E-7</v>
      </c>
      <c r="Q4222">
        <v>2.5513754203738462E-7</v>
      </c>
      <c r="R4222">
        <v>1.0338641562302671E-7</v>
      </c>
      <c r="S4222">
        <v>9.1119006815303686E-7</v>
      </c>
      <c r="T4222">
        <v>1.4166093277307207E-7</v>
      </c>
      <c r="U4222">
        <v>1.4939144342051807E-7</v>
      </c>
      <c r="V4222">
        <v>9.5100619014046986E-9</v>
      </c>
      <c r="W4222">
        <v>6.1887315401124642E-7</v>
      </c>
      <c r="X4222">
        <v>5.6710956730082114E-9</v>
      </c>
      <c r="Y4222">
        <v>0</v>
      </c>
      <c r="Z4222">
        <v>0</v>
      </c>
      <c r="AA4222">
        <v>0</v>
      </c>
      <c r="AB4222">
        <v>0</v>
      </c>
      <c r="AC4222" s="4">
        <f t="shared" si="130"/>
        <v>0</v>
      </c>
      <c r="AD4222" s="4">
        <f t="shared" si="131"/>
        <v>1.443750761152073E-6</v>
      </c>
    </row>
    <row r="4223" spans="1:30" x14ac:dyDescent="0.25">
      <c r="A4223" s="4" t="s">
        <v>37054</v>
      </c>
      <c r="B4223" t="s">
        <v>16470</v>
      </c>
      <c r="C4223" t="s">
        <v>16471</v>
      </c>
      <c r="D4223" t="s">
        <v>16472</v>
      </c>
      <c r="E4223">
        <v>17</v>
      </c>
      <c r="F4223">
        <v>17</v>
      </c>
      <c r="G4223">
        <v>17</v>
      </c>
      <c r="H4223">
        <v>151.56</v>
      </c>
      <c r="I4223" s="1">
        <v>4.0365000000000002E-168</v>
      </c>
      <c r="J4223">
        <v>3.5428945542404318E-7</v>
      </c>
      <c r="K4223">
        <v>3.5092838093527078E-7</v>
      </c>
      <c r="L4223">
        <v>1.0666657452147369E-6</v>
      </c>
      <c r="M4223">
        <v>1.0210280025725178E-6</v>
      </c>
      <c r="N4223">
        <v>2.3052629030057523E-7</v>
      </c>
      <c r="O4223">
        <v>3.8970299771366504E-7</v>
      </c>
      <c r="P4223">
        <v>9.1298417651663005E-6</v>
      </c>
      <c r="Q4223">
        <v>6.1022035615857075E-7</v>
      </c>
      <c r="R4223">
        <v>3.8878749152608229E-6</v>
      </c>
      <c r="S4223">
        <v>4.4346787048752416E-6</v>
      </c>
      <c r="T4223">
        <v>3.4789467201455519E-6</v>
      </c>
      <c r="U4223">
        <v>2.1009929151247744E-6</v>
      </c>
      <c r="V4223">
        <v>2.7335204936786664E-6</v>
      </c>
      <c r="W4223">
        <v>2.1779058433739215E-6</v>
      </c>
      <c r="X4223">
        <v>1.3782269038340164E-6</v>
      </c>
      <c r="Y4223">
        <v>1.1320655853445426E-6</v>
      </c>
      <c r="Z4223">
        <v>1.4852655769481287E-5</v>
      </c>
      <c r="AA4223">
        <v>8.6078946201774574E-6</v>
      </c>
      <c r="AB4223">
        <v>0</v>
      </c>
      <c r="AC4223" s="4">
        <f t="shared" si="130"/>
        <v>2.3460550389658744E-5</v>
      </c>
      <c r="AD4223" s="4">
        <f t="shared" si="131"/>
        <v>3.4131408721608088E-6</v>
      </c>
    </row>
    <row r="4224" spans="1:30" x14ac:dyDescent="0.25">
      <c r="A4224" s="4" t="s">
        <v>37056</v>
      </c>
      <c r="B4224" t="s">
        <v>19265</v>
      </c>
      <c r="C4224" t="s">
        <v>19266</v>
      </c>
      <c r="D4224" t="s">
        <v>19267</v>
      </c>
      <c r="E4224">
        <v>6</v>
      </c>
      <c r="F4224">
        <v>6</v>
      </c>
      <c r="G4224">
        <v>6</v>
      </c>
      <c r="H4224">
        <v>20.509</v>
      </c>
      <c r="I4224" s="1">
        <v>3.6277000000000004E-71</v>
      </c>
      <c r="J4224">
        <v>2.0906440786276747E-6</v>
      </c>
      <c r="K4224">
        <v>1.5552615424985551E-6</v>
      </c>
      <c r="L4224">
        <v>2.247002005796814E-4</v>
      </c>
      <c r="M4224">
        <v>2.3167504645859167E-6</v>
      </c>
      <c r="N4224">
        <v>1.7136398774241205E-6</v>
      </c>
      <c r="O4224">
        <v>1.3150749236999585E-6</v>
      </c>
      <c r="P4224">
        <v>0</v>
      </c>
      <c r="Q4224">
        <v>0</v>
      </c>
      <c r="R4224">
        <v>6.8355852253873482E-8</v>
      </c>
      <c r="S4224">
        <v>1.3135769230673341E-6</v>
      </c>
      <c r="T4224">
        <v>1.6408934086700029E-6</v>
      </c>
      <c r="U4224">
        <v>1.6611016936702406E-6</v>
      </c>
      <c r="V4224">
        <v>8.8857707378012561E-7</v>
      </c>
      <c r="W4224">
        <v>1.0441525925519483E-6</v>
      </c>
      <c r="X4224">
        <v>1.9692799016328325E-6</v>
      </c>
      <c r="Y4224">
        <v>1.3584047353709588E-6</v>
      </c>
      <c r="Z4224">
        <v>5.2129464705897822E-7</v>
      </c>
      <c r="AA4224">
        <v>0</v>
      </c>
      <c r="AB4224">
        <v>0</v>
      </c>
      <c r="AC4224" s="4">
        <f t="shared" si="130"/>
        <v>5.2129464705897822E-7</v>
      </c>
      <c r="AD4224" s="4">
        <f t="shared" si="131"/>
        <v>2.3369157146651762E-4</v>
      </c>
    </row>
    <row r="4225" spans="1:30" x14ac:dyDescent="0.25">
      <c r="A4225" s="4" t="s">
        <v>18488</v>
      </c>
      <c r="B4225" t="s">
        <v>18488</v>
      </c>
      <c r="C4225" t="s">
        <v>18489</v>
      </c>
      <c r="D4225" t="s">
        <v>18490</v>
      </c>
      <c r="E4225">
        <v>1</v>
      </c>
      <c r="F4225">
        <v>1</v>
      </c>
      <c r="G4225">
        <v>1</v>
      </c>
      <c r="H4225">
        <v>33.177999999999997</v>
      </c>
      <c r="I4225">
        <v>8.0645000000000001E-4</v>
      </c>
      <c r="J4225">
        <v>7.9237157428156321E-7</v>
      </c>
      <c r="K4225">
        <v>1.4688656407336926E-6</v>
      </c>
      <c r="L4225">
        <v>4.8048756483179439E-7</v>
      </c>
      <c r="M4225">
        <v>4.71788794541573E-7</v>
      </c>
      <c r="N4225">
        <v>4.2773695666198157E-7</v>
      </c>
      <c r="O4225">
        <v>4.8941361609513384E-7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 s="4">
        <f t="shared" si="130"/>
        <v>0</v>
      </c>
      <c r="AD4225" s="4">
        <f t="shared" si="131"/>
        <v>4.1306641471457394E-6</v>
      </c>
    </row>
    <row r="4226" spans="1:30" x14ac:dyDescent="0.25">
      <c r="A4226" s="4" t="s">
        <v>37059</v>
      </c>
      <c r="B4226" t="s">
        <v>17919</v>
      </c>
      <c r="C4226" t="s">
        <v>17920</v>
      </c>
      <c r="D4226" t="s">
        <v>17921</v>
      </c>
      <c r="E4226">
        <v>4</v>
      </c>
      <c r="F4226">
        <v>3</v>
      </c>
      <c r="G4226">
        <v>3</v>
      </c>
      <c r="H4226">
        <v>41.911999999999999</v>
      </c>
      <c r="I4226" s="1">
        <v>3.1036999999999997E-14</v>
      </c>
      <c r="J4226">
        <v>0</v>
      </c>
      <c r="K4226">
        <v>0</v>
      </c>
      <c r="L4226">
        <v>9.3528444500354616E-8</v>
      </c>
      <c r="M4226">
        <v>0</v>
      </c>
      <c r="N4226">
        <v>0</v>
      </c>
      <c r="O4226">
        <v>0</v>
      </c>
      <c r="P4226">
        <v>0</v>
      </c>
      <c r="Q4226">
        <v>1.4411697334937528E-7</v>
      </c>
      <c r="R4226">
        <v>5.0406706485868106E-7</v>
      </c>
      <c r="S4226">
        <v>3.8924411604937743E-7</v>
      </c>
      <c r="T4226">
        <v>5.6567776510052488E-7</v>
      </c>
      <c r="U4226">
        <v>9.8768208812825108E-7</v>
      </c>
      <c r="V4226">
        <v>6.7324831523583494E-7</v>
      </c>
      <c r="W4226">
        <v>5.1712245883444809E-7</v>
      </c>
      <c r="X4226">
        <v>3.3030223486724907E-7</v>
      </c>
      <c r="Y4226">
        <v>2.9310365175602207E-7</v>
      </c>
      <c r="Z4226">
        <v>0</v>
      </c>
      <c r="AA4226">
        <v>0</v>
      </c>
      <c r="AB4226">
        <v>0</v>
      </c>
      <c r="AC4226" s="4">
        <f t="shared" si="130"/>
        <v>0</v>
      </c>
      <c r="AD4226" s="4">
        <f t="shared" si="131"/>
        <v>9.3528444500354616E-8</v>
      </c>
    </row>
    <row r="4227" spans="1:30" x14ac:dyDescent="0.25">
      <c r="A4227" s="4" t="s">
        <v>37072</v>
      </c>
      <c r="B4227" t="s">
        <v>360</v>
      </c>
      <c r="C4227" t="s">
        <v>361</v>
      </c>
      <c r="D4227" t="s">
        <v>362</v>
      </c>
      <c r="E4227">
        <v>3</v>
      </c>
      <c r="F4227">
        <v>3</v>
      </c>
      <c r="G4227">
        <v>3</v>
      </c>
      <c r="H4227">
        <v>188.26</v>
      </c>
      <c r="I4227" s="1">
        <v>7.3039000000000003E-5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9.9911207168544632E-7</v>
      </c>
      <c r="Q4227">
        <v>4.1626454809026055E-6</v>
      </c>
      <c r="R4227">
        <v>2.3976461069620756E-6</v>
      </c>
      <c r="S4227">
        <v>1.8286328938872629E-6</v>
      </c>
      <c r="T4227">
        <v>1.2528358540701527E-6</v>
      </c>
      <c r="U4227">
        <v>5.0619421899381307E-7</v>
      </c>
      <c r="V4227">
        <v>1.0010608217802159E-6</v>
      </c>
      <c r="W4227">
        <v>2.5616405997345531E-7</v>
      </c>
      <c r="X4227">
        <v>1.5455618900110139E-6</v>
      </c>
      <c r="Y4227">
        <v>0</v>
      </c>
      <c r="Z4227">
        <v>0</v>
      </c>
      <c r="AA4227">
        <v>0</v>
      </c>
      <c r="AB4227">
        <v>0</v>
      </c>
      <c r="AC4227" s="4">
        <f t="shared" ref="AC4227:AC4290" si="132">SUM(Z4227:AB4227)</f>
        <v>0</v>
      </c>
      <c r="AD4227" s="4">
        <f t="shared" ref="AD4227:AD4290" si="133">SUM(J4227:O4227)</f>
        <v>0</v>
      </c>
    </row>
    <row r="4228" spans="1:30" x14ac:dyDescent="0.25">
      <c r="A4228" s="4" t="s">
        <v>23090</v>
      </c>
      <c r="B4228" t="s">
        <v>23090</v>
      </c>
      <c r="C4228" t="s">
        <v>23091</v>
      </c>
      <c r="D4228" t="s">
        <v>23092</v>
      </c>
      <c r="E4228">
        <v>28</v>
      </c>
      <c r="F4228">
        <v>28</v>
      </c>
      <c r="G4228">
        <v>28</v>
      </c>
      <c r="H4228">
        <v>68.248999999999995</v>
      </c>
      <c r="I4228" s="1">
        <v>1.8589999999999999E-277</v>
      </c>
      <c r="J4228">
        <v>1.6907061488099201E-5</v>
      </c>
      <c r="K4228">
        <v>2.2982527666032675E-5</v>
      </c>
      <c r="L4228">
        <v>1.4909495552260132E-5</v>
      </c>
      <c r="M4228">
        <v>2.710764472128014E-5</v>
      </c>
      <c r="N4228">
        <v>2.4580218287171326E-5</v>
      </c>
      <c r="O4228">
        <v>2.4182149678824704E-5</v>
      </c>
      <c r="P4228">
        <v>2.0908092567001052E-5</v>
      </c>
      <c r="Q4228">
        <v>8.4281884953376802E-6</v>
      </c>
      <c r="R4228">
        <v>2.7874446904391052E-5</v>
      </c>
      <c r="S4228">
        <v>3.7898879708659903E-5</v>
      </c>
      <c r="T4228">
        <v>3.7167653435930017E-5</v>
      </c>
      <c r="U4228">
        <v>3.0180445817800441E-5</v>
      </c>
      <c r="V4228">
        <v>2.5415410199285122E-5</v>
      </c>
      <c r="W4228">
        <v>4.1538114592553153E-5</v>
      </c>
      <c r="X4228">
        <v>4.3134572708780225E-5</v>
      </c>
      <c r="Y4228">
        <v>4.1895857455665842E-5</v>
      </c>
      <c r="Z4228">
        <v>1.4169451750274237E-5</v>
      </c>
      <c r="AA4228">
        <v>1.5955537660753331E-5</v>
      </c>
      <c r="AB4228">
        <v>1.1856312499591975E-5</v>
      </c>
      <c r="AC4228" s="4">
        <f t="shared" si="132"/>
        <v>4.1981301910619541E-5</v>
      </c>
      <c r="AD4228" s="4">
        <f t="shared" si="133"/>
        <v>1.3066909739366817E-4</v>
      </c>
    </row>
    <row r="4229" spans="1:30" x14ac:dyDescent="0.25">
      <c r="A4229" s="4" t="s">
        <v>37075</v>
      </c>
      <c r="B4229" t="s">
        <v>15031</v>
      </c>
      <c r="C4229" t="s">
        <v>15032</v>
      </c>
      <c r="D4229" t="s">
        <v>15033</v>
      </c>
      <c r="E4229">
        <v>10</v>
      </c>
      <c r="F4229">
        <v>10</v>
      </c>
      <c r="G4229">
        <v>10</v>
      </c>
      <c r="H4229">
        <v>88.649000000000001</v>
      </c>
      <c r="I4229" s="1">
        <v>6.2638E-59</v>
      </c>
      <c r="J4229">
        <v>2.8386127030556003E-6</v>
      </c>
      <c r="K4229">
        <v>2.3899934422439515E-6</v>
      </c>
      <c r="L4229">
        <v>9.132105494688278E-7</v>
      </c>
      <c r="M4229">
        <v>1.0873499094844864E-6</v>
      </c>
      <c r="N4229">
        <v>1.8571860071458584E-6</v>
      </c>
      <c r="O4229">
        <v>2.3697013549955635E-6</v>
      </c>
      <c r="P4229">
        <v>1.6529054104255782E-6</v>
      </c>
      <c r="Q4229">
        <v>3.3675203287486103E-6</v>
      </c>
      <c r="R4229">
        <v>2.1687167801581063E-6</v>
      </c>
      <c r="S4229">
        <v>3.6842482289290205E-6</v>
      </c>
      <c r="T4229">
        <v>1.5535157244720905E-6</v>
      </c>
      <c r="U4229">
        <v>2.7547770728618595E-6</v>
      </c>
      <c r="V4229">
        <v>6.6109650761817814E-7</v>
      </c>
      <c r="W4229">
        <v>3.2669994990791076E-6</v>
      </c>
      <c r="X4229">
        <v>8.5514286438872844E-7</v>
      </c>
      <c r="Y4229">
        <v>4.634682423763957E-6</v>
      </c>
      <c r="Z4229">
        <v>7.3369579034765074E-6</v>
      </c>
      <c r="AA4229">
        <v>1.5190942201315515E-5</v>
      </c>
      <c r="AB4229">
        <v>6.4977331377471778E-6</v>
      </c>
      <c r="AC4229" s="4">
        <f t="shared" si="132"/>
        <v>2.90256332425392E-5</v>
      </c>
      <c r="AD4229" s="4">
        <f t="shared" si="133"/>
        <v>1.1456053966394287E-5</v>
      </c>
    </row>
    <row r="4230" spans="1:30" x14ac:dyDescent="0.25">
      <c r="A4230" s="4" t="s">
        <v>18442</v>
      </c>
      <c r="B4230" t="s">
        <v>18442</v>
      </c>
      <c r="C4230" t="s">
        <v>18443</v>
      </c>
      <c r="D4230" t="s">
        <v>18444</v>
      </c>
      <c r="E4230">
        <v>34</v>
      </c>
      <c r="F4230">
        <v>34</v>
      </c>
      <c r="G4230">
        <v>34</v>
      </c>
      <c r="H4230">
        <v>63.472000000000001</v>
      </c>
      <c r="I4230">
        <v>0</v>
      </c>
      <c r="J4230">
        <v>1.3746854348796499E-4</v>
      </c>
      <c r="K4230">
        <v>1.5286053284849639E-4</v>
      </c>
      <c r="L4230">
        <v>1.6820939900318509E-4</v>
      </c>
      <c r="M4230">
        <v>1.7821330163181071E-4</v>
      </c>
      <c r="N4230">
        <v>1.3878419101540294E-4</v>
      </c>
      <c r="O4230">
        <v>1.5562880077088463E-4</v>
      </c>
      <c r="P4230">
        <v>1.1897424460530302E-4</v>
      </c>
      <c r="Q4230">
        <v>8.9318857337285774E-5</v>
      </c>
      <c r="R4230">
        <v>1.5483288681665972E-4</v>
      </c>
      <c r="S4230">
        <v>2.1674566844730384E-4</v>
      </c>
      <c r="T4230">
        <v>1.7848700888111618E-4</v>
      </c>
      <c r="U4230">
        <v>2.1234878941634027E-4</v>
      </c>
      <c r="V4230">
        <v>1.829769565883823E-4</v>
      </c>
      <c r="W4230">
        <v>1.6931240619276177E-4</v>
      </c>
      <c r="X4230">
        <v>1.1209418456473676E-4</v>
      </c>
      <c r="Y4230">
        <v>1.7659631395034925E-4</v>
      </c>
      <c r="Z4230">
        <v>2.0054260871890341E-4</v>
      </c>
      <c r="AA4230">
        <v>1.9323704573606941E-4</v>
      </c>
      <c r="AB4230">
        <v>1.7360703544752276E-4</v>
      </c>
      <c r="AC4230" s="4">
        <f t="shared" si="132"/>
        <v>5.6738668990249561E-4</v>
      </c>
      <c r="AD4230" s="4">
        <f t="shared" si="133"/>
        <v>9.311647687577447E-4</v>
      </c>
    </row>
    <row r="4231" spans="1:30" x14ac:dyDescent="0.25">
      <c r="A4231" s="4" t="s">
        <v>37077</v>
      </c>
      <c r="B4231" t="s">
        <v>18770</v>
      </c>
      <c r="C4231" t="s">
        <v>18771</v>
      </c>
      <c r="D4231" t="s">
        <v>18772</v>
      </c>
      <c r="E4231">
        <v>10</v>
      </c>
      <c r="F4231">
        <v>10</v>
      </c>
      <c r="G4231">
        <v>10</v>
      </c>
      <c r="H4231">
        <v>26.754000000000001</v>
      </c>
      <c r="I4231" s="1">
        <v>4.3009999999999998E-63</v>
      </c>
      <c r="J4231">
        <v>4.0762904385271125E-6</v>
      </c>
      <c r="K4231">
        <v>4.6638226218956797E-6</v>
      </c>
      <c r="L4231">
        <v>9.0626401797415702E-6</v>
      </c>
      <c r="M4231">
        <v>1.1744317210430906E-5</v>
      </c>
      <c r="N4231">
        <v>1.0050622014544925E-5</v>
      </c>
      <c r="O4231">
        <v>8.1580448921433039E-6</v>
      </c>
      <c r="P4231">
        <v>1.0065663602970803E-5</v>
      </c>
      <c r="Q4231">
        <v>1.3074115722449617E-5</v>
      </c>
      <c r="R4231">
        <v>1.8976837736057468E-5</v>
      </c>
      <c r="S4231">
        <v>8.8273404718641491E-6</v>
      </c>
      <c r="T4231">
        <v>1.6377531009781487E-5</v>
      </c>
      <c r="U4231">
        <v>1.4131803357063744E-5</v>
      </c>
      <c r="V4231">
        <v>1.878122308236803E-5</v>
      </c>
      <c r="W4231">
        <v>1.801113965245732E-5</v>
      </c>
      <c r="X4231">
        <v>1.9487072250648262E-5</v>
      </c>
      <c r="Y4231">
        <v>1.5687485124584165E-5</v>
      </c>
      <c r="Z4231">
        <v>1.4282865432081516E-5</v>
      </c>
      <c r="AA4231">
        <v>1.3297352245949116E-5</v>
      </c>
      <c r="AB4231">
        <v>1.0194059309795222E-5</v>
      </c>
      <c r="AC4231" s="4">
        <f t="shared" si="132"/>
        <v>3.7774276987825859E-5</v>
      </c>
      <c r="AD4231" s="4">
        <f t="shared" si="133"/>
        <v>4.77557373572835E-5</v>
      </c>
    </row>
    <row r="4232" spans="1:30" x14ac:dyDescent="0.25">
      <c r="A4232" s="4" t="s">
        <v>20399</v>
      </c>
      <c r="B4232" t="s">
        <v>20399</v>
      </c>
      <c r="C4232" t="s">
        <v>20400</v>
      </c>
      <c r="D4232" t="s">
        <v>20401</v>
      </c>
      <c r="E4232">
        <v>2</v>
      </c>
      <c r="F4232">
        <v>2</v>
      </c>
      <c r="G4232">
        <v>2</v>
      </c>
      <c r="H4232">
        <v>40.585000000000001</v>
      </c>
      <c r="I4232" s="1">
        <v>4.6111000000000001E-16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2.6393178375462792E-6</v>
      </c>
      <c r="AA4232">
        <v>2.0896494873422902E-6</v>
      </c>
      <c r="AB4232">
        <v>1.280089881057023E-6</v>
      </c>
      <c r="AC4232" s="4">
        <f t="shared" si="132"/>
        <v>6.0090572059455923E-6</v>
      </c>
      <c r="AD4232" s="4">
        <f t="shared" si="133"/>
        <v>0</v>
      </c>
    </row>
    <row r="4233" spans="1:30" x14ac:dyDescent="0.25">
      <c r="A4233" s="4" t="s">
        <v>20231</v>
      </c>
      <c r="B4233" t="s">
        <v>20231</v>
      </c>
      <c r="C4233" t="s">
        <v>20232</v>
      </c>
      <c r="D4233" t="s">
        <v>20233</v>
      </c>
      <c r="E4233">
        <v>17</v>
      </c>
      <c r="F4233">
        <v>17</v>
      </c>
      <c r="G4233">
        <v>17</v>
      </c>
      <c r="H4233">
        <v>34.93</v>
      </c>
      <c r="I4233">
        <v>0</v>
      </c>
      <c r="J4233">
        <v>3.3520179184740945E-4</v>
      </c>
      <c r="K4233">
        <v>3.5884405870072802E-4</v>
      </c>
      <c r="L4233">
        <v>1.9396036348198327E-4</v>
      </c>
      <c r="M4233">
        <v>2.1632469388814656E-4</v>
      </c>
      <c r="N4233">
        <v>1.6193283652314472E-4</v>
      </c>
      <c r="O4233">
        <v>1.7142096479058754E-4</v>
      </c>
      <c r="P4233">
        <v>2.2305415585092706E-4</v>
      </c>
      <c r="Q4233">
        <v>1.7996277938910459E-4</v>
      </c>
      <c r="R4233">
        <v>2.1311403778020161E-4</v>
      </c>
      <c r="S4233">
        <v>2.0447911217337864E-4</v>
      </c>
      <c r="T4233">
        <v>1.6498001293164906E-4</v>
      </c>
      <c r="U4233">
        <v>1.8301953072911168E-4</v>
      </c>
      <c r="V4233">
        <v>1.5032772164497372E-4</v>
      </c>
      <c r="W4233">
        <v>2.1089461744435882E-4</v>
      </c>
      <c r="X4233">
        <v>1.7586473438480928E-4</v>
      </c>
      <c r="Y4233">
        <v>2.109540051880193E-4</v>
      </c>
      <c r="Z4233">
        <v>9.6746407128881461E-4</v>
      </c>
      <c r="AA4233">
        <v>9.4927325828401857E-4</v>
      </c>
      <c r="AB4233">
        <v>8.873096591258821E-4</v>
      </c>
      <c r="AC4233" s="4">
        <f t="shared" si="132"/>
        <v>2.8040469886987151E-3</v>
      </c>
      <c r="AD4233" s="4">
        <f t="shared" si="133"/>
        <v>1.4376847092319996E-3</v>
      </c>
    </row>
    <row r="4234" spans="1:30" x14ac:dyDescent="0.25">
      <c r="A4234" s="4" t="s">
        <v>18161</v>
      </c>
      <c r="B4234" t="s">
        <v>18161</v>
      </c>
      <c r="C4234" t="s">
        <v>18162</v>
      </c>
      <c r="D4234" t="s">
        <v>18163</v>
      </c>
      <c r="E4234">
        <v>12</v>
      </c>
      <c r="F4234">
        <v>12</v>
      </c>
      <c r="G4234">
        <v>12</v>
      </c>
      <c r="H4234">
        <v>94.197999999999993</v>
      </c>
      <c r="I4234" s="1">
        <v>1.5048000000000001E-49</v>
      </c>
      <c r="J4234">
        <v>3.6191829323199629E-7</v>
      </c>
      <c r="K4234">
        <v>5.0650189394098799E-7</v>
      </c>
      <c r="L4234">
        <v>3.5504813246935095E-7</v>
      </c>
      <c r="M4234">
        <v>2.0356433903683706E-7</v>
      </c>
      <c r="N4234">
        <v>0</v>
      </c>
      <c r="O4234">
        <v>0</v>
      </c>
      <c r="P4234">
        <v>0</v>
      </c>
      <c r="Q4234">
        <v>0</v>
      </c>
      <c r="R4234">
        <v>1.5834907225801273E-7</v>
      </c>
      <c r="S4234">
        <v>1.127288556277447E-7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5.2474242298591951E-6</v>
      </c>
      <c r="AA4234">
        <v>4.6077661541150389E-6</v>
      </c>
      <c r="AB4234">
        <v>2.9408393878695853E-6</v>
      </c>
      <c r="AC4234" s="4">
        <f t="shared" si="132"/>
        <v>1.279602977184382E-5</v>
      </c>
      <c r="AD4234" s="4">
        <f t="shared" si="133"/>
        <v>1.4270326586791723E-6</v>
      </c>
    </row>
    <row r="4235" spans="1:30" x14ac:dyDescent="0.25">
      <c r="A4235" s="4" t="s">
        <v>19360</v>
      </c>
      <c r="B4235" t="s">
        <v>19360</v>
      </c>
      <c r="C4235" t="s">
        <v>19361</v>
      </c>
      <c r="D4235" t="s">
        <v>19362</v>
      </c>
      <c r="E4235">
        <v>1</v>
      </c>
      <c r="F4235">
        <v>1</v>
      </c>
      <c r="G4235">
        <v>1</v>
      </c>
      <c r="H4235">
        <v>92.447999999999993</v>
      </c>
      <c r="I4235">
        <v>1.0603999999999999E-4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 s="4">
        <f t="shared" si="132"/>
        <v>0</v>
      </c>
      <c r="AD4235" s="4">
        <f t="shared" si="133"/>
        <v>0</v>
      </c>
    </row>
    <row r="4236" spans="1:30" x14ac:dyDescent="0.25">
      <c r="A4236" s="4" t="s">
        <v>17399</v>
      </c>
      <c r="B4236" t="s">
        <v>17399</v>
      </c>
      <c r="C4236" t="s">
        <v>17400</v>
      </c>
      <c r="D4236" t="s">
        <v>17401</v>
      </c>
      <c r="E4236">
        <v>17</v>
      </c>
      <c r="F4236">
        <v>17</v>
      </c>
      <c r="G4236">
        <v>17</v>
      </c>
      <c r="H4236">
        <v>98.2</v>
      </c>
      <c r="I4236" s="1">
        <v>2.3990999999999999E-73</v>
      </c>
      <c r="J4236">
        <v>2.6856311514210141E-6</v>
      </c>
      <c r="K4236">
        <v>1.2100838676322062E-6</v>
      </c>
      <c r="L4236">
        <v>5.1909535351085317E-6</v>
      </c>
      <c r="M4236">
        <v>6.7469690101566181E-6</v>
      </c>
      <c r="N4236">
        <v>3.8221138686900702E-6</v>
      </c>
      <c r="O4236">
        <v>4.8439221804714618E-7</v>
      </c>
      <c r="P4236">
        <v>1.7305344669862257E-6</v>
      </c>
      <c r="Q4236">
        <v>4.1041613542513916E-5</v>
      </c>
      <c r="R4236">
        <v>1.4286125629895446E-7</v>
      </c>
      <c r="S4236">
        <v>1.8397843086817404E-6</v>
      </c>
      <c r="T4236">
        <v>3.5645246958416999E-7</v>
      </c>
      <c r="U4236">
        <v>1.4546435385953716E-6</v>
      </c>
      <c r="V4236">
        <v>1.0209268004640555E-6</v>
      </c>
      <c r="W4236">
        <v>2.3112278699725664E-6</v>
      </c>
      <c r="X4236">
        <v>4.1738795729320115E-7</v>
      </c>
      <c r="Y4236">
        <v>1.2742672245359757E-6</v>
      </c>
      <c r="Z4236">
        <v>1.5493216244328798E-5</v>
      </c>
      <c r="AA4236">
        <v>9.2499528721303386E-6</v>
      </c>
      <c r="AB4236">
        <v>8.478949384796597E-6</v>
      </c>
      <c r="AC4236" s="4">
        <f t="shared" si="132"/>
        <v>3.3222118501255732E-5</v>
      </c>
      <c r="AD4236" s="4">
        <f t="shared" si="133"/>
        <v>2.014014365105559E-5</v>
      </c>
    </row>
    <row r="4237" spans="1:30" x14ac:dyDescent="0.25">
      <c r="A4237" s="4" t="s">
        <v>16751</v>
      </c>
      <c r="B4237" t="s">
        <v>16751</v>
      </c>
      <c r="C4237" t="s">
        <v>16752</v>
      </c>
      <c r="D4237" t="s">
        <v>16753</v>
      </c>
      <c r="E4237">
        <v>10</v>
      </c>
      <c r="F4237">
        <v>10</v>
      </c>
      <c r="G4237">
        <v>10</v>
      </c>
      <c r="H4237">
        <v>90.245999999999995</v>
      </c>
      <c r="I4237" s="1">
        <v>7.3847E-34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1.4533014019968553E-6</v>
      </c>
      <c r="Q4237">
        <v>4.1121462719122585E-6</v>
      </c>
      <c r="R4237">
        <v>2.2820496242120161E-6</v>
      </c>
      <c r="S4237">
        <v>2.8546626211827134E-7</v>
      </c>
      <c r="T4237">
        <v>2.5245502830363654E-6</v>
      </c>
      <c r="U4237">
        <v>0</v>
      </c>
      <c r="V4237">
        <v>3.8162083791942421E-7</v>
      </c>
      <c r="W4237">
        <v>8.2357547465369769E-7</v>
      </c>
      <c r="X4237">
        <v>1.2190576877409352E-7</v>
      </c>
      <c r="Y4237">
        <v>9.8810722889391757E-7</v>
      </c>
      <c r="Z4237">
        <v>4.6876142964584651E-6</v>
      </c>
      <c r="AA4237">
        <v>7.8497243326676917E-6</v>
      </c>
      <c r="AB4237">
        <v>8.1021173157280902E-6</v>
      </c>
      <c r="AC4237" s="4">
        <f t="shared" si="132"/>
        <v>2.0639455944854246E-5</v>
      </c>
      <c r="AD4237" s="4">
        <f t="shared" si="133"/>
        <v>0</v>
      </c>
    </row>
    <row r="4238" spans="1:30" x14ac:dyDescent="0.25">
      <c r="A4238" s="4" t="s">
        <v>3181</v>
      </c>
      <c r="B4238" t="s">
        <v>3181</v>
      </c>
      <c r="D4238" t="s">
        <v>3182</v>
      </c>
      <c r="E4238">
        <v>11</v>
      </c>
      <c r="F4238">
        <v>3</v>
      </c>
      <c r="G4238">
        <v>3</v>
      </c>
      <c r="H4238">
        <v>73.06</v>
      </c>
      <c r="I4238">
        <v>0</v>
      </c>
      <c r="J4238">
        <v>3.1452608448218138E-6</v>
      </c>
      <c r="K4238">
        <v>4.5352774274138958E-6</v>
      </c>
      <c r="L4238">
        <v>3.2255443969262644E-6</v>
      </c>
      <c r="M4238">
        <v>4.4154720267652192E-6</v>
      </c>
      <c r="N4238">
        <v>2.7900414244477618E-6</v>
      </c>
      <c r="O4238">
        <v>7.4430934557869686E-7</v>
      </c>
      <c r="P4238">
        <v>2.1609365451038215E-6</v>
      </c>
      <c r="Q4238">
        <v>2.2889090187752983E-6</v>
      </c>
      <c r="R4238">
        <v>7.5732296218394261E-6</v>
      </c>
      <c r="S4238">
        <v>3.9018003836248535E-6</v>
      </c>
      <c r="T4238">
        <v>4.7302950600458792E-6</v>
      </c>
      <c r="U4238">
        <v>5.9118901903086777E-6</v>
      </c>
      <c r="V4238">
        <v>7.8256686727268747E-6</v>
      </c>
      <c r="W4238">
        <v>5.6252325311388815E-6</v>
      </c>
      <c r="X4238">
        <v>5.1825737301971735E-6</v>
      </c>
      <c r="Y4238">
        <v>7.8016738068745914E-6</v>
      </c>
      <c r="Z4238">
        <v>0</v>
      </c>
      <c r="AA4238">
        <v>0</v>
      </c>
      <c r="AB4238">
        <v>0</v>
      </c>
      <c r="AC4238" s="4">
        <f t="shared" si="132"/>
        <v>0</v>
      </c>
      <c r="AD4238" s="4">
        <f t="shared" si="133"/>
        <v>1.8855905465953652E-5</v>
      </c>
    </row>
    <row r="4239" spans="1:30" x14ac:dyDescent="0.25">
      <c r="A4239" s="4" t="s">
        <v>37079</v>
      </c>
      <c r="B4239" t="s">
        <v>15524</v>
      </c>
      <c r="C4239" t="s">
        <v>15525</v>
      </c>
      <c r="D4239" t="s">
        <v>3182</v>
      </c>
      <c r="E4239">
        <v>33</v>
      </c>
      <c r="F4239">
        <v>33</v>
      </c>
      <c r="G4239">
        <v>25</v>
      </c>
      <c r="H4239">
        <v>89.251999999999995</v>
      </c>
      <c r="I4239">
        <v>0</v>
      </c>
      <c r="J4239">
        <v>1.1167995788573327E-4</v>
      </c>
      <c r="K4239">
        <v>9.55699693289307E-5</v>
      </c>
      <c r="L4239">
        <v>5.5629661308561899E-5</v>
      </c>
      <c r="M4239">
        <v>5.7019872714533666E-5</v>
      </c>
      <c r="N4239">
        <v>4.0425629155850912E-5</v>
      </c>
      <c r="O4239">
        <v>5.346061985270226E-5</v>
      </c>
      <c r="P4239">
        <v>7.3674010437404697E-5</v>
      </c>
      <c r="Q4239">
        <v>5.8816471872774396E-5</v>
      </c>
      <c r="R4239">
        <v>1.1650495641344799E-4</v>
      </c>
      <c r="S4239">
        <v>7.4372967044918263E-5</v>
      </c>
      <c r="T4239">
        <v>7.0616521447295665E-5</v>
      </c>
      <c r="U4239">
        <v>6.4960924213584801E-5</v>
      </c>
      <c r="V4239">
        <v>1.5047405231262089E-4</v>
      </c>
      <c r="W4239">
        <v>7.2856124781594422E-5</v>
      </c>
      <c r="X4239">
        <v>1.0096120151428113E-4</v>
      </c>
      <c r="Y4239">
        <v>9.5362009533188596E-5</v>
      </c>
      <c r="Z4239">
        <v>7.9049336219673611E-5</v>
      </c>
      <c r="AA4239">
        <v>6.8350061088879745E-5</v>
      </c>
      <c r="AB4239">
        <v>6.9009935744166197E-5</v>
      </c>
      <c r="AC4239" s="4">
        <f t="shared" si="132"/>
        <v>2.1640933305271955E-4</v>
      </c>
      <c r="AD4239" s="4">
        <f t="shared" si="133"/>
        <v>4.1378571024631273E-4</v>
      </c>
    </row>
    <row r="4240" spans="1:30" x14ac:dyDescent="0.25">
      <c r="A4240" s="4" t="s">
        <v>37083</v>
      </c>
      <c r="B4240" t="s">
        <v>26141</v>
      </c>
      <c r="C4240" t="s">
        <v>26142</v>
      </c>
      <c r="D4240" t="s">
        <v>26143</v>
      </c>
      <c r="E4240">
        <v>19</v>
      </c>
      <c r="F4240">
        <v>18</v>
      </c>
      <c r="G4240">
        <v>18</v>
      </c>
      <c r="H4240">
        <v>48.293999999999997</v>
      </c>
      <c r="I4240">
        <v>0</v>
      </c>
      <c r="J4240">
        <v>3.6886209254290869E-5</v>
      </c>
      <c r="K4240">
        <v>3.5708501919729307E-5</v>
      </c>
      <c r="L4240">
        <v>3.0843173929850234E-5</v>
      </c>
      <c r="M4240">
        <v>3.0366350907398686E-5</v>
      </c>
      <c r="N4240">
        <v>2.2859100490924443E-5</v>
      </c>
      <c r="O4240">
        <v>2.3969869412139934E-5</v>
      </c>
      <c r="P4240">
        <v>1.7584049600755835E-5</v>
      </c>
      <c r="Q4240">
        <v>2.7170732522661048E-5</v>
      </c>
      <c r="R4240">
        <v>3.3940998610073041E-5</v>
      </c>
      <c r="S4240">
        <v>9.9058415884157566E-6</v>
      </c>
      <c r="T4240">
        <v>2.906345586624974E-5</v>
      </c>
      <c r="U4240">
        <v>1.1946168317420742E-5</v>
      </c>
      <c r="V4240">
        <v>4.5963735148566337E-5</v>
      </c>
      <c r="W4240">
        <v>1.2499995498759642E-5</v>
      </c>
      <c r="X4240">
        <v>1.8094460298352463E-5</v>
      </c>
      <c r="Y4240">
        <v>1.7488582609271498E-5</v>
      </c>
      <c r="Z4240">
        <v>5.84080461307488E-6</v>
      </c>
      <c r="AA4240">
        <v>6.8391365765560068E-6</v>
      </c>
      <c r="AB4240">
        <v>9.0512602418099525E-6</v>
      </c>
      <c r="AC4240" s="4">
        <f t="shared" si="132"/>
        <v>2.1731201431440838E-5</v>
      </c>
      <c r="AD4240" s="4">
        <f t="shared" si="133"/>
        <v>1.8063320591433347E-4</v>
      </c>
    </row>
    <row r="4241" spans="1:30" x14ac:dyDescent="0.25">
      <c r="A4241" s="4" t="s">
        <v>16057</v>
      </c>
      <c r="B4241" t="s">
        <v>16057</v>
      </c>
      <c r="C4241" t="s">
        <v>16058</v>
      </c>
      <c r="D4241" t="s">
        <v>16059</v>
      </c>
      <c r="E4241">
        <v>5</v>
      </c>
      <c r="F4241">
        <v>5</v>
      </c>
      <c r="G4241">
        <v>5</v>
      </c>
      <c r="H4241">
        <v>286.10000000000002</v>
      </c>
      <c r="I4241" s="1">
        <v>2.2429000000000001E-12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1.2607411172830607E-6</v>
      </c>
      <c r="S4241">
        <v>6.3165795176468394E-7</v>
      </c>
      <c r="T4241">
        <v>1.5181092143557444E-6</v>
      </c>
      <c r="U4241">
        <v>3.4925361311626375E-7</v>
      </c>
      <c r="V4241">
        <v>6.4169178864757437E-7</v>
      </c>
      <c r="W4241">
        <v>8.295425970264449E-7</v>
      </c>
      <c r="X4241">
        <v>7.6644297810897897E-7</v>
      </c>
      <c r="Y4241">
        <v>7.8633438285525413E-7</v>
      </c>
      <c r="Z4241">
        <v>0</v>
      </c>
      <c r="AA4241">
        <v>0</v>
      </c>
      <c r="AB4241">
        <v>0</v>
      </c>
      <c r="AC4241" s="4">
        <f t="shared" si="132"/>
        <v>0</v>
      </c>
      <c r="AD4241" s="4">
        <f t="shared" si="133"/>
        <v>0</v>
      </c>
    </row>
    <row r="4242" spans="1:30" x14ac:dyDescent="0.25">
      <c r="A4242" s="4" t="s">
        <v>37086</v>
      </c>
      <c r="B4242" t="s">
        <v>17080</v>
      </c>
      <c r="C4242" t="s">
        <v>17081</v>
      </c>
      <c r="D4242" t="s">
        <v>17082</v>
      </c>
      <c r="E4242">
        <v>25</v>
      </c>
      <c r="F4242">
        <v>25</v>
      </c>
      <c r="G4242">
        <v>13</v>
      </c>
      <c r="H4242">
        <v>83.593000000000004</v>
      </c>
      <c r="I4242">
        <v>0</v>
      </c>
      <c r="J4242">
        <v>1.5222489547649146E-5</v>
      </c>
      <c r="K4242">
        <v>1.2425246153974776E-5</v>
      </c>
      <c r="L4242">
        <v>1.3849144835676913E-5</v>
      </c>
      <c r="M4242">
        <v>1.1106299467865429E-5</v>
      </c>
      <c r="N4242">
        <v>5.426277014548956E-6</v>
      </c>
      <c r="O4242">
        <v>6.4736182453580325E-6</v>
      </c>
      <c r="P4242">
        <v>4.3233924356571486E-7</v>
      </c>
      <c r="Q4242">
        <v>0</v>
      </c>
      <c r="R4242">
        <v>8.8733127796615743E-6</v>
      </c>
      <c r="S4242">
        <v>1.8273385332414752E-5</v>
      </c>
      <c r="T4242">
        <v>1.4731165018116322E-5</v>
      </c>
      <c r="U4242">
        <v>2.1027086338650087E-5</v>
      </c>
      <c r="V4242">
        <v>9.9695720088315385E-6</v>
      </c>
      <c r="W4242">
        <v>1.8321692719340863E-5</v>
      </c>
      <c r="X4242">
        <v>2.5225266499539816E-5</v>
      </c>
      <c r="Y4242">
        <v>1.8365092062805168E-5</v>
      </c>
      <c r="Z4242">
        <v>4.6699217620965295E-6</v>
      </c>
      <c r="AA4242">
        <v>4.2525000405791373E-6</v>
      </c>
      <c r="AB4242">
        <v>4.3527977100250675E-6</v>
      </c>
      <c r="AC4242" s="4">
        <f t="shared" si="132"/>
        <v>1.3275219512700735E-5</v>
      </c>
      <c r="AD4242" s="4">
        <f t="shared" si="133"/>
        <v>6.4503075265073242E-5</v>
      </c>
    </row>
    <row r="4243" spans="1:30" x14ac:dyDescent="0.25">
      <c r="A4243" s="4" t="s">
        <v>24745</v>
      </c>
      <c r="B4243" t="s">
        <v>24745</v>
      </c>
      <c r="C4243" t="s">
        <v>24746</v>
      </c>
      <c r="D4243" t="s">
        <v>24747</v>
      </c>
      <c r="E4243">
        <v>8</v>
      </c>
      <c r="F4243">
        <v>8</v>
      </c>
      <c r="G4243">
        <v>8</v>
      </c>
      <c r="H4243">
        <v>70.86</v>
      </c>
      <c r="I4243" s="1">
        <v>3.0316000000000001E-46</v>
      </c>
      <c r="J4243">
        <v>3.3489041071239093E-7</v>
      </c>
      <c r="K4243">
        <v>6.894420022982219E-8</v>
      </c>
      <c r="L4243">
        <v>4.1552888395394326E-7</v>
      </c>
      <c r="M4243">
        <v>5.4350029208295657E-7</v>
      </c>
      <c r="N4243">
        <v>5.8220084786495173E-7</v>
      </c>
      <c r="O4243">
        <v>6.9093374410564304E-7</v>
      </c>
      <c r="P4243">
        <v>0</v>
      </c>
      <c r="Q4243">
        <v>0</v>
      </c>
      <c r="R4243">
        <v>5.6728294817983E-7</v>
      </c>
      <c r="S4243">
        <v>0</v>
      </c>
      <c r="T4243">
        <v>3.3445195136872251E-7</v>
      </c>
      <c r="U4243">
        <v>0</v>
      </c>
      <c r="V4243">
        <v>6.8248941500790119E-7</v>
      </c>
      <c r="W4243">
        <v>0</v>
      </c>
      <c r="X4243">
        <v>4.0191097445973197E-7</v>
      </c>
      <c r="Y4243">
        <v>0</v>
      </c>
      <c r="Z4243">
        <v>1.80826774273526E-5</v>
      </c>
      <c r="AA4243">
        <v>2.2251747209389209E-5</v>
      </c>
      <c r="AB4243">
        <v>1.9576129808127226E-5</v>
      </c>
      <c r="AC4243" s="4">
        <f t="shared" si="132"/>
        <v>5.9910554444869032E-5</v>
      </c>
      <c r="AD4243" s="4">
        <f t="shared" si="133"/>
        <v>2.6359983789497074E-6</v>
      </c>
    </row>
    <row r="4244" spans="1:30" x14ac:dyDescent="0.25">
      <c r="A4244" s="4" t="s">
        <v>37088</v>
      </c>
      <c r="B4244" t="s">
        <v>22460</v>
      </c>
      <c r="C4244" t="s">
        <v>22461</v>
      </c>
      <c r="D4244" t="s">
        <v>22462</v>
      </c>
      <c r="E4244">
        <v>11</v>
      </c>
      <c r="F4244">
        <v>11</v>
      </c>
      <c r="G4244">
        <v>11</v>
      </c>
      <c r="H4244">
        <v>75.224999999999994</v>
      </c>
      <c r="I4244" s="1">
        <v>5.9825000000000002E-89</v>
      </c>
      <c r="J4244">
        <v>1.1901298361541882E-6</v>
      </c>
      <c r="K4244">
        <v>2.4251742323126502E-6</v>
      </c>
      <c r="L4244">
        <v>5.7535651768256695E-7</v>
      </c>
      <c r="M4244">
        <v>2.2611079316988999E-6</v>
      </c>
      <c r="N4244">
        <v>1.4782948162341575E-6</v>
      </c>
      <c r="O4244">
        <v>2.5186429288422233E-6</v>
      </c>
      <c r="P4244">
        <v>0</v>
      </c>
      <c r="Q4244">
        <v>0</v>
      </c>
      <c r="R4244">
        <v>2.5324080640062055E-6</v>
      </c>
      <c r="S4244">
        <v>2.4510212321040375E-6</v>
      </c>
      <c r="T4244">
        <v>1.9115475300884214E-6</v>
      </c>
      <c r="U4244">
        <v>3.2300311639067793E-6</v>
      </c>
      <c r="V4244">
        <v>2.8866905294876132E-6</v>
      </c>
      <c r="W4244">
        <v>4.2372198207234332E-6</v>
      </c>
      <c r="X4244">
        <v>2.0670792410099692E-6</v>
      </c>
      <c r="Y4244">
        <v>5.8151964219409506E-6</v>
      </c>
      <c r="Z4244">
        <v>1.2953657081300203E-5</v>
      </c>
      <c r="AA4244">
        <v>6.5940621615861429E-6</v>
      </c>
      <c r="AB4244">
        <v>9.1975275866358189E-6</v>
      </c>
      <c r="AC4244" s="4">
        <f t="shared" si="132"/>
        <v>2.8745246829522164E-5</v>
      </c>
      <c r="AD4244" s="4">
        <f t="shared" si="133"/>
        <v>1.0448706262924687E-5</v>
      </c>
    </row>
    <row r="4245" spans="1:30" x14ac:dyDescent="0.25">
      <c r="A4245" s="4" t="s">
        <v>37090</v>
      </c>
      <c r="B4245" t="s">
        <v>6427</v>
      </c>
      <c r="C4245" t="s">
        <v>6428</v>
      </c>
      <c r="D4245" t="s">
        <v>6429</v>
      </c>
      <c r="E4245">
        <v>7</v>
      </c>
      <c r="F4245">
        <v>7</v>
      </c>
      <c r="G4245">
        <v>7</v>
      </c>
      <c r="H4245">
        <v>15.179</v>
      </c>
      <c r="I4245" s="1">
        <v>1.576E-191</v>
      </c>
      <c r="J4245">
        <v>3.2009980679901246E-6</v>
      </c>
      <c r="K4245">
        <v>2.56725049989778E-6</v>
      </c>
      <c r="L4245">
        <v>3.899243133206939E-6</v>
      </c>
      <c r="M4245">
        <v>3.754748138492485E-6</v>
      </c>
      <c r="N4245">
        <v>5.9928041445613993E-6</v>
      </c>
      <c r="O4245">
        <v>4.6592728871724458E-6</v>
      </c>
      <c r="P4245">
        <v>3.0941944874622843E-6</v>
      </c>
      <c r="Q4245">
        <v>4.7451991764092002E-6</v>
      </c>
      <c r="R4245">
        <v>6.781106987433338E-6</v>
      </c>
      <c r="S4245">
        <v>2.6456731599897826E-6</v>
      </c>
      <c r="T4245">
        <v>5.2017085012733722E-6</v>
      </c>
      <c r="U4245">
        <v>3.5736515004926068E-6</v>
      </c>
      <c r="V4245">
        <v>3.5621974267675674E-6</v>
      </c>
      <c r="W4245">
        <v>4.401690976689249E-7</v>
      </c>
      <c r="X4245">
        <v>5.3971625719372992E-6</v>
      </c>
      <c r="Y4245">
        <v>2.013567814246443E-6</v>
      </c>
      <c r="Z4245">
        <v>4.003820526106017E-6</v>
      </c>
      <c r="AA4245">
        <v>3.6857998765252277E-6</v>
      </c>
      <c r="AB4245">
        <v>4.6081048542803086E-6</v>
      </c>
      <c r="AC4245" s="4">
        <f t="shared" si="132"/>
        <v>1.2297725256911553E-5</v>
      </c>
      <c r="AD4245" s="4">
        <f t="shared" si="133"/>
        <v>2.4074316871321175E-5</v>
      </c>
    </row>
    <row r="4246" spans="1:30" x14ac:dyDescent="0.25">
      <c r="A4246" s="4" t="s">
        <v>37094</v>
      </c>
      <c r="B4246" t="s">
        <v>15565</v>
      </c>
      <c r="C4246" t="s">
        <v>15566</v>
      </c>
      <c r="D4246" t="s">
        <v>15567</v>
      </c>
      <c r="E4246">
        <v>7</v>
      </c>
      <c r="F4246">
        <v>7</v>
      </c>
      <c r="G4246">
        <v>7</v>
      </c>
      <c r="H4246">
        <v>21.998999999999999</v>
      </c>
      <c r="I4246" s="1">
        <v>1.3227000000000001E-68</v>
      </c>
      <c r="J4246">
        <v>5.161142312931548E-6</v>
      </c>
      <c r="K4246">
        <v>3.4845896009391021E-6</v>
      </c>
      <c r="L4246">
        <v>3.8283425844803411E-6</v>
      </c>
      <c r="M4246">
        <v>2.3906577212726172E-6</v>
      </c>
      <c r="N4246">
        <v>3.4497135113165267E-6</v>
      </c>
      <c r="O4246">
        <v>1.6537137571372625E-6</v>
      </c>
      <c r="P4246">
        <v>0</v>
      </c>
      <c r="Q4246">
        <v>0</v>
      </c>
      <c r="R4246">
        <v>5.7401350056971593E-7</v>
      </c>
      <c r="S4246">
        <v>2.0221895935342649E-6</v>
      </c>
      <c r="T4246">
        <v>7.9710558692946418E-7</v>
      </c>
      <c r="U4246">
        <v>2.6162804434418295E-6</v>
      </c>
      <c r="V4246">
        <v>3.0373156841200869E-7</v>
      </c>
      <c r="W4246">
        <v>2.2253801188552127E-6</v>
      </c>
      <c r="X4246">
        <v>1.8879387035101005E-6</v>
      </c>
      <c r="Y4246">
        <v>1.218329648651179E-6</v>
      </c>
      <c r="Z4246">
        <v>1.8369387214961402E-5</v>
      </c>
      <c r="AA4246">
        <v>1.6323608224060129E-5</v>
      </c>
      <c r="AB4246">
        <v>1.5412750587959205E-5</v>
      </c>
      <c r="AC4246" s="4">
        <f t="shared" si="132"/>
        <v>5.010574602698074E-5</v>
      </c>
      <c r="AD4246" s="4">
        <f t="shared" si="133"/>
        <v>1.9968159488077397E-5</v>
      </c>
    </row>
    <row r="4247" spans="1:30" x14ac:dyDescent="0.25">
      <c r="A4247" s="4" t="s">
        <v>37096</v>
      </c>
      <c r="B4247" t="s">
        <v>1112</v>
      </c>
      <c r="C4247" t="s">
        <v>1113</v>
      </c>
      <c r="D4247" t="s">
        <v>1114</v>
      </c>
      <c r="E4247">
        <v>9</v>
      </c>
      <c r="F4247">
        <v>9</v>
      </c>
      <c r="G4247">
        <v>8</v>
      </c>
      <c r="H4247">
        <v>50.529000000000003</v>
      </c>
      <c r="I4247" s="1">
        <v>3.1312000000000002E-99</v>
      </c>
      <c r="J4247">
        <v>7.148688097754599E-6</v>
      </c>
      <c r="K4247">
        <v>6.169154504642889E-6</v>
      </c>
      <c r="L4247">
        <v>1.1168128134841164E-5</v>
      </c>
      <c r="M4247">
        <v>7.6018179683221721E-6</v>
      </c>
      <c r="N4247">
        <v>8.1009790190744384E-6</v>
      </c>
      <c r="O4247">
        <v>8.2794617655787719E-6</v>
      </c>
      <c r="P4247">
        <v>7.5388022022627554E-6</v>
      </c>
      <c r="Q4247">
        <v>3.7955982388052453E-6</v>
      </c>
      <c r="R4247">
        <v>4.3626354044666826E-6</v>
      </c>
      <c r="S4247">
        <v>8.0435553177380172E-6</v>
      </c>
      <c r="T4247">
        <v>7.1422717398596286E-6</v>
      </c>
      <c r="U4247">
        <v>3.491487636376939E-6</v>
      </c>
      <c r="V4247">
        <v>7.3601144725059125E-6</v>
      </c>
      <c r="W4247">
        <v>6.7434112172772695E-6</v>
      </c>
      <c r="X4247">
        <v>7.4123353674526064E-6</v>
      </c>
      <c r="Y4247">
        <v>8.9084056801655233E-6</v>
      </c>
      <c r="Z4247">
        <v>4.2251133020483801E-5</v>
      </c>
      <c r="AA4247">
        <v>3.2437939419606668E-5</v>
      </c>
      <c r="AB4247">
        <v>4.1989663841272101E-5</v>
      </c>
      <c r="AC4247" s="4">
        <f t="shared" si="132"/>
        <v>1.1667873628136256E-4</v>
      </c>
      <c r="AD4247" s="4">
        <f t="shared" si="133"/>
        <v>4.8468229490214034E-5</v>
      </c>
    </row>
    <row r="4248" spans="1:30" x14ac:dyDescent="0.25">
      <c r="A4248" s="4" t="s">
        <v>37100</v>
      </c>
      <c r="B4248" t="s">
        <v>22094</v>
      </c>
      <c r="C4248" t="s">
        <v>22095</v>
      </c>
      <c r="D4248" t="s">
        <v>22096</v>
      </c>
      <c r="E4248">
        <v>7</v>
      </c>
      <c r="F4248">
        <v>6</v>
      </c>
      <c r="G4248">
        <v>3</v>
      </c>
      <c r="H4248">
        <v>42.07</v>
      </c>
      <c r="I4248" s="1">
        <v>8.1175000000000004E-126</v>
      </c>
      <c r="J4248">
        <v>0</v>
      </c>
      <c r="K4248">
        <v>0</v>
      </c>
      <c r="L4248">
        <v>0</v>
      </c>
      <c r="M4248">
        <v>5.2568470083572345E-7</v>
      </c>
      <c r="N4248">
        <v>0</v>
      </c>
      <c r="O4248">
        <v>0</v>
      </c>
      <c r="P4248">
        <v>8.1764524956018968E-8</v>
      </c>
      <c r="Q4248">
        <v>4.6692345543382506E-7</v>
      </c>
      <c r="R4248">
        <v>0</v>
      </c>
      <c r="S4248">
        <v>4.4577780640923735E-7</v>
      </c>
      <c r="T4248">
        <v>0</v>
      </c>
      <c r="U4248">
        <v>5.2258886473383031E-7</v>
      </c>
      <c r="V4248">
        <v>1.5326387830232901E-6</v>
      </c>
      <c r="W4248">
        <v>1.2354570346593633E-6</v>
      </c>
      <c r="X4248">
        <v>1.2427320909299637E-6</v>
      </c>
      <c r="Y4248">
        <v>2.0068183216190213E-6</v>
      </c>
      <c r="Z4248">
        <v>1.8211969024612897E-5</v>
      </c>
      <c r="AA4248">
        <v>1.872111523492636E-5</v>
      </c>
      <c r="AB4248">
        <v>1.0857502468880768E-5</v>
      </c>
      <c r="AC4248" s="4">
        <f t="shared" si="132"/>
        <v>4.7790586728420021E-5</v>
      </c>
      <c r="AD4248" s="4">
        <f t="shared" si="133"/>
        <v>5.2568470083572345E-7</v>
      </c>
    </row>
    <row r="4249" spans="1:30" x14ac:dyDescent="0.25">
      <c r="A4249" s="4" t="s">
        <v>25751</v>
      </c>
      <c r="B4249" t="s">
        <v>25751</v>
      </c>
      <c r="C4249" t="s">
        <v>25752</v>
      </c>
      <c r="D4249" t="s">
        <v>25753</v>
      </c>
      <c r="E4249">
        <v>7</v>
      </c>
      <c r="F4249">
        <v>7</v>
      </c>
      <c r="G4249">
        <v>7</v>
      </c>
      <c r="H4249">
        <v>10.834</v>
      </c>
      <c r="I4249" s="1">
        <v>6.6686000000000001E-223</v>
      </c>
      <c r="J4249">
        <v>2.3804153628758858E-5</v>
      </c>
      <c r="K4249">
        <v>1.9973893561503758E-5</v>
      </c>
      <c r="L4249">
        <v>1.9306477760333151E-5</v>
      </c>
      <c r="M4249">
        <v>1.7075520608027294E-5</v>
      </c>
      <c r="N4249">
        <v>1.6497186273271518E-5</v>
      </c>
      <c r="O4249">
        <v>1.2756742183816217E-5</v>
      </c>
      <c r="P4249">
        <v>2.4744914622454215E-5</v>
      </c>
      <c r="Q4249">
        <v>2.0740499911223513E-5</v>
      </c>
      <c r="R4249">
        <v>3.3533543644766038E-5</v>
      </c>
      <c r="S4249">
        <v>2.7280144103025763E-5</v>
      </c>
      <c r="T4249">
        <v>3.6310037241721842E-5</v>
      </c>
      <c r="U4249">
        <v>3.4040812983327766E-5</v>
      </c>
      <c r="V4249">
        <v>3.3003927757379455E-5</v>
      </c>
      <c r="W4249">
        <v>3.2249669389691899E-5</v>
      </c>
      <c r="X4249">
        <v>4.7907433672557643E-5</v>
      </c>
      <c r="Y4249">
        <v>3.4622123414579989E-5</v>
      </c>
      <c r="Z4249">
        <v>9.8828682326863111E-5</v>
      </c>
      <c r="AA4249">
        <v>1.0299091659810316E-4</v>
      </c>
      <c r="AB4249">
        <v>1.2216285092777127E-4</v>
      </c>
      <c r="AC4249" s="4">
        <f t="shared" si="132"/>
        <v>3.2398244985273753E-4</v>
      </c>
      <c r="AD4249" s="4">
        <f t="shared" si="133"/>
        <v>1.094139740157108E-4</v>
      </c>
    </row>
    <row r="4250" spans="1:30" x14ac:dyDescent="0.25">
      <c r="A4250" s="4" t="s">
        <v>12905</v>
      </c>
      <c r="B4250" t="s">
        <v>12905</v>
      </c>
      <c r="C4250" t="s">
        <v>12906</v>
      </c>
      <c r="D4250" t="s">
        <v>12907</v>
      </c>
      <c r="E4250">
        <v>4</v>
      </c>
      <c r="F4250">
        <v>4</v>
      </c>
      <c r="G4250">
        <v>4</v>
      </c>
      <c r="H4250">
        <v>11.845000000000001</v>
      </c>
      <c r="I4250" s="1">
        <v>1.2663E-39</v>
      </c>
      <c r="J4250">
        <v>6.820492381445106E-6</v>
      </c>
      <c r="K4250">
        <v>7.9440930189742613E-6</v>
      </c>
      <c r="L4250">
        <v>1.4972932885331299E-5</v>
      </c>
      <c r="M4250">
        <v>8.3748249947077194E-6</v>
      </c>
      <c r="N4250">
        <v>1.2170462442421472E-5</v>
      </c>
      <c r="O4250">
        <v>1.0881024182821893E-5</v>
      </c>
      <c r="P4250">
        <v>2.2796828878916989E-6</v>
      </c>
      <c r="Q4250">
        <v>5.0317929778586916E-6</v>
      </c>
      <c r="R4250">
        <v>4.8853850340309213E-6</v>
      </c>
      <c r="S4250">
        <v>2.8611344244116514E-5</v>
      </c>
      <c r="T4250">
        <v>2.3877357081573303E-5</v>
      </c>
      <c r="U4250">
        <v>3.352037829879001E-5</v>
      </c>
      <c r="V4250">
        <v>1.5684579855821424E-5</v>
      </c>
      <c r="W4250">
        <v>1.6518420832482343E-5</v>
      </c>
      <c r="X4250">
        <v>3.6339259387009585E-5</v>
      </c>
      <c r="Y4250">
        <v>1.2159257197701796E-5</v>
      </c>
      <c r="Z4250">
        <v>6.439628853017314E-5</v>
      </c>
      <c r="AA4250">
        <v>7.5183690375211712E-5</v>
      </c>
      <c r="AB4250">
        <v>7.4327505570078513E-5</v>
      </c>
      <c r="AC4250" s="4">
        <f t="shared" si="132"/>
        <v>2.1390748447546335E-4</v>
      </c>
      <c r="AD4250" s="4">
        <f t="shared" si="133"/>
        <v>6.1163829905701747E-5</v>
      </c>
    </row>
    <row r="4251" spans="1:30" x14ac:dyDescent="0.25">
      <c r="A4251" s="4" t="s">
        <v>26003</v>
      </c>
      <c r="B4251" t="s">
        <v>26003</v>
      </c>
      <c r="C4251" t="s">
        <v>26004</v>
      </c>
      <c r="D4251" t="s">
        <v>26005</v>
      </c>
      <c r="E4251">
        <v>7</v>
      </c>
      <c r="F4251">
        <v>7</v>
      </c>
      <c r="G4251">
        <v>4</v>
      </c>
      <c r="H4251">
        <v>15.35</v>
      </c>
      <c r="I4251" s="1">
        <v>2.7525E-131</v>
      </c>
      <c r="J4251">
        <v>3.2243516531165118E-4</v>
      </c>
      <c r="K4251">
        <v>2.4016301651128287E-4</v>
      </c>
      <c r="L4251">
        <v>3.0963733567361052E-4</v>
      </c>
      <c r="M4251">
        <v>2.8450052016939999E-4</v>
      </c>
      <c r="N4251">
        <v>3.0076189505148424E-4</v>
      </c>
      <c r="O4251">
        <v>2.9620934834399039E-4</v>
      </c>
      <c r="P4251">
        <v>1.3128569070082344E-4</v>
      </c>
      <c r="Q4251">
        <v>2.1693510624477242E-5</v>
      </c>
      <c r="R4251">
        <v>1.3863428830701035E-4</v>
      </c>
      <c r="S4251">
        <v>3.2798103102221673E-5</v>
      </c>
      <c r="T4251">
        <v>1.0388541860848487E-4</v>
      </c>
      <c r="U4251">
        <v>1.5368074027110397E-4</v>
      </c>
      <c r="V4251">
        <v>1.4006071664864192E-4</v>
      </c>
      <c r="W4251">
        <v>1.5902005832656098E-4</v>
      </c>
      <c r="X4251">
        <v>2.3475006477677142E-4</v>
      </c>
      <c r="Y4251">
        <v>1.2317361751029073E-4</v>
      </c>
      <c r="Z4251">
        <v>7.5492683158197345E-5</v>
      </c>
      <c r="AA4251">
        <v>8.3261049370473138E-5</v>
      </c>
      <c r="AB4251">
        <v>6.8695529302017138E-5</v>
      </c>
      <c r="AC4251" s="4">
        <f t="shared" si="132"/>
        <v>2.2744926183068762E-4</v>
      </c>
      <c r="AD4251" s="4">
        <f t="shared" si="133"/>
        <v>1.7537072810614191E-3</v>
      </c>
    </row>
    <row r="4252" spans="1:30" x14ac:dyDescent="0.25">
      <c r="A4252" s="4" t="s">
        <v>37104</v>
      </c>
      <c r="B4252" t="s">
        <v>26000</v>
      </c>
      <c r="C4252" t="s">
        <v>26001</v>
      </c>
      <c r="D4252" t="s">
        <v>26002</v>
      </c>
      <c r="E4252">
        <v>2</v>
      </c>
      <c r="F4252">
        <v>2</v>
      </c>
      <c r="G4252">
        <v>2</v>
      </c>
      <c r="H4252">
        <v>9.9374000000000002</v>
      </c>
      <c r="I4252" s="1">
        <v>1.2816999999999999E-138</v>
      </c>
      <c r="J4252">
        <v>1.3266081876327944E-5</v>
      </c>
      <c r="K4252">
        <v>1.5084778572437373E-5</v>
      </c>
      <c r="L4252">
        <v>1.8654307530750836E-5</v>
      </c>
      <c r="M4252">
        <v>2.4211987348393026E-5</v>
      </c>
      <c r="N4252">
        <v>2.2731676754184583E-5</v>
      </c>
      <c r="O4252">
        <v>2.4596879962047388E-5</v>
      </c>
      <c r="P4252">
        <v>2.6131792140580522E-7</v>
      </c>
      <c r="Q4252">
        <v>5.0615745626478707E-5</v>
      </c>
      <c r="R4252">
        <v>3.0193922021712747E-5</v>
      </c>
      <c r="S4252">
        <v>3.043041878246565E-5</v>
      </c>
      <c r="T4252">
        <v>1.8518633195707216E-5</v>
      </c>
      <c r="U4252">
        <v>3.9474875504481177E-5</v>
      </c>
      <c r="V4252">
        <v>5.9421384919900674E-5</v>
      </c>
      <c r="W4252">
        <v>3.9083713314706183E-5</v>
      </c>
      <c r="X4252">
        <v>3.6035416779235957E-5</v>
      </c>
      <c r="Y4252">
        <v>3.2244082998452774E-5</v>
      </c>
      <c r="Z4252">
        <v>5.9587548421544503E-5</v>
      </c>
      <c r="AA4252">
        <v>5.4554299077654847E-5</v>
      </c>
      <c r="AB4252">
        <v>5.4533569559998755E-5</v>
      </c>
      <c r="AC4252" s="4">
        <f t="shared" si="132"/>
        <v>1.686754170591981E-4</v>
      </c>
      <c r="AD4252" s="4">
        <f t="shared" si="133"/>
        <v>1.1854571204414116E-4</v>
      </c>
    </row>
    <row r="4253" spans="1:30" x14ac:dyDescent="0.25">
      <c r="A4253" s="4" t="s">
        <v>12908</v>
      </c>
      <c r="B4253" t="s">
        <v>12908</v>
      </c>
      <c r="C4253" t="s">
        <v>12909</v>
      </c>
      <c r="D4253" t="s">
        <v>12910</v>
      </c>
      <c r="E4253">
        <v>5</v>
      </c>
      <c r="F4253">
        <v>5</v>
      </c>
      <c r="G4253">
        <v>5</v>
      </c>
      <c r="H4253">
        <v>9.1274999999999995</v>
      </c>
      <c r="I4253" s="1">
        <v>1.5752999999999999E-16</v>
      </c>
      <c r="J4253">
        <v>9.6696297668643322E-6</v>
      </c>
      <c r="K4253">
        <v>2.1491065133216394E-5</v>
      </c>
      <c r="L4253">
        <v>2.8029541627752592E-5</v>
      </c>
      <c r="M4253">
        <v>2.5415912107047083E-5</v>
      </c>
      <c r="N4253">
        <v>1.6984447463762683E-5</v>
      </c>
      <c r="O4253">
        <v>1.6236385053366171E-5</v>
      </c>
      <c r="P4253">
        <v>4.7783414386933096E-7</v>
      </c>
      <c r="Q4253">
        <v>6.6887712967812781E-6</v>
      </c>
      <c r="R4253">
        <v>1.6586435272923069E-5</v>
      </c>
      <c r="S4253">
        <v>1.8052348360595645E-5</v>
      </c>
      <c r="T4253">
        <v>2.1798510118310654E-5</v>
      </c>
      <c r="U4253">
        <v>1.4725632676600417E-5</v>
      </c>
      <c r="V4253">
        <v>1.3215567949422382E-5</v>
      </c>
      <c r="W4253">
        <v>1.6509038564600664E-5</v>
      </c>
      <c r="X4253">
        <v>2.2550818545699022E-5</v>
      </c>
      <c r="Y4253">
        <v>1.7128917865152725E-5</v>
      </c>
      <c r="Z4253">
        <v>2.3631328396091927E-5</v>
      </c>
      <c r="AA4253">
        <v>1.5387827826825014E-5</v>
      </c>
      <c r="AB4253">
        <v>1.1767002843561228E-5</v>
      </c>
      <c r="AC4253" s="4">
        <f t="shared" si="132"/>
        <v>5.0786159066478167E-5</v>
      </c>
      <c r="AD4253" s="4">
        <f t="shared" si="133"/>
        <v>1.1782698115200925E-4</v>
      </c>
    </row>
    <row r="4254" spans="1:30" x14ac:dyDescent="0.25">
      <c r="A4254" s="4" t="s">
        <v>37107</v>
      </c>
      <c r="B4254" t="s">
        <v>25063</v>
      </c>
      <c r="C4254" t="s">
        <v>25064</v>
      </c>
      <c r="D4254" t="s">
        <v>25065</v>
      </c>
      <c r="E4254">
        <v>2</v>
      </c>
      <c r="F4254">
        <v>2</v>
      </c>
      <c r="G4254">
        <v>2</v>
      </c>
      <c r="H4254">
        <v>11.602</v>
      </c>
      <c r="I4254" s="1">
        <v>6.7026000000000001E-12</v>
      </c>
      <c r="J4254">
        <v>4.5611108657509091E-5</v>
      </c>
      <c r="K4254">
        <v>2.3867121570163902E-5</v>
      </c>
      <c r="L4254">
        <v>3.1190500504583773E-5</v>
      </c>
      <c r="M4254">
        <v>2.4535113268073233E-5</v>
      </c>
      <c r="N4254">
        <v>2.3499509458905773E-5</v>
      </c>
      <c r="O4254">
        <v>2.3568157568300925E-5</v>
      </c>
      <c r="P4254">
        <v>1.4221548202820024E-6</v>
      </c>
      <c r="Q4254">
        <v>7.043992228397139E-6</v>
      </c>
      <c r="R4254">
        <v>4.7557539913647318E-5</v>
      </c>
      <c r="S4254">
        <v>1.4611340366871165E-5</v>
      </c>
      <c r="T4254">
        <v>2.3945305259701148E-5</v>
      </c>
      <c r="U4254">
        <v>1.594760569047845E-5</v>
      </c>
      <c r="V4254">
        <v>3.6738540883853046E-5</v>
      </c>
      <c r="W4254">
        <v>4.2801906076215182E-5</v>
      </c>
      <c r="X4254">
        <v>4.5392819590514436E-5</v>
      </c>
      <c r="Y4254">
        <v>2.9906724455696318E-5</v>
      </c>
      <c r="Z4254">
        <v>7.0579602462305998E-5</v>
      </c>
      <c r="AA4254">
        <v>7.4706391889128081E-5</v>
      </c>
      <c r="AB4254">
        <v>5.3950322826736734E-5</v>
      </c>
      <c r="AC4254" s="4">
        <f t="shared" si="132"/>
        <v>1.9923631717817081E-4</v>
      </c>
      <c r="AD4254" s="4">
        <f t="shared" si="133"/>
        <v>1.7227151102753668E-4</v>
      </c>
    </row>
    <row r="4255" spans="1:30" x14ac:dyDescent="0.25">
      <c r="A4255" s="4" t="s">
        <v>21621</v>
      </c>
      <c r="B4255" t="s">
        <v>21621</v>
      </c>
      <c r="C4255" t="s">
        <v>21622</v>
      </c>
      <c r="D4255" t="s">
        <v>21623</v>
      </c>
      <c r="E4255">
        <v>1</v>
      </c>
      <c r="F4255">
        <v>1</v>
      </c>
      <c r="G4255">
        <v>1</v>
      </c>
      <c r="H4255">
        <v>13.513999999999999</v>
      </c>
      <c r="I4255">
        <v>2.3143E-3</v>
      </c>
      <c r="J4255">
        <v>0</v>
      </c>
      <c r="K4255">
        <v>4.1076955173481718E-8</v>
      </c>
      <c r="L4255">
        <v>6.6388173722622274E-8</v>
      </c>
      <c r="M4255">
        <v>0</v>
      </c>
      <c r="N4255">
        <v>8.4584235388024579E-8</v>
      </c>
      <c r="O4255">
        <v>9.7981025720495311E-8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 s="4">
        <f t="shared" si="132"/>
        <v>0</v>
      </c>
      <c r="AD4255" s="4">
        <f t="shared" si="133"/>
        <v>2.900303900046239E-7</v>
      </c>
    </row>
    <row r="4256" spans="1:30" x14ac:dyDescent="0.25">
      <c r="A4256" s="4" t="s">
        <v>37111</v>
      </c>
      <c r="B4256" t="s">
        <v>10943</v>
      </c>
      <c r="C4256" t="s">
        <v>10944</v>
      </c>
      <c r="D4256" t="s">
        <v>10945</v>
      </c>
      <c r="E4256">
        <v>13</v>
      </c>
      <c r="F4256">
        <v>13</v>
      </c>
      <c r="G4256">
        <v>13</v>
      </c>
      <c r="H4256">
        <v>37.191000000000003</v>
      </c>
      <c r="I4256">
        <v>0</v>
      </c>
      <c r="J4256">
        <v>3.6204284568600366E-6</v>
      </c>
      <c r="K4256">
        <v>4.6807364632748619E-6</v>
      </c>
      <c r="L4256">
        <v>6.0497974289951005E-7</v>
      </c>
      <c r="M4256">
        <v>4.9826266332772746E-7</v>
      </c>
      <c r="N4256">
        <v>2.0298062852504942E-6</v>
      </c>
      <c r="O4256">
        <v>2.7426397909722963E-6</v>
      </c>
      <c r="P4256">
        <v>4.7137692570893461E-6</v>
      </c>
      <c r="Q4256">
        <v>1.1590647506211812E-6</v>
      </c>
      <c r="R4256">
        <v>2.9357884796601346E-5</v>
      </c>
      <c r="S4256">
        <v>2.6165002623578015E-5</v>
      </c>
      <c r="T4256">
        <v>2.1221868822847341E-5</v>
      </c>
      <c r="U4256">
        <v>2.8436131765228835E-5</v>
      </c>
      <c r="V4256">
        <v>1.706024718677841E-5</v>
      </c>
      <c r="W4256">
        <v>2.7038757808207923E-5</v>
      </c>
      <c r="X4256">
        <v>3.7617930361390273E-5</v>
      </c>
      <c r="Y4256">
        <v>3.2338390977630447E-5</v>
      </c>
      <c r="Z4256">
        <v>0</v>
      </c>
      <c r="AA4256">
        <v>0</v>
      </c>
      <c r="AB4256">
        <v>0</v>
      </c>
      <c r="AC4256" s="4">
        <f t="shared" si="132"/>
        <v>0</v>
      </c>
      <c r="AD4256" s="4">
        <f t="shared" si="133"/>
        <v>1.4176853402584927E-5</v>
      </c>
    </row>
    <row r="4257" spans="1:30" x14ac:dyDescent="0.25">
      <c r="A4257" s="4" t="s">
        <v>37116</v>
      </c>
      <c r="B4257" t="s">
        <v>207</v>
      </c>
      <c r="C4257" t="s">
        <v>208</v>
      </c>
      <c r="D4257" t="s">
        <v>209</v>
      </c>
      <c r="E4257">
        <v>29</v>
      </c>
      <c r="F4257">
        <v>29</v>
      </c>
      <c r="G4257">
        <v>28</v>
      </c>
      <c r="H4257">
        <v>71.438000000000002</v>
      </c>
      <c r="I4257">
        <v>0</v>
      </c>
      <c r="J4257">
        <v>4.3546651732336474E-5</v>
      </c>
      <c r="K4257">
        <v>4.7446707836881705E-5</v>
      </c>
      <c r="L4257">
        <v>4.0752027946215341E-5</v>
      </c>
      <c r="M4257">
        <v>4.366316964080276E-5</v>
      </c>
      <c r="N4257">
        <v>3.6456349844728888E-5</v>
      </c>
      <c r="O4257">
        <v>4.4921586346759258E-5</v>
      </c>
      <c r="P4257">
        <v>2.3858471511758627E-5</v>
      </c>
      <c r="Q4257">
        <v>3.7244677290479016E-5</v>
      </c>
      <c r="R4257">
        <v>4.525919209082302E-5</v>
      </c>
      <c r="S4257">
        <v>5.0397425236791674E-5</v>
      </c>
      <c r="T4257">
        <v>5.987336355410971E-5</v>
      </c>
      <c r="U4257">
        <v>4.5991747186138049E-5</v>
      </c>
      <c r="V4257">
        <v>2.364512723090135E-5</v>
      </c>
      <c r="W4257">
        <v>3.3656071345155442E-5</v>
      </c>
      <c r="X4257">
        <v>6.6283581388533577E-5</v>
      </c>
      <c r="Y4257">
        <v>4.1939313093130062E-5</v>
      </c>
      <c r="Z4257">
        <v>9.0399777494946124E-5</v>
      </c>
      <c r="AA4257">
        <v>9.0360864350967125E-5</v>
      </c>
      <c r="AB4257">
        <v>8.4684691700582951E-5</v>
      </c>
      <c r="AC4257" s="4">
        <f t="shared" si="132"/>
        <v>2.654453335464962E-4</v>
      </c>
      <c r="AD4257" s="4">
        <f t="shared" si="133"/>
        <v>2.5678649334772439E-4</v>
      </c>
    </row>
    <row r="4258" spans="1:30" x14ac:dyDescent="0.25">
      <c r="A4258" s="4" t="s">
        <v>37122</v>
      </c>
      <c r="B4258" t="s">
        <v>11682</v>
      </c>
      <c r="C4258" t="s">
        <v>11683</v>
      </c>
      <c r="D4258" t="s">
        <v>11684</v>
      </c>
      <c r="E4258">
        <v>34</v>
      </c>
      <c r="F4258">
        <v>34</v>
      </c>
      <c r="G4258">
        <v>34</v>
      </c>
      <c r="H4258">
        <v>83.308000000000007</v>
      </c>
      <c r="I4258">
        <v>0</v>
      </c>
      <c r="J4258">
        <v>2.2791230796543693E-4</v>
      </c>
      <c r="K4258">
        <v>2.8957511271642553E-4</v>
      </c>
      <c r="L4258">
        <v>2.2851505196663078E-4</v>
      </c>
      <c r="M4258">
        <v>2.5246239809454388E-4</v>
      </c>
      <c r="N4258">
        <v>1.8886830012273314E-4</v>
      </c>
      <c r="O4258">
        <v>1.9768633045323612E-4</v>
      </c>
      <c r="P4258">
        <v>3.8089040828185087E-4</v>
      </c>
      <c r="Q4258">
        <v>3.200570807060864E-4</v>
      </c>
      <c r="R4258">
        <v>4.1785261238464828E-4</v>
      </c>
      <c r="S4258">
        <v>7.9357251193235608E-4</v>
      </c>
      <c r="T4258">
        <v>8.0753655049071137E-4</v>
      </c>
      <c r="U4258">
        <v>7.8802961738964525E-4</v>
      </c>
      <c r="V4258">
        <v>4.7614726811802958E-4</v>
      </c>
      <c r="W4258">
        <v>4.4259910505027952E-4</v>
      </c>
      <c r="X4258">
        <v>5.5664915252278107E-4</v>
      </c>
      <c r="Y4258">
        <v>4.6860895182961E-4</v>
      </c>
      <c r="Z4258">
        <v>4.0112604636325744E-4</v>
      </c>
      <c r="AA4258">
        <v>3.9567126614628876E-4</v>
      </c>
      <c r="AB4258">
        <v>3.9151803954744088E-4</v>
      </c>
      <c r="AC4258" s="4">
        <f t="shared" si="132"/>
        <v>1.188315352056987E-3</v>
      </c>
      <c r="AD4258" s="4">
        <f t="shared" si="133"/>
        <v>1.3850195013190062E-3</v>
      </c>
    </row>
    <row r="4259" spans="1:30" x14ac:dyDescent="0.25">
      <c r="A4259" s="4" t="s">
        <v>37126</v>
      </c>
      <c r="B4259" t="s">
        <v>3463</v>
      </c>
      <c r="C4259" t="s">
        <v>3464</v>
      </c>
      <c r="D4259" t="s">
        <v>3465</v>
      </c>
      <c r="E4259">
        <v>1</v>
      </c>
      <c r="F4259">
        <v>1</v>
      </c>
      <c r="G4259">
        <v>1</v>
      </c>
      <c r="H4259">
        <v>11.644</v>
      </c>
      <c r="I4259" s="1">
        <v>5.4956E-5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3.1550596146938644E-7</v>
      </c>
      <c r="S4259">
        <v>7.5682262621234144E-7</v>
      </c>
      <c r="T4259">
        <v>1.0314717083531209E-6</v>
      </c>
      <c r="U4259">
        <v>7.216980245380287E-7</v>
      </c>
      <c r="V4259">
        <v>7.17115704515282E-7</v>
      </c>
      <c r="W4259">
        <v>3.7064649266569069E-7</v>
      </c>
      <c r="X4259">
        <v>1.228695195456255E-6</v>
      </c>
      <c r="Y4259">
        <v>3.9312558496622514E-7</v>
      </c>
      <c r="Z4259">
        <v>0</v>
      </c>
      <c r="AA4259">
        <v>0</v>
      </c>
      <c r="AB4259">
        <v>0</v>
      </c>
      <c r="AC4259" s="4">
        <f t="shared" si="132"/>
        <v>0</v>
      </c>
      <c r="AD4259" s="4">
        <f t="shared" si="133"/>
        <v>0</v>
      </c>
    </row>
    <row r="4260" spans="1:30" x14ac:dyDescent="0.25">
      <c r="A4260" s="4" t="s">
        <v>37134</v>
      </c>
      <c r="B4260" t="s">
        <v>9189</v>
      </c>
      <c r="C4260" t="s">
        <v>9190</v>
      </c>
      <c r="D4260" t="s">
        <v>9191</v>
      </c>
      <c r="E4260">
        <v>43</v>
      </c>
      <c r="F4260">
        <v>43</v>
      </c>
      <c r="G4260">
        <v>43</v>
      </c>
      <c r="H4260">
        <v>69.284000000000006</v>
      </c>
      <c r="I4260">
        <v>0</v>
      </c>
      <c r="J4260">
        <v>2.4099654325891409E-4</v>
      </c>
      <c r="K4260">
        <v>2.6284786056904194E-4</v>
      </c>
      <c r="L4260">
        <v>3.3581599981881611E-4</v>
      </c>
      <c r="M4260">
        <v>2.9834877386998034E-4</v>
      </c>
      <c r="N4260">
        <v>2.1730233865440305E-4</v>
      </c>
      <c r="O4260">
        <v>2.2951508633413132E-4</v>
      </c>
      <c r="P4260">
        <v>3.0478069717070842E-4</v>
      </c>
      <c r="Q4260">
        <v>2.4277171009231242E-4</v>
      </c>
      <c r="R4260">
        <v>3.5441036519388435E-4</v>
      </c>
      <c r="S4260">
        <v>4.8118354838170337E-4</v>
      </c>
      <c r="T4260">
        <v>4.2484139265122042E-4</v>
      </c>
      <c r="U4260">
        <v>4.8028686601627406E-4</v>
      </c>
      <c r="V4260">
        <v>3.9213437827972681E-4</v>
      </c>
      <c r="W4260">
        <v>4.0890738108717367E-4</v>
      </c>
      <c r="X4260">
        <v>4.3671044813130538E-4</v>
      </c>
      <c r="Y4260">
        <v>3.808008265109468E-4</v>
      </c>
      <c r="Z4260">
        <v>2.0101894618249397E-4</v>
      </c>
      <c r="AA4260">
        <v>2.0154387515733258E-4</v>
      </c>
      <c r="AB4260">
        <v>2.0912585018015899E-4</v>
      </c>
      <c r="AC4260" s="4">
        <f t="shared" si="132"/>
        <v>6.1168867151998555E-4</v>
      </c>
      <c r="AD4260" s="4">
        <f t="shared" si="133"/>
        <v>1.5848266025052869E-3</v>
      </c>
    </row>
    <row r="4261" spans="1:30" x14ac:dyDescent="0.25">
      <c r="A4261" s="4" t="s">
        <v>37138</v>
      </c>
      <c r="B4261" t="s">
        <v>3311</v>
      </c>
      <c r="C4261" t="s">
        <v>3312</v>
      </c>
      <c r="D4261" t="s">
        <v>3313</v>
      </c>
      <c r="E4261">
        <v>1</v>
      </c>
      <c r="F4261">
        <v>1</v>
      </c>
      <c r="G4261">
        <v>1</v>
      </c>
      <c r="H4261">
        <v>139.36000000000001</v>
      </c>
      <c r="I4261">
        <v>3.1600999999999998E-4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1.3651199767841538E-6</v>
      </c>
      <c r="X4261">
        <v>0</v>
      </c>
      <c r="Y4261">
        <v>2.9739374022057506E-7</v>
      </c>
      <c r="Z4261">
        <v>0</v>
      </c>
      <c r="AA4261">
        <v>0</v>
      </c>
      <c r="AB4261">
        <v>0</v>
      </c>
      <c r="AC4261" s="4">
        <f t="shared" si="132"/>
        <v>0</v>
      </c>
      <c r="AD4261" s="4">
        <f t="shared" si="133"/>
        <v>0</v>
      </c>
    </row>
    <row r="4262" spans="1:30" x14ac:dyDescent="0.25">
      <c r="A4262" s="4" t="s">
        <v>15405</v>
      </c>
      <c r="B4262" t="s">
        <v>15405</v>
      </c>
      <c r="C4262" t="s">
        <v>15406</v>
      </c>
      <c r="D4262" t="s">
        <v>15407</v>
      </c>
      <c r="E4262">
        <v>1</v>
      </c>
      <c r="F4262">
        <v>1</v>
      </c>
      <c r="G4262">
        <v>1</v>
      </c>
      <c r="H4262">
        <v>16.567</v>
      </c>
      <c r="I4262">
        <v>1.5692E-3</v>
      </c>
      <c r="J4262">
        <v>3.2031777359352538E-7</v>
      </c>
      <c r="K4262">
        <v>4.5755323698963492E-7</v>
      </c>
      <c r="L4262">
        <v>4.3668422986953158E-7</v>
      </c>
      <c r="M4262">
        <v>5.8911219796522834E-7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 s="4">
        <f t="shared" si="132"/>
        <v>0</v>
      </c>
      <c r="AD4262" s="4">
        <f t="shared" si="133"/>
        <v>1.8036674384179202E-6</v>
      </c>
    </row>
    <row r="4263" spans="1:30" x14ac:dyDescent="0.25">
      <c r="A4263" s="4" t="s">
        <v>2695</v>
      </c>
      <c r="B4263" t="s">
        <v>2695</v>
      </c>
      <c r="D4263" t="s">
        <v>2696</v>
      </c>
      <c r="E4263">
        <v>58</v>
      </c>
      <c r="F4263">
        <v>1</v>
      </c>
      <c r="G4263">
        <v>1</v>
      </c>
      <c r="H4263">
        <v>76.625</v>
      </c>
      <c r="I4263">
        <v>0</v>
      </c>
      <c r="J4263">
        <v>1.6429714208115851E-5</v>
      </c>
      <c r="K4263">
        <v>1.6126332924567408E-5</v>
      </c>
      <c r="L4263">
        <v>2.1219357342171422E-6</v>
      </c>
      <c r="M4263">
        <v>1.9433216990311684E-6</v>
      </c>
      <c r="N4263">
        <v>7.4118140203687003E-6</v>
      </c>
      <c r="O4263">
        <v>0</v>
      </c>
      <c r="P4263">
        <v>0</v>
      </c>
      <c r="Q4263">
        <v>0</v>
      </c>
      <c r="R4263">
        <v>0</v>
      </c>
      <c r="S4263">
        <v>1.5217698546320879E-6</v>
      </c>
      <c r="T4263">
        <v>0</v>
      </c>
      <c r="U4263">
        <v>2.2655112787716921E-6</v>
      </c>
      <c r="V4263">
        <v>0</v>
      </c>
      <c r="W4263">
        <v>0</v>
      </c>
      <c r="X4263">
        <v>0</v>
      </c>
      <c r="Y4263">
        <v>7.3312434166236093E-7</v>
      </c>
      <c r="Z4263">
        <v>0</v>
      </c>
      <c r="AA4263">
        <v>0</v>
      </c>
      <c r="AB4263">
        <v>0</v>
      </c>
      <c r="AC4263" s="4">
        <f t="shared" si="132"/>
        <v>0</v>
      </c>
      <c r="AD4263" s="4">
        <f t="shared" si="133"/>
        <v>4.4033118586300275E-5</v>
      </c>
    </row>
    <row r="4264" spans="1:30" x14ac:dyDescent="0.25">
      <c r="A4264" s="4" t="s">
        <v>37142</v>
      </c>
      <c r="B4264" t="s">
        <v>2722</v>
      </c>
      <c r="C4264" t="s">
        <v>2723</v>
      </c>
      <c r="D4264" t="s">
        <v>2696</v>
      </c>
      <c r="E4264">
        <v>58</v>
      </c>
      <c r="F4264">
        <v>58</v>
      </c>
      <c r="G4264">
        <v>1</v>
      </c>
      <c r="H4264">
        <v>78.180999999999997</v>
      </c>
      <c r="I4264">
        <v>0</v>
      </c>
      <c r="J4264">
        <v>5.3943667830604004E-5</v>
      </c>
      <c r="K4264">
        <v>6.2774030894696556E-5</v>
      </c>
      <c r="L4264">
        <v>1.5625677208425571E-5</v>
      </c>
      <c r="M4264">
        <v>1.3563803084027876E-5</v>
      </c>
      <c r="N4264">
        <v>7.5099243153233368E-5</v>
      </c>
      <c r="O4264">
        <v>8.71146140716755E-5</v>
      </c>
      <c r="P4264">
        <v>6.0873525025324849E-5</v>
      </c>
      <c r="Q4264">
        <v>7.4967586406268327E-5</v>
      </c>
      <c r="R4264">
        <v>7.4778549781083069E-4</v>
      </c>
      <c r="S4264">
        <v>1.0960247683715011E-3</v>
      </c>
      <c r="T4264">
        <v>7.2017723066526587E-4</v>
      </c>
      <c r="U4264">
        <v>1.2387489304492138E-3</v>
      </c>
      <c r="V4264">
        <v>7.8102403305945096E-4</v>
      </c>
      <c r="W4264">
        <v>1.170250272881701E-3</v>
      </c>
      <c r="X4264">
        <v>7.0928258752156503E-4</v>
      </c>
      <c r="Y4264">
        <v>1.1824556330424171E-3</v>
      </c>
      <c r="Z4264">
        <v>0</v>
      </c>
      <c r="AA4264">
        <v>0</v>
      </c>
      <c r="AB4264">
        <v>0</v>
      </c>
      <c r="AC4264" s="4">
        <f t="shared" si="132"/>
        <v>0</v>
      </c>
      <c r="AD4264" s="4">
        <f t="shared" si="133"/>
        <v>3.0812103624266291E-4</v>
      </c>
    </row>
    <row r="4265" spans="1:30" x14ac:dyDescent="0.25">
      <c r="A4265" s="4" t="s">
        <v>37146</v>
      </c>
      <c r="B4265" t="s">
        <v>7694</v>
      </c>
      <c r="C4265" t="s">
        <v>7695</v>
      </c>
      <c r="D4265" t="s">
        <v>7696</v>
      </c>
      <c r="E4265">
        <v>28</v>
      </c>
      <c r="F4265">
        <v>28</v>
      </c>
      <c r="G4265">
        <v>28</v>
      </c>
      <c r="H4265">
        <v>205.17</v>
      </c>
      <c r="I4265" s="1">
        <v>4.9093000000000004E-115</v>
      </c>
      <c r="J4265">
        <v>9.4694116970474388E-6</v>
      </c>
      <c r="K4265">
        <v>7.4711820140123293E-6</v>
      </c>
      <c r="L4265">
        <v>4.7712911778685027E-6</v>
      </c>
      <c r="M4265">
        <v>8.0484553399264745E-6</v>
      </c>
      <c r="N4265">
        <v>6.8428939563329736E-6</v>
      </c>
      <c r="O4265">
        <v>8.4672992481146053E-6</v>
      </c>
      <c r="P4265">
        <v>5.1762200282824388E-6</v>
      </c>
      <c r="Q4265">
        <v>8.4087657226490854E-6</v>
      </c>
      <c r="R4265">
        <v>7.0365963416054675E-6</v>
      </c>
      <c r="S4265">
        <v>4.9194665498244457E-6</v>
      </c>
      <c r="T4265">
        <v>4.6950354649092685E-6</v>
      </c>
      <c r="U4265">
        <v>7.8548463459163097E-6</v>
      </c>
      <c r="V4265">
        <v>4.3762412930917509E-6</v>
      </c>
      <c r="W4265">
        <v>4.3392050725972731E-6</v>
      </c>
      <c r="X4265">
        <v>5.6277348008571833E-6</v>
      </c>
      <c r="Y4265">
        <v>4.9154798088253237E-6</v>
      </c>
      <c r="Z4265">
        <v>8.7160682742530225E-6</v>
      </c>
      <c r="AA4265">
        <v>1.0694698674237325E-5</v>
      </c>
      <c r="AB4265">
        <v>1.6989339413808101E-5</v>
      </c>
      <c r="AC4265" s="4">
        <f t="shared" si="132"/>
        <v>3.6400106362298449E-5</v>
      </c>
      <c r="AD4265" s="4">
        <f t="shared" si="133"/>
        <v>4.5070533433302318E-5</v>
      </c>
    </row>
    <row r="4266" spans="1:30" x14ac:dyDescent="0.25">
      <c r="A4266" s="4" t="s">
        <v>20663</v>
      </c>
      <c r="B4266" t="s">
        <v>20663</v>
      </c>
      <c r="C4266" t="s">
        <v>20664</v>
      </c>
      <c r="D4266" t="s">
        <v>20665</v>
      </c>
      <c r="E4266">
        <v>5</v>
      </c>
      <c r="F4266">
        <v>5</v>
      </c>
      <c r="G4266">
        <v>5</v>
      </c>
      <c r="H4266">
        <v>54.853999999999999</v>
      </c>
      <c r="I4266" s="1">
        <v>3.8507999999999999E-49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1.2867431570948666E-7</v>
      </c>
      <c r="Q4266">
        <v>3.2328989331581037E-7</v>
      </c>
      <c r="R4266">
        <v>1.2212783493468458E-6</v>
      </c>
      <c r="S4266">
        <v>6.9951231946500895E-7</v>
      </c>
      <c r="T4266">
        <v>8.4663429947292145E-7</v>
      </c>
      <c r="U4266">
        <v>1.4428241428293128E-7</v>
      </c>
      <c r="V4266">
        <v>1.0475685252802533E-6</v>
      </c>
      <c r="W4266">
        <v>9.9086131098401698E-7</v>
      </c>
      <c r="X4266">
        <v>5.1716543864803091E-7</v>
      </c>
      <c r="Y4266">
        <v>6.1167970377032751E-7</v>
      </c>
      <c r="Z4266">
        <v>8.998695169316762E-6</v>
      </c>
      <c r="AA4266">
        <v>5.1025043925748005E-6</v>
      </c>
      <c r="AB4266">
        <v>4.3475120365048803E-6</v>
      </c>
      <c r="AC4266" s="4">
        <f t="shared" si="132"/>
        <v>1.8448711598396443E-5</v>
      </c>
      <c r="AD4266" s="4">
        <f t="shared" si="133"/>
        <v>0</v>
      </c>
    </row>
    <row r="4267" spans="1:30" x14ac:dyDescent="0.25">
      <c r="A4267" s="4" t="s">
        <v>37147</v>
      </c>
      <c r="B4267" t="s">
        <v>23453</v>
      </c>
      <c r="C4267" t="s">
        <v>23454</v>
      </c>
      <c r="D4267" t="s">
        <v>23455</v>
      </c>
      <c r="E4267">
        <v>9</v>
      </c>
      <c r="F4267">
        <v>1</v>
      </c>
      <c r="G4267">
        <v>1</v>
      </c>
      <c r="H4267">
        <v>43.726999999999997</v>
      </c>
      <c r="I4267" s="1">
        <v>2.5675E-71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5.4868943436970101E-7</v>
      </c>
      <c r="T4267">
        <v>2.7177434813890425E-7</v>
      </c>
      <c r="U4267">
        <v>4.9581412061539512E-7</v>
      </c>
      <c r="V4267">
        <v>4.5621766740477825E-7</v>
      </c>
      <c r="W4267">
        <v>6.0612265196004589E-7</v>
      </c>
      <c r="X4267">
        <v>2.5459478509698654E-7</v>
      </c>
      <c r="Y4267">
        <v>6.3932488590182202E-7</v>
      </c>
      <c r="Z4267">
        <v>7.5166051754592375E-6</v>
      </c>
      <c r="AA4267">
        <v>0</v>
      </c>
      <c r="AB4267">
        <v>0</v>
      </c>
      <c r="AC4267" s="4">
        <f t="shared" si="132"/>
        <v>7.5166051754592375E-6</v>
      </c>
      <c r="AD4267" s="4">
        <f t="shared" si="133"/>
        <v>0</v>
      </c>
    </row>
    <row r="4268" spans="1:30" x14ac:dyDescent="0.25">
      <c r="A4268" s="4" t="s">
        <v>37151</v>
      </c>
      <c r="B4268" t="s">
        <v>1462</v>
      </c>
      <c r="D4268" t="s">
        <v>1463</v>
      </c>
      <c r="E4268">
        <v>21</v>
      </c>
      <c r="F4268">
        <v>21</v>
      </c>
      <c r="G4268">
        <v>0</v>
      </c>
      <c r="H4268">
        <v>54.222999999999999</v>
      </c>
      <c r="I4268">
        <v>0</v>
      </c>
      <c r="J4268">
        <v>5.8773189234740855E-5</v>
      </c>
      <c r="K4268">
        <v>4.0941644442448258E-5</v>
      </c>
      <c r="L4268">
        <v>4.7890880767391472E-5</v>
      </c>
      <c r="M4268">
        <v>3.9655909200598793E-5</v>
      </c>
      <c r="N4268">
        <v>4.9315379052350283E-5</v>
      </c>
      <c r="O4268">
        <v>5.8909766623296252E-5</v>
      </c>
      <c r="P4268">
        <v>4.8813720519878694E-5</v>
      </c>
      <c r="Q4268">
        <v>5.8229472520407968E-5</v>
      </c>
      <c r="R4268">
        <v>3.941296788489963E-5</v>
      </c>
      <c r="S4268">
        <v>3.7251699385766118E-5</v>
      </c>
      <c r="T4268">
        <v>3.5795834812646276E-5</v>
      </c>
      <c r="U4268">
        <v>3.577464208804239E-5</v>
      </c>
      <c r="V4268">
        <v>4.0654476794150305E-5</v>
      </c>
      <c r="W4268">
        <v>3.8875426967732928E-5</v>
      </c>
      <c r="X4268">
        <v>3.3948081364374413E-5</v>
      </c>
      <c r="Y4268">
        <v>3.6900308323342608E-5</v>
      </c>
      <c r="Z4268">
        <v>1.2230077791369762E-4</v>
      </c>
      <c r="AA4268">
        <v>9.8649336138150148E-5</v>
      </c>
      <c r="AB4268">
        <v>1.0987365999333639E-4</v>
      </c>
      <c r="AC4268" s="4">
        <f t="shared" si="132"/>
        <v>3.3082377404518412E-4</v>
      </c>
      <c r="AD4268" s="4">
        <f t="shared" si="133"/>
        <v>2.9548676932082593E-4</v>
      </c>
    </row>
    <row r="4269" spans="1:30" x14ac:dyDescent="0.25">
      <c r="A4269" s="4" t="s">
        <v>37154</v>
      </c>
      <c r="B4269" t="s">
        <v>4213</v>
      </c>
      <c r="D4269" t="s">
        <v>1463</v>
      </c>
      <c r="E4269">
        <v>3</v>
      </c>
      <c r="F4269">
        <v>1</v>
      </c>
      <c r="G4269">
        <v>1</v>
      </c>
      <c r="H4269">
        <v>9.4379000000000008</v>
      </c>
      <c r="I4269" s="1">
        <v>1.0020000000000001E-20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9.4476682529034911E-7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 s="4">
        <f t="shared" si="132"/>
        <v>0</v>
      </c>
      <c r="AD4269" s="4">
        <f t="shared" si="133"/>
        <v>0</v>
      </c>
    </row>
    <row r="4270" spans="1:30" x14ac:dyDescent="0.25">
      <c r="A4270" s="4" t="s">
        <v>25766</v>
      </c>
      <c r="B4270" t="s">
        <v>25766</v>
      </c>
      <c r="C4270" t="s">
        <v>25767</v>
      </c>
      <c r="D4270" t="s">
        <v>1463</v>
      </c>
      <c r="E4270">
        <v>21</v>
      </c>
      <c r="F4270">
        <v>4</v>
      </c>
      <c r="G4270">
        <v>2</v>
      </c>
      <c r="H4270">
        <v>46.512999999999998</v>
      </c>
      <c r="I4270">
        <v>0</v>
      </c>
      <c r="J4270">
        <v>7.8701581875924509E-6</v>
      </c>
      <c r="K4270">
        <v>1.1134720056743179E-5</v>
      </c>
      <c r="L4270">
        <v>5.1071358823629173E-6</v>
      </c>
      <c r="M4270">
        <v>4.5574478169567538E-6</v>
      </c>
      <c r="N4270">
        <v>3.1042336617049265E-6</v>
      </c>
      <c r="O4270">
        <v>3.3050895088341919E-6</v>
      </c>
      <c r="P4270">
        <v>6.6186486144062734E-6</v>
      </c>
      <c r="Q4270">
        <v>1.0967823928664197E-5</v>
      </c>
      <c r="R4270">
        <v>6.6972014464293783E-6</v>
      </c>
      <c r="S4270">
        <v>8.3309033811028557E-6</v>
      </c>
      <c r="T4270">
        <v>1.4034971657892939E-6</v>
      </c>
      <c r="U4270">
        <v>6.0184553876187907E-6</v>
      </c>
      <c r="V4270">
        <v>5.8373211985341009E-6</v>
      </c>
      <c r="W4270">
        <v>9.8298020596340747E-6</v>
      </c>
      <c r="X4270">
        <v>3.1863910976677177E-6</v>
      </c>
      <c r="Y4270">
        <v>6.0740810706639757E-6</v>
      </c>
      <c r="Z4270">
        <v>2.4295932571482582E-5</v>
      </c>
      <c r="AA4270">
        <v>2.2554189230859509E-5</v>
      </c>
      <c r="AB4270">
        <v>2.5840108591059234E-5</v>
      </c>
      <c r="AC4270" s="4">
        <f t="shared" si="132"/>
        <v>7.2690230393401321E-5</v>
      </c>
      <c r="AD4270" s="4">
        <f t="shared" si="133"/>
        <v>3.507878511419442E-5</v>
      </c>
    </row>
    <row r="4271" spans="1:30" x14ac:dyDescent="0.25">
      <c r="A4271" s="4" t="s">
        <v>37156</v>
      </c>
      <c r="B4271" t="s">
        <v>5364</v>
      </c>
      <c r="C4271" t="s">
        <v>5365</v>
      </c>
      <c r="D4271" t="s">
        <v>5366</v>
      </c>
      <c r="E4271">
        <v>12</v>
      </c>
      <c r="F4271">
        <v>12</v>
      </c>
      <c r="G4271">
        <v>12</v>
      </c>
      <c r="H4271">
        <v>58.22</v>
      </c>
      <c r="I4271">
        <v>0</v>
      </c>
      <c r="J4271">
        <v>1.8129543824181812E-5</v>
      </c>
      <c r="K4271">
        <v>2.4508494435262487E-5</v>
      </c>
      <c r="L4271">
        <v>2.9000333756470632E-5</v>
      </c>
      <c r="M4271">
        <v>2.8884213484309545E-5</v>
      </c>
      <c r="N4271">
        <v>2.8606928014852162E-5</v>
      </c>
      <c r="O4271">
        <v>2.3890164681219497E-5</v>
      </c>
      <c r="P4271">
        <v>1.1920214642272878E-5</v>
      </c>
      <c r="Q4271">
        <v>1.9759002464693175E-5</v>
      </c>
      <c r="R4271">
        <v>2.0499512032334363E-5</v>
      </c>
      <c r="S4271">
        <v>6.2322469432636034E-6</v>
      </c>
      <c r="T4271">
        <v>1.2564903641910824E-5</v>
      </c>
      <c r="U4271">
        <v>5.1074087365543415E-6</v>
      </c>
      <c r="V4271">
        <v>1.1120812631038346E-5</v>
      </c>
      <c r="W4271">
        <v>6.6330757469887356E-6</v>
      </c>
      <c r="X4271">
        <v>9.0996113487455399E-6</v>
      </c>
      <c r="Y4271">
        <v>5.8787156196812078E-6</v>
      </c>
      <c r="Z4271">
        <v>1.1125428530566862E-4</v>
      </c>
      <c r="AA4271">
        <v>1.1911350872898577E-4</v>
      </c>
      <c r="AB4271">
        <v>1.1116318206765789E-4</v>
      </c>
      <c r="AC4271" s="4">
        <f t="shared" si="132"/>
        <v>3.415309761023123E-4</v>
      </c>
      <c r="AD4271" s="4">
        <f t="shared" si="133"/>
        <v>1.5301967819629614E-4</v>
      </c>
    </row>
    <row r="4272" spans="1:30" x14ac:dyDescent="0.25">
      <c r="A4272" s="4" t="s">
        <v>12175</v>
      </c>
      <c r="B4272" t="s">
        <v>12175</v>
      </c>
      <c r="C4272" t="s">
        <v>12176</v>
      </c>
      <c r="D4272" t="s">
        <v>12177</v>
      </c>
      <c r="E4272">
        <v>6</v>
      </c>
      <c r="F4272">
        <v>3</v>
      </c>
      <c r="G4272">
        <v>3</v>
      </c>
      <c r="H4272">
        <v>38.429000000000002</v>
      </c>
      <c r="I4272" s="1">
        <v>1.9941000000000002E-62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s="4">
        <f t="shared" si="132"/>
        <v>0</v>
      </c>
      <c r="AD4272" s="4">
        <f t="shared" si="133"/>
        <v>0</v>
      </c>
    </row>
    <row r="4273" spans="1:30" x14ac:dyDescent="0.25">
      <c r="A4273" s="4" t="s">
        <v>18056</v>
      </c>
      <c r="B4273" t="s">
        <v>18056</v>
      </c>
      <c r="C4273" t="s">
        <v>18057</v>
      </c>
      <c r="D4273" t="s">
        <v>18058</v>
      </c>
      <c r="E4273">
        <v>2</v>
      </c>
      <c r="F4273">
        <v>2</v>
      </c>
      <c r="G4273">
        <v>2</v>
      </c>
      <c r="H4273">
        <v>24.582999999999998</v>
      </c>
      <c r="I4273" s="1">
        <v>9.1032999999999998E-12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3.8884798007363346E-8</v>
      </c>
      <c r="Q4273">
        <v>0</v>
      </c>
      <c r="R4273">
        <v>0</v>
      </c>
      <c r="S4273">
        <v>3.3291951471691389E-7</v>
      </c>
      <c r="T4273">
        <v>1.7736678216063012E-6</v>
      </c>
      <c r="U4273">
        <v>7.6176958889328027E-7</v>
      </c>
      <c r="V4273">
        <v>1.3325952170451882E-6</v>
      </c>
      <c r="W4273">
        <v>9.3243792888480787E-7</v>
      </c>
      <c r="X4273">
        <v>5.8306130420893666E-7</v>
      </c>
      <c r="Y4273">
        <v>7.2238987462066685E-7</v>
      </c>
      <c r="Z4273">
        <v>0</v>
      </c>
      <c r="AA4273">
        <v>0</v>
      </c>
      <c r="AB4273">
        <v>0</v>
      </c>
      <c r="AC4273" s="4">
        <f t="shared" si="132"/>
        <v>0</v>
      </c>
      <c r="AD4273" s="4">
        <f t="shared" si="133"/>
        <v>0</v>
      </c>
    </row>
    <row r="4274" spans="1:30" x14ac:dyDescent="0.25">
      <c r="A4274" s="4" t="s">
        <v>37160</v>
      </c>
      <c r="B4274" t="s">
        <v>17824</v>
      </c>
      <c r="C4274" t="s">
        <v>17825</v>
      </c>
      <c r="D4274" t="s">
        <v>17826</v>
      </c>
      <c r="E4274">
        <v>16</v>
      </c>
      <c r="F4274">
        <v>16</v>
      </c>
      <c r="G4274">
        <v>16</v>
      </c>
      <c r="H4274">
        <v>120.27</v>
      </c>
      <c r="I4274" s="1">
        <v>2.7109999999999999E-105</v>
      </c>
      <c r="J4274">
        <v>1.1350153752559146E-6</v>
      </c>
      <c r="K4274">
        <v>4.185837464519993E-7</v>
      </c>
      <c r="L4274">
        <v>7.0501553735788895E-7</v>
      </c>
      <c r="M4274">
        <v>1.3904894305806134E-6</v>
      </c>
      <c r="N4274">
        <v>3.2869939977332278E-7</v>
      </c>
      <c r="O4274">
        <v>4.278018590936347E-7</v>
      </c>
      <c r="P4274">
        <v>0</v>
      </c>
      <c r="Q4274">
        <v>2.7107284798544968E-7</v>
      </c>
      <c r="R4274">
        <v>1.0514601743616731E-6</v>
      </c>
      <c r="S4274">
        <v>0</v>
      </c>
      <c r="T4274">
        <v>1.2661500241087165E-6</v>
      </c>
      <c r="U4274">
        <v>0</v>
      </c>
      <c r="V4274">
        <v>2.0429033644134057E-7</v>
      </c>
      <c r="W4274">
        <v>0</v>
      </c>
      <c r="X4274">
        <v>7.4178741649901466E-7</v>
      </c>
      <c r="Y4274">
        <v>0</v>
      </c>
      <c r="Z4274">
        <v>9.6873430452505623E-5</v>
      </c>
      <c r="AA4274">
        <v>1.0315613530482442E-4</v>
      </c>
      <c r="AB4274">
        <v>1.0618280175941268E-4</v>
      </c>
      <c r="AC4274" s="4">
        <f t="shared" si="132"/>
        <v>3.0621236751674272E-4</v>
      </c>
      <c r="AD4274" s="4">
        <f t="shared" si="133"/>
        <v>4.4056053485133733E-6</v>
      </c>
    </row>
    <row r="4275" spans="1:30" x14ac:dyDescent="0.25">
      <c r="A4275" s="4" t="s">
        <v>21720</v>
      </c>
      <c r="B4275" t="s">
        <v>21720</v>
      </c>
      <c r="C4275" t="s">
        <v>21721</v>
      </c>
      <c r="D4275" t="s">
        <v>21722</v>
      </c>
      <c r="E4275">
        <v>3</v>
      </c>
      <c r="F4275">
        <v>3</v>
      </c>
      <c r="G4275">
        <v>3</v>
      </c>
      <c r="H4275">
        <v>25.75</v>
      </c>
      <c r="I4275" s="1">
        <v>4.2164000000000002E-18</v>
      </c>
      <c r="J4275">
        <v>1.1815357168276778E-6</v>
      </c>
      <c r="K4275">
        <v>6.9600457275334459E-7</v>
      </c>
      <c r="L4275">
        <v>0</v>
      </c>
      <c r="M4275">
        <v>0</v>
      </c>
      <c r="N4275">
        <v>0</v>
      </c>
      <c r="O4275">
        <v>0</v>
      </c>
      <c r="P4275">
        <v>1.3755773863456137E-7</v>
      </c>
      <c r="Q4275">
        <v>0</v>
      </c>
      <c r="R4275">
        <v>1.4283861991199294E-5</v>
      </c>
      <c r="S4275">
        <v>8.9564778378323385E-7</v>
      </c>
      <c r="T4275">
        <v>1.3441986070934008E-5</v>
      </c>
      <c r="U4275">
        <v>1.8565983123491677E-6</v>
      </c>
      <c r="V4275">
        <v>9.7255815260372252E-6</v>
      </c>
      <c r="W4275">
        <v>2.181189637132509E-6</v>
      </c>
      <c r="X4275">
        <v>1.2664223192548139E-5</v>
      </c>
      <c r="Y4275">
        <v>2.2253909321837469E-6</v>
      </c>
      <c r="Z4275">
        <v>0</v>
      </c>
      <c r="AA4275">
        <v>0</v>
      </c>
      <c r="AB4275">
        <v>0</v>
      </c>
      <c r="AC4275" s="4">
        <f t="shared" si="132"/>
        <v>0</v>
      </c>
      <c r="AD4275" s="4">
        <f t="shared" si="133"/>
        <v>1.8775402895810224E-6</v>
      </c>
    </row>
    <row r="4276" spans="1:30" x14ac:dyDescent="0.25">
      <c r="A4276" s="4" t="s">
        <v>14617</v>
      </c>
      <c r="B4276" t="s">
        <v>14617</v>
      </c>
      <c r="C4276" t="s">
        <v>14618</v>
      </c>
      <c r="D4276" t="s">
        <v>14619</v>
      </c>
      <c r="E4276">
        <v>2</v>
      </c>
      <c r="F4276">
        <v>2</v>
      </c>
      <c r="G4276">
        <v>2</v>
      </c>
      <c r="H4276">
        <v>13.286</v>
      </c>
      <c r="I4276" s="1">
        <v>5.1115000000000001E-6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8.7477870752499745E-8</v>
      </c>
      <c r="T4276">
        <v>0</v>
      </c>
      <c r="U4276">
        <v>0</v>
      </c>
      <c r="V4276">
        <v>0</v>
      </c>
      <c r="W4276">
        <v>7.2922738883554334E-8</v>
      </c>
      <c r="X4276">
        <v>0</v>
      </c>
      <c r="Y4276">
        <v>2.627031972916897E-8</v>
      </c>
      <c r="Z4276">
        <v>0</v>
      </c>
      <c r="AA4276">
        <v>0</v>
      </c>
      <c r="AB4276">
        <v>0</v>
      </c>
      <c r="AC4276" s="4">
        <f t="shared" si="132"/>
        <v>0</v>
      </c>
      <c r="AD4276" s="4">
        <f t="shared" si="133"/>
        <v>0</v>
      </c>
    </row>
    <row r="4277" spans="1:30" x14ac:dyDescent="0.25">
      <c r="A4277" s="4" t="s">
        <v>37165</v>
      </c>
      <c r="B4277" t="s">
        <v>7007</v>
      </c>
      <c r="C4277" t="s">
        <v>7008</v>
      </c>
      <c r="D4277" t="s">
        <v>7009</v>
      </c>
      <c r="E4277">
        <v>4</v>
      </c>
      <c r="F4277">
        <v>4</v>
      </c>
      <c r="G4277">
        <v>4</v>
      </c>
      <c r="H4277">
        <v>215.78</v>
      </c>
      <c r="I4277" s="1">
        <v>4.2555999999999998E-12</v>
      </c>
      <c r="J4277">
        <v>1.2804615034230535E-5</v>
      </c>
      <c r="K4277">
        <v>3.3359169352160911E-6</v>
      </c>
      <c r="L4277">
        <v>2.1081287852545939E-6</v>
      </c>
      <c r="M4277">
        <v>1.9692965316479325E-6</v>
      </c>
      <c r="N4277">
        <v>2.0958213526178367E-6</v>
      </c>
      <c r="O4277">
        <v>3.5306538973390336E-8</v>
      </c>
      <c r="P4277">
        <v>3.1401072077645144E-6</v>
      </c>
      <c r="Q4277">
        <v>0</v>
      </c>
      <c r="R4277">
        <v>2.9291484728180945E-7</v>
      </c>
      <c r="S4277">
        <v>1.5720507874107587E-6</v>
      </c>
      <c r="T4277">
        <v>2.7307821858406019E-7</v>
      </c>
      <c r="U4277">
        <v>8.153857995256043E-6</v>
      </c>
      <c r="V4277">
        <v>0</v>
      </c>
      <c r="W4277">
        <v>6.4055557508580434E-6</v>
      </c>
      <c r="X4277">
        <v>1.6285647273950079E-6</v>
      </c>
      <c r="Y4277">
        <v>7.5782008797447521E-6</v>
      </c>
      <c r="Z4277">
        <v>1.8438796388227456E-6</v>
      </c>
      <c r="AA4277">
        <v>2.7747563912130999E-6</v>
      </c>
      <c r="AB4277">
        <v>0</v>
      </c>
      <c r="AC4277" s="4">
        <f t="shared" si="132"/>
        <v>4.6186360300358453E-6</v>
      </c>
      <c r="AD4277" s="4">
        <f t="shared" si="133"/>
        <v>2.2349085177940377E-5</v>
      </c>
    </row>
    <row r="4278" spans="1:30" x14ac:dyDescent="0.25">
      <c r="A4278" s="4" t="s">
        <v>24087</v>
      </c>
      <c r="B4278" t="s">
        <v>24087</v>
      </c>
      <c r="C4278" t="s">
        <v>24088</v>
      </c>
      <c r="D4278" t="s">
        <v>24089</v>
      </c>
      <c r="E4278">
        <v>14</v>
      </c>
      <c r="F4278">
        <v>14</v>
      </c>
      <c r="G4278">
        <v>14</v>
      </c>
      <c r="H4278">
        <v>43.613999999999997</v>
      </c>
      <c r="I4278">
        <v>0</v>
      </c>
      <c r="J4278">
        <v>5.8069467869599055E-6</v>
      </c>
      <c r="K4278">
        <v>3.984562752107726E-6</v>
      </c>
      <c r="L4278">
        <v>5.2868271516052269E-6</v>
      </c>
      <c r="M4278">
        <v>4.9614175960781874E-6</v>
      </c>
      <c r="N4278">
        <v>6.0466451600852845E-6</v>
      </c>
      <c r="O4278">
        <v>7.2828869466368867E-6</v>
      </c>
      <c r="P4278">
        <v>7.8706842238890093E-6</v>
      </c>
      <c r="Q4278">
        <v>6.1285322090080258E-6</v>
      </c>
      <c r="R4278">
        <v>4.7755231026444417E-6</v>
      </c>
      <c r="S4278">
        <v>4.8773500457345885E-6</v>
      </c>
      <c r="T4278">
        <v>2.4600913356772494E-6</v>
      </c>
      <c r="U4278">
        <v>4.7025944315668212E-6</v>
      </c>
      <c r="V4278">
        <v>3.7290461989000545E-6</v>
      </c>
      <c r="W4278">
        <v>5.6910960516682613E-6</v>
      </c>
      <c r="X4278">
        <v>5.3894082553847431E-6</v>
      </c>
      <c r="Y4278">
        <v>4.0864017212898354E-6</v>
      </c>
      <c r="Z4278">
        <v>1.9283501490328071E-4</v>
      </c>
      <c r="AA4278">
        <v>2.0044241711252421E-4</v>
      </c>
      <c r="AB4278">
        <v>2.2793555732785909E-4</v>
      </c>
      <c r="AC4278" s="4">
        <f t="shared" si="132"/>
        <v>6.2121298934366396E-4</v>
      </c>
      <c r="AD4278" s="4">
        <f t="shared" si="133"/>
        <v>3.3369286393473219E-5</v>
      </c>
    </row>
    <row r="4279" spans="1:30" x14ac:dyDescent="0.25">
      <c r="A4279" s="4" t="s">
        <v>37167</v>
      </c>
      <c r="B4279" t="s">
        <v>22286</v>
      </c>
      <c r="C4279" t="s">
        <v>22287</v>
      </c>
      <c r="D4279" t="s">
        <v>22288</v>
      </c>
      <c r="E4279">
        <v>1</v>
      </c>
      <c r="F4279">
        <v>1</v>
      </c>
      <c r="G4279">
        <v>1</v>
      </c>
      <c r="H4279">
        <v>14.026</v>
      </c>
      <c r="I4279" s="1">
        <v>1.6028000000000001E-11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 s="4">
        <f t="shared" si="132"/>
        <v>0</v>
      </c>
      <c r="AD4279" s="4">
        <f t="shared" si="133"/>
        <v>0</v>
      </c>
    </row>
    <row r="4280" spans="1:30" x14ac:dyDescent="0.25">
      <c r="A4280" s="4" t="s">
        <v>37169</v>
      </c>
      <c r="B4280" t="s">
        <v>2550</v>
      </c>
      <c r="C4280" t="s">
        <v>2551</v>
      </c>
      <c r="D4280" t="s">
        <v>2552</v>
      </c>
      <c r="E4280">
        <v>5</v>
      </c>
      <c r="F4280">
        <v>5</v>
      </c>
      <c r="G4280">
        <v>5</v>
      </c>
      <c r="H4280">
        <v>24.669</v>
      </c>
      <c r="I4280" s="1">
        <v>5.5270999999999997E-144</v>
      </c>
      <c r="J4280">
        <v>1.4619967051388358E-4</v>
      </c>
      <c r="K4280">
        <v>1.1781843627910687E-4</v>
      </c>
      <c r="L4280">
        <v>1.0571070882406652E-4</v>
      </c>
      <c r="M4280">
        <v>1.0596034984663866E-4</v>
      </c>
      <c r="N4280">
        <v>1.0325211193716743E-4</v>
      </c>
      <c r="O4280">
        <v>1.0842234547107278E-4</v>
      </c>
      <c r="P4280">
        <v>1.1064158440567389E-4</v>
      </c>
      <c r="Q4280">
        <v>1.2456903168123152E-4</v>
      </c>
      <c r="R4280">
        <v>1.2897609653677038E-4</v>
      </c>
      <c r="S4280">
        <v>7.6703811869371103E-5</v>
      </c>
      <c r="T4280">
        <v>1.2633770038662017E-4</v>
      </c>
      <c r="U4280">
        <v>7.6634483886723861E-5</v>
      </c>
      <c r="V4280">
        <v>1.3332791538613653E-4</v>
      </c>
      <c r="W4280">
        <v>6.9535740178268575E-5</v>
      </c>
      <c r="X4280">
        <v>1.4552794901491101E-4</v>
      </c>
      <c r="Y4280">
        <v>1.0343366304516006E-4</v>
      </c>
      <c r="Z4280">
        <v>6.9862827993284006E-5</v>
      </c>
      <c r="AA4280">
        <v>8.1113206183096808E-5</v>
      </c>
      <c r="AB4280">
        <v>6.570183317894569E-5</v>
      </c>
      <c r="AC4280" s="4">
        <f t="shared" si="132"/>
        <v>2.166778673553265E-4</v>
      </c>
      <c r="AD4280" s="4">
        <f t="shared" si="133"/>
        <v>6.8736362287193586E-4</v>
      </c>
    </row>
    <row r="4281" spans="1:30" x14ac:dyDescent="0.25">
      <c r="A4281" s="4" t="s">
        <v>37173</v>
      </c>
      <c r="B4281" t="s">
        <v>7909</v>
      </c>
      <c r="C4281" t="s">
        <v>7910</v>
      </c>
      <c r="D4281" t="s">
        <v>7911</v>
      </c>
      <c r="E4281">
        <v>9</v>
      </c>
      <c r="F4281">
        <v>9</v>
      </c>
      <c r="G4281">
        <v>5</v>
      </c>
      <c r="H4281">
        <v>24.736999999999998</v>
      </c>
      <c r="I4281" s="1">
        <v>3.1978E-102</v>
      </c>
      <c r="J4281">
        <v>3.0587280274001744E-5</v>
      </c>
      <c r="K4281">
        <v>2.1380786887424129E-5</v>
      </c>
      <c r="L4281">
        <v>2.7335462571797471E-5</v>
      </c>
      <c r="M4281">
        <v>3.7038464492146759E-5</v>
      </c>
      <c r="N4281">
        <v>2.4361563940793768E-5</v>
      </c>
      <c r="O4281">
        <v>4.0245575466093525E-5</v>
      </c>
      <c r="P4281">
        <v>3.007496837749904E-6</v>
      </c>
      <c r="Q4281">
        <v>1.131354928252119E-6</v>
      </c>
      <c r="R4281">
        <v>2.3238514854675857E-5</v>
      </c>
      <c r="S4281">
        <v>8.1967877049585609E-5</v>
      </c>
      <c r="T4281">
        <v>2.9210370845985617E-5</v>
      </c>
      <c r="U4281">
        <v>6.4845589787157934E-5</v>
      </c>
      <c r="V4281">
        <v>2.1020718517663945E-5</v>
      </c>
      <c r="W4281">
        <v>3.7242912356320952E-5</v>
      </c>
      <c r="X4281">
        <v>2.808961608323913E-5</v>
      </c>
      <c r="Y4281">
        <v>5.7317061227277751E-5</v>
      </c>
      <c r="Z4281">
        <v>4.387113405141898E-5</v>
      </c>
      <c r="AA4281">
        <v>3.4936872358765668E-5</v>
      </c>
      <c r="AB4281">
        <v>4.0297792653301886E-5</v>
      </c>
      <c r="AC4281" s="4">
        <f t="shared" si="132"/>
        <v>1.1910579906348654E-4</v>
      </c>
      <c r="AD4281" s="4">
        <f t="shared" si="133"/>
        <v>1.8094913363225741E-4</v>
      </c>
    </row>
    <row r="4282" spans="1:30" x14ac:dyDescent="0.25">
      <c r="A4282" s="4" t="s">
        <v>16034</v>
      </c>
      <c r="B4282" t="s">
        <v>16034</v>
      </c>
      <c r="D4282" t="s">
        <v>7911</v>
      </c>
      <c r="E4282">
        <v>3</v>
      </c>
      <c r="F4282">
        <v>1</v>
      </c>
      <c r="G4282">
        <v>1</v>
      </c>
      <c r="H4282">
        <v>9.7331000000000003</v>
      </c>
      <c r="I4282" s="1">
        <v>4.5718999999999998E-7</v>
      </c>
      <c r="J4282">
        <v>0</v>
      </c>
      <c r="K4282">
        <v>0</v>
      </c>
      <c r="L4282">
        <v>8.7325364103667191E-8</v>
      </c>
      <c r="M4282">
        <v>1.1836389383683414E-7</v>
      </c>
      <c r="N4282">
        <v>9.4954613211430797E-8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 s="4">
        <f t="shared" si="132"/>
        <v>0</v>
      </c>
      <c r="AD4282" s="4">
        <f t="shared" si="133"/>
        <v>3.0064387115193212E-7</v>
      </c>
    </row>
    <row r="4283" spans="1:30" x14ac:dyDescent="0.25">
      <c r="A4283" s="4" t="s">
        <v>37175</v>
      </c>
      <c r="B4283" t="s">
        <v>16036</v>
      </c>
      <c r="D4283" t="s">
        <v>7911</v>
      </c>
      <c r="E4283">
        <v>5</v>
      </c>
      <c r="F4283">
        <v>1</v>
      </c>
      <c r="G4283">
        <v>1</v>
      </c>
      <c r="H4283">
        <v>17.515999999999998</v>
      </c>
      <c r="I4283" s="1">
        <v>9.314899999999999E-13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 s="4">
        <f t="shared" si="132"/>
        <v>0</v>
      </c>
      <c r="AD4283" s="4">
        <f t="shared" si="133"/>
        <v>0</v>
      </c>
    </row>
    <row r="4284" spans="1:30" x14ac:dyDescent="0.25">
      <c r="A4284" s="4" t="s">
        <v>37178</v>
      </c>
      <c r="B4284" t="s">
        <v>16443</v>
      </c>
      <c r="C4284" t="s">
        <v>16444</v>
      </c>
      <c r="D4284" t="s">
        <v>16445</v>
      </c>
      <c r="E4284">
        <v>13</v>
      </c>
      <c r="F4284">
        <v>13</v>
      </c>
      <c r="G4284">
        <v>13</v>
      </c>
      <c r="H4284">
        <v>26.315999999999999</v>
      </c>
      <c r="I4284">
        <v>0</v>
      </c>
      <c r="J4284">
        <v>9.0577658365529896E-5</v>
      </c>
      <c r="K4284">
        <v>1.1185461580880724E-4</v>
      </c>
      <c r="L4284">
        <v>4.897878797254859E-5</v>
      </c>
      <c r="M4284">
        <v>9.0739746680235044E-5</v>
      </c>
      <c r="N4284">
        <v>1.2297886179161335E-4</v>
      </c>
      <c r="O4284">
        <v>8.6575278725780537E-5</v>
      </c>
      <c r="P4284">
        <v>5.3238814141562083E-5</v>
      </c>
      <c r="Q4284">
        <v>5.6610908129691714E-5</v>
      </c>
      <c r="R4284">
        <v>5.6574367386644799E-5</v>
      </c>
      <c r="S4284">
        <v>6.3913537364919512E-5</v>
      </c>
      <c r="T4284">
        <v>7.1971812135359132E-5</v>
      </c>
      <c r="U4284">
        <v>6.7400104355951328E-5</v>
      </c>
      <c r="V4284">
        <v>4.7943970814009103E-5</v>
      </c>
      <c r="W4284">
        <v>5.8498440242262534E-5</v>
      </c>
      <c r="X4284">
        <v>4.1976172766643262E-5</v>
      </c>
      <c r="Y4284">
        <v>5.2955779484325932E-5</v>
      </c>
      <c r="Z4284">
        <v>1.8754540078378921E-5</v>
      </c>
      <c r="AA4284">
        <v>3.9094876477917287E-6</v>
      </c>
      <c r="AB4284">
        <v>3.9129932202246764E-6</v>
      </c>
      <c r="AC4284" s="4">
        <f t="shared" si="132"/>
        <v>2.6577020946395324E-5</v>
      </c>
      <c r="AD4284" s="4">
        <f t="shared" si="133"/>
        <v>5.5170494934451465E-4</v>
      </c>
    </row>
    <row r="4285" spans="1:30" x14ac:dyDescent="0.25">
      <c r="A4285" s="4" t="s">
        <v>37180</v>
      </c>
      <c r="B4285" t="s">
        <v>4885</v>
      </c>
      <c r="C4285" t="s">
        <v>4886</v>
      </c>
      <c r="D4285" t="s">
        <v>4887</v>
      </c>
      <c r="E4285">
        <v>7</v>
      </c>
      <c r="F4285">
        <v>7</v>
      </c>
      <c r="G4285">
        <v>7</v>
      </c>
      <c r="H4285">
        <v>12.455</v>
      </c>
      <c r="I4285" s="1">
        <v>4.3630000000000002E-91</v>
      </c>
      <c r="J4285">
        <v>5.375683914959291E-6</v>
      </c>
      <c r="K4285">
        <v>3.0176999235081585E-6</v>
      </c>
      <c r="L4285">
        <v>2.5113433633770752E-6</v>
      </c>
      <c r="M4285">
        <v>2.1005929478145156E-6</v>
      </c>
      <c r="N4285">
        <v>1.4266074413312272E-6</v>
      </c>
      <c r="O4285">
        <v>9.2797561386302778E-7</v>
      </c>
      <c r="P4285">
        <v>7.6926359290251391E-6</v>
      </c>
      <c r="Q4285">
        <v>6.6369772362783581E-6</v>
      </c>
      <c r="R4285">
        <v>1.7739381915495469E-5</v>
      </c>
      <c r="S4285">
        <v>1.5167915444559818E-5</v>
      </c>
      <c r="T4285">
        <v>9.8789305248896664E-6</v>
      </c>
      <c r="U4285">
        <v>8.0340436365630092E-6</v>
      </c>
      <c r="V4285">
        <v>8.8396447664776893E-6</v>
      </c>
      <c r="W4285">
        <v>1.4992864074921496E-5</v>
      </c>
      <c r="X4285">
        <v>1.2850959795242348E-5</v>
      </c>
      <c r="Y4285">
        <v>1.0386821941980227E-5</v>
      </c>
      <c r="Z4285">
        <v>2.1500965797023995E-6</v>
      </c>
      <c r="AA4285">
        <v>2.0055715232552509E-6</v>
      </c>
      <c r="AB4285">
        <v>2.2890611634492791E-6</v>
      </c>
      <c r="AC4285" s="4">
        <f t="shared" si="132"/>
        <v>6.4447292664069294E-6</v>
      </c>
      <c r="AD4285" s="4">
        <f t="shared" si="133"/>
        <v>1.5359903204853295E-5</v>
      </c>
    </row>
    <row r="4286" spans="1:30" x14ac:dyDescent="0.25">
      <c r="A4286" s="4" t="s">
        <v>37182</v>
      </c>
      <c r="B4286" t="s">
        <v>23770</v>
      </c>
      <c r="C4286" t="s">
        <v>23771</v>
      </c>
      <c r="D4286" t="s">
        <v>23772</v>
      </c>
      <c r="E4286">
        <v>2</v>
      </c>
      <c r="F4286">
        <v>2</v>
      </c>
      <c r="G4286">
        <v>2</v>
      </c>
      <c r="H4286">
        <v>10.449</v>
      </c>
      <c r="I4286" s="1">
        <v>7.3707999999999996E-42</v>
      </c>
      <c r="J4286">
        <v>1.1828746557082574E-6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2.2732968879202358E-6</v>
      </c>
      <c r="S4286">
        <v>0</v>
      </c>
      <c r="T4286">
        <v>2.8767789469531287E-6</v>
      </c>
      <c r="U4286">
        <v>4.4929907921348558E-7</v>
      </c>
      <c r="V4286">
        <v>3.357970712355639E-6</v>
      </c>
      <c r="W4286">
        <v>1.2256994760624182E-7</v>
      </c>
      <c r="X4286">
        <v>3.6285453925216338E-6</v>
      </c>
      <c r="Y4286">
        <v>2.9850324585795946E-7</v>
      </c>
      <c r="Z4286">
        <v>5.3422380678500801E-6</v>
      </c>
      <c r="AA4286">
        <v>5.840940223448416E-6</v>
      </c>
      <c r="AB4286">
        <v>4.0857344988025139E-6</v>
      </c>
      <c r="AC4286" s="4">
        <f t="shared" si="132"/>
        <v>1.5268912790101008E-5</v>
      </c>
      <c r="AD4286" s="4">
        <f t="shared" si="133"/>
        <v>1.1828746557082574E-6</v>
      </c>
    </row>
    <row r="4287" spans="1:30" x14ac:dyDescent="0.25">
      <c r="A4287" s="4" t="s">
        <v>37186</v>
      </c>
      <c r="B4287" t="s">
        <v>23322</v>
      </c>
      <c r="C4287" t="s">
        <v>23323</v>
      </c>
      <c r="D4287" t="s">
        <v>23324</v>
      </c>
      <c r="E4287">
        <v>8</v>
      </c>
      <c r="F4287">
        <v>8</v>
      </c>
      <c r="G4287">
        <v>8</v>
      </c>
      <c r="H4287">
        <v>10.757999999999999</v>
      </c>
      <c r="I4287" s="1">
        <v>1.2770999999999999E-150</v>
      </c>
      <c r="J4287">
        <v>9.4585133573217923E-6</v>
      </c>
      <c r="K4287">
        <v>1.0325561885163106E-5</v>
      </c>
      <c r="L4287">
        <v>9.845129636537956E-6</v>
      </c>
      <c r="M4287">
        <v>1.0251949545869266E-5</v>
      </c>
      <c r="N4287">
        <v>5.633564924315917E-6</v>
      </c>
      <c r="O4287">
        <v>1.1884772427546616E-5</v>
      </c>
      <c r="P4287">
        <v>6.472411614891415E-6</v>
      </c>
      <c r="Q4287">
        <v>3.0323264338605455E-6</v>
      </c>
      <c r="R4287">
        <v>2.6831664011697953E-5</v>
      </c>
      <c r="S4287">
        <v>7.5420403505970964E-6</v>
      </c>
      <c r="T4287">
        <v>1.9389104450642282E-5</v>
      </c>
      <c r="U4287">
        <v>8.1891255471386378E-6</v>
      </c>
      <c r="V4287">
        <v>1.743084550810224E-5</v>
      </c>
      <c r="W4287">
        <v>2.6073322443183254E-5</v>
      </c>
      <c r="X4287">
        <v>2.2315024021958026E-5</v>
      </c>
      <c r="Y4287">
        <v>2.177774648579333E-5</v>
      </c>
      <c r="Z4287">
        <v>4.7928621931756196E-5</v>
      </c>
      <c r="AA4287">
        <v>5.6156002651147025E-5</v>
      </c>
      <c r="AB4287">
        <v>5.4474333563651832E-5</v>
      </c>
      <c r="AC4287" s="4">
        <f t="shared" si="132"/>
        <v>1.5855895814655504E-4</v>
      </c>
      <c r="AD4287" s="4">
        <f t="shared" si="133"/>
        <v>5.7399491776754651E-5</v>
      </c>
    </row>
    <row r="4288" spans="1:30" x14ac:dyDescent="0.25">
      <c r="A4288" s="4" t="s">
        <v>37190</v>
      </c>
      <c r="B4288" t="s">
        <v>16705</v>
      </c>
      <c r="C4288" t="s">
        <v>16706</v>
      </c>
      <c r="D4288" t="s">
        <v>16707</v>
      </c>
      <c r="E4288">
        <v>6</v>
      </c>
      <c r="F4288">
        <v>6</v>
      </c>
      <c r="G4288">
        <v>6</v>
      </c>
      <c r="H4288">
        <v>10.864000000000001</v>
      </c>
      <c r="I4288" s="1">
        <v>9.4780000000000003E-154</v>
      </c>
      <c r="J4288">
        <v>3.125955214450667E-5</v>
      </c>
      <c r="K4288">
        <v>3.2626800020442324E-5</v>
      </c>
      <c r="L4288">
        <v>5.680942347563202E-5</v>
      </c>
      <c r="M4288">
        <v>5.2274038743632083E-5</v>
      </c>
      <c r="N4288">
        <v>5.1810012771623657E-5</v>
      </c>
      <c r="O4288">
        <v>4.3035241048308874E-5</v>
      </c>
      <c r="P4288">
        <v>4.7702699159928146E-5</v>
      </c>
      <c r="Q4288">
        <v>2.7015350341152286E-5</v>
      </c>
      <c r="R4288">
        <v>4.7281375992717013E-5</v>
      </c>
      <c r="S4288">
        <v>2.7810831967798666E-5</v>
      </c>
      <c r="T4288">
        <v>3.4477272869516786E-5</v>
      </c>
      <c r="U4288">
        <v>3.9941932272656089E-5</v>
      </c>
      <c r="V4288">
        <v>3.7269784829441702E-5</v>
      </c>
      <c r="W4288">
        <v>3.2822925957262429E-5</v>
      </c>
      <c r="X4288">
        <v>3.8793737952930933E-5</v>
      </c>
      <c r="Y4288">
        <v>3.2610219858789622E-5</v>
      </c>
      <c r="Z4288">
        <v>0</v>
      </c>
      <c r="AA4288">
        <v>0</v>
      </c>
      <c r="AB4288">
        <v>0</v>
      </c>
      <c r="AC4288" s="4">
        <f t="shared" si="132"/>
        <v>0</v>
      </c>
      <c r="AD4288" s="4">
        <f t="shared" si="133"/>
        <v>2.6781506820414564E-4</v>
      </c>
    </row>
    <row r="4289" spans="1:30" x14ac:dyDescent="0.25">
      <c r="A4289" s="4" t="s">
        <v>16331</v>
      </c>
      <c r="B4289" t="s">
        <v>16331</v>
      </c>
      <c r="C4289" t="s">
        <v>16332</v>
      </c>
      <c r="D4289" t="s">
        <v>16333</v>
      </c>
      <c r="E4289">
        <v>6</v>
      </c>
      <c r="F4289">
        <v>6</v>
      </c>
      <c r="G4289">
        <v>6</v>
      </c>
      <c r="H4289">
        <v>11.955</v>
      </c>
      <c r="I4289" s="1">
        <v>4.0120000000000002E-120</v>
      </c>
      <c r="J4289">
        <v>1.9204431502265655E-6</v>
      </c>
      <c r="K4289">
        <v>4.1083720710033385E-6</v>
      </c>
      <c r="L4289">
        <v>1.5300453233902348E-6</v>
      </c>
      <c r="M4289">
        <v>2.753182546526188E-6</v>
      </c>
      <c r="N4289">
        <v>1.1162738101866078E-6</v>
      </c>
      <c r="O4289">
        <v>1.8201638035427785E-6</v>
      </c>
      <c r="P4289">
        <v>0</v>
      </c>
      <c r="Q4289">
        <v>0</v>
      </c>
      <c r="R4289">
        <v>2.4773261890665555E-5</v>
      </c>
      <c r="S4289">
        <v>5.1313434309195183E-6</v>
      </c>
      <c r="T4289">
        <v>5.0880330357027382E-6</v>
      </c>
      <c r="U4289">
        <v>6.8236040653276628E-6</v>
      </c>
      <c r="V4289">
        <v>2.3517883172077715E-5</v>
      </c>
      <c r="W4289">
        <v>1.5026640239295538E-5</v>
      </c>
      <c r="X4289">
        <v>8.0499300897025808E-6</v>
      </c>
      <c r="Y4289">
        <v>1.3921521985080674E-5</v>
      </c>
      <c r="Z4289">
        <v>0</v>
      </c>
      <c r="AA4289">
        <v>5.9565933181532949E-7</v>
      </c>
      <c r="AB4289">
        <v>6.5127699675890891E-7</v>
      </c>
      <c r="AC4289" s="4">
        <f t="shared" si="132"/>
        <v>1.2469363285742383E-6</v>
      </c>
      <c r="AD4289" s="4">
        <f t="shared" si="133"/>
        <v>1.3248480704875713E-5</v>
      </c>
    </row>
    <row r="4290" spans="1:30" x14ac:dyDescent="0.25">
      <c r="A4290" s="4" t="s">
        <v>37193</v>
      </c>
      <c r="B4290" t="s">
        <v>18071</v>
      </c>
      <c r="C4290" t="s">
        <v>18072</v>
      </c>
      <c r="D4290" t="s">
        <v>18073</v>
      </c>
      <c r="E4290">
        <v>6</v>
      </c>
      <c r="F4290">
        <v>6</v>
      </c>
      <c r="G4290">
        <v>5</v>
      </c>
      <c r="H4290">
        <v>23.463000000000001</v>
      </c>
      <c r="I4290" s="1">
        <v>4.2256000000000001E-22</v>
      </c>
      <c r="J4290">
        <v>2.7367287956775492E-6</v>
      </c>
      <c r="K4290">
        <v>2.2106052405763458E-6</v>
      </c>
      <c r="L4290">
        <v>1.472693381545804E-6</v>
      </c>
      <c r="M4290">
        <v>1.8623530805475949E-6</v>
      </c>
      <c r="N4290">
        <v>3.6013657050421382E-7</v>
      </c>
      <c r="O4290">
        <v>1.4869183235644244E-6</v>
      </c>
      <c r="P4290">
        <v>0</v>
      </c>
      <c r="Q4290">
        <v>6.6097853545143252E-7</v>
      </c>
      <c r="R4290">
        <v>3.1333286832108244E-7</v>
      </c>
      <c r="S4290">
        <v>5.6514772781190746E-7</v>
      </c>
      <c r="T4290">
        <v>2.9592349793298895E-7</v>
      </c>
      <c r="U4290">
        <v>0</v>
      </c>
      <c r="V4290">
        <v>2.0001175496339598E-6</v>
      </c>
      <c r="W4290">
        <v>0</v>
      </c>
      <c r="X4290">
        <v>4.7405776867014727E-7</v>
      </c>
      <c r="Y4290">
        <v>0</v>
      </c>
      <c r="Z4290">
        <v>0</v>
      </c>
      <c r="AA4290">
        <v>0</v>
      </c>
      <c r="AB4290">
        <v>0</v>
      </c>
      <c r="AC4290" s="4">
        <f t="shared" si="132"/>
        <v>0</v>
      </c>
      <c r="AD4290" s="4">
        <f t="shared" si="133"/>
        <v>1.0129435392415932E-5</v>
      </c>
    </row>
    <row r="4291" spans="1:30" x14ac:dyDescent="0.25">
      <c r="A4291" s="4" t="s">
        <v>17517</v>
      </c>
      <c r="B4291" t="s">
        <v>17517</v>
      </c>
      <c r="C4291" t="s">
        <v>17518</v>
      </c>
      <c r="D4291" t="s">
        <v>17519</v>
      </c>
      <c r="E4291">
        <v>2</v>
      </c>
      <c r="F4291">
        <v>2</v>
      </c>
      <c r="G4291">
        <v>2</v>
      </c>
      <c r="H4291">
        <v>34.536999999999999</v>
      </c>
      <c r="I4291" s="1">
        <v>5.0027E-14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1.4916173950515603E-7</v>
      </c>
      <c r="Q4291">
        <v>2.5314778687973078E-7</v>
      </c>
      <c r="R4291">
        <v>3.943560427186113E-7</v>
      </c>
      <c r="S4291">
        <v>2.2724990291888756E-7</v>
      </c>
      <c r="T4291">
        <v>1.3282032386746572E-6</v>
      </c>
      <c r="U4291">
        <v>0</v>
      </c>
      <c r="V4291">
        <v>1.417610153846727E-6</v>
      </c>
      <c r="W4291">
        <v>5.6944736681056647E-7</v>
      </c>
      <c r="X4291">
        <v>5.5682322901681804E-7</v>
      </c>
      <c r="Y4291">
        <v>2.8238767647495114E-7</v>
      </c>
      <c r="Z4291">
        <v>7.4004695652885834E-7</v>
      </c>
      <c r="AA4291">
        <v>4.776656387652323E-7</v>
      </c>
      <c r="AB4291">
        <v>8.670782880658558E-7</v>
      </c>
      <c r="AC4291" s="4">
        <f t="shared" ref="AC4291:AC4354" si="134">SUM(Z4291:AB4291)</f>
        <v>2.0847908833599462E-6</v>
      </c>
      <c r="AD4291" s="4">
        <f t="shared" ref="AD4291:AD4354" si="135">SUM(J4291:O4291)</f>
        <v>0</v>
      </c>
    </row>
    <row r="4292" spans="1:30" x14ac:dyDescent="0.25">
      <c r="A4292" s="4" t="s">
        <v>37195</v>
      </c>
      <c r="B4292" t="s">
        <v>21454</v>
      </c>
      <c r="C4292" t="s">
        <v>21455</v>
      </c>
      <c r="D4292" t="s">
        <v>21456</v>
      </c>
      <c r="E4292">
        <v>5</v>
      </c>
      <c r="F4292">
        <v>5</v>
      </c>
      <c r="G4292">
        <v>5</v>
      </c>
      <c r="H4292">
        <v>429.13</v>
      </c>
      <c r="I4292" s="1">
        <v>2.1473000000000001E-13</v>
      </c>
      <c r="J4292">
        <v>2.3064934814224952E-5</v>
      </c>
      <c r="K4292">
        <v>3.6577873366619272E-5</v>
      </c>
      <c r="L4292">
        <v>1.5817424441418963E-5</v>
      </c>
      <c r="M4292">
        <v>1.4576097953636063E-5</v>
      </c>
      <c r="N4292">
        <v>1.5534927679158515E-5</v>
      </c>
      <c r="O4292">
        <v>3.5115247619181282E-5</v>
      </c>
      <c r="P4292">
        <v>8.4708256764434953E-6</v>
      </c>
      <c r="Q4292">
        <v>7.6469614160853009E-6</v>
      </c>
      <c r="R4292">
        <v>1.8899874020388365E-5</v>
      </c>
      <c r="S4292">
        <v>4.9595917298438607E-6</v>
      </c>
      <c r="T4292">
        <v>1.4809029957376337E-5</v>
      </c>
      <c r="U4292">
        <v>3.1705529142453211E-5</v>
      </c>
      <c r="V4292">
        <v>1.0658916697508563E-5</v>
      </c>
      <c r="W4292">
        <v>7.1789360923447636E-6</v>
      </c>
      <c r="X4292">
        <v>2.2307111454047256E-5</v>
      </c>
      <c r="Y4292">
        <v>7.4722430913745418E-6</v>
      </c>
      <c r="Z4292">
        <v>3.8151001595787041E-5</v>
      </c>
      <c r="AA4292">
        <v>4.2176205358268717E-5</v>
      </c>
      <c r="AB4292">
        <v>3.8730317057660213E-5</v>
      </c>
      <c r="AC4292" s="4">
        <f t="shared" si="134"/>
        <v>1.1905752401171597E-4</v>
      </c>
      <c r="AD4292" s="4">
        <f t="shared" si="135"/>
        <v>1.4068650587423904E-4</v>
      </c>
    </row>
    <row r="4293" spans="1:30" x14ac:dyDescent="0.25">
      <c r="A4293" s="4" t="s">
        <v>37199</v>
      </c>
      <c r="B4293" t="s">
        <v>12812</v>
      </c>
      <c r="C4293" t="s">
        <v>12813</v>
      </c>
      <c r="D4293" t="s">
        <v>12814</v>
      </c>
      <c r="E4293">
        <v>14</v>
      </c>
      <c r="F4293">
        <v>14</v>
      </c>
      <c r="G4293">
        <v>14</v>
      </c>
      <c r="H4293">
        <v>16.536999999999999</v>
      </c>
      <c r="I4293">
        <v>0</v>
      </c>
      <c r="J4293">
        <v>2.77007771523803E-5</v>
      </c>
      <c r="K4293">
        <v>2.3939512811266801E-5</v>
      </c>
      <c r="L4293">
        <v>1.3276486557500541E-5</v>
      </c>
      <c r="M4293">
        <v>1.5583152943465655E-5</v>
      </c>
      <c r="N4293">
        <v>3.0474014786519357E-5</v>
      </c>
      <c r="O4293">
        <v>2.8794662457190492E-5</v>
      </c>
      <c r="P4293">
        <v>1.8279150143904385E-5</v>
      </c>
      <c r="Q4293">
        <v>9.1075539222676491E-6</v>
      </c>
      <c r="R4293">
        <v>1.3388064704509536E-4</v>
      </c>
      <c r="S4293">
        <v>2.1791059302851267E-4</v>
      </c>
      <c r="T4293">
        <v>1.2901889876679992E-4</v>
      </c>
      <c r="U4293">
        <v>1.5851334805609744E-4</v>
      </c>
      <c r="V4293">
        <v>9.0341691214043164E-5</v>
      </c>
      <c r="W4293">
        <v>1.8640689827317914E-4</v>
      </c>
      <c r="X4293">
        <v>1.0845123829861751E-4</v>
      </c>
      <c r="Y4293">
        <v>1.5362954725649231E-4</v>
      </c>
      <c r="Z4293">
        <v>1.6914970159464851E-4</v>
      </c>
      <c r="AA4293">
        <v>1.9555928644720709E-4</v>
      </c>
      <c r="AB4293">
        <v>2.0012197873542657E-4</v>
      </c>
      <c r="AC4293" s="4">
        <f t="shared" si="134"/>
        <v>5.6483096677728225E-4</v>
      </c>
      <c r="AD4293" s="4">
        <f t="shared" si="135"/>
        <v>1.3976860670832314E-4</v>
      </c>
    </row>
    <row r="4294" spans="1:30" x14ac:dyDescent="0.25">
      <c r="A4294" s="4" t="s">
        <v>37201</v>
      </c>
      <c r="B4294" t="s">
        <v>1274</v>
      </c>
      <c r="C4294" t="s">
        <v>1275</v>
      </c>
      <c r="D4294" t="s">
        <v>1276</v>
      </c>
      <c r="E4294">
        <v>12</v>
      </c>
      <c r="F4294">
        <v>12</v>
      </c>
      <c r="G4294">
        <v>12</v>
      </c>
      <c r="H4294">
        <v>23.925000000000001</v>
      </c>
      <c r="I4294" s="1">
        <v>2.7201000000000002E-152</v>
      </c>
      <c r="J4294">
        <v>1.6685980882236071E-5</v>
      </c>
      <c r="K4294">
        <v>2.4313646982574309E-5</v>
      </c>
      <c r="L4294">
        <v>2.5687240098971039E-5</v>
      </c>
      <c r="M4294">
        <v>1.4324833242348057E-5</v>
      </c>
      <c r="N4294">
        <v>1.6396683044293598E-5</v>
      </c>
      <c r="O4294">
        <v>3.0930749245858251E-5</v>
      </c>
      <c r="P4294">
        <v>4.6045663029061727E-6</v>
      </c>
      <c r="Q4294">
        <v>4.8880644599630881E-6</v>
      </c>
      <c r="R4294">
        <v>1.6174453030223773E-5</v>
      </c>
      <c r="S4294">
        <v>2.8318619605761479E-5</v>
      </c>
      <c r="T4294">
        <v>2.096109473381616E-5</v>
      </c>
      <c r="U4294">
        <v>2.445185157957347E-5</v>
      </c>
      <c r="V4294">
        <v>2.0901427212516792E-5</v>
      </c>
      <c r="W4294">
        <v>2.0349200808571483E-5</v>
      </c>
      <c r="X4294">
        <v>2.0422337777701465E-5</v>
      </c>
      <c r="Y4294">
        <v>1.9386761837229963E-5</v>
      </c>
      <c r="Z4294">
        <v>3.9604511341829131E-5</v>
      </c>
      <c r="AA4294">
        <v>4.7610523986842041E-5</v>
      </c>
      <c r="AB4294">
        <v>4.3589947065659767E-5</v>
      </c>
      <c r="AC4294" s="4">
        <f t="shared" si="134"/>
        <v>1.3080498239433094E-4</v>
      </c>
      <c r="AD4294" s="4">
        <f t="shared" si="135"/>
        <v>1.2833913349628132E-4</v>
      </c>
    </row>
    <row r="4295" spans="1:30" x14ac:dyDescent="0.25">
      <c r="A4295" s="4" t="s">
        <v>37204</v>
      </c>
      <c r="B4295" t="s">
        <v>23457</v>
      </c>
      <c r="C4295" t="s">
        <v>23458</v>
      </c>
      <c r="D4295" t="s">
        <v>23459</v>
      </c>
      <c r="E4295">
        <v>13</v>
      </c>
      <c r="F4295">
        <v>13</v>
      </c>
      <c r="G4295">
        <v>13</v>
      </c>
      <c r="H4295">
        <v>34.591999999999999</v>
      </c>
      <c r="I4295">
        <v>0</v>
      </c>
      <c r="J4295">
        <v>8.4029313096090959E-6</v>
      </c>
      <c r="K4295">
        <v>9.5779700962032561E-6</v>
      </c>
      <c r="L4295">
        <v>1.4585419764760821E-5</v>
      </c>
      <c r="M4295">
        <v>1.4864041823374257E-5</v>
      </c>
      <c r="N4295">
        <v>1.3057642731553947E-5</v>
      </c>
      <c r="O4295">
        <v>9.8105896465604E-6</v>
      </c>
      <c r="P4295">
        <v>9.6212550589905838E-6</v>
      </c>
      <c r="Q4295">
        <v>1.7912544207764072E-5</v>
      </c>
      <c r="R4295">
        <v>1.0017959413681422E-5</v>
      </c>
      <c r="S4295">
        <v>1.320148292499794E-5</v>
      </c>
      <c r="T4295">
        <v>1.4340922103192901E-5</v>
      </c>
      <c r="U4295">
        <v>9.5880082266763934E-6</v>
      </c>
      <c r="V4295">
        <v>1.1870439192583065E-5</v>
      </c>
      <c r="W4295">
        <v>5.8692653187413271E-6</v>
      </c>
      <c r="X4295">
        <v>1.3542043476569138E-5</v>
      </c>
      <c r="Y4295">
        <v>7.4090012700436318E-6</v>
      </c>
      <c r="Z4295">
        <v>1.1487898657622927E-6</v>
      </c>
      <c r="AA4295">
        <v>1.1846181271914081E-6</v>
      </c>
      <c r="AB4295">
        <v>2.8831526406578887E-6</v>
      </c>
      <c r="AC4295" s="4">
        <f t="shared" si="134"/>
        <v>5.2165606336115891E-6</v>
      </c>
      <c r="AD4295" s="4">
        <f t="shared" si="135"/>
        <v>7.0298595372061774E-5</v>
      </c>
    </row>
    <row r="4296" spans="1:30" x14ac:dyDescent="0.25">
      <c r="A4296" s="4" t="s">
        <v>37208</v>
      </c>
      <c r="B4296" t="s">
        <v>1441</v>
      </c>
      <c r="C4296" t="s">
        <v>1442</v>
      </c>
      <c r="D4296" t="s">
        <v>1443</v>
      </c>
      <c r="E4296">
        <v>4</v>
      </c>
      <c r="F4296">
        <v>4</v>
      </c>
      <c r="G4296">
        <v>4</v>
      </c>
      <c r="H4296">
        <v>94.718000000000004</v>
      </c>
      <c r="I4296" s="1">
        <v>3.2702000000000002E-14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5.9016078993558594E-7</v>
      </c>
      <c r="S4296">
        <v>1.0419603198589898E-6</v>
      </c>
      <c r="T4296">
        <v>0</v>
      </c>
      <c r="U4296">
        <v>2.6717553493760744E-7</v>
      </c>
      <c r="V4296">
        <v>2.7384512009580823E-7</v>
      </c>
      <c r="W4296">
        <v>4.379079711094405E-7</v>
      </c>
      <c r="X4296">
        <v>0</v>
      </c>
      <c r="Y4296">
        <v>3.9154453943295234E-7</v>
      </c>
      <c r="Z4296">
        <v>0</v>
      </c>
      <c r="AA4296">
        <v>0</v>
      </c>
      <c r="AB4296">
        <v>0</v>
      </c>
      <c r="AC4296" s="4">
        <f t="shared" si="134"/>
        <v>0</v>
      </c>
      <c r="AD4296" s="4">
        <f t="shared" si="135"/>
        <v>0</v>
      </c>
    </row>
    <row r="4297" spans="1:30" x14ac:dyDescent="0.25">
      <c r="A4297" s="4" t="s">
        <v>21645</v>
      </c>
      <c r="B4297" t="s">
        <v>21645</v>
      </c>
      <c r="C4297" t="s">
        <v>21646</v>
      </c>
      <c r="D4297" t="s">
        <v>21647</v>
      </c>
      <c r="E4297">
        <v>1</v>
      </c>
      <c r="F4297">
        <v>1</v>
      </c>
      <c r="G4297">
        <v>1</v>
      </c>
      <c r="H4297">
        <v>72.759</v>
      </c>
      <c r="I4297" s="1">
        <v>1.172E-5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 s="4">
        <f t="shared" si="134"/>
        <v>0</v>
      </c>
      <c r="AD4297" s="4">
        <f t="shared" si="135"/>
        <v>0</v>
      </c>
    </row>
    <row r="4298" spans="1:30" x14ac:dyDescent="0.25">
      <c r="A4298" s="4" t="s">
        <v>37210</v>
      </c>
      <c r="B4298" t="s">
        <v>10086</v>
      </c>
      <c r="C4298" t="s">
        <v>10087</v>
      </c>
      <c r="D4298" t="s">
        <v>10088</v>
      </c>
      <c r="E4298">
        <v>8</v>
      </c>
      <c r="F4298">
        <v>8</v>
      </c>
      <c r="G4298">
        <v>8</v>
      </c>
      <c r="H4298">
        <v>30.992999999999999</v>
      </c>
      <c r="I4298" s="1">
        <v>1.8346E-237</v>
      </c>
      <c r="J4298">
        <v>1.4072870397160864E-5</v>
      </c>
      <c r="K4298">
        <v>1.8998979744407701E-5</v>
      </c>
      <c r="L4298">
        <v>9.1211977179611081E-6</v>
      </c>
      <c r="M4298">
        <v>9.3704021526413321E-6</v>
      </c>
      <c r="N4298">
        <v>8.0315839323992075E-6</v>
      </c>
      <c r="O4298">
        <v>5.8404969994133479E-6</v>
      </c>
      <c r="P4298">
        <v>2.1248995702233741E-5</v>
      </c>
      <c r="Q4298">
        <v>1.9970494878413432E-5</v>
      </c>
      <c r="R4298">
        <v>1.9517092838205266E-5</v>
      </c>
      <c r="S4298">
        <v>2.9999297121214871E-5</v>
      </c>
      <c r="T4298">
        <v>2.6578756271466731E-5</v>
      </c>
      <c r="U4298">
        <v>2.4290764653407019E-5</v>
      </c>
      <c r="V4298">
        <v>2.7753519780169355E-5</v>
      </c>
      <c r="W4298">
        <v>2.2376708897802107E-5</v>
      </c>
      <c r="X4298">
        <v>2.0675539950846155E-5</v>
      </c>
      <c r="Y4298">
        <v>2.1709326971487959E-5</v>
      </c>
      <c r="Z4298">
        <v>6.4768285406501018E-5</v>
      </c>
      <c r="AA4298">
        <v>5.170427638671317E-5</v>
      </c>
      <c r="AB4298">
        <v>4.5558404790419079E-5</v>
      </c>
      <c r="AC4298" s="4">
        <f t="shared" si="134"/>
        <v>1.6203096658363327E-4</v>
      </c>
      <c r="AD4298" s="4">
        <f t="shared" si="135"/>
        <v>6.5435530943983548E-5</v>
      </c>
    </row>
    <row r="4299" spans="1:30" x14ac:dyDescent="0.25">
      <c r="A4299" s="4" t="s">
        <v>3342</v>
      </c>
      <c r="B4299" t="s">
        <v>3342</v>
      </c>
      <c r="D4299" t="s">
        <v>3343</v>
      </c>
      <c r="E4299">
        <v>57</v>
      </c>
      <c r="F4299">
        <v>1</v>
      </c>
      <c r="G4299">
        <v>1</v>
      </c>
      <c r="H4299">
        <v>159.91999999999999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7.6674717700177129E-7</v>
      </c>
      <c r="Q4299">
        <v>0</v>
      </c>
      <c r="R4299">
        <v>1.1930130474942529E-6</v>
      </c>
      <c r="S4299">
        <v>0</v>
      </c>
      <c r="T4299">
        <v>1.3111427366528285E-6</v>
      </c>
      <c r="U4299">
        <v>0</v>
      </c>
      <c r="V4299">
        <v>1.0447532504787805E-6</v>
      </c>
      <c r="W4299">
        <v>4.5146534819846524E-7</v>
      </c>
      <c r="X4299">
        <v>1.1703162694105822E-6</v>
      </c>
      <c r="Y4299">
        <v>0</v>
      </c>
      <c r="Z4299">
        <v>0</v>
      </c>
      <c r="AA4299">
        <v>0</v>
      </c>
      <c r="AB4299">
        <v>0</v>
      </c>
      <c r="AC4299" s="4">
        <f t="shared" si="134"/>
        <v>0</v>
      </c>
      <c r="AD4299" s="4">
        <f t="shared" si="135"/>
        <v>0</v>
      </c>
    </row>
    <row r="4300" spans="1:30" x14ac:dyDescent="0.25">
      <c r="A4300" s="4" t="s">
        <v>37213</v>
      </c>
      <c r="B4300" t="s">
        <v>4903</v>
      </c>
      <c r="D4300" t="s">
        <v>3343</v>
      </c>
      <c r="E4300">
        <v>217</v>
      </c>
      <c r="F4300">
        <v>216</v>
      </c>
      <c r="G4300">
        <v>2</v>
      </c>
      <c r="H4300">
        <v>861.07</v>
      </c>
      <c r="I4300">
        <v>0</v>
      </c>
      <c r="J4300">
        <v>1.2064150695156555E-4</v>
      </c>
      <c r="K4300">
        <v>1.2943486253832917E-4</v>
      </c>
      <c r="L4300">
        <v>3.1374210428409779E-4</v>
      </c>
      <c r="M4300">
        <v>1.2112356385356239E-4</v>
      </c>
      <c r="N4300">
        <v>9.7503087946228064E-5</v>
      </c>
      <c r="O4300">
        <v>1.7892117997020081E-4</v>
      </c>
      <c r="P4300">
        <v>1.9067310595835118E-4</v>
      </c>
      <c r="Q4300">
        <v>1.0621666957636347E-4</v>
      </c>
      <c r="R4300">
        <v>2.9996230908915648E-4</v>
      </c>
      <c r="S4300">
        <v>1.7123395681734263E-4</v>
      </c>
      <c r="T4300">
        <v>2.1038225098177495E-4</v>
      </c>
      <c r="U4300">
        <v>1.7910197293890986E-4</v>
      </c>
      <c r="V4300">
        <v>2.0917332719869744E-4</v>
      </c>
      <c r="W4300">
        <v>1.6497779843142651E-4</v>
      </c>
      <c r="X4300">
        <v>2.1458884174012542E-4</v>
      </c>
      <c r="Y4300">
        <v>2.2829927665246198E-4</v>
      </c>
      <c r="Z4300">
        <v>1.356155441578722E-4</v>
      </c>
      <c r="AA4300">
        <v>1.181313753056983E-4</v>
      </c>
      <c r="AB4300">
        <v>1.1245726075708298E-4</v>
      </c>
      <c r="AC4300" s="4">
        <f t="shared" si="134"/>
        <v>3.6620418022065347E-4</v>
      </c>
      <c r="AD4300" s="4">
        <f t="shared" si="135"/>
        <v>9.6136630554398373E-4</v>
      </c>
    </row>
    <row r="4301" spans="1:30" x14ac:dyDescent="0.25">
      <c r="A4301" s="4" t="s">
        <v>21573</v>
      </c>
      <c r="B4301" t="s">
        <v>21573</v>
      </c>
      <c r="C4301" t="s">
        <v>21574</v>
      </c>
      <c r="D4301" t="s">
        <v>21575</v>
      </c>
      <c r="E4301">
        <v>11</v>
      </c>
      <c r="F4301">
        <v>11</v>
      </c>
      <c r="G4301">
        <v>11</v>
      </c>
      <c r="H4301">
        <v>35.505000000000003</v>
      </c>
      <c r="I4301">
        <v>0</v>
      </c>
      <c r="J4301">
        <v>4.4219234983976421E-5</v>
      </c>
      <c r="K4301">
        <v>6.2459433445043766E-5</v>
      </c>
      <c r="L4301">
        <v>9.490339846148986E-5</v>
      </c>
      <c r="M4301">
        <v>8.0180141335936669E-5</v>
      </c>
      <c r="N4301">
        <v>7.7333645297474621E-5</v>
      </c>
      <c r="O4301">
        <v>7.6125988502111011E-5</v>
      </c>
      <c r="P4301">
        <v>4.9587637108220318E-5</v>
      </c>
      <c r="Q4301">
        <v>5.5234049354655752E-5</v>
      </c>
      <c r="R4301">
        <v>6.6671705063937883E-5</v>
      </c>
      <c r="S4301">
        <v>3.028007381514725E-5</v>
      </c>
      <c r="T4301">
        <v>3.0828272060326955E-5</v>
      </c>
      <c r="U4301">
        <v>3.8532183374430179E-5</v>
      </c>
      <c r="V4301">
        <v>6.4781540897846155E-5</v>
      </c>
      <c r="W4301">
        <v>3.7354561344112918E-5</v>
      </c>
      <c r="X4301">
        <v>4.3617239351337293E-5</v>
      </c>
      <c r="Y4301">
        <v>2.8368209971856627E-5</v>
      </c>
      <c r="Z4301">
        <v>2.0381345930222534E-5</v>
      </c>
      <c r="AA4301">
        <v>2.2636339643368133E-5</v>
      </c>
      <c r="AB4301">
        <v>2.8126618050050494E-5</v>
      </c>
      <c r="AC4301" s="4">
        <f t="shared" si="134"/>
        <v>7.1144303623641157E-5</v>
      </c>
      <c r="AD4301" s="4">
        <f t="shared" si="135"/>
        <v>4.3522184202603241E-4</v>
      </c>
    </row>
    <row r="4302" spans="1:30" x14ac:dyDescent="0.25">
      <c r="A4302" s="4" t="s">
        <v>37217</v>
      </c>
      <c r="B4302" t="s">
        <v>61</v>
      </c>
      <c r="C4302" t="s">
        <v>62</v>
      </c>
      <c r="D4302" t="s">
        <v>63</v>
      </c>
      <c r="E4302">
        <v>5</v>
      </c>
      <c r="F4302">
        <v>5</v>
      </c>
      <c r="G4302">
        <v>5</v>
      </c>
      <c r="H4302">
        <v>50.05</v>
      </c>
      <c r="I4302" s="1">
        <v>6.1623999999999997E-46</v>
      </c>
      <c r="J4302">
        <v>2.7053727153811864E-7</v>
      </c>
      <c r="K4302">
        <v>0</v>
      </c>
      <c r="L4302">
        <v>4.980835309732539E-7</v>
      </c>
      <c r="M4302">
        <v>6.8649910642174199E-7</v>
      </c>
      <c r="N4302">
        <v>4.0536302354427794E-7</v>
      </c>
      <c r="O4302">
        <v>2.8744182794274216E-7</v>
      </c>
      <c r="P4302">
        <v>1.0300687352191112E-6</v>
      </c>
      <c r="Q4302">
        <v>2.3696214297256822E-6</v>
      </c>
      <c r="R4302">
        <v>1.751301804588047E-6</v>
      </c>
      <c r="S4302">
        <v>1.4234980117557551E-6</v>
      </c>
      <c r="T4302">
        <v>3.0828272060326956E-6</v>
      </c>
      <c r="U4302">
        <v>1.2105348889431373E-6</v>
      </c>
      <c r="V4302">
        <v>2.9331346109582385E-6</v>
      </c>
      <c r="W4302">
        <v>4.16591458482268E-7</v>
      </c>
      <c r="X4302">
        <v>2.5956387774495112E-6</v>
      </c>
      <c r="Y4302">
        <v>6.0019632042339903E-7</v>
      </c>
      <c r="Z4302">
        <v>7.6595064145364097E-6</v>
      </c>
      <c r="AA4302">
        <v>4.9028651219532823E-6</v>
      </c>
      <c r="AB4302">
        <v>5.4606475401656508E-6</v>
      </c>
      <c r="AC4302" s="4">
        <f t="shared" si="134"/>
        <v>1.8023019076655342E-5</v>
      </c>
      <c r="AD4302" s="4">
        <f t="shared" si="135"/>
        <v>2.1479247604201345E-6</v>
      </c>
    </row>
    <row r="4303" spans="1:30" x14ac:dyDescent="0.25">
      <c r="A4303" s="4" t="s">
        <v>37220</v>
      </c>
      <c r="B4303" t="s">
        <v>26212</v>
      </c>
      <c r="C4303" t="s">
        <v>26213</v>
      </c>
      <c r="D4303" t="s">
        <v>26214</v>
      </c>
      <c r="E4303">
        <v>22</v>
      </c>
      <c r="F4303">
        <v>22</v>
      </c>
      <c r="G4303">
        <v>22</v>
      </c>
      <c r="H4303">
        <v>83.066000000000003</v>
      </c>
      <c r="I4303">
        <v>0</v>
      </c>
      <c r="J4303">
        <v>5.0216435644432621E-6</v>
      </c>
      <c r="K4303">
        <v>4.0765740492104761E-6</v>
      </c>
      <c r="L4303">
        <v>2.9531370255030178E-6</v>
      </c>
      <c r="M4303">
        <v>7.2594791561204378E-6</v>
      </c>
      <c r="N4303">
        <v>4.9901647888054816E-6</v>
      </c>
      <c r="O4303">
        <v>5.172571354300071E-6</v>
      </c>
      <c r="P4303">
        <v>1.6539499604221131E-5</v>
      </c>
      <c r="Q4303">
        <v>1.4941291603579887E-5</v>
      </c>
      <c r="R4303">
        <v>5.8797260586264098E-6</v>
      </c>
      <c r="S4303">
        <v>4.0344225667163177E-6</v>
      </c>
      <c r="T4303">
        <v>6.0530808088427753E-6</v>
      </c>
      <c r="U4303">
        <v>2.577867407202138E-6</v>
      </c>
      <c r="V4303">
        <v>5.6691999858133779E-6</v>
      </c>
      <c r="W4303">
        <v>3.9823974250570575E-6</v>
      </c>
      <c r="X4303">
        <v>8.1192441846009397E-6</v>
      </c>
      <c r="Y4303">
        <v>4.8581553508937963E-6</v>
      </c>
      <c r="Z4303">
        <v>5.1693956167757867E-5</v>
      </c>
      <c r="AA4303">
        <v>5.3645596190687936E-5</v>
      </c>
      <c r="AB4303">
        <v>5.2223365702468726E-5</v>
      </c>
      <c r="AC4303" s="4">
        <f t="shared" si="134"/>
        <v>1.5756291806091451E-4</v>
      </c>
      <c r="AD4303" s="4">
        <f t="shared" si="135"/>
        <v>2.9473569938382744E-5</v>
      </c>
    </row>
    <row r="4304" spans="1:30" x14ac:dyDescent="0.25">
      <c r="A4304" s="4" t="s">
        <v>14219</v>
      </c>
      <c r="B4304" t="s">
        <v>14219</v>
      </c>
      <c r="C4304" t="s">
        <v>14220</v>
      </c>
      <c r="D4304" t="s">
        <v>14221</v>
      </c>
      <c r="E4304">
        <v>4</v>
      </c>
      <c r="F4304">
        <v>4</v>
      </c>
      <c r="G4304">
        <v>4</v>
      </c>
      <c r="H4304">
        <v>23.51</v>
      </c>
      <c r="I4304" s="1">
        <v>5.3601999999999997E-12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1.869874054692974E-5</v>
      </c>
      <c r="AA4304">
        <v>1.889597169953969E-5</v>
      </c>
      <c r="AB4304">
        <v>3.1194131337800424E-5</v>
      </c>
      <c r="AC4304" s="4">
        <f t="shared" si="134"/>
        <v>6.8788843584269855E-5</v>
      </c>
      <c r="AD4304" s="4">
        <f t="shared" si="135"/>
        <v>0</v>
      </c>
    </row>
    <row r="4305" spans="1:30" x14ac:dyDescent="0.25">
      <c r="A4305" s="4" t="s">
        <v>37222</v>
      </c>
      <c r="B4305" t="s">
        <v>2764</v>
      </c>
      <c r="C4305" t="s">
        <v>2765</v>
      </c>
      <c r="D4305" t="s">
        <v>2766</v>
      </c>
      <c r="E4305">
        <v>10</v>
      </c>
      <c r="F4305">
        <v>10</v>
      </c>
      <c r="G4305">
        <v>4</v>
      </c>
      <c r="H4305">
        <v>49.392000000000003</v>
      </c>
      <c r="I4305" s="1">
        <v>2.2120000000000002E-118</v>
      </c>
      <c r="J4305">
        <v>3.2097167397706423E-7</v>
      </c>
      <c r="K4305">
        <v>2.109122192301253E-7</v>
      </c>
      <c r="L4305">
        <v>1.5635436798128826E-7</v>
      </c>
      <c r="M4305">
        <v>2.0827274529503436E-7</v>
      </c>
      <c r="N4305">
        <v>2.1784373997717102E-7</v>
      </c>
      <c r="O4305">
        <v>5.2783129639878531E-7</v>
      </c>
      <c r="P4305">
        <v>1.2025144437379318E-5</v>
      </c>
      <c r="Q4305">
        <v>5.4211116659723082E-6</v>
      </c>
      <c r="R4305">
        <v>3.1994269331384043E-6</v>
      </c>
      <c r="S4305">
        <v>2.0990547026533417E-6</v>
      </c>
      <c r="T4305">
        <v>1.1510421374856573E-6</v>
      </c>
      <c r="U4305">
        <v>1.6244043761707833E-6</v>
      </c>
      <c r="V4305">
        <v>2.7642181228698677E-6</v>
      </c>
      <c r="W4305">
        <v>1.9090100458850293E-6</v>
      </c>
      <c r="X4305">
        <v>3.4457650737828104E-6</v>
      </c>
      <c r="Y4305">
        <v>1.8823687726257384E-6</v>
      </c>
      <c r="Z4305">
        <v>2.725693697610703E-6</v>
      </c>
      <c r="AA4305">
        <v>5.7743937999079103E-6</v>
      </c>
      <c r="AB4305">
        <v>6.9488380330045203E-6</v>
      </c>
      <c r="AC4305" s="4">
        <f t="shared" si="134"/>
        <v>1.5448925530523134E-5</v>
      </c>
      <c r="AD4305" s="4">
        <f t="shared" si="135"/>
        <v>1.6421860428594686E-6</v>
      </c>
    </row>
    <row r="4306" spans="1:30" x14ac:dyDescent="0.25">
      <c r="A4306" s="4" t="s">
        <v>37234</v>
      </c>
      <c r="B4306" t="s">
        <v>3419</v>
      </c>
      <c r="C4306" t="s">
        <v>3420</v>
      </c>
      <c r="D4306" t="s">
        <v>3421</v>
      </c>
      <c r="E4306">
        <v>1</v>
      </c>
      <c r="F4306">
        <v>1</v>
      </c>
      <c r="G4306">
        <v>1</v>
      </c>
      <c r="H4306">
        <v>31.972000000000001</v>
      </c>
      <c r="I4306" s="1">
        <v>3.0953E-5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8.0520560869236722E-7</v>
      </c>
      <c r="Q4306">
        <v>0</v>
      </c>
      <c r="R4306">
        <v>3.857843975225233E-8</v>
      </c>
      <c r="S4306">
        <v>6.7474024802870536E-8</v>
      </c>
      <c r="T4306">
        <v>1.0935616516639956E-7</v>
      </c>
      <c r="U4306">
        <v>0</v>
      </c>
      <c r="V4306">
        <v>4.5354554216948201E-8</v>
      </c>
      <c r="W4306">
        <v>1.0206969228477532E-7</v>
      </c>
      <c r="X4306">
        <v>0</v>
      </c>
      <c r="Y4306">
        <v>6.5351731218003072E-8</v>
      </c>
      <c r="Z4306">
        <v>1.2317179498997751E-6</v>
      </c>
      <c r="AA4306">
        <v>1.2386354654722188E-6</v>
      </c>
      <c r="AB4306">
        <v>1.4243067490862643E-6</v>
      </c>
      <c r="AC4306" s="4">
        <f t="shared" si="134"/>
        <v>3.8946601644582585E-6</v>
      </c>
      <c r="AD4306" s="4">
        <f t="shared" si="135"/>
        <v>0</v>
      </c>
    </row>
    <row r="4307" spans="1:30" x14ac:dyDescent="0.25">
      <c r="A4307" s="4" t="s">
        <v>37237</v>
      </c>
      <c r="B4307" t="s">
        <v>25286</v>
      </c>
      <c r="C4307" t="s">
        <v>25287</v>
      </c>
      <c r="D4307" t="s">
        <v>25288</v>
      </c>
      <c r="E4307">
        <v>2</v>
      </c>
      <c r="F4307">
        <v>2</v>
      </c>
      <c r="G4307">
        <v>1</v>
      </c>
      <c r="H4307">
        <v>17.760000000000002</v>
      </c>
      <c r="I4307" s="1">
        <v>1.8457E-11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1.9939127917339828E-7</v>
      </c>
      <c r="T4307">
        <v>0</v>
      </c>
      <c r="U4307">
        <v>0</v>
      </c>
      <c r="V4307">
        <v>0</v>
      </c>
      <c r="W4307">
        <v>5.8808993309146075E-7</v>
      </c>
      <c r="X4307">
        <v>0</v>
      </c>
      <c r="Y4307">
        <v>0</v>
      </c>
      <c r="Z4307">
        <v>5.5168951378332899E-6</v>
      </c>
      <c r="AA4307">
        <v>7.8648693807838072E-6</v>
      </c>
      <c r="AB4307">
        <v>7.0117193214343316E-6</v>
      </c>
      <c r="AC4307" s="4">
        <f t="shared" si="134"/>
        <v>2.0393483840051428E-5</v>
      </c>
      <c r="AD4307" s="4">
        <f t="shared" si="135"/>
        <v>0</v>
      </c>
    </row>
    <row r="4308" spans="1:30" x14ac:dyDescent="0.25">
      <c r="A4308" s="4" t="s">
        <v>37240</v>
      </c>
      <c r="B4308" t="s">
        <v>26102</v>
      </c>
      <c r="C4308" t="s">
        <v>26103</v>
      </c>
      <c r="D4308" t="s">
        <v>26104</v>
      </c>
      <c r="E4308">
        <v>7</v>
      </c>
      <c r="F4308">
        <v>7</v>
      </c>
      <c r="G4308">
        <v>7</v>
      </c>
      <c r="H4308">
        <v>91.956999999999994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2.096474590943918E-5</v>
      </c>
      <c r="AA4308">
        <v>1.9003363858908506E-5</v>
      </c>
      <c r="AB4308">
        <v>1.9931090124698407E-5</v>
      </c>
      <c r="AC4308" s="4">
        <f t="shared" si="134"/>
        <v>5.9899199893046089E-5</v>
      </c>
      <c r="AD4308" s="4">
        <f t="shared" si="135"/>
        <v>0</v>
      </c>
    </row>
    <row r="4309" spans="1:30" x14ac:dyDescent="0.25">
      <c r="A4309" s="4" t="s">
        <v>37241</v>
      </c>
      <c r="B4309" t="s">
        <v>25349</v>
      </c>
      <c r="C4309" t="s">
        <v>25350</v>
      </c>
      <c r="D4309" t="s">
        <v>25351</v>
      </c>
      <c r="E4309">
        <v>10</v>
      </c>
      <c r="F4309">
        <v>10</v>
      </c>
      <c r="G4309">
        <v>10</v>
      </c>
      <c r="H4309">
        <v>64.953000000000003</v>
      </c>
      <c r="I4309" s="1">
        <v>1.0479999999999999E-282</v>
      </c>
      <c r="J4309">
        <v>1.6863779510331632E-7</v>
      </c>
      <c r="K4309">
        <v>4.0806333711414801E-7</v>
      </c>
      <c r="L4309">
        <v>1.1073976798880338E-7</v>
      </c>
      <c r="M4309">
        <v>3.8570505532174925E-8</v>
      </c>
      <c r="N4309">
        <v>1.1290760072111761E-7</v>
      </c>
      <c r="O4309">
        <v>0</v>
      </c>
      <c r="P4309">
        <v>9.9123046716613896E-7</v>
      </c>
      <c r="Q4309">
        <v>1.0265582791678771E-6</v>
      </c>
      <c r="R4309">
        <v>1.3521166659843155E-6</v>
      </c>
      <c r="S4309">
        <v>2.1394785812833226E-7</v>
      </c>
      <c r="T4309">
        <v>8.1135633996384418E-7</v>
      </c>
      <c r="U4309">
        <v>1.7508909744091725E-6</v>
      </c>
      <c r="V4309">
        <v>9.3998367354487275E-7</v>
      </c>
      <c r="W4309">
        <v>1.83526542033504E-6</v>
      </c>
      <c r="X4309">
        <v>7.9850470328342535E-7</v>
      </c>
      <c r="Y4309">
        <v>5.7683198087614599E-7</v>
      </c>
      <c r="Z4309">
        <v>3.1367956114257285E-5</v>
      </c>
      <c r="AA4309">
        <v>2.9302455518718823E-5</v>
      </c>
      <c r="AB4309">
        <v>2.3929519878115764E-5</v>
      </c>
      <c r="AC4309" s="4">
        <f t="shared" si="134"/>
        <v>8.4599931511091875E-5</v>
      </c>
      <c r="AD4309" s="4">
        <f t="shared" si="135"/>
        <v>8.3891900645956021E-7</v>
      </c>
    </row>
    <row r="4310" spans="1:30" x14ac:dyDescent="0.25">
      <c r="A4310" s="4" t="s">
        <v>37247</v>
      </c>
      <c r="B4310" t="s">
        <v>20853</v>
      </c>
      <c r="C4310" t="s">
        <v>20854</v>
      </c>
      <c r="D4310" t="s">
        <v>20855</v>
      </c>
      <c r="E4310">
        <v>1</v>
      </c>
      <c r="F4310">
        <v>1</v>
      </c>
      <c r="G4310">
        <v>1</v>
      </c>
      <c r="H4310">
        <v>83.215999999999994</v>
      </c>
      <c r="I4310" s="1">
        <v>6.2884000000000003E-5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1.5846613276840281E-6</v>
      </c>
      <c r="AA4310">
        <v>2.5645614809955017E-6</v>
      </c>
      <c r="AB4310">
        <v>2.876727813361799E-6</v>
      </c>
      <c r="AC4310" s="4">
        <f t="shared" si="134"/>
        <v>7.0259506220413293E-6</v>
      </c>
      <c r="AD4310" s="4">
        <f t="shared" si="135"/>
        <v>0</v>
      </c>
    </row>
    <row r="4311" spans="1:30" x14ac:dyDescent="0.25">
      <c r="A4311" s="4" t="s">
        <v>37249</v>
      </c>
      <c r="B4311" t="s">
        <v>21160</v>
      </c>
      <c r="C4311" t="s">
        <v>21161</v>
      </c>
      <c r="D4311" t="s">
        <v>21162</v>
      </c>
      <c r="E4311">
        <v>28</v>
      </c>
      <c r="F4311">
        <v>28</v>
      </c>
      <c r="G4311">
        <v>26</v>
      </c>
      <c r="H4311">
        <v>164.58</v>
      </c>
      <c r="I4311">
        <v>0</v>
      </c>
      <c r="J4311">
        <v>5.0652369233458516E-6</v>
      </c>
      <c r="K4311">
        <v>6.9137018021544869E-6</v>
      </c>
      <c r="L4311">
        <v>2.3418996633231843E-6</v>
      </c>
      <c r="M4311">
        <v>5.6945017289125126E-6</v>
      </c>
      <c r="N4311">
        <v>7.3295569133183192E-6</v>
      </c>
      <c r="O4311">
        <v>4.5065054862416049E-6</v>
      </c>
      <c r="P4311">
        <v>1.0151601579958432E-5</v>
      </c>
      <c r="Q4311">
        <v>7.0129157920953868E-6</v>
      </c>
      <c r="R4311">
        <v>1.3001887942946346E-5</v>
      </c>
      <c r="S4311">
        <v>9.371569340316058E-6</v>
      </c>
      <c r="T4311">
        <v>1.3940211495963297E-5</v>
      </c>
      <c r="U4311">
        <v>7.8427409970268779E-6</v>
      </c>
      <c r="V4311">
        <v>1.2930064092436858E-5</v>
      </c>
      <c r="W4311">
        <v>1.0167563703374483E-5</v>
      </c>
      <c r="X4311">
        <v>9.562496571525677E-6</v>
      </c>
      <c r="Y4311">
        <v>1.0584683780647112E-5</v>
      </c>
      <c r="Z4311">
        <v>1.1931119326125774E-5</v>
      </c>
      <c r="AA4311">
        <v>9.4349060354877462E-6</v>
      </c>
      <c r="AB4311">
        <v>1.2057714887171516E-5</v>
      </c>
      <c r="AC4311" s="4">
        <f t="shared" si="134"/>
        <v>3.3423740248785035E-5</v>
      </c>
      <c r="AD4311" s="4">
        <f t="shared" si="135"/>
        <v>3.185140251729596E-5</v>
      </c>
    </row>
    <row r="4312" spans="1:30" x14ac:dyDescent="0.25">
      <c r="A4312" s="4" t="s">
        <v>37260</v>
      </c>
      <c r="B4312" t="s">
        <v>16291</v>
      </c>
      <c r="C4312" t="s">
        <v>16292</v>
      </c>
      <c r="D4312" t="s">
        <v>16293</v>
      </c>
      <c r="E4312">
        <v>11</v>
      </c>
      <c r="F4312">
        <v>11</v>
      </c>
      <c r="G4312">
        <v>11</v>
      </c>
      <c r="H4312">
        <v>162.94999999999999</v>
      </c>
      <c r="I4312" s="1">
        <v>4.4718000000000002E-42</v>
      </c>
      <c r="J4312">
        <v>3.1723510035684229E-7</v>
      </c>
      <c r="K4312">
        <v>5.6996262679567936E-8</v>
      </c>
      <c r="L4312">
        <v>1.8757644362902965E-7</v>
      </c>
      <c r="M4312">
        <v>7.6981319490144971E-8</v>
      </c>
      <c r="N4312">
        <v>2.4915229050431058E-7</v>
      </c>
      <c r="O4312">
        <v>5.957662953866392E-7</v>
      </c>
      <c r="P4312">
        <v>7.601949997507809E-7</v>
      </c>
      <c r="Q4312">
        <v>7.2848346097357173E-6</v>
      </c>
      <c r="R4312">
        <v>6.3077046814451685E-6</v>
      </c>
      <c r="S4312">
        <v>1.9315843483291352E-6</v>
      </c>
      <c r="T4312">
        <v>8.2916978125681921E-6</v>
      </c>
      <c r="U4312">
        <v>8.7228093930593171E-6</v>
      </c>
      <c r="V4312">
        <v>6.0199164229460122E-7</v>
      </c>
      <c r="W4312">
        <v>1.5519209303083634E-6</v>
      </c>
      <c r="X4312">
        <v>2.040967766904423E-6</v>
      </c>
      <c r="Y4312">
        <v>2.1621491108528365E-6</v>
      </c>
      <c r="Z4312">
        <v>0</v>
      </c>
      <c r="AA4312">
        <v>0</v>
      </c>
      <c r="AB4312">
        <v>0</v>
      </c>
      <c r="AC4312" s="4">
        <f t="shared" si="134"/>
        <v>0</v>
      </c>
      <c r="AD4312" s="4">
        <f t="shared" si="135"/>
        <v>1.4837077120465346E-6</v>
      </c>
    </row>
    <row r="4313" spans="1:30" x14ac:dyDescent="0.25">
      <c r="A4313" s="4" t="s">
        <v>37264</v>
      </c>
      <c r="B4313" t="s">
        <v>22952</v>
      </c>
      <c r="C4313" t="s">
        <v>22953</v>
      </c>
      <c r="D4313" t="s">
        <v>22954</v>
      </c>
      <c r="E4313">
        <v>5</v>
      </c>
      <c r="F4313">
        <v>5</v>
      </c>
      <c r="G4313">
        <v>5</v>
      </c>
      <c r="H4313">
        <v>28.853999999999999</v>
      </c>
      <c r="I4313" s="1">
        <v>3.1908999999999999E-102</v>
      </c>
      <c r="J4313">
        <v>1.7589297554924723E-7</v>
      </c>
      <c r="K4313">
        <v>1.3116345712728156E-7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3.839969207097451E-7</v>
      </c>
      <c r="Y4313">
        <v>0</v>
      </c>
      <c r="Z4313">
        <v>0</v>
      </c>
      <c r="AA4313">
        <v>0</v>
      </c>
      <c r="AB4313">
        <v>0</v>
      </c>
      <c r="AC4313" s="4">
        <f t="shared" si="134"/>
        <v>0</v>
      </c>
      <c r="AD4313" s="4">
        <f t="shared" si="135"/>
        <v>3.0705643267652879E-7</v>
      </c>
    </row>
    <row r="4314" spans="1:30" x14ac:dyDescent="0.25">
      <c r="A4314" s="4" t="s">
        <v>37267</v>
      </c>
      <c r="B4314" t="s">
        <v>12786</v>
      </c>
      <c r="C4314" t="s">
        <v>12787</v>
      </c>
      <c r="D4314" t="s">
        <v>12788</v>
      </c>
      <c r="E4314">
        <v>15</v>
      </c>
      <c r="F4314">
        <v>2</v>
      </c>
      <c r="G4314">
        <v>2</v>
      </c>
      <c r="H4314">
        <v>17.163</v>
      </c>
      <c r="I4314" s="1">
        <v>1.7902E-226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2.4947040858402341E-7</v>
      </c>
      <c r="R4314">
        <v>1.0761941998482721E-6</v>
      </c>
      <c r="S4314">
        <v>2.8184205231006617E-7</v>
      </c>
      <c r="T4314">
        <v>3.6993191897493667E-7</v>
      </c>
      <c r="U4314">
        <v>2.0377972748594752E-7</v>
      </c>
      <c r="V4314">
        <v>2.3681709897813144E-6</v>
      </c>
      <c r="W4314">
        <v>0</v>
      </c>
      <c r="X4314">
        <v>1.8953765173462257E-6</v>
      </c>
      <c r="Y4314">
        <v>3.7378320335449052E-7</v>
      </c>
      <c r="Z4314">
        <v>0</v>
      </c>
      <c r="AA4314">
        <v>0</v>
      </c>
      <c r="AB4314">
        <v>0</v>
      </c>
      <c r="AC4314" s="4">
        <f t="shared" si="134"/>
        <v>0</v>
      </c>
      <c r="AD4314" s="4">
        <f t="shared" si="135"/>
        <v>0</v>
      </c>
    </row>
    <row r="4315" spans="1:30" x14ac:dyDescent="0.25">
      <c r="A4315" s="4" t="s">
        <v>37270</v>
      </c>
      <c r="B4315" t="s">
        <v>20211</v>
      </c>
      <c r="C4315" t="s">
        <v>20212</v>
      </c>
      <c r="D4315" t="s">
        <v>20213</v>
      </c>
      <c r="E4315">
        <v>15</v>
      </c>
      <c r="F4315">
        <v>15</v>
      </c>
      <c r="G4315">
        <v>2</v>
      </c>
      <c r="H4315">
        <v>17.276</v>
      </c>
      <c r="I4315" s="1">
        <v>7.6423000000000005E-238</v>
      </c>
      <c r="J4315">
        <v>8.0339446646121799E-5</v>
      </c>
      <c r="K4315">
        <v>5.111701141616423E-5</v>
      </c>
      <c r="L4315">
        <v>5.4449899141491778E-5</v>
      </c>
      <c r="M4315">
        <v>6.1633462100546831E-5</v>
      </c>
      <c r="N4315">
        <v>5.4627692584040347E-5</v>
      </c>
      <c r="O4315">
        <v>4.9711840675077626E-5</v>
      </c>
      <c r="P4315">
        <v>6.3404184789656658E-5</v>
      </c>
      <c r="Q4315">
        <v>3.2787366767031882E-5</v>
      </c>
      <c r="R4315">
        <v>8.8982128053192246E-5</v>
      </c>
      <c r="S4315">
        <v>2.6836078835317105E-5</v>
      </c>
      <c r="T4315">
        <v>7.1253765171900034E-5</v>
      </c>
      <c r="U4315">
        <v>3.3994107306510276E-5</v>
      </c>
      <c r="V4315">
        <v>9.212787968977989E-5</v>
      </c>
      <c r="W4315">
        <v>1.9102297407096476E-5</v>
      </c>
      <c r="X4315">
        <v>7.0051546227643002E-5</v>
      </c>
      <c r="Y4315">
        <v>3.0651017820775016E-5</v>
      </c>
      <c r="Z4315">
        <v>1.6411867066967761E-4</v>
      </c>
      <c r="AA4315">
        <v>1.1966423775138996E-4</v>
      </c>
      <c r="AB4315">
        <v>1.8302100225158003E-4</v>
      </c>
      <c r="AC4315" s="4">
        <f t="shared" si="134"/>
        <v>4.6680391067264754E-4</v>
      </c>
      <c r="AD4315" s="4">
        <f t="shared" si="135"/>
        <v>3.5187935256344267E-4</v>
      </c>
    </row>
    <row r="4316" spans="1:30" x14ac:dyDescent="0.25">
      <c r="A4316" s="4" t="s">
        <v>22522</v>
      </c>
      <c r="B4316" t="s">
        <v>22522</v>
      </c>
      <c r="C4316" t="s">
        <v>22523</v>
      </c>
      <c r="D4316" t="s">
        <v>22524</v>
      </c>
      <c r="E4316">
        <v>11</v>
      </c>
      <c r="F4316">
        <v>11</v>
      </c>
      <c r="G4316">
        <v>10</v>
      </c>
      <c r="H4316">
        <v>38.036000000000001</v>
      </c>
      <c r="I4316">
        <v>0</v>
      </c>
      <c r="J4316">
        <v>6.9220026314611356E-5</v>
      </c>
      <c r="K4316">
        <v>6.6089143805016245E-5</v>
      </c>
      <c r="L4316">
        <v>6.1198368374537653E-5</v>
      </c>
      <c r="M4316">
        <v>6.1588548845301706E-5</v>
      </c>
      <c r="N4316">
        <v>3.8816381025192553E-5</v>
      </c>
      <c r="O4316">
        <v>4.8479074170174838E-5</v>
      </c>
      <c r="P4316">
        <v>3.9267957937910394E-5</v>
      </c>
      <c r="Q4316">
        <v>3.861333533926868E-5</v>
      </c>
      <c r="R4316">
        <v>4.8967032275116709E-5</v>
      </c>
      <c r="S4316">
        <v>6.4966947798183552E-5</v>
      </c>
      <c r="T4316">
        <v>6.9679938451479458E-5</v>
      </c>
      <c r="U4316">
        <v>3.718248463211248E-5</v>
      </c>
      <c r="V4316">
        <v>3.2520400333849655E-5</v>
      </c>
      <c r="W4316">
        <v>5.1806068562261593E-5</v>
      </c>
      <c r="X4316">
        <v>7.3376407263749224E-5</v>
      </c>
      <c r="Y4316">
        <v>4.3882797134615061E-5</v>
      </c>
      <c r="Z4316">
        <v>1.0325635246461929E-4</v>
      </c>
      <c r="AA4316">
        <v>9.8525422108109218E-5</v>
      </c>
      <c r="AB4316">
        <v>9.6650362962661559E-5</v>
      </c>
      <c r="AC4316" s="4">
        <f t="shared" si="134"/>
        <v>2.9843213753539004E-4</v>
      </c>
      <c r="AD4316" s="4">
        <f t="shared" si="135"/>
        <v>3.4539154253483435E-4</v>
      </c>
    </row>
    <row r="4317" spans="1:30" x14ac:dyDescent="0.25">
      <c r="A4317" s="4" t="s">
        <v>22172</v>
      </c>
      <c r="B4317" t="s">
        <v>22172</v>
      </c>
      <c r="C4317" t="s">
        <v>22173</v>
      </c>
      <c r="D4317" t="s">
        <v>22174</v>
      </c>
      <c r="E4317">
        <v>11</v>
      </c>
      <c r="F4317">
        <v>11</v>
      </c>
      <c r="G4317">
        <v>11</v>
      </c>
      <c r="H4317">
        <v>35.368000000000002</v>
      </c>
      <c r="I4317" s="1">
        <v>7.0289000000000002E-175</v>
      </c>
      <c r="J4317">
        <v>6.447769162827968E-6</v>
      </c>
      <c r="K4317">
        <v>6.9526036373266054E-6</v>
      </c>
      <c r="L4317">
        <v>5.8006408448060826E-6</v>
      </c>
      <c r="M4317">
        <v>5.430262077220358E-6</v>
      </c>
      <c r="N4317">
        <v>3.7395576448867785E-6</v>
      </c>
      <c r="O4317">
        <v>3.6313475407351877E-6</v>
      </c>
      <c r="P4317">
        <v>4.5031025146064148E-7</v>
      </c>
      <c r="Q4317">
        <v>4.3878201589390514E-6</v>
      </c>
      <c r="R4317">
        <v>7.2483220143186971E-6</v>
      </c>
      <c r="S4317">
        <v>3.6451187109448271E-6</v>
      </c>
      <c r="T4317">
        <v>7.5005606466904974E-6</v>
      </c>
      <c r="U4317">
        <v>3.3715779599761147E-6</v>
      </c>
      <c r="V4317">
        <v>6.6597949837553504E-6</v>
      </c>
      <c r="W4317">
        <v>2.1400953038107593E-6</v>
      </c>
      <c r="X4317">
        <v>5.4006441018180384E-6</v>
      </c>
      <c r="Y4317">
        <v>2.6725217040496571E-6</v>
      </c>
      <c r="Z4317">
        <v>2.1681066723733954E-5</v>
      </c>
      <c r="AA4317">
        <v>2.8039450294005219E-5</v>
      </c>
      <c r="AB4317">
        <v>2.6040143994107692E-5</v>
      </c>
      <c r="AC4317" s="4">
        <f t="shared" si="134"/>
        <v>7.5760661011846868E-5</v>
      </c>
      <c r="AD4317" s="4">
        <f t="shared" si="135"/>
        <v>3.2002180907802982E-5</v>
      </c>
    </row>
    <row r="4318" spans="1:30" x14ac:dyDescent="0.25">
      <c r="A4318" s="4" t="s">
        <v>20117</v>
      </c>
      <c r="B4318" t="s">
        <v>20117</v>
      </c>
      <c r="C4318" t="s">
        <v>20118</v>
      </c>
      <c r="D4318" t="s">
        <v>20119</v>
      </c>
      <c r="E4318">
        <v>2</v>
      </c>
      <c r="F4318">
        <v>2</v>
      </c>
      <c r="G4318">
        <v>2</v>
      </c>
      <c r="H4318">
        <v>19.125</v>
      </c>
      <c r="I4318" s="1">
        <v>6.5681999999999994E-70</v>
      </c>
      <c r="J4318">
        <v>1.3781106273648534E-5</v>
      </c>
      <c r="K4318">
        <v>1.2229383870803846E-5</v>
      </c>
      <c r="L4318">
        <v>1.4908921458748175E-5</v>
      </c>
      <c r="M4318">
        <v>1.0651178481381493E-5</v>
      </c>
      <c r="N4318">
        <v>2.3976301563045073E-6</v>
      </c>
      <c r="O4318">
        <v>9.8464567754745969E-6</v>
      </c>
      <c r="P4318">
        <v>1.3678382204621976E-5</v>
      </c>
      <c r="Q4318">
        <v>2.1280021374795596E-5</v>
      </c>
      <c r="R4318">
        <v>1.6012980136565072E-5</v>
      </c>
      <c r="S4318">
        <v>2.0368258254520164E-5</v>
      </c>
      <c r="T4318">
        <v>2.5891928741201508E-5</v>
      </c>
      <c r="U4318">
        <v>1.4517840073616477E-5</v>
      </c>
      <c r="V4318">
        <v>3.850723330150152E-5</v>
      </c>
      <c r="W4318">
        <v>2.4154648661380095E-5</v>
      </c>
      <c r="X4318">
        <v>2.3808916843511701E-5</v>
      </c>
      <c r="Y4318">
        <v>1.114498412752623E-5</v>
      </c>
      <c r="Z4318">
        <v>3.301608373828067E-5</v>
      </c>
      <c r="AA4318">
        <v>4.9189280517734048E-5</v>
      </c>
      <c r="AB4318">
        <v>4.4036495345813497E-5</v>
      </c>
      <c r="AC4318" s="4">
        <f t="shared" si="134"/>
        <v>1.2624185960182822E-4</v>
      </c>
      <c r="AD4318" s="4">
        <f t="shared" si="135"/>
        <v>6.3814677016361154E-5</v>
      </c>
    </row>
    <row r="4319" spans="1:30" x14ac:dyDescent="0.25">
      <c r="A4319" s="4" t="s">
        <v>37273</v>
      </c>
      <c r="B4319" t="s">
        <v>24719</v>
      </c>
      <c r="C4319" t="s">
        <v>24720</v>
      </c>
      <c r="D4319" t="s">
        <v>24721</v>
      </c>
      <c r="E4319">
        <v>7</v>
      </c>
      <c r="F4319">
        <v>7</v>
      </c>
      <c r="G4319">
        <v>7</v>
      </c>
      <c r="H4319">
        <v>92.271000000000001</v>
      </c>
      <c r="I4319" s="1">
        <v>8.0804E-72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8.8097380743758574E-8</v>
      </c>
      <c r="R4319">
        <v>2.3049878296663358E-7</v>
      </c>
      <c r="S4319">
        <v>2.2328716801870715E-7</v>
      </c>
      <c r="T4319">
        <v>0</v>
      </c>
      <c r="U4319">
        <v>4.3218001889425822E-7</v>
      </c>
      <c r="V4319">
        <v>2.1763505711046895E-7</v>
      </c>
      <c r="W4319">
        <v>3.0250308104106312E-7</v>
      </c>
      <c r="X4319">
        <v>2.1653533344617523E-7</v>
      </c>
      <c r="Y4319">
        <v>2.5593521290364492E-7</v>
      </c>
      <c r="Z4319">
        <v>1.0496663078627307E-5</v>
      </c>
      <c r="AA4319">
        <v>1.0026939734572248E-5</v>
      </c>
      <c r="AB4319">
        <v>9.2057294938223156E-6</v>
      </c>
      <c r="AC4319" s="4">
        <f t="shared" si="134"/>
        <v>2.9729332307021872E-5</v>
      </c>
      <c r="AD4319" s="4">
        <f t="shared" si="135"/>
        <v>0</v>
      </c>
    </row>
    <row r="4320" spans="1:30" x14ac:dyDescent="0.25">
      <c r="A4320" s="4" t="s">
        <v>37275</v>
      </c>
      <c r="B4320" t="s">
        <v>10961</v>
      </c>
      <c r="C4320" t="s">
        <v>10962</v>
      </c>
      <c r="D4320" t="s">
        <v>10963</v>
      </c>
      <c r="E4320">
        <v>24</v>
      </c>
      <c r="F4320">
        <v>24</v>
      </c>
      <c r="G4320">
        <v>23</v>
      </c>
      <c r="H4320">
        <v>72.968000000000004</v>
      </c>
      <c r="I4320">
        <v>0</v>
      </c>
      <c r="J4320">
        <v>3.0085956646621966E-5</v>
      </c>
      <c r="K4320">
        <v>3.0380303608459354E-5</v>
      </c>
      <c r="L4320">
        <v>1.8306119815749364E-5</v>
      </c>
      <c r="M4320">
        <v>1.844213115790258E-5</v>
      </c>
      <c r="N4320">
        <v>5.9437489970840808E-6</v>
      </c>
      <c r="O4320">
        <v>8.5727751753659866E-6</v>
      </c>
      <c r="P4320">
        <v>2.9561714492838121E-5</v>
      </c>
      <c r="Q4320">
        <v>2.1220889822388095E-5</v>
      </c>
      <c r="R4320">
        <v>4.376519055136402E-5</v>
      </c>
      <c r="S4320">
        <v>3.4129303243312423E-5</v>
      </c>
      <c r="T4320">
        <v>3.8954506876967618E-5</v>
      </c>
      <c r="U4320">
        <v>2.5165781210926546E-5</v>
      </c>
      <c r="V4320">
        <v>6.0240518548577808E-5</v>
      </c>
      <c r="W4320">
        <v>4.641595566423756E-5</v>
      </c>
      <c r="X4320">
        <v>3.6889974113599292E-5</v>
      </c>
      <c r="Y4320">
        <v>4.3345611488514784E-5</v>
      </c>
      <c r="Z4320">
        <v>2.3755176136625475E-4</v>
      </c>
      <c r="AA4320">
        <v>1.9135538824285511E-4</v>
      </c>
      <c r="AB4320">
        <v>1.9682754601551688E-4</v>
      </c>
      <c r="AC4320" s="4">
        <f t="shared" si="134"/>
        <v>6.2573469562462677E-4</v>
      </c>
      <c r="AD4320" s="4">
        <f t="shared" si="135"/>
        <v>1.1173103540118332E-4</v>
      </c>
    </row>
    <row r="4321" spans="1:30" x14ac:dyDescent="0.25">
      <c r="A4321" s="4" t="s">
        <v>37277</v>
      </c>
      <c r="B4321" t="s">
        <v>7010</v>
      </c>
      <c r="C4321" t="s">
        <v>7011</v>
      </c>
      <c r="D4321" t="s">
        <v>7012</v>
      </c>
      <c r="E4321">
        <v>15</v>
      </c>
      <c r="F4321">
        <v>14</v>
      </c>
      <c r="G4321">
        <v>14</v>
      </c>
      <c r="H4321">
        <v>73.003</v>
      </c>
      <c r="I4321" s="1">
        <v>6.6770000000000004E-73</v>
      </c>
      <c r="J4321">
        <v>9.7001451180961442E-6</v>
      </c>
      <c r="K4321">
        <v>1.2006121164598642E-5</v>
      </c>
      <c r="L4321">
        <v>8.7345457376585649E-6</v>
      </c>
      <c r="M4321">
        <v>7.568881581142413E-6</v>
      </c>
      <c r="N4321">
        <v>1.8760303625792182E-6</v>
      </c>
      <c r="O4321">
        <v>3.8457532669111679E-6</v>
      </c>
      <c r="P4321">
        <v>3.6743470514467195E-6</v>
      </c>
      <c r="Q4321">
        <v>7.5964622070949539E-6</v>
      </c>
      <c r="R4321">
        <v>1.3474233884209646E-5</v>
      </c>
      <c r="S4321">
        <v>1.6962098432028428E-6</v>
      </c>
      <c r="T4321">
        <v>6.657819594180577E-6</v>
      </c>
      <c r="U4321">
        <v>9.572757393429865E-6</v>
      </c>
      <c r="V4321">
        <v>8.5870653097127814E-6</v>
      </c>
      <c r="W4321">
        <v>6.530246091005544E-6</v>
      </c>
      <c r="X4321">
        <v>5.7212613535625032E-6</v>
      </c>
      <c r="Y4321">
        <v>9.0188939498883869E-6</v>
      </c>
      <c r="Z4321">
        <v>4.2225274701031743E-6</v>
      </c>
      <c r="AA4321">
        <v>5.4655266065095612E-6</v>
      </c>
      <c r="AB4321">
        <v>2.3551776486026535E-6</v>
      </c>
      <c r="AC4321" s="4">
        <f t="shared" si="134"/>
        <v>1.2043231725215388E-5</v>
      </c>
      <c r="AD4321" s="4">
        <f t="shared" si="135"/>
        <v>4.3731477230986146E-5</v>
      </c>
    </row>
    <row r="4322" spans="1:30" x14ac:dyDescent="0.25">
      <c r="A4322" s="4" t="s">
        <v>37279</v>
      </c>
      <c r="B4322" t="s">
        <v>25125</v>
      </c>
      <c r="C4322" t="s">
        <v>25126</v>
      </c>
      <c r="D4322" t="s">
        <v>25127</v>
      </c>
      <c r="E4322">
        <v>12</v>
      </c>
      <c r="F4322">
        <v>12</v>
      </c>
      <c r="G4322">
        <v>12</v>
      </c>
      <c r="H4322">
        <v>79.578999999999994</v>
      </c>
      <c r="I4322" s="1">
        <v>1.6796E-143</v>
      </c>
      <c r="J4322">
        <v>3.7278549484414172E-6</v>
      </c>
      <c r="K4322">
        <v>4.3935394366563496E-6</v>
      </c>
      <c r="L4322">
        <v>2.1984623993609117E-6</v>
      </c>
      <c r="M4322">
        <v>2.5770227787314183E-6</v>
      </c>
      <c r="N4322">
        <v>1.3209594042032469E-6</v>
      </c>
      <c r="O4322">
        <v>1.3579295006915143E-7</v>
      </c>
      <c r="P4322">
        <v>9.0087689246588701E-6</v>
      </c>
      <c r="Q4322">
        <v>3.0618058866301239E-6</v>
      </c>
      <c r="R4322">
        <v>3.1488723355910542E-6</v>
      </c>
      <c r="S4322">
        <v>5.4302411738929238E-6</v>
      </c>
      <c r="T4322">
        <v>2.6602629955673811E-6</v>
      </c>
      <c r="U4322">
        <v>2.1127169931830428E-6</v>
      </c>
      <c r="V4322">
        <v>2.2638308615459363E-6</v>
      </c>
      <c r="W4322">
        <v>7.0026432788480335E-6</v>
      </c>
      <c r="X4322">
        <v>1.024139489826988E-6</v>
      </c>
      <c r="Y4322">
        <v>3.4724752686038048E-6</v>
      </c>
      <c r="Z4322">
        <v>1.9807019045550471E-5</v>
      </c>
      <c r="AA4322">
        <v>1.806482981656137E-5</v>
      </c>
      <c r="AB4322">
        <v>1.4915168218645047E-5</v>
      </c>
      <c r="AC4322" s="4">
        <f t="shared" si="134"/>
        <v>5.2787017080756888E-5</v>
      </c>
      <c r="AD4322" s="4">
        <f t="shared" si="135"/>
        <v>1.4353631917462496E-5</v>
      </c>
    </row>
    <row r="4323" spans="1:30" x14ac:dyDescent="0.25">
      <c r="A4323" s="4" t="s">
        <v>15356</v>
      </c>
      <c r="B4323" t="s">
        <v>15356</v>
      </c>
      <c r="C4323" t="s">
        <v>15357</v>
      </c>
      <c r="D4323" t="s">
        <v>15358</v>
      </c>
      <c r="E4323">
        <v>35</v>
      </c>
      <c r="F4323">
        <v>35</v>
      </c>
      <c r="G4323">
        <v>34</v>
      </c>
      <c r="H4323">
        <v>131.13999999999999</v>
      </c>
      <c r="I4323">
        <v>0</v>
      </c>
      <c r="J4323">
        <v>5.073021451721314E-5</v>
      </c>
      <c r="K4323">
        <v>6.5307724333298029E-5</v>
      </c>
      <c r="L4323">
        <v>4.9472508392830977E-5</v>
      </c>
      <c r="M4323">
        <v>4.6397887849061506E-5</v>
      </c>
      <c r="N4323">
        <v>2.6245401250623951E-5</v>
      </c>
      <c r="O4323">
        <v>3.5678494384352385E-5</v>
      </c>
      <c r="P4323">
        <v>3.2993061231454634E-5</v>
      </c>
      <c r="Q4323">
        <v>2.3560254888436656E-5</v>
      </c>
      <c r="R4323">
        <v>5.9702716064724095E-5</v>
      </c>
      <c r="S4323">
        <v>5.2818875306449637E-5</v>
      </c>
      <c r="T4323">
        <v>5.0597519021035816E-5</v>
      </c>
      <c r="U4323">
        <v>5.337886953992491E-5</v>
      </c>
      <c r="V4323">
        <v>5.3432961401513514E-5</v>
      </c>
      <c r="W4323">
        <v>6.5414109897847408E-5</v>
      </c>
      <c r="X4323">
        <v>4.4701261155113002E-5</v>
      </c>
      <c r="Y4323">
        <v>6.6979006152833516E-5</v>
      </c>
      <c r="Z4323">
        <v>1.2035006258661242E-4</v>
      </c>
      <c r="AA4323">
        <v>1.1678208920080804E-4</v>
      </c>
      <c r="AB4323">
        <v>1.2757610967085938E-4</v>
      </c>
      <c r="AC4323" s="4">
        <f t="shared" si="134"/>
        <v>3.6470826145827982E-4</v>
      </c>
      <c r="AD4323" s="4">
        <f t="shared" si="135"/>
        <v>2.7383223072737997E-4</v>
      </c>
    </row>
    <row r="4324" spans="1:30" x14ac:dyDescent="0.25">
      <c r="A4324" s="4" t="s">
        <v>37283</v>
      </c>
      <c r="B4324" t="s">
        <v>4777</v>
      </c>
      <c r="C4324" t="s">
        <v>4778</v>
      </c>
      <c r="D4324" t="s">
        <v>4779</v>
      </c>
      <c r="E4324">
        <v>4</v>
      </c>
      <c r="F4324">
        <v>3</v>
      </c>
      <c r="G4324">
        <v>3</v>
      </c>
      <c r="H4324">
        <v>130.54</v>
      </c>
      <c r="I4324" s="1">
        <v>9.1781999999999998E-38</v>
      </c>
      <c r="J4324">
        <v>3.6543690005770528E-7</v>
      </c>
      <c r="K4324">
        <v>0</v>
      </c>
      <c r="L4324">
        <v>7.1862155359125246E-8</v>
      </c>
      <c r="M4324">
        <v>4.6944332454543865E-7</v>
      </c>
      <c r="N4324">
        <v>0</v>
      </c>
      <c r="O4324">
        <v>6.522503813655901E-7</v>
      </c>
      <c r="P4324">
        <v>0</v>
      </c>
      <c r="Q4324">
        <v>0</v>
      </c>
      <c r="R4324">
        <v>1.9329965372656867E-6</v>
      </c>
      <c r="S4324">
        <v>1.6561842293869505E-6</v>
      </c>
      <c r="T4324">
        <v>0</v>
      </c>
      <c r="U4324">
        <v>1.216349269118376E-6</v>
      </c>
      <c r="V4324">
        <v>1.2355239056701101E-7</v>
      </c>
      <c r="W4324">
        <v>1.0229486671393558E-7</v>
      </c>
      <c r="X4324">
        <v>4.7765007450163752E-7</v>
      </c>
      <c r="Y4324">
        <v>0</v>
      </c>
      <c r="Z4324">
        <v>0</v>
      </c>
      <c r="AA4324">
        <v>0</v>
      </c>
      <c r="AB4324">
        <v>0</v>
      </c>
      <c r="AC4324" s="4">
        <f t="shared" si="134"/>
        <v>0</v>
      </c>
      <c r="AD4324" s="4">
        <f t="shared" si="135"/>
        <v>1.5589927613278593E-6</v>
      </c>
    </row>
    <row r="4325" spans="1:30" x14ac:dyDescent="0.25">
      <c r="A4325" s="4" t="s">
        <v>37290</v>
      </c>
      <c r="B4325" t="s">
        <v>6135</v>
      </c>
      <c r="C4325" t="s">
        <v>6136</v>
      </c>
      <c r="D4325" t="s">
        <v>6137</v>
      </c>
      <c r="E4325">
        <v>22</v>
      </c>
      <c r="F4325">
        <v>22</v>
      </c>
      <c r="G4325">
        <v>22</v>
      </c>
      <c r="H4325">
        <v>113.74</v>
      </c>
      <c r="I4325">
        <v>0</v>
      </c>
      <c r="J4325">
        <v>2.678811904564109E-5</v>
      </c>
      <c r="K4325">
        <v>2.5563241583668284E-5</v>
      </c>
      <c r="L4325">
        <v>1.8629047416224759E-5</v>
      </c>
      <c r="M4325">
        <v>2.650630613716485E-5</v>
      </c>
      <c r="N4325">
        <v>1.4601683410077826E-5</v>
      </c>
      <c r="O4325">
        <v>1.9096190798791512E-5</v>
      </c>
      <c r="P4325">
        <v>3.2763735027669966E-5</v>
      </c>
      <c r="Q4325">
        <v>1.5233496428250529E-5</v>
      </c>
      <c r="R4325">
        <v>2.4827589219373157E-5</v>
      </c>
      <c r="S4325">
        <v>4.272186660727141E-5</v>
      </c>
      <c r="T4325">
        <v>4.0926840479921758E-5</v>
      </c>
      <c r="U4325">
        <v>4.0425193051155431E-5</v>
      </c>
      <c r="V4325">
        <v>3.5079596466939947E-5</v>
      </c>
      <c r="W4325">
        <v>4.1636628405310771E-5</v>
      </c>
      <c r="X4325">
        <v>3.3356221284648697E-5</v>
      </c>
      <c r="Y4325">
        <v>4.7038416084942501E-5</v>
      </c>
      <c r="Z4325">
        <v>4.5092372577119758E-5</v>
      </c>
      <c r="AA4325">
        <v>4.8611015044209652E-5</v>
      </c>
      <c r="AB4325">
        <v>4.7293108160363223E-5</v>
      </c>
      <c r="AC4325" s="4">
        <f t="shared" si="134"/>
        <v>1.4099649578169264E-4</v>
      </c>
      <c r="AD4325" s="4">
        <f t="shared" si="135"/>
        <v>1.3118458839156831E-4</v>
      </c>
    </row>
    <row r="4326" spans="1:30" x14ac:dyDescent="0.25">
      <c r="A4326" s="4" t="s">
        <v>37292</v>
      </c>
      <c r="B4326" t="s">
        <v>3001</v>
      </c>
      <c r="C4326" t="s">
        <v>3002</v>
      </c>
      <c r="D4326" t="s">
        <v>3003</v>
      </c>
      <c r="E4326">
        <v>14</v>
      </c>
      <c r="F4326">
        <v>14</v>
      </c>
      <c r="G4326">
        <v>14</v>
      </c>
      <c r="H4326">
        <v>113.98</v>
      </c>
      <c r="I4326" s="1">
        <v>1.5267999999999999E-206</v>
      </c>
      <c r="J4326">
        <v>6.4094692832206926E-6</v>
      </c>
      <c r="K4326">
        <v>1.1150280790812026E-5</v>
      </c>
      <c r="L4326">
        <v>7.397481948312429E-6</v>
      </c>
      <c r="M4326">
        <v>4.7737799963874411E-6</v>
      </c>
      <c r="N4326">
        <v>2.5333992504505726E-6</v>
      </c>
      <c r="O4326">
        <v>1.7154317871133221E-6</v>
      </c>
      <c r="P4326">
        <v>1.2005203028354565E-5</v>
      </c>
      <c r="Q4326">
        <v>9.9552500458321084E-6</v>
      </c>
      <c r="R4326">
        <v>1.3531730307091856E-5</v>
      </c>
      <c r="S4326">
        <v>1.3090964439088387E-5</v>
      </c>
      <c r="T4326">
        <v>1.4481409552565333E-5</v>
      </c>
      <c r="U4326">
        <v>2.1056634828065234E-5</v>
      </c>
      <c r="V4326">
        <v>1.2810454677142644E-5</v>
      </c>
      <c r="W4326">
        <v>1.5979878656074024E-5</v>
      </c>
      <c r="X4326">
        <v>8.440494441778267E-6</v>
      </c>
      <c r="Y4326">
        <v>2.7064540847929966E-5</v>
      </c>
      <c r="Z4326">
        <v>2.0033392754437803E-6</v>
      </c>
      <c r="AA4326">
        <v>2.2087446384371957E-6</v>
      </c>
      <c r="AB4326">
        <v>1.9237117644418677E-6</v>
      </c>
      <c r="AC4326" s="4">
        <f t="shared" si="134"/>
        <v>6.1357956783228436E-6</v>
      </c>
      <c r="AD4326" s="4">
        <f t="shared" si="135"/>
        <v>3.397984305629648E-5</v>
      </c>
    </row>
    <row r="4327" spans="1:30" x14ac:dyDescent="0.25">
      <c r="A4327" s="4" t="s">
        <v>37296</v>
      </c>
      <c r="B4327" t="s">
        <v>4964</v>
      </c>
      <c r="C4327" t="s">
        <v>4965</v>
      </c>
      <c r="D4327" t="s">
        <v>4966</v>
      </c>
      <c r="E4327">
        <v>20</v>
      </c>
      <c r="F4327">
        <v>20</v>
      </c>
      <c r="G4327">
        <v>20</v>
      </c>
      <c r="H4327">
        <v>117.19</v>
      </c>
      <c r="I4327" s="1">
        <v>8.6209999999999995E-290</v>
      </c>
      <c r="J4327">
        <v>1.4897719023824857E-5</v>
      </c>
      <c r="K4327">
        <v>1.1475703098947489E-5</v>
      </c>
      <c r="L4327">
        <v>1.2988291614498498E-5</v>
      </c>
      <c r="M4327">
        <v>1.7595266778447271E-5</v>
      </c>
      <c r="N4327">
        <v>1.2710368181424883E-5</v>
      </c>
      <c r="O4327">
        <v>1.2399930671729052E-5</v>
      </c>
      <c r="P4327">
        <v>4.6126378256066677E-7</v>
      </c>
      <c r="Q4327">
        <v>0</v>
      </c>
      <c r="R4327">
        <v>3.5208636279917035E-6</v>
      </c>
      <c r="S4327">
        <v>2.8053773504392638E-5</v>
      </c>
      <c r="T4327">
        <v>1.8167506394138469E-5</v>
      </c>
      <c r="U4327">
        <v>3.4566966730332973E-5</v>
      </c>
      <c r="V4327">
        <v>3.5365895599293117E-6</v>
      </c>
      <c r="W4327">
        <v>1.4778948367219237E-5</v>
      </c>
      <c r="X4327">
        <v>1.7072156524280775E-5</v>
      </c>
      <c r="Y4327">
        <v>9.9226787503410892E-6</v>
      </c>
      <c r="Z4327">
        <v>9.2604539469279633E-7</v>
      </c>
      <c r="AA4327">
        <v>1.3403367582761923E-6</v>
      </c>
      <c r="AB4327">
        <v>1.1277166719923205E-6</v>
      </c>
      <c r="AC4327" s="4">
        <f t="shared" si="134"/>
        <v>3.3940988249613089E-6</v>
      </c>
      <c r="AD4327" s="4">
        <f t="shared" si="135"/>
        <v>8.2067279368872056E-5</v>
      </c>
    </row>
    <row r="4328" spans="1:30" x14ac:dyDescent="0.25">
      <c r="A4328" s="4" t="s">
        <v>37300</v>
      </c>
      <c r="B4328" t="s">
        <v>6036</v>
      </c>
      <c r="C4328" t="s">
        <v>6037</v>
      </c>
      <c r="D4328" t="s">
        <v>6038</v>
      </c>
      <c r="E4328">
        <v>24</v>
      </c>
      <c r="F4328">
        <v>23</v>
      </c>
      <c r="G4328">
        <v>23</v>
      </c>
      <c r="H4328">
        <v>100.89</v>
      </c>
      <c r="I4328" s="1">
        <v>4.7290000000000001E-79</v>
      </c>
      <c r="J4328">
        <v>4.0675717667465953E-6</v>
      </c>
      <c r="K4328">
        <v>6.4218472948478706E-6</v>
      </c>
      <c r="L4328">
        <v>4.7592352141174218E-6</v>
      </c>
      <c r="M4328">
        <v>4.3149162386330765E-6</v>
      </c>
      <c r="N4328">
        <v>3.154186159440976E-6</v>
      </c>
      <c r="O4328">
        <v>1.3725420346935948E-6</v>
      </c>
      <c r="P4328">
        <v>3.4020993387135375E-6</v>
      </c>
      <c r="Q4328">
        <v>2.7510415236126034E-6</v>
      </c>
      <c r="R4328">
        <v>6.6095231742651683E-6</v>
      </c>
      <c r="S4328">
        <v>9.8348508853044856E-6</v>
      </c>
      <c r="T4328">
        <v>5.1201706875199611E-6</v>
      </c>
      <c r="U4328">
        <v>8.4544900456282209E-6</v>
      </c>
      <c r="V4328">
        <v>4.4880570097830172E-6</v>
      </c>
      <c r="W4328">
        <v>8.3850266285344742E-6</v>
      </c>
      <c r="X4328">
        <v>4.6468928826379375E-6</v>
      </c>
      <c r="Y4328">
        <v>3.6028421809964709E-6</v>
      </c>
      <c r="Z4328">
        <v>5.6448257709119011E-5</v>
      </c>
      <c r="AA4328">
        <v>4.8239272954086827E-5</v>
      </c>
      <c r="AB4328">
        <v>4.0632703863417183E-5</v>
      </c>
      <c r="AC4328" s="4">
        <f t="shared" si="134"/>
        <v>1.4532023452662303E-4</v>
      </c>
      <c r="AD4328" s="4">
        <f t="shared" si="135"/>
        <v>2.4090298708479533E-5</v>
      </c>
    </row>
    <row r="4329" spans="1:30" x14ac:dyDescent="0.25">
      <c r="A4329" s="4" t="s">
        <v>37302</v>
      </c>
      <c r="B4329" t="s">
        <v>23492</v>
      </c>
      <c r="C4329" t="s">
        <v>23493</v>
      </c>
      <c r="D4329" t="s">
        <v>23494</v>
      </c>
      <c r="E4329">
        <v>2</v>
      </c>
      <c r="F4329">
        <v>2</v>
      </c>
      <c r="G4329">
        <v>2</v>
      </c>
      <c r="H4329">
        <v>9.4670000000000005</v>
      </c>
      <c r="I4329" s="1">
        <v>4.0336999999999999E-22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3.9115073802053947E-7</v>
      </c>
      <c r="Q4329">
        <v>1.6924140886500013E-7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2.4322947274480957E-6</v>
      </c>
      <c r="AB4329">
        <v>7.1411271903768423E-7</v>
      </c>
      <c r="AC4329" s="4">
        <f t="shared" si="134"/>
        <v>3.1464074464857799E-6</v>
      </c>
      <c r="AD4329" s="4">
        <f t="shared" si="135"/>
        <v>0</v>
      </c>
    </row>
    <row r="4330" spans="1:30" x14ac:dyDescent="0.25">
      <c r="A4330" s="4" t="s">
        <v>16069</v>
      </c>
      <c r="B4330" t="s">
        <v>16069</v>
      </c>
      <c r="C4330" t="s">
        <v>16070</v>
      </c>
      <c r="D4330" t="s">
        <v>16071</v>
      </c>
      <c r="E4330">
        <v>5</v>
      </c>
      <c r="F4330">
        <v>5</v>
      </c>
      <c r="G4330">
        <v>5</v>
      </c>
      <c r="H4330">
        <v>53.67</v>
      </c>
      <c r="I4330" s="1">
        <v>1.3755E-27</v>
      </c>
      <c r="J4330">
        <v>8.3151218295338803E-7</v>
      </c>
      <c r="K4330">
        <v>1.135121722639671E-6</v>
      </c>
      <c r="L4330">
        <v>1.3039672983818582E-6</v>
      </c>
      <c r="M4330">
        <v>1.8935178893260181E-6</v>
      </c>
      <c r="N4330">
        <v>1.5106293372237802E-6</v>
      </c>
      <c r="O4330">
        <v>1.7800191874025176E-6</v>
      </c>
      <c r="P4330">
        <v>7.1689365443988753E-7</v>
      </c>
      <c r="Q4330">
        <v>1.6032419811508071E-6</v>
      </c>
      <c r="R4330">
        <v>4.382404515746392E-6</v>
      </c>
      <c r="S4330">
        <v>4.1157681549938898E-6</v>
      </c>
      <c r="T4330">
        <v>1.5442049876313294E-6</v>
      </c>
      <c r="U4330">
        <v>7.671264440711231E-6</v>
      </c>
      <c r="V4330">
        <v>2.089188390810502E-6</v>
      </c>
      <c r="W4330">
        <v>4.629304795498758E-6</v>
      </c>
      <c r="X4330">
        <v>2.4024138690684689E-6</v>
      </c>
      <c r="Y4330">
        <v>4.7864997784793881E-6</v>
      </c>
      <c r="Z4330">
        <v>3.8160074690331625E-6</v>
      </c>
      <c r="AA4330">
        <v>4.6940470342916949E-6</v>
      </c>
      <c r="AB4330">
        <v>2.3949113323061285E-6</v>
      </c>
      <c r="AC4330" s="4">
        <f t="shared" si="134"/>
        <v>1.0904965835630985E-5</v>
      </c>
      <c r="AD4330" s="4">
        <f t="shared" si="135"/>
        <v>8.4547676179272339E-6</v>
      </c>
    </row>
    <row r="4331" spans="1:30" x14ac:dyDescent="0.25">
      <c r="A4331" s="4" t="s">
        <v>37304</v>
      </c>
      <c r="B4331" t="s">
        <v>16340</v>
      </c>
      <c r="C4331" t="s">
        <v>16341</v>
      </c>
      <c r="D4331" t="s">
        <v>16342</v>
      </c>
      <c r="E4331">
        <v>1</v>
      </c>
      <c r="F4331">
        <v>1</v>
      </c>
      <c r="G4331">
        <v>1</v>
      </c>
      <c r="H4331">
        <v>51.316000000000003</v>
      </c>
      <c r="I4331" s="1">
        <v>2.4053999999999999E-21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2.2757135736721419E-6</v>
      </c>
      <c r="AA4331">
        <v>0</v>
      </c>
      <c r="AB4331">
        <v>2.5217674967906176E-6</v>
      </c>
      <c r="AC4331" s="4">
        <f t="shared" si="134"/>
        <v>4.797481070462759E-6</v>
      </c>
      <c r="AD4331" s="4">
        <f t="shared" si="135"/>
        <v>0</v>
      </c>
    </row>
    <row r="4332" spans="1:30" x14ac:dyDescent="0.25">
      <c r="A4332" s="4" t="s">
        <v>12485</v>
      </c>
      <c r="B4332" t="s">
        <v>12485</v>
      </c>
      <c r="C4332" t="s">
        <v>12486</v>
      </c>
      <c r="D4332" t="s">
        <v>12487</v>
      </c>
      <c r="E4332">
        <v>13</v>
      </c>
      <c r="F4332">
        <v>13</v>
      </c>
      <c r="G4332">
        <v>13</v>
      </c>
      <c r="H4332">
        <v>20.7</v>
      </c>
      <c r="I4332" s="1">
        <v>4.4153E-223</v>
      </c>
      <c r="J4332">
        <v>1.4685357089742242E-4</v>
      </c>
      <c r="K4332">
        <v>1.8538923258893948E-4</v>
      </c>
      <c r="L4332">
        <v>1.1429053636025286E-4</v>
      </c>
      <c r="M4332">
        <v>1.1236048871906904E-4</v>
      </c>
      <c r="N4332">
        <v>7.9089460637059124E-5</v>
      </c>
      <c r="O4332">
        <v>5.8949618988756472E-5</v>
      </c>
      <c r="P4332">
        <v>4.9877262334532214E-5</v>
      </c>
      <c r="Q4332">
        <v>4.0976870966885265E-5</v>
      </c>
      <c r="R4332">
        <v>1.0036068523250622E-4</v>
      </c>
      <c r="S4332">
        <v>9.876867823190819E-5</v>
      </c>
      <c r="T4332">
        <v>8.1528631567177878E-5</v>
      </c>
      <c r="U4332">
        <v>7.9499734182915261E-5</v>
      </c>
      <c r="V4332">
        <v>9.9003830518461892E-5</v>
      </c>
      <c r="W4332">
        <v>7.1206722087995431E-5</v>
      </c>
      <c r="X4332">
        <v>9.9788558949904781E-5</v>
      </c>
      <c r="Y4332">
        <v>8.4008068510621641E-5</v>
      </c>
      <c r="Z4332">
        <v>2.4306820284936083E-4</v>
      </c>
      <c r="AA4332">
        <v>2.5704818179863464E-4</v>
      </c>
      <c r="AB4332">
        <v>2.8529878486719935E-4</v>
      </c>
      <c r="AC4332" s="4">
        <f t="shared" si="134"/>
        <v>7.8541516951519477E-4</v>
      </c>
      <c r="AD4332" s="4">
        <f t="shared" si="135"/>
        <v>6.9693290819149948E-4</v>
      </c>
    </row>
    <row r="4333" spans="1:30" x14ac:dyDescent="0.25">
      <c r="A4333" s="4" t="s">
        <v>37306</v>
      </c>
      <c r="B4333" t="s">
        <v>10142</v>
      </c>
      <c r="C4333" t="s">
        <v>10143</v>
      </c>
      <c r="D4333" t="s">
        <v>10144</v>
      </c>
      <c r="E4333">
        <v>34</v>
      </c>
      <c r="F4333">
        <v>29</v>
      </c>
      <c r="G4333">
        <v>28</v>
      </c>
      <c r="H4333">
        <v>59.680999999999997</v>
      </c>
      <c r="I4333">
        <v>0</v>
      </c>
      <c r="J4333">
        <v>1.1331159503323019E-3</v>
      </c>
      <c r="K4333">
        <v>9.6980583699954488E-4</v>
      </c>
      <c r="L4333">
        <v>1.2386354567212356E-3</v>
      </c>
      <c r="M4333">
        <v>1.4839838569158828E-3</v>
      </c>
      <c r="N4333">
        <v>1.4660310293648281E-3</v>
      </c>
      <c r="O4333">
        <v>1.3174660656275717E-3</v>
      </c>
      <c r="P4333">
        <v>1.3838388272272974E-3</v>
      </c>
      <c r="Q4333">
        <v>1.7201239110190636E-3</v>
      </c>
      <c r="R4333">
        <v>7.8475826318128057E-4</v>
      </c>
      <c r="S4333">
        <v>1.0054195231663716E-3</v>
      </c>
      <c r="T4333">
        <v>1.1357997083380601E-3</v>
      </c>
      <c r="U4333">
        <v>9.1936788695458609E-4</v>
      </c>
      <c r="V4333">
        <v>8.9699108716983827E-4</v>
      </c>
      <c r="W4333">
        <v>9.9376981402733711E-4</v>
      </c>
      <c r="X4333">
        <v>8.4778417623171084E-4</v>
      </c>
      <c r="Y4333">
        <v>1.0473733216908672E-3</v>
      </c>
      <c r="Z4333">
        <v>4.9280513018898964E-5</v>
      </c>
      <c r="AA4333">
        <v>4.6334668418272338E-5</v>
      </c>
      <c r="AB4333">
        <v>3.8588150666427594E-5</v>
      </c>
      <c r="AC4333" s="4">
        <f t="shared" si="134"/>
        <v>1.3420333210359891E-4</v>
      </c>
      <c r="AD4333" s="4">
        <f t="shared" si="135"/>
        <v>7.6090381959613646E-3</v>
      </c>
    </row>
    <row r="4334" spans="1:30" x14ac:dyDescent="0.25">
      <c r="A4334" s="4" t="s">
        <v>37308</v>
      </c>
      <c r="B4334" t="s">
        <v>10518</v>
      </c>
      <c r="C4334" t="s">
        <v>10519</v>
      </c>
      <c r="D4334" t="s">
        <v>10520</v>
      </c>
      <c r="E4334">
        <v>40</v>
      </c>
      <c r="F4334">
        <v>40</v>
      </c>
      <c r="G4334">
        <v>31</v>
      </c>
      <c r="H4334">
        <v>58.762</v>
      </c>
      <c r="I4334">
        <v>0</v>
      </c>
      <c r="J4334">
        <v>1.7628220196802035E-3</v>
      </c>
      <c r="K4334">
        <v>2.0265488186880861E-3</v>
      </c>
      <c r="L4334">
        <v>2.0780462852280856E-3</v>
      </c>
      <c r="M4334">
        <v>2.4695303878447517E-3</v>
      </c>
      <c r="N4334">
        <v>1.9700128463436902E-3</v>
      </c>
      <c r="O4334">
        <v>2.064937032199446E-3</v>
      </c>
      <c r="P4334">
        <v>2.012135650142923E-3</v>
      </c>
      <c r="Q4334">
        <v>2.2994404777442255E-3</v>
      </c>
      <c r="R4334">
        <v>2.0300311827073166E-3</v>
      </c>
      <c r="S4334">
        <v>1.9895318787790093E-3</v>
      </c>
      <c r="T4334">
        <v>2.0759086636679327E-3</v>
      </c>
      <c r="U4334">
        <v>1.6548107249560479E-3</v>
      </c>
      <c r="V4334">
        <v>1.9905742452221873E-3</v>
      </c>
      <c r="W4334">
        <v>2.051432872328902E-3</v>
      </c>
      <c r="X4334">
        <v>1.6761983862178529E-3</v>
      </c>
      <c r="Y4334">
        <v>1.9647495662015297E-3</v>
      </c>
      <c r="Z4334">
        <v>1.7668037006665185E-4</v>
      </c>
      <c r="AA4334">
        <v>1.7974418468716681E-4</v>
      </c>
      <c r="AB4334">
        <v>1.6656250849734244E-4</v>
      </c>
      <c r="AC4334" s="4">
        <f t="shared" si="134"/>
        <v>5.2298706325116108E-4</v>
      </c>
      <c r="AD4334" s="4">
        <f t="shared" si="135"/>
        <v>1.2371897389984262E-2</v>
      </c>
    </row>
    <row r="4335" spans="1:30" x14ac:dyDescent="0.25">
      <c r="A4335" s="4" t="s">
        <v>11580</v>
      </c>
      <c r="B4335" t="s">
        <v>11580</v>
      </c>
      <c r="C4335" t="s">
        <v>11581</v>
      </c>
      <c r="D4335" t="s">
        <v>11582</v>
      </c>
      <c r="E4335">
        <v>6</v>
      </c>
      <c r="F4335">
        <v>6</v>
      </c>
      <c r="G4335">
        <v>5</v>
      </c>
      <c r="H4335">
        <v>270.63</v>
      </c>
      <c r="I4335" s="1">
        <v>3.7576999999999997E-18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7.6636734063939502E-6</v>
      </c>
      <c r="Q4335">
        <v>1.1768905397776029E-7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2.6274320836928761E-5</v>
      </c>
      <c r="AA4335">
        <v>2.1674858558420822E-5</v>
      </c>
      <c r="AB4335">
        <v>2.1185526262722109E-5</v>
      </c>
      <c r="AC4335" s="4">
        <f t="shared" si="134"/>
        <v>6.9134705658071682E-5</v>
      </c>
      <c r="AD4335" s="4">
        <f t="shared" si="135"/>
        <v>0</v>
      </c>
    </row>
    <row r="4336" spans="1:30" x14ac:dyDescent="0.25">
      <c r="A4336" s="4" t="s">
        <v>37311</v>
      </c>
      <c r="B4336" t="s">
        <v>899</v>
      </c>
      <c r="C4336" t="s">
        <v>900</v>
      </c>
      <c r="D4336" t="s">
        <v>901</v>
      </c>
      <c r="E4336">
        <v>22</v>
      </c>
      <c r="F4336">
        <v>22</v>
      </c>
      <c r="G4336">
        <v>22</v>
      </c>
      <c r="H4336">
        <v>112.21</v>
      </c>
      <c r="I4336" s="1">
        <v>2.5347E-280</v>
      </c>
      <c r="J4336">
        <v>1.0614671511645462E-5</v>
      </c>
      <c r="K4336">
        <v>1.0891160740882955E-5</v>
      </c>
      <c r="L4336">
        <v>1.25393504881487E-5</v>
      </c>
      <c r="M4336">
        <v>1.2473409053910109E-5</v>
      </c>
      <c r="N4336">
        <v>7.7994693321406775E-6</v>
      </c>
      <c r="O4336">
        <v>1.128751831051613E-5</v>
      </c>
      <c r="P4336">
        <v>6.4368019559186406E-6</v>
      </c>
      <c r="Q4336">
        <v>1.1238879511962813E-5</v>
      </c>
      <c r="R4336">
        <v>1.9444656399928466E-5</v>
      </c>
      <c r="S4336">
        <v>2.3172042545703076E-5</v>
      </c>
      <c r="T4336">
        <v>2.6360220239109615E-5</v>
      </c>
      <c r="U4336">
        <v>2.3130748149593005E-5</v>
      </c>
      <c r="V4336">
        <v>1.4207594443026119E-5</v>
      </c>
      <c r="W4336">
        <v>1.8920281410191921E-5</v>
      </c>
      <c r="X4336">
        <v>1.2650455324383397E-5</v>
      </c>
      <c r="Y4336">
        <v>1.1974339591471064E-5</v>
      </c>
      <c r="Z4336">
        <v>4.8781492818946941E-6</v>
      </c>
      <c r="AA4336">
        <v>6.1502663576987683E-6</v>
      </c>
      <c r="AB4336">
        <v>7.7047804786933397E-6</v>
      </c>
      <c r="AC4336" s="4">
        <f t="shared" si="134"/>
        <v>1.8733196118286804E-5</v>
      </c>
      <c r="AD4336" s="4">
        <f t="shared" si="135"/>
        <v>6.5605579437244028E-5</v>
      </c>
    </row>
    <row r="4337" spans="1:30" x14ac:dyDescent="0.25">
      <c r="A4337" s="4" t="s">
        <v>37313</v>
      </c>
      <c r="B4337" t="s">
        <v>13553</v>
      </c>
      <c r="C4337" t="s">
        <v>13554</v>
      </c>
      <c r="D4337" t="s">
        <v>13555</v>
      </c>
      <c r="E4337">
        <v>21</v>
      </c>
      <c r="F4337">
        <v>14</v>
      </c>
      <c r="G4337">
        <v>14</v>
      </c>
      <c r="H4337">
        <v>43.439</v>
      </c>
      <c r="I4337">
        <v>0</v>
      </c>
      <c r="J4337">
        <v>4.3191677238415386E-5</v>
      </c>
      <c r="K4337">
        <v>3.7575790007991017E-5</v>
      </c>
      <c r="L4337">
        <v>3.8277684909683845E-5</v>
      </c>
      <c r="M4337">
        <v>3.9683356189915256E-5</v>
      </c>
      <c r="N4337">
        <v>6.3152520041988931E-5</v>
      </c>
      <c r="O4337">
        <v>5.5692352318474547E-5</v>
      </c>
      <c r="P4337">
        <v>3.5062694610952264E-5</v>
      </c>
      <c r="Q4337">
        <v>3.7087568640286821E-5</v>
      </c>
      <c r="R4337">
        <v>3.8403385026416733E-5</v>
      </c>
      <c r="S4337">
        <v>4.0772360342308294E-5</v>
      </c>
      <c r="T4337">
        <v>3.7911410520842895E-5</v>
      </c>
      <c r="U4337">
        <v>5.3463702299858723E-5</v>
      </c>
      <c r="V4337">
        <v>5.7956487692693615E-5</v>
      </c>
      <c r="W4337">
        <v>2.5768398737028717E-5</v>
      </c>
      <c r="X4337">
        <v>1.6497704093958757E-5</v>
      </c>
      <c r="Y4337">
        <v>3.4704411749352663E-5</v>
      </c>
      <c r="Z4337">
        <v>2.7401652834093117E-5</v>
      </c>
      <c r="AA4337">
        <v>2.806974039023745E-5</v>
      </c>
      <c r="AB4337">
        <v>3.047418615143012E-5</v>
      </c>
      <c r="AC4337" s="4">
        <f t="shared" si="134"/>
        <v>8.5945579375760683E-5</v>
      </c>
      <c r="AD4337" s="4">
        <f t="shared" si="135"/>
        <v>2.7757338070646899E-4</v>
      </c>
    </row>
    <row r="4338" spans="1:30" x14ac:dyDescent="0.25">
      <c r="A4338" s="4" t="s">
        <v>37315</v>
      </c>
      <c r="B4338" t="s">
        <v>11145</v>
      </c>
      <c r="C4338" t="s">
        <v>11146</v>
      </c>
      <c r="D4338" t="s">
        <v>11147</v>
      </c>
      <c r="E4338">
        <v>21</v>
      </c>
      <c r="F4338">
        <v>21</v>
      </c>
      <c r="G4338">
        <v>14</v>
      </c>
      <c r="H4338">
        <v>44.423999999999999</v>
      </c>
      <c r="I4338">
        <v>0</v>
      </c>
      <c r="J4338">
        <v>3.1770217205937002E-5</v>
      </c>
      <c r="K4338">
        <v>3.4047562696293621E-5</v>
      </c>
      <c r="L4338">
        <v>4.1825582813573552E-5</v>
      </c>
      <c r="M4338">
        <v>3.8932306754982885E-5</v>
      </c>
      <c r="N4338">
        <v>3.8983886406822416E-5</v>
      </c>
      <c r="O4338">
        <v>4.40209228873583E-5</v>
      </c>
      <c r="P4338">
        <v>6.9771191813988663E-5</v>
      </c>
      <c r="Q4338">
        <v>4.517736927367209E-5</v>
      </c>
      <c r="R4338">
        <v>2.4352225093181656E-5</v>
      </c>
      <c r="S4338">
        <v>6.515612358487558E-5</v>
      </c>
      <c r="T4338">
        <v>6.4844599180922426E-5</v>
      </c>
      <c r="U4338">
        <v>6.3013583443418796E-5</v>
      </c>
      <c r="V4338">
        <v>2.5571284171344072E-5</v>
      </c>
      <c r="W4338">
        <v>3.6539242265195098E-5</v>
      </c>
      <c r="X4338">
        <v>7.8317014667234999E-5</v>
      </c>
      <c r="Y4338">
        <v>4.0106779615383507E-5</v>
      </c>
      <c r="Z4338">
        <v>3.9726998118180993E-5</v>
      </c>
      <c r="AA4338">
        <v>3.8793811279003001E-5</v>
      </c>
      <c r="AB4338">
        <v>3.7917872584686632E-5</v>
      </c>
      <c r="AC4338" s="4">
        <f t="shared" si="134"/>
        <v>1.1643868198187062E-4</v>
      </c>
      <c r="AD4338" s="4">
        <f t="shared" si="135"/>
        <v>2.2958047876496778E-4</v>
      </c>
    </row>
    <row r="4339" spans="1:30" x14ac:dyDescent="0.25">
      <c r="A4339" s="4" t="s">
        <v>37317</v>
      </c>
      <c r="B4339" t="s">
        <v>11553</v>
      </c>
      <c r="C4339" t="s">
        <v>11554</v>
      </c>
      <c r="D4339" t="s">
        <v>11555</v>
      </c>
      <c r="E4339">
        <v>17</v>
      </c>
      <c r="F4339">
        <v>17</v>
      </c>
      <c r="G4339">
        <v>14</v>
      </c>
      <c r="H4339">
        <v>39.317999999999998</v>
      </c>
      <c r="I4339" s="1">
        <v>1.6206E-115</v>
      </c>
      <c r="J4339">
        <v>5.7110413973742092E-6</v>
      </c>
      <c r="K4339">
        <v>6.7462547725005837E-6</v>
      </c>
      <c r="L4339">
        <v>8.564327011363534E-6</v>
      </c>
      <c r="M4339">
        <v>7.5062525418839332E-6</v>
      </c>
      <c r="N4339">
        <v>8.339375071144088E-6</v>
      </c>
      <c r="O4339">
        <v>3.8385798411283289E-6</v>
      </c>
      <c r="P4339">
        <v>9.5305691274732528E-6</v>
      </c>
      <c r="Q4339">
        <v>3.534340365285099E-6</v>
      </c>
      <c r="R4339">
        <v>1.2342565445381057E-5</v>
      </c>
      <c r="S4339">
        <v>8.8893702166584304E-6</v>
      </c>
      <c r="T4339">
        <v>3.862945748430199E-6</v>
      </c>
      <c r="U4339">
        <v>9.7929412984266085E-6</v>
      </c>
      <c r="V4339">
        <v>6.0154628808871851E-6</v>
      </c>
      <c r="W4339">
        <v>1.5405683861715329E-5</v>
      </c>
      <c r="X4339">
        <v>9.2236804135864385E-6</v>
      </c>
      <c r="Y4339">
        <v>1.7507074369894571E-5</v>
      </c>
      <c r="Z4339">
        <v>1.8609370565665603E-5</v>
      </c>
      <c r="AA4339">
        <v>1.1888403830298403E-5</v>
      </c>
      <c r="AB4339">
        <v>2.2981288275054621E-5</v>
      </c>
      <c r="AC4339" s="4">
        <f t="shared" si="134"/>
        <v>5.3479062671018624E-5</v>
      </c>
      <c r="AD4339" s="4">
        <f t="shared" si="135"/>
        <v>4.0705830635394679E-5</v>
      </c>
    </row>
    <row r="4340" spans="1:30" x14ac:dyDescent="0.25">
      <c r="A4340" s="4" t="s">
        <v>37321</v>
      </c>
      <c r="B4340" t="s">
        <v>11513</v>
      </c>
      <c r="C4340" t="s">
        <v>11514</v>
      </c>
      <c r="D4340" t="s">
        <v>11515</v>
      </c>
      <c r="E4340">
        <v>10</v>
      </c>
      <c r="F4340">
        <v>10</v>
      </c>
      <c r="G4340">
        <v>10</v>
      </c>
      <c r="H4340">
        <v>45.584000000000003</v>
      </c>
      <c r="I4340" s="1">
        <v>6.3099999999999997E-192</v>
      </c>
      <c r="J4340">
        <v>7.2430365816652033E-6</v>
      </c>
      <c r="K4340">
        <v>7.4836982566329247E-6</v>
      </c>
      <c r="L4340">
        <v>1.03486096465236E-5</v>
      </c>
      <c r="M4340">
        <v>1.0686360531323507E-5</v>
      </c>
      <c r="N4340">
        <v>6.8662250630599907E-6</v>
      </c>
      <c r="O4340">
        <v>9.5643020280162446E-6</v>
      </c>
      <c r="P4340">
        <v>9.2404691057083863E-6</v>
      </c>
      <c r="Q4340">
        <v>1.2595020662797605E-5</v>
      </c>
      <c r="R4340">
        <v>3.3853471247155239E-4</v>
      </c>
      <c r="S4340">
        <v>5.8685316017972973E-6</v>
      </c>
      <c r="T4340">
        <v>2.1102500401811939E-5</v>
      </c>
      <c r="U4340">
        <v>1.7878742450320022E-5</v>
      </c>
      <c r="V4340">
        <v>1.4672194312805905E-5</v>
      </c>
      <c r="W4340">
        <v>1.0763337713861038E-5</v>
      </c>
      <c r="X4340">
        <v>1.8032742268648445E-5</v>
      </c>
      <c r="Y4340">
        <v>1.2500430181197497E-5</v>
      </c>
      <c r="Z4340">
        <v>1.8631599647299831E-5</v>
      </c>
      <c r="AA4340">
        <v>1.0396387120435056E-5</v>
      </c>
      <c r="AB4340">
        <v>1.39646583080321E-5</v>
      </c>
      <c r="AC4340" s="4">
        <f t="shared" si="134"/>
        <v>4.2992645075766984E-5</v>
      </c>
      <c r="AD4340" s="4">
        <f t="shared" si="135"/>
        <v>5.2192232107221468E-5</v>
      </c>
    </row>
    <row r="4341" spans="1:30" x14ac:dyDescent="0.25">
      <c r="A4341" s="4" t="s">
        <v>37322</v>
      </c>
      <c r="B4341" t="s">
        <v>14172</v>
      </c>
      <c r="C4341" t="s">
        <v>14173</v>
      </c>
      <c r="D4341" t="s">
        <v>14174</v>
      </c>
      <c r="E4341">
        <v>3</v>
      </c>
      <c r="F4341">
        <v>1</v>
      </c>
      <c r="G4341">
        <v>1</v>
      </c>
      <c r="H4341">
        <v>50.110999999999997</v>
      </c>
      <c r="I4341" s="1">
        <v>8.0843999999999999E-14</v>
      </c>
      <c r="J4341">
        <v>2.0251606259332853E-5</v>
      </c>
      <c r="K4341">
        <v>2.2419296748105912E-5</v>
      </c>
      <c r="L4341">
        <v>5.6344407730947442E-6</v>
      </c>
      <c r="M4341">
        <v>1.0883978854402059E-5</v>
      </c>
      <c r="N4341">
        <v>1.1037707299149498E-5</v>
      </c>
      <c r="O4341">
        <v>1.1172743497990697E-5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 s="4">
        <f t="shared" si="134"/>
        <v>0</v>
      </c>
      <c r="AD4341" s="4">
        <f t="shared" si="135"/>
        <v>8.1399773432075761E-5</v>
      </c>
    </row>
    <row r="4342" spans="1:30" x14ac:dyDescent="0.25">
      <c r="A4342" s="4" t="s">
        <v>12213</v>
      </c>
      <c r="B4342" t="s">
        <v>12213</v>
      </c>
      <c r="C4342" t="s">
        <v>12214</v>
      </c>
      <c r="D4342" t="s">
        <v>12215</v>
      </c>
      <c r="E4342">
        <v>10</v>
      </c>
      <c r="F4342">
        <v>7</v>
      </c>
      <c r="G4342">
        <v>2</v>
      </c>
      <c r="H4342">
        <v>37.491999999999997</v>
      </c>
      <c r="I4342" s="1">
        <v>6.6268000000000001E-40</v>
      </c>
      <c r="J4342">
        <v>0</v>
      </c>
      <c r="K4342">
        <v>0</v>
      </c>
      <c r="L4342">
        <v>0</v>
      </c>
      <c r="M4342">
        <v>8.1587423333617267E-7</v>
      </c>
      <c r="N4342">
        <v>0</v>
      </c>
      <c r="O4342">
        <v>0</v>
      </c>
      <c r="P4342">
        <v>7.1622894080572915E-7</v>
      </c>
      <c r="Q4342">
        <v>0</v>
      </c>
      <c r="R4342">
        <v>4.494228267336202E-7</v>
      </c>
      <c r="S4342">
        <v>5.8754016698403237E-7</v>
      </c>
      <c r="T4342">
        <v>2.3374173275977928E-6</v>
      </c>
      <c r="U4342">
        <v>3.1336649613302822E-7</v>
      </c>
      <c r="V4342">
        <v>2.5075032341931911E-6</v>
      </c>
      <c r="W4342">
        <v>1.0479993223834362E-6</v>
      </c>
      <c r="X4342">
        <v>2.4009896068445301E-6</v>
      </c>
      <c r="Y4342">
        <v>6.8837428095452368E-7</v>
      </c>
      <c r="Z4342">
        <v>4.7021312477297966E-6</v>
      </c>
      <c r="AA4342">
        <v>5.8758197282006809E-6</v>
      </c>
      <c r="AB4342">
        <v>4.9794689852244849E-6</v>
      </c>
      <c r="AC4342" s="4">
        <f t="shared" si="134"/>
        <v>1.5557419961154963E-5</v>
      </c>
      <c r="AD4342" s="4">
        <f t="shared" si="135"/>
        <v>8.1587423333617267E-7</v>
      </c>
    </row>
    <row r="4343" spans="1:30" x14ac:dyDescent="0.25">
      <c r="A4343" s="4" t="s">
        <v>37330</v>
      </c>
      <c r="B4343" t="s">
        <v>3957</v>
      </c>
      <c r="C4343" t="s">
        <v>3958</v>
      </c>
      <c r="D4343" t="s">
        <v>3959</v>
      </c>
      <c r="E4343">
        <v>6</v>
      </c>
      <c r="F4343">
        <v>6</v>
      </c>
      <c r="G4343">
        <v>6</v>
      </c>
      <c r="H4343">
        <v>51.88</v>
      </c>
      <c r="I4343" s="1">
        <v>6.1468000000000004E-11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7.7391658834162315E-7</v>
      </c>
      <c r="Q4343">
        <v>0</v>
      </c>
      <c r="R4343">
        <v>7.984306409060266E-7</v>
      </c>
      <c r="S4343">
        <v>1.1791625483124717E-6</v>
      </c>
      <c r="T4343">
        <v>1.5670502669802581E-6</v>
      </c>
      <c r="U4343">
        <v>1.6921752664100407E-6</v>
      </c>
      <c r="V4343">
        <v>2.6506528003697765E-7</v>
      </c>
      <c r="W4343">
        <v>4.8056914316743047E-6</v>
      </c>
      <c r="X4343">
        <v>9.4428585447148113E-7</v>
      </c>
      <c r="Y4343">
        <v>4.7133648652151332E-6</v>
      </c>
      <c r="Z4343">
        <v>2.1196563475053258E-6</v>
      </c>
      <c r="AA4343">
        <v>2.5895737574296919E-6</v>
      </c>
      <c r="AB4343">
        <v>0</v>
      </c>
      <c r="AC4343" s="4">
        <f t="shared" si="134"/>
        <v>4.7092301049350182E-6</v>
      </c>
      <c r="AD4343" s="4">
        <f t="shared" si="135"/>
        <v>0</v>
      </c>
    </row>
    <row r="4344" spans="1:30" x14ac:dyDescent="0.25">
      <c r="A4344" s="4" t="s">
        <v>37331</v>
      </c>
      <c r="B4344" t="s">
        <v>15313</v>
      </c>
      <c r="C4344" t="s">
        <v>15314</v>
      </c>
      <c r="D4344" t="s">
        <v>15315</v>
      </c>
      <c r="E4344">
        <v>7</v>
      </c>
      <c r="F4344">
        <v>6</v>
      </c>
      <c r="G4344">
        <v>6</v>
      </c>
      <c r="H4344">
        <v>92.686999999999998</v>
      </c>
      <c r="I4344" s="1">
        <v>2.0457000000000001E-67</v>
      </c>
      <c r="J4344">
        <v>2.85443086471454E-7</v>
      </c>
      <c r="K4344">
        <v>4.1097251783136734E-7</v>
      </c>
      <c r="L4344">
        <v>5.9344046330918919E-7</v>
      </c>
      <c r="M4344">
        <v>4.8568695185909232E-7</v>
      </c>
      <c r="N4344">
        <v>0</v>
      </c>
      <c r="O4344">
        <v>0</v>
      </c>
      <c r="P4344">
        <v>0</v>
      </c>
      <c r="Q4344">
        <v>0</v>
      </c>
      <c r="R4344">
        <v>4.519430111486672E-6</v>
      </c>
      <c r="S4344">
        <v>1.7153265542790898E-6</v>
      </c>
      <c r="T4344">
        <v>5.9783378129021489E-6</v>
      </c>
      <c r="U4344">
        <v>2.095464488072908E-6</v>
      </c>
      <c r="V4344">
        <v>5.7339354007399002E-6</v>
      </c>
      <c r="W4344">
        <v>1.1831039798796E-6</v>
      </c>
      <c r="X4344">
        <v>6.4093382590832004E-6</v>
      </c>
      <c r="Y4344">
        <v>1.8866218775690453E-6</v>
      </c>
      <c r="Z4344">
        <v>0</v>
      </c>
      <c r="AA4344">
        <v>0</v>
      </c>
      <c r="AB4344">
        <v>0</v>
      </c>
      <c r="AC4344" s="4">
        <f t="shared" si="134"/>
        <v>0</v>
      </c>
      <c r="AD4344" s="4">
        <f t="shared" si="135"/>
        <v>1.7755430194711029E-6</v>
      </c>
    </row>
    <row r="4345" spans="1:30" x14ac:dyDescent="0.25">
      <c r="A4345" s="4" t="s">
        <v>25693</v>
      </c>
      <c r="B4345" t="s">
        <v>25693</v>
      </c>
      <c r="C4345" t="s">
        <v>25694</v>
      </c>
      <c r="D4345" t="s">
        <v>25695</v>
      </c>
      <c r="E4345">
        <v>8</v>
      </c>
      <c r="F4345">
        <v>8</v>
      </c>
      <c r="G4345">
        <v>7</v>
      </c>
      <c r="H4345">
        <v>69.739999999999995</v>
      </c>
      <c r="I4345" s="1">
        <v>1.0491999999999999E-33</v>
      </c>
      <c r="J4345">
        <v>3.3713235488452413E-7</v>
      </c>
      <c r="K4345">
        <v>0</v>
      </c>
      <c r="L4345">
        <v>0</v>
      </c>
      <c r="M4345">
        <v>9.4038375759904815E-7</v>
      </c>
      <c r="N4345">
        <v>0</v>
      </c>
      <c r="O4345">
        <v>8.7042879813847107E-7</v>
      </c>
      <c r="P4345">
        <v>5.1472575056512497E-7</v>
      </c>
      <c r="Q4345">
        <v>8.5585368809366952E-7</v>
      </c>
      <c r="R4345">
        <v>5.2211581072931709E-7</v>
      </c>
      <c r="S4345">
        <v>1.3344858258069795E-6</v>
      </c>
      <c r="T4345">
        <v>3.0253467202110339E-8</v>
      </c>
      <c r="U4345">
        <v>1.2987037686496258E-6</v>
      </c>
      <c r="V4345">
        <v>0</v>
      </c>
      <c r="W4345">
        <v>9.7125237111130991E-7</v>
      </c>
      <c r="X4345">
        <v>5.6824897707997221E-7</v>
      </c>
      <c r="Y4345">
        <v>6.9593741104936069E-7</v>
      </c>
      <c r="Z4345">
        <v>0</v>
      </c>
      <c r="AA4345">
        <v>0</v>
      </c>
      <c r="AB4345">
        <v>0</v>
      </c>
      <c r="AC4345" s="4">
        <f t="shared" si="134"/>
        <v>0</v>
      </c>
      <c r="AD4345" s="4">
        <f t="shared" si="135"/>
        <v>2.1479449106220431E-6</v>
      </c>
    </row>
    <row r="4346" spans="1:30" x14ac:dyDescent="0.25">
      <c r="A4346" s="4" t="s">
        <v>37333</v>
      </c>
      <c r="B4346" t="s">
        <v>3798</v>
      </c>
      <c r="C4346" t="s">
        <v>3799</v>
      </c>
      <c r="D4346" t="s">
        <v>3800</v>
      </c>
      <c r="E4346">
        <v>7</v>
      </c>
      <c r="F4346">
        <v>7</v>
      </c>
      <c r="G4346">
        <v>7</v>
      </c>
      <c r="H4346">
        <v>181.68</v>
      </c>
      <c r="I4346" s="1">
        <v>1.0467999999999999E-25</v>
      </c>
      <c r="J4346">
        <v>7.9934651170597747E-7</v>
      </c>
      <c r="K4346">
        <v>9.9700329393726962E-7</v>
      </c>
      <c r="L4346">
        <v>1.0159158787578032E-6</v>
      </c>
      <c r="M4346">
        <v>1.525977750570075E-6</v>
      </c>
      <c r="N4346">
        <v>7.3418207001876482E-7</v>
      </c>
      <c r="O4346">
        <v>1.036825708056707E-6</v>
      </c>
      <c r="P4346">
        <v>0</v>
      </c>
      <c r="Q4346">
        <v>2.5569432818779097E-7</v>
      </c>
      <c r="R4346">
        <v>9.4976243320597426E-7</v>
      </c>
      <c r="S4346">
        <v>2.412787809951543E-6</v>
      </c>
      <c r="T4346">
        <v>2.030732307399151E-6</v>
      </c>
      <c r="U4346">
        <v>3.0170914047021361E-6</v>
      </c>
      <c r="V4346">
        <v>1.0657008036626208E-6</v>
      </c>
      <c r="W4346">
        <v>4.4051624158054696E-7</v>
      </c>
      <c r="X4346">
        <v>6.8776040280426629E-7</v>
      </c>
      <c r="Y4346">
        <v>8.3042798606097219E-7</v>
      </c>
      <c r="Z4346">
        <v>5.0201432115174073E-6</v>
      </c>
      <c r="AA4346">
        <v>4.810618010700581E-6</v>
      </c>
      <c r="AB4346">
        <v>5.2993433654978732E-6</v>
      </c>
      <c r="AC4346" s="4">
        <f t="shared" si="134"/>
        <v>1.5130104587715861E-5</v>
      </c>
      <c r="AD4346" s="4">
        <f t="shared" si="135"/>
        <v>6.109251213046597E-6</v>
      </c>
    </row>
    <row r="4347" spans="1:30" x14ac:dyDescent="0.25">
      <c r="A4347" s="4" t="s">
        <v>21448</v>
      </c>
      <c r="B4347" t="s">
        <v>21448</v>
      </c>
      <c r="C4347" t="s">
        <v>21449</v>
      </c>
      <c r="D4347" t="s">
        <v>21450</v>
      </c>
      <c r="E4347">
        <v>9</v>
      </c>
      <c r="F4347">
        <v>9</v>
      </c>
      <c r="G4347">
        <v>8</v>
      </c>
      <c r="H4347">
        <v>154.54</v>
      </c>
      <c r="I4347" s="1">
        <v>1.6365999999999999E-33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2.0724098458730921E-7</v>
      </c>
      <c r="R4347">
        <v>7.3888185227264069E-7</v>
      </c>
      <c r="S4347">
        <v>8.301332218656787E-6</v>
      </c>
      <c r="T4347">
        <v>2.888715789056669E-6</v>
      </c>
      <c r="U4347">
        <v>4.5313085106667563E-6</v>
      </c>
      <c r="V4347">
        <v>1.2052875361921448E-6</v>
      </c>
      <c r="W4347">
        <v>1.6300752217627414E-6</v>
      </c>
      <c r="X4347">
        <v>2.1064838292056115E-6</v>
      </c>
      <c r="Y4347">
        <v>6.6095099995050607E-6</v>
      </c>
      <c r="Z4347">
        <v>0</v>
      </c>
      <c r="AA4347">
        <v>0</v>
      </c>
      <c r="AB4347">
        <v>0</v>
      </c>
      <c r="AC4347" s="4">
        <f t="shared" si="134"/>
        <v>0</v>
      </c>
      <c r="AD4347" s="4">
        <f t="shared" si="135"/>
        <v>0</v>
      </c>
    </row>
    <row r="4348" spans="1:30" x14ac:dyDescent="0.25">
      <c r="A4348" s="4" t="s">
        <v>37338</v>
      </c>
      <c r="B4348" t="s">
        <v>6693</v>
      </c>
      <c r="C4348" t="s">
        <v>6694</v>
      </c>
      <c r="D4348" t="s">
        <v>6695</v>
      </c>
      <c r="E4348">
        <v>11</v>
      </c>
      <c r="F4348">
        <v>11</v>
      </c>
      <c r="G4348">
        <v>11</v>
      </c>
      <c r="H4348">
        <v>67.194999999999993</v>
      </c>
      <c r="I4348" s="1">
        <v>3.5245999999999999E-37</v>
      </c>
      <c r="J4348">
        <v>3.7023216953699007E-6</v>
      </c>
      <c r="K4348">
        <v>3.2545613581822251E-6</v>
      </c>
      <c r="L4348">
        <v>2.5663128171468875E-6</v>
      </c>
      <c r="M4348">
        <v>3.7337886193780931E-6</v>
      </c>
      <c r="N4348">
        <v>1.7637120218613343E-6</v>
      </c>
      <c r="O4348">
        <v>2.292015810591776E-6</v>
      </c>
      <c r="P4348">
        <v>0</v>
      </c>
      <c r="Q4348">
        <v>9.0518753072270101E-7</v>
      </c>
      <c r="R4348">
        <v>9.3794623921207129E-7</v>
      </c>
      <c r="S4348">
        <v>4.707589668729374E-6</v>
      </c>
      <c r="T4348">
        <v>2.2992194328664649E-6</v>
      </c>
      <c r="U4348">
        <v>2.8766884211262902E-6</v>
      </c>
      <c r="V4348">
        <v>1.2814908219201471E-6</v>
      </c>
      <c r="W4348">
        <v>1.1927677157977284E-6</v>
      </c>
      <c r="X4348">
        <v>9.0730251205653467E-7</v>
      </c>
      <c r="Y4348">
        <v>4.8852457802065988E-6</v>
      </c>
      <c r="Z4348">
        <v>3.2086545202188209E-6</v>
      </c>
      <c r="AA4348">
        <v>2.6925141905340747E-6</v>
      </c>
      <c r="AB4348">
        <v>4.2974804026672483E-6</v>
      </c>
      <c r="AC4348" s="4">
        <f t="shared" si="134"/>
        <v>1.0198649113420144E-5</v>
      </c>
      <c r="AD4348" s="4">
        <f t="shared" si="135"/>
        <v>1.7312712322530218E-5</v>
      </c>
    </row>
    <row r="4349" spans="1:30" x14ac:dyDescent="0.25">
      <c r="A4349" s="4" t="s">
        <v>2880</v>
      </c>
      <c r="B4349" t="s">
        <v>2880</v>
      </c>
      <c r="C4349" t="s">
        <v>2881</v>
      </c>
      <c r="D4349" t="s">
        <v>2882</v>
      </c>
      <c r="E4349">
        <v>54</v>
      </c>
      <c r="F4349">
        <v>2</v>
      </c>
      <c r="G4349">
        <v>2</v>
      </c>
      <c r="H4349">
        <v>245.44</v>
      </c>
      <c r="I4349">
        <v>0</v>
      </c>
      <c r="J4349">
        <v>5.6574838421510283E-5</v>
      </c>
      <c r="K4349">
        <v>5.9255951887826666E-5</v>
      </c>
      <c r="L4349">
        <v>4.0783603089372935E-5</v>
      </c>
      <c r="M4349">
        <v>5.6787820895767184E-5</v>
      </c>
      <c r="N4349">
        <v>2.9851851940465568E-5</v>
      </c>
      <c r="O4349">
        <v>4.3157454969053548E-5</v>
      </c>
      <c r="P4349">
        <v>3.8398607463521732E-5</v>
      </c>
      <c r="Q4349">
        <v>6.7470396148470638E-5</v>
      </c>
      <c r="R4349">
        <v>5.7656386683404499E-5</v>
      </c>
      <c r="S4349">
        <v>3.7161094140560987E-5</v>
      </c>
      <c r="T4349">
        <v>9.8756249378456096E-7</v>
      </c>
      <c r="U4349">
        <v>0</v>
      </c>
      <c r="V4349">
        <v>6.0512502724313316E-5</v>
      </c>
      <c r="W4349">
        <v>3.8021640590500228E-5</v>
      </c>
      <c r="X4349">
        <v>2.5882009636133858E-5</v>
      </c>
      <c r="Y4349">
        <v>3.1204846051436058E-5</v>
      </c>
      <c r="Z4349">
        <v>8.283735319203674E-5</v>
      </c>
      <c r="AA4349">
        <v>4.5887201087568935E-5</v>
      </c>
      <c r="AB4349">
        <v>4.2207470043224637E-5</v>
      </c>
      <c r="AC4349" s="4">
        <f t="shared" si="134"/>
        <v>1.7093202432283031E-4</v>
      </c>
      <c r="AD4349" s="4">
        <f t="shared" si="135"/>
        <v>2.8641152120399617E-4</v>
      </c>
    </row>
    <row r="4350" spans="1:30" x14ac:dyDescent="0.25">
      <c r="A4350" s="4" t="s">
        <v>37343</v>
      </c>
      <c r="B4350" t="s">
        <v>10554</v>
      </c>
      <c r="C4350" t="s">
        <v>10555</v>
      </c>
      <c r="D4350" t="s">
        <v>2882</v>
      </c>
      <c r="E4350">
        <v>54</v>
      </c>
      <c r="F4350">
        <v>54</v>
      </c>
      <c r="G4350">
        <v>0</v>
      </c>
      <c r="H4350">
        <v>121</v>
      </c>
      <c r="I4350">
        <v>0</v>
      </c>
      <c r="J4350">
        <v>1.7092956025705242E-4</v>
      </c>
      <c r="K4350">
        <v>1.5804631661535363E-4</v>
      </c>
      <c r="L4350">
        <v>1.627727334449593E-4</v>
      </c>
      <c r="M4350">
        <v>1.34135931970414E-4</v>
      </c>
      <c r="N4350">
        <v>9.6046389359554047E-5</v>
      </c>
      <c r="O4350">
        <v>7.9755210583354991E-5</v>
      </c>
      <c r="P4350">
        <v>1.6959218784646894E-4</v>
      </c>
      <c r="Q4350">
        <v>9.0190724022418275E-5</v>
      </c>
      <c r="R4350">
        <v>1.666339898859217E-4</v>
      </c>
      <c r="S4350">
        <v>1.5190815671369906E-4</v>
      </c>
      <c r="T4350">
        <v>1.6066805827640108E-4</v>
      </c>
      <c r="U4350">
        <v>1.427573309582785E-4</v>
      </c>
      <c r="V4350">
        <v>1.7486514783837578E-4</v>
      </c>
      <c r="W4350">
        <v>1.4163471594181158E-4</v>
      </c>
      <c r="X4350">
        <v>2.098887764011271E-4</v>
      </c>
      <c r="Y4350">
        <v>1.2195316130916789E-4</v>
      </c>
      <c r="Z4350">
        <v>5.318648022034166E-4</v>
      </c>
      <c r="AA4350">
        <v>5.1181083815429198E-4</v>
      </c>
      <c r="AB4350">
        <v>5.4009558823083653E-4</v>
      </c>
      <c r="AC4350" s="4">
        <f t="shared" si="134"/>
        <v>1.5837712285885451E-3</v>
      </c>
      <c r="AD4350" s="4">
        <f t="shared" si="135"/>
        <v>8.016861422306884E-4</v>
      </c>
    </row>
    <row r="4351" spans="1:30" x14ac:dyDescent="0.25">
      <c r="A4351" s="4" t="s">
        <v>37348</v>
      </c>
      <c r="B4351" t="s">
        <v>18088</v>
      </c>
      <c r="C4351" t="s">
        <v>18089</v>
      </c>
      <c r="D4351" t="s">
        <v>18090</v>
      </c>
      <c r="E4351">
        <v>4</v>
      </c>
      <c r="F4351">
        <v>4</v>
      </c>
      <c r="G4351">
        <v>4</v>
      </c>
      <c r="H4351">
        <v>100.13</v>
      </c>
      <c r="I4351" s="1">
        <v>4.0137999999999996E-31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1.4103324135030413E-5</v>
      </c>
      <c r="Q4351">
        <v>1.2354178281459025E-5</v>
      </c>
      <c r="R4351">
        <v>1.594356188321647E-7</v>
      </c>
      <c r="S4351">
        <v>6.2863113917761149E-8</v>
      </c>
      <c r="T4351">
        <v>0</v>
      </c>
      <c r="U4351">
        <v>3.9932400501877005E-8</v>
      </c>
      <c r="V4351">
        <v>5.0719481847099567E-9</v>
      </c>
      <c r="W4351">
        <v>3.170643607934274E-8</v>
      </c>
      <c r="X4351">
        <v>2.1120226267431519E-7</v>
      </c>
      <c r="Y4351">
        <v>1.0404389114572147E-7</v>
      </c>
      <c r="Z4351">
        <v>6.627441910090168E-7</v>
      </c>
      <c r="AA4351">
        <v>0</v>
      </c>
      <c r="AB4351">
        <v>6.0233895054614269E-7</v>
      </c>
      <c r="AC4351" s="4">
        <f t="shared" si="134"/>
        <v>1.2650831415551595E-6</v>
      </c>
      <c r="AD4351" s="4">
        <f t="shared" si="135"/>
        <v>0</v>
      </c>
    </row>
    <row r="4352" spans="1:30" x14ac:dyDescent="0.25">
      <c r="A4352" s="4" t="s">
        <v>37351</v>
      </c>
      <c r="B4352" t="s">
        <v>2601</v>
      </c>
      <c r="C4352" t="s">
        <v>2602</v>
      </c>
      <c r="D4352" t="s">
        <v>2603</v>
      </c>
      <c r="E4352">
        <v>23</v>
      </c>
      <c r="F4352">
        <v>23</v>
      </c>
      <c r="G4352">
        <v>16</v>
      </c>
      <c r="H4352">
        <v>144.91999999999999</v>
      </c>
      <c r="I4352" s="1">
        <v>1.8811999999999998E-158</v>
      </c>
      <c r="J4352">
        <v>6.8569239742422695E-6</v>
      </c>
      <c r="K4352">
        <v>5.0051439409275751E-6</v>
      </c>
      <c r="L4352">
        <v>1.0821375653619582E-5</v>
      </c>
      <c r="M4352">
        <v>6.7664314207628389E-6</v>
      </c>
      <c r="N4352">
        <v>9.5128100928118874E-6</v>
      </c>
      <c r="O4352">
        <v>1.1189747173920392E-5</v>
      </c>
      <c r="P4352">
        <v>3.487087724795225E-6</v>
      </c>
      <c r="Q4352">
        <v>4.8699365387870663E-6</v>
      </c>
      <c r="R4352">
        <v>6.211273672989179E-6</v>
      </c>
      <c r="S4352">
        <v>3.5229509792231853E-6</v>
      </c>
      <c r="T4352">
        <v>7.8573804037240079E-6</v>
      </c>
      <c r="U4352">
        <v>3.7192969579969468E-6</v>
      </c>
      <c r="V4352">
        <v>3.8721957650766401E-6</v>
      </c>
      <c r="W4352">
        <v>4.5826749241268181E-6</v>
      </c>
      <c r="X4352">
        <v>4.5826428312024722E-6</v>
      </c>
      <c r="Y4352">
        <v>5.3265516474762413E-6</v>
      </c>
      <c r="Z4352">
        <v>4.4915447233500402E-5</v>
      </c>
      <c r="AA4352">
        <v>5.1718044612273275E-5</v>
      </c>
      <c r="AB4352">
        <v>6.141405836644913E-5</v>
      </c>
      <c r="AC4352" s="4">
        <f t="shared" si="134"/>
        <v>1.5804755021222282E-4</v>
      </c>
      <c r="AD4352" s="4">
        <f t="shared" si="135"/>
        <v>5.0152432256284548E-5</v>
      </c>
    </row>
    <row r="4353" spans="1:30" x14ac:dyDescent="0.25">
      <c r="A4353" s="4" t="s">
        <v>25970</v>
      </c>
      <c r="B4353" t="s">
        <v>25970</v>
      </c>
      <c r="C4353" t="s">
        <v>25971</v>
      </c>
      <c r="D4353" t="s">
        <v>25972</v>
      </c>
      <c r="E4353">
        <v>5</v>
      </c>
      <c r="F4353">
        <v>5</v>
      </c>
      <c r="G4353">
        <v>5</v>
      </c>
      <c r="H4353">
        <v>95.039000000000001</v>
      </c>
      <c r="I4353" s="1">
        <v>2.4879999999999999E-30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1.463743311529609E-6</v>
      </c>
      <c r="R4353">
        <v>1.2817024116094096E-6</v>
      </c>
      <c r="S4353">
        <v>3.6873347812382061E-7</v>
      </c>
      <c r="T4353">
        <v>1.0840305423536307E-6</v>
      </c>
      <c r="U4353">
        <v>2.3464360126860799E-7</v>
      </c>
      <c r="V4353">
        <v>9.1297612205955698E-7</v>
      </c>
      <c r="W4353">
        <v>1.8573137498569832E-7</v>
      </c>
      <c r="X4353">
        <v>5.832353807029736E-7</v>
      </c>
      <c r="Y4353">
        <v>3.3779823718199004E-7</v>
      </c>
      <c r="Z4353">
        <v>0</v>
      </c>
      <c r="AA4353">
        <v>1.7116658016322159E-6</v>
      </c>
      <c r="AB4353">
        <v>1.4147378573686842E-6</v>
      </c>
      <c r="AC4353" s="4">
        <f t="shared" si="134"/>
        <v>3.1264036590009001E-6</v>
      </c>
      <c r="AD4353" s="4">
        <f t="shared" si="135"/>
        <v>0</v>
      </c>
    </row>
    <row r="4354" spans="1:30" x14ac:dyDescent="0.25">
      <c r="A4354" s="4" t="s">
        <v>37365</v>
      </c>
      <c r="B4354" t="s">
        <v>14628</v>
      </c>
      <c r="C4354" t="s">
        <v>14629</v>
      </c>
      <c r="D4354" t="s">
        <v>14630</v>
      </c>
      <c r="E4354">
        <v>20</v>
      </c>
      <c r="F4354">
        <v>20</v>
      </c>
      <c r="G4354">
        <v>20</v>
      </c>
      <c r="H4354">
        <v>84.051000000000002</v>
      </c>
      <c r="I4354" s="1">
        <v>3.6274999999999999E-205</v>
      </c>
      <c r="J4354">
        <v>3.5422717919703945E-5</v>
      </c>
      <c r="K4354">
        <v>3.116070824969482E-5</v>
      </c>
      <c r="L4354">
        <v>2.7737328030166854E-5</v>
      </c>
      <c r="M4354">
        <v>3.0009540046284632E-5</v>
      </c>
      <c r="N4354">
        <v>2.6823593933999903E-5</v>
      </c>
      <c r="O4354">
        <v>3.1687944189602415E-5</v>
      </c>
      <c r="P4354">
        <v>1.4759491451035397E-5</v>
      </c>
      <c r="Q4354">
        <v>2.4559880256143014E-5</v>
      </c>
      <c r="R4354">
        <v>1.5528561455588972E-5</v>
      </c>
      <c r="S4354">
        <v>1.5949510142208464E-5</v>
      </c>
      <c r="T4354">
        <v>8.7113237234387887E-5</v>
      </c>
      <c r="U4354">
        <v>2.0046267125482776E-5</v>
      </c>
      <c r="V4354">
        <v>1.0400452203023061E-4</v>
      </c>
      <c r="W4354">
        <v>2.3855354315954565E-5</v>
      </c>
      <c r="X4354">
        <v>3.4566844174996752E-5</v>
      </c>
      <c r="Y4354">
        <v>2.155214700619184E-5</v>
      </c>
      <c r="Z4354">
        <v>0</v>
      </c>
      <c r="AA4354">
        <v>0</v>
      </c>
      <c r="AB4354">
        <v>0</v>
      </c>
      <c r="AC4354" s="4">
        <f t="shared" si="134"/>
        <v>0</v>
      </c>
      <c r="AD4354" s="4">
        <f t="shared" si="135"/>
        <v>1.8284183236945257E-4</v>
      </c>
    </row>
    <row r="4355" spans="1:30" x14ac:dyDescent="0.25">
      <c r="A4355" s="4" t="s">
        <v>37372</v>
      </c>
      <c r="B4355" t="s">
        <v>10606</v>
      </c>
      <c r="C4355" t="s">
        <v>10607</v>
      </c>
      <c r="D4355" t="s">
        <v>10608</v>
      </c>
      <c r="E4355">
        <v>22</v>
      </c>
      <c r="F4355">
        <v>22</v>
      </c>
      <c r="G4355">
        <v>16</v>
      </c>
      <c r="H4355">
        <v>41.389000000000003</v>
      </c>
      <c r="I4355">
        <v>0</v>
      </c>
      <c r="J4355">
        <v>3.1499315618470911E-5</v>
      </c>
      <c r="K4355">
        <v>1.7681391500969412E-5</v>
      </c>
      <c r="L4355">
        <v>2.9399328747280237E-5</v>
      </c>
      <c r="M4355">
        <v>4.3890231097875335E-5</v>
      </c>
      <c r="N4355">
        <v>2.1639302372555519E-5</v>
      </c>
      <c r="O4355">
        <v>2.7516729938099458E-5</v>
      </c>
      <c r="P4355">
        <v>2.982570076468962E-5</v>
      </c>
      <c r="Q4355">
        <v>1.0141708663642621E-5</v>
      </c>
      <c r="R4355">
        <v>6.2624319075221691E-5</v>
      </c>
      <c r="S4355">
        <v>6.2501688598975844E-5</v>
      </c>
      <c r="T4355">
        <v>5.5188612137781952E-5</v>
      </c>
      <c r="U4355">
        <v>4.3625008501692531E-5</v>
      </c>
      <c r="V4355">
        <v>5.6941716323575159E-5</v>
      </c>
      <c r="W4355">
        <v>6.4049928147851418E-5</v>
      </c>
      <c r="X4355">
        <v>5.6035223430502217E-5</v>
      </c>
      <c r="Y4355">
        <v>6.3796574149602614E-5</v>
      </c>
      <c r="Z4355">
        <v>3.3856252293108991E-4</v>
      </c>
      <c r="AA4355">
        <v>3.6125529165454708E-4</v>
      </c>
      <c r="AB4355">
        <v>3.1625642788112246E-4</v>
      </c>
      <c r="AC4355" s="4">
        <f t="shared" ref="AC4355:AC4418" si="136">SUM(Z4355:AB4355)</f>
        <v>1.0160742424667594E-3</v>
      </c>
      <c r="AD4355" s="4">
        <f t="shared" ref="AD4355:AD4418" si="137">SUM(J4355:O4355)</f>
        <v>1.7162629927525088E-4</v>
      </c>
    </row>
    <row r="4356" spans="1:30" x14ac:dyDescent="0.25">
      <c r="A4356" s="4" t="s">
        <v>37374</v>
      </c>
      <c r="B4356" t="s">
        <v>15289</v>
      </c>
      <c r="C4356" t="s">
        <v>15290</v>
      </c>
      <c r="D4356" t="s">
        <v>15291</v>
      </c>
      <c r="E4356">
        <v>17</v>
      </c>
      <c r="F4356">
        <v>16</v>
      </c>
      <c r="G4356">
        <v>16</v>
      </c>
      <c r="H4356">
        <v>41.292999999999999</v>
      </c>
      <c r="I4356">
        <v>0</v>
      </c>
      <c r="J4356">
        <v>1.9683958450194137E-5</v>
      </c>
      <c r="K4356">
        <v>1.5035728432437744E-5</v>
      </c>
      <c r="L4356">
        <v>1.2381187725604749E-5</v>
      </c>
      <c r="M4356">
        <v>1.9333160238348932E-5</v>
      </c>
      <c r="N4356">
        <v>1.6915351493840364E-5</v>
      </c>
      <c r="O4356">
        <v>1.8738847921831543E-5</v>
      </c>
      <c r="P4356">
        <v>6.475260387609237E-6</v>
      </c>
      <c r="Q4356">
        <v>7.814860495548934E-6</v>
      </c>
      <c r="R4356">
        <v>3.2045578475163444E-5</v>
      </c>
      <c r="S4356">
        <v>2.6381061285221015E-5</v>
      </c>
      <c r="T4356">
        <v>4.5121263151381027E-5</v>
      </c>
      <c r="U4356">
        <v>2.7352369427647458E-5</v>
      </c>
      <c r="V4356">
        <v>2.4782371006637556E-5</v>
      </c>
      <c r="W4356">
        <v>2.4257853608078554E-5</v>
      </c>
      <c r="X4356">
        <v>3.6878896518524208E-5</v>
      </c>
      <c r="Y4356">
        <v>2.1137006980203844E-5</v>
      </c>
      <c r="Z4356">
        <v>1.602217765627795E-5</v>
      </c>
      <c r="AA4356">
        <v>1.631213470276004E-5</v>
      </c>
      <c r="AB4356">
        <v>1.5135708389659747E-5</v>
      </c>
      <c r="AC4356" s="4">
        <f t="shared" si="136"/>
        <v>4.7470020748697734E-5</v>
      </c>
      <c r="AD4356" s="4">
        <f t="shared" si="137"/>
        <v>1.0208823426225746E-4</v>
      </c>
    </row>
    <row r="4357" spans="1:30" x14ac:dyDescent="0.25">
      <c r="A4357" s="4" t="s">
        <v>18937</v>
      </c>
      <c r="B4357" t="s">
        <v>18937</v>
      </c>
      <c r="C4357" t="s">
        <v>18938</v>
      </c>
      <c r="D4357" t="s">
        <v>18939</v>
      </c>
      <c r="E4357">
        <v>1</v>
      </c>
      <c r="F4357">
        <v>1</v>
      </c>
      <c r="G4357">
        <v>1</v>
      </c>
      <c r="H4357">
        <v>24.268999999999998</v>
      </c>
      <c r="I4357" s="1">
        <v>1.6237000000000001E-129</v>
      </c>
      <c r="J4357">
        <v>2.9470044761555386E-6</v>
      </c>
      <c r="K4357">
        <v>2.8710907464334077E-6</v>
      </c>
      <c r="L4357">
        <v>0</v>
      </c>
      <c r="M4357">
        <v>3.486765715529903E-6</v>
      </c>
      <c r="N4357">
        <v>1.229489501163223E-6</v>
      </c>
      <c r="O4357">
        <v>1.2482557909449907E-6</v>
      </c>
      <c r="P4357">
        <v>6.0104356391512931E-6</v>
      </c>
      <c r="Q4357">
        <v>3.9212419972419122E-6</v>
      </c>
      <c r="R4357">
        <v>2.8829702434166347E-6</v>
      </c>
      <c r="S4357">
        <v>1.2253612667467356E-6</v>
      </c>
      <c r="T4357">
        <v>1.7865228823331905E-6</v>
      </c>
      <c r="U4357">
        <v>1.7250598755978662E-6</v>
      </c>
      <c r="V4357">
        <v>4.0140728906649894E-6</v>
      </c>
      <c r="W4357">
        <v>1.2724231701131747E-6</v>
      </c>
      <c r="X4357">
        <v>1.9960243811712403E-6</v>
      </c>
      <c r="Y4357">
        <v>1.3756020727504169E-6</v>
      </c>
      <c r="Z4357">
        <v>4.8981100898927747E-6</v>
      </c>
      <c r="AA4357">
        <v>5.0391705549983195E-6</v>
      </c>
      <c r="AB4357">
        <v>1.0243270752914204E-5</v>
      </c>
      <c r="AC4357" s="4">
        <f t="shared" si="136"/>
        <v>2.0180551397805297E-5</v>
      </c>
      <c r="AD4357" s="4">
        <f t="shared" si="137"/>
        <v>1.1782606230227063E-5</v>
      </c>
    </row>
    <row r="4358" spans="1:30" x14ac:dyDescent="0.25">
      <c r="A4358" s="4" t="s">
        <v>37379</v>
      </c>
      <c r="B4358" t="s">
        <v>3410</v>
      </c>
      <c r="C4358" t="s">
        <v>3411</v>
      </c>
      <c r="D4358" t="s">
        <v>3412</v>
      </c>
      <c r="E4358">
        <v>17</v>
      </c>
      <c r="F4358">
        <v>11</v>
      </c>
      <c r="G4358">
        <v>5</v>
      </c>
      <c r="H4358">
        <v>43.134999999999998</v>
      </c>
      <c r="I4358" s="1">
        <v>2.7353999999999999E-275</v>
      </c>
      <c r="J4358">
        <v>2.709825465611951E-6</v>
      </c>
      <c r="K4358">
        <v>2.2757911852517136E-6</v>
      </c>
      <c r="L4358">
        <v>2.3336327167510142E-6</v>
      </c>
      <c r="M4358">
        <v>6.5231512881850767E-6</v>
      </c>
      <c r="N4358">
        <v>4.6237467664901475E-7</v>
      </c>
      <c r="O4358">
        <v>9.2736454425930445E-7</v>
      </c>
      <c r="P4358">
        <v>0</v>
      </c>
      <c r="Q4358">
        <v>7.438921939731905E-7</v>
      </c>
      <c r="R4358">
        <v>7.5281077571628362E-6</v>
      </c>
      <c r="S4358">
        <v>3.0262151898513268E-5</v>
      </c>
      <c r="T4358">
        <v>6.6058484200990104E-5</v>
      </c>
      <c r="U4358">
        <v>4.9710090967057092E-6</v>
      </c>
      <c r="V4358">
        <v>1.5551768869424258E-6</v>
      </c>
      <c r="W4358">
        <v>8.8447577547366979E-6</v>
      </c>
      <c r="X4358">
        <v>1.0679276406451979E-4</v>
      </c>
      <c r="Y4358">
        <v>3.1826169208371318E-6</v>
      </c>
      <c r="Z4358">
        <v>6.8352157751611035E-5</v>
      </c>
      <c r="AA4358">
        <v>5.0515619580024134E-5</v>
      </c>
      <c r="AB4358">
        <v>6.8299103788003112E-5</v>
      </c>
      <c r="AC4358" s="4">
        <f t="shared" si="136"/>
        <v>1.8716688111963827E-4</v>
      </c>
      <c r="AD4358" s="4">
        <f t="shared" si="137"/>
        <v>1.5232139876708077E-5</v>
      </c>
    </row>
    <row r="4359" spans="1:30" x14ac:dyDescent="0.25">
      <c r="A4359" s="4" t="s">
        <v>37385</v>
      </c>
      <c r="B4359" t="s">
        <v>14175</v>
      </c>
      <c r="C4359" t="s">
        <v>14176</v>
      </c>
      <c r="D4359" t="s">
        <v>14177</v>
      </c>
      <c r="E4359">
        <v>5</v>
      </c>
      <c r="F4359">
        <v>5</v>
      </c>
      <c r="G4359">
        <v>5</v>
      </c>
      <c r="H4359">
        <v>88.385000000000005</v>
      </c>
      <c r="I4359" s="1">
        <v>1.0186999999999999E-11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1.1436398075696121E-7</v>
      </c>
      <c r="Q4359">
        <v>5.1932177997594594E-8</v>
      </c>
      <c r="R4359">
        <v>6.0736444402632587E-7</v>
      </c>
      <c r="S4359">
        <v>4.8535537230928026E-7</v>
      </c>
      <c r="T4359">
        <v>6.7110762743348314E-7</v>
      </c>
      <c r="U4359">
        <v>0</v>
      </c>
      <c r="V4359">
        <v>0</v>
      </c>
      <c r="W4359">
        <v>3.6157383962410804E-7</v>
      </c>
      <c r="X4359">
        <v>6.5577780330892751E-7</v>
      </c>
      <c r="Y4359">
        <v>2.896549383998189E-7</v>
      </c>
      <c r="Z4359">
        <v>8.5958497715373062E-6</v>
      </c>
      <c r="AA4359">
        <v>9.6524439993373996E-6</v>
      </c>
      <c r="AB4359">
        <v>8.8703626221966556E-6</v>
      </c>
      <c r="AC4359" s="4">
        <f t="shared" si="136"/>
        <v>2.711865639307136E-5</v>
      </c>
      <c r="AD4359" s="4">
        <f t="shared" si="137"/>
        <v>0</v>
      </c>
    </row>
    <row r="4360" spans="1:30" x14ac:dyDescent="0.25">
      <c r="A4360" s="4" t="s">
        <v>37391</v>
      </c>
      <c r="B4360" t="s">
        <v>11507</v>
      </c>
      <c r="C4360" t="s">
        <v>11508</v>
      </c>
      <c r="D4360" t="s">
        <v>11509</v>
      </c>
      <c r="E4360">
        <v>14</v>
      </c>
      <c r="F4360">
        <v>10</v>
      </c>
      <c r="G4360">
        <v>7</v>
      </c>
      <c r="H4360">
        <v>48.088000000000001</v>
      </c>
      <c r="I4360" s="1">
        <v>1.1057999999999999E-77</v>
      </c>
      <c r="J4360">
        <v>6.1569391827206937E-7</v>
      </c>
      <c r="K4360">
        <v>1.3342652910381614E-6</v>
      </c>
      <c r="L4360">
        <v>3.8524545119825038E-6</v>
      </c>
      <c r="M4360">
        <v>3.7165718715341282E-6</v>
      </c>
      <c r="N4360">
        <v>5.7723550976663778E-6</v>
      </c>
      <c r="O4360">
        <v>1.1822602737428675E-6</v>
      </c>
      <c r="P4360">
        <v>1.0224720079715862E-5</v>
      </c>
      <c r="Q4360">
        <v>1.0372192232880616E-5</v>
      </c>
      <c r="R4360">
        <v>1.3254510021436687E-5</v>
      </c>
      <c r="S4360">
        <v>6.8731545953354922E-6</v>
      </c>
      <c r="T4360">
        <v>2.1815038053530942E-5</v>
      </c>
      <c r="U4360">
        <v>4.6272934424120903E-6</v>
      </c>
      <c r="V4360">
        <v>1.3510137945599089E-5</v>
      </c>
      <c r="W4360">
        <v>5.7694379884802723E-6</v>
      </c>
      <c r="X4360">
        <v>1.1655529035282978E-5</v>
      </c>
      <c r="Y4360">
        <v>7.55369929691918E-6</v>
      </c>
      <c r="Z4360">
        <v>0</v>
      </c>
      <c r="AA4360">
        <v>0</v>
      </c>
      <c r="AB4360">
        <v>0</v>
      </c>
      <c r="AC4360" s="4">
        <f t="shared" si="136"/>
        <v>0</v>
      </c>
      <c r="AD4360" s="4">
        <f t="shared" si="137"/>
        <v>1.6473600964236108E-5</v>
      </c>
    </row>
    <row r="4361" spans="1:30" x14ac:dyDescent="0.25">
      <c r="A4361" s="4" t="s">
        <v>37394</v>
      </c>
      <c r="B4361" t="s">
        <v>11510</v>
      </c>
      <c r="C4361" t="s">
        <v>11511</v>
      </c>
      <c r="D4361" t="s">
        <v>11512</v>
      </c>
      <c r="E4361">
        <v>14</v>
      </c>
      <c r="F4361">
        <v>13</v>
      </c>
      <c r="G4361">
        <v>8</v>
      </c>
      <c r="H4361">
        <v>48.139000000000003</v>
      </c>
      <c r="I4361" s="1">
        <v>8.6163E-76</v>
      </c>
      <c r="J4361">
        <v>2.7330856363978329E-6</v>
      </c>
      <c r="K4361">
        <v>1.9493202189507403E-6</v>
      </c>
      <c r="L4361">
        <v>2.9178302745177076E-6</v>
      </c>
      <c r="M4361">
        <v>1.9327421322400941E-6</v>
      </c>
      <c r="N4361">
        <v>6.7821732554921466E-6</v>
      </c>
      <c r="O4361">
        <v>5.9504895280835532E-6</v>
      </c>
      <c r="P4361">
        <v>7.650379133710781E-6</v>
      </c>
      <c r="Q4361">
        <v>4.4991773890203297E-6</v>
      </c>
      <c r="R4361">
        <v>6.4792884946133382E-6</v>
      </c>
      <c r="S4361">
        <v>3.789091441237813E-6</v>
      </c>
      <c r="T4361">
        <v>1.1136706395153438E-5</v>
      </c>
      <c r="U4361">
        <v>6.6319201549603677E-6</v>
      </c>
      <c r="V4361">
        <v>6.847479970520207E-6</v>
      </c>
      <c r="W4361">
        <v>7.0684129766985959E-6</v>
      </c>
      <c r="X4361">
        <v>1.3131697704716525E-5</v>
      </c>
      <c r="Y4361">
        <v>5.7641591626212687E-6</v>
      </c>
      <c r="Z4361">
        <v>3.4068562705452217E-7</v>
      </c>
      <c r="AA4361">
        <v>8.3398731626074177E-6</v>
      </c>
      <c r="AB4361">
        <v>2.7253114934688548E-6</v>
      </c>
      <c r="AC4361" s="4">
        <f t="shared" si="136"/>
        <v>1.1405870283130795E-5</v>
      </c>
      <c r="AD4361" s="4">
        <f t="shared" si="137"/>
        <v>2.2265641045682077E-5</v>
      </c>
    </row>
    <row r="4362" spans="1:30" x14ac:dyDescent="0.25">
      <c r="A4362" s="4" t="s">
        <v>37399</v>
      </c>
      <c r="B4362" t="s">
        <v>21549</v>
      </c>
      <c r="C4362" t="s">
        <v>21550</v>
      </c>
      <c r="D4362" t="s">
        <v>21551</v>
      </c>
      <c r="E4362">
        <v>7</v>
      </c>
      <c r="F4362">
        <v>7</v>
      </c>
      <c r="G4362">
        <v>1</v>
      </c>
      <c r="H4362">
        <v>59.122</v>
      </c>
      <c r="I4362" s="1">
        <v>3.5480999999999997E-136</v>
      </c>
      <c r="J4362">
        <v>3.4027730434821089E-7</v>
      </c>
      <c r="K4362">
        <v>2.3092129358169777E-7</v>
      </c>
      <c r="L4362">
        <v>2.979832373808984E-7</v>
      </c>
      <c r="M4362">
        <v>1.6062976220334409E-7</v>
      </c>
      <c r="N4362">
        <v>0</v>
      </c>
      <c r="O4362">
        <v>2.2682903690211253E-7</v>
      </c>
      <c r="P4362">
        <v>0</v>
      </c>
      <c r="Q4362">
        <v>2.3643125385241327E-7</v>
      </c>
      <c r="R4362">
        <v>3.1218595804836643E-6</v>
      </c>
      <c r="S4362">
        <v>4.7922209417231756E-6</v>
      </c>
      <c r="T4362">
        <v>1.589766995721918E-6</v>
      </c>
      <c r="U4362">
        <v>4.1302115962830776E-6</v>
      </c>
      <c r="V4362">
        <v>5.5914220548574329E-7</v>
      </c>
      <c r="W4362">
        <v>4.2577669873843081E-6</v>
      </c>
      <c r="X4362">
        <v>1.6863264731436405E-6</v>
      </c>
      <c r="Y4362">
        <v>3.9251535686566371E-6</v>
      </c>
      <c r="Z4362">
        <v>0</v>
      </c>
      <c r="AA4362">
        <v>0</v>
      </c>
      <c r="AB4362">
        <v>0</v>
      </c>
      <c r="AC4362" s="4">
        <f t="shared" si="136"/>
        <v>0</v>
      </c>
      <c r="AD4362" s="4">
        <f t="shared" si="137"/>
        <v>1.2566406344162635E-6</v>
      </c>
    </row>
    <row r="4363" spans="1:30" x14ac:dyDescent="0.25">
      <c r="A4363" s="4" t="s">
        <v>37402</v>
      </c>
      <c r="B4363" t="s">
        <v>11753</v>
      </c>
      <c r="C4363" t="s">
        <v>11754</v>
      </c>
      <c r="D4363" t="s">
        <v>11755</v>
      </c>
      <c r="E4363">
        <v>12</v>
      </c>
      <c r="F4363">
        <v>12</v>
      </c>
      <c r="G4363">
        <v>10</v>
      </c>
      <c r="H4363">
        <v>45.567</v>
      </c>
      <c r="I4363" s="1">
        <v>2.0705000000000001E-67</v>
      </c>
      <c r="J4363">
        <v>1.4209566715433982E-6</v>
      </c>
      <c r="K4363">
        <v>3.3137598030093626E-6</v>
      </c>
      <c r="L4363">
        <v>3.6288450890755395E-6</v>
      </c>
      <c r="M4363">
        <v>3.775957175691572E-6</v>
      </c>
      <c r="N4363">
        <v>1.3502130226378914E-6</v>
      </c>
      <c r="O4363">
        <v>1.2802173880440866E-6</v>
      </c>
      <c r="P4363">
        <v>8.5705327215672632E-7</v>
      </c>
      <c r="Q4363">
        <v>0</v>
      </c>
      <c r="R4363">
        <v>1.6174453030223771E-4</v>
      </c>
      <c r="S4363">
        <v>1.7110452075276388E-4</v>
      </c>
      <c r="T4363">
        <v>1.7638428823364645E-4</v>
      </c>
      <c r="U4363">
        <v>1.2214011076312883E-4</v>
      </c>
      <c r="V4363">
        <v>3.7047107726500351E-6</v>
      </c>
      <c r="W4363">
        <v>2.1458184872185829E-6</v>
      </c>
      <c r="X4363">
        <v>4.1040907239590062E-6</v>
      </c>
      <c r="Y4363">
        <v>4.3177336466844819E-6</v>
      </c>
      <c r="Z4363">
        <v>9.2876732305617096E-6</v>
      </c>
      <c r="AA4363">
        <v>7.058051362961671E-6</v>
      </c>
      <c r="AB4363">
        <v>5.4150813891295556E-6</v>
      </c>
      <c r="AC4363" s="4">
        <f t="shared" si="136"/>
        <v>2.1760805982652934E-5</v>
      </c>
      <c r="AD4363" s="4">
        <f t="shared" si="137"/>
        <v>1.476994915000185E-5</v>
      </c>
    </row>
    <row r="4364" spans="1:30" x14ac:dyDescent="0.25">
      <c r="A4364" s="4" t="s">
        <v>37404</v>
      </c>
      <c r="B4364" t="s">
        <v>1864</v>
      </c>
      <c r="C4364" t="s">
        <v>1865</v>
      </c>
      <c r="D4364" t="s">
        <v>1866</v>
      </c>
      <c r="E4364">
        <v>8</v>
      </c>
      <c r="F4364">
        <v>6</v>
      </c>
      <c r="G4364">
        <v>6</v>
      </c>
      <c r="H4364">
        <v>42.987000000000002</v>
      </c>
      <c r="I4364" s="1">
        <v>4.5321999999999998E-41</v>
      </c>
      <c r="J4364">
        <v>3.0343157464147245E-7</v>
      </c>
      <c r="K4364">
        <v>2.0484353294327476E-7</v>
      </c>
      <c r="L4364">
        <v>6.3463167279205113E-7</v>
      </c>
      <c r="M4364">
        <v>6.6543978007347207E-7</v>
      </c>
      <c r="N4364">
        <v>7.1276531051037476E-7</v>
      </c>
      <c r="O4364">
        <v>5.7894859716242669E-7</v>
      </c>
      <c r="P4364">
        <v>3.4849986248021556E-6</v>
      </c>
      <c r="Q4364">
        <v>1.3150511961691424E-6</v>
      </c>
      <c r="R4364">
        <v>4.0007550315755029E-6</v>
      </c>
      <c r="S4364">
        <v>5.6074690161622978E-6</v>
      </c>
      <c r="T4364">
        <v>3.9174879346571432E-6</v>
      </c>
      <c r="U4364">
        <v>2.1895430656624261E-6</v>
      </c>
      <c r="V4364">
        <v>4.7083482866214294E-6</v>
      </c>
      <c r="W4364">
        <v>5.2729283721818708E-7</v>
      </c>
      <c r="X4364">
        <v>2.5733253359411354E-6</v>
      </c>
      <c r="Y4364">
        <v>3.0175779572762033E-7</v>
      </c>
      <c r="Z4364">
        <v>0</v>
      </c>
      <c r="AA4364">
        <v>0</v>
      </c>
      <c r="AB4364">
        <v>9.9931125837260416E-7</v>
      </c>
      <c r="AC4364" s="4">
        <f t="shared" si="136"/>
        <v>9.9931125837260416E-7</v>
      </c>
      <c r="AD4364" s="4">
        <f t="shared" si="137"/>
        <v>3.1000604681230717E-6</v>
      </c>
    </row>
    <row r="4365" spans="1:30" x14ac:dyDescent="0.25">
      <c r="A4365" s="4" t="s">
        <v>15169</v>
      </c>
      <c r="B4365" t="s">
        <v>15169</v>
      </c>
      <c r="C4365" t="s">
        <v>15170</v>
      </c>
      <c r="D4365" t="s">
        <v>15171</v>
      </c>
      <c r="E4365">
        <v>17</v>
      </c>
      <c r="F4365">
        <v>17</v>
      </c>
      <c r="G4365">
        <v>15</v>
      </c>
      <c r="H4365">
        <v>29.998999999999999</v>
      </c>
      <c r="I4365" s="1">
        <v>2.3798000000000002E-255</v>
      </c>
      <c r="J4365">
        <v>1.8209568775881565E-5</v>
      </c>
      <c r="K4365">
        <v>1.5481577291192985E-5</v>
      </c>
      <c r="L4365">
        <v>1.004606236572265E-5</v>
      </c>
      <c r="M4365">
        <v>9.4971573396664648E-6</v>
      </c>
      <c r="N4365">
        <v>1.0114632999667767E-5</v>
      </c>
      <c r="O4365">
        <v>9.3546785856954904E-6</v>
      </c>
      <c r="P4365">
        <v>1.6287858014146858E-5</v>
      </c>
      <c r="Q4365">
        <v>1.0882795346005237E-5</v>
      </c>
      <c r="R4365">
        <v>2.769335580869905E-5</v>
      </c>
      <c r="S4365">
        <v>1.3816802062764645E-5</v>
      </c>
      <c r="T4365">
        <v>4.260901699789754E-5</v>
      </c>
      <c r="U4365">
        <v>1.6555732666183745E-5</v>
      </c>
      <c r="V4365">
        <v>3.6130950502970204E-5</v>
      </c>
      <c r="W4365">
        <v>1.4761122058244049E-5</v>
      </c>
      <c r="X4365">
        <v>5.2598003930063042E-5</v>
      </c>
      <c r="Y4365">
        <v>1.4139724760432938E-5</v>
      </c>
      <c r="Z4365">
        <v>2.2740350511813942E-4</v>
      </c>
      <c r="AA4365">
        <v>2.3579922035087307E-4</v>
      </c>
      <c r="AB4365">
        <v>2.1057941039821041E-4</v>
      </c>
      <c r="AC4365" s="4">
        <f t="shared" si="136"/>
        <v>6.737821358672229E-4</v>
      </c>
      <c r="AD4365" s="4">
        <f t="shared" si="137"/>
        <v>7.2703677357826917E-5</v>
      </c>
    </row>
    <row r="4366" spans="1:30" x14ac:dyDescent="0.25">
      <c r="A4366" s="4" t="s">
        <v>37406</v>
      </c>
      <c r="B4366" t="s">
        <v>4461</v>
      </c>
      <c r="C4366" t="s">
        <v>4462</v>
      </c>
      <c r="D4366" t="s">
        <v>4463</v>
      </c>
      <c r="E4366">
        <v>11</v>
      </c>
      <c r="F4366">
        <v>10</v>
      </c>
      <c r="G4366">
        <v>9</v>
      </c>
      <c r="H4366">
        <v>37.030999999999999</v>
      </c>
      <c r="I4366" s="1">
        <v>1.0357E-247</v>
      </c>
      <c r="J4366">
        <v>1.3038462266629424E-5</v>
      </c>
      <c r="K4366">
        <v>1.6825212850355213E-5</v>
      </c>
      <c r="L4366">
        <v>1.9363600064772798E-5</v>
      </c>
      <c r="M4366">
        <v>2.1295619974476215E-5</v>
      </c>
      <c r="N4366">
        <v>1.7199811525858228E-5</v>
      </c>
      <c r="O4366">
        <v>1.7126421215311069E-5</v>
      </c>
      <c r="P4366">
        <v>3.102028612436295E-5</v>
      </c>
      <c r="Q4366">
        <v>1.5414775640010748E-5</v>
      </c>
      <c r="R4366">
        <v>3.3871580356724437E-5</v>
      </c>
      <c r="S4366">
        <v>1.3000359193883258E-5</v>
      </c>
      <c r="T4366">
        <v>1.4015505423077934E-5</v>
      </c>
      <c r="U4366">
        <v>2.6737570212396809E-5</v>
      </c>
      <c r="V4366">
        <v>4.3255027246358278E-5</v>
      </c>
      <c r="W4366">
        <v>1.9975786546880698E-5</v>
      </c>
      <c r="X4366">
        <v>2.7572134141874671E-5</v>
      </c>
      <c r="Y4366">
        <v>2.0940994317599268E-5</v>
      </c>
      <c r="Z4366">
        <v>3.1058563590287029E-5</v>
      </c>
      <c r="AA4366">
        <v>3.0707273466701503E-5</v>
      </c>
      <c r="AB4366">
        <v>3.4726875027628886E-5</v>
      </c>
      <c r="AC4366" s="4">
        <f t="shared" si="136"/>
        <v>9.6492712084617424E-5</v>
      </c>
      <c r="AD4366" s="4">
        <f t="shared" si="137"/>
        <v>1.0484912789740294E-4</v>
      </c>
    </row>
    <row r="4367" spans="1:30" x14ac:dyDescent="0.25">
      <c r="A4367" s="4" t="s">
        <v>37413</v>
      </c>
      <c r="B4367" t="s">
        <v>25460</v>
      </c>
      <c r="C4367" t="s">
        <v>25461</v>
      </c>
      <c r="D4367" t="s">
        <v>25462</v>
      </c>
      <c r="E4367">
        <v>10</v>
      </c>
      <c r="F4367">
        <v>8</v>
      </c>
      <c r="G4367">
        <v>4</v>
      </c>
      <c r="H4367">
        <v>31.981999999999999</v>
      </c>
      <c r="I4367" s="1">
        <v>3.4205000000000002E-120</v>
      </c>
      <c r="J4367">
        <v>2.5640990944232959E-6</v>
      </c>
      <c r="K4367">
        <v>5.4093847498900282E-6</v>
      </c>
      <c r="L4367">
        <v>1.9082581290670207E-6</v>
      </c>
      <c r="M4367">
        <v>1.9877608699153729E-6</v>
      </c>
      <c r="N4367">
        <v>2.1583965773267084E-6</v>
      </c>
      <c r="O4367">
        <v>1.4485006432607729E-6</v>
      </c>
      <c r="P4367">
        <v>4.0546107297306493E-6</v>
      </c>
      <c r="Q4367">
        <v>2.8270061456835526E-6</v>
      </c>
      <c r="R4367">
        <v>2.8755756903425449E-6</v>
      </c>
      <c r="S4367">
        <v>3.316749371728874E-6</v>
      </c>
      <c r="T4367">
        <v>2.2358623478553681E-6</v>
      </c>
      <c r="U4367">
        <v>2.6247637194352107E-6</v>
      </c>
      <c r="V4367">
        <v>5.6297543275780524E-6</v>
      </c>
      <c r="W4367">
        <v>4.9248462337716158E-6</v>
      </c>
      <c r="X4367">
        <v>3.6049659401475348E-6</v>
      </c>
      <c r="Y4367">
        <v>3.3003169772029932E-6</v>
      </c>
      <c r="Z4367">
        <v>0</v>
      </c>
      <c r="AA4367">
        <v>0</v>
      </c>
      <c r="AB4367">
        <v>0</v>
      </c>
      <c r="AC4367" s="4">
        <f t="shared" si="136"/>
        <v>0</v>
      </c>
      <c r="AD4367" s="4">
        <f t="shared" si="137"/>
        <v>1.5476400063883201E-5</v>
      </c>
    </row>
    <row r="4368" spans="1:30" x14ac:dyDescent="0.25">
      <c r="A4368" s="4" t="s">
        <v>37416</v>
      </c>
      <c r="B4368" t="s">
        <v>16355</v>
      </c>
      <c r="C4368" t="s">
        <v>16356</v>
      </c>
      <c r="D4368" s="2" t="s">
        <v>26320</v>
      </c>
      <c r="E4368">
        <v>15</v>
      </c>
      <c r="F4368">
        <v>14</v>
      </c>
      <c r="G4368">
        <v>14</v>
      </c>
      <c r="H4368">
        <v>39.453000000000003</v>
      </c>
      <c r="I4368">
        <v>0</v>
      </c>
      <c r="J4368">
        <v>2.7087667697528882E-5</v>
      </c>
      <c r="K4368">
        <v>3.6144879027312207E-5</v>
      </c>
      <c r="L4368">
        <v>5.5032604056127388E-5</v>
      </c>
      <c r="M4368">
        <v>8.619851753878348E-5</v>
      </c>
      <c r="N4368">
        <v>7.8257916063968001E-5</v>
      </c>
      <c r="O4368">
        <v>8.4747383563338474E-5</v>
      </c>
      <c r="P4368">
        <v>6.8835844771637125E-5</v>
      </c>
      <c r="Q4368">
        <v>4.3098269361650707E-5</v>
      </c>
      <c r="R4368">
        <v>5.1890144378078408E-5</v>
      </c>
      <c r="S4368">
        <v>3.5495351555635912E-5</v>
      </c>
      <c r="T4368">
        <v>3.6894024286171947E-5</v>
      </c>
      <c r="U4368">
        <v>3.5259926465972078E-5</v>
      </c>
      <c r="V4368">
        <v>3.3183659990467833E-5</v>
      </c>
      <c r="W4368">
        <v>2.4692252611000247E-5</v>
      </c>
      <c r="X4368">
        <v>5.3150301170234901E-5</v>
      </c>
      <c r="Y4368">
        <v>2.4864945921815405E-5</v>
      </c>
      <c r="Z4368">
        <v>4.8019352877202023E-5</v>
      </c>
      <c r="AA4368">
        <v>4.6476940082393421E-5</v>
      </c>
      <c r="AB4368">
        <v>4.6910352491660023E-5</v>
      </c>
      <c r="AC4368" s="4">
        <f t="shared" si="136"/>
        <v>1.4140664545125547E-4</v>
      </c>
      <c r="AD4368" s="4">
        <f t="shared" si="137"/>
        <v>3.6746896794705842E-4</v>
      </c>
    </row>
    <row r="4369" spans="1:30" x14ac:dyDescent="0.25">
      <c r="A4369" s="4" t="s">
        <v>37419</v>
      </c>
      <c r="B4369" t="s">
        <v>20185</v>
      </c>
      <c r="C4369" t="s">
        <v>20186</v>
      </c>
      <c r="D4369" s="2" t="s">
        <v>26321</v>
      </c>
      <c r="E4369">
        <v>23</v>
      </c>
      <c r="F4369">
        <v>23</v>
      </c>
      <c r="G4369">
        <v>22</v>
      </c>
      <c r="H4369">
        <v>38.023000000000003</v>
      </c>
      <c r="I4369">
        <v>0</v>
      </c>
      <c r="J4369">
        <v>7.9532969506423891E-4</v>
      </c>
      <c r="K4369">
        <v>9.4717511723419921E-4</v>
      </c>
      <c r="L4369">
        <v>6.9011781072262387E-4</v>
      </c>
      <c r="M4369">
        <v>7.3298432560044678E-4</v>
      </c>
      <c r="N4369">
        <v>6.3547354155830754E-4</v>
      </c>
      <c r="O4369">
        <v>5.7145635245590542E-4</v>
      </c>
      <c r="P4369">
        <v>6.6813216141983561E-4</v>
      </c>
      <c r="Q4369">
        <v>8.4117870428450879E-4</v>
      </c>
      <c r="R4369">
        <v>1.0565910887396131E-4</v>
      </c>
      <c r="S4369">
        <v>4.0782316962660505E-4</v>
      </c>
      <c r="T4369">
        <v>4.4247119021952562E-4</v>
      </c>
      <c r="U4369">
        <v>3.9144123058447108E-4</v>
      </c>
      <c r="V4369">
        <v>1.6447885153689684E-4</v>
      </c>
      <c r="W4369">
        <v>1.5790356844864128E-4</v>
      </c>
      <c r="X4369">
        <v>4.772860963777421E-4</v>
      </c>
      <c r="Y4369">
        <v>1.0441372635818294E-4</v>
      </c>
      <c r="Z4369">
        <v>1.1011107539305125E-5</v>
      </c>
      <c r="AA4369">
        <v>2.306728510339941E-5</v>
      </c>
      <c r="AB4369">
        <v>2.0644200388413298E-5</v>
      </c>
      <c r="AC4369" s="4">
        <f t="shared" si="136"/>
        <v>5.4722593031117833E-5</v>
      </c>
      <c r="AD4369" s="4">
        <f t="shared" si="137"/>
        <v>4.3725368426357214E-3</v>
      </c>
    </row>
    <row r="4370" spans="1:30" x14ac:dyDescent="0.25">
      <c r="A4370" s="4" t="s">
        <v>24079</v>
      </c>
      <c r="B4370" t="s">
        <v>24079</v>
      </c>
      <c r="C4370" t="s">
        <v>24080</v>
      </c>
      <c r="D4370" s="2" t="s">
        <v>26322</v>
      </c>
      <c r="E4370">
        <v>8</v>
      </c>
      <c r="F4370">
        <v>8</v>
      </c>
      <c r="G4370">
        <v>8</v>
      </c>
      <c r="H4370">
        <v>31.231000000000002</v>
      </c>
      <c r="I4370" s="1">
        <v>1.8359999999999999E-97</v>
      </c>
      <c r="J4370">
        <v>2.0518771273178722E-5</v>
      </c>
      <c r="K4370">
        <v>2.6070318548216165E-5</v>
      </c>
      <c r="L4370">
        <v>1.6342145911346987E-5</v>
      </c>
      <c r="M4370">
        <v>1.7994246195874804E-5</v>
      </c>
      <c r="N4370">
        <v>1.3487473505486302E-5</v>
      </c>
      <c r="O4370">
        <v>1.5546939130904373E-5</v>
      </c>
      <c r="P4370">
        <v>1.9749116866300498E-5</v>
      </c>
      <c r="Q4370">
        <v>2.1738398810246442E-5</v>
      </c>
      <c r="R4370">
        <v>2.5784353841612554E-5</v>
      </c>
      <c r="S4370">
        <v>2.9627915182077361E-5</v>
      </c>
      <c r="T4370">
        <v>2.2448608903641906E-5</v>
      </c>
      <c r="U4370">
        <v>2.7433389479269636E-5</v>
      </c>
      <c r="V4370">
        <v>3.6232745750029107E-5</v>
      </c>
      <c r="W4370">
        <v>1.8528102612737778E-5</v>
      </c>
      <c r="X4370">
        <v>1.5384089286196763E-5</v>
      </c>
      <c r="Y4370">
        <v>7.2680940540958136E-6</v>
      </c>
      <c r="Z4370">
        <v>7.5016345694606772E-5</v>
      </c>
      <c r="AA4370">
        <v>6.4058964122647117E-5</v>
      </c>
      <c r="AB4370">
        <v>6.3532884389627559E-5</v>
      </c>
      <c r="AC4370" s="4">
        <f t="shared" si="136"/>
        <v>2.0260819420688143E-4</v>
      </c>
      <c r="AD4370" s="4">
        <f t="shared" si="137"/>
        <v>1.0995989456500735E-4</v>
      </c>
    </row>
    <row r="4371" spans="1:30" x14ac:dyDescent="0.25">
      <c r="A4371" s="4" t="s">
        <v>37421</v>
      </c>
      <c r="B4371" t="s">
        <v>6987</v>
      </c>
      <c r="C4371" t="s">
        <v>6988</v>
      </c>
      <c r="D4371" s="2" t="s">
        <v>26323</v>
      </c>
      <c r="E4371">
        <v>4</v>
      </c>
      <c r="F4371">
        <v>4</v>
      </c>
      <c r="G4371">
        <v>4</v>
      </c>
      <c r="H4371">
        <v>102.54</v>
      </c>
      <c r="I4371" s="1">
        <v>1.0776999999999999E-15</v>
      </c>
      <c r="J4371">
        <v>3.3557544920943165E-7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5.0423277105448079E-7</v>
      </c>
      <c r="Q4371">
        <v>1.2321806993644702E-5</v>
      </c>
      <c r="R4371">
        <v>3.2459069810326844E-6</v>
      </c>
      <c r="S4371">
        <v>5.9946819816598236E-6</v>
      </c>
      <c r="T4371">
        <v>3.2352514975086673E-6</v>
      </c>
      <c r="U4371">
        <v>4.0035343626291073E-6</v>
      </c>
      <c r="V4371">
        <v>3.9437705481649331E-6</v>
      </c>
      <c r="W4371">
        <v>5.8499378469050699E-6</v>
      </c>
      <c r="X4371">
        <v>7.9350396036381777E-7</v>
      </c>
      <c r="Y4371">
        <v>5.1359940542554713E-6</v>
      </c>
      <c r="Z4371">
        <v>0</v>
      </c>
      <c r="AA4371">
        <v>0</v>
      </c>
      <c r="AB4371">
        <v>0</v>
      </c>
      <c r="AC4371" s="4">
        <f t="shared" si="136"/>
        <v>0</v>
      </c>
      <c r="AD4371" s="4">
        <f t="shared" si="137"/>
        <v>3.3557544920943165E-7</v>
      </c>
    </row>
    <row r="4372" spans="1:30" x14ac:dyDescent="0.25">
      <c r="A4372" s="4" t="s">
        <v>10687</v>
      </c>
      <c r="B4372" t="s">
        <v>10687</v>
      </c>
      <c r="C4372" t="s">
        <v>10688</v>
      </c>
      <c r="D4372" t="s">
        <v>10689</v>
      </c>
      <c r="E4372">
        <v>10</v>
      </c>
      <c r="F4372">
        <v>10</v>
      </c>
      <c r="G4372">
        <v>10</v>
      </c>
      <c r="H4372">
        <v>31.553999999999998</v>
      </c>
      <c r="I4372">
        <v>0</v>
      </c>
      <c r="J4372">
        <v>1.7960152486731749E-5</v>
      </c>
      <c r="K4372">
        <v>1.9899472659435358E-5</v>
      </c>
      <c r="L4372">
        <v>2.0785342647132485E-5</v>
      </c>
      <c r="M4372">
        <v>2.0519618731074328E-5</v>
      </c>
      <c r="N4372">
        <v>3.5561990753526563E-6</v>
      </c>
      <c r="O4372">
        <v>4.6983282053234608E-6</v>
      </c>
      <c r="P4372">
        <v>5.8765433214136624E-6</v>
      </c>
      <c r="Q4372">
        <v>1.1646757738423308E-6</v>
      </c>
      <c r="R4372">
        <v>5.1805635200088809E-6</v>
      </c>
      <c r="S4372">
        <v>4.7265072473985766E-6</v>
      </c>
      <c r="T4372">
        <v>4.8491125499072692E-6</v>
      </c>
      <c r="U4372">
        <v>4.865683029596877E-6</v>
      </c>
      <c r="V4372">
        <v>6.6248028675788513E-6</v>
      </c>
      <c r="W4372">
        <v>4.1885258504175239E-6</v>
      </c>
      <c r="X4372">
        <v>9.8587431141049657E-6</v>
      </c>
      <c r="Y4372">
        <v>4.3158844706221739E-6</v>
      </c>
      <c r="Z4372">
        <v>3.7470973159670594E-4</v>
      </c>
      <c r="AA4372">
        <v>3.7743295668767008E-4</v>
      </c>
      <c r="AB4372">
        <v>3.827055459370601E-4</v>
      </c>
      <c r="AC4372" s="4">
        <f t="shared" si="136"/>
        <v>1.134848234221436E-3</v>
      </c>
      <c r="AD4372" s="4">
        <f t="shared" si="137"/>
        <v>8.741911380505003E-5</v>
      </c>
    </row>
    <row r="4373" spans="1:30" x14ac:dyDescent="0.25">
      <c r="A4373" s="4" t="s">
        <v>11742</v>
      </c>
      <c r="B4373" t="s">
        <v>11742</v>
      </c>
      <c r="C4373" t="s">
        <v>11743</v>
      </c>
      <c r="D4373" t="s">
        <v>11744</v>
      </c>
      <c r="E4373">
        <v>6</v>
      </c>
      <c r="F4373">
        <v>6</v>
      </c>
      <c r="G4373">
        <v>6</v>
      </c>
      <c r="H4373">
        <v>19.529</v>
      </c>
      <c r="I4373" s="1">
        <v>1.3826000000000001E-254</v>
      </c>
      <c r="J4373">
        <v>4.084074966902575E-6</v>
      </c>
      <c r="K4373">
        <v>3.6767308390066111E-6</v>
      </c>
      <c r="L4373">
        <v>9.0666588343252635E-6</v>
      </c>
      <c r="M4373">
        <v>9.9265779634268019E-6</v>
      </c>
      <c r="N4373">
        <v>0</v>
      </c>
      <c r="O4373">
        <v>4.1202032237138785E-7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2.9518859446071405E-4</v>
      </c>
      <c r="AA4373">
        <v>2.7535533238505386E-4</v>
      </c>
      <c r="AB4373">
        <v>2.5868359604701616E-4</v>
      </c>
      <c r="AC4373" s="4">
        <f t="shared" si="136"/>
        <v>8.2922752289278407E-4</v>
      </c>
      <c r="AD4373" s="4">
        <f t="shared" si="137"/>
        <v>2.7166062926032641E-5</v>
      </c>
    </row>
    <row r="4374" spans="1:30" x14ac:dyDescent="0.25">
      <c r="A4374" s="4" t="s">
        <v>37424</v>
      </c>
      <c r="B4374" t="s">
        <v>2844</v>
      </c>
      <c r="C4374" t="s">
        <v>2845</v>
      </c>
      <c r="D4374" t="s">
        <v>2846</v>
      </c>
      <c r="E4374">
        <v>16</v>
      </c>
      <c r="F4374">
        <v>16</v>
      </c>
      <c r="G4374">
        <v>13</v>
      </c>
      <c r="H4374">
        <v>86.986999999999995</v>
      </c>
      <c r="I4374" s="1">
        <v>1.3450999999999999E-121</v>
      </c>
      <c r="J4374">
        <v>4.7790776602638554E-6</v>
      </c>
      <c r="K4374">
        <v>6.9685026482230371E-6</v>
      </c>
      <c r="L4374">
        <v>5.1751659635297339E-6</v>
      </c>
      <c r="M4374">
        <v>6.3624616416414053E-6</v>
      </c>
      <c r="N4374">
        <v>2.88821154275298E-6</v>
      </c>
      <c r="O4374">
        <v>8.0929526952249451E-6</v>
      </c>
      <c r="P4374">
        <v>3.606451301671964E-5</v>
      </c>
      <c r="Q4374">
        <v>5.6900091634166347E-5</v>
      </c>
      <c r="R4374">
        <v>9.0685893445161143E-6</v>
      </c>
      <c r="S4374">
        <v>3.0661412374636969E-6</v>
      </c>
      <c r="T4374">
        <v>7.978768905730775E-6</v>
      </c>
      <c r="U4374">
        <v>4.8866529253108522E-6</v>
      </c>
      <c r="V4374">
        <v>7.0617271545644963E-6</v>
      </c>
      <c r="W4374">
        <v>3.4420726177512197E-6</v>
      </c>
      <c r="X4374">
        <v>6.4476350877713351E-6</v>
      </c>
      <c r="Y4374">
        <v>3.0212763094008182E-6</v>
      </c>
      <c r="Z4374">
        <v>9.7862397757865086E-6</v>
      </c>
      <c r="AA4374">
        <v>1.0448706377563454E-5</v>
      </c>
      <c r="AB4374">
        <v>9.7292845692270501E-6</v>
      </c>
      <c r="AC4374" s="4">
        <f t="shared" si="136"/>
        <v>2.9964230722577013E-5</v>
      </c>
      <c r="AD4374" s="4">
        <f t="shared" si="137"/>
        <v>3.4266372151635958E-5</v>
      </c>
    </row>
    <row r="4375" spans="1:30" x14ac:dyDescent="0.25">
      <c r="A4375" s="4" t="s">
        <v>37442</v>
      </c>
      <c r="B4375" t="s">
        <v>5306</v>
      </c>
      <c r="C4375" t="s">
        <v>5307</v>
      </c>
      <c r="D4375" t="s">
        <v>5308</v>
      </c>
      <c r="E4375">
        <v>14</v>
      </c>
      <c r="F4375">
        <v>11</v>
      </c>
      <c r="G4375">
        <v>5</v>
      </c>
      <c r="H4375">
        <v>87.004000000000005</v>
      </c>
      <c r="I4375" s="1">
        <v>8.1040000000000005E-58</v>
      </c>
      <c r="J4375">
        <v>6.501638099186167E-7</v>
      </c>
      <c r="K4375">
        <v>7.5310570124946345E-7</v>
      </c>
      <c r="L4375">
        <v>5.342514222264985E-7</v>
      </c>
      <c r="M4375">
        <v>1.0171355204512736E-6</v>
      </c>
      <c r="N4375">
        <v>4.0305982454686724E-7</v>
      </c>
      <c r="O4375">
        <v>2.6537690159960069E-7</v>
      </c>
      <c r="P4375">
        <v>4.5956401483903306E-7</v>
      </c>
      <c r="Q4375">
        <v>4.424076001291095E-7</v>
      </c>
      <c r="R4375">
        <v>7.6038641988606568E-8</v>
      </c>
      <c r="S4375">
        <v>1.095128672539802E-6</v>
      </c>
      <c r="T4375">
        <v>1.8948359511434653E-7</v>
      </c>
      <c r="U4375">
        <v>5.5852364057096122E-7</v>
      </c>
      <c r="V4375">
        <v>1.2899843628466246E-7</v>
      </c>
      <c r="W4375">
        <v>6.2902476785922205E-7</v>
      </c>
      <c r="X4375">
        <v>1.8714805622556955E-6</v>
      </c>
      <c r="Y4375">
        <v>5.7929138503901475E-7</v>
      </c>
      <c r="Z4375">
        <v>0</v>
      </c>
      <c r="AA4375">
        <v>6.821696824179874E-7</v>
      </c>
      <c r="AB4375">
        <v>2.0504767966242847E-6</v>
      </c>
      <c r="AC4375" s="4">
        <f t="shared" si="136"/>
        <v>2.7326464790422721E-6</v>
      </c>
      <c r="AD4375" s="4">
        <f t="shared" si="137"/>
        <v>3.6230931799923203E-6</v>
      </c>
    </row>
    <row r="4376" spans="1:30" x14ac:dyDescent="0.25">
      <c r="A4376" s="4" t="s">
        <v>37451</v>
      </c>
      <c r="B4376" t="s">
        <v>12552</v>
      </c>
      <c r="C4376" t="s">
        <v>12553</v>
      </c>
      <c r="D4376" t="s">
        <v>12554</v>
      </c>
      <c r="E4376">
        <v>35</v>
      </c>
      <c r="F4376">
        <v>35</v>
      </c>
      <c r="G4376">
        <v>35</v>
      </c>
      <c r="H4376">
        <v>101.11</v>
      </c>
      <c r="I4376">
        <v>0</v>
      </c>
      <c r="J4376">
        <v>7.3106062879642168E-5</v>
      </c>
      <c r="K4376">
        <v>6.6992342934664578E-5</v>
      </c>
      <c r="L4376">
        <v>5.3924603578051797E-5</v>
      </c>
      <c r="M4376">
        <v>5.2533537551715028E-5</v>
      </c>
      <c r="N4376">
        <v>4.1466555455979374E-5</v>
      </c>
      <c r="O4376">
        <v>4.6956713809594463E-5</v>
      </c>
      <c r="P4376">
        <v>7.6461059746340483E-5</v>
      </c>
      <c r="Q4376">
        <v>6.65337868877095E-5</v>
      </c>
      <c r="R4376">
        <v>7.4745349746872865E-5</v>
      </c>
      <c r="S4376">
        <v>7.8134578213983971E-5</v>
      </c>
      <c r="T4376">
        <v>8.8246319015600837E-5</v>
      </c>
      <c r="U4376">
        <v>6.1001426631955046E-5</v>
      </c>
      <c r="V4376">
        <v>8.6937912640511013E-5</v>
      </c>
      <c r="W4376">
        <v>5.1566820731278804E-5</v>
      </c>
      <c r="X4376">
        <v>5.9792110674536565E-5</v>
      </c>
      <c r="Y4376">
        <v>4.8897762615592518E-5</v>
      </c>
      <c r="Z4376">
        <v>4.3102642943492852E-4</v>
      </c>
      <c r="AA4376">
        <v>4.3117493045727876E-4</v>
      </c>
      <c r="AB4376">
        <v>4.2133197217035799E-4</v>
      </c>
      <c r="AC4376" s="4">
        <f t="shared" si="136"/>
        <v>1.2835333320625653E-3</v>
      </c>
      <c r="AD4376" s="4">
        <f t="shared" si="137"/>
        <v>3.349798162096474E-4</v>
      </c>
    </row>
    <row r="4377" spans="1:30" x14ac:dyDescent="0.25">
      <c r="A4377" s="4" t="s">
        <v>20706</v>
      </c>
      <c r="B4377" t="s">
        <v>20706</v>
      </c>
      <c r="C4377" t="s">
        <v>20707</v>
      </c>
      <c r="D4377" t="s">
        <v>20708</v>
      </c>
      <c r="E4377">
        <v>15</v>
      </c>
      <c r="F4377">
        <v>15</v>
      </c>
      <c r="G4377">
        <v>15</v>
      </c>
      <c r="H4377">
        <v>66.59</v>
      </c>
      <c r="I4377" s="1">
        <v>4.1236E-140</v>
      </c>
      <c r="J4377">
        <v>2.3489035920120141E-5</v>
      </c>
      <c r="K4377">
        <v>2.0687319390877661E-5</v>
      </c>
      <c r="L4377">
        <v>1.6626609246521315E-5</v>
      </c>
      <c r="M4377">
        <v>9.2947981729787043E-6</v>
      </c>
      <c r="N4377">
        <v>1.4487719927218934E-5</v>
      </c>
      <c r="O4377">
        <v>1.5468297129729541E-5</v>
      </c>
      <c r="P4377">
        <v>7.0364686130201558E-6</v>
      </c>
      <c r="Q4377">
        <v>4.7283661067457507E-6</v>
      </c>
      <c r="R4377">
        <v>1.8125709586305069E-5</v>
      </c>
      <c r="S4377">
        <v>1.7086556186431077E-5</v>
      </c>
      <c r="T4377">
        <v>1.8335173114762037E-5</v>
      </c>
      <c r="U4377">
        <v>1.8522136977907912E-5</v>
      </c>
      <c r="V4377">
        <v>2.6210685566932821E-5</v>
      </c>
      <c r="W4377">
        <v>2.0013315618407413E-5</v>
      </c>
      <c r="X4377">
        <v>1.3880384880433731E-5</v>
      </c>
      <c r="Y4377">
        <v>2.5114584690226896E-5</v>
      </c>
      <c r="Z4377">
        <v>4.9203391715270019E-5</v>
      </c>
      <c r="AA4377">
        <v>6.0167145697657527E-5</v>
      </c>
      <c r="AB4377">
        <v>8.0788785786996818E-5</v>
      </c>
      <c r="AC4377" s="4">
        <f t="shared" si="136"/>
        <v>1.9015932319992436E-4</v>
      </c>
      <c r="AD4377" s="4">
        <f t="shared" si="137"/>
        <v>1.000537797874463E-4</v>
      </c>
    </row>
    <row r="4378" spans="1:30" x14ac:dyDescent="0.25">
      <c r="A4378" s="4" t="s">
        <v>37454</v>
      </c>
      <c r="B4378" t="s">
        <v>40</v>
      </c>
      <c r="C4378" t="s">
        <v>41</v>
      </c>
      <c r="D4378" t="s">
        <v>42</v>
      </c>
      <c r="E4378">
        <v>13</v>
      </c>
      <c r="F4378">
        <v>13</v>
      </c>
      <c r="G4378">
        <v>13</v>
      </c>
      <c r="H4378">
        <v>64.167000000000002</v>
      </c>
      <c r="I4378" s="1">
        <v>5.7792000000000002E-67</v>
      </c>
      <c r="J4378">
        <v>5.0521589156750751E-7</v>
      </c>
      <c r="K4378">
        <v>2.9744343172602106E-7</v>
      </c>
      <c r="L4378">
        <v>1.5826035844098305E-7</v>
      </c>
      <c r="M4378">
        <v>3.6511981333440012E-7</v>
      </c>
      <c r="N4378">
        <v>0</v>
      </c>
      <c r="O4378">
        <v>0</v>
      </c>
      <c r="P4378">
        <v>3.1196910032867906E-6</v>
      </c>
      <c r="Q4378">
        <v>4.063459855039514E-6</v>
      </c>
      <c r="R4378">
        <v>2.0638348539031562E-6</v>
      </c>
      <c r="S4378">
        <v>1.0484321230879277E-6</v>
      </c>
      <c r="T4378">
        <v>1.1471856192675904E-6</v>
      </c>
      <c r="U4378">
        <v>1.700086636156677E-6</v>
      </c>
      <c r="V4378">
        <v>8.2449378465507411E-7</v>
      </c>
      <c r="W4378">
        <v>1.1504536876513604E-6</v>
      </c>
      <c r="X4378">
        <v>1.4695062872526775E-6</v>
      </c>
      <c r="Y4378">
        <v>1.1598032262791524E-6</v>
      </c>
      <c r="Z4378">
        <v>8.899344784053586E-7</v>
      </c>
      <c r="AA4378">
        <v>2.4953532005133752E-6</v>
      </c>
      <c r="AB4378">
        <v>1.7172971002483565E-6</v>
      </c>
      <c r="AC4378" s="4">
        <f t="shared" si="136"/>
        <v>5.1025847791670908E-6</v>
      </c>
      <c r="AD4378" s="4">
        <f t="shared" si="137"/>
        <v>1.3260394950689115E-6</v>
      </c>
    </row>
    <row r="4379" spans="1:30" x14ac:dyDescent="0.25">
      <c r="A4379" s="4" t="s">
        <v>20205</v>
      </c>
      <c r="B4379" t="s">
        <v>20205</v>
      </c>
      <c r="C4379" t="s">
        <v>20206</v>
      </c>
      <c r="D4379" t="s">
        <v>20207</v>
      </c>
      <c r="E4379">
        <v>1</v>
      </c>
      <c r="F4379">
        <v>1</v>
      </c>
      <c r="G4379">
        <v>1</v>
      </c>
      <c r="H4379">
        <v>44.91</v>
      </c>
      <c r="I4379" s="1">
        <v>7.0736000000000003E-6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 s="4">
        <f t="shared" si="136"/>
        <v>0</v>
      </c>
      <c r="AD4379" s="4">
        <f t="shared" si="137"/>
        <v>0</v>
      </c>
    </row>
    <row r="4380" spans="1:30" x14ac:dyDescent="0.25">
      <c r="A4380" s="4" t="s">
        <v>11730</v>
      </c>
      <c r="B4380" t="s">
        <v>11730</v>
      </c>
      <c r="C4380" t="s">
        <v>11731</v>
      </c>
      <c r="D4380" t="s">
        <v>11732</v>
      </c>
      <c r="E4380">
        <v>8</v>
      </c>
      <c r="F4380">
        <v>7</v>
      </c>
      <c r="G4380">
        <v>2</v>
      </c>
      <c r="H4380">
        <v>79.245999999999995</v>
      </c>
      <c r="I4380" s="1">
        <v>3.2966E-42</v>
      </c>
      <c r="J4380">
        <v>0</v>
      </c>
      <c r="K4380">
        <v>1.6732524999597295E-6</v>
      </c>
      <c r="L4380">
        <v>7.1305284652527663E-7</v>
      </c>
      <c r="M4380">
        <v>7.8865181029593284E-7</v>
      </c>
      <c r="N4380">
        <v>3.1903792865431435E-7</v>
      </c>
      <c r="O4380">
        <v>2.0599953388823788E-6</v>
      </c>
      <c r="P4380">
        <v>0</v>
      </c>
      <c r="Q4380">
        <v>0</v>
      </c>
      <c r="R4380">
        <v>2.5716444680728055E-6</v>
      </c>
      <c r="S4380">
        <v>1.2789278842416363E-5</v>
      </c>
      <c r="T4380">
        <v>2.7605324692371167E-6</v>
      </c>
      <c r="U4380">
        <v>6.0825088872542068E-6</v>
      </c>
      <c r="V4380">
        <v>1.0215153042361148E-6</v>
      </c>
      <c r="W4380">
        <v>1.1965206229503995E-5</v>
      </c>
      <c r="X4380">
        <v>3.6948527116138999E-6</v>
      </c>
      <c r="Y4380">
        <v>1.9467200995940332E-5</v>
      </c>
      <c r="Z4380">
        <v>5.6656938883644411E-7</v>
      </c>
      <c r="AA4380">
        <v>5.7560361658277702E-7</v>
      </c>
      <c r="AB4380">
        <v>5.95822990947981E-7</v>
      </c>
      <c r="AC4380" s="4">
        <f t="shared" si="136"/>
        <v>1.7379959963672023E-6</v>
      </c>
      <c r="AD4380" s="4">
        <f t="shared" si="137"/>
        <v>5.5539904243176319E-6</v>
      </c>
    </row>
    <row r="4381" spans="1:30" x14ac:dyDescent="0.25">
      <c r="A4381" s="4" t="s">
        <v>37459</v>
      </c>
      <c r="B4381" t="s">
        <v>5942</v>
      </c>
      <c r="C4381" t="s">
        <v>5943</v>
      </c>
      <c r="D4381" t="s">
        <v>5944</v>
      </c>
      <c r="E4381">
        <v>8</v>
      </c>
      <c r="F4381">
        <v>8</v>
      </c>
      <c r="G4381">
        <v>8</v>
      </c>
      <c r="H4381">
        <v>75.701999999999998</v>
      </c>
      <c r="I4381" s="1">
        <v>3.5031000000000002E-90</v>
      </c>
      <c r="J4381">
        <v>3.1953932075597918E-6</v>
      </c>
      <c r="K4381">
        <v>5.0704313686512185E-6</v>
      </c>
      <c r="L4381">
        <v>2.403700829885276E-6</v>
      </c>
      <c r="M4381">
        <v>3.774460067183401E-6</v>
      </c>
      <c r="N4381">
        <v>3.5529087910706414E-6</v>
      </c>
      <c r="O4381">
        <v>2.9352595573633562E-6</v>
      </c>
      <c r="P4381">
        <v>3.5602062245526546E-6</v>
      </c>
      <c r="Q4381">
        <v>2.5110192148986543E-6</v>
      </c>
      <c r="R4381">
        <v>2.1480422133999361E-6</v>
      </c>
      <c r="S4381">
        <v>2.9406878210258254E-6</v>
      </c>
      <c r="T4381">
        <v>7.657208743833876E-7</v>
      </c>
      <c r="U4381">
        <v>2.1085230140402473E-6</v>
      </c>
      <c r="V4381">
        <v>2.7736023722081106E-6</v>
      </c>
      <c r="W4381">
        <v>2.5645491027778733E-6</v>
      </c>
      <c r="X4381">
        <v>8.9734850162478404E-7</v>
      </c>
      <c r="Y4381">
        <v>2.7899443840061721E-6</v>
      </c>
      <c r="Z4381">
        <v>0</v>
      </c>
      <c r="AA4381">
        <v>0</v>
      </c>
      <c r="AB4381">
        <v>0</v>
      </c>
      <c r="AC4381" s="4">
        <f t="shared" si="136"/>
        <v>0</v>
      </c>
      <c r="AD4381" s="4">
        <f t="shared" si="137"/>
        <v>2.0932153821713683E-5</v>
      </c>
    </row>
    <row r="4382" spans="1:30" x14ac:dyDescent="0.25">
      <c r="A4382" s="4" t="s">
        <v>6975</v>
      </c>
      <c r="B4382" t="s">
        <v>6975</v>
      </c>
      <c r="C4382" t="s">
        <v>6976</v>
      </c>
      <c r="D4382" t="s">
        <v>6977</v>
      </c>
      <c r="E4382">
        <v>10</v>
      </c>
      <c r="F4382">
        <v>7</v>
      </c>
      <c r="G4382">
        <v>7</v>
      </c>
      <c r="H4382">
        <v>143.13999999999999</v>
      </c>
      <c r="I4382" s="1">
        <v>1.2882000000000001E-50</v>
      </c>
      <c r="J4382">
        <v>2.4051701631098562E-7</v>
      </c>
      <c r="K4382">
        <v>2.7425117242688653E-7</v>
      </c>
      <c r="L4382">
        <v>1.8015915545455472E-7</v>
      </c>
      <c r="M4382">
        <v>2.9385744834546781E-7</v>
      </c>
      <c r="N4382">
        <v>1.0974294547532477E-7</v>
      </c>
      <c r="O4382">
        <v>2.1172499039268939E-7</v>
      </c>
      <c r="P4382">
        <v>0</v>
      </c>
      <c r="Q4382">
        <v>0</v>
      </c>
      <c r="R4382">
        <v>2.760884663070945E-6</v>
      </c>
      <c r="S4382">
        <v>8.8802101259343943E-7</v>
      </c>
      <c r="T4382">
        <v>6.5156793512861166E-7</v>
      </c>
      <c r="U4382">
        <v>2.0720163319563716E-6</v>
      </c>
      <c r="V4382">
        <v>2.4438812047813749E-7</v>
      </c>
      <c r="W4382">
        <v>1.1375999806534614E-6</v>
      </c>
      <c r="X4382">
        <v>9.6060156950349207E-8</v>
      </c>
      <c r="Y4382">
        <v>1.411753464768525E-6</v>
      </c>
      <c r="Z4382">
        <v>0</v>
      </c>
      <c r="AA4382">
        <v>0</v>
      </c>
      <c r="AB4382">
        <v>0</v>
      </c>
      <c r="AC4382" s="4">
        <f t="shared" si="136"/>
        <v>0</v>
      </c>
      <c r="AD4382" s="4">
        <f t="shared" si="137"/>
        <v>1.3102527284059088E-6</v>
      </c>
    </row>
    <row r="4383" spans="1:30" x14ac:dyDescent="0.25">
      <c r="A4383" s="4" t="s">
        <v>37463</v>
      </c>
      <c r="B4383" t="s">
        <v>6387</v>
      </c>
      <c r="C4383" t="s">
        <v>6388</v>
      </c>
      <c r="D4383" t="s">
        <v>6389</v>
      </c>
      <c r="E4383">
        <v>13</v>
      </c>
      <c r="F4383">
        <v>12</v>
      </c>
      <c r="G4383">
        <v>9</v>
      </c>
      <c r="H4383">
        <v>265.35000000000002</v>
      </c>
      <c r="I4383" s="1">
        <v>8.1113999999999997E-31</v>
      </c>
      <c r="J4383">
        <v>2.5631026747912366E-6</v>
      </c>
      <c r="K4383">
        <v>2.8000187849580847E-6</v>
      </c>
      <c r="L4383">
        <v>8.2124076885343451E-6</v>
      </c>
      <c r="M4383">
        <v>3.8597952521491396E-6</v>
      </c>
      <c r="N4383">
        <v>3.9082594935282875E-6</v>
      </c>
      <c r="O4383">
        <v>4.910342789571828E-6</v>
      </c>
      <c r="P4383">
        <v>1.1399838825817406E-5</v>
      </c>
      <c r="Q4383">
        <v>2.4041508033942958E-7</v>
      </c>
      <c r="R4383">
        <v>5.82283327272984E-6</v>
      </c>
      <c r="S4383">
        <v>1.2392009690363103E-6</v>
      </c>
      <c r="T4383">
        <v>5.9574024282897859E-6</v>
      </c>
      <c r="U4383">
        <v>1.8409662082714769E-6</v>
      </c>
      <c r="V4383">
        <v>7.0521838501527239E-6</v>
      </c>
      <c r="W4383">
        <v>1.5048219455423396E-6</v>
      </c>
      <c r="X4383">
        <v>1.4546148344446054E-5</v>
      </c>
      <c r="Y4383">
        <v>7.9617199950672906E-7</v>
      </c>
      <c r="Z4383">
        <v>0</v>
      </c>
      <c r="AA4383">
        <v>0</v>
      </c>
      <c r="AB4383">
        <v>0</v>
      </c>
      <c r="AC4383" s="4">
        <f t="shared" si="136"/>
        <v>0</v>
      </c>
      <c r="AD4383" s="4">
        <f t="shared" si="137"/>
        <v>2.6253926683532919E-5</v>
      </c>
    </row>
    <row r="4384" spans="1:30" x14ac:dyDescent="0.25">
      <c r="A4384" s="4" t="s">
        <v>13370</v>
      </c>
      <c r="B4384" t="s">
        <v>13370</v>
      </c>
      <c r="C4384" t="s">
        <v>13371</v>
      </c>
      <c r="D4384" t="s">
        <v>13372</v>
      </c>
      <c r="E4384">
        <v>35</v>
      </c>
      <c r="F4384">
        <v>35</v>
      </c>
      <c r="G4384">
        <v>26</v>
      </c>
      <c r="H4384">
        <v>43.646999999999998</v>
      </c>
      <c r="I4384">
        <v>0</v>
      </c>
      <c r="J4384">
        <v>1.3957347996069003E-3</v>
      </c>
      <c r="K4384">
        <v>1.1748692498807489E-3</v>
      </c>
      <c r="L4384">
        <v>1.2902751681217015E-3</v>
      </c>
      <c r="M4384">
        <v>1.2583945565430056E-3</v>
      </c>
      <c r="N4384">
        <v>1.7705917071782753E-3</v>
      </c>
      <c r="O4384">
        <v>1.7761933603183365E-3</v>
      </c>
      <c r="P4384">
        <v>1.8108223780835069E-3</v>
      </c>
      <c r="Q4384">
        <v>1.9997686760177464E-3</v>
      </c>
      <c r="R4384">
        <v>1.115189149120616E-3</v>
      </c>
      <c r="S4384">
        <v>1.6455306456100835E-3</v>
      </c>
      <c r="T4384">
        <v>1.4422459916946311E-3</v>
      </c>
      <c r="U4384">
        <v>1.6082956835541385E-3</v>
      </c>
      <c r="V4384">
        <v>1.0337784504052424E-3</v>
      </c>
      <c r="W4384">
        <v>1.1715637903851358E-3</v>
      </c>
      <c r="X4384">
        <v>1.2573861667007128E-3</v>
      </c>
      <c r="Y4384">
        <v>1.0725221161382468E-3</v>
      </c>
      <c r="Z4384">
        <v>1.399343371610934E-4</v>
      </c>
      <c r="AA4384">
        <v>1.4898596878589292E-4</v>
      </c>
      <c r="AB4384">
        <v>1.3142644943340943E-4</v>
      </c>
      <c r="AC4384" s="4">
        <f t="shared" si="136"/>
        <v>4.2034675538039576E-4</v>
      </c>
      <c r="AD4384" s="4">
        <f t="shared" si="137"/>
        <v>8.6660588416489666E-3</v>
      </c>
    </row>
    <row r="4385" spans="1:30" x14ac:dyDescent="0.25">
      <c r="A4385" s="4" t="s">
        <v>37469</v>
      </c>
      <c r="B4385" t="s">
        <v>10818</v>
      </c>
      <c r="C4385" t="s">
        <v>10819</v>
      </c>
      <c r="D4385" t="s">
        <v>10820</v>
      </c>
      <c r="E4385">
        <v>26</v>
      </c>
      <c r="F4385">
        <v>17</v>
      </c>
      <c r="G4385">
        <v>17</v>
      </c>
      <c r="H4385">
        <v>43.66</v>
      </c>
      <c r="I4385">
        <v>0</v>
      </c>
      <c r="J4385">
        <v>7.2433479628002221E-5</v>
      </c>
      <c r="K4385">
        <v>6.3044652356763459E-5</v>
      </c>
      <c r="L4385">
        <v>6.9938942094071761E-5</v>
      </c>
      <c r="M4385">
        <v>8.6854750101531702E-5</v>
      </c>
      <c r="N4385">
        <v>1.1418482925604535E-4</v>
      </c>
      <c r="O4385">
        <v>1.0650677510461824E-4</v>
      </c>
      <c r="P4385">
        <v>7.1713105216637279E-5</v>
      </c>
      <c r="Q4385">
        <v>6.6335242989114975E-5</v>
      </c>
      <c r="R4385">
        <v>1.3116428060971536E-4</v>
      </c>
      <c r="S4385">
        <v>6.7896185505804323E-5</v>
      </c>
      <c r="T4385">
        <v>7.1206017803485867E-5</v>
      </c>
      <c r="U4385">
        <v>6.9804970123513163E-5</v>
      </c>
      <c r="V4385">
        <v>7.7477316866974002E-5</v>
      </c>
      <c r="W4385">
        <v>1.0688279570807614E-4</v>
      </c>
      <c r="X4385">
        <v>9.6436795182901943E-5</v>
      </c>
      <c r="Y4385">
        <v>1.0911987943675508E-4</v>
      </c>
      <c r="Z4385">
        <v>2.0737464891097391E-5</v>
      </c>
      <c r="AA4385">
        <v>2.3725865226024417E-5</v>
      </c>
      <c r="AB4385">
        <v>2.4635795219175239E-5</v>
      </c>
      <c r="AC4385" s="4">
        <f t="shared" si="136"/>
        <v>6.9099125336297043E-5</v>
      </c>
      <c r="AD4385" s="4">
        <f t="shared" si="137"/>
        <v>5.129634285410327E-4</v>
      </c>
    </row>
    <row r="4386" spans="1:30" x14ac:dyDescent="0.25">
      <c r="A4386" s="4" t="s">
        <v>37471</v>
      </c>
      <c r="B4386" t="s">
        <v>24313</v>
      </c>
      <c r="C4386" t="s">
        <v>24314</v>
      </c>
      <c r="D4386" t="s">
        <v>24315</v>
      </c>
      <c r="E4386">
        <v>21</v>
      </c>
      <c r="F4386">
        <v>21</v>
      </c>
      <c r="G4386">
        <v>3</v>
      </c>
      <c r="H4386">
        <v>37.551000000000002</v>
      </c>
      <c r="I4386">
        <v>0</v>
      </c>
      <c r="J4386">
        <v>9.5102026257348616E-5</v>
      </c>
      <c r="K4386">
        <v>1.0090797766820058E-4</v>
      </c>
      <c r="L4386">
        <v>1.2775877015074681E-4</v>
      </c>
      <c r="M4386">
        <v>1.3783129480474904E-4</v>
      </c>
      <c r="N4386">
        <v>1.5695553375471441E-4</v>
      </c>
      <c r="O4386">
        <v>1.5577492611090543E-4</v>
      </c>
      <c r="P4386">
        <v>1.1744540324673858E-4</v>
      </c>
      <c r="Q4386">
        <v>1.0298385696663955E-4</v>
      </c>
      <c r="R4386">
        <v>9.8496956039342717E-5</v>
      </c>
      <c r="S4386">
        <v>1.8858834609124822E-4</v>
      </c>
      <c r="T4386">
        <v>1.3812579107317754E-4</v>
      </c>
      <c r="U4386">
        <v>1.564544855678162E-4</v>
      </c>
      <c r="V4386">
        <v>1.1747171510597673E-4</v>
      </c>
      <c r="W4386">
        <v>2.1986406553924301E-4</v>
      </c>
      <c r="X4386">
        <v>1.3206550597152423E-4</v>
      </c>
      <c r="Y4386">
        <v>1.9018775800830806E-4</v>
      </c>
      <c r="Z4386">
        <v>1.1458411100353034E-4</v>
      </c>
      <c r="AA4386">
        <v>9.4436259116758122E-5</v>
      </c>
      <c r="AB4386">
        <v>9.0845235320663023E-5</v>
      </c>
      <c r="AC4386" s="4">
        <f t="shared" si="136"/>
        <v>2.9986560544095146E-4</v>
      </c>
      <c r="AD4386" s="4">
        <f t="shared" si="137"/>
        <v>7.7433052874666488E-4</v>
      </c>
    </row>
    <row r="4387" spans="1:30" x14ac:dyDescent="0.25">
      <c r="A4387" s="4" t="s">
        <v>37474</v>
      </c>
      <c r="B4387" t="s">
        <v>5233</v>
      </c>
      <c r="C4387" t="s">
        <v>5234</v>
      </c>
      <c r="D4387" t="s">
        <v>5235</v>
      </c>
      <c r="E4387">
        <v>2</v>
      </c>
      <c r="F4387">
        <v>2</v>
      </c>
      <c r="G4387">
        <v>2</v>
      </c>
      <c r="H4387">
        <v>106.95</v>
      </c>
      <c r="I4387" s="1">
        <v>4.8352000000000001E-5</v>
      </c>
      <c r="J4387">
        <v>1.2689404014273692E-6</v>
      </c>
      <c r="K4387">
        <v>7.3162512269790208E-7</v>
      </c>
      <c r="L4387">
        <v>0</v>
      </c>
      <c r="M4387">
        <v>0</v>
      </c>
      <c r="N4387">
        <v>0</v>
      </c>
      <c r="O4387">
        <v>1.3428387383039114E-6</v>
      </c>
      <c r="P4387">
        <v>0</v>
      </c>
      <c r="Q4387">
        <v>0</v>
      </c>
      <c r="R4387">
        <v>3.4147744277654741E-7</v>
      </c>
      <c r="S4387">
        <v>5.5735169407612545E-7</v>
      </c>
      <c r="T4387">
        <v>4.6616123070193568E-7</v>
      </c>
      <c r="U4387">
        <v>2.6049376362147248E-7</v>
      </c>
      <c r="V4387">
        <v>2.0796450863987295E-7</v>
      </c>
      <c r="W4387">
        <v>4.691133940839016E-7</v>
      </c>
      <c r="X4387">
        <v>2.0691365086667699E-7</v>
      </c>
      <c r="Y4387">
        <v>2.5613862227049869E-7</v>
      </c>
      <c r="Z4387">
        <v>0</v>
      </c>
      <c r="AA4387">
        <v>0</v>
      </c>
      <c r="AB4387">
        <v>0</v>
      </c>
      <c r="AC4387" s="4">
        <f t="shared" si="136"/>
        <v>0</v>
      </c>
      <c r="AD4387" s="4">
        <f t="shared" si="137"/>
        <v>3.3434042624291827E-6</v>
      </c>
    </row>
    <row r="4388" spans="1:30" x14ac:dyDescent="0.25">
      <c r="A4388" s="4" t="s">
        <v>37481</v>
      </c>
      <c r="B4388" t="s">
        <v>515</v>
      </c>
      <c r="C4388" t="s">
        <v>516</v>
      </c>
      <c r="D4388" t="s">
        <v>517</v>
      </c>
      <c r="E4388">
        <v>55</v>
      </c>
      <c r="F4388">
        <v>55</v>
      </c>
      <c r="G4388">
        <v>55</v>
      </c>
      <c r="H4388">
        <v>99.965999999999994</v>
      </c>
      <c r="I4388">
        <v>0</v>
      </c>
      <c r="J4388">
        <v>1.4023672177827941E-4</v>
      </c>
      <c r="K4388">
        <v>1.8719563084823612E-4</v>
      </c>
      <c r="L4388">
        <v>1.2802285316624668E-4</v>
      </c>
      <c r="M4388">
        <v>1.5264767867394653E-4</v>
      </c>
      <c r="N4388">
        <v>1.5446389120297012E-4</v>
      </c>
      <c r="O4388">
        <v>1.6760310817949854E-4</v>
      </c>
      <c r="P4388">
        <v>1.5873836379156741E-4</v>
      </c>
      <c r="Q4388">
        <v>1.8496953857105356E-4</v>
      </c>
      <c r="R4388">
        <v>1.8691619260342566E-4</v>
      </c>
      <c r="S4388">
        <v>2.7488237468386992E-4</v>
      </c>
      <c r="T4388">
        <v>1.5241327285249153E-4</v>
      </c>
      <c r="U4388">
        <v>2.6689911358501408E-4</v>
      </c>
      <c r="V4388">
        <v>1.2023927338539071E-4</v>
      </c>
      <c r="W4388">
        <v>2.9544761559404124E-4</v>
      </c>
      <c r="X4388">
        <v>1.5233117490459243E-4</v>
      </c>
      <c r="Y4388">
        <v>2.5673035861043707E-4</v>
      </c>
      <c r="Z4388">
        <v>1.4716105696585323E-3</v>
      </c>
      <c r="AA4388">
        <v>1.4249654513856357E-3</v>
      </c>
      <c r="AB4388">
        <v>1.3744573798527761E-3</v>
      </c>
      <c r="AC4388" s="4">
        <f t="shared" si="136"/>
        <v>4.2710334008969437E-3</v>
      </c>
      <c r="AD4388" s="4">
        <f t="shared" si="137"/>
        <v>9.3016988384917744E-4</v>
      </c>
    </row>
    <row r="4389" spans="1:30" x14ac:dyDescent="0.25">
      <c r="A4389" s="4" t="s">
        <v>26286</v>
      </c>
      <c r="B4389" t="s">
        <v>26286</v>
      </c>
      <c r="C4389" t="s">
        <v>26287</v>
      </c>
      <c r="D4389" t="s">
        <v>26288</v>
      </c>
      <c r="E4389">
        <v>1</v>
      </c>
      <c r="F4389">
        <v>1</v>
      </c>
      <c r="G4389">
        <v>1</v>
      </c>
      <c r="H4389">
        <v>69.081000000000003</v>
      </c>
      <c r="I4389" s="1">
        <v>1.1425000000000001E-6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2.1114905624152015E-6</v>
      </c>
      <c r="AA4389">
        <v>1.462736283505523E-6</v>
      </c>
      <c r="AB4389">
        <v>1.6274406504051767E-6</v>
      </c>
      <c r="AC4389" s="4">
        <f t="shared" si="136"/>
        <v>5.2016674963259005E-6</v>
      </c>
      <c r="AD4389" s="4">
        <f t="shared" si="137"/>
        <v>0</v>
      </c>
    </row>
    <row r="4390" spans="1:30" x14ac:dyDescent="0.25">
      <c r="A4390" s="4" t="s">
        <v>37485</v>
      </c>
      <c r="B4390" t="s">
        <v>17556</v>
      </c>
      <c r="C4390" t="s">
        <v>17557</v>
      </c>
      <c r="D4390" t="s">
        <v>17558</v>
      </c>
      <c r="E4390">
        <v>19</v>
      </c>
      <c r="F4390">
        <v>19</v>
      </c>
      <c r="G4390">
        <v>19</v>
      </c>
      <c r="H4390">
        <v>56.527000000000001</v>
      </c>
      <c r="I4390">
        <v>0</v>
      </c>
      <c r="J4390">
        <v>7.3433013071411588E-5</v>
      </c>
      <c r="K4390">
        <v>8.7562956820025879E-5</v>
      </c>
      <c r="L4390">
        <v>6.3586597384275711E-5</v>
      </c>
      <c r="M4390">
        <v>6.6633804517837465E-5</v>
      </c>
      <c r="N4390">
        <v>4.4490625827904293E-5</v>
      </c>
      <c r="O4390">
        <v>3.5893697157837566E-5</v>
      </c>
      <c r="P4390">
        <v>7.2814630667528412E-5</v>
      </c>
      <c r="Q4390">
        <v>4.5173053101963516E-5</v>
      </c>
      <c r="R4390">
        <v>4.7501703492475616E-5</v>
      </c>
      <c r="S4390">
        <v>5.2175677631696741E-5</v>
      </c>
      <c r="T4390">
        <v>3.7382516593793739E-5</v>
      </c>
      <c r="U4390">
        <v>4.9497532478683607E-5</v>
      </c>
      <c r="V4390">
        <v>4.5265483375771655E-5</v>
      </c>
      <c r="W4390">
        <v>5.7665294854369522E-5</v>
      </c>
      <c r="X4390">
        <v>5.0852491448946832E-5</v>
      </c>
      <c r="Y4390">
        <v>5.2771786466126354E-5</v>
      </c>
      <c r="Z4390">
        <v>3.3952427095281564E-4</v>
      </c>
      <c r="AA4390">
        <v>3.7446819878372758E-4</v>
      </c>
      <c r="AB4390">
        <v>3.8996423379711006E-4</v>
      </c>
      <c r="AC4390" s="4">
        <f t="shared" si="136"/>
        <v>1.1039567035336533E-3</v>
      </c>
      <c r="AD4390" s="4">
        <f t="shared" si="137"/>
        <v>3.7160069477929251E-4</v>
      </c>
    </row>
    <row r="4391" spans="1:30" x14ac:dyDescent="0.25">
      <c r="A4391" s="4" t="s">
        <v>37487</v>
      </c>
      <c r="B4391" t="s">
        <v>12771</v>
      </c>
      <c r="C4391" t="s">
        <v>12772</v>
      </c>
      <c r="D4391" t="s">
        <v>12773</v>
      </c>
      <c r="E4391">
        <v>3</v>
      </c>
      <c r="F4391">
        <v>3</v>
      </c>
      <c r="G4391">
        <v>3</v>
      </c>
      <c r="H4391">
        <v>18.274999999999999</v>
      </c>
      <c r="I4391" s="1">
        <v>6.1256999999999997E-46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8.0525173884375852E-7</v>
      </c>
      <c r="S4391">
        <v>6.3110038102496009E-8</v>
      </c>
      <c r="T4391">
        <v>2.9550111736624831E-7</v>
      </c>
      <c r="U4391">
        <v>2.5663339645594516E-7</v>
      </c>
      <c r="V4391">
        <v>3.8198666458854217E-7</v>
      </c>
      <c r="W4391">
        <v>3.9158771457759605E-7</v>
      </c>
      <c r="X4391">
        <v>2.9488558089863549E-7</v>
      </c>
      <c r="Y4391">
        <v>1.073076868956939E-7</v>
      </c>
      <c r="Z4391">
        <v>4.6077710644661403E-6</v>
      </c>
      <c r="AA4391">
        <v>8.2948969591110762E-6</v>
      </c>
      <c r="AB4391">
        <v>4.3373052186727949E-6</v>
      </c>
      <c r="AC4391" s="4">
        <f t="shared" si="136"/>
        <v>1.723997324225001E-5</v>
      </c>
      <c r="AD4391" s="4">
        <f t="shared" si="137"/>
        <v>0</v>
      </c>
    </row>
    <row r="4392" spans="1:30" x14ac:dyDescent="0.25">
      <c r="A4392" s="4" t="s">
        <v>37497</v>
      </c>
      <c r="B4392" t="s">
        <v>1731</v>
      </c>
      <c r="C4392" t="s">
        <v>1732</v>
      </c>
      <c r="D4392" t="s">
        <v>1733</v>
      </c>
      <c r="E4392">
        <v>2</v>
      </c>
      <c r="F4392">
        <v>2</v>
      </c>
      <c r="G4392">
        <v>2</v>
      </c>
      <c r="H4392">
        <v>51.072000000000003</v>
      </c>
      <c r="I4392" s="1">
        <v>6.4930000000000003E-5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4.3945535248558274E-8</v>
      </c>
      <c r="T4392">
        <v>0</v>
      </c>
      <c r="U4392">
        <v>0</v>
      </c>
      <c r="V4392">
        <v>0</v>
      </c>
      <c r="W4392">
        <v>6.3371590180006097E-8</v>
      </c>
      <c r="X4392">
        <v>0</v>
      </c>
      <c r="Y4392">
        <v>6.704835025517003E-8</v>
      </c>
      <c r="Z4392">
        <v>2.7719211143153498E-6</v>
      </c>
      <c r="AA4392">
        <v>3.0164346438781377E-6</v>
      </c>
      <c r="AB4392">
        <v>3.5931188399512881E-6</v>
      </c>
      <c r="AC4392" s="4">
        <f t="shared" si="136"/>
        <v>9.381474598144776E-6</v>
      </c>
      <c r="AD4392" s="4">
        <f t="shared" si="137"/>
        <v>0</v>
      </c>
    </row>
    <row r="4393" spans="1:30" x14ac:dyDescent="0.25">
      <c r="A4393" s="4" t="s">
        <v>37507</v>
      </c>
      <c r="B4393" t="s">
        <v>913</v>
      </c>
      <c r="C4393" t="s">
        <v>914</v>
      </c>
      <c r="D4393" t="s">
        <v>915</v>
      </c>
      <c r="E4393">
        <v>7</v>
      </c>
      <c r="F4393">
        <v>7</v>
      </c>
      <c r="G4393">
        <v>7</v>
      </c>
      <c r="H4393">
        <v>72.397000000000006</v>
      </c>
      <c r="I4393" s="1">
        <v>1.9841E-22</v>
      </c>
      <c r="J4393">
        <v>7.3345826353606402E-8</v>
      </c>
      <c r="K4393">
        <v>3.5742329602487675E-7</v>
      </c>
      <c r="L4393">
        <v>3.5536388390092688E-7</v>
      </c>
      <c r="M4393">
        <v>9.988458448431198E-7</v>
      </c>
      <c r="N4393">
        <v>2.3725940840859005E-7</v>
      </c>
      <c r="O4393">
        <v>4.1666976500841345E-7</v>
      </c>
      <c r="P4393">
        <v>4.5117437918504749E-6</v>
      </c>
      <c r="Q4393">
        <v>4.624346368569053E-7</v>
      </c>
      <c r="R4393">
        <v>0</v>
      </c>
      <c r="S4393">
        <v>4.6989274090229493E-7</v>
      </c>
      <c r="T4393">
        <v>1.6641610685856725E-8</v>
      </c>
      <c r="U4393">
        <v>0</v>
      </c>
      <c r="V4393">
        <v>0</v>
      </c>
      <c r="W4393">
        <v>7.8432006583675685E-7</v>
      </c>
      <c r="X4393">
        <v>3.3283425659869603E-8</v>
      </c>
      <c r="Y4393">
        <v>0</v>
      </c>
      <c r="Z4393">
        <v>1.377704041122105E-6</v>
      </c>
      <c r="AA4393">
        <v>1.351213656468675E-6</v>
      </c>
      <c r="AB4393">
        <v>4.3773122992824869E-7</v>
      </c>
      <c r="AC4393" s="4">
        <f t="shared" si="136"/>
        <v>3.1666489275190288E-6</v>
      </c>
      <c r="AD4393" s="4">
        <f t="shared" si="137"/>
        <v>2.4389080245395337E-6</v>
      </c>
    </row>
    <row r="4394" spans="1:30" x14ac:dyDescent="0.25">
      <c r="A4394" s="4" t="s">
        <v>24570</v>
      </c>
      <c r="B4394" t="s">
        <v>24570</v>
      </c>
      <c r="C4394" t="s">
        <v>24571</v>
      </c>
      <c r="D4394" t="s">
        <v>24572</v>
      </c>
      <c r="E4394">
        <v>6</v>
      </c>
      <c r="F4394">
        <v>6</v>
      </c>
      <c r="G4394">
        <v>6</v>
      </c>
      <c r="H4394">
        <v>43.253999999999998</v>
      </c>
      <c r="I4394" s="1">
        <v>6.1843000000000003E-92</v>
      </c>
      <c r="J4394">
        <v>1.3830927255251493E-6</v>
      </c>
      <c r="K4394">
        <v>1.6018760893395811E-6</v>
      </c>
      <c r="L4394">
        <v>2.2408305005432843E-6</v>
      </c>
      <c r="M4394">
        <v>1.3863973339916131E-6</v>
      </c>
      <c r="N4394">
        <v>1.2449837489639858E-6</v>
      </c>
      <c r="O4394">
        <v>7.2703998721260176E-7</v>
      </c>
      <c r="P4394">
        <v>6.7297507504013291E-7</v>
      </c>
      <c r="Q4394">
        <v>6.5808670040668617E-7</v>
      </c>
      <c r="R4394">
        <v>5.4276019563820502E-6</v>
      </c>
      <c r="S4394">
        <v>1.8458578470965898E-6</v>
      </c>
      <c r="T4394">
        <v>5.0513042907687691E-6</v>
      </c>
      <c r="U4394">
        <v>3.8625594728065164E-6</v>
      </c>
      <c r="V4394">
        <v>8.7321235367717212E-6</v>
      </c>
      <c r="W4394">
        <v>3.3199154899317718E-6</v>
      </c>
      <c r="X4394">
        <v>7.1292236876051995E-6</v>
      </c>
      <c r="Y4394">
        <v>4.7864997784793881E-6</v>
      </c>
      <c r="Z4394">
        <v>1.3212693930548028E-6</v>
      </c>
      <c r="AA4394">
        <v>1.2472635534898846E-6</v>
      </c>
      <c r="AB4394">
        <v>2.7733837828119351E-6</v>
      </c>
      <c r="AC4394" s="4">
        <f t="shared" si="136"/>
        <v>5.3419167293566225E-6</v>
      </c>
      <c r="AD4394" s="4">
        <f t="shared" si="137"/>
        <v>8.5842203855762158E-6</v>
      </c>
    </row>
    <row r="4395" spans="1:30" x14ac:dyDescent="0.25">
      <c r="A4395" s="4" t="s">
        <v>37521</v>
      </c>
      <c r="B4395" t="s">
        <v>8137</v>
      </c>
      <c r="C4395" t="s">
        <v>8138</v>
      </c>
      <c r="D4395" t="s">
        <v>8139</v>
      </c>
      <c r="E4395">
        <v>7</v>
      </c>
      <c r="F4395">
        <v>7</v>
      </c>
      <c r="G4395">
        <v>7</v>
      </c>
      <c r="H4395">
        <v>32.844000000000001</v>
      </c>
      <c r="I4395" s="1">
        <v>2.8204999999999999E-281</v>
      </c>
      <c r="J4395">
        <v>2.894349926223911E-7</v>
      </c>
      <c r="K4395">
        <v>1.2884626085833362E-5</v>
      </c>
      <c r="L4395">
        <v>0</v>
      </c>
      <c r="M4395">
        <v>0</v>
      </c>
      <c r="N4395">
        <v>5.3661545472139501E-7</v>
      </c>
      <c r="O4395">
        <v>2.7166029122049526E-7</v>
      </c>
      <c r="P4395">
        <v>0</v>
      </c>
      <c r="Q4395">
        <v>1.417819244550353E-6</v>
      </c>
      <c r="R4395">
        <v>4.7937831214600509E-7</v>
      </c>
      <c r="S4395">
        <v>1.2289456500735318E-6</v>
      </c>
      <c r="T4395">
        <v>1.4101083398774083E-6</v>
      </c>
      <c r="U4395">
        <v>2.9217736969113378E-7</v>
      </c>
      <c r="V4395">
        <v>2.0936419328693288E-6</v>
      </c>
      <c r="W4395">
        <v>1.756642015486578E-6</v>
      </c>
      <c r="X4395">
        <v>2.5991203073302504E-6</v>
      </c>
      <c r="Y4395">
        <v>1.7178845618835021E-6</v>
      </c>
      <c r="Z4395">
        <v>5.9165649525221423E-5</v>
      </c>
      <c r="AA4395">
        <v>5.8602157392325626E-5</v>
      </c>
      <c r="AB4395">
        <v>5.9974167993708522E-5</v>
      </c>
      <c r="AC4395" s="4">
        <f t="shared" si="136"/>
        <v>1.7774197491125557E-4</v>
      </c>
      <c r="AD4395" s="4">
        <f t="shared" si="137"/>
        <v>1.3982336824397642E-5</v>
      </c>
    </row>
    <row r="4396" spans="1:30" x14ac:dyDescent="0.25">
      <c r="A4396" s="4" t="s">
        <v>37524</v>
      </c>
      <c r="B4396" t="s">
        <v>3079</v>
      </c>
      <c r="C4396" t="s">
        <v>3080</v>
      </c>
      <c r="D4396" t="s">
        <v>3081</v>
      </c>
      <c r="E4396">
        <v>4</v>
      </c>
      <c r="F4396">
        <v>4</v>
      </c>
      <c r="G4396">
        <v>4</v>
      </c>
      <c r="H4396">
        <v>66.05</v>
      </c>
      <c r="I4396" s="1">
        <v>5.0387999999999999E-12</v>
      </c>
      <c r="J4396">
        <v>1.5062128263114622E-7</v>
      </c>
      <c r="K4396">
        <v>1.5327661334642428E-7</v>
      </c>
      <c r="L4396">
        <v>0</v>
      </c>
      <c r="M4396">
        <v>6.4587756223337307E-8</v>
      </c>
      <c r="N4396">
        <v>2.8215384185292351E-7</v>
      </c>
      <c r="O4396">
        <v>3.9661074106010307E-7</v>
      </c>
      <c r="P4396">
        <v>6.5175171829235949E-7</v>
      </c>
      <c r="Q4396">
        <v>0</v>
      </c>
      <c r="R4396">
        <v>2.0218820834011763E-7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3.1806940487719621E-7</v>
      </c>
      <c r="Y4396">
        <v>2.9996409494718223E-7</v>
      </c>
      <c r="Z4396">
        <v>0</v>
      </c>
      <c r="AA4396">
        <v>0</v>
      </c>
      <c r="AB4396">
        <v>0</v>
      </c>
      <c r="AC4396" s="4">
        <f t="shared" si="136"/>
        <v>0</v>
      </c>
      <c r="AD4396" s="4">
        <f t="shared" si="137"/>
        <v>1.0472502351139345E-6</v>
      </c>
    </row>
    <row r="4397" spans="1:30" x14ac:dyDescent="0.25">
      <c r="A4397" s="4" t="s">
        <v>37529</v>
      </c>
      <c r="B4397" t="s">
        <v>23679</v>
      </c>
      <c r="C4397" t="s">
        <v>23680</v>
      </c>
      <c r="D4397" t="s">
        <v>23681</v>
      </c>
      <c r="E4397">
        <v>5</v>
      </c>
      <c r="F4397">
        <v>5</v>
      </c>
      <c r="G4397">
        <v>5</v>
      </c>
      <c r="H4397">
        <v>39.280999999999999</v>
      </c>
      <c r="I4397" s="1">
        <v>1.0260999999999999E-32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7.3521668883895134E-8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1.3065256144198565E-6</v>
      </c>
      <c r="AA4397">
        <v>1.7756421564015025E-6</v>
      </c>
      <c r="AB4397">
        <v>1.4569776793791445E-6</v>
      </c>
      <c r="AC4397" s="4">
        <f t="shared" si="136"/>
        <v>4.5391454502005035E-6</v>
      </c>
      <c r="AD4397" s="4">
        <f t="shared" si="137"/>
        <v>0</v>
      </c>
    </row>
    <row r="4398" spans="1:30" x14ac:dyDescent="0.25">
      <c r="A4398" s="4" t="s">
        <v>9378</v>
      </c>
      <c r="B4398" t="s">
        <v>9378</v>
      </c>
      <c r="C4398" t="s">
        <v>9379</v>
      </c>
      <c r="D4398" t="s">
        <v>9380</v>
      </c>
      <c r="E4398">
        <v>14</v>
      </c>
      <c r="F4398">
        <v>14</v>
      </c>
      <c r="G4398">
        <v>14</v>
      </c>
      <c r="H4398">
        <v>26.143000000000001</v>
      </c>
      <c r="I4398">
        <v>0</v>
      </c>
      <c r="J4398">
        <v>4.4026178680264951E-4</v>
      </c>
      <c r="K4398">
        <v>3.9757675545905508E-4</v>
      </c>
      <c r="L4398">
        <v>2.6196173997320268E-4</v>
      </c>
      <c r="M4398">
        <v>2.6471373605307529E-4</v>
      </c>
      <c r="N4398">
        <v>1.2395996474115972E-4</v>
      </c>
      <c r="O4398">
        <v>9.747357226696852E-5</v>
      </c>
      <c r="P4398">
        <v>2.9817629241989124E-5</v>
      </c>
      <c r="Q4398">
        <v>3.3216825852035257E-4</v>
      </c>
      <c r="R4398">
        <v>7.3400748361359774E-5</v>
      </c>
      <c r="S4398">
        <v>3.5448555439980519E-5</v>
      </c>
      <c r="T4398">
        <v>5.2307242097712075E-5</v>
      </c>
      <c r="U4398">
        <v>3.4344876471180418E-5</v>
      </c>
      <c r="V4398">
        <v>5.8503637145635234E-5</v>
      </c>
      <c r="W4398">
        <v>2.6617493980320579E-5</v>
      </c>
      <c r="X4398">
        <v>6.9174833703129521E-5</v>
      </c>
      <c r="Y4398">
        <v>4.6636220291390664E-5</v>
      </c>
      <c r="Z4398">
        <v>0</v>
      </c>
      <c r="AA4398">
        <v>0</v>
      </c>
      <c r="AB4398">
        <v>0</v>
      </c>
      <c r="AC4398" s="4">
        <f t="shared" si="136"/>
        <v>0</v>
      </c>
      <c r="AD4398" s="4">
        <f t="shared" si="137"/>
        <v>1.5859475552961106E-3</v>
      </c>
    </row>
    <row r="4399" spans="1:30" x14ac:dyDescent="0.25">
      <c r="A4399" s="4" t="s">
        <v>152</v>
      </c>
      <c r="B4399" t="s">
        <v>152</v>
      </c>
      <c r="C4399" t="s">
        <v>153</v>
      </c>
      <c r="D4399" t="s">
        <v>154</v>
      </c>
      <c r="E4399">
        <v>4</v>
      </c>
      <c r="F4399">
        <v>4</v>
      </c>
      <c r="G4399">
        <v>4</v>
      </c>
      <c r="H4399">
        <v>27.202000000000002</v>
      </c>
      <c r="I4399" s="1">
        <v>6.9549000000000004E-21</v>
      </c>
      <c r="J4399">
        <v>0</v>
      </c>
      <c r="K4399">
        <v>3.4923699679735259E-7</v>
      </c>
      <c r="L4399">
        <v>9.0810111721241708E-7</v>
      </c>
      <c r="M4399">
        <v>9.5133760151716489E-7</v>
      </c>
      <c r="N4399">
        <v>7.9903058204975617E-7</v>
      </c>
      <c r="O4399">
        <v>1.0977998272108426E-6</v>
      </c>
      <c r="P4399">
        <v>0</v>
      </c>
      <c r="Q4399">
        <v>0</v>
      </c>
      <c r="R4399">
        <v>4.4981519077428622E-7</v>
      </c>
      <c r="S4399">
        <v>9.7601762326628951E-7</v>
      </c>
      <c r="T4399">
        <v>8.5364948975530957E-7</v>
      </c>
      <c r="U4399">
        <v>2.0271216915869058E-6</v>
      </c>
      <c r="V4399">
        <v>1.0583047427434973E-6</v>
      </c>
      <c r="W4399">
        <v>9.7397322879699658E-7</v>
      </c>
      <c r="X4399">
        <v>0</v>
      </c>
      <c r="Y4399">
        <v>1.1873559496075315E-6</v>
      </c>
      <c r="Z4399">
        <v>0</v>
      </c>
      <c r="AA4399">
        <v>0</v>
      </c>
      <c r="AB4399">
        <v>0</v>
      </c>
      <c r="AC4399" s="4">
        <f t="shared" si="136"/>
        <v>0</v>
      </c>
      <c r="AD4399" s="4">
        <f t="shared" si="137"/>
        <v>4.1055061247875336E-6</v>
      </c>
    </row>
    <row r="4400" spans="1:30" x14ac:dyDescent="0.25">
      <c r="A4400" s="4" t="s">
        <v>37538</v>
      </c>
      <c r="B4400" t="s">
        <v>16574</v>
      </c>
      <c r="C4400" t="s">
        <v>16575</v>
      </c>
      <c r="D4400" t="s">
        <v>16576</v>
      </c>
      <c r="E4400">
        <v>13</v>
      </c>
      <c r="F4400">
        <v>13</v>
      </c>
      <c r="G4400">
        <v>13</v>
      </c>
      <c r="H4400">
        <v>31.370999999999999</v>
      </c>
      <c r="I4400" s="1">
        <v>2.3272E-176</v>
      </c>
      <c r="J4400">
        <v>1.4218908149484538E-5</v>
      </c>
      <c r="K4400">
        <v>8.6101600924864534E-6</v>
      </c>
      <c r="L4400">
        <v>1.0653166254616397E-5</v>
      </c>
      <c r="M4400">
        <v>1.2610394482407741E-5</v>
      </c>
      <c r="N4400">
        <v>1.1603037962150298E-5</v>
      </c>
      <c r="O4400">
        <v>1.2318366163753804E-5</v>
      </c>
      <c r="P4400">
        <v>0</v>
      </c>
      <c r="Q4400">
        <v>2.017292333154568E-6</v>
      </c>
      <c r="R4400">
        <v>1.4038030828797404E-5</v>
      </c>
      <c r="S4400">
        <v>2.3555372429263238E-5</v>
      </c>
      <c r="T4400">
        <v>1.2141604856546832E-5</v>
      </c>
      <c r="U4400">
        <v>2.101278868248147E-5</v>
      </c>
      <c r="V4400">
        <v>1.5386828758174126E-5</v>
      </c>
      <c r="W4400">
        <v>4.6793122833081018E-5</v>
      </c>
      <c r="X4400">
        <v>1.9602595742145529E-5</v>
      </c>
      <c r="Y4400">
        <v>1.7779827839084901E-5</v>
      </c>
      <c r="Z4400">
        <v>6.4101412957474221E-5</v>
      </c>
      <c r="AA4400">
        <v>7.1709508125545303E-5</v>
      </c>
      <c r="AB4400">
        <v>7.0149089520068586E-5</v>
      </c>
      <c r="AC4400" s="4">
        <f t="shared" si="136"/>
        <v>2.0596001060308811E-4</v>
      </c>
      <c r="AD4400" s="4">
        <f t="shared" si="137"/>
        <v>7.0014033104899231E-5</v>
      </c>
    </row>
    <row r="4401" spans="1:30" x14ac:dyDescent="0.25">
      <c r="A4401" s="4" t="s">
        <v>37540</v>
      </c>
      <c r="B4401" t="s">
        <v>2048</v>
      </c>
      <c r="C4401" t="s">
        <v>2049</v>
      </c>
      <c r="D4401" t="s">
        <v>2050</v>
      </c>
      <c r="E4401">
        <v>8</v>
      </c>
      <c r="F4401">
        <v>8</v>
      </c>
      <c r="G4401">
        <v>2</v>
      </c>
      <c r="H4401">
        <v>41.817</v>
      </c>
      <c r="I4401" s="1">
        <v>3.5708E-238</v>
      </c>
      <c r="J4401">
        <v>1.9099184678629402E-5</v>
      </c>
      <c r="K4401">
        <v>1.7958440222760416E-5</v>
      </c>
      <c r="L4401">
        <v>2.8183972782468826E-5</v>
      </c>
      <c r="M4401">
        <v>5.4327572580673091E-6</v>
      </c>
      <c r="N4401">
        <v>2.2289881310135807E-5</v>
      </c>
      <c r="O4401">
        <v>3.8978270244458544E-5</v>
      </c>
      <c r="P4401">
        <v>2.1380988838159492E-5</v>
      </c>
      <c r="Q4401">
        <v>2.5875881010088044E-6</v>
      </c>
      <c r="R4401">
        <v>1.629216224242357E-5</v>
      </c>
      <c r="S4401">
        <v>2.7294083371518859E-5</v>
      </c>
      <c r="T4401">
        <v>2.5781742506399602E-5</v>
      </c>
      <c r="U4401">
        <v>2.4354627517626855E-5</v>
      </c>
      <c r="V4401">
        <v>1.1103952793244215E-5</v>
      </c>
      <c r="W4401">
        <v>2.93589926553469E-5</v>
      </c>
      <c r="X4401">
        <v>2.6723906861839954E-5</v>
      </c>
      <c r="Y4401">
        <v>3.5050207673004137E-5</v>
      </c>
      <c r="Z4401">
        <v>4.258094000717937E-5</v>
      </c>
      <c r="AA4401">
        <v>4.1196825580093272E-5</v>
      </c>
      <c r="AB4401">
        <v>3.4273947486330098E-5</v>
      </c>
      <c r="AC4401" s="4">
        <f t="shared" si="136"/>
        <v>1.1805171307360273E-4</v>
      </c>
      <c r="AD4401" s="4">
        <f t="shared" si="137"/>
        <v>1.3194250649652031E-4</v>
      </c>
    </row>
    <row r="4402" spans="1:30" x14ac:dyDescent="0.25">
      <c r="A4402" s="4" t="s">
        <v>37544</v>
      </c>
      <c r="B4402" t="s">
        <v>7841</v>
      </c>
      <c r="C4402" t="s">
        <v>7842</v>
      </c>
      <c r="D4402" t="s">
        <v>7843</v>
      </c>
      <c r="E4402">
        <v>5</v>
      </c>
      <c r="F4402">
        <v>2</v>
      </c>
      <c r="G4402">
        <v>2</v>
      </c>
      <c r="H4402">
        <v>40.517000000000003</v>
      </c>
      <c r="I4402" s="1">
        <v>5.6921000000000001E-51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4.0048521662593597E-6</v>
      </c>
      <c r="Q4402">
        <v>2.8321855517338447E-6</v>
      </c>
      <c r="R4402">
        <v>2.8885538855338049E-6</v>
      </c>
      <c r="S4402">
        <v>6.2784456616978673E-6</v>
      </c>
      <c r="T4402">
        <v>4.8246879345261796E-6</v>
      </c>
      <c r="U4402">
        <v>2.0450414206515757E-6</v>
      </c>
      <c r="V4402">
        <v>4.1242980566209601E-6</v>
      </c>
      <c r="W4402">
        <v>0</v>
      </c>
      <c r="X4402">
        <v>5.7513291116234354E-6</v>
      </c>
      <c r="Y4402">
        <v>5.9529600385828464E-6</v>
      </c>
      <c r="Z4402">
        <v>1.3435438401617525E-5</v>
      </c>
      <c r="AA4402">
        <v>7.2586085152871966E-6</v>
      </c>
      <c r="AB4402">
        <v>1.0892588405178561E-5</v>
      </c>
      <c r="AC4402" s="4">
        <f t="shared" si="136"/>
        <v>3.1586635322083285E-5</v>
      </c>
      <c r="AD4402" s="4">
        <f t="shared" si="137"/>
        <v>0</v>
      </c>
    </row>
    <row r="4403" spans="1:30" x14ac:dyDescent="0.25">
      <c r="A4403" s="4" t="s">
        <v>37549</v>
      </c>
      <c r="B4403" t="s">
        <v>652</v>
      </c>
      <c r="C4403" t="s">
        <v>653</v>
      </c>
      <c r="D4403" t="s">
        <v>654</v>
      </c>
      <c r="E4403">
        <v>4</v>
      </c>
      <c r="F4403">
        <v>2</v>
      </c>
      <c r="G4403">
        <v>2</v>
      </c>
      <c r="H4403">
        <v>38.530999999999999</v>
      </c>
      <c r="I4403" s="1">
        <v>3.7216E-35</v>
      </c>
      <c r="J4403">
        <v>1.0119264125831038E-7</v>
      </c>
      <c r="K4403">
        <v>1.1683066794256263E-7</v>
      </c>
      <c r="L4403">
        <v>9.0764184240285205E-8</v>
      </c>
      <c r="M4403">
        <v>0</v>
      </c>
      <c r="N4403">
        <v>9.8747413638335643E-8</v>
      </c>
      <c r="O4403">
        <v>1.3961612032896847E-7</v>
      </c>
      <c r="P4403">
        <v>2.0205870092057949E-7</v>
      </c>
      <c r="Q4403">
        <v>8.9737525993017719E-7</v>
      </c>
      <c r="R4403">
        <v>6.2956319417323687E-8</v>
      </c>
      <c r="S4403">
        <v>5.3838433230516154E-7</v>
      </c>
      <c r="T4403">
        <v>1.4122018783386445E-7</v>
      </c>
      <c r="U4403">
        <v>1.4164211377712616E-7</v>
      </c>
      <c r="V4403">
        <v>0</v>
      </c>
      <c r="W4403">
        <v>2.0369841797911175E-7</v>
      </c>
      <c r="X4403">
        <v>0</v>
      </c>
      <c r="Y4403">
        <v>9.4770273193250249E-7</v>
      </c>
      <c r="Z4403">
        <v>4.9035539466195245E-6</v>
      </c>
      <c r="AA4403">
        <v>4.6343847235312411E-6</v>
      </c>
      <c r="AB4403">
        <v>5.6442791288411139E-6</v>
      </c>
      <c r="AC4403" s="4">
        <f t="shared" si="136"/>
        <v>1.5182217798991879E-5</v>
      </c>
      <c r="AD4403" s="4">
        <f t="shared" si="137"/>
        <v>5.4715102740846231E-7</v>
      </c>
    </row>
    <row r="4404" spans="1:30" x14ac:dyDescent="0.25">
      <c r="A4404" s="4" t="s">
        <v>37554</v>
      </c>
      <c r="B4404" t="s">
        <v>17211</v>
      </c>
      <c r="C4404" t="s">
        <v>17212</v>
      </c>
      <c r="D4404" t="s">
        <v>17213</v>
      </c>
      <c r="E4404">
        <v>4</v>
      </c>
      <c r="F4404">
        <v>4</v>
      </c>
      <c r="G4404">
        <v>4</v>
      </c>
      <c r="H4404">
        <v>56.557000000000002</v>
      </c>
      <c r="I4404" s="1">
        <v>2.4257000000000002E-10</v>
      </c>
      <c r="J4404">
        <v>7.3563793148119354E-7</v>
      </c>
      <c r="K4404">
        <v>0</v>
      </c>
      <c r="L4404">
        <v>1.5214626253864886E-7</v>
      </c>
      <c r="M4404">
        <v>0</v>
      </c>
      <c r="N4404">
        <v>0</v>
      </c>
      <c r="O4404">
        <v>1.4691441685691666E-8</v>
      </c>
      <c r="P4404">
        <v>0</v>
      </c>
      <c r="Q4404">
        <v>0</v>
      </c>
      <c r="R4404">
        <v>0</v>
      </c>
      <c r="S4404">
        <v>4.5139334028788491E-6</v>
      </c>
      <c r="T4404">
        <v>1.1461755787819064E-5</v>
      </c>
      <c r="U4404">
        <v>2.4240246268277894E-6</v>
      </c>
      <c r="V4404">
        <v>1.8801900241926869E-6</v>
      </c>
      <c r="W4404">
        <v>5.2562279353524847E-7</v>
      </c>
      <c r="X4404">
        <v>8.2686334667563074E-7</v>
      </c>
      <c r="Y4404">
        <v>2.6617964828882745E-7</v>
      </c>
      <c r="Z4404">
        <v>0</v>
      </c>
      <c r="AA4404">
        <v>0</v>
      </c>
      <c r="AB4404">
        <v>0</v>
      </c>
      <c r="AC4404" s="4">
        <f t="shared" si="136"/>
        <v>0</v>
      </c>
      <c r="AD4404" s="4">
        <f t="shared" si="137"/>
        <v>9.0247563570553404E-7</v>
      </c>
    </row>
    <row r="4405" spans="1:30" x14ac:dyDescent="0.25">
      <c r="A4405" s="4" t="s">
        <v>37557</v>
      </c>
      <c r="B4405" t="s">
        <v>21019</v>
      </c>
      <c r="C4405" t="s">
        <v>21020</v>
      </c>
      <c r="D4405" t="s">
        <v>21021</v>
      </c>
      <c r="E4405">
        <v>6</v>
      </c>
      <c r="F4405">
        <v>6</v>
      </c>
      <c r="G4405">
        <v>6</v>
      </c>
      <c r="H4405">
        <v>52.764000000000003</v>
      </c>
      <c r="I4405" s="1">
        <v>2.2216000000000001E-122</v>
      </c>
      <c r="J4405">
        <v>3.0377409388999276E-7</v>
      </c>
      <c r="K4405">
        <v>1.328007169727864E-7</v>
      </c>
      <c r="L4405">
        <v>3.4609227368283322E-6</v>
      </c>
      <c r="M4405">
        <v>2.5395950660271473E-6</v>
      </c>
      <c r="N4405">
        <v>9.6145097888014502E-6</v>
      </c>
      <c r="O4405">
        <v>0</v>
      </c>
      <c r="P4405">
        <v>1.1666199074933756E-6</v>
      </c>
      <c r="Q4405">
        <v>0</v>
      </c>
      <c r="R4405">
        <v>3.0777940805319444E-6</v>
      </c>
      <c r="S4405">
        <v>8.0064171238242669E-6</v>
      </c>
      <c r="T4405">
        <v>2.8821046149685546E-6</v>
      </c>
      <c r="U4405">
        <v>1.1052088218343053E-5</v>
      </c>
      <c r="V4405">
        <v>1.0218493198905267E-5</v>
      </c>
      <c r="W4405">
        <v>1.4750801563574202E-5</v>
      </c>
      <c r="X4405">
        <v>4.1113702864369158E-6</v>
      </c>
      <c r="Y4405">
        <v>1.1962319947066065E-5</v>
      </c>
      <c r="Z4405">
        <v>2.0975633622892678E-5</v>
      </c>
      <c r="AA4405">
        <v>2.4629978704471291E-5</v>
      </c>
      <c r="AB4405">
        <v>2.6631592634556209E-5</v>
      </c>
      <c r="AC4405" s="4">
        <f t="shared" si="136"/>
        <v>7.2237204961920177E-5</v>
      </c>
      <c r="AD4405" s="4">
        <f t="shared" si="137"/>
        <v>1.6051602402519709E-5</v>
      </c>
    </row>
    <row r="4406" spans="1:30" x14ac:dyDescent="0.25">
      <c r="A4406" s="4" t="s">
        <v>37560</v>
      </c>
      <c r="B4406" t="s">
        <v>5484</v>
      </c>
      <c r="C4406" t="s">
        <v>5485</v>
      </c>
      <c r="D4406" t="s">
        <v>5486</v>
      </c>
      <c r="E4406">
        <v>2</v>
      </c>
      <c r="F4406">
        <v>2</v>
      </c>
      <c r="G4406">
        <v>2</v>
      </c>
      <c r="H4406">
        <v>33.116999999999997</v>
      </c>
      <c r="I4406" s="1">
        <v>1.6438E-31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 s="4">
        <f t="shared" si="136"/>
        <v>0</v>
      </c>
      <c r="AD4406" s="4">
        <f t="shared" si="137"/>
        <v>0</v>
      </c>
    </row>
    <row r="4407" spans="1:30" x14ac:dyDescent="0.25">
      <c r="A4407" s="4" t="s">
        <v>37564</v>
      </c>
      <c r="B4407" t="s">
        <v>13708</v>
      </c>
      <c r="C4407" t="s">
        <v>13709</v>
      </c>
      <c r="D4407" t="s">
        <v>13710</v>
      </c>
      <c r="E4407">
        <v>3</v>
      </c>
      <c r="F4407">
        <v>2</v>
      </c>
      <c r="G4407">
        <v>2</v>
      </c>
      <c r="H4407">
        <v>70.546999999999997</v>
      </c>
      <c r="I4407" s="1">
        <v>1.0279E-11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3.6771958241645416E-7</v>
      </c>
      <c r="Q4407">
        <v>1.9515570380329452E-6</v>
      </c>
      <c r="R4407">
        <v>0</v>
      </c>
      <c r="S4407">
        <v>9.0055639761687439E-8</v>
      </c>
      <c r="T4407">
        <v>5.3423795943704735E-7</v>
      </c>
      <c r="U4407">
        <v>9.8415533293999164E-7</v>
      </c>
      <c r="V4407">
        <v>2.0837805183104974E-7</v>
      </c>
      <c r="W4407">
        <v>4.1995031038390875E-7</v>
      </c>
      <c r="X4407">
        <v>8.5058522527212398E-8</v>
      </c>
      <c r="Y4407">
        <v>8.8971257061854491E-8</v>
      </c>
      <c r="Z4407">
        <v>0</v>
      </c>
      <c r="AA4407">
        <v>0</v>
      </c>
      <c r="AB4407">
        <v>0</v>
      </c>
      <c r="AC4407" s="4">
        <f t="shared" si="136"/>
        <v>0</v>
      </c>
      <c r="AD4407" s="4">
        <f t="shared" si="137"/>
        <v>0</v>
      </c>
    </row>
    <row r="4408" spans="1:30" x14ac:dyDescent="0.25">
      <c r="A4408" s="4" t="s">
        <v>11447</v>
      </c>
      <c r="B4408" t="s">
        <v>11447</v>
      </c>
      <c r="C4408" t="s">
        <v>11448</v>
      </c>
      <c r="D4408" t="s">
        <v>11449</v>
      </c>
      <c r="E4408">
        <v>9</v>
      </c>
      <c r="F4408">
        <v>9</v>
      </c>
      <c r="G4408">
        <v>9</v>
      </c>
      <c r="H4408">
        <v>71.606999999999999</v>
      </c>
      <c r="I4408" s="1">
        <v>2.6514E-60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6.5474292964607262E-7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3.0519621774338841E-5</v>
      </c>
      <c r="AA4408">
        <v>2.6101343075994483E-5</v>
      </c>
      <c r="AB4408">
        <v>2.5759456503725346E-5</v>
      </c>
      <c r="AC4408" s="4">
        <f t="shared" si="136"/>
        <v>8.2380421354058666E-5</v>
      </c>
      <c r="AD4408" s="4">
        <f t="shared" si="137"/>
        <v>0</v>
      </c>
    </row>
    <row r="4409" spans="1:30" x14ac:dyDescent="0.25">
      <c r="A4409" s="4" t="s">
        <v>18103</v>
      </c>
      <c r="B4409" t="s">
        <v>18103</v>
      </c>
      <c r="C4409" t="s">
        <v>18104</v>
      </c>
      <c r="D4409" t="s">
        <v>18105</v>
      </c>
      <c r="E4409">
        <v>12</v>
      </c>
      <c r="F4409">
        <v>12</v>
      </c>
      <c r="G4409">
        <v>12</v>
      </c>
      <c r="H4409">
        <v>42.960999999999999</v>
      </c>
      <c r="I4409">
        <v>0</v>
      </c>
      <c r="J4409">
        <v>1.4661380742345818E-5</v>
      </c>
      <c r="K4409">
        <v>8.1030831279385742E-6</v>
      </c>
      <c r="L4409">
        <v>9.7059119598885625E-6</v>
      </c>
      <c r="M4409">
        <v>9.1413445508911931E-6</v>
      </c>
      <c r="N4409">
        <v>6.2105611406802263E-6</v>
      </c>
      <c r="O4409">
        <v>8.0956095195889602E-6</v>
      </c>
      <c r="P4409">
        <v>1.1502394643658995E-5</v>
      </c>
      <c r="Q4409">
        <v>2.2176058621496115E-5</v>
      </c>
      <c r="R4409">
        <v>3.462009021891804E-5</v>
      </c>
      <c r="S4409">
        <v>2.7194517167996739E-5</v>
      </c>
      <c r="T4409">
        <v>3.7173162747670115E-5</v>
      </c>
      <c r="U4409">
        <v>3.9730326961360514E-5</v>
      </c>
      <c r="V4409">
        <v>3.7697642977236166E-5</v>
      </c>
      <c r="W4409">
        <v>3.1890328529823634E-5</v>
      </c>
      <c r="X4409">
        <v>2.4600173634588863E-5</v>
      </c>
      <c r="Y4409">
        <v>3.7578031350178243E-5</v>
      </c>
      <c r="Z4409">
        <v>7.610058049268435E-5</v>
      </c>
      <c r="AA4409">
        <v>1.2422152041178462E-4</v>
      </c>
      <c r="AB4409">
        <v>8.6575686968580901E-5</v>
      </c>
      <c r="AC4409" s="4">
        <f t="shared" si="136"/>
        <v>2.8689778787304988E-4</v>
      </c>
      <c r="AD4409" s="4">
        <f t="shared" si="137"/>
        <v>5.5917891041333328E-5</v>
      </c>
    </row>
    <row r="4410" spans="1:30" x14ac:dyDescent="0.25">
      <c r="A4410" s="4" t="s">
        <v>37566</v>
      </c>
      <c r="B4410" t="s">
        <v>10314</v>
      </c>
      <c r="C4410" t="s">
        <v>10315</v>
      </c>
      <c r="D4410" t="s">
        <v>10316</v>
      </c>
      <c r="E4410">
        <v>16</v>
      </c>
      <c r="F4410">
        <v>16</v>
      </c>
      <c r="G4410">
        <v>16</v>
      </c>
      <c r="H4410">
        <v>93.025999999999996</v>
      </c>
      <c r="I4410" s="1">
        <v>2.5765999999999998E-208</v>
      </c>
      <c r="J4410">
        <v>2.7739077031987576E-7</v>
      </c>
      <c r="K4410">
        <v>0</v>
      </c>
      <c r="L4410">
        <v>6.0231020806891345E-7</v>
      </c>
      <c r="M4410">
        <v>0</v>
      </c>
      <c r="N4410">
        <v>9.3112054013502271E-7</v>
      </c>
      <c r="O4410">
        <v>0</v>
      </c>
      <c r="P4410">
        <v>0</v>
      </c>
      <c r="Q4410">
        <v>0</v>
      </c>
      <c r="R4410">
        <v>6.8708979890472881E-6</v>
      </c>
      <c r="S4410">
        <v>3.3777834544879337E-6</v>
      </c>
      <c r="T4410">
        <v>8.2876576506254557E-6</v>
      </c>
      <c r="U4410">
        <v>5.9326694506070718E-6</v>
      </c>
      <c r="V4410">
        <v>6.9845854439026701E-6</v>
      </c>
      <c r="W4410">
        <v>3.1652018925629011E-6</v>
      </c>
      <c r="X4410">
        <v>8.5098085366766259E-6</v>
      </c>
      <c r="Y4410">
        <v>2.2085634300167501E-6</v>
      </c>
      <c r="Z4410">
        <v>0</v>
      </c>
      <c r="AA4410">
        <v>0</v>
      </c>
      <c r="AB4410">
        <v>0</v>
      </c>
      <c r="AC4410" s="4">
        <f t="shared" si="136"/>
        <v>0</v>
      </c>
      <c r="AD4410" s="4">
        <f t="shared" si="137"/>
        <v>1.810821518523812E-6</v>
      </c>
    </row>
    <row r="4411" spans="1:30" x14ac:dyDescent="0.25">
      <c r="A4411" s="4" t="s">
        <v>37569</v>
      </c>
      <c r="B4411" t="s">
        <v>21190</v>
      </c>
      <c r="C4411" t="s">
        <v>21191</v>
      </c>
      <c r="D4411" t="s">
        <v>21192</v>
      </c>
      <c r="E4411">
        <v>52</v>
      </c>
      <c r="F4411">
        <v>52</v>
      </c>
      <c r="G4411">
        <v>52</v>
      </c>
      <c r="H4411">
        <v>80.471999999999994</v>
      </c>
      <c r="I4411">
        <v>0</v>
      </c>
      <c r="J4411">
        <v>4.6928250858637322E-4</v>
      </c>
      <c r="K4411">
        <v>4.7030627338953825E-4</v>
      </c>
      <c r="L4411">
        <v>3.2970190391648193E-4</v>
      </c>
      <c r="M4411">
        <v>3.7285487395994949E-4</v>
      </c>
      <c r="N4411">
        <v>4.2645075462446652E-4</v>
      </c>
      <c r="O4411">
        <v>4.0359818913746152E-4</v>
      </c>
      <c r="P4411">
        <v>3.0948592010964431E-4</v>
      </c>
      <c r="Q4411">
        <v>4.0463246533564641E-4</v>
      </c>
      <c r="R4411">
        <v>4.6329138647869915E-4</v>
      </c>
      <c r="S4411">
        <v>4.9776132126813644E-4</v>
      </c>
      <c r="T4411">
        <v>4.2138889062742736E-4</v>
      </c>
      <c r="U4411">
        <v>4.6753335671386527E-4</v>
      </c>
      <c r="V4411">
        <v>4.4813766966947768E-4</v>
      </c>
      <c r="W4411">
        <v>5.8401802883081247E-4</v>
      </c>
      <c r="X4411">
        <v>4.3932159554186003E-4</v>
      </c>
      <c r="Y4411">
        <v>5.9143122588806239E-4</v>
      </c>
      <c r="Z4411">
        <v>7.1019647547718252E-5</v>
      </c>
      <c r="AA4411">
        <v>6.6459224778625368E-5</v>
      </c>
      <c r="AB4411">
        <v>7.5771952557922734E-5</v>
      </c>
      <c r="AC4411" s="4">
        <f t="shared" si="136"/>
        <v>2.1325082488426634E-4</v>
      </c>
      <c r="AD4411" s="4">
        <f t="shared" si="137"/>
        <v>2.472194503614271E-3</v>
      </c>
    </row>
    <row r="4412" spans="1:30" x14ac:dyDescent="0.25">
      <c r="A4412" s="4" t="s">
        <v>2367</v>
      </c>
      <c r="B4412" t="s">
        <v>2367</v>
      </c>
      <c r="D4412" t="s">
        <v>2368</v>
      </c>
      <c r="E4412">
        <v>18</v>
      </c>
      <c r="F4412">
        <v>1</v>
      </c>
      <c r="G4412">
        <v>1</v>
      </c>
      <c r="H4412">
        <v>31.577999999999999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8.4428634791468402E-7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 s="4">
        <f t="shared" si="136"/>
        <v>0</v>
      </c>
      <c r="AD4412" s="4">
        <f t="shared" si="137"/>
        <v>0</v>
      </c>
    </row>
    <row r="4413" spans="1:30" x14ac:dyDescent="0.25">
      <c r="A4413" s="4" t="s">
        <v>37574</v>
      </c>
      <c r="B4413" t="s">
        <v>23258</v>
      </c>
      <c r="C4413" t="s">
        <v>23259</v>
      </c>
      <c r="D4413" t="s">
        <v>2368</v>
      </c>
      <c r="E4413">
        <v>32</v>
      </c>
      <c r="F4413">
        <v>32</v>
      </c>
      <c r="G4413">
        <v>15</v>
      </c>
      <c r="H4413">
        <v>61.332000000000001</v>
      </c>
      <c r="I4413">
        <v>0</v>
      </c>
      <c r="J4413">
        <v>4.8348148834321657E-4</v>
      </c>
      <c r="K4413">
        <v>4.775453974998282E-4</v>
      </c>
      <c r="L4413">
        <v>3.6216689201760862E-4</v>
      </c>
      <c r="M4413">
        <v>3.8839985063645677E-4</v>
      </c>
      <c r="N4413">
        <v>3.5774363648093002E-4</v>
      </c>
      <c r="O4413">
        <v>4.4544317287069184E-4</v>
      </c>
      <c r="P4413">
        <v>3.6326600106759252E-4</v>
      </c>
      <c r="Q4413">
        <v>3.350385127065561E-4</v>
      </c>
      <c r="R4413">
        <v>6.2313446027617092E-4</v>
      </c>
      <c r="S4413">
        <v>7.5226249409102836E-4</v>
      </c>
      <c r="T4413">
        <v>5.1567157887292604E-4</v>
      </c>
      <c r="U4413">
        <v>7.0614217462657046E-4</v>
      </c>
      <c r="V4413">
        <v>5.1002599877982154E-4</v>
      </c>
      <c r="W4413">
        <v>7.5046884331966249E-4</v>
      </c>
      <c r="X4413">
        <v>4.7439009652239965E-4</v>
      </c>
      <c r="Y4413">
        <v>6.7670598000136445E-4</v>
      </c>
      <c r="Z4413">
        <v>4.1856907062521698E-4</v>
      </c>
      <c r="AA4413">
        <v>4.2205577572796939E-4</v>
      </c>
      <c r="AB4413">
        <v>3.5723406750788286E-4</v>
      </c>
      <c r="AC4413" s="4">
        <f t="shared" si="136"/>
        <v>1.1978589138610693E-3</v>
      </c>
      <c r="AD4413" s="4">
        <f t="shared" si="137"/>
        <v>2.5147804378487324E-3</v>
      </c>
    </row>
    <row r="4414" spans="1:30" x14ac:dyDescent="0.25">
      <c r="A4414" s="4" t="s">
        <v>3607</v>
      </c>
      <c r="B4414" t="s">
        <v>3607</v>
      </c>
      <c r="D4414" t="s">
        <v>3608</v>
      </c>
      <c r="E4414">
        <v>4</v>
      </c>
      <c r="F4414">
        <v>1</v>
      </c>
      <c r="G4414">
        <v>1</v>
      </c>
      <c r="H4414">
        <v>3.4140000000000001</v>
      </c>
      <c r="I4414" s="1">
        <v>9.8635E-89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2.4684746796694905E-6</v>
      </c>
      <c r="X4414">
        <v>0</v>
      </c>
      <c r="Y4414">
        <v>4.2767743969043747E-6</v>
      </c>
      <c r="Z4414">
        <v>0</v>
      </c>
      <c r="AA4414">
        <v>0</v>
      </c>
      <c r="AB4414">
        <v>0</v>
      </c>
      <c r="AC4414" s="4">
        <f t="shared" si="136"/>
        <v>0</v>
      </c>
      <c r="AD4414" s="4">
        <f t="shared" si="137"/>
        <v>0</v>
      </c>
    </row>
    <row r="4415" spans="1:30" x14ac:dyDescent="0.25">
      <c r="A4415" s="4" t="s">
        <v>37578</v>
      </c>
      <c r="B4415" t="s">
        <v>21086</v>
      </c>
      <c r="C4415" t="s">
        <v>21087</v>
      </c>
      <c r="D4415" t="s">
        <v>3608</v>
      </c>
      <c r="E4415">
        <v>9</v>
      </c>
      <c r="F4415">
        <v>9</v>
      </c>
      <c r="G4415">
        <v>6</v>
      </c>
      <c r="H4415">
        <v>18.748999999999999</v>
      </c>
      <c r="I4415">
        <v>0</v>
      </c>
      <c r="J4415">
        <v>1.0085946344384059E-4</v>
      </c>
      <c r="K4415">
        <v>6.7415188969144129E-5</v>
      </c>
      <c r="L4415">
        <v>8.2385289433283538E-5</v>
      </c>
      <c r="M4415">
        <v>1.020454110977719E-4</v>
      </c>
      <c r="N4415">
        <v>1.2128286980261095E-4</v>
      </c>
      <c r="O4415">
        <v>1.1443473900683787E-4</v>
      </c>
      <c r="P4415">
        <v>1.0439802419911416E-4</v>
      </c>
      <c r="Q4415">
        <v>8.9949018406737969E-5</v>
      </c>
      <c r="R4415">
        <v>7.6503442467549358E-5</v>
      </c>
      <c r="S4415">
        <v>5.0708071791780687E-5</v>
      </c>
      <c r="T4415">
        <v>2.8194821048561372E-5</v>
      </c>
      <c r="U4415">
        <v>3.8602718478195369E-5</v>
      </c>
      <c r="V4415">
        <v>7.5897899986825674E-5</v>
      </c>
      <c r="W4415">
        <v>1.0441525925519482E-4</v>
      </c>
      <c r="X4415">
        <v>3.3998721799003355E-5</v>
      </c>
      <c r="Y4415">
        <v>9.7571774927645847E-5</v>
      </c>
      <c r="Z4415">
        <v>3.0313208873449589E-5</v>
      </c>
      <c r="AA4415">
        <v>4.4738472135004199E-5</v>
      </c>
      <c r="AB4415">
        <v>5.4118917585570283E-5</v>
      </c>
      <c r="AC4415" s="4">
        <f t="shared" si="136"/>
        <v>1.2917059859402408E-4</v>
      </c>
      <c r="AD4415" s="4">
        <f t="shared" si="137"/>
        <v>5.8842296175348903E-4</v>
      </c>
    </row>
    <row r="4416" spans="1:30" x14ac:dyDescent="0.25">
      <c r="A4416" s="4" t="s">
        <v>37580</v>
      </c>
      <c r="B4416" t="s">
        <v>18199</v>
      </c>
      <c r="C4416" t="s">
        <v>18200</v>
      </c>
      <c r="D4416" t="s">
        <v>18201</v>
      </c>
      <c r="E4416">
        <v>3</v>
      </c>
      <c r="F4416">
        <v>3</v>
      </c>
      <c r="G4416">
        <v>2</v>
      </c>
      <c r="H4416">
        <v>21.228000000000002</v>
      </c>
      <c r="I4416" s="1">
        <v>6.8494000000000004E-7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1.0001091421366841E-6</v>
      </c>
      <c r="Q4416">
        <v>4.4909766627740336E-7</v>
      </c>
      <c r="R4416">
        <v>5.8038187076821798E-7</v>
      </c>
      <c r="S4416">
        <v>6.3635747657092802E-7</v>
      </c>
      <c r="T4416">
        <v>9.3072476099924368E-7</v>
      </c>
      <c r="U4416">
        <v>1.6258341417876452E-6</v>
      </c>
      <c r="V4416">
        <v>1.3064783739716378E-6</v>
      </c>
      <c r="W4416">
        <v>8.1686715311829792E-7</v>
      </c>
      <c r="X4416">
        <v>1.6807876756061003E-6</v>
      </c>
      <c r="Y4416">
        <v>9.0172296914323102E-7</v>
      </c>
      <c r="Z4416">
        <v>0</v>
      </c>
      <c r="AA4416">
        <v>0</v>
      </c>
      <c r="AB4416">
        <v>0</v>
      </c>
      <c r="AC4416" s="4">
        <f t="shared" si="136"/>
        <v>0</v>
      </c>
      <c r="AD4416" s="4">
        <f t="shared" si="137"/>
        <v>0</v>
      </c>
    </row>
    <row r="4417" spans="1:30" x14ac:dyDescent="0.25">
      <c r="A4417" s="4" t="s">
        <v>37582</v>
      </c>
      <c r="B4417" t="s">
        <v>19128</v>
      </c>
      <c r="C4417" t="s">
        <v>19129</v>
      </c>
      <c r="D4417" t="s">
        <v>19130</v>
      </c>
      <c r="E4417">
        <v>5</v>
      </c>
      <c r="F4417">
        <v>5</v>
      </c>
      <c r="G4417">
        <v>2</v>
      </c>
      <c r="H4417">
        <v>16.39</v>
      </c>
      <c r="I4417">
        <v>0</v>
      </c>
      <c r="J4417">
        <v>5.8424442363520145E-5</v>
      </c>
      <c r="K4417">
        <v>4.783234342032706E-5</v>
      </c>
      <c r="L4417">
        <v>4.8473585682027075E-5</v>
      </c>
      <c r="M4417">
        <v>3.5294333080127727E-5</v>
      </c>
      <c r="N4417">
        <v>1.0103266563057169E-4</v>
      </c>
      <c r="O4417">
        <v>1.0048109744703307E-4</v>
      </c>
      <c r="P4417">
        <v>3.6139530698288951E-5</v>
      </c>
      <c r="Q4417">
        <v>2.470360877403862E-5</v>
      </c>
      <c r="R4417">
        <v>3.9734404579752928E-5</v>
      </c>
      <c r="S4417">
        <v>6.9220416012648529E-5</v>
      </c>
      <c r="T4417">
        <v>4.7225820236097457E-5</v>
      </c>
      <c r="U4417">
        <v>4.045092883225895E-5</v>
      </c>
      <c r="V4417">
        <v>3.8884193825766529E-5</v>
      </c>
      <c r="W4417">
        <v>6.6912458078551395E-5</v>
      </c>
      <c r="X4417">
        <v>7.2423734087292331E-5</v>
      </c>
      <c r="Y4417">
        <v>5.5887648131114196E-5</v>
      </c>
      <c r="Z4417">
        <v>5.2823556438558369E-5</v>
      </c>
      <c r="AA4417">
        <v>7.305879423043556E-5</v>
      </c>
      <c r="AB4417">
        <v>7.364401330453708E-5</v>
      </c>
      <c r="AC4417" s="4">
        <f t="shared" si="136"/>
        <v>1.99526363973531E-4</v>
      </c>
      <c r="AD4417" s="4">
        <f t="shared" si="137"/>
        <v>3.9153846762360675E-4</v>
      </c>
    </row>
    <row r="4418" spans="1:30" x14ac:dyDescent="0.25">
      <c r="A4418" s="4" t="s">
        <v>37585</v>
      </c>
      <c r="B4418" t="s">
        <v>13792</v>
      </c>
      <c r="C4418" t="s">
        <v>13793</v>
      </c>
      <c r="D4418" t="s">
        <v>13794</v>
      </c>
      <c r="E4418">
        <v>4</v>
      </c>
      <c r="F4418">
        <v>4</v>
      </c>
      <c r="G4418">
        <v>4</v>
      </c>
      <c r="H4418">
        <v>37.337000000000003</v>
      </c>
      <c r="I4418" s="1">
        <v>1.3441999999999999E-61</v>
      </c>
      <c r="J4418">
        <v>2.1093580848422862E-6</v>
      </c>
      <c r="K4418">
        <v>3.542434938455905E-6</v>
      </c>
      <c r="L4418">
        <v>2.9812676075888743E-6</v>
      </c>
      <c r="M4418">
        <v>3.7689706693201078E-6</v>
      </c>
      <c r="N4418">
        <v>1.4313633977025038E-6</v>
      </c>
      <c r="O4418">
        <v>2.5146842605398415E-6</v>
      </c>
      <c r="P4418">
        <v>2.0142247501359923E-6</v>
      </c>
      <c r="Q4418">
        <v>3.2613425047176237E-6</v>
      </c>
      <c r="R4418">
        <v>0</v>
      </c>
      <c r="S4418">
        <v>1.1952922732830552E-6</v>
      </c>
      <c r="T4418">
        <v>1.1127340565195276E-5</v>
      </c>
      <c r="U4418">
        <v>2.0415146654633164E-6</v>
      </c>
      <c r="V4418">
        <v>1.4375874710820372E-6</v>
      </c>
      <c r="W4418">
        <v>3.0972742730995519E-6</v>
      </c>
      <c r="X4418">
        <v>4.0722822009577043E-6</v>
      </c>
      <c r="Y4418">
        <v>2.7647031307556772E-6</v>
      </c>
      <c r="Z4418">
        <v>5.3848816122096175E-6</v>
      </c>
      <c r="AA4418">
        <v>3.5326972082968638E-7</v>
      </c>
      <c r="AB4418">
        <v>0</v>
      </c>
      <c r="AC4418" s="4">
        <f t="shared" si="136"/>
        <v>5.7381513330393039E-6</v>
      </c>
      <c r="AD4418" s="4">
        <f t="shared" si="137"/>
        <v>1.634807895844952E-5</v>
      </c>
    </row>
    <row r="4419" spans="1:30" x14ac:dyDescent="0.25">
      <c r="A4419" s="4" t="s">
        <v>37587</v>
      </c>
      <c r="B4419" t="s">
        <v>11864</v>
      </c>
      <c r="C4419" t="s">
        <v>11865</v>
      </c>
      <c r="D4419" t="s">
        <v>11866</v>
      </c>
      <c r="E4419">
        <v>28</v>
      </c>
      <c r="F4419">
        <v>28</v>
      </c>
      <c r="G4419">
        <v>28</v>
      </c>
      <c r="H4419">
        <v>101.89</v>
      </c>
      <c r="I4419" s="1">
        <v>4.3576999999999997E-220</v>
      </c>
      <c r="J4419">
        <v>1.9220623321286617E-5</v>
      </c>
      <c r="K4419">
        <v>2.2068503677901673E-5</v>
      </c>
      <c r="L4419">
        <v>5.1981297040079846E-6</v>
      </c>
      <c r="M4419">
        <v>7.6394951991111387E-6</v>
      </c>
      <c r="N4419">
        <v>3.2657567082765836E-6</v>
      </c>
      <c r="O4419">
        <v>4.8680992821839948E-6</v>
      </c>
      <c r="P4419">
        <v>1.7801505918216242E-6</v>
      </c>
      <c r="Q4419">
        <v>2.0088757983228432E-6</v>
      </c>
      <c r="R4419">
        <v>1.7909909363938769E-5</v>
      </c>
      <c r="S4419">
        <v>2.1480412747862249E-6</v>
      </c>
      <c r="T4419">
        <v>3.7478011330622058E-6</v>
      </c>
      <c r="U4419">
        <v>3.7136732132372893E-6</v>
      </c>
      <c r="V4419">
        <v>2.2919836095606647E-5</v>
      </c>
      <c r="W4419">
        <v>2.3130105008700852E-5</v>
      </c>
      <c r="X4419">
        <v>5.4656854100445805E-6</v>
      </c>
      <c r="Y4419">
        <v>2.3662981481315645E-5</v>
      </c>
      <c r="Z4419">
        <v>1.5807598970298578E-4</v>
      </c>
      <c r="AA4419">
        <v>1.5665487042287125E-4</v>
      </c>
      <c r="AB4419">
        <v>1.4758876320591241E-4</v>
      </c>
      <c r="AC4419" s="4">
        <f t="shared" ref="AC4419:AC4482" si="138">SUM(Z4419:AB4419)</f>
        <v>4.6231962333176944E-4</v>
      </c>
      <c r="AD4419" s="4">
        <f t="shared" ref="AD4419:AD4482" si="139">SUM(J4419:O4419)</f>
        <v>6.2260607892767987E-5</v>
      </c>
    </row>
    <row r="4420" spans="1:30" x14ac:dyDescent="0.25">
      <c r="A4420" s="4" t="s">
        <v>37589</v>
      </c>
      <c r="B4420" t="s">
        <v>10409</v>
      </c>
      <c r="C4420" t="s">
        <v>10410</v>
      </c>
      <c r="D4420" t="s">
        <v>10411</v>
      </c>
      <c r="E4420">
        <v>35</v>
      </c>
      <c r="F4420">
        <v>35</v>
      </c>
      <c r="G4420">
        <v>35</v>
      </c>
      <c r="H4420">
        <v>95.906999999999996</v>
      </c>
      <c r="I4420">
        <v>0</v>
      </c>
      <c r="J4420">
        <v>9.7649123941799904E-6</v>
      </c>
      <c r="K4420">
        <v>1.2861623261557674E-5</v>
      </c>
      <c r="L4420">
        <v>1.2163032191061369E-6</v>
      </c>
      <c r="M4420">
        <v>7.775981591439381E-6</v>
      </c>
      <c r="N4420">
        <v>2.5026799599266668E-6</v>
      </c>
      <c r="O4420">
        <v>1.3813892598257634E-6</v>
      </c>
      <c r="P4420">
        <v>2.0969815975887196E-7</v>
      </c>
      <c r="Q4420">
        <v>3.5044292953446624E-7</v>
      </c>
      <c r="R4420">
        <v>1.3027693424082457E-5</v>
      </c>
      <c r="S4420">
        <v>6.5202919700530975E-6</v>
      </c>
      <c r="T4420">
        <v>2.1741580563663E-6</v>
      </c>
      <c r="U4420">
        <v>6.9388431740467381E-6</v>
      </c>
      <c r="V4420">
        <v>1.5470173616703604E-5</v>
      </c>
      <c r="W4420">
        <v>1.7895737757512678E-5</v>
      </c>
      <c r="X4420">
        <v>7.123210135993013E-6</v>
      </c>
      <c r="Y4420">
        <v>1.8314239721091716E-5</v>
      </c>
      <c r="Z4420">
        <v>2.2249949751679265E-4</v>
      </c>
      <c r="AA4420">
        <v>2.8529599123944949E-4</v>
      </c>
      <c r="AB4420">
        <v>2.5744419673883433E-4</v>
      </c>
      <c r="AC4420" s="4">
        <f t="shared" si="138"/>
        <v>7.6523968549507652E-4</v>
      </c>
      <c r="AD4420" s="4">
        <f t="shared" si="139"/>
        <v>3.5502889686035611E-5</v>
      </c>
    </row>
    <row r="4421" spans="1:30" x14ac:dyDescent="0.25">
      <c r="A4421" s="4" t="s">
        <v>6981</v>
      </c>
      <c r="B4421" t="s">
        <v>6981</v>
      </c>
      <c r="C4421" t="s">
        <v>6982</v>
      </c>
      <c r="D4421" t="s">
        <v>6983</v>
      </c>
      <c r="E4421">
        <v>16</v>
      </c>
      <c r="F4421">
        <v>16</v>
      </c>
      <c r="G4421">
        <v>16</v>
      </c>
      <c r="H4421">
        <v>218.4</v>
      </c>
      <c r="I4421" s="1">
        <v>7.4871999999999999E-234</v>
      </c>
      <c r="J4421">
        <v>0</v>
      </c>
      <c r="K4421">
        <v>1.8574780602617812E-5</v>
      </c>
      <c r="L4421">
        <v>0</v>
      </c>
      <c r="M4421">
        <v>0</v>
      </c>
      <c r="N4421">
        <v>1.2722931085047123E-4</v>
      </c>
      <c r="O4421">
        <v>2.1615125978313775E-6</v>
      </c>
      <c r="P4421">
        <v>1.063779212380004E-6</v>
      </c>
      <c r="Q4421">
        <v>2.3775631856694632E-6</v>
      </c>
      <c r="R4421">
        <v>1.9508038283420666E-8</v>
      </c>
      <c r="S4421">
        <v>5.9858205895463546E-7</v>
      </c>
      <c r="T4421">
        <v>0</v>
      </c>
      <c r="U4421">
        <v>8.6979314713259193E-7</v>
      </c>
      <c r="V4421">
        <v>1.4253720414349686E-8</v>
      </c>
      <c r="W4421">
        <v>5.5163044010325991E-7</v>
      </c>
      <c r="X4421">
        <v>2.8504234641763563E-7</v>
      </c>
      <c r="Y4421">
        <v>7.7491572067050635E-7</v>
      </c>
      <c r="Z4421">
        <v>3.4783522555565309E-6</v>
      </c>
      <c r="AA4421">
        <v>5.7023400861433624E-6</v>
      </c>
      <c r="AB4421">
        <v>7.042704304138876E-6</v>
      </c>
      <c r="AC4421" s="4">
        <f t="shared" si="138"/>
        <v>1.622339664583877E-5</v>
      </c>
      <c r="AD4421" s="4">
        <f t="shared" si="139"/>
        <v>1.4796560405092043E-4</v>
      </c>
    </row>
    <row r="4422" spans="1:30" x14ac:dyDescent="0.25">
      <c r="A4422" s="4" t="s">
        <v>37592</v>
      </c>
      <c r="B4422" t="s">
        <v>5382</v>
      </c>
      <c r="C4422" t="s">
        <v>5383</v>
      </c>
      <c r="D4422" t="s">
        <v>5384</v>
      </c>
      <c r="E4422">
        <v>24</v>
      </c>
      <c r="F4422">
        <v>24</v>
      </c>
      <c r="G4422">
        <v>24</v>
      </c>
      <c r="H4422">
        <v>96.557000000000002</v>
      </c>
      <c r="I4422">
        <v>0</v>
      </c>
      <c r="J4422">
        <v>8.4135182681997242E-6</v>
      </c>
      <c r="K4422">
        <v>4.6489384414819995E-6</v>
      </c>
      <c r="L4422">
        <v>1.3976019501819247E-6</v>
      </c>
      <c r="M4422">
        <v>2.3363625860429545E-6</v>
      </c>
      <c r="N4422">
        <v>6.8177681490884935E-7</v>
      </c>
      <c r="O4422">
        <v>1.3786527307308284E-6</v>
      </c>
      <c r="P4422">
        <v>1.1974341323911493E-6</v>
      </c>
      <c r="Q4422">
        <v>1.6741998440398076E-6</v>
      </c>
      <c r="R4422">
        <v>3.0803595377209146E-5</v>
      </c>
      <c r="S4422">
        <v>2.36708692253489E-5</v>
      </c>
      <c r="T4422">
        <v>2.0083277729894296E-5</v>
      </c>
      <c r="U4422">
        <v>2.2067955707725606E-5</v>
      </c>
      <c r="V4422">
        <v>3.6037108009587772E-5</v>
      </c>
      <c r="W4422">
        <v>1.3010390871522927E-5</v>
      </c>
      <c r="X4422">
        <v>1.8198906194774649E-5</v>
      </c>
      <c r="Y4422">
        <v>1.6985606720323905E-5</v>
      </c>
      <c r="Z4422">
        <v>1.8367118941325255E-4</v>
      </c>
      <c r="AA4422">
        <v>1.2205531959032814E-4</v>
      </c>
      <c r="AB4422">
        <v>1.7174793648525009E-4</v>
      </c>
      <c r="AC4422" s="4">
        <f t="shared" si="138"/>
        <v>4.774744454888308E-4</v>
      </c>
      <c r="AD4422" s="4">
        <f t="shared" si="139"/>
        <v>1.8856850791546281E-5</v>
      </c>
    </row>
    <row r="4423" spans="1:30" x14ac:dyDescent="0.25">
      <c r="A4423" s="4" t="s">
        <v>37594</v>
      </c>
      <c r="B4423" t="s">
        <v>10964</v>
      </c>
      <c r="C4423" t="s">
        <v>10965</v>
      </c>
      <c r="D4423" t="s">
        <v>10966</v>
      </c>
      <c r="E4423">
        <v>26</v>
      </c>
      <c r="F4423">
        <v>26</v>
      </c>
      <c r="G4423">
        <v>26</v>
      </c>
      <c r="H4423">
        <v>82.284999999999997</v>
      </c>
      <c r="I4423" s="1">
        <v>1.0572E-254</v>
      </c>
      <c r="J4423">
        <v>1.3299399657774923E-5</v>
      </c>
      <c r="K4423">
        <v>4.6878402766541189E-6</v>
      </c>
      <c r="L4423">
        <v>3.1035495256355585E-6</v>
      </c>
      <c r="M4423">
        <v>2.8160611038693638E-6</v>
      </c>
      <c r="N4423">
        <v>3.300454251614199E-6</v>
      </c>
      <c r="O4423">
        <v>3.0322336466498901E-6</v>
      </c>
      <c r="P4423">
        <v>5.7089405265151387E-6</v>
      </c>
      <c r="Q4423">
        <v>1.9430110180499633E-7</v>
      </c>
      <c r="R4423">
        <v>1.2804347739395657E-5</v>
      </c>
      <c r="S4423">
        <v>5.0358594417418044E-6</v>
      </c>
      <c r="T4423">
        <v>2.7096631575035697E-6</v>
      </c>
      <c r="U4423">
        <v>2.9634275352159167E-6</v>
      </c>
      <c r="V4423">
        <v>1.7909601279426152E-5</v>
      </c>
      <c r="W4423">
        <v>1.9455070679447567E-5</v>
      </c>
      <c r="X4423">
        <v>5.878721454986858E-6</v>
      </c>
      <c r="Y4423">
        <v>1.9567981091336082E-5</v>
      </c>
      <c r="Z4423">
        <v>1.1633068170336244E-4</v>
      </c>
      <c r="AA4423">
        <v>1.3092205685103558E-4</v>
      </c>
      <c r="AB4423">
        <v>1.2727081645891756E-4</v>
      </c>
      <c r="AC4423" s="4">
        <f t="shared" si="138"/>
        <v>3.7452355501331556E-4</v>
      </c>
      <c r="AD4423" s="4">
        <f t="shared" si="139"/>
        <v>3.0239538462198057E-5</v>
      </c>
    </row>
    <row r="4424" spans="1:30" x14ac:dyDescent="0.25">
      <c r="A4424" s="4" t="s">
        <v>14708</v>
      </c>
      <c r="B4424" t="s">
        <v>14708</v>
      </c>
      <c r="C4424" t="s">
        <v>14709</v>
      </c>
      <c r="D4424" t="s">
        <v>14710</v>
      </c>
      <c r="E4424">
        <v>33</v>
      </c>
      <c r="F4424">
        <v>33</v>
      </c>
      <c r="G4424">
        <v>33</v>
      </c>
      <c r="H4424">
        <v>92.888000000000005</v>
      </c>
      <c r="I4424" s="1">
        <v>2.0875999999999999E-263</v>
      </c>
      <c r="J4424">
        <v>8.4539978157521281E-6</v>
      </c>
      <c r="K4424">
        <v>1.4150119697823768E-5</v>
      </c>
      <c r="L4424">
        <v>2.3501379052197567E-6</v>
      </c>
      <c r="M4424">
        <v>2.3419268393316562E-6</v>
      </c>
      <c r="N4424">
        <v>8.8024078046495054E-7</v>
      </c>
      <c r="O4424">
        <v>1.5787116053411297E-6</v>
      </c>
      <c r="P4424">
        <v>1.5258976267560175E-6</v>
      </c>
      <c r="Q4424">
        <v>1.2875140206684231E-6</v>
      </c>
      <c r="R4424">
        <v>3.3141179604100039E-5</v>
      </c>
      <c r="S4424">
        <v>5.2648617098426818E-6</v>
      </c>
      <c r="T4424">
        <v>1.3597715949454036E-5</v>
      </c>
      <c r="U4424">
        <v>5.8449771594395379E-6</v>
      </c>
      <c r="V4424">
        <v>1.00452822238316E-5</v>
      </c>
      <c r="W4424">
        <v>2.3291480016265717E-5</v>
      </c>
      <c r="X4424">
        <v>9.1572148431359563E-6</v>
      </c>
      <c r="Y4424">
        <v>2.4376763441366272E-5</v>
      </c>
      <c r="Z4424">
        <v>1.2377969232446454E-4</v>
      </c>
      <c r="AA4424">
        <v>1.1752098397253366E-4</v>
      </c>
      <c r="AB4424">
        <v>1.1562866486919522E-4</v>
      </c>
      <c r="AC4424" s="4">
        <f t="shared" si="138"/>
        <v>3.5692934116619341E-4</v>
      </c>
      <c r="AD4424" s="4">
        <f t="shared" si="139"/>
        <v>2.9755134643933392E-5</v>
      </c>
    </row>
    <row r="4425" spans="1:30" x14ac:dyDescent="0.25">
      <c r="A4425" s="4" t="s">
        <v>37596</v>
      </c>
      <c r="B4425" t="s">
        <v>10967</v>
      </c>
      <c r="C4425" t="s">
        <v>10968</v>
      </c>
      <c r="D4425" t="s">
        <v>10969</v>
      </c>
      <c r="E4425">
        <v>27</v>
      </c>
      <c r="F4425">
        <v>27</v>
      </c>
      <c r="G4425">
        <v>27</v>
      </c>
      <c r="H4425">
        <v>81.307000000000002</v>
      </c>
      <c r="I4425">
        <v>0</v>
      </c>
      <c r="J4425">
        <v>2.0494483544647279E-5</v>
      </c>
      <c r="K4425">
        <v>2.1791793232938253E-5</v>
      </c>
      <c r="L4425">
        <v>9.5956860055929606E-6</v>
      </c>
      <c r="M4425">
        <v>1.3229448850536386E-5</v>
      </c>
      <c r="N4425">
        <v>1.7683782432067379E-5</v>
      </c>
      <c r="O4425">
        <v>1.5800134492794967E-5</v>
      </c>
      <c r="P4425">
        <v>1.306447168393135E-7</v>
      </c>
      <c r="Q4425">
        <v>1.3504006424623854E-6</v>
      </c>
      <c r="R4425">
        <v>1.1866748591450329E-5</v>
      </c>
      <c r="S4425">
        <v>1.6921276288584358E-6</v>
      </c>
      <c r="T4425">
        <v>2.5049004044966918E-6</v>
      </c>
      <c r="U4425">
        <v>2.1247270243646832E-6</v>
      </c>
      <c r="V4425">
        <v>1.4771921843908926E-5</v>
      </c>
      <c r="W4425">
        <v>1.6063380840220961E-5</v>
      </c>
      <c r="X4425">
        <v>5.3743743763542766E-6</v>
      </c>
      <c r="Y4425">
        <v>2.099739418749964E-5</v>
      </c>
      <c r="Z4425">
        <v>1.513845824763563E-4</v>
      </c>
      <c r="AA4425">
        <v>1.1096730860592383E-4</v>
      </c>
      <c r="AB4425">
        <v>1.1991188306658817E-4</v>
      </c>
      <c r="AC4425" s="4">
        <f t="shared" si="138"/>
        <v>3.8226377414886831E-4</v>
      </c>
      <c r="AD4425" s="4">
        <f t="shared" si="139"/>
        <v>9.8595328558577223E-5</v>
      </c>
    </row>
    <row r="4426" spans="1:30" x14ac:dyDescent="0.25">
      <c r="A4426" s="4" t="s">
        <v>37599</v>
      </c>
      <c r="B4426" t="s">
        <v>21814</v>
      </c>
      <c r="C4426" t="s">
        <v>21815</v>
      </c>
      <c r="D4426" t="s">
        <v>21816</v>
      </c>
      <c r="E4426">
        <v>12</v>
      </c>
      <c r="F4426">
        <v>12</v>
      </c>
      <c r="G4426">
        <v>12</v>
      </c>
      <c r="H4426">
        <v>72.748000000000005</v>
      </c>
      <c r="I4426" s="1">
        <v>9.0592E-111</v>
      </c>
      <c r="J4426">
        <v>1.2937574778883432E-6</v>
      </c>
      <c r="K4426">
        <v>1.6190943798635883E-6</v>
      </c>
      <c r="L4426">
        <v>5.2678820657106704E-7</v>
      </c>
      <c r="M4426">
        <v>5.9689716220771676E-7</v>
      </c>
      <c r="N4426">
        <v>4.9327343722466702E-7</v>
      </c>
      <c r="O4426">
        <v>6.143640659347416E-7</v>
      </c>
      <c r="P4426">
        <v>3.12481879417887E-6</v>
      </c>
      <c r="Q4426">
        <v>2.3986261036073173E-6</v>
      </c>
      <c r="R4426">
        <v>3.0388594949581646E-6</v>
      </c>
      <c r="S4426">
        <v>2.8082647703414053E-6</v>
      </c>
      <c r="T4426">
        <v>5.297019594377022E-6</v>
      </c>
      <c r="U4426">
        <v>3.9299490922146111E-6</v>
      </c>
      <c r="V4426">
        <v>3.60625568213525E-6</v>
      </c>
      <c r="W4426">
        <v>5.8296721482806453E-6</v>
      </c>
      <c r="X4426">
        <v>4.3125077627287302E-6</v>
      </c>
      <c r="Y4426">
        <v>6.0976580654583946E-6</v>
      </c>
      <c r="Z4426">
        <v>1.6625538443492675E-6</v>
      </c>
      <c r="AA4426">
        <v>1.7236441578695069E-6</v>
      </c>
      <c r="AB4426">
        <v>5.5267184591679888E-6</v>
      </c>
      <c r="AC4426" s="4">
        <f t="shared" si="138"/>
        <v>8.9129164613867622E-6</v>
      </c>
      <c r="AD4426" s="4">
        <f t="shared" si="139"/>
        <v>5.1441747296901234E-6</v>
      </c>
    </row>
    <row r="4427" spans="1:30" x14ac:dyDescent="0.25">
      <c r="A4427" s="4" t="s">
        <v>37602</v>
      </c>
      <c r="B4427" t="s">
        <v>20582</v>
      </c>
      <c r="C4427" t="s">
        <v>20583</v>
      </c>
      <c r="D4427" t="s">
        <v>20584</v>
      </c>
      <c r="E4427">
        <v>5</v>
      </c>
      <c r="F4427">
        <v>5</v>
      </c>
      <c r="G4427">
        <v>5</v>
      </c>
      <c r="H4427">
        <v>53</v>
      </c>
      <c r="I4427" s="1">
        <v>6.7264999999999995E-17</v>
      </c>
      <c r="J4427">
        <v>3.1969501132348842E-6</v>
      </c>
      <c r="K4427">
        <v>3.556642565214418E-6</v>
      </c>
      <c r="L4427">
        <v>1.9718963948673727E-6</v>
      </c>
      <c r="M4427">
        <v>2.3491878155962848E-6</v>
      </c>
      <c r="N4427">
        <v>1.0640779368037296E-6</v>
      </c>
      <c r="O4427">
        <v>1.5683765585651128E-6</v>
      </c>
      <c r="P4427">
        <v>3.0980878101766412E-6</v>
      </c>
      <c r="Q4427">
        <v>6.2170137290338475E-6</v>
      </c>
      <c r="R4427">
        <v>3.7832948074986931E-7</v>
      </c>
      <c r="S4427">
        <v>1.203456701971869E-6</v>
      </c>
      <c r="T4427">
        <v>5.6709182178048275E-6</v>
      </c>
      <c r="U4427">
        <v>8.9722558343478361E-7</v>
      </c>
      <c r="V4427">
        <v>3.0972794468407236E-6</v>
      </c>
      <c r="W4427">
        <v>7.2580286105873094E-7</v>
      </c>
      <c r="X4427">
        <v>4.3101339923554981E-6</v>
      </c>
      <c r="Y4427">
        <v>1.1100603902030853E-6</v>
      </c>
      <c r="Z4427">
        <v>4.6989556646391926E-6</v>
      </c>
      <c r="AA4427">
        <v>7.555543246533454E-6</v>
      </c>
      <c r="AB4427">
        <v>8.5199589207290826E-6</v>
      </c>
      <c r="AC4427" s="4">
        <f t="shared" si="138"/>
        <v>2.0774457831901732E-5</v>
      </c>
      <c r="AD4427" s="4">
        <f t="shared" si="139"/>
        <v>1.37071313842818E-5</v>
      </c>
    </row>
    <row r="4428" spans="1:30" x14ac:dyDescent="0.25">
      <c r="A4428" s="4" t="s">
        <v>37609</v>
      </c>
      <c r="B4428" t="s">
        <v>25201</v>
      </c>
      <c r="C4428" t="s">
        <v>25202</v>
      </c>
      <c r="D4428" t="s">
        <v>25203</v>
      </c>
      <c r="E4428">
        <v>8</v>
      </c>
      <c r="F4428">
        <v>8</v>
      </c>
      <c r="G4428">
        <v>8</v>
      </c>
      <c r="H4428">
        <v>20.55</v>
      </c>
      <c r="I4428" s="1">
        <v>5.7871E-126</v>
      </c>
      <c r="J4428">
        <v>5.1655016488218071E-5</v>
      </c>
      <c r="K4428">
        <v>5.7253353068531506E-5</v>
      </c>
      <c r="L4428">
        <v>5.8669486454370312E-5</v>
      </c>
      <c r="M4428">
        <v>6.0675312655317486E-5</v>
      </c>
      <c r="N4428">
        <v>3.7880145588582758E-5</v>
      </c>
      <c r="O4428">
        <v>3.82981232072708E-5</v>
      </c>
      <c r="P4428">
        <v>1.2689858071537768E-4</v>
      </c>
      <c r="Q4428">
        <v>2.1949891223966696E-4</v>
      </c>
      <c r="R4428">
        <v>8.0903956092864962E-5</v>
      </c>
      <c r="S4428">
        <v>5.5752095662211304E-5</v>
      </c>
      <c r="T4428">
        <v>5.4821324688442259E-5</v>
      </c>
      <c r="U4428">
        <v>1.4545482208875809E-4</v>
      </c>
      <c r="V4428">
        <v>5.7581117719163901E-5</v>
      </c>
      <c r="W4428">
        <v>1.2479354509419951E-4</v>
      </c>
      <c r="X4428">
        <v>8.7758290698367663E-5</v>
      </c>
      <c r="Y4428">
        <v>4.9434948261692795E-5</v>
      </c>
      <c r="Z4428">
        <v>3.636813851777661E-5</v>
      </c>
      <c r="AA4428">
        <v>3.9879665334843252E-5</v>
      </c>
      <c r="AB4428">
        <v>6.487708584519236E-5</v>
      </c>
      <c r="AC4428" s="4">
        <f t="shared" si="138"/>
        <v>1.4112488969781223E-4</v>
      </c>
      <c r="AD4428" s="4">
        <f t="shared" si="139"/>
        <v>3.0443143746229092E-4</v>
      </c>
    </row>
    <row r="4429" spans="1:30" x14ac:dyDescent="0.25">
      <c r="A4429" s="4" t="s">
        <v>37611</v>
      </c>
      <c r="B4429" t="s">
        <v>18983</v>
      </c>
      <c r="C4429" t="s">
        <v>18984</v>
      </c>
      <c r="D4429" t="s">
        <v>18985</v>
      </c>
      <c r="E4429">
        <v>13</v>
      </c>
      <c r="F4429">
        <v>13</v>
      </c>
      <c r="G4429">
        <v>13</v>
      </c>
      <c r="H4429">
        <v>39.866</v>
      </c>
      <c r="I4429" s="1">
        <v>2.546E-126</v>
      </c>
      <c r="J4429">
        <v>3.4111803341276086E-6</v>
      </c>
      <c r="K4429">
        <v>5.1939024107192483E-6</v>
      </c>
      <c r="L4429">
        <v>2.5040810804508285E-6</v>
      </c>
      <c r="M4429">
        <v>1.2814500275688366E-6</v>
      </c>
      <c r="N4429">
        <v>1.3708221669134234E-6</v>
      </c>
      <c r="O4429">
        <v>6.5748432536269893E-7</v>
      </c>
      <c r="P4429">
        <v>1.6363825286622111E-6</v>
      </c>
      <c r="Q4429">
        <v>1.6377713548194206E-6</v>
      </c>
      <c r="R4429">
        <v>9.5673444039011635E-6</v>
      </c>
      <c r="S4429">
        <v>2.3299487286211391E-6</v>
      </c>
      <c r="T4429">
        <v>5.1488191085684565E-6</v>
      </c>
      <c r="U4429">
        <v>1.186610144287647E-6</v>
      </c>
      <c r="V4429">
        <v>4.4665845748565298E-6</v>
      </c>
      <c r="W4429">
        <v>3.1794629397430517E-6</v>
      </c>
      <c r="X4429">
        <v>4.0896898503614021E-6</v>
      </c>
      <c r="Y4429">
        <v>2.6744633389150799E-6</v>
      </c>
      <c r="Z4429">
        <v>6.8928299255192012E-5</v>
      </c>
      <c r="AA4429">
        <v>6.6624443485346636E-5</v>
      </c>
      <c r="AB4429">
        <v>6.3332393325068732E-5</v>
      </c>
      <c r="AC4429" s="4">
        <f t="shared" si="138"/>
        <v>1.9888513606560739E-4</v>
      </c>
      <c r="AD4429" s="4">
        <f t="shared" si="139"/>
        <v>1.4418920345142643E-5</v>
      </c>
    </row>
    <row r="4430" spans="1:30" x14ac:dyDescent="0.25">
      <c r="A4430" s="4" t="s">
        <v>37614</v>
      </c>
      <c r="B4430" t="s">
        <v>14743</v>
      </c>
      <c r="C4430" t="s">
        <v>14744</v>
      </c>
      <c r="D4430" t="s">
        <v>14745</v>
      </c>
      <c r="E4430">
        <v>37</v>
      </c>
      <c r="F4430">
        <v>37</v>
      </c>
      <c r="G4430">
        <v>37</v>
      </c>
      <c r="H4430">
        <v>226.66</v>
      </c>
      <c r="I4430">
        <v>0</v>
      </c>
      <c r="J4430">
        <v>1.5169554754696001E-6</v>
      </c>
      <c r="K4430">
        <v>2.3158431616376169E-6</v>
      </c>
      <c r="L4430">
        <v>2.6082790528708904E-6</v>
      </c>
      <c r="M4430">
        <v>1.3941822982341016E-6</v>
      </c>
      <c r="N4430">
        <v>1.1747212237053148E-6</v>
      </c>
      <c r="O4430">
        <v>8.878044294791267E-7</v>
      </c>
      <c r="P4430">
        <v>1.1177634553827295E-6</v>
      </c>
      <c r="Q4430">
        <v>2.1539423294481056E-7</v>
      </c>
      <c r="R4430">
        <v>6.2473409828811693E-7</v>
      </c>
      <c r="S4430">
        <v>9.3905864851887837E-7</v>
      </c>
      <c r="T4430">
        <v>4.6533483394092137E-7</v>
      </c>
      <c r="U4430">
        <v>5.5512079840282975E-7</v>
      </c>
      <c r="V4430">
        <v>7.2586373355940666E-7</v>
      </c>
      <c r="W4430">
        <v>2.1120423228445421E-6</v>
      </c>
      <c r="X4430">
        <v>1.8577126940909529E-7</v>
      </c>
      <c r="Y4430">
        <v>1.0919384647924737E-6</v>
      </c>
      <c r="Z4430">
        <v>5.1439909520509566E-5</v>
      </c>
      <c r="AA4430">
        <v>4.4268516702552628E-5</v>
      </c>
      <c r="AB4430">
        <v>4.1207748689492706E-5</v>
      </c>
      <c r="AC4430" s="4">
        <f t="shared" si="138"/>
        <v>1.369161749125549E-4</v>
      </c>
      <c r="AD4430" s="4">
        <f t="shared" si="139"/>
        <v>9.8977856413966488E-6</v>
      </c>
    </row>
    <row r="4431" spans="1:30" x14ac:dyDescent="0.25">
      <c r="A4431" s="4" t="s">
        <v>2072</v>
      </c>
      <c r="B4431" t="s">
        <v>2072</v>
      </c>
      <c r="D4431" t="s">
        <v>2073</v>
      </c>
      <c r="E4431">
        <v>14</v>
      </c>
      <c r="F4431">
        <v>1</v>
      </c>
      <c r="G4431">
        <v>1</v>
      </c>
      <c r="H4431">
        <v>13.044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 s="4">
        <f t="shared" si="138"/>
        <v>0</v>
      </c>
      <c r="AD4431" s="4">
        <f t="shared" si="139"/>
        <v>0</v>
      </c>
    </row>
    <row r="4432" spans="1:30" x14ac:dyDescent="0.25">
      <c r="A4432" s="4" t="s">
        <v>37618</v>
      </c>
      <c r="B4432" t="s">
        <v>11299</v>
      </c>
      <c r="C4432" t="s">
        <v>11300</v>
      </c>
      <c r="D4432" t="s">
        <v>2073</v>
      </c>
      <c r="E4432">
        <v>30</v>
      </c>
      <c r="F4432">
        <v>30</v>
      </c>
      <c r="G4432">
        <v>17</v>
      </c>
      <c r="H4432">
        <v>38.627000000000002</v>
      </c>
      <c r="I4432">
        <v>0</v>
      </c>
      <c r="J4432">
        <v>1.159147413219848E-3</v>
      </c>
      <c r="K4432">
        <v>1.1719938968462881E-3</v>
      </c>
      <c r="L4432">
        <v>9.60487150178426E-4</v>
      </c>
      <c r="M4432">
        <v>1.0328302079785981E-3</v>
      </c>
      <c r="N4432">
        <v>9.9118318411944633E-4</v>
      </c>
      <c r="O4432">
        <v>9.1176898524253857E-4</v>
      </c>
      <c r="P4432">
        <v>9.4394084005029505E-4</v>
      </c>
      <c r="Q4432">
        <v>9.9267633125555018E-4</v>
      </c>
      <c r="R4432">
        <v>9.5693062241044929E-4</v>
      </c>
      <c r="S4432">
        <v>9.5783683450315028E-4</v>
      </c>
      <c r="T4432">
        <v>1.0847283885073761E-3</v>
      </c>
      <c r="U4432">
        <v>1.1401904205935282E-3</v>
      </c>
      <c r="V4432">
        <v>1.1940423424936064E-3</v>
      </c>
      <c r="W4432">
        <v>7.8718165754066859E-4</v>
      </c>
      <c r="X4432">
        <v>1.2277298621711408E-3</v>
      </c>
      <c r="Y4432">
        <v>9.1173625752062517E-4</v>
      </c>
      <c r="Z4432">
        <v>6.7685285302584238E-4</v>
      </c>
      <c r="AA4432">
        <v>6.7276139495191581E-4</v>
      </c>
      <c r="AB4432">
        <v>4.9621538478307687E-4</v>
      </c>
      <c r="AC4432" s="4">
        <f t="shared" si="138"/>
        <v>1.8458296327608351E-3</v>
      </c>
      <c r="AD4432" s="4">
        <f t="shared" si="139"/>
        <v>6.2274108375851463E-3</v>
      </c>
    </row>
    <row r="4433" spans="1:30" x14ac:dyDescent="0.25">
      <c r="A4433" s="4" t="s">
        <v>37623</v>
      </c>
      <c r="B4433" t="s">
        <v>11301</v>
      </c>
      <c r="C4433" t="s">
        <v>11302</v>
      </c>
      <c r="D4433" t="s">
        <v>11303</v>
      </c>
      <c r="E4433">
        <v>36</v>
      </c>
      <c r="F4433">
        <v>36</v>
      </c>
      <c r="G4433">
        <v>36</v>
      </c>
      <c r="H4433">
        <v>35.503</v>
      </c>
      <c r="I4433">
        <v>0</v>
      </c>
      <c r="J4433">
        <v>2.1806955028750232E-3</v>
      </c>
      <c r="K4433">
        <v>2.3085702098445686E-3</v>
      </c>
      <c r="L4433">
        <v>1.3971139706967621E-3</v>
      </c>
      <c r="M4433">
        <v>1.4637479402471068E-3</v>
      </c>
      <c r="N4433">
        <v>1.8359786293645054E-3</v>
      </c>
      <c r="O4433">
        <v>1.7484029774707437E-3</v>
      </c>
      <c r="P4433">
        <v>1.5366754835384436E-3</v>
      </c>
      <c r="Q4433">
        <v>1.4594703015381181E-3</v>
      </c>
      <c r="R4433">
        <v>1.5255415719586873E-3</v>
      </c>
      <c r="S4433">
        <v>2.1246432169585269E-3</v>
      </c>
      <c r="T4433">
        <v>1.347228728550453E-3</v>
      </c>
      <c r="U4433">
        <v>2.1427420711371439E-3</v>
      </c>
      <c r="V4433">
        <v>1.6713507126484015E-3</v>
      </c>
      <c r="W4433">
        <v>2.2537145678578801E-3</v>
      </c>
      <c r="X4433">
        <v>1.293230099336508E-3</v>
      </c>
      <c r="Y4433">
        <v>2.7869857023064804E-3</v>
      </c>
      <c r="Z4433">
        <v>1.5549923085232439E-3</v>
      </c>
      <c r="AA4433">
        <v>1.5351571499516738E-3</v>
      </c>
      <c r="AB4433">
        <v>1.4326909208769057E-3</v>
      </c>
      <c r="AC4433" s="4">
        <f t="shared" si="138"/>
        <v>4.5228403793518236E-3</v>
      </c>
      <c r="AD4433" s="4">
        <f t="shared" si="139"/>
        <v>1.0934509230498709E-2</v>
      </c>
    </row>
    <row r="4434" spans="1:30" x14ac:dyDescent="0.25">
      <c r="A4434" s="4" t="s">
        <v>37626</v>
      </c>
      <c r="B4434" t="s">
        <v>3904</v>
      </c>
      <c r="C4434" t="s">
        <v>3905</v>
      </c>
      <c r="D4434" t="s">
        <v>3906</v>
      </c>
      <c r="E4434">
        <v>3</v>
      </c>
      <c r="F4434">
        <v>3</v>
      </c>
      <c r="G4434">
        <v>3</v>
      </c>
      <c r="H4434">
        <v>80.733999999999995</v>
      </c>
      <c r="I4434" s="1">
        <v>9.4755999999999996E-11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2.5408299476809902E-7</v>
      </c>
      <c r="T4434">
        <v>0</v>
      </c>
      <c r="U4434">
        <v>0</v>
      </c>
      <c r="V4434">
        <v>0</v>
      </c>
      <c r="W4434">
        <v>2.2164669643676183E-7</v>
      </c>
      <c r="X4434">
        <v>0</v>
      </c>
      <c r="Y4434">
        <v>3.6167110014637757E-7</v>
      </c>
      <c r="Z4434">
        <v>0</v>
      </c>
      <c r="AA4434">
        <v>0</v>
      </c>
      <c r="AB4434">
        <v>0</v>
      </c>
      <c r="AC4434" s="4">
        <f t="shared" si="138"/>
        <v>0</v>
      </c>
      <c r="AD4434" s="4">
        <f t="shared" si="139"/>
        <v>0</v>
      </c>
    </row>
    <row r="4435" spans="1:30" x14ac:dyDescent="0.25">
      <c r="A4435" s="4" t="s">
        <v>23767</v>
      </c>
      <c r="B4435" t="s">
        <v>23767</v>
      </c>
      <c r="C4435" t="s">
        <v>23768</v>
      </c>
      <c r="D4435" t="s">
        <v>23769</v>
      </c>
      <c r="E4435">
        <v>88</v>
      </c>
      <c r="F4435">
        <v>88</v>
      </c>
      <c r="G4435">
        <v>87</v>
      </c>
      <c r="H4435">
        <v>632.80999999999995</v>
      </c>
      <c r="I4435">
        <v>0</v>
      </c>
      <c r="J4435">
        <v>1.4924497801436446E-6</v>
      </c>
      <c r="K4435">
        <v>1.3138671983348678E-6</v>
      </c>
      <c r="L4435">
        <v>2.1250071345061079E-6</v>
      </c>
      <c r="M4435">
        <v>1.2887858592588739E-6</v>
      </c>
      <c r="N4435">
        <v>1.580233805626048E-6</v>
      </c>
      <c r="O4435">
        <v>2.688440573946398E-6</v>
      </c>
      <c r="P4435">
        <v>2.4501344555080442E-6</v>
      </c>
      <c r="Q4435">
        <v>6.1470917473549049E-6</v>
      </c>
      <c r="R4435">
        <v>2.3304914923096258E-5</v>
      </c>
      <c r="S4435">
        <v>7.5659362394424059E-6</v>
      </c>
      <c r="T4435">
        <v>1.5108552872312854E-5</v>
      </c>
      <c r="U4435">
        <v>6.3020255682964153E-6</v>
      </c>
      <c r="V4435">
        <v>6.4810170811081474E-6</v>
      </c>
      <c r="W4435">
        <v>9.6515389698821925E-6</v>
      </c>
      <c r="X4435">
        <v>6.2240259186129294E-6</v>
      </c>
      <c r="Y4435">
        <v>7.8870132821500745E-6</v>
      </c>
      <c r="Z4435">
        <v>1.1184857299833876E-4</v>
      </c>
      <c r="AA4435">
        <v>8.6491992968577706E-5</v>
      </c>
      <c r="AB4435">
        <v>9.5379067348754499E-5</v>
      </c>
      <c r="AC4435" s="4">
        <f t="shared" si="138"/>
        <v>2.9371963331567097E-4</v>
      </c>
      <c r="AD4435" s="4">
        <f t="shared" si="139"/>
        <v>1.0488784351815941E-5</v>
      </c>
    </row>
    <row r="4436" spans="1:30" x14ac:dyDescent="0.25">
      <c r="A4436" s="4" t="s">
        <v>37629</v>
      </c>
      <c r="B4436" t="s">
        <v>17833</v>
      </c>
      <c r="C4436" t="s">
        <v>17834</v>
      </c>
      <c r="D4436" t="s">
        <v>17835</v>
      </c>
      <c r="E4436">
        <v>6</v>
      </c>
      <c r="F4436">
        <v>2</v>
      </c>
      <c r="G4436">
        <v>2</v>
      </c>
      <c r="H4436">
        <v>20.109000000000002</v>
      </c>
      <c r="I4436" s="1">
        <v>5.4964999999999996E-40</v>
      </c>
      <c r="J4436">
        <v>0</v>
      </c>
      <c r="K4436">
        <v>0</v>
      </c>
      <c r="L4436">
        <v>2.7599258540541373E-6</v>
      </c>
      <c r="M4436">
        <v>2.9076342409524805E-6</v>
      </c>
      <c r="N4436">
        <v>1.3701341983817291E-6</v>
      </c>
      <c r="O4436">
        <v>1.5510540637117374E-6</v>
      </c>
      <c r="P4436">
        <v>0</v>
      </c>
      <c r="Q4436">
        <v>0</v>
      </c>
      <c r="R4436">
        <v>2.3404515025726857E-6</v>
      </c>
      <c r="S4436">
        <v>0</v>
      </c>
      <c r="T4436">
        <v>0</v>
      </c>
      <c r="U4436">
        <v>0</v>
      </c>
      <c r="V4436">
        <v>1.945402604339798E-6</v>
      </c>
      <c r="W4436">
        <v>0</v>
      </c>
      <c r="X4436">
        <v>3.7133681205251055E-7</v>
      </c>
      <c r="Y4436">
        <v>0</v>
      </c>
      <c r="Z4436">
        <v>0</v>
      </c>
      <c r="AA4436">
        <v>0</v>
      </c>
      <c r="AB4436">
        <v>0</v>
      </c>
      <c r="AC4436" s="4">
        <f t="shared" si="138"/>
        <v>0</v>
      </c>
      <c r="AD4436" s="4">
        <f t="shared" si="139"/>
        <v>8.5887483571000841E-6</v>
      </c>
    </row>
    <row r="4437" spans="1:30" x14ac:dyDescent="0.25">
      <c r="A4437" s="4" t="s">
        <v>37632</v>
      </c>
      <c r="B4437" t="s">
        <v>11663</v>
      </c>
      <c r="C4437" t="s">
        <v>11664</v>
      </c>
      <c r="D4437" t="s">
        <v>11665</v>
      </c>
      <c r="E4437">
        <v>23</v>
      </c>
      <c r="F4437">
        <v>23</v>
      </c>
      <c r="G4437">
        <v>23</v>
      </c>
      <c r="H4437">
        <v>64.149000000000001</v>
      </c>
      <c r="I4437">
        <v>0</v>
      </c>
      <c r="J4437">
        <v>9.1985101095813495E-6</v>
      </c>
      <c r="K4437">
        <v>1.3264172686382208E-5</v>
      </c>
      <c r="L4437">
        <v>1.2730236580874157E-5</v>
      </c>
      <c r="M4437">
        <v>1.3900902016451011E-5</v>
      </c>
      <c r="N4437">
        <v>4.2534402263869778E-6</v>
      </c>
      <c r="O4437">
        <v>6.3298840472648414E-6</v>
      </c>
      <c r="P4437">
        <v>7.5155372250672095E-5</v>
      </c>
      <c r="Q4437">
        <v>3.5614459236149605E-6</v>
      </c>
      <c r="R4437">
        <v>1.2845696872911997E-4</v>
      </c>
      <c r="S4437">
        <v>3.2820007666996542E-5</v>
      </c>
      <c r="T4437">
        <v>3.7885700399389115E-5</v>
      </c>
      <c r="U4437">
        <v>4.3299975118125907E-5</v>
      </c>
      <c r="V4437">
        <v>8.6716826088304954E-5</v>
      </c>
      <c r="W4437">
        <v>1.0102826054990905E-4</v>
      </c>
      <c r="X4437">
        <v>4.0026516033429149E-5</v>
      </c>
      <c r="Y4437">
        <v>1.1028486035600869E-4</v>
      </c>
      <c r="Z4437">
        <v>0</v>
      </c>
      <c r="AA4437">
        <v>0</v>
      </c>
      <c r="AB4437">
        <v>0</v>
      </c>
      <c r="AC4437" s="4">
        <f t="shared" si="138"/>
        <v>0</v>
      </c>
      <c r="AD4437" s="4">
        <f t="shared" si="139"/>
        <v>5.9677145666940544E-5</v>
      </c>
    </row>
    <row r="4438" spans="1:30" x14ac:dyDescent="0.25">
      <c r="A4438" s="4" t="s">
        <v>37635</v>
      </c>
      <c r="B4438" t="s">
        <v>10288</v>
      </c>
      <c r="C4438" t="s">
        <v>10289</v>
      </c>
      <c r="D4438" t="s">
        <v>10290</v>
      </c>
      <c r="E4438">
        <v>22</v>
      </c>
      <c r="F4438">
        <v>22</v>
      </c>
      <c r="G4438">
        <v>21</v>
      </c>
      <c r="H4438">
        <v>65.442999999999998</v>
      </c>
      <c r="I4438" s="1">
        <v>5.6745000000000001E-248</v>
      </c>
      <c r="J4438">
        <v>6.1504001788853055E-5</v>
      </c>
      <c r="K4438">
        <v>5.946906628920436E-5</v>
      </c>
      <c r="L4438">
        <v>2.5158212927703341E-5</v>
      </c>
      <c r="M4438">
        <v>3.4121598082060562E-5</v>
      </c>
      <c r="N4438">
        <v>1.3934353934334553E-5</v>
      </c>
      <c r="O4438">
        <v>1.2455458300936959E-5</v>
      </c>
      <c r="P4438">
        <v>1.4817891291750746E-5</v>
      </c>
      <c r="Q4438">
        <v>1.8819803500906891E-7</v>
      </c>
      <c r="R4438">
        <v>3.2925379381733738E-5</v>
      </c>
      <c r="S4438">
        <v>3.5064229894385133E-5</v>
      </c>
      <c r="T4438">
        <v>4.630209230100813E-5</v>
      </c>
      <c r="U4438">
        <v>3.1133622895708424E-5</v>
      </c>
      <c r="V4438">
        <v>7.0162374035350486E-5</v>
      </c>
      <c r="W4438">
        <v>3.664432366546989E-5</v>
      </c>
      <c r="X4438">
        <v>2.0354289693668829E-5</v>
      </c>
      <c r="Y4438">
        <v>2.182490047538217E-5</v>
      </c>
      <c r="Z4438">
        <v>4.6708290715509873E-5</v>
      </c>
      <c r="AA4438">
        <v>5.3315158777245421E-5</v>
      </c>
      <c r="AB4438">
        <v>8.5349957505709945E-5</v>
      </c>
      <c r="AC4438" s="4">
        <f t="shared" si="138"/>
        <v>1.8537340699846525E-4</v>
      </c>
      <c r="AD4438" s="4">
        <f t="shared" si="139"/>
        <v>2.0664269132309287E-4</v>
      </c>
    </row>
    <row r="4439" spans="1:30" x14ac:dyDescent="0.25">
      <c r="A4439" s="4" t="s">
        <v>15329</v>
      </c>
      <c r="B4439" t="s">
        <v>15329</v>
      </c>
      <c r="C4439" t="s">
        <v>15330</v>
      </c>
      <c r="D4439" t="s">
        <v>15331</v>
      </c>
      <c r="E4439">
        <v>1</v>
      </c>
      <c r="F4439">
        <v>1</v>
      </c>
      <c r="G4439">
        <v>1</v>
      </c>
      <c r="H4439">
        <v>19.904</v>
      </c>
      <c r="I4439" s="1">
        <v>7.6810999999999999E-50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1.4258509237802414E-6</v>
      </c>
      <c r="S4439">
        <v>2.8563552466425893E-7</v>
      </c>
      <c r="T4439">
        <v>1.1506932144087847E-6</v>
      </c>
      <c r="U4439">
        <v>5.8337296699202241E-7</v>
      </c>
      <c r="V4439">
        <v>8.681544023389327E-7</v>
      </c>
      <c r="W4439">
        <v>1.3950494113267067E-6</v>
      </c>
      <c r="X4439">
        <v>8.637675634114694E-7</v>
      </c>
      <c r="Y4439">
        <v>1.4126780527996786E-6</v>
      </c>
      <c r="Z4439">
        <v>1.8144828124982988E-6</v>
      </c>
      <c r="AA4439">
        <v>0</v>
      </c>
      <c r="AB4439">
        <v>0</v>
      </c>
      <c r="AC4439" s="4">
        <f t="shared" si="138"/>
        <v>1.8144828124982988E-6</v>
      </c>
      <c r="AD4439" s="4">
        <f t="shared" si="139"/>
        <v>0</v>
      </c>
    </row>
    <row r="4440" spans="1:30" x14ac:dyDescent="0.25">
      <c r="A4440" s="4" t="s">
        <v>12116</v>
      </c>
      <c r="B4440" t="s">
        <v>12116</v>
      </c>
      <c r="C4440" t="s">
        <v>12117</v>
      </c>
      <c r="D4440" t="s">
        <v>12118</v>
      </c>
      <c r="E4440">
        <v>23</v>
      </c>
      <c r="F4440">
        <v>1</v>
      </c>
      <c r="G4440">
        <v>1</v>
      </c>
      <c r="H4440">
        <v>52.44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1.9648383882581964E-7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1.9154744398395856E-7</v>
      </c>
      <c r="Y4440">
        <v>0</v>
      </c>
      <c r="Z4440">
        <v>0</v>
      </c>
      <c r="AA4440">
        <v>0</v>
      </c>
      <c r="AB4440">
        <v>0</v>
      </c>
      <c r="AC4440" s="4">
        <f t="shared" si="138"/>
        <v>0</v>
      </c>
      <c r="AD4440" s="4">
        <f t="shared" si="139"/>
        <v>0</v>
      </c>
    </row>
    <row r="4441" spans="1:30" x14ac:dyDescent="0.25">
      <c r="A4441" s="4" t="s">
        <v>37637</v>
      </c>
      <c r="B4441" t="s">
        <v>21958</v>
      </c>
      <c r="C4441" t="s">
        <v>21959</v>
      </c>
      <c r="D4441" t="s">
        <v>21960</v>
      </c>
      <c r="E4441">
        <v>9</v>
      </c>
      <c r="F4441">
        <v>9</v>
      </c>
      <c r="G4441">
        <v>9</v>
      </c>
      <c r="H4441">
        <v>40.460999999999999</v>
      </c>
      <c r="I4441" s="1">
        <v>4.3338999999999999E-166</v>
      </c>
      <c r="J4441">
        <v>5.8729595875838268E-5</v>
      </c>
      <c r="K4441">
        <v>3.4632781608013327E-5</v>
      </c>
      <c r="L4441">
        <v>2.3880567816844679E-5</v>
      </c>
      <c r="M4441">
        <v>2.9974607514427312E-5</v>
      </c>
      <c r="N4441">
        <v>3.4805225368663059E-5</v>
      </c>
      <c r="O4441">
        <v>2.8000271972350121E-5</v>
      </c>
      <c r="P4441">
        <v>4.0049946048952511E-5</v>
      </c>
      <c r="Q4441">
        <v>3.6712924935982368E-5</v>
      </c>
      <c r="R4441">
        <v>6.7352305765246986E-5</v>
      </c>
      <c r="S4441">
        <v>4.1446423540153052E-5</v>
      </c>
      <c r="T4441">
        <v>6.7219112540903525E-5</v>
      </c>
      <c r="U4441">
        <v>4.2418286321061024E-5</v>
      </c>
      <c r="V4441">
        <v>6.4046706458139685E-5</v>
      </c>
      <c r="W4441">
        <v>7.9434032793438889E-5</v>
      </c>
      <c r="X4441">
        <v>5.4712242075821208E-5</v>
      </c>
      <c r="Y4441">
        <v>8.1532021763192138E-5</v>
      </c>
      <c r="Z4441">
        <v>0</v>
      </c>
      <c r="AA4441">
        <v>3.9617151167497257E-6</v>
      </c>
      <c r="AB4441">
        <v>3.3379028279981187E-6</v>
      </c>
      <c r="AC4441" s="4">
        <f t="shared" si="138"/>
        <v>7.2996179447478439E-6</v>
      </c>
      <c r="AD4441" s="4">
        <f t="shared" si="139"/>
        <v>2.1002305015613678E-4</v>
      </c>
    </row>
    <row r="4442" spans="1:30" x14ac:dyDescent="0.25">
      <c r="A4442" s="4" t="s">
        <v>37640</v>
      </c>
      <c r="B4442" t="s">
        <v>15151</v>
      </c>
      <c r="C4442" t="s">
        <v>15152</v>
      </c>
      <c r="D4442" t="s">
        <v>15153</v>
      </c>
      <c r="E4442">
        <v>19</v>
      </c>
      <c r="F4442">
        <v>19</v>
      </c>
      <c r="G4442">
        <v>19</v>
      </c>
      <c r="H4442">
        <v>168.48</v>
      </c>
      <c r="I4442" s="1">
        <v>6.6259999999999995E-194</v>
      </c>
      <c r="J4442">
        <v>0</v>
      </c>
      <c r="K4442">
        <v>0</v>
      </c>
      <c r="L4442">
        <v>7.3831296105135221E-8</v>
      </c>
      <c r="M4442">
        <v>1.079564945241998E-7</v>
      </c>
      <c r="N4442">
        <v>1.894605512934959E-7</v>
      </c>
      <c r="O4442">
        <v>1.0087696427727124E-7</v>
      </c>
      <c r="P4442">
        <v>1.072562928259955E-5</v>
      </c>
      <c r="Q4442">
        <v>4.9407217548077239E-5</v>
      </c>
      <c r="R4442">
        <v>1.8533164551612067E-7</v>
      </c>
      <c r="S4442">
        <v>6.4194314058851889E-8</v>
      </c>
      <c r="T4442">
        <v>9.4389201605807162E-8</v>
      </c>
      <c r="U4442">
        <v>3.0671332012923054E-7</v>
      </c>
      <c r="V4442">
        <v>6.1161447424313836E-7</v>
      </c>
      <c r="W4442">
        <v>4.736168826671071E-7</v>
      </c>
      <c r="X4442">
        <v>6.4900464517730704E-7</v>
      </c>
      <c r="Y4442">
        <v>2.604564483759863E-7</v>
      </c>
      <c r="Z4442">
        <v>1.9747136621556227E-5</v>
      </c>
      <c r="AA4442">
        <v>2.0653715162713057E-5</v>
      </c>
      <c r="AB4442">
        <v>2.1519070488306325E-5</v>
      </c>
      <c r="AC4442" s="4">
        <f t="shared" si="138"/>
        <v>6.1919922272575612E-5</v>
      </c>
      <c r="AD4442" s="4">
        <f t="shared" si="139"/>
        <v>4.7212530620010216E-7</v>
      </c>
    </row>
    <row r="4443" spans="1:30" x14ac:dyDescent="0.25">
      <c r="A4443" s="4" t="s">
        <v>21834</v>
      </c>
      <c r="B4443" t="s">
        <v>21834</v>
      </c>
      <c r="C4443" t="s">
        <v>21835</v>
      </c>
      <c r="D4443" t="s">
        <v>21836</v>
      </c>
      <c r="E4443">
        <v>3</v>
      </c>
      <c r="F4443">
        <v>3</v>
      </c>
      <c r="G4443">
        <v>3</v>
      </c>
      <c r="H4443">
        <v>15.688000000000001</v>
      </c>
      <c r="I4443" s="1">
        <v>4.2443999999999998E-10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9.8686234899881197E-7</v>
      </c>
      <c r="Q4443">
        <v>3.6554953051448461E-7</v>
      </c>
      <c r="R4443">
        <v>1.08582220976923E-6</v>
      </c>
      <c r="S4443">
        <v>0</v>
      </c>
      <c r="T4443">
        <v>5.4191426712824696E-7</v>
      </c>
      <c r="U4443">
        <v>3.9225143110069283E-7</v>
      </c>
      <c r="V4443">
        <v>2.2468119686782756E-6</v>
      </c>
      <c r="W4443">
        <v>0</v>
      </c>
      <c r="X4443">
        <v>4.0437969564789267E-7</v>
      </c>
      <c r="Y4443">
        <v>0</v>
      </c>
      <c r="Z4443">
        <v>0</v>
      </c>
      <c r="AA4443">
        <v>0</v>
      </c>
      <c r="AB4443">
        <v>0</v>
      </c>
      <c r="AC4443" s="4">
        <f t="shared" si="138"/>
        <v>0</v>
      </c>
      <c r="AD4443" s="4">
        <f t="shared" si="139"/>
        <v>0</v>
      </c>
    </row>
    <row r="4444" spans="1:30" x14ac:dyDescent="0.25">
      <c r="A4444" s="4" t="s">
        <v>37642</v>
      </c>
      <c r="B4444" t="s">
        <v>5176</v>
      </c>
      <c r="C4444" t="s">
        <v>5177</v>
      </c>
      <c r="D4444" t="s">
        <v>5178</v>
      </c>
      <c r="E4444">
        <v>1</v>
      </c>
      <c r="F4444">
        <v>1</v>
      </c>
      <c r="G4444">
        <v>1</v>
      </c>
      <c r="H4444">
        <v>13.129</v>
      </c>
      <c r="I4444" s="1">
        <v>1.3798000000000001E-34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1.9481123381138073E-7</v>
      </c>
      <c r="T4444">
        <v>0</v>
      </c>
      <c r="U4444">
        <v>2.3384293252316527E-7</v>
      </c>
      <c r="V4444">
        <v>0</v>
      </c>
      <c r="W4444">
        <v>4.1282916906171511E-7</v>
      </c>
      <c r="X4444">
        <v>0</v>
      </c>
      <c r="Y4444">
        <v>0</v>
      </c>
      <c r="Z4444">
        <v>0</v>
      </c>
      <c r="AA4444">
        <v>0</v>
      </c>
      <c r="AB4444">
        <v>0</v>
      </c>
      <c r="AC4444" s="4">
        <f t="shared" si="138"/>
        <v>0</v>
      </c>
      <c r="AD4444" s="4">
        <f t="shared" si="139"/>
        <v>0</v>
      </c>
    </row>
    <row r="4445" spans="1:30" x14ac:dyDescent="0.25">
      <c r="A4445" s="4" t="s">
        <v>37646</v>
      </c>
      <c r="B4445" t="s">
        <v>20055</v>
      </c>
      <c r="C4445" t="s">
        <v>20056</v>
      </c>
      <c r="D4445" t="s">
        <v>20057</v>
      </c>
      <c r="E4445">
        <v>17</v>
      </c>
      <c r="F4445">
        <v>17</v>
      </c>
      <c r="G4445">
        <v>16</v>
      </c>
      <c r="H4445">
        <v>243.39</v>
      </c>
      <c r="I4445" s="1">
        <v>3.1862999999999997E-63</v>
      </c>
      <c r="J4445">
        <v>1.494255790726752E-7</v>
      </c>
      <c r="K4445">
        <v>1.887449387185692E-7</v>
      </c>
      <c r="L4445">
        <v>9.3826973126571874E-8</v>
      </c>
      <c r="M4445">
        <v>1.4011688046055653E-7</v>
      </c>
      <c r="N4445">
        <v>1.0131383537830753E-7</v>
      </c>
      <c r="O4445">
        <v>1.7874848638653988E-7</v>
      </c>
      <c r="P4445">
        <v>4.7512780978740017E-7</v>
      </c>
      <c r="Q4445">
        <v>5.4638417658872173E-7</v>
      </c>
      <c r="R4445">
        <v>2.648910002234725E-7</v>
      </c>
      <c r="S4445">
        <v>7.1005638041800149E-7</v>
      </c>
      <c r="T4445">
        <v>1.7881389471102852E-8</v>
      </c>
      <c r="U4445">
        <v>4.5213954690565135E-7</v>
      </c>
      <c r="V4445">
        <v>1.4283940878320298E-7</v>
      </c>
      <c r="W4445">
        <v>8.7861185804762101E-7</v>
      </c>
      <c r="X4445">
        <v>0</v>
      </c>
      <c r="Y4445">
        <v>7.5600789543341405E-7</v>
      </c>
      <c r="Z4445">
        <v>5.1911710436827844E-6</v>
      </c>
      <c r="AA4445">
        <v>7.2324488867229978E-6</v>
      </c>
      <c r="AB4445">
        <v>7.7353097998875236E-6</v>
      </c>
      <c r="AC4445" s="4">
        <f t="shared" si="138"/>
        <v>2.0158929730293308E-5</v>
      </c>
      <c r="AD4445" s="4">
        <f t="shared" si="139"/>
        <v>8.5217669314322027E-7</v>
      </c>
    </row>
    <row r="4446" spans="1:30" x14ac:dyDescent="0.25">
      <c r="A4446" s="4" t="s">
        <v>24901</v>
      </c>
      <c r="B4446" t="s">
        <v>24901</v>
      </c>
      <c r="C4446" t="s">
        <v>24902</v>
      </c>
      <c r="D4446" t="s">
        <v>24903</v>
      </c>
      <c r="E4446">
        <v>9</v>
      </c>
      <c r="F4446">
        <v>9</v>
      </c>
      <c r="G4446">
        <v>9</v>
      </c>
      <c r="H4446">
        <v>239.29</v>
      </c>
      <c r="I4446" s="1">
        <v>2.2009000000000001E-55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5.1232958180805168E-6</v>
      </c>
      <c r="R4446">
        <v>0</v>
      </c>
      <c r="S4446">
        <v>0</v>
      </c>
      <c r="T4446">
        <v>0</v>
      </c>
      <c r="U4446">
        <v>3.2664425282828642E-8</v>
      </c>
      <c r="V4446">
        <v>0</v>
      </c>
      <c r="W4446">
        <v>6.5333422394064982E-8</v>
      </c>
      <c r="X4446">
        <v>0</v>
      </c>
      <c r="Y4446">
        <v>3.2344863093848525E-7</v>
      </c>
      <c r="Z4446">
        <v>1.6870965650923628E-6</v>
      </c>
      <c r="AA4446">
        <v>2.1868990538818299E-6</v>
      </c>
      <c r="AB4446">
        <v>2.0568560577693379E-6</v>
      </c>
      <c r="AC4446" s="4">
        <f t="shared" si="138"/>
        <v>5.9308516767435305E-6</v>
      </c>
      <c r="AD4446" s="4">
        <f t="shared" si="139"/>
        <v>0</v>
      </c>
    </row>
    <row r="4447" spans="1:30" x14ac:dyDescent="0.25">
      <c r="A4447" s="4" t="s">
        <v>17346</v>
      </c>
      <c r="B4447" t="s">
        <v>17346</v>
      </c>
      <c r="C4447" t="s">
        <v>17347</v>
      </c>
      <c r="D4447" t="s">
        <v>17348</v>
      </c>
      <c r="E4447">
        <v>4</v>
      </c>
      <c r="F4447">
        <v>4</v>
      </c>
      <c r="G4447">
        <v>4</v>
      </c>
      <c r="H4447">
        <v>242.6</v>
      </c>
      <c r="I4447" s="1">
        <v>8.2572000000000006E-8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1.5634197928075971E-5</v>
      </c>
      <c r="S4447">
        <v>5.8231294129912104E-6</v>
      </c>
      <c r="T4447">
        <v>1.7741636596629098E-5</v>
      </c>
      <c r="U4447">
        <v>6.3350054951920313E-6</v>
      </c>
      <c r="V4447">
        <v>1.4301595991482077E-5</v>
      </c>
      <c r="W4447">
        <v>8.7907158917382329E-6</v>
      </c>
      <c r="X4447">
        <v>8.2486937956211631E-6</v>
      </c>
      <c r="Y4447">
        <v>1.1412190068529638E-5</v>
      </c>
      <c r="Z4447">
        <v>0</v>
      </c>
      <c r="AA4447">
        <v>0</v>
      </c>
      <c r="AB4447">
        <v>0</v>
      </c>
      <c r="AC4447" s="4">
        <f t="shared" si="138"/>
        <v>0</v>
      </c>
      <c r="AD4447" s="4">
        <f t="shared" si="139"/>
        <v>0</v>
      </c>
    </row>
    <row r="4448" spans="1:30" x14ac:dyDescent="0.25">
      <c r="A4448" s="4" t="s">
        <v>6942</v>
      </c>
      <c r="B4448" t="s">
        <v>6942</v>
      </c>
      <c r="C4448" t="s">
        <v>6943</v>
      </c>
      <c r="D4448" t="s">
        <v>6944</v>
      </c>
      <c r="E4448">
        <v>14</v>
      </c>
      <c r="F4448">
        <v>14</v>
      </c>
      <c r="G4448">
        <v>14</v>
      </c>
      <c r="H4448">
        <v>160.6</v>
      </c>
      <c r="I4448" s="1">
        <v>5.0387000000000004E-112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1.9573917344154451E-6</v>
      </c>
      <c r="Q4448">
        <v>1.2472873003444885E-6</v>
      </c>
      <c r="R4448">
        <v>3.9423531532148333E-6</v>
      </c>
      <c r="S4448">
        <v>4.6286336693363323E-6</v>
      </c>
      <c r="T4448">
        <v>2.0375271252119353E-6</v>
      </c>
      <c r="U4448">
        <v>8.0754115217442154E-6</v>
      </c>
      <c r="V4448">
        <v>6.3652249875786427E-6</v>
      </c>
      <c r="W4448">
        <v>1.2555350879261543E-6</v>
      </c>
      <c r="X4448">
        <v>2.7466105731870331E-6</v>
      </c>
      <c r="Y4448">
        <v>1.598890082274026E-6</v>
      </c>
      <c r="Z4448">
        <v>3.9478395327659435E-6</v>
      </c>
      <c r="AA4448">
        <v>3.4906582262533439E-6</v>
      </c>
      <c r="AB4448">
        <v>3.448537442713758E-6</v>
      </c>
      <c r="AC4448" s="4">
        <f t="shared" si="138"/>
        <v>1.0887035201733045E-5</v>
      </c>
      <c r="AD4448" s="4">
        <f t="shared" si="139"/>
        <v>0</v>
      </c>
    </row>
    <row r="4449" spans="1:30" x14ac:dyDescent="0.25">
      <c r="A4449" s="4" t="s">
        <v>2024</v>
      </c>
      <c r="B4449" t="s">
        <v>2024</v>
      </c>
      <c r="D4449" t="s">
        <v>2025</v>
      </c>
      <c r="E4449">
        <v>2</v>
      </c>
      <c r="F4449">
        <v>1</v>
      </c>
      <c r="G4449">
        <v>1</v>
      </c>
      <c r="H4449">
        <v>10.864000000000001</v>
      </c>
      <c r="I4449" s="1">
        <v>8.0503000000000003E-8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1.0356147287796211E-6</v>
      </c>
      <c r="X4449">
        <v>0</v>
      </c>
      <c r="Y4449">
        <v>1.1577691326106144E-6</v>
      </c>
      <c r="Z4449">
        <v>0</v>
      </c>
      <c r="AA4449">
        <v>0</v>
      </c>
      <c r="AB4449">
        <v>0</v>
      </c>
      <c r="AC4449" s="4">
        <f t="shared" si="138"/>
        <v>0</v>
      </c>
      <c r="AD4449" s="4">
        <f t="shared" si="139"/>
        <v>0</v>
      </c>
    </row>
    <row r="4450" spans="1:30" x14ac:dyDescent="0.25">
      <c r="A4450" s="4" t="s">
        <v>37649</v>
      </c>
      <c r="B4450" t="s">
        <v>21182</v>
      </c>
      <c r="C4450" t="s">
        <v>21183</v>
      </c>
      <c r="D4450" t="s">
        <v>2025</v>
      </c>
      <c r="E4450">
        <v>8</v>
      </c>
      <c r="F4450">
        <v>8</v>
      </c>
      <c r="G4450">
        <v>7</v>
      </c>
      <c r="H4450">
        <v>86.753</v>
      </c>
      <c r="I4450" s="1">
        <v>1.7148999999999999E-76</v>
      </c>
      <c r="J4450">
        <v>6.8385524872761782E-7</v>
      </c>
      <c r="K4450">
        <v>9.949059776062511E-7</v>
      </c>
      <c r="L4450">
        <v>3.0530292965834074E-7</v>
      </c>
      <c r="M4450">
        <v>7.5152351929329575E-7</v>
      </c>
      <c r="N4450">
        <v>4.6282335177838049E-7</v>
      </c>
      <c r="O4450">
        <v>5.6247628610553604E-7</v>
      </c>
      <c r="P4450">
        <v>1.3593868613993258E-6</v>
      </c>
      <c r="Q4450">
        <v>4.0344120194407929E-6</v>
      </c>
      <c r="R4450">
        <v>5.4004382920282507E-6</v>
      </c>
      <c r="S4450">
        <v>1.0707349526768825E-5</v>
      </c>
      <c r="T4450">
        <v>2.2290675300425839E-6</v>
      </c>
      <c r="U4450">
        <v>0</v>
      </c>
      <c r="V4450">
        <v>4.1976224455180778E-6</v>
      </c>
      <c r="W4450">
        <v>1.0906886412450712E-5</v>
      </c>
      <c r="X4450">
        <v>2.0841703876972357E-6</v>
      </c>
      <c r="Y4450">
        <v>1.5654199955462635E-6</v>
      </c>
      <c r="Z4450">
        <v>9.7971274892400083E-6</v>
      </c>
      <c r="AA4450">
        <v>1.0749771576477745E-5</v>
      </c>
      <c r="AB4450">
        <v>9.7917101961465002E-6</v>
      </c>
      <c r="AC4450" s="4">
        <f t="shared" si="138"/>
        <v>3.0338609261864253E-5</v>
      </c>
      <c r="AD4450" s="4">
        <f t="shared" si="139"/>
        <v>3.7608873131694217E-6</v>
      </c>
    </row>
    <row r="4451" spans="1:30" x14ac:dyDescent="0.25">
      <c r="A4451" s="4" t="s">
        <v>37654</v>
      </c>
      <c r="B4451" t="s">
        <v>25708</v>
      </c>
      <c r="C4451" t="s">
        <v>25709</v>
      </c>
      <c r="D4451" t="s">
        <v>25710</v>
      </c>
      <c r="E4451">
        <v>10</v>
      </c>
      <c r="F4451">
        <v>10</v>
      </c>
      <c r="G4451">
        <v>10</v>
      </c>
      <c r="H4451">
        <v>96.792000000000002</v>
      </c>
      <c r="I4451" s="1">
        <v>1.0548E-63</v>
      </c>
      <c r="J4451">
        <v>9.2237319815178473E-7</v>
      </c>
      <c r="K4451">
        <v>1.2296362682665406E-6</v>
      </c>
      <c r="L4451">
        <v>4.1837064683812679E-7</v>
      </c>
      <c r="M4451">
        <v>1.6812029510589225E-6</v>
      </c>
      <c r="N4451">
        <v>4.0308973622215831E-7</v>
      </c>
      <c r="O4451">
        <v>2.5828583737204567E-7</v>
      </c>
      <c r="P4451">
        <v>2.0687312681369853E-6</v>
      </c>
      <c r="Q4451">
        <v>2.2075923437857138E-6</v>
      </c>
      <c r="R4451">
        <v>1.0854449366532051E-5</v>
      </c>
      <c r="S4451">
        <v>3.3013166101829455E-6</v>
      </c>
      <c r="T4451">
        <v>1.3479816678215996E-5</v>
      </c>
      <c r="U4451">
        <v>4.0974223048030435E-6</v>
      </c>
      <c r="V4451">
        <v>1.1617541625671097E-5</v>
      </c>
      <c r="W4451">
        <v>6.3711228277322852E-6</v>
      </c>
      <c r="X4451">
        <v>6.3324280989905006E-6</v>
      </c>
      <c r="Y4451">
        <v>4.3741335165848553E-6</v>
      </c>
      <c r="Z4451">
        <v>2.2526679135289029E-5</v>
      </c>
      <c r="AA4451">
        <v>2.7340942317255908E-5</v>
      </c>
      <c r="AB4451">
        <v>2.5450062338190259E-5</v>
      </c>
      <c r="AC4451" s="4">
        <f t="shared" si="138"/>
        <v>7.53176837907352E-5</v>
      </c>
      <c r="AD4451" s="4">
        <f t="shared" si="139"/>
        <v>4.9129586379095787E-6</v>
      </c>
    </row>
    <row r="4452" spans="1:30" x14ac:dyDescent="0.25">
      <c r="A4452" s="4" t="s">
        <v>37661</v>
      </c>
      <c r="B4452" t="s">
        <v>23888</v>
      </c>
      <c r="C4452" t="s">
        <v>23889</v>
      </c>
      <c r="D4452" t="s">
        <v>23890</v>
      </c>
      <c r="E4452">
        <v>9</v>
      </c>
      <c r="F4452">
        <v>9</v>
      </c>
      <c r="G4452">
        <v>9</v>
      </c>
      <c r="H4452">
        <v>72.888999999999996</v>
      </c>
      <c r="I4452" s="1">
        <v>2.2224E-83</v>
      </c>
      <c r="J4452">
        <v>0</v>
      </c>
      <c r="K4452">
        <v>0</v>
      </c>
      <c r="L4452">
        <v>0</v>
      </c>
      <c r="M4452">
        <v>8.0262482303886076E-8</v>
      </c>
      <c r="N4452">
        <v>2.2957210785879081E-6</v>
      </c>
      <c r="O4452">
        <v>0</v>
      </c>
      <c r="P4452">
        <v>1.6741287671733517E-6</v>
      </c>
      <c r="Q4452">
        <v>1.3773335539239037E-6</v>
      </c>
      <c r="R4452">
        <v>5.7645823036155792E-7</v>
      </c>
      <c r="S4452">
        <v>0</v>
      </c>
      <c r="T4452">
        <v>2.8619038052548712E-7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1.3523447418699973E-5</v>
      </c>
      <c r="AA4452">
        <v>9.0168109193125663E-6</v>
      </c>
      <c r="AB4452">
        <v>1.0176288510891144E-5</v>
      </c>
      <c r="AC4452" s="4">
        <f t="shared" si="138"/>
        <v>3.2716546848903687E-5</v>
      </c>
      <c r="AD4452" s="4">
        <f t="shared" si="139"/>
        <v>2.3759835608917943E-6</v>
      </c>
    </row>
    <row r="4453" spans="1:30" x14ac:dyDescent="0.25">
      <c r="A4453" s="4" t="s">
        <v>21877</v>
      </c>
      <c r="B4453" t="s">
        <v>21877</v>
      </c>
      <c r="C4453" t="s">
        <v>21878</v>
      </c>
      <c r="D4453" t="s">
        <v>21879</v>
      </c>
      <c r="E4453">
        <v>3</v>
      </c>
      <c r="F4453">
        <v>3</v>
      </c>
      <c r="G4453">
        <v>3</v>
      </c>
      <c r="H4453">
        <v>23.661999999999999</v>
      </c>
      <c r="I4453" s="1">
        <v>2.5297000000000002E-7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1.0451464383716976E-6</v>
      </c>
      <c r="T4453">
        <v>0</v>
      </c>
      <c r="U4453">
        <v>1.5654027150482793E-6</v>
      </c>
      <c r="V4453">
        <v>0</v>
      </c>
      <c r="W4453">
        <v>0</v>
      </c>
      <c r="X4453">
        <v>0</v>
      </c>
      <c r="Y4453">
        <v>4.8409580135143383E-7</v>
      </c>
      <c r="Z4453">
        <v>5.667508507273357E-6</v>
      </c>
      <c r="AA4453">
        <v>0</v>
      </c>
      <c r="AB4453">
        <v>7.1593536507912802E-6</v>
      </c>
      <c r="AC4453" s="4">
        <f t="shared" si="138"/>
        <v>1.2826862158064637E-5</v>
      </c>
      <c r="AD4453" s="4">
        <f t="shared" si="139"/>
        <v>0</v>
      </c>
    </row>
    <row r="4454" spans="1:30" x14ac:dyDescent="0.25">
      <c r="A4454" s="4" t="s">
        <v>37664</v>
      </c>
      <c r="B4454" t="s">
        <v>23075</v>
      </c>
      <c r="C4454" t="s">
        <v>23076</v>
      </c>
      <c r="D4454" t="s">
        <v>23077</v>
      </c>
      <c r="E4454">
        <v>5</v>
      </c>
      <c r="F4454">
        <v>5</v>
      </c>
      <c r="G4454">
        <v>5</v>
      </c>
      <c r="H4454">
        <v>23.222000000000001</v>
      </c>
      <c r="I4454" s="1">
        <v>1.5989E-14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1.8130236863697367E-6</v>
      </c>
      <c r="S4454">
        <v>3.750858019085319E-7</v>
      </c>
      <c r="T4454">
        <v>3.19613538415399E-6</v>
      </c>
      <c r="U4454">
        <v>6.6614686443755152E-7</v>
      </c>
      <c r="V4454">
        <v>3.0414511160318549E-6</v>
      </c>
      <c r="W4454">
        <v>1.1034485255641534E-6</v>
      </c>
      <c r="X4454">
        <v>5.2045706689891185E-7</v>
      </c>
      <c r="Y4454">
        <v>3.7777742364907437E-7</v>
      </c>
      <c r="Z4454">
        <v>8.2596916186605304E-6</v>
      </c>
      <c r="AA4454">
        <v>1.0067785470400558E-5</v>
      </c>
      <c r="AB4454">
        <v>9.3073420106328077E-6</v>
      </c>
      <c r="AC4454" s="4">
        <f t="shared" si="138"/>
        <v>2.7634819099693898E-5</v>
      </c>
      <c r="AD4454" s="4">
        <f t="shared" si="139"/>
        <v>0</v>
      </c>
    </row>
    <row r="4455" spans="1:30" x14ac:dyDescent="0.25">
      <c r="A4455" s="4" t="s">
        <v>37668</v>
      </c>
      <c r="B4455" t="s">
        <v>3914</v>
      </c>
      <c r="C4455" t="s">
        <v>3915</v>
      </c>
      <c r="D4455" t="s">
        <v>3916</v>
      </c>
      <c r="E4455">
        <v>1</v>
      </c>
      <c r="F4455">
        <v>1</v>
      </c>
      <c r="G4455">
        <v>1</v>
      </c>
      <c r="H4455">
        <v>17.277999999999999</v>
      </c>
      <c r="I4455" s="1">
        <v>7.0725999999999996E-13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2.6241608858234853E-7</v>
      </c>
      <c r="S4455">
        <v>7.6281651166437304E-7</v>
      </c>
      <c r="T4455">
        <v>0</v>
      </c>
      <c r="U4455">
        <v>2.8516198639773104E-7</v>
      </c>
      <c r="V4455">
        <v>0</v>
      </c>
      <c r="W4455">
        <v>5.1694419574469622E-7</v>
      </c>
      <c r="X4455">
        <v>1.248856418492901E-7</v>
      </c>
      <c r="Y4455">
        <v>3.8297360838415793E-7</v>
      </c>
      <c r="Z4455">
        <v>1.7163119295259178E-6</v>
      </c>
      <c r="AA4455">
        <v>1.7641227410162147E-6</v>
      </c>
      <c r="AB4455">
        <v>2.1578762146163609E-6</v>
      </c>
      <c r="AC4455" s="4">
        <f t="shared" si="138"/>
        <v>5.6383108851584937E-6</v>
      </c>
      <c r="AD4455" s="4">
        <f t="shared" si="139"/>
        <v>0</v>
      </c>
    </row>
    <row r="4456" spans="1:30" x14ac:dyDescent="0.25">
      <c r="A4456" s="4" t="s">
        <v>37670</v>
      </c>
      <c r="B4456" t="s">
        <v>2617</v>
      </c>
      <c r="C4456" t="s">
        <v>2618</v>
      </c>
      <c r="D4456" t="s">
        <v>2619</v>
      </c>
      <c r="E4456">
        <v>3</v>
      </c>
      <c r="F4456">
        <v>3</v>
      </c>
      <c r="G4456">
        <v>3</v>
      </c>
      <c r="H4456">
        <v>22.22</v>
      </c>
      <c r="I4456" s="1">
        <v>2.3255999999999999E-9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3.4745949032583251E-6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1.1529877456859924E-8</v>
      </c>
      <c r="Y4456">
        <v>1.3419470684164236E-8</v>
      </c>
      <c r="Z4456">
        <v>0</v>
      </c>
      <c r="AA4456">
        <v>0</v>
      </c>
      <c r="AB4456">
        <v>0</v>
      </c>
      <c r="AC4456" s="4">
        <f t="shared" si="138"/>
        <v>0</v>
      </c>
      <c r="AD4456" s="4">
        <f t="shared" si="139"/>
        <v>3.4745949032583251E-6</v>
      </c>
    </row>
    <row r="4457" spans="1:30" x14ac:dyDescent="0.25">
      <c r="A4457" s="4" t="s">
        <v>37676</v>
      </c>
      <c r="B4457" t="s">
        <v>3577</v>
      </c>
      <c r="C4457" t="s">
        <v>3578</v>
      </c>
      <c r="D4457" t="s">
        <v>3579</v>
      </c>
      <c r="E4457">
        <v>9</v>
      </c>
      <c r="F4457">
        <v>9</v>
      </c>
      <c r="G4457">
        <v>9</v>
      </c>
      <c r="H4457">
        <v>112.18</v>
      </c>
      <c r="I4457" s="1">
        <v>1.6980000000000001E-52</v>
      </c>
      <c r="J4457">
        <v>1.8775659679345189E-7</v>
      </c>
      <c r="K4457">
        <v>1.4721469259612541E-7</v>
      </c>
      <c r="L4457">
        <v>0</v>
      </c>
      <c r="M4457">
        <v>2.1325811662724329E-7</v>
      </c>
      <c r="N4457">
        <v>0</v>
      </c>
      <c r="O4457">
        <v>0</v>
      </c>
      <c r="P4457">
        <v>0</v>
      </c>
      <c r="Q4457">
        <v>3.5418936657751082E-7</v>
      </c>
      <c r="R4457">
        <v>0</v>
      </c>
      <c r="S4457">
        <v>2.9605014955267271E-7</v>
      </c>
      <c r="T4457">
        <v>0</v>
      </c>
      <c r="U4457">
        <v>1.5583492046717601E-7</v>
      </c>
      <c r="V4457">
        <v>6.9465712813291094E-8</v>
      </c>
      <c r="W4457">
        <v>9.7416087415463018E-8</v>
      </c>
      <c r="X4457">
        <v>2.965472201598975E-7</v>
      </c>
      <c r="Y4457">
        <v>2.86899666066981E-7</v>
      </c>
      <c r="Z4457">
        <v>4.5027953605853222E-6</v>
      </c>
      <c r="AA4457">
        <v>3.5966276689809497E-6</v>
      </c>
      <c r="AB4457">
        <v>3.0554382577253645E-6</v>
      </c>
      <c r="AC4457" s="4">
        <f t="shared" si="138"/>
        <v>1.1154861287291636E-5</v>
      </c>
      <c r="AD4457" s="4">
        <f t="shared" si="139"/>
        <v>5.4822940601682064E-7</v>
      </c>
    </row>
    <row r="4458" spans="1:30" x14ac:dyDescent="0.25">
      <c r="A4458" s="4" t="s">
        <v>37685</v>
      </c>
      <c r="B4458" t="s">
        <v>17355</v>
      </c>
      <c r="C4458" t="s">
        <v>17356</v>
      </c>
      <c r="D4458" t="s">
        <v>17357</v>
      </c>
      <c r="E4458">
        <v>3</v>
      </c>
      <c r="F4458">
        <v>3</v>
      </c>
      <c r="G4458">
        <v>3</v>
      </c>
      <c r="H4458">
        <v>82.971000000000004</v>
      </c>
      <c r="I4458" s="1">
        <v>7.2475000000000005E-8</v>
      </c>
      <c r="J4458">
        <v>1.8668233187763806E-7</v>
      </c>
      <c r="K4458">
        <v>2.3313362403409478E-7</v>
      </c>
      <c r="L4458">
        <v>1.4656894406999375E-7</v>
      </c>
      <c r="M4458">
        <v>5.3274606263259598E-7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1.7056686325374442E-7</v>
      </c>
      <c r="T4458">
        <v>1.1443942346526089E-7</v>
      </c>
      <c r="U4458">
        <v>0</v>
      </c>
      <c r="V4458">
        <v>0</v>
      </c>
      <c r="W4458">
        <v>3.0207149671850595E-7</v>
      </c>
      <c r="X4458">
        <v>0</v>
      </c>
      <c r="Y4458">
        <v>0</v>
      </c>
      <c r="Z4458">
        <v>5.0137920453362001E-6</v>
      </c>
      <c r="AA4458">
        <v>4.5564565668610485E-6</v>
      </c>
      <c r="AB4458">
        <v>5.2993433654978732E-6</v>
      </c>
      <c r="AC4458" s="4">
        <f t="shared" si="138"/>
        <v>1.4869591977695121E-5</v>
      </c>
      <c r="AD4458" s="4">
        <f t="shared" si="139"/>
        <v>1.0991309626143226E-6</v>
      </c>
    </row>
    <row r="4459" spans="1:30" x14ac:dyDescent="0.25">
      <c r="A4459" s="4" t="s">
        <v>37687</v>
      </c>
      <c r="B4459" t="s">
        <v>16858</v>
      </c>
      <c r="C4459" t="s">
        <v>16859</v>
      </c>
      <c r="D4459" t="s">
        <v>16860</v>
      </c>
      <c r="E4459">
        <v>3</v>
      </c>
      <c r="F4459">
        <v>3</v>
      </c>
      <c r="G4459">
        <v>3</v>
      </c>
      <c r="H4459">
        <v>35.430999999999997</v>
      </c>
      <c r="I4459" s="1">
        <v>1.1633E-15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5.1258917102675848E-7</v>
      </c>
      <c r="Q4459">
        <v>1.1373544069270404E-6</v>
      </c>
      <c r="R4459">
        <v>3.4624617496310337E-7</v>
      </c>
      <c r="S4459">
        <v>1.615262519739359E-7</v>
      </c>
      <c r="T4459">
        <v>1.4679193844034757E-7</v>
      </c>
      <c r="U4459">
        <v>1.3697154609537703E-7</v>
      </c>
      <c r="V4459">
        <v>1.5548905878100725E-7</v>
      </c>
      <c r="W4459">
        <v>2.655181810514883E-7</v>
      </c>
      <c r="X4459">
        <v>1.5890018878411499E-7</v>
      </c>
      <c r="Y4459">
        <v>2.0478700302022437E-7</v>
      </c>
      <c r="Z4459">
        <v>2.6906261871958924E-6</v>
      </c>
      <c r="AA4459">
        <v>2.5791099060040121E-6</v>
      </c>
      <c r="AB4459">
        <v>2.3915394371294572E-6</v>
      </c>
      <c r="AC4459" s="4">
        <f t="shared" si="138"/>
        <v>7.6612755303293618E-6</v>
      </c>
      <c r="AD4459" s="4">
        <f t="shared" si="139"/>
        <v>0</v>
      </c>
    </row>
    <row r="4460" spans="1:30" x14ac:dyDescent="0.25">
      <c r="A4460" s="4" t="s">
        <v>37689</v>
      </c>
      <c r="B4460" t="s">
        <v>22619</v>
      </c>
      <c r="C4460" t="s">
        <v>22620</v>
      </c>
      <c r="D4460" t="s">
        <v>22621</v>
      </c>
      <c r="E4460">
        <v>3</v>
      </c>
      <c r="F4460">
        <v>3</v>
      </c>
      <c r="G4460">
        <v>3</v>
      </c>
      <c r="H4460">
        <v>19.655000000000001</v>
      </c>
      <c r="I4460" s="1">
        <v>2.9371E-11</v>
      </c>
      <c r="J4460">
        <v>0</v>
      </c>
      <c r="K4460">
        <v>0</v>
      </c>
      <c r="L4460">
        <v>2.5592514669498255E-7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4.5719323410150396E-6</v>
      </c>
      <c r="AA4460">
        <v>5.0992918066107766E-6</v>
      </c>
      <c r="AB4460">
        <v>5.6643282352969962E-6</v>
      </c>
      <c r="AC4460" s="4">
        <f t="shared" si="138"/>
        <v>1.5335552382922814E-5</v>
      </c>
      <c r="AD4460" s="4">
        <f t="shared" si="139"/>
        <v>2.5592514669498255E-7</v>
      </c>
    </row>
    <row r="4461" spans="1:30" x14ac:dyDescent="0.25">
      <c r="A4461" s="4" t="s">
        <v>37691</v>
      </c>
      <c r="B4461" t="s">
        <v>24096</v>
      </c>
      <c r="C4461" t="s">
        <v>24097</v>
      </c>
      <c r="D4461" t="s">
        <v>24098</v>
      </c>
      <c r="E4461">
        <v>5</v>
      </c>
      <c r="F4461">
        <v>5</v>
      </c>
      <c r="G4461">
        <v>5</v>
      </c>
      <c r="H4461">
        <v>21.073</v>
      </c>
      <c r="I4461" s="1">
        <v>6.0848999999999998E-30</v>
      </c>
      <c r="J4461">
        <v>1.8444972913955546E-7</v>
      </c>
      <c r="K4461">
        <v>0</v>
      </c>
      <c r="L4461">
        <v>5.1728695894819094E-7</v>
      </c>
      <c r="M4461">
        <v>0</v>
      </c>
      <c r="N4461">
        <v>0</v>
      </c>
      <c r="O4461">
        <v>1.5257876640099583E-7</v>
      </c>
      <c r="P4461">
        <v>3.0319013240325783E-7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7.0720235427747034E-6</v>
      </c>
      <c r="AA4461">
        <v>7.0433652556975596E-6</v>
      </c>
      <c r="AB4461">
        <v>7.3607560383708207E-6</v>
      </c>
      <c r="AC4461" s="4">
        <f t="shared" si="138"/>
        <v>2.1476144836843083E-5</v>
      </c>
      <c r="AD4461" s="4">
        <f t="shared" si="139"/>
        <v>8.5431545448874221E-7</v>
      </c>
    </row>
    <row r="4462" spans="1:30" x14ac:dyDescent="0.25">
      <c r="A4462" s="4" t="s">
        <v>37695</v>
      </c>
      <c r="B4462" t="s">
        <v>25826</v>
      </c>
      <c r="C4462" t="s">
        <v>25827</v>
      </c>
      <c r="D4462" t="s">
        <v>25828</v>
      </c>
      <c r="E4462">
        <v>3</v>
      </c>
      <c r="F4462">
        <v>3</v>
      </c>
      <c r="G4462">
        <v>3</v>
      </c>
      <c r="H4462">
        <v>15.805</v>
      </c>
      <c r="I4462" s="1">
        <v>1.9399E-17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3.579018239528672E-6</v>
      </c>
      <c r="AA4462">
        <v>4.7339748884159985E-6</v>
      </c>
      <c r="AB4462">
        <v>4.9557745866857155E-6</v>
      </c>
      <c r="AC4462" s="4">
        <f t="shared" si="138"/>
        <v>1.3268767714630385E-5</v>
      </c>
      <c r="AD4462" s="4">
        <f t="shared" si="139"/>
        <v>0</v>
      </c>
    </row>
    <row r="4463" spans="1:30" x14ac:dyDescent="0.25">
      <c r="A4463" s="4" t="s">
        <v>37697</v>
      </c>
      <c r="B4463" t="s">
        <v>23435</v>
      </c>
      <c r="C4463" t="s">
        <v>23436</v>
      </c>
      <c r="D4463" t="s">
        <v>23437</v>
      </c>
      <c r="E4463">
        <v>7</v>
      </c>
      <c r="F4463">
        <v>7</v>
      </c>
      <c r="G4463">
        <v>7</v>
      </c>
      <c r="H4463">
        <v>29.745000000000001</v>
      </c>
      <c r="I4463" s="1">
        <v>1.8331999999999999E-41</v>
      </c>
      <c r="J4463">
        <v>3.6008114453538715E-6</v>
      </c>
      <c r="K4463">
        <v>2.8247129933716906E-6</v>
      </c>
      <c r="L4463">
        <v>3.2978801794327537E-7</v>
      </c>
      <c r="M4463">
        <v>1.0233485207601827E-6</v>
      </c>
      <c r="N4463">
        <v>3.0964566261292539E-7</v>
      </c>
      <c r="O4463">
        <v>7.2794330749636673E-7</v>
      </c>
      <c r="P4463">
        <v>1.048823155611439E-5</v>
      </c>
      <c r="Q4463">
        <v>1.2491000924620907E-5</v>
      </c>
      <c r="R4463">
        <v>4.6353284127295515E-7</v>
      </c>
      <c r="S4463">
        <v>7.5177461969376995E-7</v>
      </c>
      <c r="T4463">
        <v>1.0749034492375394E-6</v>
      </c>
      <c r="U4463">
        <v>1.1426686809960891E-6</v>
      </c>
      <c r="V4463">
        <v>3.4311360461792272E-7</v>
      </c>
      <c r="W4463">
        <v>1.1558015803439168E-6</v>
      </c>
      <c r="X4463">
        <v>2.3913362739933889E-6</v>
      </c>
      <c r="Y4463">
        <v>2.7587857673562938E-8</v>
      </c>
      <c r="Z4463">
        <v>7.0647650671390372E-6</v>
      </c>
      <c r="AA4463">
        <v>8.2338578257946125E-6</v>
      </c>
      <c r="AB4463">
        <v>7.9016262511692705E-6</v>
      </c>
      <c r="AC4463" s="4">
        <f t="shared" si="138"/>
        <v>2.3200249144102919E-5</v>
      </c>
      <c r="AD4463" s="4">
        <f t="shared" si="139"/>
        <v>8.8162499475383119E-6</v>
      </c>
    </row>
    <row r="4464" spans="1:30" x14ac:dyDescent="0.25">
      <c r="A4464" s="4" t="s">
        <v>37700</v>
      </c>
      <c r="B4464" t="s">
        <v>1119</v>
      </c>
      <c r="C4464" t="s">
        <v>1120</v>
      </c>
      <c r="D4464" t="s">
        <v>1121</v>
      </c>
      <c r="E4464">
        <v>2</v>
      </c>
      <c r="F4464">
        <v>2</v>
      </c>
      <c r="G4464">
        <v>2</v>
      </c>
      <c r="H4464">
        <v>29.297000000000001</v>
      </c>
      <c r="I4464" s="1">
        <v>5.4253999999999998E-6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2.4151670368223725E-6</v>
      </c>
      <c r="AA4464">
        <v>1.9322786691902937E-6</v>
      </c>
      <c r="AB4464">
        <v>0</v>
      </c>
      <c r="AC4464" s="4">
        <f t="shared" si="138"/>
        <v>4.3474457060126662E-6</v>
      </c>
      <c r="AD4464" s="4">
        <f t="shared" si="139"/>
        <v>0</v>
      </c>
    </row>
    <row r="4465" spans="1:30" x14ac:dyDescent="0.25">
      <c r="A4465" s="4" t="s">
        <v>37703</v>
      </c>
      <c r="B4465" t="s">
        <v>2528</v>
      </c>
      <c r="C4465" t="s">
        <v>2529</v>
      </c>
      <c r="D4465" t="s">
        <v>2530</v>
      </c>
      <c r="E4465">
        <v>1</v>
      </c>
      <c r="F4465">
        <v>1</v>
      </c>
      <c r="G4465">
        <v>1</v>
      </c>
      <c r="H4465">
        <v>27.245000000000001</v>
      </c>
      <c r="I4465">
        <v>3.7785999999999999E-4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 s="4">
        <f t="shared" si="138"/>
        <v>0</v>
      </c>
      <c r="AD4465" s="4">
        <f t="shared" si="139"/>
        <v>0</v>
      </c>
    </row>
    <row r="4466" spans="1:30" x14ac:dyDescent="0.25">
      <c r="A4466" s="4" t="s">
        <v>37706</v>
      </c>
      <c r="B4466" t="s">
        <v>20657</v>
      </c>
      <c r="C4466" t="s">
        <v>20658</v>
      </c>
      <c r="D4466" t="s">
        <v>20659</v>
      </c>
      <c r="E4466">
        <v>3</v>
      </c>
      <c r="F4466">
        <v>3</v>
      </c>
      <c r="G4466">
        <v>3</v>
      </c>
      <c r="H4466">
        <v>32.817999999999998</v>
      </c>
      <c r="I4466" s="1">
        <v>1.0257000000000001E-114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2.0692060635899557E-7</v>
      </c>
      <c r="Q4466">
        <v>2.4023380112766936E-7</v>
      </c>
      <c r="R4466">
        <v>1.1360146251251959E-6</v>
      </c>
      <c r="S4466">
        <v>0</v>
      </c>
      <c r="T4466">
        <v>5.2534960316302686E-7</v>
      </c>
      <c r="U4466">
        <v>9.2777490878173453E-8</v>
      </c>
      <c r="V4466">
        <v>5.791195227210535E-7</v>
      </c>
      <c r="W4466">
        <v>0</v>
      </c>
      <c r="X4466">
        <v>0</v>
      </c>
      <c r="Y4466">
        <v>0</v>
      </c>
      <c r="Z4466">
        <v>3.6935660581540236E-6</v>
      </c>
      <c r="AA4466">
        <v>1.0417498399627217E-6</v>
      </c>
      <c r="AB4466">
        <v>7.2577765370292463E-7</v>
      </c>
      <c r="AC4466" s="4">
        <f t="shared" si="138"/>
        <v>5.4610935518196697E-6</v>
      </c>
      <c r="AD4466" s="4">
        <f t="shared" si="139"/>
        <v>0</v>
      </c>
    </row>
    <row r="4467" spans="1:30" x14ac:dyDescent="0.25">
      <c r="A4467" s="4" t="s">
        <v>23991</v>
      </c>
      <c r="B4467" t="s">
        <v>23991</v>
      </c>
      <c r="C4467" t="s">
        <v>23992</v>
      </c>
      <c r="D4467" t="s">
        <v>23993</v>
      </c>
      <c r="E4467">
        <v>4</v>
      </c>
      <c r="F4467">
        <v>4</v>
      </c>
      <c r="G4467">
        <v>4</v>
      </c>
      <c r="H4467">
        <v>16.402999999999999</v>
      </c>
      <c r="I4467" s="1">
        <v>1.4636999999999999E-42</v>
      </c>
      <c r="J4467">
        <v>1.6098093299321153E-7</v>
      </c>
      <c r="K4467">
        <v>1.3912649364860051E-7</v>
      </c>
      <c r="L4467">
        <v>0</v>
      </c>
      <c r="M4467">
        <v>0</v>
      </c>
      <c r="N4467">
        <v>0</v>
      </c>
      <c r="O4467">
        <v>0</v>
      </c>
      <c r="P4467">
        <v>1.1641034915926328E-6</v>
      </c>
      <c r="Q4467">
        <v>1.0377371638930908E-7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1.2237336267005429E-6</v>
      </c>
      <c r="AA4467">
        <v>0</v>
      </c>
      <c r="AB4467">
        <v>2.1779253210722428E-6</v>
      </c>
      <c r="AC4467" s="4">
        <f t="shared" si="138"/>
        <v>3.4016589477727857E-6</v>
      </c>
      <c r="AD4467" s="4">
        <f t="shared" si="139"/>
        <v>3.0010742664181204E-7</v>
      </c>
    </row>
    <row r="4468" spans="1:30" x14ac:dyDescent="0.25">
      <c r="A4468" s="4" t="s">
        <v>37708</v>
      </c>
      <c r="B4468" t="s">
        <v>13500</v>
      </c>
      <c r="C4468" t="s">
        <v>13501</v>
      </c>
      <c r="D4468" t="s">
        <v>13502</v>
      </c>
      <c r="E4468">
        <v>3</v>
      </c>
      <c r="F4468">
        <v>3</v>
      </c>
      <c r="G4468">
        <v>2</v>
      </c>
      <c r="H4468">
        <v>54.811</v>
      </c>
      <c r="I4468" s="1">
        <v>3.9092999999999998E-13</v>
      </c>
      <c r="J4468">
        <v>0</v>
      </c>
      <c r="K4468">
        <v>0</v>
      </c>
      <c r="L4468">
        <v>0</v>
      </c>
      <c r="M4468">
        <v>1.8692397796851807E-7</v>
      </c>
      <c r="N4468">
        <v>0</v>
      </c>
      <c r="O4468">
        <v>0</v>
      </c>
      <c r="P4468">
        <v>5.6946966629260296E-7</v>
      </c>
      <c r="Q4468">
        <v>8.8226865895015881E-7</v>
      </c>
      <c r="R4468">
        <v>9.9713284565407332E-7</v>
      </c>
      <c r="S4468">
        <v>3.7955632444667509E-7</v>
      </c>
      <c r="T4468">
        <v>9.0058882578092204E-7</v>
      </c>
      <c r="U4468">
        <v>1.1646870714957636E-6</v>
      </c>
      <c r="V4468">
        <v>1.6315869442660167E-6</v>
      </c>
      <c r="W4468">
        <v>1.5417880809961512E-6</v>
      </c>
      <c r="X4468">
        <v>1.1462778880976582E-6</v>
      </c>
      <c r="Y4468">
        <v>7.1609343012851047E-7</v>
      </c>
      <c r="Z4468">
        <v>0</v>
      </c>
      <c r="AA4468">
        <v>0</v>
      </c>
      <c r="AB4468">
        <v>0</v>
      </c>
      <c r="AC4468" s="4">
        <f t="shared" si="138"/>
        <v>0</v>
      </c>
      <c r="AD4468" s="4">
        <f t="shared" si="139"/>
        <v>1.8692397796851807E-7</v>
      </c>
    </row>
    <row r="4469" spans="1:30" x14ac:dyDescent="0.25">
      <c r="A4469" s="4" t="s">
        <v>17683</v>
      </c>
      <c r="B4469" t="s">
        <v>17683</v>
      </c>
      <c r="C4469" t="s">
        <v>17684</v>
      </c>
      <c r="D4469" t="s">
        <v>17685</v>
      </c>
      <c r="E4469">
        <v>1</v>
      </c>
      <c r="F4469">
        <v>1</v>
      </c>
      <c r="G4469">
        <v>1</v>
      </c>
      <c r="H4469">
        <v>303.10000000000002</v>
      </c>
      <c r="I4469" s="1">
        <v>5.0028000000000003E-5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3.7001438127267834E-8</v>
      </c>
      <c r="S4469">
        <v>0</v>
      </c>
      <c r="T4469">
        <v>4.1560411330032721E-8</v>
      </c>
      <c r="U4469">
        <v>1.9995748740353652E-8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 s="4">
        <f t="shared" si="138"/>
        <v>0</v>
      </c>
      <c r="AD4469" s="4">
        <f t="shared" si="139"/>
        <v>0</v>
      </c>
    </row>
    <row r="4470" spans="1:30" x14ac:dyDescent="0.25">
      <c r="A4470" s="4" t="s">
        <v>37715</v>
      </c>
      <c r="B4470" t="s">
        <v>2606</v>
      </c>
      <c r="C4470" t="s">
        <v>2607</v>
      </c>
      <c r="D4470" t="s">
        <v>2608</v>
      </c>
      <c r="E4470">
        <v>8</v>
      </c>
      <c r="F4470">
        <v>8</v>
      </c>
      <c r="G4470">
        <v>8</v>
      </c>
      <c r="H4470">
        <v>68.022999999999996</v>
      </c>
      <c r="I4470" s="1">
        <v>2.3203999999999999E-122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1.7873674827067732E-6</v>
      </c>
      <c r="Q4470">
        <v>6.7077624522990159E-7</v>
      </c>
      <c r="R4470">
        <v>5.0506306588498712E-7</v>
      </c>
      <c r="S4470">
        <v>4.2711909986919201E-7</v>
      </c>
      <c r="T4470">
        <v>9.8528531159865479E-8</v>
      </c>
      <c r="U4470">
        <v>1.6927471726567857E-7</v>
      </c>
      <c r="V4470">
        <v>1.3114090812510534E-7</v>
      </c>
      <c r="W4470">
        <v>5.2991048995717533E-7</v>
      </c>
      <c r="X4470">
        <v>1.3047824484862346E-7</v>
      </c>
      <c r="Y4470">
        <v>8.5476314304093655E-7</v>
      </c>
      <c r="Z4470">
        <v>2.7574041630440181E-5</v>
      </c>
      <c r="AA4470">
        <v>2.4328913505557004E-5</v>
      </c>
      <c r="AB4470">
        <v>2.534434886778652E-5</v>
      </c>
      <c r="AC4470" s="4">
        <f t="shared" si="138"/>
        <v>7.7247304003783695E-5</v>
      </c>
      <c r="AD4470" s="4">
        <f t="shared" si="139"/>
        <v>0</v>
      </c>
    </row>
    <row r="4471" spans="1:30" x14ac:dyDescent="0.25">
      <c r="A4471" s="4" t="s">
        <v>17414</v>
      </c>
      <c r="B4471" t="s">
        <v>17414</v>
      </c>
      <c r="C4471" t="s">
        <v>17415</v>
      </c>
      <c r="D4471" t="s">
        <v>17416</v>
      </c>
      <c r="E4471">
        <v>16</v>
      </c>
      <c r="F4471">
        <v>16</v>
      </c>
      <c r="G4471">
        <v>16</v>
      </c>
      <c r="H4471">
        <v>74.353999999999999</v>
      </c>
      <c r="I4471" s="1">
        <v>3.2847000000000002E-193</v>
      </c>
      <c r="J4471">
        <v>1.4204895998408706E-6</v>
      </c>
      <c r="K4471">
        <v>1.6891515108561607E-6</v>
      </c>
      <c r="L4471">
        <v>1.3690407979621007E-6</v>
      </c>
      <c r="M4471">
        <v>1.4004701539684191E-6</v>
      </c>
      <c r="N4471">
        <v>1.2384031803999554E-6</v>
      </c>
      <c r="O4471">
        <v>1.9919540669199644E-6</v>
      </c>
      <c r="P4471">
        <v>2.1578028951142177E-6</v>
      </c>
      <c r="Q4471">
        <v>1.4587797140647457E-6</v>
      </c>
      <c r="R4471">
        <v>4.6535884315451613E-6</v>
      </c>
      <c r="S4471">
        <v>8.5115164742919824E-6</v>
      </c>
      <c r="T4471">
        <v>7.1538412945138289E-6</v>
      </c>
      <c r="U4471">
        <v>7.282844781463729E-6</v>
      </c>
      <c r="V4471">
        <v>2.4936654427961209E-6</v>
      </c>
      <c r="W4471">
        <v>6.6844905749803314E-6</v>
      </c>
      <c r="X4471">
        <v>5.3449396237262068E-6</v>
      </c>
      <c r="Y4471">
        <v>2.7839345618036734E-6</v>
      </c>
      <c r="Z4471">
        <v>2.3815965870074179E-5</v>
      </c>
      <c r="AA4471">
        <v>2.3572120040603248E-5</v>
      </c>
      <c r="AB4471">
        <v>3.2413481539526328E-5</v>
      </c>
      <c r="AC4471" s="4">
        <f t="shared" si="138"/>
        <v>7.9801567450203759E-5</v>
      </c>
      <c r="AD4471" s="4">
        <f t="shared" si="139"/>
        <v>9.1095093099474711E-6</v>
      </c>
    </row>
    <row r="4472" spans="1:30" x14ac:dyDescent="0.25">
      <c r="A4472" s="4" t="s">
        <v>37719</v>
      </c>
      <c r="B4472" t="s">
        <v>3207</v>
      </c>
      <c r="C4472" t="s">
        <v>3208</v>
      </c>
      <c r="D4472" t="s">
        <v>3209</v>
      </c>
      <c r="E4472">
        <v>7</v>
      </c>
      <c r="F4472">
        <v>6</v>
      </c>
      <c r="G4472">
        <v>6</v>
      </c>
      <c r="H4472">
        <v>110.25</v>
      </c>
      <c r="I4472" s="1">
        <v>1.3755000000000001E-24</v>
      </c>
      <c r="J4472">
        <v>0</v>
      </c>
      <c r="K4472">
        <v>0</v>
      </c>
      <c r="L4472">
        <v>0</v>
      </c>
      <c r="M4472">
        <v>1.4602796388698443E-7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9.3384825600113704E-6</v>
      </c>
      <c r="AA4472">
        <v>9.9525913165476818E-6</v>
      </c>
      <c r="AB4472">
        <v>4.9926831690249526E-6</v>
      </c>
      <c r="AC4472" s="4">
        <f t="shared" si="138"/>
        <v>2.4283757045584008E-5</v>
      </c>
      <c r="AD4472" s="4">
        <f t="shared" si="139"/>
        <v>1.4602796388698443E-7</v>
      </c>
    </row>
    <row r="4473" spans="1:30" x14ac:dyDescent="0.25">
      <c r="A4473" s="4" t="s">
        <v>14780</v>
      </c>
      <c r="B4473" t="s">
        <v>14780</v>
      </c>
      <c r="C4473" t="s">
        <v>14781</v>
      </c>
      <c r="D4473" t="s">
        <v>14782</v>
      </c>
      <c r="E4473">
        <v>14</v>
      </c>
      <c r="F4473">
        <v>14</v>
      </c>
      <c r="G4473">
        <v>14</v>
      </c>
      <c r="H4473">
        <v>26.076000000000001</v>
      </c>
      <c r="I4473">
        <v>0</v>
      </c>
      <c r="J4473">
        <v>9.0147952399204372E-5</v>
      </c>
      <c r="K4473">
        <v>7.9447695726294297E-5</v>
      </c>
      <c r="L4473">
        <v>1.0609535147707721E-4</v>
      </c>
      <c r="M4473">
        <v>1.1476085269383629E-4</v>
      </c>
      <c r="N4473">
        <v>9.0255489023207219E-5</v>
      </c>
      <c r="O4473">
        <v>1.0470810501018033E-4</v>
      </c>
      <c r="P4473">
        <v>1.0119790284609421E-4</v>
      </c>
      <c r="Q4473">
        <v>1.4164380696036086E-4</v>
      </c>
      <c r="R4473">
        <v>7.5798696286814659E-5</v>
      </c>
      <c r="S4473">
        <v>9.4049240184959683E-5</v>
      </c>
      <c r="T4473">
        <v>9.3562804844792859E-5</v>
      </c>
      <c r="U4473">
        <v>7.5654617850634456E-5</v>
      </c>
      <c r="V4473">
        <v>9.7243090854489883E-5</v>
      </c>
      <c r="W4473">
        <v>1.0047470674489006E-4</v>
      </c>
      <c r="X4473">
        <v>1.238775806974578E-4</v>
      </c>
      <c r="Y4473">
        <v>1.0674368819669016E-4</v>
      </c>
      <c r="Z4473">
        <v>4.015479452595805E-4</v>
      </c>
      <c r="AA4473">
        <v>3.6550049453557936E-4</v>
      </c>
      <c r="AB4473">
        <v>3.826690930162312E-4</v>
      </c>
      <c r="AC4473" s="4">
        <f t="shared" si="138"/>
        <v>1.1497175328113911E-3</v>
      </c>
      <c r="AD4473" s="4">
        <f t="shared" si="139"/>
        <v>5.8541544632979966E-4</v>
      </c>
    </row>
    <row r="4474" spans="1:30" x14ac:dyDescent="0.25">
      <c r="A4474" s="4" t="s">
        <v>37721</v>
      </c>
      <c r="B4474" t="s">
        <v>1937</v>
      </c>
      <c r="C4474" t="s">
        <v>1938</v>
      </c>
      <c r="D4474" t="s">
        <v>1939</v>
      </c>
      <c r="E4474">
        <v>1</v>
      </c>
      <c r="F4474">
        <v>1</v>
      </c>
      <c r="G4474">
        <v>1</v>
      </c>
      <c r="H4474">
        <v>38.83</v>
      </c>
      <c r="I4474" s="1">
        <v>1.8585E-14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1.2999363531848036E-7</v>
      </c>
      <c r="T4474">
        <v>4.5051478536006483E-7</v>
      </c>
      <c r="U4474">
        <v>5.2017732672672317E-7</v>
      </c>
      <c r="V4474">
        <v>0</v>
      </c>
      <c r="W4474">
        <v>7.2223759926369328E-7</v>
      </c>
      <c r="X4474">
        <v>0</v>
      </c>
      <c r="Y4474">
        <v>5.7661932562898064E-7</v>
      </c>
      <c r="Z4474">
        <v>0</v>
      </c>
      <c r="AA4474">
        <v>0</v>
      </c>
      <c r="AB4474">
        <v>0</v>
      </c>
      <c r="AC4474" s="4">
        <f t="shared" si="138"/>
        <v>0</v>
      </c>
      <c r="AD4474" s="4">
        <f t="shared" si="139"/>
        <v>0</v>
      </c>
    </row>
    <row r="4475" spans="1:30" x14ac:dyDescent="0.25">
      <c r="A4475" s="4" t="s">
        <v>37730</v>
      </c>
      <c r="B4475" t="s">
        <v>9046</v>
      </c>
      <c r="C4475" t="s">
        <v>9047</v>
      </c>
      <c r="D4475" t="s">
        <v>9048</v>
      </c>
      <c r="E4475">
        <v>19</v>
      </c>
      <c r="F4475">
        <v>18</v>
      </c>
      <c r="G4475">
        <v>18</v>
      </c>
      <c r="H4475">
        <v>157.71</v>
      </c>
      <c r="I4475" s="1">
        <v>3.7294000000000002E-85</v>
      </c>
      <c r="J4475">
        <v>1.479776567948392E-7</v>
      </c>
      <c r="K4475">
        <v>2.4303160400919218E-7</v>
      </c>
      <c r="L4475">
        <v>4.867164794365199E-7</v>
      </c>
      <c r="M4475">
        <v>3.6549409046144284E-7</v>
      </c>
      <c r="N4475">
        <v>7.5556891785186394E-8</v>
      </c>
      <c r="O4475">
        <v>0</v>
      </c>
      <c r="P4475">
        <v>6.1889587294681329E-7</v>
      </c>
      <c r="Q4475">
        <v>1.5005170944866823E-6</v>
      </c>
      <c r="R4475">
        <v>8.7578672061579237E-6</v>
      </c>
      <c r="S4475">
        <v>3.3419396212199704E-6</v>
      </c>
      <c r="T4475">
        <v>3.0497713355921234E-6</v>
      </c>
      <c r="U4475">
        <v>3.2258371847639842E-6</v>
      </c>
      <c r="V4475">
        <v>1.4201868460379057E-6</v>
      </c>
      <c r="W4475">
        <v>6.112266056876788E-6</v>
      </c>
      <c r="X4475">
        <v>4.5919796613371827E-6</v>
      </c>
      <c r="Y4475">
        <v>4.3797735035748924E-6</v>
      </c>
      <c r="Z4475">
        <v>1.0238533538833938E-5</v>
      </c>
      <c r="AA4475">
        <v>1.1307843652513987E-5</v>
      </c>
      <c r="AB4475">
        <v>1.0785052288733376E-5</v>
      </c>
      <c r="AC4475" s="4">
        <f t="shared" si="138"/>
        <v>3.2331429480081299E-5</v>
      </c>
      <c r="AD4475" s="4">
        <f t="shared" si="139"/>
        <v>1.3187767224871806E-6</v>
      </c>
    </row>
    <row r="4476" spans="1:30" x14ac:dyDescent="0.25">
      <c r="A4476" s="4" t="s">
        <v>37731</v>
      </c>
      <c r="B4476" t="s">
        <v>12316</v>
      </c>
      <c r="C4476" t="s">
        <v>12317</v>
      </c>
      <c r="D4476" t="s">
        <v>12318</v>
      </c>
      <c r="E4476">
        <v>11</v>
      </c>
      <c r="F4476">
        <v>11</v>
      </c>
      <c r="G4476">
        <v>11</v>
      </c>
      <c r="H4476">
        <v>43.215000000000003</v>
      </c>
      <c r="I4476" s="1">
        <v>5.7972999999999999E-106</v>
      </c>
      <c r="J4476">
        <v>2.3364794847247762E-5</v>
      </c>
      <c r="K4476">
        <v>1.7862707880554246E-5</v>
      </c>
      <c r="L4476">
        <v>1.7889614972825093E-5</v>
      </c>
      <c r="M4476">
        <v>1.9491354704045649E-5</v>
      </c>
      <c r="N4476">
        <v>1.0490921874829146E-4</v>
      </c>
      <c r="O4476">
        <v>9.2776306791390666E-5</v>
      </c>
      <c r="P4476">
        <v>9.5595316501044417E-6</v>
      </c>
      <c r="Q4476">
        <v>1.4377167961268915E-5</v>
      </c>
      <c r="R4476">
        <v>8.0384828285214557E-6</v>
      </c>
      <c r="S4476">
        <v>9.1249438541917671E-6</v>
      </c>
      <c r="T4476">
        <v>1.0422332306187739E-5</v>
      </c>
      <c r="U4476">
        <v>8.2929265309228171E-6</v>
      </c>
      <c r="V4476">
        <v>8.5426889441980389E-6</v>
      </c>
      <c r="W4476">
        <v>7.9118788592614512E-6</v>
      </c>
      <c r="X4476">
        <v>8.2236900810231245E-6</v>
      </c>
      <c r="Y4476">
        <v>1.0734467041694004E-5</v>
      </c>
      <c r="Z4476">
        <v>7.0189459396888967E-5</v>
      </c>
      <c r="AA4476">
        <v>5.6904076239912715E-5</v>
      </c>
      <c r="AB4476">
        <v>6.0539188266556103E-5</v>
      </c>
      <c r="AC4476" s="4">
        <f t="shared" si="138"/>
        <v>1.8763272390335777E-4</v>
      </c>
      <c r="AD4476" s="4">
        <f t="shared" si="139"/>
        <v>2.7629399794435491E-4</v>
      </c>
    </row>
    <row r="4477" spans="1:30" x14ac:dyDescent="0.25">
      <c r="A4477" s="4" t="s">
        <v>17053</v>
      </c>
      <c r="B4477" t="s">
        <v>17053</v>
      </c>
      <c r="C4477" t="s">
        <v>17054</v>
      </c>
      <c r="D4477" t="s">
        <v>17055</v>
      </c>
      <c r="E4477">
        <v>5</v>
      </c>
      <c r="F4477">
        <v>5</v>
      </c>
      <c r="G4477">
        <v>5</v>
      </c>
      <c r="H4477">
        <v>37.087000000000003</v>
      </c>
      <c r="I4477" s="1">
        <v>6.4726E-102</v>
      </c>
      <c r="J4477">
        <v>3.4342225381189771E-7</v>
      </c>
      <c r="K4477">
        <v>3.6943212340409604E-7</v>
      </c>
      <c r="L4477">
        <v>6.7817666567393369E-7</v>
      </c>
      <c r="M4477">
        <v>5.2061948371641209E-7</v>
      </c>
      <c r="N4477">
        <v>0</v>
      </c>
      <c r="O4477">
        <v>0</v>
      </c>
      <c r="P4477">
        <v>6.1243865478641692E-7</v>
      </c>
      <c r="Q4477">
        <v>1.130793825930004E-6</v>
      </c>
      <c r="R4477">
        <v>7.4159821870802067E-7</v>
      </c>
      <c r="S4477">
        <v>1.9753934778788684E-6</v>
      </c>
      <c r="T4477">
        <v>8.3332012943435764E-7</v>
      </c>
      <c r="U4477">
        <v>2.5190563814952155E-6</v>
      </c>
      <c r="V4477">
        <v>6.4943777072846291E-6</v>
      </c>
      <c r="W4477">
        <v>7.662685824324083E-6</v>
      </c>
      <c r="X4477">
        <v>3.5059005899046747E-8</v>
      </c>
      <c r="Y4477">
        <v>6.4870020853772013E-6</v>
      </c>
      <c r="Z4477">
        <v>2.4177982342403012E-6</v>
      </c>
      <c r="AA4477">
        <v>2.9716879108077974E-6</v>
      </c>
      <c r="AB4477">
        <v>2.7264962133957933E-6</v>
      </c>
      <c r="AC4477" s="4">
        <f t="shared" si="138"/>
        <v>8.1159823584438915E-6</v>
      </c>
      <c r="AD4477" s="4">
        <f t="shared" si="139"/>
        <v>1.9116505266063398E-6</v>
      </c>
    </row>
    <row r="4478" spans="1:30" x14ac:dyDescent="0.25">
      <c r="A4478" s="4" t="s">
        <v>37734</v>
      </c>
      <c r="B4478" t="s">
        <v>12023</v>
      </c>
      <c r="C4478" t="s">
        <v>12024</v>
      </c>
      <c r="D4478" t="s">
        <v>12025</v>
      </c>
      <c r="E4478">
        <v>24</v>
      </c>
      <c r="F4478">
        <v>24</v>
      </c>
      <c r="G4478">
        <v>24</v>
      </c>
      <c r="H4478">
        <v>52.890999999999998</v>
      </c>
      <c r="I4478">
        <v>0</v>
      </c>
      <c r="J4478">
        <v>3.5939610603834648E-5</v>
      </c>
      <c r="K4478">
        <v>4.3715514428634128E-5</v>
      </c>
      <c r="L4478">
        <v>3.5567963533250284E-5</v>
      </c>
      <c r="M4478">
        <v>3.5840777685610085E-5</v>
      </c>
      <c r="N4478">
        <v>2.1783476647458371E-5</v>
      </c>
      <c r="O4478">
        <v>2.3293973293934616E-5</v>
      </c>
      <c r="P4478">
        <v>3.9878070094977254E-5</v>
      </c>
      <c r="Q4478">
        <v>4.2871670346950431E-5</v>
      </c>
      <c r="R4478">
        <v>2.9768357946836546E-5</v>
      </c>
      <c r="S4478">
        <v>2.8828398567794734E-5</v>
      </c>
      <c r="T4478">
        <v>4.2052576512147906E-5</v>
      </c>
      <c r="U4478">
        <v>2.3892336634841484E-5</v>
      </c>
      <c r="V4478">
        <v>3.3867596806644854E-5</v>
      </c>
      <c r="W4478">
        <v>2.2709779407601676E-5</v>
      </c>
      <c r="X4478">
        <v>4.8999368044244125E-5</v>
      </c>
      <c r="Y4478">
        <v>2.1458763615045318E-5</v>
      </c>
      <c r="Z4478">
        <v>1.7001618212365613E-5</v>
      </c>
      <c r="AA4478">
        <v>1.7734851343970862E-5</v>
      </c>
      <c r="AB4478">
        <v>1.6369184098206845E-5</v>
      </c>
      <c r="AC4478" s="4">
        <f t="shared" si="138"/>
        <v>5.110565365454332E-5</v>
      </c>
      <c r="AD4478" s="4">
        <f t="shared" si="139"/>
        <v>1.9614131619272214E-4</v>
      </c>
    </row>
    <row r="4479" spans="1:30" x14ac:dyDescent="0.25">
      <c r="A4479" s="4" t="s">
        <v>24634</v>
      </c>
      <c r="B4479" t="s">
        <v>24634</v>
      </c>
      <c r="C4479" t="s">
        <v>24635</v>
      </c>
      <c r="D4479" t="s">
        <v>24636</v>
      </c>
      <c r="E4479">
        <v>7</v>
      </c>
      <c r="F4479">
        <v>7</v>
      </c>
      <c r="G4479">
        <v>7</v>
      </c>
      <c r="H4479">
        <v>31.471</v>
      </c>
      <c r="I4479" s="1">
        <v>4.2534999999999998E-199</v>
      </c>
      <c r="J4479">
        <v>2.5362304828391402E-7</v>
      </c>
      <c r="K4479">
        <v>9.3706064008944826E-8</v>
      </c>
      <c r="L4479">
        <v>5.0215959490814334E-8</v>
      </c>
      <c r="M4479">
        <v>1.4895231583961148E-7</v>
      </c>
      <c r="N4479">
        <v>4.3398849679781052E-7</v>
      </c>
      <c r="O4479">
        <v>3.2949935762509367E-7</v>
      </c>
      <c r="P4479">
        <v>9.3957272188296812E-7</v>
      </c>
      <c r="Q4479">
        <v>4.8600093438573402E-7</v>
      </c>
      <c r="R4479">
        <v>9.5709662258150034E-7</v>
      </c>
      <c r="S4479">
        <v>1.7299627861968416E-6</v>
      </c>
      <c r="T4479">
        <v>2.9026727121315771E-6</v>
      </c>
      <c r="U4479">
        <v>4.7782766915527151E-6</v>
      </c>
      <c r="V4479">
        <v>2.6466764235315379E-6</v>
      </c>
      <c r="W4479">
        <v>2.4445498965712113E-6</v>
      </c>
      <c r="X4479">
        <v>1.5770380851600633E-6</v>
      </c>
      <c r="Y4479">
        <v>2.2710655809227376E-6</v>
      </c>
      <c r="Z4479">
        <v>2.9970699554391607E-5</v>
      </c>
      <c r="AA4479">
        <v>3.7682715476302549E-5</v>
      </c>
      <c r="AB4479">
        <v>3.4376926987671673E-5</v>
      </c>
      <c r="AC4479" s="4">
        <f t="shared" si="138"/>
        <v>1.0203034201836583E-4</v>
      </c>
      <c r="AD4479" s="4">
        <f t="shared" si="139"/>
        <v>1.3099852420461889E-6</v>
      </c>
    </row>
    <row r="4480" spans="1:30" x14ac:dyDescent="0.25">
      <c r="A4480" s="4" t="s">
        <v>37740</v>
      </c>
      <c r="B4480" t="s">
        <v>15906</v>
      </c>
      <c r="C4480" t="s">
        <v>15907</v>
      </c>
      <c r="D4480" t="s">
        <v>15908</v>
      </c>
      <c r="E4480">
        <v>4</v>
      </c>
      <c r="F4480">
        <v>4</v>
      </c>
      <c r="G4480">
        <v>3</v>
      </c>
      <c r="H4480">
        <v>31.83</v>
      </c>
      <c r="I4480" s="1">
        <v>1.0003E-81</v>
      </c>
      <c r="J4480">
        <v>0</v>
      </c>
      <c r="K4480">
        <v>0</v>
      </c>
      <c r="L4480">
        <v>3.8748441589487983E-7</v>
      </c>
      <c r="M4480">
        <v>0</v>
      </c>
      <c r="N4480">
        <v>0</v>
      </c>
      <c r="O4480">
        <v>0</v>
      </c>
      <c r="P4480">
        <v>2.238138285756796E-7</v>
      </c>
      <c r="Q4480">
        <v>3.033103344768089E-7</v>
      </c>
      <c r="R4480">
        <v>4.4374863906860419E-6</v>
      </c>
      <c r="S4480">
        <v>7.8309814732182902E-7</v>
      </c>
      <c r="T4480">
        <v>2.4762519834481959E-6</v>
      </c>
      <c r="U4480">
        <v>1.407270637823345E-6</v>
      </c>
      <c r="V4480">
        <v>1.741971165295517E-6</v>
      </c>
      <c r="W4480">
        <v>2.5771213417393218E-6</v>
      </c>
      <c r="X4480">
        <v>1.8376147715975931E-6</v>
      </c>
      <c r="Y4480">
        <v>1.9042815089640802E-6</v>
      </c>
      <c r="Z4480">
        <v>1.0300684236464327E-6</v>
      </c>
      <c r="AA4480">
        <v>0</v>
      </c>
      <c r="AB4480">
        <v>0</v>
      </c>
      <c r="AC4480" s="4">
        <f t="shared" si="138"/>
        <v>1.0300684236464327E-6</v>
      </c>
      <c r="AD4480" s="4">
        <f t="shared" si="139"/>
        <v>3.8748441589487983E-7</v>
      </c>
    </row>
    <row r="4481" spans="1:30" x14ac:dyDescent="0.25">
      <c r="A4481" s="4" t="s">
        <v>37742</v>
      </c>
      <c r="B4481" t="s">
        <v>21964</v>
      </c>
      <c r="C4481" t="s">
        <v>21965</v>
      </c>
      <c r="D4481" t="s">
        <v>21966</v>
      </c>
      <c r="E4481">
        <v>7</v>
      </c>
      <c r="F4481">
        <v>7</v>
      </c>
      <c r="G4481">
        <v>7</v>
      </c>
      <c r="H4481">
        <v>25.387</v>
      </c>
      <c r="I4481" s="1">
        <v>4.3758000000000003E-96</v>
      </c>
      <c r="J4481">
        <v>9.7960505076818393E-7</v>
      </c>
      <c r="K4481">
        <v>1.8973947259166511E-6</v>
      </c>
      <c r="L4481">
        <v>2.660866018566084E-6</v>
      </c>
      <c r="M4481">
        <v>4.482841909632907E-7</v>
      </c>
      <c r="N4481">
        <v>2.5816766943703238E-6</v>
      </c>
      <c r="O4481">
        <v>5.5246005825320089E-6</v>
      </c>
      <c r="P4481">
        <v>4.1756360906927846E-6</v>
      </c>
      <c r="Q4481">
        <v>3.3870725865884626E-6</v>
      </c>
      <c r="R4481">
        <v>6.0484425961127895E-6</v>
      </c>
      <c r="S4481">
        <v>2.1572013655102603E-6</v>
      </c>
      <c r="T4481">
        <v>5.5677104445403743E-6</v>
      </c>
      <c r="U4481">
        <v>3.8476899103911518E-6</v>
      </c>
      <c r="V4481">
        <v>2.0669206805163663E-5</v>
      </c>
      <c r="W4481">
        <v>3.5100002372145689E-6</v>
      </c>
      <c r="X4481">
        <v>2.8320663066233662E-6</v>
      </c>
      <c r="Y4481">
        <v>5.6240840759014896E-6</v>
      </c>
      <c r="Z4481">
        <v>4.0841627782982937E-6</v>
      </c>
      <c r="AA4481">
        <v>3.2421876489786544E-6</v>
      </c>
      <c r="AB4481">
        <v>3.9293514684466351E-6</v>
      </c>
      <c r="AC4481" s="4">
        <f t="shared" si="138"/>
        <v>1.1255701895723583E-5</v>
      </c>
      <c r="AD4481" s="4">
        <f t="shared" si="139"/>
        <v>1.4092427263116543E-5</v>
      </c>
    </row>
    <row r="4482" spans="1:30" x14ac:dyDescent="0.25">
      <c r="A4482" s="4" t="s">
        <v>37744</v>
      </c>
      <c r="B4482" t="s">
        <v>18692</v>
      </c>
      <c r="C4482" t="s">
        <v>18693</v>
      </c>
      <c r="D4482" t="s">
        <v>18694</v>
      </c>
      <c r="E4482">
        <v>7</v>
      </c>
      <c r="F4482">
        <v>7</v>
      </c>
      <c r="G4482">
        <v>7</v>
      </c>
      <c r="H4482">
        <v>78.766999999999996</v>
      </c>
      <c r="I4482" s="1">
        <v>2.3662000000000001E-76</v>
      </c>
      <c r="J4482">
        <v>4.2033339416146585E-7</v>
      </c>
      <c r="K4482">
        <v>4.0897668454862386E-7</v>
      </c>
      <c r="L4482">
        <v>1.7372930812064458E-7</v>
      </c>
      <c r="M4482">
        <v>0</v>
      </c>
      <c r="N4482">
        <v>0</v>
      </c>
      <c r="O4482">
        <v>3.4025949629935289E-8</v>
      </c>
      <c r="P4482">
        <v>7.9262352918865377E-7</v>
      </c>
      <c r="Q4482">
        <v>3.4642457367378138E-7</v>
      </c>
      <c r="R4482">
        <v>3.2204033183893943E-6</v>
      </c>
      <c r="S4482">
        <v>1.0311076036750786E-6</v>
      </c>
      <c r="T4482">
        <v>2.5632991089417027E-6</v>
      </c>
      <c r="U4482">
        <v>1.5668324806651411E-6</v>
      </c>
      <c r="V4482">
        <v>3.8459516779442664E-6</v>
      </c>
      <c r="W4482">
        <v>1.4302329158829992E-6</v>
      </c>
      <c r="X4482">
        <v>1.0296624622287066E-6</v>
      </c>
      <c r="Y4482">
        <v>2.7953994533899786E-6</v>
      </c>
      <c r="Z4482">
        <v>0</v>
      </c>
      <c r="AA4482">
        <v>0</v>
      </c>
      <c r="AB4482">
        <v>0</v>
      </c>
      <c r="AC4482" s="4">
        <f t="shared" si="138"/>
        <v>0</v>
      </c>
      <c r="AD4482" s="4">
        <f t="shared" si="139"/>
        <v>1.0370653364606695E-6</v>
      </c>
    </row>
    <row r="4483" spans="1:30" x14ac:dyDescent="0.25">
      <c r="A4483" s="4" t="s">
        <v>37749</v>
      </c>
      <c r="B4483" t="s">
        <v>23272</v>
      </c>
      <c r="C4483" t="s">
        <v>23273</v>
      </c>
      <c r="D4483" t="s">
        <v>23274</v>
      </c>
      <c r="E4483">
        <v>8</v>
      </c>
      <c r="F4483">
        <v>8</v>
      </c>
      <c r="G4483">
        <v>8</v>
      </c>
      <c r="H4483">
        <v>52.15</v>
      </c>
      <c r="I4483" s="1">
        <v>9.2278000000000002E-250</v>
      </c>
      <c r="J4483">
        <v>6.8304565777656975E-7</v>
      </c>
      <c r="K4483">
        <v>7.3625951523579803E-7</v>
      </c>
      <c r="L4483">
        <v>6.6603458789605864E-7</v>
      </c>
      <c r="M4483">
        <v>8.2231179992130733E-7</v>
      </c>
      <c r="N4483">
        <v>7.7007608036802204E-7</v>
      </c>
      <c r="O4483">
        <v>7.0222524765270519E-7</v>
      </c>
      <c r="P4483">
        <v>2.2367138993978851E-6</v>
      </c>
      <c r="Q4483">
        <v>1.468706908994472E-6</v>
      </c>
      <c r="R4483">
        <v>3.2887652070131242E-6</v>
      </c>
      <c r="S4483">
        <v>3.9761763376558773E-6</v>
      </c>
      <c r="T4483">
        <v>5.4970076105424834E-6</v>
      </c>
      <c r="U4483">
        <v>6.8114987164382319E-6</v>
      </c>
      <c r="V4483">
        <v>8.4443929087567836E-7</v>
      </c>
      <c r="W4483">
        <v>3.3757399838277562E-6</v>
      </c>
      <c r="X4483">
        <v>5.4156779808485041E-6</v>
      </c>
      <c r="Y4483">
        <v>2.9549833475671008E-6</v>
      </c>
      <c r="Z4483">
        <v>2.0112328676975668E-5</v>
      </c>
      <c r="AA4483">
        <v>1.4611758846087111E-5</v>
      </c>
      <c r="AB4483">
        <v>1.3397359727632714E-5</v>
      </c>
      <c r="AC4483" s="4">
        <f t="shared" ref="AC4483:AC4546" si="140">SUM(Z4483:AB4483)</f>
        <v>4.8121447250695493E-5</v>
      </c>
      <c r="AD4483" s="4">
        <f t="shared" ref="AD4483:AD4546" si="141">SUM(J4483:O4483)</f>
        <v>4.3799528888504607E-6</v>
      </c>
    </row>
    <row r="4484" spans="1:30" x14ac:dyDescent="0.25">
      <c r="A4484" s="4" t="s">
        <v>37751</v>
      </c>
      <c r="B4484" t="s">
        <v>297</v>
      </c>
      <c r="C4484" t="s">
        <v>298</v>
      </c>
      <c r="D4484" t="s">
        <v>299</v>
      </c>
      <c r="E4484">
        <v>6</v>
      </c>
      <c r="F4484">
        <v>6</v>
      </c>
      <c r="G4484">
        <v>6</v>
      </c>
      <c r="H4484">
        <v>46.121000000000002</v>
      </c>
      <c r="I4484" s="1">
        <v>2.4459000000000001E-56</v>
      </c>
      <c r="J4484">
        <v>3.9657501355955474E-6</v>
      </c>
      <c r="K4484">
        <v>1.2393786409009496E-5</v>
      </c>
      <c r="L4484">
        <v>1.1600994642856187E-6</v>
      </c>
      <c r="M4484">
        <v>1.1615066842558823E-5</v>
      </c>
      <c r="N4484">
        <v>4.7631351733464295E-6</v>
      </c>
      <c r="O4484">
        <v>5.2716709030778168E-6</v>
      </c>
      <c r="P4484">
        <v>1.2377917458936266E-6</v>
      </c>
      <c r="Q4484">
        <v>8.6759367514099805E-7</v>
      </c>
      <c r="R4484">
        <v>5.2282508418744404E-8</v>
      </c>
      <c r="S4484">
        <v>6.345951547685864E-8</v>
      </c>
      <c r="T4484">
        <v>7.2036087438993574E-8</v>
      </c>
      <c r="U4484">
        <v>3.7881163430219032E-7</v>
      </c>
      <c r="V4484">
        <v>0</v>
      </c>
      <c r="W4484">
        <v>0</v>
      </c>
      <c r="X4484">
        <v>0</v>
      </c>
      <c r="Y4484">
        <v>2.1250731308035744E-7</v>
      </c>
      <c r="Z4484">
        <v>1.5664244076494175E-5</v>
      </c>
      <c r="AA4484">
        <v>1.2592878038123759E-5</v>
      </c>
      <c r="AB4484">
        <v>1.3298025518374027E-5</v>
      </c>
      <c r="AC4484" s="4">
        <f t="shared" si="140"/>
        <v>4.1555147632991963E-5</v>
      </c>
      <c r="AD4484" s="4">
        <f t="shared" si="141"/>
        <v>3.9169508927873731E-5</v>
      </c>
    </row>
    <row r="4485" spans="1:30" x14ac:dyDescent="0.25">
      <c r="A4485" s="4" t="s">
        <v>37753</v>
      </c>
      <c r="B4485" t="s">
        <v>17869</v>
      </c>
      <c r="C4485" t="s">
        <v>17870</v>
      </c>
      <c r="D4485" t="s">
        <v>17871</v>
      </c>
      <c r="E4485">
        <v>7</v>
      </c>
      <c r="F4485">
        <v>7</v>
      </c>
      <c r="G4485">
        <v>4</v>
      </c>
      <c r="H4485">
        <v>63.62</v>
      </c>
      <c r="I4485" s="1">
        <v>3.9673999999999998E-28</v>
      </c>
      <c r="J4485">
        <v>3.5556611807761898E-7</v>
      </c>
      <c r="K4485">
        <v>5.1519560840988762E-7</v>
      </c>
      <c r="L4485">
        <v>0</v>
      </c>
      <c r="M4485">
        <v>0</v>
      </c>
      <c r="N4485">
        <v>5.5880991778735241E-7</v>
      </c>
      <c r="O4485">
        <v>8.7954170570704126E-7</v>
      </c>
      <c r="P4485">
        <v>2.3051794037162052E-6</v>
      </c>
      <c r="Q4485">
        <v>1.8017858797453343E-6</v>
      </c>
      <c r="R4485">
        <v>2.0645894001352061E-6</v>
      </c>
      <c r="S4485">
        <v>1.5335186666476981E-6</v>
      </c>
      <c r="T4485">
        <v>1.0815146233256538E-6</v>
      </c>
      <c r="U4485">
        <v>1.3215800185194172E-6</v>
      </c>
      <c r="V4485">
        <v>2.2371096091929738E-6</v>
      </c>
      <c r="W4485">
        <v>1.2937209182045839E-6</v>
      </c>
      <c r="X4485">
        <v>1.5013148102539793E-6</v>
      </c>
      <c r="Y4485">
        <v>8.9161722196272141E-7</v>
      </c>
      <c r="Z4485">
        <v>4.0453299336474814E-6</v>
      </c>
      <c r="AA4485">
        <v>7.6170413207019219E-6</v>
      </c>
      <c r="AB4485">
        <v>8.1454051592123805E-6</v>
      </c>
      <c r="AC4485" s="4">
        <f t="shared" si="140"/>
        <v>1.9807776413561785E-5</v>
      </c>
      <c r="AD4485" s="4">
        <f t="shared" si="141"/>
        <v>2.3091133499819006E-6</v>
      </c>
    </row>
    <row r="4486" spans="1:30" x14ac:dyDescent="0.25">
      <c r="A4486" s="4" t="s">
        <v>37756</v>
      </c>
      <c r="B4486" t="s">
        <v>22989</v>
      </c>
      <c r="C4486" t="s">
        <v>22990</v>
      </c>
      <c r="D4486" t="s">
        <v>22991</v>
      </c>
      <c r="E4486">
        <v>8</v>
      </c>
      <c r="F4486">
        <v>8</v>
      </c>
      <c r="G4486">
        <v>8</v>
      </c>
      <c r="H4486">
        <v>53.051000000000002</v>
      </c>
      <c r="I4486" s="1">
        <v>3.1060999999999997E-35</v>
      </c>
      <c r="J4486">
        <v>1.7793874960631874E-6</v>
      </c>
      <c r="K4486">
        <v>2.249710041845015E-6</v>
      </c>
      <c r="L4486">
        <v>6.7717200202801014E-7</v>
      </c>
      <c r="M4486">
        <v>9.984466159076075E-7</v>
      </c>
      <c r="N4486">
        <v>6.1330899016764129E-7</v>
      </c>
      <c r="O4486">
        <v>1.4104549183680835E-6</v>
      </c>
      <c r="P4486">
        <v>2.254851085701351E-6</v>
      </c>
      <c r="Q4486">
        <v>8.5926346374344515E-7</v>
      </c>
      <c r="R4486">
        <v>0</v>
      </c>
      <c r="S4486">
        <v>1.6045093697589699E-6</v>
      </c>
      <c r="T4486">
        <v>1.151280874327728E-6</v>
      </c>
      <c r="U4486">
        <v>1.5585398400873417E-6</v>
      </c>
      <c r="V4486">
        <v>8.9555959150807239E-7</v>
      </c>
      <c r="W4486">
        <v>9.0079153931990786E-7</v>
      </c>
      <c r="X4486">
        <v>1.7493105137133822E-6</v>
      </c>
      <c r="Y4486">
        <v>8.1991542014675503E-7</v>
      </c>
      <c r="Z4486">
        <v>3.4451447295233593E-5</v>
      </c>
      <c r="AA4486">
        <v>3.622420144863546E-5</v>
      </c>
      <c r="AB4486">
        <v>3.6990601411102095E-5</v>
      </c>
      <c r="AC4486" s="4">
        <f t="shared" si="140"/>
        <v>1.0766625015497116E-4</v>
      </c>
      <c r="AD4486" s="4">
        <f t="shared" si="141"/>
        <v>7.7284800643795448E-6</v>
      </c>
    </row>
    <row r="4487" spans="1:30" x14ac:dyDescent="0.25">
      <c r="A4487" s="4" t="s">
        <v>18237</v>
      </c>
      <c r="B4487" t="s">
        <v>18237</v>
      </c>
      <c r="C4487" t="s">
        <v>18238</v>
      </c>
      <c r="D4487" t="s">
        <v>18239</v>
      </c>
      <c r="E4487">
        <v>1</v>
      </c>
      <c r="F4487">
        <v>1</v>
      </c>
      <c r="G4487">
        <v>1</v>
      </c>
      <c r="H4487">
        <v>29.46</v>
      </c>
      <c r="I4487" s="1">
        <v>1.9918E-28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4.3815103521944293E-7</v>
      </c>
      <c r="T4487">
        <v>1.4914257811612158E-7</v>
      </c>
      <c r="U4487">
        <v>0</v>
      </c>
      <c r="V4487">
        <v>0</v>
      </c>
      <c r="W4487">
        <v>6.1034467250680105E-7</v>
      </c>
      <c r="X4487">
        <v>0</v>
      </c>
      <c r="Y4487">
        <v>1.3052409235796233E-6</v>
      </c>
      <c r="Z4487">
        <v>0</v>
      </c>
      <c r="AA4487">
        <v>0</v>
      </c>
      <c r="AB4487">
        <v>0</v>
      </c>
      <c r="AC4487" s="4">
        <f t="shared" si="140"/>
        <v>0</v>
      </c>
      <c r="AD4487" s="4">
        <f t="shared" si="141"/>
        <v>0</v>
      </c>
    </row>
    <row r="4488" spans="1:30" x14ac:dyDescent="0.25">
      <c r="A4488" s="4" t="s">
        <v>37761</v>
      </c>
      <c r="B4488" t="s">
        <v>4990</v>
      </c>
      <c r="C4488" t="s">
        <v>4991</v>
      </c>
      <c r="D4488" t="s">
        <v>4992</v>
      </c>
      <c r="E4488">
        <v>3</v>
      </c>
      <c r="F4488">
        <v>3</v>
      </c>
      <c r="G4488">
        <v>3</v>
      </c>
      <c r="H4488">
        <v>26.616</v>
      </c>
      <c r="I4488" s="1">
        <v>5.3006999999999999E-8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5.9753007756314884E-7</v>
      </c>
      <c r="Q4488">
        <v>0</v>
      </c>
      <c r="R4488">
        <v>2.5662117352020454E-7</v>
      </c>
      <c r="S4488">
        <v>0</v>
      </c>
      <c r="T4488">
        <v>0</v>
      </c>
      <c r="U4488">
        <v>0</v>
      </c>
      <c r="V4488">
        <v>1.6802577967660557E-7</v>
      </c>
      <c r="W4488">
        <v>1.1948318147316974E-7</v>
      </c>
      <c r="X4488">
        <v>2.8980571229992011E-7</v>
      </c>
      <c r="Y4488">
        <v>0</v>
      </c>
      <c r="Z4488">
        <v>1.3546130155061431E-6</v>
      </c>
      <c r="AA4488">
        <v>1.4170716687311759E-6</v>
      </c>
      <c r="AB4488">
        <v>1.1178288172174877E-6</v>
      </c>
      <c r="AC4488" s="4">
        <f t="shared" si="140"/>
        <v>3.8895135014548071E-6</v>
      </c>
      <c r="AD4488" s="4">
        <f t="shared" si="141"/>
        <v>0</v>
      </c>
    </row>
    <row r="4489" spans="1:30" x14ac:dyDescent="0.25">
      <c r="A4489" s="4" t="s">
        <v>16480</v>
      </c>
      <c r="B4489" t="s">
        <v>16480</v>
      </c>
      <c r="C4489" t="s">
        <v>16481</v>
      </c>
      <c r="D4489" t="s">
        <v>16482</v>
      </c>
      <c r="E4489">
        <v>1</v>
      </c>
      <c r="F4489">
        <v>1</v>
      </c>
      <c r="G4489">
        <v>1</v>
      </c>
      <c r="H4489">
        <v>29.564</v>
      </c>
      <c r="I4489">
        <v>6.3770000000000005E-4</v>
      </c>
      <c r="J4489">
        <v>6.8522532572169927E-7</v>
      </c>
      <c r="K4489">
        <v>0</v>
      </c>
      <c r="L4489">
        <v>0</v>
      </c>
      <c r="M4489">
        <v>0</v>
      </c>
      <c r="N4489">
        <v>6.0852312212107361E-7</v>
      </c>
      <c r="O4489">
        <v>0</v>
      </c>
      <c r="P4489">
        <v>0</v>
      </c>
      <c r="Q4489">
        <v>6.4656252194478645E-7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1.6920235220393961E-7</v>
      </c>
      <c r="Y4489">
        <v>0</v>
      </c>
      <c r="Z4489">
        <v>0</v>
      </c>
      <c r="AA4489">
        <v>0</v>
      </c>
      <c r="AB4489">
        <v>0</v>
      </c>
      <c r="AC4489" s="4">
        <f t="shared" si="140"/>
        <v>0</v>
      </c>
      <c r="AD4489" s="4">
        <f t="shared" si="141"/>
        <v>1.2937484478427729E-6</v>
      </c>
    </row>
    <row r="4490" spans="1:30" x14ac:dyDescent="0.25">
      <c r="A4490" s="4" t="s">
        <v>37763</v>
      </c>
      <c r="B4490" t="s">
        <v>23027</v>
      </c>
      <c r="C4490" t="s">
        <v>23028</v>
      </c>
      <c r="D4490" t="s">
        <v>23029</v>
      </c>
      <c r="E4490">
        <v>2</v>
      </c>
      <c r="F4490">
        <v>2</v>
      </c>
      <c r="G4490">
        <v>2</v>
      </c>
      <c r="H4490">
        <v>25.806000000000001</v>
      </c>
      <c r="I4490" s="1">
        <v>2.6146999999999999E-8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7.6031739995596791E-7</v>
      </c>
      <c r="T4490">
        <v>1.5163645989713809E-7</v>
      </c>
      <c r="U4490">
        <v>4.8230760142143898E-7</v>
      </c>
      <c r="V4490">
        <v>5.0954883355923292E-7</v>
      </c>
      <c r="W4490">
        <v>0</v>
      </c>
      <c r="X4490">
        <v>4.2618673280997916E-7</v>
      </c>
      <c r="Y4490">
        <v>5.9233732215859294E-7</v>
      </c>
      <c r="Z4490">
        <v>0</v>
      </c>
      <c r="AA4490">
        <v>0</v>
      </c>
      <c r="AB4490">
        <v>0</v>
      </c>
      <c r="AC4490" s="4">
        <f t="shared" si="140"/>
        <v>0</v>
      </c>
      <c r="AD4490" s="4">
        <f t="shared" si="141"/>
        <v>0</v>
      </c>
    </row>
    <row r="4491" spans="1:30" x14ac:dyDescent="0.25">
      <c r="A4491" s="4" t="s">
        <v>37767</v>
      </c>
      <c r="B4491" t="s">
        <v>16843</v>
      </c>
      <c r="C4491" t="s">
        <v>16844</v>
      </c>
      <c r="D4491" t="s">
        <v>16845</v>
      </c>
      <c r="E4491">
        <v>5</v>
      </c>
      <c r="F4491">
        <v>5</v>
      </c>
      <c r="G4491">
        <v>2</v>
      </c>
      <c r="H4491">
        <v>43.426000000000002</v>
      </c>
      <c r="I4491" s="1">
        <v>4.8583000000000001E-113</v>
      </c>
      <c r="J4491">
        <v>0</v>
      </c>
      <c r="K4491">
        <v>0</v>
      </c>
      <c r="L4491">
        <v>0</v>
      </c>
      <c r="M4491">
        <v>0</v>
      </c>
      <c r="N4491">
        <v>5.6850130058165191E-7</v>
      </c>
      <c r="O4491">
        <v>0</v>
      </c>
      <c r="P4491">
        <v>0</v>
      </c>
      <c r="Q4491">
        <v>0</v>
      </c>
      <c r="R4491">
        <v>7.2434929184335774E-7</v>
      </c>
      <c r="S4491">
        <v>1.0152765773150616E-7</v>
      </c>
      <c r="T4491">
        <v>7.8489327923891937E-7</v>
      </c>
      <c r="U4491">
        <v>6.9761123977929403E-7</v>
      </c>
      <c r="V4491">
        <v>4.7124837185331977E-6</v>
      </c>
      <c r="W4491">
        <v>8.5213509808552567E-7</v>
      </c>
      <c r="X4491">
        <v>2.9806643319876565E-6</v>
      </c>
      <c r="Y4491">
        <v>7.4284176186978586E-6</v>
      </c>
      <c r="Z4491">
        <v>1.6782956633841179E-6</v>
      </c>
      <c r="AA4491">
        <v>1.4189074321391897E-6</v>
      </c>
      <c r="AB4491">
        <v>1.9701436723476486E-6</v>
      </c>
      <c r="AC4491" s="4">
        <f t="shared" si="140"/>
        <v>5.0673467678709562E-6</v>
      </c>
      <c r="AD4491" s="4">
        <f t="shared" si="141"/>
        <v>5.6850130058165191E-7</v>
      </c>
    </row>
    <row r="4492" spans="1:30" x14ac:dyDescent="0.25">
      <c r="A4492" s="4" t="s">
        <v>37770</v>
      </c>
      <c r="B4492" t="s">
        <v>17766</v>
      </c>
      <c r="C4492" t="s">
        <v>17767</v>
      </c>
      <c r="D4492" t="s">
        <v>17768</v>
      </c>
      <c r="E4492">
        <v>13</v>
      </c>
      <c r="F4492">
        <v>13</v>
      </c>
      <c r="G4492">
        <v>13</v>
      </c>
      <c r="H4492">
        <v>64.472999999999999</v>
      </c>
      <c r="I4492" s="1">
        <v>2.5930999999999999E-166</v>
      </c>
      <c r="J4492">
        <v>8.3795777244827078E-7</v>
      </c>
      <c r="K4492">
        <v>1.4974162049817522E-6</v>
      </c>
      <c r="L4492">
        <v>3.1003920113197989E-6</v>
      </c>
      <c r="M4492">
        <v>1.7155615913214433E-6</v>
      </c>
      <c r="N4492">
        <v>5.7340681532938373E-7</v>
      </c>
      <c r="O4492">
        <v>1.5278068505266094E-6</v>
      </c>
      <c r="P4492">
        <v>3.6193657379927566E-6</v>
      </c>
      <c r="Q4492">
        <v>2.09986069793964E-6</v>
      </c>
      <c r="R4492">
        <v>9.4716679416772231E-6</v>
      </c>
      <c r="S4492">
        <v>8.1538746712405261E-6</v>
      </c>
      <c r="T4492">
        <v>4.6439825094510517E-6</v>
      </c>
      <c r="U4492">
        <v>6.8461943620740826E-6</v>
      </c>
      <c r="V4492">
        <v>1.2539583886921839E-5</v>
      </c>
      <c r="W4492">
        <v>7.7464694765074677E-6</v>
      </c>
      <c r="X4492">
        <v>7.7574815797204634E-6</v>
      </c>
      <c r="Y4492">
        <v>6.4742427705472804E-6</v>
      </c>
      <c r="Z4492">
        <v>2.1405698304305879E-5</v>
      </c>
      <c r="AA4492">
        <v>2.358680614786736E-5</v>
      </c>
      <c r="AB4492">
        <v>2.3939544431343702E-5</v>
      </c>
      <c r="AC4492" s="4">
        <f t="shared" si="140"/>
        <v>6.8932048883516941E-5</v>
      </c>
      <c r="AD4492" s="4">
        <f t="shared" si="141"/>
        <v>9.2525412459272583E-6</v>
      </c>
    </row>
    <row r="4493" spans="1:30" x14ac:dyDescent="0.25">
      <c r="A4493" s="4" t="s">
        <v>37774</v>
      </c>
      <c r="B4493" t="s">
        <v>1665</v>
      </c>
      <c r="C4493" t="s">
        <v>1666</v>
      </c>
      <c r="D4493" t="s">
        <v>1667</v>
      </c>
      <c r="E4493">
        <v>1</v>
      </c>
      <c r="F4493">
        <v>1</v>
      </c>
      <c r="G4493">
        <v>1</v>
      </c>
      <c r="H4493">
        <v>27.773</v>
      </c>
      <c r="I4493" s="1">
        <v>1.5045000000000001E-5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8.6919198654767548E-8</v>
      </c>
      <c r="S4493">
        <v>2.0197004384462118E-7</v>
      </c>
      <c r="T4493">
        <v>2.6632012951620984E-7</v>
      </c>
      <c r="U4493">
        <v>3.8169976084825147E-7</v>
      </c>
      <c r="V4493">
        <v>0</v>
      </c>
      <c r="W4493">
        <v>2.8613102358753497E-7</v>
      </c>
      <c r="X4493">
        <v>2.8029480567117265E-7</v>
      </c>
      <c r="Y4493">
        <v>2.2093955592447883E-7</v>
      </c>
      <c r="Z4493">
        <v>0</v>
      </c>
      <c r="AA4493">
        <v>9.9585575476237272E-7</v>
      </c>
      <c r="AB4493">
        <v>0</v>
      </c>
      <c r="AC4493" s="4">
        <f t="shared" si="140"/>
        <v>9.9585575476237272E-7</v>
      </c>
      <c r="AD4493" s="4">
        <f t="shared" si="141"/>
        <v>0</v>
      </c>
    </row>
    <row r="4494" spans="1:30" x14ac:dyDescent="0.25">
      <c r="A4494" s="4" t="s">
        <v>37779</v>
      </c>
      <c r="B4494" t="s">
        <v>4732</v>
      </c>
      <c r="C4494" t="s">
        <v>4733</v>
      </c>
      <c r="D4494" t="s">
        <v>4734</v>
      </c>
      <c r="E4494">
        <v>17</v>
      </c>
      <c r="F4494">
        <v>17</v>
      </c>
      <c r="G4494">
        <v>17</v>
      </c>
      <c r="H4494">
        <v>28.187999999999999</v>
      </c>
      <c r="I4494">
        <v>0</v>
      </c>
      <c r="J4494">
        <v>8.6324192061177263E-4</v>
      </c>
      <c r="K4494">
        <v>9.2034976480681629E-4</v>
      </c>
      <c r="L4494">
        <v>8.0051599307181338E-4</v>
      </c>
      <c r="M4494">
        <v>8.7101773005379896E-4</v>
      </c>
      <c r="N4494">
        <v>1.1507918834724768E-3</v>
      </c>
      <c r="O4494">
        <v>9.7800361663742327E-4</v>
      </c>
      <c r="P4494">
        <v>4.7292950684014757E-4</v>
      </c>
      <c r="Q4494">
        <v>8.5533574748864036E-4</v>
      </c>
      <c r="R4494">
        <v>2.3750097200005756E-4</v>
      </c>
      <c r="S4494">
        <v>5.7204766571599048E-4</v>
      </c>
      <c r="T4494">
        <v>3.2593088254404169E-4</v>
      </c>
      <c r="U4494">
        <v>5.1470609029953128E-4</v>
      </c>
      <c r="V4494">
        <v>3.5852604124293508E-4</v>
      </c>
      <c r="W4494">
        <v>4.7618762406668688E-4</v>
      </c>
      <c r="X4494">
        <v>3.7833152208563263E-4</v>
      </c>
      <c r="Y4494">
        <v>3.2159020899586636E-4</v>
      </c>
      <c r="Z4494">
        <v>1.6603763016585679E-4</v>
      </c>
      <c r="AA4494">
        <v>1.1850770680434117E-4</v>
      </c>
      <c r="AB4494">
        <v>1.4088598238850278E-4</v>
      </c>
      <c r="AC4494" s="4">
        <f t="shared" si="140"/>
        <v>4.2543131935870071E-4</v>
      </c>
      <c r="AD4494" s="4">
        <f t="shared" si="141"/>
        <v>5.5839209086541016E-3</v>
      </c>
    </row>
    <row r="4495" spans="1:30" x14ac:dyDescent="0.25">
      <c r="A4495" s="4" t="s">
        <v>17122</v>
      </c>
      <c r="B4495" t="s">
        <v>17122</v>
      </c>
      <c r="C4495" t="s">
        <v>17123</v>
      </c>
      <c r="D4495" t="s">
        <v>17124</v>
      </c>
      <c r="E4495">
        <v>14</v>
      </c>
      <c r="F4495">
        <v>14</v>
      </c>
      <c r="G4495">
        <v>14</v>
      </c>
      <c r="H4495">
        <v>27.774999999999999</v>
      </c>
      <c r="I4495">
        <v>0</v>
      </c>
      <c r="J4495">
        <v>2.7322137692197809E-4</v>
      </c>
      <c r="K4495">
        <v>2.5777709092356316E-4</v>
      </c>
      <c r="L4495">
        <v>4.1082131715590193E-4</v>
      </c>
      <c r="M4495">
        <v>3.9586044136884153E-4</v>
      </c>
      <c r="N4495">
        <v>7.2407192377039076E-4</v>
      </c>
      <c r="O4495">
        <v>7.937794152366492E-4</v>
      </c>
      <c r="P4495">
        <v>2.5486545119993858E-4</v>
      </c>
      <c r="Q4495">
        <v>7.3875594963998428E-4</v>
      </c>
      <c r="R4495">
        <v>3.0913759127088443E-4</v>
      </c>
      <c r="S4495">
        <v>2.7142742742165235E-4</v>
      </c>
      <c r="T4495">
        <v>2.6793619429330451E-4</v>
      </c>
      <c r="U4495">
        <v>3.2689207886854252E-4</v>
      </c>
      <c r="V4495">
        <v>2.5795551825020721E-4</v>
      </c>
      <c r="W4495">
        <v>4.2647098656167499E-4</v>
      </c>
      <c r="X4495">
        <v>2.2335596698526034E-4</v>
      </c>
      <c r="Y4495">
        <v>4.1456678140867854E-4</v>
      </c>
      <c r="Z4495">
        <v>6.8166159313447103E-5</v>
      </c>
      <c r="AA4495">
        <v>6.0483814885539936E-5</v>
      </c>
      <c r="AB4495">
        <v>5.7386010614858313E-5</v>
      </c>
      <c r="AC4495" s="4">
        <f t="shared" si="140"/>
        <v>1.8603598481384536E-4</v>
      </c>
      <c r="AD4495" s="4">
        <f t="shared" si="141"/>
        <v>2.8555315653773245E-3</v>
      </c>
    </row>
    <row r="4496" spans="1:30" x14ac:dyDescent="0.25">
      <c r="A4496" s="4" t="s">
        <v>37782</v>
      </c>
      <c r="B4496" t="s">
        <v>1359</v>
      </c>
      <c r="C4496" t="s">
        <v>1360</v>
      </c>
      <c r="D4496" t="s">
        <v>1361</v>
      </c>
      <c r="E4496">
        <v>3</v>
      </c>
      <c r="F4496">
        <v>3</v>
      </c>
      <c r="G4496">
        <v>3</v>
      </c>
      <c r="H4496">
        <v>43.637999999999998</v>
      </c>
      <c r="I4496" s="1">
        <v>7.6019000000000004E-11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1.0924568577394115E-5</v>
      </c>
      <c r="Q4496">
        <v>0</v>
      </c>
      <c r="R4496">
        <v>4.9541996503938815E-7</v>
      </c>
      <c r="S4496">
        <v>3.6487030942716234E-7</v>
      </c>
      <c r="T4496">
        <v>1.5520833034196657E-6</v>
      </c>
      <c r="U4496">
        <v>3.5062618810845124E-7</v>
      </c>
      <c r="V4496">
        <v>3.6221611894882039E-7</v>
      </c>
      <c r="W4496">
        <v>5.6533793347839154E-8</v>
      </c>
      <c r="X4496">
        <v>4.7486485059704597E-7</v>
      </c>
      <c r="Y4496">
        <v>5.5755432042659222E-7</v>
      </c>
      <c r="Z4496">
        <v>2.0465725709487149E-6</v>
      </c>
      <c r="AA4496">
        <v>2.0924949206247119E-6</v>
      </c>
      <c r="AB4496">
        <v>2.3518057534259823E-6</v>
      </c>
      <c r="AC4496" s="4">
        <f t="shared" si="140"/>
        <v>6.490873244999409E-6</v>
      </c>
      <c r="AD4496" s="4">
        <f t="shared" si="141"/>
        <v>0</v>
      </c>
    </row>
    <row r="4497" spans="1:30" x14ac:dyDescent="0.25">
      <c r="A4497" s="4" t="s">
        <v>37786</v>
      </c>
      <c r="B4497" t="s">
        <v>22562</v>
      </c>
      <c r="C4497" t="s">
        <v>22563</v>
      </c>
      <c r="D4497" t="s">
        <v>22564</v>
      </c>
      <c r="E4497">
        <v>2</v>
      </c>
      <c r="F4497">
        <v>2</v>
      </c>
      <c r="G4497">
        <v>2</v>
      </c>
      <c r="H4497">
        <v>36.536000000000001</v>
      </c>
      <c r="I4497" s="1">
        <v>3.0922999999999999E-20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3.0374452261625518E-6</v>
      </c>
      <c r="AA4497">
        <v>5.251660169475935E-6</v>
      </c>
      <c r="AB4497">
        <v>5.1790487267625819E-6</v>
      </c>
      <c r="AC4497" s="4">
        <f t="shared" si="140"/>
        <v>1.3468154122401069E-5</v>
      </c>
      <c r="AD4497" s="4">
        <f t="shared" si="141"/>
        <v>0</v>
      </c>
    </row>
    <row r="4498" spans="1:30" x14ac:dyDescent="0.25">
      <c r="A4498" s="4" t="s">
        <v>12477</v>
      </c>
      <c r="B4498" t="s">
        <v>12477</v>
      </c>
      <c r="C4498" t="s">
        <v>12478</v>
      </c>
      <c r="D4498" t="s">
        <v>12479</v>
      </c>
      <c r="E4498">
        <v>13</v>
      </c>
      <c r="F4498">
        <v>13</v>
      </c>
      <c r="G4498">
        <v>13</v>
      </c>
      <c r="H4498">
        <v>51.957999999999998</v>
      </c>
      <c r="I4498">
        <v>0</v>
      </c>
      <c r="J4498">
        <v>2.2433765253542463E-5</v>
      </c>
      <c r="K4498">
        <v>1.4429874634235441E-5</v>
      </c>
      <c r="L4498">
        <v>1.0079646836172091E-5</v>
      </c>
      <c r="M4498">
        <v>1.0877740902284681E-5</v>
      </c>
      <c r="N4498">
        <v>1.2446846322110753E-5</v>
      </c>
      <c r="O4498">
        <v>1.5268503937555642E-5</v>
      </c>
      <c r="P4498">
        <v>1.3084887888409075E-5</v>
      </c>
      <c r="Q4498">
        <v>1.4170854953598949E-5</v>
      </c>
      <c r="R4498">
        <v>1.5003548187328583E-5</v>
      </c>
      <c r="S4498">
        <v>7.3528645639050681E-6</v>
      </c>
      <c r="T4498">
        <v>7.2232586224390307E-6</v>
      </c>
      <c r="U4498">
        <v>8.0761740634065431E-6</v>
      </c>
      <c r="V4498">
        <v>1.2742060995524941E-5</v>
      </c>
      <c r="W4498">
        <v>3.0210902579003264E-5</v>
      </c>
      <c r="X4498">
        <v>1.7300038480110995E-5</v>
      </c>
      <c r="Y4498">
        <v>9.9698327399299271E-6</v>
      </c>
      <c r="Z4498">
        <v>6.4201216997464625E-5</v>
      </c>
      <c r="AA4498">
        <v>7.5693114720935586E-5</v>
      </c>
      <c r="AB4498">
        <v>7.1670998964674162E-5</v>
      </c>
      <c r="AC4498" s="4">
        <f t="shared" si="140"/>
        <v>2.1156533068307436E-4</v>
      </c>
      <c r="AD4498" s="4">
        <f t="shared" si="141"/>
        <v>8.5536377885901067E-5</v>
      </c>
    </row>
    <row r="4499" spans="1:30" x14ac:dyDescent="0.25">
      <c r="A4499" s="4" t="s">
        <v>37790</v>
      </c>
      <c r="B4499" t="s">
        <v>12446</v>
      </c>
      <c r="C4499" t="s">
        <v>12447</v>
      </c>
      <c r="D4499" t="s">
        <v>12448</v>
      </c>
      <c r="E4499">
        <v>1</v>
      </c>
      <c r="F4499">
        <v>1</v>
      </c>
      <c r="G4499">
        <v>1</v>
      </c>
      <c r="H4499">
        <v>20.824999999999999</v>
      </c>
      <c r="I4499">
        <v>1.4392999999999999E-3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3.6861054053536656E-7</v>
      </c>
      <c r="X4499">
        <v>0</v>
      </c>
      <c r="Y4499">
        <v>4.4758382000117576E-7</v>
      </c>
      <c r="Z4499">
        <v>0</v>
      </c>
      <c r="AA4499">
        <v>0</v>
      </c>
      <c r="AB4499">
        <v>0</v>
      </c>
      <c r="AC4499" s="4">
        <f t="shared" si="140"/>
        <v>0</v>
      </c>
      <c r="AD4499" s="4">
        <f t="shared" si="141"/>
        <v>0</v>
      </c>
    </row>
    <row r="4500" spans="1:30" x14ac:dyDescent="0.25">
      <c r="A4500" s="4" t="s">
        <v>37793</v>
      </c>
      <c r="B4500" t="s">
        <v>7214</v>
      </c>
      <c r="C4500" t="s">
        <v>7215</v>
      </c>
      <c r="D4500" t="s">
        <v>7216</v>
      </c>
      <c r="E4500">
        <v>2</v>
      </c>
      <c r="F4500">
        <v>2</v>
      </c>
      <c r="G4500">
        <v>1</v>
      </c>
      <c r="H4500">
        <v>45.378999999999998</v>
      </c>
      <c r="I4500" s="1">
        <v>1.9828999999999999E-5</v>
      </c>
      <c r="J4500">
        <v>3.1430811768766847E-7</v>
      </c>
      <c r="K4500">
        <v>3.0677310663077795E-7</v>
      </c>
      <c r="L4500">
        <v>0</v>
      </c>
      <c r="M4500">
        <v>3.622254035519365E-7</v>
      </c>
      <c r="N4500">
        <v>1.4400078718616166E-7</v>
      </c>
      <c r="O4500">
        <v>0</v>
      </c>
      <c r="P4500">
        <v>0</v>
      </c>
      <c r="Q4500">
        <v>1.5102284808309798E-7</v>
      </c>
      <c r="R4500">
        <v>1.2363541830632048E-7</v>
      </c>
      <c r="S4500">
        <v>0</v>
      </c>
      <c r="T4500">
        <v>1.0673189634086747E-7</v>
      </c>
      <c r="U4500">
        <v>0</v>
      </c>
      <c r="V4500">
        <v>7.3520026637559067E-8</v>
      </c>
      <c r="W4500">
        <v>0</v>
      </c>
      <c r="X4500">
        <v>5.4123547023259803E-8</v>
      </c>
      <c r="Y4500">
        <v>0</v>
      </c>
      <c r="Z4500">
        <v>0</v>
      </c>
      <c r="AA4500">
        <v>0</v>
      </c>
      <c r="AB4500">
        <v>0</v>
      </c>
      <c r="AC4500" s="4">
        <f t="shared" si="140"/>
        <v>0</v>
      </c>
      <c r="AD4500" s="4">
        <f t="shared" si="141"/>
        <v>1.1273074150565446E-6</v>
      </c>
    </row>
    <row r="4501" spans="1:30" x14ac:dyDescent="0.25">
      <c r="A4501" s="4" t="s">
        <v>22431</v>
      </c>
      <c r="B4501" t="s">
        <v>22431</v>
      </c>
      <c r="C4501" t="s">
        <v>22432</v>
      </c>
      <c r="D4501" t="s">
        <v>22433</v>
      </c>
      <c r="E4501">
        <v>10</v>
      </c>
      <c r="F4501">
        <v>1</v>
      </c>
      <c r="G4501">
        <v>1</v>
      </c>
      <c r="H4501">
        <v>38.463999999999999</v>
      </c>
      <c r="I4501" s="1">
        <v>2.5642E-187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1.1293734434368865E-6</v>
      </c>
      <c r="AA4501">
        <v>1.0416580517923211E-6</v>
      </c>
      <c r="AB4501">
        <v>1.0509377074965001E-6</v>
      </c>
      <c r="AC4501" s="4">
        <f t="shared" si="140"/>
        <v>3.2219692027257079E-6</v>
      </c>
      <c r="AD4501" s="4">
        <f t="shared" si="141"/>
        <v>0</v>
      </c>
    </row>
    <row r="4502" spans="1:30" x14ac:dyDescent="0.25">
      <c r="A4502" s="4" t="s">
        <v>37796</v>
      </c>
      <c r="B4502" t="s">
        <v>18122</v>
      </c>
      <c r="C4502" t="s">
        <v>18123</v>
      </c>
      <c r="D4502" t="s">
        <v>18124</v>
      </c>
      <c r="E4502">
        <v>25</v>
      </c>
      <c r="F4502">
        <v>24</v>
      </c>
      <c r="G4502">
        <v>24</v>
      </c>
      <c r="H4502">
        <v>84.099000000000004</v>
      </c>
      <c r="I4502">
        <v>0</v>
      </c>
      <c r="J4502">
        <v>4.747628165626987E-6</v>
      </c>
      <c r="K4502">
        <v>2.7691341105996982E-6</v>
      </c>
      <c r="L4502">
        <v>3.0843173929850238E-6</v>
      </c>
      <c r="M4502">
        <v>5.3496677358638272E-6</v>
      </c>
      <c r="N4502">
        <v>8.1311898111183972E-6</v>
      </c>
      <c r="O4502">
        <v>4.4536346813977141E-6</v>
      </c>
      <c r="P4502">
        <v>5.9263968439755459E-6</v>
      </c>
      <c r="Q4502">
        <v>1.3134973743540547E-5</v>
      </c>
      <c r="R4502">
        <v>6.4495593730705688E-6</v>
      </c>
      <c r="S4502">
        <v>1.7403176713631422E-5</v>
      </c>
      <c r="T4502">
        <v>1.246389959334241E-5</v>
      </c>
      <c r="U4502">
        <v>2.0154929312364286E-5</v>
      </c>
      <c r="V4502">
        <v>5.9168487352988706E-6</v>
      </c>
      <c r="W4502">
        <v>9.8757751722542968E-6</v>
      </c>
      <c r="X4502">
        <v>9.186649595764027E-6</v>
      </c>
      <c r="Y4502">
        <v>1.9898059018457939E-5</v>
      </c>
      <c r="Z4502">
        <v>2.7471062007359173E-5</v>
      </c>
      <c r="AA4502">
        <v>3.2239676971541156E-5</v>
      </c>
      <c r="AB4502">
        <v>2.7563876084754716E-5</v>
      </c>
      <c r="AC4502" s="4">
        <f t="shared" si="140"/>
        <v>8.7274615063655042E-5</v>
      </c>
      <c r="AD4502" s="4">
        <f t="shared" si="141"/>
        <v>2.8535571897591645E-5</v>
      </c>
    </row>
    <row r="4503" spans="1:30" x14ac:dyDescent="0.25">
      <c r="A4503" s="4" t="s">
        <v>7799</v>
      </c>
      <c r="B4503" t="s">
        <v>7799</v>
      </c>
      <c r="C4503" t="s">
        <v>7800</v>
      </c>
      <c r="D4503" t="s">
        <v>7801</v>
      </c>
      <c r="E4503">
        <v>31</v>
      </c>
      <c r="F4503">
        <v>31</v>
      </c>
      <c r="G4503">
        <v>30</v>
      </c>
      <c r="H4503">
        <v>86.400999999999996</v>
      </c>
      <c r="I4503">
        <v>0</v>
      </c>
      <c r="J4503">
        <v>4.925426793722548E-5</v>
      </c>
      <c r="K4503">
        <v>3.3408557768988124E-5</v>
      </c>
      <c r="L4503">
        <v>3.2973060859207977E-5</v>
      </c>
      <c r="M4503">
        <v>2.7674050773538111E-5</v>
      </c>
      <c r="N4503">
        <v>3.5541052580822831E-5</v>
      </c>
      <c r="O4503">
        <v>3.7354950558045608E-5</v>
      </c>
      <c r="P4503">
        <v>2.4716426895275997E-5</v>
      </c>
      <c r="Q4503">
        <v>3.91351604988356E-5</v>
      </c>
      <c r="R4503">
        <v>9.1657748992041532E-5</v>
      </c>
      <c r="S4503">
        <v>7.5489104186401228E-5</v>
      </c>
      <c r="T4503">
        <v>1.3658318378595086E-4</v>
      </c>
      <c r="U4503">
        <v>7.6847995552175249E-5</v>
      </c>
      <c r="V4503">
        <v>8.4607755813303259E-5</v>
      </c>
      <c r="W4503">
        <v>6.4265720309130019E-5</v>
      </c>
      <c r="X4503">
        <v>1.155947046084621E-4</v>
      </c>
      <c r="Y4503">
        <v>6.3012523499184308E-5</v>
      </c>
      <c r="Z4503">
        <v>3.4054499408908118E-5</v>
      </c>
      <c r="AA4503">
        <v>4.0277108112678275E-5</v>
      </c>
      <c r="AB4503">
        <v>4.0883317694115706E-5</v>
      </c>
      <c r="AC4503" s="4">
        <f t="shared" si="140"/>
        <v>1.1521492521570209E-4</v>
      </c>
      <c r="AD4503" s="4">
        <f t="shared" si="141"/>
        <v>2.1620594047782812E-4</v>
      </c>
    </row>
    <row r="4504" spans="1:30" x14ac:dyDescent="0.25">
      <c r="A4504" s="4" t="s">
        <v>37800</v>
      </c>
      <c r="B4504" t="s">
        <v>22767</v>
      </c>
      <c r="C4504" t="s">
        <v>22768</v>
      </c>
      <c r="D4504" t="s">
        <v>22769</v>
      </c>
      <c r="E4504">
        <v>4</v>
      </c>
      <c r="F4504">
        <v>4</v>
      </c>
      <c r="G4504">
        <v>4</v>
      </c>
      <c r="H4504">
        <v>56.280999999999999</v>
      </c>
      <c r="I4504" s="1">
        <v>2.7161999999999998E-23</v>
      </c>
      <c r="J4504">
        <v>4.2195257606356206E-6</v>
      </c>
      <c r="K4504">
        <v>4.0183904348660897E-6</v>
      </c>
      <c r="L4504">
        <v>1.5682799512865219E-6</v>
      </c>
      <c r="M4504">
        <v>3.6332328312459512E-6</v>
      </c>
      <c r="N4504">
        <v>1.8696591757422252E-6</v>
      </c>
      <c r="O4504">
        <v>3.7352293733681595E-6</v>
      </c>
      <c r="P4504">
        <v>3.1243439987258996E-7</v>
      </c>
      <c r="Q4504">
        <v>3.0976301118113107E-7</v>
      </c>
      <c r="R4504">
        <v>5.1591344070186606E-7</v>
      </c>
      <c r="S4504">
        <v>5.7651818825413362E-7</v>
      </c>
      <c r="T4504">
        <v>1.9543365179364952E-6</v>
      </c>
      <c r="U4504">
        <v>1.8789026559722146E-6</v>
      </c>
      <c r="V4504">
        <v>1.8910057691926955E-7</v>
      </c>
      <c r="W4504">
        <v>5.3661881149257509E-7</v>
      </c>
      <c r="X4504">
        <v>1.5891601391993654E-6</v>
      </c>
      <c r="Y4504">
        <v>1.1083961317470088E-6</v>
      </c>
      <c r="Z4504">
        <v>3.063076718250997E-6</v>
      </c>
      <c r="AA4504">
        <v>6.6849324502828335E-6</v>
      </c>
      <c r="AB4504">
        <v>4.6937692182281684E-6</v>
      </c>
      <c r="AC4504" s="4">
        <f t="shared" si="140"/>
        <v>1.4441778386761999E-5</v>
      </c>
      <c r="AD4504" s="4">
        <f t="shared" si="141"/>
        <v>1.9044317527144568E-5</v>
      </c>
    </row>
    <row r="4505" spans="1:30" x14ac:dyDescent="0.25">
      <c r="A4505" s="4" t="s">
        <v>37809</v>
      </c>
      <c r="B4505" t="s">
        <v>14790</v>
      </c>
      <c r="C4505" t="s">
        <v>14791</v>
      </c>
      <c r="D4505" t="s">
        <v>14792</v>
      </c>
      <c r="E4505">
        <v>7</v>
      </c>
      <c r="F4505">
        <v>7</v>
      </c>
      <c r="G4505">
        <v>7</v>
      </c>
      <c r="H4505">
        <v>48.338999999999999</v>
      </c>
      <c r="I4505" s="1">
        <v>7.3560999999999998E-37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1.4291860181259025E-6</v>
      </c>
      <c r="S4505">
        <v>1.1898161320893386E-6</v>
      </c>
      <c r="T4505">
        <v>2.5453020239240577E-6</v>
      </c>
      <c r="U4505">
        <v>4.471734943297508E-7</v>
      </c>
      <c r="V4505">
        <v>2.9251818572817618E-6</v>
      </c>
      <c r="W4505">
        <v>5.7028238865203583E-7</v>
      </c>
      <c r="X4505">
        <v>3.9428325899374818E-6</v>
      </c>
      <c r="Y4505">
        <v>5.6870485208230532E-7</v>
      </c>
      <c r="Z4505">
        <v>3.8707635946097168E-5</v>
      </c>
      <c r="AA4505">
        <v>2.723355015788709E-5</v>
      </c>
      <c r="AB4505">
        <v>2.7029385133101319E-5</v>
      </c>
      <c r="AC4505" s="4">
        <f t="shared" si="140"/>
        <v>9.2970571237085574E-5</v>
      </c>
      <c r="AD4505" s="4">
        <f t="shared" si="141"/>
        <v>0</v>
      </c>
    </row>
    <row r="4506" spans="1:30" x14ac:dyDescent="0.25">
      <c r="A4506" s="4" t="s">
        <v>20552</v>
      </c>
      <c r="B4506" t="s">
        <v>20552</v>
      </c>
      <c r="C4506" t="s">
        <v>20553</v>
      </c>
      <c r="D4506" t="s">
        <v>20554</v>
      </c>
      <c r="E4506">
        <v>4</v>
      </c>
      <c r="F4506">
        <v>4</v>
      </c>
      <c r="G4506">
        <v>4</v>
      </c>
      <c r="H4506">
        <v>42.695</v>
      </c>
      <c r="I4506" s="1">
        <v>6.8689000000000003E-12</v>
      </c>
      <c r="J4506">
        <v>5.0490451043248896E-7</v>
      </c>
      <c r="K4506">
        <v>5.2970768431322591E-7</v>
      </c>
      <c r="L4506">
        <v>2.0418783939748411E-7</v>
      </c>
      <c r="M4506">
        <v>4.1474896038026371E-7</v>
      </c>
      <c r="N4506">
        <v>7.0621465362163527E-7</v>
      </c>
      <c r="O4506">
        <v>2.2561221134339383E-6</v>
      </c>
      <c r="P4506">
        <v>1.1017153690723327E-6</v>
      </c>
      <c r="Q4506">
        <v>8.2503622209443204E-7</v>
      </c>
      <c r="R4506">
        <v>5.3206073006773608E-7</v>
      </c>
      <c r="S4506">
        <v>2.7362784051949123E-6</v>
      </c>
      <c r="T4506">
        <v>1.4671297163873952E-7</v>
      </c>
      <c r="U4506">
        <v>3.7879257076063214E-6</v>
      </c>
      <c r="V4506">
        <v>0</v>
      </c>
      <c r="W4506">
        <v>2.5571371111513479E-6</v>
      </c>
      <c r="X4506">
        <v>0</v>
      </c>
      <c r="Y4506">
        <v>2.3241369339109576E-6</v>
      </c>
      <c r="Z4506">
        <v>1.5225559955263621E-6</v>
      </c>
      <c r="AA4506">
        <v>2.1074104983148253E-6</v>
      </c>
      <c r="AB4506">
        <v>1.7340654438296395E-6</v>
      </c>
      <c r="AC4506" s="4">
        <f t="shared" si="140"/>
        <v>5.3640319376708272E-6</v>
      </c>
      <c r="AD4506" s="4">
        <f t="shared" si="141"/>
        <v>4.6158857615790364E-6</v>
      </c>
    </row>
    <row r="4507" spans="1:30" x14ac:dyDescent="0.25">
      <c r="A4507" s="4" t="s">
        <v>37812</v>
      </c>
      <c r="B4507" t="s">
        <v>4033</v>
      </c>
      <c r="C4507" t="s">
        <v>4034</v>
      </c>
      <c r="D4507" t="s">
        <v>4035</v>
      </c>
      <c r="E4507">
        <v>2</v>
      </c>
      <c r="F4507">
        <v>2</v>
      </c>
      <c r="G4507">
        <v>2</v>
      </c>
      <c r="H4507">
        <v>61.503</v>
      </c>
      <c r="I4507" s="1">
        <v>7.4293000000000002E-8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1.1992606902956269E-7</v>
      </c>
      <c r="S4507">
        <v>3.9561635307479311E-7</v>
      </c>
      <c r="T4507">
        <v>1.4989735382451465E-7</v>
      </c>
      <c r="U4507">
        <v>0</v>
      </c>
      <c r="V4507">
        <v>0</v>
      </c>
      <c r="W4507">
        <v>0</v>
      </c>
      <c r="X4507">
        <v>0</v>
      </c>
      <c r="Y4507">
        <v>4.3469506284689374E-7</v>
      </c>
      <c r="Z4507">
        <v>0</v>
      </c>
      <c r="AA4507">
        <v>0</v>
      </c>
      <c r="AB4507">
        <v>0</v>
      </c>
      <c r="AC4507" s="4">
        <f t="shared" si="140"/>
        <v>0</v>
      </c>
      <c r="AD4507" s="4">
        <f t="shared" si="141"/>
        <v>0</v>
      </c>
    </row>
    <row r="4508" spans="1:30" x14ac:dyDescent="0.25">
      <c r="A4508" s="4" t="s">
        <v>19110</v>
      </c>
      <c r="B4508" t="s">
        <v>19110</v>
      </c>
      <c r="C4508" t="s">
        <v>19111</v>
      </c>
      <c r="D4508" t="s">
        <v>19112</v>
      </c>
      <c r="E4508">
        <v>4</v>
      </c>
      <c r="F4508">
        <v>4</v>
      </c>
      <c r="G4508">
        <v>2</v>
      </c>
      <c r="H4508">
        <v>57.627000000000002</v>
      </c>
      <c r="I4508" s="1">
        <v>1.1513E-284</v>
      </c>
      <c r="J4508">
        <v>9.2673253404204364E-8</v>
      </c>
      <c r="K4508">
        <v>1.1688479223497601E-6</v>
      </c>
      <c r="L4508">
        <v>1.1221805878209075E-6</v>
      </c>
      <c r="M4508">
        <v>1.5819446569671952E-6</v>
      </c>
      <c r="N4508">
        <v>3.5711549129981802E-7</v>
      </c>
      <c r="O4508">
        <v>1.4067885007457433E-6</v>
      </c>
      <c r="P4508">
        <v>1.041558785180993E-7</v>
      </c>
      <c r="Q4508">
        <v>1.1075296604207756E-7</v>
      </c>
      <c r="R4508">
        <v>2.4451825195812257E-7</v>
      </c>
      <c r="S4508">
        <v>3.6634388923928973E-7</v>
      </c>
      <c r="T4508">
        <v>2.1449587041437947E-7</v>
      </c>
      <c r="U4508">
        <v>1.1683091443918138E-7</v>
      </c>
      <c r="V4508">
        <v>0</v>
      </c>
      <c r="W4508">
        <v>7.9603851842097267E-7</v>
      </c>
      <c r="X4508">
        <v>1.3132647212865818E-6</v>
      </c>
      <c r="Y4508">
        <v>4.2591147655093393E-7</v>
      </c>
      <c r="Z4508">
        <v>0</v>
      </c>
      <c r="AA4508">
        <v>0</v>
      </c>
      <c r="AB4508">
        <v>0</v>
      </c>
      <c r="AC4508" s="4">
        <f t="shared" si="140"/>
        <v>0</v>
      </c>
      <c r="AD4508" s="4">
        <f t="shared" si="141"/>
        <v>5.7295504125876285E-6</v>
      </c>
    </row>
    <row r="4509" spans="1:30" x14ac:dyDescent="0.25">
      <c r="A4509" s="4" t="s">
        <v>37815</v>
      </c>
      <c r="B4509" t="s">
        <v>18838</v>
      </c>
      <c r="C4509" t="s">
        <v>18839</v>
      </c>
      <c r="D4509" t="s">
        <v>18840</v>
      </c>
      <c r="E4509">
        <v>4</v>
      </c>
      <c r="F4509">
        <v>4</v>
      </c>
      <c r="G4509">
        <v>4</v>
      </c>
      <c r="H4509">
        <v>50.618000000000002</v>
      </c>
      <c r="I4509" s="1">
        <v>1.3862000000000001E-47</v>
      </c>
      <c r="J4509">
        <v>1.7936487520470344E-6</v>
      </c>
      <c r="K4509">
        <v>1.3361934689553882E-6</v>
      </c>
      <c r="L4509">
        <v>6.732681661467076E-7</v>
      </c>
      <c r="M4509">
        <v>1.0598031129341427E-6</v>
      </c>
      <c r="N4509">
        <v>0</v>
      </c>
      <c r="O4509">
        <v>9.9548552095263935E-7</v>
      </c>
      <c r="P4509">
        <v>5.0442268923566896E-8</v>
      </c>
      <c r="Q4509">
        <v>0</v>
      </c>
      <c r="R4509">
        <v>3.1808650958299743E-7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8.4148577217473667E-8</v>
      </c>
      <c r="Y4509">
        <v>3.0171156632606267E-7</v>
      </c>
      <c r="Z4509">
        <v>6.9440929096960922E-6</v>
      </c>
      <c r="AA4509">
        <v>1.1681880446896832E-5</v>
      </c>
      <c r="AB4509">
        <v>1.2192590694238358E-5</v>
      </c>
      <c r="AC4509" s="4">
        <f t="shared" si="140"/>
        <v>3.0818564050831279E-5</v>
      </c>
      <c r="AD4509" s="4">
        <f t="shared" si="141"/>
        <v>5.8583990210359119E-6</v>
      </c>
    </row>
    <row r="4510" spans="1:30" x14ac:dyDescent="0.25">
      <c r="A4510" s="4" t="s">
        <v>37819</v>
      </c>
      <c r="B4510" t="s">
        <v>2623</v>
      </c>
      <c r="C4510" t="s">
        <v>2624</v>
      </c>
      <c r="D4510" t="s">
        <v>2625</v>
      </c>
      <c r="E4510">
        <v>20</v>
      </c>
      <c r="F4510">
        <v>20</v>
      </c>
      <c r="G4510">
        <v>20</v>
      </c>
      <c r="H4510">
        <v>336.16</v>
      </c>
      <c r="I4510" s="1">
        <v>1.7044000000000001E-260</v>
      </c>
      <c r="J4510">
        <v>1.0756661309213896E-7</v>
      </c>
      <c r="K4510">
        <v>2.4092075660507024E-8</v>
      </c>
      <c r="L4510">
        <v>0</v>
      </c>
      <c r="M4510">
        <v>0</v>
      </c>
      <c r="N4510">
        <v>0</v>
      </c>
      <c r="O4510">
        <v>0</v>
      </c>
      <c r="P4510">
        <v>1.9091050368483633E-6</v>
      </c>
      <c r="Q4510">
        <v>1.0616055934415197E-6</v>
      </c>
      <c r="R4510">
        <v>0</v>
      </c>
      <c r="S4510">
        <v>1.8062304980947858E-7</v>
      </c>
      <c r="T4510">
        <v>7.7563763551555918E-7</v>
      </c>
      <c r="U4510">
        <v>8.7070819712738355E-6</v>
      </c>
      <c r="V4510">
        <v>1.9034120649279998E-6</v>
      </c>
      <c r="W4510">
        <v>2.5795607313885584E-6</v>
      </c>
      <c r="X4510">
        <v>2.7904461994127075E-6</v>
      </c>
      <c r="Y4510">
        <v>1.0792716087656685E-7</v>
      </c>
      <c r="Z4510">
        <v>1.7887605894644078E-5</v>
      </c>
      <c r="AA4510">
        <v>1.4888041238993212E-5</v>
      </c>
      <c r="AB4510">
        <v>1.7557093655717846E-5</v>
      </c>
      <c r="AC4510" s="4">
        <f t="shared" si="140"/>
        <v>5.0332740789355136E-5</v>
      </c>
      <c r="AD4510" s="4">
        <f t="shared" si="141"/>
        <v>1.3165868875264598E-7</v>
      </c>
    </row>
    <row r="4511" spans="1:30" x14ac:dyDescent="0.25">
      <c r="A4511" s="4" t="s">
        <v>37822</v>
      </c>
      <c r="B4511" t="s">
        <v>2724</v>
      </c>
      <c r="C4511" t="s">
        <v>2725</v>
      </c>
      <c r="D4511" t="s">
        <v>2726</v>
      </c>
      <c r="E4511">
        <v>12</v>
      </c>
      <c r="F4511">
        <v>12</v>
      </c>
      <c r="G4511">
        <v>11</v>
      </c>
      <c r="H4511">
        <v>312.11</v>
      </c>
      <c r="I4511" s="1">
        <v>1.079E-63</v>
      </c>
      <c r="J4511">
        <v>1.8740473611088098E-7</v>
      </c>
      <c r="K4511">
        <v>2.0241132255294835E-7</v>
      </c>
      <c r="L4511">
        <v>1.4163461033472968E-7</v>
      </c>
      <c r="M4511">
        <v>3.7115815098402254E-7</v>
      </c>
      <c r="N4511">
        <v>9.1945498677151406E-7</v>
      </c>
      <c r="O4511">
        <v>1.2818380509061356E-6</v>
      </c>
      <c r="P4511">
        <v>3.1477039350120394E-8</v>
      </c>
      <c r="Q4511">
        <v>8.4929310709663296E-7</v>
      </c>
      <c r="R4511">
        <v>1.0243116009325143E-6</v>
      </c>
      <c r="S4511">
        <v>5.1653950725240835E-6</v>
      </c>
      <c r="T4511">
        <v>6.5843621043126388E-6</v>
      </c>
      <c r="U4511">
        <v>8.7059381587803466E-7</v>
      </c>
      <c r="V4511">
        <v>2.7465630097080887E-6</v>
      </c>
      <c r="W4511">
        <v>1.3275909052574416E-6</v>
      </c>
      <c r="X4511">
        <v>1.289527017554267E-6</v>
      </c>
      <c r="Y4511">
        <v>9.2349701727689974E-7</v>
      </c>
      <c r="Z4511">
        <v>0</v>
      </c>
      <c r="AA4511">
        <v>0</v>
      </c>
      <c r="AB4511">
        <v>0</v>
      </c>
      <c r="AC4511" s="4">
        <f t="shared" si="140"/>
        <v>0</v>
      </c>
      <c r="AD4511" s="4">
        <f t="shared" si="141"/>
        <v>3.1039018576602312E-6</v>
      </c>
    </row>
    <row r="4512" spans="1:30" x14ac:dyDescent="0.25">
      <c r="A4512" s="4" t="s">
        <v>10485</v>
      </c>
      <c r="B4512" t="s">
        <v>10485</v>
      </c>
      <c r="C4512" t="s">
        <v>10486</v>
      </c>
      <c r="D4512" t="s">
        <v>10487</v>
      </c>
      <c r="E4512">
        <v>13</v>
      </c>
      <c r="F4512">
        <v>13</v>
      </c>
      <c r="G4512">
        <v>13</v>
      </c>
      <c r="H4512">
        <v>50.878</v>
      </c>
      <c r="I4512" s="1">
        <v>9.4966999999999996E-228</v>
      </c>
      <c r="J4512">
        <v>6.3129411313649601E-5</v>
      </c>
      <c r="K4512">
        <v>5.7172166629911428E-5</v>
      </c>
      <c r="L4512">
        <v>2.53149404564674E-5</v>
      </c>
      <c r="M4512">
        <v>3.307861248803487E-5</v>
      </c>
      <c r="N4512">
        <v>1.5010276894553537E-5</v>
      </c>
      <c r="O4512">
        <v>2.1087746342056872E-5</v>
      </c>
      <c r="P4512">
        <v>2.537306900673395E-5</v>
      </c>
      <c r="Q4512">
        <v>3.2230148999454628E-5</v>
      </c>
      <c r="R4512">
        <v>3.8264548519719532E-5</v>
      </c>
      <c r="S4512">
        <v>2.9653802394993113E-5</v>
      </c>
      <c r="T4512">
        <v>3.912345910366387E-5</v>
      </c>
      <c r="U4512">
        <v>2.3448156116536361E-5</v>
      </c>
      <c r="V4512">
        <v>3.1715581661790182E-5</v>
      </c>
      <c r="W4512">
        <v>4.8305544415607518E-5</v>
      </c>
      <c r="X4512">
        <v>2.7113205203049918E-5</v>
      </c>
      <c r="Y4512">
        <v>4.1643444923160889E-5</v>
      </c>
      <c r="Z4512">
        <v>2.6855452542509261E-5</v>
      </c>
      <c r="AA4512">
        <v>4.6307131967152134E-5</v>
      </c>
      <c r="AB4512">
        <v>4.197417134991983E-5</v>
      </c>
      <c r="AC4512" s="4">
        <f t="shared" si="140"/>
        <v>1.1513675585958123E-4</v>
      </c>
      <c r="AD4512" s="4">
        <f t="shared" si="141"/>
        <v>2.147931541246737E-4</v>
      </c>
    </row>
    <row r="4513" spans="1:30" x14ac:dyDescent="0.25">
      <c r="A4513" s="4" t="s">
        <v>13939</v>
      </c>
      <c r="B4513" t="s">
        <v>13939</v>
      </c>
      <c r="C4513" t="s">
        <v>13940</v>
      </c>
      <c r="D4513" t="s">
        <v>13941</v>
      </c>
      <c r="E4513">
        <v>13</v>
      </c>
      <c r="F4513">
        <v>13</v>
      </c>
      <c r="G4513">
        <v>13</v>
      </c>
      <c r="H4513">
        <v>51.55</v>
      </c>
      <c r="I4513" s="1">
        <v>4.0054999999999999E-138</v>
      </c>
      <c r="J4513">
        <v>1.0756349928078877E-5</v>
      </c>
      <c r="K4513">
        <v>1.3435340761139532E-5</v>
      </c>
      <c r="L4513">
        <v>6.4998867423688115E-6</v>
      </c>
      <c r="M4513">
        <v>9.3631661281851745E-6</v>
      </c>
      <c r="N4513">
        <v>4.6991241882235876E-6</v>
      </c>
      <c r="O4513">
        <v>4.70364185405149E-6</v>
      </c>
      <c r="P4513">
        <v>8.0235683597454532E-6</v>
      </c>
      <c r="Q4513">
        <v>3.9865456751926776E-6</v>
      </c>
      <c r="R4513">
        <v>2.6357808977970553E-6</v>
      </c>
      <c r="S4513">
        <v>6.7753805834767694E-6</v>
      </c>
      <c r="T4513">
        <v>3.4493800804737071E-6</v>
      </c>
      <c r="U4513">
        <v>3.7617133379638518E-6</v>
      </c>
      <c r="V4513">
        <v>5.8137810476517297E-6</v>
      </c>
      <c r="W4513">
        <v>9.8757751722542968E-6</v>
      </c>
      <c r="X4513">
        <v>3.8298411201716633E-6</v>
      </c>
      <c r="Y4513">
        <v>9.2359872196032667E-6</v>
      </c>
      <c r="Z4513">
        <v>4.102898718532856E-5</v>
      </c>
      <c r="AA4513">
        <v>3.8562046148741236E-5</v>
      </c>
      <c r="AB4513">
        <v>4.6810106959380616E-5</v>
      </c>
      <c r="AC4513" s="4">
        <f t="shared" si="140"/>
        <v>1.2640114029345041E-4</v>
      </c>
      <c r="AD4513" s="4">
        <f t="shared" si="141"/>
        <v>4.9457509602047468E-5</v>
      </c>
    </row>
    <row r="4514" spans="1:30" x14ac:dyDescent="0.25">
      <c r="A4514" s="4" t="s">
        <v>37824</v>
      </c>
      <c r="B4514" t="s">
        <v>25298</v>
      </c>
      <c r="C4514" t="s">
        <v>25299</v>
      </c>
      <c r="D4514" t="s">
        <v>25300</v>
      </c>
      <c r="E4514">
        <v>4</v>
      </c>
      <c r="F4514">
        <v>4</v>
      </c>
      <c r="G4514">
        <v>4</v>
      </c>
      <c r="H4514">
        <v>61.542999999999999</v>
      </c>
      <c r="I4514" s="1">
        <v>3.207E-32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9.5934365167141354E-6</v>
      </c>
      <c r="AA4514">
        <v>9.7139420735058666E-6</v>
      </c>
      <c r="AB4514">
        <v>6.1573539895075459E-6</v>
      </c>
      <c r="AC4514" s="4">
        <f t="shared" si="140"/>
        <v>2.5464732579727548E-5</v>
      </c>
      <c r="AD4514" s="4">
        <f t="shared" si="141"/>
        <v>0</v>
      </c>
    </row>
    <row r="4515" spans="1:30" x14ac:dyDescent="0.25">
      <c r="A4515" s="4" t="s">
        <v>37827</v>
      </c>
      <c r="B4515" t="s">
        <v>25473</v>
      </c>
      <c r="C4515" t="s">
        <v>25474</v>
      </c>
      <c r="D4515" t="s">
        <v>25475</v>
      </c>
      <c r="E4515">
        <v>6</v>
      </c>
      <c r="F4515">
        <v>6</v>
      </c>
      <c r="G4515">
        <v>6</v>
      </c>
      <c r="H4515">
        <v>64.843999999999994</v>
      </c>
      <c r="I4515" s="1">
        <v>2.0748999999999999E-54</v>
      </c>
      <c r="J4515">
        <v>4.1074285520289622E-7</v>
      </c>
      <c r="K4515">
        <v>0</v>
      </c>
      <c r="L4515">
        <v>4.3117293215475145E-7</v>
      </c>
      <c r="M4515">
        <v>0</v>
      </c>
      <c r="N4515">
        <v>0</v>
      </c>
      <c r="O4515">
        <v>0</v>
      </c>
      <c r="P4515">
        <v>5.816719094339402E-7</v>
      </c>
      <c r="Q4515">
        <v>9.1658222403334339E-7</v>
      </c>
      <c r="R4515">
        <v>5.6664912934490803E-7</v>
      </c>
      <c r="S4515">
        <v>2.703122859422046E-6</v>
      </c>
      <c r="T4515">
        <v>9.7577256666075669E-7</v>
      </c>
      <c r="U4515">
        <v>1.5299445277501023E-6</v>
      </c>
      <c r="V4515">
        <v>1.477398955986481E-6</v>
      </c>
      <c r="W4515">
        <v>2.2513690008874605E-6</v>
      </c>
      <c r="X4515">
        <v>1.4699335659198591E-6</v>
      </c>
      <c r="Y4515">
        <v>1.4855355896545871E-6</v>
      </c>
      <c r="Z4515">
        <v>1.2326706248269564E-6</v>
      </c>
      <c r="AA4515">
        <v>0</v>
      </c>
      <c r="AB4515">
        <v>1.0947723447932236E-6</v>
      </c>
      <c r="AC4515" s="4">
        <f t="shared" si="140"/>
        <v>2.32744296962018E-6</v>
      </c>
      <c r="AD4515" s="4">
        <f t="shared" si="141"/>
        <v>8.4191578735764773E-7</v>
      </c>
    </row>
    <row r="4516" spans="1:30" x14ac:dyDescent="0.25">
      <c r="A4516" s="4" t="s">
        <v>13900</v>
      </c>
      <c r="B4516" t="s">
        <v>13900</v>
      </c>
      <c r="C4516" t="s">
        <v>13901</v>
      </c>
      <c r="D4516" t="s">
        <v>13902</v>
      </c>
      <c r="E4516">
        <v>4</v>
      </c>
      <c r="F4516">
        <v>4</v>
      </c>
      <c r="G4516">
        <v>4</v>
      </c>
      <c r="H4516">
        <v>84.542000000000002</v>
      </c>
      <c r="I4516" s="1">
        <v>5.1291000000000002E-17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2.4590808144181509E-6</v>
      </c>
      <c r="AA4516">
        <v>3.7848852064727811E-6</v>
      </c>
      <c r="AB4516">
        <v>3.6786009392950029E-6</v>
      </c>
      <c r="AC4516" s="4">
        <f t="shared" si="140"/>
        <v>9.9225669601859348E-6</v>
      </c>
      <c r="AD4516" s="4">
        <f t="shared" si="141"/>
        <v>0</v>
      </c>
    </row>
    <row r="4517" spans="1:30" x14ac:dyDescent="0.25">
      <c r="A4517" s="4" t="s">
        <v>37832</v>
      </c>
      <c r="B4517" t="s">
        <v>3157</v>
      </c>
      <c r="C4517" t="s">
        <v>3158</v>
      </c>
      <c r="D4517" t="s">
        <v>3159</v>
      </c>
      <c r="E4517">
        <v>22</v>
      </c>
      <c r="F4517">
        <v>22</v>
      </c>
      <c r="G4517">
        <v>22</v>
      </c>
      <c r="H4517">
        <v>102.91</v>
      </c>
      <c r="I4517">
        <v>0</v>
      </c>
      <c r="J4517">
        <v>1.1390010537841513E-5</v>
      </c>
      <c r="K4517">
        <v>6.0260634065750086E-6</v>
      </c>
      <c r="L4517">
        <v>4.6645097846446377E-6</v>
      </c>
      <c r="M4517">
        <v>1.407506563956822E-5</v>
      </c>
      <c r="N4517">
        <v>1.8334959603153484E-5</v>
      </c>
      <c r="O4517">
        <v>1.2437657577698059E-5</v>
      </c>
      <c r="P4517">
        <v>2.7979221248088041E-5</v>
      </c>
      <c r="Q4517">
        <v>2.1026662095502147E-5</v>
      </c>
      <c r="R4517">
        <v>1.5318797603079071E-5</v>
      </c>
      <c r="S4517">
        <v>3.6745903071873746E-5</v>
      </c>
      <c r="T4517">
        <v>2.3598218620075141E-5</v>
      </c>
      <c r="U4517">
        <v>3.5184625476817347E-5</v>
      </c>
      <c r="V4517">
        <v>1.8343821630161796E-5</v>
      </c>
      <c r="W4517">
        <v>2.238046180495478E-5</v>
      </c>
      <c r="X4517">
        <v>2.3804169302765239E-5</v>
      </c>
      <c r="Y4517">
        <v>1.5326895792434237E-5</v>
      </c>
      <c r="Z4517">
        <v>9.4124282805497176E-6</v>
      </c>
      <c r="AA4517">
        <v>9.9066972313473337E-6</v>
      </c>
      <c r="AB4517">
        <v>5.2255262008193989E-6</v>
      </c>
      <c r="AC4517" s="4">
        <f t="shared" si="140"/>
        <v>2.4544651712716451E-5</v>
      </c>
      <c r="AD4517" s="4">
        <f t="shared" si="141"/>
        <v>6.6928266549480926E-5</v>
      </c>
    </row>
    <row r="4518" spans="1:30" x14ac:dyDescent="0.25">
      <c r="A4518" s="4" t="s">
        <v>37836</v>
      </c>
      <c r="B4518" t="s">
        <v>2926</v>
      </c>
      <c r="D4518" t="s">
        <v>2927</v>
      </c>
      <c r="E4518">
        <v>9</v>
      </c>
      <c r="F4518">
        <v>1</v>
      </c>
      <c r="G4518">
        <v>1</v>
      </c>
      <c r="H4518">
        <v>30.690999999999999</v>
      </c>
      <c r="I4518" s="1">
        <v>2.7243E-243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 s="4">
        <f t="shared" si="140"/>
        <v>0</v>
      </c>
      <c r="AD4518" s="4">
        <f t="shared" si="141"/>
        <v>0</v>
      </c>
    </row>
    <row r="4519" spans="1:30" x14ac:dyDescent="0.25">
      <c r="A4519" s="4" t="s">
        <v>21451</v>
      </c>
      <c r="B4519" t="s">
        <v>21451</v>
      </c>
      <c r="C4519" t="s">
        <v>21452</v>
      </c>
      <c r="D4519" t="s">
        <v>2927</v>
      </c>
      <c r="E4519">
        <v>11</v>
      </c>
      <c r="F4519">
        <v>11</v>
      </c>
      <c r="G4519">
        <v>0</v>
      </c>
      <c r="H4519">
        <v>33.261000000000003</v>
      </c>
      <c r="I4519">
        <v>0</v>
      </c>
      <c r="J4519">
        <v>7.8072591983187155E-5</v>
      </c>
      <c r="K4519">
        <v>8.3090937159370119E-5</v>
      </c>
      <c r="L4519">
        <v>5.8769952818962658E-5</v>
      </c>
      <c r="M4519">
        <v>4.9277326546443439E-5</v>
      </c>
      <c r="N4519">
        <v>5.9141364385459437E-5</v>
      </c>
      <c r="O4519">
        <v>6.1917291803360809E-5</v>
      </c>
      <c r="P4519">
        <v>3.3783595660650218E-5</v>
      </c>
      <c r="Q4519">
        <v>2.8095256502638172E-5</v>
      </c>
      <c r="R4519">
        <v>7.5320313975694962E-5</v>
      </c>
      <c r="S4519">
        <v>1.3246287716582895E-4</v>
      </c>
      <c r="T4519">
        <v>6.8256699585288156E-5</v>
      </c>
      <c r="U4519">
        <v>8.9272658762705798E-5</v>
      </c>
      <c r="V4519">
        <v>9.4353060168458157E-5</v>
      </c>
      <c r="W4519">
        <v>1.0716426374452648E-4</v>
      </c>
      <c r="X4519">
        <v>8.1884000281410831E-5</v>
      </c>
      <c r="Y4519">
        <v>9.4012111007704257E-5</v>
      </c>
      <c r="Z4519">
        <v>0</v>
      </c>
      <c r="AA4519">
        <v>0</v>
      </c>
      <c r="AB4519">
        <v>0</v>
      </c>
      <c r="AC4519" s="4">
        <f t="shared" si="140"/>
        <v>0</v>
      </c>
      <c r="AD4519" s="4">
        <f t="shared" si="141"/>
        <v>3.902694646967836E-4</v>
      </c>
    </row>
    <row r="4520" spans="1:30" x14ac:dyDescent="0.25">
      <c r="A4520" s="4" t="s">
        <v>9814</v>
      </c>
      <c r="B4520" t="s">
        <v>9814</v>
      </c>
      <c r="C4520" t="s">
        <v>9815</v>
      </c>
      <c r="D4520" t="s">
        <v>9816</v>
      </c>
      <c r="E4520">
        <v>9</v>
      </c>
      <c r="F4520">
        <v>9</v>
      </c>
      <c r="G4520">
        <v>9</v>
      </c>
      <c r="H4520">
        <v>21.646000000000001</v>
      </c>
      <c r="I4520" s="1">
        <v>4.9461999999999999E-265</v>
      </c>
      <c r="J4520">
        <v>4.3858032867354962E-5</v>
      </c>
      <c r="K4520">
        <v>3.5441263225938234E-5</v>
      </c>
      <c r="L4520">
        <v>4.0261177993492734E-5</v>
      </c>
      <c r="M4520">
        <v>5.0173096470498991E-5</v>
      </c>
      <c r="N4520">
        <v>7.123764587315911E-5</v>
      </c>
      <c r="O4520">
        <v>6.2554929650724319E-5</v>
      </c>
      <c r="P4520">
        <v>1.5953127219802782E-5</v>
      </c>
      <c r="Q4520">
        <v>5.2860154914938576E-5</v>
      </c>
      <c r="R4520">
        <v>1.8828946674575665E-5</v>
      </c>
      <c r="S4520">
        <v>4.590300680980316E-5</v>
      </c>
      <c r="T4520">
        <v>2.7146215380696555E-5</v>
      </c>
      <c r="U4520">
        <v>4.3909055270909109E-5</v>
      </c>
      <c r="V4520">
        <v>1.8493333399279563E-5</v>
      </c>
      <c r="W4520">
        <v>3.4209625150174442E-5</v>
      </c>
      <c r="X4520">
        <v>1.9525052576619965E-5</v>
      </c>
      <c r="Y4520">
        <v>3.3250034776347954E-5</v>
      </c>
      <c r="Z4520">
        <v>8.956505279684455E-6</v>
      </c>
      <c r="AA4520">
        <v>8.4050427635919145E-6</v>
      </c>
      <c r="AB4520">
        <v>1.1811657671576601E-5</v>
      </c>
      <c r="AC4520" s="4">
        <f t="shared" si="140"/>
        <v>2.9173205714852969E-5</v>
      </c>
      <c r="AD4520" s="4">
        <f t="shared" si="141"/>
        <v>3.0352614608116836E-4</v>
      </c>
    </row>
    <row r="4521" spans="1:30" x14ac:dyDescent="0.25">
      <c r="A4521" s="4" t="s">
        <v>37838</v>
      </c>
      <c r="B4521" t="s">
        <v>2964</v>
      </c>
      <c r="C4521" t="s">
        <v>2965</v>
      </c>
      <c r="D4521" t="s">
        <v>2966</v>
      </c>
      <c r="E4521">
        <v>9</v>
      </c>
      <c r="F4521">
        <v>9</v>
      </c>
      <c r="G4521">
        <v>9</v>
      </c>
      <c r="H4521">
        <v>65.082999999999998</v>
      </c>
      <c r="I4521" s="1">
        <v>9.3063E-52</v>
      </c>
      <c r="J4521">
        <v>6.0980881482021987E-7</v>
      </c>
      <c r="K4521">
        <v>0</v>
      </c>
      <c r="L4521">
        <v>9.7882943788542875E-7</v>
      </c>
      <c r="M4521">
        <v>1.0609009925068013E-6</v>
      </c>
      <c r="N4521">
        <v>2.5339675722811028E-7</v>
      </c>
      <c r="O4521">
        <v>2.2423597632283424E-7</v>
      </c>
      <c r="P4521">
        <v>1.7212284761080074E-6</v>
      </c>
      <c r="Q4521">
        <v>2.1921836107860949E-6</v>
      </c>
      <c r="R4521">
        <v>1.101652589717639E-6</v>
      </c>
      <c r="S4521">
        <v>1.0218479467475214E-6</v>
      </c>
      <c r="T4521">
        <v>9.028476435943611E-8</v>
      </c>
      <c r="U4521">
        <v>5.4794337500618269E-7</v>
      </c>
      <c r="V4521">
        <v>9.2484163054486067E-7</v>
      </c>
      <c r="W4521">
        <v>8.7081519343794657E-7</v>
      </c>
      <c r="X4521">
        <v>1.7608628628631087E-8</v>
      </c>
      <c r="Y4521">
        <v>9.7747446653565038E-7</v>
      </c>
      <c r="Z4521">
        <v>4.7007702835481089E-6</v>
      </c>
      <c r="AA4521">
        <v>5.0607407750424828E-6</v>
      </c>
      <c r="AB4521">
        <v>5.3740718531970692E-6</v>
      </c>
      <c r="AC4521" s="4">
        <f t="shared" si="140"/>
        <v>1.5135582911787661E-5</v>
      </c>
      <c r="AD4521" s="4">
        <f t="shared" si="141"/>
        <v>3.1271719787633945E-6</v>
      </c>
    </row>
    <row r="4522" spans="1:30" x14ac:dyDescent="0.25">
      <c r="A4522" s="4" t="s">
        <v>37847</v>
      </c>
      <c r="B4522" t="s">
        <v>9307</v>
      </c>
      <c r="C4522" t="s">
        <v>9308</v>
      </c>
      <c r="D4522" t="s">
        <v>9309</v>
      </c>
      <c r="E4522">
        <v>8</v>
      </c>
      <c r="F4522">
        <v>8</v>
      </c>
      <c r="G4522">
        <v>8</v>
      </c>
      <c r="H4522">
        <v>17.597999999999999</v>
      </c>
      <c r="I4522">
        <v>0</v>
      </c>
      <c r="J4522">
        <v>1.2207386017265062E-3</v>
      </c>
      <c r="K4522">
        <v>1.2506432592594848E-3</v>
      </c>
      <c r="L4522">
        <v>7.2060217620750148E-4</v>
      </c>
      <c r="M4522">
        <v>6.5558381572801395E-4</v>
      </c>
      <c r="N4522">
        <v>2.5948677431736756E-4</v>
      </c>
      <c r="O4522">
        <v>2.8430677519320489E-4</v>
      </c>
      <c r="P4522">
        <v>2.7208628227917209E-4</v>
      </c>
      <c r="Q4522">
        <v>2.5868543518183461E-4</v>
      </c>
      <c r="R4522">
        <v>1.6523053389430872E-4</v>
      </c>
      <c r="S4522">
        <v>7.8412367921810685E-4</v>
      </c>
      <c r="T4522">
        <v>2.3482523073533137E-4</v>
      </c>
      <c r="U4522">
        <v>9.4964079094894357E-4</v>
      </c>
      <c r="V4522">
        <v>2.8389740074287511E-4</v>
      </c>
      <c r="W4522">
        <v>8.0194934718642982E-4</v>
      </c>
      <c r="X4522">
        <v>1.9290840566461127E-4</v>
      </c>
      <c r="Y4522">
        <v>7.3114572327569204E-4</v>
      </c>
      <c r="Z4522">
        <v>6.5793545090038819E-5</v>
      </c>
      <c r="AA4522">
        <v>5.8478243362284682E-5</v>
      </c>
      <c r="AB4522">
        <v>6.6184834379928297E-5</v>
      </c>
      <c r="AC4522" s="4">
        <f t="shared" si="140"/>
        <v>1.9045662283225179E-4</v>
      </c>
      <c r="AD4522" s="4">
        <f t="shared" si="141"/>
        <v>4.3913614024320789E-3</v>
      </c>
    </row>
    <row r="4523" spans="1:30" x14ac:dyDescent="0.25">
      <c r="A4523" s="4" t="s">
        <v>37852</v>
      </c>
      <c r="B4523" t="s">
        <v>21469</v>
      </c>
      <c r="C4523" t="s">
        <v>21470</v>
      </c>
      <c r="D4523" t="s">
        <v>21471</v>
      </c>
      <c r="E4523">
        <v>4</v>
      </c>
      <c r="F4523">
        <v>4</v>
      </c>
      <c r="G4523">
        <v>4</v>
      </c>
      <c r="H4523">
        <v>16.62</v>
      </c>
      <c r="I4523" s="1">
        <v>3.4684E-179</v>
      </c>
      <c r="J4523">
        <v>1.527324467265716E-4</v>
      </c>
      <c r="K4523">
        <v>1.5755919798363319E-4</v>
      </c>
      <c r="L4523">
        <v>2.357916872306764E-4</v>
      </c>
      <c r="M4523">
        <v>2.4360450608786635E-4</v>
      </c>
      <c r="N4523">
        <v>1.6180122515186413E-4</v>
      </c>
      <c r="O4523">
        <v>2.0273163992049988E-4</v>
      </c>
      <c r="P4523">
        <v>1.8103950621758337E-4</v>
      </c>
      <c r="Q4523">
        <v>2.5243130237610702E-4</v>
      </c>
      <c r="R4523">
        <v>1.164717563792378E-4</v>
      </c>
      <c r="S4523">
        <v>1.3587799794663769E-4</v>
      </c>
      <c r="T4523">
        <v>1.2842940241060972E-4</v>
      </c>
      <c r="U4523">
        <v>9.3818360247248972E-5</v>
      </c>
      <c r="V4523">
        <v>1.647333396545441E-4</v>
      </c>
      <c r="W4523">
        <v>1.4139077697688794E-4</v>
      </c>
      <c r="X4523">
        <v>1.4207648689223244E-4</v>
      </c>
      <c r="Y4523">
        <v>1.1610976495227676E-4</v>
      </c>
      <c r="Z4523">
        <v>2.7820829802052824E-4</v>
      </c>
      <c r="AA4523">
        <v>2.1938749548322829E-4</v>
      </c>
      <c r="AB4523">
        <v>1.9722852814463453E-4</v>
      </c>
      <c r="AC4523" s="4">
        <f t="shared" si="140"/>
        <v>6.94824321648391E-4</v>
      </c>
      <c r="AD4523" s="4">
        <f t="shared" si="141"/>
        <v>1.1542207031011117E-3</v>
      </c>
    </row>
    <row r="4524" spans="1:30" x14ac:dyDescent="0.25">
      <c r="A4524" s="4" t="s">
        <v>37854</v>
      </c>
      <c r="B4524" t="s">
        <v>6310</v>
      </c>
      <c r="C4524" t="s">
        <v>6311</v>
      </c>
      <c r="D4524" t="s">
        <v>6312</v>
      </c>
      <c r="E4524">
        <v>4</v>
      </c>
      <c r="F4524">
        <v>4</v>
      </c>
      <c r="G4524">
        <v>4</v>
      </c>
      <c r="H4524">
        <v>18.416</v>
      </c>
      <c r="I4524" s="1">
        <v>1.629E-67</v>
      </c>
      <c r="J4524">
        <v>1.3891023814310062E-6</v>
      </c>
      <c r="K4524">
        <v>1.7643504496280046E-6</v>
      </c>
      <c r="L4524">
        <v>1.9640887231047676E-7</v>
      </c>
      <c r="M4524">
        <v>3.2499730531542144E-7</v>
      </c>
      <c r="N4524">
        <v>1.7279376582132412E-7</v>
      </c>
      <c r="O4524">
        <v>2.8555548264429178E-6</v>
      </c>
      <c r="P4524">
        <v>2.720530465974642E-5</v>
      </c>
      <c r="Q4524">
        <v>3.3807709758939403E-5</v>
      </c>
      <c r="R4524">
        <v>7.1550601000373169E-6</v>
      </c>
      <c r="S4524">
        <v>4.9910546501568502E-6</v>
      </c>
      <c r="T4524">
        <v>1.0070838217169655E-5</v>
      </c>
      <c r="U4524">
        <v>5.4234822555886281E-6</v>
      </c>
      <c r="V4524">
        <v>2.1784182870605736E-6</v>
      </c>
      <c r="W4524">
        <v>4.9504598250885968E-6</v>
      </c>
      <c r="X4524">
        <v>4.6342327739807022E-6</v>
      </c>
      <c r="Y4524">
        <v>2.9114352512997631E-6</v>
      </c>
      <c r="Z4524">
        <v>2.2331607602580507E-6</v>
      </c>
      <c r="AA4524">
        <v>0</v>
      </c>
      <c r="AB4524">
        <v>9.1351019597163684E-7</v>
      </c>
      <c r="AC4524" s="4">
        <f t="shared" si="140"/>
        <v>3.1466709562296874E-6</v>
      </c>
      <c r="AD4524" s="4">
        <f t="shared" si="141"/>
        <v>6.7032076009491505E-6</v>
      </c>
    </row>
    <row r="4525" spans="1:30" x14ac:dyDescent="0.25">
      <c r="A4525" s="4" t="s">
        <v>37856</v>
      </c>
      <c r="B4525" t="s">
        <v>15909</v>
      </c>
      <c r="C4525" t="s">
        <v>15910</v>
      </c>
      <c r="D4525" t="s">
        <v>15911</v>
      </c>
      <c r="E4525">
        <v>89</v>
      </c>
      <c r="F4525">
        <v>89</v>
      </c>
      <c r="G4525">
        <v>4</v>
      </c>
      <c r="H4525">
        <v>213.7</v>
      </c>
      <c r="I4525">
        <v>0</v>
      </c>
      <c r="J4525">
        <v>4.5850872131473331E-4</v>
      </c>
      <c r="K4525">
        <v>4.3072788456225206E-4</v>
      </c>
      <c r="L4525">
        <v>2.7028896636412824E-4</v>
      </c>
      <c r="M4525">
        <v>3.3739835412476991E-4</v>
      </c>
      <c r="N4525">
        <v>2.9634693177852561E-4</v>
      </c>
      <c r="O4525">
        <v>2.9086913137232103E-4</v>
      </c>
      <c r="P4525">
        <v>2.0793666862835205E-4</v>
      </c>
      <c r="Q4525">
        <v>2.0552746441900426E-4</v>
      </c>
      <c r="R4525">
        <v>3.3956089534714038E-4</v>
      </c>
      <c r="S4525">
        <v>2.2709059699325217E-4</v>
      </c>
      <c r="T4525">
        <v>2.9950455056405092E-4</v>
      </c>
      <c r="U4525">
        <v>2.2193775082009459E-4</v>
      </c>
      <c r="V4525">
        <v>2.9778290866200395E-4</v>
      </c>
      <c r="W4525">
        <v>2.3976385571628211E-4</v>
      </c>
      <c r="X4525">
        <v>4.2280015374416896E-4</v>
      </c>
      <c r="Y4525">
        <v>2.5607390110831795E-4</v>
      </c>
      <c r="Z4525">
        <v>2.1881128458441996E-4</v>
      </c>
      <c r="AA4525">
        <v>1.8275024726778968E-4</v>
      </c>
      <c r="AB4525">
        <v>1.4457228400732291E-4</v>
      </c>
      <c r="AC4525" s="4">
        <f t="shared" si="140"/>
        <v>5.4613381585953257E-4</v>
      </c>
      <c r="AD4525" s="4">
        <f t="shared" si="141"/>
        <v>2.0841399895167303E-3</v>
      </c>
    </row>
    <row r="4526" spans="1:30" x14ac:dyDescent="0.25">
      <c r="A4526" s="4" t="s">
        <v>18001</v>
      </c>
      <c r="B4526" t="s">
        <v>18001</v>
      </c>
      <c r="C4526" t="s">
        <v>18002</v>
      </c>
      <c r="D4526" t="s">
        <v>18003</v>
      </c>
      <c r="E4526">
        <v>9</v>
      </c>
      <c r="F4526">
        <v>9</v>
      </c>
      <c r="G4526">
        <v>9</v>
      </c>
      <c r="H4526">
        <v>110.13</v>
      </c>
      <c r="I4526" s="1">
        <v>5.8035999999999998E-27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2.6823712317291483E-6</v>
      </c>
      <c r="R4526">
        <v>0</v>
      </c>
      <c r="S4526">
        <v>2.6685733867998707E-7</v>
      </c>
      <c r="T4526">
        <v>0</v>
      </c>
      <c r="U4526">
        <v>0</v>
      </c>
      <c r="V4526">
        <v>5.6954440729457518E-8</v>
      </c>
      <c r="W4526">
        <v>3.0288775402421195E-7</v>
      </c>
      <c r="X4526">
        <v>5.2650226878274134E-8</v>
      </c>
      <c r="Y4526">
        <v>0</v>
      </c>
      <c r="Z4526">
        <v>0</v>
      </c>
      <c r="AA4526">
        <v>0</v>
      </c>
      <c r="AB4526">
        <v>0</v>
      </c>
      <c r="AC4526" s="4">
        <f t="shared" si="140"/>
        <v>0</v>
      </c>
      <c r="AD4526" s="4">
        <f t="shared" si="141"/>
        <v>0</v>
      </c>
    </row>
    <row r="4527" spans="1:30" x14ac:dyDescent="0.25">
      <c r="A4527" s="4" t="s">
        <v>37858</v>
      </c>
      <c r="B4527" t="s">
        <v>3034</v>
      </c>
      <c r="C4527" t="s">
        <v>3035</v>
      </c>
      <c r="D4527" t="s">
        <v>3036</v>
      </c>
      <c r="E4527">
        <v>3</v>
      </c>
      <c r="F4527">
        <v>3</v>
      </c>
      <c r="G4527">
        <v>2</v>
      </c>
      <c r="H4527">
        <v>115.86</v>
      </c>
      <c r="I4527" s="1">
        <v>2.1373000000000002E-12</v>
      </c>
      <c r="J4527">
        <v>7.7403122542897391E-7</v>
      </c>
      <c r="K4527">
        <v>7.35515306215114E-7</v>
      </c>
      <c r="L4527">
        <v>4.1440940160562852E-8</v>
      </c>
      <c r="M4527">
        <v>0</v>
      </c>
      <c r="N4527">
        <v>6.3693921364756891E-7</v>
      </c>
      <c r="O4527">
        <v>5.1709772596816628E-7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7.5188734490953836E-7</v>
      </c>
      <c r="AA4527">
        <v>0</v>
      </c>
      <c r="AB4527">
        <v>0</v>
      </c>
      <c r="AC4527" s="4">
        <f t="shared" si="140"/>
        <v>7.5188734490953836E-7</v>
      </c>
      <c r="AD4527" s="4">
        <f t="shared" si="141"/>
        <v>2.7050244114203859E-6</v>
      </c>
    </row>
    <row r="4528" spans="1:30" x14ac:dyDescent="0.25">
      <c r="A4528" s="4" t="s">
        <v>37877</v>
      </c>
      <c r="B4528" t="s">
        <v>19375</v>
      </c>
      <c r="C4528" t="s">
        <v>19376</v>
      </c>
      <c r="D4528" t="s">
        <v>19377</v>
      </c>
      <c r="E4528">
        <v>3</v>
      </c>
      <c r="F4528">
        <v>2</v>
      </c>
      <c r="G4528">
        <v>2</v>
      </c>
      <c r="H4528">
        <v>119.82</v>
      </c>
      <c r="I4528" s="1">
        <v>8.3717000000000008E-9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1.5350488544825172E-7</v>
      </c>
      <c r="S4528">
        <v>5.3488955856153507E-7</v>
      </c>
      <c r="T4528">
        <v>9.7814157070899773E-8</v>
      </c>
      <c r="U4528">
        <v>0</v>
      </c>
      <c r="V4528">
        <v>0</v>
      </c>
      <c r="W4528">
        <v>1.1666850110866633E-7</v>
      </c>
      <c r="X4528">
        <v>9.4507711126255832E-8</v>
      </c>
      <c r="Y4528">
        <v>0</v>
      </c>
      <c r="Z4528">
        <v>0</v>
      </c>
      <c r="AA4528">
        <v>0</v>
      </c>
      <c r="AB4528">
        <v>0</v>
      </c>
      <c r="AC4528" s="4">
        <f t="shared" si="140"/>
        <v>0</v>
      </c>
      <c r="AD4528" s="4">
        <f t="shared" si="141"/>
        <v>0</v>
      </c>
    </row>
    <row r="4529" spans="1:30" x14ac:dyDescent="0.25">
      <c r="A4529" s="4" t="s">
        <v>37879</v>
      </c>
      <c r="B4529" t="s">
        <v>7709</v>
      </c>
      <c r="C4529" t="s">
        <v>7710</v>
      </c>
      <c r="D4529" t="s">
        <v>7711</v>
      </c>
      <c r="E4529">
        <v>5</v>
      </c>
      <c r="F4529">
        <v>4</v>
      </c>
      <c r="G4529">
        <v>4</v>
      </c>
      <c r="H4529">
        <v>126.69</v>
      </c>
      <c r="I4529" s="1">
        <v>2.6053999999999999E-129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3.5109035529075276E-7</v>
      </c>
      <c r="R4529">
        <v>1.4867126228573944E-7</v>
      </c>
      <c r="S4529">
        <v>1.249754986609655E-6</v>
      </c>
      <c r="T4529">
        <v>7.237950120412618E-7</v>
      </c>
      <c r="U4529">
        <v>9.2371437442984645E-7</v>
      </c>
      <c r="V4529">
        <v>1.166175893611231E-7</v>
      </c>
      <c r="W4529">
        <v>1.6001457872201885E-7</v>
      </c>
      <c r="X4529">
        <v>1.1602831332997239E-7</v>
      </c>
      <c r="Y4529">
        <v>1.1416813008685405E-6</v>
      </c>
      <c r="Z4529">
        <v>0</v>
      </c>
      <c r="AA4529">
        <v>0</v>
      </c>
      <c r="AB4529">
        <v>0</v>
      </c>
      <c r="AC4529" s="4">
        <f t="shared" si="140"/>
        <v>0</v>
      </c>
      <c r="AD4529" s="4">
        <f t="shared" si="141"/>
        <v>0</v>
      </c>
    </row>
    <row r="4530" spans="1:30" x14ac:dyDescent="0.25">
      <c r="A4530" s="4" t="s">
        <v>17474</v>
      </c>
      <c r="B4530" t="s">
        <v>17474</v>
      </c>
      <c r="C4530" t="s">
        <v>17475</v>
      </c>
      <c r="D4530" t="s">
        <v>17476</v>
      </c>
      <c r="E4530">
        <v>27</v>
      </c>
      <c r="F4530">
        <v>27</v>
      </c>
      <c r="G4530">
        <v>17</v>
      </c>
      <c r="H4530">
        <v>224.29</v>
      </c>
      <c r="I4530" s="1">
        <v>1.2548E-118</v>
      </c>
      <c r="J4530">
        <v>7.5799509697552143E-6</v>
      </c>
      <c r="K4530">
        <v>7.8605386425611023E-6</v>
      </c>
      <c r="L4530">
        <v>9.3132319977104785E-6</v>
      </c>
      <c r="M4530">
        <v>6.6129777986753277E-6</v>
      </c>
      <c r="N4530">
        <v>7.8667706015455352E-6</v>
      </c>
      <c r="O4530">
        <v>2.8146397312370925E-6</v>
      </c>
      <c r="P4530">
        <v>1.3262936183272944E-6</v>
      </c>
      <c r="Q4530">
        <v>2.7934263297908263E-6</v>
      </c>
      <c r="R4530">
        <v>4.4131900020140323E-6</v>
      </c>
      <c r="S4530">
        <v>1.0681462313853075E-5</v>
      </c>
      <c r="T4530">
        <v>1.2032520484092943E-5</v>
      </c>
      <c r="U4530">
        <v>6.8345656017236048E-6</v>
      </c>
      <c r="V4530">
        <v>7.8905631427269277E-6</v>
      </c>
      <c r="W4530">
        <v>4.4834105299386647E-6</v>
      </c>
      <c r="X4530">
        <v>1.2745564390670871E-5</v>
      </c>
      <c r="Y4530">
        <v>9.2976572412812159E-6</v>
      </c>
      <c r="Z4530">
        <v>6.977663359511047E-6</v>
      </c>
      <c r="AA4530">
        <v>9.4725391853520317E-6</v>
      </c>
      <c r="AB4530">
        <v>2.5574457930518802E-6</v>
      </c>
      <c r="AC4530" s="4">
        <f t="shared" si="140"/>
        <v>1.9007648337914957E-5</v>
      </c>
      <c r="AD4530" s="4">
        <f t="shared" si="141"/>
        <v>4.2048109741484747E-5</v>
      </c>
    </row>
    <row r="4531" spans="1:30" x14ac:dyDescent="0.25">
      <c r="A4531" s="4" t="s">
        <v>18500</v>
      </c>
      <c r="B4531" t="s">
        <v>18500</v>
      </c>
      <c r="C4531" t="s">
        <v>18501</v>
      </c>
      <c r="D4531" t="s">
        <v>18502</v>
      </c>
      <c r="E4531">
        <v>6</v>
      </c>
      <c r="F4531">
        <v>6</v>
      </c>
      <c r="G4531">
        <v>5</v>
      </c>
      <c r="H4531">
        <v>93.44</v>
      </c>
      <c r="I4531" s="1">
        <v>1.6512999999999999E-21</v>
      </c>
      <c r="J4531">
        <v>0</v>
      </c>
      <c r="K4531">
        <v>0</v>
      </c>
      <c r="L4531">
        <v>9.469672479718561E-8</v>
      </c>
      <c r="M4531">
        <v>0</v>
      </c>
      <c r="N4531">
        <v>0</v>
      </c>
      <c r="O4531">
        <v>0</v>
      </c>
      <c r="P4531">
        <v>1.2167108277817445E-7</v>
      </c>
      <c r="Q4531">
        <v>0</v>
      </c>
      <c r="R4531">
        <v>9.1128057537142438E-7</v>
      </c>
      <c r="S4531">
        <v>1.5668733448276084E-6</v>
      </c>
      <c r="T4531">
        <v>1.3618284046617059E-6</v>
      </c>
      <c r="U4531">
        <v>2.2469243257524864E-6</v>
      </c>
      <c r="V4531">
        <v>1.441452509368805E-6</v>
      </c>
      <c r="W4531">
        <v>3.8743136990601266E-7</v>
      </c>
      <c r="X4531">
        <v>9.082994956132919E-7</v>
      </c>
      <c r="Y4531">
        <v>1.3926144925236442E-7</v>
      </c>
      <c r="Z4531">
        <v>3.1558037444966285E-6</v>
      </c>
      <c r="AA4531">
        <v>2.9429123193871785E-6</v>
      </c>
      <c r="AB4531">
        <v>2.832619779158859E-6</v>
      </c>
      <c r="AC4531" s="4">
        <f t="shared" si="140"/>
        <v>8.9313358430426659E-6</v>
      </c>
      <c r="AD4531" s="4">
        <f t="shared" si="141"/>
        <v>9.469672479718561E-8</v>
      </c>
    </row>
    <row r="4532" spans="1:30" x14ac:dyDescent="0.25">
      <c r="A4532" s="4" t="s">
        <v>37885</v>
      </c>
      <c r="B4532" t="s">
        <v>3960</v>
      </c>
      <c r="C4532" t="s">
        <v>3961</v>
      </c>
      <c r="D4532" t="s">
        <v>3962</v>
      </c>
      <c r="E4532">
        <v>9</v>
      </c>
      <c r="F4532">
        <v>9</v>
      </c>
      <c r="G4532">
        <v>9</v>
      </c>
      <c r="H4532">
        <v>54.55</v>
      </c>
      <c r="I4532" s="1">
        <v>4.5938E-99</v>
      </c>
      <c r="J4532">
        <v>4.8180003021411668E-7</v>
      </c>
      <c r="K4532">
        <v>2.8274868633578764E-6</v>
      </c>
      <c r="L4532">
        <v>3.3495485955088171E-7</v>
      </c>
      <c r="M4532">
        <v>4.1809250271517859E-7</v>
      </c>
      <c r="N4532">
        <v>1.0288419833108754E-7</v>
      </c>
      <c r="O4532">
        <v>3.3016356371609732E-7</v>
      </c>
      <c r="P4532">
        <v>7.2562989077454151E-6</v>
      </c>
      <c r="Q4532">
        <v>9.4809027750595317E-7</v>
      </c>
      <c r="R4532">
        <v>8.0351628251004353E-7</v>
      </c>
      <c r="S4532">
        <v>6.1477152364733229E-7</v>
      </c>
      <c r="T4532">
        <v>0</v>
      </c>
      <c r="U4532">
        <v>0</v>
      </c>
      <c r="V4532">
        <v>7.8336214264033519E-7</v>
      </c>
      <c r="W4532">
        <v>9.8344931935749137E-7</v>
      </c>
      <c r="X4532">
        <v>1.9828895184393594E-6</v>
      </c>
      <c r="Y4532">
        <v>8.1204717600163736E-7</v>
      </c>
      <c r="Z4532">
        <v>3.9267445879497897E-5</v>
      </c>
      <c r="AA4532">
        <v>3.3884062044269661E-5</v>
      </c>
      <c r="AB4532">
        <v>2.9982983043261013E-5</v>
      </c>
      <c r="AC4532" s="4">
        <f t="shared" si="140"/>
        <v>1.0313449096702857E-4</v>
      </c>
      <c r="AD4532" s="4">
        <f t="shared" si="141"/>
        <v>4.4953820178852389E-6</v>
      </c>
    </row>
    <row r="4533" spans="1:30" x14ac:dyDescent="0.25">
      <c r="A4533" s="4" t="s">
        <v>37893</v>
      </c>
      <c r="B4533" t="s">
        <v>6532</v>
      </c>
      <c r="C4533" t="s">
        <v>6533</v>
      </c>
      <c r="D4533" t="s">
        <v>6534</v>
      </c>
      <c r="E4533">
        <v>2</v>
      </c>
      <c r="F4533">
        <v>2</v>
      </c>
      <c r="G4533">
        <v>2</v>
      </c>
      <c r="H4533">
        <v>75.25</v>
      </c>
      <c r="I4533" s="1">
        <v>3.9215999999999999E-6</v>
      </c>
      <c r="J4533">
        <v>2.2293332361649121E-7</v>
      </c>
      <c r="K4533">
        <v>2.8141249286683225E-7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4.8619564784527085E-8</v>
      </c>
      <c r="Y4533">
        <v>0</v>
      </c>
      <c r="Z4533">
        <v>0</v>
      </c>
      <c r="AA4533">
        <v>0</v>
      </c>
      <c r="AB4533">
        <v>0</v>
      </c>
      <c r="AC4533" s="4">
        <f t="shared" si="140"/>
        <v>0</v>
      </c>
      <c r="AD4533" s="4">
        <f t="shared" si="141"/>
        <v>5.0434581648332351E-7</v>
      </c>
    </row>
    <row r="4534" spans="1:30" x14ac:dyDescent="0.25">
      <c r="A4534" s="4" t="s">
        <v>37896</v>
      </c>
      <c r="B4534" t="s">
        <v>21681</v>
      </c>
      <c r="C4534" t="s">
        <v>21682</v>
      </c>
      <c r="D4534" t="s">
        <v>21683</v>
      </c>
      <c r="E4534">
        <v>5</v>
      </c>
      <c r="F4534">
        <v>5</v>
      </c>
      <c r="G4534">
        <v>5</v>
      </c>
      <c r="H4534">
        <v>12.403</v>
      </c>
      <c r="I4534" s="1">
        <v>5.3816000000000003E-63</v>
      </c>
      <c r="J4534">
        <v>2.0478914487896353E-6</v>
      </c>
      <c r="K4534">
        <v>6.8091742624311414E-6</v>
      </c>
      <c r="L4534">
        <v>8.8886898456188224E-6</v>
      </c>
      <c r="M4534">
        <v>8.8304450173610473E-6</v>
      </c>
      <c r="N4534">
        <v>1.1751998105099716E-5</v>
      </c>
      <c r="O4534">
        <v>1.0488079859384129E-5</v>
      </c>
      <c r="P4534">
        <v>1.3229225706112052E-5</v>
      </c>
      <c r="Q4534">
        <v>9.27027359568099E-6</v>
      </c>
      <c r="R4534">
        <v>6.5213921743617285E-6</v>
      </c>
      <c r="S4534">
        <v>1.0229431749862648E-5</v>
      </c>
      <c r="T4534">
        <v>1.535041165770304E-5</v>
      </c>
      <c r="U4534">
        <v>1.057168697107743E-5</v>
      </c>
      <c r="V4534">
        <v>1.1096159094641266E-5</v>
      </c>
      <c r="W4534">
        <v>9.6506007430940243E-6</v>
      </c>
      <c r="X4534">
        <v>1.6592654908888015E-5</v>
      </c>
      <c r="Y4534">
        <v>8.5124046264224107E-6</v>
      </c>
      <c r="Z4534">
        <v>3.0983710560294224E-6</v>
      </c>
      <c r="AA4534">
        <v>8.2237611270505351E-7</v>
      </c>
      <c r="AB4534">
        <v>1.2851932899730654E-6</v>
      </c>
      <c r="AC4534" s="4">
        <f t="shared" si="140"/>
        <v>5.2059404587075415E-6</v>
      </c>
      <c r="AD4534" s="4">
        <f t="shared" si="141"/>
        <v>4.8816278538684496E-5</v>
      </c>
    </row>
    <row r="4535" spans="1:30" x14ac:dyDescent="0.25">
      <c r="A4535" s="4" t="s">
        <v>37900</v>
      </c>
      <c r="B4535" t="s">
        <v>18398</v>
      </c>
      <c r="C4535" t="s">
        <v>18399</v>
      </c>
      <c r="D4535" t="s">
        <v>18400</v>
      </c>
      <c r="E4535">
        <v>8</v>
      </c>
      <c r="F4535">
        <v>8</v>
      </c>
      <c r="G4535">
        <v>8</v>
      </c>
      <c r="H4535">
        <v>63.424999999999997</v>
      </c>
      <c r="I4535" s="1">
        <v>1.3762000000000001E-41</v>
      </c>
      <c r="J4535">
        <v>7.1001126406917143E-7</v>
      </c>
      <c r="K4535">
        <v>5.2622343298911438E-7</v>
      </c>
      <c r="L4535">
        <v>3.4738398408473482E-7</v>
      </c>
      <c r="M4535">
        <v>4.0120012838131756E-7</v>
      </c>
      <c r="N4535">
        <v>5.9560127839534102E-7</v>
      </c>
      <c r="O4535">
        <v>4.5700035885415544E-7</v>
      </c>
      <c r="P4535">
        <v>1.9859269411389614E-6</v>
      </c>
      <c r="Q4535">
        <v>5.9140184750917648E-7</v>
      </c>
      <c r="R4535">
        <v>2.4583116240188957E-6</v>
      </c>
      <c r="S4535">
        <v>1.0296141106222469E-6</v>
      </c>
      <c r="T4535">
        <v>2.8510688254993505E-6</v>
      </c>
      <c r="U4535">
        <v>0</v>
      </c>
      <c r="V4535">
        <v>2.2506292904429845E-6</v>
      </c>
      <c r="W4535">
        <v>1.6603799470205614E-7</v>
      </c>
      <c r="X4535">
        <v>1.939528646288331E-6</v>
      </c>
      <c r="Y4535">
        <v>5.7808942059851504E-7</v>
      </c>
      <c r="Z4535">
        <v>0</v>
      </c>
      <c r="AA4535">
        <v>0</v>
      </c>
      <c r="AB4535">
        <v>1.2003491167438563E-6</v>
      </c>
      <c r="AC4535" s="4">
        <f t="shared" si="140"/>
        <v>1.2003491167438563E-6</v>
      </c>
      <c r="AD4535" s="4">
        <f t="shared" si="141"/>
        <v>3.0374204467738347E-6</v>
      </c>
    </row>
    <row r="4536" spans="1:30" x14ac:dyDescent="0.25">
      <c r="A4536" s="4" t="s">
        <v>37908</v>
      </c>
      <c r="B4536" t="s">
        <v>17532</v>
      </c>
      <c r="C4536" t="s">
        <v>17533</v>
      </c>
      <c r="D4536" t="s">
        <v>17534</v>
      </c>
      <c r="E4536">
        <v>1</v>
      </c>
      <c r="F4536">
        <v>1</v>
      </c>
      <c r="G4536">
        <v>1</v>
      </c>
      <c r="H4536">
        <v>61.996000000000002</v>
      </c>
      <c r="I4536" s="1">
        <v>2.1401999999999999E-19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 s="4">
        <f t="shared" si="140"/>
        <v>0</v>
      </c>
      <c r="AD4536" s="4">
        <f t="shared" si="141"/>
        <v>0</v>
      </c>
    </row>
    <row r="4537" spans="1:30" x14ac:dyDescent="0.25">
      <c r="A4537" s="4" t="s">
        <v>9611</v>
      </c>
      <c r="B4537" t="s">
        <v>9611</v>
      </c>
      <c r="C4537" t="s">
        <v>9612</v>
      </c>
      <c r="D4537" t="s">
        <v>9613</v>
      </c>
      <c r="E4537">
        <v>6</v>
      </c>
      <c r="F4537">
        <v>6</v>
      </c>
      <c r="G4537">
        <v>6</v>
      </c>
      <c r="H4537">
        <v>12.476000000000001</v>
      </c>
      <c r="I4537" s="1">
        <v>1.7013E-151</v>
      </c>
      <c r="J4537">
        <v>1.0494478393528324E-4</v>
      </c>
      <c r="K4537">
        <v>1.6791046890769266E-4</v>
      </c>
      <c r="L4537">
        <v>3.1199111907263123E-5</v>
      </c>
      <c r="M4537">
        <v>3.0945232863891414E-5</v>
      </c>
      <c r="N4537">
        <v>4.1995992108630919E-5</v>
      </c>
      <c r="O4537">
        <v>5.0886157043972092E-5</v>
      </c>
      <c r="P4537">
        <v>8.0838673822726837E-5</v>
      </c>
      <c r="Q4537">
        <v>3.1406623437458197E-5</v>
      </c>
      <c r="R4537">
        <v>8.432808689390785E-6</v>
      </c>
      <c r="S4537">
        <v>1.2962524036544851E-4</v>
      </c>
      <c r="T4537">
        <v>8.5067446141565813E-6</v>
      </c>
      <c r="U4537">
        <v>1.7540364587662689E-4</v>
      </c>
      <c r="V4537">
        <v>1.7643979306631821E-5</v>
      </c>
      <c r="W4537">
        <v>8.1229798865992066E-5</v>
      </c>
      <c r="X4537">
        <v>2.0458735590091012E-5</v>
      </c>
      <c r="Y4537">
        <v>5.2402875841696048E-5</v>
      </c>
      <c r="Z4537">
        <v>4.7533942319066866E-5</v>
      </c>
      <c r="AA4537">
        <v>5.2232058366517183E-5</v>
      </c>
      <c r="AB4537">
        <v>5.0815371635453382E-5</v>
      </c>
      <c r="AC4537" s="4">
        <f t="shared" si="140"/>
        <v>1.5058137232103742E-4</v>
      </c>
      <c r="AD4537" s="4">
        <f t="shared" si="141"/>
        <v>4.2788174676673348E-4</v>
      </c>
    </row>
    <row r="4538" spans="1:30" x14ac:dyDescent="0.25">
      <c r="A4538" s="4" t="s">
        <v>37911</v>
      </c>
      <c r="B4538" t="s">
        <v>543</v>
      </c>
      <c r="C4538" t="s">
        <v>544</v>
      </c>
      <c r="D4538" t="s">
        <v>545</v>
      </c>
      <c r="E4538">
        <v>6</v>
      </c>
      <c r="F4538">
        <v>6</v>
      </c>
      <c r="G4538">
        <v>6</v>
      </c>
      <c r="H4538">
        <v>30.091000000000001</v>
      </c>
      <c r="I4538" s="1">
        <v>3.4605E-75</v>
      </c>
      <c r="J4538">
        <v>7.3535768845967686E-7</v>
      </c>
      <c r="K4538">
        <v>1.014492205923344E-6</v>
      </c>
      <c r="L4538">
        <v>1.276525628510349E-6</v>
      </c>
      <c r="M4538">
        <v>3.0713181045124932E-6</v>
      </c>
      <c r="N4538">
        <v>0</v>
      </c>
      <c r="O4538">
        <v>9.7558590646616981E-7</v>
      </c>
      <c r="P4538">
        <v>2.4454339805236378E-6</v>
      </c>
      <c r="Q4538">
        <v>1.9004104032863115E-6</v>
      </c>
      <c r="R4538">
        <v>3.0418776798863646E-6</v>
      </c>
      <c r="S4538">
        <v>0</v>
      </c>
      <c r="T4538">
        <v>2.7643889874551834E-6</v>
      </c>
      <c r="U4538">
        <v>0</v>
      </c>
      <c r="V4538">
        <v>3.3691045675027067E-6</v>
      </c>
      <c r="W4538">
        <v>0</v>
      </c>
      <c r="X4538">
        <v>3.494348240754948E-6</v>
      </c>
      <c r="Y4538">
        <v>0</v>
      </c>
      <c r="Z4538">
        <v>4.5228015340561269E-6</v>
      </c>
      <c r="AA4538">
        <v>5.6509387107189713E-6</v>
      </c>
      <c r="AB4538">
        <v>6.5086690139958407E-7</v>
      </c>
      <c r="AC4538" s="4">
        <f t="shared" si="140"/>
        <v>1.0824607146174682E-5</v>
      </c>
      <c r="AD4538" s="4">
        <f t="shared" si="141"/>
        <v>7.0732795338720322E-6</v>
      </c>
    </row>
    <row r="4539" spans="1:30" x14ac:dyDescent="0.25">
      <c r="A4539" s="4" t="s">
        <v>37920</v>
      </c>
      <c r="B4539" t="s">
        <v>18029</v>
      </c>
      <c r="C4539" t="s">
        <v>18030</v>
      </c>
      <c r="D4539" t="s">
        <v>18031</v>
      </c>
      <c r="E4539">
        <v>10</v>
      </c>
      <c r="F4539">
        <v>10</v>
      </c>
      <c r="G4539">
        <v>10</v>
      </c>
      <c r="H4539">
        <v>52.8</v>
      </c>
      <c r="I4539" s="1">
        <v>3.4846999999999999E-285</v>
      </c>
      <c r="J4539">
        <v>1.1215325721096139E-6</v>
      </c>
      <c r="K4539">
        <v>1.720848049600748E-6</v>
      </c>
      <c r="L4539">
        <v>8.5674845256792933E-7</v>
      </c>
      <c r="M4539">
        <v>1.5913764405686717E-6</v>
      </c>
      <c r="N4539">
        <v>1.324159953459389E-6</v>
      </c>
      <c r="O4539">
        <v>1.7038746011298586E-6</v>
      </c>
      <c r="P4539">
        <v>2.1515830746803065E-6</v>
      </c>
      <c r="Q4539">
        <v>2.6458995807916752E-6</v>
      </c>
      <c r="R4539">
        <v>3.9346567816479231E-7</v>
      </c>
      <c r="S4539">
        <v>2.2464126838660799E-6</v>
      </c>
      <c r="T4539">
        <v>2.169750606974224E-6</v>
      </c>
      <c r="U4539">
        <v>4.9996044090429486E-7</v>
      </c>
      <c r="V4539">
        <v>2.4847583586784666E-7</v>
      </c>
      <c r="W4539">
        <v>1.1490463474691087E-6</v>
      </c>
      <c r="X4539">
        <v>4.9556412825162447E-8</v>
      </c>
      <c r="Y4539">
        <v>1.2631721681621317E-6</v>
      </c>
      <c r="Z4539">
        <v>4.1369681885477624E-5</v>
      </c>
      <c r="AA4539">
        <v>4.2174828535712708E-5</v>
      </c>
      <c r="AB4539">
        <v>3.2736545550372245E-5</v>
      </c>
      <c r="AC4539" s="4">
        <f t="shared" si="140"/>
        <v>1.1628105597156257E-4</v>
      </c>
      <c r="AD4539" s="4">
        <f t="shared" si="141"/>
        <v>8.3185400694362097E-6</v>
      </c>
    </row>
    <row r="4540" spans="1:30" x14ac:dyDescent="0.25">
      <c r="A4540" s="4" t="s">
        <v>37923</v>
      </c>
      <c r="B4540" t="s">
        <v>18541</v>
      </c>
      <c r="C4540" t="s">
        <v>18542</v>
      </c>
      <c r="D4540" t="s">
        <v>18543</v>
      </c>
      <c r="E4540">
        <v>9</v>
      </c>
      <c r="F4540">
        <v>2</v>
      </c>
      <c r="G4540">
        <v>2</v>
      </c>
      <c r="H4540">
        <v>149.82</v>
      </c>
      <c r="I4540" s="1">
        <v>2.9243E-118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2.9753986133165546E-7</v>
      </c>
      <c r="X4540">
        <v>3.4897589513667001E-7</v>
      </c>
      <c r="Y4540">
        <v>2.183507094372486E-7</v>
      </c>
      <c r="Z4540">
        <v>2.7765937580058099E-7</v>
      </c>
      <c r="AA4540">
        <v>2.9755889080498271E-7</v>
      </c>
      <c r="AB4540">
        <v>2.5569901315415191E-7</v>
      </c>
      <c r="AC4540" s="4">
        <f t="shared" si="140"/>
        <v>8.3091727975971566E-7</v>
      </c>
      <c r="AD4540" s="4">
        <f t="shared" si="141"/>
        <v>0</v>
      </c>
    </row>
    <row r="4541" spans="1:30" x14ac:dyDescent="0.25">
      <c r="A4541" s="4" t="s">
        <v>37928</v>
      </c>
      <c r="B4541" t="s">
        <v>16322</v>
      </c>
      <c r="C4541" t="s">
        <v>16323</v>
      </c>
      <c r="D4541" t="s">
        <v>16324</v>
      </c>
      <c r="E4541">
        <v>5</v>
      </c>
      <c r="F4541">
        <v>5</v>
      </c>
      <c r="G4541">
        <v>5</v>
      </c>
      <c r="H4541">
        <v>8.8080999999999996</v>
      </c>
      <c r="I4541" s="1">
        <v>5.9665000000000004E-16</v>
      </c>
      <c r="J4541">
        <v>7.2514438723107023E-6</v>
      </c>
      <c r="K4541">
        <v>2.2049560175556991E-5</v>
      </c>
      <c r="L4541">
        <v>3.3730864294990241E-6</v>
      </c>
      <c r="M4541">
        <v>2.5051615703392175E-6</v>
      </c>
      <c r="N4541">
        <v>4.4448749482496822E-6</v>
      </c>
      <c r="O4541">
        <v>3.3167795360358562E-6</v>
      </c>
      <c r="P4541">
        <v>0</v>
      </c>
      <c r="Q4541">
        <v>0</v>
      </c>
      <c r="R4541">
        <v>1.1637366536907129E-8</v>
      </c>
      <c r="S4541">
        <v>1.0370815758864058E-5</v>
      </c>
      <c r="T4541">
        <v>2.7355569226820177E-7</v>
      </c>
      <c r="U4541">
        <v>9.3755450560107042E-6</v>
      </c>
      <c r="V4541">
        <v>1.4873558035894301E-8</v>
      </c>
      <c r="W4541">
        <v>1.9892284362733764E-5</v>
      </c>
      <c r="X4541">
        <v>0</v>
      </c>
      <c r="Y4541">
        <v>1.5964861533930264E-5</v>
      </c>
      <c r="Z4541">
        <v>1.065907147097533E-5</v>
      </c>
      <c r="AA4541">
        <v>6.7914067279476438E-6</v>
      </c>
      <c r="AB4541">
        <v>9.9243076956615375E-6</v>
      </c>
      <c r="AC4541" s="4">
        <f t="shared" si="140"/>
        <v>2.7374785894584513E-5</v>
      </c>
      <c r="AD4541" s="4">
        <f t="shared" si="141"/>
        <v>4.2940906531991467E-5</v>
      </c>
    </row>
    <row r="4542" spans="1:30" x14ac:dyDescent="0.25">
      <c r="A4542" s="4" t="s">
        <v>37930</v>
      </c>
      <c r="B4542" t="s">
        <v>25388</v>
      </c>
      <c r="C4542" t="s">
        <v>25389</v>
      </c>
      <c r="D4542" t="s">
        <v>25390</v>
      </c>
      <c r="E4542">
        <v>10</v>
      </c>
      <c r="F4542">
        <v>10</v>
      </c>
      <c r="G4542">
        <v>10</v>
      </c>
      <c r="H4542">
        <v>55.051000000000002</v>
      </c>
      <c r="I4542" s="1">
        <v>1.4076E-95</v>
      </c>
      <c r="J4542">
        <v>2.0949722764044316E-6</v>
      </c>
      <c r="K4542">
        <v>3.5972357845244551E-7</v>
      </c>
      <c r="L4542">
        <v>9.7412187108738728E-7</v>
      </c>
      <c r="M4542">
        <v>1.4512969878208194E-6</v>
      </c>
      <c r="N4542">
        <v>7.3373339488939918E-7</v>
      </c>
      <c r="O4542">
        <v>3.6977681498355534E-7</v>
      </c>
      <c r="P4542">
        <v>1.0081806648371795E-6</v>
      </c>
      <c r="Q4542">
        <v>3.4108978544198059E-6</v>
      </c>
      <c r="R4542">
        <v>5.6503440040832099E-6</v>
      </c>
      <c r="S4542">
        <v>1.742806826451195E-6</v>
      </c>
      <c r="T4542">
        <v>8.1232965170459428E-6</v>
      </c>
      <c r="U4542">
        <v>2.546126610507802E-6</v>
      </c>
      <c r="V4542">
        <v>3.0759660669877651E-6</v>
      </c>
      <c r="W4542">
        <v>3.0190261589663575E-6</v>
      </c>
      <c r="X4542">
        <v>1.2174118736154947E-5</v>
      </c>
      <c r="Y4542">
        <v>3.2968960014877245E-6</v>
      </c>
      <c r="Z4542">
        <v>5.4243495734785506E-5</v>
      </c>
      <c r="AA4542">
        <v>4.7514146407921308E-5</v>
      </c>
      <c r="AB4542">
        <v>5.0623993801101782E-5</v>
      </c>
      <c r="AC4542" s="4">
        <f t="shared" si="140"/>
        <v>1.5238163594380859E-4</v>
      </c>
      <c r="AD4542" s="4">
        <f t="shared" si="141"/>
        <v>5.9836249236380382E-6</v>
      </c>
    </row>
    <row r="4543" spans="1:30" x14ac:dyDescent="0.25">
      <c r="A4543" s="4" t="s">
        <v>37934</v>
      </c>
      <c r="B4543" t="s">
        <v>24117</v>
      </c>
      <c r="C4543" t="s">
        <v>24118</v>
      </c>
      <c r="D4543" t="s">
        <v>24119</v>
      </c>
      <c r="E4543">
        <v>24</v>
      </c>
      <c r="F4543">
        <v>24</v>
      </c>
      <c r="G4543">
        <v>24</v>
      </c>
      <c r="H4543">
        <v>98.582999999999998</v>
      </c>
      <c r="I4543" s="1">
        <v>1.5761999999999999E-178</v>
      </c>
      <c r="J4543">
        <v>1.0355291026175057E-5</v>
      </c>
      <c r="K4543">
        <v>1.1249057624466449E-5</v>
      </c>
      <c r="L4543">
        <v>1.1890911866394101E-5</v>
      </c>
      <c r="M4543">
        <v>1.6866424453052764E-5</v>
      </c>
      <c r="N4543">
        <v>7.7934869970824681E-6</v>
      </c>
      <c r="O4543">
        <v>1.4862009809861403E-5</v>
      </c>
      <c r="P4543">
        <v>8.3834633130969561E-6</v>
      </c>
      <c r="Q4543">
        <v>1.5110917151726951E-5</v>
      </c>
      <c r="R4543">
        <v>1.6666417173520371E-5</v>
      </c>
      <c r="S4543">
        <v>1.3529055734585718E-5</v>
      </c>
      <c r="T4543">
        <v>1.4078495220639691E-5</v>
      </c>
      <c r="U4543">
        <v>1.7236301099810042E-5</v>
      </c>
      <c r="V4543">
        <v>1.59929876433952E-5</v>
      </c>
      <c r="W4543">
        <v>1.3206480270249999E-5</v>
      </c>
      <c r="X4543">
        <v>1.7402901862951026E-5</v>
      </c>
      <c r="Y4543">
        <v>2.149482254826031E-5</v>
      </c>
      <c r="Z4543">
        <v>9.7163769477932249E-7</v>
      </c>
      <c r="AA4543">
        <v>9.7557056910381839E-7</v>
      </c>
      <c r="AB4543">
        <v>8.5892194703039476E-7</v>
      </c>
      <c r="AC4543" s="4">
        <f t="shared" si="140"/>
        <v>2.8061302109135354E-6</v>
      </c>
      <c r="AD4543" s="4">
        <f t="shared" si="141"/>
        <v>7.3017181777032238E-5</v>
      </c>
    </row>
    <row r="4544" spans="1:30" x14ac:dyDescent="0.25">
      <c r="A4544" s="4" t="s">
        <v>21481</v>
      </c>
      <c r="B4544" t="s">
        <v>21481</v>
      </c>
      <c r="C4544" t="s">
        <v>21482</v>
      </c>
      <c r="D4544" t="s">
        <v>21483</v>
      </c>
      <c r="E4544">
        <v>32</v>
      </c>
      <c r="F4544">
        <v>32</v>
      </c>
      <c r="G4544">
        <v>31</v>
      </c>
      <c r="H4544">
        <v>80.64</v>
      </c>
      <c r="I4544">
        <v>0</v>
      </c>
      <c r="J4544">
        <v>3.2374296607872885E-5</v>
      </c>
      <c r="K4544">
        <v>4.2602583665883945E-5</v>
      </c>
      <c r="L4544">
        <v>3.0260469015214631E-5</v>
      </c>
      <c r="M4544">
        <v>3.0887843704411529E-5</v>
      </c>
      <c r="N4544">
        <v>2.8288069556249596E-5</v>
      </c>
      <c r="O4544">
        <v>3.137178209028468E-5</v>
      </c>
      <c r="P4544">
        <v>1.3301869410416512E-5</v>
      </c>
      <c r="Q4544">
        <v>1.0169763779748369E-5</v>
      </c>
      <c r="R4544">
        <v>3.909454937497453E-5</v>
      </c>
      <c r="S4544">
        <v>4.1651529919408618E-5</v>
      </c>
      <c r="T4544">
        <v>4.1755073678182759E-5</v>
      </c>
      <c r="U4544">
        <v>3.9509189879285862E-5</v>
      </c>
      <c r="V4544">
        <v>5.9537495123577238E-5</v>
      </c>
      <c r="W4544">
        <v>7.8401045099666145E-5</v>
      </c>
      <c r="X4544">
        <v>5.3052185328141328E-5</v>
      </c>
      <c r="Y4544">
        <v>6.8916942666131584E-5</v>
      </c>
      <c r="Z4544">
        <v>4.1507139267828051E-5</v>
      </c>
      <c r="AA4544">
        <v>3.7919070015084348E-5</v>
      </c>
      <c r="AB4544">
        <v>4.5821321481897351E-5</v>
      </c>
      <c r="AC4544" s="4">
        <f t="shared" si="140"/>
        <v>1.2524753076480975E-4</v>
      </c>
      <c r="AD4544" s="4">
        <f t="shared" si="141"/>
        <v>1.957850446399173E-4</v>
      </c>
    </row>
    <row r="4545" spans="1:30" x14ac:dyDescent="0.25">
      <c r="A4545" s="4" t="s">
        <v>22454</v>
      </c>
      <c r="B4545" t="s">
        <v>22454</v>
      </c>
      <c r="C4545" t="s">
        <v>22455</v>
      </c>
      <c r="D4545" t="s">
        <v>22456</v>
      </c>
      <c r="E4545">
        <v>7</v>
      </c>
      <c r="F4545">
        <v>7</v>
      </c>
      <c r="G4545">
        <v>7</v>
      </c>
      <c r="H4545">
        <v>24.14</v>
      </c>
      <c r="I4545" s="1">
        <v>5.2409000000000004E-18</v>
      </c>
      <c r="J4545">
        <v>8.4810879744987372E-7</v>
      </c>
      <c r="K4545">
        <v>2.3393195734719217E-7</v>
      </c>
      <c r="L4545">
        <v>0</v>
      </c>
      <c r="M4545">
        <v>0</v>
      </c>
      <c r="N4545">
        <v>2.4564065982514162E-7</v>
      </c>
      <c r="O4545">
        <v>0</v>
      </c>
      <c r="P4545">
        <v>0</v>
      </c>
      <c r="Q4545">
        <v>1.2712852150441747E-6</v>
      </c>
      <c r="R4545">
        <v>6.0734935310168491E-7</v>
      </c>
      <c r="S4545">
        <v>6.7715970677429294E-7</v>
      </c>
      <c r="T4545">
        <v>2.2876498782122648E-7</v>
      </c>
      <c r="U4545">
        <v>4.3850911469156724E-7</v>
      </c>
      <c r="V4545">
        <v>2.8838275381640813E-6</v>
      </c>
      <c r="W4545">
        <v>1.0465919822011845E-6</v>
      </c>
      <c r="X4545">
        <v>2.328668736140078E-6</v>
      </c>
      <c r="Y4545">
        <v>1.556451491644073E-6</v>
      </c>
      <c r="Z4545">
        <v>0</v>
      </c>
      <c r="AA4545">
        <v>0</v>
      </c>
      <c r="AB4545">
        <v>0</v>
      </c>
      <c r="AC4545" s="4">
        <f t="shared" si="140"/>
        <v>0</v>
      </c>
      <c r="AD4545" s="4">
        <f t="shared" si="141"/>
        <v>1.3276814146222075E-6</v>
      </c>
    </row>
    <row r="4546" spans="1:30" x14ac:dyDescent="0.25">
      <c r="A4546" s="4" t="s">
        <v>37936</v>
      </c>
      <c r="B4546" t="s">
        <v>1677</v>
      </c>
      <c r="C4546" t="s">
        <v>1678</v>
      </c>
      <c r="D4546" t="s">
        <v>1679</v>
      </c>
      <c r="E4546">
        <v>1</v>
      </c>
      <c r="F4546">
        <v>1</v>
      </c>
      <c r="G4546">
        <v>1</v>
      </c>
      <c r="H4546">
        <v>29.314</v>
      </c>
      <c r="I4546">
        <v>1.7956000000000001E-3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2.6713612404984896E-7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 s="4">
        <f t="shared" si="140"/>
        <v>0</v>
      </c>
      <c r="AD4546" s="4">
        <f t="shared" si="141"/>
        <v>0</v>
      </c>
    </row>
    <row r="4547" spans="1:30" x14ac:dyDescent="0.25">
      <c r="A4547" s="4" t="s">
        <v>37939</v>
      </c>
      <c r="B4547" t="s">
        <v>1632</v>
      </c>
      <c r="C4547" t="s">
        <v>1633</v>
      </c>
      <c r="D4547" t="s">
        <v>1634</v>
      </c>
      <c r="E4547">
        <v>1</v>
      </c>
      <c r="F4547">
        <v>1</v>
      </c>
      <c r="G4547">
        <v>1</v>
      </c>
      <c r="H4547">
        <v>25.605</v>
      </c>
      <c r="I4547" s="1">
        <v>1.9362999999999999E-7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9.655587214344523E-7</v>
      </c>
      <c r="AA4547">
        <v>2.1293019769553918E-6</v>
      </c>
      <c r="AB4547">
        <v>2.3165831186750805E-6</v>
      </c>
      <c r="AC4547" s="4">
        <f t="shared" ref="AC4547:AC4610" si="142">SUM(Z4547:AB4547)</f>
        <v>5.4114438170649247E-6</v>
      </c>
      <c r="AD4547" s="4">
        <f t="shared" ref="AD4547:AD4610" si="143">SUM(J4547:O4547)</f>
        <v>0</v>
      </c>
    </row>
    <row r="4548" spans="1:30" x14ac:dyDescent="0.25">
      <c r="A4548" s="4" t="s">
        <v>11516</v>
      </c>
      <c r="B4548" t="s">
        <v>11516</v>
      </c>
      <c r="C4548" t="s">
        <v>11517</v>
      </c>
      <c r="D4548" t="s">
        <v>11518</v>
      </c>
      <c r="E4548">
        <v>58</v>
      </c>
      <c r="F4548">
        <v>58</v>
      </c>
      <c r="G4548">
        <v>3</v>
      </c>
      <c r="H4548">
        <v>358.69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2.9905215041348605E-5</v>
      </c>
      <c r="P4548">
        <v>2.8793970245385115E-6</v>
      </c>
      <c r="Q4548">
        <v>2.7986488975582038E-7</v>
      </c>
      <c r="R4548">
        <v>1.3188411771509107E-7</v>
      </c>
      <c r="S4548">
        <v>1.2909753948678129E-5</v>
      </c>
      <c r="T4548">
        <v>6.8789266386830703E-8</v>
      </c>
      <c r="U4548">
        <v>1.4002171274468259E-5</v>
      </c>
      <c r="V4548">
        <v>7.3667947855941535E-7</v>
      </c>
      <c r="W4548">
        <v>1.3640879273171691E-5</v>
      </c>
      <c r="X4548">
        <v>1.122793386538488E-5</v>
      </c>
      <c r="Y4548">
        <v>1.5359256373524616E-5</v>
      </c>
      <c r="Z4548">
        <v>2.8252709102374938E-4</v>
      </c>
      <c r="AA4548">
        <v>2.4214178292556129E-4</v>
      </c>
      <c r="AB4548">
        <v>1.7280051457418388E-4</v>
      </c>
      <c r="AC4548" s="4">
        <f t="shared" si="142"/>
        <v>6.9746938852349456E-4</v>
      </c>
      <c r="AD4548" s="4">
        <f t="shared" si="143"/>
        <v>2.9905215041348605E-5</v>
      </c>
    </row>
    <row r="4549" spans="1:30" x14ac:dyDescent="0.25">
      <c r="A4549" s="4" t="s">
        <v>37941</v>
      </c>
      <c r="B4549" t="s">
        <v>22217</v>
      </c>
      <c r="C4549" t="s">
        <v>22218</v>
      </c>
      <c r="D4549" t="s">
        <v>22219</v>
      </c>
      <c r="E4549">
        <v>18</v>
      </c>
      <c r="F4549">
        <v>18</v>
      </c>
      <c r="G4549">
        <v>18</v>
      </c>
      <c r="H4549">
        <v>34.222000000000001</v>
      </c>
      <c r="I4549">
        <v>0</v>
      </c>
      <c r="J4549">
        <v>5.3084255897952956E-6</v>
      </c>
      <c r="K4549">
        <v>6.5480245515365687E-6</v>
      </c>
      <c r="L4549">
        <v>6.8882610032072231E-6</v>
      </c>
      <c r="M4549">
        <v>5.9203155955616157E-6</v>
      </c>
      <c r="N4549">
        <v>5.6679633509006214E-6</v>
      </c>
      <c r="O4549">
        <v>4.9034350462253893E-6</v>
      </c>
      <c r="P4549">
        <v>1.0811092464134208E-5</v>
      </c>
      <c r="Q4549">
        <v>1.6254271037328913E-5</v>
      </c>
      <c r="R4549">
        <v>3.432279900349034E-6</v>
      </c>
      <c r="S4549">
        <v>3.3003209481477244E-6</v>
      </c>
      <c r="T4549">
        <v>3.0554642910568884E-6</v>
      </c>
      <c r="U4549">
        <v>3.2965629239447566E-6</v>
      </c>
      <c r="V4549">
        <v>2.2442670875018031E-6</v>
      </c>
      <c r="W4549">
        <v>2.9172285524501506E-6</v>
      </c>
      <c r="X4549">
        <v>4.5589051274701568E-6</v>
      </c>
      <c r="Y4549">
        <v>3.5111230483060278E-6</v>
      </c>
      <c r="Z4549">
        <v>1.6641416358945693E-4</v>
      </c>
      <c r="AA4549">
        <v>1.111876002148855E-4</v>
      </c>
      <c r="AB4549">
        <v>1.329027927269789E-4</v>
      </c>
      <c r="AC4549" s="4">
        <f t="shared" si="142"/>
        <v>4.1050455653132131E-4</v>
      </c>
      <c r="AD4549" s="4">
        <f t="shared" si="143"/>
        <v>3.5236425137226712E-5</v>
      </c>
    </row>
    <row r="4550" spans="1:30" x14ac:dyDescent="0.25">
      <c r="A4550" s="4" t="s">
        <v>37945</v>
      </c>
      <c r="B4550" t="s">
        <v>887</v>
      </c>
      <c r="C4550" t="s">
        <v>888</v>
      </c>
      <c r="D4550" t="s">
        <v>889</v>
      </c>
      <c r="E4550">
        <v>12</v>
      </c>
      <c r="F4550">
        <v>12</v>
      </c>
      <c r="G4550">
        <v>9</v>
      </c>
      <c r="H4550">
        <v>119.16</v>
      </c>
      <c r="I4550" s="1">
        <v>3.7405000000000003E-51</v>
      </c>
      <c r="J4550">
        <v>1.3658733487586266E-6</v>
      </c>
      <c r="K4550">
        <v>1.3605494005414103E-6</v>
      </c>
      <c r="L4550">
        <v>6.9614579259816469E-7</v>
      </c>
      <c r="M4550">
        <v>9.6338932500794018E-7</v>
      </c>
      <c r="N4550">
        <v>5.1065212056876568E-7</v>
      </c>
      <c r="O4550">
        <v>0</v>
      </c>
      <c r="P4550">
        <v>4.3324135492635845E-7</v>
      </c>
      <c r="Q4550">
        <v>1.1620860708171849E-6</v>
      </c>
      <c r="R4550">
        <v>3.9262058638489629E-6</v>
      </c>
      <c r="S4550">
        <v>5.5790926481584935E-6</v>
      </c>
      <c r="T4550">
        <v>2.2327404045359807E-6</v>
      </c>
      <c r="U4550">
        <v>1.4471134396798986E-6</v>
      </c>
      <c r="V4550">
        <v>3.0161613593406582E-6</v>
      </c>
      <c r="W4550">
        <v>2.0175628852760441E-6</v>
      </c>
      <c r="X4550">
        <v>5.0583464139980598E-6</v>
      </c>
      <c r="Y4550">
        <v>2.3472516346897991E-6</v>
      </c>
      <c r="Z4550">
        <v>5.1049766455092524E-6</v>
      </c>
      <c r="AA4550">
        <v>7.4137305232643756E-6</v>
      </c>
      <c r="AB4550">
        <v>4.8983612363802356E-6</v>
      </c>
      <c r="AC4550" s="4">
        <f t="shared" si="142"/>
        <v>1.7417068405153862E-5</v>
      </c>
      <c r="AD4550" s="4">
        <f t="shared" si="143"/>
        <v>4.8966099874749074E-6</v>
      </c>
    </row>
    <row r="4551" spans="1:30" x14ac:dyDescent="0.25">
      <c r="A4551" s="4" t="s">
        <v>37951</v>
      </c>
      <c r="B4551" t="s">
        <v>25195</v>
      </c>
      <c r="C4551" t="s">
        <v>25196</v>
      </c>
      <c r="D4551" t="s">
        <v>25197</v>
      </c>
      <c r="E4551">
        <v>7</v>
      </c>
      <c r="F4551">
        <v>7</v>
      </c>
      <c r="G4551">
        <v>2</v>
      </c>
      <c r="H4551">
        <v>84.766999999999996</v>
      </c>
      <c r="I4551" s="1">
        <v>2.3359000000000001E-31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1.9606678230409402E-7</v>
      </c>
      <c r="Q4551">
        <v>3.0254637208439084E-6</v>
      </c>
      <c r="R4551">
        <v>2.4302425041866358E-7</v>
      </c>
      <c r="S4551">
        <v>5.7459656052615674E-7</v>
      </c>
      <c r="T4551">
        <v>0</v>
      </c>
      <c r="U4551">
        <v>8.6523696070019176E-7</v>
      </c>
      <c r="V4551">
        <v>2.516092208163786E-7</v>
      </c>
      <c r="W4551">
        <v>8.8849138612702798E-7</v>
      </c>
      <c r="X4551">
        <v>0</v>
      </c>
      <c r="Y4551">
        <v>1.2777806590543595E-6</v>
      </c>
      <c r="Z4551">
        <v>3.6814534769370064E-7</v>
      </c>
      <c r="AA4551">
        <v>2.6302359169172008E-6</v>
      </c>
      <c r="AB4551">
        <v>1.6487200429390331E-6</v>
      </c>
      <c r="AC4551" s="4">
        <f t="shared" si="142"/>
        <v>4.6471013075499342E-6</v>
      </c>
      <c r="AD4551" s="4">
        <f t="shared" si="143"/>
        <v>0</v>
      </c>
    </row>
    <row r="4552" spans="1:30" x14ac:dyDescent="0.25">
      <c r="A4552" s="4" t="s">
        <v>37953</v>
      </c>
      <c r="B4552" t="s">
        <v>3227</v>
      </c>
      <c r="C4552" t="s">
        <v>3228</v>
      </c>
      <c r="D4552" t="s">
        <v>3229</v>
      </c>
      <c r="E4552">
        <v>2</v>
      </c>
      <c r="F4552">
        <v>2</v>
      </c>
      <c r="G4552">
        <v>2</v>
      </c>
      <c r="H4552">
        <v>51.341999999999999</v>
      </c>
      <c r="I4552" s="1">
        <v>6.9467000000000001E-7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1.670504887117835E-6</v>
      </c>
      <c r="P4552">
        <v>0</v>
      </c>
      <c r="Q4552">
        <v>0</v>
      </c>
      <c r="R4552">
        <v>3.5966200696895233E-7</v>
      </c>
      <c r="S4552">
        <v>6.9708290409906918E-7</v>
      </c>
      <c r="T4552">
        <v>2.4821285826376311E-7</v>
      </c>
      <c r="U4552">
        <v>6.3529252242567009E-8</v>
      </c>
      <c r="V4552">
        <v>1.5739135746042055E-6</v>
      </c>
      <c r="W4552">
        <v>3.2831369998355939E-7</v>
      </c>
      <c r="X4552">
        <v>5.7089177476216991E-7</v>
      </c>
      <c r="Y4552">
        <v>4.7096665130905184E-7</v>
      </c>
      <c r="Z4552">
        <v>0</v>
      </c>
      <c r="AA4552">
        <v>0</v>
      </c>
      <c r="AB4552">
        <v>0</v>
      </c>
      <c r="AC4552" s="4">
        <f t="shared" si="142"/>
        <v>0</v>
      </c>
      <c r="AD4552" s="4">
        <f t="shared" si="143"/>
        <v>1.670504887117835E-6</v>
      </c>
    </row>
    <row r="4553" spans="1:30" x14ac:dyDescent="0.25">
      <c r="A4553" s="4" t="s">
        <v>37960</v>
      </c>
      <c r="B4553" t="s">
        <v>1737</v>
      </c>
      <c r="C4553" t="s">
        <v>1738</v>
      </c>
      <c r="D4553" t="s">
        <v>1739</v>
      </c>
      <c r="E4553">
        <v>1</v>
      </c>
      <c r="F4553">
        <v>1</v>
      </c>
      <c r="G4553">
        <v>1</v>
      </c>
      <c r="H4553">
        <v>53.348999999999997</v>
      </c>
      <c r="I4553">
        <v>1.4182999999999999E-4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 s="4">
        <f t="shared" si="142"/>
        <v>0</v>
      </c>
      <c r="AD4553" s="4">
        <f t="shared" si="143"/>
        <v>0</v>
      </c>
    </row>
    <row r="4554" spans="1:30" x14ac:dyDescent="0.25">
      <c r="A4554" s="4" t="s">
        <v>37967</v>
      </c>
      <c r="B4554" t="s">
        <v>1035</v>
      </c>
      <c r="C4554" t="s">
        <v>1036</v>
      </c>
      <c r="D4554" t="s">
        <v>1037</v>
      </c>
      <c r="E4554">
        <v>11</v>
      </c>
      <c r="F4554">
        <v>11</v>
      </c>
      <c r="G4554">
        <v>11</v>
      </c>
      <c r="H4554">
        <v>46.94</v>
      </c>
      <c r="I4554" s="1">
        <v>1.0534000000000001E-27</v>
      </c>
      <c r="J4554">
        <v>2.3100743644752078E-6</v>
      </c>
      <c r="K4554">
        <v>2.6310833372628137E-6</v>
      </c>
      <c r="L4554">
        <v>7.7006033226253356E-7</v>
      </c>
      <c r="M4554">
        <v>1.2404043026364859E-6</v>
      </c>
      <c r="N4554">
        <v>3.9869271995437426E-6</v>
      </c>
      <c r="O4554">
        <v>4.9996120882027189E-6</v>
      </c>
      <c r="P4554">
        <v>3.410265820504627E-7</v>
      </c>
      <c r="Q4554">
        <v>3.8766127817752296E-7</v>
      </c>
      <c r="R4554">
        <v>1.8563346400894067E-6</v>
      </c>
      <c r="S4554">
        <v>4.744230031625514E-6</v>
      </c>
      <c r="T4554">
        <v>4.2102160317808765E-6</v>
      </c>
      <c r="U4554">
        <v>2.0084394208599095E-6</v>
      </c>
      <c r="V4554">
        <v>2.5658764461785319E-6</v>
      </c>
      <c r="W4554">
        <v>4.2482908968238129E-6</v>
      </c>
      <c r="X4554">
        <v>4.8602157135123391E-6</v>
      </c>
      <c r="Y4554">
        <v>3.8472107976303834E-6</v>
      </c>
      <c r="Z4554">
        <v>1.6180503156080912E-6</v>
      </c>
      <c r="AA4554">
        <v>1.9020344670432636E-6</v>
      </c>
      <c r="AB4554">
        <v>2.1447531631179657E-6</v>
      </c>
      <c r="AC4554" s="4">
        <f t="shared" si="142"/>
        <v>5.6648379457693205E-6</v>
      </c>
      <c r="AD4554" s="4">
        <f t="shared" si="143"/>
        <v>1.5938161624383502E-5</v>
      </c>
    </row>
    <row r="4555" spans="1:30" x14ac:dyDescent="0.25">
      <c r="A4555" s="4" t="s">
        <v>14109</v>
      </c>
      <c r="B4555" t="s">
        <v>14109</v>
      </c>
      <c r="C4555" t="s">
        <v>14110</v>
      </c>
      <c r="D4555" t="s">
        <v>14111</v>
      </c>
      <c r="E4555">
        <v>1</v>
      </c>
      <c r="F4555">
        <v>1</v>
      </c>
      <c r="G4555">
        <v>1</v>
      </c>
      <c r="H4555">
        <v>55.643999999999998</v>
      </c>
      <c r="I4555">
        <v>1.3954E-3</v>
      </c>
      <c r="J4555">
        <v>7.1496222411596545E-6</v>
      </c>
      <c r="K4555">
        <v>6.0612441966437072E-6</v>
      </c>
      <c r="L4555">
        <v>5.8063817799256453E-6</v>
      </c>
      <c r="M4555">
        <v>0</v>
      </c>
      <c r="N4555">
        <v>3.1000460271641797E-6</v>
      </c>
      <c r="O4555">
        <v>2.4350858025939634E-6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 s="4">
        <f t="shared" si="142"/>
        <v>0</v>
      </c>
      <c r="AD4555" s="4">
        <f t="shared" si="143"/>
        <v>2.4552380047487148E-5</v>
      </c>
    </row>
    <row r="4556" spans="1:30" x14ac:dyDescent="0.25">
      <c r="A4556" s="4" t="s">
        <v>37970</v>
      </c>
      <c r="B4556" t="s">
        <v>14587</v>
      </c>
      <c r="C4556" t="s">
        <v>14588</v>
      </c>
      <c r="D4556" t="s">
        <v>14589</v>
      </c>
      <c r="E4556">
        <v>22</v>
      </c>
      <c r="F4556">
        <v>22</v>
      </c>
      <c r="G4556">
        <v>22</v>
      </c>
      <c r="H4556">
        <v>32.232999999999997</v>
      </c>
      <c r="I4556">
        <v>0</v>
      </c>
      <c r="J4556">
        <v>5.5889799924469592E-4</v>
      </c>
      <c r="K4556">
        <v>4.953387586307278E-4</v>
      </c>
      <c r="L4556">
        <v>4.7196227617924395E-4</v>
      </c>
      <c r="M4556">
        <v>4.7545671038659159E-4</v>
      </c>
      <c r="N4556">
        <v>3.4652675824678719E-4</v>
      </c>
      <c r="O4556">
        <v>3.8375171113827228E-4</v>
      </c>
      <c r="P4556">
        <v>4.7887869386586572E-4</v>
      </c>
      <c r="Q4556">
        <v>4.0444686995217766E-4</v>
      </c>
      <c r="R4556">
        <v>4.7325139674175913E-4</v>
      </c>
      <c r="S4556">
        <v>3.1490798849976236E-4</v>
      </c>
      <c r="T4556">
        <v>3.804914331434528E-4</v>
      </c>
      <c r="U4556">
        <v>3.1506315133170447E-4</v>
      </c>
      <c r="V4556">
        <v>4.4050302614005976E-4</v>
      </c>
      <c r="W4556">
        <v>3.0451088636774225E-4</v>
      </c>
      <c r="X4556">
        <v>4.269621644652348E-4</v>
      </c>
      <c r="Y4556">
        <v>3.1725389112975569E-4</v>
      </c>
      <c r="Z4556">
        <v>1.5769945627938561E-4</v>
      </c>
      <c r="AA4556">
        <v>1.6145998114334777E-4</v>
      </c>
      <c r="AB4556">
        <v>1.2748953398389079E-4</v>
      </c>
      <c r="AC4556" s="4">
        <f t="shared" si="142"/>
        <v>4.466489714066242E-4</v>
      </c>
      <c r="AD4556" s="4">
        <f t="shared" si="143"/>
        <v>2.7319342138263187E-3</v>
      </c>
    </row>
    <row r="4557" spans="1:30" x14ac:dyDescent="0.25">
      <c r="A4557" s="4" t="s">
        <v>37972</v>
      </c>
      <c r="B4557" t="s">
        <v>13910</v>
      </c>
      <c r="C4557" t="s">
        <v>13911</v>
      </c>
      <c r="D4557" t="s">
        <v>13912</v>
      </c>
      <c r="E4557">
        <v>2</v>
      </c>
      <c r="F4557">
        <v>2</v>
      </c>
      <c r="G4557">
        <v>2</v>
      </c>
      <c r="H4557">
        <v>47.521000000000001</v>
      </c>
      <c r="I4557" s="1">
        <v>5.9058000000000003E-5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2.4700592588170955E-6</v>
      </c>
      <c r="AA4557">
        <v>7.1902263283386768E-7</v>
      </c>
      <c r="AB4557">
        <v>9.7014892170950311E-7</v>
      </c>
      <c r="AC4557" s="4">
        <f t="shared" si="142"/>
        <v>4.1592308133604665E-6</v>
      </c>
      <c r="AD4557" s="4">
        <f t="shared" si="143"/>
        <v>0</v>
      </c>
    </row>
    <row r="4558" spans="1:30" x14ac:dyDescent="0.25">
      <c r="A4558" s="4" t="s">
        <v>37977</v>
      </c>
      <c r="B4558" t="s">
        <v>15199</v>
      </c>
      <c r="C4558" t="s">
        <v>15200</v>
      </c>
      <c r="D4558" t="s">
        <v>15201</v>
      </c>
      <c r="E4558">
        <v>4</v>
      </c>
      <c r="F4558">
        <v>4</v>
      </c>
      <c r="G4558">
        <v>4</v>
      </c>
      <c r="H4558">
        <v>28.146999999999998</v>
      </c>
      <c r="I4558" s="1">
        <v>1.0724E-34</v>
      </c>
      <c r="J4558">
        <v>2.2546485224419157E-5</v>
      </c>
      <c r="K4558">
        <v>2.3419581327270744E-6</v>
      </c>
      <c r="L4558">
        <v>5.0485783441433777E-7</v>
      </c>
      <c r="M4558">
        <v>1.437348926886361E-5</v>
      </c>
      <c r="N4558">
        <v>8.7542500074309191E-7</v>
      </c>
      <c r="O4558">
        <v>1.8743098840813968E-6</v>
      </c>
      <c r="P4558">
        <v>0</v>
      </c>
      <c r="Q4558">
        <v>0</v>
      </c>
      <c r="R4558">
        <v>2.9714030618128946E-6</v>
      </c>
      <c r="S4558">
        <v>7.3824357263511375E-6</v>
      </c>
      <c r="T4558">
        <v>3.5268777322843817E-6</v>
      </c>
      <c r="U4558">
        <v>5.9945306429633E-6</v>
      </c>
      <c r="V4558">
        <v>3.40934550110568E-6</v>
      </c>
      <c r="W4558">
        <v>4.357125204251278E-6</v>
      </c>
      <c r="X4558">
        <v>9.1891816174954742E-7</v>
      </c>
      <c r="Y4558">
        <v>5.1424661704735475E-6</v>
      </c>
      <c r="Z4558">
        <v>5.7750246776266581E-6</v>
      </c>
      <c r="AA4558">
        <v>2.0039652302732385E-6</v>
      </c>
      <c r="AB4558">
        <v>1.8249699151466495E-6</v>
      </c>
      <c r="AC4558" s="4">
        <f t="shared" si="142"/>
        <v>9.6039598230465457E-6</v>
      </c>
      <c r="AD4558" s="4">
        <f t="shared" si="143"/>
        <v>4.2516525345248665E-5</v>
      </c>
    </row>
    <row r="4559" spans="1:30" x14ac:dyDescent="0.25">
      <c r="A4559" s="4" t="s">
        <v>37979</v>
      </c>
      <c r="B4559" t="s">
        <v>11290</v>
      </c>
      <c r="C4559" t="s">
        <v>11291</v>
      </c>
      <c r="D4559" t="s">
        <v>11292</v>
      </c>
      <c r="E4559">
        <v>12</v>
      </c>
      <c r="F4559">
        <v>12</v>
      </c>
      <c r="G4559">
        <v>12</v>
      </c>
      <c r="H4559">
        <v>84.6</v>
      </c>
      <c r="I4559" s="1">
        <v>5.6208000000000001E-32</v>
      </c>
      <c r="J4559">
        <v>9.5606463696078575E-7</v>
      </c>
      <c r="K4559">
        <v>7.6744863873900987E-7</v>
      </c>
      <c r="L4559">
        <v>7.3742311610782001E-7</v>
      </c>
      <c r="M4559">
        <v>8.1140785962012966E-7</v>
      </c>
      <c r="N4559">
        <v>4.4900415779391647E-7</v>
      </c>
      <c r="O4559">
        <v>3.5027572415168802E-7</v>
      </c>
      <c r="P4559">
        <v>6.1338824569235759E-7</v>
      </c>
      <c r="Q4559">
        <v>0</v>
      </c>
      <c r="R4559">
        <v>1.2272090827307588E-6</v>
      </c>
      <c r="S4559">
        <v>1.6126737984477838E-6</v>
      </c>
      <c r="T4559">
        <v>1.1307311415371724E-6</v>
      </c>
      <c r="U4559">
        <v>1.3750532525900552E-6</v>
      </c>
      <c r="V4559">
        <v>3.1344983340466358E-6</v>
      </c>
      <c r="W4559">
        <v>3.2693450660495273E-6</v>
      </c>
      <c r="X4559">
        <v>5.3142388602324129E-6</v>
      </c>
      <c r="Y4559">
        <v>1.7252812661327314E-6</v>
      </c>
      <c r="Z4559">
        <v>7.4530935136471615E-6</v>
      </c>
      <c r="AA4559">
        <v>1.1222939594893342E-5</v>
      </c>
      <c r="AB4559">
        <v>1.0530793165951966E-5</v>
      </c>
      <c r="AC4559" s="4">
        <f t="shared" si="142"/>
        <v>2.9206826274492469E-5</v>
      </c>
      <c r="AD4559" s="4">
        <f t="shared" si="143"/>
        <v>4.0716241333733496E-6</v>
      </c>
    </row>
    <row r="4560" spans="1:30" x14ac:dyDescent="0.25">
      <c r="A4560" s="4" t="s">
        <v>37983</v>
      </c>
      <c r="B4560" t="s">
        <v>4346</v>
      </c>
      <c r="C4560" t="s">
        <v>4347</v>
      </c>
      <c r="D4560" t="s">
        <v>4348</v>
      </c>
      <c r="E4560">
        <v>2</v>
      </c>
      <c r="F4560">
        <v>2</v>
      </c>
      <c r="G4560">
        <v>2</v>
      </c>
      <c r="H4560">
        <v>163.71</v>
      </c>
      <c r="I4560" s="1">
        <v>1.9810000000000002E-6</v>
      </c>
      <c r="J4560">
        <v>6.6819277763618757E-6</v>
      </c>
      <c r="K4560">
        <v>1.1368807621431059E-5</v>
      </c>
      <c r="L4560">
        <v>0</v>
      </c>
      <c r="M4560">
        <v>7.8321231604957874E-8</v>
      </c>
      <c r="N4560">
        <v>1.0679664545915657E-6</v>
      </c>
      <c r="O4560">
        <v>2.7070383444945002E-7</v>
      </c>
      <c r="P4560">
        <v>0</v>
      </c>
      <c r="Q4560">
        <v>2.6458995807916753E-7</v>
      </c>
      <c r="R4560">
        <v>8.7503217438374245E-8</v>
      </c>
      <c r="S4560">
        <v>3.671503754878189E-8</v>
      </c>
      <c r="T4560">
        <v>0</v>
      </c>
      <c r="U4560">
        <v>2.4062002154709103E-7</v>
      </c>
      <c r="V4560">
        <v>3.3780116516203609E-7</v>
      </c>
      <c r="W4560">
        <v>8.9567820332439343E-8</v>
      </c>
      <c r="X4560">
        <v>2.1435146470280227E-7</v>
      </c>
      <c r="Y4560">
        <v>1.1338223026037344E-6</v>
      </c>
      <c r="Z4560">
        <v>0</v>
      </c>
      <c r="AA4560">
        <v>0</v>
      </c>
      <c r="AB4560">
        <v>0</v>
      </c>
      <c r="AC4560" s="4">
        <f t="shared" si="142"/>
        <v>0</v>
      </c>
      <c r="AD4560" s="4">
        <f t="shared" si="143"/>
        <v>1.946772691843891E-5</v>
      </c>
    </row>
    <row r="4561" spans="1:30" x14ac:dyDescent="0.25">
      <c r="A4561" s="4" t="s">
        <v>37986</v>
      </c>
      <c r="B4561" t="s">
        <v>202</v>
      </c>
      <c r="D4561" t="s">
        <v>203</v>
      </c>
      <c r="E4561">
        <v>13</v>
      </c>
      <c r="F4561">
        <v>1</v>
      </c>
      <c r="G4561">
        <v>1</v>
      </c>
      <c r="H4561">
        <v>31.571999999999999</v>
      </c>
      <c r="I4561" s="1">
        <v>6.3757000000000001E-271</v>
      </c>
      <c r="J4561">
        <v>3.2508190495930838E-6</v>
      </c>
      <c r="K4561">
        <v>2.6089262050560848E-6</v>
      </c>
      <c r="L4561">
        <v>1.5036370218402465E-6</v>
      </c>
      <c r="M4561">
        <v>0</v>
      </c>
      <c r="N4561">
        <v>0</v>
      </c>
      <c r="O4561">
        <v>1.1624935004745987E-6</v>
      </c>
      <c r="P4561">
        <v>0</v>
      </c>
      <c r="Q4561">
        <v>0</v>
      </c>
      <c r="R4561">
        <v>0</v>
      </c>
      <c r="S4561">
        <v>8.3676433102025189E-7</v>
      </c>
      <c r="T4561">
        <v>1.2727061050794298E-6</v>
      </c>
      <c r="U4561">
        <v>1.2010031181640577E-6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 s="4">
        <f t="shared" si="142"/>
        <v>0</v>
      </c>
      <c r="AD4561" s="4">
        <f t="shared" si="143"/>
        <v>8.5258757769640143E-6</v>
      </c>
    </row>
    <row r="4562" spans="1:30" x14ac:dyDescent="0.25">
      <c r="A4562" s="4" t="s">
        <v>4614</v>
      </c>
      <c r="B4562" t="s">
        <v>4614</v>
      </c>
      <c r="D4562" t="s">
        <v>203</v>
      </c>
      <c r="E4562">
        <v>13</v>
      </c>
      <c r="F4562">
        <v>1</v>
      </c>
      <c r="G4562">
        <v>0</v>
      </c>
      <c r="H4562">
        <v>35.856000000000002</v>
      </c>
      <c r="I4562" s="1">
        <v>4.0248000000000003E-214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 s="4">
        <f t="shared" si="142"/>
        <v>0</v>
      </c>
      <c r="AD4562" s="4">
        <f t="shared" si="143"/>
        <v>0</v>
      </c>
    </row>
    <row r="4563" spans="1:30" x14ac:dyDescent="0.25">
      <c r="A4563" s="4" t="s">
        <v>37992</v>
      </c>
      <c r="B4563" t="s">
        <v>16432</v>
      </c>
      <c r="C4563" t="s">
        <v>16433</v>
      </c>
      <c r="D4563" t="s">
        <v>203</v>
      </c>
      <c r="E4563">
        <v>15</v>
      </c>
      <c r="F4563">
        <v>15</v>
      </c>
      <c r="G4563">
        <v>2</v>
      </c>
      <c r="H4563">
        <v>105.91</v>
      </c>
      <c r="I4563" s="1">
        <v>3.7110999999999998E-208</v>
      </c>
      <c r="J4563">
        <v>2.3683649129506698E-5</v>
      </c>
      <c r="K4563">
        <v>2.0617972641223014E-5</v>
      </c>
      <c r="L4563">
        <v>1.5641464780004368E-5</v>
      </c>
      <c r="M4563">
        <v>1.4721816515098026E-5</v>
      </c>
      <c r="N4563">
        <v>4.5905448069170847E-6</v>
      </c>
      <c r="O4563">
        <v>5.8141944382096031E-6</v>
      </c>
      <c r="P4563">
        <v>6.6889183414458815E-6</v>
      </c>
      <c r="Q4563">
        <v>4.9907893466272133E-6</v>
      </c>
      <c r="R4563">
        <v>4.8271340649166618E-7</v>
      </c>
      <c r="S4563">
        <v>7.96479845075202E-6</v>
      </c>
      <c r="T4563">
        <v>4.5756670438738687E-6</v>
      </c>
      <c r="U4563">
        <v>7.0956408033626014E-6</v>
      </c>
      <c r="V4563">
        <v>1.0273685309420017E-6</v>
      </c>
      <c r="W4563">
        <v>5.2168224102494361E-7</v>
      </c>
      <c r="X4563">
        <v>7.1422002989788643E-6</v>
      </c>
      <c r="Y4563">
        <v>4.2298053249217682E-7</v>
      </c>
      <c r="Z4563">
        <v>0</v>
      </c>
      <c r="AA4563">
        <v>0</v>
      </c>
      <c r="AB4563">
        <v>0</v>
      </c>
      <c r="AC4563" s="4">
        <f t="shared" si="142"/>
        <v>0</v>
      </c>
      <c r="AD4563" s="4">
        <f t="shared" si="143"/>
        <v>8.5069642310958796E-5</v>
      </c>
    </row>
    <row r="4564" spans="1:30" x14ac:dyDescent="0.25">
      <c r="A4564" s="4" t="s">
        <v>37994</v>
      </c>
      <c r="B4564" t="s">
        <v>18794</v>
      </c>
      <c r="C4564" t="s">
        <v>18795</v>
      </c>
      <c r="D4564" t="s">
        <v>18796</v>
      </c>
      <c r="E4564">
        <v>6</v>
      </c>
      <c r="F4564">
        <v>6</v>
      </c>
      <c r="G4564">
        <v>6</v>
      </c>
      <c r="H4564">
        <v>54.478000000000002</v>
      </c>
      <c r="I4564" s="1">
        <v>2.1488999999999999E-15</v>
      </c>
      <c r="J4564">
        <v>7.0686631460548463E-5</v>
      </c>
      <c r="K4564">
        <v>5.9969715994028153E-5</v>
      </c>
      <c r="L4564">
        <v>8.1205527266213417E-5</v>
      </c>
      <c r="M4564">
        <v>7.9571317209280531E-5</v>
      </c>
      <c r="N4564">
        <v>4.214255931755705E-5</v>
      </c>
      <c r="O4564">
        <v>5.8226962761744494E-5</v>
      </c>
      <c r="P4564">
        <v>3.6165644448202319E-5</v>
      </c>
      <c r="Q4564">
        <v>4.9096453185059716E-5</v>
      </c>
      <c r="R4564">
        <v>3.0565158767881345E-5</v>
      </c>
      <c r="S4564">
        <v>3.4798388130981074E-6</v>
      </c>
      <c r="T4564">
        <v>2.4384213761662077E-5</v>
      </c>
      <c r="U4564">
        <v>1.3715264974017955E-5</v>
      </c>
      <c r="V4564">
        <v>1.2585709858245405E-5</v>
      </c>
      <c r="W4564">
        <v>1.0063420529887858E-5</v>
      </c>
      <c r="X4564">
        <v>1.9615255850802761E-5</v>
      </c>
      <c r="Y4564">
        <v>9.6369810487146088E-6</v>
      </c>
      <c r="Z4564">
        <v>1.8445147554408664E-5</v>
      </c>
      <c r="AA4564">
        <v>1.6049161594562043E-5</v>
      </c>
      <c r="AB4564">
        <v>1.5335288131197844E-5</v>
      </c>
      <c r="AC4564" s="4">
        <f t="shared" si="142"/>
        <v>4.9829597280168548E-5</v>
      </c>
      <c r="AD4564" s="4">
        <f t="shared" si="143"/>
        <v>3.9180271400937215E-4</v>
      </c>
    </row>
    <row r="4565" spans="1:30" x14ac:dyDescent="0.25">
      <c r="A4565" s="4" t="s">
        <v>37997</v>
      </c>
      <c r="B4565" t="s">
        <v>3401</v>
      </c>
      <c r="C4565" t="s">
        <v>3402</v>
      </c>
      <c r="D4565" t="s">
        <v>3403</v>
      </c>
      <c r="E4565">
        <v>14</v>
      </c>
      <c r="F4565">
        <v>14</v>
      </c>
      <c r="G4565">
        <v>13</v>
      </c>
      <c r="H4565">
        <v>432.05</v>
      </c>
      <c r="I4565" s="1">
        <v>2.0118E-53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1.6669593558334998E-7</v>
      </c>
      <c r="Q4565">
        <v>2.6238007816437629E-7</v>
      </c>
      <c r="R4565">
        <v>0</v>
      </c>
      <c r="S4565">
        <v>3.4094455072079679E-5</v>
      </c>
      <c r="T4565">
        <v>0</v>
      </c>
      <c r="U4565">
        <v>7.1027896314469109E-6</v>
      </c>
      <c r="V4565">
        <v>3.5822383660322896E-5</v>
      </c>
      <c r="W4565">
        <v>3.2257175203997245E-5</v>
      </c>
      <c r="X4565">
        <v>1.3042918692757667E-7</v>
      </c>
      <c r="Y4565">
        <v>0</v>
      </c>
      <c r="Z4565">
        <v>6.5498669517339894E-6</v>
      </c>
      <c r="AA4565">
        <v>9.270146269618492E-6</v>
      </c>
      <c r="AB4565">
        <v>8.3668566532478034E-6</v>
      </c>
      <c r="AC4565" s="4">
        <f t="shared" si="142"/>
        <v>2.4186869874600284E-5</v>
      </c>
      <c r="AD4565" s="4">
        <f t="shared" si="143"/>
        <v>0</v>
      </c>
    </row>
    <row r="4566" spans="1:30" x14ac:dyDescent="0.25">
      <c r="A4566" s="4" t="s">
        <v>38001</v>
      </c>
      <c r="B4566" t="s">
        <v>6237</v>
      </c>
      <c r="C4566" t="s">
        <v>6238</v>
      </c>
      <c r="D4566" t="s">
        <v>6239</v>
      </c>
      <c r="E4566">
        <v>19</v>
      </c>
      <c r="F4566">
        <v>19</v>
      </c>
      <c r="G4566">
        <v>19</v>
      </c>
      <c r="H4566">
        <v>593.66999999999996</v>
      </c>
      <c r="I4566" s="1">
        <v>1.025E-185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6.8158172234431161E-8</v>
      </c>
      <c r="P4566">
        <v>2.9132499403352954E-7</v>
      </c>
      <c r="Q4566">
        <v>1.4629664006220651E-6</v>
      </c>
      <c r="R4566">
        <v>4.6009211045480716E-7</v>
      </c>
      <c r="S4566">
        <v>3.0247216967984952E-7</v>
      </c>
      <c r="T4566">
        <v>9.4673849379045417E-8</v>
      </c>
      <c r="U4566">
        <v>2.1744828678314798E-7</v>
      </c>
      <c r="V4566">
        <v>1.7812577684573132E-7</v>
      </c>
      <c r="W4566">
        <v>3.6629312036859207E-7</v>
      </c>
      <c r="X4566">
        <v>9.5279977754347131E-7</v>
      </c>
      <c r="Y4566">
        <v>0</v>
      </c>
      <c r="Z4566">
        <v>8.4275438677353044E-6</v>
      </c>
      <c r="AA4566">
        <v>7.7579361622669937E-6</v>
      </c>
      <c r="AB4566">
        <v>7.8916016979413302E-6</v>
      </c>
      <c r="AC4566" s="4">
        <f t="shared" si="142"/>
        <v>2.4077081727943627E-5</v>
      </c>
      <c r="AD4566" s="4">
        <f t="shared" si="143"/>
        <v>6.8158172234431161E-8</v>
      </c>
    </row>
    <row r="4567" spans="1:30" x14ac:dyDescent="0.25">
      <c r="A4567" s="4" t="s">
        <v>38002</v>
      </c>
      <c r="B4567" t="s">
        <v>19022</v>
      </c>
      <c r="C4567" t="s">
        <v>19023</v>
      </c>
      <c r="D4567" t="s">
        <v>19024</v>
      </c>
      <c r="E4567">
        <v>14</v>
      </c>
      <c r="F4567">
        <v>14</v>
      </c>
      <c r="G4567">
        <v>13</v>
      </c>
      <c r="H4567">
        <v>541.36</v>
      </c>
      <c r="I4567" s="1">
        <v>2.0010999999999999E-42</v>
      </c>
      <c r="J4567">
        <v>0</v>
      </c>
      <c r="K4567">
        <v>5.8579398232659383E-8</v>
      </c>
      <c r="L4567">
        <v>6.9011781072262388E-8</v>
      </c>
      <c r="M4567">
        <v>6.3512333278301248E-8</v>
      </c>
      <c r="N4567">
        <v>0</v>
      </c>
      <c r="O4567">
        <v>0</v>
      </c>
      <c r="P4567">
        <v>0</v>
      </c>
      <c r="Q4567">
        <v>0</v>
      </c>
      <c r="R4567">
        <v>1.7230817755093769E-7</v>
      </c>
      <c r="S4567">
        <v>2.8947878012021281E-7</v>
      </c>
      <c r="T4567">
        <v>2.2747948174853757E-6</v>
      </c>
      <c r="U4567">
        <v>6.2595138706217197E-7</v>
      </c>
      <c r="V4567">
        <v>1.2806319245230877E-7</v>
      </c>
      <c r="W4567">
        <v>2.6101469246828286E-6</v>
      </c>
      <c r="X4567">
        <v>1.2739709090416899E-6</v>
      </c>
      <c r="Y4567">
        <v>3.401097072598742E-7</v>
      </c>
      <c r="Z4567">
        <v>1.1084145950389012E-6</v>
      </c>
      <c r="AA4567">
        <v>1.1815432234829847E-5</v>
      </c>
      <c r="AB4567">
        <v>1.1111761591662179E-5</v>
      </c>
      <c r="AC4567" s="4">
        <f t="shared" si="142"/>
        <v>2.4035608421530926E-5</v>
      </c>
      <c r="AD4567" s="4">
        <f t="shared" si="143"/>
        <v>1.9110351258322305E-7</v>
      </c>
    </row>
    <row r="4568" spans="1:30" x14ac:dyDescent="0.25">
      <c r="A4568" s="4" t="s">
        <v>38006</v>
      </c>
      <c r="B4568" t="s">
        <v>18347</v>
      </c>
      <c r="C4568" t="s">
        <v>18348</v>
      </c>
      <c r="D4568" t="s">
        <v>18349</v>
      </c>
      <c r="E4568">
        <v>2</v>
      </c>
      <c r="F4568">
        <v>2</v>
      </c>
      <c r="G4568">
        <v>2</v>
      </c>
      <c r="H4568">
        <v>204.96</v>
      </c>
      <c r="I4568" s="1">
        <v>3.6443E-10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 s="4">
        <f t="shared" si="142"/>
        <v>0</v>
      </c>
      <c r="AD4568" s="4">
        <f t="shared" si="143"/>
        <v>0</v>
      </c>
    </row>
    <row r="4569" spans="1:30" x14ac:dyDescent="0.25">
      <c r="A4569" s="4" t="s">
        <v>13592</v>
      </c>
      <c r="B4569" t="s">
        <v>13592</v>
      </c>
      <c r="C4569" t="s">
        <v>13593</v>
      </c>
      <c r="D4569" t="s">
        <v>13594</v>
      </c>
      <c r="E4569">
        <v>4</v>
      </c>
      <c r="F4569">
        <v>4</v>
      </c>
      <c r="G4569">
        <v>4</v>
      </c>
      <c r="H4569">
        <v>62.055</v>
      </c>
      <c r="I4569" s="1">
        <v>2.6507999999999999E-14</v>
      </c>
      <c r="J4569">
        <v>7.4553985157478161E-8</v>
      </c>
      <c r="K4569">
        <v>3.2722870639476079E-8</v>
      </c>
      <c r="L4569">
        <v>1.5911288730623811E-7</v>
      </c>
      <c r="M4569">
        <v>1.615904068294204E-7</v>
      </c>
      <c r="N4569">
        <v>6.607489071792428E-7</v>
      </c>
      <c r="O4569">
        <v>3.5250745661746029E-7</v>
      </c>
      <c r="P4569">
        <v>0</v>
      </c>
      <c r="Q4569">
        <v>0</v>
      </c>
      <c r="R4569">
        <v>2.2088586397031662E-6</v>
      </c>
      <c r="S4569">
        <v>1.5155967500137164E-6</v>
      </c>
      <c r="T4569">
        <v>2.4806594328402724E-9</v>
      </c>
      <c r="U4569">
        <v>2.6116098757600805E-7</v>
      </c>
      <c r="V4569">
        <v>3.0218873419877216E-7</v>
      </c>
      <c r="W4569">
        <v>3.6050426108559673E-7</v>
      </c>
      <c r="X4569">
        <v>2.4630241392649792E-7</v>
      </c>
      <c r="Y4569">
        <v>2.3518745748455676E-7</v>
      </c>
      <c r="Z4569">
        <v>2.9699867682235822E-6</v>
      </c>
      <c r="AA4569">
        <v>4.5329587952384696E-6</v>
      </c>
      <c r="AB4569">
        <v>3.890073446253521E-6</v>
      </c>
      <c r="AC4569" s="4">
        <f t="shared" si="142"/>
        <v>1.1393019009715572E-5</v>
      </c>
      <c r="AD4569" s="4">
        <f t="shared" si="143"/>
        <v>1.4412365137293158E-6</v>
      </c>
    </row>
    <row r="4570" spans="1:30" x14ac:dyDescent="0.25">
      <c r="A4570" s="4" t="s">
        <v>38015</v>
      </c>
      <c r="B4570" t="s">
        <v>2981</v>
      </c>
      <c r="C4570" t="s">
        <v>2982</v>
      </c>
      <c r="D4570" t="s">
        <v>2983</v>
      </c>
      <c r="E4570">
        <v>2</v>
      </c>
      <c r="F4570">
        <v>2</v>
      </c>
      <c r="G4570">
        <v>2</v>
      </c>
      <c r="H4570">
        <v>113.32</v>
      </c>
      <c r="I4570" s="1">
        <v>1.2933000000000001E-11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 s="4">
        <f t="shared" si="142"/>
        <v>0</v>
      </c>
      <c r="AD4570" s="4">
        <f t="shared" si="143"/>
        <v>0</v>
      </c>
    </row>
    <row r="4571" spans="1:30" x14ac:dyDescent="0.25">
      <c r="A4571" s="4" t="s">
        <v>38021</v>
      </c>
      <c r="B4571" t="s">
        <v>4619</v>
      </c>
      <c r="D4571" t="s">
        <v>4620</v>
      </c>
      <c r="E4571">
        <v>8</v>
      </c>
      <c r="F4571">
        <v>1</v>
      </c>
      <c r="G4571">
        <v>1</v>
      </c>
      <c r="H4571">
        <v>20.565999999999999</v>
      </c>
      <c r="I4571" s="1">
        <v>8.1217000000000001E-277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9.7614705933086821E-7</v>
      </c>
      <c r="T4571">
        <v>0</v>
      </c>
      <c r="U4571">
        <v>1.7800581929931568E-6</v>
      </c>
      <c r="V4571">
        <v>0</v>
      </c>
      <c r="W4571">
        <v>9.978980118952756E-7</v>
      </c>
      <c r="X4571">
        <v>0</v>
      </c>
      <c r="Y4571">
        <v>9.5047649602596349E-7</v>
      </c>
      <c r="Z4571">
        <v>0</v>
      </c>
      <c r="AA4571">
        <v>0</v>
      </c>
      <c r="AB4571">
        <v>0</v>
      </c>
      <c r="AC4571" s="4">
        <f t="shared" si="142"/>
        <v>0</v>
      </c>
      <c r="AD4571" s="4">
        <f t="shared" si="143"/>
        <v>0</v>
      </c>
    </row>
    <row r="4572" spans="1:30" x14ac:dyDescent="0.25">
      <c r="A4572" s="4" t="s">
        <v>38026</v>
      </c>
      <c r="B4572" t="s">
        <v>12497</v>
      </c>
      <c r="D4572" t="s">
        <v>4620</v>
      </c>
      <c r="E4572">
        <v>72</v>
      </c>
      <c r="F4572">
        <v>2</v>
      </c>
      <c r="G4572">
        <v>0</v>
      </c>
      <c r="H4572">
        <v>197.65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 s="4">
        <f t="shared" si="142"/>
        <v>0</v>
      </c>
      <c r="AD4572" s="4">
        <f t="shared" si="143"/>
        <v>0</v>
      </c>
    </row>
    <row r="4573" spans="1:30" x14ac:dyDescent="0.25">
      <c r="A4573" s="4" t="s">
        <v>38026</v>
      </c>
      <c r="B4573" t="s">
        <v>12494</v>
      </c>
      <c r="C4573" t="s">
        <v>12495</v>
      </c>
      <c r="D4573" t="s">
        <v>4620</v>
      </c>
      <c r="E4573">
        <v>73</v>
      </c>
      <c r="F4573">
        <v>1</v>
      </c>
      <c r="G4573">
        <v>0</v>
      </c>
      <c r="H4573">
        <v>207.79</v>
      </c>
      <c r="I4573">
        <v>0</v>
      </c>
      <c r="J4573">
        <v>6.9076790992502845E-7</v>
      </c>
      <c r="K4573">
        <v>4.1922647242440823E-7</v>
      </c>
      <c r="L4573">
        <v>5.6264034639273567E-7</v>
      </c>
      <c r="M4573">
        <v>0</v>
      </c>
      <c r="N4573">
        <v>0</v>
      </c>
      <c r="O4573">
        <v>6.7828726013293344E-7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 s="4">
        <f t="shared" si="142"/>
        <v>0</v>
      </c>
      <c r="AD4573" s="4">
        <f t="shared" si="143"/>
        <v>2.3509219888751057E-6</v>
      </c>
    </row>
    <row r="4574" spans="1:30" x14ac:dyDescent="0.25">
      <c r="A4574" s="4" t="s">
        <v>12498</v>
      </c>
      <c r="B4574" t="s">
        <v>12498</v>
      </c>
      <c r="C4574" t="s">
        <v>12499</v>
      </c>
      <c r="D4574" t="s">
        <v>12500</v>
      </c>
      <c r="E4574">
        <v>3</v>
      </c>
      <c r="F4574">
        <v>3</v>
      </c>
      <c r="G4574">
        <v>3</v>
      </c>
      <c r="H4574">
        <v>112.07</v>
      </c>
      <c r="I4574" s="1">
        <v>1.1657E-13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1.8464654707679515E-6</v>
      </c>
      <c r="AA4574">
        <v>4.279761127188144E-6</v>
      </c>
      <c r="AB4574">
        <v>6.2694467210563404E-6</v>
      </c>
      <c r="AC4574" s="4">
        <f t="shared" si="142"/>
        <v>1.2395673319012435E-5</v>
      </c>
      <c r="AD4574" s="4">
        <f t="shared" si="143"/>
        <v>0</v>
      </c>
    </row>
    <row r="4575" spans="1:30" x14ac:dyDescent="0.25">
      <c r="A4575" s="4" t="s">
        <v>38030</v>
      </c>
      <c r="B4575" t="s">
        <v>5087</v>
      </c>
      <c r="C4575" t="s">
        <v>5088</v>
      </c>
      <c r="D4575" t="s">
        <v>5089</v>
      </c>
      <c r="E4575">
        <v>4</v>
      </c>
      <c r="F4575">
        <v>4</v>
      </c>
      <c r="G4575">
        <v>4</v>
      </c>
      <c r="H4575">
        <v>39.49</v>
      </c>
      <c r="I4575" s="1">
        <v>2.8136999999999999E-9</v>
      </c>
      <c r="J4575">
        <v>9.7403132845135293E-8</v>
      </c>
      <c r="K4575">
        <v>1.1492278663499088E-7</v>
      </c>
      <c r="L4575">
        <v>0</v>
      </c>
      <c r="M4575">
        <v>2.9071352047830901E-8</v>
      </c>
      <c r="N4575">
        <v>2.0237940385169938E-7</v>
      </c>
      <c r="O4575">
        <v>2.8430677519320492E-7</v>
      </c>
      <c r="P4575">
        <v>0</v>
      </c>
      <c r="Q4575">
        <v>0</v>
      </c>
      <c r="R4575">
        <v>1.1471819093595359E-7</v>
      </c>
      <c r="S4575">
        <v>2.3030658536701665E-7</v>
      </c>
      <c r="T4575">
        <v>4.8599475296627899E-7</v>
      </c>
      <c r="U4575">
        <v>2.5593757718907231E-7</v>
      </c>
      <c r="V4575">
        <v>2.1491521535311382E-7</v>
      </c>
      <c r="W4575">
        <v>0</v>
      </c>
      <c r="X4575">
        <v>2.1382923522069134E-7</v>
      </c>
      <c r="Y4575">
        <v>2.3978265999939046E-7</v>
      </c>
      <c r="Z4575">
        <v>0</v>
      </c>
      <c r="AA4575">
        <v>0</v>
      </c>
      <c r="AB4575">
        <v>0</v>
      </c>
      <c r="AC4575" s="4">
        <f t="shared" si="142"/>
        <v>0</v>
      </c>
      <c r="AD4575" s="4">
        <f t="shared" si="143"/>
        <v>7.2808345057286137E-7</v>
      </c>
    </row>
    <row r="4576" spans="1:30" x14ac:dyDescent="0.25">
      <c r="A4576" s="4" t="s">
        <v>38039</v>
      </c>
      <c r="B4576" t="s">
        <v>21973</v>
      </c>
      <c r="C4576" t="s">
        <v>21974</v>
      </c>
      <c r="D4576" t="s">
        <v>21975</v>
      </c>
      <c r="E4576">
        <v>6</v>
      </c>
      <c r="F4576">
        <v>6</v>
      </c>
      <c r="G4576">
        <v>6</v>
      </c>
      <c r="H4576">
        <v>35.875999999999998</v>
      </c>
      <c r="I4576" s="1">
        <v>5.2021999999999996E-189</v>
      </c>
      <c r="J4576">
        <v>1.8663562470738531E-6</v>
      </c>
      <c r="K4576">
        <v>1.90713709855106E-6</v>
      </c>
      <c r="L4576">
        <v>2.1298869293577364E-6</v>
      </c>
      <c r="M4576">
        <v>2.2081601941265913E-6</v>
      </c>
      <c r="N4576">
        <v>8.6965204741191977E-7</v>
      </c>
      <c r="O4576">
        <v>1.4044504953054104E-6</v>
      </c>
      <c r="P4576">
        <v>9.6915247860301902E-7</v>
      </c>
      <c r="Q4576">
        <v>2.0505268553106085E-6</v>
      </c>
      <c r="R4576">
        <v>2.3283787628598857E-6</v>
      </c>
      <c r="S4576">
        <v>7.4873785048634523E-6</v>
      </c>
      <c r="T4576">
        <v>4.0456712544766951E-6</v>
      </c>
      <c r="U4576">
        <v>6.7427746491210663E-6</v>
      </c>
      <c r="V4576">
        <v>1.582741131185095E-6</v>
      </c>
      <c r="W4576">
        <v>8.534955269283689E-6</v>
      </c>
      <c r="X4576">
        <v>3.1091644348585871E-6</v>
      </c>
      <c r="Y4576">
        <v>4.8948614957305965E-6</v>
      </c>
      <c r="Z4576">
        <v>7.1904274265815025E-6</v>
      </c>
      <c r="AA4576">
        <v>9.8759481942630993E-6</v>
      </c>
      <c r="AB4576">
        <v>7.8733752375268915E-6</v>
      </c>
      <c r="AC4576" s="4">
        <f t="shared" si="142"/>
        <v>2.4939750858371491E-5</v>
      </c>
      <c r="AD4576" s="4">
        <f t="shared" si="143"/>
        <v>1.0385643011826572E-5</v>
      </c>
    </row>
    <row r="4577" spans="1:30" x14ac:dyDescent="0.25">
      <c r="A4577" s="4" t="s">
        <v>24206</v>
      </c>
      <c r="B4577" t="s">
        <v>24206</v>
      </c>
      <c r="C4577" t="s">
        <v>24207</v>
      </c>
      <c r="D4577" t="s">
        <v>24208</v>
      </c>
      <c r="E4577">
        <v>15</v>
      </c>
      <c r="F4577">
        <v>15</v>
      </c>
      <c r="G4577">
        <v>8</v>
      </c>
      <c r="H4577">
        <v>91.153999999999996</v>
      </c>
      <c r="I4577" s="1">
        <v>4.2987E-136</v>
      </c>
      <c r="J4577">
        <v>1.5976966037798959E-6</v>
      </c>
      <c r="K4577">
        <v>2.1869596903282491E-6</v>
      </c>
      <c r="L4577">
        <v>1.4973506978843255E-6</v>
      </c>
      <c r="M4577">
        <v>2.9171159281708958E-6</v>
      </c>
      <c r="N4577">
        <v>1.8383416517124983E-6</v>
      </c>
      <c r="O4577">
        <v>1.6524650496861755E-6</v>
      </c>
      <c r="P4577">
        <v>1.4754743496505693E-6</v>
      </c>
      <c r="Q4577">
        <v>1.7326839706910218E-6</v>
      </c>
      <c r="R4577">
        <v>1.1130613287462351E-5</v>
      </c>
      <c r="S4577">
        <v>1.0186618282348136E-5</v>
      </c>
      <c r="T4577">
        <v>1.1938311253337313E-5</v>
      </c>
      <c r="U4577">
        <v>1.0781385928217186E-5</v>
      </c>
      <c r="V4577">
        <v>7.3240089708147074E-6</v>
      </c>
      <c r="W4577">
        <v>7.8368207162080265E-6</v>
      </c>
      <c r="X4577">
        <v>4.5573226138880024E-6</v>
      </c>
      <c r="Y4577">
        <v>8.2815349950433421E-6</v>
      </c>
      <c r="Z4577">
        <v>0</v>
      </c>
      <c r="AA4577">
        <v>0</v>
      </c>
      <c r="AB4577">
        <v>0</v>
      </c>
      <c r="AC4577" s="4">
        <f t="shared" si="142"/>
        <v>0</v>
      </c>
      <c r="AD4577" s="4">
        <f t="shared" si="143"/>
        <v>1.1689929621562041E-5</v>
      </c>
    </row>
    <row r="4578" spans="1:30" x14ac:dyDescent="0.25">
      <c r="A4578" s="4" t="s">
        <v>38048</v>
      </c>
      <c r="B4578" t="s">
        <v>24814</v>
      </c>
      <c r="C4578" t="s">
        <v>24815</v>
      </c>
      <c r="D4578" t="s">
        <v>24816</v>
      </c>
      <c r="E4578">
        <v>8</v>
      </c>
      <c r="F4578">
        <v>8</v>
      </c>
      <c r="G4578">
        <v>8</v>
      </c>
      <c r="H4578">
        <v>33.299999999999997</v>
      </c>
      <c r="I4578" s="1">
        <v>6.0816000000000001E-299</v>
      </c>
      <c r="J4578">
        <v>9.5628260375529876E-6</v>
      </c>
      <c r="K4578">
        <v>8.7397201174509895E-6</v>
      </c>
      <c r="L4578">
        <v>6.8377407741550719E-6</v>
      </c>
      <c r="M4578">
        <v>7.4066948260905718E-6</v>
      </c>
      <c r="N4578">
        <v>1.031743415814107E-5</v>
      </c>
      <c r="O4578">
        <v>1.0313526498668369E-5</v>
      </c>
      <c r="P4578">
        <v>1.1289686280728291E-5</v>
      </c>
      <c r="Q4578">
        <v>7.5774710515772165E-6</v>
      </c>
      <c r="R4578">
        <v>4.9807596777620408E-6</v>
      </c>
      <c r="S4578">
        <v>5.8797825827952967E-6</v>
      </c>
      <c r="T4578">
        <v>7.8057765170917812E-6</v>
      </c>
      <c r="U4578">
        <v>6.8603013828271204E-6</v>
      </c>
      <c r="V4578">
        <v>1.3199344331922369E-5</v>
      </c>
      <c r="W4578">
        <v>3.4018226885388209E-6</v>
      </c>
      <c r="X4578">
        <v>9.9397678095112671E-6</v>
      </c>
      <c r="Y4578">
        <v>6.3180798520854274E-6</v>
      </c>
      <c r="Z4578">
        <v>7.588282622361438E-6</v>
      </c>
      <c r="AA4578">
        <v>7.229236300758973E-6</v>
      </c>
      <c r="AB4578">
        <v>8.9788100616625622E-6</v>
      </c>
      <c r="AC4578" s="4">
        <f t="shared" si="142"/>
        <v>2.3796328984782972E-5</v>
      </c>
      <c r="AD4578" s="4">
        <f t="shared" si="143"/>
        <v>5.3177942412059058E-5</v>
      </c>
    </row>
    <row r="4579" spans="1:30" x14ac:dyDescent="0.25">
      <c r="A4579" s="4" t="s">
        <v>38052</v>
      </c>
      <c r="B4579" t="s">
        <v>23354</v>
      </c>
      <c r="C4579" t="s">
        <v>23355</v>
      </c>
      <c r="D4579" t="s">
        <v>23356</v>
      </c>
      <c r="E4579">
        <v>20</v>
      </c>
      <c r="F4579">
        <v>20</v>
      </c>
      <c r="G4579">
        <v>16</v>
      </c>
      <c r="H4579">
        <v>93.070999999999998</v>
      </c>
      <c r="I4579" s="1">
        <v>2.0537000000000001E-200</v>
      </c>
      <c r="J4579">
        <v>5.1194172408390695E-6</v>
      </c>
      <c r="K4579">
        <v>5.6894779631292845E-6</v>
      </c>
      <c r="L4579">
        <v>4.5189770793637251E-6</v>
      </c>
      <c r="M4579">
        <v>3.835841516018406E-6</v>
      </c>
      <c r="N4579">
        <v>1.1143295512926896E-4</v>
      </c>
      <c r="O4579">
        <v>7.2977651630753688E-6</v>
      </c>
      <c r="P4579">
        <v>2.733824738657811E-6</v>
      </c>
      <c r="Q4579">
        <v>2.4053593314726972E-6</v>
      </c>
      <c r="R4579">
        <v>7.9259045306995966E-6</v>
      </c>
      <c r="S4579">
        <v>1.7141317598368246E-5</v>
      </c>
      <c r="T4579">
        <v>1.2994079026464254E-5</v>
      </c>
      <c r="U4579">
        <v>1.6616735999169855E-5</v>
      </c>
      <c r="V4579">
        <v>6.0491825564754475E-6</v>
      </c>
      <c r="W4579">
        <v>1.649402693598998E-5</v>
      </c>
      <c r="X4579">
        <v>9.8785245338818946E-6</v>
      </c>
      <c r="Y4579">
        <v>1.4008433260009118E-5</v>
      </c>
      <c r="Z4579">
        <v>3.6239754229970772E-5</v>
      </c>
      <c r="AA4579">
        <v>3.3162607024920176E-5</v>
      </c>
      <c r="AB4579">
        <v>3.2022523963636631E-5</v>
      </c>
      <c r="AC4579" s="4">
        <f t="shared" si="142"/>
        <v>1.0142488521852757E-4</v>
      </c>
      <c r="AD4579" s="4">
        <f t="shared" si="143"/>
        <v>1.378944340916948E-4</v>
      </c>
    </row>
    <row r="4580" spans="1:30" x14ac:dyDescent="0.25">
      <c r="A4580" s="4" t="s">
        <v>8093</v>
      </c>
      <c r="B4580" t="s">
        <v>8093</v>
      </c>
      <c r="C4580" t="s">
        <v>8094</v>
      </c>
      <c r="D4580" t="s">
        <v>8095</v>
      </c>
      <c r="E4580">
        <v>25</v>
      </c>
      <c r="F4580">
        <v>25</v>
      </c>
      <c r="G4580">
        <v>24</v>
      </c>
      <c r="H4580">
        <v>55.003</v>
      </c>
      <c r="I4580">
        <v>0</v>
      </c>
      <c r="J4580">
        <v>2.0718055199590556E-4</v>
      </c>
      <c r="K4580">
        <v>2.1319897058459073E-4</v>
      </c>
      <c r="L4580">
        <v>1.755664073589046E-4</v>
      </c>
      <c r="M4580">
        <v>1.7622713767763738E-4</v>
      </c>
      <c r="N4580">
        <v>1.3120756366418056E-4</v>
      </c>
      <c r="O4580">
        <v>1.4876888026299885E-4</v>
      </c>
      <c r="P4580">
        <v>1.8482837393228653E-4</v>
      </c>
      <c r="Q4580">
        <v>1.5568862970006937E-4</v>
      </c>
      <c r="R4580">
        <v>2.8358865585367148E-4</v>
      </c>
      <c r="S4580">
        <v>2.778394909284769E-4</v>
      </c>
      <c r="T4580">
        <v>2.8181965987834483E-4</v>
      </c>
      <c r="U4580">
        <v>3.2149709660758333E-4</v>
      </c>
      <c r="V4580">
        <v>2.6277488697815229E-4</v>
      </c>
      <c r="W4580">
        <v>2.7427183698509395E-4</v>
      </c>
      <c r="X4580">
        <v>2.4551115713542079E-4</v>
      </c>
      <c r="Y4580">
        <v>3.0835935427005748E-4</v>
      </c>
      <c r="Z4580">
        <v>3.1568925158419783E-5</v>
      </c>
      <c r="AA4580">
        <v>2.9361658888627275E-5</v>
      </c>
      <c r="AB4580">
        <v>3.075760761087463E-5</v>
      </c>
      <c r="AC4580" s="4">
        <f t="shared" si="142"/>
        <v>9.1688191657921691E-5</v>
      </c>
      <c r="AD4580" s="4">
        <f t="shared" si="143"/>
        <v>1.0521495115442176E-3</v>
      </c>
    </row>
    <row r="4581" spans="1:30" x14ac:dyDescent="0.25">
      <c r="A4581" s="4" t="s">
        <v>15619</v>
      </c>
      <c r="B4581" t="s">
        <v>15619</v>
      </c>
      <c r="D4581" t="s">
        <v>15620</v>
      </c>
      <c r="E4581">
        <v>9</v>
      </c>
      <c r="F4581">
        <v>1</v>
      </c>
      <c r="G4581">
        <v>1</v>
      </c>
      <c r="H4581">
        <v>15.698</v>
      </c>
      <c r="I4581" s="1">
        <v>2.1853999999999999E-87</v>
      </c>
      <c r="J4581">
        <v>0</v>
      </c>
      <c r="K4581">
        <v>2.9010959010400768E-6</v>
      </c>
      <c r="L4581">
        <v>2.3283797611166142E-7</v>
      </c>
      <c r="M4581">
        <v>4.875583374943059E-6</v>
      </c>
      <c r="N4581">
        <v>1.8979257088922653E-6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 s="4">
        <f t="shared" si="142"/>
        <v>0</v>
      </c>
      <c r="AD4581" s="4">
        <f t="shared" si="143"/>
        <v>9.9074429609870638E-6</v>
      </c>
    </row>
    <row r="4582" spans="1:30" x14ac:dyDescent="0.25">
      <c r="A4582" s="4" t="s">
        <v>38058</v>
      </c>
      <c r="B4582" t="s">
        <v>18086</v>
      </c>
      <c r="C4582" t="s">
        <v>18087</v>
      </c>
      <c r="D4582" t="s">
        <v>15620</v>
      </c>
      <c r="E4582">
        <v>22</v>
      </c>
      <c r="F4582">
        <v>22</v>
      </c>
      <c r="G4582">
        <v>14</v>
      </c>
      <c r="H4582">
        <v>46.537999999999997</v>
      </c>
      <c r="I4582">
        <v>0</v>
      </c>
      <c r="J4582">
        <v>1.4127984858059136E-4</v>
      </c>
      <c r="K4582">
        <v>1.3003699529142804E-4</v>
      </c>
      <c r="L4582">
        <v>9.8761306861835948E-5</v>
      </c>
      <c r="M4582">
        <v>9.1635516604290609E-5</v>
      </c>
      <c r="N4582">
        <v>7.9762473331107693E-5</v>
      </c>
      <c r="O4582">
        <v>8.9123173290870552E-5</v>
      </c>
      <c r="P4582">
        <v>7.7947169514137581E-5</v>
      </c>
      <c r="Q4582">
        <v>6.1332799978874595E-5</v>
      </c>
      <c r="R4582">
        <v>1.3201540875946776E-4</v>
      </c>
      <c r="S4582">
        <v>9.0138279710610803E-5</v>
      </c>
      <c r="T4582">
        <v>9.8177771645746072E-5</v>
      </c>
      <c r="U4582">
        <v>9.9349646830348981E-5</v>
      </c>
      <c r="V4582">
        <v>1.3064783739716378E-4</v>
      </c>
      <c r="W4582">
        <v>1.325714451681106E-4</v>
      </c>
      <c r="X4582">
        <v>1.2037231311298598E-4</v>
      </c>
      <c r="Y4582">
        <v>1.4227560623392537E-4</v>
      </c>
      <c r="Z4582">
        <v>3.7593913590749688E-6</v>
      </c>
      <c r="AA4582">
        <v>7.283850262147388E-6</v>
      </c>
      <c r="AB4582">
        <v>6.1500634053417709E-6</v>
      </c>
      <c r="AC4582" s="4">
        <f t="shared" si="142"/>
        <v>1.7193305026564129E-5</v>
      </c>
      <c r="AD4582" s="4">
        <f t="shared" si="143"/>
        <v>6.3059931396012431E-4</v>
      </c>
    </row>
    <row r="4583" spans="1:30" x14ac:dyDescent="0.25">
      <c r="A4583" s="4" t="s">
        <v>38060</v>
      </c>
      <c r="B4583" t="s">
        <v>20576</v>
      </c>
      <c r="C4583" t="s">
        <v>20577</v>
      </c>
      <c r="D4583" t="s">
        <v>20578</v>
      </c>
      <c r="E4583">
        <v>14</v>
      </c>
      <c r="F4583">
        <v>14</v>
      </c>
      <c r="G4583">
        <v>14</v>
      </c>
      <c r="H4583">
        <v>27.388000000000002</v>
      </c>
      <c r="I4583">
        <v>0</v>
      </c>
      <c r="J4583">
        <v>2.1156168456561579E-4</v>
      </c>
      <c r="K4583">
        <v>1.8011211407863465E-4</v>
      </c>
      <c r="L4583">
        <v>2.6025381177513279E-4</v>
      </c>
      <c r="M4583">
        <v>2.7267336295485033E-4</v>
      </c>
      <c r="N4583">
        <v>2.8681108969573959E-4</v>
      </c>
      <c r="O4583">
        <v>3.4299602539428794E-4</v>
      </c>
      <c r="P4583">
        <v>2.4857441144808182E-4</v>
      </c>
      <c r="Q4583">
        <v>4.132086985205883E-4</v>
      </c>
      <c r="R4583">
        <v>1.4521996782034273E-4</v>
      </c>
      <c r="S4583">
        <v>1.9859474954522132E-4</v>
      </c>
      <c r="T4583">
        <v>2.6483261534638409E-4</v>
      </c>
      <c r="U4583">
        <v>4.1798721220420834E-4</v>
      </c>
      <c r="V4583">
        <v>1.6142499412512967E-4</v>
      </c>
      <c r="W4583">
        <v>1.6459312544827773E-4</v>
      </c>
      <c r="X4583">
        <v>2.9010638988052944E-4</v>
      </c>
      <c r="Y4583">
        <v>1.2175899782262561E-4</v>
      </c>
      <c r="Z4583">
        <v>1.2408364099170805E-4</v>
      </c>
      <c r="AA4583">
        <v>1.1411105344214773E-4</v>
      </c>
      <c r="AB4583">
        <v>1.2626380452101984E-4</v>
      </c>
      <c r="AC4583" s="4">
        <f t="shared" si="142"/>
        <v>3.6445849895487558E-4</v>
      </c>
      <c r="AD4583" s="4">
        <f t="shared" si="143"/>
        <v>1.5544080884642613E-3</v>
      </c>
    </row>
    <row r="4584" spans="1:30" x14ac:dyDescent="0.25">
      <c r="A4584" s="4" t="s">
        <v>25985</v>
      </c>
      <c r="B4584" t="s">
        <v>25985</v>
      </c>
      <c r="C4584" t="s">
        <v>25986</v>
      </c>
      <c r="D4584" t="s">
        <v>25987</v>
      </c>
      <c r="E4584">
        <v>3</v>
      </c>
      <c r="F4584">
        <v>3</v>
      </c>
      <c r="G4584">
        <v>3</v>
      </c>
      <c r="H4584">
        <v>31.728000000000002</v>
      </c>
      <c r="I4584" s="1">
        <v>3.9650000000000001E-115</v>
      </c>
      <c r="J4584">
        <v>2.1733780462020885E-6</v>
      </c>
      <c r="K4584">
        <v>1.0680414277298346E-4</v>
      </c>
      <c r="L4584">
        <v>6.7823407502512927E-6</v>
      </c>
      <c r="M4584">
        <v>6.257165009900056E-6</v>
      </c>
      <c r="N4584">
        <v>9.3850872393191139E-6</v>
      </c>
      <c r="O4584">
        <v>8.0538973770739309E-6</v>
      </c>
      <c r="P4584">
        <v>0</v>
      </c>
      <c r="Q4584">
        <v>3.5090907607899251E-6</v>
      </c>
      <c r="R4584">
        <v>0</v>
      </c>
      <c r="S4584">
        <v>3.7891910074413352E-5</v>
      </c>
      <c r="T4584">
        <v>4.6471044527704389E-7</v>
      </c>
      <c r="U4584">
        <v>2.6318172298117295E-7</v>
      </c>
      <c r="V4584">
        <v>0</v>
      </c>
      <c r="W4584">
        <v>4.7693820549722108E-7</v>
      </c>
      <c r="X4584">
        <v>7.7799532725870543E-5</v>
      </c>
      <c r="Y4584">
        <v>2.8775953293595391E-5</v>
      </c>
      <c r="Z4584">
        <v>7.5964484074515619E-7</v>
      </c>
      <c r="AA4584">
        <v>8.2164180734184792E-7</v>
      </c>
      <c r="AB4584">
        <v>0</v>
      </c>
      <c r="AC4584" s="4">
        <f t="shared" si="142"/>
        <v>1.5812866480870041E-6</v>
      </c>
      <c r="AD4584" s="4">
        <f t="shared" si="143"/>
        <v>1.3945601119572993E-4</v>
      </c>
    </row>
    <row r="4585" spans="1:30" x14ac:dyDescent="0.25">
      <c r="A4585" s="4" t="s">
        <v>38063</v>
      </c>
      <c r="B4585" t="s">
        <v>4252</v>
      </c>
      <c r="C4585" t="s">
        <v>4253</v>
      </c>
      <c r="D4585" t="s">
        <v>4254</v>
      </c>
      <c r="E4585">
        <v>1</v>
      </c>
      <c r="F4585">
        <v>1</v>
      </c>
      <c r="G4585">
        <v>1</v>
      </c>
      <c r="H4585">
        <v>36.375999999999998</v>
      </c>
      <c r="I4585" s="1">
        <v>1.8172999999999999E-9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 s="4">
        <f t="shared" si="142"/>
        <v>0</v>
      </c>
      <c r="AD4585" s="4">
        <f t="shared" si="143"/>
        <v>0</v>
      </c>
    </row>
    <row r="4586" spans="1:30" x14ac:dyDescent="0.25">
      <c r="A4586" s="4" t="s">
        <v>9022</v>
      </c>
      <c r="B4586" t="s">
        <v>9022</v>
      </c>
      <c r="C4586" t="s">
        <v>9023</v>
      </c>
      <c r="D4586" t="s">
        <v>9024</v>
      </c>
      <c r="E4586">
        <v>20</v>
      </c>
      <c r="F4586">
        <v>20</v>
      </c>
      <c r="G4586">
        <v>20</v>
      </c>
      <c r="H4586">
        <v>85.513000000000005</v>
      </c>
      <c r="I4586">
        <v>0</v>
      </c>
      <c r="J4586">
        <v>4.116458604944499E-6</v>
      </c>
      <c r="K4586">
        <v>5.5937456209231137E-6</v>
      </c>
      <c r="L4586">
        <v>2.2108628192191671E-5</v>
      </c>
      <c r="M4586">
        <v>1.9853654963022996E-5</v>
      </c>
      <c r="N4586">
        <v>2.3961345725399552E-5</v>
      </c>
      <c r="O4586">
        <v>2.154498581510379E-5</v>
      </c>
      <c r="P4586">
        <v>7.5577940203815686E-6</v>
      </c>
      <c r="Q4586">
        <v>2.1156578863930302E-5</v>
      </c>
      <c r="R4586">
        <v>2.5331626102382554E-5</v>
      </c>
      <c r="S4586">
        <v>9.8061758186901146E-6</v>
      </c>
      <c r="T4586">
        <v>1.895203238592805E-5</v>
      </c>
      <c r="U4586">
        <v>8.7258595597086228E-5</v>
      </c>
      <c r="V4586">
        <v>2.4494481323549088E-5</v>
      </c>
      <c r="W4586">
        <v>1.9356556866689949E-5</v>
      </c>
      <c r="X4586">
        <v>1.5358452566165866E-5</v>
      </c>
      <c r="Y4586">
        <v>6.6845865476347383E-5</v>
      </c>
      <c r="Z4586">
        <v>0</v>
      </c>
      <c r="AA4586">
        <v>0</v>
      </c>
      <c r="AB4586">
        <v>0</v>
      </c>
      <c r="AC4586" s="4">
        <f t="shared" si="142"/>
        <v>0</v>
      </c>
      <c r="AD4586" s="4">
        <f t="shared" si="143"/>
        <v>9.7178818921585624E-5</v>
      </c>
    </row>
    <row r="4587" spans="1:30" x14ac:dyDescent="0.25">
      <c r="A4587" s="4" t="s">
        <v>38067</v>
      </c>
      <c r="B4587" t="s">
        <v>18567</v>
      </c>
      <c r="C4587" t="s">
        <v>18568</v>
      </c>
      <c r="D4587" t="s">
        <v>18569</v>
      </c>
      <c r="E4587">
        <v>4</v>
      </c>
      <c r="F4587">
        <v>4</v>
      </c>
      <c r="G4587">
        <v>4</v>
      </c>
      <c r="H4587">
        <v>21.881</v>
      </c>
      <c r="I4587" s="1">
        <v>3.7452000000000002E-186</v>
      </c>
      <c r="J4587">
        <v>3.1944590641547362E-6</v>
      </c>
      <c r="K4587">
        <v>3.3902103660432659E-6</v>
      </c>
      <c r="L4587">
        <v>3.7207000509885414E-6</v>
      </c>
      <c r="M4587">
        <v>2.5306124149781222E-6</v>
      </c>
      <c r="N4587">
        <v>1.8933791342480259E-6</v>
      </c>
      <c r="O4587">
        <v>2.3723050428722978E-6</v>
      </c>
      <c r="P4587">
        <v>2.5354551984068109E-6</v>
      </c>
      <c r="Q4587">
        <v>2.0740931528394371E-6</v>
      </c>
      <c r="R4587">
        <v>4.1294806187632324E-6</v>
      </c>
      <c r="S4587">
        <v>5.3683109953021647E-6</v>
      </c>
      <c r="T4587">
        <v>1.3256689552742134E-6</v>
      </c>
      <c r="U4587">
        <v>3.1702669611219489E-6</v>
      </c>
      <c r="V4587">
        <v>3.9291374814002156E-6</v>
      </c>
      <c r="W4587">
        <v>3.7553465423204494E-6</v>
      </c>
      <c r="X4587">
        <v>3.7154253881819061E-6</v>
      </c>
      <c r="Y4587">
        <v>3.7540123240900944E-6</v>
      </c>
      <c r="Z4587">
        <v>1.8412938068775394E-5</v>
      </c>
      <c r="AA4587">
        <v>1.6523247494681647E-5</v>
      </c>
      <c r="AB4587">
        <v>1.0457431662783851E-5</v>
      </c>
      <c r="AC4587" s="4">
        <f t="shared" si="142"/>
        <v>4.5393617226240893E-5</v>
      </c>
      <c r="AD4587" s="4">
        <f t="shared" si="143"/>
        <v>1.7101666073284989E-5</v>
      </c>
    </row>
    <row r="4588" spans="1:30" x14ac:dyDescent="0.25">
      <c r="A4588" s="4" t="s">
        <v>12090</v>
      </c>
      <c r="B4588" t="s">
        <v>12090</v>
      </c>
      <c r="C4588" t="s">
        <v>12091</v>
      </c>
      <c r="D4588" t="s">
        <v>12092</v>
      </c>
      <c r="E4588">
        <v>6</v>
      </c>
      <c r="F4588">
        <v>6</v>
      </c>
      <c r="G4588">
        <v>6</v>
      </c>
      <c r="H4588">
        <v>75.805999999999997</v>
      </c>
      <c r="I4588" s="1">
        <v>1.26E-22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1.7189884924165698E-5</v>
      </c>
      <c r="AA4588">
        <v>1.7599922733481836E-5</v>
      </c>
      <c r="AB4588">
        <v>1.4681413863829879E-5</v>
      </c>
      <c r="AC4588" s="4">
        <f t="shared" si="142"/>
        <v>4.9471221521477405E-5</v>
      </c>
      <c r="AD4588" s="4">
        <f t="shared" si="143"/>
        <v>0</v>
      </c>
    </row>
    <row r="4589" spans="1:30" x14ac:dyDescent="0.25">
      <c r="A4589" s="4" t="s">
        <v>10261</v>
      </c>
      <c r="B4589" t="s">
        <v>10261</v>
      </c>
      <c r="C4589" t="s">
        <v>10262</v>
      </c>
      <c r="D4589" t="s">
        <v>10263</v>
      </c>
      <c r="E4589">
        <v>11</v>
      </c>
      <c r="F4589">
        <v>11</v>
      </c>
      <c r="G4589">
        <v>11</v>
      </c>
      <c r="H4589">
        <v>53.411000000000001</v>
      </c>
      <c r="I4589" s="1">
        <v>4.6859999999999998E-135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1.6678489913233169E-5</v>
      </c>
      <c r="S4589">
        <v>3.4652025811803554E-5</v>
      </c>
      <c r="T4589">
        <v>1.6489737325554762E-5</v>
      </c>
      <c r="U4589">
        <v>3.347271944489461E-5</v>
      </c>
      <c r="V4589">
        <v>1.2207317838318631E-5</v>
      </c>
      <c r="W4589">
        <v>2.2994062124416523E-5</v>
      </c>
      <c r="X4589">
        <v>1.3553912328435296E-5</v>
      </c>
      <c r="Y4589">
        <v>2.0424149608184371E-5</v>
      </c>
      <c r="Z4589">
        <v>0</v>
      </c>
      <c r="AA4589">
        <v>0</v>
      </c>
      <c r="AB4589">
        <v>0</v>
      </c>
      <c r="AC4589" s="4">
        <f t="shared" si="142"/>
        <v>0</v>
      </c>
      <c r="AD4589" s="4">
        <f t="shared" si="143"/>
        <v>0</v>
      </c>
    </row>
    <row r="4590" spans="1:30" x14ac:dyDescent="0.25">
      <c r="A4590" s="4" t="s">
        <v>9666</v>
      </c>
      <c r="B4590" t="s">
        <v>9666</v>
      </c>
      <c r="C4590" t="s">
        <v>9667</v>
      </c>
      <c r="D4590" t="s">
        <v>9668</v>
      </c>
      <c r="E4590">
        <v>24</v>
      </c>
      <c r="F4590">
        <v>24</v>
      </c>
      <c r="G4590">
        <v>24</v>
      </c>
      <c r="H4590">
        <v>78.456999999999994</v>
      </c>
      <c r="I4590" s="1">
        <v>1.2258E-271</v>
      </c>
      <c r="J4590">
        <v>8.2189050588131649E-7</v>
      </c>
      <c r="K4590">
        <v>7.0111255284985754E-7</v>
      </c>
      <c r="L4590">
        <v>8.3318191390212472E-8</v>
      </c>
      <c r="M4590">
        <v>3.1334481076015834E-7</v>
      </c>
      <c r="N4590">
        <v>4.3632160747051224E-6</v>
      </c>
      <c r="O4590">
        <v>1.5340503877820437E-6</v>
      </c>
      <c r="P4590">
        <v>4.3973180876846274E-6</v>
      </c>
      <c r="Q4590">
        <v>1.0933726172166441E-5</v>
      </c>
      <c r="R4590">
        <v>6.1893918322597285E-5</v>
      </c>
      <c r="S4590">
        <v>8.2723584534318491E-5</v>
      </c>
      <c r="T4590">
        <v>5.6060919829963718E-5</v>
      </c>
      <c r="U4590">
        <v>7.1043147147715634E-5</v>
      </c>
      <c r="V4590">
        <v>7.1528657116969233E-5</v>
      </c>
      <c r="W4590">
        <v>8.1207281423076042E-5</v>
      </c>
      <c r="X4590">
        <v>4.1014004508693438E-5</v>
      </c>
      <c r="Y4590">
        <v>1.1574917562012682E-4</v>
      </c>
      <c r="Z4590">
        <v>0</v>
      </c>
      <c r="AA4590">
        <v>0</v>
      </c>
      <c r="AB4590">
        <v>0</v>
      </c>
      <c r="AC4590" s="4">
        <f t="shared" si="142"/>
        <v>0</v>
      </c>
      <c r="AD4590" s="4">
        <f t="shared" si="143"/>
        <v>7.8169325233687109E-6</v>
      </c>
    </row>
    <row r="4591" spans="1:30" x14ac:dyDescent="0.25">
      <c r="A4591" s="4" t="s">
        <v>38069</v>
      </c>
      <c r="B4591" t="s">
        <v>14190</v>
      </c>
      <c r="C4591" t="s">
        <v>14191</v>
      </c>
      <c r="D4591" t="s">
        <v>14192</v>
      </c>
      <c r="E4591">
        <v>3</v>
      </c>
      <c r="F4591">
        <v>3</v>
      </c>
      <c r="G4591">
        <v>3</v>
      </c>
      <c r="H4591">
        <v>58.168999999999997</v>
      </c>
      <c r="I4591" s="1">
        <v>2.2562999999999999E-6</v>
      </c>
      <c r="J4591">
        <v>2.5680224967245287E-5</v>
      </c>
      <c r="K4591">
        <v>2.0540845524533943E-5</v>
      </c>
      <c r="L4591">
        <v>4.1191209482861883E-5</v>
      </c>
      <c r="M4591">
        <v>6.595511532746668E-5</v>
      </c>
      <c r="N4591">
        <v>1.5202010733169153E-5</v>
      </c>
      <c r="O4591">
        <v>3.779864022683605E-5</v>
      </c>
      <c r="P4591">
        <v>3.0264886558687168E-5</v>
      </c>
      <c r="Q4591">
        <v>2.1839828845397991E-5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 s="4">
        <f t="shared" si="142"/>
        <v>0</v>
      </c>
      <c r="AD4591" s="4">
        <f t="shared" si="143"/>
        <v>2.06368046262113E-4</v>
      </c>
    </row>
    <row r="4592" spans="1:30" x14ac:dyDescent="0.25">
      <c r="A4592" s="4" t="s">
        <v>38072</v>
      </c>
      <c r="B4592" t="s">
        <v>21312</v>
      </c>
      <c r="C4592" t="s">
        <v>21313</v>
      </c>
      <c r="D4592" t="s">
        <v>21314</v>
      </c>
      <c r="E4592">
        <v>19</v>
      </c>
      <c r="F4592">
        <v>19</v>
      </c>
      <c r="G4592">
        <v>14</v>
      </c>
      <c r="H4592">
        <v>115.7</v>
      </c>
      <c r="I4592" s="1">
        <v>2.7578999999999999E-210</v>
      </c>
      <c r="J4592">
        <v>1.7968871158512269E-6</v>
      </c>
      <c r="K4592">
        <v>2.0969780541910002E-6</v>
      </c>
      <c r="L4592">
        <v>4.2035126945437589E-6</v>
      </c>
      <c r="M4592">
        <v>1.8466084894033315E-6</v>
      </c>
      <c r="N4592">
        <v>6.561724208597126E-6</v>
      </c>
      <c r="O4592">
        <v>4.6999222999418695E-6</v>
      </c>
      <c r="P4592">
        <v>3.4589323544340852E-6</v>
      </c>
      <c r="Q4592">
        <v>1.4758717540307093E-6</v>
      </c>
      <c r="R4592">
        <v>3.1096359315244543E-6</v>
      </c>
      <c r="S4592">
        <v>6.8691719471946069E-6</v>
      </c>
      <c r="T4592">
        <v>6.0044152218052663E-6</v>
      </c>
      <c r="U4592">
        <v>2.980870675741633E-6</v>
      </c>
      <c r="V4592">
        <v>1.6727822083101673E-6</v>
      </c>
      <c r="W4592">
        <v>6.4463686161433429E-6</v>
      </c>
      <c r="X4592">
        <v>2.1397166144308521E-6</v>
      </c>
      <c r="Y4592">
        <v>2.8862864568523834E-6</v>
      </c>
      <c r="Z4592">
        <v>6.4028828201117554E-5</v>
      </c>
      <c r="AA4592">
        <v>5.0254023294382147E-5</v>
      </c>
      <c r="AB4592">
        <v>6.0129092907231245E-5</v>
      </c>
      <c r="AC4592" s="4">
        <f t="shared" si="142"/>
        <v>1.7441194440273095E-4</v>
      </c>
      <c r="AD4592" s="4">
        <f t="shared" si="143"/>
        <v>2.1205632862528314E-5</v>
      </c>
    </row>
    <row r="4593" spans="1:30" x14ac:dyDescent="0.25">
      <c r="A4593" s="4" t="s">
        <v>38075</v>
      </c>
      <c r="B4593" t="s">
        <v>21868</v>
      </c>
      <c r="C4593" t="s">
        <v>21869</v>
      </c>
      <c r="D4593" t="s">
        <v>21870</v>
      </c>
      <c r="E4593">
        <v>4</v>
      </c>
      <c r="F4593">
        <v>4</v>
      </c>
      <c r="G4593">
        <v>4</v>
      </c>
      <c r="H4593">
        <v>29.411000000000001</v>
      </c>
      <c r="I4593" s="1">
        <v>2.5089999999999999E-22</v>
      </c>
      <c r="J4593">
        <v>4.0305174116793944E-7</v>
      </c>
      <c r="K4593">
        <v>8.3611883473848933E-7</v>
      </c>
      <c r="L4593">
        <v>5.6743402721757051E-7</v>
      </c>
      <c r="M4593">
        <v>0</v>
      </c>
      <c r="N4593">
        <v>4.1792592716651792E-7</v>
      </c>
      <c r="O4593">
        <v>4.6056050350193506E-7</v>
      </c>
      <c r="P4593">
        <v>0</v>
      </c>
      <c r="Q4593">
        <v>0</v>
      </c>
      <c r="R4593">
        <v>0</v>
      </c>
      <c r="S4593">
        <v>3.2836933921595301E-7</v>
      </c>
      <c r="T4593">
        <v>0</v>
      </c>
      <c r="U4593">
        <v>1.6911267716243422E-7</v>
      </c>
      <c r="V4593">
        <v>0</v>
      </c>
      <c r="W4593">
        <v>4.6814702049208878E-7</v>
      </c>
      <c r="X4593">
        <v>1.8705310541064029E-6</v>
      </c>
      <c r="Y4593">
        <v>0</v>
      </c>
      <c r="Z4593">
        <v>1.1300085600550072E-5</v>
      </c>
      <c r="AA4593">
        <v>1.2277126731945358E-5</v>
      </c>
      <c r="AB4593">
        <v>1.1231144907376749E-5</v>
      </c>
      <c r="AC4593" s="4">
        <f t="shared" si="142"/>
        <v>3.4808357239872181E-5</v>
      </c>
      <c r="AD4593" s="4">
        <f t="shared" si="143"/>
        <v>2.6850910337924522E-6</v>
      </c>
    </row>
    <row r="4594" spans="1:30" x14ac:dyDescent="0.25">
      <c r="A4594" s="4" t="s">
        <v>38079</v>
      </c>
      <c r="B4594" t="s">
        <v>12184</v>
      </c>
      <c r="C4594" t="s">
        <v>12185</v>
      </c>
      <c r="D4594" t="s">
        <v>12186</v>
      </c>
      <c r="E4594">
        <v>5</v>
      </c>
      <c r="F4594">
        <v>5</v>
      </c>
      <c r="G4594">
        <v>5</v>
      </c>
      <c r="H4594">
        <v>35.823</v>
      </c>
      <c r="I4594" s="1">
        <v>1.3491E-180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2.4179908033419532E-7</v>
      </c>
      <c r="Q4594">
        <v>2.0683526444670301E-7</v>
      </c>
      <c r="R4594">
        <v>0</v>
      </c>
      <c r="S4594">
        <v>1.371325321110164E-6</v>
      </c>
      <c r="T4594">
        <v>0</v>
      </c>
      <c r="U4594">
        <v>0</v>
      </c>
      <c r="V4594">
        <v>1.0027309000522761E-6</v>
      </c>
      <c r="W4594">
        <v>0</v>
      </c>
      <c r="X4594">
        <v>0</v>
      </c>
      <c r="Y4594">
        <v>4.1689674324718573E-6</v>
      </c>
      <c r="Z4594">
        <v>5.5069147338342501E-6</v>
      </c>
      <c r="AA4594">
        <v>6.5348587916776924E-6</v>
      </c>
      <c r="AB4594">
        <v>7.6829087261960139E-6</v>
      </c>
      <c r="AC4594" s="4">
        <f t="shared" si="142"/>
        <v>1.9724682251707958E-5</v>
      </c>
      <c r="AD4594" s="4">
        <f t="shared" si="143"/>
        <v>0</v>
      </c>
    </row>
    <row r="4595" spans="1:30" x14ac:dyDescent="0.25">
      <c r="A4595" s="4" t="s">
        <v>11322</v>
      </c>
      <c r="B4595" t="s">
        <v>11322</v>
      </c>
      <c r="C4595" t="s">
        <v>11323</v>
      </c>
      <c r="D4595" t="s">
        <v>11324</v>
      </c>
      <c r="E4595">
        <v>22</v>
      </c>
      <c r="F4595">
        <v>22</v>
      </c>
      <c r="G4595">
        <v>22</v>
      </c>
      <c r="H4595">
        <v>45.835999999999999</v>
      </c>
      <c r="I4595">
        <v>0</v>
      </c>
      <c r="J4595">
        <v>4.1553812468218109E-6</v>
      </c>
      <c r="K4595">
        <v>1.4926126740300645E-6</v>
      </c>
      <c r="L4595">
        <v>0</v>
      </c>
      <c r="M4595">
        <v>8.0050391931895198E-7</v>
      </c>
      <c r="N4595">
        <v>6.4887397208869692E-6</v>
      </c>
      <c r="O4595">
        <v>6.3575150206505937E-6</v>
      </c>
      <c r="P4595">
        <v>6.305283615445862E-6</v>
      </c>
      <c r="Q4595">
        <v>8.8667115409290699E-6</v>
      </c>
      <c r="R4595">
        <v>1.3403910175382585E-4</v>
      </c>
      <c r="S4595">
        <v>1.5048436000333275E-4</v>
      </c>
      <c r="T4595">
        <v>1.04451041280468E-4</v>
      </c>
      <c r="U4595">
        <v>1.3062338675650989E-4</v>
      </c>
      <c r="V4595">
        <v>1.3839541002878765E-4</v>
      </c>
      <c r="W4595">
        <v>1.5408498542079832E-4</v>
      </c>
      <c r="X4595">
        <v>1.301300918605495E-4</v>
      </c>
      <c r="Y4595">
        <v>1.533984002487039E-4</v>
      </c>
      <c r="Z4595">
        <v>0</v>
      </c>
      <c r="AA4595">
        <v>0</v>
      </c>
      <c r="AB4595">
        <v>0</v>
      </c>
      <c r="AC4595" s="4">
        <f t="shared" si="142"/>
        <v>0</v>
      </c>
      <c r="AD4595" s="4">
        <f t="shared" si="143"/>
        <v>1.929475258170839E-5</v>
      </c>
    </row>
    <row r="4596" spans="1:30" x14ac:dyDescent="0.25">
      <c r="A4596" s="4" t="s">
        <v>38082</v>
      </c>
      <c r="B4596" t="s">
        <v>23051</v>
      </c>
      <c r="C4596" t="s">
        <v>23052</v>
      </c>
      <c r="D4596" t="s">
        <v>23053</v>
      </c>
      <c r="E4596">
        <v>6</v>
      </c>
      <c r="F4596">
        <v>6</v>
      </c>
      <c r="G4596">
        <v>1</v>
      </c>
      <c r="H4596">
        <v>25.079000000000001</v>
      </c>
      <c r="I4596" s="1">
        <v>3.2365999999999999E-85</v>
      </c>
      <c r="J4596">
        <v>8.7747203848211784E-6</v>
      </c>
      <c r="K4596">
        <v>6.5368614162263093E-6</v>
      </c>
      <c r="L4596">
        <v>9.1392816635877307E-6</v>
      </c>
      <c r="M4596">
        <v>9.5570416799932988E-6</v>
      </c>
      <c r="N4596">
        <v>9.993191597986113E-7</v>
      </c>
      <c r="O4596">
        <v>5.1667263406992387E-6</v>
      </c>
      <c r="P4596">
        <v>1.1712729029324846E-5</v>
      </c>
      <c r="Q4596">
        <v>9.0786355718201847E-6</v>
      </c>
      <c r="R4596">
        <v>1.5667397962286173E-5</v>
      </c>
      <c r="S4596">
        <v>1.2415905579208412E-5</v>
      </c>
      <c r="T4596">
        <v>1.9442361130796536E-5</v>
      </c>
      <c r="U4596">
        <v>9.6966704135579033E-6</v>
      </c>
      <c r="V4596">
        <v>1.0435762429346619E-5</v>
      </c>
      <c r="W4596">
        <v>5.48102707379749E-6</v>
      </c>
      <c r="X4596">
        <v>1.920696734660695E-5</v>
      </c>
      <c r="Y4596">
        <v>8.2394662396258494E-6</v>
      </c>
      <c r="Z4596">
        <v>4.2682105011351464E-5</v>
      </c>
      <c r="AA4596">
        <v>3.5369653582204958E-5</v>
      </c>
      <c r="AB4596">
        <v>3.4086214944061389E-5</v>
      </c>
      <c r="AC4596" s="4">
        <f t="shared" si="142"/>
        <v>1.1213797353761782E-4</v>
      </c>
      <c r="AD4596" s="4">
        <f t="shared" si="143"/>
        <v>4.0173950645126376E-5</v>
      </c>
    </row>
    <row r="4597" spans="1:30" x14ac:dyDescent="0.25">
      <c r="A4597" s="4" t="s">
        <v>38087</v>
      </c>
      <c r="B4597" t="s">
        <v>17321</v>
      </c>
      <c r="C4597" t="s">
        <v>17322</v>
      </c>
      <c r="D4597" t="s">
        <v>17323</v>
      </c>
      <c r="E4597">
        <v>6</v>
      </c>
      <c r="F4597">
        <v>6</v>
      </c>
      <c r="G4597">
        <v>6</v>
      </c>
      <c r="H4597">
        <v>26.925999999999998</v>
      </c>
      <c r="I4597" s="1">
        <v>1.6301E-14</v>
      </c>
      <c r="J4597">
        <v>1.3106031972928437E-6</v>
      </c>
      <c r="K4597">
        <v>2.7009713298415939E-6</v>
      </c>
      <c r="L4597">
        <v>2.8630617534770801E-6</v>
      </c>
      <c r="M4597">
        <v>3.4039257114111162E-6</v>
      </c>
      <c r="N4597">
        <v>3.4242885873191364E-6</v>
      </c>
      <c r="O4597">
        <v>3.5322479919574424E-6</v>
      </c>
      <c r="P4597">
        <v>2.324408619561503E-6</v>
      </c>
      <c r="Q4597">
        <v>2.2592569191373767E-6</v>
      </c>
      <c r="R4597">
        <v>4.598959284344742E-6</v>
      </c>
      <c r="S4597">
        <v>3.415120780808729E-6</v>
      </c>
      <c r="T4597">
        <v>6.8177732783680121E-6</v>
      </c>
      <c r="U4597">
        <v>1.4075565909467172E-6</v>
      </c>
      <c r="V4597">
        <v>5.4282315494161252E-6</v>
      </c>
      <c r="W4597">
        <v>1.4962840817700126E-6</v>
      </c>
      <c r="X4597">
        <v>6.4702650319961417E-6</v>
      </c>
      <c r="Y4597">
        <v>2.6850961012733469E-6</v>
      </c>
      <c r="Z4597">
        <v>4.0348051439757655E-6</v>
      </c>
      <c r="AA4597">
        <v>4.7068973781477922E-6</v>
      </c>
      <c r="AB4597">
        <v>1.7422673510161367E-6</v>
      </c>
      <c r="AC4597" s="4">
        <f t="shared" si="142"/>
        <v>1.0483969873139694E-5</v>
      </c>
      <c r="AD4597" s="4">
        <f t="shared" si="143"/>
        <v>1.7235098571299211E-5</v>
      </c>
    </row>
    <row r="4598" spans="1:30" x14ac:dyDescent="0.25">
      <c r="A4598" s="4" t="s">
        <v>38090</v>
      </c>
      <c r="B4598" t="s">
        <v>25786</v>
      </c>
      <c r="C4598" t="s">
        <v>25787</v>
      </c>
      <c r="D4598" t="s">
        <v>25788</v>
      </c>
      <c r="E4598">
        <v>4</v>
      </c>
      <c r="F4598">
        <v>4</v>
      </c>
      <c r="G4598">
        <v>4</v>
      </c>
      <c r="H4598">
        <v>26.032</v>
      </c>
      <c r="I4598" s="1">
        <v>2.1037999999999999E-25</v>
      </c>
      <c r="J4598">
        <v>1.246458683479034E-6</v>
      </c>
      <c r="K4598">
        <v>1.4215407125547411E-6</v>
      </c>
      <c r="L4598">
        <v>1.9749103858051432E-6</v>
      </c>
      <c r="M4598">
        <v>2.6281739860939224E-6</v>
      </c>
      <c r="N4598">
        <v>2.1631226220226939E-6</v>
      </c>
      <c r="O4598">
        <v>3.0375472953779193E-6</v>
      </c>
      <c r="P4598">
        <v>4.4236217557791828E-6</v>
      </c>
      <c r="Q4598">
        <v>2.3531768155160049E-6</v>
      </c>
      <c r="R4598">
        <v>2.2862750831114958E-6</v>
      </c>
      <c r="S4598">
        <v>1.3831736993292963E-6</v>
      </c>
      <c r="T4598">
        <v>1.3194801617528395E-6</v>
      </c>
      <c r="U4598">
        <v>1.6900782768386432E-6</v>
      </c>
      <c r="V4598">
        <v>6.161316383313773E-7</v>
      </c>
      <c r="W4598">
        <v>1.2958788398173698E-6</v>
      </c>
      <c r="X4598">
        <v>2.0626482029799372E-6</v>
      </c>
      <c r="Y4598">
        <v>3.8488750560864599E-6</v>
      </c>
      <c r="Z4598">
        <v>1.3558378832696617E-5</v>
      </c>
      <c r="AA4598">
        <v>1.2122004723968179E-5</v>
      </c>
      <c r="AB4598">
        <v>1.5245522813656737E-5</v>
      </c>
      <c r="AC4598" s="4">
        <f t="shared" si="142"/>
        <v>4.0925906370321534E-5</v>
      </c>
      <c r="AD4598" s="4">
        <f t="shared" si="143"/>
        <v>1.2471753685333453E-5</v>
      </c>
    </row>
    <row r="4599" spans="1:30" x14ac:dyDescent="0.25">
      <c r="A4599" s="4" t="s">
        <v>20537</v>
      </c>
      <c r="B4599" t="s">
        <v>20537</v>
      </c>
      <c r="C4599" t="s">
        <v>20538</v>
      </c>
      <c r="D4599" t="s">
        <v>20539</v>
      </c>
      <c r="E4599">
        <v>26</v>
      </c>
      <c r="F4599">
        <v>26</v>
      </c>
      <c r="G4599">
        <v>26</v>
      </c>
      <c r="H4599">
        <v>98.119</v>
      </c>
      <c r="I4599" s="1">
        <v>1.4206E-230</v>
      </c>
      <c r="J4599">
        <v>5.9617032110640974E-6</v>
      </c>
      <c r="K4599">
        <v>7.5232766454602103E-6</v>
      </c>
      <c r="L4599">
        <v>4.5505522225213198E-6</v>
      </c>
      <c r="M4599">
        <v>3.5973022270498508E-6</v>
      </c>
      <c r="N4599">
        <v>9.2349306293580556E-6</v>
      </c>
      <c r="O4599">
        <v>1.2453332841445746E-5</v>
      </c>
      <c r="P4599">
        <v>1.3340802637560078E-5</v>
      </c>
      <c r="Q4599">
        <v>1.4282643800851087E-5</v>
      </c>
      <c r="R4599">
        <v>1.8975328643593364E-5</v>
      </c>
      <c r="S4599">
        <v>2.0769510054714312E-5</v>
      </c>
      <c r="T4599">
        <v>3.2152343315196543E-5</v>
      </c>
      <c r="U4599">
        <v>2.1448390607085415E-5</v>
      </c>
      <c r="V4599">
        <v>1.3184075044863533E-5</v>
      </c>
      <c r="W4599">
        <v>1.1717514357427694E-5</v>
      </c>
      <c r="X4599">
        <v>2.6663771345718091E-5</v>
      </c>
      <c r="Y4599">
        <v>1.1646110840411514E-5</v>
      </c>
      <c r="Z4599">
        <v>5.5491046234665579E-6</v>
      </c>
      <c r="AA4599">
        <v>4.0133459626001184E-6</v>
      </c>
      <c r="AB4599">
        <v>8.3604773921027502E-6</v>
      </c>
      <c r="AC4599" s="4">
        <f t="shared" si="142"/>
        <v>1.7922927978169427E-5</v>
      </c>
      <c r="AD4599" s="4">
        <f t="shared" si="143"/>
        <v>4.3321097776899283E-5</v>
      </c>
    </row>
    <row r="4600" spans="1:30" x14ac:dyDescent="0.25">
      <c r="A4600" s="4" t="s">
        <v>38094</v>
      </c>
      <c r="B4600" t="s">
        <v>24264</v>
      </c>
      <c r="C4600" t="s">
        <v>24265</v>
      </c>
      <c r="D4600" t="s">
        <v>24266</v>
      </c>
      <c r="E4600">
        <v>13</v>
      </c>
      <c r="F4600">
        <v>13</v>
      </c>
      <c r="G4600">
        <v>13</v>
      </c>
      <c r="H4600">
        <v>70.103999999999999</v>
      </c>
      <c r="I4600" s="1">
        <v>1.1465000000000001E-69</v>
      </c>
      <c r="J4600">
        <v>5.2408558834962828E-6</v>
      </c>
      <c r="K4600">
        <v>9.8546805411666744E-6</v>
      </c>
      <c r="L4600">
        <v>9.0801500318562364E-6</v>
      </c>
      <c r="M4600">
        <v>8.9591963490637408E-6</v>
      </c>
      <c r="N4600">
        <v>8.2547250300704226E-6</v>
      </c>
      <c r="O4600">
        <v>5.4231098918266502E-6</v>
      </c>
      <c r="P4600">
        <v>7.2092941579013534E-7</v>
      </c>
      <c r="Q4600">
        <v>8.340138592482715E-6</v>
      </c>
      <c r="R4600">
        <v>2.8914211612155948E-6</v>
      </c>
      <c r="S4600">
        <v>3.2207675515335501E-6</v>
      </c>
      <c r="T4600">
        <v>6.179978622589639E-6</v>
      </c>
      <c r="U4600">
        <v>4.7837098008967906E-6</v>
      </c>
      <c r="V4600">
        <v>1.1864872265009532E-5</v>
      </c>
      <c r="W4600">
        <v>6.0437755013405382E-6</v>
      </c>
      <c r="X4600">
        <v>1.0351221340871389E-5</v>
      </c>
      <c r="Y4600">
        <v>6.8652510489221635E-6</v>
      </c>
      <c r="Z4600">
        <v>5.5409388383764333E-7</v>
      </c>
      <c r="AA4600">
        <v>2.2090658970335984E-6</v>
      </c>
      <c r="AB4600">
        <v>1.7059055624893327E-6</v>
      </c>
      <c r="AC4600" s="4">
        <f t="shared" si="142"/>
        <v>4.4690653433605746E-6</v>
      </c>
      <c r="AD4600" s="4">
        <f t="shared" si="143"/>
        <v>4.6812717727480006E-5</v>
      </c>
    </row>
    <row r="4601" spans="1:30" x14ac:dyDescent="0.25">
      <c r="A4601" s="4" t="s">
        <v>8161</v>
      </c>
      <c r="B4601" t="s">
        <v>8161</v>
      </c>
      <c r="C4601" t="s">
        <v>8162</v>
      </c>
      <c r="D4601" t="s">
        <v>8163</v>
      </c>
      <c r="E4601">
        <v>9</v>
      </c>
      <c r="F4601">
        <v>9</v>
      </c>
      <c r="G4601">
        <v>9</v>
      </c>
      <c r="H4601">
        <v>20.943999999999999</v>
      </c>
      <c r="I4601" s="1">
        <v>3.1324E-164</v>
      </c>
      <c r="J4601">
        <v>5.7353291259056523E-6</v>
      </c>
      <c r="K4601">
        <v>5.2673084823048984E-6</v>
      </c>
      <c r="L4601">
        <v>7.0412569241435677E-6</v>
      </c>
      <c r="M4601">
        <v>9.9919517016169291E-6</v>
      </c>
      <c r="N4601">
        <v>1.6383521907165535E-5</v>
      </c>
      <c r="O4601">
        <v>1.4803559673853083E-5</v>
      </c>
      <c r="P4601">
        <v>3.8017346714786566E-5</v>
      </c>
      <c r="Q4601">
        <v>2.0681368358816012E-5</v>
      </c>
      <c r="R4601">
        <v>2.0683621312954564E-5</v>
      </c>
      <c r="S4601">
        <v>1.721200960286895E-5</v>
      </c>
      <c r="T4601">
        <v>2.6773418619616767E-5</v>
      </c>
      <c r="U4601">
        <v>1.6659628967675713E-5</v>
      </c>
      <c r="V4601">
        <v>2.3164780908842138E-5</v>
      </c>
      <c r="W4601">
        <v>1.5829762369967178E-5</v>
      </c>
      <c r="X4601">
        <v>1.9282927998550355E-5</v>
      </c>
      <c r="Y4601">
        <v>1.276116400598283E-5</v>
      </c>
      <c r="Z4601">
        <v>3.2975254812830049E-6</v>
      </c>
      <c r="AA4601">
        <v>3.9462488100372079E-6</v>
      </c>
      <c r="AB4601">
        <v>2.6770569395216299E-6</v>
      </c>
      <c r="AC4601" s="4">
        <f t="shared" si="142"/>
        <v>9.9208312308418431E-6</v>
      </c>
      <c r="AD4601" s="4">
        <f t="shared" si="143"/>
        <v>5.9222927814989656E-5</v>
      </c>
    </row>
    <row r="4602" spans="1:30" x14ac:dyDescent="0.25">
      <c r="A4602" s="4" t="s">
        <v>38101</v>
      </c>
      <c r="B4602" t="s">
        <v>8186</v>
      </c>
      <c r="C4602" t="s">
        <v>8187</v>
      </c>
      <c r="D4602" t="s">
        <v>8163</v>
      </c>
      <c r="E4602">
        <v>5</v>
      </c>
      <c r="F4602">
        <v>5</v>
      </c>
      <c r="G4602">
        <v>5</v>
      </c>
      <c r="H4602">
        <v>9.7552000000000003</v>
      </c>
      <c r="I4602" s="1">
        <v>1.5331999999999999E-60</v>
      </c>
      <c r="J4602">
        <v>4.7283225352558406E-6</v>
      </c>
      <c r="K4602">
        <v>6.683335282570026E-6</v>
      </c>
      <c r="L4602">
        <v>1.3094785960966384E-5</v>
      </c>
      <c r="M4602">
        <v>1.3609215375442391E-5</v>
      </c>
      <c r="N4602">
        <v>1.0571085164609154E-5</v>
      </c>
      <c r="O4602">
        <v>1.847847913415811E-6</v>
      </c>
      <c r="P4602">
        <v>6.5426813419310222E-6</v>
      </c>
      <c r="Q4602">
        <v>1.121729865341993E-5</v>
      </c>
      <c r="R4602">
        <v>1.8216255134151066E-5</v>
      </c>
      <c r="S4602">
        <v>8.6099874495753592E-6</v>
      </c>
      <c r="T4602">
        <v>2.5397927121839625E-5</v>
      </c>
      <c r="U4602">
        <v>9.3828845195105947E-6</v>
      </c>
      <c r="V4602">
        <v>1.6753270894866401E-5</v>
      </c>
      <c r="W4602">
        <v>1.3406322576129741E-5</v>
      </c>
      <c r="X4602">
        <v>2.1694678697753535E-5</v>
      </c>
      <c r="Y4602">
        <v>1.0328572896017547E-5</v>
      </c>
      <c r="Z4602">
        <v>0</v>
      </c>
      <c r="AA4602">
        <v>0</v>
      </c>
      <c r="AB4602">
        <v>0</v>
      </c>
      <c r="AC4602" s="4">
        <f t="shared" si="142"/>
        <v>0</v>
      </c>
      <c r="AD4602" s="4">
        <f t="shared" si="143"/>
        <v>5.0534592232259606E-5</v>
      </c>
    </row>
    <row r="4603" spans="1:30" x14ac:dyDescent="0.25">
      <c r="A4603" s="4" t="s">
        <v>7930</v>
      </c>
      <c r="B4603" t="s">
        <v>7930</v>
      </c>
      <c r="C4603" t="s">
        <v>7931</v>
      </c>
      <c r="D4603" t="s">
        <v>7932</v>
      </c>
      <c r="E4603">
        <v>18</v>
      </c>
      <c r="F4603">
        <v>18</v>
      </c>
      <c r="G4603">
        <v>18</v>
      </c>
      <c r="H4603">
        <v>49.668999999999997</v>
      </c>
      <c r="I4603">
        <v>0</v>
      </c>
      <c r="J4603">
        <v>9.6923605897206817E-6</v>
      </c>
      <c r="K4603">
        <v>1.122030409412184E-5</v>
      </c>
      <c r="L4603">
        <v>1.0883377752910858E-5</v>
      </c>
      <c r="M4603">
        <v>1.3613207664797513E-5</v>
      </c>
      <c r="N4603">
        <v>1.14346352302617E-5</v>
      </c>
      <c r="O4603">
        <v>1.7049373308754645E-5</v>
      </c>
      <c r="P4603">
        <v>1.375909743162693E-5</v>
      </c>
      <c r="Q4603">
        <v>1.3442716786362064E-5</v>
      </c>
      <c r="R4603">
        <v>1.110194053064445E-5</v>
      </c>
      <c r="S4603">
        <v>1.9684238436323199E-5</v>
      </c>
      <c r="T4603">
        <v>1.9446034005289934E-5</v>
      </c>
      <c r="U4603">
        <v>1.6209729386903147E-5</v>
      </c>
      <c r="V4603">
        <v>1.2855626318025034E-5</v>
      </c>
      <c r="W4603">
        <v>1.3524539151438883E-5</v>
      </c>
      <c r="X4603">
        <v>1.1654104773059039E-5</v>
      </c>
      <c r="Y4603">
        <v>9.8089544225091901E-6</v>
      </c>
      <c r="Z4603">
        <v>9.0322656191317168E-6</v>
      </c>
      <c r="AA4603">
        <v>8.1048954463816323E-6</v>
      </c>
      <c r="AB4603">
        <v>7.9649632011094432E-6</v>
      </c>
      <c r="AC4603" s="4">
        <f t="shared" si="142"/>
        <v>2.5102124266622794E-5</v>
      </c>
      <c r="AD4603" s="4">
        <f t="shared" si="143"/>
        <v>7.3893258640567234E-5</v>
      </c>
    </row>
    <row r="4604" spans="1:30" x14ac:dyDescent="0.25">
      <c r="A4604" s="4" t="s">
        <v>38104</v>
      </c>
      <c r="B4604" t="s">
        <v>17842</v>
      </c>
      <c r="C4604" t="s">
        <v>17843</v>
      </c>
      <c r="D4604" t="s">
        <v>17844</v>
      </c>
      <c r="E4604">
        <v>1</v>
      </c>
      <c r="F4604">
        <v>1</v>
      </c>
      <c r="G4604">
        <v>1</v>
      </c>
      <c r="H4604">
        <v>38.351999999999997</v>
      </c>
      <c r="I4604">
        <v>2.5214999999999998E-4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1.2649886157485394E-6</v>
      </c>
      <c r="T4604">
        <v>1.8505778134980325E-6</v>
      </c>
      <c r="U4604">
        <v>7.1092712355766857E-7</v>
      </c>
      <c r="V4604">
        <v>2.9227960311788185E-8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 s="4">
        <f t="shared" si="142"/>
        <v>0</v>
      </c>
      <c r="AD4604" s="4">
        <f t="shared" si="143"/>
        <v>0</v>
      </c>
    </row>
    <row r="4605" spans="1:30" x14ac:dyDescent="0.25">
      <c r="A4605" s="4" t="s">
        <v>38105</v>
      </c>
      <c r="B4605" t="s">
        <v>14448</v>
      </c>
      <c r="C4605" t="s">
        <v>14449</v>
      </c>
      <c r="D4605" t="s">
        <v>14450</v>
      </c>
      <c r="E4605">
        <v>39</v>
      </c>
      <c r="F4605">
        <v>39</v>
      </c>
      <c r="G4605">
        <v>39</v>
      </c>
      <c r="H4605">
        <v>91.915999999999997</v>
      </c>
      <c r="I4605">
        <v>0</v>
      </c>
      <c r="J4605">
        <v>1.8482027269022748E-4</v>
      </c>
      <c r="K4605">
        <v>2.0571628715844055E-4</v>
      </c>
      <c r="L4605">
        <v>2.0017205528135006E-4</v>
      </c>
      <c r="M4605">
        <v>2.4831790270775757E-4</v>
      </c>
      <c r="N4605">
        <v>2.0943855922038663E-4</v>
      </c>
      <c r="O4605">
        <v>2.369807627970124E-4</v>
      </c>
      <c r="P4605">
        <v>1.4236266861862102E-4</v>
      </c>
      <c r="Q4605">
        <v>1.8723552871805629E-4</v>
      </c>
      <c r="R4605">
        <v>2.6113335998786356E-4</v>
      </c>
      <c r="S4605">
        <v>3.747373201962045E-4</v>
      </c>
      <c r="T4605">
        <v>2.4933308498424915E-4</v>
      </c>
      <c r="U4605">
        <v>3.2051532421733809E-4</v>
      </c>
      <c r="V4605">
        <v>2.0465616311045852E-4</v>
      </c>
      <c r="W4605">
        <v>3.6559883254534789E-4</v>
      </c>
      <c r="X4605">
        <v>1.9555120334680898E-4</v>
      </c>
      <c r="Y4605">
        <v>3.2695281957655759E-4</v>
      </c>
      <c r="Z4605">
        <v>7.8423292696097439E-4</v>
      </c>
      <c r="AA4605">
        <v>7.581702875097653E-4</v>
      </c>
      <c r="AB4605">
        <v>7.450977017422289E-4</v>
      </c>
      <c r="AC4605" s="4">
        <f t="shared" si="142"/>
        <v>2.2875009162129688E-3</v>
      </c>
      <c r="AD4605" s="4">
        <f t="shared" si="143"/>
        <v>1.2854458398551744E-3</v>
      </c>
    </row>
    <row r="4606" spans="1:30" x14ac:dyDescent="0.25">
      <c r="A4606" s="4" t="s">
        <v>38108</v>
      </c>
      <c r="B4606" t="s">
        <v>17863</v>
      </c>
      <c r="C4606" t="s">
        <v>17864</v>
      </c>
      <c r="D4606" t="s">
        <v>17865</v>
      </c>
      <c r="E4606">
        <v>2</v>
      </c>
      <c r="F4606">
        <v>2</v>
      </c>
      <c r="G4606">
        <v>2</v>
      </c>
      <c r="H4606">
        <v>62.131</v>
      </c>
      <c r="I4606" s="1">
        <v>1.1847E-5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3.9731386394824726E-8</v>
      </c>
      <c r="S4606">
        <v>0</v>
      </c>
      <c r="T4606">
        <v>1.634961716363167E-7</v>
      </c>
      <c r="U4606">
        <v>5.4910625104123038E-8</v>
      </c>
      <c r="V4606">
        <v>0</v>
      </c>
      <c r="W4606">
        <v>2.6846421316633521E-8</v>
      </c>
      <c r="X4606">
        <v>1.0137898509996987E-7</v>
      </c>
      <c r="Y4606">
        <v>0</v>
      </c>
      <c r="Z4606">
        <v>0</v>
      </c>
      <c r="AA4606">
        <v>0</v>
      </c>
      <c r="AB4606">
        <v>0</v>
      </c>
      <c r="AC4606" s="4">
        <f t="shared" si="142"/>
        <v>0</v>
      </c>
      <c r="AD4606" s="4">
        <f t="shared" si="143"/>
        <v>0</v>
      </c>
    </row>
    <row r="4607" spans="1:30" x14ac:dyDescent="0.25">
      <c r="A4607" s="4" t="s">
        <v>38112</v>
      </c>
      <c r="B4607" t="s">
        <v>17396</v>
      </c>
      <c r="C4607" t="s">
        <v>17397</v>
      </c>
      <c r="D4607" t="s">
        <v>17398</v>
      </c>
      <c r="E4607">
        <v>7</v>
      </c>
      <c r="F4607">
        <v>7</v>
      </c>
      <c r="G4607">
        <v>7</v>
      </c>
      <c r="H4607">
        <v>59.216999999999999</v>
      </c>
      <c r="I4607" s="1">
        <v>8.4247000000000004E-81</v>
      </c>
      <c r="J4607">
        <v>1.2832327955247182E-6</v>
      </c>
      <c r="K4607">
        <v>4.3867739001046765E-7</v>
      </c>
      <c r="L4607">
        <v>4.1093613585829315E-7</v>
      </c>
      <c r="M4607">
        <v>5.5076126834758514E-7</v>
      </c>
      <c r="N4607">
        <v>6.3305069585973275E-6</v>
      </c>
      <c r="O4607">
        <v>2.0716322295967628E-6</v>
      </c>
      <c r="P4607">
        <v>8.1137794958098141E-7</v>
      </c>
      <c r="Q4607">
        <v>2.1123775958945121E-7</v>
      </c>
      <c r="R4607">
        <v>8.9455983086919636E-7</v>
      </c>
      <c r="S4607">
        <v>1.7597330810499556E-6</v>
      </c>
      <c r="T4607">
        <v>1.336761036244272E-6</v>
      </c>
      <c r="U4607">
        <v>2.0392270404763372E-6</v>
      </c>
      <c r="V4607">
        <v>2.0060025873545529E-6</v>
      </c>
      <c r="W4607">
        <v>1.572561919648055E-6</v>
      </c>
      <c r="X4607">
        <v>2.1613970505063663E-6</v>
      </c>
      <c r="Y4607">
        <v>1.9575377795585312E-6</v>
      </c>
      <c r="Z4607">
        <v>1.6657747929125942E-6</v>
      </c>
      <c r="AA4607">
        <v>2.6729633102387258E-6</v>
      </c>
      <c r="AB4607">
        <v>2.64835026436889E-6</v>
      </c>
      <c r="AC4607" s="4">
        <f t="shared" si="142"/>
        <v>6.9870883675202098E-6</v>
      </c>
      <c r="AD4607" s="4">
        <f t="shared" si="143"/>
        <v>1.1085746777935154E-5</v>
      </c>
    </row>
    <row r="4608" spans="1:30" x14ac:dyDescent="0.25">
      <c r="A4608" s="4" t="s">
        <v>38115</v>
      </c>
      <c r="B4608" t="s">
        <v>1705</v>
      </c>
      <c r="C4608" t="s">
        <v>1706</v>
      </c>
      <c r="D4608" t="s">
        <v>1707</v>
      </c>
      <c r="E4608">
        <v>41</v>
      </c>
      <c r="F4608">
        <v>41</v>
      </c>
      <c r="G4608">
        <v>41</v>
      </c>
      <c r="H4608">
        <v>190.48</v>
      </c>
      <c r="I4608" s="1">
        <v>8.2895000000000003E-252</v>
      </c>
      <c r="J4608">
        <v>1.7508961222089953E-5</v>
      </c>
      <c r="K4608">
        <v>1.8867390058477665E-5</v>
      </c>
      <c r="L4608">
        <v>1.8797256815227944E-5</v>
      </c>
      <c r="M4608">
        <v>2.1241724068182065E-5</v>
      </c>
      <c r="N4608">
        <v>2.4170727452436885E-5</v>
      </c>
      <c r="O4608">
        <v>2.397810556766838E-5</v>
      </c>
      <c r="P4608">
        <v>1.1053712940602041E-5</v>
      </c>
      <c r="Q4608">
        <v>1.353983064980504E-5</v>
      </c>
      <c r="R4608">
        <v>2.218064103734176E-5</v>
      </c>
      <c r="S4608">
        <v>1.7943821198756535E-5</v>
      </c>
      <c r="T4608">
        <v>1.8926322264474273E-5</v>
      </c>
      <c r="U4608">
        <v>1.6407990219108005E-5</v>
      </c>
      <c r="V4608">
        <v>1.1364325948612071E-5</v>
      </c>
      <c r="W4608">
        <v>1.4813662758381445E-5</v>
      </c>
      <c r="X4608">
        <v>2.1849765028804659E-5</v>
      </c>
      <c r="Y4608">
        <v>1.4704648047467824E-5</v>
      </c>
      <c r="Z4608">
        <v>2.0192171908967993E-5</v>
      </c>
      <c r="AA4608">
        <v>4.1603447174968361E-5</v>
      </c>
      <c r="AB4608">
        <v>3.8692497152300252E-5</v>
      </c>
      <c r="AC4608" s="4">
        <f t="shared" si="142"/>
        <v>1.004881162362366E-4</v>
      </c>
      <c r="AD4608" s="4">
        <f t="shared" si="143"/>
        <v>1.2456416518408288E-4</v>
      </c>
    </row>
    <row r="4609" spans="1:30" x14ac:dyDescent="0.25">
      <c r="A4609" s="4" t="s">
        <v>38122</v>
      </c>
      <c r="B4609" t="s">
        <v>26295</v>
      </c>
      <c r="C4609" t="s">
        <v>26296</v>
      </c>
      <c r="D4609" t="s">
        <v>26297</v>
      </c>
      <c r="E4609">
        <v>17</v>
      </c>
      <c r="F4609">
        <v>17</v>
      </c>
      <c r="G4609">
        <v>17</v>
      </c>
      <c r="H4609">
        <v>117.82</v>
      </c>
      <c r="I4609" s="1">
        <v>4.2676000000000001E-88</v>
      </c>
      <c r="J4609">
        <v>3.3370716239932068E-7</v>
      </c>
      <c r="K4609">
        <v>0</v>
      </c>
      <c r="L4609">
        <v>0</v>
      </c>
      <c r="M4609">
        <v>0</v>
      </c>
      <c r="N4609">
        <v>3.9025762752229886E-7</v>
      </c>
      <c r="O4609">
        <v>1.3936372201438709E-7</v>
      </c>
      <c r="P4609">
        <v>2.6923750956135019E-7</v>
      </c>
      <c r="Q4609">
        <v>5.4672947032540789E-7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2.8783938787960237E-5</v>
      </c>
      <c r="AA4609">
        <v>4.0545129570248315E-5</v>
      </c>
      <c r="AB4609">
        <v>4.3626855647999E-5</v>
      </c>
      <c r="AC4609" s="4">
        <f t="shared" si="142"/>
        <v>1.1295592400620754E-4</v>
      </c>
      <c r="AD4609" s="4">
        <f t="shared" si="143"/>
        <v>8.633285119360066E-7</v>
      </c>
    </row>
    <row r="4610" spans="1:30" x14ac:dyDescent="0.25">
      <c r="A4610" s="4" t="s">
        <v>4725</v>
      </c>
      <c r="B4610" t="s">
        <v>4725</v>
      </c>
      <c r="D4610" t="s">
        <v>4726</v>
      </c>
      <c r="E4610">
        <v>4</v>
      </c>
      <c r="F4610">
        <v>1</v>
      </c>
      <c r="G4610">
        <v>1</v>
      </c>
      <c r="H4610">
        <v>21.651</v>
      </c>
      <c r="I4610" s="1">
        <v>3.7059000000000001E-208</v>
      </c>
      <c r="J4610">
        <v>0</v>
      </c>
      <c r="K4610">
        <v>8.371336652212402E-8</v>
      </c>
      <c r="L4610">
        <v>2.6586270538694545E-7</v>
      </c>
      <c r="M4610">
        <v>1.0673136072834665E-7</v>
      </c>
      <c r="N4610">
        <v>8.4706873256717875E-7</v>
      </c>
      <c r="O4610">
        <v>2.3351626382633732E-7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 s="4">
        <f t="shared" si="142"/>
        <v>0</v>
      </c>
      <c r="AD4610" s="4">
        <f t="shared" si="143"/>
        <v>1.5368924290309322E-6</v>
      </c>
    </row>
    <row r="4611" spans="1:30" x14ac:dyDescent="0.25">
      <c r="A4611" s="4" t="s">
        <v>14570</v>
      </c>
      <c r="B4611" t="s">
        <v>14570</v>
      </c>
      <c r="C4611" t="s">
        <v>14571</v>
      </c>
      <c r="D4611" t="s">
        <v>4726</v>
      </c>
      <c r="E4611">
        <v>18</v>
      </c>
      <c r="F4611">
        <v>18</v>
      </c>
      <c r="G4611">
        <v>14</v>
      </c>
      <c r="H4611">
        <v>107.11</v>
      </c>
      <c r="I4611">
        <v>0</v>
      </c>
      <c r="J4611">
        <v>4.4325104569882704E-7</v>
      </c>
      <c r="K4611">
        <v>3.3713006913813401E-7</v>
      </c>
      <c r="L4611">
        <v>3.5806212340712135E-7</v>
      </c>
      <c r="M4611">
        <v>3.6484534344123549E-7</v>
      </c>
      <c r="N4611">
        <v>1.0759827835695664E-6</v>
      </c>
      <c r="O4611">
        <v>1.5071101887309355E-6</v>
      </c>
      <c r="P4611">
        <v>1.0011536921332188E-6</v>
      </c>
      <c r="Q4611">
        <v>8.4808457901823148E-7</v>
      </c>
      <c r="R4611">
        <v>2.2008604496434363E-6</v>
      </c>
      <c r="S4611">
        <v>3.7554380644473364E-6</v>
      </c>
      <c r="T4611">
        <v>4.4091021855983191E-6</v>
      </c>
      <c r="U4611">
        <v>2.755444296816395E-6</v>
      </c>
      <c r="V4611">
        <v>1.7268609333102108E-6</v>
      </c>
      <c r="W4611">
        <v>1.7104812575087221E-6</v>
      </c>
      <c r="X4611">
        <v>1.4872779147802705E-6</v>
      </c>
      <c r="Y4611">
        <v>6.7941502293264472E-6</v>
      </c>
      <c r="Z4611">
        <v>6.2649717830341041E-6</v>
      </c>
      <c r="AA4611">
        <v>7.0534619544416364E-6</v>
      </c>
      <c r="AB4611">
        <v>8.1809467570205355E-6</v>
      </c>
      <c r="AC4611" s="4">
        <f t="shared" ref="AC4611:AC4674" si="144">SUM(Z4611:AB4611)</f>
        <v>2.1499380494496274E-5</v>
      </c>
      <c r="AD4611" s="4">
        <f t="shared" ref="AD4611:AD4674" si="145">SUM(J4611:O4611)</f>
        <v>4.08638155398582E-6</v>
      </c>
    </row>
    <row r="4612" spans="1:30" x14ac:dyDescent="0.25">
      <c r="A4612" s="4" t="s">
        <v>38125</v>
      </c>
      <c r="B4612" t="s">
        <v>24666</v>
      </c>
      <c r="C4612" t="s">
        <v>24667</v>
      </c>
      <c r="D4612" t="s">
        <v>24668</v>
      </c>
      <c r="E4612">
        <v>9</v>
      </c>
      <c r="F4612">
        <v>9</v>
      </c>
      <c r="G4612">
        <v>2</v>
      </c>
      <c r="H4612">
        <v>37.229999999999997</v>
      </c>
      <c r="I4612" s="1">
        <v>1.9785E-76</v>
      </c>
      <c r="J4612">
        <v>5.622920536163976E-7</v>
      </c>
      <c r="K4612">
        <v>3.9997852093489895E-7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4.5173053101963513E-7</v>
      </c>
      <c r="R4612">
        <v>2.3544860624888156E-6</v>
      </c>
      <c r="S4612">
        <v>3.6293872507883322E-7</v>
      </c>
      <c r="T4612">
        <v>8.98219821732681E-7</v>
      </c>
      <c r="U4612">
        <v>0</v>
      </c>
      <c r="V4612">
        <v>4.8984190994892296E-6</v>
      </c>
      <c r="W4612">
        <v>0</v>
      </c>
      <c r="X4612">
        <v>1.0351379592229605E-6</v>
      </c>
      <c r="Y4612">
        <v>0</v>
      </c>
      <c r="Z4612">
        <v>2.2455908997841287E-5</v>
      </c>
      <c r="AA4612">
        <v>1.478386166558842E-5</v>
      </c>
      <c r="AB4612">
        <v>1.1756066967312565E-5</v>
      </c>
      <c r="AC4612" s="4">
        <f t="shared" si="144"/>
        <v>4.8995837630742275E-5</v>
      </c>
      <c r="AD4612" s="4">
        <f t="shared" si="145"/>
        <v>9.6227057455129655E-7</v>
      </c>
    </row>
    <row r="4613" spans="1:30" x14ac:dyDescent="0.25">
      <c r="A4613" s="4" t="s">
        <v>38129</v>
      </c>
      <c r="B4613" t="s">
        <v>14877</v>
      </c>
      <c r="C4613" t="s">
        <v>14878</v>
      </c>
      <c r="D4613" t="s">
        <v>14879</v>
      </c>
      <c r="E4613">
        <v>7</v>
      </c>
      <c r="F4613">
        <v>5</v>
      </c>
      <c r="G4613">
        <v>5</v>
      </c>
      <c r="H4613">
        <v>32.307000000000002</v>
      </c>
      <c r="I4613" s="1">
        <v>1.9836E-22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2.6150821147924376E-7</v>
      </c>
      <c r="R4613">
        <v>0</v>
      </c>
      <c r="S4613">
        <v>4.3743415855408365E-7</v>
      </c>
      <c r="T4613">
        <v>0</v>
      </c>
      <c r="U4613">
        <v>0</v>
      </c>
      <c r="V4613">
        <v>0</v>
      </c>
      <c r="W4613">
        <v>7.9411515350522864E-7</v>
      </c>
      <c r="X4613">
        <v>0</v>
      </c>
      <c r="Y4613">
        <v>6.9628875450119901E-7</v>
      </c>
      <c r="Z4613">
        <v>1.1823149501045245E-5</v>
      </c>
      <c r="AA4613">
        <v>1.0336265868822599E-5</v>
      </c>
      <c r="AB4613">
        <v>1.3578257347246013E-5</v>
      </c>
      <c r="AC4613" s="4">
        <f t="shared" si="144"/>
        <v>3.5737672717113853E-5</v>
      </c>
      <c r="AD4613" s="4">
        <f t="shared" si="145"/>
        <v>0</v>
      </c>
    </row>
    <row r="4614" spans="1:30" x14ac:dyDescent="0.25">
      <c r="A4614" s="4" t="s">
        <v>38134</v>
      </c>
      <c r="B4614" t="s">
        <v>25010</v>
      </c>
      <c r="C4614" t="s">
        <v>25011</v>
      </c>
      <c r="D4614" t="s">
        <v>25012</v>
      </c>
      <c r="E4614">
        <v>1</v>
      </c>
      <c r="F4614">
        <v>1</v>
      </c>
      <c r="G4614">
        <v>1</v>
      </c>
      <c r="H4614">
        <v>24.141999999999999</v>
      </c>
      <c r="I4614" s="1">
        <v>5.8347000000000002E-5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s="4">
        <f t="shared" si="144"/>
        <v>0</v>
      </c>
      <c r="AD4614" s="4">
        <f t="shared" si="145"/>
        <v>0</v>
      </c>
    </row>
    <row r="4615" spans="1:30" x14ac:dyDescent="0.25">
      <c r="A4615" s="4" t="s">
        <v>38136</v>
      </c>
      <c r="B4615" t="s">
        <v>19104</v>
      </c>
      <c r="C4615" t="s">
        <v>19105</v>
      </c>
      <c r="D4615" t="s">
        <v>19106</v>
      </c>
      <c r="E4615">
        <v>14</v>
      </c>
      <c r="F4615">
        <v>14</v>
      </c>
      <c r="G4615">
        <v>14</v>
      </c>
      <c r="H4615">
        <v>59.744999999999997</v>
      </c>
      <c r="I4615" s="1">
        <v>6.9090000000000003E-161</v>
      </c>
      <c r="J4615">
        <v>3.1215958785604084E-6</v>
      </c>
      <c r="K4615">
        <v>3.7650210910059418E-6</v>
      </c>
      <c r="L4615">
        <v>3.331751696638173E-6</v>
      </c>
      <c r="M4615">
        <v>4.2794846706063671E-6</v>
      </c>
      <c r="N4615">
        <v>1.4449432982846394E-6</v>
      </c>
      <c r="O4615">
        <v>3.7285873124581232E-6</v>
      </c>
      <c r="P4615">
        <v>2.6121821436068147E-6</v>
      </c>
      <c r="Q4615">
        <v>7.2956250390071589E-7</v>
      </c>
      <c r="R4615">
        <v>5.9615188701806294E-6</v>
      </c>
      <c r="S4615">
        <v>7.7945402427291943E-6</v>
      </c>
      <c r="T4615">
        <v>4.7861227523455117E-6</v>
      </c>
      <c r="U4615">
        <v>6.0726911633517547E-6</v>
      </c>
      <c r="V4615">
        <v>7.6545254136090911E-6</v>
      </c>
      <c r="W4615">
        <v>1.0779287569259891E-5</v>
      </c>
      <c r="X4615">
        <v>7.4724708835744708E-6</v>
      </c>
      <c r="Y4615">
        <v>1.4154518168931396E-5</v>
      </c>
      <c r="Z4615">
        <v>8.482889744457257E-6</v>
      </c>
      <c r="AA4615">
        <v>1.0912236638086979E-5</v>
      </c>
      <c r="AB4615">
        <v>1.2771280812396767E-5</v>
      </c>
      <c r="AC4615" s="4">
        <f t="shared" si="144"/>
        <v>3.2166407194941004E-5</v>
      </c>
      <c r="AD4615" s="4">
        <f t="shared" si="145"/>
        <v>1.9671383947553653E-5</v>
      </c>
    </row>
    <row r="4616" spans="1:30" x14ac:dyDescent="0.25">
      <c r="A4616" s="4" t="s">
        <v>38138</v>
      </c>
      <c r="B4616" t="s">
        <v>23269</v>
      </c>
      <c r="C4616" t="s">
        <v>23270</v>
      </c>
      <c r="D4616" t="s">
        <v>23271</v>
      </c>
      <c r="E4616">
        <v>44</v>
      </c>
      <c r="F4616">
        <v>44</v>
      </c>
      <c r="G4616">
        <v>44</v>
      </c>
      <c r="H4616">
        <v>113.67</v>
      </c>
      <c r="I4616">
        <v>0</v>
      </c>
      <c r="J4616">
        <v>5.885103451849548E-5</v>
      </c>
      <c r="K4616">
        <v>5.7236439227152322E-5</v>
      </c>
      <c r="L4616">
        <v>6.0684554681336795E-5</v>
      </c>
      <c r="M4616">
        <v>1.2278535429763204E-4</v>
      </c>
      <c r="N4616">
        <v>7.1919632069794996E-5</v>
      </c>
      <c r="O4616">
        <v>5.6136041987264989E-5</v>
      </c>
      <c r="P4616">
        <v>2.7913224680125167E-5</v>
      </c>
      <c r="Q4616">
        <v>5.9036596629911805E-5</v>
      </c>
      <c r="R4616">
        <v>8.8459982060613645E-5</v>
      </c>
      <c r="S4616">
        <v>7.666796803610313E-5</v>
      </c>
      <c r="T4616">
        <v>6.4782160314534682E-5</v>
      </c>
      <c r="U4616">
        <v>8.1879817346451486E-5</v>
      </c>
      <c r="V4616">
        <v>8.7173314149334734E-5</v>
      </c>
      <c r="W4616">
        <v>1.108327304862626E-4</v>
      </c>
      <c r="X4616">
        <v>4.7755512368670833E-5</v>
      </c>
      <c r="Y4616">
        <v>1.3795778012843775E-4</v>
      </c>
      <c r="Z4616">
        <v>1.7572315859219843E-4</v>
      </c>
      <c r="AA4616">
        <v>1.5458045777181546E-4</v>
      </c>
      <c r="AB4616">
        <v>1.4114570944940853E-4</v>
      </c>
      <c r="AC4616" s="4">
        <f t="shared" si="144"/>
        <v>4.7144932581342239E-4</v>
      </c>
      <c r="AD4616" s="4">
        <f t="shared" si="145"/>
        <v>4.2761305678167661E-4</v>
      </c>
    </row>
    <row r="4617" spans="1:30" x14ac:dyDescent="0.25">
      <c r="A4617" s="4" t="s">
        <v>38141</v>
      </c>
      <c r="B4617" t="s">
        <v>12561</v>
      </c>
      <c r="C4617" t="s">
        <v>12562</v>
      </c>
      <c r="D4617" t="s">
        <v>12563</v>
      </c>
      <c r="E4617">
        <v>5</v>
      </c>
      <c r="F4617">
        <v>5</v>
      </c>
      <c r="G4617">
        <v>5</v>
      </c>
      <c r="H4617">
        <v>6.6619999999999999</v>
      </c>
      <c r="I4617" s="1">
        <v>2.6491000000000002E-10</v>
      </c>
      <c r="J4617">
        <v>9.159898848839056E-5</v>
      </c>
      <c r="K4617">
        <v>1.3517203753414772E-4</v>
      </c>
      <c r="L4617">
        <v>7.6724727405394795E-5</v>
      </c>
      <c r="M4617">
        <v>6.258163082238836E-5</v>
      </c>
      <c r="N4617">
        <v>8.0800408463707043E-5</v>
      </c>
      <c r="O4617">
        <v>8.1487460068692521E-5</v>
      </c>
      <c r="P4617">
        <v>1.3231599683376905E-4</v>
      </c>
      <c r="Q4617">
        <v>2.9857981028420889E-5</v>
      </c>
      <c r="R4617">
        <v>1.069267465438053E-4</v>
      </c>
      <c r="S4617">
        <v>9.9964468336208865E-5</v>
      </c>
      <c r="T4617">
        <v>1.1484160322228784E-4</v>
      </c>
      <c r="U4617">
        <v>6.7802345082828495E-5</v>
      </c>
      <c r="V4617">
        <v>1.3645652868246255E-4</v>
      </c>
      <c r="W4617">
        <v>6.094627393259233E-5</v>
      </c>
      <c r="X4617">
        <v>1.1028220651317006E-4</v>
      </c>
      <c r="Y4617">
        <v>8.3358083124720618E-5</v>
      </c>
      <c r="Z4617">
        <v>1.2429232216623344E-4</v>
      </c>
      <c r="AA4617">
        <v>7.2471349939871085E-5</v>
      </c>
      <c r="AB4617">
        <v>7.5771952557922734E-5</v>
      </c>
      <c r="AC4617" s="4">
        <f t="shared" si="144"/>
        <v>2.7253562466402728E-4</v>
      </c>
      <c r="AD4617" s="4">
        <f t="shared" si="145"/>
        <v>5.2836525278272101E-4</v>
      </c>
    </row>
    <row r="4618" spans="1:30" x14ac:dyDescent="0.25">
      <c r="A4618" s="4" t="s">
        <v>38144</v>
      </c>
      <c r="B4618" t="s">
        <v>1101</v>
      </c>
      <c r="C4618" t="s">
        <v>1102</v>
      </c>
      <c r="D4618" t="s">
        <v>1103</v>
      </c>
      <c r="E4618">
        <v>5</v>
      </c>
      <c r="F4618">
        <v>5</v>
      </c>
      <c r="G4618">
        <v>5</v>
      </c>
      <c r="H4618">
        <v>26.638000000000002</v>
      </c>
      <c r="I4618" s="1">
        <v>2.0817000000000001E-24</v>
      </c>
      <c r="J4618">
        <v>2.5630092604507308E-5</v>
      </c>
      <c r="K4618">
        <v>2.8755221728747537E-5</v>
      </c>
      <c r="L4618">
        <v>3.7660534384330862E-5</v>
      </c>
      <c r="M4618">
        <v>3.0061938844070614E-5</v>
      </c>
      <c r="N4618">
        <v>6.4797662182996556E-5</v>
      </c>
      <c r="O4618">
        <v>4.5769113318879923E-5</v>
      </c>
      <c r="P4618">
        <v>3.940137546019505E-5</v>
      </c>
      <c r="Q4618">
        <v>5.9088390690414727E-5</v>
      </c>
      <c r="R4618">
        <v>1.3854977912902076E-5</v>
      </c>
      <c r="S4618">
        <v>1.9357661288770644E-5</v>
      </c>
      <c r="T4618">
        <v>2.2929755462276903E-5</v>
      </c>
      <c r="U4618">
        <v>2.3102152837255764E-5</v>
      </c>
      <c r="V4618">
        <v>1.6242704108836578E-5</v>
      </c>
      <c r="W4618">
        <v>1.443555736274982E-5</v>
      </c>
      <c r="X4618">
        <v>1.7974189266108734E-5</v>
      </c>
      <c r="Y4618">
        <v>1.2846226104848966E-5</v>
      </c>
      <c r="Z4618">
        <v>8.4189244279179516E-5</v>
      </c>
      <c r="AA4618">
        <v>6.6165502633343137E-5</v>
      </c>
      <c r="AB4618">
        <v>6.8166961949998441E-5</v>
      </c>
      <c r="AC4618" s="4">
        <f t="shared" si="144"/>
        <v>2.1852170886252109E-4</v>
      </c>
      <c r="AD4618" s="4">
        <f t="shared" si="145"/>
        <v>2.326745630635328E-4</v>
      </c>
    </row>
    <row r="4619" spans="1:30" x14ac:dyDescent="0.25">
      <c r="A4619" s="4" t="s">
        <v>38156</v>
      </c>
      <c r="B4619" t="s">
        <v>7618</v>
      </c>
      <c r="C4619" t="s">
        <v>7619</v>
      </c>
      <c r="D4619" t="s">
        <v>4718</v>
      </c>
      <c r="E4619">
        <v>44</v>
      </c>
      <c r="F4619">
        <v>44</v>
      </c>
      <c r="G4619">
        <v>9</v>
      </c>
      <c r="H4619">
        <v>223.12</v>
      </c>
      <c r="I4619">
        <v>0</v>
      </c>
      <c r="J4619">
        <v>5.058075157240426E-5</v>
      </c>
      <c r="K4619">
        <v>4.0593219310037106E-5</v>
      </c>
      <c r="L4619">
        <v>6.4723302537949103E-5</v>
      </c>
      <c r="M4619">
        <v>6.1109474122687034E-5</v>
      </c>
      <c r="N4619">
        <v>4.615670614161565E-5</v>
      </c>
      <c r="O4619">
        <v>5.2384605985276334E-5</v>
      </c>
      <c r="P4619">
        <v>4.0296839684497079E-5</v>
      </c>
      <c r="Q4619">
        <v>2.5668704768076362E-5</v>
      </c>
      <c r="R4619">
        <v>7.0385581618087972E-5</v>
      </c>
      <c r="S4619">
        <v>5.4622019252235243E-5</v>
      </c>
      <c r="T4619">
        <v>6.5077826711253125E-5</v>
      </c>
      <c r="U4619">
        <v>4.9245893730115902E-5</v>
      </c>
      <c r="V4619">
        <v>6.0569762550783953E-5</v>
      </c>
      <c r="W4619">
        <v>6.2955017486059593E-5</v>
      </c>
      <c r="X4619">
        <v>5.5205986313453359E-5</v>
      </c>
      <c r="Y4619">
        <v>6.3936186942306815E-5</v>
      </c>
      <c r="Z4619">
        <v>3.3328651845341528E-6</v>
      </c>
      <c r="AA4619">
        <v>4.039322014823516E-6</v>
      </c>
      <c r="AB4619">
        <v>4.4802918006240617E-6</v>
      </c>
      <c r="AC4619" s="4">
        <f t="shared" si="144"/>
        <v>1.1852478999981731E-5</v>
      </c>
      <c r="AD4619" s="4">
        <f t="shared" si="145"/>
        <v>3.1554805966996951E-4</v>
      </c>
    </row>
    <row r="4620" spans="1:30" x14ac:dyDescent="0.25">
      <c r="A4620" s="4" t="s">
        <v>4717</v>
      </c>
      <c r="B4620" t="s">
        <v>4717</v>
      </c>
      <c r="D4620" t="s">
        <v>4718</v>
      </c>
      <c r="E4620">
        <v>36</v>
      </c>
      <c r="F4620">
        <v>1</v>
      </c>
      <c r="G4620">
        <v>1</v>
      </c>
      <c r="H4620">
        <v>106.76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 s="4">
        <f t="shared" si="144"/>
        <v>0</v>
      </c>
      <c r="AD4620" s="4">
        <f t="shared" si="145"/>
        <v>0</v>
      </c>
    </row>
    <row r="4621" spans="1:30" x14ac:dyDescent="0.25">
      <c r="A4621" s="4" t="s">
        <v>15458</v>
      </c>
      <c r="B4621" t="s">
        <v>15458</v>
      </c>
      <c r="C4621" t="s">
        <v>15459</v>
      </c>
      <c r="D4621" t="s">
        <v>15460</v>
      </c>
      <c r="E4621">
        <v>2</v>
      </c>
      <c r="F4621">
        <v>2</v>
      </c>
      <c r="G4621">
        <v>2</v>
      </c>
      <c r="H4621">
        <v>78.585999999999999</v>
      </c>
      <c r="I4621" s="1">
        <v>5.047E-39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1.3200549351947646E-6</v>
      </c>
      <c r="V4621">
        <v>0</v>
      </c>
      <c r="W4621">
        <v>0</v>
      </c>
      <c r="X4621">
        <v>0</v>
      </c>
      <c r="Y4621">
        <v>2.6462634039648932E-6</v>
      </c>
      <c r="Z4621">
        <v>0</v>
      </c>
      <c r="AA4621">
        <v>0</v>
      </c>
      <c r="AB4621">
        <v>0</v>
      </c>
      <c r="AC4621" s="4">
        <f t="shared" si="144"/>
        <v>0</v>
      </c>
      <c r="AD4621" s="4">
        <f t="shared" si="145"/>
        <v>0</v>
      </c>
    </row>
    <row r="4622" spans="1:30" x14ac:dyDescent="0.25">
      <c r="A4622" s="4" t="s">
        <v>2109</v>
      </c>
      <c r="B4622" t="s">
        <v>2109</v>
      </c>
      <c r="D4622" t="s">
        <v>2110</v>
      </c>
      <c r="E4622">
        <v>13</v>
      </c>
      <c r="F4622">
        <v>1</v>
      </c>
      <c r="G4622">
        <v>1</v>
      </c>
      <c r="H4622">
        <v>62.62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 s="4">
        <f t="shared" si="144"/>
        <v>0</v>
      </c>
      <c r="AD4622" s="4">
        <f t="shared" si="145"/>
        <v>0</v>
      </c>
    </row>
    <row r="4623" spans="1:30" x14ac:dyDescent="0.25">
      <c r="A4623" s="4" t="s">
        <v>6100</v>
      </c>
      <c r="B4623" t="s">
        <v>6100</v>
      </c>
      <c r="C4623" t="s">
        <v>6101</v>
      </c>
      <c r="D4623" t="s">
        <v>2110</v>
      </c>
      <c r="E4623">
        <v>15</v>
      </c>
      <c r="F4623">
        <v>15</v>
      </c>
      <c r="G4623">
        <v>3</v>
      </c>
      <c r="H4623">
        <v>78.863</v>
      </c>
      <c r="I4623">
        <v>0</v>
      </c>
      <c r="J4623">
        <v>1.1262655653618951E-6</v>
      </c>
      <c r="K4623">
        <v>8.4102384873845209E-7</v>
      </c>
      <c r="L4623">
        <v>2.68730302479167E-7</v>
      </c>
      <c r="M4623">
        <v>6.5895230987139845E-7</v>
      </c>
      <c r="N4623">
        <v>1.5228632124178185E-6</v>
      </c>
      <c r="O4623">
        <v>9.9973643993506284E-7</v>
      </c>
      <c r="P4623">
        <v>4.0822438250935223E-6</v>
      </c>
      <c r="Q4623">
        <v>5.8069774167190631E-6</v>
      </c>
      <c r="R4623">
        <v>6.7332687563213678E-6</v>
      </c>
      <c r="S4623">
        <v>1.8431695596014925E-6</v>
      </c>
      <c r="T4623">
        <v>8.3444035615484367E-6</v>
      </c>
      <c r="U4623">
        <v>7.2932344116129261E-7</v>
      </c>
      <c r="V4623">
        <v>5.5335260080926806E-6</v>
      </c>
      <c r="W4623">
        <v>2.4205312907941156E-6</v>
      </c>
      <c r="X4623">
        <v>5.2056784284966265E-6</v>
      </c>
      <c r="Y4623">
        <v>2.2865062010430039E-6</v>
      </c>
      <c r="Z4623">
        <v>1.1286475958733199E-4</v>
      </c>
      <c r="AA4623">
        <v>1.0856245854142554E-4</v>
      </c>
      <c r="AB4623">
        <v>1.1391537759023803E-4</v>
      </c>
      <c r="AC4623" s="4">
        <f t="shared" si="144"/>
        <v>3.3534259571899554E-4</v>
      </c>
      <c r="AD4623" s="4">
        <f t="shared" si="145"/>
        <v>5.417571678803794E-6</v>
      </c>
    </row>
    <row r="4624" spans="1:30" x14ac:dyDescent="0.25">
      <c r="A4624" s="4" t="s">
        <v>38162</v>
      </c>
      <c r="B4624" t="s">
        <v>21386</v>
      </c>
      <c r="C4624" t="s">
        <v>21387</v>
      </c>
      <c r="D4624" t="s">
        <v>21388</v>
      </c>
      <c r="E4624">
        <v>8</v>
      </c>
      <c r="F4624">
        <v>8</v>
      </c>
      <c r="G4624">
        <v>8</v>
      </c>
      <c r="H4624">
        <v>19.024000000000001</v>
      </c>
      <c r="I4624" s="1">
        <v>1.437E-120</v>
      </c>
      <c r="J4624">
        <v>4.0102776379031919E-7</v>
      </c>
      <c r="K4624">
        <v>3.4531298559738231E-7</v>
      </c>
      <c r="L4624">
        <v>9.6875409675059623E-8</v>
      </c>
      <c r="M4624">
        <v>4.9519359088597727E-7</v>
      </c>
      <c r="N4624">
        <v>1.8673858884201055E-7</v>
      </c>
      <c r="O4624">
        <v>1.6388089724551404E-7</v>
      </c>
      <c r="P4624">
        <v>1.5738994470513169E-6</v>
      </c>
      <c r="Q4624">
        <v>1.4563626579079428E-6</v>
      </c>
      <c r="R4624">
        <v>9.1721130875533732E-7</v>
      </c>
      <c r="S4624">
        <v>1.4546622334581788E-7</v>
      </c>
      <c r="T4624">
        <v>9.8100641281384736E-8</v>
      </c>
      <c r="U4624">
        <v>0</v>
      </c>
      <c r="V4624">
        <v>1.4188030668981986E-6</v>
      </c>
      <c r="W4624">
        <v>1.4822106799474956E-6</v>
      </c>
      <c r="X4624">
        <v>0</v>
      </c>
      <c r="Y4624">
        <v>0</v>
      </c>
      <c r="Z4624">
        <v>9.0640214500377553E-6</v>
      </c>
      <c r="AA4624">
        <v>1.6286892955899849E-5</v>
      </c>
      <c r="AB4624">
        <v>1.7383030958759962E-5</v>
      </c>
      <c r="AC4624" s="4">
        <f t="shared" si="144"/>
        <v>4.2733945364697568E-5</v>
      </c>
      <c r="AD4624" s="4">
        <f t="shared" si="145"/>
        <v>1.689029236036263E-6</v>
      </c>
    </row>
    <row r="4625" spans="1:30" x14ac:dyDescent="0.25">
      <c r="A4625" s="4" t="s">
        <v>38166</v>
      </c>
      <c r="B4625" t="s">
        <v>21389</v>
      </c>
      <c r="C4625" t="s">
        <v>21390</v>
      </c>
      <c r="D4625" t="s">
        <v>21391</v>
      </c>
      <c r="E4625">
        <v>15</v>
      </c>
      <c r="F4625">
        <v>15</v>
      </c>
      <c r="G4625">
        <v>15</v>
      </c>
      <c r="H4625">
        <v>97.635000000000005</v>
      </c>
      <c r="I4625" s="1">
        <v>6.0925000000000005E-241</v>
      </c>
      <c r="J4625">
        <v>9.0459333534222868E-7</v>
      </c>
      <c r="K4625">
        <v>1.8420188092412088E-6</v>
      </c>
      <c r="L4625">
        <v>0</v>
      </c>
      <c r="M4625">
        <v>0</v>
      </c>
      <c r="N4625">
        <v>0</v>
      </c>
      <c r="O4625">
        <v>0</v>
      </c>
      <c r="P4625">
        <v>1.7084564784231058E-6</v>
      </c>
      <c r="Q4625">
        <v>2.8152661586362242E-8</v>
      </c>
      <c r="R4625">
        <v>1.0432959841308921E-7</v>
      </c>
      <c r="S4625">
        <v>0</v>
      </c>
      <c r="T4625">
        <v>1.4093554006062618E-7</v>
      </c>
      <c r="U4625">
        <v>0</v>
      </c>
      <c r="V4625">
        <v>1.1053373279861821E-7</v>
      </c>
      <c r="W4625">
        <v>0</v>
      </c>
      <c r="X4625">
        <v>0</v>
      </c>
      <c r="Y4625">
        <v>0</v>
      </c>
      <c r="Z4625">
        <v>4.4518499347174923E-6</v>
      </c>
      <c r="AA4625">
        <v>1.0202255140037581E-5</v>
      </c>
      <c r="AB4625">
        <v>5.7281208467475293E-6</v>
      </c>
      <c r="AC4625" s="4">
        <f t="shared" si="144"/>
        <v>2.0382225921502605E-5</v>
      </c>
      <c r="AD4625" s="4">
        <f t="shared" si="145"/>
        <v>2.7466121445834372E-6</v>
      </c>
    </row>
    <row r="4626" spans="1:30" x14ac:dyDescent="0.25">
      <c r="A4626" s="4" t="s">
        <v>38167</v>
      </c>
      <c r="B4626" t="s">
        <v>4900</v>
      </c>
      <c r="C4626" t="s">
        <v>4901</v>
      </c>
      <c r="D4626" t="s">
        <v>4902</v>
      </c>
      <c r="E4626">
        <v>18</v>
      </c>
      <c r="F4626">
        <v>18</v>
      </c>
      <c r="G4626">
        <v>12</v>
      </c>
      <c r="H4626">
        <v>46.655000000000001</v>
      </c>
      <c r="I4626">
        <v>0</v>
      </c>
      <c r="J4626">
        <v>5.4887152669710043E-5</v>
      </c>
      <c r="K4626">
        <v>4.7372286934813305E-5</v>
      </c>
      <c r="L4626">
        <v>5.7357682779550251E-5</v>
      </c>
      <c r="M4626">
        <v>7.1778867424251273E-5</v>
      </c>
      <c r="N4626">
        <v>5.6018585485074063E-5</v>
      </c>
      <c r="O4626">
        <v>7.4771008076463563E-5</v>
      </c>
      <c r="P4626">
        <v>5.0898072558418407E-5</v>
      </c>
      <c r="Q4626">
        <v>4.1959663264928178E-5</v>
      </c>
      <c r="R4626">
        <v>4.3538826681749025E-5</v>
      </c>
      <c r="S4626">
        <v>5.2012389057920465E-5</v>
      </c>
      <c r="T4626">
        <v>5.9779705254528088E-5</v>
      </c>
      <c r="U4626">
        <v>4.7859974258837698E-5</v>
      </c>
      <c r="V4626">
        <v>4.9474080621363272E-5</v>
      </c>
      <c r="W4626">
        <v>3.9709510582414105E-5</v>
      </c>
      <c r="X4626">
        <v>7.9309250683245764E-5</v>
      </c>
      <c r="Y4626">
        <v>4.3058989198857145E-5</v>
      </c>
      <c r="Z4626">
        <v>2.7479227792449297E-5</v>
      </c>
      <c r="AA4626">
        <v>3.5533954407222212E-5</v>
      </c>
      <c r="AB4626">
        <v>2.293800043157033E-5</v>
      </c>
      <c r="AC4626" s="4">
        <f t="shared" si="144"/>
        <v>8.5951182631241826E-5</v>
      </c>
      <c r="AD4626" s="4">
        <f t="shared" si="145"/>
        <v>3.6218558336986251E-4</v>
      </c>
    </row>
    <row r="4627" spans="1:30" x14ac:dyDescent="0.25">
      <c r="A4627" s="4" t="s">
        <v>38178</v>
      </c>
      <c r="B4627" t="s">
        <v>8713</v>
      </c>
      <c r="C4627" t="s">
        <v>8714</v>
      </c>
      <c r="D4627" t="s">
        <v>8715</v>
      </c>
      <c r="E4627">
        <v>37</v>
      </c>
      <c r="F4627">
        <v>37</v>
      </c>
      <c r="G4627">
        <v>31</v>
      </c>
      <c r="H4627">
        <v>87.248000000000005</v>
      </c>
      <c r="I4627">
        <v>0</v>
      </c>
      <c r="J4627">
        <v>4.5555060053205762E-5</v>
      </c>
      <c r="K4627">
        <v>5.2321276922361997E-5</v>
      </c>
      <c r="L4627">
        <v>1.5453736201594671E-5</v>
      </c>
      <c r="M4627">
        <v>2.036541655473273E-5</v>
      </c>
      <c r="N4627">
        <v>5.4552913395812723E-5</v>
      </c>
      <c r="O4627">
        <v>6.7714482565640722E-5</v>
      </c>
      <c r="P4627">
        <v>4.0513821206504514E-5</v>
      </c>
      <c r="Q4627">
        <v>3.8293938632834002E-5</v>
      </c>
      <c r="R4627">
        <v>9.4452588235554734E-4</v>
      </c>
      <c r="S4627">
        <v>5.2535111626411592E-4</v>
      </c>
      <c r="T4627">
        <v>8.9019459096460881E-4</v>
      </c>
      <c r="U4627">
        <v>9.5413025498589023E-4</v>
      </c>
      <c r="V4627">
        <v>4.4797861459594811E-4</v>
      </c>
      <c r="W4627">
        <v>8.3901868758693972E-4</v>
      </c>
      <c r="X4627">
        <v>3.2188326261018812E-4</v>
      </c>
      <c r="Y4627">
        <v>7.9758661919439409E-4</v>
      </c>
      <c r="Z4627">
        <v>0</v>
      </c>
      <c r="AA4627">
        <v>0</v>
      </c>
      <c r="AB4627">
        <v>0</v>
      </c>
      <c r="AC4627" s="4">
        <f t="shared" si="144"/>
        <v>0</v>
      </c>
      <c r="AD4627" s="4">
        <f t="shared" si="145"/>
        <v>2.5596288569334862E-4</v>
      </c>
    </row>
    <row r="4628" spans="1:30" x14ac:dyDescent="0.25">
      <c r="A4628" s="4" t="s">
        <v>38180</v>
      </c>
      <c r="B4628" t="s">
        <v>13361</v>
      </c>
      <c r="C4628" t="s">
        <v>13362</v>
      </c>
      <c r="D4628" t="s">
        <v>13363</v>
      </c>
      <c r="E4628">
        <v>12</v>
      </c>
      <c r="F4628">
        <v>12</v>
      </c>
      <c r="G4628">
        <v>12</v>
      </c>
      <c r="H4628">
        <v>52.295999999999999</v>
      </c>
      <c r="I4628" s="1">
        <v>5.1699999999999997E-95</v>
      </c>
      <c r="J4628">
        <v>4.531529657924152E-6</v>
      </c>
      <c r="K4628">
        <v>2.2285677401210372E-5</v>
      </c>
      <c r="L4628">
        <v>2.1714225949477718E-5</v>
      </c>
      <c r="M4628">
        <v>1.966127651972304E-5</v>
      </c>
      <c r="N4628">
        <v>4.2339976374477969E-6</v>
      </c>
      <c r="O4628">
        <v>5.8378401750493329E-6</v>
      </c>
      <c r="P4628">
        <v>1.1825730347131784E-5</v>
      </c>
      <c r="Q4628">
        <v>2.0339959176667596E-6</v>
      </c>
      <c r="R4628">
        <v>1.1222064290786809E-5</v>
      </c>
      <c r="S4628">
        <v>5.8350773574138647E-6</v>
      </c>
      <c r="T4628">
        <v>4.5029441289046105E-6</v>
      </c>
      <c r="U4628">
        <v>8.4803211444395275E-6</v>
      </c>
      <c r="V4628">
        <v>1.4816139154350137E-5</v>
      </c>
      <c r="W4628">
        <v>9.6703035056455483E-6</v>
      </c>
      <c r="X4628">
        <v>7.1860359252045391E-6</v>
      </c>
      <c r="Y4628">
        <v>8.8194603115685418E-6</v>
      </c>
      <c r="Z4628">
        <v>1.9717649064286337E-6</v>
      </c>
      <c r="AA4628">
        <v>6.5082402222614903E-6</v>
      </c>
      <c r="AB4628">
        <v>3.0871978649975229E-6</v>
      </c>
      <c r="AC4628" s="4">
        <f t="shared" si="144"/>
        <v>1.1567202993687648E-5</v>
      </c>
      <c r="AD4628" s="4">
        <f t="shared" si="145"/>
        <v>7.8264547340832415E-5</v>
      </c>
    </row>
    <row r="4629" spans="1:30" x14ac:dyDescent="0.25">
      <c r="A4629" s="4" t="s">
        <v>38186</v>
      </c>
      <c r="B4629" t="s">
        <v>18509</v>
      </c>
      <c r="C4629" t="s">
        <v>18510</v>
      </c>
      <c r="D4629" t="s">
        <v>18511</v>
      </c>
      <c r="E4629">
        <v>17</v>
      </c>
      <c r="F4629">
        <v>17</v>
      </c>
      <c r="G4629">
        <v>17</v>
      </c>
      <c r="H4629">
        <v>77.293000000000006</v>
      </c>
      <c r="I4629">
        <v>0</v>
      </c>
      <c r="J4629">
        <v>3.5323075956498028E-6</v>
      </c>
      <c r="K4629">
        <v>3.6862025901789529E-6</v>
      </c>
      <c r="L4629">
        <v>2.7846979890950498E-6</v>
      </c>
      <c r="M4629">
        <v>4.139754543177088E-6</v>
      </c>
      <c r="N4629">
        <v>3.3913857444989839E-6</v>
      </c>
      <c r="O4629">
        <v>3.9661074106010305E-6</v>
      </c>
      <c r="P4629">
        <v>6.6817964096513261E-6</v>
      </c>
      <c r="Q4629">
        <v>5.8307163611162344E-6</v>
      </c>
      <c r="R4629">
        <v>1.4650722369222004E-5</v>
      </c>
      <c r="S4629">
        <v>8.1829480026689861E-6</v>
      </c>
      <c r="T4629">
        <v>1.0287537812280072E-5</v>
      </c>
      <c r="U4629">
        <v>5.7508985818500197E-6</v>
      </c>
      <c r="V4629">
        <v>8.6072653040510321E-6</v>
      </c>
      <c r="W4629">
        <v>8.4043541003707305E-6</v>
      </c>
      <c r="X4629">
        <v>9.5666111068392786E-6</v>
      </c>
      <c r="Y4629">
        <v>6.7667824236042992E-6</v>
      </c>
      <c r="Z4629">
        <v>5.7691271661726796E-6</v>
      </c>
      <c r="AA4629">
        <v>9.8562137376269492E-6</v>
      </c>
      <c r="AB4629">
        <v>6.0794358712358233E-6</v>
      </c>
      <c r="AC4629" s="4">
        <f t="shared" si="144"/>
        <v>2.1704776775035452E-5</v>
      </c>
      <c r="AD4629" s="4">
        <f t="shared" si="145"/>
        <v>2.1500455873200904E-5</v>
      </c>
    </row>
    <row r="4630" spans="1:30" x14ac:dyDescent="0.25">
      <c r="A4630" s="4" t="s">
        <v>38188</v>
      </c>
      <c r="B4630" t="s">
        <v>24352</v>
      </c>
      <c r="C4630" t="s">
        <v>24353</v>
      </c>
      <c r="D4630" t="s">
        <v>24354</v>
      </c>
      <c r="E4630">
        <v>23</v>
      </c>
      <c r="F4630">
        <v>22</v>
      </c>
      <c r="G4630">
        <v>21</v>
      </c>
      <c r="H4630">
        <v>61.116</v>
      </c>
      <c r="I4630" s="1">
        <v>2.2016E-202</v>
      </c>
      <c r="J4630">
        <v>2.1059017542435809E-5</v>
      </c>
      <c r="K4630">
        <v>1.5531642261675366E-5</v>
      </c>
      <c r="L4630">
        <v>2.223492876482205E-5</v>
      </c>
      <c r="M4630">
        <v>2.5750266340538572E-5</v>
      </c>
      <c r="N4630">
        <v>1.3474611485111151E-5</v>
      </c>
      <c r="O4630">
        <v>1.6656960350189682E-5</v>
      </c>
      <c r="P4630">
        <v>1.8263956689409334E-5</v>
      </c>
      <c r="Q4630">
        <v>2.1548918872239925E-5</v>
      </c>
      <c r="R4630">
        <v>3.1381577790959442E-5</v>
      </c>
      <c r="S4630">
        <v>3.2590009736860445E-5</v>
      </c>
      <c r="T4630">
        <v>3.5276123071830612E-5</v>
      </c>
      <c r="U4630">
        <v>2.6912001617653971E-5</v>
      </c>
      <c r="V4630">
        <v>3.1149345600025021E-5</v>
      </c>
      <c r="W4630">
        <v>2.8432962815425279E-5</v>
      </c>
      <c r="X4630">
        <v>3.3250192874644358E-5</v>
      </c>
      <c r="Y4630">
        <v>2.5460380613878363E-5</v>
      </c>
      <c r="Z4630">
        <v>2.8577525887070989E-5</v>
      </c>
      <c r="AA4630">
        <v>2.5054957933426526E-5</v>
      </c>
      <c r="AB4630">
        <v>2.675234293480186E-5</v>
      </c>
      <c r="AC4630" s="4">
        <f t="shared" si="144"/>
        <v>8.0384826755299375E-5</v>
      </c>
      <c r="AD4630" s="4">
        <f t="shared" si="145"/>
        <v>1.1470742674477263E-4</v>
      </c>
    </row>
    <row r="4631" spans="1:30" x14ac:dyDescent="0.25">
      <c r="A4631" s="4" t="s">
        <v>38191</v>
      </c>
      <c r="B4631" t="s">
        <v>16159</v>
      </c>
      <c r="C4631" t="s">
        <v>16160</v>
      </c>
      <c r="D4631" t="s">
        <v>16161</v>
      </c>
      <c r="E4631">
        <v>12</v>
      </c>
      <c r="F4631">
        <v>12</v>
      </c>
      <c r="G4631">
        <v>12</v>
      </c>
      <c r="H4631">
        <v>65.522999999999996</v>
      </c>
      <c r="I4631" s="1">
        <v>5.7206000000000001E-69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1.037095707923072E-7</v>
      </c>
      <c r="Q4631">
        <v>0</v>
      </c>
      <c r="R4631">
        <v>0</v>
      </c>
      <c r="S4631">
        <v>0</v>
      </c>
      <c r="T4631">
        <v>0</v>
      </c>
      <c r="U4631">
        <v>6.4722629944107804E-7</v>
      </c>
      <c r="V4631">
        <v>1.4139041706334888E-6</v>
      </c>
      <c r="W4631">
        <v>2.4550580365986905E-7</v>
      </c>
      <c r="X4631">
        <v>6.2036114934031393E-7</v>
      </c>
      <c r="Y4631">
        <v>1.119306270514622E-6</v>
      </c>
      <c r="Z4631">
        <v>1.8760891244560127E-5</v>
      </c>
      <c r="AA4631">
        <v>2.973615462386212E-5</v>
      </c>
      <c r="AB4631">
        <v>2.9046598639469257E-5</v>
      </c>
      <c r="AC4631" s="4">
        <f t="shared" si="144"/>
        <v>7.75436445078915E-5</v>
      </c>
      <c r="AD4631" s="4">
        <f t="shared" si="145"/>
        <v>0</v>
      </c>
    </row>
    <row r="4632" spans="1:30" x14ac:dyDescent="0.25">
      <c r="A4632" s="4" t="s">
        <v>38193</v>
      </c>
      <c r="B4632" t="s">
        <v>15719</v>
      </c>
      <c r="C4632" t="s">
        <v>15720</v>
      </c>
      <c r="D4632" t="s">
        <v>15721</v>
      </c>
      <c r="E4632">
        <v>2</v>
      </c>
      <c r="F4632">
        <v>2</v>
      </c>
      <c r="G4632">
        <v>2</v>
      </c>
      <c r="H4632">
        <v>45.14</v>
      </c>
      <c r="I4632" s="1">
        <v>4.0036000000000001E-6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4.3662767230555452E-7</v>
      </c>
      <c r="T4632">
        <v>0</v>
      </c>
      <c r="U4632">
        <v>3.6746882707508532E-7</v>
      </c>
      <c r="V4632">
        <v>0</v>
      </c>
      <c r="W4632">
        <v>0</v>
      </c>
      <c r="X4632">
        <v>0</v>
      </c>
      <c r="Y4632">
        <v>4.0177048305751188E-7</v>
      </c>
      <c r="Z4632">
        <v>0</v>
      </c>
      <c r="AA4632">
        <v>0</v>
      </c>
      <c r="AB4632">
        <v>0</v>
      </c>
      <c r="AC4632" s="4">
        <f t="shared" si="144"/>
        <v>0</v>
      </c>
      <c r="AD4632" s="4">
        <f t="shared" si="145"/>
        <v>0</v>
      </c>
    </row>
    <row r="4633" spans="1:30" x14ac:dyDescent="0.25">
      <c r="A4633" s="4" t="s">
        <v>4535</v>
      </c>
      <c r="B4633" t="s">
        <v>4535</v>
      </c>
      <c r="D4633" t="s">
        <v>4536</v>
      </c>
      <c r="E4633">
        <v>23</v>
      </c>
      <c r="F4633">
        <v>1</v>
      </c>
      <c r="G4633">
        <v>1</v>
      </c>
      <c r="H4633">
        <v>203.37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1.9016074140124066E-7</v>
      </c>
      <c r="S4633">
        <v>0</v>
      </c>
      <c r="T4633">
        <v>0</v>
      </c>
      <c r="U4633">
        <v>1.79835919288899E-7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 s="4">
        <f t="shared" si="144"/>
        <v>0</v>
      </c>
      <c r="AD4633" s="4">
        <f t="shared" si="145"/>
        <v>0</v>
      </c>
    </row>
    <row r="4634" spans="1:30" x14ac:dyDescent="0.25">
      <c r="A4634" s="4" t="s">
        <v>17157</v>
      </c>
      <c r="B4634" t="s">
        <v>17157</v>
      </c>
      <c r="C4634" t="s">
        <v>17158</v>
      </c>
      <c r="D4634" t="s">
        <v>4536</v>
      </c>
      <c r="E4634">
        <v>40</v>
      </c>
      <c r="F4634">
        <v>40</v>
      </c>
      <c r="G4634">
        <v>1</v>
      </c>
      <c r="H4634">
        <v>116.53</v>
      </c>
      <c r="I4634">
        <v>0</v>
      </c>
      <c r="J4634">
        <v>5.7680241450825937E-6</v>
      </c>
      <c r="K4634">
        <v>1.0478463011230912E-5</v>
      </c>
      <c r="L4634">
        <v>1.7676339233133342E-6</v>
      </c>
      <c r="M4634">
        <v>5.2376341158357088E-6</v>
      </c>
      <c r="N4634">
        <v>9.3794040210138155E-7</v>
      </c>
      <c r="O4634">
        <v>2.207741341765232E-6</v>
      </c>
      <c r="P4634">
        <v>1.0775957600614404E-5</v>
      </c>
      <c r="Q4634">
        <v>4.8703681559579237E-6</v>
      </c>
      <c r="R4634">
        <v>1.5634197928075971E-5</v>
      </c>
      <c r="S4634">
        <v>1.4993674588396108E-5</v>
      </c>
      <c r="T4634">
        <v>1.6373490847838751E-5</v>
      </c>
      <c r="U4634">
        <v>5.1726060486832474E-6</v>
      </c>
      <c r="V4634">
        <v>1.2232289484862768E-5</v>
      </c>
      <c r="W4634">
        <v>3.082074999131234E-5</v>
      </c>
      <c r="X4634">
        <v>1.5558165780233737E-5</v>
      </c>
      <c r="Y4634">
        <v>1.8366941238867476E-5</v>
      </c>
      <c r="Z4634">
        <v>1.9578377063026996E-5</v>
      </c>
      <c r="AA4634">
        <v>1.9412739098895618E-5</v>
      </c>
      <c r="AB4634">
        <v>2.0430950801564372E-5</v>
      </c>
      <c r="AC4634" s="4">
        <f t="shared" si="144"/>
        <v>5.9422066963486989E-5</v>
      </c>
      <c r="AD4634" s="4">
        <f t="shared" si="145"/>
        <v>2.6397436939329161E-5</v>
      </c>
    </row>
    <row r="4635" spans="1:30" x14ac:dyDescent="0.25">
      <c r="A4635" s="4" t="s">
        <v>38200</v>
      </c>
      <c r="B4635" t="s">
        <v>10415</v>
      </c>
      <c r="C4635" t="s">
        <v>10416</v>
      </c>
      <c r="D4635" t="s">
        <v>10417</v>
      </c>
      <c r="E4635">
        <v>21</v>
      </c>
      <c r="F4635">
        <v>1</v>
      </c>
      <c r="G4635">
        <v>1</v>
      </c>
      <c r="H4635">
        <v>33.177999999999997</v>
      </c>
      <c r="I4635">
        <v>0</v>
      </c>
      <c r="J4635">
        <v>0</v>
      </c>
      <c r="K4635">
        <v>1.3934975635480571E-5</v>
      </c>
      <c r="L4635">
        <v>0</v>
      </c>
      <c r="M4635">
        <v>0</v>
      </c>
      <c r="N4635">
        <v>5.0036250426864533E-7</v>
      </c>
      <c r="O4635">
        <v>0</v>
      </c>
      <c r="P4635">
        <v>8.7932117890103432E-8</v>
      </c>
      <c r="Q4635">
        <v>0</v>
      </c>
      <c r="R4635">
        <v>0</v>
      </c>
      <c r="S4635">
        <v>0</v>
      </c>
      <c r="T4635">
        <v>0</v>
      </c>
      <c r="U4635">
        <v>6.8674502109114307E-6</v>
      </c>
      <c r="V4635">
        <v>0</v>
      </c>
      <c r="W4635">
        <v>6.4068692683614784E-6</v>
      </c>
      <c r="X4635">
        <v>0</v>
      </c>
      <c r="Y4635">
        <v>1.7072517995252352E-5</v>
      </c>
      <c r="Z4635">
        <v>0</v>
      </c>
      <c r="AA4635">
        <v>0</v>
      </c>
      <c r="AB4635">
        <v>0</v>
      </c>
      <c r="AC4635" s="4">
        <f t="shared" si="144"/>
        <v>0</v>
      </c>
      <c r="AD4635" s="4">
        <f t="shared" si="145"/>
        <v>1.4435338139749216E-5</v>
      </c>
    </row>
    <row r="4636" spans="1:30" x14ac:dyDescent="0.25">
      <c r="A4636" s="4" t="s">
        <v>38202</v>
      </c>
      <c r="B4636" t="s">
        <v>444</v>
      </c>
      <c r="C4636" t="s">
        <v>445</v>
      </c>
      <c r="D4636" t="s">
        <v>446</v>
      </c>
      <c r="E4636">
        <v>1</v>
      </c>
      <c r="F4636">
        <v>1</v>
      </c>
      <c r="G4636">
        <v>1</v>
      </c>
      <c r="H4636">
        <v>21.396999999999998</v>
      </c>
      <c r="I4636">
        <v>1.1869E-4</v>
      </c>
      <c r="J4636">
        <v>5.1508667354759379E-6</v>
      </c>
      <c r="K4636">
        <v>3.6949977876961276E-6</v>
      </c>
      <c r="L4636">
        <v>2.8790789624606595E-6</v>
      </c>
      <c r="M4636">
        <v>1.3813570686807713E-6</v>
      </c>
      <c r="N4636">
        <v>2.7063485569834105E-6</v>
      </c>
      <c r="O4636">
        <v>4.5641585749407226E-6</v>
      </c>
      <c r="P4636">
        <v>2.0378695636939146E-6</v>
      </c>
      <c r="Q4636">
        <v>3.8773465309656872E-6</v>
      </c>
      <c r="R4636">
        <v>4.6157102106962518E-7</v>
      </c>
      <c r="S4636">
        <v>1.8868791229477032E-7</v>
      </c>
      <c r="T4636">
        <v>3.6317382990708637E-7</v>
      </c>
      <c r="U4636">
        <v>8.5535251440228602E-7</v>
      </c>
      <c r="V4636">
        <v>1.0260324683243537E-6</v>
      </c>
      <c r="W4636">
        <v>1.3199912682732824E-6</v>
      </c>
      <c r="X4636">
        <v>8.9313901549625356E-7</v>
      </c>
      <c r="Y4636">
        <v>1.0563418255930577E-6</v>
      </c>
      <c r="Z4636">
        <v>8.7124390364351898E-6</v>
      </c>
      <c r="AA4636">
        <v>3.4971292922665929E-6</v>
      </c>
      <c r="AB4636">
        <v>3.8307463176045247E-6</v>
      </c>
      <c r="AC4636" s="4">
        <f t="shared" si="144"/>
        <v>1.6040314646306306E-5</v>
      </c>
      <c r="AD4636" s="4">
        <f t="shared" si="145"/>
        <v>2.037680768623763E-5</v>
      </c>
    </row>
    <row r="4637" spans="1:30" x14ac:dyDescent="0.25">
      <c r="A4637" s="4" t="s">
        <v>15482</v>
      </c>
      <c r="B4637" t="s">
        <v>15482</v>
      </c>
      <c r="C4637" t="s">
        <v>15483</v>
      </c>
      <c r="D4637" t="s">
        <v>15484</v>
      </c>
      <c r="E4637">
        <v>4</v>
      </c>
      <c r="F4637">
        <v>3</v>
      </c>
      <c r="G4637">
        <v>3</v>
      </c>
      <c r="H4637">
        <v>22.114999999999998</v>
      </c>
      <c r="I4637" s="1">
        <v>8.8325000000000003E-10</v>
      </c>
      <c r="J4637">
        <v>1.1085791168928444E-6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5.6517021873008996E-7</v>
      </c>
      <c r="S4637">
        <v>1.7812393810107337E-7</v>
      </c>
      <c r="T4637">
        <v>7.5380239665231457E-7</v>
      </c>
      <c r="U4637">
        <v>5.4782899375683368E-7</v>
      </c>
      <c r="V4637">
        <v>4.3057798955181649E-7</v>
      </c>
      <c r="W4637">
        <v>1.3313438124101128E-6</v>
      </c>
      <c r="X4637">
        <v>6.7128643641403983E-7</v>
      </c>
      <c r="Y4637">
        <v>1.1641487900255746E-6</v>
      </c>
      <c r="Z4637">
        <v>1.6310702062795669E-6</v>
      </c>
      <c r="AA4637">
        <v>1.9398970873335514E-6</v>
      </c>
      <c r="AB4637">
        <v>1.2788595949790482E-6</v>
      </c>
      <c r="AC4637" s="4">
        <f t="shared" si="144"/>
        <v>4.8498268885921665E-6</v>
      </c>
      <c r="AD4637" s="4">
        <f t="shared" si="145"/>
        <v>1.1085791168928444E-6</v>
      </c>
    </row>
    <row r="4638" spans="1:30" x14ac:dyDescent="0.25">
      <c r="A4638" s="4" t="s">
        <v>38209</v>
      </c>
      <c r="B4638" t="s">
        <v>15790</v>
      </c>
      <c r="C4638" t="s">
        <v>15791</v>
      </c>
      <c r="D4638" t="s">
        <v>15792</v>
      </c>
      <c r="E4638">
        <v>3</v>
      </c>
      <c r="F4638">
        <v>3</v>
      </c>
      <c r="G4638">
        <v>3</v>
      </c>
      <c r="H4638">
        <v>23.18</v>
      </c>
      <c r="I4638" s="1">
        <v>1.6683000000000001E-12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2.7376723320442221E-7</v>
      </c>
      <c r="T4638">
        <v>0</v>
      </c>
      <c r="U4638">
        <v>1.1103559780550084E-6</v>
      </c>
      <c r="V4638">
        <v>0</v>
      </c>
      <c r="W4638">
        <v>1.23817789234505E-6</v>
      </c>
      <c r="X4638">
        <v>0</v>
      </c>
      <c r="Y4638">
        <v>1.1211554465769293E-6</v>
      </c>
      <c r="Z4638">
        <v>0</v>
      </c>
      <c r="AA4638">
        <v>0</v>
      </c>
      <c r="AB4638">
        <v>0</v>
      </c>
      <c r="AC4638" s="4">
        <f t="shared" si="144"/>
        <v>0</v>
      </c>
      <c r="AD4638" s="4">
        <f t="shared" si="145"/>
        <v>0</v>
      </c>
    </row>
    <row r="4639" spans="1:30" x14ac:dyDescent="0.25">
      <c r="A4639" s="4" t="s">
        <v>38211</v>
      </c>
      <c r="B4639" t="s">
        <v>7882</v>
      </c>
      <c r="C4639" t="s">
        <v>7883</v>
      </c>
      <c r="D4639" t="s">
        <v>7884</v>
      </c>
      <c r="E4639">
        <v>5</v>
      </c>
      <c r="F4639">
        <v>5</v>
      </c>
      <c r="G4639">
        <v>5</v>
      </c>
      <c r="H4639">
        <v>29.082000000000001</v>
      </c>
      <c r="I4639" s="1">
        <v>5.1538E-39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9.9341452624980257E-7</v>
      </c>
      <c r="Q4639">
        <v>1.9279907405041165E-7</v>
      </c>
      <c r="R4639">
        <v>9.1669821731754337E-7</v>
      </c>
      <c r="S4639">
        <v>3.2563126861909472E-7</v>
      </c>
      <c r="T4639">
        <v>7.8472799988671655E-7</v>
      </c>
      <c r="U4639">
        <v>4.7220392439561435E-6</v>
      </c>
      <c r="V4639">
        <v>3.1142983397083842E-6</v>
      </c>
      <c r="W4639">
        <v>3.2610886703136507E-7</v>
      </c>
      <c r="X4639">
        <v>7.223541497101597E-7</v>
      </c>
      <c r="Y4639">
        <v>4.0587565391583414E-7</v>
      </c>
      <c r="Z4639">
        <v>5.1680346525940992E-5</v>
      </c>
      <c r="AA4639">
        <v>5.0506440762984061E-5</v>
      </c>
      <c r="AB4639">
        <v>2.9104467651285095E-5</v>
      </c>
      <c r="AC4639" s="4">
        <f t="shared" si="144"/>
        <v>1.3129125494021015E-4</v>
      </c>
      <c r="AD4639" s="4">
        <f t="shared" si="145"/>
        <v>0</v>
      </c>
    </row>
    <row r="4640" spans="1:30" x14ac:dyDescent="0.25">
      <c r="A4640" s="4" t="s">
        <v>7013</v>
      </c>
      <c r="B4640" t="s">
        <v>7013</v>
      </c>
      <c r="C4640" t="s">
        <v>7014</v>
      </c>
      <c r="D4640" t="s">
        <v>7015</v>
      </c>
      <c r="E4640">
        <v>2</v>
      </c>
      <c r="F4640">
        <v>2</v>
      </c>
      <c r="G4640">
        <v>2</v>
      </c>
      <c r="H4640">
        <v>24.484000000000002</v>
      </c>
      <c r="I4640" s="1">
        <v>1.0713000000000001E-5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2.2989836393257595E-7</v>
      </c>
      <c r="T4640">
        <v>0</v>
      </c>
      <c r="U4640">
        <v>0</v>
      </c>
      <c r="V4640">
        <v>9.820696460007889E-7</v>
      </c>
      <c r="W4640">
        <v>9.6421567020005137E-8</v>
      </c>
      <c r="X4640">
        <v>0</v>
      </c>
      <c r="Y4640">
        <v>1.9116782132133094E-7</v>
      </c>
      <c r="Z4640">
        <v>4.2690724451168815E-6</v>
      </c>
      <c r="AA4640">
        <v>3.3062098978331412E-6</v>
      </c>
      <c r="AB4640">
        <v>3.5012574794625201E-6</v>
      </c>
      <c r="AC4640" s="4">
        <f t="shared" si="144"/>
        <v>1.1076539822412544E-5</v>
      </c>
      <c r="AD4640" s="4">
        <f t="shared" si="145"/>
        <v>0</v>
      </c>
    </row>
    <row r="4641" spans="1:30" x14ac:dyDescent="0.25">
      <c r="A4641" s="4" t="s">
        <v>10264</v>
      </c>
      <c r="B4641" t="s">
        <v>10264</v>
      </c>
      <c r="C4641" t="s">
        <v>10265</v>
      </c>
      <c r="D4641" t="s">
        <v>10266</v>
      </c>
      <c r="E4641">
        <v>23</v>
      </c>
      <c r="F4641">
        <v>23</v>
      </c>
      <c r="G4641">
        <v>23</v>
      </c>
      <c r="H4641">
        <v>166.01</v>
      </c>
      <c r="I4641" s="1">
        <v>2.6883000000000001E-77</v>
      </c>
      <c r="J4641">
        <v>1.0854123604474685E-5</v>
      </c>
      <c r="K4641">
        <v>1.0758894501297752E-5</v>
      </c>
      <c r="L4641">
        <v>9.499238295584308E-6</v>
      </c>
      <c r="M4641">
        <v>1.4649456270536435E-5</v>
      </c>
      <c r="N4641">
        <v>5.8806353622199705E-6</v>
      </c>
      <c r="O4641">
        <v>3.891982010845022E-6</v>
      </c>
      <c r="P4641">
        <v>1.6803960671525597E-5</v>
      </c>
      <c r="Q4641">
        <v>1.1270387565435423E-6</v>
      </c>
      <c r="R4641">
        <v>7.0928854905163968E-7</v>
      </c>
      <c r="S4641">
        <v>1.3319966707189265E-6</v>
      </c>
      <c r="T4641">
        <v>1.6391855220305733E-6</v>
      </c>
      <c r="U4641">
        <v>1.8318157083235602E-6</v>
      </c>
      <c r="V4641">
        <v>3.2991203351497092E-7</v>
      </c>
      <c r="W4641">
        <v>1.850652339660992E-7</v>
      </c>
      <c r="X4641">
        <v>3.4391185167377624E-6</v>
      </c>
      <c r="Y4641">
        <v>6.5816798997673363E-7</v>
      </c>
      <c r="Z4641">
        <v>0</v>
      </c>
      <c r="AA4641">
        <v>0</v>
      </c>
      <c r="AB4641">
        <v>0</v>
      </c>
      <c r="AC4641" s="4">
        <f t="shared" si="144"/>
        <v>0</v>
      </c>
      <c r="AD4641" s="4">
        <f t="shared" si="145"/>
        <v>5.5534330044958181E-5</v>
      </c>
    </row>
    <row r="4642" spans="1:30" x14ac:dyDescent="0.25">
      <c r="A4642" s="4" t="s">
        <v>38214</v>
      </c>
      <c r="B4642" t="s">
        <v>11949</v>
      </c>
      <c r="C4642" t="s">
        <v>11950</v>
      </c>
      <c r="D4642" t="s">
        <v>11951</v>
      </c>
      <c r="E4642">
        <v>32</v>
      </c>
      <c r="F4642">
        <v>32</v>
      </c>
      <c r="G4642">
        <v>32</v>
      </c>
      <c r="H4642">
        <v>80.591999999999999</v>
      </c>
      <c r="I4642">
        <v>0</v>
      </c>
      <c r="J4642">
        <v>1.429488514642905E-5</v>
      </c>
      <c r="K4642">
        <v>1.3346712232312618E-5</v>
      </c>
      <c r="L4642">
        <v>7.7020385564052271E-6</v>
      </c>
      <c r="M4642">
        <v>9.2740881719490083E-6</v>
      </c>
      <c r="N4642">
        <v>6.4746812335001772E-6</v>
      </c>
      <c r="O4642">
        <v>7.4298093339668952E-6</v>
      </c>
      <c r="P4642">
        <v>1.3367865978379386E-5</v>
      </c>
      <c r="Q4642">
        <v>9.5240644921452979E-6</v>
      </c>
      <c r="R4642">
        <v>5.4887202011780999E-5</v>
      </c>
      <c r="S4642">
        <v>1.4087622136344812E-4</v>
      </c>
      <c r="T4642">
        <v>4.5345308495478234E-5</v>
      </c>
      <c r="U4642">
        <v>4.9061930554079657E-5</v>
      </c>
      <c r="V4642">
        <v>3.2808290016938119E-5</v>
      </c>
      <c r="W4642">
        <v>3.4568027783254543E-5</v>
      </c>
      <c r="X4642">
        <v>3.8709864733076755E-5</v>
      </c>
      <c r="Y4642">
        <v>2.8799067994374233E-5</v>
      </c>
      <c r="Z4642">
        <v>6.5335353815537412E-5</v>
      </c>
      <c r="AA4642">
        <v>5.8207468259602622E-5</v>
      </c>
      <c r="AB4642">
        <v>4.6231416841222203E-5</v>
      </c>
      <c r="AC4642" s="4">
        <f t="shared" si="144"/>
        <v>1.6977423891636223E-4</v>
      </c>
      <c r="AD4642" s="4">
        <f t="shared" si="145"/>
        <v>5.8522214674562984E-5</v>
      </c>
    </row>
    <row r="4643" spans="1:30" x14ac:dyDescent="0.25">
      <c r="A4643" s="4" t="s">
        <v>26138</v>
      </c>
      <c r="B4643" t="s">
        <v>26138</v>
      </c>
      <c r="C4643" t="s">
        <v>26139</v>
      </c>
      <c r="D4643" t="s">
        <v>26140</v>
      </c>
      <c r="E4643">
        <v>4</v>
      </c>
      <c r="F4643">
        <v>4</v>
      </c>
      <c r="G4643">
        <v>4</v>
      </c>
      <c r="H4643">
        <v>14.648999999999999</v>
      </c>
      <c r="I4643" s="1">
        <v>3.9609999999999997E-46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2.2191204684590461E-7</v>
      </c>
      <c r="S4643">
        <v>5.7267493279817981E-6</v>
      </c>
      <c r="T4643">
        <v>1.405737619230266E-7</v>
      </c>
      <c r="U4643">
        <v>2.1416935763514452E-7</v>
      </c>
      <c r="V4643">
        <v>3.7696052426500871E-7</v>
      </c>
      <c r="W4643">
        <v>8.2336906476030073E-7</v>
      </c>
      <c r="X4643">
        <v>6.3330611044233624E-7</v>
      </c>
      <c r="Y4643">
        <v>3.7608542755206316E-7</v>
      </c>
      <c r="Z4643">
        <v>6.9567952420585075E-6</v>
      </c>
      <c r="AA4643">
        <v>2.8539695822689021E-6</v>
      </c>
      <c r="AB4643">
        <v>2.174598992046608E-6</v>
      </c>
      <c r="AC4643" s="4">
        <f t="shared" si="144"/>
        <v>1.1985363816374018E-5</v>
      </c>
      <c r="AD4643" s="4">
        <f t="shared" si="145"/>
        <v>0</v>
      </c>
    </row>
    <row r="4644" spans="1:30" x14ac:dyDescent="0.25">
      <c r="A4644" s="4" t="s">
        <v>23858</v>
      </c>
      <c r="B4644" t="s">
        <v>23858</v>
      </c>
      <c r="C4644" t="s">
        <v>23859</v>
      </c>
      <c r="D4644" t="s">
        <v>23860</v>
      </c>
      <c r="E4644">
        <v>5</v>
      </c>
      <c r="F4644">
        <v>5</v>
      </c>
      <c r="G4644">
        <v>5</v>
      </c>
      <c r="H4644">
        <v>22.417000000000002</v>
      </c>
      <c r="I4644" s="1">
        <v>1.2153999999999999E-41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1.611218369654784E-7</v>
      </c>
      <c r="Q4644">
        <v>5.4996659910684039E-7</v>
      </c>
      <c r="R4644">
        <v>2.1963331722511359E-7</v>
      </c>
      <c r="S4644">
        <v>0</v>
      </c>
      <c r="T4644">
        <v>0</v>
      </c>
      <c r="U4644">
        <v>4.1366932004128523E-7</v>
      </c>
      <c r="V4644">
        <v>1.3032336504716353E-7</v>
      </c>
      <c r="W4644">
        <v>2.0627854164657322E-7</v>
      </c>
      <c r="X4644">
        <v>1.2966483286739614E-7</v>
      </c>
      <c r="Y4644">
        <v>2.5140473155099196E-7</v>
      </c>
      <c r="Z4644">
        <v>6.0617344652354598E-6</v>
      </c>
      <c r="AA4644">
        <v>5.8964720665408385E-6</v>
      </c>
      <c r="AB4644">
        <v>5.7308548158096955E-6</v>
      </c>
      <c r="AC4644" s="4">
        <f t="shared" si="144"/>
        <v>1.7689061347585994E-5</v>
      </c>
      <c r="AD4644" s="4">
        <f t="shared" si="145"/>
        <v>0</v>
      </c>
    </row>
    <row r="4645" spans="1:30" x14ac:dyDescent="0.25">
      <c r="A4645" s="4" t="s">
        <v>20237</v>
      </c>
      <c r="B4645" t="s">
        <v>20237</v>
      </c>
      <c r="C4645" t="s">
        <v>20238</v>
      </c>
      <c r="D4645" t="s">
        <v>20239</v>
      </c>
      <c r="E4645">
        <v>1</v>
      </c>
      <c r="F4645">
        <v>1</v>
      </c>
      <c r="G4645">
        <v>1</v>
      </c>
      <c r="H4645">
        <v>38.170999999999999</v>
      </c>
      <c r="I4645">
        <v>1.5072E-3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8.2405397031566332E-7</v>
      </c>
      <c r="X4645">
        <v>0</v>
      </c>
      <c r="Y4645">
        <v>9.1624824711265497E-7</v>
      </c>
      <c r="Z4645">
        <v>0</v>
      </c>
      <c r="AA4645">
        <v>0</v>
      </c>
      <c r="AB4645">
        <v>0</v>
      </c>
      <c r="AC4645" s="4">
        <f t="shared" si="144"/>
        <v>0</v>
      </c>
      <c r="AD4645" s="4">
        <f t="shared" si="145"/>
        <v>0</v>
      </c>
    </row>
    <row r="4646" spans="1:30" x14ac:dyDescent="0.25">
      <c r="A4646" s="4" t="s">
        <v>38218</v>
      </c>
      <c r="B4646" t="s">
        <v>21934</v>
      </c>
      <c r="C4646" t="s">
        <v>21935</v>
      </c>
      <c r="D4646" t="s">
        <v>21936</v>
      </c>
      <c r="E4646">
        <v>14</v>
      </c>
      <c r="F4646">
        <v>14</v>
      </c>
      <c r="G4646">
        <v>14</v>
      </c>
      <c r="H4646">
        <v>39.149000000000001</v>
      </c>
      <c r="I4646">
        <v>0</v>
      </c>
      <c r="J4646">
        <v>8.6844198556658153E-6</v>
      </c>
      <c r="K4646">
        <v>1.0628319645850466E-5</v>
      </c>
      <c r="L4646">
        <v>1.4699951420396097E-5</v>
      </c>
      <c r="M4646">
        <v>2.2475840515084234E-5</v>
      </c>
      <c r="N4646">
        <v>2.1039872399722927E-5</v>
      </c>
      <c r="O4646">
        <v>2.7694737170488439E-5</v>
      </c>
      <c r="P4646">
        <v>5.63724641311662E-6</v>
      </c>
      <c r="Q4646">
        <v>3.9445061627511406E-6</v>
      </c>
      <c r="R4646">
        <v>1.8872710356034565E-5</v>
      </c>
      <c r="S4646">
        <v>1.6180503734379781E-5</v>
      </c>
      <c r="T4646">
        <v>1.6195723722358338E-5</v>
      </c>
      <c r="U4646">
        <v>2.9559927540082344E-5</v>
      </c>
      <c r="V4646">
        <v>1.5915050657365725E-5</v>
      </c>
      <c r="W4646">
        <v>2.0268513304789054E-5</v>
      </c>
      <c r="X4646">
        <v>1.870847556822834E-5</v>
      </c>
      <c r="Y4646">
        <v>2.8235993883401655E-5</v>
      </c>
      <c r="Z4646">
        <v>2.7249224845744135E-5</v>
      </c>
      <c r="AA4646">
        <v>1.5603988968118657E-5</v>
      </c>
      <c r="AB4646">
        <v>8.7988237650699862E-6</v>
      </c>
      <c r="AC4646" s="4">
        <f t="shared" si="144"/>
        <v>5.1652037578932776E-5</v>
      </c>
      <c r="AD4646" s="4">
        <f t="shared" si="145"/>
        <v>1.0522314100720798E-4</v>
      </c>
    </row>
    <row r="4647" spans="1:30" x14ac:dyDescent="0.25">
      <c r="A4647" s="4" t="s">
        <v>16699</v>
      </c>
      <c r="B4647" t="s">
        <v>16699</v>
      </c>
      <c r="C4647" t="s">
        <v>16700</v>
      </c>
      <c r="D4647" t="s">
        <v>16701</v>
      </c>
      <c r="E4647">
        <v>4</v>
      </c>
      <c r="F4647">
        <v>4</v>
      </c>
      <c r="G4647">
        <v>4</v>
      </c>
      <c r="H4647">
        <v>38.637999999999998</v>
      </c>
      <c r="I4647" s="1">
        <v>5.6991999999999999E-11</v>
      </c>
      <c r="J4647">
        <v>3.5251458295443775E-6</v>
      </c>
      <c r="K4647">
        <v>1.0815386731504219E-5</v>
      </c>
      <c r="L4647">
        <v>4.8858228335037771E-6</v>
      </c>
      <c r="M4647">
        <v>1.1593358769190347E-5</v>
      </c>
      <c r="N4647">
        <v>3.5469264560124316E-6</v>
      </c>
      <c r="O4647">
        <v>8.7802731581955281E-6</v>
      </c>
      <c r="P4647">
        <v>0</v>
      </c>
      <c r="Q4647">
        <v>0</v>
      </c>
      <c r="R4647">
        <v>3.3270961556012642E-7</v>
      </c>
      <c r="S4647">
        <v>1.5454666110703526E-6</v>
      </c>
      <c r="T4647">
        <v>5.9697065578426656E-7</v>
      </c>
      <c r="U4647">
        <v>4.0409942217908907E-7</v>
      </c>
      <c r="V4647">
        <v>5.2348205800042053E-7</v>
      </c>
      <c r="W4647">
        <v>1.7127330018003249E-6</v>
      </c>
      <c r="X4647">
        <v>4.426923494718487E-7</v>
      </c>
      <c r="Y4647">
        <v>5.6372132259438711E-7</v>
      </c>
      <c r="Z4647">
        <v>1.1632160860881786E-5</v>
      </c>
      <c r="AA4647">
        <v>1.2634182714804073E-5</v>
      </c>
      <c r="AB4647">
        <v>7.8747422220579754E-6</v>
      </c>
      <c r="AC4647" s="4">
        <f t="shared" si="144"/>
        <v>3.2141085797743838E-5</v>
      </c>
      <c r="AD4647" s="4">
        <f t="shared" si="145"/>
        <v>4.3146913777950682E-5</v>
      </c>
    </row>
    <row r="4648" spans="1:30" x14ac:dyDescent="0.25">
      <c r="A4648" s="4" t="s">
        <v>21588</v>
      </c>
      <c r="B4648" t="s">
        <v>21588</v>
      </c>
      <c r="C4648" t="s">
        <v>21589</v>
      </c>
      <c r="D4648" t="s">
        <v>21590</v>
      </c>
      <c r="E4648">
        <v>1</v>
      </c>
      <c r="F4648">
        <v>1</v>
      </c>
      <c r="G4648">
        <v>1</v>
      </c>
      <c r="H4648">
        <v>12.266</v>
      </c>
      <c r="I4648" s="1">
        <v>3.0043E-29</v>
      </c>
      <c r="J4648">
        <v>0</v>
      </c>
      <c r="K4648">
        <v>3.9612216510044545E-7</v>
      </c>
      <c r="L4648">
        <v>1.3348822340007031E-6</v>
      </c>
      <c r="M4648">
        <v>1.2280531574440765E-6</v>
      </c>
      <c r="N4648">
        <v>0</v>
      </c>
      <c r="O4648">
        <v>0</v>
      </c>
      <c r="P4648">
        <v>3.6777180991628087E-6</v>
      </c>
      <c r="Q4648">
        <v>0</v>
      </c>
      <c r="R4648">
        <v>4.5458392296084217E-6</v>
      </c>
      <c r="S4648">
        <v>8.7578432618057091E-6</v>
      </c>
      <c r="T4648">
        <v>8.1300913348587284E-6</v>
      </c>
      <c r="U4648">
        <v>8.3060803745979478E-6</v>
      </c>
      <c r="V4648">
        <v>1.6339727703689598E-5</v>
      </c>
      <c r="W4648">
        <v>1.098475923586864E-5</v>
      </c>
      <c r="X4648">
        <v>7.9576695478629841E-6</v>
      </c>
      <c r="Y4648">
        <v>1.1470439114492318E-5</v>
      </c>
      <c r="Z4648">
        <v>2.5494034706094681E-5</v>
      </c>
      <c r="AA4648">
        <v>1.6734819227455255E-5</v>
      </c>
      <c r="AB4648">
        <v>1.6337287792481577E-5</v>
      </c>
      <c r="AC4648" s="4">
        <f t="shared" si="144"/>
        <v>5.8566141726031513E-5</v>
      </c>
      <c r="AD4648" s="4">
        <f t="shared" si="145"/>
        <v>2.9590575565452249E-6</v>
      </c>
    </row>
    <row r="4649" spans="1:30" x14ac:dyDescent="0.25">
      <c r="A4649" s="4" t="s">
        <v>38221</v>
      </c>
      <c r="B4649" t="s">
        <v>22208</v>
      </c>
      <c r="C4649" t="s">
        <v>22209</v>
      </c>
      <c r="D4649" t="s">
        <v>22210</v>
      </c>
      <c r="E4649">
        <v>13</v>
      </c>
      <c r="F4649">
        <v>13</v>
      </c>
      <c r="G4649">
        <v>13</v>
      </c>
      <c r="H4649">
        <v>36.908000000000001</v>
      </c>
      <c r="I4649" s="1">
        <v>9.5667000000000006E-241</v>
      </c>
      <c r="J4649">
        <v>4.2824247499093562E-5</v>
      </c>
      <c r="K4649">
        <v>4.0606750383140455E-5</v>
      </c>
      <c r="L4649">
        <v>3.0891971878366521E-5</v>
      </c>
      <c r="M4649">
        <v>2.6668492892216692E-5</v>
      </c>
      <c r="N4649">
        <v>2.647213174933009E-5</v>
      </c>
      <c r="O4649">
        <v>2.786211710542136E-5</v>
      </c>
      <c r="P4649">
        <v>6.2810690473443751E-5</v>
      </c>
      <c r="Q4649">
        <v>1.5830854592717541E-5</v>
      </c>
      <c r="R4649">
        <v>5.3673891670644601E-5</v>
      </c>
      <c r="S4649">
        <v>3.2307241718857618E-5</v>
      </c>
      <c r="T4649">
        <v>4.1740382180209168E-5</v>
      </c>
      <c r="U4649">
        <v>1.9675481242176569E-5</v>
      </c>
      <c r="V4649">
        <v>5.9480235297106607E-5</v>
      </c>
      <c r="W4649">
        <v>3.6694987912030954E-5</v>
      </c>
      <c r="X4649">
        <v>4.5266218503942089E-5</v>
      </c>
      <c r="Y4649">
        <v>4.6076844532542698E-5</v>
      </c>
      <c r="Z4649">
        <v>2.0805966754908987E-4</v>
      </c>
      <c r="AA4649">
        <v>2.3367432420609693E-4</v>
      </c>
      <c r="AB4649">
        <v>2.3496185781762496E-4</v>
      </c>
      <c r="AC4649" s="4">
        <f t="shared" si="144"/>
        <v>6.7669584957281178E-4</v>
      </c>
      <c r="AD4649" s="4">
        <f t="shared" si="145"/>
        <v>1.953257115075687E-4</v>
      </c>
    </row>
    <row r="4650" spans="1:30" x14ac:dyDescent="0.25">
      <c r="A4650" s="4" t="s">
        <v>38224</v>
      </c>
      <c r="B4650" t="s">
        <v>17670</v>
      </c>
      <c r="C4650" t="s">
        <v>17671</v>
      </c>
      <c r="D4650" t="s">
        <v>17672</v>
      </c>
      <c r="E4650">
        <v>4</v>
      </c>
      <c r="F4650">
        <v>4</v>
      </c>
      <c r="G4650">
        <v>4</v>
      </c>
      <c r="H4650">
        <v>30.306999999999999</v>
      </c>
      <c r="I4650" s="1">
        <v>1.131E-37</v>
      </c>
      <c r="J4650">
        <v>2.8484834850356868E-6</v>
      </c>
      <c r="K4650">
        <v>1.9113317312130972E-6</v>
      </c>
      <c r="L4650">
        <v>2.7344648067988769E-6</v>
      </c>
      <c r="M4650">
        <v>2.1668399993010758E-6</v>
      </c>
      <c r="N4650">
        <v>1.120850296506138E-7</v>
      </c>
      <c r="O4650">
        <v>2.3903980167912372E-6</v>
      </c>
      <c r="P4650">
        <v>2.1514881155897122E-7</v>
      </c>
      <c r="Q4650">
        <v>1.9695986357747954E-6</v>
      </c>
      <c r="R4650">
        <v>1.7928018473507968E-6</v>
      </c>
      <c r="S4650">
        <v>3.8991120961297565E-6</v>
      </c>
      <c r="T4650">
        <v>9.7720498771318155E-6</v>
      </c>
      <c r="U4650">
        <v>1.2852639718511231E-6</v>
      </c>
      <c r="V4650">
        <v>2.0521285586781192E-6</v>
      </c>
      <c r="W4650">
        <v>2.9246405440766764E-6</v>
      </c>
      <c r="X4650">
        <v>1.823213897999989E-6</v>
      </c>
      <c r="Y4650">
        <v>2.6177860926053605E-7</v>
      </c>
      <c r="Z4650">
        <v>1.9934949678629084E-5</v>
      </c>
      <c r="AA4650">
        <v>2.2984675750038783E-5</v>
      </c>
      <c r="AB4650">
        <v>1.9237117644418677E-5</v>
      </c>
      <c r="AC4650" s="4">
        <f t="shared" si="144"/>
        <v>6.2156743073086548E-5</v>
      </c>
      <c r="AD4650" s="4">
        <f t="shared" si="145"/>
        <v>1.2163603068790588E-5</v>
      </c>
    </row>
    <row r="4651" spans="1:30" x14ac:dyDescent="0.25">
      <c r="A4651" s="4" t="s">
        <v>38225</v>
      </c>
      <c r="B4651" t="s">
        <v>25808</v>
      </c>
      <c r="C4651" t="s">
        <v>25809</v>
      </c>
      <c r="D4651" t="s">
        <v>25810</v>
      </c>
      <c r="E4651">
        <v>16</v>
      </c>
      <c r="F4651">
        <v>16</v>
      </c>
      <c r="G4651">
        <v>16</v>
      </c>
      <c r="H4651">
        <v>20.683</v>
      </c>
      <c r="I4651">
        <v>0</v>
      </c>
      <c r="J4651">
        <v>3.3828446508409254E-6</v>
      </c>
      <c r="K4651">
        <v>9.0343592342763424E-6</v>
      </c>
      <c r="L4651">
        <v>1.1612476513095312E-5</v>
      </c>
      <c r="M4651">
        <v>7.1212461371993302E-6</v>
      </c>
      <c r="N4651">
        <v>6.8814800174584252E-6</v>
      </c>
      <c r="O4651">
        <v>9.8437999511105819E-6</v>
      </c>
      <c r="P4651">
        <v>4.6704679117784527E-6</v>
      </c>
      <c r="Q4651">
        <v>4.3265305206772627E-6</v>
      </c>
      <c r="R4651">
        <v>2.0324457306498764E-5</v>
      </c>
      <c r="S4651">
        <v>2.1462490831228271E-5</v>
      </c>
      <c r="T4651">
        <v>1.8476395139033151E-5</v>
      </c>
      <c r="U4651">
        <v>2.4192587414382498E-5</v>
      </c>
      <c r="V4651">
        <v>2.969240112649444E-5</v>
      </c>
      <c r="W4651">
        <v>2.4968091286721579E-5</v>
      </c>
      <c r="X4651">
        <v>2.8603932997439283E-5</v>
      </c>
      <c r="Y4651">
        <v>3.3961967560336277E-5</v>
      </c>
      <c r="Z4651">
        <v>1.7413083049962422E-4</v>
      </c>
      <c r="AA4651">
        <v>1.6108364964470491E-4</v>
      </c>
      <c r="AB4651">
        <v>1.7096875530253286E-4</v>
      </c>
      <c r="AC4651" s="4">
        <f t="shared" si="144"/>
        <v>5.0618323544686199E-4</v>
      </c>
      <c r="AD4651" s="4">
        <f t="shared" si="145"/>
        <v>4.7876206503980914E-5</v>
      </c>
    </row>
    <row r="4652" spans="1:30" x14ac:dyDescent="0.25">
      <c r="A4652" s="4" t="s">
        <v>12262</v>
      </c>
      <c r="B4652" t="s">
        <v>12262</v>
      </c>
      <c r="C4652" t="s">
        <v>12263</v>
      </c>
      <c r="D4652" t="s">
        <v>12264</v>
      </c>
      <c r="E4652">
        <v>8</v>
      </c>
      <c r="F4652">
        <v>1</v>
      </c>
      <c r="G4652">
        <v>1</v>
      </c>
      <c r="H4652">
        <v>21.347999999999999</v>
      </c>
      <c r="I4652" s="1">
        <v>4.7040000000000002E-196</v>
      </c>
      <c r="J4652">
        <v>2.6005306872204593E-6</v>
      </c>
      <c r="K4652">
        <v>4.3025429700363501E-6</v>
      </c>
      <c r="L4652">
        <v>5.8279102866240049E-6</v>
      </c>
      <c r="M4652">
        <v>4.8720901217573275E-6</v>
      </c>
      <c r="N4652">
        <v>6.0604045307191671E-6</v>
      </c>
      <c r="O4652">
        <v>6.0171758196203197E-6</v>
      </c>
      <c r="P4652">
        <v>1.2532700776604592E-6</v>
      </c>
      <c r="Q4652">
        <v>2.9485495409970721E-6</v>
      </c>
      <c r="R4652">
        <v>7.2727693122371173E-6</v>
      </c>
      <c r="S4652">
        <v>1.6246217428704383E-6</v>
      </c>
      <c r="T4652">
        <v>3.0455475299247167E-6</v>
      </c>
      <c r="U4652">
        <v>3.5750812661094687E-6</v>
      </c>
      <c r="V4652">
        <v>8.1402796081683041E-6</v>
      </c>
      <c r="W4652">
        <v>2.9722086422367837E-6</v>
      </c>
      <c r="X4652">
        <v>2.2378324565244201E-6</v>
      </c>
      <c r="Y4652">
        <v>1.6128513615444462E-6</v>
      </c>
      <c r="Z4652">
        <v>1.4954274428380608E-5</v>
      </c>
      <c r="AA4652">
        <v>1.5416741100501231E-5</v>
      </c>
      <c r="AB4652">
        <v>1.9033436949287332E-5</v>
      </c>
      <c r="AC4652" s="4">
        <f t="shared" si="144"/>
        <v>4.9404452478169174E-5</v>
      </c>
      <c r="AD4652" s="4">
        <f t="shared" si="145"/>
        <v>2.9680654415977629E-5</v>
      </c>
    </row>
    <row r="4653" spans="1:30" x14ac:dyDescent="0.25">
      <c r="A4653" s="4" t="s">
        <v>38228</v>
      </c>
      <c r="B4653" t="s">
        <v>22202</v>
      </c>
      <c r="C4653" t="s">
        <v>22203</v>
      </c>
      <c r="D4653" t="s">
        <v>22204</v>
      </c>
      <c r="E4653">
        <v>13</v>
      </c>
      <c r="F4653">
        <v>13</v>
      </c>
      <c r="G4653">
        <v>10</v>
      </c>
      <c r="H4653">
        <v>20.692</v>
      </c>
      <c r="I4653" s="1">
        <v>2.7571999999999999E-81</v>
      </c>
      <c r="J4653">
        <v>5.5210989050129275E-6</v>
      </c>
      <c r="K4653">
        <v>5.9932505542993955E-6</v>
      </c>
      <c r="L4653">
        <v>6.2007840226395978E-6</v>
      </c>
      <c r="M4653">
        <v>7.1090197510492679E-6</v>
      </c>
      <c r="N4653">
        <v>4.7362146655844864E-6</v>
      </c>
      <c r="O4653">
        <v>4.9881877434374562E-6</v>
      </c>
      <c r="P4653">
        <v>5.2574100507403641E-6</v>
      </c>
      <c r="Q4653">
        <v>7.5912828010446618E-6</v>
      </c>
      <c r="R4653">
        <v>1.3476195704412976E-5</v>
      </c>
      <c r="S4653">
        <v>1.0050212583522831E-5</v>
      </c>
      <c r="T4653">
        <v>1.0651336030851036E-5</v>
      </c>
      <c r="U4653">
        <v>1.0502105044390148E-5</v>
      </c>
      <c r="V4653">
        <v>6.016258156254833E-6</v>
      </c>
      <c r="W4653">
        <v>1.3400693215400734E-5</v>
      </c>
      <c r="X4653">
        <v>1.0392999699440262E-5</v>
      </c>
      <c r="Y4653">
        <v>1.7225075020392705E-5</v>
      </c>
      <c r="Z4653">
        <v>5.9397013436108272E-5</v>
      </c>
      <c r="AA4653">
        <v>6.0791305256382273E-5</v>
      </c>
      <c r="AB4653">
        <v>6.2229692469995234E-5</v>
      </c>
      <c r="AC4653" s="4">
        <f t="shared" si="144"/>
        <v>1.8241801116248579E-4</v>
      </c>
      <c r="AD4653" s="4">
        <f t="shared" si="145"/>
        <v>3.454855564202313E-5</v>
      </c>
    </row>
    <row r="4654" spans="1:30" x14ac:dyDescent="0.25">
      <c r="A4654" s="4" t="s">
        <v>16833</v>
      </c>
      <c r="B4654" t="s">
        <v>16833</v>
      </c>
      <c r="C4654" t="s">
        <v>16834</v>
      </c>
      <c r="D4654" t="s">
        <v>16835</v>
      </c>
      <c r="E4654">
        <v>7</v>
      </c>
      <c r="F4654">
        <v>7</v>
      </c>
      <c r="G4654">
        <v>7</v>
      </c>
      <c r="H4654">
        <v>15.946999999999999</v>
      </c>
      <c r="I4654" s="1">
        <v>4.2027E-92</v>
      </c>
      <c r="J4654">
        <v>1.4890868638854449E-5</v>
      </c>
      <c r="K4654">
        <v>1.0295793524335746E-5</v>
      </c>
      <c r="L4654">
        <v>8.9854246023834532E-6</v>
      </c>
      <c r="M4654">
        <v>8.5008316274787664E-6</v>
      </c>
      <c r="N4654">
        <v>1.4636380953415442E-5</v>
      </c>
      <c r="O4654">
        <v>1.7402730949168587E-5</v>
      </c>
      <c r="P4654">
        <v>8.4466111083420088E-6</v>
      </c>
      <c r="Q4654">
        <v>6.8074660187671372E-6</v>
      </c>
      <c r="R4654">
        <v>1.744661797746007E-5</v>
      </c>
      <c r="S4654">
        <v>1.0857694494087227E-5</v>
      </c>
      <c r="T4654">
        <v>4.0607300398996228E-6</v>
      </c>
      <c r="U4654">
        <v>1.1038743739252342E-5</v>
      </c>
      <c r="V4654">
        <v>1.290859165751037E-5</v>
      </c>
      <c r="W4654">
        <v>2.0031141927382599E-5</v>
      </c>
      <c r="X4654">
        <v>9.5142299072699702E-6</v>
      </c>
      <c r="Y4654">
        <v>1.3963128446482588E-5</v>
      </c>
      <c r="Z4654">
        <v>8.8294819560603022E-5</v>
      </c>
      <c r="AA4654">
        <v>9.2614263934304267E-5</v>
      </c>
      <c r="AB4654">
        <v>9.2818249660525954E-5</v>
      </c>
      <c r="AC4654" s="4">
        <f t="shared" si="144"/>
        <v>2.7372733315543323E-4</v>
      </c>
      <c r="AD4654" s="4">
        <f t="shared" si="145"/>
        <v>7.4712030295636441E-5</v>
      </c>
    </row>
    <row r="4655" spans="1:30" x14ac:dyDescent="0.25">
      <c r="A4655" s="4" t="s">
        <v>38230</v>
      </c>
      <c r="B4655" t="s">
        <v>24364</v>
      </c>
      <c r="C4655" t="s">
        <v>24365</v>
      </c>
      <c r="D4655" t="s">
        <v>24366</v>
      </c>
      <c r="E4655">
        <v>16</v>
      </c>
      <c r="F4655">
        <v>16</v>
      </c>
      <c r="G4655">
        <v>16</v>
      </c>
      <c r="H4655">
        <v>33.418999999999997</v>
      </c>
      <c r="I4655" s="1">
        <v>8.7430999999999996E-122</v>
      </c>
      <c r="J4655">
        <v>8.5645381186836948E-6</v>
      </c>
      <c r="K4655">
        <v>1.4903123916024957E-5</v>
      </c>
      <c r="L4655">
        <v>1.1259121956486232E-5</v>
      </c>
      <c r="M4655">
        <v>1.2850430879884466E-5</v>
      </c>
      <c r="N4655">
        <v>1.3923585731229776E-5</v>
      </c>
      <c r="O4655">
        <v>1.4847131593422923E-5</v>
      </c>
      <c r="P4655">
        <v>4.9217296654903467E-6</v>
      </c>
      <c r="Q4655">
        <v>2.607485652585343E-6</v>
      </c>
      <c r="R4655">
        <v>3.8347548605245031E-5</v>
      </c>
      <c r="S4655">
        <v>2.8542643563686248E-5</v>
      </c>
      <c r="T4655">
        <v>1.3187823155990942E-5</v>
      </c>
      <c r="U4655">
        <v>1.5736000379182877E-5</v>
      </c>
      <c r="V4655">
        <v>2.1205222402958213E-5</v>
      </c>
      <c r="W4655">
        <v>2.0648495153997014E-5</v>
      </c>
      <c r="X4655">
        <v>1.2367027141819559E-5</v>
      </c>
      <c r="Y4655">
        <v>1.5823399565163756E-5</v>
      </c>
      <c r="Z4655">
        <v>7.6962524474419677E-5</v>
      </c>
      <c r="AA4655">
        <v>7.446315323756624E-5</v>
      </c>
      <c r="AB4655">
        <v>6.8804888064503771E-5</v>
      </c>
      <c r="AC4655" s="4">
        <f t="shared" si="144"/>
        <v>2.202305657764897E-4</v>
      </c>
      <c r="AD4655" s="4">
        <f t="shared" si="145"/>
        <v>7.6347932195732057E-5</v>
      </c>
    </row>
    <row r="4656" spans="1:30" x14ac:dyDescent="0.25">
      <c r="A4656" s="4" t="s">
        <v>24065</v>
      </c>
      <c r="B4656" t="s">
        <v>24065</v>
      </c>
      <c r="C4656" t="s">
        <v>24066</v>
      </c>
      <c r="D4656" t="s">
        <v>24067</v>
      </c>
      <c r="E4656">
        <v>9</v>
      </c>
      <c r="F4656">
        <v>9</v>
      </c>
      <c r="G4656">
        <v>6</v>
      </c>
      <c r="H4656">
        <v>28.449000000000002</v>
      </c>
      <c r="I4656" s="1">
        <v>9.1733E-64</v>
      </c>
      <c r="J4656">
        <v>4.6616869723618825E-6</v>
      </c>
      <c r="K4656">
        <v>3.72679580948899E-6</v>
      </c>
      <c r="L4656">
        <v>2.7372778650074629E-6</v>
      </c>
      <c r="M4656">
        <v>4.2445521387490471E-6</v>
      </c>
      <c r="N4656">
        <v>6.948781286863282E-6</v>
      </c>
      <c r="O4656">
        <v>8.3692624290824667E-6</v>
      </c>
      <c r="P4656">
        <v>1.1811011688089704E-5</v>
      </c>
      <c r="Q4656">
        <v>1.5229180256541952E-6</v>
      </c>
      <c r="R4656">
        <v>5.2739763435366708E-6</v>
      </c>
      <c r="S4656">
        <v>5.6931955173948433E-6</v>
      </c>
      <c r="T4656">
        <v>4.0142681775581514E-6</v>
      </c>
      <c r="U4656">
        <v>6.0760272831244324E-6</v>
      </c>
      <c r="V4656">
        <v>7.3373695969911883E-6</v>
      </c>
      <c r="W4656">
        <v>9.8335549667867459E-6</v>
      </c>
      <c r="X4656">
        <v>1.1038506989601009E-5</v>
      </c>
      <c r="Y4656">
        <v>6.0345087029305995E-6</v>
      </c>
      <c r="Z4656">
        <v>6.3593319662977606E-5</v>
      </c>
      <c r="AA4656">
        <v>5.240645589027851E-5</v>
      </c>
      <c r="AB4656">
        <v>6.8021150266682931E-5</v>
      </c>
      <c r="AC4656" s="4">
        <f t="shared" si="144"/>
        <v>1.8402092581993907E-4</v>
      </c>
      <c r="AD4656" s="4">
        <f t="shared" si="145"/>
        <v>3.0688356501553133E-5</v>
      </c>
    </row>
    <row r="4657" spans="1:30" x14ac:dyDescent="0.25">
      <c r="A4657" s="4" t="s">
        <v>38232</v>
      </c>
      <c r="B4657" t="s">
        <v>23646</v>
      </c>
      <c r="C4657" t="s">
        <v>23647</v>
      </c>
      <c r="D4657" t="s">
        <v>23648</v>
      </c>
      <c r="E4657">
        <v>10</v>
      </c>
      <c r="F4657">
        <v>10</v>
      </c>
      <c r="G4657">
        <v>10</v>
      </c>
      <c r="H4657">
        <v>20.05</v>
      </c>
      <c r="I4657" s="1">
        <v>1.2446999999999999E-33</v>
      </c>
      <c r="J4657">
        <v>4.9724453451103401E-6</v>
      </c>
      <c r="K4657">
        <v>6.9299390898785012E-6</v>
      </c>
      <c r="L4657">
        <v>3.8513063249585909E-6</v>
      </c>
      <c r="M4657">
        <v>2.7511864018486268E-6</v>
      </c>
      <c r="N4657">
        <v>5.051483723152129E-6</v>
      </c>
      <c r="O4657">
        <v>2.0692942241564301E-6</v>
      </c>
      <c r="P4657">
        <v>1.400883983988932E-6</v>
      </c>
      <c r="Q4657">
        <v>2.3952594896746275E-6</v>
      </c>
      <c r="R4657">
        <v>1.1912625002358968E-5</v>
      </c>
      <c r="S4657">
        <v>8.3632623972475453E-6</v>
      </c>
      <c r="T4657">
        <v>8.2386247761386071E-6</v>
      </c>
      <c r="U4657">
        <v>9.1045568127614645E-6</v>
      </c>
      <c r="V4657">
        <v>6.1094644293431434E-6</v>
      </c>
      <c r="W4657">
        <v>1.5257444029184816E-5</v>
      </c>
      <c r="X4657">
        <v>4.0662686493455179E-6</v>
      </c>
      <c r="Y4657">
        <v>1.3825364829840694E-5</v>
      </c>
      <c r="Z4657">
        <v>1.0739822012422113E-4</v>
      </c>
      <c r="AA4657">
        <v>1.1085257339292295E-4</v>
      </c>
      <c r="AB4657">
        <v>1.0206817832085328E-4</v>
      </c>
      <c r="AC4657" s="4">
        <f t="shared" si="144"/>
        <v>3.2031897183799733E-4</v>
      </c>
      <c r="AD4657" s="4">
        <f t="shared" si="145"/>
        <v>2.5625655109104618E-5</v>
      </c>
    </row>
    <row r="4658" spans="1:30" x14ac:dyDescent="0.25">
      <c r="A4658" s="4" t="s">
        <v>22528</v>
      </c>
      <c r="B4658" t="s">
        <v>22528</v>
      </c>
      <c r="C4658" t="s">
        <v>22529</v>
      </c>
      <c r="D4658" t="s">
        <v>22530</v>
      </c>
      <c r="E4658">
        <v>8</v>
      </c>
      <c r="F4658">
        <v>8</v>
      </c>
      <c r="G4658">
        <v>8</v>
      </c>
      <c r="H4658">
        <v>20.576000000000001</v>
      </c>
      <c r="I4658" s="1">
        <v>3.9021000000000002E-95</v>
      </c>
      <c r="J4658">
        <v>2.0922632605297708E-6</v>
      </c>
      <c r="K4658">
        <v>1.858560546110049E-6</v>
      </c>
      <c r="L4658">
        <v>7.1201947820375532E-7</v>
      </c>
      <c r="M4658">
        <v>1.742284978192293E-6</v>
      </c>
      <c r="N4658">
        <v>4.3051874246404899E-6</v>
      </c>
      <c r="O4658">
        <v>9.6737631918136459E-7</v>
      </c>
      <c r="P4658">
        <v>0</v>
      </c>
      <c r="Q4658">
        <v>0</v>
      </c>
      <c r="R4658">
        <v>2.5751153807402352E-6</v>
      </c>
      <c r="S4658">
        <v>3.8220478546036348E-6</v>
      </c>
      <c r="T4658">
        <v>4.0623828334216515E-6</v>
      </c>
      <c r="U4658">
        <v>4.1330711275168013E-6</v>
      </c>
      <c r="V4658">
        <v>3.7055060480176825E-6</v>
      </c>
      <c r="W4658">
        <v>1.2320794182219592E-5</v>
      </c>
      <c r="X4658">
        <v>3.4770988427094659E-6</v>
      </c>
      <c r="Y4658">
        <v>1.4830392019704723E-5</v>
      </c>
      <c r="Z4658">
        <v>2.8049471784576296E-5</v>
      </c>
      <c r="AA4658">
        <v>2.8189982893462364E-5</v>
      </c>
      <c r="AB4658">
        <v>3.0817754930242275E-5</v>
      </c>
      <c r="AC4658" s="4">
        <f t="shared" si="144"/>
        <v>8.7057209608280931E-5</v>
      </c>
      <c r="AD4658" s="4">
        <f t="shared" si="145"/>
        <v>1.1677692006857724E-5</v>
      </c>
    </row>
    <row r="4659" spans="1:30" x14ac:dyDescent="0.25">
      <c r="A4659" s="4" t="s">
        <v>11790</v>
      </c>
      <c r="B4659" t="s">
        <v>11790</v>
      </c>
      <c r="C4659" t="s">
        <v>11791</v>
      </c>
      <c r="D4659" t="s">
        <v>11792</v>
      </c>
      <c r="E4659">
        <v>13</v>
      </c>
      <c r="F4659">
        <v>13</v>
      </c>
      <c r="G4659">
        <v>13</v>
      </c>
      <c r="H4659">
        <v>33.534999999999997</v>
      </c>
      <c r="I4659" s="1">
        <v>5.2017E-49</v>
      </c>
      <c r="J4659">
        <v>1.1904100791757049E-5</v>
      </c>
      <c r="K4659">
        <v>8.046929174559689E-6</v>
      </c>
      <c r="L4659">
        <v>1.141010855013073E-5</v>
      </c>
      <c r="M4659">
        <v>1.3152098244280892E-5</v>
      </c>
      <c r="N4659">
        <v>8.0273962978584611E-6</v>
      </c>
      <c r="O4659">
        <v>8.7297934952792512E-6</v>
      </c>
      <c r="P4659">
        <v>6.7121833186414273E-6</v>
      </c>
      <c r="Q4659">
        <v>3.911055832009671E-6</v>
      </c>
      <c r="R4659">
        <v>3.9263567730953727E-5</v>
      </c>
      <c r="S4659">
        <v>2.0912885387786164E-5</v>
      </c>
      <c r="T4659">
        <v>3.3639857485022286E-5</v>
      </c>
      <c r="U4659">
        <v>3.7696247077104883E-5</v>
      </c>
      <c r="V4659">
        <v>3.2786022306643987E-5</v>
      </c>
      <c r="W4659">
        <v>3.0133029755585336E-5</v>
      </c>
      <c r="X4659">
        <v>4.316938800758762E-5</v>
      </c>
      <c r="Y4659">
        <v>1.415544275696255E-5</v>
      </c>
      <c r="Z4659">
        <v>1.1335017014546714E-4</v>
      </c>
      <c r="AA4659">
        <v>1.2397369235170273E-4</v>
      </c>
      <c r="AB4659">
        <v>1.3044677718613339E-4</v>
      </c>
      <c r="AC4659" s="4">
        <f t="shared" si="144"/>
        <v>3.677706396833033E-4</v>
      </c>
      <c r="AD4659" s="4">
        <f t="shared" si="145"/>
        <v>6.1270426553866082E-5</v>
      </c>
    </row>
    <row r="4660" spans="1:30" x14ac:dyDescent="0.25">
      <c r="A4660" s="4" t="s">
        <v>38234</v>
      </c>
      <c r="B4660" t="s">
        <v>16207</v>
      </c>
      <c r="C4660" t="s">
        <v>16208</v>
      </c>
      <c r="D4660" t="s">
        <v>16209</v>
      </c>
      <c r="E4660">
        <v>7</v>
      </c>
      <c r="F4660">
        <v>7</v>
      </c>
      <c r="G4660">
        <v>7</v>
      </c>
      <c r="H4660">
        <v>33.299999999999997</v>
      </c>
      <c r="I4660">
        <v>0</v>
      </c>
      <c r="J4660">
        <v>3.8676650780647218E-6</v>
      </c>
      <c r="K4660">
        <v>3.1544652449002251E-6</v>
      </c>
      <c r="L4660">
        <v>1.3678352015869925E-6</v>
      </c>
      <c r="M4660">
        <v>7.3268490389881267E-7</v>
      </c>
      <c r="N4660">
        <v>1.1371521595397589E-7</v>
      </c>
      <c r="O4660">
        <v>7.492776071394042E-7</v>
      </c>
      <c r="P4660">
        <v>2.3754966103011098E-6</v>
      </c>
      <c r="Q4660">
        <v>1.4851083614870636E-6</v>
      </c>
      <c r="R4660">
        <v>1.4834378922102974E-6</v>
      </c>
      <c r="S4660">
        <v>5.8978040656328009E-6</v>
      </c>
      <c r="T4660">
        <v>4.8423177320944843E-8</v>
      </c>
      <c r="U4660">
        <v>4.7474890719362871E-6</v>
      </c>
      <c r="V4660">
        <v>3.4317722664733452E-6</v>
      </c>
      <c r="W4660">
        <v>1.3473874904877822E-5</v>
      </c>
      <c r="X4660">
        <v>1.7749472337442822E-6</v>
      </c>
      <c r="Y4660">
        <v>9.6471515170572992E-6</v>
      </c>
      <c r="Z4660">
        <v>5.2469705751319658E-5</v>
      </c>
      <c r="AA4660">
        <v>5.4788358912176622E-5</v>
      </c>
      <c r="AB4660">
        <v>5.3193924719537553E-5</v>
      </c>
      <c r="AC4660" s="4">
        <f t="shared" si="144"/>
        <v>1.6045198938303385E-4</v>
      </c>
      <c r="AD4660" s="4">
        <f t="shared" si="145"/>
        <v>9.9856432515441323E-6</v>
      </c>
    </row>
    <row r="4661" spans="1:30" x14ac:dyDescent="0.25">
      <c r="A4661" s="4" t="s">
        <v>22199</v>
      </c>
      <c r="B4661" t="s">
        <v>22199</v>
      </c>
      <c r="C4661" t="s">
        <v>22200</v>
      </c>
      <c r="D4661" t="s">
        <v>22201</v>
      </c>
      <c r="E4661">
        <v>8</v>
      </c>
      <c r="F4661">
        <v>8</v>
      </c>
      <c r="G4661">
        <v>8</v>
      </c>
      <c r="H4661">
        <v>17.442</v>
      </c>
      <c r="I4661" s="1">
        <v>5.5112999999999999E-126</v>
      </c>
      <c r="J4661">
        <v>8.0800290725949163E-6</v>
      </c>
      <c r="K4661">
        <v>8.7931678562092047E-6</v>
      </c>
      <c r="L4661">
        <v>6.8380278209110501E-6</v>
      </c>
      <c r="M4661">
        <v>9.4010928770588357E-6</v>
      </c>
      <c r="N4661">
        <v>5.7867127018060808E-6</v>
      </c>
      <c r="O4661">
        <v>8.0180302481597324E-6</v>
      </c>
      <c r="P4661">
        <v>7.8383981330870285E-6</v>
      </c>
      <c r="Q4661">
        <v>7.3741793641032547E-6</v>
      </c>
      <c r="R4661">
        <v>5.0438397427614211E-6</v>
      </c>
      <c r="S4661">
        <v>6.8382068578992278E-6</v>
      </c>
      <c r="T4661">
        <v>3.6521227525092164E-6</v>
      </c>
      <c r="U4661">
        <v>7.4170521140331726E-6</v>
      </c>
      <c r="V4661">
        <v>2.433224514854896E-6</v>
      </c>
      <c r="W4661">
        <v>8.6815062935955002E-6</v>
      </c>
      <c r="X4661">
        <v>2.6222250056297038E-6</v>
      </c>
      <c r="Y4661">
        <v>6.2271003898199072E-6</v>
      </c>
      <c r="Z4661">
        <v>4.4128356281757889E-5</v>
      </c>
      <c r="AA4661">
        <v>5.3218781198324688E-5</v>
      </c>
      <c r="AB4661">
        <v>4.3908454461402071E-5</v>
      </c>
      <c r="AC4661" s="4">
        <f t="shared" si="144"/>
        <v>1.4125559194148464E-4</v>
      </c>
      <c r="AD4661" s="4">
        <f t="shared" si="145"/>
        <v>4.6917060576739823E-5</v>
      </c>
    </row>
    <row r="4662" spans="1:30" x14ac:dyDescent="0.25">
      <c r="A4662" s="4" t="s">
        <v>38236</v>
      </c>
      <c r="B4662" t="s">
        <v>17493</v>
      </c>
      <c r="C4662" t="s">
        <v>17494</v>
      </c>
      <c r="D4662" t="s">
        <v>17495</v>
      </c>
      <c r="E4662">
        <v>6</v>
      </c>
      <c r="F4662">
        <v>6</v>
      </c>
      <c r="G4662">
        <v>6</v>
      </c>
      <c r="H4662">
        <v>22.814</v>
      </c>
      <c r="I4662" s="1">
        <v>1.1889E-79</v>
      </c>
      <c r="J4662">
        <v>0</v>
      </c>
      <c r="K4662">
        <v>1.8250373124965099E-6</v>
      </c>
      <c r="L4662">
        <v>2.207504372174223E-7</v>
      </c>
      <c r="M4662">
        <v>3.9436333286067064E-6</v>
      </c>
      <c r="N4662">
        <v>3.3112224547189763E-7</v>
      </c>
      <c r="O4662">
        <v>2.1632661019116271E-6</v>
      </c>
      <c r="P4662">
        <v>0</v>
      </c>
      <c r="Q4662">
        <v>0</v>
      </c>
      <c r="R4662">
        <v>6.2188191353096788E-6</v>
      </c>
      <c r="S4662">
        <v>1.0058177879804601E-5</v>
      </c>
      <c r="T4662">
        <v>5.8587857481420789E-6</v>
      </c>
      <c r="U4662">
        <v>7.2337561619514677E-6</v>
      </c>
      <c r="V4662">
        <v>9.3414635234633873E-6</v>
      </c>
      <c r="W4662">
        <v>1.1966144456292162E-5</v>
      </c>
      <c r="X4662">
        <v>7.0262020534069531E-6</v>
      </c>
      <c r="Y4662">
        <v>9.5251058969450159E-6</v>
      </c>
      <c r="Z4662">
        <v>5.4030278012987817E-5</v>
      </c>
      <c r="AA4662">
        <v>6.1805564539309989E-5</v>
      </c>
      <c r="AB4662">
        <v>6.1723908193494576E-5</v>
      </c>
      <c r="AC4662" s="4">
        <f t="shared" si="144"/>
        <v>1.7755975074579239E-4</v>
      </c>
      <c r="AD4662" s="4">
        <f t="shared" si="145"/>
        <v>8.4838094257041628E-6</v>
      </c>
    </row>
    <row r="4663" spans="1:30" x14ac:dyDescent="0.25">
      <c r="A4663" s="4" t="s">
        <v>38239</v>
      </c>
      <c r="B4663" t="s">
        <v>2780</v>
      </c>
      <c r="C4663" t="s">
        <v>2781</v>
      </c>
      <c r="D4663" t="s">
        <v>2782</v>
      </c>
      <c r="E4663">
        <v>11</v>
      </c>
      <c r="F4663">
        <v>11</v>
      </c>
      <c r="G4663">
        <v>10</v>
      </c>
      <c r="H4663">
        <v>26.475000000000001</v>
      </c>
      <c r="I4663" s="1">
        <v>3.2627999999999999E-139</v>
      </c>
      <c r="J4663">
        <v>9.0608796479031746E-6</v>
      </c>
      <c r="K4663">
        <v>8.1237180144211754E-6</v>
      </c>
      <c r="L4663">
        <v>7.5829141526743021E-6</v>
      </c>
      <c r="M4663">
        <v>4.5165268510667512E-6</v>
      </c>
      <c r="N4663">
        <v>4.1245209058825617E-6</v>
      </c>
      <c r="O4663">
        <v>5.2703424908958093E-6</v>
      </c>
      <c r="P4663">
        <v>1.4423811065785379E-6</v>
      </c>
      <c r="Q4663">
        <v>3.8112659421073785E-6</v>
      </c>
      <c r="R4663">
        <v>1.691541743009687E-5</v>
      </c>
      <c r="S4663">
        <v>1.0009390440078762E-5</v>
      </c>
      <c r="T4663">
        <v>1.0359893439799991E-5</v>
      </c>
      <c r="U4663">
        <v>2.3391918668939792E-5</v>
      </c>
      <c r="V4663">
        <v>6.2511824998579628E-6</v>
      </c>
      <c r="W4663">
        <v>1.7644292978283709E-5</v>
      </c>
      <c r="X4663">
        <v>8.6408406612790028E-6</v>
      </c>
      <c r="Y4663">
        <v>1.1034958151818943E-5</v>
      </c>
      <c r="Z4663">
        <v>7.9580112250531685E-5</v>
      </c>
      <c r="AA4663">
        <v>7.3389231643878068E-5</v>
      </c>
      <c r="AB4663">
        <v>7.5630697489710837E-5</v>
      </c>
      <c r="AC4663" s="4">
        <f t="shared" si="144"/>
        <v>2.286000413841206E-4</v>
      </c>
      <c r="AD4663" s="4">
        <f t="shared" si="145"/>
        <v>3.8678902062843772E-5</v>
      </c>
    </row>
    <row r="4664" spans="1:30" x14ac:dyDescent="0.25">
      <c r="A4664" s="4" t="s">
        <v>38244</v>
      </c>
      <c r="B4664" t="s">
        <v>15292</v>
      </c>
      <c r="C4664" t="s">
        <v>15293</v>
      </c>
      <c r="D4664" t="s">
        <v>15294</v>
      </c>
      <c r="E4664">
        <v>8</v>
      </c>
      <c r="F4664">
        <v>8</v>
      </c>
      <c r="G4664">
        <v>8</v>
      </c>
      <c r="H4664">
        <v>17.780999999999999</v>
      </c>
      <c r="I4664" s="1">
        <v>3.4669999999999999E-168</v>
      </c>
      <c r="J4664">
        <v>6.5165843936670554E-6</v>
      </c>
      <c r="K4664">
        <v>6.788201099120955E-6</v>
      </c>
      <c r="L4664">
        <v>5.1051265550710698E-6</v>
      </c>
      <c r="M4664">
        <v>4.3293882875453952E-6</v>
      </c>
      <c r="N4664">
        <v>1.3236514549794411E-6</v>
      </c>
      <c r="O4664">
        <v>1.7235351014235667E-6</v>
      </c>
      <c r="P4664">
        <v>4.1818559111266954E-6</v>
      </c>
      <c r="Q4664">
        <v>3.4437870828391601E-6</v>
      </c>
      <c r="R4664">
        <v>1.2616163909122387E-5</v>
      </c>
      <c r="S4664">
        <v>1.2671790722260261E-5</v>
      </c>
      <c r="T4664">
        <v>5.8000197562477288E-6</v>
      </c>
      <c r="U4664">
        <v>1.0282874316471313E-5</v>
      </c>
      <c r="V4664">
        <v>6.1156675772107953E-6</v>
      </c>
      <c r="W4664">
        <v>3.1720509481165259E-6</v>
      </c>
      <c r="X4664">
        <v>9.2678325425285436E-6</v>
      </c>
      <c r="Y4664">
        <v>9.2856375968762176E-6</v>
      </c>
      <c r="Z4664">
        <v>6.0975731886865598E-5</v>
      </c>
      <c r="AA4664">
        <v>6.3930460684086141E-5</v>
      </c>
      <c r="AB4664">
        <v>5.6798207266492686E-5</v>
      </c>
      <c r="AC4664" s="4">
        <f t="shared" si="144"/>
        <v>1.8170439983744444E-4</v>
      </c>
      <c r="AD4664" s="4">
        <f t="shared" si="145"/>
        <v>2.5786486891807481E-5</v>
      </c>
    </row>
    <row r="4665" spans="1:30" x14ac:dyDescent="0.25">
      <c r="A4665" s="4" t="s">
        <v>20196</v>
      </c>
      <c r="B4665" t="s">
        <v>20196</v>
      </c>
      <c r="C4665" t="s">
        <v>20197</v>
      </c>
      <c r="D4665" t="s">
        <v>20198</v>
      </c>
      <c r="E4665">
        <v>11</v>
      </c>
      <c r="F4665">
        <v>11</v>
      </c>
      <c r="G4665">
        <v>11</v>
      </c>
      <c r="H4665">
        <v>24.914999999999999</v>
      </c>
      <c r="I4665" s="1">
        <v>2.5508999999999999E-69</v>
      </c>
      <c r="J4665">
        <v>1.1803836066281094E-6</v>
      </c>
      <c r="K4665">
        <v>2.6089600327388433E-6</v>
      </c>
      <c r="L4665">
        <v>3.4304957806946504E-6</v>
      </c>
      <c r="M4665">
        <v>2.5585584404639779E-6</v>
      </c>
      <c r="N4665">
        <v>3.9342826510314987E-7</v>
      </c>
      <c r="O4665">
        <v>2.6381734569792411E-6</v>
      </c>
      <c r="P4665">
        <v>5.3158098914557134E-6</v>
      </c>
      <c r="Q4665">
        <v>7.7509811542619992E-7</v>
      </c>
      <c r="R4665">
        <v>2.2355695763177359E-5</v>
      </c>
      <c r="S4665">
        <v>1.724586211206647E-5</v>
      </c>
      <c r="T4665">
        <v>1.4453679350140186E-5</v>
      </c>
      <c r="U4665">
        <v>1.5702639181456098E-5</v>
      </c>
      <c r="V4665">
        <v>1.3459399377143166E-5</v>
      </c>
      <c r="W4665">
        <v>2.47372874968323E-5</v>
      </c>
      <c r="X4665">
        <v>1.4149886943474612E-5</v>
      </c>
      <c r="Y4665">
        <v>2.1659399217805664E-5</v>
      </c>
      <c r="Z4665">
        <v>6.9318442320609057E-5</v>
      </c>
      <c r="AA4665">
        <v>9.4087464069235468E-5</v>
      </c>
      <c r="AB4665">
        <v>9.7411317684964347E-5</v>
      </c>
      <c r="AC4665" s="4">
        <f t="shared" si="144"/>
        <v>2.6081722407480883E-4</v>
      </c>
      <c r="AD4665" s="4">
        <f t="shared" si="145"/>
        <v>1.2809999582607974E-5</v>
      </c>
    </row>
    <row r="4666" spans="1:30" x14ac:dyDescent="0.25">
      <c r="A4666" s="4" t="s">
        <v>38249</v>
      </c>
      <c r="B4666" t="s">
        <v>24401</v>
      </c>
      <c r="C4666" t="s">
        <v>24402</v>
      </c>
      <c r="D4666" t="s">
        <v>24403</v>
      </c>
      <c r="E4666">
        <v>7</v>
      </c>
      <c r="F4666">
        <v>7</v>
      </c>
      <c r="G4666">
        <v>7</v>
      </c>
      <c r="H4666">
        <v>16.073</v>
      </c>
      <c r="I4666" s="1">
        <v>2.3083000000000001E-48</v>
      </c>
      <c r="J4666">
        <v>5.256424940247207E-6</v>
      </c>
      <c r="K4666">
        <v>4.682766124240364E-6</v>
      </c>
      <c r="L4666">
        <v>3.9626804662781066E-6</v>
      </c>
      <c r="M4666">
        <v>5.6907589576420856E-6</v>
      </c>
      <c r="N4666">
        <v>6.7941379256085662E-6</v>
      </c>
      <c r="O4666">
        <v>4.4175018700471152E-6</v>
      </c>
      <c r="P4666">
        <v>2.6261886094694392E-6</v>
      </c>
      <c r="Q4666">
        <v>2.2094482976204018E-6</v>
      </c>
      <c r="R4666">
        <v>1.628914405749537E-5</v>
      </c>
      <c r="S4666">
        <v>2.1854781673105424E-6</v>
      </c>
      <c r="T4666">
        <v>8.1789405656209059E-6</v>
      </c>
      <c r="U4666">
        <v>9.7624396319335538E-7</v>
      </c>
      <c r="V4666">
        <v>1.4586622683247013E-5</v>
      </c>
      <c r="W4666">
        <v>9.5764808268287678E-6</v>
      </c>
      <c r="X4666">
        <v>9.1163859927163752E-6</v>
      </c>
      <c r="Y4666">
        <v>8.2149646568002774E-6</v>
      </c>
      <c r="Z4666">
        <v>2.74932910889934E-5</v>
      </c>
      <c r="AA4666">
        <v>4.7555451084601625E-5</v>
      </c>
      <c r="AB4666">
        <v>2.9108112943367983E-5</v>
      </c>
      <c r="AC4666" s="4">
        <f t="shared" si="144"/>
        <v>1.0415685511696299E-4</v>
      </c>
      <c r="AD4666" s="4">
        <f t="shared" si="145"/>
        <v>3.0804270284063446E-5</v>
      </c>
    </row>
    <row r="4667" spans="1:30" x14ac:dyDescent="0.25">
      <c r="A4667" s="4" t="s">
        <v>38252</v>
      </c>
      <c r="B4667" t="s">
        <v>14112</v>
      </c>
      <c r="C4667" t="s">
        <v>14113</v>
      </c>
      <c r="D4667" t="s">
        <v>14114</v>
      </c>
      <c r="E4667">
        <v>11</v>
      </c>
      <c r="F4667">
        <v>11</v>
      </c>
      <c r="G4667">
        <v>11</v>
      </c>
      <c r="H4667">
        <v>30.155999999999999</v>
      </c>
      <c r="I4667" s="1">
        <v>4.5191E-113</v>
      </c>
      <c r="J4667">
        <v>3.3398740542083732E-6</v>
      </c>
      <c r="K4667">
        <v>3.1410018271623962E-6</v>
      </c>
      <c r="L4667">
        <v>4.1854287489171362E-6</v>
      </c>
      <c r="M4667">
        <v>5.0317816959622176E-6</v>
      </c>
      <c r="N4667">
        <v>5.1708313075634089E-6</v>
      </c>
      <c r="O4667">
        <v>4.1101072911306228E-6</v>
      </c>
      <c r="P4667">
        <v>3.5624377631816151E-6</v>
      </c>
      <c r="Q4667">
        <v>2.1188950151744629E-6</v>
      </c>
      <c r="R4667">
        <v>9.0716075294443139E-6</v>
      </c>
      <c r="S4667">
        <v>5.3937003772003052E-6</v>
      </c>
      <c r="T4667">
        <v>6.9237357075025128E-6</v>
      </c>
      <c r="U4667">
        <v>5.8062781700764735E-6</v>
      </c>
      <c r="V4667">
        <v>8.0823835614035518E-6</v>
      </c>
      <c r="W4667">
        <v>8.0710959452135282E-6</v>
      </c>
      <c r="X4667">
        <v>7.0665561497518886E-6</v>
      </c>
      <c r="Y4667">
        <v>8.1789981823884014E-6</v>
      </c>
      <c r="Z4667">
        <v>4.6966873910030472E-5</v>
      </c>
      <c r="AA4667">
        <v>6.1842279807470266E-5</v>
      </c>
      <c r="AB4667">
        <v>4.8915263137248212E-5</v>
      </c>
      <c r="AC4667" s="4">
        <f t="shared" si="144"/>
        <v>1.5772441685474894E-4</v>
      </c>
      <c r="AD4667" s="4">
        <f t="shared" si="145"/>
        <v>2.4979024924944157E-5</v>
      </c>
    </row>
    <row r="4668" spans="1:30" x14ac:dyDescent="0.25">
      <c r="A4668" s="4" t="s">
        <v>38257</v>
      </c>
      <c r="B4668" t="s">
        <v>2833</v>
      </c>
      <c r="C4668" t="s">
        <v>2834</v>
      </c>
      <c r="D4668" t="s">
        <v>2835</v>
      </c>
      <c r="E4668">
        <v>12</v>
      </c>
      <c r="F4668">
        <v>12</v>
      </c>
      <c r="G4668">
        <v>5</v>
      </c>
      <c r="H4668">
        <v>41.628</v>
      </c>
      <c r="I4668" s="1">
        <v>1.0269999999999999E-93</v>
      </c>
      <c r="J4668">
        <v>2.4027102521432098E-6</v>
      </c>
      <c r="K4668">
        <v>2.7796545199375491E-6</v>
      </c>
      <c r="L4668">
        <v>3.3357703512218672E-6</v>
      </c>
      <c r="M4668">
        <v>2.1974558682931697E-6</v>
      </c>
      <c r="N4668">
        <v>1.1138509644880329E-6</v>
      </c>
      <c r="O4668">
        <v>3.3664621516429297E-6</v>
      </c>
      <c r="P4668">
        <v>9.1996366967529387E-6</v>
      </c>
      <c r="Q4668">
        <v>9.8676317601480023E-6</v>
      </c>
      <c r="R4668">
        <v>1.5623634280827272E-5</v>
      </c>
      <c r="S4668">
        <v>5.4562279530121969E-6</v>
      </c>
      <c r="T4668">
        <v>1.1107139755481592E-5</v>
      </c>
      <c r="U4668">
        <v>9.969279057839586E-6</v>
      </c>
      <c r="V4668">
        <v>1.3910797675819998E-5</v>
      </c>
      <c r="W4668">
        <v>1.2804919204914179E-5</v>
      </c>
      <c r="X4668">
        <v>7.1436245612028036E-6</v>
      </c>
      <c r="Y4668">
        <v>9.0766807018354905E-6</v>
      </c>
      <c r="Z4668">
        <v>6.1910260624957578E-5</v>
      </c>
      <c r="AA4668">
        <v>8.4247772202280643E-5</v>
      </c>
      <c r="AB4668">
        <v>1.0328479455351702E-4</v>
      </c>
      <c r="AC4668" s="4">
        <f t="shared" si="144"/>
        <v>2.4944282738075527E-4</v>
      </c>
      <c r="AD4668" s="4">
        <f t="shared" si="145"/>
        <v>1.5195904107726759E-5</v>
      </c>
    </row>
    <row r="4669" spans="1:30" x14ac:dyDescent="0.25">
      <c r="A4669" s="4" t="s">
        <v>38262</v>
      </c>
      <c r="B4669" t="s">
        <v>19268</v>
      </c>
      <c r="C4669" t="s">
        <v>19269</v>
      </c>
      <c r="D4669" t="s">
        <v>19270</v>
      </c>
      <c r="E4669">
        <v>5</v>
      </c>
      <c r="F4669">
        <v>5</v>
      </c>
      <c r="G4669">
        <v>5</v>
      </c>
      <c r="H4669">
        <v>21.838000000000001</v>
      </c>
      <c r="I4669" s="1">
        <v>3.2062000000000002E-16</v>
      </c>
      <c r="J4669">
        <v>2.0004369638128168E-5</v>
      </c>
      <c r="K4669">
        <v>1.3536147255759456E-5</v>
      </c>
      <c r="L4669">
        <v>7.9609547302975004E-6</v>
      </c>
      <c r="M4669">
        <v>6.1311583771290098E-6</v>
      </c>
      <c r="N4669">
        <v>6.4968158732155518E-6</v>
      </c>
      <c r="O4669">
        <v>4.0885870137821048E-6</v>
      </c>
      <c r="P4669">
        <v>3.9214780847177717E-6</v>
      </c>
      <c r="Q4669">
        <v>3.1111828909762414E-6</v>
      </c>
      <c r="R4669">
        <v>1.1649892004359158E-5</v>
      </c>
      <c r="S4669">
        <v>5.6611351998607204E-6</v>
      </c>
      <c r="T4669">
        <v>6.6524939261651516E-6</v>
      </c>
      <c r="U4669">
        <v>2.7410513229399846E-5</v>
      </c>
      <c r="V4669">
        <v>7.3249633012558843E-6</v>
      </c>
      <c r="W4669">
        <v>2.1633633281573209E-5</v>
      </c>
      <c r="X4669">
        <v>5.4555573231187932E-6</v>
      </c>
      <c r="Y4669">
        <v>1.877468456060624E-5</v>
      </c>
      <c r="Z4669">
        <v>5.7677662019909917E-5</v>
      </c>
      <c r="AA4669">
        <v>5.2098965519436173E-5</v>
      </c>
      <c r="AB4669">
        <v>5.9746337238528044E-5</v>
      </c>
      <c r="AC4669" s="4">
        <f t="shared" si="144"/>
        <v>1.6952296477787415E-4</v>
      </c>
      <c r="AD4669" s="4">
        <f t="shared" si="145"/>
        <v>5.8218032888311788E-5</v>
      </c>
    </row>
    <row r="4670" spans="1:30" x14ac:dyDescent="0.25">
      <c r="A4670" s="4" t="s">
        <v>22196</v>
      </c>
      <c r="B4670" t="s">
        <v>22196</v>
      </c>
      <c r="C4670" t="s">
        <v>22197</v>
      </c>
      <c r="D4670" t="s">
        <v>22198</v>
      </c>
      <c r="E4670">
        <v>3</v>
      </c>
      <c r="F4670">
        <v>3</v>
      </c>
      <c r="G4670">
        <v>3</v>
      </c>
      <c r="H4670">
        <v>21.405000000000001</v>
      </c>
      <c r="I4670" s="1">
        <v>1.4483000000000001E-82</v>
      </c>
      <c r="J4670">
        <v>7.5631363884642155E-6</v>
      </c>
      <c r="K4670">
        <v>4.14930356714096E-6</v>
      </c>
      <c r="L4670">
        <v>2.6773137976836311E-6</v>
      </c>
      <c r="M4670">
        <v>4.964162295009834E-6</v>
      </c>
      <c r="N4670">
        <v>3.7984836452101425E-6</v>
      </c>
      <c r="O4670">
        <v>3.5744914993452748E-6</v>
      </c>
      <c r="P4670">
        <v>1.208544345990655E-6</v>
      </c>
      <c r="Q4670">
        <v>1.7138654620416273E-6</v>
      </c>
      <c r="R4670">
        <v>4.4492573119060218E-6</v>
      </c>
      <c r="S4670">
        <v>5.7018577771012673E-7</v>
      </c>
      <c r="T4670">
        <v>2.577072388291941E-6</v>
      </c>
      <c r="U4670">
        <v>9.9073225477755677E-7</v>
      </c>
      <c r="V4670">
        <v>5.1091670719158694E-6</v>
      </c>
      <c r="W4670">
        <v>2.1769676165857537E-6</v>
      </c>
      <c r="X4670">
        <v>4.2441431759796632E-6</v>
      </c>
      <c r="Y4670">
        <v>1.4463330571336719E-6</v>
      </c>
      <c r="Z4670">
        <v>3.2835529156843478E-5</v>
      </c>
      <c r="AA4670">
        <v>3.2520089832115291E-5</v>
      </c>
      <c r="AB4670">
        <v>4.1323486713124391E-5</v>
      </c>
      <c r="AC4670" s="4">
        <f t="shared" si="144"/>
        <v>1.0667910570208315E-4</v>
      </c>
      <c r="AD4670" s="4">
        <f t="shared" si="145"/>
        <v>2.6726891192854059E-5</v>
      </c>
    </row>
    <row r="4671" spans="1:30" x14ac:dyDescent="0.25">
      <c r="A4671" s="4" t="s">
        <v>7360</v>
      </c>
      <c r="B4671" t="s">
        <v>7360</v>
      </c>
      <c r="C4671" t="s">
        <v>7361</v>
      </c>
      <c r="D4671" t="s">
        <v>7362</v>
      </c>
      <c r="E4671">
        <v>2</v>
      </c>
      <c r="F4671">
        <v>2</v>
      </c>
      <c r="G4671">
        <v>2</v>
      </c>
      <c r="H4671">
        <v>7.6191000000000004</v>
      </c>
      <c r="I4671" s="1">
        <v>2.6797000000000001E-151</v>
      </c>
      <c r="J4671">
        <v>1.4320729780635584E-6</v>
      </c>
      <c r="K4671">
        <v>3.28920090532679E-6</v>
      </c>
      <c r="L4671">
        <v>4.8479326617146641E-6</v>
      </c>
      <c r="M4671">
        <v>4.639040230652065E-6</v>
      </c>
      <c r="N4671">
        <v>2.546709945955089E-6</v>
      </c>
      <c r="O4671">
        <v>1.437820209317434E-6</v>
      </c>
      <c r="P4671">
        <v>4.7019468503103852E-6</v>
      </c>
      <c r="Q4671">
        <v>4.1810755340982279E-6</v>
      </c>
      <c r="R4671">
        <v>6.9935872063786176E-6</v>
      </c>
      <c r="S4671">
        <v>4.4575789316853295E-6</v>
      </c>
      <c r="T4671">
        <v>1.0052841132152009E-5</v>
      </c>
      <c r="U4671">
        <v>3.6680160312054971E-6</v>
      </c>
      <c r="V4671">
        <v>1.0174593998611114E-5</v>
      </c>
      <c r="W4671">
        <v>8.583555416910781E-6</v>
      </c>
      <c r="X4671">
        <v>8.6743899492206751E-6</v>
      </c>
      <c r="Y4671">
        <v>7.2974034946833853E-6</v>
      </c>
      <c r="Z4671">
        <v>2.1137134705786244E-5</v>
      </c>
      <c r="AA4671">
        <v>2.7427223197432562E-5</v>
      </c>
      <c r="AB4671">
        <v>2.7732015182077907E-5</v>
      </c>
      <c r="AC4671" s="4">
        <f t="shared" si="144"/>
        <v>7.6296373085296709E-5</v>
      </c>
      <c r="AD4671" s="4">
        <f t="shared" si="145"/>
        <v>1.81927769310296E-5</v>
      </c>
    </row>
    <row r="4672" spans="1:30" x14ac:dyDescent="0.25">
      <c r="A4672" s="4" t="s">
        <v>38264</v>
      </c>
      <c r="B4672" t="s">
        <v>5877</v>
      </c>
      <c r="C4672" t="s">
        <v>5878</v>
      </c>
      <c r="D4672" t="s">
        <v>5879</v>
      </c>
      <c r="E4672">
        <v>2</v>
      </c>
      <c r="F4672">
        <v>2</v>
      </c>
      <c r="G4672">
        <v>2</v>
      </c>
      <c r="H4672">
        <v>19.802</v>
      </c>
      <c r="I4672" s="1">
        <v>2.6325000000000001E-48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6.3824047584181189E-7</v>
      </c>
      <c r="S4672">
        <v>1.2651877481555836E-6</v>
      </c>
      <c r="T4672">
        <v>5.2924285012602755E-7</v>
      </c>
      <c r="U4672">
        <v>8.1413713755354482E-7</v>
      </c>
      <c r="V4672">
        <v>5.6012834694162647E-7</v>
      </c>
      <c r="W4672">
        <v>1.2973800026784384E-6</v>
      </c>
      <c r="X4672">
        <v>1.2682263847384698E-6</v>
      </c>
      <c r="Y4672">
        <v>8.9796914173674713E-7</v>
      </c>
      <c r="Z4672">
        <v>1.0861401479319516E-5</v>
      </c>
      <c r="AA4672">
        <v>1.2585534984491703E-5</v>
      </c>
      <c r="AB4672">
        <v>1.9909674033711443E-5</v>
      </c>
      <c r="AC4672" s="4">
        <f t="shared" si="144"/>
        <v>4.3356610497522662E-5</v>
      </c>
      <c r="AD4672" s="4">
        <f t="shared" si="145"/>
        <v>0</v>
      </c>
    </row>
    <row r="4673" spans="1:30" x14ac:dyDescent="0.25">
      <c r="A4673" s="4" t="s">
        <v>24285</v>
      </c>
      <c r="B4673" t="s">
        <v>24285</v>
      </c>
      <c r="C4673" t="s">
        <v>24286</v>
      </c>
      <c r="D4673" t="s">
        <v>24287</v>
      </c>
      <c r="E4673">
        <v>4</v>
      </c>
      <c r="F4673">
        <v>4</v>
      </c>
      <c r="G4673">
        <v>4</v>
      </c>
      <c r="H4673">
        <v>21.513999999999999</v>
      </c>
      <c r="I4673" s="1">
        <v>1.6373000000000001E-11</v>
      </c>
      <c r="J4673">
        <v>0</v>
      </c>
      <c r="K4673">
        <v>1.3844993999343324E-7</v>
      </c>
      <c r="L4673">
        <v>3.2717589246387439E-7</v>
      </c>
      <c r="M4673">
        <v>3.8775110361624944E-7</v>
      </c>
      <c r="N4673">
        <v>5.3739315827896225E-7</v>
      </c>
      <c r="O4673">
        <v>4.3853542952425378E-7</v>
      </c>
      <c r="P4673">
        <v>0</v>
      </c>
      <c r="Q4673">
        <v>8.8662799237582123E-7</v>
      </c>
      <c r="R4673">
        <v>3.4961145115804637E-6</v>
      </c>
      <c r="S4673">
        <v>5.3318697648130684E-6</v>
      </c>
      <c r="T4673">
        <v>7.1936919827671859E-6</v>
      </c>
      <c r="U4673">
        <v>3.346318767411553E-6</v>
      </c>
      <c r="V4673">
        <v>5.7332991804457822E-6</v>
      </c>
      <c r="W4673">
        <v>2.2849575199038679E-6</v>
      </c>
      <c r="X4673">
        <v>6.2844779374512242E-6</v>
      </c>
      <c r="Y4673">
        <v>5.9211542103111608E-6</v>
      </c>
      <c r="Z4673">
        <v>9.3634335700089731E-6</v>
      </c>
      <c r="AA4673">
        <v>9.1402660085015052E-6</v>
      </c>
      <c r="AB4673">
        <v>8.0437926424018885E-6</v>
      </c>
      <c r="AC4673" s="4">
        <f t="shared" si="144"/>
        <v>2.6547492220912367E-5</v>
      </c>
      <c r="AD4673" s="4">
        <f t="shared" si="145"/>
        <v>1.8293055238767734E-6</v>
      </c>
    </row>
    <row r="4674" spans="1:30" x14ac:dyDescent="0.25">
      <c r="A4674" s="4" t="s">
        <v>22268</v>
      </c>
      <c r="B4674" t="s">
        <v>22268</v>
      </c>
      <c r="C4674" t="s">
        <v>22269</v>
      </c>
      <c r="D4674" t="s">
        <v>22270</v>
      </c>
      <c r="E4674">
        <v>18</v>
      </c>
      <c r="F4674">
        <v>18</v>
      </c>
      <c r="G4674">
        <v>18</v>
      </c>
      <c r="H4674">
        <v>48.116999999999997</v>
      </c>
      <c r="I4674" s="1">
        <v>1.6944999999999999E-179</v>
      </c>
      <c r="J4674">
        <v>1.4800568109699086E-5</v>
      </c>
      <c r="K4674">
        <v>1.3401174801553584E-5</v>
      </c>
      <c r="L4674">
        <v>2.1916880959198279E-5</v>
      </c>
      <c r="M4674">
        <v>1.5806222111183111E-5</v>
      </c>
      <c r="N4674">
        <v>1.9844003621586841E-5</v>
      </c>
      <c r="O4674">
        <v>1.2794469089785224E-5</v>
      </c>
      <c r="P4674">
        <v>1.9017931868726204E-5</v>
      </c>
      <c r="Q4674">
        <v>9.6168621838796962E-6</v>
      </c>
      <c r="R4674">
        <v>3.7200638332529036E-5</v>
      </c>
      <c r="S4674">
        <v>1.6816731774886133E-5</v>
      </c>
      <c r="T4674">
        <v>2.6755054247149782E-5</v>
      </c>
      <c r="U4674">
        <v>1.3646636224408582E-5</v>
      </c>
      <c r="V4674">
        <v>2.9778290866200393E-5</v>
      </c>
      <c r="W4674">
        <v>2.4784198836240691E-5</v>
      </c>
      <c r="X4674">
        <v>2.2998669889448694E-5</v>
      </c>
      <c r="Y4674">
        <v>2.5813573241779062E-5</v>
      </c>
      <c r="Z4674">
        <v>2.6959339475044727E-4</v>
      </c>
      <c r="AA4674">
        <v>2.4735076159580093E-4</v>
      </c>
      <c r="AB4674">
        <v>2.219572783119234E-4</v>
      </c>
      <c r="AC4674" s="4">
        <f t="shared" si="144"/>
        <v>7.3890143465817158E-4</v>
      </c>
      <c r="AD4674" s="4">
        <f t="shared" si="145"/>
        <v>9.8563318693006119E-5</v>
      </c>
    </row>
    <row r="4675" spans="1:30" x14ac:dyDescent="0.25">
      <c r="A4675" s="4" t="s">
        <v>20462</v>
      </c>
      <c r="B4675" t="s">
        <v>20462</v>
      </c>
      <c r="C4675" t="s">
        <v>20463</v>
      </c>
      <c r="D4675" t="s">
        <v>20464</v>
      </c>
      <c r="E4675">
        <v>15</v>
      </c>
      <c r="F4675">
        <v>15</v>
      </c>
      <c r="G4675">
        <v>15</v>
      </c>
      <c r="H4675">
        <v>44.595999999999997</v>
      </c>
      <c r="I4675" s="1">
        <v>3.1889000000000001E-223</v>
      </c>
      <c r="J4675">
        <v>1.9566256381157144E-5</v>
      </c>
      <c r="K4675">
        <v>2.760034463937698E-5</v>
      </c>
      <c r="L4675">
        <v>2.1519321202168567E-5</v>
      </c>
      <c r="M4675">
        <v>1.3174804389988151E-5</v>
      </c>
      <c r="N4675">
        <v>1.293380839584901E-5</v>
      </c>
      <c r="O4675">
        <v>1.4671781185397957E-5</v>
      </c>
      <c r="P4675">
        <v>1.8599162279206383E-6</v>
      </c>
      <c r="Q4675">
        <v>8.2352556199643028E-6</v>
      </c>
      <c r="R4675">
        <v>1.4287181994620314E-5</v>
      </c>
      <c r="S4675">
        <v>7.8269988250774053E-5</v>
      </c>
      <c r="T4675">
        <v>2.1113519025292131E-6</v>
      </c>
      <c r="U4675">
        <v>6.336911849347848E-5</v>
      </c>
      <c r="V4675">
        <v>3.0451093827230343E-6</v>
      </c>
      <c r="W4675">
        <v>1.0545669099006108E-4</v>
      </c>
      <c r="X4675">
        <v>8.7514583606715901E-6</v>
      </c>
      <c r="Y4675">
        <v>5.4375946700177961E-5</v>
      </c>
      <c r="Z4675">
        <v>1.1497425406894739E-4</v>
      </c>
      <c r="AA4675">
        <v>1.2800319303229337E-4</v>
      </c>
      <c r="AB4675">
        <v>1.5919446187480585E-4</v>
      </c>
      <c r="AC4675" s="4">
        <f t="shared" ref="AC4675:AC4738" si="146">SUM(Z4675:AB4675)</f>
        <v>4.0217190897604661E-4</v>
      </c>
      <c r="AD4675" s="4">
        <f t="shared" ref="AD4675:AD4738" si="147">SUM(J4675:O4675)</f>
        <v>1.094663161939378E-4</v>
      </c>
    </row>
    <row r="4676" spans="1:30" x14ac:dyDescent="0.25">
      <c r="A4676" s="4" t="s">
        <v>38267</v>
      </c>
      <c r="B4676" t="s">
        <v>24203</v>
      </c>
      <c r="C4676" t="s">
        <v>24204</v>
      </c>
      <c r="D4676" t="s">
        <v>24205</v>
      </c>
      <c r="E4676">
        <v>15</v>
      </c>
      <c r="F4676">
        <v>15</v>
      </c>
      <c r="G4676">
        <v>15</v>
      </c>
      <c r="H4676">
        <v>40.457000000000001</v>
      </c>
      <c r="I4676" s="1">
        <v>3.5564E-104</v>
      </c>
      <c r="J4676">
        <v>5.80601264355485E-6</v>
      </c>
      <c r="K4676">
        <v>1.287989021024719E-5</v>
      </c>
      <c r="L4676">
        <v>1.4311290112801706E-5</v>
      </c>
      <c r="M4676">
        <v>7.6202823065896125E-6</v>
      </c>
      <c r="N4676">
        <v>1.1248285493198474E-5</v>
      </c>
      <c r="O4676">
        <v>1.3474616126972968E-5</v>
      </c>
      <c r="P4676">
        <v>2.2485837857221427E-5</v>
      </c>
      <c r="Q4676">
        <v>1.1960111804465975E-5</v>
      </c>
      <c r="R4676">
        <v>2.9911721730926046E-5</v>
      </c>
      <c r="S4676">
        <v>2.1661623238272508E-5</v>
      </c>
      <c r="T4676">
        <v>3.2457191898148486E-5</v>
      </c>
      <c r="U4676">
        <v>1.9118825828678308E-5</v>
      </c>
      <c r="V4676">
        <v>4.8756742239745054E-5</v>
      </c>
      <c r="W4676">
        <v>2.9713642381274328E-5</v>
      </c>
      <c r="X4676">
        <v>4.139855530915694E-5</v>
      </c>
      <c r="Y4676">
        <v>4.6966298218512517E-5</v>
      </c>
      <c r="Z4676">
        <v>1.0855503967865537E-4</v>
      </c>
      <c r="AA4676">
        <v>1.0897091589970864E-4</v>
      </c>
      <c r="AB4676">
        <v>1.6206057277497624E-4</v>
      </c>
      <c r="AC4676" s="4">
        <f t="shared" si="146"/>
        <v>3.7958652835334025E-4</v>
      </c>
      <c r="AD4676" s="4">
        <f t="shared" si="147"/>
        <v>6.5340376893364792E-5</v>
      </c>
    </row>
    <row r="4677" spans="1:30" x14ac:dyDescent="0.25">
      <c r="A4677" s="4" t="s">
        <v>38269</v>
      </c>
      <c r="B4677" t="s">
        <v>5797</v>
      </c>
      <c r="C4677" t="s">
        <v>5798</v>
      </c>
      <c r="D4677" t="s">
        <v>5799</v>
      </c>
      <c r="E4677">
        <v>8</v>
      </c>
      <c r="F4677">
        <v>8</v>
      </c>
      <c r="G4677">
        <v>8</v>
      </c>
      <c r="H4677">
        <v>34.918999999999997</v>
      </c>
      <c r="I4677">
        <v>0</v>
      </c>
      <c r="J4677">
        <v>3.2041118793403094E-6</v>
      </c>
      <c r="K4677">
        <v>1.3718816742654624E-5</v>
      </c>
      <c r="L4677">
        <v>2.7400909232160484E-5</v>
      </c>
      <c r="M4677">
        <v>9.7519153041402036E-6</v>
      </c>
      <c r="N4677">
        <v>4.6291308680425363E-6</v>
      </c>
      <c r="O4677">
        <v>9.6320510492986167E-6</v>
      </c>
      <c r="P4677">
        <v>1.0188160829837146E-5</v>
      </c>
      <c r="Q4677">
        <v>8.1243300070538819E-6</v>
      </c>
      <c r="R4677">
        <v>1.1024674996482531E-5</v>
      </c>
      <c r="S4677">
        <v>1.3815806400729424E-5</v>
      </c>
      <c r="T4677">
        <v>1.546831092894108E-5</v>
      </c>
      <c r="U4677">
        <v>1.0138944577707206E-5</v>
      </c>
      <c r="V4677">
        <v>1.4541928207585211E-5</v>
      </c>
      <c r="W4677">
        <v>1.6275420094346881E-5</v>
      </c>
      <c r="X4677">
        <v>8.0749338043006194E-6</v>
      </c>
      <c r="Y4677">
        <v>1.3718112618226869E-5</v>
      </c>
      <c r="Z4677">
        <v>1.1706560236147361E-4</v>
      </c>
      <c r="AA4677">
        <v>9.5331193778164927E-5</v>
      </c>
      <c r="AB4677">
        <v>8.6575686968580901E-5</v>
      </c>
      <c r="AC4677" s="4">
        <f t="shared" si="146"/>
        <v>2.9897248310821944E-4</v>
      </c>
      <c r="AD4677" s="4">
        <f t="shared" si="147"/>
        <v>6.8336935075636771E-5</v>
      </c>
    </row>
    <row r="4678" spans="1:30" x14ac:dyDescent="0.25">
      <c r="A4678" s="4" t="s">
        <v>38275</v>
      </c>
      <c r="B4678" t="s">
        <v>23460</v>
      </c>
      <c r="C4678" t="s">
        <v>23461</v>
      </c>
      <c r="D4678" t="s">
        <v>23462</v>
      </c>
      <c r="E4678">
        <v>9</v>
      </c>
      <c r="F4678">
        <v>9</v>
      </c>
      <c r="G4678">
        <v>9</v>
      </c>
      <c r="H4678">
        <v>24.49</v>
      </c>
      <c r="I4678" s="1">
        <v>2.7709999999999999E-132</v>
      </c>
      <c r="J4678">
        <v>4.2861613235295778E-6</v>
      </c>
      <c r="K4678">
        <v>6.7526820322246727E-6</v>
      </c>
      <c r="L4678">
        <v>1.1860484910260418E-5</v>
      </c>
      <c r="M4678">
        <v>1.1249772366565136E-5</v>
      </c>
      <c r="N4678">
        <v>1.2828519298824521E-5</v>
      </c>
      <c r="O4678">
        <v>7.2308131891022002E-6</v>
      </c>
      <c r="P4678">
        <v>2.4612921486528468E-5</v>
      </c>
      <c r="Q4678">
        <v>1.3767724516017888E-5</v>
      </c>
      <c r="R4678">
        <v>1.7923491196115667E-5</v>
      </c>
      <c r="S4678">
        <v>1.1618380288996228E-5</v>
      </c>
      <c r="T4678">
        <v>1.3734163236883731E-5</v>
      </c>
      <c r="U4678">
        <v>1.2016703421185931E-5</v>
      </c>
      <c r="V4678">
        <v>1.9587632305162796E-5</v>
      </c>
      <c r="W4678">
        <v>2.1746220496153344E-5</v>
      </c>
      <c r="X4678">
        <v>1.8132440624324166E-5</v>
      </c>
      <c r="Y4678">
        <v>2.4338855332088973E-5</v>
      </c>
      <c r="Z4678">
        <v>8.0138107565023489E-6</v>
      </c>
      <c r="AA4678">
        <v>7.6138287347378971E-6</v>
      </c>
      <c r="AB4678">
        <v>2.5251849581183246E-5</v>
      </c>
      <c r="AC4678" s="4">
        <f t="shared" si="146"/>
        <v>4.0879489072423496E-5</v>
      </c>
      <c r="AD4678" s="4">
        <f t="shared" si="147"/>
        <v>5.4208433120506528E-5</v>
      </c>
    </row>
    <row r="4679" spans="1:30" x14ac:dyDescent="0.25">
      <c r="A4679" s="4" t="s">
        <v>18222</v>
      </c>
      <c r="B4679" t="s">
        <v>18222</v>
      </c>
      <c r="C4679" t="s">
        <v>18223</v>
      </c>
      <c r="D4679" t="s">
        <v>18224</v>
      </c>
      <c r="E4679">
        <v>5</v>
      </c>
      <c r="F4679">
        <v>5</v>
      </c>
      <c r="G4679">
        <v>5</v>
      </c>
      <c r="H4679">
        <v>15.382999999999999</v>
      </c>
      <c r="I4679" s="1">
        <v>1.6817000000000001E-27</v>
      </c>
      <c r="J4679">
        <v>7.7951153340529936E-7</v>
      </c>
      <c r="K4679">
        <v>6.4171114192616993E-6</v>
      </c>
      <c r="L4679">
        <v>3.3624656995278334E-6</v>
      </c>
      <c r="M4679">
        <v>5.5572667823301846E-6</v>
      </c>
      <c r="N4679">
        <v>4.0461523166200168E-6</v>
      </c>
      <c r="O4679">
        <v>3.8964986122638469E-6</v>
      </c>
      <c r="P4679">
        <v>1.544794485784236E-5</v>
      </c>
      <c r="Q4679">
        <v>8.7773667865615325E-6</v>
      </c>
      <c r="R4679">
        <v>1.8311327959389366E-5</v>
      </c>
      <c r="S4679">
        <v>4.3955491868910482E-6</v>
      </c>
      <c r="T4679">
        <v>9.1375608083975004E-6</v>
      </c>
      <c r="U4679">
        <v>7.9188998455517258E-6</v>
      </c>
      <c r="V4679">
        <v>2.0201584888986817E-5</v>
      </c>
      <c r="W4679">
        <v>8.3064970463648295E-6</v>
      </c>
      <c r="X4679">
        <v>9.4355789822369017E-6</v>
      </c>
      <c r="Y4679">
        <v>6.2297816951102526E-6</v>
      </c>
      <c r="Z4679">
        <v>4.9298659207988131E-5</v>
      </c>
      <c r="AA4679">
        <v>4.9882281204259315E-5</v>
      </c>
      <c r="AB4679">
        <v>6.0375150122826161E-5</v>
      </c>
      <c r="AC4679" s="4">
        <f t="shared" si="146"/>
        <v>1.5955609053507362E-4</v>
      </c>
      <c r="AD4679" s="4">
        <f t="shared" si="147"/>
        <v>2.4059006363408886E-5</v>
      </c>
    </row>
    <row r="4680" spans="1:30" x14ac:dyDescent="0.25">
      <c r="A4680" s="4" t="s">
        <v>38277</v>
      </c>
      <c r="B4680" t="s">
        <v>175</v>
      </c>
      <c r="C4680" t="s">
        <v>176</v>
      </c>
      <c r="D4680" t="s">
        <v>177</v>
      </c>
      <c r="E4680">
        <v>3</v>
      </c>
      <c r="F4680">
        <v>3</v>
      </c>
      <c r="G4680">
        <v>3</v>
      </c>
      <c r="H4680">
        <v>16.602</v>
      </c>
      <c r="I4680" s="1">
        <v>5.8711999999999999E-33</v>
      </c>
      <c r="J4680">
        <v>2.5015737625115819E-6</v>
      </c>
      <c r="K4680">
        <v>2.5194181564774532E-6</v>
      </c>
      <c r="L4680">
        <v>2.3308483632180263E-6</v>
      </c>
      <c r="M4680">
        <v>2.6349109743806911E-6</v>
      </c>
      <c r="N4680">
        <v>1.9773711184652879E-6</v>
      </c>
      <c r="O4680">
        <v>2.7511416289371429E-6</v>
      </c>
      <c r="P4680">
        <v>1.204081268732734E-6</v>
      </c>
      <c r="Q4680">
        <v>1.8541410425703695E-6</v>
      </c>
      <c r="R4680">
        <v>6.3116283218518284E-6</v>
      </c>
      <c r="S4680">
        <v>2.6273529785417127E-6</v>
      </c>
      <c r="T4680">
        <v>3.9858034002343254E-6</v>
      </c>
      <c r="U4680">
        <v>3.7081447861854233E-6</v>
      </c>
      <c r="V4680">
        <v>4.9878080508128307E-6</v>
      </c>
      <c r="W4680">
        <v>3.3475931801827221E-6</v>
      </c>
      <c r="X4680">
        <v>2.5065432627742229E-6</v>
      </c>
      <c r="Y4680">
        <v>2.7517588983195261E-6</v>
      </c>
      <c r="Z4680">
        <v>2.2703604478908385E-5</v>
      </c>
      <c r="AA4680">
        <v>1.8076303337861456E-5</v>
      </c>
      <c r="AB4680">
        <v>2.2444974677359781E-5</v>
      </c>
      <c r="AC4680" s="4">
        <f t="shared" si="146"/>
        <v>6.3224882494129629E-5</v>
      </c>
      <c r="AD4680" s="4">
        <f t="shared" si="147"/>
        <v>1.4715264003990182E-5</v>
      </c>
    </row>
    <row r="4681" spans="1:30" x14ac:dyDescent="0.25">
      <c r="A4681" s="4" t="s">
        <v>38283</v>
      </c>
      <c r="B4681" t="s">
        <v>18746</v>
      </c>
      <c r="C4681" t="s">
        <v>18747</v>
      </c>
      <c r="D4681" t="s">
        <v>18748</v>
      </c>
      <c r="E4681">
        <v>8</v>
      </c>
      <c r="F4681">
        <v>8</v>
      </c>
      <c r="G4681">
        <v>8</v>
      </c>
      <c r="H4681">
        <v>17.853000000000002</v>
      </c>
      <c r="I4681" s="1">
        <v>1.2574E-74</v>
      </c>
      <c r="J4681">
        <v>1.3782040417053589E-5</v>
      </c>
      <c r="K4681">
        <v>2.0214746662743312E-5</v>
      </c>
      <c r="L4681">
        <v>1.4851225060796572E-5</v>
      </c>
      <c r="M4681">
        <v>1.7075520608027294E-5</v>
      </c>
      <c r="N4681">
        <v>1.6546839654254658E-5</v>
      </c>
      <c r="O4681">
        <v>2.482988345877147E-5</v>
      </c>
      <c r="P4681">
        <v>1.5698162061557721E-5</v>
      </c>
      <c r="Q4681">
        <v>2.6174560092321549E-5</v>
      </c>
      <c r="R4681">
        <v>3.0100358288938547E-5</v>
      </c>
      <c r="S4681">
        <v>9.9406897596484979E-6</v>
      </c>
      <c r="T4681">
        <v>1.815483497713625E-5</v>
      </c>
      <c r="U4681">
        <v>8.6329247946125945E-6</v>
      </c>
      <c r="V4681">
        <v>1.7672609219867139E-5</v>
      </c>
      <c r="W4681">
        <v>1.8045854043619527E-5</v>
      </c>
      <c r="X4681">
        <v>9.1719322194499925E-6</v>
      </c>
      <c r="Y4681">
        <v>1.4048190545348726E-5</v>
      </c>
      <c r="Z4681">
        <v>2.0450301448761359E-4</v>
      </c>
      <c r="AA4681">
        <v>2.4379855940129391E-4</v>
      </c>
      <c r="AB4681">
        <v>2.3322578746314975E-4</v>
      </c>
      <c r="AC4681" s="4">
        <f t="shared" si="146"/>
        <v>6.8152736135205724E-4</v>
      </c>
      <c r="AD4681" s="4">
        <f t="shared" si="147"/>
        <v>1.073002558616469E-4</v>
      </c>
    </row>
    <row r="4682" spans="1:30" x14ac:dyDescent="0.25">
      <c r="A4682" s="4" t="s">
        <v>23105</v>
      </c>
      <c r="B4682" t="s">
        <v>23105</v>
      </c>
      <c r="C4682" t="s">
        <v>23106</v>
      </c>
      <c r="D4682" t="s">
        <v>23107</v>
      </c>
      <c r="E4682">
        <v>14</v>
      </c>
      <c r="F4682">
        <v>14</v>
      </c>
      <c r="G4682">
        <v>14</v>
      </c>
      <c r="H4682">
        <v>37.534999999999997</v>
      </c>
      <c r="I4682" s="1">
        <v>2.7173E-231</v>
      </c>
      <c r="J4682">
        <v>5.7412453674710038E-6</v>
      </c>
      <c r="K4682">
        <v>6.0358734345749339E-6</v>
      </c>
      <c r="L4682">
        <v>1.6225604928419864E-5</v>
      </c>
      <c r="M4682">
        <v>1.9964440992627639E-5</v>
      </c>
      <c r="N4682">
        <v>1.8842859849595476E-5</v>
      </c>
      <c r="O4682">
        <v>1.5371854405315811E-5</v>
      </c>
      <c r="P4682">
        <v>2.7690070817229116E-5</v>
      </c>
      <c r="Q4682">
        <v>2.010213811552502E-5</v>
      </c>
      <c r="R4682">
        <v>3.5623636707544538E-5</v>
      </c>
      <c r="S4682">
        <v>2.0708774670565819E-5</v>
      </c>
      <c r="T4682">
        <v>3.1981554651253587E-5</v>
      </c>
      <c r="U4682">
        <v>2.3151718045306979E-5</v>
      </c>
      <c r="V4682">
        <v>3.6159580416205519E-5</v>
      </c>
      <c r="W4682">
        <v>3.4791325758838483E-5</v>
      </c>
      <c r="X4682">
        <v>2.7263543993354577E-5</v>
      </c>
      <c r="Y4682">
        <v>4.8710071245268324E-5</v>
      </c>
      <c r="Z4682">
        <v>1.6426837672966322E-4</v>
      </c>
      <c r="AA4682">
        <v>1.8393890407447872E-4</v>
      </c>
      <c r="AB4682">
        <v>1.5930382063729248E-4</v>
      </c>
      <c r="AC4682" s="4">
        <f t="shared" si="146"/>
        <v>5.0751110144143445E-4</v>
      </c>
      <c r="AD4682" s="4">
        <f t="shared" si="147"/>
        <v>8.2181878978004725E-5</v>
      </c>
    </row>
    <row r="4683" spans="1:30" x14ac:dyDescent="0.25">
      <c r="A4683" s="4" t="s">
        <v>21636</v>
      </c>
      <c r="B4683" t="s">
        <v>21636</v>
      </c>
      <c r="C4683" t="s">
        <v>21637</v>
      </c>
      <c r="D4683" t="s">
        <v>21638</v>
      </c>
      <c r="E4683">
        <v>15</v>
      </c>
      <c r="F4683">
        <v>15</v>
      </c>
      <c r="G4683">
        <v>15</v>
      </c>
      <c r="H4683">
        <v>35.350999999999999</v>
      </c>
      <c r="I4683" s="1">
        <v>1.4266E-112</v>
      </c>
      <c r="J4683">
        <v>9.2103425927120524E-6</v>
      </c>
      <c r="K4683">
        <v>7.270245578427646E-6</v>
      </c>
      <c r="L4683">
        <v>4.6848901043190853E-6</v>
      </c>
      <c r="M4683">
        <v>8.9033042980920285E-6</v>
      </c>
      <c r="N4683">
        <v>9.8938848360198349E-6</v>
      </c>
      <c r="O4683">
        <v>1.117672873453672E-5</v>
      </c>
      <c r="P4683">
        <v>5.8428328442527694E-6</v>
      </c>
      <c r="Q4683">
        <v>3.481942040742978E-6</v>
      </c>
      <c r="R4683">
        <v>2.6682263857752053E-5</v>
      </c>
      <c r="S4683">
        <v>1.490506066726142E-5</v>
      </c>
      <c r="T4683">
        <v>1.0439962103756043E-5</v>
      </c>
      <c r="U4683">
        <v>1.2082472639561583E-5</v>
      </c>
      <c r="V4683">
        <v>2.449766242501968E-5</v>
      </c>
      <c r="W4683">
        <v>1.6612243511299124E-5</v>
      </c>
      <c r="X4683">
        <v>1.4278070543629111E-5</v>
      </c>
      <c r="Y4683">
        <v>2.2607101949738164E-5</v>
      </c>
      <c r="Z4683">
        <v>2.0648548564560483E-4</v>
      </c>
      <c r="AA4683">
        <v>2.112091695005261E-4</v>
      </c>
      <c r="AB4683">
        <v>2.3088824391499807E-4</v>
      </c>
      <c r="AC4683" s="4">
        <f t="shared" si="146"/>
        <v>6.4858289906112902E-4</v>
      </c>
      <c r="AD4683" s="4">
        <f t="shared" si="147"/>
        <v>5.1139396144107371E-5</v>
      </c>
    </row>
    <row r="4684" spans="1:30" x14ac:dyDescent="0.25">
      <c r="A4684" s="4" t="s">
        <v>22707</v>
      </c>
      <c r="B4684" t="s">
        <v>22707</v>
      </c>
      <c r="C4684" t="s">
        <v>22708</v>
      </c>
      <c r="D4684" t="s">
        <v>22709</v>
      </c>
      <c r="E4684">
        <v>13</v>
      </c>
      <c r="F4684">
        <v>13</v>
      </c>
      <c r="G4684">
        <v>13</v>
      </c>
      <c r="H4684">
        <v>31.704999999999998</v>
      </c>
      <c r="I4684" s="1">
        <v>2.6019999999999998E-180</v>
      </c>
      <c r="J4684">
        <v>5.0804945989617576E-5</v>
      </c>
      <c r="K4684">
        <v>4.7544808116880959E-5</v>
      </c>
      <c r="L4684">
        <v>4.1219914158459691E-5</v>
      </c>
      <c r="M4684">
        <v>4.0229800795397614E-5</v>
      </c>
      <c r="N4684">
        <v>3.7500267312386456E-5</v>
      </c>
      <c r="O4684">
        <v>4.1446460078628131E-5</v>
      </c>
      <c r="P4684">
        <v>4.1214144499635737E-7</v>
      </c>
      <c r="Q4684">
        <v>1.0153793944426635E-5</v>
      </c>
      <c r="R4684">
        <v>3.6983329017698633E-5</v>
      </c>
      <c r="S4684">
        <v>9.0518622608065299E-6</v>
      </c>
      <c r="T4684">
        <v>1.4910034005944751E-5</v>
      </c>
      <c r="U4684">
        <v>2.3875179447439138E-5</v>
      </c>
      <c r="V4684">
        <v>2.9876905011788709E-5</v>
      </c>
      <c r="W4684">
        <v>4.153999104612949E-5</v>
      </c>
      <c r="X4684">
        <v>3.8118004653351038E-5</v>
      </c>
      <c r="Y4684">
        <v>3.5096437074561816E-5</v>
      </c>
      <c r="Z4684">
        <v>8.5940351526283905E-5</v>
      </c>
      <c r="AA4684">
        <v>1.2323020817145707E-4</v>
      </c>
      <c r="AB4684">
        <v>1.2483302737848644E-4</v>
      </c>
      <c r="AC4684" s="4">
        <f t="shared" si="146"/>
        <v>3.340035870762274E-4</v>
      </c>
      <c r="AD4684" s="4">
        <f t="shared" si="147"/>
        <v>2.5874619645137044E-4</v>
      </c>
    </row>
    <row r="4685" spans="1:30" x14ac:dyDescent="0.25">
      <c r="A4685" s="4" t="s">
        <v>38289</v>
      </c>
      <c r="B4685" t="s">
        <v>23318</v>
      </c>
      <c r="C4685" t="s">
        <v>23319</v>
      </c>
      <c r="D4685" t="s">
        <v>23320</v>
      </c>
      <c r="E4685">
        <v>10</v>
      </c>
      <c r="F4685">
        <v>10</v>
      </c>
      <c r="G4685">
        <v>4</v>
      </c>
      <c r="H4685">
        <v>29.45</v>
      </c>
      <c r="I4685" s="1">
        <v>1.2888E-195</v>
      </c>
      <c r="J4685">
        <v>1.4298933101184291E-5</v>
      </c>
      <c r="K4685">
        <v>1.775175308110681E-5</v>
      </c>
      <c r="L4685">
        <v>1.3151621218650055E-5</v>
      </c>
      <c r="M4685">
        <v>1.7609489309274895E-5</v>
      </c>
      <c r="N4685">
        <v>4.8770986562053213E-6</v>
      </c>
      <c r="O4685">
        <v>1.5184016922779976E-5</v>
      </c>
      <c r="P4685">
        <v>7.2268615896612546E-6</v>
      </c>
      <c r="Q4685">
        <v>4.3878201589390514E-6</v>
      </c>
      <c r="R4685">
        <v>2.3819515453354357E-5</v>
      </c>
      <c r="S4685">
        <v>1.1680111335179941E-5</v>
      </c>
      <c r="T4685">
        <v>1.4528973277254823E-5</v>
      </c>
      <c r="U4685">
        <v>1.7412638859223019E-5</v>
      </c>
      <c r="V4685">
        <v>1.7267018782366812E-5</v>
      </c>
      <c r="W4685">
        <v>2.2564354255435668E-5</v>
      </c>
      <c r="X4685">
        <v>1.9521887549455658E-5</v>
      </c>
      <c r="Y4685">
        <v>3.7177684732688708E-5</v>
      </c>
      <c r="Z4685">
        <v>7.9076555503307361E-5</v>
      </c>
      <c r="AA4685">
        <v>7.091095104305923E-5</v>
      </c>
      <c r="AB4685">
        <v>8.1841363875930612E-5</v>
      </c>
      <c r="AC4685" s="4">
        <f t="shared" si="146"/>
        <v>2.318288704222972E-4</v>
      </c>
      <c r="AD4685" s="4">
        <f t="shared" si="147"/>
        <v>8.2872912289201338E-5</v>
      </c>
    </row>
    <row r="4686" spans="1:30" x14ac:dyDescent="0.25">
      <c r="A4686" s="4" t="s">
        <v>38291</v>
      </c>
      <c r="B4686" t="s">
        <v>1004</v>
      </c>
      <c r="C4686" t="s">
        <v>1005</v>
      </c>
      <c r="D4686" t="s">
        <v>1006</v>
      </c>
      <c r="E4686">
        <v>6</v>
      </c>
      <c r="F4686">
        <v>6</v>
      </c>
      <c r="G4686">
        <v>6</v>
      </c>
      <c r="H4686">
        <v>23.934000000000001</v>
      </c>
      <c r="I4686" s="1">
        <v>1.4174000000000001E-96</v>
      </c>
      <c r="J4686">
        <v>9.6914264463156253E-6</v>
      </c>
      <c r="K4686">
        <v>5.5460485882338196E-6</v>
      </c>
      <c r="L4686">
        <v>6.2326462125531707E-6</v>
      </c>
      <c r="M4686">
        <v>5.0891708554420997E-6</v>
      </c>
      <c r="N4686">
        <v>6.5925332341469044E-6</v>
      </c>
      <c r="O4686">
        <v>4.3776495045868958E-6</v>
      </c>
      <c r="P4686">
        <v>4.5039571464217612E-6</v>
      </c>
      <c r="Q4686">
        <v>3.7295176499469363E-6</v>
      </c>
      <c r="R4686">
        <v>1.3780730563668355E-5</v>
      </c>
      <c r="S4686">
        <v>8.54656377793177E-6</v>
      </c>
      <c r="T4686">
        <v>1.292686542323509E-5</v>
      </c>
      <c r="U4686">
        <v>1.5582538869639693E-5</v>
      </c>
      <c r="V4686">
        <v>1.6083649035307037E-5</v>
      </c>
      <c r="W4686">
        <v>1.5035084280389046E-5</v>
      </c>
      <c r="X4686">
        <v>1.4386314472648467E-5</v>
      </c>
      <c r="Y4686">
        <v>1.2862868689409732E-5</v>
      </c>
      <c r="Z4686">
        <v>3.1044046639015698E-5</v>
      </c>
      <c r="AA4686">
        <v>3.438430757295347E-5</v>
      </c>
      <c r="AB4686">
        <v>3.7753378779446328E-5</v>
      </c>
      <c r="AC4686" s="4">
        <f t="shared" si="146"/>
        <v>1.0318173299141549E-4</v>
      </c>
      <c r="AD4686" s="4">
        <f t="shared" si="147"/>
        <v>3.7529474841278513E-5</v>
      </c>
    </row>
    <row r="4687" spans="1:30" x14ac:dyDescent="0.25">
      <c r="A4687" s="4" t="s">
        <v>38295</v>
      </c>
      <c r="B4687" t="s">
        <v>14278</v>
      </c>
      <c r="C4687" t="s">
        <v>14279</v>
      </c>
      <c r="D4687" t="s">
        <v>14280</v>
      </c>
      <c r="E4687">
        <v>11</v>
      </c>
      <c r="F4687">
        <v>11</v>
      </c>
      <c r="G4687">
        <v>11</v>
      </c>
      <c r="H4687">
        <v>19.198</v>
      </c>
      <c r="I4687" s="1">
        <v>3.4848000000000001E-113</v>
      </c>
      <c r="J4687">
        <v>1.902538734963002E-5</v>
      </c>
      <c r="K4687">
        <v>3.1032163055213032E-5</v>
      </c>
      <c r="L4687">
        <v>1.8017063732479384E-5</v>
      </c>
      <c r="M4687">
        <v>2.1067310926980164E-5</v>
      </c>
      <c r="N4687">
        <v>3.1963616216013531E-5</v>
      </c>
      <c r="O4687">
        <v>2.4753366917087847E-5</v>
      </c>
      <c r="P4687">
        <v>2.752911515867218E-5</v>
      </c>
      <c r="Q4687">
        <v>2.7923904485807679E-5</v>
      </c>
      <c r="R4687">
        <v>2.4346188723325257E-5</v>
      </c>
      <c r="S4687">
        <v>1.5978384341229878E-5</v>
      </c>
      <c r="T4687">
        <v>2.6194940886906754E-5</v>
      </c>
      <c r="U4687">
        <v>1.2812606281239097E-5</v>
      </c>
      <c r="V4687">
        <v>3.1556526588260648E-5</v>
      </c>
      <c r="W4687">
        <v>2.8610287678388993E-5</v>
      </c>
      <c r="X4687">
        <v>3.043490121199183E-5</v>
      </c>
      <c r="Y4687">
        <v>2.7904991368248644E-5</v>
      </c>
      <c r="Z4687">
        <v>9.9599895363152604E-5</v>
      </c>
      <c r="AA4687">
        <v>1.0893879004006839E-4</v>
      </c>
      <c r="AB4687">
        <v>9.6399749131963029E-5</v>
      </c>
      <c r="AC4687" s="4">
        <f t="shared" si="146"/>
        <v>3.0493843453518403E-4</v>
      </c>
      <c r="AD4687" s="4">
        <f t="shared" si="147"/>
        <v>1.4585890819740399E-4</v>
      </c>
    </row>
    <row r="4688" spans="1:30" x14ac:dyDescent="0.25">
      <c r="A4688" s="4" t="s">
        <v>38298</v>
      </c>
      <c r="B4688" t="s">
        <v>18634</v>
      </c>
      <c r="C4688" t="s">
        <v>18635</v>
      </c>
      <c r="D4688" t="s">
        <v>18636</v>
      </c>
      <c r="E4688">
        <v>9</v>
      </c>
      <c r="F4688">
        <v>9</v>
      </c>
      <c r="G4688">
        <v>9</v>
      </c>
      <c r="H4688">
        <v>18.324999999999999</v>
      </c>
      <c r="I4688" s="1">
        <v>3.1564000000000002E-252</v>
      </c>
      <c r="J4688">
        <v>1.1136857675071479E-5</v>
      </c>
      <c r="K4688">
        <v>9.4524693931697242E-6</v>
      </c>
      <c r="L4688">
        <v>8.0510874116746338E-6</v>
      </c>
      <c r="M4688">
        <v>1.111553163699915E-5</v>
      </c>
      <c r="N4688">
        <v>9.1404097354383447E-6</v>
      </c>
      <c r="O4688">
        <v>8.2167607105880279E-6</v>
      </c>
      <c r="P4688">
        <v>5.6434187540052348E-6</v>
      </c>
      <c r="Q4688">
        <v>8.2611526502157619E-6</v>
      </c>
      <c r="R4688">
        <v>2.4589152610045357E-5</v>
      </c>
      <c r="S4688">
        <v>1.2322313347897619E-5</v>
      </c>
      <c r="T4688">
        <v>2.0083277729894296E-5</v>
      </c>
      <c r="U4688">
        <v>8.34821080144148E-6</v>
      </c>
      <c r="V4688">
        <v>1.586208531788039E-5</v>
      </c>
      <c r="W4688">
        <v>2.0805179027621037E-5</v>
      </c>
      <c r="X4688">
        <v>1.5661187414431984E-5</v>
      </c>
      <c r="Y4688">
        <v>1.971406600025836E-5</v>
      </c>
      <c r="Z4688">
        <v>1.1807271585592225E-4</v>
      </c>
      <c r="AA4688">
        <v>1.1863621024290214E-4</v>
      </c>
      <c r="AB4688">
        <v>1.1505453136614042E-4</v>
      </c>
      <c r="AC4688" s="4">
        <f t="shared" si="146"/>
        <v>3.5176345746496483E-4</v>
      </c>
      <c r="AD4688" s="4">
        <f t="shared" si="147"/>
        <v>5.7113116562941354E-5</v>
      </c>
    </row>
    <row r="4689" spans="1:30" x14ac:dyDescent="0.25">
      <c r="A4689" s="4" t="s">
        <v>38300</v>
      </c>
      <c r="B4689" t="s">
        <v>15674</v>
      </c>
      <c r="C4689" t="s">
        <v>15675</v>
      </c>
      <c r="D4689" t="s">
        <v>15676</v>
      </c>
      <c r="E4689">
        <v>4</v>
      </c>
      <c r="F4689">
        <v>4</v>
      </c>
      <c r="G4689">
        <v>4</v>
      </c>
      <c r="H4689">
        <v>15.095000000000001</v>
      </c>
      <c r="I4689" s="1">
        <v>3.2564000000000001E-13</v>
      </c>
      <c r="J4689">
        <v>3.6416023740412945E-6</v>
      </c>
      <c r="K4689">
        <v>2.4905293154018098E-6</v>
      </c>
      <c r="L4689">
        <v>9.6154922317554521E-7</v>
      </c>
      <c r="M4689">
        <v>1.1524741295899183E-6</v>
      </c>
      <c r="N4689">
        <v>1.9628938676244206E-7</v>
      </c>
      <c r="O4689">
        <v>0</v>
      </c>
      <c r="P4689">
        <v>5.1463079147453084E-7</v>
      </c>
      <c r="Q4689">
        <v>1.7870245725020022E-7</v>
      </c>
      <c r="R4689">
        <v>6.9956999358283576E-6</v>
      </c>
      <c r="S4689">
        <v>3.1010889748999614E-6</v>
      </c>
      <c r="T4689">
        <v>2.3315407284083579E-6</v>
      </c>
      <c r="U4689">
        <v>2.4481400068988616E-6</v>
      </c>
      <c r="V4689">
        <v>7.8558891366974876E-6</v>
      </c>
      <c r="W4689">
        <v>4.9680046660273349E-6</v>
      </c>
      <c r="X4689">
        <v>6.4697902779214953E-6</v>
      </c>
      <c r="Y4689">
        <v>6.2467016560803647E-6</v>
      </c>
      <c r="Z4689">
        <v>1.3829664359579629E-5</v>
      </c>
      <c r="AA4689">
        <v>1.0848443859658494E-5</v>
      </c>
      <c r="AB4689">
        <v>1.338551252836333E-5</v>
      </c>
      <c r="AC4689" s="4">
        <f t="shared" si="146"/>
        <v>3.8063620747601451E-5</v>
      </c>
      <c r="AD4689" s="4">
        <f t="shared" si="147"/>
        <v>8.4424444289710094E-6</v>
      </c>
    </row>
    <row r="4690" spans="1:30" x14ac:dyDescent="0.25">
      <c r="A4690" s="4" t="s">
        <v>38302</v>
      </c>
      <c r="B4690" t="s">
        <v>17737</v>
      </c>
      <c r="C4690" t="s">
        <v>17738</v>
      </c>
      <c r="D4690" t="s">
        <v>17739</v>
      </c>
      <c r="E4690">
        <v>3</v>
      </c>
      <c r="F4690">
        <v>3</v>
      </c>
      <c r="G4690">
        <v>3</v>
      </c>
      <c r="H4690">
        <v>13.664</v>
      </c>
      <c r="I4690" s="1">
        <v>1.9900999999999999E-151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1.6497124261580125E-6</v>
      </c>
      <c r="T4690">
        <v>0</v>
      </c>
      <c r="U4690">
        <v>1.4403458824267519E-6</v>
      </c>
      <c r="V4690">
        <v>5.7040330469163469E-7</v>
      </c>
      <c r="W4690">
        <v>2.2817675488240973E-6</v>
      </c>
      <c r="X4690">
        <v>5.6752102083218127E-7</v>
      </c>
      <c r="Y4690">
        <v>3.1574681263897525E-6</v>
      </c>
      <c r="Z4690">
        <v>5.1834589133198896E-6</v>
      </c>
      <c r="AA4690">
        <v>6.7702954487554829E-6</v>
      </c>
      <c r="AB4690">
        <v>4.4659384630476924E-6</v>
      </c>
      <c r="AC4690" s="4">
        <f t="shared" si="146"/>
        <v>1.6419692825123064E-5</v>
      </c>
      <c r="AD4690" s="4">
        <f t="shared" si="147"/>
        <v>0</v>
      </c>
    </row>
    <row r="4691" spans="1:30" x14ac:dyDescent="0.25">
      <c r="A4691" s="4" t="s">
        <v>20531</v>
      </c>
      <c r="B4691" t="s">
        <v>20531</v>
      </c>
      <c r="C4691" t="s">
        <v>20532</v>
      </c>
      <c r="D4691" t="s">
        <v>20533</v>
      </c>
      <c r="E4691">
        <v>7</v>
      </c>
      <c r="F4691">
        <v>7</v>
      </c>
      <c r="G4691">
        <v>7</v>
      </c>
      <c r="H4691">
        <v>12.106999999999999</v>
      </c>
      <c r="I4691" s="1">
        <v>4.9232999999999998E-82</v>
      </c>
      <c r="J4691">
        <v>4.8335693588920915E-6</v>
      </c>
      <c r="K4691">
        <v>4.8512279843770179E-6</v>
      </c>
      <c r="L4691">
        <v>3.8294907715042533E-7</v>
      </c>
      <c r="M4691">
        <v>6.6588891262592332E-7</v>
      </c>
      <c r="N4691">
        <v>3.4512090950810794E-6</v>
      </c>
      <c r="O4691">
        <v>4.2073470628535587E-6</v>
      </c>
      <c r="P4691">
        <v>4.8025560067947958E-6</v>
      </c>
      <c r="Q4691">
        <v>5.1630045977994223E-7</v>
      </c>
      <c r="R4691">
        <v>6.9508798896445879E-6</v>
      </c>
      <c r="S4691">
        <v>4.5383271227417689E-6</v>
      </c>
      <c r="T4691">
        <v>7.2085671244654428E-7</v>
      </c>
      <c r="U4691">
        <v>3.1449124508495967E-6</v>
      </c>
      <c r="V4691">
        <v>1.7505601392661123E-6</v>
      </c>
      <c r="W4691">
        <v>5.6458735204785729E-6</v>
      </c>
      <c r="X4691">
        <v>1.3167779014389643E-5</v>
      </c>
      <c r="Y4691">
        <v>5.6876957324448608E-6</v>
      </c>
      <c r="Z4691">
        <v>1.2717302968413834E-5</v>
      </c>
      <c r="AA4691">
        <v>1.6155176931374849E-5</v>
      </c>
      <c r="AB4691">
        <v>2.111945534371977E-5</v>
      </c>
      <c r="AC4691" s="4">
        <f t="shared" si="146"/>
        <v>4.9991935243508454E-5</v>
      </c>
      <c r="AD4691" s="4">
        <f t="shared" si="147"/>
        <v>1.8392191490980095E-5</v>
      </c>
    </row>
    <row r="4692" spans="1:30" x14ac:dyDescent="0.25">
      <c r="A4692" s="4" t="s">
        <v>16818</v>
      </c>
      <c r="B4692" t="s">
        <v>16818</v>
      </c>
      <c r="C4692" t="s">
        <v>16819</v>
      </c>
      <c r="D4692" t="s">
        <v>16820</v>
      </c>
      <c r="E4692">
        <v>4</v>
      </c>
      <c r="F4692">
        <v>4</v>
      </c>
      <c r="G4692">
        <v>4</v>
      </c>
      <c r="H4692">
        <v>15.819000000000001</v>
      </c>
      <c r="I4692" s="1">
        <v>3.5390999999999999E-31</v>
      </c>
      <c r="J4692">
        <v>1.8210191538151601E-6</v>
      </c>
      <c r="K4692">
        <v>1.5914571630500049E-6</v>
      </c>
      <c r="L4692">
        <v>3.0475754082198228E-6</v>
      </c>
      <c r="M4692">
        <v>3.4927541495625864E-6</v>
      </c>
      <c r="N4692">
        <v>3.4000601303333878E-6</v>
      </c>
      <c r="O4692">
        <v>2.3646533887039355E-6</v>
      </c>
      <c r="P4692">
        <v>6.7772302956983611E-7</v>
      </c>
      <c r="Q4692">
        <v>4.9048975296265368E-6</v>
      </c>
      <c r="R4692">
        <v>8.9827219833088242E-6</v>
      </c>
      <c r="S4692">
        <v>5.5896466657318382E-6</v>
      </c>
      <c r="T4692">
        <v>7.3665007276815103E-6</v>
      </c>
      <c r="U4692">
        <v>4.5611429532052764E-6</v>
      </c>
      <c r="V4692">
        <v>7.9602292649328661E-6</v>
      </c>
      <c r="W4692">
        <v>9.9724125314355802E-6</v>
      </c>
      <c r="X4692">
        <v>6.8348761613244964E-6</v>
      </c>
      <c r="Y4692">
        <v>0</v>
      </c>
      <c r="Z4692">
        <v>3.5530691891311666E-5</v>
      </c>
      <c r="AA4692">
        <v>3.2831251729773654E-5</v>
      </c>
      <c r="AB4692">
        <v>2.4474946706017822E-5</v>
      </c>
      <c r="AC4692" s="4">
        <f t="shared" si="146"/>
        <v>9.2836890327103143E-5</v>
      </c>
      <c r="AD4692" s="4">
        <f t="shared" si="147"/>
        <v>1.57175193936849E-5</v>
      </c>
    </row>
    <row r="4693" spans="1:30" x14ac:dyDescent="0.25">
      <c r="A4693" s="4" t="s">
        <v>38306</v>
      </c>
      <c r="B4693" t="s">
        <v>17661</v>
      </c>
      <c r="C4693" t="s">
        <v>17662</v>
      </c>
      <c r="D4693" t="s">
        <v>17663</v>
      </c>
      <c r="E4693">
        <v>6</v>
      </c>
      <c r="F4693">
        <v>6</v>
      </c>
      <c r="G4693">
        <v>6</v>
      </c>
      <c r="H4693">
        <v>18.902000000000001</v>
      </c>
      <c r="I4693" s="1">
        <v>2.0535000000000001E-133</v>
      </c>
      <c r="J4693">
        <v>1.0038305030726229E-6</v>
      </c>
      <c r="K4693">
        <v>1.5280302578780718E-6</v>
      </c>
      <c r="L4693">
        <v>7.5433017003493194E-7</v>
      </c>
      <c r="M4693">
        <v>9.572511801244398E-7</v>
      </c>
      <c r="N4693">
        <v>2.6361159434000303E-6</v>
      </c>
      <c r="O4693">
        <v>2.0796027026888066E-6</v>
      </c>
      <c r="P4693">
        <v>0</v>
      </c>
      <c r="Q4693">
        <v>0</v>
      </c>
      <c r="R4693">
        <v>7.3018947967942472E-6</v>
      </c>
      <c r="S4693">
        <v>9.4628715489458438E-6</v>
      </c>
      <c r="T4693">
        <v>6.2161564363495983E-6</v>
      </c>
      <c r="U4693">
        <v>9.25916213479814E-6</v>
      </c>
      <c r="V4693">
        <v>1.2072598191039111E-5</v>
      </c>
      <c r="W4693">
        <v>1.1937059425858961E-5</v>
      </c>
      <c r="X4693">
        <v>1.2720085921998186E-5</v>
      </c>
      <c r="Y4693">
        <v>1.9620682609111839E-5</v>
      </c>
      <c r="Z4693">
        <v>3.9917533103617224E-5</v>
      </c>
      <c r="AA4693">
        <v>4.3666386304724047E-5</v>
      </c>
      <c r="AB4693">
        <v>3.8930808122219026E-5</v>
      </c>
      <c r="AC4693" s="4">
        <f t="shared" si="146"/>
        <v>1.2251472753056029E-4</v>
      </c>
      <c r="AD4693" s="4">
        <f t="shared" si="147"/>
        <v>8.9591607571989041E-6</v>
      </c>
    </row>
    <row r="4694" spans="1:30" x14ac:dyDescent="0.25">
      <c r="A4694" s="4" t="s">
        <v>38307</v>
      </c>
      <c r="B4694" t="s">
        <v>22205</v>
      </c>
      <c r="C4694" t="s">
        <v>22206</v>
      </c>
      <c r="D4694" t="s">
        <v>22207</v>
      </c>
      <c r="E4694">
        <v>10</v>
      </c>
      <c r="F4694">
        <v>10</v>
      </c>
      <c r="G4694">
        <v>10</v>
      </c>
      <c r="H4694">
        <v>30.242999999999999</v>
      </c>
      <c r="I4694" s="1">
        <v>3.8313999999999997E-157</v>
      </c>
      <c r="J4694">
        <v>3.3844015565160178E-6</v>
      </c>
      <c r="K4694">
        <v>2.730672035303438E-6</v>
      </c>
      <c r="L4694">
        <v>1.0330238654141E-6</v>
      </c>
      <c r="M4694">
        <v>2.0848483566702525E-6</v>
      </c>
      <c r="N4694">
        <v>1.5845410868679589E-6</v>
      </c>
      <c r="O4694">
        <v>3.0936062894586279E-6</v>
      </c>
      <c r="P4694">
        <v>3.7263846330922669E-6</v>
      </c>
      <c r="Q4694">
        <v>1.7051899569073883E-6</v>
      </c>
      <c r="R4694">
        <v>1.055413996617615E-5</v>
      </c>
      <c r="S4694">
        <v>1.7622222361380087E-5</v>
      </c>
      <c r="T4694">
        <v>1.0818819107749935E-5</v>
      </c>
      <c r="U4694">
        <v>1.2768760135655329E-5</v>
      </c>
      <c r="V4694">
        <v>1.8682608936779715E-5</v>
      </c>
      <c r="W4694">
        <v>2.4346985152954494E-5</v>
      </c>
      <c r="X4694">
        <v>9.4828961383433156E-6</v>
      </c>
      <c r="Y4694">
        <v>1.950695828127994E-5</v>
      </c>
      <c r="Z4694">
        <v>8.2338332992084709E-5</v>
      </c>
      <c r="AA4694">
        <v>6.7363338257072253E-5</v>
      </c>
      <c r="AB4694">
        <v>6.1008519622227885E-5</v>
      </c>
      <c r="AC4694" s="4">
        <f t="shared" si="146"/>
        <v>2.1071019087138485E-4</v>
      </c>
      <c r="AD4694" s="4">
        <f t="shared" si="147"/>
        <v>1.3911093190230395E-5</v>
      </c>
    </row>
    <row r="4695" spans="1:30" x14ac:dyDescent="0.25">
      <c r="A4695" s="4" t="s">
        <v>13254</v>
      </c>
      <c r="B4695" t="s">
        <v>13254</v>
      </c>
      <c r="C4695" t="s">
        <v>13255</v>
      </c>
      <c r="D4695" t="s">
        <v>13256</v>
      </c>
      <c r="E4695">
        <v>7</v>
      </c>
      <c r="F4695">
        <v>7</v>
      </c>
      <c r="G4695">
        <v>7</v>
      </c>
      <c r="H4695">
        <v>22.998999999999999</v>
      </c>
      <c r="I4695" s="1">
        <v>7.709E-37</v>
      </c>
      <c r="J4695">
        <v>3.132805599421074E-6</v>
      </c>
      <c r="K4695">
        <v>1.0219342961301841E-5</v>
      </c>
      <c r="L4695">
        <v>1.1775519070490891E-5</v>
      </c>
      <c r="M4695">
        <v>8.6006388613568225E-6</v>
      </c>
      <c r="N4695">
        <v>5.9916076775497576E-6</v>
      </c>
      <c r="O4695">
        <v>8.9739556543321956E-6</v>
      </c>
      <c r="P4695">
        <v>2.5694505528394859E-8</v>
      </c>
      <c r="Q4695">
        <v>3.5390018307303615E-7</v>
      </c>
      <c r="R4695">
        <v>1.2318118147462638E-5</v>
      </c>
      <c r="S4695">
        <v>1.1604441020503129E-5</v>
      </c>
      <c r="T4695">
        <v>1.1388114654226456E-5</v>
      </c>
      <c r="U4695">
        <v>3.0469258472406559E-6</v>
      </c>
      <c r="V4695">
        <v>1.3542903290746174E-5</v>
      </c>
      <c r="W4695">
        <v>9.4057235513822278E-6</v>
      </c>
      <c r="X4695">
        <v>1.6415413387686734E-5</v>
      </c>
      <c r="Y4695">
        <v>9.4733289672004115E-6</v>
      </c>
      <c r="Z4695">
        <v>6.1170803419574113E-5</v>
      </c>
      <c r="AA4695">
        <v>6.6459224778625368E-5</v>
      </c>
      <c r="AB4695">
        <v>5.7759653053354294E-5</v>
      </c>
      <c r="AC4695" s="4">
        <f t="shared" si="146"/>
        <v>1.8538968125155375E-4</v>
      </c>
      <c r="AD4695" s="4">
        <f t="shared" si="147"/>
        <v>4.869386982445258E-5</v>
      </c>
    </row>
    <row r="4696" spans="1:30" x14ac:dyDescent="0.25">
      <c r="A4696" s="4" t="s">
        <v>38309</v>
      </c>
      <c r="B4696" t="s">
        <v>13265</v>
      </c>
      <c r="C4696" t="s">
        <v>13266</v>
      </c>
      <c r="D4696" t="s">
        <v>13267</v>
      </c>
      <c r="E4696">
        <v>6</v>
      </c>
      <c r="F4696">
        <v>6</v>
      </c>
      <c r="G4696">
        <v>6</v>
      </c>
      <c r="H4696">
        <v>20.616</v>
      </c>
      <c r="I4696" s="1">
        <v>2.2099000000000001E-66</v>
      </c>
      <c r="J4696">
        <v>5.2115860568045445E-6</v>
      </c>
      <c r="K4696">
        <v>1.7722322997107033E-6</v>
      </c>
      <c r="L4696">
        <v>8.8751986480878495E-6</v>
      </c>
      <c r="M4696">
        <v>8.6003893432721278E-6</v>
      </c>
      <c r="N4696">
        <v>3.2663549417824049E-6</v>
      </c>
      <c r="O4696">
        <v>2.167756135086812E-6</v>
      </c>
      <c r="P4696">
        <v>2.6402425548773607E-6</v>
      </c>
      <c r="Q4696">
        <v>0</v>
      </c>
      <c r="R4696">
        <v>2.212329552370596E-6</v>
      </c>
      <c r="S4696">
        <v>9.2215230716082239E-6</v>
      </c>
      <c r="T4696">
        <v>5.7800025902587152E-6</v>
      </c>
      <c r="U4696">
        <v>6.3579770627696141E-6</v>
      </c>
      <c r="V4696">
        <v>4.6493388543419703E-6</v>
      </c>
      <c r="W4696">
        <v>7.7254531964525096E-6</v>
      </c>
      <c r="X4696">
        <v>1.2102589122241572E-5</v>
      </c>
      <c r="Y4696">
        <v>3.3817731827476305E-6</v>
      </c>
      <c r="Z4696">
        <v>5.8684775514358558E-5</v>
      </c>
      <c r="AA4696">
        <v>5.5935711042185348E-5</v>
      </c>
      <c r="AB4696">
        <v>5.1471524210373157E-5</v>
      </c>
      <c r="AC4696" s="4">
        <f t="shared" si="146"/>
        <v>1.6609201076691704E-4</v>
      </c>
      <c r="AD4696" s="4">
        <f t="shared" si="147"/>
        <v>2.9893517424744445E-5</v>
      </c>
    </row>
    <row r="4697" spans="1:30" x14ac:dyDescent="0.25">
      <c r="A4697" s="4" t="s">
        <v>6492</v>
      </c>
      <c r="B4697" t="s">
        <v>6492</v>
      </c>
      <c r="C4697" t="s">
        <v>6493</v>
      </c>
      <c r="D4697" t="s">
        <v>6494</v>
      </c>
      <c r="E4697">
        <v>3</v>
      </c>
      <c r="F4697">
        <v>3</v>
      </c>
      <c r="G4697">
        <v>3</v>
      </c>
      <c r="H4697">
        <v>15.173</v>
      </c>
      <c r="I4697" s="1">
        <v>5.1858999999999996E-9</v>
      </c>
      <c r="J4697">
        <v>6.1407473636997317E-6</v>
      </c>
      <c r="K4697">
        <v>6.4827371238129262E-6</v>
      </c>
      <c r="L4697">
        <v>4.7388548944429742E-6</v>
      </c>
      <c r="M4697">
        <v>8.8721145375051356E-6</v>
      </c>
      <c r="N4697">
        <v>1.1206708264543916E-6</v>
      </c>
      <c r="O4697">
        <v>3.938210754778877E-6</v>
      </c>
      <c r="P4697">
        <v>0</v>
      </c>
      <c r="Q4697">
        <v>0</v>
      </c>
      <c r="R4697">
        <v>6.0531207827514994E-6</v>
      </c>
      <c r="S4697">
        <v>4.0981449369704746E-6</v>
      </c>
      <c r="T4697">
        <v>3.1555501210019542E-6</v>
      </c>
      <c r="U4697">
        <v>3.8640845561311693E-6</v>
      </c>
      <c r="V4697">
        <v>5.9112818077253374E-7</v>
      </c>
      <c r="W4697">
        <v>2.0454282208846279E-7</v>
      </c>
      <c r="X4697">
        <v>7.0330068618102163E-6</v>
      </c>
      <c r="Y4697">
        <v>1.3906728576582215E-6</v>
      </c>
      <c r="Z4697">
        <v>5.9759937217891567E-5</v>
      </c>
      <c r="AA4697">
        <v>2.8592474020669423E-5</v>
      </c>
      <c r="AB4697">
        <v>2.7487780612524439E-5</v>
      </c>
      <c r="AC4697" s="4">
        <f t="shared" si="146"/>
        <v>1.1584019185108542E-4</v>
      </c>
      <c r="AD4697" s="4">
        <f t="shared" si="147"/>
        <v>3.129333550069404E-5</v>
      </c>
    </row>
    <row r="4698" spans="1:30" x14ac:dyDescent="0.25">
      <c r="A4698" s="4" t="s">
        <v>7116</v>
      </c>
      <c r="B4698" t="s">
        <v>7116</v>
      </c>
      <c r="C4698" t="s">
        <v>7117</v>
      </c>
      <c r="D4698" t="s">
        <v>7118</v>
      </c>
      <c r="E4698">
        <v>5</v>
      </c>
      <c r="F4698">
        <v>5</v>
      </c>
      <c r="G4698">
        <v>5</v>
      </c>
      <c r="H4698">
        <v>15.138999999999999</v>
      </c>
      <c r="I4698" s="1">
        <v>7.6936000000000002E-138</v>
      </c>
      <c r="J4698">
        <v>5.1001116104679231E-6</v>
      </c>
      <c r="K4698">
        <v>5.821067649059321E-6</v>
      </c>
      <c r="L4698">
        <v>1.5808238945227661E-6</v>
      </c>
      <c r="M4698">
        <v>9.2825717868286426E-7</v>
      </c>
      <c r="N4698">
        <v>4.6282335177838048E-6</v>
      </c>
      <c r="O4698">
        <v>5.172571354300071E-6</v>
      </c>
      <c r="P4698">
        <v>7.656076679146425E-6</v>
      </c>
      <c r="Q4698">
        <v>9.4252241600188926E-6</v>
      </c>
      <c r="R4698">
        <v>1.2118314305215799E-5</v>
      </c>
      <c r="S4698">
        <v>1.4364416182136307E-5</v>
      </c>
      <c r="T4698">
        <v>1.5281545260951849E-5</v>
      </c>
      <c r="U4698">
        <v>1.6080097304307659E-5</v>
      </c>
      <c r="V4698">
        <v>7.0979917113292313E-6</v>
      </c>
      <c r="W4698">
        <v>1.1015720719878177E-5</v>
      </c>
      <c r="X4698">
        <v>1.0928838798357715E-5</v>
      </c>
      <c r="Y4698">
        <v>2.3845125323452919E-5</v>
      </c>
      <c r="Z4698">
        <v>4.0690560758815635E-5</v>
      </c>
      <c r="AA4698">
        <v>3.4057541686326981E-5</v>
      </c>
      <c r="AB4698">
        <v>3.2011132425877612E-5</v>
      </c>
      <c r="AC4698" s="4">
        <f t="shared" si="146"/>
        <v>1.0675923487102023E-4</v>
      </c>
      <c r="AD4698" s="4">
        <f t="shared" si="147"/>
        <v>2.323106520481675E-5</v>
      </c>
    </row>
    <row r="4699" spans="1:30" x14ac:dyDescent="0.25">
      <c r="A4699" s="4" t="s">
        <v>13268</v>
      </c>
      <c r="B4699" t="s">
        <v>13268</v>
      </c>
      <c r="C4699" t="s">
        <v>13269</v>
      </c>
      <c r="D4699" t="s">
        <v>13270</v>
      </c>
      <c r="E4699">
        <v>9</v>
      </c>
      <c r="F4699">
        <v>9</v>
      </c>
      <c r="G4699">
        <v>9</v>
      </c>
      <c r="H4699">
        <v>29.841999999999999</v>
      </c>
      <c r="I4699" s="1">
        <v>3.2914E-110</v>
      </c>
      <c r="J4699">
        <v>5.2277778758255061E-6</v>
      </c>
      <c r="K4699">
        <v>6.8328536403619963E-6</v>
      </c>
      <c r="L4699">
        <v>4.2465697079404781E-6</v>
      </c>
      <c r="M4699">
        <v>4.1065686379126342E-6</v>
      </c>
      <c r="N4699">
        <v>3.3695502215365192E-6</v>
      </c>
      <c r="O4699">
        <v>2.9485436791834296E-6</v>
      </c>
      <c r="P4699">
        <v>1.0505798987874291E-5</v>
      </c>
      <c r="Q4699">
        <v>1.576783848577232E-5</v>
      </c>
      <c r="R4699">
        <v>1.4115899999944965E-5</v>
      </c>
      <c r="S4699">
        <v>3.6789712201423483E-5</v>
      </c>
      <c r="T4699">
        <v>1.9525000806897968E-5</v>
      </c>
      <c r="U4699">
        <v>1.734115057837992E-5</v>
      </c>
      <c r="V4699">
        <v>1.2570917736407158E-5</v>
      </c>
      <c r="W4699">
        <v>1.3048858169837807E-5</v>
      </c>
      <c r="X4699">
        <v>9.244253090154444E-5</v>
      </c>
      <c r="Y4699">
        <v>1.4185954161990621E-5</v>
      </c>
      <c r="Z4699">
        <v>5.6779425659996271E-5</v>
      </c>
      <c r="AA4699">
        <v>5.5068312831898754E-5</v>
      </c>
      <c r="AB4699">
        <v>7.6947559254653987E-5</v>
      </c>
      <c r="AC4699" s="4">
        <f t="shared" si="146"/>
        <v>1.88795297746549E-4</v>
      </c>
      <c r="AD4699" s="4">
        <f t="shared" si="147"/>
        <v>2.6731863762760561E-5</v>
      </c>
    </row>
    <row r="4700" spans="1:30" x14ac:dyDescent="0.25">
      <c r="A4700" s="4" t="s">
        <v>38312</v>
      </c>
      <c r="B4700" t="s">
        <v>25838</v>
      </c>
      <c r="C4700" t="s">
        <v>25839</v>
      </c>
      <c r="D4700" t="s">
        <v>25840</v>
      </c>
      <c r="E4700">
        <v>6</v>
      </c>
      <c r="F4700">
        <v>6</v>
      </c>
      <c r="G4700">
        <v>6</v>
      </c>
      <c r="H4700">
        <v>15.345000000000001</v>
      </c>
      <c r="I4700" s="1">
        <v>1.2935E-80</v>
      </c>
      <c r="J4700">
        <v>1.9036908451625704E-6</v>
      </c>
      <c r="K4700">
        <v>1.84509712837222E-6</v>
      </c>
      <c r="L4700">
        <v>1.8650575922923122E-6</v>
      </c>
      <c r="M4700">
        <v>0</v>
      </c>
      <c r="N4700">
        <v>3.033642108018054E-6</v>
      </c>
      <c r="O4700">
        <v>2.326767073273087E-6</v>
      </c>
      <c r="P4700">
        <v>2.1297424838436717E-6</v>
      </c>
      <c r="Q4700">
        <v>1.6007817632769184E-6</v>
      </c>
      <c r="R4700">
        <v>2.2511132286979658E-6</v>
      </c>
      <c r="S4700">
        <v>9.8985732555586424E-6</v>
      </c>
      <c r="T4700">
        <v>3.9035310115822351E-6</v>
      </c>
      <c r="U4700">
        <v>1.087479728185217E-5</v>
      </c>
      <c r="V4700">
        <v>3.7843973644883343E-6</v>
      </c>
      <c r="W4700">
        <v>5.4684548348360415E-6</v>
      </c>
      <c r="X4700">
        <v>8.3877967394925282E-6</v>
      </c>
      <c r="Y4700">
        <v>6.8165252596803658E-6</v>
      </c>
      <c r="Z4700">
        <v>2.5403757415376089E-5</v>
      </c>
      <c r="AA4700">
        <v>2.9485113977816212E-5</v>
      </c>
      <c r="AB4700">
        <v>3.4360067511788318E-5</v>
      </c>
      <c r="AC4700" s="4">
        <f t="shared" si="146"/>
        <v>8.9248938904980615E-5</v>
      </c>
      <c r="AD4700" s="4">
        <f t="shared" si="147"/>
        <v>1.0974254747118244E-5</v>
      </c>
    </row>
    <row r="4701" spans="1:30" x14ac:dyDescent="0.25">
      <c r="A4701" s="4" t="s">
        <v>38315</v>
      </c>
      <c r="B4701" t="s">
        <v>5124</v>
      </c>
      <c r="C4701" t="s">
        <v>5125</v>
      </c>
      <c r="D4701" t="s">
        <v>5126</v>
      </c>
      <c r="E4701">
        <v>8</v>
      </c>
      <c r="F4701">
        <v>8</v>
      </c>
      <c r="G4701">
        <v>6</v>
      </c>
      <c r="H4701">
        <v>25.72</v>
      </c>
      <c r="I4701" s="1">
        <v>1.3820999999999999E-152</v>
      </c>
      <c r="J4701">
        <v>8.0657055403840658E-6</v>
      </c>
      <c r="K4701">
        <v>9.2383401613092784E-6</v>
      </c>
      <c r="L4701">
        <v>6.4364494092976439E-6</v>
      </c>
      <c r="M4701">
        <v>9.6832978308490405E-6</v>
      </c>
      <c r="N4701">
        <v>3.3282721096348735E-6</v>
      </c>
      <c r="O4701">
        <v>4.3152141320325521E-6</v>
      </c>
      <c r="P4701">
        <v>7.6636734063939502E-6</v>
      </c>
      <c r="Q4701">
        <v>4.113872740595689E-6</v>
      </c>
      <c r="R4701">
        <v>2.3744060830149357E-5</v>
      </c>
      <c r="S4701">
        <v>2.1938417284064005E-5</v>
      </c>
      <c r="T4701">
        <v>2.6846876109484707E-5</v>
      </c>
      <c r="U4701">
        <v>1.594760569047845E-5</v>
      </c>
      <c r="V4701">
        <v>1.3093413652951695E-5</v>
      </c>
      <c r="W4701">
        <v>1.8309495771094679E-5</v>
      </c>
      <c r="X4701">
        <v>1.5395641635346489E-5</v>
      </c>
      <c r="Y4701">
        <v>2.8971041368168813E-5</v>
      </c>
      <c r="Z4701">
        <v>6.1175339966846405E-5</v>
      </c>
      <c r="AA4701">
        <v>8.0342185551730947E-5</v>
      </c>
      <c r="AB4701">
        <v>8.6461771590990669E-5</v>
      </c>
      <c r="AC4701" s="4">
        <f t="shared" si="146"/>
        <v>2.2797929710956802E-4</v>
      </c>
      <c r="AD4701" s="4">
        <f t="shared" si="147"/>
        <v>4.1067279183507453E-5</v>
      </c>
    </row>
    <row r="4702" spans="1:30" x14ac:dyDescent="0.25">
      <c r="A4702" s="4" t="s">
        <v>38320</v>
      </c>
      <c r="B4702" t="s">
        <v>16025</v>
      </c>
      <c r="C4702" t="s">
        <v>16026</v>
      </c>
      <c r="D4702" t="s">
        <v>16027</v>
      </c>
      <c r="E4702">
        <v>5</v>
      </c>
      <c r="F4702">
        <v>5</v>
      </c>
      <c r="G4702">
        <v>5</v>
      </c>
      <c r="H4702">
        <v>30.539000000000001</v>
      </c>
      <c r="I4702" s="1">
        <v>1.6081000000000001E-44</v>
      </c>
      <c r="J4702">
        <v>1.0047335083641766E-5</v>
      </c>
      <c r="K4702">
        <v>1.1698965805152694E-5</v>
      </c>
      <c r="L4702">
        <v>1.0301821025299164E-5</v>
      </c>
      <c r="M4702">
        <v>1.0535152571998252E-5</v>
      </c>
      <c r="N4702">
        <v>3.9223179809150803E-6</v>
      </c>
      <c r="O4702">
        <v>1.0743400680765934E-5</v>
      </c>
      <c r="P4702">
        <v>0</v>
      </c>
      <c r="Q4702">
        <v>0</v>
      </c>
      <c r="R4702">
        <v>8.6937307764336742E-6</v>
      </c>
      <c r="S4702">
        <v>9.114887667636032E-6</v>
      </c>
      <c r="T4702">
        <v>5.2468848575421546E-6</v>
      </c>
      <c r="U4702">
        <v>5.2620140585910161E-6</v>
      </c>
      <c r="V4702">
        <v>5.1926709855188775E-6</v>
      </c>
      <c r="W4702">
        <v>4.0642108009852901E-6</v>
      </c>
      <c r="X4702">
        <v>7.4424031255135386E-6</v>
      </c>
      <c r="Y4702">
        <v>3.6348329268743876E-6</v>
      </c>
      <c r="Z4702">
        <v>5.3762621723922641E-5</v>
      </c>
      <c r="AA4702">
        <v>6.3443983380962444E-5</v>
      </c>
      <c r="AB4702">
        <v>6.2074767556472512E-5</v>
      </c>
      <c r="AC4702" s="4">
        <f t="shared" si="146"/>
        <v>1.792813726613576E-4</v>
      </c>
      <c r="AD4702" s="4">
        <f t="shared" si="147"/>
        <v>5.7248993147772888E-5</v>
      </c>
    </row>
    <row r="4703" spans="1:30" x14ac:dyDescent="0.25">
      <c r="A4703" s="4" t="s">
        <v>38321</v>
      </c>
      <c r="B4703" t="s">
        <v>26174</v>
      </c>
      <c r="C4703" t="s">
        <v>26175</v>
      </c>
      <c r="D4703" t="s">
        <v>26176</v>
      </c>
      <c r="E4703">
        <v>12</v>
      </c>
      <c r="F4703">
        <v>12</v>
      </c>
      <c r="G4703">
        <v>12</v>
      </c>
      <c r="H4703">
        <v>29.395</v>
      </c>
      <c r="I4703">
        <v>0</v>
      </c>
      <c r="J4703">
        <v>5.7985394963144065E-6</v>
      </c>
      <c r="K4703">
        <v>5.8951502743001391E-6</v>
      </c>
      <c r="L4703">
        <v>4.1271582574535757E-6</v>
      </c>
      <c r="M4703">
        <v>4.6460267370235288E-6</v>
      </c>
      <c r="N4703">
        <v>3.7889119091170072E-6</v>
      </c>
      <c r="O4703">
        <v>4.414579363246699E-6</v>
      </c>
      <c r="P4703">
        <v>1.304737904762442E-5</v>
      </c>
      <c r="Q4703">
        <v>1.0058406549667091E-5</v>
      </c>
      <c r="R4703">
        <v>1.5525543270660772E-5</v>
      </c>
      <c r="S4703">
        <v>1.3533038382726602E-5</v>
      </c>
      <c r="T4703">
        <v>2.0808670442340186E-5</v>
      </c>
      <c r="U4703">
        <v>1.6616735999169855E-5</v>
      </c>
      <c r="V4703">
        <v>1.1809839209568311E-5</v>
      </c>
      <c r="W4703">
        <v>1.1331903147490727E-5</v>
      </c>
      <c r="X4703">
        <v>1.4184702242282006E-5</v>
      </c>
      <c r="Y4703">
        <v>8.9833897694920862E-6</v>
      </c>
      <c r="Z4703">
        <v>7.0928916602272418E-5</v>
      </c>
      <c r="AA4703">
        <v>6.9226638116206418E-5</v>
      </c>
      <c r="AB4703">
        <v>6.30271001131269E-5</v>
      </c>
      <c r="AC4703" s="4">
        <f t="shared" si="146"/>
        <v>2.0318265483160571E-4</v>
      </c>
      <c r="AD4703" s="4">
        <f t="shared" si="147"/>
        <v>2.8670366037455359E-5</v>
      </c>
    </row>
    <row r="4704" spans="1:30" x14ac:dyDescent="0.25">
      <c r="A4704" s="4" t="s">
        <v>38323</v>
      </c>
      <c r="B4704" t="s">
        <v>2358</v>
      </c>
      <c r="C4704" t="s">
        <v>2359</v>
      </c>
      <c r="D4704" t="s">
        <v>2360</v>
      </c>
      <c r="E4704">
        <v>2</v>
      </c>
      <c r="F4704">
        <v>2</v>
      </c>
      <c r="G4704">
        <v>2</v>
      </c>
      <c r="H4704">
        <v>15.85</v>
      </c>
      <c r="I4704" s="1">
        <v>8.7915000000000003E-8</v>
      </c>
      <c r="J4704">
        <v>0</v>
      </c>
      <c r="K4704">
        <v>0</v>
      </c>
      <c r="L4704">
        <v>6.4347271287617752E-7</v>
      </c>
      <c r="M4704">
        <v>9.5527998725534816E-7</v>
      </c>
      <c r="N4704">
        <v>0</v>
      </c>
      <c r="O4704">
        <v>0</v>
      </c>
      <c r="P4704">
        <v>0</v>
      </c>
      <c r="Q4704">
        <v>0</v>
      </c>
      <c r="R4704">
        <v>6.9683853622281474E-7</v>
      </c>
      <c r="S4704">
        <v>3.4726700464445146E-6</v>
      </c>
      <c r="T4704">
        <v>0</v>
      </c>
      <c r="U4704">
        <v>2.620760375707997E-6</v>
      </c>
      <c r="V4704">
        <v>3.1354526644878132E-6</v>
      </c>
      <c r="W4704">
        <v>1.5754704226913752E-6</v>
      </c>
      <c r="X4704">
        <v>4.795174405285797E-6</v>
      </c>
      <c r="Y4704">
        <v>1.1205082349551217E-6</v>
      </c>
      <c r="Z4704">
        <v>1.032019138973518E-5</v>
      </c>
      <c r="AA4704">
        <v>3.6861211351216304E-6</v>
      </c>
      <c r="AB4704">
        <v>5.1972751871770198E-6</v>
      </c>
      <c r="AC4704" s="4">
        <f t="shared" si="146"/>
        <v>1.920358771203383E-5</v>
      </c>
      <c r="AD4704" s="4">
        <f t="shared" si="147"/>
        <v>1.5987527001315258E-6</v>
      </c>
    </row>
    <row r="4705" spans="1:30" x14ac:dyDescent="0.25">
      <c r="A4705" s="4" t="s">
        <v>38326</v>
      </c>
      <c r="B4705" t="s">
        <v>25777</v>
      </c>
      <c r="C4705" t="s">
        <v>25778</v>
      </c>
      <c r="D4705" t="s">
        <v>25779</v>
      </c>
      <c r="E4705">
        <v>15</v>
      </c>
      <c r="F4705">
        <v>15</v>
      </c>
      <c r="G4705">
        <v>15</v>
      </c>
      <c r="H4705">
        <v>33.249000000000002</v>
      </c>
      <c r="I4705" s="1">
        <v>4.2844000000000001E-70</v>
      </c>
      <c r="J4705">
        <v>1.3914688780571469E-5</v>
      </c>
      <c r="K4705">
        <v>1.1623530072601542E-5</v>
      </c>
      <c r="L4705">
        <v>1.0230633429816588E-5</v>
      </c>
      <c r="M4705">
        <v>1.2984671609450453E-5</v>
      </c>
      <c r="N4705">
        <v>1.6516030628704877E-5</v>
      </c>
      <c r="O4705">
        <v>1.0139770185261812E-5</v>
      </c>
      <c r="P4705">
        <v>1.3500333909758106E-5</v>
      </c>
      <c r="Q4705">
        <v>4.1148222983715762E-4</v>
      </c>
      <c r="R4705">
        <v>2.5905081238740554E-5</v>
      </c>
      <c r="S4705">
        <v>2.4174674215170827E-5</v>
      </c>
      <c r="T4705">
        <v>1.8636165179495914E-5</v>
      </c>
      <c r="U4705">
        <v>3.7813487857687562E-5</v>
      </c>
      <c r="V4705">
        <v>3.3635376399291726E-6</v>
      </c>
      <c r="W4705">
        <v>3.6274662310931778E-5</v>
      </c>
      <c r="X4705">
        <v>1.8550224210012908E-5</v>
      </c>
      <c r="Y4705">
        <v>2.9102332868592634E-5</v>
      </c>
      <c r="Z4705">
        <v>8.633956768624552E-5</v>
      </c>
      <c r="AA4705">
        <v>7.788226258499224E-5</v>
      </c>
      <c r="AB4705">
        <v>1.0972329169491728E-4</v>
      </c>
      <c r="AC4705" s="4">
        <f t="shared" si="146"/>
        <v>2.7394512196615505E-4</v>
      </c>
      <c r="AD4705" s="4">
        <f t="shared" si="147"/>
        <v>7.5409324706406723E-5</v>
      </c>
    </row>
    <row r="4706" spans="1:30" x14ac:dyDescent="0.25">
      <c r="A4706" s="4" t="s">
        <v>13271</v>
      </c>
      <c r="B4706" t="s">
        <v>13271</v>
      </c>
      <c r="C4706" t="s">
        <v>13272</v>
      </c>
      <c r="D4706" t="s">
        <v>13273</v>
      </c>
      <c r="E4706">
        <v>3</v>
      </c>
      <c r="F4706">
        <v>3</v>
      </c>
      <c r="G4706">
        <v>3</v>
      </c>
      <c r="H4706">
        <v>10.741</v>
      </c>
      <c r="I4706" s="1">
        <v>1.9772000000000002E-61</v>
      </c>
      <c r="J4706">
        <v>2.1858021534893267E-6</v>
      </c>
      <c r="K4706">
        <v>2.6717103842556089E-6</v>
      </c>
      <c r="L4706">
        <v>1.6336979069739381E-6</v>
      </c>
      <c r="M4706">
        <v>2.0078221239248621E-6</v>
      </c>
      <c r="N4706">
        <v>5.7005670769678638E-7</v>
      </c>
      <c r="O4706">
        <v>2.2939287241338665E-6</v>
      </c>
      <c r="P4706">
        <v>1.2865532389136786E-6</v>
      </c>
      <c r="Q4706">
        <v>6.7975388238374111E-7</v>
      </c>
      <c r="R4706">
        <v>6.4293375340516288E-6</v>
      </c>
      <c r="S4706">
        <v>1.1278859534985797E-5</v>
      </c>
      <c r="T4706">
        <v>1.0184330039015619E-5</v>
      </c>
      <c r="U4706">
        <v>1.7104762663058742E-5</v>
      </c>
      <c r="V4706">
        <v>3.6884871551500218E-6</v>
      </c>
      <c r="W4706">
        <v>1.1813213489820811E-5</v>
      </c>
      <c r="X4706">
        <v>5.7481640844591266E-6</v>
      </c>
      <c r="Y4706">
        <v>1.1280898568105818E-5</v>
      </c>
      <c r="Z4706">
        <v>2.5762144649887088E-5</v>
      </c>
      <c r="AA4706">
        <v>2.1051616881400083E-5</v>
      </c>
      <c r="AB4706">
        <v>2.0806415886101795E-5</v>
      </c>
      <c r="AC4706" s="4">
        <f t="shared" si="146"/>
        <v>6.762017741738896E-5</v>
      </c>
      <c r="AD4706" s="4">
        <f t="shared" si="147"/>
        <v>1.1363018000474388E-5</v>
      </c>
    </row>
    <row r="4707" spans="1:30" x14ac:dyDescent="0.25">
      <c r="A4707" s="4" t="s">
        <v>38328</v>
      </c>
      <c r="B4707" t="s">
        <v>4477</v>
      </c>
      <c r="C4707" t="s">
        <v>4478</v>
      </c>
      <c r="D4707" t="s">
        <v>4479</v>
      </c>
      <c r="E4707">
        <v>13</v>
      </c>
      <c r="F4707">
        <v>13</v>
      </c>
      <c r="G4707">
        <v>6</v>
      </c>
      <c r="H4707">
        <v>41.28</v>
      </c>
      <c r="I4707" s="1">
        <v>4.6375999999999998E-272</v>
      </c>
      <c r="J4707">
        <v>2.0565789824566512E-5</v>
      </c>
      <c r="K4707">
        <v>2.325585534272026E-5</v>
      </c>
      <c r="L4707">
        <v>3.0504458757796042E-5</v>
      </c>
      <c r="M4707">
        <v>3.0007044865437682E-5</v>
      </c>
      <c r="N4707">
        <v>4.2468596578229472E-5</v>
      </c>
      <c r="O4707">
        <v>3.1406320807016867E-5</v>
      </c>
      <c r="P4707">
        <v>2.4336115737446769E-5</v>
      </c>
      <c r="Q4707">
        <v>1.7239653038396967E-5</v>
      </c>
      <c r="R4707">
        <v>4.109711507483523E-5</v>
      </c>
      <c r="S4707">
        <v>4.77738557739838E-5</v>
      </c>
      <c r="T4707">
        <v>3.3167893112620788E-5</v>
      </c>
      <c r="U4707">
        <v>4.226291845736202E-5</v>
      </c>
      <c r="V4707">
        <v>3.7494052483118353E-5</v>
      </c>
      <c r="W4707">
        <v>2.3909771469668297E-5</v>
      </c>
      <c r="X4707">
        <v>4.4538262256151101E-5</v>
      </c>
      <c r="Y4707">
        <v>2.3218254638330736E-5</v>
      </c>
      <c r="Z4707">
        <v>1.8612092494028979E-4</v>
      </c>
      <c r="AA4707">
        <v>1.5061979821902536E-4</v>
      </c>
      <c r="AB4707">
        <v>1.4954810770046449E-4</v>
      </c>
      <c r="AC4707" s="4">
        <f t="shared" si="146"/>
        <v>4.8628883085977966E-4</v>
      </c>
      <c r="AD4707" s="4">
        <f t="shared" si="147"/>
        <v>1.7820806617576684E-4</v>
      </c>
    </row>
    <row r="4708" spans="1:30" x14ac:dyDescent="0.25">
      <c r="A4708" s="4" t="s">
        <v>38333</v>
      </c>
      <c r="B4708" t="s">
        <v>25846</v>
      </c>
      <c r="C4708" t="s">
        <v>25847</v>
      </c>
      <c r="D4708" t="s">
        <v>25848</v>
      </c>
      <c r="E4708">
        <v>12</v>
      </c>
      <c r="F4708">
        <v>12</v>
      </c>
      <c r="G4708">
        <v>12</v>
      </c>
      <c r="H4708">
        <v>21.77</v>
      </c>
      <c r="I4708" s="1">
        <v>1.1961999999999999E-179</v>
      </c>
      <c r="J4708">
        <v>1.4262190127252109E-5</v>
      </c>
      <c r="K4708">
        <v>9.4040958068252639E-6</v>
      </c>
      <c r="L4708">
        <v>1.1992526418010358E-5</v>
      </c>
      <c r="M4708">
        <v>1.146934828109686E-5</v>
      </c>
      <c r="N4708">
        <v>9.8774334146097595E-6</v>
      </c>
      <c r="O4708">
        <v>1.3092564783427665E-5</v>
      </c>
      <c r="P4708">
        <v>1.8963330391634618E-5</v>
      </c>
      <c r="Q4708">
        <v>5.2920581318858656E-6</v>
      </c>
      <c r="R4708">
        <v>1.9933602358296865E-5</v>
      </c>
      <c r="S4708">
        <v>1.7862176911868397E-5</v>
      </c>
      <c r="T4708">
        <v>2.987332469204376E-5</v>
      </c>
      <c r="U4708">
        <v>1.7774846148828053E-5</v>
      </c>
      <c r="V4708">
        <v>1.4398778641408627E-5</v>
      </c>
      <c r="W4708">
        <v>1.6307319805144587E-5</v>
      </c>
      <c r="X4708">
        <v>2.0237183688589407E-5</v>
      </c>
      <c r="Y4708">
        <v>9.5269550730073239E-6</v>
      </c>
      <c r="Z4708">
        <v>1.3753904020132366E-4</v>
      </c>
      <c r="AA4708">
        <v>1.2211039249256857E-4</v>
      </c>
      <c r="AB4708">
        <v>1.3273419796814537E-4</v>
      </c>
      <c r="AC4708" s="4">
        <f t="shared" si="146"/>
        <v>3.9238363066203762E-4</v>
      </c>
      <c r="AD4708" s="4">
        <f t="shared" si="147"/>
        <v>7.0098158831222011E-5</v>
      </c>
    </row>
    <row r="4709" spans="1:30" x14ac:dyDescent="0.25">
      <c r="A4709" s="4" t="s">
        <v>20528</v>
      </c>
      <c r="B4709" t="s">
        <v>20528</v>
      </c>
      <c r="C4709" t="s">
        <v>20529</v>
      </c>
      <c r="D4709" t="s">
        <v>20530</v>
      </c>
      <c r="E4709">
        <v>6</v>
      </c>
      <c r="F4709">
        <v>6</v>
      </c>
      <c r="G4709">
        <v>6</v>
      </c>
      <c r="H4709">
        <v>19.015000000000001</v>
      </c>
      <c r="I4709" s="1">
        <v>3.7382999999999998E-99</v>
      </c>
      <c r="J4709">
        <v>2.3978838445504234E-6</v>
      </c>
      <c r="K4709">
        <v>3.4842513241115185E-6</v>
      </c>
      <c r="L4709">
        <v>1.1691701417745277E-6</v>
      </c>
      <c r="M4709">
        <v>1.8965370581508292E-6</v>
      </c>
      <c r="N4709">
        <v>0</v>
      </c>
      <c r="O4709">
        <v>8.2722883397959326E-7</v>
      </c>
      <c r="P4709">
        <v>0</v>
      </c>
      <c r="Q4709">
        <v>0</v>
      </c>
      <c r="R4709">
        <v>7.3877621580015365E-6</v>
      </c>
      <c r="S4709">
        <v>1.1593488738115697E-5</v>
      </c>
      <c r="T4709">
        <v>1.1151214249402355E-5</v>
      </c>
      <c r="U4709">
        <v>9.119617010592411E-6</v>
      </c>
      <c r="V4709">
        <v>4.3897609743417617E-6</v>
      </c>
      <c r="W4709">
        <v>9.1807367675795883E-6</v>
      </c>
      <c r="X4709">
        <v>3.0107320900485887E-6</v>
      </c>
      <c r="Y4709">
        <v>1.5422128359643067E-5</v>
      </c>
      <c r="Z4709">
        <v>1.7750148512293657E-5</v>
      </c>
      <c r="AA4709">
        <v>8.5578700673090762E-6</v>
      </c>
      <c r="AB4709">
        <v>6.4421424334831414E-6</v>
      </c>
      <c r="AC4709" s="4">
        <f t="shared" si="146"/>
        <v>3.2750161013085877E-5</v>
      </c>
      <c r="AD4709" s="4">
        <f t="shared" si="147"/>
        <v>9.7750712025668922E-6</v>
      </c>
    </row>
    <row r="4710" spans="1:30" x14ac:dyDescent="0.25">
      <c r="A4710" s="4" t="s">
        <v>13251</v>
      </c>
      <c r="B4710" t="s">
        <v>13251</v>
      </c>
      <c r="C4710" t="s">
        <v>13252</v>
      </c>
      <c r="D4710" t="s">
        <v>13253</v>
      </c>
      <c r="E4710">
        <v>9</v>
      </c>
      <c r="F4710">
        <v>9</v>
      </c>
      <c r="G4710">
        <v>9</v>
      </c>
      <c r="H4710">
        <v>20.116</v>
      </c>
      <c r="I4710" s="1">
        <v>1.6588999999999999E-261</v>
      </c>
      <c r="J4710">
        <v>1.1172666505598606E-5</v>
      </c>
      <c r="K4710">
        <v>8.5817448389694289E-6</v>
      </c>
      <c r="L4710">
        <v>5.9938233115793651E-6</v>
      </c>
      <c r="M4710">
        <v>8.4304675275947353E-6</v>
      </c>
      <c r="N4710">
        <v>8.6014013466936649E-6</v>
      </c>
      <c r="O4710">
        <v>7.0559941459500382E-6</v>
      </c>
      <c r="P4710">
        <v>3.9318286255925246E-5</v>
      </c>
      <c r="Q4710">
        <v>3.4948042324345365E-6</v>
      </c>
      <c r="R4710">
        <v>1.3579115810464596E-5</v>
      </c>
      <c r="S4710">
        <v>2.4077099335719151E-5</v>
      </c>
      <c r="T4710">
        <v>1.6071764208206193E-5</v>
      </c>
      <c r="U4710">
        <v>3.0781900553960378E-5</v>
      </c>
      <c r="V4710">
        <v>9.6148791948606657E-6</v>
      </c>
      <c r="W4710">
        <v>1.5796924432381304E-5</v>
      </c>
      <c r="X4710">
        <v>2.2117209824188737E-5</v>
      </c>
      <c r="Y4710">
        <v>1.3024671594861623E-5</v>
      </c>
      <c r="Z4710">
        <v>8.8548866207851317E-5</v>
      </c>
      <c r="AA4710">
        <v>9.8305130499147541E-5</v>
      </c>
      <c r="AB4710">
        <v>9.0576395029550068E-5</v>
      </c>
      <c r="AC4710" s="4">
        <f t="shared" si="146"/>
        <v>2.7743039173654891E-4</v>
      </c>
      <c r="AD4710" s="4">
        <f t="shared" si="147"/>
        <v>4.9836097676385841E-5</v>
      </c>
    </row>
    <row r="4711" spans="1:30" x14ac:dyDescent="0.25">
      <c r="A4711" s="4" t="s">
        <v>22229</v>
      </c>
      <c r="B4711" t="s">
        <v>22229</v>
      </c>
      <c r="C4711" t="s">
        <v>22230</v>
      </c>
      <c r="D4711" t="s">
        <v>22231</v>
      </c>
      <c r="E4711">
        <v>13</v>
      </c>
      <c r="F4711">
        <v>13</v>
      </c>
      <c r="G4711">
        <v>13</v>
      </c>
      <c r="H4711">
        <v>24.210999999999999</v>
      </c>
      <c r="I4711" s="1">
        <v>6.6188000000000001E-298</v>
      </c>
      <c r="J4711">
        <v>2.0577933688832233E-5</v>
      </c>
      <c r="K4711">
        <v>1.8037597000414989E-5</v>
      </c>
      <c r="L4711">
        <v>1.1837808216538146E-5</v>
      </c>
      <c r="M4711">
        <v>1.8970859979371585E-5</v>
      </c>
      <c r="N4711">
        <v>7.3498968525162316E-6</v>
      </c>
      <c r="O4711">
        <v>1.1599429490851446E-5</v>
      </c>
      <c r="P4711">
        <v>5.1358624147799611E-6</v>
      </c>
      <c r="Q4711">
        <v>5.1133686231507907E-6</v>
      </c>
      <c r="R4711">
        <v>2.2749568896307458E-5</v>
      </c>
      <c r="S4711">
        <v>2.5490939425733261E-5</v>
      </c>
      <c r="T4711">
        <v>3.8544981370953857E-5</v>
      </c>
      <c r="U4711">
        <v>2.6627001671359483E-5</v>
      </c>
      <c r="V4711">
        <v>1.5654995612144929E-5</v>
      </c>
      <c r="W4711">
        <v>2.3435966941643557E-5</v>
      </c>
      <c r="X4711">
        <v>4.2954166160414633E-5</v>
      </c>
      <c r="Y4711">
        <v>1.8341052773995175E-5</v>
      </c>
      <c r="Z4711">
        <v>1.0013520794128297E-4</v>
      </c>
      <c r="AA4711">
        <v>9.4394954440077798E-5</v>
      </c>
      <c r="AB4711">
        <v>1.0519401628192941E-4</v>
      </c>
      <c r="AC4711" s="4">
        <f t="shared" si="146"/>
        <v>2.9972417866329018E-4</v>
      </c>
      <c r="AD4711" s="4">
        <f t="shared" si="147"/>
        <v>8.8373525228524629E-5</v>
      </c>
    </row>
    <row r="4712" spans="1:30" x14ac:dyDescent="0.25">
      <c r="A4712" s="4" t="s">
        <v>38335</v>
      </c>
      <c r="B4712" t="s">
        <v>1086</v>
      </c>
      <c r="C4712" t="s">
        <v>1087</v>
      </c>
      <c r="D4712" t="s">
        <v>1088</v>
      </c>
      <c r="E4712">
        <v>20</v>
      </c>
      <c r="F4712">
        <v>20</v>
      </c>
      <c r="G4712">
        <v>20</v>
      </c>
      <c r="H4712">
        <v>49.149000000000001</v>
      </c>
      <c r="I4712">
        <v>0</v>
      </c>
      <c r="J4712">
        <v>3.1101681909052295E-5</v>
      </c>
      <c r="K4712">
        <v>2.0028356130744725E-5</v>
      </c>
      <c r="L4712">
        <v>2.2133027166449814E-5</v>
      </c>
      <c r="M4712">
        <v>2.2867583908055608E-5</v>
      </c>
      <c r="N4712">
        <v>1.5266320835044905E-5</v>
      </c>
      <c r="O4712">
        <v>1.7777608866931051E-5</v>
      </c>
      <c r="P4712">
        <v>3.5353269428170094E-5</v>
      </c>
      <c r="Q4712">
        <v>1.3475951308518106E-5</v>
      </c>
      <c r="R4712">
        <v>3.1241232191798145E-5</v>
      </c>
      <c r="S4712">
        <v>3.7187977015511959E-5</v>
      </c>
      <c r="T4712">
        <v>3.8752498779830783E-5</v>
      </c>
      <c r="U4712">
        <v>2.9011850720285254E-5</v>
      </c>
      <c r="V4712">
        <v>2.0602403674281258E-5</v>
      </c>
      <c r="W4712">
        <v>8.5829924808378811E-5</v>
      </c>
      <c r="X4712">
        <v>3.1512592961438921E-5</v>
      </c>
      <c r="Y4712">
        <v>4.1182075495615218E-5</v>
      </c>
      <c r="Z4712">
        <v>2.8976288392305383E-4</v>
      </c>
      <c r="AA4712">
        <v>3.0110191418244965E-4</v>
      </c>
      <c r="AB4712">
        <v>2.8768645118149076E-4</v>
      </c>
      <c r="AC4712" s="4">
        <f t="shared" si="146"/>
        <v>8.7855124928699424E-4</v>
      </c>
      <c r="AD4712" s="4">
        <f t="shared" si="147"/>
        <v>1.291745788162784E-4</v>
      </c>
    </row>
    <row r="4713" spans="1:30" x14ac:dyDescent="0.25">
      <c r="A4713" s="4" t="s">
        <v>38339</v>
      </c>
      <c r="B4713" t="s">
        <v>25662</v>
      </c>
      <c r="C4713" t="s">
        <v>25663</v>
      </c>
      <c r="D4713" t="s">
        <v>25664</v>
      </c>
      <c r="E4713">
        <v>8</v>
      </c>
      <c r="F4713">
        <v>8</v>
      </c>
      <c r="G4713">
        <v>3</v>
      </c>
      <c r="H4713">
        <v>20.843</v>
      </c>
      <c r="I4713" s="1">
        <v>3.2257000000000002E-60</v>
      </c>
      <c r="J4713">
        <v>3.5158043954938226E-6</v>
      </c>
      <c r="K4713">
        <v>3.7670507519714435E-6</v>
      </c>
      <c r="L4713">
        <v>5.8669486454370307E-7</v>
      </c>
      <c r="M4713">
        <v>1.2796534973590316E-6</v>
      </c>
      <c r="N4713">
        <v>1.0128093253548739E-6</v>
      </c>
      <c r="O4713">
        <v>6.4709614209940175E-7</v>
      </c>
      <c r="P4713">
        <v>0</v>
      </c>
      <c r="Q4713">
        <v>0</v>
      </c>
      <c r="R4713">
        <v>5.44118378855895E-6</v>
      </c>
      <c r="S4713">
        <v>1.91396113030572E-5</v>
      </c>
      <c r="T4713">
        <v>3.68315854197842E-6</v>
      </c>
      <c r="U4713">
        <v>1.1572522902880813E-5</v>
      </c>
      <c r="V4713">
        <v>4.4015310497829477E-6</v>
      </c>
      <c r="W4713">
        <v>1.5957361213157997E-5</v>
      </c>
      <c r="X4713">
        <v>7.309471984612576E-6</v>
      </c>
      <c r="Y4713">
        <v>1.8982716867615815E-5</v>
      </c>
      <c r="Z4713">
        <v>8.2084286344836414E-5</v>
      </c>
      <c r="AA4713">
        <v>8.5927495720613408E-5</v>
      </c>
      <c r="AB4713">
        <v>7.4537109864844552E-5</v>
      </c>
      <c r="AC4713" s="4">
        <f t="shared" si="146"/>
        <v>2.4254889193029436E-4</v>
      </c>
      <c r="AD4713" s="4">
        <f t="shared" si="147"/>
        <v>1.0809108976822274E-5</v>
      </c>
    </row>
    <row r="4714" spans="1:30" x14ac:dyDescent="0.25">
      <c r="A4714" s="4" t="s">
        <v>23375</v>
      </c>
      <c r="B4714" t="s">
        <v>23375</v>
      </c>
      <c r="C4714" t="s">
        <v>23376</v>
      </c>
      <c r="D4714" t="s">
        <v>23377</v>
      </c>
      <c r="E4714">
        <v>9</v>
      </c>
      <c r="F4714">
        <v>8</v>
      </c>
      <c r="G4714">
        <v>8</v>
      </c>
      <c r="H4714">
        <v>50.363999999999997</v>
      </c>
      <c r="I4714" s="1">
        <v>1.4723000000000001E-169</v>
      </c>
      <c r="J4714">
        <v>2.8261574576548605E-6</v>
      </c>
      <c r="K4714">
        <v>1.65380158237367E-6</v>
      </c>
      <c r="L4714">
        <v>2.3919319128901724E-6</v>
      </c>
      <c r="M4714">
        <v>2.6656016987981934E-6</v>
      </c>
      <c r="N4714">
        <v>1.5058135575019214E-6</v>
      </c>
      <c r="O4714">
        <v>1.8387881423345211E-6</v>
      </c>
      <c r="P4714">
        <v>0</v>
      </c>
      <c r="Q4714">
        <v>0</v>
      </c>
      <c r="R4714">
        <v>4.2387389131640726E-6</v>
      </c>
      <c r="S4714">
        <v>2.7696330833748226E-6</v>
      </c>
      <c r="T4714">
        <v>3.0859491493520826E-6</v>
      </c>
      <c r="U4714">
        <v>3.3357385018467745E-6</v>
      </c>
      <c r="V4714">
        <v>5.1126662835335189E-6</v>
      </c>
      <c r="W4714">
        <v>4.0866344212225005E-6</v>
      </c>
      <c r="X4714">
        <v>3.576480695668757E-6</v>
      </c>
      <c r="Y4714">
        <v>4.9593977403051226E-6</v>
      </c>
      <c r="Z4714">
        <v>7.6418138801744742E-5</v>
      </c>
      <c r="AA4714">
        <v>9.1085990897132643E-5</v>
      </c>
      <c r="AB4714">
        <v>1.0109306268868084E-4</v>
      </c>
      <c r="AC4714" s="4">
        <f t="shared" si="146"/>
        <v>2.6859719238755823E-4</v>
      </c>
      <c r="AD4714" s="4">
        <f t="shared" si="147"/>
        <v>1.2882094351553339E-5</v>
      </c>
    </row>
    <row r="4715" spans="1:30" x14ac:dyDescent="0.25">
      <c r="A4715" s="4" t="s">
        <v>19868</v>
      </c>
      <c r="B4715" t="s">
        <v>19868</v>
      </c>
      <c r="C4715" t="s">
        <v>19869</v>
      </c>
      <c r="D4715" t="s">
        <v>19870</v>
      </c>
      <c r="E4715">
        <v>19</v>
      </c>
      <c r="F4715">
        <v>19</v>
      </c>
      <c r="G4715">
        <v>18</v>
      </c>
      <c r="H4715">
        <v>45.317999999999998</v>
      </c>
      <c r="I4715">
        <v>0</v>
      </c>
      <c r="J4715">
        <v>3.8109937114913552E-5</v>
      </c>
      <c r="K4715">
        <v>3.3699814117537636E-5</v>
      </c>
      <c r="L4715">
        <v>1.3476845193173278E-5</v>
      </c>
      <c r="M4715">
        <v>1.3017857514714907E-5</v>
      </c>
      <c r="N4715">
        <v>1.0687142464738419E-5</v>
      </c>
      <c r="O4715">
        <v>1.2282764717276008E-5</v>
      </c>
      <c r="P4715">
        <v>4.15555224303214E-5</v>
      </c>
      <c r="Q4715">
        <v>2.7350285265737838E-5</v>
      </c>
      <c r="R4715">
        <v>3.4073798746913836E-5</v>
      </c>
      <c r="S4715">
        <v>2.3623077447658283E-5</v>
      </c>
      <c r="T4715">
        <v>4.0985606471816107E-5</v>
      </c>
      <c r="U4715">
        <v>2.5934041935720382E-5</v>
      </c>
      <c r="V4715">
        <v>6.1145541916960889E-5</v>
      </c>
      <c r="W4715">
        <v>2.2756690747010067E-5</v>
      </c>
      <c r="X4715">
        <v>3.8095849463200878E-5</v>
      </c>
      <c r="Y4715">
        <v>1.9476446876251868E-5</v>
      </c>
      <c r="Z4715">
        <v>1.4937942858200359E-4</v>
      </c>
      <c r="AA4715">
        <v>1.0680471507825218E-4</v>
      </c>
      <c r="AB4715">
        <v>9.0403243655612906E-5</v>
      </c>
      <c r="AC4715" s="4">
        <f t="shared" si="146"/>
        <v>3.465873873158687E-4</v>
      </c>
      <c r="AD4715" s="4">
        <f t="shared" si="147"/>
        <v>1.212743611223538E-4</v>
      </c>
    </row>
    <row r="4716" spans="1:30" x14ac:dyDescent="0.25">
      <c r="A4716" s="4" t="s">
        <v>38343</v>
      </c>
      <c r="B4716" t="s">
        <v>25570</v>
      </c>
      <c r="C4716" t="s">
        <v>25571</v>
      </c>
      <c r="D4716" t="s">
        <v>25572</v>
      </c>
      <c r="E4716">
        <v>6</v>
      </c>
      <c r="F4716">
        <v>6</v>
      </c>
      <c r="G4716">
        <v>6</v>
      </c>
      <c r="H4716">
        <v>12.629</v>
      </c>
      <c r="I4716" s="1">
        <v>7.1536000000000001E-198</v>
      </c>
      <c r="J4716">
        <v>3.4233241983933297E-6</v>
      </c>
      <c r="K4716">
        <v>4.7795132969292855E-6</v>
      </c>
      <c r="L4716">
        <v>3.6136316110086982E-6</v>
      </c>
      <c r="M4716">
        <v>2.9495532791812643E-6</v>
      </c>
      <c r="N4716">
        <v>5.1887783127380379E-7</v>
      </c>
      <c r="O4716">
        <v>2.1778786359137076E-6</v>
      </c>
      <c r="P4716">
        <v>1.6300202695924088E-5</v>
      </c>
      <c r="Q4716">
        <v>7.4246785730936017E-6</v>
      </c>
      <c r="R4716">
        <v>9.4838915906364328E-6</v>
      </c>
      <c r="S4716">
        <v>1.8022478499539011E-5</v>
      </c>
      <c r="T4716">
        <v>9.9885658285175631E-6</v>
      </c>
      <c r="U4716">
        <v>1.4866702884130798E-5</v>
      </c>
      <c r="V4716">
        <v>3.9851248672826133E-6</v>
      </c>
      <c r="W4716">
        <v>1.1600236008906719E-5</v>
      </c>
      <c r="X4716">
        <v>9.5897158051387316E-6</v>
      </c>
      <c r="Y4716">
        <v>1.1701586122280734E-5</v>
      </c>
      <c r="Z4716">
        <v>2.2481767317293347E-5</v>
      </c>
      <c r="AA4716">
        <v>2.9591588255481021E-5</v>
      </c>
      <c r="AB4716">
        <v>1.8786924072182058E-5</v>
      </c>
      <c r="AC4716" s="4">
        <f t="shared" si="146"/>
        <v>7.0860279644956425E-5</v>
      </c>
      <c r="AD4716" s="4">
        <f t="shared" si="147"/>
        <v>1.7462778852700087E-5</v>
      </c>
    </row>
    <row r="4717" spans="1:30" x14ac:dyDescent="0.25">
      <c r="A4717" s="4" t="s">
        <v>38345</v>
      </c>
      <c r="B4717" t="s">
        <v>1999</v>
      </c>
      <c r="C4717" t="s">
        <v>2000</v>
      </c>
      <c r="D4717" t="s">
        <v>2001</v>
      </c>
      <c r="E4717">
        <v>10</v>
      </c>
      <c r="F4717">
        <v>10</v>
      </c>
      <c r="G4717">
        <v>6</v>
      </c>
      <c r="H4717">
        <v>26.332000000000001</v>
      </c>
      <c r="I4717" s="1">
        <v>1.1616E-129</v>
      </c>
      <c r="J4717">
        <v>8.3447030373606376E-6</v>
      </c>
      <c r="K4717">
        <v>1.3606170559069272E-5</v>
      </c>
      <c r="L4717">
        <v>7.3908798729249317E-6</v>
      </c>
      <c r="M4717">
        <v>5.7498947437148339E-6</v>
      </c>
      <c r="N4717">
        <v>8.8996207493454116E-6</v>
      </c>
      <c r="O4717">
        <v>1.4144667231577456E-5</v>
      </c>
      <c r="P4717">
        <v>2.9848965741885166E-6</v>
      </c>
      <c r="Q4717">
        <v>1.87809579555297E-6</v>
      </c>
      <c r="R4717">
        <v>8.3725959000731947E-6</v>
      </c>
      <c r="S4717">
        <v>2.4410646117518255E-5</v>
      </c>
      <c r="T4717">
        <v>1.2473816354474582E-5</v>
      </c>
      <c r="U4717">
        <v>1.0578359210622787E-5</v>
      </c>
      <c r="V4717">
        <v>9.1539375917720589E-6</v>
      </c>
      <c r="W4717">
        <v>1.1015720719878177E-5</v>
      </c>
      <c r="X4717">
        <v>1.8297022036868215E-5</v>
      </c>
      <c r="Y4717">
        <v>1.3645994751796882E-5</v>
      </c>
      <c r="Z4717">
        <v>1.8134394066256717E-5</v>
      </c>
      <c r="AA4717">
        <v>2.7198211712282823E-5</v>
      </c>
      <c r="AB4717">
        <v>2.7705586814476975E-5</v>
      </c>
      <c r="AC4717" s="4">
        <f t="shared" si="146"/>
        <v>7.3038192593016514E-5</v>
      </c>
      <c r="AD4717" s="4">
        <f t="shared" si="147"/>
        <v>5.8135936193992539E-5</v>
      </c>
    </row>
    <row r="4718" spans="1:30" x14ac:dyDescent="0.25">
      <c r="A4718" s="4" t="s">
        <v>38347</v>
      </c>
      <c r="B4718" t="s">
        <v>13257</v>
      </c>
      <c r="C4718" t="s">
        <v>13258</v>
      </c>
      <c r="D4718" t="s">
        <v>13259</v>
      </c>
      <c r="E4718">
        <v>13</v>
      </c>
      <c r="F4718">
        <v>13</v>
      </c>
      <c r="G4718">
        <v>13</v>
      </c>
      <c r="H4718">
        <v>36.844000000000001</v>
      </c>
      <c r="I4718">
        <v>0</v>
      </c>
      <c r="J4718">
        <v>9.4557109271066248E-6</v>
      </c>
      <c r="K4718">
        <v>7.7512752272515856E-6</v>
      </c>
      <c r="L4718">
        <v>1.1411256737154642E-5</v>
      </c>
      <c r="M4718">
        <v>1.0288379186234758E-5</v>
      </c>
      <c r="N4718">
        <v>9.0659296639636351E-6</v>
      </c>
      <c r="O4718">
        <v>9.4513869925456223E-6</v>
      </c>
      <c r="P4718">
        <v>8.8644311069558913E-6</v>
      </c>
      <c r="Q4718">
        <v>5.6261298221297004E-6</v>
      </c>
      <c r="R4718">
        <v>1.8875728540962765E-5</v>
      </c>
      <c r="S4718">
        <v>2.1146865966063147E-5</v>
      </c>
      <c r="T4718">
        <v>2.1690160320755444E-5</v>
      </c>
      <c r="U4718">
        <v>1.7283959953705441E-5</v>
      </c>
      <c r="V4718">
        <v>1.2246604441480426E-5</v>
      </c>
      <c r="W4718">
        <v>2.2831748890063493E-5</v>
      </c>
      <c r="X4718">
        <v>8.7498758470894348E-6</v>
      </c>
      <c r="Y4718">
        <v>1.7706785384623763E-5</v>
      </c>
      <c r="Z4718">
        <v>9.3552677849188484E-5</v>
      </c>
      <c r="AA4718">
        <v>1.0955377078175308E-4</v>
      </c>
      <c r="AB4718">
        <v>1.1511376736248734E-4</v>
      </c>
      <c r="AC4718" s="4">
        <f t="shared" si="146"/>
        <v>3.182202159934289E-4</v>
      </c>
      <c r="AD4718" s="4">
        <f t="shared" si="147"/>
        <v>5.7423938734256868E-5</v>
      </c>
    </row>
    <row r="4719" spans="1:30" x14ac:dyDescent="0.25">
      <c r="A4719" s="4" t="s">
        <v>2303</v>
      </c>
      <c r="B4719" t="s">
        <v>2303</v>
      </c>
      <c r="D4719" t="s">
        <v>2304</v>
      </c>
      <c r="E4719">
        <v>4</v>
      </c>
      <c r="F4719">
        <v>2</v>
      </c>
      <c r="G4719">
        <v>2</v>
      </c>
      <c r="H4719">
        <v>4.4650999999999996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3.1213690562084824E-7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 s="4">
        <f t="shared" si="146"/>
        <v>0</v>
      </c>
      <c r="AD4719" s="4">
        <f t="shared" si="147"/>
        <v>0</v>
      </c>
    </row>
    <row r="4720" spans="1:30" x14ac:dyDescent="0.25">
      <c r="A4720" s="4" t="s">
        <v>13263</v>
      </c>
      <c r="B4720" t="s">
        <v>13263</v>
      </c>
      <c r="C4720" t="s">
        <v>13264</v>
      </c>
      <c r="D4720" t="s">
        <v>2304</v>
      </c>
      <c r="E4720">
        <v>7</v>
      </c>
      <c r="F4720">
        <v>7</v>
      </c>
      <c r="G4720">
        <v>5</v>
      </c>
      <c r="H4720">
        <v>11.465999999999999</v>
      </c>
      <c r="I4720">
        <v>0</v>
      </c>
      <c r="J4720">
        <v>5.9414634372878959E-5</v>
      </c>
      <c r="K4720">
        <v>4.6969737509988773E-5</v>
      </c>
      <c r="L4720">
        <v>4.1090743118269537E-5</v>
      </c>
      <c r="M4720">
        <v>6.0276083719805262E-5</v>
      </c>
      <c r="N4720">
        <v>5.0667386775505633E-5</v>
      </c>
      <c r="O4720">
        <v>5.7669029645301425E-5</v>
      </c>
      <c r="P4720">
        <v>6.4462978649780471E-5</v>
      </c>
      <c r="Q4720">
        <v>5.6619540473108869E-5</v>
      </c>
      <c r="R4720">
        <v>8.4931723879547847E-5</v>
      </c>
      <c r="S4720">
        <v>1.0514191091935912E-4</v>
      </c>
      <c r="T4720">
        <v>6.5988699585615559E-5</v>
      </c>
      <c r="U4720">
        <v>7.1004066887521414E-5</v>
      </c>
      <c r="V4720">
        <v>7.5191695460354526E-5</v>
      </c>
      <c r="W4720">
        <v>8.0633086628717341E-5</v>
      </c>
      <c r="X4720">
        <v>7.1266916658737527E-5</v>
      </c>
      <c r="Y4720">
        <v>7.2683714305051599E-5</v>
      </c>
      <c r="Z4720">
        <v>3.1058109935559801E-5</v>
      </c>
      <c r="AA4720">
        <v>2.8893998160435717E-5</v>
      </c>
      <c r="AB4720">
        <v>4.0729304103613706E-5</v>
      </c>
      <c r="AC4720" s="4">
        <f t="shared" si="146"/>
        <v>1.0068141219960922E-4</v>
      </c>
      <c r="AD4720" s="4">
        <f t="shared" si="147"/>
        <v>3.1608761514174955E-4</v>
      </c>
    </row>
    <row r="4721" spans="1:30" x14ac:dyDescent="0.25">
      <c r="A4721" s="4" t="s">
        <v>13260</v>
      </c>
      <c r="B4721" t="s">
        <v>13260</v>
      </c>
      <c r="C4721" t="s">
        <v>13261</v>
      </c>
      <c r="D4721" t="s">
        <v>13262</v>
      </c>
      <c r="E4721">
        <v>18</v>
      </c>
      <c r="F4721">
        <v>18</v>
      </c>
      <c r="G4721">
        <v>18</v>
      </c>
      <c r="H4721">
        <v>48.006</v>
      </c>
      <c r="I4721" s="1">
        <v>3.2688000000000001E-95</v>
      </c>
      <c r="J4721">
        <v>1.9192287637999934E-5</v>
      </c>
      <c r="K4721">
        <v>1.7219981908145323E-5</v>
      </c>
      <c r="L4721">
        <v>1.0006449913397667E-5</v>
      </c>
      <c r="M4721">
        <v>1.0806628248146566E-5</v>
      </c>
      <c r="N4721">
        <v>1.0844477876769329E-5</v>
      </c>
      <c r="O4721">
        <v>1.3702837339841824E-5</v>
      </c>
      <c r="P4721">
        <v>2.6123720617880028E-5</v>
      </c>
      <c r="Q4721">
        <v>1.1495691728623124E-5</v>
      </c>
      <c r="R4721">
        <v>1.7568854467052169E-5</v>
      </c>
      <c r="S4721">
        <v>2.4388741552743386E-5</v>
      </c>
      <c r="T4721">
        <v>2.5614626716950043E-5</v>
      </c>
      <c r="U4721">
        <v>1.5736953556260787E-5</v>
      </c>
      <c r="V4721">
        <v>2.0284293527222179E-5</v>
      </c>
      <c r="W4721">
        <v>2.4439869604983106E-5</v>
      </c>
      <c r="X4721">
        <v>2.0120077683509989E-5</v>
      </c>
      <c r="Y4721">
        <v>2.3263559451857264E-5</v>
      </c>
      <c r="Z4721">
        <v>1.0288435558829142E-4</v>
      </c>
      <c r="AA4721">
        <v>9.5877333392049079E-5</v>
      </c>
      <c r="AB4721">
        <v>1.0463355262418544E-4</v>
      </c>
      <c r="AC4721" s="4">
        <f t="shared" si="146"/>
        <v>3.0339524160452591E-4</v>
      </c>
      <c r="AD4721" s="4">
        <f t="shared" si="147"/>
        <v>8.1772662924300634E-5</v>
      </c>
    </row>
    <row r="4722" spans="1:30" x14ac:dyDescent="0.25">
      <c r="A4722" s="4" t="s">
        <v>13274</v>
      </c>
      <c r="B4722" t="s">
        <v>13274</v>
      </c>
      <c r="C4722" t="s">
        <v>13275</v>
      </c>
      <c r="D4722" t="s">
        <v>13276</v>
      </c>
      <c r="E4722">
        <v>6</v>
      </c>
      <c r="F4722">
        <v>6</v>
      </c>
      <c r="G4722">
        <v>6</v>
      </c>
      <c r="H4722">
        <v>14.226000000000001</v>
      </c>
      <c r="I4722" s="1">
        <v>6.3614999999999996E-37</v>
      </c>
      <c r="J4722">
        <v>9.5235920145406567E-6</v>
      </c>
      <c r="K4722">
        <v>9.929101443235076E-6</v>
      </c>
      <c r="L4722">
        <v>6.4077447336998314E-6</v>
      </c>
      <c r="M4722">
        <v>3.9358982679811577E-6</v>
      </c>
      <c r="N4722">
        <v>2.6190662884841333E-6</v>
      </c>
      <c r="O4722">
        <v>1.7981652978087375E-6</v>
      </c>
      <c r="P4722">
        <v>0</v>
      </c>
      <c r="Q4722">
        <v>0</v>
      </c>
      <c r="R4722">
        <v>9.1728676337854228E-6</v>
      </c>
      <c r="S4722">
        <v>1.8495417966269083E-5</v>
      </c>
      <c r="T4722">
        <v>1.0830205018679466E-5</v>
      </c>
      <c r="U4722">
        <v>1.6143006991449586E-5</v>
      </c>
      <c r="V4722">
        <v>3.932477637944336E-6</v>
      </c>
      <c r="W4722">
        <v>7.5217641607412785E-6</v>
      </c>
      <c r="X4722">
        <v>3.3699626731976187E-6</v>
      </c>
      <c r="Y4722">
        <v>9.3475849949635123E-6</v>
      </c>
      <c r="Z4722">
        <v>1.1451152624717369E-4</v>
      </c>
      <c r="AA4722">
        <v>1.0063655002732527E-4</v>
      </c>
      <c r="AB4722">
        <v>1.0141658236103711E-4</v>
      </c>
      <c r="AC4722" s="4">
        <f t="shared" si="146"/>
        <v>3.1656465863553606E-4</v>
      </c>
      <c r="AD4722" s="4">
        <f t="shared" si="147"/>
        <v>3.4213568045749591E-5</v>
      </c>
    </row>
    <row r="4723" spans="1:30" x14ac:dyDescent="0.25">
      <c r="A4723" s="4" t="s">
        <v>38350</v>
      </c>
      <c r="B4723" t="s">
        <v>5531</v>
      </c>
      <c r="C4723" t="s">
        <v>5532</v>
      </c>
      <c r="D4723" t="s">
        <v>5533</v>
      </c>
      <c r="E4723">
        <v>12</v>
      </c>
      <c r="F4723">
        <v>12</v>
      </c>
      <c r="G4723">
        <v>12</v>
      </c>
      <c r="H4723">
        <v>31.704000000000001</v>
      </c>
      <c r="I4723">
        <v>0</v>
      </c>
      <c r="J4723">
        <v>2.2124252405334078E-5</v>
      </c>
      <c r="K4723">
        <v>3.1015925767489022E-5</v>
      </c>
      <c r="L4723">
        <v>2.1458180243145225E-5</v>
      </c>
      <c r="M4723">
        <v>2.0977484416489912E-5</v>
      </c>
      <c r="N4723">
        <v>1.7969139814343971E-5</v>
      </c>
      <c r="O4723">
        <v>1.5951573481543802E-5</v>
      </c>
      <c r="P4723">
        <v>1.35212249096888E-5</v>
      </c>
      <c r="Q4723">
        <v>1.8957920995581345E-5</v>
      </c>
      <c r="R4723">
        <v>3.1559650701723244E-5</v>
      </c>
      <c r="S4723">
        <v>1.8052348360595645E-5</v>
      </c>
      <c r="T4723">
        <v>5.20409586969408E-5</v>
      </c>
      <c r="U4723">
        <v>3.1311867009277217E-5</v>
      </c>
      <c r="V4723">
        <v>2.5817819535314859E-5</v>
      </c>
      <c r="W4723">
        <v>2.2800787406053956E-5</v>
      </c>
      <c r="X4723">
        <v>4.6717383458777596E-5</v>
      </c>
      <c r="Y4723">
        <v>2.1624264872621823E-5</v>
      </c>
      <c r="Z4723">
        <v>1.4968337724924712E-4</v>
      </c>
      <c r="AA4723">
        <v>1.8852372318599358E-4</v>
      </c>
      <c r="AB4723">
        <v>1.7506970889578143E-4</v>
      </c>
      <c r="AC4723" s="4">
        <f t="shared" si="146"/>
        <v>5.1327680933102213E-4</v>
      </c>
      <c r="AD4723" s="4">
        <f t="shared" si="147"/>
        <v>1.2949655612834601E-4</v>
      </c>
    </row>
    <row r="4724" spans="1:30" x14ac:dyDescent="0.25">
      <c r="A4724" s="4" t="s">
        <v>13277</v>
      </c>
      <c r="B4724" t="s">
        <v>13277</v>
      </c>
      <c r="C4724" t="s">
        <v>13278</v>
      </c>
      <c r="D4724" t="s">
        <v>13279</v>
      </c>
      <c r="E4724">
        <v>17</v>
      </c>
      <c r="F4724">
        <v>17</v>
      </c>
      <c r="G4724">
        <v>16</v>
      </c>
      <c r="H4724">
        <v>45.834000000000003</v>
      </c>
      <c r="I4724" s="1">
        <v>4.0727999999999997E-279</v>
      </c>
      <c r="J4724">
        <v>2.7113823712870437E-5</v>
      </c>
      <c r="K4724">
        <v>2.0749900603980634E-5</v>
      </c>
      <c r="L4724">
        <v>1.163601434708552E-5</v>
      </c>
      <c r="M4724">
        <v>1.9666765917586333E-5</v>
      </c>
      <c r="N4724">
        <v>1.2375357418165149E-5</v>
      </c>
      <c r="O4724">
        <v>1.1758573270255922E-5</v>
      </c>
      <c r="P4724">
        <v>2.1606041882867423E-5</v>
      </c>
      <c r="Q4724">
        <v>1.2348567258237876E-5</v>
      </c>
      <c r="R4724">
        <v>2.6653591100934151E-5</v>
      </c>
      <c r="S4724">
        <v>3.0855566471505108E-5</v>
      </c>
      <c r="T4724">
        <v>3.9330976512540796E-5</v>
      </c>
      <c r="U4724">
        <v>2.8813589888080396E-5</v>
      </c>
      <c r="V4724">
        <v>2.0756687095604909E-5</v>
      </c>
      <c r="W4724">
        <v>2.1888830967954851E-5</v>
      </c>
      <c r="X4724">
        <v>3.1534748151589081E-5</v>
      </c>
      <c r="Y4724">
        <v>2.6936947699630761E-5</v>
      </c>
      <c r="Z4724">
        <v>1.069491019442643E-4</v>
      </c>
      <c r="AA4724">
        <v>1.0892043240598826E-4</v>
      </c>
      <c r="AB4724">
        <v>1.1982530737961959E-4</v>
      </c>
      <c r="AC4724" s="4">
        <f t="shared" si="146"/>
        <v>3.3569484172987215E-4</v>
      </c>
      <c r="AD4724" s="4">
        <f t="shared" si="147"/>
        <v>1.0330043526994399E-4</v>
      </c>
    </row>
    <row r="4725" spans="1:30" x14ac:dyDescent="0.25">
      <c r="A4725" s="4" t="s">
        <v>38355</v>
      </c>
      <c r="B4725" t="s">
        <v>20480</v>
      </c>
      <c r="C4725" t="s">
        <v>20481</v>
      </c>
      <c r="D4725" t="s">
        <v>20482</v>
      </c>
      <c r="E4725">
        <v>8</v>
      </c>
      <c r="F4725">
        <v>8</v>
      </c>
      <c r="G4725">
        <v>6</v>
      </c>
      <c r="H4725">
        <v>29.277000000000001</v>
      </c>
      <c r="I4725" s="1">
        <v>5.0003999999999997E-165</v>
      </c>
      <c r="J4725">
        <v>1.1880435825495643E-5</v>
      </c>
      <c r="K4725">
        <v>9.2731826745503936E-6</v>
      </c>
      <c r="L4725">
        <v>1.2469311079690035E-5</v>
      </c>
      <c r="M4725">
        <v>1.5155977982467572E-5</v>
      </c>
      <c r="N4725">
        <v>7.5072322645471418E-6</v>
      </c>
      <c r="O4725">
        <v>7.6136615799567077E-6</v>
      </c>
      <c r="P4725">
        <v>4.2814205176145724E-6</v>
      </c>
      <c r="Q4725">
        <v>5.9131552407500492E-6</v>
      </c>
      <c r="R4725">
        <v>2.5132425897121355E-5</v>
      </c>
      <c r="S4725">
        <v>1.3056116267855646E-5</v>
      </c>
      <c r="T4725">
        <v>2.6725671251202608E-5</v>
      </c>
      <c r="U4725">
        <v>1.1692623214697218E-5</v>
      </c>
      <c r="V4725">
        <v>2.6002323420609124E-5</v>
      </c>
      <c r="W4725">
        <v>1.9036621531924728E-5</v>
      </c>
      <c r="X4725">
        <v>1.8135605651488476E-5</v>
      </c>
      <c r="Y4725">
        <v>1.7461769556368043E-5</v>
      </c>
      <c r="Z4725">
        <v>9.6170265625300492E-5</v>
      </c>
      <c r="AA4725">
        <v>4.7642649846482285E-5</v>
      </c>
      <c r="AB4725">
        <v>4.5092718726830182E-5</v>
      </c>
      <c r="AC4725" s="4">
        <f t="shared" si="146"/>
        <v>1.8890563419861296E-4</v>
      </c>
      <c r="AD4725" s="4">
        <f t="shared" si="147"/>
        <v>6.3899801406707495E-5</v>
      </c>
    </row>
    <row r="4726" spans="1:30" x14ac:dyDescent="0.25">
      <c r="A4726" s="4" t="s">
        <v>38363</v>
      </c>
      <c r="B4726" t="s">
        <v>1058</v>
      </c>
      <c r="C4726" t="s">
        <v>1059</v>
      </c>
      <c r="D4726" t="s">
        <v>1060</v>
      </c>
      <c r="E4726">
        <v>4</v>
      </c>
      <c r="F4726">
        <v>4</v>
      </c>
      <c r="G4726">
        <v>4</v>
      </c>
      <c r="H4726">
        <v>50.582999999999998</v>
      </c>
      <c r="I4726" s="1">
        <v>2.2766999999999998E-13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1.4397640078070482E-5</v>
      </c>
      <c r="AA4726">
        <v>3.2449412940906754E-6</v>
      </c>
      <c r="AB4726">
        <v>8.0246548589667288E-6</v>
      </c>
      <c r="AC4726" s="4">
        <f t="shared" si="146"/>
        <v>2.5667236231127887E-5</v>
      </c>
      <c r="AD4726" s="4">
        <f t="shared" si="147"/>
        <v>0</v>
      </c>
    </row>
    <row r="4727" spans="1:30" x14ac:dyDescent="0.25">
      <c r="A4727" s="4" t="s">
        <v>25098</v>
      </c>
      <c r="B4727" t="s">
        <v>25098</v>
      </c>
      <c r="C4727" t="s">
        <v>25099</v>
      </c>
      <c r="D4727" t="s">
        <v>25100</v>
      </c>
      <c r="E4727">
        <v>14</v>
      </c>
      <c r="F4727">
        <v>14</v>
      </c>
      <c r="G4727">
        <v>14</v>
      </c>
      <c r="H4727">
        <v>27.56</v>
      </c>
      <c r="I4727" s="1">
        <v>1.1071999999999999E-252</v>
      </c>
      <c r="J4727">
        <v>9.9819450452878806E-7</v>
      </c>
      <c r="K4727">
        <v>1.0409116261576266E-6</v>
      </c>
      <c r="L4727">
        <v>3.2964449456528631E-6</v>
      </c>
      <c r="M4727">
        <v>1.1902511676127625E-6</v>
      </c>
      <c r="N4727">
        <v>3.6285853295569918E-6</v>
      </c>
      <c r="O4727">
        <v>3.1023738098598764E-6</v>
      </c>
      <c r="P4727">
        <v>8.980755992933621E-6</v>
      </c>
      <c r="Q4727">
        <v>1.232569154818242E-5</v>
      </c>
      <c r="R4727">
        <v>9.3163823271213326E-6</v>
      </c>
      <c r="S4727">
        <v>4.0763399383991305E-6</v>
      </c>
      <c r="T4727">
        <v>8.4516514967556264E-6</v>
      </c>
      <c r="U4727">
        <v>0</v>
      </c>
      <c r="V4727">
        <v>1.2662692513833703E-5</v>
      </c>
      <c r="W4727">
        <v>3.390376321723174E-6</v>
      </c>
      <c r="X4727">
        <v>1.0091847364756296E-5</v>
      </c>
      <c r="Y4727">
        <v>3.0720361923111541E-6</v>
      </c>
      <c r="Z4727">
        <v>9.3743212834624707E-5</v>
      </c>
      <c r="AA4727">
        <v>6.8083875394717725E-5</v>
      </c>
      <c r="AB4727">
        <v>8.9323325876057447E-5</v>
      </c>
      <c r="AC4727" s="4">
        <f t="shared" si="146"/>
        <v>2.5115041410539988E-4</v>
      </c>
      <c r="AD4727" s="4">
        <f t="shared" si="147"/>
        <v>1.3256761383368907E-5</v>
      </c>
    </row>
    <row r="4728" spans="1:30" x14ac:dyDescent="0.25">
      <c r="A4728" s="4" t="s">
        <v>38369</v>
      </c>
      <c r="B4728" t="s">
        <v>11456</v>
      </c>
      <c r="C4728" t="s">
        <v>11457</v>
      </c>
      <c r="D4728" t="s">
        <v>11458</v>
      </c>
      <c r="E4728">
        <v>28</v>
      </c>
      <c r="F4728">
        <v>28</v>
      </c>
      <c r="G4728">
        <v>28</v>
      </c>
      <c r="H4728">
        <v>104.74</v>
      </c>
      <c r="I4728" s="1">
        <v>2.9881999999999999E-288</v>
      </c>
      <c r="J4728">
        <v>8.8715599178119294E-6</v>
      </c>
      <c r="K4728">
        <v>1.1994281475633214E-5</v>
      </c>
      <c r="L4728">
        <v>1.1257686722706341E-5</v>
      </c>
      <c r="M4728">
        <v>1.0360739430796348E-5</v>
      </c>
      <c r="N4728">
        <v>6.2880323796840397E-6</v>
      </c>
      <c r="O4728">
        <v>5.9459729266647283E-6</v>
      </c>
      <c r="P4728">
        <v>6.4401255240894334E-6</v>
      </c>
      <c r="Q4728">
        <v>1.0161994670672931E-5</v>
      </c>
      <c r="R4728">
        <v>2.9244702861793848E-5</v>
      </c>
      <c r="S4728">
        <v>2.038020619894282E-5</v>
      </c>
      <c r="T4728">
        <v>2.4843323073336691E-5</v>
      </c>
      <c r="U4728">
        <v>9.4816336647818615E-6</v>
      </c>
      <c r="V4728">
        <v>2.0010718800751369E-5</v>
      </c>
      <c r="W4728">
        <v>1.9248660786050652E-5</v>
      </c>
      <c r="X4728">
        <v>1.6529354365601845E-5</v>
      </c>
      <c r="Y4728">
        <v>2.2473961273252038E-5</v>
      </c>
      <c r="Z4728">
        <v>8.8458135262405496E-5</v>
      </c>
      <c r="AA4728">
        <v>1.0371145373574865E-4</v>
      </c>
      <c r="AB4728">
        <v>1.0133000667406853E-4</v>
      </c>
      <c r="AC4728" s="4">
        <f t="shared" si="146"/>
        <v>2.9349959567222266E-4</v>
      </c>
      <c r="AD4728" s="4">
        <f t="shared" si="147"/>
        <v>5.4718272853296598E-5</v>
      </c>
    </row>
    <row r="4729" spans="1:30" x14ac:dyDescent="0.25">
      <c r="A4729" s="4" t="s">
        <v>10071</v>
      </c>
      <c r="B4729" t="s">
        <v>10071</v>
      </c>
      <c r="C4729" t="s">
        <v>10072</v>
      </c>
      <c r="D4729" t="s">
        <v>10073</v>
      </c>
      <c r="E4729">
        <v>19</v>
      </c>
      <c r="F4729">
        <v>19</v>
      </c>
      <c r="G4729">
        <v>19</v>
      </c>
      <c r="H4729">
        <v>127.41</v>
      </c>
      <c r="I4729" s="1">
        <v>7.4608000000000002E-207</v>
      </c>
      <c r="J4729">
        <v>1.1716026586205878E-6</v>
      </c>
      <c r="K4729">
        <v>2.8574920179645455E-6</v>
      </c>
      <c r="L4729">
        <v>2.3622512783220338E-6</v>
      </c>
      <c r="M4729">
        <v>1.8671438277737417E-6</v>
      </c>
      <c r="N4729">
        <v>1.7197717708587852E-6</v>
      </c>
      <c r="O4729">
        <v>3.512056126790931E-7</v>
      </c>
      <c r="P4729">
        <v>3.7928085169628146E-6</v>
      </c>
      <c r="Q4729">
        <v>2.1494966725882717E-6</v>
      </c>
      <c r="R4729">
        <v>5.9808352537211091E-6</v>
      </c>
      <c r="S4729">
        <v>5.6415206577668629E-6</v>
      </c>
      <c r="T4729">
        <v>8.337241456286313E-7</v>
      </c>
      <c r="U4729">
        <v>1.8748039945372102E-6</v>
      </c>
      <c r="V4729">
        <v>5.4640189409602721E-6</v>
      </c>
      <c r="W4729">
        <v>5.423232303646353E-6</v>
      </c>
      <c r="X4729">
        <v>3.6138280162075989E-6</v>
      </c>
      <c r="Y4729">
        <v>9.3170735899354428E-6</v>
      </c>
      <c r="Z4729">
        <v>5.0228651398807818E-6</v>
      </c>
      <c r="AA4729">
        <v>7.3802278410681215E-6</v>
      </c>
      <c r="AB4729">
        <v>6.2749146591806719E-6</v>
      </c>
      <c r="AC4729" s="4">
        <f t="shared" si="146"/>
        <v>1.8678007640129577E-5</v>
      </c>
      <c r="AD4729" s="4">
        <f t="shared" si="147"/>
        <v>1.0329467166218787E-5</v>
      </c>
    </row>
    <row r="4730" spans="1:30" x14ac:dyDescent="0.25">
      <c r="A4730" s="4" t="s">
        <v>38372</v>
      </c>
      <c r="B4730" t="s">
        <v>12235</v>
      </c>
      <c r="C4730" t="s">
        <v>12236</v>
      </c>
      <c r="D4730" t="s">
        <v>12237</v>
      </c>
      <c r="E4730">
        <v>30</v>
      </c>
      <c r="F4730">
        <v>30</v>
      </c>
      <c r="G4730">
        <v>30</v>
      </c>
      <c r="H4730">
        <v>152.78</v>
      </c>
      <c r="I4730" s="1">
        <v>2.2339E-294</v>
      </c>
      <c r="J4730">
        <v>7.3352053976306775E-6</v>
      </c>
      <c r="K4730">
        <v>5.3122993003735224E-6</v>
      </c>
      <c r="L4730">
        <v>2.1183189450918176E-6</v>
      </c>
      <c r="M4730">
        <v>4.4172186533580845E-6</v>
      </c>
      <c r="N4730">
        <v>2.3196205071454552E-6</v>
      </c>
      <c r="O4730">
        <v>1.7966774761648893E-6</v>
      </c>
      <c r="P4730">
        <v>3.7753360442935071E-6</v>
      </c>
      <c r="Q4730">
        <v>2.4788205739526722E-6</v>
      </c>
      <c r="R4730">
        <v>9.4562751985434026E-6</v>
      </c>
      <c r="S4730">
        <v>2.3875975604604469E-5</v>
      </c>
      <c r="T4730">
        <v>1.6659975058323709E-5</v>
      </c>
      <c r="U4730">
        <v>4.6091830779318389E-5</v>
      </c>
      <c r="V4730">
        <v>7.1889712133881281E-6</v>
      </c>
      <c r="W4730">
        <v>1.2116260742399011E-5</v>
      </c>
      <c r="X4730">
        <v>5.4368836628493723E-6</v>
      </c>
      <c r="Y4730">
        <v>2.4896381914874631E-5</v>
      </c>
      <c r="Z4730">
        <v>8.3449787073796051E-5</v>
      </c>
      <c r="AA4730">
        <v>8.75291992941056E-5</v>
      </c>
      <c r="AB4730">
        <v>9.1269000525298714E-5</v>
      </c>
      <c r="AC4730" s="4">
        <f t="shared" si="146"/>
        <v>2.6224798689320037E-4</v>
      </c>
      <c r="AD4730" s="4">
        <f t="shared" si="147"/>
        <v>2.3299340279764447E-5</v>
      </c>
    </row>
    <row r="4731" spans="1:30" x14ac:dyDescent="0.25">
      <c r="A4731" s="4" t="s">
        <v>38377</v>
      </c>
      <c r="B4731" t="s">
        <v>20435</v>
      </c>
      <c r="C4731" t="s">
        <v>20436</v>
      </c>
      <c r="D4731" t="s">
        <v>20437</v>
      </c>
      <c r="E4731">
        <v>11</v>
      </c>
      <c r="F4731">
        <v>11</v>
      </c>
      <c r="G4731">
        <v>11</v>
      </c>
      <c r="H4731">
        <v>28.42</v>
      </c>
      <c r="I4731" s="1">
        <v>9.7110000000000001E-48</v>
      </c>
      <c r="J4731">
        <v>4.5193857936584308E-6</v>
      </c>
      <c r="K4731">
        <v>2.2371261438589035E-6</v>
      </c>
      <c r="L4731">
        <v>6.5426567090095533E-6</v>
      </c>
      <c r="M4731">
        <v>5.2366360434969284E-6</v>
      </c>
      <c r="N4731">
        <v>4.2220329673313772E-7</v>
      </c>
      <c r="O4731">
        <v>1.1337997973432407E-6</v>
      </c>
      <c r="P4731">
        <v>1.6822002898738471E-6</v>
      </c>
      <c r="Q4731">
        <v>8.7298888977671898E-6</v>
      </c>
      <c r="R4731">
        <v>6.5844722393611079E-6</v>
      </c>
      <c r="S4731">
        <v>5.9541585368263205E-6</v>
      </c>
      <c r="T4731">
        <v>5.9243465578492136E-6</v>
      </c>
      <c r="U4731">
        <v>5.9350523933018424E-6</v>
      </c>
      <c r="V4731">
        <v>6.5242800611081821E-6</v>
      </c>
      <c r="W4731">
        <v>9.2916351739410228E-6</v>
      </c>
      <c r="X4731">
        <v>8.420396519284906E-6</v>
      </c>
      <c r="Y4731">
        <v>8.4007143922590494E-6</v>
      </c>
      <c r="Z4731">
        <v>5.6656938883644408E-5</v>
      </c>
      <c r="AA4731">
        <v>5.485720003997715E-5</v>
      </c>
      <c r="AB4731">
        <v>6.92514363446575E-5</v>
      </c>
      <c r="AC4731" s="4">
        <f t="shared" si="146"/>
        <v>1.8076557526827905E-4</v>
      </c>
      <c r="AD4731" s="4">
        <f t="shared" si="147"/>
        <v>2.0091807784100194E-5</v>
      </c>
    </row>
    <row r="4732" spans="1:30" x14ac:dyDescent="0.25">
      <c r="A4732" s="4" t="s">
        <v>38381</v>
      </c>
      <c r="B4732" t="s">
        <v>5491</v>
      </c>
      <c r="C4732" t="s">
        <v>5492</v>
      </c>
      <c r="D4732" t="s">
        <v>5493</v>
      </c>
      <c r="E4732">
        <v>3</v>
      </c>
      <c r="F4732">
        <v>3</v>
      </c>
      <c r="G4732">
        <v>3</v>
      </c>
      <c r="H4732">
        <v>67.128</v>
      </c>
      <c r="I4732" s="1">
        <v>3.3239999999999998E-13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2.678337305284675E-6</v>
      </c>
      <c r="S4732">
        <v>0</v>
      </c>
      <c r="T4732">
        <v>7.5758545738051339E-7</v>
      </c>
      <c r="U4732">
        <v>1.2080566285405768E-7</v>
      </c>
      <c r="V4732">
        <v>1.0612790726184997E-6</v>
      </c>
      <c r="W4732">
        <v>2.2763258334527242E-7</v>
      </c>
      <c r="X4732">
        <v>9.1244568119853621E-7</v>
      </c>
      <c r="Y4732">
        <v>1.2763013182045137E-7</v>
      </c>
      <c r="Z4732">
        <v>0</v>
      </c>
      <c r="AA4732">
        <v>0</v>
      </c>
      <c r="AB4732">
        <v>0</v>
      </c>
      <c r="AC4732" s="4">
        <f t="shared" si="146"/>
        <v>0</v>
      </c>
      <c r="AD4732" s="4">
        <f t="shared" si="147"/>
        <v>0</v>
      </c>
    </row>
    <row r="4733" spans="1:30" x14ac:dyDescent="0.25">
      <c r="A4733" s="4" t="s">
        <v>23278</v>
      </c>
      <c r="B4733" t="s">
        <v>23278</v>
      </c>
      <c r="C4733" t="s">
        <v>23279</v>
      </c>
      <c r="D4733" t="s">
        <v>23280</v>
      </c>
      <c r="E4733">
        <v>4</v>
      </c>
      <c r="F4733">
        <v>4</v>
      </c>
      <c r="G4733">
        <v>1</v>
      </c>
      <c r="H4733">
        <v>62.54</v>
      </c>
      <c r="I4733" s="1">
        <v>1.2982000000000001E-12</v>
      </c>
      <c r="J4733">
        <v>2.0701863380569595E-6</v>
      </c>
      <c r="K4733">
        <v>2.7084472477311925E-6</v>
      </c>
      <c r="L4733">
        <v>2.8389211212993189E-6</v>
      </c>
      <c r="M4733">
        <v>2.8602258048604035E-6</v>
      </c>
      <c r="N4733">
        <v>1.1319475280391166E-6</v>
      </c>
      <c r="O4733">
        <v>1.2010705902400909E-6</v>
      </c>
      <c r="P4733">
        <v>5.9980909573740645E-6</v>
      </c>
      <c r="Q4733">
        <v>3.8663834548259025E-7</v>
      </c>
      <c r="R4733">
        <v>1.4827889824507345E-7</v>
      </c>
      <c r="S4733">
        <v>0</v>
      </c>
      <c r="T4733">
        <v>1.0583204208998523E-7</v>
      </c>
      <c r="U4733">
        <v>0</v>
      </c>
      <c r="V4733">
        <v>9.8014507961108148E-8</v>
      </c>
      <c r="W4733">
        <v>1.1737217119979219E-7</v>
      </c>
      <c r="X4733">
        <v>7.2714916586408717E-8</v>
      </c>
      <c r="Y4733">
        <v>0</v>
      </c>
      <c r="Z4733">
        <v>3.9678457062367482E-6</v>
      </c>
      <c r="AA4733">
        <v>4.5308935614044539E-6</v>
      </c>
      <c r="AB4733">
        <v>2.1309010532029928E-6</v>
      </c>
      <c r="AC4733" s="4">
        <f t="shared" si="146"/>
        <v>1.0629640320844195E-5</v>
      </c>
      <c r="AD4733" s="4">
        <f t="shared" si="147"/>
        <v>1.2810798630227081E-5</v>
      </c>
    </row>
    <row r="4734" spans="1:30" x14ac:dyDescent="0.25">
      <c r="A4734" s="4" t="s">
        <v>38386</v>
      </c>
      <c r="B4734" t="s">
        <v>15211</v>
      </c>
      <c r="C4734" t="s">
        <v>15212</v>
      </c>
      <c r="D4734" t="s">
        <v>15213</v>
      </c>
      <c r="E4734">
        <v>3</v>
      </c>
      <c r="F4734">
        <v>3</v>
      </c>
      <c r="G4734">
        <v>3</v>
      </c>
      <c r="H4734">
        <v>35.215000000000003</v>
      </c>
      <c r="I4734" s="1">
        <v>8.2456000000000005E-240</v>
      </c>
      <c r="J4734">
        <v>3.4180307190980154E-5</v>
      </c>
      <c r="K4734">
        <v>3.6584638903170943E-5</v>
      </c>
      <c r="L4734">
        <v>1.7638162014588251E-5</v>
      </c>
      <c r="M4734">
        <v>2.0041791598883133E-5</v>
      </c>
      <c r="N4734">
        <v>1.6121794748368868E-5</v>
      </c>
      <c r="O4734">
        <v>1.7514848937330005E-5</v>
      </c>
      <c r="P4734">
        <v>1.2458632685941222E-4</v>
      </c>
      <c r="Q4734">
        <v>5.9632228325695388E-5</v>
      </c>
      <c r="R4734">
        <v>2.4349206908253457E-5</v>
      </c>
      <c r="S4734">
        <v>3.2912604236272114E-5</v>
      </c>
      <c r="T4734">
        <v>7.2649457479390852E-5</v>
      </c>
      <c r="U4734">
        <v>3.3582334808854026E-5</v>
      </c>
      <c r="V4734">
        <v>2.0697836718398982E-5</v>
      </c>
      <c r="W4734">
        <v>1.3668087850028557E-5</v>
      </c>
      <c r="X4734">
        <v>4.1458690825278806E-5</v>
      </c>
      <c r="Y4734">
        <v>1.5778094751637224E-5</v>
      </c>
      <c r="Z4734">
        <v>3.1639695295867525E-5</v>
      </c>
      <c r="AA4734">
        <v>1.8059322526337327E-5</v>
      </c>
      <c r="AB4734">
        <v>3.549329768805601E-5</v>
      </c>
      <c r="AC4734" s="4">
        <f t="shared" si="146"/>
        <v>8.5192315510260869E-5</v>
      </c>
      <c r="AD4734" s="4">
        <f t="shared" si="147"/>
        <v>1.4208154339332134E-4</v>
      </c>
    </row>
    <row r="4735" spans="1:30" x14ac:dyDescent="0.25">
      <c r="A4735" s="4" t="s">
        <v>10461</v>
      </c>
      <c r="B4735" t="s">
        <v>10461</v>
      </c>
      <c r="C4735" t="s">
        <v>10462</v>
      </c>
      <c r="D4735" t="s">
        <v>10463</v>
      </c>
      <c r="E4735">
        <v>63</v>
      </c>
      <c r="F4735">
        <v>63</v>
      </c>
      <c r="G4735">
        <v>48</v>
      </c>
      <c r="H4735">
        <v>67.819000000000003</v>
      </c>
      <c r="I4735">
        <v>0</v>
      </c>
      <c r="J4735">
        <v>8.6221436286621151E-4</v>
      </c>
      <c r="K4735">
        <v>1.2012886701150314E-3</v>
      </c>
      <c r="L4735">
        <v>7.6279804933628687E-4</v>
      </c>
      <c r="M4735">
        <v>7.0149514331191995E-4</v>
      </c>
      <c r="N4735">
        <v>4.5175603192069286E-4</v>
      </c>
      <c r="O4735">
        <v>5.3585490597810948E-4</v>
      </c>
      <c r="P4735">
        <v>7.7643300424236577E-4</v>
      </c>
      <c r="Q4735">
        <v>4.1846147948992613E-4</v>
      </c>
      <c r="R4735">
        <v>6.5917158831887881E-4</v>
      </c>
      <c r="S4735">
        <v>6.1792777229898355E-4</v>
      </c>
      <c r="T4735">
        <v>9.9995844519977549E-4</v>
      </c>
      <c r="U4735">
        <v>8.4575402122775262E-4</v>
      </c>
      <c r="V4735">
        <v>6.1982171603726269E-4</v>
      </c>
      <c r="W4735">
        <v>4.7023926622970301E-4</v>
      </c>
      <c r="X4735">
        <v>1.0608379797971466E-3</v>
      </c>
      <c r="Y4735">
        <v>4.3769072806783157E-4</v>
      </c>
      <c r="Z4735">
        <v>4.9638900253409967E-5</v>
      </c>
      <c r="AA4735">
        <v>6.4715249541012114E-5</v>
      </c>
      <c r="AB4735">
        <v>6.190161618253535E-5</v>
      </c>
      <c r="AC4735" s="4">
        <f t="shared" si="146"/>
        <v>1.7625576597695743E-4</v>
      </c>
      <c r="AD4735" s="4">
        <f t="shared" si="147"/>
        <v>4.5154071635282525E-3</v>
      </c>
    </row>
    <row r="4736" spans="1:30" x14ac:dyDescent="0.25">
      <c r="A4736" s="4" t="s">
        <v>38389</v>
      </c>
      <c r="B4736" t="s">
        <v>819</v>
      </c>
      <c r="C4736" t="s">
        <v>820</v>
      </c>
      <c r="D4736" t="s">
        <v>821</v>
      </c>
      <c r="E4736">
        <v>4</v>
      </c>
      <c r="F4736">
        <v>4</v>
      </c>
      <c r="G4736">
        <v>4</v>
      </c>
      <c r="H4736">
        <v>51.725000000000001</v>
      </c>
      <c r="I4736" s="1">
        <v>9.7090000000000003E-10</v>
      </c>
      <c r="J4736">
        <v>9.1823182905603875E-7</v>
      </c>
      <c r="K4736">
        <v>1.4837159934646147E-6</v>
      </c>
      <c r="L4736">
        <v>0</v>
      </c>
      <c r="M4736">
        <v>7.463085913231673E-8</v>
      </c>
      <c r="N4736">
        <v>4.8923536106037553E-5</v>
      </c>
      <c r="O4736">
        <v>0</v>
      </c>
      <c r="P4736">
        <v>0</v>
      </c>
      <c r="Q4736">
        <v>0</v>
      </c>
      <c r="R4736">
        <v>3.3781034808878438E-7</v>
      </c>
      <c r="S4736">
        <v>0</v>
      </c>
      <c r="T4736">
        <v>5.5069243716746558E-7</v>
      </c>
      <c r="U4736">
        <v>6.76593685211423E-7</v>
      </c>
      <c r="V4736">
        <v>3.8822162347090011E-7</v>
      </c>
      <c r="W4736">
        <v>0</v>
      </c>
      <c r="X4736">
        <v>3.8625991513222574E-7</v>
      </c>
      <c r="Y4736">
        <v>0</v>
      </c>
      <c r="Z4736">
        <v>0</v>
      </c>
      <c r="AA4736">
        <v>0</v>
      </c>
      <c r="AB4736">
        <v>0</v>
      </c>
      <c r="AC4736" s="4">
        <f t="shared" si="146"/>
        <v>0</v>
      </c>
      <c r="AD4736" s="4">
        <f t="shared" si="147"/>
        <v>5.1400114787690525E-5</v>
      </c>
    </row>
    <row r="4737" spans="1:30" x14ac:dyDescent="0.25">
      <c r="A4737" s="4" t="s">
        <v>38395</v>
      </c>
      <c r="B4737" t="s">
        <v>24994</v>
      </c>
      <c r="C4737" t="s">
        <v>24995</v>
      </c>
      <c r="D4737" t="s">
        <v>24996</v>
      </c>
      <c r="E4737">
        <v>16</v>
      </c>
      <c r="F4737">
        <v>1</v>
      </c>
      <c r="G4737">
        <v>1</v>
      </c>
      <c r="H4737">
        <v>26.132000000000001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6.8893732837033143E-8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 s="4">
        <f t="shared" si="146"/>
        <v>0</v>
      </c>
      <c r="AD4737" s="4">
        <f t="shared" si="147"/>
        <v>0</v>
      </c>
    </row>
    <row r="4738" spans="1:30" x14ac:dyDescent="0.25">
      <c r="A4738" s="4" t="s">
        <v>38401</v>
      </c>
      <c r="B4738" t="s">
        <v>25835</v>
      </c>
      <c r="C4738" t="s">
        <v>25836</v>
      </c>
      <c r="D4738" t="s">
        <v>25837</v>
      </c>
      <c r="E4738">
        <v>10</v>
      </c>
      <c r="F4738">
        <v>10</v>
      </c>
      <c r="G4738">
        <v>10</v>
      </c>
      <c r="H4738">
        <v>19.536000000000001</v>
      </c>
      <c r="I4738">
        <v>0</v>
      </c>
      <c r="J4738">
        <v>3.5774578602274843E-5</v>
      </c>
      <c r="K4738">
        <v>4.506523897069286E-5</v>
      </c>
      <c r="L4738">
        <v>6.7352650822708797E-5</v>
      </c>
      <c r="M4738">
        <v>6.7669304569322296E-5</v>
      </c>
      <c r="N4738">
        <v>5.3147064657133486E-5</v>
      </c>
      <c r="O4738">
        <v>4.407140255027458E-5</v>
      </c>
      <c r="P4738">
        <v>2.7807820089565755E-5</v>
      </c>
      <c r="Q4738">
        <v>2.6957945257428218E-5</v>
      </c>
      <c r="R4738">
        <v>4.7527358064365316E-5</v>
      </c>
      <c r="S4738">
        <v>3.3936144808479513E-5</v>
      </c>
      <c r="T4738">
        <v>3.002391254627303E-5</v>
      </c>
      <c r="U4738">
        <v>2.8628673534966245E-5</v>
      </c>
      <c r="V4738">
        <v>3.8581989186060403E-5</v>
      </c>
      <c r="W4738">
        <v>2.9835611863736145E-5</v>
      </c>
      <c r="X4738">
        <v>3.1303701168594548E-5</v>
      </c>
      <c r="Y4738">
        <v>2.7455641585107965E-5</v>
      </c>
      <c r="Z4738">
        <v>0</v>
      </c>
      <c r="AA4738">
        <v>0</v>
      </c>
      <c r="AB4738">
        <v>0</v>
      </c>
      <c r="AC4738" s="4">
        <f t="shared" si="146"/>
        <v>0</v>
      </c>
      <c r="AD4738" s="4">
        <f t="shared" si="147"/>
        <v>3.130802401724069E-4</v>
      </c>
    </row>
    <row r="4739" spans="1:30" x14ac:dyDescent="0.25">
      <c r="A4739" s="4" t="s">
        <v>38403</v>
      </c>
      <c r="B4739" t="s">
        <v>4418</v>
      </c>
      <c r="C4739" t="s">
        <v>4419</v>
      </c>
      <c r="D4739" t="s">
        <v>4420</v>
      </c>
      <c r="E4739">
        <v>15</v>
      </c>
      <c r="F4739">
        <v>15</v>
      </c>
      <c r="G4739">
        <v>5</v>
      </c>
      <c r="H4739">
        <v>81.998000000000005</v>
      </c>
      <c r="I4739" s="1">
        <v>3.7418999999999999E-66</v>
      </c>
      <c r="J4739">
        <v>1.4566409496165178E-5</v>
      </c>
      <c r="K4739">
        <v>1.4149781420996184E-5</v>
      </c>
      <c r="L4739">
        <v>7.0395346436076984E-6</v>
      </c>
      <c r="M4739">
        <v>7.356042654897458E-6</v>
      </c>
      <c r="N4739">
        <v>9.501742772954201E-6</v>
      </c>
      <c r="O4739">
        <v>7.9372627874936889E-6</v>
      </c>
      <c r="P4739">
        <v>2.9772523673956944E-6</v>
      </c>
      <c r="Q4739">
        <v>5.7012312098589344E-6</v>
      </c>
      <c r="R4739">
        <v>7.3218148173203671E-6</v>
      </c>
      <c r="S4739">
        <v>4.8761552512923233E-6</v>
      </c>
      <c r="T4739">
        <v>7.4899093106596466E-6</v>
      </c>
      <c r="U4739">
        <v>6.7808064145295948E-6</v>
      </c>
      <c r="V4739">
        <v>5.327708742945456E-6</v>
      </c>
      <c r="W4739">
        <v>2.9931310996129258E-6</v>
      </c>
      <c r="X4739">
        <v>5.0831918772378824E-6</v>
      </c>
      <c r="Y4739">
        <v>5.0237490672734172E-6</v>
      </c>
      <c r="Z4739">
        <v>0</v>
      </c>
      <c r="AA4739">
        <v>0</v>
      </c>
      <c r="AB4739">
        <v>0</v>
      </c>
      <c r="AC4739" s="4">
        <f t="shared" ref="AC4739:AC4802" si="148">SUM(Z4739:AB4739)</f>
        <v>0</v>
      </c>
      <c r="AD4739" s="4">
        <f t="shared" ref="AD4739:AD4802" si="149">SUM(J4739:O4739)</f>
        <v>6.0550773776114412E-5</v>
      </c>
    </row>
    <row r="4740" spans="1:30" x14ac:dyDescent="0.25">
      <c r="A4740" s="4" t="s">
        <v>38406</v>
      </c>
      <c r="B4740" t="s">
        <v>15515</v>
      </c>
      <c r="C4740" t="s">
        <v>15516</v>
      </c>
      <c r="D4740" t="s">
        <v>15517</v>
      </c>
      <c r="E4740">
        <v>9</v>
      </c>
      <c r="F4740">
        <v>1</v>
      </c>
      <c r="G4740">
        <v>1</v>
      </c>
      <c r="H4740">
        <v>79.692999999999998</v>
      </c>
      <c r="I4740" s="1">
        <v>2.1527E-17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1.4652238041601503E-6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 s="4">
        <f t="shared" si="148"/>
        <v>0</v>
      </c>
      <c r="AD4740" s="4">
        <f t="shared" si="149"/>
        <v>0</v>
      </c>
    </row>
    <row r="4741" spans="1:30" x14ac:dyDescent="0.25">
      <c r="A4741" s="4" t="s">
        <v>38408</v>
      </c>
      <c r="B4741" t="s">
        <v>1242</v>
      </c>
      <c r="C4741" t="s">
        <v>1243</v>
      </c>
      <c r="D4741" t="s">
        <v>1244</v>
      </c>
      <c r="E4741">
        <v>16</v>
      </c>
      <c r="F4741">
        <v>16</v>
      </c>
      <c r="G4741">
        <v>9</v>
      </c>
      <c r="H4741">
        <v>49.183</v>
      </c>
      <c r="I4741" s="1">
        <v>5.3937999999999998E-143</v>
      </c>
      <c r="J4741">
        <v>6.3861156980943058E-6</v>
      </c>
      <c r="K4741">
        <v>1.1212523727087416E-5</v>
      </c>
      <c r="L4741">
        <v>9.0471396549187515E-6</v>
      </c>
      <c r="M4741">
        <v>1.161880961382925E-5</v>
      </c>
      <c r="N4741">
        <v>1.3358255068228976E-5</v>
      </c>
      <c r="O4741">
        <v>1.0253482268041638E-5</v>
      </c>
      <c r="P4741">
        <v>9.7261848540970239E-6</v>
      </c>
      <c r="Q4741">
        <v>5.7176326623515257E-6</v>
      </c>
      <c r="R4741">
        <v>1.2408663695308637E-5</v>
      </c>
      <c r="S4741">
        <v>1.2225734130481162E-5</v>
      </c>
      <c r="T4741">
        <v>3.1370021048102998E-5</v>
      </c>
      <c r="U4741">
        <v>1.1522957694829597E-5</v>
      </c>
      <c r="V4741">
        <v>1.4540496711923445E-5</v>
      </c>
      <c r="W4741">
        <v>1.2177245483629918E-5</v>
      </c>
      <c r="X4741">
        <v>1.021227664835824E-5</v>
      </c>
      <c r="Y4741">
        <v>3.4417789459695033E-6</v>
      </c>
      <c r="Z4741">
        <v>3.7211936310422769E-5</v>
      </c>
      <c r="AA4741">
        <v>4.0585975306076628E-5</v>
      </c>
      <c r="AB4741">
        <v>3.8764036009426923E-5</v>
      </c>
      <c r="AC4741" s="4">
        <f t="shared" si="148"/>
        <v>1.1656194762592632E-4</v>
      </c>
      <c r="AD4741" s="4">
        <f t="shared" si="149"/>
        <v>6.187632603020033E-5</v>
      </c>
    </row>
    <row r="4742" spans="1:30" x14ac:dyDescent="0.25">
      <c r="A4742" s="4" t="s">
        <v>38413</v>
      </c>
      <c r="B4742" t="s">
        <v>838</v>
      </c>
      <c r="C4742" t="s">
        <v>839</v>
      </c>
      <c r="D4742" t="s">
        <v>840</v>
      </c>
      <c r="E4742">
        <v>7</v>
      </c>
      <c r="F4742">
        <v>7</v>
      </c>
      <c r="G4742">
        <v>7</v>
      </c>
      <c r="H4742">
        <v>61.835000000000001</v>
      </c>
      <c r="I4742" s="1">
        <v>4.3049999999999998E-17</v>
      </c>
      <c r="J4742">
        <v>1.7404025779588718E-6</v>
      </c>
      <c r="K4742">
        <v>1.9370407701094542E-6</v>
      </c>
      <c r="L4742">
        <v>1.1307345811490558E-6</v>
      </c>
      <c r="M4742">
        <v>9.8225289221089289E-7</v>
      </c>
      <c r="N4742">
        <v>0</v>
      </c>
      <c r="O4742">
        <v>1.4610408542589219E-6</v>
      </c>
      <c r="P4742">
        <v>1.1221315735500565E-6</v>
      </c>
      <c r="Q4742">
        <v>0</v>
      </c>
      <c r="R4742">
        <v>2.1270658281489461E-6</v>
      </c>
      <c r="S4742">
        <v>8.9204348721573313E-7</v>
      </c>
      <c r="T4742">
        <v>8.0953826708961264E-7</v>
      </c>
      <c r="U4742">
        <v>6.916538830423691E-7</v>
      </c>
      <c r="V4742">
        <v>2.3885300391930955E-6</v>
      </c>
      <c r="W4742">
        <v>1.4595994143526515E-6</v>
      </c>
      <c r="X4742">
        <v>4.8328382285410691E-7</v>
      </c>
      <c r="Y4742">
        <v>1.3683902861074182E-6</v>
      </c>
      <c r="Z4742">
        <v>3.4769005604293975E-6</v>
      </c>
      <c r="AA4742">
        <v>3.5114023527639018E-6</v>
      </c>
      <c r="AB4742">
        <v>0</v>
      </c>
      <c r="AC4742" s="4">
        <f t="shared" si="148"/>
        <v>6.9883029131932992E-6</v>
      </c>
      <c r="AD4742" s="4">
        <f t="shared" si="149"/>
        <v>7.2514716756871968E-6</v>
      </c>
    </row>
    <row r="4743" spans="1:30" x14ac:dyDescent="0.25">
      <c r="A4743" s="4" t="s">
        <v>8637</v>
      </c>
      <c r="B4743" t="s">
        <v>8637</v>
      </c>
      <c r="C4743" t="s">
        <v>8638</v>
      </c>
      <c r="D4743" t="s">
        <v>8639</v>
      </c>
      <c r="E4743">
        <v>5</v>
      </c>
      <c r="F4743">
        <v>2</v>
      </c>
      <c r="G4743">
        <v>1</v>
      </c>
      <c r="H4743">
        <v>6.0141999999999998</v>
      </c>
      <c r="I4743" s="1">
        <v>1.0016E-134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 s="4">
        <f t="shared" si="148"/>
        <v>0</v>
      </c>
      <c r="AD4743" s="4">
        <f t="shared" si="149"/>
        <v>0</v>
      </c>
    </row>
    <row r="4744" spans="1:30" x14ac:dyDescent="0.25">
      <c r="A4744" s="4" t="s">
        <v>8640</v>
      </c>
      <c r="B4744" t="s">
        <v>8640</v>
      </c>
      <c r="C4744" t="s">
        <v>8641</v>
      </c>
      <c r="D4744" t="s">
        <v>8642</v>
      </c>
      <c r="E4744">
        <v>4</v>
      </c>
      <c r="F4744">
        <v>3</v>
      </c>
      <c r="G4744">
        <v>1</v>
      </c>
      <c r="H4744">
        <v>6.0862999999999996</v>
      </c>
      <c r="I4744" s="1">
        <v>1.2347E-54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2.7622651843141858E-6</v>
      </c>
      <c r="T4744">
        <v>0</v>
      </c>
      <c r="U4744">
        <v>1.5361401787565042E-6</v>
      </c>
      <c r="V4744">
        <v>0</v>
      </c>
      <c r="W4744">
        <v>1.1687491100206325E-7</v>
      </c>
      <c r="X4744">
        <v>0</v>
      </c>
      <c r="Y4744">
        <v>1.3265064482961575E-7</v>
      </c>
      <c r="Z4744">
        <v>0</v>
      </c>
      <c r="AA4744">
        <v>0</v>
      </c>
      <c r="AB4744">
        <v>0</v>
      </c>
      <c r="AC4744" s="4">
        <f t="shared" si="148"/>
        <v>0</v>
      </c>
      <c r="AD4744" s="4">
        <f t="shared" si="149"/>
        <v>0</v>
      </c>
    </row>
    <row r="4745" spans="1:30" x14ac:dyDescent="0.25">
      <c r="A4745" s="4" t="s">
        <v>9548</v>
      </c>
      <c r="B4745" t="s">
        <v>9548</v>
      </c>
      <c r="C4745" t="s">
        <v>9549</v>
      </c>
      <c r="D4745" t="s">
        <v>9550</v>
      </c>
      <c r="E4745">
        <v>6</v>
      </c>
      <c r="F4745">
        <v>2</v>
      </c>
      <c r="G4745">
        <v>1</v>
      </c>
      <c r="H4745">
        <v>6.1414</v>
      </c>
      <c r="I4745" s="1">
        <v>1.9441000000000001E-242</v>
      </c>
      <c r="J4745">
        <v>1.8314504218382797E-6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2.9667741663486208E-7</v>
      </c>
      <c r="T4745">
        <v>0</v>
      </c>
      <c r="U4745">
        <v>1.8693708851931347E-7</v>
      </c>
      <c r="V4745">
        <v>0</v>
      </c>
      <c r="W4745">
        <v>4.0973302066076136E-8</v>
      </c>
      <c r="X4745">
        <v>0</v>
      </c>
      <c r="Y4745">
        <v>1.415821652105601E-7</v>
      </c>
      <c r="Z4745">
        <v>0</v>
      </c>
      <c r="AA4745">
        <v>0</v>
      </c>
      <c r="AB4745">
        <v>0</v>
      </c>
      <c r="AC4745" s="4">
        <f t="shared" si="148"/>
        <v>0</v>
      </c>
      <c r="AD4745" s="4">
        <f t="shared" si="149"/>
        <v>1.8314504218382797E-6</v>
      </c>
    </row>
    <row r="4746" spans="1:30" x14ac:dyDescent="0.25">
      <c r="A4746" s="4" t="s">
        <v>38418</v>
      </c>
      <c r="B4746" t="s">
        <v>13219</v>
      </c>
      <c r="C4746" t="s">
        <v>13220</v>
      </c>
      <c r="D4746" t="s">
        <v>13221</v>
      </c>
      <c r="E4746">
        <v>4</v>
      </c>
      <c r="F4746">
        <v>2</v>
      </c>
      <c r="G4746">
        <v>2</v>
      </c>
      <c r="H4746">
        <v>6.0392999999999999</v>
      </c>
      <c r="I4746" s="1">
        <v>8.0574999999999995E-134</v>
      </c>
      <c r="J4746">
        <v>2.1307499688180566E-6</v>
      </c>
      <c r="K4746">
        <v>2.0537462756258106E-6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9.5898184584365471E-6</v>
      </c>
      <c r="T4746">
        <v>0</v>
      </c>
      <c r="U4746">
        <v>9.0521320734765254E-6</v>
      </c>
      <c r="V4746">
        <v>0</v>
      </c>
      <c r="W4746">
        <v>2.470726423961093E-7</v>
      </c>
      <c r="X4746">
        <v>0</v>
      </c>
      <c r="Y4746">
        <v>2.4350874976493968E-7</v>
      </c>
      <c r="Z4746">
        <v>0</v>
      </c>
      <c r="AA4746">
        <v>0</v>
      </c>
      <c r="AB4746">
        <v>0</v>
      </c>
      <c r="AC4746" s="4">
        <f t="shared" si="148"/>
        <v>0</v>
      </c>
      <c r="AD4746" s="4">
        <f t="shared" si="149"/>
        <v>4.1844962444438671E-6</v>
      </c>
    </row>
    <row r="4747" spans="1:30" x14ac:dyDescent="0.25">
      <c r="A4747" s="4" t="s">
        <v>20061</v>
      </c>
      <c r="B4747" t="s">
        <v>20061</v>
      </c>
      <c r="C4747" t="s">
        <v>20062</v>
      </c>
      <c r="D4747" t="s">
        <v>20063</v>
      </c>
      <c r="E4747">
        <v>3</v>
      </c>
      <c r="F4747">
        <v>1</v>
      </c>
      <c r="G4747">
        <v>1</v>
      </c>
      <c r="H4747">
        <v>6.0622999999999996</v>
      </c>
      <c r="I4747" s="1">
        <v>3.0157E-35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 s="4">
        <f t="shared" si="148"/>
        <v>0</v>
      </c>
      <c r="AD4747" s="4">
        <f t="shared" si="149"/>
        <v>0</v>
      </c>
    </row>
    <row r="4748" spans="1:30" x14ac:dyDescent="0.25">
      <c r="A4748" s="4" t="s">
        <v>13222</v>
      </c>
      <c r="B4748" t="s">
        <v>13222</v>
      </c>
      <c r="C4748" t="s">
        <v>13223</v>
      </c>
      <c r="D4748" t="s">
        <v>13224</v>
      </c>
      <c r="E4748">
        <v>7</v>
      </c>
      <c r="F4748">
        <v>7</v>
      </c>
      <c r="G4748">
        <v>3</v>
      </c>
      <c r="H4748">
        <v>6.0682999999999998</v>
      </c>
      <c r="I4748" s="1">
        <v>4.9450000000000001E-219</v>
      </c>
      <c r="J4748">
        <v>6.3011086482342565E-5</v>
      </c>
      <c r="K4748">
        <v>8.5966290193831079E-5</v>
      </c>
      <c r="L4748">
        <v>6.4774970954025172E-6</v>
      </c>
      <c r="M4748">
        <v>6.1196805452330333E-6</v>
      </c>
      <c r="N4748">
        <v>1.6729599990282957E-6</v>
      </c>
      <c r="O4748">
        <v>2.0214448173605265E-6</v>
      </c>
      <c r="P4748">
        <v>0</v>
      </c>
      <c r="Q4748">
        <v>2.0407291455321393E-7</v>
      </c>
      <c r="R4748">
        <v>0</v>
      </c>
      <c r="S4748">
        <v>6.6338970082718365E-5</v>
      </c>
      <c r="T4748">
        <v>0</v>
      </c>
      <c r="U4748">
        <v>5.1989137360335074E-5</v>
      </c>
      <c r="V4748">
        <v>0</v>
      </c>
      <c r="W4748">
        <v>1.9657727665691813E-5</v>
      </c>
      <c r="X4748">
        <v>0</v>
      </c>
      <c r="Y4748">
        <v>1.7930535688162949E-5</v>
      </c>
      <c r="Z4748">
        <v>0</v>
      </c>
      <c r="AA4748">
        <v>0</v>
      </c>
      <c r="AB4748">
        <v>0</v>
      </c>
      <c r="AC4748" s="4">
        <f t="shared" si="148"/>
        <v>0</v>
      </c>
      <c r="AD4748" s="4">
        <f t="shared" si="149"/>
        <v>1.6526895913319801E-4</v>
      </c>
    </row>
    <row r="4749" spans="1:30" x14ac:dyDescent="0.25">
      <c r="A4749" s="4" t="s">
        <v>8518</v>
      </c>
      <c r="B4749" t="s">
        <v>8518</v>
      </c>
      <c r="C4749" t="s">
        <v>8519</v>
      </c>
      <c r="D4749" t="s">
        <v>8520</v>
      </c>
      <c r="E4749">
        <v>6</v>
      </c>
      <c r="F4749">
        <v>2</v>
      </c>
      <c r="G4749">
        <v>1</v>
      </c>
      <c r="H4749">
        <v>6.0422000000000002</v>
      </c>
      <c r="I4749" s="1">
        <v>7.5418000000000001E-234</v>
      </c>
      <c r="J4749">
        <v>3.4737679422663259E-6</v>
      </c>
      <c r="K4749">
        <v>3.0404321263217794E-6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9.1160824620782971E-8</v>
      </c>
      <c r="T4749">
        <v>0</v>
      </c>
      <c r="U4749">
        <v>2.0269310561713241E-8</v>
      </c>
      <c r="V4749">
        <v>0</v>
      </c>
      <c r="W4749">
        <v>2.3966065076958365E-8</v>
      </c>
      <c r="X4749">
        <v>0</v>
      </c>
      <c r="Y4749">
        <v>2.0909558324540043E-7</v>
      </c>
      <c r="Z4749">
        <v>0</v>
      </c>
      <c r="AA4749">
        <v>0</v>
      </c>
      <c r="AB4749">
        <v>0</v>
      </c>
      <c r="AC4749" s="4">
        <f t="shared" si="148"/>
        <v>0</v>
      </c>
      <c r="AD4749" s="4">
        <f t="shared" si="149"/>
        <v>6.5142000685881052E-6</v>
      </c>
    </row>
    <row r="4750" spans="1:30" x14ac:dyDescent="0.25">
      <c r="A4750" s="4" t="s">
        <v>38420</v>
      </c>
      <c r="B4750" t="s">
        <v>2791</v>
      </c>
      <c r="C4750" t="s">
        <v>2792</v>
      </c>
      <c r="D4750" t="s">
        <v>2793</v>
      </c>
      <c r="E4750">
        <v>19</v>
      </c>
      <c r="F4750">
        <v>16</v>
      </c>
      <c r="G4750">
        <v>14</v>
      </c>
      <c r="H4750">
        <v>80.784999999999997</v>
      </c>
      <c r="I4750" s="1">
        <v>7.1038999999999994E-272</v>
      </c>
      <c r="J4750">
        <v>1.5778304873657159E-6</v>
      </c>
      <c r="K4750">
        <v>1.2236149407355518E-6</v>
      </c>
      <c r="L4750">
        <v>6.1476803727836437E-7</v>
      </c>
      <c r="M4750">
        <v>9.5934713203587899E-7</v>
      </c>
      <c r="N4750">
        <v>1.3150069808203284E-6</v>
      </c>
      <c r="O4750">
        <v>2.5660141072526041E-7</v>
      </c>
      <c r="P4750">
        <v>3.160238534970456E-7</v>
      </c>
      <c r="Q4750">
        <v>1.3848436926968273E-6</v>
      </c>
      <c r="R4750">
        <v>2.3596169768667557E-6</v>
      </c>
      <c r="S4750">
        <v>5.1789360762030919E-6</v>
      </c>
      <c r="T4750">
        <v>1.788304226462488E-6</v>
      </c>
      <c r="U4750">
        <v>1.8178993229861038E-6</v>
      </c>
      <c r="V4750">
        <v>5.7431605950046134E-7</v>
      </c>
      <c r="W4750">
        <v>7.0429870307392488E-6</v>
      </c>
      <c r="X4750">
        <v>3.254597433058569E-6</v>
      </c>
      <c r="Y4750">
        <v>6.5019804114818905E-6</v>
      </c>
      <c r="Z4750">
        <v>3.2939416089378946E-5</v>
      </c>
      <c r="AA4750">
        <v>3.3865245469337519E-5</v>
      </c>
      <c r="AB4750">
        <v>3.7906481046927606E-5</v>
      </c>
      <c r="AC4750" s="4">
        <f t="shared" si="148"/>
        <v>1.0471114260564407E-4</v>
      </c>
      <c r="AD4750" s="4">
        <f t="shared" si="149"/>
        <v>5.9471689889610996E-6</v>
      </c>
    </row>
    <row r="4751" spans="1:30" x14ac:dyDescent="0.25">
      <c r="A4751" s="4" t="s">
        <v>38425</v>
      </c>
      <c r="B4751" t="s">
        <v>7679</v>
      </c>
      <c r="C4751" t="s">
        <v>7680</v>
      </c>
      <c r="D4751" t="s">
        <v>7681</v>
      </c>
      <c r="E4751">
        <v>25</v>
      </c>
      <c r="F4751">
        <v>25</v>
      </c>
      <c r="G4751">
        <v>21</v>
      </c>
      <c r="H4751">
        <v>75.022000000000006</v>
      </c>
      <c r="I4751" s="1">
        <v>1.4228E-302</v>
      </c>
      <c r="J4751">
        <v>1.7003278258819916E-5</v>
      </c>
      <c r="K4751">
        <v>1.142090225287894E-5</v>
      </c>
      <c r="L4751">
        <v>1.0291200295327973E-5</v>
      </c>
      <c r="M4751">
        <v>1.2140551928926791E-5</v>
      </c>
      <c r="N4751">
        <v>7.4973614117010962E-6</v>
      </c>
      <c r="O4751">
        <v>6.795625358276605E-6</v>
      </c>
      <c r="P4751">
        <v>2.3298212877253647E-6</v>
      </c>
      <c r="Q4751">
        <v>9.5637732718642039E-6</v>
      </c>
      <c r="R4751">
        <v>1.9610656570979466E-5</v>
      </c>
      <c r="S4751">
        <v>1.4058747937323398E-5</v>
      </c>
      <c r="T4751">
        <v>2.5410782182566515E-5</v>
      </c>
      <c r="U4751">
        <v>1.964212004444979E-5</v>
      </c>
      <c r="V4751">
        <v>1.3248969514863585E-5</v>
      </c>
      <c r="W4751">
        <v>2.4221262763340008E-5</v>
      </c>
      <c r="X4751">
        <v>2.2091889606874269E-5</v>
      </c>
      <c r="Y4751">
        <v>3.33489656956814E-5</v>
      </c>
      <c r="Z4751">
        <v>7.4004695652885833E-5</v>
      </c>
      <c r="AA4751">
        <v>8.2669015671388629E-5</v>
      </c>
      <c r="AB4751">
        <v>6.5200605517548644E-5</v>
      </c>
      <c r="AC4751" s="4">
        <f t="shared" si="148"/>
        <v>2.2187431684182312E-4</v>
      </c>
      <c r="AD4751" s="4">
        <f t="shared" si="149"/>
        <v>6.5148919505931323E-5</v>
      </c>
    </row>
    <row r="4752" spans="1:30" x14ac:dyDescent="0.25">
      <c r="A4752" s="4" t="s">
        <v>38427</v>
      </c>
      <c r="B4752" t="s">
        <v>2719</v>
      </c>
      <c r="C4752" t="s">
        <v>2720</v>
      </c>
      <c r="D4752" t="s">
        <v>2721</v>
      </c>
      <c r="E4752">
        <v>16</v>
      </c>
      <c r="F4752">
        <v>10</v>
      </c>
      <c r="G4752">
        <v>10</v>
      </c>
      <c r="H4752">
        <v>67.503</v>
      </c>
      <c r="I4752" s="1">
        <v>2.1573E-92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1.1073179554173825E-6</v>
      </c>
      <c r="Q4752">
        <v>0</v>
      </c>
      <c r="R4752">
        <v>3.8515057868760128E-9</v>
      </c>
      <c r="S4752">
        <v>2.0940763924772356E-6</v>
      </c>
      <c r="T4752">
        <v>0</v>
      </c>
      <c r="U4752">
        <v>2.626479438175445E-6</v>
      </c>
      <c r="V4752">
        <v>2.427021366987244E-7</v>
      </c>
      <c r="W4752">
        <v>2.7413110296686876E-6</v>
      </c>
      <c r="X4752">
        <v>0</v>
      </c>
      <c r="Y4752">
        <v>2.0543421464203195E-6</v>
      </c>
      <c r="Z4752">
        <v>2.3244814568492718E-5</v>
      </c>
      <c r="AA4752">
        <v>2.4534519007254565E-5</v>
      </c>
      <c r="AB4752">
        <v>2.0604557837011895E-5</v>
      </c>
      <c r="AC4752" s="4">
        <f t="shared" si="148"/>
        <v>6.8383891412759185E-5</v>
      </c>
      <c r="AD4752" s="4">
        <f t="shared" si="149"/>
        <v>0</v>
      </c>
    </row>
    <row r="4753" spans="1:30" x14ac:dyDescent="0.25">
      <c r="A4753" s="4" t="s">
        <v>38433</v>
      </c>
      <c r="B4753" t="s">
        <v>14140</v>
      </c>
      <c r="C4753" t="s">
        <v>14141</v>
      </c>
      <c r="D4753" t="s">
        <v>14142</v>
      </c>
      <c r="E4753">
        <v>24</v>
      </c>
      <c r="F4753">
        <v>24</v>
      </c>
      <c r="G4753">
        <v>24</v>
      </c>
      <c r="H4753">
        <v>31.236000000000001</v>
      </c>
      <c r="I4753">
        <v>0</v>
      </c>
      <c r="J4753">
        <v>1.2501329808722522E-4</v>
      </c>
      <c r="K4753">
        <v>1.0360742675231804E-4</v>
      </c>
      <c r="L4753">
        <v>8.9105053990731599E-5</v>
      </c>
      <c r="M4753">
        <v>9.9617600133688179E-5</v>
      </c>
      <c r="N4753">
        <v>1.1027836446303452E-4</v>
      </c>
      <c r="O4753">
        <v>1.1834824129503141E-4</v>
      </c>
      <c r="P4753">
        <v>1.3695474840928908E-4</v>
      </c>
      <c r="Q4753">
        <v>8.1817350907779511E-5</v>
      </c>
      <c r="R4753">
        <v>6.6560032221594479E-5</v>
      </c>
      <c r="S4753">
        <v>1.0786006827551301E-4</v>
      </c>
      <c r="T4753">
        <v>1.0963530362789773E-4</v>
      </c>
      <c r="U4753">
        <v>1.1942355609109109E-4</v>
      </c>
      <c r="V4753">
        <v>1.0291976642875916E-4</v>
      </c>
      <c r="W4753">
        <v>7.4218430078014082E-5</v>
      </c>
      <c r="X4753">
        <v>1.3659624235723205E-4</v>
      </c>
      <c r="Y4753">
        <v>9.2560507798793E-5</v>
      </c>
      <c r="Z4753">
        <v>1.3379185215441116E-4</v>
      </c>
      <c r="AA4753">
        <v>1.5785729545512037E-4</v>
      </c>
      <c r="AB4753">
        <v>1.3118950544802174E-4</v>
      </c>
      <c r="AC4753" s="4">
        <f t="shared" si="148"/>
        <v>4.2283865305755327E-4</v>
      </c>
      <c r="AD4753" s="4">
        <f t="shared" si="149"/>
        <v>6.4596998472202889E-4</v>
      </c>
    </row>
    <row r="4754" spans="1:30" x14ac:dyDescent="0.25">
      <c r="A4754" s="4" t="s">
        <v>8286</v>
      </c>
      <c r="B4754" t="s">
        <v>8286</v>
      </c>
      <c r="C4754" t="s">
        <v>8287</v>
      </c>
      <c r="D4754" t="s">
        <v>8288</v>
      </c>
      <c r="E4754">
        <v>2</v>
      </c>
      <c r="F4754">
        <v>2</v>
      </c>
      <c r="G4754">
        <v>2</v>
      </c>
      <c r="H4754">
        <v>24.817</v>
      </c>
      <c r="I4754" s="1">
        <v>3.1013999999999998E-33</v>
      </c>
      <c r="J4754">
        <v>7.257671495011072E-6</v>
      </c>
      <c r="K4754">
        <v>1.4860501035749417E-5</v>
      </c>
      <c r="L4754">
        <v>1.2845916423533344E-5</v>
      </c>
      <c r="M4754">
        <v>1.1560422382010587E-5</v>
      </c>
      <c r="N4754">
        <v>1.1040100233172781E-5</v>
      </c>
      <c r="O4754">
        <v>6.1207919698168903E-6</v>
      </c>
      <c r="P4754">
        <v>7.330366998408785E-6</v>
      </c>
      <c r="Q4754">
        <v>1.1383471264200131E-5</v>
      </c>
      <c r="R4754">
        <v>2.285822355372266E-5</v>
      </c>
      <c r="S4754">
        <v>5.2029315312519224E-5</v>
      </c>
      <c r="T4754">
        <v>1.4337249228699504E-5</v>
      </c>
      <c r="U4754">
        <v>9.0883528024370285E-5</v>
      </c>
      <c r="V4754">
        <v>3.5039832698557562E-5</v>
      </c>
      <c r="W4754">
        <v>7.0076158808253221E-5</v>
      </c>
      <c r="X4754">
        <v>1.3950648483481383E-5</v>
      </c>
      <c r="Y4754">
        <v>6.741171335141343E-5</v>
      </c>
      <c r="Z4754">
        <v>2.3885375043340231E-5</v>
      </c>
      <c r="AA4754">
        <v>1.854625877031303E-5</v>
      </c>
      <c r="AB4754">
        <v>2.4734673766923565E-5</v>
      </c>
      <c r="AC4754" s="4">
        <f t="shared" si="148"/>
        <v>6.7166307580576826E-5</v>
      </c>
      <c r="AD4754" s="4">
        <f t="shared" si="149"/>
        <v>6.36854035392941E-5</v>
      </c>
    </row>
    <row r="4755" spans="1:30" x14ac:dyDescent="0.25">
      <c r="A4755" s="4" t="s">
        <v>8548</v>
      </c>
      <c r="B4755" t="s">
        <v>8548</v>
      </c>
      <c r="C4755" t="s">
        <v>8549</v>
      </c>
      <c r="D4755" t="s">
        <v>8550</v>
      </c>
      <c r="E4755">
        <v>5</v>
      </c>
      <c r="F4755">
        <v>5</v>
      </c>
      <c r="G4755">
        <v>5</v>
      </c>
      <c r="H4755">
        <v>7.9916</v>
      </c>
      <c r="I4755" s="1">
        <v>1.5619000000000001E-62</v>
      </c>
      <c r="J4755">
        <v>1.0303601757761987E-5</v>
      </c>
      <c r="K4755">
        <v>8.0817716878008042E-6</v>
      </c>
      <c r="L4755">
        <v>1.9898368171160059E-6</v>
      </c>
      <c r="M4755">
        <v>4.7186364996698154E-6</v>
      </c>
      <c r="N4755">
        <v>1.4094381397141658E-6</v>
      </c>
      <c r="O4755">
        <v>5.4836854873261832E-6</v>
      </c>
      <c r="P4755">
        <v>2.9631034628971787E-6</v>
      </c>
      <c r="Q4755">
        <v>7.8968677580118905E-6</v>
      </c>
      <c r="R4755">
        <v>2.189240437669866E-5</v>
      </c>
      <c r="S4755">
        <v>2.9080301062705699E-5</v>
      </c>
      <c r="T4755">
        <v>2.7579614570917389E-5</v>
      </c>
      <c r="U4755">
        <v>2.6878640419927192E-5</v>
      </c>
      <c r="V4755">
        <v>1.071172298192037E-5</v>
      </c>
      <c r="W4755">
        <v>3.5515636839304023E-5</v>
      </c>
      <c r="X4755">
        <v>1.1315921620552661E-5</v>
      </c>
      <c r="Y4755">
        <v>2.7490775930291803E-5</v>
      </c>
      <c r="Z4755">
        <v>0</v>
      </c>
      <c r="AA4755">
        <v>0</v>
      </c>
      <c r="AB4755">
        <v>0</v>
      </c>
      <c r="AC4755" s="4">
        <f t="shared" si="148"/>
        <v>0</v>
      </c>
      <c r="AD4755" s="4">
        <f t="shared" si="149"/>
        <v>3.1986970389388962E-5</v>
      </c>
    </row>
    <row r="4756" spans="1:30" x14ac:dyDescent="0.25">
      <c r="A4756" s="4" t="s">
        <v>1228</v>
      </c>
      <c r="B4756" t="s">
        <v>1228</v>
      </c>
      <c r="D4756" t="s">
        <v>1229</v>
      </c>
      <c r="E4756">
        <v>7</v>
      </c>
      <c r="F4756">
        <v>1</v>
      </c>
      <c r="G4756">
        <v>1</v>
      </c>
      <c r="H4756">
        <v>28.873000000000001</v>
      </c>
      <c r="I4756" s="1">
        <v>1.1567E-44</v>
      </c>
      <c r="J4756">
        <v>3.0870948488003593E-5</v>
      </c>
      <c r="K4756">
        <v>1.5147359785540347E-5</v>
      </c>
      <c r="L4756">
        <v>2.91897846154162E-6</v>
      </c>
      <c r="M4756">
        <v>1.4337059628498118E-5</v>
      </c>
      <c r="N4756">
        <v>9.6148089055543605E-6</v>
      </c>
      <c r="O4756">
        <v>6.8660312039229921E-6</v>
      </c>
      <c r="P4756">
        <v>4.7299123024903374E-6</v>
      </c>
      <c r="Q4756">
        <v>1.8673916897156997E-5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 s="4">
        <f t="shared" si="148"/>
        <v>0</v>
      </c>
      <c r="AD4756" s="4">
        <f t="shared" si="149"/>
        <v>7.975518647306103E-5</v>
      </c>
    </row>
    <row r="4757" spans="1:30" x14ac:dyDescent="0.25">
      <c r="A4757" s="4" t="s">
        <v>38443</v>
      </c>
      <c r="B4757" t="s">
        <v>24303</v>
      </c>
      <c r="C4757" t="s">
        <v>24304</v>
      </c>
      <c r="D4757" t="s">
        <v>1229</v>
      </c>
      <c r="E4757">
        <v>19</v>
      </c>
      <c r="F4757">
        <v>19</v>
      </c>
      <c r="G4757">
        <v>11</v>
      </c>
      <c r="H4757">
        <v>41.543999999999997</v>
      </c>
      <c r="I4757" s="1">
        <v>2.2646000000000001E-178</v>
      </c>
      <c r="J4757">
        <v>9.6855102047502752E-5</v>
      </c>
      <c r="K4757">
        <v>8.3858825557984993E-5</v>
      </c>
      <c r="L4757">
        <v>7.0079595004501037E-5</v>
      </c>
      <c r="M4757">
        <v>6.2294685024988946E-5</v>
      </c>
      <c r="N4757">
        <v>5.8288881639664576E-5</v>
      </c>
      <c r="O4757">
        <v>6.4385481637530397E-5</v>
      </c>
      <c r="P4757">
        <v>5.5940400268963214E-5</v>
      </c>
      <c r="Q4757">
        <v>4.2577307436425502E-5</v>
      </c>
      <c r="R4757">
        <v>4.0470841702233726E-5</v>
      </c>
      <c r="S4757">
        <v>4.4236268562842864E-5</v>
      </c>
      <c r="T4757">
        <v>4.3967980560454395E-5</v>
      </c>
      <c r="U4757">
        <v>5.5888584786056633E-5</v>
      </c>
      <c r="V4757">
        <v>4.1025075115474131E-5</v>
      </c>
      <c r="W4757">
        <v>3.9932808557998045E-5</v>
      </c>
      <c r="X4757">
        <v>4.2048968391422364E-5</v>
      </c>
      <c r="Y4757">
        <v>4.0788200994343758E-5</v>
      </c>
      <c r="Z4757">
        <v>1.1304168493095135E-5</v>
      </c>
      <c r="AA4757">
        <v>2.2054402643027707E-5</v>
      </c>
      <c r="AB4757">
        <v>2.8760443210962579E-5</v>
      </c>
      <c r="AC4757" s="4">
        <f t="shared" si="148"/>
        <v>6.2119014347085415E-5</v>
      </c>
      <c r="AD4757" s="4">
        <f t="shared" si="149"/>
        <v>4.357625709121727E-4</v>
      </c>
    </row>
    <row r="4758" spans="1:30" x14ac:dyDescent="0.25">
      <c r="A4758" s="4" t="s">
        <v>3236</v>
      </c>
      <c r="B4758" t="s">
        <v>3236</v>
      </c>
      <c r="D4758" t="s">
        <v>3237</v>
      </c>
      <c r="E4758">
        <v>10</v>
      </c>
      <c r="F4758">
        <v>1</v>
      </c>
      <c r="G4758">
        <v>1</v>
      </c>
      <c r="H4758">
        <v>28.661999999999999</v>
      </c>
      <c r="I4758">
        <v>0</v>
      </c>
      <c r="J4758">
        <v>1.3706686182379115E-5</v>
      </c>
      <c r="K4758">
        <v>9.5498931195138135E-6</v>
      </c>
      <c r="L4758">
        <v>8.5281591201102886E-6</v>
      </c>
      <c r="M4758">
        <v>5.7037338980462328E-6</v>
      </c>
      <c r="N4758">
        <v>1.0969508679485909E-5</v>
      </c>
      <c r="O4758">
        <v>0</v>
      </c>
      <c r="P4758">
        <v>1.8003293985728628E-5</v>
      </c>
      <c r="Q4758">
        <v>1.3150080344520566E-5</v>
      </c>
      <c r="R4758">
        <v>8.9286964730940443E-6</v>
      </c>
      <c r="S4758">
        <v>8.417824676777668E-6</v>
      </c>
      <c r="T4758">
        <v>4.6965046147066278E-6</v>
      </c>
      <c r="U4758">
        <v>5.8776711332117818E-6</v>
      </c>
      <c r="V4758">
        <v>1.0850419006038129E-5</v>
      </c>
      <c r="W4758">
        <v>8.4638376787405701E-6</v>
      </c>
      <c r="X4758">
        <v>1.2159717862557343E-5</v>
      </c>
      <c r="Y4758">
        <v>9.3947389845523502E-6</v>
      </c>
      <c r="Z4758">
        <v>9.7739910981513237E-6</v>
      </c>
      <c r="AA4758">
        <v>1.0690568206569294E-5</v>
      </c>
      <c r="AB4758">
        <v>1.1290836565234033E-5</v>
      </c>
      <c r="AC4758" s="4">
        <f t="shared" si="148"/>
        <v>3.1755395869954652E-5</v>
      </c>
      <c r="AD4758" s="4">
        <f t="shared" si="149"/>
        <v>4.8457980999535362E-5</v>
      </c>
    </row>
    <row r="4759" spans="1:30" x14ac:dyDescent="0.25">
      <c r="A4759" s="4" t="s">
        <v>38447</v>
      </c>
      <c r="B4759" t="s">
        <v>26204</v>
      </c>
      <c r="C4759" t="s">
        <v>26205</v>
      </c>
      <c r="D4759" t="s">
        <v>3237</v>
      </c>
      <c r="E4759">
        <v>16</v>
      </c>
      <c r="F4759">
        <v>16</v>
      </c>
      <c r="G4759">
        <v>7</v>
      </c>
      <c r="H4759">
        <v>33.331000000000003</v>
      </c>
      <c r="I4759">
        <v>0</v>
      </c>
      <c r="J4759">
        <v>5.7359518881756888E-4</v>
      </c>
      <c r="K4759">
        <v>6.4945768127783535E-4</v>
      </c>
      <c r="L4759">
        <v>4.3212018644947926E-4</v>
      </c>
      <c r="M4759">
        <v>4.2126138239080688E-4</v>
      </c>
      <c r="N4759">
        <v>4.5815713043297703E-4</v>
      </c>
      <c r="O4759">
        <v>4.5006604726407725E-4</v>
      </c>
      <c r="P4759">
        <v>2.8287363497065781E-4</v>
      </c>
      <c r="Q4759">
        <v>2.9420752834342071E-4</v>
      </c>
      <c r="R4759">
        <v>4.1512115502462726E-4</v>
      </c>
      <c r="S4759">
        <v>4.1748109136825073E-4</v>
      </c>
      <c r="T4759">
        <v>2.5285904449791021E-4</v>
      </c>
      <c r="U4759">
        <v>4.5484656980691006E-4</v>
      </c>
      <c r="V4759">
        <v>4.5919199727978064E-4</v>
      </c>
      <c r="W4759">
        <v>3.8859477112334077E-4</v>
      </c>
      <c r="X4759">
        <v>3.5593895489814903E-4</v>
      </c>
      <c r="Y4759">
        <v>4.3791262919530848E-4</v>
      </c>
      <c r="Z4759">
        <v>6.3906341424765695E-4</v>
      </c>
      <c r="AA4759">
        <v>6.2438902915074805E-4</v>
      </c>
      <c r="AB4759">
        <v>6.1496077438314106E-4</v>
      </c>
      <c r="AC4759" s="4">
        <f t="shared" si="148"/>
        <v>1.8784132177815461E-3</v>
      </c>
      <c r="AD4759" s="4">
        <f t="shared" si="149"/>
        <v>2.9846576166327448E-3</v>
      </c>
    </row>
    <row r="4760" spans="1:30" x14ac:dyDescent="0.25">
      <c r="A4760" s="4" t="s">
        <v>8218</v>
      </c>
      <c r="B4760" t="s">
        <v>8218</v>
      </c>
      <c r="C4760" t="s">
        <v>8219</v>
      </c>
      <c r="D4760" t="s">
        <v>8220</v>
      </c>
      <c r="E4760">
        <v>2</v>
      </c>
      <c r="F4760">
        <v>2</v>
      </c>
      <c r="G4760">
        <v>2</v>
      </c>
      <c r="H4760">
        <v>57.040999999999997</v>
      </c>
      <c r="I4760" s="1">
        <v>5.1829999999999997E-11</v>
      </c>
      <c r="J4760">
        <v>1.1253002838433377E-6</v>
      </c>
      <c r="K4760">
        <v>9.8485915582701697E-7</v>
      </c>
      <c r="L4760">
        <v>2.9786841867850712E-6</v>
      </c>
      <c r="M4760">
        <v>1.1941436497340067E-6</v>
      </c>
      <c r="N4760">
        <v>1.7758262503542086E-6</v>
      </c>
      <c r="O4760">
        <v>9.3509590315858703E-7</v>
      </c>
      <c r="P4760">
        <v>3.6344642333972126E-6</v>
      </c>
      <c r="Q4760">
        <v>2.0191914487063416E-6</v>
      </c>
      <c r="R4760">
        <v>9.3602969178266431E-7</v>
      </c>
      <c r="S4760">
        <v>3.6550753312970391E-6</v>
      </c>
      <c r="T4760">
        <v>2.0628699592163739E-6</v>
      </c>
      <c r="U4760">
        <v>1.5946652513400543E-6</v>
      </c>
      <c r="V4760">
        <v>8.0254418450799766E-7</v>
      </c>
      <c r="W4760">
        <v>2.4043937900376292E-7</v>
      </c>
      <c r="X4760">
        <v>3.5549585109514585E-7</v>
      </c>
      <c r="Y4760">
        <v>3.134076049201565E-7</v>
      </c>
      <c r="Z4760">
        <v>0</v>
      </c>
      <c r="AA4760">
        <v>0</v>
      </c>
      <c r="AB4760">
        <v>0</v>
      </c>
      <c r="AC4760" s="4">
        <f t="shared" si="148"/>
        <v>0</v>
      </c>
      <c r="AD4760" s="4">
        <f t="shared" si="149"/>
        <v>8.9939094297022282E-6</v>
      </c>
    </row>
    <row r="4761" spans="1:30" x14ac:dyDescent="0.25">
      <c r="A4761" s="4" t="s">
        <v>8221</v>
      </c>
      <c r="B4761" t="s">
        <v>8221</v>
      </c>
      <c r="C4761" t="s">
        <v>8222</v>
      </c>
      <c r="D4761" t="s">
        <v>8223</v>
      </c>
      <c r="E4761">
        <v>8</v>
      </c>
      <c r="F4761">
        <v>8</v>
      </c>
      <c r="G4761">
        <v>8</v>
      </c>
      <c r="H4761">
        <v>25.565000000000001</v>
      </c>
      <c r="I4761" s="1">
        <v>1.0637999999999999E-269</v>
      </c>
      <c r="J4761">
        <v>3.23711827965227E-4</v>
      </c>
      <c r="K4761">
        <v>4.4307498876905503E-4</v>
      </c>
      <c r="L4761">
        <v>5.2090374807351532E-4</v>
      </c>
      <c r="M4761">
        <v>4.0027691146794553E-4</v>
      </c>
      <c r="N4761">
        <v>5.7194114324012231E-4</v>
      </c>
      <c r="O4761">
        <v>5.2727336328234223E-4</v>
      </c>
      <c r="P4761">
        <v>4.1897849951913002E-4</v>
      </c>
      <c r="Q4761">
        <v>2.8427601724198575E-4</v>
      </c>
      <c r="R4761">
        <v>3.6280091929428033E-4</v>
      </c>
      <c r="S4761">
        <v>6.531642517254619E-4</v>
      </c>
      <c r="T4761">
        <v>6.7498251002401691E-4</v>
      </c>
      <c r="U4761">
        <v>6.0267480281965904E-4</v>
      </c>
      <c r="V4761">
        <v>4.3119830433858172E-4</v>
      </c>
      <c r="W4761">
        <v>3.2560222456575442E-4</v>
      </c>
      <c r="X4761">
        <v>4.6874052303410874E-4</v>
      </c>
      <c r="Y4761">
        <v>3.7455061142034808E-4</v>
      </c>
      <c r="Z4761">
        <v>7.809666129249247E-4</v>
      </c>
      <c r="AA4761">
        <v>6.9465287359248235E-4</v>
      </c>
      <c r="AB4761">
        <v>7.2924068118166785E-4</v>
      </c>
      <c r="AC4761" s="4">
        <f t="shared" si="148"/>
        <v>2.204860167699075E-3</v>
      </c>
      <c r="AD4761" s="4">
        <f t="shared" si="149"/>
        <v>2.7871819827982075E-3</v>
      </c>
    </row>
    <row r="4762" spans="1:30" x14ac:dyDescent="0.25">
      <c r="A4762" s="4" t="s">
        <v>8224</v>
      </c>
      <c r="B4762" t="s">
        <v>8224</v>
      </c>
      <c r="C4762" t="s">
        <v>8225</v>
      </c>
      <c r="D4762" t="s">
        <v>8226</v>
      </c>
      <c r="E4762">
        <v>2</v>
      </c>
      <c r="F4762">
        <v>2</v>
      </c>
      <c r="G4762">
        <v>2</v>
      </c>
      <c r="H4762">
        <v>29.95</v>
      </c>
      <c r="I4762" s="1">
        <v>3.6673999999999999E-163</v>
      </c>
      <c r="J4762">
        <v>5.4420080967182304E-5</v>
      </c>
      <c r="K4762">
        <v>4.9757138569277985E-5</v>
      </c>
      <c r="L4762">
        <v>4.6814455432473475E-5</v>
      </c>
      <c r="M4762">
        <v>5.1290937489933223E-5</v>
      </c>
      <c r="N4762">
        <v>2.6782016705345344E-5</v>
      </c>
      <c r="O4762">
        <v>3.7471850830062255E-5</v>
      </c>
      <c r="P4762">
        <v>1.3991272408129418E-4</v>
      </c>
      <c r="Q4762">
        <v>1.2177215241407382E-4</v>
      </c>
      <c r="R4762">
        <v>2.336376952919616E-5</v>
      </c>
      <c r="S4762">
        <v>6.5252702802292035E-5</v>
      </c>
      <c r="T4762">
        <v>4.2754095540386716E-5</v>
      </c>
      <c r="U4762">
        <v>4.08627013299152E-5</v>
      </c>
      <c r="V4762">
        <v>6.6182816095641404E-6</v>
      </c>
      <c r="W4762">
        <v>3.1354601033779819E-5</v>
      </c>
      <c r="X4762">
        <v>4.1999910470375581E-5</v>
      </c>
      <c r="Y4762">
        <v>2.3906148133509058E-5</v>
      </c>
      <c r="Z4762">
        <v>2.5290343733568806E-5</v>
      </c>
      <c r="AA4762">
        <v>3.5043805577282483E-5</v>
      </c>
      <c r="AB4762">
        <v>3.4916430215939041E-5</v>
      </c>
      <c r="AC4762" s="4">
        <f t="shared" si="148"/>
        <v>9.5250579526790337E-5</v>
      </c>
      <c r="AD4762" s="4">
        <f t="shared" si="149"/>
        <v>2.6653647999427463E-4</v>
      </c>
    </row>
    <row r="4763" spans="1:30" x14ac:dyDescent="0.25">
      <c r="A4763" s="4" t="s">
        <v>12558</v>
      </c>
      <c r="B4763" t="s">
        <v>12558</v>
      </c>
      <c r="C4763" t="s">
        <v>12559</v>
      </c>
      <c r="D4763" t="s">
        <v>12560</v>
      </c>
      <c r="E4763">
        <v>6</v>
      </c>
      <c r="F4763">
        <v>6</v>
      </c>
      <c r="G4763">
        <v>6</v>
      </c>
      <c r="H4763">
        <v>7.7469000000000001</v>
      </c>
      <c r="I4763" s="1">
        <v>4.3894999999999997E-53</v>
      </c>
      <c r="J4763">
        <v>1.8188394858700308E-5</v>
      </c>
      <c r="K4763">
        <v>9.2522095112402071E-6</v>
      </c>
      <c r="L4763">
        <v>1.4056679640249104E-7</v>
      </c>
      <c r="M4763">
        <v>9.6965222893378832E-7</v>
      </c>
      <c r="N4763">
        <v>1.5324050368356627E-7</v>
      </c>
      <c r="O4763">
        <v>7.1561564244733892E-7</v>
      </c>
      <c r="P4763">
        <v>2.917618058502622E-6</v>
      </c>
      <c r="Q4763">
        <v>0</v>
      </c>
      <c r="R4763">
        <v>7.8454699023630654E-6</v>
      </c>
      <c r="S4763">
        <v>4.8877049309008895E-6</v>
      </c>
      <c r="T4763">
        <v>8.7462160311260584E-6</v>
      </c>
      <c r="U4763">
        <v>4.1101948776470103E-6</v>
      </c>
      <c r="V4763">
        <v>6.7569776336818991E-6</v>
      </c>
      <c r="W4763">
        <v>3.6755972653261864E-5</v>
      </c>
      <c r="X4763">
        <v>3.8186052737383672E-6</v>
      </c>
      <c r="Y4763">
        <v>2.1873903641033314E-5</v>
      </c>
      <c r="Z4763">
        <v>3.1703660612406831E-7</v>
      </c>
      <c r="AA4763">
        <v>2.033337444801462E-7</v>
      </c>
      <c r="AB4763">
        <v>0</v>
      </c>
      <c r="AC4763" s="4">
        <f t="shared" si="148"/>
        <v>5.2037035060421448E-7</v>
      </c>
      <c r="AD4763" s="4">
        <f t="shared" si="149"/>
        <v>2.94196795414077E-5</v>
      </c>
    </row>
    <row r="4764" spans="1:30" x14ac:dyDescent="0.25">
      <c r="A4764" s="4" t="s">
        <v>8188</v>
      </c>
      <c r="B4764" t="s">
        <v>8188</v>
      </c>
      <c r="C4764" t="s">
        <v>8189</v>
      </c>
      <c r="D4764" t="s">
        <v>8190</v>
      </c>
      <c r="E4764">
        <v>3</v>
      </c>
      <c r="F4764">
        <v>3</v>
      </c>
      <c r="G4764">
        <v>3</v>
      </c>
      <c r="H4764">
        <v>42.716999999999999</v>
      </c>
      <c r="I4764" s="1">
        <v>3.0741E-16</v>
      </c>
      <c r="J4764">
        <v>9.2723074385807328E-6</v>
      </c>
      <c r="K4764">
        <v>9.870579552063106E-6</v>
      </c>
      <c r="L4764">
        <v>9.3789657048294718E-6</v>
      </c>
      <c r="M4764">
        <v>9.6758122883081864E-6</v>
      </c>
      <c r="N4764">
        <v>4.5600348981202157E-6</v>
      </c>
      <c r="O4764">
        <v>4.5296198582085324E-6</v>
      </c>
      <c r="P4764">
        <v>3.0372665126511431E-5</v>
      </c>
      <c r="Q4764">
        <v>3.9274572845022628E-5</v>
      </c>
      <c r="R4764">
        <v>1.0331247009228582E-5</v>
      </c>
      <c r="S4764">
        <v>2.3379140249029085E-6</v>
      </c>
      <c r="T4764">
        <v>1.5449028337850747E-5</v>
      </c>
      <c r="U4764">
        <v>7.1859066726404867E-7</v>
      </c>
      <c r="V4764">
        <v>6.72882488566717E-6</v>
      </c>
      <c r="W4764">
        <v>3.8247753246448666E-6</v>
      </c>
      <c r="X4764">
        <v>1.2577659699604297E-5</v>
      </c>
      <c r="Y4764">
        <v>3.6137523197640842E-6</v>
      </c>
      <c r="Z4764">
        <v>8.0804980014050306E-6</v>
      </c>
      <c r="AA4764">
        <v>8.1214173170537577E-6</v>
      </c>
      <c r="AB4764">
        <v>9.3920950515599449E-6</v>
      </c>
      <c r="AC4764" s="4">
        <f t="shared" si="148"/>
        <v>2.5594010370018733E-5</v>
      </c>
      <c r="AD4764" s="4">
        <f t="shared" si="149"/>
        <v>4.7287319740110246E-5</v>
      </c>
    </row>
    <row r="4765" spans="1:30" x14ac:dyDescent="0.25">
      <c r="A4765" s="4" t="s">
        <v>38449</v>
      </c>
      <c r="B4765" t="s">
        <v>17781</v>
      </c>
      <c r="C4765" t="s">
        <v>17782</v>
      </c>
      <c r="D4765" t="s">
        <v>17783</v>
      </c>
      <c r="E4765">
        <v>27</v>
      </c>
      <c r="F4765">
        <v>27</v>
      </c>
      <c r="G4765">
        <v>27</v>
      </c>
      <c r="H4765">
        <v>63.835999999999999</v>
      </c>
      <c r="I4765">
        <v>0</v>
      </c>
      <c r="J4765">
        <v>2.2607827308017802E-4</v>
      </c>
      <c r="K4765">
        <v>2.4070087666714087E-4</v>
      </c>
      <c r="L4765">
        <v>2.5239160112889176E-4</v>
      </c>
      <c r="M4765">
        <v>2.5712838627834299E-4</v>
      </c>
      <c r="N4765">
        <v>2.2345517026177157E-4</v>
      </c>
      <c r="O4765">
        <v>2.0086654921696161E-4</v>
      </c>
      <c r="P4765">
        <v>3.5933469471699828E-4</v>
      </c>
      <c r="Q4765">
        <v>2.8240279872046348E-4</v>
      </c>
      <c r="R4765">
        <v>2.5794917488861254E-4</v>
      </c>
      <c r="S4765">
        <v>2.7521094315549296E-4</v>
      </c>
      <c r="T4765">
        <v>2.1949097972539928E-4</v>
      </c>
      <c r="U4765">
        <v>2.1335915711892273E-4</v>
      </c>
      <c r="V4765">
        <v>2.9278857935317637E-4</v>
      </c>
      <c r="W4765">
        <v>2.4137760579193076E-4</v>
      </c>
      <c r="X4765">
        <v>2.8070625920253279E-4</v>
      </c>
      <c r="Y4765">
        <v>2.7106147309331882E-4</v>
      </c>
      <c r="Z4765">
        <v>3.5313391276968915E-4</v>
      </c>
      <c r="AA4765">
        <v>3.8733231086538535E-4</v>
      </c>
      <c r="AB4765">
        <v>4.2719633580870346E-4</v>
      </c>
      <c r="AC4765" s="4">
        <f t="shared" si="148"/>
        <v>1.1676625594437781E-3</v>
      </c>
      <c r="AD4765" s="4">
        <f t="shared" si="149"/>
        <v>1.4006208566332869E-3</v>
      </c>
    </row>
    <row r="4766" spans="1:30" x14ac:dyDescent="0.25">
      <c r="A4766" s="4" t="s">
        <v>38451</v>
      </c>
      <c r="B4766" t="s">
        <v>1038</v>
      </c>
      <c r="C4766" t="s">
        <v>1039</v>
      </c>
      <c r="D4766" t="s">
        <v>1040</v>
      </c>
      <c r="E4766">
        <v>3</v>
      </c>
      <c r="F4766">
        <v>3</v>
      </c>
      <c r="G4766">
        <v>3</v>
      </c>
      <c r="H4766">
        <v>45.777999999999999</v>
      </c>
      <c r="I4766" s="1">
        <v>1.4358000000000001E-6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9.9552570522138795E-7</v>
      </c>
      <c r="W4766">
        <v>2.6423281035169841E-6</v>
      </c>
      <c r="X4766">
        <v>0</v>
      </c>
      <c r="Y4766">
        <v>2.9066273935377643E-6</v>
      </c>
      <c r="Z4766">
        <v>1.9232692160878411E-6</v>
      </c>
      <c r="AA4766">
        <v>3.80705204962455E-6</v>
      </c>
      <c r="AB4766">
        <v>3.8181700599185624E-6</v>
      </c>
      <c r="AC4766" s="4">
        <f t="shared" si="148"/>
        <v>9.5484913256309548E-6</v>
      </c>
      <c r="AD4766" s="4">
        <f t="shared" si="149"/>
        <v>0</v>
      </c>
    </row>
    <row r="4767" spans="1:30" x14ac:dyDescent="0.25">
      <c r="A4767" s="4" t="s">
        <v>38453</v>
      </c>
      <c r="B4767" t="s">
        <v>20492</v>
      </c>
      <c r="C4767" t="s">
        <v>20493</v>
      </c>
      <c r="D4767" t="s">
        <v>20494</v>
      </c>
      <c r="E4767">
        <v>6</v>
      </c>
      <c r="F4767">
        <v>6</v>
      </c>
      <c r="G4767">
        <v>6</v>
      </c>
      <c r="H4767">
        <v>47.970999999999997</v>
      </c>
      <c r="I4767" s="1">
        <v>7.6116000000000003E-25</v>
      </c>
      <c r="J4767">
        <v>1.2137013880750883E-6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8.5035851259570742E-8</v>
      </c>
      <c r="S4767">
        <v>1.016570937960849E-6</v>
      </c>
      <c r="T4767">
        <v>0</v>
      </c>
      <c r="U4767">
        <v>0</v>
      </c>
      <c r="V4767">
        <v>6.1692691369902504E-8</v>
      </c>
      <c r="W4767">
        <v>5.4045615905618142E-7</v>
      </c>
      <c r="X4767">
        <v>0</v>
      </c>
      <c r="Y4767">
        <v>5.0376178877407221E-7</v>
      </c>
      <c r="Z4767">
        <v>3.7150239267519611E-5</v>
      </c>
      <c r="AA4767">
        <v>4.3579646483695391E-5</v>
      </c>
      <c r="AB4767">
        <v>4.2160992569167817E-5</v>
      </c>
      <c r="AC4767" s="4">
        <f t="shared" si="148"/>
        <v>1.2289087832038283E-4</v>
      </c>
      <c r="AD4767" s="4">
        <f t="shared" si="149"/>
        <v>1.2137013880750883E-6</v>
      </c>
    </row>
    <row r="4768" spans="1:30" x14ac:dyDescent="0.25">
      <c r="A4768" s="4" t="s">
        <v>38458</v>
      </c>
      <c r="B4768" t="s">
        <v>17635</v>
      </c>
      <c r="C4768" t="s">
        <v>17636</v>
      </c>
      <c r="D4768" t="s">
        <v>17637</v>
      </c>
      <c r="E4768">
        <v>7</v>
      </c>
      <c r="F4768">
        <v>7</v>
      </c>
      <c r="G4768">
        <v>3</v>
      </c>
      <c r="H4768">
        <v>43.957000000000001</v>
      </c>
      <c r="I4768" s="1">
        <v>5.8577999999999996E-41</v>
      </c>
      <c r="J4768">
        <v>1.6818629245753949E-6</v>
      </c>
      <c r="K4768">
        <v>1.4430551187890608E-6</v>
      </c>
      <c r="L4768">
        <v>1.0626757953066409E-6</v>
      </c>
      <c r="M4768">
        <v>1.302484402108637E-6</v>
      </c>
      <c r="N4768">
        <v>8.8667179065252588E-7</v>
      </c>
      <c r="O4768">
        <v>1.0527135177535145E-6</v>
      </c>
      <c r="P4768">
        <v>4.2331812995927871E-6</v>
      </c>
      <c r="Q4768">
        <v>2.2829527018174624E-6</v>
      </c>
      <c r="R4768">
        <v>3.3169852360917942E-6</v>
      </c>
      <c r="S4768">
        <v>2.4372810960179846E-6</v>
      </c>
      <c r="T4768">
        <v>3.482435950914279E-6</v>
      </c>
      <c r="U4768">
        <v>1.7837755835969979E-6</v>
      </c>
      <c r="V4768">
        <v>4.3921468004447052E-6</v>
      </c>
      <c r="W4768">
        <v>3.1460620660842777E-6</v>
      </c>
      <c r="X4768">
        <v>2.1672523507603376E-6</v>
      </c>
      <c r="Y4768">
        <v>3.0863673067940358E-6</v>
      </c>
      <c r="Z4768">
        <v>1.5909217629197899E-5</v>
      </c>
      <c r="AA4768">
        <v>1.8545340888609024E-5</v>
      </c>
      <c r="AB4768">
        <v>1.5742193859950173E-5</v>
      </c>
      <c r="AC4768" s="4">
        <f t="shared" si="148"/>
        <v>5.0196752377757093E-5</v>
      </c>
      <c r="AD4768" s="4">
        <f t="shared" si="149"/>
        <v>7.4294635491857742E-6</v>
      </c>
    </row>
    <row r="4769" spans="1:30" x14ac:dyDescent="0.25">
      <c r="A4769" s="4" t="s">
        <v>15629</v>
      </c>
      <c r="B4769" t="s">
        <v>15629</v>
      </c>
      <c r="C4769" t="s">
        <v>15630</v>
      </c>
      <c r="D4769" t="s">
        <v>15631</v>
      </c>
      <c r="E4769">
        <v>2</v>
      </c>
      <c r="F4769">
        <v>2</v>
      </c>
      <c r="G4769">
        <v>2</v>
      </c>
      <c r="H4769">
        <v>44.412999999999997</v>
      </c>
      <c r="I4769" s="1">
        <v>5.9632999999999997E-14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1.5736816215634771E-7</v>
      </c>
      <c r="S4769">
        <v>5.7408877288819384E-7</v>
      </c>
      <c r="T4769">
        <v>0</v>
      </c>
      <c r="U4769">
        <v>5.3077665583305985E-7</v>
      </c>
      <c r="V4769">
        <v>2.336837140295995E-8</v>
      </c>
      <c r="W4769">
        <v>1.7888231943207338E-7</v>
      </c>
      <c r="X4769">
        <v>0</v>
      </c>
      <c r="Y4769">
        <v>2.0803230700957372E-7</v>
      </c>
      <c r="Z4769">
        <v>6.0472175139641283E-7</v>
      </c>
      <c r="AA4769">
        <v>0</v>
      </c>
      <c r="AB4769">
        <v>0</v>
      </c>
      <c r="AC4769" s="4">
        <f t="shared" si="148"/>
        <v>6.0472175139641283E-7</v>
      </c>
      <c r="AD4769" s="4">
        <f t="shared" si="149"/>
        <v>0</v>
      </c>
    </row>
    <row r="4770" spans="1:30" x14ac:dyDescent="0.25">
      <c r="A4770" s="4" t="s">
        <v>38462</v>
      </c>
      <c r="B4770" t="s">
        <v>25918</v>
      </c>
      <c r="C4770" t="s">
        <v>25919</v>
      </c>
      <c r="D4770" t="s">
        <v>25920</v>
      </c>
      <c r="E4770">
        <v>4</v>
      </c>
      <c r="F4770">
        <v>4</v>
      </c>
      <c r="G4770">
        <v>4</v>
      </c>
      <c r="H4770">
        <v>67.105000000000004</v>
      </c>
      <c r="I4770" s="1">
        <v>3.0961000000000001E-9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6.304893399030266E-6</v>
      </c>
      <c r="AA4770">
        <v>4.5062484376518668E-6</v>
      </c>
      <c r="AB4770">
        <v>5.7413350305479971E-6</v>
      </c>
      <c r="AC4770" s="4">
        <f t="shared" si="148"/>
        <v>1.6552476867230132E-5</v>
      </c>
      <c r="AD4770" s="4">
        <f t="shared" si="149"/>
        <v>0</v>
      </c>
    </row>
    <row r="4771" spans="1:30" x14ac:dyDescent="0.25">
      <c r="A4771" s="4" t="s">
        <v>38466</v>
      </c>
      <c r="B4771" t="s">
        <v>20447</v>
      </c>
      <c r="C4771" t="s">
        <v>20448</v>
      </c>
      <c r="D4771" t="s">
        <v>20449</v>
      </c>
      <c r="E4771">
        <v>10</v>
      </c>
      <c r="F4771">
        <v>10</v>
      </c>
      <c r="G4771">
        <v>9</v>
      </c>
      <c r="H4771">
        <v>43.832000000000001</v>
      </c>
      <c r="I4771" s="1">
        <v>1.3145000000000001E-44</v>
      </c>
      <c r="J4771">
        <v>1.0079407340548671E-6</v>
      </c>
      <c r="K4771">
        <v>1.9755028454057144E-6</v>
      </c>
      <c r="L4771">
        <v>1.227957317398849E-6</v>
      </c>
      <c r="M4771">
        <v>1.8763011414820534E-6</v>
      </c>
      <c r="N4771">
        <v>1.8422002578250434E-6</v>
      </c>
      <c r="O4771">
        <v>6.618680855633231E-7</v>
      </c>
      <c r="P4771">
        <v>2.1903738631879816E-6</v>
      </c>
      <c r="Q4771">
        <v>1.3570475468935935E-6</v>
      </c>
      <c r="R4771">
        <v>1.0855505731256921E-5</v>
      </c>
      <c r="S4771">
        <v>3.9456095131745863E-6</v>
      </c>
      <c r="T4771">
        <v>7.9940113348783722E-6</v>
      </c>
      <c r="U4771">
        <v>5.6578684990462012E-6</v>
      </c>
      <c r="V4771">
        <v>1.4145403909276069E-5</v>
      </c>
      <c r="W4771">
        <v>4.3574066722877282E-6</v>
      </c>
      <c r="X4771">
        <v>3.8510468021725307E-6</v>
      </c>
      <c r="Y4771">
        <v>6.8939132778879277E-6</v>
      </c>
      <c r="Z4771">
        <v>4.9820362144301616E-6</v>
      </c>
      <c r="AA4771">
        <v>2.6356973130560426E-6</v>
      </c>
      <c r="AB4771">
        <v>4.5739302410032376E-6</v>
      </c>
      <c r="AC4771" s="4">
        <f t="shared" si="148"/>
        <v>1.2191663768489441E-5</v>
      </c>
      <c r="AD4771" s="4">
        <f t="shared" si="149"/>
        <v>8.5917703817298507E-6</v>
      </c>
    </row>
    <row r="4772" spans="1:30" x14ac:dyDescent="0.25">
      <c r="A4772" s="4" t="s">
        <v>38469</v>
      </c>
      <c r="B4772" t="s">
        <v>24709</v>
      </c>
      <c r="C4772" t="s">
        <v>24710</v>
      </c>
      <c r="D4772" t="s">
        <v>24711</v>
      </c>
      <c r="E4772">
        <v>4</v>
      </c>
      <c r="F4772">
        <v>1</v>
      </c>
      <c r="G4772">
        <v>1</v>
      </c>
      <c r="H4772">
        <v>18.010000000000002</v>
      </c>
      <c r="I4772" s="1">
        <v>3.8501999999999998E-44</v>
      </c>
      <c r="J4772">
        <v>0</v>
      </c>
      <c r="K4772">
        <v>0</v>
      </c>
      <c r="L4772">
        <v>9.6200849798511019E-7</v>
      </c>
      <c r="M4772">
        <v>1.2400799291263823E-6</v>
      </c>
      <c r="N4772">
        <v>0</v>
      </c>
      <c r="O4772">
        <v>0</v>
      </c>
      <c r="P4772">
        <v>0</v>
      </c>
      <c r="Q4772">
        <v>2.5967815467480729E-6</v>
      </c>
      <c r="R4772">
        <v>0</v>
      </c>
      <c r="S4772">
        <v>0</v>
      </c>
      <c r="T4772">
        <v>0</v>
      </c>
      <c r="U4772">
        <v>1.874899312245001E-6</v>
      </c>
      <c r="V4772">
        <v>3.6452241751499871E-6</v>
      </c>
      <c r="W4772">
        <v>1.4937508694419595E-6</v>
      </c>
      <c r="X4772">
        <v>3.6268046275812642E-6</v>
      </c>
      <c r="Y4772">
        <v>0</v>
      </c>
      <c r="Z4772">
        <v>4.801935287720202E-6</v>
      </c>
      <c r="AA4772">
        <v>6.6275648437823979E-6</v>
      </c>
      <c r="AB4772">
        <v>0</v>
      </c>
      <c r="AC4772" s="4">
        <f t="shared" si="148"/>
        <v>1.14295001315026E-5</v>
      </c>
      <c r="AD4772" s="4">
        <f t="shared" si="149"/>
        <v>2.2020884271114925E-6</v>
      </c>
    </row>
    <row r="4773" spans="1:30" x14ac:dyDescent="0.25">
      <c r="A4773" s="4" t="s">
        <v>38471</v>
      </c>
      <c r="B4773" t="s">
        <v>2559</v>
      </c>
      <c r="C4773" t="s">
        <v>2560</v>
      </c>
      <c r="D4773" t="s">
        <v>2561</v>
      </c>
      <c r="E4773">
        <v>7</v>
      </c>
      <c r="F4773">
        <v>7</v>
      </c>
      <c r="G4773">
        <v>7</v>
      </c>
      <c r="H4773">
        <v>37</v>
      </c>
      <c r="I4773" s="1">
        <v>9.8727999999999995E-82</v>
      </c>
      <c r="J4773">
        <v>4.5293499899790227E-7</v>
      </c>
      <c r="K4773">
        <v>1.0221372622267344E-6</v>
      </c>
      <c r="L4773">
        <v>3.2327205658257179E-7</v>
      </c>
      <c r="M4773">
        <v>8.5564741603657823E-7</v>
      </c>
      <c r="N4773">
        <v>1.4111730168810465E-6</v>
      </c>
      <c r="O4773">
        <v>8.8435055780590765E-7</v>
      </c>
      <c r="P4773">
        <v>2.2158703790124879E-6</v>
      </c>
      <c r="Q4773">
        <v>2.7824632536510414E-6</v>
      </c>
      <c r="R4773">
        <v>5.8154387196557498E-6</v>
      </c>
      <c r="S4773">
        <v>2.1656644928096405E-6</v>
      </c>
      <c r="T4773">
        <v>3.7162144124189923E-6</v>
      </c>
      <c r="U4773">
        <v>3.9581631337206866E-6</v>
      </c>
      <c r="V4773">
        <v>4.034909105297359E-6</v>
      </c>
      <c r="W4773">
        <v>2.9343042799948046E-6</v>
      </c>
      <c r="X4773">
        <v>4.4296137678081495E-6</v>
      </c>
      <c r="Y4773">
        <v>4.3617440369673957E-6</v>
      </c>
      <c r="Z4773">
        <v>0</v>
      </c>
      <c r="AA4773">
        <v>0</v>
      </c>
      <c r="AB4773">
        <v>1.1338225362311573E-6</v>
      </c>
      <c r="AC4773" s="4">
        <f t="shared" si="148"/>
        <v>1.1338225362311573E-6</v>
      </c>
      <c r="AD4773" s="4">
        <f t="shared" si="149"/>
        <v>4.9495153085307405E-6</v>
      </c>
    </row>
    <row r="4774" spans="1:30" x14ac:dyDescent="0.25">
      <c r="A4774" s="4" t="s">
        <v>38475</v>
      </c>
      <c r="B4774" t="s">
        <v>3220</v>
      </c>
      <c r="C4774" t="s">
        <v>3221</v>
      </c>
      <c r="D4774" t="s">
        <v>3222</v>
      </c>
      <c r="E4774">
        <v>9</v>
      </c>
      <c r="F4774">
        <v>9</v>
      </c>
      <c r="G4774">
        <v>2</v>
      </c>
      <c r="H4774">
        <v>37.186</v>
      </c>
      <c r="I4774" s="1">
        <v>1.4251999999999999E-21</v>
      </c>
      <c r="J4774">
        <v>3.4884028556121949E-7</v>
      </c>
      <c r="K4774">
        <v>3.0556545835630435E-7</v>
      </c>
      <c r="L4774">
        <v>2.4491977407078096E-7</v>
      </c>
      <c r="M4774">
        <v>2.4915129311063935E-7</v>
      </c>
      <c r="N4774">
        <v>2.8945229062393912E-7</v>
      </c>
      <c r="O4774">
        <v>3.7354950558045613E-7</v>
      </c>
      <c r="P4774">
        <v>0</v>
      </c>
      <c r="Q4774">
        <v>0</v>
      </c>
      <c r="R4774">
        <v>0</v>
      </c>
      <c r="S4774">
        <v>0</v>
      </c>
      <c r="T4774">
        <v>1.5188988823718247E-7</v>
      </c>
      <c r="U4774">
        <v>0</v>
      </c>
      <c r="V4774">
        <v>0</v>
      </c>
      <c r="W4774">
        <v>0</v>
      </c>
      <c r="X4774">
        <v>0</v>
      </c>
      <c r="Y4774">
        <v>6.6445518858857844E-7</v>
      </c>
      <c r="Z4774">
        <v>2.5578414485359298E-5</v>
      </c>
      <c r="AA4774">
        <v>3.1315370095606133E-5</v>
      </c>
      <c r="AB4774">
        <v>3.0906153263252301E-5</v>
      </c>
      <c r="AC4774" s="4">
        <f t="shared" si="148"/>
        <v>8.7799937844217736E-5</v>
      </c>
      <c r="AD4774" s="4">
        <f t="shared" si="149"/>
        <v>1.8114786073033394E-6</v>
      </c>
    </row>
    <row r="4775" spans="1:30" x14ac:dyDescent="0.25">
      <c r="A4775" s="4" t="s">
        <v>3729</v>
      </c>
      <c r="B4775" t="s">
        <v>3729</v>
      </c>
      <c r="D4775" t="s">
        <v>3730</v>
      </c>
      <c r="E4775">
        <v>92</v>
      </c>
      <c r="F4775">
        <v>1</v>
      </c>
      <c r="G4775">
        <v>1</v>
      </c>
      <c r="H4775">
        <v>110.61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 s="4">
        <f t="shared" si="148"/>
        <v>0</v>
      </c>
      <c r="AD4775" s="4">
        <f t="shared" si="149"/>
        <v>0</v>
      </c>
    </row>
    <row r="4776" spans="1:30" x14ac:dyDescent="0.25">
      <c r="A4776" s="4" t="s">
        <v>38478</v>
      </c>
      <c r="B4776" t="s">
        <v>4320</v>
      </c>
      <c r="D4776" t="s">
        <v>3730</v>
      </c>
      <c r="E4776">
        <v>93</v>
      </c>
      <c r="F4776">
        <v>1</v>
      </c>
      <c r="G4776">
        <v>0</v>
      </c>
      <c r="H4776">
        <v>101.53</v>
      </c>
      <c r="I4776">
        <v>0</v>
      </c>
      <c r="J4776">
        <v>7.892266248178764E-6</v>
      </c>
      <c r="K4776">
        <v>1.6477125994771645E-5</v>
      </c>
      <c r="L4776">
        <v>0</v>
      </c>
      <c r="M4776">
        <v>1.5508796554226501E-7</v>
      </c>
      <c r="N4776">
        <v>9.0231559682974377E-8</v>
      </c>
      <c r="O4776">
        <v>7.811594995075797E-7</v>
      </c>
      <c r="P4776">
        <v>7.4281748617206707E-5</v>
      </c>
      <c r="Q4776">
        <v>9.6872157827294965E-5</v>
      </c>
      <c r="R4776">
        <v>8.4456359753356343E-5</v>
      </c>
      <c r="S4776">
        <v>4.1474302077139246E-5</v>
      </c>
      <c r="T4776">
        <v>7.3665007276815103E-5</v>
      </c>
      <c r="U4776">
        <v>4.1080978880756122E-5</v>
      </c>
      <c r="V4776">
        <v>1.9326781984574351E-5</v>
      </c>
      <c r="W4776">
        <v>4.3754206266205506E-5</v>
      </c>
      <c r="X4776">
        <v>3.2262704399380063E-5</v>
      </c>
      <c r="Y4776">
        <v>4.0455349303128439E-5</v>
      </c>
      <c r="Z4776">
        <v>3.911910078369398E-6</v>
      </c>
      <c r="AA4776">
        <v>5.1167315589869086E-6</v>
      </c>
      <c r="AB4776">
        <v>4.7835345357692758E-6</v>
      </c>
      <c r="AC4776" s="4">
        <f t="shared" si="148"/>
        <v>1.3812176173125583E-5</v>
      </c>
      <c r="AD4776" s="4">
        <f t="shared" si="149"/>
        <v>2.5395871267683231E-5</v>
      </c>
    </row>
    <row r="4777" spans="1:30" x14ac:dyDescent="0.25">
      <c r="A4777" s="4" t="s">
        <v>9422</v>
      </c>
      <c r="B4777" t="s">
        <v>9422</v>
      </c>
      <c r="C4777" t="s">
        <v>9423</v>
      </c>
      <c r="D4777" t="s">
        <v>3730</v>
      </c>
      <c r="E4777">
        <v>95</v>
      </c>
      <c r="F4777">
        <v>95</v>
      </c>
      <c r="G4777">
        <v>3</v>
      </c>
      <c r="H4777">
        <v>101.56</v>
      </c>
      <c r="I4777">
        <v>0</v>
      </c>
      <c r="J4777">
        <v>3.6515665703618864E-3</v>
      </c>
      <c r="K4777">
        <v>3.318732472374842E-3</v>
      </c>
      <c r="L4777">
        <v>4.3249334723225088E-3</v>
      </c>
      <c r="M4777">
        <v>4.5155287787279706E-3</v>
      </c>
      <c r="N4777">
        <v>4.482862775869313E-3</v>
      </c>
      <c r="O4777">
        <v>4.6882322727402051E-3</v>
      </c>
      <c r="P4777">
        <v>4.8343673021438074E-3</v>
      </c>
      <c r="Q4777">
        <v>4.5311170596637968E-3</v>
      </c>
      <c r="R4777">
        <v>3.2148196762722243E-3</v>
      </c>
      <c r="S4777">
        <v>4.3692637091612089E-3</v>
      </c>
      <c r="T4777">
        <v>4.8239533596275003E-3</v>
      </c>
      <c r="U4777">
        <v>4.2405895019048219E-3</v>
      </c>
      <c r="V4777">
        <v>3.3180478888997244E-3</v>
      </c>
      <c r="W4777">
        <v>3.352753427517645E-3</v>
      </c>
      <c r="X4777">
        <v>4.6215726653234682E-3</v>
      </c>
      <c r="Y4777">
        <v>3.421807844496584E-3</v>
      </c>
      <c r="Z4777">
        <v>1.0499385006990682E-3</v>
      </c>
      <c r="AA4777">
        <v>9.8194984694666707E-4</v>
      </c>
      <c r="AB4777">
        <v>9.8067470259884126E-4</v>
      </c>
      <c r="AC4777" s="4">
        <f t="shared" si="148"/>
        <v>3.0125630502445761E-3</v>
      </c>
      <c r="AD4777" s="4">
        <f t="shared" si="149"/>
        <v>2.4981856342396729E-2</v>
      </c>
    </row>
    <row r="4778" spans="1:30" x14ac:dyDescent="0.25">
      <c r="A4778" s="4" t="s">
        <v>38480</v>
      </c>
      <c r="B4778" t="s">
        <v>4545</v>
      </c>
      <c r="D4778" t="s">
        <v>4546</v>
      </c>
      <c r="E4778">
        <v>8</v>
      </c>
      <c r="F4778">
        <v>1</v>
      </c>
      <c r="G4778">
        <v>1</v>
      </c>
      <c r="H4778">
        <v>36.32</v>
      </c>
      <c r="I4778" s="1">
        <v>9.3355000000000005E-41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s="4">
        <f t="shared" si="148"/>
        <v>0</v>
      </c>
      <c r="AD4778" s="4">
        <f t="shared" si="149"/>
        <v>0</v>
      </c>
    </row>
    <row r="4779" spans="1:30" x14ac:dyDescent="0.25">
      <c r="A4779" s="4" t="s">
        <v>17056</v>
      </c>
      <c r="B4779" t="s">
        <v>17056</v>
      </c>
      <c r="C4779" t="s">
        <v>17057</v>
      </c>
      <c r="D4779" t="s">
        <v>4546</v>
      </c>
      <c r="E4779">
        <v>27</v>
      </c>
      <c r="F4779">
        <v>26</v>
      </c>
      <c r="G4779">
        <v>19</v>
      </c>
      <c r="H4779">
        <v>105.79</v>
      </c>
      <c r="I4779" s="1">
        <v>1.9353000000000001E-207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9.511658891975873E-7</v>
      </c>
      <c r="S4779">
        <v>0</v>
      </c>
      <c r="T4779">
        <v>5.6389642097122739E-8</v>
      </c>
      <c r="U4779">
        <v>2.6402051880973198E-7</v>
      </c>
      <c r="V4779">
        <v>2.4876213500019984E-6</v>
      </c>
      <c r="W4779">
        <v>2.4542136324893399E-6</v>
      </c>
      <c r="X4779">
        <v>5.4642611478206419E-7</v>
      </c>
      <c r="Y4779">
        <v>2.2539607023463949E-6</v>
      </c>
      <c r="Z4779">
        <v>3.080043405049366E-4</v>
      </c>
      <c r="AA4779">
        <v>3.0627876699304904E-4</v>
      </c>
      <c r="AB4779">
        <v>3.2107277004563771E-4</v>
      </c>
      <c r="AC4779" s="4">
        <f t="shared" si="148"/>
        <v>9.353558775436234E-4</v>
      </c>
      <c r="AD4779" s="4">
        <f t="shared" si="149"/>
        <v>0</v>
      </c>
    </row>
    <row r="4780" spans="1:30" x14ac:dyDescent="0.25">
      <c r="A4780" s="4" t="s">
        <v>1694</v>
      </c>
      <c r="B4780" t="s">
        <v>1694</v>
      </c>
      <c r="D4780" t="s">
        <v>1695</v>
      </c>
      <c r="E4780">
        <v>7</v>
      </c>
      <c r="F4780">
        <v>1</v>
      </c>
      <c r="G4780">
        <v>1</v>
      </c>
      <c r="H4780">
        <v>23.867000000000001</v>
      </c>
      <c r="I4780" s="1">
        <v>1.5131E-122</v>
      </c>
      <c r="J4780">
        <v>3.3707007865752043E-6</v>
      </c>
      <c r="K4780">
        <v>5.511544351820288E-6</v>
      </c>
      <c r="L4780">
        <v>4.4974485726653655E-6</v>
      </c>
      <c r="M4780">
        <v>5.7818330585558117E-6</v>
      </c>
      <c r="N4780">
        <v>5.2635575009656568E-6</v>
      </c>
      <c r="O4780">
        <v>5.6082905499984694E-6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 s="4">
        <f t="shared" si="148"/>
        <v>0</v>
      </c>
      <c r="AD4780" s="4">
        <f t="shared" si="149"/>
        <v>3.0033374820580798E-5</v>
      </c>
    </row>
    <row r="4781" spans="1:30" x14ac:dyDescent="0.25">
      <c r="A4781" s="4" t="s">
        <v>38482</v>
      </c>
      <c r="B4781" t="s">
        <v>9609</v>
      </c>
      <c r="C4781" t="s">
        <v>9610</v>
      </c>
      <c r="D4781" t="s">
        <v>1695</v>
      </c>
      <c r="E4781">
        <v>14</v>
      </c>
      <c r="F4781">
        <v>14</v>
      </c>
      <c r="G4781">
        <v>8</v>
      </c>
      <c r="H4781">
        <v>37.895000000000003</v>
      </c>
      <c r="I4781" s="1">
        <v>1.2103999999999999E-244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1.3938095317396741E-6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2.1387098460489486E-4</v>
      </c>
      <c r="AA4781">
        <v>1.985469913937498E-4</v>
      </c>
      <c r="AB4781">
        <v>2.069341183153228E-4</v>
      </c>
      <c r="AC4781" s="4">
        <f t="shared" si="148"/>
        <v>6.1935209431396743E-4</v>
      </c>
      <c r="AD4781" s="4">
        <f t="shared" si="149"/>
        <v>0</v>
      </c>
    </row>
    <row r="4782" spans="1:30" x14ac:dyDescent="0.25">
      <c r="A4782" s="4" t="s">
        <v>38486</v>
      </c>
      <c r="B4782" t="s">
        <v>11435</v>
      </c>
      <c r="C4782" t="s">
        <v>11436</v>
      </c>
      <c r="D4782" t="s">
        <v>11437</v>
      </c>
      <c r="E4782">
        <v>7</v>
      </c>
      <c r="F4782">
        <v>7</v>
      </c>
      <c r="G4782">
        <v>7</v>
      </c>
      <c r="H4782">
        <v>78.963999999999999</v>
      </c>
      <c r="I4782" s="1">
        <v>2.2944000000000002E-22</v>
      </c>
      <c r="J4782">
        <v>1.1066796919692317E-6</v>
      </c>
      <c r="K4782">
        <v>0</v>
      </c>
      <c r="L4782">
        <v>2.0377449206887558E-6</v>
      </c>
      <c r="M4782">
        <v>9.0041096043088655E-7</v>
      </c>
      <c r="N4782">
        <v>4.248056124834589E-7</v>
      </c>
      <c r="O4782">
        <v>4.1106386560034262E-7</v>
      </c>
      <c r="P4782">
        <v>0</v>
      </c>
      <c r="Q4782">
        <v>0</v>
      </c>
      <c r="R4782">
        <v>1.5068740981777704E-6</v>
      </c>
      <c r="S4782">
        <v>2.5025965255284956E-6</v>
      </c>
      <c r="T4782">
        <v>3.5575462343042458E-6</v>
      </c>
      <c r="U4782">
        <v>3.5962417972390263E-7</v>
      </c>
      <c r="V4782">
        <v>4.4051893164741271E-6</v>
      </c>
      <c r="W4782">
        <v>1.8610666570096546E-6</v>
      </c>
      <c r="X4782">
        <v>2.7481930867691871E-6</v>
      </c>
      <c r="Y4782">
        <v>1.4428196226152879E-6</v>
      </c>
      <c r="Z4782">
        <v>2.7894775522591167E-6</v>
      </c>
      <c r="AA4782">
        <v>0</v>
      </c>
      <c r="AB4782">
        <v>1.5974125568723899E-6</v>
      </c>
      <c r="AC4782" s="4">
        <f t="shared" si="148"/>
        <v>4.3868901091315068E-6</v>
      </c>
      <c r="AD4782" s="4">
        <f t="shared" si="149"/>
        <v>4.8807050511726756E-6</v>
      </c>
    </row>
    <row r="4783" spans="1:30" x14ac:dyDescent="0.25">
      <c r="A4783" s="4" t="s">
        <v>38488</v>
      </c>
      <c r="B4783" t="s">
        <v>11937</v>
      </c>
      <c r="C4783" t="s">
        <v>11938</v>
      </c>
      <c r="D4783" t="s">
        <v>11939</v>
      </c>
      <c r="E4783">
        <v>18</v>
      </c>
      <c r="F4783">
        <v>18</v>
      </c>
      <c r="G4783">
        <v>18</v>
      </c>
      <c r="H4783">
        <v>23.254999999999999</v>
      </c>
      <c r="I4783" s="1">
        <v>1.0796000000000001E-206</v>
      </c>
      <c r="J4783">
        <v>2.0298313429585626E-4</v>
      </c>
      <c r="K4783">
        <v>2.0709645661498181E-4</v>
      </c>
      <c r="L4783">
        <v>1.7583623130952407E-4</v>
      </c>
      <c r="M4783">
        <v>2.2382770269492946E-4</v>
      </c>
      <c r="N4783">
        <v>1.3444998926573012E-4</v>
      </c>
      <c r="O4783">
        <v>1.6451056461978551E-4</v>
      </c>
      <c r="P4783">
        <v>1.5012557427468578E-4</v>
      </c>
      <c r="Q4783">
        <v>1.3922243463184933E-4</v>
      </c>
      <c r="R4783">
        <v>2.4213388586484457E-4</v>
      </c>
      <c r="S4783">
        <v>1.9764887061176115E-4</v>
      </c>
      <c r="T4783">
        <v>3.3728006472863816E-4</v>
      </c>
      <c r="U4783">
        <v>2.7289459740505531E-4</v>
      </c>
      <c r="V4783">
        <v>2.4410182134578434E-4</v>
      </c>
      <c r="W4783">
        <v>1.6074639561678973E-4</v>
      </c>
      <c r="X4783">
        <v>3.288304972358456E-4</v>
      </c>
      <c r="Y4783">
        <v>1.4838713311985107E-4</v>
      </c>
      <c r="Z4783">
        <v>3.4498173732138194E-5</v>
      </c>
      <c r="AA4783">
        <v>3.6125070224602707E-5</v>
      </c>
      <c r="AB4783">
        <v>3.6947313567617805E-5</v>
      </c>
      <c r="AC4783" s="4">
        <f t="shared" si="148"/>
        <v>1.075705575243587E-4</v>
      </c>
      <c r="AD4783" s="4">
        <f t="shared" si="149"/>
        <v>1.1087040788008073E-3</v>
      </c>
    </row>
    <row r="4784" spans="1:30" x14ac:dyDescent="0.25">
      <c r="A4784" s="4" t="s">
        <v>38490</v>
      </c>
      <c r="B4784" t="s">
        <v>15452</v>
      </c>
      <c r="C4784" t="s">
        <v>15453</v>
      </c>
      <c r="D4784" t="s">
        <v>15454</v>
      </c>
      <c r="E4784">
        <v>3</v>
      </c>
      <c r="F4784">
        <v>3</v>
      </c>
      <c r="G4784">
        <v>2</v>
      </c>
      <c r="H4784">
        <v>42.171999999999997</v>
      </c>
      <c r="I4784" s="1">
        <v>1.8310999999999999E-6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4.9953070655630185E-7</v>
      </c>
      <c r="X4784">
        <v>0</v>
      </c>
      <c r="Y4784">
        <v>0</v>
      </c>
      <c r="Z4784">
        <v>5.2578582885854645E-6</v>
      </c>
      <c r="AA4784">
        <v>1.2959571778874548E-5</v>
      </c>
      <c r="AB4784">
        <v>8.6274950371742682E-6</v>
      </c>
      <c r="AC4784" s="4">
        <f t="shared" si="148"/>
        <v>2.6844925104634281E-5</v>
      </c>
      <c r="AD4784" s="4">
        <f t="shared" si="149"/>
        <v>0</v>
      </c>
    </row>
    <row r="4785" spans="1:30" x14ac:dyDescent="0.25">
      <c r="A4785" s="4" t="s">
        <v>11544</v>
      </c>
      <c r="B4785" t="s">
        <v>11544</v>
      </c>
      <c r="C4785" t="s">
        <v>11545</v>
      </c>
      <c r="D4785" t="s">
        <v>11546</v>
      </c>
      <c r="E4785">
        <v>16</v>
      </c>
      <c r="F4785">
        <v>16</v>
      </c>
      <c r="G4785">
        <v>16</v>
      </c>
      <c r="H4785">
        <v>81.316000000000003</v>
      </c>
      <c r="I4785" s="1">
        <v>1.8557000000000001E-230</v>
      </c>
      <c r="J4785">
        <v>5.9869250830005955E-5</v>
      </c>
      <c r="K4785">
        <v>5.7463084701633364E-5</v>
      </c>
      <c r="L4785">
        <v>4.7618186349212249E-6</v>
      </c>
      <c r="M4785">
        <v>9.2730900996102272E-5</v>
      </c>
      <c r="N4785">
        <v>2.3964636009681565E-6</v>
      </c>
      <c r="O4785">
        <v>3.248233467444279E-6</v>
      </c>
      <c r="P4785">
        <v>1.6276462923275571E-5</v>
      </c>
      <c r="Q4785">
        <v>3.3278115490297046E-6</v>
      </c>
      <c r="R4785">
        <v>4.1749043019326424E-6</v>
      </c>
      <c r="S4785">
        <v>1.7496768944942215E-5</v>
      </c>
      <c r="T4785">
        <v>9.3177153022986185E-6</v>
      </c>
      <c r="U4785">
        <v>1.6756853029622328E-5</v>
      </c>
      <c r="V4785">
        <v>1.575854046501266E-6</v>
      </c>
      <c r="W4785">
        <v>1.2816177926372192E-5</v>
      </c>
      <c r="X4785">
        <v>3.5108063820093529E-6</v>
      </c>
      <c r="Y4785">
        <v>9.4890469637300225E-6</v>
      </c>
      <c r="Z4785">
        <v>4.7003166288208799E-5</v>
      </c>
      <c r="AA4785">
        <v>4.9322373364815058E-5</v>
      </c>
      <c r="AB4785">
        <v>6.6512910667388181E-5</v>
      </c>
      <c r="AC4785" s="4">
        <f t="shared" si="148"/>
        <v>1.6283845032041204E-4</v>
      </c>
      <c r="AD4785" s="4">
        <f t="shared" si="149"/>
        <v>2.2046975223107527E-4</v>
      </c>
    </row>
    <row r="4786" spans="1:30" x14ac:dyDescent="0.25">
      <c r="A4786" s="4" t="s">
        <v>22680</v>
      </c>
      <c r="B4786" t="s">
        <v>22680</v>
      </c>
      <c r="C4786" t="s">
        <v>22681</v>
      </c>
      <c r="D4786" t="s">
        <v>22682</v>
      </c>
      <c r="E4786">
        <v>7</v>
      </c>
      <c r="F4786">
        <v>7</v>
      </c>
      <c r="G4786">
        <v>7</v>
      </c>
      <c r="H4786">
        <v>31.725000000000001</v>
      </c>
      <c r="I4786" s="1">
        <v>8.0524000000000001E-75</v>
      </c>
      <c r="J4786">
        <v>6.9730691376041678E-6</v>
      </c>
      <c r="K4786">
        <v>6.9945499639469775E-6</v>
      </c>
      <c r="L4786">
        <v>5.2256861925818851E-6</v>
      </c>
      <c r="M4786">
        <v>4.9329725344229419E-6</v>
      </c>
      <c r="N4786">
        <v>6.1668900947552968E-6</v>
      </c>
      <c r="O4786">
        <v>4.4100627618278742E-6</v>
      </c>
      <c r="P4786">
        <v>5.5057280726438414E-6</v>
      </c>
      <c r="Q4786">
        <v>8.3146731794021125E-5</v>
      </c>
      <c r="R4786">
        <v>3.1668305359138442E-6</v>
      </c>
      <c r="S4786">
        <v>4.1926332641129669E-6</v>
      </c>
      <c r="T4786">
        <v>1.9326665584254534E-6</v>
      </c>
      <c r="U4786">
        <v>6.241212870725886E-6</v>
      </c>
      <c r="V4786">
        <v>6.2101462908873416E-6</v>
      </c>
      <c r="W4786">
        <v>4.2985798526696075E-6</v>
      </c>
      <c r="X4786">
        <v>6.0135516121864054E-6</v>
      </c>
      <c r="Y4786">
        <v>3.8956592104628356E-6</v>
      </c>
      <c r="Z4786">
        <v>1.403925284355948E-5</v>
      </c>
      <c r="AA4786">
        <v>1.0797960365938111E-5</v>
      </c>
      <c r="AB4786">
        <v>6.7656621058394176E-6</v>
      </c>
      <c r="AC4786" s="4">
        <f t="shared" si="148"/>
        <v>3.1602875315337004E-5</v>
      </c>
      <c r="AD4786" s="4">
        <f t="shared" si="149"/>
        <v>3.4703230685139139E-5</v>
      </c>
    </row>
    <row r="4787" spans="1:30" x14ac:dyDescent="0.25">
      <c r="A4787" s="4" t="s">
        <v>38498</v>
      </c>
      <c r="B4787" t="s">
        <v>14351</v>
      </c>
      <c r="C4787" t="s">
        <v>14352</v>
      </c>
      <c r="D4787" t="s">
        <v>14353</v>
      </c>
      <c r="E4787">
        <v>28</v>
      </c>
      <c r="F4787">
        <v>28</v>
      </c>
      <c r="G4787">
        <v>27</v>
      </c>
      <c r="H4787">
        <v>69.930999999999997</v>
      </c>
      <c r="I4787">
        <v>0</v>
      </c>
      <c r="J4787">
        <v>1.5930570248681203E-5</v>
      </c>
      <c r="K4787">
        <v>1.4942364028024659E-5</v>
      </c>
      <c r="L4787">
        <v>1.6463279642369758E-5</v>
      </c>
      <c r="M4787">
        <v>8.1180708855564197E-6</v>
      </c>
      <c r="N4787">
        <v>7.5138128331111725E-6</v>
      </c>
      <c r="O4787">
        <v>1.0881289865258293E-5</v>
      </c>
      <c r="P4787">
        <v>1.4531114838156673E-6</v>
      </c>
      <c r="Q4787">
        <v>5.4202484316305926E-6</v>
      </c>
      <c r="R4787">
        <v>2.7495664695901951E-5</v>
      </c>
      <c r="S4787">
        <v>3.9320685094955778E-5</v>
      </c>
      <c r="T4787">
        <v>1.857188987586147E-5</v>
      </c>
      <c r="U4787">
        <v>4.3788001782014797E-5</v>
      </c>
      <c r="V4787">
        <v>1.8860750619132797E-5</v>
      </c>
      <c r="W4787">
        <v>2.6392319551160307E-5</v>
      </c>
      <c r="X4787">
        <v>2.0052029599477353E-5</v>
      </c>
      <c r="Y4787">
        <v>3.1579304204053295E-5</v>
      </c>
      <c r="Z4787">
        <v>1.9072098387439302E-5</v>
      </c>
      <c r="AA4787">
        <v>2.2831848446321618E-5</v>
      </c>
      <c r="AB4787">
        <v>2.1730497429113806E-5</v>
      </c>
      <c r="AC4787" s="4">
        <f t="shared" si="148"/>
        <v>6.3634444262874719E-5</v>
      </c>
      <c r="AD4787" s="4">
        <f t="shared" si="149"/>
        <v>7.3849387503001506E-5</v>
      </c>
    </row>
    <row r="4788" spans="1:30" x14ac:dyDescent="0.25">
      <c r="A4788" s="4" t="s">
        <v>38502</v>
      </c>
      <c r="B4788" t="s">
        <v>4198</v>
      </c>
      <c r="C4788" t="s">
        <v>4199</v>
      </c>
      <c r="D4788" t="s">
        <v>4200</v>
      </c>
      <c r="E4788">
        <v>12</v>
      </c>
      <c r="F4788">
        <v>12</v>
      </c>
      <c r="G4788">
        <v>12</v>
      </c>
      <c r="H4788">
        <v>75.716999999999999</v>
      </c>
      <c r="I4788" s="1">
        <v>2.7544E-108</v>
      </c>
      <c r="J4788">
        <v>1.8856618774449997E-6</v>
      </c>
      <c r="K4788">
        <v>2.3044770602308067E-6</v>
      </c>
      <c r="L4788">
        <v>2.8644969872569708E-6</v>
      </c>
      <c r="M4788">
        <v>1.8165665120060366E-6</v>
      </c>
      <c r="N4788">
        <v>1.3449186561113761E-6</v>
      </c>
      <c r="O4788">
        <v>9.2696602060470228E-7</v>
      </c>
      <c r="P4788">
        <v>2.4118184624533394E-6</v>
      </c>
      <c r="Q4788">
        <v>1.3861385442094003E-6</v>
      </c>
      <c r="R4788">
        <v>2.7391537315879052E-6</v>
      </c>
      <c r="S4788">
        <v>3.3349699869734221E-6</v>
      </c>
      <c r="T4788">
        <v>3.5972132788329325E-6</v>
      </c>
      <c r="U4788">
        <v>3.7113855882503105E-6</v>
      </c>
      <c r="V4788">
        <v>3.7912367326501046E-6</v>
      </c>
      <c r="W4788">
        <v>3.1041233286531772E-6</v>
      </c>
      <c r="X4788">
        <v>1.6095745644091562E-6</v>
      </c>
      <c r="Y4788">
        <v>4.0131743492224656E-6</v>
      </c>
      <c r="Z4788">
        <v>1.785585006373804E-6</v>
      </c>
      <c r="AA4788">
        <v>3.0747660261677811E-6</v>
      </c>
      <c r="AB4788">
        <v>1.6582889346566131E-6</v>
      </c>
      <c r="AC4788" s="4">
        <f t="shared" si="148"/>
        <v>6.5186399671981985E-6</v>
      </c>
      <c r="AD4788" s="4">
        <f t="shared" si="149"/>
        <v>1.1143087113654891E-5</v>
      </c>
    </row>
    <row r="4789" spans="1:30" x14ac:dyDescent="0.25">
      <c r="A4789" s="4" t="s">
        <v>24120</v>
      </c>
      <c r="B4789" t="s">
        <v>24120</v>
      </c>
      <c r="C4789" t="s">
        <v>24121</v>
      </c>
      <c r="D4789" t="s">
        <v>24122</v>
      </c>
      <c r="E4789">
        <v>21</v>
      </c>
      <c r="F4789">
        <v>21</v>
      </c>
      <c r="G4789">
        <v>21</v>
      </c>
      <c r="H4789">
        <v>88.272000000000006</v>
      </c>
      <c r="I4789">
        <v>0</v>
      </c>
      <c r="J4789">
        <v>1.4964354586718814E-5</v>
      </c>
      <c r="K4789">
        <v>1.5579677571192243E-5</v>
      </c>
      <c r="L4789">
        <v>8.9527012722019464E-6</v>
      </c>
      <c r="M4789">
        <v>1.1189888026238302E-5</v>
      </c>
      <c r="N4789">
        <v>8.1446500649993687E-6</v>
      </c>
      <c r="O4789">
        <v>1.4225966057116303E-5</v>
      </c>
      <c r="P4789">
        <v>8.278533517990516E-6</v>
      </c>
      <c r="Q4789">
        <v>6.3793017852763302E-6</v>
      </c>
      <c r="R4789">
        <v>1.0134008624170712E-5</v>
      </c>
      <c r="S4789">
        <v>1.4743763417555586E-5</v>
      </c>
      <c r="T4789">
        <v>1.0124094897323909E-5</v>
      </c>
      <c r="U4789">
        <v>1.9126451245301571E-5</v>
      </c>
      <c r="V4789">
        <v>1.2594298832216E-5</v>
      </c>
      <c r="W4789">
        <v>1.0774596435319052E-5</v>
      </c>
      <c r="X4789">
        <v>1.2869791706869984E-5</v>
      </c>
      <c r="Y4789">
        <v>1.2872114569721269E-5</v>
      </c>
      <c r="Z4789">
        <v>3.0660708394507091E-6</v>
      </c>
      <c r="AA4789">
        <v>1.0761245097777832E-6</v>
      </c>
      <c r="AB4789">
        <v>2.141517966394403E-6</v>
      </c>
      <c r="AC4789" s="4">
        <f t="shared" si="148"/>
        <v>6.2837133156228951E-6</v>
      </c>
      <c r="AD4789" s="4">
        <f t="shared" si="149"/>
        <v>7.3057237578466979E-5</v>
      </c>
    </row>
    <row r="4790" spans="1:30" x14ac:dyDescent="0.25">
      <c r="A4790" s="4" t="s">
        <v>38509</v>
      </c>
      <c r="B4790" t="s">
        <v>22371</v>
      </c>
      <c r="C4790" t="s">
        <v>22372</v>
      </c>
      <c r="D4790" t="s">
        <v>22373</v>
      </c>
      <c r="E4790">
        <v>20</v>
      </c>
      <c r="F4790">
        <v>20</v>
      </c>
      <c r="G4790">
        <v>20</v>
      </c>
      <c r="H4790">
        <v>86.147000000000006</v>
      </c>
      <c r="I4790" s="1">
        <v>3.9047000000000003E-99</v>
      </c>
      <c r="J4790">
        <v>3.6185601700499259E-6</v>
      </c>
      <c r="K4790">
        <v>6.3579129744345622E-6</v>
      </c>
      <c r="L4790">
        <v>8.4262575217380516E-6</v>
      </c>
      <c r="M4790">
        <v>8.1233107653350166E-6</v>
      </c>
      <c r="N4790">
        <v>6.3556327658418075E-6</v>
      </c>
      <c r="O4790">
        <v>9.7617040782625301E-6</v>
      </c>
      <c r="P4790">
        <v>8.7818166981390563E-6</v>
      </c>
      <c r="Q4790">
        <v>1.0274215135095926E-5</v>
      </c>
      <c r="R4790">
        <v>1.134807351153916E-5</v>
      </c>
      <c r="S4790">
        <v>7.5340750543153274E-6</v>
      </c>
      <c r="T4790">
        <v>7.5528991082214033E-6</v>
      </c>
      <c r="U4790">
        <v>7.9367242569086051E-6</v>
      </c>
      <c r="V4790">
        <v>6.961681513314416E-6</v>
      </c>
      <c r="W4790">
        <v>2.9152582761949981E-6</v>
      </c>
      <c r="X4790">
        <v>6.9500831501053301E-6</v>
      </c>
      <c r="Y4790">
        <v>4.8116485729267669E-6</v>
      </c>
      <c r="Z4790">
        <v>1.7403556300690611E-5</v>
      </c>
      <c r="AA4790">
        <v>1.7007430093545327E-5</v>
      </c>
      <c r="AB4790">
        <v>1.771110724621985E-5</v>
      </c>
      <c r="AC4790" s="4">
        <f t="shared" si="148"/>
        <v>5.2122093640455782E-5</v>
      </c>
      <c r="AD4790" s="4">
        <f t="shared" si="149"/>
        <v>4.2643378275661898E-5</v>
      </c>
    </row>
    <row r="4791" spans="1:30" x14ac:dyDescent="0.25">
      <c r="A4791" s="4" t="s">
        <v>38512</v>
      </c>
      <c r="B4791" t="s">
        <v>18892</v>
      </c>
      <c r="C4791" t="s">
        <v>18893</v>
      </c>
      <c r="D4791" t="s">
        <v>18894</v>
      </c>
      <c r="E4791">
        <v>7</v>
      </c>
      <c r="F4791">
        <v>7</v>
      </c>
      <c r="G4791">
        <v>5</v>
      </c>
      <c r="H4791">
        <v>72.203000000000003</v>
      </c>
      <c r="I4791" s="1">
        <v>2.3260999999999998E-128</v>
      </c>
      <c r="J4791">
        <v>1.1003897930418581E-6</v>
      </c>
      <c r="K4791">
        <v>1.6464609752151051E-6</v>
      </c>
      <c r="L4791">
        <v>1.2876630426423004E-6</v>
      </c>
      <c r="M4791">
        <v>7.7480355659535242E-7</v>
      </c>
      <c r="N4791">
        <v>9.5101180420356936E-7</v>
      </c>
      <c r="O4791">
        <v>2.6772819116175365E-6</v>
      </c>
      <c r="P4791">
        <v>0</v>
      </c>
      <c r="Q4791">
        <v>7.1544862241367019E-7</v>
      </c>
      <c r="R4791">
        <v>2.4332606891148357E-6</v>
      </c>
      <c r="S4791">
        <v>5.0634392801174317E-6</v>
      </c>
      <c r="T4791">
        <v>3.5274286634583911E-6</v>
      </c>
      <c r="U4791">
        <v>3.1985763203358158E-6</v>
      </c>
      <c r="V4791">
        <v>2.1418356201487797E-6</v>
      </c>
      <c r="W4791">
        <v>6.5150468170372256E-6</v>
      </c>
      <c r="X4791">
        <v>1.0475448657070503E-6</v>
      </c>
      <c r="Y4791">
        <v>5.7417841322673501E-6</v>
      </c>
      <c r="Z4791">
        <v>0</v>
      </c>
      <c r="AA4791">
        <v>1.4122986838703395E-6</v>
      </c>
      <c r="AB4791">
        <v>1.8365892836608537E-6</v>
      </c>
      <c r="AC4791" s="4">
        <f t="shared" si="148"/>
        <v>3.2488879675311934E-6</v>
      </c>
      <c r="AD4791" s="4">
        <f t="shared" si="149"/>
        <v>8.4376110833157213E-6</v>
      </c>
    </row>
    <row r="4792" spans="1:30" x14ac:dyDescent="0.25">
      <c r="A4792" s="4" t="s">
        <v>38515</v>
      </c>
      <c r="B4792" t="s">
        <v>4427</v>
      </c>
      <c r="C4792" t="s">
        <v>4428</v>
      </c>
      <c r="D4792" t="s">
        <v>4429</v>
      </c>
      <c r="E4792">
        <v>5</v>
      </c>
      <c r="F4792">
        <v>5</v>
      </c>
      <c r="G4792">
        <v>4</v>
      </c>
      <c r="H4792">
        <v>133.62</v>
      </c>
      <c r="I4792" s="1">
        <v>8.9827999999999997E-111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2.3979524456267471E-6</v>
      </c>
      <c r="T4792">
        <v>6.4519549788256805E-7</v>
      </c>
      <c r="U4792">
        <v>2.0730648267420706E-7</v>
      </c>
      <c r="V4792">
        <v>4.2140051180916205E-7</v>
      </c>
      <c r="W4792">
        <v>1.8928725451285431E-6</v>
      </c>
      <c r="X4792">
        <v>2.2853078639890494E-7</v>
      </c>
      <c r="Y4792">
        <v>1.6805312054248942E-6</v>
      </c>
      <c r="Z4792">
        <v>0</v>
      </c>
      <c r="AA4792">
        <v>0</v>
      </c>
      <c r="AB4792">
        <v>0</v>
      </c>
      <c r="AC4792" s="4">
        <f t="shared" si="148"/>
        <v>0</v>
      </c>
      <c r="AD4792" s="4">
        <f t="shared" si="149"/>
        <v>0</v>
      </c>
    </row>
    <row r="4793" spans="1:30" x14ac:dyDescent="0.25">
      <c r="A4793" s="4" t="s">
        <v>38519</v>
      </c>
      <c r="B4793" t="s">
        <v>25500</v>
      </c>
      <c r="C4793" t="s">
        <v>25501</v>
      </c>
      <c r="D4793" t="s">
        <v>25502</v>
      </c>
      <c r="E4793">
        <v>10</v>
      </c>
      <c r="F4793">
        <v>10</v>
      </c>
      <c r="G4793">
        <v>10</v>
      </c>
      <c r="H4793">
        <v>71.966999999999999</v>
      </c>
      <c r="I4793" s="1">
        <v>1.6715E-53</v>
      </c>
      <c r="J4793">
        <v>1.7095447074785391E-7</v>
      </c>
      <c r="K4793">
        <v>1.483377716637031E-7</v>
      </c>
      <c r="L4793">
        <v>0</v>
      </c>
      <c r="M4793">
        <v>3.7123300640943108E-7</v>
      </c>
      <c r="N4793">
        <v>0</v>
      </c>
      <c r="O4793">
        <v>0</v>
      </c>
      <c r="P4793">
        <v>8.7661484481910358E-7</v>
      </c>
      <c r="Q4793">
        <v>4.8682100701036357E-7</v>
      </c>
      <c r="R4793">
        <v>1.7395308833680669E-6</v>
      </c>
      <c r="S4793">
        <v>4.8138268078874761E-6</v>
      </c>
      <c r="T4793">
        <v>1.8748187851544521E-6</v>
      </c>
      <c r="U4793">
        <v>1.7843474898437427E-6</v>
      </c>
      <c r="V4793">
        <v>2.7325661632374895E-6</v>
      </c>
      <c r="W4793">
        <v>3.7037440689712202E-6</v>
      </c>
      <c r="X4793">
        <v>2.6162114540175174E-6</v>
      </c>
      <c r="Y4793">
        <v>6.5920352857162567E-6</v>
      </c>
      <c r="Z4793">
        <v>0</v>
      </c>
      <c r="AA4793">
        <v>0</v>
      </c>
      <c r="AB4793">
        <v>0</v>
      </c>
      <c r="AC4793" s="4">
        <f t="shared" si="148"/>
        <v>0</v>
      </c>
      <c r="AD4793" s="4">
        <f t="shared" si="149"/>
        <v>6.9052524882098806E-7</v>
      </c>
    </row>
    <row r="4794" spans="1:30" x14ac:dyDescent="0.25">
      <c r="A4794" s="4" t="s">
        <v>38521</v>
      </c>
      <c r="B4794" t="s">
        <v>21148</v>
      </c>
      <c r="C4794" t="s">
        <v>21149</v>
      </c>
      <c r="D4794" t="s">
        <v>21150</v>
      </c>
      <c r="E4794">
        <v>3</v>
      </c>
      <c r="F4794">
        <v>3</v>
      </c>
      <c r="G4794">
        <v>3</v>
      </c>
      <c r="H4794">
        <v>63.460999999999999</v>
      </c>
      <c r="I4794" s="1">
        <v>3.6050999999999999E-9</v>
      </c>
      <c r="J4794">
        <v>3.8078799001411705E-7</v>
      </c>
      <c r="K4794">
        <v>1.0634746905574554E-6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1.4489702203302534E-7</v>
      </c>
      <c r="S4794">
        <v>1.1895174334787723E-6</v>
      </c>
      <c r="T4794">
        <v>1.5953864936968153E-7</v>
      </c>
      <c r="U4794">
        <v>1.3192923935324382E-6</v>
      </c>
      <c r="V4794">
        <v>1.5422298039571214E-7</v>
      </c>
      <c r="W4794">
        <v>1.6203176631657963E-6</v>
      </c>
      <c r="X4794">
        <v>2.4470407520852207E-7</v>
      </c>
      <c r="Y4794">
        <v>9.3947389845523493E-7</v>
      </c>
      <c r="Z4794">
        <v>0</v>
      </c>
      <c r="AA4794">
        <v>0</v>
      </c>
      <c r="AB4794">
        <v>0</v>
      </c>
      <c r="AC4794" s="4">
        <f t="shared" si="148"/>
        <v>0</v>
      </c>
      <c r="AD4794" s="4">
        <f t="shared" si="149"/>
        <v>1.4442626805715724E-6</v>
      </c>
    </row>
    <row r="4795" spans="1:30" x14ac:dyDescent="0.25">
      <c r="A4795" s="4" t="s">
        <v>8530</v>
      </c>
      <c r="B4795" t="s">
        <v>8530</v>
      </c>
      <c r="C4795" t="s">
        <v>8531</v>
      </c>
      <c r="D4795" t="s">
        <v>8532</v>
      </c>
      <c r="E4795">
        <v>4</v>
      </c>
      <c r="F4795">
        <v>4</v>
      </c>
      <c r="G4795">
        <v>4</v>
      </c>
      <c r="H4795">
        <v>35.659999999999997</v>
      </c>
      <c r="I4795" s="1">
        <v>6.1747000000000001E-144</v>
      </c>
      <c r="J4795">
        <v>5.9087684181109539E-5</v>
      </c>
      <c r="K4795">
        <v>8.8364672901399118E-6</v>
      </c>
      <c r="L4795">
        <v>4.7431605957826458E-5</v>
      </c>
      <c r="M4795">
        <v>4.5591944435496203E-5</v>
      </c>
      <c r="N4795">
        <v>4.5914421571758162E-5</v>
      </c>
      <c r="O4795">
        <v>3.7389489274777801E-5</v>
      </c>
      <c r="P4795">
        <v>5.7417014127700911E-5</v>
      </c>
      <c r="Q4795">
        <v>6.388365745864342E-5</v>
      </c>
      <c r="R4795">
        <v>1.051792174703775E-5</v>
      </c>
      <c r="S4795">
        <v>3.6721011520993215E-5</v>
      </c>
      <c r="T4795">
        <v>2.2817732790228296E-5</v>
      </c>
      <c r="U4795">
        <v>3.3665261214632021E-5</v>
      </c>
      <c r="V4795">
        <v>1.1131469320964824E-5</v>
      </c>
      <c r="W4795">
        <v>1.245871352008026E-5</v>
      </c>
      <c r="X4795">
        <v>1.7668764144752951E-5</v>
      </c>
      <c r="Y4795">
        <v>2.5943015566140576E-5</v>
      </c>
      <c r="Z4795">
        <v>9.4428231472740672E-5</v>
      </c>
      <c r="AA4795">
        <v>8.6106482652894775E-5</v>
      </c>
      <c r="AB4795">
        <v>9.8696283144182232E-5</v>
      </c>
      <c r="AC4795" s="4">
        <f t="shared" si="148"/>
        <v>2.7923099726981772E-4</v>
      </c>
      <c r="AD4795" s="4">
        <f t="shared" si="149"/>
        <v>2.4425161271110805E-4</v>
      </c>
    </row>
    <row r="4796" spans="1:30" x14ac:dyDescent="0.25">
      <c r="A4796" s="4" t="s">
        <v>8533</v>
      </c>
      <c r="B4796" t="s">
        <v>8533</v>
      </c>
      <c r="C4796" t="s">
        <v>8534</v>
      </c>
      <c r="D4796" t="s">
        <v>8535</v>
      </c>
      <c r="E4796">
        <v>2</v>
      </c>
      <c r="F4796">
        <v>2</v>
      </c>
      <c r="G4796">
        <v>2</v>
      </c>
      <c r="H4796">
        <v>38.96</v>
      </c>
      <c r="I4796" s="1">
        <v>2.3897999999999999E-7</v>
      </c>
      <c r="J4796">
        <v>1.3747165729931519E-5</v>
      </c>
      <c r="K4796">
        <v>1.446505542430414E-5</v>
      </c>
      <c r="L4796">
        <v>1.1575447481574134E-5</v>
      </c>
      <c r="M4796">
        <v>1.1545950333098269E-5</v>
      </c>
      <c r="N4796">
        <v>1.1830366694362262E-5</v>
      </c>
      <c r="O4796">
        <v>5.54665222475333E-6</v>
      </c>
      <c r="P4796">
        <v>2.2770715129003622E-5</v>
      </c>
      <c r="Q4796">
        <v>1.9086111295326071E-5</v>
      </c>
      <c r="R4796">
        <v>1.1958199594774788E-5</v>
      </c>
      <c r="S4796">
        <v>1.5387956754343706E-5</v>
      </c>
      <c r="T4796">
        <v>1.627946526080779E-5</v>
      </c>
      <c r="U4796">
        <v>8.5677274824836885E-6</v>
      </c>
      <c r="V4796">
        <v>3.758948552723608E-6</v>
      </c>
      <c r="W4796">
        <v>9.3510249296320442E-6</v>
      </c>
      <c r="X4796">
        <v>8.4653399050180887E-6</v>
      </c>
      <c r="Y4796">
        <v>1.1349318082411189E-5</v>
      </c>
      <c r="Z4796">
        <v>1.8144828124982987E-5</v>
      </c>
      <c r="AA4796">
        <v>2.4270169076500555E-5</v>
      </c>
      <c r="AB4796">
        <v>1.8292531333440425E-5</v>
      </c>
      <c r="AC4796" s="4">
        <f t="shared" si="148"/>
        <v>6.070752853492397E-5</v>
      </c>
      <c r="AD4796" s="4">
        <f t="shared" si="149"/>
        <v>6.8710637888023664E-5</v>
      </c>
    </row>
    <row r="4797" spans="1:30" x14ac:dyDescent="0.25">
      <c r="A4797" s="4" t="s">
        <v>8536</v>
      </c>
      <c r="B4797" t="s">
        <v>8536</v>
      </c>
      <c r="C4797" t="s">
        <v>8537</v>
      </c>
      <c r="D4797" t="s">
        <v>8538</v>
      </c>
      <c r="E4797">
        <v>1</v>
      </c>
      <c r="F4797">
        <v>1</v>
      </c>
      <c r="G4797">
        <v>1</v>
      </c>
      <c r="H4797">
        <v>13.186</v>
      </c>
      <c r="I4797" s="1">
        <v>5.9350999999999995E-10</v>
      </c>
      <c r="J4797">
        <v>5.5920938037971443E-6</v>
      </c>
      <c r="K4797">
        <v>6.7235902250524795E-6</v>
      </c>
      <c r="L4797">
        <v>2.6807296540797707E-7</v>
      </c>
      <c r="M4797">
        <v>6.4168565841049461E-7</v>
      </c>
      <c r="N4797">
        <v>6.5383931018701084E-8</v>
      </c>
      <c r="O4797">
        <v>0</v>
      </c>
      <c r="P4797">
        <v>0</v>
      </c>
      <c r="Q4797">
        <v>0</v>
      </c>
      <c r="R4797">
        <v>0</v>
      </c>
      <c r="S4797">
        <v>4.0253620421958048E-7</v>
      </c>
      <c r="T4797">
        <v>0</v>
      </c>
      <c r="U4797">
        <v>0</v>
      </c>
      <c r="V4797">
        <v>0</v>
      </c>
      <c r="W4797">
        <v>2.8996837115114129E-7</v>
      </c>
      <c r="X4797">
        <v>0</v>
      </c>
      <c r="Y4797">
        <v>3.6794905287791096E-7</v>
      </c>
      <c r="Z4797">
        <v>0</v>
      </c>
      <c r="AA4797">
        <v>0</v>
      </c>
      <c r="AB4797">
        <v>0</v>
      </c>
      <c r="AC4797" s="4">
        <f t="shared" si="148"/>
        <v>0</v>
      </c>
      <c r="AD4797" s="4">
        <f t="shared" si="149"/>
        <v>1.3290826583686798E-5</v>
      </c>
    </row>
    <row r="4798" spans="1:30" x14ac:dyDescent="0.25">
      <c r="A4798" s="4" t="s">
        <v>8539</v>
      </c>
      <c r="B4798" t="s">
        <v>8539</v>
      </c>
      <c r="C4798" t="s">
        <v>8540</v>
      </c>
      <c r="D4798" t="s">
        <v>8541</v>
      </c>
      <c r="E4798">
        <v>5</v>
      </c>
      <c r="F4798">
        <v>5</v>
      </c>
      <c r="G4798">
        <v>5</v>
      </c>
      <c r="H4798">
        <v>51.58</v>
      </c>
      <c r="I4798" s="1">
        <v>2.6912999999999998E-93</v>
      </c>
      <c r="J4798">
        <v>2.0287103708724962E-5</v>
      </c>
      <c r="K4798">
        <v>3.4301270316981353E-5</v>
      </c>
      <c r="L4798">
        <v>2.2238086279137808E-5</v>
      </c>
      <c r="M4798">
        <v>3.2821608860798872E-5</v>
      </c>
      <c r="N4798">
        <v>8.1949016794883271E-6</v>
      </c>
      <c r="O4798">
        <v>1.0604714448964371E-5</v>
      </c>
      <c r="P4798">
        <v>3.7983161442172705E-5</v>
      </c>
      <c r="Q4798">
        <v>4.2412429677157874E-5</v>
      </c>
      <c r="R4798">
        <v>4.7003702979322615E-6</v>
      </c>
      <c r="S4798">
        <v>1.6670369455708615E-5</v>
      </c>
      <c r="T4798">
        <v>1.4217146232765425E-5</v>
      </c>
      <c r="U4798">
        <v>8.9417541678547816E-6</v>
      </c>
      <c r="V4798">
        <v>2.8267267667669768E-6</v>
      </c>
      <c r="W4798">
        <v>1.1562706937380007E-5</v>
      </c>
      <c r="X4798">
        <v>1.5225837927981332E-5</v>
      </c>
      <c r="Y4798">
        <v>5.9787560446520337E-6</v>
      </c>
      <c r="Z4798">
        <v>2.7886156082773815E-5</v>
      </c>
      <c r="AA4798">
        <v>2.4661645623259532E-5</v>
      </c>
      <c r="AB4798">
        <v>2.0318402408505217E-5</v>
      </c>
      <c r="AC4798" s="4">
        <f t="shared" si="148"/>
        <v>7.2866204114538561E-5</v>
      </c>
      <c r="AD4798" s="4">
        <f t="shared" si="149"/>
        <v>1.2844768529409571E-4</v>
      </c>
    </row>
    <row r="4799" spans="1:30" x14ac:dyDescent="0.25">
      <c r="A4799" s="4" t="s">
        <v>8542</v>
      </c>
      <c r="B4799" t="s">
        <v>8542</v>
      </c>
      <c r="C4799" t="s">
        <v>8543</v>
      </c>
      <c r="D4799" t="s">
        <v>8544</v>
      </c>
      <c r="E4799">
        <v>5</v>
      </c>
      <c r="F4799">
        <v>5</v>
      </c>
      <c r="G4799">
        <v>5</v>
      </c>
      <c r="H4799">
        <v>67.025999999999996</v>
      </c>
      <c r="I4799">
        <v>0</v>
      </c>
      <c r="J4799">
        <v>8.9157760389845555E-6</v>
      </c>
      <c r="K4799">
        <v>7.2381092798072E-6</v>
      </c>
      <c r="L4799">
        <v>5.9677020567853557E-6</v>
      </c>
      <c r="M4799">
        <v>5.260589779627662E-6</v>
      </c>
      <c r="N4799">
        <v>2.514644630043086E-6</v>
      </c>
      <c r="O4799">
        <v>2.6831269252183684E-6</v>
      </c>
      <c r="P4799">
        <v>3.2438500142385297E-6</v>
      </c>
      <c r="Q4799">
        <v>7.1652766534081434E-6</v>
      </c>
      <c r="R4799">
        <v>9.8533174258481122E-6</v>
      </c>
      <c r="S4799">
        <v>4.5840280101584222E-5</v>
      </c>
      <c r="T4799">
        <v>1.7241207446903771E-5</v>
      </c>
      <c r="U4799">
        <v>3.6273153699788265E-5</v>
      </c>
      <c r="V4799">
        <v>1.737199513089631E-5</v>
      </c>
      <c r="W4799">
        <v>2.553196558641043E-5</v>
      </c>
      <c r="X4799">
        <v>1.3628765220871195E-5</v>
      </c>
      <c r="Y4799">
        <v>2.1687136858740274E-5</v>
      </c>
      <c r="Z4799">
        <v>9.5802805296244905E-5</v>
      </c>
      <c r="AA4799">
        <v>8.9998301077884373E-5</v>
      </c>
      <c r="AB4799">
        <v>8.1804910955101735E-5</v>
      </c>
      <c r="AC4799" s="4">
        <f t="shared" si="148"/>
        <v>2.6760601732923103E-4</v>
      </c>
      <c r="AD4799" s="4">
        <f t="shared" si="149"/>
        <v>3.2579948710466233E-5</v>
      </c>
    </row>
    <row r="4800" spans="1:30" x14ac:dyDescent="0.25">
      <c r="A4800" s="4" t="s">
        <v>8545</v>
      </c>
      <c r="B4800" t="s">
        <v>8545</v>
      </c>
      <c r="C4800" t="s">
        <v>8546</v>
      </c>
      <c r="D4800" t="s">
        <v>8547</v>
      </c>
      <c r="E4800">
        <v>1</v>
      </c>
      <c r="F4800">
        <v>1</v>
      </c>
      <c r="G4800">
        <v>1</v>
      </c>
      <c r="H4800">
        <v>18.622</v>
      </c>
      <c r="I4800" s="1">
        <v>1.4818000000000001E-37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1.3168208265696589E-6</v>
      </c>
      <c r="R4800">
        <v>1.7143290392175969E-6</v>
      </c>
      <c r="S4800">
        <v>6.9662489956286741E-7</v>
      </c>
      <c r="T4800">
        <v>1.3191679674209008E-6</v>
      </c>
      <c r="U4800">
        <v>3.2988505489317359E-7</v>
      </c>
      <c r="V4800">
        <v>3.9870335281649675E-7</v>
      </c>
      <c r="W4800">
        <v>1.9157652787598374E-7</v>
      </c>
      <c r="X4800">
        <v>3.9668867963862273E-7</v>
      </c>
      <c r="Y4800">
        <v>0</v>
      </c>
      <c r="Z4800">
        <v>1.0097900573392912E-6</v>
      </c>
      <c r="AA4800">
        <v>1.4520429616538418E-6</v>
      </c>
      <c r="AB4800">
        <v>1.2296937180111016E-6</v>
      </c>
      <c r="AC4800" s="4">
        <f t="shared" si="148"/>
        <v>3.6915267370042344E-6</v>
      </c>
      <c r="AD4800" s="4">
        <f t="shared" si="149"/>
        <v>0</v>
      </c>
    </row>
    <row r="4801" spans="1:30" x14ac:dyDescent="0.25">
      <c r="A4801" s="4" t="s">
        <v>38525</v>
      </c>
      <c r="B4801" t="s">
        <v>25727</v>
      </c>
      <c r="C4801" t="s">
        <v>25728</v>
      </c>
      <c r="D4801" t="s">
        <v>25729</v>
      </c>
      <c r="E4801">
        <v>14</v>
      </c>
      <c r="F4801">
        <v>14</v>
      </c>
      <c r="G4801">
        <v>14</v>
      </c>
      <c r="H4801">
        <v>81.537000000000006</v>
      </c>
      <c r="I4801" s="1">
        <v>9.1460999999999997E-82</v>
      </c>
      <c r="J4801">
        <v>1.7538542429916709E-6</v>
      </c>
      <c r="K4801">
        <v>2.1986978962454018E-6</v>
      </c>
      <c r="L4801">
        <v>1.6635794742712616E-6</v>
      </c>
      <c r="M4801">
        <v>1.2873137025591725E-6</v>
      </c>
      <c r="N4801">
        <v>1.3899955507749849E-6</v>
      </c>
      <c r="O4801">
        <v>1.3414837578782639E-6</v>
      </c>
      <c r="P4801">
        <v>2.5468028097328015E-6</v>
      </c>
      <c r="Q4801">
        <v>0</v>
      </c>
      <c r="R4801">
        <v>9.1798094591202832E-6</v>
      </c>
      <c r="S4801">
        <v>4.682001154424189E-6</v>
      </c>
      <c r="T4801">
        <v>2.2531248579743339E-6</v>
      </c>
      <c r="U4801">
        <v>4.3042617307090753E-6</v>
      </c>
      <c r="V4801">
        <v>7.5183742706678049E-6</v>
      </c>
      <c r="W4801">
        <v>9.9930535207752724E-6</v>
      </c>
      <c r="X4801">
        <v>5.4650524046117189E-6</v>
      </c>
      <c r="Y4801">
        <v>8.2037771416233189E-6</v>
      </c>
      <c r="Z4801">
        <v>1.3945346315023053E-5</v>
      </c>
      <c r="AA4801">
        <v>2.0365500307654865E-5</v>
      </c>
      <c r="AB4801">
        <v>2.0303821240173666E-5</v>
      </c>
      <c r="AC4801" s="4">
        <f t="shared" si="148"/>
        <v>5.4614667862851586E-5</v>
      </c>
      <c r="AD4801" s="4">
        <f t="shared" si="149"/>
        <v>9.634924624720755E-6</v>
      </c>
    </row>
    <row r="4802" spans="1:30" x14ac:dyDescent="0.25">
      <c r="A4802" s="4" t="s">
        <v>11387</v>
      </c>
      <c r="B4802" t="s">
        <v>11387</v>
      </c>
      <c r="C4802" t="s">
        <v>11388</v>
      </c>
      <c r="D4802" t="s">
        <v>11389</v>
      </c>
      <c r="E4802">
        <v>55</v>
      </c>
      <c r="F4802">
        <v>55</v>
      </c>
      <c r="G4802">
        <v>55</v>
      </c>
      <c r="H4802">
        <v>288.89</v>
      </c>
      <c r="I4802">
        <v>0</v>
      </c>
      <c r="J4802">
        <v>1.4604086613502416E-5</v>
      </c>
      <c r="K4802">
        <v>1.9710714189643686E-5</v>
      </c>
      <c r="L4802">
        <v>1.2146957572726594E-5</v>
      </c>
      <c r="M4802">
        <v>2.0539081141680547E-5</v>
      </c>
      <c r="N4802">
        <v>2.0104235196618955E-5</v>
      </c>
      <c r="O4802">
        <v>2.3429737018935762E-5</v>
      </c>
      <c r="P4802">
        <v>1.3853106931315054E-5</v>
      </c>
      <c r="Q4802">
        <v>9.419613136797743E-6</v>
      </c>
      <c r="R4802">
        <v>2.6741118463851952E-5</v>
      </c>
      <c r="S4802">
        <v>4.3390951494940065E-5</v>
      </c>
      <c r="T4802">
        <v>3.1425114165503953E-5</v>
      </c>
      <c r="U4802">
        <v>3.7242534788020685E-5</v>
      </c>
      <c r="V4802">
        <v>2.4230449901490052E-5</v>
      </c>
      <c r="W4802">
        <v>3.5802734236483374E-5</v>
      </c>
      <c r="X4802">
        <v>2.125315740833248E-5</v>
      </c>
      <c r="Y4802">
        <v>3.478022796790727E-5</v>
      </c>
      <c r="Z4802">
        <v>4.2174919026309311E-5</v>
      </c>
      <c r="AA4802">
        <v>3.5096124834410879E-5</v>
      </c>
      <c r="AB4802">
        <v>3.8563544944868103E-5</v>
      </c>
      <c r="AC4802" s="4">
        <f t="shared" si="148"/>
        <v>1.1583458880558829E-4</v>
      </c>
      <c r="AD4802" s="4">
        <f t="shared" si="149"/>
        <v>1.1053481173310796E-4</v>
      </c>
    </row>
    <row r="4803" spans="1:30" x14ac:dyDescent="0.25">
      <c r="A4803" s="4" t="s">
        <v>23961</v>
      </c>
      <c r="B4803" t="s">
        <v>23961</v>
      </c>
      <c r="C4803" t="s">
        <v>23962</v>
      </c>
      <c r="D4803" t="s">
        <v>23963</v>
      </c>
      <c r="E4803">
        <v>15</v>
      </c>
      <c r="F4803">
        <v>15</v>
      </c>
      <c r="G4803">
        <v>2</v>
      </c>
      <c r="H4803">
        <v>66.171000000000006</v>
      </c>
      <c r="I4803">
        <v>0</v>
      </c>
      <c r="J4803">
        <v>9.8882193236473148E-6</v>
      </c>
      <c r="K4803">
        <v>9.8194997510979757E-6</v>
      </c>
      <c r="L4803">
        <v>8.394969425336436E-6</v>
      </c>
      <c r="M4803">
        <v>9.0495218957233804E-6</v>
      </c>
      <c r="N4803">
        <v>4.4637193036830427E-6</v>
      </c>
      <c r="O4803">
        <v>6.9478613943346427E-6</v>
      </c>
      <c r="P4803">
        <v>3.1547309077160001E-4</v>
      </c>
      <c r="Q4803">
        <v>1.1984282366034005E-5</v>
      </c>
      <c r="R4803">
        <v>1.3365730136040856E-5</v>
      </c>
      <c r="S4803">
        <v>1.4375368464523741E-5</v>
      </c>
      <c r="T4803">
        <v>1.9565402426325333E-5</v>
      </c>
      <c r="U4803">
        <v>2.1523691596240146E-5</v>
      </c>
      <c r="V4803">
        <v>2.2724198355165316E-5</v>
      </c>
      <c r="W4803">
        <v>1.77202893481253E-5</v>
      </c>
      <c r="X4803">
        <v>8.0662299795987698E-5</v>
      </c>
      <c r="Y4803">
        <v>1.3208664613061201E-5</v>
      </c>
      <c r="Z4803">
        <v>6.1002951170499348E-5</v>
      </c>
      <c r="AA4803">
        <v>5.5894406365505038E-5</v>
      </c>
      <c r="AB4803">
        <v>7.616837807193676E-5</v>
      </c>
      <c r="AC4803" s="4">
        <f t="shared" ref="AC4803:AC4866" si="150">SUM(Z4803:AB4803)</f>
        <v>1.9306573560794115E-4</v>
      </c>
      <c r="AD4803" s="4">
        <f t="shared" ref="AD4803:AD4866" si="151">SUM(J4803:O4803)</f>
        <v>4.8563791093822797E-5</v>
      </c>
    </row>
    <row r="4804" spans="1:30" x14ac:dyDescent="0.25">
      <c r="A4804" s="4" t="s">
        <v>38528</v>
      </c>
      <c r="B4804" t="s">
        <v>12641</v>
      </c>
      <c r="C4804" t="s">
        <v>12642</v>
      </c>
      <c r="D4804" t="s">
        <v>12643</v>
      </c>
      <c r="E4804">
        <v>5</v>
      </c>
      <c r="F4804">
        <v>5</v>
      </c>
      <c r="G4804">
        <v>5</v>
      </c>
      <c r="H4804">
        <v>12.895</v>
      </c>
      <c r="I4804">
        <v>0</v>
      </c>
      <c r="J4804">
        <v>3.9956427245573225E-5</v>
      </c>
      <c r="K4804">
        <v>3.6259893148690646E-5</v>
      </c>
      <c r="L4804">
        <v>4.0034411056270012E-5</v>
      </c>
      <c r="M4804">
        <v>3.7325410289546172E-5</v>
      </c>
      <c r="N4804">
        <v>2.9592218598939274E-5</v>
      </c>
      <c r="O4804">
        <v>2.6341616521895792E-5</v>
      </c>
      <c r="P4804">
        <v>3.8647875076331151E-5</v>
      </c>
      <c r="Q4804">
        <v>6.1906850816115301E-5</v>
      </c>
      <c r="R4804">
        <v>7.4452585808837472E-5</v>
      </c>
      <c r="S4804">
        <v>4.5120416450119291E-5</v>
      </c>
      <c r="T4804">
        <v>7.0473279342053193E-5</v>
      </c>
      <c r="U4804">
        <v>5.0826261325287335E-5</v>
      </c>
      <c r="V4804">
        <v>4.6529971210331499E-5</v>
      </c>
      <c r="W4804">
        <v>3.1811517479617538E-5</v>
      </c>
      <c r="X4804">
        <v>6.9500831501053309E-5</v>
      </c>
      <c r="Y4804">
        <v>3.5223105634829868E-5</v>
      </c>
      <c r="Z4804">
        <v>5.3399697942139346E-5</v>
      </c>
      <c r="AA4804">
        <v>4.9147975841053731E-5</v>
      </c>
      <c r="AB4804">
        <v>5.8288220405372998E-5</v>
      </c>
      <c r="AC4804" s="4">
        <f t="shared" si="150"/>
        <v>1.6083589418856609E-4</v>
      </c>
      <c r="AD4804" s="4">
        <f t="shared" si="151"/>
        <v>2.0950997686091513E-4</v>
      </c>
    </row>
    <row r="4805" spans="1:30" x14ac:dyDescent="0.25">
      <c r="A4805" s="4" t="s">
        <v>38530</v>
      </c>
      <c r="B4805" t="s">
        <v>21457</v>
      </c>
      <c r="C4805" t="s">
        <v>21458</v>
      </c>
      <c r="D4805" t="s">
        <v>21459</v>
      </c>
      <c r="E4805">
        <v>21</v>
      </c>
      <c r="F4805">
        <v>21</v>
      </c>
      <c r="G4805">
        <v>21</v>
      </c>
      <c r="H4805">
        <v>140.53</v>
      </c>
      <c r="I4805" s="1">
        <v>1.7422E-91</v>
      </c>
      <c r="J4805">
        <v>9.2941041180320266E-5</v>
      </c>
      <c r="K4805">
        <v>8.4264757751085367E-5</v>
      </c>
      <c r="L4805">
        <v>6.9471055881827404E-5</v>
      </c>
      <c r="M4805">
        <v>1.0783922102439307E-6</v>
      </c>
      <c r="N4805">
        <v>6.559929508079663E-7</v>
      </c>
      <c r="O4805">
        <v>8.693926366365053E-7</v>
      </c>
      <c r="P4805">
        <v>5.5285182543864171E-7</v>
      </c>
      <c r="Q4805">
        <v>0</v>
      </c>
      <c r="R4805">
        <v>1.3596923101540976E-5</v>
      </c>
      <c r="S4805">
        <v>1.3187543656504844E-5</v>
      </c>
      <c r="T4805">
        <v>1.0237586719169873E-5</v>
      </c>
      <c r="U4805">
        <v>9.3296019208555386E-6</v>
      </c>
      <c r="V4805">
        <v>2.3762827985313206E-6</v>
      </c>
      <c r="W4805">
        <v>1.1545818855192986E-5</v>
      </c>
      <c r="X4805">
        <v>1.9582023065577521E-5</v>
      </c>
      <c r="Y4805">
        <v>1.0114993060821051E-5</v>
      </c>
      <c r="Z4805">
        <v>3.1382019410801391E-6</v>
      </c>
      <c r="AA4805">
        <v>3.1649479035864672E-6</v>
      </c>
      <c r="AB4805">
        <v>2.9683157769443508E-6</v>
      </c>
      <c r="AC4805" s="4">
        <f t="shared" si="150"/>
        <v>9.2714656216109562E-6</v>
      </c>
      <c r="AD4805" s="4">
        <f t="shared" si="151"/>
        <v>2.4928063261092144E-4</v>
      </c>
    </row>
    <row r="4806" spans="1:30" x14ac:dyDescent="0.25">
      <c r="A4806" s="4" t="s">
        <v>7456</v>
      </c>
      <c r="B4806" t="s">
        <v>7456</v>
      </c>
      <c r="C4806" t="s">
        <v>7457</v>
      </c>
      <c r="D4806" t="s">
        <v>7458</v>
      </c>
      <c r="E4806">
        <v>6</v>
      </c>
      <c r="F4806">
        <v>6</v>
      </c>
      <c r="G4806">
        <v>2</v>
      </c>
      <c r="H4806">
        <v>52.305</v>
      </c>
      <c r="I4806" s="1">
        <v>2.5137999999999999E-43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3.7778620746279332E-6</v>
      </c>
      <c r="S4806">
        <v>1.7614257065098317E-6</v>
      </c>
      <c r="T4806">
        <v>4.4504220236490345E-7</v>
      </c>
      <c r="U4806">
        <v>2.6271466621299805E-6</v>
      </c>
      <c r="V4806">
        <v>1.6750089793395809E-6</v>
      </c>
      <c r="W4806">
        <v>6.078771360539197E-6</v>
      </c>
      <c r="X4806">
        <v>2.5173043551328726E-6</v>
      </c>
      <c r="Y4806">
        <v>3.633446044827657E-6</v>
      </c>
      <c r="Z4806">
        <v>1.3789742743583465E-6</v>
      </c>
      <c r="AA4806">
        <v>2.1008476441311752E-6</v>
      </c>
      <c r="AB4806">
        <v>2.338682701927587E-6</v>
      </c>
      <c r="AC4806" s="4">
        <f t="shared" si="150"/>
        <v>5.8185046204171083E-6</v>
      </c>
      <c r="AD4806" s="4">
        <f t="shared" si="151"/>
        <v>0</v>
      </c>
    </row>
    <row r="4807" spans="1:30" x14ac:dyDescent="0.25">
      <c r="A4807" s="4" t="s">
        <v>38533</v>
      </c>
      <c r="B4807" t="s">
        <v>24760</v>
      </c>
      <c r="C4807" t="s">
        <v>24761</v>
      </c>
      <c r="D4807" t="s">
        <v>24762</v>
      </c>
      <c r="E4807">
        <v>4</v>
      </c>
      <c r="F4807">
        <v>4</v>
      </c>
      <c r="G4807">
        <v>1</v>
      </c>
      <c r="H4807">
        <v>43.598999999999997</v>
      </c>
      <c r="I4807" s="1">
        <v>5.3822E-16</v>
      </c>
      <c r="J4807">
        <v>1.2108055435194163E-6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3.2448506163078141E-7</v>
      </c>
      <c r="S4807">
        <v>1.6391584085846679E-6</v>
      </c>
      <c r="T4807">
        <v>4.9411180559668612E-7</v>
      </c>
      <c r="U4807">
        <v>8.7202358149489664E-7</v>
      </c>
      <c r="V4807">
        <v>6.0676329450048742E-7</v>
      </c>
      <c r="W4807">
        <v>1.4233838603293744E-6</v>
      </c>
      <c r="X4807">
        <v>3.9436238467285588E-7</v>
      </c>
      <c r="Y4807">
        <v>1.1302164092822353E-6</v>
      </c>
      <c r="Z4807">
        <v>4.5075133697485055E-7</v>
      </c>
      <c r="AA4807">
        <v>4.8409081069328118E-7</v>
      </c>
      <c r="AB4807">
        <v>0</v>
      </c>
      <c r="AC4807" s="4">
        <f t="shared" si="150"/>
        <v>9.3484214766813178E-7</v>
      </c>
      <c r="AD4807" s="4">
        <f t="shared" si="151"/>
        <v>1.2108055435194163E-6</v>
      </c>
    </row>
    <row r="4808" spans="1:30" x14ac:dyDescent="0.25">
      <c r="A4808" s="4" t="s">
        <v>38537</v>
      </c>
      <c r="B4808" t="s">
        <v>24618</v>
      </c>
      <c r="C4808" t="s">
        <v>24619</v>
      </c>
      <c r="D4808" t="s">
        <v>24620</v>
      </c>
      <c r="E4808">
        <v>7</v>
      </c>
      <c r="F4808">
        <v>7</v>
      </c>
      <c r="G4808">
        <v>7</v>
      </c>
      <c r="H4808">
        <v>80.409000000000006</v>
      </c>
      <c r="I4808" s="1">
        <v>4.5857000000000001E-32</v>
      </c>
      <c r="J4808">
        <v>0</v>
      </c>
      <c r="K4808">
        <v>1.3677208692861837E-6</v>
      </c>
      <c r="L4808">
        <v>1.2362242639710192E-6</v>
      </c>
      <c r="M4808">
        <v>1.5714648974099993E-6</v>
      </c>
      <c r="N4808">
        <v>5.7675692296198097E-7</v>
      </c>
      <c r="O4808">
        <v>0</v>
      </c>
      <c r="P4808">
        <v>0</v>
      </c>
      <c r="Q4808">
        <v>0</v>
      </c>
      <c r="R4808">
        <v>4.6028829247514017E-7</v>
      </c>
      <c r="S4808">
        <v>1.3165639091729979E-6</v>
      </c>
      <c r="T4808">
        <v>1.6712129876129945E-6</v>
      </c>
      <c r="U4808">
        <v>2.8388472911333433E-6</v>
      </c>
      <c r="V4808">
        <v>1.2685119279201367E-7</v>
      </c>
      <c r="W4808">
        <v>1.586635321470572E-6</v>
      </c>
      <c r="X4808">
        <v>2.8910940632377223E-8</v>
      </c>
      <c r="Y4808">
        <v>3.5294298913228704E-7</v>
      </c>
      <c r="Z4808">
        <v>4.6059564455572239E-6</v>
      </c>
      <c r="AA4808">
        <v>2.5150876571495253E-6</v>
      </c>
      <c r="AB4808">
        <v>1.7456848123438437E-6</v>
      </c>
      <c r="AC4808" s="4">
        <f t="shared" si="150"/>
        <v>8.8667289150505934E-6</v>
      </c>
      <c r="AD4808" s="4">
        <f t="shared" si="151"/>
        <v>4.7521669536291827E-6</v>
      </c>
    </row>
    <row r="4809" spans="1:30" x14ac:dyDescent="0.25">
      <c r="A4809" s="4" t="s">
        <v>38540</v>
      </c>
      <c r="B4809" t="s">
        <v>5287</v>
      </c>
      <c r="D4809" t="s">
        <v>5288</v>
      </c>
      <c r="E4809">
        <v>25</v>
      </c>
      <c r="F4809">
        <v>25</v>
      </c>
      <c r="G4809">
        <v>2</v>
      </c>
      <c r="H4809">
        <v>82.679000000000002</v>
      </c>
      <c r="I4809">
        <v>0</v>
      </c>
      <c r="J4809">
        <v>1.9357319639559735E-5</v>
      </c>
      <c r="K4809">
        <v>1.9313238917232904E-5</v>
      </c>
      <c r="L4809">
        <v>1.8914371891667024E-5</v>
      </c>
      <c r="M4809">
        <v>2.428634373763218E-5</v>
      </c>
      <c r="N4809">
        <v>1.9205987587628792E-5</v>
      </c>
      <c r="O4809">
        <v>2.8018869742898224E-5</v>
      </c>
      <c r="P4809">
        <v>1.5381473494426516E-5</v>
      </c>
      <c r="Q4809">
        <v>5.9960257375547214E-6</v>
      </c>
      <c r="R4809">
        <v>2.0556857545970162E-5</v>
      </c>
      <c r="S4809">
        <v>2.0496698657063702E-5</v>
      </c>
      <c r="T4809">
        <v>3.1296563558235058E-5</v>
      </c>
      <c r="U4809">
        <v>2.2806667943104291E-5</v>
      </c>
      <c r="V4809">
        <v>1.8043207541190966E-5</v>
      </c>
      <c r="W4809">
        <v>1.0753955445979361E-5</v>
      </c>
      <c r="X4809">
        <v>2.9695867369125762E-5</v>
      </c>
      <c r="Y4809">
        <v>9.9716819159922334E-6</v>
      </c>
      <c r="Z4809">
        <v>0</v>
      </c>
      <c r="AA4809">
        <v>0</v>
      </c>
      <c r="AB4809">
        <v>0</v>
      </c>
      <c r="AC4809" s="4">
        <f t="shared" si="150"/>
        <v>0</v>
      </c>
      <c r="AD4809" s="4">
        <f t="shared" si="151"/>
        <v>1.2909613151661884E-4</v>
      </c>
    </row>
    <row r="4810" spans="1:30" x14ac:dyDescent="0.25">
      <c r="A4810" s="4" t="s">
        <v>38545</v>
      </c>
      <c r="B4810" t="s">
        <v>6688</v>
      </c>
      <c r="C4810" t="s">
        <v>6689</v>
      </c>
      <c r="D4810" t="s">
        <v>5288</v>
      </c>
      <c r="E4810">
        <v>24</v>
      </c>
      <c r="F4810">
        <v>1</v>
      </c>
      <c r="G4810">
        <v>1</v>
      </c>
      <c r="H4810">
        <v>82.25</v>
      </c>
      <c r="I4810" s="1">
        <v>1.1354999999999999E-275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s="4">
        <f t="shared" si="150"/>
        <v>0</v>
      </c>
      <c r="AD4810" s="4">
        <f t="shared" si="151"/>
        <v>0</v>
      </c>
    </row>
    <row r="4811" spans="1:30" x14ac:dyDescent="0.25">
      <c r="A4811" s="4" t="s">
        <v>17367</v>
      </c>
      <c r="B4811" t="s">
        <v>17367</v>
      </c>
      <c r="C4811" t="s">
        <v>17368</v>
      </c>
      <c r="D4811" t="s">
        <v>17369</v>
      </c>
      <c r="E4811">
        <v>18</v>
      </c>
      <c r="F4811">
        <v>17</v>
      </c>
      <c r="G4811">
        <v>16</v>
      </c>
      <c r="H4811">
        <v>79.927999999999997</v>
      </c>
      <c r="I4811" s="1">
        <v>8.1597999999999996E-161</v>
      </c>
      <c r="J4811">
        <v>1.7865804002821147E-6</v>
      </c>
      <c r="K4811">
        <v>2.8178459737717425E-6</v>
      </c>
      <c r="L4811">
        <v>3.6664482141086747E-6</v>
      </c>
      <c r="M4811">
        <v>4.9344696429311125E-6</v>
      </c>
      <c r="N4811">
        <v>4.2707889980557855E-6</v>
      </c>
      <c r="O4811">
        <v>4.4419446541960493E-6</v>
      </c>
      <c r="P4811">
        <v>6.1766140476909046E-7</v>
      </c>
      <c r="Q4811">
        <v>0</v>
      </c>
      <c r="R4811">
        <v>6.2351173339219588E-6</v>
      </c>
      <c r="S4811">
        <v>4.2688014098073893E-6</v>
      </c>
      <c r="T4811">
        <v>7.5183740879834726E-6</v>
      </c>
      <c r="U4811">
        <v>4.6523619995610708E-6</v>
      </c>
      <c r="V4811">
        <v>5.615121260813334E-6</v>
      </c>
      <c r="W4811">
        <v>6.1961435317389891E-6</v>
      </c>
      <c r="X4811">
        <v>5.4582475962084556E-6</v>
      </c>
      <c r="Y4811">
        <v>4.7274186032886685E-6</v>
      </c>
      <c r="Z4811">
        <v>9.8225321539648388E-6</v>
      </c>
      <c r="AA4811">
        <v>9.4454616750838254E-6</v>
      </c>
      <c r="AB4811">
        <v>5.8643636383454545E-6</v>
      </c>
      <c r="AC4811" s="4">
        <f t="shared" si="150"/>
        <v>2.5132357467394118E-5</v>
      </c>
      <c r="AD4811" s="4">
        <f t="shared" si="151"/>
        <v>2.191807788334548E-5</v>
      </c>
    </row>
    <row r="4812" spans="1:30" x14ac:dyDescent="0.25">
      <c r="A4812" s="4" t="s">
        <v>38547</v>
      </c>
      <c r="B4812" t="s">
        <v>12488</v>
      </c>
      <c r="C4812" t="s">
        <v>12489</v>
      </c>
      <c r="D4812" t="s">
        <v>12490</v>
      </c>
      <c r="E4812">
        <v>71</v>
      </c>
      <c r="F4812">
        <v>71</v>
      </c>
      <c r="G4812">
        <v>71</v>
      </c>
      <c r="H4812">
        <v>99.35</v>
      </c>
      <c r="I4812">
        <v>0</v>
      </c>
      <c r="J4812">
        <v>2.5505851531634929E-3</v>
      </c>
      <c r="K4812">
        <v>2.4790279032639662E-3</v>
      </c>
      <c r="L4812">
        <v>2.5838226692615537E-3</v>
      </c>
      <c r="M4812">
        <v>2.8909165292779061E-3</v>
      </c>
      <c r="N4812">
        <v>3.0052260164915587E-3</v>
      </c>
      <c r="O4812">
        <v>2.7979017377438003E-3</v>
      </c>
      <c r="P4812">
        <v>1.4401495679495775E-3</v>
      </c>
      <c r="Q4812">
        <v>2.881778364665391E-3</v>
      </c>
      <c r="R4812">
        <v>2.3655024374767456E-3</v>
      </c>
      <c r="S4812">
        <v>1.7031794774493912E-3</v>
      </c>
      <c r="T4812">
        <v>1.8520469632953914E-3</v>
      </c>
      <c r="U4812">
        <v>1.8006468178759691E-3</v>
      </c>
      <c r="V4812">
        <v>2.1548781361782018E-3</v>
      </c>
      <c r="W4812">
        <v>1.9617383913800596E-3</v>
      </c>
      <c r="X4812">
        <v>1.9246530186160806E-3</v>
      </c>
      <c r="Y4812">
        <v>2.0956712314128879E-3</v>
      </c>
      <c r="Z4812">
        <v>1.190752928030986E-3</v>
      </c>
      <c r="AA4812">
        <v>1.2029757612715478E-3</v>
      </c>
      <c r="AB4812">
        <v>1.2359818468540827E-3</v>
      </c>
      <c r="AC4812" s="4">
        <f t="shared" si="150"/>
        <v>3.6297105361566165E-3</v>
      </c>
      <c r="AD4812" s="4">
        <f t="shared" si="151"/>
        <v>1.6307480009202277E-2</v>
      </c>
    </row>
    <row r="4813" spans="1:30" x14ac:dyDescent="0.25">
      <c r="A4813" s="4" t="s">
        <v>38549</v>
      </c>
      <c r="B4813" t="s">
        <v>25210</v>
      </c>
      <c r="C4813" t="s">
        <v>25211</v>
      </c>
      <c r="D4813" t="s">
        <v>25212</v>
      </c>
      <c r="E4813">
        <v>22</v>
      </c>
      <c r="F4813">
        <v>22</v>
      </c>
      <c r="G4813">
        <v>8</v>
      </c>
      <c r="H4813">
        <v>141.4</v>
      </c>
      <c r="I4813" s="1">
        <v>3.8736E-95</v>
      </c>
      <c r="J4813">
        <v>2.503846844797217E-6</v>
      </c>
      <c r="K4813">
        <v>5.2307745849258647E-6</v>
      </c>
      <c r="L4813">
        <v>1.2828406571418679E-6</v>
      </c>
      <c r="M4813">
        <v>2.2910750536707866E-6</v>
      </c>
      <c r="N4813">
        <v>1.8603865564020003E-6</v>
      </c>
      <c r="O4813">
        <v>2.1053207625324683E-6</v>
      </c>
      <c r="P4813">
        <v>9.2718056056044273E-6</v>
      </c>
      <c r="Q4813">
        <v>2.54511697139641E-6</v>
      </c>
      <c r="R4813">
        <v>3.2857470220849242E-6</v>
      </c>
      <c r="S4813">
        <v>5.539166600546123E-6</v>
      </c>
      <c r="T4813">
        <v>8.9664048570052037E-6</v>
      </c>
      <c r="U4813">
        <v>8.4950953891471011E-6</v>
      </c>
      <c r="V4813">
        <v>7.314465666402935E-6</v>
      </c>
      <c r="W4813">
        <v>4.3772032575180695E-6</v>
      </c>
      <c r="X4813">
        <v>6.066091063113929E-6</v>
      </c>
      <c r="Y4813">
        <v>6.8119947783277125E-6</v>
      </c>
      <c r="Z4813">
        <v>0</v>
      </c>
      <c r="AA4813">
        <v>0</v>
      </c>
      <c r="AB4813">
        <v>0</v>
      </c>
      <c r="AC4813" s="4">
        <f t="shared" si="150"/>
        <v>0</v>
      </c>
      <c r="AD4813" s="4">
        <f t="shared" si="151"/>
        <v>1.5274244459470204E-5</v>
      </c>
    </row>
    <row r="4814" spans="1:30" x14ac:dyDescent="0.25">
      <c r="A4814" s="4" t="s">
        <v>38554</v>
      </c>
      <c r="B4814" t="s">
        <v>14357</v>
      </c>
      <c r="C4814" t="s">
        <v>14358</v>
      </c>
      <c r="D4814" t="s">
        <v>14359</v>
      </c>
      <c r="E4814">
        <v>13</v>
      </c>
      <c r="F4814">
        <v>13</v>
      </c>
      <c r="G4814">
        <v>13</v>
      </c>
      <c r="H4814">
        <v>51.475999999999999</v>
      </c>
      <c r="I4814">
        <v>0</v>
      </c>
      <c r="J4814">
        <v>5.9900388943507805E-5</v>
      </c>
      <c r="K4814">
        <v>5.2906495834081697E-5</v>
      </c>
      <c r="L4814">
        <v>5.0164291074738276E-5</v>
      </c>
      <c r="M4814">
        <v>4.6038581807100505E-5</v>
      </c>
      <c r="N4814">
        <v>3.7766481222476781E-5</v>
      </c>
      <c r="O4814">
        <v>4.0771626690168414E-5</v>
      </c>
      <c r="P4814">
        <v>5.4231136638270058E-5</v>
      </c>
      <c r="Q4814">
        <v>6.9723437780347655E-5</v>
      </c>
      <c r="R4814">
        <v>6.2790319246272688E-5</v>
      </c>
      <c r="S4814">
        <v>9.1659651300428802E-5</v>
      </c>
      <c r="T4814">
        <v>6.6870189464030824E-5</v>
      </c>
      <c r="U4814">
        <v>9.741469736219578E-5</v>
      </c>
      <c r="V4814">
        <v>3.8526319910325068E-5</v>
      </c>
      <c r="W4814">
        <v>8.9090262897261932E-5</v>
      </c>
      <c r="X4814">
        <v>3.113120718813973E-5</v>
      </c>
      <c r="Y4814">
        <v>1.2221204595789091E-4</v>
      </c>
      <c r="Z4814">
        <v>5.2814483344013786E-5</v>
      </c>
      <c r="AA4814">
        <v>4.582203148658444E-5</v>
      </c>
      <c r="AB4814">
        <v>4.3950830981865639E-5</v>
      </c>
      <c r="AC4814" s="4">
        <f t="shared" si="150"/>
        <v>1.4258734581246385E-4</v>
      </c>
      <c r="AD4814" s="4">
        <f t="shared" si="151"/>
        <v>2.8754786557207347E-4</v>
      </c>
    </row>
    <row r="4815" spans="1:30" x14ac:dyDescent="0.25">
      <c r="A4815" s="4" t="s">
        <v>38558</v>
      </c>
      <c r="B4815" t="s">
        <v>7380</v>
      </c>
      <c r="C4815" t="s">
        <v>7381</v>
      </c>
      <c r="D4815" t="s">
        <v>7382</v>
      </c>
      <c r="E4815">
        <v>10</v>
      </c>
      <c r="F4815">
        <v>10</v>
      </c>
      <c r="G4815">
        <v>10</v>
      </c>
      <c r="H4815">
        <v>29.763000000000002</v>
      </c>
      <c r="I4815">
        <v>0</v>
      </c>
      <c r="J4815">
        <v>2.8025547676204589E-5</v>
      </c>
      <c r="K4815">
        <v>3.3956227952846044E-5</v>
      </c>
      <c r="L4815">
        <v>1.7755277091027327E-5</v>
      </c>
      <c r="M4815">
        <v>1.7711791723999905E-5</v>
      </c>
      <c r="N4815">
        <v>1.6099061875147671E-5</v>
      </c>
      <c r="O4815">
        <v>1.7168133357826097E-5</v>
      </c>
      <c r="P4815">
        <v>1.3116224388305116E-5</v>
      </c>
      <c r="Q4815">
        <v>2.0401248814929384E-5</v>
      </c>
      <c r="R4815">
        <v>3.2782015597644242E-5</v>
      </c>
      <c r="S4815">
        <v>2.0322457800899992E-5</v>
      </c>
      <c r="T4815">
        <v>2.738678866001405E-5</v>
      </c>
      <c r="U4815">
        <v>2.7150295887130965E-5</v>
      </c>
      <c r="V4815">
        <v>5.4807197236808733E-5</v>
      </c>
      <c r="W4815">
        <v>3.5292338863720084E-5</v>
      </c>
      <c r="X4815">
        <v>2.145097160610177E-5</v>
      </c>
      <c r="Y4815">
        <v>2.3474365522960301E-5</v>
      </c>
      <c r="Z4815">
        <v>5.5822214185542832E-5</v>
      </c>
      <c r="AA4815">
        <v>6.1860637441550398E-5</v>
      </c>
      <c r="AB4815">
        <v>7.846035546905235E-5</v>
      </c>
      <c r="AC4815" s="4">
        <f t="shared" si="150"/>
        <v>1.9614320709614559E-4</v>
      </c>
      <c r="AD4815" s="4">
        <f t="shared" si="151"/>
        <v>1.3071603967705164E-4</v>
      </c>
    </row>
    <row r="4816" spans="1:30" x14ac:dyDescent="0.25">
      <c r="A4816" s="4" t="s">
        <v>38562</v>
      </c>
      <c r="B4816" t="s">
        <v>15883</v>
      </c>
      <c r="C4816" t="s">
        <v>15884</v>
      </c>
      <c r="D4816" t="s">
        <v>15885</v>
      </c>
      <c r="E4816">
        <v>9</v>
      </c>
      <c r="F4816">
        <v>9</v>
      </c>
      <c r="G4816">
        <v>9</v>
      </c>
      <c r="H4816">
        <v>35.093000000000004</v>
      </c>
      <c r="I4816" s="1">
        <v>3.0864999999999999E-84</v>
      </c>
      <c r="J4816">
        <v>1.2198667345484545E-6</v>
      </c>
      <c r="K4816">
        <v>7.7458627980102472E-7</v>
      </c>
      <c r="L4816">
        <v>1.4905476897676439E-7</v>
      </c>
      <c r="M4816">
        <v>2.8632200218767454E-7</v>
      </c>
      <c r="N4816">
        <v>5.6042514825306901E-7</v>
      </c>
      <c r="O4816">
        <v>2.021551090335087E-7</v>
      </c>
      <c r="P4816">
        <v>9.0348826745722374E-7</v>
      </c>
      <c r="Q4816">
        <v>2.3676359907397371E-6</v>
      </c>
      <c r="R4816">
        <v>5.48947474741015E-6</v>
      </c>
      <c r="S4816">
        <v>5.9305613465915786E-6</v>
      </c>
      <c r="T4816">
        <v>2.764756274904523E-6</v>
      </c>
      <c r="U4816">
        <v>2.0051986187950223E-6</v>
      </c>
      <c r="V4816">
        <v>4.4544963892682848E-6</v>
      </c>
      <c r="W4816">
        <v>4.8166686850958687E-6</v>
      </c>
      <c r="X4816">
        <v>2.538035283059094E-6</v>
      </c>
      <c r="Y4816">
        <v>4.4284068340135744E-6</v>
      </c>
      <c r="Z4816">
        <v>9.1284404213042895E-6</v>
      </c>
      <c r="AA4816">
        <v>1.0459262017159535E-5</v>
      </c>
      <c r="AB4816">
        <v>1.0439660863879775E-5</v>
      </c>
      <c r="AC4816" s="4">
        <f t="shared" si="150"/>
        <v>3.0027363302343601E-5</v>
      </c>
      <c r="AD4816" s="4">
        <f t="shared" si="151"/>
        <v>3.192410042800496E-6</v>
      </c>
    </row>
    <row r="4817" spans="1:30" x14ac:dyDescent="0.25">
      <c r="A4817" s="4" t="s">
        <v>1362</v>
      </c>
      <c r="B4817" t="s">
        <v>1362</v>
      </c>
      <c r="D4817" t="s">
        <v>1363</v>
      </c>
      <c r="E4817">
        <v>6</v>
      </c>
      <c r="F4817">
        <v>6</v>
      </c>
      <c r="G4817">
        <v>1</v>
      </c>
      <c r="H4817">
        <v>1519.2</v>
      </c>
      <c r="I4817" s="1">
        <v>6.7996000000000004E-9</v>
      </c>
      <c r="J4817">
        <v>6.0691297026454785E-6</v>
      </c>
      <c r="K4817">
        <v>7.9620216908361942E-6</v>
      </c>
      <c r="L4817">
        <v>7.1190465950136411E-6</v>
      </c>
      <c r="M4817">
        <v>8.5609654858902951E-6</v>
      </c>
      <c r="N4817">
        <v>8.1581103188803385E-6</v>
      </c>
      <c r="O4817">
        <v>5.945175879355524E-6</v>
      </c>
      <c r="P4817">
        <v>9.3995255824534432E-7</v>
      </c>
      <c r="Q4817">
        <v>1.5028478272093137E-6</v>
      </c>
      <c r="R4817">
        <v>1.7906891179010568E-6</v>
      </c>
      <c r="S4817">
        <v>6.1692215364341005E-6</v>
      </c>
      <c r="T4817">
        <v>1.9929017001171627E-6</v>
      </c>
      <c r="U4817">
        <v>1.9033993068744496E-7</v>
      </c>
      <c r="V4817">
        <v>2.1607631738987946E-6</v>
      </c>
      <c r="W4817">
        <v>9.3437067606843365E-6</v>
      </c>
      <c r="X4817">
        <v>1.1839100610812878E-5</v>
      </c>
      <c r="Y4817">
        <v>1.7446051559838429E-5</v>
      </c>
      <c r="Z4817">
        <v>6.4568677326520208E-6</v>
      </c>
      <c r="AA4817">
        <v>7.9424303847723963E-6</v>
      </c>
      <c r="AB4817">
        <v>7.983189661523882E-6</v>
      </c>
      <c r="AC4817" s="4">
        <f t="shared" si="150"/>
        <v>2.2382487778948299E-5</v>
      </c>
      <c r="AD4817" s="4">
        <f t="shared" si="151"/>
        <v>4.381444967262147E-5</v>
      </c>
    </row>
    <row r="4818" spans="1:30" x14ac:dyDescent="0.25">
      <c r="A4818" s="4" t="s">
        <v>13339</v>
      </c>
      <c r="B4818" t="s">
        <v>13339</v>
      </c>
      <c r="C4818" t="s">
        <v>13340</v>
      </c>
      <c r="D4818" t="s">
        <v>13341</v>
      </c>
      <c r="E4818">
        <v>1</v>
      </c>
      <c r="F4818">
        <v>1</v>
      </c>
      <c r="G4818">
        <v>1</v>
      </c>
      <c r="H4818">
        <v>526.6</v>
      </c>
      <c r="I4818">
        <v>1.5089000000000001E-3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8.4539672086561976E-7</v>
      </c>
      <c r="T4818">
        <v>0</v>
      </c>
      <c r="U4818">
        <v>1.0132272338161852E-6</v>
      </c>
      <c r="V4818">
        <v>0</v>
      </c>
      <c r="W4818">
        <v>7.4146186615325152E-7</v>
      </c>
      <c r="X4818">
        <v>0</v>
      </c>
      <c r="Y4818">
        <v>0</v>
      </c>
      <c r="Z4818">
        <v>0</v>
      </c>
      <c r="AA4818">
        <v>0</v>
      </c>
      <c r="AB4818">
        <v>0</v>
      </c>
      <c r="AC4818" s="4">
        <f t="shared" si="150"/>
        <v>0</v>
      </c>
      <c r="AD4818" s="4">
        <f t="shared" si="151"/>
        <v>0</v>
      </c>
    </row>
    <row r="4819" spans="1:30" x14ac:dyDescent="0.25">
      <c r="A4819" s="4" t="s">
        <v>38566</v>
      </c>
      <c r="B4819" t="s">
        <v>2976</v>
      </c>
      <c r="C4819" t="s">
        <v>2977</v>
      </c>
      <c r="D4819" t="s">
        <v>2978</v>
      </c>
      <c r="E4819">
        <v>6</v>
      </c>
      <c r="F4819">
        <v>5</v>
      </c>
      <c r="G4819">
        <v>6</v>
      </c>
      <c r="H4819">
        <v>596.67999999999995</v>
      </c>
      <c r="I4819" s="1">
        <v>1.295E-39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6.1656108702990707E-8</v>
      </c>
      <c r="W4819">
        <v>8.3051835288613936E-6</v>
      </c>
      <c r="X4819">
        <v>6.1344556498629954E-8</v>
      </c>
      <c r="Y4819">
        <v>0</v>
      </c>
      <c r="Z4819">
        <v>0</v>
      </c>
      <c r="AA4819">
        <v>0</v>
      </c>
      <c r="AB4819">
        <v>0</v>
      </c>
      <c r="AC4819" s="4">
        <f t="shared" si="150"/>
        <v>0</v>
      </c>
      <c r="AD4819" s="4">
        <f t="shared" si="151"/>
        <v>0</v>
      </c>
    </row>
    <row r="4820" spans="1:30" x14ac:dyDescent="0.25">
      <c r="A4820" s="4" t="s">
        <v>38568</v>
      </c>
      <c r="B4820" t="s">
        <v>2688</v>
      </c>
      <c r="C4820" t="s">
        <v>2689</v>
      </c>
      <c r="D4820" t="s">
        <v>2690</v>
      </c>
      <c r="E4820">
        <v>2</v>
      </c>
      <c r="F4820">
        <v>2</v>
      </c>
      <c r="G4820">
        <v>2</v>
      </c>
      <c r="H4820">
        <v>56.465000000000003</v>
      </c>
      <c r="I4820" s="1">
        <v>6.1081999999999996E-5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3.7149329188749632E-7</v>
      </c>
      <c r="S4820">
        <v>0</v>
      </c>
      <c r="T4820">
        <v>8.7890050189741328E-7</v>
      </c>
      <c r="U4820">
        <v>0</v>
      </c>
      <c r="V4820">
        <v>6.2144407778726398E-7</v>
      </c>
      <c r="W4820">
        <v>0</v>
      </c>
      <c r="X4820">
        <v>6.169587451386821E-7</v>
      </c>
      <c r="Y4820">
        <v>0</v>
      </c>
      <c r="Z4820">
        <v>0</v>
      </c>
      <c r="AA4820">
        <v>0</v>
      </c>
      <c r="AB4820">
        <v>0</v>
      </c>
      <c r="AC4820" s="4">
        <f t="shared" si="150"/>
        <v>0</v>
      </c>
      <c r="AD4820" s="4">
        <f t="shared" si="151"/>
        <v>0</v>
      </c>
    </row>
    <row r="4821" spans="1:30" x14ac:dyDescent="0.25">
      <c r="A4821" s="4" t="s">
        <v>20167</v>
      </c>
      <c r="B4821" t="s">
        <v>20167</v>
      </c>
      <c r="C4821" t="s">
        <v>20168</v>
      </c>
      <c r="D4821" t="s">
        <v>20169</v>
      </c>
      <c r="E4821">
        <v>9</v>
      </c>
      <c r="F4821">
        <v>9</v>
      </c>
      <c r="G4821">
        <v>9</v>
      </c>
      <c r="H4821">
        <v>39.799999999999997</v>
      </c>
      <c r="I4821" s="1">
        <v>6.4675999999999998E-40</v>
      </c>
      <c r="J4821">
        <v>7.3735052772379519E-7</v>
      </c>
      <c r="K4821">
        <v>5.6867717485086148E-7</v>
      </c>
      <c r="L4821">
        <v>3.6144927512766328E-7</v>
      </c>
      <c r="M4821">
        <v>1.9623599288934075E-6</v>
      </c>
      <c r="N4821">
        <v>2.1842103531028823E-6</v>
      </c>
      <c r="O4821">
        <v>5.6175894352725207E-7</v>
      </c>
      <c r="P4821">
        <v>6.6319428870894433E-7</v>
      </c>
      <c r="Q4821">
        <v>0</v>
      </c>
      <c r="R4821">
        <v>2.2975932765922459E-6</v>
      </c>
      <c r="S4821">
        <v>4.4299990933097023E-6</v>
      </c>
      <c r="T4821">
        <v>1.344988275109481E-5</v>
      </c>
      <c r="U4821">
        <v>4.0121129563302786E-6</v>
      </c>
      <c r="V4821">
        <v>2.9347251616935342E-6</v>
      </c>
      <c r="W4821">
        <v>7.3104754880458894E-6</v>
      </c>
      <c r="X4821">
        <v>3.6939032034646071E-6</v>
      </c>
      <c r="Y4821">
        <v>8.1033668814400317E-6</v>
      </c>
      <c r="Z4821">
        <v>5.4742515934737535E-6</v>
      </c>
      <c r="AA4821">
        <v>6.7331212397432007E-6</v>
      </c>
      <c r="AB4821">
        <v>8.4479644020920535E-6</v>
      </c>
      <c r="AC4821" s="4">
        <f t="shared" si="150"/>
        <v>2.0655337235309005E-5</v>
      </c>
      <c r="AD4821" s="4">
        <f t="shared" si="151"/>
        <v>6.3758062032258619E-6</v>
      </c>
    </row>
    <row r="4822" spans="1:30" x14ac:dyDescent="0.25">
      <c r="A4822" s="4" t="s">
        <v>38571</v>
      </c>
      <c r="B4822" t="s">
        <v>5315</v>
      </c>
      <c r="C4822" t="s">
        <v>5316</v>
      </c>
      <c r="D4822" t="s">
        <v>5317</v>
      </c>
      <c r="E4822">
        <v>3</v>
      </c>
      <c r="F4822">
        <v>3</v>
      </c>
      <c r="G4822">
        <v>3</v>
      </c>
      <c r="H4822">
        <v>80.83</v>
      </c>
      <c r="I4822" s="1">
        <v>6.3903999999999998E-9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7.9471262918172312E-6</v>
      </c>
      <c r="Q4822">
        <v>1.9986896330906025E-6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 s="4">
        <f t="shared" si="150"/>
        <v>0</v>
      </c>
      <c r="AD4822" s="4">
        <f t="shared" si="151"/>
        <v>0</v>
      </c>
    </row>
    <row r="4823" spans="1:30" x14ac:dyDescent="0.25">
      <c r="A4823" s="4" t="s">
        <v>10186</v>
      </c>
      <c r="B4823" t="s">
        <v>10186</v>
      </c>
      <c r="C4823" t="s">
        <v>10187</v>
      </c>
      <c r="D4823" t="s">
        <v>10188</v>
      </c>
      <c r="E4823">
        <v>52</v>
      </c>
      <c r="F4823">
        <v>52</v>
      </c>
      <c r="G4823">
        <v>52</v>
      </c>
      <c r="H4823">
        <v>83.134</v>
      </c>
      <c r="I4823">
        <v>0</v>
      </c>
      <c r="J4823">
        <v>9.527639969295898E-4</v>
      </c>
      <c r="K4823">
        <v>7.5916085646321062E-4</v>
      </c>
      <c r="L4823">
        <v>1.075879946081635E-3</v>
      </c>
      <c r="M4823">
        <v>1.0499721003971543E-3</v>
      </c>
      <c r="N4823">
        <v>1.1617694683042912E-3</v>
      </c>
      <c r="O4823">
        <v>1.1703577005920819E-3</v>
      </c>
      <c r="P4823">
        <v>1.0662481487354496E-3</v>
      </c>
      <c r="Q4823">
        <v>1.4381915750148349E-3</v>
      </c>
      <c r="R4823">
        <v>1.6864108286317469E-3</v>
      </c>
      <c r="S4823">
        <v>1.5707564267649712E-3</v>
      </c>
      <c r="T4823">
        <v>1.7230188823423578E-3</v>
      </c>
      <c r="U4823">
        <v>1.4125131117518389E-3</v>
      </c>
      <c r="V4823">
        <v>1.8758955372073893E-3</v>
      </c>
      <c r="W4823">
        <v>1.6198485497717122E-3</v>
      </c>
      <c r="X4823">
        <v>1.8692650432406794E-3</v>
      </c>
      <c r="Y4823">
        <v>1.4533599261704398E-3</v>
      </c>
      <c r="Z4823">
        <v>3.6585892786846586E-4</v>
      </c>
      <c r="AA4823">
        <v>3.8850261003799428E-4</v>
      </c>
      <c r="AB4823">
        <v>4.0350193726993393E-4</v>
      </c>
      <c r="AC4823" s="4">
        <f t="shared" si="150"/>
        <v>1.157863475176394E-3</v>
      </c>
      <c r="AD4823" s="4">
        <f t="shared" si="151"/>
        <v>6.169904068767963E-3</v>
      </c>
    </row>
    <row r="4824" spans="1:30" x14ac:dyDescent="0.25">
      <c r="A4824" s="4" t="s">
        <v>38575</v>
      </c>
      <c r="B4824" t="s">
        <v>19342</v>
      </c>
      <c r="C4824" t="s">
        <v>19343</v>
      </c>
      <c r="D4824" t="s">
        <v>19344</v>
      </c>
      <c r="E4824">
        <v>4</v>
      </c>
      <c r="F4824">
        <v>4</v>
      </c>
      <c r="G4824">
        <v>4</v>
      </c>
      <c r="H4824">
        <v>21.609000000000002</v>
      </c>
      <c r="I4824" s="1">
        <v>1.5066E-10</v>
      </c>
      <c r="J4824">
        <v>3.3299098578877814E-7</v>
      </c>
      <c r="K4824">
        <v>7.0611904989809545E-7</v>
      </c>
      <c r="L4824">
        <v>2.8508335616724116E-7</v>
      </c>
      <c r="M4824">
        <v>2.7060236285188062E-7</v>
      </c>
      <c r="N4824">
        <v>2.6665959405216081E-7</v>
      </c>
      <c r="O4824">
        <v>3.802712712214131E-7</v>
      </c>
      <c r="P4824">
        <v>0</v>
      </c>
      <c r="Q4824">
        <v>0</v>
      </c>
      <c r="R4824">
        <v>5.1020907118756812E-7</v>
      </c>
      <c r="S4824">
        <v>0</v>
      </c>
      <c r="T4824">
        <v>3.8482542504566112E-7</v>
      </c>
      <c r="U4824">
        <v>4.9943619351144541E-7</v>
      </c>
      <c r="V4824">
        <v>6.6714060041230063E-7</v>
      </c>
      <c r="W4824">
        <v>3.3116590941958953E-7</v>
      </c>
      <c r="X4824">
        <v>1.0328433145288366E-6</v>
      </c>
      <c r="Y4824">
        <v>4.5568321115408181E-8</v>
      </c>
      <c r="Z4824">
        <v>0</v>
      </c>
      <c r="AA4824">
        <v>0</v>
      </c>
      <c r="AB4824">
        <v>0</v>
      </c>
      <c r="AC4824" s="4">
        <f t="shared" si="150"/>
        <v>0</v>
      </c>
      <c r="AD4824" s="4">
        <f t="shared" si="151"/>
        <v>2.2417266199795692E-6</v>
      </c>
    </row>
    <row r="4825" spans="1:30" x14ac:dyDescent="0.25">
      <c r="A4825" s="4" t="s">
        <v>38579</v>
      </c>
      <c r="B4825" t="s">
        <v>12322</v>
      </c>
      <c r="C4825" t="s">
        <v>12323</v>
      </c>
      <c r="D4825" t="s">
        <v>12324</v>
      </c>
      <c r="E4825">
        <v>19</v>
      </c>
      <c r="F4825">
        <v>19</v>
      </c>
      <c r="G4825">
        <v>19</v>
      </c>
      <c r="H4825">
        <v>43.404000000000003</v>
      </c>
      <c r="I4825">
        <v>0</v>
      </c>
      <c r="J4825">
        <v>5.1452618750456052E-5</v>
      </c>
      <c r="K4825">
        <v>4.9912745909966462E-5</v>
      </c>
      <c r="L4825">
        <v>5.875847094872353E-5</v>
      </c>
      <c r="M4825">
        <v>6.134402112230047E-5</v>
      </c>
      <c r="N4825">
        <v>3.3288703431406945E-5</v>
      </c>
      <c r="O4825">
        <v>4.8059295920660529E-5</v>
      </c>
      <c r="P4825">
        <v>3.058442389853619E-5</v>
      </c>
      <c r="Q4825">
        <v>3.3915182434482963E-5</v>
      </c>
      <c r="R4825">
        <v>8.370332261377045E-5</v>
      </c>
      <c r="S4825">
        <v>4.118157743878421E-4</v>
      </c>
      <c r="T4825">
        <v>2.3252968417695829E-4</v>
      </c>
      <c r="U4825">
        <v>3.1734124454790451E-4</v>
      </c>
      <c r="V4825">
        <v>1.3027405797436936E-4</v>
      </c>
      <c r="W4825">
        <v>1.6150635931520566E-4</v>
      </c>
      <c r="X4825">
        <v>2.2644186847046126E-4</v>
      </c>
      <c r="Y4825">
        <v>1.4875696833231252E-4</v>
      </c>
      <c r="Z4825">
        <v>3.1492711164245293E-4</v>
      </c>
      <c r="AA4825">
        <v>3.0231810744025888E-4</v>
      </c>
      <c r="AB4825">
        <v>3.3470160582053379E-4</v>
      </c>
      <c r="AC4825" s="4">
        <f t="shared" si="150"/>
        <v>9.519468249032456E-4</v>
      </c>
      <c r="AD4825" s="4">
        <f t="shared" si="151"/>
        <v>3.0281585608351398E-4</v>
      </c>
    </row>
    <row r="4826" spans="1:30" x14ac:dyDescent="0.25">
      <c r="A4826" s="4" t="s">
        <v>38581</v>
      </c>
      <c r="B4826" t="s">
        <v>13615</v>
      </c>
      <c r="C4826" t="s">
        <v>13616</v>
      </c>
      <c r="D4826" t="s">
        <v>13617</v>
      </c>
      <c r="E4826">
        <v>18</v>
      </c>
      <c r="F4826">
        <v>18</v>
      </c>
      <c r="G4826">
        <v>18</v>
      </c>
      <c r="H4826">
        <v>42.45</v>
      </c>
      <c r="I4826">
        <v>0</v>
      </c>
      <c r="J4826">
        <v>8.1868328019062605E-5</v>
      </c>
      <c r="K4826">
        <v>1.0372920641024816E-4</v>
      </c>
      <c r="L4826">
        <v>7.8042272015334407E-5</v>
      </c>
      <c r="M4826">
        <v>8.0556913643826331E-5</v>
      </c>
      <c r="N4826">
        <v>5.7672701128668998E-5</v>
      </c>
      <c r="O4826">
        <v>5.6056337256344549E-5</v>
      </c>
      <c r="P4826">
        <v>9.6032128317777117E-5</v>
      </c>
      <c r="Q4826">
        <v>9.4955777588686923E-5</v>
      </c>
      <c r="R4826">
        <v>1.7116126727822169E-4</v>
      </c>
      <c r="S4826">
        <v>3.7586241829600442E-4</v>
      </c>
      <c r="T4826">
        <v>2.5517295542875024E-4</v>
      </c>
      <c r="U4826">
        <v>2.9023288845220148E-4</v>
      </c>
      <c r="V4826">
        <v>1.9236120592662511E-4</v>
      </c>
      <c r="W4826">
        <v>2.4954956111687232E-4</v>
      </c>
      <c r="X4826">
        <v>2.6125716727785621E-4</v>
      </c>
      <c r="Y4826">
        <v>2.2408315523040129E-4</v>
      </c>
      <c r="Z4826">
        <v>1.1687506737603737E-4</v>
      </c>
      <c r="AA4826">
        <v>1.1347771506638291E-4</v>
      </c>
      <c r="AB4826">
        <v>1.2331567454898447E-4</v>
      </c>
      <c r="AC4826" s="4">
        <f t="shared" si="150"/>
        <v>3.5366845699140475E-4</v>
      </c>
      <c r="AD4826" s="4">
        <f t="shared" si="151"/>
        <v>4.5792575847348511E-4</v>
      </c>
    </row>
    <row r="4827" spans="1:30" x14ac:dyDescent="0.25">
      <c r="A4827" s="4" t="s">
        <v>14802</v>
      </c>
      <c r="B4827" t="s">
        <v>14802</v>
      </c>
      <c r="C4827" t="s">
        <v>14803</v>
      </c>
      <c r="D4827" t="s">
        <v>14804</v>
      </c>
      <c r="E4827">
        <v>39</v>
      </c>
      <c r="F4827">
        <v>39</v>
      </c>
      <c r="G4827">
        <v>39</v>
      </c>
      <c r="H4827">
        <v>99.325999999999993</v>
      </c>
      <c r="I4827">
        <v>0</v>
      </c>
      <c r="J4827">
        <v>1.3765848598032627E-4</v>
      </c>
      <c r="K4827">
        <v>1.1416504654120352E-4</v>
      </c>
      <c r="L4827">
        <v>4.4980226661773219E-5</v>
      </c>
      <c r="M4827">
        <v>6.0385871677071126E-5</v>
      </c>
      <c r="N4827">
        <v>5.6586907315603971E-6</v>
      </c>
      <c r="O4827">
        <v>7.305469953731011E-6</v>
      </c>
      <c r="P4827">
        <v>7.3678758391934398E-5</v>
      </c>
      <c r="Q4827">
        <v>1.3149648727349707E-5</v>
      </c>
      <c r="R4827">
        <v>8.6410634494365842E-5</v>
      </c>
      <c r="S4827">
        <v>5.2849740829541499E-5</v>
      </c>
      <c r="T4827">
        <v>6.5533263148434342E-5</v>
      </c>
      <c r="U4827">
        <v>8.0240352772449765E-5</v>
      </c>
      <c r="V4827">
        <v>8.7890652530952964E-5</v>
      </c>
      <c r="W4827">
        <v>8.6142354328838693E-5</v>
      </c>
      <c r="X4827">
        <v>7.7517845308247075E-5</v>
      </c>
      <c r="Y4827">
        <v>8.6984317382905269E-5</v>
      </c>
      <c r="Z4827">
        <v>1.6043499428457719E-5</v>
      </c>
      <c r="AA4827">
        <v>1.9475155054768093E-5</v>
      </c>
      <c r="AB4827">
        <v>1.9407535049293674E-5</v>
      </c>
      <c r="AC4827" s="4">
        <f t="shared" si="150"/>
        <v>5.4926189532519489E-5</v>
      </c>
      <c r="AD4827" s="4">
        <f t="shared" si="151"/>
        <v>3.7015379154566557E-4</v>
      </c>
    </row>
    <row r="4828" spans="1:30" x14ac:dyDescent="0.25">
      <c r="A4828" s="4" t="s">
        <v>38584</v>
      </c>
      <c r="B4828" t="s">
        <v>10074</v>
      </c>
      <c r="C4828" t="s">
        <v>10075</v>
      </c>
      <c r="D4828" t="s">
        <v>10076</v>
      </c>
      <c r="E4828">
        <v>23</v>
      </c>
      <c r="F4828">
        <v>22</v>
      </c>
      <c r="G4828">
        <v>20</v>
      </c>
      <c r="H4828">
        <v>75.519000000000005</v>
      </c>
      <c r="I4828">
        <v>0</v>
      </c>
      <c r="J4828">
        <v>2.3159283298135554E-5</v>
      </c>
      <c r="K4828">
        <v>2.3944248686852971E-5</v>
      </c>
      <c r="L4828">
        <v>2.0975080552834032E-6</v>
      </c>
      <c r="M4828">
        <v>3.323580888139281E-6</v>
      </c>
      <c r="N4828">
        <v>1.0615055327286995E-5</v>
      </c>
      <c r="O4828">
        <v>6.1699432205511606E-6</v>
      </c>
      <c r="P4828">
        <v>0</v>
      </c>
      <c r="Q4828">
        <v>0</v>
      </c>
      <c r="R4828">
        <v>4.1952770501979921E-6</v>
      </c>
      <c r="S4828">
        <v>2.6429848724946853E-5</v>
      </c>
      <c r="T4828">
        <v>2.2856297972408963E-5</v>
      </c>
      <c r="U4828">
        <v>3.1579709768169358E-5</v>
      </c>
      <c r="V4828">
        <v>5.1727891013276849E-6</v>
      </c>
      <c r="W4828">
        <v>7.5941952687878332E-6</v>
      </c>
      <c r="X4828">
        <v>1.8895212170922549E-5</v>
      </c>
      <c r="Y4828">
        <v>1.1270728099763127E-5</v>
      </c>
      <c r="Z4828">
        <v>0</v>
      </c>
      <c r="AA4828">
        <v>0</v>
      </c>
      <c r="AB4828">
        <v>0</v>
      </c>
      <c r="AC4828" s="4">
        <f t="shared" si="150"/>
        <v>0</v>
      </c>
      <c r="AD4828" s="4">
        <f t="shared" si="151"/>
        <v>6.930961947624936E-5</v>
      </c>
    </row>
    <row r="4829" spans="1:30" x14ac:dyDescent="0.25">
      <c r="A4829" s="4" t="s">
        <v>10077</v>
      </c>
      <c r="B4829" t="s">
        <v>10077</v>
      </c>
      <c r="C4829" t="s">
        <v>10078</v>
      </c>
      <c r="D4829" t="s">
        <v>10079</v>
      </c>
      <c r="E4829">
        <v>6</v>
      </c>
      <c r="F4829">
        <v>3</v>
      </c>
      <c r="G4829">
        <v>3</v>
      </c>
      <c r="H4829">
        <v>82.087999999999994</v>
      </c>
      <c r="I4829" s="1">
        <v>2.6389E-188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1.644307148883357E-7</v>
      </c>
      <c r="S4829">
        <v>5.4008691438538982E-7</v>
      </c>
      <c r="T4829">
        <v>5.3390740073264161E-7</v>
      </c>
      <c r="U4829">
        <v>2.8479024733734691E-7</v>
      </c>
      <c r="V4829">
        <v>0</v>
      </c>
      <c r="W4829">
        <v>1.9254290146779659E-7</v>
      </c>
      <c r="X4829">
        <v>3.8409187152467434E-7</v>
      </c>
      <c r="Y4829">
        <v>2.6838941368328472E-7</v>
      </c>
      <c r="Z4829">
        <v>0</v>
      </c>
      <c r="AA4829">
        <v>0</v>
      </c>
      <c r="AB4829">
        <v>0</v>
      </c>
      <c r="AC4829" s="4">
        <f t="shared" si="150"/>
        <v>0</v>
      </c>
      <c r="AD4829" s="4">
        <f t="shared" si="151"/>
        <v>0</v>
      </c>
    </row>
    <row r="4830" spans="1:30" x14ac:dyDescent="0.25">
      <c r="A4830" s="4" t="s">
        <v>13323</v>
      </c>
      <c r="B4830" t="s">
        <v>13323</v>
      </c>
      <c r="C4830" t="s">
        <v>13324</v>
      </c>
      <c r="D4830" t="s">
        <v>13325</v>
      </c>
      <c r="E4830">
        <v>6</v>
      </c>
      <c r="F4830">
        <v>6</v>
      </c>
      <c r="G4830">
        <v>2</v>
      </c>
      <c r="H4830">
        <v>21.466000000000001</v>
      </c>
      <c r="I4830" s="1">
        <v>9.2373999999999993E-167</v>
      </c>
      <c r="J4830">
        <v>1.8041111581836558E-6</v>
      </c>
      <c r="K4830">
        <v>1.6310693795600494E-6</v>
      </c>
      <c r="L4830">
        <v>2.4581823041699252E-6</v>
      </c>
      <c r="M4830">
        <v>2.9398220738781535E-6</v>
      </c>
      <c r="N4830">
        <v>1.5730250918809055E-6</v>
      </c>
      <c r="O4830">
        <v>1.9120899265376846E-6</v>
      </c>
      <c r="P4830">
        <v>2.520973937091216E-6</v>
      </c>
      <c r="Q4830">
        <v>4.590680229242155E-6</v>
      </c>
      <c r="R4830">
        <v>2.9729121542769948E-6</v>
      </c>
      <c r="S4830">
        <v>2.3546411470946247E-6</v>
      </c>
      <c r="T4830">
        <v>3.7514740075556026E-6</v>
      </c>
      <c r="U4830">
        <v>1.6796886466894464E-6</v>
      </c>
      <c r="V4830">
        <v>1.5834250680012721E-6</v>
      </c>
      <c r="W4830">
        <v>2.1566080952825127E-6</v>
      </c>
      <c r="X4830">
        <v>2.280718574600802E-6</v>
      </c>
      <c r="Y4830">
        <v>3.7513310187997487E-6</v>
      </c>
      <c r="Z4830">
        <v>2.550401511009372E-5</v>
      </c>
      <c r="AA4830">
        <v>2.7291376705239529E-5</v>
      </c>
      <c r="AB4830">
        <v>2.6265240780226002E-5</v>
      </c>
      <c r="AC4830" s="4">
        <f t="shared" si="150"/>
        <v>7.9060632595559247E-5</v>
      </c>
      <c r="AD4830" s="4">
        <f t="shared" si="151"/>
        <v>1.2318299934210372E-5</v>
      </c>
    </row>
    <row r="4831" spans="1:30" x14ac:dyDescent="0.25">
      <c r="A4831" s="4" t="s">
        <v>38588</v>
      </c>
      <c r="B4831" t="s">
        <v>770</v>
      </c>
      <c r="C4831" t="s">
        <v>771</v>
      </c>
      <c r="D4831" t="s">
        <v>772</v>
      </c>
      <c r="E4831">
        <v>3</v>
      </c>
      <c r="F4831">
        <v>3</v>
      </c>
      <c r="G4831">
        <v>3</v>
      </c>
      <c r="H4831">
        <v>49.619</v>
      </c>
      <c r="I4831" s="1">
        <v>1.3517000000000001E-10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1.1554132247798378E-5</v>
      </c>
      <c r="AA4831">
        <v>6.9864565900491264E-6</v>
      </c>
      <c r="AB4831">
        <v>6.6672392196014514E-6</v>
      </c>
      <c r="AC4831" s="4">
        <f t="shared" si="150"/>
        <v>2.5207828057448955E-5</v>
      </c>
      <c r="AD4831" s="4">
        <f t="shared" si="151"/>
        <v>0</v>
      </c>
    </row>
    <row r="4832" spans="1:30" x14ac:dyDescent="0.25">
      <c r="A4832" s="4" t="s">
        <v>38590</v>
      </c>
      <c r="B4832" t="s">
        <v>1823</v>
      </c>
      <c r="C4832" t="s">
        <v>1824</v>
      </c>
      <c r="D4832" t="s">
        <v>1825</v>
      </c>
      <c r="E4832">
        <v>2</v>
      </c>
      <c r="F4832">
        <v>2</v>
      </c>
      <c r="G4832">
        <v>2</v>
      </c>
      <c r="H4832">
        <v>35.273000000000003</v>
      </c>
      <c r="I4832" s="1">
        <v>8.4184999999999998E-55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1.6915940160253717E-6</v>
      </c>
      <c r="R4832">
        <v>7.1586819219511576E-7</v>
      </c>
      <c r="S4832">
        <v>5.0022060649513282E-6</v>
      </c>
      <c r="T4832">
        <v>1.0447124209018168E-6</v>
      </c>
      <c r="U4832">
        <v>5.232179616052496E-6</v>
      </c>
      <c r="V4832">
        <v>4.9676080564745791E-6</v>
      </c>
      <c r="W4832">
        <v>5.5231534565862244E-6</v>
      </c>
      <c r="X4832">
        <v>5.3090165654113033E-7</v>
      </c>
      <c r="Y4832">
        <v>5.9546242970389229E-6</v>
      </c>
      <c r="Z4832">
        <v>3.9280601866587544E-5</v>
      </c>
      <c r="AA4832">
        <v>3.1130875873100727E-5</v>
      </c>
      <c r="AB4832">
        <v>3.4087581928592466E-5</v>
      </c>
      <c r="AC4832" s="4">
        <f t="shared" si="150"/>
        <v>1.0449905966828074E-4</v>
      </c>
      <c r="AD4832" s="4">
        <f t="shared" si="151"/>
        <v>0</v>
      </c>
    </row>
    <row r="4833" spans="1:30" x14ac:dyDescent="0.25">
      <c r="A4833" s="4" t="s">
        <v>38596</v>
      </c>
      <c r="B4833" t="s">
        <v>21597</v>
      </c>
      <c r="C4833" t="s">
        <v>21598</v>
      </c>
      <c r="D4833" t="s">
        <v>21599</v>
      </c>
      <c r="E4833">
        <v>48</v>
      </c>
      <c r="F4833">
        <v>48</v>
      </c>
      <c r="G4833">
        <v>48</v>
      </c>
      <c r="H4833">
        <v>149.37</v>
      </c>
      <c r="I4833">
        <v>0</v>
      </c>
      <c r="J4833">
        <v>1.9850547357429029E-5</v>
      </c>
      <c r="K4833">
        <v>2.2398323584795726E-5</v>
      </c>
      <c r="L4833">
        <v>2.2757640907458228E-5</v>
      </c>
      <c r="M4833">
        <v>2.1079786831214918E-5</v>
      </c>
      <c r="N4833">
        <v>1.9612487254834131E-5</v>
      </c>
      <c r="O4833">
        <v>2.5343447608335496E-5</v>
      </c>
      <c r="P4833">
        <v>2.8595505746043518E-5</v>
      </c>
      <c r="Q4833">
        <v>2.5650145229729484E-5</v>
      </c>
      <c r="R4833">
        <v>1.7351545152221769E-5</v>
      </c>
      <c r="S4833">
        <v>1.9917223352564961E-5</v>
      </c>
      <c r="T4833">
        <v>1.4985144289334719E-5</v>
      </c>
      <c r="U4833">
        <v>1.4610298250173552E-5</v>
      </c>
      <c r="V4833">
        <v>1.966556929119227E-5</v>
      </c>
      <c r="W4833">
        <v>1.6980966639049072E-5</v>
      </c>
      <c r="X4833">
        <v>1.3659940738439636E-5</v>
      </c>
      <c r="Y4833">
        <v>1.6026808932017561E-5</v>
      </c>
      <c r="Z4833">
        <v>3.5768860623106952E-4</v>
      </c>
      <c r="AA4833">
        <v>3.7110875174706199E-4</v>
      </c>
      <c r="AB4833">
        <v>4.9630651708514907E-4</v>
      </c>
      <c r="AC4833" s="4">
        <f t="shared" si="150"/>
        <v>1.2251038750632805E-3</v>
      </c>
      <c r="AD4833" s="4">
        <f t="shared" si="151"/>
        <v>1.3104223354406755E-4</v>
      </c>
    </row>
    <row r="4834" spans="1:30" x14ac:dyDescent="0.25">
      <c r="A4834" s="4" t="s">
        <v>38600</v>
      </c>
      <c r="B4834" t="s">
        <v>4666</v>
      </c>
      <c r="C4834" t="s">
        <v>4667</v>
      </c>
      <c r="D4834" t="s">
        <v>4668</v>
      </c>
      <c r="E4834">
        <v>2</v>
      </c>
      <c r="F4834">
        <v>2</v>
      </c>
      <c r="G4834">
        <v>2</v>
      </c>
      <c r="H4834">
        <v>50.564</v>
      </c>
      <c r="I4834" s="1">
        <v>6.0268999999999998E-6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3.9543339300633179E-6</v>
      </c>
      <c r="Q4834">
        <v>7.867086173222712E-7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 s="4">
        <f t="shared" si="150"/>
        <v>0</v>
      </c>
      <c r="AD4834" s="4">
        <f t="shared" si="151"/>
        <v>0</v>
      </c>
    </row>
    <row r="4835" spans="1:30" x14ac:dyDescent="0.25">
      <c r="A4835" s="4" t="s">
        <v>21330</v>
      </c>
      <c r="B4835" t="s">
        <v>21330</v>
      </c>
      <c r="C4835" t="s">
        <v>21331</v>
      </c>
      <c r="D4835" t="s">
        <v>21332</v>
      </c>
      <c r="E4835">
        <v>9</v>
      </c>
      <c r="F4835">
        <v>9</v>
      </c>
      <c r="G4835">
        <v>9</v>
      </c>
      <c r="H4835">
        <v>11.967000000000001</v>
      </c>
      <c r="I4835" s="1">
        <v>7.3304999999999996E-120</v>
      </c>
      <c r="J4835">
        <v>8.5489690619327697E-6</v>
      </c>
      <c r="K4835">
        <v>9.5245223574450393E-6</v>
      </c>
      <c r="L4835">
        <v>6.0856782734923678E-6</v>
      </c>
      <c r="M4835">
        <v>9.519613967289027E-6</v>
      </c>
      <c r="N4835">
        <v>4.2175462160377207E-6</v>
      </c>
      <c r="O4835">
        <v>6.158784558222299E-6</v>
      </c>
      <c r="P4835">
        <v>2.3535135808285839E-6</v>
      </c>
      <c r="Q4835">
        <v>5.1138002403216481E-6</v>
      </c>
      <c r="R4835">
        <v>2.9797030703654445E-5</v>
      </c>
      <c r="S4835">
        <v>1.4092600446520919E-5</v>
      </c>
      <c r="T4835">
        <v>2.6883604854418674E-5</v>
      </c>
      <c r="U4835">
        <v>2.1726718313834546E-5</v>
      </c>
      <c r="V4835">
        <v>2.9468133472817789E-5</v>
      </c>
      <c r="W4835">
        <v>1.9358433320266286E-5</v>
      </c>
      <c r="X4835">
        <v>2.3512986803648846E-5</v>
      </c>
      <c r="Y4835">
        <v>1.5583931265094956E-5</v>
      </c>
      <c r="Z4835">
        <v>3.3018352011916814E-6</v>
      </c>
      <c r="AA4835">
        <v>3.8256850482158914E-6</v>
      </c>
      <c r="AB4835">
        <v>4.5325106097114273E-6</v>
      </c>
      <c r="AC4835" s="4">
        <f t="shared" si="150"/>
        <v>1.1660030859119E-5</v>
      </c>
      <c r="AD4835" s="4">
        <f t="shared" si="151"/>
        <v>4.4055114434419227E-5</v>
      </c>
    </row>
    <row r="4836" spans="1:30" x14ac:dyDescent="0.25">
      <c r="A4836" s="4" t="s">
        <v>38601</v>
      </c>
      <c r="B4836" t="s">
        <v>5395</v>
      </c>
      <c r="C4836" t="s">
        <v>5396</v>
      </c>
      <c r="D4836" t="s">
        <v>5397</v>
      </c>
      <c r="E4836">
        <v>21</v>
      </c>
      <c r="F4836">
        <v>21</v>
      </c>
      <c r="G4836">
        <v>20</v>
      </c>
      <c r="H4836">
        <v>513.63</v>
      </c>
      <c r="I4836" s="1">
        <v>1.5308999999999999E-56</v>
      </c>
      <c r="J4836">
        <v>5.2461493627915971E-7</v>
      </c>
      <c r="K4836">
        <v>3.2849386172992364E-5</v>
      </c>
      <c r="L4836">
        <v>6.9915978353593503E-7</v>
      </c>
      <c r="M4836">
        <v>7.7864613509965767E-7</v>
      </c>
      <c r="N4836">
        <v>1.00356661768994E-6</v>
      </c>
      <c r="O4836">
        <v>8.7837270298687481E-7</v>
      </c>
      <c r="P4836">
        <v>2.8887504949620265E-6</v>
      </c>
      <c r="Q4836">
        <v>6.8713453600540722E-7</v>
      </c>
      <c r="R4836">
        <v>1.6606053474956369E-6</v>
      </c>
      <c r="S4836">
        <v>4.1277160994165444E-7</v>
      </c>
      <c r="T4836">
        <v>1.0712673034890765E-6</v>
      </c>
      <c r="U4836">
        <v>1.0997757124902299E-6</v>
      </c>
      <c r="V4836">
        <v>1.5387624033541774E-6</v>
      </c>
      <c r="W4836">
        <v>1.7559852567348605E-6</v>
      </c>
      <c r="X4836">
        <v>1.3398192991951311E-6</v>
      </c>
      <c r="Y4836">
        <v>2.0784738940334299E-6</v>
      </c>
      <c r="Z4836">
        <v>2.9379587444812065E-6</v>
      </c>
      <c r="AA4836">
        <v>3.5639969744035014E-5</v>
      </c>
      <c r="AB4836">
        <v>1.3276153765876701E-6</v>
      </c>
      <c r="AC4836" s="4">
        <f t="shared" si="150"/>
        <v>3.9905543865103891E-5</v>
      </c>
      <c r="AD4836" s="4">
        <f t="shared" si="151"/>
        <v>3.673374634858393E-5</v>
      </c>
    </row>
    <row r="4837" spans="1:30" x14ac:dyDescent="0.25">
      <c r="A4837" s="4" t="s">
        <v>38604</v>
      </c>
      <c r="B4837" t="s">
        <v>4554</v>
      </c>
      <c r="D4837" t="s">
        <v>4555</v>
      </c>
      <c r="E4837">
        <v>12</v>
      </c>
      <c r="F4837">
        <v>1</v>
      </c>
      <c r="G4837">
        <v>1</v>
      </c>
      <c r="H4837">
        <v>35.444000000000003</v>
      </c>
      <c r="I4837" s="1">
        <v>3.3023000000000001E-157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3.3336756263276344E-7</v>
      </c>
      <c r="T4837">
        <v>0</v>
      </c>
      <c r="U4837">
        <v>0</v>
      </c>
      <c r="V4837">
        <v>0</v>
      </c>
      <c r="W4837">
        <v>4.0467597827253689E-7</v>
      </c>
      <c r="X4837">
        <v>0</v>
      </c>
      <c r="Y4837">
        <v>4.2813973370601425E-7</v>
      </c>
      <c r="Z4837">
        <v>0</v>
      </c>
      <c r="AA4837">
        <v>0</v>
      </c>
      <c r="AB4837">
        <v>0</v>
      </c>
      <c r="AC4837" s="4">
        <f t="shared" si="150"/>
        <v>0</v>
      </c>
      <c r="AD4837" s="4">
        <f t="shared" si="151"/>
        <v>0</v>
      </c>
    </row>
    <row r="4838" spans="1:30" x14ac:dyDescent="0.25">
      <c r="A4838" s="4" t="s">
        <v>38609</v>
      </c>
      <c r="B4838" t="s">
        <v>21499</v>
      </c>
      <c r="C4838" t="s">
        <v>21500</v>
      </c>
      <c r="D4838" t="s">
        <v>4555</v>
      </c>
      <c r="E4838">
        <v>12</v>
      </c>
      <c r="F4838">
        <v>12</v>
      </c>
      <c r="G4838">
        <v>1</v>
      </c>
      <c r="H4838">
        <v>33.232999999999997</v>
      </c>
      <c r="I4838" s="1">
        <v>1.4296E-199</v>
      </c>
      <c r="J4838">
        <v>7.6649580196152625E-6</v>
      </c>
      <c r="K4838">
        <v>5.090727978306237E-6</v>
      </c>
      <c r="L4838">
        <v>8.0700324975691912E-6</v>
      </c>
      <c r="M4838">
        <v>6.5728053870394092E-6</v>
      </c>
      <c r="N4838">
        <v>9.305223066292017E-6</v>
      </c>
      <c r="O4838">
        <v>9.0494094662702107E-6</v>
      </c>
      <c r="P4838">
        <v>1.0035751489433673E-6</v>
      </c>
      <c r="Q4838">
        <v>7.9348500690473657E-7</v>
      </c>
      <c r="R4838">
        <v>5.6932022300636501E-6</v>
      </c>
      <c r="S4838">
        <v>1.694019386725356E-5</v>
      </c>
      <c r="T4838">
        <v>1.1305658621849695E-5</v>
      </c>
      <c r="U4838">
        <v>8.8939999962515911E-6</v>
      </c>
      <c r="V4838">
        <v>7.5670451231678438E-6</v>
      </c>
      <c r="W4838">
        <v>9.1321366199524963E-6</v>
      </c>
      <c r="X4838">
        <v>7.0622833630800717E-6</v>
      </c>
      <c r="Y4838">
        <v>1.1404793364280409E-5</v>
      </c>
      <c r="Z4838">
        <v>6.2599815810345837E-6</v>
      </c>
      <c r="AA4838">
        <v>6.5288925606016471E-6</v>
      </c>
      <c r="AB4838">
        <v>8.46072292438216E-6</v>
      </c>
      <c r="AC4838" s="4">
        <f t="shared" si="150"/>
        <v>2.1249597066018391E-5</v>
      </c>
      <c r="AD4838" s="4">
        <f t="shared" si="151"/>
        <v>4.5753156415092325E-5</v>
      </c>
    </row>
    <row r="4839" spans="1:30" x14ac:dyDescent="0.25">
      <c r="A4839" s="4" t="s">
        <v>38611</v>
      </c>
      <c r="B4839" t="s">
        <v>24524</v>
      </c>
      <c r="C4839" t="s">
        <v>24525</v>
      </c>
      <c r="D4839" t="s">
        <v>24526</v>
      </c>
      <c r="E4839">
        <v>8</v>
      </c>
      <c r="F4839">
        <v>5</v>
      </c>
      <c r="G4839">
        <v>5</v>
      </c>
      <c r="H4839">
        <v>64.120999999999995</v>
      </c>
      <c r="I4839" s="1">
        <v>1.5395000000000001E-58</v>
      </c>
      <c r="J4839">
        <v>7.4634944252582974E-7</v>
      </c>
      <c r="K4839">
        <v>9.177450332344223E-7</v>
      </c>
      <c r="L4839">
        <v>1.5524636750321269E-7</v>
      </c>
      <c r="M4839">
        <v>2.6942962785381349E-6</v>
      </c>
      <c r="N4839">
        <v>1.1842032247725769E-6</v>
      </c>
      <c r="O4839">
        <v>2.3032010411642775E-6</v>
      </c>
      <c r="P4839">
        <v>0</v>
      </c>
      <c r="Q4839">
        <v>0</v>
      </c>
      <c r="R4839">
        <v>9.7840500817459232E-7</v>
      </c>
      <c r="S4839">
        <v>5.7604027047722751E-7</v>
      </c>
      <c r="T4839">
        <v>1.1748790929478031E-8</v>
      </c>
      <c r="U4839">
        <v>0</v>
      </c>
      <c r="V4839">
        <v>2.1866891508841097E-6</v>
      </c>
      <c r="W4839">
        <v>4.0316543314358676E-9</v>
      </c>
      <c r="X4839">
        <v>1.5117910501678409E-6</v>
      </c>
      <c r="Y4839">
        <v>0</v>
      </c>
      <c r="Z4839">
        <v>7.6295652025392876E-6</v>
      </c>
      <c r="AA4839">
        <v>8.5670488843491455E-6</v>
      </c>
      <c r="AB4839">
        <v>9.6900976793360082E-6</v>
      </c>
      <c r="AC4839" s="4">
        <f t="shared" si="150"/>
        <v>2.5886711766224443E-5</v>
      </c>
      <c r="AD4839" s="4">
        <f t="shared" si="151"/>
        <v>8.0010413877384548E-6</v>
      </c>
    </row>
    <row r="4840" spans="1:30" x14ac:dyDescent="0.25">
      <c r="A4840" s="4" t="s">
        <v>38615</v>
      </c>
      <c r="B4840" t="s">
        <v>11077</v>
      </c>
      <c r="C4840" t="s">
        <v>11078</v>
      </c>
      <c r="D4840" t="s">
        <v>11079</v>
      </c>
      <c r="E4840">
        <v>159</v>
      </c>
      <c r="F4840">
        <v>135</v>
      </c>
      <c r="G4840">
        <v>3</v>
      </c>
      <c r="H4840">
        <v>229</v>
      </c>
      <c r="I4840">
        <v>0</v>
      </c>
      <c r="J4840">
        <v>7.2218626644839458E-4</v>
      </c>
      <c r="K4840">
        <v>5.7797978760941167E-4</v>
      </c>
      <c r="L4840">
        <v>6.1568658689749442E-4</v>
      </c>
      <c r="M4840">
        <v>6.8604997386929076E-4</v>
      </c>
      <c r="N4840">
        <v>6.0798471196583481E-4</v>
      </c>
      <c r="O4840">
        <v>5.9714784405592684E-4</v>
      </c>
      <c r="P4840">
        <v>7.7016570426315762E-4</v>
      </c>
      <c r="Q4840">
        <v>5.0033062445820856E-4</v>
      </c>
      <c r="R4840">
        <v>6.1463826970328795E-4</v>
      </c>
      <c r="S4840">
        <v>3.6140540554459256E-4</v>
      </c>
      <c r="T4840">
        <v>6.1770403229949214E-4</v>
      </c>
      <c r="U4840">
        <v>3.4963488394742695E-4</v>
      </c>
      <c r="V4840">
        <v>6.2360722678726571E-4</v>
      </c>
      <c r="W4840">
        <v>4.0351257705520881E-4</v>
      </c>
      <c r="X4840">
        <v>6.478652353981559E-4</v>
      </c>
      <c r="Y4840">
        <v>3.779715871356166E-4</v>
      </c>
      <c r="Z4840">
        <v>8.6956538115277122E-4</v>
      </c>
      <c r="AA4840">
        <v>8.5647541800891284E-4</v>
      </c>
      <c r="AB4840">
        <v>8.0652087333888528E-4</v>
      </c>
      <c r="AC4840" s="4">
        <f t="shared" si="150"/>
        <v>2.5325616725005696E-3</v>
      </c>
      <c r="AD4840" s="4">
        <f t="shared" si="151"/>
        <v>3.807035170846353E-3</v>
      </c>
    </row>
    <row r="4841" spans="1:30" x14ac:dyDescent="0.25">
      <c r="A4841" s="4" t="s">
        <v>38620</v>
      </c>
      <c r="B4841" t="s">
        <v>11106</v>
      </c>
      <c r="C4841" t="s">
        <v>11107</v>
      </c>
      <c r="D4841" t="s">
        <v>11108</v>
      </c>
      <c r="E4841">
        <v>51</v>
      </c>
      <c r="F4841">
        <v>19</v>
      </c>
      <c r="G4841">
        <v>19</v>
      </c>
      <c r="H4841">
        <v>228.09</v>
      </c>
      <c r="I4841">
        <v>0</v>
      </c>
      <c r="J4841">
        <v>2.8809605374181157E-6</v>
      </c>
      <c r="K4841">
        <v>3.3318914409678458E-6</v>
      </c>
      <c r="L4841">
        <v>6.088261694296171E-6</v>
      </c>
      <c r="M4841">
        <v>8.1924272747955714E-7</v>
      </c>
      <c r="N4841">
        <v>1.2884454131618781E-6</v>
      </c>
      <c r="O4841">
        <v>6.1401867876741975E-7</v>
      </c>
      <c r="P4841">
        <v>2.1082817293694131E-7</v>
      </c>
      <c r="Q4841">
        <v>5.1517825513571231E-7</v>
      </c>
      <c r="R4841">
        <v>6.9365435112356373E-6</v>
      </c>
      <c r="S4841">
        <v>0</v>
      </c>
      <c r="T4841">
        <v>8.4479786222622304E-6</v>
      </c>
      <c r="U4841">
        <v>5.7872146285183138E-7</v>
      </c>
      <c r="V4841">
        <v>9.1477344439044078E-6</v>
      </c>
      <c r="W4841">
        <v>9.4592024783077922E-7</v>
      </c>
      <c r="X4841">
        <v>6.7198274239018769E-7</v>
      </c>
      <c r="Y4841">
        <v>9.8838460530326372E-7</v>
      </c>
      <c r="Z4841">
        <v>1.7025208258181528E-6</v>
      </c>
      <c r="AA4841">
        <v>1.7793595773027307E-6</v>
      </c>
      <c r="AB4841">
        <v>1.8461581753784338E-6</v>
      </c>
      <c r="AC4841" s="4">
        <f t="shared" si="150"/>
        <v>5.3280385784993171E-6</v>
      </c>
      <c r="AD4841" s="4">
        <f t="shared" si="151"/>
        <v>1.5022820492090988E-5</v>
      </c>
    </row>
    <row r="4842" spans="1:30" x14ac:dyDescent="0.25">
      <c r="A4842" s="4" t="s">
        <v>25154</v>
      </c>
      <c r="B4842" t="s">
        <v>25154</v>
      </c>
      <c r="C4842" t="s">
        <v>25155</v>
      </c>
      <c r="D4842" t="s">
        <v>25156</v>
      </c>
      <c r="E4842">
        <v>12</v>
      </c>
      <c r="F4842">
        <v>1</v>
      </c>
      <c r="G4842">
        <v>1</v>
      </c>
      <c r="H4842">
        <v>223.6</v>
      </c>
      <c r="I4842" s="1">
        <v>5.3067000000000002E-127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 s="4">
        <f t="shared" si="150"/>
        <v>0</v>
      </c>
      <c r="AD4842" s="4">
        <f t="shared" si="151"/>
        <v>0</v>
      </c>
    </row>
    <row r="4843" spans="1:30" x14ac:dyDescent="0.25">
      <c r="A4843" s="4" t="s">
        <v>38625</v>
      </c>
      <c r="B4843" t="s">
        <v>17550</v>
      </c>
      <c r="C4843" t="s">
        <v>17551</v>
      </c>
      <c r="D4843" t="s">
        <v>17552</v>
      </c>
      <c r="E4843">
        <v>146</v>
      </c>
      <c r="F4843">
        <v>128</v>
      </c>
      <c r="G4843">
        <v>127</v>
      </c>
      <c r="H4843">
        <v>228.66</v>
      </c>
      <c r="I4843">
        <v>0</v>
      </c>
      <c r="J4843">
        <v>4.5626677714260015E-4</v>
      </c>
      <c r="K4843">
        <v>4.2335344972092869E-4</v>
      </c>
      <c r="L4843">
        <v>3.9744493832732095E-4</v>
      </c>
      <c r="M4843">
        <v>4.5766607094782798E-4</v>
      </c>
      <c r="N4843">
        <v>2.8745718188202623E-4</v>
      </c>
      <c r="O4843">
        <v>3.1900490138723586E-4</v>
      </c>
      <c r="P4843">
        <v>4.6026671210942912E-4</v>
      </c>
      <c r="Q4843">
        <v>2.9762162016490486E-4</v>
      </c>
      <c r="R4843">
        <v>4.9203959791980416E-4</v>
      </c>
      <c r="S4843">
        <v>3.8337966666192455E-4</v>
      </c>
      <c r="T4843">
        <v>4.232436922465928E-4</v>
      </c>
      <c r="U4843">
        <v>3.8842919101828184E-4</v>
      </c>
      <c r="V4843">
        <v>5.097556051548213E-4</v>
      </c>
      <c r="W4843">
        <v>4.6007827011384567E-4</v>
      </c>
      <c r="X4843">
        <v>4.5239315773045466E-4</v>
      </c>
      <c r="Y4843">
        <v>5.10270888513394E-4</v>
      </c>
      <c r="Z4843">
        <v>3.2028023742375652E-5</v>
      </c>
      <c r="AA4843">
        <v>4.0606627644416783E-5</v>
      </c>
      <c r="AB4843">
        <v>3.672631773509274E-5</v>
      </c>
      <c r="AC4843" s="4">
        <f t="shared" si="150"/>
        <v>1.0936096912188517E-4</v>
      </c>
      <c r="AD4843" s="4">
        <f t="shared" si="151"/>
        <v>2.3411933194079399E-3</v>
      </c>
    </row>
    <row r="4844" spans="1:30" x14ac:dyDescent="0.25">
      <c r="A4844" s="4" t="s">
        <v>25151</v>
      </c>
      <c r="B4844" t="s">
        <v>25151</v>
      </c>
      <c r="C4844" t="s">
        <v>25152</v>
      </c>
      <c r="D4844" t="s">
        <v>25153</v>
      </c>
      <c r="E4844">
        <v>26</v>
      </c>
      <c r="F4844">
        <v>6</v>
      </c>
      <c r="G4844">
        <v>1</v>
      </c>
      <c r="H4844">
        <v>223.04</v>
      </c>
      <c r="I4844">
        <v>0</v>
      </c>
      <c r="J4844">
        <v>6.3702352602083627E-7</v>
      </c>
      <c r="K4844">
        <v>1.1791653655910613E-7</v>
      </c>
      <c r="L4844">
        <v>2.7045545348259558E-8</v>
      </c>
      <c r="M4844">
        <v>1.2172989279937159E-7</v>
      </c>
      <c r="N4844">
        <v>3.9133444783277657E-7</v>
      </c>
      <c r="O4844">
        <v>4.2440112390769603E-7</v>
      </c>
      <c r="P4844">
        <v>0</v>
      </c>
      <c r="Q4844">
        <v>0</v>
      </c>
      <c r="R4844">
        <v>3.975855005917853E-6</v>
      </c>
      <c r="S4844">
        <v>4.2323601793182929E-6</v>
      </c>
      <c r="T4844">
        <v>4.8382775701517481E-6</v>
      </c>
      <c r="U4844">
        <v>3.690320374828544E-6</v>
      </c>
      <c r="V4844">
        <v>1.8135459483838098E-6</v>
      </c>
      <c r="W4844">
        <v>2.6930861727568624E-6</v>
      </c>
      <c r="X4844">
        <v>1.1829130775245305E-6</v>
      </c>
      <c r="Y4844">
        <v>3.0445759277858904E-6</v>
      </c>
      <c r="Z4844">
        <v>0</v>
      </c>
      <c r="AA4844">
        <v>0</v>
      </c>
      <c r="AB4844">
        <v>0</v>
      </c>
      <c r="AC4844" s="4">
        <f t="shared" si="150"/>
        <v>0</v>
      </c>
      <c r="AD4844" s="4">
        <f t="shared" si="151"/>
        <v>1.7194510724680462E-6</v>
      </c>
    </row>
    <row r="4845" spans="1:30" x14ac:dyDescent="0.25">
      <c r="A4845" s="4" t="s">
        <v>9343</v>
      </c>
      <c r="B4845" t="s">
        <v>9343</v>
      </c>
      <c r="C4845" t="s">
        <v>9344</v>
      </c>
      <c r="D4845" t="s">
        <v>9345</v>
      </c>
      <c r="E4845">
        <v>14</v>
      </c>
      <c r="F4845">
        <v>1</v>
      </c>
      <c r="G4845">
        <v>1</v>
      </c>
      <c r="H4845">
        <v>223.9</v>
      </c>
      <c r="I4845" s="1">
        <v>2.8668000000000001E-110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4.2505098343840523E-7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 s="4">
        <f t="shared" si="150"/>
        <v>0</v>
      </c>
      <c r="AD4845" s="4">
        <f t="shared" si="151"/>
        <v>0</v>
      </c>
    </row>
    <row r="4846" spans="1:30" x14ac:dyDescent="0.25">
      <c r="A4846" s="4" t="s">
        <v>26153</v>
      </c>
      <c r="B4846" t="s">
        <v>26153</v>
      </c>
      <c r="C4846" t="s">
        <v>26154</v>
      </c>
      <c r="D4846" t="s">
        <v>26155</v>
      </c>
      <c r="E4846">
        <v>31</v>
      </c>
      <c r="F4846">
        <v>29</v>
      </c>
      <c r="G4846">
        <v>8</v>
      </c>
      <c r="H4846">
        <v>223.07</v>
      </c>
      <c r="I4846">
        <v>0</v>
      </c>
      <c r="J4846">
        <v>0</v>
      </c>
      <c r="K4846">
        <v>5.5243988712684669E-6</v>
      </c>
      <c r="L4846">
        <v>0</v>
      </c>
      <c r="M4846">
        <v>1.0851042467222301E-5</v>
      </c>
      <c r="N4846">
        <v>0</v>
      </c>
      <c r="O4846">
        <v>0</v>
      </c>
      <c r="P4846">
        <v>1.7989524917592489E-7</v>
      </c>
      <c r="Q4846">
        <v>1.5455779271242227E-7</v>
      </c>
      <c r="R4846">
        <v>1.2163285260645978E-5</v>
      </c>
      <c r="S4846">
        <v>2.3967576511844817E-5</v>
      </c>
      <c r="T4846">
        <v>1.3655196435275698E-5</v>
      </c>
      <c r="U4846">
        <v>4.2454507050021528E-5</v>
      </c>
      <c r="V4846">
        <v>1.428330465802618E-5</v>
      </c>
      <c r="W4846">
        <v>1.9881963868063917E-5</v>
      </c>
      <c r="X4846">
        <v>9.7278692408608039E-6</v>
      </c>
      <c r="Y4846">
        <v>2.1941398567307531E-5</v>
      </c>
      <c r="Z4846">
        <v>0</v>
      </c>
      <c r="AA4846">
        <v>0</v>
      </c>
      <c r="AB4846">
        <v>0</v>
      </c>
      <c r="AC4846" s="4">
        <f t="shared" si="150"/>
        <v>0</v>
      </c>
      <c r="AD4846" s="4">
        <f t="shared" si="151"/>
        <v>1.6375441338490769E-5</v>
      </c>
    </row>
    <row r="4847" spans="1:30" x14ac:dyDescent="0.25">
      <c r="A4847" s="4" t="s">
        <v>9536</v>
      </c>
      <c r="B4847" t="s">
        <v>9536</v>
      </c>
      <c r="C4847" t="s">
        <v>9537</v>
      </c>
      <c r="D4847" t="s">
        <v>9538</v>
      </c>
      <c r="E4847">
        <v>15</v>
      </c>
      <c r="F4847">
        <v>3</v>
      </c>
      <c r="G4847">
        <v>2</v>
      </c>
      <c r="H4847">
        <v>223.73</v>
      </c>
      <c r="I4847" s="1">
        <v>1.4044E-151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1.3047379047624419E-6</v>
      </c>
      <c r="Q4847">
        <v>2.8831163778950493E-7</v>
      </c>
      <c r="R4847">
        <v>0</v>
      </c>
      <c r="S4847">
        <v>0</v>
      </c>
      <c r="T4847">
        <v>2.1974808093993704E-6</v>
      </c>
      <c r="U4847">
        <v>4.3004490223974436E-6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 s="4">
        <f t="shared" si="150"/>
        <v>0</v>
      </c>
      <c r="AD4847" s="4">
        <f t="shared" si="151"/>
        <v>0</v>
      </c>
    </row>
    <row r="4848" spans="1:30" x14ac:dyDescent="0.25">
      <c r="A4848" s="4" t="s">
        <v>404</v>
      </c>
      <c r="B4848" t="s">
        <v>404</v>
      </c>
      <c r="C4848" t="s">
        <v>405</v>
      </c>
      <c r="D4848" t="s">
        <v>406</v>
      </c>
      <c r="E4848">
        <v>7</v>
      </c>
      <c r="F4848">
        <v>2</v>
      </c>
      <c r="G4848">
        <v>2</v>
      </c>
      <c r="H4848">
        <v>221.39</v>
      </c>
      <c r="I4848" s="1">
        <v>1.5905000000000001E-25</v>
      </c>
      <c r="J4848">
        <v>5.5182964747977611E-7</v>
      </c>
      <c r="K4848">
        <v>4.3208099187258664E-7</v>
      </c>
      <c r="L4848">
        <v>3.9026876942786768E-7</v>
      </c>
      <c r="M4848">
        <v>0</v>
      </c>
      <c r="N4848">
        <v>4.7736042596982963E-7</v>
      </c>
      <c r="O4848">
        <v>1.0680168260902387E-7</v>
      </c>
      <c r="P4848">
        <v>0</v>
      </c>
      <c r="Q4848">
        <v>0</v>
      </c>
      <c r="R4848">
        <v>4.0721351051274327E-7</v>
      </c>
      <c r="S4848">
        <v>0</v>
      </c>
      <c r="T4848">
        <v>3.2097250197795588E-7</v>
      </c>
      <c r="U4848">
        <v>0</v>
      </c>
      <c r="V4848">
        <v>4.1440208857386234E-7</v>
      </c>
      <c r="W4848">
        <v>0</v>
      </c>
      <c r="X4848">
        <v>5.4924298895829893E-7</v>
      </c>
      <c r="Y4848">
        <v>0</v>
      </c>
      <c r="Z4848">
        <v>0</v>
      </c>
      <c r="AA4848">
        <v>0</v>
      </c>
      <c r="AB4848">
        <v>0</v>
      </c>
      <c r="AC4848" s="4">
        <f t="shared" si="150"/>
        <v>0</v>
      </c>
      <c r="AD4848" s="4">
        <f t="shared" si="151"/>
        <v>1.958341517359084E-6</v>
      </c>
    </row>
    <row r="4849" spans="1:30" x14ac:dyDescent="0.25">
      <c r="A4849" s="4" t="s">
        <v>9539</v>
      </c>
      <c r="B4849" t="s">
        <v>9539</v>
      </c>
      <c r="C4849" t="s">
        <v>9540</v>
      </c>
      <c r="D4849" t="s">
        <v>9541</v>
      </c>
      <c r="E4849">
        <v>19</v>
      </c>
      <c r="F4849">
        <v>1</v>
      </c>
      <c r="G4849">
        <v>1</v>
      </c>
      <c r="H4849">
        <v>222.76</v>
      </c>
      <c r="I4849">
        <v>0</v>
      </c>
      <c r="J4849">
        <v>0</v>
      </c>
      <c r="K4849">
        <v>0</v>
      </c>
      <c r="L4849">
        <v>0</v>
      </c>
      <c r="M4849">
        <v>1.3253402586667121E-6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 s="4">
        <f t="shared" si="150"/>
        <v>0</v>
      </c>
      <c r="AD4849" s="4">
        <f t="shared" si="151"/>
        <v>1.3253402586667121E-6</v>
      </c>
    </row>
    <row r="4850" spans="1:30" x14ac:dyDescent="0.25">
      <c r="A4850" s="4" t="s">
        <v>38630</v>
      </c>
      <c r="B4850" t="s">
        <v>11074</v>
      </c>
      <c r="C4850" t="s">
        <v>11075</v>
      </c>
      <c r="D4850" t="s">
        <v>11076</v>
      </c>
      <c r="E4850">
        <v>207</v>
      </c>
      <c r="F4850">
        <v>207</v>
      </c>
      <c r="G4850">
        <v>169</v>
      </c>
      <c r="H4850">
        <v>226.53</v>
      </c>
      <c r="I4850">
        <v>0</v>
      </c>
      <c r="J4850">
        <v>5.8165996021454789E-3</v>
      </c>
      <c r="K4850">
        <v>5.4719659629930018E-3</v>
      </c>
      <c r="L4850">
        <v>5.4857505534980722E-3</v>
      </c>
      <c r="M4850">
        <v>5.4200318357478568E-3</v>
      </c>
      <c r="N4850">
        <v>3.975560762933145E-3</v>
      </c>
      <c r="O4850">
        <v>3.6273623041891659E-3</v>
      </c>
      <c r="P4850">
        <v>5.5299426407453278E-3</v>
      </c>
      <c r="Q4850">
        <v>3.527261843683033E-3</v>
      </c>
      <c r="R4850">
        <v>4.3584099455672024E-3</v>
      </c>
      <c r="S4850">
        <v>3.2426721163084167E-3</v>
      </c>
      <c r="T4850">
        <v>4.2967122261003739E-3</v>
      </c>
      <c r="U4850">
        <v>2.9622837227224271E-3</v>
      </c>
      <c r="V4850">
        <v>4.693715219856712E-3</v>
      </c>
      <c r="W4850">
        <v>3.5815869411517723E-3</v>
      </c>
      <c r="X4850">
        <v>5.0107127551752145E-3</v>
      </c>
      <c r="Y4850">
        <v>3.5467196875054435E-3</v>
      </c>
      <c r="Z4850">
        <v>1.4125447241733011E-3</v>
      </c>
      <c r="AA4850">
        <v>1.5795367303404113E-3</v>
      </c>
      <c r="AB4850">
        <v>1.5535779195756663E-3</v>
      </c>
      <c r="AC4850" s="4">
        <f t="shared" si="150"/>
        <v>4.5456593740893789E-3</v>
      </c>
      <c r="AD4850" s="4">
        <f t="shared" si="151"/>
        <v>2.9797271021506717E-2</v>
      </c>
    </row>
    <row r="4851" spans="1:30" x14ac:dyDescent="0.25">
      <c r="A4851" s="4" t="s">
        <v>38632</v>
      </c>
      <c r="B4851" t="s">
        <v>8774</v>
      </c>
      <c r="C4851" t="s">
        <v>8775</v>
      </c>
      <c r="D4851" t="s">
        <v>8776</v>
      </c>
      <c r="E4851">
        <v>4</v>
      </c>
      <c r="F4851">
        <v>3</v>
      </c>
      <c r="G4851">
        <v>2</v>
      </c>
      <c r="H4851">
        <v>21.145</v>
      </c>
      <c r="I4851" s="1">
        <v>7.4289999999999999E-9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7.0107908604693578E-7</v>
      </c>
      <c r="S4851">
        <v>1.1545696960425078E-6</v>
      </c>
      <c r="T4851">
        <v>1.7077397244498267E-6</v>
      </c>
      <c r="U4851">
        <v>1.1996686702549863E-6</v>
      </c>
      <c r="V4851">
        <v>2.5887803767667855E-6</v>
      </c>
      <c r="W4851">
        <v>1.2261685894565022E-6</v>
      </c>
      <c r="X4851">
        <v>1.2758224499328106E-6</v>
      </c>
      <c r="Y4851">
        <v>1.7488582609271499E-6</v>
      </c>
      <c r="Z4851">
        <v>0</v>
      </c>
      <c r="AA4851">
        <v>0</v>
      </c>
      <c r="AB4851">
        <v>0</v>
      </c>
      <c r="AC4851" s="4">
        <f t="shared" si="150"/>
        <v>0</v>
      </c>
      <c r="AD4851" s="4">
        <f t="shared" si="151"/>
        <v>0</v>
      </c>
    </row>
    <row r="4852" spans="1:30" x14ac:dyDescent="0.25">
      <c r="A4852" s="4" t="s">
        <v>38634</v>
      </c>
      <c r="B4852" t="s">
        <v>5557</v>
      </c>
      <c r="C4852" t="s">
        <v>5558</v>
      </c>
      <c r="D4852" t="s">
        <v>5559</v>
      </c>
      <c r="E4852">
        <v>19</v>
      </c>
      <c r="F4852">
        <v>19</v>
      </c>
      <c r="G4852">
        <v>9</v>
      </c>
      <c r="H4852">
        <v>20.457000000000001</v>
      </c>
      <c r="I4852">
        <v>0</v>
      </c>
      <c r="J4852">
        <v>3.7032558387749563E-4</v>
      </c>
      <c r="K4852">
        <v>3.5657760395591762E-4</v>
      </c>
      <c r="L4852">
        <v>4.349906540092606E-4</v>
      </c>
      <c r="M4852">
        <v>3.9957826083079911E-4</v>
      </c>
      <c r="N4852">
        <v>3.5920930857019135E-4</v>
      </c>
      <c r="O4852">
        <v>4.0234948168637463E-4</v>
      </c>
      <c r="P4852">
        <v>2.5347430052273555E-4</v>
      </c>
      <c r="Q4852">
        <v>1.8524577356040245E-4</v>
      </c>
      <c r="R4852">
        <v>3.3981744106603739E-4</v>
      </c>
      <c r="S4852">
        <v>4.6342093767335707E-4</v>
      </c>
      <c r="T4852">
        <v>3.5184301209495688E-4</v>
      </c>
      <c r="U4852">
        <v>4.4671596933235492E-4</v>
      </c>
      <c r="V4852">
        <v>3.1531077776495917E-4</v>
      </c>
      <c r="W4852">
        <v>4.5444890938483885E-4</v>
      </c>
      <c r="X4852">
        <v>3.3903770984074091E-4</v>
      </c>
      <c r="Y4852">
        <v>4.2481121679386111E-4</v>
      </c>
      <c r="Z4852">
        <v>1.2519055852614708E-4</v>
      </c>
      <c r="AA4852">
        <v>1.2790222604485259E-4</v>
      </c>
      <c r="AB4852">
        <v>1.2980885107162805E-4</v>
      </c>
      <c r="AC4852" s="4">
        <f t="shared" si="150"/>
        <v>3.8290163564262767E-4</v>
      </c>
      <c r="AD4852" s="4">
        <f t="shared" si="151"/>
        <v>2.3230308929300392E-3</v>
      </c>
    </row>
    <row r="4853" spans="1:30" x14ac:dyDescent="0.25">
      <c r="A4853" s="4" t="s">
        <v>9049</v>
      </c>
      <c r="B4853" t="s">
        <v>9049</v>
      </c>
      <c r="C4853" t="s">
        <v>9050</v>
      </c>
      <c r="D4853" t="s">
        <v>9051</v>
      </c>
      <c r="E4853">
        <v>2</v>
      </c>
      <c r="F4853">
        <v>1</v>
      </c>
      <c r="G4853">
        <v>1</v>
      </c>
      <c r="H4853">
        <v>21.931999999999999</v>
      </c>
      <c r="I4853">
        <v>1.6469999999999999E-4</v>
      </c>
      <c r="J4853">
        <v>2.0714941388240373E-7</v>
      </c>
      <c r="K4853">
        <v>0</v>
      </c>
      <c r="L4853">
        <v>0</v>
      </c>
      <c r="M4853">
        <v>9.7526638583942893E-8</v>
      </c>
      <c r="N4853">
        <v>0</v>
      </c>
      <c r="O4853">
        <v>1.4042645175999294E-7</v>
      </c>
      <c r="P4853">
        <v>0</v>
      </c>
      <c r="Q4853">
        <v>0</v>
      </c>
      <c r="R4853">
        <v>1.8475819037976266E-7</v>
      </c>
      <c r="S4853">
        <v>0</v>
      </c>
      <c r="T4853">
        <v>0</v>
      </c>
      <c r="U4853">
        <v>0</v>
      </c>
      <c r="V4853">
        <v>1.813864058530869E-7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 s="4">
        <f t="shared" si="150"/>
        <v>0</v>
      </c>
      <c r="AD4853" s="4">
        <f t="shared" si="151"/>
        <v>4.4510250422633955E-7</v>
      </c>
    </row>
    <row r="4854" spans="1:30" x14ac:dyDescent="0.25">
      <c r="A4854" s="4" t="s">
        <v>38637</v>
      </c>
      <c r="B4854" t="s">
        <v>4099</v>
      </c>
      <c r="C4854" t="s">
        <v>4100</v>
      </c>
      <c r="D4854" t="s">
        <v>3979</v>
      </c>
      <c r="E4854">
        <v>13</v>
      </c>
      <c r="F4854">
        <v>13</v>
      </c>
      <c r="G4854">
        <v>3</v>
      </c>
      <c r="H4854">
        <v>26.707000000000001</v>
      </c>
      <c r="I4854">
        <v>0</v>
      </c>
      <c r="J4854">
        <v>5.2190592040449884E-4</v>
      </c>
      <c r="K4854">
        <v>4.0505267334865362E-4</v>
      </c>
      <c r="L4854">
        <v>4.8786466646043243E-4</v>
      </c>
      <c r="M4854">
        <v>4.6971779443860331E-4</v>
      </c>
      <c r="N4854">
        <v>3.9318897170082152E-4</v>
      </c>
      <c r="O4854">
        <v>3.7099895419100208E-4</v>
      </c>
      <c r="P4854">
        <v>5.1410851647626355E-4</v>
      </c>
      <c r="Q4854">
        <v>2.8688298495396607E-4</v>
      </c>
      <c r="R4854">
        <v>3.8804803621867329E-4</v>
      </c>
      <c r="S4854">
        <v>3.9338607011589764E-4</v>
      </c>
      <c r="T4854">
        <v>3.0563825096802376E-4</v>
      </c>
      <c r="U4854">
        <v>3.3035211166134847E-4</v>
      </c>
      <c r="V4854">
        <v>3.5036651597086972E-4</v>
      </c>
      <c r="W4854">
        <v>3.8518900788229164E-4</v>
      </c>
      <c r="X4854">
        <v>2.2528663355548861E-4</v>
      </c>
      <c r="Y4854">
        <v>3.7697303206197066E-4</v>
      </c>
      <c r="Z4854">
        <v>2.7794517827873534E-4</v>
      </c>
      <c r="AA4854">
        <v>2.7444662949808698E-4</v>
      </c>
      <c r="AB4854">
        <v>2.4097203313928593E-4</v>
      </c>
      <c r="AC4854" s="4">
        <f t="shared" si="150"/>
        <v>7.9336384091610829E-4</v>
      </c>
      <c r="AD4854" s="4">
        <f t="shared" si="151"/>
        <v>2.6487289805440118E-3</v>
      </c>
    </row>
    <row r="4855" spans="1:30" x14ac:dyDescent="0.25">
      <c r="A4855" s="4" t="s">
        <v>3978</v>
      </c>
      <c r="B4855" t="s">
        <v>3978</v>
      </c>
      <c r="D4855" t="s">
        <v>3979</v>
      </c>
      <c r="E4855">
        <v>11</v>
      </c>
      <c r="F4855">
        <v>1</v>
      </c>
      <c r="G4855">
        <v>1</v>
      </c>
      <c r="H4855">
        <v>14.436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4.8207321813092922E-7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 s="4">
        <f t="shared" si="150"/>
        <v>0</v>
      </c>
      <c r="AD4855" s="4">
        <f t="shared" si="151"/>
        <v>0</v>
      </c>
    </row>
    <row r="4856" spans="1:30" x14ac:dyDescent="0.25">
      <c r="A4856" s="4" t="s">
        <v>38646</v>
      </c>
      <c r="B4856" t="s">
        <v>9651</v>
      </c>
      <c r="C4856" t="s">
        <v>9652</v>
      </c>
      <c r="D4856" t="s">
        <v>9653</v>
      </c>
      <c r="E4856">
        <v>11</v>
      </c>
      <c r="F4856">
        <v>8</v>
      </c>
      <c r="G4856">
        <v>8</v>
      </c>
      <c r="H4856">
        <v>22.763999999999999</v>
      </c>
      <c r="I4856" s="1">
        <v>1.8468E-287</v>
      </c>
      <c r="J4856">
        <v>1.1263901178159023E-6</v>
      </c>
      <c r="K4856">
        <v>1.1568729226532993E-6</v>
      </c>
      <c r="L4856">
        <v>9.4765616018620362E-7</v>
      </c>
      <c r="M4856">
        <v>1.4885999414827428E-6</v>
      </c>
      <c r="N4856">
        <v>2.3769911003536847E-6</v>
      </c>
      <c r="O4856">
        <v>2.4510798852653313E-6</v>
      </c>
      <c r="P4856">
        <v>2.4188454351573002E-6</v>
      </c>
      <c r="Q4856">
        <v>1.0774459436119963E-6</v>
      </c>
      <c r="R4856">
        <v>5.1985217203316705E-6</v>
      </c>
      <c r="S4856">
        <v>9.7294102757745592E-7</v>
      </c>
      <c r="T4856">
        <v>9.4172502010696741E-6</v>
      </c>
      <c r="U4856">
        <v>3.7903086503010912E-6</v>
      </c>
      <c r="V4856">
        <v>4.8837860327245112E-6</v>
      </c>
      <c r="W4856">
        <v>2.0088373761460837E-6</v>
      </c>
      <c r="X4856">
        <v>4.5421304834993215E-6</v>
      </c>
      <c r="Y4856">
        <v>1.9335909495516515E-6</v>
      </c>
      <c r="Z4856">
        <v>2.0551466452933454E-6</v>
      </c>
      <c r="AA4856">
        <v>4.0362930052002934E-6</v>
      </c>
      <c r="AB4856">
        <v>1.781226410151998E-6</v>
      </c>
      <c r="AC4856" s="4">
        <f t="shared" si="150"/>
        <v>7.8726660606456366E-6</v>
      </c>
      <c r="AD4856" s="4">
        <f t="shared" si="151"/>
        <v>9.5475901277571638E-6</v>
      </c>
    </row>
    <row r="4857" spans="1:30" x14ac:dyDescent="0.25">
      <c r="A4857" s="4" t="s">
        <v>38648</v>
      </c>
      <c r="B4857" t="s">
        <v>10388</v>
      </c>
      <c r="C4857" t="s">
        <v>10389</v>
      </c>
      <c r="D4857" t="s">
        <v>10390</v>
      </c>
      <c r="E4857">
        <v>12</v>
      </c>
      <c r="F4857">
        <v>2</v>
      </c>
      <c r="G4857">
        <v>2</v>
      </c>
      <c r="H4857">
        <v>19.827000000000002</v>
      </c>
      <c r="I4857">
        <v>0</v>
      </c>
      <c r="J4857">
        <v>0</v>
      </c>
      <c r="K4857">
        <v>0</v>
      </c>
      <c r="L4857">
        <v>2.2274254170391053E-7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 s="4">
        <f t="shared" si="150"/>
        <v>0</v>
      </c>
      <c r="AD4857" s="4">
        <f t="shared" si="151"/>
        <v>2.2274254170391053E-7</v>
      </c>
    </row>
    <row r="4858" spans="1:30" x14ac:dyDescent="0.25">
      <c r="A4858" s="4" t="s">
        <v>38651</v>
      </c>
      <c r="B4858" t="s">
        <v>15184</v>
      </c>
      <c r="C4858" t="s">
        <v>15185</v>
      </c>
      <c r="D4858" t="s">
        <v>15186</v>
      </c>
      <c r="E4858">
        <v>76</v>
      </c>
      <c r="F4858">
        <v>76</v>
      </c>
      <c r="G4858">
        <v>75</v>
      </c>
      <c r="H4858">
        <v>210.71</v>
      </c>
      <c r="I4858">
        <v>0</v>
      </c>
      <c r="J4858">
        <v>1.3111636833358772E-4</v>
      </c>
      <c r="K4858">
        <v>1.3780044848447264E-4</v>
      </c>
      <c r="L4858">
        <v>1.0457974460551268E-4</v>
      </c>
      <c r="M4858">
        <v>1.1958154209014642E-4</v>
      </c>
      <c r="N4858">
        <v>1.4191295225084651E-4</v>
      </c>
      <c r="O4858">
        <v>1.43524308968434E-4</v>
      </c>
      <c r="P4858">
        <v>1.4426185043050233E-4</v>
      </c>
      <c r="Q4858">
        <v>1.5267162567577427E-4</v>
      </c>
      <c r="R4858">
        <v>1.125284977705445E-4</v>
      </c>
      <c r="S4858">
        <v>8.6774933355633578E-5</v>
      </c>
      <c r="T4858">
        <v>8.4995825088944564E-5</v>
      </c>
      <c r="U4858">
        <v>8.6615201069498342E-5</v>
      </c>
      <c r="V4858">
        <v>1.1964599796112553E-4</v>
      </c>
      <c r="W4858">
        <v>1.1758796336107078E-4</v>
      </c>
      <c r="X4858">
        <v>9.9152388489878751E-5</v>
      </c>
      <c r="Y4858">
        <v>1.2199014483041404E-4</v>
      </c>
      <c r="Z4858">
        <v>3.2992947347191984E-5</v>
      </c>
      <c r="AA4858">
        <v>3.2181850424188721E-5</v>
      </c>
      <c r="AB4858">
        <v>3.0369839665557462E-5</v>
      </c>
      <c r="AC4858" s="4">
        <f t="shared" si="150"/>
        <v>9.5544637436938173E-5</v>
      </c>
      <c r="AD4858" s="4">
        <f t="shared" si="151"/>
        <v>7.7851536473300001E-4</v>
      </c>
    </row>
    <row r="4859" spans="1:30" x14ac:dyDescent="0.25">
      <c r="A4859" s="4" t="s">
        <v>38658</v>
      </c>
      <c r="B4859" t="s">
        <v>4852</v>
      </c>
      <c r="C4859" t="s">
        <v>4853</v>
      </c>
      <c r="D4859" t="s">
        <v>4854</v>
      </c>
      <c r="E4859">
        <v>2</v>
      </c>
      <c r="F4859">
        <v>2</v>
      </c>
      <c r="G4859">
        <v>2</v>
      </c>
      <c r="H4859">
        <v>22.007000000000001</v>
      </c>
      <c r="I4859" s="1">
        <v>4.8620999999999996E-6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1.078563475016909E-7</v>
      </c>
      <c r="S4859">
        <v>1.1246998349858719E-6</v>
      </c>
      <c r="T4859">
        <v>2.6448369226951143E-7</v>
      </c>
      <c r="U4859">
        <v>5.9927196065152753E-7</v>
      </c>
      <c r="V4859">
        <v>1.2081187165009706E-7</v>
      </c>
      <c r="W4859">
        <v>4.6727446957909275E-7</v>
      </c>
      <c r="X4859">
        <v>1.6246084434396222E-7</v>
      </c>
      <c r="Y4859">
        <v>6.8699664478810471E-7</v>
      </c>
      <c r="Z4859">
        <v>0</v>
      </c>
      <c r="AA4859">
        <v>0</v>
      </c>
      <c r="AB4859">
        <v>0</v>
      </c>
      <c r="AC4859" s="4">
        <f t="shared" si="150"/>
        <v>0</v>
      </c>
      <c r="AD4859" s="4">
        <f t="shared" si="151"/>
        <v>0</v>
      </c>
    </row>
    <row r="4860" spans="1:30" x14ac:dyDescent="0.25">
      <c r="A4860" s="4" t="s">
        <v>38662</v>
      </c>
      <c r="B4860" t="s">
        <v>23390</v>
      </c>
      <c r="C4860" t="s">
        <v>23391</v>
      </c>
      <c r="D4860" t="s">
        <v>23392</v>
      </c>
      <c r="E4860">
        <v>2</v>
      </c>
      <c r="F4860">
        <v>2</v>
      </c>
      <c r="G4860">
        <v>2</v>
      </c>
      <c r="H4860">
        <v>68.680999999999997</v>
      </c>
      <c r="I4860" s="1">
        <v>1.0591E-9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 s="4">
        <f t="shared" si="150"/>
        <v>0</v>
      </c>
      <c r="AD4860" s="4">
        <f t="shared" si="151"/>
        <v>0</v>
      </c>
    </row>
    <row r="4861" spans="1:30" x14ac:dyDescent="0.25">
      <c r="A4861" s="4" t="s">
        <v>38665</v>
      </c>
      <c r="B4861" t="s">
        <v>5318</v>
      </c>
      <c r="C4861" t="s">
        <v>5319</v>
      </c>
      <c r="D4861" t="s">
        <v>5320</v>
      </c>
      <c r="E4861">
        <v>111</v>
      </c>
      <c r="F4861">
        <v>111</v>
      </c>
      <c r="G4861">
        <v>111</v>
      </c>
      <c r="H4861">
        <v>233.14</v>
      </c>
      <c r="I4861">
        <v>0</v>
      </c>
      <c r="J4861">
        <v>2.5822526145948736E-4</v>
      </c>
      <c r="K4861">
        <v>2.4201000798988956E-4</v>
      </c>
      <c r="L4861">
        <v>2.3788999901687655E-4</v>
      </c>
      <c r="M4861">
        <v>1.865896237350266E-4</v>
      </c>
      <c r="N4861">
        <v>2.2414313879346565E-4</v>
      </c>
      <c r="O4861">
        <v>2.9060344893591954E-4</v>
      </c>
      <c r="P4861">
        <v>1.8949086528045509E-4</v>
      </c>
      <c r="Q4861">
        <v>1.3779378179631046E-4</v>
      </c>
      <c r="R4861">
        <v>2.1294803760915062E-4</v>
      </c>
      <c r="S4861">
        <v>1.6408510340445439E-4</v>
      </c>
      <c r="T4861">
        <v>1.72525933578333E-4</v>
      </c>
      <c r="U4861">
        <v>1.5513910120030318E-4</v>
      </c>
      <c r="V4861">
        <v>1.9813490509574741E-4</v>
      </c>
      <c r="W4861">
        <v>1.6621625779180804E-4</v>
      </c>
      <c r="X4861">
        <v>2.1394001117144214E-4</v>
      </c>
      <c r="Y4861">
        <v>1.4694477579125134E-4</v>
      </c>
      <c r="Z4861">
        <v>7.1604862145843812E-5</v>
      </c>
      <c r="AA4861">
        <v>7.3173529443436425E-5</v>
      </c>
      <c r="AB4861">
        <v>7.0992063314236341E-5</v>
      </c>
      <c r="AC4861" s="4">
        <f t="shared" si="150"/>
        <v>2.1577045490351658E-4</v>
      </c>
      <c r="AD4861" s="4">
        <f t="shared" si="151"/>
        <v>1.439461479930665E-3</v>
      </c>
    </row>
    <row r="4862" spans="1:30" x14ac:dyDescent="0.25">
      <c r="A4862" s="4" t="s">
        <v>38671</v>
      </c>
      <c r="B4862" t="s">
        <v>20715</v>
      </c>
      <c r="C4862" t="s">
        <v>20716</v>
      </c>
      <c r="D4862" t="s">
        <v>20717</v>
      </c>
      <c r="E4862">
        <v>8</v>
      </c>
      <c r="F4862">
        <v>7</v>
      </c>
      <c r="G4862">
        <v>7</v>
      </c>
      <c r="H4862">
        <v>109.13</v>
      </c>
      <c r="I4862" s="1">
        <v>5.7457000000000002E-56</v>
      </c>
      <c r="J4862">
        <v>0</v>
      </c>
      <c r="K4862">
        <v>0</v>
      </c>
      <c r="L4862">
        <v>0</v>
      </c>
      <c r="M4862">
        <v>0</v>
      </c>
      <c r="N4862">
        <v>7.7136228240553707E-8</v>
      </c>
      <c r="O4862">
        <v>0</v>
      </c>
      <c r="P4862">
        <v>0</v>
      </c>
      <c r="Q4862">
        <v>1.0336799624870288E-5</v>
      </c>
      <c r="R4862">
        <v>0</v>
      </c>
      <c r="S4862">
        <v>1.1186262965710225E-7</v>
      </c>
      <c r="T4862">
        <v>0</v>
      </c>
      <c r="U4862">
        <v>0</v>
      </c>
      <c r="V4862">
        <v>0</v>
      </c>
      <c r="W4862">
        <v>4.0894491015870039E-7</v>
      </c>
      <c r="X4862">
        <v>0</v>
      </c>
      <c r="Y4862">
        <v>3.7457834906128268E-7</v>
      </c>
      <c r="Z4862">
        <v>4.5914394942858915E-6</v>
      </c>
      <c r="AA4862">
        <v>2.2686364196236511E-6</v>
      </c>
      <c r="AB4862">
        <v>3.0907975909293744E-6</v>
      </c>
      <c r="AC4862" s="4">
        <f t="shared" si="150"/>
        <v>9.950873504838917E-6</v>
      </c>
      <c r="AD4862" s="4">
        <f t="shared" si="151"/>
        <v>7.7136228240553707E-8</v>
      </c>
    </row>
    <row r="4863" spans="1:30" x14ac:dyDescent="0.25">
      <c r="A4863" s="4" t="s">
        <v>38674</v>
      </c>
      <c r="B4863" t="s">
        <v>24585</v>
      </c>
      <c r="C4863" t="s">
        <v>24586</v>
      </c>
      <c r="D4863" t="s">
        <v>24587</v>
      </c>
      <c r="E4863">
        <v>8</v>
      </c>
      <c r="F4863">
        <v>3</v>
      </c>
      <c r="G4863">
        <v>3</v>
      </c>
      <c r="H4863">
        <v>118.4</v>
      </c>
      <c r="I4863" s="1">
        <v>1.9188E-243</v>
      </c>
      <c r="J4863">
        <v>3.4641151270807526E-7</v>
      </c>
      <c r="K4863">
        <v>0</v>
      </c>
      <c r="L4863">
        <v>9.8112581193325364E-7</v>
      </c>
      <c r="M4863">
        <v>9.0612492457040531E-7</v>
      </c>
      <c r="N4863">
        <v>0</v>
      </c>
      <c r="O4863">
        <v>1.0666884139082314E-6</v>
      </c>
      <c r="P4863">
        <v>2.1862431427471397E-6</v>
      </c>
      <c r="Q4863">
        <v>4.1632929066588924E-6</v>
      </c>
      <c r="R4863">
        <v>2.1756586054929663E-6</v>
      </c>
      <c r="S4863">
        <v>1.1378425738507918E-6</v>
      </c>
      <c r="T4863">
        <v>3.203113845691444E-6</v>
      </c>
      <c r="U4863">
        <v>3.8595093061572108E-7</v>
      </c>
      <c r="V4863">
        <v>3.800780037061877E-6</v>
      </c>
      <c r="W4863">
        <v>1.248404564336079E-6</v>
      </c>
      <c r="X4863">
        <v>3.9819206754166929E-7</v>
      </c>
      <c r="Y4863">
        <v>1.2813865523758589E-6</v>
      </c>
      <c r="Z4863">
        <v>4.2947039372053266E-6</v>
      </c>
      <c r="AA4863">
        <v>4.398580913771848E-6</v>
      </c>
      <c r="AB4863">
        <v>4.8660092691446081E-6</v>
      </c>
      <c r="AC4863" s="4">
        <f t="shared" si="150"/>
        <v>1.3559294120121782E-5</v>
      </c>
      <c r="AD4863" s="4">
        <f t="shared" si="151"/>
        <v>3.3003506631199653E-6</v>
      </c>
    </row>
    <row r="4864" spans="1:30" x14ac:dyDescent="0.25">
      <c r="A4864" s="4" t="s">
        <v>2136</v>
      </c>
      <c r="B4864" t="s">
        <v>2136</v>
      </c>
      <c r="D4864" t="s">
        <v>2137</v>
      </c>
      <c r="E4864">
        <v>3</v>
      </c>
      <c r="F4864">
        <v>1</v>
      </c>
      <c r="G4864">
        <v>1</v>
      </c>
      <c r="H4864">
        <v>9.7279999999999998</v>
      </c>
      <c r="I4864" s="1">
        <v>4.7418E-129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6.4008826438192134E-7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6.665548907177414E-6</v>
      </c>
      <c r="AA4864">
        <v>6.9465287359248228E-6</v>
      </c>
      <c r="AB4864">
        <v>6.4371301568691713E-6</v>
      </c>
      <c r="AC4864" s="4">
        <f t="shared" si="150"/>
        <v>2.0049207799971407E-5</v>
      </c>
      <c r="AD4864" s="4">
        <f t="shared" si="151"/>
        <v>0</v>
      </c>
    </row>
    <row r="4865" spans="1:30" x14ac:dyDescent="0.25">
      <c r="A4865" s="4" t="s">
        <v>38677</v>
      </c>
      <c r="B4865" t="s">
        <v>3052</v>
      </c>
      <c r="C4865" t="s">
        <v>3053</v>
      </c>
      <c r="D4865" t="s">
        <v>2137</v>
      </c>
      <c r="E4865">
        <v>62</v>
      </c>
      <c r="F4865">
        <v>62</v>
      </c>
      <c r="G4865">
        <v>1</v>
      </c>
      <c r="H4865">
        <v>131.97999999999999</v>
      </c>
      <c r="I4865">
        <v>0</v>
      </c>
      <c r="J4865">
        <v>5.595830377417366E-4</v>
      </c>
      <c r="K4865">
        <v>5.8427173660246742E-4</v>
      </c>
      <c r="L4865">
        <v>4.3203407242268583E-4</v>
      </c>
      <c r="M4865">
        <v>3.9865504391742708E-4</v>
      </c>
      <c r="N4865">
        <v>4.0338885297506874E-4</v>
      </c>
      <c r="O4865">
        <v>3.2686910150471916E-4</v>
      </c>
      <c r="P4865">
        <v>4.1640985611856056E-4</v>
      </c>
      <c r="Q4865">
        <v>5.5700195899182031E-4</v>
      </c>
      <c r="R4865">
        <v>5.2549617784890105E-4</v>
      </c>
      <c r="S4865">
        <v>5.7777272241851232E-4</v>
      </c>
      <c r="T4865">
        <v>4.5640974892196688E-4</v>
      </c>
      <c r="U4865">
        <v>6.1781125481683778E-4</v>
      </c>
      <c r="V4865">
        <v>4.9055765777980586E-4</v>
      </c>
      <c r="W4865">
        <v>6.1317811740706782E-4</v>
      </c>
      <c r="X4865">
        <v>5.357599732383441E-4</v>
      </c>
      <c r="Y4865">
        <v>6.0492096526259425E-4</v>
      </c>
      <c r="Z4865">
        <v>3.6363601970504323E-4</v>
      </c>
      <c r="AA4865">
        <v>3.9156374552085755E-4</v>
      </c>
      <c r="AB4865">
        <v>4.3142943123995671E-4</v>
      </c>
      <c r="AC4865" s="4">
        <f t="shared" si="150"/>
        <v>1.1866291964658575E-3</v>
      </c>
      <c r="AD4865" s="4">
        <f t="shared" si="151"/>
        <v>2.7048018451641047E-3</v>
      </c>
    </row>
    <row r="4866" spans="1:30" x14ac:dyDescent="0.25">
      <c r="A4866" s="4" t="s">
        <v>5916</v>
      </c>
      <c r="B4866" t="s">
        <v>5916</v>
      </c>
      <c r="C4866" t="s">
        <v>5917</v>
      </c>
      <c r="D4866" t="s">
        <v>5918</v>
      </c>
      <c r="E4866">
        <v>51</v>
      </c>
      <c r="F4866">
        <v>50</v>
      </c>
      <c r="G4866">
        <v>1</v>
      </c>
      <c r="H4866">
        <v>121.68</v>
      </c>
      <c r="I4866">
        <v>0</v>
      </c>
      <c r="J4866">
        <v>1.0836997642048668E-4</v>
      </c>
      <c r="K4866">
        <v>9.4555138846179771E-5</v>
      </c>
      <c r="L4866">
        <v>1.1723276560902872E-4</v>
      </c>
      <c r="M4866">
        <v>8.8773544172837337E-5</v>
      </c>
      <c r="N4866">
        <v>6.7058984834999759E-5</v>
      </c>
      <c r="O4866">
        <v>7.5777944510425102E-5</v>
      </c>
      <c r="P4866">
        <v>5.0969291876363952E-5</v>
      </c>
      <c r="Q4866">
        <v>5.0132334395118116E-5</v>
      </c>
      <c r="R4866">
        <v>1.1484948198033029E-4</v>
      </c>
      <c r="S4866">
        <v>9.9785249169869044E-5</v>
      </c>
      <c r="T4866">
        <v>8.4365927113326996E-5</v>
      </c>
      <c r="U4866">
        <v>8.9552892823610751E-5</v>
      </c>
      <c r="V4866">
        <v>1.1317404701920857E-4</v>
      </c>
      <c r="W4866">
        <v>1.0897504144569035E-4</v>
      </c>
      <c r="X4866">
        <v>9.7435361253241315E-5</v>
      </c>
      <c r="Y4866">
        <v>1.4635303945131301E-4</v>
      </c>
      <c r="Z4866">
        <v>2.368622061808665E-4</v>
      </c>
      <c r="AA4866">
        <v>2.1843289851106103E-4</v>
      </c>
      <c r="AB4866">
        <v>2.246821341438819E-4</v>
      </c>
      <c r="AC4866" s="4">
        <f t="shared" si="150"/>
        <v>6.7997723883580943E-4</v>
      </c>
      <c r="AD4866" s="4">
        <f t="shared" si="151"/>
        <v>5.5176835439395733E-4</v>
      </c>
    </row>
    <row r="4867" spans="1:30" x14ac:dyDescent="0.25">
      <c r="A4867" s="4" t="s">
        <v>5916</v>
      </c>
      <c r="B4867" t="s">
        <v>5920</v>
      </c>
      <c r="D4867" t="s">
        <v>5918</v>
      </c>
      <c r="E4867">
        <v>51</v>
      </c>
      <c r="F4867">
        <v>1</v>
      </c>
      <c r="G4867">
        <v>1</v>
      </c>
      <c r="H4867">
        <v>119.63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 s="4">
        <f t="shared" ref="AC4867:AC4930" si="152">SUM(Z4867:AB4867)</f>
        <v>0</v>
      </c>
      <c r="AD4867" s="4">
        <f t="shared" ref="AD4867:AD4930" si="153">SUM(J4867:O4867)</f>
        <v>0</v>
      </c>
    </row>
    <row r="4868" spans="1:30" x14ac:dyDescent="0.25">
      <c r="A4868" s="4" t="s">
        <v>38681</v>
      </c>
      <c r="B4868" t="s">
        <v>7706</v>
      </c>
      <c r="C4868" t="s">
        <v>7707</v>
      </c>
      <c r="D4868" t="s">
        <v>7708</v>
      </c>
      <c r="E4868">
        <v>48</v>
      </c>
      <c r="F4868">
        <v>48</v>
      </c>
      <c r="G4868">
        <v>46</v>
      </c>
      <c r="H4868">
        <v>116.2</v>
      </c>
      <c r="I4868">
        <v>0</v>
      </c>
      <c r="J4868">
        <v>1.0878411333006127E-4</v>
      </c>
      <c r="K4868">
        <v>6.060905919816124E-5</v>
      </c>
      <c r="L4868">
        <v>8.1572947113865428E-5</v>
      </c>
      <c r="M4868">
        <v>6.1249204250116314E-5</v>
      </c>
      <c r="N4868">
        <v>5.9584057179766941E-5</v>
      </c>
      <c r="O4868">
        <v>5.5519658734813592E-5</v>
      </c>
      <c r="P4868">
        <v>6.2411862292948683E-5</v>
      </c>
      <c r="Q4868">
        <v>6.227372541134432E-5</v>
      </c>
      <c r="R4868">
        <v>7.9951718748017857E-5</v>
      </c>
      <c r="S4868">
        <v>6.064876155142919E-5</v>
      </c>
      <c r="T4868">
        <v>4.9387306875461538E-5</v>
      </c>
      <c r="U4868">
        <v>3.5552551828889829E-5</v>
      </c>
      <c r="V4868">
        <v>6.7803587294907409E-5</v>
      </c>
      <c r="W4868">
        <v>5.7426985250174904E-5</v>
      </c>
      <c r="X4868">
        <v>5.3996945936687456E-5</v>
      </c>
      <c r="Y4868">
        <v>6.671272479986125E-5</v>
      </c>
      <c r="Z4868">
        <v>6.7757870058940891E-5</v>
      </c>
      <c r="AA4868">
        <v>8.8557226802593415E-5</v>
      </c>
      <c r="AB4868">
        <v>8.6097242382701908E-5</v>
      </c>
      <c r="AC4868" s="4">
        <f t="shared" si="152"/>
        <v>2.4241233924423623E-4</v>
      </c>
      <c r="AD4868" s="4">
        <f t="shared" si="153"/>
        <v>4.2731903980678477E-4</v>
      </c>
    </row>
    <row r="4869" spans="1:30" x14ac:dyDescent="0.25">
      <c r="A4869" s="4" t="s">
        <v>14060</v>
      </c>
      <c r="B4869" t="s">
        <v>14060</v>
      </c>
      <c r="C4869" t="s">
        <v>14061</v>
      </c>
      <c r="D4869" t="s">
        <v>14062</v>
      </c>
      <c r="E4869">
        <v>37</v>
      </c>
      <c r="F4869">
        <v>37</v>
      </c>
      <c r="G4869">
        <v>32</v>
      </c>
      <c r="H4869">
        <v>127.06</v>
      </c>
      <c r="I4869">
        <v>0</v>
      </c>
      <c r="J4869">
        <v>7.266701547926609E-5</v>
      </c>
      <c r="K4869">
        <v>6.5761015282260113E-5</v>
      </c>
      <c r="L4869">
        <v>5.2420478576726388E-5</v>
      </c>
      <c r="M4869">
        <v>5.5637542525322589E-5</v>
      </c>
      <c r="N4869">
        <v>3.0207800876429035E-5</v>
      </c>
      <c r="O4869">
        <v>3.5141815862821429E-5</v>
      </c>
      <c r="P4869">
        <v>5.3946259366487863E-5</v>
      </c>
      <c r="Q4869">
        <v>2.440320322312168E-5</v>
      </c>
      <c r="R4869">
        <v>5.9675552400370292E-5</v>
      </c>
      <c r="S4869">
        <v>5.8484192286858288E-5</v>
      </c>
      <c r="T4869">
        <v>8.1741658287794909E-5</v>
      </c>
      <c r="U4869">
        <v>6.3435840888932031E-5</v>
      </c>
      <c r="V4869">
        <v>6.9163508173584974E-5</v>
      </c>
      <c r="W4869">
        <v>5.6059050593026242E-5</v>
      </c>
      <c r="X4869">
        <v>6.7337535434248353E-5</v>
      </c>
      <c r="Y4869">
        <v>4.6416168339976091E-5</v>
      </c>
      <c r="Z4869">
        <v>3.1925951428749102E-6</v>
      </c>
      <c r="AA4869">
        <v>2.1029587720503915E-5</v>
      </c>
      <c r="AB4869">
        <v>2.3658401279450996E-5</v>
      </c>
      <c r="AC4869" s="4">
        <f t="shared" si="152"/>
        <v>4.7880584142829819E-5</v>
      </c>
      <c r="AD4869" s="4">
        <f t="shared" si="153"/>
        <v>3.1183566860282566E-4</v>
      </c>
    </row>
    <row r="4870" spans="1:30" x14ac:dyDescent="0.25">
      <c r="A4870" s="4" t="s">
        <v>5921</v>
      </c>
      <c r="B4870" t="s">
        <v>5921</v>
      </c>
      <c r="C4870" t="s">
        <v>5922</v>
      </c>
      <c r="D4870" t="s">
        <v>5923</v>
      </c>
      <c r="E4870">
        <v>26</v>
      </c>
      <c r="F4870">
        <v>21</v>
      </c>
      <c r="G4870">
        <v>21</v>
      </c>
      <c r="H4870">
        <v>124.84</v>
      </c>
      <c r="I4870" s="1">
        <v>2.7014000000000001E-239</v>
      </c>
      <c r="J4870">
        <v>3.0572956741790891E-6</v>
      </c>
      <c r="K4870">
        <v>6.8517971427066802E-7</v>
      </c>
      <c r="L4870">
        <v>6.0285559690527191E-7</v>
      </c>
      <c r="M4870">
        <v>5.8324852297489259E-7</v>
      </c>
      <c r="N4870">
        <v>4.3518496380945244E-7</v>
      </c>
      <c r="O4870">
        <v>1.6925830975827965E-7</v>
      </c>
      <c r="P4870">
        <v>0</v>
      </c>
      <c r="Q4870">
        <v>0</v>
      </c>
      <c r="R4870">
        <v>1.6741871796725371E-5</v>
      </c>
      <c r="S4870">
        <v>1.8058322332806973E-5</v>
      </c>
      <c r="T4870">
        <v>2.1590992709433728E-5</v>
      </c>
      <c r="U4870">
        <v>8.6333060654437583E-6</v>
      </c>
      <c r="V4870">
        <v>6.8567051647849205E-6</v>
      </c>
      <c r="W4870">
        <v>1.3410075483282412E-5</v>
      </c>
      <c r="X4870">
        <v>2.3927605362173275E-5</v>
      </c>
      <c r="Y4870">
        <v>1.7544057891140717E-5</v>
      </c>
      <c r="Z4870">
        <v>0</v>
      </c>
      <c r="AA4870">
        <v>0</v>
      </c>
      <c r="AB4870">
        <v>0</v>
      </c>
      <c r="AC4870" s="4">
        <f t="shared" si="152"/>
        <v>0</v>
      </c>
      <c r="AD4870" s="4">
        <f t="shared" si="153"/>
        <v>5.5330227818976531E-6</v>
      </c>
    </row>
    <row r="4871" spans="1:30" x14ac:dyDescent="0.25">
      <c r="A4871" s="4" t="s">
        <v>38684</v>
      </c>
      <c r="B4871" t="s">
        <v>552</v>
      </c>
      <c r="C4871" t="s">
        <v>553</v>
      </c>
      <c r="D4871" t="s">
        <v>554</v>
      </c>
      <c r="E4871">
        <v>10</v>
      </c>
      <c r="F4871">
        <v>8</v>
      </c>
      <c r="G4871">
        <v>8</v>
      </c>
      <c r="H4871">
        <v>116.44</v>
      </c>
      <c r="I4871" s="1">
        <v>2.5920999999999999E-122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3.8308312201178434E-6</v>
      </c>
      <c r="S4871">
        <v>1.6378640479388803E-6</v>
      </c>
      <c r="T4871">
        <v>2.1899514166879069E-6</v>
      </c>
      <c r="U4871">
        <v>2.3559677834651597E-6</v>
      </c>
      <c r="V4871">
        <v>1.275319485067201E-6</v>
      </c>
      <c r="W4871">
        <v>2.4221262763340009E-6</v>
      </c>
      <c r="X4871">
        <v>1.8662582674345863E-6</v>
      </c>
      <c r="Y4871">
        <v>2.0831892929923134E-6</v>
      </c>
      <c r="Z4871">
        <v>0</v>
      </c>
      <c r="AA4871">
        <v>0</v>
      </c>
      <c r="AB4871">
        <v>0</v>
      </c>
      <c r="AC4871" s="4">
        <f t="shared" si="152"/>
        <v>0</v>
      </c>
      <c r="AD4871" s="4">
        <f t="shared" si="153"/>
        <v>0</v>
      </c>
    </row>
    <row r="4872" spans="1:30" x14ac:dyDescent="0.25">
      <c r="A4872" s="4" t="s">
        <v>4107</v>
      </c>
      <c r="B4872" t="s">
        <v>4107</v>
      </c>
      <c r="D4872" t="s">
        <v>4108</v>
      </c>
      <c r="E4872">
        <v>8</v>
      </c>
      <c r="F4872">
        <v>1</v>
      </c>
      <c r="G4872">
        <v>1</v>
      </c>
      <c r="H4872">
        <v>218.63</v>
      </c>
      <c r="I4872" s="1">
        <v>9.7867999999999998E-20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5.5829496664822158E-7</v>
      </c>
      <c r="Y4872">
        <v>0</v>
      </c>
      <c r="Z4872">
        <v>0</v>
      </c>
      <c r="AA4872">
        <v>0</v>
      </c>
      <c r="AB4872">
        <v>0</v>
      </c>
      <c r="AC4872" s="4">
        <f t="shared" si="152"/>
        <v>0</v>
      </c>
      <c r="AD4872" s="4">
        <f t="shared" si="153"/>
        <v>0</v>
      </c>
    </row>
    <row r="4873" spans="1:30" x14ac:dyDescent="0.25">
      <c r="A4873" s="4" t="s">
        <v>38688</v>
      </c>
      <c r="B4873" t="s">
        <v>4250</v>
      </c>
      <c r="C4873" t="s">
        <v>4251</v>
      </c>
      <c r="D4873" t="s">
        <v>4108</v>
      </c>
      <c r="E4873">
        <v>8</v>
      </c>
      <c r="F4873">
        <v>3</v>
      </c>
      <c r="G4873">
        <v>1</v>
      </c>
      <c r="H4873">
        <v>218.61</v>
      </c>
      <c r="I4873" s="1">
        <v>1.8390999999999999E-23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2.8648537117169687E-6</v>
      </c>
      <c r="P4873">
        <v>8.1000104276736746E-8</v>
      </c>
      <c r="Q4873">
        <v>0</v>
      </c>
      <c r="R4873">
        <v>1.9889838676837965E-6</v>
      </c>
      <c r="S4873">
        <v>4.9553103830924095E-6</v>
      </c>
      <c r="T4873">
        <v>7.8898853429905695E-7</v>
      </c>
      <c r="U4873">
        <v>2.5331634022482537E-6</v>
      </c>
      <c r="V4873">
        <v>5.794217273607596E-6</v>
      </c>
      <c r="W4873">
        <v>3.3637306809392083E-6</v>
      </c>
      <c r="X4873">
        <v>0</v>
      </c>
      <c r="Y4873">
        <v>4.034162497529654E-6</v>
      </c>
      <c r="Z4873">
        <v>0</v>
      </c>
      <c r="AA4873">
        <v>0</v>
      </c>
      <c r="AB4873">
        <v>0</v>
      </c>
      <c r="AC4873" s="4">
        <f t="shared" si="152"/>
        <v>0</v>
      </c>
      <c r="AD4873" s="4">
        <f t="shared" si="153"/>
        <v>2.8648537117169687E-6</v>
      </c>
    </row>
    <row r="4874" spans="1:30" x14ac:dyDescent="0.25">
      <c r="A4874" s="4" t="s">
        <v>38692</v>
      </c>
      <c r="B4874" t="s">
        <v>5617</v>
      </c>
      <c r="D4874" t="s">
        <v>5618</v>
      </c>
      <c r="E4874">
        <v>27</v>
      </c>
      <c r="F4874">
        <v>1</v>
      </c>
      <c r="G4874">
        <v>1</v>
      </c>
      <c r="H4874">
        <v>111.97</v>
      </c>
      <c r="I4874" s="1">
        <v>1.0081000000000001E-268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 s="4">
        <f t="shared" si="152"/>
        <v>0</v>
      </c>
      <c r="AD4874" s="4">
        <f t="shared" si="153"/>
        <v>0</v>
      </c>
    </row>
    <row r="4875" spans="1:30" x14ac:dyDescent="0.25">
      <c r="A4875" s="4" t="s">
        <v>25266</v>
      </c>
      <c r="B4875" t="s">
        <v>25266</v>
      </c>
      <c r="C4875" t="s">
        <v>25267</v>
      </c>
      <c r="D4875" t="s">
        <v>5618</v>
      </c>
      <c r="E4875">
        <v>50</v>
      </c>
      <c r="F4875">
        <v>50</v>
      </c>
      <c r="G4875">
        <v>20</v>
      </c>
      <c r="H4875">
        <v>213.67</v>
      </c>
      <c r="I4875">
        <v>0</v>
      </c>
      <c r="J4875">
        <v>1.8449332249845806E-5</v>
      </c>
      <c r="K4875">
        <v>1.7219981908145323E-5</v>
      </c>
      <c r="L4875">
        <v>1.4974081072355212E-5</v>
      </c>
      <c r="M4875">
        <v>1.2347402421139062E-5</v>
      </c>
      <c r="N4875">
        <v>1.2019707598954592E-5</v>
      </c>
      <c r="O4875">
        <v>1.125855892494837E-5</v>
      </c>
      <c r="P4875">
        <v>1.2553116981082315E-5</v>
      </c>
      <c r="Q4875">
        <v>9.8253332774039501E-6</v>
      </c>
      <c r="R4875">
        <v>2.0277675440111664E-5</v>
      </c>
      <c r="S4875">
        <v>3.7249708061695676E-5</v>
      </c>
      <c r="T4875">
        <v>2.0399144936326432E-5</v>
      </c>
      <c r="U4875">
        <v>3.2875077417046304E-5</v>
      </c>
      <c r="V4875">
        <v>2.5951425797079672E-5</v>
      </c>
      <c r="W4875">
        <v>2.6346346438540082E-5</v>
      </c>
      <c r="X4875">
        <v>2.5228431526704127E-5</v>
      </c>
      <c r="Y4875">
        <v>1.8700717518113949E-5</v>
      </c>
      <c r="Z4875">
        <v>2.7579031832439701E-5</v>
      </c>
      <c r="AA4875">
        <v>2.7423551670616536E-5</v>
      </c>
      <c r="AB4875">
        <v>3.0956276029392004E-5</v>
      </c>
      <c r="AC4875" s="4">
        <f t="shared" si="152"/>
        <v>8.5958859532448247E-5</v>
      </c>
      <c r="AD4875" s="4">
        <f t="shared" si="153"/>
        <v>8.6269064175388348E-5</v>
      </c>
    </row>
    <row r="4876" spans="1:30" x14ac:dyDescent="0.25">
      <c r="A4876" s="4" t="s">
        <v>23527</v>
      </c>
      <c r="B4876" t="s">
        <v>23527</v>
      </c>
      <c r="C4876" t="s">
        <v>23528</v>
      </c>
      <c r="D4876" t="s">
        <v>23529</v>
      </c>
      <c r="E4876">
        <v>18</v>
      </c>
      <c r="F4876">
        <v>15</v>
      </c>
      <c r="G4876">
        <v>15</v>
      </c>
      <c r="H4876">
        <v>202.81</v>
      </c>
      <c r="I4876" s="1">
        <v>2.6727000000000001E-57</v>
      </c>
      <c r="J4876">
        <v>8.6065745719111913E-7</v>
      </c>
      <c r="K4876">
        <v>1.6509600570219676E-6</v>
      </c>
      <c r="L4876">
        <v>1.6886673607437502E-6</v>
      </c>
      <c r="M4876">
        <v>1.9620355553833039E-6</v>
      </c>
      <c r="N4876">
        <v>2.4674739181091039E-6</v>
      </c>
      <c r="O4876">
        <v>8.4587974101497596E-6</v>
      </c>
      <c r="P4876">
        <v>1.7947742917731102E-6</v>
      </c>
      <c r="Q4876">
        <v>5.9865301597958527E-6</v>
      </c>
      <c r="R4876">
        <v>3.0563649675417243E-7</v>
      </c>
      <c r="S4876">
        <v>3.6802655807881356E-6</v>
      </c>
      <c r="T4876">
        <v>2.3636783802255806E-7</v>
      </c>
      <c r="U4876">
        <v>5.6609186656955067E-7</v>
      </c>
      <c r="V4876">
        <v>7.7393017678003346E-8</v>
      </c>
      <c r="W4876">
        <v>5.5506435014795409E-6</v>
      </c>
      <c r="X4876">
        <v>8.2094474587837364E-7</v>
      </c>
      <c r="Y4876">
        <v>2.8991382304854196E-6</v>
      </c>
      <c r="Z4876">
        <v>4.6136685759201188E-5</v>
      </c>
      <c r="AA4876">
        <v>3.0242366383621971E-5</v>
      </c>
      <c r="AB4876">
        <v>4.6942248797385287E-5</v>
      </c>
      <c r="AC4876" s="4">
        <f t="shared" si="152"/>
        <v>1.2332130094020846E-4</v>
      </c>
      <c r="AD4876" s="4">
        <f t="shared" si="153"/>
        <v>1.7088591758599007E-5</v>
      </c>
    </row>
    <row r="4877" spans="1:30" x14ac:dyDescent="0.25">
      <c r="A4877" s="4" t="s">
        <v>38694</v>
      </c>
      <c r="B4877" t="s">
        <v>2907</v>
      </c>
      <c r="C4877" t="s">
        <v>2908</v>
      </c>
      <c r="D4877" t="s">
        <v>2909</v>
      </c>
      <c r="E4877">
        <v>56</v>
      </c>
      <c r="F4877">
        <v>56</v>
      </c>
      <c r="G4877">
        <v>52</v>
      </c>
      <c r="H4877">
        <v>148.83000000000001</v>
      </c>
      <c r="I4877">
        <v>0</v>
      </c>
      <c r="J4877">
        <v>8.2145457229229068E-5</v>
      </c>
      <c r="K4877">
        <v>6.3169814782969411E-5</v>
      </c>
      <c r="L4877">
        <v>7.3283036801216991E-5</v>
      </c>
      <c r="M4877">
        <v>6.823571062158027E-5</v>
      </c>
      <c r="N4877">
        <v>5.1271602616384796E-5</v>
      </c>
      <c r="O4877">
        <v>5.7669029645301425E-5</v>
      </c>
      <c r="P4877">
        <v>7.4718560433939408E-5</v>
      </c>
      <c r="Q4877">
        <v>4.0682939673531194E-5</v>
      </c>
      <c r="R4877">
        <v>1.0287936055508911E-4</v>
      </c>
      <c r="S4877">
        <v>8.6271128365811647E-5</v>
      </c>
      <c r="T4877">
        <v>1.0343549148304374E-4</v>
      </c>
      <c r="U4877">
        <v>7.7084383467496427E-5</v>
      </c>
      <c r="V4877">
        <v>8.9963140139042859E-5</v>
      </c>
      <c r="W4877">
        <v>1.0009003376174124E-4</v>
      </c>
      <c r="X4877">
        <v>8.8688808684674403E-5</v>
      </c>
      <c r="Y4877">
        <v>9.0467240496261116E-5</v>
      </c>
      <c r="Z4877">
        <v>7.1096768851347195E-6</v>
      </c>
      <c r="AA4877">
        <v>8.7455768757785036E-6</v>
      </c>
      <c r="AB4877">
        <v>4.4185496659701528E-6</v>
      </c>
      <c r="AC4877" s="4">
        <f t="shared" si="152"/>
        <v>2.0273803426883376E-5</v>
      </c>
      <c r="AD4877" s="4">
        <f t="shared" si="153"/>
        <v>3.9577465169668197E-4</v>
      </c>
    </row>
    <row r="4878" spans="1:30" x14ac:dyDescent="0.25">
      <c r="A4878" s="4" t="s">
        <v>38701</v>
      </c>
      <c r="B4878" t="s">
        <v>1686</v>
      </c>
      <c r="C4878" t="s">
        <v>1687</v>
      </c>
      <c r="D4878" t="s">
        <v>1688</v>
      </c>
      <c r="E4878">
        <v>65</v>
      </c>
      <c r="F4878">
        <v>65</v>
      </c>
      <c r="G4878">
        <v>62</v>
      </c>
      <c r="H4878">
        <v>254.39</v>
      </c>
      <c r="I4878">
        <v>0</v>
      </c>
      <c r="J4878">
        <v>3.0599424138267466E-5</v>
      </c>
      <c r="K4878">
        <v>4.0271856323832645E-5</v>
      </c>
      <c r="L4878">
        <v>3.9460317544313745E-5</v>
      </c>
      <c r="M4878">
        <v>3.962097666874147E-5</v>
      </c>
      <c r="N4878">
        <v>2.7148135610907769E-5</v>
      </c>
      <c r="O4878">
        <v>3.0534882415620069E-5</v>
      </c>
      <c r="P4878">
        <v>2.1495414542325339E-5</v>
      </c>
      <c r="Q4878">
        <v>1.626419823225864E-5</v>
      </c>
      <c r="R4878">
        <v>6.3108737756197787E-5</v>
      </c>
      <c r="S4878">
        <v>6.8792281337503412E-5</v>
      </c>
      <c r="T4878">
        <v>3.2945684205770271E-5</v>
      </c>
      <c r="U4878">
        <v>2.705307182518435E-5</v>
      </c>
      <c r="V4878">
        <v>4.2513830603710626E-5</v>
      </c>
      <c r="W4878">
        <v>3.9096848489740531E-5</v>
      </c>
      <c r="X4878">
        <v>3.9485296388332367E-5</v>
      </c>
      <c r="Y4878">
        <v>5.6219575234298357E-5</v>
      </c>
      <c r="Z4878">
        <v>9.1461329556662253E-7</v>
      </c>
      <c r="AA4878">
        <v>9.4349060354877449E-7</v>
      </c>
      <c r="AB4878">
        <v>1.7020324396512646E-6</v>
      </c>
      <c r="AC4878" s="4">
        <f t="shared" si="152"/>
        <v>3.5601363387666617E-6</v>
      </c>
      <c r="AD4878" s="4">
        <f t="shared" si="153"/>
        <v>2.0763559270168316E-4</v>
      </c>
    </row>
    <row r="4879" spans="1:30" x14ac:dyDescent="0.25">
      <c r="A4879" s="4" t="s">
        <v>38708</v>
      </c>
      <c r="B4879" t="s">
        <v>5865</v>
      </c>
      <c r="C4879" t="s">
        <v>5866</v>
      </c>
      <c r="D4879" t="s">
        <v>5867</v>
      </c>
      <c r="E4879">
        <v>24</v>
      </c>
      <c r="F4879">
        <v>24</v>
      </c>
      <c r="G4879">
        <v>23</v>
      </c>
      <c r="H4879">
        <v>243.4</v>
      </c>
      <c r="I4879" s="1">
        <v>1.9410000000000001E-125</v>
      </c>
      <c r="J4879">
        <v>1.3443257742153468E-6</v>
      </c>
      <c r="K4879">
        <v>1.3154909271072693E-6</v>
      </c>
      <c r="L4879">
        <v>2.7595526932713657E-6</v>
      </c>
      <c r="M4879">
        <v>1.914327697589593E-6</v>
      </c>
      <c r="N4879">
        <v>1.7776807742222537E-6</v>
      </c>
      <c r="O4879">
        <v>2.0133149348066418E-6</v>
      </c>
      <c r="P4879">
        <v>3.4986252543024037E-6</v>
      </c>
      <c r="Q4879">
        <v>1.4977115828761073E-6</v>
      </c>
      <c r="R4879">
        <v>4.2023697847792621E-6</v>
      </c>
      <c r="S4879">
        <v>6.352025086100714E-6</v>
      </c>
      <c r="T4879">
        <v>5.1860987846764355E-6</v>
      </c>
      <c r="U4879">
        <v>5.0678518878211602E-6</v>
      </c>
      <c r="V4879">
        <v>5.8473416681664622E-6</v>
      </c>
      <c r="W4879">
        <v>5.7930813035421012E-6</v>
      </c>
      <c r="X4879">
        <v>5.93268516813832E-6</v>
      </c>
      <c r="Y4879">
        <v>2.4406350258363191E-6</v>
      </c>
      <c r="Z4879">
        <v>8.6829514791652972E-6</v>
      </c>
      <c r="AA4879">
        <v>6.0456278434419723E-7</v>
      </c>
      <c r="AB4879">
        <v>4.5206178442910061E-6</v>
      </c>
      <c r="AC4879" s="4">
        <f t="shared" si="152"/>
        <v>1.3808132107800499E-5</v>
      </c>
      <c r="AD4879" s="4">
        <f t="shared" si="153"/>
        <v>1.112469280121247E-5</v>
      </c>
    </row>
    <row r="4880" spans="1:30" x14ac:dyDescent="0.25">
      <c r="A4880" s="4" t="s">
        <v>38712</v>
      </c>
      <c r="B4880" t="s">
        <v>19080</v>
      </c>
      <c r="C4880" t="s">
        <v>19081</v>
      </c>
      <c r="D4880" t="s">
        <v>19082</v>
      </c>
      <c r="E4880">
        <v>6</v>
      </c>
      <c r="F4880">
        <v>6</v>
      </c>
      <c r="G4880">
        <v>6</v>
      </c>
      <c r="H4880">
        <v>95.704999999999998</v>
      </c>
      <c r="I4880" s="1">
        <v>9.8576000000000004E-25</v>
      </c>
      <c r="J4880">
        <v>4.0118345435782847E-7</v>
      </c>
      <c r="K4880">
        <v>5.7375132726461612E-7</v>
      </c>
      <c r="L4880">
        <v>1.8412614162217249E-7</v>
      </c>
      <c r="M4880">
        <v>2.3240363926590146E-7</v>
      </c>
      <c r="N4880">
        <v>1.7371205425275929E-7</v>
      </c>
      <c r="O4880">
        <v>1.4915943344450902E-7</v>
      </c>
      <c r="P4880">
        <v>5.3799072776067064E-7</v>
      </c>
      <c r="Q4880">
        <v>5.4098896195300086E-7</v>
      </c>
      <c r="R4880">
        <v>1.3874897933428194E-6</v>
      </c>
      <c r="S4880">
        <v>9.7204493174575683E-7</v>
      </c>
      <c r="T4880">
        <v>9.2499507678954447E-7</v>
      </c>
      <c r="U4880">
        <v>1.0905298948345225E-6</v>
      </c>
      <c r="V4880">
        <v>3.8906461536060668E-7</v>
      </c>
      <c r="W4880">
        <v>8.6295285295310043E-7</v>
      </c>
      <c r="X4880">
        <v>8.9692122295760237E-6</v>
      </c>
      <c r="Y4880">
        <v>1.5442469296328446E-6</v>
      </c>
      <c r="Z4880">
        <v>4.268346597553315E-7</v>
      </c>
      <c r="AA4880">
        <v>5.0075036362100779E-7</v>
      </c>
      <c r="AB4880">
        <v>4.3532078053843924E-7</v>
      </c>
      <c r="AC4880" s="4">
        <f t="shared" si="152"/>
        <v>1.3629058039147785E-6</v>
      </c>
      <c r="AD4880" s="4">
        <f t="shared" si="153"/>
        <v>1.7143360502077869E-6</v>
      </c>
    </row>
    <row r="4881" spans="1:30" x14ac:dyDescent="0.25">
      <c r="A4881" s="4" t="s">
        <v>38718</v>
      </c>
      <c r="B4881" t="s">
        <v>16404</v>
      </c>
      <c r="C4881" t="s">
        <v>16405</v>
      </c>
      <c r="D4881" t="s">
        <v>16406</v>
      </c>
      <c r="E4881">
        <v>3</v>
      </c>
      <c r="F4881">
        <v>3</v>
      </c>
      <c r="G4881">
        <v>3</v>
      </c>
      <c r="H4881">
        <v>95.031000000000006</v>
      </c>
      <c r="I4881" s="1">
        <v>3.5193999999999997E-8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1.0097790405032312E-6</v>
      </c>
      <c r="S4881">
        <v>0</v>
      </c>
      <c r="T4881">
        <v>5.0270633191123493E-7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 s="4">
        <f t="shared" si="152"/>
        <v>0</v>
      </c>
      <c r="AD4881" s="4">
        <f t="shared" si="153"/>
        <v>0</v>
      </c>
    </row>
    <row r="4882" spans="1:30" x14ac:dyDescent="0.25">
      <c r="A4882" s="4" t="s">
        <v>13876</v>
      </c>
      <c r="B4882" t="s">
        <v>13876</v>
      </c>
      <c r="C4882" t="s">
        <v>13877</v>
      </c>
      <c r="D4882" t="s">
        <v>13878</v>
      </c>
      <c r="E4882">
        <v>1</v>
      </c>
      <c r="F4882">
        <v>1</v>
      </c>
      <c r="G4882">
        <v>1</v>
      </c>
      <c r="H4882">
        <v>8.4786999999999999</v>
      </c>
      <c r="I4882" s="1">
        <v>8.5522000000000005E-63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3.1729065277131664E-6</v>
      </c>
      <c r="AA4882">
        <v>2.4196279599327997E-6</v>
      </c>
      <c r="AB4882">
        <v>2.2562079685522547E-6</v>
      </c>
      <c r="AC4882" s="4">
        <f t="shared" si="152"/>
        <v>7.8487424561982199E-6</v>
      </c>
      <c r="AD4882" s="4">
        <f t="shared" si="153"/>
        <v>0</v>
      </c>
    </row>
    <row r="4883" spans="1:30" x14ac:dyDescent="0.25">
      <c r="A4883" s="4" t="s">
        <v>38720</v>
      </c>
      <c r="B4883" t="s">
        <v>1656</v>
      </c>
      <c r="C4883" t="s">
        <v>1657</v>
      </c>
      <c r="D4883" t="s">
        <v>1658</v>
      </c>
      <c r="E4883">
        <v>3</v>
      </c>
      <c r="F4883">
        <v>3</v>
      </c>
      <c r="G4883">
        <v>3</v>
      </c>
      <c r="H4883">
        <v>22.280999999999999</v>
      </c>
      <c r="I4883" s="1">
        <v>1.1581000000000001E-39</v>
      </c>
      <c r="J4883">
        <v>2.4573265032254538E-7</v>
      </c>
      <c r="K4883">
        <v>3.3500569066090875E-7</v>
      </c>
      <c r="L4883">
        <v>3.5398605947223183E-7</v>
      </c>
      <c r="M4883">
        <v>3.3472851061853191E-7</v>
      </c>
      <c r="N4883">
        <v>1.0985062750637254E-6</v>
      </c>
      <c r="O4883">
        <v>5.4727925074337236E-7</v>
      </c>
      <c r="P4883">
        <v>3.0428216194508958E-7</v>
      </c>
      <c r="Q4883">
        <v>0</v>
      </c>
      <c r="R4883">
        <v>4.3938736184735522E-7</v>
      </c>
      <c r="S4883">
        <v>1.70218381541417E-7</v>
      </c>
      <c r="T4883">
        <v>3.1252489064314296E-7</v>
      </c>
      <c r="U4883">
        <v>1.5464344911979103E-7</v>
      </c>
      <c r="V4883">
        <v>5.6962393483133999E-7</v>
      </c>
      <c r="W4883">
        <v>0</v>
      </c>
      <c r="X4883">
        <v>3.7712881176319534E-7</v>
      </c>
      <c r="Y4883">
        <v>0</v>
      </c>
      <c r="Z4883">
        <v>4.3314046046381622E-6</v>
      </c>
      <c r="AA4883">
        <v>9.1673435187697115E-6</v>
      </c>
      <c r="AB4883">
        <v>6.4567236018146923E-6</v>
      </c>
      <c r="AC4883" s="4">
        <f t="shared" si="152"/>
        <v>1.9955471725222565E-5</v>
      </c>
      <c r="AD4883" s="4">
        <f t="shared" si="153"/>
        <v>2.9152384368813159E-6</v>
      </c>
    </row>
    <row r="4884" spans="1:30" x14ac:dyDescent="0.25">
      <c r="A4884" s="4" t="s">
        <v>7208</v>
      </c>
      <c r="B4884" t="s">
        <v>7208</v>
      </c>
      <c r="C4884" t="s">
        <v>7209</v>
      </c>
      <c r="D4884" t="s">
        <v>7210</v>
      </c>
      <c r="E4884">
        <v>10</v>
      </c>
      <c r="F4884">
        <v>10</v>
      </c>
      <c r="G4884">
        <v>10</v>
      </c>
      <c r="H4884">
        <v>100.38</v>
      </c>
      <c r="I4884" s="1">
        <v>5.5214E-41</v>
      </c>
      <c r="J4884">
        <v>4.3101376709260024E-7</v>
      </c>
      <c r="K4884">
        <v>6.5879412171914389E-7</v>
      </c>
      <c r="L4884">
        <v>9.9016778474656477E-7</v>
      </c>
      <c r="M4884">
        <v>6.6391771975683168E-7</v>
      </c>
      <c r="N4884">
        <v>6.3664009689465848E-7</v>
      </c>
      <c r="O4884">
        <v>9.6296599073710036E-7</v>
      </c>
      <c r="P4884">
        <v>0</v>
      </c>
      <c r="Q4884">
        <v>0</v>
      </c>
      <c r="R4884">
        <v>1.3082926208268517E-7</v>
      </c>
      <c r="S4884">
        <v>0</v>
      </c>
      <c r="T4884">
        <v>9.4910749783869526E-8</v>
      </c>
      <c r="U4884">
        <v>7.4251541191953906E-7</v>
      </c>
      <c r="V4884">
        <v>1.5377444508835883E-6</v>
      </c>
      <c r="W4884">
        <v>1.0013694510114965E-6</v>
      </c>
      <c r="X4884">
        <v>3.2205733910422512E-7</v>
      </c>
      <c r="Y4884">
        <v>2.4700369252270053E-6</v>
      </c>
      <c r="Z4884">
        <v>2.8033140214396049E-6</v>
      </c>
      <c r="AA4884">
        <v>2.8020633719073074E-6</v>
      </c>
      <c r="AB4884">
        <v>2.6340424929435563E-6</v>
      </c>
      <c r="AC4884" s="4">
        <f t="shared" si="152"/>
        <v>8.2394198862904694E-6</v>
      </c>
      <c r="AD4884" s="4">
        <f t="shared" si="153"/>
        <v>4.3434994809468988E-6</v>
      </c>
    </row>
    <row r="4885" spans="1:30" x14ac:dyDescent="0.25">
      <c r="A4885" s="4" t="s">
        <v>38726</v>
      </c>
      <c r="B4885" t="s">
        <v>4644</v>
      </c>
      <c r="C4885" t="s">
        <v>4645</v>
      </c>
      <c r="D4885" t="s">
        <v>4646</v>
      </c>
      <c r="E4885">
        <v>6</v>
      </c>
      <c r="F4885">
        <v>5</v>
      </c>
      <c r="G4885">
        <v>5</v>
      </c>
      <c r="H4885">
        <v>198.8</v>
      </c>
      <c r="I4885" s="1">
        <v>1.8194999999999998E-18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5.7412266173171203E-7</v>
      </c>
      <c r="Q4885">
        <v>3.6661994109821165E-7</v>
      </c>
      <c r="R4885">
        <v>4.2954807898142324E-7</v>
      </c>
      <c r="S4885">
        <v>3.290065629184946E-7</v>
      </c>
      <c r="T4885">
        <v>0</v>
      </c>
      <c r="U4885">
        <v>2.3674059084000555E-7</v>
      </c>
      <c r="V4885">
        <v>0</v>
      </c>
      <c r="W4885">
        <v>0</v>
      </c>
      <c r="X4885">
        <v>3.4494048550217654E-7</v>
      </c>
      <c r="Y4885">
        <v>0</v>
      </c>
      <c r="Z4885">
        <v>6.7363190446251567E-7</v>
      </c>
      <c r="AA4885">
        <v>8.0135662168329369E-7</v>
      </c>
      <c r="AB4885">
        <v>7.3912853595650042E-7</v>
      </c>
      <c r="AC4885" s="4">
        <f t="shared" si="152"/>
        <v>2.2141170621023097E-6</v>
      </c>
      <c r="AD4885" s="4">
        <f t="shared" si="153"/>
        <v>0</v>
      </c>
    </row>
    <row r="4886" spans="1:30" x14ac:dyDescent="0.25">
      <c r="A4886" s="4" t="s">
        <v>38729</v>
      </c>
      <c r="B4886" t="s">
        <v>16277</v>
      </c>
      <c r="C4886" t="s">
        <v>16278</v>
      </c>
      <c r="D4886" t="s">
        <v>16279</v>
      </c>
      <c r="E4886">
        <v>4</v>
      </c>
      <c r="F4886">
        <v>3</v>
      </c>
      <c r="G4886">
        <v>3</v>
      </c>
      <c r="H4886">
        <v>28.981000000000002</v>
      </c>
      <c r="I4886" s="1">
        <v>6.5413E-18</v>
      </c>
      <c r="J4886">
        <v>1.0434381834469754E-6</v>
      </c>
      <c r="K4886">
        <v>1.0932092237020576E-6</v>
      </c>
      <c r="L4886">
        <v>0</v>
      </c>
      <c r="M4886">
        <v>9.1400969604677176E-7</v>
      </c>
      <c r="N4886">
        <v>0</v>
      </c>
      <c r="O4886">
        <v>1.9323880646787565E-6</v>
      </c>
      <c r="P4886">
        <v>1.0240863125116852E-7</v>
      </c>
      <c r="Q4886">
        <v>6.6115118231977554E-7</v>
      </c>
      <c r="R4886">
        <v>4.0793787489551129E-7</v>
      </c>
      <c r="S4886">
        <v>0</v>
      </c>
      <c r="T4886">
        <v>6.0209431570255522E-7</v>
      </c>
      <c r="U4886">
        <v>7.8728613926887703E-7</v>
      </c>
      <c r="V4886">
        <v>4.3185043014005285E-6</v>
      </c>
      <c r="W4886">
        <v>0</v>
      </c>
      <c r="X4886">
        <v>7.5039629038593419E-7</v>
      </c>
      <c r="Y4886">
        <v>1.9443161707130338E-6</v>
      </c>
      <c r="Z4886">
        <v>0</v>
      </c>
      <c r="AA4886">
        <v>0</v>
      </c>
      <c r="AB4886">
        <v>0</v>
      </c>
      <c r="AC4886" s="4">
        <f t="shared" si="152"/>
        <v>0</v>
      </c>
      <c r="AD4886" s="4">
        <f t="shared" si="153"/>
        <v>4.9830451678745611E-6</v>
      </c>
    </row>
    <row r="4887" spans="1:30" x14ac:dyDescent="0.25">
      <c r="A4887" s="4" t="s">
        <v>38733</v>
      </c>
      <c r="B4887" t="s">
        <v>2307</v>
      </c>
      <c r="C4887" t="s">
        <v>2308</v>
      </c>
      <c r="D4887" t="s">
        <v>2309</v>
      </c>
      <c r="E4887">
        <v>2</v>
      </c>
      <c r="F4887">
        <v>1</v>
      </c>
      <c r="G4887">
        <v>1</v>
      </c>
      <c r="H4887">
        <v>82.367000000000004</v>
      </c>
      <c r="I4887" s="1">
        <v>2.9508000000000001E-37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 s="4">
        <f t="shared" si="152"/>
        <v>0</v>
      </c>
      <c r="AD4887" s="4">
        <f t="shared" si="153"/>
        <v>0</v>
      </c>
    </row>
    <row r="4888" spans="1:30" x14ac:dyDescent="0.25">
      <c r="A4888" s="4" t="s">
        <v>38736</v>
      </c>
      <c r="B4888" t="s">
        <v>11334</v>
      </c>
      <c r="C4888" t="s">
        <v>11335</v>
      </c>
      <c r="D4888" t="s">
        <v>11336</v>
      </c>
      <c r="E4888">
        <v>15</v>
      </c>
      <c r="F4888">
        <v>15</v>
      </c>
      <c r="G4888">
        <v>15</v>
      </c>
      <c r="H4888">
        <v>26.457999999999998</v>
      </c>
      <c r="I4888" s="1">
        <v>8.3152E-245</v>
      </c>
      <c r="J4888">
        <v>1.4483893495385277E-5</v>
      </c>
      <c r="K4888">
        <v>1.3377157146795145E-5</v>
      </c>
      <c r="L4888">
        <v>8.4110440436712112E-6</v>
      </c>
      <c r="M4888">
        <v>1.4715329044895952E-5</v>
      </c>
      <c r="N4888">
        <v>1.1055056070818305E-5</v>
      </c>
      <c r="O4888">
        <v>1.4478630054134093E-5</v>
      </c>
      <c r="P4888">
        <v>2.1054804361968882E-5</v>
      </c>
      <c r="Q4888">
        <v>1.0316945235010834E-5</v>
      </c>
      <c r="R4888">
        <v>1.8866673986178166E-5</v>
      </c>
      <c r="S4888">
        <v>1.9868435912839123E-5</v>
      </c>
      <c r="T4888">
        <v>1.2721184451604864E-5</v>
      </c>
      <c r="U4888">
        <v>1.6925565372412039E-5</v>
      </c>
      <c r="V4888">
        <v>2.8852590338258472E-5</v>
      </c>
      <c r="W4888">
        <v>1.3005699737582088E-5</v>
      </c>
      <c r="X4888">
        <v>2.1677271048349837E-5</v>
      </c>
      <c r="Y4888">
        <v>2.520704349334226E-5</v>
      </c>
      <c r="Z4888">
        <v>2.6823696711603222E-5</v>
      </c>
      <c r="AA4888">
        <v>2.3163203741468139E-5</v>
      </c>
      <c r="AB4888">
        <v>3.1332196775439792E-5</v>
      </c>
      <c r="AC4888" s="4">
        <f t="shared" si="152"/>
        <v>8.1319097228511157E-5</v>
      </c>
      <c r="AD4888" s="4">
        <f t="shared" si="153"/>
        <v>7.6521109855699971E-5</v>
      </c>
    </row>
    <row r="4889" spans="1:30" x14ac:dyDescent="0.25">
      <c r="A4889" s="4" t="s">
        <v>38738</v>
      </c>
      <c r="B4889" t="s">
        <v>22130</v>
      </c>
      <c r="C4889" t="s">
        <v>22131</v>
      </c>
      <c r="D4889" t="s">
        <v>22132</v>
      </c>
      <c r="E4889">
        <v>37</v>
      </c>
      <c r="F4889">
        <v>37</v>
      </c>
      <c r="G4889">
        <v>32</v>
      </c>
      <c r="H4889">
        <v>101.27</v>
      </c>
      <c r="I4889" s="1">
        <v>5.4462000000000002E-295</v>
      </c>
      <c r="J4889">
        <v>1.8490123178533228E-5</v>
      </c>
      <c r="K4889">
        <v>2.3576880052097137E-5</v>
      </c>
      <c r="L4889">
        <v>2.1815553454338E-5</v>
      </c>
      <c r="M4889">
        <v>1.6534066364238836E-5</v>
      </c>
      <c r="N4889">
        <v>2.0173032049788365E-5</v>
      </c>
      <c r="O4889">
        <v>2.0611112051152648E-5</v>
      </c>
      <c r="P4889">
        <v>2.4643783190971536E-5</v>
      </c>
      <c r="Q4889">
        <v>1.1979102959983713E-4</v>
      </c>
      <c r="R4889">
        <v>2.7020300569710453E-5</v>
      </c>
      <c r="S4889">
        <v>2.7104907584826832E-5</v>
      </c>
      <c r="T4889">
        <v>2.5770723882919412E-5</v>
      </c>
      <c r="U4889">
        <v>3.7991731971256355E-5</v>
      </c>
      <c r="V4889">
        <v>2.2463348034576871E-5</v>
      </c>
      <c r="W4889">
        <v>2.4913674133007846E-5</v>
      </c>
      <c r="X4889">
        <v>3.5177694417708318E-5</v>
      </c>
      <c r="Y4889">
        <v>2.7375202426397596E-5</v>
      </c>
      <c r="Z4889">
        <v>7.769744513253085E-5</v>
      </c>
      <c r="AA4889">
        <v>6.6413330693425025E-5</v>
      </c>
      <c r="AB4889">
        <v>2.0152085957223469E-4</v>
      </c>
      <c r="AC4889" s="4">
        <f t="shared" si="152"/>
        <v>3.4563163539819055E-4</v>
      </c>
      <c r="AD4889" s="4">
        <f t="shared" si="153"/>
        <v>1.2120076715014822E-4</v>
      </c>
    </row>
    <row r="4890" spans="1:30" x14ac:dyDescent="0.25">
      <c r="A4890" s="4" t="s">
        <v>16742</v>
      </c>
      <c r="B4890" t="s">
        <v>16742</v>
      </c>
      <c r="C4890" t="s">
        <v>16743</v>
      </c>
      <c r="D4890" t="s">
        <v>16744</v>
      </c>
      <c r="E4890">
        <v>12</v>
      </c>
      <c r="F4890">
        <v>7</v>
      </c>
      <c r="G4890">
        <v>7</v>
      </c>
      <c r="H4890">
        <v>101.46</v>
      </c>
      <c r="I4890" s="1">
        <v>7.3867999999999997E-77</v>
      </c>
      <c r="J4890">
        <v>3.5790147659025772E-7</v>
      </c>
      <c r="K4890">
        <v>1.1390795615223996E-6</v>
      </c>
      <c r="L4890">
        <v>6.2349425866009963E-7</v>
      </c>
      <c r="M4890">
        <v>1.4284161794542749E-6</v>
      </c>
      <c r="N4890">
        <v>1.3751593598306251E-6</v>
      </c>
      <c r="O4890">
        <v>1.4392283262303618E-6</v>
      </c>
      <c r="P4890">
        <v>7.6940603153840514E-6</v>
      </c>
      <c r="Q4890">
        <v>3.159308205526871E-6</v>
      </c>
      <c r="R4890">
        <v>1.4818080723490693E-6</v>
      </c>
      <c r="S4890">
        <v>3.3565758531377224E-7</v>
      </c>
      <c r="T4890">
        <v>2.5407109308073118E-7</v>
      </c>
      <c r="U4890">
        <v>5.2430458347406465E-7</v>
      </c>
      <c r="V4890">
        <v>1.1543262906332803E-6</v>
      </c>
      <c r="W4890">
        <v>2.9698630752663645E-7</v>
      </c>
      <c r="X4890">
        <v>8.8201394501370876E-7</v>
      </c>
      <c r="Y4890">
        <v>1.8018371551122546E-7</v>
      </c>
      <c r="Z4890">
        <v>4.0312212716306552E-6</v>
      </c>
      <c r="AA4890">
        <v>2.9943136948115696E-6</v>
      </c>
      <c r="AB4890">
        <v>3.0332931083218224E-6</v>
      </c>
      <c r="AC4890" s="4">
        <f t="shared" si="152"/>
        <v>1.0058828074764047E-5</v>
      </c>
      <c r="AD4890" s="4">
        <f t="shared" si="153"/>
        <v>6.3632791622880193E-6</v>
      </c>
    </row>
    <row r="4891" spans="1:30" x14ac:dyDescent="0.25">
      <c r="A4891" s="4" t="s">
        <v>38740</v>
      </c>
      <c r="B4891" t="s">
        <v>12803</v>
      </c>
      <c r="C4891" t="s">
        <v>12804</v>
      </c>
      <c r="D4891" t="s">
        <v>12805</v>
      </c>
      <c r="E4891">
        <v>3</v>
      </c>
      <c r="F4891">
        <v>3</v>
      </c>
      <c r="G4891">
        <v>3</v>
      </c>
      <c r="H4891">
        <v>20.367999999999999</v>
      </c>
      <c r="I4891" s="1">
        <v>6.7122E-9</v>
      </c>
      <c r="J4891">
        <v>4.080027012147335E-7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2.181091338363726E-6</v>
      </c>
      <c r="S4891">
        <v>1.1011026447511293E-6</v>
      </c>
      <c r="T4891">
        <v>1.7656425908382291E-6</v>
      </c>
      <c r="U4891">
        <v>2.2449226538888796E-6</v>
      </c>
      <c r="V4891">
        <v>1.9409490622809712E-6</v>
      </c>
      <c r="W4891">
        <v>1.668636342756438E-6</v>
      </c>
      <c r="X4891">
        <v>1.5342469178986106E-6</v>
      </c>
      <c r="Y4891">
        <v>3.7094471809884882E-7</v>
      </c>
      <c r="Z4891">
        <v>4.6123076117384311E-6</v>
      </c>
      <c r="AA4891">
        <v>3.8065931087725462E-6</v>
      </c>
      <c r="AB4891">
        <v>4.8058619497769621E-6</v>
      </c>
      <c r="AC4891" s="4">
        <f t="shared" si="152"/>
        <v>1.3224762670287939E-5</v>
      </c>
      <c r="AD4891" s="4">
        <f t="shared" si="153"/>
        <v>4.080027012147335E-7</v>
      </c>
    </row>
    <row r="4892" spans="1:30" x14ac:dyDescent="0.25">
      <c r="A4892" s="4" t="s">
        <v>4727</v>
      </c>
      <c r="B4892" t="s">
        <v>4727</v>
      </c>
      <c r="D4892" t="s">
        <v>4728</v>
      </c>
      <c r="E4892">
        <v>1</v>
      </c>
      <c r="F4892">
        <v>1</v>
      </c>
      <c r="G4892">
        <v>1</v>
      </c>
      <c r="H4892">
        <v>15.852</v>
      </c>
      <c r="I4892">
        <v>5.2265000000000005E-4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1.1624388341715869E-7</v>
      </c>
      <c r="S4892">
        <v>6.1603601443206324E-7</v>
      </c>
      <c r="T4892">
        <v>6.9061059099342077E-8</v>
      </c>
      <c r="U4892">
        <v>6.9074836481835655E-7</v>
      </c>
      <c r="V4892">
        <v>0</v>
      </c>
      <c r="W4892">
        <v>9.4498202104261143E-7</v>
      </c>
      <c r="X4892">
        <v>3.1086896807839406E-7</v>
      </c>
      <c r="Y4892">
        <v>1.1714530354716884E-6</v>
      </c>
      <c r="Z4892">
        <v>0</v>
      </c>
      <c r="AA4892">
        <v>0</v>
      </c>
      <c r="AB4892">
        <v>0</v>
      </c>
      <c r="AC4892" s="4">
        <f t="shared" si="152"/>
        <v>0</v>
      </c>
      <c r="AD4892" s="4">
        <f t="shared" si="153"/>
        <v>0</v>
      </c>
    </row>
    <row r="4893" spans="1:30" x14ac:dyDescent="0.25">
      <c r="A4893" s="4" t="s">
        <v>38742</v>
      </c>
      <c r="B4893" t="s">
        <v>14861</v>
      </c>
      <c r="C4893" t="s">
        <v>14862</v>
      </c>
      <c r="D4893" t="s">
        <v>4728</v>
      </c>
      <c r="E4893">
        <v>18</v>
      </c>
      <c r="F4893">
        <v>18</v>
      </c>
      <c r="G4893">
        <v>18</v>
      </c>
      <c r="H4893">
        <v>112.29</v>
      </c>
      <c r="I4893" s="1">
        <v>2.0111999999999999E-146</v>
      </c>
      <c r="J4893">
        <v>2.5250519000919765E-6</v>
      </c>
      <c r="K4893">
        <v>2.0603765014464503E-6</v>
      </c>
      <c r="L4893">
        <v>2.8308838121319313E-6</v>
      </c>
      <c r="M4893">
        <v>1.0317323284059394E-6</v>
      </c>
      <c r="N4893">
        <v>4.4323120446274422E-6</v>
      </c>
      <c r="O4893">
        <v>3.3579603136780831E-6</v>
      </c>
      <c r="P4893">
        <v>4.0928317636947603E-6</v>
      </c>
      <c r="Q4893">
        <v>1.3642123919298308E-6</v>
      </c>
      <c r="R4893">
        <v>4.1881843156167221E-6</v>
      </c>
      <c r="S4893">
        <v>9.6032598959120333E-6</v>
      </c>
      <c r="T4893">
        <v>6.2277259910037986E-6</v>
      </c>
      <c r="U4893">
        <v>7.6880403572824115E-6</v>
      </c>
      <c r="V4893">
        <v>5.6943306874310448E-6</v>
      </c>
      <c r="W4893">
        <v>7.0344491669669218E-6</v>
      </c>
      <c r="X4893">
        <v>6.6073107082107051E-6</v>
      </c>
      <c r="Y4893">
        <v>3.5835182911453594E-6</v>
      </c>
      <c r="Z4893">
        <v>3.4804844327745077E-5</v>
      </c>
      <c r="AA4893">
        <v>4.2458912923102869E-5</v>
      </c>
      <c r="AB4893">
        <v>4.6304322682879958E-5</v>
      </c>
      <c r="AC4893" s="4">
        <f t="shared" si="152"/>
        <v>1.2356807993372791E-4</v>
      </c>
      <c r="AD4893" s="4">
        <f t="shared" si="153"/>
        <v>1.6238316900381824E-5</v>
      </c>
    </row>
    <row r="4894" spans="1:30" x14ac:dyDescent="0.25">
      <c r="A4894" s="4" t="s">
        <v>38744</v>
      </c>
      <c r="B4894" t="s">
        <v>14812</v>
      </c>
      <c r="C4894" t="s">
        <v>14813</v>
      </c>
      <c r="D4894" t="s">
        <v>14814</v>
      </c>
      <c r="E4894">
        <v>8</v>
      </c>
      <c r="F4894">
        <v>8</v>
      </c>
      <c r="G4894">
        <v>8</v>
      </c>
      <c r="H4894">
        <v>39.319000000000003</v>
      </c>
      <c r="I4894" s="1">
        <v>6.8424E-88</v>
      </c>
      <c r="J4894">
        <v>1.1897561787921661E-6</v>
      </c>
      <c r="K4894">
        <v>1.4519856270372689E-6</v>
      </c>
      <c r="L4894">
        <v>1.4360662154829945E-6</v>
      </c>
      <c r="M4894">
        <v>2.1778187950276618E-6</v>
      </c>
      <c r="N4894">
        <v>1.9251752450824096E-6</v>
      </c>
      <c r="O4894">
        <v>8.9024870789402013E-7</v>
      </c>
      <c r="P4894">
        <v>1.6604546581278063E-6</v>
      </c>
      <c r="Q4894">
        <v>9.6660665413574718E-7</v>
      </c>
      <c r="R4894">
        <v>2.9634048717531646E-6</v>
      </c>
      <c r="S4894">
        <v>1.0320036995067777E-6</v>
      </c>
      <c r="T4894">
        <v>2.2736929551373564E-6</v>
      </c>
      <c r="U4894">
        <v>3.6118739013167172E-6</v>
      </c>
      <c r="V4894">
        <v>1.4009729931555373E-6</v>
      </c>
      <c r="W4894">
        <v>4.5827687468056354E-6</v>
      </c>
      <c r="X4894">
        <v>4.153465147722221E-6</v>
      </c>
      <c r="Y4894">
        <v>3.2351335210066599E-6</v>
      </c>
      <c r="Z4894">
        <v>5.030123615516448E-6</v>
      </c>
      <c r="AA4894">
        <v>6.7831457926115811E-6</v>
      </c>
      <c r="AB4894">
        <v>7.9376235104877868E-6</v>
      </c>
      <c r="AC4894" s="4">
        <f t="shared" si="152"/>
        <v>1.9750892918615816E-5</v>
      </c>
      <c r="AD4894" s="4">
        <f t="shared" si="153"/>
        <v>9.0710507693165209E-6</v>
      </c>
    </row>
    <row r="4895" spans="1:30" x14ac:dyDescent="0.25">
      <c r="A4895" s="4" t="s">
        <v>16464</v>
      </c>
      <c r="B4895" t="s">
        <v>16464</v>
      </c>
      <c r="C4895" t="s">
        <v>16465</v>
      </c>
      <c r="D4895" t="s">
        <v>16466</v>
      </c>
      <c r="E4895">
        <v>19</v>
      </c>
      <c r="F4895">
        <v>19</v>
      </c>
      <c r="G4895">
        <v>19</v>
      </c>
      <c r="H4895">
        <v>83.638000000000005</v>
      </c>
      <c r="I4895" s="1">
        <v>2.2216999999999998E-80</v>
      </c>
      <c r="J4895">
        <v>3.8427545872632422E-6</v>
      </c>
      <c r="K4895">
        <v>1.302467269245299E-6</v>
      </c>
      <c r="L4895">
        <v>1.613260177948295E-6</v>
      </c>
      <c r="M4895">
        <v>3.8869927233809101E-6</v>
      </c>
      <c r="N4895">
        <v>2.4680721516149248E-6</v>
      </c>
      <c r="O4895">
        <v>2.0031392974924659E-6</v>
      </c>
      <c r="P4895">
        <v>1.4834983928057678E-6</v>
      </c>
      <c r="Q4895">
        <v>1.9613547478114142E-6</v>
      </c>
      <c r="R4895">
        <v>1.147166818434895E-5</v>
      </c>
      <c r="S4895">
        <v>1.5771286637903868E-5</v>
      </c>
      <c r="T4895">
        <v>2.7548395137723514E-5</v>
      </c>
      <c r="U4895">
        <v>1.9793675199837158E-5</v>
      </c>
      <c r="V4895">
        <v>1.7965270555161491E-5</v>
      </c>
      <c r="W4895">
        <v>1.2135963504950535E-5</v>
      </c>
      <c r="X4895">
        <v>1.346956435450647E-5</v>
      </c>
      <c r="Y4895">
        <v>8.8272268510302332E-6</v>
      </c>
      <c r="Z4895">
        <v>8.8526183471489875E-6</v>
      </c>
      <c r="AA4895">
        <v>1.0454213667787497E-5</v>
      </c>
      <c r="AB4895">
        <v>1.1507731444165846E-5</v>
      </c>
      <c r="AC4895" s="4">
        <f t="shared" si="152"/>
        <v>3.0814563459102327E-5</v>
      </c>
      <c r="AD4895" s="4">
        <f t="shared" si="153"/>
        <v>1.5116686206945137E-5</v>
      </c>
    </row>
    <row r="4896" spans="1:30" x14ac:dyDescent="0.25">
      <c r="A4896" s="4" t="s">
        <v>2043</v>
      </c>
      <c r="B4896" t="s">
        <v>2043</v>
      </c>
      <c r="D4896" t="s">
        <v>2044</v>
      </c>
      <c r="E4896">
        <v>4</v>
      </c>
      <c r="F4896">
        <v>1</v>
      </c>
      <c r="G4896">
        <v>1</v>
      </c>
      <c r="H4896">
        <v>8.3665000000000003</v>
      </c>
      <c r="I4896" s="1">
        <v>2.4603000000000001E-62</v>
      </c>
      <c r="J4896">
        <v>1.4707465150328555E-5</v>
      </c>
      <c r="K4896">
        <v>2.2880368064102416E-6</v>
      </c>
      <c r="L4896">
        <v>5.9444512695511264E-7</v>
      </c>
      <c r="M4896">
        <v>1.2329686637125708E-5</v>
      </c>
      <c r="N4896">
        <v>2.2842948186267277E-6</v>
      </c>
      <c r="O4896">
        <v>1.2302956582442518E-5</v>
      </c>
      <c r="P4896">
        <v>2.6783211502055805E-6</v>
      </c>
      <c r="Q4896">
        <v>4.4542892032511322E-5</v>
      </c>
      <c r="R4896">
        <v>9.5003406984951225E-6</v>
      </c>
      <c r="S4896">
        <v>2.609630194314775E-5</v>
      </c>
      <c r="T4896">
        <v>3.6065791087910946E-5</v>
      </c>
      <c r="U4896">
        <v>9.0394548183403495E-6</v>
      </c>
      <c r="V4896">
        <v>2.188597811766464E-5</v>
      </c>
      <c r="W4896">
        <v>1.8504646943033583E-5</v>
      </c>
      <c r="X4896">
        <v>2.9456907818220463E-5</v>
      </c>
      <c r="Y4896">
        <v>6.8253088459763252E-6</v>
      </c>
      <c r="Z4896">
        <v>0</v>
      </c>
      <c r="AA4896">
        <v>0</v>
      </c>
      <c r="AB4896">
        <v>0</v>
      </c>
      <c r="AC4896" s="4">
        <f t="shared" si="152"/>
        <v>0</v>
      </c>
      <c r="AD4896" s="4">
        <f t="shared" si="153"/>
        <v>4.4506885121888866E-5</v>
      </c>
    </row>
    <row r="4897" spans="1:30" x14ac:dyDescent="0.25">
      <c r="A4897" s="4" t="s">
        <v>38747</v>
      </c>
      <c r="B4897" t="s">
        <v>8067</v>
      </c>
      <c r="C4897" t="s">
        <v>8068</v>
      </c>
      <c r="D4897" t="s">
        <v>2044</v>
      </c>
      <c r="E4897">
        <v>5</v>
      </c>
      <c r="F4897">
        <v>5</v>
      </c>
      <c r="G4897">
        <v>2</v>
      </c>
      <c r="H4897">
        <v>10.403</v>
      </c>
      <c r="I4897" s="1">
        <v>1.1787000000000001E-69</v>
      </c>
      <c r="J4897">
        <v>5.319635310655962E-6</v>
      </c>
      <c r="K4897">
        <v>6.7584327382935947E-6</v>
      </c>
      <c r="L4897">
        <v>1.0807597409332632E-5</v>
      </c>
      <c r="M4897">
        <v>1.2201434341592405E-5</v>
      </c>
      <c r="N4897">
        <v>3.7090477360899099E-5</v>
      </c>
      <c r="O4897">
        <v>2.5408539805253856E-5</v>
      </c>
      <c r="P4897">
        <v>9.4047483324361164E-6</v>
      </c>
      <c r="Q4897">
        <v>4.2052892573833437E-5</v>
      </c>
      <c r="R4897">
        <v>1.9743456707820265E-5</v>
      </c>
      <c r="S4897">
        <v>2.4233418275248879E-5</v>
      </c>
      <c r="T4897">
        <v>1.1727304613691661E-4</v>
      </c>
      <c r="U4897">
        <v>2.178581529266484E-5</v>
      </c>
      <c r="V4897">
        <v>1.9923238510310124E-5</v>
      </c>
      <c r="W4897">
        <v>2.2235974879576936E-5</v>
      </c>
      <c r="X4897">
        <v>1.7089564173684473E-5</v>
      </c>
      <c r="Y4897">
        <v>3.5673380006001704E-5</v>
      </c>
      <c r="Z4897">
        <v>6.2159770724933594E-5</v>
      </c>
      <c r="AA4897">
        <v>6.1805564539309989E-5</v>
      </c>
      <c r="AB4897">
        <v>5.9851139385911064E-5</v>
      </c>
      <c r="AC4897" s="4">
        <f t="shared" si="152"/>
        <v>1.8381647465015463E-4</v>
      </c>
      <c r="AD4897" s="4">
        <f t="shared" si="153"/>
        <v>9.7586116966027545E-5</v>
      </c>
    </row>
    <row r="4898" spans="1:30" x14ac:dyDescent="0.25">
      <c r="A4898" s="4" t="s">
        <v>38750</v>
      </c>
      <c r="B4898" t="s">
        <v>1063</v>
      </c>
      <c r="C4898" t="s">
        <v>1064</v>
      </c>
      <c r="D4898" t="s">
        <v>1065</v>
      </c>
      <c r="E4898">
        <v>2</v>
      </c>
      <c r="F4898">
        <v>2</v>
      </c>
      <c r="G4898">
        <v>2</v>
      </c>
      <c r="H4898">
        <v>27.193999999999999</v>
      </c>
      <c r="I4898" s="1">
        <v>9.0078000000000008E-96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1.3203111956198685E-5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6.7190801649904502E-6</v>
      </c>
      <c r="AA4898">
        <v>9.967277423811794E-6</v>
      </c>
      <c r="AB4898">
        <v>1.1343237638925542E-5</v>
      </c>
      <c r="AC4898" s="4">
        <f t="shared" si="152"/>
        <v>2.8029595227727786E-5</v>
      </c>
      <c r="AD4898" s="4">
        <f t="shared" si="153"/>
        <v>0</v>
      </c>
    </row>
    <row r="4899" spans="1:30" x14ac:dyDescent="0.25">
      <c r="A4899" s="4" t="s">
        <v>2694</v>
      </c>
      <c r="B4899" t="s">
        <v>2694</v>
      </c>
      <c r="D4899" t="s">
        <v>1822</v>
      </c>
      <c r="E4899">
        <v>9</v>
      </c>
      <c r="F4899">
        <v>1</v>
      </c>
      <c r="G4899">
        <v>1</v>
      </c>
      <c r="H4899">
        <v>19.311</v>
      </c>
      <c r="I4899" s="1">
        <v>1.2359000000000001E-129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3.808647560895573E-7</v>
      </c>
      <c r="S4899">
        <v>0</v>
      </c>
      <c r="T4899">
        <v>4.3420722260938256E-7</v>
      </c>
      <c r="U4899">
        <v>0</v>
      </c>
      <c r="V4899">
        <v>1.703320782427839E-7</v>
      </c>
      <c r="W4899">
        <v>0</v>
      </c>
      <c r="X4899">
        <v>2.8149751599360995E-7</v>
      </c>
      <c r="Y4899">
        <v>0</v>
      </c>
      <c r="Z4899">
        <v>2.9684443421510035E-6</v>
      </c>
      <c r="AA4899">
        <v>4.1056848620232204E-6</v>
      </c>
      <c r="AB4899">
        <v>0</v>
      </c>
      <c r="AC4899" s="4">
        <f t="shared" si="152"/>
        <v>7.0741292041742239E-6</v>
      </c>
      <c r="AD4899" s="4">
        <f t="shared" si="153"/>
        <v>0</v>
      </c>
    </row>
    <row r="4900" spans="1:30" x14ac:dyDescent="0.25">
      <c r="A4900" s="4" t="s">
        <v>38754</v>
      </c>
      <c r="B4900" t="s">
        <v>1820</v>
      </c>
      <c r="C4900" t="s">
        <v>1821</v>
      </c>
      <c r="D4900" t="s">
        <v>1822</v>
      </c>
      <c r="E4900">
        <v>9</v>
      </c>
      <c r="F4900">
        <v>9</v>
      </c>
      <c r="G4900">
        <v>1</v>
      </c>
      <c r="H4900">
        <v>19.398</v>
      </c>
      <c r="I4900" s="1">
        <v>2.4711999999999999E-131</v>
      </c>
      <c r="J4900">
        <v>1.4596613466261972E-5</v>
      </c>
      <c r="K4900">
        <v>1.3513820985138937E-5</v>
      </c>
      <c r="L4900">
        <v>1.5191375466630657E-5</v>
      </c>
      <c r="M4900">
        <v>1.6194721769053444E-5</v>
      </c>
      <c r="N4900">
        <v>1.963761306207861E-5</v>
      </c>
      <c r="O4900">
        <v>1.3806719172474795E-5</v>
      </c>
      <c r="P4900">
        <v>3.3983959341803693E-5</v>
      </c>
      <c r="Q4900">
        <v>3.6576102292820485E-6</v>
      </c>
      <c r="R4900">
        <v>1.2419227342557337E-5</v>
      </c>
      <c r="S4900">
        <v>9.7025274008235864E-6</v>
      </c>
      <c r="T4900">
        <v>1.3494508176189583E-5</v>
      </c>
      <c r="U4900">
        <v>1.0086519838422267E-5</v>
      </c>
      <c r="V4900">
        <v>1.2071325750450873E-5</v>
      </c>
      <c r="W4900">
        <v>9.7857054005901874E-6</v>
      </c>
      <c r="X4900">
        <v>1.1456765329364395E-5</v>
      </c>
      <c r="Y4900">
        <v>8.8434996003785368E-6</v>
      </c>
      <c r="Z4900">
        <v>5.9201941903399749E-5</v>
      </c>
      <c r="AA4900">
        <v>4.7895067315084206E-5</v>
      </c>
      <c r="AB4900">
        <v>6.288128842981139E-5</v>
      </c>
      <c r="AC4900" s="4">
        <f t="shared" si="152"/>
        <v>1.6997829764829532E-4</v>
      </c>
      <c r="AD4900" s="4">
        <f t="shared" si="153"/>
        <v>9.2940863921638425E-5</v>
      </c>
    </row>
    <row r="4901" spans="1:30" x14ac:dyDescent="0.25">
      <c r="A4901" s="4" t="s">
        <v>38758</v>
      </c>
      <c r="B4901" t="s">
        <v>22998</v>
      </c>
      <c r="C4901" t="s">
        <v>22999</v>
      </c>
      <c r="D4901" t="s">
        <v>23000</v>
      </c>
      <c r="E4901">
        <v>4</v>
      </c>
      <c r="F4901">
        <v>4</v>
      </c>
      <c r="G4901">
        <v>4</v>
      </c>
      <c r="H4901">
        <v>27.451000000000001</v>
      </c>
      <c r="I4901" s="1">
        <v>2.0939E-8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9.6311790151325932E-8</v>
      </c>
      <c r="S4901">
        <v>1.0620726929704581E-7</v>
      </c>
      <c r="T4901">
        <v>7.282208258058051E-6</v>
      </c>
      <c r="U4901">
        <v>4.3500142304486584E-7</v>
      </c>
      <c r="V4901">
        <v>8.229350449344846E-7</v>
      </c>
      <c r="W4901">
        <v>3.3023706489930337E-7</v>
      </c>
      <c r="X4901">
        <v>4.7200050101334669E-6</v>
      </c>
      <c r="Y4901">
        <v>1.0951745229015114E-6</v>
      </c>
      <c r="Z4901">
        <v>2.9231242349008146E-7</v>
      </c>
      <c r="AA4901">
        <v>0</v>
      </c>
      <c r="AB4901">
        <v>4.6787323883862568E-7</v>
      </c>
      <c r="AC4901" s="4">
        <f t="shared" si="152"/>
        <v>7.6018566232870714E-7</v>
      </c>
      <c r="AD4901" s="4">
        <f t="shared" si="153"/>
        <v>0</v>
      </c>
    </row>
    <row r="4902" spans="1:30" x14ac:dyDescent="0.25">
      <c r="A4902" s="4" t="s">
        <v>38775</v>
      </c>
      <c r="B4902" t="s">
        <v>13503</v>
      </c>
      <c r="C4902" t="s">
        <v>13504</v>
      </c>
      <c r="D4902" t="s">
        <v>13505</v>
      </c>
      <c r="E4902">
        <v>14</v>
      </c>
      <c r="F4902">
        <v>14</v>
      </c>
      <c r="G4902">
        <v>14</v>
      </c>
      <c r="H4902">
        <v>40.066000000000003</v>
      </c>
      <c r="I4902" s="1">
        <v>8.1135E-247</v>
      </c>
      <c r="J4902">
        <v>2.0389548102146044E-5</v>
      </c>
      <c r="K4902">
        <v>2.2348935167968512E-5</v>
      </c>
      <c r="L4902">
        <v>2.3077123946861888E-5</v>
      </c>
      <c r="M4902">
        <v>2.6147000095203846E-5</v>
      </c>
      <c r="N4902">
        <v>2.7733207979600661E-5</v>
      </c>
      <c r="O4902">
        <v>5.0463721970093763E-5</v>
      </c>
      <c r="P4902">
        <v>2.1763673973253571E-5</v>
      </c>
      <c r="Q4902">
        <v>1.0847402737994909E-5</v>
      </c>
      <c r="R4902">
        <v>1.2475818309961088E-5</v>
      </c>
      <c r="S4902">
        <v>4.8921854100593847E-5</v>
      </c>
      <c r="T4902">
        <v>2.4613768417499386E-5</v>
      </c>
      <c r="U4902">
        <v>4.3988168968375471E-5</v>
      </c>
      <c r="V4902">
        <v>1.4783373809203052E-5</v>
      </c>
      <c r="W4902">
        <v>1.9016918769373202E-5</v>
      </c>
      <c r="X4902">
        <v>1.9159491939142319E-5</v>
      </c>
      <c r="Y4902">
        <v>2.4018947873309807E-5</v>
      </c>
      <c r="Z4902">
        <v>0</v>
      </c>
      <c r="AA4902">
        <v>0</v>
      </c>
      <c r="AB4902">
        <v>0</v>
      </c>
      <c r="AC4902" s="4">
        <f t="shared" si="152"/>
        <v>0</v>
      </c>
      <c r="AD4902" s="4">
        <f t="shared" si="153"/>
        <v>1.7015953726187471E-4</v>
      </c>
    </row>
    <row r="4903" spans="1:30" x14ac:dyDescent="0.25">
      <c r="A4903" s="4" t="s">
        <v>38781</v>
      </c>
      <c r="B4903" t="s">
        <v>1972</v>
      </c>
      <c r="C4903" t="s">
        <v>1973</v>
      </c>
      <c r="D4903" t="s">
        <v>1974</v>
      </c>
      <c r="E4903">
        <v>3</v>
      </c>
      <c r="F4903">
        <v>3</v>
      </c>
      <c r="G4903">
        <v>3</v>
      </c>
      <c r="H4903">
        <v>85.831000000000003</v>
      </c>
      <c r="I4903" s="1">
        <v>2.3752999999999999E-11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7.7048718872593216E-6</v>
      </c>
      <c r="AA4903">
        <v>4.5407148956373287E-6</v>
      </c>
      <c r="AB4903">
        <v>3.7812614775793252E-6</v>
      </c>
      <c r="AC4903" s="4">
        <f t="shared" si="152"/>
        <v>1.6026848260475976E-5</v>
      </c>
      <c r="AD4903" s="4">
        <f t="shared" si="153"/>
        <v>0</v>
      </c>
    </row>
    <row r="4904" spans="1:30" x14ac:dyDescent="0.25">
      <c r="A4904" s="4" t="s">
        <v>38785</v>
      </c>
      <c r="B4904" t="s">
        <v>15808</v>
      </c>
      <c r="C4904" t="s">
        <v>15809</v>
      </c>
      <c r="D4904" t="s">
        <v>15810</v>
      </c>
      <c r="E4904">
        <v>10</v>
      </c>
      <c r="F4904">
        <v>10</v>
      </c>
      <c r="G4904">
        <v>10</v>
      </c>
      <c r="H4904">
        <v>88.680999999999997</v>
      </c>
      <c r="I4904" s="1">
        <v>5.0186000000000002E-37</v>
      </c>
      <c r="J4904">
        <v>1.441071892865593E-7</v>
      </c>
      <c r="K4904">
        <v>7.7502603967688351E-7</v>
      </c>
      <c r="L4904">
        <v>4.7618186349212249E-7</v>
      </c>
      <c r="M4904">
        <v>7.1559291509719545E-7</v>
      </c>
      <c r="N4904">
        <v>1.747739187255915E-7</v>
      </c>
      <c r="O4904">
        <v>1.8662862745020724E-7</v>
      </c>
      <c r="P4904">
        <v>9.9593094215054515E-7</v>
      </c>
      <c r="Q4904">
        <v>1.6021197765065772E-6</v>
      </c>
      <c r="R4904">
        <v>3.5513472957665237E-6</v>
      </c>
      <c r="S4904">
        <v>1.1018991743793062E-6</v>
      </c>
      <c r="T4904">
        <v>1.9352375705708314E-6</v>
      </c>
      <c r="U4904">
        <v>1.7923541772981697E-6</v>
      </c>
      <c r="V4904">
        <v>4.952815934636332E-7</v>
      </c>
      <c r="W4904">
        <v>1.7246484820100558E-6</v>
      </c>
      <c r="X4904">
        <v>2.5905747339866176E-7</v>
      </c>
      <c r="Y4904">
        <v>2.4733654421391587E-6</v>
      </c>
      <c r="Z4904">
        <v>0</v>
      </c>
      <c r="AA4904">
        <v>0</v>
      </c>
      <c r="AB4904">
        <v>0</v>
      </c>
      <c r="AC4904" s="4">
        <f t="shared" si="152"/>
        <v>0</v>
      </c>
      <c r="AD4904" s="4">
        <f t="shared" si="153"/>
        <v>2.4723105537285594E-6</v>
      </c>
    </row>
    <row r="4905" spans="1:30" x14ac:dyDescent="0.25">
      <c r="A4905" s="4" t="s">
        <v>38787</v>
      </c>
      <c r="B4905" t="s">
        <v>15181</v>
      </c>
      <c r="C4905" t="s">
        <v>15182</v>
      </c>
      <c r="D4905" t="s">
        <v>15183</v>
      </c>
      <c r="E4905">
        <v>3</v>
      </c>
      <c r="F4905">
        <v>3</v>
      </c>
      <c r="G4905">
        <v>3</v>
      </c>
      <c r="H4905">
        <v>56.593000000000004</v>
      </c>
      <c r="I4905" s="1">
        <v>2.8751000000000001E-12</v>
      </c>
      <c r="J4905">
        <v>1.5192596958687371E-7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 s="4">
        <f t="shared" si="152"/>
        <v>0</v>
      </c>
      <c r="AD4905" s="4">
        <f t="shared" si="153"/>
        <v>1.5192596958687371E-7</v>
      </c>
    </row>
    <row r="4906" spans="1:30" x14ac:dyDescent="0.25">
      <c r="A4906" s="4" t="s">
        <v>38789</v>
      </c>
      <c r="B4906" t="s">
        <v>2955</v>
      </c>
      <c r="C4906" t="s">
        <v>2956</v>
      </c>
      <c r="D4906" t="s">
        <v>2957</v>
      </c>
      <c r="E4906">
        <v>7</v>
      </c>
      <c r="F4906">
        <v>7</v>
      </c>
      <c r="G4906">
        <v>7</v>
      </c>
      <c r="H4906">
        <v>205.42</v>
      </c>
      <c r="I4906">
        <v>0</v>
      </c>
      <c r="J4906">
        <v>1.2333806758082572E-4</v>
      </c>
      <c r="K4906">
        <v>1.1936436138116412E-4</v>
      </c>
      <c r="L4906">
        <v>1.1526362486301873E-4</v>
      </c>
      <c r="M4906">
        <v>1.0494231606108248E-4</v>
      </c>
      <c r="N4906">
        <v>1.1156157533302047E-4</v>
      </c>
      <c r="O4906">
        <v>9.8387519848189552E-5</v>
      </c>
      <c r="P4906">
        <v>1.1828104324396635E-4</v>
      </c>
      <c r="Q4906">
        <v>9.0592127991315899E-5</v>
      </c>
      <c r="R4906">
        <v>1.3623784947401955E-4</v>
      </c>
      <c r="S4906">
        <v>5.5794909129725821E-5</v>
      </c>
      <c r="T4906">
        <v>1.0385236273804429E-4</v>
      </c>
      <c r="U4906">
        <v>1.0155148588031643E-4</v>
      </c>
      <c r="V4906">
        <v>1.7583538378690595E-4</v>
      </c>
      <c r="W4906">
        <v>6.0256677243288997E-5</v>
      </c>
      <c r="X4906">
        <v>8.2278046163367265E-5</v>
      </c>
      <c r="Y4906">
        <v>6.7833325493619497E-5</v>
      </c>
      <c r="Z4906">
        <v>2.3594582363186368E-4</v>
      </c>
      <c r="AA4906">
        <v>2.0900625341090933E-4</v>
      </c>
      <c r="AB4906">
        <v>2.2135124850314333E-4</v>
      </c>
      <c r="AC4906" s="4">
        <f t="shared" si="152"/>
        <v>6.6630332554591632E-4</v>
      </c>
      <c r="AD4906" s="4">
        <f t="shared" si="153"/>
        <v>6.7285746506730109E-4</v>
      </c>
    </row>
    <row r="4907" spans="1:30" x14ac:dyDescent="0.25">
      <c r="A4907" s="4" t="s">
        <v>21169</v>
      </c>
      <c r="B4907" t="s">
        <v>21169</v>
      </c>
      <c r="C4907" t="s">
        <v>21170</v>
      </c>
      <c r="D4907" t="s">
        <v>21171</v>
      </c>
      <c r="E4907">
        <v>6</v>
      </c>
      <c r="F4907">
        <v>6</v>
      </c>
      <c r="G4907">
        <v>6</v>
      </c>
      <c r="H4907">
        <v>57.258000000000003</v>
      </c>
      <c r="I4907" s="1">
        <v>7.6583000000000002E-29</v>
      </c>
      <c r="J4907">
        <v>1.881022298533224E-6</v>
      </c>
      <c r="K4907">
        <v>1.7555214244280714E-6</v>
      </c>
      <c r="L4907">
        <v>1.2781043856682285E-6</v>
      </c>
      <c r="M4907">
        <v>1.3581768386125927E-6</v>
      </c>
      <c r="N4907">
        <v>9.5152030268351712E-7</v>
      </c>
      <c r="O4907">
        <v>1.5583071942254973E-6</v>
      </c>
      <c r="P4907">
        <v>7.5321550659211716E-8</v>
      </c>
      <c r="Q4907">
        <v>0</v>
      </c>
      <c r="R4907">
        <v>7.0461036241292972E-7</v>
      </c>
      <c r="S4907">
        <v>8.9476164457188698E-7</v>
      </c>
      <c r="T4907">
        <v>2.667792388278845E-7</v>
      </c>
      <c r="U4907">
        <v>6.4973315515597613E-7</v>
      </c>
      <c r="V4907">
        <v>4.4174365571359017E-7</v>
      </c>
      <c r="W4907">
        <v>1.164714734831511E-6</v>
      </c>
      <c r="X4907">
        <v>1.1956839621325159E-6</v>
      </c>
      <c r="Y4907">
        <v>8.8764149342876071E-7</v>
      </c>
      <c r="Z4907">
        <v>3.6644867901386372E-6</v>
      </c>
      <c r="AA4907">
        <v>1.1162818343280885E-5</v>
      </c>
      <c r="AB4907">
        <v>1.7619063621126937E-6</v>
      </c>
      <c r="AC4907" s="4">
        <f t="shared" si="152"/>
        <v>1.6589211495532215E-5</v>
      </c>
      <c r="AD4907" s="4">
        <f t="shared" si="153"/>
        <v>8.7826524441511315E-6</v>
      </c>
    </row>
    <row r="4908" spans="1:30" x14ac:dyDescent="0.25">
      <c r="A4908" s="4" t="s">
        <v>20281</v>
      </c>
      <c r="B4908" t="s">
        <v>20281</v>
      </c>
      <c r="C4908" t="s">
        <v>20282</v>
      </c>
      <c r="D4908" t="s">
        <v>20283</v>
      </c>
      <c r="E4908">
        <v>2</v>
      </c>
      <c r="F4908">
        <v>2</v>
      </c>
      <c r="G4908">
        <v>2</v>
      </c>
      <c r="H4908">
        <v>62.835999999999999</v>
      </c>
      <c r="I4908" s="1">
        <v>7.7363999999999993E-6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1.0294515011302499E-6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 s="4">
        <f t="shared" si="152"/>
        <v>0</v>
      </c>
      <c r="AD4908" s="4">
        <f t="shared" si="153"/>
        <v>0</v>
      </c>
    </row>
    <row r="4909" spans="1:30" x14ac:dyDescent="0.25">
      <c r="A4909" s="4" t="s">
        <v>38797</v>
      </c>
      <c r="B4909" t="s">
        <v>7991</v>
      </c>
      <c r="C4909" t="s">
        <v>7992</v>
      </c>
      <c r="D4909" t="s">
        <v>7993</v>
      </c>
      <c r="E4909">
        <v>6</v>
      </c>
      <c r="F4909">
        <v>6</v>
      </c>
      <c r="G4909">
        <v>4</v>
      </c>
      <c r="H4909">
        <v>63.454999999999998</v>
      </c>
      <c r="I4909" s="1">
        <v>6.2933000000000001E-37</v>
      </c>
      <c r="J4909">
        <v>9.5394724524266017E-7</v>
      </c>
      <c r="K4909">
        <v>1.0284968665853068E-6</v>
      </c>
      <c r="L4909">
        <v>8.8177892968922243E-7</v>
      </c>
      <c r="M4909">
        <v>1.2135312049148193E-6</v>
      </c>
      <c r="N4909">
        <v>1.2091196502900195E-6</v>
      </c>
      <c r="O4909">
        <v>1.0259858646515273E-6</v>
      </c>
      <c r="P4909">
        <v>0</v>
      </c>
      <c r="Q4909">
        <v>6.6141015262229013E-7</v>
      </c>
      <c r="R4909">
        <v>3.2487742567144743E-6</v>
      </c>
      <c r="S4909">
        <v>2.4696401121626738E-6</v>
      </c>
      <c r="T4909">
        <v>2.7190289874617316E-6</v>
      </c>
      <c r="U4909">
        <v>3.5250394695192999E-6</v>
      </c>
      <c r="V4909">
        <v>3.4529265912527737E-6</v>
      </c>
      <c r="W4909">
        <v>2.2028626759391854E-6</v>
      </c>
      <c r="X4909">
        <v>3.4843784051873755E-6</v>
      </c>
      <c r="Y4909">
        <v>1.4290432609510984E-6</v>
      </c>
      <c r="Z4909">
        <v>2.3052464964147574E-6</v>
      </c>
      <c r="AA4909">
        <v>3.280004375183742E-6</v>
      </c>
      <c r="AB4909">
        <v>3.5536585531540298E-6</v>
      </c>
      <c r="AC4909" s="4">
        <f t="shared" si="152"/>
        <v>9.138909424752528E-6</v>
      </c>
      <c r="AD4909" s="4">
        <f t="shared" si="153"/>
        <v>6.3128597613735561E-6</v>
      </c>
    </row>
    <row r="4910" spans="1:30" x14ac:dyDescent="0.25">
      <c r="A4910" s="4" t="s">
        <v>1554</v>
      </c>
      <c r="B4910" t="s">
        <v>1554</v>
      </c>
      <c r="D4910" t="s">
        <v>1555</v>
      </c>
      <c r="E4910">
        <v>21</v>
      </c>
      <c r="F4910">
        <v>2</v>
      </c>
      <c r="G4910">
        <v>2</v>
      </c>
      <c r="H4910">
        <v>34.174999999999997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2.4817555707145044E-8</v>
      </c>
      <c r="R4910">
        <v>1.1744512101858229E-6</v>
      </c>
      <c r="S4910">
        <v>3.4992542227849207E-6</v>
      </c>
      <c r="T4910">
        <v>1.4619325989792387E-6</v>
      </c>
      <c r="U4910">
        <v>1.4781870124196989E-6</v>
      </c>
      <c r="V4910">
        <v>4.748907330371462E-7</v>
      </c>
      <c r="W4910">
        <v>0</v>
      </c>
      <c r="X4910">
        <v>5.0793938446407122E-7</v>
      </c>
      <c r="Y4910">
        <v>0</v>
      </c>
      <c r="Z4910">
        <v>0</v>
      </c>
      <c r="AA4910">
        <v>0</v>
      </c>
      <c r="AB4910">
        <v>0</v>
      </c>
      <c r="AC4910" s="4">
        <f t="shared" si="152"/>
        <v>0</v>
      </c>
      <c r="AD4910" s="4">
        <f t="shared" si="153"/>
        <v>0</v>
      </c>
    </row>
    <row r="4911" spans="1:30" x14ac:dyDescent="0.25">
      <c r="A4911" s="4" t="s">
        <v>38801</v>
      </c>
      <c r="B4911" t="s">
        <v>15647</v>
      </c>
      <c r="C4911" t="s">
        <v>15648</v>
      </c>
      <c r="D4911" t="s">
        <v>1555</v>
      </c>
      <c r="E4911">
        <v>40</v>
      </c>
      <c r="F4911">
        <v>40</v>
      </c>
      <c r="G4911">
        <v>21</v>
      </c>
      <c r="H4911">
        <v>49.432000000000002</v>
      </c>
      <c r="I4911">
        <v>0</v>
      </c>
      <c r="J4911">
        <v>1.0778457988665192E-3</v>
      </c>
      <c r="K4911">
        <v>1.1474349991637157E-3</v>
      </c>
      <c r="L4911">
        <v>1.0922129064967906E-3</v>
      </c>
      <c r="M4911">
        <v>1.265106593021305E-3</v>
      </c>
      <c r="N4911">
        <v>1.1776226562085464E-3</v>
      </c>
      <c r="O4911">
        <v>1.2344137360084746E-3</v>
      </c>
      <c r="P4911">
        <v>9.9080315125846577E-4</v>
      </c>
      <c r="Q4911">
        <v>1.2086144018356414E-3</v>
      </c>
      <c r="R4911">
        <v>1.3277750045383827E-3</v>
      </c>
      <c r="S4911">
        <v>1.4810472773915406E-3</v>
      </c>
      <c r="T4911">
        <v>1.4915910605134187E-3</v>
      </c>
      <c r="U4911">
        <v>1.1552506184244744E-3</v>
      </c>
      <c r="V4911">
        <v>1.1357327525376771E-3</v>
      </c>
      <c r="W4911">
        <v>1.446182771281852E-3</v>
      </c>
      <c r="X4911">
        <v>1.1095002724483918E-3</v>
      </c>
      <c r="Y4911">
        <v>1.4829467431673568E-3</v>
      </c>
      <c r="Z4911">
        <v>2.9013034425210939E-4</v>
      </c>
      <c r="AA4911">
        <v>3.3191520298596398E-4</v>
      </c>
      <c r="AB4911">
        <v>3.4739177888408631E-4</v>
      </c>
      <c r="AC4911" s="4">
        <f t="shared" si="152"/>
        <v>9.6943732612215963E-4</v>
      </c>
      <c r="AD4911" s="4">
        <f t="shared" si="153"/>
        <v>6.9946366897653519E-3</v>
      </c>
    </row>
    <row r="4912" spans="1:30" x14ac:dyDescent="0.25">
      <c r="A4912" s="4" t="s">
        <v>38804</v>
      </c>
      <c r="B4912" t="s">
        <v>4677</v>
      </c>
      <c r="D4912" t="s">
        <v>4678</v>
      </c>
      <c r="E4912">
        <v>7</v>
      </c>
      <c r="F4912">
        <v>1</v>
      </c>
      <c r="G4912">
        <v>1</v>
      </c>
      <c r="H4912">
        <v>29.305</v>
      </c>
      <c r="I4912" s="1">
        <v>1.2461E-46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2.0379210536907601E-6</v>
      </c>
      <c r="T4912">
        <v>7.9198192701117541E-7</v>
      </c>
      <c r="U4912">
        <v>0</v>
      </c>
      <c r="V4912">
        <v>0</v>
      </c>
      <c r="W4912">
        <v>5.0838756743660586E-7</v>
      </c>
      <c r="X4912">
        <v>4.0393659184488945E-6</v>
      </c>
      <c r="Y4912">
        <v>0</v>
      </c>
      <c r="Z4912">
        <v>0</v>
      </c>
      <c r="AA4912">
        <v>0</v>
      </c>
      <c r="AB4912">
        <v>0</v>
      </c>
      <c r="AC4912" s="4">
        <f t="shared" si="152"/>
        <v>0</v>
      </c>
      <c r="AD4912" s="4">
        <f t="shared" si="153"/>
        <v>0</v>
      </c>
    </row>
    <row r="4913" spans="1:30" x14ac:dyDescent="0.25">
      <c r="A4913" s="4" t="s">
        <v>38806</v>
      </c>
      <c r="B4913" t="s">
        <v>16667</v>
      </c>
      <c r="C4913" t="s">
        <v>16668</v>
      </c>
      <c r="D4913" t="s">
        <v>4678</v>
      </c>
      <c r="E4913">
        <v>14</v>
      </c>
      <c r="F4913">
        <v>14</v>
      </c>
      <c r="G4913">
        <v>8</v>
      </c>
      <c r="H4913">
        <v>79.284000000000006</v>
      </c>
      <c r="I4913" s="1">
        <v>2.1297000000000001E-221</v>
      </c>
      <c r="J4913">
        <v>2.0562987394351348E-5</v>
      </c>
      <c r="K4913">
        <v>2.7556368651791106E-5</v>
      </c>
      <c r="L4913">
        <v>5.090200123760207E-5</v>
      </c>
      <c r="M4913">
        <v>4.3780443140609478E-5</v>
      </c>
      <c r="N4913">
        <v>3.001038381950812E-5</v>
      </c>
      <c r="O4913">
        <v>5.0599220012658511E-5</v>
      </c>
      <c r="P4913">
        <v>7.0682799083691676E-6</v>
      </c>
      <c r="Q4913">
        <v>3.0432031865661584E-6</v>
      </c>
      <c r="R4913">
        <v>1.8584473695391465E-5</v>
      </c>
      <c r="S4913">
        <v>1.5658776827923871E-5</v>
      </c>
      <c r="T4913">
        <v>1.6550707042145151E-5</v>
      </c>
      <c r="U4913">
        <v>1.549865928678379E-5</v>
      </c>
      <c r="V4913">
        <v>9.1362824786102816E-6</v>
      </c>
      <c r="W4913">
        <v>1.1134875521975489E-5</v>
      </c>
      <c r="X4913">
        <v>1.4397233816365332E-5</v>
      </c>
      <c r="Y4913">
        <v>1.0922158412018198E-5</v>
      </c>
      <c r="Z4913">
        <v>2.3912594326973979E-6</v>
      </c>
      <c r="AA4913">
        <v>4.3798561270101059E-6</v>
      </c>
      <c r="AB4913">
        <v>4.0548862145510772E-6</v>
      </c>
      <c r="AC4913" s="4">
        <f t="shared" si="152"/>
        <v>1.0826001774258581E-5</v>
      </c>
      <c r="AD4913" s="4">
        <f t="shared" si="153"/>
        <v>2.2341140425652064E-4</v>
      </c>
    </row>
    <row r="4914" spans="1:30" x14ac:dyDescent="0.25">
      <c r="A4914" s="4" t="s">
        <v>38808</v>
      </c>
      <c r="B4914" t="s">
        <v>178</v>
      </c>
      <c r="C4914" t="s">
        <v>179</v>
      </c>
      <c r="D4914" t="s">
        <v>180</v>
      </c>
      <c r="E4914">
        <v>16</v>
      </c>
      <c r="F4914">
        <v>16</v>
      </c>
      <c r="G4914">
        <v>16</v>
      </c>
      <c r="H4914">
        <v>60.515999999999998</v>
      </c>
      <c r="I4914">
        <v>0</v>
      </c>
      <c r="J4914">
        <v>1.5975720513258884E-5</v>
      </c>
      <c r="K4914">
        <v>1.4154855573409939E-5</v>
      </c>
      <c r="L4914">
        <v>2.156811915068485E-5</v>
      </c>
      <c r="M4914">
        <v>1.3436049824663963E-5</v>
      </c>
      <c r="N4914">
        <v>1.6472658699532857E-5</v>
      </c>
      <c r="O4914">
        <v>1.5552252779632403E-5</v>
      </c>
      <c r="P4914">
        <v>2.7634044953778618E-5</v>
      </c>
      <c r="Q4914">
        <v>1.7860750147261154E-5</v>
      </c>
      <c r="R4914">
        <v>1.7431527052819068E-5</v>
      </c>
      <c r="S4914">
        <v>2.5661197633756085E-5</v>
      </c>
      <c r="T4914">
        <v>2.2595523883377783E-5</v>
      </c>
      <c r="U4914">
        <v>2.4157319862499903E-5</v>
      </c>
      <c r="V4914">
        <v>2.5545835359579345E-5</v>
      </c>
      <c r="W4914">
        <v>2.6862371172032374E-5</v>
      </c>
      <c r="X4914">
        <v>2.7204990990814866E-5</v>
      </c>
      <c r="Y4914">
        <v>1.8230102210256734E-5</v>
      </c>
      <c r="Z4914">
        <v>2.9879514954218555E-5</v>
      </c>
      <c r="AA4914">
        <v>3.1799552694469813E-5</v>
      </c>
      <c r="AB4914">
        <v>2.4425279601388477E-5</v>
      </c>
      <c r="AC4914" s="4">
        <f t="shared" si="152"/>
        <v>8.6104347250076852E-5</v>
      </c>
      <c r="AD4914" s="4">
        <f t="shared" si="153"/>
        <v>9.7159656541182893E-5</v>
      </c>
    </row>
    <row r="4915" spans="1:30" x14ac:dyDescent="0.25">
      <c r="A4915" s="4" t="s">
        <v>38812</v>
      </c>
      <c r="B4915" t="s">
        <v>20755</v>
      </c>
      <c r="C4915" t="s">
        <v>20756</v>
      </c>
      <c r="D4915" t="s">
        <v>20757</v>
      </c>
      <c r="E4915">
        <v>2</v>
      </c>
      <c r="F4915">
        <v>2</v>
      </c>
      <c r="G4915">
        <v>2</v>
      </c>
      <c r="H4915">
        <v>53.716000000000001</v>
      </c>
      <c r="I4915" s="1">
        <v>4.9559E-77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1.9051581921657459E-6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3.8446784477940426E-6</v>
      </c>
      <c r="AA4915">
        <v>5.4012748872290728E-6</v>
      </c>
      <c r="AB4915">
        <v>5.3034443190911224E-6</v>
      </c>
      <c r="AC4915" s="4">
        <f t="shared" si="152"/>
        <v>1.4549397654114238E-5</v>
      </c>
      <c r="AD4915" s="4">
        <f t="shared" si="153"/>
        <v>0</v>
      </c>
    </row>
    <row r="4916" spans="1:30" x14ac:dyDescent="0.25">
      <c r="A4916" s="4" t="s">
        <v>9850</v>
      </c>
      <c r="B4916" t="s">
        <v>9850</v>
      </c>
      <c r="C4916" t="s">
        <v>9851</v>
      </c>
      <c r="D4916" t="s">
        <v>9852</v>
      </c>
      <c r="E4916">
        <v>9</v>
      </c>
      <c r="F4916">
        <v>9</v>
      </c>
      <c r="G4916">
        <v>9</v>
      </c>
      <c r="H4916">
        <v>46.564</v>
      </c>
      <c r="I4916" s="1">
        <v>5.7052999999999998E-275</v>
      </c>
      <c r="J4916">
        <v>3.5242116861393222E-5</v>
      </c>
      <c r="K4916">
        <v>1.7959116776415583E-5</v>
      </c>
      <c r="L4916">
        <v>1.0267375414581788E-5</v>
      </c>
      <c r="M4916">
        <v>1.3423324402344512E-5</v>
      </c>
      <c r="N4916">
        <v>1.3572123546559966E-5</v>
      </c>
      <c r="O4916">
        <v>1.9723998396008165E-5</v>
      </c>
      <c r="P4916">
        <v>4.9706335971462898E-5</v>
      </c>
      <c r="Q4916">
        <v>2.3618091589331585E-5</v>
      </c>
      <c r="R4916">
        <v>4.7470012550729517E-5</v>
      </c>
      <c r="S4916">
        <v>4.1512137234477652E-5</v>
      </c>
      <c r="T4916">
        <v>3.5900511735708088E-5</v>
      </c>
      <c r="U4916">
        <v>4.7668385666178191E-5</v>
      </c>
      <c r="V4916">
        <v>4.9399324736804388E-5</v>
      </c>
      <c r="W4916">
        <v>4.0016310742144978E-5</v>
      </c>
      <c r="X4916">
        <v>3.1232488057397605E-5</v>
      </c>
      <c r="Y4916">
        <v>3.5410797005154062E-5</v>
      </c>
      <c r="Z4916">
        <v>2.0346868170953122E-5</v>
      </c>
      <c r="AA4916">
        <v>1.6911511455476598E-5</v>
      </c>
      <c r="AB4916">
        <v>1.2049968641495379E-5</v>
      </c>
      <c r="AC4916" s="4">
        <f t="shared" si="152"/>
        <v>4.9308348267925101E-5</v>
      </c>
      <c r="AD4916" s="4">
        <f t="shared" si="153"/>
        <v>1.1018805539730324E-4</v>
      </c>
    </row>
    <row r="4917" spans="1:30" x14ac:dyDescent="0.25">
      <c r="A4917" s="4" t="s">
        <v>38816</v>
      </c>
      <c r="B4917" t="s">
        <v>24998</v>
      </c>
      <c r="C4917" t="s">
        <v>24999</v>
      </c>
      <c r="D4917" t="s">
        <v>25000</v>
      </c>
      <c r="E4917">
        <v>19</v>
      </c>
      <c r="F4917">
        <v>19</v>
      </c>
      <c r="G4917">
        <v>14</v>
      </c>
      <c r="H4917">
        <v>42.036999999999999</v>
      </c>
      <c r="I4917">
        <v>0</v>
      </c>
      <c r="J4917">
        <v>4.2643646440782839E-5</v>
      </c>
      <c r="K4917">
        <v>5.3177117296148613E-5</v>
      </c>
      <c r="L4917">
        <v>4.88237827243204E-5</v>
      </c>
      <c r="M4917">
        <v>7.2417633721070826E-5</v>
      </c>
      <c r="N4917">
        <v>3.1900801697902328E-5</v>
      </c>
      <c r="O4917">
        <v>4.0944320273829369E-5</v>
      </c>
      <c r="P4917">
        <v>3.9752249299940122E-5</v>
      </c>
      <c r="Q4917">
        <v>3.0213633577207605E-5</v>
      </c>
      <c r="R4917">
        <v>4.2649971220394125E-5</v>
      </c>
      <c r="S4917">
        <v>5.975565270583577E-5</v>
      </c>
      <c r="T4917">
        <v>1.0935616516639956E-4</v>
      </c>
      <c r="U4917">
        <v>6.134647673415773E-5</v>
      </c>
      <c r="V4917">
        <v>5.352521334416065E-5</v>
      </c>
      <c r="W4917">
        <v>4.4053500611631034E-5</v>
      </c>
      <c r="X4917">
        <v>1.1813463890781977E-4</v>
      </c>
      <c r="Y4917">
        <v>4.3525906154589746E-5</v>
      </c>
      <c r="Z4917">
        <v>3.7204677834787104E-5</v>
      </c>
      <c r="AA4917">
        <v>4.3654453842571962E-5</v>
      </c>
      <c r="AB4917">
        <v>3.9715001581550227E-5</v>
      </c>
      <c r="AC4917" s="4">
        <f t="shared" si="152"/>
        <v>1.2057413325890928E-4</v>
      </c>
      <c r="AD4917" s="4">
        <f t="shared" si="153"/>
        <v>2.8990730215405438E-4</v>
      </c>
    </row>
    <row r="4918" spans="1:30" x14ac:dyDescent="0.25">
      <c r="A4918" s="4" t="s">
        <v>12426</v>
      </c>
      <c r="B4918" t="s">
        <v>12426</v>
      </c>
      <c r="C4918" t="s">
        <v>12427</v>
      </c>
      <c r="D4918" t="s">
        <v>12428</v>
      </c>
      <c r="E4918">
        <v>20</v>
      </c>
      <c r="F4918">
        <v>20</v>
      </c>
      <c r="G4918">
        <v>19</v>
      </c>
      <c r="H4918">
        <v>82.265000000000001</v>
      </c>
      <c r="I4918">
        <v>0</v>
      </c>
      <c r="J4918">
        <v>1.7017601791030768E-5</v>
      </c>
      <c r="K4918">
        <v>1.6456491108289042E-5</v>
      </c>
      <c r="L4918">
        <v>2.8054514695522689E-5</v>
      </c>
      <c r="M4918">
        <v>2.3314720315829299E-5</v>
      </c>
      <c r="N4918">
        <v>7.238326303680624E-6</v>
      </c>
      <c r="O4918">
        <v>1.1946942117664559E-5</v>
      </c>
      <c r="P4918">
        <v>1.4097151794141798E-5</v>
      </c>
      <c r="Q4918">
        <v>1.4481619316616471E-5</v>
      </c>
      <c r="R4918">
        <v>1.643552602651307E-5</v>
      </c>
      <c r="S4918">
        <v>4.5360371000607601E-5</v>
      </c>
      <c r="T4918">
        <v>3.1230451817353914E-5</v>
      </c>
      <c r="U4918">
        <v>3.9765594513243109E-5</v>
      </c>
      <c r="V4918">
        <v>1.4317183388687972E-5</v>
      </c>
      <c r="W4918">
        <v>2.1404705945260264E-5</v>
      </c>
      <c r="X4918">
        <v>1.8852484304204381E-5</v>
      </c>
      <c r="Y4918">
        <v>2.4863096745753097E-5</v>
      </c>
      <c r="Z4918">
        <v>5.3975839445720323E-5</v>
      </c>
      <c r="AA4918">
        <v>4.3993152191350536E-5</v>
      </c>
      <c r="AB4918">
        <v>3.9750543179358382E-5</v>
      </c>
      <c r="AC4918" s="4">
        <f t="shared" si="152"/>
        <v>1.3771953481642925E-4</v>
      </c>
      <c r="AD4918" s="4">
        <f t="shared" si="153"/>
        <v>1.0402859633201698E-4</v>
      </c>
    </row>
    <row r="4919" spans="1:30" x14ac:dyDescent="0.25">
      <c r="A4919" s="4" t="s">
        <v>38819</v>
      </c>
      <c r="B4919" t="s">
        <v>25054</v>
      </c>
      <c r="C4919" t="s">
        <v>25055</v>
      </c>
      <c r="D4919" t="s">
        <v>25056</v>
      </c>
      <c r="E4919">
        <v>5</v>
      </c>
      <c r="F4919">
        <v>5</v>
      </c>
      <c r="G4919">
        <v>5</v>
      </c>
      <c r="H4919">
        <v>56.072000000000003</v>
      </c>
      <c r="I4919" s="1">
        <v>7.9541999999999995E-32</v>
      </c>
      <c r="J4919">
        <v>7.2657674045215526E-7</v>
      </c>
      <c r="K4919">
        <v>7.7472159053205818E-7</v>
      </c>
      <c r="L4919">
        <v>2.8170768631693831E-7</v>
      </c>
      <c r="M4919">
        <v>0</v>
      </c>
      <c r="N4919">
        <v>3.5747443140331063E-7</v>
      </c>
      <c r="O4919">
        <v>4.6576787925540368E-7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2.7238790787017864E-5</v>
      </c>
      <c r="AA4919">
        <v>2.8621846235197648E-5</v>
      </c>
      <c r="AB4919">
        <v>2.7442670122998703E-5</v>
      </c>
      <c r="AC4919" s="4">
        <f t="shared" si="152"/>
        <v>8.3303307145214222E-5</v>
      </c>
      <c r="AD4919" s="4">
        <f t="shared" si="153"/>
        <v>2.606248327959866E-6</v>
      </c>
    </row>
    <row r="4920" spans="1:30" x14ac:dyDescent="0.25">
      <c r="A4920" s="4" t="s">
        <v>38825</v>
      </c>
      <c r="B4920" t="s">
        <v>5651</v>
      </c>
      <c r="C4920" t="s">
        <v>5652</v>
      </c>
      <c r="D4920" t="s">
        <v>5653</v>
      </c>
      <c r="E4920">
        <v>18</v>
      </c>
      <c r="F4920">
        <v>18</v>
      </c>
      <c r="G4920">
        <v>18</v>
      </c>
      <c r="H4920">
        <v>58.155999999999999</v>
      </c>
      <c r="I4920">
        <v>0</v>
      </c>
      <c r="J4920">
        <v>2.0580424737912382E-5</v>
      </c>
      <c r="K4920">
        <v>2.2541414682863606E-5</v>
      </c>
      <c r="L4920">
        <v>1.7488610654723645E-5</v>
      </c>
      <c r="M4920">
        <v>2.340554489865833E-5</v>
      </c>
      <c r="N4920">
        <v>4.5594366646143951E-5</v>
      </c>
      <c r="O4920">
        <v>4.0317309723921918E-5</v>
      </c>
      <c r="P4920">
        <v>1.4262855407228441E-5</v>
      </c>
      <c r="Q4920">
        <v>3.4135738808791236E-5</v>
      </c>
      <c r="R4920">
        <v>1.141281357824905E-5</v>
      </c>
      <c r="S4920">
        <v>4.3577140295526423E-5</v>
      </c>
      <c r="T4920">
        <v>2.1631394328861095E-5</v>
      </c>
      <c r="U4920">
        <v>2.9825863944818673E-5</v>
      </c>
      <c r="V4920">
        <v>1.0875390652582265E-5</v>
      </c>
      <c r="W4920">
        <v>3.1557258020024064E-5</v>
      </c>
      <c r="X4920">
        <v>1.6350530330818405E-5</v>
      </c>
      <c r="Y4920">
        <v>2.4381386381522042E-5</v>
      </c>
      <c r="Z4920">
        <v>0</v>
      </c>
      <c r="AA4920">
        <v>0</v>
      </c>
      <c r="AB4920">
        <v>0</v>
      </c>
      <c r="AC4920" s="4">
        <f t="shared" si="152"/>
        <v>0</v>
      </c>
      <c r="AD4920" s="4">
        <f t="shared" si="153"/>
        <v>1.6992767134422384E-4</v>
      </c>
    </row>
    <row r="4921" spans="1:30" x14ac:dyDescent="0.25">
      <c r="A4921" s="4" t="s">
        <v>38827</v>
      </c>
      <c r="B4921" t="s">
        <v>11480</v>
      </c>
      <c r="C4921" t="s">
        <v>11481</v>
      </c>
      <c r="D4921" t="s">
        <v>11482</v>
      </c>
      <c r="E4921">
        <v>41</v>
      </c>
      <c r="F4921">
        <v>41</v>
      </c>
      <c r="G4921">
        <v>41</v>
      </c>
      <c r="H4921">
        <v>55.52</v>
      </c>
      <c r="I4921">
        <v>0</v>
      </c>
      <c r="J4921">
        <v>7.2813364612724779E-4</v>
      </c>
      <c r="K4921">
        <v>6.9174228472579065E-4</v>
      </c>
      <c r="L4921">
        <v>4.0849623843247906E-4</v>
      </c>
      <c r="M4921">
        <v>4.1926523771324578E-4</v>
      </c>
      <c r="N4921">
        <v>4.2752757493494425E-4</v>
      </c>
      <c r="O4921">
        <v>3.8290152734178759E-4</v>
      </c>
      <c r="P4921">
        <v>1.2436792095104586E-3</v>
      </c>
      <c r="Q4921">
        <v>4.3030937082996908E-4</v>
      </c>
      <c r="R4921">
        <v>4.5390483135199721E-4</v>
      </c>
      <c r="S4921">
        <v>8.7618259099465933E-4</v>
      </c>
      <c r="T4921">
        <v>9.0029499582145031E-4</v>
      </c>
      <c r="U4921">
        <v>8.4023512594666536E-4</v>
      </c>
      <c r="V4921">
        <v>5.3550662155925377E-4</v>
      </c>
      <c r="W4921">
        <v>4.8890997931424227E-4</v>
      </c>
      <c r="X4921">
        <v>8.205649426186566E-4</v>
      </c>
      <c r="Y4921">
        <v>4.6357919294013407E-4</v>
      </c>
      <c r="Z4921">
        <v>1.5397495096883455E-4</v>
      </c>
      <c r="AA4921">
        <v>1.6435130851096978E-4</v>
      </c>
      <c r="AB4921">
        <v>1.6252990413064802E-4</v>
      </c>
      <c r="AC4921" s="4">
        <f t="shared" si="152"/>
        <v>4.8085616361045238E-4</v>
      </c>
      <c r="AD4921" s="4">
        <f t="shared" si="153"/>
        <v>3.0580665092754949E-3</v>
      </c>
    </row>
    <row r="4922" spans="1:30" x14ac:dyDescent="0.25">
      <c r="A4922" s="4" t="s">
        <v>19229</v>
      </c>
      <c r="B4922" t="s">
        <v>19229</v>
      </c>
      <c r="C4922" t="s">
        <v>19230</v>
      </c>
      <c r="D4922" t="s">
        <v>19231</v>
      </c>
      <c r="E4922">
        <v>3</v>
      </c>
      <c r="F4922">
        <v>3</v>
      </c>
      <c r="G4922">
        <v>3</v>
      </c>
      <c r="H4922">
        <v>27.812999999999999</v>
      </c>
      <c r="I4922" s="1">
        <v>8.1049000000000007E-18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3.4173112372862158E-7</v>
      </c>
      <c r="T4922">
        <v>2.3008722263884935E-7</v>
      </c>
      <c r="U4922">
        <v>3.4495478449489876E-7</v>
      </c>
      <c r="V4922">
        <v>0</v>
      </c>
      <c r="W4922">
        <v>1.1320644426032714E-7</v>
      </c>
      <c r="X4922">
        <v>0</v>
      </c>
      <c r="Y4922">
        <v>0</v>
      </c>
      <c r="Z4922">
        <v>0</v>
      </c>
      <c r="AA4922">
        <v>0</v>
      </c>
      <c r="AB4922">
        <v>0</v>
      </c>
      <c r="AC4922" s="4">
        <f t="shared" si="152"/>
        <v>0</v>
      </c>
      <c r="AD4922" s="4">
        <f t="shared" si="153"/>
        <v>0</v>
      </c>
    </row>
    <row r="4923" spans="1:30" x14ac:dyDescent="0.25">
      <c r="A4923" s="4" t="s">
        <v>23559</v>
      </c>
      <c r="B4923" t="s">
        <v>23559</v>
      </c>
      <c r="C4923" t="s">
        <v>23560</v>
      </c>
      <c r="D4923" t="s">
        <v>23561</v>
      </c>
      <c r="E4923">
        <v>20</v>
      </c>
      <c r="F4923">
        <v>20</v>
      </c>
      <c r="G4923">
        <v>12</v>
      </c>
      <c r="H4923">
        <v>40.307000000000002</v>
      </c>
      <c r="I4923">
        <v>0</v>
      </c>
      <c r="J4923">
        <v>1.2870005072584419E-4</v>
      </c>
      <c r="K4923">
        <v>1.2734769451213808E-4</v>
      </c>
      <c r="L4923">
        <v>1.0411185839326832E-4</v>
      </c>
      <c r="M4923">
        <v>9.0896943073592992E-5</v>
      </c>
      <c r="N4923">
        <v>9.0180709834979594E-5</v>
      </c>
      <c r="O4923">
        <v>8.2558160287390421E-5</v>
      </c>
      <c r="P4923">
        <v>1.2597747753661525E-4</v>
      </c>
      <c r="Q4923">
        <v>7.9888022154045733E-5</v>
      </c>
      <c r="R4923">
        <v>1.3228855449546988E-4</v>
      </c>
      <c r="S4923">
        <v>2.3824201178772965E-4</v>
      </c>
      <c r="T4923">
        <v>1.7939788175547861E-4</v>
      </c>
      <c r="U4923">
        <v>1.7536551879351056E-4</v>
      </c>
      <c r="V4923">
        <v>1.0928037881920544E-4</v>
      </c>
      <c r="W4923">
        <v>1.0191019373078679E-4</v>
      </c>
      <c r="X4923">
        <v>1.9914350917829928E-4</v>
      </c>
      <c r="Y4923">
        <v>1.2213807891539862E-4</v>
      </c>
      <c r="Z4923">
        <v>2.3626338194092408E-4</v>
      </c>
      <c r="AA4923">
        <v>2.3865842185885481E-4</v>
      </c>
      <c r="AB4923">
        <v>2.4462643845238075E-4</v>
      </c>
      <c r="AC4923" s="4">
        <f t="shared" si="152"/>
        <v>7.1954824225215971E-4</v>
      </c>
      <c r="AD4923" s="4">
        <f t="shared" si="153"/>
        <v>6.2379541682721349E-4</v>
      </c>
    </row>
    <row r="4924" spans="1:30" x14ac:dyDescent="0.25">
      <c r="A4924" s="4" t="s">
        <v>38829</v>
      </c>
      <c r="B4924" t="s">
        <v>781</v>
      </c>
      <c r="D4924" t="s">
        <v>740</v>
      </c>
      <c r="E4924">
        <v>7</v>
      </c>
      <c r="F4924">
        <v>1</v>
      </c>
      <c r="G4924">
        <v>1</v>
      </c>
      <c r="H4924">
        <v>40.512</v>
      </c>
      <c r="I4924" s="1">
        <v>3.0245999999999999E-244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4.7007702835481088E-7</v>
      </c>
      <c r="AA4924">
        <v>0</v>
      </c>
      <c r="AB4924">
        <v>0</v>
      </c>
      <c r="AC4924" s="4">
        <f t="shared" si="152"/>
        <v>4.7007702835481088E-7</v>
      </c>
      <c r="AD4924" s="4">
        <f t="shared" si="153"/>
        <v>0</v>
      </c>
    </row>
    <row r="4925" spans="1:30" x14ac:dyDescent="0.25">
      <c r="A4925" s="4" t="s">
        <v>4104</v>
      </c>
      <c r="B4925" t="s">
        <v>4104</v>
      </c>
      <c r="D4925" t="s">
        <v>740</v>
      </c>
      <c r="E4925">
        <v>6</v>
      </c>
      <c r="F4925">
        <v>1</v>
      </c>
      <c r="G4925">
        <v>1</v>
      </c>
      <c r="H4925">
        <v>38.200000000000003</v>
      </c>
      <c r="I4925" s="1">
        <v>3.4597000000000001E-207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1.9914325503198039E-6</v>
      </c>
      <c r="U4925">
        <v>0</v>
      </c>
      <c r="V4925">
        <v>4.9914663175040097E-7</v>
      </c>
      <c r="W4925">
        <v>0</v>
      </c>
      <c r="X4925">
        <v>2.7834831396512286E-6</v>
      </c>
      <c r="Y4925">
        <v>0</v>
      </c>
      <c r="Z4925">
        <v>7.9811476161418531E-6</v>
      </c>
      <c r="AA4925">
        <v>6.3907513641485967E-6</v>
      </c>
      <c r="AB4925">
        <v>6.8800331449400161E-6</v>
      </c>
      <c r="AC4925" s="4">
        <f t="shared" si="152"/>
        <v>2.1251932125230467E-5</v>
      </c>
      <c r="AD4925" s="4">
        <f t="shared" si="153"/>
        <v>0</v>
      </c>
    </row>
    <row r="4926" spans="1:30" x14ac:dyDescent="0.25">
      <c r="A4926" s="4" t="s">
        <v>38834</v>
      </c>
      <c r="B4926" t="s">
        <v>738</v>
      </c>
      <c r="C4926" t="s">
        <v>739</v>
      </c>
      <c r="D4926" t="s">
        <v>740</v>
      </c>
      <c r="E4926">
        <v>7</v>
      </c>
      <c r="F4926">
        <v>5</v>
      </c>
      <c r="G4926">
        <v>1</v>
      </c>
      <c r="H4926">
        <v>45.374000000000002</v>
      </c>
      <c r="I4926" s="1">
        <v>1.8423E-252</v>
      </c>
      <c r="J4926">
        <v>4.955319382684323E-6</v>
      </c>
      <c r="K4926">
        <v>9.008311918552401E-6</v>
      </c>
      <c r="L4926">
        <v>3.0458531276839539E-6</v>
      </c>
      <c r="M4926">
        <v>9.1929947944230873E-6</v>
      </c>
      <c r="N4926">
        <v>3.1514941086647816E-6</v>
      </c>
      <c r="O4926">
        <v>6.1385926930557886E-6</v>
      </c>
      <c r="P4926">
        <v>1.2460057072300132E-5</v>
      </c>
      <c r="Q4926">
        <v>6.0452300950324953E-6</v>
      </c>
      <c r="R4926">
        <v>1.3691392289793636E-5</v>
      </c>
      <c r="S4926">
        <v>1.8568101294840231E-5</v>
      </c>
      <c r="T4926">
        <v>3.1946662343566314E-5</v>
      </c>
      <c r="U4926">
        <v>1.0475416086208725E-5</v>
      </c>
      <c r="V4926">
        <v>2.8486763669140533E-5</v>
      </c>
      <c r="W4926">
        <v>1.3002885057217585E-5</v>
      </c>
      <c r="X4926">
        <v>1.944909192467656E-5</v>
      </c>
      <c r="Y4926">
        <v>1.6161798784565995E-5</v>
      </c>
      <c r="Z4926">
        <v>1.6727157102391997E-4</v>
      </c>
      <c r="AA4926">
        <v>1.7273615787707352E-4</v>
      </c>
      <c r="AB4926">
        <v>1.7371639421000939E-4</v>
      </c>
      <c r="AC4926" s="4">
        <f t="shared" si="152"/>
        <v>5.1372412311100285E-4</v>
      </c>
      <c r="AD4926" s="4">
        <f t="shared" si="153"/>
        <v>3.5492566025064335E-5</v>
      </c>
    </row>
    <row r="4927" spans="1:30" x14ac:dyDescent="0.25">
      <c r="A4927" s="4" t="s">
        <v>38847</v>
      </c>
      <c r="B4927" t="s">
        <v>3927</v>
      </c>
      <c r="C4927" t="s">
        <v>3928</v>
      </c>
      <c r="D4927" t="s">
        <v>3929</v>
      </c>
      <c r="E4927">
        <v>11</v>
      </c>
      <c r="F4927">
        <v>11</v>
      </c>
      <c r="G4927">
        <v>9</v>
      </c>
      <c r="H4927">
        <v>44.078000000000003</v>
      </c>
      <c r="I4927">
        <v>0</v>
      </c>
      <c r="J4927">
        <v>4.3696114677145346E-5</v>
      </c>
      <c r="K4927">
        <v>3.9957258874179861E-5</v>
      </c>
      <c r="L4927">
        <v>3.4712564200435451E-5</v>
      </c>
      <c r="M4927">
        <v>4.0856091187982421E-5</v>
      </c>
      <c r="N4927">
        <v>3.2519973376427018E-5</v>
      </c>
      <c r="O4927">
        <v>3.3266097861827104E-5</v>
      </c>
      <c r="P4927">
        <v>1.0048570966663872E-4</v>
      </c>
      <c r="Q4927">
        <v>3.2303092301329576E-5</v>
      </c>
      <c r="R4927">
        <v>7.8807826660230062E-5</v>
      </c>
      <c r="S4927">
        <v>5.5082015112507436E-5</v>
      </c>
      <c r="T4927">
        <v>7.4948676912257327E-5</v>
      </c>
      <c r="U4927">
        <v>4.66780346822318E-5</v>
      </c>
      <c r="V4927">
        <v>7.8105584407415688E-5</v>
      </c>
      <c r="W4927">
        <v>5.5668748249148435E-5</v>
      </c>
      <c r="X4927">
        <v>6.1252770710865003E-5</v>
      </c>
      <c r="Y4927">
        <v>7.8567792535313494E-5</v>
      </c>
      <c r="Z4927">
        <v>2.9148223533925218E-4</v>
      </c>
      <c r="AA4927">
        <v>2.7297801877167578E-4</v>
      </c>
      <c r="AB4927">
        <v>3.2265391548659024E-4</v>
      </c>
      <c r="AC4927" s="4">
        <f t="shared" si="152"/>
        <v>8.8711416959751815E-4</v>
      </c>
      <c r="AD4927" s="4">
        <f t="shared" si="153"/>
        <v>2.2500810017799718E-4</v>
      </c>
    </row>
    <row r="4928" spans="1:30" x14ac:dyDescent="0.25">
      <c r="A4928" s="4" t="s">
        <v>21043</v>
      </c>
      <c r="B4928" t="s">
        <v>21043</v>
      </c>
      <c r="C4928" t="s">
        <v>21044</v>
      </c>
      <c r="D4928" t="s">
        <v>21045</v>
      </c>
      <c r="E4928">
        <v>2</v>
      </c>
      <c r="F4928">
        <v>2</v>
      </c>
      <c r="G4928">
        <v>2</v>
      </c>
      <c r="H4928">
        <v>19.593</v>
      </c>
      <c r="I4928" s="1">
        <v>7.0930000000000001E-16</v>
      </c>
      <c r="J4928">
        <v>4.7174241955301933E-8</v>
      </c>
      <c r="K4928">
        <v>8.4606417346944841E-8</v>
      </c>
      <c r="L4928">
        <v>4.6312123609511748E-8</v>
      </c>
      <c r="M4928">
        <v>6.2055147663681614E-8</v>
      </c>
      <c r="N4928">
        <v>9.4311512192673282E-8</v>
      </c>
      <c r="O4928">
        <v>7.1577505190917982E-8</v>
      </c>
      <c r="P4928">
        <v>1.4294191907124483E-6</v>
      </c>
      <c r="Q4928">
        <v>0</v>
      </c>
      <c r="R4928">
        <v>8.9843819850193345E-8</v>
      </c>
      <c r="S4928">
        <v>2.8668096980124121E-8</v>
      </c>
      <c r="T4928">
        <v>4.5317761936777758E-8</v>
      </c>
      <c r="U4928">
        <v>9.3638209779524353E-8</v>
      </c>
      <c r="V4928">
        <v>6.7765414077260315E-8</v>
      </c>
      <c r="W4928">
        <v>7.8728486248736709E-8</v>
      </c>
      <c r="X4928">
        <v>9.1776292683457479E-8</v>
      </c>
      <c r="Y4928">
        <v>7.7714397782558667E-8</v>
      </c>
      <c r="Z4928">
        <v>0</v>
      </c>
      <c r="AA4928">
        <v>0</v>
      </c>
      <c r="AB4928">
        <v>0</v>
      </c>
      <c r="AC4928" s="4">
        <f t="shared" si="152"/>
        <v>0</v>
      </c>
      <c r="AD4928" s="4">
        <f t="shared" si="153"/>
        <v>4.0603694795903145E-7</v>
      </c>
    </row>
    <row r="4929" spans="1:30" x14ac:dyDescent="0.25">
      <c r="A4929" s="4" t="s">
        <v>38857</v>
      </c>
      <c r="B4929" t="s">
        <v>12443</v>
      </c>
      <c r="C4929" t="s">
        <v>12444</v>
      </c>
      <c r="D4929" t="s">
        <v>12445</v>
      </c>
      <c r="E4929">
        <v>23</v>
      </c>
      <c r="F4929">
        <v>23</v>
      </c>
      <c r="G4929">
        <v>14</v>
      </c>
      <c r="H4929">
        <v>33.231999999999999</v>
      </c>
      <c r="I4929">
        <v>0</v>
      </c>
      <c r="J4929">
        <v>3.5279482597595438E-4</v>
      </c>
      <c r="K4929">
        <v>3.3502598727056378E-4</v>
      </c>
      <c r="L4929">
        <v>1.9812541191122597E-4</v>
      </c>
      <c r="M4929">
        <v>2.3102629943838428E-4</v>
      </c>
      <c r="N4929">
        <v>2.4749817486071566E-4</v>
      </c>
      <c r="O4929">
        <v>2.1803494825722411E-4</v>
      </c>
      <c r="P4929">
        <v>3.9842935231457449E-4</v>
      </c>
      <c r="Q4929">
        <v>2.2201524034576718E-4</v>
      </c>
      <c r="R4929">
        <v>2.6602281957154755E-4</v>
      </c>
      <c r="S4929">
        <v>3.5486390597318923E-4</v>
      </c>
      <c r="T4929">
        <v>2.5610953842456646E-4</v>
      </c>
      <c r="U4929">
        <v>4.370126266792517E-4</v>
      </c>
      <c r="V4929">
        <v>3.3010289960320636E-4</v>
      </c>
      <c r="W4929">
        <v>3.0486741254724599E-4</v>
      </c>
      <c r="X4929">
        <v>2.914831766970037E-4</v>
      </c>
      <c r="Y4929">
        <v>2.6666043406502736E-4</v>
      </c>
      <c r="Z4929">
        <v>7.280251062572867E-5</v>
      </c>
      <c r="AA4929">
        <v>7.2673283914752629E-5</v>
      </c>
      <c r="AB4929">
        <v>6.56562670279096E-5</v>
      </c>
      <c r="AC4929" s="4">
        <f t="shared" si="152"/>
        <v>2.111320615683909E-4</v>
      </c>
      <c r="AD4929" s="4">
        <f t="shared" si="153"/>
        <v>1.582505647714068E-3</v>
      </c>
    </row>
    <row r="4930" spans="1:30" x14ac:dyDescent="0.25">
      <c r="A4930" s="4" t="s">
        <v>22547</v>
      </c>
      <c r="B4930" t="s">
        <v>22547</v>
      </c>
      <c r="C4930" t="s">
        <v>22548</v>
      </c>
      <c r="D4930" t="s">
        <v>22549</v>
      </c>
      <c r="E4930">
        <v>7</v>
      </c>
      <c r="F4930">
        <v>5</v>
      </c>
      <c r="G4930">
        <v>1</v>
      </c>
      <c r="H4930">
        <v>33.557000000000002</v>
      </c>
      <c r="I4930" s="1">
        <v>1.5727000000000001E-196</v>
      </c>
      <c r="J4930">
        <v>9.2551814761547155E-7</v>
      </c>
      <c r="K4930">
        <v>7.2600972736001372E-7</v>
      </c>
      <c r="L4930">
        <v>1.7527074920024715E-6</v>
      </c>
      <c r="M4930">
        <v>2.1252952381993349E-6</v>
      </c>
      <c r="N4930">
        <v>1.2782455318876308E-6</v>
      </c>
      <c r="O4930">
        <v>5.3582833773446937E-7</v>
      </c>
      <c r="P4930">
        <v>8.9123854477058938E-7</v>
      </c>
      <c r="Q4930">
        <v>6.9166651629941266E-7</v>
      </c>
      <c r="R4930">
        <v>6.6306504687625685E-7</v>
      </c>
      <c r="S4930">
        <v>4.4893405506088857E-6</v>
      </c>
      <c r="T4930">
        <v>4.7650037240084793E-6</v>
      </c>
      <c r="U4930">
        <v>4.1345008931336641E-6</v>
      </c>
      <c r="V4930">
        <v>1.0781389104126308E-6</v>
      </c>
      <c r="W4930">
        <v>4.8948229765502466E-6</v>
      </c>
      <c r="X4930">
        <v>1.4974851273851658E-6</v>
      </c>
      <c r="Y4930">
        <v>4.219080103760386E-6</v>
      </c>
      <c r="Z4930">
        <v>0</v>
      </c>
      <c r="AA4930">
        <v>0</v>
      </c>
      <c r="AB4930">
        <v>0</v>
      </c>
      <c r="AC4930" s="4">
        <f t="shared" si="152"/>
        <v>0</v>
      </c>
      <c r="AD4930" s="4">
        <f t="shared" si="153"/>
        <v>7.3436044747993918E-6</v>
      </c>
    </row>
    <row r="4931" spans="1:30" x14ac:dyDescent="0.25">
      <c r="A4931" s="4" t="s">
        <v>38860</v>
      </c>
      <c r="B4931" t="s">
        <v>16708</v>
      </c>
      <c r="C4931" t="s">
        <v>16709</v>
      </c>
      <c r="D4931" t="s">
        <v>16710</v>
      </c>
      <c r="E4931">
        <v>6</v>
      </c>
      <c r="F4931">
        <v>6</v>
      </c>
      <c r="G4931">
        <v>6</v>
      </c>
      <c r="H4931">
        <v>53.593000000000004</v>
      </c>
      <c r="I4931" s="1">
        <v>2.0839000000000001E-18</v>
      </c>
      <c r="J4931">
        <v>1.5976966037798959E-6</v>
      </c>
      <c r="K4931">
        <v>2.2984557326998178E-6</v>
      </c>
      <c r="L4931">
        <v>2.169585495709512E-6</v>
      </c>
      <c r="M4931">
        <v>5.0527412150766093E-7</v>
      </c>
      <c r="N4931">
        <v>4.9557663622207766E-7</v>
      </c>
      <c r="O4931">
        <v>3.546860525959523E-7</v>
      </c>
      <c r="P4931">
        <v>5.8793920941314844E-6</v>
      </c>
      <c r="Q4931">
        <v>3.1761412751903201E-6</v>
      </c>
      <c r="R4931">
        <v>5.2258362939318805E-6</v>
      </c>
      <c r="S4931">
        <v>5.8255190018757412E-7</v>
      </c>
      <c r="T4931">
        <v>7.5776910110518325E-6</v>
      </c>
      <c r="U4931">
        <v>3.2344157784651559E-6</v>
      </c>
      <c r="V4931">
        <v>5.5460913589015145E-6</v>
      </c>
      <c r="W4931">
        <v>1.0248251207156916E-6</v>
      </c>
      <c r="X4931">
        <v>6.6456075368988398E-6</v>
      </c>
      <c r="Y4931">
        <v>9.1436208752910156E-7</v>
      </c>
      <c r="Z4931">
        <v>0</v>
      </c>
      <c r="AA4931">
        <v>0</v>
      </c>
      <c r="AB4931">
        <v>0</v>
      </c>
      <c r="AC4931" s="4">
        <f t="shared" ref="AC4931:AC4994" si="154">SUM(Z4931:AB4931)</f>
        <v>0</v>
      </c>
      <c r="AD4931" s="4">
        <f t="shared" ref="AD4931:AD4994" si="155">SUM(J4931:O4931)</f>
        <v>7.421274642514917E-6</v>
      </c>
    </row>
    <row r="4932" spans="1:30" x14ac:dyDescent="0.25">
      <c r="A4932" s="4" t="s">
        <v>38863</v>
      </c>
      <c r="B4932" t="s">
        <v>21472</v>
      </c>
      <c r="C4932" t="s">
        <v>21473</v>
      </c>
      <c r="D4932" t="s">
        <v>21474</v>
      </c>
      <c r="E4932">
        <v>15</v>
      </c>
      <c r="F4932">
        <v>15</v>
      </c>
      <c r="G4932">
        <v>15</v>
      </c>
      <c r="H4932">
        <v>34.746000000000002</v>
      </c>
      <c r="I4932" s="1">
        <v>2.1416E-240</v>
      </c>
      <c r="J4932">
        <v>3.1309373126109635E-5</v>
      </c>
      <c r="K4932">
        <v>2.0330775614604501E-5</v>
      </c>
      <c r="L4932">
        <v>3.3538542968484894E-5</v>
      </c>
      <c r="M4932">
        <v>2.678826157287036E-5</v>
      </c>
      <c r="N4932">
        <v>2.0319300141961587E-5</v>
      </c>
      <c r="O4932">
        <v>2.3636703636892501E-5</v>
      </c>
      <c r="P4932">
        <v>2.4809961599511151E-5</v>
      </c>
      <c r="Q4932">
        <v>1.9491399818761422E-5</v>
      </c>
      <c r="R4932">
        <v>4.506602825541822E-5</v>
      </c>
      <c r="S4932">
        <v>3.7826196380088752E-5</v>
      </c>
      <c r="T4932">
        <v>3.0213065582682971E-5</v>
      </c>
      <c r="U4932">
        <v>2.5584225948128152E-5</v>
      </c>
      <c r="V4932">
        <v>2.9515849994876653E-5</v>
      </c>
      <c r="W4932">
        <v>3.142872095004507E-5</v>
      </c>
      <c r="X4932">
        <v>1.9282927998550355E-5</v>
      </c>
      <c r="Y4932">
        <v>2.7600801905999089E-5</v>
      </c>
      <c r="Z4932">
        <v>3.7717307676556004E-5</v>
      </c>
      <c r="AA4932">
        <v>3.2629776695744126E-5</v>
      </c>
      <c r="AB4932">
        <v>3.526136597928228E-5</v>
      </c>
      <c r="AC4932" s="4">
        <f t="shared" si="154"/>
        <v>1.0560845035158241E-4</v>
      </c>
      <c r="AD4932" s="4">
        <f t="shared" si="155"/>
        <v>1.5592295706092348E-4</v>
      </c>
    </row>
    <row r="4933" spans="1:30" x14ac:dyDescent="0.25">
      <c r="A4933" s="4" t="s">
        <v>38865</v>
      </c>
      <c r="B4933" t="s">
        <v>17160</v>
      </c>
      <c r="C4933" t="s">
        <v>17161</v>
      </c>
      <c r="D4933" t="s">
        <v>17162</v>
      </c>
      <c r="E4933">
        <v>31</v>
      </c>
      <c r="F4933">
        <v>31</v>
      </c>
      <c r="G4933">
        <v>31</v>
      </c>
      <c r="H4933">
        <v>57.578000000000003</v>
      </c>
      <c r="I4933">
        <v>0</v>
      </c>
      <c r="J4933">
        <v>1.6773167600041248E-4</v>
      </c>
      <c r="K4933">
        <v>1.9610584248678926E-4</v>
      </c>
      <c r="L4933">
        <v>1.1979896360747321E-4</v>
      </c>
      <c r="M4933">
        <v>1.2347152903054368E-4</v>
      </c>
      <c r="N4933">
        <v>1.1157952233819509E-4</v>
      </c>
      <c r="O4933">
        <v>1.5483972393477228E-4</v>
      </c>
      <c r="P4933">
        <v>8.1736037228840743E-5</v>
      </c>
      <c r="Q4933">
        <v>5.204008229030901E-5</v>
      </c>
      <c r="R4933">
        <v>1.09080221490076E-4</v>
      </c>
      <c r="S4933">
        <v>2.1865733955492856E-4</v>
      </c>
      <c r="T4933">
        <v>2.1754435624389893E-4</v>
      </c>
      <c r="U4933">
        <v>1.4590281531537484E-4</v>
      </c>
      <c r="V4933">
        <v>1.0863302466994021E-4</v>
      </c>
      <c r="W4933">
        <v>1.4336105323204033E-4</v>
      </c>
      <c r="X4933">
        <v>1.4039902249514887E-4</v>
      </c>
      <c r="Y4933">
        <v>2.3178497352991127E-4</v>
      </c>
      <c r="Z4933">
        <v>0</v>
      </c>
      <c r="AA4933">
        <v>0</v>
      </c>
      <c r="AB4933">
        <v>0</v>
      </c>
      <c r="AC4933" s="4">
        <f t="shared" si="154"/>
        <v>0</v>
      </c>
      <c r="AD4933" s="4">
        <f t="shared" si="155"/>
        <v>8.7352725739818602E-4</v>
      </c>
    </row>
    <row r="4934" spans="1:30" x14ac:dyDescent="0.25">
      <c r="A4934" s="4" t="s">
        <v>38871</v>
      </c>
      <c r="B4934" t="s">
        <v>22909</v>
      </c>
      <c r="C4934" t="s">
        <v>22910</v>
      </c>
      <c r="D4934" t="s">
        <v>22911</v>
      </c>
      <c r="E4934">
        <v>15</v>
      </c>
      <c r="F4934">
        <v>15</v>
      </c>
      <c r="G4934">
        <v>13</v>
      </c>
      <c r="H4934">
        <v>53.02</v>
      </c>
      <c r="I4934" s="1">
        <v>8.6900000000000002E-60</v>
      </c>
      <c r="J4934">
        <v>1.1625103294780478E-5</v>
      </c>
      <c r="K4934">
        <v>7.0882526451876462E-6</v>
      </c>
      <c r="L4934">
        <v>1.0113231306621532E-5</v>
      </c>
      <c r="M4934">
        <v>9.5610339693484205E-6</v>
      </c>
      <c r="N4934">
        <v>6.2069717396453003E-6</v>
      </c>
      <c r="O4934">
        <v>6.8041271962414516E-6</v>
      </c>
      <c r="P4934">
        <v>8.7989093344459882E-6</v>
      </c>
      <c r="Q4934">
        <v>6.0107007213638823E-6</v>
      </c>
      <c r="R4934">
        <v>6.1229917638393287E-6</v>
      </c>
      <c r="S4934">
        <v>7.9415995253313663E-6</v>
      </c>
      <c r="T4934">
        <v>8.0806911729225393E-6</v>
      </c>
      <c r="U4934">
        <v>1.056692108568789E-5</v>
      </c>
      <c r="V4934">
        <v>1.2762738155083783E-6</v>
      </c>
      <c r="W4934">
        <v>5.1173703707036491E-6</v>
      </c>
      <c r="X4934">
        <v>6.2284569566429614E-6</v>
      </c>
      <c r="Y4934">
        <v>6.3164155936293509E-6</v>
      </c>
      <c r="Z4934">
        <v>3.0735107769772668E-6</v>
      </c>
      <c r="AA4934">
        <v>3.1961099874375041E-6</v>
      </c>
      <c r="AB4934">
        <v>4.2928326552615665E-6</v>
      </c>
      <c r="AC4934" s="4">
        <f t="shared" si="154"/>
        <v>1.0562453419676339E-5</v>
      </c>
      <c r="AD4934" s="4">
        <f t="shared" si="155"/>
        <v>5.1398720151824829E-5</v>
      </c>
    </row>
    <row r="4935" spans="1:30" x14ac:dyDescent="0.25">
      <c r="A4935" s="4" t="s">
        <v>38874</v>
      </c>
      <c r="B4935" t="s">
        <v>16532</v>
      </c>
      <c r="C4935" t="s">
        <v>16533</v>
      </c>
      <c r="D4935" t="s">
        <v>16534</v>
      </c>
      <c r="E4935">
        <v>4</v>
      </c>
      <c r="F4935">
        <v>4</v>
      </c>
      <c r="G4935">
        <v>4</v>
      </c>
      <c r="H4935">
        <v>110.01</v>
      </c>
      <c r="I4935" s="1">
        <v>2.5353000000000002E-11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4.9250532336611388E-8</v>
      </c>
      <c r="Q4935">
        <v>2.5132204624700281E-6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 s="4">
        <f t="shared" si="154"/>
        <v>0</v>
      </c>
      <c r="AD4935" s="4">
        <f t="shared" si="155"/>
        <v>0</v>
      </c>
    </row>
    <row r="4936" spans="1:30" x14ac:dyDescent="0.25">
      <c r="A4936" s="4" t="s">
        <v>38876</v>
      </c>
      <c r="B4936" t="s">
        <v>6846</v>
      </c>
      <c r="C4936" t="s">
        <v>6847</v>
      </c>
      <c r="D4936" t="s">
        <v>6848</v>
      </c>
      <c r="E4936">
        <v>25</v>
      </c>
      <c r="F4936">
        <v>25</v>
      </c>
      <c r="G4936">
        <v>25</v>
      </c>
      <c r="H4936">
        <v>62.942</v>
      </c>
      <c r="I4936">
        <v>0</v>
      </c>
      <c r="J4936">
        <v>3.777987311179395E-5</v>
      </c>
      <c r="K4936">
        <v>4.2883353432778367E-5</v>
      </c>
      <c r="L4936">
        <v>4.1759562059698579E-5</v>
      </c>
      <c r="M4936">
        <v>4.4711145596522353E-5</v>
      </c>
      <c r="N4936">
        <v>5.0090091442388414E-5</v>
      </c>
      <c r="O4936">
        <v>5.5607333938826079E-5</v>
      </c>
      <c r="P4936">
        <v>7.7747755423890054E-5</v>
      </c>
      <c r="Q4936">
        <v>5.1776795816085835E-5</v>
      </c>
      <c r="R4936">
        <v>6.6561541314058575E-5</v>
      </c>
      <c r="S4936">
        <v>5.8432417861026785E-5</v>
      </c>
      <c r="T4936">
        <v>6.2328680152945538E-5</v>
      </c>
      <c r="U4936">
        <v>6.3354820837309856E-5</v>
      </c>
      <c r="V4936">
        <v>6.4993084145640453E-5</v>
      </c>
      <c r="W4936">
        <v>6.5631778512702338E-5</v>
      </c>
      <c r="X4936">
        <v>7.0431349487360049E-5</v>
      </c>
      <c r="Y4936">
        <v>7.827932106959356E-5</v>
      </c>
      <c r="Z4936">
        <v>2.5563897534087966E-4</v>
      </c>
      <c r="AA4936">
        <v>2.346702258549445E-4</v>
      </c>
      <c r="AB4936">
        <v>2.1124467620333741E-4</v>
      </c>
      <c r="AC4936" s="4">
        <f t="shared" si="154"/>
        <v>7.0155387739916162E-4</v>
      </c>
      <c r="AD4936" s="4">
        <f t="shared" si="155"/>
        <v>2.7283135958200774E-4</v>
      </c>
    </row>
    <row r="4937" spans="1:30" x14ac:dyDescent="0.25">
      <c r="A4937" s="4" t="s">
        <v>38878</v>
      </c>
      <c r="B4937" t="s">
        <v>20792</v>
      </c>
      <c r="C4937" t="s">
        <v>20793</v>
      </c>
      <c r="D4937" t="s">
        <v>20794</v>
      </c>
      <c r="E4937">
        <v>18</v>
      </c>
      <c r="F4937">
        <v>18</v>
      </c>
      <c r="G4937">
        <v>18</v>
      </c>
      <c r="H4937">
        <v>54.088999999999999</v>
      </c>
      <c r="I4937">
        <v>0</v>
      </c>
      <c r="J4937">
        <v>2.5385969794652808E-5</v>
      </c>
      <c r="K4937">
        <v>3.1668123491070284E-5</v>
      </c>
      <c r="L4937">
        <v>2.9809805608328963E-5</v>
      </c>
      <c r="M4937">
        <v>2.9962131610192554E-5</v>
      </c>
      <c r="N4937">
        <v>2.1723055063370454E-5</v>
      </c>
      <c r="O4937">
        <v>2.5247801931230968E-5</v>
      </c>
      <c r="P4937">
        <v>1.2520830890280333E-5</v>
      </c>
      <c r="Q4937">
        <v>4.5423391061060963E-5</v>
      </c>
      <c r="R4937">
        <v>3.0933377329121748E-5</v>
      </c>
      <c r="S4937">
        <v>2.7150708038447008E-5</v>
      </c>
      <c r="T4937">
        <v>2.9355449388474793E-5</v>
      </c>
      <c r="U4937">
        <v>2.6072252612017039E-5</v>
      </c>
      <c r="V4937">
        <v>3.218002247649644E-5</v>
      </c>
      <c r="W4937">
        <v>3.129643097291341E-5</v>
      </c>
      <c r="X4937">
        <v>3.4433913034095791E-5</v>
      </c>
      <c r="Y4937">
        <v>3.6925272200183762E-5</v>
      </c>
      <c r="Z4937">
        <v>5.170302926230245E-5</v>
      </c>
      <c r="AA4937">
        <v>7.0222539765053989E-5</v>
      </c>
      <c r="AB4937">
        <v>6.4271056036412295E-5</v>
      </c>
      <c r="AC4937" s="4">
        <f t="shared" si="154"/>
        <v>1.8619662506376872E-4</v>
      </c>
      <c r="AD4937" s="4">
        <f t="shared" si="155"/>
        <v>1.6379688749884602E-4</v>
      </c>
    </row>
    <row r="4938" spans="1:30" x14ac:dyDescent="0.25">
      <c r="A4938" s="4" t="s">
        <v>38880</v>
      </c>
      <c r="B4938" t="s">
        <v>11770</v>
      </c>
      <c r="C4938" t="s">
        <v>11771</v>
      </c>
      <c r="D4938" t="s">
        <v>11772</v>
      </c>
      <c r="E4938">
        <v>33</v>
      </c>
      <c r="F4938">
        <v>33</v>
      </c>
      <c r="G4938">
        <v>33</v>
      </c>
      <c r="H4938">
        <v>85.236999999999995</v>
      </c>
      <c r="I4938">
        <v>0</v>
      </c>
      <c r="J4938">
        <v>5.4529064364438773E-5</v>
      </c>
      <c r="K4938">
        <v>5.0941107465820733E-5</v>
      </c>
      <c r="L4938">
        <v>4.2256152947540751E-5</v>
      </c>
      <c r="M4938">
        <v>3.6264958429591825E-5</v>
      </c>
      <c r="N4938">
        <v>5.2593698664249104E-5</v>
      </c>
      <c r="O4938">
        <v>5.6518624695683091E-5</v>
      </c>
      <c r="P4938">
        <v>5.9952421846562427E-5</v>
      </c>
      <c r="Q4938">
        <v>6.5661920202577013E-5</v>
      </c>
      <c r="R4938">
        <v>7.1683401137213965E-5</v>
      </c>
      <c r="S4938">
        <v>3.1242879003206156E-5</v>
      </c>
      <c r="T4938">
        <v>4.5991734406316096E-5</v>
      </c>
      <c r="U4938">
        <v>1.8927237236018804E-5</v>
      </c>
      <c r="V4938">
        <v>8.069659155521188E-5</v>
      </c>
      <c r="W4938">
        <v>4.2637716388285816E-5</v>
      </c>
      <c r="X4938">
        <v>9.1733564816739302E-5</v>
      </c>
      <c r="Y4938">
        <v>4.4272973283761906E-5</v>
      </c>
      <c r="Z4938">
        <v>3.2640457624134959E-4</v>
      </c>
      <c r="AA4938">
        <v>3.8579944841969372E-4</v>
      </c>
      <c r="AB4938">
        <v>3.850111931794865E-4</v>
      </c>
      <c r="AC4938" s="4">
        <f t="shared" si="154"/>
        <v>1.0972152178405298E-3</v>
      </c>
      <c r="AD4938" s="4">
        <f t="shared" si="155"/>
        <v>2.9310360656732422E-4</v>
      </c>
    </row>
    <row r="4939" spans="1:30" x14ac:dyDescent="0.25">
      <c r="A4939" s="4" t="s">
        <v>38885</v>
      </c>
      <c r="B4939" t="s">
        <v>9947</v>
      </c>
      <c r="C4939" t="s">
        <v>9948</v>
      </c>
      <c r="D4939" t="s">
        <v>9949</v>
      </c>
      <c r="E4939">
        <v>10</v>
      </c>
      <c r="F4939">
        <v>10</v>
      </c>
      <c r="G4939">
        <v>10</v>
      </c>
      <c r="H4939">
        <v>40.844999999999999</v>
      </c>
      <c r="I4939" s="1">
        <v>1.7785E-132</v>
      </c>
      <c r="J4939">
        <v>3.3286643333477071E-6</v>
      </c>
      <c r="K4939">
        <v>3.0261230165149911E-6</v>
      </c>
      <c r="L4939">
        <v>1.9309635274648912E-6</v>
      </c>
      <c r="M4939">
        <v>4.0257247784714079E-6</v>
      </c>
      <c r="N4939">
        <v>4.3279202978616865E-6</v>
      </c>
      <c r="O4939">
        <v>2.691894445619617E-6</v>
      </c>
      <c r="P4939">
        <v>1.0324901920292599E-5</v>
      </c>
      <c r="Q4939">
        <v>7.0332017991256973E-6</v>
      </c>
      <c r="R4939">
        <v>6.7936324548853678E-6</v>
      </c>
      <c r="S4939">
        <v>8.437638351278569E-6</v>
      </c>
      <c r="T4939">
        <v>1.0869321132034142E-5</v>
      </c>
      <c r="U4939">
        <v>8.6460786382877251E-6</v>
      </c>
      <c r="V4939">
        <v>1.1105066178758921E-5</v>
      </c>
      <c r="W4939">
        <v>7.8131774011461984E-6</v>
      </c>
      <c r="X4939">
        <v>1.2144209229452231E-5</v>
      </c>
      <c r="Y4939">
        <v>9.8607313522537945E-6</v>
      </c>
      <c r="Z4939">
        <v>0</v>
      </c>
      <c r="AA4939">
        <v>0</v>
      </c>
      <c r="AB4939">
        <v>0</v>
      </c>
      <c r="AC4939" s="4">
        <f t="shared" si="154"/>
        <v>0</v>
      </c>
      <c r="AD4939" s="4">
        <f t="shared" si="155"/>
        <v>1.9331290399280298E-5</v>
      </c>
    </row>
    <row r="4940" spans="1:30" x14ac:dyDescent="0.25">
      <c r="A4940" s="4" t="s">
        <v>38887</v>
      </c>
      <c r="B4940" t="s">
        <v>22466</v>
      </c>
      <c r="C4940" t="s">
        <v>22467</v>
      </c>
      <c r="D4940" t="s">
        <v>22468</v>
      </c>
      <c r="E4940">
        <v>29</v>
      </c>
      <c r="F4940">
        <v>29</v>
      </c>
      <c r="G4940">
        <v>29</v>
      </c>
      <c r="H4940">
        <v>115.73</v>
      </c>
      <c r="I4940">
        <v>0</v>
      </c>
      <c r="J4940">
        <v>2.9757138168042437E-5</v>
      </c>
      <c r="K4940">
        <v>2.6758373615521293E-5</v>
      </c>
      <c r="L4940">
        <v>2.128107239470672E-5</v>
      </c>
      <c r="M4940">
        <v>2.4314289763118035E-5</v>
      </c>
      <c r="N4940">
        <v>1.7504611497074002E-5</v>
      </c>
      <c r="O4940">
        <v>1.7027853031406126E-5</v>
      </c>
      <c r="P4940">
        <v>1.7206587215644431E-5</v>
      </c>
      <c r="Q4940">
        <v>2.5060556174337908E-5</v>
      </c>
      <c r="R4940">
        <v>2.2219877441408362E-5</v>
      </c>
      <c r="S4940">
        <v>1.875030744728571E-5</v>
      </c>
      <c r="T4940">
        <v>1.9501127122690889E-5</v>
      </c>
      <c r="U4940">
        <v>3.3358338195545653E-5</v>
      </c>
      <c r="V4940">
        <v>1.4557515604791106E-5</v>
      </c>
      <c r="W4940">
        <v>2.7338990380421619E-5</v>
      </c>
      <c r="X4940">
        <v>1.5891601391993653E-5</v>
      </c>
      <c r="Y4940">
        <v>2.2767055679127749E-5</v>
      </c>
      <c r="Z4940">
        <v>3.2602350627047714E-4</v>
      </c>
      <c r="AA4940">
        <v>3.9290385280870771E-4</v>
      </c>
      <c r="AB4940">
        <v>3.8076442790292242E-4</v>
      </c>
      <c r="AC4940" s="4">
        <f t="shared" si="154"/>
        <v>1.0996917869821074E-3</v>
      </c>
      <c r="AD4940" s="4">
        <f t="shared" si="155"/>
        <v>1.366433384698686E-4</v>
      </c>
    </row>
    <row r="4941" spans="1:30" x14ac:dyDescent="0.25">
      <c r="A4941" s="4" t="s">
        <v>2919</v>
      </c>
      <c r="B4941" t="s">
        <v>2919</v>
      </c>
      <c r="D4941" t="s">
        <v>2920</v>
      </c>
      <c r="E4941">
        <v>5</v>
      </c>
      <c r="F4941">
        <v>1</v>
      </c>
      <c r="G4941">
        <v>1</v>
      </c>
      <c r="H4941">
        <v>18.77</v>
      </c>
      <c r="I4941" s="1">
        <v>5.9075000000000003E-17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7.0333233645266477E-7</v>
      </c>
      <c r="Y4941">
        <v>0</v>
      </c>
      <c r="Z4941">
        <v>0</v>
      </c>
      <c r="AA4941">
        <v>0</v>
      </c>
      <c r="AB4941">
        <v>0</v>
      </c>
      <c r="AC4941" s="4">
        <f t="shared" si="154"/>
        <v>0</v>
      </c>
      <c r="AD4941" s="4">
        <f t="shared" si="155"/>
        <v>0</v>
      </c>
    </row>
    <row r="4942" spans="1:30" x14ac:dyDescent="0.25">
      <c r="A4942" s="4" t="s">
        <v>9384</v>
      </c>
      <c r="B4942" t="s">
        <v>9384</v>
      </c>
      <c r="C4942" t="s">
        <v>9385</v>
      </c>
      <c r="D4942" t="s">
        <v>2920</v>
      </c>
      <c r="E4942">
        <v>8</v>
      </c>
      <c r="F4942">
        <v>8</v>
      </c>
      <c r="G4942">
        <v>4</v>
      </c>
      <c r="H4942">
        <v>33.542000000000002</v>
      </c>
      <c r="I4942" s="1">
        <v>5.4189000000000003E-83</v>
      </c>
      <c r="J4942">
        <v>1.428865752372868E-6</v>
      </c>
      <c r="K4942">
        <v>2.7146715413587317E-7</v>
      </c>
      <c r="L4942">
        <v>9.3735118164658857E-6</v>
      </c>
      <c r="M4942">
        <v>3.7579918735935218E-6</v>
      </c>
      <c r="N4942">
        <v>2.5342666890340132E-6</v>
      </c>
      <c r="O4942">
        <v>2.1802697778413206E-6</v>
      </c>
      <c r="P4942">
        <v>0</v>
      </c>
      <c r="Q4942">
        <v>3.0213201960036746E-6</v>
      </c>
      <c r="R4942">
        <v>1.3513470288276245E-5</v>
      </c>
      <c r="S4942">
        <v>1.5142028231644068E-6</v>
      </c>
      <c r="T4942">
        <v>2.3528434004700597E-6</v>
      </c>
      <c r="U4942">
        <v>1.9023508120887508E-7</v>
      </c>
      <c r="V4942">
        <v>2.3148875401489185E-5</v>
      </c>
      <c r="W4942">
        <v>1.1892962766815075E-6</v>
      </c>
      <c r="X4942">
        <v>1.3907604114046786E-6</v>
      </c>
      <c r="Y4942">
        <v>1.6551050345681686E-7</v>
      </c>
      <c r="Z4942">
        <v>0</v>
      </c>
      <c r="AA4942">
        <v>2.5082953325398737E-5</v>
      </c>
      <c r="AB4942">
        <v>0</v>
      </c>
      <c r="AC4942" s="4">
        <f t="shared" si="154"/>
        <v>2.5082953325398737E-5</v>
      </c>
      <c r="AD4942" s="4">
        <f t="shared" si="155"/>
        <v>1.9546373063443482E-5</v>
      </c>
    </row>
    <row r="4943" spans="1:30" x14ac:dyDescent="0.25">
      <c r="A4943" s="4" t="s">
        <v>24851</v>
      </c>
      <c r="B4943" t="s">
        <v>24851</v>
      </c>
      <c r="C4943" t="s">
        <v>24852</v>
      </c>
      <c r="D4943" t="s">
        <v>24853</v>
      </c>
      <c r="E4943">
        <v>8</v>
      </c>
      <c r="F4943">
        <v>8</v>
      </c>
      <c r="G4943">
        <v>7</v>
      </c>
      <c r="H4943">
        <v>25.619</v>
      </c>
      <c r="I4943" s="1">
        <v>2.4912E-154</v>
      </c>
      <c r="J4943">
        <v>9.1381021693877609E-5</v>
      </c>
      <c r="K4943">
        <v>1.082654986681448E-4</v>
      </c>
      <c r="L4943">
        <v>1.225660943351024E-4</v>
      </c>
      <c r="M4943">
        <v>1.2543024599540053E-4</v>
      </c>
      <c r="N4943">
        <v>7.6514065394499921E-5</v>
      </c>
      <c r="O4943">
        <v>8.5098084379388395E-5</v>
      </c>
      <c r="P4943">
        <v>9.4949594685004774E-5</v>
      </c>
      <c r="Q4943">
        <v>6.5316626465890878E-5</v>
      </c>
      <c r="R4943">
        <v>1.1855581307215989E-4</v>
      </c>
      <c r="S4943">
        <v>4.3658784582414568E-5</v>
      </c>
      <c r="T4943">
        <v>8.2907795939448422E-5</v>
      </c>
      <c r="U4943">
        <v>4.7408168323909313E-5</v>
      </c>
      <c r="V4943">
        <v>1.7098420404425502E-4</v>
      </c>
      <c r="W4943">
        <v>1.2841510049652722E-4</v>
      </c>
      <c r="X4943">
        <v>9.7979745925502401E-5</v>
      </c>
      <c r="Y4943">
        <v>1.00641407191076E-4</v>
      </c>
      <c r="Z4943">
        <v>3.3673883092762886E-6</v>
      </c>
      <c r="AA4943">
        <v>0</v>
      </c>
      <c r="AB4943">
        <v>2.0797758317404941E-6</v>
      </c>
      <c r="AC4943" s="4">
        <f t="shared" si="154"/>
        <v>5.4471641410167826E-6</v>
      </c>
      <c r="AD4943" s="4">
        <f t="shared" si="155"/>
        <v>6.092550104664136E-4</v>
      </c>
    </row>
    <row r="4944" spans="1:30" x14ac:dyDescent="0.25">
      <c r="A4944" s="4" t="s">
        <v>38890</v>
      </c>
      <c r="B4944" t="s">
        <v>18091</v>
      </c>
      <c r="C4944" t="s">
        <v>18092</v>
      </c>
      <c r="D4944" t="s">
        <v>18093</v>
      </c>
      <c r="E4944">
        <v>9</v>
      </c>
      <c r="F4944">
        <v>9</v>
      </c>
      <c r="G4944">
        <v>9</v>
      </c>
      <c r="H4944">
        <v>261.11</v>
      </c>
      <c r="I4944" s="1">
        <v>4.5798999999999998E-38</v>
      </c>
      <c r="J4944">
        <v>5.427061802237342E-7</v>
      </c>
      <c r="K4944">
        <v>3.8861241952808859E-7</v>
      </c>
      <c r="L4944">
        <v>4.4365946603980018E-7</v>
      </c>
      <c r="M4944">
        <v>5.8055372766018506E-7</v>
      </c>
      <c r="N4944">
        <v>8.4030869395140192E-7</v>
      </c>
      <c r="O4944">
        <v>3.2025360883832273E-7</v>
      </c>
      <c r="P4944">
        <v>0</v>
      </c>
      <c r="Q4944">
        <v>8.9836797942314986E-7</v>
      </c>
      <c r="R4944">
        <v>1.2871351444801698E-6</v>
      </c>
      <c r="S4944">
        <v>7.7728348103613714E-7</v>
      </c>
      <c r="T4944">
        <v>9.3178989460232883E-7</v>
      </c>
      <c r="U4944">
        <v>7.2403330837890334E-7</v>
      </c>
      <c r="V4944">
        <v>1.0710132431185074E-6</v>
      </c>
      <c r="W4944">
        <v>1.4892473808587542E-6</v>
      </c>
      <c r="X4944">
        <v>1.769724938923173E-6</v>
      </c>
      <c r="Y4944">
        <v>1.2837904812568583E-6</v>
      </c>
      <c r="Z4944">
        <v>0</v>
      </c>
      <c r="AA4944">
        <v>1.0076046405736622E-6</v>
      </c>
      <c r="AB4944">
        <v>1.7029893288230226E-6</v>
      </c>
      <c r="AC4944" s="4">
        <f t="shared" si="154"/>
        <v>2.7105939693966846E-6</v>
      </c>
      <c r="AD4944" s="4">
        <f t="shared" si="155"/>
        <v>3.116094096241533E-6</v>
      </c>
    </row>
    <row r="4945" spans="1:30" x14ac:dyDescent="0.25">
      <c r="A4945" s="4" t="s">
        <v>38901</v>
      </c>
      <c r="B4945" t="s">
        <v>105</v>
      </c>
      <c r="C4945" t="s">
        <v>106</v>
      </c>
      <c r="D4945" t="s">
        <v>107</v>
      </c>
      <c r="E4945">
        <v>46</v>
      </c>
      <c r="F4945">
        <v>46</v>
      </c>
      <c r="G4945">
        <v>46</v>
      </c>
      <c r="H4945">
        <v>268.57</v>
      </c>
      <c r="I4945">
        <v>0</v>
      </c>
      <c r="J4945">
        <v>4.5274817031689117E-4</v>
      </c>
      <c r="K4945">
        <v>4.1344193867272794E-4</v>
      </c>
      <c r="L4945">
        <v>5.3717929913747547E-4</v>
      </c>
      <c r="M4945">
        <v>4.2203488845336183E-4</v>
      </c>
      <c r="N4945">
        <v>4.5678119336958886E-5</v>
      </c>
      <c r="O4945">
        <v>3.3130599819262357E-5</v>
      </c>
      <c r="P4945">
        <v>3.5906406130880523E-4</v>
      </c>
      <c r="Q4945">
        <v>4.345521676195E-5</v>
      </c>
      <c r="R4945">
        <v>1.4345885691473804E-4</v>
      </c>
      <c r="S4945">
        <v>2.8067712772885735E-5</v>
      </c>
      <c r="T4945">
        <v>2.6718325502215812E-5</v>
      </c>
      <c r="U4945">
        <v>5.3690558444400825E-5</v>
      </c>
      <c r="V4945">
        <v>3.2830557727232259E-4</v>
      </c>
      <c r="W4945">
        <v>8.3193507533627282E-5</v>
      </c>
      <c r="X4945">
        <v>3.0352610505719804E-5</v>
      </c>
      <c r="Y4945">
        <v>2.2415712227289358E-4</v>
      </c>
      <c r="Z4945">
        <v>3.4807112601381223E-5</v>
      </c>
      <c r="AA4945">
        <v>4.1039408867856074E-5</v>
      </c>
      <c r="AB4945">
        <v>3.8801400253276516E-5</v>
      </c>
      <c r="AC4945" s="4">
        <f t="shared" si="154"/>
        <v>1.1464792172251383E-4</v>
      </c>
      <c r="AD4945" s="4">
        <f t="shared" si="155"/>
        <v>1.9042130157366777E-3</v>
      </c>
    </row>
    <row r="4946" spans="1:30" x14ac:dyDescent="0.25">
      <c r="A4946" s="4" t="s">
        <v>38904</v>
      </c>
      <c r="B4946" t="s">
        <v>17238</v>
      </c>
      <c r="C4946" t="s">
        <v>17239</v>
      </c>
      <c r="D4946" t="s">
        <v>17240</v>
      </c>
      <c r="E4946">
        <v>22</v>
      </c>
      <c r="F4946">
        <v>22</v>
      </c>
      <c r="G4946">
        <v>22</v>
      </c>
      <c r="H4946">
        <v>307.23</v>
      </c>
      <c r="I4946" s="1">
        <v>4.8629000000000002E-100</v>
      </c>
      <c r="J4946">
        <v>6.4181879550012107E-6</v>
      </c>
      <c r="K4946">
        <v>6.012194056644079E-6</v>
      </c>
      <c r="L4946">
        <v>4.7325398658114551E-6</v>
      </c>
      <c r="M4946">
        <v>3.6759004237288204E-6</v>
      </c>
      <c r="N4946">
        <v>1.5723969466997935E-6</v>
      </c>
      <c r="O4946">
        <v>3.9352882479784608E-6</v>
      </c>
      <c r="P4946">
        <v>4.222640840536846E-6</v>
      </c>
      <c r="Q4946">
        <v>3.1151537689481317E-6</v>
      </c>
      <c r="R4946">
        <v>9.135442140675744E-6</v>
      </c>
      <c r="S4946">
        <v>6.6869657947491268E-6</v>
      </c>
      <c r="T4946">
        <v>5.2716767603725829E-6</v>
      </c>
      <c r="U4946">
        <v>4.0632032477061467E-6</v>
      </c>
      <c r="V4946">
        <v>1.1307543287362025E-5</v>
      </c>
      <c r="W4946">
        <v>6.9770296875310525E-6</v>
      </c>
      <c r="X4946">
        <v>8.5534859115440854E-6</v>
      </c>
      <c r="Y4946">
        <v>1.0018835905581071E-5</v>
      </c>
      <c r="Z4946">
        <v>1.2196960996282036E-6</v>
      </c>
      <c r="AA4946">
        <v>1.1827823637833941E-6</v>
      </c>
      <c r="AB4946">
        <v>1.1321821547938577E-6</v>
      </c>
      <c r="AC4946" s="4">
        <f t="shared" si="154"/>
        <v>3.5346606182054553E-6</v>
      </c>
      <c r="AD4946" s="4">
        <f t="shared" si="155"/>
        <v>2.6346507495863823E-5</v>
      </c>
    </row>
    <row r="4947" spans="1:30" x14ac:dyDescent="0.25">
      <c r="A4947" s="4" t="s">
        <v>38906</v>
      </c>
      <c r="B4947" t="s">
        <v>17217</v>
      </c>
      <c r="C4947" t="s">
        <v>17218</v>
      </c>
      <c r="D4947" t="s">
        <v>17219</v>
      </c>
      <c r="E4947">
        <v>7</v>
      </c>
      <c r="F4947">
        <v>7</v>
      </c>
      <c r="G4947">
        <v>7</v>
      </c>
      <c r="H4947">
        <v>302.51</v>
      </c>
      <c r="I4947" s="1">
        <v>2.854E-18</v>
      </c>
      <c r="J4947">
        <v>6.0797166612361077E-7</v>
      </c>
      <c r="K4947">
        <v>4.9124560901696577E-7</v>
      </c>
      <c r="L4947">
        <v>1.3797189372844871E-6</v>
      </c>
      <c r="M4947">
        <v>3.9780668242946362E-7</v>
      </c>
      <c r="N4947">
        <v>0</v>
      </c>
      <c r="O4947">
        <v>1.5760813492207551E-8</v>
      </c>
      <c r="P4947">
        <v>0</v>
      </c>
      <c r="Q4947">
        <v>0</v>
      </c>
      <c r="R4947">
        <v>5.50260385184782E-6</v>
      </c>
      <c r="S4947">
        <v>4.100634092058528E-6</v>
      </c>
      <c r="T4947">
        <v>4.2230710925077658E-6</v>
      </c>
      <c r="U4947">
        <v>8.9426120272248985E-6</v>
      </c>
      <c r="V4947">
        <v>6.4956501478728649E-6</v>
      </c>
      <c r="W4947">
        <v>8.041260333349792E-6</v>
      </c>
      <c r="X4947">
        <v>1.2166997425035252E-5</v>
      </c>
      <c r="Y4947">
        <v>4.3916082303736593E-6</v>
      </c>
      <c r="Z4947">
        <v>0</v>
      </c>
      <c r="AA4947">
        <v>0</v>
      </c>
      <c r="AB4947">
        <v>0</v>
      </c>
      <c r="AC4947" s="4">
        <f t="shared" si="154"/>
        <v>0</v>
      </c>
      <c r="AD4947" s="4">
        <f t="shared" si="155"/>
        <v>2.8925037083467348E-6</v>
      </c>
    </row>
    <row r="4948" spans="1:30" x14ac:dyDescent="0.25">
      <c r="A4948" s="4" t="s">
        <v>7181</v>
      </c>
      <c r="B4948" t="s">
        <v>7181</v>
      </c>
      <c r="C4948" t="s">
        <v>7182</v>
      </c>
      <c r="D4948" t="s">
        <v>7183</v>
      </c>
      <c r="E4948">
        <v>26</v>
      </c>
      <c r="F4948">
        <v>26</v>
      </c>
      <c r="G4948">
        <v>26</v>
      </c>
      <c r="H4948">
        <v>84.957999999999998</v>
      </c>
      <c r="I4948">
        <v>0</v>
      </c>
      <c r="J4948">
        <v>3.4986784330678055E-6</v>
      </c>
      <c r="K4948">
        <v>1.8506448683445917E-6</v>
      </c>
      <c r="L4948">
        <v>1.6783049728529396E-6</v>
      </c>
      <c r="M4948">
        <v>2.4468990975629023E-6</v>
      </c>
      <c r="N4948">
        <v>1.0326706777481295E-6</v>
      </c>
      <c r="O4948">
        <v>6.5615591318069163E-7</v>
      </c>
      <c r="P4948">
        <v>6.6072535235349863E-6</v>
      </c>
      <c r="Q4948">
        <v>2.6958808491769932E-6</v>
      </c>
      <c r="R4948">
        <v>6.0974881011960394E-6</v>
      </c>
      <c r="S4948">
        <v>3.2523300380500623E-6</v>
      </c>
      <c r="T4948">
        <v>5.5254723878663095E-6</v>
      </c>
      <c r="U4948">
        <v>4.0056313522005042E-6</v>
      </c>
      <c r="V4948">
        <v>5.9992392633871727E-6</v>
      </c>
      <c r="W4948">
        <v>7.9686415799456026E-6</v>
      </c>
      <c r="X4948">
        <v>3.0495036728113694E-6</v>
      </c>
      <c r="Y4948">
        <v>2.7212474932914553E-6</v>
      </c>
      <c r="Z4948">
        <v>2.4037349376961986E-5</v>
      </c>
      <c r="AA4948">
        <v>2.4297246586768763E-5</v>
      </c>
      <c r="AB4948">
        <v>2.2101861560057984E-5</v>
      </c>
      <c r="AC4948" s="4">
        <f t="shared" si="154"/>
        <v>7.0436457523788727E-5</v>
      </c>
      <c r="AD4948" s="4">
        <f t="shared" si="155"/>
        <v>1.116335396275706E-5</v>
      </c>
    </row>
    <row r="4949" spans="1:30" x14ac:dyDescent="0.25">
      <c r="A4949" s="4" t="s">
        <v>38910</v>
      </c>
      <c r="B4949" t="s">
        <v>5357</v>
      </c>
      <c r="C4949" t="s">
        <v>5358</v>
      </c>
      <c r="D4949" t="s">
        <v>5359</v>
      </c>
      <c r="E4949">
        <v>3</v>
      </c>
      <c r="F4949">
        <v>3</v>
      </c>
      <c r="G4949">
        <v>3</v>
      </c>
      <c r="H4949">
        <v>107.45</v>
      </c>
      <c r="I4949" s="1">
        <v>2.8732999999999998E-10</v>
      </c>
      <c r="J4949">
        <v>0</v>
      </c>
      <c r="K4949">
        <v>1.4826673352991053E-7</v>
      </c>
      <c r="L4949">
        <v>4.4948651518615624E-7</v>
      </c>
      <c r="M4949">
        <v>0</v>
      </c>
      <c r="N4949">
        <v>1.0531900869977882E-7</v>
      </c>
      <c r="O4949">
        <v>7.1250715794144176E-8</v>
      </c>
      <c r="P4949">
        <v>0</v>
      </c>
      <c r="Q4949">
        <v>0</v>
      </c>
      <c r="R4949">
        <v>4.4110772725642919E-7</v>
      </c>
      <c r="S4949">
        <v>7.4710496474858243E-7</v>
      </c>
      <c r="T4949">
        <v>1.5495306556467549E-7</v>
      </c>
      <c r="U4949">
        <v>1.6766384800401407E-6</v>
      </c>
      <c r="V4949">
        <v>3.8220934169148352E-7</v>
      </c>
      <c r="W4949">
        <v>4.7734164301613327E-7</v>
      </c>
      <c r="X4949">
        <v>4.6237881843384841E-7</v>
      </c>
      <c r="Y4949">
        <v>5.3150867558899361E-7</v>
      </c>
      <c r="Z4949">
        <v>0</v>
      </c>
      <c r="AA4949">
        <v>3.1238726973321549E-7</v>
      </c>
      <c r="AB4949">
        <v>1.7351134653034696E-6</v>
      </c>
      <c r="AC4949" s="4">
        <f t="shared" si="154"/>
        <v>2.0475007350366851E-6</v>
      </c>
      <c r="AD4949" s="4">
        <f t="shared" si="155"/>
        <v>7.7432297320998979E-7</v>
      </c>
    </row>
    <row r="4950" spans="1:30" x14ac:dyDescent="0.25">
      <c r="A4950" s="4" t="s">
        <v>38914</v>
      </c>
      <c r="B4950" t="s">
        <v>12806</v>
      </c>
      <c r="C4950" t="s">
        <v>12807</v>
      </c>
      <c r="D4950" t="s">
        <v>12808</v>
      </c>
      <c r="E4950">
        <v>10</v>
      </c>
      <c r="F4950">
        <v>6</v>
      </c>
      <c r="G4950">
        <v>6</v>
      </c>
      <c r="H4950">
        <v>22.245000000000001</v>
      </c>
      <c r="I4950" s="1">
        <v>1.6129000000000001E-71</v>
      </c>
      <c r="J4950">
        <v>3.0066962397385839E-6</v>
      </c>
      <c r="K4950">
        <v>3.87259312217754E-6</v>
      </c>
      <c r="L4950">
        <v>3.1423008376926065E-6</v>
      </c>
      <c r="M4950">
        <v>4.1070676740820244E-6</v>
      </c>
      <c r="N4950">
        <v>4.7077985740579914E-6</v>
      </c>
      <c r="O4950">
        <v>1.7527070329404474E-6</v>
      </c>
      <c r="P4950">
        <v>1.8565451802045488E-6</v>
      </c>
      <c r="Q4950">
        <v>2.3506302742079448E-6</v>
      </c>
      <c r="R4950">
        <v>3.0056594607479646E-6</v>
      </c>
      <c r="S4950">
        <v>2.3846105743547832E-6</v>
      </c>
      <c r="T4950">
        <v>7.5718144118623972E-6</v>
      </c>
      <c r="U4950">
        <v>2.85752956186034E-6</v>
      </c>
      <c r="V4950">
        <v>2.3288843866195179E-6</v>
      </c>
      <c r="W4950">
        <v>7.3487551410031354E-7</v>
      </c>
      <c r="X4950">
        <v>4.1996745443211269E-6</v>
      </c>
      <c r="Y4950">
        <v>5.844598321331637E-7</v>
      </c>
      <c r="Z4950">
        <v>0</v>
      </c>
      <c r="AA4950">
        <v>0</v>
      </c>
      <c r="AB4950">
        <v>0</v>
      </c>
      <c r="AC4950" s="4">
        <f t="shared" si="154"/>
        <v>0</v>
      </c>
      <c r="AD4950" s="4">
        <f t="shared" si="155"/>
        <v>2.0589163480689193E-5</v>
      </c>
    </row>
    <row r="4951" spans="1:30" x14ac:dyDescent="0.25">
      <c r="A4951" s="4" t="s">
        <v>38917</v>
      </c>
      <c r="B4951" t="s">
        <v>14887</v>
      </c>
      <c r="C4951" t="s">
        <v>14888</v>
      </c>
      <c r="D4951" t="s">
        <v>14889</v>
      </c>
      <c r="E4951">
        <v>20</v>
      </c>
      <c r="F4951">
        <v>20</v>
      </c>
      <c r="G4951">
        <v>20</v>
      </c>
      <c r="H4951">
        <v>157.18</v>
      </c>
      <c r="I4951" s="1">
        <v>1.9573999999999999E-151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5.5121828890232754E-7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5.2043270307724286E-5</v>
      </c>
      <c r="AA4951">
        <v>5.7404321768596517E-5</v>
      </c>
      <c r="AB4951">
        <v>4.7493599224922043E-5</v>
      </c>
      <c r="AC4951" s="4">
        <f t="shared" si="154"/>
        <v>1.5694119130124285E-4</v>
      </c>
      <c r="AD4951" s="4">
        <f t="shared" si="155"/>
        <v>0</v>
      </c>
    </row>
    <row r="4952" spans="1:30" x14ac:dyDescent="0.25">
      <c r="A4952" s="4" t="s">
        <v>11408</v>
      </c>
      <c r="B4952" t="s">
        <v>11408</v>
      </c>
      <c r="C4952" t="s">
        <v>11409</v>
      </c>
      <c r="D4952" t="s">
        <v>11410</v>
      </c>
      <c r="E4952">
        <v>7</v>
      </c>
      <c r="F4952">
        <v>6</v>
      </c>
      <c r="G4952">
        <v>6</v>
      </c>
      <c r="H4952">
        <v>168.89</v>
      </c>
      <c r="I4952" s="1">
        <v>3.2084000000000003E-17</v>
      </c>
      <c r="J4952">
        <v>0</v>
      </c>
      <c r="K4952">
        <v>0</v>
      </c>
      <c r="L4952">
        <v>0</v>
      </c>
      <c r="M4952">
        <v>1.0809871983247603E-6</v>
      </c>
      <c r="N4952">
        <v>4.774800726709938E-6</v>
      </c>
      <c r="O4952">
        <v>3.5835247021829245E-6</v>
      </c>
      <c r="P4952">
        <v>1.0625447442022813E-6</v>
      </c>
      <c r="Q4952">
        <v>4.1130095062539743E-5</v>
      </c>
      <c r="R4952">
        <v>3.2210069553750344E-5</v>
      </c>
      <c r="S4952">
        <v>2.4748175547458241E-5</v>
      </c>
      <c r="T4952">
        <v>1.7110085827489501E-5</v>
      </c>
      <c r="U4952">
        <v>1.9420029785297228E-5</v>
      </c>
      <c r="V4952">
        <v>1.7111144810307865E-5</v>
      </c>
      <c r="W4952">
        <v>2.1936680534151409E-5</v>
      </c>
      <c r="X4952">
        <v>2.0504628483973488E-5</v>
      </c>
      <c r="Y4952">
        <v>2.4864021333784251E-5</v>
      </c>
      <c r="Z4952">
        <v>2.9303827105364803E-6</v>
      </c>
      <c r="AA4952">
        <v>1.2565800527855553E-6</v>
      </c>
      <c r="AB4952">
        <v>0</v>
      </c>
      <c r="AC4952" s="4">
        <f t="shared" si="154"/>
        <v>4.1869627633220356E-6</v>
      </c>
      <c r="AD4952" s="4">
        <f t="shared" si="155"/>
        <v>9.4393126272176237E-6</v>
      </c>
    </row>
    <row r="4953" spans="1:30" x14ac:dyDescent="0.25">
      <c r="A4953" s="4" t="s">
        <v>21543</v>
      </c>
      <c r="B4953" t="s">
        <v>21543</v>
      </c>
      <c r="C4953" t="s">
        <v>21544</v>
      </c>
      <c r="D4953" t="s">
        <v>21545</v>
      </c>
      <c r="E4953">
        <v>9</v>
      </c>
      <c r="F4953">
        <v>9</v>
      </c>
      <c r="G4953">
        <v>9</v>
      </c>
      <c r="H4953">
        <v>114.33</v>
      </c>
      <c r="I4953" s="1">
        <v>1.1867999999999999E-181</v>
      </c>
      <c r="J4953">
        <v>0</v>
      </c>
      <c r="K4953">
        <v>9.9859319502691282E-7</v>
      </c>
      <c r="L4953">
        <v>5.9453124098190612E-7</v>
      </c>
      <c r="M4953">
        <v>1.7145884707911323E-6</v>
      </c>
      <c r="N4953">
        <v>0</v>
      </c>
      <c r="O4953">
        <v>3.5282627554114203E-6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3.6148569629797717E-5</v>
      </c>
      <c r="AA4953">
        <v>5.1566594131112127E-5</v>
      </c>
      <c r="AB4953">
        <v>4.6199520535496938E-5</v>
      </c>
      <c r="AC4953" s="4">
        <f t="shared" si="154"/>
        <v>1.3391468429640679E-4</v>
      </c>
      <c r="AD4953" s="4">
        <f t="shared" si="155"/>
        <v>6.8359756622113714E-6</v>
      </c>
    </row>
    <row r="4954" spans="1:30" x14ac:dyDescent="0.25">
      <c r="A4954" s="4" t="s">
        <v>38921</v>
      </c>
      <c r="B4954" t="s">
        <v>17940</v>
      </c>
      <c r="C4954" t="s">
        <v>17941</v>
      </c>
      <c r="D4954" t="s">
        <v>17942</v>
      </c>
      <c r="E4954">
        <v>8</v>
      </c>
      <c r="F4954">
        <v>8</v>
      </c>
      <c r="G4954">
        <v>8</v>
      </c>
      <c r="H4954">
        <v>132.19</v>
      </c>
      <c r="I4954" s="1">
        <v>2.6724E-25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3.2393864315921866E-7</v>
      </c>
      <c r="T4954">
        <v>0</v>
      </c>
      <c r="U4954">
        <v>1.3246301851687229E-6</v>
      </c>
      <c r="V4954">
        <v>0</v>
      </c>
      <c r="W4954">
        <v>6.6262266914351104E-6</v>
      </c>
      <c r="X4954">
        <v>2.4103264369792406E-7</v>
      </c>
      <c r="Y4954">
        <v>9.6018467035307701E-7</v>
      </c>
      <c r="Z4954">
        <v>6.0236274681482142E-6</v>
      </c>
      <c r="AA4954">
        <v>5.2062250251275893E-6</v>
      </c>
      <c r="AB4954">
        <v>6.6262296836689658E-6</v>
      </c>
      <c r="AC4954" s="4">
        <f t="shared" si="154"/>
        <v>1.785608217694477E-5</v>
      </c>
      <c r="AD4954" s="4">
        <f t="shared" si="155"/>
        <v>0</v>
      </c>
    </row>
    <row r="4955" spans="1:30" x14ac:dyDescent="0.25">
      <c r="A4955" s="4" t="s">
        <v>38925</v>
      </c>
      <c r="B4955" t="s">
        <v>3192</v>
      </c>
      <c r="C4955" t="s">
        <v>3193</v>
      </c>
      <c r="D4955" t="s">
        <v>3194</v>
      </c>
      <c r="E4955">
        <v>11</v>
      </c>
      <c r="F4955">
        <v>11</v>
      </c>
      <c r="G4955">
        <v>11</v>
      </c>
      <c r="H4955">
        <v>82.561999999999998</v>
      </c>
      <c r="I4955" s="1">
        <v>6.3361000000000003E-35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1.1778400975534897E-6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1.3938995148841845E-5</v>
      </c>
      <c r="AA4955">
        <v>2.6662168797142747E-5</v>
      </c>
      <c r="AB4955">
        <v>4.7106286941115229E-5</v>
      </c>
      <c r="AC4955" s="4">
        <f t="shared" si="154"/>
        <v>8.7707450887099825E-5</v>
      </c>
      <c r="AD4955" s="4">
        <f t="shared" si="155"/>
        <v>0</v>
      </c>
    </row>
    <row r="4956" spans="1:30" x14ac:dyDescent="0.25">
      <c r="A4956" s="4" t="s">
        <v>38930</v>
      </c>
      <c r="B4956" t="s">
        <v>16684</v>
      </c>
      <c r="C4956" t="s">
        <v>16685</v>
      </c>
      <c r="D4956" t="s">
        <v>16686</v>
      </c>
      <c r="E4956">
        <v>2</v>
      </c>
      <c r="F4956">
        <v>2</v>
      </c>
      <c r="G4956">
        <v>2</v>
      </c>
      <c r="H4956">
        <v>68.296999999999997</v>
      </c>
      <c r="I4956" s="1">
        <v>2.7284000000000001E-17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1.4730168993129426E-6</v>
      </c>
      <c r="AA4956">
        <v>1.8434277202424178E-6</v>
      </c>
      <c r="AB4956">
        <v>3.20357381474371E-6</v>
      </c>
      <c r="AC4956" s="4">
        <f t="shared" si="154"/>
        <v>6.5200184342990704E-6</v>
      </c>
      <c r="AD4956" s="4">
        <f t="shared" si="155"/>
        <v>0</v>
      </c>
    </row>
    <row r="4957" spans="1:30" x14ac:dyDescent="0.25">
      <c r="A4957" s="4" t="s">
        <v>13897</v>
      </c>
      <c r="B4957" t="s">
        <v>13897</v>
      </c>
      <c r="C4957" t="s">
        <v>13898</v>
      </c>
      <c r="D4957" t="s">
        <v>13899</v>
      </c>
      <c r="E4957">
        <v>11</v>
      </c>
      <c r="F4957">
        <v>11</v>
      </c>
      <c r="G4957">
        <v>11</v>
      </c>
      <c r="H4957">
        <v>91.837999999999994</v>
      </c>
      <c r="I4957">
        <v>0</v>
      </c>
      <c r="J4957">
        <v>1.117360064900366E-5</v>
      </c>
      <c r="K4957">
        <v>1.2853504617695666E-5</v>
      </c>
      <c r="L4957">
        <v>8.2945030607440901E-6</v>
      </c>
      <c r="M4957">
        <v>9.3222451622951702E-6</v>
      </c>
      <c r="N4957">
        <v>8.7769828806521151E-6</v>
      </c>
      <c r="O4957">
        <v>7.9242443481100175E-6</v>
      </c>
      <c r="P4957">
        <v>8.754753357319747E-6</v>
      </c>
      <c r="Q4957">
        <v>6.852785821707192E-6</v>
      </c>
      <c r="R4957">
        <v>2.3741042645221158E-5</v>
      </c>
      <c r="S4957">
        <v>1.4255889020297196E-5</v>
      </c>
      <c r="T4957">
        <v>1.4512996273208546E-5</v>
      </c>
      <c r="U4957">
        <v>3.0083221755853826E-5</v>
      </c>
      <c r="V4957">
        <v>1.994550622060426E-5</v>
      </c>
      <c r="W4957">
        <v>2.3624550526065286E-5</v>
      </c>
      <c r="X4957">
        <v>2.7469270759034639E-5</v>
      </c>
      <c r="Y4957">
        <v>2.2742091802286601E-5</v>
      </c>
      <c r="Z4957">
        <v>6.6024909000925668E-5</v>
      </c>
      <c r="AA4957">
        <v>7.3214834120116748E-5</v>
      </c>
      <c r="AB4957">
        <v>6.5237058438377522E-5</v>
      </c>
      <c r="AC4957" s="4">
        <f t="shared" si="154"/>
        <v>2.0447680155941995E-4</v>
      </c>
      <c r="AD4957" s="4">
        <f t="shared" si="155"/>
        <v>5.8345080718500722E-5</v>
      </c>
    </row>
    <row r="4958" spans="1:30" x14ac:dyDescent="0.25">
      <c r="A4958" s="4" t="s">
        <v>38936</v>
      </c>
      <c r="B4958" t="s">
        <v>12206</v>
      </c>
      <c r="C4958" t="s">
        <v>12207</v>
      </c>
      <c r="D4958" t="s">
        <v>12208</v>
      </c>
      <c r="E4958">
        <v>8</v>
      </c>
      <c r="F4958">
        <v>8</v>
      </c>
      <c r="G4958">
        <v>7</v>
      </c>
      <c r="H4958">
        <v>18.001000000000001</v>
      </c>
      <c r="I4958" s="1">
        <v>4.1684000000000004E-87</v>
      </c>
      <c r="J4958">
        <v>8.6174729116368381E-6</v>
      </c>
      <c r="K4958">
        <v>8.2894736599371609E-6</v>
      </c>
      <c r="L4958">
        <v>7.1167502209658162E-6</v>
      </c>
      <c r="M4958">
        <v>7.2891718081991601E-6</v>
      </c>
      <c r="N4958">
        <v>8.6462688596302378E-6</v>
      </c>
      <c r="O4958">
        <v>6.0376333672232322E-6</v>
      </c>
      <c r="P4958">
        <v>1.2772472480354604E-5</v>
      </c>
      <c r="Q4958">
        <v>6.704741132103012E-6</v>
      </c>
      <c r="R4958">
        <v>8.7029362404646843E-6</v>
      </c>
      <c r="S4958">
        <v>6.6000444990743154E-6</v>
      </c>
      <c r="T4958">
        <v>1.3109039998107578E-5</v>
      </c>
      <c r="U4958">
        <v>5.2122582151242189E-6</v>
      </c>
      <c r="V4958">
        <v>5.3482268474307675E-6</v>
      </c>
      <c r="W4958">
        <v>8.7772992486674336E-6</v>
      </c>
      <c r="X4958">
        <v>6.2392180490016111E-6</v>
      </c>
      <c r="Y4958">
        <v>8.8694805240539539E-6</v>
      </c>
      <c r="Z4958">
        <v>3.6371767755594447E-6</v>
      </c>
      <c r="AA4958">
        <v>4.8514637465288921E-6</v>
      </c>
      <c r="AB4958">
        <v>4.1939996736642754E-6</v>
      </c>
      <c r="AC4958" s="4">
        <f t="shared" si="154"/>
        <v>1.2682640195752613E-5</v>
      </c>
      <c r="AD4958" s="4">
        <f t="shared" si="155"/>
        <v>4.5996770827592448E-5</v>
      </c>
    </row>
    <row r="4959" spans="1:30" x14ac:dyDescent="0.25">
      <c r="A4959" s="4" t="s">
        <v>17282</v>
      </c>
      <c r="B4959" t="s">
        <v>17282</v>
      </c>
      <c r="C4959" t="s">
        <v>17283</v>
      </c>
      <c r="D4959" t="s">
        <v>17284</v>
      </c>
      <c r="E4959">
        <v>3</v>
      </c>
      <c r="F4959">
        <v>3</v>
      </c>
      <c r="G4959">
        <v>3</v>
      </c>
      <c r="H4959">
        <v>30.847000000000001</v>
      </c>
      <c r="I4959" s="1">
        <v>4.6993000000000005E-10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9.3544114572166534E-7</v>
      </c>
      <c r="S4959">
        <v>1.3786932201708008E-6</v>
      </c>
      <c r="T4959">
        <v>2.4946163559151806E-7</v>
      </c>
      <c r="U4959">
        <v>0</v>
      </c>
      <c r="V4959">
        <v>0</v>
      </c>
      <c r="W4959">
        <v>6.3589258794861033E-7</v>
      </c>
      <c r="X4959">
        <v>0</v>
      </c>
      <c r="Y4959">
        <v>3.1222413224027977E-7</v>
      </c>
      <c r="Z4959">
        <v>0</v>
      </c>
      <c r="AA4959">
        <v>2.065142045845304E-6</v>
      </c>
      <c r="AB4959">
        <v>2.0124290605091451E-6</v>
      </c>
      <c r="AC4959" s="4">
        <f t="shared" si="154"/>
        <v>4.0775711063544491E-6</v>
      </c>
      <c r="AD4959" s="4">
        <f t="shared" si="155"/>
        <v>0</v>
      </c>
    </row>
    <row r="4960" spans="1:30" x14ac:dyDescent="0.25">
      <c r="A4960" s="4" t="s">
        <v>38939</v>
      </c>
      <c r="B4960" t="s">
        <v>24573</v>
      </c>
      <c r="C4960" t="s">
        <v>24574</v>
      </c>
      <c r="D4960" t="s">
        <v>24575</v>
      </c>
      <c r="E4960">
        <v>4</v>
      </c>
      <c r="F4960">
        <v>4</v>
      </c>
      <c r="G4960">
        <v>4</v>
      </c>
      <c r="H4960">
        <v>78.863</v>
      </c>
      <c r="I4960" s="1">
        <v>1.7259000000000001E-14</v>
      </c>
      <c r="J4960">
        <v>5.2069153397792666E-8</v>
      </c>
      <c r="K4960">
        <v>8.9464072591045955E-8</v>
      </c>
      <c r="L4960">
        <v>1.6274689923692126E-7</v>
      </c>
      <c r="M4960">
        <v>9.3182528729400482E-8</v>
      </c>
      <c r="N4960">
        <v>1.2643964262278758E-7</v>
      </c>
      <c r="O4960">
        <v>1.218127402657065E-7</v>
      </c>
      <c r="P4960">
        <v>0</v>
      </c>
      <c r="Q4960">
        <v>7.1734773796544397E-7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7.6096043945412068E-7</v>
      </c>
      <c r="AA4960">
        <v>2.6184411370207115E-6</v>
      </c>
      <c r="AB4960">
        <v>2.9491779935091906E-6</v>
      </c>
      <c r="AC4960" s="4">
        <f t="shared" si="154"/>
        <v>6.3285795699840233E-6</v>
      </c>
      <c r="AD4960" s="4">
        <f t="shared" si="155"/>
        <v>6.4571503684365448E-7</v>
      </c>
    </row>
    <row r="4961" spans="1:30" x14ac:dyDescent="0.25">
      <c r="A4961" s="4" t="s">
        <v>38942</v>
      </c>
      <c r="B4961" t="s">
        <v>3884</v>
      </c>
      <c r="C4961" t="s">
        <v>3885</v>
      </c>
      <c r="D4961" t="s">
        <v>3886</v>
      </c>
      <c r="E4961">
        <v>14</v>
      </c>
      <c r="F4961">
        <v>14</v>
      </c>
      <c r="G4961">
        <v>14</v>
      </c>
      <c r="H4961">
        <v>49.881</v>
      </c>
      <c r="I4961" s="1">
        <v>2.6865999999999999E-188</v>
      </c>
      <c r="J4961">
        <v>5.6914243858680445E-6</v>
      </c>
      <c r="K4961">
        <v>6.7909073137416242E-6</v>
      </c>
      <c r="L4961">
        <v>3.8119809193895873E-6</v>
      </c>
      <c r="M4961">
        <v>4.9202471121034894E-6</v>
      </c>
      <c r="N4961">
        <v>2.7344057084064132E-6</v>
      </c>
      <c r="O4961">
        <v>6.401086940220433E-7</v>
      </c>
      <c r="P4961">
        <v>2.5864957096011204E-6</v>
      </c>
      <c r="Q4961">
        <v>0</v>
      </c>
      <c r="R4961">
        <v>2.7657137589560649E-6</v>
      </c>
      <c r="S4961">
        <v>1.4071691543781273E-5</v>
      </c>
      <c r="T4961">
        <v>7.9240430757791606E-6</v>
      </c>
      <c r="U4961">
        <v>1.1398091497623651E-5</v>
      </c>
      <c r="V4961">
        <v>5.8600660740488251E-6</v>
      </c>
      <c r="W4961">
        <v>8.1920333782083568E-6</v>
      </c>
      <c r="X4961">
        <v>7.1523283859046524E-6</v>
      </c>
      <c r="Y4961">
        <v>4.3954915001045041E-6</v>
      </c>
      <c r="Z4961">
        <v>1.8626155790573082E-4</v>
      </c>
      <c r="AA4961">
        <v>2.0434800376307392E-4</v>
      </c>
      <c r="AB4961">
        <v>1.9244408228584454E-4</v>
      </c>
      <c r="AC4961" s="4">
        <f t="shared" si="154"/>
        <v>5.830536439546493E-4</v>
      </c>
      <c r="AD4961" s="4">
        <f t="shared" si="155"/>
        <v>2.45890741335312E-5</v>
      </c>
    </row>
    <row r="4962" spans="1:30" x14ac:dyDescent="0.25">
      <c r="A4962" s="4" t="s">
        <v>38948</v>
      </c>
      <c r="B4962" t="s">
        <v>285</v>
      </c>
      <c r="C4962" t="s">
        <v>286</v>
      </c>
      <c r="D4962" t="s">
        <v>287</v>
      </c>
      <c r="E4962">
        <v>15</v>
      </c>
      <c r="F4962">
        <v>15</v>
      </c>
      <c r="G4962">
        <v>15</v>
      </c>
      <c r="H4962">
        <v>44.816000000000003</v>
      </c>
      <c r="I4962">
        <v>0</v>
      </c>
      <c r="J4962">
        <v>3.6786567291084953E-6</v>
      </c>
      <c r="K4962">
        <v>2.2645603945759367E-6</v>
      </c>
      <c r="L4962">
        <v>8.7118690439362929E-7</v>
      </c>
      <c r="M4962">
        <v>1.0009168449460894E-6</v>
      </c>
      <c r="N4962">
        <v>2.1707201875466198E-7</v>
      </c>
      <c r="O4962">
        <v>1.6295366554247293E-6</v>
      </c>
      <c r="P4962">
        <v>0</v>
      </c>
      <c r="Q4962">
        <v>0</v>
      </c>
      <c r="R4962">
        <v>3.433638083566724E-5</v>
      </c>
      <c r="S4962">
        <v>2.4294153659397372E-5</v>
      </c>
      <c r="T4962">
        <v>3.0411400805326405E-5</v>
      </c>
      <c r="U4962">
        <v>1.9624962857047447E-5</v>
      </c>
      <c r="V4962">
        <v>2.0107742395604389E-5</v>
      </c>
      <c r="W4962">
        <v>2.5401552062855106E-5</v>
      </c>
      <c r="X4962">
        <v>2.8255780009365335E-5</v>
      </c>
      <c r="Y4962">
        <v>2.3356942843003786E-5</v>
      </c>
      <c r="Z4962">
        <v>0</v>
      </c>
      <c r="AA4962">
        <v>0</v>
      </c>
      <c r="AB4962">
        <v>0</v>
      </c>
      <c r="AC4962" s="4">
        <f t="shared" si="154"/>
        <v>0</v>
      </c>
      <c r="AD4962" s="4">
        <f t="shared" si="155"/>
        <v>9.6619295472035407E-6</v>
      </c>
    </row>
    <row r="4963" spans="1:30" x14ac:dyDescent="0.25">
      <c r="A4963" s="4" t="s">
        <v>38952</v>
      </c>
      <c r="B4963" t="s">
        <v>10029</v>
      </c>
      <c r="C4963" t="s">
        <v>10030</v>
      </c>
      <c r="D4963" t="s">
        <v>10031</v>
      </c>
      <c r="E4963">
        <v>21</v>
      </c>
      <c r="F4963">
        <v>21</v>
      </c>
      <c r="G4963">
        <v>20</v>
      </c>
      <c r="H4963">
        <v>59.761000000000003</v>
      </c>
      <c r="I4963" s="1">
        <v>1.2255999999999999E-251</v>
      </c>
      <c r="J4963">
        <v>1.3630086423164565E-6</v>
      </c>
      <c r="K4963">
        <v>9.0424778781383495E-7</v>
      </c>
      <c r="L4963">
        <v>7.0294880071484643E-7</v>
      </c>
      <c r="M4963">
        <v>3.9798134508875024E-7</v>
      </c>
      <c r="N4963">
        <v>8.6965204741191977E-7</v>
      </c>
      <c r="O4963">
        <v>6.7990792299498238E-7</v>
      </c>
      <c r="P4963">
        <v>0</v>
      </c>
      <c r="Q4963">
        <v>4.8768424135207889E-7</v>
      </c>
      <c r="R4963">
        <v>1.6901835597919968E-5</v>
      </c>
      <c r="S4963">
        <v>1.4899086695050094E-5</v>
      </c>
      <c r="T4963">
        <v>2.8350918214530741E-5</v>
      </c>
      <c r="U4963">
        <v>1.5656886681716515E-5</v>
      </c>
      <c r="V4963">
        <v>1.4280600721776178E-5</v>
      </c>
      <c r="W4963">
        <v>1.8966254522812143E-5</v>
      </c>
      <c r="X4963">
        <v>1.87860187337539E-5</v>
      </c>
      <c r="Y4963">
        <v>1.822917762222558E-5</v>
      </c>
      <c r="Z4963">
        <v>0</v>
      </c>
      <c r="AA4963">
        <v>0</v>
      </c>
      <c r="AB4963">
        <v>0</v>
      </c>
      <c r="AC4963" s="4">
        <f t="shared" si="154"/>
        <v>0</v>
      </c>
      <c r="AD4963" s="4">
        <f t="shared" si="155"/>
        <v>4.9177465463407897E-6</v>
      </c>
    </row>
    <row r="4964" spans="1:30" x14ac:dyDescent="0.25">
      <c r="A4964" s="4" t="s">
        <v>38955</v>
      </c>
      <c r="B4964" t="s">
        <v>14945</v>
      </c>
      <c r="C4964" t="s">
        <v>14946</v>
      </c>
      <c r="D4964" t="s">
        <v>14947</v>
      </c>
      <c r="E4964">
        <v>13</v>
      </c>
      <c r="F4964">
        <v>13</v>
      </c>
      <c r="G4964">
        <v>13</v>
      </c>
      <c r="H4964">
        <v>39.030999999999999</v>
      </c>
      <c r="I4964" s="1">
        <v>2.9584000000000002E-113</v>
      </c>
      <c r="J4964">
        <v>0</v>
      </c>
      <c r="K4964">
        <v>6.4089927753996921E-7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1.0448156854951565E-7</v>
      </c>
      <c r="R4964">
        <v>8.5011705780145146E-6</v>
      </c>
      <c r="S4964">
        <v>8.8876775911985532E-6</v>
      </c>
      <c r="T4964">
        <v>7.187448096128411E-6</v>
      </c>
      <c r="U4964">
        <v>6.7547846803027071E-6</v>
      </c>
      <c r="V4964">
        <v>8.1976984897124684E-6</v>
      </c>
      <c r="W4964">
        <v>6.2646340872752389E-6</v>
      </c>
      <c r="X4964">
        <v>5.6684053999185492E-6</v>
      </c>
      <c r="Y4964">
        <v>7.3209804894778034E-6</v>
      </c>
      <c r="Z4964">
        <v>0</v>
      </c>
      <c r="AA4964">
        <v>0</v>
      </c>
      <c r="AB4964">
        <v>0</v>
      </c>
      <c r="AC4964" s="4">
        <f t="shared" si="154"/>
        <v>0</v>
      </c>
      <c r="AD4964" s="4">
        <f t="shared" si="155"/>
        <v>6.4089927753996921E-7</v>
      </c>
    </row>
    <row r="4965" spans="1:30" x14ac:dyDescent="0.25">
      <c r="A4965" s="4" t="s">
        <v>38959</v>
      </c>
      <c r="B4965" t="s">
        <v>9790</v>
      </c>
      <c r="C4965" t="s">
        <v>9791</v>
      </c>
      <c r="D4965" t="s">
        <v>9792</v>
      </c>
      <c r="E4965">
        <v>17</v>
      </c>
      <c r="F4965">
        <v>17</v>
      </c>
      <c r="G4965">
        <v>13</v>
      </c>
      <c r="H4965">
        <v>42.863999999999997</v>
      </c>
      <c r="I4965" s="1">
        <v>7.0617999999999995E-284</v>
      </c>
      <c r="J4965">
        <v>5.482799025405653E-6</v>
      </c>
      <c r="K4965">
        <v>4.8495366002391001E-6</v>
      </c>
      <c r="L4965">
        <v>4.7394289879549307E-6</v>
      </c>
      <c r="M4965">
        <v>4.8768309653665349E-6</v>
      </c>
      <c r="N4965">
        <v>4.0105574230236708E-6</v>
      </c>
      <c r="O4965">
        <v>4.8213391733773375E-6</v>
      </c>
      <c r="P4965">
        <v>9.3254574917900729E-7</v>
      </c>
      <c r="Q4965">
        <v>1.805368302263453E-6</v>
      </c>
      <c r="R4965">
        <v>1.5763979879988573E-5</v>
      </c>
      <c r="S4965">
        <v>1.0568952503873078E-5</v>
      </c>
      <c r="T4965">
        <v>1.8309646637032931E-5</v>
      </c>
      <c r="U4965">
        <v>1.1064479520355858E-5</v>
      </c>
      <c r="V4965">
        <v>1.2236902081995124E-5</v>
      </c>
      <c r="W4965">
        <v>5.6810570250348655E-6</v>
      </c>
      <c r="X4965">
        <v>1.5847291011693332E-5</v>
      </c>
      <c r="Y4965">
        <v>1.0209301039998725E-5</v>
      </c>
      <c r="Z4965">
        <v>4.2404014663560013E-6</v>
      </c>
      <c r="AA4965">
        <v>7.4453974420526166E-6</v>
      </c>
      <c r="AB4965">
        <v>8.0082510445937336E-6</v>
      </c>
      <c r="AC4965" s="4">
        <f t="shared" si="154"/>
        <v>1.9694049953002351E-5</v>
      </c>
      <c r="AD4965" s="4">
        <f t="shared" si="155"/>
        <v>2.878049217536723E-5</v>
      </c>
    </row>
    <row r="4966" spans="1:30" x14ac:dyDescent="0.25">
      <c r="A4966" s="4" t="s">
        <v>38966</v>
      </c>
      <c r="B4966" t="s">
        <v>25582</v>
      </c>
      <c r="C4966" t="s">
        <v>25583</v>
      </c>
      <c r="D4966" t="s">
        <v>25584</v>
      </c>
      <c r="E4966">
        <v>39</v>
      </c>
      <c r="F4966">
        <v>39</v>
      </c>
      <c r="G4966">
        <v>39</v>
      </c>
      <c r="H4966">
        <v>129.52000000000001</v>
      </c>
      <c r="I4966">
        <v>0</v>
      </c>
      <c r="J4966">
        <v>3.9243364446380874E-5</v>
      </c>
      <c r="K4966">
        <v>3.7558876166611833E-5</v>
      </c>
      <c r="L4966">
        <v>3.2393226412132145E-5</v>
      </c>
      <c r="M4966">
        <v>3.5044814995432583E-5</v>
      </c>
      <c r="N4966">
        <v>1.74217561565178E-5</v>
      </c>
      <c r="O4966">
        <v>1.8397180308619262E-5</v>
      </c>
      <c r="P4966">
        <v>2.7157350318996418E-5</v>
      </c>
      <c r="Q4966">
        <v>1.8676506600182145E-5</v>
      </c>
      <c r="R4966">
        <v>4.5751156234119618E-5</v>
      </c>
      <c r="S4966">
        <v>5.6088629430116076E-5</v>
      </c>
      <c r="T4966">
        <v>3.1898914975152155E-5</v>
      </c>
      <c r="U4966">
        <v>5.1982465120789721E-5</v>
      </c>
      <c r="V4966">
        <v>3.8402256952972025E-5</v>
      </c>
      <c r="W4966">
        <v>5.3156176910435063E-5</v>
      </c>
      <c r="X4966">
        <v>4.6540141937576315E-5</v>
      </c>
      <c r="Y4966">
        <v>4.2533823197161866E-5</v>
      </c>
      <c r="Z4966">
        <v>7.8881483970598846E-5</v>
      </c>
      <c r="AA4966">
        <v>8.7951424877948808E-5</v>
      </c>
      <c r="AB4966">
        <v>8.8744635757899033E-5</v>
      </c>
      <c r="AC4966" s="4">
        <f t="shared" si="154"/>
        <v>2.5557754460644669E-4</v>
      </c>
      <c r="AD4966" s="4">
        <f t="shared" si="155"/>
        <v>1.8005921848569448E-4</v>
      </c>
    </row>
    <row r="4967" spans="1:30" x14ac:dyDescent="0.25">
      <c r="A4967" s="4" t="s">
        <v>38967</v>
      </c>
      <c r="B4967" t="s">
        <v>12491</v>
      </c>
      <c r="C4967" t="s">
        <v>12492</v>
      </c>
      <c r="D4967" t="s">
        <v>12493</v>
      </c>
      <c r="E4967">
        <v>5</v>
      </c>
      <c r="F4967">
        <v>5</v>
      </c>
      <c r="G4967">
        <v>5</v>
      </c>
      <c r="H4967">
        <v>128.15</v>
      </c>
      <c r="I4967" s="1">
        <v>8.2660999999999995E-14</v>
      </c>
      <c r="J4967">
        <v>9.3809794547021872E-7</v>
      </c>
      <c r="K4967">
        <v>1.1726704505014553E-6</v>
      </c>
      <c r="L4967">
        <v>6.0061663220864253E-7</v>
      </c>
      <c r="M4967">
        <v>9.8741791656408227E-7</v>
      </c>
      <c r="N4967">
        <v>0</v>
      </c>
      <c r="O4967">
        <v>0</v>
      </c>
      <c r="P4967">
        <v>1.2423023026968447E-6</v>
      </c>
      <c r="Q4967">
        <v>0</v>
      </c>
      <c r="R4967">
        <v>3.3930434962824341E-7</v>
      </c>
      <c r="S4967">
        <v>1.1908117941245597E-6</v>
      </c>
      <c r="T4967">
        <v>3.3402957080198187E-7</v>
      </c>
      <c r="U4967">
        <v>1.3256786799544216E-6</v>
      </c>
      <c r="V4967">
        <v>8.6223755360363384E-7</v>
      </c>
      <c r="W4967">
        <v>3.1326454230134785E-7</v>
      </c>
      <c r="X4967">
        <v>8.6341941042339552E-7</v>
      </c>
      <c r="Y4967">
        <v>3.3765954897731699E-8</v>
      </c>
      <c r="Z4967">
        <v>0</v>
      </c>
      <c r="AA4967">
        <v>0</v>
      </c>
      <c r="AB4967">
        <v>0</v>
      </c>
      <c r="AC4967" s="4">
        <f t="shared" si="154"/>
        <v>0</v>
      </c>
      <c r="AD4967" s="4">
        <f t="shared" si="155"/>
        <v>3.6988029447443985E-6</v>
      </c>
    </row>
    <row r="4968" spans="1:30" x14ac:dyDescent="0.25">
      <c r="A4968" s="4" t="s">
        <v>38969</v>
      </c>
      <c r="B4968" t="s">
        <v>24337</v>
      </c>
      <c r="C4968" t="s">
        <v>24338</v>
      </c>
      <c r="D4968" t="s">
        <v>24339</v>
      </c>
      <c r="E4968">
        <v>6</v>
      </c>
      <c r="F4968">
        <v>6</v>
      </c>
      <c r="G4968">
        <v>6</v>
      </c>
      <c r="H4968">
        <v>78.959000000000003</v>
      </c>
      <c r="I4968" s="1">
        <v>1.1010999999999999E-20</v>
      </c>
      <c r="J4968">
        <v>7.3165225295295678E-7</v>
      </c>
      <c r="K4968">
        <v>6.3555450366414765E-7</v>
      </c>
      <c r="L4968">
        <v>3.2668791297871154E-7</v>
      </c>
      <c r="M4968">
        <v>4.9831256694466653E-7</v>
      </c>
      <c r="N4968">
        <v>3.1335471034901529E-7</v>
      </c>
      <c r="O4968">
        <v>5.0421212780269535E-7</v>
      </c>
      <c r="P4968">
        <v>0</v>
      </c>
      <c r="Q4968">
        <v>0</v>
      </c>
      <c r="R4968">
        <v>7.0485181720718578E-7</v>
      </c>
      <c r="S4968">
        <v>2.8349485128853338E-7</v>
      </c>
      <c r="T4968">
        <v>1.7557809228234584E-6</v>
      </c>
      <c r="U4968">
        <v>4.0574841852386989E-7</v>
      </c>
      <c r="V4968">
        <v>2.2935741602959603E-7</v>
      </c>
      <c r="W4968">
        <v>1.1937997652647128E-7</v>
      </c>
      <c r="X4968">
        <v>3.641363752537084E-7</v>
      </c>
      <c r="Y4968">
        <v>6.3768836508668004E-7</v>
      </c>
      <c r="Z4968">
        <v>1.6347901750428455E-6</v>
      </c>
      <c r="AA4968">
        <v>1.3794385188668896E-6</v>
      </c>
      <c r="AB4968">
        <v>1.2413586526763419E-6</v>
      </c>
      <c r="AC4968" s="4">
        <f t="shared" si="154"/>
        <v>4.2555873465860765E-6</v>
      </c>
      <c r="AD4968" s="4">
        <f t="shared" si="155"/>
        <v>3.0097740746921929E-6</v>
      </c>
    </row>
    <row r="4969" spans="1:30" x14ac:dyDescent="0.25">
      <c r="A4969" s="4" t="s">
        <v>38975</v>
      </c>
      <c r="B4969" t="s">
        <v>9994</v>
      </c>
      <c r="C4969" t="s">
        <v>9995</v>
      </c>
      <c r="D4969" t="s">
        <v>9996</v>
      </c>
      <c r="E4969">
        <v>52</v>
      </c>
      <c r="F4969">
        <v>52</v>
      </c>
      <c r="G4969">
        <v>52</v>
      </c>
      <c r="H4969">
        <v>76.613</v>
      </c>
      <c r="I4969">
        <v>0</v>
      </c>
      <c r="J4969">
        <v>7.0431298929833294E-4</v>
      </c>
      <c r="K4969">
        <v>6.6258282218808074E-4</v>
      </c>
      <c r="L4969">
        <v>8.1199786331093864E-4</v>
      </c>
      <c r="M4969">
        <v>7.4995155535971644E-4</v>
      </c>
      <c r="N4969">
        <v>7.3020381720505549E-4</v>
      </c>
      <c r="O4969">
        <v>5.8721132093451217E-4</v>
      </c>
      <c r="P4969">
        <v>9.5196488320549346E-4</v>
      </c>
      <c r="Q4969">
        <v>9.7338304371821251E-4</v>
      </c>
      <c r="R4969">
        <v>8.438845059247185E-4</v>
      </c>
      <c r="S4969">
        <v>3.082370528637803E-4</v>
      </c>
      <c r="T4969">
        <v>6.6060320638236807E-4</v>
      </c>
      <c r="U4969">
        <v>3.4123739389105761E-4</v>
      </c>
      <c r="V4969">
        <v>8.4017661490508669E-4</v>
      </c>
      <c r="W4969">
        <v>4.1076507012774595E-4</v>
      </c>
      <c r="X4969">
        <v>7.5291248698155947E-4</v>
      </c>
      <c r="Y4969">
        <v>4.3145900473785592E-4</v>
      </c>
      <c r="Z4969">
        <v>4.351047854327183E-3</v>
      </c>
      <c r="AA4969">
        <v>4.4927555766029643E-3</v>
      </c>
      <c r="AB4969">
        <v>4.7065277405182746E-3</v>
      </c>
      <c r="AC4969" s="4">
        <f t="shared" si="154"/>
        <v>1.355033117144842E-2</v>
      </c>
      <c r="AD4969" s="4">
        <f t="shared" si="155"/>
        <v>4.2462603682966362E-3</v>
      </c>
    </row>
    <row r="4970" spans="1:30" x14ac:dyDescent="0.25">
      <c r="A4970" s="4" t="s">
        <v>38977</v>
      </c>
      <c r="B4970" t="s">
        <v>20164</v>
      </c>
      <c r="C4970" t="s">
        <v>20165</v>
      </c>
      <c r="D4970" t="s">
        <v>20166</v>
      </c>
      <c r="E4970">
        <v>23</v>
      </c>
      <c r="F4970">
        <v>23</v>
      </c>
      <c r="G4970">
        <v>23</v>
      </c>
      <c r="H4970">
        <v>62.973999999999997</v>
      </c>
      <c r="I4970">
        <v>0</v>
      </c>
      <c r="J4970">
        <v>1.341585620227184E-4</v>
      </c>
      <c r="K4970">
        <v>9.9825491819932925E-5</v>
      </c>
      <c r="L4970">
        <v>1.2988578661254476E-4</v>
      </c>
      <c r="M4970">
        <v>1.2204678076693441E-4</v>
      </c>
      <c r="N4970">
        <v>5.9186231898396006E-5</v>
      </c>
      <c r="O4970">
        <v>7.2812928520184778E-5</v>
      </c>
      <c r="P4970">
        <v>3.1712063099340705E-5</v>
      </c>
      <c r="Q4970">
        <v>5.847117813608826E-5</v>
      </c>
      <c r="R4970">
        <v>1.2927187865973398E-4</v>
      </c>
      <c r="S4970">
        <v>1.3578838836346776E-4</v>
      </c>
      <c r="T4970">
        <v>1.4265995463527603E-4</v>
      </c>
      <c r="U4970">
        <v>1.1264646706716534E-4</v>
      </c>
      <c r="V4970">
        <v>6.392582460225724E-5</v>
      </c>
      <c r="W4970">
        <v>1.1359111724347595E-4</v>
      </c>
      <c r="X4970">
        <v>1.4425877312202324E-4</v>
      </c>
      <c r="Y4970">
        <v>1.2553131698973255E-4</v>
      </c>
      <c r="Z4970">
        <v>1.6231766140257801E-4</v>
      </c>
      <c r="AA4970">
        <v>1.9196577957601976E-4</v>
      </c>
      <c r="AB4970">
        <v>1.4252180721069862E-4</v>
      </c>
      <c r="AC4970" s="4">
        <f t="shared" si="154"/>
        <v>4.9680524818929638E-4</v>
      </c>
      <c r="AD4970" s="4">
        <f t="shared" si="155"/>
        <v>6.1791578164071127E-4</v>
      </c>
    </row>
    <row r="4971" spans="1:30" x14ac:dyDescent="0.25">
      <c r="A4971" s="4" t="s">
        <v>38981</v>
      </c>
      <c r="B4971" t="s">
        <v>15205</v>
      </c>
      <c r="C4971" t="s">
        <v>15206</v>
      </c>
      <c r="D4971" t="s">
        <v>15207</v>
      </c>
      <c r="E4971">
        <v>5</v>
      </c>
      <c r="F4971">
        <v>5</v>
      </c>
      <c r="G4971">
        <v>5</v>
      </c>
      <c r="H4971">
        <v>156.75</v>
      </c>
      <c r="I4971" s="1">
        <v>2.9115000000000001E-16</v>
      </c>
      <c r="J4971">
        <v>1.8759467860324226E-7</v>
      </c>
      <c r="K4971">
        <v>6.5737335904329257E-7</v>
      </c>
      <c r="L4971">
        <v>1.7151904809961296E-7</v>
      </c>
      <c r="M4971">
        <v>2.4219472890933881E-7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2.0172954975751501E-7</v>
      </c>
      <c r="W4971">
        <v>0</v>
      </c>
      <c r="X4971">
        <v>2.0071019762463206E-7</v>
      </c>
      <c r="Y4971">
        <v>0</v>
      </c>
      <c r="Z4971">
        <v>0</v>
      </c>
      <c r="AA4971">
        <v>0</v>
      </c>
      <c r="AB4971">
        <v>0</v>
      </c>
      <c r="AC4971" s="4">
        <f t="shared" si="154"/>
        <v>0</v>
      </c>
      <c r="AD4971" s="4">
        <f t="shared" si="155"/>
        <v>1.2586818146554864E-6</v>
      </c>
    </row>
    <row r="4972" spans="1:30" x14ac:dyDescent="0.25">
      <c r="A4972" s="4" t="s">
        <v>38985</v>
      </c>
      <c r="B4972" t="s">
        <v>15121</v>
      </c>
      <c r="C4972" t="s">
        <v>15122</v>
      </c>
      <c r="D4972" t="s">
        <v>15123</v>
      </c>
      <c r="E4972">
        <v>18</v>
      </c>
      <c r="F4972">
        <v>18</v>
      </c>
      <c r="G4972">
        <v>18</v>
      </c>
      <c r="H4972">
        <v>159.15</v>
      </c>
      <c r="I4972" s="1">
        <v>6.6872000000000006E-173</v>
      </c>
      <c r="J4972">
        <v>7.8433794099808607E-7</v>
      </c>
      <c r="K4972">
        <v>4.5697816638274271E-7</v>
      </c>
      <c r="L4972">
        <v>2.3493915836542134E-7</v>
      </c>
      <c r="M4972">
        <v>1.0357246177610617E-7</v>
      </c>
      <c r="N4972">
        <v>4.6231485329843267E-7</v>
      </c>
      <c r="O4972">
        <v>5.8840689189831874E-7</v>
      </c>
      <c r="P4972">
        <v>2.7999637452565764E-6</v>
      </c>
      <c r="Q4972">
        <v>2.9784174492204228E-6</v>
      </c>
      <c r="R4972">
        <v>6.1051844727629488E-6</v>
      </c>
      <c r="S4972">
        <v>3.3514979767580939E-6</v>
      </c>
      <c r="T4972">
        <v>1.0569063642198945E-5</v>
      </c>
      <c r="U4972">
        <v>4.8941830242263254E-6</v>
      </c>
      <c r="V4972">
        <v>2.660514214928608E-6</v>
      </c>
      <c r="W4972">
        <v>3.3942230515546617E-6</v>
      </c>
      <c r="X4972">
        <v>3.8573768565011481E-7</v>
      </c>
      <c r="Y4972">
        <v>4.2175083041074244E-6</v>
      </c>
      <c r="Z4972">
        <v>0</v>
      </c>
      <c r="AA4972">
        <v>5.1961283263835127E-7</v>
      </c>
      <c r="AB4972">
        <v>0</v>
      </c>
      <c r="AC4972" s="4">
        <f t="shared" si="154"/>
        <v>5.1961283263835127E-7</v>
      </c>
      <c r="AD4972" s="4">
        <f t="shared" si="155"/>
        <v>2.6305494727191076E-6</v>
      </c>
    </row>
    <row r="4973" spans="1:30" x14ac:dyDescent="0.25">
      <c r="A4973" s="4" t="s">
        <v>38987</v>
      </c>
      <c r="B4973" t="s">
        <v>26271</v>
      </c>
      <c r="C4973" t="s">
        <v>26272</v>
      </c>
      <c r="D4973" t="s">
        <v>26273</v>
      </c>
      <c r="E4973">
        <v>9</v>
      </c>
      <c r="F4973">
        <v>9</v>
      </c>
      <c r="G4973">
        <v>9</v>
      </c>
      <c r="H4973">
        <v>155.29</v>
      </c>
      <c r="I4973" s="1">
        <v>3.1825999999999998E-38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1.4115194021354671E-7</v>
      </c>
      <c r="Q4973">
        <v>0</v>
      </c>
      <c r="R4973">
        <v>4.7086703064848118E-7</v>
      </c>
      <c r="S4973">
        <v>1.6559850969799062E-6</v>
      </c>
      <c r="T4973">
        <v>5.8764155457103846E-6</v>
      </c>
      <c r="U4973">
        <v>2.9418857332551962E-6</v>
      </c>
      <c r="V4973">
        <v>4.4063027019888339E-6</v>
      </c>
      <c r="W4973">
        <v>2.5294594209003976E-6</v>
      </c>
      <c r="X4973">
        <v>1.0111628784533225E-6</v>
      </c>
      <c r="Y4973">
        <v>4.2048414480806193E-6</v>
      </c>
      <c r="Z4973">
        <v>1.7600442452308048E-6</v>
      </c>
      <c r="AA4973">
        <v>2.3535404772442968E-6</v>
      </c>
      <c r="AB4973">
        <v>9.5657020870074677E-7</v>
      </c>
      <c r="AC4973" s="4">
        <f t="shared" si="154"/>
        <v>5.0701549311758485E-6</v>
      </c>
      <c r="AD4973" s="4">
        <f t="shared" si="155"/>
        <v>0</v>
      </c>
    </row>
    <row r="4974" spans="1:30" x14ac:dyDescent="0.25">
      <c r="A4974" s="4" t="s">
        <v>38995</v>
      </c>
      <c r="B4974" t="s">
        <v>844</v>
      </c>
      <c r="C4974" t="s">
        <v>845</v>
      </c>
      <c r="D4974" t="s">
        <v>846</v>
      </c>
      <c r="E4974">
        <v>4</v>
      </c>
      <c r="F4974">
        <v>4</v>
      </c>
      <c r="G4974">
        <v>4</v>
      </c>
      <c r="H4974">
        <v>73.647999999999996</v>
      </c>
      <c r="I4974" s="1">
        <v>2.7709000000000002E-11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1.8392818952450766E-7</v>
      </c>
      <c r="S4974">
        <v>2.9166923659769943E-7</v>
      </c>
      <c r="T4974">
        <v>0</v>
      </c>
      <c r="U4974">
        <v>5.3620976517713545E-7</v>
      </c>
      <c r="V4974">
        <v>0</v>
      </c>
      <c r="W4974">
        <v>1.0847778124796141E-6</v>
      </c>
      <c r="X4974">
        <v>0</v>
      </c>
      <c r="Y4974">
        <v>4.3813453032278534E-7</v>
      </c>
      <c r="Z4974">
        <v>9.717737911974913E-7</v>
      </c>
      <c r="AA4974">
        <v>9.0764732300730199E-7</v>
      </c>
      <c r="AB4974">
        <v>1.0533527135014131E-6</v>
      </c>
      <c r="AC4974" s="4">
        <f t="shared" si="154"/>
        <v>2.9327738277062062E-6</v>
      </c>
      <c r="AD4974" s="4">
        <f t="shared" si="155"/>
        <v>0</v>
      </c>
    </row>
    <row r="4975" spans="1:30" x14ac:dyDescent="0.25">
      <c r="A4975" s="4" t="s">
        <v>23260</v>
      </c>
      <c r="B4975" t="s">
        <v>23260</v>
      </c>
      <c r="C4975" t="s">
        <v>23261</v>
      </c>
      <c r="D4975" t="s">
        <v>23262</v>
      </c>
      <c r="E4975">
        <v>19</v>
      </c>
      <c r="F4975">
        <v>19</v>
      </c>
      <c r="G4975">
        <v>19</v>
      </c>
      <c r="H4975">
        <v>65.536000000000001</v>
      </c>
      <c r="I4975" s="1">
        <v>5.4156000000000004E-175</v>
      </c>
      <c r="J4975">
        <v>3.0272785327633063E-7</v>
      </c>
      <c r="K4975">
        <v>2.0015501611296549E-6</v>
      </c>
      <c r="L4975">
        <v>7.6279804933628684E-7</v>
      </c>
      <c r="M4975">
        <v>9.7274625318400794E-7</v>
      </c>
      <c r="N4975">
        <v>4.8355214275507646E-7</v>
      </c>
      <c r="O4975">
        <v>1.1318603155575099E-6</v>
      </c>
      <c r="P4975">
        <v>2.2934994355731354E-6</v>
      </c>
      <c r="Q4975">
        <v>3.4603611822000945E-6</v>
      </c>
      <c r="R4975">
        <v>2.8019319780944652E-7</v>
      </c>
      <c r="S4975">
        <v>2.5223106338258757E-6</v>
      </c>
      <c r="T4975">
        <v>1.6612962264808229E-6</v>
      </c>
      <c r="U4975">
        <v>2.0695380715538109E-6</v>
      </c>
      <c r="V4975">
        <v>3.3878730661791922E-7</v>
      </c>
      <c r="W4975">
        <v>2.6503030312164105E-6</v>
      </c>
      <c r="X4975">
        <v>1.3892886737732751E-6</v>
      </c>
      <c r="Y4975">
        <v>2.6475578272085085E-6</v>
      </c>
      <c r="Z4975">
        <v>1.7910288631005534E-4</v>
      </c>
      <c r="AA4975">
        <v>1.9166746802221749E-4</v>
      </c>
      <c r="AB4975">
        <v>1.840052311139597E-4</v>
      </c>
      <c r="AC4975" s="4">
        <f t="shared" si="154"/>
        <v>5.5477558544623248E-4</v>
      </c>
      <c r="AD4975" s="4">
        <f t="shared" si="155"/>
        <v>5.6552347752388668E-6</v>
      </c>
    </row>
    <row r="4976" spans="1:30" x14ac:dyDescent="0.25">
      <c r="A4976" s="4" t="s">
        <v>14762</v>
      </c>
      <c r="B4976" t="s">
        <v>14762</v>
      </c>
      <c r="C4976" t="s">
        <v>14763</v>
      </c>
      <c r="D4976" t="s">
        <v>14764</v>
      </c>
      <c r="E4976">
        <v>8</v>
      </c>
      <c r="F4976">
        <v>8</v>
      </c>
      <c r="G4976">
        <v>8</v>
      </c>
      <c r="H4976">
        <v>219.14</v>
      </c>
      <c r="I4976" s="1">
        <v>1.3859000000000001E-34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2.1189813386086345E-7</v>
      </c>
      <c r="R4976">
        <v>0</v>
      </c>
      <c r="S4976">
        <v>1.690634135805604E-7</v>
      </c>
      <c r="T4976">
        <v>0</v>
      </c>
      <c r="U4976">
        <v>0</v>
      </c>
      <c r="V4976">
        <v>5.5709039503721219E-7</v>
      </c>
      <c r="W4976">
        <v>1.9329348289833083E-7</v>
      </c>
      <c r="X4976">
        <v>0</v>
      </c>
      <c r="Y4976">
        <v>2.6540299434265838E-7</v>
      </c>
      <c r="Z4976">
        <v>4.110928407204811E-6</v>
      </c>
      <c r="AA4976">
        <v>1.3108727555775682E-5</v>
      </c>
      <c r="AB4976">
        <v>1.1913725849897454E-5</v>
      </c>
      <c r="AC4976" s="4">
        <f t="shared" si="154"/>
        <v>2.9133381812877946E-5</v>
      </c>
      <c r="AD4976" s="4">
        <f t="shared" si="155"/>
        <v>0</v>
      </c>
    </row>
    <row r="4977" spans="1:30" x14ac:dyDescent="0.25">
      <c r="A4977" s="4" t="s">
        <v>38999</v>
      </c>
      <c r="B4977" t="s">
        <v>19125</v>
      </c>
      <c r="C4977" t="s">
        <v>19126</v>
      </c>
      <c r="D4977" t="s">
        <v>19127</v>
      </c>
      <c r="E4977">
        <v>6</v>
      </c>
      <c r="F4977">
        <v>6</v>
      </c>
      <c r="G4977">
        <v>6</v>
      </c>
      <c r="H4977">
        <v>106.16</v>
      </c>
      <c r="I4977" s="1">
        <v>1.6359999999999999E-21</v>
      </c>
      <c r="J4977">
        <v>4.0330084607595419E-8</v>
      </c>
      <c r="K4977">
        <v>4.7622611787225202E-8</v>
      </c>
      <c r="L4977">
        <v>1.7625531957325214E-8</v>
      </c>
      <c r="M4977">
        <v>4.8710920494185464E-8</v>
      </c>
      <c r="N4977">
        <v>2.547457737837365E-7</v>
      </c>
      <c r="O4977">
        <v>1.2612742303286623E-7</v>
      </c>
      <c r="P4977">
        <v>0</v>
      </c>
      <c r="Q4977">
        <v>0</v>
      </c>
      <c r="R4977">
        <v>7.207274699295177E-7</v>
      </c>
      <c r="S4977">
        <v>6.602334521755325E-7</v>
      </c>
      <c r="T4977">
        <v>9.907578945938161E-7</v>
      </c>
      <c r="U4977">
        <v>1.1609696808919224E-6</v>
      </c>
      <c r="V4977">
        <v>8.9115376597130415E-7</v>
      </c>
      <c r="W4977">
        <v>1.0927527401790403E-6</v>
      </c>
      <c r="X4977">
        <v>8.0651222200912625E-7</v>
      </c>
      <c r="Y4977">
        <v>2.4348101212400507E-7</v>
      </c>
      <c r="Z4977">
        <v>0</v>
      </c>
      <c r="AA4977">
        <v>2.551711137139404E-7</v>
      </c>
      <c r="AB4977">
        <v>0</v>
      </c>
      <c r="AC4977" s="4">
        <f t="shared" si="154"/>
        <v>2.551711137139404E-7</v>
      </c>
      <c r="AD4977" s="4">
        <f t="shared" si="155"/>
        <v>5.3516234566293401E-7</v>
      </c>
    </row>
    <row r="4978" spans="1:30" x14ac:dyDescent="0.25">
      <c r="A4978" s="4" t="s">
        <v>39003</v>
      </c>
      <c r="B4978" t="s">
        <v>7343</v>
      </c>
      <c r="C4978" t="s">
        <v>7344</v>
      </c>
      <c r="D4978" t="s">
        <v>7345</v>
      </c>
      <c r="E4978">
        <v>39</v>
      </c>
      <c r="F4978">
        <v>39</v>
      </c>
      <c r="G4978">
        <v>38</v>
      </c>
      <c r="H4978">
        <v>270.20999999999998</v>
      </c>
      <c r="I4978">
        <v>0</v>
      </c>
      <c r="J4978">
        <v>6.983344715059778E-8</v>
      </c>
      <c r="K4978">
        <v>1.7337363967316849E-7</v>
      </c>
      <c r="L4978">
        <v>2.9468219968714989E-7</v>
      </c>
      <c r="M4978">
        <v>2.894409782463638E-7</v>
      </c>
      <c r="N4978">
        <v>0</v>
      </c>
      <c r="O4978">
        <v>0</v>
      </c>
      <c r="P4978">
        <v>5.2203760054086783E-6</v>
      </c>
      <c r="Q4978">
        <v>3.6372378988175669E-6</v>
      </c>
      <c r="R4978">
        <v>3.2786542875036542E-6</v>
      </c>
      <c r="S4978">
        <v>1.2137120209346474E-5</v>
      </c>
      <c r="T4978">
        <v>3.8432958698905258E-6</v>
      </c>
      <c r="U4978">
        <v>1.2047205087678987E-5</v>
      </c>
      <c r="V4978">
        <v>3.63043205331174E-6</v>
      </c>
      <c r="W4978">
        <v>1.0792422744294241E-5</v>
      </c>
      <c r="X4978">
        <v>4.4457554063461232E-6</v>
      </c>
      <c r="Y4978">
        <v>4.0941682607515259E-6</v>
      </c>
      <c r="Z4978">
        <v>6.5843447110034024E-6</v>
      </c>
      <c r="AA4978">
        <v>6.347151983208265E-6</v>
      </c>
      <c r="AB4978">
        <v>6.5569691340941012E-6</v>
      </c>
      <c r="AC4978" s="4">
        <f t="shared" si="154"/>
        <v>1.948846582830577E-5</v>
      </c>
      <c r="AD4978" s="4">
        <f t="shared" si="155"/>
        <v>8.2733026475727995E-7</v>
      </c>
    </row>
    <row r="4979" spans="1:30" x14ac:dyDescent="0.25">
      <c r="A4979" s="4" t="s">
        <v>39005</v>
      </c>
      <c r="B4979" t="s">
        <v>1756</v>
      </c>
      <c r="C4979" t="s">
        <v>1757</v>
      </c>
      <c r="D4979" t="s">
        <v>1758</v>
      </c>
      <c r="E4979">
        <v>13</v>
      </c>
      <c r="F4979">
        <v>12</v>
      </c>
      <c r="G4979">
        <v>12</v>
      </c>
      <c r="H4979">
        <v>274.8</v>
      </c>
      <c r="I4979" s="1">
        <v>3.1485000000000001E-168</v>
      </c>
      <c r="J4979">
        <v>0</v>
      </c>
      <c r="K4979">
        <v>2.0034783390468814E-7</v>
      </c>
      <c r="L4979">
        <v>8.9360525603552135E-8</v>
      </c>
      <c r="M4979">
        <v>1.8927443832634632E-8</v>
      </c>
      <c r="N4979">
        <v>1.8823417260656295E-7</v>
      </c>
      <c r="O4979">
        <v>4.9762320337993901E-8</v>
      </c>
      <c r="P4979">
        <v>2.8801566972632638E-7</v>
      </c>
      <c r="Q4979">
        <v>0</v>
      </c>
      <c r="R4979">
        <v>2.5420662557764453E-6</v>
      </c>
      <c r="S4979">
        <v>1.4734802459238594E-6</v>
      </c>
      <c r="T4979">
        <v>0</v>
      </c>
      <c r="U4979">
        <v>1.4135616065375377E-6</v>
      </c>
      <c r="V4979">
        <v>1.5024342245600305E-6</v>
      </c>
      <c r="W4979">
        <v>1.2160357401442899E-6</v>
      </c>
      <c r="X4979">
        <v>4.0026516033429142E-6</v>
      </c>
      <c r="Y4979">
        <v>1.9442237119099185E-6</v>
      </c>
      <c r="Z4979">
        <v>0</v>
      </c>
      <c r="AA4979">
        <v>0</v>
      </c>
      <c r="AB4979">
        <v>0</v>
      </c>
      <c r="AC4979" s="4">
        <f t="shared" si="154"/>
        <v>0</v>
      </c>
      <c r="AD4979" s="4">
        <f t="shared" si="155"/>
        <v>5.4663229628543182E-7</v>
      </c>
    </row>
    <row r="4980" spans="1:30" x14ac:dyDescent="0.25">
      <c r="A4980" s="4" t="s">
        <v>39015</v>
      </c>
      <c r="B4980" t="s">
        <v>19784</v>
      </c>
      <c r="C4980" t="s">
        <v>19785</v>
      </c>
      <c r="D4980" t="s">
        <v>19786</v>
      </c>
      <c r="E4980">
        <v>12</v>
      </c>
      <c r="F4980">
        <v>12</v>
      </c>
      <c r="G4980">
        <v>12</v>
      </c>
      <c r="H4980">
        <v>78.41</v>
      </c>
      <c r="I4980" s="1">
        <v>6.3017999999999998E-191</v>
      </c>
      <c r="J4980">
        <v>9.2766667744709914E-6</v>
      </c>
      <c r="K4980">
        <v>1.2798703771627116E-5</v>
      </c>
      <c r="L4980">
        <v>7.1824839280848079E-6</v>
      </c>
      <c r="M4980">
        <v>8.5981436805098706E-6</v>
      </c>
      <c r="N4980">
        <v>1.1690380054000157E-5</v>
      </c>
      <c r="O4980">
        <v>1.2415340253040336E-5</v>
      </c>
      <c r="P4980">
        <v>1.5504445516745829E-6</v>
      </c>
      <c r="Q4980">
        <v>9.3194779531587635E-7</v>
      </c>
      <c r="R4980">
        <v>3.0746249863573344E-6</v>
      </c>
      <c r="S4980">
        <v>9.6786315119782778E-6</v>
      </c>
      <c r="T4980">
        <v>7.6976103632612413E-6</v>
      </c>
      <c r="U4980">
        <v>4.6974472753461178E-6</v>
      </c>
      <c r="V4980">
        <v>1.0248236497655292E-5</v>
      </c>
      <c r="W4980">
        <v>1.1100161130813281E-5</v>
      </c>
      <c r="X4980">
        <v>5.1333575577921739E-6</v>
      </c>
      <c r="Y4980">
        <v>6.2418013395152501E-6</v>
      </c>
      <c r="Z4980">
        <v>8.6638979806216745E-5</v>
      </c>
      <c r="AA4980">
        <v>9.6327095427012498E-5</v>
      </c>
      <c r="AB4980">
        <v>9.8135819486438257E-5</v>
      </c>
      <c r="AC4980" s="4">
        <f t="shared" si="154"/>
        <v>2.8110189471966751E-4</v>
      </c>
      <c r="AD4980" s="4">
        <f t="shared" si="155"/>
        <v>6.1961718461733275E-5</v>
      </c>
    </row>
    <row r="4981" spans="1:30" x14ac:dyDescent="0.25">
      <c r="A4981" s="4" t="s">
        <v>6279</v>
      </c>
      <c r="B4981" t="s">
        <v>6279</v>
      </c>
      <c r="C4981" t="s">
        <v>6280</v>
      </c>
      <c r="D4981" t="s">
        <v>6281</v>
      </c>
      <c r="E4981">
        <v>3</v>
      </c>
      <c r="F4981">
        <v>3</v>
      </c>
      <c r="G4981">
        <v>3</v>
      </c>
      <c r="H4981">
        <v>73.912000000000006</v>
      </c>
      <c r="I4981" s="1">
        <v>2.8153999999999999E-8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3.260752732364273E-7</v>
      </c>
      <c r="Q4981">
        <v>1.0328598898623992E-6</v>
      </c>
      <c r="R4981">
        <v>5.8543733052295293E-6</v>
      </c>
      <c r="S4981">
        <v>5.7558226594102572E-6</v>
      </c>
      <c r="T4981">
        <v>8.3168570028479609E-6</v>
      </c>
      <c r="U4981">
        <v>1.0526887648415756E-5</v>
      </c>
      <c r="V4981">
        <v>1.0264142005008245E-5</v>
      </c>
      <c r="W4981">
        <v>8.2984282959865866E-6</v>
      </c>
      <c r="X4981">
        <v>4.2009405551868509E-6</v>
      </c>
      <c r="Y4981">
        <v>1.1449173589775784E-6</v>
      </c>
      <c r="Z4981">
        <v>1.8666077406569242E-6</v>
      </c>
      <c r="AA4981">
        <v>8.9805545920042909E-7</v>
      </c>
      <c r="AB4981">
        <v>8.5204145822394439E-7</v>
      </c>
      <c r="AC4981" s="4">
        <f t="shared" si="154"/>
        <v>3.6167046580812976E-6</v>
      </c>
      <c r="AD4981" s="4">
        <f t="shared" si="155"/>
        <v>0</v>
      </c>
    </row>
    <row r="4982" spans="1:30" x14ac:dyDescent="0.25">
      <c r="A4982" s="4" t="s">
        <v>39021</v>
      </c>
      <c r="B4982" t="s">
        <v>24150</v>
      </c>
      <c r="C4982" t="s">
        <v>24151</v>
      </c>
      <c r="D4982" t="s">
        <v>24152</v>
      </c>
      <c r="E4982">
        <v>7</v>
      </c>
      <c r="F4982">
        <v>7</v>
      </c>
      <c r="G4982">
        <v>4</v>
      </c>
      <c r="H4982">
        <v>38.808</v>
      </c>
      <c r="I4982" s="1">
        <v>4.6680999999999999E-20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6.7557542340364581E-8</v>
      </c>
      <c r="S4982">
        <v>7.1285419073697302E-7</v>
      </c>
      <c r="T4982">
        <v>0</v>
      </c>
      <c r="U4982">
        <v>9.547021612326349E-7</v>
      </c>
      <c r="V4982">
        <v>6.2604076941226766E-7</v>
      </c>
      <c r="W4982">
        <v>1.0936909669672083E-6</v>
      </c>
      <c r="X4982">
        <v>2.9754420371665473E-7</v>
      </c>
      <c r="Y4982">
        <v>5.7071120810990877E-7</v>
      </c>
      <c r="Z4982">
        <v>2.0963384945257489E-6</v>
      </c>
      <c r="AA4982">
        <v>4.0809479501002326E-6</v>
      </c>
      <c r="AB4982">
        <v>3.5809071114736146E-6</v>
      </c>
      <c r="AC4982" s="4">
        <f t="shared" si="154"/>
        <v>9.7581935560995966E-6</v>
      </c>
      <c r="AD4982" s="4">
        <f t="shared" si="155"/>
        <v>0</v>
      </c>
    </row>
    <row r="4983" spans="1:30" x14ac:dyDescent="0.25">
      <c r="A4983" s="4" t="s">
        <v>21796</v>
      </c>
      <c r="B4983" t="s">
        <v>21796</v>
      </c>
      <c r="C4983" t="s">
        <v>21797</v>
      </c>
      <c r="D4983" t="s">
        <v>21798</v>
      </c>
      <c r="E4983">
        <v>2</v>
      </c>
      <c r="F4983">
        <v>2</v>
      </c>
      <c r="G4983">
        <v>2</v>
      </c>
      <c r="H4983">
        <v>24.899000000000001</v>
      </c>
      <c r="I4983" s="1">
        <v>1.9025000000000002E-5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2.0547802991185562E-7</v>
      </c>
      <c r="S4983">
        <v>1.1577558145552159E-6</v>
      </c>
      <c r="T4983">
        <v>9.4475514156401992E-7</v>
      </c>
      <c r="U4983">
        <v>6.9859301216953929E-7</v>
      </c>
      <c r="V4983">
        <v>1.9045254504427066E-6</v>
      </c>
      <c r="W4983">
        <v>6.6122471122914102E-7</v>
      </c>
      <c r="X4983">
        <v>2.3669655648282122E-7</v>
      </c>
      <c r="Y4983">
        <v>0</v>
      </c>
      <c r="Z4983">
        <v>0</v>
      </c>
      <c r="AA4983">
        <v>0</v>
      </c>
      <c r="AB4983">
        <v>0</v>
      </c>
      <c r="AC4983" s="4">
        <f t="shared" si="154"/>
        <v>0</v>
      </c>
      <c r="AD4983" s="4">
        <f t="shared" si="155"/>
        <v>0</v>
      </c>
    </row>
    <row r="4984" spans="1:30" x14ac:dyDescent="0.25">
      <c r="A4984" s="4" t="s">
        <v>20980</v>
      </c>
      <c r="B4984" t="s">
        <v>20980</v>
      </c>
      <c r="C4984" t="s">
        <v>20981</v>
      </c>
      <c r="D4984" t="s">
        <v>20982</v>
      </c>
      <c r="E4984">
        <v>13</v>
      </c>
      <c r="F4984">
        <v>13</v>
      </c>
      <c r="G4984">
        <v>13</v>
      </c>
      <c r="H4984">
        <v>34.308</v>
      </c>
      <c r="I4984" s="1">
        <v>1.6273E-215</v>
      </c>
      <c r="J4984">
        <v>1.2066953125371722E-6</v>
      </c>
      <c r="K4984">
        <v>2.6684290990280477E-6</v>
      </c>
      <c r="L4984">
        <v>1.7953913446164195E-6</v>
      </c>
      <c r="M4984">
        <v>3.0326428013847462E-6</v>
      </c>
      <c r="N4984">
        <v>8.4676961581426822E-7</v>
      </c>
      <c r="O4984">
        <v>2.6473660692787318E-6</v>
      </c>
      <c r="P4984">
        <v>1.007563430748318E-6</v>
      </c>
      <c r="Q4984">
        <v>1.2850969645116203E-7</v>
      </c>
      <c r="R4984">
        <v>7.476194976397797E-7</v>
      </c>
      <c r="S4984">
        <v>1.364654385474182E-6</v>
      </c>
      <c r="T4984">
        <v>9.4183520634176937E-7</v>
      </c>
      <c r="U4984">
        <v>2.0805949256575438E-6</v>
      </c>
      <c r="V4984">
        <v>5.5139622340485473E-7</v>
      </c>
      <c r="W4984">
        <v>2.271728522190702E-6</v>
      </c>
      <c r="X4984">
        <v>6.9458103634335139E-7</v>
      </c>
      <c r="Y4984">
        <v>3.1257547569211818E-6</v>
      </c>
      <c r="Z4984">
        <v>2.612143919385255E-5</v>
      </c>
      <c r="AA4984">
        <v>2.456389122178279E-5</v>
      </c>
      <c r="AB4984">
        <v>2.6096190359882089E-5</v>
      </c>
      <c r="AC4984" s="4">
        <f t="shared" si="154"/>
        <v>7.6781520775517432E-5</v>
      </c>
      <c r="AD4984" s="4">
        <f t="shared" si="155"/>
        <v>1.2197294242659386E-5</v>
      </c>
    </row>
    <row r="4985" spans="1:30" x14ac:dyDescent="0.25">
      <c r="A4985" s="4" t="s">
        <v>2502</v>
      </c>
      <c r="B4985" t="s">
        <v>2502</v>
      </c>
      <c r="D4985" t="s">
        <v>2503</v>
      </c>
      <c r="E4985">
        <v>3</v>
      </c>
      <c r="F4985">
        <v>1</v>
      </c>
      <c r="G4985">
        <v>1</v>
      </c>
      <c r="H4985">
        <v>17.146999999999998</v>
      </c>
      <c r="I4985" s="1">
        <v>1.3064E-11</v>
      </c>
      <c r="J4985">
        <v>0</v>
      </c>
      <c r="K4985">
        <v>3.2736401712579424E-7</v>
      </c>
      <c r="L4985">
        <v>2.7660112452808735E-6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 s="4">
        <f t="shared" si="154"/>
        <v>0</v>
      </c>
      <c r="AD4985" s="4">
        <f t="shared" si="155"/>
        <v>3.0933752624066679E-6</v>
      </c>
    </row>
    <row r="4986" spans="1:30" x14ac:dyDescent="0.25">
      <c r="A4986" s="4" t="s">
        <v>2562</v>
      </c>
      <c r="B4986" t="s">
        <v>2562</v>
      </c>
      <c r="D4986" t="s">
        <v>2503</v>
      </c>
      <c r="E4986">
        <v>5</v>
      </c>
      <c r="F4986">
        <v>2</v>
      </c>
      <c r="G4986">
        <v>2</v>
      </c>
      <c r="H4986">
        <v>10.978999999999999</v>
      </c>
      <c r="I4986" s="1">
        <v>1.4171999999999999E-257</v>
      </c>
      <c r="J4986">
        <v>0</v>
      </c>
      <c r="K4986">
        <v>2.8649341081713856E-7</v>
      </c>
      <c r="L4986">
        <v>3.3934667491734715E-7</v>
      </c>
      <c r="M4986">
        <v>2.7564262816272249E-6</v>
      </c>
      <c r="N4986">
        <v>4.7592466555585933E-6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 s="4">
        <f t="shared" si="154"/>
        <v>0</v>
      </c>
      <c r="AD4986" s="4">
        <f t="shared" si="155"/>
        <v>8.1415130229203037E-6</v>
      </c>
    </row>
    <row r="4987" spans="1:30" x14ac:dyDescent="0.25">
      <c r="A4987" s="4" t="s">
        <v>2783</v>
      </c>
      <c r="B4987" t="s">
        <v>2783</v>
      </c>
      <c r="D4987" t="s">
        <v>2503</v>
      </c>
      <c r="E4987">
        <v>7</v>
      </c>
      <c r="F4987">
        <v>1</v>
      </c>
      <c r="G4987">
        <v>1</v>
      </c>
      <c r="H4987">
        <v>15</v>
      </c>
      <c r="I4987" s="1">
        <v>6.5162000000000001E-275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 s="4">
        <f t="shared" si="154"/>
        <v>0</v>
      </c>
      <c r="AD4987" s="4">
        <f t="shared" si="155"/>
        <v>0</v>
      </c>
    </row>
    <row r="4988" spans="1:30" x14ac:dyDescent="0.25">
      <c r="A4988" s="4" t="s">
        <v>39025</v>
      </c>
      <c r="B4988" t="s">
        <v>19817</v>
      </c>
      <c r="C4988" t="s">
        <v>19818</v>
      </c>
      <c r="D4988" t="s">
        <v>2503</v>
      </c>
      <c r="E4988">
        <v>11</v>
      </c>
      <c r="F4988">
        <v>11</v>
      </c>
      <c r="G4988">
        <v>3</v>
      </c>
      <c r="H4988">
        <v>42.835000000000001</v>
      </c>
      <c r="I4988">
        <v>0</v>
      </c>
      <c r="J4988">
        <v>1.9239306189387728E-5</v>
      </c>
      <c r="K4988">
        <v>1.2401566776043919E-5</v>
      </c>
      <c r="L4988">
        <v>2.4638658299382925E-5</v>
      </c>
      <c r="M4988">
        <v>3.0590917183624314E-5</v>
      </c>
      <c r="N4988">
        <v>2.9410654729922613E-5</v>
      </c>
      <c r="O4988">
        <v>3.9546830658357674E-5</v>
      </c>
      <c r="P4988">
        <v>3.0996071556261458E-5</v>
      </c>
      <c r="Q4988">
        <v>2.4114019718647044E-5</v>
      </c>
      <c r="R4988">
        <v>1.8925528592278065E-5</v>
      </c>
      <c r="S4988">
        <v>4.1551963715886501E-5</v>
      </c>
      <c r="T4988">
        <v>2.3331935219303862E-5</v>
      </c>
      <c r="U4988">
        <v>3.2026749817708203E-5</v>
      </c>
      <c r="V4988">
        <v>1.3818545733172866E-5</v>
      </c>
      <c r="W4988">
        <v>3.4344729807670604E-5</v>
      </c>
      <c r="X4988">
        <v>2.1349690736843894E-5</v>
      </c>
      <c r="Y4988">
        <v>2.516451244390919E-5</v>
      </c>
      <c r="Z4988">
        <v>4.1327038341118088E-5</v>
      </c>
      <c r="AA4988">
        <v>2.6720454285347189E-5</v>
      </c>
      <c r="AB4988">
        <v>2.6006880703851343E-5</v>
      </c>
      <c r="AC4988" s="4">
        <f t="shared" si="154"/>
        <v>9.4054373330316617E-5</v>
      </c>
      <c r="AD4988" s="4">
        <f t="shared" si="155"/>
        <v>1.5582793383671917E-4</v>
      </c>
    </row>
    <row r="4989" spans="1:30" x14ac:dyDescent="0.25">
      <c r="A4989" s="4" t="s">
        <v>39033</v>
      </c>
      <c r="B4989" t="s">
        <v>25329</v>
      </c>
      <c r="D4989" t="s">
        <v>25328</v>
      </c>
      <c r="E4989">
        <v>16</v>
      </c>
      <c r="F4989">
        <v>1</v>
      </c>
      <c r="G4989">
        <v>1</v>
      </c>
      <c r="H4989">
        <v>40.295999999999999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 s="4">
        <f t="shared" si="154"/>
        <v>0</v>
      </c>
      <c r="AD4989" s="4">
        <f t="shared" si="155"/>
        <v>0</v>
      </c>
    </row>
    <row r="4990" spans="1:30" x14ac:dyDescent="0.25">
      <c r="A4990" s="4" t="s">
        <v>39043</v>
      </c>
      <c r="B4990" t="s">
        <v>25326</v>
      </c>
      <c r="C4990" t="s">
        <v>25327</v>
      </c>
      <c r="D4990" t="s">
        <v>25328</v>
      </c>
      <c r="E4990">
        <v>16</v>
      </c>
      <c r="F4990">
        <v>16</v>
      </c>
      <c r="G4990">
        <v>1</v>
      </c>
      <c r="H4990">
        <v>40.798000000000002</v>
      </c>
      <c r="I4990">
        <v>0</v>
      </c>
      <c r="J4990">
        <v>3.1882314414543661E-4</v>
      </c>
      <c r="K4990">
        <v>3.8512816820397705E-4</v>
      </c>
      <c r="L4990">
        <v>3.3317516966381729E-4</v>
      </c>
      <c r="M4990">
        <v>2.6346614562959959E-4</v>
      </c>
      <c r="N4990">
        <v>5.2773168715995386E-4</v>
      </c>
      <c r="O4990">
        <v>5.469338635760505E-4</v>
      </c>
      <c r="P4990">
        <v>1.9539257276087618E-4</v>
      </c>
      <c r="Q4990">
        <v>2.2916713686687873E-4</v>
      </c>
      <c r="R4990">
        <v>1.5279561199012473E-4</v>
      </c>
      <c r="S4990">
        <v>1.5169906768630262E-4</v>
      </c>
      <c r="T4990">
        <v>2.09115109281553E-4</v>
      </c>
      <c r="U4990">
        <v>1.4104161221804412E-4</v>
      </c>
      <c r="V4990">
        <v>1.6187034833101238E-4</v>
      </c>
      <c r="W4990">
        <v>1.2029943877887574E-4</v>
      </c>
      <c r="X4990">
        <v>1.5383456280763903E-4</v>
      </c>
      <c r="Y4990">
        <v>1.0954518993108576E-4</v>
      </c>
      <c r="Z4990">
        <v>1.6531178260229018E-5</v>
      </c>
      <c r="AA4990">
        <v>1.5794449421700106E-5</v>
      </c>
      <c r="AB4990">
        <v>1.6941494955220201E-5</v>
      </c>
      <c r="AC4990" s="4">
        <f t="shared" si="154"/>
        <v>4.9267122637149325E-5</v>
      </c>
      <c r="AD4990" s="4">
        <f t="shared" si="155"/>
        <v>2.375258178378835E-3</v>
      </c>
    </row>
    <row r="4991" spans="1:30" x14ac:dyDescent="0.25">
      <c r="A4991" s="4" t="s">
        <v>39046</v>
      </c>
      <c r="B4991" t="s">
        <v>1420</v>
      </c>
      <c r="C4991" t="s">
        <v>1421</v>
      </c>
      <c r="D4991" t="s">
        <v>1422</v>
      </c>
      <c r="E4991">
        <v>4</v>
      </c>
      <c r="F4991">
        <v>4</v>
      </c>
      <c r="G4991">
        <v>4</v>
      </c>
      <c r="H4991">
        <v>42.85</v>
      </c>
      <c r="I4991" s="1">
        <v>5.9727999999999999E-123</v>
      </c>
      <c r="J4991">
        <v>6.487625948110335E-7</v>
      </c>
      <c r="K4991">
        <v>7.6095372364940391E-7</v>
      </c>
      <c r="L4991">
        <v>6.054677223846729E-7</v>
      </c>
      <c r="M4991">
        <v>4.9664079577720906E-7</v>
      </c>
      <c r="N4991">
        <v>4.3306123486378807E-7</v>
      </c>
      <c r="O4991">
        <v>8.3751074426832991E-7</v>
      </c>
      <c r="P4991">
        <v>6.0764322071141671E-7</v>
      </c>
      <c r="Q4991">
        <v>6.3866392771809106E-7</v>
      </c>
      <c r="R4991">
        <v>3.5768509584098134E-7</v>
      </c>
      <c r="S4991">
        <v>1.7775554314804152E-6</v>
      </c>
      <c r="T4991">
        <v>1.1043599026745825E-6</v>
      </c>
      <c r="U4991">
        <v>1.7194361308382092E-6</v>
      </c>
      <c r="V4991">
        <v>1.4748540748100084E-6</v>
      </c>
      <c r="W4991">
        <v>2.5305852930461987E-6</v>
      </c>
      <c r="X4991">
        <v>5.7649387284299621E-7</v>
      </c>
      <c r="Y4991">
        <v>3.1940818124234374E-6</v>
      </c>
      <c r="Z4991">
        <v>2.1282757873226789E-5</v>
      </c>
      <c r="AA4991">
        <v>1.8373697009959717E-5</v>
      </c>
      <c r="AB4991">
        <v>1.0884842159502424E-5</v>
      </c>
      <c r="AC4991" s="4">
        <f t="shared" si="154"/>
        <v>5.0541297042688931E-5</v>
      </c>
      <c r="AD4991" s="4">
        <f t="shared" si="155"/>
        <v>3.782396815754437E-6</v>
      </c>
    </row>
    <row r="4992" spans="1:30" x14ac:dyDescent="0.25">
      <c r="A4992" s="4" t="s">
        <v>39052</v>
      </c>
      <c r="B4992" t="s">
        <v>2890</v>
      </c>
      <c r="C4992" t="s">
        <v>2891</v>
      </c>
      <c r="D4992" t="s">
        <v>2892</v>
      </c>
      <c r="E4992">
        <v>8</v>
      </c>
      <c r="F4992">
        <v>8</v>
      </c>
      <c r="G4992">
        <v>8</v>
      </c>
      <c r="H4992">
        <v>100.87</v>
      </c>
      <c r="I4992" s="1">
        <v>1.568E-16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8.2310539726934832E-7</v>
      </c>
      <c r="Q4992">
        <v>0</v>
      </c>
      <c r="R4992">
        <v>2.2376823057674761E-6</v>
      </c>
      <c r="S4992">
        <v>5.9249856391943396E-7</v>
      </c>
      <c r="T4992">
        <v>1.134679481617574E-6</v>
      </c>
      <c r="U4992">
        <v>2.1021367276182639E-7</v>
      </c>
      <c r="V4992">
        <v>6.3949682863286671E-7</v>
      </c>
      <c r="W4992">
        <v>2.0941221911905368E-7</v>
      </c>
      <c r="X4992">
        <v>1.6003959856326611E-6</v>
      </c>
      <c r="Y4992">
        <v>0</v>
      </c>
      <c r="Z4992">
        <v>7.9444015832362943E-7</v>
      </c>
      <c r="AA4992">
        <v>1.02967969555503E-6</v>
      </c>
      <c r="AB4992">
        <v>8.5873968242625036E-7</v>
      </c>
      <c r="AC4992" s="4">
        <f t="shared" si="154"/>
        <v>2.6828595363049098E-6</v>
      </c>
      <c r="AD4992" s="4">
        <f t="shared" si="155"/>
        <v>0</v>
      </c>
    </row>
    <row r="4993" spans="1:30" x14ac:dyDescent="0.25">
      <c r="A4993" s="4" t="s">
        <v>39054</v>
      </c>
      <c r="B4993" t="s">
        <v>5266</v>
      </c>
      <c r="C4993" t="s">
        <v>5267</v>
      </c>
      <c r="D4993" t="s">
        <v>5268</v>
      </c>
      <c r="E4993">
        <v>2</v>
      </c>
      <c r="F4993">
        <v>2</v>
      </c>
      <c r="G4993">
        <v>2</v>
      </c>
      <c r="H4993">
        <v>100.87</v>
      </c>
      <c r="I4993" s="1">
        <v>1.8463000000000001E-8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2.7828275664728237E-7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 s="4">
        <f t="shared" si="154"/>
        <v>0</v>
      </c>
      <c r="AD4993" s="4">
        <f t="shared" si="155"/>
        <v>0</v>
      </c>
    </row>
    <row r="4994" spans="1:30" x14ac:dyDescent="0.25">
      <c r="A4994" s="4" t="s">
        <v>6495</v>
      </c>
      <c r="B4994" t="s">
        <v>6495</v>
      </c>
      <c r="C4994" t="s">
        <v>6496</v>
      </c>
      <c r="D4994" t="s">
        <v>6497</v>
      </c>
      <c r="E4994">
        <v>1</v>
      </c>
      <c r="F4994">
        <v>1</v>
      </c>
      <c r="G4994">
        <v>1</v>
      </c>
      <c r="H4994">
        <v>8.0723000000000003</v>
      </c>
      <c r="I4994" s="1">
        <v>7.1617000000000004E-22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3.2801090088327338E-7</v>
      </c>
      <c r="T4994">
        <v>0</v>
      </c>
      <c r="U4994">
        <v>6.9950806216433091E-7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 s="4">
        <f t="shared" si="154"/>
        <v>0</v>
      </c>
      <c r="AD4994" s="4">
        <f t="shared" si="155"/>
        <v>0</v>
      </c>
    </row>
    <row r="4995" spans="1:30" x14ac:dyDescent="0.25">
      <c r="A4995" s="4" t="s">
        <v>39058</v>
      </c>
      <c r="B4995" t="s">
        <v>2794</v>
      </c>
      <c r="C4995" t="s">
        <v>2795</v>
      </c>
      <c r="D4995" t="s">
        <v>2796</v>
      </c>
      <c r="E4995">
        <v>14</v>
      </c>
      <c r="F4995">
        <v>14</v>
      </c>
      <c r="G4995">
        <v>14</v>
      </c>
      <c r="H4995">
        <v>44.738</v>
      </c>
      <c r="I4995">
        <v>0</v>
      </c>
      <c r="J4995">
        <v>1.6885264808647906E-4</v>
      </c>
      <c r="K4995">
        <v>1.7901271438898781E-4</v>
      </c>
      <c r="L4995">
        <v>1.0397694641795861E-4</v>
      </c>
      <c r="M4995">
        <v>1.1018718620137435E-4</v>
      </c>
      <c r="N4995">
        <v>1.4211036930776745E-4</v>
      </c>
      <c r="O4995">
        <v>1.539178058804592E-4</v>
      </c>
      <c r="P4995">
        <v>1.1661925915857023E-4</v>
      </c>
      <c r="Q4995">
        <v>6.797970441008268E-5</v>
      </c>
      <c r="R4995">
        <v>7.6443078768985366E-5</v>
      </c>
      <c r="S4995">
        <v>1.2428849185666286E-4</v>
      </c>
      <c r="T4995">
        <v>1.2298252953690209E-4</v>
      </c>
      <c r="U4995">
        <v>1.8349611926806564E-4</v>
      </c>
      <c r="V4995">
        <v>8.6761361508893233E-5</v>
      </c>
      <c r="W4995">
        <v>9.3743867766574228E-5</v>
      </c>
      <c r="X4995">
        <v>1.1414670468079091E-4</v>
      </c>
      <c r="Y4995">
        <v>9.3522079351192816E-5</v>
      </c>
      <c r="Z4995">
        <v>1.2524046054614231E-4</v>
      </c>
      <c r="AA4995">
        <v>1.3517643854910793E-4</v>
      </c>
      <c r="AB4995">
        <v>1.3688071771243002E-4</v>
      </c>
      <c r="AC4995" s="4">
        <f t="shared" ref="AC4995:AC5058" si="156">SUM(Z4995:AB4995)</f>
        <v>3.9729761680768025E-4</v>
      </c>
      <c r="AD4995" s="4">
        <f t="shared" ref="AD4995:AD5058" si="157">SUM(J4995:O4995)</f>
        <v>8.5805767028302663E-4</v>
      </c>
    </row>
    <row r="4996" spans="1:30" x14ac:dyDescent="0.25">
      <c r="A4996" s="4" t="s">
        <v>39061</v>
      </c>
      <c r="B4996" t="s">
        <v>17968</v>
      </c>
      <c r="C4996" t="s">
        <v>17969</v>
      </c>
      <c r="D4996" t="s">
        <v>17970</v>
      </c>
      <c r="E4996">
        <v>8</v>
      </c>
      <c r="F4996">
        <v>8</v>
      </c>
      <c r="G4996">
        <v>8</v>
      </c>
      <c r="H4996">
        <v>14.852</v>
      </c>
      <c r="I4996" s="1">
        <v>9.5706999999999999E-119</v>
      </c>
      <c r="J4996">
        <v>8.0149504153760519E-6</v>
      </c>
      <c r="K4996">
        <v>1.4112570969961984E-5</v>
      </c>
      <c r="L4996">
        <v>1.2134040468707577E-5</v>
      </c>
      <c r="M4996">
        <v>1.4594312773818809E-5</v>
      </c>
      <c r="N4996">
        <v>4.1355882257402498E-6</v>
      </c>
      <c r="O4996">
        <v>4.0609560403963525E-6</v>
      </c>
      <c r="P4996">
        <v>4.3408649083264562E-5</v>
      </c>
      <c r="Q4996">
        <v>8.2684901421203428E-6</v>
      </c>
      <c r="R4996">
        <v>1.8937601331990866E-5</v>
      </c>
      <c r="S4996">
        <v>6.8295445981928033E-5</v>
      </c>
      <c r="T4996">
        <v>7.3694390272762285E-5</v>
      </c>
      <c r="U4996">
        <v>4.3017834703065149E-5</v>
      </c>
      <c r="V4996">
        <v>3.5136856293410578E-5</v>
      </c>
      <c r="W4996">
        <v>4.0582061495410163E-5</v>
      </c>
      <c r="X4996">
        <v>4.8679700300648952E-5</v>
      </c>
      <c r="Y4996">
        <v>3.1012531740956097E-5</v>
      </c>
      <c r="Z4996">
        <v>5.6362063310945482E-5</v>
      </c>
      <c r="AA4996">
        <v>4.086684710750276E-5</v>
      </c>
      <c r="AB4996">
        <v>4.2346446803884727E-5</v>
      </c>
      <c r="AC4996" s="4">
        <f t="shared" si="156"/>
        <v>1.3957535722233298E-4</v>
      </c>
      <c r="AD4996" s="4">
        <f t="shared" si="157"/>
        <v>5.7052418894001025E-5</v>
      </c>
    </row>
    <row r="4997" spans="1:30" x14ac:dyDescent="0.25">
      <c r="A4997" s="4" t="s">
        <v>39068</v>
      </c>
      <c r="B4997" t="s">
        <v>24928</v>
      </c>
      <c r="C4997" t="s">
        <v>24929</v>
      </c>
      <c r="D4997" t="s">
        <v>24930</v>
      </c>
      <c r="E4997">
        <v>15</v>
      </c>
      <c r="F4997">
        <v>15</v>
      </c>
      <c r="G4997">
        <v>15</v>
      </c>
      <c r="H4997">
        <v>17.114000000000001</v>
      </c>
      <c r="I4997" s="1">
        <v>2.5488000000000001E-187</v>
      </c>
      <c r="J4997">
        <v>5.2181250606399328E-5</v>
      </c>
      <c r="K4997">
        <v>7.5384991027014746E-5</v>
      </c>
      <c r="L4997">
        <v>5.032790772564581E-5</v>
      </c>
      <c r="M4997">
        <v>4.9691526567037372E-5</v>
      </c>
      <c r="N4997">
        <v>1.1623377901348211E-4</v>
      </c>
      <c r="O4997">
        <v>1.0654131382135043E-4</v>
      </c>
      <c r="P4997">
        <v>1.2116305164349619E-4</v>
      </c>
      <c r="Q4997">
        <v>1.3525155665995879E-4</v>
      </c>
      <c r="R4997">
        <v>4.8127976865077112E-5</v>
      </c>
      <c r="S4997">
        <v>4.8381209615468737E-5</v>
      </c>
      <c r="T4997">
        <v>6.1500446954684544E-5</v>
      </c>
      <c r="U4997">
        <v>9.8863526520615917E-5</v>
      </c>
      <c r="V4997">
        <v>5.5262094747103216E-5</v>
      </c>
      <c r="W4997">
        <v>3.5595386116298291E-5</v>
      </c>
      <c r="X4997">
        <v>8.9364541984254291E-5</v>
      </c>
      <c r="Y4997">
        <v>4.2236105851130392E-5</v>
      </c>
      <c r="Z4997">
        <v>1.0323366972825784E-4</v>
      </c>
      <c r="AA4997">
        <v>1.1482241176275313E-4</v>
      </c>
      <c r="AB4997">
        <v>1.2014427043687226E-4</v>
      </c>
      <c r="AC4997" s="4">
        <f t="shared" si="156"/>
        <v>3.3820035192788325E-4</v>
      </c>
      <c r="AD4997" s="4">
        <f t="shared" si="157"/>
        <v>4.5036076876092982E-4</v>
      </c>
    </row>
    <row r="4998" spans="1:30" x14ac:dyDescent="0.25">
      <c r="A4998" s="4" t="s">
        <v>39070</v>
      </c>
      <c r="B4998" t="s">
        <v>24385</v>
      </c>
      <c r="C4998" t="s">
        <v>24386</v>
      </c>
      <c r="D4998" t="s">
        <v>24387</v>
      </c>
      <c r="E4998">
        <v>10</v>
      </c>
      <c r="F4998">
        <v>10</v>
      </c>
      <c r="G4998">
        <v>10</v>
      </c>
      <c r="H4998">
        <v>25.821000000000002</v>
      </c>
      <c r="I4998">
        <v>0</v>
      </c>
      <c r="J4998">
        <v>1.1902232504946938E-4</v>
      </c>
      <c r="K4998">
        <v>1.4668359797681909E-4</v>
      </c>
      <c r="L4998">
        <v>1.3083591137483236E-4</v>
      </c>
      <c r="M4998">
        <v>1.2539531346354322E-4</v>
      </c>
      <c r="N4998">
        <v>7.6648667933309629E-5</v>
      </c>
      <c r="O4998">
        <v>1.1994499273780421E-4</v>
      </c>
      <c r="P4998">
        <v>1.5874785970062681E-4</v>
      </c>
      <c r="Q4998">
        <v>1.038816206820235E-4</v>
      </c>
      <c r="R4998">
        <v>1.3330568281627326E-4</v>
      </c>
      <c r="S4998">
        <v>2.0308518532406893E-4</v>
      </c>
      <c r="T4998">
        <v>1.7452581373998761E-4</v>
      </c>
      <c r="U4998">
        <v>1.598096688820523E-4</v>
      </c>
      <c r="V4998">
        <v>8.8038573749335436E-5</v>
      </c>
      <c r="W4998">
        <v>1.3694358200097256E-4</v>
      </c>
      <c r="X4998">
        <v>1.0025856548380461E-4</v>
      </c>
      <c r="Y4998">
        <v>1.5914009192216814E-4</v>
      </c>
      <c r="Z4998">
        <v>1.7416712287780255E-4</v>
      </c>
      <c r="AA4998">
        <v>1.3862767375617417E-4</v>
      </c>
      <c r="AB4998">
        <v>1.2234967214701925E-4</v>
      </c>
      <c r="AC4998" s="4">
        <f t="shared" si="156"/>
        <v>4.3514446878099595E-4</v>
      </c>
      <c r="AD4998" s="4">
        <f t="shared" si="157"/>
        <v>7.1853080853577782E-4</v>
      </c>
    </row>
    <row r="4999" spans="1:30" x14ac:dyDescent="0.25">
      <c r="A4999" s="4" t="s">
        <v>39076</v>
      </c>
      <c r="B4999" t="s">
        <v>6802</v>
      </c>
      <c r="C4999" t="s">
        <v>6803</v>
      </c>
      <c r="D4999" t="s">
        <v>6804</v>
      </c>
      <c r="E4999">
        <v>9</v>
      </c>
      <c r="F4999">
        <v>9</v>
      </c>
      <c r="G4999">
        <v>9</v>
      </c>
      <c r="H4999">
        <v>10.920999999999999</v>
      </c>
      <c r="I4999" s="1">
        <v>4.7393999999999997E-211</v>
      </c>
      <c r="J4999">
        <v>1.3628840898624492E-4</v>
      </c>
      <c r="K4999">
        <v>1.3718816742654623E-4</v>
      </c>
      <c r="L4999">
        <v>1.5516599441153881E-4</v>
      </c>
      <c r="M4999">
        <v>9.7950819327924634E-5</v>
      </c>
      <c r="N4999">
        <v>1.0128392370301649E-4</v>
      </c>
      <c r="O4999">
        <v>8.8052473072172666E-5</v>
      </c>
      <c r="P4999">
        <v>6.2720479337379397E-6</v>
      </c>
      <c r="Q4999">
        <v>1.1729196618057123E-4</v>
      </c>
      <c r="R4999">
        <v>4.9932851452140709E-5</v>
      </c>
      <c r="S4999">
        <v>6.9866600673507094E-5</v>
      </c>
      <c r="T4999">
        <v>8.699203237610578E-5</v>
      </c>
      <c r="U4999">
        <v>7.9386306110644213E-5</v>
      </c>
      <c r="V4999">
        <v>8.2132858869183624E-5</v>
      </c>
      <c r="W4999">
        <v>7.4457677908996864E-5</v>
      </c>
      <c r="X4999">
        <v>1.4200369126745336E-4</v>
      </c>
      <c r="Y4999">
        <v>6.6925380047026605E-5</v>
      </c>
      <c r="Z4999">
        <v>3.5463097336954527E-4</v>
      </c>
      <c r="AA4999">
        <v>3.5490355026281876E-4</v>
      </c>
      <c r="AB4999">
        <v>3.3565393837718818E-4</v>
      </c>
      <c r="AC4999" s="4">
        <f t="shared" si="156"/>
        <v>1.0451884620095522E-3</v>
      </c>
      <c r="AD4999" s="4">
        <f t="shared" si="157"/>
        <v>7.159297869274437E-4</v>
      </c>
    </row>
    <row r="5000" spans="1:30" x14ac:dyDescent="0.25">
      <c r="A5000" s="4" t="s">
        <v>39078</v>
      </c>
      <c r="B5000" t="s">
        <v>7820</v>
      </c>
      <c r="C5000" t="s">
        <v>7821</v>
      </c>
      <c r="D5000" t="s">
        <v>7822</v>
      </c>
      <c r="E5000">
        <v>4</v>
      </c>
      <c r="F5000">
        <v>4</v>
      </c>
      <c r="G5000">
        <v>4</v>
      </c>
      <c r="H5000">
        <v>9.2787000000000006</v>
      </c>
      <c r="I5000" s="1">
        <v>3.2067999999999998E-119</v>
      </c>
      <c r="J5000">
        <v>3.823137575757077E-5</v>
      </c>
      <c r="K5000">
        <v>5.1049356050647501E-5</v>
      </c>
      <c r="L5000">
        <v>4.0261177993492734E-5</v>
      </c>
      <c r="M5000">
        <v>5.7256914894994049E-5</v>
      </c>
      <c r="N5000">
        <v>4.718566777162769E-5</v>
      </c>
      <c r="O5000">
        <v>3.4647646531114706E-5</v>
      </c>
      <c r="P5000">
        <v>3.1385403827697124E-5</v>
      </c>
      <c r="Q5000">
        <v>2.998358162514047E-5</v>
      </c>
      <c r="R5000">
        <v>1.1813779445960419E-5</v>
      </c>
      <c r="S5000">
        <v>1.2085345783514972E-5</v>
      </c>
      <c r="T5000">
        <v>1.967742509837394E-5</v>
      </c>
      <c r="U5000">
        <v>2.7437202187581268E-5</v>
      </c>
      <c r="V5000">
        <v>1.4575647883173473E-5</v>
      </c>
      <c r="W5000">
        <v>1.4096857492221243E-5</v>
      </c>
      <c r="X5000">
        <v>1.723199039607836E-4</v>
      </c>
      <c r="Y5000">
        <v>1.2040909929714127E-5</v>
      </c>
      <c r="Z5000">
        <v>6.2232355481290247E-5</v>
      </c>
      <c r="AA5000">
        <v>6.6996185575469454E-5</v>
      </c>
      <c r="AB5000">
        <v>7.2021858327652098E-5</v>
      </c>
      <c r="AC5000" s="4">
        <f t="shared" si="156"/>
        <v>2.0125039938441181E-4</v>
      </c>
      <c r="AD5000" s="4">
        <f t="shared" si="157"/>
        <v>2.6863213899944746E-4</v>
      </c>
    </row>
    <row r="5001" spans="1:30" x14ac:dyDescent="0.25">
      <c r="A5001" s="4" t="s">
        <v>6060</v>
      </c>
      <c r="B5001" t="s">
        <v>6060</v>
      </c>
      <c r="C5001" t="s">
        <v>6061</v>
      </c>
      <c r="D5001" t="s">
        <v>6062</v>
      </c>
      <c r="E5001">
        <v>8</v>
      </c>
      <c r="F5001">
        <v>8</v>
      </c>
      <c r="G5001">
        <v>8</v>
      </c>
      <c r="H5001">
        <v>9.3696999999999999</v>
      </c>
      <c r="I5001" s="1">
        <v>1.1768000000000001E-156</v>
      </c>
      <c r="J5001">
        <v>2.6529672703575738E-4</v>
      </c>
      <c r="K5001">
        <v>2.6737062175383522E-4</v>
      </c>
      <c r="L5001">
        <v>2.4871740265237165E-4</v>
      </c>
      <c r="M5001">
        <v>2.4183043250568392E-4</v>
      </c>
      <c r="N5001">
        <v>3.2971639673321835E-4</v>
      </c>
      <c r="O5001">
        <v>3.5309195797754352E-4</v>
      </c>
      <c r="P5001">
        <v>2.3818588693709121E-4</v>
      </c>
      <c r="Q5001">
        <v>2.3139859764021288E-4</v>
      </c>
      <c r="R5001">
        <v>1.0377123420137221E-4</v>
      </c>
      <c r="S5001">
        <v>1.4244936737909763E-4</v>
      </c>
      <c r="T5001">
        <v>1.6869328904447334E-4</v>
      </c>
      <c r="U5001">
        <v>1.6214495272292686E-4</v>
      </c>
      <c r="V5001">
        <v>9.6207642325812584E-5</v>
      </c>
      <c r="W5001">
        <v>8.0967095365305089E-5</v>
      </c>
      <c r="X5001">
        <v>2.5734835872993504E-4</v>
      </c>
      <c r="Y5001">
        <v>6.626245042868942E-5</v>
      </c>
      <c r="Z5001">
        <v>1.3835561871033606E-4</v>
      </c>
      <c r="AA5001">
        <v>1.5553964415250277E-4</v>
      </c>
      <c r="AB5001">
        <v>2.2794467055806632E-4</v>
      </c>
      <c r="AC5001" s="4">
        <f t="shared" si="156"/>
        <v>5.2183993342090509E-4</v>
      </c>
      <c r="AD5001" s="4">
        <f t="shared" si="157"/>
        <v>1.7060235386584101E-3</v>
      </c>
    </row>
    <row r="5002" spans="1:30" x14ac:dyDescent="0.25">
      <c r="A5002" s="4" t="s">
        <v>39081</v>
      </c>
      <c r="B5002" t="s">
        <v>15359</v>
      </c>
      <c r="C5002" t="s">
        <v>15360</v>
      </c>
      <c r="D5002" t="s">
        <v>15361</v>
      </c>
      <c r="E5002">
        <v>7</v>
      </c>
      <c r="F5002">
        <v>7</v>
      </c>
      <c r="G5002">
        <v>7</v>
      </c>
      <c r="H5002">
        <v>13.459</v>
      </c>
      <c r="I5002">
        <v>0</v>
      </c>
      <c r="J5002">
        <v>1.1933370618448787E-4</v>
      </c>
      <c r="K5002">
        <v>2.695119140724397E-4</v>
      </c>
      <c r="L5002">
        <v>3.0160002650622285E-4</v>
      </c>
      <c r="M5002">
        <v>1.749521002648452E-4</v>
      </c>
      <c r="N5002">
        <v>2.3785465074688191E-4</v>
      </c>
      <c r="O5002">
        <v>2.0374123317882544E-4</v>
      </c>
      <c r="P5002">
        <v>2.581795234616714E-4</v>
      </c>
      <c r="Q5002">
        <v>1.8245321046495334E-4</v>
      </c>
      <c r="R5002">
        <v>9.5661371299298834E-5</v>
      </c>
      <c r="S5002">
        <v>5.9715826224426922E-5</v>
      </c>
      <c r="T5002">
        <v>1.9335847770488027E-4</v>
      </c>
      <c r="U5002">
        <v>8.4245602853819102E-5</v>
      </c>
      <c r="V5002">
        <v>1.2093911570892069E-4</v>
      </c>
      <c r="W5002">
        <v>2.9156335669102655E-5</v>
      </c>
      <c r="X5002">
        <v>2.0009301732759187E-4</v>
      </c>
      <c r="Y5002">
        <v>4.5667252034741623E-5</v>
      </c>
      <c r="Z5002">
        <v>1.6710371877484521E-4</v>
      </c>
      <c r="AA5002">
        <v>1.671967417933914E-4</v>
      </c>
      <c r="AB5002">
        <v>1.6635746081768003E-4</v>
      </c>
      <c r="AC5002" s="4">
        <f t="shared" si="156"/>
        <v>5.0065792138591662E-4</v>
      </c>
      <c r="AD5002" s="4">
        <f t="shared" si="157"/>
        <v>1.3069936309537031E-3</v>
      </c>
    </row>
    <row r="5003" spans="1:30" x14ac:dyDescent="0.25">
      <c r="A5003" s="4" t="s">
        <v>12576</v>
      </c>
      <c r="B5003" t="s">
        <v>12576</v>
      </c>
      <c r="C5003" t="s">
        <v>12577</v>
      </c>
      <c r="D5003" t="s">
        <v>12578</v>
      </c>
      <c r="E5003">
        <v>10</v>
      </c>
      <c r="F5003">
        <v>10</v>
      </c>
      <c r="G5003">
        <v>10</v>
      </c>
      <c r="H5003">
        <v>17.870999999999999</v>
      </c>
      <c r="I5003" s="1">
        <v>2.0078000000000002E-90</v>
      </c>
      <c r="J5003">
        <v>1.3548193184654701E-4</v>
      </c>
      <c r="K5003">
        <v>9.7329008832365641E-5</v>
      </c>
      <c r="L5003">
        <v>1.1618217448214875E-4</v>
      </c>
      <c r="M5003">
        <v>9.3811314302832242E-5</v>
      </c>
      <c r="N5003">
        <v>7.2754167810415224E-5</v>
      </c>
      <c r="O5003">
        <v>9.6262060356977846E-5</v>
      </c>
      <c r="P5003">
        <v>1.4859198496159165E-4</v>
      </c>
      <c r="Q5003">
        <v>1.7905638333030351E-4</v>
      </c>
      <c r="R5003">
        <v>1.3235344547142617E-4</v>
      </c>
      <c r="S5003">
        <v>1.878415995648323E-4</v>
      </c>
      <c r="T5003">
        <v>1.6551808904493169E-4</v>
      </c>
      <c r="U5003">
        <v>1.0138944577707206E-4</v>
      </c>
      <c r="V5003">
        <v>1.2289549311333403E-4</v>
      </c>
      <c r="W5003">
        <v>8.9075251268651241E-5</v>
      </c>
      <c r="X5003">
        <v>1.8888882116593929E-4</v>
      </c>
      <c r="Y5003">
        <v>8.9224594182390598E-5</v>
      </c>
      <c r="Z5003">
        <v>6.5897885677301514E-5</v>
      </c>
      <c r="AA5003">
        <v>5.6546102375349989E-5</v>
      </c>
      <c r="AB5003">
        <v>8.7796859816348258E-5</v>
      </c>
      <c r="AC5003" s="4">
        <f t="shared" si="156"/>
        <v>2.1024084786899975E-4</v>
      </c>
      <c r="AD5003" s="4">
        <f t="shared" si="157"/>
        <v>6.1182065763128667E-4</v>
      </c>
    </row>
    <row r="5004" spans="1:30" x14ac:dyDescent="0.25">
      <c r="A5004" s="4" t="s">
        <v>7829</v>
      </c>
      <c r="B5004" t="s">
        <v>7829</v>
      </c>
      <c r="C5004" t="s">
        <v>7830</v>
      </c>
      <c r="D5004" t="s">
        <v>7831</v>
      </c>
      <c r="E5004">
        <v>10</v>
      </c>
      <c r="F5004">
        <v>10</v>
      </c>
      <c r="G5004">
        <v>10</v>
      </c>
      <c r="H5004">
        <v>12.551</v>
      </c>
      <c r="I5004" s="1">
        <v>7.7212000000000002E-161</v>
      </c>
      <c r="J5004">
        <v>4.0379905589198378E-5</v>
      </c>
      <c r="K5004">
        <v>3.1695862190932141E-5</v>
      </c>
      <c r="L5004">
        <v>2.6509054961336429E-5</v>
      </c>
      <c r="M5004">
        <v>2.1092512253534371E-5</v>
      </c>
      <c r="N5004">
        <v>5.6431366604090518E-5</v>
      </c>
      <c r="O5004">
        <v>8.7040222989483087E-5</v>
      </c>
      <c r="P5004">
        <v>6.3062332063518027E-5</v>
      </c>
      <c r="Q5004">
        <v>6.5502221849359667E-5</v>
      </c>
      <c r="R5004">
        <v>1.1588773759563108E-5</v>
      </c>
      <c r="S5004">
        <v>5.101772268473448E-5</v>
      </c>
      <c r="T5004">
        <v>1.6066622183915437E-5</v>
      </c>
      <c r="U5004">
        <v>3.1350947269471444E-5</v>
      </c>
      <c r="V5004">
        <v>1.2189503670083322E-5</v>
      </c>
      <c r="W5004">
        <v>2.6101469246828287E-5</v>
      </c>
      <c r="X5004">
        <v>1.2771992367492848E-5</v>
      </c>
      <c r="Y5004">
        <v>1.6270900172242127E-5</v>
      </c>
      <c r="Z5004">
        <v>7.0729308522291611E-5</v>
      </c>
      <c r="AA5004">
        <v>6.2131412544232464E-5</v>
      </c>
      <c r="AB5004">
        <v>5.9372694800032063E-5</v>
      </c>
      <c r="AC5004" s="4">
        <f t="shared" si="156"/>
        <v>1.9223341586655616E-4</v>
      </c>
      <c r="AD5004" s="4">
        <f t="shared" si="157"/>
        <v>2.6314892458857491E-4</v>
      </c>
    </row>
    <row r="5005" spans="1:30" x14ac:dyDescent="0.25">
      <c r="A5005" s="4" t="s">
        <v>39084</v>
      </c>
      <c r="B5005" t="s">
        <v>12187</v>
      </c>
      <c r="C5005" t="s">
        <v>12188</v>
      </c>
      <c r="D5005" t="s">
        <v>12189</v>
      </c>
      <c r="E5005">
        <v>15</v>
      </c>
      <c r="F5005">
        <v>15</v>
      </c>
      <c r="G5005">
        <v>15</v>
      </c>
      <c r="H5005">
        <v>20.105</v>
      </c>
      <c r="I5005">
        <v>0</v>
      </c>
      <c r="J5005">
        <v>1.5372263873593043E-4</v>
      </c>
      <c r="K5005">
        <v>1.6610068788012016E-4</v>
      </c>
      <c r="L5005">
        <v>1.2249146217854808E-4</v>
      </c>
      <c r="M5005">
        <v>1.2771583165120803E-4</v>
      </c>
      <c r="N5005">
        <v>8.3887293353743171E-5</v>
      </c>
      <c r="O5005">
        <v>1.0292271903756251E-4</v>
      </c>
      <c r="P5005">
        <v>1.2168532664176355E-4</v>
      </c>
      <c r="Q5005">
        <v>1.1954932398415683E-4</v>
      </c>
      <c r="R5005">
        <v>6.5250139962755687E-5</v>
      </c>
      <c r="S5005">
        <v>1.696408975609887E-4</v>
      </c>
      <c r="T5005">
        <v>9.2301172456311014E-5</v>
      </c>
      <c r="U5005">
        <v>1.6740649019297892E-4</v>
      </c>
      <c r="V5005">
        <v>4.1511783640474522E-5</v>
      </c>
      <c r="W5005">
        <v>1.1278424220565164E-4</v>
      </c>
      <c r="X5005">
        <v>8.0032459390290289E-5</v>
      </c>
      <c r="Y5005">
        <v>8.4981659707426442E-5</v>
      </c>
      <c r="Z5005">
        <v>1.4235685340449687E-4</v>
      </c>
      <c r="AA5005">
        <v>1.5633361182646881E-4</v>
      </c>
      <c r="AB5005">
        <v>1.5301569179431134E-4</v>
      </c>
      <c r="AC5005" s="4">
        <f t="shared" si="156"/>
        <v>4.5170615702527702E-4</v>
      </c>
      <c r="AD5005" s="4">
        <f t="shared" si="157"/>
        <v>7.5684063283711241E-4</v>
      </c>
    </row>
    <row r="5006" spans="1:30" x14ac:dyDescent="0.25">
      <c r="A5006" s="4" t="s">
        <v>15382</v>
      </c>
      <c r="B5006" t="s">
        <v>15382</v>
      </c>
      <c r="C5006" t="s">
        <v>15383</v>
      </c>
      <c r="D5006" t="s">
        <v>15384</v>
      </c>
      <c r="E5006">
        <v>26</v>
      </c>
      <c r="F5006">
        <v>26</v>
      </c>
      <c r="G5006">
        <v>26</v>
      </c>
      <c r="H5006">
        <v>42.509</v>
      </c>
      <c r="I5006">
        <v>0</v>
      </c>
      <c r="J5006">
        <v>2.1495573893731739E-4</v>
      </c>
      <c r="K5006">
        <v>2.6903832651382258E-4</v>
      </c>
      <c r="L5006">
        <v>1.6622590591937621E-4</v>
      </c>
      <c r="M5006">
        <v>1.9264043728888376E-4</v>
      </c>
      <c r="N5006">
        <v>2.2137032649398552E-4</v>
      </c>
      <c r="O5006">
        <v>2.013527480755763E-4</v>
      </c>
      <c r="P5006">
        <v>1.4503101906431423E-4</v>
      </c>
      <c r="Q5006">
        <v>2.1961976504750712E-4</v>
      </c>
      <c r="R5006">
        <v>1.3183431766377576E-4</v>
      </c>
      <c r="S5006">
        <v>2.0542499110683877E-4</v>
      </c>
      <c r="T5006">
        <v>2.3983870441881815E-4</v>
      </c>
      <c r="U5006">
        <v>1.5993358190218035E-4</v>
      </c>
      <c r="V5006">
        <v>9.0055392081689995E-5</v>
      </c>
      <c r="W5006">
        <v>1.3131422127196575E-4</v>
      </c>
      <c r="X5006">
        <v>1.4237874698642391E-4</v>
      </c>
      <c r="Y5006">
        <v>1.3953882566171053E-4</v>
      </c>
      <c r="Z5006">
        <v>3.2644994171407253E-4</v>
      </c>
      <c r="AA5006">
        <v>3.3730316858848492E-4</v>
      </c>
      <c r="AB5006">
        <v>3.4599289804727819E-4</v>
      </c>
      <c r="AC5006" s="4">
        <f t="shared" si="156"/>
        <v>1.0097460083498357E-3</v>
      </c>
      <c r="AD5006" s="4">
        <f t="shared" si="157"/>
        <v>1.2655834832289616E-3</v>
      </c>
    </row>
    <row r="5007" spans="1:30" x14ac:dyDescent="0.25">
      <c r="A5007" s="4" t="s">
        <v>39086</v>
      </c>
      <c r="B5007" t="s">
        <v>6183</v>
      </c>
      <c r="C5007" t="s">
        <v>6184</v>
      </c>
      <c r="D5007" t="s">
        <v>6185</v>
      </c>
      <c r="E5007">
        <v>5</v>
      </c>
      <c r="F5007">
        <v>5</v>
      </c>
      <c r="G5007">
        <v>2</v>
      </c>
      <c r="H5007">
        <v>17.417000000000002</v>
      </c>
      <c r="I5007" s="1">
        <v>1.6001999999999999E-126</v>
      </c>
      <c r="J5007">
        <v>1.0456801276191086E-4</v>
      </c>
      <c r="K5007">
        <v>9.4497631785490555E-5</v>
      </c>
      <c r="L5007">
        <v>6.2194420617781769E-5</v>
      </c>
      <c r="M5007">
        <v>4.1647063516466015E-5</v>
      </c>
      <c r="N5007">
        <v>4.4003065520660212E-5</v>
      </c>
      <c r="O5007">
        <v>5.5479806369353372E-5</v>
      </c>
      <c r="P5007">
        <v>4.262523658586353E-5</v>
      </c>
      <c r="Q5007">
        <v>1.9492694670273994E-5</v>
      </c>
      <c r="R5007">
        <v>2.7851810517429551E-5</v>
      </c>
      <c r="S5007">
        <v>9.5587538029376454E-5</v>
      </c>
      <c r="T5007">
        <v>3.4664589468680023E-5</v>
      </c>
      <c r="U5007">
        <v>7.5618397121673958E-5</v>
      </c>
      <c r="V5007">
        <v>4.2935326548563907E-5</v>
      </c>
      <c r="W5007">
        <v>9.4817199212238201E-5</v>
      </c>
      <c r="X5007">
        <v>3.0570997380057098E-5</v>
      </c>
      <c r="Y5007">
        <v>9.7673479611072752E-5</v>
      </c>
      <c r="Z5007">
        <v>1.0525696981169969E-4</v>
      </c>
      <c r="AA5007">
        <v>1.2323479757997711E-4</v>
      </c>
      <c r="AB5007">
        <v>1.2936230279147432E-4</v>
      </c>
      <c r="AC5007" s="4">
        <f t="shared" si="156"/>
        <v>3.5785407018315113E-4</v>
      </c>
      <c r="AD5007" s="4">
        <f t="shared" si="157"/>
        <v>4.0239000057166281E-4</v>
      </c>
    </row>
    <row r="5008" spans="1:30" x14ac:dyDescent="0.25">
      <c r="A5008" s="4" t="s">
        <v>39088</v>
      </c>
      <c r="B5008" t="s">
        <v>25760</v>
      </c>
      <c r="C5008" t="s">
        <v>25761</v>
      </c>
      <c r="D5008" t="s">
        <v>25762</v>
      </c>
      <c r="E5008">
        <v>11</v>
      </c>
      <c r="F5008">
        <v>11</v>
      </c>
      <c r="G5008">
        <v>11</v>
      </c>
      <c r="H5008">
        <v>37.762999999999998</v>
      </c>
      <c r="I5008" s="1">
        <v>1.0948000000000001E-241</v>
      </c>
      <c r="J5008">
        <v>7.4725244781738333E-6</v>
      </c>
      <c r="K5008">
        <v>1.1668520890670167E-5</v>
      </c>
      <c r="L5008">
        <v>1.1715239251735484E-5</v>
      </c>
      <c r="M5008">
        <v>9.0956827413919831E-6</v>
      </c>
      <c r="N5008">
        <v>6.7510651131894571E-6</v>
      </c>
      <c r="O5008">
        <v>1.0822042681940766E-5</v>
      </c>
      <c r="P5008">
        <v>1.750048560103306E-6</v>
      </c>
      <c r="Q5008">
        <v>2.1631789369044598E-6</v>
      </c>
      <c r="R5008">
        <v>5.8386787436028894E-6</v>
      </c>
      <c r="S5008">
        <v>8.2274540956433736E-6</v>
      </c>
      <c r="T5008">
        <v>8.1548832376891567E-6</v>
      </c>
      <c r="U5008">
        <v>6.3559753909060073E-6</v>
      </c>
      <c r="V5008">
        <v>7.0245082673585845E-6</v>
      </c>
      <c r="W5008">
        <v>9.7997788024127055E-6</v>
      </c>
      <c r="X5008">
        <v>1.5617826542280958E-5</v>
      </c>
      <c r="Y5008">
        <v>1.3388034691105011E-5</v>
      </c>
      <c r="Z5008">
        <v>2.0600007508746967E-5</v>
      </c>
      <c r="AA5008">
        <v>2.5861775951248661E-5</v>
      </c>
      <c r="AB5008">
        <v>2.0711638291946718E-5</v>
      </c>
      <c r="AC5008" s="4">
        <f t="shared" si="156"/>
        <v>6.7173421751942346E-5</v>
      </c>
      <c r="AD5008" s="4">
        <f t="shared" si="157"/>
        <v>5.7525075157101682E-5</v>
      </c>
    </row>
    <row r="5009" spans="1:30" x14ac:dyDescent="0.25">
      <c r="A5009" s="4" t="s">
        <v>18421</v>
      </c>
      <c r="B5009" t="s">
        <v>18421</v>
      </c>
      <c r="C5009" t="s">
        <v>18422</v>
      </c>
      <c r="D5009" t="s">
        <v>18423</v>
      </c>
      <c r="E5009">
        <v>13</v>
      </c>
      <c r="F5009">
        <v>13</v>
      </c>
      <c r="G5009">
        <v>13</v>
      </c>
      <c r="H5009">
        <v>19.856000000000002</v>
      </c>
      <c r="I5009" s="1">
        <v>5.0792000000000002E-202</v>
      </c>
      <c r="J5009">
        <v>6.0326981098483147E-5</v>
      </c>
      <c r="K5009">
        <v>5.8802660938864589E-5</v>
      </c>
      <c r="L5009">
        <v>6.4338659884938406E-5</v>
      </c>
      <c r="M5009">
        <v>7.2717055422705001E-5</v>
      </c>
      <c r="N5009">
        <v>7.3382312991527224E-5</v>
      </c>
      <c r="O5009">
        <v>5.3782095600748029E-5</v>
      </c>
      <c r="P5009">
        <v>1.5600828993698804E-5</v>
      </c>
      <c r="Q5009">
        <v>2.253084793594112E-5</v>
      </c>
      <c r="R5009">
        <v>6.7184796501731879E-5</v>
      </c>
      <c r="S5009">
        <v>4.9630765469671343E-5</v>
      </c>
      <c r="T5009">
        <v>5.6931391084898787E-5</v>
      </c>
      <c r="U5009">
        <v>4.9953151121923624E-5</v>
      </c>
      <c r="V5009">
        <v>6.8299839124319581E-5</v>
      </c>
      <c r="W5009">
        <v>7.4230627026260258E-5</v>
      </c>
      <c r="X5009">
        <v>2.4560610795035005E-5</v>
      </c>
      <c r="Y5009">
        <v>7.2158548303356314E-5</v>
      </c>
      <c r="Z5009">
        <v>1.081331407823323E-4</v>
      </c>
      <c r="AA5009">
        <v>1.1124267311712591E-4</v>
      </c>
      <c r="AB5009">
        <v>1.0103382669233391E-4</v>
      </c>
      <c r="AC5009" s="4">
        <f t="shared" si="156"/>
        <v>3.2040964059179208E-4</v>
      </c>
      <c r="AD5009" s="4">
        <f t="shared" si="157"/>
        <v>3.8334976593726636E-4</v>
      </c>
    </row>
    <row r="5010" spans="1:30" x14ac:dyDescent="0.25">
      <c r="A5010" s="4" t="s">
        <v>21864</v>
      </c>
      <c r="B5010" t="s">
        <v>21864</v>
      </c>
      <c r="C5010" t="s">
        <v>21865</v>
      </c>
      <c r="D5010" t="s">
        <v>21866</v>
      </c>
      <c r="E5010">
        <v>7</v>
      </c>
      <c r="F5010">
        <v>7</v>
      </c>
      <c r="G5010">
        <v>2</v>
      </c>
      <c r="H5010">
        <v>20.350000000000001</v>
      </c>
      <c r="I5010" s="1">
        <v>4.7160999999999999E-102</v>
      </c>
      <c r="J5010">
        <v>1.1851788761073941E-5</v>
      </c>
      <c r="K5010">
        <v>1.2844032866523325E-5</v>
      </c>
      <c r="L5010">
        <v>7.8248945679638673E-6</v>
      </c>
      <c r="M5010">
        <v>9.6196707192517795E-6</v>
      </c>
      <c r="N5010">
        <v>7.4797135232793783E-6</v>
      </c>
      <c r="O5010">
        <v>1.1270780317022837E-5</v>
      </c>
      <c r="P5010">
        <v>1.7519477419151873E-6</v>
      </c>
      <c r="Q5010">
        <v>0</v>
      </c>
      <c r="R5010">
        <v>8.4510687082063955E-6</v>
      </c>
      <c r="S5010">
        <v>5.5335908931488844E-6</v>
      </c>
      <c r="T5010">
        <v>5.4933347360490866E-6</v>
      </c>
      <c r="U5010">
        <v>7.9761857879339955E-6</v>
      </c>
      <c r="V5010">
        <v>4.896510438606875E-6</v>
      </c>
      <c r="W5010">
        <v>9.3357318329849101E-6</v>
      </c>
      <c r="X5010">
        <v>5.2863866211864967E-6</v>
      </c>
      <c r="Y5010">
        <v>1.2907248914905108E-5</v>
      </c>
      <c r="Z5010">
        <v>1.3921756269207139E-5</v>
      </c>
      <c r="AA5010">
        <v>4.7335159475639949E-5</v>
      </c>
      <c r="AB5010">
        <v>4.5866887632933441E-5</v>
      </c>
      <c r="AC5010" s="4">
        <f t="shared" si="156"/>
        <v>1.0712380337778052E-4</v>
      </c>
      <c r="AD5010" s="4">
        <f t="shared" si="157"/>
        <v>6.0890880755115116E-5</v>
      </c>
    </row>
    <row r="5011" spans="1:30" x14ac:dyDescent="0.25">
      <c r="A5011" s="4" t="s">
        <v>24376</v>
      </c>
      <c r="B5011" t="s">
        <v>24376</v>
      </c>
      <c r="C5011" t="s">
        <v>24377</v>
      </c>
      <c r="D5011" t="s">
        <v>24378</v>
      </c>
      <c r="E5011">
        <v>10</v>
      </c>
      <c r="F5011">
        <v>10</v>
      </c>
      <c r="G5011">
        <v>10</v>
      </c>
      <c r="H5011">
        <v>20.265999999999998</v>
      </c>
      <c r="I5011" s="1">
        <v>9.2353999999999994E-114</v>
      </c>
      <c r="J5011">
        <v>7.727545627753981E-6</v>
      </c>
      <c r="K5011">
        <v>1.143950747839604E-5</v>
      </c>
      <c r="L5011">
        <v>1.1242760291395479E-5</v>
      </c>
      <c r="M5011">
        <v>1.2260071091495762E-5</v>
      </c>
      <c r="N5011">
        <v>1.6018300351861846E-5</v>
      </c>
      <c r="O5011">
        <v>1.7653003804258766E-5</v>
      </c>
      <c r="P5011">
        <v>1.1503344234564935E-5</v>
      </c>
      <c r="Q5011">
        <v>1.213880131320105E-5</v>
      </c>
      <c r="R5011">
        <v>2.2888405403004659E-5</v>
      </c>
      <c r="S5011">
        <v>4.667464488709959E-6</v>
      </c>
      <c r="T5011">
        <v>1.4355980888615827E-5</v>
      </c>
      <c r="U5011">
        <v>1.5406201110226716E-5</v>
      </c>
      <c r="V5011">
        <v>2.9205692601494049E-5</v>
      </c>
      <c r="W5011">
        <v>1.7351566220375352E-5</v>
      </c>
      <c r="X5011">
        <v>1.4730827679483462E-5</v>
      </c>
      <c r="Y5011">
        <v>1.0666047527388633E-5</v>
      </c>
      <c r="Z5011">
        <v>3.8538422732840706E-5</v>
      </c>
      <c r="AA5011">
        <v>8.2205485410865111E-5</v>
      </c>
      <c r="AB5011">
        <v>8.4201690499600344E-5</v>
      </c>
      <c r="AC5011" s="4">
        <f t="shared" si="156"/>
        <v>2.0494559864330615E-4</v>
      </c>
      <c r="AD5011" s="4">
        <f t="shared" si="157"/>
        <v>7.6341188645161876E-5</v>
      </c>
    </row>
    <row r="5012" spans="1:30" x14ac:dyDescent="0.25">
      <c r="A5012" s="4" t="s">
        <v>39093</v>
      </c>
      <c r="B5012" t="s">
        <v>7385</v>
      </c>
      <c r="C5012" t="s">
        <v>7386</v>
      </c>
      <c r="D5012" t="s">
        <v>7387</v>
      </c>
      <c r="E5012">
        <v>5</v>
      </c>
      <c r="F5012">
        <v>5</v>
      </c>
      <c r="G5012">
        <v>5</v>
      </c>
      <c r="H5012">
        <v>11.912000000000001</v>
      </c>
      <c r="I5012" s="1">
        <v>3.5648999999999999E-168</v>
      </c>
      <c r="J5012">
        <v>8.871871298946948E-5</v>
      </c>
      <c r="K5012">
        <v>1.1013955229295818E-4</v>
      </c>
      <c r="L5012">
        <v>1.1163535386745515E-4</v>
      </c>
      <c r="M5012">
        <v>8.2011604077599016E-5</v>
      </c>
      <c r="N5012">
        <v>1.0958441359628221E-4</v>
      </c>
      <c r="O5012">
        <v>9.685718901451713E-5</v>
      </c>
      <c r="P5012">
        <v>7.9200629509979233E-5</v>
      </c>
      <c r="Q5012">
        <v>8.8960615085473916E-5</v>
      </c>
      <c r="R5012">
        <v>4.919943251458811E-5</v>
      </c>
      <c r="S5012">
        <v>2.5294794004794682E-5</v>
      </c>
      <c r="T5012">
        <v>1.0201041617960575E-4</v>
      </c>
      <c r="U5012">
        <v>4.2163788041259596E-5</v>
      </c>
      <c r="V5012">
        <v>3.8628115157383971E-5</v>
      </c>
      <c r="W5012">
        <v>3.253676678687125E-5</v>
      </c>
      <c r="X5012">
        <v>5.6465667124848191E-5</v>
      </c>
      <c r="Y5012">
        <v>2.9260437421919911E-5</v>
      </c>
      <c r="Z5012">
        <v>9.9790430348588842E-5</v>
      </c>
      <c r="AA5012">
        <v>8.4624103700923508E-5</v>
      </c>
      <c r="AB5012">
        <v>9.1442151899235875E-5</v>
      </c>
      <c r="AC5012" s="4">
        <f t="shared" si="156"/>
        <v>2.7585668594874821E-4</v>
      </c>
      <c r="AD5012" s="4">
        <f t="shared" si="157"/>
        <v>5.9894682583828116E-4</v>
      </c>
    </row>
    <row r="5013" spans="1:30" x14ac:dyDescent="0.25">
      <c r="A5013" s="4" t="s">
        <v>39094</v>
      </c>
      <c r="B5013" t="s">
        <v>8152</v>
      </c>
      <c r="C5013" t="s">
        <v>8153</v>
      </c>
      <c r="D5013" t="s">
        <v>8154</v>
      </c>
      <c r="E5013">
        <v>16</v>
      </c>
      <c r="F5013">
        <v>16</v>
      </c>
      <c r="G5013">
        <v>16</v>
      </c>
      <c r="H5013">
        <v>20.776</v>
      </c>
      <c r="I5013">
        <v>0</v>
      </c>
      <c r="J5013">
        <v>2.6351251313210141E-4</v>
      </c>
      <c r="K5013">
        <v>2.1656144225077213E-4</v>
      </c>
      <c r="L5013">
        <v>2.0731377857008596E-4</v>
      </c>
      <c r="M5013">
        <v>1.7633443045405629E-4</v>
      </c>
      <c r="N5013">
        <v>1.7228825850890543E-4</v>
      </c>
      <c r="O5013">
        <v>1.7970228633322111E-4</v>
      </c>
      <c r="P5013">
        <v>2.3436853149520981E-4</v>
      </c>
      <c r="Q5013">
        <v>1.7734286316199857E-4</v>
      </c>
      <c r="R5013">
        <v>1.122266792777245E-4</v>
      </c>
      <c r="S5013">
        <v>1.3239318082336346E-4</v>
      </c>
      <c r="T5013">
        <v>1.5198171009951739E-4</v>
      </c>
      <c r="U5013">
        <v>1.1830833890993875E-4</v>
      </c>
      <c r="V5013">
        <v>1.7613758842661208E-4</v>
      </c>
      <c r="W5013">
        <v>1.0218227949935546E-4</v>
      </c>
      <c r="X5013">
        <v>1.8850901790622228E-4</v>
      </c>
      <c r="Y5013">
        <v>9.7285152637988215E-5</v>
      </c>
      <c r="Z5013">
        <v>2.0737011236370161E-4</v>
      </c>
      <c r="AA5013">
        <v>1.8178647147858236E-4</v>
      </c>
      <c r="AB5013">
        <v>1.4986707075771716E-4</v>
      </c>
      <c r="AC5013" s="4">
        <f t="shared" si="156"/>
        <v>5.3902365460000118E-4</v>
      </c>
      <c r="AD5013" s="4">
        <f t="shared" si="157"/>
        <v>1.2157127092491424E-3</v>
      </c>
    </row>
    <row r="5014" spans="1:30" x14ac:dyDescent="0.25">
      <c r="A5014" s="4" t="s">
        <v>39099</v>
      </c>
      <c r="B5014" t="s">
        <v>24062</v>
      </c>
      <c r="C5014" t="s">
        <v>24063</v>
      </c>
      <c r="D5014" t="s">
        <v>24064</v>
      </c>
      <c r="E5014">
        <v>7</v>
      </c>
      <c r="F5014">
        <v>7</v>
      </c>
      <c r="G5014">
        <v>7</v>
      </c>
      <c r="H5014">
        <v>18.364000000000001</v>
      </c>
      <c r="I5014" s="1">
        <v>3.2183000000000003E-213</v>
      </c>
      <c r="J5014">
        <v>7.8256306852848067E-5</v>
      </c>
      <c r="K5014">
        <v>7.301705323392925E-5</v>
      </c>
      <c r="L5014">
        <v>5.367200243279104E-5</v>
      </c>
      <c r="M5014">
        <v>5.8052877585171551E-5</v>
      </c>
      <c r="N5014">
        <v>5.2809062726344649E-5</v>
      </c>
      <c r="O5014">
        <v>6.0535743134073201E-5</v>
      </c>
      <c r="P5014">
        <v>5.7383778445992985E-5</v>
      </c>
      <c r="Q5014">
        <v>5.7379186693818364E-5</v>
      </c>
      <c r="R5014">
        <v>4.9048523268178111E-5</v>
      </c>
      <c r="S5014">
        <v>1.2689712638894242E-5</v>
      </c>
      <c r="T5014">
        <v>4.9558095539404495E-5</v>
      </c>
      <c r="U5014">
        <v>1.6030532096256444E-5</v>
      </c>
      <c r="V5014">
        <v>4.3081657216211082E-5</v>
      </c>
      <c r="W5014">
        <v>2.1942309894880415E-5</v>
      </c>
      <c r="X5014">
        <v>4.9516849985608588E-5</v>
      </c>
      <c r="Y5014">
        <v>1.6540879877338995E-5</v>
      </c>
      <c r="Z5014">
        <v>1.1217520440194372E-4</v>
      </c>
      <c r="AA5014">
        <v>1.0436773915411363E-4</v>
      </c>
      <c r="AB5014">
        <v>1.0569068732822285E-4</v>
      </c>
      <c r="AC5014" s="4">
        <f t="shared" si="156"/>
        <v>3.222336308842802E-4</v>
      </c>
      <c r="AD5014" s="4">
        <f t="shared" si="157"/>
        <v>3.7634304596515769E-4</v>
      </c>
    </row>
    <row r="5015" spans="1:30" x14ac:dyDescent="0.25">
      <c r="A5015" s="4" t="s">
        <v>39100</v>
      </c>
      <c r="B5015" t="s">
        <v>5101</v>
      </c>
      <c r="C5015" t="s">
        <v>5102</v>
      </c>
      <c r="D5015" t="s">
        <v>5103</v>
      </c>
      <c r="E5015">
        <v>3</v>
      </c>
      <c r="F5015">
        <v>3</v>
      </c>
      <c r="G5015">
        <v>3</v>
      </c>
      <c r="H5015">
        <v>12.058</v>
      </c>
      <c r="I5015" s="1">
        <v>3.8526000000000002E-13</v>
      </c>
      <c r="J5015">
        <v>1.3535115176983924E-5</v>
      </c>
      <c r="K5015">
        <v>1.0814371901021469E-5</v>
      </c>
      <c r="L5015">
        <v>1.0134472766563914E-5</v>
      </c>
      <c r="M5015">
        <v>8.4828663253807153E-6</v>
      </c>
      <c r="N5015">
        <v>1.2381040636470448E-5</v>
      </c>
      <c r="O5015">
        <v>1.7720487143104738E-5</v>
      </c>
      <c r="P5015">
        <v>7.8911004283667331E-6</v>
      </c>
      <c r="Q5015">
        <v>1.0878910791467517E-5</v>
      </c>
      <c r="R5015">
        <v>4.6739611798105115E-7</v>
      </c>
      <c r="S5015">
        <v>7.0374388311469904E-6</v>
      </c>
      <c r="T5015">
        <v>7.0058244524299337E-6</v>
      </c>
      <c r="U5015">
        <v>4.4088252561555806E-6</v>
      </c>
      <c r="V5015">
        <v>2.5954606898550262E-8</v>
      </c>
      <c r="W5015">
        <v>3.5924703718945186E-6</v>
      </c>
      <c r="X5015">
        <v>2.8073790947417588E-6</v>
      </c>
      <c r="Y5015">
        <v>3.8225242971985807E-6</v>
      </c>
      <c r="Z5015">
        <v>2.0130474866064831E-5</v>
      </c>
      <c r="AA5015">
        <v>2.0370089716174898E-5</v>
      </c>
      <c r="AB5015">
        <v>1.8601469837465151E-5</v>
      </c>
      <c r="AC5015" s="4">
        <f t="shared" si="156"/>
        <v>5.9102034419704884E-5</v>
      </c>
      <c r="AD5015" s="4">
        <f t="shared" si="157"/>
        <v>7.3068353949525206E-5</v>
      </c>
    </row>
    <row r="5016" spans="1:30" x14ac:dyDescent="0.25">
      <c r="A5016" s="4" t="s">
        <v>39105</v>
      </c>
      <c r="B5016" t="s">
        <v>6796</v>
      </c>
      <c r="C5016" t="s">
        <v>6797</v>
      </c>
      <c r="D5016" t="s">
        <v>6798</v>
      </c>
      <c r="E5016">
        <v>8</v>
      </c>
      <c r="F5016">
        <v>8</v>
      </c>
      <c r="G5016">
        <v>8</v>
      </c>
      <c r="H5016">
        <v>11.401999999999999</v>
      </c>
      <c r="I5016" s="1">
        <v>2.7392999999999999E-46</v>
      </c>
      <c r="J5016">
        <v>5.8253182739259969E-5</v>
      </c>
      <c r="K5016">
        <v>5.8785747097485405E-5</v>
      </c>
      <c r="L5016">
        <v>8.2359455225245509E-5</v>
      </c>
      <c r="M5016">
        <v>7.2422624082764734E-5</v>
      </c>
      <c r="N5016">
        <v>5.264753967977299E-5</v>
      </c>
      <c r="O5016">
        <v>5.8394342696677415E-5</v>
      </c>
      <c r="P5016">
        <v>8.8198003343766817E-5</v>
      </c>
      <c r="Q5016">
        <v>7.5804923717732195E-5</v>
      </c>
      <c r="R5016">
        <v>5.2302126620777707E-5</v>
      </c>
      <c r="S5016">
        <v>5.5053140913486022E-5</v>
      </c>
      <c r="T5016">
        <v>7.4676884199745947E-5</v>
      </c>
      <c r="U5016">
        <v>4.2738553819238106E-5</v>
      </c>
      <c r="V5016">
        <v>6.3183037408874292E-5</v>
      </c>
      <c r="W5016">
        <v>4.0849456130037984E-5</v>
      </c>
      <c r="X5016">
        <v>7.8453110835300277E-5</v>
      </c>
      <c r="Y5016">
        <v>3.94604925816071E-5</v>
      </c>
      <c r="Z5016">
        <v>9.0771774371274002E-5</v>
      </c>
      <c r="AA5016">
        <v>1.0262835332502041E-4</v>
      </c>
      <c r="AB5016">
        <v>9.8322640705686258E-5</v>
      </c>
      <c r="AC5016" s="4">
        <f t="shared" si="156"/>
        <v>2.9172276840198067E-4</v>
      </c>
      <c r="AD5016" s="4">
        <f t="shared" si="157"/>
        <v>3.8286289152120602E-4</v>
      </c>
    </row>
    <row r="5017" spans="1:30" x14ac:dyDescent="0.25">
      <c r="A5017" s="4" t="s">
        <v>39107</v>
      </c>
      <c r="B5017" t="s">
        <v>7823</v>
      </c>
      <c r="C5017" t="s">
        <v>7824</v>
      </c>
      <c r="D5017" t="s">
        <v>7825</v>
      </c>
      <c r="E5017">
        <v>12</v>
      </c>
      <c r="F5017">
        <v>12</v>
      </c>
      <c r="G5017">
        <v>12</v>
      </c>
      <c r="H5017">
        <v>15.208</v>
      </c>
      <c r="I5017" s="1">
        <v>1.2957999999999999E-197</v>
      </c>
      <c r="J5017">
        <v>9.4999270482792525E-5</v>
      </c>
      <c r="K5017">
        <v>1.1272060448742137E-4</v>
      </c>
      <c r="L5017">
        <v>9.0115458571774629E-5</v>
      </c>
      <c r="M5017">
        <v>9.1750294923250366E-5</v>
      </c>
      <c r="N5017">
        <v>1.0174456350249862E-4</v>
      </c>
      <c r="O5017">
        <v>1.2260447392618284E-4</v>
      </c>
      <c r="P5017">
        <v>8.1394184502702111E-5</v>
      </c>
      <c r="Q5017">
        <v>8.3984069105485007E-5</v>
      </c>
      <c r="R5017">
        <v>5.2131599172334408E-5</v>
      </c>
      <c r="S5017">
        <v>7.885344620341368E-5</v>
      </c>
      <c r="T5017">
        <v>1.2026276597454168E-4</v>
      </c>
      <c r="U5017">
        <v>7.8933546998637911E-5</v>
      </c>
      <c r="V5017">
        <v>6.6058753138288357E-5</v>
      </c>
      <c r="W5017">
        <v>5.5776644329787735E-5</v>
      </c>
      <c r="X5017">
        <v>1.0164642989535396E-4</v>
      </c>
      <c r="Y5017">
        <v>5.216710589375186E-5</v>
      </c>
      <c r="Z5017">
        <v>8.1725899110325411E-5</v>
      </c>
      <c r="AA5017">
        <v>1.175531098321739E-4</v>
      </c>
      <c r="AB5017">
        <v>1.1664934665240375E-4</v>
      </c>
      <c r="AC5017" s="4">
        <f t="shared" si="156"/>
        <v>3.1592835559490307E-4</v>
      </c>
      <c r="AD5017" s="4">
        <f t="shared" si="157"/>
        <v>6.1393466589392031E-4</v>
      </c>
    </row>
    <row r="5018" spans="1:30" x14ac:dyDescent="0.25">
      <c r="A5018" s="4" t="s">
        <v>39111</v>
      </c>
      <c r="B5018" t="s">
        <v>4606</v>
      </c>
      <c r="C5018" t="s">
        <v>4607</v>
      </c>
      <c r="D5018" t="s">
        <v>4608</v>
      </c>
      <c r="E5018">
        <v>7</v>
      </c>
      <c r="F5018">
        <v>7</v>
      </c>
      <c r="G5018">
        <v>7</v>
      </c>
      <c r="H5018">
        <v>23.434000000000001</v>
      </c>
      <c r="I5018" s="1">
        <v>1.1779999999999999E-75</v>
      </c>
      <c r="J5018">
        <v>3.8256286248372249E-5</v>
      </c>
      <c r="K5018">
        <v>4.1638494707270561E-5</v>
      </c>
      <c r="L5018">
        <v>5.6103288455925813E-5</v>
      </c>
      <c r="M5018">
        <v>6.3008306747217054E-5</v>
      </c>
      <c r="N5018">
        <v>5.7427425391282405E-5</v>
      </c>
      <c r="O5018">
        <v>5.4377224258287306E-5</v>
      </c>
      <c r="P5018">
        <v>5.8689465941661373E-5</v>
      </c>
      <c r="Q5018">
        <v>4.0004437480942943E-5</v>
      </c>
      <c r="R5018">
        <v>3.276843376546734E-5</v>
      </c>
      <c r="S5018">
        <v>3.6292876845848098E-5</v>
      </c>
      <c r="T5018">
        <v>4.3576819426907625E-5</v>
      </c>
      <c r="U5018">
        <v>2.4957988607942605E-5</v>
      </c>
      <c r="V5018">
        <v>2.9321802805170614E-5</v>
      </c>
      <c r="W5018">
        <v>2.2078352779164745E-5</v>
      </c>
      <c r="X5018">
        <v>6.9234969219251374E-5</v>
      </c>
      <c r="Y5018">
        <v>2.5452059321597981E-5</v>
      </c>
      <c r="Z5018">
        <v>9.4246769581849031E-5</v>
      </c>
      <c r="AA5018">
        <v>1.0743346404549695E-4</v>
      </c>
      <c r="AB5018">
        <v>8.1978062329038896E-5</v>
      </c>
      <c r="AC5018" s="4">
        <f t="shared" si="156"/>
        <v>2.8365829595638483E-4</v>
      </c>
      <c r="AD5018" s="4">
        <f t="shared" si="157"/>
        <v>3.1081102580835543E-4</v>
      </c>
    </row>
    <row r="5019" spans="1:30" x14ac:dyDescent="0.25">
      <c r="A5019" s="4" t="s">
        <v>39115</v>
      </c>
      <c r="B5019" t="s">
        <v>7796</v>
      </c>
      <c r="C5019" t="s">
        <v>7797</v>
      </c>
      <c r="D5019" t="s">
        <v>7798</v>
      </c>
      <c r="E5019">
        <v>10</v>
      </c>
      <c r="F5019">
        <v>10</v>
      </c>
      <c r="G5019">
        <v>9</v>
      </c>
      <c r="H5019">
        <v>15.489000000000001</v>
      </c>
      <c r="I5019" s="1">
        <v>1.5175999999999999E-264</v>
      </c>
      <c r="J5019">
        <v>2.8112734394009768E-5</v>
      </c>
      <c r="K5019">
        <v>2.5139380718705979E-5</v>
      </c>
      <c r="L5019">
        <v>4.4274091642067012E-5</v>
      </c>
      <c r="M5019">
        <v>4.7480796336638422E-5</v>
      </c>
      <c r="N5019">
        <v>5.7194114324012234E-5</v>
      </c>
      <c r="O5019">
        <v>5.169648847499655E-5</v>
      </c>
      <c r="P5019">
        <v>6.3294981835473486E-5</v>
      </c>
      <c r="Q5019">
        <v>5.1440134422816854E-5</v>
      </c>
      <c r="R5019">
        <v>3.0343322175658646E-5</v>
      </c>
      <c r="S5019">
        <v>2.329948728621139E-5</v>
      </c>
      <c r="T5019">
        <v>3.2150506877949839E-5</v>
      </c>
      <c r="U5019">
        <v>2.8363690307307826E-5</v>
      </c>
      <c r="V5019">
        <v>2.1943237944135274E-5</v>
      </c>
      <c r="W5019">
        <v>1.836485115159658E-5</v>
      </c>
      <c r="X5019">
        <v>3.4702940343062024E-5</v>
      </c>
      <c r="Y5019">
        <v>2.6999819685749208E-5</v>
      </c>
      <c r="Z5019">
        <v>5.2619411811305263E-5</v>
      </c>
      <c r="AA5019">
        <v>5.48113059547768E-5</v>
      </c>
      <c r="AB5019">
        <v>5.2865848432077669E-5</v>
      </c>
      <c r="AC5019" s="4">
        <f t="shared" si="156"/>
        <v>1.6029656619815974E-4</v>
      </c>
      <c r="AD5019" s="4">
        <f t="shared" si="157"/>
        <v>2.5389760589042995E-4</v>
      </c>
    </row>
    <row r="5020" spans="1:30" x14ac:dyDescent="0.25">
      <c r="A5020" s="4" t="s">
        <v>9879</v>
      </c>
      <c r="B5020" t="s">
        <v>9879</v>
      </c>
      <c r="C5020" t="s">
        <v>9880</v>
      </c>
      <c r="D5020" t="s">
        <v>9881</v>
      </c>
      <c r="E5020">
        <v>9</v>
      </c>
      <c r="F5020">
        <v>9</v>
      </c>
      <c r="G5020">
        <v>9</v>
      </c>
      <c r="H5020">
        <v>16.402000000000001</v>
      </c>
      <c r="I5020">
        <v>0</v>
      </c>
      <c r="J5020">
        <v>4.2139209002052872E-5</v>
      </c>
      <c r="K5020">
        <v>3.9537795607976145E-5</v>
      </c>
      <c r="L5020">
        <v>2.9123763861541228E-5</v>
      </c>
      <c r="M5020">
        <v>2.6980390498085618E-5</v>
      </c>
      <c r="N5020">
        <v>9.4511920417123289E-6</v>
      </c>
      <c r="O5020">
        <v>2.5812908473456879E-5</v>
      </c>
      <c r="P5020">
        <v>4.379608217288834E-6</v>
      </c>
      <c r="Q5020">
        <v>8.1049072343652871E-6</v>
      </c>
      <c r="R5020">
        <v>1.1165926051122289E-5</v>
      </c>
      <c r="S5020">
        <v>4.7077888011364179E-5</v>
      </c>
      <c r="T5020">
        <v>1.7121288094694362E-5</v>
      </c>
      <c r="U5020">
        <v>3.6687785728678237E-5</v>
      </c>
      <c r="V5020">
        <v>4.2345232225769315E-6</v>
      </c>
      <c r="W5020">
        <v>1.2410863953883701E-5</v>
      </c>
      <c r="X5020">
        <v>9.4066189836834766E-6</v>
      </c>
      <c r="Y5020">
        <v>1.9800977275186804E-5</v>
      </c>
      <c r="Z5020">
        <v>3.8810161914450945E-5</v>
      </c>
      <c r="AA5020">
        <v>2.4024176779826687E-5</v>
      </c>
      <c r="AB5020">
        <v>2.7288200870986342E-5</v>
      </c>
      <c r="AC5020" s="4">
        <f t="shared" si="156"/>
        <v>9.0122539565263985E-5</v>
      </c>
      <c r="AD5020" s="4">
        <f t="shared" si="157"/>
        <v>1.730452594848251E-4</v>
      </c>
    </row>
    <row r="5021" spans="1:30" x14ac:dyDescent="0.25">
      <c r="A5021" s="4" t="s">
        <v>39117</v>
      </c>
      <c r="B5021" t="s">
        <v>7826</v>
      </c>
      <c r="C5021" t="s">
        <v>7827</v>
      </c>
      <c r="D5021" t="s">
        <v>7828</v>
      </c>
      <c r="E5021">
        <v>10</v>
      </c>
      <c r="F5021">
        <v>10</v>
      </c>
      <c r="G5021">
        <v>10</v>
      </c>
      <c r="H5021">
        <v>21.765999999999998</v>
      </c>
      <c r="I5021">
        <v>0</v>
      </c>
      <c r="J5021">
        <v>3.3243049974574487E-5</v>
      </c>
      <c r="K5021">
        <v>4.3427979125188035E-5</v>
      </c>
      <c r="L5021">
        <v>3.0309266963730914E-5</v>
      </c>
      <c r="M5021">
        <v>2.9867314738008402E-5</v>
      </c>
      <c r="N5021">
        <v>5.0122994285208568E-5</v>
      </c>
      <c r="O5021">
        <v>4.3497528487647423E-5</v>
      </c>
      <c r="P5021">
        <v>4.814425893119054E-5</v>
      </c>
      <c r="Q5021">
        <v>5.3270191227253362E-5</v>
      </c>
      <c r="R5021">
        <v>4.2757116785345226E-5</v>
      </c>
      <c r="S5021">
        <v>4.6962391215278517E-5</v>
      </c>
      <c r="T5021">
        <v>4.8175258292640557E-5</v>
      </c>
      <c r="U5021">
        <v>5.3447498289534287E-5</v>
      </c>
      <c r="V5021">
        <v>3.1478589602231173E-5</v>
      </c>
      <c r="W5021">
        <v>2.4815160320250228E-5</v>
      </c>
      <c r="X5021">
        <v>5.2316316512439574E-5</v>
      </c>
      <c r="Y5021">
        <v>3.2812704637612273E-5</v>
      </c>
      <c r="Z5021">
        <v>3.107444150574005E-5</v>
      </c>
      <c r="AA5021">
        <v>3.2837676901701707E-5</v>
      </c>
      <c r="AB5021">
        <v>3.219840930663596E-5</v>
      </c>
      <c r="AC5021" s="4">
        <f t="shared" si="156"/>
        <v>9.6110527714077731E-5</v>
      </c>
      <c r="AD5021" s="4">
        <f t="shared" si="157"/>
        <v>2.3046813357435785E-4</v>
      </c>
    </row>
    <row r="5022" spans="1:30" x14ac:dyDescent="0.25">
      <c r="A5022" s="4" t="s">
        <v>39122</v>
      </c>
      <c r="B5022" t="s">
        <v>26255</v>
      </c>
      <c r="C5022" t="s">
        <v>26256</v>
      </c>
      <c r="D5022" t="s">
        <v>26257</v>
      </c>
      <c r="E5022">
        <v>11</v>
      </c>
      <c r="F5022">
        <v>11</v>
      </c>
      <c r="G5022">
        <v>11</v>
      </c>
      <c r="H5022">
        <v>21.831</v>
      </c>
      <c r="I5022">
        <v>0</v>
      </c>
      <c r="J5022">
        <v>1.0803991241736707E-4</v>
      </c>
      <c r="K5022">
        <v>9.8810661337181996E-5</v>
      </c>
      <c r="L5022">
        <v>1.0715168353907673E-4</v>
      </c>
      <c r="M5022">
        <v>8.4329627084416876E-5</v>
      </c>
      <c r="N5022">
        <v>8.4907281481167888E-5</v>
      </c>
      <c r="O5022">
        <v>8.7332473669524702E-5</v>
      </c>
      <c r="P5022">
        <v>9.6962727405598941E-5</v>
      </c>
      <c r="Q5022">
        <v>5.7564782077287161E-5</v>
      </c>
      <c r="R5022">
        <v>2.834377466072615E-5</v>
      </c>
      <c r="S5022">
        <v>8.1285848555459072E-5</v>
      </c>
      <c r="T5022">
        <v>6.311100242003909E-5</v>
      </c>
      <c r="U5022">
        <v>7.7312192789116439E-5</v>
      </c>
      <c r="V5022">
        <v>4.5098475548565642E-5</v>
      </c>
      <c r="W5022">
        <v>4.6962941881739393E-5</v>
      </c>
      <c r="X5022">
        <v>5.9342676817204741E-5</v>
      </c>
      <c r="Y5022">
        <v>4.953757753315085E-5</v>
      </c>
      <c r="Z5022">
        <v>8.0814053108594876E-5</v>
      </c>
      <c r="AA5022">
        <v>8.231104180682591E-5</v>
      </c>
      <c r="AB5022">
        <v>8.5709930098895094E-5</v>
      </c>
      <c r="AC5022" s="4">
        <f t="shared" si="156"/>
        <v>2.4883502501431591E-4</v>
      </c>
      <c r="AD5022" s="4">
        <f t="shared" si="157"/>
        <v>5.7057163952873528E-4</v>
      </c>
    </row>
    <row r="5023" spans="1:30" x14ac:dyDescent="0.25">
      <c r="A5023" s="4" t="s">
        <v>6799</v>
      </c>
      <c r="B5023" t="s">
        <v>6799</v>
      </c>
      <c r="C5023" t="s">
        <v>6800</v>
      </c>
      <c r="D5023" t="s">
        <v>6801</v>
      </c>
      <c r="E5023">
        <v>3</v>
      </c>
      <c r="F5023">
        <v>3</v>
      </c>
      <c r="G5023">
        <v>3</v>
      </c>
      <c r="H5023">
        <v>8.7340999999999998</v>
      </c>
      <c r="I5023" s="1">
        <v>1.0629E-100</v>
      </c>
      <c r="J5023">
        <v>1.4529355141097977E-6</v>
      </c>
      <c r="K5023">
        <v>4.0569539932106255E-6</v>
      </c>
      <c r="L5023">
        <v>2.1577878740388108E-6</v>
      </c>
      <c r="M5023">
        <v>2.7047760380953306E-6</v>
      </c>
      <c r="N5023">
        <v>2.5651654496096655E-6</v>
      </c>
      <c r="O5023">
        <v>2.9116138205236264E-6</v>
      </c>
      <c r="P5023">
        <v>2.434941001012994E-5</v>
      </c>
      <c r="Q5023">
        <v>2.1872631750383174E-5</v>
      </c>
      <c r="R5023">
        <v>1.677205364600737E-5</v>
      </c>
      <c r="S5023">
        <v>2.8505804068383065E-6</v>
      </c>
      <c r="T5023">
        <v>1.0202510767757933E-5</v>
      </c>
      <c r="U5023">
        <v>8.1278362610291545E-6</v>
      </c>
      <c r="V5023">
        <v>3.4592887941939556E-6</v>
      </c>
      <c r="W5023">
        <v>1.6290431722957567E-6</v>
      </c>
      <c r="X5023">
        <v>1.8776523652260975E-5</v>
      </c>
      <c r="Y5023">
        <v>2.484552957316118E-6</v>
      </c>
      <c r="Z5023">
        <v>3.0249243556910284E-5</v>
      </c>
      <c r="AA5023">
        <v>3.9448260933959971E-5</v>
      </c>
      <c r="AB5023">
        <v>3.7622148264462373E-5</v>
      </c>
      <c r="AC5023" s="4">
        <f t="shared" si="156"/>
        <v>1.0731965275533262E-4</v>
      </c>
      <c r="AD5023" s="4">
        <f t="shared" si="157"/>
        <v>1.5849232689587857E-5</v>
      </c>
    </row>
    <row r="5024" spans="1:30" x14ac:dyDescent="0.25">
      <c r="A5024" s="4" t="s">
        <v>39126</v>
      </c>
      <c r="B5024" t="s">
        <v>7885</v>
      </c>
      <c r="C5024" t="s">
        <v>7886</v>
      </c>
      <c r="D5024" t="s">
        <v>7887</v>
      </c>
      <c r="E5024">
        <v>13</v>
      </c>
      <c r="F5024">
        <v>13</v>
      </c>
      <c r="G5024">
        <v>9</v>
      </c>
      <c r="H5024">
        <v>14.186999999999999</v>
      </c>
      <c r="I5024" s="1">
        <v>1.2605E-100</v>
      </c>
      <c r="J5024">
        <v>1.4009037264482073E-4</v>
      </c>
      <c r="K5024">
        <v>9.4666770199282367E-5</v>
      </c>
      <c r="L5024">
        <v>9.5692777040429726E-5</v>
      </c>
      <c r="M5024">
        <v>1.1032691632880363E-4</v>
      </c>
      <c r="N5024">
        <v>1.2578158576638453E-4</v>
      </c>
      <c r="O5024">
        <v>1.4155294529033513E-4</v>
      </c>
      <c r="P5024">
        <v>1.0940711622795106E-4</v>
      </c>
      <c r="Q5024">
        <v>9.7912355209061946E-5</v>
      </c>
      <c r="R5024">
        <v>9.8288701279296926E-5</v>
      </c>
      <c r="S5024">
        <v>1.1553662256706849E-4</v>
      </c>
      <c r="T5024">
        <v>1.1151581536851695E-4</v>
      </c>
      <c r="U5024">
        <v>1.2891719978705459E-4</v>
      </c>
      <c r="V5024">
        <v>8.1747945591242137E-5</v>
      </c>
      <c r="W5024">
        <v>1.0312988855540494E-4</v>
      </c>
      <c r="X5024">
        <v>1.5026441216629889E-4</v>
      </c>
      <c r="Y5024">
        <v>9.0384027573457292E-5</v>
      </c>
      <c r="Z5024">
        <v>1.1607209850884184E-4</v>
      </c>
      <c r="AA5024">
        <v>1.3100007679587615E-4</v>
      </c>
      <c r="AB5024">
        <v>1.4923370125831544E-4</v>
      </c>
      <c r="AC5024" s="4">
        <f t="shared" si="156"/>
        <v>3.9630587656303343E-4</v>
      </c>
      <c r="AD5024" s="4">
        <f t="shared" si="157"/>
        <v>7.0811136727005615E-4</v>
      </c>
    </row>
    <row r="5025" spans="1:30" x14ac:dyDescent="0.25">
      <c r="A5025" s="4" t="s">
        <v>3431</v>
      </c>
      <c r="B5025" t="s">
        <v>3431</v>
      </c>
      <c r="D5025" t="s">
        <v>3432</v>
      </c>
      <c r="E5025">
        <v>5</v>
      </c>
      <c r="F5025">
        <v>1</v>
      </c>
      <c r="G5025">
        <v>1</v>
      </c>
      <c r="H5025">
        <v>7.4856999999999996</v>
      </c>
      <c r="I5025" s="1">
        <v>1.9281999999999999E-18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5.2359472134413505E-8</v>
      </c>
      <c r="S5025">
        <v>9.2886306927821325E-7</v>
      </c>
      <c r="T5025">
        <v>1.3846369552657007E-7</v>
      </c>
      <c r="U5025">
        <v>1.197952951514752E-6</v>
      </c>
      <c r="V5025">
        <v>0</v>
      </c>
      <c r="W5025">
        <v>6.9577022156947957E-7</v>
      </c>
      <c r="X5025">
        <v>0</v>
      </c>
      <c r="Y5025">
        <v>6.4001832692518719E-7</v>
      </c>
      <c r="Z5025">
        <v>0</v>
      </c>
      <c r="AA5025">
        <v>0</v>
      </c>
      <c r="AB5025">
        <v>0</v>
      </c>
      <c r="AC5025" s="4">
        <f t="shared" si="156"/>
        <v>0</v>
      </c>
      <c r="AD5025" s="4">
        <f t="shared" si="157"/>
        <v>0</v>
      </c>
    </row>
    <row r="5026" spans="1:30" x14ac:dyDescent="0.25">
      <c r="A5026" s="4" t="s">
        <v>39131</v>
      </c>
      <c r="B5026" t="s">
        <v>10596</v>
      </c>
      <c r="C5026" t="s">
        <v>10597</v>
      </c>
      <c r="D5026" t="s">
        <v>10598</v>
      </c>
      <c r="E5026">
        <v>50</v>
      </c>
      <c r="F5026">
        <v>50</v>
      </c>
      <c r="G5026">
        <v>50</v>
      </c>
      <c r="H5026">
        <v>80.995999999999995</v>
      </c>
      <c r="I5026">
        <v>0</v>
      </c>
      <c r="J5026">
        <v>4.9721339639753213E-4</v>
      </c>
      <c r="K5026">
        <v>4.9567703545831145E-4</v>
      </c>
      <c r="L5026">
        <v>4.9621772705939606E-4</v>
      </c>
      <c r="M5026">
        <v>5.7938099266211787E-4</v>
      </c>
      <c r="N5026">
        <v>5.4193973292320158E-4</v>
      </c>
      <c r="O5026">
        <v>5.7711538835125654E-4</v>
      </c>
      <c r="P5026">
        <v>4.4502577806908181E-4</v>
      </c>
      <c r="Q5026">
        <v>4.2378763537830971E-4</v>
      </c>
      <c r="R5026">
        <v>3.4051162359952341E-4</v>
      </c>
      <c r="S5026">
        <v>5.4660850071608868E-4</v>
      </c>
      <c r="T5026">
        <v>6.1871407278517624E-4</v>
      </c>
      <c r="U5026">
        <v>5.963647705639082E-4</v>
      </c>
      <c r="V5026">
        <v>5.182650515886516E-4</v>
      </c>
      <c r="W5026">
        <v>3.6916409434038555E-4</v>
      </c>
      <c r="X5026">
        <v>4.9760557077260347E-4</v>
      </c>
      <c r="Y5026">
        <v>3.8979706805407192E-4</v>
      </c>
      <c r="Z5026">
        <v>8.2596916186605308E-4</v>
      </c>
      <c r="AA5026">
        <v>8.7010596131341649E-4</v>
      </c>
      <c r="AB5026">
        <v>8.8594267459479921E-4</v>
      </c>
      <c r="AC5026" s="4">
        <f t="shared" si="156"/>
        <v>2.5820177977742688E-3</v>
      </c>
      <c r="AD5026" s="4">
        <f t="shared" si="157"/>
        <v>3.1875442728518158E-3</v>
      </c>
    </row>
    <row r="5027" spans="1:30" x14ac:dyDescent="0.25">
      <c r="A5027" s="4" t="s">
        <v>1561</v>
      </c>
      <c r="B5027" t="s">
        <v>1561</v>
      </c>
      <c r="D5027" t="s">
        <v>1562</v>
      </c>
      <c r="E5027">
        <v>12</v>
      </c>
      <c r="F5027">
        <v>1</v>
      </c>
      <c r="G5027">
        <v>1</v>
      </c>
      <c r="H5027">
        <v>26.97</v>
      </c>
      <c r="I5027" s="1">
        <v>1.0519E-244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1.4938396512927589E-6</v>
      </c>
      <c r="AA5027">
        <v>0</v>
      </c>
      <c r="AB5027">
        <v>6.981645661750509E-6</v>
      </c>
      <c r="AC5027" s="4">
        <f t="shared" si="156"/>
        <v>8.4754853130432681E-6</v>
      </c>
      <c r="AD5027" s="4">
        <f t="shared" si="157"/>
        <v>0</v>
      </c>
    </row>
    <row r="5028" spans="1:30" x14ac:dyDescent="0.25">
      <c r="A5028" s="4" t="s">
        <v>39136</v>
      </c>
      <c r="B5028" t="s">
        <v>7296</v>
      </c>
      <c r="C5028" t="s">
        <v>7297</v>
      </c>
      <c r="D5028" t="s">
        <v>1562</v>
      </c>
      <c r="E5028">
        <v>27</v>
      </c>
      <c r="F5028">
        <v>27</v>
      </c>
      <c r="G5028">
        <v>16</v>
      </c>
      <c r="H5028">
        <v>52.545000000000002</v>
      </c>
      <c r="I5028">
        <v>0</v>
      </c>
      <c r="J5028">
        <v>1.9391882945546789E-4</v>
      </c>
      <c r="K5028">
        <v>2.0761063739290896E-4</v>
      </c>
      <c r="L5028">
        <v>1.4547816639727686E-4</v>
      </c>
      <c r="M5028">
        <v>1.4286656975389699E-4</v>
      </c>
      <c r="N5028">
        <v>2.0735371545260061E-4</v>
      </c>
      <c r="O5028">
        <v>2.173069783814841E-4</v>
      </c>
      <c r="P5028">
        <v>1.0590312578503009E-4</v>
      </c>
      <c r="Q5028">
        <v>1.4859284341116929E-4</v>
      </c>
      <c r="R5028">
        <v>1.1395157196419079E-4</v>
      </c>
      <c r="S5028">
        <v>2.0810332198158379E-4</v>
      </c>
      <c r="T5028">
        <v>1.6373307204114079E-4</v>
      </c>
      <c r="U5028">
        <v>1.8497354373882304E-4</v>
      </c>
      <c r="V5028">
        <v>1.3915251217878826E-4</v>
      </c>
      <c r="W5028">
        <v>1.1780375552234938E-4</v>
      </c>
      <c r="X5028">
        <v>1.4050979844589968E-4</v>
      </c>
      <c r="Y5028">
        <v>1.8511176971727447E-4</v>
      </c>
      <c r="Z5028">
        <v>1.9969881092625724E-4</v>
      </c>
      <c r="AA5028">
        <v>1.5943605198601239E-4</v>
      </c>
      <c r="AB5028">
        <v>1.5737181583336203E-4</v>
      </c>
      <c r="AC5028" s="4">
        <f t="shared" si="156"/>
        <v>5.1650667874563166E-4</v>
      </c>
      <c r="AD5028" s="4">
        <f t="shared" si="157"/>
        <v>1.1145348968336355E-3</v>
      </c>
    </row>
    <row r="5029" spans="1:30" x14ac:dyDescent="0.25">
      <c r="A5029" s="4" t="s">
        <v>7411</v>
      </c>
      <c r="B5029" t="s">
        <v>7411</v>
      </c>
      <c r="C5029" t="s">
        <v>7412</v>
      </c>
      <c r="D5029" t="s">
        <v>7413</v>
      </c>
      <c r="E5029">
        <v>18</v>
      </c>
      <c r="F5029">
        <v>18</v>
      </c>
      <c r="G5029">
        <v>18</v>
      </c>
      <c r="H5029">
        <v>30.241</v>
      </c>
      <c r="I5029">
        <v>0</v>
      </c>
      <c r="J5029">
        <v>1.632197633539945E-4</v>
      </c>
      <c r="K5029">
        <v>1.5461618958365549E-4</v>
      </c>
      <c r="L5029">
        <v>2.1062055719895404E-4</v>
      </c>
      <c r="M5029">
        <v>1.549083125212845E-4</v>
      </c>
      <c r="N5029">
        <v>1.948685821861173E-4</v>
      </c>
      <c r="O5029">
        <v>1.6961166739869359E-4</v>
      </c>
      <c r="P5029">
        <v>2.348005953574128E-4</v>
      </c>
      <c r="Q5029">
        <v>2.1968450762313577E-4</v>
      </c>
      <c r="R5029">
        <v>1.3646874062102685E-4</v>
      </c>
      <c r="S5029">
        <v>1.2107250348289838E-4</v>
      </c>
      <c r="T5029">
        <v>2.1258597567781309E-4</v>
      </c>
      <c r="U5029">
        <v>1.1503894153271438E-4</v>
      </c>
      <c r="V5029">
        <v>1.6393806428689639E-4</v>
      </c>
      <c r="W5029">
        <v>8.4984582472239615E-5</v>
      </c>
      <c r="X5029">
        <v>1.293435826102188E-4</v>
      </c>
      <c r="Y5029">
        <v>9.6980038587707502E-5</v>
      </c>
      <c r="Z5029">
        <v>2.9951192401120753E-4</v>
      </c>
      <c r="AA5029">
        <v>3.410343577152733E-4</v>
      </c>
      <c r="AB5029">
        <v>3.1334019421481237E-4</v>
      </c>
      <c r="AC5029" s="4">
        <f t="shared" si="156"/>
        <v>9.5388647594129314E-4</v>
      </c>
      <c r="AD5029" s="4">
        <f t="shared" si="157"/>
        <v>1.0478450722426994E-3</v>
      </c>
    </row>
    <row r="5030" spans="1:30" x14ac:dyDescent="0.25">
      <c r="A5030" s="4" t="s">
        <v>6633</v>
      </c>
      <c r="B5030" t="s">
        <v>6633</v>
      </c>
      <c r="C5030" t="s">
        <v>6634</v>
      </c>
      <c r="D5030" t="s">
        <v>6635</v>
      </c>
      <c r="E5030">
        <v>9</v>
      </c>
      <c r="F5030">
        <v>9</v>
      </c>
      <c r="G5030">
        <v>9</v>
      </c>
      <c r="H5030">
        <v>20.108000000000001</v>
      </c>
      <c r="I5030" s="1">
        <v>1.9188E-76</v>
      </c>
      <c r="J5030">
        <v>9.506777433249659E-5</v>
      </c>
      <c r="K5030">
        <v>8.3757342509709903E-5</v>
      </c>
      <c r="L5030">
        <v>8.6211622690472039E-5</v>
      </c>
      <c r="M5030">
        <v>1.1687177569035719E-4</v>
      </c>
      <c r="N5030">
        <v>1.2153113670752665E-4</v>
      </c>
      <c r="O5030">
        <v>1.305005559360343E-4</v>
      </c>
      <c r="P5030">
        <v>9.9441159670104014E-5</v>
      </c>
      <c r="Q5030">
        <v>1.269774554946173E-4</v>
      </c>
      <c r="R5030">
        <v>6.4254138936449692E-5</v>
      </c>
      <c r="S5030">
        <v>8.8696561083610501E-5</v>
      </c>
      <c r="T5030">
        <v>1.3115283884746352E-4</v>
      </c>
      <c r="U5030">
        <v>9.5832423412868528E-5</v>
      </c>
      <c r="V5030">
        <v>5.0321844163275721E-5</v>
      </c>
      <c r="W5030">
        <v>4.9409837345281025E-5</v>
      </c>
      <c r="X5030">
        <v>8.2228988242320482E-5</v>
      </c>
      <c r="Y5030">
        <v>4.763662454109892E-5</v>
      </c>
      <c r="Z5030">
        <v>1.0468082830811872E-4</v>
      </c>
      <c r="AA5030">
        <v>9.5092544535123105E-5</v>
      </c>
      <c r="AB5030">
        <v>9.468190523790224E-5</v>
      </c>
      <c r="AC5030" s="4">
        <f t="shared" si="156"/>
        <v>2.9445527808114405E-4</v>
      </c>
      <c r="AD5030" s="4">
        <f t="shared" si="157"/>
        <v>6.3394020786659659E-4</v>
      </c>
    </row>
    <row r="5031" spans="1:30" x14ac:dyDescent="0.25">
      <c r="A5031" s="4" t="s">
        <v>6909</v>
      </c>
      <c r="B5031" t="s">
        <v>6909</v>
      </c>
      <c r="C5031" t="s">
        <v>6910</v>
      </c>
      <c r="D5031" t="s">
        <v>6911</v>
      </c>
      <c r="E5031">
        <v>9</v>
      </c>
      <c r="F5031">
        <v>9</v>
      </c>
      <c r="G5031">
        <v>9</v>
      </c>
      <c r="H5031">
        <v>12.516999999999999</v>
      </c>
      <c r="I5031" s="1">
        <v>1.3094E-75</v>
      </c>
      <c r="J5031">
        <v>2.1982262607765646E-5</v>
      </c>
      <c r="K5031">
        <v>5.1966086253399168E-5</v>
      </c>
      <c r="L5031">
        <v>2.9425162955318266E-5</v>
      </c>
      <c r="M5031">
        <v>2.3356140317888691E-5</v>
      </c>
      <c r="N5031">
        <v>3.6447376342141578E-5</v>
      </c>
      <c r="O5031">
        <v>3.6847497104518818E-5</v>
      </c>
      <c r="P5031">
        <v>9.0975556743643198E-6</v>
      </c>
      <c r="Q5031">
        <v>1.8276829099967943E-5</v>
      </c>
      <c r="R5031">
        <v>8.8306054629275446E-6</v>
      </c>
      <c r="S5031">
        <v>1.597141470698333E-5</v>
      </c>
      <c r="T5031">
        <v>2.3495378134260026E-5</v>
      </c>
      <c r="U5031">
        <v>2.6738523389474719E-5</v>
      </c>
      <c r="V5031">
        <v>1.1381822006700321E-5</v>
      </c>
      <c r="W5031">
        <v>1.2895927203366456E-5</v>
      </c>
      <c r="X5031">
        <v>2.0132737792167224E-5</v>
      </c>
      <c r="Y5031">
        <v>9.6462269290261452E-6</v>
      </c>
      <c r="Z5031">
        <v>7.6209457627219337E-5</v>
      </c>
      <c r="AA5031">
        <v>3.6338936661636331E-5</v>
      </c>
      <c r="AB5031">
        <v>4.0448160951721003E-5</v>
      </c>
      <c r="AC5031" s="4">
        <f t="shared" si="156"/>
        <v>1.5299655524057668E-4</v>
      </c>
      <c r="AD5031" s="4">
        <f t="shared" si="157"/>
        <v>2.0002452558103218E-4</v>
      </c>
    </row>
    <row r="5032" spans="1:30" x14ac:dyDescent="0.25">
      <c r="A5032" s="4" t="s">
        <v>7349</v>
      </c>
      <c r="B5032" t="s">
        <v>7349</v>
      </c>
      <c r="C5032" t="s">
        <v>7350</v>
      </c>
      <c r="D5032" t="s">
        <v>7351</v>
      </c>
      <c r="E5032">
        <v>8</v>
      </c>
      <c r="F5032">
        <v>8</v>
      </c>
      <c r="G5032">
        <v>3</v>
      </c>
      <c r="H5032">
        <v>13.711</v>
      </c>
      <c r="I5032">
        <v>0</v>
      </c>
      <c r="J5032">
        <v>3.5852423886029469E-5</v>
      </c>
      <c r="K5032">
        <v>7.3091474135997644E-5</v>
      </c>
      <c r="L5032">
        <v>2.0948098157772085E-5</v>
      </c>
      <c r="M5032">
        <v>9.8831618166898474E-6</v>
      </c>
      <c r="N5032">
        <v>1.9815288413307433E-5</v>
      </c>
      <c r="O5032">
        <v>2.0530875955359407E-5</v>
      </c>
      <c r="P5032">
        <v>8.4413883583593356E-6</v>
      </c>
      <c r="Q5032">
        <v>1.6696247020287164E-5</v>
      </c>
      <c r="R5032">
        <v>4.5935265514739814E-6</v>
      </c>
      <c r="S5032">
        <v>7.8789723833159515E-5</v>
      </c>
      <c r="T5032">
        <v>1.1661927447709195E-5</v>
      </c>
      <c r="U5032">
        <v>7.7783062265602976E-5</v>
      </c>
      <c r="V5032">
        <v>7.3076262982411643E-6</v>
      </c>
      <c r="W5032">
        <v>5.5827308576348799E-5</v>
      </c>
      <c r="X5032">
        <v>1.6216016676335289E-5</v>
      </c>
      <c r="Y5032">
        <v>6.1646906977170355E-5</v>
      </c>
      <c r="Z5032">
        <v>3.2153686101818116E-5</v>
      </c>
      <c r="AA5032">
        <v>8.1819975095182181E-6</v>
      </c>
      <c r="AB5032">
        <v>7.1060412540790487E-6</v>
      </c>
      <c r="AC5032" s="4">
        <f t="shared" si="156"/>
        <v>4.7441724865415381E-5</v>
      </c>
      <c r="AD5032" s="4">
        <f t="shared" si="157"/>
        <v>1.8012132236515588E-4</v>
      </c>
    </row>
    <row r="5033" spans="1:30" x14ac:dyDescent="0.25">
      <c r="A5033" s="4" t="s">
        <v>39138</v>
      </c>
      <c r="B5033" t="s">
        <v>751</v>
      </c>
      <c r="C5033" t="s">
        <v>752</v>
      </c>
      <c r="D5033" t="s">
        <v>753</v>
      </c>
      <c r="E5033">
        <v>5</v>
      </c>
      <c r="F5033">
        <v>5</v>
      </c>
      <c r="G5033">
        <v>5</v>
      </c>
      <c r="H5033">
        <v>25.382999999999999</v>
      </c>
      <c r="I5033" s="1">
        <v>7.6431000000000002E-192</v>
      </c>
      <c r="J5033">
        <v>4.2108070888551028E-5</v>
      </c>
      <c r="K5033">
        <v>4.679045079136944E-5</v>
      </c>
      <c r="L5033">
        <v>3.6977363105102913E-5</v>
      </c>
      <c r="M5033">
        <v>4.0731332145634849E-5</v>
      </c>
      <c r="N5033">
        <v>4.3919312829845284E-5</v>
      </c>
      <c r="O5033">
        <v>4.4305203094307868E-5</v>
      </c>
      <c r="P5033">
        <v>4.4168321808017078E-5</v>
      </c>
      <c r="Q5033">
        <v>4.4171701265573728E-5</v>
      </c>
      <c r="R5033">
        <v>3.0334267620874044E-5</v>
      </c>
      <c r="S5033">
        <v>6.0575082560822818E-5</v>
      </c>
      <c r="T5033">
        <v>5.337053926355048E-5</v>
      </c>
      <c r="U5033">
        <v>4.8981863679535392E-5</v>
      </c>
      <c r="V5033">
        <v>1.5317321691041717E-5</v>
      </c>
      <c r="W5033">
        <v>4.4415656151863807E-5</v>
      </c>
      <c r="X5033">
        <v>3.0694433439465134E-5</v>
      </c>
      <c r="Y5033">
        <v>3.5698343882842852E-5</v>
      </c>
      <c r="Z5033">
        <v>7.1586715956754645E-5</v>
      </c>
      <c r="AA5033">
        <v>7.0048142241292669E-5</v>
      </c>
      <c r="AB5033">
        <v>6.8372009629660867E-5</v>
      </c>
      <c r="AC5033" s="4">
        <f t="shared" si="156"/>
        <v>2.1000686782770818E-4</v>
      </c>
      <c r="AD5033" s="4">
        <f t="shared" si="157"/>
        <v>2.5483173285481141E-4</v>
      </c>
    </row>
    <row r="5034" spans="1:30" x14ac:dyDescent="0.25">
      <c r="A5034" s="4" t="s">
        <v>3295</v>
      </c>
      <c r="B5034" t="s">
        <v>3295</v>
      </c>
      <c r="D5034" t="s">
        <v>3296</v>
      </c>
      <c r="E5034">
        <v>10</v>
      </c>
      <c r="F5034">
        <v>10</v>
      </c>
      <c r="G5034">
        <v>2</v>
      </c>
      <c r="H5034">
        <v>15.891999999999999</v>
      </c>
      <c r="I5034" s="1">
        <v>9.8828999999999994E-111</v>
      </c>
      <c r="J5034">
        <v>1.5046870587498714E-5</v>
      </c>
      <c r="K5034">
        <v>7.5158345552533706E-6</v>
      </c>
      <c r="L5034">
        <v>9.5270818309141867E-6</v>
      </c>
      <c r="M5034">
        <v>9.4415148067794472E-6</v>
      </c>
      <c r="N5034">
        <v>2.2134639715375269E-5</v>
      </c>
      <c r="O5034">
        <v>3.3290009281103238E-5</v>
      </c>
      <c r="P5034">
        <v>3.8726216326071255E-5</v>
      </c>
      <c r="Q5034">
        <v>5.6697231563863248E-5</v>
      </c>
      <c r="R5034">
        <v>5.3062709222684109E-6</v>
      </c>
      <c r="S5034">
        <v>3.1618243590484549E-5</v>
      </c>
      <c r="T5034">
        <v>1.5327272548394641E-5</v>
      </c>
      <c r="U5034">
        <v>3.2425177836273738E-5</v>
      </c>
      <c r="V5034">
        <v>5.3601559779454825E-6</v>
      </c>
      <c r="W5034">
        <v>2.6319137861683217E-5</v>
      </c>
      <c r="X5034">
        <v>1.2548857952409089E-5</v>
      </c>
      <c r="Y5034">
        <v>1.7863965349919883E-5</v>
      </c>
      <c r="Z5034">
        <v>9.5517002818090556E-5</v>
      </c>
      <c r="AA5034">
        <v>8.0952576884895587E-5</v>
      </c>
      <c r="AB5034">
        <v>6.9410917873283836E-5</v>
      </c>
      <c r="AC5034" s="4">
        <f t="shared" si="156"/>
        <v>2.4588049757626998E-4</v>
      </c>
      <c r="AD5034" s="4">
        <f t="shared" si="157"/>
        <v>9.6955950776924228E-5</v>
      </c>
    </row>
    <row r="5035" spans="1:30" x14ac:dyDescent="0.25">
      <c r="A5035" s="4" t="s">
        <v>39142</v>
      </c>
      <c r="B5035" t="s">
        <v>3396</v>
      </c>
      <c r="C5035" t="s">
        <v>3397</v>
      </c>
      <c r="D5035" t="s">
        <v>3296</v>
      </c>
      <c r="E5035">
        <v>9</v>
      </c>
      <c r="F5035">
        <v>1</v>
      </c>
      <c r="G5035">
        <v>1</v>
      </c>
      <c r="H5035">
        <v>23.704999999999998</v>
      </c>
      <c r="I5035" s="1">
        <v>5.3529999999999998E-137</v>
      </c>
      <c r="J5035">
        <v>3.7574361562681741E-5</v>
      </c>
      <c r="K5035">
        <v>3.2403875591064701E-5</v>
      </c>
      <c r="L5035">
        <v>2.663793895477061E-5</v>
      </c>
      <c r="M5035">
        <v>3.251969197831775E-5</v>
      </c>
      <c r="N5035">
        <v>3.4108283334381652E-5</v>
      </c>
      <c r="O5035">
        <v>3.9068602272835044E-5</v>
      </c>
      <c r="P5035">
        <v>5.5712498451537455E-5</v>
      </c>
      <c r="Q5035">
        <v>4.1384749193345764E-5</v>
      </c>
      <c r="R5035">
        <v>2.3249078501924559E-5</v>
      </c>
      <c r="S5035">
        <v>2.1614827122617112E-5</v>
      </c>
      <c r="T5035">
        <v>2.9094675299443612E-5</v>
      </c>
      <c r="U5035">
        <v>2.2809527474338013E-5</v>
      </c>
      <c r="V5035">
        <v>1.9030939547809405E-5</v>
      </c>
      <c r="W5035">
        <v>1.6653525489978508E-5</v>
      </c>
      <c r="X5035">
        <v>3.0407998481095207E-5</v>
      </c>
      <c r="Y5035">
        <v>1.8006351906717549E-5</v>
      </c>
      <c r="Z5035">
        <v>2.7794064173146305E-5</v>
      </c>
      <c r="AA5035">
        <v>2.7379034407972196E-5</v>
      </c>
      <c r="AB5035">
        <v>2.899647587332955E-5</v>
      </c>
      <c r="AC5035" s="4">
        <f t="shared" si="156"/>
        <v>8.4169574454448054E-5</v>
      </c>
      <c r="AD5035" s="4">
        <f t="shared" si="157"/>
        <v>2.0231275369405149E-4</v>
      </c>
    </row>
    <row r="5036" spans="1:30" x14ac:dyDescent="0.25">
      <c r="A5036" s="4" t="s">
        <v>831</v>
      </c>
      <c r="B5036" t="s">
        <v>831</v>
      </c>
      <c r="D5036" t="s">
        <v>832</v>
      </c>
      <c r="E5036">
        <v>18</v>
      </c>
      <c r="F5036">
        <v>1</v>
      </c>
      <c r="G5036">
        <v>1</v>
      </c>
      <c r="H5036">
        <v>39.462000000000003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 s="4">
        <f t="shared" si="156"/>
        <v>0</v>
      </c>
      <c r="AD5036" s="4">
        <f t="shared" si="157"/>
        <v>0</v>
      </c>
    </row>
    <row r="5037" spans="1:30" x14ac:dyDescent="0.25">
      <c r="A5037" s="4" t="s">
        <v>39146</v>
      </c>
      <c r="B5037" t="s">
        <v>4270</v>
      </c>
      <c r="C5037" t="s">
        <v>4271</v>
      </c>
      <c r="D5037" t="s">
        <v>832</v>
      </c>
      <c r="E5037">
        <v>27</v>
      </c>
      <c r="F5037">
        <v>27</v>
      </c>
      <c r="G5037">
        <v>10</v>
      </c>
      <c r="H5037">
        <v>50.817</v>
      </c>
      <c r="I5037">
        <v>0</v>
      </c>
      <c r="J5037">
        <v>2.1501178754162071E-4</v>
      </c>
      <c r="K5037">
        <v>2.4629935816365017E-4</v>
      </c>
      <c r="L5037">
        <v>2.3610169772713278E-4</v>
      </c>
      <c r="M5037">
        <v>1.7490968219044704E-4</v>
      </c>
      <c r="N5037">
        <v>1.8537760761626787E-4</v>
      </c>
      <c r="O5037">
        <v>2.7373261422442669E-4</v>
      </c>
      <c r="P5037">
        <v>1.560747613004039E-4</v>
      </c>
      <c r="Q5037">
        <v>2.2205408589114436E-4</v>
      </c>
      <c r="R5037">
        <v>1.6692071745410069E-4</v>
      </c>
      <c r="S5037">
        <v>3.4420036557597018E-4</v>
      </c>
      <c r="T5037">
        <v>2.1805855867297448E-4</v>
      </c>
      <c r="U5037">
        <v>3.0130880609749227E-4</v>
      </c>
      <c r="V5037">
        <v>9.8051090628019941E-5</v>
      </c>
      <c r="W5037">
        <v>1.76386636175547E-4</v>
      </c>
      <c r="X5037">
        <v>2.5473721131938045E-4</v>
      </c>
      <c r="Y5037">
        <v>1.9323889851111516E-4</v>
      </c>
      <c r="Z5037">
        <v>1.6868697377287481E-4</v>
      </c>
      <c r="AA5037">
        <v>1.8545340888609024E-4</v>
      </c>
      <c r="AB5037">
        <v>1.8015033473630604E-4</v>
      </c>
      <c r="AC5037" s="4">
        <f t="shared" si="156"/>
        <v>5.342907173952711E-4</v>
      </c>
      <c r="AD5037" s="4">
        <f t="shared" si="157"/>
        <v>1.3314327474635451E-3</v>
      </c>
    </row>
    <row r="5038" spans="1:30" x14ac:dyDescent="0.25">
      <c r="A5038" s="4" t="s">
        <v>39150</v>
      </c>
      <c r="B5038" t="s">
        <v>2673</v>
      </c>
      <c r="C5038" t="s">
        <v>2674</v>
      </c>
      <c r="D5038" t="s">
        <v>2675</v>
      </c>
      <c r="E5038">
        <v>12</v>
      </c>
      <c r="F5038">
        <v>12</v>
      </c>
      <c r="G5038">
        <v>12</v>
      </c>
      <c r="H5038">
        <v>27.907</v>
      </c>
      <c r="I5038">
        <v>0</v>
      </c>
      <c r="J5038">
        <v>6.3605824450227894E-5</v>
      </c>
      <c r="K5038">
        <v>7.8571558742852662E-5</v>
      </c>
      <c r="L5038">
        <v>8.1954719299316339E-5</v>
      </c>
      <c r="M5038">
        <v>7.2694598795082439E-5</v>
      </c>
      <c r="N5038">
        <v>3.5490202732828051E-5</v>
      </c>
      <c r="O5038">
        <v>4.871818836293616E-5</v>
      </c>
      <c r="P5038">
        <v>8.0995356322207044E-5</v>
      </c>
      <c r="Q5038">
        <v>6.3236231702356915E-5</v>
      </c>
      <c r="R5038">
        <v>7.3589384919372272E-5</v>
      </c>
      <c r="S5038">
        <v>9.5894201936224578E-5</v>
      </c>
      <c r="T5038">
        <v>1.185787530193192E-4</v>
      </c>
      <c r="U5038">
        <v>1.202718836904292E-4</v>
      </c>
      <c r="V5038">
        <v>5.1560883186070834E-5</v>
      </c>
      <c r="W5038">
        <v>6.4267596762706349E-5</v>
      </c>
      <c r="X5038">
        <v>7.9639996021916014E-5</v>
      </c>
      <c r="Y5038">
        <v>5.2254941756711458E-5</v>
      </c>
      <c r="Z5038">
        <v>1.6271234101526734E-4</v>
      </c>
      <c r="AA5038">
        <v>1.7660502925946294E-4</v>
      </c>
      <c r="AB5038">
        <v>1.9192007154892943E-4</v>
      </c>
      <c r="AC5038" s="4">
        <f t="shared" si="156"/>
        <v>5.3123744182365963E-4</v>
      </c>
      <c r="AD5038" s="4">
        <f t="shared" si="157"/>
        <v>3.8103509238324352E-4</v>
      </c>
    </row>
    <row r="5039" spans="1:30" x14ac:dyDescent="0.25">
      <c r="A5039" s="4" t="s">
        <v>12545</v>
      </c>
      <c r="B5039" t="s">
        <v>12545</v>
      </c>
      <c r="C5039" t="s">
        <v>12546</v>
      </c>
      <c r="D5039" t="s">
        <v>12547</v>
      </c>
      <c r="E5039">
        <v>6</v>
      </c>
      <c r="F5039">
        <v>2</v>
      </c>
      <c r="G5039">
        <v>2</v>
      </c>
      <c r="H5039">
        <v>11.94</v>
      </c>
      <c r="I5039" s="1">
        <v>5.6114000000000002E-218</v>
      </c>
      <c r="J5039">
        <v>1.4515965752292182E-5</v>
      </c>
      <c r="K5039">
        <v>7.4194256593920319E-6</v>
      </c>
      <c r="L5039">
        <v>8.5551415151722327E-6</v>
      </c>
      <c r="M5039">
        <v>1.5595628847700409E-5</v>
      </c>
      <c r="N5039">
        <v>2.3769911003536847E-6</v>
      </c>
      <c r="O5039">
        <v>4.8213391733773375E-6</v>
      </c>
      <c r="P5039">
        <v>4.2229731973539254E-5</v>
      </c>
      <c r="Q5039">
        <v>1.4884318137026675E-5</v>
      </c>
      <c r="R5039">
        <v>1.0367767046859801E-5</v>
      </c>
      <c r="S5039">
        <v>1.4506795853172939E-5</v>
      </c>
      <c r="T5039">
        <v>1.4442293439210656E-5</v>
      </c>
      <c r="U5039">
        <v>1.0752790615879947E-5</v>
      </c>
      <c r="V5039">
        <v>1.0427650620596612E-5</v>
      </c>
      <c r="W5039">
        <v>7.8669377961082139E-6</v>
      </c>
      <c r="X5039">
        <v>2.9252763566122553E-6</v>
      </c>
      <c r="Y5039">
        <v>6.336201777496039E-6</v>
      </c>
      <c r="Z5039">
        <v>1.6571099876225181E-5</v>
      </c>
      <c r="AA5039">
        <v>1.4693450317743733E-5</v>
      </c>
      <c r="AB5039">
        <v>1.4424876433496662E-5</v>
      </c>
      <c r="AC5039" s="4">
        <f t="shared" si="156"/>
        <v>4.5689426627465576E-5</v>
      </c>
      <c r="AD5039" s="4">
        <f t="shared" si="157"/>
        <v>5.3284492048287877E-5</v>
      </c>
    </row>
    <row r="5040" spans="1:30" x14ac:dyDescent="0.25">
      <c r="A5040" s="4" t="s">
        <v>39152</v>
      </c>
      <c r="B5040" t="s">
        <v>18880</v>
      </c>
      <c r="C5040" t="s">
        <v>18881</v>
      </c>
      <c r="D5040" t="s">
        <v>18882</v>
      </c>
      <c r="E5040">
        <v>6</v>
      </c>
      <c r="F5040">
        <v>6</v>
      </c>
      <c r="G5040">
        <v>6</v>
      </c>
      <c r="H5040">
        <v>29.736999999999998</v>
      </c>
      <c r="I5040" s="1">
        <v>9.9163999999999999E-88</v>
      </c>
      <c r="J5040">
        <v>1.0695630606750272E-6</v>
      </c>
      <c r="K5040">
        <v>1.4718424768164288E-6</v>
      </c>
      <c r="L5040">
        <v>1.2742579591381217E-6</v>
      </c>
      <c r="M5040">
        <v>8.1881854673557542E-7</v>
      </c>
      <c r="N5040">
        <v>7.4324530763195229E-7</v>
      </c>
      <c r="O5040">
        <v>9.4133944041402136E-7</v>
      </c>
      <c r="P5040">
        <v>8.212062154574671E-7</v>
      </c>
      <c r="Q5040">
        <v>6.2528379542150334E-7</v>
      </c>
      <c r="R5040">
        <v>4.6526829760667017E-6</v>
      </c>
      <c r="S5040">
        <v>2.26612679216346E-6</v>
      </c>
      <c r="T5040">
        <v>1.2108916273555598E-6</v>
      </c>
      <c r="U5040">
        <v>3.3517518767556285E-6</v>
      </c>
      <c r="V5040">
        <v>4.1104602652238903E-6</v>
      </c>
      <c r="W5040">
        <v>2.7912246947992146E-6</v>
      </c>
      <c r="X5040">
        <v>3.7491329274817931E-6</v>
      </c>
      <c r="Y5040">
        <v>3.408216400438625E-6</v>
      </c>
      <c r="Z5040">
        <v>2.1639784143556105E-6</v>
      </c>
      <c r="AA5040">
        <v>1.8161207395482103E-6</v>
      </c>
      <c r="AB5040">
        <v>1.7636834420031014E-6</v>
      </c>
      <c r="AC5040" s="4">
        <f t="shared" si="156"/>
        <v>5.743782595906922E-6</v>
      </c>
      <c r="AD5040" s="4">
        <f t="shared" si="157"/>
        <v>6.3190667914111266E-6</v>
      </c>
    </row>
    <row r="5041" spans="1:30" x14ac:dyDescent="0.25">
      <c r="A5041" s="4" t="s">
        <v>39155</v>
      </c>
      <c r="B5041" t="s">
        <v>23970</v>
      </c>
      <c r="C5041" t="s">
        <v>23971</v>
      </c>
      <c r="D5041" t="s">
        <v>23972</v>
      </c>
      <c r="E5041">
        <v>7</v>
      </c>
      <c r="F5041">
        <v>7</v>
      </c>
      <c r="G5041">
        <v>7</v>
      </c>
      <c r="H5041">
        <v>28.338000000000001</v>
      </c>
      <c r="I5041" s="1">
        <v>8.4352999999999996E-129</v>
      </c>
      <c r="J5041">
        <v>2.20706948501109E-6</v>
      </c>
      <c r="K5041">
        <v>4.3695217818979112E-6</v>
      </c>
      <c r="L5041">
        <v>2.2953693841791292E-6</v>
      </c>
      <c r="M5041">
        <v>2.4343233860942672E-6</v>
      </c>
      <c r="N5041">
        <v>9.8538031911298318E-7</v>
      </c>
      <c r="O5041">
        <v>7.7504880347034606E-7</v>
      </c>
      <c r="P5041">
        <v>4.8998890746537123E-6</v>
      </c>
      <c r="Q5041">
        <v>5.9528640204689544E-6</v>
      </c>
      <c r="R5041">
        <v>7.2089347010056871E-6</v>
      </c>
      <c r="S5041">
        <v>9.9362092804900031E-6</v>
      </c>
      <c r="T5041">
        <v>1.0541333439773798E-5</v>
      </c>
      <c r="U5041">
        <v>1.0402974628287718E-5</v>
      </c>
      <c r="V5041">
        <v>7.4186467395647836E-6</v>
      </c>
      <c r="W5041">
        <v>7.4330079065806041E-6</v>
      </c>
      <c r="X5041">
        <v>6.6971974796770706E-6</v>
      </c>
      <c r="Y5041">
        <v>6.1771726361376091E-6</v>
      </c>
      <c r="Z5041">
        <v>9.8737951381417291E-6</v>
      </c>
      <c r="AA5041">
        <v>1.0121022609232962E-5</v>
      </c>
      <c r="AB5041">
        <v>9.9739748002908811E-6</v>
      </c>
      <c r="AC5041" s="4">
        <f t="shared" si="156"/>
        <v>2.9968792547665573E-5</v>
      </c>
      <c r="AD5041" s="4">
        <f t="shared" si="157"/>
        <v>1.3066713159765727E-5</v>
      </c>
    </row>
    <row r="5042" spans="1:30" x14ac:dyDescent="0.25">
      <c r="A5042" s="4" t="s">
        <v>39159</v>
      </c>
      <c r="B5042" t="s">
        <v>4336</v>
      </c>
      <c r="C5042" t="s">
        <v>4337</v>
      </c>
      <c r="D5042" t="s">
        <v>4338</v>
      </c>
      <c r="E5042">
        <v>2</v>
      </c>
      <c r="F5042">
        <v>2</v>
      </c>
      <c r="G5042">
        <v>2</v>
      </c>
      <c r="H5042">
        <v>72.709000000000003</v>
      </c>
      <c r="I5042" s="1">
        <v>1.3376999999999999E-6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1.5999398304388172E-7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1.0527359322715584E-7</v>
      </c>
      <c r="Z5042">
        <v>1.1775062099958957E-6</v>
      </c>
      <c r="AA5042">
        <v>0</v>
      </c>
      <c r="AB5042">
        <v>1.6375107697841537E-6</v>
      </c>
      <c r="AC5042" s="4">
        <f t="shared" si="156"/>
        <v>2.8150169797800496E-6</v>
      </c>
      <c r="AD5042" s="4">
        <f t="shared" si="157"/>
        <v>0</v>
      </c>
    </row>
    <row r="5043" spans="1:30" x14ac:dyDescent="0.25">
      <c r="A5043" s="4" t="s">
        <v>39163</v>
      </c>
      <c r="B5043" t="s">
        <v>11586</v>
      </c>
      <c r="C5043" t="s">
        <v>11587</v>
      </c>
      <c r="D5043" t="s">
        <v>11588</v>
      </c>
      <c r="E5043">
        <v>14</v>
      </c>
      <c r="F5043">
        <v>10</v>
      </c>
      <c r="G5043">
        <v>10</v>
      </c>
      <c r="H5043">
        <v>104.22</v>
      </c>
      <c r="I5043" s="1">
        <v>1.7458999999999999E-154</v>
      </c>
      <c r="J5043">
        <v>6.1697058092564521E-7</v>
      </c>
      <c r="K5043">
        <v>7.1647032082215491E-7</v>
      </c>
      <c r="L5043">
        <v>1.1833215468442496E-6</v>
      </c>
      <c r="M5043">
        <v>1.1726850944502246E-6</v>
      </c>
      <c r="N5043">
        <v>1.476051440587329E-8</v>
      </c>
      <c r="O5043">
        <v>5.2172060036155167E-7</v>
      </c>
      <c r="P5043">
        <v>0</v>
      </c>
      <c r="Q5043">
        <v>2.9393992569748896E-6</v>
      </c>
      <c r="R5043">
        <v>4.6071083836508821E-6</v>
      </c>
      <c r="S5043">
        <v>6.4957986839866554E-6</v>
      </c>
      <c r="T5043">
        <v>3.7630435622098029E-6</v>
      </c>
      <c r="U5043">
        <v>4.4065376311686018E-6</v>
      </c>
      <c r="V5043">
        <v>2.7306575023551348E-6</v>
      </c>
      <c r="W5043">
        <v>7.5743048608786755E-6</v>
      </c>
      <c r="X5043">
        <v>4.0494940053746826E-6</v>
      </c>
      <c r="Y5043">
        <v>1.1301239504791199E-5</v>
      </c>
      <c r="Z5043">
        <v>4.0513181760469057E-6</v>
      </c>
      <c r="AA5043">
        <v>3.6006204543933801E-6</v>
      </c>
      <c r="AB5043">
        <v>2.7986729966369682E-6</v>
      </c>
      <c r="AC5043" s="4">
        <f t="shared" si="156"/>
        <v>1.0450611627077254E-5</v>
      </c>
      <c r="AD5043" s="4">
        <f t="shared" si="157"/>
        <v>4.2259286578096997E-6</v>
      </c>
    </row>
    <row r="5044" spans="1:30" x14ac:dyDescent="0.25">
      <c r="A5044" s="4" t="s">
        <v>39167</v>
      </c>
      <c r="B5044" t="s">
        <v>21100</v>
      </c>
      <c r="C5044" t="s">
        <v>21101</v>
      </c>
      <c r="D5044" t="s">
        <v>21102</v>
      </c>
      <c r="E5044">
        <v>16</v>
      </c>
      <c r="F5044">
        <v>15</v>
      </c>
      <c r="G5044">
        <v>11</v>
      </c>
      <c r="H5044">
        <v>111.93</v>
      </c>
      <c r="I5044" s="1">
        <v>5.0759999999999999E-113</v>
      </c>
      <c r="J5044">
        <v>4.5701409186664456E-6</v>
      </c>
      <c r="K5044">
        <v>2.3046461986445984E-6</v>
      </c>
      <c r="L5044">
        <v>2.3082290788469495E-6</v>
      </c>
      <c r="M5044">
        <v>3.9236718818310954E-6</v>
      </c>
      <c r="N5044">
        <v>2.760069925806132E-6</v>
      </c>
      <c r="O5044">
        <v>4.0099450126072715E-6</v>
      </c>
      <c r="P5044">
        <v>7.0962928400944164E-7</v>
      </c>
      <c r="Q5044">
        <v>2.95519644542828E-6</v>
      </c>
      <c r="R5044">
        <v>5.44827652314022E-6</v>
      </c>
      <c r="S5044">
        <v>1.0253327638707956E-5</v>
      </c>
      <c r="T5044">
        <v>4.658674007424639E-6</v>
      </c>
      <c r="U5044">
        <v>7.6017778317317394E-6</v>
      </c>
      <c r="V5044">
        <v>3.8820571796354715E-6</v>
      </c>
      <c r="W5044">
        <v>7.4800130686678117E-6</v>
      </c>
      <c r="X5044">
        <v>4.3242183632366719E-6</v>
      </c>
      <c r="Y5044">
        <v>4.1127524801777145E-6</v>
      </c>
      <c r="Z5044">
        <v>0</v>
      </c>
      <c r="AA5044">
        <v>0</v>
      </c>
      <c r="AB5044">
        <v>0</v>
      </c>
      <c r="AC5044" s="4">
        <f t="shared" si="156"/>
        <v>0</v>
      </c>
      <c r="AD5044" s="4">
        <f t="shared" si="157"/>
        <v>1.9876703016402495E-5</v>
      </c>
    </row>
    <row r="5045" spans="1:30" x14ac:dyDescent="0.25">
      <c r="A5045" s="4" t="s">
        <v>39175</v>
      </c>
      <c r="B5045" t="s">
        <v>3322</v>
      </c>
      <c r="C5045" t="s">
        <v>3323</v>
      </c>
      <c r="D5045" t="s">
        <v>3324</v>
      </c>
      <c r="E5045">
        <v>8</v>
      </c>
      <c r="F5045">
        <v>8</v>
      </c>
      <c r="G5045">
        <v>4</v>
      </c>
      <c r="H5045">
        <v>19.536000000000001</v>
      </c>
      <c r="I5045" s="1">
        <v>6.2734999999999995E-73</v>
      </c>
      <c r="J5045">
        <v>1.6934774409115848E-5</v>
      </c>
      <c r="K5045">
        <v>2.0697129418877587E-5</v>
      </c>
      <c r="L5045">
        <v>2.8661044490904483E-5</v>
      </c>
      <c r="M5045">
        <v>2.9755031599895588E-5</v>
      </c>
      <c r="N5045">
        <v>3.0949610423647018E-5</v>
      </c>
      <c r="O5045">
        <v>3.3970156318290982E-5</v>
      </c>
      <c r="P5045">
        <v>4.3958462217804194E-5</v>
      </c>
      <c r="Q5045">
        <v>2.9313711775969367E-5</v>
      </c>
      <c r="R5045">
        <v>3.9357131463727927E-5</v>
      </c>
      <c r="S5045">
        <v>9.0673945885559806E-6</v>
      </c>
      <c r="T5045">
        <v>3.5911530359188277E-5</v>
      </c>
      <c r="U5045">
        <v>1.1355198529117793E-5</v>
      </c>
      <c r="V5045">
        <v>4.6690616834596335E-5</v>
      </c>
      <c r="W5045">
        <v>1.0018385644055804E-5</v>
      </c>
      <c r="X5045">
        <v>1.2705526797042367E-5</v>
      </c>
      <c r="Y5045">
        <v>6.9860947045939473E-6</v>
      </c>
      <c r="Z5045">
        <v>9.9177996466829531E-5</v>
      </c>
      <c r="AA5045">
        <v>1.1150426940276791E-4</v>
      </c>
      <c r="AB5045">
        <v>1.173920749142921E-4</v>
      </c>
      <c r="AC5045" s="4">
        <f t="shared" si="156"/>
        <v>3.2807434078388953E-4</v>
      </c>
      <c r="AD5045" s="4">
        <f t="shared" si="157"/>
        <v>1.6096774666073149E-4</v>
      </c>
    </row>
    <row r="5046" spans="1:30" x14ac:dyDescent="0.25">
      <c r="A5046" s="4" t="s">
        <v>20612</v>
      </c>
      <c r="B5046" t="s">
        <v>20612</v>
      </c>
      <c r="C5046" t="s">
        <v>20613</v>
      </c>
      <c r="D5046" t="s">
        <v>20614</v>
      </c>
      <c r="E5046">
        <v>4</v>
      </c>
      <c r="F5046">
        <v>4</v>
      </c>
      <c r="G5046">
        <v>4</v>
      </c>
      <c r="H5046">
        <v>43.683999999999997</v>
      </c>
      <c r="I5046" s="1">
        <v>2.8431999999999999E-31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2.4814884903818063E-6</v>
      </c>
      <c r="T5046">
        <v>9.0817331160978665E-7</v>
      </c>
      <c r="U5046">
        <v>5.7532815245447895E-6</v>
      </c>
      <c r="V5046">
        <v>2.4618544280902128E-7</v>
      </c>
      <c r="W5046">
        <v>9.3991559638650529E-7</v>
      </c>
      <c r="X5046">
        <v>2.2383072105990662E-7</v>
      </c>
      <c r="Y5046">
        <v>1.1179193884678916E-6</v>
      </c>
      <c r="Z5046">
        <v>0</v>
      </c>
      <c r="AA5046">
        <v>0</v>
      </c>
      <c r="AB5046">
        <v>0</v>
      </c>
      <c r="AC5046" s="4">
        <f t="shared" si="156"/>
        <v>0</v>
      </c>
      <c r="AD5046" s="4">
        <f t="shared" si="157"/>
        <v>0</v>
      </c>
    </row>
    <row r="5047" spans="1:30" x14ac:dyDescent="0.25">
      <c r="A5047" s="4" t="s">
        <v>39179</v>
      </c>
      <c r="B5047" t="s">
        <v>3391</v>
      </c>
      <c r="C5047" t="s">
        <v>3392</v>
      </c>
      <c r="D5047" t="s">
        <v>3393</v>
      </c>
      <c r="E5047">
        <v>1</v>
      </c>
      <c r="F5047">
        <v>1</v>
      </c>
      <c r="G5047">
        <v>1</v>
      </c>
      <c r="H5047">
        <v>36.826000000000001</v>
      </c>
      <c r="I5047" s="1">
        <v>1.7879000000000001E-8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1.8109101096603255E-7</v>
      </c>
      <c r="T5047">
        <v>0</v>
      </c>
      <c r="U5047">
        <v>0</v>
      </c>
      <c r="V5047">
        <v>0</v>
      </c>
      <c r="W5047">
        <v>2.4271927009901068E-7</v>
      </c>
      <c r="X5047">
        <v>0</v>
      </c>
      <c r="Y5047">
        <v>2.0414903727872835E-7</v>
      </c>
      <c r="Z5047">
        <v>0</v>
      </c>
      <c r="AA5047">
        <v>0</v>
      </c>
      <c r="AB5047">
        <v>0</v>
      </c>
      <c r="AC5047" s="4">
        <f t="shared" si="156"/>
        <v>0</v>
      </c>
      <c r="AD5047" s="4">
        <f t="shared" si="157"/>
        <v>0</v>
      </c>
    </row>
    <row r="5048" spans="1:30" x14ac:dyDescent="0.25">
      <c r="A5048" s="4" t="s">
        <v>39183</v>
      </c>
      <c r="B5048" t="s">
        <v>4004</v>
      </c>
      <c r="C5048" t="s">
        <v>4005</v>
      </c>
      <c r="D5048" t="s">
        <v>4006</v>
      </c>
      <c r="E5048">
        <v>2</v>
      </c>
      <c r="F5048">
        <v>2</v>
      </c>
      <c r="G5048">
        <v>2</v>
      </c>
      <c r="H5048">
        <v>58.029000000000003</v>
      </c>
      <c r="I5048" s="1">
        <v>3.2861999999999998E-5</v>
      </c>
      <c r="J5048">
        <v>2.0127987948730509E-7</v>
      </c>
      <c r="K5048">
        <v>0</v>
      </c>
      <c r="L5048">
        <v>6.9327532503838336E-7</v>
      </c>
      <c r="M5048">
        <v>1.5728372468758225E-7</v>
      </c>
      <c r="N5048">
        <v>0</v>
      </c>
      <c r="O5048">
        <v>0</v>
      </c>
      <c r="P5048">
        <v>2.8711355836568278E-8</v>
      </c>
      <c r="Q5048">
        <v>0</v>
      </c>
      <c r="R5048">
        <v>0</v>
      </c>
      <c r="S5048">
        <v>0</v>
      </c>
      <c r="T5048">
        <v>6.9802979747008252E-8</v>
      </c>
      <c r="U5048">
        <v>0</v>
      </c>
      <c r="V5048">
        <v>2.1318151505164185E-7</v>
      </c>
      <c r="W5048">
        <v>0</v>
      </c>
      <c r="X5048">
        <v>2.8491574533106326E-7</v>
      </c>
      <c r="Y5048">
        <v>0</v>
      </c>
      <c r="Z5048">
        <v>1.8189739942978669E-6</v>
      </c>
      <c r="AA5048">
        <v>1.7118493779730174E-6</v>
      </c>
      <c r="AB5048">
        <v>1.6782469088104229E-6</v>
      </c>
      <c r="AC5048" s="4">
        <f t="shared" si="156"/>
        <v>5.2090702810813074E-6</v>
      </c>
      <c r="AD5048" s="4">
        <f t="shared" si="157"/>
        <v>1.0518389292132707E-6</v>
      </c>
    </row>
    <row r="5049" spans="1:30" x14ac:dyDescent="0.25">
      <c r="A5049" s="4" t="s">
        <v>39191</v>
      </c>
      <c r="B5049" t="s">
        <v>2931</v>
      </c>
      <c r="C5049" t="s">
        <v>2932</v>
      </c>
      <c r="D5049" t="s">
        <v>2933</v>
      </c>
      <c r="E5049">
        <v>2</v>
      </c>
      <c r="F5049">
        <v>2</v>
      </c>
      <c r="G5049">
        <v>2</v>
      </c>
      <c r="H5049">
        <v>94.596000000000004</v>
      </c>
      <c r="I5049" s="1">
        <v>2.0431000000000001E-5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3.5511851109462186E-7</v>
      </c>
      <c r="Q5049">
        <v>0</v>
      </c>
      <c r="R5049">
        <v>1.0814156597740581E-7</v>
      </c>
      <c r="S5049">
        <v>0</v>
      </c>
      <c r="T5049">
        <v>6.2780443715633364E-7</v>
      </c>
      <c r="U5049">
        <v>0</v>
      </c>
      <c r="V5049">
        <v>3.763720204929494E-7</v>
      </c>
      <c r="W5049">
        <v>0</v>
      </c>
      <c r="X5049">
        <v>2.4389699328162337E-7</v>
      </c>
      <c r="Y5049">
        <v>0</v>
      </c>
      <c r="Z5049">
        <v>0</v>
      </c>
      <c r="AA5049">
        <v>0</v>
      </c>
      <c r="AB5049">
        <v>0</v>
      </c>
      <c r="AC5049" s="4">
        <f t="shared" si="156"/>
        <v>0</v>
      </c>
      <c r="AD5049" s="4">
        <f t="shared" si="157"/>
        <v>0</v>
      </c>
    </row>
    <row r="5050" spans="1:30" x14ac:dyDescent="0.25">
      <c r="A5050" s="4" t="s">
        <v>39198</v>
      </c>
      <c r="B5050" t="s">
        <v>23255</v>
      </c>
      <c r="C5050" t="s">
        <v>23256</v>
      </c>
      <c r="D5050" t="s">
        <v>23257</v>
      </c>
      <c r="E5050">
        <v>3</v>
      </c>
      <c r="F5050">
        <v>2</v>
      </c>
      <c r="G5050">
        <v>2</v>
      </c>
      <c r="H5050">
        <v>39.844000000000001</v>
      </c>
      <c r="I5050" s="1">
        <v>5.8457999999999998E-9</v>
      </c>
      <c r="J5050">
        <v>1.8803372600361834E-6</v>
      </c>
      <c r="K5050">
        <v>6.2094094471253432E-7</v>
      </c>
      <c r="L5050">
        <v>1.4386783409623955E-7</v>
      </c>
      <c r="M5050">
        <v>4.352593469422043E-7</v>
      </c>
      <c r="N5050">
        <v>2.7156809996742172E-7</v>
      </c>
      <c r="O5050">
        <v>2.9166617868152538E-7</v>
      </c>
      <c r="P5050">
        <v>0</v>
      </c>
      <c r="Q5050">
        <v>5.0551003050850059E-7</v>
      </c>
      <c r="R5050">
        <v>7.0474618073469872E-7</v>
      </c>
      <c r="S5050">
        <v>9.6039568593366882E-7</v>
      </c>
      <c r="T5050">
        <v>3.3882267201586484E-6</v>
      </c>
      <c r="U5050">
        <v>3.2037234765565188E-7</v>
      </c>
      <c r="V5050">
        <v>1.817999490442637E-6</v>
      </c>
      <c r="W5050">
        <v>2.0673827277277544E-7</v>
      </c>
      <c r="X5050">
        <v>1.3824363899625469E-6</v>
      </c>
      <c r="Y5050">
        <v>4.7687476882812378E-7</v>
      </c>
      <c r="Z5050">
        <v>0</v>
      </c>
      <c r="AA5050">
        <v>0</v>
      </c>
      <c r="AB5050">
        <v>0</v>
      </c>
      <c r="AC5050" s="4">
        <f t="shared" si="156"/>
        <v>0</v>
      </c>
      <c r="AD5050" s="4">
        <f t="shared" si="157"/>
        <v>3.6436396644361085E-6</v>
      </c>
    </row>
    <row r="5051" spans="1:30" x14ac:dyDescent="0.25">
      <c r="A5051" s="4" t="s">
        <v>39203</v>
      </c>
      <c r="B5051" t="s">
        <v>19366</v>
      </c>
      <c r="C5051" t="s">
        <v>19367</v>
      </c>
      <c r="D5051" t="s">
        <v>19368</v>
      </c>
      <c r="E5051">
        <v>8</v>
      </c>
      <c r="F5051">
        <v>8</v>
      </c>
      <c r="G5051">
        <v>7</v>
      </c>
      <c r="H5051">
        <v>34.551000000000002</v>
      </c>
      <c r="I5051" s="1">
        <v>4.3498999999999998E-41</v>
      </c>
      <c r="J5051">
        <v>2.1996897521111514E-6</v>
      </c>
      <c r="K5051">
        <v>4.1202117599687668E-6</v>
      </c>
      <c r="L5051">
        <v>1.6910785534939666E-6</v>
      </c>
      <c r="M5051">
        <v>2.496428437374888E-6</v>
      </c>
      <c r="N5051">
        <v>2.9500090639042844E-6</v>
      </c>
      <c r="O5051">
        <v>3.401532233247923E-6</v>
      </c>
      <c r="P5051">
        <v>4.6226085301190445E-7</v>
      </c>
      <c r="Q5051">
        <v>9.8607258854142797E-7</v>
      </c>
      <c r="R5051">
        <v>4.7024830273820015E-6</v>
      </c>
      <c r="S5051">
        <v>6.2526580149856378E-6</v>
      </c>
      <c r="T5051">
        <v>3.0958659104842543E-6</v>
      </c>
      <c r="U5051">
        <v>5.8040858627972856E-6</v>
      </c>
      <c r="V5051">
        <v>4.5917609177242769E-6</v>
      </c>
      <c r="W5051">
        <v>4.2224896601491989E-6</v>
      </c>
      <c r="X5051">
        <v>4.9179774592609715E-6</v>
      </c>
      <c r="Y5051">
        <v>3.5845353379796282E-6</v>
      </c>
      <c r="Z5051">
        <v>0</v>
      </c>
      <c r="AA5051">
        <v>0</v>
      </c>
      <c r="AB5051">
        <v>0</v>
      </c>
      <c r="AC5051" s="4">
        <f t="shared" si="156"/>
        <v>0</v>
      </c>
      <c r="AD5051" s="4">
        <f t="shared" si="157"/>
        <v>1.6858949800100979E-5</v>
      </c>
    </row>
    <row r="5052" spans="1:30" x14ac:dyDescent="0.25">
      <c r="A5052" s="4" t="s">
        <v>19317</v>
      </c>
      <c r="B5052" t="s">
        <v>19317</v>
      </c>
      <c r="C5052" t="s">
        <v>19318</v>
      </c>
      <c r="D5052" t="s">
        <v>19319</v>
      </c>
      <c r="E5052">
        <v>31</v>
      </c>
      <c r="F5052">
        <v>31</v>
      </c>
      <c r="G5052">
        <v>31</v>
      </c>
      <c r="H5052">
        <v>107.17</v>
      </c>
      <c r="I5052">
        <v>0</v>
      </c>
      <c r="J5052">
        <v>2.4117714431722481E-5</v>
      </c>
      <c r="K5052">
        <v>2.4543675225331186E-5</v>
      </c>
      <c r="L5052">
        <v>2.0790509488740092E-5</v>
      </c>
      <c r="M5052">
        <v>1.4892736403114198E-5</v>
      </c>
      <c r="N5052">
        <v>8.9525644146105654E-6</v>
      </c>
      <c r="O5052">
        <v>9.9444935945067371E-6</v>
      </c>
      <c r="P5052">
        <v>1.4873917155201244E-5</v>
      </c>
      <c r="Q5052">
        <v>1.1985577217546578E-5</v>
      </c>
      <c r="R5052">
        <v>1.8560328215965865E-5</v>
      </c>
      <c r="S5052">
        <v>4.1774992011776045E-5</v>
      </c>
      <c r="T5052">
        <v>6.9020657479914709E-5</v>
      </c>
      <c r="U5052">
        <v>3.3815863192941483E-5</v>
      </c>
      <c r="V5052">
        <v>2.3284072213989294E-5</v>
      </c>
      <c r="W5052">
        <v>3.9388637020860719E-5</v>
      </c>
      <c r="X5052">
        <v>4.6940517873861356E-5</v>
      </c>
      <c r="Y5052">
        <v>3.9890426016093549E-5</v>
      </c>
      <c r="Z5052">
        <v>1.4716105696585322E-5</v>
      </c>
      <c r="AA5052">
        <v>1.758110615854969E-5</v>
      </c>
      <c r="AB5052">
        <v>2.2538385286983775E-5</v>
      </c>
      <c r="AC5052" s="4">
        <f t="shared" si="156"/>
        <v>5.4835597142118785E-5</v>
      </c>
      <c r="AD5052" s="4">
        <f t="shared" si="157"/>
        <v>1.0324169355802526E-4</v>
      </c>
    </row>
    <row r="5053" spans="1:30" x14ac:dyDescent="0.25">
      <c r="A5053" s="4" t="s">
        <v>39206</v>
      </c>
      <c r="B5053" t="s">
        <v>7047</v>
      </c>
      <c r="C5053" t="s">
        <v>7048</v>
      </c>
      <c r="D5053" t="s">
        <v>7049</v>
      </c>
      <c r="E5053">
        <v>18</v>
      </c>
      <c r="F5053">
        <v>18</v>
      </c>
      <c r="G5053">
        <v>18</v>
      </c>
      <c r="H5053">
        <v>122.95</v>
      </c>
      <c r="I5053" s="1">
        <v>2.7003000000000002E-192</v>
      </c>
      <c r="J5053">
        <v>1.2165349564037565E-5</v>
      </c>
      <c r="K5053">
        <v>1.2991859840177376E-5</v>
      </c>
      <c r="L5053">
        <v>9.4297729806375995E-6</v>
      </c>
      <c r="M5053">
        <v>1.3479965007570308E-5</v>
      </c>
      <c r="N5053">
        <v>3.2627655407474789E-6</v>
      </c>
      <c r="O5053">
        <v>1.521005380154732E-5</v>
      </c>
      <c r="P5053">
        <v>8.3507024268420046E-6</v>
      </c>
      <c r="Q5053">
        <v>4.5173053101963515E-6</v>
      </c>
      <c r="R5053">
        <v>1.4499964032058415E-5</v>
      </c>
      <c r="S5053">
        <v>6.4807641872548151E-6</v>
      </c>
      <c r="T5053">
        <v>1.2469225261357836E-5</v>
      </c>
      <c r="U5053">
        <v>7.1245220688232128E-6</v>
      </c>
      <c r="V5053">
        <v>1.1364803113832659E-5</v>
      </c>
      <c r="W5053">
        <v>1.1189292675689222E-5</v>
      </c>
      <c r="X5053">
        <v>1.5008084059076898E-5</v>
      </c>
      <c r="Y5053">
        <v>7.571174010707984E-6</v>
      </c>
      <c r="Z5053">
        <v>2.7958740839130472E-5</v>
      </c>
      <c r="AA5053">
        <v>2.6598376018714262E-5</v>
      </c>
      <c r="AB5053">
        <v>2.7232610166722306E-5</v>
      </c>
      <c r="AC5053" s="4">
        <f t="shared" si="156"/>
        <v>8.178972702456704E-5</v>
      </c>
      <c r="AD5053" s="4">
        <f t="shared" si="157"/>
        <v>6.6539766734717649E-5</v>
      </c>
    </row>
    <row r="5054" spans="1:30" x14ac:dyDescent="0.25">
      <c r="A5054" s="4" t="s">
        <v>25317</v>
      </c>
      <c r="B5054" t="s">
        <v>25317</v>
      </c>
      <c r="C5054" t="s">
        <v>25318</v>
      </c>
      <c r="D5054" t="s">
        <v>25319</v>
      </c>
      <c r="E5054">
        <v>8</v>
      </c>
      <c r="F5054">
        <v>8</v>
      </c>
      <c r="G5054">
        <v>8</v>
      </c>
      <c r="H5054">
        <v>18.856000000000002</v>
      </c>
      <c r="I5054">
        <v>0</v>
      </c>
      <c r="J5054">
        <v>4.5365117560844479E-5</v>
      </c>
      <c r="K5054">
        <v>2.1429498750596173E-5</v>
      </c>
      <c r="L5054">
        <v>2.8607940841048528E-5</v>
      </c>
      <c r="M5054">
        <v>3.283158958418668E-5</v>
      </c>
      <c r="N5054">
        <v>3.1864907687553075E-5</v>
      </c>
      <c r="O5054">
        <v>3.0750085189105257E-5</v>
      </c>
      <c r="P5054">
        <v>4.6470130164017193E-5</v>
      </c>
      <c r="Q5054">
        <v>3.8770443989460868E-5</v>
      </c>
      <c r="R5054">
        <v>5.1182380012415509E-5</v>
      </c>
      <c r="S5054">
        <v>2.4713327376225499E-5</v>
      </c>
      <c r="T5054">
        <v>5.6666944121374209E-5</v>
      </c>
      <c r="U5054">
        <v>3.8108972751839035E-5</v>
      </c>
      <c r="V5054">
        <v>4.4987136997094964E-5</v>
      </c>
      <c r="W5054">
        <v>2.8584955555108461E-5</v>
      </c>
      <c r="X5054">
        <v>5.2751507747532011E-5</v>
      </c>
      <c r="Y5054">
        <v>3.7390339979854049E-5</v>
      </c>
      <c r="Z5054">
        <v>3.6190305864702798E-5</v>
      </c>
      <c r="AA5054">
        <v>2.797887010154076E-5</v>
      </c>
      <c r="AB5054">
        <v>3.8071886175188632E-5</v>
      </c>
      <c r="AC5054" s="4">
        <f t="shared" si="156"/>
        <v>1.0224106214143219E-4</v>
      </c>
      <c r="AD5054" s="4">
        <f t="shared" si="157"/>
        <v>1.9084913961333417E-4</v>
      </c>
    </row>
    <row r="5055" spans="1:30" x14ac:dyDescent="0.25">
      <c r="A5055" s="4" t="s">
        <v>39211</v>
      </c>
      <c r="B5055" t="s">
        <v>1596</v>
      </c>
      <c r="C5055" t="s">
        <v>1597</v>
      </c>
      <c r="D5055" t="s">
        <v>1598</v>
      </c>
      <c r="E5055">
        <v>7</v>
      </c>
      <c r="F5055">
        <v>7</v>
      </c>
      <c r="G5055">
        <v>7</v>
      </c>
      <c r="H5055">
        <v>160.01</v>
      </c>
      <c r="I5055" s="1">
        <v>2.3868000000000001E-29</v>
      </c>
      <c r="J5055">
        <v>2.7937426814994354E-7</v>
      </c>
      <c r="K5055">
        <v>3.2930572611612434E-7</v>
      </c>
      <c r="L5055">
        <v>1.9046700446172943E-7</v>
      </c>
      <c r="M5055">
        <v>1.618524008183503E-7</v>
      </c>
      <c r="N5055">
        <v>3.1027380779403741E-7</v>
      </c>
      <c r="O5055">
        <v>2.2969309356652029E-7</v>
      </c>
      <c r="P5055">
        <v>6.9467322724087655E-7</v>
      </c>
      <c r="Q5055">
        <v>2.5808980348605104E-7</v>
      </c>
      <c r="R5055">
        <v>0</v>
      </c>
      <c r="S5055">
        <v>2.0291592277808134E-7</v>
      </c>
      <c r="T5055">
        <v>0</v>
      </c>
      <c r="U5055">
        <v>1.4177555856803329E-7</v>
      </c>
      <c r="V5055">
        <v>0</v>
      </c>
      <c r="W5055">
        <v>3.8316243801984916E-7</v>
      </c>
      <c r="X5055">
        <v>0</v>
      </c>
      <c r="Y5055">
        <v>6.3641243360368796E-7</v>
      </c>
      <c r="Z5055">
        <v>4.6431561331900114E-6</v>
      </c>
      <c r="AA5055">
        <v>6.3200744729400596E-6</v>
      </c>
      <c r="AB5055">
        <v>4.1218228904231013E-6</v>
      </c>
      <c r="AC5055" s="4">
        <f t="shared" si="156"/>
        <v>1.5085053496553172E-5</v>
      </c>
      <c r="AD5055" s="4">
        <f t="shared" si="157"/>
        <v>1.5009663009067054E-6</v>
      </c>
    </row>
    <row r="5056" spans="1:30" x14ac:dyDescent="0.25">
      <c r="A5056" s="4" t="s">
        <v>39215</v>
      </c>
      <c r="B5056" t="s">
        <v>21371</v>
      </c>
      <c r="C5056" t="s">
        <v>21372</v>
      </c>
      <c r="D5056" t="s">
        <v>21373</v>
      </c>
      <c r="E5056">
        <v>8</v>
      </c>
      <c r="F5056">
        <v>8</v>
      </c>
      <c r="G5056">
        <v>8</v>
      </c>
      <c r="H5056">
        <v>45.466999999999999</v>
      </c>
      <c r="I5056" s="1">
        <v>6.6884000000000004E-172</v>
      </c>
      <c r="J5056">
        <v>6.8528760194870291E-6</v>
      </c>
      <c r="K5056">
        <v>6.3034504051935956E-6</v>
      </c>
      <c r="L5056">
        <v>5.4346562309339653E-6</v>
      </c>
      <c r="M5056">
        <v>5.6248861832825682E-6</v>
      </c>
      <c r="N5056">
        <v>4.7442908179130698E-6</v>
      </c>
      <c r="O5056">
        <v>4.4658560734721812E-6</v>
      </c>
      <c r="P5056">
        <v>1.0687170850908954E-5</v>
      </c>
      <c r="Q5056">
        <v>7.2865610784191486E-6</v>
      </c>
      <c r="R5056">
        <v>4.0395387079028727E-6</v>
      </c>
      <c r="S5056">
        <v>6.6957276206590737E-6</v>
      </c>
      <c r="T5056">
        <v>5.7089324688114856E-6</v>
      </c>
      <c r="U5056">
        <v>6.5375556242474775E-6</v>
      </c>
      <c r="V5056">
        <v>6.0122817794165946E-6</v>
      </c>
      <c r="W5056">
        <v>4.4878201958430529E-6</v>
      </c>
      <c r="X5056">
        <v>3.0286144935269325E-6</v>
      </c>
      <c r="Y5056">
        <v>2.4120652556736707E-6</v>
      </c>
      <c r="Z5056">
        <v>1.1517386214892819E-4</v>
      </c>
      <c r="AA5056">
        <v>2.1936454844062811E-4</v>
      </c>
      <c r="AB5056">
        <v>2.103242399524083E-4</v>
      </c>
      <c r="AC5056" s="4">
        <f t="shared" si="156"/>
        <v>5.4486265054196461E-4</v>
      </c>
      <c r="AD5056" s="4">
        <f t="shared" si="157"/>
        <v>3.3426015730282407E-5</v>
      </c>
    </row>
    <row r="5057" spans="1:30" x14ac:dyDescent="0.25">
      <c r="A5057" s="4" t="s">
        <v>39217</v>
      </c>
      <c r="B5057" t="s">
        <v>434</v>
      </c>
      <c r="C5057" t="s">
        <v>435</v>
      </c>
      <c r="D5057" t="s">
        <v>436</v>
      </c>
      <c r="E5057">
        <v>2</v>
      </c>
      <c r="F5057">
        <v>2</v>
      </c>
      <c r="G5057">
        <v>2</v>
      </c>
      <c r="H5057">
        <v>51.673999999999999</v>
      </c>
      <c r="I5057" s="1">
        <v>1.9074E-7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4.6862396314008236E-7</v>
      </c>
      <c r="W5057">
        <v>0</v>
      </c>
      <c r="X5057">
        <v>4.6625597671012649E-7</v>
      </c>
      <c r="Y5057">
        <v>0</v>
      </c>
      <c r="Z5057">
        <v>1.2729097991321791E-6</v>
      </c>
      <c r="AA5057">
        <v>1.3753080511988582E-6</v>
      </c>
      <c r="AB5057">
        <v>0</v>
      </c>
      <c r="AC5057" s="4">
        <f t="shared" si="156"/>
        <v>2.6482178503310371E-6</v>
      </c>
      <c r="AD5057" s="4">
        <f t="shared" si="157"/>
        <v>0</v>
      </c>
    </row>
    <row r="5058" spans="1:30" x14ac:dyDescent="0.25">
      <c r="A5058" s="4" t="s">
        <v>39220</v>
      </c>
      <c r="B5058" t="s">
        <v>5281</v>
      </c>
      <c r="C5058" t="s">
        <v>5282</v>
      </c>
      <c r="D5058" t="s">
        <v>5283</v>
      </c>
      <c r="E5058">
        <v>2</v>
      </c>
      <c r="F5058">
        <v>2</v>
      </c>
      <c r="G5058">
        <v>2</v>
      </c>
      <c r="H5058">
        <v>53.066000000000003</v>
      </c>
      <c r="I5058" s="1">
        <v>1.4894000000000001E-6</v>
      </c>
      <c r="J5058">
        <v>0</v>
      </c>
      <c r="K5058">
        <v>0</v>
      </c>
      <c r="L5058">
        <v>2.0723914641353164E-7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4.2369536904290601E-6</v>
      </c>
      <c r="AA5058">
        <v>7.2163859569028752E-7</v>
      </c>
      <c r="AB5058">
        <v>1.0133911990427576E-6</v>
      </c>
      <c r="AC5058" s="4">
        <f t="shared" si="156"/>
        <v>5.971983485162105E-6</v>
      </c>
      <c r="AD5058" s="4">
        <f t="shared" si="157"/>
        <v>2.0723914641353164E-7</v>
      </c>
    </row>
    <row r="5059" spans="1:30" x14ac:dyDescent="0.25">
      <c r="A5059" s="4" t="s">
        <v>39226</v>
      </c>
      <c r="B5059" t="s">
        <v>13936</v>
      </c>
      <c r="C5059" t="s">
        <v>13937</v>
      </c>
      <c r="D5059" t="s">
        <v>13938</v>
      </c>
      <c r="E5059">
        <v>5</v>
      </c>
      <c r="F5059">
        <v>5</v>
      </c>
      <c r="G5059">
        <v>5</v>
      </c>
      <c r="H5059">
        <v>79.361000000000004</v>
      </c>
      <c r="I5059" s="1">
        <v>7.0791000000000005E-17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1.0521531773997369E-5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 s="4">
        <f t="shared" ref="AC5059:AC5122" si="158">SUM(Z5059:AB5059)</f>
        <v>0</v>
      </c>
      <c r="AD5059" s="4">
        <f t="shared" ref="AD5059:AD5122" si="159">SUM(J5059:O5059)</f>
        <v>0</v>
      </c>
    </row>
    <row r="5060" spans="1:30" x14ac:dyDescent="0.25">
      <c r="A5060" s="4" t="s">
        <v>39231</v>
      </c>
      <c r="B5060" t="s">
        <v>10139</v>
      </c>
      <c r="C5060" t="s">
        <v>10140</v>
      </c>
      <c r="D5060" t="s">
        <v>10141</v>
      </c>
      <c r="E5060">
        <v>16</v>
      </c>
      <c r="F5060">
        <v>16</v>
      </c>
      <c r="G5060">
        <v>16</v>
      </c>
      <c r="H5060">
        <v>319.37</v>
      </c>
      <c r="I5060" s="1">
        <v>4.8243E-86</v>
      </c>
      <c r="J5060">
        <v>6.0146380040172418E-7</v>
      </c>
      <c r="K5060">
        <v>4.2085020119680969E-7</v>
      </c>
      <c r="L5060">
        <v>7.8418303265665765E-7</v>
      </c>
      <c r="M5060">
        <v>8.3084531841788118E-7</v>
      </c>
      <c r="N5060">
        <v>1.7865047184331126E-7</v>
      </c>
      <c r="O5060">
        <v>3.9435244035069064E-7</v>
      </c>
      <c r="P5060">
        <v>1.5339216699112158E-7</v>
      </c>
      <c r="Q5060">
        <v>5.3788131832282567E-8</v>
      </c>
      <c r="R5060">
        <v>1.654719886885647E-6</v>
      </c>
      <c r="S5060">
        <v>1.3255248674899886E-6</v>
      </c>
      <c r="T5060">
        <v>1.6821948823482513E-6</v>
      </c>
      <c r="U5060">
        <v>1.8315297552001878E-6</v>
      </c>
      <c r="V5060">
        <v>1.1548988888979866E-6</v>
      </c>
      <c r="W5060">
        <v>1.7026939751669293E-6</v>
      </c>
      <c r="X5060">
        <v>1.7137039581149101E-6</v>
      </c>
      <c r="Y5060">
        <v>2.6387742409125486E-6</v>
      </c>
      <c r="Z5060">
        <v>2.2020400459701332E-6</v>
      </c>
      <c r="AA5060">
        <v>8.7134510161382598E-7</v>
      </c>
      <c r="AB5060">
        <v>8.8658060070930459E-7</v>
      </c>
      <c r="AC5060" s="4">
        <f t="shared" si="158"/>
        <v>3.959965748293264E-6</v>
      </c>
      <c r="AD5060" s="4">
        <f t="shared" si="159"/>
        <v>3.2103452648670745E-6</v>
      </c>
    </row>
    <row r="5061" spans="1:30" x14ac:dyDescent="0.25">
      <c r="A5061" s="4" t="s">
        <v>39237</v>
      </c>
      <c r="B5061" t="s">
        <v>11009</v>
      </c>
      <c r="C5061" t="s">
        <v>11010</v>
      </c>
      <c r="D5061" t="s">
        <v>11011</v>
      </c>
      <c r="E5061">
        <v>13</v>
      </c>
      <c r="F5061">
        <v>13</v>
      </c>
      <c r="G5061">
        <v>12</v>
      </c>
      <c r="H5061">
        <v>72.513000000000005</v>
      </c>
      <c r="I5061" s="1">
        <v>7.3090999999999999E-44</v>
      </c>
      <c r="J5061">
        <v>6.4331342494820985E-6</v>
      </c>
      <c r="K5061">
        <v>1.1333965108189944E-5</v>
      </c>
      <c r="L5061">
        <v>5.0083917983064399E-6</v>
      </c>
      <c r="M5061">
        <v>5.8382241456969142E-6</v>
      </c>
      <c r="N5061">
        <v>8.4291100970172303E-6</v>
      </c>
      <c r="O5061">
        <v>4.3619742408392094E-6</v>
      </c>
      <c r="P5061">
        <v>7.3602791119459154E-6</v>
      </c>
      <c r="Q5061">
        <v>2.3333655873736378E-6</v>
      </c>
      <c r="R5061">
        <v>4.0546296325438731E-6</v>
      </c>
      <c r="S5061">
        <v>8.6138705315127223E-6</v>
      </c>
      <c r="T5061">
        <v>1.1712796759442742E-6</v>
      </c>
      <c r="U5061">
        <v>5.3794454745892792E-6</v>
      </c>
      <c r="V5061">
        <v>4.1063248333121221E-6</v>
      </c>
      <c r="W5061">
        <v>7.0042382643879187E-6</v>
      </c>
      <c r="X5061">
        <v>2.8755854301326097E-6</v>
      </c>
      <c r="Y5061">
        <v>4.2910130525841406E-6</v>
      </c>
      <c r="Z5061">
        <v>1.543061189197118E-5</v>
      </c>
      <c r="AA5061">
        <v>1.5076665929166647E-5</v>
      </c>
      <c r="AB5061">
        <v>1.7661895803100866E-5</v>
      </c>
      <c r="AC5061" s="4">
        <f t="shared" si="158"/>
        <v>4.816917362423869E-5</v>
      </c>
      <c r="AD5061" s="4">
        <f t="shared" si="159"/>
        <v>4.1404799639531835E-5</v>
      </c>
    </row>
    <row r="5062" spans="1:30" x14ac:dyDescent="0.25">
      <c r="A5062" s="4" t="s">
        <v>39243</v>
      </c>
      <c r="B5062" t="s">
        <v>3199</v>
      </c>
      <c r="C5062" t="s">
        <v>3200</v>
      </c>
      <c r="D5062" t="s">
        <v>3201</v>
      </c>
      <c r="E5062">
        <v>3</v>
      </c>
      <c r="F5062">
        <v>3</v>
      </c>
      <c r="G5062">
        <v>3</v>
      </c>
      <c r="H5062">
        <v>167.81</v>
      </c>
      <c r="I5062" s="1">
        <v>2.0662000000000001E-7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7.6020532879037368E-6</v>
      </c>
      <c r="S5062">
        <v>0</v>
      </c>
      <c r="T5062">
        <v>8.0856495534886243E-6</v>
      </c>
      <c r="U5062">
        <v>6.7212328471603454E-6</v>
      </c>
      <c r="V5062">
        <v>2.1618765594135013E-5</v>
      </c>
      <c r="W5062">
        <v>0</v>
      </c>
      <c r="X5062">
        <v>1.4512124302429736E-5</v>
      </c>
      <c r="Y5062">
        <v>5.4553467602159463E-6</v>
      </c>
      <c r="Z5062">
        <v>2.2019493150246875E-6</v>
      </c>
      <c r="AA5062">
        <v>1.6747669571311355E-6</v>
      </c>
      <c r="AB5062">
        <v>1.8884435635399301E-6</v>
      </c>
      <c r="AC5062" s="4">
        <f t="shared" si="158"/>
        <v>5.7651598356957533E-6</v>
      </c>
      <c r="AD5062" s="4">
        <f t="shared" si="159"/>
        <v>0</v>
      </c>
    </row>
    <row r="5063" spans="1:30" x14ac:dyDescent="0.25">
      <c r="A5063" s="4" t="s">
        <v>39248</v>
      </c>
      <c r="B5063" t="s">
        <v>14331</v>
      </c>
      <c r="C5063" t="s">
        <v>14332</v>
      </c>
      <c r="D5063" t="s">
        <v>14333</v>
      </c>
      <c r="E5063">
        <v>9</v>
      </c>
      <c r="F5063">
        <v>9</v>
      </c>
      <c r="G5063">
        <v>9</v>
      </c>
      <c r="H5063">
        <v>100.14</v>
      </c>
      <c r="I5063" s="1">
        <v>9.0752999999999992E-183</v>
      </c>
      <c r="J5063">
        <v>6.0775369932909781E-7</v>
      </c>
      <c r="K5063">
        <v>5.7567950518184287E-7</v>
      </c>
      <c r="L5063">
        <v>5.953636765742427E-7</v>
      </c>
      <c r="M5063">
        <v>5.2478643573082094E-7</v>
      </c>
      <c r="N5063">
        <v>3.5125280294277268E-7</v>
      </c>
      <c r="O5063">
        <v>7.1484516338177464E-7</v>
      </c>
      <c r="P5063">
        <v>0</v>
      </c>
      <c r="Q5063">
        <v>0</v>
      </c>
      <c r="R5063">
        <v>3.0264849367525445E-6</v>
      </c>
      <c r="S5063">
        <v>1.7016859843965594E-6</v>
      </c>
      <c r="T5063">
        <v>1.0621402103729852E-6</v>
      </c>
      <c r="U5063">
        <v>2.5098105638395079E-6</v>
      </c>
      <c r="V5063">
        <v>1.118173072420016E-6</v>
      </c>
      <c r="W5063">
        <v>1.5962990573887004E-6</v>
      </c>
      <c r="X5063">
        <v>7.2757644453126894E-7</v>
      </c>
      <c r="Y5063">
        <v>5.1310012788872417E-7</v>
      </c>
      <c r="Z5063">
        <v>1.5665151385948634E-5</v>
      </c>
      <c r="AA5063">
        <v>1.4982124113653928E-5</v>
      </c>
      <c r="AB5063">
        <v>1.5025893965662758E-5</v>
      </c>
      <c r="AC5063" s="4">
        <f t="shared" si="158"/>
        <v>4.5673169465265322E-5</v>
      </c>
      <c r="AD5063" s="4">
        <f t="shared" si="159"/>
        <v>3.3696812831405516E-6</v>
      </c>
    </row>
    <row r="5064" spans="1:30" x14ac:dyDescent="0.25">
      <c r="A5064" s="4" t="s">
        <v>18895</v>
      </c>
      <c r="B5064" t="s">
        <v>18895</v>
      </c>
      <c r="C5064" t="s">
        <v>18896</v>
      </c>
      <c r="D5064" t="s">
        <v>18897</v>
      </c>
      <c r="E5064">
        <v>4</v>
      </c>
      <c r="F5064">
        <v>4</v>
      </c>
      <c r="G5064">
        <v>4</v>
      </c>
      <c r="H5064">
        <v>45.816000000000003</v>
      </c>
      <c r="I5064" s="1">
        <v>3.0356000000000001E-30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2.5053953088988155E-7</v>
      </c>
      <c r="S5064">
        <v>0</v>
      </c>
      <c r="T5064">
        <v>1.9076910118703544E-7</v>
      </c>
      <c r="U5064">
        <v>2.4939878243462354E-7</v>
      </c>
      <c r="V5064">
        <v>8.3610480502273054E-7</v>
      </c>
      <c r="W5064">
        <v>0</v>
      </c>
      <c r="X5064">
        <v>3.1650271643086344E-7</v>
      </c>
      <c r="Y5064">
        <v>0</v>
      </c>
      <c r="Z5064">
        <v>9.9822186179494884E-6</v>
      </c>
      <c r="AA5064">
        <v>1.0347280449270683E-5</v>
      </c>
      <c r="AB5064">
        <v>1.0396373020395485E-5</v>
      </c>
      <c r="AC5064" s="4">
        <f t="shared" si="158"/>
        <v>3.0725872087615658E-5</v>
      </c>
      <c r="AD5064" s="4">
        <f t="shared" si="159"/>
        <v>0</v>
      </c>
    </row>
    <row r="5065" spans="1:30" x14ac:dyDescent="0.25">
      <c r="A5065" s="4" t="s">
        <v>39251</v>
      </c>
      <c r="B5065" t="s">
        <v>14063</v>
      </c>
      <c r="C5065" t="s">
        <v>14064</v>
      </c>
      <c r="D5065" t="s">
        <v>14065</v>
      </c>
      <c r="E5065">
        <v>3</v>
      </c>
      <c r="F5065">
        <v>3</v>
      </c>
      <c r="G5065">
        <v>2</v>
      </c>
      <c r="H5065">
        <v>115.59</v>
      </c>
      <c r="I5065" s="1">
        <v>2.6568999999999999E-10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7.250763505302975E-7</v>
      </c>
      <c r="AA5065">
        <v>7.3880298355521807E-7</v>
      </c>
      <c r="AB5065">
        <v>6.7018694943888837E-7</v>
      </c>
      <c r="AC5065" s="4">
        <f t="shared" si="158"/>
        <v>2.1340662835244038E-6</v>
      </c>
      <c r="AD5065" s="4">
        <f t="shared" si="159"/>
        <v>0</v>
      </c>
    </row>
    <row r="5066" spans="1:30" x14ac:dyDescent="0.25">
      <c r="A5066" s="4" t="s">
        <v>39257</v>
      </c>
      <c r="B5066" t="s">
        <v>3675</v>
      </c>
      <c r="C5066" t="s">
        <v>3676</v>
      </c>
      <c r="D5066" t="s">
        <v>3677</v>
      </c>
      <c r="E5066">
        <v>13</v>
      </c>
      <c r="F5066">
        <v>10</v>
      </c>
      <c r="G5066">
        <v>1</v>
      </c>
      <c r="H5066">
        <v>58.537999999999997</v>
      </c>
      <c r="I5066">
        <v>0</v>
      </c>
      <c r="J5066">
        <v>1.2318860463601684E-6</v>
      </c>
      <c r="K5066">
        <v>4.0302301238315171E-6</v>
      </c>
      <c r="L5066">
        <v>7.7186872682519587E-6</v>
      </c>
      <c r="M5066">
        <v>6.0009099369181457E-6</v>
      </c>
      <c r="N5066">
        <v>7.7130245905495509E-6</v>
      </c>
      <c r="O5066">
        <v>8.3060300092189187E-6</v>
      </c>
      <c r="P5066">
        <v>4.8111023249482618E-6</v>
      </c>
      <c r="Q5066">
        <v>6.3654900358088847E-7</v>
      </c>
      <c r="R5066">
        <v>9.6919954414358226E-6</v>
      </c>
      <c r="S5066">
        <v>8.2093330466023481E-6</v>
      </c>
      <c r="T5066">
        <v>3.4826195946389492E-6</v>
      </c>
      <c r="U5066">
        <v>1.0126553275694403E-5</v>
      </c>
      <c r="V5066">
        <v>5.0170741843422658E-6</v>
      </c>
      <c r="W5066">
        <v>9.2702436031707971E-6</v>
      </c>
      <c r="X5066">
        <v>8.237616200546083E-6</v>
      </c>
      <c r="Y5066">
        <v>1.0401615350478686E-5</v>
      </c>
      <c r="Z5066">
        <v>0</v>
      </c>
      <c r="AA5066">
        <v>0</v>
      </c>
      <c r="AB5066">
        <v>0</v>
      </c>
      <c r="AC5066" s="4">
        <f t="shared" si="158"/>
        <v>0</v>
      </c>
      <c r="AD5066" s="4">
        <f t="shared" si="159"/>
        <v>3.5000767975130257E-5</v>
      </c>
    </row>
    <row r="5067" spans="1:30" x14ac:dyDescent="0.25">
      <c r="A5067" s="4" t="s">
        <v>39264</v>
      </c>
      <c r="B5067" t="s">
        <v>6126</v>
      </c>
      <c r="C5067" t="s">
        <v>6127</v>
      </c>
      <c r="D5067" t="s">
        <v>6128</v>
      </c>
      <c r="E5067">
        <v>8</v>
      </c>
      <c r="F5067">
        <v>7</v>
      </c>
      <c r="G5067">
        <v>7</v>
      </c>
      <c r="H5067">
        <v>63.432000000000002</v>
      </c>
      <c r="I5067" s="1">
        <v>3.2297999999999998E-44</v>
      </c>
      <c r="J5067">
        <v>2.1161773316991912E-6</v>
      </c>
      <c r="K5067">
        <v>2.0942380118875729E-6</v>
      </c>
      <c r="L5067">
        <v>2.7410668821863742E-6</v>
      </c>
      <c r="M5067">
        <v>3.014677499286696E-6</v>
      </c>
      <c r="N5067">
        <v>3.6019639385479594E-6</v>
      </c>
      <c r="O5067">
        <v>2.9525289157294513E-6</v>
      </c>
      <c r="P5067">
        <v>5.6239521404334516E-6</v>
      </c>
      <c r="Q5067">
        <v>4.8108049863795655E-6</v>
      </c>
      <c r="R5067">
        <v>4.0638350965748823E-6</v>
      </c>
      <c r="S5067">
        <v>6.0493438273934677E-6</v>
      </c>
      <c r="T5067">
        <v>3.2556359509470201E-6</v>
      </c>
      <c r="U5067">
        <v>3.5437217402462961E-6</v>
      </c>
      <c r="V5067">
        <v>6.2903100479462301E-6</v>
      </c>
      <c r="W5067">
        <v>3.7919373870589936E-6</v>
      </c>
      <c r="X5067">
        <v>3.3424269368681332E-6</v>
      </c>
      <c r="Y5067">
        <v>6.6903189934278913E-6</v>
      </c>
      <c r="Z5067">
        <v>3.7615235362929456E-6</v>
      </c>
      <c r="AA5067">
        <v>3.994712964008777E-6</v>
      </c>
      <c r="AB5067">
        <v>1.3862134468200886E-6</v>
      </c>
      <c r="AC5067" s="4">
        <f t="shared" si="158"/>
        <v>9.1424499471218109E-6</v>
      </c>
      <c r="AD5067" s="4">
        <f t="shared" si="159"/>
        <v>1.6520652579337245E-5</v>
      </c>
    </row>
    <row r="5068" spans="1:30" x14ac:dyDescent="0.25">
      <c r="A5068" s="4" t="s">
        <v>39273</v>
      </c>
      <c r="B5068" t="s">
        <v>9061</v>
      </c>
      <c r="C5068" t="s">
        <v>9062</v>
      </c>
      <c r="D5068" t="s">
        <v>9063</v>
      </c>
      <c r="E5068">
        <v>13</v>
      </c>
      <c r="F5068">
        <v>13</v>
      </c>
      <c r="G5068">
        <v>10</v>
      </c>
      <c r="H5068">
        <v>54.680999999999997</v>
      </c>
      <c r="I5068" s="1">
        <v>1.1187E-297</v>
      </c>
      <c r="J5068">
        <v>3.1228414031004827E-5</v>
      </c>
      <c r="K5068">
        <v>2.9261960416467834E-5</v>
      </c>
      <c r="L5068">
        <v>2.3483295106570943E-5</v>
      </c>
      <c r="M5068">
        <v>2.1246464911791275E-5</v>
      </c>
      <c r="N5068">
        <v>1.9707905499012573E-5</v>
      </c>
      <c r="O5068">
        <v>2.0737311208443342E-5</v>
      </c>
      <c r="P5068">
        <v>1.3572028023156624E-5</v>
      </c>
      <c r="Q5068">
        <v>1.0250476190698754E-5</v>
      </c>
      <c r="R5068">
        <v>2.4663098140786256E-5</v>
      </c>
      <c r="S5068">
        <v>2.0643060976241219E-5</v>
      </c>
      <c r="T5068">
        <v>1.9800466393902736E-5</v>
      </c>
      <c r="U5068">
        <v>2.3122169555891832E-5</v>
      </c>
      <c r="V5068">
        <v>2.9288401239729411E-5</v>
      </c>
      <c r="W5068">
        <v>2.4842368897107096E-5</v>
      </c>
      <c r="X5068">
        <v>3.1803775460555314E-5</v>
      </c>
      <c r="Y5068">
        <v>2.4653215262681218E-5</v>
      </c>
      <c r="Z5068">
        <v>0</v>
      </c>
      <c r="AA5068">
        <v>0</v>
      </c>
      <c r="AB5068">
        <v>0</v>
      </c>
      <c r="AC5068" s="4">
        <f t="shared" si="158"/>
        <v>0</v>
      </c>
      <c r="AD5068" s="4">
        <f t="shared" si="159"/>
        <v>1.4566535117329079E-4</v>
      </c>
    </row>
    <row r="5069" spans="1:30" x14ac:dyDescent="0.25">
      <c r="A5069" s="4" t="s">
        <v>15338</v>
      </c>
      <c r="B5069" t="s">
        <v>15338</v>
      </c>
      <c r="C5069" t="s">
        <v>15339</v>
      </c>
      <c r="D5069" t="s">
        <v>15340</v>
      </c>
      <c r="E5069">
        <v>5</v>
      </c>
      <c r="F5069">
        <v>5</v>
      </c>
      <c r="G5069">
        <v>5</v>
      </c>
      <c r="H5069">
        <v>51.470999999999997</v>
      </c>
      <c r="I5069" s="1">
        <v>1.2087E-17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3.773626780662814E-7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2.8842892548344587E-7</v>
      </c>
      <c r="Y5069">
        <v>0</v>
      </c>
      <c r="Z5069">
        <v>3.6328670556507678E-6</v>
      </c>
      <c r="AA5069">
        <v>4.530618196893252E-6</v>
      </c>
      <c r="AB5069">
        <v>3.7346017389183637E-6</v>
      </c>
      <c r="AC5069" s="4">
        <f t="shared" si="158"/>
        <v>1.1898086991462384E-5</v>
      </c>
      <c r="AD5069" s="4">
        <f t="shared" si="159"/>
        <v>0</v>
      </c>
    </row>
    <row r="5070" spans="1:30" x14ac:dyDescent="0.25">
      <c r="A5070" s="4" t="s">
        <v>39277</v>
      </c>
      <c r="B5070" t="s">
        <v>14827</v>
      </c>
      <c r="C5070" t="s">
        <v>14828</v>
      </c>
      <c r="D5070" t="s">
        <v>14829</v>
      </c>
      <c r="E5070">
        <v>6</v>
      </c>
      <c r="F5070">
        <v>3</v>
      </c>
      <c r="G5070">
        <v>3</v>
      </c>
      <c r="H5070">
        <v>54.142000000000003</v>
      </c>
      <c r="I5070" s="1">
        <v>7.0320999999999999E-67</v>
      </c>
      <c r="J5070">
        <v>1.1038772617540653E-6</v>
      </c>
      <c r="K5070">
        <v>3.5830281577659418E-7</v>
      </c>
      <c r="L5070">
        <v>2.6075901406565429E-6</v>
      </c>
      <c r="M5070">
        <v>2.9398220738781535E-6</v>
      </c>
      <c r="N5070">
        <v>3.2274697639040426E-6</v>
      </c>
      <c r="O5070">
        <v>2.3546637290952405E-6</v>
      </c>
      <c r="P5070">
        <v>5.8855644350200978E-7</v>
      </c>
      <c r="Q5070">
        <v>8.3047459844723869E-7</v>
      </c>
      <c r="R5070">
        <v>5.5238820555916296E-7</v>
      </c>
      <c r="S5070">
        <v>9.6138139134853771E-7</v>
      </c>
      <c r="T5070">
        <v>2.0176936029475919E-6</v>
      </c>
      <c r="U5070">
        <v>0</v>
      </c>
      <c r="V5070">
        <v>9.552688661110616E-7</v>
      </c>
      <c r="W5070">
        <v>1.5317490543627556E-6</v>
      </c>
      <c r="X5070">
        <v>1.2156236332676604E-6</v>
      </c>
      <c r="Y5070">
        <v>1.2981215957397401E-6</v>
      </c>
      <c r="Z5070">
        <v>0</v>
      </c>
      <c r="AA5070">
        <v>0</v>
      </c>
      <c r="AB5070">
        <v>0</v>
      </c>
      <c r="AC5070" s="4">
        <f t="shared" si="158"/>
        <v>0</v>
      </c>
      <c r="AD5070" s="4">
        <f t="shared" si="159"/>
        <v>1.2591725785064639E-5</v>
      </c>
    </row>
    <row r="5071" spans="1:30" x14ac:dyDescent="0.25">
      <c r="A5071" s="4" t="s">
        <v>39287</v>
      </c>
      <c r="B5071" t="s">
        <v>10026</v>
      </c>
      <c r="C5071" t="s">
        <v>10027</v>
      </c>
      <c r="D5071" t="s">
        <v>10028</v>
      </c>
      <c r="E5071">
        <v>22</v>
      </c>
      <c r="F5071">
        <v>22</v>
      </c>
      <c r="G5071">
        <v>8</v>
      </c>
      <c r="H5071">
        <v>105.43</v>
      </c>
      <c r="I5071">
        <v>0</v>
      </c>
      <c r="J5071">
        <v>4.6710284064124379E-6</v>
      </c>
      <c r="K5071">
        <v>1.1868780772599682E-5</v>
      </c>
      <c r="L5071">
        <v>2.990740150536153E-6</v>
      </c>
      <c r="M5071">
        <v>4.8107086729223228E-6</v>
      </c>
      <c r="N5071">
        <v>3.2023439566595626E-6</v>
      </c>
      <c r="O5071">
        <v>4.2474651107501792E-6</v>
      </c>
      <c r="P5071">
        <v>2.9010002176486609E-6</v>
      </c>
      <c r="Q5071">
        <v>1.3705140026243527E-6</v>
      </c>
      <c r="R5071">
        <v>1.8062327702812868E-5</v>
      </c>
      <c r="S5071">
        <v>2.6157037327296246E-5</v>
      </c>
      <c r="T5071">
        <v>2.7636544125565041E-5</v>
      </c>
      <c r="U5071">
        <v>2.1489377221435458E-5</v>
      </c>
      <c r="V5071">
        <v>1.1949489564127246E-5</v>
      </c>
      <c r="W5071">
        <v>1.7748436151770333E-5</v>
      </c>
      <c r="X5071">
        <v>1.9466499574080257E-5</v>
      </c>
      <c r="Y5071">
        <v>1.2703839548051302E-5</v>
      </c>
      <c r="Z5071">
        <v>1.3790650053037923E-5</v>
      </c>
      <c r="AA5071">
        <v>1.876976296523873E-5</v>
      </c>
      <c r="AB5071">
        <v>1.7006654551201817E-5</v>
      </c>
      <c r="AC5071" s="4">
        <f t="shared" si="158"/>
        <v>4.9567067569478477E-5</v>
      </c>
      <c r="AD5071" s="4">
        <f t="shared" si="159"/>
        <v>3.1791067069880338E-5</v>
      </c>
    </row>
    <row r="5072" spans="1:30" x14ac:dyDescent="0.25">
      <c r="A5072" s="4" t="s">
        <v>39288</v>
      </c>
      <c r="B5072" t="s">
        <v>13400</v>
      </c>
      <c r="C5072" t="s">
        <v>13401</v>
      </c>
      <c r="D5072" t="s">
        <v>13402</v>
      </c>
      <c r="E5072">
        <v>14</v>
      </c>
      <c r="F5072">
        <v>14</v>
      </c>
      <c r="G5072">
        <v>14</v>
      </c>
      <c r="H5072">
        <v>96.748000000000005</v>
      </c>
      <c r="I5072" s="1">
        <v>4.4977999999999999E-66</v>
      </c>
      <c r="J5072">
        <v>4.3995040566763104E-6</v>
      </c>
      <c r="K5072">
        <v>3.0207105872736532E-6</v>
      </c>
      <c r="L5072">
        <v>1.3554921910799329E-6</v>
      </c>
      <c r="M5072">
        <v>1.5868851150441591E-6</v>
      </c>
      <c r="N5072">
        <v>5.7906012195939172E-7</v>
      </c>
      <c r="O5072">
        <v>6.1489543080754456E-7</v>
      </c>
      <c r="P5072">
        <v>0</v>
      </c>
      <c r="Q5072">
        <v>5.5704512070890613E-7</v>
      </c>
      <c r="R5072">
        <v>8.6999180555364843E-7</v>
      </c>
      <c r="S5072">
        <v>2.6320325901072524E-6</v>
      </c>
      <c r="T5072">
        <v>1.9411141697602663E-6</v>
      </c>
      <c r="U5072">
        <v>5.3232080269927084E-7</v>
      </c>
      <c r="V5072">
        <v>6.1484329223578808E-7</v>
      </c>
      <c r="W5072">
        <v>6.4322013916420087E-7</v>
      </c>
      <c r="X5072">
        <v>1.6784139052328689E-6</v>
      </c>
      <c r="Y5072">
        <v>9.3485095829946661E-7</v>
      </c>
      <c r="Z5072">
        <v>6.9300296131519894E-6</v>
      </c>
      <c r="AA5072">
        <v>3.4406795674701639E-6</v>
      </c>
      <c r="AB5072">
        <v>4.205938005235733E-6</v>
      </c>
      <c r="AC5072" s="4">
        <f t="shared" si="158"/>
        <v>1.4576647185857886E-5</v>
      </c>
      <c r="AD5072" s="4">
        <f t="shared" si="159"/>
        <v>1.1556547502840991E-5</v>
      </c>
    </row>
    <row r="5073" spans="1:30" x14ac:dyDescent="0.25">
      <c r="A5073" s="4" t="s">
        <v>39291</v>
      </c>
      <c r="B5073" t="s">
        <v>4342</v>
      </c>
      <c r="C5073" t="s">
        <v>4343</v>
      </c>
      <c r="D5073" t="s">
        <v>4344</v>
      </c>
      <c r="E5073">
        <v>5</v>
      </c>
      <c r="F5073">
        <v>5</v>
      </c>
      <c r="G5073">
        <v>5</v>
      </c>
      <c r="H5073">
        <v>35.609000000000002</v>
      </c>
      <c r="I5073" s="1">
        <v>6.8976000000000001E-43</v>
      </c>
      <c r="J5073">
        <v>2.3368531420867982E-7</v>
      </c>
      <c r="K5073">
        <v>2.250927838424316E-7</v>
      </c>
      <c r="L5073">
        <v>4.4345853331061545E-7</v>
      </c>
      <c r="M5073">
        <v>3.1716243745599401E-7</v>
      </c>
      <c r="N5073">
        <v>6.2706836080152313E-7</v>
      </c>
      <c r="O5073">
        <v>3.5550966814879679E-7</v>
      </c>
      <c r="P5073">
        <v>2.3927791647892293E-6</v>
      </c>
      <c r="Q5073">
        <v>4.1050245885931072E-6</v>
      </c>
      <c r="R5073">
        <v>1.0401872536548461E-6</v>
      </c>
      <c r="S5073">
        <v>7.4847897835718775E-7</v>
      </c>
      <c r="T5073">
        <v>8.1824297963896333E-7</v>
      </c>
      <c r="U5073">
        <v>9.9139947873209223E-7</v>
      </c>
      <c r="V5073">
        <v>1.2858648364422094E-6</v>
      </c>
      <c r="W5073">
        <v>5.8708603042812126E-7</v>
      </c>
      <c r="X5073">
        <v>9.2879304650219036E-7</v>
      </c>
      <c r="Y5073">
        <v>1.0824152080715909E-6</v>
      </c>
      <c r="Z5073">
        <v>0</v>
      </c>
      <c r="AA5073">
        <v>0</v>
      </c>
      <c r="AB5073">
        <v>0</v>
      </c>
      <c r="AC5073" s="4">
        <f t="shared" si="158"/>
        <v>0</v>
      </c>
      <c r="AD5073" s="4">
        <f t="shared" si="159"/>
        <v>2.2019770977680409E-6</v>
      </c>
    </row>
    <row r="5074" spans="1:30" x14ac:dyDescent="0.25">
      <c r="A5074" s="4" t="s">
        <v>39294</v>
      </c>
      <c r="B5074" t="s">
        <v>15163</v>
      </c>
      <c r="C5074" t="s">
        <v>15164</v>
      </c>
      <c r="D5074" t="s">
        <v>15165</v>
      </c>
      <c r="E5074">
        <v>7</v>
      </c>
      <c r="F5074">
        <v>7</v>
      </c>
      <c r="G5074">
        <v>1</v>
      </c>
      <c r="H5074">
        <v>37.771000000000001</v>
      </c>
      <c r="I5074" s="1">
        <v>2.137E-74</v>
      </c>
      <c r="J5074">
        <v>4.3390961164827224E-7</v>
      </c>
      <c r="K5074">
        <v>1.9230022817647329E-6</v>
      </c>
      <c r="L5074">
        <v>8.8536701413894899E-7</v>
      </c>
      <c r="M5074">
        <v>7.007465890578346E-7</v>
      </c>
      <c r="N5074">
        <v>1.333013809345539E-6</v>
      </c>
      <c r="O5074">
        <v>5.1029625559628883E-7</v>
      </c>
      <c r="P5074">
        <v>1.9097697504825217E-6</v>
      </c>
      <c r="Q5074">
        <v>2.8546728063355294E-6</v>
      </c>
      <c r="R5074">
        <v>1.7479818011670268E-6</v>
      </c>
      <c r="S5074">
        <v>1.0288175809940699E-5</v>
      </c>
      <c r="T5074">
        <v>1.5616878702198987E-6</v>
      </c>
      <c r="U5074">
        <v>3.6716381041015477E-6</v>
      </c>
      <c r="V5074">
        <v>2.6977331021345204E-7</v>
      </c>
      <c r="W5074">
        <v>6.3231794388569102E-6</v>
      </c>
      <c r="X5074">
        <v>4.1764115946634584E-7</v>
      </c>
      <c r="Y5074">
        <v>1.4668589114252832E-6</v>
      </c>
      <c r="Z5074">
        <v>1.8540868701854007E-6</v>
      </c>
      <c r="AA5074">
        <v>1.5699907606187387E-6</v>
      </c>
      <c r="AB5074">
        <v>2.0176691678782959E-6</v>
      </c>
      <c r="AC5074" s="4">
        <f t="shared" si="158"/>
        <v>5.4417467986824355E-6</v>
      </c>
      <c r="AD5074" s="4">
        <f t="shared" si="159"/>
        <v>5.7863355615516164E-6</v>
      </c>
    </row>
    <row r="5075" spans="1:30" x14ac:dyDescent="0.25">
      <c r="A5075" s="4" t="s">
        <v>39296</v>
      </c>
      <c r="B5075" t="s">
        <v>4875</v>
      </c>
      <c r="C5075" t="s">
        <v>4876</v>
      </c>
      <c r="D5075" t="s">
        <v>4877</v>
      </c>
      <c r="E5075">
        <v>1</v>
      </c>
      <c r="F5075">
        <v>1</v>
      </c>
      <c r="G5075">
        <v>1</v>
      </c>
      <c r="H5075">
        <v>52.863</v>
      </c>
      <c r="I5075" s="1">
        <v>1.435E-5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 s="4">
        <f t="shared" si="158"/>
        <v>0</v>
      </c>
      <c r="AD5075" s="4">
        <f t="shared" si="159"/>
        <v>0</v>
      </c>
    </row>
    <row r="5076" spans="1:30" x14ac:dyDescent="0.25">
      <c r="A5076" s="4" t="s">
        <v>39299</v>
      </c>
      <c r="B5076" t="s">
        <v>16898</v>
      </c>
      <c r="C5076" t="s">
        <v>16899</v>
      </c>
      <c r="D5076" t="s">
        <v>16900</v>
      </c>
      <c r="E5076">
        <v>16</v>
      </c>
      <c r="F5076">
        <v>16</v>
      </c>
      <c r="G5076">
        <v>16</v>
      </c>
      <c r="H5076">
        <v>141.86000000000001</v>
      </c>
      <c r="I5076" s="1">
        <v>2.6098E-48</v>
      </c>
      <c r="J5076">
        <v>4.6258781418347558E-8</v>
      </c>
      <c r="K5076">
        <v>1.6223418374083913E-7</v>
      </c>
      <c r="L5076">
        <v>5.2110468080270009E-8</v>
      </c>
      <c r="M5076">
        <v>2.0309025467591627E-7</v>
      </c>
      <c r="N5076">
        <v>2.6213694874815438E-7</v>
      </c>
      <c r="O5076">
        <v>9.1333651161730718E-8</v>
      </c>
      <c r="P5076">
        <v>1.1884130187847133E-6</v>
      </c>
      <c r="Q5076">
        <v>2.6114133688401477E-7</v>
      </c>
      <c r="R5076">
        <v>3.1518905205192542E-6</v>
      </c>
      <c r="S5076">
        <v>3.4693843617282844E-7</v>
      </c>
      <c r="T5076">
        <v>9.3597697152480133E-8</v>
      </c>
      <c r="U5076">
        <v>2.9655245247873144E-6</v>
      </c>
      <c r="V5076">
        <v>5.3930803781660971E-6</v>
      </c>
      <c r="W5076">
        <v>3.1137870645713053E-6</v>
      </c>
      <c r="X5076">
        <v>2.5730088332247042E-6</v>
      </c>
      <c r="Y5076">
        <v>7.5653491061117163E-8</v>
      </c>
      <c r="Z5076">
        <v>1.0862308788773975E-5</v>
      </c>
      <c r="AA5076">
        <v>1.1437264972778972E-5</v>
      </c>
      <c r="AB5076">
        <v>9.9493690787313908E-6</v>
      </c>
      <c r="AC5076" s="4">
        <f t="shared" si="158"/>
        <v>3.2248942840284341E-5</v>
      </c>
      <c r="AD5076" s="4">
        <f t="shared" si="159"/>
        <v>8.1716428782525809E-7</v>
      </c>
    </row>
    <row r="5077" spans="1:30" x14ac:dyDescent="0.25">
      <c r="A5077" s="4" t="s">
        <v>39302</v>
      </c>
      <c r="B5077" t="s">
        <v>26195</v>
      </c>
      <c r="C5077" t="s">
        <v>26196</v>
      </c>
      <c r="D5077" t="s">
        <v>26197</v>
      </c>
      <c r="E5077">
        <v>21</v>
      </c>
      <c r="F5077">
        <v>21</v>
      </c>
      <c r="G5077">
        <v>21</v>
      </c>
      <c r="H5077">
        <v>50.195</v>
      </c>
      <c r="I5077">
        <v>0</v>
      </c>
      <c r="J5077">
        <v>5.2978386312046669E-5</v>
      </c>
      <c r="K5077">
        <v>4.4226312438285428E-5</v>
      </c>
      <c r="L5077">
        <v>4.5273014352870914E-5</v>
      </c>
      <c r="M5077">
        <v>4.4286964852540612E-5</v>
      </c>
      <c r="N5077">
        <v>4.7176694269040373E-5</v>
      </c>
      <c r="O5077">
        <v>3.5922922225841726E-5</v>
      </c>
      <c r="P5077">
        <v>2.0213466819305472E-5</v>
      </c>
      <c r="Q5077">
        <v>1.7786511993873634E-5</v>
      </c>
      <c r="R5077">
        <v>8.3054412854207454E-5</v>
      </c>
      <c r="S5077">
        <v>6.2291603909544175E-5</v>
      </c>
      <c r="T5077">
        <v>7.0056408087052643E-5</v>
      </c>
      <c r="U5077">
        <v>4.6116613383343999E-5</v>
      </c>
      <c r="V5077">
        <v>6.08640144368136E-5</v>
      </c>
      <c r="W5077">
        <v>9.7068943503840919E-5</v>
      </c>
      <c r="X5077">
        <v>4.3245348659531026E-5</v>
      </c>
      <c r="Y5077">
        <v>1.1353941022566957E-4</v>
      </c>
      <c r="Z5077">
        <v>2.1227411996504837E-4</v>
      </c>
      <c r="AA5077">
        <v>1.9730785109334039E-4</v>
      </c>
      <c r="AB5077">
        <v>1.795124086218007E-4</v>
      </c>
      <c r="AC5077" s="4">
        <f t="shared" si="158"/>
        <v>5.8909437968018949E-4</v>
      </c>
      <c r="AD5077" s="4">
        <f t="shared" si="159"/>
        <v>2.6986429445062575E-4</v>
      </c>
    </row>
    <row r="5078" spans="1:30" x14ac:dyDescent="0.25">
      <c r="A5078" s="4" t="s">
        <v>39307</v>
      </c>
      <c r="B5078" t="s">
        <v>25304</v>
      </c>
      <c r="C5078" t="s">
        <v>25305</v>
      </c>
      <c r="D5078" t="s">
        <v>25306</v>
      </c>
      <c r="E5078">
        <v>8</v>
      </c>
      <c r="F5078">
        <v>8</v>
      </c>
      <c r="G5078">
        <v>8</v>
      </c>
      <c r="H5078">
        <v>28.462</v>
      </c>
      <c r="I5078" s="1">
        <v>1.1147E-63</v>
      </c>
      <c r="J5078">
        <v>2.0931974039348263E-5</v>
      </c>
      <c r="K5078">
        <v>2.605678747511282E-5</v>
      </c>
      <c r="L5078">
        <v>3.2878335429735189E-5</v>
      </c>
      <c r="M5078">
        <v>3.9141901946126798E-5</v>
      </c>
      <c r="N5078">
        <v>2.6089561422357592E-5</v>
      </c>
      <c r="O5078">
        <v>2.7471563923911211E-5</v>
      </c>
      <c r="P5078">
        <v>3.090396123838522E-5</v>
      </c>
      <c r="Q5078">
        <v>1.0734750656401056E-5</v>
      </c>
      <c r="R5078">
        <v>3.900400382712853E-5</v>
      </c>
      <c r="S5078">
        <v>1.3443428799556694E-5</v>
      </c>
      <c r="T5078">
        <v>2.1194322264146864E-5</v>
      </c>
      <c r="U5078">
        <v>1.3355917215646647E-5</v>
      </c>
      <c r="V5078">
        <v>4.0132776152973416E-5</v>
      </c>
      <c r="W5078">
        <v>2.0783599811493179E-5</v>
      </c>
      <c r="X5078">
        <v>3.3251775388226517E-5</v>
      </c>
      <c r="Y5078">
        <v>2.2789245791875437E-5</v>
      </c>
      <c r="Z5078">
        <v>5.205234340226887E-5</v>
      </c>
      <c r="AA5078">
        <v>5.9850476509775117E-5</v>
      </c>
      <c r="AB5078">
        <v>7.4705704623678101E-5</v>
      </c>
      <c r="AC5078" s="4">
        <f t="shared" si="158"/>
        <v>1.8660852453572209E-4</v>
      </c>
      <c r="AD5078" s="4">
        <f t="shared" si="159"/>
        <v>1.7257012423659186E-4</v>
      </c>
    </row>
    <row r="5079" spans="1:30" x14ac:dyDescent="0.25">
      <c r="A5079" s="4" t="s">
        <v>39313</v>
      </c>
      <c r="B5079" t="s">
        <v>14075</v>
      </c>
      <c r="C5079" t="s">
        <v>14076</v>
      </c>
      <c r="D5079" t="s">
        <v>14077</v>
      </c>
      <c r="E5079">
        <v>9</v>
      </c>
      <c r="F5079">
        <v>9</v>
      </c>
      <c r="G5079">
        <v>9</v>
      </c>
      <c r="H5079">
        <v>124.39</v>
      </c>
      <c r="I5079" s="1">
        <v>8.9874999999999997E-30</v>
      </c>
      <c r="J5079">
        <v>6.8457142533816041E-7</v>
      </c>
      <c r="K5079">
        <v>7.4143515069782781E-7</v>
      </c>
      <c r="L5079">
        <v>5.7102211166729718E-7</v>
      </c>
      <c r="M5079">
        <v>7.2866766273522091E-7</v>
      </c>
      <c r="N5079">
        <v>0</v>
      </c>
      <c r="O5079">
        <v>0</v>
      </c>
      <c r="P5079">
        <v>6.4933026148221093E-7</v>
      </c>
      <c r="Q5079">
        <v>1.0173216717115231E-6</v>
      </c>
      <c r="R5079">
        <v>1.4798160702964574E-6</v>
      </c>
      <c r="S5079">
        <v>6.8162027269208396E-7</v>
      </c>
      <c r="T5079">
        <v>8.639886314542219E-7</v>
      </c>
      <c r="U5079">
        <v>1.2752556125330893E-6</v>
      </c>
      <c r="V5079">
        <v>1.2586346078539523E-6</v>
      </c>
      <c r="W5079">
        <v>1.1893900993603242E-6</v>
      </c>
      <c r="X5079">
        <v>9.1752554979725159E-7</v>
      </c>
      <c r="Y5079">
        <v>1.5324122028340777E-6</v>
      </c>
      <c r="Z5079">
        <v>0</v>
      </c>
      <c r="AA5079">
        <v>0</v>
      </c>
      <c r="AB5079">
        <v>0</v>
      </c>
      <c r="AC5079" s="4">
        <f t="shared" si="158"/>
        <v>0</v>
      </c>
      <c r="AD5079" s="4">
        <f t="shared" si="159"/>
        <v>2.7256963504385065E-6</v>
      </c>
    </row>
    <row r="5080" spans="1:30" x14ac:dyDescent="0.25">
      <c r="A5080" s="4" t="s">
        <v>39316</v>
      </c>
      <c r="B5080" t="s">
        <v>17205</v>
      </c>
      <c r="C5080" t="s">
        <v>17206</v>
      </c>
      <c r="D5080" t="s">
        <v>17207</v>
      </c>
      <c r="E5080">
        <v>8</v>
      </c>
      <c r="F5080">
        <v>8</v>
      </c>
      <c r="G5080">
        <v>8</v>
      </c>
      <c r="H5080">
        <v>101.34</v>
      </c>
      <c r="I5080" s="1">
        <v>7.0094000000000002E-38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1.3988423635411596E-7</v>
      </c>
      <c r="Q5080">
        <v>1.0902218118693832E-6</v>
      </c>
      <c r="R5080">
        <v>0</v>
      </c>
      <c r="S5080">
        <v>9.4266294508637908E-7</v>
      </c>
      <c r="T5080">
        <v>0</v>
      </c>
      <c r="U5080">
        <v>1.2491385605984107E-6</v>
      </c>
      <c r="V5080">
        <v>0</v>
      </c>
      <c r="W5080">
        <v>9.2253025400175591E-7</v>
      </c>
      <c r="X5080">
        <v>0</v>
      </c>
      <c r="Y5080">
        <v>8.9701681606465885E-7</v>
      </c>
      <c r="Z5080">
        <v>9.5848170768967815E-6</v>
      </c>
      <c r="AA5080">
        <v>1.1591010158200141E-5</v>
      </c>
      <c r="AB5080">
        <v>9.1264443910195107E-6</v>
      </c>
      <c r="AC5080" s="4">
        <f t="shared" si="158"/>
        <v>3.0302271626116435E-5</v>
      </c>
      <c r="AD5080" s="4">
        <f t="shared" si="159"/>
        <v>0</v>
      </c>
    </row>
    <row r="5081" spans="1:30" x14ac:dyDescent="0.25">
      <c r="A5081" s="4" t="s">
        <v>39318</v>
      </c>
      <c r="B5081" t="s">
        <v>10317</v>
      </c>
      <c r="C5081" t="s">
        <v>10318</v>
      </c>
      <c r="D5081" t="s">
        <v>10319</v>
      </c>
      <c r="E5081">
        <v>2</v>
      </c>
      <c r="F5081">
        <v>2</v>
      </c>
      <c r="G5081">
        <v>2</v>
      </c>
      <c r="H5081">
        <v>36.875999999999998</v>
      </c>
      <c r="I5081" s="1">
        <v>4.5861000000000002E-163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1.3265375487178206E-6</v>
      </c>
      <c r="S5081">
        <v>1.8429704271944482E-6</v>
      </c>
      <c r="T5081">
        <v>3.5452421047513662E-7</v>
      </c>
      <c r="U5081">
        <v>2.6749961514409615E-6</v>
      </c>
      <c r="V5081">
        <v>1.5133135915894509E-6</v>
      </c>
      <c r="W5081">
        <v>2.6604358805286228E-6</v>
      </c>
      <c r="X5081">
        <v>1.5056667226049035E-6</v>
      </c>
      <c r="Y5081">
        <v>3.1717067820695188E-6</v>
      </c>
      <c r="Z5081">
        <v>3.4670562528485258E-6</v>
      </c>
      <c r="AA5081">
        <v>1.1999467516483246E-5</v>
      </c>
      <c r="AB5081">
        <v>1.1520945627966314E-5</v>
      </c>
      <c r="AC5081" s="4">
        <f t="shared" si="158"/>
        <v>2.6987469397298084E-5</v>
      </c>
      <c r="AD5081" s="4">
        <f t="shared" si="159"/>
        <v>0</v>
      </c>
    </row>
    <row r="5082" spans="1:30" x14ac:dyDescent="0.25">
      <c r="A5082" s="4" t="s">
        <v>39320</v>
      </c>
      <c r="B5082" t="s">
        <v>4010</v>
      </c>
      <c r="C5082" t="s">
        <v>4011</v>
      </c>
      <c r="D5082" t="s">
        <v>4012</v>
      </c>
      <c r="E5082">
        <v>3</v>
      </c>
      <c r="F5082">
        <v>3</v>
      </c>
      <c r="G5082">
        <v>3</v>
      </c>
      <c r="H5082">
        <v>22.831</v>
      </c>
      <c r="I5082" s="1">
        <v>1.3184999999999999E-9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3.8403355418051442E-6</v>
      </c>
      <c r="Q5082">
        <v>0</v>
      </c>
      <c r="R5082">
        <v>1.8558819123501767E-6</v>
      </c>
      <c r="S5082">
        <v>1.8272389670379532E-7</v>
      </c>
      <c r="T5082">
        <v>0</v>
      </c>
      <c r="U5082">
        <v>2.5175312981705628E-7</v>
      </c>
      <c r="V5082">
        <v>4.5187546389742182E-6</v>
      </c>
      <c r="W5082">
        <v>3.2680315485460923E-7</v>
      </c>
      <c r="X5082">
        <v>1.2824690069778587E-6</v>
      </c>
      <c r="Y5082">
        <v>0</v>
      </c>
      <c r="Z5082">
        <v>4.7461357562710208E-6</v>
      </c>
      <c r="AA5082">
        <v>3.4161721259731773E-6</v>
      </c>
      <c r="AB5082">
        <v>2.7838184313992011E-6</v>
      </c>
      <c r="AC5082" s="4">
        <f t="shared" si="158"/>
        <v>1.09461263136434E-5</v>
      </c>
      <c r="AD5082" s="4">
        <f t="shared" si="159"/>
        <v>0</v>
      </c>
    </row>
    <row r="5083" spans="1:30" x14ac:dyDescent="0.25">
      <c r="A5083" s="4" t="s">
        <v>39322</v>
      </c>
      <c r="B5083" t="s">
        <v>14508</v>
      </c>
      <c r="C5083" t="s">
        <v>14509</v>
      </c>
      <c r="D5083" t="s">
        <v>14510</v>
      </c>
      <c r="E5083">
        <v>8</v>
      </c>
      <c r="F5083">
        <v>8</v>
      </c>
      <c r="G5083">
        <v>8</v>
      </c>
      <c r="H5083">
        <v>50.302</v>
      </c>
      <c r="I5083" s="1">
        <v>1.7130999999999999E-70</v>
      </c>
      <c r="J5083">
        <v>2.8655783093482022E-6</v>
      </c>
      <c r="K5083">
        <v>2.9469324111776606E-6</v>
      </c>
      <c r="L5083">
        <v>1.4639958648396666E-6</v>
      </c>
      <c r="M5083">
        <v>1.313787571345327E-6</v>
      </c>
      <c r="N5083">
        <v>2.3973908629021792E-6</v>
      </c>
      <c r="O5083">
        <v>1.0672994835119546E-6</v>
      </c>
      <c r="P5083">
        <v>1.6577958035911726E-6</v>
      </c>
      <c r="Q5083">
        <v>1.0126602062662603E-6</v>
      </c>
      <c r="R5083">
        <v>1.748283619659847E-6</v>
      </c>
      <c r="S5083">
        <v>1.5500466564323701E-6</v>
      </c>
      <c r="T5083">
        <v>9.5278037233209214E-7</v>
      </c>
      <c r="U5083">
        <v>1.2006218473328945E-6</v>
      </c>
      <c r="V5083">
        <v>1.0872368606185204E-6</v>
      </c>
      <c r="W5083">
        <v>3.717911293472554E-6</v>
      </c>
      <c r="X5083">
        <v>1.2505813582974492E-6</v>
      </c>
      <c r="Y5083">
        <v>4.8269042754408026E-6</v>
      </c>
      <c r="Z5083">
        <v>1.2757678239137225E-5</v>
      </c>
      <c r="AA5083">
        <v>1.3739771227280481E-5</v>
      </c>
      <c r="AB5083">
        <v>1.2632304051736676E-5</v>
      </c>
      <c r="AC5083" s="4">
        <f t="shared" si="158"/>
        <v>3.9129753518154378E-5</v>
      </c>
      <c r="AD5083" s="4">
        <f t="shared" si="159"/>
        <v>1.2054984503124991E-5</v>
      </c>
    </row>
    <row r="5084" spans="1:30" x14ac:dyDescent="0.25">
      <c r="A5084" s="4" t="s">
        <v>39334</v>
      </c>
      <c r="B5084" t="s">
        <v>18998</v>
      </c>
      <c r="C5084" t="s">
        <v>18999</v>
      </c>
      <c r="D5084" t="s">
        <v>19000</v>
      </c>
      <c r="E5084">
        <v>14</v>
      </c>
      <c r="F5084">
        <v>14</v>
      </c>
      <c r="G5084">
        <v>14</v>
      </c>
      <c r="H5084">
        <v>35.893999999999998</v>
      </c>
      <c r="I5084" s="1">
        <v>3.5680000000000001E-211</v>
      </c>
      <c r="J5084">
        <v>1.1669319415953104E-6</v>
      </c>
      <c r="K5084">
        <v>7.0682943123602116E-7</v>
      </c>
      <c r="L5084">
        <v>4.9171109299053938E-7</v>
      </c>
      <c r="M5084">
        <v>1.0417879072191535E-6</v>
      </c>
      <c r="N5084">
        <v>1.0577366616420274E-6</v>
      </c>
      <c r="O5084">
        <v>2.6553099741271356E-7</v>
      </c>
      <c r="P5084">
        <v>2.1269886702164435E-6</v>
      </c>
      <c r="Q5084">
        <v>1.4930501174308445E-5</v>
      </c>
      <c r="R5084">
        <v>4.413642729753262E-6</v>
      </c>
      <c r="S5084">
        <v>2.8376368003804307E-6</v>
      </c>
      <c r="T5084">
        <v>4.3119546552479713E-6</v>
      </c>
      <c r="U5084">
        <v>3.6049157086479889E-6</v>
      </c>
      <c r="V5084">
        <v>2.8604464423552391E-6</v>
      </c>
      <c r="W5084">
        <v>3.9095910262952359E-6</v>
      </c>
      <c r="X5084">
        <v>4.4153711455687605E-6</v>
      </c>
      <c r="Y5084">
        <v>2.8704760015196559E-6</v>
      </c>
      <c r="Z5084">
        <v>1.0798797126961898E-4</v>
      </c>
      <c r="AA5084">
        <v>1.1435888150222961E-4</v>
      </c>
      <c r="AB5084">
        <v>1.3989264029591592E-4</v>
      </c>
      <c r="AC5084" s="4">
        <f t="shared" si="158"/>
        <v>3.622394930677645E-4</v>
      </c>
      <c r="AD5084" s="4">
        <f t="shared" si="159"/>
        <v>4.7305280320957654E-6</v>
      </c>
    </row>
    <row r="5085" spans="1:30" x14ac:dyDescent="0.25">
      <c r="A5085" s="4" t="s">
        <v>39337</v>
      </c>
      <c r="B5085" t="s">
        <v>817</v>
      </c>
      <c r="D5085" t="s">
        <v>818</v>
      </c>
      <c r="E5085">
        <v>13</v>
      </c>
      <c r="F5085">
        <v>1</v>
      </c>
      <c r="G5085">
        <v>1</v>
      </c>
      <c r="H5085">
        <v>50.969000000000001</v>
      </c>
      <c r="I5085" s="1">
        <v>3.5251E-109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4.6385897352073564E-7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 s="4">
        <f t="shared" si="158"/>
        <v>0</v>
      </c>
      <c r="AD5085" s="4">
        <f t="shared" si="159"/>
        <v>0</v>
      </c>
    </row>
    <row r="5086" spans="1:30" x14ac:dyDescent="0.25">
      <c r="A5086" s="4" t="s">
        <v>39340</v>
      </c>
      <c r="B5086" t="s">
        <v>18637</v>
      </c>
      <c r="C5086" t="s">
        <v>18638</v>
      </c>
      <c r="D5086" t="s">
        <v>818</v>
      </c>
      <c r="E5086">
        <v>19</v>
      </c>
      <c r="F5086">
        <v>19</v>
      </c>
      <c r="G5086">
        <v>7</v>
      </c>
      <c r="H5086">
        <v>82.495000000000005</v>
      </c>
      <c r="I5086" s="1">
        <v>7.6796000000000001E-222</v>
      </c>
      <c r="J5086">
        <v>5.3093597332003511E-6</v>
      </c>
      <c r="K5086">
        <v>5.2693381432704005E-6</v>
      </c>
      <c r="L5086">
        <v>3.6532440633336805E-6</v>
      </c>
      <c r="M5086">
        <v>4.1003306857952553E-6</v>
      </c>
      <c r="N5086">
        <v>4.8184717726348675E-6</v>
      </c>
      <c r="O5086">
        <v>3.020012254575423E-6</v>
      </c>
      <c r="P5086">
        <v>1.2932003752552631E-5</v>
      </c>
      <c r="Q5086">
        <v>9.872379549027437E-6</v>
      </c>
      <c r="R5086">
        <v>9.5048679758874235E-6</v>
      </c>
      <c r="S5086">
        <v>1.0598822364929715E-5</v>
      </c>
      <c r="T5086">
        <v>8.4187792700397252E-6</v>
      </c>
      <c r="U5086">
        <v>6.9255940126638173E-6</v>
      </c>
      <c r="V5086">
        <v>1.1280822035009062E-5</v>
      </c>
      <c r="W5086">
        <v>1.2906247698036302E-5</v>
      </c>
      <c r="X5086">
        <v>7.4223052030201784E-6</v>
      </c>
      <c r="Y5086">
        <v>2.0531401819798196E-5</v>
      </c>
      <c r="Z5086">
        <v>5.0029043318827012E-6</v>
      </c>
      <c r="AA5086">
        <v>4.6623801155034539E-6</v>
      </c>
      <c r="AB5086">
        <v>5.8064946265296133E-6</v>
      </c>
      <c r="AC5086" s="4">
        <f t="shared" si="158"/>
        <v>1.5471779073915767E-5</v>
      </c>
      <c r="AD5086" s="4">
        <f t="shared" si="159"/>
        <v>2.6170756652809976E-5</v>
      </c>
    </row>
    <row r="5087" spans="1:30" x14ac:dyDescent="0.25">
      <c r="A5087" s="4" t="s">
        <v>39342</v>
      </c>
      <c r="B5087" t="s">
        <v>20808</v>
      </c>
      <c r="C5087" t="s">
        <v>20809</v>
      </c>
      <c r="D5087" t="s">
        <v>20810</v>
      </c>
      <c r="E5087">
        <v>13</v>
      </c>
      <c r="F5087">
        <v>13</v>
      </c>
      <c r="G5087">
        <v>13</v>
      </c>
      <c r="H5087">
        <v>74.388999999999996</v>
      </c>
      <c r="I5087" s="1">
        <v>1.2027000000000001E-67</v>
      </c>
      <c r="J5087">
        <v>0</v>
      </c>
      <c r="K5087">
        <v>1.3288190341140647E-7</v>
      </c>
      <c r="L5087">
        <v>0</v>
      </c>
      <c r="M5087">
        <v>0</v>
      </c>
      <c r="N5087">
        <v>0</v>
      </c>
      <c r="O5087">
        <v>5.5272574068960232E-8</v>
      </c>
      <c r="P5087">
        <v>9.9379436261217866E-7</v>
      </c>
      <c r="Q5087">
        <v>0</v>
      </c>
      <c r="R5087">
        <v>5.6734331187839398E-6</v>
      </c>
      <c r="S5087">
        <v>8.8861840981457221E-6</v>
      </c>
      <c r="T5087">
        <v>4.1174759508226047E-6</v>
      </c>
      <c r="U5087">
        <v>5.8427848521603492E-6</v>
      </c>
      <c r="V5087">
        <v>6.3930596254463127E-7</v>
      </c>
      <c r="W5087">
        <v>6.7663977735873805E-6</v>
      </c>
      <c r="X5087">
        <v>3.8551613374861323E-6</v>
      </c>
      <c r="Y5087">
        <v>7.6503187461747381E-6</v>
      </c>
      <c r="Z5087">
        <v>4.811462036992014E-6</v>
      </c>
      <c r="AA5087">
        <v>0</v>
      </c>
      <c r="AB5087">
        <v>0</v>
      </c>
      <c r="AC5087" s="4">
        <f t="shared" si="158"/>
        <v>4.811462036992014E-6</v>
      </c>
      <c r="AD5087" s="4">
        <f t="shared" si="159"/>
        <v>1.8815447748036672E-7</v>
      </c>
    </row>
    <row r="5088" spans="1:30" x14ac:dyDescent="0.25">
      <c r="A5088" s="4" t="s">
        <v>23402</v>
      </c>
      <c r="B5088" t="s">
        <v>23402</v>
      </c>
      <c r="C5088" t="s">
        <v>23403</v>
      </c>
      <c r="D5088" t="s">
        <v>23404</v>
      </c>
      <c r="E5088">
        <v>6</v>
      </c>
      <c r="F5088">
        <v>6</v>
      </c>
      <c r="G5088">
        <v>6</v>
      </c>
      <c r="H5088">
        <v>32.406999999999996</v>
      </c>
      <c r="I5088" s="1">
        <v>7.5909999999999999E-22</v>
      </c>
      <c r="J5088">
        <v>0</v>
      </c>
      <c r="K5088">
        <v>1.8641082860824208E-7</v>
      </c>
      <c r="L5088">
        <v>0</v>
      </c>
      <c r="M5088">
        <v>0</v>
      </c>
      <c r="N5088">
        <v>1.0842982293004777E-6</v>
      </c>
      <c r="O5088">
        <v>3.8760410646609345E-7</v>
      </c>
      <c r="P5088">
        <v>5.9871706619557472E-8</v>
      </c>
      <c r="Q5088">
        <v>0</v>
      </c>
      <c r="R5088">
        <v>1.0654041887299571E-5</v>
      </c>
      <c r="S5088">
        <v>5.3169348342847503E-6</v>
      </c>
      <c r="T5088">
        <v>8.4184119825903847E-6</v>
      </c>
      <c r="U5088">
        <v>6.327189443153186E-6</v>
      </c>
      <c r="V5088">
        <v>1.259413977714247E-5</v>
      </c>
      <c r="W5088">
        <v>3.9885897218589648E-6</v>
      </c>
      <c r="X5088">
        <v>5.090471439715792E-6</v>
      </c>
      <c r="Y5088">
        <v>6.8684871070312016E-6</v>
      </c>
      <c r="Z5088">
        <v>1.1710643128692423E-5</v>
      </c>
      <c r="AA5088">
        <v>9.8851270113031686E-6</v>
      </c>
      <c r="AB5088">
        <v>1.2286001303862353E-5</v>
      </c>
      <c r="AC5088" s="4">
        <f t="shared" si="158"/>
        <v>3.3881771443857941E-5</v>
      </c>
      <c r="AD5088" s="4">
        <f t="shared" si="159"/>
        <v>1.6583131643748131E-6</v>
      </c>
    </row>
    <row r="5089" spans="1:30" x14ac:dyDescent="0.25">
      <c r="A5089" s="4" t="s">
        <v>39346</v>
      </c>
      <c r="B5089" t="s">
        <v>5048</v>
      </c>
      <c r="C5089" t="s">
        <v>5049</v>
      </c>
      <c r="D5089" t="s">
        <v>5050</v>
      </c>
      <c r="E5089">
        <v>4</v>
      </c>
      <c r="F5089">
        <v>4</v>
      </c>
      <c r="G5089">
        <v>4</v>
      </c>
      <c r="H5089">
        <v>33.337000000000003</v>
      </c>
      <c r="I5089" s="1">
        <v>1.1822E-29</v>
      </c>
      <c r="J5089">
        <v>1.7074584538739151E-6</v>
      </c>
      <c r="K5089">
        <v>1.2341691777561614E-6</v>
      </c>
      <c r="L5089">
        <v>1.3137842974363104E-6</v>
      </c>
      <c r="M5089">
        <v>1.3991227563110653E-6</v>
      </c>
      <c r="N5089">
        <v>3.9809448644855335E-7</v>
      </c>
      <c r="O5089">
        <v>1.8163114082149574E-6</v>
      </c>
      <c r="P5089">
        <v>0</v>
      </c>
      <c r="Q5089">
        <v>0</v>
      </c>
      <c r="R5089">
        <v>1.9017583232588167E-6</v>
      </c>
      <c r="S5089">
        <v>1.3087977452982723E-6</v>
      </c>
      <c r="T5089">
        <v>0</v>
      </c>
      <c r="U5089">
        <v>1.0289546556016667E-6</v>
      </c>
      <c r="V5089">
        <v>8.3410071109625833E-7</v>
      </c>
      <c r="W5089">
        <v>1.4930002880114253E-6</v>
      </c>
      <c r="X5089">
        <v>1.4370964090901571E-6</v>
      </c>
      <c r="Y5089">
        <v>1.0418257935039452E-6</v>
      </c>
      <c r="Z5089">
        <v>3.8959867974436554E-6</v>
      </c>
      <c r="AA5089">
        <v>5.258544282255987E-6</v>
      </c>
      <c r="AB5089">
        <v>4.3008522978439191E-6</v>
      </c>
      <c r="AC5089" s="4">
        <f t="shared" si="158"/>
        <v>1.3455383377543561E-5</v>
      </c>
      <c r="AD5089" s="4">
        <f t="shared" si="159"/>
        <v>7.8689405800409621E-6</v>
      </c>
    </row>
    <row r="5090" spans="1:30" x14ac:dyDescent="0.25">
      <c r="A5090" s="4" t="s">
        <v>17151</v>
      </c>
      <c r="B5090" t="s">
        <v>17151</v>
      </c>
      <c r="C5090" t="s">
        <v>17152</v>
      </c>
      <c r="D5090" t="s">
        <v>17153</v>
      </c>
      <c r="E5090">
        <v>10</v>
      </c>
      <c r="F5090">
        <v>10</v>
      </c>
      <c r="G5090">
        <v>10</v>
      </c>
      <c r="H5090">
        <v>42.292000000000002</v>
      </c>
      <c r="I5090">
        <v>0</v>
      </c>
      <c r="J5090">
        <v>1.0461160612081344E-6</v>
      </c>
      <c r="K5090">
        <v>4.2548459373470564E-7</v>
      </c>
      <c r="L5090">
        <v>9.6648642737836909E-6</v>
      </c>
      <c r="M5090">
        <v>1.1578886720278028E-5</v>
      </c>
      <c r="N5090">
        <v>1.4209242230259281E-5</v>
      </c>
      <c r="O5090">
        <v>8.8533358282059302E-6</v>
      </c>
      <c r="P5090">
        <v>1.9827458116040601E-5</v>
      </c>
      <c r="Q5090">
        <v>2.0260541617229784E-5</v>
      </c>
      <c r="R5090">
        <v>7.2264401735892468E-6</v>
      </c>
      <c r="S5090">
        <v>1.3340875609928909E-5</v>
      </c>
      <c r="T5090">
        <v>8.8046147355710706E-6</v>
      </c>
      <c r="U5090">
        <v>1.6507120635210435E-5</v>
      </c>
      <c r="V5090">
        <v>1.0964461493758808E-5</v>
      </c>
      <c r="W5090">
        <v>6.5304337363631778E-6</v>
      </c>
      <c r="X5090">
        <v>9.2433035820051522E-6</v>
      </c>
      <c r="Y5090">
        <v>5.8863897003397826E-6</v>
      </c>
      <c r="Z5090">
        <v>1.5295876437984133E-5</v>
      </c>
      <c r="AA5090">
        <v>2.3215522998596535E-5</v>
      </c>
      <c r="AB5090">
        <v>2.2833198284187311E-5</v>
      </c>
      <c r="AC5090" s="4">
        <f t="shared" si="158"/>
        <v>6.1344597720767969E-5</v>
      </c>
      <c r="AD5090" s="4">
        <f t="shared" si="159"/>
        <v>4.5777929707469775E-5</v>
      </c>
    </row>
    <row r="5091" spans="1:30" x14ac:dyDescent="0.25">
      <c r="A5091" s="4" t="s">
        <v>39350</v>
      </c>
      <c r="B5091" t="s">
        <v>18806</v>
      </c>
      <c r="C5091" t="s">
        <v>18807</v>
      </c>
      <c r="D5091" t="s">
        <v>18808</v>
      </c>
      <c r="E5091">
        <v>26</v>
      </c>
      <c r="F5091">
        <v>26</v>
      </c>
      <c r="G5091">
        <v>26</v>
      </c>
      <c r="H5091">
        <v>79.442999999999998</v>
      </c>
      <c r="I5091">
        <v>0</v>
      </c>
      <c r="J5091">
        <v>1.2685667440653471E-5</v>
      </c>
      <c r="K5091">
        <v>1.3378171977277896E-5</v>
      </c>
      <c r="L5091">
        <v>2.3555917935833411E-5</v>
      </c>
      <c r="M5091">
        <v>2.0662842111689337E-5</v>
      </c>
      <c r="N5091">
        <v>3.5756416642918376E-5</v>
      </c>
      <c r="O5091">
        <v>2.3398386491440389E-5</v>
      </c>
      <c r="P5091">
        <v>1.5890929015463671E-5</v>
      </c>
      <c r="Q5091">
        <v>1.3415956521768888E-5</v>
      </c>
      <c r="R5091">
        <v>1.8130236863697368E-5</v>
      </c>
      <c r="S5091">
        <v>4.0194876361879998E-5</v>
      </c>
      <c r="T5091">
        <v>3.6221888253880318E-5</v>
      </c>
      <c r="U5091">
        <v>3.9611179826622015E-5</v>
      </c>
      <c r="V5091">
        <v>3.3024604916938292E-5</v>
      </c>
      <c r="W5091">
        <v>3.1675474595333205E-5</v>
      </c>
      <c r="X5091">
        <v>4.9510519931279967E-5</v>
      </c>
      <c r="Y5091">
        <v>3.4611028358206148E-5</v>
      </c>
      <c r="Z5091">
        <v>4.0411109446842502E-5</v>
      </c>
      <c r="AA5091">
        <v>3.3437053654418262E-5</v>
      </c>
      <c r="AB5091">
        <v>3.6436061352992817E-5</v>
      </c>
      <c r="AC5091" s="4">
        <f t="shared" si="158"/>
        <v>1.1028422445425359E-4</v>
      </c>
      <c r="AD5091" s="4">
        <f t="shared" si="159"/>
        <v>1.2943740259981288E-4</v>
      </c>
    </row>
    <row r="5092" spans="1:30" x14ac:dyDescent="0.25">
      <c r="A5092" s="4" t="s">
        <v>39352</v>
      </c>
      <c r="B5092" t="s">
        <v>15913</v>
      </c>
      <c r="C5092" t="s">
        <v>15914</v>
      </c>
      <c r="D5092" t="s">
        <v>15915</v>
      </c>
      <c r="E5092">
        <v>7</v>
      </c>
      <c r="F5092">
        <v>7</v>
      </c>
      <c r="G5092">
        <v>7</v>
      </c>
      <c r="H5092">
        <v>38.281999999999996</v>
      </c>
      <c r="I5092" s="1">
        <v>2.4878999999999998E-139</v>
      </c>
      <c r="J5092">
        <v>1.1225912679686767E-5</v>
      </c>
      <c r="K5092">
        <v>1.0756526563504666E-5</v>
      </c>
      <c r="L5092">
        <v>4.9119440882977873E-6</v>
      </c>
      <c r="M5092">
        <v>7.8688023189459724E-6</v>
      </c>
      <c r="N5092">
        <v>3.2448185355728503E-6</v>
      </c>
      <c r="O5092">
        <v>3.0348904710139047E-6</v>
      </c>
      <c r="P5092">
        <v>5.4283364138096788E-6</v>
      </c>
      <c r="Q5092">
        <v>5.0128018223409542E-6</v>
      </c>
      <c r="R5092">
        <v>1.1906135904763339E-5</v>
      </c>
      <c r="S5092">
        <v>1.9127663358634545E-5</v>
      </c>
      <c r="T5092">
        <v>1.5842209552368888E-5</v>
      </c>
      <c r="U5092">
        <v>1.8159929688302877E-5</v>
      </c>
      <c r="V5092">
        <v>1.9522419725015683E-5</v>
      </c>
      <c r="W5092">
        <v>1.4595055916738347E-5</v>
      </c>
      <c r="X5092">
        <v>5.7055944690991751E-6</v>
      </c>
      <c r="Y5092">
        <v>2.080507987701968E-5</v>
      </c>
      <c r="Z5092">
        <v>1.7560520836311886E-5</v>
      </c>
      <c r="AA5092">
        <v>2.0790479536610096E-5</v>
      </c>
      <c r="AB5092">
        <v>1.6643036665933778E-5</v>
      </c>
      <c r="AC5092" s="4">
        <f t="shared" si="158"/>
        <v>5.4994037038855756E-5</v>
      </c>
      <c r="AD5092" s="4">
        <f t="shared" si="159"/>
        <v>4.1042894657021953E-5</v>
      </c>
    </row>
    <row r="5093" spans="1:30" x14ac:dyDescent="0.25">
      <c r="A5093" s="4" t="s">
        <v>39355</v>
      </c>
      <c r="B5093" t="s">
        <v>24068</v>
      </c>
      <c r="C5093" t="s">
        <v>24069</v>
      </c>
      <c r="D5093" t="s">
        <v>24070</v>
      </c>
      <c r="E5093">
        <v>4</v>
      </c>
      <c r="F5093">
        <v>4</v>
      </c>
      <c r="G5093">
        <v>4</v>
      </c>
      <c r="H5093">
        <v>17.201000000000001</v>
      </c>
      <c r="I5093" s="1">
        <v>3.0879000000000002E-228</v>
      </c>
      <c r="J5093">
        <v>8.9185784691997229E-6</v>
      </c>
      <c r="K5093">
        <v>9.6151805472374561E-6</v>
      </c>
      <c r="L5093">
        <v>8.7417219065580187E-6</v>
      </c>
      <c r="M5093">
        <v>8.7847832078618356E-6</v>
      </c>
      <c r="N5093">
        <v>9.547806752902413E-6</v>
      </c>
      <c r="O5093">
        <v>2.6366059306044724E-6</v>
      </c>
      <c r="P5093">
        <v>4.4478363238806692E-6</v>
      </c>
      <c r="Q5093">
        <v>2.9453124122156395E-6</v>
      </c>
      <c r="R5093">
        <v>1.4675471485633245E-5</v>
      </c>
      <c r="S5093">
        <v>8.4211103614938976E-6</v>
      </c>
      <c r="T5093">
        <v>1.5646445341870832E-5</v>
      </c>
      <c r="U5093">
        <v>7.6614467168087789E-6</v>
      </c>
      <c r="V5093">
        <v>1.1525448738097495E-5</v>
      </c>
      <c r="W5093">
        <v>1.3584585665881624E-5</v>
      </c>
      <c r="X5093">
        <v>1.367956390685835E-5</v>
      </c>
      <c r="Y5093">
        <v>1.1114472722498159E-5</v>
      </c>
      <c r="Z5093">
        <v>9.2786001360171269E-5</v>
      </c>
      <c r="AA5093">
        <v>8.616614496365523E-5</v>
      </c>
      <c r="AB5093">
        <v>8.4570776322992719E-5</v>
      </c>
      <c r="AC5093" s="4">
        <f t="shared" si="158"/>
        <v>2.6352292264681922E-4</v>
      </c>
      <c r="AD5093" s="4">
        <f t="shared" si="159"/>
        <v>4.824467681436392E-5</v>
      </c>
    </row>
    <row r="5094" spans="1:30" x14ac:dyDescent="0.25">
      <c r="A5094" s="4" t="s">
        <v>39359</v>
      </c>
      <c r="B5094" t="s">
        <v>12527</v>
      </c>
      <c r="C5094" t="s">
        <v>12528</v>
      </c>
      <c r="D5094" t="s">
        <v>12529</v>
      </c>
      <c r="E5094">
        <v>8</v>
      </c>
      <c r="F5094">
        <v>8</v>
      </c>
      <c r="G5094">
        <v>8</v>
      </c>
      <c r="H5094">
        <v>14.627000000000001</v>
      </c>
      <c r="I5094" s="1">
        <v>2.4987000000000001E-293</v>
      </c>
      <c r="J5094">
        <v>3.934923403228716E-5</v>
      </c>
      <c r="K5094">
        <v>4.445295791276647E-5</v>
      </c>
      <c r="L5094">
        <v>1.3474261772369474E-5</v>
      </c>
      <c r="M5094">
        <v>3.3043679956177546E-5</v>
      </c>
      <c r="N5094">
        <v>1.3074991503222755E-5</v>
      </c>
      <c r="O5094">
        <v>1.2196683607881934E-5</v>
      </c>
      <c r="P5094">
        <v>6.0773817980201076E-6</v>
      </c>
      <c r="Q5094">
        <v>3.0316790081042588E-5</v>
      </c>
      <c r="R5094">
        <v>1.8352073455920067E-5</v>
      </c>
      <c r="S5094">
        <v>1.6314918109134647E-5</v>
      </c>
      <c r="T5094">
        <v>1.4773586718515056E-5</v>
      </c>
      <c r="U5094">
        <v>1.6647237665662909E-5</v>
      </c>
      <c r="V5094">
        <v>1.6732593735307561E-5</v>
      </c>
      <c r="W5094">
        <v>2.3041911690613081E-5</v>
      </c>
      <c r="X5094">
        <v>2.3715548542164598E-5</v>
      </c>
      <c r="Y5094">
        <v>2.6511637205300075E-5</v>
      </c>
      <c r="Z5094">
        <v>2.5849246357515079E-4</v>
      </c>
      <c r="AA5094">
        <v>2.4745631799176173E-4</v>
      </c>
      <c r="AB5094">
        <v>2.5206739091657512E-4</v>
      </c>
      <c r="AC5094" s="4">
        <f t="shared" si="158"/>
        <v>7.5801617248348759E-4</v>
      </c>
      <c r="AD5094" s="4">
        <f t="shared" si="159"/>
        <v>1.5559180878470534E-4</v>
      </c>
    </row>
    <row r="5095" spans="1:30" x14ac:dyDescent="0.25">
      <c r="A5095" s="4" t="s">
        <v>39361</v>
      </c>
      <c r="B5095" t="s">
        <v>16105</v>
      </c>
      <c r="C5095" t="s">
        <v>16106</v>
      </c>
      <c r="D5095" t="s">
        <v>16107</v>
      </c>
      <c r="E5095">
        <v>13</v>
      </c>
      <c r="F5095">
        <v>13</v>
      </c>
      <c r="G5095">
        <v>13</v>
      </c>
      <c r="H5095">
        <v>170.67</v>
      </c>
      <c r="I5095" s="1">
        <v>1.639E-118</v>
      </c>
      <c r="J5095">
        <v>5.6500106949105841E-7</v>
      </c>
      <c r="K5095">
        <v>1.0955771614951433E-6</v>
      </c>
      <c r="L5095">
        <v>5.5730127673154246E-7</v>
      </c>
      <c r="M5095">
        <v>1.2759606297055437E-6</v>
      </c>
      <c r="N5095">
        <v>1.2403175276185823E-7</v>
      </c>
      <c r="O5095">
        <v>4.9533833442688648E-7</v>
      </c>
      <c r="P5095">
        <v>4.3750027013950222E-7</v>
      </c>
      <c r="Q5095">
        <v>4.0798613075321053E-7</v>
      </c>
      <c r="R5095">
        <v>1.4852186213179354E-6</v>
      </c>
      <c r="S5095">
        <v>1.7460925111674251E-6</v>
      </c>
      <c r="T5095">
        <v>1.2542131820051764E-6</v>
      </c>
      <c r="U5095">
        <v>2.3729343354519216E-6</v>
      </c>
      <c r="V5095">
        <v>1.7712372988249523E-6</v>
      </c>
      <c r="W5095">
        <v>2.2852389879403182E-6</v>
      </c>
      <c r="X5095">
        <v>1.4070603013008681E-6</v>
      </c>
      <c r="Y5095">
        <v>1.2750993537640139E-6</v>
      </c>
      <c r="Z5095">
        <v>1.4410342410432898E-6</v>
      </c>
      <c r="AA5095">
        <v>3.1383293341702646E-6</v>
      </c>
      <c r="AB5095">
        <v>4.2655840969419813E-6</v>
      </c>
      <c r="AC5095" s="4">
        <f t="shared" si="158"/>
        <v>8.8449476721555355E-6</v>
      </c>
      <c r="AD5095" s="4">
        <f t="shared" si="159"/>
        <v>4.1132102246120326E-6</v>
      </c>
    </row>
    <row r="5096" spans="1:30" x14ac:dyDescent="0.25">
      <c r="A5096" s="4" t="s">
        <v>39363</v>
      </c>
      <c r="B5096" t="s">
        <v>9629</v>
      </c>
      <c r="C5096" t="s">
        <v>9630</v>
      </c>
      <c r="D5096" t="s">
        <v>9631</v>
      </c>
      <c r="E5096">
        <v>28</v>
      </c>
      <c r="F5096">
        <v>28</v>
      </c>
      <c r="G5096">
        <v>27</v>
      </c>
      <c r="H5096">
        <v>136.38</v>
      </c>
      <c r="I5096">
        <v>0</v>
      </c>
      <c r="J5096">
        <v>6.7703600187071279E-7</v>
      </c>
      <c r="K5096">
        <v>3.4446729352842321E-6</v>
      </c>
      <c r="L5096">
        <v>3.8093974985857842E-6</v>
      </c>
      <c r="M5096">
        <v>4.7273696326341454E-6</v>
      </c>
      <c r="N5096">
        <v>1.496122174707622E-6</v>
      </c>
      <c r="O5096">
        <v>1.6593993612762537E-6</v>
      </c>
      <c r="P5096">
        <v>1.3498434727946225E-6</v>
      </c>
      <c r="Q5096">
        <v>2.7821611216314412E-6</v>
      </c>
      <c r="R5096">
        <v>2.304836920419926E-5</v>
      </c>
      <c r="S5096">
        <v>2.0712757318706702E-5</v>
      </c>
      <c r="T5096">
        <v>8.5776310918791415E-6</v>
      </c>
      <c r="U5096">
        <v>1.3750532525900552E-5</v>
      </c>
      <c r="V5096">
        <v>2.117818304045819E-5</v>
      </c>
      <c r="W5096">
        <v>2.7034066674267082E-5</v>
      </c>
      <c r="X5096">
        <v>1.4264302675464369E-5</v>
      </c>
      <c r="Y5096">
        <v>2.1489275020073389E-5</v>
      </c>
      <c r="Z5096">
        <v>1.7528765005405848E-4</v>
      </c>
      <c r="AA5096">
        <v>1.4443786494253835E-4</v>
      </c>
      <c r="AB5096">
        <v>1.3460696677572887E-4</v>
      </c>
      <c r="AC5096" s="4">
        <f t="shared" si="158"/>
        <v>4.543324817723257E-4</v>
      </c>
      <c r="AD5096" s="4">
        <f t="shared" si="159"/>
        <v>1.581399760435875E-5</v>
      </c>
    </row>
    <row r="5097" spans="1:30" x14ac:dyDescent="0.25">
      <c r="A5097" s="4" t="s">
        <v>39365</v>
      </c>
      <c r="B5097" t="s">
        <v>14540</v>
      </c>
      <c r="C5097" t="s">
        <v>14541</v>
      </c>
      <c r="D5097" t="s">
        <v>14542</v>
      </c>
      <c r="E5097">
        <v>15</v>
      </c>
      <c r="F5097">
        <v>14</v>
      </c>
      <c r="G5097">
        <v>14</v>
      </c>
      <c r="H5097">
        <v>151.25</v>
      </c>
      <c r="I5097">
        <v>0</v>
      </c>
      <c r="J5097">
        <v>9.7608644394247505E-7</v>
      </c>
      <c r="K5097">
        <v>1.1499044200050762E-6</v>
      </c>
      <c r="L5097">
        <v>1.0350906020571424E-6</v>
      </c>
      <c r="M5097">
        <v>1.471233482787961E-6</v>
      </c>
      <c r="N5097">
        <v>3.4051451151328659E-7</v>
      </c>
      <c r="O5097">
        <v>3.0000860718453134E-7</v>
      </c>
      <c r="P5097">
        <v>0</v>
      </c>
      <c r="Q5097">
        <v>1.7153761221396294E-7</v>
      </c>
      <c r="R5097">
        <v>8.8355854680590746E-6</v>
      </c>
      <c r="S5097">
        <v>5.284376685733017E-6</v>
      </c>
      <c r="T5097">
        <v>4.5868693110787294E-6</v>
      </c>
      <c r="U5097">
        <v>5.0312498880294936E-6</v>
      </c>
      <c r="V5097">
        <v>3.8923957594148917E-6</v>
      </c>
      <c r="W5097">
        <v>9.8832809865596391E-6</v>
      </c>
      <c r="X5097">
        <v>3.4277244189462511E-6</v>
      </c>
      <c r="Y5097">
        <v>1.1861539851670317E-5</v>
      </c>
      <c r="Z5097">
        <v>1.4086886589918537E-6</v>
      </c>
      <c r="AA5097">
        <v>1.9685808905837696E-6</v>
      </c>
      <c r="AB5097">
        <v>3.7908303692969053E-7</v>
      </c>
      <c r="AC5097" s="4">
        <f t="shared" si="158"/>
        <v>3.7563525865053139E-6</v>
      </c>
      <c r="AD5097" s="4">
        <f t="shared" si="159"/>
        <v>5.2728380674904726E-6</v>
      </c>
    </row>
    <row r="5098" spans="1:30" x14ac:dyDescent="0.25">
      <c r="A5098" s="4" t="s">
        <v>39368</v>
      </c>
      <c r="B5098" t="s">
        <v>22415</v>
      </c>
      <c r="C5098" t="s">
        <v>22416</v>
      </c>
      <c r="D5098" t="s">
        <v>22417</v>
      </c>
      <c r="E5098">
        <v>15</v>
      </c>
      <c r="F5098">
        <v>15</v>
      </c>
      <c r="G5098">
        <v>15</v>
      </c>
      <c r="H5098">
        <v>41.968000000000004</v>
      </c>
      <c r="I5098" s="1">
        <v>2.2565999999999998E-165</v>
      </c>
      <c r="J5098">
        <v>1.0846027694964204E-5</v>
      </c>
      <c r="K5098">
        <v>8.6977737908306183E-6</v>
      </c>
      <c r="L5098">
        <v>8.0312811855121436E-6</v>
      </c>
      <c r="M5098">
        <v>8.3054589671624705E-6</v>
      </c>
      <c r="N5098">
        <v>1.4822431573725758E-5</v>
      </c>
      <c r="O5098">
        <v>1.4629537678010124E-5</v>
      </c>
      <c r="P5098">
        <v>8.9266293112950041E-6</v>
      </c>
      <c r="Q5098">
        <v>8.5576736465949794E-6</v>
      </c>
      <c r="R5098">
        <v>2.9244702861793848E-5</v>
      </c>
      <c r="S5098">
        <v>5.1150145735418901E-5</v>
      </c>
      <c r="T5098">
        <v>1.767075011890654E-5</v>
      </c>
      <c r="U5098">
        <v>3.6540043281602497E-5</v>
      </c>
      <c r="V5098">
        <v>3.4492683245615942E-5</v>
      </c>
      <c r="W5098">
        <v>2.8486441742350843E-5</v>
      </c>
      <c r="X5098">
        <v>2.001404927350565E-5</v>
      </c>
      <c r="Y5098">
        <v>2.659577471613506E-5</v>
      </c>
      <c r="Z5098">
        <v>7.2847876098451588E-6</v>
      </c>
      <c r="AA5098">
        <v>8.494077288880591E-6</v>
      </c>
      <c r="AB5098">
        <v>8.4333832337605018E-6</v>
      </c>
      <c r="AC5098" s="4">
        <f t="shared" si="158"/>
        <v>2.4212248132486249E-5</v>
      </c>
      <c r="AD5098" s="4">
        <f t="shared" si="159"/>
        <v>6.5332510890205321E-5</v>
      </c>
    </row>
    <row r="5099" spans="1:30" x14ac:dyDescent="0.25">
      <c r="A5099" s="4" t="s">
        <v>20025</v>
      </c>
      <c r="B5099" t="s">
        <v>20025</v>
      </c>
      <c r="C5099" t="s">
        <v>20026</v>
      </c>
      <c r="D5099" t="s">
        <v>20027</v>
      </c>
      <c r="E5099">
        <v>2</v>
      </c>
      <c r="F5099">
        <v>2</v>
      </c>
      <c r="G5099">
        <v>2</v>
      </c>
      <c r="H5099">
        <v>16.344999999999999</v>
      </c>
      <c r="I5099" s="1">
        <v>2.0748E-200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5.0485000514334226E-7</v>
      </c>
      <c r="Q5099">
        <v>8.341433443995288E-7</v>
      </c>
      <c r="R5099">
        <v>0</v>
      </c>
      <c r="S5099">
        <v>2.7495207102633545E-6</v>
      </c>
      <c r="T5099">
        <v>0</v>
      </c>
      <c r="U5099">
        <v>0</v>
      </c>
      <c r="V5099">
        <v>0</v>
      </c>
      <c r="W5099">
        <v>1.2705467165368391E-6</v>
      </c>
      <c r="X5099">
        <v>0</v>
      </c>
      <c r="Y5099">
        <v>2.3091586078062684E-6</v>
      </c>
      <c r="Z5099">
        <v>1.6552046377681558E-5</v>
      </c>
      <c r="AA5099">
        <v>1.7784875896839241E-5</v>
      </c>
      <c r="AB5099">
        <v>1.8097052545495576E-5</v>
      </c>
      <c r="AC5099" s="4">
        <f t="shared" si="158"/>
        <v>5.2433974820016373E-5</v>
      </c>
      <c r="AD5099" s="4">
        <f t="shared" si="159"/>
        <v>0</v>
      </c>
    </row>
    <row r="5100" spans="1:30" x14ac:dyDescent="0.25">
      <c r="A5100" s="4" t="s">
        <v>39372</v>
      </c>
      <c r="B5100" t="s">
        <v>25503</v>
      </c>
      <c r="C5100" t="s">
        <v>25504</v>
      </c>
      <c r="D5100" t="s">
        <v>25505</v>
      </c>
      <c r="E5100">
        <v>6</v>
      </c>
      <c r="F5100">
        <v>6</v>
      </c>
      <c r="G5100">
        <v>6</v>
      </c>
      <c r="H5100">
        <v>20.462</v>
      </c>
      <c r="I5100" s="1">
        <v>5.3825999999999999E-21</v>
      </c>
      <c r="J5100">
        <v>1.4713381391893906E-6</v>
      </c>
      <c r="K5100">
        <v>1.1098862713019313E-6</v>
      </c>
      <c r="L5100">
        <v>8.8071685669210325E-7</v>
      </c>
      <c r="M5100">
        <v>9.8212813316854534E-7</v>
      </c>
      <c r="N5100">
        <v>1.59970630624052E-6</v>
      </c>
      <c r="O5100">
        <v>9.0225755401936625E-7</v>
      </c>
      <c r="P5100">
        <v>0</v>
      </c>
      <c r="Q5100">
        <v>7.8493898692175466E-7</v>
      </c>
      <c r="R5100">
        <v>2.7388519130950848E-7</v>
      </c>
      <c r="S5100">
        <v>3.9945960853074694E-7</v>
      </c>
      <c r="T5100">
        <v>1.8744514977051126E-7</v>
      </c>
      <c r="U5100">
        <v>4.4769774172260018E-7</v>
      </c>
      <c r="V5100">
        <v>6.4310737880198719E-8</v>
      </c>
      <c r="W5100">
        <v>3.5574745126958598E-7</v>
      </c>
      <c r="X5100">
        <v>6.398577166724551E-8</v>
      </c>
      <c r="Y5100">
        <v>2.6481125800272005E-7</v>
      </c>
      <c r="Z5100">
        <v>3.2046169931464819E-5</v>
      </c>
      <c r="AA5100">
        <v>3.0380966520927024E-5</v>
      </c>
      <c r="AB5100">
        <v>3.8020852086028206E-5</v>
      </c>
      <c r="AC5100" s="4">
        <f t="shared" si="158"/>
        <v>1.0044798853842005E-4</v>
      </c>
      <c r="AD5100" s="4">
        <f t="shared" si="159"/>
        <v>6.946033260611856E-6</v>
      </c>
    </row>
    <row r="5101" spans="1:30" x14ac:dyDescent="0.25">
      <c r="A5101" s="4" t="s">
        <v>39375</v>
      </c>
      <c r="B5101" t="s">
        <v>17471</v>
      </c>
      <c r="C5101" t="s">
        <v>17472</v>
      </c>
      <c r="D5101" t="s">
        <v>17473</v>
      </c>
      <c r="E5101">
        <v>2</v>
      </c>
      <c r="F5101">
        <v>2</v>
      </c>
      <c r="G5101">
        <v>2</v>
      </c>
      <c r="H5101">
        <v>34.561999999999998</v>
      </c>
      <c r="I5101" s="1">
        <v>2.1301999999999998E-77</v>
      </c>
      <c r="J5101">
        <v>4.1743754960579385E-7</v>
      </c>
      <c r="K5101">
        <v>9.5350089391001323E-8</v>
      </c>
      <c r="L5101">
        <v>7.8424044200785324E-8</v>
      </c>
      <c r="M5101">
        <v>6.5792928572414836E-8</v>
      </c>
      <c r="N5101">
        <v>0</v>
      </c>
      <c r="O5101">
        <v>0</v>
      </c>
      <c r="P5101">
        <v>0</v>
      </c>
      <c r="Q5101">
        <v>0</v>
      </c>
      <c r="R5101">
        <v>7.2502838345220274E-8</v>
      </c>
      <c r="S5101">
        <v>0</v>
      </c>
      <c r="T5101">
        <v>3.5913366796434974E-7</v>
      </c>
      <c r="U5101">
        <v>0</v>
      </c>
      <c r="V5101">
        <v>6.7962642368436948E-8</v>
      </c>
      <c r="W5101">
        <v>0</v>
      </c>
      <c r="X5101">
        <v>7.2284472892062746E-8</v>
      </c>
      <c r="Y5101">
        <v>2.7637785427245235E-8</v>
      </c>
      <c r="Z5101">
        <v>1.0000818461765881E-5</v>
      </c>
      <c r="AA5101">
        <v>4.4457141392726068E-6</v>
      </c>
      <c r="AB5101">
        <v>9.9685068621665504E-6</v>
      </c>
      <c r="AC5101" s="4">
        <f t="shared" si="158"/>
        <v>2.4415039463205038E-5</v>
      </c>
      <c r="AD5101" s="4">
        <f t="shared" si="159"/>
        <v>6.5700461176999532E-7</v>
      </c>
    </row>
    <row r="5102" spans="1:30" x14ac:dyDescent="0.25">
      <c r="A5102" s="4" t="s">
        <v>39377</v>
      </c>
      <c r="B5102" t="s">
        <v>18719</v>
      </c>
      <c r="C5102" t="s">
        <v>18720</v>
      </c>
      <c r="D5102" t="s">
        <v>18721</v>
      </c>
      <c r="E5102">
        <v>2</v>
      </c>
      <c r="F5102">
        <v>2</v>
      </c>
      <c r="G5102">
        <v>2</v>
      </c>
      <c r="H5102">
        <v>39.185000000000002</v>
      </c>
      <c r="I5102" s="1">
        <v>2.9877000000000002E-6</v>
      </c>
      <c r="J5102">
        <v>0</v>
      </c>
      <c r="K5102">
        <v>2.0594969816947327E-7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5.0134254766726136E-7</v>
      </c>
      <c r="V5102">
        <v>0</v>
      </c>
      <c r="W5102">
        <v>0</v>
      </c>
      <c r="X5102">
        <v>3.9361860328924334E-7</v>
      </c>
      <c r="Y5102">
        <v>2.004506851541137E-7</v>
      </c>
      <c r="Z5102">
        <v>3.3788657738751857E-7</v>
      </c>
      <c r="AA5102">
        <v>2.9780212945654454E-7</v>
      </c>
      <c r="AB5102">
        <v>0</v>
      </c>
      <c r="AC5102" s="4">
        <f t="shared" si="158"/>
        <v>6.3568870684406305E-7</v>
      </c>
      <c r="AD5102" s="4">
        <f t="shared" si="159"/>
        <v>2.0594969816947327E-7</v>
      </c>
    </row>
    <row r="5103" spans="1:30" x14ac:dyDescent="0.25">
      <c r="A5103" s="4" t="s">
        <v>39380</v>
      </c>
      <c r="B5103" t="s">
        <v>16790</v>
      </c>
      <c r="C5103" t="s">
        <v>16791</v>
      </c>
      <c r="D5103" t="s">
        <v>16792</v>
      </c>
      <c r="E5103">
        <v>2</v>
      </c>
      <c r="F5103">
        <v>2</v>
      </c>
      <c r="G5103">
        <v>2</v>
      </c>
      <c r="H5103">
        <v>44.637999999999998</v>
      </c>
      <c r="I5103" s="1">
        <v>6.2577999999999998E-7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1.6497242808906771E-7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6.5973293063595417E-7</v>
      </c>
      <c r="X5103">
        <v>0</v>
      </c>
      <c r="Y5103">
        <v>6.6128385164172147E-7</v>
      </c>
      <c r="Z5103">
        <v>0</v>
      </c>
      <c r="AA5103">
        <v>0</v>
      </c>
      <c r="AB5103">
        <v>0</v>
      </c>
      <c r="AC5103" s="4">
        <f t="shared" si="158"/>
        <v>0</v>
      </c>
      <c r="AD5103" s="4">
        <f t="shared" si="159"/>
        <v>0</v>
      </c>
    </row>
    <row r="5104" spans="1:30" x14ac:dyDescent="0.25">
      <c r="A5104" s="4" t="s">
        <v>39383</v>
      </c>
      <c r="B5104" t="s">
        <v>16728</v>
      </c>
      <c r="C5104" t="s">
        <v>16729</v>
      </c>
      <c r="D5104" t="s">
        <v>16730</v>
      </c>
      <c r="E5104">
        <v>41</v>
      </c>
      <c r="F5104">
        <v>41</v>
      </c>
      <c r="G5104">
        <v>41</v>
      </c>
      <c r="H5104">
        <v>316.05</v>
      </c>
      <c r="I5104">
        <v>0</v>
      </c>
      <c r="J5104">
        <v>9.5217237277305469E-7</v>
      </c>
      <c r="K5104">
        <v>4.2839377445192492E-7</v>
      </c>
      <c r="L5104">
        <v>3.7967674413227464E-7</v>
      </c>
      <c r="M5104">
        <v>5.6942522108278171E-7</v>
      </c>
      <c r="N5104">
        <v>7.362160639385561E-7</v>
      </c>
      <c r="O5104">
        <v>5.3449992555246207E-7</v>
      </c>
      <c r="P5104">
        <v>6.5065968875052779E-5</v>
      </c>
      <c r="Q5104">
        <v>2.77309716104343E-5</v>
      </c>
      <c r="R5104">
        <v>3.0144121970397445E-6</v>
      </c>
      <c r="S5104">
        <v>2.5738859272503337E-6</v>
      </c>
      <c r="T5104">
        <v>8.240093925935965E-7</v>
      </c>
      <c r="U5104">
        <v>7.3793063017480166E-7</v>
      </c>
      <c r="V5104">
        <v>9.745781520375476E-7</v>
      </c>
      <c r="W5104">
        <v>4.5927139507602138E-6</v>
      </c>
      <c r="X5104">
        <v>5.2352714324829123E-7</v>
      </c>
      <c r="Y5104">
        <v>2.0662693320222017E-6</v>
      </c>
      <c r="Z5104">
        <v>2.8155173336020681E-5</v>
      </c>
      <c r="AA5104">
        <v>2.3863088540773459E-5</v>
      </c>
      <c r="AB5104">
        <v>2.5943999415421534E-5</v>
      </c>
      <c r="AC5104" s="4">
        <f t="shared" si="158"/>
        <v>7.7962261292215671E-5</v>
      </c>
      <c r="AD5104" s="4">
        <f t="shared" si="159"/>
        <v>3.6003841019310545E-6</v>
      </c>
    </row>
    <row r="5105" spans="1:30" x14ac:dyDescent="0.25">
      <c r="A5105" s="4" t="s">
        <v>39385</v>
      </c>
      <c r="B5105" t="s">
        <v>21537</v>
      </c>
      <c r="C5105" t="s">
        <v>21538</v>
      </c>
      <c r="D5105" t="s">
        <v>21539</v>
      </c>
      <c r="E5105">
        <v>24</v>
      </c>
      <c r="F5105">
        <v>24</v>
      </c>
      <c r="G5105">
        <v>22</v>
      </c>
      <c r="H5105">
        <v>33.31</v>
      </c>
      <c r="I5105">
        <v>0</v>
      </c>
      <c r="J5105">
        <v>9.5027294784944178E-4</v>
      </c>
      <c r="K5105">
        <v>1.0187544939508979E-3</v>
      </c>
      <c r="L5105">
        <v>1.0091128706411216E-3</v>
      </c>
      <c r="M5105">
        <v>1.0937625242611515E-3</v>
      </c>
      <c r="N5105">
        <v>8.3950107871854371E-4</v>
      </c>
      <c r="O5105">
        <v>7.9040524829435057E-4</v>
      </c>
      <c r="P5105">
        <v>6.6371656370721162E-4</v>
      </c>
      <c r="Q5105">
        <v>1.145425648022079E-3</v>
      </c>
      <c r="R5105">
        <v>1.083905662339823E-3</v>
      </c>
      <c r="S5105">
        <v>7.4933524770747796E-4</v>
      </c>
      <c r="T5105">
        <v>7.9997042903431372E-4</v>
      </c>
      <c r="U5105">
        <v>6.4785539631249738E-4</v>
      </c>
      <c r="V5105">
        <v>9.3225359697133713E-4</v>
      </c>
      <c r="W5105">
        <v>1.0987573916233144E-3</v>
      </c>
      <c r="X5105">
        <v>8.5542771683351623E-4</v>
      </c>
      <c r="Y5105">
        <v>1.0348913832702927E-3</v>
      </c>
      <c r="Z5105">
        <v>3.4806205291926766E-4</v>
      </c>
      <c r="AA5105">
        <v>3.7554212037741569E-4</v>
      </c>
      <c r="AB5105">
        <v>3.6568658852507855E-4</v>
      </c>
      <c r="AC5105" s="4">
        <f t="shared" si="158"/>
        <v>1.0892907618217618E-3</v>
      </c>
      <c r="AD5105" s="4">
        <f t="shared" si="159"/>
        <v>5.7018091637155077E-3</v>
      </c>
    </row>
    <row r="5106" spans="1:30" x14ac:dyDescent="0.25">
      <c r="A5106" s="4" t="s">
        <v>24751</v>
      </c>
      <c r="B5106" t="s">
        <v>24751</v>
      </c>
      <c r="C5106" t="s">
        <v>24752</v>
      </c>
      <c r="D5106" t="s">
        <v>24753</v>
      </c>
      <c r="E5106">
        <v>18</v>
      </c>
      <c r="F5106">
        <v>18</v>
      </c>
      <c r="G5106">
        <v>16</v>
      </c>
      <c r="H5106">
        <v>28.466000000000001</v>
      </c>
      <c r="I5106">
        <v>0</v>
      </c>
      <c r="J5106">
        <v>8.1890124698513902E-5</v>
      </c>
      <c r="K5106">
        <v>7.7066226860105446E-5</v>
      </c>
      <c r="L5106">
        <v>8.9670536100008516E-5</v>
      </c>
      <c r="M5106">
        <v>8.8648785130489765E-5</v>
      </c>
      <c r="N5106">
        <v>7.0352260284544101E-5</v>
      </c>
      <c r="O5106">
        <v>8.2042736360771578E-5</v>
      </c>
      <c r="P5106">
        <v>1.3866401203998222E-4</v>
      </c>
      <c r="Q5106">
        <v>1.0275078369437641E-4</v>
      </c>
      <c r="R5106">
        <v>1.8427528079125068E-4</v>
      </c>
      <c r="S5106">
        <v>1.8887708808146237E-4</v>
      </c>
      <c r="T5106">
        <v>1.7622451819318367E-4</v>
      </c>
      <c r="U5106">
        <v>1.6709194175726927E-4</v>
      </c>
      <c r="V5106">
        <v>1.5776513688321497E-4</v>
      </c>
      <c r="W5106">
        <v>2.1891645648319355E-4</v>
      </c>
      <c r="X5106">
        <v>1.2297871298279416E-4</v>
      </c>
      <c r="Y5106">
        <v>2.256549548833625E-4</v>
      </c>
      <c r="Z5106">
        <v>1.257530903879112E-5</v>
      </c>
      <c r="AA5106">
        <v>9.3600986766111769E-6</v>
      </c>
      <c r="AB5106">
        <v>1.1697742293986364E-5</v>
      </c>
      <c r="AC5106" s="4">
        <f t="shared" si="158"/>
        <v>3.3633150009388661E-5</v>
      </c>
      <c r="AD5106" s="4">
        <f t="shared" si="159"/>
        <v>4.8967066943443334E-4</v>
      </c>
    </row>
    <row r="5107" spans="1:30" x14ac:dyDescent="0.25">
      <c r="A5107" s="4" t="s">
        <v>39387</v>
      </c>
      <c r="B5107" t="s">
        <v>25622</v>
      </c>
      <c r="C5107" t="s">
        <v>25623</v>
      </c>
      <c r="D5107" t="s">
        <v>25624</v>
      </c>
      <c r="E5107">
        <v>10</v>
      </c>
      <c r="F5107">
        <v>10</v>
      </c>
      <c r="G5107">
        <v>10</v>
      </c>
      <c r="H5107">
        <v>166.63</v>
      </c>
      <c r="I5107" s="1">
        <v>1.0021E-41</v>
      </c>
      <c r="J5107">
        <v>1.4827969649580714E-6</v>
      </c>
      <c r="K5107">
        <v>1.2242914943907191E-6</v>
      </c>
      <c r="L5107">
        <v>2.5031051214805028E-6</v>
      </c>
      <c r="M5107">
        <v>1.5127782438897021E-6</v>
      </c>
      <c r="N5107">
        <v>0</v>
      </c>
      <c r="O5107">
        <v>1.2187916087480685E-6</v>
      </c>
      <c r="P5107">
        <v>4.85288432480965E-7</v>
      </c>
      <c r="Q5107">
        <v>2.8893316651554002E-7</v>
      </c>
      <c r="R5107">
        <v>2.2281750232436459E-6</v>
      </c>
      <c r="S5107">
        <v>1.02553189627784E-6</v>
      </c>
      <c r="T5107">
        <v>7.9545279340743557E-7</v>
      </c>
      <c r="U5107">
        <v>1.7640448180843028E-6</v>
      </c>
      <c r="V5107">
        <v>5.3460000764013539E-6</v>
      </c>
      <c r="W5107">
        <v>5.2676743021681315E-6</v>
      </c>
      <c r="X5107">
        <v>3.3128339328818478E-6</v>
      </c>
      <c r="Y5107">
        <v>4.2485744619541876E-6</v>
      </c>
      <c r="Z5107">
        <v>0</v>
      </c>
      <c r="AA5107">
        <v>0</v>
      </c>
      <c r="AB5107">
        <v>0</v>
      </c>
      <c r="AC5107" s="4">
        <f t="shared" si="158"/>
        <v>0</v>
      </c>
      <c r="AD5107" s="4">
        <f t="shared" si="159"/>
        <v>7.9417634334670639E-6</v>
      </c>
    </row>
    <row r="5108" spans="1:30" x14ac:dyDescent="0.25">
      <c r="A5108" s="4" t="s">
        <v>39392</v>
      </c>
      <c r="B5108" t="s">
        <v>17925</v>
      </c>
      <c r="C5108" t="s">
        <v>17926</v>
      </c>
      <c r="D5108" t="s">
        <v>17927</v>
      </c>
      <c r="E5108">
        <v>16</v>
      </c>
      <c r="F5108">
        <v>16</v>
      </c>
      <c r="G5108">
        <v>16</v>
      </c>
      <c r="H5108">
        <v>40.200000000000003</v>
      </c>
      <c r="I5108">
        <v>0</v>
      </c>
      <c r="J5108">
        <v>7.8209599682595285E-5</v>
      </c>
      <c r="K5108">
        <v>8.6903317006237779E-5</v>
      </c>
      <c r="L5108">
        <v>1.0404870810695314E-4</v>
      </c>
      <c r="M5108">
        <v>1.3799597674064783E-4</v>
      </c>
      <c r="N5108">
        <v>1.210615234054572E-4</v>
      </c>
      <c r="O5108">
        <v>1.4706054219693746E-4</v>
      </c>
      <c r="P5108">
        <v>9.547661763780183E-5</v>
      </c>
      <c r="Q5108">
        <v>6.9438570447581595E-5</v>
      </c>
      <c r="R5108">
        <v>7.0764363826577076E-5</v>
      </c>
      <c r="S5108">
        <v>2.0831241100898026E-4</v>
      </c>
      <c r="T5108">
        <v>2.1343073681129437E-4</v>
      </c>
      <c r="U5108">
        <v>1.842777244719502E-4</v>
      </c>
      <c r="V5108">
        <v>7.9323946270651964E-5</v>
      </c>
      <c r="W5108">
        <v>6.949821110674186E-5</v>
      </c>
      <c r="X5108">
        <v>1.6820536864718238E-4</v>
      </c>
      <c r="Y5108">
        <v>9.9236033383722432E-5</v>
      </c>
      <c r="Z5108">
        <v>1.3381453489077261E-5</v>
      </c>
      <c r="AA5108">
        <v>9.0310380857246735E-6</v>
      </c>
      <c r="AB5108">
        <v>1.0374501267898159E-5</v>
      </c>
      <c r="AC5108" s="4">
        <f t="shared" si="158"/>
        <v>3.2786992842700097E-5</v>
      </c>
      <c r="AD5108" s="4">
        <f t="shared" si="159"/>
        <v>6.7527966713882876E-4</v>
      </c>
    </row>
    <row r="5109" spans="1:30" x14ac:dyDescent="0.25">
      <c r="A5109" s="4" t="s">
        <v>39396</v>
      </c>
      <c r="B5109" t="s">
        <v>23501</v>
      </c>
      <c r="C5109" t="s">
        <v>23502</v>
      </c>
      <c r="D5109" t="s">
        <v>23503</v>
      </c>
      <c r="E5109">
        <v>28</v>
      </c>
      <c r="F5109">
        <v>28</v>
      </c>
      <c r="G5109">
        <v>28</v>
      </c>
      <c r="H5109">
        <v>30.608000000000001</v>
      </c>
      <c r="I5109">
        <v>0</v>
      </c>
      <c r="J5109">
        <v>4.1229976087798868E-4</v>
      </c>
      <c r="K5109">
        <v>4.0383487676935248E-4</v>
      </c>
      <c r="L5109">
        <v>4.125723023673685E-4</v>
      </c>
      <c r="M5109">
        <v>4.3860288927711919E-4</v>
      </c>
      <c r="N5109">
        <v>5.9380657787787814E-4</v>
      </c>
      <c r="O5109">
        <v>5.6324676517110019E-4</v>
      </c>
      <c r="P5109">
        <v>4.7335207479329115E-4</v>
      </c>
      <c r="Q5109">
        <v>2.2704358038625901E-4</v>
      </c>
      <c r="R5109">
        <v>4.1045805931055825E-4</v>
      </c>
      <c r="S5109">
        <v>7.7399779631990716E-4</v>
      </c>
      <c r="T5109">
        <v>4.709910606607526E-4</v>
      </c>
      <c r="U5109">
        <v>6.3537830836268188E-4</v>
      </c>
      <c r="V5109">
        <v>3.3517675644879869E-4</v>
      </c>
      <c r="W5109">
        <v>5.0406234194315229E-4</v>
      </c>
      <c r="X5109">
        <v>5.3710510978317524E-4</v>
      </c>
      <c r="Y5109">
        <v>4.3498168513655136E-4</v>
      </c>
      <c r="Z5109">
        <v>3.343163146842254E-5</v>
      </c>
      <c r="AA5109">
        <v>2.9703110882517869E-5</v>
      </c>
      <c r="AB5109">
        <v>3.3568127806780981E-5</v>
      </c>
      <c r="AC5109" s="4">
        <f t="shared" si="158"/>
        <v>9.6702870157721401E-5</v>
      </c>
      <c r="AD5109" s="4">
        <f t="shared" si="159"/>
        <v>2.8243631723408073E-3</v>
      </c>
    </row>
    <row r="5110" spans="1:30" x14ac:dyDescent="0.25">
      <c r="A5110" s="4" t="s">
        <v>39398</v>
      </c>
      <c r="B5110" t="s">
        <v>18601</v>
      </c>
      <c r="C5110" t="s">
        <v>18602</v>
      </c>
      <c r="D5110" t="s">
        <v>18603</v>
      </c>
      <c r="E5110">
        <v>4</v>
      </c>
      <c r="F5110">
        <v>4</v>
      </c>
      <c r="G5110">
        <v>4</v>
      </c>
      <c r="H5110">
        <v>47.137999999999998</v>
      </c>
      <c r="I5110" s="1">
        <v>8.9232000000000002E-20</v>
      </c>
      <c r="J5110">
        <v>0</v>
      </c>
      <c r="K5110">
        <v>5.7202611544393956E-7</v>
      </c>
      <c r="L5110">
        <v>0</v>
      </c>
      <c r="M5110">
        <v>0</v>
      </c>
      <c r="N5110">
        <v>0</v>
      </c>
      <c r="O5110">
        <v>0</v>
      </c>
      <c r="P5110">
        <v>3.5858451790130521E-7</v>
      </c>
      <c r="Q5110">
        <v>4.7344087471377585E-7</v>
      </c>
      <c r="R5110">
        <v>6.7847288093471783E-7</v>
      </c>
      <c r="S5110">
        <v>0</v>
      </c>
      <c r="T5110">
        <v>1.7123491819390398E-7</v>
      </c>
      <c r="U5110">
        <v>2.2372972372656158E-7</v>
      </c>
      <c r="V5110">
        <v>3.8890556028707714E-7</v>
      </c>
      <c r="W5110">
        <v>0</v>
      </c>
      <c r="X5110">
        <v>3.3974984095271038E-7</v>
      </c>
      <c r="Y5110">
        <v>1.3848479530619535E-7</v>
      </c>
      <c r="Z5110">
        <v>1.0379620159002193E-5</v>
      </c>
      <c r="AA5110">
        <v>4.345940398047048E-6</v>
      </c>
      <c r="AB5110">
        <v>5.0851824556282261E-6</v>
      </c>
      <c r="AC5110" s="4">
        <f t="shared" si="158"/>
        <v>1.9810743012677468E-5</v>
      </c>
      <c r="AD5110" s="4">
        <f t="shared" si="159"/>
        <v>5.7202611544393956E-7</v>
      </c>
    </row>
    <row r="5111" spans="1:30" x14ac:dyDescent="0.25">
      <c r="A5111" s="4" t="s">
        <v>20102</v>
      </c>
      <c r="B5111" t="s">
        <v>20102</v>
      </c>
      <c r="C5111" t="s">
        <v>20103</v>
      </c>
      <c r="D5111" t="s">
        <v>20104</v>
      </c>
      <c r="E5111">
        <v>2</v>
      </c>
      <c r="F5111">
        <v>2</v>
      </c>
      <c r="G5111">
        <v>2</v>
      </c>
      <c r="H5111">
        <v>52.283999999999999</v>
      </c>
      <c r="I5111" s="1">
        <v>3.2677000000000002E-8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5.3299636739547805E-8</v>
      </c>
      <c r="S5111">
        <v>4.1329931082032167E-7</v>
      </c>
      <c r="T5111">
        <v>4.2985486633470722E-8</v>
      </c>
      <c r="U5111">
        <v>2.8913673481260732E-7</v>
      </c>
      <c r="V5111">
        <v>0</v>
      </c>
      <c r="W5111">
        <v>4.5998444743502893E-7</v>
      </c>
      <c r="X5111">
        <v>0</v>
      </c>
      <c r="Y5111">
        <v>2.5362374282576076E-7</v>
      </c>
      <c r="Z5111">
        <v>2.6125975741124839E-6</v>
      </c>
      <c r="AA5111">
        <v>2.0846929261406525E-6</v>
      </c>
      <c r="AB5111">
        <v>2.01470736806095E-6</v>
      </c>
      <c r="AC5111" s="4">
        <f t="shared" si="158"/>
        <v>6.7119978683140863E-6</v>
      </c>
      <c r="AD5111" s="4">
        <f t="shared" si="159"/>
        <v>0</v>
      </c>
    </row>
    <row r="5112" spans="1:30" x14ac:dyDescent="0.25">
      <c r="A5112" s="4" t="s">
        <v>39400</v>
      </c>
      <c r="B5112" t="s">
        <v>24222</v>
      </c>
      <c r="C5112" t="s">
        <v>24223</v>
      </c>
      <c r="D5112" t="s">
        <v>24224</v>
      </c>
      <c r="E5112">
        <v>5</v>
      </c>
      <c r="F5112">
        <v>5</v>
      </c>
      <c r="G5112">
        <v>5</v>
      </c>
      <c r="H5112">
        <v>21.643000000000001</v>
      </c>
      <c r="I5112" s="1">
        <v>4.3621000000000003E-30</v>
      </c>
      <c r="J5112">
        <v>5.6496993137755665E-7</v>
      </c>
      <c r="K5112">
        <v>4.7138875923780592E-7</v>
      </c>
      <c r="L5112">
        <v>5.4840282729622034E-7</v>
      </c>
      <c r="M5112">
        <v>6.7883890122160112E-7</v>
      </c>
      <c r="N5112">
        <v>7.792290530070826E-7</v>
      </c>
      <c r="O5112">
        <v>1.7972885457686127E-6</v>
      </c>
      <c r="P5112">
        <v>0</v>
      </c>
      <c r="Q5112">
        <v>2.9003810647293564E-7</v>
      </c>
      <c r="R5112">
        <v>1.8193618747189568E-6</v>
      </c>
      <c r="S5112">
        <v>1.3537021030867486E-6</v>
      </c>
      <c r="T5112">
        <v>1.2485202265404111E-6</v>
      </c>
      <c r="U5112">
        <v>1.1044462801719789E-6</v>
      </c>
      <c r="V5112">
        <v>8.5154905266244875E-6</v>
      </c>
      <c r="W5112">
        <v>9.6506007430940239E-7</v>
      </c>
      <c r="X5112">
        <v>3.065487059991128E-6</v>
      </c>
      <c r="Y5112">
        <v>9.0235168900441549E-7</v>
      </c>
      <c r="Z5112">
        <v>6.7240703669899702E-7</v>
      </c>
      <c r="AA5112">
        <v>4.6669695240234888E-7</v>
      </c>
      <c r="AB5112">
        <v>5.1571769742652558E-7</v>
      </c>
      <c r="AC5112" s="4">
        <f t="shared" si="158"/>
        <v>1.6548216865278717E-6</v>
      </c>
      <c r="AD5112" s="4">
        <f t="shared" si="159"/>
        <v>4.8401180179088791E-6</v>
      </c>
    </row>
    <row r="5113" spans="1:30" x14ac:dyDescent="0.25">
      <c r="A5113" s="4" t="s">
        <v>39402</v>
      </c>
      <c r="B5113" t="s">
        <v>2056</v>
      </c>
      <c r="C5113" t="s">
        <v>2057</v>
      </c>
      <c r="D5113" t="s">
        <v>2058</v>
      </c>
      <c r="E5113">
        <v>5</v>
      </c>
      <c r="F5113">
        <v>5</v>
      </c>
      <c r="G5113">
        <v>5</v>
      </c>
      <c r="H5113">
        <v>25.724</v>
      </c>
      <c r="I5113" s="1">
        <v>3.9537999999999997E-20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4.1258587968493928E-8</v>
      </c>
      <c r="S5113">
        <v>4.5859197680253425E-6</v>
      </c>
      <c r="T5113">
        <v>0</v>
      </c>
      <c r="U5113">
        <v>2.8645830722368589E-6</v>
      </c>
      <c r="V5113">
        <v>5.3541118851513603E-7</v>
      </c>
      <c r="W5113">
        <v>5.9677791314989461E-6</v>
      </c>
      <c r="X5113">
        <v>5.2870196266193583E-8</v>
      </c>
      <c r="Y5113">
        <v>3.8416632694434612E-6</v>
      </c>
      <c r="Z5113">
        <v>0</v>
      </c>
      <c r="AA5113">
        <v>0</v>
      </c>
      <c r="AB5113">
        <v>0</v>
      </c>
      <c r="AC5113" s="4">
        <f t="shared" si="158"/>
        <v>0</v>
      </c>
      <c r="AD5113" s="4">
        <f t="shared" si="159"/>
        <v>0</v>
      </c>
    </row>
    <row r="5114" spans="1:30" x14ac:dyDescent="0.25">
      <c r="A5114" s="4" t="s">
        <v>39408</v>
      </c>
      <c r="B5114" t="s">
        <v>4294</v>
      </c>
      <c r="C5114" t="s">
        <v>4295</v>
      </c>
      <c r="D5114" t="s">
        <v>4296</v>
      </c>
      <c r="E5114">
        <v>21</v>
      </c>
      <c r="F5114">
        <v>21</v>
      </c>
      <c r="G5114">
        <v>21</v>
      </c>
      <c r="H5114">
        <v>79.495000000000005</v>
      </c>
      <c r="I5114" s="1">
        <v>6.4727000000000003E-221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1.5751339152290397E-6</v>
      </c>
      <c r="Q5114">
        <v>6.0922763666559818E-7</v>
      </c>
      <c r="R5114">
        <v>4.2991026117280726E-6</v>
      </c>
      <c r="S5114">
        <v>1.2701660583316897E-6</v>
      </c>
      <c r="T5114">
        <v>2.7581451008164089E-6</v>
      </c>
      <c r="U5114">
        <v>4.8551027640320981E-6</v>
      </c>
      <c r="V5114">
        <v>2.1456529419134885E-6</v>
      </c>
      <c r="W5114">
        <v>9.8344931935749137E-7</v>
      </c>
      <c r="X5114">
        <v>1.7920383804315489E-5</v>
      </c>
      <c r="Y5114">
        <v>5.9331738547161583E-7</v>
      </c>
      <c r="Z5114">
        <v>3.7939598492898277E-5</v>
      </c>
      <c r="AA5114">
        <v>3.7090681777218047E-5</v>
      </c>
      <c r="AB5114">
        <v>3.5756670041044636E-5</v>
      </c>
      <c r="AC5114" s="4">
        <f t="shared" si="158"/>
        <v>1.1078695031116096E-4</v>
      </c>
      <c r="AD5114" s="4">
        <f t="shared" si="159"/>
        <v>0</v>
      </c>
    </row>
    <row r="5115" spans="1:30" x14ac:dyDescent="0.25">
      <c r="A5115" s="4" t="s">
        <v>10746</v>
      </c>
      <c r="B5115" t="s">
        <v>10746</v>
      </c>
      <c r="C5115" t="s">
        <v>10747</v>
      </c>
      <c r="D5115" t="s">
        <v>10748</v>
      </c>
      <c r="E5115">
        <v>15</v>
      </c>
      <c r="F5115">
        <v>15</v>
      </c>
      <c r="G5115">
        <v>15</v>
      </c>
      <c r="H5115">
        <v>165.67</v>
      </c>
      <c r="I5115" s="1">
        <v>2.5446E-99</v>
      </c>
      <c r="J5115">
        <v>2.2926370209141721E-6</v>
      </c>
      <c r="K5115">
        <v>7.7147413298725517E-8</v>
      </c>
      <c r="L5115">
        <v>0</v>
      </c>
      <c r="M5115">
        <v>2.0306280768659983E-6</v>
      </c>
      <c r="N5115">
        <v>4.6512655077579117E-6</v>
      </c>
      <c r="O5115">
        <v>1.0380744155077938E-7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5.7257347069932495E-7</v>
      </c>
      <c r="V5115">
        <v>0</v>
      </c>
      <c r="W5115">
        <v>4.9102098958761984E-7</v>
      </c>
      <c r="X5115">
        <v>0</v>
      </c>
      <c r="Y5115">
        <v>7.4389579222530099E-7</v>
      </c>
      <c r="Z5115">
        <v>1.5044098064371973E-5</v>
      </c>
      <c r="AA5115">
        <v>1.1666735398780717E-5</v>
      </c>
      <c r="AB5115">
        <v>1.166721297279218E-5</v>
      </c>
      <c r="AC5115" s="4">
        <f t="shared" si="158"/>
        <v>3.8378046435944869E-5</v>
      </c>
      <c r="AD5115" s="4">
        <f t="shared" si="159"/>
        <v>9.1554854603875871E-6</v>
      </c>
    </row>
    <row r="5116" spans="1:30" x14ac:dyDescent="0.25">
      <c r="A5116" s="4" t="s">
        <v>39410</v>
      </c>
      <c r="B5116" t="s">
        <v>23967</v>
      </c>
      <c r="C5116" t="s">
        <v>23968</v>
      </c>
      <c r="D5116" t="s">
        <v>23969</v>
      </c>
      <c r="E5116">
        <v>9</v>
      </c>
      <c r="F5116">
        <v>9</v>
      </c>
      <c r="G5116">
        <v>9</v>
      </c>
      <c r="H5116">
        <v>53.32</v>
      </c>
      <c r="I5116" s="1">
        <v>9.7045000000000002E-106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1.8502982702330068E-7</v>
      </c>
      <c r="S5116">
        <v>1.8632819327129609E-6</v>
      </c>
      <c r="T5116">
        <v>0</v>
      </c>
      <c r="U5116">
        <v>0</v>
      </c>
      <c r="V5116">
        <v>5.2982835543424916E-7</v>
      </c>
      <c r="W5116">
        <v>3.9632575985784344E-7</v>
      </c>
      <c r="X5116">
        <v>5.2715109935142462E-7</v>
      </c>
      <c r="Y5116">
        <v>5.2045060273639582E-7</v>
      </c>
      <c r="Z5116">
        <v>2.4210645482763509E-5</v>
      </c>
      <c r="AA5116">
        <v>4.6577907069834193E-5</v>
      </c>
      <c r="AB5116">
        <v>4.1071050236384423E-5</v>
      </c>
      <c r="AC5116" s="4">
        <f t="shared" si="158"/>
        <v>1.1185960278898213E-4</v>
      </c>
      <c r="AD5116" s="4">
        <f t="shared" si="159"/>
        <v>0</v>
      </c>
    </row>
    <row r="5117" spans="1:30" x14ac:dyDescent="0.25">
      <c r="A5117" s="4" t="s">
        <v>39412</v>
      </c>
      <c r="B5117" t="s">
        <v>22235</v>
      </c>
      <c r="C5117" t="s">
        <v>22236</v>
      </c>
      <c r="D5117" t="s">
        <v>22237</v>
      </c>
      <c r="E5117">
        <v>30</v>
      </c>
      <c r="F5117">
        <v>30</v>
      </c>
      <c r="G5117">
        <v>30</v>
      </c>
      <c r="H5117">
        <v>80.650999999999996</v>
      </c>
      <c r="I5117">
        <v>0</v>
      </c>
      <c r="J5117">
        <v>5.1953942377835823E-5</v>
      </c>
      <c r="K5117">
        <v>4.5264822298967212E-5</v>
      </c>
      <c r="L5117">
        <v>9.1051230996263329E-5</v>
      </c>
      <c r="M5117">
        <v>1.0765208246087173E-4</v>
      </c>
      <c r="N5117">
        <v>1.110201740102525E-4</v>
      </c>
      <c r="O5117">
        <v>1.1897259502057486E-4</v>
      </c>
      <c r="P5117">
        <v>1.5601303789151776E-4</v>
      </c>
      <c r="Q5117">
        <v>8.6176684333441961E-5</v>
      </c>
      <c r="R5117">
        <v>1.2640611207040807E-4</v>
      </c>
      <c r="S5117">
        <v>1.7334476033201157E-4</v>
      </c>
      <c r="T5117">
        <v>1.7057563722233925E-4</v>
      </c>
      <c r="U5117">
        <v>1.788541468986538E-4</v>
      </c>
      <c r="V5117">
        <v>1.1922768311774284E-4</v>
      </c>
      <c r="W5117">
        <v>1.293720918204584E-4</v>
      </c>
      <c r="X5117">
        <v>1.6877507353675792E-4</v>
      </c>
      <c r="Y5117">
        <v>1.181161209798802E-4</v>
      </c>
      <c r="Z5117">
        <v>8.2510721788431779E-5</v>
      </c>
      <c r="AA5117">
        <v>8.3261049370473138E-5</v>
      </c>
      <c r="AB5117">
        <v>7.9850123075653255E-5</v>
      </c>
      <c r="AC5117" s="4">
        <f t="shared" si="158"/>
        <v>2.4562189423455816E-4</v>
      </c>
      <c r="AD5117" s="4">
        <f t="shared" si="159"/>
        <v>5.2591484716476547E-4</v>
      </c>
    </row>
    <row r="5118" spans="1:30" x14ac:dyDescent="0.25">
      <c r="A5118" s="4" t="s">
        <v>23441</v>
      </c>
      <c r="B5118" t="s">
        <v>23441</v>
      </c>
      <c r="C5118" t="s">
        <v>23442</v>
      </c>
      <c r="D5118" t="s">
        <v>23443</v>
      </c>
      <c r="E5118">
        <v>5</v>
      </c>
      <c r="F5118">
        <v>5</v>
      </c>
      <c r="G5118">
        <v>5</v>
      </c>
      <c r="H5118">
        <v>116.16</v>
      </c>
      <c r="I5118" s="1">
        <v>7.0243000000000002E-10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2.2363241225497861E-7</v>
      </c>
      <c r="S5118">
        <v>5.0118639866929734E-7</v>
      </c>
      <c r="T5118">
        <v>6.5981353836628765E-7</v>
      </c>
      <c r="U5118">
        <v>2.5887336258902889E-7</v>
      </c>
      <c r="V5118">
        <v>4.3307515420623024E-7</v>
      </c>
      <c r="W5118">
        <v>2.763453181869448E-7</v>
      </c>
      <c r="X5118">
        <v>6.5114103851321536E-7</v>
      </c>
      <c r="Y5118">
        <v>1.2283151993876386E-7</v>
      </c>
      <c r="Z5118">
        <v>8.5849620580838073E-7</v>
      </c>
      <c r="AA5118">
        <v>7.9355462719923439E-7</v>
      </c>
      <c r="AB5118">
        <v>1.0492061937571284E-6</v>
      </c>
      <c r="AC5118" s="4">
        <f t="shared" si="158"/>
        <v>2.7012570267647433E-6</v>
      </c>
      <c r="AD5118" s="4">
        <f t="shared" si="159"/>
        <v>0</v>
      </c>
    </row>
    <row r="5119" spans="1:30" x14ac:dyDescent="0.25">
      <c r="A5119" s="4" t="s">
        <v>39415</v>
      </c>
      <c r="B5119" t="s">
        <v>17797</v>
      </c>
      <c r="C5119" t="s">
        <v>17798</v>
      </c>
      <c r="D5119" t="s">
        <v>17799</v>
      </c>
      <c r="E5119">
        <v>21</v>
      </c>
      <c r="F5119">
        <v>21</v>
      </c>
      <c r="G5119">
        <v>21</v>
      </c>
      <c r="H5119">
        <v>107.61</v>
      </c>
      <c r="I5119">
        <v>0</v>
      </c>
      <c r="J5119">
        <v>1.9546016607380942E-5</v>
      </c>
      <c r="K5119">
        <v>2.8135836857441885E-5</v>
      </c>
      <c r="L5119">
        <v>1.5388002494475677E-5</v>
      </c>
      <c r="M5119">
        <v>1.5045940507117015E-5</v>
      </c>
      <c r="N5119">
        <v>1.1113982071141668E-5</v>
      </c>
      <c r="O5119">
        <v>1.3331944658625382E-5</v>
      </c>
      <c r="P5119">
        <v>2.5495091438147323E-6</v>
      </c>
      <c r="Q5119">
        <v>1.9945892699674546E-6</v>
      </c>
      <c r="R5119">
        <v>2.5156571376546955E-5</v>
      </c>
      <c r="S5119">
        <v>3.459925572393683E-5</v>
      </c>
      <c r="T5119">
        <v>1.3910277568842113E-4</v>
      </c>
      <c r="U5119">
        <v>3.264536174127048E-5</v>
      </c>
      <c r="V5119">
        <v>1.4996030442512047E-5</v>
      </c>
      <c r="W5119">
        <v>3.7935323725988787E-5</v>
      </c>
      <c r="X5119">
        <v>1.1828023015737798E-5</v>
      </c>
      <c r="Y5119">
        <v>4.0555204810493035E-5</v>
      </c>
      <c r="Z5119">
        <v>2.3820048762619239E-6</v>
      </c>
      <c r="AA5119">
        <v>7.6294327237060168E-6</v>
      </c>
      <c r="AB5119">
        <v>4.9913161844938696E-6</v>
      </c>
      <c r="AC5119" s="4">
        <f t="shared" si="158"/>
        <v>1.500275378446181E-5</v>
      </c>
      <c r="AD5119" s="4">
        <f t="shared" si="159"/>
        <v>1.0256172319618257E-4</v>
      </c>
    </row>
    <row r="5120" spans="1:30" x14ac:dyDescent="0.25">
      <c r="A5120" s="4" t="s">
        <v>39417</v>
      </c>
      <c r="B5120" t="s">
        <v>1885</v>
      </c>
      <c r="C5120" t="s">
        <v>1886</v>
      </c>
      <c r="D5120" t="s">
        <v>1887</v>
      </c>
      <c r="E5120">
        <v>15</v>
      </c>
      <c r="F5120">
        <v>15</v>
      </c>
      <c r="G5120">
        <v>15</v>
      </c>
      <c r="H5120">
        <v>60.125</v>
      </c>
      <c r="I5120" s="1">
        <v>7.3506000000000003E-159</v>
      </c>
      <c r="J5120">
        <v>8.0199325135363469E-6</v>
      </c>
      <c r="K5120">
        <v>7.3568444462890586E-6</v>
      </c>
      <c r="L5120">
        <v>6.4493665133166603E-6</v>
      </c>
      <c r="M5120">
        <v>3.3455384795924533E-6</v>
      </c>
      <c r="N5120">
        <v>5.0404164032944417E-6</v>
      </c>
      <c r="O5120">
        <v>5.4172648782258178E-6</v>
      </c>
      <c r="P5120">
        <v>9.5714015364287003E-6</v>
      </c>
      <c r="Q5120">
        <v>9.2245221755700769E-6</v>
      </c>
      <c r="R5120">
        <v>2.2029731790931761E-5</v>
      </c>
      <c r="S5120">
        <v>2.8154335369949979E-5</v>
      </c>
      <c r="T5120">
        <v>1.6540790281012981E-5</v>
      </c>
      <c r="U5120">
        <v>1.999670191743156E-5</v>
      </c>
      <c r="V5120">
        <v>2.5361331474285079E-5</v>
      </c>
      <c r="W5120">
        <v>2.9222949771062567E-5</v>
      </c>
      <c r="X5120">
        <v>2.9553441146731873E-5</v>
      </c>
      <c r="Y5120">
        <v>2.5803402773436372E-5</v>
      </c>
      <c r="Z5120">
        <v>0</v>
      </c>
      <c r="AA5120">
        <v>0</v>
      </c>
      <c r="AB5120">
        <v>0</v>
      </c>
      <c r="AC5120" s="4">
        <f t="shared" si="158"/>
        <v>0</v>
      </c>
      <c r="AD5120" s="4">
        <f t="shared" si="159"/>
        <v>3.5629363234254782E-5</v>
      </c>
    </row>
    <row r="5121" spans="1:30" x14ac:dyDescent="0.25">
      <c r="A5121" s="4" t="s">
        <v>39420</v>
      </c>
      <c r="B5121" t="s">
        <v>9734</v>
      </c>
      <c r="C5121" t="s">
        <v>9735</v>
      </c>
      <c r="D5121" t="s">
        <v>9736</v>
      </c>
      <c r="E5121">
        <v>15</v>
      </c>
      <c r="F5121">
        <v>1</v>
      </c>
      <c r="G5121">
        <v>1</v>
      </c>
      <c r="H5121">
        <v>19.652999999999999</v>
      </c>
      <c r="I5121">
        <v>0</v>
      </c>
      <c r="J5121">
        <v>2.3611408706182408E-5</v>
      </c>
      <c r="K5121">
        <v>2.4770997253467395E-5</v>
      </c>
      <c r="L5121">
        <v>5.4134147709915832E-5</v>
      </c>
      <c r="M5121">
        <v>6.9850092629557823E-5</v>
      </c>
      <c r="N5121">
        <v>3.9480420216653806E-5</v>
      </c>
      <c r="O5121">
        <v>3.4841594709687773E-5</v>
      </c>
      <c r="P5121">
        <v>2.2323932607758549E-5</v>
      </c>
      <c r="Q5121">
        <v>2.1372819066529995E-5</v>
      </c>
      <c r="R5121">
        <v>1.0157550466610672E-4</v>
      </c>
      <c r="S5121">
        <v>1.0646614142620332E-4</v>
      </c>
      <c r="T5121">
        <v>3.2089904448808793E-5</v>
      </c>
      <c r="U5121">
        <v>8.4913779985432597E-5</v>
      </c>
      <c r="V5121">
        <v>7.0160783484615191E-5</v>
      </c>
      <c r="W5121">
        <v>6.8739185635114099E-5</v>
      </c>
      <c r="X5121">
        <v>8.7125285265505936E-5</v>
      </c>
      <c r="Y5121">
        <v>1.0049347310609141E-4</v>
      </c>
      <c r="Z5121">
        <v>3.9824080229808025E-4</v>
      </c>
      <c r="AA5121">
        <v>2.6227551810295438E-4</v>
      </c>
      <c r="AB5121">
        <v>2.2262254411705039E-4</v>
      </c>
      <c r="AC5121" s="4">
        <f t="shared" si="158"/>
        <v>8.8313886451808494E-4</v>
      </c>
      <c r="AD5121" s="4">
        <f t="shared" si="159"/>
        <v>2.4668866122546501E-4</v>
      </c>
    </row>
    <row r="5122" spans="1:30" x14ac:dyDescent="0.25">
      <c r="A5122" s="4" t="s">
        <v>39421</v>
      </c>
      <c r="B5122" t="s">
        <v>10217</v>
      </c>
      <c r="C5122" t="s">
        <v>3967</v>
      </c>
      <c r="D5122" t="s">
        <v>10218</v>
      </c>
      <c r="E5122">
        <v>26</v>
      </c>
      <c r="F5122">
        <v>26</v>
      </c>
      <c r="G5122">
        <v>0</v>
      </c>
      <c r="H5122">
        <v>32.642000000000003</v>
      </c>
      <c r="I5122">
        <v>0</v>
      </c>
      <c r="J5122">
        <v>6.6442506590246378E-4</v>
      </c>
      <c r="K5122">
        <v>5.102567667271664E-4</v>
      </c>
      <c r="L5122">
        <v>6.5796857405307318E-4</v>
      </c>
      <c r="M5122">
        <v>7.0755843277001194E-4</v>
      </c>
      <c r="N5122">
        <v>6.6487671836940748E-4</v>
      </c>
      <c r="O5122">
        <v>7.0397875173295482E-4</v>
      </c>
      <c r="P5122">
        <v>1.1130629803983235E-3</v>
      </c>
      <c r="Q5122">
        <v>9.8085002077405014E-4</v>
      </c>
      <c r="R5122">
        <v>5.7538677471204701E-4</v>
      </c>
      <c r="S5122">
        <v>7.3827344249617036E-4</v>
      </c>
      <c r="T5122">
        <v>6.9841544929188926E-4</v>
      </c>
      <c r="U5122">
        <v>8.2520352342805648E-4</v>
      </c>
      <c r="V5122">
        <v>3.9118004783854956E-4</v>
      </c>
      <c r="W5122">
        <v>6.6315745841276667E-4</v>
      </c>
      <c r="X5122">
        <v>6.8521255593699786E-4</v>
      </c>
      <c r="Y5122">
        <v>6.1166121200970449E-4</v>
      </c>
      <c r="Z5122">
        <v>1.6880946054922668E-3</v>
      </c>
      <c r="AA5122">
        <v>1.3834313042793199E-3</v>
      </c>
      <c r="AB5122">
        <v>1.4534235195983291E-3</v>
      </c>
      <c r="AC5122" s="4">
        <f t="shared" si="158"/>
        <v>4.5249494293699158E-3</v>
      </c>
      <c r="AD5122" s="4">
        <f t="shared" si="159"/>
        <v>3.9090643095550772E-3</v>
      </c>
    </row>
    <row r="5123" spans="1:30" x14ac:dyDescent="0.25">
      <c r="A5123" s="4" t="s">
        <v>3966</v>
      </c>
      <c r="B5123" t="s">
        <v>3966</v>
      </c>
      <c r="C5123" t="s">
        <v>3967</v>
      </c>
      <c r="D5123" t="s">
        <v>3968</v>
      </c>
      <c r="E5123">
        <v>12</v>
      </c>
      <c r="F5123">
        <v>2</v>
      </c>
      <c r="G5123">
        <v>2</v>
      </c>
      <c r="H5123">
        <v>8.6686999999999994</v>
      </c>
      <c r="I5123">
        <v>0</v>
      </c>
      <c r="J5123">
        <v>5.1574057393113258E-6</v>
      </c>
      <c r="K5123">
        <v>4.8894532658939693E-6</v>
      </c>
      <c r="L5123">
        <v>5.8761341416283312E-6</v>
      </c>
      <c r="M5123">
        <v>5.4095520761906613E-6</v>
      </c>
      <c r="N5123">
        <v>7.2652468114425662E-6</v>
      </c>
      <c r="O5123">
        <v>2.6442044482855544E-6</v>
      </c>
      <c r="P5123">
        <v>3.057967594400649E-5</v>
      </c>
      <c r="Q5123">
        <v>2.3722974561849997E-5</v>
      </c>
      <c r="R5123">
        <v>3.5777564138882739E-7</v>
      </c>
      <c r="S5123">
        <v>0</v>
      </c>
      <c r="T5123">
        <v>8.9869729541682269E-7</v>
      </c>
      <c r="U5123">
        <v>1.5324227881526631E-6</v>
      </c>
      <c r="V5123">
        <v>3.645542285297046E-7</v>
      </c>
      <c r="W5123">
        <v>0</v>
      </c>
      <c r="X5123">
        <v>1.1978361806042457E-6</v>
      </c>
      <c r="Y5123">
        <v>8.0750744876867291E-8</v>
      </c>
      <c r="Z5123">
        <v>2.3293809279033465E-5</v>
      </c>
      <c r="AA5123">
        <v>2.1488528572507403E-5</v>
      </c>
      <c r="AB5123">
        <v>2.4340526560461342E-5</v>
      </c>
      <c r="AC5123" s="4">
        <f t="shared" ref="AC5123:AC5186" si="160">SUM(Z5123:AB5123)</f>
        <v>6.9122864412002216E-5</v>
      </c>
      <c r="AD5123" s="4">
        <f t="shared" ref="AD5123:AD5186" si="161">SUM(J5123:O5123)</f>
        <v>3.1241996482752407E-5</v>
      </c>
    </row>
    <row r="5124" spans="1:30" x14ac:dyDescent="0.25">
      <c r="A5124" s="4" t="s">
        <v>10215</v>
      </c>
      <c r="B5124" t="s">
        <v>10215</v>
      </c>
      <c r="C5124" t="s">
        <v>10216</v>
      </c>
      <c r="D5124" t="s">
        <v>3968</v>
      </c>
      <c r="E5124">
        <v>20</v>
      </c>
      <c r="F5124">
        <v>1</v>
      </c>
      <c r="G5124">
        <v>1</v>
      </c>
      <c r="H5124">
        <v>17.297999999999998</v>
      </c>
      <c r="I5124">
        <v>0</v>
      </c>
      <c r="J5124">
        <v>4.0488888986454853E-6</v>
      </c>
      <c r="K5124">
        <v>4.866112164790698E-6</v>
      </c>
      <c r="L5124">
        <v>3.5958347121380542E-6</v>
      </c>
      <c r="M5124">
        <v>7.9466519613708575E-6</v>
      </c>
      <c r="N5124">
        <v>8.7832643324632347E-6</v>
      </c>
      <c r="O5124">
        <v>7.2427688987402661E-6</v>
      </c>
      <c r="P5124">
        <v>7.5620671794583012E-6</v>
      </c>
      <c r="Q5124">
        <v>4.2645934566591871E-6</v>
      </c>
      <c r="R5124">
        <v>5.2338344839916103E-7</v>
      </c>
      <c r="S5124">
        <v>0</v>
      </c>
      <c r="T5124">
        <v>0</v>
      </c>
      <c r="U5124">
        <v>0</v>
      </c>
      <c r="V5124">
        <v>9.9652775218462416E-7</v>
      </c>
      <c r="W5124">
        <v>0</v>
      </c>
      <c r="X5124">
        <v>6.672510267795463E-7</v>
      </c>
      <c r="Y5124">
        <v>0</v>
      </c>
      <c r="Z5124">
        <v>8.5228113604534181E-6</v>
      </c>
      <c r="AA5124">
        <v>1.8480171287624529E-5</v>
      </c>
      <c r="AB5124">
        <v>1.0482037384343343E-5</v>
      </c>
      <c r="AC5124" s="4">
        <f t="shared" si="160"/>
        <v>3.748502003242129E-5</v>
      </c>
      <c r="AD5124" s="4">
        <f t="shared" si="161"/>
        <v>3.6483520968148595E-5</v>
      </c>
    </row>
    <row r="5125" spans="1:30" x14ac:dyDescent="0.25">
      <c r="A5125" s="4" t="s">
        <v>6998</v>
      </c>
      <c r="B5125" t="s">
        <v>6998</v>
      </c>
      <c r="C5125" t="s">
        <v>6999</v>
      </c>
      <c r="D5125" t="s">
        <v>7000</v>
      </c>
      <c r="E5125">
        <v>13</v>
      </c>
      <c r="F5125">
        <v>1</v>
      </c>
      <c r="G5125">
        <v>1</v>
      </c>
      <c r="H5125">
        <v>15.529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8.3920096312504223E-7</v>
      </c>
      <c r="Q5125">
        <v>6.5113766395587767E-7</v>
      </c>
      <c r="R5125">
        <v>0</v>
      </c>
      <c r="S5125">
        <v>6.4697123386638601E-8</v>
      </c>
      <c r="T5125">
        <v>4.1005807281529791E-7</v>
      </c>
      <c r="U5125">
        <v>0</v>
      </c>
      <c r="V5125">
        <v>0</v>
      </c>
      <c r="W5125">
        <v>0</v>
      </c>
      <c r="X5125">
        <v>2.8296925362501346E-8</v>
      </c>
      <c r="Y5125">
        <v>8.6791078484394165E-8</v>
      </c>
      <c r="Z5125">
        <v>0</v>
      </c>
      <c r="AA5125">
        <v>0</v>
      </c>
      <c r="AB5125">
        <v>0</v>
      </c>
      <c r="AC5125" s="4">
        <f t="shared" si="160"/>
        <v>0</v>
      </c>
      <c r="AD5125" s="4">
        <f t="shared" si="161"/>
        <v>0</v>
      </c>
    </row>
    <row r="5126" spans="1:30" x14ac:dyDescent="0.25">
      <c r="A5126" s="4" t="s">
        <v>39425</v>
      </c>
      <c r="B5126" t="s">
        <v>14207</v>
      </c>
      <c r="C5126" t="s">
        <v>14208</v>
      </c>
      <c r="D5126" t="s">
        <v>14209</v>
      </c>
      <c r="E5126">
        <v>10</v>
      </c>
      <c r="F5126">
        <v>10</v>
      </c>
      <c r="G5126">
        <v>8</v>
      </c>
      <c r="H5126">
        <v>19.015000000000001</v>
      </c>
      <c r="I5126" s="1">
        <v>1.7042000000000001E-148</v>
      </c>
      <c r="J5126">
        <v>3.1844948678341445E-5</v>
      </c>
      <c r="K5126">
        <v>4.0214349263143429E-5</v>
      </c>
      <c r="L5126">
        <v>3.3699289151832649E-5</v>
      </c>
      <c r="M5126">
        <v>5.0342768768091687E-5</v>
      </c>
      <c r="N5126">
        <v>3.1048318952107474E-5</v>
      </c>
      <c r="O5126">
        <v>3.5317166270846396E-5</v>
      </c>
      <c r="P5126">
        <v>1.1516638507248104E-5</v>
      </c>
      <c r="Q5126">
        <v>1.832775992612915E-5</v>
      </c>
      <c r="R5126">
        <v>3.4852490458389435E-5</v>
      </c>
      <c r="S5126">
        <v>1.6009249864321737E-5</v>
      </c>
      <c r="T5126">
        <v>1.2308537002271721E-5</v>
      </c>
      <c r="U5126">
        <v>1.6878859695594549E-5</v>
      </c>
      <c r="V5126">
        <v>1.2733949186774935E-5</v>
      </c>
      <c r="W5126">
        <v>2.6244079718629794E-5</v>
      </c>
      <c r="X5126">
        <v>2.1775386890443406E-5</v>
      </c>
      <c r="Y5126">
        <v>3.4079390240292788E-5</v>
      </c>
      <c r="Z5126">
        <v>2.1920596419710928E-5</v>
      </c>
      <c r="AA5126">
        <v>2.7662659854510354E-5</v>
      </c>
      <c r="AB5126">
        <v>2.5906179510061572E-5</v>
      </c>
      <c r="AC5126" s="4">
        <f t="shared" si="160"/>
        <v>7.5489435784282854E-5</v>
      </c>
      <c r="AD5126" s="4">
        <f t="shared" si="161"/>
        <v>2.2246684108436307E-4</v>
      </c>
    </row>
    <row r="5127" spans="1:30" x14ac:dyDescent="0.25">
      <c r="A5127" s="4" t="s">
        <v>39427</v>
      </c>
      <c r="B5127" t="s">
        <v>1879</v>
      </c>
      <c r="C5127" t="s">
        <v>1880</v>
      </c>
      <c r="D5127" t="s">
        <v>1881</v>
      </c>
      <c r="E5127">
        <v>5</v>
      </c>
      <c r="F5127">
        <v>5</v>
      </c>
      <c r="G5127">
        <v>5</v>
      </c>
      <c r="H5127">
        <v>21.141999999999999</v>
      </c>
      <c r="I5127" s="1">
        <v>3.6510000000000003E-36</v>
      </c>
      <c r="J5127">
        <v>6.5019494803211857E-7</v>
      </c>
      <c r="K5127">
        <v>1.2765890919351503E-6</v>
      </c>
      <c r="L5127">
        <v>4.7437346892946022E-7</v>
      </c>
      <c r="M5127">
        <v>3.1431793129046939E-7</v>
      </c>
      <c r="N5127">
        <v>1.2323311103158726E-6</v>
      </c>
      <c r="O5127">
        <v>1.016102478017393E-6</v>
      </c>
      <c r="P5127">
        <v>5.4235884592799764E-7</v>
      </c>
      <c r="Q5127">
        <v>2.0740931528394369E-7</v>
      </c>
      <c r="R5127">
        <v>2.4536334373801854E-6</v>
      </c>
      <c r="S5127">
        <v>2.0118347083679643E-6</v>
      </c>
      <c r="T5127">
        <v>2.1583646960446935E-6</v>
      </c>
      <c r="U5127">
        <v>1.1310399206456117E-6</v>
      </c>
      <c r="V5127">
        <v>1.8752593169132711E-7</v>
      </c>
      <c r="W5127">
        <v>5.3179632580139253E-7</v>
      </c>
      <c r="X5127">
        <v>0</v>
      </c>
      <c r="Y5127">
        <v>2.6715971160185035E-6</v>
      </c>
      <c r="Z5127">
        <v>1.0719861204424031E-5</v>
      </c>
      <c r="AA5127">
        <v>1.411839743018336E-5</v>
      </c>
      <c r="AB5127">
        <v>1.011659685303386E-5</v>
      </c>
      <c r="AC5127" s="4">
        <f t="shared" si="160"/>
        <v>3.4954855487641249E-5</v>
      </c>
      <c r="AD5127" s="4">
        <f t="shared" si="161"/>
        <v>4.9639090285204646E-6</v>
      </c>
    </row>
    <row r="5128" spans="1:30" x14ac:dyDescent="0.25">
      <c r="A5128" s="4" t="s">
        <v>39430</v>
      </c>
      <c r="B5128" t="s">
        <v>1181</v>
      </c>
      <c r="C5128" t="s">
        <v>1182</v>
      </c>
      <c r="D5128" t="s">
        <v>1183</v>
      </c>
      <c r="E5128">
        <v>8</v>
      </c>
      <c r="F5128">
        <v>8</v>
      </c>
      <c r="G5128">
        <v>8</v>
      </c>
      <c r="H5128">
        <v>42.491</v>
      </c>
      <c r="I5128" s="1">
        <v>6.3067999999999998E-19</v>
      </c>
      <c r="J5128">
        <v>8.0311422343970128E-7</v>
      </c>
      <c r="K5128">
        <v>2.8870912403781144E-7</v>
      </c>
      <c r="L5128">
        <v>1.2028981356019582E-6</v>
      </c>
      <c r="M5128">
        <v>9.8482292848325287E-7</v>
      </c>
      <c r="N5128">
        <v>0</v>
      </c>
      <c r="O5128">
        <v>0</v>
      </c>
      <c r="P5128">
        <v>0</v>
      </c>
      <c r="Q5128">
        <v>0</v>
      </c>
      <c r="R5128">
        <v>1.9209237975528866E-7</v>
      </c>
      <c r="S5128">
        <v>3.7643990227643271E-7</v>
      </c>
      <c r="T5128">
        <v>8.2658040473897432E-7</v>
      </c>
      <c r="U5128">
        <v>7.0915421419275967E-7</v>
      </c>
      <c r="V5128">
        <v>4.570765648018378E-7</v>
      </c>
      <c r="W5128">
        <v>6.6838338162286133E-7</v>
      </c>
      <c r="X5128">
        <v>7.1705272920994265E-7</v>
      </c>
      <c r="Y5128">
        <v>4.9961038851419224E-7</v>
      </c>
      <c r="Z5128">
        <v>2.4219264922580863E-6</v>
      </c>
      <c r="AA5128">
        <v>6.0405794940699342E-6</v>
      </c>
      <c r="AB5128">
        <v>1.2004402490459284E-6</v>
      </c>
      <c r="AC5128" s="4">
        <f t="shared" si="160"/>
        <v>9.6629462353739485E-6</v>
      </c>
      <c r="AD5128" s="4">
        <f t="shared" si="161"/>
        <v>3.2795444115627238E-6</v>
      </c>
    </row>
    <row r="5129" spans="1:30" x14ac:dyDescent="0.25">
      <c r="A5129" s="4" t="s">
        <v>14230</v>
      </c>
      <c r="B5129" t="s">
        <v>14230</v>
      </c>
      <c r="C5129" t="s">
        <v>14231</v>
      </c>
      <c r="D5129" t="s">
        <v>14232</v>
      </c>
      <c r="E5129">
        <v>14</v>
      </c>
      <c r="F5129">
        <v>14</v>
      </c>
      <c r="G5129">
        <v>14</v>
      </c>
      <c r="H5129">
        <v>35.055999999999997</v>
      </c>
      <c r="I5129" s="1">
        <v>6.2475999999999997E-90</v>
      </c>
      <c r="J5129">
        <v>9.4301776740351096E-6</v>
      </c>
      <c r="K5129">
        <v>6.9752681847747096E-6</v>
      </c>
      <c r="L5129">
        <v>9.2064506044866135E-6</v>
      </c>
      <c r="M5129">
        <v>7.8947521997542669E-6</v>
      </c>
      <c r="N5129">
        <v>7.2146960802006959E-6</v>
      </c>
      <c r="O5129">
        <v>7.1832560329863386E-6</v>
      </c>
      <c r="P5129">
        <v>1.1469158961951073E-5</v>
      </c>
      <c r="Q5129">
        <v>1.0142571897984336E-5</v>
      </c>
      <c r="R5129">
        <v>2.6022790450940355E-5</v>
      </c>
      <c r="S5129">
        <v>2.2308803561166291E-5</v>
      </c>
      <c r="T5129">
        <v>1.6627470119057146E-5</v>
      </c>
      <c r="U5129">
        <v>2.309548059771041E-5</v>
      </c>
      <c r="V5129">
        <v>4.6119609120625287E-5</v>
      </c>
      <c r="W5129">
        <v>2.7580114664980744E-5</v>
      </c>
      <c r="X5129">
        <v>2.0283076582471883E-5</v>
      </c>
      <c r="Y5129">
        <v>2.1642756633244896E-5</v>
      </c>
      <c r="Z5129">
        <v>2.0200337694058115E-6</v>
      </c>
      <c r="AA5129">
        <v>2.8818731860707144E-6</v>
      </c>
      <c r="AB5129">
        <v>2.9970680182481268E-6</v>
      </c>
      <c r="AC5129" s="4">
        <f t="shared" si="160"/>
        <v>7.8989749737246535E-6</v>
      </c>
      <c r="AD5129" s="4">
        <f t="shared" si="161"/>
        <v>4.7904600776237739E-5</v>
      </c>
    </row>
    <row r="5130" spans="1:30" x14ac:dyDescent="0.25">
      <c r="A5130" s="4" t="s">
        <v>23154</v>
      </c>
      <c r="B5130" t="s">
        <v>23154</v>
      </c>
      <c r="C5130" t="s">
        <v>23155</v>
      </c>
      <c r="D5130" t="s">
        <v>23156</v>
      </c>
      <c r="E5130">
        <v>11</v>
      </c>
      <c r="F5130">
        <v>11</v>
      </c>
      <c r="G5130">
        <v>11</v>
      </c>
      <c r="H5130">
        <v>31.931999999999999</v>
      </c>
      <c r="I5130" s="1">
        <v>4.9453E-157</v>
      </c>
      <c r="J5130">
        <v>4.401060962351403E-5</v>
      </c>
      <c r="K5130">
        <v>4.4791234740350108E-5</v>
      </c>
      <c r="L5130">
        <v>7.3039047058635583E-5</v>
      </c>
      <c r="M5130">
        <v>6.2322132014305416E-5</v>
      </c>
      <c r="N5130">
        <v>8.3064722283239355E-6</v>
      </c>
      <c r="O5130">
        <v>4.169088792011748E-6</v>
      </c>
      <c r="P5130">
        <v>1.0668653828243112E-5</v>
      </c>
      <c r="Q5130">
        <v>8.8157807147678647E-6</v>
      </c>
      <c r="R5130">
        <v>1.122100792606194E-5</v>
      </c>
      <c r="S5130">
        <v>9.8732834398640225E-6</v>
      </c>
      <c r="T5130">
        <v>1.7499043236340231E-5</v>
      </c>
      <c r="U5130">
        <v>1.5435749599641863E-5</v>
      </c>
      <c r="V5130">
        <v>1.6923459823543009E-5</v>
      </c>
      <c r="W5130">
        <v>9.705956123595925E-6</v>
      </c>
      <c r="X5130">
        <v>1.2809497939389905E-5</v>
      </c>
      <c r="Y5130">
        <v>9.1516647911620516E-6</v>
      </c>
      <c r="Z5130">
        <v>1.1230222772556787E-5</v>
      </c>
      <c r="AA5130">
        <v>1.1223398535745345E-5</v>
      </c>
      <c r="AB5130">
        <v>9.8450225928587326E-6</v>
      </c>
      <c r="AC5130" s="4">
        <f t="shared" si="160"/>
        <v>3.2298643901160867E-5</v>
      </c>
      <c r="AD5130" s="4">
        <f t="shared" si="161"/>
        <v>2.3663858445714084E-4</v>
      </c>
    </row>
    <row r="5131" spans="1:30" x14ac:dyDescent="0.25">
      <c r="A5131" s="4" t="s">
        <v>39434</v>
      </c>
      <c r="B5131" t="s">
        <v>21309</v>
      </c>
      <c r="C5131" t="s">
        <v>21310</v>
      </c>
      <c r="D5131" t="s">
        <v>21311</v>
      </c>
      <c r="E5131">
        <v>10</v>
      </c>
      <c r="F5131">
        <v>10</v>
      </c>
      <c r="G5131">
        <v>10</v>
      </c>
      <c r="H5131">
        <v>28.321000000000002</v>
      </c>
      <c r="I5131" s="1">
        <v>1.9739999999999999E-51</v>
      </c>
      <c r="J5131">
        <v>4.4521274684944362E-6</v>
      </c>
      <c r="K5131">
        <v>5.1001997294785791E-5</v>
      </c>
      <c r="L5131">
        <v>1.227670270642871E-6</v>
      </c>
      <c r="M5131">
        <v>1.8601074177853386E-6</v>
      </c>
      <c r="N5131">
        <v>2.424460929040577E-6</v>
      </c>
      <c r="O5131">
        <v>1.5004946960645391E-6</v>
      </c>
      <c r="P5131">
        <v>3.4864230111610666E-6</v>
      </c>
      <c r="Q5131">
        <v>4.6765720462428307E-6</v>
      </c>
      <c r="R5131">
        <v>8.5920179443533347E-6</v>
      </c>
      <c r="S5131">
        <v>2.4794971663113637E-5</v>
      </c>
      <c r="T5131">
        <v>8.7238114967163387E-6</v>
      </c>
      <c r="U5131">
        <v>6.1801142200319838E-5</v>
      </c>
      <c r="V5131">
        <v>3.2291361027967116E-6</v>
      </c>
      <c r="W5131">
        <v>1.610184813853584E-5</v>
      </c>
      <c r="X5131">
        <v>4.344158034371816E-6</v>
      </c>
      <c r="Y5131">
        <v>7.3496427184435667E-6</v>
      </c>
      <c r="Z5131">
        <v>0</v>
      </c>
      <c r="AA5131">
        <v>0</v>
      </c>
      <c r="AB5131">
        <v>0</v>
      </c>
      <c r="AC5131" s="4">
        <f t="shared" si="160"/>
        <v>0</v>
      </c>
      <c r="AD5131" s="4">
        <f t="shared" si="161"/>
        <v>6.246685807681355E-5</v>
      </c>
    </row>
    <row r="5132" spans="1:30" x14ac:dyDescent="0.25">
      <c r="A5132" s="4" t="s">
        <v>39438</v>
      </c>
      <c r="B5132" t="s">
        <v>23223</v>
      </c>
      <c r="C5132" t="s">
        <v>23224</v>
      </c>
      <c r="D5132" t="s">
        <v>23225</v>
      </c>
      <c r="E5132">
        <v>12</v>
      </c>
      <c r="F5132">
        <v>12</v>
      </c>
      <c r="G5132">
        <v>12</v>
      </c>
      <c r="H5132">
        <v>33.344000000000001</v>
      </c>
      <c r="I5132" s="1">
        <v>3.1466000000000002E-104</v>
      </c>
      <c r="J5132">
        <v>9.7614872016947865E-6</v>
      </c>
      <c r="K5132">
        <v>1.3801356288585032E-5</v>
      </c>
      <c r="L5132">
        <v>4.188873309988874E-6</v>
      </c>
      <c r="M5132">
        <v>8.8900798396031866E-6</v>
      </c>
      <c r="N5132">
        <v>2.622087367688529E-5</v>
      </c>
      <c r="O5132">
        <v>3.9610594443094028E-5</v>
      </c>
      <c r="P5132">
        <v>1.7239348101899382E-5</v>
      </c>
      <c r="Q5132">
        <v>5.1586884260908455E-6</v>
      </c>
      <c r="R5132">
        <v>1.0251416017877691E-5</v>
      </c>
      <c r="S5132">
        <v>2.1023403873695719E-5</v>
      </c>
      <c r="T5132">
        <v>2.4648660725186655E-5</v>
      </c>
      <c r="U5132">
        <v>2.088887566235343E-5</v>
      </c>
      <c r="V5132">
        <v>1.5401938990159431E-5</v>
      </c>
      <c r="W5132">
        <v>1.0985697462656808E-5</v>
      </c>
      <c r="X5132">
        <v>1.9282927998550355E-5</v>
      </c>
      <c r="Y5132">
        <v>1.0405313702603302E-5</v>
      </c>
      <c r="Z5132">
        <v>0</v>
      </c>
      <c r="AA5132">
        <v>0</v>
      </c>
      <c r="AB5132">
        <v>0</v>
      </c>
      <c r="AC5132" s="4">
        <f t="shared" si="160"/>
        <v>0</v>
      </c>
      <c r="AD5132" s="4">
        <f t="shared" si="161"/>
        <v>1.0247326475985119E-4</v>
      </c>
    </row>
    <row r="5133" spans="1:30" x14ac:dyDescent="0.25">
      <c r="A5133" s="4" t="s">
        <v>39443</v>
      </c>
      <c r="B5133" t="s">
        <v>10749</v>
      </c>
      <c r="C5133" t="s">
        <v>10750</v>
      </c>
      <c r="D5133" t="s">
        <v>10751</v>
      </c>
      <c r="E5133">
        <v>14</v>
      </c>
      <c r="F5133">
        <v>14</v>
      </c>
      <c r="G5133">
        <v>11</v>
      </c>
      <c r="H5133">
        <v>56.805999999999997</v>
      </c>
      <c r="I5133">
        <v>0</v>
      </c>
      <c r="J5133">
        <v>7.8424452665758047E-5</v>
      </c>
      <c r="K5133">
        <v>7.3619185987028134E-5</v>
      </c>
      <c r="L5133">
        <v>9.1344018687361024E-5</v>
      </c>
      <c r="M5133">
        <v>8.2600466757479539E-5</v>
      </c>
      <c r="N5133">
        <v>7.9520188761250213E-5</v>
      </c>
      <c r="O5133">
        <v>7.8788126514853666E-5</v>
      </c>
      <c r="P5133">
        <v>1.3853581726768025E-4</v>
      </c>
      <c r="Q5133">
        <v>7.5718600283560661E-5</v>
      </c>
      <c r="R5133">
        <v>9.4579352002539127E-5</v>
      </c>
      <c r="S5133">
        <v>6.4752880460610987E-5</v>
      </c>
      <c r="T5133">
        <v>1.1201532629961892E-4</v>
      </c>
      <c r="U5133">
        <v>6.8244619246977798E-5</v>
      </c>
      <c r="V5133">
        <v>9.1814541194926695E-5</v>
      </c>
      <c r="W5133">
        <v>8.2681235707287662E-5</v>
      </c>
      <c r="X5133">
        <v>1.1191377801637116E-4</v>
      </c>
      <c r="Y5133">
        <v>7.2725320766453512E-5</v>
      </c>
      <c r="Z5133">
        <v>2.4366702708930325E-4</v>
      </c>
      <c r="AA5133">
        <v>2.2472038818350883E-4</v>
      </c>
      <c r="AB5133">
        <v>2.8303414716070543E-4</v>
      </c>
      <c r="AC5133" s="4">
        <f t="shared" si="160"/>
        <v>7.5142156243351746E-4</v>
      </c>
      <c r="AD5133" s="4">
        <f t="shared" si="161"/>
        <v>4.8429643937373059E-4</v>
      </c>
    </row>
    <row r="5134" spans="1:30" x14ac:dyDescent="0.25">
      <c r="A5134" s="4" t="s">
        <v>39445</v>
      </c>
      <c r="B5134" t="s">
        <v>16383</v>
      </c>
      <c r="C5134" t="s">
        <v>16384</v>
      </c>
      <c r="D5134" t="s">
        <v>16385</v>
      </c>
      <c r="E5134">
        <v>13</v>
      </c>
      <c r="F5134">
        <v>10</v>
      </c>
      <c r="G5134">
        <v>10</v>
      </c>
      <c r="H5134">
        <v>56.716000000000001</v>
      </c>
      <c r="I5134" s="1">
        <v>1.5718E-240</v>
      </c>
      <c r="J5134">
        <v>4.9724453451103401E-6</v>
      </c>
      <c r="K5134">
        <v>3.2282434209962177E-6</v>
      </c>
      <c r="L5134">
        <v>4.4027231431925823E-6</v>
      </c>
      <c r="M5134">
        <v>8.9354921310177019E-6</v>
      </c>
      <c r="N5134">
        <v>9.6632658195258576E-6</v>
      </c>
      <c r="O5134">
        <v>5.7804527687866172E-6</v>
      </c>
      <c r="P5134">
        <v>1.2079745914470905E-5</v>
      </c>
      <c r="Q5134">
        <v>9.9358272731435136E-6</v>
      </c>
      <c r="R5134">
        <v>1.1996379634116518E-5</v>
      </c>
      <c r="S5134">
        <v>4.2430137630951598E-6</v>
      </c>
      <c r="T5134">
        <v>1.2542682751225774E-5</v>
      </c>
      <c r="U5134">
        <v>8.7590301220198215E-6</v>
      </c>
      <c r="V5134">
        <v>5.7212109948575372E-6</v>
      </c>
      <c r="W5134">
        <v>5.2867203059679376E-6</v>
      </c>
      <c r="X5134">
        <v>1.2060810763672698E-5</v>
      </c>
      <c r="Y5134">
        <v>7.2534855632035864E-6</v>
      </c>
      <c r="Z5134">
        <v>1.1006570992032833E-6</v>
      </c>
      <c r="AA5134">
        <v>1.1362916554754406E-6</v>
      </c>
      <c r="AB5134">
        <v>1.0087890177881119E-6</v>
      </c>
      <c r="AC5134" s="4">
        <f t="shared" si="160"/>
        <v>3.2457377724668358E-6</v>
      </c>
      <c r="AD5134" s="4">
        <f t="shared" si="161"/>
        <v>3.6982622628629311E-5</v>
      </c>
    </row>
    <row r="5135" spans="1:30" x14ac:dyDescent="0.25">
      <c r="A5135" s="4" t="s">
        <v>11275</v>
      </c>
      <c r="B5135" t="s">
        <v>11275</v>
      </c>
      <c r="C5135" t="s">
        <v>11276</v>
      </c>
      <c r="D5135" t="s">
        <v>11277</v>
      </c>
      <c r="E5135">
        <v>20</v>
      </c>
      <c r="F5135">
        <v>20</v>
      </c>
      <c r="G5135">
        <v>20</v>
      </c>
      <c r="H5135">
        <v>29.574000000000002</v>
      </c>
      <c r="I5135">
        <v>0</v>
      </c>
      <c r="J5135">
        <v>1.0763200313049285E-3</v>
      </c>
      <c r="K5135">
        <v>1.2442836549009125E-3</v>
      </c>
      <c r="L5135">
        <v>3.7858596645955775E-4</v>
      </c>
      <c r="M5135">
        <v>4.5644343233282178E-4</v>
      </c>
      <c r="N5135">
        <v>4.7092941578225441E-4</v>
      </c>
      <c r="O5135">
        <v>4.5939150078176861E-4</v>
      </c>
      <c r="P5135">
        <v>8.8696538569385649E-4</v>
      </c>
      <c r="Q5135">
        <v>7.7488230684077107E-4</v>
      </c>
      <c r="R5135">
        <v>6.1708299949512992E-4</v>
      </c>
      <c r="S5135">
        <v>9.3155135677331052E-4</v>
      </c>
      <c r="T5135">
        <v>1.4559090848100676E-3</v>
      </c>
      <c r="U5135">
        <v>9.5603660914170621E-4</v>
      </c>
      <c r="V5135">
        <v>9.6918618504489621E-4</v>
      </c>
      <c r="W5135">
        <v>5.9537995523552462E-4</v>
      </c>
      <c r="X5135">
        <v>1.5274737597669901E-3</v>
      </c>
      <c r="Y5135">
        <v>5.8657713872450564E-4</v>
      </c>
      <c r="Z5135">
        <v>0</v>
      </c>
      <c r="AA5135">
        <v>0</v>
      </c>
      <c r="AB5135">
        <v>1.8816542070355518E-6</v>
      </c>
      <c r="AC5135" s="4">
        <f t="shared" si="160"/>
        <v>1.8816542070355518E-6</v>
      </c>
      <c r="AD5135" s="4">
        <f t="shared" si="161"/>
        <v>4.0859540015622435E-3</v>
      </c>
    </row>
    <row r="5136" spans="1:30" x14ac:dyDescent="0.25">
      <c r="A5136" s="4" t="s">
        <v>3032</v>
      </c>
      <c r="B5136" t="s">
        <v>3032</v>
      </c>
      <c r="D5136" t="s">
        <v>3033</v>
      </c>
      <c r="E5136">
        <v>65</v>
      </c>
      <c r="F5136">
        <v>2</v>
      </c>
      <c r="G5136">
        <v>2</v>
      </c>
      <c r="H5136">
        <v>99.727999999999994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3.2585779062067325E-7</v>
      </c>
      <c r="O5136">
        <v>0</v>
      </c>
      <c r="P5136">
        <v>4.5027226782440382E-6</v>
      </c>
      <c r="Q5136">
        <v>2.669638525188847E-6</v>
      </c>
      <c r="R5136">
        <v>3.9610658997696727E-6</v>
      </c>
      <c r="S5136">
        <v>0</v>
      </c>
      <c r="T5136">
        <v>1.4473696516129198E-6</v>
      </c>
      <c r="U5136">
        <v>2.8277904370296108E-7</v>
      </c>
      <c r="V5136">
        <v>5.4971023962544157E-6</v>
      </c>
      <c r="W5136">
        <v>2.3769975678231297E-6</v>
      </c>
      <c r="X5136">
        <v>5.2719857475888926E-6</v>
      </c>
      <c r="Y5136">
        <v>1.4910831178415091E-6</v>
      </c>
      <c r="Z5136">
        <v>0</v>
      </c>
      <c r="AA5136">
        <v>0</v>
      </c>
      <c r="AB5136">
        <v>0</v>
      </c>
      <c r="AC5136" s="4">
        <f t="shared" si="160"/>
        <v>0</v>
      </c>
      <c r="AD5136" s="4">
        <f t="shared" si="161"/>
        <v>3.2585779062067325E-7</v>
      </c>
    </row>
    <row r="5137" spans="1:30" x14ac:dyDescent="0.25">
      <c r="A5137" s="4" t="s">
        <v>4615</v>
      </c>
      <c r="B5137" t="s">
        <v>4615</v>
      </c>
      <c r="D5137" t="s">
        <v>3033</v>
      </c>
      <c r="E5137">
        <v>10</v>
      </c>
      <c r="F5137">
        <v>1</v>
      </c>
      <c r="G5137">
        <v>1</v>
      </c>
      <c r="H5137">
        <v>6.0747999999999998</v>
      </c>
      <c r="I5137" s="1">
        <v>4.3429999999999999E-70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1.3442693851709956E-7</v>
      </c>
      <c r="S5137">
        <v>0</v>
      </c>
      <c r="T5137">
        <v>1.8105618458924732E-7</v>
      </c>
      <c r="U5137">
        <v>0</v>
      </c>
      <c r="V5137">
        <v>1.3798345738834615E-7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s="4">
        <f t="shared" si="160"/>
        <v>0</v>
      </c>
      <c r="AD5137" s="4">
        <f t="shared" si="161"/>
        <v>0</v>
      </c>
    </row>
    <row r="5138" spans="1:30" x14ac:dyDescent="0.25">
      <c r="A5138" s="4" t="s">
        <v>14293</v>
      </c>
      <c r="B5138" t="s">
        <v>14293</v>
      </c>
      <c r="C5138" t="s">
        <v>14294</v>
      </c>
      <c r="D5138" t="s">
        <v>3033</v>
      </c>
      <c r="E5138">
        <v>76</v>
      </c>
      <c r="F5138">
        <v>76</v>
      </c>
      <c r="G5138">
        <v>13</v>
      </c>
      <c r="H5138">
        <v>113.89</v>
      </c>
      <c r="I5138">
        <v>0</v>
      </c>
      <c r="J5138">
        <v>2.4013401751491283E-3</v>
      </c>
      <c r="K5138">
        <v>2.1223488162597733E-3</v>
      </c>
      <c r="L5138">
        <v>2.4134891242641302E-3</v>
      </c>
      <c r="M5138">
        <v>2.5318600054015979E-3</v>
      </c>
      <c r="N5138">
        <v>2.807150902714241E-3</v>
      </c>
      <c r="O5138">
        <v>2.690831715874011E-3</v>
      </c>
      <c r="P5138">
        <v>1.9945682183830213E-3</v>
      </c>
      <c r="Q5138">
        <v>2.2652563978122981E-3</v>
      </c>
      <c r="R5138">
        <v>2.6016754081083955E-3</v>
      </c>
      <c r="S5138">
        <v>2.3693769452158985E-3</v>
      </c>
      <c r="T5138">
        <v>2.2457791089875397E-3</v>
      </c>
      <c r="U5138">
        <v>2.5164828033848638E-3</v>
      </c>
      <c r="V5138">
        <v>3.4540399767674806E-3</v>
      </c>
      <c r="W5138">
        <v>2.5717734490467653E-3</v>
      </c>
      <c r="X5138">
        <v>2.4665056691457188E-3</v>
      </c>
      <c r="Y5138">
        <v>2.6845413484546548E-3</v>
      </c>
      <c r="Z5138">
        <v>6.5648375577325498E-4</v>
      </c>
      <c r="AA5138">
        <v>6.2585763987715913E-4</v>
      </c>
      <c r="AB5138">
        <v>6.3428082242244534E-4</v>
      </c>
      <c r="AC5138" s="4">
        <f t="shared" si="160"/>
        <v>1.9166222180728595E-3</v>
      </c>
      <c r="AD5138" s="4">
        <f t="shared" si="161"/>
        <v>1.4967020739662882E-2</v>
      </c>
    </row>
    <row r="5139" spans="1:30" x14ac:dyDescent="0.25">
      <c r="A5139" s="4" t="s">
        <v>22943</v>
      </c>
      <c r="B5139" t="s">
        <v>22943</v>
      </c>
      <c r="C5139" t="s">
        <v>22944</v>
      </c>
      <c r="D5139" t="s">
        <v>22945</v>
      </c>
      <c r="E5139">
        <v>13</v>
      </c>
      <c r="F5139">
        <v>13</v>
      </c>
      <c r="G5139">
        <v>7</v>
      </c>
      <c r="H5139">
        <v>71.084999999999994</v>
      </c>
      <c r="I5139" s="1">
        <v>2.9136000000000001E-118</v>
      </c>
      <c r="J5139">
        <v>1.4212991907919187E-6</v>
      </c>
      <c r="K5139">
        <v>1.431452223602942E-6</v>
      </c>
      <c r="L5139">
        <v>6.3514835695281173E-7</v>
      </c>
      <c r="M5139">
        <v>2.1509706491144647E-7</v>
      </c>
      <c r="N5139">
        <v>1.7340097282973239E-7</v>
      </c>
      <c r="O5139">
        <v>0</v>
      </c>
      <c r="P5139">
        <v>9.6231542408024655E-7</v>
      </c>
      <c r="Q5139">
        <v>1.1046378253760293E-6</v>
      </c>
      <c r="R5139">
        <v>1.9281674413805664E-6</v>
      </c>
      <c r="S5139">
        <v>3.5632752916496443E-6</v>
      </c>
      <c r="T5139">
        <v>2.1085972466591653E-6</v>
      </c>
      <c r="U5139">
        <v>2.014253801035148E-6</v>
      </c>
      <c r="V5139">
        <v>1.840426255810302E-6</v>
      </c>
      <c r="W5139">
        <v>4.0932020087396755E-6</v>
      </c>
      <c r="X5139">
        <v>2.1319622978782961E-6</v>
      </c>
      <c r="Y5139">
        <v>3.5650265305222861E-6</v>
      </c>
      <c r="Z5139">
        <v>3.9993747097791714E-5</v>
      </c>
      <c r="AA5139">
        <v>3.7280683289947493E-5</v>
      </c>
      <c r="AB5139">
        <v>3.5704268967353126E-5</v>
      </c>
      <c r="AC5139" s="4">
        <f t="shared" si="160"/>
        <v>1.1297869935509233E-4</v>
      </c>
      <c r="AD5139" s="4">
        <f t="shared" si="161"/>
        <v>3.8763978090888519E-6</v>
      </c>
    </row>
    <row r="5140" spans="1:30" x14ac:dyDescent="0.25">
      <c r="A5140" s="4" t="s">
        <v>18877</v>
      </c>
      <c r="B5140" t="s">
        <v>18877</v>
      </c>
      <c r="C5140" t="s">
        <v>18878</v>
      </c>
      <c r="D5140" t="s">
        <v>18879</v>
      </c>
      <c r="E5140">
        <v>17</v>
      </c>
      <c r="F5140">
        <v>17</v>
      </c>
      <c r="G5140">
        <v>17</v>
      </c>
      <c r="H5140">
        <v>78.456999999999994</v>
      </c>
      <c r="I5140" s="1">
        <v>1.2971E-133</v>
      </c>
      <c r="J5140">
        <v>4.1149016992694062E-7</v>
      </c>
      <c r="K5140">
        <v>7.1877060324972372E-7</v>
      </c>
      <c r="L5140">
        <v>7.0142745290816225E-8</v>
      </c>
      <c r="M5140">
        <v>1.9087634443008913E-7</v>
      </c>
      <c r="N5140">
        <v>3.2002501393891893E-7</v>
      </c>
      <c r="O5140">
        <v>5.9818400555789258E-7</v>
      </c>
      <c r="P5140">
        <v>0</v>
      </c>
      <c r="Q5140">
        <v>0</v>
      </c>
      <c r="R5140">
        <v>6.2432664332280985E-7</v>
      </c>
      <c r="S5140">
        <v>1.913761997898676E-6</v>
      </c>
      <c r="T5140">
        <v>1.4868714167894036E-6</v>
      </c>
      <c r="U5140">
        <v>1.7585163910324363E-6</v>
      </c>
      <c r="V5140">
        <v>5.1920347652247595E-8</v>
      </c>
      <c r="W5140">
        <v>1.0193834053443182E-6</v>
      </c>
      <c r="X5140">
        <v>1.7959946643869347E-7</v>
      </c>
      <c r="Y5140">
        <v>1.1836575974829168E-6</v>
      </c>
      <c r="Z5140">
        <v>4.941207288979541E-5</v>
      </c>
      <c r="AA5140">
        <v>4.3082154600123609E-5</v>
      </c>
      <c r="AB5140">
        <v>4.3834181635213232E-5</v>
      </c>
      <c r="AC5140" s="4">
        <f t="shared" si="160"/>
        <v>1.3632840912513225E-4</v>
      </c>
      <c r="AD5140" s="4">
        <f t="shared" si="161"/>
        <v>2.3094888823943813E-6</v>
      </c>
    </row>
    <row r="5141" spans="1:30" x14ac:dyDescent="0.25">
      <c r="A5141" s="4" t="s">
        <v>25277</v>
      </c>
      <c r="B5141" t="s">
        <v>25277</v>
      </c>
      <c r="C5141" t="s">
        <v>25278</v>
      </c>
      <c r="D5141" t="s">
        <v>25279</v>
      </c>
      <c r="E5141">
        <v>7</v>
      </c>
      <c r="F5141">
        <v>7</v>
      </c>
      <c r="G5141">
        <v>7</v>
      </c>
      <c r="H5141">
        <v>46.673999999999999</v>
      </c>
      <c r="I5141" s="1">
        <v>1.7162000000000001E-180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8.2290471548997271E-7</v>
      </c>
      <c r="T5141">
        <v>1.4423194491844991E-6</v>
      </c>
      <c r="U5141">
        <v>9.1225718595339259E-7</v>
      </c>
      <c r="V5141">
        <v>0</v>
      </c>
      <c r="W5141">
        <v>1.2608829806187107E-6</v>
      </c>
      <c r="X5141">
        <v>0</v>
      </c>
      <c r="Y5141">
        <v>1.9138972244880783E-6</v>
      </c>
      <c r="Z5141">
        <v>3.1131148346643689E-5</v>
      </c>
      <c r="AA5141">
        <v>2.7225289222551027E-5</v>
      </c>
      <c r="AB5141">
        <v>2.2269544995870813E-5</v>
      </c>
      <c r="AC5141" s="4">
        <f t="shared" si="160"/>
        <v>8.0625982565065519E-5</v>
      </c>
      <c r="AD5141" s="4">
        <f t="shared" si="161"/>
        <v>0</v>
      </c>
    </row>
    <row r="5142" spans="1:30" x14ac:dyDescent="0.25">
      <c r="A5142" s="4" t="s">
        <v>25888</v>
      </c>
      <c r="B5142" t="s">
        <v>25888</v>
      </c>
      <c r="C5142" t="s">
        <v>25889</v>
      </c>
      <c r="D5142" t="s">
        <v>25890</v>
      </c>
      <c r="E5142">
        <v>15</v>
      </c>
      <c r="F5142">
        <v>15</v>
      </c>
      <c r="G5142">
        <v>15</v>
      </c>
      <c r="H5142">
        <v>84.918000000000006</v>
      </c>
      <c r="I5142" s="1">
        <v>1.3345000000000001E-111</v>
      </c>
      <c r="J5142">
        <v>1.3950497611098596E-5</v>
      </c>
      <c r="K5142">
        <v>1.319651732086548E-5</v>
      </c>
      <c r="L5142">
        <v>2.4790218986539376E-5</v>
      </c>
      <c r="M5142">
        <v>1.8154187288164387E-5</v>
      </c>
      <c r="N5142">
        <v>1.0318929741905623E-5</v>
      </c>
      <c r="O5142">
        <v>1.0119844002531701E-5</v>
      </c>
      <c r="P5142">
        <v>9.9588346260524816E-6</v>
      </c>
      <c r="Q5142">
        <v>3.4632098555277553E-6</v>
      </c>
      <c r="R5142">
        <v>1.1955935956078638E-5</v>
      </c>
      <c r="S5142">
        <v>1.0557004559450423E-5</v>
      </c>
      <c r="T5142">
        <v>7.6344369219748152E-6</v>
      </c>
      <c r="U5142">
        <v>9.4275885244644795E-6</v>
      </c>
      <c r="V5142">
        <v>1.4740269884276548E-5</v>
      </c>
      <c r="W5142">
        <v>1.0521275202513745E-5</v>
      </c>
      <c r="X5142">
        <v>3.9001047232193147E-5</v>
      </c>
      <c r="Y5142">
        <v>1.1023863095445101E-5</v>
      </c>
      <c r="Z5142">
        <v>9.3616189511000554E-5</v>
      </c>
      <c r="AA5142">
        <v>8.7827510847907864E-5</v>
      </c>
      <c r="AB5142">
        <v>1.037996920602249E-4</v>
      </c>
      <c r="AC5142" s="4">
        <f t="shared" si="160"/>
        <v>2.8524339241913334E-4</v>
      </c>
      <c r="AD5142" s="4">
        <f t="shared" si="161"/>
        <v>9.0530194951105161E-5</v>
      </c>
    </row>
    <row r="5143" spans="1:30" x14ac:dyDescent="0.25">
      <c r="A5143" s="4" t="s">
        <v>39450</v>
      </c>
      <c r="B5143" t="s">
        <v>300</v>
      </c>
      <c r="C5143" t="s">
        <v>301</v>
      </c>
      <c r="D5143" t="s">
        <v>302</v>
      </c>
      <c r="E5143">
        <v>27</v>
      </c>
      <c r="F5143">
        <v>27</v>
      </c>
      <c r="G5143">
        <v>27</v>
      </c>
      <c r="H5143">
        <v>92.623000000000005</v>
      </c>
      <c r="I5143">
        <v>0</v>
      </c>
      <c r="J5143">
        <v>2.499051575317932E-5</v>
      </c>
      <c r="K5143">
        <v>9.0028994893110627E-6</v>
      </c>
      <c r="L5143">
        <v>7.4172881744749201E-6</v>
      </c>
      <c r="M5143">
        <v>1.1996080957888303E-5</v>
      </c>
      <c r="N5143">
        <v>8.7760855303933845E-6</v>
      </c>
      <c r="O5143">
        <v>1.082629360092319E-5</v>
      </c>
      <c r="P5143">
        <v>7.856915155752871E-6</v>
      </c>
      <c r="Q5143">
        <v>1.2131895438467328E-5</v>
      </c>
      <c r="R5143">
        <v>7.5762478067676265E-6</v>
      </c>
      <c r="S5143">
        <v>7.8087782098328567E-6</v>
      </c>
      <c r="T5143">
        <v>1.1711511253370053E-5</v>
      </c>
      <c r="U5143">
        <v>1.3459813517138617E-5</v>
      </c>
      <c r="V5143">
        <v>8.3685236386831939E-6</v>
      </c>
      <c r="W5143">
        <v>6.901596253762361E-6</v>
      </c>
      <c r="X5143">
        <v>1.4026134381350144E-5</v>
      </c>
      <c r="Y5143">
        <v>6.3953754114898735E-6</v>
      </c>
      <c r="Z5143">
        <v>7.6150482512679559E-5</v>
      </c>
      <c r="AA5143">
        <v>8.2081571380824168E-5</v>
      </c>
      <c r="AB5143">
        <v>7.8355553321669331E-5</v>
      </c>
      <c r="AC5143" s="4">
        <f t="shared" si="160"/>
        <v>2.3658760721517304E-4</v>
      </c>
      <c r="AD5143" s="4">
        <f t="shared" si="161"/>
        <v>7.300916350617017E-5</v>
      </c>
    </row>
    <row r="5144" spans="1:30" x14ac:dyDescent="0.25">
      <c r="A5144" s="4" t="s">
        <v>21985</v>
      </c>
      <c r="B5144" t="s">
        <v>21985</v>
      </c>
      <c r="C5144" t="s">
        <v>21986</v>
      </c>
      <c r="D5144" t="s">
        <v>21987</v>
      </c>
      <c r="E5144">
        <v>16</v>
      </c>
      <c r="F5144">
        <v>16</v>
      </c>
      <c r="G5144">
        <v>10</v>
      </c>
      <c r="H5144">
        <v>58.466999999999999</v>
      </c>
      <c r="I5144" s="1">
        <v>2.5043000000000001E-197</v>
      </c>
      <c r="J5144">
        <v>1.157901888679774E-6</v>
      </c>
      <c r="K5144">
        <v>1.2347780760458121E-6</v>
      </c>
      <c r="L5144">
        <v>1.9336904716466835E-6</v>
      </c>
      <c r="M5144">
        <v>1.2287268562727533E-6</v>
      </c>
      <c r="N5144">
        <v>2.866734959894008E-6</v>
      </c>
      <c r="O5144">
        <v>7.9011299761430894E-7</v>
      </c>
      <c r="P5144">
        <v>1.4739550042010643E-6</v>
      </c>
      <c r="Q5144">
        <v>3.8246892361210523E-6</v>
      </c>
      <c r="R5144">
        <v>5.7534150193812396E-6</v>
      </c>
      <c r="S5144">
        <v>6.1206332291153062E-6</v>
      </c>
      <c r="T5144">
        <v>5.0468968413766923E-6</v>
      </c>
      <c r="U5144">
        <v>4.7455827177804712E-6</v>
      </c>
      <c r="V5144">
        <v>6.6349823922847416E-6</v>
      </c>
      <c r="W5144">
        <v>5.4663907359020721E-6</v>
      </c>
      <c r="X5144">
        <v>1.4890028545848187E-5</v>
      </c>
      <c r="Y5144">
        <v>7.7902089152882858E-6</v>
      </c>
      <c r="Z5144">
        <v>7.5655998859999819E-5</v>
      </c>
      <c r="AA5144">
        <v>8.187045858890257E-5</v>
      </c>
      <c r="AB5144">
        <v>6.7433346918317305E-5</v>
      </c>
      <c r="AC5144" s="4">
        <f t="shared" si="160"/>
        <v>2.2495980436721969E-4</v>
      </c>
      <c r="AD5144" s="4">
        <f t="shared" si="161"/>
        <v>9.2119452501533412E-6</v>
      </c>
    </row>
    <row r="5145" spans="1:30" x14ac:dyDescent="0.25">
      <c r="A5145" s="4" t="s">
        <v>39453</v>
      </c>
      <c r="B5145" t="s">
        <v>21732</v>
      </c>
      <c r="C5145" t="s">
        <v>21733</v>
      </c>
      <c r="D5145" t="s">
        <v>21734</v>
      </c>
      <c r="E5145">
        <v>20</v>
      </c>
      <c r="F5145">
        <v>20</v>
      </c>
      <c r="G5145">
        <v>19</v>
      </c>
      <c r="H5145">
        <v>80.301000000000002</v>
      </c>
      <c r="I5145" s="1">
        <v>3.2904000000000001E-253</v>
      </c>
      <c r="J5145">
        <v>1.5069601410355064E-6</v>
      </c>
      <c r="K5145">
        <v>2.5464126473186277E-6</v>
      </c>
      <c r="L5145">
        <v>1.4738702732453143E-6</v>
      </c>
      <c r="M5145">
        <v>1.2316212660552171E-6</v>
      </c>
      <c r="N5145">
        <v>1.959394201615368E-6</v>
      </c>
      <c r="O5145">
        <v>1.5633020240298448E-6</v>
      </c>
      <c r="P5145">
        <v>3.3347258639370492E-6</v>
      </c>
      <c r="Q5145">
        <v>5.052078984889002E-6</v>
      </c>
      <c r="R5145">
        <v>4.9653669346282211E-6</v>
      </c>
      <c r="S5145">
        <v>4.1944254557763656E-6</v>
      </c>
      <c r="T5145">
        <v>3.8390720642231192E-6</v>
      </c>
      <c r="U5145">
        <v>1.6507120635210436E-6</v>
      </c>
      <c r="V5145">
        <v>3.268422705958508E-6</v>
      </c>
      <c r="W5145">
        <v>1.6902155588842976E-6</v>
      </c>
      <c r="X5145">
        <v>5.3938392934147751E-6</v>
      </c>
      <c r="Y5145">
        <v>8.7120231823484863E-7</v>
      </c>
      <c r="Z5145">
        <v>7.9221725016020682E-5</v>
      </c>
      <c r="AA5145">
        <v>1.0000780106008048E-4</v>
      </c>
      <c r="AB5145">
        <v>1.0428724987631112E-4</v>
      </c>
      <c r="AC5145" s="4">
        <f t="shared" si="160"/>
        <v>2.8351677595241228E-4</v>
      </c>
      <c r="AD5145" s="4">
        <f t="shared" si="161"/>
        <v>1.0281560553299879E-5</v>
      </c>
    </row>
    <row r="5146" spans="1:30" x14ac:dyDescent="0.25">
      <c r="A5146" s="4" t="s">
        <v>39457</v>
      </c>
      <c r="B5146" t="s">
        <v>23036</v>
      </c>
      <c r="C5146" t="s">
        <v>23037</v>
      </c>
      <c r="D5146" t="s">
        <v>23038</v>
      </c>
      <c r="E5146">
        <v>24</v>
      </c>
      <c r="F5146">
        <v>24</v>
      </c>
      <c r="G5146">
        <v>24</v>
      </c>
      <c r="H5146">
        <v>81.123000000000005</v>
      </c>
      <c r="I5146">
        <v>0</v>
      </c>
      <c r="J5146">
        <v>2.0770989992543702E-6</v>
      </c>
      <c r="K5146">
        <v>2.0731295378463536E-6</v>
      </c>
      <c r="L5146">
        <v>1.2609676943363341E-6</v>
      </c>
      <c r="M5146">
        <v>2.0611191868157444E-6</v>
      </c>
      <c r="N5146">
        <v>0</v>
      </c>
      <c r="O5146">
        <v>2.0346492344496793E-6</v>
      </c>
      <c r="P5146">
        <v>4.8571574838863834E-6</v>
      </c>
      <c r="Q5146">
        <v>1.0916893102502993E-6</v>
      </c>
      <c r="R5146">
        <v>3.8813858176651931E-6</v>
      </c>
      <c r="S5146">
        <v>6.5607158486830783E-6</v>
      </c>
      <c r="T5146">
        <v>3.6198014569673237E-6</v>
      </c>
      <c r="U5146">
        <v>9.5670383309624174E-6</v>
      </c>
      <c r="V5146">
        <v>5.579015759122129E-6</v>
      </c>
      <c r="W5146">
        <v>5.9977085660414988E-6</v>
      </c>
      <c r="X5146">
        <v>6.2790973912719002E-6</v>
      </c>
      <c r="Y5146">
        <v>6.3291749084592709E-6</v>
      </c>
      <c r="Z5146">
        <v>1.4972874272197001E-4</v>
      </c>
      <c r="AA5146">
        <v>1.190400781926652E-4</v>
      </c>
      <c r="AB5146">
        <v>1.2015794028218308E-4</v>
      </c>
      <c r="AC5146" s="4">
        <f t="shared" si="160"/>
        <v>3.889267611968183E-4</v>
      </c>
      <c r="AD5146" s="4">
        <f t="shared" si="161"/>
        <v>9.5069646527024816E-6</v>
      </c>
    </row>
    <row r="5147" spans="1:30" x14ac:dyDescent="0.25">
      <c r="A5147" s="4" t="s">
        <v>24805</v>
      </c>
      <c r="B5147" t="s">
        <v>24805</v>
      </c>
      <c r="C5147" t="s">
        <v>24806</v>
      </c>
      <c r="D5147" t="s">
        <v>24807</v>
      </c>
      <c r="E5147">
        <v>3</v>
      </c>
      <c r="F5147">
        <v>3</v>
      </c>
      <c r="G5147">
        <v>3</v>
      </c>
      <c r="H5147">
        <v>24.663</v>
      </c>
      <c r="I5147" s="1">
        <v>2.0864999999999999E-75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2.7121740660023643E-7</v>
      </c>
      <c r="Q5147">
        <v>0</v>
      </c>
      <c r="R5147">
        <v>0</v>
      </c>
      <c r="S5147">
        <v>6.377613600405899E-7</v>
      </c>
      <c r="T5147">
        <v>0</v>
      </c>
      <c r="U5147">
        <v>1.9413357545751874E-7</v>
      </c>
      <c r="V5147">
        <v>1.1801886455891835E-7</v>
      </c>
      <c r="W5147">
        <v>7.6451409833853445E-7</v>
      </c>
      <c r="X5147">
        <v>1.1742250779585034E-7</v>
      </c>
      <c r="Y5147">
        <v>3.9356014134086731E-6</v>
      </c>
      <c r="Z5147">
        <v>0</v>
      </c>
      <c r="AA5147">
        <v>0</v>
      </c>
      <c r="AB5147">
        <v>0</v>
      </c>
      <c r="AC5147" s="4">
        <f t="shared" si="160"/>
        <v>0</v>
      </c>
      <c r="AD5147" s="4">
        <f t="shared" si="161"/>
        <v>0</v>
      </c>
    </row>
    <row r="5148" spans="1:30" x14ac:dyDescent="0.25">
      <c r="A5148" s="4" t="s">
        <v>39459</v>
      </c>
      <c r="B5148" t="s">
        <v>855</v>
      </c>
      <c r="C5148" t="s">
        <v>856</v>
      </c>
      <c r="D5148" t="s">
        <v>857</v>
      </c>
      <c r="E5148">
        <v>7</v>
      </c>
      <c r="F5148">
        <v>7</v>
      </c>
      <c r="G5148">
        <v>7</v>
      </c>
      <c r="H5148">
        <v>29.355</v>
      </c>
      <c r="I5148">
        <v>0</v>
      </c>
      <c r="J5148">
        <v>0</v>
      </c>
      <c r="K5148">
        <v>0</v>
      </c>
      <c r="L5148">
        <v>8.7425830468259535E-7</v>
      </c>
      <c r="M5148">
        <v>9.7107448201655047E-7</v>
      </c>
      <c r="N5148">
        <v>0</v>
      </c>
      <c r="O5148">
        <v>0</v>
      </c>
      <c r="P5148">
        <v>4.6609245231737492E-6</v>
      </c>
      <c r="Q5148">
        <v>3.3217257469206116E-6</v>
      </c>
      <c r="R5148">
        <v>1.2494983784255158E-5</v>
      </c>
      <c r="S5148">
        <v>1.6421453946903316E-5</v>
      </c>
      <c r="T5148">
        <v>1.0925883399232454E-5</v>
      </c>
      <c r="U5148">
        <v>9.5179497114501569E-6</v>
      </c>
      <c r="V5148">
        <v>9.6204461224341989E-6</v>
      </c>
      <c r="W5148">
        <v>9.181956462404206E-6</v>
      </c>
      <c r="X5148">
        <v>5.9499345661838017E-6</v>
      </c>
      <c r="Y5148">
        <v>1.7863965349919883E-5</v>
      </c>
      <c r="Z5148">
        <v>0</v>
      </c>
      <c r="AA5148">
        <v>0</v>
      </c>
      <c r="AB5148">
        <v>0</v>
      </c>
      <c r="AC5148" s="4">
        <f t="shared" si="160"/>
        <v>0</v>
      </c>
      <c r="AD5148" s="4">
        <f t="shared" si="161"/>
        <v>1.8453327866991457E-6</v>
      </c>
    </row>
    <row r="5149" spans="1:30" x14ac:dyDescent="0.25">
      <c r="A5149" s="4" t="s">
        <v>39465</v>
      </c>
      <c r="B5149" t="s">
        <v>22918</v>
      </c>
      <c r="C5149" t="s">
        <v>22919</v>
      </c>
      <c r="D5149" t="s">
        <v>22920</v>
      </c>
      <c r="E5149">
        <v>22</v>
      </c>
      <c r="F5149">
        <v>22</v>
      </c>
      <c r="G5149">
        <v>22</v>
      </c>
      <c r="H5149">
        <v>127.59</v>
      </c>
      <c r="I5149" s="1">
        <v>5.5701000000000002E-242</v>
      </c>
      <c r="J5149">
        <v>2.4184038613481422E-5</v>
      </c>
      <c r="K5149">
        <v>1.8668821560686067E-5</v>
      </c>
      <c r="L5149">
        <v>9.5451657765408094E-6</v>
      </c>
      <c r="M5149">
        <v>8.4374540339662E-6</v>
      </c>
      <c r="N5149">
        <v>5.519302324704115E-6</v>
      </c>
      <c r="O5149">
        <v>6.0001721436906266E-6</v>
      </c>
      <c r="P5149">
        <v>1.8037004462889521E-5</v>
      </c>
      <c r="Q5149">
        <v>2.0256225445521208E-6</v>
      </c>
      <c r="R5149">
        <v>3.0364449470156044E-6</v>
      </c>
      <c r="S5149">
        <v>4.1509150248371987E-6</v>
      </c>
      <c r="T5149">
        <v>2.2463300401615496E-6</v>
      </c>
      <c r="U5149">
        <v>5.8514587635693123E-6</v>
      </c>
      <c r="V5149">
        <v>1.0837217434935177E-6</v>
      </c>
      <c r="W5149">
        <v>4.9270041553844017E-6</v>
      </c>
      <c r="X5149">
        <v>2.0976217531455474E-6</v>
      </c>
      <c r="Y5149">
        <v>6.2632517818380147E-6</v>
      </c>
      <c r="Z5149">
        <v>1.0519799469715992E-4</v>
      </c>
      <c r="AA5149">
        <v>8.6000926256933976E-5</v>
      </c>
      <c r="AB5149">
        <v>1.1080776608957634E-4</v>
      </c>
      <c r="AC5149" s="4">
        <f t="shared" si="160"/>
        <v>3.0200668704367023E-4</v>
      </c>
      <c r="AD5149" s="4">
        <f t="shared" si="161"/>
        <v>7.2354954453069238E-5</v>
      </c>
    </row>
    <row r="5150" spans="1:30" x14ac:dyDescent="0.25">
      <c r="A5150" s="4" t="s">
        <v>39470</v>
      </c>
      <c r="B5150" t="s">
        <v>25320</v>
      </c>
      <c r="C5150" t="s">
        <v>25321</v>
      </c>
      <c r="D5150" t="s">
        <v>25322</v>
      </c>
      <c r="E5150">
        <v>5</v>
      </c>
      <c r="F5150">
        <v>5</v>
      </c>
      <c r="G5150">
        <v>5</v>
      </c>
      <c r="H5150">
        <v>29.425999999999998</v>
      </c>
      <c r="I5150" s="1">
        <v>3.7151999999999998E-20</v>
      </c>
      <c r="J5150">
        <v>4.2674784554284684E-7</v>
      </c>
      <c r="K5150">
        <v>6.9908289188435575E-7</v>
      </c>
      <c r="L5150">
        <v>7.8274779887676698E-7</v>
      </c>
      <c r="M5150">
        <v>9.508635171562441E-7</v>
      </c>
      <c r="N5150">
        <v>6.4498545430086074E-7</v>
      </c>
      <c r="O5150">
        <v>8.7560960564829958E-7</v>
      </c>
      <c r="P5150">
        <v>2.4002809329461604E-6</v>
      </c>
      <c r="Q5150">
        <v>1.0405426755036656E-6</v>
      </c>
      <c r="R5150">
        <v>4.358259036320792E-6</v>
      </c>
      <c r="S5150">
        <v>4.7423382737585937E-7</v>
      </c>
      <c r="T5150">
        <v>4.0713813759304737E-6</v>
      </c>
      <c r="U5150">
        <v>1.1432405872428338E-6</v>
      </c>
      <c r="V5150">
        <v>4.2254570833857472E-6</v>
      </c>
      <c r="W5150">
        <v>6.5846632447192763E-7</v>
      </c>
      <c r="X5150">
        <v>2.3084125622885026E-6</v>
      </c>
      <c r="Y5150">
        <v>6.9683426143957969E-6</v>
      </c>
      <c r="Z5150">
        <v>1.1478825563078344E-4</v>
      </c>
      <c r="AA5150">
        <v>9.6180234354371376E-5</v>
      </c>
      <c r="AB5150">
        <v>1.1482214399585633E-4</v>
      </c>
      <c r="AC5150" s="4">
        <f t="shared" si="160"/>
        <v>3.2579063398101114E-4</v>
      </c>
      <c r="AD5150" s="4">
        <f t="shared" si="161"/>
        <v>4.3800371134093734E-6</v>
      </c>
    </row>
    <row r="5151" spans="1:30" x14ac:dyDescent="0.25">
      <c r="A5151" s="4" t="s">
        <v>39473</v>
      </c>
      <c r="B5151" t="s">
        <v>3685</v>
      </c>
      <c r="C5151" t="s">
        <v>3686</v>
      </c>
      <c r="D5151" t="s">
        <v>3687</v>
      </c>
      <c r="E5151">
        <v>17</v>
      </c>
      <c r="F5151">
        <v>17</v>
      </c>
      <c r="G5151">
        <v>17</v>
      </c>
      <c r="H5151">
        <v>131.61000000000001</v>
      </c>
      <c r="I5151">
        <v>0</v>
      </c>
      <c r="J5151">
        <v>1.1935238905258897E-7</v>
      </c>
      <c r="K5151">
        <v>1.3347388785967783E-7</v>
      </c>
      <c r="L5151">
        <v>0</v>
      </c>
      <c r="M5151">
        <v>0</v>
      </c>
      <c r="N5151">
        <v>0</v>
      </c>
      <c r="O5151">
        <v>0</v>
      </c>
      <c r="P5151">
        <v>1.0161572284470809E-5</v>
      </c>
      <c r="Q5151">
        <v>1.5815316374566665E-5</v>
      </c>
      <c r="R5151">
        <v>4.1940697762267124E-7</v>
      </c>
      <c r="S5151">
        <v>4.5920928726437143E-7</v>
      </c>
      <c r="T5151">
        <v>0</v>
      </c>
      <c r="U5151">
        <v>6.5652930772145999E-7</v>
      </c>
      <c r="V5151">
        <v>4.644567202136084E-7</v>
      </c>
      <c r="W5151">
        <v>4.3172505657541465E-7</v>
      </c>
      <c r="X5151">
        <v>3.9608732447740405E-7</v>
      </c>
      <c r="Y5151">
        <v>1.4754575801150124E-7</v>
      </c>
      <c r="Z5151">
        <v>1.7533301552678139E-5</v>
      </c>
      <c r="AA5151">
        <v>1.6301579063163961E-5</v>
      </c>
      <c r="AB5151">
        <v>1.8007742889464828E-5</v>
      </c>
      <c r="AC5151" s="4">
        <f t="shared" si="160"/>
        <v>5.1842623505306931E-5</v>
      </c>
      <c r="AD5151" s="4">
        <f t="shared" si="161"/>
        <v>2.5282627691226683E-7</v>
      </c>
    </row>
    <row r="5152" spans="1:30" x14ac:dyDescent="0.25">
      <c r="A5152" s="4" t="s">
        <v>16102</v>
      </c>
      <c r="B5152" t="s">
        <v>16102</v>
      </c>
      <c r="C5152" t="s">
        <v>16103</v>
      </c>
      <c r="D5152" t="s">
        <v>16104</v>
      </c>
      <c r="E5152">
        <v>11</v>
      </c>
      <c r="F5152">
        <v>11</v>
      </c>
      <c r="G5152">
        <v>11</v>
      </c>
      <c r="H5152">
        <v>79.322000000000003</v>
      </c>
      <c r="I5152" s="1">
        <v>1.6322999999999999E-65</v>
      </c>
      <c r="J5152">
        <v>0</v>
      </c>
      <c r="K5152">
        <v>0</v>
      </c>
      <c r="L5152">
        <v>0</v>
      </c>
      <c r="M5152">
        <v>0</v>
      </c>
      <c r="N5152">
        <v>3.1837987179791131E-7</v>
      </c>
      <c r="O5152">
        <v>2.7901969470881577E-7</v>
      </c>
      <c r="P5152">
        <v>0</v>
      </c>
      <c r="Q5152">
        <v>6.7651675360230851E-7</v>
      </c>
      <c r="R5152">
        <v>3.860560341660613E-7</v>
      </c>
      <c r="S5152">
        <v>1.4940904500529384E-6</v>
      </c>
      <c r="T5152">
        <v>9.3862144116004704E-7</v>
      </c>
      <c r="U5152">
        <v>1.0728008011854339E-6</v>
      </c>
      <c r="V5152">
        <v>2.8774653352228998E-6</v>
      </c>
      <c r="W5152">
        <v>2.885891777725346E-7</v>
      </c>
      <c r="X5152">
        <v>3.0594735083789415E-6</v>
      </c>
      <c r="Y5152">
        <v>1.9264716217117681E-6</v>
      </c>
      <c r="Z5152">
        <v>2.4584456978000302E-5</v>
      </c>
      <c r="AA5152">
        <v>3.4774407297156433E-5</v>
      </c>
      <c r="AB5152">
        <v>2.6763734472560886E-5</v>
      </c>
      <c r="AC5152" s="4">
        <f t="shared" si="160"/>
        <v>8.6122598747717625E-5</v>
      </c>
      <c r="AD5152" s="4">
        <f t="shared" si="161"/>
        <v>5.9739956650672709E-7</v>
      </c>
    </row>
    <row r="5153" spans="1:30" x14ac:dyDescent="0.25">
      <c r="A5153" s="4" t="s">
        <v>39481</v>
      </c>
      <c r="B5153" t="s">
        <v>14840</v>
      </c>
      <c r="C5153" t="s">
        <v>14841</v>
      </c>
      <c r="D5153" t="s">
        <v>14842</v>
      </c>
      <c r="E5153">
        <v>21</v>
      </c>
      <c r="F5153">
        <v>21</v>
      </c>
      <c r="G5153">
        <v>21</v>
      </c>
      <c r="H5153">
        <v>74.745999999999995</v>
      </c>
      <c r="I5153" s="1">
        <v>2.9959000000000001E-208</v>
      </c>
      <c r="J5153">
        <v>3.315897706811949E-5</v>
      </c>
      <c r="K5153">
        <v>2.0163666861778183E-5</v>
      </c>
      <c r="L5153">
        <v>1.9977880122566002E-5</v>
      </c>
      <c r="M5153">
        <v>1.907840227387519E-5</v>
      </c>
      <c r="N5153">
        <v>9.7380450077534774E-6</v>
      </c>
      <c r="O5153">
        <v>1.665270943120726E-5</v>
      </c>
      <c r="P5153">
        <v>5.589766867819588E-5</v>
      </c>
      <c r="Q5153">
        <v>4.8587144923447667E-5</v>
      </c>
      <c r="R5153">
        <v>4.1328006221842528E-5</v>
      </c>
      <c r="S5153">
        <v>2.8834372540006062E-5</v>
      </c>
      <c r="T5153">
        <v>1.9440524693549839E-5</v>
      </c>
      <c r="U5153">
        <v>1.9640213690293974E-5</v>
      </c>
      <c r="V5153">
        <v>8.9363502511836492E-6</v>
      </c>
      <c r="W5153">
        <v>1.4833365520932969E-5</v>
      </c>
      <c r="X5153">
        <v>1.6504034148287374E-5</v>
      </c>
      <c r="Y5153">
        <v>2.4839982044974258E-5</v>
      </c>
      <c r="Z5153">
        <v>2.8358410653819323E-4</v>
      </c>
      <c r="AA5153">
        <v>2.6650695275842658E-4</v>
      </c>
      <c r="AB5153">
        <v>2.3623315343153202E-4</v>
      </c>
      <c r="AC5153" s="4">
        <f t="shared" si="160"/>
        <v>7.8632421272815185E-4</v>
      </c>
      <c r="AD5153" s="4">
        <f t="shared" si="161"/>
        <v>1.187696807652996E-4</v>
      </c>
    </row>
    <row r="5154" spans="1:30" x14ac:dyDescent="0.25">
      <c r="A5154" s="4" t="s">
        <v>15844</v>
      </c>
      <c r="B5154" t="s">
        <v>15844</v>
      </c>
      <c r="C5154" t="s">
        <v>15845</v>
      </c>
      <c r="D5154" t="s">
        <v>15846</v>
      </c>
      <c r="E5154">
        <v>21</v>
      </c>
      <c r="F5154">
        <v>21</v>
      </c>
      <c r="G5154">
        <v>21</v>
      </c>
      <c r="H5154">
        <v>96.256</v>
      </c>
      <c r="I5154" s="1">
        <v>3.0367999999999999E-99</v>
      </c>
      <c r="J5154">
        <v>2.2102455725882785E-7</v>
      </c>
      <c r="K5154">
        <v>8.9480986432425129E-7</v>
      </c>
      <c r="L5154">
        <v>1.182489111251913E-6</v>
      </c>
      <c r="M5154">
        <v>6.6908274411002117E-7</v>
      </c>
      <c r="N5154">
        <v>4.8370170113153178E-6</v>
      </c>
      <c r="O5154">
        <v>5.04344969020896E-6</v>
      </c>
      <c r="P5154">
        <v>9.0310843109484746E-8</v>
      </c>
      <c r="Q5154">
        <v>4.1832767816696026E-7</v>
      </c>
      <c r="R5154">
        <v>5.7562822950630295E-6</v>
      </c>
      <c r="S5154">
        <v>1.4658136482526563E-7</v>
      </c>
      <c r="T5154">
        <v>6.401452954541472E-7</v>
      </c>
      <c r="U5154">
        <v>8.9009581889203192E-7</v>
      </c>
      <c r="V5154">
        <v>2.2073663104429497E-6</v>
      </c>
      <c r="W5154">
        <v>7.1324000436516402E-8</v>
      </c>
      <c r="X5154">
        <v>1.3147206337821636E-6</v>
      </c>
      <c r="Y5154">
        <v>6.8703362830935089E-7</v>
      </c>
      <c r="Z5154">
        <v>5.895243180342374E-5</v>
      </c>
      <c r="AA5154">
        <v>5.2603800456640015E-5</v>
      </c>
      <c r="AB5154">
        <v>2.4777050287387132E-5</v>
      </c>
      <c r="AC5154" s="4">
        <f t="shared" si="160"/>
        <v>1.3633328254745089E-4</v>
      </c>
      <c r="AD5154" s="4">
        <f t="shared" si="161"/>
        <v>1.284787297846929E-5</v>
      </c>
    </row>
    <row r="5155" spans="1:30" x14ac:dyDescent="0.25">
      <c r="A5155" s="4" t="s">
        <v>14980</v>
      </c>
      <c r="B5155" t="s">
        <v>14980</v>
      </c>
      <c r="C5155" t="s">
        <v>14981</v>
      </c>
      <c r="D5155" t="s">
        <v>14982</v>
      </c>
      <c r="E5155">
        <v>43</v>
      </c>
      <c r="F5155">
        <v>2</v>
      </c>
      <c r="G5155">
        <v>2</v>
      </c>
      <c r="H5155">
        <v>134.32</v>
      </c>
      <c r="I5155">
        <v>0</v>
      </c>
      <c r="J5155">
        <v>3.1011069998761916E-6</v>
      </c>
      <c r="K5155">
        <v>4.2636411348642307E-6</v>
      </c>
      <c r="L5155">
        <v>3.9638286533020186E-6</v>
      </c>
      <c r="M5155">
        <v>3.6132713844703398E-6</v>
      </c>
      <c r="N5155">
        <v>3.8337794220535788E-6</v>
      </c>
      <c r="O5155">
        <v>5.947567021283137E-6</v>
      </c>
      <c r="P5155">
        <v>0</v>
      </c>
      <c r="Q5155">
        <v>5.3762234802031108E-6</v>
      </c>
      <c r="R5155">
        <v>1.9735911245499764E-6</v>
      </c>
      <c r="S5155">
        <v>2.1883655872126839E-6</v>
      </c>
      <c r="T5155">
        <v>2.0665428337097707E-6</v>
      </c>
      <c r="U5155">
        <v>2.2994443827452164E-6</v>
      </c>
      <c r="V5155">
        <v>1.7567632871337643E-6</v>
      </c>
      <c r="W5155">
        <v>2.2408608608599814E-6</v>
      </c>
      <c r="X5155">
        <v>2.7060982254838824E-6</v>
      </c>
      <c r="Y5155">
        <v>2.1149951212639995E-6</v>
      </c>
      <c r="Z5155">
        <v>1.9843765078456029E-5</v>
      </c>
      <c r="AA5155">
        <v>2.007958015685669E-5</v>
      </c>
      <c r="AB5155">
        <v>2.0760394073555341E-5</v>
      </c>
      <c r="AC5155" s="4">
        <f t="shared" si="160"/>
        <v>6.068373930886806E-5</v>
      </c>
      <c r="AD5155" s="4">
        <f t="shared" si="161"/>
        <v>2.4723194615849498E-5</v>
      </c>
    </row>
    <row r="5156" spans="1:30" x14ac:dyDescent="0.25">
      <c r="A5156" s="4" t="s">
        <v>39482</v>
      </c>
      <c r="B5156" t="s">
        <v>15897</v>
      </c>
      <c r="C5156" t="s">
        <v>15898</v>
      </c>
      <c r="D5156" t="s">
        <v>15899</v>
      </c>
      <c r="E5156">
        <v>43</v>
      </c>
      <c r="F5156">
        <v>43</v>
      </c>
      <c r="G5156">
        <v>2</v>
      </c>
      <c r="H5156">
        <v>139.44</v>
      </c>
      <c r="I5156">
        <v>0</v>
      </c>
      <c r="J5156">
        <v>9.4111834247989816E-5</v>
      </c>
      <c r="K5156">
        <v>8.8239510475193156E-5</v>
      </c>
      <c r="L5156">
        <v>9.0347966444116908E-5</v>
      </c>
      <c r="M5156">
        <v>9.3494426335269412E-5</v>
      </c>
      <c r="N5156">
        <v>7.6346560012870051E-5</v>
      </c>
      <c r="O5156">
        <v>7.3137061092594567E-5</v>
      </c>
      <c r="P5156">
        <v>1.072657887350549E-4</v>
      </c>
      <c r="Q5156">
        <v>1.221260784941771E-4</v>
      </c>
      <c r="R5156">
        <v>1.3297217338170716E-4</v>
      </c>
      <c r="S5156">
        <v>1.5596050119704938E-4</v>
      </c>
      <c r="T5156">
        <v>1.3738570686275806E-4</v>
      </c>
      <c r="U5156">
        <v>1.4724679499522511E-4</v>
      </c>
      <c r="V5156">
        <v>1.2364305195892286E-4</v>
      </c>
      <c r="W5156">
        <v>1.2560042013202383E-4</v>
      </c>
      <c r="X5156">
        <v>1.5768007081227401E-4</v>
      </c>
      <c r="Y5156">
        <v>1.2923891499465873E-4</v>
      </c>
      <c r="Z5156">
        <v>3.9224348680411131E-4</v>
      </c>
      <c r="AA5156">
        <v>4.2517657352159316E-4</v>
      </c>
      <c r="AB5156">
        <v>3.9585593712607717E-4</v>
      </c>
      <c r="AC5156" s="4">
        <f t="shared" si="160"/>
        <v>1.2132759974517815E-3</v>
      </c>
      <c r="AD5156" s="4">
        <f t="shared" si="161"/>
        <v>5.1567735860803387E-4</v>
      </c>
    </row>
    <row r="5157" spans="1:30" x14ac:dyDescent="0.25">
      <c r="A5157" s="4" t="s">
        <v>39488</v>
      </c>
      <c r="B5157" t="s">
        <v>14998</v>
      </c>
      <c r="C5157" t="s">
        <v>14999</v>
      </c>
      <c r="D5157" t="s">
        <v>15000</v>
      </c>
      <c r="E5157">
        <v>37</v>
      </c>
      <c r="F5157">
        <v>34</v>
      </c>
      <c r="G5157">
        <v>33</v>
      </c>
      <c r="H5157">
        <v>54.231000000000002</v>
      </c>
      <c r="I5157">
        <v>0</v>
      </c>
      <c r="J5157">
        <v>2.1766475481197828E-4</v>
      </c>
      <c r="K5157">
        <v>1.9329814481784503E-4</v>
      </c>
      <c r="L5157">
        <v>1.7223953545711807E-4</v>
      </c>
      <c r="M5157">
        <v>2.0674569461670011E-4</v>
      </c>
      <c r="N5157">
        <v>1.4513443967969236E-4</v>
      </c>
      <c r="O5157">
        <v>1.1059562780083674E-4</v>
      </c>
      <c r="P5157">
        <v>1.5313102949198791E-4</v>
      </c>
      <c r="Q5157">
        <v>1.0364423123805178E-4</v>
      </c>
      <c r="R5157">
        <v>2.9590285036072749E-4</v>
      </c>
      <c r="S5157">
        <v>3.0996950480506515E-4</v>
      </c>
      <c r="T5157">
        <v>2.8363773275257628E-4</v>
      </c>
      <c r="U5157">
        <v>2.91605463444389E-4</v>
      </c>
      <c r="V5157">
        <v>2.868399196031716E-4</v>
      </c>
      <c r="W5157">
        <v>3.8649314311784485E-4</v>
      </c>
      <c r="X5157">
        <v>3.2074385283103703E-4</v>
      </c>
      <c r="Y5157">
        <v>3.4622123414579988E-4</v>
      </c>
      <c r="Z5157">
        <v>2.0028856207165509E-3</v>
      </c>
      <c r="AA5157">
        <v>1.7870238895311889E-3</v>
      </c>
      <c r="AB5157">
        <v>1.7926179479110218E-3</v>
      </c>
      <c r="AC5157" s="4">
        <f t="shared" si="160"/>
        <v>5.5825274581587621E-3</v>
      </c>
      <c r="AD5157" s="4">
        <f t="shared" si="161"/>
        <v>1.0456781971841707E-3</v>
      </c>
    </row>
    <row r="5158" spans="1:30" x14ac:dyDescent="0.25">
      <c r="A5158" s="4" t="s">
        <v>23405</v>
      </c>
      <c r="B5158" t="s">
        <v>23405</v>
      </c>
      <c r="C5158" t="s">
        <v>23406</v>
      </c>
      <c r="D5158" t="s">
        <v>23407</v>
      </c>
      <c r="E5158">
        <v>4</v>
      </c>
      <c r="F5158">
        <v>4</v>
      </c>
      <c r="G5158">
        <v>4</v>
      </c>
      <c r="H5158">
        <v>7.7058999999999997</v>
      </c>
      <c r="I5158" s="1">
        <v>1.1256999999999999E-28</v>
      </c>
      <c r="J5158">
        <v>1.2589762051067774E-5</v>
      </c>
      <c r="K5158">
        <v>6.7479461566385014E-6</v>
      </c>
      <c r="L5158">
        <v>1.018097434103237E-5</v>
      </c>
      <c r="M5158">
        <v>9.4163134802252385E-6</v>
      </c>
      <c r="N5158">
        <v>8.0507274045854782E-6</v>
      </c>
      <c r="O5158">
        <v>8.3171886715477794E-6</v>
      </c>
      <c r="P5158">
        <v>8.7538037664138072E-6</v>
      </c>
      <c r="Q5158">
        <v>0</v>
      </c>
      <c r="R5158">
        <v>6.6697359635827578E-6</v>
      </c>
      <c r="S5158">
        <v>9.3563357111771749E-6</v>
      </c>
      <c r="T5158">
        <v>5.7010357886506822E-6</v>
      </c>
      <c r="U5158">
        <v>8.2557526248844065E-6</v>
      </c>
      <c r="V5158">
        <v>9.1113108320661438E-6</v>
      </c>
      <c r="W5158">
        <v>1.3761910528845338E-6</v>
      </c>
      <c r="X5158">
        <v>1.1935317436607861E-5</v>
      </c>
      <c r="Y5158">
        <v>6.5449737549305355E-6</v>
      </c>
      <c r="Z5158">
        <v>4.4942666517134153E-5</v>
      </c>
      <c r="AA5158">
        <v>4.8326471715967487E-5</v>
      </c>
      <c r="AB5158">
        <v>4.3502460055670464E-5</v>
      </c>
      <c r="AC5158" s="4">
        <f t="shared" si="160"/>
        <v>1.3677159828877209E-4</v>
      </c>
      <c r="AD5158" s="4">
        <f t="shared" si="161"/>
        <v>5.5302912105097146E-5</v>
      </c>
    </row>
    <row r="5159" spans="1:30" x14ac:dyDescent="0.25">
      <c r="A5159" s="4" t="s">
        <v>39492</v>
      </c>
      <c r="B5159" t="s">
        <v>13133</v>
      </c>
      <c r="C5159" t="s">
        <v>13134</v>
      </c>
      <c r="D5159" t="s">
        <v>13135</v>
      </c>
      <c r="E5159">
        <v>22</v>
      </c>
      <c r="F5159">
        <v>22</v>
      </c>
      <c r="G5159">
        <v>22</v>
      </c>
      <c r="H5159">
        <v>97.667000000000002</v>
      </c>
      <c r="I5159">
        <v>0</v>
      </c>
      <c r="J5159">
        <v>5.2800899065086129E-6</v>
      </c>
      <c r="K5159">
        <v>2.4658012793054458E-6</v>
      </c>
      <c r="L5159">
        <v>1.2024388607923932E-6</v>
      </c>
      <c r="M5159">
        <v>1.1888788181469392E-6</v>
      </c>
      <c r="N5159">
        <v>1.4428195693389751E-6</v>
      </c>
      <c r="O5159">
        <v>1.48248142687652E-6</v>
      </c>
      <c r="P5159">
        <v>1.9549227980599996E-6</v>
      </c>
      <c r="Q5159">
        <v>1.3372794804683122E-6</v>
      </c>
      <c r="R5159">
        <v>4.3110244421944621E-6</v>
      </c>
      <c r="S5159">
        <v>2.3999437696971898E-6</v>
      </c>
      <c r="T5159">
        <v>2.6940534409066326E-6</v>
      </c>
      <c r="U5159">
        <v>1.834770557265075E-6</v>
      </c>
      <c r="V5159">
        <v>3.7821705934589207E-6</v>
      </c>
      <c r="W5159">
        <v>1.9592990017308235E-6</v>
      </c>
      <c r="X5159">
        <v>1.9987146542609027E-6</v>
      </c>
      <c r="Y5159">
        <v>3.034590377049431E-6</v>
      </c>
      <c r="Z5159">
        <v>7.9330602150555669E-5</v>
      </c>
      <c r="AA5159">
        <v>7.1966515002667256E-5</v>
      </c>
      <c r="AB5159">
        <v>7.3315937017077196E-5</v>
      </c>
      <c r="AC5159" s="4">
        <f t="shared" si="160"/>
        <v>2.2461305417030013E-4</v>
      </c>
      <c r="AD5159" s="4">
        <f t="shared" si="161"/>
        <v>1.3062509860968888E-5</v>
      </c>
    </row>
    <row r="5160" spans="1:30" x14ac:dyDescent="0.25">
      <c r="A5160" s="4" t="s">
        <v>39495</v>
      </c>
      <c r="B5160" t="s">
        <v>25814</v>
      </c>
      <c r="C5160" t="s">
        <v>25815</v>
      </c>
      <c r="D5160" t="s">
        <v>25816</v>
      </c>
      <c r="E5160">
        <v>7</v>
      </c>
      <c r="F5160">
        <v>7</v>
      </c>
      <c r="G5160">
        <v>7</v>
      </c>
      <c r="H5160">
        <v>21.187999999999999</v>
      </c>
      <c r="I5160" s="1">
        <v>1.2253E-98</v>
      </c>
      <c r="J5160">
        <v>4.2273102890110827E-7</v>
      </c>
      <c r="K5160">
        <v>9.7542123233743331E-7</v>
      </c>
      <c r="L5160">
        <v>5.7400739792946966E-7</v>
      </c>
      <c r="M5160">
        <v>0</v>
      </c>
      <c r="N5160">
        <v>2.1155032349593458E-7</v>
      </c>
      <c r="O5160">
        <v>1.0696374889522875E-6</v>
      </c>
      <c r="P5160">
        <v>0</v>
      </c>
      <c r="Q5160">
        <v>6.2316887128430086E-7</v>
      </c>
      <c r="R5160">
        <v>3.0634577021229943E-6</v>
      </c>
      <c r="S5160">
        <v>2.2143523663319574E-6</v>
      </c>
      <c r="T5160">
        <v>3.8073016998552359E-6</v>
      </c>
      <c r="U5160">
        <v>3.7562802286197763E-6</v>
      </c>
      <c r="V5160">
        <v>1.8482199544132495E-6</v>
      </c>
      <c r="W5160">
        <v>4.2625519440039639E-6</v>
      </c>
      <c r="X5160">
        <v>4.1648592455137323E-6</v>
      </c>
      <c r="Y5160">
        <v>4.3599873197082043E-6</v>
      </c>
      <c r="Z5160">
        <v>2.6149112132213525E-5</v>
      </c>
      <c r="AA5160">
        <v>2.5760350022955889E-5</v>
      </c>
      <c r="AB5160">
        <v>3.4568760483533634E-5</v>
      </c>
      <c r="AC5160" s="4">
        <f t="shared" si="160"/>
        <v>8.6478222638703041E-5</v>
      </c>
      <c r="AD5160" s="4">
        <f t="shared" si="161"/>
        <v>3.2533474716162332E-6</v>
      </c>
    </row>
    <row r="5161" spans="1:30" x14ac:dyDescent="0.25">
      <c r="A5161" s="4" t="s">
        <v>39499</v>
      </c>
      <c r="B5161" t="s">
        <v>11532</v>
      </c>
      <c r="C5161" t="s">
        <v>11533</v>
      </c>
      <c r="D5161" t="s">
        <v>11534</v>
      </c>
      <c r="E5161">
        <v>31</v>
      </c>
      <c r="F5161">
        <v>31</v>
      </c>
      <c r="G5161">
        <v>31</v>
      </c>
      <c r="H5161">
        <v>92.858999999999995</v>
      </c>
      <c r="I5161">
        <v>0</v>
      </c>
      <c r="J5161">
        <v>1.7437654942170717E-5</v>
      </c>
      <c r="K5161">
        <v>1.9754690177229557E-5</v>
      </c>
      <c r="L5161">
        <v>8.0163547542012796E-6</v>
      </c>
      <c r="M5161">
        <v>1.3538601757473667E-5</v>
      </c>
      <c r="N5161">
        <v>1.5898055417191831E-5</v>
      </c>
      <c r="O5161">
        <v>1.7841372651667402E-5</v>
      </c>
      <c r="P5161">
        <v>6.7022126141290499E-6</v>
      </c>
      <c r="Q5161">
        <v>2.1633947454898883E-5</v>
      </c>
      <c r="R5161">
        <v>1.2571796590677848E-5</v>
      </c>
      <c r="S5161">
        <v>1.7710836282514773E-5</v>
      </c>
      <c r="T5161">
        <v>1.1899378783707305E-5</v>
      </c>
      <c r="U5161">
        <v>1.3008007582210233E-5</v>
      </c>
      <c r="V5161">
        <v>2.0354277759575176E-5</v>
      </c>
      <c r="W5161">
        <v>1.9655851212115477E-5</v>
      </c>
      <c r="X5161">
        <v>1.4413375454903306E-5</v>
      </c>
      <c r="Y5161">
        <v>1.8619353771372425E-5</v>
      </c>
      <c r="Z5161">
        <v>3.5111514923351957E-4</v>
      </c>
      <c r="AA5161">
        <v>3.6173259014063072E-4</v>
      </c>
      <c r="AB5161">
        <v>3.6037357531426984E-4</v>
      </c>
      <c r="AC5161" s="4">
        <f t="shared" si="160"/>
        <v>1.0732213146884201E-3</v>
      </c>
      <c r="AD5161" s="4">
        <f t="shared" si="161"/>
        <v>9.248672969993445E-5</v>
      </c>
    </row>
    <row r="5162" spans="1:30" x14ac:dyDescent="0.25">
      <c r="A5162" s="4" t="s">
        <v>6102</v>
      </c>
      <c r="B5162" t="s">
        <v>6102</v>
      </c>
      <c r="C5162" t="s">
        <v>6103</v>
      </c>
      <c r="D5162" t="s">
        <v>6104</v>
      </c>
      <c r="E5162">
        <v>35</v>
      </c>
      <c r="F5162">
        <v>35</v>
      </c>
      <c r="G5162">
        <v>34</v>
      </c>
      <c r="H5162">
        <v>66.049000000000007</v>
      </c>
      <c r="I5162">
        <v>0</v>
      </c>
      <c r="J5162">
        <v>1.2929478869372951E-4</v>
      </c>
      <c r="K5162">
        <v>1.1629957332325631E-4</v>
      </c>
      <c r="L5162">
        <v>1.0588293687765339E-4</v>
      </c>
      <c r="M5162">
        <v>9.6251601171150713E-5</v>
      </c>
      <c r="N5162">
        <v>8.315744847664161E-5</v>
      </c>
      <c r="O5162">
        <v>8.2481112380833994E-5</v>
      </c>
      <c r="P5162">
        <v>9.6730077633643482E-5</v>
      </c>
      <c r="Q5162">
        <v>7.6883966644876369E-5</v>
      </c>
      <c r="R5162">
        <v>1.5608543356186272E-4</v>
      </c>
      <c r="S5162">
        <v>8.3859634916505884E-5</v>
      </c>
      <c r="T5162">
        <v>7.0052735212559249E-5</v>
      </c>
      <c r="U5162">
        <v>1.5194595798931145E-4</v>
      </c>
      <c r="V5162">
        <v>1.1971598219347853E-4</v>
      </c>
      <c r="W5162">
        <v>9.9292540991798624E-5</v>
      </c>
      <c r="X5162">
        <v>1.2010012077685544E-4</v>
      </c>
      <c r="Y5162">
        <v>9.7775184294499656E-5</v>
      </c>
      <c r="Z5162">
        <v>6.8374840487972499E-4</v>
      </c>
      <c r="AA5162">
        <v>6.0754589988221998E-4</v>
      </c>
      <c r="AB5162">
        <v>7.0973836853821905E-4</v>
      </c>
      <c r="AC5162" s="4">
        <f t="shared" si="160"/>
        <v>2.0010326733001641E-3</v>
      </c>
      <c r="AD5162" s="4">
        <f t="shared" si="161"/>
        <v>6.1336746092326556E-4</v>
      </c>
    </row>
    <row r="5163" spans="1:30" x14ac:dyDescent="0.25">
      <c r="A5163" s="4" t="s">
        <v>25711</v>
      </c>
      <c r="B5163" t="s">
        <v>25711</v>
      </c>
      <c r="C5163" t="s">
        <v>25712</v>
      </c>
      <c r="D5163" t="s">
        <v>25713</v>
      </c>
      <c r="E5163">
        <v>29</v>
      </c>
      <c r="F5163">
        <v>28</v>
      </c>
      <c r="G5163">
        <v>28</v>
      </c>
      <c r="H5163">
        <v>59.578000000000003</v>
      </c>
      <c r="I5163">
        <v>0</v>
      </c>
      <c r="J5163">
        <v>6.4664520309290773E-5</v>
      </c>
      <c r="K5163">
        <v>8.8476304254501718E-5</v>
      </c>
      <c r="L5163">
        <v>5.8098263409973831E-5</v>
      </c>
      <c r="M5163">
        <v>8.1218136568268461E-5</v>
      </c>
      <c r="N5163">
        <v>6.4878423706282379E-5</v>
      </c>
      <c r="O5163">
        <v>6.436688386698229E-5</v>
      </c>
      <c r="P5163">
        <v>1.4249561134545272E-4</v>
      </c>
      <c r="Q5163">
        <v>1.1816814903741229E-4</v>
      </c>
      <c r="R5163">
        <v>1.097215857873185E-4</v>
      </c>
      <c r="S5163">
        <v>5.8243242074334758E-5</v>
      </c>
      <c r="T5163">
        <v>8.5352093914804067E-5</v>
      </c>
      <c r="U5163">
        <v>4.6405426037950118E-5</v>
      </c>
      <c r="V5163">
        <v>9.2535060678015517E-5</v>
      </c>
      <c r="W5163">
        <v>7.1751831851920921E-5</v>
      </c>
      <c r="X5163">
        <v>1.0560746139148621E-4</v>
      </c>
      <c r="Y5163">
        <v>7.9848346958461322E-5</v>
      </c>
      <c r="Z5163">
        <v>6.2608888904890417E-4</v>
      </c>
      <c r="AA5163">
        <v>6.1383338955466776E-4</v>
      </c>
      <c r="AB5163">
        <v>6.1969965409089487E-4</v>
      </c>
      <c r="AC5163" s="4">
        <f t="shared" si="160"/>
        <v>1.8596219326944669E-3</v>
      </c>
      <c r="AD5163" s="4">
        <f t="shared" si="161"/>
        <v>4.2170253211529945E-4</v>
      </c>
    </row>
    <row r="5164" spans="1:30" x14ac:dyDescent="0.25">
      <c r="A5164" s="4" t="s">
        <v>39502</v>
      </c>
      <c r="B5164" t="s">
        <v>7196</v>
      </c>
      <c r="C5164" t="s">
        <v>7197</v>
      </c>
      <c r="D5164" t="s">
        <v>7198</v>
      </c>
      <c r="E5164">
        <v>15</v>
      </c>
      <c r="F5164">
        <v>15</v>
      </c>
      <c r="G5164">
        <v>12</v>
      </c>
      <c r="H5164">
        <v>56.149000000000001</v>
      </c>
      <c r="I5164" s="1">
        <v>7.7704000000000003E-288</v>
      </c>
      <c r="J5164">
        <v>1.3250201438442002E-6</v>
      </c>
      <c r="K5164">
        <v>3.4247146024567975E-6</v>
      </c>
      <c r="L5164">
        <v>3.0320748833970037E-6</v>
      </c>
      <c r="M5164">
        <v>2.2042427601968772E-6</v>
      </c>
      <c r="N5164">
        <v>1.7418465872235785E-6</v>
      </c>
      <c r="O5164">
        <v>4.266328563734683E-6</v>
      </c>
      <c r="P5164">
        <v>6.6442875688666713E-6</v>
      </c>
      <c r="Q5164">
        <v>5.557071074792473E-7</v>
      </c>
      <c r="R5164">
        <v>4.6215956713062414E-6</v>
      </c>
      <c r="S5164">
        <v>4.9128951803919856E-6</v>
      </c>
      <c r="T5164">
        <v>9.16198542377859E-6</v>
      </c>
      <c r="U5164">
        <v>5.7454654725059442E-6</v>
      </c>
      <c r="V5164">
        <v>5.6168708666221596E-6</v>
      </c>
      <c r="W5164">
        <v>1.2900618337307294E-5</v>
      </c>
      <c r="X5164">
        <v>1.3388697910458386E-5</v>
      </c>
      <c r="Y5164">
        <v>1.1999303468312213E-5</v>
      </c>
      <c r="Z5164">
        <v>4.5057894817850348E-6</v>
      </c>
      <c r="AA5164">
        <v>4.5976694553709622E-6</v>
      </c>
      <c r="AB5164">
        <v>5.9582299094798102E-6</v>
      </c>
      <c r="AC5164" s="4">
        <f t="shared" si="160"/>
        <v>1.5061688846635806E-5</v>
      </c>
      <c r="AD5164" s="4">
        <f t="shared" si="161"/>
        <v>1.599422754085314E-5</v>
      </c>
    </row>
    <row r="5165" spans="1:30" x14ac:dyDescent="0.25">
      <c r="A5165" s="4" t="s">
        <v>39505</v>
      </c>
      <c r="B5165" t="s">
        <v>2761</v>
      </c>
      <c r="C5165" t="s">
        <v>2762</v>
      </c>
      <c r="D5165" t="s">
        <v>2763</v>
      </c>
      <c r="E5165">
        <v>5</v>
      </c>
      <c r="F5165">
        <v>5</v>
      </c>
      <c r="G5165">
        <v>4</v>
      </c>
      <c r="H5165">
        <v>133.29</v>
      </c>
      <c r="I5165" s="1">
        <v>5.8474000000000001E-11</v>
      </c>
      <c r="J5165">
        <v>0</v>
      </c>
      <c r="K5165">
        <v>7.4765944432536675E-7</v>
      </c>
      <c r="L5165">
        <v>1.1860197863504439E-6</v>
      </c>
      <c r="M5165">
        <v>1.4781451337340165E-6</v>
      </c>
      <c r="N5165">
        <v>1.9592147315636221E-6</v>
      </c>
      <c r="O5165">
        <v>2.7551268654831647E-7</v>
      </c>
      <c r="P5165">
        <v>0</v>
      </c>
      <c r="Q5165">
        <v>1.853493616814083E-6</v>
      </c>
      <c r="R5165">
        <v>0</v>
      </c>
      <c r="S5165">
        <v>4.9756218886109217E-7</v>
      </c>
      <c r="T5165">
        <v>0</v>
      </c>
      <c r="U5165">
        <v>7.4566089627663539E-7</v>
      </c>
      <c r="V5165">
        <v>0</v>
      </c>
      <c r="W5165">
        <v>3.7270120933177819E-7</v>
      </c>
      <c r="X5165">
        <v>0</v>
      </c>
      <c r="Y5165">
        <v>2.6927701819319225E-7</v>
      </c>
      <c r="Z5165">
        <v>0</v>
      </c>
      <c r="AA5165">
        <v>0</v>
      </c>
      <c r="AB5165">
        <v>0</v>
      </c>
      <c r="AC5165" s="4">
        <f t="shared" si="160"/>
        <v>0</v>
      </c>
      <c r="AD5165" s="4">
        <f t="shared" si="161"/>
        <v>5.6465517825217656E-6</v>
      </c>
    </row>
    <row r="5166" spans="1:30" x14ac:dyDescent="0.25">
      <c r="A5166" s="4" t="s">
        <v>39509</v>
      </c>
      <c r="B5166" t="s">
        <v>25742</v>
      </c>
      <c r="C5166" t="s">
        <v>25743</v>
      </c>
      <c r="D5166" t="s">
        <v>25744</v>
      </c>
      <c r="E5166">
        <v>10</v>
      </c>
      <c r="F5166">
        <v>10</v>
      </c>
      <c r="G5166">
        <v>10</v>
      </c>
      <c r="H5166">
        <v>33.171999999999997</v>
      </c>
      <c r="I5166" s="1">
        <v>3.2047E-165</v>
      </c>
      <c r="J5166">
        <v>1.2720542127775541E-5</v>
      </c>
      <c r="K5166">
        <v>1.0422985611507195E-5</v>
      </c>
      <c r="L5166">
        <v>1.1493639156120366E-5</v>
      </c>
      <c r="M5166">
        <v>1.5314921002418376E-5</v>
      </c>
      <c r="N5166">
        <v>1.490438956402323E-5</v>
      </c>
      <c r="O5166">
        <v>1.4469596851296444E-5</v>
      </c>
      <c r="P5166">
        <v>5.130164869344318E-6</v>
      </c>
      <c r="Q5166">
        <v>0</v>
      </c>
      <c r="R5166">
        <v>1.0998416787607191E-5</v>
      </c>
      <c r="S5166">
        <v>8.4198160008481094E-6</v>
      </c>
      <c r="T5166">
        <v>8.0891387842573526E-6</v>
      </c>
      <c r="U5166">
        <v>6.6136191550645344E-6</v>
      </c>
      <c r="V5166">
        <v>1.2468645324127663E-5</v>
      </c>
      <c r="W5166">
        <v>8.0261548820602892E-6</v>
      </c>
      <c r="X5166">
        <v>6.5196394557593564E-6</v>
      </c>
      <c r="Y5166">
        <v>1.1581389678230759E-5</v>
      </c>
      <c r="Z5166">
        <v>7.0806429825920556E-5</v>
      </c>
      <c r="AA5166">
        <v>6.2530691085475494E-5</v>
      </c>
      <c r="AB5166">
        <v>6.4125244353096798E-5</v>
      </c>
      <c r="AC5166" s="4">
        <f t="shared" si="160"/>
        <v>1.9746236526449283E-4</v>
      </c>
      <c r="AD5166" s="4">
        <f t="shared" si="161"/>
        <v>7.932607431314115E-5</v>
      </c>
    </row>
    <row r="5167" spans="1:30" x14ac:dyDescent="0.25">
      <c r="A5167" s="4" t="s">
        <v>13638</v>
      </c>
      <c r="B5167" t="s">
        <v>13638</v>
      </c>
      <c r="C5167" t="s">
        <v>13639</v>
      </c>
      <c r="D5167" t="s">
        <v>13640</v>
      </c>
      <c r="E5167">
        <v>9</v>
      </c>
      <c r="F5167">
        <v>9</v>
      </c>
      <c r="G5167">
        <v>7</v>
      </c>
      <c r="H5167">
        <v>265.39999999999998</v>
      </c>
      <c r="I5167" s="1">
        <v>3.1451000000000001E-21</v>
      </c>
      <c r="J5167">
        <v>0</v>
      </c>
      <c r="K5167">
        <v>6.0825556367814773E-7</v>
      </c>
      <c r="L5167">
        <v>1.1620800869018678E-6</v>
      </c>
      <c r="M5167">
        <v>9.9859632675842469E-7</v>
      </c>
      <c r="N5167">
        <v>2.9895223869637583E-7</v>
      </c>
      <c r="O5167">
        <v>2.6183535472236918E-7</v>
      </c>
      <c r="P5167">
        <v>0</v>
      </c>
      <c r="Q5167">
        <v>0</v>
      </c>
      <c r="R5167">
        <v>9.0172802007367141E-7</v>
      </c>
      <c r="S5167">
        <v>0</v>
      </c>
      <c r="T5167">
        <v>1.3392218621548479E-6</v>
      </c>
      <c r="U5167">
        <v>1.5019211216596076E-7</v>
      </c>
      <c r="V5167">
        <v>2.1283159388987685E-6</v>
      </c>
      <c r="W5167">
        <v>5.675427664305859E-7</v>
      </c>
      <c r="X5167">
        <v>1.070380536697537E-6</v>
      </c>
      <c r="Y5167">
        <v>2.9936311272693237E-7</v>
      </c>
      <c r="Z5167">
        <v>0</v>
      </c>
      <c r="AA5167">
        <v>0</v>
      </c>
      <c r="AB5167">
        <v>0</v>
      </c>
      <c r="AC5167" s="4">
        <f t="shared" si="160"/>
        <v>0</v>
      </c>
      <c r="AD5167" s="4">
        <f t="shared" si="161"/>
        <v>3.3297195707571849E-6</v>
      </c>
    </row>
    <row r="5168" spans="1:30" x14ac:dyDescent="0.25">
      <c r="A5168" s="4" t="s">
        <v>39511</v>
      </c>
      <c r="B5168" t="s">
        <v>2118</v>
      </c>
      <c r="C5168" t="s">
        <v>2119</v>
      </c>
      <c r="D5168" t="s">
        <v>2120</v>
      </c>
      <c r="E5168">
        <v>1</v>
      </c>
      <c r="F5168">
        <v>1</v>
      </c>
      <c r="G5168">
        <v>1</v>
      </c>
      <c r="H5168">
        <v>55.698999999999998</v>
      </c>
      <c r="I5168">
        <v>3.1464999999999998E-4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8.7128926911624189E-7</v>
      </c>
      <c r="AA5168">
        <v>0</v>
      </c>
      <c r="AB5168">
        <v>5.6702518349316885E-7</v>
      </c>
      <c r="AC5168" s="4">
        <f t="shared" si="160"/>
        <v>1.4383144526094107E-6</v>
      </c>
      <c r="AD5168" s="4">
        <f t="shared" si="161"/>
        <v>0</v>
      </c>
    </row>
    <row r="5169" spans="1:30" x14ac:dyDescent="0.25">
      <c r="A5169" s="4" t="s">
        <v>39513</v>
      </c>
      <c r="B5169" t="s">
        <v>14614</v>
      </c>
      <c r="C5169" t="s">
        <v>14615</v>
      </c>
      <c r="D5169" t="s">
        <v>14616</v>
      </c>
      <c r="E5169">
        <v>2</v>
      </c>
      <c r="F5169">
        <v>2</v>
      </c>
      <c r="G5169">
        <v>2</v>
      </c>
      <c r="H5169">
        <v>154.29</v>
      </c>
      <c r="I5169" s="1">
        <v>6.3219999999999994E-5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1.6795414353372132E-7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 s="4">
        <f t="shared" si="160"/>
        <v>0</v>
      </c>
      <c r="AD5169" s="4">
        <f t="shared" si="161"/>
        <v>0</v>
      </c>
    </row>
    <row r="5170" spans="1:30" x14ac:dyDescent="0.25">
      <c r="A5170" s="4" t="s">
        <v>39515</v>
      </c>
      <c r="B5170" t="s">
        <v>6430</v>
      </c>
      <c r="C5170" t="s">
        <v>6431</v>
      </c>
      <c r="D5170" t="s">
        <v>6432</v>
      </c>
      <c r="E5170">
        <v>12</v>
      </c>
      <c r="F5170">
        <v>12</v>
      </c>
      <c r="G5170">
        <v>11</v>
      </c>
      <c r="H5170">
        <v>142.16999999999999</v>
      </c>
      <c r="I5170" s="1">
        <v>3.7077E-161</v>
      </c>
      <c r="J5170">
        <v>1.4096223982287251E-6</v>
      </c>
      <c r="K5170">
        <v>7.3487258024270512E-7</v>
      </c>
      <c r="L5170">
        <v>1.1309355138782406E-7</v>
      </c>
      <c r="M5170">
        <v>1.3338488253548164E-6</v>
      </c>
      <c r="N5170">
        <v>0</v>
      </c>
      <c r="O5170">
        <v>0</v>
      </c>
      <c r="P5170">
        <v>0</v>
      </c>
      <c r="Q5170">
        <v>0</v>
      </c>
      <c r="R5170">
        <v>5.0162233506683907E-7</v>
      </c>
      <c r="S5170">
        <v>1.3978099312470481E-6</v>
      </c>
      <c r="T5170">
        <v>1.8399264774671814E-6</v>
      </c>
      <c r="U5170">
        <v>5.6786477593445945E-6</v>
      </c>
      <c r="V5170">
        <v>2.157582072428204E-6</v>
      </c>
      <c r="W5170">
        <v>1.6770803838499483E-6</v>
      </c>
      <c r="X5170">
        <v>2.4465659980105745E-6</v>
      </c>
      <c r="Y5170">
        <v>1.9722387292538741E-6</v>
      </c>
      <c r="Z5170">
        <v>1.0132831987389555E-4</v>
      </c>
      <c r="AA5170">
        <v>1.0805303419570167E-4</v>
      </c>
      <c r="AB5170">
        <v>1.062420377557596E-4</v>
      </c>
      <c r="AC5170" s="4">
        <f t="shared" si="160"/>
        <v>3.1562339182535684E-4</v>
      </c>
      <c r="AD5170" s="4">
        <f t="shared" si="161"/>
        <v>3.5914373552140708E-6</v>
      </c>
    </row>
    <row r="5171" spans="1:30" x14ac:dyDescent="0.25">
      <c r="A5171" s="4" t="s">
        <v>39518</v>
      </c>
      <c r="B5171" t="s">
        <v>2589</v>
      </c>
      <c r="C5171" t="s">
        <v>2590</v>
      </c>
      <c r="D5171" t="s">
        <v>2591</v>
      </c>
      <c r="E5171">
        <v>9</v>
      </c>
      <c r="F5171">
        <v>9</v>
      </c>
      <c r="G5171">
        <v>9</v>
      </c>
      <c r="H5171">
        <v>23.699000000000002</v>
      </c>
      <c r="I5171" s="1">
        <v>2.7215E-150</v>
      </c>
      <c r="J5171">
        <v>4.5981652208181097E-5</v>
      </c>
      <c r="K5171">
        <v>3.1894430688723736E-5</v>
      </c>
      <c r="L5171">
        <v>1.930217205899348E-5</v>
      </c>
      <c r="M5171">
        <v>1.8030426318155598E-5</v>
      </c>
      <c r="N5171">
        <v>1.9742303925597276E-5</v>
      </c>
      <c r="O5171">
        <v>1.1522115901858621E-5</v>
      </c>
      <c r="P5171">
        <v>1.1005758599852039E-5</v>
      </c>
      <c r="Q5171">
        <v>1.0457652432710434E-5</v>
      </c>
      <c r="R5171">
        <v>2.723610079207675E-5</v>
      </c>
      <c r="S5171">
        <v>7.0754731208924404E-5</v>
      </c>
      <c r="T5171">
        <v>1.5384202103042293E-5</v>
      </c>
      <c r="U5171">
        <v>5.2125441682475912E-5</v>
      </c>
      <c r="V5171">
        <v>2.3179095865459796E-5</v>
      </c>
      <c r="W5171">
        <v>7.128553313820152E-5</v>
      </c>
      <c r="X5171">
        <v>2.0270416473814651E-5</v>
      </c>
      <c r="Y5171">
        <v>7.0890013524613498E-5</v>
      </c>
      <c r="Z5171">
        <v>6.5648375577325498E-5</v>
      </c>
      <c r="AA5171">
        <v>7.8336614028475692E-5</v>
      </c>
      <c r="AB5171">
        <v>1.1123153129421203E-4</v>
      </c>
      <c r="AC5171" s="4">
        <f t="shared" si="160"/>
        <v>2.5521652090001323E-4</v>
      </c>
      <c r="AD5171" s="4">
        <f t="shared" si="161"/>
        <v>1.4647310110150981E-4</v>
      </c>
    </row>
    <row r="5172" spans="1:30" x14ac:dyDescent="0.25">
      <c r="A5172" s="4" t="s">
        <v>39526</v>
      </c>
      <c r="B5172" t="s">
        <v>18944</v>
      </c>
      <c r="C5172" t="s">
        <v>18945</v>
      </c>
      <c r="D5172" t="s">
        <v>18946</v>
      </c>
      <c r="E5172">
        <v>6</v>
      </c>
      <c r="F5172">
        <v>6</v>
      </c>
      <c r="G5172">
        <v>6</v>
      </c>
      <c r="H5172">
        <v>55.86</v>
      </c>
      <c r="I5172" s="1">
        <v>1.0781000000000001E-139</v>
      </c>
      <c r="J5172">
        <v>3.117547923805168E-6</v>
      </c>
      <c r="K5172">
        <v>2.0198847651846879E-6</v>
      </c>
      <c r="L5172">
        <v>1.8914084844911045E-6</v>
      </c>
      <c r="M5172">
        <v>3.8919830850748122E-6</v>
      </c>
      <c r="N5172">
        <v>2.5939703929149445E-6</v>
      </c>
      <c r="O5172">
        <v>1.8391600977454831E-6</v>
      </c>
      <c r="P5172">
        <v>2.2228973517164486E-6</v>
      </c>
      <c r="Q5172">
        <v>1.1801708302761211E-6</v>
      </c>
      <c r="R5172">
        <v>2.7314573600209949E-6</v>
      </c>
      <c r="S5172">
        <v>5.2352905473966115E-6</v>
      </c>
      <c r="T5172">
        <v>2.3715750603863839E-6</v>
      </c>
      <c r="U5172">
        <v>3.5300913080322124E-6</v>
      </c>
      <c r="V5172">
        <v>1.9411081173545007E-6</v>
      </c>
      <c r="W5172">
        <v>4.2324348641037774E-6</v>
      </c>
      <c r="X5172">
        <v>4.9838100242785912E-6</v>
      </c>
      <c r="Y5172">
        <v>6.3746646395920314E-6</v>
      </c>
      <c r="Z5172">
        <v>0</v>
      </c>
      <c r="AA5172">
        <v>0</v>
      </c>
      <c r="AB5172">
        <v>0</v>
      </c>
      <c r="AC5172" s="4">
        <f t="shared" si="160"/>
        <v>0</v>
      </c>
      <c r="AD5172" s="4">
        <f t="shared" si="161"/>
        <v>1.53539547492162E-5</v>
      </c>
    </row>
    <row r="5173" spans="1:30" x14ac:dyDescent="0.25">
      <c r="A5173" s="4" t="s">
        <v>39531</v>
      </c>
      <c r="B5173" t="s">
        <v>3333</v>
      </c>
      <c r="C5173" t="s">
        <v>3334</v>
      </c>
      <c r="D5173" t="s">
        <v>3335</v>
      </c>
      <c r="E5173">
        <v>50</v>
      </c>
      <c r="F5173">
        <v>50</v>
      </c>
      <c r="G5173">
        <v>50</v>
      </c>
      <c r="H5173">
        <v>103.28</v>
      </c>
      <c r="I5173">
        <v>0</v>
      </c>
      <c r="J5173">
        <v>5.3352043674068865E-5</v>
      </c>
      <c r="K5173">
        <v>4.7490683824467579E-5</v>
      </c>
      <c r="L5173">
        <v>8.9039033236856639E-5</v>
      </c>
      <c r="M5173">
        <v>8.9489661075912392E-5</v>
      </c>
      <c r="N5173">
        <v>9.5899822150627903E-5</v>
      </c>
      <c r="O5173">
        <v>1.0567518907868166E-4</v>
      </c>
      <c r="P5173">
        <v>7.2729167485993757E-5</v>
      </c>
      <c r="Q5173">
        <v>7.1829729574133074E-5</v>
      </c>
      <c r="R5173">
        <v>1.5451597739919872E-4</v>
      </c>
      <c r="S5173">
        <v>2.2153480283671785E-4</v>
      </c>
      <c r="T5173">
        <v>1.8109658620867468E-4</v>
      </c>
      <c r="U5173">
        <v>1.9435280618543757E-4</v>
      </c>
      <c r="V5173">
        <v>1.7214530608102065E-4</v>
      </c>
      <c r="W5173">
        <v>1.7512003001152047E-4</v>
      </c>
      <c r="X5173">
        <v>1.6450228686494127E-4</v>
      </c>
      <c r="Y5173">
        <v>1.3093091109166993E-4</v>
      </c>
      <c r="Z5173">
        <v>6.141577697227784E-4</v>
      </c>
      <c r="AA5173">
        <v>5.8138627131802104E-4</v>
      </c>
      <c r="AB5173">
        <v>5.6110158385847648E-4</v>
      </c>
      <c r="AC5173" s="4">
        <f t="shared" si="160"/>
        <v>1.7566456248992758E-3</v>
      </c>
      <c r="AD5173" s="4">
        <f t="shared" si="161"/>
        <v>4.8094643304061503E-4</v>
      </c>
    </row>
    <row r="5174" spans="1:30" x14ac:dyDescent="0.25">
      <c r="A5174" s="4" t="s">
        <v>39534</v>
      </c>
      <c r="B5174" t="s">
        <v>22121</v>
      </c>
      <c r="C5174" t="s">
        <v>22122</v>
      </c>
      <c r="D5174" t="s">
        <v>22123</v>
      </c>
      <c r="E5174">
        <v>5</v>
      </c>
      <c r="F5174">
        <v>5</v>
      </c>
      <c r="G5174">
        <v>5</v>
      </c>
      <c r="H5174">
        <v>35.161999999999999</v>
      </c>
      <c r="I5174" s="1">
        <v>7.3275000000000001E-22</v>
      </c>
      <c r="J5174">
        <v>3.1530453731972764E-6</v>
      </c>
      <c r="K5174">
        <v>1.3926856991618565E-6</v>
      </c>
      <c r="L5174">
        <v>2.6277695276018056E-6</v>
      </c>
      <c r="M5174">
        <v>2.516389884150499E-6</v>
      </c>
      <c r="N5174">
        <v>1.2525813144879118E-6</v>
      </c>
      <c r="O5174">
        <v>1.6702392046814334E-6</v>
      </c>
      <c r="P5174">
        <v>0</v>
      </c>
      <c r="Q5174">
        <v>0</v>
      </c>
      <c r="R5174">
        <v>0</v>
      </c>
      <c r="S5174">
        <v>2.7914380819461672E-7</v>
      </c>
      <c r="T5174">
        <v>1.3812579107317755E-6</v>
      </c>
      <c r="U5174">
        <v>5.0604171066134777E-7</v>
      </c>
      <c r="V5174">
        <v>0</v>
      </c>
      <c r="W5174">
        <v>0</v>
      </c>
      <c r="X5174">
        <v>0</v>
      </c>
      <c r="Y5174">
        <v>9.2671458362531442E-8</v>
      </c>
      <c r="Z5174">
        <v>0</v>
      </c>
      <c r="AA5174">
        <v>0</v>
      </c>
      <c r="AB5174">
        <v>0</v>
      </c>
      <c r="AC5174" s="4">
        <f t="shared" si="160"/>
        <v>0</v>
      </c>
      <c r="AD5174" s="4">
        <f t="shared" si="161"/>
        <v>1.2612711003280784E-5</v>
      </c>
    </row>
    <row r="5175" spans="1:30" x14ac:dyDescent="0.25">
      <c r="A5175" s="4" t="s">
        <v>39539</v>
      </c>
      <c r="B5175" t="s">
        <v>19176</v>
      </c>
      <c r="C5175" t="s">
        <v>19177</v>
      </c>
      <c r="D5175" t="s">
        <v>19178</v>
      </c>
      <c r="E5175">
        <v>25</v>
      </c>
      <c r="F5175">
        <v>25</v>
      </c>
      <c r="G5175">
        <v>25</v>
      </c>
      <c r="H5175">
        <v>69.459999999999994</v>
      </c>
      <c r="I5175">
        <v>0</v>
      </c>
      <c r="J5175">
        <v>2.576024991894504E-5</v>
      </c>
      <c r="K5175">
        <v>2.2822861003413195E-5</v>
      </c>
      <c r="L5175">
        <v>1.48561048556482E-5</v>
      </c>
      <c r="M5175">
        <v>3.3802214933650778E-5</v>
      </c>
      <c r="N5175">
        <v>1.743910492818661E-5</v>
      </c>
      <c r="O5175">
        <v>2.1051082165833469E-5</v>
      </c>
      <c r="P5175">
        <v>2.2741752606372434E-5</v>
      </c>
      <c r="Q5175">
        <v>3.3496513778751029E-5</v>
      </c>
      <c r="R5175">
        <v>3.2616015426593245E-5</v>
      </c>
      <c r="S5175">
        <v>2.8819437609477744E-5</v>
      </c>
      <c r="T5175">
        <v>3.1309418618961952E-5</v>
      </c>
      <c r="U5175">
        <v>4.260510902833099E-5</v>
      </c>
      <c r="V5175">
        <v>5.3335937806660497E-5</v>
      </c>
      <c r="W5175">
        <v>3.9216941518626008E-5</v>
      </c>
      <c r="X5175">
        <v>4.86781177870668E-5</v>
      </c>
      <c r="Y5175">
        <v>3.3858413700847065E-5</v>
      </c>
      <c r="Z5175">
        <v>1.273953205004806E-4</v>
      </c>
      <c r="AA5175">
        <v>1.2600221091755816E-4</v>
      </c>
      <c r="AB5175">
        <v>1.246234230837204E-4</v>
      </c>
      <c r="AC5175" s="4">
        <f t="shared" si="160"/>
        <v>3.7802095450175917E-4</v>
      </c>
      <c r="AD5175" s="4">
        <f t="shared" si="161"/>
        <v>1.357316178056773E-4</v>
      </c>
    </row>
    <row r="5176" spans="1:30" x14ac:dyDescent="0.25">
      <c r="A5176" s="4" t="s">
        <v>2526</v>
      </c>
      <c r="B5176" t="s">
        <v>2526</v>
      </c>
      <c r="D5176" t="s">
        <v>2527</v>
      </c>
      <c r="E5176">
        <v>7</v>
      </c>
      <c r="F5176">
        <v>2</v>
      </c>
      <c r="G5176">
        <v>2</v>
      </c>
      <c r="H5176">
        <v>11.865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4.0854783770072578E-5</v>
      </c>
      <c r="AA5176">
        <v>4.8069464838845533E-5</v>
      </c>
      <c r="AB5176">
        <v>5.8898806829256676E-5</v>
      </c>
      <c r="AC5176" s="4">
        <f t="shared" si="160"/>
        <v>1.4782305543817477E-4</v>
      </c>
      <c r="AD5176" s="4">
        <f t="shared" si="161"/>
        <v>0</v>
      </c>
    </row>
    <row r="5177" spans="1:30" x14ac:dyDescent="0.25">
      <c r="A5177" s="4" t="s">
        <v>39541</v>
      </c>
      <c r="B5177" t="s">
        <v>8837</v>
      </c>
      <c r="C5177" t="s">
        <v>8838</v>
      </c>
      <c r="D5177" t="s">
        <v>2527</v>
      </c>
      <c r="E5177">
        <v>28</v>
      </c>
      <c r="F5177">
        <v>28</v>
      </c>
      <c r="G5177">
        <v>18</v>
      </c>
      <c r="H5177">
        <v>32.575000000000003</v>
      </c>
      <c r="I5177">
        <v>0</v>
      </c>
      <c r="J5177">
        <v>4.4421632721738442E-4</v>
      </c>
      <c r="K5177">
        <v>5.8028007003698041E-4</v>
      </c>
      <c r="L5177">
        <v>5.1926758156444007E-4</v>
      </c>
      <c r="M5177">
        <v>5.4569605122827382E-4</v>
      </c>
      <c r="N5177">
        <v>5.6263861222460648E-4</v>
      </c>
      <c r="O5177">
        <v>4.2926311249384279E-4</v>
      </c>
      <c r="P5177">
        <v>4.0644864751524326E-4</v>
      </c>
      <c r="Q5177">
        <v>4.0604385348435098E-4</v>
      </c>
      <c r="R5177">
        <v>3.8504494221511433E-4</v>
      </c>
      <c r="S5177">
        <v>2.1286258650994117E-4</v>
      </c>
      <c r="T5177">
        <v>2.4606422668512591E-4</v>
      </c>
      <c r="U5177">
        <v>2.7669777394590819E-4</v>
      </c>
      <c r="V5177">
        <v>4.7538380376508776E-4</v>
      </c>
      <c r="W5177">
        <v>2.9471579869927038E-4</v>
      </c>
      <c r="X5177">
        <v>3.7121021096593821E-4</v>
      </c>
      <c r="Y5177">
        <v>2.4949083432650388E-4</v>
      </c>
      <c r="Z5177">
        <v>5.110420502236002E-3</v>
      </c>
      <c r="AA5177">
        <v>4.7546272267561555E-3</v>
      </c>
      <c r="AB5177">
        <v>4.9781020006934018E-3</v>
      </c>
      <c r="AC5177" s="4">
        <f t="shared" si="160"/>
        <v>1.4843149729685558E-2</v>
      </c>
      <c r="AD5177" s="4">
        <f t="shared" si="161"/>
        <v>3.0813617547655278E-3</v>
      </c>
    </row>
    <row r="5178" spans="1:30" x14ac:dyDescent="0.25">
      <c r="A5178" s="4" t="s">
        <v>7468</v>
      </c>
      <c r="B5178" t="s">
        <v>7468</v>
      </c>
      <c r="C5178" t="s">
        <v>7469</v>
      </c>
      <c r="D5178" t="s">
        <v>7470</v>
      </c>
      <c r="E5178">
        <v>3</v>
      </c>
      <c r="F5178">
        <v>3</v>
      </c>
      <c r="G5178">
        <v>3</v>
      </c>
      <c r="H5178">
        <v>19.343</v>
      </c>
      <c r="I5178" s="1">
        <v>4.8262999999999998E-235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2.665644111611273E-7</v>
      </c>
      <c r="Q5178">
        <v>0</v>
      </c>
      <c r="R5178">
        <v>0</v>
      </c>
      <c r="S5178">
        <v>3.9040904063058625E-6</v>
      </c>
      <c r="T5178">
        <v>0</v>
      </c>
      <c r="U5178">
        <v>2.5249660793782449E-6</v>
      </c>
      <c r="V5178">
        <v>2.1372230230164229E-6</v>
      </c>
      <c r="W5178">
        <v>2.8549302937158086E-6</v>
      </c>
      <c r="X5178">
        <v>3.4808968753066362E-7</v>
      </c>
      <c r="Y5178">
        <v>3.6959481957336445E-6</v>
      </c>
      <c r="Z5178">
        <v>8.6979220851638581E-5</v>
      </c>
      <c r="AA5178">
        <v>9.4257272184476755E-5</v>
      </c>
      <c r="AB5178">
        <v>9.5497539341448344E-5</v>
      </c>
      <c r="AC5178" s="4">
        <f t="shared" si="160"/>
        <v>2.7673403237756368E-4</v>
      </c>
      <c r="AD5178" s="4">
        <f t="shared" si="161"/>
        <v>0</v>
      </c>
    </row>
    <row r="5179" spans="1:30" x14ac:dyDescent="0.25">
      <c r="A5179" s="4" t="s">
        <v>39544</v>
      </c>
      <c r="B5179" t="s">
        <v>10080</v>
      </c>
      <c r="C5179" t="s">
        <v>10081</v>
      </c>
      <c r="D5179" t="s">
        <v>10082</v>
      </c>
      <c r="E5179">
        <v>2</v>
      </c>
      <c r="F5179">
        <v>2</v>
      </c>
      <c r="G5179">
        <v>2</v>
      </c>
      <c r="H5179">
        <v>117.02</v>
      </c>
      <c r="I5179" s="1">
        <v>1.1601999999999999E-6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1.9798655160636976E-7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s="4">
        <f t="shared" si="160"/>
        <v>0</v>
      </c>
      <c r="AD5179" s="4">
        <f t="shared" si="161"/>
        <v>1.9798655160636976E-7</v>
      </c>
    </row>
    <row r="5180" spans="1:30" x14ac:dyDescent="0.25">
      <c r="A5180" s="4" t="s">
        <v>39548</v>
      </c>
      <c r="B5180" t="s">
        <v>19471</v>
      </c>
      <c r="C5180" t="s">
        <v>19472</v>
      </c>
      <c r="D5180" t="s">
        <v>19473</v>
      </c>
      <c r="E5180">
        <v>5</v>
      </c>
      <c r="F5180">
        <v>5</v>
      </c>
      <c r="G5180">
        <v>5</v>
      </c>
      <c r="H5180">
        <v>43.658000000000001</v>
      </c>
      <c r="I5180" s="1">
        <v>4.0345000000000001E-25</v>
      </c>
      <c r="J5180">
        <v>6.6953171651676706E-6</v>
      </c>
      <c r="K5180">
        <v>8.6537978032447443E-7</v>
      </c>
      <c r="L5180">
        <v>1.4691340017716752E-6</v>
      </c>
      <c r="M5180">
        <v>1.0811119573671077E-5</v>
      </c>
      <c r="N5180">
        <v>9.875339597339385E-7</v>
      </c>
      <c r="O5180">
        <v>2.6783446413631424E-6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2.5515614895608733E-6</v>
      </c>
      <c r="W5180">
        <v>2.1007836013865283E-7</v>
      </c>
      <c r="X5180">
        <v>7.6740831139409308E-6</v>
      </c>
      <c r="Y5180">
        <v>8.0278280392947778E-6</v>
      </c>
      <c r="Z5180">
        <v>0</v>
      </c>
      <c r="AA5180">
        <v>0</v>
      </c>
      <c r="AB5180">
        <v>0</v>
      </c>
      <c r="AC5180" s="4">
        <f t="shared" si="160"/>
        <v>0</v>
      </c>
      <c r="AD5180" s="4">
        <f t="shared" si="161"/>
        <v>2.3506829122031978E-5</v>
      </c>
    </row>
    <row r="5181" spans="1:30" x14ac:dyDescent="0.25">
      <c r="A5181" s="4" t="s">
        <v>39550</v>
      </c>
      <c r="B5181" t="s">
        <v>4987</v>
      </c>
      <c r="C5181" t="s">
        <v>4988</v>
      </c>
      <c r="D5181" t="s">
        <v>4989</v>
      </c>
      <c r="E5181">
        <v>5</v>
      </c>
      <c r="F5181">
        <v>5</v>
      </c>
      <c r="G5181">
        <v>5</v>
      </c>
      <c r="H5181">
        <v>63.603999999999999</v>
      </c>
      <c r="I5181" s="1">
        <v>4.6907000000000001E-39</v>
      </c>
      <c r="J5181">
        <v>1.1933681999583806E-7</v>
      </c>
      <c r="K5181">
        <v>0</v>
      </c>
      <c r="L5181">
        <v>5.9257932304125484E-8</v>
      </c>
      <c r="M5181">
        <v>0</v>
      </c>
      <c r="N5181">
        <v>1.8654715412014785E-7</v>
      </c>
      <c r="O5181">
        <v>0</v>
      </c>
      <c r="P5181">
        <v>6.4040410696636889E-7</v>
      </c>
      <c r="Q5181">
        <v>6.418147330653521E-7</v>
      </c>
      <c r="R5181">
        <v>6.0386334950961397E-7</v>
      </c>
      <c r="S5181">
        <v>1.1628336909348439E-6</v>
      </c>
      <c r="T5181">
        <v>7.6507812134704309E-7</v>
      </c>
      <c r="U5181">
        <v>4.1706263043863761E-7</v>
      </c>
      <c r="V5181">
        <v>0</v>
      </c>
      <c r="W5181">
        <v>9.1403930156883726E-7</v>
      </c>
      <c r="X5181">
        <v>0</v>
      </c>
      <c r="Y5181">
        <v>4.2594846007218007E-7</v>
      </c>
      <c r="Z5181">
        <v>3.247668826760525E-7</v>
      </c>
      <c r="AA5181">
        <v>2.7984836332616803E-7</v>
      </c>
      <c r="AB5181">
        <v>3.3901216370854838E-7</v>
      </c>
      <c r="AC5181" s="4">
        <f t="shared" si="160"/>
        <v>9.4362740971076892E-7</v>
      </c>
      <c r="AD5181" s="4">
        <f t="shared" si="161"/>
        <v>3.6514190642011138E-7</v>
      </c>
    </row>
    <row r="5182" spans="1:30" x14ac:dyDescent="0.25">
      <c r="A5182" s="4" t="s">
        <v>39553</v>
      </c>
      <c r="B5182" t="s">
        <v>26159</v>
      </c>
      <c r="C5182" t="s">
        <v>26160</v>
      </c>
      <c r="D5182" t="s">
        <v>26161</v>
      </c>
      <c r="E5182">
        <v>7</v>
      </c>
      <c r="F5182">
        <v>7</v>
      </c>
      <c r="G5182">
        <v>7</v>
      </c>
      <c r="H5182">
        <v>44.387</v>
      </c>
      <c r="I5182" s="1">
        <v>1.5432000000000001E-176</v>
      </c>
      <c r="J5182">
        <v>3.8022750397108374E-6</v>
      </c>
      <c r="K5182">
        <v>3.622944823420812E-6</v>
      </c>
      <c r="L5182">
        <v>2.945386763091608E-6</v>
      </c>
      <c r="M5182">
        <v>3.0608383449552971E-6</v>
      </c>
      <c r="N5182">
        <v>1.3034012508074019E-6</v>
      </c>
      <c r="O5182">
        <v>1.4167781603544383E-6</v>
      </c>
      <c r="P5182">
        <v>6.6461867506785526E-6</v>
      </c>
      <c r="Q5182">
        <v>6.8605549307826303E-6</v>
      </c>
      <c r="R5182">
        <v>1.3215273617370087E-5</v>
      </c>
      <c r="S5182">
        <v>1.2572224518738141E-5</v>
      </c>
      <c r="T5182">
        <v>1.0193695868973781E-5</v>
      </c>
      <c r="U5182">
        <v>1.2985131332340441E-5</v>
      </c>
      <c r="V5182">
        <v>1.1082957523538315E-5</v>
      </c>
      <c r="W5182">
        <v>8.8085422007134205E-6</v>
      </c>
      <c r="X5182">
        <v>8.2969604598768699E-6</v>
      </c>
      <c r="Y5182">
        <v>8.231607241361044E-6</v>
      </c>
      <c r="Z5182">
        <v>4.1443627606015975E-5</v>
      </c>
      <c r="AA5182">
        <v>3.0531499120384166E-5</v>
      </c>
      <c r="AB5182">
        <v>3.5651412232151255E-5</v>
      </c>
      <c r="AC5182" s="4">
        <f t="shared" si="160"/>
        <v>1.0762653895855139E-4</v>
      </c>
      <c r="AD5182" s="4">
        <f t="shared" si="161"/>
        <v>1.6151624382340395E-5</v>
      </c>
    </row>
    <row r="5183" spans="1:30" x14ac:dyDescent="0.25">
      <c r="A5183" s="4" t="s">
        <v>39563</v>
      </c>
      <c r="B5183" t="s">
        <v>987</v>
      </c>
      <c r="C5183" t="s">
        <v>988</v>
      </c>
      <c r="D5183" t="s">
        <v>989</v>
      </c>
      <c r="E5183">
        <v>9</v>
      </c>
      <c r="F5183">
        <v>9</v>
      </c>
      <c r="G5183">
        <v>9</v>
      </c>
      <c r="H5183">
        <v>30.867000000000001</v>
      </c>
      <c r="I5183">
        <v>0</v>
      </c>
      <c r="J5183">
        <v>1.2372106637689846E-6</v>
      </c>
      <c r="K5183">
        <v>4.3245309638292866E-7</v>
      </c>
      <c r="L5183">
        <v>1.6999482982536907E-6</v>
      </c>
      <c r="M5183">
        <v>7.8842724401970716E-7</v>
      </c>
      <c r="N5183">
        <v>1.0390119529098316E-6</v>
      </c>
      <c r="O5183">
        <v>8.4659708359325984E-7</v>
      </c>
      <c r="P5183">
        <v>7.1584910444335287E-6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1.0954400698401485E-3</v>
      </c>
      <c r="AA5183">
        <v>1.1562555825375925E-3</v>
      </c>
      <c r="AB5183">
        <v>9.0868018396181077E-4</v>
      </c>
      <c r="AC5183" s="4">
        <f t="shared" si="160"/>
        <v>3.1603758363395519E-3</v>
      </c>
      <c r="AD5183" s="4">
        <f t="shared" si="161"/>
        <v>6.0436483389284022E-6</v>
      </c>
    </row>
    <row r="5184" spans="1:30" x14ac:dyDescent="0.25">
      <c r="A5184" s="4" t="s">
        <v>39569</v>
      </c>
      <c r="B5184" t="s">
        <v>9758</v>
      </c>
      <c r="C5184" t="s">
        <v>9759</v>
      </c>
      <c r="D5184" t="s">
        <v>9760</v>
      </c>
      <c r="E5184">
        <v>11</v>
      </c>
      <c r="F5184">
        <v>11</v>
      </c>
      <c r="G5184">
        <v>11</v>
      </c>
      <c r="H5184">
        <v>25.917999999999999</v>
      </c>
      <c r="I5184">
        <v>0</v>
      </c>
      <c r="J5184">
        <v>1.7575908166118928E-4</v>
      </c>
      <c r="K5184">
        <v>1.4776608382508673E-4</v>
      </c>
      <c r="L5184">
        <v>2.9103670588622761E-4</v>
      </c>
      <c r="M5184">
        <v>2.7229908582780758E-4</v>
      </c>
      <c r="N5184">
        <v>2.8448994369315429E-4</v>
      </c>
      <c r="O5184">
        <v>2.9166617868152541E-4</v>
      </c>
      <c r="P5184">
        <v>1.3774290886121981E-4</v>
      </c>
      <c r="Q5184">
        <v>3.2497320028215527E-4</v>
      </c>
      <c r="R5184">
        <v>1.5848489057978171E-4</v>
      </c>
      <c r="S5184">
        <v>1.4515756811489931E-4</v>
      </c>
      <c r="T5184">
        <v>1.138260534248636E-4</v>
      </c>
      <c r="U5184">
        <v>1.4948676112830884E-4</v>
      </c>
      <c r="V5184">
        <v>1.9275884361044898E-4</v>
      </c>
      <c r="W5184">
        <v>2.3459422611347752E-4</v>
      </c>
      <c r="X5184">
        <v>1.3836865756924489E-4</v>
      </c>
      <c r="Y5184">
        <v>1.895128087455659E-4</v>
      </c>
      <c r="Z5184">
        <v>3.3456582478420138E-5</v>
      </c>
      <c r="AA5184">
        <v>3.6154442439130925E-5</v>
      </c>
      <c r="AB5184">
        <v>2.7884661788048826E-5</v>
      </c>
      <c r="AC5184" s="4">
        <f t="shared" si="160"/>
        <v>9.7495686705599896E-5</v>
      </c>
      <c r="AD5184" s="4">
        <f t="shared" si="161"/>
        <v>1.463017079574991E-3</v>
      </c>
    </row>
    <row r="5185" spans="1:30" x14ac:dyDescent="0.25">
      <c r="A5185" s="4" t="s">
        <v>39576</v>
      </c>
      <c r="B5185" t="s">
        <v>1294</v>
      </c>
      <c r="C5185" t="s">
        <v>1295</v>
      </c>
      <c r="D5185" t="s">
        <v>1296</v>
      </c>
      <c r="E5185">
        <v>3</v>
      </c>
      <c r="F5185">
        <v>3</v>
      </c>
      <c r="G5185">
        <v>2</v>
      </c>
      <c r="H5185">
        <v>43.555</v>
      </c>
      <c r="I5185" s="1">
        <v>8.5455000000000001E-10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2.2442222273885933E-7</v>
      </c>
      <c r="T5185">
        <v>0</v>
      </c>
      <c r="U5185">
        <v>6.8714535546386441E-7</v>
      </c>
      <c r="V5185">
        <v>0</v>
      </c>
      <c r="W5185">
        <v>2.8811068211056902E-7</v>
      </c>
      <c r="X5185">
        <v>1.8040654836559216E-7</v>
      </c>
      <c r="Y5185">
        <v>2.2634839590672774E-7</v>
      </c>
      <c r="Z5185">
        <v>0</v>
      </c>
      <c r="AA5185">
        <v>0</v>
      </c>
      <c r="AB5185">
        <v>0</v>
      </c>
      <c r="AC5185" s="4">
        <f t="shared" si="160"/>
        <v>0</v>
      </c>
      <c r="AD5185" s="4">
        <f t="shared" si="161"/>
        <v>0</v>
      </c>
    </row>
    <row r="5186" spans="1:30" x14ac:dyDescent="0.25">
      <c r="A5186" s="4" t="s">
        <v>39579</v>
      </c>
      <c r="B5186" t="s">
        <v>21175</v>
      </c>
      <c r="C5186" t="s">
        <v>21176</v>
      </c>
      <c r="D5186" t="s">
        <v>21177</v>
      </c>
      <c r="E5186">
        <v>4</v>
      </c>
      <c r="F5186">
        <v>4</v>
      </c>
      <c r="G5186">
        <v>4</v>
      </c>
      <c r="H5186">
        <v>55.914000000000001</v>
      </c>
      <c r="I5186" s="1">
        <v>8.9909E-26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3.7487365900708035E-7</v>
      </c>
      <c r="S5186">
        <v>3.0383622666810256E-6</v>
      </c>
      <c r="T5186">
        <v>0</v>
      </c>
      <c r="U5186">
        <v>2.9557068008848619E-6</v>
      </c>
      <c r="V5186">
        <v>1.2680347626995481E-6</v>
      </c>
      <c r="W5186">
        <v>4.1637566632098938E-6</v>
      </c>
      <c r="X5186">
        <v>0</v>
      </c>
      <c r="Y5186">
        <v>1.5614442670123027E-6</v>
      </c>
      <c r="Z5186">
        <v>1.6485812787506108E-6</v>
      </c>
      <c r="AA5186">
        <v>1.3219332301108523E-6</v>
      </c>
      <c r="AB5186">
        <v>1.2658732419337611E-6</v>
      </c>
      <c r="AC5186" s="4">
        <f t="shared" si="160"/>
        <v>4.2363877507952246E-6</v>
      </c>
      <c r="AD5186" s="4">
        <f t="shared" si="161"/>
        <v>0</v>
      </c>
    </row>
    <row r="5187" spans="1:30" x14ac:dyDescent="0.25">
      <c r="A5187" s="4" t="s">
        <v>39587</v>
      </c>
      <c r="B5187" t="s">
        <v>4611</v>
      </c>
      <c r="C5187" t="s">
        <v>4612</v>
      </c>
      <c r="D5187" t="s">
        <v>4613</v>
      </c>
      <c r="E5187">
        <v>3</v>
      </c>
      <c r="F5187">
        <v>3</v>
      </c>
      <c r="G5187">
        <v>3</v>
      </c>
      <c r="H5187">
        <v>53.899000000000001</v>
      </c>
      <c r="I5187" s="1">
        <v>2.5973999999999999E-6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7.8459369318506864E-8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 s="4">
        <f t="shared" ref="AC5187:AC5250" si="162">SUM(Z5187:AB5187)</f>
        <v>0</v>
      </c>
      <c r="AD5187" s="4">
        <f t="shared" ref="AD5187:AD5250" si="163">SUM(J5187:O5187)</f>
        <v>0</v>
      </c>
    </row>
    <row r="5188" spans="1:30" x14ac:dyDescent="0.25">
      <c r="A5188" s="4" t="s">
        <v>39593</v>
      </c>
      <c r="B5188" t="s">
        <v>9515</v>
      </c>
      <c r="C5188" t="s">
        <v>9516</v>
      </c>
      <c r="D5188" t="s">
        <v>9517</v>
      </c>
      <c r="E5188">
        <v>5</v>
      </c>
      <c r="F5188">
        <v>4</v>
      </c>
      <c r="G5188">
        <v>4</v>
      </c>
      <c r="H5188">
        <v>67.313999999999993</v>
      </c>
      <c r="I5188" s="1">
        <v>1.0272999999999999E-19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9.0768533778905828E-7</v>
      </c>
      <c r="T5188">
        <v>0</v>
      </c>
      <c r="U5188">
        <v>2.9064275459570196E-7</v>
      </c>
      <c r="V5188">
        <v>0</v>
      </c>
      <c r="W5188">
        <v>0</v>
      </c>
      <c r="X5188">
        <v>0</v>
      </c>
      <c r="Y5188">
        <v>0</v>
      </c>
      <c r="Z5188">
        <v>3.0671596107960592E-6</v>
      </c>
      <c r="AA5188">
        <v>0</v>
      </c>
      <c r="AB5188">
        <v>0</v>
      </c>
      <c r="AC5188" s="4">
        <f t="shared" si="162"/>
        <v>3.0671596107960592E-6</v>
      </c>
      <c r="AD5188" s="4">
        <f t="shared" si="163"/>
        <v>0</v>
      </c>
    </row>
    <row r="5189" spans="1:30" x14ac:dyDescent="0.25">
      <c r="A5189" s="4" t="s">
        <v>39597</v>
      </c>
      <c r="B5189" t="s">
        <v>11750</v>
      </c>
      <c r="C5189" t="s">
        <v>11751</v>
      </c>
      <c r="D5189" t="s">
        <v>11752</v>
      </c>
      <c r="E5189">
        <v>7</v>
      </c>
      <c r="F5189">
        <v>7</v>
      </c>
      <c r="G5189">
        <v>6</v>
      </c>
      <c r="H5189">
        <v>67.343999999999994</v>
      </c>
      <c r="I5189" s="1">
        <v>2.8861000000000003E-29</v>
      </c>
      <c r="J5189">
        <v>2.2685672591772424E-7</v>
      </c>
      <c r="K5189">
        <v>2.8475805069163447E-7</v>
      </c>
      <c r="L5189">
        <v>1.7827325826777838E-7</v>
      </c>
      <c r="M5189">
        <v>2.9652729185170581E-7</v>
      </c>
      <c r="N5189">
        <v>1.4957333229288382E-7</v>
      </c>
      <c r="O5189">
        <v>1.8202435082736991E-7</v>
      </c>
      <c r="P5189">
        <v>2.0843995180850057E-6</v>
      </c>
      <c r="Q5189">
        <v>1.3596804116358251E-6</v>
      </c>
      <c r="R5189">
        <v>2.3724442628116058E-7</v>
      </c>
      <c r="S5189">
        <v>2.2308803561166291E-7</v>
      </c>
      <c r="T5189">
        <v>1.2708696678327314E-6</v>
      </c>
      <c r="U5189">
        <v>2.4526199391650292E-6</v>
      </c>
      <c r="V5189">
        <v>1.3576941076481495E-6</v>
      </c>
      <c r="W5189">
        <v>2.830817865259896E-7</v>
      </c>
      <c r="X5189">
        <v>1.2583514999858269E-6</v>
      </c>
      <c r="Y5189">
        <v>2.3088812313969222E-7</v>
      </c>
      <c r="Z5189">
        <v>0</v>
      </c>
      <c r="AA5189">
        <v>1.9362714546027241E-6</v>
      </c>
      <c r="AB5189">
        <v>3.30591538997078E-6</v>
      </c>
      <c r="AC5189" s="4">
        <f t="shared" si="162"/>
        <v>5.2421868445735045E-6</v>
      </c>
      <c r="AD5189" s="4">
        <f t="shared" si="163"/>
        <v>1.3180130098490965E-6</v>
      </c>
    </row>
    <row r="5190" spans="1:30" x14ac:dyDescent="0.25">
      <c r="A5190" s="4" t="s">
        <v>39598</v>
      </c>
      <c r="B5190" t="s">
        <v>1155</v>
      </c>
      <c r="C5190" t="s">
        <v>1156</v>
      </c>
      <c r="D5190" t="s">
        <v>1157</v>
      </c>
      <c r="E5190">
        <v>4</v>
      </c>
      <c r="F5190">
        <v>4</v>
      </c>
      <c r="G5190">
        <v>4</v>
      </c>
      <c r="H5190">
        <v>19.190000000000001</v>
      </c>
      <c r="I5190" s="1">
        <v>3.8633999999999998E-25</v>
      </c>
      <c r="J5190">
        <v>5.0157273228779106E-7</v>
      </c>
      <c r="K5190">
        <v>1.0613435465436786E-6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8.9418129286583047E-7</v>
      </c>
      <c r="R5190">
        <v>7.2382110948092273E-7</v>
      </c>
      <c r="S5190">
        <v>2.2877326583277601E-6</v>
      </c>
      <c r="T5190">
        <v>1.3016299917149305E-6</v>
      </c>
      <c r="U5190">
        <v>1.8716585101801138E-6</v>
      </c>
      <c r="V5190">
        <v>1.8649207371338512E-6</v>
      </c>
      <c r="W5190">
        <v>2.0631607071809994E-6</v>
      </c>
      <c r="X5190">
        <v>1.3575909267227241E-6</v>
      </c>
      <c r="Y5190">
        <v>1.7444202383776123E-6</v>
      </c>
      <c r="Z5190">
        <v>0</v>
      </c>
      <c r="AA5190">
        <v>0</v>
      </c>
      <c r="AB5190">
        <v>0</v>
      </c>
      <c r="AC5190" s="4">
        <f t="shared" si="162"/>
        <v>0</v>
      </c>
      <c r="AD5190" s="4">
        <f t="shared" si="163"/>
        <v>1.5629162788314696E-6</v>
      </c>
    </row>
    <row r="5191" spans="1:30" x14ac:dyDescent="0.25">
      <c r="A5191" s="4" t="s">
        <v>9295</v>
      </c>
      <c r="B5191" t="s">
        <v>9295</v>
      </c>
      <c r="C5191" t="s">
        <v>9296</v>
      </c>
      <c r="D5191" t="s">
        <v>9297</v>
      </c>
      <c r="E5191">
        <v>7</v>
      </c>
      <c r="F5191">
        <v>7</v>
      </c>
      <c r="G5191">
        <v>6</v>
      </c>
      <c r="H5191">
        <v>42.978999999999999</v>
      </c>
      <c r="I5191" s="1">
        <v>3.5407999999999998E-46</v>
      </c>
      <c r="J5191">
        <v>0</v>
      </c>
      <c r="K5191">
        <v>7.7573642101480912E-7</v>
      </c>
      <c r="L5191">
        <v>1.8907482769523549E-6</v>
      </c>
      <c r="M5191">
        <v>6.0460727102479669E-7</v>
      </c>
      <c r="N5191">
        <v>7.2290536843403989E-7</v>
      </c>
      <c r="O5191">
        <v>0</v>
      </c>
      <c r="P5191">
        <v>0</v>
      </c>
      <c r="Q5191">
        <v>0</v>
      </c>
      <c r="R5191">
        <v>8.990720173368554E-7</v>
      </c>
      <c r="S5191">
        <v>1.0367828772758395E-6</v>
      </c>
      <c r="T5191">
        <v>4.4513402422723835E-7</v>
      </c>
      <c r="U5191">
        <v>9.3695400404198838E-7</v>
      </c>
      <c r="V5191">
        <v>0</v>
      </c>
      <c r="W5191">
        <v>9.4394997157562684E-7</v>
      </c>
      <c r="X5191">
        <v>0</v>
      </c>
      <c r="Y5191">
        <v>7.6832340800838077E-7</v>
      </c>
      <c r="Z5191">
        <v>1.3196362360367781E-5</v>
      </c>
      <c r="AA5191">
        <v>1.4989008226433981E-5</v>
      </c>
      <c r="AB5191">
        <v>1.4855476560787761E-5</v>
      </c>
      <c r="AC5191" s="4">
        <f t="shared" si="162"/>
        <v>4.3040847147589519E-5</v>
      </c>
      <c r="AD5191" s="4">
        <f t="shared" si="163"/>
        <v>3.993997337426001E-6</v>
      </c>
    </row>
    <row r="5192" spans="1:30" x14ac:dyDescent="0.25">
      <c r="A5192" s="4" t="s">
        <v>39601</v>
      </c>
      <c r="B5192" t="s">
        <v>8584</v>
      </c>
      <c r="C5192" t="s">
        <v>8585</v>
      </c>
      <c r="D5192" t="s">
        <v>8586</v>
      </c>
      <c r="E5192">
        <v>18</v>
      </c>
      <c r="F5192">
        <v>18</v>
      </c>
      <c r="G5192">
        <v>17</v>
      </c>
      <c r="H5192">
        <v>85.658000000000001</v>
      </c>
      <c r="I5192" s="1">
        <v>6.6943999999999996E-193</v>
      </c>
      <c r="J5192">
        <v>3.3952998962416649E-7</v>
      </c>
      <c r="K5192">
        <v>9.2058655858612485E-7</v>
      </c>
      <c r="L5192">
        <v>1.3134111366535388E-6</v>
      </c>
      <c r="M5192">
        <v>1.1624798047861934E-6</v>
      </c>
      <c r="N5192">
        <v>9.1891657661627522E-7</v>
      </c>
      <c r="O5192">
        <v>3.7915540498852696E-7</v>
      </c>
      <c r="P5192">
        <v>9.2067586285474935E-7</v>
      </c>
      <c r="Q5192">
        <v>2.0458653898653457E-6</v>
      </c>
      <c r="R5192">
        <v>3.5834909652518536E-6</v>
      </c>
      <c r="S5192">
        <v>3.5158817787731147E-5</v>
      </c>
      <c r="T5192">
        <v>3.9336485824280898E-6</v>
      </c>
      <c r="U5192">
        <v>3.2712084136724044E-5</v>
      </c>
      <c r="V5192">
        <v>4.4105971889741312E-6</v>
      </c>
      <c r="W5192">
        <v>1.5272455657795501E-5</v>
      </c>
      <c r="X5192">
        <v>2.8695718785204233E-6</v>
      </c>
      <c r="Y5192">
        <v>1.0976709105856263E-5</v>
      </c>
      <c r="Z5192">
        <v>1.866743837075093E-6</v>
      </c>
      <c r="AA5192">
        <v>3.3619712113515654E-7</v>
      </c>
      <c r="AB5192">
        <v>6.7533592450596719E-7</v>
      </c>
      <c r="AC5192" s="4">
        <f t="shared" si="162"/>
        <v>2.8782768827162166E-6</v>
      </c>
      <c r="AD5192" s="4">
        <f t="shared" si="163"/>
        <v>5.034079471254826E-6</v>
      </c>
    </row>
    <row r="5193" spans="1:30" x14ac:dyDescent="0.25">
      <c r="A5193" s="4" t="s">
        <v>39610</v>
      </c>
      <c r="B5193" t="s">
        <v>623</v>
      </c>
      <c r="C5193" t="s">
        <v>624</v>
      </c>
      <c r="D5193" t="s">
        <v>625</v>
      </c>
      <c r="E5193">
        <v>4</v>
      </c>
      <c r="F5193">
        <v>3</v>
      </c>
      <c r="G5193">
        <v>3</v>
      </c>
      <c r="H5193">
        <v>107.08</v>
      </c>
      <c r="I5193" s="1">
        <v>2.3952999999999999E-17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6.5989949252428839E-7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 s="4">
        <f t="shared" si="162"/>
        <v>0</v>
      </c>
      <c r="AD5193" s="4">
        <f t="shared" si="163"/>
        <v>0</v>
      </c>
    </row>
    <row r="5194" spans="1:30" x14ac:dyDescent="0.25">
      <c r="A5194" s="4" t="s">
        <v>39617</v>
      </c>
      <c r="B5194" t="s">
        <v>6057</v>
      </c>
      <c r="C5194" t="s">
        <v>6058</v>
      </c>
      <c r="D5194" t="s">
        <v>6059</v>
      </c>
      <c r="E5194">
        <v>1</v>
      </c>
      <c r="F5194">
        <v>1</v>
      </c>
      <c r="G5194">
        <v>1</v>
      </c>
      <c r="H5194">
        <v>61.331000000000003</v>
      </c>
      <c r="I5194" s="1">
        <v>2.4182E-6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 s="4">
        <f t="shared" si="162"/>
        <v>0</v>
      </c>
      <c r="AD5194" s="4">
        <f t="shared" si="163"/>
        <v>0</v>
      </c>
    </row>
    <row r="5195" spans="1:30" x14ac:dyDescent="0.25">
      <c r="A5195" s="4" t="s">
        <v>8338</v>
      </c>
      <c r="B5195" t="s">
        <v>8338</v>
      </c>
      <c r="C5195" t="s">
        <v>8339</v>
      </c>
      <c r="D5195" t="s">
        <v>8340</v>
      </c>
      <c r="E5195">
        <v>8</v>
      </c>
      <c r="F5195">
        <v>5</v>
      </c>
      <c r="G5195">
        <v>2</v>
      </c>
      <c r="H5195">
        <v>21.228999999999999</v>
      </c>
      <c r="I5195">
        <v>0</v>
      </c>
      <c r="J5195">
        <v>7.1315621353285819E-6</v>
      </c>
      <c r="K5195">
        <v>9.2427377600678662E-6</v>
      </c>
      <c r="L5195">
        <v>8.1317475501044895E-6</v>
      </c>
      <c r="M5195">
        <v>8.4032700563629658E-6</v>
      </c>
      <c r="N5195">
        <v>1.2833305166871089E-5</v>
      </c>
      <c r="O5195">
        <v>1.0606574226019182E-5</v>
      </c>
      <c r="P5195">
        <v>2.3246460172879883E-6</v>
      </c>
      <c r="Q5195">
        <v>2.951484537758904E-6</v>
      </c>
      <c r="R5195">
        <v>9.1838840087733537E-6</v>
      </c>
      <c r="S5195">
        <v>1.2883866735762377E-5</v>
      </c>
      <c r="T5195">
        <v>8.6701875291127439E-6</v>
      </c>
      <c r="U5195">
        <v>8.6850635807741624E-6</v>
      </c>
      <c r="V5195">
        <v>1.4539065216261679E-5</v>
      </c>
      <c r="W5195">
        <v>1.0996017957326655E-5</v>
      </c>
      <c r="X5195">
        <v>2.2226403261357385E-5</v>
      </c>
      <c r="Y5195">
        <v>1.0200055159687189E-5</v>
      </c>
      <c r="Z5195">
        <v>2.4527750137096662E-5</v>
      </c>
      <c r="AA5195">
        <v>2.2784118597713255E-5</v>
      </c>
      <c r="AB5195">
        <v>2.4091279714293899E-5</v>
      </c>
      <c r="AC5195" s="4">
        <f t="shared" si="162"/>
        <v>7.1403148449103806E-5</v>
      </c>
      <c r="AD5195" s="4">
        <f t="shared" si="163"/>
        <v>5.6349196894754175E-5</v>
      </c>
    </row>
    <row r="5196" spans="1:30" x14ac:dyDescent="0.25">
      <c r="A5196" s="4" t="s">
        <v>39619</v>
      </c>
      <c r="B5196" t="s">
        <v>20594</v>
      </c>
      <c r="C5196" t="s">
        <v>20595</v>
      </c>
      <c r="D5196" t="s">
        <v>20596</v>
      </c>
      <c r="E5196">
        <v>8</v>
      </c>
      <c r="F5196">
        <v>8</v>
      </c>
      <c r="G5196">
        <v>8</v>
      </c>
      <c r="H5196">
        <v>32.377000000000002</v>
      </c>
      <c r="I5196" s="1">
        <v>2.8941000000000003E-69</v>
      </c>
      <c r="J5196">
        <v>3.5385352183501725E-6</v>
      </c>
      <c r="K5196">
        <v>7.9552561542845225E-7</v>
      </c>
      <c r="L5196">
        <v>4.1179727612622754E-7</v>
      </c>
      <c r="M5196">
        <v>2.967269063194619E-6</v>
      </c>
      <c r="N5196">
        <v>4.4122712221824405E-7</v>
      </c>
      <c r="O5196">
        <v>3.9400705318336873E-7</v>
      </c>
      <c r="P5196">
        <v>6.3413680698716067E-8</v>
      </c>
      <c r="Q5196">
        <v>0</v>
      </c>
      <c r="R5196">
        <v>3.0071685532120647E-7</v>
      </c>
      <c r="S5196">
        <v>5.3246014319559534E-6</v>
      </c>
      <c r="T5196">
        <v>8.8551167598552774E-7</v>
      </c>
      <c r="U5196">
        <v>3.5703153807199291E-6</v>
      </c>
      <c r="V5196">
        <v>3.4465643883115922E-6</v>
      </c>
      <c r="W5196">
        <v>4.3224108130890694E-6</v>
      </c>
      <c r="X5196">
        <v>4.6652500401909272E-6</v>
      </c>
      <c r="Y5196">
        <v>5.675306252827402E-6</v>
      </c>
      <c r="Z5196">
        <v>0</v>
      </c>
      <c r="AA5196">
        <v>0</v>
      </c>
      <c r="AB5196">
        <v>0</v>
      </c>
      <c r="AC5196" s="4">
        <f t="shared" si="162"/>
        <v>0</v>
      </c>
      <c r="AD5196" s="4">
        <f t="shared" si="163"/>
        <v>8.5483613485010837E-6</v>
      </c>
    </row>
    <row r="5197" spans="1:30" x14ac:dyDescent="0.25">
      <c r="A5197" s="4" t="s">
        <v>39622</v>
      </c>
      <c r="B5197" t="s">
        <v>24916</v>
      </c>
      <c r="C5197" t="s">
        <v>24917</v>
      </c>
      <c r="D5197" t="s">
        <v>24918</v>
      </c>
      <c r="E5197">
        <v>6</v>
      </c>
      <c r="F5197">
        <v>6</v>
      </c>
      <c r="G5197">
        <v>6</v>
      </c>
      <c r="H5197">
        <v>59.844000000000001</v>
      </c>
      <c r="I5197" s="1">
        <v>6.9071000000000005E-63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1.9351245937736913E-7</v>
      </c>
      <c r="P5197">
        <v>0</v>
      </c>
      <c r="Q5197">
        <v>1.0473190650861309E-6</v>
      </c>
      <c r="R5197">
        <v>6.0774171714235092E-7</v>
      </c>
      <c r="S5197">
        <v>4.2913033718033882E-6</v>
      </c>
      <c r="T5197">
        <v>1.0938371172510005E-6</v>
      </c>
      <c r="U5197">
        <v>1.9166484682573706E-6</v>
      </c>
      <c r="V5197">
        <v>8.1911772316977562E-8</v>
      </c>
      <c r="W5197">
        <v>2.1442235016786976E-6</v>
      </c>
      <c r="X5197">
        <v>8.1497866967365184E-8</v>
      </c>
      <c r="Y5197">
        <v>2.4087367387615178E-6</v>
      </c>
      <c r="Z5197">
        <v>3.1141582405369959E-6</v>
      </c>
      <c r="AA5197">
        <v>3.3326448909085424E-6</v>
      </c>
      <c r="AB5197">
        <v>3.3221825058906658E-6</v>
      </c>
      <c r="AC5197" s="4">
        <f t="shared" si="162"/>
        <v>9.7689856373362038E-6</v>
      </c>
      <c r="AD5197" s="4">
        <f t="shared" si="163"/>
        <v>1.9351245937736913E-7</v>
      </c>
    </row>
    <row r="5198" spans="1:30" x14ac:dyDescent="0.25">
      <c r="A5198" s="4" t="s">
        <v>39624</v>
      </c>
      <c r="B5198" t="s">
        <v>23725</v>
      </c>
      <c r="C5198" t="s">
        <v>23726</v>
      </c>
      <c r="D5198" t="s">
        <v>23727</v>
      </c>
      <c r="E5198">
        <v>9</v>
      </c>
      <c r="F5198">
        <v>9</v>
      </c>
      <c r="G5198">
        <v>7</v>
      </c>
      <c r="H5198">
        <v>57.802</v>
      </c>
      <c r="I5198" s="1">
        <v>1.7133000000000001E-65</v>
      </c>
      <c r="J5198">
        <v>3.5693619507170036E-6</v>
      </c>
      <c r="K5198">
        <v>4.0305684006591015E-6</v>
      </c>
      <c r="L5198">
        <v>4.5775346175832638E-6</v>
      </c>
      <c r="M5198">
        <v>4.5517089010087659E-6</v>
      </c>
      <c r="N5198">
        <v>3.8116447823382034E-6</v>
      </c>
      <c r="O5198">
        <v>3.2864917382860897E-6</v>
      </c>
      <c r="P5198">
        <v>4.3450905878578919E-6</v>
      </c>
      <c r="Q5198">
        <v>2.7820316364801836E-6</v>
      </c>
      <c r="R5198">
        <v>4.7038412105996917E-6</v>
      </c>
      <c r="S5198">
        <v>5.4888856677674524E-6</v>
      </c>
      <c r="T5198">
        <v>4.5494059912460811E-6</v>
      </c>
      <c r="U5198">
        <v>2.9698138216379001E-6</v>
      </c>
      <c r="V5198">
        <v>3.3162982830908995E-6</v>
      </c>
      <c r="W5198">
        <v>3.8996458223406575E-6</v>
      </c>
      <c r="X5198">
        <v>4.9817527566217904E-6</v>
      </c>
      <c r="Y5198">
        <v>3.808470559125045E-6</v>
      </c>
      <c r="Z5198">
        <v>0</v>
      </c>
      <c r="AA5198">
        <v>0</v>
      </c>
      <c r="AB5198">
        <v>0</v>
      </c>
      <c r="AC5198" s="4">
        <f t="shared" si="162"/>
        <v>0</v>
      </c>
      <c r="AD5198" s="4">
        <f t="shared" si="163"/>
        <v>2.3827310390592427E-5</v>
      </c>
    </row>
    <row r="5199" spans="1:30" x14ac:dyDescent="0.25">
      <c r="A5199" s="4" t="s">
        <v>39627</v>
      </c>
      <c r="B5199" t="s">
        <v>655</v>
      </c>
      <c r="C5199" t="s">
        <v>656</v>
      </c>
      <c r="D5199" t="s">
        <v>657</v>
      </c>
      <c r="E5199">
        <v>27</v>
      </c>
      <c r="F5199">
        <v>27</v>
      </c>
      <c r="G5199">
        <v>27</v>
      </c>
      <c r="H5199">
        <v>139.41</v>
      </c>
      <c r="I5199" s="1">
        <v>1.1885E-175</v>
      </c>
      <c r="J5199">
        <v>9.126269686257059E-6</v>
      </c>
      <c r="K5199">
        <v>1.0871540684883104E-5</v>
      </c>
      <c r="L5199">
        <v>5.070967991109672E-6</v>
      </c>
      <c r="M5199">
        <v>9.7748709679321568E-6</v>
      </c>
      <c r="N5199">
        <v>4.5639234159080519E-6</v>
      </c>
      <c r="O5199">
        <v>5.7196114908506822E-6</v>
      </c>
      <c r="P5199">
        <v>7.7429642470399933E-6</v>
      </c>
      <c r="Q5199">
        <v>2.5541377702673353E-6</v>
      </c>
      <c r="R5199">
        <v>2.8194374506780251E-5</v>
      </c>
      <c r="S5199">
        <v>2.3588229276425538E-5</v>
      </c>
      <c r="T5199">
        <v>2.6257379753294501E-5</v>
      </c>
      <c r="U5199">
        <v>2.114432711923277E-5</v>
      </c>
      <c r="V5199">
        <v>2.0548324949281215E-5</v>
      </c>
      <c r="W5199">
        <v>1.6963140330073882E-5</v>
      </c>
      <c r="X5199">
        <v>3.1800610433391003E-5</v>
      </c>
      <c r="Y5199">
        <v>2.3238595575016117E-5</v>
      </c>
      <c r="Z5199">
        <v>2.5615614172992084E-5</v>
      </c>
      <c r="AA5199">
        <v>2.8602111778561499E-5</v>
      </c>
      <c r="AB5199">
        <v>3.2275871763397322E-5</v>
      </c>
      <c r="AC5199" s="4">
        <f t="shared" si="162"/>
        <v>8.6493597714950898E-5</v>
      </c>
      <c r="AD5199" s="4">
        <f t="shared" si="163"/>
        <v>4.512718423694073E-5</v>
      </c>
    </row>
    <row r="5200" spans="1:30" x14ac:dyDescent="0.25">
      <c r="A5200" s="4" t="s">
        <v>39632</v>
      </c>
      <c r="B5200" t="s">
        <v>15344</v>
      </c>
      <c r="C5200" t="s">
        <v>15345</v>
      </c>
      <c r="D5200" t="s">
        <v>15346</v>
      </c>
      <c r="E5200">
        <v>5</v>
      </c>
      <c r="F5200">
        <v>5</v>
      </c>
      <c r="G5200">
        <v>5</v>
      </c>
      <c r="H5200">
        <v>55.673000000000002</v>
      </c>
      <c r="I5200" s="1">
        <v>1.8449000000000001E-17</v>
      </c>
      <c r="J5200">
        <v>1.7532626188351357E-6</v>
      </c>
      <c r="K5200">
        <v>1.0823505375366227E-6</v>
      </c>
      <c r="L5200">
        <v>1.9048135679952833E-6</v>
      </c>
      <c r="M5200">
        <v>1.6234644662604667E-6</v>
      </c>
      <c r="N5200">
        <v>5.7717568641605565E-7</v>
      </c>
      <c r="O5200">
        <v>1.2175163330533415E-6</v>
      </c>
      <c r="P5200">
        <v>4.1178060045209992E-7</v>
      </c>
      <c r="Q5200">
        <v>0</v>
      </c>
      <c r="R5200">
        <v>1.1149778761756419E-6</v>
      </c>
      <c r="S5200">
        <v>7.5489104186401233E-7</v>
      </c>
      <c r="T5200">
        <v>1.7327887284947936E-6</v>
      </c>
      <c r="U5200">
        <v>5.4254839274522349E-8</v>
      </c>
      <c r="V5200">
        <v>9.9110397417726678E-7</v>
      </c>
      <c r="W5200">
        <v>1.4713272492047491E-6</v>
      </c>
      <c r="X5200">
        <v>1.7649773981767099E-6</v>
      </c>
      <c r="Y5200">
        <v>1.1715454942748039E-6</v>
      </c>
      <c r="Z5200">
        <v>3.5309308384423852E-6</v>
      </c>
      <c r="AA5200">
        <v>7.9869476474167346E-6</v>
      </c>
      <c r="AB5200">
        <v>8.5217815667705278E-6</v>
      </c>
      <c r="AC5200" s="4">
        <f t="shared" si="162"/>
        <v>2.0039660052629648E-5</v>
      </c>
      <c r="AD5200" s="4">
        <f t="shared" si="163"/>
        <v>8.1585832100969056E-6</v>
      </c>
    </row>
    <row r="5201" spans="1:30" x14ac:dyDescent="0.25">
      <c r="A5201" s="4" t="s">
        <v>11693</v>
      </c>
      <c r="B5201" t="s">
        <v>11693</v>
      </c>
      <c r="C5201" t="s">
        <v>11694</v>
      </c>
      <c r="D5201" t="s">
        <v>11695</v>
      </c>
      <c r="E5201">
        <v>4</v>
      </c>
      <c r="F5201">
        <v>3</v>
      </c>
      <c r="G5201">
        <v>3</v>
      </c>
      <c r="H5201">
        <v>126.94</v>
      </c>
      <c r="I5201" s="1">
        <v>9.4271000000000005E-15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1.5796444720322579E-7</v>
      </c>
      <c r="Q5201">
        <v>0</v>
      </c>
      <c r="R5201">
        <v>3.9221313141958932E-8</v>
      </c>
      <c r="S5201">
        <v>1.6690282696413039E-8</v>
      </c>
      <c r="T5201">
        <v>0</v>
      </c>
      <c r="U5201">
        <v>1.0908158479578949E-8</v>
      </c>
      <c r="V5201">
        <v>2.6598779946344898E-8</v>
      </c>
      <c r="W5201">
        <v>1.998892172191505E-8</v>
      </c>
      <c r="X5201">
        <v>2.6464374634366646E-8</v>
      </c>
      <c r="Y5201">
        <v>3.8410160578216542E-8</v>
      </c>
      <c r="Z5201">
        <v>0</v>
      </c>
      <c r="AA5201">
        <v>0</v>
      </c>
      <c r="AB5201">
        <v>0</v>
      </c>
      <c r="AC5201" s="4">
        <f t="shared" si="162"/>
        <v>0</v>
      </c>
      <c r="AD5201" s="4">
        <f t="shared" si="163"/>
        <v>0</v>
      </c>
    </row>
    <row r="5202" spans="1:30" x14ac:dyDescent="0.25">
      <c r="A5202" s="4" t="s">
        <v>39636</v>
      </c>
      <c r="B5202" t="s">
        <v>24032</v>
      </c>
      <c r="C5202" t="s">
        <v>24033</v>
      </c>
      <c r="D5202" t="s">
        <v>24034</v>
      </c>
      <c r="E5202">
        <v>7</v>
      </c>
      <c r="F5202">
        <v>7</v>
      </c>
      <c r="G5202">
        <v>7</v>
      </c>
      <c r="H5202">
        <v>23.193000000000001</v>
      </c>
      <c r="I5202" s="1">
        <v>1.7546999999999999E-126</v>
      </c>
      <c r="J5202">
        <v>6.4733024158994841E-6</v>
      </c>
      <c r="K5202">
        <v>6.1549468778843768E-6</v>
      </c>
      <c r="L5202">
        <v>6.2093954253189427E-7</v>
      </c>
      <c r="M5202">
        <v>1.3480214525655003E-6</v>
      </c>
      <c r="N5202">
        <v>9.2442032486982801E-7</v>
      </c>
      <c r="O5202">
        <v>1.7362347218835566E-6</v>
      </c>
      <c r="P5202">
        <v>0</v>
      </c>
      <c r="Q5202">
        <v>0</v>
      </c>
      <c r="R5202">
        <v>2.5176189578580256E-6</v>
      </c>
      <c r="S5202">
        <v>1.7078590890149308E-5</v>
      </c>
      <c r="T5202">
        <v>3.7848971654455145E-6</v>
      </c>
      <c r="U5202">
        <v>2.0039594885937418E-5</v>
      </c>
      <c r="V5202">
        <v>1.8493333399279563E-6</v>
      </c>
      <c r="W5202">
        <v>1.4142830604841465E-5</v>
      </c>
      <c r="X5202">
        <v>1.9335150946761446E-6</v>
      </c>
      <c r="Y5202">
        <v>1.7142786685620028E-5</v>
      </c>
      <c r="Z5202">
        <v>0</v>
      </c>
      <c r="AA5202">
        <v>0</v>
      </c>
      <c r="AB5202">
        <v>0</v>
      </c>
      <c r="AC5202" s="4">
        <f t="shared" si="162"/>
        <v>0</v>
      </c>
      <c r="AD5202" s="4">
        <f t="shared" si="163"/>
        <v>1.7257865335634641E-5</v>
      </c>
    </row>
    <row r="5203" spans="1:30" x14ac:dyDescent="0.25">
      <c r="A5203" s="4" t="s">
        <v>39639</v>
      </c>
      <c r="B5203" t="s">
        <v>18225</v>
      </c>
      <c r="C5203" t="s">
        <v>18226</v>
      </c>
      <c r="D5203" t="s">
        <v>18227</v>
      </c>
      <c r="E5203">
        <v>7</v>
      </c>
      <c r="F5203">
        <v>7</v>
      </c>
      <c r="G5203">
        <v>7</v>
      </c>
      <c r="H5203">
        <v>29.379000000000001</v>
      </c>
      <c r="I5203" s="1">
        <v>2.5709000000000001E-20</v>
      </c>
      <c r="J5203">
        <v>1.0496035299203416E-6</v>
      </c>
      <c r="K5203">
        <v>3.1089331839074669E-7</v>
      </c>
      <c r="L5203">
        <v>5.5603827100523866E-7</v>
      </c>
      <c r="M5203">
        <v>5.2605897796276622E-7</v>
      </c>
      <c r="N5203">
        <v>1.6615038273918244E-7</v>
      </c>
      <c r="O5203">
        <v>5.4648220343416792E-7</v>
      </c>
      <c r="P5203">
        <v>7.624265383797413E-7</v>
      </c>
      <c r="Q5203">
        <v>0</v>
      </c>
      <c r="R5203">
        <v>1.5401797688604571E-7</v>
      </c>
      <c r="S5203">
        <v>4.3244589175762545E-7</v>
      </c>
      <c r="T5203">
        <v>0</v>
      </c>
      <c r="U5203">
        <v>0</v>
      </c>
      <c r="V5203">
        <v>0</v>
      </c>
      <c r="W5203">
        <v>1.0446217059460322E-6</v>
      </c>
      <c r="X5203">
        <v>0</v>
      </c>
      <c r="Y5203">
        <v>0</v>
      </c>
      <c r="Z5203">
        <v>1.0610076760434585E-5</v>
      </c>
      <c r="AA5203">
        <v>1.710747919928209E-5</v>
      </c>
      <c r="AB5203">
        <v>2.6524967841131747E-5</v>
      </c>
      <c r="AC5203" s="4">
        <f t="shared" si="162"/>
        <v>5.4242523800848426E-5</v>
      </c>
      <c r="AD5203" s="4">
        <f t="shared" si="163"/>
        <v>3.1552266834524433E-6</v>
      </c>
    </row>
    <row r="5204" spans="1:30" x14ac:dyDescent="0.25">
      <c r="A5204" s="4" t="s">
        <v>7970</v>
      </c>
      <c r="B5204" t="s">
        <v>7970</v>
      </c>
      <c r="C5204" t="s">
        <v>7971</v>
      </c>
      <c r="D5204" t="s">
        <v>7972</v>
      </c>
      <c r="E5204">
        <v>11</v>
      </c>
      <c r="F5204">
        <v>11</v>
      </c>
      <c r="G5204">
        <v>11</v>
      </c>
      <c r="H5204">
        <v>30.065000000000001</v>
      </c>
      <c r="I5204" s="1">
        <v>5.6996999999999997E-88</v>
      </c>
      <c r="J5204">
        <v>1.4620589813658396E-6</v>
      </c>
      <c r="K5204">
        <v>1.8028801802897814E-6</v>
      </c>
      <c r="L5204">
        <v>1.9379387636351597E-6</v>
      </c>
      <c r="M5204">
        <v>1.3338238735463468E-6</v>
      </c>
      <c r="N5204">
        <v>0</v>
      </c>
      <c r="O5204">
        <v>8.391579753740189E-7</v>
      </c>
      <c r="P5204">
        <v>8.6085163578048886E-7</v>
      </c>
      <c r="Q5204">
        <v>1.3696507682826372E-6</v>
      </c>
      <c r="R5204">
        <v>1.1730628451188509E-7</v>
      </c>
      <c r="S5204">
        <v>2.2389452186019209E-6</v>
      </c>
      <c r="T5204">
        <v>1.2719348014358165E-7</v>
      </c>
      <c r="U5204">
        <v>3.3075244603406981E-6</v>
      </c>
      <c r="V5204">
        <v>1.0821789092802811E-6</v>
      </c>
      <c r="W5204">
        <v>2.8961184497163752E-6</v>
      </c>
      <c r="X5204">
        <v>9.6884646526651612E-8</v>
      </c>
      <c r="Y5204">
        <v>1.6820105462747401E-6</v>
      </c>
      <c r="Z5204">
        <v>6.6610123599051229E-5</v>
      </c>
      <c r="AA5204">
        <v>7.3531503307999158E-5</v>
      </c>
      <c r="AB5204">
        <v>5.7846228740322874E-5</v>
      </c>
      <c r="AC5204" s="4">
        <f t="shared" si="162"/>
        <v>1.9798785564737327E-4</v>
      </c>
      <c r="AD5204" s="4">
        <f t="shared" si="163"/>
        <v>7.3758597742111475E-6</v>
      </c>
    </row>
    <row r="5205" spans="1:30" x14ac:dyDescent="0.25">
      <c r="A5205" s="4" t="s">
        <v>15920</v>
      </c>
      <c r="B5205" t="s">
        <v>15920</v>
      </c>
      <c r="D5205" t="s">
        <v>15921</v>
      </c>
      <c r="E5205">
        <v>9</v>
      </c>
      <c r="F5205">
        <v>2</v>
      </c>
      <c r="G5205">
        <v>2</v>
      </c>
      <c r="H5205">
        <v>22.367999999999999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 s="4">
        <f t="shared" si="162"/>
        <v>0</v>
      </c>
      <c r="AD5205" s="4">
        <f t="shared" si="163"/>
        <v>0</v>
      </c>
    </row>
    <row r="5206" spans="1:30" x14ac:dyDescent="0.25">
      <c r="A5206" s="4" t="s">
        <v>39642</v>
      </c>
      <c r="B5206" t="s">
        <v>20934</v>
      </c>
      <c r="C5206" t="s">
        <v>20935</v>
      </c>
      <c r="D5206" t="s">
        <v>20936</v>
      </c>
      <c r="E5206">
        <v>3</v>
      </c>
      <c r="F5206">
        <v>2</v>
      </c>
      <c r="G5206">
        <v>2</v>
      </c>
      <c r="H5206">
        <v>296.64999999999998</v>
      </c>
      <c r="I5206" s="1">
        <v>1.7849000000000001E-6</v>
      </c>
      <c r="J5206">
        <v>0</v>
      </c>
      <c r="K5206">
        <v>0</v>
      </c>
      <c r="L5206">
        <v>2.804360691879552E-5</v>
      </c>
      <c r="M5206">
        <v>0</v>
      </c>
      <c r="N5206">
        <v>0</v>
      </c>
      <c r="O5206">
        <v>0</v>
      </c>
      <c r="P5206">
        <v>5.4663200500473053E-6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2.754546138262475E-7</v>
      </c>
      <c r="AA5206">
        <v>0</v>
      </c>
      <c r="AB5206">
        <v>0</v>
      </c>
      <c r="AC5206" s="4">
        <f t="shared" si="162"/>
        <v>2.754546138262475E-7</v>
      </c>
      <c r="AD5206" s="4">
        <f t="shared" si="163"/>
        <v>2.804360691879552E-5</v>
      </c>
    </row>
    <row r="5207" spans="1:30" x14ac:dyDescent="0.25">
      <c r="A5207" s="4" t="s">
        <v>39645</v>
      </c>
      <c r="B5207" t="s">
        <v>15178</v>
      </c>
      <c r="C5207" t="s">
        <v>15179</v>
      </c>
      <c r="D5207" t="s">
        <v>15180</v>
      </c>
      <c r="E5207">
        <v>19</v>
      </c>
      <c r="F5207">
        <v>19</v>
      </c>
      <c r="G5207">
        <v>19</v>
      </c>
      <c r="H5207">
        <v>41.9</v>
      </c>
      <c r="I5207">
        <v>0</v>
      </c>
      <c r="J5207">
        <v>1.3900988010630654E-4</v>
      </c>
      <c r="K5207">
        <v>1.4605778584578935E-4</v>
      </c>
      <c r="L5207">
        <v>1.6618571937353926E-4</v>
      </c>
      <c r="M5207">
        <v>1.3032828599796614E-4</v>
      </c>
      <c r="N5207">
        <v>6.3323016591147906E-5</v>
      </c>
      <c r="O5207">
        <v>7.4574403073526482E-5</v>
      </c>
      <c r="P5207">
        <v>2.5305173256959197E-4</v>
      </c>
      <c r="Q5207">
        <v>6.88084093781294E-5</v>
      </c>
      <c r="R5207">
        <v>1.4574060472045725E-4</v>
      </c>
      <c r="S5207">
        <v>2.1307167553733761E-4</v>
      </c>
      <c r="T5207">
        <v>2.9654788659686643E-4</v>
      </c>
      <c r="U5207">
        <v>1.5620665952756013E-4</v>
      </c>
      <c r="V5207">
        <v>2.2410859860312122E-4</v>
      </c>
      <c r="W5207">
        <v>1.4334228869627698E-4</v>
      </c>
      <c r="X5207">
        <v>3.0879587528577192E-4</v>
      </c>
      <c r="Y5207">
        <v>1.5070784907804676E-4</v>
      </c>
      <c r="Z5207">
        <v>2.6380476043100378E-4</v>
      </c>
      <c r="AA5207">
        <v>2.4016833726194631E-4</v>
      </c>
      <c r="AB5207">
        <v>2.4275366964479725E-4</v>
      </c>
      <c r="AC5207" s="4">
        <f t="shared" si="162"/>
        <v>7.4672676733774734E-4</v>
      </c>
      <c r="AD5207" s="4">
        <f t="shared" si="163"/>
        <v>7.194790909882757E-4</v>
      </c>
    </row>
    <row r="5208" spans="1:30" x14ac:dyDescent="0.25">
      <c r="A5208" s="4" t="s">
        <v>39647</v>
      </c>
      <c r="B5208" t="s">
        <v>11547</v>
      </c>
      <c r="C5208" t="s">
        <v>11548</v>
      </c>
      <c r="D5208" t="s">
        <v>11549</v>
      </c>
      <c r="E5208">
        <v>44</v>
      </c>
      <c r="F5208">
        <v>44</v>
      </c>
      <c r="G5208">
        <v>43</v>
      </c>
      <c r="H5208">
        <v>82.593000000000004</v>
      </c>
      <c r="I5208">
        <v>0</v>
      </c>
      <c r="J5208">
        <v>1.140122025870218E-4</v>
      </c>
      <c r="K5208">
        <v>1.5002577303334548E-4</v>
      </c>
      <c r="L5208">
        <v>1.0573080209698499E-4</v>
      </c>
      <c r="M5208">
        <v>1.143341767690076E-4</v>
      </c>
      <c r="N5208">
        <v>1.0143049091194262E-4</v>
      </c>
      <c r="O5208">
        <v>1.1044950246081594E-4</v>
      </c>
      <c r="P5208">
        <v>1.1929710551332284E-4</v>
      </c>
      <c r="Q5208">
        <v>1.1006237856870529E-4</v>
      </c>
      <c r="R5208">
        <v>1.9547274687487266E-4</v>
      </c>
      <c r="S5208">
        <v>1.270365190738734E-4</v>
      </c>
      <c r="T5208">
        <v>1.5846066070586954E-4</v>
      </c>
      <c r="U5208">
        <v>1.4679880176860833E-4</v>
      </c>
      <c r="V5208">
        <v>1.5527592498247768E-4</v>
      </c>
      <c r="W5208">
        <v>1.4118436708349103E-4</v>
      </c>
      <c r="X5208">
        <v>1.2306416871623048E-4</v>
      </c>
      <c r="Y5208">
        <v>1.1596183086729216E-4</v>
      </c>
      <c r="Z5208">
        <v>3.0174390526917482E-4</v>
      </c>
      <c r="AA5208">
        <v>3.0855052421046631E-4</v>
      </c>
      <c r="AB5208">
        <v>3.2871877018949446E-4</v>
      </c>
      <c r="AC5208" s="4">
        <f t="shared" si="162"/>
        <v>9.3901319966913565E-4</v>
      </c>
      <c r="AD5208" s="4">
        <f t="shared" si="163"/>
        <v>6.9598294785911839E-4</v>
      </c>
    </row>
    <row r="5209" spans="1:30" x14ac:dyDescent="0.25">
      <c r="A5209" s="4" t="s">
        <v>39650</v>
      </c>
      <c r="B5209" t="s">
        <v>5507</v>
      </c>
      <c r="C5209" t="s">
        <v>5508</v>
      </c>
      <c r="D5209" t="s">
        <v>5509</v>
      </c>
      <c r="E5209">
        <v>28</v>
      </c>
      <c r="F5209">
        <v>28</v>
      </c>
      <c r="G5209">
        <v>28</v>
      </c>
      <c r="H5209">
        <v>40.844000000000001</v>
      </c>
      <c r="I5209">
        <v>0</v>
      </c>
      <c r="J5209">
        <v>1.0113036503130667E-4</v>
      </c>
      <c r="K5209">
        <v>9.0773203913794643E-5</v>
      </c>
      <c r="L5209">
        <v>1.0329951607385021E-4</v>
      </c>
      <c r="M5209">
        <v>9.822029885939538E-5</v>
      </c>
      <c r="N5209">
        <v>6.6855585443020623E-5</v>
      </c>
      <c r="O5209">
        <v>7.5390048153278966E-5</v>
      </c>
      <c r="P5209">
        <v>9.4166182187603755E-5</v>
      </c>
      <c r="Q5209">
        <v>1.0648427222229523E-4</v>
      </c>
      <c r="R5209">
        <v>1.680072640282527E-4</v>
      </c>
      <c r="S5209">
        <v>2.0010815583875754E-4</v>
      </c>
      <c r="T5209">
        <v>1.6927911252617012E-4</v>
      </c>
      <c r="U5209">
        <v>2.179630024052183E-4</v>
      </c>
      <c r="V5209">
        <v>1.1649034530229947E-4</v>
      </c>
      <c r="W5209">
        <v>1.9220513982405618E-4</v>
      </c>
      <c r="X5209">
        <v>1.2477961343928577E-4</v>
      </c>
      <c r="Y5209">
        <v>1.8857897483410071E-4</v>
      </c>
      <c r="Z5209">
        <v>2.3036133393967325E-4</v>
      </c>
      <c r="AA5209">
        <v>2.3892001814449681E-4</v>
      </c>
      <c r="AB5209">
        <v>2.5174842785932245E-4</v>
      </c>
      <c r="AC5209" s="4">
        <f t="shared" si="162"/>
        <v>7.2102977994349259E-4</v>
      </c>
      <c r="AD5209" s="4">
        <f t="shared" si="163"/>
        <v>5.3566901747464652E-4</v>
      </c>
    </row>
    <row r="5210" spans="1:30" x14ac:dyDescent="0.25">
      <c r="A5210" s="4" t="s">
        <v>39656</v>
      </c>
      <c r="B5210" t="s">
        <v>20814</v>
      </c>
      <c r="C5210" t="s">
        <v>20815</v>
      </c>
      <c r="D5210" t="s">
        <v>20816</v>
      </c>
      <c r="E5210">
        <v>7</v>
      </c>
      <c r="F5210">
        <v>7</v>
      </c>
      <c r="G5210">
        <v>7</v>
      </c>
      <c r="H5210">
        <v>32.161999999999999</v>
      </c>
      <c r="I5210" s="1">
        <v>6.8801000000000002E-134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2.2845732810572932E-7</v>
      </c>
      <c r="Q5210">
        <v>0</v>
      </c>
      <c r="R5210">
        <v>4.1996534183438824E-7</v>
      </c>
      <c r="S5210">
        <v>2.7040189552537455E-7</v>
      </c>
      <c r="T5210">
        <v>0</v>
      </c>
      <c r="U5210">
        <v>2.7301851042518337E-7</v>
      </c>
      <c r="V5210">
        <v>4.6022585525772268E-7</v>
      </c>
      <c r="W5210">
        <v>1.0155366755128302E-7</v>
      </c>
      <c r="X5210">
        <v>0</v>
      </c>
      <c r="Y5210">
        <v>4.0914869554611805E-7</v>
      </c>
      <c r="Z5210">
        <v>3.7972715287985997E-6</v>
      </c>
      <c r="AA5210">
        <v>3.957538754996494E-6</v>
      </c>
      <c r="AB5210">
        <v>5.3449095165339684E-6</v>
      </c>
      <c r="AC5210" s="4">
        <f t="shared" si="162"/>
        <v>1.3099719800329063E-5</v>
      </c>
      <c r="AD5210" s="4">
        <f t="shared" si="163"/>
        <v>0</v>
      </c>
    </row>
    <row r="5211" spans="1:30" x14ac:dyDescent="0.25">
      <c r="A5211" s="4" t="s">
        <v>39661</v>
      </c>
      <c r="B5211" t="s">
        <v>19862</v>
      </c>
      <c r="C5211" t="s">
        <v>19863</v>
      </c>
      <c r="D5211" t="s">
        <v>19864</v>
      </c>
      <c r="E5211">
        <v>1</v>
      </c>
      <c r="F5211">
        <v>1</v>
      </c>
      <c r="G5211">
        <v>1</v>
      </c>
      <c r="H5211">
        <v>107.31</v>
      </c>
      <c r="I5211" s="1">
        <v>1.1905999999999999E-8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4.3804426955430622E-8</v>
      </c>
      <c r="S5211">
        <v>2.1872703589739405E-7</v>
      </c>
      <c r="T5211">
        <v>0</v>
      </c>
      <c r="U5211">
        <v>0</v>
      </c>
      <c r="V5211">
        <v>9.7076083027283866E-9</v>
      </c>
      <c r="W5211">
        <v>0</v>
      </c>
      <c r="X5211">
        <v>1.7208252692346046E-7</v>
      </c>
      <c r="Y5211">
        <v>3.2508515175362723E-7</v>
      </c>
      <c r="Z5211">
        <v>0</v>
      </c>
      <c r="AA5211">
        <v>0</v>
      </c>
      <c r="AB5211">
        <v>0</v>
      </c>
      <c r="AC5211" s="4">
        <f t="shared" si="162"/>
        <v>0</v>
      </c>
      <c r="AD5211" s="4">
        <f t="shared" si="163"/>
        <v>0</v>
      </c>
    </row>
    <row r="5212" spans="1:30" x14ac:dyDescent="0.25">
      <c r="A5212" s="4" t="s">
        <v>39662</v>
      </c>
      <c r="B5212" t="s">
        <v>5143</v>
      </c>
      <c r="C5212" t="s">
        <v>5144</v>
      </c>
      <c r="D5212" t="s">
        <v>5145</v>
      </c>
      <c r="E5212">
        <v>3</v>
      </c>
      <c r="F5212">
        <v>3</v>
      </c>
      <c r="G5212">
        <v>3</v>
      </c>
      <c r="H5212">
        <v>30.855</v>
      </c>
      <c r="I5212" s="1">
        <v>1.7345E-43</v>
      </c>
      <c r="J5212">
        <v>1.0140749424147314E-6</v>
      </c>
      <c r="K5212">
        <v>2.8246453380061738E-7</v>
      </c>
      <c r="L5212">
        <v>0</v>
      </c>
      <c r="M5212">
        <v>3.8198723585979167E-7</v>
      </c>
      <c r="N5212">
        <v>3.2050360074357568E-7</v>
      </c>
      <c r="O5212">
        <v>1.216320762089535E-6</v>
      </c>
      <c r="P5212">
        <v>5.6443683449111748E-7</v>
      </c>
      <c r="Q5212">
        <v>6.1863689099029532E-7</v>
      </c>
      <c r="R5212">
        <v>3.2852942943456939E-7</v>
      </c>
      <c r="S5212">
        <v>2.3529485216347488E-7</v>
      </c>
      <c r="T5212">
        <v>1.0283314006612665E-6</v>
      </c>
      <c r="U5212">
        <v>2.135593243052834E-7</v>
      </c>
      <c r="V5212">
        <v>0</v>
      </c>
      <c r="W5212">
        <v>2.479827223806321E-7</v>
      </c>
      <c r="X5212">
        <v>0</v>
      </c>
      <c r="Y5212">
        <v>0</v>
      </c>
      <c r="Z5212">
        <v>4.6526828824618226E-7</v>
      </c>
      <c r="AA5212">
        <v>0</v>
      </c>
      <c r="AB5212">
        <v>1.656329590162061E-6</v>
      </c>
      <c r="AC5212" s="4">
        <f t="shared" si="162"/>
        <v>2.1215978784082431E-6</v>
      </c>
      <c r="AD5212" s="4">
        <f t="shared" si="163"/>
        <v>3.2153510749082509E-6</v>
      </c>
    </row>
    <row r="5213" spans="1:30" x14ac:dyDescent="0.25">
      <c r="A5213" s="4" t="s">
        <v>39666</v>
      </c>
      <c r="B5213" t="s">
        <v>2478</v>
      </c>
      <c r="C5213" t="s">
        <v>2479</v>
      </c>
      <c r="D5213" t="s">
        <v>2480</v>
      </c>
      <c r="E5213">
        <v>3</v>
      </c>
      <c r="F5213">
        <v>3</v>
      </c>
      <c r="G5213">
        <v>3</v>
      </c>
      <c r="H5213">
        <v>27.931999999999999</v>
      </c>
      <c r="I5213" s="1">
        <v>7.9074E-11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1.9399033744197881E-7</v>
      </c>
      <c r="R5213">
        <v>0</v>
      </c>
      <c r="S5213">
        <v>0</v>
      </c>
      <c r="T5213">
        <v>0</v>
      </c>
      <c r="U5213">
        <v>0</v>
      </c>
      <c r="V5213">
        <v>8.8078337517717816E-7</v>
      </c>
      <c r="W5213">
        <v>0</v>
      </c>
      <c r="X5213">
        <v>0</v>
      </c>
      <c r="Y5213">
        <v>1.2834206460443969E-7</v>
      </c>
      <c r="Z5213">
        <v>7.8191928785210589E-7</v>
      </c>
      <c r="AA5213">
        <v>8.2857181420710064E-7</v>
      </c>
      <c r="AB5213">
        <v>1.7357513914179749E-6</v>
      </c>
      <c r="AC5213" s="4">
        <f t="shared" si="162"/>
        <v>3.3462424934771812E-6</v>
      </c>
      <c r="AD5213" s="4">
        <f t="shared" si="163"/>
        <v>0</v>
      </c>
    </row>
    <row r="5214" spans="1:30" x14ac:dyDescent="0.25">
      <c r="A5214" s="4" t="s">
        <v>39670</v>
      </c>
      <c r="B5214" t="s">
        <v>24168</v>
      </c>
      <c r="C5214" t="s">
        <v>24169</v>
      </c>
      <c r="D5214" t="s">
        <v>24170</v>
      </c>
      <c r="E5214">
        <v>10</v>
      </c>
      <c r="F5214">
        <v>10</v>
      </c>
      <c r="G5214">
        <v>10</v>
      </c>
      <c r="H5214">
        <v>44.301000000000002</v>
      </c>
      <c r="I5214" s="1">
        <v>4.9434000000000004E-84</v>
      </c>
      <c r="J5214">
        <v>0</v>
      </c>
      <c r="K5214">
        <v>0</v>
      </c>
      <c r="L5214">
        <v>1.5838952948117323E-6</v>
      </c>
      <c r="M5214">
        <v>1.6822758788231116E-5</v>
      </c>
      <c r="N5214">
        <v>2.0266655593449344E-6</v>
      </c>
      <c r="O5214">
        <v>7.9157425101451701E-6</v>
      </c>
      <c r="P5214">
        <v>0</v>
      </c>
      <c r="Q5214">
        <v>0</v>
      </c>
      <c r="R5214">
        <v>1.4407003936269855E-5</v>
      </c>
      <c r="S5214">
        <v>4.3570170661279876E-7</v>
      </c>
      <c r="T5214">
        <v>1.349891562558166E-5</v>
      </c>
      <c r="U5214">
        <v>7.6181724774717575E-7</v>
      </c>
      <c r="V5214">
        <v>2.3802591753695593E-6</v>
      </c>
      <c r="W5214">
        <v>6.2134069046412767E-7</v>
      </c>
      <c r="X5214">
        <v>4.7557698170901543E-6</v>
      </c>
      <c r="Y5214">
        <v>1.4847034604265489E-6</v>
      </c>
      <c r="Z5214">
        <v>1.596501716064708E-5</v>
      </c>
      <c r="AA5214">
        <v>1.4217069713364111E-5</v>
      </c>
      <c r="AB5214">
        <v>1.5441912924622309E-5</v>
      </c>
      <c r="AC5214" s="4">
        <f t="shared" si="162"/>
        <v>4.5623999798633498E-5</v>
      </c>
      <c r="AD5214" s="4">
        <f t="shared" si="163"/>
        <v>2.8349062152532953E-5</v>
      </c>
    </row>
    <row r="5215" spans="1:30" x14ac:dyDescent="0.25">
      <c r="A5215" s="4" t="s">
        <v>22490</v>
      </c>
      <c r="B5215" t="s">
        <v>22490</v>
      </c>
      <c r="C5215" t="s">
        <v>22491</v>
      </c>
      <c r="D5215" t="s">
        <v>22492</v>
      </c>
      <c r="E5215">
        <v>6</v>
      </c>
      <c r="F5215">
        <v>6</v>
      </c>
      <c r="G5215">
        <v>6</v>
      </c>
      <c r="H5215">
        <v>66.388999999999996</v>
      </c>
      <c r="I5215" s="1">
        <v>1.6774000000000001E-21</v>
      </c>
      <c r="J5215">
        <v>0</v>
      </c>
      <c r="K5215">
        <v>0</v>
      </c>
      <c r="L5215">
        <v>2.3861335684194142E-7</v>
      </c>
      <c r="M5215">
        <v>3.0139289450326107E-7</v>
      </c>
      <c r="N5215">
        <v>6.9305351649357428E-7</v>
      </c>
      <c r="O5215">
        <v>2.799495832362209E-7</v>
      </c>
      <c r="P5215">
        <v>5.9558341620597061E-7</v>
      </c>
      <c r="Q5215">
        <v>8.3375488894575697E-7</v>
      </c>
      <c r="R5215">
        <v>0</v>
      </c>
      <c r="S5215">
        <v>3.193287279361445E-7</v>
      </c>
      <c r="T5215">
        <v>0</v>
      </c>
      <c r="U5215">
        <v>0</v>
      </c>
      <c r="V5215">
        <v>0</v>
      </c>
      <c r="W5215">
        <v>2.0853966820605763E-7</v>
      </c>
      <c r="X5215">
        <v>0</v>
      </c>
      <c r="Y5215">
        <v>1.2759314829920521E-7</v>
      </c>
      <c r="Z5215">
        <v>1.1138584517656506E-6</v>
      </c>
      <c r="AA5215">
        <v>5.9653131943413618E-7</v>
      </c>
      <c r="AB5215">
        <v>0</v>
      </c>
      <c r="AC5215" s="4">
        <f t="shared" si="162"/>
        <v>1.7103897711997867E-6</v>
      </c>
      <c r="AD5215" s="4">
        <f t="shared" si="163"/>
        <v>1.5130093510749979E-6</v>
      </c>
    </row>
    <row r="5216" spans="1:30" x14ac:dyDescent="0.25">
      <c r="A5216" s="4" t="s">
        <v>39672</v>
      </c>
      <c r="B5216" t="s">
        <v>13891</v>
      </c>
      <c r="C5216" t="s">
        <v>13892</v>
      </c>
      <c r="D5216" t="s">
        <v>13893</v>
      </c>
      <c r="E5216">
        <v>34</v>
      </c>
      <c r="F5216">
        <v>34</v>
      </c>
      <c r="G5216">
        <v>34</v>
      </c>
      <c r="H5216">
        <v>86.47</v>
      </c>
      <c r="I5216">
        <v>0</v>
      </c>
      <c r="J5216">
        <v>2.4379585966273036E-5</v>
      </c>
      <c r="K5216">
        <v>3.1312256268452288E-5</v>
      </c>
      <c r="L5216">
        <v>2.1595675639258749E-5</v>
      </c>
      <c r="M5216">
        <v>2.2816183182608408E-5</v>
      </c>
      <c r="N5216">
        <v>2.2218093289437291E-5</v>
      </c>
      <c r="O5216">
        <v>2.6564258403600216E-5</v>
      </c>
      <c r="P5216">
        <v>2.2653915447572922E-5</v>
      </c>
      <c r="Q5216">
        <v>3.2024699226126378E-5</v>
      </c>
      <c r="R5216">
        <v>4.6881466489730518E-5</v>
      </c>
      <c r="S5216">
        <v>6.3855788966876684E-5</v>
      </c>
      <c r="T5216">
        <v>8.9485914157122289E-5</v>
      </c>
      <c r="U5216">
        <v>8.6810602370469481E-5</v>
      </c>
      <c r="V5216">
        <v>5.5993748085339102E-5</v>
      </c>
      <c r="W5216">
        <v>4.7674117787170586E-5</v>
      </c>
      <c r="X5216">
        <v>7.5251685858602091E-5</v>
      </c>
      <c r="Y5216">
        <v>4.1305045703758654E-5</v>
      </c>
      <c r="Z5216">
        <v>1.6625992098219904E-4</v>
      </c>
      <c r="AA5216">
        <v>2.0694101957689364E-4</v>
      </c>
      <c r="AB5216">
        <v>1.806652322430139E-4</v>
      </c>
      <c r="AC5216" s="4">
        <f t="shared" si="162"/>
        <v>5.5386617280210658E-4</v>
      </c>
      <c r="AD5216" s="4">
        <f t="shared" si="163"/>
        <v>1.4888605274963001E-4</v>
      </c>
    </row>
    <row r="5217" spans="1:30" x14ac:dyDescent="0.25">
      <c r="A5217" s="4" t="s">
        <v>22876</v>
      </c>
      <c r="B5217" t="s">
        <v>22876</v>
      </c>
      <c r="C5217" t="s">
        <v>22877</v>
      </c>
      <c r="D5217" t="s">
        <v>22878</v>
      </c>
      <c r="E5217">
        <v>2</v>
      </c>
      <c r="F5217">
        <v>2</v>
      </c>
      <c r="G5217">
        <v>2</v>
      </c>
      <c r="H5217">
        <v>38.244</v>
      </c>
      <c r="I5217" s="1">
        <v>5.4540000000000003E-5</v>
      </c>
      <c r="J5217">
        <v>2.5294735122092389E-6</v>
      </c>
      <c r="K5217">
        <v>6.8047766636725537E-6</v>
      </c>
      <c r="L5217">
        <v>7.7740872921557379E-6</v>
      </c>
      <c r="M5217">
        <v>8.2256131800600246E-6</v>
      </c>
      <c r="N5217">
        <v>3.1547843929467969E-6</v>
      </c>
      <c r="O5217">
        <v>2.3430002701372166E-6</v>
      </c>
      <c r="P5217">
        <v>7.5060413160078039E-6</v>
      </c>
      <c r="Q5217">
        <v>6.8493328843403311E-6</v>
      </c>
      <c r="R5217">
        <v>2.5388971616018353E-6</v>
      </c>
      <c r="S5217">
        <v>0</v>
      </c>
      <c r="T5217">
        <v>4.5365509305191918E-6</v>
      </c>
      <c r="U5217">
        <v>5.5353852445350248E-6</v>
      </c>
      <c r="V5217">
        <v>2.5747835302961859E-6</v>
      </c>
      <c r="W5217">
        <v>1.5452595201123719E-5</v>
      </c>
      <c r="X5217">
        <v>2.0207115930528477E-6</v>
      </c>
      <c r="Y5217">
        <v>8.6879838935384906E-6</v>
      </c>
      <c r="Z5217">
        <v>1.4596794503324064E-5</v>
      </c>
      <c r="AA5217">
        <v>1.059143698253654E-5</v>
      </c>
      <c r="AB5217">
        <v>1.1948811786195248E-5</v>
      </c>
      <c r="AC5217" s="4">
        <f t="shared" si="162"/>
        <v>3.7137043272055854E-5</v>
      </c>
      <c r="AD5217" s="4">
        <f t="shared" si="163"/>
        <v>3.0831735311181569E-5</v>
      </c>
    </row>
    <row r="5218" spans="1:30" x14ac:dyDescent="0.25">
      <c r="A5218" s="4" t="s">
        <v>39675</v>
      </c>
      <c r="B5218" t="s">
        <v>20359</v>
      </c>
      <c r="C5218" t="s">
        <v>20360</v>
      </c>
      <c r="D5218" t="s">
        <v>20361</v>
      </c>
      <c r="E5218">
        <v>7</v>
      </c>
      <c r="F5218">
        <v>7</v>
      </c>
      <c r="G5218">
        <v>7</v>
      </c>
      <c r="H5218">
        <v>43.088000000000001</v>
      </c>
      <c r="I5218" s="1">
        <v>6.2136999999999995E-81</v>
      </c>
      <c r="J5218">
        <v>8.6666711309697598E-7</v>
      </c>
      <c r="K5218">
        <v>0</v>
      </c>
      <c r="L5218">
        <v>2.5621219345096066E-7</v>
      </c>
      <c r="M5218">
        <v>4.3977562427518639E-7</v>
      </c>
      <c r="N5218">
        <v>3.5977763040072127E-7</v>
      </c>
      <c r="O5218">
        <v>7.0998317479562793E-7</v>
      </c>
      <c r="P5218">
        <v>1.1853743278857032E-6</v>
      </c>
      <c r="Q5218">
        <v>1.6335415065450154E-6</v>
      </c>
      <c r="R5218">
        <v>4.1863734046598023E-7</v>
      </c>
      <c r="S5218">
        <v>9.1056280107084747E-6</v>
      </c>
      <c r="T5218">
        <v>9.2473797557500675E-7</v>
      </c>
      <c r="U5218">
        <v>4.5926931144840305E-6</v>
      </c>
      <c r="V5218">
        <v>1.3866421310305256E-6</v>
      </c>
      <c r="W5218">
        <v>8.3275133264197876E-6</v>
      </c>
      <c r="X5218">
        <v>1.6904410084572418E-6</v>
      </c>
      <c r="Y5218">
        <v>6.3427663525172301E-6</v>
      </c>
      <c r="Z5218">
        <v>3.2089267130551583E-5</v>
      </c>
      <c r="AA5218">
        <v>2.9487867622928232E-5</v>
      </c>
      <c r="AB5218">
        <v>3.1121225496142669E-5</v>
      </c>
      <c r="AC5218" s="4">
        <f t="shared" si="162"/>
        <v>9.2698360249622477E-5</v>
      </c>
      <c r="AD5218" s="4">
        <f t="shared" si="163"/>
        <v>2.6324157360194723E-6</v>
      </c>
    </row>
    <row r="5219" spans="1:30" x14ac:dyDescent="0.25">
      <c r="A5219" s="4" t="s">
        <v>39679</v>
      </c>
      <c r="B5219" t="s">
        <v>21052</v>
      </c>
      <c r="C5219" t="s">
        <v>21053</v>
      </c>
      <c r="D5219" t="s">
        <v>21054</v>
      </c>
      <c r="E5219">
        <v>12</v>
      </c>
      <c r="F5219">
        <v>12</v>
      </c>
      <c r="G5219">
        <v>6</v>
      </c>
      <c r="H5219">
        <v>50.41</v>
      </c>
      <c r="I5219" s="1">
        <v>7.6562000000000006E-61</v>
      </c>
      <c r="J5219">
        <v>5.9374154825326547E-7</v>
      </c>
      <c r="K5219">
        <v>0</v>
      </c>
      <c r="L5219">
        <v>4.8387471655233642E-8</v>
      </c>
      <c r="M5219">
        <v>4.9514368726903821E-7</v>
      </c>
      <c r="N5219">
        <v>5.7585957270324959E-7</v>
      </c>
      <c r="O5219">
        <v>2.1974594314764954E-7</v>
      </c>
      <c r="P5219">
        <v>7.2795638849409612E-8</v>
      </c>
      <c r="Q5219">
        <v>1.3507027744819857E-8</v>
      </c>
      <c r="R5219">
        <v>5.0725124995793208E-7</v>
      </c>
      <c r="S5219">
        <v>0</v>
      </c>
      <c r="T5219">
        <v>0</v>
      </c>
      <c r="U5219">
        <v>4.0289841906092499E-7</v>
      </c>
      <c r="V5219">
        <v>3.8712414346354628E-7</v>
      </c>
      <c r="W5219">
        <v>1.4064019554635371E-7</v>
      </c>
      <c r="X5219">
        <v>2.7383815025598308E-7</v>
      </c>
      <c r="Y5219">
        <v>3.9645410187837828E-7</v>
      </c>
      <c r="Z5219">
        <v>4.0676951116998767E-5</v>
      </c>
      <c r="AA5219">
        <v>4.3419476126346173E-5</v>
      </c>
      <c r="AB5219">
        <v>4.0023028762554234E-5</v>
      </c>
      <c r="AC5219" s="4">
        <f t="shared" si="162"/>
        <v>1.2411945600589917E-4</v>
      </c>
      <c r="AD5219" s="4">
        <f t="shared" si="163"/>
        <v>1.9328782230284362E-6</v>
      </c>
    </row>
    <row r="5220" spans="1:30" x14ac:dyDescent="0.25">
      <c r="A5220" s="4" t="s">
        <v>19387</v>
      </c>
      <c r="B5220" t="s">
        <v>19387</v>
      </c>
      <c r="C5220" t="s">
        <v>19388</v>
      </c>
      <c r="D5220" t="s">
        <v>19389</v>
      </c>
      <c r="E5220">
        <v>15</v>
      </c>
      <c r="F5220">
        <v>15</v>
      </c>
      <c r="G5220">
        <v>15</v>
      </c>
      <c r="H5220">
        <v>51.77</v>
      </c>
      <c r="I5220" s="1">
        <v>4.7393000000000004E-121</v>
      </c>
      <c r="J5220">
        <v>6.054494789299609E-6</v>
      </c>
      <c r="K5220">
        <v>7.0750598489118838E-6</v>
      </c>
      <c r="L5220">
        <v>6.263647262198809E-6</v>
      </c>
      <c r="M5220">
        <v>8.6914634441858531E-6</v>
      </c>
      <c r="N5220">
        <v>1.0096087760987318E-5</v>
      </c>
      <c r="O5220">
        <v>1.0735164525237489E-5</v>
      </c>
      <c r="P5220">
        <v>9.8624511490995066E-6</v>
      </c>
      <c r="Q5220">
        <v>4.8379968681435985E-6</v>
      </c>
      <c r="R5220">
        <v>1.9406929088325965E-5</v>
      </c>
      <c r="S5220">
        <v>1.8158884198364314E-5</v>
      </c>
      <c r="T5220">
        <v>2.3236440482475543E-5</v>
      </c>
      <c r="U5220">
        <v>1.8143725677978441E-5</v>
      </c>
      <c r="V5220">
        <v>3.1698085603701936E-5</v>
      </c>
      <c r="W5220">
        <v>2.1826907999935776E-5</v>
      </c>
      <c r="X5220">
        <v>4.5022511412290327E-5</v>
      </c>
      <c r="Y5220">
        <v>2.4190921247104386E-5</v>
      </c>
      <c r="Z5220">
        <v>1.9513504437033232E-6</v>
      </c>
      <c r="AA5220">
        <v>2.2977791637258731E-6</v>
      </c>
      <c r="AB5220">
        <v>5.0300474128745507E-7</v>
      </c>
      <c r="AC5220" s="4">
        <f t="shared" si="162"/>
        <v>4.7521343487166512E-6</v>
      </c>
      <c r="AD5220" s="4">
        <f t="shared" si="163"/>
        <v>4.8915917630820961E-5</v>
      </c>
    </row>
    <row r="5221" spans="1:30" x14ac:dyDescent="0.25">
      <c r="A5221" s="4" t="s">
        <v>39681</v>
      </c>
      <c r="B5221" t="s">
        <v>19276</v>
      </c>
      <c r="C5221" t="s">
        <v>19277</v>
      </c>
      <c r="D5221" t="s">
        <v>19278</v>
      </c>
      <c r="E5221">
        <v>8</v>
      </c>
      <c r="F5221">
        <v>8</v>
      </c>
      <c r="G5221">
        <v>8</v>
      </c>
      <c r="H5221">
        <v>23.382000000000001</v>
      </c>
      <c r="I5221" s="1">
        <v>7.3724000000000004E-41</v>
      </c>
      <c r="J5221">
        <v>8.9045663181238907E-6</v>
      </c>
      <c r="K5221">
        <v>9.9230124603385705E-6</v>
      </c>
      <c r="L5221">
        <v>1.3645341638932441E-5</v>
      </c>
      <c r="M5221">
        <v>1.5276994253544717E-5</v>
      </c>
      <c r="N5221">
        <v>1.7438207577927877E-5</v>
      </c>
      <c r="O5221">
        <v>2.1729635108402804E-5</v>
      </c>
      <c r="P5221">
        <v>1.0573219942196077E-5</v>
      </c>
      <c r="Q5221">
        <v>2.9308963987089935E-5</v>
      </c>
      <c r="R5221">
        <v>5.1558144035976407E-5</v>
      </c>
      <c r="S5221">
        <v>2.6387035257432343E-5</v>
      </c>
      <c r="T5221">
        <v>2.9113039671910597E-5</v>
      </c>
      <c r="U5221">
        <v>1.679879282105028E-5</v>
      </c>
      <c r="V5221">
        <v>3.6278871721352675E-5</v>
      </c>
      <c r="W5221">
        <v>2.1693679796015947E-5</v>
      </c>
      <c r="X5221">
        <v>1.6166958755288506E-5</v>
      </c>
      <c r="Y5221">
        <v>2.326725780398188E-5</v>
      </c>
      <c r="Z5221">
        <v>0</v>
      </c>
      <c r="AA5221">
        <v>8.7891762567188353E-7</v>
      </c>
      <c r="AB5221">
        <v>9.3196448714125541E-7</v>
      </c>
      <c r="AC5221" s="4">
        <f t="shared" si="162"/>
        <v>1.8108821128131389E-6</v>
      </c>
      <c r="AD5221" s="4">
        <f t="shared" si="163"/>
        <v>8.6917757357270304E-5</v>
      </c>
    </row>
    <row r="5222" spans="1:30" x14ac:dyDescent="0.25">
      <c r="A5222" s="4" t="s">
        <v>39685</v>
      </c>
      <c r="B5222" t="s">
        <v>11931</v>
      </c>
      <c r="C5222" t="s">
        <v>11932</v>
      </c>
      <c r="D5222" t="s">
        <v>11933</v>
      </c>
      <c r="E5222">
        <v>16</v>
      </c>
      <c r="F5222">
        <v>16</v>
      </c>
      <c r="G5222">
        <v>16</v>
      </c>
      <c r="H5222">
        <v>64.968999999999994</v>
      </c>
      <c r="I5222" s="1">
        <v>4.1810000000000002E-154</v>
      </c>
      <c r="J5222">
        <v>2.422140434968364E-4</v>
      </c>
      <c r="K5222">
        <v>6.8463847134653414E-6</v>
      </c>
      <c r="L5222">
        <v>6.8624267951691921E-5</v>
      </c>
      <c r="M5222">
        <v>6.932360947085108E-6</v>
      </c>
      <c r="N5222">
        <v>6.9840770637067186E-6</v>
      </c>
      <c r="O5222">
        <v>3.1695914662694461E-6</v>
      </c>
      <c r="P5222">
        <v>5.3680373912824481E-6</v>
      </c>
      <c r="Q5222">
        <v>2.947772630089528E-6</v>
      </c>
      <c r="R5222">
        <v>1.1452049982315649E-5</v>
      </c>
      <c r="S5222">
        <v>7.844422910693776E-6</v>
      </c>
      <c r="T5222">
        <v>9.2784155452192705E-6</v>
      </c>
      <c r="U5222">
        <v>9.3080601188948186E-6</v>
      </c>
      <c r="V5222">
        <v>9.284044641919223E-6</v>
      </c>
      <c r="W5222">
        <v>1.1469822485351395E-5</v>
      </c>
      <c r="X5222">
        <v>1.2433176209553609E-5</v>
      </c>
      <c r="Y5222">
        <v>9.3586800513373567E-6</v>
      </c>
      <c r="Z5222">
        <v>1.0170031675022342E-5</v>
      </c>
      <c r="AA5222">
        <v>7.3384642235358039E-6</v>
      </c>
      <c r="AB5222">
        <v>1.1191046694464984E-5</v>
      </c>
      <c r="AC5222" s="4">
        <f t="shared" si="162"/>
        <v>2.8699542593023132E-5</v>
      </c>
      <c r="AD5222" s="4">
        <f t="shared" si="163"/>
        <v>3.3477072563905494E-4</v>
      </c>
    </row>
    <row r="5223" spans="1:30" x14ac:dyDescent="0.25">
      <c r="A5223" s="4" t="s">
        <v>39688</v>
      </c>
      <c r="B5223" t="s">
        <v>22508</v>
      </c>
      <c r="C5223" t="s">
        <v>22509</v>
      </c>
      <c r="D5223" t="s">
        <v>22510</v>
      </c>
      <c r="E5223">
        <v>18</v>
      </c>
      <c r="F5223">
        <v>1</v>
      </c>
      <c r="G5223">
        <v>1</v>
      </c>
      <c r="H5223">
        <v>37.948</v>
      </c>
      <c r="I5223" s="1">
        <v>2.8236000000000001E-192</v>
      </c>
      <c r="J5223">
        <v>0</v>
      </c>
      <c r="K5223">
        <v>2.1995097606316023E-7</v>
      </c>
      <c r="L5223">
        <v>0</v>
      </c>
      <c r="M5223">
        <v>3.1292063001617656E-7</v>
      </c>
      <c r="N5223">
        <v>0</v>
      </c>
      <c r="O5223">
        <v>2.3526179743349493E-7</v>
      </c>
      <c r="P5223">
        <v>0</v>
      </c>
      <c r="Q5223">
        <v>0</v>
      </c>
      <c r="R5223">
        <v>5.2522454120536308E-7</v>
      </c>
      <c r="S5223">
        <v>7.7105063669565248E-7</v>
      </c>
      <c r="T5223">
        <v>1.4661747690191121E-6</v>
      </c>
      <c r="U5223">
        <v>0</v>
      </c>
      <c r="V5223">
        <v>1.0986570148979414E-6</v>
      </c>
      <c r="W5223">
        <v>4.5457087886730068E-7</v>
      </c>
      <c r="X5223">
        <v>2.2042831685827487E-6</v>
      </c>
      <c r="Y5223">
        <v>0</v>
      </c>
      <c r="Z5223">
        <v>6.0209055397848388E-6</v>
      </c>
      <c r="AA5223">
        <v>6.3310890533881429E-6</v>
      </c>
      <c r="AB5223">
        <v>5.9864809231221893E-6</v>
      </c>
      <c r="AC5223" s="4">
        <f t="shared" si="162"/>
        <v>1.8338475516295169E-5</v>
      </c>
      <c r="AD5223" s="4">
        <f t="shared" si="163"/>
        <v>7.681334035128318E-7</v>
      </c>
    </row>
    <row r="5224" spans="1:30" x14ac:dyDescent="0.25">
      <c r="A5224" s="4" t="s">
        <v>39688</v>
      </c>
      <c r="B5224" t="s">
        <v>22511</v>
      </c>
      <c r="D5224" t="s">
        <v>22510</v>
      </c>
      <c r="E5224">
        <v>18</v>
      </c>
      <c r="F5224">
        <v>18</v>
      </c>
      <c r="G5224">
        <v>1</v>
      </c>
      <c r="H5224">
        <v>33.914999999999999</v>
      </c>
      <c r="I5224" s="1">
        <v>3.5559000000000002E-194</v>
      </c>
      <c r="J5224">
        <v>1.9898811433356898E-6</v>
      </c>
      <c r="K5224">
        <v>1.7092789820973875E-6</v>
      </c>
      <c r="L5224">
        <v>2.0871456673925926E-6</v>
      </c>
      <c r="M5224">
        <v>2.5453339819751356E-6</v>
      </c>
      <c r="N5224">
        <v>5.2901788919746897E-6</v>
      </c>
      <c r="O5224">
        <v>4.8101805110484768E-6</v>
      </c>
      <c r="P5224">
        <v>7.4120318163196801E-6</v>
      </c>
      <c r="Q5224">
        <v>4.8846115225962272E-6</v>
      </c>
      <c r="R5224">
        <v>1.4955408137723792E-5</v>
      </c>
      <c r="S5224">
        <v>6.1500052591543312E-6</v>
      </c>
      <c r="T5224">
        <v>1.5972780240609147E-5</v>
      </c>
      <c r="U5224">
        <v>7.3610053018521837E-6</v>
      </c>
      <c r="V5224">
        <v>1.7142955825013772E-5</v>
      </c>
      <c r="W5224">
        <v>9.9358216866970369E-6</v>
      </c>
      <c r="X5224">
        <v>1.7504182732208902E-5</v>
      </c>
      <c r="Y5224">
        <v>4.7371267776157819E-6</v>
      </c>
      <c r="Z5224">
        <v>2.0766045138912824E-5</v>
      </c>
      <c r="AA5224">
        <v>2.4759858965588281E-5</v>
      </c>
      <c r="AB5224">
        <v>2.7177475123968629E-5</v>
      </c>
      <c r="AC5224" s="4">
        <f t="shared" si="162"/>
        <v>7.2703379228469738E-5</v>
      </c>
      <c r="AD5224" s="4">
        <f t="shared" si="163"/>
        <v>1.8431999177823972E-5</v>
      </c>
    </row>
    <row r="5225" spans="1:30" x14ac:dyDescent="0.25">
      <c r="A5225" s="4" t="s">
        <v>2500</v>
      </c>
      <c r="B5225" t="s">
        <v>2500</v>
      </c>
      <c r="D5225" t="s">
        <v>2501</v>
      </c>
      <c r="E5225">
        <v>8</v>
      </c>
      <c r="F5225">
        <v>1</v>
      </c>
      <c r="G5225">
        <v>1</v>
      </c>
      <c r="H5225">
        <v>23.64</v>
      </c>
      <c r="I5225" s="1">
        <v>2.4543999999999998E-19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 s="4">
        <f t="shared" si="162"/>
        <v>0</v>
      </c>
      <c r="AD5225" s="4">
        <f t="shared" si="163"/>
        <v>0</v>
      </c>
    </row>
    <row r="5226" spans="1:30" x14ac:dyDescent="0.25">
      <c r="A5226" s="4" t="s">
        <v>39693</v>
      </c>
      <c r="B5226" t="s">
        <v>20156</v>
      </c>
      <c r="C5226" t="s">
        <v>20157</v>
      </c>
      <c r="D5226" t="s">
        <v>2501</v>
      </c>
      <c r="E5226">
        <v>13</v>
      </c>
      <c r="F5226">
        <v>13</v>
      </c>
      <c r="G5226">
        <v>6</v>
      </c>
      <c r="H5226">
        <v>34.389000000000003</v>
      </c>
      <c r="I5226" s="1">
        <v>1.0027E-59</v>
      </c>
      <c r="J5226">
        <v>8.7818821509266036E-7</v>
      </c>
      <c r="K5226">
        <v>1.2999978484039384E-6</v>
      </c>
      <c r="L5226">
        <v>3.763182970873305E-6</v>
      </c>
      <c r="M5226">
        <v>2.5618021755650147E-6</v>
      </c>
      <c r="N5226">
        <v>2.6505034592150242E-6</v>
      </c>
      <c r="O5226">
        <v>3.2059899600564466E-6</v>
      </c>
      <c r="P5226">
        <v>8.106182768562289E-7</v>
      </c>
      <c r="Q5226">
        <v>3.7059513524181076E-6</v>
      </c>
      <c r="R5226">
        <v>2.6664154748182851E-6</v>
      </c>
      <c r="S5226">
        <v>2.0364275606379282E-6</v>
      </c>
      <c r="T5226">
        <v>3.559933602724954E-6</v>
      </c>
      <c r="U5226">
        <v>2.5422185844883794E-6</v>
      </c>
      <c r="V5226">
        <v>8.3513456907420029E-7</v>
      </c>
      <c r="W5226">
        <v>7.5228900328870801E-7</v>
      </c>
      <c r="X5226">
        <v>3.6753877945534018E-6</v>
      </c>
      <c r="Y5226">
        <v>2.6050267777754401E-7</v>
      </c>
      <c r="Z5226">
        <v>5.5078220432887083E-6</v>
      </c>
      <c r="AA5226">
        <v>4.1240424961033599E-6</v>
      </c>
      <c r="AB5226">
        <v>4.4263414777973255E-6</v>
      </c>
      <c r="AC5226" s="4">
        <f t="shared" si="162"/>
        <v>1.4058206017189394E-5</v>
      </c>
      <c r="AD5226" s="4">
        <f t="shared" si="163"/>
        <v>1.4359664629206389E-5</v>
      </c>
    </row>
    <row r="5227" spans="1:30" x14ac:dyDescent="0.25">
      <c r="A5227" s="4" t="s">
        <v>16313</v>
      </c>
      <c r="B5227" t="s">
        <v>16313</v>
      </c>
      <c r="C5227" t="s">
        <v>16314</v>
      </c>
      <c r="D5227" t="s">
        <v>16315</v>
      </c>
      <c r="E5227">
        <v>22</v>
      </c>
      <c r="F5227">
        <v>22</v>
      </c>
      <c r="G5227">
        <v>22</v>
      </c>
      <c r="H5227">
        <v>51.844000000000001</v>
      </c>
      <c r="I5227">
        <v>0</v>
      </c>
      <c r="J5227">
        <v>1.6897720054048648E-5</v>
      </c>
      <c r="K5227">
        <v>2.297474729899825E-5</v>
      </c>
      <c r="L5227">
        <v>2.671314520483688E-5</v>
      </c>
      <c r="M5227">
        <v>2.6156980818591653E-5</v>
      </c>
      <c r="N5227">
        <v>3.5149209634510107E-5</v>
      </c>
      <c r="O5227">
        <v>3.5864472089833406E-5</v>
      </c>
      <c r="P5227">
        <v>1.2330912709092206E-5</v>
      </c>
      <c r="Q5227">
        <v>2.4217176222482026E-5</v>
      </c>
      <c r="R5227">
        <v>4.7601303595106215E-5</v>
      </c>
      <c r="S5227">
        <v>8.1708009258392865E-5</v>
      </c>
      <c r="T5227">
        <v>5.5137191894874398E-5</v>
      </c>
      <c r="U5227">
        <v>7.0618030170968677E-5</v>
      </c>
      <c r="V5227">
        <v>4.2311830660328108E-5</v>
      </c>
      <c r="W5227">
        <v>5.7052632761695947E-5</v>
      </c>
      <c r="X5227">
        <v>8.2861993675182208E-5</v>
      </c>
      <c r="Y5227">
        <v>6.1407438677101551E-5</v>
      </c>
      <c r="Z5227">
        <v>2.547951775482335E-5</v>
      </c>
      <c r="AA5227">
        <v>2.4061350988838968E-5</v>
      </c>
      <c r="AB5227">
        <v>1.8935925386070087E-5</v>
      </c>
      <c r="AC5227" s="4">
        <f t="shared" si="162"/>
        <v>6.8476794129732405E-5</v>
      </c>
      <c r="AD5227" s="4">
        <f t="shared" si="163"/>
        <v>1.6375627510081895E-4</v>
      </c>
    </row>
    <row r="5228" spans="1:30" x14ac:dyDescent="0.25">
      <c r="A5228" s="4" t="s">
        <v>39697</v>
      </c>
      <c r="B5228" t="s">
        <v>2940</v>
      </c>
      <c r="C5228" t="s">
        <v>2941</v>
      </c>
      <c r="D5228" t="s">
        <v>2942</v>
      </c>
      <c r="E5228">
        <v>11</v>
      </c>
      <c r="F5228">
        <v>11</v>
      </c>
      <c r="G5228">
        <v>11</v>
      </c>
      <c r="H5228">
        <v>64.144000000000005</v>
      </c>
      <c r="I5228" s="1">
        <v>1.4558E-85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3.5563273008980536E-6</v>
      </c>
      <c r="S5228">
        <v>3.5510286486164233E-6</v>
      </c>
      <c r="T5228">
        <v>2.9267300400633267E-6</v>
      </c>
      <c r="U5228">
        <v>1.7669996670258175E-6</v>
      </c>
      <c r="V5228">
        <v>4.7598821304449999E-6</v>
      </c>
      <c r="W5228">
        <v>1.9960774918270015E-6</v>
      </c>
      <c r="X5228">
        <v>4.7358301459550093E-6</v>
      </c>
      <c r="Y5228">
        <v>1.3732906026725328E-6</v>
      </c>
      <c r="Z5228">
        <v>5.8811798837982711E-5</v>
      </c>
      <c r="AA5228">
        <v>6.9396446231447705E-5</v>
      </c>
      <c r="AB5228">
        <v>7.1857820183922149E-5</v>
      </c>
      <c r="AC5228" s="4">
        <f t="shared" si="162"/>
        <v>2.0006606525335257E-4</v>
      </c>
      <c r="AD5228" s="4">
        <f t="shared" si="163"/>
        <v>0</v>
      </c>
    </row>
    <row r="5229" spans="1:30" x14ac:dyDescent="0.25">
      <c r="A5229" s="4" t="s">
        <v>39703</v>
      </c>
      <c r="B5229" t="s">
        <v>17815</v>
      </c>
      <c r="C5229" t="s">
        <v>17816</v>
      </c>
      <c r="D5229" t="s">
        <v>17817</v>
      </c>
      <c r="E5229">
        <v>15</v>
      </c>
      <c r="F5229">
        <v>15</v>
      </c>
      <c r="G5229">
        <v>15</v>
      </c>
      <c r="H5229">
        <v>63.418999999999997</v>
      </c>
      <c r="I5229" s="1">
        <v>3.2931999999999998E-72</v>
      </c>
      <c r="J5229">
        <v>6.3468816750819757E-6</v>
      </c>
      <c r="K5229">
        <v>1.4042209389824587E-6</v>
      </c>
      <c r="L5229">
        <v>1.0229772289548653E-5</v>
      </c>
      <c r="M5229">
        <v>7.1928578275068355E-6</v>
      </c>
      <c r="N5229">
        <v>1.0043742329227985E-5</v>
      </c>
      <c r="O5229">
        <v>1.0501629663640604E-5</v>
      </c>
      <c r="P5229">
        <v>2.0756158022050548E-6</v>
      </c>
      <c r="Q5229">
        <v>1.4378894429952346E-6</v>
      </c>
      <c r="R5229">
        <v>7.9796282224215555E-6</v>
      </c>
      <c r="S5229">
        <v>4.5935863656965456E-6</v>
      </c>
      <c r="T5229">
        <v>4.8090782179292429E-6</v>
      </c>
      <c r="U5229">
        <v>3.1247050967979472E-6</v>
      </c>
      <c r="V5229">
        <v>1.2296865844715762E-5</v>
      </c>
      <c r="W5229">
        <v>4.7097108312447392E-6</v>
      </c>
      <c r="X5229">
        <v>2.9689537314797144E-6</v>
      </c>
      <c r="Y5229">
        <v>2.8597507803582736E-6</v>
      </c>
      <c r="Z5229">
        <v>7.5964484074515627E-5</v>
      </c>
      <c r="AA5229">
        <v>3.543161059722543E-5</v>
      </c>
      <c r="AB5229">
        <v>7.223601923752175E-5</v>
      </c>
      <c r="AC5229" s="4">
        <f t="shared" si="162"/>
        <v>1.8363211390926281E-4</v>
      </c>
      <c r="AD5229" s="4">
        <f t="shared" si="163"/>
        <v>4.5719104723988508E-5</v>
      </c>
    </row>
    <row r="5230" spans="1:30" x14ac:dyDescent="0.25">
      <c r="A5230" s="4" t="s">
        <v>39705</v>
      </c>
      <c r="B5230" t="s">
        <v>10160</v>
      </c>
      <c r="C5230" t="s">
        <v>10161</v>
      </c>
      <c r="D5230" t="s">
        <v>10162</v>
      </c>
      <c r="E5230">
        <v>20</v>
      </c>
      <c r="F5230">
        <v>20</v>
      </c>
      <c r="G5230">
        <v>20</v>
      </c>
      <c r="H5230">
        <v>63.366999999999997</v>
      </c>
      <c r="I5230">
        <v>0</v>
      </c>
      <c r="J5230">
        <v>2.7462259202956132E-5</v>
      </c>
      <c r="K5230">
        <v>2.1093589860805616E-5</v>
      </c>
      <c r="L5230">
        <v>2.6230906654793619E-5</v>
      </c>
      <c r="M5230">
        <v>2.9206091813566279E-5</v>
      </c>
      <c r="N5230">
        <v>4.496023912997374E-5</v>
      </c>
      <c r="O5230">
        <v>3.8502698683299928E-5</v>
      </c>
      <c r="P5230">
        <v>1.5326397221881959E-5</v>
      </c>
      <c r="Q5230">
        <v>6.3564260752208742E-5</v>
      </c>
      <c r="R5230">
        <v>2.7362864559061152E-5</v>
      </c>
      <c r="S5230">
        <v>1.5992323609722975E-5</v>
      </c>
      <c r="T5230">
        <v>8.3203462336166875E-6</v>
      </c>
      <c r="U5230">
        <v>1.3315883778374512E-5</v>
      </c>
      <c r="V5230">
        <v>2.6854858614727457E-5</v>
      </c>
      <c r="W5230">
        <v>2.5789039726368408E-5</v>
      </c>
      <c r="X5230">
        <v>1.3646014618916677E-5</v>
      </c>
      <c r="Y5230">
        <v>2.6069684126408627E-5</v>
      </c>
      <c r="Z5230">
        <v>9.5235736887208511E-5</v>
      </c>
      <c r="AA5230">
        <v>9.8686051406310439E-5</v>
      </c>
      <c r="AB5230">
        <v>1.0017262643775172E-4</v>
      </c>
      <c r="AC5230" s="4">
        <f t="shared" si="162"/>
        <v>2.9409441473127065E-4</v>
      </c>
      <c r="AD5230" s="4">
        <f t="shared" si="163"/>
        <v>1.874557853453953E-4</v>
      </c>
    </row>
    <row r="5231" spans="1:30" x14ac:dyDescent="0.25">
      <c r="A5231" s="4" t="s">
        <v>39711</v>
      </c>
      <c r="B5231" t="s">
        <v>718</v>
      </c>
      <c r="C5231" t="s">
        <v>719</v>
      </c>
      <c r="D5231" t="s">
        <v>720</v>
      </c>
      <c r="E5231">
        <v>11</v>
      </c>
      <c r="F5231">
        <v>11</v>
      </c>
      <c r="G5231">
        <v>11</v>
      </c>
      <c r="H5231">
        <v>216.45</v>
      </c>
      <c r="I5231" s="1">
        <v>4.5440000000000002E-32</v>
      </c>
      <c r="J5231">
        <v>0</v>
      </c>
      <c r="K5231">
        <v>0</v>
      </c>
      <c r="L5231">
        <v>0</v>
      </c>
      <c r="M5231">
        <v>7.2974059049941001E-8</v>
      </c>
      <c r="N5231">
        <v>0</v>
      </c>
      <c r="O5231">
        <v>0</v>
      </c>
      <c r="P5231">
        <v>4.0670028910531748E-6</v>
      </c>
      <c r="Q5231">
        <v>5.2208412986943503E-7</v>
      </c>
      <c r="R5231">
        <v>0</v>
      </c>
      <c r="S5231">
        <v>0</v>
      </c>
      <c r="T5231">
        <v>1.5718617325666081E-7</v>
      </c>
      <c r="U5231">
        <v>0</v>
      </c>
      <c r="V5231">
        <v>2.3395410765459971E-7</v>
      </c>
      <c r="W5231">
        <v>0</v>
      </c>
      <c r="X5231">
        <v>8.8566955138848523E-7</v>
      </c>
      <c r="Y5231">
        <v>0</v>
      </c>
      <c r="Z5231">
        <v>1.3158709018007765E-6</v>
      </c>
      <c r="AA5231">
        <v>1.0578127697828438E-6</v>
      </c>
      <c r="AB5231">
        <v>1.5327086224011348E-6</v>
      </c>
      <c r="AC5231" s="4">
        <f t="shared" si="162"/>
        <v>3.9063922939847549E-6</v>
      </c>
      <c r="AD5231" s="4">
        <f t="shared" si="163"/>
        <v>7.2974059049941001E-8</v>
      </c>
    </row>
    <row r="5232" spans="1:30" x14ac:dyDescent="0.25">
      <c r="A5232" s="4" t="s">
        <v>39713</v>
      </c>
      <c r="B5232" t="s">
        <v>13201</v>
      </c>
      <c r="C5232" t="s">
        <v>13202</v>
      </c>
      <c r="D5232" t="s">
        <v>13203</v>
      </c>
      <c r="E5232">
        <v>6</v>
      </c>
      <c r="F5232">
        <v>6</v>
      </c>
      <c r="G5232">
        <v>6</v>
      </c>
      <c r="H5232">
        <v>34.389000000000003</v>
      </c>
      <c r="I5232" s="1">
        <v>3.0277999999999999E-82</v>
      </c>
      <c r="J5232">
        <v>0</v>
      </c>
      <c r="K5232">
        <v>0</v>
      </c>
      <c r="L5232">
        <v>2.2415768221088272E-7</v>
      </c>
      <c r="M5232">
        <v>0</v>
      </c>
      <c r="N5232">
        <v>1.6762203716350199E-7</v>
      </c>
      <c r="O5232">
        <v>6.2124524103753952E-7</v>
      </c>
      <c r="P5232">
        <v>0</v>
      </c>
      <c r="Q5232">
        <v>0</v>
      </c>
      <c r="R5232">
        <v>7.514827743478757E-7</v>
      </c>
      <c r="S5232">
        <v>7.2225324034946128E-7</v>
      </c>
      <c r="T5232">
        <v>0</v>
      </c>
      <c r="U5232">
        <v>9.3962289986013075E-7</v>
      </c>
      <c r="V5232">
        <v>6.9125334955937889E-7</v>
      </c>
      <c r="W5232">
        <v>1.0295162546565305E-6</v>
      </c>
      <c r="X5232">
        <v>6.8776040280426629E-7</v>
      </c>
      <c r="Y5232">
        <v>1.0180638811032961E-6</v>
      </c>
      <c r="Z5232">
        <v>1.3897258913936766E-5</v>
      </c>
      <c r="AA5232">
        <v>1.3497909398274642E-5</v>
      </c>
      <c r="AB5232">
        <v>1.6505882551315129E-5</v>
      </c>
      <c r="AC5232" s="4">
        <f t="shared" si="162"/>
        <v>4.3901050863526538E-5</v>
      </c>
      <c r="AD5232" s="4">
        <f t="shared" si="163"/>
        <v>1.0130249604119242E-6</v>
      </c>
    </row>
    <row r="5233" spans="1:30" x14ac:dyDescent="0.25">
      <c r="A5233" s="4" t="s">
        <v>39716</v>
      </c>
      <c r="B5233" t="s">
        <v>21735</v>
      </c>
      <c r="C5233" t="s">
        <v>21736</v>
      </c>
      <c r="D5233" t="s">
        <v>21737</v>
      </c>
      <c r="E5233">
        <v>11</v>
      </c>
      <c r="F5233">
        <v>11</v>
      </c>
      <c r="G5233">
        <v>11</v>
      </c>
      <c r="H5233">
        <v>20.713000000000001</v>
      </c>
      <c r="I5233" s="1">
        <v>3.2399E-72</v>
      </c>
      <c r="J5233">
        <v>1.5433917338326702E-5</v>
      </c>
      <c r="K5233">
        <v>1.3946477047618415E-5</v>
      </c>
      <c r="L5233">
        <v>1.1284382071012309E-5</v>
      </c>
      <c r="M5233">
        <v>1.1021712837153778E-5</v>
      </c>
      <c r="N5233">
        <v>4.2333994039419756E-6</v>
      </c>
      <c r="O5233">
        <v>6.5615591318069167E-6</v>
      </c>
      <c r="P5233">
        <v>1.0543307828658946E-5</v>
      </c>
      <c r="Q5233">
        <v>3.802676760407311E-6</v>
      </c>
      <c r="R5233">
        <v>7.6732824522092563E-6</v>
      </c>
      <c r="S5233">
        <v>6.0496425260040344E-6</v>
      </c>
      <c r="T5233">
        <v>5.3462361125885408E-6</v>
      </c>
      <c r="U5233">
        <v>5.1420090644824013E-6</v>
      </c>
      <c r="V5233">
        <v>1.4266444820232049E-5</v>
      </c>
      <c r="W5233">
        <v>7.3279265063058102E-6</v>
      </c>
      <c r="X5233">
        <v>8.872520649706395E-6</v>
      </c>
      <c r="Y5233">
        <v>1.2249866824754856E-5</v>
      </c>
      <c r="Z5233">
        <v>2.572539861698153E-5</v>
      </c>
      <c r="AA5233">
        <v>5.410912645121146E-5</v>
      </c>
      <c r="AB5233">
        <v>4.7001484793732217E-5</v>
      </c>
      <c r="AC5233" s="4">
        <f t="shared" si="162"/>
        <v>1.268360098619252E-4</v>
      </c>
      <c r="AD5233" s="4">
        <f t="shared" si="163"/>
        <v>6.2481447829860096E-5</v>
      </c>
    </row>
    <row r="5234" spans="1:30" x14ac:dyDescent="0.25">
      <c r="A5234" s="4" t="s">
        <v>39718</v>
      </c>
      <c r="B5234" t="s">
        <v>4839</v>
      </c>
      <c r="C5234" t="s">
        <v>4840</v>
      </c>
      <c r="D5234" t="s">
        <v>4841</v>
      </c>
      <c r="E5234">
        <v>18</v>
      </c>
      <c r="F5234">
        <v>18</v>
      </c>
      <c r="G5234">
        <v>18</v>
      </c>
      <c r="H5234">
        <v>73.340999999999994</v>
      </c>
      <c r="I5234">
        <v>0</v>
      </c>
      <c r="J5234">
        <v>1.4979923643469739E-5</v>
      </c>
      <c r="K5234">
        <v>9.1422695422755233E-6</v>
      </c>
      <c r="L5234">
        <v>7.2743388899978106E-6</v>
      </c>
      <c r="M5234">
        <v>6.734493105921861E-6</v>
      </c>
      <c r="N5234">
        <v>7.7351592302649254E-6</v>
      </c>
      <c r="O5234">
        <v>3.7102552243464221E-6</v>
      </c>
      <c r="P5234">
        <v>5.1182949830200593E-6</v>
      </c>
      <c r="Q5234">
        <v>1.1251396409917685E-6</v>
      </c>
      <c r="R5234">
        <v>5.9808352537211091E-6</v>
      </c>
      <c r="S5234">
        <v>2.204993143200878E-5</v>
      </c>
      <c r="T5234">
        <v>7.1712874483574645E-6</v>
      </c>
      <c r="U5234">
        <v>1.624118423047411E-5</v>
      </c>
      <c r="V5234">
        <v>8.9584589064042555E-6</v>
      </c>
      <c r="W5234">
        <v>2.1107288053411069E-5</v>
      </c>
      <c r="X5234">
        <v>4.0081904008804551E-6</v>
      </c>
      <c r="Y5234">
        <v>1.7858417821732962E-5</v>
      </c>
      <c r="Z5234">
        <v>4.6481463351895317E-6</v>
      </c>
      <c r="AA5234">
        <v>5.1603309399272403E-6</v>
      </c>
      <c r="AB5234">
        <v>5.1120664847395221E-6</v>
      </c>
      <c r="AC5234" s="4">
        <f t="shared" si="162"/>
        <v>1.4920543759856294E-5</v>
      </c>
      <c r="AD5234" s="4">
        <f t="shared" si="163"/>
        <v>4.9576439636276278E-5</v>
      </c>
    </row>
    <row r="5235" spans="1:30" x14ac:dyDescent="0.25">
      <c r="A5235" s="4" t="s">
        <v>39724</v>
      </c>
      <c r="B5235" t="s">
        <v>12307</v>
      </c>
      <c r="C5235" t="s">
        <v>12308</v>
      </c>
      <c r="D5235" t="s">
        <v>12309</v>
      </c>
      <c r="E5235">
        <v>4</v>
      </c>
      <c r="F5235">
        <v>4</v>
      </c>
      <c r="G5235">
        <v>4</v>
      </c>
      <c r="H5235">
        <v>34.533999999999999</v>
      </c>
      <c r="I5235" s="1">
        <v>4.0838000000000001E-50</v>
      </c>
      <c r="J5235">
        <v>2.2861914314192891E-6</v>
      </c>
      <c r="K5235">
        <v>2.2981174558722343E-6</v>
      </c>
      <c r="L5235">
        <v>1.9968981673130677E-6</v>
      </c>
      <c r="M5235">
        <v>2.6703425424074013E-6</v>
      </c>
      <c r="N5235">
        <v>2.2017086831481451E-6</v>
      </c>
      <c r="O5235">
        <v>1.818968232578972E-6</v>
      </c>
      <c r="P5235">
        <v>2.5903415527701799E-6</v>
      </c>
      <c r="Q5235">
        <v>0</v>
      </c>
      <c r="R5235">
        <v>2.4512188894376257E-6</v>
      </c>
      <c r="S5235">
        <v>4.1266208711778011E-6</v>
      </c>
      <c r="T5235">
        <v>2.9658461534180041E-6</v>
      </c>
      <c r="U5235">
        <v>4.393765058324635E-6</v>
      </c>
      <c r="V5235">
        <v>1.2229108383392177E-5</v>
      </c>
      <c r="W5235">
        <v>1.6421783473301061E-5</v>
      </c>
      <c r="X5235">
        <v>1.9947583703055171E-6</v>
      </c>
      <c r="Y5235">
        <v>1.7997106026406012E-5</v>
      </c>
      <c r="Z5235">
        <v>1.1642594919608056E-5</v>
      </c>
      <c r="AA5235">
        <v>1.1572193583267999E-5</v>
      </c>
      <c r="AB5235">
        <v>1.0778217366077963E-5</v>
      </c>
      <c r="AC5235" s="4">
        <f t="shared" si="162"/>
        <v>3.3993005868954016E-5</v>
      </c>
      <c r="AD5235" s="4">
        <f t="shared" si="163"/>
        <v>1.327222651273911E-5</v>
      </c>
    </row>
    <row r="5236" spans="1:30" x14ac:dyDescent="0.25">
      <c r="A5236" s="4" t="s">
        <v>39727</v>
      </c>
      <c r="B5236" t="s">
        <v>26123</v>
      </c>
      <c r="C5236" t="s">
        <v>26124</v>
      </c>
      <c r="D5236" t="s">
        <v>26125</v>
      </c>
      <c r="E5236">
        <v>11</v>
      </c>
      <c r="F5236">
        <v>11</v>
      </c>
      <c r="G5236">
        <v>11</v>
      </c>
      <c r="H5236">
        <v>28.824999999999999</v>
      </c>
      <c r="I5236">
        <v>0</v>
      </c>
      <c r="J5236">
        <v>3.4429412098994948E-6</v>
      </c>
      <c r="K5236">
        <v>2.3871180892094905E-5</v>
      </c>
      <c r="L5236">
        <v>1.6552551183478958E-5</v>
      </c>
      <c r="M5236">
        <v>2.4471985192645363E-5</v>
      </c>
      <c r="N5236">
        <v>1.7605712959557743E-6</v>
      </c>
      <c r="O5236">
        <v>3.712380683837634E-6</v>
      </c>
      <c r="P5236">
        <v>6.6148502507825116E-6</v>
      </c>
      <c r="Q5236">
        <v>6.7125102411784502E-6</v>
      </c>
      <c r="R5236">
        <v>1.611861660905207E-5</v>
      </c>
      <c r="S5236">
        <v>3.3522945063862713E-5</v>
      </c>
      <c r="T5236">
        <v>2.8775135218518082E-5</v>
      </c>
      <c r="U5236">
        <v>3.7934541346581873E-5</v>
      </c>
      <c r="V5236">
        <v>1.9867569234574785E-5</v>
      </c>
      <c r="W5236">
        <v>2.2332612238758222E-5</v>
      </c>
      <c r="X5236">
        <v>1.7551658139673533E-5</v>
      </c>
      <c r="Y5236">
        <v>2.3436457413682998E-5</v>
      </c>
      <c r="Z5236">
        <v>1.4885772564569012E-5</v>
      </c>
      <c r="AA5236">
        <v>2.3159991155504113E-5</v>
      </c>
      <c r="AB5236">
        <v>1.9739256628836446E-5</v>
      </c>
      <c r="AC5236" s="4">
        <f t="shared" si="162"/>
        <v>5.7785020348909572E-5</v>
      </c>
      <c r="AD5236" s="4">
        <f t="shared" si="163"/>
        <v>7.3811610457912127E-5</v>
      </c>
    </row>
    <row r="5237" spans="1:30" x14ac:dyDescent="0.25">
      <c r="A5237" s="4" t="s">
        <v>39731</v>
      </c>
      <c r="B5237" t="s">
        <v>19194</v>
      </c>
      <c r="C5237" t="s">
        <v>19195</v>
      </c>
      <c r="D5237" t="s">
        <v>19196</v>
      </c>
      <c r="E5237">
        <v>8</v>
      </c>
      <c r="F5237">
        <v>8</v>
      </c>
      <c r="G5237">
        <v>7</v>
      </c>
      <c r="H5237">
        <v>34.082000000000001</v>
      </c>
      <c r="I5237" s="1">
        <v>1.5766999999999999E-166</v>
      </c>
      <c r="J5237">
        <v>3.2305792758168815E-6</v>
      </c>
      <c r="K5237">
        <v>6.5842201720880191E-5</v>
      </c>
      <c r="L5237">
        <v>9.4584776562354136E-5</v>
      </c>
      <c r="M5237">
        <v>7.9466519613708575E-6</v>
      </c>
      <c r="N5237">
        <v>4.3410814349897472E-5</v>
      </c>
      <c r="O5237">
        <v>1.3897582565724096E-5</v>
      </c>
      <c r="P5237">
        <v>5.8290637761166302E-6</v>
      </c>
      <c r="Q5237">
        <v>7.3038257652534547E-6</v>
      </c>
      <c r="R5237">
        <v>5.5339929751011003E-5</v>
      </c>
      <c r="S5237">
        <v>8.0392739709865652E-6</v>
      </c>
      <c r="T5237">
        <v>7.4008421041947716E-6</v>
      </c>
      <c r="U5237">
        <v>1.6539528655859308E-5</v>
      </c>
      <c r="V5237">
        <v>8.0014245289770154E-6</v>
      </c>
      <c r="W5237">
        <v>8.8501056474292543E-6</v>
      </c>
      <c r="X5237">
        <v>8.4412856985693429E-6</v>
      </c>
      <c r="Y5237">
        <v>1.1910543017321461E-5</v>
      </c>
      <c r="Z5237">
        <v>1.9855560101363986E-5</v>
      </c>
      <c r="AA5237">
        <v>3.3672031370644051E-5</v>
      </c>
      <c r="AB5237">
        <v>4.2053000791212275E-5</v>
      </c>
      <c r="AC5237" s="4">
        <f t="shared" si="162"/>
        <v>9.5580592263220322E-5</v>
      </c>
      <c r="AD5237" s="4">
        <f t="shared" si="163"/>
        <v>2.2891260643604364E-4</v>
      </c>
    </row>
    <row r="5238" spans="1:30" x14ac:dyDescent="0.25">
      <c r="A5238" s="4" t="s">
        <v>39735</v>
      </c>
      <c r="B5238" t="s">
        <v>13562</v>
      </c>
      <c r="C5238" t="s">
        <v>13563</v>
      </c>
      <c r="D5238" t="s">
        <v>13564</v>
      </c>
      <c r="E5238">
        <v>36</v>
      </c>
      <c r="F5238">
        <v>36</v>
      </c>
      <c r="G5238">
        <v>35</v>
      </c>
      <c r="H5238">
        <v>53.878999999999998</v>
      </c>
      <c r="I5238">
        <v>0</v>
      </c>
      <c r="J5238">
        <v>3.5388465994851912E-4</v>
      </c>
      <c r="K5238">
        <v>3.3490420761263365E-4</v>
      </c>
      <c r="L5238">
        <v>2.510338699731152E-4</v>
      </c>
      <c r="M5238">
        <v>2.523376390521963E-4</v>
      </c>
      <c r="N5238">
        <v>2.3987069766149852E-4</v>
      </c>
      <c r="O5238">
        <v>1.9786699450998911E-4</v>
      </c>
      <c r="P5238">
        <v>3.409838504596954E-4</v>
      </c>
      <c r="Q5238">
        <v>2.096666730875293E-4</v>
      </c>
      <c r="R5238">
        <v>2.7000682367677153E-4</v>
      </c>
      <c r="S5238">
        <v>2.7814814615939549E-4</v>
      </c>
      <c r="T5238">
        <v>1.9537855867624856E-4</v>
      </c>
      <c r="U5238">
        <v>2.3031617733490573E-4</v>
      </c>
      <c r="V5238">
        <v>2.0648529645604823E-4</v>
      </c>
      <c r="W5238">
        <v>2.2357006135250584E-4</v>
      </c>
      <c r="X5238">
        <v>2.3734538705150451E-4</v>
      </c>
      <c r="Y5238">
        <v>2.6365552296377798E-4</v>
      </c>
      <c r="Z5238">
        <v>2.9132799273199429E-4</v>
      </c>
      <c r="AA5238">
        <v>2.5523995484174093E-4</v>
      </c>
      <c r="AB5238">
        <v>2.8740394104506694E-4</v>
      </c>
      <c r="AC5238" s="4">
        <f t="shared" si="162"/>
        <v>8.3397188861880211E-4</v>
      </c>
      <c r="AD5238" s="4">
        <f t="shared" si="163"/>
        <v>1.6298980687579519E-3</v>
      </c>
    </row>
    <row r="5239" spans="1:30" x14ac:dyDescent="0.25">
      <c r="A5239" s="4" t="s">
        <v>39737</v>
      </c>
      <c r="B5239" t="s">
        <v>13225</v>
      </c>
      <c r="C5239" t="s">
        <v>13226</v>
      </c>
      <c r="D5239" t="s">
        <v>13227</v>
      </c>
      <c r="E5239">
        <v>25</v>
      </c>
      <c r="F5239">
        <v>24</v>
      </c>
      <c r="G5239">
        <v>24</v>
      </c>
      <c r="H5239">
        <v>50.195</v>
      </c>
      <c r="I5239">
        <v>0</v>
      </c>
      <c r="J5239">
        <v>1.4960929394233611E-4</v>
      </c>
      <c r="K5239">
        <v>1.3353477768864291E-4</v>
      </c>
      <c r="L5239">
        <v>8.0642915624496285E-5</v>
      </c>
      <c r="M5239">
        <v>7.2494984327326327E-5</v>
      </c>
      <c r="N5239">
        <v>6.4175499336942754E-5</v>
      </c>
      <c r="O5239">
        <v>5.5535599680997679E-5</v>
      </c>
      <c r="P5239">
        <v>2.82726448380237E-5</v>
      </c>
      <c r="Q5239">
        <v>1.3455665301487794E-5</v>
      </c>
      <c r="R5239">
        <v>2.2102168229208561E-4</v>
      </c>
      <c r="S5239">
        <v>6.2822291774317071E-5</v>
      </c>
      <c r="T5239">
        <v>4.7358043717859746E-5</v>
      </c>
      <c r="U5239">
        <v>5.6628250198513221E-5</v>
      </c>
      <c r="V5239">
        <v>2.1310198751487707E-4</v>
      </c>
      <c r="W5239">
        <v>1.4078092956457887E-4</v>
      </c>
      <c r="X5239">
        <v>8.0317311835078061E-5</v>
      </c>
      <c r="Y5239">
        <v>1.6741515480099339E-4</v>
      </c>
      <c r="Z5239">
        <v>4.264626628790036E-4</v>
      </c>
      <c r="AA5239">
        <v>4.2957322688378659E-4</v>
      </c>
      <c r="AB5239">
        <v>4.4257946839848923E-4</v>
      </c>
      <c r="AC5239" s="4">
        <f t="shared" si="162"/>
        <v>1.2986153581612794E-3</v>
      </c>
      <c r="AD5239" s="4">
        <f t="shared" si="163"/>
        <v>5.5599307060074201E-4</v>
      </c>
    </row>
    <row r="5240" spans="1:30" x14ac:dyDescent="0.25">
      <c r="A5240" s="4" t="s">
        <v>39743</v>
      </c>
      <c r="B5240" t="s">
        <v>22586</v>
      </c>
      <c r="C5240" t="s">
        <v>22587</v>
      </c>
      <c r="D5240" t="s">
        <v>22588</v>
      </c>
      <c r="E5240">
        <v>7</v>
      </c>
      <c r="F5240">
        <v>7</v>
      </c>
      <c r="G5240">
        <v>7</v>
      </c>
      <c r="H5240">
        <v>27.295999999999999</v>
      </c>
      <c r="I5240" s="1">
        <v>5.7765000000000002E-235</v>
      </c>
      <c r="J5240">
        <v>7.4719017159037972E-5</v>
      </c>
      <c r="K5240">
        <v>5.3792781122350839E-5</v>
      </c>
      <c r="L5240">
        <v>4.6022206385973837E-5</v>
      </c>
      <c r="M5240">
        <v>5.7718523351680066E-5</v>
      </c>
      <c r="N5240">
        <v>4.9898656720525707E-5</v>
      </c>
      <c r="O5240">
        <v>4.6305791840410879E-5</v>
      </c>
      <c r="P5240">
        <v>4.6025246824583999E-5</v>
      </c>
      <c r="Q5240">
        <v>3.8375082660955247E-5</v>
      </c>
      <c r="R5240">
        <v>3.9032676583946429E-5</v>
      </c>
      <c r="S5240">
        <v>2.1748245835336753E-5</v>
      </c>
      <c r="T5240">
        <v>3.8045470439851882E-5</v>
      </c>
      <c r="U5240">
        <v>6.2821041673681382E-6</v>
      </c>
      <c r="V5240">
        <v>2.8790558859581951E-5</v>
      </c>
      <c r="W5240">
        <v>2.5358393630599385E-5</v>
      </c>
      <c r="X5240">
        <v>4.5744137605752694E-5</v>
      </c>
      <c r="Y5240">
        <v>4.1571327056730906E-5</v>
      </c>
      <c r="Z5240">
        <v>6.2236892028562539E-5</v>
      </c>
      <c r="AA5240">
        <v>6.757445104899385E-5</v>
      </c>
      <c r="AB5240">
        <v>6.3090892724577429E-5</v>
      </c>
      <c r="AC5240" s="4">
        <f t="shared" si="162"/>
        <v>1.9290223580213385E-4</v>
      </c>
      <c r="AD5240" s="4">
        <f t="shared" si="163"/>
        <v>3.2845697657997929E-4</v>
      </c>
    </row>
    <row r="5241" spans="1:30" x14ac:dyDescent="0.25">
      <c r="A5241" s="4" t="s">
        <v>25545</v>
      </c>
      <c r="B5241" t="s">
        <v>25545</v>
      </c>
      <c r="C5241" t="s">
        <v>25546</v>
      </c>
      <c r="D5241" t="s">
        <v>25547</v>
      </c>
      <c r="E5241">
        <v>25</v>
      </c>
      <c r="F5241">
        <v>25</v>
      </c>
      <c r="G5241">
        <v>25</v>
      </c>
      <c r="H5241">
        <v>38.241999999999997</v>
      </c>
      <c r="I5241">
        <v>0</v>
      </c>
      <c r="J5241">
        <v>1.166994217822314E-4</v>
      </c>
      <c r="K5241">
        <v>1.0830609188745484E-4</v>
      </c>
      <c r="L5241">
        <v>9.7547099084048454E-5</v>
      </c>
      <c r="M5241">
        <v>1.0157881227939198E-4</v>
      </c>
      <c r="N5241">
        <v>1.2537179581489718E-4</v>
      </c>
      <c r="O5241">
        <v>1.071178447083416E-4</v>
      </c>
      <c r="P5241">
        <v>1.9326074117703942E-4</v>
      </c>
      <c r="Q5241">
        <v>8.4678972750565853E-5</v>
      </c>
      <c r="R5241">
        <v>1.3236853639606716E-4</v>
      </c>
      <c r="S5241">
        <v>1.0126878560234864E-4</v>
      </c>
      <c r="T5241">
        <v>1.2538642589283037E-4</v>
      </c>
      <c r="U5241">
        <v>1.1104512957627993E-4</v>
      </c>
      <c r="V5241">
        <v>1.8197490962514618E-4</v>
      </c>
      <c r="W5241">
        <v>1.3611794242738491E-4</v>
      </c>
      <c r="X5241">
        <v>1.4748077077528945E-4</v>
      </c>
      <c r="Y5241">
        <v>1.2884134214126265E-4</v>
      </c>
      <c r="Z5241">
        <v>4.6467853710078442E-4</v>
      </c>
      <c r="AA5241">
        <v>4.9400393309655653E-4</v>
      </c>
      <c r="AB5241">
        <v>5.1234580224985464E-4</v>
      </c>
      <c r="AC5241" s="4">
        <f t="shared" si="162"/>
        <v>1.4710282724471955E-3</v>
      </c>
      <c r="AD5241" s="4">
        <f t="shared" si="163"/>
        <v>6.5662106555636538E-4</v>
      </c>
    </row>
    <row r="5242" spans="1:30" x14ac:dyDescent="0.25">
      <c r="A5242" s="4" t="s">
        <v>21202</v>
      </c>
      <c r="B5242" t="s">
        <v>21202</v>
      </c>
      <c r="C5242" t="s">
        <v>21203</v>
      </c>
      <c r="D5242" t="s">
        <v>21204</v>
      </c>
      <c r="E5242">
        <v>11</v>
      </c>
      <c r="F5242">
        <v>11</v>
      </c>
      <c r="G5242">
        <v>2</v>
      </c>
      <c r="H5242">
        <v>66.754999999999995</v>
      </c>
      <c r="I5242" s="1">
        <v>1.7672E-52</v>
      </c>
      <c r="J5242">
        <v>3.6587283364673116E-6</v>
      </c>
      <c r="K5242">
        <v>2.8008306493442855E-6</v>
      </c>
      <c r="L5242">
        <v>2.6198757418124068E-6</v>
      </c>
      <c r="M5242">
        <v>3.7549976565771801E-6</v>
      </c>
      <c r="N5242">
        <v>2.9595209766468376E-6</v>
      </c>
      <c r="O5242">
        <v>2.2222741710363918E-6</v>
      </c>
      <c r="P5242">
        <v>1.572759937964188E-6</v>
      </c>
      <c r="Q5242">
        <v>1.4097911651724005E-6</v>
      </c>
      <c r="R5242">
        <v>3.5768509584098138E-6</v>
      </c>
      <c r="S5242">
        <v>5.3012033741282551E-6</v>
      </c>
      <c r="T5242">
        <v>3.3344191088303837E-6</v>
      </c>
      <c r="U5242">
        <v>8.5480920346787843E-6</v>
      </c>
      <c r="V5242">
        <v>5.2799922208865949E-6</v>
      </c>
      <c r="W5242">
        <v>4.0822247553181123E-6</v>
      </c>
      <c r="X5242">
        <v>2.7947189860845243E-6</v>
      </c>
      <c r="Y5242">
        <v>5.8801949605310536E-6</v>
      </c>
      <c r="Z5242">
        <v>1.3553388630697096E-5</v>
      </c>
      <c r="AA5242">
        <v>1.5882566065284776E-5</v>
      </c>
      <c r="AB5242">
        <v>1.9752015151126552E-5</v>
      </c>
      <c r="AC5242" s="4">
        <f t="shared" si="162"/>
        <v>4.9187969847108427E-5</v>
      </c>
      <c r="AD5242" s="4">
        <f t="shared" si="163"/>
        <v>1.8016227531884411E-5</v>
      </c>
    </row>
    <row r="5243" spans="1:30" x14ac:dyDescent="0.25">
      <c r="A5243" s="4" t="s">
        <v>39745</v>
      </c>
      <c r="B5243" t="s">
        <v>19587</v>
      </c>
      <c r="C5243" t="s">
        <v>19588</v>
      </c>
      <c r="D5243" t="s">
        <v>19589</v>
      </c>
      <c r="E5243">
        <v>8</v>
      </c>
      <c r="F5243">
        <v>8</v>
      </c>
      <c r="G5243">
        <v>8</v>
      </c>
      <c r="H5243">
        <v>17.675999999999998</v>
      </c>
      <c r="I5243" s="1">
        <v>7.9612E-169</v>
      </c>
      <c r="J5243">
        <v>1.4283052663298347E-5</v>
      </c>
      <c r="K5243">
        <v>1.4739736208302057E-5</v>
      </c>
      <c r="L5243">
        <v>9.5391377946652685E-6</v>
      </c>
      <c r="M5243">
        <v>1.0099493996120536E-5</v>
      </c>
      <c r="N5243">
        <v>7.4659541526454966E-6</v>
      </c>
      <c r="O5243">
        <v>8.2446573664101814E-6</v>
      </c>
      <c r="P5243">
        <v>2.6018790822773586E-5</v>
      </c>
      <c r="Q5243">
        <v>1.8185757876916975E-5</v>
      </c>
      <c r="R5243">
        <v>7.2822765947609466E-6</v>
      </c>
      <c r="S5243">
        <v>2.1859759983281529E-5</v>
      </c>
      <c r="T5243">
        <v>1.1561474330314791E-5</v>
      </c>
      <c r="U5243">
        <v>2.6250496725585829E-5</v>
      </c>
      <c r="V5243">
        <v>2.1173411388252303E-5</v>
      </c>
      <c r="W5243">
        <v>1.4389584250129598E-5</v>
      </c>
      <c r="X5243">
        <v>1.7952034075958574E-5</v>
      </c>
      <c r="Y5243">
        <v>1.8516724499914371E-5</v>
      </c>
      <c r="Z5243">
        <v>9.8624537699610016E-6</v>
      </c>
      <c r="AA5243">
        <v>5.0914898121267172E-6</v>
      </c>
      <c r="AB5243">
        <v>1.2008959105562893E-5</v>
      </c>
      <c r="AC5243" s="4">
        <f t="shared" si="162"/>
        <v>2.6962902687650611E-5</v>
      </c>
      <c r="AD5243" s="4">
        <f t="shared" si="163"/>
        <v>6.4372032181441878E-5</v>
      </c>
    </row>
    <row r="5244" spans="1:30" x14ac:dyDescent="0.25">
      <c r="A5244" s="4" t="s">
        <v>18080</v>
      </c>
      <c r="B5244" t="s">
        <v>18080</v>
      </c>
      <c r="C5244" t="s">
        <v>18081</v>
      </c>
      <c r="D5244" t="s">
        <v>18082</v>
      </c>
      <c r="E5244">
        <v>6</v>
      </c>
      <c r="F5244">
        <v>6</v>
      </c>
      <c r="G5244">
        <v>6</v>
      </c>
      <c r="H5244">
        <v>40.822000000000003</v>
      </c>
      <c r="I5244" s="1">
        <v>2.5996999999999999E-23</v>
      </c>
      <c r="J5244">
        <v>5.8492946213224211E-7</v>
      </c>
      <c r="K5244">
        <v>5.1001997294785794E-7</v>
      </c>
      <c r="L5244">
        <v>3.5843528418989289E-7</v>
      </c>
      <c r="M5244">
        <v>6.3462429661362219E-7</v>
      </c>
      <c r="N5244">
        <v>6.9057084744441735E-7</v>
      </c>
      <c r="O5244">
        <v>6.7199058639021879E-7</v>
      </c>
      <c r="P5244">
        <v>1.6746510421716189E-6</v>
      </c>
      <c r="Q5244">
        <v>1.4957261438901622E-6</v>
      </c>
      <c r="R5244">
        <v>4.6193320326100917E-6</v>
      </c>
      <c r="S5244">
        <v>2.3523511244136162E-6</v>
      </c>
      <c r="T5244">
        <v>3.1823621048037517E-6</v>
      </c>
      <c r="U5244">
        <v>3.1304241592653951E-6</v>
      </c>
      <c r="V5244">
        <v>1.5513913761924227E-6</v>
      </c>
      <c r="W5244">
        <v>1.0528781016819087E-5</v>
      </c>
      <c r="X5244">
        <v>1.4533013481714172E-6</v>
      </c>
      <c r="Y5244">
        <v>3.1072629962981082E-5</v>
      </c>
      <c r="Z5244">
        <v>0</v>
      </c>
      <c r="AA5244">
        <v>0</v>
      </c>
      <c r="AB5244">
        <v>0</v>
      </c>
      <c r="AC5244" s="4">
        <f t="shared" si="162"/>
        <v>0</v>
      </c>
      <c r="AD5244" s="4">
        <f t="shared" si="163"/>
        <v>3.4505704497182512E-6</v>
      </c>
    </row>
    <row r="5245" spans="1:30" x14ac:dyDescent="0.25">
      <c r="A5245" s="4" t="s">
        <v>39747</v>
      </c>
      <c r="B5245" t="s">
        <v>21600</v>
      </c>
      <c r="C5245" t="s">
        <v>21601</v>
      </c>
      <c r="D5245" t="s">
        <v>21602</v>
      </c>
      <c r="E5245">
        <v>18</v>
      </c>
      <c r="F5245">
        <v>18</v>
      </c>
      <c r="G5245">
        <v>18</v>
      </c>
      <c r="H5245">
        <v>52.075000000000003</v>
      </c>
      <c r="I5245" s="1">
        <v>1.3846E-90</v>
      </c>
      <c r="J5245">
        <v>9.3420568128248758E-6</v>
      </c>
      <c r="K5245">
        <v>1.1864383173841096E-5</v>
      </c>
      <c r="L5245">
        <v>7.3934632937287348E-6</v>
      </c>
      <c r="M5245">
        <v>8.4399492148131519E-6</v>
      </c>
      <c r="N5245">
        <v>7.889802591519642E-6</v>
      </c>
      <c r="O5245">
        <v>1.0331327221907266E-5</v>
      </c>
      <c r="P5245">
        <v>3.5802425926680019E-6</v>
      </c>
      <c r="Q5245">
        <v>1.6483459755054334E-6</v>
      </c>
      <c r="R5245">
        <v>7.0945454922269073E-6</v>
      </c>
      <c r="S5245">
        <v>1.1392365007001014E-5</v>
      </c>
      <c r="T5245">
        <v>9.8210827516186641E-6</v>
      </c>
      <c r="U5245">
        <v>1.4426335074137311E-5</v>
      </c>
      <c r="V5245">
        <v>7.6238277844178894E-6</v>
      </c>
      <c r="W5245">
        <v>1.4313587880288007E-5</v>
      </c>
      <c r="X5245">
        <v>1.1358174733196181E-5</v>
      </c>
      <c r="Y5245">
        <v>1.4853506720483564E-5</v>
      </c>
      <c r="Z5245">
        <v>0</v>
      </c>
      <c r="AA5245">
        <v>0</v>
      </c>
      <c r="AB5245">
        <v>0</v>
      </c>
      <c r="AC5245" s="4">
        <f t="shared" si="162"/>
        <v>0</v>
      </c>
      <c r="AD5245" s="4">
        <f t="shared" si="163"/>
        <v>5.5260982308634766E-5</v>
      </c>
    </row>
    <row r="5246" spans="1:30" x14ac:dyDescent="0.25">
      <c r="A5246" s="4" t="s">
        <v>8105</v>
      </c>
      <c r="B5246" t="s">
        <v>8105</v>
      </c>
      <c r="C5246" t="s">
        <v>8106</v>
      </c>
      <c r="D5246" t="s">
        <v>8107</v>
      </c>
      <c r="E5246">
        <v>5</v>
      </c>
      <c r="F5246">
        <v>5</v>
      </c>
      <c r="G5246">
        <v>5</v>
      </c>
      <c r="H5246">
        <v>24.117999999999999</v>
      </c>
      <c r="I5246" s="1">
        <v>6.7498000000000002E-17</v>
      </c>
      <c r="J5246">
        <v>0</v>
      </c>
      <c r="K5246">
        <v>0</v>
      </c>
      <c r="L5246">
        <v>6.4840991707900137E-7</v>
      </c>
      <c r="M5246">
        <v>8.0986084749501985E-7</v>
      </c>
      <c r="N5246">
        <v>0</v>
      </c>
      <c r="O5246">
        <v>4.3056495643220993E-7</v>
      </c>
      <c r="P5246">
        <v>0</v>
      </c>
      <c r="Q5246">
        <v>4.9437430750037272E-6</v>
      </c>
      <c r="R5246">
        <v>0</v>
      </c>
      <c r="S5246">
        <v>1.4435108186637012E-6</v>
      </c>
      <c r="T5246">
        <v>1.9214642912205927E-6</v>
      </c>
      <c r="U5246">
        <v>1.0109396088292059E-6</v>
      </c>
      <c r="V5246">
        <v>0</v>
      </c>
      <c r="W5246">
        <v>4.5471161288552586E-6</v>
      </c>
      <c r="X5246">
        <v>1.8659417647181555E-6</v>
      </c>
      <c r="Y5246">
        <v>2.9435184559807951E-6</v>
      </c>
      <c r="Z5246">
        <v>0</v>
      </c>
      <c r="AA5246">
        <v>0</v>
      </c>
      <c r="AB5246">
        <v>0</v>
      </c>
      <c r="AC5246" s="4">
        <f t="shared" si="162"/>
        <v>0</v>
      </c>
      <c r="AD5246" s="4">
        <f t="shared" si="163"/>
        <v>1.8888357210062311E-6</v>
      </c>
    </row>
    <row r="5247" spans="1:30" x14ac:dyDescent="0.25">
      <c r="A5247" s="4" t="s">
        <v>23855</v>
      </c>
      <c r="B5247" t="s">
        <v>23855</v>
      </c>
      <c r="C5247" t="s">
        <v>23856</v>
      </c>
      <c r="D5247" t="s">
        <v>23857</v>
      </c>
      <c r="E5247">
        <v>5</v>
      </c>
      <c r="F5247">
        <v>5</v>
      </c>
      <c r="G5247">
        <v>5</v>
      </c>
      <c r="H5247">
        <v>18.609000000000002</v>
      </c>
      <c r="I5247" s="1">
        <v>4.3395000000000001E-19</v>
      </c>
      <c r="J5247">
        <v>7.3090493822891241E-8</v>
      </c>
      <c r="K5247">
        <v>6.7181777958111413E-7</v>
      </c>
      <c r="L5247">
        <v>1.5950040042680858E-6</v>
      </c>
      <c r="M5247">
        <v>2.6431450711756309E-6</v>
      </c>
      <c r="N5247">
        <v>3.1568782102171701E-6</v>
      </c>
      <c r="O5247">
        <v>3.3037610966521848E-6</v>
      </c>
      <c r="P5247">
        <v>3.5542238018452284E-6</v>
      </c>
      <c r="Q5247">
        <v>1.3590761475966244E-6</v>
      </c>
      <c r="R5247">
        <v>2.5778317471756155E-6</v>
      </c>
      <c r="S5247">
        <v>3.6080800832345981E-6</v>
      </c>
      <c r="T5247">
        <v>2.3041778134325507E-6</v>
      </c>
      <c r="U5247">
        <v>4.1976012156911722E-6</v>
      </c>
      <c r="V5247">
        <v>1.5242883916629893E-6</v>
      </c>
      <c r="W5247">
        <v>1.762177553536768E-6</v>
      </c>
      <c r="X5247">
        <v>3.3277095605540983E-6</v>
      </c>
      <c r="Y5247">
        <v>2.8870261272773064E-6</v>
      </c>
      <c r="Z5247">
        <v>1.7551901396494533E-6</v>
      </c>
      <c r="AA5247">
        <v>0</v>
      </c>
      <c r="AB5247">
        <v>2.0029057349426013E-6</v>
      </c>
      <c r="AC5247" s="4">
        <f t="shared" si="162"/>
        <v>3.7580958745920546E-6</v>
      </c>
      <c r="AD5247" s="4">
        <f t="shared" si="163"/>
        <v>1.1443696655717077E-5</v>
      </c>
    </row>
    <row r="5248" spans="1:30" x14ac:dyDescent="0.25">
      <c r="A5248" s="4" t="s">
        <v>39749</v>
      </c>
      <c r="B5248" t="s">
        <v>20423</v>
      </c>
      <c r="C5248" t="s">
        <v>20424</v>
      </c>
      <c r="D5248" t="s">
        <v>20425</v>
      </c>
      <c r="E5248">
        <v>12</v>
      </c>
      <c r="F5248">
        <v>12</v>
      </c>
      <c r="G5248">
        <v>11</v>
      </c>
      <c r="H5248">
        <v>21.273</v>
      </c>
      <c r="I5248">
        <v>0</v>
      </c>
      <c r="J5248">
        <v>1.5952678309267515E-5</v>
      </c>
      <c r="K5248">
        <v>1.8987140055442273E-5</v>
      </c>
      <c r="L5248">
        <v>1.9832634464041068E-5</v>
      </c>
      <c r="M5248">
        <v>4.1444953867862956E-5</v>
      </c>
      <c r="N5248">
        <v>3.9259073819500058E-5</v>
      </c>
      <c r="O5248">
        <v>4.2219595968556389E-5</v>
      </c>
      <c r="P5248">
        <v>2.7779807157840507E-5</v>
      </c>
      <c r="Q5248">
        <v>3.2405817187993698E-5</v>
      </c>
      <c r="R5248">
        <v>2.5971481307160952E-5</v>
      </c>
      <c r="S5248">
        <v>6.7448137589954792E-5</v>
      </c>
      <c r="T5248">
        <v>5.0173302017048471E-5</v>
      </c>
      <c r="U5248">
        <v>4.6886780462293647E-5</v>
      </c>
      <c r="V5248">
        <v>1.5002710755600288E-5</v>
      </c>
      <c r="W5248">
        <v>3.540774075866473E-5</v>
      </c>
      <c r="X5248">
        <v>2.3185406492142903E-5</v>
      </c>
      <c r="Y5248">
        <v>5.1235121158348972E-5</v>
      </c>
      <c r="Z5248">
        <v>8.413026916463972E-6</v>
      </c>
      <c r="AA5248">
        <v>4.8904737189491883E-6</v>
      </c>
      <c r="AB5248">
        <v>2.1652579310842084E-6</v>
      </c>
      <c r="AC5248" s="4">
        <f t="shared" si="162"/>
        <v>1.5468758566497368E-5</v>
      </c>
      <c r="AD5248" s="4">
        <f t="shared" si="163"/>
        <v>1.7769607648467024E-4</v>
      </c>
    </row>
    <row r="5249" spans="1:30" x14ac:dyDescent="0.25">
      <c r="A5249" s="4" t="s">
        <v>39752</v>
      </c>
      <c r="B5249" t="s">
        <v>21642</v>
      </c>
      <c r="C5249" t="s">
        <v>21643</v>
      </c>
      <c r="D5249" t="s">
        <v>21644</v>
      </c>
      <c r="E5249">
        <v>8</v>
      </c>
      <c r="F5249">
        <v>7</v>
      </c>
      <c r="G5249">
        <v>7</v>
      </c>
      <c r="H5249">
        <v>23.338000000000001</v>
      </c>
      <c r="I5249" s="1">
        <v>5.2980999999999999E-124</v>
      </c>
      <c r="J5249">
        <v>1.1494011836937691E-5</v>
      </c>
      <c r="K5249">
        <v>1.8935383700821977E-5</v>
      </c>
      <c r="L5249">
        <v>2.3600697229765999E-5</v>
      </c>
      <c r="M5249">
        <v>1.7029110244273995E-5</v>
      </c>
      <c r="N5249">
        <v>3.8014748127392473E-5</v>
      </c>
      <c r="O5249">
        <v>2.5682724079620165E-5</v>
      </c>
      <c r="P5249">
        <v>2.2198586608174386E-6</v>
      </c>
      <c r="Q5249">
        <v>6.3093798035973884E-6</v>
      </c>
      <c r="R5249">
        <v>6.7706942494310475E-6</v>
      </c>
      <c r="S5249">
        <v>3.9902151723524964E-5</v>
      </c>
      <c r="T5249">
        <v>7.8560948976513189E-6</v>
      </c>
      <c r="U5249">
        <v>1.0328626816210895E-5</v>
      </c>
      <c r="V5249">
        <v>4.1085516043415357E-6</v>
      </c>
      <c r="W5249">
        <v>5.0816239300744559E-6</v>
      </c>
      <c r="X5249">
        <v>2.609564896972469E-5</v>
      </c>
      <c r="Y5249">
        <v>8.0191369118019324E-6</v>
      </c>
      <c r="Z5249">
        <v>1.0586486714618671E-5</v>
      </c>
      <c r="AA5249">
        <v>1.8636670118157717E-5</v>
      </c>
      <c r="AB5249">
        <v>1.3280254719469949E-5</v>
      </c>
      <c r="AC5249" s="4">
        <f t="shared" si="162"/>
        <v>4.2503411552246339E-5</v>
      </c>
      <c r="AD5249" s="4">
        <f t="shared" si="163"/>
        <v>1.347566752188123E-4</v>
      </c>
    </row>
    <row r="5250" spans="1:30" x14ac:dyDescent="0.25">
      <c r="A5250" s="4" t="s">
        <v>521</v>
      </c>
      <c r="B5250" t="s">
        <v>521</v>
      </c>
      <c r="C5250" t="s">
        <v>522</v>
      </c>
      <c r="D5250" t="s">
        <v>523</v>
      </c>
      <c r="E5250">
        <v>12</v>
      </c>
      <c r="F5250">
        <v>12</v>
      </c>
      <c r="G5250">
        <v>12</v>
      </c>
      <c r="H5250">
        <v>42.232999999999997</v>
      </c>
      <c r="I5250" s="1">
        <v>3.8625999999999998E-188</v>
      </c>
      <c r="J5250">
        <v>9.5475683619370808E-6</v>
      </c>
      <c r="K5250">
        <v>9.6530675519268248E-6</v>
      </c>
      <c r="L5250">
        <v>8.7288048025390022E-6</v>
      </c>
      <c r="M5250">
        <v>8.2787605321000903E-6</v>
      </c>
      <c r="N5250">
        <v>1.5142187382587057E-5</v>
      </c>
      <c r="O5250">
        <v>1.1831370257829922E-5</v>
      </c>
      <c r="P5250">
        <v>7.1428227944855082E-6</v>
      </c>
      <c r="Q5250">
        <v>3.1770045095320358E-6</v>
      </c>
      <c r="R5250">
        <v>4.3368299233305725E-5</v>
      </c>
      <c r="S5250">
        <v>3.2617888273846638E-5</v>
      </c>
      <c r="T5250">
        <v>2.5153680968028732E-5</v>
      </c>
      <c r="U5250">
        <v>2.7477235624853404E-5</v>
      </c>
      <c r="V5250">
        <v>1.2286686320009871E-5</v>
      </c>
      <c r="W5250">
        <v>3.107688590448215E-5</v>
      </c>
      <c r="X5250">
        <v>1.0524664829475502E-5</v>
      </c>
      <c r="Y5250">
        <v>2.5909730397019042E-5</v>
      </c>
      <c r="Z5250">
        <v>1.0579681893710235E-5</v>
      </c>
      <c r="AA5250">
        <v>3.5611974352062801E-6</v>
      </c>
      <c r="AB5250">
        <v>6.5127699675890891E-6</v>
      </c>
      <c r="AC5250" s="4">
        <f t="shared" si="162"/>
        <v>2.0653649296505603E-5</v>
      </c>
      <c r="AD5250" s="4">
        <f t="shared" si="163"/>
        <v>6.3181758888919984E-5</v>
      </c>
    </row>
    <row r="5251" spans="1:30" x14ac:dyDescent="0.25">
      <c r="A5251" s="4" t="s">
        <v>12026</v>
      </c>
      <c r="B5251" t="s">
        <v>12026</v>
      </c>
      <c r="C5251" t="s">
        <v>12027</v>
      </c>
      <c r="D5251" t="s">
        <v>12028</v>
      </c>
      <c r="E5251">
        <v>8</v>
      </c>
      <c r="F5251">
        <v>8</v>
      </c>
      <c r="G5251">
        <v>8</v>
      </c>
      <c r="H5251">
        <v>16.829000000000001</v>
      </c>
      <c r="I5251" s="1">
        <v>3.7577000000000003E-128</v>
      </c>
      <c r="J5251">
        <v>4.6943819915388247E-6</v>
      </c>
      <c r="K5251">
        <v>1.1802478514393289E-5</v>
      </c>
      <c r="L5251">
        <v>4.781624861083716E-6</v>
      </c>
      <c r="M5251">
        <v>2.1782180239631743E-6</v>
      </c>
      <c r="N5251">
        <v>7.7949825808470209E-6</v>
      </c>
      <c r="O5251">
        <v>9.9577777163268105E-6</v>
      </c>
      <c r="P5251">
        <v>9.7836351039064326E-6</v>
      </c>
      <c r="Q5251">
        <v>8.0436175961034975E-6</v>
      </c>
      <c r="R5251">
        <v>4.1853170399349322E-6</v>
      </c>
      <c r="S5251">
        <v>1.999090234317133E-5</v>
      </c>
      <c r="T5251">
        <v>5.2630455053131003E-6</v>
      </c>
      <c r="U5251">
        <v>1.0153242233875827E-5</v>
      </c>
      <c r="V5251">
        <v>6.8002406136819339E-6</v>
      </c>
      <c r="W5251">
        <v>1.2122828329916186E-5</v>
      </c>
      <c r="X5251">
        <v>6.2661207798982345E-6</v>
      </c>
      <c r="Y5251">
        <v>1.5055066911275063E-5</v>
      </c>
      <c r="Z5251">
        <v>0</v>
      </c>
      <c r="AA5251">
        <v>0</v>
      </c>
      <c r="AB5251">
        <v>0</v>
      </c>
      <c r="AC5251" s="4">
        <f t="shared" ref="AC5251:AC5314" si="164">SUM(Z5251:AB5251)</f>
        <v>0</v>
      </c>
      <c r="AD5251" s="4">
        <f t="shared" ref="AD5251:AD5314" si="165">SUM(J5251:O5251)</f>
        <v>4.1209463688152834E-5</v>
      </c>
    </row>
    <row r="5252" spans="1:30" x14ac:dyDescent="0.25">
      <c r="A5252" s="4" t="s">
        <v>39755</v>
      </c>
      <c r="B5252" t="s">
        <v>6856</v>
      </c>
      <c r="C5252" t="s">
        <v>6857</v>
      </c>
      <c r="D5252" t="s">
        <v>6858</v>
      </c>
      <c r="E5252">
        <v>12</v>
      </c>
      <c r="F5252">
        <v>12</v>
      </c>
      <c r="G5252">
        <v>12</v>
      </c>
      <c r="H5252">
        <v>26.227</v>
      </c>
      <c r="I5252" s="1">
        <v>7.2078999999999997E-203</v>
      </c>
      <c r="J5252">
        <v>2.9459457802964758E-5</v>
      </c>
      <c r="K5252">
        <v>3.139581064486545E-5</v>
      </c>
      <c r="L5252">
        <v>2.5336181916409782E-5</v>
      </c>
      <c r="M5252">
        <v>2.8684599016553433E-5</v>
      </c>
      <c r="N5252">
        <v>3.0079180672677527E-5</v>
      </c>
      <c r="O5252">
        <v>3.2296356968961766E-5</v>
      </c>
      <c r="P5252">
        <v>3.2473635005905103E-5</v>
      </c>
      <c r="Q5252">
        <v>3.4531531754467714E-5</v>
      </c>
      <c r="R5252">
        <v>1.8300764312140668E-5</v>
      </c>
      <c r="S5252">
        <v>4.0496561958552019E-5</v>
      </c>
      <c r="T5252">
        <v>2.3155637243620811E-5</v>
      </c>
      <c r="U5252">
        <v>3.4737585427278503E-5</v>
      </c>
      <c r="V5252">
        <v>2.164421440589974E-5</v>
      </c>
      <c r="W5252">
        <v>3.0653745623018466E-5</v>
      </c>
      <c r="X5252">
        <v>2.2628361711224582E-5</v>
      </c>
      <c r="Y5252">
        <v>3.121316734371644E-5</v>
      </c>
      <c r="Z5252">
        <v>1.5478245638330239E-4</v>
      </c>
      <c r="AA5252">
        <v>1.5083091101094696E-4</v>
      </c>
      <c r="AB5252">
        <v>1.5667921033761338E-4</v>
      </c>
      <c r="AC5252" s="4">
        <f t="shared" si="164"/>
        <v>4.6229257773186273E-4</v>
      </c>
      <c r="AD5252" s="4">
        <f t="shared" si="165"/>
        <v>1.7725158702243271E-4</v>
      </c>
    </row>
    <row r="5253" spans="1:30" x14ac:dyDescent="0.25">
      <c r="A5253" s="4" t="s">
        <v>8143</v>
      </c>
      <c r="B5253" t="s">
        <v>8143</v>
      </c>
      <c r="C5253" t="s">
        <v>8144</v>
      </c>
      <c r="D5253" t="s">
        <v>8145</v>
      </c>
      <c r="E5253">
        <v>7</v>
      </c>
      <c r="F5253">
        <v>7</v>
      </c>
      <c r="G5253">
        <v>6</v>
      </c>
      <c r="H5253">
        <v>19.471</v>
      </c>
      <c r="I5253" s="1">
        <v>2.6513999999999999E-138</v>
      </c>
      <c r="J5253">
        <v>2.7735340458367351E-6</v>
      </c>
      <c r="K5253">
        <v>1.122774618432868E-7</v>
      </c>
      <c r="L5253">
        <v>2.5266142507951118E-6</v>
      </c>
      <c r="M5253">
        <v>2.0609195723479881E-6</v>
      </c>
      <c r="N5253">
        <v>3.0456067781344728E-6</v>
      </c>
      <c r="O5253">
        <v>8.0233438968877624E-6</v>
      </c>
      <c r="P5253">
        <v>8.2025662455152648E-6</v>
      </c>
      <c r="Q5253">
        <v>3.1016873132173727E-6</v>
      </c>
      <c r="R5253">
        <v>1.078986020906857E-5</v>
      </c>
      <c r="S5253">
        <v>2.0040685444932389E-5</v>
      </c>
      <c r="T5253">
        <v>2.7739384611380155E-5</v>
      </c>
      <c r="U5253">
        <v>1.5031602518608879E-5</v>
      </c>
      <c r="V5253">
        <v>5.9236881034606414E-6</v>
      </c>
      <c r="W5253">
        <v>1.2410863953883701E-5</v>
      </c>
      <c r="X5253">
        <v>1.1361498011718705E-5</v>
      </c>
      <c r="Y5253">
        <v>9.9541147434003145E-6</v>
      </c>
      <c r="Z5253">
        <v>3.5883635269095917E-6</v>
      </c>
      <c r="AA5253">
        <v>4.6770662227675653E-6</v>
      </c>
      <c r="AB5253">
        <v>3.5590353589762888E-6</v>
      </c>
      <c r="AC5253" s="4">
        <f t="shared" si="164"/>
        <v>1.1824465108653445E-5</v>
      </c>
      <c r="AD5253" s="4">
        <f t="shared" si="165"/>
        <v>1.8542296005845357E-5</v>
      </c>
    </row>
    <row r="5254" spans="1:30" x14ac:dyDescent="0.25">
      <c r="A5254" s="4" t="s">
        <v>39757</v>
      </c>
      <c r="B5254" t="s">
        <v>24306</v>
      </c>
      <c r="C5254" t="s">
        <v>24307</v>
      </c>
      <c r="D5254" t="s">
        <v>24308</v>
      </c>
      <c r="E5254">
        <v>7</v>
      </c>
      <c r="F5254">
        <v>6</v>
      </c>
      <c r="G5254">
        <v>2</v>
      </c>
      <c r="H5254">
        <v>20.306000000000001</v>
      </c>
      <c r="I5254" s="1">
        <v>6.1395999999999994E-95</v>
      </c>
      <c r="J5254">
        <v>3.4762589913464738E-6</v>
      </c>
      <c r="K5254">
        <v>5.9489362898859384E-7</v>
      </c>
      <c r="L5254">
        <v>0</v>
      </c>
      <c r="M5254">
        <v>1.6897614213639659E-6</v>
      </c>
      <c r="N5254">
        <v>5.9275966924269148E-6</v>
      </c>
      <c r="O5254">
        <v>0</v>
      </c>
      <c r="P5254">
        <v>4.0135409230487172E-6</v>
      </c>
      <c r="Q5254">
        <v>9.6595922837946066E-7</v>
      </c>
      <c r="R5254">
        <v>3.1375541421103046E-6</v>
      </c>
      <c r="S5254">
        <v>1.0574926476084406E-5</v>
      </c>
      <c r="T5254">
        <v>2.3462322263819452E-6</v>
      </c>
      <c r="U5254">
        <v>8.2837760309749018E-6</v>
      </c>
      <c r="V5254">
        <v>8.6039251475069125E-6</v>
      </c>
      <c r="W5254">
        <v>6.7158273497051356E-6</v>
      </c>
      <c r="X5254">
        <v>6.6187048060022164E-6</v>
      </c>
      <c r="Y5254">
        <v>1.2565151343378253E-5</v>
      </c>
      <c r="Z5254">
        <v>2.6617283810713975E-6</v>
      </c>
      <c r="AA5254">
        <v>1.5609496258342699E-6</v>
      </c>
      <c r="AB5254">
        <v>2.6065661038687908E-6</v>
      </c>
      <c r="AC5254" s="4">
        <f t="shared" si="164"/>
        <v>6.8292441107744582E-6</v>
      </c>
      <c r="AD5254" s="4">
        <f t="shared" si="165"/>
        <v>1.1688510734125948E-5</v>
      </c>
    </row>
    <row r="5255" spans="1:30" x14ac:dyDescent="0.25">
      <c r="A5255" s="4" t="s">
        <v>39760</v>
      </c>
      <c r="B5255" t="s">
        <v>25119</v>
      </c>
      <c r="C5255" t="s">
        <v>25120</v>
      </c>
      <c r="D5255" t="s">
        <v>25121</v>
      </c>
      <c r="E5255">
        <v>19</v>
      </c>
      <c r="F5255">
        <v>19</v>
      </c>
      <c r="G5255">
        <v>19</v>
      </c>
      <c r="H5255">
        <v>24.327000000000002</v>
      </c>
      <c r="I5255">
        <v>0</v>
      </c>
      <c r="J5255">
        <v>1.0425663162689236E-4</v>
      </c>
      <c r="K5255">
        <v>1.3596360531069345E-4</v>
      </c>
      <c r="L5255">
        <v>1.6531022676780598E-4</v>
      </c>
      <c r="M5255">
        <v>1.7065290366554791E-4</v>
      </c>
      <c r="N5255">
        <v>1.70649098702956E-4</v>
      </c>
      <c r="O5255">
        <v>2.3715345638067336E-4</v>
      </c>
      <c r="P5255">
        <v>2.8217568565479142E-4</v>
      </c>
      <c r="Q5255">
        <v>2.2195913011355568E-4</v>
      </c>
      <c r="R5255">
        <v>3.0388594949581644E-4</v>
      </c>
      <c r="S5255">
        <v>3.0887427656632182E-4</v>
      </c>
      <c r="T5255">
        <v>2.7515339267282941E-4</v>
      </c>
      <c r="U5255">
        <v>3.486626433279608E-4</v>
      </c>
      <c r="V5255">
        <v>2.3449489490460015E-4</v>
      </c>
      <c r="W5255">
        <v>2.3984829612721723E-4</v>
      </c>
      <c r="X5255">
        <v>2.7523076220827887E-4</v>
      </c>
      <c r="Y5255">
        <v>3.1640327014109432E-4</v>
      </c>
      <c r="Z5255">
        <v>8.3989636199198695E-5</v>
      </c>
      <c r="AA5255">
        <v>9.5634094740487224E-5</v>
      </c>
      <c r="AB5255">
        <v>1.045652033976313E-4</v>
      </c>
      <c r="AC5255" s="4">
        <f t="shared" si="164"/>
        <v>2.841889343373172E-4</v>
      </c>
      <c r="AD5255" s="4">
        <f t="shared" si="165"/>
        <v>9.8398592245456905E-4</v>
      </c>
    </row>
    <row r="5256" spans="1:30" x14ac:dyDescent="0.25">
      <c r="A5256" s="4" t="s">
        <v>12304</v>
      </c>
      <c r="B5256" t="s">
        <v>12304</v>
      </c>
      <c r="C5256" t="s">
        <v>12305</v>
      </c>
      <c r="D5256" t="s">
        <v>12306</v>
      </c>
      <c r="E5256">
        <v>17</v>
      </c>
      <c r="F5256">
        <v>17</v>
      </c>
      <c r="G5256">
        <v>17</v>
      </c>
      <c r="H5256">
        <v>35.677999999999997</v>
      </c>
      <c r="I5256">
        <v>0</v>
      </c>
      <c r="J5256">
        <v>2.1496196656001774E-5</v>
      </c>
      <c r="K5256">
        <v>4.1381404318306993E-5</v>
      </c>
      <c r="L5256">
        <v>2.5735751000731343E-5</v>
      </c>
      <c r="M5256">
        <v>2.9567893036374234E-5</v>
      </c>
      <c r="N5256">
        <v>2.9920648793634975E-5</v>
      </c>
      <c r="O5256">
        <v>3.1403663982652854E-5</v>
      </c>
      <c r="P5256">
        <v>1.6292131173223592E-5</v>
      </c>
      <c r="Q5256">
        <v>1.3927422869235226E-5</v>
      </c>
      <c r="R5256">
        <v>3.2810688354462141E-5</v>
      </c>
      <c r="S5256">
        <v>7.248917447427974E-5</v>
      </c>
      <c r="T5256">
        <v>3.6196178132426538E-5</v>
      </c>
      <c r="U5256">
        <v>3.2749258042762452E-5</v>
      </c>
      <c r="V5256">
        <v>1.3684144196040404E-5</v>
      </c>
      <c r="W5256">
        <v>1.0398367493263763E-4</v>
      </c>
      <c r="X5256">
        <v>1.8390390338215321E-5</v>
      </c>
      <c r="Y5256">
        <v>7.0123530046787107E-5</v>
      </c>
      <c r="Z5256">
        <v>0</v>
      </c>
      <c r="AA5256">
        <v>0</v>
      </c>
      <c r="AB5256">
        <v>0</v>
      </c>
      <c r="AC5256" s="4">
        <f t="shared" si="164"/>
        <v>0</v>
      </c>
      <c r="AD5256" s="4">
        <f t="shared" si="165"/>
        <v>1.7950555778770217E-4</v>
      </c>
    </row>
    <row r="5257" spans="1:30" x14ac:dyDescent="0.25">
      <c r="A5257" s="4" t="s">
        <v>39765</v>
      </c>
      <c r="B5257" t="s">
        <v>9195</v>
      </c>
      <c r="C5257" t="s">
        <v>9196</v>
      </c>
      <c r="D5257" t="s">
        <v>9197</v>
      </c>
      <c r="E5257">
        <v>9</v>
      </c>
      <c r="F5257">
        <v>9</v>
      </c>
      <c r="G5257">
        <v>9</v>
      </c>
      <c r="H5257">
        <v>26.942</v>
      </c>
      <c r="I5257" s="1">
        <v>2.8731000000000001E-196</v>
      </c>
      <c r="J5257">
        <v>8.1018257520462111E-6</v>
      </c>
      <c r="K5257">
        <v>9.2674319684814716E-6</v>
      </c>
      <c r="L5257">
        <v>5.7096470231610154E-6</v>
      </c>
      <c r="M5257">
        <v>6.4335742957795212E-6</v>
      </c>
      <c r="N5257">
        <v>5.513918223151726E-6</v>
      </c>
      <c r="O5257">
        <v>3.142491857756497E-6</v>
      </c>
      <c r="P5257">
        <v>4.6313922459989957E-6</v>
      </c>
      <c r="Q5257">
        <v>6.2308254785012927E-6</v>
      </c>
      <c r="R5257">
        <v>6.4500121008097986E-6</v>
      </c>
      <c r="S5257">
        <v>9.1009483991429354E-6</v>
      </c>
      <c r="T5257">
        <v>9.9151083386496248E-6</v>
      </c>
      <c r="U5257">
        <v>9.3935601027831654E-6</v>
      </c>
      <c r="V5257">
        <v>1.192388169728899E-5</v>
      </c>
      <c r="W5257">
        <v>8.1132223280022626E-6</v>
      </c>
      <c r="X5257">
        <v>6.5226462315654492E-6</v>
      </c>
      <c r="Y5257">
        <v>6.136213386357502E-6</v>
      </c>
      <c r="Z5257">
        <v>1.8064077583536205E-6</v>
      </c>
      <c r="AA5257">
        <v>0</v>
      </c>
      <c r="AB5257">
        <v>0</v>
      </c>
      <c r="AC5257" s="4">
        <f t="shared" si="164"/>
        <v>1.8064077583536205E-6</v>
      </c>
      <c r="AD5257" s="4">
        <f t="shared" si="165"/>
        <v>3.8168889120376443E-5</v>
      </c>
    </row>
    <row r="5258" spans="1:30" x14ac:dyDescent="0.25">
      <c r="A5258" s="4" t="s">
        <v>39769</v>
      </c>
      <c r="B5258" t="s">
        <v>19572</v>
      </c>
      <c r="C5258" t="s">
        <v>19573</v>
      </c>
      <c r="D5258" t="s">
        <v>19574</v>
      </c>
      <c r="E5258">
        <v>12</v>
      </c>
      <c r="F5258">
        <v>12</v>
      </c>
      <c r="G5258">
        <v>12</v>
      </c>
      <c r="H5258">
        <v>25.37</v>
      </c>
      <c r="I5258" s="1">
        <v>3.1799999999999999E-108</v>
      </c>
      <c r="J5258">
        <v>1.4767873090522144E-5</v>
      </c>
      <c r="K5258">
        <v>1.8190159849655211E-5</v>
      </c>
      <c r="L5258">
        <v>4.743447642538624E-6</v>
      </c>
      <c r="M5258">
        <v>8.7104268186226846E-6</v>
      </c>
      <c r="N5258">
        <v>7.8389527435248615E-6</v>
      </c>
      <c r="O5258">
        <v>7.9659564906250468E-6</v>
      </c>
      <c r="P5258">
        <v>0</v>
      </c>
      <c r="Q5258">
        <v>1.4518738393310231E-5</v>
      </c>
      <c r="R5258">
        <v>3.4834381348820239E-6</v>
      </c>
      <c r="S5258">
        <v>1.2205820889776738E-5</v>
      </c>
      <c r="T5258">
        <v>5.4865399182363028E-6</v>
      </c>
      <c r="U5258">
        <v>1.3605649610058538E-5</v>
      </c>
      <c r="V5258">
        <v>1.6993444055896004E-6</v>
      </c>
      <c r="W5258">
        <v>1.0487499038139705E-5</v>
      </c>
      <c r="X5258">
        <v>1.4288831635987761E-6</v>
      </c>
      <c r="Y5258">
        <v>1.4129554292090247E-5</v>
      </c>
      <c r="Z5258">
        <v>6.0458565497824406E-6</v>
      </c>
      <c r="AA5258">
        <v>1.0709843722353441E-5</v>
      </c>
      <c r="AB5258">
        <v>1.1368299021995396E-5</v>
      </c>
      <c r="AC5258" s="4">
        <f t="shared" si="164"/>
        <v>2.8123999294131277E-5</v>
      </c>
      <c r="AD5258" s="4">
        <f t="shared" si="165"/>
        <v>6.2216816635488563E-5</v>
      </c>
    </row>
    <row r="5259" spans="1:30" x14ac:dyDescent="0.25">
      <c r="A5259" s="4" t="s">
        <v>39771</v>
      </c>
      <c r="B5259" t="s">
        <v>22055</v>
      </c>
      <c r="C5259" t="s">
        <v>22056</v>
      </c>
      <c r="D5259" t="s">
        <v>22057</v>
      </c>
      <c r="E5259">
        <v>13</v>
      </c>
      <c r="F5259">
        <v>13</v>
      </c>
      <c r="G5259">
        <v>13</v>
      </c>
      <c r="H5259">
        <v>39.125</v>
      </c>
      <c r="I5259" s="1">
        <v>1.6286999999999999E-194</v>
      </c>
      <c r="J5259">
        <v>2.4408233030694737E-5</v>
      </c>
      <c r="K5259">
        <v>3.2957296480991541E-5</v>
      </c>
      <c r="L5259">
        <v>3.3727993827430457E-5</v>
      </c>
      <c r="M5259">
        <v>2.7417047146302116E-5</v>
      </c>
      <c r="N5259">
        <v>3.7811348735413351E-5</v>
      </c>
      <c r="O5259">
        <v>2.8651193941533705E-5</v>
      </c>
      <c r="P5259">
        <v>3.3218589071615535E-5</v>
      </c>
      <c r="Q5259">
        <v>4.5682361363575565E-5</v>
      </c>
      <c r="R5259">
        <v>4.9460505510877411E-5</v>
      </c>
      <c r="S5259">
        <v>3.9315706784779675E-5</v>
      </c>
      <c r="T5259">
        <v>4.3095672868272629E-5</v>
      </c>
      <c r="U5259">
        <v>3.1370010811029602E-5</v>
      </c>
      <c r="V5259">
        <v>5.3891040013278589E-5</v>
      </c>
      <c r="W5259">
        <v>3.6188345446420336E-5</v>
      </c>
      <c r="X5259">
        <v>5.6873955629044005E-5</v>
      </c>
      <c r="Y5259">
        <v>4.4991378183968296E-5</v>
      </c>
      <c r="Z5259">
        <v>1.4151305561185072E-5</v>
      </c>
      <c r="AA5259">
        <v>1.0706631136389416E-5</v>
      </c>
      <c r="AB5259">
        <v>1.1876361606047856E-5</v>
      </c>
      <c r="AC5259" s="4">
        <f t="shared" si="164"/>
        <v>3.6734298303622341E-5</v>
      </c>
      <c r="AD5259" s="4">
        <f t="shared" si="165"/>
        <v>1.8497311316236593E-4</v>
      </c>
    </row>
    <row r="5260" spans="1:30" x14ac:dyDescent="0.25">
      <c r="A5260" s="4" t="s">
        <v>24874</v>
      </c>
      <c r="B5260" t="s">
        <v>24874</v>
      </c>
      <c r="C5260" t="s">
        <v>24875</v>
      </c>
      <c r="D5260" t="s">
        <v>24876</v>
      </c>
      <c r="E5260">
        <v>4</v>
      </c>
      <c r="F5260">
        <v>4</v>
      </c>
      <c r="G5260">
        <v>4</v>
      </c>
      <c r="H5260">
        <v>56.298999999999999</v>
      </c>
      <c r="I5260" s="1">
        <v>1.7612E-137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1.436636081597597E-6</v>
      </c>
      <c r="Q5260">
        <v>0</v>
      </c>
      <c r="R5260">
        <v>0</v>
      </c>
      <c r="S5260">
        <v>9.7439469414887892E-7</v>
      </c>
      <c r="T5260">
        <v>4.8564582988940627E-7</v>
      </c>
      <c r="U5260">
        <v>0</v>
      </c>
      <c r="V5260">
        <v>0</v>
      </c>
      <c r="W5260">
        <v>5.2573538074982852E-7</v>
      </c>
      <c r="X5260">
        <v>0</v>
      </c>
      <c r="Y5260">
        <v>3.7641827924327849E-7</v>
      </c>
      <c r="Z5260">
        <v>1.0514809267716471E-6</v>
      </c>
      <c r="AA5260">
        <v>3.3789979169608947E-6</v>
      </c>
      <c r="AB5260">
        <v>2.4995312150850029E-6</v>
      </c>
      <c r="AC5260" s="4">
        <f t="shared" si="164"/>
        <v>6.9300100588175448E-6</v>
      </c>
      <c r="AD5260" s="4">
        <f t="shared" si="165"/>
        <v>0</v>
      </c>
    </row>
    <row r="5261" spans="1:30" x14ac:dyDescent="0.25">
      <c r="A5261" s="4" t="s">
        <v>17553</v>
      </c>
      <c r="B5261" t="s">
        <v>17553</v>
      </c>
      <c r="C5261" t="s">
        <v>17554</v>
      </c>
      <c r="D5261" t="s">
        <v>17555</v>
      </c>
      <c r="E5261">
        <v>19</v>
      </c>
      <c r="F5261">
        <v>19</v>
      </c>
      <c r="G5261">
        <v>19</v>
      </c>
      <c r="H5261">
        <v>76.12</v>
      </c>
      <c r="I5261" s="1">
        <v>7.1113000000000002E-184</v>
      </c>
      <c r="J5261">
        <v>9.1368566448476873E-6</v>
      </c>
      <c r="K5261">
        <v>6.1813324704359008E-6</v>
      </c>
      <c r="L5261">
        <v>5.185212599988969E-6</v>
      </c>
      <c r="M5261">
        <v>5.5615085897700027E-6</v>
      </c>
      <c r="N5261">
        <v>5.530070527808892E-6</v>
      </c>
      <c r="O5261">
        <v>4.4390221473956332E-6</v>
      </c>
      <c r="P5261">
        <v>1.0389948897349533E-5</v>
      </c>
      <c r="Q5261">
        <v>7.6197695343212678E-6</v>
      </c>
      <c r="R5261">
        <v>1.0724818323865862E-5</v>
      </c>
      <c r="S5261">
        <v>9.5238060655013813E-6</v>
      </c>
      <c r="T5261">
        <v>1.2710349471849342E-5</v>
      </c>
      <c r="U5261">
        <v>8.3338178275650702E-6</v>
      </c>
      <c r="V5261">
        <v>9.9539846116256432E-6</v>
      </c>
      <c r="W5261">
        <v>1.1288744715235008E-5</v>
      </c>
      <c r="X5261">
        <v>1.2797470836165532E-5</v>
      </c>
      <c r="Y5261">
        <v>1.1313259149196195E-5</v>
      </c>
      <c r="Z5261">
        <v>6.9159663166078861E-5</v>
      </c>
      <c r="AA5261">
        <v>4.7160761951878622E-5</v>
      </c>
      <c r="AB5261">
        <v>3.5921163846284939E-5</v>
      </c>
      <c r="AC5261" s="4">
        <f t="shared" si="164"/>
        <v>1.5224158896424243E-4</v>
      </c>
      <c r="AD5261" s="4">
        <f t="shared" si="165"/>
        <v>3.6034002980247086E-5</v>
      </c>
    </row>
    <row r="5262" spans="1:30" x14ac:dyDescent="0.25">
      <c r="A5262" s="4" t="s">
        <v>39775</v>
      </c>
      <c r="B5262" t="s">
        <v>14843</v>
      </c>
      <c r="C5262" t="s">
        <v>14844</v>
      </c>
      <c r="D5262" t="s">
        <v>14845</v>
      </c>
      <c r="E5262">
        <v>109</v>
      </c>
      <c r="F5262">
        <v>1</v>
      </c>
      <c r="G5262">
        <v>1</v>
      </c>
      <c r="H5262">
        <v>238.26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1.7923541772981697E-6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2.327885683617302E-6</v>
      </c>
      <c r="AB5262">
        <v>2.311024048248677E-6</v>
      </c>
      <c r="AC5262" s="4">
        <f t="shared" si="164"/>
        <v>4.638909731865979E-6</v>
      </c>
      <c r="AD5262" s="4">
        <f t="shared" si="165"/>
        <v>0</v>
      </c>
    </row>
    <row r="5263" spans="1:30" x14ac:dyDescent="0.25">
      <c r="A5263" s="4" t="s">
        <v>39778</v>
      </c>
      <c r="B5263" t="s">
        <v>11886</v>
      </c>
      <c r="C5263" t="s">
        <v>11887</v>
      </c>
      <c r="D5263" t="s">
        <v>11888</v>
      </c>
      <c r="E5263">
        <v>18</v>
      </c>
      <c r="F5263">
        <v>18</v>
      </c>
      <c r="G5263">
        <v>18</v>
      </c>
      <c r="H5263">
        <v>70.802999999999997</v>
      </c>
      <c r="I5263">
        <v>0</v>
      </c>
      <c r="J5263">
        <v>1.9504602916423484E-5</v>
      </c>
      <c r="K5263">
        <v>8.8990485032428843E-6</v>
      </c>
      <c r="L5263">
        <v>8.3995621734320858E-6</v>
      </c>
      <c r="M5263">
        <v>8.2695283629663701E-6</v>
      </c>
      <c r="N5263">
        <v>7.943045373537706E-6</v>
      </c>
      <c r="O5263">
        <v>1.0352050451946581E-5</v>
      </c>
      <c r="P5263">
        <v>1.8513699097671724E-5</v>
      </c>
      <c r="Q5263">
        <v>1.4373283406731196E-5</v>
      </c>
      <c r="R5263">
        <v>1.4572098651842394E-5</v>
      </c>
      <c r="S5263">
        <v>3.1631187196942425E-5</v>
      </c>
      <c r="T5263">
        <v>1.7781303641157785E-5</v>
      </c>
      <c r="U5263">
        <v>2.5006600638915914E-5</v>
      </c>
      <c r="V5263">
        <v>1.730201089854331E-5</v>
      </c>
      <c r="W5263">
        <v>5.2420607108511504E-5</v>
      </c>
      <c r="X5263">
        <v>2.4473572548016516E-5</v>
      </c>
      <c r="Y5263">
        <v>4.2976700864084471E-5</v>
      </c>
      <c r="Z5263">
        <v>1.064410086497677E-5</v>
      </c>
      <c r="AA5263">
        <v>9.7846189647144046E-6</v>
      </c>
      <c r="AB5263">
        <v>1.423213161461398E-5</v>
      </c>
      <c r="AC5263" s="4">
        <f t="shared" si="164"/>
        <v>3.4660851444305154E-5</v>
      </c>
      <c r="AD5263" s="4">
        <f t="shared" si="165"/>
        <v>6.3367837781549123E-5</v>
      </c>
    </row>
    <row r="5264" spans="1:30" x14ac:dyDescent="0.25">
      <c r="A5264" s="4" t="s">
        <v>39788</v>
      </c>
      <c r="B5264" t="s">
        <v>12627</v>
      </c>
      <c r="C5264" t="s">
        <v>12628</v>
      </c>
      <c r="D5264" t="s">
        <v>12629</v>
      </c>
      <c r="E5264">
        <v>41</v>
      </c>
      <c r="F5264">
        <v>41</v>
      </c>
      <c r="G5264">
        <v>8</v>
      </c>
      <c r="H5264">
        <v>106.37</v>
      </c>
      <c r="I5264">
        <v>0</v>
      </c>
      <c r="J5264">
        <v>2.5243979997084377E-5</v>
      </c>
      <c r="K5264">
        <v>1.0908751135917306E-5</v>
      </c>
      <c r="L5264">
        <v>2.161749119271309E-5</v>
      </c>
      <c r="M5264">
        <v>8.3106988469410673E-6</v>
      </c>
      <c r="N5264">
        <v>2.376063838419662E-5</v>
      </c>
      <c r="O5264">
        <v>1.6814510034975753E-5</v>
      </c>
      <c r="P5264">
        <v>1.4699667223961136E-5</v>
      </c>
      <c r="Q5264">
        <v>1.1026523863900841E-5</v>
      </c>
      <c r="R5264">
        <v>2.9878521696715847E-5</v>
      </c>
      <c r="S5264">
        <v>3.7755504375588048E-5</v>
      </c>
      <c r="T5264">
        <v>3.3329499590330252E-5</v>
      </c>
      <c r="U5264">
        <v>3.5035929852663704E-5</v>
      </c>
      <c r="V5264">
        <v>3.3337943411791487E-5</v>
      </c>
      <c r="W5264">
        <v>3.3458105492852034E-5</v>
      </c>
      <c r="X5264">
        <v>4.0700666819426885E-5</v>
      </c>
      <c r="Y5264">
        <v>2.3940357890661745E-5</v>
      </c>
      <c r="Z5264">
        <v>2.8948161799217177E-4</v>
      </c>
      <c r="AA5264">
        <v>1.2503384571983079E-4</v>
      </c>
      <c r="AB5264">
        <v>9.161985988827665E-5</v>
      </c>
      <c r="AC5264" s="4">
        <f t="shared" si="164"/>
        <v>5.0613532360027917E-4</v>
      </c>
      <c r="AD5264" s="4">
        <f t="shared" si="165"/>
        <v>1.0665606959182822E-4</v>
      </c>
    </row>
    <row r="5265" spans="1:30" x14ac:dyDescent="0.25">
      <c r="A5265" s="4" t="s">
        <v>16980</v>
      </c>
      <c r="B5265" t="s">
        <v>16980</v>
      </c>
      <c r="D5265" t="s">
        <v>12629</v>
      </c>
      <c r="E5265">
        <v>34</v>
      </c>
      <c r="F5265">
        <v>1</v>
      </c>
      <c r="G5265">
        <v>1</v>
      </c>
      <c r="H5265">
        <v>79.97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 s="4">
        <f t="shared" si="164"/>
        <v>0</v>
      </c>
      <c r="AD5265" s="4">
        <f t="shared" si="165"/>
        <v>0</v>
      </c>
    </row>
    <row r="5266" spans="1:30" x14ac:dyDescent="0.25">
      <c r="A5266" s="4" t="s">
        <v>39790</v>
      </c>
      <c r="B5266" t="s">
        <v>19531</v>
      </c>
      <c r="C5266" t="s">
        <v>19532</v>
      </c>
      <c r="D5266" t="s">
        <v>19533</v>
      </c>
      <c r="E5266">
        <v>39</v>
      </c>
      <c r="F5266">
        <v>39</v>
      </c>
      <c r="G5266">
        <v>39</v>
      </c>
      <c r="H5266">
        <v>128.97999999999999</v>
      </c>
      <c r="I5266">
        <v>0</v>
      </c>
      <c r="J5266">
        <v>1.2031144294844594E-5</v>
      </c>
      <c r="K5266">
        <v>7.7925450002167897E-6</v>
      </c>
      <c r="L5266">
        <v>1.0899739418001612E-5</v>
      </c>
      <c r="M5266">
        <v>9.8627013337448461E-6</v>
      </c>
      <c r="N5266">
        <v>6.6427848486358645E-6</v>
      </c>
      <c r="O5266">
        <v>9.0196530333932465E-6</v>
      </c>
      <c r="P5266">
        <v>5.6462675267230567E-6</v>
      </c>
      <c r="Q5266">
        <v>9.0630973536693099E-6</v>
      </c>
      <c r="R5266">
        <v>1.8427528079125067E-5</v>
      </c>
      <c r="S5266">
        <v>1.7255818732418684E-5</v>
      </c>
      <c r="T5266">
        <v>8.9664048570052037E-6</v>
      </c>
      <c r="U5266">
        <v>1.5216518871723028E-5</v>
      </c>
      <c r="V5266">
        <v>1.38618087131729E-5</v>
      </c>
      <c r="W5266">
        <v>1.7055086555314326E-5</v>
      </c>
      <c r="X5266">
        <v>1.2888465367139405E-5</v>
      </c>
      <c r="Y5266">
        <v>1.9584623675896847E-5</v>
      </c>
      <c r="Z5266">
        <v>1.0188177864111507E-4</v>
      </c>
      <c r="AA5266">
        <v>8.8658193790034181E-5</v>
      </c>
      <c r="AB5266">
        <v>9.8591480996799213E-5</v>
      </c>
      <c r="AC5266" s="4">
        <f t="shared" si="164"/>
        <v>2.8913145342794849E-4</v>
      </c>
      <c r="AD5266" s="4">
        <f t="shared" si="165"/>
        <v>5.6248567928836955E-5</v>
      </c>
    </row>
    <row r="5267" spans="1:30" x14ac:dyDescent="0.25">
      <c r="A5267" s="4" t="s">
        <v>39793</v>
      </c>
      <c r="B5267" t="s">
        <v>11907</v>
      </c>
      <c r="C5267" t="s">
        <v>11908</v>
      </c>
      <c r="D5267" t="s">
        <v>11909</v>
      </c>
      <c r="E5267">
        <v>43</v>
      </c>
      <c r="F5267">
        <v>43</v>
      </c>
      <c r="G5267">
        <v>43</v>
      </c>
      <c r="H5267">
        <v>153.94</v>
      </c>
      <c r="I5267">
        <v>0</v>
      </c>
      <c r="J5267">
        <v>3.747160578812564E-6</v>
      </c>
      <c r="K5267">
        <v>5.0152922457550848E-6</v>
      </c>
      <c r="L5267">
        <v>5.7808346186435915E-6</v>
      </c>
      <c r="M5267">
        <v>8.9257609257145906E-6</v>
      </c>
      <c r="N5267">
        <v>5.5752371574983734E-6</v>
      </c>
      <c r="O5267">
        <v>5.653456564186718E-6</v>
      </c>
      <c r="P5267">
        <v>2.0767078317468866E-5</v>
      </c>
      <c r="Q5267">
        <v>1.2723210962542332E-5</v>
      </c>
      <c r="R5267">
        <v>2.8013283411088249E-5</v>
      </c>
      <c r="S5267">
        <v>3.708542382588418E-5</v>
      </c>
      <c r="T5267">
        <v>3.6871987039211567E-5</v>
      </c>
      <c r="U5267">
        <v>3.1733171277712542E-5</v>
      </c>
      <c r="V5267">
        <v>2.8279992073552131E-5</v>
      </c>
      <c r="W5267">
        <v>2.6337902397446574E-5</v>
      </c>
      <c r="X5267">
        <v>1.9271850403475275E-5</v>
      </c>
      <c r="Y5267">
        <v>2.538363980729261E-5</v>
      </c>
      <c r="Z5267">
        <v>2.0066055894798297E-4</v>
      </c>
      <c r="AA5267">
        <v>2.1184250787629089E-4</v>
      </c>
      <c r="AB5267">
        <v>1.831941536255172E-4</v>
      </c>
      <c r="AC5267" s="4">
        <f t="shared" si="164"/>
        <v>5.9569722044979108E-4</v>
      </c>
      <c r="AD5267" s="4">
        <f t="shared" si="165"/>
        <v>3.4697742090610922E-5</v>
      </c>
    </row>
    <row r="5268" spans="1:30" x14ac:dyDescent="0.25">
      <c r="A5268" s="4" t="s">
        <v>39795</v>
      </c>
      <c r="B5268" t="s">
        <v>7501</v>
      </c>
      <c r="C5268" t="s">
        <v>7502</v>
      </c>
      <c r="D5268" t="s">
        <v>7503</v>
      </c>
      <c r="E5268">
        <v>41</v>
      </c>
      <c r="F5268">
        <v>41</v>
      </c>
      <c r="G5268">
        <v>41</v>
      </c>
      <c r="H5268">
        <v>155.19999999999999</v>
      </c>
      <c r="I5268">
        <v>0</v>
      </c>
      <c r="J5268">
        <v>1.8249425561163932E-5</v>
      </c>
      <c r="K5268">
        <v>1.6130730523325994E-5</v>
      </c>
      <c r="L5268">
        <v>1.9787281076596523E-5</v>
      </c>
      <c r="M5268">
        <v>1.8785717560527792E-5</v>
      </c>
      <c r="N5268">
        <v>8.4919246151284314E-6</v>
      </c>
      <c r="O5268">
        <v>1.5449965041617839E-5</v>
      </c>
      <c r="P5268">
        <v>1.8702667687953911E-5</v>
      </c>
      <c r="Q5268">
        <v>1.8770599143429116E-5</v>
      </c>
      <c r="R5268">
        <v>1.8961746811416466E-5</v>
      </c>
      <c r="S5268">
        <v>2.3692773790123765E-5</v>
      </c>
      <c r="T5268">
        <v>5.5601810518289107E-5</v>
      </c>
      <c r="U5268">
        <v>2.6500229119997721E-5</v>
      </c>
      <c r="V5268">
        <v>1.8410624761044201E-5</v>
      </c>
      <c r="W5268">
        <v>2.8857979550465292E-5</v>
      </c>
      <c r="X5268">
        <v>1.0625312693300517E-5</v>
      </c>
      <c r="Y5268">
        <v>2.5408603684133757E-5</v>
      </c>
      <c r="Z5268">
        <v>1.9311628083416277E-4</v>
      </c>
      <c r="AA5268">
        <v>1.9127277888949449E-4</v>
      </c>
      <c r="AB5268">
        <v>2.1368702189887212E-4</v>
      </c>
      <c r="AC5268" s="4">
        <f t="shared" si="164"/>
        <v>5.9807608162252938E-4</v>
      </c>
      <c r="AD5268" s="4">
        <f t="shared" si="165"/>
        <v>9.6895044378360524E-5</v>
      </c>
    </row>
    <row r="5269" spans="1:30" x14ac:dyDescent="0.25">
      <c r="A5269" s="4" t="s">
        <v>39798</v>
      </c>
      <c r="B5269" t="s">
        <v>13968</v>
      </c>
      <c r="C5269" t="s">
        <v>13969</v>
      </c>
      <c r="D5269" t="s">
        <v>13970</v>
      </c>
      <c r="E5269">
        <v>27</v>
      </c>
      <c r="F5269">
        <v>27</v>
      </c>
      <c r="G5269">
        <v>25</v>
      </c>
      <c r="H5269">
        <v>162.12</v>
      </c>
      <c r="I5269" s="1">
        <v>1.0127000000000001E-238</v>
      </c>
      <c r="J5269">
        <v>5.5077095162071326E-6</v>
      </c>
      <c r="K5269">
        <v>6.3602809122276478E-6</v>
      </c>
      <c r="L5269">
        <v>3.9913851418759191E-6</v>
      </c>
      <c r="M5269">
        <v>7.3116284358217231E-6</v>
      </c>
      <c r="N5269">
        <v>1.3057642731553947E-5</v>
      </c>
      <c r="O5269">
        <v>7.019064287290235E-6</v>
      </c>
      <c r="P5269">
        <v>1.4831660359886886E-5</v>
      </c>
      <c r="Q5269">
        <v>1.7599190141721404E-5</v>
      </c>
      <c r="R5269">
        <v>7.0187890505290876E-6</v>
      </c>
      <c r="S5269">
        <v>1.6496128599544905E-5</v>
      </c>
      <c r="T5269">
        <v>1.6082048256787705E-5</v>
      </c>
      <c r="U5269">
        <v>1.2651519355072648E-5</v>
      </c>
      <c r="V5269">
        <v>5.8576802479458824E-6</v>
      </c>
      <c r="W5269">
        <v>1.272329347434358E-5</v>
      </c>
      <c r="X5269">
        <v>1.0120332609235074E-5</v>
      </c>
      <c r="Y5269">
        <v>1.4192426278208696E-5</v>
      </c>
      <c r="Z5269">
        <v>8.2270284783000347E-5</v>
      </c>
      <c r="AA5269">
        <v>8.1980604393383402E-5</v>
      </c>
      <c r="AB5269">
        <v>8.4534323402163841E-5</v>
      </c>
      <c r="AC5269" s="4">
        <f t="shared" si="164"/>
        <v>2.487852125785476E-4</v>
      </c>
      <c r="AD5269" s="4">
        <f t="shared" si="165"/>
        <v>4.3247711024976609E-5</v>
      </c>
    </row>
    <row r="5270" spans="1:30" x14ac:dyDescent="0.25">
      <c r="A5270" s="4" t="s">
        <v>39801</v>
      </c>
      <c r="B5270" t="s">
        <v>16063</v>
      </c>
      <c r="C5270" t="s">
        <v>16064</v>
      </c>
      <c r="D5270" t="s">
        <v>16065</v>
      </c>
      <c r="E5270">
        <v>32</v>
      </c>
      <c r="F5270">
        <v>32</v>
      </c>
      <c r="G5270">
        <v>32</v>
      </c>
      <c r="H5270">
        <v>196.04</v>
      </c>
      <c r="I5270">
        <v>0</v>
      </c>
      <c r="J5270">
        <v>2.7496822508943185E-6</v>
      </c>
      <c r="K5270">
        <v>3.2443453979891992E-6</v>
      </c>
      <c r="L5270">
        <v>4.0688877659900152E-6</v>
      </c>
      <c r="M5270">
        <v>3.9309079062872547E-6</v>
      </c>
      <c r="N5270">
        <v>9.453285858982703E-7</v>
      </c>
      <c r="O5270">
        <v>2.8621968873529541E-6</v>
      </c>
      <c r="P5270">
        <v>6.6300437052775613E-6</v>
      </c>
      <c r="Q5270">
        <v>8.0155624799977497E-6</v>
      </c>
      <c r="R5270">
        <v>6.4810994055702581E-6</v>
      </c>
      <c r="S5270">
        <v>5.7491517237742748E-6</v>
      </c>
      <c r="T5270">
        <v>6.0506934404220675E-6</v>
      </c>
      <c r="U5270">
        <v>6.4947579734494094E-6</v>
      </c>
      <c r="V5270">
        <v>6.5899698064758821E-6</v>
      </c>
      <c r="W5270">
        <v>5.6022459748287697E-6</v>
      </c>
      <c r="X5270">
        <v>9.0277652321157329E-6</v>
      </c>
      <c r="Y5270">
        <v>8.228278724448891E-6</v>
      </c>
      <c r="Z5270">
        <v>5.6248649629138204E-5</v>
      </c>
      <c r="AA5270">
        <v>5.648644006458954E-5</v>
      </c>
      <c r="AB5270">
        <v>6.2339051232481867E-5</v>
      </c>
      <c r="AC5270" s="4">
        <f t="shared" si="164"/>
        <v>1.7507414092620961E-4</v>
      </c>
      <c r="AD5270" s="4">
        <f t="shared" si="165"/>
        <v>1.7801348794412011E-5</v>
      </c>
    </row>
    <row r="5271" spans="1:30" x14ac:dyDescent="0.25">
      <c r="A5271" s="4" t="s">
        <v>19853</v>
      </c>
      <c r="B5271" t="s">
        <v>19853</v>
      </c>
      <c r="C5271" t="s">
        <v>19854</v>
      </c>
      <c r="D5271" t="s">
        <v>19855</v>
      </c>
      <c r="E5271">
        <v>50</v>
      </c>
      <c r="F5271">
        <v>50</v>
      </c>
      <c r="G5271">
        <v>49</v>
      </c>
      <c r="H5271">
        <v>227.92</v>
      </c>
      <c r="I5271">
        <v>0</v>
      </c>
      <c r="J5271">
        <v>7.1586522940751915E-5</v>
      </c>
      <c r="K5271">
        <v>1.9960024211572829E-5</v>
      </c>
      <c r="L5271">
        <v>1.0305552633126879E-5</v>
      </c>
      <c r="M5271">
        <v>1.5552212700963457E-5</v>
      </c>
      <c r="N5271">
        <v>1.2012827913637652E-5</v>
      </c>
      <c r="O5271">
        <v>1.4530703811668781E-5</v>
      </c>
      <c r="P5271">
        <v>2.6633176138917183E-5</v>
      </c>
      <c r="Q5271">
        <v>2.6573374358194036E-5</v>
      </c>
      <c r="R5271">
        <v>2.6873918600692754E-5</v>
      </c>
      <c r="S5271">
        <v>1.686551921461197E-5</v>
      </c>
      <c r="T5271">
        <v>3.1854840481231389E-5</v>
      </c>
      <c r="U5271">
        <v>1.9443859212244928E-5</v>
      </c>
      <c r="V5271">
        <v>3.0088448259582994E-5</v>
      </c>
      <c r="W5271">
        <v>7.3573868274542795E-5</v>
      </c>
      <c r="X5271">
        <v>5.5989330536619744E-5</v>
      </c>
      <c r="Y5271">
        <v>3.0866446832033822E-5</v>
      </c>
      <c r="Z5271">
        <v>2.3693479093722317E-4</v>
      </c>
      <c r="AA5271">
        <v>2.3791034827008912E-4</v>
      </c>
      <c r="AB5271">
        <v>2.5083710483860054E-4</v>
      </c>
      <c r="AC5271" s="4">
        <f t="shared" si="164"/>
        <v>7.2568224404591288E-4</v>
      </c>
      <c r="AD5271" s="4">
        <f t="shared" si="165"/>
        <v>1.4394784421172151E-4</v>
      </c>
    </row>
    <row r="5272" spans="1:30" x14ac:dyDescent="0.25">
      <c r="A5272" s="4" t="s">
        <v>39803</v>
      </c>
      <c r="B5272" t="s">
        <v>19408</v>
      </c>
      <c r="C5272" t="s">
        <v>19409</v>
      </c>
      <c r="D5272" t="s">
        <v>19410</v>
      </c>
      <c r="E5272">
        <v>42</v>
      </c>
      <c r="F5272">
        <v>42</v>
      </c>
      <c r="G5272">
        <v>42</v>
      </c>
      <c r="H5272">
        <v>205.11</v>
      </c>
      <c r="I5272">
        <v>0</v>
      </c>
      <c r="J5272">
        <v>1.7714784152337176E-5</v>
      </c>
      <c r="K5272">
        <v>2.1136212741081156E-5</v>
      </c>
      <c r="L5272">
        <v>3.2226739293664833E-5</v>
      </c>
      <c r="M5272">
        <v>3.2726791988614723E-5</v>
      </c>
      <c r="N5272">
        <v>8.615160717327548E-5</v>
      </c>
      <c r="O5272">
        <v>8.6237862031550669E-5</v>
      </c>
      <c r="P5272">
        <v>3.4849511452568588E-5</v>
      </c>
      <c r="Q5272">
        <v>3.6099165319022761E-5</v>
      </c>
      <c r="R5272">
        <v>4.8115904125364314E-5</v>
      </c>
      <c r="S5272">
        <v>5.8517049134020592E-5</v>
      </c>
      <c r="T5272">
        <v>9.6776570026515149E-5</v>
      </c>
      <c r="U5272">
        <v>5.9561176067236082E-5</v>
      </c>
      <c r="V5272">
        <v>6.5494107627258498E-5</v>
      </c>
      <c r="W5272">
        <v>8.7984093514012089E-5</v>
      </c>
      <c r="X5272">
        <v>5.5647507602874411E-5</v>
      </c>
      <c r="Y5272">
        <v>8.0543637157888873E-5</v>
      </c>
      <c r="Z5272">
        <v>1.4648964796955412E-4</v>
      </c>
      <c r="AA5272">
        <v>1.7165305746634529E-4</v>
      </c>
      <c r="AB5272">
        <v>1.028929256546066E-4</v>
      </c>
      <c r="AC5272" s="4">
        <f t="shared" si="164"/>
        <v>4.2103563109050602E-4</v>
      </c>
      <c r="AD5272" s="4">
        <f t="shared" si="165"/>
        <v>2.7619399738052403E-4</v>
      </c>
    </row>
    <row r="5273" spans="1:30" x14ac:dyDescent="0.25">
      <c r="A5273" s="4" t="s">
        <v>39805</v>
      </c>
      <c r="B5273" t="s">
        <v>11100</v>
      </c>
      <c r="C5273" t="s">
        <v>11101</v>
      </c>
      <c r="D5273" t="s">
        <v>11102</v>
      </c>
      <c r="E5273">
        <v>51</v>
      </c>
      <c r="F5273">
        <v>51</v>
      </c>
      <c r="G5273">
        <v>51</v>
      </c>
      <c r="H5273">
        <v>213.62</v>
      </c>
      <c r="I5273">
        <v>0</v>
      </c>
      <c r="J5273">
        <v>2.9118184078984485E-5</v>
      </c>
      <c r="K5273">
        <v>3.8391037162467594E-5</v>
      </c>
      <c r="L5273">
        <v>2.1366038234476246E-5</v>
      </c>
      <c r="M5273">
        <v>2.668595915814535E-5</v>
      </c>
      <c r="N5273">
        <v>1.749683446149833E-5</v>
      </c>
      <c r="O5273">
        <v>1.4640962022775388E-5</v>
      </c>
      <c r="P5273">
        <v>4.1573564657534268E-5</v>
      </c>
      <c r="Q5273">
        <v>2.8541548657305E-5</v>
      </c>
      <c r="R5273">
        <v>3.782238442773823E-5</v>
      </c>
      <c r="S5273">
        <v>1.6445349835748622E-5</v>
      </c>
      <c r="T5273">
        <v>2.5162863154262221E-5</v>
      </c>
      <c r="U5273">
        <v>2.1642838730978645E-5</v>
      </c>
      <c r="V5273">
        <v>3.9515642467678806E-5</v>
      </c>
      <c r="W5273">
        <v>2.2718223448695187E-5</v>
      </c>
      <c r="X5273">
        <v>2.8296925362501345E-5</v>
      </c>
      <c r="Y5273">
        <v>2.9191093319583386E-5</v>
      </c>
      <c r="Z5273">
        <v>1.5508640505054589E-4</v>
      </c>
      <c r="AA5273">
        <v>1.432629763614094E-4</v>
      </c>
      <c r="AB5273">
        <v>1.5703918293079856E-4</v>
      </c>
      <c r="AC5273" s="4">
        <f t="shared" si="164"/>
        <v>4.5538856434275388E-4</v>
      </c>
      <c r="AD5273" s="4">
        <f t="shared" si="165"/>
        <v>1.4769901511834741E-4</v>
      </c>
    </row>
    <row r="5274" spans="1:30" x14ac:dyDescent="0.25">
      <c r="A5274" s="4" t="s">
        <v>39810</v>
      </c>
      <c r="B5274" t="s">
        <v>1205</v>
      </c>
      <c r="D5274" t="s">
        <v>1206</v>
      </c>
      <c r="E5274">
        <v>8</v>
      </c>
      <c r="F5274">
        <v>8</v>
      </c>
      <c r="G5274">
        <v>1</v>
      </c>
      <c r="H5274">
        <v>33.119999999999997</v>
      </c>
      <c r="I5274" s="1">
        <v>7.0071999999999997E-178</v>
      </c>
      <c r="J5274">
        <v>1.9115065116515346E-6</v>
      </c>
      <c r="K5274">
        <v>2.1368608921631117E-6</v>
      </c>
      <c r="L5274">
        <v>2.9812676075888743E-6</v>
      </c>
      <c r="M5274">
        <v>3.7302953661923612E-6</v>
      </c>
      <c r="N5274">
        <v>0</v>
      </c>
      <c r="O5274">
        <v>2.454135233283948E-6</v>
      </c>
      <c r="P5274">
        <v>1.5561420971102269E-6</v>
      </c>
      <c r="Q5274">
        <v>5.5298791930284404E-6</v>
      </c>
      <c r="R5274">
        <v>1.2924924227277247E-5</v>
      </c>
      <c r="S5274">
        <v>9.2979899159132122E-6</v>
      </c>
      <c r="T5274">
        <v>8.0250471243475762E-6</v>
      </c>
      <c r="U5274">
        <v>3.7610461140093164E-6</v>
      </c>
      <c r="V5274">
        <v>2.0074340830163186E-5</v>
      </c>
      <c r="W5274">
        <v>8.9162506359950844E-6</v>
      </c>
      <c r="X5274">
        <v>5.7313894404882905E-6</v>
      </c>
      <c r="Y5274">
        <v>9.4400437980788783E-6</v>
      </c>
      <c r="Z5274">
        <v>7.9784256877784784E-5</v>
      </c>
      <c r="AA5274">
        <v>9.1852422119978472E-5</v>
      </c>
      <c r="AB5274">
        <v>9.6577457121003804E-5</v>
      </c>
      <c r="AC5274" s="4">
        <f t="shared" si="164"/>
        <v>2.6821413611876705E-4</v>
      </c>
      <c r="AD5274" s="4">
        <f t="shared" si="165"/>
        <v>1.3214065610879828E-5</v>
      </c>
    </row>
    <row r="5275" spans="1:30" x14ac:dyDescent="0.25">
      <c r="A5275" s="4" t="s">
        <v>39812</v>
      </c>
      <c r="B5275" t="s">
        <v>19053</v>
      </c>
      <c r="C5275" t="s">
        <v>19054</v>
      </c>
      <c r="D5275" t="s">
        <v>1206</v>
      </c>
      <c r="E5275">
        <v>8</v>
      </c>
      <c r="F5275">
        <v>1</v>
      </c>
      <c r="G5275">
        <v>1</v>
      </c>
      <c r="H5275">
        <v>34.773000000000003</v>
      </c>
      <c r="I5275" s="1">
        <v>1.0285999999999999E-186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2.8838355188146946E-6</v>
      </c>
      <c r="T5275">
        <v>0</v>
      </c>
      <c r="U5275">
        <v>0</v>
      </c>
      <c r="V5275">
        <v>0</v>
      </c>
      <c r="W5275">
        <v>1.3829462857593421E-7</v>
      </c>
      <c r="X5275">
        <v>0</v>
      </c>
      <c r="Y5275">
        <v>1.9028946269173496E-7</v>
      </c>
      <c r="Z5275">
        <v>0</v>
      </c>
      <c r="AA5275">
        <v>0</v>
      </c>
      <c r="AB5275">
        <v>0</v>
      </c>
      <c r="AC5275" s="4">
        <f t="shared" si="164"/>
        <v>0</v>
      </c>
      <c r="AD5275" s="4">
        <f t="shared" si="165"/>
        <v>0</v>
      </c>
    </row>
    <row r="5276" spans="1:30" x14ac:dyDescent="0.25">
      <c r="A5276" s="4" t="s">
        <v>39816</v>
      </c>
      <c r="B5276" t="s">
        <v>19050</v>
      </c>
      <c r="C5276" t="s">
        <v>19051</v>
      </c>
      <c r="D5276" t="s">
        <v>19052</v>
      </c>
      <c r="E5276">
        <v>10</v>
      </c>
      <c r="F5276">
        <v>10</v>
      </c>
      <c r="G5276">
        <v>10</v>
      </c>
      <c r="H5276">
        <v>36.707000000000001</v>
      </c>
      <c r="I5276" s="1">
        <v>8.5343000000000004E-192</v>
      </c>
      <c r="J5276">
        <v>6.6047052548772892E-6</v>
      </c>
      <c r="K5276">
        <v>1.107721299605396E-5</v>
      </c>
      <c r="L5276">
        <v>6.7427282979263105E-6</v>
      </c>
      <c r="M5276">
        <v>5.5884565429170775E-6</v>
      </c>
      <c r="N5276">
        <v>4.2486543583404102E-6</v>
      </c>
      <c r="O5276">
        <v>1.4106940325608447E-6</v>
      </c>
      <c r="P5276">
        <v>1.0193383579819821E-6</v>
      </c>
      <c r="Q5276">
        <v>3.2112749128981346E-7</v>
      </c>
      <c r="R5276">
        <v>6.8194379360214781E-6</v>
      </c>
      <c r="S5276">
        <v>6.3062246324805382E-6</v>
      </c>
      <c r="T5276">
        <v>4.9179789466584612E-6</v>
      </c>
      <c r="U5276">
        <v>3.9410059463183432E-6</v>
      </c>
      <c r="V5276">
        <v>6.6187587747847292E-6</v>
      </c>
      <c r="W5276">
        <v>9.4057235513822278E-6</v>
      </c>
      <c r="X5276">
        <v>6.6628569349443215E-6</v>
      </c>
      <c r="Y5276">
        <v>9.9559639194626224E-6</v>
      </c>
      <c r="Z5276">
        <v>4.3631150700714775E-5</v>
      </c>
      <c r="AA5276">
        <v>5.8905058354647929E-5</v>
      </c>
      <c r="AB5276">
        <v>5.4761400315179225E-5</v>
      </c>
      <c r="AC5276" s="4">
        <f t="shared" si="164"/>
        <v>1.5729760937054191E-4</v>
      </c>
      <c r="AD5276" s="4">
        <f t="shared" si="165"/>
        <v>3.5672451482675898E-5</v>
      </c>
    </row>
    <row r="5277" spans="1:30" x14ac:dyDescent="0.25">
      <c r="A5277" s="4" t="s">
        <v>19047</v>
      </c>
      <c r="B5277" t="s">
        <v>19047</v>
      </c>
      <c r="C5277" t="s">
        <v>19048</v>
      </c>
      <c r="D5277" t="s">
        <v>19049</v>
      </c>
      <c r="E5277">
        <v>9</v>
      </c>
      <c r="F5277">
        <v>9</v>
      </c>
      <c r="G5277">
        <v>9</v>
      </c>
      <c r="H5277">
        <v>42.15</v>
      </c>
      <c r="I5277" s="1">
        <v>2.5269E-95</v>
      </c>
      <c r="J5277">
        <v>7.1200410333328976E-7</v>
      </c>
      <c r="K5277">
        <v>5.857263269610771E-7</v>
      </c>
      <c r="L5277">
        <v>2.4733670775611684E-6</v>
      </c>
      <c r="M5277">
        <v>1.8953393713442925E-6</v>
      </c>
      <c r="N5277">
        <v>0</v>
      </c>
      <c r="O5277">
        <v>0</v>
      </c>
      <c r="P5277">
        <v>2.2502455698075389E-6</v>
      </c>
      <c r="Q5277">
        <v>8.1592909978933527E-7</v>
      </c>
      <c r="R5277">
        <v>7.1769419407667672E-6</v>
      </c>
      <c r="S5277">
        <v>1.0841763901523689E-5</v>
      </c>
      <c r="T5277">
        <v>7.5815475292698995E-6</v>
      </c>
      <c r="U5277">
        <v>7.8790570436951716E-6</v>
      </c>
      <c r="V5277">
        <v>9.9412602057432811E-6</v>
      </c>
      <c r="W5277">
        <v>1.2168801442536408E-5</v>
      </c>
      <c r="X5277">
        <v>3.200000714474245E-6</v>
      </c>
      <c r="Y5277">
        <v>7.4872214174792319E-6</v>
      </c>
      <c r="Z5277">
        <v>2.9096960549748327E-5</v>
      </c>
      <c r="AA5277">
        <v>2.5998999265997704E-5</v>
      </c>
      <c r="AB5277">
        <v>2.5195347553898488E-5</v>
      </c>
      <c r="AC5277" s="4">
        <f t="shared" si="164"/>
        <v>8.0291307369644515E-5</v>
      </c>
      <c r="AD5277" s="4">
        <f t="shared" si="165"/>
        <v>5.6664368791998279E-6</v>
      </c>
    </row>
    <row r="5278" spans="1:30" x14ac:dyDescent="0.25">
      <c r="A5278" s="4" t="s">
        <v>39818</v>
      </c>
      <c r="B5278" t="s">
        <v>25157</v>
      </c>
      <c r="C5278" t="s">
        <v>25158</v>
      </c>
      <c r="D5278" t="s">
        <v>25159</v>
      </c>
      <c r="E5278">
        <v>24</v>
      </c>
      <c r="F5278">
        <v>24</v>
      </c>
      <c r="G5278">
        <v>24</v>
      </c>
      <c r="H5278">
        <v>50.143999999999998</v>
      </c>
      <c r="I5278">
        <v>0</v>
      </c>
      <c r="J5278">
        <v>5.3778635829044203E-6</v>
      </c>
      <c r="K5278">
        <v>5.854557054990102E-6</v>
      </c>
      <c r="L5278">
        <v>5.3361991936334661E-6</v>
      </c>
      <c r="M5278">
        <v>5.2286514647866841E-6</v>
      </c>
      <c r="N5278">
        <v>4.1675937183016708E-6</v>
      </c>
      <c r="O5278">
        <v>4.0179154856993158E-6</v>
      </c>
      <c r="P5278">
        <v>1.0549954965000532E-5</v>
      </c>
      <c r="Q5278">
        <v>1.9066688522637477E-5</v>
      </c>
      <c r="R5278">
        <v>1.0223648716538251E-5</v>
      </c>
      <c r="S5278">
        <v>5.2128881516041348E-6</v>
      </c>
      <c r="T5278">
        <v>7.5677742499196608E-6</v>
      </c>
      <c r="U5278">
        <v>5.7065758477272988E-6</v>
      </c>
      <c r="V5278">
        <v>9.1214903567720341E-6</v>
      </c>
      <c r="W5278">
        <v>1.1134875521975489E-5</v>
      </c>
      <c r="X5278">
        <v>9.903053494405286E-6</v>
      </c>
      <c r="Y5278">
        <v>1.6967114959700832E-5</v>
      </c>
      <c r="Z5278">
        <v>1.241108602753418E-4</v>
      </c>
      <c r="AA5278">
        <v>1.3086239454027511E-4</v>
      </c>
      <c r="AB5278">
        <v>1.3436090956013395E-4</v>
      </c>
      <c r="AC5278" s="4">
        <f t="shared" si="164"/>
        <v>3.8933416437575083E-4</v>
      </c>
      <c r="AD5278" s="4">
        <f t="shared" si="165"/>
        <v>2.9982780500315659E-5</v>
      </c>
    </row>
    <row r="5279" spans="1:30" x14ac:dyDescent="0.25">
      <c r="A5279" s="4" t="s">
        <v>39821</v>
      </c>
      <c r="B5279" t="s">
        <v>1095</v>
      </c>
      <c r="C5279" t="s">
        <v>1096</v>
      </c>
      <c r="D5279" t="s">
        <v>1097</v>
      </c>
      <c r="E5279">
        <v>20</v>
      </c>
      <c r="F5279">
        <v>20</v>
      </c>
      <c r="G5279">
        <v>20</v>
      </c>
      <c r="H5279">
        <v>55.435000000000002</v>
      </c>
      <c r="I5279">
        <v>0</v>
      </c>
      <c r="J5279">
        <v>7.5506811430634752E-6</v>
      </c>
      <c r="K5279">
        <v>5.3650704854765713E-6</v>
      </c>
      <c r="L5279">
        <v>6.5897323769899667E-6</v>
      </c>
      <c r="M5279">
        <v>7.1701516817995779E-6</v>
      </c>
      <c r="N5279">
        <v>5.1666436730226625E-6</v>
      </c>
      <c r="O5279">
        <v>4.4440701136872612E-6</v>
      </c>
      <c r="P5279">
        <v>9.2599357192801686E-6</v>
      </c>
      <c r="Q5279">
        <v>7.4238153387518869E-6</v>
      </c>
      <c r="R5279">
        <v>8.7875963277006939E-6</v>
      </c>
      <c r="S5279">
        <v>1.0163718055538048E-5</v>
      </c>
      <c r="T5279">
        <v>1.1763849714900959E-5</v>
      </c>
      <c r="U5279">
        <v>7.3834049631830207E-6</v>
      </c>
      <c r="V5279">
        <v>1.3808843373687563E-5</v>
      </c>
      <c r="W5279">
        <v>7.0192498929986033E-6</v>
      </c>
      <c r="X5279">
        <v>9.3354058724865321E-6</v>
      </c>
      <c r="Y5279">
        <v>6.0628010966839016E-6</v>
      </c>
      <c r="Z5279">
        <v>6.9440929096960919E-5</v>
      </c>
      <c r="AA5279">
        <v>7.6367757773380715E-5</v>
      </c>
      <c r="AB5279">
        <v>7.4527996634637326E-5</v>
      </c>
      <c r="AC5279" s="4">
        <f t="shared" si="164"/>
        <v>2.2033668350497895E-4</v>
      </c>
      <c r="AD5279" s="4">
        <f t="shared" si="165"/>
        <v>3.6286349474039522E-5</v>
      </c>
    </row>
    <row r="5280" spans="1:30" x14ac:dyDescent="0.25">
      <c r="A5280" s="4" t="s">
        <v>39825</v>
      </c>
      <c r="B5280" t="s">
        <v>11207</v>
      </c>
      <c r="C5280" t="s">
        <v>11208</v>
      </c>
      <c r="D5280" t="s">
        <v>11209</v>
      </c>
      <c r="E5280">
        <v>11</v>
      </c>
      <c r="F5280">
        <v>11</v>
      </c>
      <c r="G5280">
        <v>11</v>
      </c>
      <c r="H5280">
        <v>53.253999999999998</v>
      </c>
      <c r="I5280">
        <v>0</v>
      </c>
      <c r="J5280">
        <v>1.4615296334363081E-5</v>
      </c>
      <c r="K5280">
        <v>1.9959347657917662E-5</v>
      </c>
      <c r="L5280">
        <v>2.0045336110220861E-5</v>
      </c>
      <c r="M5280">
        <v>1.5138262198454217E-5</v>
      </c>
      <c r="N5280">
        <v>1.1005402689835166E-5</v>
      </c>
      <c r="O5280">
        <v>1.2460506267228585E-5</v>
      </c>
      <c r="P5280">
        <v>2.9029943585511361E-5</v>
      </c>
      <c r="Q5280">
        <v>1.7315617660467917E-5</v>
      </c>
      <c r="R5280">
        <v>1.7147817669568268E-5</v>
      </c>
      <c r="S5280">
        <v>1.4191170988007817E-5</v>
      </c>
      <c r="T5280">
        <v>2.4068346555229945E-5</v>
      </c>
      <c r="U5280">
        <v>1.6354612302745158E-5</v>
      </c>
      <c r="V5280">
        <v>1.8685790038250306E-5</v>
      </c>
      <c r="W5280">
        <v>2.0478676105338642E-5</v>
      </c>
      <c r="X5280">
        <v>1.8464768476576575E-5</v>
      </c>
      <c r="Y5280">
        <v>2.4544113875005085E-5</v>
      </c>
      <c r="Z5280">
        <v>1.2213292566462284E-4</v>
      </c>
      <c r="AA5280">
        <v>1.2464833540414786E-4</v>
      </c>
      <c r="AB5280">
        <v>1.3390980466487662E-4</v>
      </c>
      <c r="AC5280" s="4">
        <f t="shared" si="164"/>
        <v>3.8069106573364732E-4</v>
      </c>
      <c r="AD5280" s="4">
        <f t="shared" si="165"/>
        <v>9.3224151258019578E-5</v>
      </c>
    </row>
    <row r="5281" spans="1:30" x14ac:dyDescent="0.25">
      <c r="A5281" s="4" t="s">
        <v>39827</v>
      </c>
      <c r="B5281" t="s">
        <v>22026</v>
      </c>
      <c r="C5281" t="s">
        <v>22027</v>
      </c>
      <c r="D5281" t="s">
        <v>22028</v>
      </c>
      <c r="E5281">
        <v>12</v>
      </c>
      <c r="F5281">
        <v>12</v>
      </c>
      <c r="G5281">
        <v>3</v>
      </c>
      <c r="H5281">
        <v>75.019000000000005</v>
      </c>
      <c r="I5281">
        <v>0</v>
      </c>
      <c r="J5281">
        <v>5.7266104541251343E-6</v>
      </c>
      <c r="K5281">
        <v>5.0230726127895088E-6</v>
      </c>
      <c r="L5281">
        <v>1.0437881187632799E-5</v>
      </c>
      <c r="M5281">
        <v>8.2767643874225295E-6</v>
      </c>
      <c r="N5281">
        <v>5.1364328809787046E-6</v>
      </c>
      <c r="O5281">
        <v>4.0410298576662432E-6</v>
      </c>
      <c r="P5281">
        <v>1.0811092464134208E-5</v>
      </c>
      <c r="Q5281">
        <v>8.536524405222955E-6</v>
      </c>
      <c r="R5281">
        <v>2.2536786858869361E-5</v>
      </c>
      <c r="S5281">
        <v>1.7602309120675663E-5</v>
      </c>
      <c r="T5281">
        <v>2.1723216191196017E-5</v>
      </c>
      <c r="U5281">
        <v>1.4746602572314393E-5</v>
      </c>
      <c r="V5281">
        <v>1.2251057983539253E-5</v>
      </c>
      <c r="W5281">
        <v>1.6749224622371625E-5</v>
      </c>
      <c r="X5281">
        <v>1.9699129070656942E-5</v>
      </c>
      <c r="Y5281">
        <v>1.6465063658784396E-5</v>
      </c>
      <c r="Z5281">
        <v>9.7417816125180558E-5</v>
      </c>
      <c r="AA5281">
        <v>1.0224743241785751E-4</v>
      </c>
      <c r="AB5281">
        <v>1.0066474086894155E-4</v>
      </c>
      <c r="AC5281" s="4">
        <f t="shared" si="164"/>
        <v>3.003299894119796E-4</v>
      </c>
      <c r="AD5281" s="4">
        <f t="shared" si="165"/>
        <v>3.8641791380614921E-5</v>
      </c>
    </row>
    <row r="5282" spans="1:30" x14ac:dyDescent="0.25">
      <c r="A5282" s="4" t="s">
        <v>39833</v>
      </c>
      <c r="B5282" t="s">
        <v>21392</v>
      </c>
      <c r="C5282" t="s">
        <v>21393</v>
      </c>
      <c r="D5282" t="s">
        <v>21394</v>
      </c>
      <c r="E5282">
        <v>22</v>
      </c>
      <c r="F5282">
        <v>22</v>
      </c>
      <c r="G5282">
        <v>22</v>
      </c>
      <c r="H5282">
        <v>83.540999999999997</v>
      </c>
      <c r="I5282">
        <v>0</v>
      </c>
      <c r="J5282">
        <v>7.9137515464950405E-6</v>
      </c>
      <c r="K5282">
        <v>9.3550456668256348E-6</v>
      </c>
      <c r="L5282">
        <v>6.480941656474255E-6</v>
      </c>
      <c r="M5282">
        <v>9.0290614127783791E-6</v>
      </c>
      <c r="N5282">
        <v>4.4332093948861737E-6</v>
      </c>
      <c r="O5282">
        <v>5.7809841336594195E-6</v>
      </c>
      <c r="P5282">
        <v>1.002957914854506E-5</v>
      </c>
      <c r="Q5282">
        <v>4.8733894761539272E-6</v>
      </c>
      <c r="R5282">
        <v>9.5813789638172922E-6</v>
      </c>
      <c r="S5282">
        <v>1.0877607734791651E-5</v>
      </c>
      <c r="T5282">
        <v>1.0457591901324349E-5</v>
      </c>
      <c r="U5282">
        <v>1.6926518549489948E-5</v>
      </c>
      <c r="V5282">
        <v>1.0775026901185126E-5</v>
      </c>
      <c r="W5282">
        <v>1.0426514296908798E-5</v>
      </c>
      <c r="X5282">
        <v>1.3229971798168307E-5</v>
      </c>
      <c r="Y5282">
        <v>1.2360817388493294E-5</v>
      </c>
      <c r="Z5282">
        <v>8.7246877140703764E-5</v>
      </c>
      <c r="AA5282">
        <v>8.4573620207203118E-5</v>
      </c>
      <c r="AB5282">
        <v>8.9209410498467215E-5</v>
      </c>
      <c r="AC5282" s="4">
        <f t="shared" si="164"/>
        <v>2.6102990784637411E-4</v>
      </c>
      <c r="AD5282" s="4">
        <f t="shared" si="165"/>
        <v>4.29929938111189E-5</v>
      </c>
    </row>
    <row r="5283" spans="1:30" x14ac:dyDescent="0.25">
      <c r="A5283" s="4" t="s">
        <v>39835</v>
      </c>
      <c r="B5283" t="s">
        <v>18436</v>
      </c>
      <c r="C5283" t="s">
        <v>18437</v>
      </c>
      <c r="D5283" t="s">
        <v>18438</v>
      </c>
      <c r="E5283">
        <v>42</v>
      </c>
      <c r="F5283">
        <v>42</v>
      </c>
      <c r="G5283">
        <v>42</v>
      </c>
      <c r="H5283">
        <v>93.486999999999995</v>
      </c>
      <c r="I5283">
        <v>0</v>
      </c>
      <c r="J5283">
        <v>3.5372896938100987E-5</v>
      </c>
      <c r="K5283">
        <v>2.934619134653616E-5</v>
      </c>
      <c r="L5283">
        <v>3.3561506708963145E-5</v>
      </c>
      <c r="M5283">
        <v>3.6868792194554062E-5</v>
      </c>
      <c r="N5283">
        <v>2.017004088225926E-5</v>
      </c>
      <c r="O5283">
        <v>2.4973883339301061E-5</v>
      </c>
      <c r="P5283">
        <v>3.7716326397603386E-5</v>
      </c>
      <c r="Q5283">
        <v>2.7585516623855266E-5</v>
      </c>
      <c r="R5283">
        <v>3.6138237237802637E-5</v>
      </c>
      <c r="S5283">
        <v>3.8435541545644131E-5</v>
      </c>
      <c r="T5283">
        <v>4.1376767605362877E-5</v>
      </c>
      <c r="U5283">
        <v>2.8502854160682393E-5</v>
      </c>
      <c r="V5283">
        <v>3.2832148277967555E-5</v>
      </c>
      <c r="W5283">
        <v>3.2350059656025854E-5</v>
      </c>
      <c r="X5283">
        <v>6.365660884215741E-5</v>
      </c>
      <c r="Y5283">
        <v>3.0750873328139612E-5</v>
      </c>
      <c r="Z5283">
        <v>3.3302339871162242E-4</v>
      </c>
      <c r="AA5283">
        <v>3.343016954163821E-4</v>
      </c>
      <c r="AB5283">
        <v>3.1924556738909031E-4</v>
      </c>
      <c r="AC5283" s="4">
        <f t="shared" si="164"/>
        <v>9.8657066151709477E-4</v>
      </c>
      <c r="AD5283" s="4">
        <f t="shared" si="165"/>
        <v>1.8029331140971468E-4</v>
      </c>
    </row>
    <row r="5284" spans="1:30" x14ac:dyDescent="0.25">
      <c r="A5284" s="4" t="s">
        <v>39838</v>
      </c>
      <c r="B5284" t="s">
        <v>12280</v>
      </c>
      <c r="C5284" t="s">
        <v>12281</v>
      </c>
      <c r="D5284" t="s">
        <v>12282</v>
      </c>
      <c r="E5284">
        <v>45</v>
      </c>
      <c r="F5284">
        <v>45</v>
      </c>
      <c r="G5284">
        <v>45</v>
      </c>
      <c r="H5284">
        <v>197.58</v>
      </c>
      <c r="I5284">
        <v>0</v>
      </c>
      <c r="J5284">
        <v>2.5306878986358113E-5</v>
      </c>
      <c r="K5284">
        <v>2.4421219013745906E-5</v>
      </c>
      <c r="L5284">
        <v>3.25539725954799E-5</v>
      </c>
      <c r="M5284">
        <v>2.7753896560640555E-5</v>
      </c>
      <c r="N5284">
        <v>1.8567672436917838E-5</v>
      </c>
      <c r="O5284">
        <v>1.5380621925717057E-5</v>
      </c>
      <c r="P5284">
        <v>1.7490514896520684E-5</v>
      </c>
      <c r="Q5284">
        <v>1.1042493699222573E-5</v>
      </c>
      <c r="R5284">
        <v>3.8356603160029629E-5</v>
      </c>
      <c r="S5284">
        <v>5.13283692397235E-5</v>
      </c>
      <c r="T5284">
        <v>3.3020978132884908E-5</v>
      </c>
      <c r="U5284">
        <v>3.4196180847026769E-5</v>
      </c>
      <c r="V5284">
        <v>4.3224806782387667E-5</v>
      </c>
      <c r="W5284">
        <v>3.6539242265195098E-5</v>
      </c>
      <c r="X5284">
        <v>4.2851302777574605E-5</v>
      </c>
      <c r="Y5284">
        <v>3.3587509407719046E-5</v>
      </c>
      <c r="Z5284">
        <v>1.4937942858200359E-4</v>
      </c>
      <c r="AA5284">
        <v>1.5818773286856291E-4</v>
      </c>
      <c r="AB5284">
        <v>1.6474441907100225E-4</v>
      </c>
      <c r="AC5284" s="4">
        <f t="shared" si="164"/>
        <v>4.7231158052156875E-4</v>
      </c>
      <c r="AD5284" s="4">
        <f t="shared" si="165"/>
        <v>1.4398426151885938E-4</v>
      </c>
    </row>
    <row r="5285" spans="1:30" x14ac:dyDescent="0.25">
      <c r="A5285" s="4" t="s">
        <v>39844</v>
      </c>
      <c r="B5285" t="s">
        <v>5011</v>
      </c>
      <c r="C5285" t="s">
        <v>5012</v>
      </c>
      <c r="D5285" t="s">
        <v>5013</v>
      </c>
      <c r="E5285">
        <v>9</v>
      </c>
      <c r="F5285">
        <v>9</v>
      </c>
      <c r="G5285">
        <v>9</v>
      </c>
      <c r="H5285">
        <v>53.151000000000003</v>
      </c>
      <c r="I5285" s="1">
        <v>1.3807000000000001E-258</v>
      </c>
      <c r="J5285">
        <v>5.5388476297089819E-6</v>
      </c>
      <c r="K5285">
        <v>5.919506205886161E-6</v>
      </c>
      <c r="L5285">
        <v>3.1532086144197754E-6</v>
      </c>
      <c r="M5285">
        <v>1.825524211246592E-6</v>
      </c>
      <c r="N5285">
        <v>1.3278989128707699E-6</v>
      </c>
      <c r="O5285">
        <v>3.7769415158831891E-6</v>
      </c>
      <c r="P5285">
        <v>3.3899920546627943E-6</v>
      </c>
      <c r="Q5285">
        <v>5.1936494169303169E-6</v>
      </c>
      <c r="R5285">
        <v>5.9633297811375493E-6</v>
      </c>
      <c r="S5285">
        <v>4.3217706300811572E-7</v>
      </c>
      <c r="T5285">
        <v>4.1330856674195414E-6</v>
      </c>
      <c r="U5285">
        <v>4.1295443723285425E-6</v>
      </c>
      <c r="V5285">
        <v>4.2941688751505086E-6</v>
      </c>
      <c r="W5285">
        <v>6.1406943285582721E-7</v>
      </c>
      <c r="X5285">
        <v>2.7540483870231584E-6</v>
      </c>
      <c r="Y5285">
        <v>3.3122441628048754E-6</v>
      </c>
      <c r="Z5285">
        <v>2.0312844066410937E-5</v>
      </c>
      <c r="AA5285">
        <v>2.4986116805626001E-5</v>
      </c>
      <c r="AB5285">
        <v>2.9819400561041429E-5</v>
      </c>
      <c r="AC5285" s="4">
        <f t="shared" si="164"/>
        <v>7.5118361433078367E-5</v>
      </c>
      <c r="AD5285" s="4">
        <f t="shared" si="165"/>
        <v>2.1541927090015474E-5</v>
      </c>
    </row>
    <row r="5286" spans="1:30" x14ac:dyDescent="0.25">
      <c r="A5286" s="4" t="s">
        <v>39849</v>
      </c>
      <c r="B5286" t="s">
        <v>6585</v>
      </c>
      <c r="C5286" t="s">
        <v>6586</v>
      </c>
      <c r="D5286" t="s">
        <v>6587</v>
      </c>
      <c r="E5286">
        <v>7</v>
      </c>
      <c r="F5286">
        <v>7</v>
      </c>
      <c r="G5286">
        <v>7</v>
      </c>
      <c r="H5286">
        <v>44.871000000000002</v>
      </c>
      <c r="I5286" s="1">
        <v>9.1324999999999994E-159</v>
      </c>
      <c r="J5286">
        <v>3.5593977543964117E-6</v>
      </c>
      <c r="K5286">
        <v>7.7671742381480172E-6</v>
      </c>
      <c r="L5286">
        <v>2.1970845749322168E-6</v>
      </c>
      <c r="M5286">
        <v>4.9105159068003785E-7</v>
      </c>
      <c r="N5286">
        <v>4.6716054469558237E-7</v>
      </c>
      <c r="O5286">
        <v>3.5867128914197423E-6</v>
      </c>
      <c r="P5286">
        <v>1.3393504932839783E-5</v>
      </c>
      <c r="Q5286">
        <v>1.0105021204119719E-5</v>
      </c>
      <c r="R5286">
        <v>6.2604700873188387E-7</v>
      </c>
      <c r="S5286">
        <v>3.7198929297899397E-7</v>
      </c>
      <c r="T5286">
        <v>0</v>
      </c>
      <c r="U5286">
        <v>1.3820114452587834E-6</v>
      </c>
      <c r="V5286">
        <v>2.5327929908843878E-6</v>
      </c>
      <c r="W5286">
        <v>9.2781247081914064E-7</v>
      </c>
      <c r="X5286">
        <v>5.0015341763987198E-7</v>
      </c>
      <c r="Y5286">
        <v>2.0088524152875594E-7</v>
      </c>
      <c r="Z5286">
        <v>1.2262740931730258E-5</v>
      </c>
      <c r="AA5286">
        <v>1.3603006853383441E-5</v>
      </c>
      <c r="AB5286">
        <v>1.9464492738088794E-5</v>
      </c>
      <c r="AC5286" s="4">
        <f t="shared" si="164"/>
        <v>4.5330240523202498E-5</v>
      </c>
      <c r="AD5286" s="4">
        <f t="shared" si="165"/>
        <v>1.8068581594272007E-5</v>
      </c>
    </row>
    <row r="5287" spans="1:30" x14ac:dyDescent="0.25">
      <c r="A5287" s="4" t="s">
        <v>6995</v>
      </c>
      <c r="B5287" t="s">
        <v>6995</v>
      </c>
      <c r="C5287" t="s">
        <v>6996</v>
      </c>
      <c r="D5287" t="s">
        <v>6997</v>
      </c>
      <c r="E5287">
        <v>3</v>
      </c>
      <c r="F5287">
        <v>3</v>
      </c>
      <c r="G5287">
        <v>3</v>
      </c>
      <c r="H5287">
        <v>8.8727</v>
      </c>
      <c r="I5287" s="1">
        <v>2.0431E-48</v>
      </c>
      <c r="J5287">
        <v>1.0997670307718211E-7</v>
      </c>
      <c r="K5287">
        <v>7.4884341322190955E-8</v>
      </c>
      <c r="L5287">
        <v>1.6481937681508337E-7</v>
      </c>
      <c r="M5287">
        <v>3.5409111399087489E-7</v>
      </c>
      <c r="N5287">
        <v>0</v>
      </c>
      <c r="O5287">
        <v>5.742460180381208E-8</v>
      </c>
      <c r="P5287">
        <v>0</v>
      </c>
      <c r="Q5287">
        <v>0</v>
      </c>
      <c r="R5287">
        <v>0</v>
      </c>
      <c r="S5287">
        <v>2.7985072823962377E-7</v>
      </c>
      <c r="T5287">
        <v>4.5205739264729157E-8</v>
      </c>
      <c r="U5287">
        <v>0</v>
      </c>
      <c r="V5287">
        <v>0</v>
      </c>
      <c r="W5287">
        <v>6.7886337484669571E-7</v>
      </c>
      <c r="X5287">
        <v>2.1066420805638272E-7</v>
      </c>
      <c r="Y5287">
        <v>5.5372652597761606E-7</v>
      </c>
      <c r="Z5287">
        <v>0</v>
      </c>
      <c r="AA5287">
        <v>0</v>
      </c>
      <c r="AB5287">
        <v>0</v>
      </c>
      <c r="AC5287" s="4">
        <f t="shared" si="164"/>
        <v>0</v>
      </c>
      <c r="AD5287" s="4">
        <f t="shared" si="165"/>
        <v>7.6119613700914338E-7</v>
      </c>
    </row>
    <row r="5288" spans="1:30" x14ac:dyDescent="0.25">
      <c r="A5288" s="4" t="s">
        <v>20489</v>
      </c>
      <c r="B5288" t="s">
        <v>20489</v>
      </c>
      <c r="C5288" t="s">
        <v>20490</v>
      </c>
      <c r="D5288" t="s">
        <v>20491</v>
      </c>
      <c r="E5288">
        <v>2</v>
      </c>
      <c r="F5288">
        <v>2</v>
      </c>
      <c r="G5288">
        <v>2</v>
      </c>
      <c r="H5288">
        <v>33.223999999999997</v>
      </c>
      <c r="I5288" s="1">
        <v>6.9111999999999996E-7</v>
      </c>
      <c r="J5288">
        <v>2.7830934466818031E-7</v>
      </c>
      <c r="K5288">
        <v>3.6357993428689901E-7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6.372941608114634E-7</v>
      </c>
      <c r="AA5288">
        <v>9.9668184829597908E-7</v>
      </c>
      <c r="AB5288">
        <v>5.2761046284694653E-7</v>
      </c>
      <c r="AC5288" s="4">
        <f t="shared" si="164"/>
        <v>2.1615864719543888E-6</v>
      </c>
      <c r="AD5288" s="4">
        <f t="shared" si="165"/>
        <v>6.4188927895507932E-7</v>
      </c>
    </row>
    <row r="5289" spans="1:30" x14ac:dyDescent="0.25">
      <c r="A5289" s="4" t="s">
        <v>39851</v>
      </c>
      <c r="B5289" t="s">
        <v>22154</v>
      </c>
      <c r="C5289" t="s">
        <v>22155</v>
      </c>
      <c r="D5289" t="s">
        <v>22156</v>
      </c>
      <c r="E5289">
        <v>4</v>
      </c>
      <c r="F5289">
        <v>4</v>
      </c>
      <c r="G5289">
        <v>4</v>
      </c>
      <c r="H5289">
        <v>49.451000000000001</v>
      </c>
      <c r="I5289" s="1">
        <v>3.7721999999999998E-18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1.2485031748072526E-5</v>
      </c>
      <c r="AA5289">
        <v>1.3536919370694938E-5</v>
      </c>
      <c r="AB5289">
        <v>1.3398726712163798E-5</v>
      </c>
      <c r="AC5289" s="4">
        <f t="shared" si="164"/>
        <v>3.9420677830931262E-5</v>
      </c>
      <c r="AD5289" s="4">
        <f t="shared" si="165"/>
        <v>0</v>
      </c>
    </row>
    <row r="5290" spans="1:30" x14ac:dyDescent="0.25">
      <c r="A5290" s="4" t="s">
        <v>39860</v>
      </c>
      <c r="B5290" t="s">
        <v>12836</v>
      </c>
      <c r="C5290" t="s">
        <v>12837</v>
      </c>
      <c r="D5290" t="s">
        <v>12838</v>
      </c>
      <c r="E5290">
        <v>5</v>
      </c>
      <c r="F5290">
        <v>5</v>
      </c>
      <c r="G5290">
        <v>5</v>
      </c>
      <c r="H5290">
        <v>14.478</v>
      </c>
      <c r="I5290" s="1">
        <v>1.2288999999999999E-207</v>
      </c>
      <c r="J5290">
        <v>4.3241498220018343E-5</v>
      </c>
      <c r="K5290">
        <v>5.5419892663028164E-5</v>
      </c>
      <c r="L5290">
        <v>8.6624970019080552E-5</v>
      </c>
      <c r="M5290">
        <v>8.9427281554738613E-5</v>
      </c>
      <c r="N5290">
        <v>5.0389208195298893E-5</v>
      </c>
      <c r="O5290">
        <v>3.1895176489995557E-5</v>
      </c>
      <c r="P5290">
        <v>2.9591626606375252E-5</v>
      </c>
      <c r="Q5290">
        <v>2.328919930513804E-5</v>
      </c>
      <c r="R5290">
        <v>6.7524342306154382E-5</v>
      </c>
      <c r="S5290">
        <v>6.7245022534769661E-5</v>
      </c>
      <c r="T5290">
        <v>6.1426989464816604E-5</v>
      </c>
      <c r="U5290">
        <v>6.9557144083257097E-5</v>
      </c>
      <c r="V5290">
        <v>5.0641544861070092E-5</v>
      </c>
      <c r="W5290">
        <v>4.3017698237493782E-5</v>
      </c>
      <c r="X5290">
        <v>7.9875790545657003E-5</v>
      </c>
      <c r="Y5290">
        <v>4.4169419424272694E-5</v>
      </c>
      <c r="Z5290">
        <v>7.8586608397899913E-5</v>
      </c>
      <c r="AA5290">
        <v>9.6198591988451521E-5</v>
      </c>
      <c r="AB5290">
        <v>9.2567635829827425E-5</v>
      </c>
      <c r="AC5290" s="4">
        <f t="shared" si="164"/>
        <v>2.6735283621617887E-4</v>
      </c>
      <c r="AD5290" s="4">
        <f t="shared" si="165"/>
        <v>3.5699802714216018E-4</v>
      </c>
    </row>
    <row r="5291" spans="1:30" x14ac:dyDescent="0.25">
      <c r="A5291" s="4" t="s">
        <v>39862</v>
      </c>
      <c r="B5291" t="s">
        <v>6543</v>
      </c>
      <c r="C5291" t="s">
        <v>6544</v>
      </c>
      <c r="D5291" t="s">
        <v>6545</v>
      </c>
      <c r="E5291">
        <v>13</v>
      </c>
      <c r="F5291">
        <v>13</v>
      </c>
      <c r="G5291">
        <v>13</v>
      </c>
      <c r="H5291">
        <v>95.05</v>
      </c>
      <c r="I5291" s="1">
        <v>3.1671000000000002E-85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6.6685021369681575E-8</v>
      </c>
      <c r="Q5291">
        <v>0</v>
      </c>
      <c r="R5291">
        <v>0</v>
      </c>
      <c r="S5291">
        <v>4.9391806581218256E-7</v>
      </c>
      <c r="T5291">
        <v>6.0503261529727279E-6</v>
      </c>
      <c r="U5291">
        <v>0</v>
      </c>
      <c r="V5291">
        <v>0</v>
      </c>
      <c r="W5291">
        <v>5.3014504665421727E-7</v>
      </c>
      <c r="X5291">
        <v>0</v>
      </c>
      <c r="Y5291">
        <v>0</v>
      </c>
      <c r="Z5291">
        <v>9.1552060502108085E-6</v>
      </c>
      <c r="AA5291">
        <v>9.293093312218667E-6</v>
      </c>
      <c r="AB5291">
        <v>7.00123910669603E-6</v>
      </c>
      <c r="AC5291" s="4">
        <f t="shared" si="164"/>
        <v>2.5449538469125506E-5</v>
      </c>
      <c r="AD5291" s="4">
        <f t="shared" si="165"/>
        <v>0</v>
      </c>
    </row>
    <row r="5292" spans="1:30" x14ac:dyDescent="0.25">
      <c r="A5292" s="4" t="s">
        <v>39869</v>
      </c>
      <c r="B5292" t="s">
        <v>24669</v>
      </c>
      <c r="C5292" t="s">
        <v>24670</v>
      </c>
      <c r="D5292" t="s">
        <v>24671</v>
      </c>
      <c r="E5292">
        <v>18</v>
      </c>
      <c r="F5292">
        <v>18</v>
      </c>
      <c r="G5292">
        <v>18</v>
      </c>
      <c r="H5292">
        <v>70.182000000000002</v>
      </c>
      <c r="I5292">
        <v>0</v>
      </c>
      <c r="J5292">
        <v>1.5101985048396987E-6</v>
      </c>
      <c r="K5292">
        <v>1.8465855464135881E-6</v>
      </c>
      <c r="L5292">
        <v>4.7514849517060116E-6</v>
      </c>
      <c r="M5292">
        <v>2.3280536338226063E-6</v>
      </c>
      <c r="N5292">
        <v>1.8031356098949352E-6</v>
      </c>
      <c r="O5292">
        <v>6.2748877829297385E-7</v>
      </c>
      <c r="P5292">
        <v>5.1467827101982792E-6</v>
      </c>
      <c r="Q5292">
        <v>3.9858550877193051E-6</v>
      </c>
      <c r="R5292">
        <v>8.3132885662340656E-6</v>
      </c>
      <c r="S5292">
        <v>8.9451272906308166E-6</v>
      </c>
      <c r="T5292">
        <v>5.0096171652687142E-6</v>
      </c>
      <c r="U5292">
        <v>5.6998082904741524E-6</v>
      </c>
      <c r="V5292">
        <v>4.735387649121451E-6</v>
      </c>
      <c r="W5292">
        <v>1.1615247637517405E-5</v>
      </c>
      <c r="X5292">
        <v>5.7217361076371496E-6</v>
      </c>
      <c r="Y5292">
        <v>1.3537817952151905E-5</v>
      </c>
      <c r="Z5292">
        <v>1.3578793295421926E-4</v>
      </c>
      <c r="AA5292">
        <v>1.37292155876844E-4</v>
      </c>
      <c r="AB5292">
        <v>1.3180009187190541E-4</v>
      </c>
      <c r="AC5292" s="4">
        <f t="shared" si="164"/>
        <v>4.0488018070296869E-4</v>
      </c>
      <c r="AD5292" s="4">
        <f t="shared" si="165"/>
        <v>1.2866947024969815E-5</v>
      </c>
    </row>
    <row r="5293" spans="1:30" x14ac:dyDescent="0.25">
      <c r="A5293" s="4" t="s">
        <v>39872</v>
      </c>
      <c r="B5293" t="s">
        <v>16628</v>
      </c>
      <c r="C5293" t="s">
        <v>16629</v>
      </c>
      <c r="D5293" t="s">
        <v>16630</v>
      </c>
      <c r="E5293">
        <v>10</v>
      </c>
      <c r="F5293">
        <v>10</v>
      </c>
      <c r="G5293">
        <v>10</v>
      </c>
      <c r="H5293">
        <v>48.392000000000003</v>
      </c>
      <c r="I5293" s="1">
        <v>1.4495000000000001E-182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5.1871403237007566E-7</v>
      </c>
      <c r="Q5293">
        <v>0</v>
      </c>
      <c r="R5293">
        <v>1.3527957575931606E-6</v>
      </c>
      <c r="S5293">
        <v>5.2215504113105595E-6</v>
      </c>
      <c r="T5293">
        <v>6.9062895536588772E-6</v>
      </c>
      <c r="U5293">
        <v>3.4040812983327771E-6</v>
      </c>
      <c r="V5293">
        <v>2.4055489320607561E-6</v>
      </c>
      <c r="W5293">
        <v>1.7786903450085214E-6</v>
      </c>
      <c r="X5293">
        <v>5.5492421271823291E-6</v>
      </c>
      <c r="Y5293">
        <v>1.5112391369206589E-6</v>
      </c>
      <c r="Z5293">
        <v>2.549494201554914E-5</v>
      </c>
      <c r="AA5293">
        <v>1.9622475068261215E-5</v>
      </c>
      <c r="AB5293">
        <v>1.9213878907390268E-5</v>
      </c>
      <c r="AC5293" s="4">
        <f t="shared" si="164"/>
        <v>6.4331295991200616E-5</v>
      </c>
      <c r="AD5293" s="4">
        <f t="shared" si="165"/>
        <v>0</v>
      </c>
    </row>
    <row r="5294" spans="1:30" x14ac:dyDescent="0.25">
      <c r="A5294" s="4" t="s">
        <v>24538</v>
      </c>
      <c r="B5294" t="s">
        <v>24538</v>
      </c>
      <c r="C5294" t="s">
        <v>24539</v>
      </c>
      <c r="D5294" t="s">
        <v>24540</v>
      </c>
      <c r="E5294">
        <v>10</v>
      </c>
      <c r="F5294">
        <v>10</v>
      </c>
      <c r="G5294">
        <v>10</v>
      </c>
      <c r="H5294">
        <v>208.36</v>
      </c>
      <c r="I5294" s="1">
        <v>1.4512999999999999E-25</v>
      </c>
      <c r="J5294">
        <v>0</v>
      </c>
      <c r="K5294">
        <v>0</v>
      </c>
      <c r="L5294">
        <v>1.1569993593210549E-6</v>
      </c>
      <c r="M5294">
        <v>1.1491305872550033E-6</v>
      </c>
      <c r="N5294">
        <v>1.6154996707941932E-7</v>
      </c>
      <c r="O5294">
        <v>0</v>
      </c>
      <c r="P5294">
        <v>6.5773414099978559E-6</v>
      </c>
      <c r="Q5294">
        <v>0</v>
      </c>
      <c r="R5294">
        <v>6.1839590993889691E-7</v>
      </c>
      <c r="S5294">
        <v>4.4372674261668171E-7</v>
      </c>
      <c r="T5294">
        <v>0</v>
      </c>
      <c r="U5294">
        <v>7.0407378036751016E-7</v>
      </c>
      <c r="V5294">
        <v>2.8098669289728456E-6</v>
      </c>
      <c r="W5294">
        <v>4.891820650828109E-6</v>
      </c>
      <c r="X5294">
        <v>2.2870486289294193E-6</v>
      </c>
      <c r="Y5294">
        <v>5.5037951730483977E-6</v>
      </c>
      <c r="Z5294">
        <v>3.8118792110153777E-7</v>
      </c>
      <c r="AA5294">
        <v>7.5651810044255279E-7</v>
      </c>
      <c r="AB5294">
        <v>0</v>
      </c>
      <c r="AC5294" s="4">
        <f t="shared" si="164"/>
        <v>1.1377060215440906E-6</v>
      </c>
      <c r="AD5294" s="4">
        <f t="shared" si="165"/>
        <v>2.4676799136554777E-6</v>
      </c>
    </row>
    <row r="5295" spans="1:30" x14ac:dyDescent="0.25">
      <c r="A5295" s="4" t="s">
        <v>39875</v>
      </c>
      <c r="B5295" t="s">
        <v>4066</v>
      </c>
      <c r="C5295" t="s">
        <v>4067</v>
      </c>
      <c r="D5295" t="s">
        <v>4068</v>
      </c>
      <c r="E5295">
        <v>8</v>
      </c>
      <c r="F5295">
        <v>8</v>
      </c>
      <c r="G5295">
        <v>8</v>
      </c>
      <c r="H5295">
        <v>47.406999999999996</v>
      </c>
      <c r="I5295" s="1">
        <v>2.2997000000000001E-55</v>
      </c>
      <c r="J5295">
        <v>2.2198361115468481E-5</v>
      </c>
      <c r="K5295">
        <v>2.2308341948658476E-5</v>
      </c>
      <c r="L5295">
        <v>0</v>
      </c>
      <c r="M5295">
        <v>0</v>
      </c>
      <c r="N5295">
        <v>1.4952547361241816E-6</v>
      </c>
      <c r="O5295">
        <v>2.0265459201394345E-6</v>
      </c>
      <c r="P5295">
        <v>0</v>
      </c>
      <c r="Q5295">
        <v>0</v>
      </c>
      <c r="R5295">
        <v>8.4023250216159649E-6</v>
      </c>
      <c r="S5295">
        <v>6.868176285159386E-7</v>
      </c>
      <c r="T5295">
        <v>8.0825276101692373E-7</v>
      </c>
      <c r="U5295">
        <v>8.9111571836539348E-7</v>
      </c>
      <c r="V5295">
        <v>7.0833586445645137E-6</v>
      </c>
      <c r="W5295">
        <v>5.2695507557444671E-6</v>
      </c>
      <c r="X5295">
        <v>0</v>
      </c>
      <c r="Y5295">
        <v>6.6634134817213194E-6</v>
      </c>
      <c r="Z5295">
        <v>0</v>
      </c>
      <c r="AA5295">
        <v>0</v>
      </c>
      <c r="AB5295">
        <v>0</v>
      </c>
      <c r="AC5295" s="4">
        <f t="shared" si="164"/>
        <v>0</v>
      </c>
      <c r="AD5295" s="4">
        <f t="shared" si="165"/>
        <v>4.8028503720390575E-5</v>
      </c>
    </row>
    <row r="5296" spans="1:30" x14ac:dyDescent="0.25">
      <c r="A5296" s="4" t="s">
        <v>39882</v>
      </c>
      <c r="B5296" t="s">
        <v>10681</v>
      </c>
      <c r="C5296" t="s">
        <v>10682</v>
      </c>
      <c r="D5296" t="s">
        <v>10683</v>
      </c>
      <c r="E5296">
        <v>18</v>
      </c>
      <c r="F5296">
        <v>18</v>
      </c>
      <c r="G5296">
        <v>18</v>
      </c>
      <c r="H5296">
        <v>82.43</v>
      </c>
      <c r="I5296">
        <v>0</v>
      </c>
      <c r="J5296">
        <v>4.8815220536849402E-5</v>
      </c>
      <c r="K5296">
        <v>4.6272887245166463E-5</v>
      </c>
      <c r="L5296">
        <v>8.9429416824986887E-6</v>
      </c>
      <c r="M5296">
        <v>9.3157576920930966E-6</v>
      </c>
      <c r="N5296">
        <v>1.1274009533948774E-5</v>
      </c>
      <c r="O5296">
        <v>7.3439939070092228E-6</v>
      </c>
      <c r="P5296">
        <v>0</v>
      </c>
      <c r="Q5296">
        <v>6.5566964424988322E-7</v>
      </c>
      <c r="R5296">
        <v>1.1528259151752698E-6</v>
      </c>
      <c r="S5296">
        <v>6.7280866368037625E-6</v>
      </c>
      <c r="T5296">
        <v>3.4383614569935162E-6</v>
      </c>
      <c r="U5296">
        <v>3.7417919370355752E-6</v>
      </c>
      <c r="V5296">
        <v>1.6390625327219049E-7</v>
      </c>
      <c r="W5296">
        <v>1.3263712104328235E-6</v>
      </c>
      <c r="X5296">
        <v>7.0649736361697342E-6</v>
      </c>
      <c r="Y5296">
        <v>2.6294359017978964E-6</v>
      </c>
      <c r="Z5296">
        <v>0</v>
      </c>
      <c r="AA5296">
        <v>0</v>
      </c>
      <c r="AB5296">
        <v>0</v>
      </c>
      <c r="AC5296" s="4">
        <f t="shared" si="164"/>
        <v>0</v>
      </c>
      <c r="AD5296" s="4">
        <f t="shared" si="165"/>
        <v>1.3196481059756565E-4</v>
      </c>
    </row>
    <row r="5297" spans="1:30" x14ac:dyDescent="0.25">
      <c r="A5297" s="4" t="s">
        <v>26243</v>
      </c>
      <c r="B5297" t="s">
        <v>26243</v>
      </c>
      <c r="C5297" t="s">
        <v>26244</v>
      </c>
      <c r="D5297" t="s">
        <v>26245</v>
      </c>
      <c r="E5297">
        <v>22</v>
      </c>
      <c r="F5297">
        <v>22</v>
      </c>
      <c r="G5297">
        <v>22</v>
      </c>
      <c r="H5297">
        <v>121.17</v>
      </c>
      <c r="I5297" s="1">
        <v>6.1114000000000001E-120</v>
      </c>
      <c r="J5297">
        <v>7.3728825149679156E-6</v>
      </c>
      <c r="K5297">
        <v>6.4309807691926288E-6</v>
      </c>
      <c r="L5297">
        <v>1.1776954304270782E-6</v>
      </c>
      <c r="M5297">
        <v>4.5424767318750456E-8</v>
      </c>
      <c r="N5297">
        <v>3.6857166293628928E-6</v>
      </c>
      <c r="O5297">
        <v>3.611421358005078E-6</v>
      </c>
      <c r="P5297">
        <v>0</v>
      </c>
      <c r="Q5297">
        <v>0</v>
      </c>
      <c r="R5297">
        <v>1.4322796576773075E-6</v>
      </c>
      <c r="S5297">
        <v>1.4437099510707455E-5</v>
      </c>
      <c r="T5297">
        <v>6.3590312541427383E-6</v>
      </c>
      <c r="U5297">
        <v>7.7433246278010743E-6</v>
      </c>
      <c r="V5297">
        <v>2.1171820837517008E-6</v>
      </c>
      <c r="W5297">
        <v>3.8718743094108906E-6</v>
      </c>
      <c r="X5297">
        <v>3.1045751454703394E-6</v>
      </c>
      <c r="Y5297">
        <v>2.0216117301174799E-6</v>
      </c>
      <c r="Z5297">
        <v>2.021304002642053E-5</v>
      </c>
      <c r="AA5297">
        <v>1.5548457125026235E-5</v>
      </c>
      <c r="AB5297">
        <v>1.2018072335770112E-5</v>
      </c>
      <c r="AC5297" s="4">
        <f t="shared" si="164"/>
        <v>4.7779569487216876E-5</v>
      </c>
      <c r="AD5297" s="4">
        <f t="shared" si="165"/>
        <v>2.2324121469274341E-5</v>
      </c>
    </row>
    <row r="5298" spans="1:30" x14ac:dyDescent="0.25">
      <c r="A5298" s="4" t="s">
        <v>39884</v>
      </c>
      <c r="B5298" t="s">
        <v>15148</v>
      </c>
      <c r="C5298" t="s">
        <v>15149</v>
      </c>
      <c r="D5298" t="s">
        <v>15150</v>
      </c>
      <c r="E5298">
        <v>6</v>
      </c>
      <c r="F5298">
        <v>6</v>
      </c>
      <c r="G5298">
        <v>6</v>
      </c>
      <c r="H5298">
        <v>59.225000000000001</v>
      </c>
      <c r="I5298" s="1">
        <v>2.3885999999999999E-54</v>
      </c>
      <c r="J5298">
        <v>0</v>
      </c>
      <c r="K5298">
        <v>4.6573953621715909E-8</v>
      </c>
      <c r="L5298">
        <v>6.4622836173356764E-8</v>
      </c>
      <c r="M5298">
        <v>5.8888763168900275E-8</v>
      </c>
      <c r="N5298">
        <v>0</v>
      </c>
      <c r="O5298">
        <v>0</v>
      </c>
      <c r="P5298">
        <v>0</v>
      </c>
      <c r="Q5298">
        <v>0</v>
      </c>
      <c r="R5298">
        <v>1.3540784861876455E-6</v>
      </c>
      <c r="S5298">
        <v>2.2649319977211944E-6</v>
      </c>
      <c r="T5298">
        <v>1.7865045179607236E-6</v>
      </c>
      <c r="U5298">
        <v>2.723322229290896E-6</v>
      </c>
      <c r="V5298">
        <v>1.7709191886778932E-6</v>
      </c>
      <c r="W5298">
        <v>1.0623541922424036E-5</v>
      </c>
      <c r="X5298">
        <v>1.4746336312588575E-6</v>
      </c>
      <c r="Y5298">
        <v>5.332376552072509E-6</v>
      </c>
      <c r="Z5298">
        <v>0</v>
      </c>
      <c r="AA5298">
        <v>0</v>
      </c>
      <c r="AB5298">
        <v>0</v>
      </c>
      <c r="AC5298" s="4">
        <f t="shared" si="164"/>
        <v>0</v>
      </c>
      <c r="AD5298" s="4">
        <f t="shared" si="165"/>
        <v>1.7008555296397296E-7</v>
      </c>
    </row>
    <row r="5299" spans="1:30" x14ac:dyDescent="0.25">
      <c r="A5299" s="4" t="s">
        <v>39886</v>
      </c>
      <c r="B5299" t="s">
        <v>8592</v>
      </c>
      <c r="C5299" t="s">
        <v>8593</v>
      </c>
      <c r="D5299" t="s">
        <v>8594</v>
      </c>
      <c r="E5299">
        <v>25</v>
      </c>
      <c r="F5299">
        <v>25</v>
      </c>
      <c r="G5299">
        <v>25</v>
      </c>
      <c r="H5299">
        <v>48.533999999999999</v>
      </c>
      <c r="I5299">
        <v>0</v>
      </c>
      <c r="J5299">
        <v>2.9813186772345766E-5</v>
      </c>
      <c r="K5299">
        <v>2.4556868021606948E-5</v>
      </c>
      <c r="L5299">
        <v>9.0359448314356037E-5</v>
      </c>
      <c r="M5299">
        <v>1.0330797260632932E-4</v>
      </c>
      <c r="N5299">
        <v>8.2738685022566943E-5</v>
      </c>
      <c r="O5299">
        <v>8.4938674917547528E-5</v>
      </c>
      <c r="P5299">
        <v>1.5023002927433925E-5</v>
      </c>
      <c r="Q5299">
        <v>3.2534870722080141E-5</v>
      </c>
      <c r="R5299">
        <v>4.9338269021285311E-5</v>
      </c>
      <c r="S5299">
        <v>1.1123536257491288E-4</v>
      </c>
      <c r="T5299">
        <v>9.3364469622149419E-5</v>
      </c>
      <c r="U5299">
        <v>1.0446820773871485E-4</v>
      </c>
      <c r="V5299">
        <v>4.5523152594889515E-5</v>
      </c>
      <c r="W5299">
        <v>4.7005162087206946E-5</v>
      </c>
      <c r="X5299">
        <v>7.6096748111472494E-5</v>
      </c>
      <c r="Y5299">
        <v>5.3940465737504581E-5</v>
      </c>
      <c r="Z5299">
        <v>1.87604375898329E-4</v>
      </c>
      <c r="AA5299">
        <v>2.2075513922219868E-4</v>
      </c>
      <c r="AB5299">
        <v>2.30282214106218E-4</v>
      </c>
      <c r="AC5299" s="4">
        <f t="shared" si="164"/>
        <v>6.3864172922674573E-4</v>
      </c>
      <c r="AD5299" s="4">
        <f t="shared" si="165"/>
        <v>4.1571483565475251E-4</v>
      </c>
    </row>
    <row r="5300" spans="1:30" x14ac:dyDescent="0.25">
      <c r="A5300" s="4" t="s">
        <v>22879</v>
      </c>
      <c r="B5300" t="s">
        <v>22879</v>
      </c>
      <c r="C5300" t="s">
        <v>22880</v>
      </c>
      <c r="D5300" t="s">
        <v>22881</v>
      </c>
      <c r="E5300">
        <v>3</v>
      </c>
      <c r="F5300">
        <v>3</v>
      </c>
      <c r="G5300">
        <v>3</v>
      </c>
      <c r="H5300">
        <v>42.119</v>
      </c>
      <c r="I5300" s="1">
        <v>1.128E-7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7.4717285819173314E-7</v>
      </c>
      <c r="U5300">
        <v>6.0154052209694855E-7</v>
      </c>
      <c r="V5300">
        <v>1.0103973545964E-6</v>
      </c>
      <c r="W5300">
        <v>0</v>
      </c>
      <c r="X5300">
        <v>1.00529175306353E-6</v>
      </c>
      <c r="Y5300">
        <v>0</v>
      </c>
      <c r="Z5300">
        <v>0</v>
      </c>
      <c r="AA5300">
        <v>0</v>
      </c>
      <c r="AB5300">
        <v>0</v>
      </c>
      <c r="AC5300" s="4">
        <f t="shared" si="164"/>
        <v>0</v>
      </c>
      <c r="AD5300" s="4">
        <f t="shared" si="165"/>
        <v>0</v>
      </c>
    </row>
    <row r="5301" spans="1:30" x14ac:dyDescent="0.25">
      <c r="A5301" s="4" t="s">
        <v>39888</v>
      </c>
      <c r="B5301" t="s">
        <v>21555</v>
      </c>
      <c r="C5301" t="s">
        <v>21556</v>
      </c>
      <c r="D5301" t="s">
        <v>21557</v>
      </c>
      <c r="E5301">
        <v>2</v>
      </c>
      <c r="F5301">
        <v>2</v>
      </c>
      <c r="G5301">
        <v>2</v>
      </c>
      <c r="H5301">
        <v>22.338000000000001</v>
      </c>
      <c r="I5301" s="1">
        <v>4.1839000000000001E-17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 s="4">
        <f t="shared" si="164"/>
        <v>0</v>
      </c>
      <c r="AD5301" s="4">
        <f t="shared" si="165"/>
        <v>0</v>
      </c>
    </row>
    <row r="5302" spans="1:30" x14ac:dyDescent="0.25">
      <c r="A5302" s="4" t="s">
        <v>39890</v>
      </c>
      <c r="B5302" t="s">
        <v>369</v>
      </c>
      <c r="C5302" t="s">
        <v>370</v>
      </c>
      <c r="D5302" t="s">
        <v>371</v>
      </c>
      <c r="E5302">
        <v>10</v>
      </c>
      <c r="F5302">
        <v>10</v>
      </c>
      <c r="G5302">
        <v>10</v>
      </c>
      <c r="H5302">
        <v>206.94</v>
      </c>
      <c r="I5302" s="1">
        <v>7.8216000000000002E-35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1.1484961576276586E-6</v>
      </c>
      <c r="T5302">
        <v>7.0737726305577765E-7</v>
      </c>
      <c r="U5302">
        <v>1.2211151545079161E-6</v>
      </c>
      <c r="V5302">
        <v>5.3776520360337317E-7</v>
      </c>
      <c r="W5302">
        <v>5.8801487494840731E-7</v>
      </c>
      <c r="X5302">
        <v>1.1409922927332627E-7</v>
      </c>
      <c r="Y5302">
        <v>3.5267485860325246E-7</v>
      </c>
      <c r="Z5302">
        <v>2.0993779811981841E-5</v>
      </c>
      <c r="AA5302">
        <v>1.7139146118070331E-5</v>
      </c>
      <c r="AB5302">
        <v>1.704174048749961E-5</v>
      </c>
      <c r="AC5302" s="4">
        <f t="shared" si="164"/>
        <v>5.5174666417551782E-5</v>
      </c>
      <c r="AD5302" s="4">
        <f t="shared" si="165"/>
        <v>0</v>
      </c>
    </row>
    <row r="5303" spans="1:30" x14ac:dyDescent="0.25">
      <c r="A5303" s="4" t="s">
        <v>39896</v>
      </c>
      <c r="B5303" t="s">
        <v>2372</v>
      </c>
      <c r="D5303" t="s">
        <v>2373</v>
      </c>
      <c r="E5303">
        <v>15</v>
      </c>
      <c r="F5303">
        <v>1</v>
      </c>
      <c r="G5303">
        <v>0</v>
      </c>
      <c r="H5303">
        <v>19.989000000000001</v>
      </c>
      <c r="I5303" s="1">
        <v>2.6467000000000002E-301</v>
      </c>
      <c r="J5303">
        <v>0</v>
      </c>
      <c r="K5303">
        <v>0</v>
      </c>
      <c r="L5303">
        <v>6.3827716659297331E-7</v>
      </c>
      <c r="M5303">
        <v>4.8231845771570796E-7</v>
      </c>
      <c r="N5303">
        <v>5.890805331818926E-7</v>
      </c>
      <c r="O5303">
        <v>5.0761286298863408E-7</v>
      </c>
      <c r="P5303">
        <v>2.3208476536642257E-6</v>
      </c>
      <c r="Q5303">
        <v>2.8502703111927809E-6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 s="4">
        <f t="shared" si="164"/>
        <v>0</v>
      </c>
      <c r="AD5303" s="4">
        <f t="shared" si="165"/>
        <v>2.2172890204792084E-6</v>
      </c>
    </row>
    <row r="5304" spans="1:30" x14ac:dyDescent="0.25">
      <c r="A5304" s="4" t="s">
        <v>39899</v>
      </c>
      <c r="B5304" t="s">
        <v>24074</v>
      </c>
      <c r="C5304" t="s">
        <v>24075</v>
      </c>
      <c r="D5304" t="s">
        <v>2373</v>
      </c>
      <c r="E5304">
        <v>21</v>
      </c>
      <c r="F5304">
        <v>21</v>
      </c>
      <c r="G5304">
        <v>6</v>
      </c>
      <c r="H5304">
        <v>27.626000000000001</v>
      </c>
      <c r="I5304">
        <v>0</v>
      </c>
      <c r="J5304">
        <v>1.7352959273445685E-4</v>
      </c>
      <c r="K5304">
        <v>1.4690686068302429E-4</v>
      </c>
      <c r="L5304">
        <v>2.0436867885375033E-4</v>
      </c>
      <c r="M5304">
        <v>1.9218631437473862E-4</v>
      </c>
      <c r="N5304">
        <v>1.2475860647143071E-4</v>
      </c>
      <c r="O5304">
        <v>1.527541168090208E-4</v>
      </c>
      <c r="P5304">
        <v>1.9522639435233657E-4</v>
      </c>
      <c r="Q5304">
        <v>1.784995971798971E-4</v>
      </c>
      <c r="R5304">
        <v>2.9034939009283945E-4</v>
      </c>
      <c r="S5304">
        <v>2.9045452891472955E-4</v>
      </c>
      <c r="T5304">
        <v>1.3934885827947873E-4</v>
      </c>
      <c r="U5304">
        <v>2.67242257333061E-4</v>
      </c>
      <c r="V5304">
        <v>1.8719191603691509E-4</v>
      </c>
      <c r="W5304">
        <v>2.8781044953835532E-4</v>
      </c>
      <c r="X5304">
        <v>1.2439506263882226E-4</v>
      </c>
      <c r="Y5304">
        <v>2.1218370726945365E-4</v>
      </c>
      <c r="Z5304">
        <v>1.2498187735162169E-4</v>
      </c>
      <c r="AA5304">
        <v>1.3250081338192756E-4</v>
      </c>
      <c r="AB5304">
        <v>1.380699942544721E-4</v>
      </c>
      <c r="AC5304" s="4">
        <f t="shared" si="164"/>
        <v>3.9555268498802135E-4</v>
      </c>
      <c r="AD5304" s="4">
        <f t="shared" si="165"/>
        <v>9.9450416992642146E-4</v>
      </c>
    </row>
    <row r="5305" spans="1:30" x14ac:dyDescent="0.25">
      <c r="A5305" s="4" t="s">
        <v>39906</v>
      </c>
      <c r="B5305" t="s">
        <v>15802</v>
      </c>
      <c r="C5305" t="s">
        <v>15803</v>
      </c>
      <c r="D5305" t="s">
        <v>15804</v>
      </c>
      <c r="E5305">
        <v>12</v>
      </c>
      <c r="F5305">
        <v>12</v>
      </c>
      <c r="G5305">
        <v>12</v>
      </c>
      <c r="H5305">
        <v>16.952999999999999</v>
      </c>
      <c r="I5305" s="1">
        <v>3.0108E-243</v>
      </c>
      <c r="J5305">
        <v>1.0202714270015995E-4</v>
      </c>
      <c r="K5305">
        <v>9.9754453686140353E-5</v>
      </c>
      <c r="L5305">
        <v>6.4694597862351288E-5</v>
      </c>
      <c r="M5305">
        <v>6.545857433892334E-5</v>
      </c>
      <c r="N5305">
        <v>6.2389772322067209E-5</v>
      </c>
      <c r="O5305">
        <v>8.6896754473826299E-5</v>
      </c>
      <c r="P5305">
        <v>1.0058066875723279E-5</v>
      </c>
      <c r="Q5305">
        <v>3.0768693258930569E-5</v>
      </c>
      <c r="R5305">
        <v>4.9496723730015813E-5</v>
      </c>
      <c r="S5305">
        <v>1.6077950544751999E-4</v>
      </c>
      <c r="T5305">
        <v>6.244621213673425E-5</v>
      </c>
      <c r="U5305">
        <v>1.0513543169325044E-4</v>
      </c>
      <c r="V5305">
        <v>1.2232130429789239E-5</v>
      </c>
      <c r="W5305">
        <v>1.8757029949050723E-4</v>
      </c>
      <c r="X5305">
        <v>2.6685926535868251E-5</v>
      </c>
      <c r="Y5305">
        <v>2.2327876364329759E-4</v>
      </c>
      <c r="Z5305">
        <v>0</v>
      </c>
      <c r="AA5305">
        <v>0</v>
      </c>
      <c r="AB5305">
        <v>0</v>
      </c>
      <c r="AC5305" s="4">
        <f t="shared" si="164"/>
        <v>0</v>
      </c>
      <c r="AD5305" s="4">
        <f t="shared" si="165"/>
        <v>4.8122129538346838E-4</v>
      </c>
    </row>
    <row r="5306" spans="1:30" x14ac:dyDescent="0.25">
      <c r="A5306" s="4" t="s">
        <v>39910</v>
      </c>
      <c r="B5306" t="s">
        <v>15326</v>
      </c>
      <c r="C5306" t="s">
        <v>15327</v>
      </c>
      <c r="D5306" t="s">
        <v>15328</v>
      </c>
      <c r="E5306">
        <v>13</v>
      </c>
      <c r="F5306">
        <v>13</v>
      </c>
      <c r="G5306">
        <v>13</v>
      </c>
      <c r="H5306">
        <v>59.143000000000001</v>
      </c>
      <c r="I5306" s="1">
        <v>1.7301999999999999E-249</v>
      </c>
      <c r="J5306">
        <v>1.0786553898175671E-5</v>
      </c>
      <c r="K5306">
        <v>1.5678454404846665E-5</v>
      </c>
      <c r="L5306">
        <v>4.7245025566440675E-6</v>
      </c>
      <c r="M5306">
        <v>9.6388836117733039E-6</v>
      </c>
      <c r="N5306">
        <v>1.3840730390673574E-5</v>
      </c>
      <c r="O5306">
        <v>7.2948426562749526E-6</v>
      </c>
      <c r="P5306">
        <v>2.1680584768983764E-5</v>
      </c>
      <c r="Q5306">
        <v>5.1897648623925981E-5</v>
      </c>
      <c r="R5306">
        <v>2.3179660248575959E-5</v>
      </c>
      <c r="S5306">
        <v>1.2011666792908603E-5</v>
      </c>
      <c r="T5306">
        <v>3.1041298780943972E-5</v>
      </c>
      <c r="U5306">
        <v>1.2807840395849558E-5</v>
      </c>
      <c r="V5306">
        <v>1.5303642954718176E-5</v>
      </c>
      <c r="W5306">
        <v>1.1654653162620451E-5</v>
      </c>
      <c r="X5306">
        <v>1.7461454865490737E-5</v>
      </c>
      <c r="Y5306">
        <v>1.0543077319245196E-5</v>
      </c>
      <c r="Z5306">
        <v>1.7849952552284061E-5</v>
      </c>
      <c r="AA5306">
        <v>2.3634535996475724E-5</v>
      </c>
      <c r="AB5306">
        <v>1.8695336108599506E-5</v>
      </c>
      <c r="AC5306" s="4">
        <f t="shared" si="164"/>
        <v>6.0179824657359287E-5</v>
      </c>
      <c r="AD5306" s="4">
        <f t="shared" si="165"/>
        <v>6.1963967518388244E-5</v>
      </c>
    </row>
    <row r="5307" spans="1:30" x14ac:dyDescent="0.25">
      <c r="A5307" s="4" t="s">
        <v>39915</v>
      </c>
      <c r="B5307" t="s">
        <v>13485</v>
      </c>
      <c r="C5307" t="s">
        <v>13486</v>
      </c>
      <c r="D5307" t="s">
        <v>13487</v>
      </c>
      <c r="E5307">
        <v>10</v>
      </c>
      <c r="F5307">
        <v>10</v>
      </c>
      <c r="G5307">
        <v>10</v>
      </c>
      <c r="H5307">
        <v>104.2</v>
      </c>
      <c r="I5307" s="1">
        <v>1.1602E-42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6.208900138492887E-6</v>
      </c>
      <c r="Q5307">
        <v>0</v>
      </c>
      <c r="R5307">
        <v>4.2413043703530424E-6</v>
      </c>
      <c r="S5307">
        <v>7.96101493501818E-6</v>
      </c>
      <c r="T5307">
        <v>6.6984048573326123E-6</v>
      </c>
      <c r="U5307">
        <v>6.4198382551258415E-6</v>
      </c>
      <c r="V5307">
        <v>2.8377015668405149E-6</v>
      </c>
      <c r="W5307">
        <v>3.6117040210519584E-6</v>
      </c>
      <c r="X5307">
        <v>7.1301731957544914E-6</v>
      </c>
      <c r="Y5307">
        <v>3.6549889459535374E-6</v>
      </c>
      <c r="Z5307">
        <v>1.4504248938969324E-5</v>
      </c>
      <c r="AA5307">
        <v>1.1176586568840989E-5</v>
      </c>
      <c r="AB5307">
        <v>1.2283267334800187E-5</v>
      </c>
      <c r="AC5307" s="4">
        <f t="shared" si="164"/>
        <v>3.7964102842610504E-5</v>
      </c>
      <c r="AD5307" s="4">
        <f t="shared" si="165"/>
        <v>0</v>
      </c>
    </row>
    <row r="5308" spans="1:30" x14ac:dyDescent="0.25">
      <c r="A5308" s="4" t="s">
        <v>39917</v>
      </c>
      <c r="B5308" t="s">
        <v>15829</v>
      </c>
      <c r="C5308" t="s">
        <v>15830</v>
      </c>
      <c r="D5308" t="s">
        <v>15831</v>
      </c>
      <c r="E5308">
        <v>4</v>
      </c>
      <c r="F5308">
        <v>4</v>
      </c>
      <c r="G5308">
        <v>4</v>
      </c>
      <c r="H5308">
        <v>95.4</v>
      </c>
      <c r="I5308" s="1">
        <v>1.1421999999999999E-10</v>
      </c>
      <c r="J5308">
        <v>2.0923566748702764E-5</v>
      </c>
      <c r="K5308">
        <v>2.5430975344083079E-7</v>
      </c>
      <c r="L5308">
        <v>9.5741574988945997E-7</v>
      </c>
      <c r="M5308">
        <v>6.6636299698684407E-6</v>
      </c>
      <c r="N5308">
        <v>1.7663741609622376E-7</v>
      </c>
      <c r="O5308">
        <v>2.962093483439904E-7</v>
      </c>
      <c r="P5308">
        <v>0</v>
      </c>
      <c r="Q5308">
        <v>0</v>
      </c>
      <c r="R5308">
        <v>0</v>
      </c>
      <c r="S5308">
        <v>1.9139611303057201E-6</v>
      </c>
      <c r="T5308">
        <v>3.4532365986917737E-6</v>
      </c>
      <c r="U5308">
        <v>1.6867421570659652E-6</v>
      </c>
      <c r="V5308">
        <v>0</v>
      </c>
      <c r="W5308">
        <v>5.0725231302292283E-6</v>
      </c>
      <c r="X5308">
        <v>2.7953519915173859E-6</v>
      </c>
      <c r="Y5308">
        <v>1.0117766824914512E-6</v>
      </c>
      <c r="Z5308">
        <v>0</v>
      </c>
      <c r="AA5308">
        <v>0</v>
      </c>
      <c r="AB5308">
        <v>0</v>
      </c>
      <c r="AC5308" s="4">
        <f t="shared" si="164"/>
        <v>0</v>
      </c>
      <c r="AD5308" s="4">
        <f t="shared" si="165"/>
        <v>2.9271768986341707E-5</v>
      </c>
    </row>
    <row r="5309" spans="1:30" x14ac:dyDescent="0.25">
      <c r="A5309" s="4" t="s">
        <v>39927</v>
      </c>
      <c r="B5309" t="s">
        <v>16092</v>
      </c>
      <c r="C5309" t="s">
        <v>16093</v>
      </c>
      <c r="D5309" t="s">
        <v>16094</v>
      </c>
      <c r="E5309">
        <v>19</v>
      </c>
      <c r="F5309">
        <v>19</v>
      </c>
      <c r="G5309">
        <v>19</v>
      </c>
      <c r="H5309">
        <v>51.103000000000002</v>
      </c>
      <c r="I5309" s="1">
        <v>5.0449E-203</v>
      </c>
      <c r="J5309">
        <v>1.489055725771943E-5</v>
      </c>
      <c r="K5309">
        <v>1.6098932501533135E-5</v>
      </c>
      <c r="L5309">
        <v>1.3610321934703109E-5</v>
      </c>
      <c r="M5309">
        <v>1.3092463422038754E-5</v>
      </c>
      <c r="N5309">
        <v>5.7056520617673415E-6</v>
      </c>
      <c r="O5309">
        <v>1.2320225940808613E-5</v>
      </c>
      <c r="P5309">
        <v>1.8363663734533102E-6</v>
      </c>
      <c r="Q5309">
        <v>6.6330926817406389E-6</v>
      </c>
      <c r="R5309">
        <v>1.9004001400411267E-5</v>
      </c>
      <c r="S5309">
        <v>2.2548758111654601E-5</v>
      </c>
      <c r="T5309">
        <v>1.3035949795688979E-5</v>
      </c>
      <c r="U5309">
        <v>2.1471266856955209E-5</v>
      </c>
      <c r="V5309">
        <v>1.2581892536480696E-5</v>
      </c>
      <c r="W5309">
        <v>2.966579281507777E-5</v>
      </c>
      <c r="X5309">
        <v>1.4764376967425133E-5</v>
      </c>
      <c r="Y5309">
        <v>3.1011607152924947E-5</v>
      </c>
      <c r="Z5309">
        <v>1.1618097564337684E-6</v>
      </c>
      <c r="AA5309">
        <v>0</v>
      </c>
      <c r="AB5309">
        <v>0</v>
      </c>
      <c r="AC5309" s="4">
        <f t="shared" si="164"/>
        <v>1.1618097564337684E-6</v>
      </c>
      <c r="AD5309" s="4">
        <f t="shared" si="165"/>
        <v>7.571815311857039E-5</v>
      </c>
    </row>
    <row r="5310" spans="1:30" x14ac:dyDescent="0.25">
      <c r="A5310" s="4" t="s">
        <v>39931</v>
      </c>
      <c r="B5310" t="s">
        <v>7489</v>
      </c>
      <c r="C5310" t="s">
        <v>7490</v>
      </c>
      <c r="D5310" t="s">
        <v>7491</v>
      </c>
      <c r="E5310">
        <v>4</v>
      </c>
      <c r="F5310">
        <v>4</v>
      </c>
      <c r="G5310">
        <v>4</v>
      </c>
      <c r="H5310">
        <v>116.67</v>
      </c>
      <c r="I5310" s="1">
        <v>3.6830999999999999E-11</v>
      </c>
      <c r="J5310">
        <v>5.6462741212903625E-8</v>
      </c>
      <c r="K5310">
        <v>4.6110514367926318E-7</v>
      </c>
      <c r="L5310">
        <v>1.1797621670701207E-7</v>
      </c>
      <c r="M5310">
        <v>7.6679402607663842E-8</v>
      </c>
      <c r="N5310">
        <v>1.6489409237695846E-8</v>
      </c>
      <c r="O5310">
        <v>2.4393632898200269E-7</v>
      </c>
      <c r="P5310">
        <v>0</v>
      </c>
      <c r="Q5310">
        <v>3.1584881329022418E-5</v>
      </c>
      <c r="R5310">
        <v>9.6894299842468524E-7</v>
      </c>
      <c r="S5310">
        <v>1.9396492108144273E-6</v>
      </c>
      <c r="T5310">
        <v>0</v>
      </c>
      <c r="U5310">
        <v>1.2234027794948951E-6</v>
      </c>
      <c r="V5310">
        <v>6.5853572093435252E-7</v>
      </c>
      <c r="W5310">
        <v>7.6597773212807621E-7</v>
      </c>
      <c r="X5310">
        <v>0</v>
      </c>
      <c r="Y5310">
        <v>0</v>
      </c>
      <c r="Z5310">
        <v>0</v>
      </c>
      <c r="AA5310">
        <v>6.2457260549154938E-7</v>
      </c>
      <c r="AB5310">
        <v>5.0847267941178653E-7</v>
      </c>
      <c r="AC5310" s="4">
        <f t="shared" si="164"/>
        <v>1.133045284903336E-6</v>
      </c>
      <c r="AD5310" s="4">
        <f t="shared" si="165"/>
        <v>9.7264924242654114E-7</v>
      </c>
    </row>
    <row r="5311" spans="1:30" x14ac:dyDescent="0.25">
      <c r="A5311" s="4" t="s">
        <v>3015</v>
      </c>
      <c r="B5311" t="s">
        <v>3015</v>
      </c>
      <c r="D5311" t="s">
        <v>3016</v>
      </c>
      <c r="E5311">
        <v>59</v>
      </c>
      <c r="F5311">
        <v>1</v>
      </c>
      <c r="G5311">
        <v>1</v>
      </c>
      <c r="H5311">
        <v>117.66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5.1063161707751608E-8</v>
      </c>
      <c r="S5311">
        <v>0</v>
      </c>
      <c r="T5311">
        <v>1.6375694572534789E-7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 s="4">
        <f t="shared" si="164"/>
        <v>0</v>
      </c>
      <c r="AD5311" s="4">
        <f t="shared" si="165"/>
        <v>0</v>
      </c>
    </row>
    <row r="5312" spans="1:30" x14ac:dyDescent="0.25">
      <c r="A5312" s="4" t="s">
        <v>39934</v>
      </c>
      <c r="B5312" t="s">
        <v>3903</v>
      </c>
      <c r="D5312" t="s">
        <v>3016</v>
      </c>
      <c r="E5312">
        <v>58</v>
      </c>
      <c r="F5312">
        <v>1</v>
      </c>
      <c r="G5312">
        <v>1</v>
      </c>
      <c r="H5312">
        <v>117.24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 s="4">
        <f t="shared" si="164"/>
        <v>0</v>
      </c>
      <c r="AD5312" s="4">
        <f t="shared" si="165"/>
        <v>0</v>
      </c>
    </row>
    <row r="5313" spans="1:30" x14ac:dyDescent="0.25">
      <c r="A5313" s="4" t="s">
        <v>13518</v>
      </c>
      <c r="B5313" t="s">
        <v>13518</v>
      </c>
      <c r="C5313" t="s">
        <v>13519</v>
      </c>
      <c r="D5313" t="s">
        <v>3016</v>
      </c>
      <c r="E5313">
        <v>59</v>
      </c>
      <c r="F5313">
        <v>59</v>
      </c>
      <c r="G5313">
        <v>1</v>
      </c>
      <c r="H5313">
        <v>115.93</v>
      </c>
      <c r="I5313">
        <v>0</v>
      </c>
      <c r="J5313">
        <v>2.488153235592285E-4</v>
      </c>
      <c r="K5313">
        <v>2.6995167394829842E-4</v>
      </c>
      <c r="L5313">
        <v>2.307999441442167E-4</v>
      </c>
      <c r="M5313">
        <v>2.6094601297417866E-4</v>
      </c>
      <c r="N5313">
        <v>2.4860490684648444E-4</v>
      </c>
      <c r="O5313">
        <v>2.2973560275634452E-4</v>
      </c>
      <c r="P5313">
        <v>2.8684767291201941E-4</v>
      </c>
      <c r="Q5313">
        <v>3.1192972937883653E-4</v>
      </c>
      <c r="R5313">
        <v>3.5353509156470637E-4</v>
      </c>
      <c r="S5313">
        <v>4.5095524899238764E-4</v>
      </c>
      <c r="T5313">
        <v>3.6833421857030899E-4</v>
      </c>
      <c r="U5313">
        <v>3.5597351151551505E-4</v>
      </c>
      <c r="V5313">
        <v>2.5816228984579563E-4</v>
      </c>
      <c r="W5313">
        <v>5.1488009681072708E-4</v>
      </c>
      <c r="X5313">
        <v>3.3338813635245E-4</v>
      </c>
      <c r="Y5313">
        <v>5.4012583603934574E-4</v>
      </c>
      <c r="Z5313">
        <v>1.5001000865285207E-4</v>
      </c>
      <c r="AA5313">
        <v>1.5765536148023884E-4</v>
      </c>
      <c r="AB5313">
        <v>1.5672021987354589E-4</v>
      </c>
      <c r="AC5313" s="4">
        <f t="shared" si="164"/>
        <v>4.6438559000663675E-4</v>
      </c>
      <c r="AD5313" s="4">
        <f t="shared" si="165"/>
        <v>1.4888534642287514E-3</v>
      </c>
    </row>
    <row r="5314" spans="1:30" x14ac:dyDescent="0.25">
      <c r="A5314" s="4" t="s">
        <v>39938</v>
      </c>
      <c r="B5314" t="s">
        <v>25207</v>
      </c>
      <c r="C5314" t="s">
        <v>25208</v>
      </c>
      <c r="D5314" t="s">
        <v>25209</v>
      </c>
      <c r="E5314">
        <v>53</v>
      </c>
      <c r="F5314">
        <v>41</v>
      </c>
      <c r="G5314">
        <v>41</v>
      </c>
      <c r="H5314">
        <v>114.48</v>
      </c>
      <c r="I5314">
        <v>0</v>
      </c>
      <c r="J5314">
        <v>1.4921072608951242E-4</v>
      </c>
      <c r="K5314">
        <v>1.558238378581291E-4</v>
      </c>
      <c r="L5314">
        <v>1.5606158029019058E-4</v>
      </c>
      <c r="M5314">
        <v>1.6308502015674429E-4</v>
      </c>
      <c r="N5314">
        <v>1.6202556271654696E-4</v>
      </c>
      <c r="O5314">
        <v>1.8660471603093113E-4</v>
      </c>
      <c r="P5314">
        <v>1.0358612397453492E-4</v>
      </c>
      <c r="Q5314">
        <v>1.7551712252927062E-4</v>
      </c>
      <c r="R5314">
        <v>2.7931792418026851E-4</v>
      </c>
      <c r="S5314">
        <v>2.9362073418673303E-4</v>
      </c>
      <c r="T5314">
        <v>2.4156495543071471E-4</v>
      </c>
      <c r="U5314">
        <v>3.1072619562722313E-4</v>
      </c>
      <c r="V5314">
        <v>2.7712165461051674E-4</v>
      </c>
      <c r="W5314">
        <v>3.3491881657226073E-4</v>
      </c>
      <c r="X5314">
        <v>2.6534005231981436E-4</v>
      </c>
      <c r="Y5314">
        <v>3.705194076045181E-4</v>
      </c>
      <c r="Z5314">
        <v>0</v>
      </c>
      <c r="AA5314">
        <v>0</v>
      </c>
      <c r="AB5314">
        <v>0</v>
      </c>
      <c r="AC5314" s="4">
        <f t="shared" si="164"/>
        <v>0</v>
      </c>
      <c r="AD5314" s="4">
        <f t="shared" si="165"/>
        <v>9.7281144314205449E-4</v>
      </c>
    </row>
    <row r="5315" spans="1:30" x14ac:dyDescent="0.25">
      <c r="A5315" s="4" t="s">
        <v>39941</v>
      </c>
      <c r="B5315" t="s">
        <v>4961</v>
      </c>
      <c r="C5315" t="s">
        <v>4962</v>
      </c>
      <c r="D5315" t="s">
        <v>4963</v>
      </c>
      <c r="E5315">
        <v>10</v>
      </c>
      <c r="F5315">
        <v>10</v>
      </c>
      <c r="G5315">
        <v>10</v>
      </c>
      <c r="H5315">
        <v>63.244999999999997</v>
      </c>
      <c r="I5315" s="1">
        <v>7.2131000000000004E-47</v>
      </c>
      <c r="J5315">
        <v>2.4951593111302012E-7</v>
      </c>
      <c r="K5315">
        <v>2.1342561605907176E-7</v>
      </c>
      <c r="L5315">
        <v>3.3595952319680521E-7</v>
      </c>
      <c r="M5315">
        <v>0</v>
      </c>
      <c r="N5315">
        <v>5.7944897373817534E-7</v>
      </c>
      <c r="O5315">
        <v>4.9390364927031855E-7</v>
      </c>
      <c r="P5315">
        <v>4.1391243203593666E-7</v>
      </c>
      <c r="Q5315">
        <v>0</v>
      </c>
      <c r="R5315">
        <v>1.4673207846937093E-6</v>
      </c>
      <c r="S5315">
        <v>2.2668237555881146E-7</v>
      </c>
      <c r="T5315">
        <v>6.3210170031360799E-7</v>
      </c>
      <c r="U5315">
        <v>1.3097606227533583E-6</v>
      </c>
      <c r="V5315">
        <v>5.7369574471369612E-7</v>
      </c>
      <c r="W5315">
        <v>5.2430927603181348E-7</v>
      </c>
      <c r="X5315">
        <v>6.14711575852023E-7</v>
      </c>
      <c r="Y5315">
        <v>6.4271812397615591E-7</v>
      </c>
      <c r="Z5315">
        <v>3.0551831259972104E-5</v>
      </c>
      <c r="AA5315">
        <v>1.889872534465171E-5</v>
      </c>
      <c r="AB5315">
        <v>2.0212233276591114E-5</v>
      </c>
      <c r="AC5315" s="4">
        <f t="shared" ref="AC5315:AC5378" si="166">SUM(Z5315:AB5315)</f>
        <v>6.9662789881214918E-5</v>
      </c>
      <c r="AD5315" s="4">
        <f t="shared" ref="AD5315:AD5378" si="167">SUM(J5315:O5315)</f>
        <v>1.872253693377391E-6</v>
      </c>
    </row>
    <row r="5316" spans="1:30" x14ac:dyDescent="0.25">
      <c r="A5316" s="4" t="s">
        <v>39945</v>
      </c>
      <c r="B5316" t="s">
        <v>16739</v>
      </c>
      <c r="C5316" t="s">
        <v>16740</v>
      </c>
      <c r="D5316" t="s">
        <v>16741</v>
      </c>
      <c r="E5316">
        <v>4</v>
      </c>
      <c r="F5316">
        <v>4</v>
      </c>
      <c r="G5316">
        <v>4</v>
      </c>
      <c r="H5316">
        <v>38.996000000000002</v>
      </c>
      <c r="I5316" s="1">
        <v>2.0518000000000001E-25</v>
      </c>
      <c r="J5316">
        <v>5.8726482064488081E-6</v>
      </c>
      <c r="K5316">
        <v>8.5624630597971602E-6</v>
      </c>
      <c r="L5316">
        <v>7.9276573066040373E-6</v>
      </c>
      <c r="M5316">
        <v>5.0063308513233134E-6</v>
      </c>
      <c r="N5316">
        <v>5.3532925268388001E-6</v>
      </c>
      <c r="O5316">
        <v>5.9162164937877641E-6</v>
      </c>
      <c r="P5316">
        <v>1.9323225344986122E-6</v>
      </c>
      <c r="Q5316">
        <v>2.5652734932754629E-6</v>
      </c>
      <c r="R5316">
        <v>4.9818160424869108E-6</v>
      </c>
      <c r="S5316">
        <v>2.6820148242753567E-5</v>
      </c>
      <c r="T5316">
        <v>6.7898594322181959E-6</v>
      </c>
      <c r="U5316">
        <v>1.3284428934803547E-5</v>
      </c>
      <c r="V5316">
        <v>1.3085779009422278E-5</v>
      </c>
      <c r="W5316">
        <v>3.0816997084159667E-5</v>
      </c>
      <c r="X5316">
        <v>1.0240603641478803E-5</v>
      </c>
      <c r="Y5316">
        <v>3.0908977881466885E-5</v>
      </c>
      <c r="Z5316">
        <v>0</v>
      </c>
      <c r="AA5316">
        <v>0</v>
      </c>
      <c r="AB5316">
        <v>0</v>
      </c>
      <c r="AC5316" s="4">
        <f t="shared" si="166"/>
        <v>0</v>
      </c>
      <c r="AD5316" s="4">
        <f t="shared" si="167"/>
        <v>3.8638608444799886E-5</v>
      </c>
    </row>
    <row r="5317" spans="1:30" x14ac:dyDescent="0.25">
      <c r="A5317" s="4" t="s">
        <v>39949</v>
      </c>
      <c r="B5317" t="s">
        <v>24349</v>
      </c>
      <c r="C5317" t="s">
        <v>24350</v>
      </c>
      <c r="D5317" t="s">
        <v>24351</v>
      </c>
      <c r="E5317">
        <v>25</v>
      </c>
      <c r="F5317">
        <v>25</v>
      </c>
      <c r="G5317">
        <v>25</v>
      </c>
      <c r="H5317">
        <v>73.323999999999998</v>
      </c>
      <c r="I5317">
        <v>0</v>
      </c>
      <c r="J5317">
        <v>1.972630628455665E-5</v>
      </c>
      <c r="K5317">
        <v>1.5382123903883396E-5</v>
      </c>
      <c r="L5317">
        <v>7.4910591907612994E-6</v>
      </c>
      <c r="M5317">
        <v>8.5454953646391959E-6</v>
      </c>
      <c r="N5317">
        <v>7.379210294301458E-6</v>
      </c>
      <c r="O5317">
        <v>8.9011586667581938E-6</v>
      </c>
      <c r="P5317">
        <v>2.1498738110496131E-5</v>
      </c>
      <c r="Q5317">
        <v>1.6706174215216891E-5</v>
      </c>
      <c r="R5317">
        <v>1.8164945990371667E-5</v>
      </c>
      <c r="S5317">
        <v>1.248858890777956E-5</v>
      </c>
      <c r="T5317">
        <v>1.7456070604767489E-5</v>
      </c>
      <c r="U5317">
        <v>1.9691685252501005E-5</v>
      </c>
      <c r="V5317">
        <v>1.0754985961920405E-5</v>
      </c>
      <c r="W5317">
        <v>1.2378026016297829E-5</v>
      </c>
      <c r="X5317">
        <v>1.0673737608914439E-5</v>
      </c>
      <c r="Y5317">
        <v>1.6199706893843295E-5</v>
      </c>
      <c r="Z5317">
        <v>4.1725800846352481E-5</v>
      </c>
      <c r="AA5317">
        <v>4.039276120738316E-5</v>
      </c>
      <c r="AB5317">
        <v>3.2476818489466503E-5</v>
      </c>
      <c r="AC5317" s="4">
        <f t="shared" si="166"/>
        <v>1.1459538054320214E-4</v>
      </c>
      <c r="AD5317" s="4">
        <f t="shared" si="167"/>
        <v>6.7425353704900193E-5</v>
      </c>
    </row>
    <row r="5318" spans="1:30" x14ac:dyDescent="0.25">
      <c r="A5318" s="4" t="s">
        <v>39952</v>
      </c>
      <c r="B5318" t="s">
        <v>6525</v>
      </c>
      <c r="C5318" t="s">
        <v>6526</v>
      </c>
      <c r="D5318" t="s">
        <v>6527</v>
      </c>
      <c r="E5318">
        <v>23</v>
      </c>
      <c r="F5318">
        <v>1</v>
      </c>
      <c r="G5318">
        <v>1</v>
      </c>
      <c r="H5318">
        <v>116.92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1.5655325222573372E-7</v>
      </c>
      <c r="S5318">
        <v>0</v>
      </c>
      <c r="T5318">
        <v>0</v>
      </c>
      <c r="U5318">
        <v>1.1868007797032287E-7</v>
      </c>
      <c r="V5318">
        <v>4.7845356668420787E-7</v>
      </c>
      <c r="W5318">
        <v>0</v>
      </c>
      <c r="X5318">
        <v>0</v>
      </c>
      <c r="Y5318">
        <v>0</v>
      </c>
      <c r="Z5318">
        <v>1.886296355818668E-6</v>
      </c>
      <c r="AA5318">
        <v>0</v>
      </c>
      <c r="AB5318">
        <v>0</v>
      </c>
      <c r="AC5318" s="4">
        <f t="shared" si="166"/>
        <v>1.886296355818668E-6</v>
      </c>
      <c r="AD5318" s="4">
        <f t="shared" si="167"/>
        <v>0</v>
      </c>
    </row>
    <row r="5319" spans="1:30" x14ac:dyDescent="0.25">
      <c r="A5319" s="4" t="s">
        <v>19667</v>
      </c>
      <c r="B5319" t="s">
        <v>19667</v>
      </c>
      <c r="C5319" t="s">
        <v>19668</v>
      </c>
      <c r="D5319" t="s">
        <v>19669</v>
      </c>
      <c r="E5319">
        <v>2</v>
      </c>
      <c r="F5319">
        <v>2</v>
      </c>
      <c r="G5319">
        <v>2</v>
      </c>
      <c r="H5319">
        <v>60.021000000000001</v>
      </c>
      <c r="I5319" s="1">
        <v>1.1056E-9</v>
      </c>
      <c r="J5319">
        <v>0</v>
      </c>
      <c r="K5319">
        <v>0</v>
      </c>
      <c r="L5319">
        <v>5.641042848482242E-7</v>
      </c>
      <c r="M5319">
        <v>2.5201326554209259E-7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 s="4">
        <f t="shared" si="166"/>
        <v>0</v>
      </c>
      <c r="AD5319" s="4">
        <f t="shared" si="167"/>
        <v>8.1611755039031684E-7</v>
      </c>
    </row>
    <row r="5320" spans="1:30" x14ac:dyDescent="0.25">
      <c r="A5320" s="4" t="s">
        <v>39955</v>
      </c>
      <c r="B5320" t="s">
        <v>5401</v>
      </c>
      <c r="C5320" t="s">
        <v>5402</v>
      </c>
      <c r="D5320" t="s">
        <v>5403</v>
      </c>
      <c r="E5320">
        <v>30</v>
      </c>
      <c r="F5320">
        <v>30</v>
      </c>
      <c r="G5320">
        <v>0</v>
      </c>
      <c r="H5320">
        <v>46.936999999999998</v>
      </c>
      <c r="I5320">
        <v>0</v>
      </c>
      <c r="J5320">
        <v>1.9240240332792782E-4</v>
      </c>
      <c r="K5320">
        <v>1.7763592770072238E-4</v>
      </c>
      <c r="L5320">
        <v>1.6299375944706245E-4</v>
      </c>
      <c r="M5320">
        <v>1.2973193777554475E-4</v>
      </c>
      <c r="N5320">
        <v>7.9783411503811432E-5</v>
      </c>
      <c r="O5320">
        <v>7.2478168650318936E-5</v>
      </c>
      <c r="P5320">
        <v>1.3304243387681362E-4</v>
      </c>
      <c r="Q5320">
        <v>9.0829517435287617E-5</v>
      </c>
      <c r="R5320">
        <v>1.1773486677168949E-4</v>
      </c>
      <c r="S5320">
        <v>1.5813104443383158E-4</v>
      </c>
      <c r="T5320">
        <v>1.7279038054185758E-4</v>
      </c>
      <c r="U5320">
        <v>1.5184110851074157E-4</v>
      </c>
      <c r="V5320">
        <v>9.7028366505225007E-5</v>
      </c>
      <c r="W5320">
        <v>1.4140015924476963E-4</v>
      </c>
      <c r="X5320">
        <v>1.5621782826236342E-4</v>
      </c>
      <c r="Y5320">
        <v>1.1903146313072232E-4</v>
      </c>
      <c r="Z5320">
        <v>4.7601990528151235E-4</v>
      </c>
      <c r="AA5320">
        <v>5.5118796325619136E-4</v>
      </c>
      <c r="AB5320">
        <v>5.2724593363865768E-4</v>
      </c>
      <c r="AC5320" s="4">
        <f t="shared" si="166"/>
        <v>1.5544538021763613E-3</v>
      </c>
      <c r="AD5320" s="4">
        <f t="shared" si="167"/>
        <v>8.1502560840538774E-4</v>
      </c>
    </row>
    <row r="5321" spans="1:30" x14ac:dyDescent="0.25">
      <c r="A5321" s="4" t="s">
        <v>17116</v>
      </c>
      <c r="B5321" t="s">
        <v>17116</v>
      </c>
      <c r="C5321" t="s">
        <v>17117</v>
      </c>
      <c r="D5321" t="s">
        <v>17118</v>
      </c>
      <c r="E5321">
        <v>11</v>
      </c>
      <c r="F5321">
        <v>11</v>
      </c>
      <c r="G5321">
        <v>11</v>
      </c>
      <c r="H5321">
        <v>57.279000000000003</v>
      </c>
      <c r="I5321" s="1">
        <v>4.1515000000000001E-113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4.1022327136635731E-6</v>
      </c>
      <c r="Q5321">
        <v>3.1072983364385223E-6</v>
      </c>
      <c r="R5321">
        <v>3.5608545782903533E-5</v>
      </c>
      <c r="S5321">
        <v>1.7684949069599022E-5</v>
      </c>
      <c r="T5321">
        <v>1.5746531171815897E-5</v>
      </c>
      <c r="U5321">
        <v>1.5737906733338693E-5</v>
      </c>
      <c r="V5321">
        <v>2.3529017027224785E-5</v>
      </c>
      <c r="W5321">
        <v>3.4818534335695344E-5</v>
      </c>
      <c r="X5321">
        <v>1.8160925868802943E-5</v>
      </c>
      <c r="Y5321">
        <v>3.2743360535275748E-5</v>
      </c>
      <c r="Z5321">
        <v>0</v>
      </c>
      <c r="AA5321">
        <v>0</v>
      </c>
      <c r="AB5321">
        <v>0</v>
      </c>
      <c r="AC5321" s="4">
        <f t="shared" si="166"/>
        <v>0</v>
      </c>
      <c r="AD5321" s="4">
        <f t="shared" si="167"/>
        <v>0</v>
      </c>
    </row>
    <row r="5322" spans="1:30" x14ac:dyDescent="0.25">
      <c r="A5322" s="4" t="s">
        <v>39957</v>
      </c>
      <c r="B5322" t="s">
        <v>3887</v>
      </c>
      <c r="C5322" t="s">
        <v>3888</v>
      </c>
      <c r="D5322" t="s">
        <v>3889</v>
      </c>
      <c r="E5322">
        <v>4</v>
      </c>
      <c r="F5322">
        <v>4</v>
      </c>
      <c r="G5322">
        <v>4</v>
      </c>
      <c r="H5322">
        <v>30.959</v>
      </c>
      <c r="I5322" s="1">
        <v>9.9613E-32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9.4336388115819028E-7</v>
      </c>
      <c r="S5322">
        <v>9.1503332360899074E-7</v>
      </c>
      <c r="T5322">
        <v>1.6000326799309623E-7</v>
      </c>
      <c r="U5322">
        <v>1.2393208366959584E-6</v>
      </c>
      <c r="V5322">
        <v>3.5860556877969983E-7</v>
      </c>
      <c r="W5322">
        <v>1.1448243269223536E-6</v>
      </c>
      <c r="X5322">
        <v>1.1109720100797953E-7</v>
      </c>
      <c r="Y5322">
        <v>8.7924623410588546E-7</v>
      </c>
      <c r="Z5322">
        <v>0</v>
      </c>
      <c r="AA5322">
        <v>0</v>
      </c>
      <c r="AB5322">
        <v>0</v>
      </c>
      <c r="AC5322" s="4">
        <f t="shared" si="166"/>
        <v>0</v>
      </c>
      <c r="AD5322" s="4">
        <f t="shared" si="167"/>
        <v>0</v>
      </c>
    </row>
    <row r="5323" spans="1:30" x14ac:dyDescent="0.25">
      <c r="A5323" s="4" t="s">
        <v>39963</v>
      </c>
      <c r="B5323" t="s">
        <v>20498</v>
      </c>
      <c r="C5323" t="s">
        <v>20499</v>
      </c>
      <c r="D5323" t="s">
        <v>20500</v>
      </c>
      <c r="E5323">
        <v>11</v>
      </c>
      <c r="F5323">
        <v>11</v>
      </c>
      <c r="G5323">
        <v>11</v>
      </c>
      <c r="H5323">
        <v>60.12</v>
      </c>
      <c r="I5323" s="1">
        <v>8.4115000000000005E-125</v>
      </c>
      <c r="J5323">
        <v>9.8303024325338748E-6</v>
      </c>
      <c r="K5323">
        <v>9.5915011693066012E-6</v>
      </c>
      <c r="L5323">
        <v>9.2417573554719242E-6</v>
      </c>
      <c r="M5323">
        <v>7.8959997901777437E-6</v>
      </c>
      <c r="N5323">
        <v>6.8581489107314081E-6</v>
      </c>
      <c r="O5323">
        <v>5.9390651833182905E-6</v>
      </c>
      <c r="P5323">
        <v>2.3867492625365061E-5</v>
      </c>
      <c r="Q5323">
        <v>1.5932716245039951E-5</v>
      </c>
      <c r="R5323">
        <v>2.3288314905991157E-5</v>
      </c>
      <c r="S5323">
        <v>7.8057912237271929E-6</v>
      </c>
      <c r="T5323">
        <v>2.0999659915996828E-5</v>
      </c>
      <c r="U5323">
        <v>1.0755650147113671E-5</v>
      </c>
      <c r="V5323">
        <v>1.8539459370603131E-5</v>
      </c>
      <c r="W5323">
        <v>2.0373594705063847E-5</v>
      </c>
      <c r="X5323">
        <v>1.4868981115205533E-5</v>
      </c>
      <c r="Y5323">
        <v>1.8023919079309468E-5</v>
      </c>
      <c r="Z5323">
        <v>7.3097386198427602E-7</v>
      </c>
      <c r="AA5323">
        <v>1.0680471507825218E-6</v>
      </c>
      <c r="AB5323">
        <v>5.1006749469804983E-7</v>
      </c>
      <c r="AC5323" s="4">
        <f t="shared" si="166"/>
        <v>2.3090885074648478E-6</v>
      </c>
      <c r="AD5323" s="4">
        <f t="shared" si="167"/>
        <v>4.9356774841539841E-5</v>
      </c>
    </row>
    <row r="5324" spans="1:30" x14ac:dyDescent="0.25">
      <c r="A5324" s="4" t="s">
        <v>24579</v>
      </c>
      <c r="B5324" t="s">
        <v>24579</v>
      </c>
      <c r="C5324" t="s">
        <v>24580</v>
      </c>
      <c r="D5324" t="s">
        <v>24581</v>
      </c>
      <c r="E5324">
        <v>4</v>
      </c>
      <c r="F5324">
        <v>4</v>
      </c>
      <c r="G5324">
        <v>3</v>
      </c>
      <c r="H5324">
        <v>51.023000000000003</v>
      </c>
      <c r="I5324" s="1">
        <v>2.0093000000000001E-9</v>
      </c>
      <c r="J5324">
        <v>4.6915795613236584E-7</v>
      </c>
      <c r="K5324">
        <v>5.0832858880993969E-7</v>
      </c>
      <c r="L5324">
        <v>9.1889407523719475E-7</v>
      </c>
      <c r="M5324">
        <v>0</v>
      </c>
      <c r="N5324">
        <v>4.6416937716647763E-7</v>
      </c>
      <c r="O5324">
        <v>0</v>
      </c>
      <c r="P5324">
        <v>2.6913780251622644E-6</v>
      </c>
      <c r="Q5324">
        <v>1.0113221930366015E-5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4.7168782997335168E-7</v>
      </c>
      <c r="Z5324">
        <v>0</v>
      </c>
      <c r="AA5324">
        <v>1.3230346881556606E-6</v>
      </c>
      <c r="AB5324">
        <v>1.2379411913486348E-6</v>
      </c>
      <c r="AC5324" s="4">
        <f t="shared" si="166"/>
        <v>2.5609758795042954E-6</v>
      </c>
      <c r="AD5324" s="4">
        <f t="shared" si="167"/>
        <v>2.3605499973459779E-6</v>
      </c>
    </row>
    <row r="5325" spans="1:30" x14ac:dyDescent="0.25">
      <c r="A5325" s="4" t="s">
        <v>39968</v>
      </c>
      <c r="B5325" t="s">
        <v>6978</v>
      </c>
      <c r="C5325" t="s">
        <v>6979</v>
      </c>
      <c r="D5325" t="s">
        <v>6980</v>
      </c>
      <c r="E5325">
        <v>58</v>
      </c>
      <c r="F5325">
        <v>58</v>
      </c>
      <c r="G5325">
        <v>58</v>
      </c>
      <c r="H5325">
        <v>115.88</v>
      </c>
      <c r="I5325">
        <v>0</v>
      </c>
      <c r="J5325">
        <v>1.9086106670958627E-4</v>
      </c>
      <c r="K5325">
        <v>1.7331274984420342E-4</v>
      </c>
      <c r="L5325">
        <v>1.7142432267014016E-4</v>
      </c>
      <c r="M5325">
        <v>1.602030862785154E-4</v>
      </c>
      <c r="N5325">
        <v>1.55573614356268E-4</v>
      </c>
      <c r="O5325">
        <v>1.2912166409111072E-4</v>
      </c>
      <c r="P5325">
        <v>1.5693888902480987E-4</v>
      </c>
      <c r="Q5325">
        <v>1.1935941242897946E-4</v>
      </c>
      <c r="R5325">
        <v>2.3556933364600959E-4</v>
      </c>
      <c r="S5325">
        <v>2.01820694539338E-4</v>
      </c>
      <c r="T5325">
        <v>1.4913890524162818E-4</v>
      </c>
      <c r="U5325">
        <v>1.4646518979134055E-4</v>
      </c>
      <c r="V5325">
        <v>2.1798497827223395E-4</v>
      </c>
      <c r="W5325">
        <v>2.6163392214847362E-4</v>
      </c>
      <c r="X5325">
        <v>1.6152716133049116E-4</v>
      </c>
      <c r="Y5325">
        <v>2.5165437031940348E-4</v>
      </c>
      <c r="Z5325">
        <v>1.5264574261805326E-4</v>
      </c>
      <c r="AA5325">
        <v>1.3763636151584662E-4</v>
      </c>
      <c r="AB5325">
        <v>1.2448672463061212E-4</v>
      </c>
      <c r="AC5325" s="4">
        <f t="shared" si="166"/>
        <v>4.1476882876451197E-4</v>
      </c>
      <c r="AD5325" s="4">
        <f t="shared" si="167"/>
        <v>9.8049650394982412E-4</v>
      </c>
    </row>
    <row r="5326" spans="1:30" x14ac:dyDescent="0.25">
      <c r="A5326" s="4" t="s">
        <v>39972</v>
      </c>
      <c r="B5326" t="s">
        <v>22903</v>
      </c>
      <c r="C5326" t="s">
        <v>22904</v>
      </c>
      <c r="D5326" t="s">
        <v>22905</v>
      </c>
      <c r="E5326">
        <v>8</v>
      </c>
      <c r="F5326">
        <v>8</v>
      </c>
      <c r="G5326">
        <v>8</v>
      </c>
      <c r="H5326">
        <v>19.995999999999999</v>
      </c>
      <c r="I5326" s="1">
        <v>4.9001000000000003E-40</v>
      </c>
      <c r="J5326">
        <v>2.993244574705785E-5</v>
      </c>
      <c r="K5326">
        <v>3.4470408730773179E-5</v>
      </c>
      <c r="L5326">
        <v>1.31969746060946E-5</v>
      </c>
      <c r="M5326">
        <v>2.7916083315692397E-5</v>
      </c>
      <c r="N5326">
        <v>1.1975737436276753E-5</v>
      </c>
      <c r="O5326">
        <v>1.9038803392528793E-5</v>
      </c>
      <c r="P5326">
        <v>0</v>
      </c>
      <c r="Q5326">
        <v>3.8294801867175718E-6</v>
      </c>
      <c r="R5326">
        <v>1.4806309802270714E-5</v>
      </c>
      <c r="S5326">
        <v>8.0332999987752393E-6</v>
      </c>
      <c r="T5326">
        <v>5.5669758696416951E-6</v>
      </c>
      <c r="U5326">
        <v>6.9645789551502537E-6</v>
      </c>
      <c r="V5326">
        <v>6.4186674922845678E-6</v>
      </c>
      <c r="W5326">
        <v>8.5810222045827292E-6</v>
      </c>
      <c r="X5326">
        <v>1.5948571880951208E-6</v>
      </c>
      <c r="Y5326">
        <v>1.0044724370453373E-5</v>
      </c>
      <c r="Z5326">
        <v>1.6371945450971598E-5</v>
      </c>
      <c r="AA5326">
        <v>1.5391958294493043E-5</v>
      </c>
      <c r="AB5326">
        <v>0</v>
      </c>
      <c r="AC5326" s="4">
        <f t="shared" si="166"/>
        <v>3.1763903745464641E-5</v>
      </c>
      <c r="AD5326" s="4">
        <f t="shared" si="167"/>
        <v>1.3653045322842356E-4</v>
      </c>
    </row>
    <row r="5327" spans="1:30" x14ac:dyDescent="0.25">
      <c r="A5327" s="4" t="s">
        <v>6298</v>
      </c>
      <c r="B5327" t="s">
        <v>6298</v>
      </c>
      <c r="C5327" t="s">
        <v>6299</v>
      </c>
      <c r="D5327" t="s">
        <v>6300</v>
      </c>
      <c r="E5327">
        <v>52</v>
      </c>
      <c r="F5327">
        <v>52</v>
      </c>
      <c r="G5327">
        <v>52</v>
      </c>
      <c r="H5327">
        <v>137.46</v>
      </c>
      <c r="I5327">
        <v>0</v>
      </c>
      <c r="J5327">
        <v>1.5168620611290945E-4</v>
      </c>
      <c r="K5327">
        <v>1.3615304033414029E-4</v>
      </c>
      <c r="L5327">
        <v>1.5586638849612544E-4</v>
      </c>
      <c r="M5327">
        <v>1.9702696521782436E-4</v>
      </c>
      <c r="N5327">
        <v>1.2223705224439536E-4</v>
      </c>
      <c r="O5327">
        <v>1.6008429522933713E-4</v>
      </c>
      <c r="P5327">
        <v>1.6673866717411729E-4</v>
      </c>
      <c r="Q5327">
        <v>1.1929898602505939E-4</v>
      </c>
      <c r="R5327">
        <v>2.2734477971666459E-4</v>
      </c>
      <c r="S5327">
        <v>4.6399842165378537E-4</v>
      </c>
      <c r="T5327">
        <v>3.5819708496853355E-4</v>
      </c>
      <c r="U5327">
        <v>4.388522584396141E-4</v>
      </c>
      <c r="V5327">
        <v>3.3501770137526912E-4</v>
      </c>
      <c r="W5327">
        <v>3.140057414640004E-4</v>
      </c>
      <c r="X5327">
        <v>2.8445681639223852E-4</v>
      </c>
      <c r="Y5327">
        <v>3.0614958887560022E-4</v>
      </c>
      <c r="Z5327">
        <v>5.0160603189723451E-5</v>
      </c>
      <c r="AA5327">
        <v>4.5990462779269724E-5</v>
      </c>
      <c r="AB5327">
        <v>4.739335369264263E-5</v>
      </c>
      <c r="AC5327" s="4">
        <f t="shared" si="166"/>
        <v>1.435444196616358E-4</v>
      </c>
      <c r="AD5327" s="4">
        <f t="shared" si="167"/>
        <v>9.2305394763473204E-4</v>
      </c>
    </row>
    <row r="5328" spans="1:30" x14ac:dyDescent="0.25">
      <c r="A5328" s="4" t="s">
        <v>39975</v>
      </c>
      <c r="B5328" t="s">
        <v>20387</v>
      </c>
      <c r="C5328" t="s">
        <v>20388</v>
      </c>
      <c r="D5328" t="s">
        <v>20389</v>
      </c>
      <c r="E5328">
        <v>28</v>
      </c>
      <c r="F5328">
        <v>28</v>
      </c>
      <c r="G5328">
        <v>28</v>
      </c>
      <c r="H5328">
        <v>65.92</v>
      </c>
      <c r="I5328">
        <v>0</v>
      </c>
      <c r="J5328">
        <v>2.8593818247613341E-5</v>
      </c>
      <c r="K5328">
        <v>2.5461420258565607E-5</v>
      </c>
      <c r="L5328">
        <v>1.8025962181914707E-5</v>
      </c>
      <c r="M5328">
        <v>1.6098657306445815E-5</v>
      </c>
      <c r="N5328">
        <v>9.6345506112464516E-6</v>
      </c>
      <c r="O5328">
        <v>8.3716535710100798E-6</v>
      </c>
      <c r="P5328">
        <v>5.3666130049235375E-6</v>
      </c>
      <c r="Q5328">
        <v>5.3140706075996064E-6</v>
      </c>
      <c r="R5328">
        <v>3.1093341130316346E-5</v>
      </c>
      <c r="S5328">
        <v>1.6718161233399233E-5</v>
      </c>
      <c r="T5328">
        <v>2.3721259915603934E-5</v>
      </c>
      <c r="U5328">
        <v>1.5389043922824373E-5</v>
      </c>
      <c r="V5328">
        <v>2.3737379173548482E-5</v>
      </c>
      <c r="W5328">
        <v>2.6454242519179382E-5</v>
      </c>
      <c r="X5328">
        <v>2.4321651244129702E-5</v>
      </c>
      <c r="Y5328">
        <v>1.6181215133220222E-5</v>
      </c>
      <c r="Z5328">
        <v>9.6133973247122151E-6</v>
      </c>
      <c r="AA5328">
        <v>0</v>
      </c>
      <c r="AB5328">
        <v>0</v>
      </c>
      <c r="AC5328" s="4">
        <f t="shared" si="166"/>
        <v>9.6133973247122151E-6</v>
      </c>
      <c r="AD5328" s="4">
        <f t="shared" si="167"/>
        <v>1.06186062176796E-4</v>
      </c>
    </row>
    <row r="5329" spans="1:30" x14ac:dyDescent="0.25">
      <c r="A5329" s="4" t="s">
        <v>39978</v>
      </c>
      <c r="B5329" t="s">
        <v>21663</v>
      </c>
      <c r="C5329" t="s">
        <v>21664</v>
      </c>
      <c r="D5329" t="s">
        <v>21665</v>
      </c>
      <c r="E5329">
        <v>2</v>
      </c>
      <c r="F5329">
        <v>2</v>
      </c>
      <c r="G5329">
        <v>2</v>
      </c>
      <c r="H5329">
        <v>31.498999999999999</v>
      </c>
      <c r="I5329" s="1">
        <v>1.5686000000000001E-11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3.276832158432061E-7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 s="4">
        <f t="shared" si="166"/>
        <v>0</v>
      </c>
      <c r="AD5329" s="4">
        <f t="shared" si="167"/>
        <v>0</v>
      </c>
    </row>
    <row r="5330" spans="1:30" x14ac:dyDescent="0.25">
      <c r="A5330" s="4" t="s">
        <v>14284</v>
      </c>
      <c r="B5330" t="s">
        <v>14284</v>
      </c>
      <c r="C5330" t="s">
        <v>14285</v>
      </c>
      <c r="D5330" t="s">
        <v>14286</v>
      </c>
      <c r="E5330">
        <v>2</v>
      </c>
      <c r="F5330">
        <v>2</v>
      </c>
      <c r="G5330">
        <v>2</v>
      </c>
      <c r="H5330">
        <v>97.349000000000004</v>
      </c>
      <c r="I5330" s="1">
        <v>1.7264E-9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3.5788028921864758E-6</v>
      </c>
      <c r="Z5330">
        <v>1.6413681685876679E-6</v>
      </c>
      <c r="AA5330">
        <v>1.4240934637668293E-6</v>
      </c>
      <c r="AB5330">
        <v>1.8946405600808389E-6</v>
      </c>
      <c r="AC5330" s="4">
        <f t="shared" si="166"/>
        <v>4.9601021924353356E-6</v>
      </c>
      <c r="AD5330" s="4">
        <f t="shared" si="167"/>
        <v>0</v>
      </c>
    </row>
    <row r="5331" spans="1:30" x14ac:dyDescent="0.25">
      <c r="A5331" s="4" t="s">
        <v>14287</v>
      </c>
      <c r="B5331" t="s">
        <v>14287</v>
      </c>
      <c r="C5331" t="s">
        <v>14288</v>
      </c>
      <c r="D5331" t="s">
        <v>14289</v>
      </c>
      <c r="E5331">
        <v>8</v>
      </c>
      <c r="F5331">
        <v>8</v>
      </c>
      <c r="G5331">
        <v>8</v>
      </c>
      <c r="H5331">
        <v>65.971000000000004</v>
      </c>
      <c r="I5331" s="1">
        <v>2.0604000000000001E-33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6.7454190003493493E-7</v>
      </c>
      <c r="Q5331">
        <v>0</v>
      </c>
      <c r="R5331">
        <v>2.4969443910998555E-7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1.8941899480724547E-5</v>
      </c>
      <c r="AA5331">
        <v>9.1384302450934904E-6</v>
      </c>
      <c r="AB5331">
        <v>7.0504505498150123E-6</v>
      </c>
      <c r="AC5331" s="4">
        <f t="shared" si="166"/>
        <v>3.513078027563305E-5</v>
      </c>
      <c r="AD5331" s="4">
        <f t="shared" si="167"/>
        <v>0</v>
      </c>
    </row>
    <row r="5332" spans="1:30" x14ac:dyDescent="0.25">
      <c r="A5332" s="4" t="s">
        <v>39983</v>
      </c>
      <c r="B5332" t="s">
        <v>24588</v>
      </c>
      <c r="C5332" t="s">
        <v>24589</v>
      </c>
      <c r="D5332" t="s">
        <v>24590</v>
      </c>
      <c r="E5332">
        <v>10</v>
      </c>
      <c r="F5332">
        <v>10</v>
      </c>
      <c r="G5332">
        <v>10</v>
      </c>
      <c r="H5332">
        <v>82.323999999999998</v>
      </c>
      <c r="I5332" s="1">
        <v>8.2532999999999998E-125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2.6603093919075343E-7</v>
      </c>
      <c r="T5332">
        <v>0</v>
      </c>
      <c r="U5332">
        <v>2.3467219658094522E-7</v>
      </c>
      <c r="V5332">
        <v>0</v>
      </c>
      <c r="W5332">
        <v>3.1904401931646151E-7</v>
      </c>
      <c r="X5332">
        <v>0</v>
      </c>
      <c r="Y5332">
        <v>1.034706465664062E-6</v>
      </c>
      <c r="Z5332">
        <v>9.4963544050871037E-6</v>
      </c>
      <c r="AA5332">
        <v>7.8611978539677791E-6</v>
      </c>
      <c r="AB5332">
        <v>8.3531868079369743E-6</v>
      </c>
      <c r="AC5332" s="4">
        <f t="shared" si="166"/>
        <v>2.5710739066991857E-5</v>
      </c>
      <c r="AD5332" s="4">
        <f t="shared" si="167"/>
        <v>0</v>
      </c>
    </row>
    <row r="5333" spans="1:30" x14ac:dyDescent="0.25">
      <c r="A5333" s="4" t="s">
        <v>39986</v>
      </c>
      <c r="B5333" t="s">
        <v>6915</v>
      </c>
      <c r="C5333" t="s">
        <v>6916</v>
      </c>
      <c r="D5333" t="s">
        <v>6917</v>
      </c>
      <c r="E5333">
        <v>10</v>
      </c>
      <c r="F5333">
        <v>10</v>
      </c>
      <c r="G5333">
        <v>4</v>
      </c>
      <c r="H5333">
        <v>50.377000000000002</v>
      </c>
      <c r="I5333" s="1">
        <v>9.0344999999999999E-100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8.7367947725009122E-7</v>
      </c>
      <c r="R5333">
        <v>5.0488197478929512E-7</v>
      </c>
      <c r="S5333">
        <v>9.784968217339903E-8</v>
      </c>
      <c r="T5333">
        <v>7.2943287438862611E-7</v>
      </c>
      <c r="U5333">
        <v>3.1423388727392452E-7</v>
      </c>
      <c r="V5333">
        <v>2.4438812047813749E-7</v>
      </c>
      <c r="W5333">
        <v>1.1908912622213926E-6</v>
      </c>
      <c r="X5333">
        <v>3.5487867079810563E-7</v>
      </c>
      <c r="Y5333">
        <v>5.1930411357776524E-7</v>
      </c>
      <c r="Z5333">
        <v>1.8844363714370285E-5</v>
      </c>
      <c r="AA5333">
        <v>1.7352094673399951E-5</v>
      </c>
      <c r="AB5333">
        <v>1.7211702230864246E-5</v>
      </c>
      <c r="AC5333" s="4">
        <f t="shared" si="166"/>
        <v>5.3408160618634482E-5</v>
      </c>
      <c r="AD5333" s="4">
        <f t="shared" si="167"/>
        <v>0</v>
      </c>
    </row>
    <row r="5334" spans="1:30" x14ac:dyDescent="0.25">
      <c r="A5334" s="4" t="s">
        <v>39990</v>
      </c>
      <c r="B5334" t="s">
        <v>6906</v>
      </c>
      <c r="C5334" t="s">
        <v>6907</v>
      </c>
      <c r="D5334" t="s">
        <v>6908</v>
      </c>
      <c r="E5334">
        <v>4</v>
      </c>
      <c r="F5334">
        <v>4</v>
      </c>
      <c r="G5334">
        <v>4</v>
      </c>
      <c r="H5334">
        <v>50.281999999999996</v>
      </c>
      <c r="I5334" s="1">
        <v>1.4488999999999999E-15</v>
      </c>
      <c r="J5334">
        <v>0</v>
      </c>
      <c r="K5334">
        <v>3.6452710940413323E-7</v>
      </c>
      <c r="L5334">
        <v>2.080916752787867E-7</v>
      </c>
      <c r="M5334">
        <v>2.3877882632986232E-7</v>
      </c>
      <c r="N5334">
        <v>2.008898024222052E-7</v>
      </c>
      <c r="O5334">
        <v>1.3761553158286547E-7</v>
      </c>
      <c r="P5334">
        <v>0</v>
      </c>
      <c r="Q5334">
        <v>0</v>
      </c>
      <c r="R5334">
        <v>2.694635503896955E-7</v>
      </c>
      <c r="S5334">
        <v>2.7889489268581138E-7</v>
      </c>
      <c r="T5334">
        <v>0</v>
      </c>
      <c r="U5334">
        <v>7.3720621559559164E-7</v>
      </c>
      <c r="V5334">
        <v>1.0586864749199682E-6</v>
      </c>
      <c r="W5334">
        <v>0</v>
      </c>
      <c r="X5334">
        <v>1.2134397645242873E-6</v>
      </c>
      <c r="Y5334">
        <v>3.8528507846204209E-7</v>
      </c>
      <c r="Z5334">
        <v>2.5552102511180007E-6</v>
      </c>
      <c r="AA5334">
        <v>2.7684689015406522E-6</v>
      </c>
      <c r="AB5334">
        <v>2.756068645418219E-6</v>
      </c>
      <c r="AC5334" s="4">
        <f t="shared" si="166"/>
        <v>8.0797477980768723E-6</v>
      </c>
      <c r="AD5334" s="4">
        <f t="shared" si="167"/>
        <v>1.1499029450178529E-6</v>
      </c>
    </row>
    <row r="5335" spans="1:30" x14ac:dyDescent="0.25">
      <c r="A5335" s="4" t="s">
        <v>39992</v>
      </c>
      <c r="B5335" t="s">
        <v>26067</v>
      </c>
      <c r="C5335" t="s">
        <v>26068</v>
      </c>
      <c r="D5335" t="s">
        <v>26069</v>
      </c>
      <c r="E5335">
        <v>4</v>
      </c>
      <c r="F5335">
        <v>4</v>
      </c>
      <c r="G5335">
        <v>4</v>
      </c>
      <c r="H5335">
        <v>28.106999999999999</v>
      </c>
      <c r="I5335" s="1">
        <v>1.0309000000000001E-7</v>
      </c>
      <c r="J5335">
        <v>0</v>
      </c>
      <c r="K5335">
        <v>0</v>
      </c>
      <c r="L5335">
        <v>0</v>
      </c>
      <c r="M5335">
        <v>3.5716018643262514E-7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1.2009302888547881E-6</v>
      </c>
      <c r="X5335">
        <v>0</v>
      </c>
      <c r="Y5335">
        <v>2.3122097483090754E-6</v>
      </c>
      <c r="Z5335">
        <v>3.4511329719227837E-6</v>
      </c>
      <c r="AA5335">
        <v>0</v>
      </c>
      <c r="AB5335">
        <v>2.9079406268215245E-6</v>
      </c>
      <c r="AC5335" s="4">
        <f t="shared" si="166"/>
        <v>6.3590735987443081E-6</v>
      </c>
      <c r="AD5335" s="4">
        <f t="shared" si="167"/>
        <v>3.5716018643262514E-7</v>
      </c>
    </row>
    <row r="5336" spans="1:30" x14ac:dyDescent="0.25">
      <c r="A5336" s="4" t="s">
        <v>8492</v>
      </c>
      <c r="B5336" t="s">
        <v>8492</v>
      </c>
      <c r="C5336" t="s">
        <v>8493</v>
      </c>
      <c r="D5336" t="s">
        <v>8494</v>
      </c>
      <c r="E5336">
        <v>9</v>
      </c>
      <c r="F5336">
        <v>9</v>
      </c>
      <c r="G5336">
        <v>7</v>
      </c>
      <c r="H5336">
        <v>23.510999999999999</v>
      </c>
      <c r="I5336">
        <v>0</v>
      </c>
      <c r="J5336">
        <v>1.2765069630083187E-4</v>
      </c>
      <c r="K5336">
        <v>1.8057217056414841E-4</v>
      </c>
      <c r="L5336">
        <v>1.1249362366782976E-4</v>
      </c>
      <c r="M5336">
        <v>1.5177935573920743E-4</v>
      </c>
      <c r="N5336">
        <v>9.7503087946228064E-5</v>
      </c>
      <c r="O5336">
        <v>1.180373928444417E-4</v>
      </c>
      <c r="P5336">
        <v>3.6253481607001822E-4</v>
      </c>
      <c r="Q5336">
        <v>1.3466887347930094E-4</v>
      </c>
      <c r="R5336">
        <v>2.3519206052998457E-4</v>
      </c>
      <c r="S5336">
        <v>2.9516401034132588E-4</v>
      </c>
      <c r="T5336">
        <v>2.694788015805312E-4</v>
      </c>
      <c r="U5336">
        <v>3.135857268609471E-4</v>
      </c>
      <c r="V5336">
        <v>2.1788954522811621E-4</v>
      </c>
      <c r="W5336">
        <v>1.8637875146953412E-4</v>
      </c>
      <c r="X5336">
        <v>2.5965882855988039E-4</v>
      </c>
      <c r="Y5336">
        <v>1.9346079963859203E-4</v>
      </c>
      <c r="Z5336">
        <v>1.9651415474110884E-5</v>
      </c>
      <c r="AA5336">
        <v>2.0181006085149463E-5</v>
      </c>
      <c r="AB5336">
        <v>1.9037993564390942E-5</v>
      </c>
      <c r="AC5336" s="4">
        <f t="shared" si="166"/>
        <v>5.8870415123651285E-5</v>
      </c>
      <c r="AD5336" s="4">
        <f t="shared" si="167"/>
        <v>7.8803632706268725E-4</v>
      </c>
    </row>
    <row r="5337" spans="1:30" x14ac:dyDescent="0.25">
      <c r="A5337" s="4" t="s">
        <v>10015</v>
      </c>
      <c r="B5337" t="s">
        <v>10015</v>
      </c>
      <c r="C5337" t="s">
        <v>10016</v>
      </c>
      <c r="D5337" t="s">
        <v>10017</v>
      </c>
      <c r="E5337">
        <v>8</v>
      </c>
      <c r="F5337">
        <v>6</v>
      </c>
      <c r="G5337">
        <v>6</v>
      </c>
      <c r="H5337">
        <v>23.602</v>
      </c>
      <c r="I5337" s="1">
        <v>4.2381999999999998E-127</v>
      </c>
      <c r="J5337">
        <v>4.3278863956220565E-5</v>
      </c>
      <c r="K5337">
        <v>4.0241411409350119E-5</v>
      </c>
      <c r="L5337">
        <v>4.4044454237284505E-5</v>
      </c>
      <c r="M5337">
        <v>4.3189085279881988E-5</v>
      </c>
      <c r="N5337">
        <v>5.9880182765148314E-5</v>
      </c>
      <c r="O5337">
        <v>5.9180762708425747E-5</v>
      </c>
      <c r="P5337">
        <v>1.2533650367510532E-4</v>
      </c>
      <c r="Q5337">
        <v>4.9480592467123038E-5</v>
      </c>
      <c r="R5337">
        <v>6.6170686365856686E-5</v>
      </c>
      <c r="S5337">
        <v>8.526949235837911E-5</v>
      </c>
      <c r="T5337">
        <v>3.5456093922007061E-5</v>
      </c>
      <c r="U5337">
        <v>4.5155810888812752E-5</v>
      </c>
      <c r="V5337">
        <v>7.2261901005940408E-5</v>
      </c>
      <c r="W5337">
        <v>6.3858529883065198E-5</v>
      </c>
      <c r="X5337">
        <v>3.2159841016540035E-5</v>
      </c>
      <c r="Y5337">
        <v>6.9363518685178798E-5</v>
      </c>
      <c r="Z5337">
        <v>4.4769370411332631E-6</v>
      </c>
      <c r="AA5337">
        <v>4.7936371991764523E-6</v>
      </c>
      <c r="AB5337">
        <v>1.2306050410318234E-5</v>
      </c>
      <c r="AC5337" s="4">
        <f t="shared" si="166"/>
        <v>2.157662465062795E-5</v>
      </c>
      <c r="AD5337" s="4">
        <f t="shared" si="167"/>
        <v>2.8981476035631123E-4</v>
      </c>
    </row>
    <row r="5338" spans="1:30" x14ac:dyDescent="0.25">
      <c r="A5338" s="4" t="s">
        <v>39996</v>
      </c>
      <c r="B5338" t="s">
        <v>15728</v>
      </c>
      <c r="C5338" t="s">
        <v>15729</v>
      </c>
      <c r="D5338" t="s">
        <v>15730</v>
      </c>
      <c r="E5338">
        <v>3</v>
      </c>
      <c r="F5338">
        <v>2</v>
      </c>
      <c r="G5338">
        <v>0</v>
      </c>
      <c r="H5338">
        <v>17.363</v>
      </c>
      <c r="I5338" s="1">
        <v>1.0877000000000001E-171</v>
      </c>
      <c r="J5338">
        <v>1.641943863066024E-6</v>
      </c>
      <c r="K5338">
        <v>4.8968953561008098E-6</v>
      </c>
      <c r="L5338">
        <v>5.6117640793724726E-6</v>
      </c>
      <c r="M5338">
        <v>6.5363757466739186E-6</v>
      </c>
      <c r="N5338">
        <v>5.9604995352470673E-6</v>
      </c>
      <c r="O5338">
        <v>8.5167161812852776E-6</v>
      </c>
      <c r="P5338">
        <v>2.3085029718869975E-6</v>
      </c>
      <c r="Q5338">
        <v>2.5978174279581312E-6</v>
      </c>
      <c r="R5338">
        <v>2.8195883599244351E-6</v>
      </c>
      <c r="S5338">
        <v>5.4565266516227627E-6</v>
      </c>
      <c r="T5338">
        <v>3.5595663152756144E-6</v>
      </c>
      <c r="U5338">
        <v>7.0947829439924845E-6</v>
      </c>
      <c r="V5338">
        <v>3.7544950106647808E-6</v>
      </c>
      <c r="W5338">
        <v>5.6175390714759054E-6</v>
      </c>
      <c r="X5338">
        <v>4.8133733114805716E-6</v>
      </c>
      <c r="Y5338">
        <v>7.4851873238106933E-6</v>
      </c>
      <c r="Z5338">
        <v>2.0695728656192313E-5</v>
      </c>
      <c r="AA5338">
        <v>1.4299679066724738E-5</v>
      </c>
      <c r="AB5338">
        <v>1.4020704673806497E-5</v>
      </c>
      <c r="AC5338" s="4">
        <f t="shared" si="166"/>
        <v>4.9016112396723554E-5</v>
      </c>
      <c r="AD5338" s="4">
        <f t="shared" si="167"/>
        <v>3.3164194761745573E-5</v>
      </c>
    </row>
    <row r="5339" spans="1:30" x14ac:dyDescent="0.25">
      <c r="A5339" s="4" t="s">
        <v>39998</v>
      </c>
      <c r="B5339" t="s">
        <v>18410</v>
      </c>
      <c r="C5339" t="s">
        <v>18411</v>
      </c>
      <c r="D5339" t="s">
        <v>18412</v>
      </c>
      <c r="E5339">
        <v>5</v>
      </c>
      <c r="F5339">
        <v>5</v>
      </c>
      <c r="G5339">
        <v>3</v>
      </c>
      <c r="H5339">
        <v>17.494</v>
      </c>
      <c r="I5339" s="1">
        <v>1.6941E-172</v>
      </c>
      <c r="J5339">
        <v>1.6531224458131879E-5</v>
      </c>
      <c r="K5339">
        <v>1.6918915531595881E-5</v>
      </c>
      <c r="L5339">
        <v>1.2981115445599044E-5</v>
      </c>
      <c r="M5339">
        <v>1.4754253866108395E-5</v>
      </c>
      <c r="N5339">
        <v>2.3501603276176146E-5</v>
      </c>
      <c r="O5339">
        <v>3.539952782613085E-5</v>
      </c>
      <c r="P5339">
        <v>2.3496202581142271E-5</v>
      </c>
      <c r="Q5339">
        <v>2.6660992643878142E-5</v>
      </c>
      <c r="R5339">
        <v>9.9867211996745524E-6</v>
      </c>
      <c r="S5339">
        <v>1.5815095767453602E-5</v>
      </c>
      <c r="T5339">
        <v>1.9100783802910624E-5</v>
      </c>
      <c r="U5339">
        <v>1.3536067683371256E-5</v>
      </c>
      <c r="V5339">
        <v>8.6984038611834588E-6</v>
      </c>
      <c r="W5339">
        <v>1.6470571266285785E-5</v>
      </c>
      <c r="X5339">
        <v>1.3227756279153291E-5</v>
      </c>
      <c r="Y5339">
        <v>1.1843048091047244E-5</v>
      </c>
      <c r="Z5339">
        <v>5.1394544047786649E-5</v>
      </c>
      <c r="AA5339">
        <v>5.3976033604130451E-5</v>
      </c>
      <c r="AB5339">
        <v>5.7121726938848964E-5</v>
      </c>
      <c r="AC5339" s="4">
        <f t="shared" si="166"/>
        <v>1.6249230459076608E-4</v>
      </c>
      <c r="AD5339" s="4">
        <f t="shared" si="167"/>
        <v>1.200866404037422E-4</v>
      </c>
    </row>
    <row r="5340" spans="1:30" x14ac:dyDescent="0.25">
      <c r="A5340" s="4" t="s">
        <v>40002</v>
      </c>
      <c r="B5340" t="s">
        <v>4399</v>
      </c>
      <c r="D5340" t="s">
        <v>4400</v>
      </c>
      <c r="E5340">
        <v>27</v>
      </c>
      <c r="F5340">
        <v>1</v>
      </c>
      <c r="G5340">
        <v>0</v>
      </c>
      <c r="H5340">
        <v>69.344999999999999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1.2886442369442698E-6</v>
      </c>
      <c r="S5340">
        <v>5.8162593449481846E-7</v>
      </c>
      <c r="T5340">
        <v>0</v>
      </c>
      <c r="U5340">
        <v>1.2924127999354332E-6</v>
      </c>
      <c r="V5340">
        <v>1.4408481000893927E-6</v>
      </c>
      <c r="W5340">
        <v>6.420379734111094E-7</v>
      </c>
      <c r="X5340">
        <v>0</v>
      </c>
      <c r="Y5340">
        <v>1.464270064938053E-8</v>
      </c>
      <c r="Z5340">
        <v>0</v>
      </c>
      <c r="AA5340">
        <v>0</v>
      </c>
      <c r="AB5340">
        <v>0</v>
      </c>
      <c r="AC5340" s="4">
        <f t="shared" si="166"/>
        <v>0</v>
      </c>
      <c r="AD5340" s="4">
        <f t="shared" si="167"/>
        <v>0</v>
      </c>
    </row>
    <row r="5341" spans="1:30" x14ac:dyDescent="0.25">
      <c r="A5341" s="4" t="s">
        <v>14310</v>
      </c>
      <c r="B5341" t="s">
        <v>14310</v>
      </c>
      <c r="C5341" t="s">
        <v>14311</v>
      </c>
      <c r="D5341" t="s">
        <v>4400</v>
      </c>
      <c r="E5341">
        <v>32</v>
      </c>
      <c r="F5341">
        <v>32</v>
      </c>
      <c r="G5341">
        <v>0</v>
      </c>
      <c r="H5341">
        <v>75.561000000000007</v>
      </c>
      <c r="I5341">
        <v>0</v>
      </c>
      <c r="J5341">
        <v>7.0711541951349935E-5</v>
      </c>
      <c r="K5341">
        <v>6.42928938505471E-5</v>
      </c>
      <c r="L5341">
        <v>5.0009285826510086E-5</v>
      </c>
      <c r="M5341">
        <v>5.9512558380638129E-5</v>
      </c>
      <c r="N5341">
        <v>5.5710495229576267E-5</v>
      </c>
      <c r="O5341">
        <v>3.6897976767435099E-5</v>
      </c>
      <c r="P5341">
        <v>3.9657290209346053E-5</v>
      </c>
      <c r="Q5341">
        <v>4.4465200941756942E-5</v>
      </c>
      <c r="R5341">
        <v>6.4008156864801382E-5</v>
      </c>
      <c r="S5341">
        <v>4.2105551807469487E-5</v>
      </c>
      <c r="T5341">
        <v>8.6334587841787743E-5</v>
      </c>
      <c r="U5341">
        <v>4.5305459690044304E-5</v>
      </c>
      <c r="V5341">
        <v>7.1048310794910019E-5</v>
      </c>
      <c r="W5341">
        <v>4.7306332886208809E-5</v>
      </c>
      <c r="X5341">
        <v>8.098038502600072E-5</v>
      </c>
      <c r="Y5341">
        <v>5.1819460794038085E-5</v>
      </c>
      <c r="Z5341">
        <v>6.1819529679511758E-5</v>
      </c>
      <c r="AA5341">
        <v>6.0667391226341329E-5</v>
      </c>
      <c r="AB5341">
        <v>5.9304345573477921E-5</v>
      </c>
      <c r="AC5341" s="4">
        <f t="shared" si="166"/>
        <v>1.81791266479331E-4</v>
      </c>
      <c r="AD5341" s="4">
        <f t="shared" si="167"/>
        <v>3.371347520060566E-4</v>
      </c>
    </row>
    <row r="5342" spans="1:30" x14ac:dyDescent="0.25">
      <c r="A5342" s="4" t="s">
        <v>10189</v>
      </c>
      <c r="B5342" t="s">
        <v>10189</v>
      </c>
      <c r="C5342" t="s">
        <v>10190</v>
      </c>
      <c r="D5342" t="s">
        <v>10191</v>
      </c>
      <c r="E5342">
        <v>40</v>
      </c>
      <c r="F5342">
        <v>40</v>
      </c>
      <c r="G5342">
        <v>38</v>
      </c>
      <c r="H5342">
        <v>89.42</v>
      </c>
      <c r="I5342">
        <v>0</v>
      </c>
      <c r="J5342">
        <v>8.8538111931158757E-5</v>
      </c>
      <c r="K5342">
        <v>9.5945456607548542E-5</v>
      </c>
      <c r="L5342">
        <v>7.3581565427434243E-5</v>
      </c>
      <c r="M5342">
        <v>1.0672637036665275E-4</v>
      </c>
      <c r="N5342">
        <v>7.4234795737322085E-5</v>
      </c>
      <c r="O5342">
        <v>6.5915812471202819E-5</v>
      </c>
      <c r="P5342">
        <v>6.6067787280820156E-5</v>
      </c>
      <c r="Q5342">
        <v>5.9610647467152504E-5</v>
      </c>
      <c r="R5342">
        <v>1.3291633696053547E-4</v>
      </c>
      <c r="S5342">
        <v>1.52515510555184E-4</v>
      </c>
      <c r="T5342">
        <v>1.1695901536773117E-4</v>
      </c>
      <c r="U5342">
        <v>1.3763877004991263E-4</v>
      </c>
      <c r="V5342">
        <v>1.2834949158466193E-4</v>
      </c>
      <c r="W5342">
        <v>1.2248550719530673E-4</v>
      </c>
      <c r="X5342">
        <v>9.0326710242204122E-5</v>
      </c>
      <c r="Y5342">
        <v>1.3185549912282359E-4</v>
      </c>
      <c r="Z5342">
        <v>5.3068529991262093E-5</v>
      </c>
      <c r="AA5342">
        <v>4.4519098407746536E-5</v>
      </c>
      <c r="AB5342">
        <v>3.8138868417211697E-5</v>
      </c>
      <c r="AC5342" s="4">
        <f t="shared" si="166"/>
        <v>1.3572649681622035E-4</v>
      </c>
      <c r="AD5342" s="4">
        <f t="shared" si="167"/>
        <v>5.0494211254131912E-4</v>
      </c>
    </row>
    <row r="5343" spans="1:30" x14ac:dyDescent="0.25">
      <c r="A5343" s="4" t="s">
        <v>40007</v>
      </c>
      <c r="B5343" t="s">
        <v>13933</v>
      </c>
      <c r="C5343" t="s">
        <v>13934</v>
      </c>
      <c r="D5343" t="s">
        <v>13935</v>
      </c>
      <c r="E5343">
        <v>3</v>
      </c>
      <c r="F5343">
        <v>1</v>
      </c>
      <c r="G5343">
        <v>1</v>
      </c>
      <c r="H5343">
        <v>101.26</v>
      </c>
      <c r="I5343" s="1">
        <v>7.2405000000000002E-156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1.5387956754343706E-5</v>
      </c>
      <c r="T5343">
        <v>1.4226879350172926E-5</v>
      </c>
      <c r="U5343">
        <v>6.2047061886420104E-6</v>
      </c>
      <c r="V5343">
        <v>2.5467898373549872E-9</v>
      </c>
      <c r="W5343">
        <v>2.3988582519874393E-5</v>
      </c>
      <c r="X5343">
        <v>2.5339207477454929E-9</v>
      </c>
      <c r="Y5343">
        <v>1.5062463615524292E-8</v>
      </c>
      <c r="Z5343">
        <v>0</v>
      </c>
      <c r="AA5343">
        <v>0</v>
      </c>
      <c r="AB5343">
        <v>0</v>
      </c>
      <c r="AC5343" s="4">
        <f t="shared" si="166"/>
        <v>0</v>
      </c>
      <c r="AD5343" s="4">
        <f t="shared" si="167"/>
        <v>0</v>
      </c>
    </row>
    <row r="5344" spans="1:30" x14ac:dyDescent="0.25">
      <c r="A5344" s="4" t="s">
        <v>22118</v>
      </c>
      <c r="B5344" t="s">
        <v>22118</v>
      </c>
      <c r="C5344" t="s">
        <v>22119</v>
      </c>
      <c r="D5344" t="s">
        <v>22120</v>
      </c>
      <c r="E5344">
        <v>16</v>
      </c>
      <c r="F5344">
        <v>16</v>
      </c>
      <c r="G5344">
        <v>15</v>
      </c>
      <c r="H5344">
        <v>83.641999999999996</v>
      </c>
      <c r="I5344" s="1">
        <v>2.0974E-175</v>
      </c>
      <c r="J5344">
        <v>1.520723187203324E-6</v>
      </c>
      <c r="K5344">
        <v>3.9690020180388779E-6</v>
      </c>
      <c r="L5344">
        <v>2.4308841576764048E-6</v>
      </c>
      <c r="M5344">
        <v>2.9338336398454701E-6</v>
      </c>
      <c r="N5344">
        <v>1.8875463575662717E-6</v>
      </c>
      <c r="O5344">
        <v>2.1260971290590627E-6</v>
      </c>
      <c r="P5344">
        <v>4.1594930452917933E-6</v>
      </c>
      <c r="Q5344">
        <v>1.1893642760153895E-6</v>
      </c>
      <c r="R5344">
        <v>1.2851129605782757E-5</v>
      </c>
      <c r="S5344">
        <v>2.7059107131206656E-5</v>
      </c>
      <c r="T5344">
        <v>1.2328003237086725E-5</v>
      </c>
      <c r="U5344">
        <v>2.1770564459418313E-5</v>
      </c>
      <c r="V5344">
        <v>8.2711819336831144E-6</v>
      </c>
      <c r="W5344">
        <v>2.6121172009379809E-5</v>
      </c>
      <c r="X5344">
        <v>1.0183633152521247E-5</v>
      </c>
      <c r="Y5344">
        <v>2.3756364872462167E-5</v>
      </c>
      <c r="Z5344">
        <v>1.6628260371856051E-5</v>
      </c>
      <c r="AA5344">
        <v>1.8850536555191344E-5</v>
      </c>
      <c r="AB5344">
        <v>2.5139301188124091E-5</v>
      </c>
      <c r="AC5344" s="4">
        <f t="shared" si="166"/>
        <v>6.0618098115171486E-5</v>
      </c>
      <c r="AD5344" s="4">
        <f t="shared" si="167"/>
        <v>1.486808648938941E-5</v>
      </c>
    </row>
    <row r="5345" spans="1:30" x14ac:dyDescent="0.25">
      <c r="A5345" s="4" t="s">
        <v>40010</v>
      </c>
      <c r="B5345" t="s">
        <v>22163</v>
      </c>
      <c r="C5345" t="s">
        <v>22164</v>
      </c>
      <c r="D5345" t="s">
        <v>22165</v>
      </c>
      <c r="E5345">
        <v>5</v>
      </c>
      <c r="F5345">
        <v>5</v>
      </c>
      <c r="G5345">
        <v>5</v>
      </c>
      <c r="H5345">
        <v>108.47</v>
      </c>
      <c r="I5345" s="1">
        <v>3.4173999999999998E-46</v>
      </c>
      <c r="J5345">
        <v>3.0844792472662041E-7</v>
      </c>
      <c r="K5345">
        <v>1.7914125958346958E-7</v>
      </c>
      <c r="L5345">
        <v>2.2672675067688701E-7</v>
      </c>
      <c r="M5345">
        <v>4.6590016774276767E-7</v>
      </c>
      <c r="N5345">
        <v>0</v>
      </c>
      <c r="O5345">
        <v>1.443638654674626E-7</v>
      </c>
      <c r="P5345">
        <v>0</v>
      </c>
      <c r="Q5345">
        <v>0</v>
      </c>
      <c r="R5345">
        <v>1.0149250458058122E-6</v>
      </c>
      <c r="S5345">
        <v>3.6714041886746669E-6</v>
      </c>
      <c r="T5345">
        <v>2.4734973275781481E-6</v>
      </c>
      <c r="U5345">
        <v>6.6525087798431807E-6</v>
      </c>
      <c r="V5345">
        <v>3.0330211971347895E-8</v>
      </c>
      <c r="W5345">
        <v>1.4838994881661975E-6</v>
      </c>
      <c r="X5345">
        <v>2.7095797553646221E-6</v>
      </c>
      <c r="Y5345">
        <v>2.2068991715606736E-6</v>
      </c>
      <c r="Z5345">
        <v>0</v>
      </c>
      <c r="AA5345">
        <v>0</v>
      </c>
      <c r="AB5345">
        <v>0</v>
      </c>
      <c r="AC5345" s="4">
        <f t="shared" si="166"/>
        <v>0</v>
      </c>
      <c r="AD5345" s="4">
        <f t="shared" si="167"/>
        <v>1.3245799681972072E-6</v>
      </c>
    </row>
    <row r="5346" spans="1:30" x14ac:dyDescent="0.25">
      <c r="A5346" s="4" t="s">
        <v>40014</v>
      </c>
      <c r="B5346" t="s">
        <v>22607</v>
      </c>
      <c r="C5346" t="s">
        <v>22608</v>
      </c>
      <c r="D5346" t="s">
        <v>22609</v>
      </c>
      <c r="E5346">
        <v>8</v>
      </c>
      <c r="F5346">
        <v>8</v>
      </c>
      <c r="G5346">
        <v>8</v>
      </c>
      <c r="H5346">
        <v>55.201000000000001</v>
      </c>
      <c r="I5346" s="1">
        <v>9.8197000000000003E-74</v>
      </c>
      <c r="J5346">
        <v>1.0246619010053601E-6</v>
      </c>
      <c r="K5346">
        <v>1.8636346985238037E-7</v>
      </c>
      <c r="L5346">
        <v>0</v>
      </c>
      <c r="M5346">
        <v>0</v>
      </c>
      <c r="N5346">
        <v>1.7474699821782955E-7</v>
      </c>
      <c r="O5346">
        <v>1.5179500321361152E-7</v>
      </c>
      <c r="P5346">
        <v>0</v>
      </c>
      <c r="Q5346">
        <v>0</v>
      </c>
      <c r="R5346">
        <v>1.1617748334873829E-6</v>
      </c>
      <c r="S5346">
        <v>1.2476640963356905E-5</v>
      </c>
      <c r="T5346">
        <v>2.7713674489926375E-7</v>
      </c>
      <c r="U5346">
        <v>3.0056532797672402E-6</v>
      </c>
      <c r="V5346">
        <v>1.7009349563248958E-6</v>
      </c>
      <c r="W5346">
        <v>3.99543877741259E-6</v>
      </c>
      <c r="X5346">
        <v>0</v>
      </c>
      <c r="Y5346">
        <v>1.6242237943276363E-6</v>
      </c>
      <c r="Z5346">
        <v>5.5196170661966653E-6</v>
      </c>
      <c r="AA5346">
        <v>5.7431858219716726E-6</v>
      </c>
      <c r="AB5346">
        <v>4.5046241252773366E-6</v>
      </c>
      <c r="AC5346" s="4">
        <f t="shared" si="166"/>
        <v>1.5767427013445674E-5</v>
      </c>
      <c r="AD5346" s="4">
        <f t="shared" si="167"/>
        <v>1.5375673722891816E-6</v>
      </c>
    </row>
    <row r="5347" spans="1:30" x14ac:dyDescent="0.25">
      <c r="A5347" s="4" t="s">
        <v>40017</v>
      </c>
      <c r="B5347" t="s">
        <v>22831</v>
      </c>
      <c r="C5347" t="s">
        <v>22832</v>
      </c>
      <c r="D5347" t="s">
        <v>22833</v>
      </c>
      <c r="E5347">
        <v>5</v>
      </c>
      <c r="F5347">
        <v>5</v>
      </c>
      <c r="G5347">
        <v>5</v>
      </c>
      <c r="H5347">
        <v>101.22</v>
      </c>
      <c r="I5347" s="1">
        <v>2.5208000000000001E-41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2.0818215432544174E-6</v>
      </c>
      <c r="AA5347">
        <v>5.1130600321708814E-6</v>
      </c>
      <c r="AB5347">
        <v>3.6175878630576711E-6</v>
      </c>
      <c r="AC5347" s="4">
        <f t="shared" si="166"/>
        <v>1.081246943848297E-5</v>
      </c>
      <c r="AD5347" s="4">
        <f t="shared" si="167"/>
        <v>0</v>
      </c>
    </row>
    <row r="5348" spans="1:30" x14ac:dyDescent="0.25">
      <c r="A5348" s="4" t="s">
        <v>40027</v>
      </c>
      <c r="B5348" t="s">
        <v>22283</v>
      </c>
      <c r="C5348" t="s">
        <v>22284</v>
      </c>
      <c r="D5348" t="s">
        <v>22285</v>
      </c>
      <c r="E5348">
        <v>5</v>
      </c>
      <c r="F5348">
        <v>5</v>
      </c>
      <c r="G5348">
        <v>5</v>
      </c>
      <c r="H5348">
        <v>108.96</v>
      </c>
      <c r="I5348" s="1">
        <v>6.5492000000000004E-19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1.3836489090461093E-6</v>
      </c>
      <c r="Q5348">
        <v>9.4977358447229805E-7</v>
      </c>
      <c r="R5348">
        <v>1.7838982018126069E-7</v>
      </c>
      <c r="S5348">
        <v>2.1381842206375351E-7</v>
      </c>
      <c r="T5348">
        <v>5.701035788650682E-7</v>
      </c>
      <c r="U5348">
        <v>5.8472647844265169E-7</v>
      </c>
      <c r="V5348">
        <v>0</v>
      </c>
      <c r="W5348">
        <v>4.2517623359400339E-7</v>
      </c>
      <c r="X5348">
        <v>0</v>
      </c>
      <c r="Y5348">
        <v>1.0586532956709418E-6</v>
      </c>
      <c r="Z5348">
        <v>0</v>
      </c>
      <c r="AA5348">
        <v>0</v>
      </c>
      <c r="AB5348">
        <v>0</v>
      </c>
      <c r="AC5348" s="4">
        <f t="shared" si="166"/>
        <v>0</v>
      </c>
      <c r="AD5348" s="4">
        <f t="shared" si="167"/>
        <v>0</v>
      </c>
    </row>
    <row r="5349" spans="1:30" x14ac:dyDescent="0.25">
      <c r="A5349" s="4" t="s">
        <v>40030</v>
      </c>
      <c r="B5349" t="s">
        <v>22280</v>
      </c>
      <c r="C5349" t="s">
        <v>22281</v>
      </c>
      <c r="D5349" t="s">
        <v>22282</v>
      </c>
      <c r="E5349">
        <v>21</v>
      </c>
      <c r="F5349">
        <v>21</v>
      </c>
      <c r="G5349">
        <v>20</v>
      </c>
      <c r="H5349">
        <v>101.19</v>
      </c>
      <c r="I5349" s="1">
        <v>1.3882999999999999E-226</v>
      </c>
      <c r="J5349">
        <v>8.3138763049938057E-6</v>
      </c>
      <c r="K5349">
        <v>5.7053769740257152E-6</v>
      </c>
      <c r="L5349">
        <v>6.0173611455695722E-6</v>
      </c>
      <c r="M5349">
        <v>6.0795081335971156E-6</v>
      </c>
      <c r="N5349">
        <v>2.2749623759359208E-6</v>
      </c>
      <c r="O5349">
        <v>6.2376922418335335E-6</v>
      </c>
      <c r="P5349">
        <v>6.5293870692478538E-6</v>
      </c>
      <c r="Q5349">
        <v>9.6531180262317413E-6</v>
      </c>
      <c r="R5349">
        <v>5.9882298067951992E-6</v>
      </c>
      <c r="S5349">
        <v>1.0402676943991137E-5</v>
      </c>
      <c r="T5349">
        <v>6.0824638047899507E-6</v>
      </c>
      <c r="U5349">
        <v>6.0927078819878228E-6</v>
      </c>
      <c r="V5349">
        <v>7.2708845762558413E-6</v>
      </c>
      <c r="W5349">
        <v>1.0927527401790404E-5</v>
      </c>
      <c r="X5349">
        <v>6.9733460997629991E-6</v>
      </c>
      <c r="Y5349">
        <v>1.1104302254155468E-5</v>
      </c>
      <c r="Z5349">
        <v>3.5001730479362511E-5</v>
      </c>
      <c r="AA5349">
        <v>3.6517005712213684E-5</v>
      </c>
      <c r="AB5349">
        <v>4.6737201117722861E-5</v>
      </c>
      <c r="AC5349" s="4">
        <f t="shared" si="166"/>
        <v>1.1825593730929905E-4</v>
      </c>
      <c r="AD5349" s="4">
        <f t="shared" si="167"/>
        <v>3.4628777175955665E-5</v>
      </c>
    </row>
    <row r="5350" spans="1:30" x14ac:dyDescent="0.25">
      <c r="A5350" s="4" t="s">
        <v>40035</v>
      </c>
      <c r="B5350" t="s">
        <v>21281</v>
      </c>
      <c r="C5350" t="s">
        <v>21282</v>
      </c>
      <c r="D5350" t="s">
        <v>21283</v>
      </c>
      <c r="E5350">
        <v>16</v>
      </c>
      <c r="F5350">
        <v>16</v>
      </c>
      <c r="G5350">
        <v>16</v>
      </c>
      <c r="H5350">
        <v>85.182000000000002</v>
      </c>
      <c r="I5350" s="1">
        <v>1.3847000000000001E-170</v>
      </c>
      <c r="J5350">
        <v>2.7526715097904958E-6</v>
      </c>
      <c r="K5350">
        <v>3.3794869906088643E-6</v>
      </c>
      <c r="L5350">
        <v>4.87462801002063E-6</v>
      </c>
      <c r="M5350">
        <v>3.0191688248112088E-6</v>
      </c>
      <c r="N5350">
        <v>1.1274607767454595E-6</v>
      </c>
      <c r="O5350">
        <v>4.0872586016000973E-6</v>
      </c>
      <c r="P5350">
        <v>8.5899993351390461E-6</v>
      </c>
      <c r="Q5350">
        <v>5.2674559531469786E-6</v>
      </c>
      <c r="R5350">
        <v>2.1312912870484261E-5</v>
      </c>
      <c r="S5350">
        <v>2.738468861672399E-5</v>
      </c>
      <c r="T5350">
        <v>4.0206957079215963E-5</v>
      </c>
      <c r="U5350">
        <v>2.1114778629817622E-5</v>
      </c>
      <c r="V5350">
        <v>5.2696536411071748E-5</v>
      </c>
      <c r="W5350">
        <v>1.0191019373078679E-5</v>
      </c>
      <c r="X5350">
        <v>5.363455032637412E-5</v>
      </c>
      <c r="Y5350">
        <v>3.3188087378260661E-5</v>
      </c>
      <c r="Z5350">
        <v>4.8881296858937339E-6</v>
      </c>
      <c r="AA5350">
        <v>3.3163524906624183E-5</v>
      </c>
      <c r="AB5350">
        <v>5.1102438386980786E-6</v>
      </c>
      <c r="AC5350" s="4">
        <f t="shared" si="166"/>
        <v>4.3161898431215995E-5</v>
      </c>
      <c r="AD5350" s="4">
        <f t="shared" si="167"/>
        <v>1.9240674713576756E-5</v>
      </c>
    </row>
    <row r="5351" spans="1:30" x14ac:dyDescent="0.25">
      <c r="A5351" s="4" t="s">
        <v>40045</v>
      </c>
      <c r="B5351" t="s">
        <v>23408</v>
      </c>
      <c r="C5351" t="s">
        <v>23409</v>
      </c>
      <c r="D5351" t="s">
        <v>23410</v>
      </c>
      <c r="E5351">
        <v>13</v>
      </c>
      <c r="F5351">
        <v>13</v>
      </c>
      <c r="G5351">
        <v>13</v>
      </c>
      <c r="H5351">
        <v>36.426000000000002</v>
      </c>
      <c r="I5351" s="1">
        <v>3.6807999999999997E-260</v>
      </c>
      <c r="J5351">
        <v>1.2699679591729303E-5</v>
      </c>
      <c r="K5351">
        <v>1.7718601952003612E-5</v>
      </c>
      <c r="L5351">
        <v>1.9516883032465122E-5</v>
      </c>
      <c r="M5351">
        <v>8.5801783784118212E-6</v>
      </c>
      <c r="N5351">
        <v>1.3245488052381726E-5</v>
      </c>
      <c r="O5351">
        <v>1.6940974874702849E-5</v>
      </c>
      <c r="P5351">
        <v>2.2613083038617474E-5</v>
      </c>
      <c r="Q5351">
        <v>2.0723666841560064E-5</v>
      </c>
      <c r="R5351">
        <v>1.8993437753162565E-5</v>
      </c>
      <c r="S5351">
        <v>1.5293368860997689E-5</v>
      </c>
      <c r="T5351">
        <v>2.7034192708647948E-5</v>
      </c>
      <c r="U5351">
        <v>7.5561206496999476E-6</v>
      </c>
      <c r="V5351">
        <v>2.1062072836781626E-5</v>
      </c>
      <c r="W5351">
        <v>1.1694058687723499E-5</v>
      </c>
      <c r="X5351">
        <v>1.95377126852772E-5</v>
      </c>
      <c r="Y5351">
        <v>1.2354345272275218E-5</v>
      </c>
      <c r="Z5351">
        <v>2.3847268046252987E-5</v>
      </c>
      <c r="AA5351">
        <v>3.0467706341955684E-5</v>
      </c>
      <c r="AB5351">
        <v>2.4710979368384797E-5</v>
      </c>
      <c r="AC5351" s="4">
        <f t="shared" si="166"/>
        <v>7.9025953756593461E-5</v>
      </c>
      <c r="AD5351" s="4">
        <f t="shared" si="167"/>
        <v>8.8701805881694442E-5</v>
      </c>
    </row>
    <row r="5352" spans="1:30" x14ac:dyDescent="0.25">
      <c r="A5352" s="4" t="s">
        <v>40048</v>
      </c>
      <c r="B5352" t="s">
        <v>22813</v>
      </c>
      <c r="C5352" t="s">
        <v>22814</v>
      </c>
      <c r="D5352" t="s">
        <v>22815</v>
      </c>
      <c r="E5352">
        <v>6</v>
      </c>
      <c r="F5352">
        <v>6</v>
      </c>
      <c r="G5352">
        <v>6</v>
      </c>
      <c r="H5352">
        <v>45.122</v>
      </c>
      <c r="I5352" s="1">
        <v>1.6344E-28</v>
      </c>
      <c r="J5352">
        <v>3.4849776631269915E-6</v>
      </c>
      <c r="K5352">
        <v>2.2885442216516169E-6</v>
      </c>
      <c r="L5352">
        <v>4.0301364539329676E-6</v>
      </c>
      <c r="M5352">
        <v>3.8223675394448678E-6</v>
      </c>
      <c r="N5352">
        <v>6.5111734773552548E-6</v>
      </c>
      <c r="O5352">
        <v>6.8753300891970438E-6</v>
      </c>
      <c r="P5352">
        <v>9.0861605834930314E-7</v>
      </c>
      <c r="Q5352">
        <v>3.4125379996690651E-7</v>
      </c>
      <c r="R5352">
        <v>8.3535813350255343E-6</v>
      </c>
      <c r="S5352">
        <v>3.7544424024121153E-6</v>
      </c>
      <c r="T5352">
        <v>2.1144738458486005E-6</v>
      </c>
      <c r="U5352">
        <v>5.0399237994384559E-6</v>
      </c>
      <c r="V5352">
        <v>3.7689690223559689E-6</v>
      </c>
      <c r="W5352">
        <v>4.0196450285473195E-6</v>
      </c>
      <c r="X5352">
        <v>9.8623828953439209E-7</v>
      </c>
      <c r="Y5352">
        <v>3.0743476623890382E-6</v>
      </c>
      <c r="Z5352">
        <v>2.1223329103959775E-6</v>
      </c>
      <c r="AA5352">
        <v>2.7778771890067236E-6</v>
      </c>
      <c r="AB5352">
        <v>2.3847500806250792E-6</v>
      </c>
      <c r="AC5352" s="4">
        <f t="shared" si="166"/>
        <v>7.2849601800277807E-6</v>
      </c>
      <c r="AD5352" s="4">
        <f t="shared" si="167"/>
        <v>2.7012529444708742E-5</v>
      </c>
    </row>
    <row r="5353" spans="1:30" x14ac:dyDescent="0.25">
      <c r="A5353" s="4" t="s">
        <v>40051</v>
      </c>
      <c r="B5353" t="s">
        <v>17806</v>
      </c>
      <c r="C5353" t="s">
        <v>17807</v>
      </c>
      <c r="D5353" t="s">
        <v>17808</v>
      </c>
      <c r="E5353">
        <v>2</v>
      </c>
      <c r="F5353">
        <v>2</v>
      </c>
      <c r="G5353">
        <v>2</v>
      </c>
      <c r="H5353">
        <v>37.734999999999999</v>
      </c>
      <c r="I5353" s="1">
        <v>1.0051E-9</v>
      </c>
      <c r="J5353">
        <v>1.5141219071409319E-6</v>
      </c>
      <c r="K5353">
        <v>1.2681659989283175E-6</v>
      </c>
      <c r="L5353">
        <v>0</v>
      </c>
      <c r="M5353">
        <v>0</v>
      </c>
      <c r="N5353">
        <v>0</v>
      </c>
      <c r="O5353">
        <v>0</v>
      </c>
      <c r="P5353">
        <v>5.2127792781611532E-8</v>
      </c>
      <c r="Q5353">
        <v>8.8917453368388145E-8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 s="4">
        <f t="shared" si="166"/>
        <v>0</v>
      </c>
      <c r="AD5353" s="4">
        <f t="shared" si="167"/>
        <v>2.7822879060692496E-6</v>
      </c>
    </row>
    <row r="5354" spans="1:30" x14ac:dyDescent="0.25">
      <c r="A5354" s="4" t="s">
        <v>40053</v>
      </c>
      <c r="B5354" t="s">
        <v>23614</v>
      </c>
      <c r="C5354" t="s">
        <v>23615</v>
      </c>
      <c r="D5354" t="s">
        <v>23616</v>
      </c>
      <c r="E5354">
        <v>4</v>
      </c>
      <c r="F5354">
        <v>4</v>
      </c>
      <c r="G5354">
        <v>4</v>
      </c>
      <c r="H5354">
        <v>16.829000000000001</v>
      </c>
      <c r="I5354" s="1">
        <v>6.2478E-195</v>
      </c>
      <c r="J5354">
        <v>1.020364841342105E-5</v>
      </c>
      <c r="K5354">
        <v>2.7174792390276757E-5</v>
      </c>
      <c r="L5354">
        <v>0</v>
      </c>
      <c r="M5354">
        <v>3.7332895832087029E-6</v>
      </c>
      <c r="N5354">
        <v>0</v>
      </c>
      <c r="O5354">
        <v>0</v>
      </c>
      <c r="P5354">
        <v>3.3755107933471994E-7</v>
      </c>
      <c r="Q5354">
        <v>5.2674559531469786E-6</v>
      </c>
      <c r="R5354">
        <v>1.2991927932683286E-5</v>
      </c>
      <c r="S5354">
        <v>2.1804002909309143E-5</v>
      </c>
      <c r="T5354">
        <v>1.5105063641544127E-5</v>
      </c>
      <c r="U5354">
        <v>2.582061386344933E-5</v>
      </c>
      <c r="V5354">
        <v>5.0027592277246072E-8</v>
      </c>
      <c r="W5354">
        <v>1.4454321898513178E-5</v>
      </c>
      <c r="X5354">
        <v>1.3951439740272461E-5</v>
      </c>
      <c r="Y5354">
        <v>6.9882212570656008E-6</v>
      </c>
      <c r="Z5354">
        <v>3.8332009831951461E-5</v>
      </c>
      <c r="AA5354">
        <v>3.4079570847223153E-5</v>
      </c>
      <c r="AB5354">
        <v>3.1676221215762308E-5</v>
      </c>
      <c r="AC5354" s="4">
        <f t="shared" si="166"/>
        <v>1.0408780189493692E-4</v>
      </c>
      <c r="AD5354" s="4">
        <f t="shared" si="167"/>
        <v>4.1111730386906507E-5</v>
      </c>
    </row>
    <row r="5355" spans="1:30" x14ac:dyDescent="0.25">
      <c r="A5355" s="4" t="s">
        <v>19965</v>
      </c>
      <c r="B5355" t="s">
        <v>19965</v>
      </c>
      <c r="C5355" t="s">
        <v>19966</v>
      </c>
      <c r="D5355" t="s">
        <v>19967</v>
      </c>
      <c r="E5355">
        <v>9</v>
      </c>
      <c r="F5355">
        <v>9</v>
      </c>
      <c r="G5355">
        <v>9</v>
      </c>
      <c r="H5355">
        <v>23.786999999999999</v>
      </c>
      <c r="I5355">
        <v>0</v>
      </c>
      <c r="J5355">
        <v>3.0115537854448725E-5</v>
      </c>
      <c r="K5355">
        <v>5.1516178072712926E-5</v>
      </c>
      <c r="L5355">
        <v>3.9267996217808396E-5</v>
      </c>
      <c r="M5355">
        <v>4.8296720473591533E-5</v>
      </c>
      <c r="N5355">
        <v>4.4939300957270008E-5</v>
      </c>
      <c r="O5355">
        <v>3.1945656152911837E-5</v>
      </c>
      <c r="P5355">
        <v>1.9393020276572758E-5</v>
      </c>
      <c r="Q5355">
        <v>9.5642048890350613E-6</v>
      </c>
      <c r="R5355">
        <v>4.5274283015464018E-5</v>
      </c>
      <c r="S5355">
        <v>2.7385684278759211E-5</v>
      </c>
      <c r="T5355">
        <v>4.3670477726489248E-5</v>
      </c>
      <c r="U5355">
        <v>3.9648353732660429E-5</v>
      </c>
      <c r="V5355">
        <v>4.3934192410329412E-5</v>
      </c>
      <c r="W5355">
        <v>2.375121114246794E-5</v>
      </c>
      <c r="X5355">
        <v>3.9819206754166928E-5</v>
      </c>
      <c r="Y5355">
        <v>4.7396231652998973E-5</v>
      </c>
      <c r="Z5355">
        <v>2.247813807947551E-5</v>
      </c>
      <c r="AA5355">
        <v>2.9631975050457328E-5</v>
      </c>
      <c r="AB5355">
        <v>2.134910874494169E-5</v>
      </c>
      <c r="AC5355" s="4">
        <f t="shared" si="166"/>
        <v>7.3459221874874528E-5</v>
      </c>
      <c r="AD5355" s="4">
        <f t="shared" si="167"/>
        <v>2.4608138972874341E-4</v>
      </c>
    </row>
    <row r="5356" spans="1:30" x14ac:dyDescent="0.25">
      <c r="A5356" s="4" t="s">
        <v>40055</v>
      </c>
      <c r="B5356" t="s">
        <v>17889</v>
      </c>
      <c r="C5356" t="s">
        <v>17890</v>
      </c>
      <c r="D5356" t="s">
        <v>17891</v>
      </c>
      <c r="E5356">
        <v>2</v>
      </c>
      <c r="F5356">
        <v>2</v>
      </c>
      <c r="G5356">
        <v>2</v>
      </c>
      <c r="H5356">
        <v>37.256</v>
      </c>
      <c r="I5356" s="1">
        <v>1.8925000000000001E-6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9.9616833987703032E-7</v>
      </c>
      <c r="Q5356">
        <v>6.4108098387489402E-7</v>
      </c>
      <c r="R5356">
        <v>5.0347851879768208E-7</v>
      </c>
      <c r="S5356">
        <v>2.5159383968004601E-7</v>
      </c>
      <c r="T5356">
        <v>7.977299755933416E-7</v>
      </c>
      <c r="U5356">
        <v>0</v>
      </c>
      <c r="V5356">
        <v>0</v>
      </c>
      <c r="W5356">
        <v>0</v>
      </c>
      <c r="X5356">
        <v>0</v>
      </c>
      <c r="Y5356">
        <v>5.1653034948430425E-7</v>
      </c>
      <c r="Z5356">
        <v>3.1822518150940861E-6</v>
      </c>
      <c r="AA5356">
        <v>2.061057472262473E-6</v>
      </c>
      <c r="AB5356">
        <v>0</v>
      </c>
      <c r="AC5356" s="4">
        <f t="shared" si="166"/>
        <v>5.2433092873565591E-6</v>
      </c>
      <c r="AD5356" s="4">
        <f t="shared" si="167"/>
        <v>0</v>
      </c>
    </row>
    <row r="5357" spans="1:30" x14ac:dyDescent="0.25">
      <c r="A5357" s="4" t="s">
        <v>8235</v>
      </c>
      <c r="B5357" t="s">
        <v>8235</v>
      </c>
      <c r="C5357" t="s">
        <v>8236</v>
      </c>
      <c r="D5357" t="s">
        <v>8237</v>
      </c>
      <c r="E5357">
        <v>29</v>
      </c>
      <c r="F5357">
        <v>29</v>
      </c>
      <c r="G5357">
        <v>29</v>
      </c>
      <c r="H5357">
        <v>39.935000000000002</v>
      </c>
      <c r="I5357">
        <v>0</v>
      </c>
      <c r="J5357">
        <v>2.753325410174035E-3</v>
      </c>
      <c r="K5357">
        <v>3.078217647962872E-3</v>
      </c>
      <c r="L5357">
        <v>3.5760284859755629E-3</v>
      </c>
      <c r="M5357">
        <v>3.1421812405659131E-3</v>
      </c>
      <c r="N5357">
        <v>2.7841189127401343E-3</v>
      </c>
      <c r="O5357">
        <v>2.7819607915597127E-3</v>
      </c>
      <c r="P5357">
        <v>2.6105203595214186E-3</v>
      </c>
      <c r="Q5357">
        <v>3.8798067488395763E-3</v>
      </c>
      <c r="R5357">
        <v>2.8887047947802149E-3</v>
      </c>
      <c r="S5357">
        <v>2.0970633785828995E-3</v>
      </c>
      <c r="T5357">
        <v>2.2904045340823125E-3</v>
      </c>
      <c r="U5357">
        <v>2.3402403616796779E-3</v>
      </c>
      <c r="V5357">
        <v>3.5354761744146048E-3</v>
      </c>
      <c r="W5357">
        <v>2.8264081993555072E-3</v>
      </c>
      <c r="X5357">
        <v>2.6426394308394943E-3</v>
      </c>
      <c r="Y5357">
        <v>2.685096101273347E-3</v>
      </c>
      <c r="Z5357">
        <v>4.3989084280498547E-6</v>
      </c>
      <c r="AA5357">
        <v>3.1157035501664924E-6</v>
      </c>
      <c r="AB5357">
        <v>2.9956099014149716E-6</v>
      </c>
      <c r="AC5357" s="4">
        <f t="shared" si="166"/>
        <v>1.0510221879631319E-5</v>
      </c>
      <c r="AD5357" s="4">
        <f t="shared" si="167"/>
        <v>1.8115832488978231E-2</v>
      </c>
    </row>
    <row r="5358" spans="1:30" x14ac:dyDescent="0.25">
      <c r="A5358" s="4" t="s">
        <v>40057</v>
      </c>
      <c r="B5358" t="s">
        <v>20639</v>
      </c>
      <c r="C5358" t="s">
        <v>20640</v>
      </c>
      <c r="D5358" t="s">
        <v>20641</v>
      </c>
      <c r="E5358">
        <v>13</v>
      </c>
      <c r="F5358">
        <v>13</v>
      </c>
      <c r="G5358">
        <v>13</v>
      </c>
      <c r="H5358">
        <v>35.213999999999999</v>
      </c>
      <c r="I5358">
        <v>0</v>
      </c>
      <c r="J5358">
        <v>3.7026330765049194E-5</v>
      </c>
      <c r="K5358">
        <v>3.9243494767978374E-5</v>
      </c>
      <c r="L5358">
        <v>3.7186907236966947E-5</v>
      </c>
      <c r="M5358">
        <v>3.7806980193007798E-5</v>
      </c>
      <c r="N5358">
        <v>3.8729637166848513E-5</v>
      </c>
      <c r="O5358">
        <v>4.1082475140758129E-5</v>
      </c>
      <c r="P5358">
        <v>4.3001274584616028E-5</v>
      </c>
      <c r="Q5358">
        <v>3.6854926985194541E-5</v>
      </c>
      <c r="R5358">
        <v>6.6289904670520586E-5</v>
      </c>
      <c r="S5358">
        <v>8.4301708860144104E-5</v>
      </c>
      <c r="T5358">
        <v>1.0658865423562499E-4</v>
      </c>
      <c r="U5358">
        <v>7.2241290734645968E-5</v>
      </c>
      <c r="V5358">
        <v>4.9649041202245769E-5</v>
      </c>
      <c r="W5358">
        <v>8.3793034451266508E-5</v>
      </c>
      <c r="X5358">
        <v>6.1441089827141368E-5</v>
      </c>
      <c r="Y5358">
        <v>7.4103881520903628E-5</v>
      </c>
      <c r="Z5358">
        <v>9.4015405670962182E-5</v>
      </c>
      <c r="AA5358">
        <v>7.6913897387264867E-5</v>
      </c>
      <c r="AB5358">
        <v>7.7302975232735536E-5</v>
      </c>
      <c r="AC5358" s="4">
        <f t="shared" si="166"/>
        <v>2.4823227829096257E-4</v>
      </c>
      <c r="AD5358" s="4">
        <f t="shared" si="167"/>
        <v>2.3107582527060895E-4</v>
      </c>
    </row>
    <row r="5359" spans="1:30" x14ac:dyDescent="0.25">
      <c r="A5359" s="4" t="s">
        <v>40064</v>
      </c>
      <c r="B5359" t="s">
        <v>4272</v>
      </c>
      <c r="C5359" t="s">
        <v>4273</v>
      </c>
      <c r="D5359" t="s">
        <v>4274</v>
      </c>
      <c r="E5359">
        <v>11</v>
      </c>
      <c r="F5359">
        <v>11</v>
      </c>
      <c r="G5359">
        <v>11</v>
      </c>
      <c r="H5359">
        <v>124.04</v>
      </c>
      <c r="I5359" s="1">
        <v>2.7284000000000002E-99</v>
      </c>
      <c r="J5359">
        <v>0</v>
      </c>
      <c r="K5359">
        <v>2.4113725377472374E-7</v>
      </c>
      <c r="L5359">
        <v>0</v>
      </c>
      <c r="M5359">
        <v>0</v>
      </c>
      <c r="N5359">
        <v>0</v>
      </c>
      <c r="O5359">
        <v>0</v>
      </c>
      <c r="P5359">
        <v>1.6102212992035464E-6</v>
      </c>
      <c r="Q5359">
        <v>0</v>
      </c>
      <c r="R5359">
        <v>2.2148950095595662E-6</v>
      </c>
      <c r="S5359">
        <v>2.6618028849603663E-6</v>
      </c>
      <c r="T5359">
        <v>1.6929931333588382E-6</v>
      </c>
      <c r="U5359">
        <v>1.8548825936089333E-6</v>
      </c>
      <c r="V5359">
        <v>1.9578089000751024E-6</v>
      </c>
      <c r="W5359">
        <v>3.6066375963958523E-6</v>
      </c>
      <c r="X5359">
        <v>1.4724339373796629E-6</v>
      </c>
      <c r="Y5359">
        <v>4.4274822459824212E-6</v>
      </c>
      <c r="Z5359">
        <v>1.3059358632744588E-6</v>
      </c>
      <c r="AA5359">
        <v>1.4461226246629967E-6</v>
      </c>
      <c r="AB5359">
        <v>1.4693716724609623E-6</v>
      </c>
      <c r="AC5359" s="4">
        <f t="shared" si="166"/>
        <v>4.2214301603984181E-6</v>
      </c>
      <c r="AD5359" s="4">
        <f t="shared" si="167"/>
        <v>2.4113725377472374E-7</v>
      </c>
    </row>
    <row r="5360" spans="1:30" x14ac:dyDescent="0.25">
      <c r="A5360" s="4" t="s">
        <v>18680</v>
      </c>
      <c r="B5360" t="s">
        <v>18680</v>
      </c>
      <c r="C5360" t="s">
        <v>18681</v>
      </c>
      <c r="D5360" t="s">
        <v>18682</v>
      </c>
      <c r="E5360">
        <v>4</v>
      </c>
      <c r="F5360">
        <v>4</v>
      </c>
      <c r="G5360">
        <v>4</v>
      </c>
      <c r="H5360">
        <v>33.811999999999998</v>
      </c>
      <c r="I5360" s="1">
        <v>4.2009999999999999E-103</v>
      </c>
      <c r="J5360">
        <v>1.3652817246020914E-6</v>
      </c>
      <c r="K5360">
        <v>5.9452152447825177E-7</v>
      </c>
      <c r="L5360">
        <v>3.8745571121928202E-7</v>
      </c>
      <c r="M5360">
        <v>1.6035529231017945E-6</v>
      </c>
      <c r="N5360">
        <v>2.9502782689819042E-7</v>
      </c>
      <c r="O5360">
        <v>1.4987411919842895E-6</v>
      </c>
      <c r="P5360">
        <v>0</v>
      </c>
      <c r="Q5360">
        <v>1.34841520347644E-6</v>
      </c>
      <c r="R5360">
        <v>9.5578371213773329E-7</v>
      </c>
      <c r="S5360">
        <v>0</v>
      </c>
      <c r="T5360">
        <v>8.0188032377088012E-7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 s="4">
        <f t="shared" si="166"/>
        <v>0</v>
      </c>
      <c r="AD5360" s="4">
        <f t="shared" si="167"/>
        <v>5.7445809022838988E-6</v>
      </c>
    </row>
    <row r="5361" spans="1:30" x14ac:dyDescent="0.25">
      <c r="A5361" s="4" t="s">
        <v>40067</v>
      </c>
      <c r="B5361" t="s">
        <v>16655</v>
      </c>
      <c r="C5361" t="s">
        <v>16656</v>
      </c>
      <c r="D5361" t="s">
        <v>16657</v>
      </c>
      <c r="E5361">
        <v>10</v>
      </c>
      <c r="F5361">
        <v>10</v>
      </c>
      <c r="G5361">
        <v>9</v>
      </c>
      <c r="H5361">
        <v>92.525000000000006</v>
      </c>
      <c r="I5361" s="1">
        <v>3.0926000000000001E-38</v>
      </c>
      <c r="J5361">
        <v>5.7820362961584259E-6</v>
      </c>
      <c r="K5361">
        <v>1.7876577230485176E-7</v>
      </c>
      <c r="L5361">
        <v>1.1412979017690512E-6</v>
      </c>
      <c r="M5361">
        <v>0</v>
      </c>
      <c r="N5361">
        <v>7.220080181753085E-7</v>
      </c>
      <c r="O5361">
        <v>6.1821646126256281E-7</v>
      </c>
      <c r="P5361">
        <v>8.0625015868890201E-7</v>
      </c>
      <c r="Q5361">
        <v>1.86402507578301E-6</v>
      </c>
      <c r="R5361">
        <v>2.1503058520960862E-6</v>
      </c>
      <c r="S5361">
        <v>1.4239958427733656E-6</v>
      </c>
      <c r="T5361">
        <v>1.3037051658036997E-6</v>
      </c>
      <c r="U5361">
        <v>2.7679309165369894E-6</v>
      </c>
      <c r="V5361">
        <v>3.2076636678702241E-6</v>
      </c>
      <c r="W5361">
        <v>1.9319027795163239E-6</v>
      </c>
      <c r="X5361">
        <v>2.4228282942782595E-6</v>
      </c>
      <c r="Y5361">
        <v>2.4483091064948944E-6</v>
      </c>
      <c r="Z5361">
        <v>3.6464313319949187E-7</v>
      </c>
      <c r="AA5361">
        <v>0</v>
      </c>
      <c r="AB5361">
        <v>0</v>
      </c>
      <c r="AC5361" s="4">
        <f t="shared" si="166"/>
        <v>3.6464313319949187E-7</v>
      </c>
      <c r="AD5361" s="4">
        <f t="shared" si="167"/>
        <v>8.442324449670201E-6</v>
      </c>
    </row>
    <row r="5362" spans="1:30" x14ac:dyDescent="0.25">
      <c r="A5362" s="4" t="s">
        <v>19739</v>
      </c>
      <c r="B5362" t="s">
        <v>19739</v>
      </c>
      <c r="C5362" t="s">
        <v>19740</v>
      </c>
      <c r="D5362" t="s">
        <v>19741</v>
      </c>
      <c r="E5362">
        <v>6</v>
      </c>
      <c r="F5362">
        <v>6</v>
      </c>
      <c r="G5362">
        <v>6</v>
      </c>
      <c r="H5362">
        <v>24.417999999999999</v>
      </c>
      <c r="I5362" s="1">
        <v>3.0063E-58</v>
      </c>
      <c r="J5362">
        <v>2.2345955773467246E-6</v>
      </c>
      <c r="K5362">
        <v>1.6908428949940791E-6</v>
      </c>
      <c r="L5362">
        <v>4.0622856906025179E-7</v>
      </c>
      <c r="M5362">
        <v>0</v>
      </c>
      <c r="N5362">
        <v>1.1274906884207506E-6</v>
      </c>
      <c r="O5362">
        <v>0</v>
      </c>
      <c r="P5362">
        <v>5.2075565281784802E-7</v>
      </c>
      <c r="Q5362">
        <v>0</v>
      </c>
      <c r="R5362">
        <v>2.891421161215595E-7</v>
      </c>
      <c r="S5362">
        <v>2.4007402993253664E-6</v>
      </c>
      <c r="T5362">
        <v>1.3778054087079824E-7</v>
      </c>
      <c r="U5362">
        <v>1.450735512575949E-6</v>
      </c>
      <c r="V5362">
        <v>3.0890085830171876E-7</v>
      </c>
      <c r="W5362">
        <v>1.8003633838151976E-6</v>
      </c>
      <c r="X5362">
        <v>0</v>
      </c>
      <c r="Y5362">
        <v>3.0623280179840407E-6</v>
      </c>
      <c r="Z5362">
        <v>7.4553617872833065E-7</v>
      </c>
      <c r="AA5362">
        <v>6.5380713776417168E-7</v>
      </c>
      <c r="AB5362">
        <v>6.6157494689306644E-7</v>
      </c>
      <c r="AC5362" s="4">
        <f t="shared" si="166"/>
        <v>2.0609182633855689E-6</v>
      </c>
      <c r="AD5362" s="4">
        <f t="shared" si="167"/>
        <v>5.4591577298218062E-6</v>
      </c>
    </row>
    <row r="5363" spans="1:30" x14ac:dyDescent="0.25">
      <c r="A5363" s="4" t="s">
        <v>40070</v>
      </c>
      <c r="B5363" t="s">
        <v>5259</v>
      </c>
      <c r="C5363" t="s">
        <v>5260</v>
      </c>
      <c r="D5363" t="s">
        <v>5261</v>
      </c>
      <c r="E5363">
        <v>12</v>
      </c>
      <c r="F5363">
        <v>12</v>
      </c>
      <c r="G5363">
        <v>12</v>
      </c>
      <c r="H5363">
        <v>55.268999999999998</v>
      </c>
      <c r="I5363" s="1">
        <v>2.1081E-85</v>
      </c>
      <c r="J5363">
        <v>2.6493863873048615E-5</v>
      </c>
      <c r="K5363">
        <v>3.0096827626944263E-5</v>
      </c>
      <c r="L5363">
        <v>1.441979378656144E-5</v>
      </c>
      <c r="M5363">
        <v>2.0869443085816914E-5</v>
      </c>
      <c r="N5363">
        <v>2.1531919458260659E-5</v>
      </c>
      <c r="O5363">
        <v>2.4626636394924352E-5</v>
      </c>
      <c r="P5363">
        <v>1.02816955340723E-5</v>
      </c>
      <c r="Q5363">
        <v>2.3668590798321931E-5</v>
      </c>
      <c r="R5363">
        <v>4.1083533242658328E-5</v>
      </c>
      <c r="S5363">
        <v>1.8067283291123963E-5</v>
      </c>
      <c r="T5363">
        <v>2.1172285017186481E-5</v>
      </c>
      <c r="U5363">
        <v>2.3656901896598212E-5</v>
      </c>
      <c r="V5363">
        <v>5.4347528074308368E-5</v>
      </c>
      <c r="W5363">
        <v>2.8925531879213373E-5</v>
      </c>
      <c r="X5363">
        <v>3.0195941661086527E-5</v>
      </c>
      <c r="Y5363">
        <v>2.626014926082628E-5</v>
      </c>
      <c r="Z5363">
        <v>1.3322024719810246E-4</v>
      </c>
      <c r="AA5363">
        <v>9.4840127066521184E-5</v>
      </c>
      <c r="AB5363">
        <v>1.034625025425578E-4</v>
      </c>
      <c r="AC5363" s="4">
        <f t="shared" si="166"/>
        <v>3.3152287680718144E-4</v>
      </c>
      <c r="AD5363" s="4">
        <f t="shared" si="167"/>
        <v>1.3803848422555624E-4</v>
      </c>
    </row>
    <row r="5364" spans="1:30" x14ac:dyDescent="0.25">
      <c r="A5364" s="4" t="s">
        <v>40074</v>
      </c>
      <c r="B5364" t="s">
        <v>3851</v>
      </c>
      <c r="C5364" t="s">
        <v>3852</v>
      </c>
      <c r="D5364" t="s">
        <v>3853</v>
      </c>
      <c r="E5364">
        <v>10</v>
      </c>
      <c r="F5364">
        <v>10</v>
      </c>
      <c r="G5364">
        <v>10</v>
      </c>
      <c r="H5364">
        <v>36.835000000000001</v>
      </c>
      <c r="I5364" s="1">
        <v>1.7928999999999999E-66</v>
      </c>
      <c r="J5364">
        <v>4.781880090479022E-6</v>
      </c>
      <c r="K5364">
        <v>4.1418614769341195E-6</v>
      </c>
      <c r="L5364">
        <v>5.2411867174047046E-6</v>
      </c>
      <c r="M5364">
        <v>5.2154270062978413E-6</v>
      </c>
      <c r="N5364">
        <v>8.6223395193973985E-6</v>
      </c>
      <c r="O5364">
        <v>8.3591664964992107E-6</v>
      </c>
      <c r="P5364">
        <v>5.0280838469556991E-6</v>
      </c>
      <c r="Q5364">
        <v>7.6189062999795522E-6</v>
      </c>
      <c r="R5364">
        <v>1.6236325821251871E-5</v>
      </c>
      <c r="S5364">
        <v>1.6405523354339774E-5</v>
      </c>
      <c r="T5364">
        <v>9.072183642415035E-6</v>
      </c>
      <c r="U5364">
        <v>1.4773291530495817E-5</v>
      </c>
      <c r="V5364">
        <v>2.1421537302958385E-5</v>
      </c>
      <c r="W5364">
        <v>2.3542924795494686E-5</v>
      </c>
      <c r="X5364">
        <v>1.412741525060802E-5</v>
      </c>
      <c r="Y5364">
        <v>3.3768728661825159E-5</v>
      </c>
      <c r="Z5364">
        <v>5.3912327783908246E-6</v>
      </c>
      <c r="AA5364">
        <v>4.8822127836131256E-6</v>
      </c>
      <c r="AB5364">
        <v>5.3927539751218684E-6</v>
      </c>
      <c r="AC5364" s="4">
        <f t="shared" si="166"/>
        <v>1.5666199537125818E-5</v>
      </c>
      <c r="AD5364" s="4">
        <f t="shared" si="167"/>
        <v>3.6361861307012298E-5</v>
      </c>
    </row>
    <row r="5365" spans="1:30" x14ac:dyDescent="0.25">
      <c r="A5365" s="4" t="s">
        <v>40080</v>
      </c>
      <c r="B5365" t="s">
        <v>18579</v>
      </c>
      <c r="D5365" t="s">
        <v>18580</v>
      </c>
      <c r="E5365">
        <v>26</v>
      </c>
      <c r="F5365">
        <v>2</v>
      </c>
      <c r="G5365">
        <v>1</v>
      </c>
      <c r="H5365">
        <v>93.733000000000004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 s="4">
        <f t="shared" si="166"/>
        <v>0</v>
      </c>
      <c r="AD5365" s="4">
        <f t="shared" si="167"/>
        <v>0</v>
      </c>
    </row>
    <row r="5366" spans="1:30" x14ac:dyDescent="0.25">
      <c r="A5366" s="4" t="s">
        <v>40080</v>
      </c>
      <c r="B5366" t="s">
        <v>18581</v>
      </c>
      <c r="C5366" t="s">
        <v>18582</v>
      </c>
      <c r="D5366" t="s">
        <v>18580</v>
      </c>
      <c r="E5366">
        <v>26</v>
      </c>
      <c r="F5366">
        <v>26</v>
      </c>
      <c r="G5366">
        <v>1</v>
      </c>
      <c r="H5366">
        <v>97.915000000000006</v>
      </c>
      <c r="I5366">
        <v>0</v>
      </c>
      <c r="J5366">
        <v>9.7982301756269699E-6</v>
      </c>
      <c r="K5366">
        <v>8.23737902848928E-6</v>
      </c>
      <c r="L5366">
        <v>1.03210531579497E-5</v>
      </c>
      <c r="M5366">
        <v>8.0107781091375079E-6</v>
      </c>
      <c r="N5366">
        <v>1.036738665587712E-5</v>
      </c>
      <c r="O5366">
        <v>1.1933657995844486E-5</v>
      </c>
      <c r="P5366">
        <v>3.6042197630430034E-6</v>
      </c>
      <c r="Q5366">
        <v>9.0734561657698925E-6</v>
      </c>
      <c r="R5366">
        <v>2.4207352216628056E-5</v>
      </c>
      <c r="S5366">
        <v>2.1948373904416215E-5</v>
      </c>
      <c r="T5366">
        <v>1.9025489875795987E-5</v>
      </c>
      <c r="U5366">
        <v>1.3237723257986058E-5</v>
      </c>
      <c r="V5366">
        <v>2.4166827872078239E-5</v>
      </c>
      <c r="W5366">
        <v>2.3855354315954565E-5</v>
      </c>
      <c r="X5366">
        <v>1.7773210041175137E-5</v>
      </c>
      <c r="Y5366">
        <v>1.941634865422688E-5</v>
      </c>
      <c r="Z5366">
        <v>9.0091292280430322E-6</v>
      </c>
      <c r="AA5366">
        <v>6.9277121609926801E-6</v>
      </c>
      <c r="AB5366">
        <v>3.8167119430854072E-6</v>
      </c>
      <c r="AC5366" s="4">
        <f t="shared" si="166"/>
        <v>1.9753553332121119E-5</v>
      </c>
      <c r="AD5366" s="4">
        <f t="shared" si="167"/>
        <v>5.8668485122925062E-5</v>
      </c>
    </row>
    <row r="5367" spans="1:30" x14ac:dyDescent="0.25">
      <c r="A5367" s="4" t="s">
        <v>40081</v>
      </c>
      <c r="B5367" t="s">
        <v>24023</v>
      </c>
      <c r="C5367" t="s">
        <v>24024</v>
      </c>
      <c r="D5367" t="s">
        <v>24025</v>
      </c>
      <c r="E5367">
        <v>13</v>
      </c>
      <c r="F5367">
        <v>13</v>
      </c>
      <c r="G5367">
        <v>13</v>
      </c>
      <c r="H5367">
        <v>48.841999999999999</v>
      </c>
      <c r="I5367">
        <v>0</v>
      </c>
      <c r="J5367">
        <v>2.4075677978494986E-5</v>
      </c>
      <c r="K5367">
        <v>2.3719632873337433E-5</v>
      </c>
      <c r="L5367">
        <v>1.4268807192916943E-5</v>
      </c>
      <c r="M5367">
        <v>1.6847211560531239E-5</v>
      </c>
      <c r="N5367">
        <v>1.7144474926569789E-5</v>
      </c>
      <c r="O5367">
        <v>1.7548324924316591E-5</v>
      </c>
      <c r="P5367">
        <v>2.2054248790471408E-5</v>
      </c>
      <c r="Q5367">
        <v>2.024672986776234E-5</v>
      </c>
      <c r="R5367">
        <v>6.3718411111694182E-5</v>
      </c>
      <c r="S5367">
        <v>5.844934411562555E-5</v>
      </c>
      <c r="T5367">
        <v>4.0133499589348023E-5</v>
      </c>
      <c r="U5367">
        <v>8.465070311192999E-5</v>
      </c>
      <c r="V5367">
        <v>6.9114201100790821E-5</v>
      </c>
      <c r="W5367">
        <v>8.3956285912407702E-5</v>
      </c>
      <c r="X5367">
        <v>6.7832862185462656E-5</v>
      </c>
      <c r="Y5367">
        <v>8.6767039195584161E-5</v>
      </c>
      <c r="Z5367">
        <v>2.4341298044205496E-5</v>
      </c>
      <c r="AA5367">
        <v>2.0573400513612446E-5</v>
      </c>
      <c r="AB5367">
        <v>1.8843426099466816E-5</v>
      </c>
      <c r="AC5367" s="4">
        <f t="shared" si="166"/>
        <v>6.3758124657284761E-5</v>
      </c>
      <c r="AD5367" s="4">
        <f t="shared" si="167"/>
        <v>1.1360412945616698E-4</v>
      </c>
    </row>
    <row r="5368" spans="1:30" x14ac:dyDescent="0.25">
      <c r="A5368" s="4" t="s">
        <v>40085</v>
      </c>
      <c r="B5368" t="s">
        <v>8058</v>
      </c>
      <c r="C5368" t="s">
        <v>8059</v>
      </c>
      <c r="D5368" t="s">
        <v>8060</v>
      </c>
      <c r="E5368">
        <v>22</v>
      </c>
      <c r="F5368">
        <v>22</v>
      </c>
      <c r="G5368">
        <v>18</v>
      </c>
      <c r="H5368">
        <v>58.021999999999998</v>
      </c>
      <c r="I5368">
        <v>0</v>
      </c>
      <c r="J5368">
        <v>2.9622310136579428E-5</v>
      </c>
      <c r="K5368">
        <v>3.2504005532029464E-5</v>
      </c>
      <c r="L5368">
        <v>3.9445965206514838E-5</v>
      </c>
      <c r="M5368">
        <v>4.9307268716606855E-5</v>
      </c>
      <c r="N5368">
        <v>4.4526519838253552E-5</v>
      </c>
      <c r="O5368">
        <v>3.9785944851118989E-5</v>
      </c>
      <c r="P5368">
        <v>4.1788172202276859E-5</v>
      </c>
      <c r="Q5368">
        <v>1.6514967808526945E-5</v>
      </c>
      <c r="R5368">
        <v>4.8055540426800316E-5</v>
      </c>
      <c r="S5368">
        <v>2.1695475747470032E-5</v>
      </c>
      <c r="T5368">
        <v>5.0435912543326352E-5</v>
      </c>
      <c r="U5368">
        <v>1.8893876038292025E-5</v>
      </c>
      <c r="V5368">
        <v>4.5655168305919029E-5</v>
      </c>
      <c r="W5368">
        <v>2.2608450914479554E-5</v>
      </c>
      <c r="X5368">
        <v>5.620296987021058E-5</v>
      </c>
      <c r="Y5368">
        <v>2.4830736164662722E-5</v>
      </c>
      <c r="Z5368">
        <v>5.1943466267733883E-5</v>
      </c>
      <c r="AA5368">
        <v>6.3081420107879692E-5</v>
      </c>
      <c r="AB5368">
        <v>5.0072643373565033E-5</v>
      </c>
      <c r="AC5368" s="4">
        <f t="shared" si="166"/>
        <v>1.6509752974917861E-4</v>
      </c>
      <c r="AD5368" s="4">
        <f t="shared" si="167"/>
        <v>2.3519201428110311E-4</v>
      </c>
    </row>
    <row r="5369" spans="1:30" x14ac:dyDescent="0.25">
      <c r="A5369" s="4" t="s">
        <v>40087</v>
      </c>
      <c r="B5369" t="s">
        <v>2652</v>
      </c>
      <c r="C5369" t="s">
        <v>2653</v>
      </c>
      <c r="D5369" t="s">
        <v>2654</v>
      </c>
      <c r="E5369">
        <v>5</v>
      </c>
      <c r="F5369">
        <v>5</v>
      </c>
      <c r="G5369">
        <v>5</v>
      </c>
      <c r="H5369">
        <v>45.305</v>
      </c>
      <c r="I5369" s="1">
        <v>7.8505000000000007E-71</v>
      </c>
      <c r="J5369">
        <v>4.4222348795326601E-7</v>
      </c>
      <c r="K5369">
        <v>4.1134462234170936E-7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7.1613920988704249E-7</v>
      </c>
      <c r="R5369">
        <v>3.9797786463245129E-7</v>
      </c>
      <c r="S5369">
        <v>7.9217858508304633E-7</v>
      </c>
      <c r="T5369">
        <v>1.0731404694807088E-8</v>
      </c>
      <c r="U5369">
        <v>4.0027718209667804E-7</v>
      </c>
      <c r="V5369">
        <v>8.1636607039771461E-9</v>
      </c>
      <c r="W5369">
        <v>1.282556019425387E-6</v>
      </c>
      <c r="X5369">
        <v>2.2123539878517356E-8</v>
      </c>
      <c r="Y5369">
        <v>3.8675517343157638E-7</v>
      </c>
      <c r="Z5369">
        <v>0</v>
      </c>
      <c r="AA5369">
        <v>0</v>
      </c>
      <c r="AB5369">
        <v>0</v>
      </c>
      <c r="AC5369" s="4">
        <f t="shared" si="166"/>
        <v>0</v>
      </c>
      <c r="AD5369" s="4">
        <f t="shared" si="167"/>
        <v>8.5356811029497532E-7</v>
      </c>
    </row>
    <row r="5370" spans="1:30" x14ac:dyDescent="0.25">
      <c r="A5370" s="4" t="s">
        <v>9561</v>
      </c>
      <c r="B5370" t="s">
        <v>9561</v>
      </c>
      <c r="C5370" t="s">
        <v>9562</v>
      </c>
      <c r="D5370" t="s">
        <v>9563</v>
      </c>
      <c r="E5370">
        <v>28</v>
      </c>
      <c r="F5370">
        <v>2</v>
      </c>
      <c r="G5370">
        <v>2</v>
      </c>
      <c r="H5370">
        <v>61.048999999999999</v>
      </c>
      <c r="I5370">
        <v>0</v>
      </c>
      <c r="J5370">
        <v>7.6201191361726E-7</v>
      </c>
      <c r="K5370">
        <v>1.1646194620049646E-6</v>
      </c>
      <c r="L5370">
        <v>1.8110353928172277E-6</v>
      </c>
      <c r="M5370">
        <v>1.6540304316356215E-6</v>
      </c>
      <c r="N5370">
        <v>0</v>
      </c>
      <c r="O5370">
        <v>1.6349831453709594E-7</v>
      </c>
      <c r="P5370">
        <v>0</v>
      </c>
      <c r="Q5370">
        <v>0</v>
      </c>
      <c r="R5370">
        <v>1.5127142860138373E-5</v>
      </c>
      <c r="S5370">
        <v>1.3081007818736175E-5</v>
      </c>
      <c r="T5370">
        <v>1.2250505585276051E-5</v>
      </c>
      <c r="U5370">
        <v>1.5688341525287478E-5</v>
      </c>
      <c r="V5370">
        <v>2.0799631965457885E-5</v>
      </c>
      <c r="W5370">
        <v>2.1567019179613293E-5</v>
      </c>
      <c r="X5370">
        <v>8.3559882164912263E-6</v>
      </c>
      <c r="Y5370">
        <v>1.8137643407141367E-5</v>
      </c>
      <c r="Z5370">
        <v>1.0164587818295593E-5</v>
      </c>
      <c r="AA5370">
        <v>1.4959636011905756E-5</v>
      </c>
      <c r="AB5370">
        <v>1.381110037904046E-5</v>
      </c>
      <c r="AC5370" s="4">
        <f t="shared" si="166"/>
        <v>3.8935324209241809E-5</v>
      </c>
      <c r="AD5370" s="4">
        <f t="shared" si="167"/>
        <v>5.5551955146121696E-6</v>
      </c>
    </row>
    <row r="5371" spans="1:30" x14ac:dyDescent="0.25">
      <c r="A5371" s="4" t="s">
        <v>40091</v>
      </c>
      <c r="B5371" t="s">
        <v>6576</v>
      </c>
      <c r="C5371" t="s">
        <v>6577</v>
      </c>
      <c r="D5371" t="s">
        <v>6578</v>
      </c>
      <c r="E5371">
        <v>13</v>
      </c>
      <c r="F5371">
        <v>13</v>
      </c>
      <c r="G5371">
        <v>13</v>
      </c>
      <c r="H5371">
        <v>60.901000000000003</v>
      </c>
      <c r="I5371" s="1">
        <v>7.7887999999999998E-81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7.6761497278910464E-7</v>
      </c>
      <c r="S5371">
        <v>1.1259941956316595E-6</v>
      </c>
      <c r="T5371">
        <v>8.8005745736283333E-7</v>
      </c>
      <c r="U5371">
        <v>5.9313350026980007E-7</v>
      </c>
      <c r="V5371">
        <v>4.5701294277242599E-7</v>
      </c>
      <c r="W5371">
        <v>1.7656489926529889E-6</v>
      </c>
      <c r="X5371">
        <v>4.5470362756039995E-7</v>
      </c>
      <c r="Y5371">
        <v>1.6791443233781637E-6</v>
      </c>
      <c r="Z5371">
        <v>9.7322548632462446E-5</v>
      </c>
      <c r="AA5371">
        <v>9.4546404921238953E-5</v>
      </c>
      <c r="AB5371">
        <v>8.5213259052601661E-5</v>
      </c>
      <c r="AC5371" s="4">
        <f t="shared" si="166"/>
        <v>2.7708221260630306E-4</v>
      </c>
      <c r="AD5371" s="4">
        <f t="shared" si="167"/>
        <v>0</v>
      </c>
    </row>
    <row r="5372" spans="1:30" x14ac:dyDescent="0.25">
      <c r="A5372" s="4" t="s">
        <v>40093</v>
      </c>
      <c r="B5372" t="s">
        <v>8873</v>
      </c>
      <c r="C5372" t="s">
        <v>8874</v>
      </c>
      <c r="D5372" t="s">
        <v>8875</v>
      </c>
      <c r="E5372">
        <v>74</v>
      </c>
      <c r="F5372">
        <v>74</v>
      </c>
      <c r="G5372">
        <v>74</v>
      </c>
      <c r="H5372">
        <v>57.116</v>
      </c>
      <c r="I5372">
        <v>0</v>
      </c>
      <c r="J5372">
        <v>1.0166594058353849E-2</v>
      </c>
      <c r="K5372">
        <v>9.3144524475155983E-3</v>
      </c>
      <c r="L5372">
        <v>7.8378116719828826E-3</v>
      </c>
      <c r="M5372">
        <v>7.4982679631736887E-3</v>
      </c>
      <c r="N5372">
        <v>6.524932847989137E-3</v>
      </c>
      <c r="O5372">
        <v>6.5097510567086311E-3</v>
      </c>
      <c r="P5372">
        <v>7.2833622485647233E-3</v>
      </c>
      <c r="Q5372">
        <v>7.0755002818697491E-3</v>
      </c>
      <c r="R5372">
        <v>6.4515211932738986E-3</v>
      </c>
      <c r="S5372">
        <v>4.2570525977917786E-3</v>
      </c>
      <c r="T5372">
        <v>5.1164978130265638E-3</v>
      </c>
      <c r="U5372">
        <v>4.6460710308468779E-3</v>
      </c>
      <c r="V5372">
        <v>6.6636123055200591E-3</v>
      </c>
      <c r="W5372">
        <v>5.2568846941042019E-3</v>
      </c>
      <c r="X5372">
        <v>5.4620456288056261E-3</v>
      </c>
      <c r="Y5372">
        <v>5.4390740108676413E-3</v>
      </c>
      <c r="Z5372">
        <v>1.0619149854979169E-2</v>
      </c>
      <c r="AA5372">
        <v>1.1280307201393778E-2</v>
      </c>
      <c r="AB5372">
        <v>1.1804822748921187E-2</v>
      </c>
      <c r="AC5372" s="4">
        <f t="shared" si="166"/>
        <v>3.3704279805294134E-2</v>
      </c>
      <c r="AD5372" s="4">
        <f t="shared" si="167"/>
        <v>4.785181004572378E-2</v>
      </c>
    </row>
    <row r="5373" spans="1:30" x14ac:dyDescent="0.25">
      <c r="A5373" s="4" t="s">
        <v>40099</v>
      </c>
      <c r="B5373" t="s">
        <v>24132</v>
      </c>
      <c r="C5373" t="s">
        <v>24133</v>
      </c>
      <c r="D5373" t="s">
        <v>24134</v>
      </c>
      <c r="E5373">
        <v>3</v>
      </c>
      <c r="F5373">
        <v>3</v>
      </c>
      <c r="G5373">
        <v>3</v>
      </c>
      <c r="H5373">
        <v>63.112000000000002</v>
      </c>
      <c r="I5373" s="1">
        <v>3.2563999999999997E-11</v>
      </c>
      <c r="J5373">
        <v>3.0760408185072028E-6</v>
      </c>
      <c r="K5373">
        <v>4.8650973343079474E-6</v>
      </c>
      <c r="L5373">
        <v>2.0285307198218582E-6</v>
      </c>
      <c r="M5373">
        <v>0</v>
      </c>
      <c r="N5373">
        <v>8.9082951351798147E-6</v>
      </c>
      <c r="O5373">
        <v>4.8526897008727104E-6</v>
      </c>
      <c r="P5373">
        <v>0</v>
      </c>
      <c r="Q5373">
        <v>0</v>
      </c>
      <c r="R5373">
        <v>4.5736065309478616E-7</v>
      </c>
      <c r="S5373">
        <v>4.9951368645012573E-7</v>
      </c>
      <c r="T5373">
        <v>6.0169029950828156E-7</v>
      </c>
      <c r="U5373">
        <v>1.4097488982259058E-6</v>
      </c>
      <c r="V5373">
        <v>7.9300088009622526E-7</v>
      </c>
      <c r="W5373">
        <v>7.9647948501141158E-7</v>
      </c>
      <c r="X5373">
        <v>7.8899379665467794E-7</v>
      </c>
      <c r="Y5373">
        <v>6.4717463828631655E-7</v>
      </c>
      <c r="Z5373">
        <v>0</v>
      </c>
      <c r="AA5373">
        <v>0</v>
      </c>
      <c r="AB5373">
        <v>0</v>
      </c>
      <c r="AC5373" s="4">
        <f t="shared" si="166"/>
        <v>0</v>
      </c>
      <c r="AD5373" s="4">
        <f t="shared" si="167"/>
        <v>2.3730653708689534E-5</v>
      </c>
    </row>
    <row r="5374" spans="1:30" x14ac:dyDescent="0.25">
      <c r="A5374" s="4" t="s">
        <v>40100</v>
      </c>
      <c r="B5374" t="s">
        <v>21820</v>
      </c>
      <c r="C5374" t="s">
        <v>21821</v>
      </c>
      <c r="D5374" t="s">
        <v>21822</v>
      </c>
      <c r="E5374">
        <v>2</v>
      </c>
      <c r="F5374">
        <v>2</v>
      </c>
      <c r="G5374">
        <v>2</v>
      </c>
      <c r="H5374">
        <v>27.716000000000001</v>
      </c>
      <c r="I5374" s="1">
        <v>4.9351999999999997E-10</v>
      </c>
      <c r="J5374">
        <v>4.946912092038824E-8</v>
      </c>
      <c r="K5374">
        <v>6.3917406571929265E-8</v>
      </c>
      <c r="L5374">
        <v>1.6429408125164338E-7</v>
      </c>
      <c r="M5374">
        <v>2.932087013252604E-7</v>
      </c>
      <c r="N5374">
        <v>2.3843493724752824E-7</v>
      </c>
      <c r="O5374">
        <v>2.3527508155531501E-7</v>
      </c>
      <c r="P5374">
        <v>7.2695931804285839E-7</v>
      </c>
      <c r="Q5374">
        <v>0</v>
      </c>
      <c r="R5374">
        <v>0</v>
      </c>
      <c r="S5374">
        <v>1.7037768746705239E-8</v>
      </c>
      <c r="T5374">
        <v>9.9196994317663715E-9</v>
      </c>
      <c r="U5374">
        <v>5.6071594785014959E-8</v>
      </c>
      <c r="V5374">
        <v>0</v>
      </c>
      <c r="W5374">
        <v>1.1956762188410486E-7</v>
      </c>
      <c r="X5374">
        <v>0</v>
      </c>
      <c r="Y5374">
        <v>3.587678937285551E-9</v>
      </c>
      <c r="Z5374">
        <v>8.6879416811648171E-7</v>
      </c>
      <c r="AA5374">
        <v>1.005218148143244E-6</v>
      </c>
      <c r="AB5374">
        <v>1.0246004721976371E-6</v>
      </c>
      <c r="AC5374" s="4">
        <f t="shared" si="166"/>
        <v>2.8986127884573629E-6</v>
      </c>
      <c r="AD5374" s="4">
        <f t="shared" si="167"/>
        <v>1.0445993288720645E-6</v>
      </c>
    </row>
    <row r="5375" spans="1:30" x14ac:dyDescent="0.25">
      <c r="A5375" s="4" t="s">
        <v>40102</v>
      </c>
      <c r="B5375" t="s">
        <v>25476</v>
      </c>
      <c r="C5375" t="s">
        <v>25477</v>
      </c>
      <c r="D5375" t="s">
        <v>25478</v>
      </c>
      <c r="E5375">
        <v>30</v>
      </c>
      <c r="F5375">
        <v>30</v>
      </c>
      <c r="G5375">
        <v>23</v>
      </c>
      <c r="H5375">
        <v>43.786000000000001</v>
      </c>
      <c r="I5375">
        <v>0</v>
      </c>
      <c r="J5375">
        <v>3.36322763933476E-4</v>
      </c>
      <c r="K5375">
        <v>3.0544029593009838E-4</v>
      </c>
      <c r="L5375">
        <v>2.6519962738063597E-4</v>
      </c>
      <c r="M5375">
        <v>2.6007269967774567E-4</v>
      </c>
      <c r="N5375">
        <v>2.8996378027141602E-4</v>
      </c>
      <c r="O5375">
        <v>2.744765250463508E-4</v>
      </c>
      <c r="P5375">
        <v>3.5503304791308717E-4</v>
      </c>
      <c r="Q5375">
        <v>2.6263473229518232E-4</v>
      </c>
      <c r="R5375">
        <v>3.6284619206820336E-4</v>
      </c>
      <c r="S5375">
        <v>2.4726270982683375E-4</v>
      </c>
      <c r="T5375">
        <v>2.9961473679885285E-4</v>
      </c>
      <c r="U5375">
        <v>2.5613774437543296E-4</v>
      </c>
      <c r="V5375">
        <v>3.7137769118412186E-4</v>
      </c>
      <c r="W5375">
        <v>2.9915361140730404E-4</v>
      </c>
      <c r="X5375">
        <v>2.6804615054529826E-4</v>
      </c>
      <c r="Y5375">
        <v>2.1638133693089128E-4</v>
      </c>
      <c r="Z5375">
        <v>6.7707968038945693E-4</v>
      </c>
      <c r="AA5375">
        <v>6.897881005612453E-4</v>
      </c>
      <c r="AB5375">
        <v>7.0117193214343319E-4</v>
      </c>
      <c r="AC5375" s="4">
        <f t="shared" si="166"/>
        <v>2.0680397130941356E-3</v>
      </c>
      <c r="AD5375" s="4">
        <f t="shared" si="167"/>
        <v>1.7314756922397229E-3</v>
      </c>
    </row>
    <row r="5376" spans="1:30" x14ac:dyDescent="0.25">
      <c r="A5376" s="4" t="s">
        <v>40106</v>
      </c>
      <c r="B5376" t="s">
        <v>21654</v>
      </c>
      <c r="C5376" t="s">
        <v>21655</v>
      </c>
      <c r="D5376" t="s">
        <v>21656</v>
      </c>
      <c r="E5376">
        <v>8</v>
      </c>
      <c r="F5376">
        <v>8</v>
      </c>
      <c r="G5376">
        <v>5</v>
      </c>
      <c r="H5376">
        <v>42.19</v>
      </c>
      <c r="I5376" s="1">
        <v>2.9218000000000002E-22</v>
      </c>
      <c r="J5376">
        <v>2.280244051740436E-6</v>
      </c>
      <c r="K5376">
        <v>3.6388438343172432E-6</v>
      </c>
      <c r="L5376">
        <v>3.8056658907580682E-6</v>
      </c>
      <c r="M5376">
        <v>1.6830992885026054E-6</v>
      </c>
      <c r="N5376">
        <v>2.7318333043313829E-6</v>
      </c>
      <c r="O5376">
        <v>3.9918786069319721E-6</v>
      </c>
      <c r="P5376">
        <v>0</v>
      </c>
      <c r="Q5376">
        <v>1.3215254537320074E-6</v>
      </c>
      <c r="R5376">
        <v>7.9776664022182257E-8</v>
      </c>
      <c r="S5376">
        <v>3.5344010926282292E-6</v>
      </c>
      <c r="T5376">
        <v>3.7871008901415529E-6</v>
      </c>
      <c r="U5376">
        <v>4.2150443562168886E-6</v>
      </c>
      <c r="V5376">
        <v>5.7204157194898894E-6</v>
      </c>
      <c r="W5376">
        <v>2.6244079718629792E-6</v>
      </c>
      <c r="X5376">
        <v>2.6866333084233843E-6</v>
      </c>
      <c r="Y5376">
        <v>5.9416800646027723E-7</v>
      </c>
      <c r="Z5376">
        <v>2.7955111601312638E-6</v>
      </c>
      <c r="AA5376">
        <v>2.0896494873422902E-6</v>
      </c>
      <c r="AB5376">
        <v>4.9512179715821058E-6</v>
      </c>
      <c r="AC5376" s="4">
        <f t="shared" si="166"/>
        <v>9.8363786190556602E-6</v>
      </c>
      <c r="AD5376" s="4">
        <f t="shared" si="167"/>
        <v>1.8131564976581706E-5</v>
      </c>
    </row>
    <row r="5377" spans="1:30" x14ac:dyDescent="0.25">
      <c r="A5377" s="4" t="s">
        <v>4652</v>
      </c>
      <c r="B5377" t="s">
        <v>4652</v>
      </c>
      <c r="D5377" t="s">
        <v>4653</v>
      </c>
      <c r="E5377">
        <v>29</v>
      </c>
      <c r="F5377">
        <v>1</v>
      </c>
      <c r="G5377">
        <v>1</v>
      </c>
      <c r="H5377">
        <v>32.139000000000003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2.261224148207436E-7</v>
      </c>
      <c r="S5377">
        <v>0</v>
      </c>
      <c r="T5377">
        <v>0</v>
      </c>
      <c r="U5377">
        <v>0</v>
      </c>
      <c r="V5377">
        <v>1.9636939377956953E-7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 s="4">
        <f t="shared" si="166"/>
        <v>0</v>
      </c>
      <c r="AD5377" s="4">
        <f t="shared" si="167"/>
        <v>0</v>
      </c>
    </row>
    <row r="5378" spans="1:30" x14ac:dyDescent="0.25">
      <c r="A5378" s="4" t="s">
        <v>40112</v>
      </c>
      <c r="B5378" t="s">
        <v>9440</v>
      </c>
      <c r="C5378" t="s">
        <v>9441</v>
      </c>
      <c r="D5378" t="s">
        <v>9442</v>
      </c>
      <c r="E5378">
        <v>48</v>
      </c>
      <c r="F5378">
        <v>48</v>
      </c>
      <c r="G5378">
        <v>13</v>
      </c>
      <c r="H5378">
        <v>70.67</v>
      </c>
      <c r="I5378">
        <v>0</v>
      </c>
      <c r="J5378">
        <v>6.6859757311171157E-4</v>
      </c>
      <c r="K5378">
        <v>6.9522653604990224E-4</v>
      </c>
      <c r="L5378">
        <v>5.8887641988913692E-4</v>
      </c>
      <c r="M5378">
        <v>6.8335517855458319E-4</v>
      </c>
      <c r="N5378">
        <v>6.189024734470672E-4</v>
      </c>
      <c r="O5378">
        <v>5.6114787392352872E-4</v>
      </c>
      <c r="P5378">
        <v>5.392251959383935E-4</v>
      </c>
      <c r="Q5378">
        <v>4.8466292115607521E-4</v>
      </c>
      <c r="R5378">
        <v>6.9985672115101477E-4</v>
      </c>
      <c r="S5378">
        <v>5.3720945110360052E-4</v>
      </c>
      <c r="T5378">
        <v>5.5875439668047174E-4</v>
      </c>
      <c r="U5378">
        <v>4.4174991675645435E-4</v>
      </c>
      <c r="V5378">
        <v>6.6092154703729564E-4</v>
      </c>
      <c r="W5378">
        <v>4.5976865527375029E-4</v>
      </c>
      <c r="X5378">
        <v>6.0521649435909706E-4</v>
      </c>
      <c r="Y5378">
        <v>4.6871065651303692E-4</v>
      </c>
      <c r="Z5378">
        <v>6.756733507350467E-4</v>
      </c>
      <c r="AA5378">
        <v>7.7717043878270981E-4</v>
      </c>
      <c r="AB5378">
        <v>9.1451265129443096E-4</v>
      </c>
      <c r="AC5378" s="4">
        <f t="shared" si="166"/>
        <v>2.3673564408121872E-3</v>
      </c>
      <c r="AD5378" s="4">
        <f t="shared" si="167"/>
        <v>3.8161060549759297E-3</v>
      </c>
    </row>
    <row r="5379" spans="1:30" x14ac:dyDescent="0.25">
      <c r="A5379" s="4" t="s">
        <v>40120</v>
      </c>
      <c r="B5379" t="s">
        <v>14242</v>
      </c>
      <c r="C5379" t="s">
        <v>14243</v>
      </c>
      <c r="D5379" t="s">
        <v>14244</v>
      </c>
      <c r="E5379">
        <v>32</v>
      </c>
      <c r="F5379">
        <v>19</v>
      </c>
      <c r="G5379">
        <v>18</v>
      </c>
      <c r="H5379">
        <v>72.39</v>
      </c>
      <c r="I5379">
        <v>0</v>
      </c>
      <c r="J5379">
        <v>1.2481712797216357E-4</v>
      </c>
      <c r="K5379">
        <v>8.7850492123471972E-5</v>
      </c>
      <c r="L5379">
        <v>1.0203363987998665E-4</v>
      </c>
      <c r="M5379">
        <v>1.0513444498629774E-4</v>
      </c>
      <c r="N5379">
        <v>8.2355815578841529E-5</v>
      </c>
      <c r="O5379">
        <v>9.3079184768888335E-5</v>
      </c>
      <c r="P5379">
        <v>9.7114661950549447E-5</v>
      </c>
      <c r="Q5379">
        <v>9.8805802752737317E-5</v>
      </c>
      <c r="R5379">
        <v>1.3052593449740105E-4</v>
      </c>
      <c r="S5379">
        <v>6.9002366026935081E-5</v>
      </c>
      <c r="T5379">
        <v>1.0013174087623323E-4</v>
      </c>
      <c r="U5379">
        <v>5.8066594409076372E-5</v>
      </c>
      <c r="V5379">
        <v>1.4812798997806018E-4</v>
      </c>
      <c r="W5379">
        <v>6.572841587188362E-5</v>
      </c>
      <c r="X5379">
        <v>1.3899058540703152E-4</v>
      </c>
      <c r="Y5379">
        <v>5.8290652424082559E-5</v>
      </c>
      <c r="Z5379">
        <v>1.9423227146314639E-4</v>
      </c>
      <c r="AA5379">
        <v>2.2469744114090865E-4</v>
      </c>
      <c r="AB5379">
        <v>2.2718827245086712E-4</v>
      </c>
      <c r="AC5379" s="4">
        <f t="shared" ref="AC5379:AC5442" si="168">SUM(Z5379:AB5379)</f>
        <v>6.4611798505492216E-4</v>
      </c>
      <c r="AD5379" s="4">
        <f t="shared" ref="AD5379:AD5442" si="169">SUM(J5379:O5379)</f>
        <v>5.9527070530964983E-4</v>
      </c>
    </row>
    <row r="5380" spans="1:30" x14ac:dyDescent="0.25">
      <c r="A5380" s="4" t="s">
        <v>40123</v>
      </c>
      <c r="B5380" t="s">
        <v>833</v>
      </c>
      <c r="D5380" t="s">
        <v>834</v>
      </c>
      <c r="E5380">
        <v>6</v>
      </c>
      <c r="F5380">
        <v>1</v>
      </c>
      <c r="G5380">
        <v>1</v>
      </c>
      <c r="H5380">
        <v>20.242000000000001</v>
      </c>
      <c r="I5380" s="1">
        <v>4.2197999999999998E-185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6.6341213814299984E-8</v>
      </c>
      <c r="S5380">
        <v>0</v>
      </c>
      <c r="T5380">
        <v>2.1194322264146862E-8</v>
      </c>
      <c r="U5380">
        <v>0</v>
      </c>
      <c r="V5380">
        <v>7.9198292762563625E-8</v>
      </c>
      <c r="W5380">
        <v>0</v>
      </c>
      <c r="X5380">
        <v>8.3102535739669662E-8</v>
      </c>
      <c r="Y5380">
        <v>7.6151844009908984E-8</v>
      </c>
      <c r="Z5380">
        <v>0</v>
      </c>
      <c r="AA5380">
        <v>0</v>
      </c>
      <c r="AB5380">
        <v>0</v>
      </c>
      <c r="AC5380" s="4">
        <f t="shared" si="168"/>
        <v>0</v>
      </c>
      <c r="AD5380" s="4">
        <f t="shared" si="169"/>
        <v>0</v>
      </c>
    </row>
    <row r="5381" spans="1:30" x14ac:dyDescent="0.25">
      <c r="A5381" s="4" t="s">
        <v>40125</v>
      </c>
      <c r="B5381" t="s">
        <v>17764</v>
      </c>
      <c r="C5381" t="s">
        <v>17765</v>
      </c>
      <c r="D5381" t="s">
        <v>834</v>
      </c>
      <c r="E5381">
        <v>10</v>
      </c>
      <c r="F5381">
        <v>10</v>
      </c>
      <c r="G5381">
        <v>2</v>
      </c>
      <c r="H5381">
        <v>32.749000000000002</v>
      </c>
      <c r="I5381">
        <v>0</v>
      </c>
      <c r="J5381">
        <v>6.4742365593045396E-6</v>
      </c>
      <c r="K5381">
        <v>3.2133592405825376E-5</v>
      </c>
      <c r="L5381">
        <v>1.6574079690177316E-5</v>
      </c>
      <c r="M5381">
        <v>1.8098794273362066E-5</v>
      </c>
      <c r="N5381">
        <v>2.1154733232840548E-5</v>
      </c>
      <c r="O5381">
        <v>2.5185897923549429E-5</v>
      </c>
      <c r="P5381">
        <v>2.9027569608246511E-5</v>
      </c>
      <c r="Q5381">
        <v>2.0329168747396154E-5</v>
      </c>
      <c r="R5381">
        <v>3.6569837682535237E-5</v>
      </c>
      <c r="S5381">
        <v>3.0188472907906899E-5</v>
      </c>
      <c r="T5381">
        <v>1.5981227851943959E-5</v>
      </c>
      <c r="U5381">
        <v>3.0572201596820622E-5</v>
      </c>
      <c r="V5381">
        <v>3.5477234150763794E-5</v>
      </c>
      <c r="W5381">
        <v>4.3502761486976534E-5</v>
      </c>
      <c r="X5381">
        <v>2.898690128432063E-5</v>
      </c>
      <c r="Y5381">
        <v>6.1315904462017331E-5</v>
      </c>
      <c r="Z5381">
        <v>4.1047133374417724E-4</v>
      </c>
      <c r="AA5381">
        <v>4.8193378868886474E-4</v>
      </c>
      <c r="AB5381">
        <v>3.6815171729613128E-4</v>
      </c>
      <c r="AC5381" s="4">
        <f t="shared" si="168"/>
        <v>1.2605568397291733E-3</v>
      </c>
      <c r="AD5381" s="4">
        <f t="shared" si="169"/>
        <v>1.1962133408505927E-4</v>
      </c>
    </row>
    <row r="5382" spans="1:30" x14ac:dyDescent="0.25">
      <c r="A5382" s="4" t="s">
        <v>19477</v>
      </c>
      <c r="B5382" t="s">
        <v>19477</v>
      </c>
      <c r="C5382" t="s">
        <v>19478</v>
      </c>
      <c r="D5382" t="s">
        <v>19479</v>
      </c>
      <c r="E5382">
        <v>1</v>
      </c>
      <c r="F5382">
        <v>1</v>
      </c>
      <c r="G5382">
        <v>1</v>
      </c>
      <c r="H5382">
        <v>20.693999999999999</v>
      </c>
      <c r="I5382">
        <v>1.7451999999999999E-3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3.9439168877147105E-7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 s="4">
        <f t="shared" si="168"/>
        <v>0</v>
      </c>
      <c r="AD5382" s="4">
        <f t="shared" si="169"/>
        <v>0</v>
      </c>
    </row>
    <row r="5383" spans="1:30" x14ac:dyDescent="0.25">
      <c r="A5383" s="4" t="s">
        <v>40127</v>
      </c>
      <c r="B5383" t="s">
        <v>17154</v>
      </c>
      <c r="C5383" t="s">
        <v>17155</v>
      </c>
      <c r="D5383" t="s">
        <v>17156</v>
      </c>
      <c r="E5383">
        <v>11</v>
      </c>
      <c r="F5383">
        <v>11</v>
      </c>
      <c r="G5383">
        <v>11</v>
      </c>
      <c r="H5383">
        <v>104.9</v>
      </c>
      <c r="I5383" s="1">
        <v>6.1288000000000004E-31</v>
      </c>
      <c r="J5383">
        <v>8.4776627820135341E-7</v>
      </c>
      <c r="K5383">
        <v>5.671211014439768E-7</v>
      </c>
      <c r="L5383">
        <v>3.9520597363069153E-7</v>
      </c>
      <c r="M5383">
        <v>2.1805634939593086E-7</v>
      </c>
      <c r="N5383">
        <v>3.0758175701784309E-7</v>
      </c>
      <c r="O5383">
        <v>4.5038486618775905E-7</v>
      </c>
      <c r="P5383">
        <v>2.3277796672775925E-7</v>
      </c>
      <c r="Q5383">
        <v>0</v>
      </c>
      <c r="R5383">
        <v>2.4139443055743557E-6</v>
      </c>
      <c r="S5383">
        <v>8.6215371291839261E-7</v>
      </c>
      <c r="T5383">
        <v>1.013584809570278E-6</v>
      </c>
      <c r="U5383">
        <v>1.2420850502218916E-6</v>
      </c>
      <c r="V5383">
        <v>1.2751604299936715E-7</v>
      </c>
      <c r="W5383">
        <v>3.5789599061449022E-7</v>
      </c>
      <c r="X5383">
        <v>3.4990957815014108E-7</v>
      </c>
      <c r="Y5383">
        <v>2.9263211186013371E-6</v>
      </c>
      <c r="Z5383">
        <v>2.3163156717591478E-7</v>
      </c>
      <c r="AA5383">
        <v>3.8501465956276772E-6</v>
      </c>
      <c r="AB5383">
        <v>1.8229194383500251E-6</v>
      </c>
      <c r="AC5383" s="4">
        <f t="shared" si="168"/>
        <v>5.9046976011536167E-6</v>
      </c>
      <c r="AD5383" s="4">
        <f t="shared" si="169"/>
        <v>2.7861163258775546E-6</v>
      </c>
    </row>
    <row r="5384" spans="1:30" x14ac:dyDescent="0.25">
      <c r="A5384" s="4" t="s">
        <v>40130</v>
      </c>
      <c r="B5384" t="s">
        <v>25346</v>
      </c>
      <c r="C5384" t="s">
        <v>25347</v>
      </c>
      <c r="D5384" t="s">
        <v>25348</v>
      </c>
      <c r="E5384">
        <v>18</v>
      </c>
      <c r="F5384">
        <v>18</v>
      </c>
      <c r="G5384">
        <v>18</v>
      </c>
      <c r="H5384">
        <v>55.738</v>
      </c>
      <c r="I5384">
        <v>0</v>
      </c>
      <c r="J5384">
        <v>3.8558325949340183E-5</v>
      </c>
      <c r="K5384">
        <v>3.6513600769378378E-5</v>
      </c>
      <c r="L5384">
        <v>3.9124472839819335E-5</v>
      </c>
      <c r="M5384">
        <v>4.0688914071236678E-5</v>
      </c>
      <c r="N5384">
        <v>3.7012707005142376E-5</v>
      </c>
      <c r="O5384">
        <v>3.4461668825633685E-5</v>
      </c>
      <c r="P5384">
        <v>5.1652997328641215E-5</v>
      </c>
      <c r="Q5384">
        <v>2.9519593166468475E-5</v>
      </c>
      <c r="R5384">
        <v>5.8134768994524196E-5</v>
      </c>
      <c r="S5384">
        <v>4.3284415657171396E-5</v>
      </c>
      <c r="T5384">
        <v>5.5921350599214634E-5</v>
      </c>
      <c r="U5384">
        <v>4.3095995223453602E-5</v>
      </c>
      <c r="V5384">
        <v>5.350294563386651E-5</v>
      </c>
      <c r="W5384">
        <v>3.0206211445062426E-5</v>
      </c>
      <c r="X5384">
        <v>7.8125530523794331E-5</v>
      </c>
      <c r="Y5384">
        <v>4.2175083041074249E-5</v>
      </c>
      <c r="Z5384">
        <v>9.6828064979782706E-5</v>
      </c>
      <c r="AA5384">
        <v>1.0781897436117988E-4</v>
      </c>
      <c r="AB5384">
        <v>8.3641226841856369E-5</v>
      </c>
      <c r="AC5384" s="4">
        <f t="shared" si="168"/>
        <v>2.8828826618281894E-4</v>
      </c>
      <c r="AD5384" s="4">
        <f t="shared" si="169"/>
        <v>2.2635968946055064E-4</v>
      </c>
    </row>
    <row r="5385" spans="1:30" x14ac:dyDescent="0.25">
      <c r="A5385" s="4" t="s">
        <v>40132</v>
      </c>
      <c r="B5385" t="s">
        <v>3250</v>
      </c>
      <c r="D5385" t="s">
        <v>3251</v>
      </c>
      <c r="E5385">
        <v>2</v>
      </c>
      <c r="F5385">
        <v>1</v>
      </c>
      <c r="G5385">
        <v>1</v>
      </c>
      <c r="H5385">
        <v>5.8194999999999997</v>
      </c>
      <c r="I5385" s="1">
        <v>6.5312E-50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2.2713055867166484E-7</v>
      </c>
      <c r="U5385">
        <v>0</v>
      </c>
      <c r="V5385">
        <v>6.7588862945642537E-8</v>
      </c>
      <c r="W5385">
        <v>0</v>
      </c>
      <c r="X5385">
        <v>6.7247332160065556E-8</v>
      </c>
      <c r="Y5385">
        <v>0</v>
      </c>
      <c r="Z5385">
        <v>0</v>
      </c>
      <c r="AA5385">
        <v>0</v>
      </c>
      <c r="AB5385">
        <v>0</v>
      </c>
      <c r="AC5385" s="4">
        <f t="shared" si="168"/>
        <v>0</v>
      </c>
      <c r="AD5385" s="4">
        <f t="shared" si="169"/>
        <v>0</v>
      </c>
    </row>
    <row r="5386" spans="1:30" x14ac:dyDescent="0.25">
      <c r="A5386" s="4" t="s">
        <v>40134</v>
      </c>
      <c r="B5386" t="s">
        <v>25137</v>
      </c>
      <c r="C5386" t="s">
        <v>25138</v>
      </c>
      <c r="D5386" t="s">
        <v>3251</v>
      </c>
      <c r="E5386">
        <v>24</v>
      </c>
      <c r="F5386">
        <v>24</v>
      </c>
      <c r="G5386">
        <v>23</v>
      </c>
      <c r="H5386">
        <v>48.485999999999997</v>
      </c>
      <c r="I5386">
        <v>0</v>
      </c>
      <c r="J5386">
        <v>1.0732373580682453E-5</v>
      </c>
      <c r="K5386">
        <v>1.348811194624258E-5</v>
      </c>
      <c r="L5386">
        <v>1.7787139280940901E-5</v>
      </c>
      <c r="M5386">
        <v>4.0449376709929342E-5</v>
      </c>
      <c r="N5386">
        <v>7.2341386691398768E-5</v>
      </c>
      <c r="O5386">
        <v>4.409000032082268E-5</v>
      </c>
      <c r="P5386">
        <v>2.7921770998278634E-5</v>
      </c>
      <c r="Q5386">
        <v>6.5605809970365511E-5</v>
      </c>
      <c r="R5386">
        <v>4.2159516169561622E-5</v>
      </c>
      <c r="S5386">
        <v>5.2227452057528245E-5</v>
      </c>
      <c r="T5386">
        <v>4.335828339455051E-5</v>
      </c>
      <c r="U5386">
        <v>5.1772766163649964E-5</v>
      </c>
      <c r="V5386">
        <v>4.2303877906651629E-5</v>
      </c>
      <c r="W5386">
        <v>7.8670316187870297E-5</v>
      </c>
      <c r="X5386">
        <v>4.8307809608842685E-5</v>
      </c>
      <c r="Y5386">
        <v>7.0420322804787437E-5</v>
      </c>
      <c r="Z5386">
        <v>4.5410838195634598E-5</v>
      </c>
      <c r="AA5386">
        <v>4.7298444207479671E-5</v>
      </c>
      <c r="AB5386">
        <v>5.3394415784096372E-5</v>
      </c>
      <c r="AC5386" s="4">
        <f t="shared" si="168"/>
        <v>1.4610369818721065E-4</v>
      </c>
      <c r="AD5386" s="4">
        <f t="shared" si="169"/>
        <v>1.9888838853001674E-4</v>
      </c>
    </row>
    <row r="5387" spans="1:30" x14ac:dyDescent="0.25">
      <c r="A5387" s="4" t="s">
        <v>40136</v>
      </c>
      <c r="B5387" t="s">
        <v>25632</v>
      </c>
      <c r="C5387" t="s">
        <v>25633</v>
      </c>
      <c r="D5387" t="s">
        <v>25634</v>
      </c>
      <c r="E5387">
        <v>6</v>
      </c>
      <c r="F5387">
        <v>6</v>
      </c>
      <c r="G5387">
        <v>6</v>
      </c>
      <c r="H5387">
        <v>75.563000000000002</v>
      </c>
      <c r="I5387" s="1">
        <v>1.5476E-56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7.0482163535790375E-7</v>
      </c>
      <c r="S5387">
        <v>5.7486538927566644E-6</v>
      </c>
      <c r="T5387">
        <v>3.0161645339775417E-6</v>
      </c>
      <c r="U5387">
        <v>3.0047001026893323E-6</v>
      </c>
      <c r="V5387">
        <v>1.9781679494868831E-6</v>
      </c>
      <c r="W5387">
        <v>2.4782322382664356E-6</v>
      </c>
      <c r="X5387">
        <v>7.1333382229188003E-6</v>
      </c>
      <c r="Y5387">
        <v>4.235630229518036E-6</v>
      </c>
      <c r="Z5387">
        <v>0</v>
      </c>
      <c r="AA5387">
        <v>0</v>
      </c>
      <c r="AB5387">
        <v>0</v>
      </c>
      <c r="AC5387" s="4">
        <f t="shared" si="168"/>
        <v>0</v>
      </c>
      <c r="AD5387" s="4">
        <f t="shared" si="169"/>
        <v>0</v>
      </c>
    </row>
    <row r="5388" spans="1:30" x14ac:dyDescent="0.25">
      <c r="A5388" s="4" t="s">
        <v>25292</v>
      </c>
      <c r="B5388" t="s">
        <v>25292</v>
      </c>
      <c r="C5388" t="s">
        <v>25293</v>
      </c>
      <c r="D5388" t="s">
        <v>25294</v>
      </c>
      <c r="E5388">
        <v>14</v>
      </c>
      <c r="F5388">
        <v>14</v>
      </c>
      <c r="G5388">
        <v>12</v>
      </c>
      <c r="H5388">
        <v>74.078000000000003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1.8585982787855565E-5</v>
      </c>
      <c r="S5388">
        <v>4.4731112594347802E-5</v>
      </c>
      <c r="T5388">
        <v>2.3587199996594948E-5</v>
      </c>
      <c r="U5388">
        <v>3.0432084566368149E-5</v>
      </c>
      <c r="V5388">
        <v>2.1704655333840966E-5</v>
      </c>
      <c r="W5388">
        <v>2.030041301558676E-5</v>
      </c>
      <c r="X5388">
        <v>2.3633257835892572E-5</v>
      </c>
      <c r="Y5388">
        <v>3.2420679312403121E-5</v>
      </c>
      <c r="Z5388">
        <v>0</v>
      </c>
      <c r="AA5388">
        <v>0</v>
      </c>
      <c r="AB5388">
        <v>0</v>
      </c>
      <c r="AC5388" s="4">
        <f t="shared" si="168"/>
        <v>0</v>
      </c>
      <c r="AD5388" s="4">
        <f t="shared" si="169"/>
        <v>0</v>
      </c>
    </row>
    <row r="5389" spans="1:30" x14ac:dyDescent="0.25">
      <c r="A5389" s="4" t="s">
        <v>40139</v>
      </c>
      <c r="B5389" t="s">
        <v>5818</v>
      </c>
      <c r="C5389" t="s">
        <v>5819</v>
      </c>
      <c r="D5389" t="s">
        <v>5820</v>
      </c>
      <c r="E5389">
        <v>14</v>
      </c>
      <c r="F5389">
        <v>14</v>
      </c>
      <c r="G5389">
        <v>14</v>
      </c>
      <c r="H5389">
        <v>59.975000000000001</v>
      </c>
      <c r="I5389" s="1">
        <v>1.2151999999999999E-128</v>
      </c>
      <c r="J5389">
        <v>5.2028673850240265E-6</v>
      </c>
      <c r="K5389">
        <v>3.1811552865965746E-6</v>
      </c>
      <c r="L5389">
        <v>2.5953045395006786E-6</v>
      </c>
      <c r="M5389">
        <v>2.9338336398454701E-6</v>
      </c>
      <c r="N5389">
        <v>3.4559949631276467E-6</v>
      </c>
      <c r="O5389">
        <v>2.5355934682846365E-6</v>
      </c>
      <c r="P5389">
        <v>8.8126784025821265E-6</v>
      </c>
      <c r="Q5389">
        <v>4.5673729020158411E-6</v>
      </c>
      <c r="R5389">
        <v>4.0971860400314924E-6</v>
      </c>
      <c r="S5389">
        <v>3.7263647330188773E-6</v>
      </c>
      <c r="T5389">
        <v>3.4032855055815757E-6</v>
      </c>
      <c r="U5389">
        <v>3.8394925875211435E-6</v>
      </c>
      <c r="V5389">
        <v>7.6470498251532024E-6</v>
      </c>
      <c r="W5389">
        <v>6.2369563970242885E-6</v>
      </c>
      <c r="X5389">
        <v>6.7100158396925203E-6</v>
      </c>
      <c r="Y5389">
        <v>3.9196060404697149E-6</v>
      </c>
      <c r="Z5389">
        <v>4.6268245630097633E-5</v>
      </c>
      <c r="AA5389">
        <v>3.7046623455425711E-5</v>
      </c>
      <c r="AB5389">
        <v>3.4737355242367189E-5</v>
      </c>
      <c r="AC5389" s="4">
        <f t="shared" si="168"/>
        <v>1.1805222432789055E-4</v>
      </c>
      <c r="AD5389" s="4">
        <f t="shared" si="169"/>
        <v>1.9904749282379033E-5</v>
      </c>
    </row>
    <row r="5390" spans="1:30" x14ac:dyDescent="0.25">
      <c r="A5390" s="4" t="s">
        <v>40144</v>
      </c>
      <c r="B5390" t="s">
        <v>11444</v>
      </c>
      <c r="C5390" t="s">
        <v>11445</v>
      </c>
      <c r="D5390" t="s">
        <v>11446</v>
      </c>
      <c r="E5390">
        <v>23</v>
      </c>
      <c r="F5390">
        <v>22</v>
      </c>
      <c r="G5390">
        <v>14</v>
      </c>
      <c r="H5390">
        <v>46.637</v>
      </c>
      <c r="I5390">
        <v>0</v>
      </c>
      <c r="J5390">
        <v>5.550680112839685E-5</v>
      </c>
      <c r="K5390">
        <v>6.209409447125343E-5</v>
      </c>
      <c r="L5390">
        <v>8.4159238385228392E-5</v>
      </c>
      <c r="M5390">
        <v>5.7536375149852609E-5</v>
      </c>
      <c r="N5390">
        <v>7.0884688104724751E-5</v>
      </c>
      <c r="O5390">
        <v>8.3097495633285384E-5</v>
      </c>
      <c r="P5390">
        <v>3.9821094640620817E-5</v>
      </c>
      <c r="Q5390">
        <v>5.9243772871923485E-5</v>
      </c>
      <c r="R5390">
        <v>8.3513176963293857E-5</v>
      </c>
      <c r="S5390">
        <v>9.2717044381833725E-5</v>
      </c>
      <c r="T5390">
        <v>7.8856615373231639E-5</v>
      </c>
      <c r="U5390">
        <v>9.0896872503461006E-5</v>
      </c>
      <c r="V5390">
        <v>9.4305343646399286E-5</v>
      </c>
      <c r="W5390">
        <v>8.9979701892445004E-5</v>
      </c>
      <c r="X5390">
        <v>8.0613241874940916E-5</v>
      </c>
      <c r="Y5390">
        <v>8.4480532994541166E-5</v>
      </c>
      <c r="Z5390">
        <v>8.1358438781269825E-5</v>
      </c>
      <c r="AA5390">
        <v>6.2351704153194141E-5</v>
      </c>
      <c r="AB5390">
        <v>6.4822406463949057E-5</v>
      </c>
      <c r="AC5390" s="4">
        <f t="shared" si="168"/>
        <v>2.0853254939841304E-4</v>
      </c>
      <c r="AD5390" s="4">
        <f t="shared" si="169"/>
        <v>4.1327869287274138E-4</v>
      </c>
    </row>
    <row r="5391" spans="1:30" x14ac:dyDescent="0.25">
      <c r="A5391" s="4" t="s">
        <v>40146</v>
      </c>
      <c r="B5391" t="s">
        <v>13109</v>
      </c>
      <c r="C5391" t="s">
        <v>13110</v>
      </c>
      <c r="D5391" t="s">
        <v>13111</v>
      </c>
      <c r="E5391">
        <v>7</v>
      </c>
      <c r="F5391">
        <v>7</v>
      </c>
      <c r="G5391">
        <v>7</v>
      </c>
      <c r="H5391">
        <v>25.568999999999999</v>
      </c>
      <c r="I5391">
        <v>0</v>
      </c>
      <c r="J5391">
        <v>2.0461788525470337E-6</v>
      </c>
      <c r="K5391">
        <v>2.8471069193577275E-6</v>
      </c>
      <c r="L5391">
        <v>1.1672182238338764E-6</v>
      </c>
      <c r="M5391">
        <v>7.9755960591954934E-7</v>
      </c>
      <c r="N5391">
        <v>3.8209174016784286E-8</v>
      </c>
      <c r="O5391">
        <v>8.1697349193449678E-7</v>
      </c>
      <c r="P5391">
        <v>0</v>
      </c>
      <c r="Q5391">
        <v>0</v>
      </c>
      <c r="R5391">
        <v>7.0337290659236775E-6</v>
      </c>
      <c r="S5391">
        <v>3.5098082403582657E-5</v>
      </c>
      <c r="T5391">
        <v>5.2189710113923375E-6</v>
      </c>
      <c r="U5391">
        <v>2.9059509574180653E-5</v>
      </c>
      <c r="V5391">
        <v>2.6137520233109233E-6</v>
      </c>
      <c r="W5391">
        <v>2.607895180391226E-5</v>
      </c>
      <c r="X5391">
        <v>2.5969047883152344E-6</v>
      </c>
      <c r="Y5391">
        <v>1.8773759972575086E-5</v>
      </c>
      <c r="Z5391">
        <v>0</v>
      </c>
      <c r="AA5391">
        <v>1.8035916542885149E-6</v>
      </c>
      <c r="AB5391">
        <v>1.5707107923652381E-6</v>
      </c>
      <c r="AC5391" s="4">
        <f t="shared" si="168"/>
        <v>3.374302446653753E-6</v>
      </c>
      <c r="AD5391" s="4">
        <f t="shared" si="169"/>
        <v>7.7132462676094685E-6</v>
      </c>
    </row>
    <row r="5392" spans="1:30" x14ac:dyDescent="0.25">
      <c r="A5392" s="4" t="s">
        <v>40150</v>
      </c>
      <c r="B5392" t="s">
        <v>14948</v>
      </c>
      <c r="C5392" t="s">
        <v>14949</v>
      </c>
      <c r="D5392" t="s">
        <v>14950</v>
      </c>
      <c r="E5392">
        <v>11</v>
      </c>
      <c r="F5392">
        <v>11</v>
      </c>
      <c r="G5392">
        <v>11</v>
      </c>
      <c r="H5392">
        <v>25.734000000000002</v>
      </c>
      <c r="I5392" s="1">
        <v>3.4571000000000001E-269</v>
      </c>
      <c r="J5392">
        <v>2.1324314269471565E-6</v>
      </c>
      <c r="K5392">
        <v>2.4573443586158547E-6</v>
      </c>
      <c r="L5392">
        <v>7.7824116480791035E-7</v>
      </c>
      <c r="M5392">
        <v>6.311559952363597E-7</v>
      </c>
      <c r="N5392">
        <v>0</v>
      </c>
      <c r="O5392">
        <v>2.0061946455110826E-6</v>
      </c>
      <c r="P5392">
        <v>1.1582635075210979E-6</v>
      </c>
      <c r="Q5392">
        <v>3.535592055080586E-6</v>
      </c>
      <c r="R5392">
        <v>8.9834765295408741E-6</v>
      </c>
      <c r="S5392">
        <v>1.2329282982144167E-5</v>
      </c>
      <c r="T5392">
        <v>1.2569311091302901E-5</v>
      </c>
      <c r="U5392">
        <v>1.3270131278634929E-5</v>
      </c>
      <c r="V5392">
        <v>2.2894387283841921E-7</v>
      </c>
      <c r="W5392">
        <v>9.9574009028248956E-6</v>
      </c>
      <c r="X5392">
        <v>7.0269933101980298E-6</v>
      </c>
      <c r="Y5392">
        <v>1.2768560710232058E-5</v>
      </c>
      <c r="Z5392">
        <v>2.4892488537788872E-5</v>
      </c>
      <c r="AA5392">
        <v>2.3864924304181476E-5</v>
      </c>
      <c r="AB5392">
        <v>2.3421457294063302E-5</v>
      </c>
      <c r="AC5392" s="4">
        <f t="shared" si="168"/>
        <v>7.2178870136033646E-5</v>
      </c>
      <c r="AD5392" s="4">
        <f t="shared" si="169"/>
        <v>8.0053675911183639E-6</v>
      </c>
    </row>
    <row r="5393" spans="1:30" x14ac:dyDescent="0.25">
      <c r="A5393" s="4" t="s">
        <v>21359</v>
      </c>
      <c r="B5393" t="s">
        <v>21359</v>
      </c>
      <c r="C5393" t="s">
        <v>21360</v>
      </c>
      <c r="D5393" t="s">
        <v>21361</v>
      </c>
      <c r="E5393">
        <v>14</v>
      </c>
      <c r="F5393">
        <v>14</v>
      </c>
      <c r="G5393">
        <v>14</v>
      </c>
      <c r="H5393">
        <v>44.034999999999997</v>
      </c>
      <c r="I5393" s="1">
        <v>1.7523E-262</v>
      </c>
      <c r="J5393">
        <v>1.2508802955962965E-5</v>
      </c>
      <c r="K5393">
        <v>1.4609837906509939E-5</v>
      </c>
      <c r="L5393">
        <v>2.0102171367904532E-5</v>
      </c>
      <c r="M5393">
        <v>1.66695546842283E-5</v>
      </c>
      <c r="N5393">
        <v>1.747140953750094E-5</v>
      </c>
      <c r="O5393">
        <v>1.465955979332349E-5</v>
      </c>
      <c r="P5393">
        <v>1.5701010834275542E-5</v>
      </c>
      <c r="Q5393">
        <v>1.436162974311804E-5</v>
      </c>
      <c r="R5393">
        <v>1.9438620030072064E-5</v>
      </c>
      <c r="S5393">
        <v>2.5422238745302995E-5</v>
      </c>
      <c r="T5393">
        <v>2.0465256677207576E-5</v>
      </c>
      <c r="U5393">
        <v>2.5751985113839957E-5</v>
      </c>
      <c r="V5393">
        <v>1.961308111692752E-5</v>
      </c>
      <c r="W5393">
        <v>2.5876294817668014E-5</v>
      </c>
      <c r="X5393">
        <v>1.4850623957652544E-5</v>
      </c>
      <c r="Y5393">
        <v>2.1449517734733782E-5</v>
      </c>
      <c r="Z5393">
        <v>2.2652795149458721E-6</v>
      </c>
      <c r="AA5393">
        <v>1.6541146187909783E-6</v>
      </c>
      <c r="AB5393">
        <v>2.1388751296343094E-6</v>
      </c>
      <c r="AC5393" s="4">
        <f t="shared" si="168"/>
        <v>6.0582692633711589E-6</v>
      </c>
      <c r="AD5393" s="4">
        <f t="shared" si="169"/>
        <v>9.6021336245430175E-5</v>
      </c>
    </row>
    <row r="5394" spans="1:30" x14ac:dyDescent="0.25">
      <c r="A5394" s="4" t="s">
        <v>24008</v>
      </c>
      <c r="B5394" t="s">
        <v>24008</v>
      </c>
      <c r="C5394" t="s">
        <v>24009</v>
      </c>
      <c r="D5394" t="s">
        <v>24010</v>
      </c>
      <c r="E5394">
        <v>2</v>
      </c>
      <c r="F5394">
        <v>2</v>
      </c>
      <c r="G5394">
        <v>2</v>
      </c>
      <c r="H5394">
        <v>46.98</v>
      </c>
      <c r="I5394" s="1">
        <v>1.466E-30</v>
      </c>
      <c r="J5394">
        <v>0</v>
      </c>
      <c r="K5394">
        <v>2.3552524120511113E-7</v>
      </c>
      <c r="L5394">
        <v>1.2848499844337148E-7</v>
      </c>
      <c r="M5394">
        <v>1.3048797757217104E-7</v>
      </c>
      <c r="N5394">
        <v>0</v>
      </c>
      <c r="O5394">
        <v>0</v>
      </c>
      <c r="P5394">
        <v>2.1126973270820371E-6</v>
      </c>
      <c r="Q5394">
        <v>7.8027752147649188E-8</v>
      </c>
      <c r="R5394">
        <v>6.2014645719725287E-7</v>
      </c>
      <c r="S5394">
        <v>5.120490714735607E-9</v>
      </c>
      <c r="T5394">
        <v>2.320522104928167E-8</v>
      </c>
      <c r="U5394">
        <v>0</v>
      </c>
      <c r="V5394">
        <v>4.8400458875038884E-6</v>
      </c>
      <c r="W5394">
        <v>0</v>
      </c>
      <c r="X5394">
        <v>8.226063851396356E-8</v>
      </c>
      <c r="Y5394">
        <v>0</v>
      </c>
      <c r="Z5394">
        <v>0</v>
      </c>
      <c r="AA5394">
        <v>0</v>
      </c>
      <c r="AB5394">
        <v>0</v>
      </c>
      <c r="AC5394" s="4">
        <f t="shared" si="168"/>
        <v>0</v>
      </c>
      <c r="AD5394" s="4">
        <f t="shared" si="169"/>
        <v>4.9449821722065365E-7</v>
      </c>
    </row>
    <row r="5395" spans="1:30" x14ac:dyDescent="0.25">
      <c r="A5395" s="4" t="s">
        <v>40153</v>
      </c>
      <c r="B5395" t="s">
        <v>20703</v>
      </c>
      <c r="C5395" t="s">
        <v>20704</v>
      </c>
      <c r="D5395" t="s">
        <v>20705</v>
      </c>
      <c r="E5395">
        <v>4</v>
      </c>
      <c r="F5395">
        <v>4</v>
      </c>
      <c r="G5395">
        <v>4</v>
      </c>
      <c r="H5395">
        <v>14.045999999999999</v>
      </c>
      <c r="I5395" s="1">
        <v>4.0874999999999999E-47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 s="4">
        <f t="shared" si="168"/>
        <v>0</v>
      </c>
      <c r="AD5395" s="4">
        <f t="shared" si="169"/>
        <v>0</v>
      </c>
    </row>
    <row r="5396" spans="1:30" x14ac:dyDescent="0.25">
      <c r="A5396" s="4" t="s">
        <v>40156</v>
      </c>
      <c r="B5396" t="s">
        <v>8227</v>
      </c>
      <c r="C5396" t="s">
        <v>8228</v>
      </c>
      <c r="D5396" t="s">
        <v>8229</v>
      </c>
      <c r="E5396">
        <v>42</v>
      </c>
      <c r="F5396">
        <v>42</v>
      </c>
      <c r="G5396">
        <v>41</v>
      </c>
      <c r="H5396">
        <v>51.860999999999997</v>
      </c>
      <c r="I5396">
        <v>0</v>
      </c>
      <c r="J5396">
        <v>5.4065106473261213E-4</v>
      </c>
      <c r="K5396">
        <v>4.9246340559626681E-4</v>
      </c>
      <c r="L5396">
        <v>6.6689572816399311E-4</v>
      </c>
      <c r="M5396">
        <v>6.7524584080199117E-4</v>
      </c>
      <c r="N5396">
        <v>1.2895222334723558E-3</v>
      </c>
      <c r="O5396">
        <v>1.2469805152502636E-3</v>
      </c>
      <c r="P5396">
        <v>1.0665330260072319E-3</v>
      </c>
      <c r="Q5396">
        <v>1.0620372106123774E-3</v>
      </c>
      <c r="R5396">
        <v>9.1402712365608633E-4</v>
      </c>
      <c r="S5396">
        <v>1.1527775043791097E-3</v>
      </c>
      <c r="T5396">
        <v>1.1623913196702536E-3</v>
      </c>
      <c r="U5396">
        <v>9.1572675051697762E-4</v>
      </c>
      <c r="V5396">
        <v>6.4676564549316661E-4</v>
      </c>
      <c r="W5396">
        <v>1.0462166914859173E-3</v>
      </c>
      <c r="X5396">
        <v>1.019945828834279E-3</v>
      </c>
      <c r="Y5396">
        <v>1.0525510146653276E-3</v>
      </c>
      <c r="Z5396">
        <v>2.1197924439234945E-4</v>
      </c>
      <c r="AA5396">
        <v>2.3086101678331553E-4</v>
      </c>
      <c r="AB5396">
        <v>2.17177389068237E-4</v>
      </c>
      <c r="AC5396" s="4">
        <f t="shared" si="168"/>
        <v>6.6001765024390196E-4</v>
      </c>
      <c r="AD5396" s="4">
        <f t="shared" si="169"/>
        <v>4.9117587880174824E-3</v>
      </c>
    </row>
    <row r="5397" spans="1:30" x14ac:dyDescent="0.25">
      <c r="A5397" s="4" t="s">
        <v>2411</v>
      </c>
      <c r="B5397" t="s">
        <v>2411</v>
      </c>
      <c r="D5397" t="s">
        <v>2412</v>
      </c>
      <c r="E5397">
        <v>20</v>
      </c>
      <c r="F5397">
        <v>1</v>
      </c>
      <c r="G5397">
        <v>1</v>
      </c>
      <c r="H5397">
        <v>37.110999999999997</v>
      </c>
      <c r="I5397">
        <v>0</v>
      </c>
      <c r="J5397">
        <v>3.1792013885388301E-7</v>
      </c>
      <c r="K5397">
        <v>3.8255726431434137E-7</v>
      </c>
      <c r="L5397">
        <v>0</v>
      </c>
      <c r="M5397">
        <v>0</v>
      </c>
      <c r="N5397">
        <v>0</v>
      </c>
      <c r="O5397">
        <v>2.8582116508069322E-7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 s="4">
        <f t="shared" si="168"/>
        <v>0</v>
      </c>
      <c r="AD5397" s="4">
        <f t="shared" si="169"/>
        <v>9.8629856824891766E-7</v>
      </c>
    </row>
    <row r="5398" spans="1:30" x14ac:dyDescent="0.25">
      <c r="A5398" s="4" t="s">
        <v>40158</v>
      </c>
      <c r="B5398" t="s">
        <v>2990</v>
      </c>
      <c r="C5398" t="s">
        <v>2991</v>
      </c>
      <c r="D5398" t="s">
        <v>2412</v>
      </c>
      <c r="E5398">
        <v>27</v>
      </c>
      <c r="F5398">
        <v>27</v>
      </c>
      <c r="G5398">
        <v>8</v>
      </c>
      <c r="H5398">
        <v>47.079000000000001</v>
      </c>
      <c r="I5398">
        <v>0</v>
      </c>
      <c r="J5398">
        <v>3.1994411623150322E-4</v>
      </c>
      <c r="K5398">
        <v>2.8634118624472593E-4</v>
      </c>
      <c r="L5398">
        <v>3.1293837336735902E-4</v>
      </c>
      <c r="M5398">
        <v>3.3575153476578202E-4</v>
      </c>
      <c r="N5398">
        <v>2.1606100412982458E-4</v>
      </c>
      <c r="O5398">
        <v>3.1868608246355415E-4</v>
      </c>
      <c r="P5398">
        <v>2.4810436394964123E-4</v>
      </c>
      <c r="Q5398">
        <v>1.7553007104439635E-4</v>
      </c>
      <c r="R5398">
        <v>3.5629673077400937E-4</v>
      </c>
      <c r="S5398">
        <v>2.9163936673664279E-4</v>
      </c>
      <c r="T5398">
        <v>3.3221149792775042E-4</v>
      </c>
      <c r="U5398">
        <v>3.2382284867767878E-4</v>
      </c>
      <c r="V5398">
        <v>2.9487220081641336E-4</v>
      </c>
      <c r="W5398">
        <v>3.1497211505581324E-4</v>
      </c>
      <c r="X5398">
        <v>3.342585188226349E-4</v>
      </c>
      <c r="Y5398">
        <v>3.18465101450567E-4</v>
      </c>
      <c r="Z5398">
        <v>4.403762533631206E-4</v>
      </c>
      <c r="AA5398">
        <v>5.3269264692045078E-4</v>
      </c>
      <c r="AB5398">
        <v>5.1530760206720079E-4</v>
      </c>
      <c r="AC5398" s="4">
        <f t="shared" si="168"/>
        <v>1.4883765023507721E-3</v>
      </c>
      <c r="AD5398" s="4">
        <f t="shared" si="169"/>
        <v>1.7897222972027488E-3</v>
      </c>
    </row>
    <row r="5399" spans="1:30" x14ac:dyDescent="0.25">
      <c r="A5399" s="4" t="s">
        <v>330</v>
      </c>
      <c r="B5399" t="s">
        <v>330</v>
      </c>
      <c r="D5399" t="s">
        <v>331</v>
      </c>
      <c r="E5399">
        <v>7</v>
      </c>
      <c r="F5399">
        <v>1</v>
      </c>
      <c r="G5399">
        <v>1</v>
      </c>
      <c r="H5399">
        <v>42.006</v>
      </c>
      <c r="I5399" s="1">
        <v>9.8819999999999999E-27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 s="4">
        <f t="shared" si="168"/>
        <v>0</v>
      </c>
      <c r="AD5399" s="4">
        <f t="shared" si="169"/>
        <v>0</v>
      </c>
    </row>
    <row r="5400" spans="1:30" x14ac:dyDescent="0.25">
      <c r="A5400" s="4" t="s">
        <v>40162</v>
      </c>
      <c r="B5400" t="s">
        <v>22449</v>
      </c>
      <c r="C5400" t="s">
        <v>22450</v>
      </c>
      <c r="D5400" t="s">
        <v>331</v>
      </c>
      <c r="E5400">
        <v>7</v>
      </c>
      <c r="F5400">
        <v>7</v>
      </c>
      <c r="G5400">
        <v>1</v>
      </c>
      <c r="H5400">
        <v>45.63</v>
      </c>
      <c r="I5400" s="1">
        <v>2.1696E-28</v>
      </c>
      <c r="J5400">
        <v>6.7370422372601491E-6</v>
      </c>
      <c r="K5400">
        <v>1.1687802669842434E-5</v>
      </c>
      <c r="L5400">
        <v>5.8979496950826698E-6</v>
      </c>
      <c r="M5400">
        <v>7.107023606371707E-6</v>
      </c>
      <c r="N5400">
        <v>1.0036862643911043E-5</v>
      </c>
      <c r="O5400">
        <v>9.924833094213029E-6</v>
      </c>
      <c r="P5400">
        <v>6.3878980242626978E-6</v>
      </c>
      <c r="Q5400">
        <v>1.6122196183046468E-5</v>
      </c>
      <c r="R5400">
        <v>1.3694108656229015E-5</v>
      </c>
      <c r="S5400">
        <v>1.430069381188215E-5</v>
      </c>
      <c r="T5400">
        <v>1.6002530524005661E-5</v>
      </c>
      <c r="U5400">
        <v>1.6609110582546592E-5</v>
      </c>
      <c r="V5400">
        <v>1.3812342585305214E-5</v>
      </c>
      <c r="W5400">
        <v>1.0541916191853437E-5</v>
      </c>
      <c r="X5400">
        <v>1.2825164823853234E-5</v>
      </c>
      <c r="Y5400">
        <v>1.0254605853525254E-5</v>
      </c>
      <c r="Z5400">
        <v>1.6995720700911634E-5</v>
      </c>
      <c r="AA5400">
        <v>6.1401696589546916E-6</v>
      </c>
      <c r="AB5400">
        <v>1.6704095308322145E-5</v>
      </c>
      <c r="AC5400" s="4">
        <f t="shared" si="168"/>
        <v>3.9839985668188477E-5</v>
      </c>
      <c r="AD5400" s="4">
        <f t="shared" si="169"/>
        <v>5.1391513946681034E-5</v>
      </c>
    </row>
    <row r="5401" spans="1:30" x14ac:dyDescent="0.25">
      <c r="A5401" s="4" t="s">
        <v>25256</v>
      </c>
      <c r="B5401" t="s">
        <v>25256</v>
      </c>
      <c r="C5401" t="s">
        <v>25257</v>
      </c>
      <c r="D5401" t="s">
        <v>25258</v>
      </c>
      <c r="E5401">
        <v>2</v>
      </c>
      <c r="F5401">
        <v>2</v>
      </c>
      <c r="G5401">
        <v>2</v>
      </c>
      <c r="H5401">
        <v>14.237</v>
      </c>
      <c r="I5401" s="1">
        <v>8.0529999999999999E-17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 s="4">
        <f t="shared" si="168"/>
        <v>0</v>
      </c>
      <c r="AD5401" s="4">
        <f t="shared" si="169"/>
        <v>0</v>
      </c>
    </row>
    <row r="5402" spans="1:30" x14ac:dyDescent="0.25">
      <c r="A5402" s="4" t="s">
        <v>4675</v>
      </c>
      <c r="B5402" t="s">
        <v>4675</v>
      </c>
      <c r="D5402" t="s">
        <v>4676</v>
      </c>
      <c r="E5402">
        <v>10</v>
      </c>
      <c r="F5402">
        <v>1</v>
      </c>
      <c r="G5402">
        <v>1</v>
      </c>
      <c r="H5402">
        <v>27.093</v>
      </c>
      <c r="I5402" s="1">
        <v>3.4963999999999999E-275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6.8618497822952033E-6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 s="4">
        <f t="shared" si="168"/>
        <v>0</v>
      </c>
      <c r="AD5402" s="4">
        <f t="shared" si="169"/>
        <v>0</v>
      </c>
    </row>
    <row r="5403" spans="1:30" x14ac:dyDescent="0.25">
      <c r="A5403" s="4" t="s">
        <v>40164</v>
      </c>
      <c r="B5403" t="s">
        <v>14161</v>
      </c>
      <c r="C5403" t="s">
        <v>14162</v>
      </c>
      <c r="D5403" t="s">
        <v>4676</v>
      </c>
      <c r="E5403">
        <v>16</v>
      </c>
      <c r="F5403">
        <v>10</v>
      </c>
      <c r="G5403">
        <v>6</v>
      </c>
      <c r="H5403">
        <v>60.646000000000001</v>
      </c>
      <c r="I5403">
        <v>0</v>
      </c>
      <c r="J5403">
        <v>1.3092642584122643E-6</v>
      </c>
      <c r="K5403">
        <v>6.9434701629818476E-7</v>
      </c>
      <c r="L5403">
        <v>1.8975799897446345E-6</v>
      </c>
      <c r="M5403">
        <v>4.3248969620208824E-6</v>
      </c>
      <c r="N5403">
        <v>2.978963565586019E-6</v>
      </c>
      <c r="O5403">
        <v>2.9554514225298675E-6</v>
      </c>
      <c r="P5403">
        <v>3.1212578282815927E-6</v>
      </c>
      <c r="Q5403">
        <v>2.9212281740817815E-6</v>
      </c>
      <c r="R5403">
        <v>5.7768059525747897E-6</v>
      </c>
      <c r="S5403">
        <v>8.9063960374607121E-6</v>
      </c>
      <c r="T5403">
        <v>6.1970574889839341E-6</v>
      </c>
      <c r="U5403">
        <v>1.0942472854383635E-5</v>
      </c>
      <c r="V5403">
        <v>5.3541118851513596E-6</v>
      </c>
      <c r="W5403">
        <v>8.9353904624737078E-6</v>
      </c>
      <c r="X5403">
        <v>7.6468638803278761E-6</v>
      </c>
      <c r="Y5403">
        <v>5.9854130784763397E-6</v>
      </c>
      <c r="Z5403">
        <v>2.7332243660827064E-6</v>
      </c>
      <c r="AA5403">
        <v>2.3650598926295846E-6</v>
      </c>
      <c r="AB5403">
        <v>0</v>
      </c>
      <c r="AC5403" s="4">
        <f t="shared" si="168"/>
        <v>5.0982842587122914E-6</v>
      </c>
      <c r="AD5403" s="4">
        <f t="shared" si="169"/>
        <v>1.4160503214591853E-5</v>
      </c>
    </row>
    <row r="5404" spans="1:30" x14ac:dyDescent="0.25">
      <c r="A5404" s="4" t="s">
        <v>24014</v>
      </c>
      <c r="B5404" t="s">
        <v>24014</v>
      </c>
      <c r="C5404" t="s">
        <v>24015</v>
      </c>
      <c r="D5404" t="s">
        <v>24016</v>
      </c>
      <c r="E5404">
        <v>7</v>
      </c>
      <c r="F5404">
        <v>7</v>
      </c>
      <c r="G5404">
        <v>7</v>
      </c>
      <c r="H5404">
        <v>43.963000000000001</v>
      </c>
      <c r="I5404" s="1">
        <v>1.6069E-25</v>
      </c>
      <c r="J5404">
        <v>8.3552899959512655E-7</v>
      </c>
      <c r="K5404">
        <v>7.3774793327716609E-7</v>
      </c>
      <c r="L5404">
        <v>5.0856073756645569E-7</v>
      </c>
      <c r="M5404">
        <v>1.0915168614988951E-6</v>
      </c>
      <c r="N5404">
        <v>3.3450226477978599E-7</v>
      </c>
      <c r="O5404">
        <v>3.9509635117261471E-7</v>
      </c>
      <c r="P5404">
        <v>1.8228347030436562E-6</v>
      </c>
      <c r="Q5404">
        <v>3.0971553329233671E-6</v>
      </c>
      <c r="R5404">
        <v>1.8668982873381066E-6</v>
      </c>
      <c r="S5404">
        <v>0</v>
      </c>
      <c r="T5404">
        <v>2.3688204045163365E-6</v>
      </c>
      <c r="U5404">
        <v>8.114873052769607E-7</v>
      </c>
      <c r="V5404">
        <v>3.5419974324293162E-6</v>
      </c>
      <c r="W5404">
        <v>8.9185023802866878E-7</v>
      </c>
      <c r="X5404">
        <v>4.2210384776802103E-6</v>
      </c>
      <c r="Y5404">
        <v>1.7487658021240343E-6</v>
      </c>
      <c r="Z5404">
        <v>4.7515796129977699E-5</v>
      </c>
      <c r="AA5404">
        <v>2.6432239430288998E-5</v>
      </c>
      <c r="AB5404">
        <v>6.6303306372622142E-5</v>
      </c>
      <c r="AC5404" s="4">
        <f t="shared" si="168"/>
        <v>1.4025134193288883E-4</v>
      </c>
      <c r="AD5404" s="4">
        <f t="shared" si="169"/>
        <v>3.9029531478900446E-6</v>
      </c>
    </row>
    <row r="5405" spans="1:30" x14ac:dyDescent="0.25">
      <c r="A5405" s="4" t="s">
        <v>14178</v>
      </c>
      <c r="B5405" t="s">
        <v>14178</v>
      </c>
      <c r="C5405" t="s">
        <v>14179</v>
      </c>
      <c r="D5405" t="s">
        <v>14180</v>
      </c>
      <c r="E5405">
        <v>29</v>
      </c>
      <c r="F5405">
        <v>29</v>
      </c>
      <c r="G5405">
        <v>20</v>
      </c>
      <c r="H5405">
        <v>58.042000000000002</v>
      </c>
      <c r="I5405">
        <v>0</v>
      </c>
      <c r="J5405">
        <v>5.2284006380955432E-5</v>
      </c>
      <c r="K5405">
        <v>5.3468035367870542E-5</v>
      </c>
      <c r="L5405">
        <v>5.8841714507957189E-5</v>
      </c>
      <c r="M5405">
        <v>5.2870386966053473E-5</v>
      </c>
      <c r="N5405">
        <v>4.0207273926226269E-5</v>
      </c>
      <c r="O5405">
        <v>3.836720064073518E-5</v>
      </c>
      <c r="P5405">
        <v>7.21926486241373E-5</v>
      </c>
      <c r="Q5405">
        <v>2.8213951224624031E-5</v>
      </c>
      <c r="R5405">
        <v>6.2247045959196683E-5</v>
      </c>
      <c r="S5405">
        <v>5.5191537936381767E-5</v>
      </c>
      <c r="T5405">
        <v>6.940630930172138E-5</v>
      </c>
      <c r="U5405">
        <v>6.3913382604963929E-5</v>
      </c>
      <c r="V5405">
        <v>7.6422781729473154E-5</v>
      </c>
      <c r="W5405">
        <v>5.357931719189874E-5</v>
      </c>
      <c r="X5405">
        <v>7.1819213898909379E-5</v>
      </c>
      <c r="Y5405">
        <v>6.3349998130555387E-5</v>
      </c>
      <c r="Z5405">
        <v>1.204090377011522E-4</v>
      </c>
      <c r="AA5405">
        <v>1.1796156719045701E-4</v>
      </c>
      <c r="AB5405">
        <v>1.0441939171431579E-4</v>
      </c>
      <c r="AC5405" s="4">
        <f t="shared" si="168"/>
        <v>3.4278999660592498E-4</v>
      </c>
      <c r="AD5405" s="4">
        <f t="shared" si="169"/>
        <v>2.9603861778979809E-4</v>
      </c>
    </row>
    <row r="5406" spans="1:30" x14ac:dyDescent="0.25">
      <c r="A5406" s="4" t="s">
        <v>40168</v>
      </c>
      <c r="B5406" t="s">
        <v>8170</v>
      </c>
      <c r="C5406" t="s">
        <v>8171</v>
      </c>
      <c r="D5406" t="s">
        <v>8172</v>
      </c>
      <c r="E5406">
        <v>11</v>
      </c>
      <c r="F5406">
        <v>11</v>
      </c>
      <c r="G5406">
        <v>11</v>
      </c>
      <c r="H5406">
        <v>64.070999999999998</v>
      </c>
      <c r="I5406" s="1">
        <v>1.9819000000000001E-140</v>
      </c>
      <c r="J5406">
        <v>2.3070539674655283E-6</v>
      </c>
      <c r="K5406">
        <v>2.7105783917449693E-6</v>
      </c>
      <c r="L5406">
        <v>1.8712865068970375E-6</v>
      </c>
      <c r="M5406">
        <v>1.3223210898419008E-6</v>
      </c>
      <c r="N5406">
        <v>3.6797342943046835E-6</v>
      </c>
      <c r="O5406">
        <v>2.4816599336951397E-6</v>
      </c>
      <c r="P5406">
        <v>1.4902879677832433E-6</v>
      </c>
      <c r="Q5406">
        <v>0</v>
      </c>
      <c r="R5406">
        <v>1.5323324880471372E-6</v>
      </c>
      <c r="S5406">
        <v>3.917233145170782E-6</v>
      </c>
      <c r="T5406">
        <v>1.740722137400531E-6</v>
      </c>
      <c r="U5406">
        <v>5.414045802517339E-6</v>
      </c>
      <c r="V5406">
        <v>3.3768982661056539E-6</v>
      </c>
      <c r="W5406">
        <v>4.8342135260346059E-6</v>
      </c>
      <c r="X5406">
        <v>5.2711944907978154E-7</v>
      </c>
      <c r="Y5406">
        <v>4.1020272590163322E-6</v>
      </c>
      <c r="Z5406">
        <v>2.0952950886531223E-5</v>
      </c>
      <c r="AA5406">
        <v>1.9748683802562176E-5</v>
      </c>
      <c r="AB5406">
        <v>2.535027246742121E-5</v>
      </c>
      <c r="AC5406" s="4">
        <f t="shared" si="168"/>
        <v>6.6051907156514615E-5</v>
      </c>
      <c r="AD5406" s="4">
        <f t="shared" si="169"/>
        <v>1.4372634183949259E-5</v>
      </c>
    </row>
    <row r="5407" spans="1:30" x14ac:dyDescent="0.25">
      <c r="A5407" s="4" t="s">
        <v>40172</v>
      </c>
      <c r="B5407" t="s">
        <v>7522</v>
      </c>
      <c r="C5407" t="s">
        <v>7523</v>
      </c>
      <c r="D5407" t="s">
        <v>7524</v>
      </c>
      <c r="E5407">
        <v>4</v>
      </c>
      <c r="F5407">
        <v>4</v>
      </c>
      <c r="G5407">
        <v>4</v>
      </c>
      <c r="H5407">
        <v>42.075000000000003</v>
      </c>
      <c r="I5407" s="1">
        <v>5.2154999999999999E-48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1.5196072397993728E-5</v>
      </c>
      <c r="AA5407">
        <v>8.853886916851327E-6</v>
      </c>
      <c r="AB5407">
        <v>1.1831706778032483E-5</v>
      </c>
      <c r="AC5407" s="4">
        <f t="shared" si="168"/>
        <v>3.5881666092877541E-5</v>
      </c>
      <c r="AD5407" s="4">
        <f t="shared" si="169"/>
        <v>0</v>
      </c>
    </row>
    <row r="5408" spans="1:30" x14ac:dyDescent="0.25">
      <c r="A5408" s="4" t="s">
        <v>40174</v>
      </c>
      <c r="B5408" t="s">
        <v>18240</v>
      </c>
      <c r="C5408" t="s">
        <v>18241</v>
      </c>
      <c r="D5408" t="s">
        <v>18242</v>
      </c>
      <c r="E5408">
        <v>22</v>
      </c>
      <c r="F5408">
        <v>1</v>
      </c>
      <c r="G5408">
        <v>1</v>
      </c>
      <c r="H5408">
        <v>45.698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1.3302441205833323E-6</v>
      </c>
      <c r="R5408">
        <v>0</v>
      </c>
      <c r="S5408">
        <v>0</v>
      </c>
      <c r="T5408">
        <v>0</v>
      </c>
      <c r="U5408">
        <v>2.8357018067762473E-7</v>
      </c>
      <c r="V5408">
        <v>1.2364623306039346E-6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 s="4">
        <f t="shared" si="168"/>
        <v>0</v>
      </c>
      <c r="AD5408" s="4">
        <f t="shared" si="169"/>
        <v>0</v>
      </c>
    </row>
    <row r="5409" spans="1:30" x14ac:dyDescent="0.25">
      <c r="A5409" s="4" t="s">
        <v>196</v>
      </c>
      <c r="B5409" t="s">
        <v>196</v>
      </c>
      <c r="C5409" t="s">
        <v>197</v>
      </c>
      <c r="D5409" t="s">
        <v>198</v>
      </c>
      <c r="E5409">
        <v>45</v>
      </c>
      <c r="F5409">
        <v>45</v>
      </c>
      <c r="G5409">
        <v>36</v>
      </c>
      <c r="H5409">
        <v>71.694999999999993</v>
      </c>
      <c r="I5409">
        <v>0</v>
      </c>
      <c r="J5409">
        <v>1.4031145325068384E-4</v>
      </c>
      <c r="K5409">
        <v>1.226321155356221E-4</v>
      </c>
      <c r="L5409">
        <v>1.0390805519652385E-4</v>
      </c>
      <c r="M5409">
        <v>1.0652426071804969E-4</v>
      </c>
      <c r="N5409">
        <v>6.9383122005114151E-5</v>
      </c>
      <c r="O5409">
        <v>7.1654553097474398E-5</v>
      </c>
      <c r="P5409">
        <v>1.9073482936723732E-4</v>
      </c>
      <c r="Q5409">
        <v>1.9309257372659487E-4</v>
      </c>
      <c r="R5409">
        <v>2.0766621398480062E-4</v>
      </c>
      <c r="S5409">
        <v>1.0873625086650767E-4</v>
      </c>
      <c r="T5409">
        <v>1.2252342022522748E-4</v>
      </c>
      <c r="U5409">
        <v>1.0514496346402951E-4</v>
      </c>
      <c r="V5409">
        <v>1.5028159567365013E-4</v>
      </c>
      <c r="W5409">
        <v>1.5382228192011135E-4</v>
      </c>
      <c r="X5409">
        <v>1.6439151091419046E-4</v>
      </c>
      <c r="Y5409">
        <v>1.3539667128214213E-4</v>
      </c>
      <c r="Z5409">
        <v>1.805545814371885E-5</v>
      </c>
      <c r="AA5409">
        <v>1.9430178851271753E-5</v>
      </c>
      <c r="AB5409">
        <v>1.4571143778322528E-5</v>
      </c>
      <c r="AC5409" s="4">
        <f t="shared" si="168"/>
        <v>5.2056780773313134E-5</v>
      </c>
      <c r="AD5409" s="4">
        <f t="shared" si="169"/>
        <v>6.1441355980346797E-4</v>
      </c>
    </row>
    <row r="5410" spans="1:30" x14ac:dyDescent="0.25">
      <c r="A5410" s="4" t="s">
        <v>40178</v>
      </c>
      <c r="B5410" t="s">
        <v>23363</v>
      </c>
      <c r="C5410" t="s">
        <v>23364</v>
      </c>
      <c r="D5410" t="s">
        <v>23365</v>
      </c>
      <c r="E5410">
        <v>22</v>
      </c>
      <c r="F5410">
        <v>21</v>
      </c>
      <c r="G5410">
        <v>21</v>
      </c>
      <c r="H5410">
        <v>62.756999999999998</v>
      </c>
      <c r="I5410">
        <v>0</v>
      </c>
      <c r="J5410">
        <v>5.2909882462342604E-5</v>
      </c>
      <c r="K5410">
        <v>4.0853692467276509E-5</v>
      </c>
      <c r="L5410">
        <v>3.6383176320228173E-5</v>
      </c>
      <c r="M5410">
        <v>4.0304656220806162E-5</v>
      </c>
      <c r="N5410">
        <v>4.3156565109923569E-5</v>
      </c>
      <c r="O5410">
        <v>3.5827276548737199E-5</v>
      </c>
      <c r="P5410">
        <v>3.1823640030788734E-5</v>
      </c>
      <c r="Q5410">
        <v>4.9830202375517754E-5</v>
      </c>
      <c r="R5410">
        <v>5.4244328622074402E-5</v>
      </c>
      <c r="S5410">
        <v>2.7881523972299369E-5</v>
      </c>
      <c r="T5410">
        <v>4.2785314973580595E-5</v>
      </c>
      <c r="U5410">
        <v>2.5303038710145296E-5</v>
      </c>
      <c r="V5410">
        <v>4.8449765947833042E-5</v>
      </c>
      <c r="W5410">
        <v>3.0833885166346688E-5</v>
      </c>
      <c r="X5410">
        <v>4.5541575867236942E-5</v>
      </c>
      <c r="Y5410">
        <v>3.4936483345172235E-5</v>
      </c>
      <c r="Z5410">
        <v>4.8518373077154046E-6</v>
      </c>
      <c r="AA5410">
        <v>2.8001817144140935E-6</v>
      </c>
      <c r="AB5410">
        <v>2.4240736689692293E-6</v>
      </c>
      <c r="AC5410" s="4">
        <f t="shared" si="168"/>
        <v>1.0076092691098727E-5</v>
      </c>
      <c r="AD5410" s="4">
        <f t="shared" si="169"/>
        <v>2.4943524912931424E-4</v>
      </c>
    </row>
    <row r="5411" spans="1:30" x14ac:dyDescent="0.25">
      <c r="A5411" s="4" t="s">
        <v>40180</v>
      </c>
      <c r="B5411" t="s">
        <v>15695</v>
      </c>
      <c r="C5411" t="s">
        <v>15696</v>
      </c>
      <c r="D5411" t="s">
        <v>15697</v>
      </c>
      <c r="E5411">
        <v>22</v>
      </c>
      <c r="F5411">
        <v>22</v>
      </c>
      <c r="G5411">
        <v>22</v>
      </c>
      <c r="H5411">
        <v>135.37</v>
      </c>
      <c r="I5411" s="1">
        <v>1.2909E-104</v>
      </c>
      <c r="J5411">
        <v>1.1499305316233005E-6</v>
      </c>
      <c r="K5411">
        <v>1.4775593552025924E-6</v>
      </c>
      <c r="L5411">
        <v>1.6217280572496499E-6</v>
      </c>
      <c r="M5411">
        <v>1.8438138868547458E-6</v>
      </c>
      <c r="N5411">
        <v>3.838864406853057E-7</v>
      </c>
      <c r="O5411">
        <v>0</v>
      </c>
      <c r="P5411">
        <v>0</v>
      </c>
      <c r="Q5411">
        <v>7.9158589135296279E-7</v>
      </c>
      <c r="R5411">
        <v>2.278729620790996E-6</v>
      </c>
      <c r="S5411">
        <v>8.5549273390276279E-6</v>
      </c>
      <c r="T5411">
        <v>5.6595323068752966E-6</v>
      </c>
      <c r="U5411">
        <v>7.9469232516422194E-6</v>
      </c>
      <c r="V5411">
        <v>3.2995975003702978E-6</v>
      </c>
      <c r="W5411">
        <v>6.1609600271826964E-6</v>
      </c>
      <c r="X5411">
        <v>3.1194507731425899E-6</v>
      </c>
      <c r="Y5411">
        <v>7.2007840454278272E-6</v>
      </c>
      <c r="Z5411">
        <v>6.4087803315657342E-7</v>
      </c>
      <c r="AA5411">
        <v>7.8533958594837191E-7</v>
      </c>
      <c r="AB5411">
        <v>9.0280215047815447E-7</v>
      </c>
      <c r="AC5411" s="4">
        <f t="shared" si="168"/>
        <v>2.3290197695830997E-6</v>
      </c>
      <c r="AD5411" s="4">
        <f t="shared" si="169"/>
        <v>6.4769182716155944E-6</v>
      </c>
    </row>
    <row r="5412" spans="1:30" x14ac:dyDescent="0.25">
      <c r="A5412" s="4" t="s">
        <v>40183</v>
      </c>
      <c r="B5412" t="s">
        <v>19378</v>
      </c>
      <c r="C5412" t="s">
        <v>19379</v>
      </c>
      <c r="D5412" t="s">
        <v>19380</v>
      </c>
      <c r="E5412">
        <v>10</v>
      </c>
      <c r="F5412">
        <v>10</v>
      </c>
      <c r="G5412">
        <v>7</v>
      </c>
      <c r="H5412">
        <v>64.338999999999999</v>
      </c>
      <c r="I5412" s="1">
        <v>1.3442E-207</v>
      </c>
      <c r="J5412">
        <v>4.3786415206300711E-6</v>
      </c>
      <c r="K5412">
        <v>3.5140196849388788E-6</v>
      </c>
      <c r="L5412">
        <v>1.8369557148820529E-6</v>
      </c>
      <c r="M5412">
        <v>5.1712623053068012E-6</v>
      </c>
      <c r="N5412">
        <v>2.8457668755149835E-6</v>
      </c>
      <c r="O5412">
        <v>3.441384598708142E-6</v>
      </c>
      <c r="P5412">
        <v>4.8277201658022229E-6</v>
      </c>
      <c r="Q5412">
        <v>6.2131291744961284E-6</v>
      </c>
      <c r="R5412">
        <v>5.9808352537211091E-6</v>
      </c>
      <c r="S5412">
        <v>9.8833396264197576E-6</v>
      </c>
      <c r="T5412">
        <v>5.2920612138109361E-6</v>
      </c>
      <c r="U5412">
        <v>1.2402740137738665E-5</v>
      </c>
      <c r="V5412">
        <v>8.063296952580007E-6</v>
      </c>
      <c r="W5412">
        <v>5.5532705364864109E-6</v>
      </c>
      <c r="X5412">
        <v>1.2445836318210843E-5</v>
      </c>
      <c r="Y5412">
        <v>6.0582706153312482E-6</v>
      </c>
      <c r="Z5412">
        <v>8.7677849131571423E-6</v>
      </c>
      <c r="AA5412">
        <v>6.842808103372034E-6</v>
      </c>
      <c r="AB5412">
        <v>1.0916738465227692E-5</v>
      </c>
      <c r="AC5412" s="4">
        <f t="shared" si="168"/>
        <v>2.6527331481756871E-5</v>
      </c>
      <c r="AD5412" s="4">
        <f t="shared" si="169"/>
        <v>2.1188030699980929E-5</v>
      </c>
    </row>
    <row r="5413" spans="1:30" x14ac:dyDescent="0.25">
      <c r="A5413" s="4" t="s">
        <v>40187</v>
      </c>
      <c r="B5413" t="s">
        <v>22259</v>
      </c>
      <c r="C5413" t="s">
        <v>22260</v>
      </c>
      <c r="D5413" t="s">
        <v>22261</v>
      </c>
      <c r="E5413">
        <v>8</v>
      </c>
      <c r="F5413">
        <v>6</v>
      </c>
      <c r="G5413">
        <v>5</v>
      </c>
      <c r="H5413">
        <v>62.68</v>
      </c>
      <c r="I5413" s="1">
        <v>2.0402999999999999E-42</v>
      </c>
      <c r="J5413">
        <v>6.6006573001220482E-7</v>
      </c>
      <c r="K5413">
        <v>0</v>
      </c>
      <c r="L5413">
        <v>0</v>
      </c>
      <c r="M5413">
        <v>4.633800350873467E-7</v>
      </c>
      <c r="N5413">
        <v>3.9354791180431408E-7</v>
      </c>
      <c r="O5413">
        <v>6.3532641016681696E-7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2.9061415928336469E-7</v>
      </c>
      <c r="V5413">
        <v>0</v>
      </c>
      <c r="W5413">
        <v>0</v>
      </c>
      <c r="X5413">
        <v>5.0975927508354863E-7</v>
      </c>
      <c r="Y5413">
        <v>0</v>
      </c>
      <c r="Z5413">
        <v>3.8544773899021919E-6</v>
      </c>
      <c r="AA5413">
        <v>3.313644739635598E-6</v>
      </c>
      <c r="AB5413">
        <v>3.2970755566697773E-6</v>
      </c>
      <c r="AC5413" s="4">
        <f t="shared" si="168"/>
        <v>1.0465197686207567E-5</v>
      </c>
      <c r="AD5413" s="4">
        <f t="shared" si="169"/>
        <v>2.1523200870706826E-6</v>
      </c>
    </row>
    <row r="5414" spans="1:30" x14ac:dyDescent="0.25">
      <c r="A5414" s="4" t="s">
        <v>23084</v>
      </c>
      <c r="B5414" t="s">
        <v>23084</v>
      </c>
      <c r="C5414" t="s">
        <v>23085</v>
      </c>
      <c r="D5414" t="s">
        <v>23086</v>
      </c>
      <c r="E5414">
        <v>5</v>
      </c>
      <c r="F5414">
        <v>2</v>
      </c>
      <c r="G5414">
        <v>2</v>
      </c>
      <c r="H5414">
        <v>41.094000000000001</v>
      </c>
      <c r="I5414" s="1">
        <v>6.0294999999999999E-33</v>
      </c>
      <c r="J5414">
        <v>2.1000166507917313E-7</v>
      </c>
      <c r="K5414">
        <v>2.7537086872618838E-7</v>
      </c>
      <c r="L5414">
        <v>2.0270667813663696E-7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7.6163167384245987E-7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 s="4">
        <f t="shared" si="168"/>
        <v>0</v>
      </c>
      <c r="AD5414" s="4">
        <f t="shared" si="169"/>
        <v>6.8807921194199847E-7</v>
      </c>
    </row>
    <row r="5415" spans="1:30" x14ac:dyDescent="0.25">
      <c r="A5415" s="4" t="s">
        <v>40190</v>
      </c>
      <c r="B5415" t="s">
        <v>23894</v>
      </c>
      <c r="C5415" t="s">
        <v>23895</v>
      </c>
      <c r="D5415" t="s">
        <v>23896</v>
      </c>
      <c r="E5415">
        <v>22</v>
      </c>
      <c r="F5415">
        <v>22</v>
      </c>
      <c r="G5415">
        <v>22</v>
      </c>
      <c r="H5415">
        <v>85.99</v>
      </c>
      <c r="I5415" s="1">
        <v>7.1878999999999993E-248</v>
      </c>
      <c r="J5415">
        <v>7.3308460617404181E-6</v>
      </c>
      <c r="K5415">
        <v>6.9316304740164198E-6</v>
      </c>
      <c r="L5415">
        <v>7.750836504921509E-6</v>
      </c>
      <c r="M5415">
        <v>9.1767761189179024E-6</v>
      </c>
      <c r="N5415">
        <v>5.5061411875760537E-6</v>
      </c>
      <c r="O5415">
        <v>7.9226502534916089E-6</v>
      </c>
      <c r="P5415">
        <v>3.1491758009162476E-6</v>
      </c>
      <c r="Q5415">
        <v>2.101069226018041E-6</v>
      </c>
      <c r="R5415">
        <v>1.9809856776240666E-5</v>
      </c>
      <c r="S5415">
        <v>2.2548758111654601E-5</v>
      </c>
      <c r="T5415">
        <v>1.8997943317095512E-5</v>
      </c>
      <c r="U5415">
        <v>2.4234527205810446E-5</v>
      </c>
      <c r="V5415">
        <v>1.7251113275013858E-5</v>
      </c>
      <c r="W5415">
        <v>2.3677091226202682E-5</v>
      </c>
      <c r="X5415">
        <v>2.5212606390882581E-5</v>
      </c>
      <c r="Y5415">
        <v>3.3681817386896718E-5</v>
      </c>
      <c r="Z5415">
        <v>2.9869988204946743E-6</v>
      </c>
      <c r="AA5415">
        <v>2.9073444033569083E-6</v>
      </c>
      <c r="AB5415">
        <v>9.6504551279346044E-7</v>
      </c>
      <c r="AC5415" s="4">
        <f t="shared" si="168"/>
        <v>6.8593887366450433E-6</v>
      </c>
      <c r="AD5415" s="4">
        <f t="shared" si="169"/>
        <v>4.4618880600663907E-5</v>
      </c>
    </row>
    <row r="5416" spans="1:30" x14ac:dyDescent="0.25">
      <c r="A5416" s="4" t="s">
        <v>40193</v>
      </c>
      <c r="B5416" t="s">
        <v>21166</v>
      </c>
      <c r="C5416" t="s">
        <v>21167</v>
      </c>
      <c r="D5416" t="s">
        <v>21168</v>
      </c>
      <c r="E5416">
        <v>5</v>
      </c>
      <c r="F5416">
        <v>5</v>
      </c>
      <c r="G5416">
        <v>5</v>
      </c>
      <c r="H5416">
        <v>48.05</v>
      </c>
      <c r="I5416" s="1">
        <v>1.0454E-102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1.1703731204976521E-6</v>
      </c>
      <c r="R5416">
        <v>1.3000077031989428E-6</v>
      </c>
      <c r="S5416">
        <v>1.1925044195844359E-6</v>
      </c>
      <c r="T5416">
        <v>1.0825613925562719E-6</v>
      </c>
      <c r="U5416">
        <v>1.2284546180078074E-6</v>
      </c>
      <c r="V5416">
        <v>1.2544037428980665E-6</v>
      </c>
      <c r="W5416">
        <v>1.3918594402469362E-6</v>
      </c>
      <c r="X5416">
        <v>1.0733714873678088E-6</v>
      </c>
      <c r="Y5416">
        <v>1.4253449088264839E-6</v>
      </c>
      <c r="Z5416">
        <v>3.1806640235487841E-6</v>
      </c>
      <c r="AA5416">
        <v>5.6339578991948418E-6</v>
      </c>
      <c r="AB5416">
        <v>5.8023936729363649E-6</v>
      </c>
      <c r="AC5416" s="4">
        <f t="shared" si="168"/>
        <v>1.4617015595679991E-5</v>
      </c>
      <c r="AD5416" s="4">
        <f t="shared" si="169"/>
        <v>0</v>
      </c>
    </row>
    <row r="5417" spans="1:30" x14ac:dyDescent="0.25">
      <c r="A5417" s="4" t="s">
        <v>40195</v>
      </c>
      <c r="B5417" t="s">
        <v>17029</v>
      </c>
      <c r="C5417" t="s">
        <v>17030</v>
      </c>
      <c r="D5417" t="s">
        <v>17031</v>
      </c>
      <c r="E5417">
        <v>2</v>
      </c>
      <c r="F5417">
        <v>2</v>
      </c>
      <c r="G5417">
        <v>2</v>
      </c>
      <c r="H5417">
        <v>70.289000000000001</v>
      </c>
      <c r="I5417" s="1">
        <v>3.6563999999999999E-13</v>
      </c>
      <c r="J5417">
        <v>9.9290102523347369E-7</v>
      </c>
      <c r="K5417">
        <v>8.655489187382662E-7</v>
      </c>
      <c r="L5417">
        <v>3.1156054893866401E-7</v>
      </c>
      <c r="M5417">
        <v>1.1608828890441444E-7</v>
      </c>
      <c r="N5417">
        <v>2.7004858686263648E-7</v>
      </c>
      <c r="O5417">
        <v>4.4448671609964657E-7</v>
      </c>
      <c r="P5417">
        <v>0</v>
      </c>
      <c r="Q5417">
        <v>0</v>
      </c>
      <c r="R5417">
        <v>1.4069721770543505E-6</v>
      </c>
      <c r="S5417">
        <v>0</v>
      </c>
      <c r="T5417">
        <v>4.4998221855852231E-7</v>
      </c>
      <c r="U5417">
        <v>2.3627353407183064E-7</v>
      </c>
      <c r="V5417">
        <v>6.7945146310348702E-7</v>
      </c>
      <c r="W5417">
        <v>6.9269283770428917E-7</v>
      </c>
      <c r="X5417">
        <v>1.1457556586155473E-6</v>
      </c>
      <c r="Y5417">
        <v>0</v>
      </c>
      <c r="Z5417">
        <v>0</v>
      </c>
      <c r="AA5417">
        <v>0</v>
      </c>
      <c r="AB5417">
        <v>0</v>
      </c>
      <c r="AC5417" s="4">
        <f t="shared" si="168"/>
        <v>0</v>
      </c>
      <c r="AD5417" s="4">
        <f t="shared" si="169"/>
        <v>3.0006340847771007E-6</v>
      </c>
    </row>
    <row r="5418" spans="1:30" x14ac:dyDescent="0.25">
      <c r="A5418" s="4" t="s">
        <v>40201</v>
      </c>
      <c r="B5418" t="s">
        <v>2322</v>
      </c>
      <c r="C5418" t="s">
        <v>2323</v>
      </c>
      <c r="D5418" t="s">
        <v>2324</v>
      </c>
      <c r="E5418">
        <v>3</v>
      </c>
      <c r="F5418">
        <v>3</v>
      </c>
      <c r="G5418">
        <v>3</v>
      </c>
      <c r="H5418">
        <v>56.027000000000001</v>
      </c>
      <c r="I5418" s="1">
        <v>2.1515000000000001E-8</v>
      </c>
      <c r="J5418">
        <v>2.6885269959766861E-6</v>
      </c>
      <c r="K5418">
        <v>5.7436022555426667E-6</v>
      </c>
      <c r="L5418">
        <v>1.9663563924769946E-7</v>
      </c>
      <c r="M5418">
        <v>0</v>
      </c>
      <c r="N5418">
        <v>2.3760937500949532E-7</v>
      </c>
      <c r="O5418">
        <v>3.6087645336410636E-7</v>
      </c>
      <c r="P5418">
        <v>0</v>
      </c>
      <c r="Q5418">
        <v>0</v>
      </c>
      <c r="R5418">
        <v>1.0255037839791532E-6</v>
      </c>
      <c r="S5418">
        <v>1.3376719443196874E-6</v>
      </c>
      <c r="T5418">
        <v>1.3931029309729805E-6</v>
      </c>
      <c r="U5418">
        <v>2.341574809588749E-6</v>
      </c>
      <c r="V5418">
        <v>2.2678072383841748E-7</v>
      </c>
      <c r="W5418">
        <v>2.2659115161040614E-6</v>
      </c>
      <c r="X5418">
        <v>5.0936364668801009E-6</v>
      </c>
      <c r="Y5418">
        <v>1.1022013919382792E-6</v>
      </c>
      <c r="Z5418">
        <v>6.5031405148293899E-7</v>
      </c>
      <c r="AA5418">
        <v>0</v>
      </c>
      <c r="AB5418">
        <v>0</v>
      </c>
      <c r="AC5418" s="4">
        <f t="shared" si="168"/>
        <v>6.5031405148293899E-7</v>
      </c>
      <c r="AD5418" s="4">
        <f t="shared" si="169"/>
        <v>9.2272507191406543E-6</v>
      </c>
    </row>
    <row r="5419" spans="1:30" x14ac:dyDescent="0.25">
      <c r="A5419" s="4" t="s">
        <v>40204</v>
      </c>
      <c r="B5419" t="s">
        <v>1134</v>
      </c>
      <c r="C5419" t="s">
        <v>1135</v>
      </c>
      <c r="D5419" t="s">
        <v>1136</v>
      </c>
      <c r="E5419">
        <v>7</v>
      </c>
      <c r="F5419">
        <v>7</v>
      </c>
      <c r="G5419">
        <v>7</v>
      </c>
      <c r="H5419">
        <v>75.8</v>
      </c>
      <c r="I5419" s="1">
        <v>4.3144999999999996E-53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6.1160153110531527E-6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1.4377679270072402E-5</v>
      </c>
      <c r="AA5419">
        <v>1.7748619569530964E-5</v>
      </c>
      <c r="AB5419">
        <v>1.6109457037301103E-5</v>
      </c>
      <c r="AC5419" s="4">
        <f t="shared" si="168"/>
        <v>4.8235755876904472E-5</v>
      </c>
      <c r="AD5419" s="4">
        <f t="shared" si="169"/>
        <v>0</v>
      </c>
    </row>
    <row r="5420" spans="1:30" x14ac:dyDescent="0.25">
      <c r="A5420" s="4" t="s">
        <v>40210</v>
      </c>
      <c r="B5420" t="s">
        <v>12058</v>
      </c>
      <c r="C5420" t="s">
        <v>12059</v>
      </c>
      <c r="D5420" t="s">
        <v>12060</v>
      </c>
      <c r="E5420">
        <v>22</v>
      </c>
      <c r="F5420">
        <v>22</v>
      </c>
      <c r="G5420">
        <v>10</v>
      </c>
      <c r="H5420">
        <v>82.841999999999999</v>
      </c>
      <c r="I5420" s="1">
        <v>6.6898999999999999E-158</v>
      </c>
      <c r="J5420">
        <v>5.2953475821245189E-6</v>
      </c>
      <c r="K5420">
        <v>2.3869489507956988E-6</v>
      </c>
      <c r="L5420">
        <v>1.5003072794709002E-6</v>
      </c>
      <c r="M5420">
        <v>2.2999329456774639E-6</v>
      </c>
      <c r="N5420">
        <v>3.1054301287165682E-6</v>
      </c>
      <c r="O5420">
        <v>1.4959780946457143E-6</v>
      </c>
      <c r="P5420">
        <v>4.21570882692348E-6</v>
      </c>
      <c r="Q5420">
        <v>1.3456096918658652E-6</v>
      </c>
      <c r="R5420">
        <v>1.164793018415583E-5</v>
      </c>
      <c r="S5420">
        <v>1.1472017969818711E-5</v>
      </c>
      <c r="T5420">
        <v>1.4218431738838114E-5</v>
      </c>
      <c r="U5420">
        <v>1.0182790723290974E-5</v>
      </c>
      <c r="V5420">
        <v>1.4100073213320151E-5</v>
      </c>
      <c r="W5420">
        <v>1.4771442552913894E-5</v>
      </c>
      <c r="X5420">
        <v>1.6668615560831423E-5</v>
      </c>
      <c r="Y5420">
        <v>1.452435338139286E-5</v>
      </c>
      <c r="Z5420">
        <v>2.9990206707662457E-5</v>
      </c>
      <c r="AA5420">
        <v>2.6647941630730638E-5</v>
      </c>
      <c r="AB5420">
        <v>2.3381359081151537E-5</v>
      </c>
      <c r="AC5420" s="4">
        <f t="shared" si="168"/>
        <v>8.0019507419544635E-5</v>
      </c>
      <c r="AD5420" s="4">
        <f t="shared" si="169"/>
        <v>1.6083944981430863E-5</v>
      </c>
    </row>
    <row r="5421" spans="1:30" x14ac:dyDescent="0.25">
      <c r="A5421" s="4" t="s">
        <v>6655</v>
      </c>
      <c r="B5421" t="s">
        <v>6655</v>
      </c>
      <c r="C5421" t="s">
        <v>6656</v>
      </c>
      <c r="D5421" t="s">
        <v>6657</v>
      </c>
      <c r="E5421">
        <v>19</v>
      </c>
      <c r="F5421">
        <v>17</v>
      </c>
      <c r="G5421">
        <v>17</v>
      </c>
      <c r="H5421">
        <v>70.831999999999994</v>
      </c>
      <c r="I5421" s="1">
        <v>4.3536000000000002E-145</v>
      </c>
      <c r="J5421">
        <v>0</v>
      </c>
      <c r="K5421">
        <v>5.6674899693363473E-7</v>
      </c>
      <c r="L5421">
        <v>1.4027113824383354E-6</v>
      </c>
      <c r="M5421">
        <v>7.3370792804606274E-8</v>
      </c>
      <c r="N5421">
        <v>1.154141991105074E-8</v>
      </c>
      <c r="O5421">
        <v>1.1063548016629697E-6</v>
      </c>
      <c r="P5421">
        <v>2.2582696129627376E-6</v>
      </c>
      <c r="Q5421">
        <v>1.3174682523259452E-6</v>
      </c>
      <c r="R5421">
        <v>4.6837702808271613E-6</v>
      </c>
      <c r="S5421">
        <v>5.9881106122273642E-6</v>
      </c>
      <c r="T5421">
        <v>2.1383475300556803E-6</v>
      </c>
      <c r="U5421">
        <v>5.0634672732627836E-6</v>
      </c>
      <c r="V5421">
        <v>1.003080821214041E-5</v>
      </c>
      <c r="W5421">
        <v>9.3944648299242144E-6</v>
      </c>
      <c r="X5421">
        <v>7.0402864242881268E-6</v>
      </c>
      <c r="Y5421">
        <v>6.5054013871971593E-6</v>
      </c>
      <c r="Z5421">
        <v>1.2666947293691401E-4</v>
      </c>
      <c r="AA5421">
        <v>1.3061915588871326E-4</v>
      </c>
      <c r="AB5421">
        <v>1.3647062235310517E-4</v>
      </c>
      <c r="AC5421" s="4">
        <f t="shared" si="168"/>
        <v>3.9375925117873242E-4</v>
      </c>
      <c r="AD5421" s="4">
        <f t="shared" si="169"/>
        <v>3.1607273937505968E-6</v>
      </c>
    </row>
    <row r="5422" spans="1:30" x14ac:dyDescent="0.25">
      <c r="A5422" s="4" t="s">
        <v>40214</v>
      </c>
      <c r="B5422" t="s">
        <v>2732</v>
      </c>
      <c r="C5422" t="s">
        <v>2733</v>
      </c>
      <c r="D5422" t="s">
        <v>2734</v>
      </c>
      <c r="E5422">
        <v>43</v>
      </c>
      <c r="F5422">
        <v>43</v>
      </c>
      <c r="G5422">
        <v>41</v>
      </c>
      <c r="H5422">
        <v>69.97</v>
      </c>
      <c r="I5422">
        <v>0</v>
      </c>
      <c r="J5422">
        <v>1.4155075016805747E-4</v>
      </c>
      <c r="K5422">
        <v>1.8478033429928891E-4</v>
      </c>
      <c r="L5422">
        <v>1.6081220410162864E-4</v>
      </c>
      <c r="M5422">
        <v>1.8441881639817887E-4</v>
      </c>
      <c r="N5422">
        <v>2.2558189037496503E-4</v>
      </c>
      <c r="O5422">
        <v>2.5846384460443463E-4</v>
      </c>
      <c r="P5422">
        <v>3.0112952013736663E-4</v>
      </c>
      <c r="Q5422">
        <v>2.2663354407394422E-4</v>
      </c>
      <c r="R5422">
        <v>1.1647326547170189E-4</v>
      </c>
      <c r="S5422">
        <v>3.0473232249980165E-4</v>
      </c>
      <c r="T5422">
        <v>2.7564923072943799E-4</v>
      </c>
      <c r="U5422">
        <v>2.3235597628162882E-4</v>
      </c>
      <c r="V5422">
        <v>1.0817812715964572E-4</v>
      </c>
      <c r="W5422">
        <v>1.4330475962475028E-4</v>
      </c>
      <c r="X5422">
        <v>3.1332186413073325E-4</v>
      </c>
      <c r="Y5422">
        <v>1.1999303468312213E-4</v>
      </c>
      <c r="Z5422">
        <v>0</v>
      </c>
      <c r="AA5422">
        <v>0</v>
      </c>
      <c r="AB5422">
        <v>0</v>
      </c>
      <c r="AC5422" s="4">
        <f t="shared" si="168"/>
        <v>0</v>
      </c>
      <c r="AD5422" s="4">
        <f t="shared" si="169"/>
        <v>1.1556078399465536E-3</v>
      </c>
    </row>
    <row r="5423" spans="1:30" x14ac:dyDescent="0.25">
      <c r="A5423" s="4" t="s">
        <v>17898</v>
      </c>
      <c r="B5423" t="s">
        <v>17898</v>
      </c>
      <c r="C5423" t="s">
        <v>17899</v>
      </c>
      <c r="D5423" t="s">
        <v>17900</v>
      </c>
      <c r="E5423">
        <v>2</v>
      </c>
      <c r="F5423">
        <v>2</v>
      </c>
      <c r="G5423">
        <v>2</v>
      </c>
      <c r="H5423">
        <v>39.719000000000001</v>
      </c>
      <c r="I5423" s="1">
        <v>1.2636E-17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2.4081807540230439E-6</v>
      </c>
      <c r="AA5423">
        <v>2.3736420865620496E-6</v>
      </c>
      <c r="AB5423">
        <v>1.9371993451485521E-6</v>
      </c>
      <c r="AC5423" s="4">
        <f t="shared" si="168"/>
        <v>6.7190221857336456E-6</v>
      </c>
      <c r="AD5423" s="4">
        <f t="shared" si="169"/>
        <v>0</v>
      </c>
    </row>
    <row r="5424" spans="1:30" x14ac:dyDescent="0.25">
      <c r="A5424" s="4" t="s">
        <v>17285</v>
      </c>
      <c r="B5424" t="s">
        <v>17285</v>
      </c>
      <c r="C5424" t="s">
        <v>17286</v>
      </c>
      <c r="D5424" t="s">
        <v>17287</v>
      </c>
      <c r="E5424">
        <v>1</v>
      </c>
      <c r="F5424">
        <v>1</v>
      </c>
      <c r="G5424">
        <v>1</v>
      </c>
      <c r="H5424">
        <v>42.692</v>
      </c>
      <c r="I5424" s="1">
        <v>7.5034000000000001E-67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1.7817854723628669E-6</v>
      </c>
      <c r="S5424">
        <v>3.4196012599672247E-7</v>
      </c>
      <c r="T5424">
        <v>5.0981334405595795E-7</v>
      </c>
      <c r="U5424">
        <v>0</v>
      </c>
      <c r="V5424">
        <v>1.6296782833836622E-6</v>
      </c>
      <c r="W5424">
        <v>0</v>
      </c>
      <c r="X5424">
        <v>5.7095507530545607E-7</v>
      </c>
      <c r="Y5424">
        <v>8.7298677313497515E-7</v>
      </c>
      <c r="Z5424">
        <v>3.8767518370091416E-6</v>
      </c>
      <c r="AA5424">
        <v>4.478115363424053E-6</v>
      </c>
      <c r="AB5424">
        <v>5.1867949724387182E-6</v>
      </c>
      <c r="AC5424" s="4">
        <f t="shared" si="168"/>
        <v>1.3541662172871912E-5</v>
      </c>
      <c r="AD5424" s="4">
        <f t="shared" si="169"/>
        <v>0</v>
      </c>
    </row>
    <row r="5425" spans="1:30" x14ac:dyDescent="0.25">
      <c r="A5425" s="4" t="s">
        <v>40215</v>
      </c>
      <c r="B5425" t="s">
        <v>16440</v>
      </c>
      <c r="C5425" t="s">
        <v>16441</v>
      </c>
      <c r="D5425" t="s">
        <v>16442</v>
      </c>
      <c r="E5425">
        <v>20</v>
      </c>
      <c r="F5425">
        <v>20</v>
      </c>
      <c r="G5425">
        <v>1</v>
      </c>
      <c r="H5425">
        <v>151.41999999999999</v>
      </c>
      <c r="I5425" s="1">
        <v>1.4296E-122</v>
      </c>
      <c r="J5425">
        <v>3.5930269169784094E-6</v>
      </c>
      <c r="K5425">
        <v>5.2084483143053449E-6</v>
      </c>
      <c r="L5425">
        <v>4.231930323385594E-6</v>
      </c>
      <c r="M5425">
        <v>3.8602942883185299E-6</v>
      </c>
      <c r="N5425">
        <v>6.3490521972777762E-7</v>
      </c>
      <c r="O5425">
        <v>1.4751485916318396E-6</v>
      </c>
      <c r="P5425">
        <v>1.1698010370282766E-5</v>
      </c>
      <c r="Q5425">
        <v>1.1551370343663764E-5</v>
      </c>
      <c r="R5425">
        <v>1.0176414122411922E-5</v>
      </c>
      <c r="S5425">
        <v>5.9277734928929593E-6</v>
      </c>
      <c r="T5425">
        <v>3.4106312545683698E-6</v>
      </c>
      <c r="U5425">
        <v>3.0610328679936941E-6</v>
      </c>
      <c r="V5425">
        <v>2.9507897241200176E-6</v>
      </c>
      <c r="W5425">
        <v>4.9547756683141694E-7</v>
      </c>
      <c r="X5425">
        <v>2.4258350700843527E-6</v>
      </c>
      <c r="Y5425">
        <v>1.3375090458668861E-6</v>
      </c>
      <c r="Z5425">
        <v>1.1740130685962316E-5</v>
      </c>
      <c r="AA5425">
        <v>5.9148297006209779E-6</v>
      </c>
      <c r="AB5425">
        <v>4.9398264338230824E-6</v>
      </c>
      <c r="AC5425" s="4">
        <f t="shared" si="168"/>
        <v>2.2594786820406376E-5</v>
      </c>
      <c r="AD5425" s="4">
        <f t="shared" si="169"/>
        <v>1.9003753654347494E-5</v>
      </c>
    </row>
    <row r="5426" spans="1:30" x14ac:dyDescent="0.25">
      <c r="A5426" s="4" t="s">
        <v>40224</v>
      </c>
      <c r="B5426" t="s">
        <v>19426</v>
      </c>
      <c r="C5426" t="s">
        <v>19427</v>
      </c>
      <c r="D5426" t="s">
        <v>19428</v>
      </c>
      <c r="E5426">
        <v>6</v>
      </c>
      <c r="F5426">
        <v>6</v>
      </c>
      <c r="G5426">
        <v>6</v>
      </c>
      <c r="H5426">
        <v>132.49</v>
      </c>
      <c r="I5426" s="1">
        <v>3.9936999999999999E-20</v>
      </c>
      <c r="J5426">
        <v>2.0234791678041855E-6</v>
      </c>
      <c r="K5426">
        <v>5.6559885571985033E-7</v>
      </c>
      <c r="L5426">
        <v>4.4974485726653654E-7</v>
      </c>
      <c r="M5426">
        <v>6.4981994797155626E-7</v>
      </c>
      <c r="N5426">
        <v>0</v>
      </c>
      <c r="O5426">
        <v>0</v>
      </c>
      <c r="P5426">
        <v>0</v>
      </c>
      <c r="Q5426">
        <v>0</v>
      </c>
      <c r="R5426">
        <v>1.9498983728636066E-6</v>
      </c>
      <c r="S5426">
        <v>1.1601454034397467E-6</v>
      </c>
      <c r="T5426">
        <v>4.6544502017572324E-6</v>
      </c>
      <c r="U5426">
        <v>5.4785758906917091E-6</v>
      </c>
      <c r="V5426">
        <v>1.8533097167661947E-6</v>
      </c>
      <c r="W5426">
        <v>1.4138139470900627E-6</v>
      </c>
      <c r="X5426">
        <v>3.2938437698959961E-6</v>
      </c>
      <c r="Y5426">
        <v>1.3878066347616453E-6</v>
      </c>
      <c r="Z5426">
        <v>0</v>
      </c>
      <c r="AA5426">
        <v>0</v>
      </c>
      <c r="AB5426">
        <v>0</v>
      </c>
      <c r="AC5426" s="4">
        <f t="shared" si="168"/>
        <v>0</v>
      </c>
      <c r="AD5426" s="4">
        <f t="shared" si="169"/>
        <v>3.6886428287621286E-6</v>
      </c>
    </row>
    <row r="5427" spans="1:30" x14ac:dyDescent="0.25">
      <c r="A5427" s="4" t="s">
        <v>40230</v>
      </c>
      <c r="B5427" t="s">
        <v>15598</v>
      </c>
      <c r="C5427" t="s">
        <v>15599</v>
      </c>
      <c r="D5427" t="s">
        <v>15600</v>
      </c>
      <c r="E5427">
        <v>11</v>
      </c>
      <c r="F5427">
        <v>11</v>
      </c>
      <c r="G5427">
        <v>3</v>
      </c>
      <c r="H5427">
        <v>79.635000000000005</v>
      </c>
      <c r="I5427" s="1">
        <v>8.0747000000000003E-95</v>
      </c>
      <c r="J5427">
        <v>7.9324344145961502E-7</v>
      </c>
      <c r="K5427">
        <v>1.2499667056043177E-6</v>
      </c>
      <c r="L5427">
        <v>9.2374516541322522E-7</v>
      </c>
      <c r="M5427">
        <v>6.7552031069515583E-7</v>
      </c>
      <c r="N5427">
        <v>0</v>
      </c>
      <c r="O5427">
        <v>5.7549472548920765E-7</v>
      </c>
      <c r="P5427">
        <v>0</v>
      </c>
      <c r="Q5427">
        <v>0</v>
      </c>
      <c r="R5427">
        <v>0</v>
      </c>
      <c r="S5427">
        <v>1.1143449498195713E-6</v>
      </c>
      <c r="T5427">
        <v>1.2311291658141769E-6</v>
      </c>
      <c r="U5427">
        <v>1.5549177671912915E-6</v>
      </c>
      <c r="V5427">
        <v>1.7017302316925435E-6</v>
      </c>
      <c r="W5427">
        <v>1.1953009281257814E-6</v>
      </c>
      <c r="X5427">
        <v>1.1871225636530612E-6</v>
      </c>
      <c r="Y5427">
        <v>6.8498104288018979E-7</v>
      </c>
      <c r="Z5427">
        <v>6.0168226472397771E-5</v>
      </c>
      <c r="AA5427">
        <v>6.1906531526750754E-5</v>
      </c>
      <c r="AB5427">
        <v>6.1878833107017298E-5</v>
      </c>
      <c r="AC5427" s="4">
        <f t="shared" si="168"/>
        <v>1.8395359110616585E-4</v>
      </c>
      <c r="AD5427" s="4">
        <f t="shared" si="169"/>
        <v>4.2179703486615206E-6</v>
      </c>
    </row>
    <row r="5428" spans="1:30" x14ac:dyDescent="0.25">
      <c r="A5428" s="4" t="s">
        <v>40233</v>
      </c>
      <c r="B5428" t="s">
        <v>17872</v>
      </c>
      <c r="C5428" t="s">
        <v>17873</v>
      </c>
      <c r="D5428" t="s">
        <v>17874</v>
      </c>
      <c r="E5428">
        <v>7</v>
      </c>
      <c r="F5428">
        <v>7</v>
      </c>
      <c r="G5428">
        <v>7</v>
      </c>
      <c r="H5428">
        <v>111.11</v>
      </c>
      <c r="I5428" s="1">
        <v>1.1573E-20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3.1257683850848111E-7</v>
      </c>
      <c r="Q5428">
        <v>0</v>
      </c>
      <c r="R5428">
        <v>1.5137706507387074E-7</v>
      </c>
      <c r="S5428">
        <v>4.4540941145620554E-7</v>
      </c>
      <c r="T5428">
        <v>1.137177036273084E-7</v>
      </c>
      <c r="U5428">
        <v>5.0440224608734602E-7</v>
      </c>
      <c r="V5428">
        <v>3.9623799917678892E-9</v>
      </c>
      <c r="W5428">
        <v>6.4550003025944863E-7</v>
      </c>
      <c r="X5428">
        <v>3.9423578358628354E-9</v>
      </c>
      <c r="Y5428">
        <v>7.4861119118418473E-7</v>
      </c>
      <c r="Z5428">
        <v>4.9271439924354386E-6</v>
      </c>
      <c r="AA5428">
        <v>4.8923094823572023E-6</v>
      </c>
      <c r="AB5428">
        <v>5.2501319223788909E-6</v>
      </c>
      <c r="AC5428" s="4">
        <f t="shared" si="168"/>
        <v>1.5069585397171531E-5</v>
      </c>
      <c r="AD5428" s="4">
        <f t="shared" si="169"/>
        <v>0</v>
      </c>
    </row>
    <row r="5429" spans="1:30" x14ac:dyDescent="0.25">
      <c r="A5429" s="4" t="s">
        <v>40238</v>
      </c>
      <c r="B5429" t="s">
        <v>21368</v>
      </c>
      <c r="C5429" t="s">
        <v>21369</v>
      </c>
      <c r="D5429" t="s">
        <v>21370</v>
      </c>
      <c r="E5429">
        <v>26</v>
      </c>
      <c r="F5429">
        <v>26</v>
      </c>
      <c r="G5429">
        <v>26</v>
      </c>
      <c r="H5429">
        <v>19.890999999999998</v>
      </c>
      <c r="I5429">
        <v>0</v>
      </c>
      <c r="J5429">
        <v>6.6931374972225416E-4</v>
      </c>
      <c r="K5429">
        <v>6.5571580258813275E-4</v>
      </c>
      <c r="L5429">
        <v>8.3045496972033246E-4</v>
      </c>
      <c r="M5429">
        <v>8.77380441213525E-4</v>
      </c>
      <c r="N5429">
        <v>1.0615354444039906E-3</v>
      </c>
      <c r="O5429">
        <v>7.950812591750163E-4</v>
      </c>
      <c r="P5429">
        <v>8.133246109381598E-4</v>
      </c>
      <c r="Q5429">
        <v>7.9486618185148111E-4</v>
      </c>
      <c r="R5429">
        <v>9.1103912057716836E-4</v>
      </c>
      <c r="S5429">
        <v>5.9590372807989049E-4</v>
      </c>
      <c r="T5429">
        <v>6.3412178128497635E-4</v>
      </c>
      <c r="U5429">
        <v>5.3070040166682724E-4</v>
      </c>
      <c r="V5429">
        <v>8.8308967374335645E-4</v>
      </c>
      <c r="W5429">
        <v>6.3801298048986961E-4</v>
      </c>
      <c r="X5429">
        <v>1.0915229181551187E-3</v>
      </c>
      <c r="Y5429">
        <v>5.3076900516407061E-4</v>
      </c>
      <c r="Z5429">
        <v>5.1739321640480781E-4</v>
      </c>
      <c r="AA5429">
        <v>5.3540039794727128E-4</v>
      </c>
      <c r="AB5429">
        <v>5.6032695929086288E-4</v>
      </c>
      <c r="AC5429" s="4">
        <f t="shared" si="168"/>
        <v>1.6131205736429417E-3</v>
      </c>
      <c r="AD5429" s="4">
        <f t="shared" si="169"/>
        <v>4.8894816668232505E-3</v>
      </c>
    </row>
    <row r="5430" spans="1:30" x14ac:dyDescent="0.25">
      <c r="A5430" s="4" t="s">
        <v>40241</v>
      </c>
      <c r="B5430" t="s">
        <v>22713</v>
      </c>
      <c r="C5430" t="s">
        <v>22714</v>
      </c>
      <c r="D5430" t="s">
        <v>22715</v>
      </c>
      <c r="E5430">
        <v>10</v>
      </c>
      <c r="F5430">
        <v>10</v>
      </c>
      <c r="G5430">
        <v>10</v>
      </c>
      <c r="H5430">
        <v>42.19</v>
      </c>
      <c r="I5430" s="1">
        <v>4.9376000000000003E-155</v>
      </c>
      <c r="J5430">
        <v>1.0215480896551753E-5</v>
      </c>
      <c r="K5430">
        <v>1.15396374193608E-5</v>
      </c>
      <c r="L5430">
        <v>1.0240105972763866E-5</v>
      </c>
      <c r="M5430">
        <v>8.2987219788757005E-6</v>
      </c>
      <c r="N5430">
        <v>5.9646871697878145E-6</v>
      </c>
      <c r="O5430">
        <v>7.0443041187483735E-6</v>
      </c>
      <c r="P5430">
        <v>7.0701790901810489E-6</v>
      </c>
      <c r="Q5430">
        <v>1.4344796673454591E-5</v>
      </c>
      <c r="R5430">
        <v>5.3900255540259601E-6</v>
      </c>
      <c r="S5430">
        <v>4.0210806954443538E-6</v>
      </c>
      <c r="T5430">
        <v>5.6778966793422816E-6</v>
      </c>
      <c r="U5430">
        <v>4.3852817823312538E-6</v>
      </c>
      <c r="V5430">
        <v>1.0292294753022975E-5</v>
      </c>
      <c r="W5430">
        <v>3.3190710858224209E-6</v>
      </c>
      <c r="X5430">
        <v>1.181963569375238E-5</v>
      </c>
      <c r="Y5430">
        <v>2.2805888376436204E-6</v>
      </c>
      <c r="Z5430">
        <v>2.3483436955015236E-5</v>
      </c>
      <c r="AA5430">
        <v>3.2775260945829232E-5</v>
      </c>
      <c r="AB5430">
        <v>3.6275212839835397E-5</v>
      </c>
      <c r="AC5430" s="4">
        <f t="shared" si="168"/>
        <v>9.2533910740679869E-5</v>
      </c>
      <c r="AD5430" s="4">
        <f t="shared" si="169"/>
        <v>5.3302937556088306E-5</v>
      </c>
    </row>
    <row r="5431" spans="1:30" x14ac:dyDescent="0.25">
      <c r="A5431" s="4" t="s">
        <v>40246</v>
      </c>
      <c r="B5431" t="s">
        <v>7955</v>
      </c>
      <c r="C5431" t="s">
        <v>7956</v>
      </c>
      <c r="D5431" t="s">
        <v>7957</v>
      </c>
      <c r="E5431">
        <v>19</v>
      </c>
      <c r="F5431">
        <v>19</v>
      </c>
      <c r="G5431">
        <v>19</v>
      </c>
      <c r="H5431">
        <v>73.45</v>
      </c>
      <c r="I5431" s="1">
        <v>3.7644000000000002E-114</v>
      </c>
      <c r="J5431">
        <v>1.2021180098524002E-5</v>
      </c>
      <c r="K5431">
        <v>4.8424327868598432E-6</v>
      </c>
      <c r="L5431">
        <v>2.3560510683929062E-5</v>
      </c>
      <c r="M5431">
        <v>5.3137371316677268E-6</v>
      </c>
      <c r="N5431">
        <v>8.5014963512215667E-6</v>
      </c>
      <c r="O5431">
        <v>4.6114500486201822E-6</v>
      </c>
      <c r="P5431">
        <v>4.5849572506984982E-4</v>
      </c>
      <c r="Q5431">
        <v>5.4621152972037868E-4</v>
      </c>
      <c r="R5431">
        <v>3.9545768021740431E-4</v>
      </c>
      <c r="S5431">
        <v>2.1179722813225447E-5</v>
      </c>
      <c r="T5431">
        <v>1.4565518378464122E-4</v>
      </c>
      <c r="U5431">
        <v>3.3471766267816706E-4</v>
      </c>
      <c r="V5431">
        <v>2.7809189055904692E-4</v>
      </c>
      <c r="W5431">
        <v>1.2602262218669935E-4</v>
      </c>
      <c r="X5431">
        <v>7.5799235558027484E-6</v>
      </c>
      <c r="Y5431">
        <v>1.1338223026037345E-4</v>
      </c>
      <c r="Z5431">
        <v>8.8412769789682593E-5</v>
      </c>
      <c r="AA5431">
        <v>7.0502493684776121E-5</v>
      </c>
      <c r="AB5431">
        <v>8.3208348407013465E-5</v>
      </c>
      <c r="AC5431" s="4">
        <f t="shared" si="168"/>
        <v>2.4212361188147215E-4</v>
      </c>
      <c r="AD5431" s="4">
        <f t="shared" si="169"/>
        <v>5.8850807100822381E-5</v>
      </c>
    </row>
    <row r="5432" spans="1:30" x14ac:dyDescent="0.25">
      <c r="A5432" s="4" t="s">
        <v>9171</v>
      </c>
      <c r="B5432" t="s">
        <v>9171</v>
      </c>
      <c r="C5432" t="s">
        <v>9172</v>
      </c>
      <c r="D5432" t="s">
        <v>9173</v>
      </c>
      <c r="E5432">
        <v>54</v>
      </c>
      <c r="F5432">
        <v>54</v>
      </c>
      <c r="G5432">
        <v>54</v>
      </c>
      <c r="H5432">
        <v>113.08</v>
      </c>
      <c r="I5432">
        <v>0</v>
      </c>
      <c r="J5432">
        <v>1.61915076398267E-4</v>
      </c>
      <c r="K5432">
        <v>1.8651907719306884E-4</v>
      </c>
      <c r="L5432">
        <v>1.9093776114153355E-4</v>
      </c>
      <c r="M5432">
        <v>1.9843923757719884E-4</v>
      </c>
      <c r="N5432">
        <v>1.2216227305616775E-4</v>
      </c>
      <c r="O5432">
        <v>1.4775131653158125E-4</v>
      </c>
      <c r="P5432">
        <v>1.5790272379433964E-4</v>
      </c>
      <c r="Q5432">
        <v>1.335294041482367E-4</v>
      </c>
      <c r="R5432">
        <v>1.9767602187245863E-4</v>
      </c>
      <c r="S5432">
        <v>1.7864168235938839E-4</v>
      </c>
      <c r="T5432">
        <v>2.1506516596085599E-4</v>
      </c>
      <c r="U5432">
        <v>2.1256802014425912E-4</v>
      </c>
      <c r="V5432">
        <v>2.6337929625756454E-4</v>
      </c>
      <c r="W5432">
        <v>1.8032718868585178E-4</v>
      </c>
      <c r="X5432">
        <v>2.6103561537635465E-4</v>
      </c>
      <c r="Y5432">
        <v>1.6465063658784395E-4</v>
      </c>
      <c r="Z5432">
        <v>8.4910555295473805E-4</v>
      </c>
      <c r="AA5432">
        <v>8.5514448953810272E-4</v>
      </c>
      <c r="AB5432">
        <v>8.3855387751726026E-4</v>
      </c>
      <c r="AC5432" s="4">
        <f t="shared" si="168"/>
        <v>2.5428039200101013E-3</v>
      </c>
      <c r="AD5432" s="4">
        <f t="shared" si="169"/>
        <v>1.0077247418978173E-3</v>
      </c>
    </row>
    <row r="5433" spans="1:30" x14ac:dyDescent="0.25">
      <c r="A5433" s="4" t="s">
        <v>3380</v>
      </c>
      <c r="B5433" t="s">
        <v>3380</v>
      </c>
      <c r="D5433" t="s">
        <v>3275</v>
      </c>
      <c r="E5433">
        <v>19</v>
      </c>
      <c r="F5433">
        <v>1</v>
      </c>
      <c r="G5433">
        <v>1</v>
      </c>
      <c r="H5433">
        <v>111.39</v>
      </c>
      <c r="I5433" s="1">
        <v>3.1922000000000003E-210</v>
      </c>
      <c r="J5433">
        <v>7.7350187749944249E-8</v>
      </c>
      <c r="K5433">
        <v>0</v>
      </c>
      <c r="L5433">
        <v>4.6613522703288787E-7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 s="4">
        <f t="shared" si="168"/>
        <v>0</v>
      </c>
      <c r="AD5433" s="4">
        <f t="shared" si="169"/>
        <v>5.4348541478283208E-7</v>
      </c>
    </row>
    <row r="5434" spans="1:30" x14ac:dyDescent="0.25">
      <c r="A5434" s="4" t="s">
        <v>40251</v>
      </c>
      <c r="B5434" t="s">
        <v>3273</v>
      </c>
      <c r="C5434" t="s">
        <v>3274</v>
      </c>
      <c r="D5434" t="s">
        <v>3275</v>
      </c>
      <c r="E5434">
        <v>19</v>
      </c>
      <c r="F5434">
        <v>19</v>
      </c>
      <c r="G5434">
        <v>1</v>
      </c>
      <c r="H5434">
        <v>110</v>
      </c>
      <c r="I5434" s="1">
        <v>3.9341E-210</v>
      </c>
      <c r="J5434">
        <v>4.6672918327922157E-6</v>
      </c>
      <c r="K5434">
        <v>3.1194535932453182E-6</v>
      </c>
      <c r="L5434">
        <v>5.0663752430140222E-6</v>
      </c>
      <c r="M5434">
        <v>5.3182284571922396E-6</v>
      </c>
      <c r="N5434">
        <v>4.979994819206525E-6</v>
      </c>
      <c r="O5434">
        <v>7.6389014114148462E-6</v>
      </c>
      <c r="P5434">
        <v>0</v>
      </c>
      <c r="Q5434">
        <v>0</v>
      </c>
      <c r="R5434">
        <v>1.4182601886858185E-5</v>
      </c>
      <c r="S5434">
        <v>1.9420387996989579E-5</v>
      </c>
      <c r="T5434">
        <v>1.8827154653152556E-5</v>
      </c>
      <c r="U5434">
        <v>1.4302422054009273E-5</v>
      </c>
      <c r="V5434">
        <v>8.9085156133159798E-6</v>
      </c>
      <c r="W5434">
        <v>1.1444490362070863E-5</v>
      </c>
      <c r="X5434">
        <v>2.237041199733343E-5</v>
      </c>
      <c r="Y5434">
        <v>1.3823515653778386E-5</v>
      </c>
      <c r="Z5434">
        <v>4.8150912748098467E-6</v>
      </c>
      <c r="AA5434">
        <v>7.0442831374015662E-6</v>
      </c>
      <c r="AB5434">
        <v>5.5157825829193258E-6</v>
      </c>
      <c r="AC5434" s="4">
        <f t="shared" si="168"/>
        <v>1.7375156995130738E-5</v>
      </c>
      <c r="AD5434" s="4">
        <f t="shared" si="169"/>
        <v>3.0790245356865171E-5</v>
      </c>
    </row>
    <row r="5435" spans="1:30" x14ac:dyDescent="0.25">
      <c r="A5435" s="4" t="s">
        <v>22496</v>
      </c>
      <c r="B5435" t="s">
        <v>22496</v>
      </c>
      <c r="C5435" t="s">
        <v>22497</v>
      </c>
      <c r="D5435" t="s">
        <v>22498</v>
      </c>
      <c r="E5435">
        <v>15</v>
      </c>
      <c r="F5435">
        <v>15</v>
      </c>
      <c r="G5435">
        <v>11</v>
      </c>
      <c r="H5435">
        <v>79.063000000000002</v>
      </c>
      <c r="I5435" s="1">
        <v>2.2668E-149</v>
      </c>
      <c r="J5435">
        <v>9.6251022645566863E-6</v>
      </c>
      <c r="K5435">
        <v>9.0952490632413972E-6</v>
      </c>
      <c r="L5435">
        <v>7.840395092786686E-6</v>
      </c>
      <c r="M5435">
        <v>5.5235818408963406E-6</v>
      </c>
      <c r="N5435">
        <v>6.9577547894505969E-6</v>
      </c>
      <c r="O5435">
        <v>8.2465171434649904E-6</v>
      </c>
      <c r="P5435">
        <v>0</v>
      </c>
      <c r="Q5435">
        <v>2.2729391834535644E-6</v>
      </c>
      <c r="R5435">
        <v>7.1769419407667672E-6</v>
      </c>
      <c r="S5435">
        <v>8.5614987084600872E-6</v>
      </c>
      <c r="T5435">
        <v>7.0082118208506415E-6</v>
      </c>
      <c r="U5435">
        <v>9.1014113284043678E-6</v>
      </c>
      <c r="V5435">
        <v>3.2690589262526264E-6</v>
      </c>
      <c r="W5435">
        <v>7.0271309980192124E-6</v>
      </c>
      <c r="X5435">
        <v>5.8208014578800095E-6</v>
      </c>
      <c r="Y5435">
        <v>7.4399749690872792E-6</v>
      </c>
      <c r="Z5435">
        <v>8.9442566020492679E-7</v>
      </c>
      <c r="AA5435">
        <v>2.2094789438004014E-6</v>
      </c>
      <c r="AB5435">
        <v>6.859984038484134E-7</v>
      </c>
      <c r="AC5435" s="4">
        <f t="shared" si="168"/>
        <v>3.7899030078537414E-6</v>
      </c>
      <c r="AD5435" s="4">
        <f t="shared" si="169"/>
        <v>4.728860019439669E-5</v>
      </c>
    </row>
    <row r="5436" spans="1:30" x14ac:dyDescent="0.25">
      <c r="A5436" s="4" t="s">
        <v>40254</v>
      </c>
      <c r="B5436" t="s">
        <v>15616</v>
      </c>
      <c r="C5436" t="s">
        <v>15617</v>
      </c>
      <c r="D5436" t="s">
        <v>15618</v>
      </c>
      <c r="E5436">
        <v>41</v>
      </c>
      <c r="F5436">
        <v>41</v>
      </c>
      <c r="G5436">
        <v>41</v>
      </c>
      <c r="H5436">
        <v>202.8</v>
      </c>
      <c r="I5436">
        <v>0</v>
      </c>
      <c r="J5436">
        <v>8.5673405488988606E-6</v>
      </c>
      <c r="K5436">
        <v>9.0472137537245204E-6</v>
      </c>
      <c r="L5436">
        <v>3.8642234289776074E-6</v>
      </c>
      <c r="M5436">
        <v>8.1542510078372148E-6</v>
      </c>
      <c r="N5436">
        <v>5.2489007800730436E-6</v>
      </c>
      <c r="O5436">
        <v>5.5309769610056436E-6</v>
      </c>
      <c r="P5436">
        <v>9.5566828773866205E-6</v>
      </c>
      <c r="Q5436">
        <v>8.9961966921863708E-6</v>
      </c>
      <c r="R5436">
        <v>1.4114541816727275E-5</v>
      </c>
      <c r="S5436">
        <v>1.231534371365107E-5</v>
      </c>
      <c r="T5436">
        <v>1.5527995139458781E-5</v>
      </c>
      <c r="U5436">
        <v>1.6714913238194376E-5</v>
      </c>
      <c r="V5436">
        <v>2.009024633751614E-5</v>
      </c>
      <c r="W5436">
        <v>2.0734812018508452E-5</v>
      </c>
      <c r="X5436">
        <v>1.3344704032874496E-5</v>
      </c>
      <c r="Y5436">
        <v>1.4515107501081324E-5</v>
      </c>
      <c r="Z5436">
        <v>1.7171738735076531E-6</v>
      </c>
      <c r="AA5436">
        <v>0</v>
      </c>
      <c r="AB5436">
        <v>1.7805884840374927E-6</v>
      </c>
      <c r="AC5436" s="4">
        <f t="shared" si="168"/>
        <v>3.4977623575451457E-6</v>
      </c>
      <c r="AD5436" s="4">
        <f t="shared" si="169"/>
        <v>4.0412906480516889E-5</v>
      </c>
    </row>
    <row r="5437" spans="1:30" x14ac:dyDescent="0.25">
      <c r="A5437" s="4" t="s">
        <v>40260</v>
      </c>
      <c r="B5437" t="s">
        <v>18642</v>
      </c>
      <c r="C5437" t="s">
        <v>18643</v>
      </c>
      <c r="D5437" t="s">
        <v>18644</v>
      </c>
      <c r="E5437">
        <v>5</v>
      </c>
      <c r="F5437">
        <v>5</v>
      </c>
      <c r="G5437">
        <v>5</v>
      </c>
      <c r="H5437">
        <v>36.469000000000001</v>
      </c>
      <c r="I5437" s="1">
        <v>1.8910999999999999E-49</v>
      </c>
      <c r="J5437">
        <v>5.481553500865579E-7</v>
      </c>
      <c r="K5437">
        <v>7.1224186047735945E-7</v>
      </c>
      <c r="L5437">
        <v>1.2652446910004083E-6</v>
      </c>
      <c r="M5437">
        <v>1.304031414233747E-6</v>
      </c>
      <c r="N5437">
        <v>1.9883187916218113E-6</v>
      </c>
      <c r="O5437">
        <v>0</v>
      </c>
      <c r="P5437">
        <v>0</v>
      </c>
      <c r="Q5437">
        <v>0</v>
      </c>
      <c r="R5437">
        <v>0</v>
      </c>
      <c r="S5437">
        <v>5.0768807175929183E-7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9.838315044398813E-7</v>
      </c>
      <c r="AB5437">
        <v>9.6048889768985096E-7</v>
      </c>
      <c r="AC5437" s="4">
        <f t="shared" si="168"/>
        <v>1.9443204021297323E-6</v>
      </c>
      <c r="AD5437" s="4">
        <f t="shared" si="169"/>
        <v>5.8179921074198839E-6</v>
      </c>
    </row>
    <row r="5438" spans="1:30" x14ac:dyDescent="0.25">
      <c r="A5438" s="4" t="s">
        <v>25116</v>
      </c>
      <c r="B5438" t="s">
        <v>25116</v>
      </c>
      <c r="C5438" t="s">
        <v>25117</v>
      </c>
      <c r="D5438" t="s">
        <v>25118</v>
      </c>
      <c r="E5438">
        <v>18</v>
      </c>
      <c r="F5438">
        <v>18</v>
      </c>
      <c r="G5438">
        <v>18</v>
      </c>
      <c r="H5438">
        <v>192.59</v>
      </c>
      <c r="I5438" s="1">
        <v>2.1066999999999999E-87</v>
      </c>
      <c r="J5438">
        <v>1.5279160914222513E-5</v>
      </c>
      <c r="K5438">
        <v>8.6088069851761192E-6</v>
      </c>
      <c r="L5438">
        <v>6.945957401158828E-6</v>
      </c>
      <c r="M5438">
        <v>6.8792135950450431E-6</v>
      </c>
      <c r="N5438">
        <v>5.2608654501894632E-6</v>
      </c>
      <c r="O5438">
        <v>2.5666517450999674E-6</v>
      </c>
      <c r="P5438">
        <v>1.7327185260698891E-6</v>
      </c>
      <c r="Q5438">
        <v>3.6944703356732938E-7</v>
      </c>
      <c r="R5438">
        <v>5.7715241289504396E-6</v>
      </c>
      <c r="S5438">
        <v>5.8619602323648371E-6</v>
      </c>
      <c r="T5438">
        <v>3.8014251006658006E-6</v>
      </c>
      <c r="U5438">
        <v>5.4055625265239578E-6</v>
      </c>
      <c r="V5438">
        <v>7.6564340744914449E-6</v>
      </c>
      <c r="W5438">
        <v>6.1691226002397567E-6</v>
      </c>
      <c r="X5438">
        <v>6.3254650392290214E-6</v>
      </c>
      <c r="Y5438">
        <v>5.1920240889433835E-6</v>
      </c>
      <c r="Z5438">
        <v>1.6704928020757771E-6</v>
      </c>
      <c r="AA5438">
        <v>1.8781695427390821E-6</v>
      </c>
      <c r="AB5438">
        <v>2.685760074369524E-6</v>
      </c>
      <c r="AC5438" s="4">
        <f t="shared" si="168"/>
        <v>6.2344224191843839E-6</v>
      </c>
      <c r="AD5438" s="4">
        <f t="shared" si="169"/>
        <v>4.5540656090891936E-5</v>
      </c>
    </row>
    <row r="5439" spans="1:30" x14ac:dyDescent="0.25">
      <c r="A5439" s="4" t="s">
        <v>40262</v>
      </c>
      <c r="B5439" t="s">
        <v>18234</v>
      </c>
      <c r="C5439" t="s">
        <v>18235</v>
      </c>
      <c r="D5439" t="s">
        <v>18236</v>
      </c>
      <c r="E5439">
        <v>31</v>
      </c>
      <c r="F5439">
        <v>31</v>
      </c>
      <c r="G5439">
        <v>31</v>
      </c>
      <c r="H5439">
        <v>96.341999999999999</v>
      </c>
      <c r="I5439">
        <v>0</v>
      </c>
      <c r="J5439">
        <v>5.1664357922268625E-5</v>
      </c>
      <c r="K5439">
        <v>5.2026976082364226E-5</v>
      </c>
      <c r="L5439">
        <v>3.4376719495941034E-5</v>
      </c>
      <c r="M5439">
        <v>4.1103114091830611E-5</v>
      </c>
      <c r="N5439">
        <v>4.7736042596982966E-5</v>
      </c>
      <c r="O5439">
        <v>4.3824317884421218E-5</v>
      </c>
      <c r="P5439">
        <v>3.583566160838794E-5</v>
      </c>
      <c r="Q5439">
        <v>2.4864601978768527E-5</v>
      </c>
      <c r="R5439">
        <v>3.4155289739975238E-5</v>
      </c>
      <c r="S5439">
        <v>4.1093959179684742E-5</v>
      </c>
      <c r="T5439">
        <v>5.2017085012733723E-5</v>
      </c>
      <c r="U5439">
        <v>4.2763336423263715E-5</v>
      </c>
      <c r="V5439">
        <v>4.8818773718421572E-5</v>
      </c>
      <c r="W5439">
        <v>2.6572459094488522E-5</v>
      </c>
      <c r="X5439">
        <v>5.9110047320628056E-5</v>
      </c>
      <c r="Y5439">
        <v>2.9333479876381049E-5</v>
      </c>
      <c r="Z5439">
        <v>3.6697945504472181E-6</v>
      </c>
      <c r="AA5439">
        <v>3.8961324689984268E-6</v>
      </c>
      <c r="AB5439">
        <v>4.3547114883685832E-6</v>
      </c>
      <c r="AC5439" s="4">
        <f t="shared" si="168"/>
        <v>1.1920638507814229E-5</v>
      </c>
      <c r="AD5439" s="4">
        <f t="shared" si="169"/>
        <v>2.7073152807380871E-4</v>
      </c>
    </row>
    <row r="5440" spans="1:30" x14ac:dyDescent="0.25">
      <c r="A5440" s="4" t="s">
        <v>17417</v>
      </c>
      <c r="B5440" t="s">
        <v>17417</v>
      </c>
      <c r="C5440" t="s">
        <v>17418</v>
      </c>
      <c r="D5440" t="s">
        <v>17419</v>
      </c>
      <c r="E5440">
        <v>15</v>
      </c>
      <c r="F5440">
        <v>15</v>
      </c>
      <c r="G5440">
        <v>15</v>
      </c>
      <c r="H5440">
        <v>53.262</v>
      </c>
      <c r="I5440">
        <v>0</v>
      </c>
      <c r="J5440">
        <v>1.2836375910002421E-5</v>
      </c>
      <c r="K5440">
        <v>1.7043739680974246E-5</v>
      </c>
      <c r="L5440">
        <v>7.4247513901303513E-6</v>
      </c>
      <c r="M5440">
        <v>1.419059251278207E-5</v>
      </c>
      <c r="N5440">
        <v>8.0028687241198015E-6</v>
      </c>
      <c r="O5440">
        <v>1.3406335740817792E-5</v>
      </c>
      <c r="P5440">
        <v>6.4125873878171542E-6</v>
      </c>
      <c r="Q5440">
        <v>2.6191824779155856E-6</v>
      </c>
      <c r="R5440">
        <v>1.9687620286648566E-5</v>
      </c>
      <c r="S5440">
        <v>5.4221763114076317E-6</v>
      </c>
      <c r="T5440">
        <v>1.1677904451755471E-5</v>
      </c>
      <c r="U5440">
        <v>9.1632725207605969E-6</v>
      </c>
      <c r="V5440">
        <v>1.6433570197072026E-5</v>
      </c>
      <c r="W5440">
        <v>7.0051764911760861E-6</v>
      </c>
      <c r="X5440">
        <v>1.0029496329619416E-5</v>
      </c>
      <c r="Y5440">
        <v>6.0025179570526824E-6</v>
      </c>
      <c r="Z5440">
        <v>4.8014816329929733E-6</v>
      </c>
      <c r="AA5440">
        <v>3.5181946773735531E-6</v>
      </c>
      <c r="AB5440">
        <v>3.6458844428510862E-6</v>
      </c>
      <c r="AC5440" s="4">
        <f t="shared" si="168"/>
        <v>1.1965560753217613E-5</v>
      </c>
      <c r="AD5440" s="4">
        <f t="shared" si="169"/>
        <v>7.2904663958826686E-5</v>
      </c>
    </row>
    <row r="5441" spans="1:30" x14ac:dyDescent="0.25">
      <c r="A5441" s="4" t="s">
        <v>3712</v>
      </c>
      <c r="B5441" t="s">
        <v>3712</v>
      </c>
      <c r="D5441" t="s">
        <v>3713</v>
      </c>
      <c r="E5441">
        <v>10</v>
      </c>
      <c r="F5441">
        <v>1</v>
      </c>
      <c r="G5441">
        <v>1</v>
      </c>
      <c r="H5441">
        <v>42.35</v>
      </c>
      <c r="I5441" s="1">
        <v>1.0827000000000001E-275</v>
      </c>
      <c r="J5441">
        <v>2.4012467608086232E-6</v>
      </c>
      <c r="K5441">
        <v>1.1325846464327936E-6</v>
      </c>
      <c r="L5441">
        <v>1.2149253946774419E-6</v>
      </c>
      <c r="M5441">
        <v>1.9906053760808976E-6</v>
      </c>
      <c r="N5441">
        <v>1.2223406107686628E-6</v>
      </c>
      <c r="O5441">
        <v>1.628580198653684E-6</v>
      </c>
      <c r="P5441">
        <v>3.4792061202759179E-6</v>
      </c>
      <c r="Q5441">
        <v>1.0202135067562694E-6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5.3420715173206221E-7</v>
      </c>
      <c r="AB5441">
        <v>0</v>
      </c>
      <c r="AC5441" s="4">
        <f t="shared" si="168"/>
        <v>5.3420715173206221E-7</v>
      </c>
      <c r="AD5441" s="4">
        <f t="shared" si="169"/>
        <v>9.5902829874221016E-6</v>
      </c>
    </row>
    <row r="5442" spans="1:30" x14ac:dyDescent="0.25">
      <c r="A5442" s="4" t="s">
        <v>40265</v>
      </c>
      <c r="B5442" t="s">
        <v>5304</v>
      </c>
      <c r="C5442" t="s">
        <v>5305</v>
      </c>
      <c r="D5442" t="s">
        <v>3713</v>
      </c>
      <c r="E5442">
        <v>12</v>
      </c>
      <c r="F5442">
        <v>12</v>
      </c>
      <c r="G5442">
        <v>3</v>
      </c>
      <c r="H5442">
        <v>46.588999999999999</v>
      </c>
      <c r="I5442">
        <v>0</v>
      </c>
      <c r="J5442">
        <v>1.6486074193554198E-5</v>
      </c>
      <c r="K5442">
        <v>1.6195003120566888E-5</v>
      </c>
      <c r="L5442">
        <v>3.1701443730224853E-5</v>
      </c>
      <c r="M5442">
        <v>2.5700362723599543E-5</v>
      </c>
      <c r="N5442">
        <v>2.7465199368992875E-5</v>
      </c>
      <c r="O5442">
        <v>3.1964253923459937E-5</v>
      </c>
      <c r="P5442">
        <v>3.4888444679712149E-5</v>
      </c>
      <c r="Q5442">
        <v>3.7833403111528873E-5</v>
      </c>
      <c r="R5442">
        <v>3.0951486438690945E-5</v>
      </c>
      <c r="S5442">
        <v>3.3463205341749438E-5</v>
      </c>
      <c r="T5442">
        <v>4.210216031780877E-5</v>
      </c>
      <c r="U5442">
        <v>1.8999678693939809E-5</v>
      </c>
      <c r="V5442">
        <v>3.002482623017118E-5</v>
      </c>
      <c r="W5442">
        <v>1.9623951501317774E-5</v>
      </c>
      <c r="X5442">
        <v>2.8206722088318549E-5</v>
      </c>
      <c r="Y5442">
        <v>1.9800977275186804E-5</v>
      </c>
      <c r="Z5442">
        <v>1.6454964266054528E-5</v>
      </c>
      <c r="AA5442">
        <v>1.9694528782025763E-5</v>
      </c>
      <c r="AB5442">
        <v>1.826154635073588E-5</v>
      </c>
      <c r="AC5442" s="4">
        <f t="shared" si="168"/>
        <v>5.4411039398816171E-5</v>
      </c>
      <c r="AD5442" s="4">
        <f t="shared" si="169"/>
        <v>1.4951233706039831E-4</v>
      </c>
    </row>
    <row r="5443" spans="1:30" x14ac:dyDescent="0.25">
      <c r="A5443" s="4" t="s">
        <v>40269</v>
      </c>
      <c r="B5443" t="s">
        <v>23208</v>
      </c>
      <c r="C5443" t="s">
        <v>23209</v>
      </c>
      <c r="D5443" t="s">
        <v>23210</v>
      </c>
      <c r="E5443">
        <v>8</v>
      </c>
      <c r="F5443">
        <v>6</v>
      </c>
      <c r="G5443">
        <v>6</v>
      </c>
      <c r="H5443">
        <v>41.713999999999999</v>
      </c>
      <c r="I5443" s="1">
        <v>1.4885E-60</v>
      </c>
      <c r="J5443">
        <v>8.6398923533581693E-7</v>
      </c>
      <c r="K5443">
        <v>9.8391198070978276E-7</v>
      </c>
      <c r="L5443">
        <v>2.3892336733839782E-7</v>
      </c>
      <c r="M5443">
        <v>9.1470834668391812E-8</v>
      </c>
      <c r="N5443">
        <v>0</v>
      </c>
      <c r="O5443">
        <v>1.7359956076907954E-7</v>
      </c>
      <c r="P5443">
        <v>1.1089797395027786E-6</v>
      </c>
      <c r="Q5443">
        <v>1.4443637005580996E-6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 s="4">
        <f t="shared" ref="AC5443:AC5506" si="170">SUM(Z5443:AB5443)</f>
        <v>0</v>
      </c>
      <c r="AD5443" s="4">
        <f t="shared" ref="AD5443:AD5506" si="171">SUM(J5443:O5443)</f>
        <v>2.3518949788214687E-6</v>
      </c>
    </row>
    <row r="5444" spans="1:30" x14ac:dyDescent="0.25">
      <c r="A5444" s="4" t="s">
        <v>40272</v>
      </c>
      <c r="B5444" t="s">
        <v>23205</v>
      </c>
      <c r="C5444" t="s">
        <v>23206</v>
      </c>
      <c r="D5444" t="s">
        <v>23207</v>
      </c>
      <c r="E5444">
        <v>4</v>
      </c>
      <c r="F5444">
        <v>4</v>
      </c>
      <c r="G5444">
        <v>4</v>
      </c>
      <c r="H5444">
        <v>37.484999999999999</v>
      </c>
      <c r="I5444" s="1">
        <v>1.2040000000000001E-84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1.8813855749934666E-6</v>
      </c>
      <c r="S5444">
        <v>6.9485262114017367E-7</v>
      </c>
      <c r="T5444">
        <v>3.2347005663346575E-6</v>
      </c>
      <c r="U5444">
        <v>4.3150326316894358E-7</v>
      </c>
      <c r="V5444">
        <v>2.424158375663712E-6</v>
      </c>
      <c r="W5444">
        <v>0</v>
      </c>
      <c r="X5444">
        <v>1.5078664164840981E-6</v>
      </c>
      <c r="Y5444">
        <v>1.1566596269732299E-7</v>
      </c>
      <c r="Z5444">
        <v>0</v>
      </c>
      <c r="AA5444">
        <v>0</v>
      </c>
      <c r="AB5444">
        <v>0</v>
      </c>
      <c r="AC5444" s="4">
        <f t="shared" si="170"/>
        <v>0</v>
      </c>
      <c r="AD5444" s="4">
        <f t="shared" si="171"/>
        <v>0</v>
      </c>
    </row>
    <row r="5445" spans="1:30" x14ac:dyDescent="0.25">
      <c r="A5445" s="4" t="s">
        <v>40275</v>
      </c>
      <c r="B5445" t="s">
        <v>17711</v>
      </c>
      <c r="C5445" t="s">
        <v>17712</v>
      </c>
      <c r="D5445" t="s">
        <v>17713</v>
      </c>
      <c r="E5445">
        <v>16</v>
      </c>
      <c r="F5445">
        <v>16</v>
      </c>
      <c r="G5445">
        <v>15</v>
      </c>
      <c r="H5445">
        <v>86.849000000000004</v>
      </c>
      <c r="I5445" s="1">
        <v>2.8395999999999999E-144</v>
      </c>
      <c r="J5445">
        <v>2.8020254196909273E-6</v>
      </c>
      <c r="K5445">
        <v>3.1208405282384113E-6</v>
      </c>
      <c r="L5445">
        <v>2.8614542916436023E-6</v>
      </c>
      <c r="M5445">
        <v>3.0638325619716388E-6</v>
      </c>
      <c r="N5445">
        <v>4.460728136153938E-6</v>
      </c>
      <c r="O5445">
        <v>5.3888368575308611E-6</v>
      </c>
      <c r="P5445">
        <v>2.5756228937281001E-6</v>
      </c>
      <c r="Q5445">
        <v>2.8687435261054894E-6</v>
      </c>
      <c r="R5445">
        <v>5.3433945968852704E-6</v>
      </c>
      <c r="S5445">
        <v>6.0412789649081763E-5</v>
      </c>
      <c r="T5445">
        <v>1.8801444531698775E-6</v>
      </c>
      <c r="U5445">
        <v>5.0831027210676878E-6</v>
      </c>
      <c r="V5445">
        <v>4.123820891400372E-6</v>
      </c>
      <c r="W5445">
        <v>2.6580903135582033E-5</v>
      </c>
      <c r="X5445">
        <v>5.0930034614472393E-6</v>
      </c>
      <c r="Y5445">
        <v>2.3785951689459084E-5</v>
      </c>
      <c r="Z5445">
        <v>7.5996239905421663E-6</v>
      </c>
      <c r="AA5445">
        <v>5.8615925617885728E-6</v>
      </c>
      <c r="AB5445">
        <v>9.6554674045485759E-6</v>
      </c>
      <c r="AC5445" s="4">
        <f t="shared" si="170"/>
        <v>2.3116683956879316E-5</v>
      </c>
      <c r="AD5445" s="4">
        <f t="shared" si="171"/>
        <v>2.1697717795229378E-5</v>
      </c>
    </row>
    <row r="5446" spans="1:30" x14ac:dyDescent="0.25">
      <c r="A5446" s="4" t="s">
        <v>40278</v>
      </c>
      <c r="B5446" t="s">
        <v>23196</v>
      </c>
      <c r="C5446" t="s">
        <v>23197</v>
      </c>
      <c r="D5446" t="s">
        <v>23198</v>
      </c>
      <c r="E5446">
        <v>2</v>
      </c>
      <c r="F5446">
        <v>2</v>
      </c>
      <c r="G5446">
        <v>2</v>
      </c>
      <c r="H5446">
        <v>74.058999999999997</v>
      </c>
      <c r="I5446" s="1">
        <v>7.2430999999999995E-10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1.38024428103436E-6</v>
      </c>
      <c r="AC5446" s="4">
        <f t="shared" si="170"/>
        <v>1.38024428103436E-6</v>
      </c>
      <c r="AD5446" s="4">
        <f t="shared" si="171"/>
        <v>0</v>
      </c>
    </row>
    <row r="5447" spans="1:30" x14ac:dyDescent="0.25">
      <c r="A5447" s="4" t="s">
        <v>20820</v>
      </c>
      <c r="B5447" t="s">
        <v>20820</v>
      </c>
      <c r="C5447" t="s">
        <v>20821</v>
      </c>
      <c r="D5447" t="s">
        <v>20822</v>
      </c>
      <c r="E5447">
        <v>12</v>
      </c>
      <c r="F5447">
        <v>12</v>
      </c>
      <c r="G5447">
        <v>11</v>
      </c>
      <c r="H5447">
        <v>36.567</v>
      </c>
      <c r="I5447" s="1">
        <v>3.4535E-292</v>
      </c>
      <c r="J5447">
        <v>3.3143408011368567E-6</v>
      </c>
      <c r="K5447">
        <v>3.6239596539035627E-6</v>
      </c>
      <c r="L5447">
        <v>4.626906659611503E-6</v>
      </c>
      <c r="M5447">
        <v>4.0940927336778772E-6</v>
      </c>
      <c r="N5447">
        <v>1.2664005084723759E-6</v>
      </c>
      <c r="O5447">
        <v>3.8465503142203723E-6</v>
      </c>
      <c r="P5447">
        <v>1.4826437609904211E-6</v>
      </c>
      <c r="Q5447">
        <v>2.2709105827505337E-6</v>
      </c>
      <c r="R5447">
        <v>7.2893693293422166E-6</v>
      </c>
      <c r="S5447">
        <v>7.4919585502254702E-6</v>
      </c>
      <c r="T5447">
        <v>6.1403115780609522E-6</v>
      </c>
      <c r="U5447">
        <v>5.9774687732687475E-6</v>
      </c>
      <c r="V5447">
        <v>5.6224377941956928E-6</v>
      </c>
      <c r="W5447">
        <v>8.9246008544097784E-6</v>
      </c>
      <c r="X5447">
        <v>3.7503989383475163E-6</v>
      </c>
      <c r="Y5447">
        <v>1.2195316130916789E-5</v>
      </c>
      <c r="Z5447">
        <v>3.5468994848408501E-5</v>
      </c>
      <c r="AA5447">
        <v>2.5733731453539687E-5</v>
      </c>
      <c r="AB5447">
        <v>2.1648934018759196E-5</v>
      </c>
      <c r="AC5447" s="4">
        <f t="shared" si="170"/>
        <v>8.2851660320707384E-5</v>
      </c>
      <c r="AD5447" s="4">
        <f t="shared" si="171"/>
        <v>2.0772250671022548E-5</v>
      </c>
    </row>
    <row r="5448" spans="1:30" x14ac:dyDescent="0.25">
      <c r="A5448" s="4" t="s">
        <v>40282</v>
      </c>
      <c r="B5448" t="s">
        <v>17291</v>
      </c>
      <c r="C5448" t="s">
        <v>17292</v>
      </c>
      <c r="D5448" t="s">
        <v>17293</v>
      </c>
      <c r="E5448">
        <v>7</v>
      </c>
      <c r="F5448">
        <v>7</v>
      </c>
      <c r="G5448">
        <v>7</v>
      </c>
      <c r="H5448">
        <v>121.34</v>
      </c>
      <c r="I5448" s="1">
        <v>1.4800000000000001E-32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4.9829782789235187E-7</v>
      </c>
      <c r="Q5448">
        <v>0</v>
      </c>
      <c r="R5448">
        <v>0</v>
      </c>
      <c r="S5448">
        <v>3.8053207324119187E-7</v>
      </c>
      <c r="T5448">
        <v>0</v>
      </c>
      <c r="U5448">
        <v>9.9769044744628503E-8</v>
      </c>
      <c r="V5448">
        <v>0</v>
      </c>
      <c r="W5448">
        <v>0</v>
      </c>
      <c r="X5448">
        <v>0</v>
      </c>
      <c r="Y5448">
        <v>0</v>
      </c>
      <c r="Z5448">
        <v>1.6765264099479242E-6</v>
      </c>
      <c r="AA5448">
        <v>1.8934981671959987E-6</v>
      </c>
      <c r="AB5448">
        <v>3.3170335308235871E-6</v>
      </c>
      <c r="AC5448" s="4">
        <f t="shared" si="170"/>
        <v>6.8870581079675101E-6</v>
      </c>
      <c r="AD5448" s="4">
        <f t="shared" si="171"/>
        <v>0</v>
      </c>
    </row>
    <row r="5449" spans="1:30" x14ac:dyDescent="0.25">
      <c r="A5449" s="4" t="s">
        <v>40287</v>
      </c>
      <c r="B5449" t="s">
        <v>1175</v>
      </c>
      <c r="C5449" t="s">
        <v>1176</v>
      </c>
      <c r="D5449" t="s">
        <v>1177</v>
      </c>
      <c r="E5449">
        <v>5</v>
      </c>
      <c r="F5449">
        <v>5</v>
      </c>
      <c r="G5449">
        <v>5</v>
      </c>
      <c r="H5449">
        <v>37.210999999999999</v>
      </c>
      <c r="I5449" s="1">
        <v>1.0115999999999999E-11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4.6476926804623022E-6</v>
      </c>
      <c r="AA5449">
        <v>6.4894236473293476E-6</v>
      </c>
      <c r="AB5449">
        <v>5.0309587358952729E-6</v>
      </c>
      <c r="AC5449" s="4">
        <f t="shared" si="170"/>
        <v>1.6168075063686924E-5</v>
      </c>
      <c r="AD5449" s="4">
        <f t="shared" si="171"/>
        <v>0</v>
      </c>
    </row>
    <row r="5450" spans="1:30" x14ac:dyDescent="0.25">
      <c r="A5450" s="4" t="s">
        <v>40289</v>
      </c>
      <c r="B5450" t="s">
        <v>10696</v>
      </c>
      <c r="C5450" t="s">
        <v>10697</v>
      </c>
      <c r="D5450" t="s">
        <v>10698</v>
      </c>
      <c r="E5450">
        <v>22</v>
      </c>
      <c r="F5450">
        <v>22</v>
      </c>
      <c r="G5450">
        <v>22</v>
      </c>
      <c r="H5450">
        <v>31.785</v>
      </c>
      <c r="I5450">
        <v>0</v>
      </c>
      <c r="J5450">
        <v>5.0035834586121901E-4</v>
      </c>
      <c r="K5450">
        <v>4.3603883075531526E-4</v>
      </c>
      <c r="L5450">
        <v>7.1087129117984279E-4</v>
      </c>
      <c r="M5450">
        <v>7.1559291509719542E-4</v>
      </c>
      <c r="N5450">
        <v>6.4019958625429309E-4</v>
      </c>
      <c r="O5450">
        <v>7.434060252949319E-4</v>
      </c>
      <c r="P5450">
        <v>3.7486050602912781E-4</v>
      </c>
      <c r="Q5450">
        <v>4.3498378479035765E-4</v>
      </c>
      <c r="R5450">
        <v>7.222214714689767E-4</v>
      </c>
      <c r="S5450">
        <v>9.3393098903748919E-4</v>
      </c>
      <c r="T5450">
        <v>9.6910629945524138E-4</v>
      </c>
      <c r="U5450">
        <v>1.1069245405745398E-3</v>
      </c>
      <c r="V5450">
        <v>3.8131863327971812E-4</v>
      </c>
      <c r="W5450">
        <v>6.7869449402482547E-4</v>
      </c>
      <c r="X5450">
        <v>6.7641378042021983E-4</v>
      </c>
      <c r="Y5450">
        <v>7.2971261182740394E-4</v>
      </c>
      <c r="Z5450">
        <v>9.025007143496051E-7</v>
      </c>
      <c r="AA5450">
        <v>7.2108786666788336E-7</v>
      </c>
      <c r="AB5450">
        <v>7.229525523386867E-7</v>
      </c>
      <c r="AC5450" s="4">
        <f t="shared" si="170"/>
        <v>2.3465411333561752E-6</v>
      </c>
      <c r="AD5450" s="4">
        <f t="shared" si="171"/>
        <v>3.7464669944427976E-3</v>
      </c>
    </row>
    <row r="5451" spans="1:30" x14ac:dyDescent="0.25">
      <c r="A5451" s="4" t="s">
        <v>40292</v>
      </c>
      <c r="B5451" t="s">
        <v>17769</v>
      </c>
      <c r="C5451" t="s">
        <v>17770</v>
      </c>
      <c r="D5451" t="s">
        <v>17771</v>
      </c>
      <c r="E5451">
        <v>33</v>
      </c>
      <c r="F5451">
        <v>33</v>
      </c>
      <c r="G5451">
        <v>33</v>
      </c>
      <c r="H5451">
        <v>192.95</v>
      </c>
      <c r="I5451">
        <v>0</v>
      </c>
      <c r="J5451">
        <v>1.153355724108504E-6</v>
      </c>
      <c r="K5451">
        <v>2.571411304877059E-6</v>
      </c>
      <c r="L5451">
        <v>9.4159947363506497E-7</v>
      </c>
      <c r="M5451">
        <v>1.7163600491924677E-6</v>
      </c>
      <c r="N5451">
        <v>1.0595014504841991E-6</v>
      </c>
      <c r="O5451">
        <v>6.9717728136107748E-7</v>
      </c>
      <c r="P5451">
        <v>5.2939693006190782E-6</v>
      </c>
      <c r="Q5451">
        <v>1.0000138231601307E-5</v>
      </c>
      <c r="R5451">
        <v>3.6441564823086733E-6</v>
      </c>
      <c r="S5451">
        <v>2.2951005573883969E-6</v>
      </c>
      <c r="T5451">
        <v>7.5519808895980539E-6</v>
      </c>
      <c r="U5451">
        <v>2.0555263685085637E-6</v>
      </c>
      <c r="V5451">
        <v>4.4382727717682715E-6</v>
      </c>
      <c r="W5451">
        <v>1.4580044288127663E-6</v>
      </c>
      <c r="X5451">
        <v>1.366120674930536E-6</v>
      </c>
      <c r="Y5451">
        <v>3.052065090838235E-6</v>
      </c>
      <c r="Z5451">
        <v>6.0903147130508937E-5</v>
      </c>
      <c r="AA5451">
        <v>4.0334475719178714E-5</v>
      </c>
      <c r="AB5451">
        <v>3.3121123865116891E-5</v>
      </c>
      <c r="AC5451" s="4">
        <f t="shared" si="170"/>
        <v>1.3435874671480455E-4</v>
      </c>
      <c r="AD5451" s="4">
        <f t="shared" si="171"/>
        <v>8.1394052836583735E-6</v>
      </c>
    </row>
    <row r="5452" spans="1:30" x14ac:dyDescent="0.25">
      <c r="A5452" s="4" t="s">
        <v>11284</v>
      </c>
      <c r="B5452" t="s">
        <v>11284</v>
      </c>
      <c r="C5452" t="s">
        <v>11285</v>
      </c>
      <c r="D5452" t="s">
        <v>11286</v>
      </c>
      <c r="E5452">
        <v>4</v>
      </c>
      <c r="F5452">
        <v>4</v>
      </c>
      <c r="G5452">
        <v>3</v>
      </c>
      <c r="H5452">
        <v>45.881</v>
      </c>
      <c r="I5452" s="1">
        <v>2.9225999999999999E-16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1.3614428574124535E-6</v>
      </c>
      <c r="S5452">
        <v>5.921202123460499E-8</v>
      </c>
      <c r="T5452">
        <v>1.1294272710920164E-6</v>
      </c>
      <c r="U5452">
        <v>0</v>
      </c>
      <c r="V5452">
        <v>2.6201142262521048E-6</v>
      </c>
      <c r="W5452">
        <v>4.391933418092304E-7</v>
      </c>
      <c r="X5452">
        <v>0</v>
      </c>
      <c r="Y5452">
        <v>1.9642872721859528E-7</v>
      </c>
      <c r="Z5452">
        <v>5.3023164518539184E-7</v>
      </c>
      <c r="AA5452">
        <v>7.6620175241982634E-7</v>
      </c>
      <c r="AB5452">
        <v>6.975722062115816E-7</v>
      </c>
      <c r="AC5452" s="4">
        <f t="shared" si="170"/>
        <v>1.9940056038167998E-6</v>
      </c>
      <c r="AD5452" s="4">
        <f t="shared" si="171"/>
        <v>0</v>
      </c>
    </row>
    <row r="5453" spans="1:30" x14ac:dyDescent="0.25">
      <c r="A5453" s="4" t="s">
        <v>40303</v>
      </c>
      <c r="B5453" t="s">
        <v>20246</v>
      </c>
      <c r="C5453" t="s">
        <v>20247</v>
      </c>
      <c r="D5453" t="s">
        <v>20248</v>
      </c>
      <c r="E5453">
        <v>19</v>
      </c>
      <c r="F5453">
        <v>19</v>
      </c>
      <c r="G5453">
        <v>19</v>
      </c>
      <c r="H5453">
        <v>80.641999999999996</v>
      </c>
      <c r="I5453">
        <v>0</v>
      </c>
      <c r="J5453">
        <v>2.3066491719900043E-5</v>
      </c>
      <c r="K5453">
        <v>1.9971525623710673E-5</v>
      </c>
      <c r="L5453">
        <v>2.2730371465640305E-5</v>
      </c>
      <c r="M5453">
        <v>2.2312655687693613E-5</v>
      </c>
      <c r="N5453">
        <v>1.4741969167192841E-5</v>
      </c>
      <c r="O5453">
        <v>1.6141802106007248E-5</v>
      </c>
      <c r="P5453">
        <v>9.4569758322628519E-6</v>
      </c>
      <c r="Q5453">
        <v>6.8458799469734694E-6</v>
      </c>
      <c r="R5453">
        <v>4.7353812430993816E-5</v>
      </c>
      <c r="S5453">
        <v>4.9108042901180212E-5</v>
      </c>
      <c r="T5453">
        <v>6.7309097965991753E-5</v>
      </c>
      <c r="U5453">
        <v>3.4912016832535664E-5</v>
      </c>
      <c r="V5453">
        <v>5.1209371473570549E-5</v>
      </c>
      <c r="W5453">
        <v>3.3841840249212666E-5</v>
      </c>
      <c r="X5453">
        <v>6.1100849406978193E-5</v>
      </c>
      <c r="Y5453">
        <v>2.926783412616914E-5</v>
      </c>
      <c r="Z5453">
        <v>9.0966845903982517E-5</v>
      </c>
      <c r="AA5453">
        <v>8.1328908383538452E-5</v>
      </c>
      <c r="AB5453">
        <v>8.7910775193938504E-5</v>
      </c>
      <c r="AC5453" s="4">
        <f t="shared" si="170"/>
        <v>2.6020652948145946E-4</v>
      </c>
      <c r="AD5453" s="4">
        <f t="shared" si="171"/>
        <v>1.1896481577014474E-4</v>
      </c>
    </row>
    <row r="5454" spans="1:30" x14ac:dyDescent="0.25">
      <c r="A5454" s="4" t="s">
        <v>9415</v>
      </c>
      <c r="B5454" t="s">
        <v>9415</v>
      </c>
      <c r="C5454" t="s">
        <v>9416</v>
      </c>
      <c r="D5454" t="s">
        <v>9417</v>
      </c>
      <c r="E5454">
        <v>81</v>
      </c>
      <c r="F5454">
        <v>81</v>
      </c>
      <c r="G5454">
        <v>81</v>
      </c>
      <c r="H5454">
        <v>129.63</v>
      </c>
      <c r="I5454">
        <v>0</v>
      </c>
      <c r="J5454">
        <v>2.9405900247741574E-3</v>
      </c>
      <c r="K5454">
        <v>3.0289983695494524E-3</v>
      </c>
      <c r="L5454">
        <v>2.0196896797377317E-3</v>
      </c>
      <c r="M5454">
        <v>2.4167074093147901E-3</v>
      </c>
      <c r="N5454">
        <v>2.6082980853793561E-3</v>
      </c>
      <c r="O5454">
        <v>2.94137025340059E-3</v>
      </c>
      <c r="P5454">
        <v>3.0499910307907477E-3</v>
      </c>
      <c r="Q5454">
        <v>3.3340699980071407E-3</v>
      </c>
      <c r="R5454">
        <v>3.3477707223594339E-3</v>
      </c>
      <c r="S5454">
        <v>4.0335264708846186E-3</v>
      </c>
      <c r="T5454">
        <v>3.3386429144977902E-3</v>
      </c>
      <c r="U5454">
        <v>3.6924173643999416E-3</v>
      </c>
      <c r="V5454">
        <v>3.0147298636788926E-3</v>
      </c>
      <c r="W5454">
        <v>3.8472927675608942E-3</v>
      </c>
      <c r="X5454">
        <v>2.9380947166277056E-3</v>
      </c>
      <c r="Y5454">
        <v>3.9253384862628681E-3</v>
      </c>
      <c r="Z5454">
        <v>8.8009017082448676E-4</v>
      </c>
      <c r="AA5454">
        <v>7.9052561757601131E-4</v>
      </c>
      <c r="AB5454">
        <v>8.1627202966060963E-4</v>
      </c>
      <c r="AC5454" s="4">
        <f t="shared" si="170"/>
        <v>2.4868878180611077E-3</v>
      </c>
      <c r="AD5454" s="4">
        <f t="shared" si="171"/>
        <v>1.5955653822156076E-2</v>
      </c>
    </row>
    <row r="5455" spans="1:30" x14ac:dyDescent="0.25">
      <c r="A5455" s="4" t="s">
        <v>12792</v>
      </c>
      <c r="B5455" t="s">
        <v>12792</v>
      </c>
      <c r="C5455" t="s">
        <v>12793</v>
      </c>
      <c r="D5455" t="s">
        <v>12794</v>
      </c>
      <c r="E5455">
        <v>10</v>
      </c>
      <c r="F5455">
        <v>10</v>
      </c>
      <c r="G5455">
        <v>9</v>
      </c>
      <c r="H5455">
        <v>11.999000000000001</v>
      </c>
      <c r="I5455">
        <v>0</v>
      </c>
      <c r="J5455">
        <v>1.2130474876915494E-4</v>
      </c>
      <c r="K5455">
        <v>1.2657304057697155E-4</v>
      </c>
      <c r="L5455">
        <v>3.7778223554281898E-4</v>
      </c>
      <c r="M5455">
        <v>5.7988002883150821E-4</v>
      </c>
      <c r="N5455">
        <v>3.7919030766461119E-4</v>
      </c>
      <c r="O5455">
        <v>4.25304444191461E-4</v>
      </c>
      <c r="P5455">
        <v>8.1341957002875381E-4</v>
      </c>
      <c r="Q5455">
        <v>4.8099417520378502E-4</v>
      </c>
      <c r="R5455">
        <v>4.4083609061289122E-4</v>
      </c>
      <c r="S5455">
        <v>8.0560010931782818E-4</v>
      </c>
      <c r="T5455">
        <v>6.7891248573195167E-4</v>
      </c>
      <c r="U5455">
        <v>6.9506625698127972E-4</v>
      </c>
      <c r="V5455">
        <v>4.866767139856851E-4</v>
      </c>
      <c r="W5455">
        <v>4.6293986181775751E-4</v>
      </c>
      <c r="X5455">
        <v>7.5843545938327807E-4</v>
      </c>
      <c r="Y5455">
        <v>4.7679155590531989E-4</v>
      </c>
      <c r="Z5455">
        <v>9.6932405567045401E-5</v>
      </c>
      <c r="AA5455">
        <v>1.6378222185448545E-4</v>
      </c>
      <c r="AB5455">
        <v>1.0283368965825968E-4</v>
      </c>
      <c r="AC5455" s="4">
        <f t="shared" si="170"/>
        <v>3.6354831707979053E-4</v>
      </c>
      <c r="AD5455" s="4">
        <f t="shared" si="171"/>
        <v>2.0100348055765256E-3</v>
      </c>
    </row>
    <row r="5456" spans="1:30" x14ac:dyDescent="0.25">
      <c r="A5456" s="4" t="s">
        <v>40308</v>
      </c>
      <c r="B5456" t="s">
        <v>4641</v>
      </c>
      <c r="C5456" t="s">
        <v>4642</v>
      </c>
      <c r="D5456" t="s">
        <v>4643</v>
      </c>
      <c r="E5456">
        <v>6</v>
      </c>
      <c r="F5456">
        <v>5</v>
      </c>
      <c r="G5456">
        <v>5</v>
      </c>
      <c r="H5456">
        <v>14.365</v>
      </c>
      <c r="I5456" s="1">
        <v>1.5370000000000001E-86</v>
      </c>
      <c r="J5456">
        <v>1.7893828304972811E-5</v>
      </c>
      <c r="K5456">
        <v>1.7401298287730157E-5</v>
      </c>
      <c r="L5456">
        <v>1.1674478612386589E-5</v>
      </c>
      <c r="M5456">
        <v>1.8531957668392832E-5</v>
      </c>
      <c r="N5456">
        <v>1.9268502988987083E-5</v>
      </c>
      <c r="O5456">
        <v>1.8737785192085938E-5</v>
      </c>
      <c r="P5456">
        <v>5.0532480059631258E-5</v>
      </c>
      <c r="Q5456">
        <v>2.4727779335606647E-5</v>
      </c>
      <c r="R5456">
        <v>4.2911044216683425E-5</v>
      </c>
      <c r="S5456">
        <v>2.9923626806538057E-5</v>
      </c>
      <c r="T5456">
        <v>3.7511067201062634E-5</v>
      </c>
      <c r="U5456">
        <v>2.5696700843321294E-5</v>
      </c>
      <c r="V5456">
        <v>3.6663784999294163E-5</v>
      </c>
      <c r="W5456">
        <v>2.3197657337448936E-5</v>
      </c>
      <c r="X5456">
        <v>3.9091250506375947E-5</v>
      </c>
      <c r="Y5456">
        <v>2.6678987638938888E-5</v>
      </c>
      <c r="Z5456">
        <v>5.973271793425782E-6</v>
      </c>
      <c r="AA5456">
        <v>6.6036999194782164E-6</v>
      </c>
      <c r="AB5456">
        <v>6.1874276491913694E-6</v>
      </c>
      <c r="AC5456" s="4">
        <f t="shared" si="170"/>
        <v>1.8764399362095367E-5</v>
      </c>
      <c r="AD5456" s="4">
        <f t="shared" si="171"/>
        <v>1.0350785105455541E-4</v>
      </c>
    </row>
    <row r="5457" spans="1:30" x14ac:dyDescent="0.25">
      <c r="A5457" s="4" t="s">
        <v>15040</v>
      </c>
      <c r="B5457" t="s">
        <v>15040</v>
      </c>
      <c r="C5457" t="s">
        <v>15041</v>
      </c>
      <c r="D5457" t="s">
        <v>15042</v>
      </c>
      <c r="E5457">
        <v>16</v>
      </c>
      <c r="F5457">
        <v>10</v>
      </c>
      <c r="G5457">
        <v>10</v>
      </c>
      <c r="H5457">
        <v>37.497</v>
      </c>
      <c r="I5457">
        <v>0</v>
      </c>
      <c r="J5457">
        <v>1.4693764380387743E-4</v>
      </c>
      <c r="K5457">
        <v>2.1950783341902566E-4</v>
      </c>
      <c r="L5457">
        <v>1.9215196891932105E-4</v>
      </c>
      <c r="M5457">
        <v>2.1707075296138504E-4</v>
      </c>
      <c r="N5457">
        <v>1.3401327880648085E-4</v>
      </c>
      <c r="O5457">
        <v>1.7515911667075613E-4</v>
      </c>
      <c r="P5457">
        <v>2.0002182842733681E-4</v>
      </c>
      <c r="Q5457">
        <v>1.8934182051184173E-4</v>
      </c>
      <c r="R5457">
        <v>1.3948390736429864E-4</v>
      </c>
      <c r="S5457">
        <v>2.371268703082819E-4</v>
      </c>
      <c r="T5457">
        <v>1.5527076920835432E-4</v>
      </c>
      <c r="U5457">
        <v>2.2733273308105377E-4</v>
      </c>
      <c r="V5457">
        <v>1.0092044415449284E-4</v>
      </c>
      <c r="W5457">
        <v>2.5242053508866581E-4</v>
      </c>
      <c r="X5457">
        <v>1.3701244342933863E-4</v>
      </c>
      <c r="Y5457">
        <v>1.7794621247583359E-4</v>
      </c>
      <c r="Z5457">
        <v>6.8592594757042468E-4</v>
      </c>
      <c r="AA5457">
        <v>7.308174127303573E-4</v>
      </c>
      <c r="AB5457">
        <v>6.9716211085225682E-4</v>
      </c>
      <c r="AC5457" s="4">
        <f t="shared" si="170"/>
        <v>2.113905471153039E-3</v>
      </c>
      <c r="AD5457" s="4">
        <f t="shared" si="171"/>
        <v>1.0848405945808463E-3</v>
      </c>
    </row>
    <row r="5458" spans="1:30" x14ac:dyDescent="0.25">
      <c r="A5458" s="4" t="s">
        <v>4000</v>
      </c>
      <c r="B5458" t="s">
        <v>4000</v>
      </c>
      <c r="D5458" t="s">
        <v>4001</v>
      </c>
      <c r="E5458">
        <v>8</v>
      </c>
      <c r="F5458">
        <v>1</v>
      </c>
      <c r="G5458">
        <v>1</v>
      </c>
      <c r="H5458">
        <v>32.034999999999997</v>
      </c>
      <c r="I5458">
        <v>0</v>
      </c>
      <c r="J5458">
        <v>0</v>
      </c>
      <c r="K5458">
        <v>0</v>
      </c>
      <c r="L5458">
        <v>4.6553242884533378E-7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5.8172145672589657E-5</v>
      </c>
      <c r="AA5458">
        <v>6.0006516399456306E-5</v>
      </c>
      <c r="AB5458">
        <v>5.4597362171449283E-5</v>
      </c>
      <c r="AC5458" s="4">
        <f t="shared" si="170"/>
        <v>1.7277602424349523E-4</v>
      </c>
      <c r="AD5458" s="4">
        <f t="shared" si="171"/>
        <v>4.6553242884533378E-7</v>
      </c>
    </row>
    <row r="5459" spans="1:30" x14ac:dyDescent="0.25">
      <c r="A5459" s="4" t="s">
        <v>40313</v>
      </c>
      <c r="B5459" t="s">
        <v>15043</v>
      </c>
      <c r="C5459" t="s">
        <v>15044</v>
      </c>
      <c r="D5459" t="s">
        <v>4001</v>
      </c>
      <c r="E5459">
        <v>19</v>
      </c>
      <c r="F5459">
        <v>19</v>
      </c>
      <c r="G5459">
        <v>7</v>
      </c>
      <c r="H5459">
        <v>38.220999999999997</v>
      </c>
      <c r="I5459">
        <v>0</v>
      </c>
      <c r="J5459">
        <v>2.3930262988441347E-4</v>
      </c>
      <c r="K5459">
        <v>2.4152965489472079E-4</v>
      </c>
      <c r="L5459">
        <v>1.9093776114153355E-4</v>
      </c>
      <c r="M5459">
        <v>1.7939851253411261E-4</v>
      </c>
      <c r="N5459">
        <v>8.8451815003157041E-5</v>
      </c>
      <c r="O5459">
        <v>1.1348890953324867E-4</v>
      </c>
      <c r="P5459">
        <v>1.2955743525201147E-4</v>
      </c>
      <c r="Q5459">
        <v>1.0186165232240961E-4</v>
      </c>
      <c r="R5459">
        <v>1.5542143287765873E-4</v>
      </c>
      <c r="S5459">
        <v>2.2272959727898329E-4</v>
      </c>
      <c r="T5459">
        <v>1.6998246799165563E-4</v>
      </c>
      <c r="U5459">
        <v>2.0781166652549828E-4</v>
      </c>
      <c r="V5459">
        <v>1.697435744707246E-4</v>
      </c>
      <c r="W5459">
        <v>1.7536396897644411E-4</v>
      </c>
      <c r="X5459">
        <v>1.3500265118000264E-4</v>
      </c>
      <c r="Y5459">
        <v>1.5834494621537598E-4</v>
      </c>
      <c r="Z5459">
        <v>5.5690654314646392E-4</v>
      </c>
      <c r="AA5459">
        <v>5.393472892745013E-4</v>
      </c>
      <c r="AB5459">
        <v>5.0186558751155264E-4</v>
      </c>
      <c r="AC5459" s="4">
        <f t="shared" si="170"/>
        <v>1.5981194199325179E-3</v>
      </c>
      <c r="AD5459" s="4">
        <f t="shared" si="171"/>
        <v>1.053109282991186E-3</v>
      </c>
    </row>
    <row r="5460" spans="1:30" x14ac:dyDescent="0.25">
      <c r="A5460" s="4" t="s">
        <v>40324</v>
      </c>
      <c r="B5460" t="s">
        <v>8716</v>
      </c>
      <c r="C5460" t="s">
        <v>8717</v>
      </c>
      <c r="D5460" t="s">
        <v>8718</v>
      </c>
      <c r="E5460">
        <v>53</v>
      </c>
      <c r="F5460">
        <v>53</v>
      </c>
      <c r="G5460">
        <v>53</v>
      </c>
      <c r="H5460">
        <v>80.058000000000007</v>
      </c>
      <c r="I5460">
        <v>0</v>
      </c>
      <c r="J5460">
        <v>8.3440802750905994E-4</v>
      </c>
      <c r="K5460">
        <v>9.9521042675107638E-4</v>
      </c>
      <c r="L5460">
        <v>6.0750575435211771E-4</v>
      </c>
      <c r="M5460">
        <v>6.4121157404957386E-4</v>
      </c>
      <c r="N5460">
        <v>6.841697489321332E-4</v>
      </c>
      <c r="O5460">
        <v>7.404038137635954E-4</v>
      </c>
      <c r="P5460">
        <v>6.9771191813988666E-4</v>
      </c>
      <c r="Q5460">
        <v>2.9443628544397528E-4</v>
      </c>
      <c r="R5460">
        <v>9.6725281486489327E-4</v>
      </c>
      <c r="S5460">
        <v>8.7285707979702055E-4</v>
      </c>
      <c r="T5460">
        <v>8.141293602063588E-4</v>
      </c>
      <c r="U5460">
        <v>8.175876385755717E-4</v>
      </c>
      <c r="V5460">
        <v>8.3336905775802247E-4</v>
      </c>
      <c r="W5460">
        <v>1.1289682942023176E-3</v>
      </c>
      <c r="X5460">
        <v>9.2920450003355047E-4</v>
      </c>
      <c r="Y5460">
        <v>1.2165729313919872E-3</v>
      </c>
      <c r="Z5460">
        <v>1.1584073459795499E-4</v>
      </c>
      <c r="AA5460">
        <v>1.176448980025746E-4</v>
      </c>
      <c r="AB5460">
        <v>1.1638961959149801E-4</v>
      </c>
      <c r="AC5460" s="4">
        <f t="shared" si="170"/>
        <v>3.498752521920276E-4</v>
      </c>
      <c r="AD5460" s="4">
        <f t="shared" si="171"/>
        <v>4.5029093453575562E-3</v>
      </c>
    </row>
    <row r="5461" spans="1:30" x14ac:dyDescent="0.25">
      <c r="A5461" s="4" t="s">
        <v>40327</v>
      </c>
      <c r="B5461" t="s">
        <v>2934</v>
      </c>
      <c r="C5461" t="s">
        <v>2935</v>
      </c>
      <c r="D5461" t="s">
        <v>2936</v>
      </c>
      <c r="E5461">
        <v>35</v>
      </c>
      <c r="F5461">
        <v>35</v>
      </c>
      <c r="G5461">
        <v>35</v>
      </c>
      <c r="H5461">
        <v>61.652999999999999</v>
      </c>
      <c r="I5461">
        <v>0</v>
      </c>
      <c r="J5461">
        <v>5.2128315813446179E-4</v>
      </c>
      <c r="K5461">
        <v>5.1377484573403634E-4</v>
      </c>
      <c r="L5461">
        <v>3.4026522453647716E-4</v>
      </c>
      <c r="M5461">
        <v>3.5528880079741155E-4</v>
      </c>
      <c r="N5461">
        <v>3.2406309010321035E-4</v>
      </c>
      <c r="O5461">
        <v>4.0349191616290093E-4</v>
      </c>
      <c r="P5461">
        <v>4.8956159155769791E-4</v>
      </c>
      <c r="Q5461">
        <v>3.6036149212077546E-4</v>
      </c>
      <c r="R5461">
        <v>7.1663782935180674E-4</v>
      </c>
      <c r="S5461">
        <v>5.1062527476319441E-4</v>
      </c>
      <c r="T5461">
        <v>5.7201347360163459E-4</v>
      </c>
      <c r="U5461">
        <v>5.9900507106971327E-4</v>
      </c>
      <c r="V5461">
        <v>7.4254861077265532E-4</v>
      </c>
      <c r="W5461">
        <v>7.8644984064589777E-4</v>
      </c>
      <c r="X5461">
        <v>5.7730095476989497E-4</v>
      </c>
      <c r="Y5461">
        <v>8.5575245223427096E-4</v>
      </c>
      <c r="Z5461">
        <v>1.4024282237560918E-4</v>
      </c>
      <c r="AA5461">
        <v>1.3491943167198597E-4</v>
      </c>
      <c r="AB5461">
        <v>1.291162455758794E-4</v>
      </c>
      <c r="AC5461" s="4">
        <f t="shared" si="170"/>
        <v>4.0427849962347453E-4</v>
      </c>
      <c r="AD5461" s="4">
        <f t="shared" si="171"/>
        <v>2.4581670354684982E-3</v>
      </c>
    </row>
    <row r="5462" spans="1:30" x14ac:dyDescent="0.25">
      <c r="A5462" s="4" t="s">
        <v>2331</v>
      </c>
      <c r="B5462" t="s">
        <v>2331</v>
      </c>
      <c r="D5462" t="s">
        <v>2332</v>
      </c>
      <c r="E5462">
        <v>2</v>
      </c>
      <c r="F5462">
        <v>1</v>
      </c>
      <c r="G5462">
        <v>1</v>
      </c>
      <c r="H5462">
        <v>41.442999999999998</v>
      </c>
      <c r="I5462" s="1">
        <v>4.6064000000000001E-8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 s="4">
        <f t="shared" si="170"/>
        <v>0</v>
      </c>
      <c r="AD5462" s="4">
        <f t="shared" si="171"/>
        <v>0</v>
      </c>
    </row>
    <row r="5463" spans="1:30" x14ac:dyDescent="0.25">
      <c r="A5463" s="4" t="s">
        <v>40339</v>
      </c>
      <c r="B5463" t="s">
        <v>13808</v>
      </c>
      <c r="C5463" t="s">
        <v>13809</v>
      </c>
      <c r="D5463" t="s">
        <v>2332</v>
      </c>
      <c r="E5463">
        <v>7</v>
      </c>
      <c r="F5463">
        <v>7</v>
      </c>
      <c r="G5463">
        <v>6</v>
      </c>
      <c r="H5463">
        <v>133.72</v>
      </c>
      <c r="I5463" s="1">
        <v>3.0270999999999999E-83</v>
      </c>
      <c r="J5463">
        <v>5.8004077831245178E-7</v>
      </c>
      <c r="K5463">
        <v>6.0331672199542655E-7</v>
      </c>
      <c r="L5463">
        <v>2.0236509249702299E-7</v>
      </c>
      <c r="M5463">
        <v>2.7219927859392954E-7</v>
      </c>
      <c r="N5463">
        <v>0</v>
      </c>
      <c r="O5463">
        <v>8.7651292593206457E-8</v>
      </c>
      <c r="P5463">
        <v>1.3739630818055147E-6</v>
      </c>
      <c r="Q5463">
        <v>3.7546377692908523E-7</v>
      </c>
      <c r="R5463">
        <v>3.0417267706399545E-6</v>
      </c>
      <c r="S5463">
        <v>1.2924688879206446E-6</v>
      </c>
      <c r="T5463">
        <v>4.9354251005020959E-6</v>
      </c>
      <c r="U5463">
        <v>2.3145045805761625E-6</v>
      </c>
      <c r="V5463">
        <v>0</v>
      </c>
      <c r="W5463">
        <v>4.7144019651855777E-6</v>
      </c>
      <c r="X5463">
        <v>3.2213646478333283E-6</v>
      </c>
      <c r="Y5463">
        <v>2.3155382652212288E-6</v>
      </c>
      <c r="Z5463">
        <v>0</v>
      </c>
      <c r="AA5463">
        <v>0</v>
      </c>
      <c r="AB5463">
        <v>0</v>
      </c>
      <c r="AC5463" s="4">
        <f t="shared" si="170"/>
        <v>0</v>
      </c>
      <c r="AD5463" s="4">
        <f t="shared" si="171"/>
        <v>1.7455731639920374E-6</v>
      </c>
    </row>
    <row r="5464" spans="1:30" x14ac:dyDescent="0.25">
      <c r="A5464" s="4" t="s">
        <v>40342</v>
      </c>
      <c r="B5464" t="s">
        <v>15649</v>
      </c>
      <c r="C5464" t="s">
        <v>15650</v>
      </c>
      <c r="D5464" t="s">
        <v>15651</v>
      </c>
      <c r="E5464">
        <v>3</v>
      </c>
      <c r="F5464">
        <v>3</v>
      </c>
      <c r="G5464">
        <v>3</v>
      </c>
      <c r="H5464">
        <v>96.89</v>
      </c>
      <c r="I5464">
        <v>2.2435000000000001E-4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3.7247775033873868E-6</v>
      </c>
      <c r="AA5464">
        <v>1.4016512561038586E-6</v>
      </c>
      <c r="AB5464">
        <v>8.6156478379048829E-7</v>
      </c>
      <c r="AC5464" s="4">
        <f t="shared" si="170"/>
        <v>5.9879935432817342E-6</v>
      </c>
      <c r="AD5464" s="4">
        <f t="shared" si="171"/>
        <v>0</v>
      </c>
    </row>
    <row r="5465" spans="1:30" x14ac:dyDescent="0.25">
      <c r="A5465" s="4" t="s">
        <v>40345</v>
      </c>
      <c r="B5465" t="s">
        <v>7755</v>
      </c>
      <c r="C5465" t="s">
        <v>7756</v>
      </c>
      <c r="D5465" t="s">
        <v>7757</v>
      </c>
      <c r="E5465">
        <v>21</v>
      </c>
      <c r="F5465">
        <v>21</v>
      </c>
      <c r="G5465">
        <v>21</v>
      </c>
      <c r="H5465">
        <v>173.05</v>
      </c>
      <c r="I5465">
        <v>0</v>
      </c>
      <c r="J5465">
        <v>4.2715264101837088E-7</v>
      </c>
      <c r="K5465">
        <v>6.9864313200849695E-7</v>
      </c>
      <c r="L5465">
        <v>1.402194698277575E-6</v>
      </c>
      <c r="M5465">
        <v>1.8392227540963554E-6</v>
      </c>
      <c r="N5465">
        <v>1.4328589814670561E-6</v>
      </c>
      <c r="O5465">
        <v>2.0351008945915617E-6</v>
      </c>
      <c r="P5465">
        <v>3.6403991765593415E-6</v>
      </c>
      <c r="Q5465">
        <v>3.047217226255135E-6</v>
      </c>
      <c r="R5465">
        <v>2.7560555671858251E-7</v>
      </c>
      <c r="S5465">
        <v>1.0918429878235721E-6</v>
      </c>
      <c r="T5465">
        <v>5.3223624283814602E-7</v>
      </c>
      <c r="U5465">
        <v>5.7430825298111744E-7</v>
      </c>
      <c r="V5465">
        <v>0</v>
      </c>
      <c r="W5465">
        <v>1.1069199646803743E-6</v>
      </c>
      <c r="X5465">
        <v>4.7777667558820995E-7</v>
      </c>
      <c r="Y5465">
        <v>1.1368734431065415E-6</v>
      </c>
      <c r="Z5465">
        <v>1.707556393290396E-5</v>
      </c>
      <c r="AA5465">
        <v>1.8946914134112076E-5</v>
      </c>
      <c r="AB5465">
        <v>2.0137049127381559E-5</v>
      </c>
      <c r="AC5465" s="4">
        <f t="shared" si="170"/>
        <v>5.6159527194397596E-5</v>
      </c>
      <c r="AD5465" s="4">
        <f t="shared" si="171"/>
        <v>7.835173101459416E-6</v>
      </c>
    </row>
    <row r="5466" spans="1:30" x14ac:dyDescent="0.25">
      <c r="A5466" s="4" t="s">
        <v>11000</v>
      </c>
      <c r="B5466" t="s">
        <v>11000</v>
      </c>
      <c r="C5466" t="s">
        <v>11001</v>
      </c>
      <c r="D5466" t="s">
        <v>11002</v>
      </c>
      <c r="E5466">
        <v>4</v>
      </c>
      <c r="F5466">
        <v>1</v>
      </c>
      <c r="G5466">
        <v>1</v>
      </c>
      <c r="H5466">
        <v>37.787999999999997</v>
      </c>
      <c r="I5466" s="1">
        <v>2.6804E-8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5.1907173889555549E-6</v>
      </c>
      <c r="AA5466">
        <v>0</v>
      </c>
      <c r="AB5466">
        <v>0</v>
      </c>
      <c r="AC5466" s="4">
        <f t="shared" si="170"/>
        <v>5.1907173889555549E-6</v>
      </c>
      <c r="AD5466" s="4">
        <f t="shared" si="171"/>
        <v>0</v>
      </c>
    </row>
    <row r="5467" spans="1:30" x14ac:dyDescent="0.25">
      <c r="A5467" s="4" t="s">
        <v>40348</v>
      </c>
      <c r="B5467" t="s">
        <v>22211</v>
      </c>
      <c r="C5467" t="s">
        <v>22212</v>
      </c>
      <c r="D5467" t="s">
        <v>22213</v>
      </c>
      <c r="E5467">
        <v>2</v>
      </c>
      <c r="F5467">
        <v>2</v>
      </c>
      <c r="G5467">
        <v>2</v>
      </c>
      <c r="H5467">
        <v>39.046999999999997</v>
      </c>
      <c r="I5467" s="1">
        <v>1.8941E-10</v>
      </c>
      <c r="J5467">
        <v>6.9220026314611352E-7</v>
      </c>
      <c r="K5467">
        <v>8.0222349661460829E-7</v>
      </c>
      <c r="L5467">
        <v>6.9976258172348912E-7</v>
      </c>
      <c r="M5467">
        <v>1.0328551597870674E-6</v>
      </c>
      <c r="N5467">
        <v>1.1335926701801242E-6</v>
      </c>
      <c r="O5467">
        <v>1.1716329762868089E-6</v>
      </c>
      <c r="P5467">
        <v>4.0836682114524335E-5</v>
      </c>
      <c r="Q5467">
        <v>5.4681579375957936E-5</v>
      </c>
      <c r="R5467">
        <v>8.0357664620860754E-6</v>
      </c>
      <c r="S5467">
        <v>0</v>
      </c>
      <c r="T5467">
        <v>6.4550769221450673E-6</v>
      </c>
      <c r="U5467">
        <v>5.1804221007220921E-7</v>
      </c>
      <c r="V5467">
        <v>8.9406447381689465E-6</v>
      </c>
      <c r="W5467">
        <v>2.1052870899697338E-6</v>
      </c>
      <c r="X5467">
        <v>8.7984590140615737E-6</v>
      </c>
      <c r="Y5467">
        <v>2.4729956069266971E-6</v>
      </c>
      <c r="Z5467">
        <v>0</v>
      </c>
      <c r="AA5467">
        <v>0</v>
      </c>
      <c r="AB5467">
        <v>0</v>
      </c>
      <c r="AC5467" s="4">
        <f t="shared" si="170"/>
        <v>0</v>
      </c>
      <c r="AD5467" s="4">
        <f t="shared" si="171"/>
        <v>5.532267147738212E-6</v>
      </c>
    </row>
    <row r="5468" spans="1:30" x14ac:dyDescent="0.25">
      <c r="A5468" s="4" t="s">
        <v>40351</v>
      </c>
      <c r="B5468" t="s">
        <v>15957</v>
      </c>
      <c r="C5468" t="s">
        <v>15958</v>
      </c>
      <c r="D5468" t="s">
        <v>15959</v>
      </c>
      <c r="E5468">
        <v>10</v>
      </c>
      <c r="F5468">
        <v>10</v>
      </c>
      <c r="G5468">
        <v>10</v>
      </c>
      <c r="H5468">
        <v>52.098999999999997</v>
      </c>
      <c r="I5468" s="1">
        <v>8.7723999999999998E-100</v>
      </c>
      <c r="J5468">
        <v>1.5602685913506727E-6</v>
      </c>
      <c r="K5468">
        <v>2.5746925901046201E-6</v>
      </c>
      <c r="L5468">
        <v>2.8282716866525306E-6</v>
      </c>
      <c r="M5468">
        <v>2.9612806291619356E-6</v>
      </c>
      <c r="N5468">
        <v>7.2090128618953967E-7</v>
      </c>
      <c r="O5468">
        <v>1.313347987863349E-6</v>
      </c>
      <c r="P5468">
        <v>7.4414691344038398E-6</v>
      </c>
      <c r="Q5468">
        <v>3.6559700840327896E-6</v>
      </c>
      <c r="R5468">
        <v>6.8532416072173179E-6</v>
      </c>
      <c r="S5468">
        <v>3.8123899328619895E-6</v>
      </c>
      <c r="T5468">
        <v>7.3404233187783921E-6</v>
      </c>
      <c r="U5468">
        <v>7.9831439806027238E-6</v>
      </c>
      <c r="V5468">
        <v>3.0910762989730716E-6</v>
      </c>
      <c r="W5468">
        <v>7.5438124902632221E-6</v>
      </c>
      <c r="X5468">
        <v>6.6326309255251741E-6</v>
      </c>
      <c r="Y5468">
        <v>5.7303192406810445E-6</v>
      </c>
      <c r="Z5468">
        <v>1.0085651895757726E-5</v>
      </c>
      <c r="AA5468">
        <v>2.0052043705736479E-5</v>
      </c>
      <c r="AB5468">
        <v>1.1062094487032836E-5</v>
      </c>
      <c r="AC5468" s="4">
        <f t="shared" si="170"/>
        <v>4.1199790088527043E-5</v>
      </c>
      <c r="AD5468" s="4">
        <f t="shared" si="171"/>
        <v>1.1958762771322648E-5</v>
      </c>
    </row>
    <row r="5469" spans="1:30" x14ac:dyDescent="0.25">
      <c r="A5469" s="4" t="s">
        <v>22843</v>
      </c>
      <c r="B5469" t="s">
        <v>22843</v>
      </c>
      <c r="C5469" t="s">
        <v>22844</v>
      </c>
      <c r="D5469" t="s">
        <v>22845</v>
      </c>
      <c r="E5469">
        <v>10</v>
      </c>
      <c r="F5469">
        <v>10</v>
      </c>
      <c r="G5469">
        <v>10</v>
      </c>
      <c r="H5469">
        <v>80.668999999999997</v>
      </c>
      <c r="I5469" s="1">
        <v>4.3569999999999999E-115</v>
      </c>
      <c r="J5469">
        <v>9.0596341233631002E-7</v>
      </c>
      <c r="K5469">
        <v>6.3278063367796173E-7</v>
      </c>
      <c r="L5469">
        <v>9.3634651800066514E-7</v>
      </c>
      <c r="M5469">
        <v>6.6429199688387445E-7</v>
      </c>
      <c r="N5469">
        <v>6.4866459036165958E-7</v>
      </c>
      <c r="O5469">
        <v>3.987096323076746E-7</v>
      </c>
      <c r="P5469">
        <v>0</v>
      </c>
      <c r="Q5469">
        <v>4.8129630722338535E-7</v>
      </c>
      <c r="R5469">
        <v>7.2709584012801965E-7</v>
      </c>
      <c r="S5469">
        <v>1.6988981306979401E-5</v>
      </c>
      <c r="T5469">
        <v>2.1335727932142643E-6</v>
      </c>
      <c r="U5469">
        <v>2.6930111982134223E-6</v>
      </c>
      <c r="V5469">
        <v>2.3864623232372113E-6</v>
      </c>
      <c r="W5469">
        <v>1.0551298459735115E-6</v>
      </c>
      <c r="X5469">
        <v>2.7499338517095572E-6</v>
      </c>
      <c r="Y5469">
        <v>4.1196868904113677E-6</v>
      </c>
      <c r="Z5469">
        <v>2.2096614453875824E-6</v>
      </c>
      <c r="AA5469">
        <v>3.905173603782896E-6</v>
      </c>
      <c r="AB5469">
        <v>5.7928247812187842E-6</v>
      </c>
      <c r="AC5469" s="4">
        <f t="shared" si="170"/>
        <v>1.1907659830389262E-5</v>
      </c>
      <c r="AD5469" s="4">
        <f t="shared" si="171"/>
        <v>4.1867567835681456E-6</v>
      </c>
    </row>
    <row r="5470" spans="1:30" x14ac:dyDescent="0.25">
      <c r="A5470" s="4" t="s">
        <v>11062</v>
      </c>
      <c r="B5470" t="s">
        <v>11062</v>
      </c>
      <c r="C5470" t="s">
        <v>11063</v>
      </c>
      <c r="D5470" t="s">
        <v>11064</v>
      </c>
      <c r="E5470">
        <v>47</v>
      </c>
      <c r="F5470">
        <v>43</v>
      </c>
      <c r="G5470">
        <v>43</v>
      </c>
      <c r="H5470">
        <v>69.194000000000003</v>
      </c>
      <c r="I5470">
        <v>0</v>
      </c>
      <c r="J5470">
        <v>1.9859577410344568E-4</v>
      </c>
      <c r="K5470">
        <v>1.8642435968134542E-4</v>
      </c>
      <c r="L5470">
        <v>2.8309699261587246E-4</v>
      </c>
      <c r="M5470">
        <v>2.5375989213495862E-4</v>
      </c>
      <c r="N5470">
        <v>4.755956371276578E-4</v>
      </c>
      <c r="O5470">
        <v>4.4804686074742615E-4</v>
      </c>
      <c r="P5470">
        <v>2.3875089352612587E-4</v>
      </c>
      <c r="Q5470">
        <v>3.1606030570394442E-4</v>
      </c>
      <c r="R5470">
        <v>1.7768054672313369E-4</v>
      </c>
      <c r="S5470">
        <v>7.4830971581120009E-4</v>
      </c>
      <c r="T5470">
        <v>7.3573185414480176E-4</v>
      </c>
      <c r="U5470">
        <v>7.2696909377885984E-4</v>
      </c>
      <c r="V5470">
        <v>2.5008229211049502E-4</v>
      </c>
      <c r="W5470">
        <v>2.725830287663919E-4</v>
      </c>
      <c r="X5470">
        <v>6.1054956513095717E-4</v>
      </c>
      <c r="Y5470">
        <v>2.4207563831665153E-4</v>
      </c>
      <c r="Z5470">
        <v>1.3838283799396981E-5</v>
      </c>
      <c r="AA5470">
        <v>1.3034379137751116E-5</v>
      </c>
      <c r="AB5470">
        <v>1.4852742591725597E-5</v>
      </c>
      <c r="AC5470" s="4">
        <f t="shared" si="170"/>
        <v>4.1725405528873697E-5</v>
      </c>
      <c r="AD5470" s="4">
        <f t="shared" si="171"/>
        <v>1.8455195164107062E-3</v>
      </c>
    </row>
    <row r="5471" spans="1:30" x14ac:dyDescent="0.25">
      <c r="A5471" s="4" t="s">
        <v>40354</v>
      </c>
      <c r="B5471" t="s">
        <v>1153</v>
      </c>
      <c r="D5471" t="s">
        <v>1154</v>
      </c>
      <c r="E5471">
        <v>51</v>
      </c>
      <c r="F5471">
        <v>2</v>
      </c>
      <c r="G5471">
        <v>0</v>
      </c>
      <c r="H5471">
        <v>55.951999999999998</v>
      </c>
      <c r="I5471">
        <v>0</v>
      </c>
      <c r="J5471">
        <v>9.481244180178142E-7</v>
      </c>
      <c r="K5471">
        <v>1.7046107618767332E-6</v>
      </c>
      <c r="L5471">
        <v>4.4012879094126912E-6</v>
      </c>
      <c r="M5471">
        <v>2.192191036706102E-6</v>
      </c>
      <c r="N5471">
        <v>2.5892742598942498E-6</v>
      </c>
      <c r="O5471">
        <v>7.3963333469803113E-6</v>
      </c>
      <c r="P5471">
        <v>4.5172514191049304E-6</v>
      </c>
      <c r="Q5471">
        <v>5.2053030805434742E-6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 s="4">
        <f t="shared" si="170"/>
        <v>0</v>
      </c>
      <c r="AD5471" s="4">
        <f t="shared" si="171"/>
        <v>1.92318217328879E-5</v>
      </c>
    </row>
    <row r="5472" spans="1:30" x14ac:dyDescent="0.25">
      <c r="A5472" s="4" t="s">
        <v>4817</v>
      </c>
      <c r="B5472" t="s">
        <v>4817</v>
      </c>
      <c r="D5472" t="s">
        <v>1154</v>
      </c>
      <c r="E5472">
        <v>10</v>
      </c>
      <c r="F5472">
        <v>1</v>
      </c>
      <c r="G5472">
        <v>1</v>
      </c>
      <c r="H5472">
        <v>12.272</v>
      </c>
      <c r="I5472">
        <v>0</v>
      </c>
      <c r="J5472">
        <v>8.7684927621208087E-6</v>
      </c>
      <c r="K5472">
        <v>9.3320428425499471E-6</v>
      </c>
      <c r="L5472">
        <v>1.5433355881920222E-5</v>
      </c>
      <c r="M5472">
        <v>1.2432737606104802E-5</v>
      </c>
      <c r="N5472">
        <v>5.9886165100206525E-5</v>
      </c>
      <c r="O5472">
        <v>5.6797591253904626E-5</v>
      </c>
      <c r="P5472">
        <v>7.134751271785013E-5</v>
      </c>
      <c r="Q5472">
        <v>5.693893717954354E-5</v>
      </c>
      <c r="R5472">
        <v>7.0528945402177469E-5</v>
      </c>
      <c r="S5472">
        <v>1.9065932312450831E-5</v>
      </c>
      <c r="T5472">
        <v>7.6417826709616085E-5</v>
      </c>
      <c r="U5472">
        <v>8.3939633011810636E-6</v>
      </c>
      <c r="V5472">
        <v>6.6919241086083172E-5</v>
      </c>
      <c r="W5472">
        <v>1.9920431166378797E-5</v>
      </c>
      <c r="X5472">
        <v>1.3059693336728504E-4</v>
      </c>
      <c r="Y5472">
        <v>1.5893668255531432E-5</v>
      </c>
      <c r="Z5472">
        <v>0</v>
      </c>
      <c r="AA5472">
        <v>0</v>
      </c>
      <c r="AB5472">
        <v>0</v>
      </c>
      <c r="AC5472" s="4">
        <f t="shared" si="170"/>
        <v>0</v>
      </c>
      <c r="AD5472" s="4">
        <f t="shared" si="171"/>
        <v>1.6265038544680693E-4</v>
      </c>
    </row>
    <row r="5473" spans="1:30" x14ac:dyDescent="0.25">
      <c r="A5473" s="4" t="s">
        <v>40356</v>
      </c>
      <c r="B5473" t="s">
        <v>15385</v>
      </c>
      <c r="C5473" t="s">
        <v>15386</v>
      </c>
      <c r="D5473" t="s">
        <v>1154</v>
      </c>
      <c r="E5473">
        <v>60</v>
      </c>
      <c r="F5473">
        <v>60</v>
      </c>
      <c r="G5473">
        <v>11</v>
      </c>
      <c r="H5473">
        <v>70.728999999999999</v>
      </c>
      <c r="I5473">
        <v>0</v>
      </c>
      <c r="J5473">
        <v>1.8075363506688594E-3</v>
      </c>
      <c r="K5473">
        <v>1.9961377318883163E-3</v>
      </c>
      <c r="L5473">
        <v>3.5702875508560007E-3</v>
      </c>
      <c r="M5473">
        <v>3.3747320955017849E-3</v>
      </c>
      <c r="N5473">
        <v>3.5642752276812393E-3</v>
      </c>
      <c r="O5473">
        <v>4.0835390474904766E-3</v>
      </c>
      <c r="P5473">
        <v>3.4933075452291363E-3</v>
      </c>
      <c r="Q5473">
        <v>4.2130583664587813E-3</v>
      </c>
      <c r="R5473">
        <v>2.4023242936007856E-3</v>
      </c>
      <c r="S5473">
        <v>4.1967154784573737E-3</v>
      </c>
      <c r="T5473">
        <v>3.9964547362651764E-3</v>
      </c>
      <c r="U5473">
        <v>4.1621430283929955E-3</v>
      </c>
      <c r="V5473">
        <v>2.2934151052224306E-3</v>
      </c>
      <c r="W5473">
        <v>2.5376219939574575E-3</v>
      </c>
      <c r="X5473">
        <v>3.2333917510577008E-3</v>
      </c>
      <c r="Y5473">
        <v>2.4026344577559033E-3</v>
      </c>
      <c r="Z5473">
        <v>1.6503505321868043E-3</v>
      </c>
      <c r="AA5473">
        <v>1.8126327890729838E-3</v>
      </c>
      <c r="AB5473">
        <v>1.8019590088734214E-3</v>
      </c>
      <c r="AC5473" s="4">
        <f t="shared" si="170"/>
        <v>5.2649423301332097E-3</v>
      </c>
      <c r="AD5473" s="4">
        <f t="shared" si="171"/>
        <v>1.8396508004086678E-2</v>
      </c>
    </row>
    <row r="5474" spans="1:30" x14ac:dyDescent="0.25">
      <c r="A5474" s="4" t="s">
        <v>2809</v>
      </c>
      <c r="B5474" t="s">
        <v>2809</v>
      </c>
      <c r="D5474" t="s">
        <v>2810</v>
      </c>
      <c r="E5474">
        <v>34</v>
      </c>
      <c r="F5474">
        <v>33</v>
      </c>
      <c r="G5474">
        <v>1</v>
      </c>
      <c r="H5474">
        <v>227.73</v>
      </c>
      <c r="I5474" s="1">
        <v>3.7797000000000002E-210</v>
      </c>
      <c r="J5474">
        <v>3.1486860373070173E-6</v>
      </c>
      <c r="K5474">
        <v>1.7063021460146514E-6</v>
      </c>
      <c r="L5474">
        <v>2.0184553786870254E-6</v>
      </c>
      <c r="M5474">
        <v>2.3574219123912246E-6</v>
      </c>
      <c r="N5474">
        <v>1.2580850627414646E-6</v>
      </c>
      <c r="O5474">
        <v>3.2995101776697611E-6</v>
      </c>
      <c r="P5474">
        <v>6.2297911384235807E-6</v>
      </c>
      <c r="Q5474">
        <v>3.0752291806437973E-6</v>
      </c>
      <c r="R5474">
        <v>3.7860111739340732E-6</v>
      </c>
      <c r="S5474">
        <v>5.6689013637354457E-6</v>
      </c>
      <c r="T5474">
        <v>3.869924209967653E-6</v>
      </c>
      <c r="U5474">
        <v>4.1234440390299311E-6</v>
      </c>
      <c r="V5474">
        <v>5.6276866116221679E-6</v>
      </c>
      <c r="W5474">
        <v>4.8380602558660944E-6</v>
      </c>
      <c r="X5474">
        <v>4.7988141865247514E-6</v>
      </c>
      <c r="Y5474">
        <v>5.932896478306812E-6</v>
      </c>
      <c r="Z5474">
        <v>5.5804067996453665E-5</v>
      </c>
      <c r="AA5474">
        <v>5.1952104446795058E-5</v>
      </c>
      <c r="AB5474">
        <v>5.6962245410222628E-5</v>
      </c>
      <c r="AC5474" s="4">
        <f t="shared" si="170"/>
        <v>1.6471841785347136E-4</v>
      </c>
      <c r="AD5474" s="4">
        <f t="shared" si="171"/>
        <v>1.3788460714811144E-5</v>
      </c>
    </row>
    <row r="5475" spans="1:30" x14ac:dyDescent="0.25">
      <c r="A5475" s="4" t="s">
        <v>40359</v>
      </c>
      <c r="B5475" t="s">
        <v>2879</v>
      </c>
      <c r="D5475" t="s">
        <v>2810</v>
      </c>
      <c r="E5475">
        <v>11</v>
      </c>
      <c r="F5475">
        <v>1</v>
      </c>
      <c r="G5475">
        <v>1</v>
      </c>
      <c r="H5475">
        <v>84.066000000000003</v>
      </c>
      <c r="I5475" s="1">
        <v>5.0709000000000002E-26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1.6695745695446059E-8</v>
      </c>
      <c r="X5475">
        <v>0</v>
      </c>
      <c r="Y5475">
        <v>0</v>
      </c>
      <c r="Z5475">
        <v>0</v>
      </c>
      <c r="AA5475">
        <v>0</v>
      </c>
      <c r="AB5475">
        <v>0</v>
      </c>
      <c r="AC5475" s="4">
        <f t="shared" si="170"/>
        <v>0</v>
      </c>
      <c r="AD5475" s="4">
        <f t="shared" si="171"/>
        <v>0</v>
      </c>
    </row>
    <row r="5476" spans="1:30" x14ac:dyDescent="0.25">
      <c r="A5476" s="4" t="s">
        <v>40362</v>
      </c>
      <c r="B5476" t="s">
        <v>14978</v>
      </c>
      <c r="C5476" t="s">
        <v>14979</v>
      </c>
      <c r="D5476" t="s">
        <v>2810</v>
      </c>
      <c r="E5476">
        <v>34</v>
      </c>
      <c r="F5476">
        <v>1</v>
      </c>
      <c r="G5476">
        <v>1</v>
      </c>
      <c r="H5476">
        <v>228.53</v>
      </c>
      <c r="I5476" s="1">
        <v>2.8059000000000001E-191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1.6914265100588621E-6</v>
      </c>
      <c r="AB5476">
        <v>1.533802210026001E-6</v>
      </c>
      <c r="AC5476" s="4">
        <f t="shared" si="170"/>
        <v>3.225228720084863E-6</v>
      </c>
      <c r="AD5476" s="4">
        <f t="shared" si="171"/>
        <v>0</v>
      </c>
    </row>
    <row r="5477" spans="1:30" x14ac:dyDescent="0.25">
      <c r="A5477" s="4" t="s">
        <v>40365</v>
      </c>
      <c r="B5477" t="s">
        <v>5007</v>
      </c>
      <c r="C5477" t="s">
        <v>5008</v>
      </c>
      <c r="D5477" t="s">
        <v>5009</v>
      </c>
      <c r="E5477">
        <v>17</v>
      </c>
      <c r="F5477">
        <v>17</v>
      </c>
      <c r="G5477">
        <v>17</v>
      </c>
      <c r="H5477">
        <v>30.358000000000001</v>
      </c>
      <c r="I5477">
        <v>0</v>
      </c>
      <c r="J5477">
        <v>6.5259258277176101E-5</v>
      </c>
      <c r="K5477">
        <v>7.0361580137397647E-5</v>
      </c>
      <c r="L5477">
        <v>8.5494005800526704E-5</v>
      </c>
      <c r="M5477">
        <v>7.8258852083784087E-5</v>
      </c>
      <c r="N5477">
        <v>8.0923046332400343E-5</v>
      </c>
      <c r="O5477">
        <v>8.4189450446895404E-5</v>
      </c>
      <c r="P5477">
        <v>5.1263665057205549E-5</v>
      </c>
      <c r="Q5477">
        <v>3.217447038441399E-5</v>
      </c>
      <c r="R5477">
        <v>1.3464726601685815E-4</v>
      </c>
      <c r="S5477">
        <v>1.7471877394061684E-4</v>
      </c>
      <c r="T5477">
        <v>1.3972349147780519E-4</v>
      </c>
      <c r="U5477">
        <v>1.4425381897059403E-4</v>
      </c>
      <c r="V5477">
        <v>1.9452435492662686E-4</v>
      </c>
      <c r="W5477">
        <v>2.3723064338822906E-4</v>
      </c>
      <c r="X5477">
        <v>1.6500869121123066E-4</v>
      </c>
      <c r="Y5477">
        <v>2.6093723415218623E-4</v>
      </c>
      <c r="Z5477">
        <v>1.1247915306918724E-4</v>
      </c>
      <c r="AA5477">
        <v>1.3555277004775079E-4</v>
      </c>
      <c r="AB5477">
        <v>1.4040298118752018E-4</v>
      </c>
      <c r="AC5477" s="4">
        <f t="shared" si="170"/>
        <v>3.8843490430445825E-4</v>
      </c>
      <c r="AD5477" s="4">
        <f t="shared" si="171"/>
        <v>4.6448619307818035E-4</v>
      </c>
    </row>
    <row r="5478" spans="1:30" x14ac:dyDescent="0.25">
      <c r="A5478" s="4" t="s">
        <v>40370</v>
      </c>
      <c r="B5478" t="s">
        <v>20983</v>
      </c>
      <c r="C5478" t="s">
        <v>20984</v>
      </c>
      <c r="D5478" t="s">
        <v>20985</v>
      </c>
      <c r="E5478">
        <v>11</v>
      </c>
      <c r="F5478">
        <v>11</v>
      </c>
      <c r="G5478">
        <v>11</v>
      </c>
      <c r="H5478">
        <v>40.674999999999997</v>
      </c>
      <c r="I5478" s="1">
        <v>1.2767000000000001E-84</v>
      </c>
      <c r="J5478">
        <v>3.3707007865752043E-6</v>
      </c>
      <c r="K5478">
        <v>2.3713882167268511E-6</v>
      </c>
      <c r="L5478">
        <v>4.0717582335497965E-6</v>
      </c>
      <c r="M5478">
        <v>5.6423524492112282E-6</v>
      </c>
      <c r="N5478">
        <v>4.4670095879650576E-6</v>
      </c>
      <c r="O5478">
        <v>6.1194635576348828E-6</v>
      </c>
      <c r="P5478">
        <v>1.0207152647955959E-6</v>
      </c>
      <c r="Q5478">
        <v>1.1639420246518729E-6</v>
      </c>
      <c r="R5478">
        <v>4.980306950022811E-6</v>
      </c>
      <c r="S5478">
        <v>1.0135839518551855E-5</v>
      </c>
      <c r="T5478">
        <v>7.703854249900017E-6</v>
      </c>
      <c r="U5478">
        <v>9.0637608338270024E-6</v>
      </c>
      <c r="V5478">
        <v>3.8384760894883778E-6</v>
      </c>
      <c r="W5478">
        <v>9.3600319067984553E-6</v>
      </c>
      <c r="X5478">
        <v>7.097731667320328E-6</v>
      </c>
      <c r="Y5478">
        <v>1.2698292019864381E-5</v>
      </c>
      <c r="Z5478">
        <v>0</v>
      </c>
      <c r="AA5478">
        <v>0</v>
      </c>
      <c r="AB5478">
        <v>0</v>
      </c>
      <c r="AC5478" s="4">
        <f t="shared" si="170"/>
        <v>0</v>
      </c>
      <c r="AD5478" s="4">
        <f t="shared" si="171"/>
        <v>2.6042672831663023E-5</v>
      </c>
    </row>
    <row r="5479" spans="1:30" x14ac:dyDescent="0.25">
      <c r="A5479" s="4" t="s">
        <v>40373</v>
      </c>
      <c r="B5479" t="s">
        <v>23870</v>
      </c>
      <c r="C5479" t="s">
        <v>23871</v>
      </c>
      <c r="D5479" t="s">
        <v>23872</v>
      </c>
      <c r="E5479">
        <v>5</v>
      </c>
      <c r="F5479">
        <v>5</v>
      </c>
      <c r="G5479">
        <v>5</v>
      </c>
      <c r="H5479">
        <v>41.070999999999998</v>
      </c>
      <c r="I5479" s="1">
        <v>7.4528000000000003E-13</v>
      </c>
      <c r="J5479">
        <v>2.0070071057617071E-7</v>
      </c>
      <c r="K5479">
        <v>1.8210794736137813E-7</v>
      </c>
      <c r="L5479">
        <v>3.6776430375918218E-7</v>
      </c>
      <c r="M5479">
        <v>4.507544200017726E-7</v>
      </c>
      <c r="N5479">
        <v>7.1976464252847988E-7</v>
      </c>
      <c r="O5479">
        <v>2.4671271044239795E-7</v>
      </c>
      <c r="P5479">
        <v>6.8688658181216332E-7</v>
      </c>
      <c r="Q5479">
        <v>4.4836391708694533E-7</v>
      </c>
      <c r="R5479">
        <v>4.2034261495041324E-7</v>
      </c>
      <c r="S5479">
        <v>1.4516752473525151E-6</v>
      </c>
      <c r="T5479">
        <v>2.5515459105628326E-7</v>
      </c>
      <c r="U5479">
        <v>1.4021234816026417E-6</v>
      </c>
      <c r="V5479">
        <v>6.4018076544904375E-7</v>
      </c>
      <c r="W5479">
        <v>1.5172065391461546E-6</v>
      </c>
      <c r="X5479">
        <v>4.0542415461211452E-7</v>
      </c>
      <c r="Y5479">
        <v>2.2743016390317755E-7</v>
      </c>
      <c r="Z5479">
        <v>6.9391027076965715E-7</v>
      </c>
      <c r="AA5479">
        <v>6.0424152574779482E-7</v>
      </c>
      <c r="AB5479">
        <v>6.859984038484134E-7</v>
      </c>
      <c r="AC5479" s="4">
        <f t="shared" si="170"/>
        <v>1.9841502003658655E-6</v>
      </c>
      <c r="AD5479" s="4">
        <f t="shared" si="171"/>
        <v>2.1678047346693816E-6</v>
      </c>
    </row>
    <row r="5480" spans="1:30" x14ac:dyDescent="0.25">
      <c r="A5480" s="4" t="s">
        <v>9443</v>
      </c>
      <c r="B5480" t="s">
        <v>9443</v>
      </c>
      <c r="C5480" t="s">
        <v>9444</v>
      </c>
      <c r="D5480" t="s">
        <v>9445</v>
      </c>
      <c r="E5480">
        <v>15</v>
      </c>
      <c r="F5480">
        <v>15</v>
      </c>
      <c r="G5480">
        <v>15</v>
      </c>
      <c r="H5480">
        <v>28.768000000000001</v>
      </c>
      <c r="I5480">
        <v>0</v>
      </c>
      <c r="J5480">
        <v>9.0904608557299319E-6</v>
      </c>
      <c r="K5480">
        <v>1.2908982017419384E-5</v>
      </c>
      <c r="L5480">
        <v>1.4168627875080574E-5</v>
      </c>
      <c r="M5480">
        <v>1.205122445460593E-5</v>
      </c>
      <c r="N5480">
        <v>1.0866612516484706E-5</v>
      </c>
      <c r="O5480">
        <v>9.5249810274288284E-6</v>
      </c>
      <c r="P5480">
        <v>2.7324003522989E-5</v>
      </c>
      <c r="Q5480">
        <v>1.0026898496194481E-5</v>
      </c>
      <c r="R5480">
        <v>1.1273373434566211E-5</v>
      </c>
      <c r="S5480">
        <v>8.4843349007304441E-6</v>
      </c>
      <c r="T5480">
        <v>1.0664742022751935E-5</v>
      </c>
      <c r="U5480">
        <v>1.5532973661588478E-5</v>
      </c>
      <c r="V5480">
        <v>1.0963189053170572E-5</v>
      </c>
      <c r="W5480">
        <v>1.5188015246860399E-5</v>
      </c>
      <c r="X5480">
        <v>1.6027697560058924E-5</v>
      </c>
      <c r="Y5480">
        <v>1.3565555593086515E-5</v>
      </c>
      <c r="Z5480">
        <v>4.87497369880409E-4</v>
      </c>
      <c r="AA5480">
        <v>4.4946831281813789E-4</v>
      </c>
      <c r="AB5480">
        <v>4.8833244065383239E-4</v>
      </c>
      <c r="AC5480" s="4">
        <f t="shared" si="170"/>
        <v>1.4252981233523793E-3</v>
      </c>
      <c r="AD5480" s="4">
        <f t="shared" si="171"/>
        <v>6.8610888746749353E-5</v>
      </c>
    </row>
    <row r="5481" spans="1:30" x14ac:dyDescent="0.25">
      <c r="A5481" s="4" t="s">
        <v>40376</v>
      </c>
      <c r="B5481" t="s">
        <v>19631</v>
      </c>
      <c r="C5481" t="s">
        <v>19632</v>
      </c>
      <c r="D5481" t="s">
        <v>19633</v>
      </c>
      <c r="E5481">
        <v>8</v>
      </c>
      <c r="F5481">
        <v>8</v>
      </c>
      <c r="G5481">
        <v>8</v>
      </c>
      <c r="H5481">
        <v>18.925000000000001</v>
      </c>
      <c r="I5481" s="1">
        <v>1.729E-91</v>
      </c>
      <c r="J5481">
        <v>1.4575128167945695E-5</v>
      </c>
      <c r="K5481">
        <v>2.4447266329469846E-6</v>
      </c>
      <c r="L5481">
        <v>7.6627131508362231E-6</v>
      </c>
      <c r="M5481">
        <v>4.9706497652119076E-6</v>
      </c>
      <c r="N5481">
        <v>1.0550146991905421E-5</v>
      </c>
      <c r="O5481">
        <v>1.2222454804212875E-5</v>
      </c>
      <c r="P5481">
        <v>2.3679473625988814E-6</v>
      </c>
      <c r="Q5481">
        <v>7.4570498609079269E-6</v>
      </c>
      <c r="R5481">
        <v>1.076662018512143E-5</v>
      </c>
      <c r="S5481">
        <v>3.7823209393983088E-6</v>
      </c>
      <c r="T5481">
        <v>8.6049940068549479E-6</v>
      </c>
      <c r="U5481">
        <v>6.8524853307882751E-6</v>
      </c>
      <c r="V5481">
        <v>8.3486417544920013E-6</v>
      </c>
      <c r="W5481">
        <v>8.435127939022635E-6</v>
      </c>
      <c r="X5481">
        <v>1.0049910754829207E-5</v>
      </c>
      <c r="Y5481">
        <v>1.2974743841179325E-5</v>
      </c>
      <c r="Z5481">
        <v>6.0907683677781229E-5</v>
      </c>
      <c r="AA5481">
        <v>5.8937184214288173E-5</v>
      </c>
      <c r="AB5481">
        <v>6.7911791504196312E-5</v>
      </c>
      <c r="AC5481" s="4">
        <f t="shared" si="170"/>
        <v>1.8775665939626572E-4</v>
      </c>
      <c r="AD5481" s="4">
        <f t="shared" si="171"/>
        <v>5.2425819513059112E-5</v>
      </c>
    </row>
    <row r="5482" spans="1:30" x14ac:dyDescent="0.25">
      <c r="A5482" s="4" t="s">
        <v>8012</v>
      </c>
      <c r="B5482" t="s">
        <v>8012</v>
      </c>
      <c r="C5482" t="s">
        <v>8013</v>
      </c>
      <c r="D5482" t="s">
        <v>8014</v>
      </c>
      <c r="E5482">
        <v>37</v>
      </c>
      <c r="F5482">
        <v>36</v>
      </c>
      <c r="G5482">
        <v>2</v>
      </c>
      <c r="H5482">
        <v>378.03</v>
      </c>
      <c r="I5482" s="1">
        <v>7.2461000000000003E-206</v>
      </c>
      <c r="J5482">
        <v>1.7565632588663317E-6</v>
      </c>
      <c r="K5482">
        <v>1.8178658437517367E-6</v>
      </c>
      <c r="L5482">
        <v>2.2095998134928634E-7</v>
      </c>
      <c r="M5482">
        <v>1.2761851959817691E-6</v>
      </c>
      <c r="N5482">
        <v>3.2346485659738941E-7</v>
      </c>
      <c r="O5482">
        <v>3.0088535922465616E-7</v>
      </c>
      <c r="P5482">
        <v>2.9956744309709429E-5</v>
      </c>
      <c r="Q5482">
        <v>1.1013143731604253E-5</v>
      </c>
      <c r="R5482">
        <v>1.5895270924365271E-6</v>
      </c>
      <c r="S5482">
        <v>1.9141602627127641E-6</v>
      </c>
      <c r="T5482">
        <v>4.2590652625430557E-6</v>
      </c>
      <c r="U5482">
        <v>1.6681552040467597E-6</v>
      </c>
      <c r="V5482">
        <v>1.8895742735309297E-7</v>
      </c>
      <c r="W5482">
        <v>2.5225165426679559E-6</v>
      </c>
      <c r="X5482">
        <v>8.0336301998063917E-7</v>
      </c>
      <c r="Y5482">
        <v>2.5896786164582892E-6</v>
      </c>
      <c r="Z5482">
        <v>2.7837161372233068E-6</v>
      </c>
      <c r="AA5482">
        <v>0</v>
      </c>
      <c r="AB5482">
        <v>2.5907090833082294E-6</v>
      </c>
      <c r="AC5482" s="4">
        <f t="shared" si="170"/>
        <v>5.3744252205315362E-6</v>
      </c>
      <c r="AD5482" s="4">
        <f t="shared" si="171"/>
        <v>5.6959244957711689E-6</v>
      </c>
    </row>
    <row r="5483" spans="1:30" x14ac:dyDescent="0.25">
      <c r="A5483" s="4" t="s">
        <v>40379</v>
      </c>
      <c r="B5483" t="s">
        <v>22885</v>
      </c>
      <c r="C5483" t="s">
        <v>22886</v>
      </c>
      <c r="D5483" t="s">
        <v>22887</v>
      </c>
      <c r="E5483">
        <v>1</v>
      </c>
      <c r="F5483">
        <v>1</v>
      </c>
      <c r="G5483">
        <v>1</v>
      </c>
      <c r="H5483">
        <v>222.04</v>
      </c>
      <c r="I5483" s="1">
        <v>3.4930000000000002E-25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9.8222301210876531E-7</v>
      </c>
      <c r="S5483">
        <v>1.8488448332022534E-7</v>
      </c>
      <c r="T5483">
        <v>0</v>
      </c>
      <c r="U5483">
        <v>9.6699814553764795E-8</v>
      </c>
      <c r="V5483">
        <v>0</v>
      </c>
      <c r="W5483">
        <v>7.3406863906248924E-8</v>
      </c>
      <c r="X5483">
        <v>3.0754568955587003E-8</v>
      </c>
      <c r="Y5483">
        <v>2.3042582912411541E-7</v>
      </c>
      <c r="Z5483">
        <v>0</v>
      </c>
      <c r="AA5483">
        <v>0</v>
      </c>
      <c r="AB5483">
        <v>0</v>
      </c>
      <c r="AC5483" s="4">
        <f t="shared" si="170"/>
        <v>0</v>
      </c>
      <c r="AD5483" s="4">
        <f t="shared" si="171"/>
        <v>0</v>
      </c>
    </row>
    <row r="5484" spans="1:30" x14ac:dyDescent="0.25">
      <c r="A5484" s="4" t="s">
        <v>24857</v>
      </c>
      <c r="B5484" t="s">
        <v>24857</v>
      </c>
      <c r="C5484" t="s">
        <v>24858</v>
      </c>
      <c r="D5484" t="s">
        <v>24859</v>
      </c>
      <c r="E5484">
        <v>1</v>
      </c>
      <c r="F5484">
        <v>1</v>
      </c>
      <c r="G5484">
        <v>1</v>
      </c>
      <c r="H5484">
        <v>27.372</v>
      </c>
      <c r="I5484" s="1">
        <v>1.0962E-6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1.4176256571182674E-6</v>
      </c>
      <c r="AA5484">
        <v>0</v>
      </c>
      <c r="AB5484">
        <v>0</v>
      </c>
      <c r="AC5484" s="4">
        <f t="shared" si="170"/>
        <v>1.4176256571182674E-6</v>
      </c>
      <c r="AD5484" s="4">
        <f t="shared" si="171"/>
        <v>0</v>
      </c>
    </row>
    <row r="5485" spans="1:30" x14ac:dyDescent="0.25">
      <c r="A5485" s="4" t="s">
        <v>40381</v>
      </c>
      <c r="B5485" t="s">
        <v>2568</v>
      </c>
      <c r="C5485" t="s">
        <v>2569</v>
      </c>
      <c r="D5485" t="s">
        <v>2570</v>
      </c>
      <c r="E5485">
        <v>12</v>
      </c>
      <c r="F5485">
        <v>12</v>
      </c>
      <c r="G5485">
        <v>12</v>
      </c>
      <c r="H5485">
        <v>106.42</v>
      </c>
      <c r="I5485" s="1">
        <v>3.5449000000000002E-78</v>
      </c>
      <c r="J5485">
        <v>3.2607832459136757E-6</v>
      </c>
      <c r="K5485">
        <v>4.0305684006591015E-6</v>
      </c>
      <c r="L5485">
        <v>1.3243476180563056E-6</v>
      </c>
      <c r="M5485">
        <v>1.9111089142970254E-6</v>
      </c>
      <c r="N5485">
        <v>4.1182394540714423E-7</v>
      </c>
      <c r="O5485">
        <v>1.5249109119698335E-6</v>
      </c>
      <c r="P5485">
        <v>5.0508740286982743E-7</v>
      </c>
      <c r="Q5485">
        <v>0</v>
      </c>
      <c r="R5485">
        <v>1.9613674755907664E-6</v>
      </c>
      <c r="S5485">
        <v>2.3229790943745904E-6</v>
      </c>
      <c r="T5485">
        <v>2.7642053437305136E-6</v>
      </c>
      <c r="U5485">
        <v>4.5992700363215959E-6</v>
      </c>
      <c r="V5485">
        <v>2.7319299429433711E-6</v>
      </c>
      <c r="W5485">
        <v>4.9698811196036705E-6</v>
      </c>
      <c r="X5485">
        <v>2.3444938719616209E-6</v>
      </c>
      <c r="Y5485">
        <v>3.4255986554243141E-6</v>
      </c>
      <c r="Z5485">
        <v>8.0809516561322585E-6</v>
      </c>
      <c r="AA5485">
        <v>7.5417750209733492E-6</v>
      </c>
      <c r="AB5485">
        <v>3.8553976053150523E-6</v>
      </c>
      <c r="AC5485" s="4">
        <f t="shared" si="170"/>
        <v>1.9478124282420661E-5</v>
      </c>
      <c r="AD5485" s="4">
        <f t="shared" si="171"/>
        <v>1.2463543036303086E-5</v>
      </c>
    </row>
    <row r="5486" spans="1:30" x14ac:dyDescent="0.25">
      <c r="A5486" s="4" t="s">
        <v>40394</v>
      </c>
      <c r="B5486" t="s">
        <v>18841</v>
      </c>
      <c r="C5486" t="s">
        <v>18842</v>
      </c>
      <c r="D5486" t="s">
        <v>18843</v>
      </c>
      <c r="E5486">
        <v>6</v>
      </c>
      <c r="F5486">
        <v>6</v>
      </c>
      <c r="G5486">
        <v>6</v>
      </c>
      <c r="H5486">
        <v>74.284999999999997</v>
      </c>
      <c r="I5486" s="1">
        <v>4.5978E-72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1.5716414370125526E-5</v>
      </c>
      <c r="AA5486">
        <v>2.0528424310116103E-5</v>
      </c>
      <c r="AB5486">
        <v>2.468865195437711E-5</v>
      </c>
      <c r="AC5486" s="4">
        <f t="shared" si="170"/>
        <v>6.0933490634618742E-5</v>
      </c>
      <c r="AD5486" s="4">
        <f t="shared" si="171"/>
        <v>0</v>
      </c>
    </row>
    <row r="5487" spans="1:30" x14ac:dyDescent="0.25">
      <c r="A5487" s="4" t="s">
        <v>40396</v>
      </c>
      <c r="B5487" t="s">
        <v>25122</v>
      </c>
      <c r="C5487" t="s">
        <v>25123</v>
      </c>
      <c r="D5487" t="s">
        <v>25124</v>
      </c>
      <c r="E5487">
        <v>15</v>
      </c>
      <c r="F5487">
        <v>15</v>
      </c>
      <c r="G5487">
        <v>15</v>
      </c>
      <c r="H5487">
        <v>24.843</v>
      </c>
      <c r="I5487" s="1">
        <v>3.5067E-177</v>
      </c>
      <c r="J5487">
        <v>3.9501810788446229E-5</v>
      </c>
      <c r="K5487">
        <v>4.4902866093452712E-5</v>
      </c>
      <c r="L5487">
        <v>7.1012496961429965E-5</v>
      </c>
      <c r="M5487">
        <v>7.7769796637781614E-5</v>
      </c>
      <c r="N5487">
        <v>8.3208298324636391E-5</v>
      </c>
      <c r="O5487">
        <v>1.1980683787087545E-4</v>
      </c>
      <c r="P5487">
        <v>8.648399175854396E-5</v>
      </c>
      <c r="Q5487">
        <v>3.4715400669253081E-5</v>
      </c>
      <c r="R5487">
        <v>4.8909686761480911E-5</v>
      </c>
      <c r="S5487">
        <v>3.834593196247422E-5</v>
      </c>
      <c r="T5487">
        <v>4.8514999183279772E-5</v>
      </c>
      <c r="U5487">
        <v>2.4336517153146602E-5</v>
      </c>
      <c r="V5487">
        <v>3.9366130698561039E-5</v>
      </c>
      <c r="W5487">
        <v>3.905744296463748E-5</v>
      </c>
      <c r="X5487">
        <v>5.0327096939671596E-5</v>
      </c>
      <c r="Y5487">
        <v>3.4306838895956593E-5</v>
      </c>
      <c r="Z5487">
        <v>9.4518962418186509E-6</v>
      </c>
      <c r="AA5487">
        <v>1.1635986361696482E-5</v>
      </c>
      <c r="AB5487">
        <v>0</v>
      </c>
      <c r="AC5487" s="4">
        <f t="shared" si="170"/>
        <v>2.1087882603515131E-5</v>
      </c>
      <c r="AD5487" s="4">
        <f t="shared" si="171"/>
        <v>4.3620210667662241E-4</v>
      </c>
    </row>
    <row r="5488" spans="1:30" x14ac:dyDescent="0.25">
      <c r="A5488" s="4" t="s">
        <v>40400</v>
      </c>
      <c r="B5488" t="s">
        <v>1444</v>
      </c>
      <c r="D5488" t="s">
        <v>1445</v>
      </c>
      <c r="E5488">
        <v>24</v>
      </c>
      <c r="F5488">
        <v>2</v>
      </c>
      <c r="G5488">
        <v>2</v>
      </c>
      <c r="H5488">
        <v>48.506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1.8249712825820225E-5</v>
      </c>
      <c r="Q5488">
        <v>1.6637978702221378E-5</v>
      </c>
      <c r="R5488">
        <v>2.167962233926056E-6</v>
      </c>
      <c r="S5488">
        <v>0</v>
      </c>
      <c r="T5488">
        <v>1.1048006476137903E-6</v>
      </c>
      <c r="U5488">
        <v>5.7612882119992172E-7</v>
      </c>
      <c r="V5488">
        <v>1.4074306291408364E-7</v>
      </c>
      <c r="W5488">
        <v>0</v>
      </c>
      <c r="X5488">
        <v>1.4003187934408906E-7</v>
      </c>
      <c r="Y5488">
        <v>0</v>
      </c>
      <c r="Z5488">
        <v>1.4021560309197544E-6</v>
      </c>
      <c r="AA5488">
        <v>1.5773797083359949E-6</v>
      </c>
      <c r="AB5488">
        <v>6.6599486354356768E-7</v>
      </c>
      <c r="AC5488" s="4">
        <f t="shared" si="170"/>
        <v>3.645530602799317E-6</v>
      </c>
      <c r="AD5488" s="4">
        <f t="shared" si="171"/>
        <v>0</v>
      </c>
    </row>
    <row r="5489" spans="1:30" x14ac:dyDescent="0.25">
      <c r="A5489" s="4" t="s">
        <v>24860</v>
      </c>
      <c r="B5489" t="s">
        <v>24860</v>
      </c>
      <c r="C5489" t="s">
        <v>24861</v>
      </c>
      <c r="D5489" t="s">
        <v>1445</v>
      </c>
      <c r="E5489">
        <v>27</v>
      </c>
      <c r="F5489">
        <v>27</v>
      </c>
      <c r="G5489">
        <v>5</v>
      </c>
      <c r="H5489">
        <v>56.639000000000003</v>
      </c>
      <c r="I5489">
        <v>0</v>
      </c>
      <c r="J5489">
        <v>4.3963902453261251E-4</v>
      </c>
      <c r="K5489">
        <v>5.1150839098922595E-4</v>
      </c>
      <c r="L5489">
        <v>5.3735152719106233E-4</v>
      </c>
      <c r="M5489">
        <v>4.1235358676719035E-4</v>
      </c>
      <c r="N5489">
        <v>4.0829436772280058E-4</v>
      </c>
      <c r="O5489">
        <v>3.8500041858935912E-4</v>
      </c>
      <c r="P5489">
        <v>5.0689162559111459E-4</v>
      </c>
      <c r="Q5489">
        <v>5.9627912153986814E-4</v>
      </c>
      <c r="R5489">
        <v>5.8607114935787499E-4</v>
      </c>
      <c r="S5489">
        <v>5.4529422682959665E-4</v>
      </c>
      <c r="T5489">
        <v>4.2710021046465956E-4</v>
      </c>
      <c r="U5489">
        <v>5.388691292244987E-4</v>
      </c>
      <c r="V5489">
        <v>5.1120300632394007E-4</v>
      </c>
      <c r="W5489">
        <v>6.5238661488460029E-4</v>
      </c>
      <c r="X5489">
        <v>3.5883495475349142E-4</v>
      </c>
      <c r="Y5489">
        <v>6.9490187245446853E-4</v>
      </c>
      <c r="Z5489">
        <v>4.2902127554057584E-4</v>
      </c>
      <c r="AA5489">
        <v>4.6688052874315026E-4</v>
      </c>
      <c r="AB5489">
        <v>4.6163067614668062E-4</v>
      </c>
      <c r="AC5489" s="4">
        <f t="shared" si="170"/>
        <v>1.3575324804304067E-3</v>
      </c>
      <c r="AD5489" s="4">
        <f t="shared" si="171"/>
        <v>2.6941473157922509E-3</v>
      </c>
    </row>
    <row r="5490" spans="1:30" x14ac:dyDescent="0.25">
      <c r="A5490" s="4" t="s">
        <v>40402</v>
      </c>
      <c r="B5490" t="s">
        <v>2904</v>
      </c>
      <c r="C5490" t="s">
        <v>2905</v>
      </c>
      <c r="D5490" t="s">
        <v>2906</v>
      </c>
      <c r="E5490">
        <v>1</v>
      </c>
      <c r="F5490">
        <v>1</v>
      </c>
      <c r="G5490">
        <v>1</v>
      </c>
      <c r="H5490">
        <v>54.646000000000001</v>
      </c>
      <c r="I5490" s="1">
        <v>7.4321999999999998E-5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1.4575067852146952E-7</v>
      </c>
      <c r="U5490">
        <v>6.1276894807470446E-8</v>
      </c>
      <c r="V5490">
        <v>1.7359270725013945E-7</v>
      </c>
      <c r="W5490">
        <v>0</v>
      </c>
      <c r="X5490">
        <v>1.9297170620789744E-7</v>
      </c>
      <c r="Y5490">
        <v>0</v>
      </c>
      <c r="Z5490">
        <v>0</v>
      </c>
      <c r="AA5490">
        <v>0</v>
      </c>
      <c r="AB5490">
        <v>0</v>
      </c>
      <c r="AC5490" s="4">
        <f t="shared" si="170"/>
        <v>0</v>
      </c>
      <c r="AD5490" s="4">
        <f t="shared" si="171"/>
        <v>0</v>
      </c>
    </row>
    <row r="5491" spans="1:30" x14ac:dyDescent="0.25">
      <c r="A5491" s="4" t="s">
        <v>40404</v>
      </c>
      <c r="B5491" t="s">
        <v>1957</v>
      </c>
      <c r="C5491" t="s">
        <v>1958</v>
      </c>
      <c r="D5491" t="s">
        <v>1959</v>
      </c>
      <c r="E5491">
        <v>20</v>
      </c>
      <c r="F5491">
        <v>20</v>
      </c>
      <c r="G5491">
        <v>20</v>
      </c>
      <c r="H5491">
        <v>43.262999999999998</v>
      </c>
      <c r="I5491" s="1">
        <v>1.9336999999999998E-201</v>
      </c>
      <c r="J5491">
        <v>1.513063211281869E-5</v>
      </c>
      <c r="K5491">
        <v>1.4987354846093283E-5</v>
      </c>
      <c r="L5491">
        <v>2.0452081363441873E-5</v>
      </c>
      <c r="M5491">
        <v>2.2303922554729282E-5</v>
      </c>
      <c r="N5491">
        <v>1.4565191166222748E-5</v>
      </c>
      <c r="O5491">
        <v>2.0941089637163264E-5</v>
      </c>
      <c r="P5491">
        <v>1.2856511275530351E-5</v>
      </c>
      <c r="Q5491">
        <v>1.2004999990235173E-5</v>
      </c>
      <c r="R5491">
        <v>3.7666947903935935E-5</v>
      </c>
      <c r="S5491">
        <v>4.7331781830345586E-5</v>
      </c>
      <c r="T5491">
        <v>7.1826733592869949E-5</v>
      </c>
      <c r="U5491">
        <v>4.0418520811610078E-5</v>
      </c>
      <c r="V5491">
        <v>3.3932809386791964E-5</v>
      </c>
      <c r="W5491">
        <v>4.408821500279324E-5</v>
      </c>
      <c r="X5491">
        <v>2.7508833598588497E-5</v>
      </c>
      <c r="Y5491">
        <v>3.5343302078879845E-5</v>
      </c>
      <c r="Z5491">
        <v>8.639400625351302E-5</v>
      </c>
      <c r="AA5491">
        <v>7.3421357503518312E-5</v>
      </c>
      <c r="AB5491">
        <v>6.5843088247157587E-5</v>
      </c>
      <c r="AC5491" s="4">
        <f t="shared" si="170"/>
        <v>2.2565845200418891E-4</v>
      </c>
      <c r="AD5491" s="4">
        <f t="shared" si="171"/>
        <v>1.0838027168046915E-4</v>
      </c>
    </row>
    <row r="5492" spans="1:30" x14ac:dyDescent="0.25">
      <c r="A5492" s="4" t="s">
        <v>40409</v>
      </c>
      <c r="B5492" t="s">
        <v>3917</v>
      </c>
      <c r="D5492" t="s">
        <v>3918</v>
      </c>
      <c r="E5492">
        <v>33</v>
      </c>
      <c r="F5492">
        <v>1</v>
      </c>
      <c r="G5492">
        <v>1</v>
      </c>
      <c r="H5492">
        <v>45.622</v>
      </c>
      <c r="I5492">
        <v>0</v>
      </c>
      <c r="J5492">
        <v>8.6897133349611286E-7</v>
      </c>
      <c r="K5492">
        <v>1.0450047757713887E-6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s="4">
        <f t="shared" si="170"/>
        <v>0</v>
      </c>
      <c r="AD5492" s="4">
        <f t="shared" si="171"/>
        <v>1.9139761092675018E-6</v>
      </c>
    </row>
    <row r="5493" spans="1:30" x14ac:dyDescent="0.25">
      <c r="A5493" s="4" t="s">
        <v>40411</v>
      </c>
      <c r="B5493" t="s">
        <v>21345</v>
      </c>
      <c r="C5493" t="s">
        <v>21346</v>
      </c>
      <c r="D5493" t="s">
        <v>3918</v>
      </c>
      <c r="E5493">
        <v>33</v>
      </c>
      <c r="F5493">
        <v>33</v>
      </c>
      <c r="G5493">
        <v>1</v>
      </c>
      <c r="H5493">
        <v>43.835000000000001</v>
      </c>
      <c r="I5493">
        <v>0</v>
      </c>
      <c r="J5493">
        <v>2.1519861622263181E-4</v>
      </c>
      <c r="K5493">
        <v>2.0046284802606657E-4</v>
      </c>
      <c r="L5493">
        <v>1.9331737874859228E-4</v>
      </c>
      <c r="M5493">
        <v>2.4986741001371441E-4</v>
      </c>
      <c r="N5493">
        <v>2.1048247668804419E-4</v>
      </c>
      <c r="O5493">
        <v>2.419038583435315E-4</v>
      </c>
      <c r="P5493">
        <v>3.676151274168007E-4</v>
      </c>
      <c r="Q5493">
        <v>2.7254034636636575E-4</v>
      </c>
      <c r="R5493">
        <v>2.1792804274068061E-4</v>
      </c>
      <c r="S5493">
        <v>4.4619598446403029E-4</v>
      </c>
      <c r="T5493">
        <v>3.484823319334987E-4</v>
      </c>
      <c r="U5493">
        <v>3.8849591341373537E-4</v>
      </c>
      <c r="V5493">
        <v>2.059445092060478E-4</v>
      </c>
      <c r="W5493">
        <v>2.8277217168589422E-4</v>
      </c>
      <c r="X5493">
        <v>3.7233379560926779E-4</v>
      </c>
      <c r="Y5493">
        <v>2.331533638160187E-4</v>
      </c>
      <c r="Z5493">
        <v>3.5153251158257035E-4</v>
      </c>
      <c r="AA5493">
        <v>3.4163557023139787E-4</v>
      </c>
      <c r="AB5493">
        <v>3.537482569536216E-4</v>
      </c>
      <c r="AC5493" s="4">
        <f t="shared" si="170"/>
        <v>1.0469163387675899E-3</v>
      </c>
      <c r="AD5493" s="4">
        <f t="shared" si="171"/>
        <v>1.3112325880425808E-3</v>
      </c>
    </row>
    <row r="5494" spans="1:30" x14ac:dyDescent="0.25">
      <c r="A5494" s="4" t="s">
        <v>40417</v>
      </c>
      <c r="B5494" t="s">
        <v>3366</v>
      </c>
      <c r="C5494" t="s">
        <v>3367</v>
      </c>
      <c r="D5494" t="s">
        <v>3368</v>
      </c>
      <c r="E5494">
        <v>5</v>
      </c>
      <c r="F5494">
        <v>5</v>
      </c>
      <c r="G5494">
        <v>5</v>
      </c>
      <c r="H5494">
        <v>29.466000000000001</v>
      </c>
      <c r="I5494" s="1">
        <v>1.3514E-64</v>
      </c>
      <c r="J5494">
        <v>3.2505076684580652E-6</v>
      </c>
      <c r="K5494">
        <v>5.3346255709940431E-6</v>
      </c>
      <c r="L5494">
        <v>3.9491892687471346E-6</v>
      </c>
      <c r="M5494">
        <v>3.3437918529995871E-6</v>
      </c>
      <c r="N5494">
        <v>2.2955116968608709E-6</v>
      </c>
      <c r="O5494">
        <v>2.3013146958658269E-6</v>
      </c>
      <c r="P5494">
        <v>0</v>
      </c>
      <c r="Q5494">
        <v>0</v>
      </c>
      <c r="R5494">
        <v>2.4703843637316957E-6</v>
      </c>
      <c r="S5494">
        <v>1.6089898489174654E-6</v>
      </c>
      <c r="T5494">
        <v>3.2429645339448006E-6</v>
      </c>
      <c r="U5494">
        <v>1.3682856953369084E-6</v>
      </c>
      <c r="V5494">
        <v>2.6105709218403324E-6</v>
      </c>
      <c r="W5494">
        <v>2.2374832444225771E-6</v>
      </c>
      <c r="X5494">
        <v>2.0848033931300973E-6</v>
      </c>
      <c r="Y5494">
        <v>2.766922142030446E-6</v>
      </c>
      <c r="Z5494">
        <v>3.9277879938224172E-6</v>
      </c>
      <c r="AA5494">
        <v>3.850835006905683E-6</v>
      </c>
      <c r="AB5494">
        <v>3.884970037337478E-6</v>
      </c>
      <c r="AC5494" s="4">
        <f t="shared" si="170"/>
        <v>1.1663593038065578E-5</v>
      </c>
      <c r="AD5494" s="4">
        <f t="shared" si="171"/>
        <v>2.0474940753925529E-5</v>
      </c>
    </row>
    <row r="5495" spans="1:30" x14ac:dyDescent="0.25">
      <c r="A5495" s="4" t="s">
        <v>14316</v>
      </c>
      <c r="B5495" t="s">
        <v>14316</v>
      </c>
      <c r="C5495" t="s">
        <v>14317</v>
      </c>
      <c r="D5495" t="s">
        <v>14318</v>
      </c>
      <c r="E5495">
        <v>10</v>
      </c>
      <c r="F5495">
        <v>10</v>
      </c>
      <c r="G5495">
        <v>10</v>
      </c>
      <c r="H5495">
        <v>20.63</v>
      </c>
      <c r="I5495">
        <v>0</v>
      </c>
      <c r="J5495">
        <v>8.5187650918359749E-5</v>
      </c>
      <c r="K5495">
        <v>6.8064680478104722E-5</v>
      </c>
      <c r="L5495">
        <v>7.3260073060738733E-5</v>
      </c>
      <c r="M5495">
        <v>9.4235495046813975E-5</v>
      </c>
      <c r="N5495">
        <v>6.6248378434612362E-5</v>
      </c>
      <c r="O5495">
        <v>7.0166731453626216E-5</v>
      </c>
      <c r="P5495">
        <v>9.1877668104286807E-5</v>
      </c>
      <c r="Q5495">
        <v>5.9649493012529697E-5</v>
      </c>
      <c r="R5495">
        <v>6.4847212274840986E-5</v>
      </c>
      <c r="S5495">
        <v>2.2290881644532311E-5</v>
      </c>
      <c r="T5495">
        <v>4.6886079345458241E-5</v>
      </c>
      <c r="U5495">
        <v>4.0068704824017852E-5</v>
      </c>
      <c r="V5495">
        <v>7.3432546347117813E-5</v>
      </c>
      <c r="W5495">
        <v>3.9309825970654624E-5</v>
      </c>
      <c r="X5495">
        <v>8.2319191516503268E-5</v>
      </c>
      <c r="Y5495">
        <v>3.9593633258093226E-5</v>
      </c>
      <c r="Z5495">
        <v>9.0513191176753402E-5</v>
      </c>
      <c r="AA5495">
        <v>8.5326283204488848E-5</v>
      </c>
      <c r="AB5495">
        <v>7.5926877471445457E-5</v>
      </c>
      <c r="AC5495" s="4">
        <f t="shared" si="170"/>
        <v>2.5176635185268772E-4</v>
      </c>
      <c r="AD5495" s="4">
        <f t="shared" si="171"/>
        <v>4.5716300939225576E-4</v>
      </c>
    </row>
    <row r="5496" spans="1:30" x14ac:dyDescent="0.25">
      <c r="A5496" s="4" t="s">
        <v>40421</v>
      </c>
      <c r="B5496" t="s">
        <v>1817</v>
      </c>
      <c r="C5496" t="s">
        <v>1818</v>
      </c>
      <c r="D5496" t="s">
        <v>1819</v>
      </c>
      <c r="E5496">
        <v>10</v>
      </c>
      <c r="F5496">
        <v>10</v>
      </c>
      <c r="G5496">
        <v>10</v>
      </c>
      <c r="H5496">
        <v>24.701000000000001</v>
      </c>
      <c r="I5496" s="1">
        <v>1.8357000000000001E-199</v>
      </c>
      <c r="J5496">
        <v>1.1204427381370492E-6</v>
      </c>
      <c r="K5496">
        <v>5.2747505725117381E-6</v>
      </c>
      <c r="L5496">
        <v>7.243911933864128E-6</v>
      </c>
      <c r="M5496">
        <v>8.7051869388440861E-6</v>
      </c>
      <c r="N5496">
        <v>1.1687388886471053E-5</v>
      </c>
      <c r="O5496">
        <v>1.1036448408116747E-5</v>
      </c>
      <c r="P5496">
        <v>2.0742388953914411E-5</v>
      </c>
      <c r="Q5496">
        <v>3.1776519352883218E-5</v>
      </c>
      <c r="R5496">
        <v>2.0000002426717266E-5</v>
      </c>
      <c r="S5496">
        <v>8.8888723856408184E-6</v>
      </c>
      <c r="T5496">
        <v>1.7342395139196856E-5</v>
      </c>
      <c r="U5496">
        <v>1.2309328784103682E-5</v>
      </c>
      <c r="V5496">
        <v>2.5203866951490837E-5</v>
      </c>
      <c r="W5496">
        <v>6.5270561199257735E-6</v>
      </c>
      <c r="X5496">
        <v>2.531388726014046E-5</v>
      </c>
      <c r="Y5496">
        <v>1.4540995965953627E-5</v>
      </c>
      <c r="Z5496">
        <v>4.8890369953481926E-5</v>
      </c>
      <c r="AA5496">
        <v>4.7605934578322008E-5</v>
      </c>
      <c r="AB5496">
        <v>4.6960475257799726E-5</v>
      </c>
      <c r="AC5496" s="4">
        <f t="shared" si="170"/>
        <v>1.4345677978960366E-4</v>
      </c>
      <c r="AD5496" s="4">
        <f t="shared" si="171"/>
        <v>4.5068129477944801E-5</v>
      </c>
    </row>
    <row r="5497" spans="1:30" x14ac:dyDescent="0.25">
      <c r="A5497" s="4" t="s">
        <v>14768</v>
      </c>
      <c r="B5497" t="s">
        <v>14768</v>
      </c>
      <c r="C5497" t="s">
        <v>14769</v>
      </c>
      <c r="D5497" t="s">
        <v>14770</v>
      </c>
      <c r="E5497">
        <v>71</v>
      </c>
      <c r="F5497">
        <v>71</v>
      </c>
      <c r="G5497">
        <v>71</v>
      </c>
      <c r="H5497">
        <v>208.7</v>
      </c>
      <c r="I5497">
        <v>0</v>
      </c>
      <c r="J5497">
        <v>2.2825482721395729E-5</v>
      </c>
      <c r="K5497">
        <v>2.7843565678409619E-5</v>
      </c>
      <c r="L5497">
        <v>4.8163575185570694E-5</v>
      </c>
      <c r="M5497">
        <v>4.8581171090143993E-5</v>
      </c>
      <c r="N5497">
        <v>1.5909421853802429E-5</v>
      </c>
      <c r="O5497">
        <v>3.4644989706750692E-5</v>
      </c>
      <c r="P5497">
        <v>2.0632236408825298E-5</v>
      </c>
      <c r="Q5497">
        <v>2.092436882600888E-5</v>
      </c>
      <c r="R5497">
        <v>2.6899573172582453E-5</v>
      </c>
      <c r="S5497">
        <v>2.7257243876215677E-5</v>
      </c>
      <c r="T5497">
        <v>1.4342758540439598E-5</v>
      </c>
      <c r="U5497">
        <v>2.2802855234792659E-5</v>
      </c>
      <c r="V5497">
        <v>1.603116086104229E-5</v>
      </c>
      <c r="W5497">
        <v>2.9057821856345033E-5</v>
      </c>
      <c r="X5497">
        <v>2.0409677669044229E-5</v>
      </c>
      <c r="Y5497">
        <v>2.6577282955511987E-5</v>
      </c>
      <c r="Z5497">
        <v>3.843362849085078E-4</v>
      </c>
      <c r="AA5497">
        <v>4.1162863957045013E-4</v>
      </c>
      <c r="AB5497">
        <v>4.2194711520934531E-4</v>
      </c>
      <c r="AC5497" s="4">
        <f t="shared" si="170"/>
        <v>1.2179120396883032E-3</v>
      </c>
      <c r="AD5497" s="4">
        <f t="shared" si="171"/>
        <v>1.9796820623607317E-4</v>
      </c>
    </row>
    <row r="5498" spans="1:30" x14ac:dyDescent="0.25">
      <c r="A5498" s="4" t="s">
        <v>40428</v>
      </c>
      <c r="B5498" t="s">
        <v>5759</v>
      </c>
      <c r="C5498" t="s">
        <v>5760</v>
      </c>
      <c r="D5498" t="s">
        <v>5761</v>
      </c>
      <c r="E5498">
        <v>1</v>
      </c>
      <c r="F5498">
        <v>1</v>
      </c>
      <c r="G5498">
        <v>1</v>
      </c>
      <c r="H5498">
        <v>39.415999999999997</v>
      </c>
      <c r="I5498">
        <v>1.0166999999999999E-4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1.4699774126405074E-6</v>
      </c>
      <c r="AA5498">
        <v>1.2762686153365052E-6</v>
      </c>
      <c r="AB5498">
        <v>1.3194134694011731E-6</v>
      </c>
      <c r="AC5498" s="4">
        <f t="shared" si="170"/>
        <v>4.0656594973781856E-6</v>
      </c>
      <c r="AD5498" s="4">
        <f t="shared" si="171"/>
        <v>0</v>
      </c>
    </row>
    <row r="5499" spans="1:30" x14ac:dyDescent="0.25">
      <c r="A5499" s="4" t="s">
        <v>40430</v>
      </c>
      <c r="B5499" t="s">
        <v>15707</v>
      </c>
      <c r="C5499" t="s">
        <v>15708</v>
      </c>
      <c r="D5499" t="s">
        <v>15709</v>
      </c>
      <c r="E5499">
        <v>16</v>
      </c>
      <c r="F5499">
        <v>16</v>
      </c>
      <c r="G5499">
        <v>15</v>
      </c>
      <c r="H5499">
        <v>51.734999999999999</v>
      </c>
      <c r="I5499" s="1">
        <v>2.9383E-161</v>
      </c>
      <c r="J5499">
        <v>6.0881239518816067E-6</v>
      </c>
      <c r="K5499">
        <v>2.2975085575825834E-6</v>
      </c>
      <c r="L5499">
        <v>1.9423018743260275E-6</v>
      </c>
      <c r="M5499">
        <v>3.804402237346818E-6</v>
      </c>
      <c r="N5499">
        <v>1.0226203548503375E-6</v>
      </c>
      <c r="O5499">
        <v>1.3632697176631837E-6</v>
      </c>
      <c r="P5499">
        <v>5.9069302304037627E-6</v>
      </c>
      <c r="Q5499">
        <v>2.3529610069305762E-6</v>
      </c>
      <c r="R5499">
        <v>8.9659710569573135E-6</v>
      </c>
      <c r="S5499">
        <v>9.6585191388668092E-6</v>
      </c>
      <c r="T5499">
        <v>1.0710469310194726E-5</v>
      </c>
      <c r="U5499">
        <v>1.5176485434450893E-5</v>
      </c>
      <c r="V5499">
        <v>1.8714419951485622E-5</v>
      </c>
      <c r="W5499">
        <v>1.1616185864305572E-5</v>
      </c>
      <c r="X5499">
        <v>1.6233424325738987E-5</v>
      </c>
      <c r="Y5499">
        <v>1.2173126018169101E-5</v>
      </c>
      <c r="Z5499">
        <v>5.2705606209478799E-5</v>
      </c>
      <c r="AA5499">
        <v>4.6596264703914332E-5</v>
      </c>
      <c r="AB5499">
        <v>4.8810460989865193E-5</v>
      </c>
      <c r="AC5499" s="4">
        <f t="shared" si="170"/>
        <v>1.4811233190325832E-4</v>
      </c>
      <c r="AD5499" s="4">
        <f t="shared" si="171"/>
        <v>1.6518226693650556E-5</v>
      </c>
    </row>
    <row r="5500" spans="1:30" x14ac:dyDescent="0.25">
      <c r="A5500" s="4" t="s">
        <v>40432</v>
      </c>
      <c r="B5500" t="s">
        <v>6256</v>
      </c>
      <c r="C5500" t="s">
        <v>6257</v>
      </c>
      <c r="D5500" t="s">
        <v>6258</v>
      </c>
      <c r="E5500">
        <v>13</v>
      </c>
      <c r="F5500">
        <v>13</v>
      </c>
      <c r="G5500">
        <v>13</v>
      </c>
      <c r="H5500">
        <v>14.285</v>
      </c>
      <c r="I5500" s="1">
        <v>8.5228000000000002E-299</v>
      </c>
      <c r="J5500">
        <v>3.8134847605715037E-5</v>
      </c>
      <c r="K5500">
        <v>3.9991086556938223E-5</v>
      </c>
      <c r="L5500">
        <v>5.9648315892255742E-5</v>
      </c>
      <c r="M5500">
        <v>6.9186374524268747E-5</v>
      </c>
      <c r="N5500">
        <v>4.4155615064644561E-5</v>
      </c>
      <c r="O5500">
        <v>3.9674358227830375E-5</v>
      </c>
      <c r="P5500">
        <v>6.0593395708072355E-5</v>
      </c>
      <c r="Q5500">
        <v>5.0822921868490387E-5</v>
      </c>
      <c r="R5500">
        <v>5.3097418349358407E-5</v>
      </c>
      <c r="S5500">
        <v>5.3609430962415278E-5</v>
      </c>
      <c r="T5500">
        <v>6.8126312540772564E-5</v>
      </c>
      <c r="U5500">
        <v>5.1034053928271279E-5</v>
      </c>
      <c r="V5500">
        <v>7.5517758361090073E-5</v>
      </c>
      <c r="W5500">
        <v>4.0066974988706035E-5</v>
      </c>
      <c r="X5500">
        <v>7.6913325119864123E-5</v>
      </c>
      <c r="Y5500">
        <v>4.6948731045920602E-5</v>
      </c>
      <c r="Z5500">
        <v>1.3399599678166424E-4</v>
      </c>
      <c r="AA5500">
        <v>9.0700480581449712E-5</v>
      </c>
      <c r="AB5500">
        <v>8.2196779854012161E-5</v>
      </c>
      <c r="AC5500" s="4">
        <f t="shared" si="170"/>
        <v>3.068932572171261E-4</v>
      </c>
      <c r="AD5500" s="4">
        <f t="shared" si="171"/>
        <v>2.9079059787165271E-4</v>
      </c>
    </row>
    <row r="5501" spans="1:30" x14ac:dyDescent="0.25">
      <c r="A5501" s="4" t="s">
        <v>7310</v>
      </c>
      <c r="B5501" t="s">
        <v>7310</v>
      </c>
      <c r="C5501" t="s">
        <v>7311</v>
      </c>
      <c r="D5501" t="s">
        <v>7312</v>
      </c>
      <c r="E5501">
        <v>10</v>
      </c>
      <c r="F5501">
        <v>10</v>
      </c>
      <c r="G5501">
        <v>1</v>
      </c>
      <c r="H5501">
        <v>21.867999999999999</v>
      </c>
      <c r="I5501">
        <v>0</v>
      </c>
      <c r="J5501">
        <v>2.9098255686343302E-5</v>
      </c>
      <c r="K5501">
        <v>3.4646312681116669E-5</v>
      </c>
      <c r="L5501">
        <v>3.6555404373815057E-5</v>
      </c>
      <c r="M5501">
        <v>3.7355352459709589E-5</v>
      </c>
      <c r="N5501">
        <v>3.1434179563361986E-5</v>
      </c>
      <c r="O5501">
        <v>2.4562341245315198E-5</v>
      </c>
      <c r="P5501">
        <v>3.5999940835115672E-5</v>
      </c>
      <c r="Q5501">
        <v>5.6671334533611784E-5</v>
      </c>
      <c r="R5501">
        <v>3.2039542105307045E-5</v>
      </c>
      <c r="S5501">
        <v>2.4650600668006565E-5</v>
      </c>
      <c r="T5501">
        <v>3.4664589468680023E-5</v>
      </c>
      <c r="U5501">
        <v>4.2273403405219013E-5</v>
      </c>
      <c r="V5501">
        <v>2.1030261822075719E-5</v>
      </c>
      <c r="W5501">
        <v>2.3692102854813367E-5</v>
      </c>
      <c r="X5501">
        <v>2.5184121146403803E-5</v>
      </c>
      <c r="Y5501">
        <v>1.9840734560526412E-5</v>
      </c>
      <c r="Z5501">
        <v>1.8831207727280641E-5</v>
      </c>
      <c r="AA5501">
        <v>3.6874061695072397E-5</v>
      </c>
      <c r="AB5501">
        <v>3.3995993965009917E-5</v>
      </c>
      <c r="AC5501" s="4">
        <f t="shared" si="170"/>
        <v>8.9701263387362946E-5</v>
      </c>
      <c r="AD5501" s="4">
        <f t="shared" si="171"/>
        <v>1.936518460096618E-4</v>
      </c>
    </row>
    <row r="5502" spans="1:30" x14ac:dyDescent="0.25">
      <c r="A5502" s="4" t="s">
        <v>4244</v>
      </c>
      <c r="B5502" t="s">
        <v>4244</v>
      </c>
      <c r="D5502" t="s">
        <v>4245</v>
      </c>
      <c r="E5502">
        <v>5</v>
      </c>
      <c r="F5502">
        <v>1</v>
      </c>
      <c r="G5502">
        <v>1</v>
      </c>
      <c r="H5502">
        <v>10.848000000000001</v>
      </c>
      <c r="I5502" s="1">
        <v>1.0090000000000001E-62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7.8912567347907405E-7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 s="4">
        <f t="shared" si="170"/>
        <v>0</v>
      </c>
      <c r="AD5502" s="4">
        <f t="shared" si="171"/>
        <v>0</v>
      </c>
    </row>
    <row r="5503" spans="1:30" x14ac:dyDescent="0.25">
      <c r="A5503" s="4" t="s">
        <v>40438</v>
      </c>
      <c r="B5503" t="s">
        <v>19534</v>
      </c>
      <c r="C5503" t="s">
        <v>19535</v>
      </c>
      <c r="D5503" t="s">
        <v>4245</v>
      </c>
      <c r="E5503">
        <v>63</v>
      </c>
      <c r="F5503">
        <v>63</v>
      </c>
      <c r="G5503">
        <v>59</v>
      </c>
      <c r="H5503">
        <v>96.771000000000001</v>
      </c>
      <c r="I5503">
        <v>0</v>
      </c>
      <c r="J5503">
        <v>3.4255038663384593E-4</v>
      </c>
      <c r="K5503">
        <v>3.5833664345935259E-4</v>
      </c>
      <c r="L5503">
        <v>3.4853217110864735E-4</v>
      </c>
      <c r="M5503">
        <v>3.3143487190055607E-4</v>
      </c>
      <c r="N5503">
        <v>3.2657567082765835E-4</v>
      </c>
      <c r="O5503">
        <v>3.2139604331484905E-4</v>
      </c>
      <c r="P5503">
        <v>2.4954299417214126E-4</v>
      </c>
      <c r="Q5503">
        <v>1.9942871379478543E-4</v>
      </c>
      <c r="R5503">
        <v>4.2103679748389924E-4</v>
      </c>
      <c r="S5503">
        <v>3.2715463153298315E-4</v>
      </c>
      <c r="T5503">
        <v>4.3407867200211369E-4</v>
      </c>
      <c r="U5503">
        <v>3.5538254172721209E-4</v>
      </c>
      <c r="V5503">
        <v>4.1433846654445052E-4</v>
      </c>
      <c r="W5503">
        <v>2.5820939437166111E-4</v>
      </c>
      <c r="X5503">
        <v>5.5952932724230196E-4</v>
      </c>
      <c r="Y5503">
        <v>2.5395659451697607E-4</v>
      </c>
      <c r="Z5503">
        <v>1.5940519805376709E-4</v>
      </c>
      <c r="AA5503">
        <v>1.8539374657532977E-4</v>
      </c>
      <c r="AB5503">
        <v>1.9626252574266931E-4</v>
      </c>
      <c r="AC5503" s="4">
        <f t="shared" si="170"/>
        <v>5.4106147037176618E-4</v>
      </c>
      <c r="AD5503" s="4">
        <f t="shared" si="171"/>
        <v>2.0288257872449092E-3</v>
      </c>
    </row>
    <row r="5504" spans="1:30" x14ac:dyDescent="0.25">
      <c r="A5504" s="4" t="s">
        <v>40439</v>
      </c>
      <c r="B5504" t="s">
        <v>18710</v>
      </c>
      <c r="C5504" t="s">
        <v>18711</v>
      </c>
      <c r="D5504" t="s">
        <v>18712</v>
      </c>
      <c r="E5504">
        <v>2</v>
      </c>
      <c r="F5504">
        <v>2</v>
      </c>
      <c r="G5504">
        <v>2</v>
      </c>
      <c r="H5504">
        <v>54.698999999999998</v>
      </c>
      <c r="I5504" s="1">
        <v>1.0155000000000001E-6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4.1964843241692725E-7</v>
      </c>
      <c r="S5504">
        <v>2.8266845179929975E-7</v>
      </c>
      <c r="T5504">
        <v>3.1351656675636014E-7</v>
      </c>
      <c r="U5504">
        <v>0</v>
      </c>
      <c r="V5504">
        <v>0</v>
      </c>
      <c r="W5504">
        <v>6.7161088177415861E-7</v>
      </c>
      <c r="X5504">
        <v>0</v>
      </c>
      <c r="Y5504">
        <v>5.4896489761717466E-7</v>
      </c>
      <c r="Z5504">
        <v>0</v>
      </c>
      <c r="AA5504">
        <v>0</v>
      </c>
      <c r="AB5504">
        <v>0</v>
      </c>
      <c r="AC5504" s="4">
        <f t="shared" si="170"/>
        <v>0</v>
      </c>
      <c r="AD5504" s="4">
        <f t="shared" si="171"/>
        <v>0</v>
      </c>
    </row>
    <row r="5505" spans="1:30" x14ac:dyDescent="0.25">
      <c r="A5505" s="4" t="s">
        <v>40441</v>
      </c>
      <c r="B5505" t="s">
        <v>14266</v>
      </c>
      <c r="C5505" t="s">
        <v>14267</v>
      </c>
      <c r="D5505" t="s">
        <v>14268</v>
      </c>
      <c r="E5505">
        <v>2</v>
      </c>
      <c r="F5505">
        <v>2</v>
      </c>
      <c r="G5505">
        <v>2</v>
      </c>
      <c r="H5505">
        <v>34.280999999999999</v>
      </c>
      <c r="I5505" s="1">
        <v>3.7035000000000001E-17</v>
      </c>
      <c r="J5505">
        <v>2.9553494905740343E-7</v>
      </c>
      <c r="K5505">
        <v>1.5121989023471572E-8</v>
      </c>
      <c r="L5505">
        <v>1.5749107313496167E-7</v>
      </c>
      <c r="M5505">
        <v>0</v>
      </c>
      <c r="N5505">
        <v>0</v>
      </c>
      <c r="O5505">
        <v>5.403449391532942E-8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 s="4">
        <f t="shared" si="170"/>
        <v>0</v>
      </c>
      <c r="AD5505" s="4">
        <f t="shared" si="171"/>
        <v>5.2218250513116603E-7</v>
      </c>
    </row>
    <row r="5506" spans="1:30" x14ac:dyDescent="0.25">
      <c r="A5506" s="4" t="s">
        <v>22677</v>
      </c>
      <c r="B5506" t="s">
        <v>22677</v>
      </c>
      <c r="C5506" t="s">
        <v>22678</v>
      </c>
      <c r="D5506" t="s">
        <v>22679</v>
      </c>
      <c r="E5506">
        <v>8</v>
      </c>
      <c r="F5506">
        <v>8</v>
      </c>
      <c r="G5506">
        <v>8</v>
      </c>
      <c r="H5506">
        <v>27.614000000000001</v>
      </c>
      <c r="I5506" s="1">
        <v>8.3091999999999998E-60</v>
      </c>
      <c r="J5506">
        <v>9.7677148243951566E-7</v>
      </c>
      <c r="K5506">
        <v>2.37575198780268E-6</v>
      </c>
      <c r="L5506">
        <v>1.4189295241510999E-6</v>
      </c>
      <c r="M5506">
        <v>1.7704555699543744E-6</v>
      </c>
      <c r="N5506">
        <v>3.3121198049777075E-6</v>
      </c>
      <c r="O5506">
        <v>1.3888017998013643E-6</v>
      </c>
      <c r="P5506">
        <v>1.1987160801141693E-7</v>
      </c>
      <c r="Q5506">
        <v>0</v>
      </c>
      <c r="R5506">
        <v>3.0073194624584744E-6</v>
      </c>
      <c r="S5506">
        <v>5.3935012447932607E-6</v>
      </c>
      <c r="T5506">
        <v>3.7757149792120224E-6</v>
      </c>
      <c r="U5506">
        <v>4.1208704609195794E-6</v>
      </c>
      <c r="V5506">
        <v>2.9697172778700329E-6</v>
      </c>
      <c r="W5506">
        <v>5.2062204475431399E-6</v>
      </c>
      <c r="X5506">
        <v>3.5729991657880174E-6</v>
      </c>
      <c r="Y5506">
        <v>3.7907184689268947E-6</v>
      </c>
      <c r="Z5506">
        <v>3.8552032374657577E-6</v>
      </c>
      <c r="AA5506">
        <v>6.8937505379444218E-6</v>
      </c>
      <c r="AB5506">
        <v>7.3999429282618627E-6</v>
      </c>
      <c r="AC5506" s="4">
        <f t="shared" si="170"/>
        <v>1.8148896703672042E-5</v>
      </c>
      <c r="AD5506" s="4">
        <f t="shared" si="171"/>
        <v>1.1242830169126741E-5</v>
      </c>
    </row>
    <row r="5507" spans="1:30" x14ac:dyDescent="0.25">
      <c r="A5507" s="4" t="s">
        <v>40444</v>
      </c>
      <c r="B5507" t="s">
        <v>1392</v>
      </c>
      <c r="C5507" t="s">
        <v>1393</v>
      </c>
      <c r="D5507" t="s">
        <v>1394</v>
      </c>
      <c r="E5507">
        <v>3</v>
      </c>
      <c r="F5507">
        <v>3</v>
      </c>
      <c r="G5507">
        <v>3</v>
      </c>
      <c r="H5507">
        <v>23.297000000000001</v>
      </c>
      <c r="I5507" s="1">
        <v>6.1425999999999998E-33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2.4417780555357663E-6</v>
      </c>
      <c r="Q5507">
        <v>2.5644965823679192E-6</v>
      </c>
      <c r="R5507">
        <v>2.0932621569531063E-6</v>
      </c>
      <c r="S5507">
        <v>3.4791418496734525E-6</v>
      </c>
      <c r="T5507">
        <v>2.6356547364616217E-6</v>
      </c>
      <c r="U5507">
        <v>3.2698739657633331E-6</v>
      </c>
      <c r="V5507">
        <v>2.8776243902964293E-6</v>
      </c>
      <c r="W5507">
        <v>4.1376739584988295E-6</v>
      </c>
      <c r="X5507">
        <v>1.5529205781680315E-6</v>
      </c>
      <c r="Y5507">
        <v>5.2934513959609404E-6</v>
      </c>
      <c r="Z5507">
        <v>3.4652869994123323E-6</v>
      </c>
      <c r="AA5507">
        <v>3.6603745533242345E-6</v>
      </c>
      <c r="AB5507">
        <v>4.2030673377204583E-6</v>
      </c>
      <c r="AC5507" s="4">
        <f t="shared" ref="AC5507:AC5570" si="172">SUM(Z5507:AB5507)</f>
        <v>1.1328728890457025E-5</v>
      </c>
      <c r="AD5507" s="4">
        <f t="shared" ref="AD5507:AD5570" si="173">SUM(J5507:O5507)</f>
        <v>0</v>
      </c>
    </row>
    <row r="5508" spans="1:30" x14ac:dyDescent="0.25">
      <c r="A5508" s="4" t="s">
        <v>40451</v>
      </c>
      <c r="B5508" t="s">
        <v>3939</v>
      </c>
      <c r="C5508" t="s">
        <v>3940</v>
      </c>
      <c r="D5508" t="s">
        <v>3941</v>
      </c>
      <c r="E5508">
        <v>19</v>
      </c>
      <c r="F5508">
        <v>19</v>
      </c>
      <c r="G5508">
        <v>19</v>
      </c>
      <c r="H5508">
        <v>67.350999999999999</v>
      </c>
      <c r="I5508" s="1">
        <v>2.0844999999999999E-152</v>
      </c>
      <c r="J5508">
        <v>7.0141714474266098E-6</v>
      </c>
      <c r="K5508">
        <v>1.1061313985157528E-5</v>
      </c>
      <c r="L5508">
        <v>1.1109283549865648E-5</v>
      </c>
      <c r="M5508">
        <v>1.23865767604362E-5</v>
      </c>
      <c r="N5508">
        <v>6.5210443302013012E-6</v>
      </c>
      <c r="O5508">
        <v>8.9766124786962089E-6</v>
      </c>
      <c r="P5508">
        <v>1.1874159483334757E-5</v>
      </c>
      <c r="Q5508">
        <v>1.282895716940246E-5</v>
      </c>
      <c r="R5508">
        <v>2.1537767647635163E-5</v>
      </c>
      <c r="S5508">
        <v>1.7016859843965594E-5</v>
      </c>
      <c r="T5508">
        <v>3.3419485015418473E-5</v>
      </c>
      <c r="U5508">
        <v>1.9173156922119061E-5</v>
      </c>
      <c r="V5508">
        <v>1.6778719706631125E-5</v>
      </c>
      <c r="W5508">
        <v>3.1938178096020189E-5</v>
      </c>
      <c r="X5508">
        <v>2.4752094938475677E-5</v>
      </c>
      <c r="Y5508">
        <v>1.5521059278976509E-5</v>
      </c>
      <c r="Z5508">
        <v>5.0387430553338008E-5</v>
      </c>
      <c r="AA5508">
        <v>3.2331924082793859E-5</v>
      </c>
      <c r="AB5508">
        <v>4.2593871004010721E-5</v>
      </c>
      <c r="AC5508" s="4">
        <f t="shared" si="172"/>
        <v>1.2531322564014258E-4</v>
      </c>
      <c r="AD5508" s="4">
        <f t="shared" si="173"/>
        <v>5.706900255178349E-5</v>
      </c>
    </row>
    <row r="5509" spans="1:30" x14ac:dyDescent="0.25">
      <c r="A5509" s="4" t="s">
        <v>40457</v>
      </c>
      <c r="B5509" t="s">
        <v>12417</v>
      </c>
      <c r="C5509" t="s">
        <v>12418</v>
      </c>
      <c r="D5509" t="s">
        <v>12419</v>
      </c>
      <c r="E5509">
        <v>1</v>
      </c>
      <c r="F5509">
        <v>1</v>
      </c>
      <c r="G5509">
        <v>1</v>
      </c>
      <c r="H5509">
        <v>63.039000000000001</v>
      </c>
      <c r="I5509">
        <v>3.1352000000000002E-4</v>
      </c>
      <c r="J5509">
        <v>4.6134228964340159E-5</v>
      </c>
      <c r="K5509">
        <v>6.9918437493263083E-5</v>
      </c>
      <c r="L5509">
        <v>8.252020140859327E-5</v>
      </c>
      <c r="M5509">
        <v>6.0465717464173566E-5</v>
      </c>
      <c r="N5509">
        <v>2.5457527723457754E-5</v>
      </c>
      <c r="O5509">
        <v>2.2826637888304442E-5</v>
      </c>
      <c r="P5509">
        <v>7.030296272131542E-5</v>
      </c>
      <c r="Q5509">
        <v>2.9069848074434788E-5</v>
      </c>
      <c r="R5509">
        <v>1.185527948872317E-5</v>
      </c>
      <c r="S5509">
        <v>2.2880313569383264E-7</v>
      </c>
      <c r="T5509">
        <v>1.3255954977843453E-5</v>
      </c>
      <c r="U5509">
        <v>0</v>
      </c>
      <c r="V5509">
        <v>6.8266437558878375E-6</v>
      </c>
      <c r="W5509">
        <v>0</v>
      </c>
      <c r="X5509">
        <v>1.8806591410321905E-5</v>
      </c>
      <c r="Y5509">
        <v>2.883420233955807E-6</v>
      </c>
      <c r="Z5509">
        <v>2.4750948262893387E-5</v>
      </c>
      <c r="AA5509">
        <v>3.3831283846289262E-5</v>
      </c>
      <c r="AB5509">
        <v>3.5985412119245836E-5</v>
      </c>
      <c r="AC5509" s="4">
        <f t="shared" si="172"/>
        <v>9.4567644228428488E-5</v>
      </c>
      <c r="AD5509" s="4">
        <f t="shared" si="173"/>
        <v>3.0732275094213227E-4</v>
      </c>
    </row>
    <row r="5510" spans="1:30" x14ac:dyDescent="0.25">
      <c r="A5510" s="4" t="s">
        <v>40460</v>
      </c>
      <c r="B5510" t="s">
        <v>14263</v>
      </c>
      <c r="C5510" t="s">
        <v>14264</v>
      </c>
      <c r="D5510" t="s">
        <v>14265</v>
      </c>
      <c r="E5510">
        <v>19</v>
      </c>
      <c r="F5510">
        <v>19</v>
      </c>
      <c r="G5510">
        <v>19</v>
      </c>
      <c r="H5510">
        <v>124.33</v>
      </c>
      <c r="I5510" s="1">
        <v>3.7547999999999999E-175</v>
      </c>
      <c r="J5510">
        <v>2.015850329996232E-6</v>
      </c>
      <c r="K5510">
        <v>3.4930465216286932E-6</v>
      </c>
      <c r="L5510">
        <v>7.5441628406172537E-6</v>
      </c>
      <c r="M5510">
        <v>1.4220285164860793E-5</v>
      </c>
      <c r="N5510">
        <v>8.5098716203030595E-6</v>
      </c>
      <c r="O5510">
        <v>5.4634936221596727E-6</v>
      </c>
      <c r="P5510">
        <v>1.4593313042495784E-5</v>
      </c>
      <c r="Q5510">
        <v>7.6378974554972904E-6</v>
      </c>
      <c r="R5510">
        <v>6.5592703952106379E-6</v>
      </c>
      <c r="S5510">
        <v>9.8254916621734052E-6</v>
      </c>
      <c r="T5510">
        <v>7.7708842094045101E-6</v>
      </c>
      <c r="U5510">
        <v>1.07232421264648E-5</v>
      </c>
      <c r="V5510">
        <v>3.2703313668408625E-5</v>
      </c>
      <c r="W5510">
        <v>8.7221315135231658E-6</v>
      </c>
      <c r="X5510">
        <v>1.2508820358780586E-5</v>
      </c>
      <c r="Y5510">
        <v>6.9940461616618685E-6</v>
      </c>
      <c r="Z5510">
        <v>3.2124652199275454E-5</v>
      </c>
      <c r="AA5510">
        <v>2.4204081593812054E-5</v>
      </c>
      <c r="AB5510">
        <v>2.0998249381963757E-5</v>
      </c>
      <c r="AC5510" s="4">
        <f t="shared" si="172"/>
        <v>7.7326983175051272E-5</v>
      </c>
      <c r="AD5510" s="4">
        <f t="shared" si="173"/>
        <v>4.1246710099565708E-5</v>
      </c>
    </row>
    <row r="5511" spans="1:30" x14ac:dyDescent="0.25">
      <c r="A5511" s="4" t="s">
        <v>40462</v>
      </c>
      <c r="B5511" t="s">
        <v>5736</v>
      </c>
      <c r="C5511" t="s">
        <v>5737</v>
      </c>
      <c r="D5511" t="s">
        <v>5738</v>
      </c>
      <c r="E5511">
        <v>2</v>
      </c>
      <c r="F5511">
        <v>2</v>
      </c>
      <c r="G5511">
        <v>2</v>
      </c>
      <c r="H5511">
        <v>98.141999999999996</v>
      </c>
      <c r="I5511">
        <v>2.4117000000000001E-3</v>
      </c>
      <c r="J5511">
        <v>0</v>
      </c>
      <c r="K5511">
        <v>0</v>
      </c>
      <c r="L5511">
        <v>1.7249213660237883E-6</v>
      </c>
      <c r="M5511">
        <v>0</v>
      </c>
      <c r="N5511">
        <v>0</v>
      </c>
      <c r="O5511">
        <v>0</v>
      </c>
      <c r="P5511">
        <v>2.4237358283228943E-5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 s="4">
        <f t="shared" si="172"/>
        <v>0</v>
      </c>
      <c r="AD5511" s="4">
        <f t="shared" si="173"/>
        <v>1.7249213660237883E-6</v>
      </c>
    </row>
    <row r="5512" spans="1:30" x14ac:dyDescent="0.25">
      <c r="A5512" s="4" t="s">
        <v>40479</v>
      </c>
      <c r="B5512" t="s">
        <v>13847</v>
      </c>
      <c r="C5512" t="s">
        <v>13848</v>
      </c>
      <c r="D5512" t="s">
        <v>13849</v>
      </c>
      <c r="E5512">
        <v>2</v>
      </c>
      <c r="F5512">
        <v>2</v>
      </c>
      <c r="G5512">
        <v>2</v>
      </c>
      <c r="H5512">
        <v>84.427000000000007</v>
      </c>
      <c r="I5512" s="1">
        <v>4.3257999999999998E-5</v>
      </c>
      <c r="J5512">
        <v>1.5514876433431513E-6</v>
      </c>
      <c r="K5512">
        <v>1.7298123855317146E-6</v>
      </c>
      <c r="L5512">
        <v>1.6789651803916895E-6</v>
      </c>
      <c r="M5512">
        <v>2.7052750742647208E-6</v>
      </c>
      <c r="N5512">
        <v>1.3208995808526648E-6</v>
      </c>
      <c r="O5512">
        <v>1.1195592187521224E-6</v>
      </c>
      <c r="P5512">
        <v>0</v>
      </c>
      <c r="Q5512">
        <v>2.3794191395041512E-5</v>
      </c>
      <c r="R5512">
        <v>4.4963409967859421E-6</v>
      </c>
      <c r="S5512">
        <v>1.2593133421477785E-6</v>
      </c>
      <c r="T5512">
        <v>1.2614671091296354E-5</v>
      </c>
      <c r="U5512">
        <v>1.0703225407828731E-6</v>
      </c>
      <c r="V5512">
        <v>2.4790323760314034E-5</v>
      </c>
      <c r="W5512">
        <v>9.6055658572619705E-7</v>
      </c>
      <c r="X5512">
        <v>1.214041119685506E-5</v>
      </c>
      <c r="Y5512">
        <v>6.3210385337851187E-7</v>
      </c>
      <c r="Z5512">
        <v>2.2996665432698393E-5</v>
      </c>
      <c r="AA5512">
        <v>1.9667910212609558E-5</v>
      </c>
      <c r="AB5512">
        <v>2.0433229109116176E-5</v>
      </c>
      <c r="AC5512" s="4">
        <f t="shared" si="172"/>
        <v>6.309780475442412E-5</v>
      </c>
      <c r="AD5512" s="4">
        <f t="shared" si="173"/>
        <v>1.0105999083136062E-5</v>
      </c>
    </row>
    <row r="5513" spans="1:30" x14ac:dyDescent="0.25">
      <c r="A5513" s="4" t="s">
        <v>40491</v>
      </c>
      <c r="B5513" t="s">
        <v>3320</v>
      </c>
      <c r="D5513" t="s">
        <v>3321</v>
      </c>
      <c r="E5513">
        <v>21</v>
      </c>
      <c r="F5513">
        <v>21</v>
      </c>
      <c r="G5513">
        <v>5</v>
      </c>
      <c r="H5513">
        <v>126.9</v>
      </c>
      <c r="I5513" s="1">
        <v>3.0786E-241</v>
      </c>
      <c r="J5513">
        <v>4.810838536035742E-6</v>
      </c>
      <c r="K5513">
        <v>4.4463106217593976E-6</v>
      </c>
      <c r="L5513">
        <v>3.5369901271625372E-6</v>
      </c>
      <c r="M5513">
        <v>2.6553714573256928E-6</v>
      </c>
      <c r="N5513">
        <v>2.016525501421269E-6</v>
      </c>
      <c r="O5513">
        <v>4.4541660462705164E-6</v>
      </c>
      <c r="P5513">
        <v>1.7012870670832539E-5</v>
      </c>
      <c r="Q5513">
        <v>2.5101559805569387E-6</v>
      </c>
      <c r="R5513">
        <v>1.6468726060723272E-5</v>
      </c>
      <c r="S5513">
        <v>1.5336182328512201E-6</v>
      </c>
      <c r="T5513">
        <v>3.170241618975542E-6</v>
      </c>
      <c r="U5513">
        <v>2.1517019356694792E-6</v>
      </c>
      <c r="V5513">
        <v>1.6925050374278301E-5</v>
      </c>
      <c r="W5513">
        <v>1.6148759477944231E-5</v>
      </c>
      <c r="X5513">
        <v>5.5245549153007217E-6</v>
      </c>
      <c r="Y5513">
        <v>4.57994681231966E-6</v>
      </c>
      <c r="Z5513">
        <v>1.5175657935268418E-6</v>
      </c>
      <c r="AA5513">
        <v>1.6626050245530428E-6</v>
      </c>
      <c r="AB5513">
        <v>1.6304024502225228E-6</v>
      </c>
      <c r="AC5513" s="4">
        <f t="shared" si="172"/>
        <v>4.8105732683024079E-6</v>
      </c>
      <c r="AD5513" s="4">
        <f t="shared" si="173"/>
        <v>2.1920202289975156E-5</v>
      </c>
    </row>
    <row r="5514" spans="1:30" x14ac:dyDescent="0.25">
      <c r="A5514" s="4" t="s">
        <v>40494</v>
      </c>
      <c r="B5514" t="s">
        <v>7656</v>
      </c>
      <c r="C5514" t="s">
        <v>7657</v>
      </c>
      <c r="D5514" t="s">
        <v>7658</v>
      </c>
      <c r="E5514">
        <v>3</v>
      </c>
      <c r="F5514">
        <v>3</v>
      </c>
      <c r="G5514">
        <v>3</v>
      </c>
      <c r="H5514">
        <v>99.983999999999995</v>
      </c>
      <c r="I5514" s="1">
        <v>7.5764E-7</v>
      </c>
      <c r="J5514">
        <v>0</v>
      </c>
      <c r="K5514">
        <v>0</v>
      </c>
      <c r="L5514">
        <v>1.7058040520756446E-6</v>
      </c>
      <c r="M5514">
        <v>1.4238000948874148E-6</v>
      </c>
      <c r="N5514">
        <v>1.8506353502571188E-6</v>
      </c>
      <c r="O5514">
        <v>1.2019473422802157E-6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 s="4">
        <f t="shared" si="172"/>
        <v>0</v>
      </c>
      <c r="AD5514" s="4">
        <f t="shared" si="173"/>
        <v>6.1821868395003941E-6</v>
      </c>
    </row>
    <row r="5515" spans="1:30" x14ac:dyDescent="0.25">
      <c r="A5515" s="4" t="s">
        <v>40497</v>
      </c>
      <c r="B5515" t="s">
        <v>6912</v>
      </c>
      <c r="C5515" t="s">
        <v>6913</v>
      </c>
      <c r="D5515" t="s">
        <v>6914</v>
      </c>
      <c r="E5515">
        <v>4</v>
      </c>
      <c r="F5515">
        <v>4</v>
      </c>
      <c r="G5515">
        <v>4</v>
      </c>
      <c r="H5515">
        <v>17.420000000000002</v>
      </c>
      <c r="I5515" s="1">
        <v>3.3348E-21</v>
      </c>
      <c r="J5515">
        <v>6.8151989021497919E-7</v>
      </c>
      <c r="K5515">
        <v>0</v>
      </c>
      <c r="L5515">
        <v>0</v>
      </c>
      <c r="M5515">
        <v>1.0571332694279048E-6</v>
      </c>
      <c r="N5515">
        <v>0</v>
      </c>
      <c r="O5515">
        <v>7.1428723026533162E-7</v>
      </c>
      <c r="P5515">
        <v>0</v>
      </c>
      <c r="Q5515">
        <v>3.8087625625164039E-7</v>
      </c>
      <c r="R5515">
        <v>1.7597527223870069E-6</v>
      </c>
      <c r="S5515">
        <v>0</v>
      </c>
      <c r="T5515">
        <v>1.8928158701720971E-6</v>
      </c>
      <c r="U5515">
        <v>5.0156177839518019E-7</v>
      </c>
      <c r="V5515">
        <v>2.2253395337517877E-6</v>
      </c>
      <c r="W5515">
        <v>4.805222318280221E-7</v>
      </c>
      <c r="X5515">
        <v>3.2047482552207078E-6</v>
      </c>
      <c r="Y5515">
        <v>2.495648013689962E-6</v>
      </c>
      <c r="Z5515">
        <v>0</v>
      </c>
      <c r="AA5515">
        <v>0</v>
      </c>
      <c r="AB5515">
        <v>0</v>
      </c>
      <c r="AC5515" s="4">
        <f t="shared" si="172"/>
        <v>0</v>
      </c>
      <c r="AD5515" s="4">
        <f t="shared" si="173"/>
        <v>2.4529403899082155E-6</v>
      </c>
    </row>
    <row r="5516" spans="1:30" x14ac:dyDescent="0.25">
      <c r="A5516" s="4" t="s">
        <v>40500</v>
      </c>
      <c r="B5516" t="s">
        <v>7077</v>
      </c>
      <c r="C5516" t="s">
        <v>7078</v>
      </c>
      <c r="D5516" t="s">
        <v>7079</v>
      </c>
      <c r="E5516">
        <v>10</v>
      </c>
      <c r="F5516">
        <v>10</v>
      </c>
      <c r="G5516">
        <v>10</v>
      </c>
      <c r="H5516">
        <v>93.302999999999997</v>
      </c>
      <c r="I5516" s="1">
        <v>1.8651999999999999E-133</v>
      </c>
      <c r="J5516">
        <v>3.2523759552681762E-7</v>
      </c>
      <c r="K5516">
        <v>0</v>
      </c>
      <c r="L5516">
        <v>4.0686007192340369E-7</v>
      </c>
      <c r="M5516">
        <v>8.2241160715518546E-7</v>
      </c>
      <c r="N5516">
        <v>0</v>
      </c>
      <c r="O5516">
        <v>3.4690155720938946E-7</v>
      </c>
      <c r="P5516">
        <v>0</v>
      </c>
      <c r="Q5516">
        <v>3.7498468186943324E-7</v>
      </c>
      <c r="R5516">
        <v>8.5296924255860049E-7</v>
      </c>
      <c r="S5516">
        <v>1.6469245724593932E-6</v>
      </c>
      <c r="T5516">
        <v>9.2174458286288828E-7</v>
      </c>
      <c r="U5516">
        <v>9.7395633820637632E-7</v>
      </c>
      <c r="V5516">
        <v>1.1430492859200358E-6</v>
      </c>
      <c r="W5516">
        <v>1.4115622027984599E-6</v>
      </c>
      <c r="X5516">
        <v>1.595648444886198E-6</v>
      </c>
      <c r="Y5516">
        <v>2.9821662356830184E-7</v>
      </c>
      <c r="Z5516">
        <v>0</v>
      </c>
      <c r="AA5516">
        <v>5.955216495597285E-7</v>
      </c>
      <c r="AB5516">
        <v>6.5259841513895562E-7</v>
      </c>
      <c r="AC5516" s="4">
        <f t="shared" si="172"/>
        <v>1.2481200646986841E-6</v>
      </c>
      <c r="AD5516" s="4">
        <f t="shared" si="173"/>
        <v>1.9014108318147963E-6</v>
      </c>
    </row>
    <row r="5517" spans="1:30" x14ac:dyDescent="0.25">
      <c r="A5517" s="4" t="s">
        <v>23199</v>
      </c>
      <c r="B5517" t="s">
        <v>23199</v>
      </c>
      <c r="C5517" t="s">
        <v>23200</v>
      </c>
      <c r="D5517" t="s">
        <v>23201</v>
      </c>
      <c r="E5517">
        <v>7</v>
      </c>
      <c r="F5517">
        <v>7</v>
      </c>
      <c r="G5517">
        <v>7</v>
      </c>
      <c r="H5517">
        <v>27.013000000000002</v>
      </c>
      <c r="I5517" s="1">
        <v>1.2842E-36</v>
      </c>
      <c r="J5517">
        <v>3.0403876785475851E-5</v>
      </c>
      <c r="K5517">
        <v>2.6842604545589622E-5</v>
      </c>
      <c r="L5517">
        <v>1.476999082885476E-5</v>
      </c>
      <c r="M5517">
        <v>3.4448466773011193E-5</v>
      </c>
      <c r="N5517">
        <v>1.2237165478320509E-5</v>
      </c>
      <c r="O5517">
        <v>2.2872600949801895E-5</v>
      </c>
      <c r="P5517">
        <v>4.408855617191806E-6</v>
      </c>
      <c r="Q5517">
        <v>3.4289394521616561E-6</v>
      </c>
      <c r="R5517">
        <v>2.2216859256480159E-5</v>
      </c>
      <c r="S5517">
        <v>8.5424815635873624E-6</v>
      </c>
      <c r="T5517">
        <v>1.1813249876837148E-5</v>
      </c>
      <c r="U5517">
        <v>1.7588023441558087E-5</v>
      </c>
      <c r="V5517">
        <v>1.6078877383101154E-5</v>
      </c>
      <c r="W5517">
        <v>9.9808565725290907E-6</v>
      </c>
      <c r="X5517">
        <v>7.3390649885988618E-6</v>
      </c>
      <c r="Y5517">
        <v>8.9342941450378264E-6</v>
      </c>
      <c r="Z5517">
        <v>9.476393597089023E-5</v>
      </c>
      <c r="AA5517">
        <v>9.2550012215023779E-5</v>
      </c>
      <c r="AB5517">
        <v>9.1984389096565411E-5</v>
      </c>
      <c r="AC5517" s="4">
        <f t="shared" si="172"/>
        <v>2.7929833728247938E-4</v>
      </c>
      <c r="AD5517" s="4">
        <f t="shared" si="173"/>
        <v>1.4157470536105382E-4</v>
      </c>
    </row>
    <row r="5518" spans="1:30" x14ac:dyDescent="0.25">
      <c r="A5518" s="4" t="s">
        <v>40505</v>
      </c>
      <c r="B5518" t="s">
        <v>9028</v>
      </c>
      <c r="C5518" t="s">
        <v>9029</v>
      </c>
      <c r="D5518" t="s">
        <v>9030</v>
      </c>
      <c r="E5518">
        <v>25</v>
      </c>
      <c r="F5518">
        <v>25</v>
      </c>
      <c r="G5518">
        <v>22</v>
      </c>
      <c r="H5518">
        <v>47.579000000000001</v>
      </c>
      <c r="I5518">
        <v>0</v>
      </c>
      <c r="J5518">
        <v>2.2050766457469713E-4</v>
      </c>
      <c r="K5518">
        <v>2.0251280560122347E-4</v>
      </c>
      <c r="L5518">
        <v>1.66136921425023E-4</v>
      </c>
      <c r="M5518">
        <v>1.6901107466825389E-4</v>
      </c>
      <c r="N5518">
        <v>1.8498576466995515E-4</v>
      </c>
      <c r="O5518">
        <v>1.8204294859791801E-4</v>
      </c>
      <c r="P5518">
        <v>1.2047459823668923E-4</v>
      </c>
      <c r="Q5518">
        <v>1.2731411688788629E-4</v>
      </c>
      <c r="R5518">
        <v>1.5049726416730043E-4</v>
      </c>
      <c r="S5518">
        <v>1.299438522167193E-4</v>
      </c>
      <c r="T5518">
        <v>1.3388729390779753E-4</v>
      </c>
      <c r="U5518">
        <v>1.3959278305962399E-4</v>
      </c>
      <c r="V5518">
        <v>1.2243105229862777E-4</v>
      </c>
      <c r="W5518">
        <v>1.7253052407617734E-4</v>
      </c>
      <c r="X5518">
        <v>1.2893212907885869E-4</v>
      </c>
      <c r="Y5518">
        <v>1.3464775497690765E-4</v>
      </c>
      <c r="Z5518">
        <v>3.4539909967043269E-4</v>
      </c>
      <c r="AA5518">
        <v>4.3332736305317515E-4</v>
      </c>
      <c r="AB5518">
        <v>4.143011150654885E-4</v>
      </c>
      <c r="AC5518" s="4">
        <f t="shared" si="172"/>
        <v>1.1930275777890964E-3</v>
      </c>
      <c r="AD5518" s="4">
        <f t="shared" si="173"/>
        <v>1.1251971795370706E-3</v>
      </c>
    </row>
    <row r="5519" spans="1:30" x14ac:dyDescent="0.25">
      <c r="A5519" s="4" t="s">
        <v>10684</v>
      </c>
      <c r="B5519" t="s">
        <v>10684</v>
      </c>
      <c r="C5519" t="s">
        <v>10685</v>
      </c>
      <c r="D5519" t="s">
        <v>10686</v>
      </c>
      <c r="E5519">
        <v>5</v>
      </c>
      <c r="F5519">
        <v>2</v>
      </c>
      <c r="G5519">
        <v>2</v>
      </c>
      <c r="H5519">
        <v>42.933</v>
      </c>
      <c r="I5519" s="1">
        <v>2.3569000000000002E-61</v>
      </c>
      <c r="J5519">
        <v>0</v>
      </c>
      <c r="K5519">
        <v>0</v>
      </c>
      <c r="L5519">
        <v>8.1854252934723998E-7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2.2264529192664945E-7</v>
      </c>
      <c r="W5519">
        <v>0</v>
      </c>
      <c r="X5519">
        <v>1.0898929291654999E-6</v>
      </c>
      <c r="Y5519">
        <v>0</v>
      </c>
      <c r="Z5519">
        <v>0</v>
      </c>
      <c r="AA5519">
        <v>0</v>
      </c>
      <c r="AB5519">
        <v>0</v>
      </c>
      <c r="AC5519" s="4">
        <f t="shared" si="172"/>
        <v>0</v>
      </c>
      <c r="AD5519" s="4">
        <f t="shared" si="173"/>
        <v>8.1854252934723998E-7</v>
      </c>
    </row>
    <row r="5520" spans="1:30" x14ac:dyDescent="0.25">
      <c r="A5520" s="4" t="s">
        <v>40507</v>
      </c>
      <c r="B5520" t="s">
        <v>1840</v>
      </c>
      <c r="D5520" t="s">
        <v>1841</v>
      </c>
      <c r="E5520">
        <v>15</v>
      </c>
      <c r="F5520">
        <v>1</v>
      </c>
      <c r="G5520">
        <v>1</v>
      </c>
      <c r="H5520">
        <v>38.405000000000001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1.982131733509649E-6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 s="4">
        <f t="shared" si="172"/>
        <v>0</v>
      </c>
      <c r="AD5520" s="4">
        <f t="shared" si="173"/>
        <v>0</v>
      </c>
    </row>
    <row r="5521" spans="1:30" x14ac:dyDescent="0.25">
      <c r="A5521" s="4" t="s">
        <v>40509</v>
      </c>
      <c r="B5521" t="s">
        <v>9364</v>
      </c>
      <c r="C5521" t="s">
        <v>9365</v>
      </c>
      <c r="D5521" t="s">
        <v>1841</v>
      </c>
      <c r="E5521">
        <v>19</v>
      </c>
      <c r="F5521">
        <v>19</v>
      </c>
      <c r="G5521">
        <v>5</v>
      </c>
      <c r="H5521">
        <v>39.232999999999997</v>
      </c>
      <c r="I5521">
        <v>0</v>
      </c>
      <c r="J5521">
        <v>1.3612026317333492E-4</v>
      </c>
      <c r="K5521">
        <v>1.180349334487604E-4</v>
      </c>
      <c r="L5521">
        <v>1.0633934121965862E-4</v>
      </c>
      <c r="M5521">
        <v>1.1048910308385548E-4</v>
      </c>
      <c r="N5521">
        <v>1.2763910080195858E-4</v>
      </c>
      <c r="O5521">
        <v>1.3017376653926051E-4</v>
      </c>
      <c r="P5521">
        <v>1.3001323888686299E-4</v>
      </c>
      <c r="Q5521">
        <v>1.2190163756533112E-4</v>
      </c>
      <c r="R5521">
        <v>2.9870976234395346E-4</v>
      </c>
      <c r="S5521">
        <v>2.5826477531602803E-4</v>
      </c>
      <c r="T5521">
        <v>2.1914205664852658E-4</v>
      </c>
      <c r="U5521">
        <v>2.498372438904612E-4</v>
      </c>
      <c r="V5521">
        <v>3.5419974324293158E-4</v>
      </c>
      <c r="W5521">
        <v>4.3726997689348641E-4</v>
      </c>
      <c r="X5521">
        <v>1.8232138979999888E-4</v>
      </c>
      <c r="Y5521">
        <v>4.5339023283682075E-4</v>
      </c>
      <c r="Z5521">
        <v>4.4576113497533026E-4</v>
      </c>
      <c r="AA5521">
        <v>4.3310248203569341E-4</v>
      </c>
      <c r="AB5521">
        <v>4.3631867924612971E-4</v>
      </c>
      <c r="AC5521" s="4">
        <f t="shared" si="172"/>
        <v>1.3151822962571534E-3</v>
      </c>
      <c r="AD5521" s="4">
        <f t="shared" si="173"/>
        <v>7.2879650826682845E-4</v>
      </c>
    </row>
    <row r="5522" spans="1:30" x14ac:dyDescent="0.25">
      <c r="A5522" s="4" t="s">
        <v>3341</v>
      </c>
      <c r="B5522" t="s">
        <v>3341</v>
      </c>
      <c r="D5522" t="s">
        <v>2963</v>
      </c>
      <c r="E5522">
        <v>6</v>
      </c>
      <c r="F5522">
        <v>1</v>
      </c>
      <c r="G5522">
        <v>1</v>
      </c>
      <c r="H5522">
        <v>16.186</v>
      </c>
      <c r="I5522" s="1">
        <v>4.5911999999999997E-242</v>
      </c>
      <c r="J5522">
        <v>9.3787997867570579E-8</v>
      </c>
      <c r="K5522">
        <v>7.8919983875263805E-7</v>
      </c>
      <c r="L5522">
        <v>8.0266884374164936E-7</v>
      </c>
      <c r="M5522">
        <v>1.0537647752845203E-6</v>
      </c>
      <c r="N5522">
        <v>1.6726309706000941E-7</v>
      </c>
      <c r="O5522">
        <v>6.101928516832387E-7</v>
      </c>
      <c r="P5522">
        <v>0</v>
      </c>
      <c r="Q5522">
        <v>0</v>
      </c>
      <c r="R5522">
        <v>0</v>
      </c>
      <c r="S5522">
        <v>1.2425862199560622E-6</v>
      </c>
      <c r="T5522">
        <v>1.3798071253068837E-6</v>
      </c>
      <c r="U5522">
        <v>7.1266190583946106E-7</v>
      </c>
      <c r="V5522">
        <v>1.7612168291925915E-8</v>
      </c>
      <c r="W5522">
        <v>1.2405234593154695E-6</v>
      </c>
      <c r="X5522">
        <v>3.5397663805627769E-7</v>
      </c>
      <c r="Y5522">
        <v>0</v>
      </c>
      <c r="Z5522">
        <v>0</v>
      </c>
      <c r="AA5522">
        <v>0</v>
      </c>
      <c r="AB5522">
        <v>0</v>
      </c>
      <c r="AC5522" s="4">
        <f t="shared" si="172"/>
        <v>0</v>
      </c>
      <c r="AD5522" s="4">
        <f t="shared" si="173"/>
        <v>3.5168774043896266E-6</v>
      </c>
    </row>
    <row r="5523" spans="1:30" x14ac:dyDescent="0.25">
      <c r="A5523" s="4" t="s">
        <v>40512</v>
      </c>
      <c r="B5523" t="s">
        <v>2961</v>
      </c>
      <c r="C5523" t="s">
        <v>2962</v>
      </c>
      <c r="D5523" t="s">
        <v>2963</v>
      </c>
      <c r="E5523">
        <v>23</v>
      </c>
      <c r="F5523">
        <v>23</v>
      </c>
      <c r="G5523">
        <v>18</v>
      </c>
      <c r="H5523">
        <v>54.122</v>
      </c>
      <c r="I5523">
        <v>0</v>
      </c>
      <c r="J5523">
        <v>6.5131592011818512E-5</v>
      </c>
      <c r="K5523">
        <v>7.6582490996660843E-5</v>
      </c>
      <c r="L5523">
        <v>4.9360560157999502E-5</v>
      </c>
      <c r="M5523">
        <v>3.7617346448639487E-5</v>
      </c>
      <c r="N5523">
        <v>5.8851221135136274E-5</v>
      </c>
      <c r="O5523">
        <v>5.0296342035160842E-5</v>
      </c>
      <c r="P5523">
        <v>5.6904235038492964E-5</v>
      </c>
      <c r="Q5523">
        <v>7.4553233922244967E-5</v>
      </c>
      <c r="R5523">
        <v>6.8686343503511374E-5</v>
      </c>
      <c r="S5523">
        <v>3.342935283255192E-5</v>
      </c>
      <c r="T5523">
        <v>5.3003251814210794E-5</v>
      </c>
      <c r="U5523">
        <v>4.6475961141715307E-5</v>
      </c>
      <c r="V5523">
        <v>7.470816803682472E-5</v>
      </c>
      <c r="W5523">
        <v>7.3833757094865271E-5</v>
      </c>
      <c r="X5523">
        <v>4.6856644654007178E-5</v>
      </c>
      <c r="Y5523">
        <v>8.7368021415834039E-5</v>
      </c>
      <c r="Z5523">
        <v>1.3546583809788659E-4</v>
      </c>
      <c r="AA5523">
        <v>1.9602740611625064E-4</v>
      </c>
      <c r="AB5523">
        <v>1.6386043574090201E-4</v>
      </c>
      <c r="AC5523" s="4">
        <f t="shared" si="172"/>
        <v>4.9535367995503924E-4</v>
      </c>
      <c r="AD5523" s="4">
        <f t="shared" si="173"/>
        <v>3.3783955278541547E-4</v>
      </c>
    </row>
    <row r="5524" spans="1:30" x14ac:dyDescent="0.25">
      <c r="A5524" s="4" t="s">
        <v>40514</v>
      </c>
      <c r="B5524" t="s">
        <v>4500</v>
      </c>
      <c r="C5524" t="s">
        <v>4501</v>
      </c>
      <c r="D5524" t="s">
        <v>4502</v>
      </c>
      <c r="E5524">
        <v>63</v>
      </c>
      <c r="F5524">
        <v>62</v>
      </c>
      <c r="G5524">
        <v>52</v>
      </c>
      <c r="H5524">
        <v>56.781999999999996</v>
      </c>
      <c r="I5524">
        <v>0</v>
      </c>
      <c r="J5524">
        <v>4.9574990506294526E-3</v>
      </c>
      <c r="K5524">
        <v>4.4375154242422233E-3</v>
      </c>
      <c r="L5524">
        <v>3.7924617399830744E-3</v>
      </c>
      <c r="M5524">
        <v>3.5179554761167959E-3</v>
      </c>
      <c r="N5524">
        <v>3.0462050116402939E-3</v>
      </c>
      <c r="O5524">
        <v>2.7806323793777054E-3</v>
      </c>
      <c r="P5524">
        <v>2.7440328408966726E-3</v>
      </c>
      <c r="Q5524">
        <v>3.232251507401817E-3</v>
      </c>
      <c r="R5524">
        <v>3.261601542659324E-3</v>
      </c>
      <c r="S5524">
        <v>2.033141875921698E-3</v>
      </c>
      <c r="T5524">
        <v>2.5609117405209947E-3</v>
      </c>
      <c r="U5524">
        <v>1.8858608486409427E-3</v>
      </c>
      <c r="V5524">
        <v>3.4661281623557258E-3</v>
      </c>
      <c r="W5524">
        <v>2.2482728524865071E-3</v>
      </c>
      <c r="X5524">
        <v>2.9998127463317236E-3</v>
      </c>
      <c r="Y5524">
        <v>2.5396584039728762E-3</v>
      </c>
      <c r="Z5524">
        <v>4.9425682531612286E-3</v>
      </c>
      <c r="AA5524">
        <v>4.9216816968854259E-3</v>
      </c>
      <c r="AB5524">
        <v>4.8081402573287666E-3</v>
      </c>
      <c r="AC5524" s="4">
        <f t="shared" si="172"/>
        <v>1.4672390207375421E-2</v>
      </c>
      <c r="AD5524" s="4">
        <f t="shared" si="173"/>
        <v>2.2532269081989544E-2</v>
      </c>
    </row>
    <row r="5525" spans="1:30" x14ac:dyDescent="0.25">
      <c r="A5525" s="4" t="s">
        <v>9555</v>
      </c>
      <c r="B5525" t="s">
        <v>9555</v>
      </c>
      <c r="C5525" t="s">
        <v>9556</v>
      </c>
      <c r="D5525" t="s">
        <v>9557</v>
      </c>
      <c r="E5525">
        <v>66</v>
      </c>
      <c r="F5525">
        <v>66</v>
      </c>
      <c r="G5525">
        <v>65</v>
      </c>
      <c r="H5525">
        <v>72.932000000000002</v>
      </c>
      <c r="I5525">
        <v>0</v>
      </c>
      <c r="J5525">
        <v>4.6025245567083688E-3</v>
      </c>
      <c r="K5525">
        <v>4.3241926870017031E-3</v>
      </c>
      <c r="L5525">
        <v>3.3219921069349168E-3</v>
      </c>
      <c r="M5525">
        <v>2.951050387689435E-3</v>
      </c>
      <c r="N5525">
        <v>2.7416443338268465E-3</v>
      </c>
      <c r="O5525">
        <v>2.5855683345717517E-3</v>
      </c>
      <c r="P5525">
        <v>3.4708022407583432E-3</v>
      </c>
      <c r="Q5525">
        <v>3.8575784645404061E-3</v>
      </c>
      <c r="R5525">
        <v>2.8773866012994647E-3</v>
      </c>
      <c r="S5525">
        <v>2.1691493099329144E-3</v>
      </c>
      <c r="T5525">
        <v>2.332275303307037E-3</v>
      </c>
      <c r="U5525">
        <v>2.1470313679877299E-3</v>
      </c>
      <c r="V5525">
        <v>3.0080495505906517E-3</v>
      </c>
      <c r="W5525">
        <v>2.2369203083496764E-3</v>
      </c>
      <c r="X5525">
        <v>2.9186297995672074E-3</v>
      </c>
      <c r="Y5525">
        <v>2.1817503771132938E-3</v>
      </c>
      <c r="Z5525">
        <v>6.0966658792321014E-3</v>
      </c>
      <c r="AA5525">
        <v>6.3012578980079165E-3</v>
      </c>
      <c r="AB5525">
        <v>6.6795420803811975E-3</v>
      </c>
      <c r="AC5525" s="4">
        <f t="shared" si="172"/>
        <v>1.9077465857621215E-2</v>
      </c>
      <c r="AD5525" s="4">
        <f t="shared" si="173"/>
        <v>2.0526972406733023E-2</v>
      </c>
    </row>
    <row r="5526" spans="1:30" x14ac:dyDescent="0.25">
      <c r="A5526" s="4" t="s">
        <v>40516</v>
      </c>
      <c r="B5526" t="s">
        <v>14700</v>
      </c>
      <c r="C5526" t="s">
        <v>14701</v>
      </c>
      <c r="D5526" t="s">
        <v>14702</v>
      </c>
      <c r="E5526">
        <v>38</v>
      </c>
      <c r="F5526">
        <v>38</v>
      </c>
      <c r="G5526">
        <v>38</v>
      </c>
      <c r="H5526">
        <v>59.594000000000001</v>
      </c>
      <c r="I5526">
        <v>0</v>
      </c>
      <c r="J5526">
        <v>5.0546499647552228E-4</v>
      </c>
      <c r="K5526">
        <v>4.2727746092089894E-4</v>
      </c>
      <c r="L5526">
        <v>3.8426949222792472E-4</v>
      </c>
      <c r="M5526">
        <v>4.642283965753102E-4</v>
      </c>
      <c r="N5526">
        <v>5.0945565355712381E-4</v>
      </c>
      <c r="O5526">
        <v>5.0599220012658515E-4</v>
      </c>
      <c r="P5526">
        <v>2.2443581061907072E-4</v>
      </c>
      <c r="Q5526">
        <v>4.323077583310401E-4</v>
      </c>
      <c r="R5526">
        <v>3.7648838794366733E-4</v>
      </c>
      <c r="S5526">
        <v>2.8645196753314032E-4</v>
      </c>
      <c r="T5526">
        <v>3.060789959072314E-4</v>
      </c>
      <c r="U5526">
        <v>3.7450327391004622E-4</v>
      </c>
      <c r="V5526">
        <v>2.8302259783846267E-4</v>
      </c>
      <c r="W5526">
        <v>4.7037061798004649E-4</v>
      </c>
      <c r="X5526">
        <v>2.9067609477010498E-4</v>
      </c>
      <c r="Y5526">
        <v>4.3416804766913613E-4</v>
      </c>
      <c r="Z5526">
        <v>3.163697336750415E-4</v>
      </c>
      <c r="AA5526">
        <v>3.0017944306992263E-4</v>
      </c>
      <c r="AB5526">
        <v>3.2911519570350852E-4</v>
      </c>
      <c r="AC5526" s="4">
        <f t="shared" si="172"/>
        <v>9.4566437244847259E-4</v>
      </c>
      <c r="AD5526" s="4">
        <f t="shared" si="173"/>
        <v>2.7966881998833649E-3</v>
      </c>
    </row>
    <row r="5527" spans="1:30" x14ac:dyDescent="0.25">
      <c r="A5527" s="4" t="s">
        <v>40521</v>
      </c>
      <c r="B5527" t="s">
        <v>1323</v>
      </c>
      <c r="C5527" t="s">
        <v>1324</v>
      </c>
      <c r="D5527" t="s">
        <v>1325</v>
      </c>
      <c r="E5527">
        <v>28</v>
      </c>
      <c r="F5527">
        <v>28</v>
      </c>
      <c r="G5527">
        <v>28</v>
      </c>
      <c r="H5527">
        <v>53.9</v>
      </c>
      <c r="I5527">
        <v>0</v>
      </c>
      <c r="J5527">
        <v>5.5204761427428905E-4</v>
      </c>
      <c r="K5527">
        <v>6.6315789279497287E-4</v>
      </c>
      <c r="L5527">
        <v>5.8652263649011627E-4</v>
      </c>
      <c r="M5527">
        <v>6.7754140718118637E-4</v>
      </c>
      <c r="N5527">
        <v>5.3323543541350664E-4</v>
      </c>
      <c r="O5527">
        <v>5.5742831981390822E-4</v>
      </c>
      <c r="P5527">
        <v>7.5003437705721597E-4</v>
      </c>
      <c r="Q5527">
        <v>8.2801438057334992E-4</v>
      </c>
      <c r="R5527">
        <v>7.4457113086229764E-4</v>
      </c>
      <c r="S5527">
        <v>8.8466563153474396E-4</v>
      </c>
      <c r="T5527">
        <v>9.7804974884666278E-4</v>
      </c>
      <c r="U5527">
        <v>8.3965368792914149E-4</v>
      </c>
      <c r="V5527">
        <v>1.0074071192140445E-3</v>
      </c>
      <c r="W5527">
        <v>8.9897137935086239E-4</v>
      </c>
      <c r="X5527">
        <v>7.7242487944952228E-4</v>
      </c>
      <c r="Y5527">
        <v>8.3853662309418982E-4</v>
      </c>
      <c r="Z5527">
        <v>3.020070250109677E-3</v>
      </c>
      <c r="AA5527">
        <v>3.2176343133964677E-3</v>
      </c>
      <c r="AB5527">
        <v>2.9249823673090239E-3</v>
      </c>
      <c r="AC5527" s="4">
        <f t="shared" si="172"/>
        <v>9.1626869308151677E-3</v>
      </c>
      <c r="AD5527" s="4">
        <f t="shared" si="173"/>
        <v>3.5699333059679792E-3</v>
      </c>
    </row>
    <row r="5528" spans="1:30" x14ac:dyDescent="0.25">
      <c r="A5528" s="4" t="s">
        <v>40523</v>
      </c>
      <c r="B5528" t="s">
        <v>14951</v>
      </c>
      <c r="C5528" t="s">
        <v>14952</v>
      </c>
      <c r="D5528" t="s">
        <v>14953</v>
      </c>
      <c r="E5528">
        <v>10</v>
      </c>
      <c r="F5528">
        <v>9</v>
      </c>
      <c r="G5528">
        <v>9</v>
      </c>
      <c r="H5528">
        <v>49.244</v>
      </c>
      <c r="I5528" s="1">
        <v>2.4842999999999999E-155</v>
      </c>
      <c r="J5528">
        <v>1.1721942827771229E-6</v>
      </c>
      <c r="K5528">
        <v>6.4952533664335207E-6</v>
      </c>
      <c r="L5528">
        <v>1.8822516929754021E-6</v>
      </c>
      <c r="M5528">
        <v>1.1155704048635068E-5</v>
      </c>
      <c r="N5528">
        <v>1.2311346433042307E-6</v>
      </c>
      <c r="O5528">
        <v>1.2069156038409231E-6</v>
      </c>
      <c r="P5528">
        <v>1.3532620000560088E-6</v>
      </c>
      <c r="Q5528">
        <v>1.8325170223104003E-6</v>
      </c>
      <c r="R5528">
        <v>4.8601831898804513E-6</v>
      </c>
      <c r="S5528">
        <v>5.4416912872979669E-6</v>
      </c>
      <c r="T5528">
        <v>4.1441042908997319E-6</v>
      </c>
      <c r="U5528">
        <v>1.2005265296251036E-5</v>
      </c>
      <c r="V5528">
        <v>1.18550108504507E-5</v>
      </c>
      <c r="W5528">
        <v>1.4624140947171549E-5</v>
      </c>
      <c r="X5528">
        <v>9.5452471734801944E-6</v>
      </c>
      <c r="Y5528">
        <v>1.2060326278368354E-5</v>
      </c>
      <c r="Z5528">
        <v>1.1773247481050041E-5</v>
      </c>
      <c r="AA5528">
        <v>7.7519699311909474E-6</v>
      </c>
      <c r="AB5528">
        <v>7.641443528753167E-6</v>
      </c>
      <c r="AC5528" s="4">
        <f t="shared" si="172"/>
        <v>2.7166660940994155E-5</v>
      </c>
      <c r="AD5528" s="4">
        <f t="shared" si="173"/>
        <v>2.3143453637966267E-5</v>
      </c>
    </row>
    <row r="5529" spans="1:30" x14ac:dyDescent="0.25">
      <c r="A5529" s="4" t="s">
        <v>40527</v>
      </c>
      <c r="B5529" t="s">
        <v>14954</v>
      </c>
      <c r="C5529" t="s">
        <v>14955</v>
      </c>
      <c r="D5529" t="s">
        <v>14956</v>
      </c>
      <c r="E5529">
        <v>19</v>
      </c>
      <c r="F5529">
        <v>19</v>
      </c>
      <c r="G5529">
        <v>17</v>
      </c>
      <c r="H5529">
        <v>46.152999999999999</v>
      </c>
      <c r="I5529">
        <v>0</v>
      </c>
      <c r="J5529">
        <v>1.7467236149997473E-5</v>
      </c>
      <c r="K5529">
        <v>1.9983703589503684E-5</v>
      </c>
      <c r="L5529">
        <v>1.4402570981202752E-5</v>
      </c>
      <c r="M5529">
        <v>1.2892349918113251E-5</v>
      </c>
      <c r="N5529">
        <v>9.5062295242478576E-6</v>
      </c>
      <c r="O5529">
        <v>1.1765746696038761E-5</v>
      </c>
      <c r="P5529">
        <v>8.0719974959484261E-6</v>
      </c>
      <c r="Q5529">
        <v>1.4207542413121852E-5</v>
      </c>
      <c r="R5529">
        <v>5.7864641443450297E-5</v>
      </c>
      <c r="S5529">
        <v>4.7002217696687366E-5</v>
      </c>
      <c r="T5529">
        <v>4.2555760317743282E-5</v>
      </c>
      <c r="U5529">
        <v>4.3076931681895443E-5</v>
      </c>
      <c r="V5529">
        <v>4.0621075228709102E-5</v>
      </c>
      <c r="W5529">
        <v>6.0419928704430191E-5</v>
      </c>
      <c r="X5529">
        <v>4.2528470006815121E-5</v>
      </c>
      <c r="Y5529">
        <v>6.3962075407179113E-5</v>
      </c>
      <c r="Z5529">
        <v>3.4520856468499647E-6</v>
      </c>
      <c r="AA5529">
        <v>4.5021179699838355E-6</v>
      </c>
      <c r="AB5529">
        <v>3.7659512508311972E-6</v>
      </c>
      <c r="AC5529" s="4">
        <f t="shared" si="172"/>
        <v>1.1720154867664999E-5</v>
      </c>
      <c r="AD5529" s="4">
        <f t="shared" si="173"/>
        <v>8.6017836859103784E-5</v>
      </c>
    </row>
    <row r="5530" spans="1:30" x14ac:dyDescent="0.25">
      <c r="A5530" s="4" t="s">
        <v>40531</v>
      </c>
      <c r="B5530" t="s">
        <v>14957</v>
      </c>
      <c r="C5530" t="s">
        <v>14958</v>
      </c>
      <c r="D5530" t="s">
        <v>14959</v>
      </c>
      <c r="E5530">
        <v>15</v>
      </c>
      <c r="F5530">
        <v>14</v>
      </c>
      <c r="G5530">
        <v>13</v>
      </c>
      <c r="H5530">
        <v>48.042999999999999</v>
      </c>
      <c r="I5530">
        <v>0</v>
      </c>
      <c r="J5530">
        <v>3.5995659208137978E-6</v>
      </c>
      <c r="K5530">
        <v>1.7241631625110678E-6</v>
      </c>
      <c r="L5530">
        <v>2.9499795111872583E-6</v>
      </c>
      <c r="M5530">
        <v>2.899899180326931E-6</v>
      </c>
      <c r="N5530">
        <v>4.5980227257398469E-6</v>
      </c>
      <c r="O5530">
        <v>5.2772502342422471E-6</v>
      </c>
      <c r="P5530">
        <v>6.013759207322085E-7</v>
      </c>
      <c r="Q5530">
        <v>4.4521311173968434E-7</v>
      </c>
      <c r="R5530">
        <v>1.2488343777413117E-5</v>
      </c>
      <c r="S5530">
        <v>7.3836305207934027E-6</v>
      </c>
      <c r="T5530">
        <v>7.7585800798516298E-6</v>
      </c>
      <c r="U5530">
        <v>1.0470650200819185E-5</v>
      </c>
      <c r="V5530">
        <v>1.8623758559573785E-5</v>
      </c>
      <c r="W5530">
        <v>1.3616485376679329E-5</v>
      </c>
      <c r="X5530">
        <v>6.5585692898803527E-6</v>
      </c>
      <c r="Y5530">
        <v>2.176757601745064E-5</v>
      </c>
      <c r="Z5530">
        <v>9.1356988969399549E-6</v>
      </c>
      <c r="AA5530">
        <v>1.1297746953769911E-5</v>
      </c>
      <c r="AB5530">
        <v>1.2255927644178531E-5</v>
      </c>
      <c r="AC5530" s="4">
        <f t="shared" si="172"/>
        <v>3.2689373494888397E-5</v>
      </c>
      <c r="AD5530" s="4">
        <f t="shared" si="173"/>
        <v>2.1048880734821149E-5</v>
      </c>
    </row>
    <row r="5531" spans="1:30" x14ac:dyDescent="0.25">
      <c r="A5531" s="4" t="s">
        <v>15341</v>
      </c>
      <c r="B5531" t="s">
        <v>15341</v>
      </c>
      <c r="C5531" t="s">
        <v>15342</v>
      </c>
      <c r="D5531" t="s">
        <v>15343</v>
      </c>
      <c r="E5531">
        <v>13</v>
      </c>
      <c r="F5531">
        <v>13</v>
      </c>
      <c r="G5531">
        <v>13</v>
      </c>
      <c r="H5531">
        <v>46.469000000000001</v>
      </c>
      <c r="I5531" s="1">
        <v>2.5997000000000002E-133</v>
      </c>
      <c r="J5531">
        <v>6.8130192342046617E-6</v>
      </c>
      <c r="K5531">
        <v>8.6006883413141125E-6</v>
      </c>
      <c r="L5531">
        <v>6.0624274862581389E-6</v>
      </c>
      <c r="M5531">
        <v>5.7399140203270279E-6</v>
      </c>
      <c r="N5531">
        <v>4.8166770721174054E-6</v>
      </c>
      <c r="O5531">
        <v>9.108125284714933E-6</v>
      </c>
      <c r="P5531">
        <v>2.8743641927370257E-7</v>
      </c>
      <c r="Q5531">
        <v>7.0133474092662442E-6</v>
      </c>
      <c r="R5531">
        <v>5.6675476581739495E-6</v>
      </c>
      <c r="S5531">
        <v>7.4675648303625504E-6</v>
      </c>
      <c r="T5531">
        <v>4.798977813072401E-6</v>
      </c>
      <c r="U5531">
        <v>8.7581722626497046E-6</v>
      </c>
      <c r="V5531">
        <v>9.3231721900074904E-6</v>
      </c>
      <c r="W5531">
        <v>5.2867203059679376E-6</v>
      </c>
      <c r="X5531">
        <v>2.7649677307400229E-6</v>
      </c>
      <c r="Y5531">
        <v>1.2038136165620666E-6</v>
      </c>
      <c r="Z5531">
        <v>0</v>
      </c>
      <c r="AA5531">
        <v>0</v>
      </c>
      <c r="AB5531">
        <v>0</v>
      </c>
      <c r="AC5531" s="4">
        <f t="shared" si="172"/>
        <v>0</v>
      </c>
      <c r="AD5531" s="4">
        <f t="shared" si="173"/>
        <v>4.1140851438936285E-5</v>
      </c>
    </row>
    <row r="5532" spans="1:30" x14ac:dyDescent="0.25">
      <c r="A5532" s="4" t="s">
        <v>5910</v>
      </c>
      <c r="B5532" t="s">
        <v>5910</v>
      </c>
      <c r="C5532" t="s">
        <v>5911</v>
      </c>
      <c r="D5532" t="s">
        <v>5912</v>
      </c>
      <c r="E5532">
        <v>25</v>
      </c>
      <c r="F5532">
        <v>25</v>
      </c>
      <c r="G5532">
        <v>25</v>
      </c>
      <c r="H5532">
        <v>36.070999999999998</v>
      </c>
      <c r="I5532">
        <v>0</v>
      </c>
      <c r="J5532">
        <v>1.4812089211694771E-4</v>
      </c>
      <c r="K5532">
        <v>1.5697736184018933E-4</v>
      </c>
      <c r="L5532">
        <v>1.8739560417276342E-4</v>
      </c>
      <c r="M5532">
        <v>1.5478355347893694E-4</v>
      </c>
      <c r="N5532">
        <v>9.2765078580126113E-5</v>
      </c>
      <c r="O5532">
        <v>9.167903832905262E-5</v>
      </c>
      <c r="P5532">
        <v>2.3838530102733875E-4</v>
      </c>
      <c r="Q5532">
        <v>1.6098457238649294E-4</v>
      </c>
      <c r="R5532">
        <v>1.7571872651980368E-4</v>
      </c>
      <c r="S5532">
        <v>1.5944531832032358E-4</v>
      </c>
      <c r="T5532">
        <v>1.5200191090923107E-4</v>
      </c>
      <c r="U5532">
        <v>1.1975716806835888E-4</v>
      </c>
      <c r="V5532">
        <v>1.7524688001484666E-4</v>
      </c>
      <c r="W5532">
        <v>2.151260202589956E-4</v>
      </c>
      <c r="X5532">
        <v>1.3716278221964331E-4</v>
      </c>
      <c r="Y5532">
        <v>1.6065641629326013E-4</v>
      </c>
      <c r="Z5532">
        <v>4.533462420146011E-4</v>
      </c>
      <c r="AA5532">
        <v>4.6669695240234889E-4</v>
      </c>
      <c r="AB5532">
        <v>5.0655890106827051E-4</v>
      </c>
      <c r="AC5532" s="4">
        <f t="shared" si="172"/>
        <v>1.4266020954852203E-3</v>
      </c>
      <c r="AD5532" s="4">
        <f t="shared" si="173"/>
        <v>8.3172152851801614E-4</v>
      </c>
    </row>
    <row r="5533" spans="1:30" x14ac:dyDescent="0.25">
      <c r="A5533" s="4" t="s">
        <v>40532</v>
      </c>
      <c r="B5533" t="s">
        <v>20880</v>
      </c>
      <c r="C5533" t="s">
        <v>20881</v>
      </c>
      <c r="D5533" t="s">
        <v>20882</v>
      </c>
      <c r="E5533">
        <v>18</v>
      </c>
      <c r="F5533">
        <v>18</v>
      </c>
      <c r="G5533">
        <v>1</v>
      </c>
      <c r="H5533">
        <v>37.457999999999998</v>
      </c>
      <c r="I5533">
        <v>0</v>
      </c>
      <c r="J5533">
        <v>4.8603481365036822E-5</v>
      </c>
      <c r="K5533">
        <v>5.5406361589924816E-5</v>
      </c>
      <c r="L5533">
        <v>4.9954746942874234E-5</v>
      </c>
      <c r="M5533">
        <v>7.364526269777093E-5</v>
      </c>
      <c r="N5533">
        <v>3.860699929815522E-5</v>
      </c>
      <c r="O5533">
        <v>4.3919963561525746E-5</v>
      </c>
      <c r="P5533">
        <v>5.0874332785769889E-5</v>
      </c>
      <c r="Q5533">
        <v>5.2937846005692962E-5</v>
      </c>
      <c r="R5533">
        <v>6.8416215952437482E-5</v>
      </c>
      <c r="S5533">
        <v>9.9155990763609238E-5</v>
      </c>
      <c r="T5533">
        <v>8.2804955453633314E-5</v>
      </c>
      <c r="U5533">
        <v>9.0604247140543248E-5</v>
      </c>
      <c r="V5533">
        <v>6.5634076091964491E-5</v>
      </c>
      <c r="W5533">
        <v>1.0142231580093954E-4</v>
      </c>
      <c r="X5533">
        <v>6.3715161844697118E-5</v>
      </c>
      <c r="Y5533">
        <v>6.777045350750104E-5</v>
      </c>
      <c r="Z5533">
        <v>1.5351675969433316E-6</v>
      </c>
      <c r="AA5533">
        <v>0</v>
      </c>
      <c r="AB5533">
        <v>0</v>
      </c>
      <c r="AC5533" s="4">
        <f t="shared" si="172"/>
        <v>1.5351675969433316E-6</v>
      </c>
      <c r="AD5533" s="4">
        <f t="shared" si="173"/>
        <v>3.1013681545528774E-4</v>
      </c>
    </row>
    <row r="5534" spans="1:30" x14ac:dyDescent="0.25">
      <c r="A5534" s="4" t="s">
        <v>40538</v>
      </c>
      <c r="B5534" t="s">
        <v>20727</v>
      </c>
      <c r="C5534" t="s">
        <v>20728</v>
      </c>
      <c r="D5534" t="s">
        <v>20729</v>
      </c>
      <c r="E5534">
        <v>39</v>
      </c>
      <c r="F5534">
        <v>39</v>
      </c>
      <c r="G5534">
        <v>13</v>
      </c>
      <c r="H5534">
        <v>63.944000000000003</v>
      </c>
      <c r="I5534">
        <v>0</v>
      </c>
      <c r="J5534">
        <v>2.8523446111099161E-4</v>
      </c>
      <c r="K5534">
        <v>2.8768414525023298E-4</v>
      </c>
      <c r="L5534">
        <v>1.9036366762957731E-4</v>
      </c>
      <c r="M5534">
        <v>1.9933750268210135E-4</v>
      </c>
      <c r="N5534">
        <v>1.9269400339245814E-4</v>
      </c>
      <c r="O5534">
        <v>2.1983893200039004E-4</v>
      </c>
      <c r="P5534">
        <v>2.0488373386575289E-4</v>
      </c>
      <c r="Q5534">
        <v>2.7879016300038479E-4</v>
      </c>
      <c r="R5534">
        <v>2.9836267107721044E-4</v>
      </c>
      <c r="S5534">
        <v>3.9646266580473116E-4</v>
      </c>
      <c r="T5534">
        <v>3.3871248578106291E-4</v>
      </c>
      <c r="U5534">
        <v>4.147654736808794E-4</v>
      </c>
      <c r="V5534">
        <v>2.3638765027960166E-4</v>
      </c>
      <c r="W5534">
        <v>2.8752898150190498E-4</v>
      </c>
      <c r="X5534">
        <v>2.4207710266214589E-4</v>
      </c>
      <c r="Y5534">
        <v>2.9065349347346487E-4</v>
      </c>
      <c r="Z5534">
        <v>4.2476599419916668E-5</v>
      </c>
      <c r="AA5534">
        <v>4.1404725786050853E-5</v>
      </c>
      <c r="AB5534">
        <v>4.3773122992824871E-5</v>
      </c>
      <c r="AC5534" s="4">
        <f t="shared" si="172"/>
        <v>1.2765444819879239E-4</v>
      </c>
      <c r="AD5534" s="4">
        <f t="shared" si="173"/>
        <v>1.3751527120657516E-3</v>
      </c>
    </row>
    <row r="5535" spans="1:30" x14ac:dyDescent="0.25">
      <c r="A5535" s="4" t="s">
        <v>40538</v>
      </c>
      <c r="B5535" t="s">
        <v>20730</v>
      </c>
      <c r="D5535" t="s">
        <v>20729</v>
      </c>
      <c r="E5535">
        <v>27</v>
      </c>
      <c r="F5535">
        <v>1</v>
      </c>
      <c r="G5535">
        <v>1</v>
      </c>
      <c r="H5535">
        <v>53.076999999999998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1.1207856113644679E-7</v>
      </c>
      <c r="Z5535">
        <v>0</v>
      </c>
      <c r="AA5535">
        <v>0</v>
      </c>
      <c r="AB5535">
        <v>0</v>
      </c>
      <c r="AC5535" s="4">
        <f t="shared" si="172"/>
        <v>0</v>
      </c>
      <c r="AD5535" s="4">
        <f t="shared" si="173"/>
        <v>0</v>
      </c>
    </row>
    <row r="5536" spans="1:30" x14ac:dyDescent="0.25">
      <c r="A5536" s="4" t="s">
        <v>40543</v>
      </c>
      <c r="B5536" t="s">
        <v>23545</v>
      </c>
      <c r="C5536" t="s">
        <v>23546</v>
      </c>
      <c r="D5536" t="s">
        <v>23547</v>
      </c>
      <c r="E5536">
        <v>7</v>
      </c>
      <c r="F5536">
        <v>7</v>
      </c>
      <c r="G5536">
        <v>7</v>
      </c>
      <c r="H5536">
        <v>49.844000000000001</v>
      </c>
      <c r="I5536" s="1">
        <v>4.3553999999999998E-25</v>
      </c>
      <c r="J5536">
        <v>3.6042366378390749E-7</v>
      </c>
      <c r="K5536">
        <v>0</v>
      </c>
      <c r="L5536">
        <v>2.631185383997945E-7</v>
      </c>
      <c r="M5536">
        <v>1.245020387203346E-6</v>
      </c>
      <c r="N5536">
        <v>3.2917798657797954E-7</v>
      </c>
      <c r="O5536">
        <v>0</v>
      </c>
      <c r="P5536">
        <v>0</v>
      </c>
      <c r="Q5536">
        <v>0</v>
      </c>
      <c r="R5536">
        <v>1.4758320661912333E-6</v>
      </c>
      <c r="S5536">
        <v>9.5164381664407437E-7</v>
      </c>
      <c r="T5536">
        <v>1.2038397083282378E-6</v>
      </c>
      <c r="U5536">
        <v>1.2571452480528377E-6</v>
      </c>
      <c r="V5536">
        <v>0</v>
      </c>
      <c r="W5536">
        <v>2.0310733510256604E-6</v>
      </c>
      <c r="X5536">
        <v>0</v>
      </c>
      <c r="Y5536">
        <v>2.1123138159736541E-6</v>
      </c>
      <c r="Z5536">
        <v>6.0531150254181068E-6</v>
      </c>
      <c r="AA5536">
        <v>9.7644255672262511E-6</v>
      </c>
      <c r="AB5536">
        <v>8.0296671355806981E-6</v>
      </c>
      <c r="AC5536" s="4">
        <f t="shared" si="172"/>
        <v>2.3847207728225053E-5</v>
      </c>
      <c r="AD5536" s="4">
        <f t="shared" si="173"/>
        <v>2.1977405759650277E-6</v>
      </c>
    </row>
    <row r="5537" spans="1:30" x14ac:dyDescent="0.25">
      <c r="A5537" s="4" t="s">
        <v>40552</v>
      </c>
      <c r="B5537" t="s">
        <v>5379</v>
      </c>
      <c r="C5537" t="s">
        <v>5380</v>
      </c>
      <c r="D5537" t="s">
        <v>5381</v>
      </c>
      <c r="E5537">
        <v>6</v>
      </c>
      <c r="F5537">
        <v>6</v>
      </c>
      <c r="G5537">
        <v>6</v>
      </c>
      <c r="H5537">
        <v>63.695</v>
      </c>
      <c r="I5537" s="1">
        <v>2.3043E-23</v>
      </c>
      <c r="J5537">
        <v>3.9190429653427728E-7</v>
      </c>
      <c r="K5537">
        <v>1.1167871185846375E-6</v>
      </c>
      <c r="L5537">
        <v>2.2128721465110141E-6</v>
      </c>
      <c r="M5537">
        <v>2.4325268558844622E-6</v>
      </c>
      <c r="N5537">
        <v>1.2530299896172775E-6</v>
      </c>
      <c r="O5537">
        <v>1.2686336338169829E-6</v>
      </c>
      <c r="P5537">
        <v>0</v>
      </c>
      <c r="Q5537">
        <v>0</v>
      </c>
      <c r="R5537">
        <v>7.2093874287449173E-7</v>
      </c>
      <c r="S5537">
        <v>0</v>
      </c>
      <c r="T5537">
        <v>1.7108249390242801E-6</v>
      </c>
      <c r="U5537">
        <v>1.0830951136268402E-6</v>
      </c>
      <c r="V5537">
        <v>1.9307695375750805E-6</v>
      </c>
      <c r="W5537">
        <v>4.3954048572085245E-7</v>
      </c>
      <c r="X5537">
        <v>1.1049109830601443E-6</v>
      </c>
      <c r="Y5537">
        <v>7.3648984209576021E-7</v>
      </c>
      <c r="Z5537">
        <v>1.4021106654470315E-6</v>
      </c>
      <c r="AA5537">
        <v>0</v>
      </c>
      <c r="AB5537">
        <v>1.0509377074965001E-6</v>
      </c>
      <c r="AC5537" s="4">
        <f t="shared" si="172"/>
        <v>2.4530483729435318E-6</v>
      </c>
      <c r="AD5537" s="4">
        <f t="shared" si="173"/>
        <v>8.6757540409486525E-6</v>
      </c>
    </row>
    <row r="5538" spans="1:30" x14ac:dyDescent="0.25">
      <c r="A5538" s="4" t="s">
        <v>24515</v>
      </c>
      <c r="B5538" t="s">
        <v>24515</v>
      </c>
      <c r="C5538" t="s">
        <v>24516</v>
      </c>
      <c r="D5538" t="s">
        <v>24517</v>
      </c>
      <c r="E5538">
        <v>5</v>
      </c>
      <c r="F5538">
        <v>5</v>
      </c>
      <c r="G5538">
        <v>5</v>
      </c>
      <c r="H5538">
        <v>59.976999999999997</v>
      </c>
      <c r="I5538" s="1">
        <v>1.7193E-53</v>
      </c>
      <c r="J5538">
        <v>2.4192445904126921E-7</v>
      </c>
      <c r="K5538">
        <v>2.4699620842847245E-7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2.6650572916005952E-7</v>
      </c>
      <c r="S5538">
        <v>2.0244796162152736E-8</v>
      </c>
      <c r="T5538">
        <v>3.6725072059475692E-7</v>
      </c>
      <c r="U5538">
        <v>4.9217298417778657E-7</v>
      </c>
      <c r="V5538">
        <v>0</v>
      </c>
      <c r="W5538">
        <v>2.1491022809771699E-6</v>
      </c>
      <c r="X5538">
        <v>1.3709948167635713E-7</v>
      </c>
      <c r="Y5538">
        <v>1.8544462140848978E-6</v>
      </c>
      <c r="Z5538">
        <v>3.6634433842660105E-6</v>
      </c>
      <c r="AA5538">
        <v>3.8375716162827818E-6</v>
      </c>
      <c r="AB5538">
        <v>3.3678397892288336E-6</v>
      </c>
      <c r="AC5538" s="4">
        <f t="shared" si="172"/>
        <v>1.0868854789777626E-5</v>
      </c>
      <c r="AD5538" s="4">
        <f t="shared" si="173"/>
        <v>4.889206674697416E-7</v>
      </c>
    </row>
    <row r="5539" spans="1:30" x14ac:dyDescent="0.25">
      <c r="A5539" s="4" t="s">
        <v>40554</v>
      </c>
      <c r="B5539" t="s">
        <v>2106</v>
      </c>
      <c r="C5539" t="s">
        <v>2107</v>
      </c>
      <c r="D5539" t="s">
        <v>2108</v>
      </c>
      <c r="E5539">
        <v>15</v>
      </c>
      <c r="F5539">
        <v>15</v>
      </c>
      <c r="G5539">
        <v>15</v>
      </c>
      <c r="H5539">
        <v>63.151000000000003</v>
      </c>
      <c r="I5539" s="1">
        <v>5.8449000000000002E-65</v>
      </c>
      <c r="J5539">
        <v>2.5155547754739125E-6</v>
      </c>
      <c r="K5539">
        <v>8.5726113646246695E-7</v>
      </c>
      <c r="L5539">
        <v>3.1710055132904194E-6</v>
      </c>
      <c r="M5539">
        <v>5.9163233062064936E-7</v>
      </c>
      <c r="N5539">
        <v>1.2233576077285583E-6</v>
      </c>
      <c r="O5539">
        <v>1.3868888862592737E-6</v>
      </c>
      <c r="P5539">
        <v>4.2697405494715022E-6</v>
      </c>
      <c r="Q5539">
        <v>2.0463401687532891E-6</v>
      </c>
      <c r="R5539">
        <v>5.3400745934642507E-6</v>
      </c>
      <c r="S5539">
        <v>1.089254266531997E-5</v>
      </c>
      <c r="T5539">
        <v>8.7070999177713815E-6</v>
      </c>
      <c r="U5539">
        <v>7.2988581563725826E-6</v>
      </c>
      <c r="V5539">
        <v>7.9467095836828545E-6</v>
      </c>
      <c r="W5539">
        <v>8.1554425334698135E-6</v>
      </c>
      <c r="X5539">
        <v>8.0195458289252173E-6</v>
      </c>
      <c r="Y5539">
        <v>6.5397960619560754E-6</v>
      </c>
      <c r="Z5539">
        <v>2.1213348699960733E-5</v>
      </c>
      <c r="AA5539">
        <v>2.2808901403721446E-5</v>
      </c>
      <c r="AB5539">
        <v>2.0190361524093788E-5</v>
      </c>
      <c r="AC5539" s="4">
        <f t="shared" si="172"/>
        <v>6.4212611627775974E-5</v>
      </c>
      <c r="AD5539" s="4">
        <f t="shared" si="173"/>
        <v>9.7457002498352805E-6</v>
      </c>
    </row>
    <row r="5540" spans="1:30" x14ac:dyDescent="0.25">
      <c r="A5540" s="4" t="s">
        <v>40562</v>
      </c>
      <c r="B5540" t="s">
        <v>18904</v>
      </c>
      <c r="C5540" t="s">
        <v>18905</v>
      </c>
      <c r="D5540" t="s">
        <v>18906</v>
      </c>
      <c r="E5540">
        <v>24</v>
      </c>
      <c r="F5540">
        <v>24</v>
      </c>
      <c r="G5540">
        <v>24</v>
      </c>
      <c r="H5540">
        <v>99.363</v>
      </c>
      <c r="I5540" s="1">
        <v>1.2995E-149</v>
      </c>
      <c r="J5540">
        <v>6.0641476044851826E-6</v>
      </c>
      <c r="K5540">
        <v>4.3559907087945652E-6</v>
      </c>
      <c r="L5540">
        <v>3.8372410339156625E-6</v>
      </c>
      <c r="M5540">
        <v>3.4700480038553288E-6</v>
      </c>
      <c r="N5540">
        <v>1.0787047460210517E-6</v>
      </c>
      <c r="O5540">
        <v>4.6385496571331315E-7</v>
      </c>
      <c r="P5540">
        <v>4.1900223929177852E-6</v>
      </c>
      <c r="Q5540">
        <v>4.1085206876770545E-6</v>
      </c>
      <c r="R5540">
        <v>1.8611637359745268E-5</v>
      </c>
      <c r="S5540">
        <v>7.5518974047457862E-6</v>
      </c>
      <c r="T5540">
        <v>7.9818908490501629E-6</v>
      </c>
      <c r="U5540">
        <v>1.4292890283230193E-5</v>
      </c>
      <c r="V5540">
        <v>1.0509404928390796E-5</v>
      </c>
      <c r="W5540">
        <v>1.5160806670003533E-5</v>
      </c>
      <c r="X5540">
        <v>1.3167620763031427E-5</v>
      </c>
      <c r="Y5540">
        <v>1.2345099391963682E-5</v>
      </c>
      <c r="Z5540">
        <v>5.9174722619766006E-5</v>
      </c>
      <c r="AA5540">
        <v>8.7896351975708386E-5</v>
      </c>
      <c r="AB5540">
        <v>8.1659099271786238E-5</v>
      </c>
      <c r="AC5540" s="4">
        <f t="shared" si="172"/>
        <v>2.2873017386726061E-4</v>
      </c>
      <c r="AD5540" s="4">
        <f t="shared" si="173"/>
        <v>1.9269987062785102E-5</v>
      </c>
    </row>
    <row r="5541" spans="1:30" x14ac:dyDescent="0.25">
      <c r="A5541" s="4" t="s">
        <v>23785</v>
      </c>
      <c r="B5541" t="s">
        <v>23785</v>
      </c>
      <c r="C5541" t="s">
        <v>23786</v>
      </c>
      <c r="D5541" t="s">
        <v>23787</v>
      </c>
      <c r="E5541">
        <v>2</v>
      </c>
      <c r="F5541">
        <v>2</v>
      </c>
      <c r="G5541">
        <v>2</v>
      </c>
      <c r="H5541">
        <v>15.510999999999999</v>
      </c>
      <c r="I5541" s="1">
        <v>1.432E-8</v>
      </c>
      <c r="J5541">
        <v>2.5451671214141714E-7</v>
      </c>
      <c r="K5541">
        <v>2.7218091824207465E-7</v>
      </c>
      <c r="L5541">
        <v>7.4491503643884922E-7</v>
      </c>
      <c r="M5541">
        <v>8.649294887872375E-7</v>
      </c>
      <c r="N5541">
        <v>4.9761063014186894E-7</v>
      </c>
      <c r="O5541">
        <v>3.4190672740504195E-7</v>
      </c>
      <c r="P5541">
        <v>0</v>
      </c>
      <c r="Q5541">
        <v>3.2713991847986076E-7</v>
      </c>
      <c r="R5541">
        <v>2.5244098739464756E-7</v>
      </c>
      <c r="S5541">
        <v>4.7584679987291774E-7</v>
      </c>
      <c r="T5541">
        <v>8.7587038044036086E-7</v>
      </c>
      <c r="U5541">
        <v>2.6249543548507924E-7</v>
      </c>
      <c r="V5541">
        <v>2.5782827419138361E-7</v>
      </c>
      <c r="W5541">
        <v>4.6062244165098301E-7</v>
      </c>
      <c r="X5541">
        <v>1.2501540796302676E-6</v>
      </c>
      <c r="Y5541">
        <v>1.3859574586993379E-7</v>
      </c>
      <c r="Z5541">
        <v>3.3539601293503071E-6</v>
      </c>
      <c r="AA5541">
        <v>6.7193530141830959E-6</v>
      </c>
      <c r="AB5541">
        <v>4.1343991481090636E-6</v>
      </c>
      <c r="AC5541" s="4">
        <f t="shared" si="172"/>
        <v>1.4207712291642467E-5</v>
      </c>
      <c r="AD5541" s="4">
        <f t="shared" si="173"/>
        <v>2.9760595131564895E-6</v>
      </c>
    </row>
    <row r="5542" spans="1:30" x14ac:dyDescent="0.25">
      <c r="A5542" s="4" t="s">
        <v>15440</v>
      </c>
      <c r="B5542" t="s">
        <v>15440</v>
      </c>
      <c r="C5542" t="s">
        <v>15441</v>
      </c>
      <c r="D5542" t="s">
        <v>15442</v>
      </c>
      <c r="E5542">
        <v>51</v>
      </c>
      <c r="F5542">
        <v>45</v>
      </c>
      <c r="G5542">
        <v>44</v>
      </c>
      <c r="H5542">
        <v>150.83000000000001</v>
      </c>
      <c r="I5542">
        <v>0</v>
      </c>
      <c r="J5542">
        <v>4.3509285996134249E-6</v>
      </c>
      <c r="K5542">
        <v>7.744509690699913E-6</v>
      </c>
      <c r="L5542">
        <v>7.1167502209658162E-6</v>
      </c>
      <c r="M5542">
        <v>6.2217334418733458E-6</v>
      </c>
      <c r="N5542">
        <v>4.4493616995433397E-6</v>
      </c>
      <c r="O5542">
        <v>7.0201270170358405E-6</v>
      </c>
      <c r="P5542">
        <v>5.2327206871859069E-5</v>
      </c>
      <c r="Q5542">
        <v>9.6790150564832005E-5</v>
      </c>
      <c r="R5542">
        <v>1.088885667471353E-5</v>
      </c>
      <c r="S5542">
        <v>2.089297214708174E-5</v>
      </c>
      <c r="T5542">
        <v>1.0306085828471726E-5</v>
      </c>
      <c r="U5542">
        <v>1.7369745890717161E-5</v>
      </c>
      <c r="V5542">
        <v>1.3692096949716883E-5</v>
      </c>
      <c r="W5542">
        <v>2.060721317531763E-5</v>
      </c>
      <c r="X5542">
        <v>1.2878812034288265E-5</v>
      </c>
      <c r="Y5542">
        <v>1.1972490415408756E-5</v>
      </c>
      <c r="Z5542">
        <v>1.3212693930548028E-4</v>
      </c>
      <c r="AA5542">
        <v>1.4987172463025967E-4</v>
      </c>
      <c r="AB5542">
        <v>1.4700551647265039E-4</v>
      </c>
      <c r="AC5542" s="4">
        <f t="shared" si="172"/>
        <v>4.2900418040839035E-4</v>
      </c>
      <c r="AD5542" s="4">
        <f t="shared" si="173"/>
        <v>3.6903410669731683E-5</v>
      </c>
    </row>
    <row r="5543" spans="1:30" x14ac:dyDescent="0.25">
      <c r="A5543" s="4" t="s">
        <v>538</v>
      </c>
      <c r="B5543" t="s">
        <v>538</v>
      </c>
      <c r="D5543" t="s">
        <v>539</v>
      </c>
      <c r="E5543">
        <v>14</v>
      </c>
      <c r="F5543">
        <v>1</v>
      </c>
      <c r="G5543">
        <v>1</v>
      </c>
      <c r="H5543">
        <v>33.692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6.6697801412635413E-7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 s="4">
        <f t="shared" si="172"/>
        <v>0</v>
      </c>
      <c r="AD5543" s="4">
        <f t="shared" si="173"/>
        <v>0</v>
      </c>
    </row>
    <row r="5544" spans="1:30" x14ac:dyDescent="0.25">
      <c r="A5544" s="4" t="s">
        <v>40564</v>
      </c>
      <c r="B5544" t="s">
        <v>23739</v>
      </c>
      <c r="C5544" t="s">
        <v>23740</v>
      </c>
      <c r="D5544" t="s">
        <v>539</v>
      </c>
      <c r="E5544">
        <v>54</v>
      </c>
      <c r="F5544">
        <v>54</v>
      </c>
      <c r="G5544">
        <v>35</v>
      </c>
      <c r="H5544">
        <v>164.67</v>
      </c>
      <c r="I5544">
        <v>0</v>
      </c>
      <c r="J5544">
        <v>1.7386277054892665E-5</v>
      </c>
      <c r="K5544">
        <v>1.0522777275644369E-5</v>
      </c>
      <c r="L5544">
        <v>1.1257399675950365E-5</v>
      </c>
      <c r="M5544">
        <v>1.3079238963549912E-5</v>
      </c>
      <c r="N5544">
        <v>1.1712514693715534E-5</v>
      </c>
      <c r="O5544">
        <v>9.6742945566864499E-6</v>
      </c>
      <c r="P5544">
        <v>3.2807891004796209E-5</v>
      </c>
      <c r="Q5544">
        <v>6.5800037697251462E-5</v>
      </c>
      <c r="R5544">
        <v>2.0347093693460264E-5</v>
      </c>
      <c r="S5544">
        <v>1.2742482726760967E-5</v>
      </c>
      <c r="T5544">
        <v>2.1882986231658783E-5</v>
      </c>
      <c r="U5544">
        <v>1.2104395712353465E-5</v>
      </c>
      <c r="V5544">
        <v>2.1976639509576477E-5</v>
      </c>
      <c r="W5544">
        <v>1.6170338694072089E-5</v>
      </c>
      <c r="X5544">
        <v>1.7907723695658254E-5</v>
      </c>
      <c r="Y5544">
        <v>1.6516840588529002E-5</v>
      </c>
      <c r="Z5544">
        <v>1.3297981019267104E-4</v>
      </c>
      <c r="AA5544">
        <v>1.4216610772512105E-4</v>
      </c>
      <c r="AB5544">
        <v>1.3950532801210912E-4</v>
      </c>
      <c r="AC5544" s="4">
        <f t="shared" si="172"/>
        <v>4.1465124592990121E-4</v>
      </c>
      <c r="AD5544" s="4">
        <f t="shared" si="173"/>
        <v>7.3632502220439283E-5</v>
      </c>
    </row>
    <row r="5545" spans="1:30" x14ac:dyDescent="0.25">
      <c r="A5545" s="4" t="s">
        <v>40566</v>
      </c>
      <c r="B5545" t="s">
        <v>16156</v>
      </c>
      <c r="C5545" t="s">
        <v>16157</v>
      </c>
      <c r="D5545" t="s">
        <v>16158</v>
      </c>
      <c r="E5545">
        <v>4</v>
      </c>
      <c r="F5545">
        <v>4</v>
      </c>
      <c r="G5545">
        <v>4</v>
      </c>
      <c r="H5545">
        <v>46.261000000000003</v>
      </c>
      <c r="I5545" s="1">
        <v>5.9044999999999996E-10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7.0275417868208671E-7</v>
      </c>
      <c r="S5545">
        <v>0</v>
      </c>
      <c r="T5545">
        <v>4.6085392705897716E-7</v>
      </c>
      <c r="U5545">
        <v>0</v>
      </c>
      <c r="V5545">
        <v>4.9866946652981241E-7</v>
      </c>
      <c r="W5545">
        <v>0</v>
      </c>
      <c r="X5545">
        <v>7.4905115384110298E-7</v>
      </c>
      <c r="Y5545">
        <v>0</v>
      </c>
      <c r="Z5545">
        <v>1.2922354905121395E-6</v>
      </c>
      <c r="AA5545">
        <v>1.7760093090831052E-6</v>
      </c>
      <c r="AB5545">
        <v>3.3788212316285325E-6</v>
      </c>
      <c r="AC5545" s="4">
        <f t="shared" si="172"/>
        <v>6.4470660312237774E-6</v>
      </c>
      <c r="AD5545" s="4">
        <f t="shared" si="173"/>
        <v>0</v>
      </c>
    </row>
    <row r="5546" spans="1:30" x14ac:dyDescent="0.25">
      <c r="A5546" s="4" t="s">
        <v>40569</v>
      </c>
      <c r="B5546" t="s">
        <v>17986</v>
      </c>
      <c r="C5546" t="s">
        <v>17987</v>
      </c>
      <c r="D5546" t="s">
        <v>17988</v>
      </c>
      <c r="E5546">
        <v>10</v>
      </c>
      <c r="F5546">
        <v>10</v>
      </c>
      <c r="G5546">
        <v>10</v>
      </c>
      <c r="H5546">
        <v>44.128</v>
      </c>
      <c r="I5546">
        <v>0</v>
      </c>
      <c r="J5546">
        <v>1.595174416586246E-5</v>
      </c>
      <c r="K5546">
        <v>2.2265719068382936E-5</v>
      </c>
      <c r="L5546">
        <v>1.5848999584576557E-5</v>
      </c>
      <c r="M5546">
        <v>1.4507729998429595E-5</v>
      </c>
      <c r="N5546">
        <v>1.6481632202120173E-5</v>
      </c>
      <c r="O5546">
        <v>1.3465051559262514E-5</v>
      </c>
      <c r="P5546">
        <v>5.6861503447725637E-6</v>
      </c>
      <c r="Q5546">
        <v>2.6625600035867812E-6</v>
      </c>
      <c r="R5546">
        <v>1.3862372465976165E-5</v>
      </c>
      <c r="S5546">
        <v>2.6520453970151984E-5</v>
      </c>
      <c r="T5546">
        <v>2.7234364368538079E-5</v>
      </c>
      <c r="U5546">
        <v>2.281715289096128E-5</v>
      </c>
      <c r="V5546">
        <v>2.3641946129430758E-5</v>
      </c>
      <c r="W5546">
        <v>2.0941221911905367E-5</v>
      </c>
      <c r="X5546">
        <v>2.2572973735849182E-5</v>
      </c>
      <c r="Y5546">
        <v>2.2682918168292767E-5</v>
      </c>
      <c r="Z5546">
        <v>1.9671829936836196E-5</v>
      </c>
      <c r="AA5546">
        <v>2.934284231369513E-5</v>
      </c>
      <c r="AB5546">
        <v>2.5116518112606042E-5</v>
      </c>
      <c r="AC5546" s="4">
        <f t="shared" si="172"/>
        <v>7.4131190363137375E-5</v>
      </c>
      <c r="AD5546" s="4">
        <f t="shared" si="173"/>
        <v>9.8520876578634236E-5</v>
      </c>
    </row>
    <row r="5547" spans="1:30" x14ac:dyDescent="0.25">
      <c r="A5547" s="4" t="s">
        <v>40571</v>
      </c>
      <c r="B5547" t="s">
        <v>4888</v>
      </c>
      <c r="C5547" t="s">
        <v>4889</v>
      </c>
      <c r="D5547" t="s">
        <v>4890</v>
      </c>
      <c r="E5547">
        <v>28</v>
      </c>
      <c r="F5547">
        <v>28</v>
      </c>
      <c r="G5547">
        <v>28</v>
      </c>
      <c r="H5547">
        <v>88.760999999999996</v>
      </c>
      <c r="I5547">
        <v>0</v>
      </c>
      <c r="J5547">
        <v>1.3345172684622642E-4</v>
      </c>
      <c r="K5547">
        <v>1.1822436847220724E-4</v>
      </c>
      <c r="L5547">
        <v>7.8702479554084112E-5</v>
      </c>
      <c r="M5547">
        <v>8.8571434524234278E-5</v>
      </c>
      <c r="N5547">
        <v>7.8817264391910588E-5</v>
      </c>
      <c r="O5547">
        <v>6.8144888112611085E-5</v>
      </c>
      <c r="P5547">
        <v>7.1580162489805589E-5</v>
      </c>
      <c r="Q5547">
        <v>4.0639777956445427E-5</v>
      </c>
      <c r="R5547">
        <v>1.1737721185769779E-4</v>
      </c>
      <c r="S5547">
        <v>4.9942407686695584E-5</v>
      </c>
      <c r="T5547">
        <v>7.2559472054302637E-5</v>
      </c>
      <c r="U5547">
        <v>5.7889303472585482E-5</v>
      </c>
      <c r="V5547">
        <v>1.2074984017142053E-4</v>
      </c>
      <c r="W5547">
        <v>7.1122281677060326E-5</v>
      </c>
      <c r="X5547">
        <v>7.7544748039143704E-5</v>
      </c>
      <c r="Y5547">
        <v>7.9378656238635262E-5</v>
      </c>
      <c r="Z5547">
        <v>3.75676016165704E-4</v>
      </c>
      <c r="AA5547">
        <v>3.2643544921304228E-4</v>
      </c>
      <c r="AB5547">
        <v>3.1863498096520662E-4</v>
      </c>
      <c r="AC5547" s="4">
        <f t="shared" si="172"/>
        <v>1.0207464463439528E-3</v>
      </c>
      <c r="AD5547" s="4">
        <f t="shared" si="173"/>
        <v>5.6591216190127365E-4</v>
      </c>
    </row>
    <row r="5548" spans="1:30" x14ac:dyDescent="0.25">
      <c r="A5548" s="4" t="s">
        <v>40577</v>
      </c>
      <c r="B5548" t="s">
        <v>6147</v>
      </c>
      <c r="C5548" t="s">
        <v>6148</v>
      </c>
      <c r="D5548" t="s">
        <v>6149</v>
      </c>
      <c r="E5548">
        <v>19</v>
      </c>
      <c r="F5548">
        <v>19</v>
      </c>
      <c r="G5548">
        <v>18</v>
      </c>
      <c r="H5548">
        <v>35.101999999999997</v>
      </c>
      <c r="I5548">
        <v>0</v>
      </c>
      <c r="J5548">
        <v>1.1929011282558528E-4</v>
      </c>
      <c r="K5548">
        <v>1.2687410695352098E-4</v>
      </c>
      <c r="L5548">
        <v>1.2266081976457517E-4</v>
      </c>
      <c r="M5548">
        <v>1.3748695984786976E-4</v>
      </c>
      <c r="N5548">
        <v>1.0507971529745044E-4</v>
      </c>
      <c r="O5548">
        <v>8.5563028643090958E-5</v>
      </c>
      <c r="P5548">
        <v>1.5655905266243362E-4</v>
      </c>
      <c r="Q5548">
        <v>8.6094677070979001E-5</v>
      </c>
      <c r="R5548">
        <v>1.1711312067648028E-4</v>
      </c>
      <c r="S5548">
        <v>2.0495702995028479E-4</v>
      </c>
      <c r="T5548">
        <v>1.4387934896708382E-4</v>
      </c>
      <c r="U5548">
        <v>2.0315063061452824E-4</v>
      </c>
      <c r="V5548">
        <v>1.7080924346337252E-4</v>
      </c>
      <c r="W5548">
        <v>1.6991287133718918E-4</v>
      </c>
      <c r="X5548">
        <v>1.5253531915669034E-4</v>
      </c>
      <c r="Y5548">
        <v>1.7744693493901062E-4</v>
      </c>
      <c r="Z5548">
        <v>1.3720787225044641E-4</v>
      </c>
      <c r="AA5548">
        <v>1.3507088215314713E-4</v>
      </c>
      <c r="AB5548">
        <v>1.0702121893847684E-4</v>
      </c>
      <c r="AC5548" s="4">
        <f t="shared" si="172"/>
        <v>3.792999733420704E-4</v>
      </c>
      <c r="AD5548" s="4">
        <f t="shared" si="173"/>
        <v>6.9695474333209245E-4</v>
      </c>
    </row>
    <row r="5549" spans="1:30" x14ac:dyDescent="0.25">
      <c r="A5549" s="4" t="s">
        <v>20672</v>
      </c>
      <c r="B5549" t="s">
        <v>20672</v>
      </c>
      <c r="C5549" t="s">
        <v>20673</v>
      </c>
      <c r="D5549" t="s">
        <v>20674</v>
      </c>
      <c r="E5549">
        <v>13</v>
      </c>
      <c r="F5549">
        <v>13</v>
      </c>
      <c r="G5549">
        <v>10</v>
      </c>
      <c r="H5549">
        <v>31.698</v>
      </c>
      <c r="I5549">
        <v>0</v>
      </c>
      <c r="J5549">
        <v>3.0577938839951191E-5</v>
      </c>
      <c r="K5549">
        <v>4.4852124569315167E-5</v>
      </c>
      <c r="L5549">
        <v>3.9560783908906091E-5</v>
      </c>
      <c r="M5549">
        <v>4.285223586554355E-5</v>
      </c>
      <c r="N5549">
        <v>3.5828204663616888E-5</v>
      </c>
      <c r="O5549">
        <v>4.7033761716150883E-5</v>
      </c>
      <c r="P5549">
        <v>3.4247470818202221E-5</v>
      </c>
      <c r="Q5549">
        <v>3.8566720684816054E-5</v>
      </c>
      <c r="R5549">
        <v>4.8787450271888811E-5</v>
      </c>
      <c r="S5549">
        <v>1.1977814283711082E-4</v>
      </c>
      <c r="T5549">
        <v>8.7217914157449692E-5</v>
      </c>
      <c r="U5549">
        <v>8.7698010230001809E-5</v>
      </c>
      <c r="V5549">
        <v>4.3161184752975853E-5</v>
      </c>
      <c r="W5549">
        <v>1.0358961968160716E-4</v>
      </c>
      <c r="X5549">
        <v>7.2852595268056147E-5</v>
      </c>
      <c r="Y5549">
        <v>8.5310813046517151E-5</v>
      </c>
      <c r="Z5549">
        <v>5.3685500420293689E-5</v>
      </c>
      <c r="AA5549">
        <v>5.297554254676284E-5</v>
      </c>
      <c r="AB5549">
        <v>4.7170079552565765E-5</v>
      </c>
      <c r="AC5549" s="4">
        <f t="shared" si="172"/>
        <v>1.5383112251962229E-4</v>
      </c>
      <c r="AD5549" s="4">
        <f t="shared" si="173"/>
        <v>2.4070504956348379E-4</v>
      </c>
    </row>
    <row r="5550" spans="1:30" x14ac:dyDescent="0.25">
      <c r="A5550" s="4" t="s">
        <v>40582</v>
      </c>
      <c r="B5550" t="s">
        <v>15853</v>
      </c>
      <c r="C5550" t="s">
        <v>15854</v>
      </c>
      <c r="D5550" t="s">
        <v>15855</v>
      </c>
      <c r="E5550">
        <v>5</v>
      </c>
      <c r="F5550">
        <v>5</v>
      </c>
      <c r="G5550">
        <v>5</v>
      </c>
      <c r="H5550">
        <v>19.492000000000001</v>
      </c>
      <c r="I5550" s="1">
        <v>6.8796000000000003E-65</v>
      </c>
      <c r="J5550">
        <v>0</v>
      </c>
      <c r="K5550">
        <v>0</v>
      </c>
      <c r="L5550">
        <v>1.3842542760289416E-7</v>
      </c>
      <c r="M5550">
        <v>1.1627043710624189E-7</v>
      </c>
      <c r="N5550">
        <v>3.7601967008376015E-7</v>
      </c>
      <c r="O5550">
        <v>0</v>
      </c>
      <c r="P5550">
        <v>0</v>
      </c>
      <c r="Q5550">
        <v>0</v>
      </c>
      <c r="R5550">
        <v>1.1934355933842009E-6</v>
      </c>
      <c r="S5550">
        <v>3.2357024820618682E-6</v>
      </c>
      <c r="T5550">
        <v>2.4290555462080458E-6</v>
      </c>
      <c r="U5550">
        <v>2.6871968180381834E-6</v>
      </c>
      <c r="V5550">
        <v>0</v>
      </c>
      <c r="W5550">
        <v>1.8515905664491596E-6</v>
      </c>
      <c r="X5550">
        <v>0</v>
      </c>
      <c r="Y5550">
        <v>1.823934809056827E-6</v>
      </c>
      <c r="Z5550">
        <v>4.9983677846104095E-6</v>
      </c>
      <c r="AA5550">
        <v>1.5249227689519958E-6</v>
      </c>
      <c r="AB5550">
        <v>2.5827805730279489E-6</v>
      </c>
      <c r="AC5550" s="4">
        <f t="shared" si="172"/>
        <v>9.1060711265903545E-6</v>
      </c>
      <c r="AD5550" s="4">
        <f t="shared" si="173"/>
        <v>6.3071553479289618E-7</v>
      </c>
    </row>
    <row r="5551" spans="1:30" x14ac:dyDescent="0.25">
      <c r="A5551" s="4" t="s">
        <v>19004</v>
      </c>
      <c r="B5551" t="s">
        <v>19004</v>
      </c>
      <c r="C5551" t="s">
        <v>19005</v>
      </c>
      <c r="D5551" t="s">
        <v>19006</v>
      </c>
      <c r="E5551">
        <v>22</v>
      </c>
      <c r="F5551">
        <v>22</v>
      </c>
      <c r="G5551">
        <v>22</v>
      </c>
      <c r="H5551">
        <v>128.56</v>
      </c>
      <c r="I5551" s="1">
        <v>1.0819E-119</v>
      </c>
      <c r="J5551">
        <v>2.9319024911071417E-6</v>
      </c>
      <c r="K5551">
        <v>4.3718897196909969E-6</v>
      </c>
      <c r="L5551">
        <v>2.6566751359288034E-6</v>
      </c>
      <c r="M5551">
        <v>2.6496325413777045E-6</v>
      </c>
      <c r="N5551">
        <v>1.7412184420424666E-6</v>
      </c>
      <c r="O5551">
        <v>1.3356387442774318E-6</v>
      </c>
      <c r="P5551">
        <v>2.0390090727810433E-6</v>
      </c>
      <c r="Q5551">
        <v>5.0171179940495311E-8</v>
      </c>
      <c r="R5551">
        <v>7.6981824778669061E-6</v>
      </c>
      <c r="S5551">
        <v>5.6742779387256407E-6</v>
      </c>
      <c r="T5551">
        <v>6.1096430760410878E-6</v>
      </c>
      <c r="U5551">
        <v>5.3396026727327259E-6</v>
      </c>
      <c r="V5551">
        <v>8.487973998903878E-6</v>
      </c>
      <c r="W5551">
        <v>4.5660683099762482E-6</v>
      </c>
      <c r="X5551">
        <v>6.9844236948380791E-6</v>
      </c>
      <c r="Y5551">
        <v>5.0431654159276441E-6</v>
      </c>
      <c r="Z5551">
        <v>1.8657457966751891E-5</v>
      </c>
      <c r="AA5551">
        <v>1.3006383745778903E-5</v>
      </c>
      <c r="AB5551">
        <v>6.4480660331178334E-6</v>
      </c>
      <c r="AC5551" s="4">
        <f t="shared" si="172"/>
        <v>3.8111907745648629E-5</v>
      </c>
      <c r="AD5551" s="4">
        <f t="shared" si="173"/>
        <v>1.5686957074424546E-5</v>
      </c>
    </row>
    <row r="5552" spans="1:30" x14ac:dyDescent="0.25">
      <c r="A5552" s="4" t="s">
        <v>40583</v>
      </c>
      <c r="B5552" t="s">
        <v>16162</v>
      </c>
      <c r="C5552" t="s">
        <v>16163</v>
      </c>
      <c r="D5552" t="s">
        <v>16164</v>
      </c>
      <c r="E5552">
        <v>31</v>
      </c>
      <c r="F5552">
        <v>31</v>
      </c>
      <c r="G5552">
        <v>16</v>
      </c>
      <c r="H5552">
        <v>57.128999999999998</v>
      </c>
      <c r="I5552">
        <v>0</v>
      </c>
      <c r="J5552">
        <v>1.5312478695669491E-4</v>
      </c>
      <c r="K5552">
        <v>1.371374259024087E-4</v>
      </c>
      <c r="L5552">
        <v>1.6888395887973371E-4</v>
      </c>
      <c r="M5552">
        <v>1.7368454839459388E-4</v>
      </c>
      <c r="N5552">
        <v>1.4767394091190231E-4</v>
      </c>
      <c r="O5552">
        <v>1.3990040053591806E-4</v>
      </c>
      <c r="P5552">
        <v>1.3115274797399174E-4</v>
      </c>
      <c r="Q5552">
        <v>1.3759092172600736E-4</v>
      </c>
      <c r="R5552">
        <v>2.3523733330390757E-4</v>
      </c>
      <c r="S5552">
        <v>9.8339547894727859E-5</v>
      </c>
      <c r="T5552">
        <v>1.1723264451748923E-4</v>
      </c>
      <c r="U5552">
        <v>1.0747071553412499E-4</v>
      </c>
      <c r="V5552">
        <v>1.9772136190457062E-4</v>
      </c>
      <c r="W5552">
        <v>1.5318428770415724E-4</v>
      </c>
      <c r="X5552">
        <v>1.4802199042038622E-4</v>
      </c>
      <c r="Y5552">
        <v>1.5572836208721112E-4</v>
      </c>
      <c r="Z5552">
        <v>3.0552284914699331E-5</v>
      </c>
      <c r="AA5552">
        <v>2.0622048243924816E-5</v>
      </c>
      <c r="AB5552">
        <v>2.3329413668970389E-5</v>
      </c>
      <c r="AC5552" s="4">
        <f t="shared" si="172"/>
        <v>7.4503746827594546E-5</v>
      </c>
      <c r="AD5552" s="4">
        <f t="shared" si="173"/>
        <v>9.2040506158125161E-4</v>
      </c>
    </row>
    <row r="5553" spans="1:30" x14ac:dyDescent="0.25">
      <c r="A5553" s="4" t="s">
        <v>40585</v>
      </c>
      <c r="B5553" t="s">
        <v>480</v>
      </c>
      <c r="C5553" t="s">
        <v>481</v>
      </c>
      <c r="D5553" t="s">
        <v>482</v>
      </c>
      <c r="E5553">
        <v>16</v>
      </c>
      <c r="F5553">
        <v>1</v>
      </c>
      <c r="G5553">
        <v>1</v>
      </c>
      <c r="H5553">
        <v>44.055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9.3230582992855814E-5</v>
      </c>
      <c r="AA5553">
        <v>0</v>
      </c>
      <c r="AB5553">
        <v>0</v>
      </c>
      <c r="AC5553" s="4">
        <f t="shared" si="172"/>
        <v>9.3230582992855814E-5</v>
      </c>
      <c r="AD5553" s="4">
        <f t="shared" si="173"/>
        <v>0</v>
      </c>
    </row>
    <row r="5554" spans="1:30" x14ac:dyDescent="0.25">
      <c r="A5554" s="4" t="s">
        <v>40587</v>
      </c>
      <c r="B5554" t="s">
        <v>14960</v>
      </c>
      <c r="C5554" t="s">
        <v>14961</v>
      </c>
      <c r="D5554" t="s">
        <v>14962</v>
      </c>
      <c r="E5554">
        <v>6</v>
      </c>
      <c r="F5554">
        <v>6</v>
      </c>
      <c r="G5554">
        <v>6</v>
      </c>
      <c r="H5554">
        <v>17.306000000000001</v>
      </c>
      <c r="I5554" s="1">
        <v>2.1623999999999999E-120</v>
      </c>
      <c r="J5554">
        <v>5.3647855752336436E-6</v>
      </c>
      <c r="K5554">
        <v>1.3008435404728975E-6</v>
      </c>
      <c r="L5554">
        <v>4.725076650156024E-6</v>
      </c>
      <c r="M5554">
        <v>2.3127581752307944E-7</v>
      </c>
      <c r="N5554">
        <v>0</v>
      </c>
      <c r="O5554">
        <v>3.1496652835393364E-6</v>
      </c>
      <c r="P5554">
        <v>7.0483384993444145E-6</v>
      </c>
      <c r="Q5554">
        <v>3.5949394160735152E-6</v>
      </c>
      <c r="R5554">
        <v>6.7032378162857783E-6</v>
      </c>
      <c r="S5554">
        <v>7.8382498060754039E-6</v>
      </c>
      <c r="T5554">
        <v>8.251847124314836E-6</v>
      </c>
      <c r="U5554">
        <v>8.850058532960034E-6</v>
      </c>
      <c r="V5554">
        <v>4.6954648256655366E-6</v>
      </c>
      <c r="W5554">
        <v>5.1590276400982994E-6</v>
      </c>
      <c r="X5554">
        <v>5.7530698765638051E-6</v>
      </c>
      <c r="Y5554">
        <v>6.8396399604592077E-6</v>
      </c>
      <c r="Z5554">
        <v>6.6768902753581424E-6</v>
      </c>
      <c r="AA5554">
        <v>9.6620817572294722E-6</v>
      </c>
      <c r="AB5554">
        <v>8.5176806131772777E-6</v>
      </c>
      <c r="AC5554" s="4">
        <f t="shared" si="172"/>
        <v>2.4856652645764892E-5</v>
      </c>
      <c r="AD5554" s="4">
        <f t="shared" si="173"/>
        <v>1.4771646866924981E-5</v>
      </c>
    </row>
    <row r="5555" spans="1:30" x14ac:dyDescent="0.25">
      <c r="A5555" s="4" t="s">
        <v>10731</v>
      </c>
      <c r="B5555" t="s">
        <v>10731</v>
      </c>
      <c r="C5555" t="s">
        <v>10732</v>
      </c>
      <c r="D5555" t="s">
        <v>10733</v>
      </c>
      <c r="E5555">
        <v>27</v>
      </c>
      <c r="F5555">
        <v>27</v>
      </c>
      <c r="G5555">
        <v>27</v>
      </c>
      <c r="H5555">
        <v>21.056999999999999</v>
      </c>
      <c r="I5555">
        <v>0</v>
      </c>
      <c r="J5555">
        <v>4.0274036003292088E-3</v>
      </c>
      <c r="K5555">
        <v>3.7095436912822242E-3</v>
      </c>
      <c r="L5555">
        <v>4.5364869314783911E-3</v>
      </c>
      <c r="M5555">
        <v>3.882002361687007E-3</v>
      </c>
      <c r="N5555">
        <v>5.0236658651314544E-3</v>
      </c>
      <c r="O5555">
        <v>4.6204832514578319E-3</v>
      </c>
      <c r="P5555">
        <v>6.3779273197503211E-3</v>
      </c>
      <c r="Q5555">
        <v>5.4163638770928736E-3</v>
      </c>
      <c r="R5555">
        <v>4.0902442146966327E-3</v>
      </c>
      <c r="S5555">
        <v>4.6558152428978709E-3</v>
      </c>
      <c r="T5555">
        <v>4.4375669629221452E-3</v>
      </c>
      <c r="U5555">
        <v>4.6657064786517818E-3</v>
      </c>
      <c r="V5555">
        <v>4.3080066665475781E-3</v>
      </c>
      <c r="W5555">
        <v>4.176422724850159E-3</v>
      </c>
      <c r="X5555">
        <v>4.9616548341284306E-3</v>
      </c>
      <c r="Y5555">
        <v>4.1107183865091773E-3</v>
      </c>
      <c r="Z5555">
        <v>2.2009512746247835E-3</v>
      </c>
      <c r="AA5555">
        <v>2.2464236823866823E-3</v>
      </c>
      <c r="AB5555">
        <v>2.1262988719483473E-3</v>
      </c>
      <c r="AC5555" s="4">
        <f t="shared" si="172"/>
        <v>6.5736738289598126E-3</v>
      </c>
      <c r="AD5555" s="4">
        <f t="shared" si="173"/>
        <v>2.5799585701366114E-2</v>
      </c>
    </row>
    <row r="5556" spans="1:30" x14ac:dyDescent="0.25">
      <c r="A5556" s="4" t="s">
        <v>40590</v>
      </c>
      <c r="B5556" t="s">
        <v>9784</v>
      </c>
      <c r="C5556" t="s">
        <v>9785</v>
      </c>
      <c r="D5556" t="s">
        <v>9786</v>
      </c>
      <c r="E5556">
        <v>7</v>
      </c>
      <c r="F5556">
        <v>7</v>
      </c>
      <c r="G5556">
        <v>7</v>
      </c>
      <c r="H5556">
        <v>82.534999999999997</v>
      </c>
      <c r="I5556" s="1">
        <v>1.0539999999999999E-39</v>
      </c>
      <c r="J5556">
        <v>0</v>
      </c>
      <c r="K5556">
        <v>0</v>
      </c>
      <c r="L5556">
        <v>0</v>
      </c>
      <c r="M5556">
        <v>0</v>
      </c>
      <c r="N5556">
        <v>1.3179084133235599E-5</v>
      </c>
      <c r="O5556">
        <v>1.2593613167865718E-5</v>
      </c>
      <c r="P5556">
        <v>0</v>
      </c>
      <c r="Q5556">
        <v>0</v>
      </c>
      <c r="R5556">
        <v>0</v>
      </c>
      <c r="S5556">
        <v>2.5727906990115904E-7</v>
      </c>
      <c r="T5556">
        <v>0</v>
      </c>
      <c r="U5556">
        <v>4.2306764602945793E-7</v>
      </c>
      <c r="V5556">
        <v>0</v>
      </c>
      <c r="W5556">
        <v>1.6402080710749536E-7</v>
      </c>
      <c r="X5556">
        <v>0</v>
      </c>
      <c r="Y5556">
        <v>1.6310657457581733E-7</v>
      </c>
      <c r="Z5556">
        <v>0</v>
      </c>
      <c r="AA5556">
        <v>0</v>
      </c>
      <c r="AB5556">
        <v>5.3326066557542228E-7</v>
      </c>
      <c r="AC5556" s="4">
        <f t="shared" si="172"/>
        <v>5.3326066557542228E-7</v>
      </c>
      <c r="AD5556" s="4">
        <f t="shared" si="173"/>
        <v>2.5772697301101317E-5</v>
      </c>
    </row>
    <row r="5557" spans="1:30" x14ac:dyDescent="0.25">
      <c r="A5557" s="4" t="s">
        <v>40596</v>
      </c>
      <c r="B5557" t="s">
        <v>22184</v>
      </c>
      <c r="C5557" t="s">
        <v>22185</v>
      </c>
      <c r="D5557" t="s">
        <v>22186</v>
      </c>
      <c r="E5557">
        <v>20</v>
      </c>
      <c r="F5557">
        <v>20</v>
      </c>
      <c r="G5557">
        <v>20</v>
      </c>
      <c r="H5557">
        <v>32.543999999999997</v>
      </c>
      <c r="I5557">
        <v>0</v>
      </c>
      <c r="J5557">
        <v>5.1580285015813626E-4</v>
      </c>
      <c r="K5557">
        <v>6.0412858638162728E-4</v>
      </c>
      <c r="L5557">
        <v>4.3722961870588999E-4</v>
      </c>
      <c r="M5557">
        <v>3.9351497137270718E-4</v>
      </c>
      <c r="N5557">
        <v>4.727540279750083E-4</v>
      </c>
      <c r="O5557">
        <v>5.1406894619318957E-4</v>
      </c>
      <c r="P5557">
        <v>4.1638136839138235E-4</v>
      </c>
      <c r="Q5557">
        <v>2.7042542222916323E-4</v>
      </c>
      <c r="R5557">
        <v>4.9812124055012715E-4</v>
      </c>
      <c r="S5557">
        <v>5.8739081767874917E-4</v>
      </c>
      <c r="T5557">
        <v>3.2495757080329153E-4</v>
      </c>
      <c r="U5557">
        <v>5.1072181011387594E-4</v>
      </c>
      <c r="V5557">
        <v>3.942975272797285E-4</v>
      </c>
      <c r="W5557">
        <v>8.1885619390921363E-4</v>
      </c>
      <c r="X5557">
        <v>2.8757436814908253E-4</v>
      </c>
      <c r="Y5557">
        <v>6.3356470246773468E-4</v>
      </c>
      <c r="Z5557">
        <v>3.0468812444889179E-4</v>
      </c>
      <c r="AA5557">
        <v>4.1770960585949636E-4</v>
      </c>
      <c r="AB5557">
        <v>4.0833194927976005E-4</v>
      </c>
      <c r="AC5557" s="4">
        <f t="shared" si="172"/>
        <v>1.1307296795881481E-3</v>
      </c>
      <c r="AD5557" s="4">
        <f t="shared" si="173"/>
        <v>2.9374990007865589E-3</v>
      </c>
    </row>
    <row r="5558" spans="1:30" x14ac:dyDescent="0.25">
      <c r="A5558" s="4" t="s">
        <v>24678</v>
      </c>
      <c r="B5558" t="s">
        <v>24678</v>
      </c>
      <c r="C5558" t="s">
        <v>24679</v>
      </c>
      <c r="D5558" t="s">
        <v>24680</v>
      </c>
      <c r="E5558">
        <v>4</v>
      </c>
      <c r="F5558">
        <v>4</v>
      </c>
      <c r="G5558">
        <v>4</v>
      </c>
      <c r="H5558">
        <v>30.381</v>
      </c>
      <c r="I5558" s="1">
        <v>2.9854999999999998E-26</v>
      </c>
      <c r="J5558">
        <v>7.3081152388840686E-6</v>
      </c>
      <c r="K5558">
        <v>7.3788324400819948E-6</v>
      </c>
      <c r="L5558">
        <v>3.894363338355311E-6</v>
      </c>
      <c r="M5558">
        <v>4.5846452881885242E-6</v>
      </c>
      <c r="N5558">
        <v>9.6130142050368975E-6</v>
      </c>
      <c r="O5558">
        <v>1.0034825622883234E-5</v>
      </c>
      <c r="P5558">
        <v>4.6176706574081534E-6</v>
      </c>
      <c r="Q5558">
        <v>8.1929571372202506E-6</v>
      </c>
      <c r="R5558">
        <v>4.853241364545591E-6</v>
      </c>
      <c r="S5558">
        <v>3.0119772227476636E-6</v>
      </c>
      <c r="T5558">
        <v>1.0816431739329227E-5</v>
      </c>
      <c r="U5558">
        <v>4.0108738261289986E-6</v>
      </c>
      <c r="V5558">
        <v>4.3633578321358581E-6</v>
      </c>
      <c r="W5558">
        <v>7.1158872521798868E-6</v>
      </c>
      <c r="X5558">
        <v>5.0369824806389764E-6</v>
      </c>
      <c r="Y5558">
        <v>7.5526822500849103E-6</v>
      </c>
      <c r="Z5558">
        <v>6.9009957106093263E-6</v>
      </c>
      <c r="AA5558">
        <v>2.0315475754786484E-6</v>
      </c>
      <c r="AB5558">
        <v>2.3156262295033227E-6</v>
      </c>
      <c r="AC5558" s="4">
        <f t="shared" si="172"/>
        <v>1.1248169515591297E-5</v>
      </c>
      <c r="AD5558" s="4">
        <f t="shared" si="173"/>
        <v>4.2813796133430026E-5</v>
      </c>
    </row>
    <row r="5559" spans="1:30" x14ac:dyDescent="0.25">
      <c r="A5559" s="4" t="s">
        <v>17714</v>
      </c>
      <c r="B5559" t="s">
        <v>17714</v>
      </c>
      <c r="C5559" t="s">
        <v>17715</v>
      </c>
      <c r="D5559" t="s">
        <v>17716</v>
      </c>
      <c r="E5559">
        <v>11</v>
      </c>
      <c r="F5559">
        <v>11</v>
      </c>
      <c r="G5559">
        <v>4</v>
      </c>
      <c r="H5559">
        <v>80.171999999999997</v>
      </c>
      <c r="I5559" s="1">
        <v>6.4819000000000004E-272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1.5082020995461782E-7</v>
      </c>
      <c r="S5559">
        <v>0</v>
      </c>
      <c r="T5559">
        <v>1.9087928742183734E-7</v>
      </c>
      <c r="U5559">
        <v>0</v>
      </c>
      <c r="V5559">
        <v>0</v>
      </c>
      <c r="W5559">
        <v>0</v>
      </c>
      <c r="X5559">
        <v>0</v>
      </c>
      <c r="Y5559">
        <v>6.6444594270826695E-8</v>
      </c>
      <c r="Z5559">
        <v>2.0619061007290591E-4</v>
      </c>
      <c r="AA5559">
        <v>1.859995484999744E-4</v>
      </c>
      <c r="AB5559">
        <v>1.7188463493835837E-4</v>
      </c>
      <c r="AC5559" s="4">
        <f t="shared" si="172"/>
        <v>5.6407479351123862E-4</v>
      </c>
      <c r="AD5559" s="4">
        <f t="shared" si="173"/>
        <v>0</v>
      </c>
    </row>
    <row r="5560" spans="1:30" x14ac:dyDescent="0.25">
      <c r="A5560" s="4" t="s">
        <v>40598</v>
      </c>
      <c r="B5560" t="s">
        <v>22421</v>
      </c>
      <c r="C5560" t="s">
        <v>22422</v>
      </c>
      <c r="D5560" t="s">
        <v>22423</v>
      </c>
      <c r="E5560">
        <v>19</v>
      </c>
      <c r="F5560">
        <v>19</v>
      </c>
      <c r="G5560">
        <v>19</v>
      </c>
      <c r="H5560">
        <v>180.83</v>
      </c>
      <c r="I5560" s="1">
        <v>7.3398000000000002E-303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5.0202979003214615E-7</v>
      </c>
      <c r="S5560">
        <v>1.3782949553567124E-7</v>
      </c>
      <c r="T5560">
        <v>5.0156774081828186E-7</v>
      </c>
      <c r="U5560">
        <v>0</v>
      </c>
      <c r="V5560">
        <v>1.0828310350817523E-6</v>
      </c>
      <c r="W5560">
        <v>4.0445080384337662E-7</v>
      </c>
      <c r="X5560">
        <v>1.2071255353314917E-6</v>
      </c>
      <c r="Y5560">
        <v>0</v>
      </c>
      <c r="Z5560">
        <v>1.7593183976672382E-4</v>
      </c>
      <c r="AA5560">
        <v>1.3906825697409752E-4</v>
      </c>
      <c r="AB5560">
        <v>1.4205247585502684E-4</v>
      </c>
      <c r="AC5560" s="4">
        <f t="shared" si="172"/>
        <v>4.5705257259584823E-4</v>
      </c>
      <c r="AD5560" s="4">
        <f t="shared" si="173"/>
        <v>0</v>
      </c>
    </row>
    <row r="5561" spans="1:30" x14ac:dyDescent="0.25">
      <c r="A5561" s="4" t="s">
        <v>21699</v>
      </c>
      <c r="B5561" t="s">
        <v>21699</v>
      </c>
      <c r="C5561" t="s">
        <v>21700</v>
      </c>
      <c r="D5561" t="s">
        <v>21701</v>
      </c>
      <c r="E5561">
        <v>13</v>
      </c>
      <c r="F5561">
        <v>13</v>
      </c>
      <c r="G5561">
        <v>13</v>
      </c>
      <c r="H5561">
        <v>43.359000000000002</v>
      </c>
      <c r="I5561" s="1">
        <v>3.3656999999999998E-59</v>
      </c>
      <c r="J5561">
        <v>4.4427860344438808E-6</v>
      </c>
      <c r="K5561">
        <v>5.997986429885566E-6</v>
      </c>
      <c r="L5561">
        <v>2.2616413903516988E-6</v>
      </c>
      <c r="M5561">
        <v>3.7043454853840663E-6</v>
      </c>
      <c r="N5561">
        <v>8.335785670109162E-6</v>
      </c>
      <c r="O5561">
        <v>7.8246134344594686E-6</v>
      </c>
      <c r="P5561">
        <v>6.5721186600151827E-6</v>
      </c>
      <c r="Q5561">
        <v>1.6765737384795248E-6</v>
      </c>
      <c r="R5561">
        <v>1.0089037668740532E-5</v>
      </c>
      <c r="S5561">
        <v>1.0629687888021572E-5</v>
      </c>
      <c r="T5561">
        <v>8.5034390271125241E-6</v>
      </c>
      <c r="U5561">
        <v>6.5586208376692444E-6</v>
      </c>
      <c r="V5561">
        <v>9.2819769259633393E-6</v>
      </c>
      <c r="W5561">
        <v>1.9541387543959006E-5</v>
      </c>
      <c r="X5561">
        <v>1.3132647212865818E-5</v>
      </c>
      <c r="Y5561">
        <v>1.6404040848728253E-5</v>
      </c>
      <c r="Z5561">
        <v>1.2385681362809348E-5</v>
      </c>
      <c r="AA5561">
        <v>9.0117625699405284E-6</v>
      </c>
      <c r="AB5561">
        <v>7.9754434158477448E-6</v>
      </c>
      <c r="AC5561" s="4">
        <f t="shared" si="172"/>
        <v>2.9372887348597621E-5</v>
      </c>
      <c r="AD5561" s="4">
        <f t="shared" si="173"/>
        <v>3.2567158444633846E-5</v>
      </c>
    </row>
    <row r="5562" spans="1:30" x14ac:dyDescent="0.25">
      <c r="A5562" s="4" t="s">
        <v>40601</v>
      </c>
      <c r="B5562" t="s">
        <v>18356</v>
      </c>
      <c r="C5562" t="s">
        <v>18357</v>
      </c>
      <c r="D5562" t="s">
        <v>18358</v>
      </c>
      <c r="E5562">
        <v>15</v>
      </c>
      <c r="F5562">
        <v>15</v>
      </c>
      <c r="G5562">
        <v>0</v>
      </c>
      <c r="H5562">
        <v>119.7</v>
      </c>
      <c r="I5562">
        <v>0</v>
      </c>
      <c r="J5562">
        <v>3.975091569646102E-6</v>
      </c>
      <c r="K5562">
        <v>2.5736101042563524E-6</v>
      </c>
      <c r="L5562">
        <v>3.6739114297641058E-6</v>
      </c>
      <c r="M5562">
        <v>2.492760521529869E-6</v>
      </c>
      <c r="N5562">
        <v>2.3865628364468196E-6</v>
      </c>
      <c r="O5562">
        <v>3.7174286501292616E-6</v>
      </c>
      <c r="P5562">
        <v>0</v>
      </c>
      <c r="Q5562">
        <v>0</v>
      </c>
      <c r="R5562">
        <v>1.2969744273461016E-6</v>
      </c>
      <c r="S5562">
        <v>4.4732108256383024E-6</v>
      </c>
      <c r="T5562">
        <v>4.6627141693673755E-7</v>
      </c>
      <c r="U5562">
        <v>4.092847054829085E-6</v>
      </c>
      <c r="V5562">
        <v>4.3170728057387619E-6</v>
      </c>
      <c r="W5562">
        <v>4.9856433296448895E-6</v>
      </c>
      <c r="X5562">
        <v>1.0182050638939093E-6</v>
      </c>
      <c r="Y5562">
        <v>4.837999331814647E-6</v>
      </c>
      <c r="Z5562">
        <v>1.1446616077445077E-4</v>
      </c>
      <c r="AA5562">
        <v>9.4463795567878333E-5</v>
      </c>
      <c r="AB5562">
        <v>9.696932601991423E-5</v>
      </c>
      <c r="AC5562" s="4">
        <f t="shared" si="172"/>
        <v>3.0589928236224333E-4</v>
      </c>
      <c r="AD5562" s="4">
        <f t="shared" si="173"/>
        <v>1.8819365111772512E-5</v>
      </c>
    </row>
    <row r="5563" spans="1:30" x14ac:dyDescent="0.25">
      <c r="A5563" s="4" t="s">
        <v>40606</v>
      </c>
      <c r="B5563" t="s">
        <v>2285</v>
      </c>
      <c r="C5563" t="s">
        <v>2286</v>
      </c>
      <c r="D5563" t="s">
        <v>2287</v>
      </c>
      <c r="E5563">
        <v>1</v>
      </c>
      <c r="F5563">
        <v>1</v>
      </c>
      <c r="G5563">
        <v>1</v>
      </c>
      <c r="H5563">
        <v>25.89</v>
      </c>
      <c r="I5563" s="1">
        <v>1.5684000000000001E-5</v>
      </c>
      <c r="J5563">
        <v>6.2989289802891275E-6</v>
      </c>
      <c r="K5563">
        <v>7.9552561542845216E-6</v>
      </c>
      <c r="L5563">
        <v>1.2692059362329066E-7</v>
      </c>
      <c r="M5563">
        <v>0</v>
      </c>
      <c r="N5563">
        <v>1.7503714146815272E-7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 s="4">
        <f t="shared" si="172"/>
        <v>0</v>
      </c>
      <c r="AD5563" s="4">
        <f t="shared" si="173"/>
        <v>1.4556142869665093E-5</v>
      </c>
    </row>
    <row r="5564" spans="1:30" x14ac:dyDescent="0.25">
      <c r="A5564" s="4" t="s">
        <v>40607</v>
      </c>
      <c r="B5564" t="s">
        <v>21193</v>
      </c>
      <c r="C5564" t="s">
        <v>21194</v>
      </c>
      <c r="D5564" t="s">
        <v>21195</v>
      </c>
      <c r="E5564">
        <v>6</v>
      </c>
      <c r="F5564">
        <v>6</v>
      </c>
      <c r="G5564">
        <v>6</v>
      </c>
      <c r="H5564">
        <v>77.153000000000006</v>
      </c>
      <c r="I5564" s="1">
        <v>8.0656000000000006E-27</v>
      </c>
      <c r="J5564">
        <v>3.375060122465463E-5</v>
      </c>
      <c r="K5564">
        <v>1.5449440992572538E-5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1.8587491880319667E-7</v>
      </c>
      <c r="S5564">
        <v>5.6224039466906157E-8</v>
      </c>
      <c r="T5564">
        <v>0</v>
      </c>
      <c r="U5564">
        <v>3.0599843732079951E-8</v>
      </c>
      <c r="V5564">
        <v>0</v>
      </c>
      <c r="W5564">
        <v>0</v>
      </c>
      <c r="X5564">
        <v>9.471818543268235E-9</v>
      </c>
      <c r="Y5564">
        <v>7.5058980957085348E-8</v>
      </c>
      <c r="Z5564">
        <v>4.0328090631759577E-6</v>
      </c>
      <c r="AA5564">
        <v>2.281853916161352E-6</v>
      </c>
      <c r="AB5564">
        <v>1.8263824658287684E-6</v>
      </c>
      <c r="AC5564" s="4">
        <f t="shared" si="172"/>
        <v>8.1410454451660787E-6</v>
      </c>
      <c r="AD5564" s="4">
        <f t="shared" si="173"/>
        <v>4.9200042217227167E-5</v>
      </c>
    </row>
    <row r="5565" spans="1:30" x14ac:dyDescent="0.25">
      <c r="A5565" s="4" t="s">
        <v>40610</v>
      </c>
      <c r="B5565" t="s">
        <v>9503</v>
      </c>
      <c r="C5565" t="s">
        <v>9504</v>
      </c>
      <c r="D5565" t="s">
        <v>9505</v>
      </c>
      <c r="E5565">
        <v>23</v>
      </c>
      <c r="F5565">
        <v>23</v>
      </c>
      <c r="G5565">
        <v>23</v>
      </c>
      <c r="H5565">
        <v>54.548000000000002</v>
      </c>
      <c r="I5565">
        <v>0</v>
      </c>
      <c r="J5565">
        <v>1.2771920015053594E-4</v>
      </c>
      <c r="K5565">
        <v>1.1003806924468309E-4</v>
      </c>
      <c r="L5565">
        <v>1.1774083836711001E-4</v>
      </c>
      <c r="M5565">
        <v>1.2060955659909041E-4</v>
      </c>
      <c r="N5565">
        <v>9.2624493706258194E-5</v>
      </c>
      <c r="O5565">
        <v>1.0127283110750944E-4</v>
      </c>
      <c r="P5565">
        <v>1.1268320485344626E-4</v>
      </c>
      <c r="Q5565">
        <v>5.9860985426249951E-5</v>
      </c>
      <c r="R5565">
        <v>8.2892939960548746E-5</v>
      </c>
      <c r="S5565">
        <v>1.4248919386050649E-4</v>
      </c>
      <c r="T5565">
        <v>1.2030867690570915E-4</v>
      </c>
      <c r="U5565">
        <v>1.745457865065097E-4</v>
      </c>
      <c r="V5565">
        <v>1.0741148170523335E-4</v>
      </c>
      <c r="W5565">
        <v>1.2299214966091733E-4</v>
      </c>
      <c r="X5565">
        <v>1.5009191818584407E-4</v>
      </c>
      <c r="Y5565">
        <v>1.0997050042541644E-4</v>
      </c>
      <c r="Z5565">
        <v>1.3986175240473674E-4</v>
      </c>
      <c r="AA5565">
        <v>1.7186417025826691E-4</v>
      </c>
      <c r="AB5565">
        <v>1.6054321994547427E-4</v>
      </c>
      <c r="AC5565" s="4">
        <f t="shared" si="172"/>
        <v>4.7226914260847786E-4</v>
      </c>
      <c r="AD5565" s="4">
        <f t="shared" si="173"/>
        <v>6.7000498917518705E-4</v>
      </c>
    </row>
    <row r="5566" spans="1:30" x14ac:dyDescent="0.25">
      <c r="A5566" s="4" t="s">
        <v>40613</v>
      </c>
      <c r="B5566" t="s">
        <v>5471</v>
      </c>
      <c r="C5566" t="s">
        <v>5472</v>
      </c>
      <c r="D5566" t="s">
        <v>5473</v>
      </c>
      <c r="E5566">
        <v>5</v>
      </c>
      <c r="F5566">
        <v>5</v>
      </c>
      <c r="G5566">
        <v>5</v>
      </c>
      <c r="H5566">
        <v>136.21</v>
      </c>
      <c r="I5566" s="1">
        <v>4.4374999999999997E-56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1.5957750040949695E-7</v>
      </c>
      <c r="R5566">
        <v>0</v>
      </c>
      <c r="S5566">
        <v>0</v>
      </c>
      <c r="T5566">
        <v>3.6422059913770444E-8</v>
      </c>
      <c r="U5566">
        <v>3.8866748528775881E-8</v>
      </c>
      <c r="V5566">
        <v>4.6746286110331671E-6</v>
      </c>
      <c r="W5566">
        <v>0</v>
      </c>
      <c r="X5566">
        <v>0</v>
      </c>
      <c r="Y5566">
        <v>1.0231491152746413E-7</v>
      </c>
      <c r="Z5566">
        <v>0</v>
      </c>
      <c r="AA5566">
        <v>0</v>
      </c>
      <c r="AB5566">
        <v>0</v>
      </c>
      <c r="AC5566" s="4">
        <f t="shared" si="172"/>
        <v>0</v>
      </c>
      <c r="AD5566" s="4">
        <f t="shared" si="173"/>
        <v>0</v>
      </c>
    </row>
    <row r="5567" spans="1:30" x14ac:dyDescent="0.25">
      <c r="A5567" s="4" t="s">
        <v>40616</v>
      </c>
      <c r="B5567" t="s">
        <v>12582</v>
      </c>
      <c r="C5567" t="s">
        <v>12583</v>
      </c>
      <c r="D5567" t="s">
        <v>12584</v>
      </c>
      <c r="E5567">
        <v>1</v>
      </c>
      <c r="F5567">
        <v>1</v>
      </c>
      <c r="G5567">
        <v>1</v>
      </c>
      <c r="H5567">
        <v>132.66</v>
      </c>
      <c r="I5567" s="1">
        <v>1.5798E-5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 s="4">
        <f t="shared" si="172"/>
        <v>0</v>
      </c>
      <c r="AD5567" s="4">
        <f t="shared" si="173"/>
        <v>0</v>
      </c>
    </row>
    <row r="5568" spans="1:30" x14ac:dyDescent="0.25">
      <c r="A5568" s="4" t="s">
        <v>40617</v>
      </c>
      <c r="B5568" t="s">
        <v>1311</v>
      </c>
      <c r="C5568" t="s">
        <v>1312</v>
      </c>
      <c r="D5568" t="s">
        <v>1313</v>
      </c>
      <c r="E5568">
        <v>19</v>
      </c>
      <c r="F5568">
        <v>19</v>
      </c>
      <c r="G5568">
        <v>19</v>
      </c>
      <c r="H5568">
        <v>68.001999999999995</v>
      </c>
      <c r="I5568">
        <v>0</v>
      </c>
      <c r="J5568">
        <v>1.0573569201823022E-5</v>
      </c>
      <c r="K5568">
        <v>7.9752144871119575E-6</v>
      </c>
      <c r="L5568">
        <v>5.1955462832041815E-6</v>
      </c>
      <c r="M5568">
        <v>6.9380998630330967E-6</v>
      </c>
      <c r="N5568">
        <v>5.2058279676539354E-6</v>
      </c>
      <c r="O5568">
        <v>6.6439206870913697E-6</v>
      </c>
      <c r="P5568">
        <v>5.8542279351240573E-6</v>
      </c>
      <c r="Q5568">
        <v>1.2893268127860253E-5</v>
      </c>
      <c r="R5568">
        <v>4.0679096462279528E-6</v>
      </c>
      <c r="S5568">
        <v>1.7930877592298659E-5</v>
      </c>
      <c r="T5568">
        <v>5.706545100390777E-6</v>
      </c>
      <c r="U5568">
        <v>2.0028156761002521E-6</v>
      </c>
      <c r="V5568">
        <v>2.1822356088252825E-6</v>
      </c>
      <c r="W5568">
        <v>7.3526956935134403E-6</v>
      </c>
      <c r="X5568">
        <v>2.9797148238383641E-6</v>
      </c>
      <c r="Y5568">
        <v>1.0323949955861779E-5</v>
      </c>
      <c r="Z5568">
        <v>1.1662102072878908E-4</v>
      </c>
      <c r="AA5568">
        <v>1.1789731547117653E-4</v>
      </c>
      <c r="AB5568">
        <v>8.1586193430128483E-5</v>
      </c>
      <c r="AC5568" s="4">
        <f t="shared" si="172"/>
        <v>3.1610452963009412E-4</v>
      </c>
      <c r="AD5568" s="4">
        <f t="shared" si="173"/>
        <v>4.253217848991756E-5</v>
      </c>
    </row>
    <row r="5569" spans="1:30" x14ac:dyDescent="0.25">
      <c r="A5569" s="4" t="s">
        <v>40621</v>
      </c>
      <c r="B5569" t="s">
        <v>2384</v>
      </c>
      <c r="C5569" t="s">
        <v>2385</v>
      </c>
      <c r="D5569" t="s">
        <v>2386</v>
      </c>
      <c r="E5569">
        <v>10</v>
      </c>
      <c r="F5569">
        <v>10</v>
      </c>
      <c r="G5569">
        <v>10</v>
      </c>
      <c r="H5569">
        <v>61.863</v>
      </c>
      <c r="I5569">
        <v>0</v>
      </c>
      <c r="J5569">
        <v>2.2435010778082534E-6</v>
      </c>
      <c r="K5569">
        <v>1.3407602061277673E-6</v>
      </c>
      <c r="L5569">
        <v>2.6046909684211635E-6</v>
      </c>
      <c r="M5569">
        <v>6.2930956140961561E-7</v>
      </c>
      <c r="N5569">
        <v>1.8819229626115546E-6</v>
      </c>
      <c r="O5569">
        <v>1.3172535196784504E-6</v>
      </c>
      <c r="P5569">
        <v>0</v>
      </c>
      <c r="Q5569">
        <v>0</v>
      </c>
      <c r="R5569">
        <v>4.8303031590912715E-6</v>
      </c>
      <c r="S5569">
        <v>1.3748101382334381E-5</v>
      </c>
      <c r="T5569">
        <v>2.5954367607589255E-6</v>
      </c>
      <c r="U5569">
        <v>1.4302422054009273E-5</v>
      </c>
      <c r="V5569">
        <v>7.8811788933886835E-6</v>
      </c>
      <c r="W5569">
        <v>1.6516544378906007E-5</v>
      </c>
      <c r="X5569">
        <v>6.0393465835755208E-6</v>
      </c>
      <c r="Y5569">
        <v>1.8464947570169764E-5</v>
      </c>
      <c r="Z5569">
        <v>3.8655919307193048E-5</v>
      </c>
      <c r="AA5569">
        <v>4.3575516016027361E-5</v>
      </c>
      <c r="AB5569">
        <v>1.8295720964012951E-5</v>
      </c>
      <c r="AC5569" s="4">
        <f t="shared" si="172"/>
        <v>1.0052715628723337E-4</v>
      </c>
      <c r="AD5569" s="4">
        <f t="shared" si="173"/>
        <v>1.0017438296056805E-5</v>
      </c>
    </row>
    <row r="5570" spans="1:30" x14ac:dyDescent="0.25">
      <c r="A5570" s="4" t="s">
        <v>40624</v>
      </c>
      <c r="B5570" t="s">
        <v>6918</v>
      </c>
      <c r="C5570" t="s">
        <v>6919</v>
      </c>
      <c r="D5570" t="s">
        <v>6920</v>
      </c>
      <c r="E5570">
        <v>28</v>
      </c>
      <c r="F5570">
        <v>28</v>
      </c>
      <c r="G5570">
        <v>26</v>
      </c>
      <c r="H5570">
        <v>142.87</v>
      </c>
      <c r="I5570" s="1">
        <v>6.845E-261</v>
      </c>
      <c r="J5570">
        <v>1.2637714745860622E-5</v>
      </c>
      <c r="K5570">
        <v>1.3583506011621168E-5</v>
      </c>
      <c r="L5570">
        <v>1.2494858240972089E-5</v>
      </c>
      <c r="M5570">
        <v>1.2912061846804167E-5</v>
      </c>
      <c r="N5570">
        <v>1.0075747821789405E-5</v>
      </c>
      <c r="O5570">
        <v>8.3522587531527737E-6</v>
      </c>
      <c r="P5570">
        <v>5.9472878439062404E-6</v>
      </c>
      <c r="Q5570">
        <v>9.6293790818345692E-6</v>
      </c>
      <c r="R5570">
        <v>1.3971932578869824E-5</v>
      </c>
      <c r="S5570">
        <v>2.0924833332208819E-5</v>
      </c>
      <c r="T5570">
        <v>1.1005768419463837E-5</v>
      </c>
      <c r="U5570">
        <v>1.6665348030143161E-5</v>
      </c>
      <c r="V5570">
        <v>1.4698279344864749E-5</v>
      </c>
      <c r="W5570">
        <v>1.5797862659169472E-5</v>
      </c>
      <c r="X5570">
        <v>1.5965979530354906E-5</v>
      </c>
      <c r="Y5570">
        <v>1.0980407457980879E-5</v>
      </c>
      <c r="Z5570">
        <v>0</v>
      </c>
      <c r="AA5570">
        <v>7.8318256394395547E-7</v>
      </c>
      <c r="AB5570">
        <v>6.7606498292254466E-7</v>
      </c>
      <c r="AC5570" s="4">
        <f t="shared" si="172"/>
        <v>1.4592475468665001E-6</v>
      </c>
      <c r="AD5570" s="4">
        <f t="shared" si="173"/>
        <v>7.0056147420200228E-5</v>
      </c>
    </row>
    <row r="5571" spans="1:30" x14ac:dyDescent="0.25">
      <c r="A5571" s="4" t="s">
        <v>40626</v>
      </c>
      <c r="B5571" t="s">
        <v>2342</v>
      </c>
      <c r="C5571" t="s">
        <v>2343</v>
      </c>
      <c r="D5571" t="s">
        <v>2344</v>
      </c>
      <c r="E5571">
        <v>6</v>
      </c>
      <c r="F5571">
        <v>6</v>
      </c>
      <c r="G5571">
        <v>6</v>
      </c>
      <c r="H5571">
        <v>37.069000000000003</v>
      </c>
      <c r="I5571" s="1">
        <v>1.2062999999999999E-48</v>
      </c>
      <c r="J5571">
        <v>1.9543525558300794E-6</v>
      </c>
      <c r="K5571">
        <v>2.8035368639649543E-6</v>
      </c>
      <c r="L5571">
        <v>2.4221866409702675E-6</v>
      </c>
      <c r="M5571">
        <v>1.4515964095224535E-6</v>
      </c>
      <c r="N5571">
        <v>6.147447505816115E-7</v>
      </c>
      <c r="O5571">
        <v>1.0351784769510178E-6</v>
      </c>
      <c r="P5571">
        <v>0</v>
      </c>
      <c r="Q5571">
        <v>4.0101982961556776E-5</v>
      </c>
      <c r="R5571">
        <v>4.1896934080808223E-7</v>
      </c>
      <c r="S5571">
        <v>1.5668733448276084E-6</v>
      </c>
      <c r="T5571">
        <v>5.5926859910954731E-7</v>
      </c>
      <c r="U5571">
        <v>1.0243794056277084E-6</v>
      </c>
      <c r="V5571">
        <v>1.8342231079426501E-6</v>
      </c>
      <c r="W5571">
        <v>1.4595055916738348E-6</v>
      </c>
      <c r="X5571">
        <v>1.4678446479914154E-6</v>
      </c>
      <c r="Y5571">
        <v>5.0325326535693767E-6</v>
      </c>
      <c r="Z5571">
        <v>0</v>
      </c>
      <c r="AA5571">
        <v>0</v>
      </c>
      <c r="AB5571">
        <v>0</v>
      </c>
      <c r="AC5571" s="4">
        <f t="shared" ref="AC5571:AC5634" si="174">SUM(Z5571:AB5571)</f>
        <v>0</v>
      </c>
      <c r="AD5571" s="4">
        <f t="shared" ref="AD5571:AD5634" si="175">SUM(J5571:O5571)</f>
        <v>1.0281595697820384E-5</v>
      </c>
    </row>
    <row r="5572" spans="1:30" x14ac:dyDescent="0.25">
      <c r="A5572" s="4" t="s">
        <v>40630</v>
      </c>
      <c r="B5572" t="s">
        <v>1141</v>
      </c>
      <c r="C5572" t="s">
        <v>1142</v>
      </c>
      <c r="D5572" t="s">
        <v>1143</v>
      </c>
      <c r="E5572">
        <v>7</v>
      </c>
      <c r="F5572">
        <v>7</v>
      </c>
      <c r="G5572">
        <v>7</v>
      </c>
      <c r="H5572">
        <v>28.353000000000002</v>
      </c>
      <c r="I5572" s="1">
        <v>4.4984999999999996E-34</v>
      </c>
      <c r="J5572">
        <v>9.622922596611557E-6</v>
      </c>
      <c r="K5572">
        <v>3.8370740552812578E-6</v>
      </c>
      <c r="L5572">
        <v>6.0282689222967411E-6</v>
      </c>
      <c r="M5572">
        <v>5.8007964329926423E-6</v>
      </c>
      <c r="N5572">
        <v>4.7694166251575499E-6</v>
      </c>
      <c r="O5572">
        <v>3.9182845720487668E-6</v>
      </c>
      <c r="P5572">
        <v>2.3545106512798214E-6</v>
      </c>
      <c r="Q5572">
        <v>1.2396476764203078E-6</v>
      </c>
      <c r="R5572">
        <v>4.2953298805678223E-6</v>
      </c>
      <c r="S5572">
        <v>4.2301697228408062E-6</v>
      </c>
      <c r="T5572">
        <v>3.2268038861738544E-6</v>
      </c>
      <c r="U5572">
        <v>2.1462688263254037E-6</v>
      </c>
      <c r="V5572">
        <v>2.6331567422815271E-6</v>
      </c>
      <c r="W5572">
        <v>2.0741379606025625E-6</v>
      </c>
      <c r="X5572">
        <v>1.9183229642874633E-6</v>
      </c>
      <c r="Y5572">
        <v>4.1293950647384811E-6</v>
      </c>
      <c r="Z5572">
        <v>0</v>
      </c>
      <c r="AA5572">
        <v>0</v>
      </c>
      <c r="AB5572">
        <v>0</v>
      </c>
      <c r="AC5572" s="4">
        <f t="shared" si="174"/>
        <v>0</v>
      </c>
      <c r="AD5572" s="4">
        <f t="shared" si="175"/>
        <v>3.3976763204388517E-5</v>
      </c>
    </row>
    <row r="5573" spans="1:30" x14ac:dyDescent="0.25">
      <c r="A5573" s="4" t="s">
        <v>40633</v>
      </c>
      <c r="B5573" t="s">
        <v>8167</v>
      </c>
      <c r="C5573" t="s">
        <v>8168</v>
      </c>
      <c r="D5573" t="s">
        <v>8169</v>
      </c>
      <c r="E5573">
        <v>14</v>
      </c>
      <c r="F5573">
        <v>14</v>
      </c>
      <c r="G5573">
        <v>14</v>
      </c>
      <c r="H5573">
        <v>28.431000000000001</v>
      </c>
      <c r="I5573" s="1">
        <v>8.0355000000000001E-218</v>
      </c>
      <c r="J5573">
        <v>1.2961862507414874E-4</v>
      </c>
      <c r="K5573">
        <v>6.8507823122239287E-5</v>
      </c>
      <c r="L5573">
        <v>7.0045149393783664E-5</v>
      </c>
      <c r="M5573">
        <v>6.6945702123706388E-5</v>
      </c>
      <c r="N5573">
        <v>1.1055355187571216E-4</v>
      </c>
      <c r="O5573">
        <v>6.2302531336142931E-5</v>
      </c>
      <c r="P5573">
        <v>4.3275706356432873E-5</v>
      </c>
      <c r="Q5573">
        <v>4.7874976591532519E-5</v>
      </c>
      <c r="R5573">
        <v>8.1928629875988856E-5</v>
      </c>
      <c r="S5573">
        <v>2.3651951646679696E-4</v>
      </c>
      <c r="T5573">
        <v>1.9007125503329002E-4</v>
      </c>
      <c r="U5573">
        <v>1.9438140149777481E-4</v>
      </c>
      <c r="V5573">
        <v>1.7566042320602346E-4</v>
      </c>
      <c r="W5573">
        <v>1.1039176389582373E-4</v>
      </c>
      <c r="X5573">
        <v>2.8562787644303273E-4</v>
      </c>
      <c r="Y5573">
        <v>5.2677478486948682E-5</v>
      </c>
      <c r="Z5573">
        <v>5.4266178471146958E-5</v>
      </c>
      <c r="AA5573">
        <v>5.1874084501954464E-5</v>
      </c>
      <c r="AB5573">
        <v>4.8186204720670689E-5</v>
      </c>
      <c r="AC5573" s="4">
        <f t="shared" si="174"/>
        <v>1.543264676937721E-4</v>
      </c>
      <c r="AD5573" s="4">
        <f t="shared" si="175"/>
        <v>5.0797338292573322E-4</v>
      </c>
    </row>
    <row r="5574" spans="1:30" x14ac:dyDescent="0.25">
      <c r="A5574" s="4" t="s">
        <v>40635</v>
      </c>
      <c r="B5574" t="s">
        <v>20724</v>
      </c>
      <c r="C5574" t="s">
        <v>20725</v>
      </c>
      <c r="D5574" t="s">
        <v>20726</v>
      </c>
      <c r="E5574">
        <v>4</v>
      </c>
      <c r="F5574">
        <v>4</v>
      </c>
      <c r="G5574">
        <v>4</v>
      </c>
      <c r="H5574">
        <v>26.635999999999999</v>
      </c>
      <c r="I5574" s="1">
        <v>1.5404E-215</v>
      </c>
      <c r="J5574">
        <v>3.5192295879790261E-6</v>
      </c>
      <c r="K5574">
        <v>6.0132088871268305E-6</v>
      </c>
      <c r="L5574">
        <v>1.3819291973055189E-5</v>
      </c>
      <c r="M5574">
        <v>2.4649642068948306E-5</v>
      </c>
      <c r="N5574">
        <v>2.7891440741890302E-5</v>
      </c>
      <c r="O5574">
        <v>1.5826437053998712E-5</v>
      </c>
      <c r="P5574">
        <v>2.9731216469548528E-5</v>
      </c>
      <c r="Q5574">
        <v>2.434622975656847E-5</v>
      </c>
      <c r="R5574">
        <v>1.7173472241457971E-5</v>
      </c>
      <c r="S5574">
        <v>7.0795553352368476E-6</v>
      </c>
      <c r="T5574">
        <v>4.5225940074442839E-5</v>
      </c>
      <c r="U5574">
        <v>1.4904829967247118E-5</v>
      </c>
      <c r="V5574">
        <v>1.8976860822809362E-5</v>
      </c>
      <c r="W5574">
        <v>1.2609768032975275E-5</v>
      </c>
      <c r="X5574">
        <v>1.9464917060498102E-5</v>
      </c>
      <c r="Y5574">
        <v>1.166275342497228E-5</v>
      </c>
      <c r="Z5574">
        <v>0</v>
      </c>
      <c r="AA5574">
        <v>0</v>
      </c>
      <c r="AB5574">
        <v>0</v>
      </c>
      <c r="AC5574" s="4">
        <f t="shared" si="174"/>
        <v>0</v>
      </c>
      <c r="AD5574" s="4">
        <f t="shared" si="175"/>
        <v>9.1719250312998364E-5</v>
      </c>
    </row>
    <row r="5575" spans="1:30" x14ac:dyDescent="0.25">
      <c r="A5575" s="4" t="s">
        <v>40638</v>
      </c>
      <c r="B5575" t="s">
        <v>6111</v>
      </c>
      <c r="C5575" t="s">
        <v>6112</v>
      </c>
      <c r="D5575" t="s">
        <v>6113</v>
      </c>
      <c r="E5575">
        <v>7</v>
      </c>
      <c r="F5575">
        <v>7</v>
      </c>
      <c r="G5575">
        <v>7</v>
      </c>
      <c r="H5575">
        <v>40.796999999999997</v>
      </c>
      <c r="I5575" s="1">
        <v>2.1039000000000001E-50</v>
      </c>
      <c r="J5575">
        <v>5.3775522017694021E-6</v>
      </c>
      <c r="K5575">
        <v>5.4658769800964969E-6</v>
      </c>
      <c r="L5575">
        <v>6.0767798240570456E-6</v>
      </c>
      <c r="M5575">
        <v>7.2003433700476895E-6</v>
      </c>
      <c r="N5575">
        <v>5.1142982412633292E-6</v>
      </c>
      <c r="O5575">
        <v>3.1634807702322126E-6</v>
      </c>
      <c r="P5575">
        <v>2.1026316634790663E-6</v>
      </c>
      <c r="Q5575">
        <v>2.2766079294058548E-6</v>
      </c>
      <c r="R5575">
        <v>3.2576779022526643E-6</v>
      </c>
      <c r="S5575">
        <v>2.8533682605369258E-6</v>
      </c>
      <c r="T5575">
        <v>3.9070202423509617E-6</v>
      </c>
      <c r="U5575">
        <v>3.1626415444986851E-6</v>
      </c>
      <c r="V5575">
        <v>5.4072362797102266E-6</v>
      </c>
      <c r="W5575">
        <v>3.0543973088802836E-6</v>
      </c>
      <c r="X5575">
        <v>3.2688400552979575E-6</v>
      </c>
      <c r="Y5575">
        <v>2.6457086511462009E-6</v>
      </c>
      <c r="Z5575">
        <v>1.1599951375248518E-6</v>
      </c>
      <c r="AA5575">
        <v>6.8496922161520866E-7</v>
      </c>
      <c r="AB5575">
        <v>0</v>
      </c>
      <c r="AC5575" s="4">
        <f t="shared" si="174"/>
        <v>1.8449643591400604E-6</v>
      </c>
      <c r="AD5575" s="4">
        <f t="shared" si="175"/>
        <v>3.2398331387466178E-5</v>
      </c>
    </row>
    <row r="5576" spans="1:30" x14ac:dyDescent="0.25">
      <c r="A5576" s="4" t="s">
        <v>20016</v>
      </c>
      <c r="B5576" t="s">
        <v>20016</v>
      </c>
      <c r="C5576" t="s">
        <v>20017</v>
      </c>
      <c r="D5576" t="s">
        <v>20018</v>
      </c>
      <c r="E5576">
        <v>9</v>
      </c>
      <c r="F5576">
        <v>9</v>
      </c>
      <c r="G5576">
        <v>9</v>
      </c>
      <c r="H5576">
        <v>44.128999999999998</v>
      </c>
      <c r="I5576" s="1">
        <v>1.2241E-217</v>
      </c>
      <c r="J5576">
        <v>1.1839333515673202E-6</v>
      </c>
      <c r="K5576">
        <v>1.637530466966897E-6</v>
      </c>
      <c r="L5576">
        <v>2.0142357913741472E-6</v>
      </c>
      <c r="M5576">
        <v>3.1499163011914628E-6</v>
      </c>
      <c r="N5576">
        <v>7.6911890675870849E-6</v>
      </c>
      <c r="O5576">
        <v>2.2558564309975367E-6</v>
      </c>
      <c r="P5576">
        <v>4.0177191230348559E-6</v>
      </c>
      <c r="Q5576">
        <v>3.1147221517772743E-6</v>
      </c>
      <c r="R5576">
        <v>2.4290352302153556E-6</v>
      </c>
      <c r="S5576">
        <v>4.1271187021954115E-6</v>
      </c>
      <c r="T5576">
        <v>5.176916598442943E-6</v>
      </c>
      <c r="U5576">
        <v>4.1588069086203169E-6</v>
      </c>
      <c r="V5576">
        <v>2.6862811368403932E-6</v>
      </c>
      <c r="W5576">
        <v>2.7498488934410146E-6</v>
      </c>
      <c r="X5576">
        <v>2.7412300270077085E-7</v>
      </c>
      <c r="Y5576">
        <v>3.0640847352432325E-6</v>
      </c>
      <c r="Z5576">
        <v>2.6122800158034237E-5</v>
      </c>
      <c r="AA5576">
        <v>2.2620735654400014E-5</v>
      </c>
      <c r="AB5576">
        <v>1.9709182969152623E-5</v>
      </c>
      <c r="AC5576" s="4">
        <f t="shared" si="174"/>
        <v>6.8452718781586864E-5</v>
      </c>
      <c r="AD5576" s="4">
        <f t="shared" si="175"/>
        <v>1.7932661409684448E-5</v>
      </c>
    </row>
    <row r="5577" spans="1:30" x14ac:dyDescent="0.25">
      <c r="A5577" s="4" t="s">
        <v>40640</v>
      </c>
      <c r="B5577" t="s">
        <v>7352</v>
      </c>
      <c r="C5577" t="s">
        <v>7353</v>
      </c>
      <c r="D5577" t="s">
        <v>7354</v>
      </c>
      <c r="E5577">
        <v>16</v>
      </c>
      <c r="F5577">
        <v>16</v>
      </c>
      <c r="G5577">
        <v>16</v>
      </c>
      <c r="H5577">
        <v>41.235999999999997</v>
      </c>
      <c r="I5577">
        <v>0</v>
      </c>
      <c r="J5577">
        <v>4.4047975359716245E-5</v>
      </c>
      <c r="K5577">
        <v>6.0389179260231869E-5</v>
      </c>
      <c r="L5577">
        <v>6.8110454258491063E-5</v>
      </c>
      <c r="M5577">
        <v>6.7866423856231462E-5</v>
      </c>
      <c r="N5577">
        <v>7.2218748822705482E-5</v>
      </c>
      <c r="O5577">
        <v>6.5923782944294859E-5</v>
      </c>
      <c r="P5577">
        <v>4.8191738476487575E-5</v>
      </c>
      <c r="Q5577">
        <v>2.913200094703829E-5</v>
      </c>
      <c r="R5577">
        <v>5.5637220966438699E-5</v>
      </c>
      <c r="S5577">
        <v>2.3213860351182366E-5</v>
      </c>
      <c r="T5577">
        <v>3.1702416189755418E-5</v>
      </c>
      <c r="U5577">
        <v>3.2369893565755075E-5</v>
      </c>
      <c r="V5577">
        <v>4.9346836562539644E-5</v>
      </c>
      <c r="W5577">
        <v>3.6626497356494705E-5</v>
      </c>
      <c r="X5577">
        <v>6.0249457099779169E-5</v>
      </c>
      <c r="Y5577">
        <v>3.7945092798546249E-5</v>
      </c>
      <c r="Z5577">
        <v>5.8203901503495692E-5</v>
      </c>
      <c r="AA5577">
        <v>4.2929327296406444E-5</v>
      </c>
      <c r="AB5577">
        <v>5.7035151251880377E-5</v>
      </c>
      <c r="AC5577" s="4">
        <f t="shared" si="174"/>
        <v>1.5816838005178251E-4</v>
      </c>
      <c r="AD5577" s="4">
        <f t="shared" si="175"/>
        <v>3.7855656450167099E-4</v>
      </c>
    </row>
    <row r="5578" spans="1:30" x14ac:dyDescent="0.25">
      <c r="A5578" s="4" t="s">
        <v>40644</v>
      </c>
      <c r="B5578" t="s">
        <v>26126</v>
      </c>
      <c r="C5578" t="s">
        <v>26127</v>
      </c>
      <c r="D5578" t="s">
        <v>26128</v>
      </c>
      <c r="E5578">
        <v>9</v>
      </c>
      <c r="F5578">
        <v>9</v>
      </c>
      <c r="G5578">
        <v>9</v>
      </c>
      <c r="H5578">
        <v>39.268999999999998</v>
      </c>
      <c r="I5578" s="1">
        <v>2.8696000000000001E-78</v>
      </c>
      <c r="J5578">
        <v>1.2430646291073323E-5</v>
      </c>
      <c r="K5578">
        <v>2.1694031229766582E-5</v>
      </c>
      <c r="L5578">
        <v>1.5607306216042968E-5</v>
      </c>
      <c r="M5578">
        <v>1.3703533211457154E-5</v>
      </c>
      <c r="N5578">
        <v>6.1318934346647703E-6</v>
      </c>
      <c r="O5578">
        <v>8.8862804503197117E-6</v>
      </c>
      <c r="P5578">
        <v>6.1856351612973413E-6</v>
      </c>
      <c r="Q5578">
        <v>6.0875285777765468E-7</v>
      </c>
      <c r="R5578">
        <v>1.5682488886927171E-5</v>
      </c>
      <c r="S5578">
        <v>2.9059392159966055E-6</v>
      </c>
      <c r="T5578">
        <v>7.6403135211642504E-6</v>
      </c>
      <c r="U5578">
        <v>1.0855733740294009E-5</v>
      </c>
      <c r="V5578">
        <v>1.129195589015613E-5</v>
      </c>
      <c r="W5578">
        <v>4.1723883496610381E-6</v>
      </c>
      <c r="X5578">
        <v>5.7877269240129845E-6</v>
      </c>
      <c r="Y5578">
        <v>4.048308694406305E-6</v>
      </c>
      <c r="Z5578">
        <v>2.5947235778596569E-6</v>
      </c>
      <c r="AA5578">
        <v>2.0410935452003212E-6</v>
      </c>
      <c r="AB5578">
        <v>2.1854893021442349E-6</v>
      </c>
      <c r="AC5578" s="4">
        <f t="shared" si="174"/>
        <v>6.8213064252042122E-6</v>
      </c>
      <c r="AD5578" s="4">
        <f t="shared" si="175"/>
        <v>7.8453690833324508E-5</v>
      </c>
    </row>
    <row r="5579" spans="1:30" x14ac:dyDescent="0.25">
      <c r="A5579" s="4" t="s">
        <v>40647</v>
      </c>
      <c r="B5579" t="s">
        <v>11296</v>
      </c>
      <c r="C5579" t="s">
        <v>11297</v>
      </c>
      <c r="D5579" t="s">
        <v>11298</v>
      </c>
      <c r="E5579">
        <v>13</v>
      </c>
      <c r="F5579">
        <v>8</v>
      </c>
      <c r="G5579">
        <v>8</v>
      </c>
      <c r="H5579">
        <v>32.805999999999997</v>
      </c>
      <c r="I5579">
        <v>0</v>
      </c>
      <c r="J5579">
        <v>3.7256752804962882E-5</v>
      </c>
      <c r="K5579">
        <v>3.7893770225919643E-5</v>
      </c>
      <c r="L5579">
        <v>3.095225169712193E-5</v>
      </c>
      <c r="M5579">
        <v>3.6913705449799187E-5</v>
      </c>
      <c r="N5579">
        <v>2.6720099537492877E-5</v>
      </c>
      <c r="O5579">
        <v>3.7803953875564084E-5</v>
      </c>
      <c r="P5579">
        <v>4.9369231199853968E-5</v>
      </c>
      <c r="Q5579">
        <v>2.3732470139608866E-5</v>
      </c>
      <c r="R5579">
        <v>4.3879881578635624E-5</v>
      </c>
      <c r="S5579">
        <v>1.3469316012472445E-5</v>
      </c>
      <c r="T5579">
        <v>3.2111941695769172E-5</v>
      </c>
      <c r="U5579">
        <v>2.0584812174500784E-5</v>
      </c>
      <c r="V5579">
        <v>3.0282495449289033E-5</v>
      </c>
      <c r="W5579">
        <v>1.4289193983795644E-5</v>
      </c>
      <c r="X5579">
        <v>2.6765052214975967E-5</v>
      </c>
      <c r="Y5579">
        <v>1.6725797483569727E-5</v>
      </c>
      <c r="Z5579">
        <v>4.4459524232635138E-6</v>
      </c>
      <c r="AA5579">
        <v>1.4521806439094428E-6</v>
      </c>
      <c r="AB5579">
        <v>1.251975565867752E-6</v>
      </c>
      <c r="AC5579" s="4">
        <f t="shared" si="174"/>
        <v>7.1501086330407082E-6</v>
      </c>
      <c r="AD5579" s="4">
        <f t="shared" si="175"/>
        <v>2.0754053359086061E-4</v>
      </c>
    </row>
    <row r="5580" spans="1:30" x14ac:dyDescent="0.25">
      <c r="A5580" s="4" t="s">
        <v>40652</v>
      </c>
      <c r="B5580" t="s">
        <v>10590</v>
      </c>
      <c r="C5580" t="s">
        <v>10591</v>
      </c>
      <c r="D5580" t="s">
        <v>10592</v>
      </c>
      <c r="E5580">
        <v>4</v>
      </c>
      <c r="F5580">
        <v>4</v>
      </c>
      <c r="G5580">
        <v>4</v>
      </c>
      <c r="H5580">
        <v>34.841999999999999</v>
      </c>
      <c r="I5580" s="1">
        <v>1.3444999999999999E-35</v>
      </c>
      <c r="J5580">
        <v>3.3517065373390761E-6</v>
      </c>
      <c r="K5580">
        <v>1.8300099818619896E-6</v>
      </c>
      <c r="L5580">
        <v>6.3029726677678126E-7</v>
      </c>
      <c r="M5580">
        <v>2.9697642440415706E-7</v>
      </c>
      <c r="N5580">
        <v>9.3557737975338878E-7</v>
      </c>
      <c r="O5580">
        <v>8.8905313693021352E-7</v>
      </c>
      <c r="P5580">
        <v>7.6199922247206809E-7</v>
      </c>
      <c r="Q5580">
        <v>1.2356336367313315E-6</v>
      </c>
      <c r="R5580">
        <v>4.2914062401611623E-6</v>
      </c>
      <c r="S5580">
        <v>6.1605592767276767E-6</v>
      </c>
      <c r="T5580">
        <v>0</v>
      </c>
      <c r="U5580">
        <v>3.0752352064545232E-6</v>
      </c>
      <c r="V5580">
        <v>2.9227960311788187E-6</v>
      </c>
      <c r="W5580">
        <v>3.6329079464645508E-6</v>
      </c>
      <c r="X5580">
        <v>0</v>
      </c>
      <c r="Y5580">
        <v>2.7955843709962092E-6</v>
      </c>
      <c r="Z5580">
        <v>0</v>
      </c>
      <c r="AA5580">
        <v>0</v>
      </c>
      <c r="AB5580">
        <v>0</v>
      </c>
      <c r="AC5580" s="4">
        <f t="shared" si="174"/>
        <v>0</v>
      </c>
      <c r="AD5580" s="4">
        <f t="shared" si="175"/>
        <v>7.933620727065607E-6</v>
      </c>
    </row>
    <row r="5581" spans="1:30" x14ac:dyDescent="0.25">
      <c r="A5581" s="4" t="s">
        <v>40654</v>
      </c>
      <c r="B5581" t="s">
        <v>3945</v>
      </c>
      <c r="C5581" t="s">
        <v>3946</v>
      </c>
      <c r="D5581" t="s">
        <v>3947</v>
      </c>
      <c r="E5581">
        <v>4</v>
      </c>
      <c r="F5581">
        <v>4</v>
      </c>
      <c r="G5581">
        <v>4</v>
      </c>
      <c r="H5581">
        <v>33.898000000000003</v>
      </c>
      <c r="I5581" s="1">
        <v>2.3276999999999999E-57</v>
      </c>
      <c r="J5581">
        <v>1.5454779874372943E-6</v>
      </c>
      <c r="K5581">
        <v>3.9219815390047517E-7</v>
      </c>
      <c r="L5581">
        <v>2.7741059637994572E-7</v>
      </c>
      <c r="M5581">
        <v>0</v>
      </c>
      <c r="N5581">
        <v>4.2633110792330231E-7</v>
      </c>
      <c r="O5581">
        <v>4.6507710492075992E-7</v>
      </c>
      <c r="P5581">
        <v>1.8828013687538076E-7</v>
      </c>
      <c r="Q5581">
        <v>6.277008515783063E-7</v>
      </c>
      <c r="R5581">
        <v>0</v>
      </c>
      <c r="S5581">
        <v>9.4872652688087625E-7</v>
      </c>
      <c r="T5581">
        <v>0</v>
      </c>
      <c r="U5581">
        <v>0</v>
      </c>
      <c r="V5581">
        <v>4.5982821757389881E-7</v>
      </c>
      <c r="W5581">
        <v>1.662631691312164E-7</v>
      </c>
      <c r="X5581">
        <v>0</v>
      </c>
      <c r="Y5581">
        <v>1.7602306937103398E-6</v>
      </c>
      <c r="Z5581">
        <v>0</v>
      </c>
      <c r="AA5581">
        <v>0</v>
      </c>
      <c r="AB5581">
        <v>0</v>
      </c>
      <c r="AC5581" s="4">
        <f t="shared" si="174"/>
        <v>0</v>
      </c>
      <c r="AD5581" s="4">
        <f t="shared" si="175"/>
        <v>3.1064949505617776E-6</v>
      </c>
    </row>
    <row r="5582" spans="1:30" x14ac:dyDescent="0.25">
      <c r="A5582" s="4" t="s">
        <v>12579</v>
      </c>
      <c r="B5582" t="s">
        <v>12579</v>
      </c>
      <c r="C5582" t="s">
        <v>12580</v>
      </c>
      <c r="D5582" t="s">
        <v>12581</v>
      </c>
      <c r="E5582">
        <v>12</v>
      </c>
      <c r="F5582">
        <v>12</v>
      </c>
      <c r="G5582">
        <v>12</v>
      </c>
      <c r="H5582">
        <v>42.139000000000003</v>
      </c>
      <c r="I5582">
        <v>0</v>
      </c>
      <c r="J5582">
        <v>2.7893833456091766E-5</v>
      </c>
      <c r="K5582">
        <v>3.7897152994195478E-5</v>
      </c>
      <c r="L5582">
        <v>1.8032564257302205E-5</v>
      </c>
      <c r="M5582">
        <v>1.8391728504794163E-5</v>
      </c>
      <c r="N5582">
        <v>1.668622806111094E-5</v>
      </c>
      <c r="O5582">
        <v>3.5067424780629021E-5</v>
      </c>
      <c r="P5582">
        <v>1.0779281168785196E-5</v>
      </c>
      <c r="Q5582">
        <v>1.164287318388559E-5</v>
      </c>
      <c r="R5582">
        <v>2.5352753396879954E-5</v>
      </c>
      <c r="S5582">
        <v>1.6589720830855698E-5</v>
      </c>
      <c r="T5582">
        <v>1.9212806474959231E-5</v>
      </c>
      <c r="U5582">
        <v>9.8272556732312971E-6</v>
      </c>
      <c r="V5582">
        <v>2.5623772345608819E-5</v>
      </c>
      <c r="W5582">
        <v>1.8851790854655672E-5</v>
      </c>
      <c r="X5582">
        <v>2.5269576879840136E-5</v>
      </c>
      <c r="Y5582">
        <v>1.317537944393967E-5</v>
      </c>
      <c r="Z5582">
        <v>1.2489114640617588E-5</v>
      </c>
      <c r="AA5582">
        <v>1.5960586010125367E-5</v>
      </c>
      <c r="AB5582">
        <v>1.4901042711823856E-5</v>
      </c>
      <c r="AC5582" s="4">
        <f t="shared" si="174"/>
        <v>4.3350743362566811E-5</v>
      </c>
      <c r="AD5582" s="4">
        <f t="shared" si="175"/>
        <v>1.5396893205412357E-4</v>
      </c>
    </row>
    <row r="5583" spans="1:30" x14ac:dyDescent="0.25">
      <c r="A5583" s="4" t="s">
        <v>40657</v>
      </c>
      <c r="B5583" t="s">
        <v>12013</v>
      </c>
      <c r="C5583" t="s">
        <v>12014</v>
      </c>
      <c r="D5583" t="s">
        <v>12015</v>
      </c>
      <c r="E5583">
        <v>15</v>
      </c>
      <c r="F5583">
        <v>15</v>
      </c>
      <c r="G5583">
        <v>15</v>
      </c>
      <c r="H5583">
        <v>73.182000000000002</v>
      </c>
      <c r="I5583" s="1">
        <v>3.4649999999999997E-219</v>
      </c>
      <c r="J5583">
        <v>7.6752335970708742E-6</v>
      </c>
      <c r="K5583">
        <v>7.5960061633906933E-6</v>
      </c>
      <c r="L5583">
        <v>9.5414341687130943E-6</v>
      </c>
      <c r="M5583">
        <v>8.8918264661960528E-6</v>
      </c>
      <c r="N5583">
        <v>4.9841824537472722E-6</v>
      </c>
      <c r="O5583">
        <v>1.4652120685104249E-5</v>
      </c>
      <c r="P5583">
        <v>9.0059201519410472E-6</v>
      </c>
      <c r="Q5583">
        <v>1.1064506174936316E-5</v>
      </c>
      <c r="R5583">
        <v>8.5514233570690449E-6</v>
      </c>
      <c r="S5583">
        <v>1.5447696476456978E-5</v>
      </c>
      <c r="T5583">
        <v>1.280841522082304E-5</v>
      </c>
      <c r="U5583">
        <v>1.1418108216259719E-5</v>
      </c>
      <c r="V5583">
        <v>1.5731501102512636E-5</v>
      </c>
      <c r="W5583">
        <v>1.2214774555156631E-5</v>
      </c>
      <c r="X5583">
        <v>1.7664016604006489E-5</v>
      </c>
      <c r="Y5583">
        <v>1.3060730528076615E-5</v>
      </c>
      <c r="Z5583">
        <v>2.7486486268084962E-5</v>
      </c>
      <c r="AA5583">
        <v>2.5949433653981328E-5</v>
      </c>
      <c r="AB5583">
        <v>1.5003566551655071E-5</v>
      </c>
      <c r="AC5583" s="4">
        <f t="shared" si="174"/>
        <v>6.8439486473721359E-5</v>
      </c>
      <c r="AD5583" s="4">
        <f t="shared" si="175"/>
        <v>5.3340803534222234E-5</v>
      </c>
    </row>
    <row r="5584" spans="1:30" x14ac:dyDescent="0.25">
      <c r="A5584" s="4" t="s">
        <v>40664</v>
      </c>
      <c r="B5584" t="s">
        <v>14416</v>
      </c>
      <c r="C5584" t="s">
        <v>14417</v>
      </c>
      <c r="D5584" t="s">
        <v>14418</v>
      </c>
      <c r="E5584">
        <v>18</v>
      </c>
      <c r="F5584">
        <v>18</v>
      </c>
      <c r="G5584">
        <v>18</v>
      </c>
      <c r="H5584">
        <v>104.06</v>
      </c>
      <c r="I5584" s="1">
        <v>6.6189000000000002E-251</v>
      </c>
      <c r="J5584">
        <v>9.4043330398285744E-6</v>
      </c>
      <c r="K5584">
        <v>8.311461653730098E-6</v>
      </c>
      <c r="L5584">
        <v>8.8284100268634152E-6</v>
      </c>
      <c r="M5584">
        <v>1.1412707675871064E-5</v>
      </c>
      <c r="N5584">
        <v>5.9724642053634869E-6</v>
      </c>
      <c r="O5584">
        <v>5.1255455630570126E-6</v>
      </c>
      <c r="P5584">
        <v>5.4853118681661176E-6</v>
      </c>
      <c r="Q5584">
        <v>1.7321228683689068E-6</v>
      </c>
      <c r="R5584">
        <v>8.3368304086740253E-6</v>
      </c>
      <c r="S5584">
        <v>8.3353838602613522E-6</v>
      </c>
      <c r="T5584">
        <v>8.2004268814072787E-6</v>
      </c>
      <c r="U5584">
        <v>9.8558509855685365E-6</v>
      </c>
      <c r="V5584">
        <v>9.3203091986839588E-6</v>
      </c>
      <c r="W5584">
        <v>9.7528674630043153E-6</v>
      </c>
      <c r="X5584">
        <v>4.841383801884703E-6</v>
      </c>
      <c r="Y5584">
        <v>8.1544965995628293E-6</v>
      </c>
      <c r="Z5584">
        <v>2.575715444788757E-6</v>
      </c>
      <c r="AA5584">
        <v>1.0948492965395254E-6</v>
      </c>
      <c r="AB5584">
        <v>1.1330023455125076E-6</v>
      </c>
      <c r="AC5584" s="4">
        <f t="shared" si="174"/>
        <v>4.8035670868407898E-6</v>
      </c>
      <c r="AD5584" s="4">
        <f t="shared" si="175"/>
        <v>4.9054922164713651E-5</v>
      </c>
    </row>
    <row r="5585" spans="1:30" x14ac:dyDescent="0.25">
      <c r="A5585" s="4" t="s">
        <v>40666</v>
      </c>
      <c r="B5585" t="s">
        <v>6117</v>
      </c>
      <c r="C5585" t="s">
        <v>6118</v>
      </c>
      <c r="D5585" t="s">
        <v>6119</v>
      </c>
      <c r="E5585">
        <v>5</v>
      </c>
      <c r="F5585">
        <v>5</v>
      </c>
      <c r="G5585">
        <v>5</v>
      </c>
      <c r="H5585">
        <v>35.890999999999998</v>
      </c>
      <c r="I5585" s="1">
        <v>1.1102E-20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1.3782541474625274E-6</v>
      </c>
      <c r="S5585">
        <v>1.4283767557283389E-6</v>
      </c>
      <c r="T5585">
        <v>9.1573943306618427E-7</v>
      </c>
      <c r="U5585">
        <v>8.8181271008501163E-7</v>
      </c>
      <c r="V5585">
        <v>2.5932339188256126E-7</v>
      </c>
      <c r="W5585">
        <v>1.0616036108118693E-6</v>
      </c>
      <c r="X5585">
        <v>1.6776226484417917E-6</v>
      </c>
      <c r="Y5585">
        <v>3.3049399173587614E-7</v>
      </c>
      <c r="Z5585">
        <v>0</v>
      </c>
      <c r="AA5585">
        <v>0</v>
      </c>
      <c r="AB5585">
        <v>0</v>
      </c>
      <c r="AC5585" s="4">
        <f t="shared" si="174"/>
        <v>0</v>
      </c>
      <c r="AD5585" s="4">
        <f t="shared" si="175"/>
        <v>0</v>
      </c>
    </row>
    <row r="5586" spans="1:30" x14ac:dyDescent="0.25">
      <c r="A5586" s="4" t="s">
        <v>3512</v>
      </c>
      <c r="B5586" t="s">
        <v>3512</v>
      </c>
      <c r="D5586" t="s">
        <v>3513</v>
      </c>
      <c r="E5586">
        <v>17</v>
      </c>
      <c r="F5586">
        <v>1</v>
      </c>
      <c r="G5586">
        <v>1</v>
      </c>
      <c r="H5586">
        <v>97.697999999999993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8.3820389267380456E-7</v>
      </c>
      <c r="Q5586">
        <v>1.1514251266970005E-6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 s="4">
        <f t="shared" si="174"/>
        <v>0</v>
      </c>
      <c r="AD5586" s="4">
        <f t="shared" si="175"/>
        <v>0</v>
      </c>
    </row>
    <row r="5587" spans="1:30" x14ac:dyDescent="0.25">
      <c r="A5587" s="4" t="s">
        <v>6410</v>
      </c>
      <c r="B5587" t="s">
        <v>6410</v>
      </c>
      <c r="C5587" t="s">
        <v>6411</v>
      </c>
      <c r="D5587" t="s">
        <v>3513</v>
      </c>
      <c r="E5587">
        <v>31</v>
      </c>
      <c r="F5587">
        <v>31</v>
      </c>
      <c r="G5587">
        <v>15</v>
      </c>
      <c r="H5587">
        <v>144.72999999999999</v>
      </c>
      <c r="I5587">
        <v>0</v>
      </c>
      <c r="J5587">
        <v>3.7091720803403077E-5</v>
      </c>
      <c r="K5587">
        <v>3.4497470876979869E-5</v>
      </c>
      <c r="L5587">
        <v>3.5662688962723066E-5</v>
      </c>
      <c r="M5587">
        <v>3.1526610001231089E-5</v>
      </c>
      <c r="N5587">
        <v>2.7980278417504715E-5</v>
      </c>
      <c r="O5587">
        <v>3.9153620652483512E-5</v>
      </c>
      <c r="P5587">
        <v>2.0063431456166853E-5</v>
      </c>
      <c r="Q5587">
        <v>1.4447089942947857E-5</v>
      </c>
      <c r="R5587">
        <v>3.8243421225222128E-5</v>
      </c>
      <c r="S5587">
        <v>6.3480424379598285E-5</v>
      </c>
      <c r="T5587">
        <v>4.4377506066468149E-5</v>
      </c>
      <c r="U5587">
        <v>7.0528431525645322E-5</v>
      </c>
      <c r="V5587">
        <v>2.4884166253696463E-5</v>
      </c>
      <c r="W5587">
        <v>5.6188525889793401E-5</v>
      </c>
      <c r="X5587">
        <v>3.4744085696198033E-5</v>
      </c>
      <c r="Y5587">
        <v>6.346464704641844E-5</v>
      </c>
      <c r="Z5587">
        <v>8.5917668789922447E-5</v>
      </c>
      <c r="AA5587">
        <v>8.9998301077884373E-5</v>
      </c>
      <c r="AB5587">
        <v>8.7455113683577548E-5</v>
      </c>
      <c r="AC5587" s="4">
        <f t="shared" si="174"/>
        <v>2.6337108355138438E-4</v>
      </c>
      <c r="AD5587" s="4">
        <f t="shared" si="175"/>
        <v>2.0591238971432533E-4</v>
      </c>
    </row>
    <row r="5588" spans="1:30" x14ac:dyDescent="0.25">
      <c r="A5588" s="4" t="s">
        <v>40668</v>
      </c>
      <c r="B5588" t="s">
        <v>7172</v>
      </c>
      <c r="C5588" t="s">
        <v>7173</v>
      </c>
      <c r="D5588" t="s">
        <v>7174</v>
      </c>
      <c r="E5588">
        <v>10</v>
      </c>
      <c r="F5588">
        <v>10</v>
      </c>
      <c r="G5588">
        <v>10</v>
      </c>
      <c r="H5588">
        <v>14.21</v>
      </c>
      <c r="I5588" s="1">
        <v>1.4712E-241</v>
      </c>
      <c r="J5588">
        <v>1.5480935889714496E-5</v>
      </c>
      <c r="K5588">
        <v>1.6827242511320714E-5</v>
      </c>
      <c r="L5588">
        <v>1.3183196361807649E-5</v>
      </c>
      <c r="M5588">
        <v>9.1934938305924784E-6</v>
      </c>
      <c r="N5588">
        <v>1.1366436610598112E-5</v>
      </c>
      <c r="O5588">
        <v>1.8163645447022376E-5</v>
      </c>
      <c r="P5588">
        <v>9.9483891260871352E-6</v>
      </c>
      <c r="Q5588">
        <v>6.0927079838268388E-6</v>
      </c>
      <c r="R5588">
        <v>1.6320834999241472E-5</v>
      </c>
      <c r="S5588">
        <v>1.7372311190539563E-5</v>
      </c>
      <c r="T5588">
        <v>1.7772672386098302E-5</v>
      </c>
      <c r="U5588">
        <v>1.4296702991541825E-5</v>
      </c>
      <c r="V5588">
        <v>1.9180451316927172E-5</v>
      </c>
      <c r="W5588">
        <v>1.2144407546044046E-5</v>
      </c>
      <c r="X5588">
        <v>3.265675028133649E-5</v>
      </c>
      <c r="Y5588">
        <v>1.4230334387485997E-5</v>
      </c>
      <c r="Z5588">
        <v>1.0298415962828183E-4</v>
      </c>
      <c r="AA5588">
        <v>9.5762598179048201E-5</v>
      </c>
      <c r="AB5588">
        <v>1.1361464099339981E-4</v>
      </c>
      <c r="AC5588" s="4">
        <f t="shared" si="174"/>
        <v>3.1236139880072984E-4</v>
      </c>
      <c r="AD5588" s="4">
        <f t="shared" si="175"/>
        <v>8.4214950651055831E-5</v>
      </c>
    </row>
    <row r="5589" spans="1:30" x14ac:dyDescent="0.25">
      <c r="A5589" s="4" t="s">
        <v>24904</v>
      </c>
      <c r="B5589" t="s">
        <v>24904</v>
      </c>
      <c r="C5589" t="s">
        <v>24905</v>
      </c>
      <c r="D5589" t="s">
        <v>24906</v>
      </c>
      <c r="E5589">
        <v>7</v>
      </c>
      <c r="F5589">
        <v>7</v>
      </c>
      <c r="G5589">
        <v>7</v>
      </c>
      <c r="H5589">
        <v>16.648</v>
      </c>
      <c r="I5589" s="1">
        <v>2.5749E-239</v>
      </c>
      <c r="J5589">
        <v>9.6247908834216681E-6</v>
      </c>
      <c r="K5589">
        <v>1.5056025042092763E-5</v>
      </c>
      <c r="L5589">
        <v>1.9266004167740234E-5</v>
      </c>
      <c r="M5589">
        <v>1.8624029841645339E-5</v>
      </c>
      <c r="N5589">
        <v>1.5951298199209896E-5</v>
      </c>
      <c r="O5589">
        <v>1.088447805449511E-5</v>
      </c>
      <c r="P5589">
        <v>1.7131569534075119E-5</v>
      </c>
      <c r="Q5589">
        <v>1.4448816411631289E-5</v>
      </c>
      <c r="R5589">
        <v>2.0986948898238662E-5</v>
      </c>
      <c r="S5589">
        <v>2.8678053600476334E-5</v>
      </c>
      <c r="T5589">
        <v>3.9982911735118749E-5</v>
      </c>
      <c r="U5589">
        <v>2.376175137516809E-5</v>
      </c>
      <c r="V5589">
        <v>2.5240449618402631E-5</v>
      </c>
      <c r="W5589">
        <v>1.4635399668629563E-5</v>
      </c>
      <c r="X5589">
        <v>3.3555617996000145E-5</v>
      </c>
      <c r="Y5589">
        <v>1.4644549825442837E-5</v>
      </c>
      <c r="Z5589">
        <v>9.0399777494946124E-5</v>
      </c>
      <c r="AA5589">
        <v>7.0598871263696854E-5</v>
      </c>
      <c r="AB5589">
        <v>7.0372363660145451E-5</v>
      </c>
      <c r="AC5589" s="4">
        <f t="shared" si="174"/>
        <v>2.3137101241878843E-4</v>
      </c>
      <c r="AD5589" s="4">
        <f t="shared" si="175"/>
        <v>8.9406626188605001E-5</v>
      </c>
    </row>
    <row r="5590" spans="1:30" x14ac:dyDescent="0.25">
      <c r="A5590" s="4" t="s">
        <v>40670</v>
      </c>
      <c r="B5590" t="s">
        <v>3413</v>
      </c>
      <c r="C5590" t="s">
        <v>3414</v>
      </c>
      <c r="D5590" t="s">
        <v>3415</v>
      </c>
      <c r="E5590">
        <v>3</v>
      </c>
      <c r="F5590">
        <v>3</v>
      </c>
      <c r="G5590">
        <v>3</v>
      </c>
      <c r="H5590">
        <v>15.598000000000001</v>
      </c>
      <c r="I5590" s="1">
        <v>3.7246999999999997E-91</v>
      </c>
      <c r="J5590">
        <v>3.1639437129229238E-6</v>
      </c>
      <c r="K5590">
        <v>2.4585283275123975E-6</v>
      </c>
      <c r="L5590">
        <v>3.0616406992627513E-6</v>
      </c>
      <c r="M5590">
        <v>2.7738925475558848E-6</v>
      </c>
      <c r="N5590">
        <v>2.4988512654894127E-6</v>
      </c>
      <c r="O5590">
        <v>2.762565973702406E-6</v>
      </c>
      <c r="P5590">
        <v>7.9005963374261397E-6</v>
      </c>
      <c r="Q5590">
        <v>8.1489321857927688E-6</v>
      </c>
      <c r="R5590">
        <v>7.5557241492558664E-6</v>
      </c>
      <c r="S5590">
        <v>5.6108542670820497E-6</v>
      </c>
      <c r="T5590">
        <v>9.9343909297399584E-6</v>
      </c>
      <c r="U5590">
        <v>9.1716604790461863E-6</v>
      </c>
      <c r="V5590">
        <v>4.094713812944466E-6</v>
      </c>
      <c r="W5590">
        <v>3.8468236541668102E-6</v>
      </c>
      <c r="X5590">
        <v>7.866200262814465E-6</v>
      </c>
      <c r="Y5590">
        <v>2.6657722114222353E-7</v>
      </c>
      <c r="Z5590">
        <v>6.3575173473888441E-6</v>
      </c>
      <c r="AA5590">
        <v>4.9505949705616454E-6</v>
      </c>
      <c r="AB5590">
        <v>4.5807651636586522E-6</v>
      </c>
      <c r="AC5590" s="4">
        <f t="shared" si="174"/>
        <v>1.5888877481609144E-5</v>
      </c>
      <c r="AD5590" s="4">
        <f t="shared" si="175"/>
        <v>1.6719422526445774E-5</v>
      </c>
    </row>
    <row r="5591" spans="1:30" x14ac:dyDescent="0.25">
      <c r="A5591" s="4" t="s">
        <v>40672</v>
      </c>
      <c r="B5591" t="s">
        <v>21356</v>
      </c>
      <c r="C5591" t="s">
        <v>21357</v>
      </c>
      <c r="D5591" t="s">
        <v>21358</v>
      </c>
      <c r="E5591">
        <v>8</v>
      </c>
      <c r="F5591">
        <v>8</v>
      </c>
      <c r="G5591">
        <v>8</v>
      </c>
      <c r="H5591">
        <v>17.327999999999999</v>
      </c>
      <c r="I5591">
        <v>0</v>
      </c>
      <c r="J5591">
        <v>8.0077886492706258E-6</v>
      </c>
      <c r="K5591">
        <v>7.8605386425611023E-6</v>
      </c>
      <c r="L5591">
        <v>1.0213123577701922E-5</v>
      </c>
      <c r="M5591">
        <v>9.6822997585102601E-6</v>
      </c>
      <c r="N5591">
        <v>1.3077683553998948E-5</v>
      </c>
      <c r="O5591">
        <v>8.8793727069732747E-6</v>
      </c>
      <c r="P5591">
        <v>2.2318235062322907E-5</v>
      </c>
      <c r="Q5591">
        <v>1.756336591654022E-5</v>
      </c>
      <c r="R5591">
        <v>1.4720895168802653E-5</v>
      </c>
      <c r="S5591">
        <v>2.2220189640031604E-5</v>
      </c>
      <c r="T5591">
        <v>2.6321655056928948E-5</v>
      </c>
      <c r="U5591">
        <v>2.0845982693847571E-5</v>
      </c>
      <c r="V5591">
        <v>2.4472213613254955E-5</v>
      </c>
      <c r="W5591">
        <v>1.5472297963675245E-5</v>
      </c>
      <c r="X5591">
        <v>3.069126841230083E-5</v>
      </c>
      <c r="Y5591">
        <v>1.7944404508630252E-5</v>
      </c>
      <c r="Z5591">
        <v>1.3673607133412813E-4</v>
      </c>
      <c r="AA5591">
        <v>1.2277585672797363E-4</v>
      </c>
      <c r="AB5591">
        <v>1.2020806304832279E-4</v>
      </c>
      <c r="AC5591" s="4">
        <f t="shared" si="174"/>
        <v>3.7971999111042457E-4</v>
      </c>
      <c r="AD5591" s="4">
        <f t="shared" si="175"/>
        <v>5.7720806889016136E-5</v>
      </c>
    </row>
    <row r="5592" spans="1:30" x14ac:dyDescent="0.25">
      <c r="A5592" s="4" t="s">
        <v>40676</v>
      </c>
      <c r="B5592" t="s">
        <v>6472</v>
      </c>
      <c r="C5592" t="s">
        <v>6473</v>
      </c>
      <c r="D5592" t="s">
        <v>6474</v>
      </c>
      <c r="E5592">
        <v>8</v>
      </c>
      <c r="F5592">
        <v>8</v>
      </c>
      <c r="G5592">
        <v>8</v>
      </c>
      <c r="H5592">
        <v>14.582000000000001</v>
      </c>
      <c r="I5592" s="1">
        <v>1.6584000000000001E-295</v>
      </c>
      <c r="J5592">
        <v>4.90425287654129E-6</v>
      </c>
      <c r="K5592">
        <v>7.803031581871883E-6</v>
      </c>
      <c r="L5592">
        <v>1.1284382071012309E-5</v>
      </c>
      <c r="M5592">
        <v>5.2441215860377826E-5</v>
      </c>
      <c r="N5592">
        <v>9.9465293845320784E-6</v>
      </c>
      <c r="O5592">
        <v>1.3742955387738445E-5</v>
      </c>
      <c r="P5592">
        <v>1.6418426763713697E-5</v>
      </c>
      <c r="Q5592">
        <v>1.2598473600164466E-5</v>
      </c>
      <c r="R5592">
        <v>3.7882748126302235E-5</v>
      </c>
      <c r="S5592">
        <v>2.9619949885795592E-5</v>
      </c>
      <c r="T5592">
        <v>2.7047047769374838E-5</v>
      </c>
      <c r="U5592">
        <v>2.9320680093527441E-5</v>
      </c>
      <c r="V5592">
        <v>2.5913252579432583E-5</v>
      </c>
      <c r="W5592">
        <v>2.9121621277940445E-5</v>
      </c>
      <c r="X5592">
        <v>4.4736076453920397E-5</v>
      </c>
      <c r="Y5592">
        <v>3.1035646441734937E-5</v>
      </c>
      <c r="Z5592">
        <v>8.7228730951614597E-5</v>
      </c>
      <c r="AA5592">
        <v>8.4449706177162174E-5</v>
      </c>
      <c r="AB5592">
        <v>1.1626659098370055E-4</v>
      </c>
      <c r="AC5592" s="4">
        <f t="shared" si="174"/>
        <v>2.8794502811247736E-4</v>
      </c>
      <c r="AD5592" s="4">
        <f t="shared" si="175"/>
        <v>1.0012236716207383E-4</v>
      </c>
    </row>
    <row r="5593" spans="1:30" x14ac:dyDescent="0.25">
      <c r="A5593" s="4" t="s">
        <v>40678</v>
      </c>
      <c r="B5593" t="s">
        <v>9764</v>
      </c>
      <c r="C5593" t="s">
        <v>9765</v>
      </c>
      <c r="D5593" t="s">
        <v>9766</v>
      </c>
      <c r="E5593">
        <v>30</v>
      </c>
      <c r="F5593">
        <v>30</v>
      </c>
      <c r="G5593">
        <v>22</v>
      </c>
      <c r="H5593">
        <v>54.680999999999997</v>
      </c>
      <c r="I5593">
        <v>0</v>
      </c>
      <c r="J5593">
        <v>7.4423205080770402E-5</v>
      </c>
      <c r="K5593">
        <v>7.598712378011363E-5</v>
      </c>
      <c r="L5593">
        <v>4.2112629569551683E-5</v>
      </c>
      <c r="M5593">
        <v>6.7497137090882653E-5</v>
      </c>
      <c r="N5593">
        <v>4.8579551840190511E-5</v>
      </c>
      <c r="O5593">
        <v>4.1223286832050903E-5</v>
      </c>
      <c r="P5593">
        <v>1.2953844343389267E-4</v>
      </c>
      <c r="Q5593">
        <v>5.6127496898331123E-5</v>
      </c>
      <c r="R5593">
        <v>6.0938662792821994E-5</v>
      </c>
      <c r="S5593">
        <v>1.3216417855526258E-4</v>
      </c>
      <c r="T5593">
        <v>1.125093279189808E-4</v>
      </c>
      <c r="U5593">
        <v>1.0462071607118013E-4</v>
      </c>
      <c r="V5593">
        <v>4.986217500077535E-5</v>
      </c>
      <c r="W5593">
        <v>7.2933059378224181E-5</v>
      </c>
      <c r="X5593">
        <v>9.1537333132552171E-5</v>
      </c>
      <c r="Y5593">
        <v>6.3820613438412611E-5</v>
      </c>
      <c r="Z5593">
        <v>3.1617466214233299E-6</v>
      </c>
      <c r="AA5593">
        <v>5.5784260561024202E-6</v>
      </c>
      <c r="AB5593">
        <v>3.3179904199953454E-6</v>
      </c>
      <c r="AC5593" s="4">
        <f t="shared" si="174"/>
        <v>1.2058163097521097E-5</v>
      </c>
      <c r="AD5593" s="4">
        <f t="shared" si="175"/>
        <v>3.4982293419355976E-4</v>
      </c>
    </row>
    <row r="5594" spans="1:30" x14ac:dyDescent="0.25">
      <c r="A5594" s="4" t="s">
        <v>40681</v>
      </c>
      <c r="B5594" t="s">
        <v>7127</v>
      </c>
      <c r="C5594" t="s">
        <v>7128</v>
      </c>
      <c r="D5594" t="s">
        <v>7129</v>
      </c>
      <c r="E5594">
        <v>14</v>
      </c>
      <c r="F5594">
        <v>11</v>
      </c>
      <c r="G5594">
        <v>10</v>
      </c>
      <c r="H5594">
        <v>58.475999999999999</v>
      </c>
      <c r="I5594" s="1">
        <v>9.9664999999999994E-89</v>
      </c>
      <c r="J5594">
        <v>9.0434423043421385E-6</v>
      </c>
      <c r="K5594">
        <v>1.0249449598956787E-5</v>
      </c>
      <c r="L5594">
        <v>8.4383134854891334E-6</v>
      </c>
      <c r="M5594">
        <v>2.8482489367950367E-6</v>
      </c>
      <c r="N5594">
        <v>2.3097795659747004E-5</v>
      </c>
      <c r="O5594">
        <v>1.343157557227593E-5</v>
      </c>
      <c r="P5594">
        <v>0</v>
      </c>
      <c r="Q5594">
        <v>3.4534984691834573E-5</v>
      </c>
      <c r="R5594">
        <v>3.3293597942974141E-5</v>
      </c>
      <c r="S5594">
        <v>5.4808208052821603E-6</v>
      </c>
      <c r="T5594">
        <v>1.2479876597388688E-4</v>
      </c>
      <c r="U5594">
        <v>2.0293139988660943E-5</v>
      </c>
      <c r="V5594">
        <v>1.4001140957584776E-4</v>
      </c>
      <c r="W5594">
        <v>2.7128827579872031E-5</v>
      </c>
      <c r="X5594">
        <v>6.4213653623075725E-5</v>
      </c>
      <c r="Y5594">
        <v>1.3460152557534996E-5</v>
      </c>
      <c r="Z5594">
        <v>5.7346494069032664E-5</v>
      </c>
      <c r="AA5594">
        <v>5.2025534983115612E-5</v>
      </c>
      <c r="AB5594">
        <v>6.423915973068703E-5</v>
      </c>
      <c r="AC5594" s="4">
        <f t="shared" si="174"/>
        <v>1.7361118878283529E-4</v>
      </c>
      <c r="AD5594" s="4">
        <f t="shared" si="175"/>
        <v>6.7108825557606023E-5</v>
      </c>
    </row>
    <row r="5595" spans="1:30" x14ac:dyDescent="0.25">
      <c r="A5595" s="4" t="s">
        <v>40686</v>
      </c>
      <c r="B5595" t="s">
        <v>3460</v>
      </c>
      <c r="C5595" t="s">
        <v>3461</v>
      </c>
      <c r="D5595" t="s">
        <v>3462</v>
      </c>
      <c r="E5595">
        <v>8</v>
      </c>
      <c r="F5595">
        <v>4</v>
      </c>
      <c r="G5595">
        <v>4</v>
      </c>
      <c r="H5595">
        <v>60.341999999999999</v>
      </c>
      <c r="I5595" s="1">
        <v>6.4872E-24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7.5789794121038035E-7</v>
      </c>
      <c r="T5595">
        <v>0</v>
      </c>
      <c r="U5595">
        <v>5.0455475441981133E-7</v>
      </c>
      <c r="V5595">
        <v>0</v>
      </c>
      <c r="W5595">
        <v>0</v>
      </c>
      <c r="X5595">
        <v>0</v>
      </c>
      <c r="Y5595">
        <v>5.8221308321746029E-7</v>
      </c>
      <c r="Z5595">
        <v>2.9830520243677808E-6</v>
      </c>
      <c r="AA5595">
        <v>2.9763691074982331E-6</v>
      </c>
      <c r="AB5595">
        <v>3.7957059474577675E-6</v>
      </c>
      <c r="AC5595" s="4">
        <f t="shared" si="174"/>
        <v>9.7551270793237814E-6</v>
      </c>
      <c r="AD5595" s="4">
        <f t="shared" si="175"/>
        <v>0</v>
      </c>
    </row>
    <row r="5596" spans="1:30" x14ac:dyDescent="0.25">
      <c r="A5596" s="4" t="s">
        <v>40694</v>
      </c>
      <c r="B5596" t="s">
        <v>1488</v>
      </c>
      <c r="C5596" t="s">
        <v>1489</v>
      </c>
      <c r="D5596" t="s">
        <v>1490</v>
      </c>
      <c r="E5596">
        <v>11</v>
      </c>
      <c r="F5596">
        <v>5</v>
      </c>
      <c r="G5596">
        <v>4</v>
      </c>
      <c r="H5596">
        <v>54.039000000000001</v>
      </c>
      <c r="I5596" s="1">
        <v>2.2567000000000001E-92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2.1084964412154896E-5</v>
      </c>
      <c r="AA5596">
        <v>2.1789593771421694E-5</v>
      </c>
      <c r="AB5596">
        <v>2.0934001109002863E-5</v>
      </c>
      <c r="AC5596" s="4">
        <f t="shared" si="174"/>
        <v>6.380855929257945E-5</v>
      </c>
      <c r="AD5596" s="4">
        <f t="shared" si="175"/>
        <v>0</v>
      </c>
    </row>
    <row r="5597" spans="1:30" x14ac:dyDescent="0.25">
      <c r="A5597" s="4" t="s">
        <v>40700</v>
      </c>
      <c r="B5597" t="s">
        <v>9903</v>
      </c>
      <c r="C5597" t="s">
        <v>9904</v>
      </c>
      <c r="D5597" t="s">
        <v>9905</v>
      </c>
      <c r="E5597">
        <v>41</v>
      </c>
      <c r="F5597">
        <v>41</v>
      </c>
      <c r="G5597">
        <v>36</v>
      </c>
      <c r="H5597">
        <v>85.018000000000001</v>
      </c>
      <c r="I5597">
        <v>0</v>
      </c>
      <c r="J5597">
        <v>2.7146830113182398E-4</v>
      </c>
      <c r="K5597">
        <v>2.6675157515935717E-4</v>
      </c>
      <c r="L5597">
        <v>2.8103599690794948E-4</v>
      </c>
      <c r="M5597">
        <v>2.776387728402836E-4</v>
      </c>
      <c r="N5597">
        <v>1.8029561398431889E-4</v>
      </c>
      <c r="O5597">
        <v>2.6674516614706825E-4</v>
      </c>
      <c r="P5597">
        <v>2.1946470222647144E-4</v>
      </c>
      <c r="Q5597">
        <v>2.4817124089974182E-4</v>
      </c>
      <c r="R5597">
        <v>3.2650724553267543E-4</v>
      </c>
      <c r="S5597">
        <v>5.8196445958679367E-4</v>
      </c>
      <c r="T5597">
        <v>4.961869796854554E-4</v>
      </c>
      <c r="U5597">
        <v>5.5045976249185969E-4</v>
      </c>
      <c r="V5597">
        <v>2.6732386208109713E-4</v>
      </c>
      <c r="W5597">
        <v>7.3929456227258389E-4</v>
      </c>
      <c r="X5597">
        <v>3.3229620198076354E-4</v>
      </c>
      <c r="Y5597">
        <v>7.2933353073463092E-4</v>
      </c>
      <c r="Z5597">
        <v>1.5661522148130802E-4</v>
      </c>
      <c r="AA5597">
        <v>1.4333181748920994E-4</v>
      </c>
      <c r="AB5597">
        <v>1.5831503515980922E-4</v>
      </c>
      <c r="AC5597" s="4">
        <f t="shared" si="174"/>
        <v>4.5826207413032717E-4</v>
      </c>
      <c r="AD5597" s="4">
        <f t="shared" si="175"/>
        <v>1.5439354261708015E-3</v>
      </c>
    </row>
    <row r="5598" spans="1:30" x14ac:dyDescent="0.25">
      <c r="A5598" s="4" t="s">
        <v>40703</v>
      </c>
      <c r="B5598" t="s">
        <v>8995</v>
      </c>
      <c r="C5598" t="s">
        <v>8996</v>
      </c>
      <c r="D5598" t="s">
        <v>8997</v>
      </c>
      <c r="E5598">
        <v>8</v>
      </c>
      <c r="F5598">
        <v>5</v>
      </c>
      <c r="G5598">
        <v>5</v>
      </c>
      <c r="H5598">
        <v>93.253</v>
      </c>
      <c r="I5598" s="1">
        <v>1.1911E-59</v>
      </c>
      <c r="J5598">
        <v>6.5720102357003468E-7</v>
      </c>
      <c r="K5598">
        <v>0</v>
      </c>
      <c r="L5598">
        <v>1.217221768725267E-6</v>
      </c>
      <c r="M5598">
        <v>9.6705724085295871E-7</v>
      </c>
      <c r="N5598">
        <v>1.6664392538148473E-7</v>
      </c>
      <c r="O5598">
        <v>5.8051612353719531E-7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3.8607484363584911E-7</v>
      </c>
      <c r="V5598">
        <v>1.3710865448393368E-6</v>
      </c>
      <c r="W5598">
        <v>5.8010562312415272E-7</v>
      </c>
      <c r="X5598">
        <v>0</v>
      </c>
      <c r="Y5598">
        <v>4.4332146917755739E-7</v>
      </c>
      <c r="Z5598">
        <v>0</v>
      </c>
      <c r="AA5598">
        <v>0</v>
      </c>
      <c r="AB5598">
        <v>0</v>
      </c>
      <c r="AC5598" s="4">
        <f t="shared" si="174"/>
        <v>0</v>
      </c>
      <c r="AD5598" s="4">
        <f t="shared" si="175"/>
        <v>3.5886400820669408E-6</v>
      </c>
    </row>
    <row r="5599" spans="1:30" x14ac:dyDescent="0.25">
      <c r="A5599" s="4" t="s">
        <v>40705</v>
      </c>
      <c r="B5599" t="s">
        <v>13473</v>
      </c>
      <c r="C5599" t="s">
        <v>13474</v>
      </c>
      <c r="D5599" t="s">
        <v>13475</v>
      </c>
      <c r="E5599">
        <v>5</v>
      </c>
      <c r="F5599">
        <v>1</v>
      </c>
      <c r="G5599">
        <v>1</v>
      </c>
      <c r="H5599">
        <v>85.594999999999999</v>
      </c>
      <c r="I5599" s="1">
        <v>4.0423999999999998E-186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 s="4">
        <f t="shared" si="174"/>
        <v>0</v>
      </c>
      <c r="AD5599" s="4">
        <f t="shared" si="175"/>
        <v>0</v>
      </c>
    </row>
    <row r="5600" spans="1:30" x14ac:dyDescent="0.25">
      <c r="A5600" s="4" t="s">
        <v>40707</v>
      </c>
      <c r="B5600" t="s">
        <v>8931</v>
      </c>
      <c r="C5600" t="s">
        <v>8932</v>
      </c>
      <c r="D5600" t="s">
        <v>8933</v>
      </c>
      <c r="E5600">
        <v>17</v>
      </c>
      <c r="F5600">
        <v>17</v>
      </c>
      <c r="G5600">
        <v>8</v>
      </c>
      <c r="H5600">
        <v>15.054</v>
      </c>
      <c r="I5600">
        <v>0</v>
      </c>
      <c r="J5600">
        <v>9.4719027461275874E-4</v>
      </c>
      <c r="K5600">
        <v>1.0237271633163774E-3</v>
      </c>
      <c r="L5600">
        <v>5.9757393659527432E-4</v>
      </c>
      <c r="M5600">
        <v>7.7984382190619437E-4</v>
      </c>
      <c r="N5600">
        <v>5.8818318292316125E-4</v>
      </c>
      <c r="O5600">
        <v>5.5384160692248852E-4</v>
      </c>
      <c r="P5600">
        <v>6.8342057500547998E-4</v>
      </c>
      <c r="Q5600">
        <v>6.247226930993884E-4</v>
      </c>
      <c r="R5600">
        <v>5.0693434054047105E-4</v>
      </c>
      <c r="S5600">
        <v>1.2799235462768574E-3</v>
      </c>
      <c r="T5600">
        <v>5.856031092272031E-4</v>
      </c>
      <c r="U5600">
        <v>1.1440984466129511E-3</v>
      </c>
      <c r="V5600">
        <v>5.8519542652988189E-4</v>
      </c>
      <c r="W5600">
        <v>1.0817754867574771E-3</v>
      </c>
      <c r="X5600">
        <v>8.1686186083641549E-4</v>
      </c>
      <c r="Y5600">
        <v>9.8385412395061078E-4</v>
      </c>
      <c r="Z5600">
        <v>1.60884112464534E-3</v>
      </c>
      <c r="AA5600">
        <v>1.6647161524722589E-3</v>
      </c>
      <c r="AB5600">
        <v>1.6865399482989922E-3</v>
      </c>
      <c r="AC5600" s="4">
        <f t="shared" si="174"/>
        <v>4.9600972254165909E-3</v>
      </c>
      <c r="AD5600" s="4">
        <f t="shared" si="175"/>
        <v>4.4903599862762544E-3</v>
      </c>
    </row>
    <row r="5601" spans="1:30" x14ac:dyDescent="0.25">
      <c r="A5601" s="4" t="s">
        <v>40709</v>
      </c>
      <c r="B5601" t="s">
        <v>1849</v>
      </c>
      <c r="C5601" t="s">
        <v>1850</v>
      </c>
      <c r="D5601" t="s">
        <v>1851</v>
      </c>
      <c r="E5601">
        <v>3</v>
      </c>
      <c r="F5601">
        <v>3</v>
      </c>
      <c r="G5601">
        <v>1</v>
      </c>
      <c r="H5601">
        <v>15.045999999999999</v>
      </c>
      <c r="I5601" s="1">
        <v>6.5015999999999999E-71</v>
      </c>
      <c r="J5601">
        <v>7.8028998624284555E-6</v>
      </c>
      <c r="K5601">
        <v>9.6588182579957467E-6</v>
      </c>
      <c r="L5601">
        <v>6.8334350728154003E-6</v>
      </c>
      <c r="M5601">
        <v>9.1151451519982039E-6</v>
      </c>
      <c r="N5601">
        <v>2.4164146883872853E-6</v>
      </c>
      <c r="O5601">
        <v>2.3392275795403157E-6</v>
      </c>
      <c r="P5601">
        <v>6.3119307517874466E-6</v>
      </c>
      <c r="Q5601">
        <v>7.6776062352161948E-6</v>
      </c>
      <c r="R5601">
        <v>2.4761189150952755E-6</v>
      </c>
      <c r="S5601">
        <v>4.5523659574383877E-6</v>
      </c>
      <c r="T5601">
        <v>4.6292910114774636E-6</v>
      </c>
      <c r="U5601">
        <v>5.167363574754753E-6</v>
      </c>
      <c r="V5601">
        <v>3.7385895033118269E-6</v>
      </c>
      <c r="W5601">
        <v>2.3594527268843916E-6</v>
      </c>
      <c r="X5601">
        <v>4.6044815186362012E-6</v>
      </c>
      <c r="Y5601">
        <v>3.0945961402713033E-6</v>
      </c>
      <c r="Z5601">
        <v>3.8376014340492681E-5</v>
      </c>
      <c r="AA5601">
        <v>3.8286681637539143E-5</v>
      </c>
      <c r="AB5601">
        <v>3.1199143614414391E-5</v>
      </c>
      <c r="AC5601" s="4">
        <f t="shared" si="174"/>
        <v>1.0786183959244622E-4</v>
      </c>
      <c r="AD5601" s="4">
        <f t="shared" si="175"/>
        <v>3.8165940613165412E-5</v>
      </c>
    </row>
    <row r="5602" spans="1:30" x14ac:dyDescent="0.25">
      <c r="A5602" s="4" t="s">
        <v>9963</v>
      </c>
      <c r="B5602" t="s">
        <v>9963</v>
      </c>
      <c r="C5602" t="s">
        <v>9964</v>
      </c>
      <c r="D5602" t="s">
        <v>9965</v>
      </c>
      <c r="E5602">
        <v>32</v>
      </c>
      <c r="F5602">
        <v>32</v>
      </c>
      <c r="G5602">
        <v>20</v>
      </c>
      <c r="H5602">
        <v>28.803999999999998</v>
      </c>
      <c r="I5602">
        <v>0</v>
      </c>
      <c r="J5602">
        <v>5.2679460422428912E-4</v>
      </c>
      <c r="K5602">
        <v>4.5670754492067585E-4</v>
      </c>
      <c r="L5602">
        <v>4.164474335730733E-4</v>
      </c>
      <c r="M5602">
        <v>5.644348593888789E-4</v>
      </c>
      <c r="N5602">
        <v>7.5242819194630398E-4</v>
      </c>
      <c r="O5602">
        <v>5.8575006753430411E-4</v>
      </c>
      <c r="P5602">
        <v>7.1665625671340247E-4</v>
      </c>
      <c r="Q5602">
        <v>5.6606591957983137E-4</v>
      </c>
      <c r="R5602">
        <v>9.0204492949113235E-4</v>
      </c>
      <c r="S5602">
        <v>1.1477991942030036E-3</v>
      </c>
      <c r="T5602">
        <v>8.4202484198370837E-4</v>
      </c>
      <c r="U5602">
        <v>1.0365800722249307E-3</v>
      </c>
      <c r="V5602">
        <v>8.3146039687566797E-4</v>
      </c>
      <c r="W5602">
        <v>9.2234260864412234E-4</v>
      </c>
      <c r="X5602">
        <v>6.9032407480735625E-4</v>
      </c>
      <c r="Y5602">
        <v>1.0307307371301012E-3</v>
      </c>
      <c r="Z5602">
        <v>7.4004695652885835E-4</v>
      </c>
      <c r="AA5602">
        <v>7.3164350626396361E-4</v>
      </c>
      <c r="AB5602">
        <v>7.6911106333825115E-4</v>
      </c>
      <c r="AC5602" s="4">
        <f t="shared" si="174"/>
        <v>2.2408015261310733E-3</v>
      </c>
      <c r="AD5602" s="4">
        <f t="shared" si="175"/>
        <v>3.3025627015875253E-3</v>
      </c>
    </row>
    <row r="5603" spans="1:30" x14ac:dyDescent="0.25">
      <c r="A5603" s="4" t="s">
        <v>9712</v>
      </c>
      <c r="B5603" t="s">
        <v>9712</v>
      </c>
      <c r="C5603" t="s">
        <v>9713</v>
      </c>
      <c r="D5603" t="s">
        <v>9714</v>
      </c>
      <c r="E5603">
        <v>15</v>
      </c>
      <c r="F5603">
        <v>3</v>
      </c>
      <c r="G5603">
        <v>3</v>
      </c>
      <c r="H5603">
        <v>28.765999999999998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5.8947330029063347E-7</v>
      </c>
      <c r="V5603">
        <v>9.0581864375072768E-7</v>
      </c>
      <c r="W5603">
        <v>3.3948798103063791E-6</v>
      </c>
      <c r="X5603">
        <v>0</v>
      </c>
      <c r="Y5603">
        <v>3.5153761532493344E-6</v>
      </c>
      <c r="Z5603">
        <v>0</v>
      </c>
      <c r="AA5603">
        <v>0</v>
      </c>
      <c r="AB5603">
        <v>0</v>
      </c>
      <c r="AC5603" s="4">
        <f t="shared" si="174"/>
        <v>0</v>
      </c>
      <c r="AD5603" s="4">
        <f t="shared" si="175"/>
        <v>0</v>
      </c>
    </row>
    <row r="5604" spans="1:30" x14ac:dyDescent="0.25">
      <c r="A5604" s="4" t="s">
        <v>40712</v>
      </c>
      <c r="B5604" t="s">
        <v>20760</v>
      </c>
      <c r="C5604" t="s">
        <v>20761</v>
      </c>
      <c r="D5604" t="s">
        <v>20762</v>
      </c>
      <c r="E5604">
        <v>25</v>
      </c>
      <c r="F5604">
        <v>25</v>
      </c>
      <c r="G5604">
        <v>25</v>
      </c>
      <c r="H5604">
        <v>32.003999999999998</v>
      </c>
      <c r="I5604">
        <v>0</v>
      </c>
      <c r="J5604">
        <v>1.0779392132070246E-4</v>
      </c>
      <c r="K5604">
        <v>9.7826275768913586E-5</v>
      </c>
      <c r="L5604">
        <v>9.1504764870708785E-5</v>
      </c>
      <c r="M5604">
        <v>1.119412983367812E-4</v>
      </c>
      <c r="N5604">
        <v>6.2225258107966445E-5</v>
      </c>
      <c r="O5604">
        <v>6.6324963423261074E-5</v>
      </c>
      <c r="P5604">
        <v>7.7030814289904873E-5</v>
      </c>
      <c r="Q5604">
        <v>7.7328532330859774E-5</v>
      </c>
      <c r="R5604">
        <v>1.742247249803447E-4</v>
      </c>
      <c r="S5604">
        <v>1.6494137275474462E-4</v>
      </c>
      <c r="T5604">
        <v>1.523269603018967E-4</v>
      </c>
      <c r="U5604">
        <v>1.4788542363742345E-4</v>
      </c>
      <c r="V5604">
        <v>1.5804666436336227E-4</v>
      </c>
      <c r="W5604">
        <v>1.4571600247034153E-4</v>
      </c>
      <c r="X5604">
        <v>1.4533962989863466E-4</v>
      </c>
      <c r="Y5604">
        <v>2.9605308757540223E-4</v>
      </c>
      <c r="Z5604">
        <v>2.5500385872275887E-4</v>
      </c>
      <c r="AA5604">
        <v>2.9428664253019782E-4</v>
      </c>
      <c r="AB5604">
        <v>2.6830716714583945E-4</v>
      </c>
      <c r="AC5604" s="4">
        <f t="shared" si="174"/>
        <v>8.1759766839879615E-4</v>
      </c>
      <c r="AD5604" s="4">
        <f t="shared" si="175"/>
        <v>5.3761648182833362E-4</v>
      </c>
    </row>
    <row r="5605" spans="1:30" x14ac:dyDescent="0.25">
      <c r="A5605" s="4" t="s">
        <v>40714</v>
      </c>
      <c r="B5605" t="s">
        <v>530</v>
      </c>
      <c r="C5605" t="s">
        <v>531</v>
      </c>
      <c r="D5605" t="s">
        <v>532</v>
      </c>
      <c r="E5605">
        <v>2</v>
      </c>
      <c r="F5605">
        <v>2</v>
      </c>
      <c r="G5605">
        <v>2</v>
      </c>
      <c r="H5605">
        <v>39.728000000000002</v>
      </c>
      <c r="I5605" s="1">
        <v>9.6582000000000005E-7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9.8904640808247557E-7</v>
      </c>
      <c r="Q5605">
        <v>4.3740084094716057E-7</v>
      </c>
      <c r="R5605">
        <v>5.7986877933042393E-7</v>
      </c>
      <c r="S5605">
        <v>0</v>
      </c>
      <c r="T5605">
        <v>2.3723096352850633E-8</v>
      </c>
      <c r="U5605">
        <v>0</v>
      </c>
      <c r="V5605">
        <v>1.7998672120602695E-7</v>
      </c>
      <c r="W5605">
        <v>0</v>
      </c>
      <c r="X5605">
        <v>0</v>
      </c>
      <c r="Y5605">
        <v>0</v>
      </c>
      <c r="Z5605">
        <v>8.7523606524313516E-7</v>
      </c>
      <c r="AA5605">
        <v>5.2911290827482351E-7</v>
      </c>
      <c r="AB5605">
        <v>3.2063533499569117E-6</v>
      </c>
      <c r="AC5605" s="4">
        <f t="shared" si="174"/>
        <v>4.6107023234748702E-6</v>
      </c>
      <c r="AD5605" s="4">
        <f t="shared" si="175"/>
        <v>0</v>
      </c>
    </row>
    <row r="5606" spans="1:30" x14ac:dyDescent="0.25">
      <c r="A5606" s="4" t="s">
        <v>40731</v>
      </c>
      <c r="B5606" t="s">
        <v>10049</v>
      </c>
      <c r="C5606" t="s">
        <v>10050</v>
      </c>
      <c r="D5606" t="s">
        <v>10051</v>
      </c>
      <c r="E5606">
        <v>3</v>
      </c>
      <c r="F5606">
        <v>3</v>
      </c>
      <c r="G5606">
        <v>3</v>
      </c>
      <c r="H5606">
        <v>42.424999999999997</v>
      </c>
      <c r="I5606" s="1">
        <v>8.0734999999999995E-9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6.6587440862689774E-6</v>
      </c>
      <c r="AA5606">
        <v>8.2448724062426966E-6</v>
      </c>
      <c r="AB5606">
        <v>7.128368668086735E-6</v>
      </c>
      <c r="AC5606" s="4">
        <f t="shared" si="174"/>
        <v>2.203198516059841E-5</v>
      </c>
      <c r="AD5606" s="4">
        <f t="shared" si="175"/>
        <v>0</v>
      </c>
    </row>
    <row r="5607" spans="1:30" x14ac:dyDescent="0.25">
      <c r="A5607" s="4" t="s">
        <v>40735</v>
      </c>
      <c r="B5607" t="s">
        <v>26162</v>
      </c>
      <c r="C5607" t="s">
        <v>26163</v>
      </c>
      <c r="D5607" t="s">
        <v>26164</v>
      </c>
      <c r="E5607">
        <v>14</v>
      </c>
      <c r="F5607">
        <v>14</v>
      </c>
      <c r="G5607">
        <v>14</v>
      </c>
      <c r="H5607">
        <v>51.887</v>
      </c>
      <c r="I5607" s="1">
        <v>1.0242E-228</v>
      </c>
      <c r="J5607">
        <v>1.6539631748777378E-5</v>
      </c>
      <c r="K5607">
        <v>1.584150383574198E-5</v>
      </c>
      <c r="L5607">
        <v>2.510166471677565E-5</v>
      </c>
      <c r="M5607">
        <v>2.6623579636971568E-5</v>
      </c>
      <c r="N5607">
        <v>2.0750925616411405E-5</v>
      </c>
      <c r="O5607">
        <v>1.9878891256430218E-5</v>
      </c>
      <c r="P5607">
        <v>2.3609203898949208E-5</v>
      </c>
      <c r="Q5607">
        <v>4.2711540376562234E-6</v>
      </c>
      <c r="R5607">
        <v>1.105998776014247E-5</v>
      </c>
      <c r="S5607">
        <v>2.1816946515767019E-5</v>
      </c>
      <c r="T5607">
        <v>8.5774474481544704E-6</v>
      </c>
      <c r="U5607">
        <v>1.298131862402881E-5</v>
      </c>
      <c r="V5607">
        <v>1.3145742772142914E-5</v>
      </c>
      <c r="W5607">
        <v>2.4762619620112832E-5</v>
      </c>
      <c r="X5607">
        <v>7.5126667285611903E-6</v>
      </c>
      <c r="Y5607">
        <v>3.3127064568204519E-5</v>
      </c>
      <c r="Z5607">
        <v>1.4447088443338456E-5</v>
      </c>
      <c r="AA5607">
        <v>1.3325806578773332E-5</v>
      </c>
      <c r="AB5607">
        <v>1.1386981143920194E-5</v>
      </c>
      <c r="AC5607" s="4">
        <f t="shared" si="174"/>
        <v>3.9159876166031982E-5</v>
      </c>
      <c r="AD5607" s="4">
        <f t="shared" si="175"/>
        <v>1.247361968111082E-4</v>
      </c>
    </row>
    <row r="5608" spans="1:30" x14ac:dyDescent="0.25">
      <c r="A5608" s="4" t="s">
        <v>40737</v>
      </c>
      <c r="B5608" t="s">
        <v>1055</v>
      </c>
      <c r="C5608" t="s">
        <v>1056</v>
      </c>
      <c r="D5608" t="s">
        <v>1057</v>
      </c>
      <c r="E5608">
        <v>34</v>
      </c>
      <c r="F5608">
        <v>34</v>
      </c>
      <c r="G5608">
        <v>34</v>
      </c>
      <c r="H5608">
        <v>53.139000000000003</v>
      </c>
      <c r="I5608">
        <v>0</v>
      </c>
      <c r="J5608">
        <v>4.9898826886713755E-4</v>
      </c>
      <c r="K5608">
        <v>5.4624942118206596E-4</v>
      </c>
      <c r="L5608">
        <v>4.0760639348894686E-4</v>
      </c>
      <c r="M5608">
        <v>3.7287982576841904E-4</v>
      </c>
      <c r="N5608">
        <v>2.859107482694791E-4</v>
      </c>
      <c r="O5608">
        <v>2.5014532752070485E-4</v>
      </c>
      <c r="P5608">
        <v>5.0204871197081732E-4</v>
      </c>
      <c r="Q5608">
        <v>3.0745817548875112E-4</v>
      </c>
      <c r="R5608">
        <v>6.4418630015036587E-4</v>
      </c>
      <c r="S5608">
        <v>7.5045038918692569E-4</v>
      </c>
      <c r="T5608">
        <v>8.6848790270863303E-4</v>
      </c>
      <c r="U5608">
        <v>7.7031005551133583E-4</v>
      </c>
      <c r="V5608">
        <v>5.9656786428724398E-4</v>
      </c>
      <c r="W5608">
        <v>7.2217192338852154E-4</v>
      </c>
      <c r="X5608">
        <v>6.9208066488354761E-4</v>
      </c>
      <c r="Y5608">
        <v>6.6335492883150564E-4</v>
      </c>
      <c r="Z5608">
        <v>7.6027995736327697E-4</v>
      </c>
      <c r="AA5608">
        <v>7.6197949658139425E-4</v>
      </c>
      <c r="AB5608">
        <v>7.7968241037862525E-4</v>
      </c>
      <c r="AC5608" s="4">
        <f t="shared" si="174"/>
        <v>2.3019418643232962E-3</v>
      </c>
      <c r="AD5608" s="4">
        <f t="shared" si="175"/>
        <v>2.3617799850967534E-3</v>
      </c>
    </row>
    <row r="5609" spans="1:30" x14ac:dyDescent="0.25">
      <c r="A5609" s="4" t="s">
        <v>40741</v>
      </c>
      <c r="B5609" t="s">
        <v>12325</v>
      </c>
      <c r="C5609" t="s">
        <v>12326</v>
      </c>
      <c r="D5609" t="s">
        <v>12327</v>
      </c>
      <c r="E5609">
        <v>11</v>
      </c>
      <c r="F5609">
        <v>11</v>
      </c>
      <c r="G5609">
        <v>11</v>
      </c>
      <c r="H5609">
        <v>42.368000000000002</v>
      </c>
      <c r="I5609" s="1">
        <v>4.7775000000000002E-44</v>
      </c>
      <c r="J5609">
        <v>3.9806964300764352E-6</v>
      </c>
      <c r="K5609">
        <v>4.6682202206542674E-6</v>
      </c>
      <c r="L5609">
        <v>6.5128038463878271E-6</v>
      </c>
      <c r="M5609">
        <v>6.9079081747849842E-6</v>
      </c>
      <c r="N5609">
        <v>3.7180212386772244E-6</v>
      </c>
      <c r="O5609">
        <v>7.7029308785875986E-6</v>
      </c>
      <c r="P5609">
        <v>7.1755836807404606E-6</v>
      </c>
      <c r="Q5609">
        <v>8.5740750990875707E-6</v>
      </c>
      <c r="R5609">
        <v>6.3763683885617189E-6</v>
      </c>
      <c r="S5609">
        <v>1.6242234780563498E-5</v>
      </c>
      <c r="T5609">
        <v>1.3746467366436612E-5</v>
      </c>
      <c r="U5609">
        <v>1.3421686434022298E-5</v>
      </c>
      <c r="V5609">
        <v>4.1912602425768968E-6</v>
      </c>
      <c r="W5609">
        <v>9.8513812757619334E-6</v>
      </c>
      <c r="X5609">
        <v>1.0940391147507442E-5</v>
      </c>
      <c r="Y5609">
        <v>7.9338898953295651E-6</v>
      </c>
      <c r="Z5609">
        <v>0</v>
      </c>
      <c r="AA5609">
        <v>1.6837621978304039E-6</v>
      </c>
      <c r="AB5609">
        <v>1.8153554572780334E-6</v>
      </c>
      <c r="AC5609" s="4">
        <f t="shared" si="174"/>
        <v>3.4991176551084374E-6</v>
      </c>
      <c r="AD5609" s="4">
        <f t="shared" si="175"/>
        <v>3.3490580789168338E-5</v>
      </c>
    </row>
    <row r="5610" spans="1:30" x14ac:dyDescent="0.25">
      <c r="A5610" s="4" t="s">
        <v>40743</v>
      </c>
      <c r="B5610" t="s">
        <v>8255</v>
      </c>
      <c r="C5610" t="s">
        <v>8256</v>
      </c>
      <c r="D5610" t="s">
        <v>8257</v>
      </c>
      <c r="E5610">
        <v>51</v>
      </c>
      <c r="F5610">
        <v>51</v>
      </c>
      <c r="G5610">
        <v>45</v>
      </c>
      <c r="H5610">
        <v>44.613999999999997</v>
      </c>
      <c r="I5610">
        <v>0</v>
      </c>
      <c r="J5610">
        <v>2.2699373361713239E-3</v>
      </c>
      <c r="K5610">
        <v>2.1985964131971264E-3</v>
      </c>
      <c r="L5610">
        <v>2.4699799258406266E-3</v>
      </c>
      <c r="M5610">
        <v>2.5912453095590414E-3</v>
      </c>
      <c r="N5610">
        <v>2.4159361015826286E-3</v>
      </c>
      <c r="O5610">
        <v>2.1615923025622981E-3</v>
      </c>
      <c r="P5610">
        <v>2.6259986912882511E-3</v>
      </c>
      <c r="Q5610">
        <v>2.38779251261879E-3</v>
      </c>
      <c r="R5610">
        <v>1.9426547290359265E-3</v>
      </c>
      <c r="S5610">
        <v>2.7904424199109456E-3</v>
      </c>
      <c r="T5610">
        <v>2.22208906850513E-3</v>
      </c>
      <c r="U5610">
        <v>2.8969910928857302E-3</v>
      </c>
      <c r="V5610">
        <v>2.1876434813252869E-3</v>
      </c>
      <c r="W5610">
        <v>2.1324018441477833E-3</v>
      </c>
      <c r="X5610">
        <v>2.6337773547794301E-3</v>
      </c>
      <c r="Y5610">
        <v>2.0315972808539395E-3</v>
      </c>
      <c r="Z5610">
        <v>1.4577287350053213E-3</v>
      </c>
      <c r="AA5610">
        <v>1.5011955269034155E-3</v>
      </c>
      <c r="AB5610">
        <v>1.5548993379557131E-3</v>
      </c>
      <c r="AC5610" s="4">
        <f t="shared" si="174"/>
        <v>4.5138235998644499E-3</v>
      </c>
      <c r="AD5610" s="4">
        <f t="shared" si="175"/>
        <v>1.4107287388913044E-2</v>
      </c>
    </row>
    <row r="5611" spans="1:30" x14ac:dyDescent="0.25">
      <c r="A5611" s="4" t="s">
        <v>8867</v>
      </c>
      <c r="B5611" t="s">
        <v>8867</v>
      </c>
      <c r="C5611" t="s">
        <v>8868</v>
      </c>
      <c r="D5611" t="s">
        <v>8869</v>
      </c>
      <c r="E5611">
        <v>9</v>
      </c>
      <c r="F5611">
        <v>3</v>
      </c>
      <c r="G5611">
        <v>3</v>
      </c>
      <c r="H5611">
        <v>44.795999999999999</v>
      </c>
      <c r="I5611">
        <v>0</v>
      </c>
      <c r="J5611">
        <v>4.5150264577681713E-6</v>
      </c>
      <c r="K5611">
        <v>3.6726715170756073E-6</v>
      </c>
      <c r="L5611">
        <v>4.179113720285618E-6</v>
      </c>
      <c r="M5611">
        <v>4.9509378365209921E-6</v>
      </c>
      <c r="N5611">
        <v>4.0976003981206195E-6</v>
      </c>
      <c r="O5611">
        <v>8.6328194059927173E-6</v>
      </c>
      <c r="P5611">
        <v>5.246489755322046E-6</v>
      </c>
      <c r="Q5611">
        <v>1.2651562512179959E-5</v>
      </c>
      <c r="R5611">
        <v>6.0858680892224692E-6</v>
      </c>
      <c r="S5611">
        <v>7.2144675410093208E-6</v>
      </c>
      <c r="T5611">
        <v>1.0359893439799991E-5</v>
      </c>
      <c r="U5611">
        <v>8.6151957009635061E-6</v>
      </c>
      <c r="V5611">
        <v>7.4980152212560234E-6</v>
      </c>
      <c r="W5611">
        <v>8.0539263949900561E-6</v>
      </c>
      <c r="X5611">
        <v>9.4301984360575768E-6</v>
      </c>
      <c r="Y5611">
        <v>6.1385248564353861E-6</v>
      </c>
      <c r="Z5611">
        <v>6.0503930970547314E-6</v>
      </c>
      <c r="AA5611">
        <v>5.7225334836315159E-6</v>
      </c>
      <c r="AB5611">
        <v>6.8654519766084661E-6</v>
      </c>
      <c r="AC5611" s="4">
        <f t="shared" si="174"/>
        <v>1.8638378557294713E-5</v>
      </c>
      <c r="AD5611" s="4">
        <f t="shared" si="175"/>
        <v>3.0048169335763728E-5</v>
      </c>
    </row>
    <row r="5612" spans="1:30" x14ac:dyDescent="0.25">
      <c r="A5612" s="4" t="s">
        <v>40746</v>
      </c>
      <c r="B5612" t="s">
        <v>7891</v>
      </c>
      <c r="C5612" t="s">
        <v>7892</v>
      </c>
      <c r="D5612" t="s">
        <v>7893</v>
      </c>
      <c r="E5612">
        <v>15</v>
      </c>
      <c r="F5612">
        <v>15</v>
      </c>
      <c r="G5612">
        <v>15</v>
      </c>
      <c r="H5612">
        <v>27.547000000000001</v>
      </c>
      <c r="I5612">
        <v>0</v>
      </c>
      <c r="J5612">
        <v>1.4521259231587496E-4</v>
      </c>
      <c r="K5612">
        <v>1.3671457986792914E-4</v>
      </c>
      <c r="L5612">
        <v>1.7761018026146892E-4</v>
      </c>
      <c r="M5612">
        <v>1.8612302491664669E-4</v>
      </c>
      <c r="N5612">
        <v>1.6459796679157708E-4</v>
      </c>
      <c r="O5612">
        <v>1.8563497513806579E-4</v>
      </c>
      <c r="P5612">
        <v>1.2505637435785284E-4</v>
      </c>
      <c r="Q5612">
        <v>1.5236517748446531E-4</v>
      </c>
      <c r="R5612">
        <v>1.6489853355220669E-4</v>
      </c>
      <c r="S5612">
        <v>2.343987563317758E-4</v>
      </c>
      <c r="T5612">
        <v>2.3706568417630348E-4</v>
      </c>
      <c r="U5612">
        <v>2.439370777782108E-4</v>
      </c>
      <c r="V5612">
        <v>1.9918466858104237E-4</v>
      </c>
      <c r="W5612">
        <v>2.0961862901245059E-4</v>
      </c>
      <c r="X5612">
        <v>1.5052077936660789E-4</v>
      </c>
      <c r="Y5612">
        <v>2.1560468298472221E-4</v>
      </c>
      <c r="Z5612">
        <v>1.2251399563549531E-4</v>
      </c>
      <c r="AA5612">
        <v>1.0580422402088456E-4</v>
      </c>
      <c r="AB5612">
        <v>9.794899826719027E-5</v>
      </c>
      <c r="AC5612" s="4">
        <f t="shared" si="174"/>
        <v>3.2626721792357012E-4</v>
      </c>
      <c r="AD5612" s="4">
        <f t="shared" si="175"/>
        <v>9.9589331929156246E-4</v>
      </c>
    </row>
    <row r="5613" spans="1:30" x14ac:dyDescent="0.25">
      <c r="A5613" s="4" t="s">
        <v>7462</v>
      </c>
      <c r="B5613" t="s">
        <v>7462</v>
      </c>
      <c r="C5613" t="s">
        <v>7463</v>
      </c>
      <c r="D5613" t="s">
        <v>7464</v>
      </c>
      <c r="E5613">
        <v>4</v>
      </c>
      <c r="F5613">
        <v>4</v>
      </c>
      <c r="G5613">
        <v>4</v>
      </c>
      <c r="H5613">
        <v>21.731000000000002</v>
      </c>
      <c r="I5613" s="1">
        <v>8.345E-29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2.2679189838268579E-4</v>
      </c>
      <c r="T5613">
        <v>2.9399523882395556E-6</v>
      </c>
      <c r="U5613">
        <v>1.3511285079345648E-5</v>
      </c>
      <c r="V5613">
        <v>6.530324153902305E-6</v>
      </c>
      <c r="W5613">
        <v>8.706181658124313E-6</v>
      </c>
      <c r="X5613">
        <v>9.1288878500153937E-6</v>
      </c>
      <c r="Y5613">
        <v>8.4031183211400484E-6</v>
      </c>
      <c r="Z5613">
        <v>0</v>
      </c>
      <c r="AA5613">
        <v>0</v>
      </c>
      <c r="AB5613">
        <v>0</v>
      </c>
      <c r="AC5613" s="4">
        <f t="shared" si="174"/>
        <v>0</v>
      </c>
      <c r="AD5613" s="4">
        <f t="shared" si="175"/>
        <v>0</v>
      </c>
    </row>
    <row r="5614" spans="1:30" x14ac:dyDescent="0.25">
      <c r="A5614" s="4" t="s">
        <v>40749</v>
      </c>
      <c r="B5614" t="s">
        <v>21074</v>
      </c>
      <c r="C5614" t="s">
        <v>21075</v>
      </c>
      <c r="D5614" t="s">
        <v>21076</v>
      </c>
      <c r="E5614">
        <v>7</v>
      </c>
      <c r="F5614">
        <v>7</v>
      </c>
      <c r="G5614">
        <v>7</v>
      </c>
      <c r="H5614">
        <v>62.216000000000001</v>
      </c>
      <c r="I5614" s="1">
        <v>8.6651000000000003E-62</v>
      </c>
      <c r="J5614">
        <v>1.6214861224953088E-6</v>
      </c>
      <c r="K5614">
        <v>1.6049882361533504E-6</v>
      </c>
      <c r="L5614">
        <v>2.6583974164646723E-6</v>
      </c>
      <c r="M5614">
        <v>2.625928323331666E-6</v>
      </c>
      <c r="N5614">
        <v>1.0100574512280975E-6</v>
      </c>
      <c r="O5614">
        <v>2.3290253739824994E-6</v>
      </c>
      <c r="P5614">
        <v>0</v>
      </c>
      <c r="Q5614">
        <v>0</v>
      </c>
      <c r="R5614">
        <v>4.2037279679969527E-7</v>
      </c>
      <c r="S5614">
        <v>0</v>
      </c>
      <c r="T5614">
        <v>0</v>
      </c>
      <c r="U5614">
        <v>7.8291105648127939E-7</v>
      </c>
      <c r="V5614">
        <v>1.5429455517880043E-6</v>
      </c>
      <c r="W5614">
        <v>2.8160877046856616E-6</v>
      </c>
      <c r="X5614">
        <v>0</v>
      </c>
      <c r="Y5614">
        <v>1.2043683693807589E-6</v>
      </c>
      <c r="Z5614">
        <v>0</v>
      </c>
      <c r="AA5614">
        <v>0</v>
      </c>
      <c r="AB5614">
        <v>0</v>
      </c>
      <c r="AC5614" s="4">
        <f t="shared" si="174"/>
        <v>0</v>
      </c>
      <c r="AD5614" s="4">
        <f t="shared" si="175"/>
        <v>1.1849882923655596E-5</v>
      </c>
    </row>
    <row r="5615" spans="1:30" x14ac:dyDescent="0.25">
      <c r="A5615" s="4" t="s">
        <v>40751</v>
      </c>
      <c r="B5615" t="s">
        <v>11165</v>
      </c>
      <c r="C5615" t="s">
        <v>11166</v>
      </c>
      <c r="D5615" t="s">
        <v>11167</v>
      </c>
      <c r="E5615">
        <v>54</v>
      </c>
      <c r="F5615">
        <v>54</v>
      </c>
      <c r="G5615">
        <v>54</v>
      </c>
      <c r="H5615">
        <v>61.448</v>
      </c>
      <c r="I5615">
        <v>0</v>
      </c>
      <c r="J5615">
        <v>3.691111974509235E-3</v>
      </c>
      <c r="K5615">
        <v>3.6665825341791018E-3</v>
      </c>
      <c r="L5615">
        <v>5.0729773184015189E-3</v>
      </c>
      <c r="M5615">
        <v>5.1226062787912488E-3</v>
      </c>
      <c r="N5615">
        <v>3.4853084049128735E-3</v>
      </c>
      <c r="O5615">
        <v>3.8279525436722699E-3</v>
      </c>
      <c r="P5615">
        <v>4.4296516580319065E-3</v>
      </c>
      <c r="Q5615">
        <v>4.7033323108360064E-3</v>
      </c>
      <c r="R5615">
        <v>2.0025656998606963E-3</v>
      </c>
      <c r="S5615">
        <v>2.5586522981114494E-3</v>
      </c>
      <c r="T5615">
        <v>3.8546817808200557E-3</v>
      </c>
      <c r="U5615">
        <v>2.6895797607329533E-3</v>
      </c>
      <c r="V5615">
        <v>1.8437664123544225E-3</v>
      </c>
      <c r="W5615">
        <v>1.429482334452465E-3</v>
      </c>
      <c r="X5615">
        <v>3.683616865180604E-3</v>
      </c>
      <c r="Y5615">
        <v>1.5421203771611913E-3</v>
      </c>
      <c r="Z5615">
        <v>7.4730543216452419E-4</v>
      </c>
      <c r="AA5615">
        <v>7.9181065196162108E-4</v>
      </c>
      <c r="AB5615">
        <v>7.4678364933056446E-4</v>
      </c>
      <c r="AC5615" s="4">
        <f t="shared" si="174"/>
        <v>2.28589973345671E-3</v>
      </c>
      <c r="AD5615" s="4">
        <f t="shared" si="175"/>
        <v>2.4866539054466247E-2</v>
      </c>
    </row>
    <row r="5616" spans="1:30" x14ac:dyDescent="0.25">
      <c r="A5616" s="4" t="s">
        <v>40754</v>
      </c>
      <c r="B5616" t="s">
        <v>20651</v>
      </c>
      <c r="C5616" t="s">
        <v>20652</v>
      </c>
      <c r="D5616" t="s">
        <v>20653</v>
      </c>
      <c r="E5616">
        <v>43</v>
      </c>
      <c r="F5616">
        <v>43</v>
      </c>
      <c r="G5616">
        <v>43</v>
      </c>
      <c r="H5616">
        <v>68.283000000000001</v>
      </c>
      <c r="I5616">
        <v>0</v>
      </c>
      <c r="J5616">
        <v>1.8923877099613992E-4</v>
      </c>
      <c r="K5616">
        <v>1.3311531442243918E-4</v>
      </c>
      <c r="L5616">
        <v>2.2537188998867023E-4</v>
      </c>
      <c r="M5616">
        <v>1.9476882655133332E-4</v>
      </c>
      <c r="N5616">
        <v>1.7515977933684601E-4</v>
      </c>
      <c r="O5616">
        <v>1.7899557105239324E-4</v>
      </c>
      <c r="P5616">
        <v>3.1962755098509035E-4</v>
      </c>
      <c r="Q5616">
        <v>1.9966178706704856E-4</v>
      </c>
      <c r="R5616">
        <v>5.1112961759066907E-4</v>
      </c>
      <c r="S5616">
        <v>1.8590005859615095E-4</v>
      </c>
      <c r="T5616">
        <v>1.3190394168136318E-4</v>
      </c>
      <c r="U5616">
        <v>1.2596235084553985E-4</v>
      </c>
      <c r="V5616">
        <v>3.2628557783849743E-4</v>
      </c>
      <c r="W5616">
        <v>3.5358952965679999E-4</v>
      </c>
      <c r="X5616">
        <v>1.8230556466417735E-4</v>
      </c>
      <c r="Y5616">
        <v>3.2958789546534554E-4</v>
      </c>
      <c r="Z5616">
        <v>1.1906168316128173E-4</v>
      </c>
      <c r="AA5616">
        <v>1.1639657888512511E-4</v>
      </c>
      <c r="AB5616">
        <v>9.716526046936943E-5</v>
      </c>
      <c r="AC5616" s="4">
        <f t="shared" si="174"/>
        <v>3.326235225157763E-4</v>
      </c>
      <c r="AD5616" s="4">
        <f t="shared" si="175"/>
        <v>1.0966501523478219E-3</v>
      </c>
    </row>
    <row r="5617" spans="1:30" x14ac:dyDescent="0.25">
      <c r="A5617" s="4" t="s">
        <v>40756</v>
      </c>
      <c r="B5617" t="s">
        <v>16928</v>
      </c>
      <c r="C5617" t="s">
        <v>16929</v>
      </c>
      <c r="D5617" t="s">
        <v>16930</v>
      </c>
      <c r="E5617">
        <v>2</v>
      </c>
      <c r="F5617">
        <v>2</v>
      </c>
      <c r="G5617">
        <v>2</v>
      </c>
      <c r="H5617">
        <v>70.441000000000003</v>
      </c>
      <c r="I5617" s="1">
        <v>2.7010000000000001E-5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1.1599941043797449E-6</v>
      </c>
      <c r="S5617">
        <v>3.2034430321207012E-7</v>
      </c>
      <c r="T5617">
        <v>1.8494759511500135E-6</v>
      </c>
      <c r="U5617">
        <v>5.8985457112179668E-7</v>
      </c>
      <c r="V5617">
        <v>1.051147264434668E-6</v>
      </c>
      <c r="W5617">
        <v>2.893116123994238E-7</v>
      </c>
      <c r="X5617">
        <v>0</v>
      </c>
      <c r="Y5617">
        <v>0</v>
      </c>
      <c r="Z5617">
        <v>0</v>
      </c>
      <c r="AA5617">
        <v>0</v>
      </c>
      <c r="AB5617">
        <v>0</v>
      </c>
      <c r="AC5617" s="4">
        <f t="shared" si="174"/>
        <v>0</v>
      </c>
      <c r="AD5617" s="4">
        <f t="shared" si="175"/>
        <v>0</v>
      </c>
    </row>
    <row r="5618" spans="1:30" x14ac:dyDescent="0.25">
      <c r="A5618" s="4" t="s">
        <v>40758</v>
      </c>
      <c r="B5618" t="s">
        <v>7927</v>
      </c>
      <c r="C5618" t="s">
        <v>7928</v>
      </c>
      <c r="D5618" t="s">
        <v>7929</v>
      </c>
      <c r="E5618">
        <v>32</v>
      </c>
      <c r="F5618">
        <v>32</v>
      </c>
      <c r="G5618">
        <v>32</v>
      </c>
      <c r="H5618">
        <v>62.941000000000003</v>
      </c>
      <c r="I5618">
        <v>0</v>
      </c>
      <c r="J5618">
        <v>1.2158187797932141E-4</v>
      </c>
      <c r="K5618">
        <v>9.1987617724819916E-5</v>
      </c>
      <c r="L5618">
        <v>7.708927678548702E-5</v>
      </c>
      <c r="M5618">
        <v>1.0401410878601657E-4</v>
      </c>
      <c r="N5618">
        <v>9.4443123563953886E-5</v>
      </c>
      <c r="O5618">
        <v>1.0749245694366767E-4</v>
      </c>
      <c r="P5618">
        <v>4.1824256656702603E-5</v>
      </c>
      <c r="Q5618">
        <v>9.5465085850298965E-5</v>
      </c>
      <c r="R5618">
        <v>1.6115598424123871E-4</v>
      </c>
      <c r="S5618">
        <v>2.7826762560362203E-4</v>
      </c>
      <c r="T5618">
        <v>1.6580457325541666E-4</v>
      </c>
      <c r="U5618">
        <v>2.8212135151920456E-4</v>
      </c>
      <c r="V5618">
        <v>1.3016430997363397E-4</v>
      </c>
      <c r="W5618">
        <v>2.3064429133529108E-4</v>
      </c>
      <c r="X5618">
        <v>1.7019933576069681E-4</v>
      </c>
      <c r="Y5618">
        <v>2.0841138810234674E-4</v>
      </c>
      <c r="Z5618">
        <v>1.2473690379891797E-4</v>
      </c>
      <c r="AA5618">
        <v>1.7718329473298734E-4</v>
      </c>
      <c r="AB5618">
        <v>1.7181628571180421E-4</v>
      </c>
      <c r="AC5618" s="4">
        <f t="shared" si="174"/>
        <v>4.7373648424370958E-4</v>
      </c>
      <c r="AD5618" s="4">
        <f t="shared" si="175"/>
        <v>5.9660846178326646E-4</v>
      </c>
    </row>
    <row r="5619" spans="1:30" x14ac:dyDescent="0.25">
      <c r="A5619" s="4" t="s">
        <v>14963</v>
      </c>
      <c r="B5619" t="s">
        <v>14963</v>
      </c>
      <c r="C5619" t="s">
        <v>14964</v>
      </c>
      <c r="D5619" t="s">
        <v>14965</v>
      </c>
      <c r="E5619">
        <v>4</v>
      </c>
      <c r="F5619">
        <v>4</v>
      </c>
      <c r="G5619">
        <v>4</v>
      </c>
      <c r="H5619">
        <v>62.223999999999997</v>
      </c>
      <c r="I5619" s="1">
        <v>9.6172999999999995E-10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3.1256323116439142E-7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5.1650261184336963E-7</v>
      </c>
      <c r="Z5619">
        <v>0</v>
      </c>
      <c r="AA5619">
        <v>0</v>
      </c>
      <c r="AB5619">
        <v>0</v>
      </c>
      <c r="AC5619" s="4">
        <f t="shared" si="174"/>
        <v>0</v>
      </c>
      <c r="AD5619" s="4">
        <f t="shared" si="175"/>
        <v>0</v>
      </c>
    </row>
    <row r="5620" spans="1:30" x14ac:dyDescent="0.25">
      <c r="A5620" s="4" t="s">
        <v>199</v>
      </c>
      <c r="B5620" t="s">
        <v>199</v>
      </c>
      <c r="C5620" t="s">
        <v>200</v>
      </c>
      <c r="D5620" t="s">
        <v>201</v>
      </c>
      <c r="E5620">
        <v>11</v>
      </c>
      <c r="F5620">
        <v>11</v>
      </c>
      <c r="G5620">
        <v>11</v>
      </c>
      <c r="H5620">
        <v>34.006</v>
      </c>
      <c r="I5620" s="1">
        <v>5.0038000000000003E-137</v>
      </c>
      <c r="J5620">
        <v>1.3306561423880348E-5</v>
      </c>
      <c r="K5620">
        <v>6.8369129622929996E-6</v>
      </c>
      <c r="L5620">
        <v>1.0517680185794718E-5</v>
      </c>
      <c r="M5620">
        <v>5.280551226403273E-6</v>
      </c>
      <c r="N5620">
        <v>7.9600950284536035E-6</v>
      </c>
      <c r="O5620">
        <v>4.0309339250829872E-6</v>
      </c>
      <c r="P5620">
        <v>5.1372868011388725E-6</v>
      </c>
      <c r="Q5620">
        <v>6.0314183455650501E-7</v>
      </c>
      <c r="R5620">
        <v>6.0540262382299589E-6</v>
      </c>
      <c r="S5620">
        <v>1.1946948760619224E-5</v>
      </c>
      <c r="T5620">
        <v>9.7751718204512033E-6</v>
      </c>
      <c r="U5620">
        <v>1.697799011169698E-5</v>
      </c>
      <c r="V5620">
        <v>5.0854678659599675E-6</v>
      </c>
      <c r="W5620">
        <v>1.0870295567712169E-5</v>
      </c>
      <c r="X5620">
        <v>8.9386697174404451E-6</v>
      </c>
      <c r="Y5620">
        <v>1.2908173502936262E-5</v>
      </c>
      <c r="Z5620">
        <v>7.4349473245579961E-5</v>
      </c>
      <c r="AA5620">
        <v>7.8501832735196946E-5</v>
      </c>
      <c r="AB5620">
        <v>6.1090538694092859E-5</v>
      </c>
      <c r="AC5620" s="4">
        <f t="shared" si="174"/>
        <v>2.1394184467486978E-4</v>
      </c>
      <c r="AD5620" s="4">
        <f t="shared" si="175"/>
        <v>4.7932734751907931E-5</v>
      </c>
    </row>
    <row r="5621" spans="1:30" x14ac:dyDescent="0.25">
      <c r="A5621" s="4" t="s">
        <v>24141</v>
      </c>
      <c r="B5621" t="s">
        <v>24141</v>
      </c>
      <c r="C5621" t="s">
        <v>24142</v>
      </c>
      <c r="D5621" t="s">
        <v>24143</v>
      </c>
      <c r="E5621">
        <v>3</v>
      </c>
      <c r="F5621">
        <v>3</v>
      </c>
      <c r="G5621">
        <v>1</v>
      </c>
      <c r="H5621">
        <v>23.138000000000002</v>
      </c>
      <c r="I5621" s="1">
        <v>1.0863999999999999E-21</v>
      </c>
      <c r="J5621">
        <v>1.5174225471721279E-6</v>
      </c>
      <c r="K5621">
        <v>2.5467509241462112E-6</v>
      </c>
      <c r="L5621">
        <v>1.6427685844628469E-6</v>
      </c>
      <c r="M5621">
        <v>4.9264850642208683E-6</v>
      </c>
      <c r="N5621">
        <v>1.3620580460531464E-6</v>
      </c>
      <c r="O5621">
        <v>1.6591602470834925E-6</v>
      </c>
      <c r="P5621">
        <v>1.7041358398010759E-6</v>
      </c>
      <c r="Q5621">
        <v>1.6060474927613819E-6</v>
      </c>
      <c r="R5621">
        <v>7.5199586578566962E-6</v>
      </c>
      <c r="S5621">
        <v>1.278728751834592E-5</v>
      </c>
      <c r="T5621">
        <v>6.8014289868723962E-6</v>
      </c>
      <c r="U5621">
        <v>8.5343662847569096E-6</v>
      </c>
      <c r="V5621">
        <v>9.2547785083897879E-6</v>
      </c>
      <c r="W5621">
        <v>1.0761461260284704E-5</v>
      </c>
      <c r="X5621">
        <v>9.4805223679700844E-6</v>
      </c>
      <c r="Y5621">
        <v>1.0857437249837441E-5</v>
      </c>
      <c r="Z5621">
        <v>5.7369176805394124E-6</v>
      </c>
      <c r="AA5621">
        <v>9.7974693085705019E-6</v>
      </c>
      <c r="AB5621">
        <v>7.0495392267942905E-6</v>
      </c>
      <c r="AC5621" s="4">
        <f t="shared" si="174"/>
        <v>2.2583926215904202E-5</v>
      </c>
      <c r="AD5621" s="4">
        <f t="shared" si="175"/>
        <v>1.3654645413138693E-5</v>
      </c>
    </row>
    <row r="5622" spans="1:30" x14ac:dyDescent="0.25">
      <c r="A5622" s="4" t="s">
        <v>40762</v>
      </c>
      <c r="B5622" t="s">
        <v>5975</v>
      </c>
      <c r="C5622" t="s">
        <v>5976</v>
      </c>
      <c r="D5622" t="s">
        <v>5977</v>
      </c>
      <c r="E5622">
        <v>25</v>
      </c>
      <c r="F5622">
        <v>25</v>
      </c>
      <c r="G5622">
        <v>23</v>
      </c>
      <c r="H5622">
        <v>21.670999999999999</v>
      </c>
      <c r="I5622">
        <v>0</v>
      </c>
      <c r="J5622">
        <v>8.6570183157841873E-4</v>
      </c>
      <c r="K5622">
        <v>7.9752144871119573E-4</v>
      </c>
      <c r="L5622">
        <v>9.1691345262094571E-4</v>
      </c>
      <c r="M5622">
        <v>1.0083774356784742E-3</v>
      </c>
      <c r="N5622">
        <v>3.9764581131918763E-4</v>
      </c>
      <c r="O5622">
        <v>4.5909925010172701E-4</v>
      </c>
      <c r="P5622">
        <v>1.0344368533864382E-3</v>
      </c>
      <c r="Q5622">
        <v>6.3784385509346156E-4</v>
      </c>
      <c r="R5622">
        <v>6.5180721709407082E-4</v>
      </c>
      <c r="S5622">
        <v>8.1569612235497118E-4</v>
      </c>
      <c r="T5622">
        <v>7.2531925495602156E-4</v>
      </c>
      <c r="U5622">
        <v>8.1678696983012908E-4</v>
      </c>
      <c r="V5622">
        <v>5.5798110344897761E-4</v>
      </c>
      <c r="W5622">
        <v>6.4254461587672006E-4</v>
      </c>
      <c r="X5622">
        <v>6.4346584763976694E-4</v>
      </c>
      <c r="Y5622">
        <v>6.6668344574365883E-4</v>
      </c>
      <c r="Z5622">
        <v>3.4193771410167455E-4</v>
      </c>
      <c r="AA5622">
        <v>4.3374958863701834E-4</v>
      </c>
      <c r="AB5622">
        <v>4.1327587666717636E-4</v>
      </c>
      <c r="AC5622" s="4">
        <f t="shared" si="174"/>
        <v>1.1889631794058692E-3</v>
      </c>
      <c r="AD5622" s="4">
        <f t="shared" si="175"/>
        <v>4.4452592300099486E-3</v>
      </c>
    </row>
    <row r="5623" spans="1:30" x14ac:dyDescent="0.25">
      <c r="A5623" s="4" t="s">
        <v>6466</v>
      </c>
      <c r="B5623" t="s">
        <v>6466</v>
      </c>
      <c r="C5623" t="s">
        <v>6467</v>
      </c>
      <c r="D5623" t="s">
        <v>6468</v>
      </c>
      <c r="E5623">
        <v>16</v>
      </c>
      <c r="F5623">
        <v>14</v>
      </c>
      <c r="G5623">
        <v>14</v>
      </c>
      <c r="H5623">
        <v>23.818000000000001</v>
      </c>
      <c r="I5623">
        <v>0</v>
      </c>
      <c r="J5623">
        <v>6.8285882909555865E-5</v>
      </c>
      <c r="K5623">
        <v>1.0900294215227714E-4</v>
      </c>
      <c r="L5623">
        <v>1.1672756331850721E-4</v>
      </c>
      <c r="M5623">
        <v>1.3536106576626715E-4</v>
      </c>
      <c r="N5623">
        <v>8.3429644721790133E-5</v>
      </c>
      <c r="O5623">
        <v>1.2776668366546327E-4</v>
      </c>
      <c r="P5623">
        <v>7.7277707925449434E-5</v>
      </c>
      <c r="Q5623">
        <v>2.0535050137895263E-4</v>
      </c>
      <c r="R5623">
        <v>1.0584774543197382E-4</v>
      </c>
      <c r="S5623">
        <v>1.1360503821873935E-4</v>
      </c>
      <c r="T5623">
        <v>1.7649263803120167E-4</v>
      </c>
      <c r="U5623">
        <v>1.3832505754600639E-4</v>
      </c>
      <c r="V5623">
        <v>1.3847175646408184E-4</v>
      </c>
      <c r="W5623">
        <v>1.1913603756154766E-4</v>
      </c>
      <c r="X5623">
        <v>1.1100383270663243E-4</v>
      </c>
      <c r="Y5623">
        <v>1.2316437162997919E-4</v>
      </c>
      <c r="Z5623">
        <v>1.1227954498920643E-4</v>
      </c>
      <c r="AA5623">
        <v>9.6290380158852221E-5</v>
      </c>
      <c r="AB5623">
        <v>1.1101737038434238E-4</v>
      </c>
      <c r="AC5623" s="4">
        <f t="shared" si="174"/>
        <v>3.1958729553240104E-4</v>
      </c>
      <c r="AD5623" s="4">
        <f t="shared" si="175"/>
        <v>6.4057378253386081E-4</v>
      </c>
    </row>
    <row r="5624" spans="1:30" x14ac:dyDescent="0.25">
      <c r="A5624" s="4" t="s">
        <v>40764</v>
      </c>
      <c r="B5624" t="s">
        <v>15526</v>
      </c>
      <c r="C5624" t="s">
        <v>15527</v>
      </c>
      <c r="D5624" t="s">
        <v>15528</v>
      </c>
      <c r="E5624">
        <v>2</v>
      </c>
      <c r="F5624">
        <v>2</v>
      </c>
      <c r="G5624">
        <v>2</v>
      </c>
      <c r="H5624">
        <v>62.73</v>
      </c>
      <c r="I5624" s="1">
        <v>3.7309E-8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5.0950300058245144E-7</v>
      </c>
      <c r="Q5624">
        <v>2.4675985275103729E-7</v>
      </c>
      <c r="R5624">
        <v>0</v>
      </c>
      <c r="S5624">
        <v>4.3680689147189434E-7</v>
      </c>
      <c r="T5624">
        <v>0</v>
      </c>
      <c r="U5624">
        <v>0</v>
      </c>
      <c r="V5624">
        <v>0</v>
      </c>
      <c r="W5624">
        <v>6.3057284205969888E-7</v>
      </c>
      <c r="X5624">
        <v>0</v>
      </c>
      <c r="Y5624">
        <v>0</v>
      </c>
      <c r="Z5624">
        <v>2.086085897690371E-6</v>
      </c>
      <c r="AA5624">
        <v>2.5794770586856152E-6</v>
      </c>
      <c r="AB5624">
        <v>2.3769582687979068E-6</v>
      </c>
      <c r="AC5624" s="4">
        <f t="shared" si="174"/>
        <v>7.0425212251738926E-6</v>
      </c>
      <c r="AD5624" s="4">
        <f t="shared" si="175"/>
        <v>0</v>
      </c>
    </row>
    <row r="5625" spans="1:30" x14ac:dyDescent="0.25">
      <c r="A5625" s="4" t="s">
        <v>40773</v>
      </c>
      <c r="B5625" t="s">
        <v>18332</v>
      </c>
      <c r="C5625" t="s">
        <v>18333</v>
      </c>
      <c r="D5625" t="s">
        <v>18334</v>
      </c>
      <c r="E5625">
        <v>16</v>
      </c>
      <c r="F5625">
        <v>16</v>
      </c>
      <c r="G5625">
        <v>16</v>
      </c>
      <c r="H5625">
        <v>79.128</v>
      </c>
      <c r="I5625" s="1">
        <v>1.2423999999999999E-79</v>
      </c>
      <c r="J5625">
        <v>1.4275579516057903E-6</v>
      </c>
      <c r="K5625">
        <v>1.5452147207193208E-6</v>
      </c>
      <c r="L5625">
        <v>1.8475764448532438E-6</v>
      </c>
      <c r="M5625">
        <v>2.7768867645722265E-6</v>
      </c>
      <c r="N5625">
        <v>2.1329716533293177E-6</v>
      </c>
      <c r="O5625">
        <v>4.2086754750355653E-6</v>
      </c>
      <c r="P5625">
        <v>1.6720871467255792E-6</v>
      </c>
      <c r="Q5625">
        <v>2.6638116933822687E-6</v>
      </c>
      <c r="R5625">
        <v>3.4445035493082436E-6</v>
      </c>
      <c r="S5625">
        <v>3.8747183762668367E-6</v>
      </c>
      <c r="T5625">
        <v>8.9282069622738754E-6</v>
      </c>
      <c r="U5625">
        <v>1.2610532740722604E-5</v>
      </c>
      <c r="V5625">
        <v>1.1372437757362078E-5</v>
      </c>
      <c r="W5625">
        <v>4.7350429545252698E-6</v>
      </c>
      <c r="X5625">
        <v>1.3994325858348842E-5</v>
      </c>
      <c r="Y5625">
        <v>5.0426106631089522E-6</v>
      </c>
      <c r="Z5625">
        <v>4.2690724451168815E-6</v>
      </c>
      <c r="AA5625">
        <v>5.4641497839535505E-6</v>
      </c>
      <c r="AB5625">
        <v>4.3801829667977605E-6</v>
      </c>
      <c r="AC5625" s="4">
        <f t="shared" si="174"/>
        <v>1.4113405195868193E-5</v>
      </c>
      <c r="AD5625" s="4">
        <f t="shared" si="175"/>
        <v>1.3938883010115464E-5</v>
      </c>
    </row>
    <row r="5626" spans="1:30" x14ac:dyDescent="0.25">
      <c r="A5626" s="4" t="s">
        <v>23015</v>
      </c>
      <c r="B5626" t="s">
        <v>23015</v>
      </c>
      <c r="C5626" t="s">
        <v>23016</v>
      </c>
      <c r="D5626" t="s">
        <v>23017</v>
      </c>
      <c r="E5626">
        <v>6</v>
      </c>
      <c r="F5626">
        <v>6</v>
      </c>
      <c r="G5626">
        <v>6</v>
      </c>
      <c r="H5626">
        <v>44.402000000000001</v>
      </c>
      <c r="I5626" s="1">
        <v>2.6994E-31</v>
      </c>
      <c r="J5626">
        <v>1.9196335592755175E-6</v>
      </c>
      <c r="K5626">
        <v>1.6027894367740568E-6</v>
      </c>
      <c r="L5626">
        <v>9.3017501274713536E-7</v>
      </c>
      <c r="M5626">
        <v>1.3917370210040891E-6</v>
      </c>
      <c r="N5626">
        <v>5.6993706099562218E-8</v>
      </c>
      <c r="O5626">
        <v>9.9891282438221834E-7</v>
      </c>
      <c r="P5626">
        <v>2.5706850210172087E-6</v>
      </c>
      <c r="Q5626">
        <v>1.1314844134033761E-6</v>
      </c>
      <c r="R5626">
        <v>1.4658418740788915E-6</v>
      </c>
      <c r="S5626">
        <v>9.0992557736830591E-7</v>
      </c>
      <c r="T5626">
        <v>1.9038344936522878E-6</v>
      </c>
      <c r="U5626">
        <v>2.0581952643267059E-6</v>
      </c>
      <c r="V5626">
        <v>2.0161821120604432E-6</v>
      </c>
      <c r="W5626">
        <v>1.139476434229797E-6</v>
      </c>
      <c r="X5626">
        <v>2.1970036061048386E-6</v>
      </c>
      <c r="Y5626">
        <v>5.1753815043826176E-7</v>
      </c>
      <c r="Z5626">
        <v>3.3295081395526577E-6</v>
      </c>
      <c r="AA5626">
        <v>2.9324484679614991E-6</v>
      </c>
      <c r="AB5626">
        <v>7.4527996634637329E-6</v>
      </c>
      <c r="AC5626" s="4">
        <f t="shared" si="174"/>
        <v>1.3714756270977891E-5</v>
      </c>
      <c r="AD5626" s="4">
        <f t="shared" si="175"/>
        <v>6.9002415602825799E-6</v>
      </c>
    </row>
    <row r="5627" spans="1:30" x14ac:dyDescent="0.25">
      <c r="A5627" s="4" t="s">
        <v>40775</v>
      </c>
      <c r="B5627" t="s">
        <v>11003</v>
      </c>
      <c r="C5627" t="s">
        <v>11004</v>
      </c>
      <c r="D5627" t="s">
        <v>11005</v>
      </c>
      <c r="E5627">
        <v>30</v>
      </c>
      <c r="F5627">
        <v>30</v>
      </c>
      <c r="G5627">
        <v>30</v>
      </c>
      <c r="H5627">
        <v>29.803999999999998</v>
      </c>
      <c r="I5627">
        <v>0</v>
      </c>
      <c r="J5627">
        <v>7.2735519328970158E-4</v>
      </c>
      <c r="K5627">
        <v>7.458327494564151E-4</v>
      </c>
      <c r="L5627">
        <v>6.7163199963763223E-4</v>
      </c>
      <c r="M5627">
        <v>8.4436919860835782E-4</v>
      </c>
      <c r="N5627">
        <v>6.5458710206928704E-4</v>
      </c>
      <c r="O5627">
        <v>7.2706655545624194E-4</v>
      </c>
      <c r="P5627">
        <v>6.5450553191958737E-4</v>
      </c>
      <c r="Q5627">
        <v>7.6240857060298447E-4</v>
      </c>
      <c r="R5627">
        <v>1.3617597668299146E-3</v>
      </c>
      <c r="S5627">
        <v>9.7856651807645581E-4</v>
      </c>
      <c r="T5627">
        <v>1.3236488743028449E-3</v>
      </c>
      <c r="U5627">
        <v>1.2305516075792051E-3</v>
      </c>
      <c r="V5627">
        <v>1.643197964633673E-3</v>
      </c>
      <c r="W5627">
        <v>1.1032608802065199E-3</v>
      </c>
      <c r="X5627">
        <v>1.2712648108162061E-3</v>
      </c>
      <c r="Y5627">
        <v>1.1597107674760369E-3</v>
      </c>
      <c r="Z5627">
        <v>1.9606957310842432E-3</v>
      </c>
      <c r="AA5627">
        <v>2.1684496316312896E-3</v>
      </c>
      <c r="AB5627">
        <v>2.1105785498408943E-3</v>
      </c>
      <c r="AC5627" s="4">
        <f t="shared" si="174"/>
        <v>6.2397239125564271E-3</v>
      </c>
      <c r="AD5627" s="4">
        <f t="shared" si="175"/>
        <v>4.3708427985176355E-3</v>
      </c>
    </row>
    <row r="5628" spans="1:30" x14ac:dyDescent="0.25">
      <c r="A5628" s="4" t="s">
        <v>3678</v>
      </c>
      <c r="B5628" t="s">
        <v>3678</v>
      </c>
      <c r="D5628" t="s">
        <v>3679</v>
      </c>
      <c r="E5628">
        <v>8</v>
      </c>
      <c r="F5628">
        <v>1</v>
      </c>
      <c r="G5628">
        <v>1</v>
      </c>
      <c r="H5628">
        <v>14.954000000000001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8.6633980179052646E-7</v>
      </c>
      <c r="S5628">
        <v>2.142366001185464E-6</v>
      </c>
      <c r="T5628">
        <v>1.8463540078306261E-6</v>
      </c>
      <c r="U5628">
        <v>0</v>
      </c>
      <c r="V5628">
        <v>0</v>
      </c>
      <c r="W5628">
        <v>2.3384364468294327E-6</v>
      </c>
      <c r="X5628">
        <v>1.7331688751754083E-6</v>
      </c>
      <c r="Y5628">
        <v>2.7904066780217491E-6</v>
      </c>
      <c r="Z5628">
        <v>0</v>
      </c>
      <c r="AA5628">
        <v>0</v>
      </c>
      <c r="AB5628">
        <v>0</v>
      </c>
      <c r="AC5628" s="4">
        <f t="shared" si="174"/>
        <v>0</v>
      </c>
      <c r="AD5628" s="4">
        <f t="shared" si="175"/>
        <v>0</v>
      </c>
    </row>
    <row r="5629" spans="1:30" x14ac:dyDescent="0.25">
      <c r="A5629" s="4" t="s">
        <v>40780</v>
      </c>
      <c r="B5629" t="s">
        <v>21431</v>
      </c>
      <c r="C5629" t="s">
        <v>21432</v>
      </c>
      <c r="D5629" t="s">
        <v>3679</v>
      </c>
      <c r="E5629">
        <v>36</v>
      </c>
      <c r="F5629">
        <v>36</v>
      </c>
      <c r="G5629">
        <v>29</v>
      </c>
      <c r="H5629">
        <v>33.295999999999999</v>
      </c>
      <c r="I5629">
        <v>0</v>
      </c>
      <c r="J5629">
        <v>9.5983234869450966E-4</v>
      </c>
      <c r="K5629">
        <v>1.3959331567066594E-3</v>
      </c>
      <c r="L5629">
        <v>1.3049432573521839E-3</v>
      </c>
      <c r="M5629">
        <v>1.1578637202193333E-3</v>
      </c>
      <c r="N5629">
        <v>9.0461879582715444E-4</v>
      </c>
      <c r="O5629">
        <v>9.2627524627005844E-4</v>
      </c>
      <c r="P5629">
        <v>7.1162342491191705E-4</v>
      </c>
      <c r="Q5629">
        <v>1.1693804010046794E-3</v>
      </c>
      <c r="R5629">
        <v>1.0044519441049582E-3</v>
      </c>
      <c r="S5629">
        <v>8.8240547871479183E-4</v>
      </c>
      <c r="T5629">
        <v>9.523947205102854E-4</v>
      </c>
      <c r="U5629">
        <v>8.7824782781363575E-4</v>
      </c>
      <c r="V5629">
        <v>1.0943943389273498E-3</v>
      </c>
      <c r="W5629">
        <v>8.9700110309570995E-4</v>
      </c>
      <c r="X5629">
        <v>8.3502911675954706E-4</v>
      </c>
      <c r="Y5629">
        <v>9.6175647000603824E-4</v>
      </c>
      <c r="Z5629">
        <v>1.4639891702410831E-3</v>
      </c>
      <c r="AA5629">
        <v>1.3209694543216449E-3</v>
      </c>
      <c r="AB5629">
        <v>1.2633671036267758E-3</v>
      </c>
      <c r="AC5629" s="4">
        <f t="shared" si="174"/>
        <v>4.0483257281895037E-3</v>
      </c>
      <c r="AD5629" s="4">
        <f t="shared" si="175"/>
        <v>6.6494665250698987E-3</v>
      </c>
    </row>
    <row r="5630" spans="1:30" x14ac:dyDescent="0.25">
      <c r="A5630" s="4" t="s">
        <v>40786</v>
      </c>
      <c r="B5630" t="s">
        <v>1802</v>
      </c>
      <c r="D5630" t="s">
        <v>743</v>
      </c>
      <c r="E5630">
        <v>8</v>
      </c>
      <c r="F5630">
        <v>1</v>
      </c>
      <c r="G5630">
        <v>1</v>
      </c>
      <c r="H5630">
        <v>35.134</v>
      </c>
      <c r="I5630" s="1">
        <v>3.4216999999999999E-114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1.0229006789562126E-6</v>
      </c>
      <c r="AA5630">
        <v>1.4916036630965426E-6</v>
      </c>
      <c r="AB5630">
        <v>1.241859880337739E-6</v>
      </c>
      <c r="AC5630" s="4">
        <f t="shared" si="174"/>
        <v>3.7563642223904942E-6</v>
      </c>
      <c r="AD5630" s="4">
        <f t="shared" si="175"/>
        <v>0</v>
      </c>
    </row>
    <row r="5631" spans="1:30" x14ac:dyDescent="0.25">
      <c r="A5631" s="4" t="s">
        <v>40789</v>
      </c>
      <c r="B5631" t="s">
        <v>741</v>
      </c>
      <c r="C5631" t="s">
        <v>742</v>
      </c>
      <c r="D5631" t="s">
        <v>743</v>
      </c>
      <c r="E5631">
        <v>10</v>
      </c>
      <c r="F5631">
        <v>10</v>
      </c>
      <c r="G5631">
        <v>1</v>
      </c>
      <c r="H5631">
        <v>90.811000000000007</v>
      </c>
      <c r="I5631" s="1">
        <v>8.7305000000000006E-198</v>
      </c>
      <c r="J5631">
        <v>6.0875011896115698E-7</v>
      </c>
      <c r="K5631">
        <v>0</v>
      </c>
      <c r="L5631">
        <v>5.5029733588567599E-7</v>
      </c>
      <c r="M5631">
        <v>1.3974010815266689E-7</v>
      </c>
      <c r="N5631">
        <v>0</v>
      </c>
      <c r="O5631">
        <v>0</v>
      </c>
      <c r="P5631">
        <v>5.6785536175250382E-7</v>
      </c>
      <c r="Q5631">
        <v>3.8310771702497456E-6</v>
      </c>
      <c r="R5631">
        <v>2.6796954885023652E-6</v>
      </c>
      <c r="S5631">
        <v>3.3087840754471046E-6</v>
      </c>
      <c r="T5631">
        <v>2.9720900400567785E-6</v>
      </c>
      <c r="U5631">
        <v>3.1400512477522657E-6</v>
      </c>
      <c r="V5631">
        <v>1.4582010086114656E-6</v>
      </c>
      <c r="W5631">
        <v>6.0650732494319474E-6</v>
      </c>
      <c r="X5631">
        <v>2.3932352902919741E-6</v>
      </c>
      <c r="Y5631">
        <v>4.552116712581935E-6</v>
      </c>
      <c r="Z5631">
        <v>2.5303953375385681E-5</v>
      </c>
      <c r="AA5631">
        <v>5.1075527419468391E-5</v>
      </c>
      <c r="AB5631">
        <v>5.2665357367518849E-5</v>
      </c>
      <c r="AC5631" s="4">
        <f t="shared" si="174"/>
        <v>1.2904483816237293E-4</v>
      </c>
      <c r="AD5631" s="4">
        <f t="shared" si="175"/>
        <v>1.2987875629994997E-6</v>
      </c>
    </row>
    <row r="5632" spans="1:30" x14ac:dyDescent="0.25">
      <c r="A5632" s="4" t="s">
        <v>40794</v>
      </c>
      <c r="B5632" t="s">
        <v>18959</v>
      </c>
      <c r="C5632" t="s">
        <v>18960</v>
      </c>
      <c r="D5632" t="s">
        <v>18961</v>
      </c>
      <c r="E5632">
        <v>8</v>
      </c>
      <c r="F5632">
        <v>6</v>
      </c>
      <c r="G5632">
        <v>6</v>
      </c>
      <c r="H5632">
        <v>107.48</v>
      </c>
      <c r="I5632" s="1">
        <v>6.1239000000000005E-116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1.4842580655305202E-7</v>
      </c>
      <c r="Q5632">
        <v>8.6573772130631016E-7</v>
      </c>
      <c r="R5632">
        <v>3.1134086626847043E-7</v>
      </c>
      <c r="S5632">
        <v>0</v>
      </c>
      <c r="T5632">
        <v>4.8581110924160909E-7</v>
      </c>
      <c r="U5632">
        <v>0</v>
      </c>
      <c r="V5632">
        <v>1.5562743669497795E-6</v>
      </c>
      <c r="W5632">
        <v>0</v>
      </c>
      <c r="X5632">
        <v>2.0009301732759187E-7</v>
      </c>
      <c r="Y5632">
        <v>0</v>
      </c>
      <c r="Z5632">
        <v>7.4059134220153333E-6</v>
      </c>
      <c r="AA5632">
        <v>7.2122554892348434E-6</v>
      </c>
      <c r="AB5632">
        <v>9.5265151971164257E-6</v>
      </c>
      <c r="AC5632" s="4">
        <f t="shared" si="174"/>
        <v>2.4144684108366602E-5</v>
      </c>
      <c r="AD5632" s="4">
        <f t="shared" si="175"/>
        <v>0</v>
      </c>
    </row>
    <row r="5633" spans="1:30" x14ac:dyDescent="0.25">
      <c r="A5633" s="4" t="s">
        <v>40797</v>
      </c>
      <c r="B5633" t="s">
        <v>6639</v>
      </c>
      <c r="C5633" t="s">
        <v>6640</v>
      </c>
      <c r="D5633" t="s">
        <v>3409</v>
      </c>
      <c r="E5633">
        <v>2</v>
      </c>
      <c r="F5633">
        <v>2</v>
      </c>
      <c r="G5633">
        <v>1</v>
      </c>
      <c r="H5633">
        <v>62.104999999999997</v>
      </c>
      <c r="I5633" s="1">
        <v>3.1198999999999997E-10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1.2010962558118098E-6</v>
      </c>
      <c r="AA5633">
        <v>2.3599197550871455E-6</v>
      </c>
      <c r="AB5633">
        <v>2.1061586331903931E-6</v>
      </c>
      <c r="AC5633" s="4">
        <f t="shared" si="174"/>
        <v>5.6671746440893481E-6</v>
      </c>
      <c r="AD5633" s="4">
        <f t="shared" si="175"/>
        <v>0</v>
      </c>
    </row>
    <row r="5634" spans="1:30" x14ac:dyDescent="0.25">
      <c r="A5634" s="4" t="s">
        <v>40797</v>
      </c>
      <c r="B5634" t="s">
        <v>3408</v>
      </c>
      <c r="D5634" t="s">
        <v>3409</v>
      </c>
      <c r="E5634">
        <v>2</v>
      </c>
      <c r="F5634">
        <v>1</v>
      </c>
      <c r="G5634">
        <v>1</v>
      </c>
      <c r="H5634">
        <v>49.642000000000003</v>
      </c>
      <c r="I5634" s="1">
        <v>4.8912000000000003E-14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1.3133480805815865E-7</v>
      </c>
      <c r="S5634">
        <v>0</v>
      </c>
      <c r="T5634">
        <v>0</v>
      </c>
      <c r="U5634">
        <v>1.3784846900705238E-7</v>
      </c>
      <c r="V5634">
        <v>0</v>
      </c>
      <c r="W5634">
        <v>0</v>
      </c>
      <c r="X5634">
        <v>0</v>
      </c>
      <c r="Y5634">
        <v>3.4048878835264718E-7</v>
      </c>
      <c r="Z5634">
        <v>0</v>
      </c>
      <c r="AA5634">
        <v>0</v>
      </c>
      <c r="AB5634">
        <v>0</v>
      </c>
      <c r="AC5634" s="4">
        <f t="shared" si="174"/>
        <v>0</v>
      </c>
      <c r="AD5634" s="4">
        <f t="shared" si="175"/>
        <v>0</v>
      </c>
    </row>
    <row r="5635" spans="1:30" x14ac:dyDescent="0.25">
      <c r="A5635" s="4" t="s">
        <v>40803</v>
      </c>
      <c r="B5635" t="s">
        <v>19501</v>
      </c>
      <c r="C5635" t="s">
        <v>19502</v>
      </c>
      <c r="D5635" t="s">
        <v>19503</v>
      </c>
      <c r="E5635">
        <v>4</v>
      </c>
      <c r="F5635">
        <v>4</v>
      </c>
      <c r="G5635">
        <v>4</v>
      </c>
      <c r="H5635">
        <v>56.05</v>
      </c>
      <c r="I5635" s="1">
        <v>1.5847000000000001E-125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5.4074454138789849E-7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5.1820979491382019E-6</v>
      </c>
      <c r="AA5635">
        <v>7.1966515002667255E-6</v>
      </c>
      <c r="AB5635">
        <v>6.1778587574737895E-6</v>
      </c>
      <c r="AC5635" s="4">
        <f t="shared" ref="AC5635:AC5698" si="176">SUM(Z5635:AB5635)</f>
        <v>1.8556608206878717E-5</v>
      </c>
      <c r="AD5635" s="4">
        <f t="shared" ref="AD5635:AD5698" si="177">SUM(J5635:O5635)</f>
        <v>0</v>
      </c>
    </row>
    <row r="5636" spans="1:30" x14ac:dyDescent="0.25">
      <c r="A5636" s="4" t="s">
        <v>40806</v>
      </c>
      <c r="B5636" t="s">
        <v>21157</v>
      </c>
      <c r="C5636" t="s">
        <v>21158</v>
      </c>
      <c r="D5636" t="s">
        <v>21159</v>
      </c>
      <c r="E5636">
        <v>3</v>
      </c>
      <c r="F5636">
        <v>3</v>
      </c>
      <c r="G5636">
        <v>3</v>
      </c>
      <c r="H5636">
        <v>109.7</v>
      </c>
      <c r="I5636" s="1">
        <v>1.9229E-18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7.8904166706960296E-7</v>
      </c>
      <c r="AA5636">
        <v>7.7735401512351118E-7</v>
      </c>
      <c r="AB5636">
        <v>8.1827694030619781E-7</v>
      </c>
      <c r="AC5636" s="4">
        <f t="shared" si="176"/>
        <v>2.3846726224993117E-6</v>
      </c>
      <c r="AD5636" s="4">
        <f t="shared" si="177"/>
        <v>0</v>
      </c>
    </row>
    <row r="5637" spans="1:30" x14ac:dyDescent="0.25">
      <c r="A5637" s="4" t="s">
        <v>7728</v>
      </c>
      <c r="B5637" t="s">
        <v>7728</v>
      </c>
      <c r="C5637" t="s">
        <v>7729</v>
      </c>
      <c r="D5637" t="s">
        <v>7730</v>
      </c>
      <c r="E5637">
        <v>7</v>
      </c>
      <c r="F5637">
        <v>7</v>
      </c>
      <c r="G5637">
        <v>2</v>
      </c>
      <c r="H5637">
        <v>100.05</v>
      </c>
      <c r="I5637" s="1">
        <v>9.2043000000000005E-46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7.6801959382413418E-7</v>
      </c>
      <c r="R5637">
        <v>0</v>
      </c>
      <c r="S5637">
        <v>0</v>
      </c>
      <c r="T5637">
        <v>6.1450863149023681E-7</v>
      </c>
      <c r="U5637">
        <v>0</v>
      </c>
      <c r="V5637">
        <v>3.8879422173560644E-7</v>
      </c>
      <c r="W5637">
        <v>0</v>
      </c>
      <c r="X5637">
        <v>7.0005653333760526E-7</v>
      </c>
      <c r="Y5637">
        <v>0</v>
      </c>
      <c r="Z5637">
        <v>2.8771236455597821E-6</v>
      </c>
      <c r="AA5637">
        <v>6.190194211823072E-6</v>
      </c>
      <c r="AB5637">
        <v>6.1482407593003274E-6</v>
      </c>
      <c r="AC5637" s="4">
        <f t="shared" si="176"/>
        <v>1.521555861668318E-5</v>
      </c>
      <c r="AD5637" s="4">
        <f t="shared" si="177"/>
        <v>0</v>
      </c>
    </row>
    <row r="5638" spans="1:30" x14ac:dyDescent="0.25">
      <c r="A5638" s="4" t="s">
        <v>40808</v>
      </c>
      <c r="B5638" t="s">
        <v>744</v>
      </c>
      <c r="C5638" t="s">
        <v>745</v>
      </c>
      <c r="D5638" t="s">
        <v>746</v>
      </c>
      <c r="E5638">
        <v>3</v>
      </c>
      <c r="F5638">
        <v>3</v>
      </c>
      <c r="G5638">
        <v>3</v>
      </c>
      <c r="H5638">
        <v>93.613</v>
      </c>
      <c r="I5638" s="1">
        <v>1.7402E-14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5.6604549235926799E-7</v>
      </c>
      <c r="S5638">
        <v>2.148837804414402E-7</v>
      </c>
      <c r="T5638">
        <v>1.4972656516057169E-6</v>
      </c>
      <c r="U5638">
        <v>2.4012436946657886E-7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 s="4">
        <f t="shared" si="176"/>
        <v>0</v>
      </c>
      <c r="AD5638" s="4">
        <f t="shared" si="177"/>
        <v>0</v>
      </c>
    </row>
    <row r="5639" spans="1:30" x14ac:dyDescent="0.25">
      <c r="A5639" s="4" t="s">
        <v>19838</v>
      </c>
      <c r="B5639" t="s">
        <v>19838</v>
      </c>
      <c r="C5639" t="s">
        <v>19839</v>
      </c>
      <c r="D5639" t="s">
        <v>19840</v>
      </c>
      <c r="E5639">
        <v>5</v>
      </c>
      <c r="F5639">
        <v>5</v>
      </c>
      <c r="G5639">
        <v>5</v>
      </c>
      <c r="H5639">
        <v>93.807000000000002</v>
      </c>
      <c r="I5639" s="1">
        <v>1.1116999999999999E-25</v>
      </c>
      <c r="J5639">
        <v>6.9478472656676697E-7</v>
      </c>
      <c r="K5639">
        <v>0</v>
      </c>
      <c r="L5639">
        <v>1.9254809344257088E-7</v>
      </c>
      <c r="M5639">
        <v>1.3854491652697714E-7</v>
      </c>
      <c r="N5639">
        <v>0</v>
      </c>
      <c r="O5639">
        <v>0</v>
      </c>
      <c r="P5639">
        <v>4.60812726880345E-7</v>
      </c>
      <c r="Q5639">
        <v>3.5288588272152063E-7</v>
      </c>
      <c r="R5639">
        <v>2.0415002854344764E-7</v>
      </c>
      <c r="S5639">
        <v>0</v>
      </c>
      <c r="T5639">
        <v>1.024236145601129E-7</v>
      </c>
      <c r="U5639">
        <v>0</v>
      </c>
      <c r="V5639">
        <v>2.244903307795921E-7</v>
      </c>
      <c r="W5639">
        <v>2.117953151609999E-7</v>
      </c>
      <c r="X5639">
        <v>2.3747198813807683E-7</v>
      </c>
      <c r="Y5639">
        <v>0</v>
      </c>
      <c r="Z5639">
        <v>1.1017912360213562E-6</v>
      </c>
      <c r="AA5639">
        <v>1.2443263320370623E-6</v>
      </c>
      <c r="AB5639">
        <v>9.5766379632561314E-7</v>
      </c>
      <c r="AC5639" s="4">
        <f t="shared" si="176"/>
        <v>3.3037813643840318E-6</v>
      </c>
      <c r="AD5639" s="4">
        <f t="shared" si="177"/>
        <v>1.0258777365363151E-6</v>
      </c>
    </row>
    <row r="5640" spans="1:30" x14ac:dyDescent="0.25">
      <c r="A5640" s="4" t="s">
        <v>7235</v>
      </c>
      <c r="B5640" t="s">
        <v>7235</v>
      </c>
      <c r="C5640" t="s">
        <v>7236</v>
      </c>
      <c r="D5640" t="s">
        <v>7237</v>
      </c>
      <c r="E5640">
        <v>11</v>
      </c>
      <c r="F5640">
        <v>9</v>
      </c>
      <c r="G5640">
        <v>9</v>
      </c>
      <c r="H5640">
        <v>120.77</v>
      </c>
      <c r="I5640" s="1">
        <v>5.6309000000000003E-26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6.9470327183489052E-7</v>
      </c>
      <c r="T5640">
        <v>3.7266821047251736E-7</v>
      </c>
      <c r="U5640">
        <v>5.4431177033935321E-7</v>
      </c>
      <c r="V5640">
        <v>0</v>
      </c>
      <c r="W5640">
        <v>8.0982106993915767E-7</v>
      </c>
      <c r="X5640">
        <v>0</v>
      </c>
      <c r="Y5640">
        <v>1.1499101343458081E-6</v>
      </c>
      <c r="Z5640">
        <v>1.3302971221266623E-6</v>
      </c>
      <c r="AA5640">
        <v>6.1764259862629672E-6</v>
      </c>
      <c r="AB5640">
        <v>6.3897413597916317E-6</v>
      </c>
      <c r="AC5640" s="4">
        <f t="shared" si="176"/>
        <v>1.3896464468181261E-5</v>
      </c>
      <c r="AD5640" s="4">
        <f t="shared" si="177"/>
        <v>0</v>
      </c>
    </row>
    <row r="5641" spans="1:30" x14ac:dyDescent="0.25">
      <c r="A5641" s="4" t="s">
        <v>40815</v>
      </c>
      <c r="B5641" t="s">
        <v>15975</v>
      </c>
      <c r="C5641" t="s">
        <v>15976</v>
      </c>
      <c r="D5641" t="s">
        <v>15977</v>
      </c>
      <c r="E5641">
        <v>2</v>
      </c>
      <c r="F5641">
        <v>2</v>
      </c>
      <c r="G5641">
        <v>2</v>
      </c>
      <c r="H5641">
        <v>115.38</v>
      </c>
      <c r="I5641" s="1">
        <v>1.6662999999999999E-9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2.1258714172683644E-6</v>
      </c>
      <c r="AA5641">
        <v>1.4238180992556271E-6</v>
      </c>
      <c r="AB5641">
        <v>1.3287089642125364E-6</v>
      </c>
      <c r="AC5641" s="4">
        <f t="shared" si="176"/>
        <v>4.8783984807365275E-6</v>
      </c>
      <c r="AD5641" s="4">
        <f t="shared" si="177"/>
        <v>0</v>
      </c>
    </row>
    <row r="5642" spans="1:30" x14ac:dyDescent="0.25">
      <c r="A5642" s="4" t="s">
        <v>40821</v>
      </c>
      <c r="B5642" t="s">
        <v>4177</v>
      </c>
      <c r="C5642" t="s">
        <v>4178</v>
      </c>
      <c r="D5642" t="s">
        <v>4179</v>
      </c>
      <c r="E5642">
        <v>6</v>
      </c>
      <c r="F5642">
        <v>5</v>
      </c>
      <c r="G5642">
        <v>5</v>
      </c>
      <c r="H5642">
        <v>112.36</v>
      </c>
      <c r="I5642" s="1">
        <v>1.7767999999999999E-49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4.1925623653074811E-7</v>
      </c>
      <c r="AB5642">
        <v>0</v>
      </c>
      <c r="AC5642" s="4">
        <f t="shared" si="176"/>
        <v>4.1925623653074811E-7</v>
      </c>
      <c r="AD5642" s="4">
        <f t="shared" si="177"/>
        <v>0</v>
      </c>
    </row>
    <row r="5643" spans="1:30" x14ac:dyDescent="0.25">
      <c r="A5643" s="4" t="s">
        <v>40828</v>
      </c>
      <c r="B5643" t="s">
        <v>21900</v>
      </c>
      <c r="C5643" t="s">
        <v>21901</v>
      </c>
      <c r="D5643" t="s">
        <v>21902</v>
      </c>
      <c r="E5643">
        <v>5</v>
      </c>
      <c r="F5643">
        <v>5</v>
      </c>
      <c r="G5643">
        <v>5</v>
      </c>
      <c r="H5643">
        <v>43.817999999999998</v>
      </c>
      <c r="I5643" s="1">
        <v>1.4016E-17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3.390428362335243E-7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3.538675771634407E-7</v>
      </c>
      <c r="Z5643">
        <v>7.5941801338154165E-6</v>
      </c>
      <c r="AA5643">
        <v>7.3742616099920761E-6</v>
      </c>
      <c r="AB5643">
        <v>7.0035174142478349E-6</v>
      </c>
      <c r="AC5643" s="4">
        <f t="shared" si="176"/>
        <v>2.1971959158055328E-5</v>
      </c>
      <c r="AD5643" s="4">
        <f t="shared" si="177"/>
        <v>0</v>
      </c>
    </row>
    <row r="5644" spans="1:30" x14ac:dyDescent="0.25">
      <c r="A5644" s="4" t="s">
        <v>40834</v>
      </c>
      <c r="B5644" t="s">
        <v>19811</v>
      </c>
      <c r="C5644" t="s">
        <v>19812</v>
      </c>
      <c r="D5644" t="s">
        <v>19813</v>
      </c>
      <c r="E5644">
        <v>35</v>
      </c>
      <c r="F5644">
        <v>35</v>
      </c>
      <c r="G5644">
        <v>35</v>
      </c>
      <c r="H5644">
        <v>229.48</v>
      </c>
      <c r="I5644">
        <v>0</v>
      </c>
      <c r="J5644">
        <v>4.8625278044488115E-6</v>
      </c>
      <c r="K5644">
        <v>3.5786305590073547E-6</v>
      </c>
      <c r="L5644">
        <v>2.4462411591212353E-6</v>
      </c>
      <c r="M5644">
        <v>4.7059110773503629E-6</v>
      </c>
      <c r="N5644">
        <v>3.7560090662968547E-6</v>
      </c>
      <c r="O5644">
        <v>3.5038199712624857E-6</v>
      </c>
      <c r="P5644">
        <v>5.416466527485421E-6</v>
      </c>
      <c r="Q5644">
        <v>7.4678402901793687E-6</v>
      </c>
      <c r="R5644">
        <v>6.9766853707806973E-6</v>
      </c>
      <c r="S5644">
        <v>9.4242398619792607E-6</v>
      </c>
      <c r="T5644">
        <v>9.104321294232257E-6</v>
      </c>
      <c r="U5644">
        <v>3.3079057311718616E-6</v>
      </c>
      <c r="V5644">
        <v>1.3009591629201629E-5</v>
      </c>
      <c r="W5644">
        <v>7.2924615337130672E-6</v>
      </c>
      <c r="X5644">
        <v>1.3065548636982475E-5</v>
      </c>
      <c r="Y5644">
        <v>7.1123934296495375E-6</v>
      </c>
      <c r="Z5644">
        <v>6.1139047588668085E-5</v>
      </c>
      <c r="AA5644">
        <v>6.5591826568338774E-5</v>
      </c>
      <c r="AB5644">
        <v>5.7641181060660448E-5</v>
      </c>
      <c r="AC5644" s="4">
        <f t="shared" si="176"/>
        <v>1.843720552176673E-4</v>
      </c>
      <c r="AD5644" s="4">
        <f t="shared" si="177"/>
        <v>2.2853139637487106E-5</v>
      </c>
    </row>
    <row r="5645" spans="1:30" x14ac:dyDescent="0.25">
      <c r="A5645" s="4" t="s">
        <v>17480</v>
      </c>
      <c r="B5645" t="s">
        <v>17480</v>
      </c>
      <c r="C5645" t="s">
        <v>17481</v>
      </c>
      <c r="D5645" t="s">
        <v>17482</v>
      </c>
      <c r="E5645">
        <v>7</v>
      </c>
      <c r="F5645">
        <v>7</v>
      </c>
      <c r="G5645">
        <v>7</v>
      </c>
      <c r="H5645">
        <v>12.404999999999999</v>
      </c>
      <c r="I5645" s="1">
        <v>3.4338000000000001E-43</v>
      </c>
      <c r="J5645">
        <v>5.4999249878316701E-6</v>
      </c>
      <c r="K5645">
        <v>1.3342991187209198E-6</v>
      </c>
      <c r="L5645">
        <v>5.0175772944977395E-7</v>
      </c>
      <c r="M5645">
        <v>7.0311701086243838E-8</v>
      </c>
      <c r="N5645">
        <v>2.3044552877728941E-6</v>
      </c>
      <c r="O5645">
        <v>4.2897086181380116E-6</v>
      </c>
      <c r="P5645">
        <v>1.0394696851879236E-5</v>
      </c>
      <c r="Q5645">
        <v>6.3275077247734102E-6</v>
      </c>
      <c r="R5645">
        <v>3.9791750093388727E-6</v>
      </c>
      <c r="S5645">
        <v>6.0439672524032735E-6</v>
      </c>
      <c r="T5645">
        <v>3.9538493921417727E-6</v>
      </c>
      <c r="U5645">
        <v>4.576393786451804E-6</v>
      </c>
      <c r="V5645">
        <v>1.6737365387513444E-5</v>
      </c>
      <c r="W5645">
        <v>6.6816758946158276E-6</v>
      </c>
      <c r="X5645">
        <v>2.0317891881279278E-5</v>
      </c>
      <c r="Y5645">
        <v>6.6313302770402874E-6</v>
      </c>
      <c r="Z5645">
        <v>1.1768257279050521E-4</v>
      </c>
      <c r="AA5645">
        <v>9.2100250180060359E-5</v>
      </c>
      <c r="AB5645">
        <v>9.8103923180712993E-5</v>
      </c>
      <c r="AC5645" s="4">
        <f t="shared" si="176"/>
        <v>3.0788674615127857E-4</v>
      </c>
      <c r="AD5645" s="4">
        <f t="shared" si="177"/>
        <v>1.4000457442999514E-5</v>
      </c>
    </row>
    <row r="5646" spans="1:30" x14ac:dyDescent="0.25">
      <c r="A5646" s="4" t="s">
        <v>40838</v>
      </c>
      <c r="B5646" t="s">
        <v>1230</v>
      </c>
      <c r="C5646" t="s">
        <v>1231</v>
      </c>
      <c r="D5646" t="s">
        <v>1232</v>
      </c>
      <c r="E5646">
        <v>7</v>
      </c>
      <c r="F5646">
        <v>7</v>
      </c>
      <c r="G5646">
        <v>7</v>
      </c>
      <c r="H5646">
        <v>41.29</v>
      </c>
      <c r="I5646" s="1">
        <v>1.0458E-42</v>
      </c>
      <c r="J5646">
        <v>0</v>
      </c>
      <c r="K5646">
        <v>2.7980906070408581E-7</v>
      </c>
      <c r="L5646">
        <v>0</v>
      </c>
      <c r="M5646">
        <v>1.8340826815516353E-8</v>
      </c>
      <c r="N5646">
        <v>6.8147769815593892E-7</v>
      </c>
      <c r="O5646">
        <v>1.0048641109576109E-6</v>
      </c>
      <c r="P5646">
        <v>2.4019901965768538E-7</v>
      </c>
      <c r="Q5646">
        <v>1.9471977046072827E-6</v>
      </c>
      <c r="R5646">
        <v>2.218365922226996E-6</v>
      </c>
      <c r="S5646">
        <v>1.2491575893885222E-6</v>
      </c>
      <c r="T5646">
        <v>1.3807437083027001E-6</v>
      </c>
      <c r="U5646">
        <v>1.0200901087771225E-6</v>
      </c>
      <c r="V5646">
        <v>1.7484924233102282E-6</v>
      </c>
      <c r="W5646">
        <v>1.7542964485161585E-6</v>
      </c>
      <c r="X5646">
        <v>1.8273284333135902E-6</v>
      </c>
      <c r="Y5646">
        <v>2.0391789027093992E-6</v>
      </c>
      <c r="Z5646">
        <v>5.471529665110379E-6</v>
      </c>
      <c r="AA5646">
        <v>5.533908793458081E-6</v>
      </c>
      <c r="AB5646">
        <v>3.7704622997837709E-6</v>
      </c>
      <c r="AC5646" s="4">
        <f t="shared" si="176"/>
        <v>1.4775900758352232E-5</v>
      </c>
      <c r="AD5646" s="4">
        <f t="shared" si="177"/>
        <v>1.9844916966331518E-6</v>
      </c>
    </row>
    <row r="5647" spans="1:30" x14ac:dyDescent="0.25">
      <c r="A5647" s="4" t="s">
        <v>40842</v>
      </c>
      <c r="B5647" t="s">
        <v>25422</v>
      </c>
      <c r="C5647" t="s">
        <v>25423</v>
      </c>
      <c r="D5647" t="s">
        <v>25424</v>
      </c>
      <c r="E5647">
        <v>17</v>
      </c>
      <c r="F5647">
        <v>17</v>
      </c>
      <c r="G5647">
        <v>15</v>
      </c>
      <c r="H5647">
        <v>117.86</v>
      </c>
      <c r="I5647" s="1">
        <v>4.3067E-94</v>
      </c>
      <c r="J5647">
        <v>6.5225006352324068E-8</v>
      </c>
      <c r="K5647">
        <v>1.9517896397921008E-7</v>
      </c>
      <c r="L5647">
        <v>0</v>
      </c>
      <c r="M5647">
        <v>0</v>
      </c>
      <c r="N5647">
        <v>1.7587466837630205E-7</v>
      </c>
      <c r="O5647">
        <v>2.5063684002804759E-7</v>
      </c>
      <c r="P5647">
        <v>3.2779878073070957E-7</v>
      </c>
      <c r="Q5647">
        <v>0</v>
      </c>
      <c r="R5647">
        <v>3.1135595719311144E-7</v>
      </c>
      <c r="S5647">
        <v>4.5831319143267233E-7</v>
      </c>
      <c r="T5647">
        <v>0</v>
      </c>
      <c r="U5647">
        <v>0</v>
      </c>
      <c r="V5647">
        <v>0</v>
      </c>
      <c r="W5647">
        <v>5.9565204100409324E-7</v>
      </c>
      <c r="X5647">
        <v>7.1050112297982385E-7</v>
      </c>
      <c r="Y5647">
        <v>2.2165148870846717E-6</v>
      </c>
      <c r="Z5647">
        <v>9.6392556441642757E-5</v>
      </c>
      <c r="AA5647">
        <v>9.0103857473845171E-5</v>
      </c>
      <c r="AB5647">
        <v>8.8580597614169098E-5</v>
      </c>
      <c r="AC5647" s="4">
        <f t="shared" si="176"/>
        <v>2.7507701152965704E-4</v>
      </c>
      <c r="AD5647" s="4">
        <f t="shared" si="177"/>
        <v>6.8691547873588377E-7</v>
      </c>
    </row>
    <row r="5648" spans="1:30" x14ac:dyDescent="0.25">
      <c r="A5648" s="4" t="s">
        <v>40848</v>
      </c>
      <c r="B5648" t="s">
        <v>6630</v>
      </c>
      <c r="C5648" t="s">
        <v>6631</v>
      </c>
      <c r="D5648" t="s">
        <v>6632</v>
      </c>
      <c r="E5648">
        <v>32</v>
      </c>
      <c r="F5648">
        <v>32</v>
      </c>
      <c r="G5648">
        <v>32</v>
      </c>
      <c r="H5648">
        <v>56.65</v>
      </c>
      <c r="I5648">
        <v>0</v>
      </c>
      <c r="J5648">
        <v>7.9984472152200704E-4</v>
      </c>
      <c r="K5648">
        <v>7.6325400607697269E-4</v>
      </c>
      <c r="L5648">
        <v>1.0766549723227759E-3</v>
      </c>
      <c r="M5648">
        <v>1.317530342615754E-3</v>
      </c>
      <c r="N5648">
        <v>1.2502781154905011E-3</v>
      </c>
      <c r="O5648">
        <v>1.4541331109124839E-3</v>
      </c>
      <c r="P5648">
        <v>9.8918884671836665E-4</v>
      </c>
      <c r="Q5648">
        <v>8.8377931904816062E-4</v>
      </c>
      <c r="R5648">
        <v>7.8611644639897064E-4</v>
      </c>
      <c r="S5648">
        <v>1.0998082841053418E-3</v>
      </c>
      <c r="T5648">
        <v>8.2889431566981434E-4</v>
      </c>
      <c r="U5648">
        <v>1.0403927805365627E-3</v>
      </c>
      <c r="V5648">
        <v>7.4370971280942103E-4</v>
      </c>
      <c r="W5648">
        <v>8.9868052904653033E-4</v>
      </c>
      <c r="X5648">
        <v>9.1515177942402012E-4</v>
      </c>
      <c r="Y5648">
        <v>8.3228640800359099E-4</v>
      </c>
      <c r="Z5648">
        <v>1.0266660131922143E-3</v>
      </c>
      <c r="AA5648">
        <v>9.9466250854716369E-4</v>
      </c>
      <c r="AB5648">
        <v>1.0908992219551554E-3</v>
      </c>
      <c r="AC5648" s="4">
        <f t="shared" si="176"/>
        <v>3.1122277436945334E-3</v>
      </c>
      <c r="AD5648" s="4">
        <f t="shared" si="177"/>
        <v>6.6616952689404953E-3</v>
      </c>
    </row>
    <row r="5649" spans="1:30" x14ac:dyDescent="0.25">
      <c r="A5649" s="4" t="s">
        <v>19658</v>
      </c>
      <c r="B5649" t="s">
        <v>19658</v>
      </c>
      <c r="C5649" t="s">
        <v>19659</v>
      </c>
      <c r="D5649" t="s">
        <v>19660</v>
      </c>
      <c r="E5649">
        <v>27</v>
      </c>
      <c r="F5649">
        <v>27</v>
      </c>
      <c r="G5649">
        <v>26</v>
      </c>
      <c r="H5649">
        <v>206.69</v>
      </c>
      <c r="I5649" s="1">
        <v>1.8322000000000001E-303</v>
      </c>
      <c r="J5649">
        <v>1.6784377320901914E-6</v>
      </c>
      <c r="K5649">
        <v>5.8450853038177596E-7</v>
      </c>
      <c r="L5649">
        <v>6.8951501253506982E-7</v>
      </c>
      <c r="M5649">
        <v>1.0429356904087513E-6</v>
      </c>
      <c r="N5649">
        <v>0</v>
      </c>
      <c r="O5649">
        <v>1.2624166648051887E-6</v>
      </c>
      <c r="P5649">
        <v>3.4759300316504226E-5</v>
      </c>
      <c r="Q5649">
        <v>1.8104182231624876E-5</v>
      </c>
      <c r="R5649">
        <v>1.6281598595174871E-6</v>
      </c>
      <c r="S5649">
        <v>4.6447633943069158E-7</v>
      </c>
      <c r="T5649">
        <v>1.085995530207598E-6</v>
      </c>
      <c r="U5649">
        <v>5.3997481463487198E-7</v>
      </c>
      <c r="V5649">
        <v>0</v>
      </c>
      <c r="W5649">
        <v>9.8269873792695713E-8</v>
      </c>
      <c r="X5649">
        <v>2.9699032396290072E-7</v>
      </c>
      <c r="Y5649">
        <v>4.4114868730434626E-8</v>
      </c>
      <c r="Z5649">
        <v>5.7092447421784357E-5</v>
      </c>
      <c r="AA5649">
        <v>7.3696722014720412E-5</v>
      </c>
      <c r="AB5649">
        <v>7.8464912084155963E-5</v>
      </c>
      <c r="AC5649" s="4">
        <f t="shared" si="176"/>
        <v>2.0925408152066075E-4</v>
      </c>
      <c r="AD5649" s="4">
        <f t="shared" si="177"/>
        <v>5.2578136302209777E-6</v>
      </c>
    </row>
    <row r="5650" spans="1:30" x14ac:dyDescent="0.25">
      <c r="A5650" s="4" t="s">
        <v>11520</v>
      </c>
      <c r="B5650" t="s">
        <v>11520</v>
      </c>
      <c r="C5650" t="s">
        <v>11521</v>
      </c>
      <c r="D5650" t="s">
        <v>11522</v>
      </c>
      <c r="E5650">
        <v>52</v>
      </c>
      <c r="F5650">
        <v>52</v>
      </c>
      <c r="G5650">
        <v>48</v>
      </c>
      <c r="H5650">
        <v>138.41</v>
      </c>
      <c r="I5650">
        <v>0</v>
      </c>
      <c r="J5650">
        <v>1.327915988399872E-4</v>
      </c>
      <c r="K5650">
        <v>1.3841949507895071E-4</v>
      </c>
      <c r="L5650">
        <v>1.7813547582490888E-4</v>
      </c>
      <c r="M5650">
        <v>1.9361106263834788E-4</v>
      </c>
      <c r="N5650">
        <v>1.4344143885821906E-4</v>
      </c>
      <c r="O5650">
        <v>1.562611249695201E-4</v>
      </c>
      <c r="P5650">
        <v>1.1254076621755517E-4</v>
      </c>
      <c r="Q5650">
        <v>9.4537108932954989E-5</v>
      </c>
      <c r="R5650">
        <v>1.2056743332680518E-4</v>
      </c>
      <c r="S5650">
        <v>1.2790274504451585E-4</v>
      </c>
      <c r="T5650">
        <v>1.8636165179495917E-4</v>
      </c>
      <c r="U5650">
        <v>1.541382652684998E-4</v>
      </c>
      <c r="V5650">
        <v>1.6188625383836534E-4</v>
      </c>
      <c r="W5650">
        <v>1.4637276122205899E-4</v>
      </c>
      <c r="X5650">
        <v>1.1767887499615934E-4</v>
      </c>
      <c r="Y5650">
        <v>1.5218718992789261E-4</v>
      </c>
      <c r="Z5650">
        <v>5.1149570495082931E-6</v>
      </c>
      <c r="AA5650">
        <v>3.5036003582798424E-6</v>
      </c>
      <c r="AB5650">
        <v>3.4214255828472814E-6</v>
      </c>
      <c r="AC5650" s="4">
        <f t="shared" si="176"/>
        <v>1.2039982990635417E-5</v>
      </c>
      <c r="AD5650" s="4">
        <f t="shared" si="177"/>
        <v>9.4266019620993383E-4</v>
      </c>
    </row>
    <row r="5651" spans="1:30" x14ac:dyDescent="0.25">
      <c r="A5651" s="4" t="s">
        <v>40851</v>
      </c>
      <c r="B5651" t="s">
        <v>20079</v>
      </c>
      <c r="C5651" t="s">
        <v>20080</v>
      </c>
      <c r="D5651" t="s">
        <v>20081</v>
      </c>
      <c r="E5651">
        <v>45</v>
      </c>
      <c r="F5651">
        <v>45</v>
      </c>
      <c r="G5651">
        <v>45</v>
      </c>
      <c r="H5651">
        <v>124.74</v>
      </c>
      <c r="I5651">
        <v>0</v>
      </c>
      <c r="J5651">
        <v>1.0126425891936463E-4</v>
      </c>
      <c r="K5651">
        <v>9.3553839436532184E-5</v>
      </c>
      <c r="L5651">
        <v>1.286974130427953E-4</v>
      </c>
      <c r="M5651">
        <v>1.1189888026238302E-4</v>
      </c>
      <c r="N5651">
        <v>1.1741229901994939E-4</v>
      </c>
      <c r="O5651">
        <v>9.6259403532613833E-5</v>
      </c>
      <c r="P5651">
        <v>7.8094356104558386E-5</v>
      </c>
      <c r="Q5651">
        <v>1.3202306022194345E-4</v>
      </c>
      <c r="R5651">
        <v>1.1815741266163749E-4</v>
      </c>
      <c r="S5651">
        <v>9.8122493571049639E-5</v>
      </c>
      <c r="T5651">
        <v>1.3293418297676102E-4</v>
      </c>
      <c r="U5651">
        <v>9.9769044744628494E-5</v>
      </c>
      <c r="V5651">
        <v>1.7392672290455149E-4</v>
      </c>
      <c r="W5651">
        <v>7.8659057466412292E-5</v>
      </c>
      <c r="X5651">
        <v>1.0714724710692236E-4</v>
      </c>
      <c r="Y5651">
        <v>9.5278796610384772E-5</v>
      </c>
      <c r="Z5651">
        <v>2.1747300313909405E-5</v>
      </c>
      <c r="AA5651">
        <v>2.5546483585922262E-5</v>
      </c>
      <c r="AB5651">
        <v>2.2364778251536252E-5</v>
      </c>
      <c r="AC5651" s="4">
        <f t="shared" si="176"/>
        <v>6.9658562151367912E-5</v>
      </c>
      <c r="AD5651" s="4">
        <f t="shared" si="177"/>
        <v>6.490860942136383E-4</v>
      </c>
    </row>
    <row r="5652" spans="1:30" x14ac:dyDescent="0.25">
      <c r="A5652" s="4" t="s">
        <v>40854</v>
      </c>
      <c r="B5652" t="s">
        <v>5295</v>
      </c>
      <c r="C5652" t="s">
        <v>5296</v>
      </c>
      <c r="D5652" t="s">
        <v>5297</v>
      </c>
      <c r="E5652">
        <v>19</v>
      </c>
      <c r="F5652">
        <v>19</v>
      </c>
      <c r="G5652">
        <v>19</v>
      </c>
      <c r="H5652">
        <v>46.886000000000003</v>
      </c>
      <c r="I5652">
        <v>0</v>
      </c>
      <c r="J5652">
        <v>6.6377116551892491E-5</v>
      </c>
      <c r="K5652">
        <v>6.6292109901566439E-5</v>
      </c>
      <c r="L5652">
        <v>7.9302407274078416E-5</v>
      </c>
      <c r="M5652">
        <v>9.6094404777792778E-5</v>
      </c>
      <c r="N5652">
        <v>5.4564878065929145E-5</v>
      </c>
      <c r="O5652">
        <v>5.4858109468173955E-5</v>
      </c>
      <c r="P5652">
        <v>1.6571785695023112E-5</v>
      </c>
      <c r="Q5652">
        <v>2.9389676398040316E-5</v>
      </c>
      <c r="R5652">
        <v>5.4760438244796603E-5</v>
      </c>
      <c r="S5652">
        <v>6.2590302520110534E-5</v>
      </c>
      <c r="T5652">
        <v>7.7719860717525294E-5</v>
      </c>
      <c r="U5652">
        <v>4.2525995330864627E-5</v>
      </c>
      <c r="V5652">
        <v>4.8833088675039227E-5</v>
      </c>
      <c r="W5652">
        <v>7.5139768783994866E-5</v>
      </c>
      <c r="X5652">
        <v>4.3224775982963024E-5</v>
      </c>
      <c r="Y5652">
        <v>9.1579519897738967E-5</v>
      </c>
      <c r="Z5652">
        <v>3.6555951574849466E-6</v>
      </c>
      <c r="AA5652">
        <v>0</v>
      </c>
      <c r="AB5652">
        <v>0</v>
      </c>
      <c r="AC5652" s="4">
        <f t="shared" si="176"/>
        <v>3.6555951574849466E-6</v>
      </c>
      <c r="AD5652" s="4">
        <f t="shared" si="177"/>
        <v>4.1748902603943325E-4</v>
      </c>
    </row>
    <row r="5653" spans="1:30" x14ac:dyDescent="0.25">
      <c r="A5653" s="4" t="s">
        <v>40859</v>
      </c>
      <c r="B5653" t="s">
        <v>17803</v>
      </c>
      <c r="C5653" t="s">
        <v>17804</v>
      </c>
      <c r="D5653" t="s">
        <v>17805</v>
      </c>
      <c r="E5653">
        <v>6</v>
      </c>
      <c r="F5653">
        <v>6</v>
      </c>
      <c r="G5653">
        <v>6</v>
      </c>
      <c r="H5653">
        <v>151.16</v>
      </c>
      <c r="I5653" s="1">
        <v>3.9548E-14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1.1902061355110268E-6</v>
      </c>
      <c r="S5653">
        <v>1.6561842293869505E-6</v>
      </c>
      <c r="T5653">
        <v>3.8816774083465235E-6</v>
      </c>
      <c r="U5653">
        <v>2.5354510272352325E-6</v>
      </c>
      <c r="V5653">
        <v>6.2045793633138076E-6</v>
      </c>
      <c r="W5653">
        <v>3.346373485358104E-6</v>
      </c>
      <c r="X5653">
        <v>6.1732272326257762E-6</v>
      </c>
      <c r="Y5653">
        <v>2.0848535514483903E-6</v>
      </c>
      <c r="Z5653">
        <v>3.3290998502981515E-6</v>
      </c>
      <c r="AA5653">
        <v>3.1710977110033139E-6</v>
      </c>
      <c r="AB5653">
        <v>2.0828287638599121E-6</v>
      </c>
      <c r="AC5653" s="4">
        <f t="shared" si="176"/>
        <v>8.5830263251613779E-6</v>
      </c>
      <c r="AD5653" s="4">
        <f t="shared" si="177"/>
        <v>0</v>
      </c>
    </row>
    <row r="5654" spans="1:30" x14ac:dyDescent="0.25">
      <c r="A5654" s="4" t="s">
        <v>40862</v>
      </c>
      <c r="B5654" t="s">
        <v>17689</v>
      </c>
      <c r="C5654" t="s">
        <v>17690</v>
      </c>
      <c r="D5654" t="s">
        <v>17691</v>
      </c>
      <c r="E5654">
        <v>32</v>
      </c>
      <c r="F5654">
        <v>3</v>
      </c>
      <c r="G5654">
        <v>3</v>
      </c>
      <c r="H5654">
        <v>142.16</v>
      </c>
      <c r="I5654" s="1">
        <v>2.3775E-219</v>
      </c>
      <c r="J5654">
        <v>0</v>
      </c>
      <c r="K5654">
        <v>0</v>
      </c>
      <c r="L5654">
        <v>6.482376890254145E-7</v>
      </c>
      <c r="M5654">
        <v>6.1863018738466362E-7</v>
      </c>
      <c r="N5654">
        <v>0</v>
      </c>
      <c r="O5654">
        <v>5.3396856067965911E-7</v>
      </c>
      <c r="P5654">
        <v>1.7908334895134564E-6</v>
      </c>
      <c r="Q5654">
        <v>2.6201751974085583E-6</v>
      </c>
      <c r="R5654">
        <v>1.4710180612307544E-6</v>
      </c>
      <c r="S5654">
        <v>0</v>
      </c>
      <c r="T5654">
        <v>1.1135604532805418E-6</v>
      </c>
      <c r="U5654">
        <v>1.9854678532823271E-6</v>
      </c>
      <c r="V5654">
        <v>3.9720823512531914E-6</v>
      </c>
      <c r="W5654">
        <v>0</v>
      </c>
      <c r="X5654">
        <v>1.2009695574969113E-6</v>
      </c>
      <c r="Y5654">
        <v>0</v>
      </c>
      <c r="Z5654">
        <v>0</v>
      </c>
      <c r="AA5654">
        <v>0</v>
      </c>
      <c r="AB5654">
        <v>0</v>
      </c>
      <c r="AC5654" s="4">
        <f t="shared" si="176"/>
        <v>0</v>
      </c>
      <c r="AD5654" s="4">
        <f t="shared" si="177"/>
        <v>1.8008364370897373E-6</v>
      </c>
    </row>
    <row r="5655" spans="1:30" x14ac:dyDescent="0.25">
      <c r="A5655" s="4" t="s">
        <v>40862</v>
      </c>
      <c r="B5655" t="s">
        <v>17692</v>
      </c>
      <c r="D5655" t="s">
        <v>17691</v>
      </c>
      <c r="E5655">
        <v>33</v>
      </c>
      <c r="F5655">
        <v>33</v>
      </c>
      <c r="G5655">
        <v>4</v>
      </c>
      <c r="H5655">
        <v>139.97</v>
      </c>
      <c r="I5655" s="1">
        <v>2.8639000000000002E-239</v>
      </c>
      <c r="J5655">
        <v>1.043749564581994E-5</v>
      </c>
      <c r="K5655">
        <v>9.0045908734489821E-6</v>
      </c>
      <c r="L5655">
        <v>1.5495645027967477E-5</v>
      </c>
      <c r="M5655">
        <v>1.52161118408791E-5</v>
      </c>
      <c r="N5655">
        <v>1.1072105725734203E-5</v>
      </c>
      <c r="O5655">
        <v>1.1666647147261016E-5</v>
      </c>
      <c r="P5655">
        <v>8.7917874026514319E-6</v>
      </c>
      <c r="Q5655">
        <v>9.7135444301518144E-6</v>
      </c>
      <c r="R5655">
        <v>2.326718761149376E-5</v>
      </c>
      <c r="S5655">
        <v>2.1382837868410574E-5</v>
      </c>
      <c r="T5655">
        <v>2.6573246959726636E-5</v>
      </c>
      <c r="U5655">
        <v>2.0239762072298096E-5</v>
      </c>
      <c r="V5655">
        <v>2.5124339414726067E-5</v>
      </c>
      <c r="W5655">
        <v>1.962958086204678E-5</v>
      </c>
      <c r="X5655">
        <v>2.5367692721933705E-5</v>
      </c>
      <c r="Y5655">
        <v>2.1063039937711553E-5</v>
      </c>
      <c r="Z5655">
        <v>3.5706256270749333E-6</v>
      </c>
      <c r="AA5655">
        <v>4.1421247656722982E-6</v>
      </c>
      <c r="AB5655">
        <v>3.4771529855644259E-6</v>
      </c>
      <c r="AC5655" s="4">
        <f t="shared" si="176"/>
        <v>1.1189903378311658E-5</v>
      </c>
      <c r="AD5655" s="4">
        <f t="shared" si="177"/>
        <v>7.2892596261110709E-5</v>
      </c>
    </row>
    <row r="5656" spans="1:30" x14ac:dyDescent="0.25">
      <c r="A5656" s="4" t="s">
        <v>40867</v>
      </c>
      <c r="B5656" t="s">
        <v>16748</v>
      </c>
      <c r="C5656" t="s">
        <v>16749</v>
      </c>
      <c r="D5656" t="s">
        <v>16750</v>
      </c>
      <c r="E5656">
        <v>10</v>
      </c>
      <c r="F5656">
        <v>10</v>
      </c>
      <c r="G5656">
        <v>10</v>
      </c>
      <c r="H5656">
        <v>71.911000000000001</v>
      </c>
      <c r="I5656" s="1">
        <v>1.9123000000000001E-57</v>
      </c>
      <c r="J5656">
        <v>4.2126753756652134E-7</v>
      </c>
      <c r="K5656">
        <v>4.949666541203858E-7</v>
      </c>
      <c r="L5656">
        <v>1.4013335580096406E-7</v>
      </c>
      <c r="M5656">
        <v>1.630326213589583E-7</v>
      </c>
      <c r="N5656">
        <v>0</v>
      </c>
      <c r="O5656">
        <v>1.5316592458544307E-7</v>
      </c>
      <c r="P5656">
        <v>0</v>
      </c>
      <c r="Q5656">
        <v>0</v>
      </c>
      <c r="R5656">
        <v>3.2454542532934542E-7</v>
      </c>
      <c r="S5656">
        <v>1.5331204018336096E-6</v>
      </c>
      <c r="T5656">
        <v>3.7990377322450929E-7</v>
      </c>
      <c r="U5656">
        <v>3.0234776911241198E-7</v>
      </c>
      <c r="V5656">
        <v>1.498775957868851E-5</v>
      </c>
      <c r="W5656">
        <v>1.6273543640770547E-7</v>
      </c>
      <c r="X5656">
        <v>1.6731916104117596E-6</v>
      </c>
      <c r="Y5656">
        <v>4.5050551817962135E-7</v>
      </c>
      <c r="Z5656">
        <v>0</v>
      </c>
      <c r="AA5656">
        <v>0</v>
      </c>
      <c r="AB5656">
        <v>0</v>
      </c>
      <c r="AC5656" s="4">
        <f t="shared" si="176"/>
        <v>0</v>
      </c>
      <c r="AD5656" s="4">
        <f t="shared" si="177"/>
        <v>1.3725660934322726E-6</v>
      </c>
    </row>
    <row r="5657" spans="1:30" x14ac:dyDescent="0.25">
      <c r="A5657" s="4" t="s">
        <v>40870</v>
      </c>
      <c r="B5657" t="s">
        <v>23649</v>
      </c>
      <c r="C5657" t="s">
        <v>23650</v>
      </c>
      <c r="D5657" t="s">
        <v>23651</v>
      </c>
      <c r="E5657">
        <v>9</v>
      </c>
      <c r="F5657">
        <v>9</v>
      </c>
      <c r="G5657">
        <v>9</v>
      </c>
      <c r="H5657">
        <v>13.832000000000001</v>
      </c>
      <c r="I5657">
        <v>0</v>
      </c>
      <c r="J5657">
        <v>2.3532629279022731E-5</v>
      </c>
      <c r="K5657">
        <v>1.6374628116013801E-5</v>
      </c>
      <c r="L5657">
        <v>2.4322619821051E-5</v>
      </c>
      <c r="M5657">
        <v>2.6034716957091032E-5</v>
      </c>
      <c r="N5657">
        <v>3.374635206335997E-5</v>
      </c>
      <c r="O5657">
        <v>2.6932228578016241E-5</v>
      </c>
      <c r="P5657">
        <v>6.4035662742107185E-5</v>
      </c>
      <c r="Q5657">
        <v>2.9207102334767525E-5</v>
      </c>
      <c r="R5657">
        <v>3.2306651471452744E-5</v>
      </c>
      <c r="S5657">
        <v>1.8376934184077759E-5</v>
      </c>
      <c r="T5657">
        <v>2.5818471251333572E-5</v>
      </c>
      <c r="U5657">
        <v>3.243566278413073E-5</v>
      </c>
      <c r="V5657">
        <v>1.8752593169132711E-5</v>
      </c>
      <c r="W5657">
        <v>1.2429628489647057E-5</v>
      </c>
      <c r="X5657">
        <v>3.4266166594387428E-5</v>
      </c>
      <c r="Y5657">
        <v>2.7100599781144958E-5</v>
      </c>
      <c r="Z5657">
        <v>4.164368934072401E-5</v>
      </c>
      <c r="AA5657">
        <v>4.6458582448313282E-5</v>
      </c>
      <c r="AB5657">
        <v>4.63726719094341E-5</v>
      </c>
      <c r="AC5657" s="4">
        <f t="shared" si="176"/>
        <v>1.344749436984714E-4</v>
      </c>
      <c r="AD5657" s="4">
        <f t="shared" si="177"/>
        <v>1.5094317481455477E-4</v>
      </c>
    </row>
    <row r="5658" spans="1:30" x14ac:dyDescent="0.25">
      <c r="A5658" s="4" t="s">
        <v>40872</v>
      </c>
      <c r="B5658" t="s">
        <v>3255</v>
      </c>
      <c r="C5658" t="s">
        <v>3256</v>
      </c>
      <c r="D5658" t="s">
        <v>3257</v>
      </c>
      <c r="E5658">
        <v>13</v>
      </c>
      <c r="F5658">
        <v>13</v>
      </c>
      <c r="G5658">
        <v>12</v>
      </c>
      <c r="H5658">
        <v>178.66</v>
      </c>
      <c r="I5658" s="1">
        <v>4.8494999999999997E-107</v>
      </c>
      <c r="J5658">
        <v>5.7888866811288329E-7</v>
      </c>
      <c r="K5658">
        <v>1.4083140885962208E-6</v>
      </c>
      <c r="L5658">
        <v>5.795474003198476E-7</v>
      </c>
      <c r="M5658">
        <v>0</v>
      </c>
      <c r="N5658">
        <v>3.9576137577585164E-7</v>
      </c>
      <c r="O5658">
        <v>3.3914363006646672E-7</v>
      </c>
      <c r="P5658">
        <v>0</v>
      </c>
      <c r="Q5658">
        <v>2.048929871778435E-7</v>
      </c>
      <c r="R5658">
        <v>2.779899228118605E-6</v>
      </c>
      <c r="S5658">
        <v>2.609331495704209E-6</v>
      </c>
      <c r="T5658">
        <v>3.4008981371608679E-6</v>
      </c>
      <c r="U5658">
        <v>2.3195564190890746E-6</v>
      </c>
      <c r="V5658">
        <v>2.1062072836781626E-6</v>
      </c>
      <c r="W5658">
        <v>1.4022737575955987E-5</v>
      </c>
      <c r="X5658">
        <v>1.548125562014104E-6</v>
      </c>
      <c r="Y5658">
        <v>1.3167058151659287E-5</v>
      </c>
      <c r="Z5658">
        <v>5.3331649733054976E-6</v>
      </c>
      <c r="AA5658">
        <v>8.2150412508624689E-6</v>
      </c>
      <c r="AB5658">
        <v>8.7291075539847603E-6</v>
      </c>
      <c r="AC5658" s="4">
        <f t="shared" si="176"/>
        <v>2.2277313778152729E-5</v>
      </c>
      <c r="AD5658" s="4">
        <f t="shared" si="177"/>
        <v>3.3016551628712698E-6</v>
      </c>
    </row>
    <row r="5659" spans="1:30" x14ac:dyDescent="0.25">
      <c r="A5659" s="4" t="s">
        <v>40877</v>
      </c>
      <c r="B5659" t="s">
        <v>6295</v>
      </c>
      <c r="C5659" t="s">
        <v>6296</v>
      </c>
      <c r="D5659" t="s">
        <v>6297</v>
      </c>
      <c r="E5659">
        <v>23</v>
      </c>
      <c r="F5659">
        <v>23</v>
      </c>
      <c r="G5659">
        <v>23</v>
      </c>
      <c r="H5659">
        <v>38.537999999999997</v>
      </c>
      <c r="I5659">
        <v>0</v>
      </c>
      <c r="J5659">
        <v>4.3674317997694054E-4</v>
      </c>
      <c r="K5659">
        <v>4.3617414148634873E-4</v>
      </c>
      <c r="L5659">
        <v>3.5435922025500342E-4</v>
      </c>
      <c r="M5659">
        <v>4.4381781724724768E-4</v>
      </c>
      <c r="N5659">
        <v>2.9442361105731123E-4</v>
      </c>
      <c r="O5659">
        <v>2.6285823210251482E-4</v>
      </c>
      <c r="P5659">
        <v>3.9417993301049014E-4</v>
      </c>
      <c r="Q5659">
        <v>2.2563219223755443E-4</v>
      </c>
      <c r="R5659">
        <v>2.9021357177107048E-4</v>
      </c>
      <c r="S5659">
        <v>1.9997871977417878E-4</v>
      </c>
      <c r="T5659">
        <v>2.1420204045490771E-4</v>
      </c>
      <c r="U5659">
        <v>2.2097504197140751E-4</v>
      </c>
      <c r="V5659">
        <v>2.4930292225020027E-4</v>
      </c>
      <c r="W5659">
        <v>2.1396261904166753E-4</v>
      </c>
      <c r="X5659">
        <v>2.5590827137017465E-4</v>
      </c>
      <c r="Y5659">
        <v>2.3897826841228677E-4</v>
      </c>
      <c r="Z5659">
        <v>3.8117884800699317E-6</v>
      </c>
      <c r="AA5659">
        <v>2.1018114199203826E-6</v>
      </c>
      <c r="AB5659">
        <v>2.644112612322533E-6</v>
      </c>
      <c r="AC5659" s="4">
        <f t="shared" si="176"/>
        <v>8.5577125123128473E-6</v>
      </c>
      <c r="AD5659" s="4">
        <f t="shared" si="177"/>
        <v>2.2283762021253666E-3</v>
      </c>
    </row>
    <row r="5660" spans="1:30" x14ac:dyDescent="0.25">
      <c r="A5660" s="4" t="s">
        <v>40881</v>
      </c>
      <c r="B5660" t="s">
        <v>16066</v>
      </c>
      <c r="C5660" t="s">
        <v>16067</v>
      </c>
      <c r="D5660" t="s">
        <v>16068</v>
      </c>
      <c r="E5660">
        <v>13</v>
      </c>
      <c r="F5660">
        <v>13</v>
      </c>
      <c r="G5660">
        <v>13</v>
      </c>
      <c r="H5660">
        <v>32.409999999999997</v>
      </c>
      <c r="I5660">
        <v>0</v>
      </c>
      <c r="J5660">
        <v>2.8842611774493118E-5</v>
      </c>
      <c r="K5660">
        <v>4.2636411348642306E-5</v>
      </c>
      <c r="L5660">
        <v>7.5501908224927944E-5</v>
      </c>
      <c r="M5660">
        <v>6.8822078120613845E-5</v>
      </c>
      <c r="N5660">
        <v>6.9401069010288784E-5</v>
      </c>
      <c r="O5660">
        <v>7.7276393451729351E-5</v>
      </c>
      <c r="P5660">
        <v>6.4572181603963642E-5</v>
      </c>
      <c r="Q5660">
        <v>5.9882566284792835E-5</v>
      </c>
      <c r="R5660">
        <v>8.510074223552705E-5</v>
      </c>
      <c r="S5660">
        <v>1.3704292252784649E-4</v>
      </c>
      <c r="T5660">
        <v>1.252266558523676E-4</v>
      </c>
      <c r="U5660">
        <v>1.0815700303021874E-4</v>
      </c>
      <c r="V5660">
        <v>7.2373239557411078E-5</v>
      </c>
      <c r="W5660">
        <v>9.8100992970825504E-5</v>
      </c>
      <c r="X5660">
        <v>7.8290111936338383E-5</v>
      </c>
      <c r="Y5660">
        <v>9.4640830868888748E-5</v>
      </c>
      <c r="Z5660">
        <v>1.0547472408076967E-5</v>
      </c>
      <c r="AA5660">
        <v>7.502765048553053E-6</v>
      </c>
      <c r="AB5660">
        <v>8.3550094539784179E-6</v>
      </c>
      <c r="AC5660" s="4">
        <f t="shared" si="176"/>
        <v>2.6405246910608437E-5</v>
      </c>
      <c r="AD5660" s="4">
        <f t="shared" si="177"/>
        <v>3.6248047193069535E-4</v>
      </c>
    </row>
    <row r="5661" spans="1:30" x14ac:dyDescent="0.25">
      <c r="A5661" s="4" t="s">
        <v>40885</v>
      </c>
      <c r="B5661" t="s">
        <v>20609</v>
      </c>
      <c r="C5661" t="s">
        <v>20610</v>
      </c>
      <c r="D5661" t="s">
        <v>20611</v>
      </c>
      <c r="E5661">
        <v>8</v>
      </c>
      <c r="F5661">
        <v>8</v>
      </c>
      <c r="G5661">
        <v>7</v>
      </c>
      <c r="H5661">
        <v>42.485999999999997</v>
      </c>
      <c r="I5661" s="1">
        <v>1.5744999999999999E-25</v>
      </c>
      <c r="J5661">
        <v>0</v>
      </c>
      <c r="K5661">
        <v>3.3325341669402545E-7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3.4661943088667902E-5</v>
      </c>
      <c r="AA5661">
        <v>3.2504026902295169E-5</v>
      </c>
      <c r="AB5661">
        <v>3.4473982889378557E-5</v>
      </c>
      <c r="AC5661" s="4">
        <f t="shared" si="176"/>
        <v>1.0163995288034163E-4</v>
      </c>
      <c r="AD5661" s="4">
        <f t="shared" si="177"/>
        <v>3.3325341669402545E-7</v>
      </c>
    </row>
    <row r="5662" spans="1:30" x14ac:dyDescent="0.25">
      <c r="A5662" s="4" t="s">
        <v>2943</v>
      </c>
      <c r="B5662" t="s">
        <v>2943</v>
      </c>
      <c r="D5662" t="s">
        <v>2944</v>
      </c>
      <c r="E5662">
        <v>25</v>
      </c>
      <c r="F5662">
        <v>25</v>
      </c>
      <c r="G5662">
        <v>0</v>
      </c>
      <c r="H5662">
        <v>51.218000000000004</v>
      </c>
      <c r="I5662" s="1">
        <v>5.2681E-212</v>
      </c>
      <c r="J5662">
        <v>2.2435944921487591E-5</v>
      </c>
      <c r="K5662">
        <v>2.716295270131133E-5</v>
      </c>
      <c r="L5662">
        <v>3.3498356422647957E-5</v>
      </c>
      <c r="M5662">
        <v>2.8325292974592429E-5</v>
      </c>
      <c r="N5662">
        <v>4.9533734281974926E-5</v>
      </c>
      <c r="O5662">
        <v>7.9335432333840682E-5</v>
      </c>
      <c r="P5662">
        <v>3.8903789825482154E-5</v>
      </c>
      <c r="Q5662">
        <v>7.5364674203457377E-5</v>
      </c>
      <c r="R5662">
        <v>2.6161626957637552E-5</v>
      </c>
      <c r="S5662">
        <v>3.536491982902194E-5</v>
      </c>
      <c r="T5662">
        <v>1.2153725342375041E-5</v>
      </c>
      <c r="U5662">
        <v>3.715198296561942E-5</v>
      </c>
      <c r="V5662">
        <v>2.1265663330899436E-5</v>
      </c>
      <c r="W5662">
        <v>3.8472927675608938E-5</v>
      </c>
      <c r="X5662">
        <v>2.1876667759701282E-5</v>
      </c>
      <c r="Y5662">
        <v>4.7691175234936988E-5</v>
      </c>
      <c r="Z5662">
        <v>2.797597971876518E-5</v>
      </c>
      <c r="AA5662">
        <v>2.794077801082447E-5</v>
      </c>
      <c r="AB5662">
        <v>3.148894433500396E-5</v>
      </c>
      <c r="AC5662" s="4">
        <f t="shared" si="176"/>
        <v>8.7405702064593616E-5</v>
      </c>
      <c r="AD5662" s="4">
        <f t="shared" si="177"/>
        <v>2.402917136358549E-4</v>
      </c>
    </row>
    <row r="5663" spans="1:30" x14ac:dyDescent="0.25">
      <c r="A5663" s="4" t="s">
        <v>21840</v>
      </c>
      <c r="B5663" t="s">
        <v>21840</v>
      </c>
      <c r="C5663" t="s">
        <v>21841</v>
      </c>
      <c r="D5663" t="s">
        <v>2944</v>
      </c>
      <c r="E5663">
        <v>22</v>
      </c>
      <c r="F5663">
        <v>4</v>
      </c>
      <c r="G5663">
        <v>4</v>
      </c>
      <c r="H5663">
        <v>54.021999999999998</v>
      </c>
      <c r="I5663" s="1">
        <v>2.6344E-126</v>
      </c>
      <c r="J5663">
        <v>7.1882335019019479E-7</v>
      </c>
      <c r="K5663">
        <v>1.4817539878646294E-6</v>
      </c>
      <c r="L5663">
        <v>1.7995535225781024E-6</v>
      </c>
      <c r="M5663">
        <v>3.4658061964155111E-7</v>
      </c>
      <c r="N5663">
        <v>9.6659578703020525E-7</v>
      </c>
      <c r="O5663">
        <v>2.0933119164071221E-6</v>
      </c>
      <c r="P5663">
        <v>2.3678524035082876E-6</v>
      </c>
      <c r="Q5663">
        <v>1.1435265324703051E-6</v>
      </c>
      <c r="R5663">
        <v>9.8626737991255319E-7</v>
      </c>
      <c r="S5663">
        <v>2.1080156609703326E-6</v>
      </c>
      <c r="T5663">
        <v>2.2784676919787725E-6</v>
      </c>
      <c r="U5663">
        <v>1.9868023011913981E-6</v>
      </c>
      <c r="V5663">
        <v>5.7243920963281286E-7</v>
      </c>
      <c r="W5663">
        <v>8.0220266841923511E-7</v>
      </c>
      <c r="X5663">
        <v>2.9357209462544738E-6</v>
      </c>
      <c r="Y5663">
        <v>1.5347236729119618E-6</v>
      </c>
      <c r="Z5663">
        <v>7.6522479389007427E-6</v>
      </c>
      <c r="AA5663">
        <v>9.2628032159864359E-6</v>
      </c>
      <c r="AB5663">
        <v>8.9195740653156379E-6</v>
      </c>
      <c r="AC5663" s="4">
        <f t="shared" si="176"/>
        <v>2.5834625220202816E-5</v>
      </c>
      <c r="AD5663" s="4">
        <f t="shared" si="177"/>
        <v>7.4066191837118052E-6</v>
      </c>
    </row>
    <row r="5664" spans="1:30" x14ac:dyDescent="0.25">
      <c r="A5664" s="4" t="s">
        <v>40887</v>
      </c>
      <c r="B5664" t="s">
        <v>19285</v>
      </c>
      <c r="C5664" t="s">
        <v>19286</v>
      </c>
      <c r="D5664" t="s">
        <v>19287</v>
      </c>
      <c r="E5664">
        <v>12</v>
      </c>
      <c r="F5664">
        <v>12</v>
      </c>
      <c r="G5664">
        <v>12</v>
      </c>
      <c r="H5664">
        <v>54.744</v>
      </c>
      <c r="I5664" s="1">
        <v>4.3748000000000001E-104</v>
      </c>
      <c r="J5664">
        <v>5.928385429617119E-7</v>
      </c>
      <c r="K5664">
        <v>0</v>
      </c>
      <c r="L5664">
        <v>3.4066708999484657E-7</v>
      </c>
      <c r="M5664">
        <v>1.6396581899571815E-7</v>
      </c>
      <c r="N5664">
        <v>4.4107756384178884E-7</v>
      </c>
      <c r="O5664">
        <v>6.2323785931055047E-7</v>
      </c>
      <c r="P5664">
        <v>3.2882908686365516E-7</v>
      </c>
      <c r="Q5664">
        <v>2.7758163492198332E-7</v>
      </c>
      <c r="R5664">
        <v>1.5358034007145672E-6</v>
      </c>
      <c r="S5664">
        <v>1.2937632485664322E-6</v>
      </c>
      <c r="T5664">
        <v>2.6330837243162441E-6</v>
      </c>
      <c r="U5664">
        <v>1.0563108377376259E-6</v>
      </c>
      <c r="V5664">
        <v>1.9431758333103844E-6</v>
      </c>
      <c r="W5664">
        <v>7.091211887651074E-7</v>
      </c>
      <c r="X5664">
        <v>2.4323233757711856E-6</v>
      </c>
      <c r="Y5664">
        <v>1.0743712922005542E-6</v>
      </c>
      <c r="Z5664">
        <v>1.3526623001790578E-5</v>
      </c>
      <c r="AA5664">
        <v>1.3066046056539357E-5</v>
      </c>
      <c r="AB5664">
        <v>1.4433078340683159E-5</v>
      </c>
      <c r="AC5664" s="4">
        <f t="shared" si="176"/>
        <v>4.1025747399013096E-5</v>
      </c>
      <c r="AD5664" s="4">
        <f t="shared" si="177"/>
        <v>2.1617868751046159E-6</v>
      </c>
    </row>
    <row r="5665" spans="1:30" x14ac:dyDescent="0.25">
      <c r="A5665" s="4" t="s">
        <v>40889</v>
      </c>
      <c r="B5665" t="s">
        <v>5236</v>
      </c>
      <c r="C5665" t="s">
        <v>5237</v>
      </c>
      <c r="D5665" t="s">
        <v>5238</v>
      </c>
      <c r="E5665">
        <v>52</v>
      </c>
      <c r="F5665">
        <v>52</v>
      </c>
      <c r="G5665">
        <v>33</v>
      </c>
      <c r="H5665">
        <v>236.83</v>
      </c>
      <c r="I5665">
        <v>0</v>
      </c>
      <c r="J5665">
        <v>1.8317929410868001E-5</v>
      </c>
      <c r="K5665">
        <v>1.5767421210501164E-5</v>
      </c>
      <c r="L5665">
        <v>7.6078872204443995E-6</v>
      </c>
      <c r="M5665">
        <v>1.1322881165380812E-5</v>
      </c>
      <c r="N5665">
        <v>5.0658413272918324E-5</v>
      </c>
      <c r="O5665">
        <v>4.3978413697534066E-5</v>
      </c>
      <c r="P5665">
        <v>1.0534761510505481E-5</v>
      </c>
      <c r="Q5665">
        <v>1.3760387024113308E-5</v>
      </c>
      <c r="R5665">
        <v>1.8181546007476768E-5</v>
      </c>
      <c r="S5665">
        <v>1.114942347040704E-5</v>
      </c>
      <c r="T5665">
        <v>3.3035669630858499E-5</v>
      </c>
      <c r="U5665">
        <v>1.604768928365879E-5</v>
      </c>
      <c r="V5665">
        <v>2.4074575929431106E-5</v>
      </c>
      <c r="W5665">
        <v>1.9280560496848358E-5</v>
      </c>
      <c r="X5665">
        <v>1.3283144254528693E-5</v>
      </c>
      <c r="Y5665">
        <v>1.8997510276114272E-5</v>
      </c>
      <c r="Z5665">
        <v>1.3278020211269021E-5</v>
      </c>
      <c r="AA5665">
        <v>1.8416378509196043E-5</v>
      </c>
      <c r="AB5665">
        <v>1.8303011548178725E-5</v>
      </c>
      <c r="AC5665" s="4">
        <f t="shared" si="176"/>
        <v>4.9997410268643788E-5</v>
      </c>
      <c r="AD5665" s="4">
        <f t="shared" si="177"/>
        <v>1.4765294597764676E-4</v>
      </c>
    </row>
    <row r="5666" spans="1:30" x14ac:dyDescent="0.25">
      <c r="A5666" s="4" t="s">
        <v>40891</v>
      </c>
      <c r="B5666" t="s">
        <v>24600</v>
      </c>
      <c r="C5666" t="s">
        <v>24601</v>
      </c>
      <c r="D5666" t="s">
        <v>24602</v>
      </c>
      <c r="E5666">
        <v>5</v>
      </c>
      <c r="F5666">
        <v>5</v>
      </c>
      <c r="G5666">
        <v>5</v>
      </c>
      <c r="H5666">
        <v>91.378</v>
      </c>
      <c r="I5666" s="1">
        <v>1.3042999999999999E-11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1.3242994774248191E-6</v>
      </c>
      <c r="Q5666">
        <v>1.403014775589935E-6</v>
      </c>
      <c r="R5666">
        <v>0</v>
      </c>
      <c r="S5666">
        <v>3.1996595163868604E-6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1.0534756026964813E-6</v>
      </c>
      <c r="Z5666">
        <v>2.0582314974385033E-6</v>
      </c>
      <c r="AA5666">
        <v>2.027692472321819E-6</v>
      </c>
      <c r="AB5666">
        <v>2.2655945956656903E-6</v>
      </c>
      <c r="AC5666" s="4">
        <f t="shared" si="176"/>
        <v>6.3515185654260131E-6</v>
      </c>
      <c r="AD5666" s="4">
        <f t="shared" si="177"/>
        <v>0</v>
      </c>
    </row>
    <row r="5667" spans="1:30" x14ac:dyDescent="0.25">
      <c r="A5667" s="4" t="s">
        <v>40894</v>
      </c>
      <c r="B5667" t="s">
        <v>764</v>
      </c>
      <c r="C5667" t="s">
        <v>765</v>
      </c>
      <c r="D5667" t="s">
        <v>766</v>
      </c>
      <c r="E5667">
        <v>3</v>
      </c>
      <c r="F5667">
        <v>3</v>
      </c>
      <c r="G5667">
        <v>3</v>
      </c>
      <c r="H5667">
        <v>72.203000000000003</v>
      </c>
      <c r="I5667" s="1">
        <v>1.0732000000000001E-37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7.1591252504026935E-6</v>
      </c>
      <c r="AA5667">
        <v>8.086537812301492E-6</v>
      </c>
      <c r="AB5667">
        <v>7.953571663350419E-6</v>
      </c>
      <c r="AC5667" s="4">
        <f t="shared" si="176"/>
        <v>2.3199234726054605E-5</v>
      </c>
      <c r="AD5667" s="4">
        <f t="shared" si="177"/>
        <v>0</v>
      </c>
    </row>
    <row r="5668" spans="1:30" x14ac:dyDescent="0.25">
      <c r="A5668" s="4" t="s">
        <v>18473</v>
      </c>
      <c r="B5668" t="s">
        <v>18473</v>
      </c>
      <c r="C5668" t="s">
        <v>18474</v>
      </c>
      <c r="D5668" t="s">
        <v>18475</v>
      </c>
      <c r="E5668">
        <v>4</v>
      </c>
      <c r="F5668">
        <v>4</v>
      </c>
      <c r="G5668">
        <v>4</v>
      </c>
      <c r="H5668">
        <v>56.503</v>
      </c>
      <c r="I5668" s="1">
        <v>5.5043000000000003E-10</v>
      </c>
      <c r="J5668">
        <v>0</v>
      </c>
      <c r="K5668">
        <v>3.5485239213524108E-5</v>
      </c>
      <c r="L5668">
        <v>5.5001028912969787E-5</v>
      </c>
      <c r="M5668">
        <v>0</v>
      </c>
      <c r="N5668">
        <v>3.7326779595698376E-5</v>
      </c>
      <c r="O5668">
        <v>7.0737948691889353E-5</v>
      </c>
      <c r="P5668">
        <v>6.2924641382156633E-7</v>
      </c>
      <c r="Q5668">
        <v>7.6996187109299363E-7</v>
      </c>
      <c r="R5668">
        <v>3.9446167919109831E-7</v>
      </c>
      <c r="S5668">
        <v>3.2882734375215479E-6</v>
      </c>
      <c r="T5668">
        <v>3.9402597565162042E-6</v>
      </c>
      <c r="U5668">
        <v>2.0231183478596922E-6</v>
      </c>
      <c r="V5668">
        <v>3.4134809330174483E-7</v>
      </c>
      <c r="W5668">
        <v>3.7058081679051892E-6</v>
      </c>
      <c r="X5668">
        <v>1.2657101881428444E-6</v>
      </c>
      <c r="Y5668">
        <v>2.7221720813226089E-5</v>
      </c>
      <c r="Z5668">
        <v>9.48274476327023E-5</v>
      </c>
      <c r="AA5668">
        <v>1.1546951836407806E-4</v>
      </c>
      <c r="AB5668">
        <v>7.8679072994025602E-5</v>
      </c>
      <c r="AC5668" s="4">
        <f t="shared" si="176"/>
        <v>2.8897603899080595E-4</v>
      </c>
      <c r="AD5668" s="4">
        <f t="shared" si="177"/>
        <v>1.9855099641408164E-4</v>
      </c>
    </row>
    <row r="5669" spans="1:30" x14ac:dyDescent="0.25">
      <c r="A5669" s="4" t="s">
        <v>19703</v>
      </c>
      <c r="B5669" t="s">
        <v>19703</v>
      </c>
      <c r="C5669" t="s">
        <v>19704</v>
      </c>
      <c r="D5669" t="s">
        <v>19705</v>
      </c>
      <c r="E5669">
        <v>3</v>
      </c>
      <c r="F5669">
        <v>3</v>
      </c>
      <c r="G5669">
        <v>2</v>
      </c>
      <c r="H5669">
        <v>89.804000000000002</v>
      </c>
      <c r="I5669" s="1">
        <v>7.6659000000000001E-11</v>
      </c>
      <c r="J5669">
        <v>4.8204913512213148E-6</v>
      </c>
      <c r="K5669">
        <v>1.444002293906295E-6</v>
      </c>
      <c r="L5669">
        <v>4.5927480956501052E-6</v>
      </c>
      <c r="M5669">
        <v>0</v>
      </c>
      <c r="N5669">
        <v>4.2737801655848902E-6</v>
      </c>
      <c r="O5669">
        <v>3.1114070126975261E-6</v>
      </c>
      <c r="P5669">
        <v>0</v>
      </c>
      <c r="Q5669">
        <v>2.3880946446383902E-6</v>
      </c>
      <c r="R5669">
        <v>9.5333898234589136E-8</v>
      </c>
      <c r="S5669">
        <v>0</v>
      </c>
      <c r="T5669">
        <v>0</v>
      </c>
      <c r="U5669">
        <v>1.420901070037429E-6</v>
      </c>
      <c r="V5669">
        <v>9.0192179444925396E-8</v>
      </c>
      <c r="W5669">
        <v>2.2259430549281133E-6</v>
      </c>
      <c r="X5669">
        <v>7.0793745097673387E-8</v>
      </c>
      <c r="Y5669">
        <v>0</v>
      </c>
      <c r="Z5669">
        <v>0</v>
      </c>
      <c r="AA5669">
        <v>0</v>
      </c>
      <c r="AB5669">
        <v>0</v>
      </c>
      <c r="AC5669" s="4">
        <f t="shared" si="176"/>
        <v>0</v>
      </c>
      <c r="AD5669" s="4">
        <f t="shared" si="177"/>
        <v>1.824242891906013E-5</v>
      </c>
    </row>
    <row r="5670" spans="1:30" x14ac:dyDescent="0.25">
      <c r="A5670" s="4" t="s">
        <v>40896</v>
      </c>
      <c r="B5670" t="s">
        <v>4695</v>
      </c>
      <c r="D5670" t="s">
        <v>4696</v>
      </c>
      <c r="E5670">
        <v>6</v>
      </c>
      <c r="F5670">
        <v>2</v>
      </c>
      <c r="G5670">
        <v>2</v>
      </c>
      <c r="H5670">
        <v>32.094999999999999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5.64347552516979E-7</v>
      </c>
      <c r="V5670">
        <v>0</v>
      </c>
      <c r="W5670">
        <v>5.1924285137570734E-7</v>
      </c>
      <c r="X5670">
        <v>0</v>
      </c>
      <c r="Y5670">
        <v>0</v>
      </c>
      <c r="Z5670">
        <v>0</v>
      </c>
      <c r="AA5670">
        <v>0</v>
      </c>
      <c r="AB5670">
        <v>0</v>
      </c>
      <c r="AC5670" s="4">
        <f t="shared" si="176"/>
        <v>0</v>
      </c>
      <c r="AD5670" s="4">
        <f t="shared" si="177"/>
        <v>0</v>
      </c>
    </row>
    <row r="5671" spans="1:30" x14ac:dyDescent="0.25">
      <c r="A5671" s="4" t="s">
        <v>40901</v>
      </c>
      <c r="B5671" t="s">
        <v>14349</v>
      </c>
      <c r="C5671" t="s">
        <v>14350</v>
      </c>
      <c r="D5671" t="s">
        <v>4696</v>
      </c>
      <c r="E5671">
        <v>23</v>
      </c>
      <c r="F5671">
        <v>23</v>
      </c>
      <c r="G5671">
        <v>19</v>
      </c>
      <c r="H5671">
        <v>70.754000000000005</v>
      </c>
      <c r="I5671">
        <v>0</v>
      </c>
      <c r="J5671">
        <v>7.0895256821010847E-5</v>
      </c>
      <c r="K5671">
        <v>9.2765654428262297E-5</v>
      </c>
      <c r="L5671">
        <v>9.0035085480100755E-5</v>
      </c>
      <c r="M5671">
        <v>8.7545915196137248E-5</v>
      </c>
      <c r="N5671">
        <v>4.7828768790385211E-5</v>
      </c>
      <c r="O5671">
        <v>4.882446133749674E-5</v>
      </c>
      <c r="P5671">
        <v>5.7303063218988031E-5</v>
      </c>
      <c r="Q5671">
        <v>7.0189584324873943E-5</v>
      </c>
      <c r="R5671">
        <v>4.8106849570579715E-5</v>
      </c>
      <c r="S5671">
        <v>6.1453256475887914E-5</v>
      </c>
      <c r="T5671">
        <v>7.514333926040736E-5</v>
      </c>
      <c r="U5671">
        <v>6.0344687625276445E-5</v>
      </c>
      <c r="V5671">
        <v>7.8609788990504324E-5</v>
      </c>
      <c r="W5671">
        <v>5.1912088189324557E-5</v>
      </c>
      <c r="X5671">
        <v>7.9549792747733215E-5</v>
      </c>
      <c r="Y5671">
        <v>7.122933733204689E-5</v>
      </c>
      <c r="Z5671">
        <v>1.4545531519147175E-4</v>
      </c>
      <c r="AA5671">
        <v>1.5686598321479285E-4</v>
      </c>
      <c r="AB5671">
        <v>1.2182110479500056E-4</v>
      </c>
      <c r="AC5671" s="4">
        <f t="shared" si="176"/>
        <v>4.2414240320126515E-4</v>
      </c>
      <c r="AD5671" s="4">
        <f t="shared" si="177"/>
        <v>4.3789514205339313E-4</v>
      </c>
    </row>
    <row r="5672" spans="1:30" x14ac:dyDescent="0.25">
      <c r="A5672" s="4" t="s">
        <v>40906</v>
      </c>
      <c r="B5672" t="s">
        <v>3951</v>
      </c>
      <c r="C5672" t="s">
        <v>3952</v>
      </c>
      <c r="D5672" t="s">
        <v>3953</v>
      </c>
      <c r="E5672">
        <v>1</v>
      </c>
      <c r="F5672">
        <v>1</v>
      </c>
      <c r="G5672">
        <v>1</v>
      </c>
      <c r="H5672">
        <v>46.6</v>
      </c>
      <c r="I5672">
        <v>1.2362000000000001E-4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9.0326729438705334E-7</v>
      </c>
      <c r="S5672">
        <v>0</v>
      </c>
      <c r="T5672">
        <v>0</v>
      </c>
      <c r="U5672">
        <v>0</v>
      </c>
      <c r="V5672">
        <v>1.5647838133836101E-6</v>
      </c>
      <c r="W5672">
        <v>0</v>
      </c>
      <c r="X5672">
        <v>9.7650583100414302E-8</v>
      </c>
      <c r="Y5672">
        <v>0</v>
      </c>
      <c r="Z5672">
        <v>0</v>
      </c>
      <c r="AA5672">
        <v>0</v>
      </c>
      <c r="AB5672">
        <v>0</v>
      </c>
      <c r="AC5672" s="4">
        <f t="shared" si="176"/>
        <v>0</v>
      </c>
      <c r="AD5672" s="4">
        <f t="shared" si="177"/>
        <v>0</v>
      </c>
    </row>
    <row r="5673" spans="1:30" x14ac:dyDescent="0.25">
      <c r="A5673" s="4" t="s">
        <v>40908</v>
      </c>
      <c r="B5673" t="s">
        <v>17496</v>
      </c>
      <c r="C5673" t="s">
        <v>17497</v>
      </c>
      <c r="D5673" t="s">
        <v>17498</v>
      </c>
      <c r="E5673">
        <v>6</v>
      </c>
      <c r="F5673">
        <v>6</v>
      </c>
      <c r="G5673">
        <v>6</v>
      </c>
      <c r="H5673">
        <v>28.271000000000001</v>
      </c>
      <c r="I5673" s="1">
        <v>7.2623999999999996E-128</v>
      </c>
      <c r="J5673">
        <v>2.946443990112505E-6</v>
      </c>
      <c r="K5673">
        <v>7.586534412218352E-7</v>
      </c>
      <c r="L5673">
        <v>2.7185624165176885E-6</v>
      </c>
      <c r="M5673">
        <v>1.0786916319455649E-6</v>
      </c>
      <c r="N5673">
        <v>3.2367423832442673E-6</v>
      </c>
      <c r="O5673">
        <v>3.9459155454345192E-6</v>
      </c>
      <c r="P5673">
        <v>1.3710668295423958E-6</v>
      </c>
      <c r="Q5673">
        <v>5.6718812422406124E-7</v>
      </c>
      <c r="R5673">
        <v>1.1705426607038039E-6</v>
      </c>
      <c r="S5673">
        <v>3.074405232356033E-6</v>
      </c>
      <c r="T5673">
        <v>3.4723355460574375E-6</v>
      </c>
      <c r="U5673">
        <v>2.1364511024229512E-6</v>
      </c>
      <c r="V5673">
        <v>0</v>
      </c>
      <c r="W5673">
        <v>2.6537744703326314E-6</v>
      </c>
      <c r="X5673">
        <v>1.9461752033333795E-6</v>
      </c>
      <c r="Y5673">
        <v>1.5768848871325689E-6</v>
      </c>
      <c r="Z5673">
        <v>0</v>
      </c>
      <c r="AA5673">
        <v>0</v>
      </c>
      <c r="AB5673">
        <v>0</v>
      </c>
      <c r="AC5673" s="4">
        <f t="shared" si="176"/>
        <v>0</v>
      </c>
      <c r="AD5673" s="4">
        <f t="shared" si="177"/>
        <v>1.4685009408476381E-5</v>
      </c>
    </row>
    <row r="5674" spans="1:30" x14ac:dyDescent="0.25">
      <c r="A5674" s="4" t="s">
        <v>40912</v>
      </c>
      <c r="B5674" t="s">
        <v>19763</v>
      </c>
      <c r="C5674" t="s">
        <v>19764</v>
      </c>
      <c r="D5674" t="s">
        <v>19765</v>
      </c>
      <c r="E5674">
        <v>9</v>
      </c>
      <c r="F5674">
        <v>9</v>
      </c>
      <c r="G5674">
        <v>9</v>
      </c>
      <c r="H5674">
        <v>286.79000000000002</v>
      </c>
      <c r="I5674" s="1">
        <v>2.9485999999999998E-203</v>
      </c>
      <c r="J5674">
        <v>7.3102949068291979E-7</v>
      </c>
      <c r="K5674">
        <v>7.7357144931827377E-7</v>
      </c>
      <c r="L5674">
        <v>4.7339750995913459E-7</v>
      </c>
      <c r="M5674">
        <v>2.6044697680478837E-7</v>
      </c>
      <c r="N5674">
        <v>1.0021308572759698E-7</v>
      </c>
      <c r="O5674">
        <v>3.3048238263977906E-7</v>
      </c>
      <c r="P5674">
        <v>0</v>
      </c>
      <c r="Q5674">
        <v>3.3055401030134488E-7</v>
      </c>
      <c r="R5674">
        <v>1.2653438492985657E-6</v>
      </c>
      <c r="S5674">
        <v>6.0380928463954688E-7</v>
      </c>
      <c r="T5674">
        <v>2.7636544125565038E-7</v>
      </c>
      <c r="U5674">
        <v>5.4584638543478513E-7</v>
      </c>
      <c r="V5674">
        <v>7.0979917113292311E-7</v>
      </c>
      <c r="W5674">
        <v>1.8607851889732041E-6</v>
      </c>
      <c r="X5674">
        <v>5.7916832079683699E-7</v>
      </c>
      <c r="Y5674">
        <v>1.0201904335749496E-6</v>
      </c>
      <c r="Z5674">
        <v>0</v>
      </c>
      <c r="AA5674">
        <v>0</v>
      </c>
      <c r="AB5674">
        <v>0</v>
      </c>
      <c r="AC5674" s="4">
        <f t="shared" si="176"/>
        <v>0</v>
      </c>
      <c r="AD5674" s="4">
        <f t="shared" si="177"/>
        <v>2.6691408951324923E-6</v>
      </c>
    </row>
    <row r="5675" spans="1:30" x14ac:dyDescent="0.25">
      <c r="A5675" s="4" t="s">
        <v>40916</v>
      </c>
      <c r="B5675" t="s">
        <v>10651</v>
      </c>
      <c r="C5675" t="s">
        <v>10652</v>
      </c>
      <c r="D5675" t="s">
        <v>10653</v>
      </c>
      <c r="E5675">
        <v>9</v>
      </c>
      <c r="F5675">
        <v>9</v>
      </c>
      <c r="G5675">
        <v>9</v>
      </c>
      <c r="H5675">
        <v>32.18</v>
      </c>
      <c r="I5675" s="1">
        <v>9.6028999999999997E-73</v>
      </c>
      <c r="J5675">
        <v>8.4954115067095879E-7</v>
      </c>
      <c r="K5675">
        <v>1.1157384604191283E-6</v>
      </c>
      <c r="L5675">
        <v>4.5186900326077473E-7</v>
      </c>
      <c r="M5675">
        <v>6.0096430698824759E-7</v>
      </c>
      <c r="N5675">
        <v>0</v>
      </c>
      <c r="O5675">
        <v>0</v>
      </c>
      <c r="P5675">
        <v>0</v>
      </c>
      <c r="Q5675">
        <v>0</v>
      </c>
      <c r="R5675">
        <v>5.7164422540107897E-6</v>
      </c>
      <c r="S5675">
        <v>1.4712897894463729E-5</v>
      </c>
      <c r="T5675">
        <v>7.0917697155754216E-6</v>
      </c>
      <c r="U5675">
        <v>1.1703108162554206E-5</v>
      </c>
      <c r="V5675">
        <v>8.9374636366983568E-6</v>
      </c>
      <c r="W5675">
        <v>8.9837091420643503E-6</v>
      </c>
      <c r="X5675">
        <v>6.8682671979079518E-6</v>
      </c>
      <c r="Y5675">
        <v>1.0553247787587886E-5</v>
      </c>
      <c r="Z5675">
        <v>1.8637043504026578E-5</v>
      </c>
      <c r="AA5675">
        <v>1.8720197353222354E-5</v>
      </c>
      <c r="AB5675">
        <v>1.2793608226404454E-5</v>
      </c>
      <c r="AC5675" s="4">
        <f t="shared" si="176"/>
        <v>5.0150849083653382E-5</v>
      </c>
      <c r="AD5675" s="4">
        <f t="shared" si="177"/>
        <v>3.0181129213391093E-6</v>
      </c>
    </row>
    <row r="5676" spans="1:30" x14ac:dyDescent="0.25">
      <c r="A5676" s="4" t="s">
        <v>40919</v>
      </c>
      <c r="B5676" t="s">
        <v>15871</v>
      </c>
      <c r="C5676" t="s">
        <v>15872</v>
      </c>
      <c r="D5676" t="s">
        <v>15873</v>
      </c>
      <c r="E5676">
        <v>8</v>
      </c>
      <c r="F5676">
        <v>8</v>
      </c>
      <c r="G5676">
        <v>8</v>
      </c>
      <c r="H5676">
        <v>108.17</v>
      </c>
      <c r="I5676" s="1">
        <v>6.0355999999999998E-66</v>
      </c>
      <c r="J5676">
        <v>1.8236970315763192E-6</v>
      </c>
      <c r="K5676">
        <v>3.8884921330739717E-6</v>
      </c>
      <c r="L5676">
        <v>2.0280140356610974E-6</v>
      </c>
      <c r="M5676">
        <v>2.2976373792982687E-6</v>
      </c>
      <c r="N5676">
        <v>5.7310769857647317E-6</v>
      </c>
      <c r="O5676">
        <v>5.4526006422672123E-6</v>
      </c>
      <c r="P5676">
        <v>1.2514183753938748E-6</v>
      </c>
      <c r="Q5676">
        <v>0</v>
      </c>
      <c r="R5676">
        <v>3.2683924587477741E-6</v>
      </c>
      <c r="S5676">
        <v>2.9867869732565671E-6</v>
      </c>
      <c r="T5676">
        <v>8.5359439663790865E-6</v>
      </c>
      <c r="U5676">
        <v>5.6086845618261489E-6</v>
      </c>
      <c r="V5676">
        <v>6.4145320603728004E-6</v>
      </c>
      <c r="W5676">
        <v>3.251987870468423E-6</v>
      </c>
      <c r="X5676">
        <v>6.8687419519825983E-6</v>
      </c>
      <c r="Y5676">
        <v>5.5515963742590423E-6</v>
      </c>
      <c r="Z5676">
        <v>2.1930123168982739E-5</v>
      </c>
      <c r="AA5676">
        <v>2.4193984895067978E-5</v>
      </c>
      <c r="AB5676">
        <v>2.2395763234240797E-5</v>
      </c>
      <c r="AC5676" s="4">
        <f t="shared" si="176"/>
        <v>6.8519871298291517E-5</v>
      </c>
      <c r="AD5676" s="4">
        <f t="shared" si="177"/>
        <v>2.1221518207641598E-5</v>
      </c>
    </row>
    <row r="5677" spans="1:30" x14ac:dyDescent="0.25">
      <c r="A5677" s="4" t="s">
        <v>40928</v>
      </c>
      <c r="B5677" t="s">
        <v>19865</v>
      </c>
      <c r="C5677" t="s">
        <v>19866</v>
      </c>
      <c r="D5677" t="s">
        <v>19867</v>
      </c>
      <c r="E5677">
        <v>8</v>
      </c>
      <c r="F5677">
        <v>8</v>
      </c>
      <c r="G5677">
        <v>8</v>
      </c>
      <c r="H5677">
        <v>45.250999999999998</v>
      </c>
      <c r="I5677" s="1">
        <v>7.7227000000000007E-34</v>
      </c>
      <c r="J5677">
        <v>3.7885742697700239E-6</v>
      </c>
      <c r="K5677">
        <v>3.062420120114716E-6</v>
      </c>
      <c r="L5677">
        <v>2.6977802313848717E-6</v>
      </c>
      <c r="M5677">
        <v>1.9872618337459827E-6</v>
      </c>
      <c r="N5677">
        <v>1.8864097139052119E-6</v>
      </c>
      <c r="O5677">
        <v>2.5132495753832734E-6</v>
      </c>
      <c r="P5677">
        <v>8.215860518198433E-7</v>
      </c>
      <c r="Q5677">
        <v>2.7120233313670698E-6</v>
      </c>
      <c r="R5677">
        <v>5.0237688129888907E-6</v>
      </c>
      <c r="S5677">
        <v>5.0843481828570773E-6</v>
      </c>
      <c r="T5677">
        <v>1.6639406961160686E-6</v>
      </c>
      <c r="U5677">
        <v>5.8373517428162737E-6</v>
      </c>
      <c r="V5677">
        <v>5.5682000141221199E-6</v>
      </c>
      <c r="W5677">
        <v>7.4556191721754484E-6</v>
      </c>
      <c r="X5677">
        <v>5.3625055244881197E-6</v>
      </c>
      <c r="Y5677">
        <v>6.9341328572431115E-6</v>
      </c>
      <c r="Z5677">
        <v>1.2553987266611352E-5</v>
      </c>
      <c r="AA5677">
        <v>1.3388222534645807E-5</v>
      </c>
      <c r="AB5677">
        <v>1.2611343622260073E-5</v>
      </c>
      <c r="AC5677" s="4">
        <f t="shared" si="176"/>
        <v>3.8553553423517234E-5</v>
      </c>
      <c r="AD5677" s="4">
        <f t="shared" si="177"/>
        <v>1.593569574430408E-5</v>
      </c>
    </row>
    <row r="5678" spans="1:30" x14ac:dyDescent="0.25">
      <c r="A5678" s="4" t="s">
        <v>22755</v>
      </c>
      <c r="B5678" t="s">
        <v>22755</v>
      </c>
      <c r="C5678" t="s">
        <v>22756</v>
      </c>
      <c r="D5678" t="s">
        <v>22757</v>
      </c>
      <c r="E5678">
        <v>1</v>
      </c>
      <c r="F5678">
        <v>1</v>
      </c>
      <c r="G5678">
        <v>1</v>
      </c>
      <c r="H5678">
        <v>49.459000000000003</v>
      </c>
      <c r="I5678" s="1">
        <v>3.7864000000000002E-14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9.1565694351731432E-7</v>
      </c>
      <c r="S5678">
        <v>3.9470034400238962E-7</v>
      </c>
      <c r="T5678">
        <v>5.8415232380231142E-7</v>
      </c>
      <c r="U5678">
        <v>9.4399798264772839E-7</v>
      </c>
      <c r="V5678">
        <v>3.1483361254437055E-7</v>
      </c>
      <c r="W5678">
        <v>9.2631130795807215E-7</v>
      </c>
      <c r="X5678">
        <v>3.1324273845162558E-7</v>
      </c>
      <c r="Y5678">
        <v>1.4620510536632841E-6</v>
      </c>
      <c r="Z5678">
        <v>0</v>
      </c>
      <c r="AA5678">
        <v>0</v>
      </c>
      <c r="AB5678">
        <v>0</v>
      </c>
      <c r="AC5678" s="4">
        <f t="shared" si="176"/>
        <v>0</v>
      </c>
      <c r="AD5678" s="4">
        <f t="shared" si="177"/>
        <v>0</v>
      </c>
    </row>
    <row r="5679" spans="1:30" x14ac:dyDescent="0.25">
      <c r="A5679" s="4" t="s">
        <v>40932</v>
      </c>
      <c r="B5679" t="s">
        <v>7943</v>
      </c>
      <c r="C5679" t="s">
        <v>7944</v>
      </c>
      <c r="D5679" t="s">
        <v>7945</v>
      </c>
      <c r="E5679">
        <v>7</v>
      </c>
      <c r="F5679">
        <v>7</v>
      </c>
      <c r="G5679">
        <v>7</v>
      </c>
      <c r="H5679">
        <v>105.81</v>
      </c>
      <c r="I5679" s="1">
        <v>1.0071999999999999E-23</v>
      </c>
      <c r="J5679">
        <v>1.6312012139078859E-6</v>
      </c>
      <c r="K5679">
        <v>0</v>
      </c>
      <c r="L5679">
        <v>5.3921733110492021E-7</v>
      </c>
      <c r="M5679">
        <v>9.5293451725921376E-7</v>
      </c>
      <c r="N5679">
        <v>5.2617628004481945E-7</v>
      </c>
      <c r="O5679">
        <v>3.1839383178351252E-7</v>
      </c>
      <c r="P5679">
        <v>3.5668533608942388E-6</v>
      </c>
      <c r="Q5679">
        <v>5.3006904753030188E-7</v>
      </c>
      <c r="R5679">
        <v>1.7727309175782669E-6</v>
      </c>
      <c r="S5679">
        <v>8.0125902284426375E-7</v>
      </c>
      <c r="T5679">
        <v>1.5014894572731234E-6</v>
      </c>
      <c r="U5679">
        <v>4.1737717887434725E-7</v>
      </c>
      <c r="V5679">
        <v>1.9325191433839056E-6</v>
      </c>
      <c r="W5679">
        <v>8.9793932988387778E-7</v>
      </c>
      <c r="X5679">
        <v>1.0502984393399989E-6</v>
      </c>
      <c r="Y5679">
        <v>7.6175883298718981E-7</v>
      </c>
      <c r="Z5679">
        <v>7.0484334969587889E-7</v>
      </c>
      <c r="AA5679">
        <v>2.4215096174260136E-6</v>
      </c>
      <c r="AB5679">
        <v>2.2148339034114799E-6</v>
      </c>
      <c r="AC5679" s="4">
        <f t="shared" si="176"/>
        <v>5.3411868705333722E-6</v>
      </c>
      <c r="AD5679" s="4">
        <f t="shared" si="177"/>
        <v>3.9679231741003515E-6</v>
      </c>
    </row>
    <row r="5680" spans="1:30" x14ac:dyDescent="0.25">
      <c r="A5680" s="4" t="s">
        <v>40936</v>
      </c>
      <c r="B5680" t="s">
        <v>19414</v>
      </c>
      <c r="C5680" t="s">
        <v>19415</v>
      </c>
      <c r="D5680" t="s">
        <v>19416</v>
      </c>
      <c r="E5680">
        <v>13</v>
      </c>
      <c r="F5680">
        <v>13</v>
      </c>
      <c r="G5680">
        <v>13</v>
      </c>
      <c r="H5680">
        <v>118.7</v>
      </c>
      <c r="I5680" s="1">
        <v>1.5989000000000001E-101</v>
      </c>
      <c r="J5680">
        <v>3.9629477053803808E-6</v>
      </c>
      <c r="K5680">
        <v>4.9320761461695085E-6</v>
      </c>
      <c r="L5680">
        <v>6.0004253869668624E-6</v>
      </c>
      <c r="M5680">
        <v>6.1728278972730981E-6</v>
      </c>
      <c r="N5680">
        <v>5.5701521726988955E-6</v>
      </c>
      <c r="O5680">
        <v>6.7756991755464949E-6</v>
      </c>
      <c r="P5680">
        <v>5.0323570060324316E-6</v>
      </c>
      <c r="Q5680">
        <v>9.0475591355184334E-6</v>
      </c>
      <c r="R5680">
        <v>9.5557243919275925E-6</v>
      </c>
      <c r="S5680">
        <v>7.5034086636305142E-6</v>
      </c>
      <c r="T5680">
        <v>8.0575520636141387E-6</v>
      </c>
      <c r="U5680">
        <v>5.5942915879497383E-6</v>
      </c>
      <c r="V5680">
        <v>8.182270147580103E-6</v>
      </c>
      <c r="W5680">
        <v>9.0187988239418248E-6</v>
      </c>
      <c r="X5680">
        <v>6.8676341924750902E-6</v>
      </c>
      <c r="Y5680">
        <v>1.0100199652322593E-5</v>
      </c>
      <c r="Z5680">
        <v>1.8405679593139729E-5</v>
      </c>
      <c r="AA5680">
        <v>2.4265120727128519E-5</v>
      </c>
      <c r="AB5680">
        <v>1.6349590653261322E-5</v>
      </c>
      <c r="AC5680" s="4">
        <f t="shared" si="176"/>
        <v>5.9020390973529574E-5</v>
      </c>
      <c r="AD5680" s="4">
        <f t="shared" si="177"/>
        <v>3.3414128484035242E-5</v>
      </c>
    </row>
    <row r="5681" spans="1:30" x14ac:dyDescent="0.25">
      <c r="A5681" s="4" t="s">
        <v>40938</v>
      </c>
      <c r="B5681" t="s">
        <v>1650</v>
      </c>
      <c r="C5681" t="s">
        <v>1651</v>
      </c>
      <c r="D5681" t="s">
        <v>1652</v>
      </c>
      <c r="E5681">
        <v>2</v>
      </c>
      <c r="F5681">
        <v>2</v>
      </c>
      <c r="G5681">
        <v>2</v>
      </c>
      <c r="H5681">
        <v>84.081000000000003</v>
      </c>
      <c r="I5681" s="1">
        <v>8.9611000000000004E-29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9.2333822415958331E-7</v>
      </c>
      <c r="S5681">
        <v>1.1107605664927749E-6</v>
      </c>
      <c r="T5681">
        <v>1.0781355787917287E-6</v>
      </c>
      <c r="U5681">
        <v>6.617241227960585E-7</v>
      </c>
      <c r="V5681">
        <v>1.0900521354199933E-6</v>
      </c>
      <c r="W5681">
        <v>9.0810032599973504E-7</v>
      </c>
      <c r="X5681">
        <v>1.4381725183260219E-7</v>
      </c>
      <c r="Y5681">
        <v>6.3938036118369115E-7</v>
      </c>
      <c r="Z5681">
        <v>0</v>
      </c>
      <c r="AA5681">
        <v>0</v>
      </c>
      <c r="AB5681">
        <v>0</v>
      </c>
      <c r="AC5681" s="4">
        <f t="shared" si="176"/>
        <v>0</v>
      </c>
      <c r="AD5681" s="4">
        <f t="shared" si="177"/>
        <v>0</v>
      </c>
    </row>
    <row r="5682" spans="1:30" x14ac:dyDescent="0.25">
      <c r="A5682" s="4" t="s">
        <v>8382</v>
      </c>
      <c r="B5682" t="s">
        <v>8382</v>
      </c>
      <c r="C5682" t="s">
        <v>8383</v>
      </c>
      <c r="D5682" t="s">
        <v>8384</v>
      </c>
      <c r="E5682">
        <v>5</v>
      </c>
      <c r="F5682">
        <v>5</v>
      </c>
      <c r="G5682">
        <v>5</v>
      </c>
      <c r="H5682">
        <v>83.283000000000001</v>
      </c>
      <c r="I5682" s="1">
        <v>1.2336999999999999E-19</v>
      </c>
      <c r="J5682">
        <v>5.676478091387157E-7</v>
      </c>
      <c r="K5682">
        <v>6.0172682090578335E-7</v>
      </c>
      <c r="L5682">
        <v>1.0851515562997286E-7</v>
      </c>
      <c r="M5682">
        <v>0</v>
      </c>
      <c r="N5682">
        <v>0</v>
      </c>
      <c r="O5682">
        <v>0</v>
      </c>
      <c r="P5682">
        <v>0</v>
      </c>
      <c r="Q5682">
        <v>5.7508671845075665E-6</v>
      </c>
      <c r="R5682">
        <v>0</v>
      </c>
      <c r="S5682">
        <v>3.6834516993008435E-7</v>
      </c>
      <c r="T5682">
        <v>1.9873923883770675E-7</v>
      </c>
      <c r="U5682">
        <v>2.171528018889965E-7</v>
      </c>
      <c r="V5682">
        <v>2.9412464197082453E-7</v>
      </c>
      <c r="W5682">
        <v>1.0225733764240888E-6</v>
      </c>
      <c r="X5682">
        <v>0</v>
      </c>
      <c r="Y5682">
        <v>8.6981543618811819E-7</v>
      </c>
      <c r="Z5682">
        <v>0</v>
      </c>
      <c r="AA5682">
        <v>0</v>
      </c>
      <c r="AB5682">
        <v>0</v>
      </c>
      <c r="AC5682" s="4">
        <f t="shared" si="176"/>
        <v>0</v>
      </c>
      <c r="AD5682" s="4">
        <f t="shared" si="177"/>
        <v>1.277889785674472E-6</v>
      </c>
    </row>
    <row r="5683" spans="1:30" x14ac:dyDescent="0.25">
      <c r="A5683" s="4" t="s">
        <v>40944</v>
      </c>
      <c r="B5683" t="s">
        <v>21227</v>
      </c>
      <c r="C5683" t="s">
        <v>21228</v>
      </c>
      <c r="D5683" t="s">
        <v>21229</v>
      </c>
      <c r="E5683">
        <v>12</v>
      </c>
      <c r="F5683">
        <v>12</v>
      </c>
      <c r="G5683">
        <v>11</v>
      </c>
      <c r="H5683">
        <v>61.655000000000001</v>
      </c>
      <c r="I5683" s="1">
        <v>1.4315E-261</v>
      </c>
      <c r="J5683">
        <v>4.6302374777250149E-6</v>
      </c>
      <c r="K5683">
        <v>8.8023013305539637E-6</v>
      </c>
      <c r="L5683">
        <v>5.2520944941318735E-6</v>
      </c>
      <c r="M5683">
        <v>7.1229927637921955E-6</v>
      </c>
      <c r="N5683">
        <v>9.2860795941057464E-6</v>
      </c>
      <c r="O5683">
        <v>8.2106500145507935E-6</v>
      </c>
      <c r="P5683">
        <v>4.2862159516895726E-6</v>
      </c>
      <c r="Q5683">
        <v>5.9610647467152501E-6</v>
      </c>
      <c r="R5683">
        <v>4.639101143889802E-6</v>
      </c>
      <c r="S5683">
        <v>5.3751810633451907E-6</v>
      </c>
      <c r="T5683">
        <v>3.0782361129159494E-6</v>
      </c>
      <c r="U5683">
        <v>5.4190976410302515E-6</v>
      </c>
      <c r="V5683">
        <v>5.4632236655926243E-6</v>
      </c>
      <c r="W5683">
        <v>5.7190552099556612E-6</v>
      </c>
      <c r="X5683">
        <v>4.2841807696081675E-6</v>
      </c>
      <c r="Y5683">
        <v>7.1728614868869865E-6</v>
      </c>
      <c r="Z5683">
        <v>9.899653457593789E-5</v>
      </c>
      <c r="AA5683">
        <v>1.0546460779040198E-4</v>
      </c>
      <c r="AB5683">
        <v>1.1993466614210622E-4</v>
      </c>
      <c r="AC5683" s="4">
        <f t="shared" si="176"/>
        <v>3.2439580850844607E-4</v>
      </c>
      <c r="AD5683" s="4">
        <f t="shared" si="177"/>
        <v>4.3304355674859584E-5</v>
      </c>
    </row>
    <row r="5684" spans="1:30" x14ac:dyDescent="0.25">
      <c r="A5684" s="4" t="s">
        <v>40947</v>
      </c>
      <c r="B5684" t="s">
        <v>20126</v>
      </c>
      <c r="C5684" t="s">
        <v>20127</v>
      </c>
      <c r="D5684" t="s">
        <v>20128</v>
      </c>
      <c r="E5684">
        <v>13</v>
      </c>
      <c r="F5684">
        <v>13</v>
      </c>
      <c r="G5684">
        <v>13</v>
      </c>
      <c r="H5684">
        <v>65.698999999999998</v>
      </c>
      <c r="I5684" s="1">
        <v>7.5798000000000006E-37</v>
      </c>
      <c r="J5684">
        <v>1.0108677167240409E-6</v>
      </c>
      <c r="K5684">
        <v>2.7283040975103523E-6</v>
      </c>
      <c r="L5684">
        <v>6.0400378392918447E-7</v>
      </c>
      <c r="M5684">
        <v>1.1861840228322317E-6</v>
      </c>
      <c r="N5684">
        <v>0</v>
      </c>
      <c r="O5684">
        <v>5.4597740680500522E-7</v>
      </c>
      <c r="P5684">
        <v>4.3674534536927939E-6</v>
      </c>
      <c r="Q5684">
        <v>6.238594587576731E-6</v>
      </c>
      <c r="R5684">
        <v>1.5011999105127544E-6</v>
      </c>
      <c r="S5684">
        <v>4.92763097851326E-6</v>
      </c>
      <c r="T5684">
        <v>1.4500508499930995E-6</v>
      </c>
      <c r="U5684">
        <v>8.765797679272968E-6</v>
      </c>
      <c r="V5684">
        <v>1.9100923780162404E-6</v>
      </c>
      <c r="W5684">
        <v>5.2823106400635494E-6</v>
      </c>
      <c r="X5684">
        <v>1.6858517190689941E-6</v>
      </c>
      <c r="Y5684">
        <v>2.4494186121322786E-6</v>
      </c>
      <c r="Z5684">
        <v>2.2369260944940523E-5</v>
      </c>
      <c r="AA5684">
        <v>1.6552160768357865E-5</v>
      </c>
      <c r="AB5684">
        <v>1.1319543240386773E-5</v>
      </c>
      <c r="AC5684" s="4">
        <f t="shared" si="176"/>
        <v>5.024096495368516E-5</v>
      </c>
      <c r="AD5684" s="4">
        <f t="shared" si="177"/>
        <v>6.0753370278008144E-6</v>
      </c>
    </row>
    <row r="5685" spans="1:30" x14ac:dyDescent="0.25">
      <c r="A5685" s="4" t="s">
        <v>40955</v>
      </c>
      <c r="B5685" t="s">
        <v>22801</v>
      </c>
      <c r="C5685" t="s">
        <v>22802</v>
      </c>
      <c r="D5685" t="s">
        <v>22803</v>
      </c>
      <c r="E5685">
        <v>3</v>
      </c>
      <c r="F5685">
        <v>3</v>
      </c>
      <c r="G5685">
        <v>3</v>
      </c>
      <c r="H5685">
        <v>50.051000000000002</v>
      </c>
      <c r="I5685" s="1">
        <v>3.8888999999999999E-16</v>
      </c>
      <c r="J5685">
        <v>3.4784386592916031E-6</v>
      </c>
      <c r="K5685">
        <v>3.0311633412459875E-5</v>
      </c>
      <c r="L5685">
        <v>2.7651501050129392E-5</v>
      </c>
      <c r="M5685">
        <v>3.5943080100335088E-5</v>
      </c>
      <c r="N5685">
        <v>4.2402790892589163E-5</v>
      </c>
      <c r="O5685">
        <v>2.9203813409248744E-5</v>
      </c>
      <c r="P5685">
        <v>4.3680232082363585E-6</v>
      </c>
      <c r="Q5685">
        <v>5.6900091634166352E-6</v>
      </c>
      <c r="R5685">
        <v>4.869539563157871E-6</v>
      </c>
      <c r="S5685">
        <v>9.2380510613928953E-6</v>
      </c>
      <c r="T5685">
        <v>2.8701677728650146E-5</v>
      </c>
      <c r="U5685">
        <v>5.2989020115060545E-7</v>
      </c>
      <c r="V5685">
        <v>3.5369076700763707E-6</v>
      </c>
      <c r="W5685">
        <v>1.1545818855192987E-6</v>
      </c>
      <c r="X5685">
        <v>6.6905509226320227E-7</v>
      </c>
      <c r="Y5685">
        <v>4.0685571722885698E-7</v>
      </c>
      <c r="Z5685">
        <v>2.5758061757342028E-5</v>
      </c>
      <c r="AA5685">
        <v>2.1645027403040595E-5</v>
      </c>
      <c r="AB5685">
        <v>2.2095026637402568E-5</v>
      </c>
      <c r="AC5685" s="4">
        <f t="shared" si="176"/>
        <v>6.9498115797785183E-5</v>
      </c>
      <c r="AD5685" s="4">
        <f t="shared" si="177"/>
        <v>1.6899125752405388E-4</v>
      </c>
    </row>
    <row r="5686" spans="1:30" x14ac:dyDescent="0.25">
      <c r="A5686" s="4" t="s">
        <v>40958</v>
      </c>
      <c r="B5686" t="s">
        <v>1166</v>
      </c>
      <c r="C5686" t="s">
        <v>1167</v>
      </c>
      <c r="D5686" t="s">
        <v>1168</v>
      </c>
      <c r="E5686">
        <v>2</v>
      </c>
      <c r="F5686">
        <v>2</v>
      </c>
      <c r="G5686">
        <v>2</v>
      </c>
      <c r="H5686">
        <v>55.712000000000003</v>
      </c>
      <c r="I5686" s="1">
        <v>2.8288999999999999E-23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1.3212708160181117E-7</v>
      </c>
      <c r="S5686">
        <v>4.9876693992370983E-6</v>
      </c>
      <c r="T5686">
        <v>0</v>
      </c>
      <c r="U5686">
        <v>3.2830278094384634E-6</v>
      </c>
      <c r="V5686">
        <v>0</v>
      </c>
      <c r="W5686">
        <v>2.8736948294791647E-6</v>
      </c>
      <c r="X5686">
        <v>3.8629156540386882E-7</v>
      </c>
      <c r="Y5686">
        <v>1.9046513441765416E-6</v>
      </c>
      <c r="Z5686">
        <v>6.6823341320848921E-7</v>
      </c>
      <c r="AA5686">
        <v>9.5377087863365275E-7</v>
      </c>
      <c r="AB5686">
        <v>8.382349144600076E-7</v>
      </c>
      <c r="AC5686" s="4">
        <f t="shared" si="176"/>
        <v>2.4602392063021497E-6</v>
      </c>
      <c r="AD5686" s="4">
        <f t="shared" si="177"/>
        <v>0</v>
      </c>
    </row>
    <row r="5687" spans="1:30" x14ac:dyDescent="0.25">
      <c r="A5687" s="4" t="s">
        <v>40960</v>
      </c>
      <c r="B5687" t="s">
        <v>4530</v>
      </c>
      <c r="C5687" t="s">
        <v>4531</v>
      </c>
      <c r="D5687" t="s">
        <v>4532</v>
      </c>
      <c r="E5687">
        <v>3</v>
      </c>
      <c r="F5687">
        <v>3</v>
      </c>
      <c r="G5687">
        <v>3</v>
      </c>
      <c r="H5687">
        <v>30.956</v>
      </c>
      <c r="I5687" s="1">
        <v>6.1817999999999995E-19</v>
      </c>
      <c r="J5687">
        <v>0</v>
      </c>
      <c r="K5687">
        <v>0</v>
      </c>
      <c r="L5687">
        <v>0</v>
      </c>
      <c r="M5687">
        <v>1.3190274511239251E-4</v>
      </c>
      <c r="N5687">
        <v>0</v>
      </c>
      <c r="O5687">
        <v>1.5757625302970733E-4</v>
      </c>
      <c r="P5687">
        <v>0</v>
      </c>
      <c r="Q5687">
        <v>0</v>
      </c>
      <c r="R5687">
        <v>3.5015472444512234E-8</v>
      </c>
      <c r="S5687">
        <v>0</v>
      </c>
      <c r="T5687">
        <v>3.2848353031695252E-8</v>
      </c>
      <c r="U5687">
        <v>4.1790142626719664E-7</v>
      </c>
      <c r="V5687">
        <v>7.9936308303740682E-7</v>
      </c>
      <c r="W5687">
        <v>0</v>
      </c>
      <c r="X5687">
        <v>7.2392083815649247E-7</v>
      </c>
      <c r="Y5687">
        <v>0</v>
      </c>
      <c r="Z5687">
        <v>0</v>
      </c>
      <c r="AA5687">
        <v>0</v>
      </c>
      <c r="AB5687">
        <v>0</v>
      </c>
      <c r="AC5687" s="4">
        <f t="shared" si="176"/>
        <v>0</v>
      </c>
      <c r="AD5687" s="4">
        <f t="shared" si="177"/>
        <v>2.8947899814209981E-4</v>
      </c>
    </row>
    <row r="5688" spans="1:30" x14ac:dyDescent="0.25">
      <c r="A5688" s="4" t="s">
        <v>40969</v>
      </c>
      <c r="B5688" t="s">
        <v>5838</v>
      </c>
      <c r="C5688" t="s">
        <v>5839</v>
      </c>
      <c r="D5688" t="s">
        <v>5840</v>
      </c>
      <c r="E5688">
        <v>4</v>
      </c>
      <c r="F5688">
        <v>4</v>
      </c>
      <c r="G5688">
        <v>4</v>
      </c>
      <c r="H5688">
        <v>32.363</v>
      </c>
      <c r="I5688" s="1">
        <v>1.8037E-17</v>
      </c>
      <c r="J5688">
        <v>6.6638676705308032E-7</v>
      </c>
      <c r="K5688">
        <v>7.7184623749759721E-7</v>
      </c>
      <c r="L5688">
        <v>9.0388152989953846E-7</v>
      </c>
      <c r="M5688">
        <v>1.2259073019156982E-6</v>
      </c>
      <c r="N5688">
        <v>0</v>
      </c>
      <c r="O5688">
        <v>2.4144422772855697E-7</v>
      </c>
      <c r="P5688">
        <v>0</v>
      </c>
      <c r="Q5688">
        <v>0</v>
      </c>
      <c r="R5688">
        <v>1.2900778747851647E-5</v>
      </c>
      <c r="S5688">
        <v>4.2542647440931593E-6</v>
      </c>
      <c r="T5688">
        <v>2.1260434005028008E-6</v>
      </c>
      <c r="U5688">
        <v>4.3521112200200559E-6</v>
      </c>
      <c r="V5688">
        <v>3.1825329662525568E-6</v>
      </c>
      <c r="W5688">
        <v>6.3983314045891514E-6</v>
      </c>
      <c r="X5688">
        <v>1.1868535363440949E-6</v>
      </c>
      <c r="Y5688">
        <v>3.0569654074033496E-6</v>
      </c>
      <c r="Z5688">
        <v>3.9503799992384265E-6</v>
      </c>
      <c r="AA5688">
        <v>3.677263576677963E-6</v>
      </c>
      <c r="AB5688">
        <v>3.5112820326904612E-6</v>
      </c>
      <c r="AC5688" s="4">
        <f t="shared" si="176"/>
        <v>1.1138925608606852E-5</v>
      </c>
      <c r="AD5688" s="4">
        <f t="shared" si="177"/>
        <v>3.8094660640944715E-6</v>
      </c>
    </row>
    <row r="5689" spans="1:30" x14ac:dyDescent="0.25">
      <c r="A5689" s="4" t="s">
        <v>40977</v>
      </c>
      <c r="B5689" t="s">
        <v>17264</v>
      </c>
      <c r="C5689" t="s">
        <v>17265</v>
      </c>
      <c r="D5689" t="s">
        <v>17266</v>
      </c>
      <c r="E5689">
        <v>33</v>
      </c>
      <c r="F5689">
        <v>33</v>
      </c>
      <c r="G5689">
        <v>33</v>
      </c>
      <c r="H5689">
        <v>90.397000000000006</v>
      </c>
      <c r="I5689">
        <v>0</v>
      </c>
      <c r="J5689">
        <v>1.2587582383122645E-4</v>
      </c>
      <c r="K5689">
        <v>1.4113924077272319E-4</v>
      </c>
      <c r="L5689">
        <v>8.7603799456965981E-5</v>
      </c>
      <c r="M5689">
        <v>7.5042563972063715E-5</v>
      </c>
      <c r="N5689">
        <v>7.6448259708859613E-5</v>
      </c>
      <c r="O5689">
        <v>6.0113308060194879E-5</v>
      </c>
      <c r="P5689">
        <v>4.5605052848705265E-5</v>
      </c>
      <c r="Q5689">
        <v>4.2488394299228824E-5</v>
      </c>
      <c r="R5689">
        <v>1.108126596388628E-4</v>
      </c>
      <c r="S5689">
        <v>8.6864542938803481E-5</v>
      </c>
      <c r="T5689">
        <v>1.4023953034412748E-4</v>
      </c>
      <c r="U5689">
        <v>8.7410150752473606E-5</v>
      </c>
      <c r="V5689">
        <v>9.5302618957429503E-5</v>
      </c>
      <c r="W5689">
        <v>6.6780168101419728E-5</v>
      </c>
      <c r="X5689">
        <v>1.4614671182553335E-4</v>
      </c>
      <c r="Y5689">
        <v>6.5150171027211569E-5</v>
      </c>
      <c r="Z5689">
        <v>0</v>
      </c>
      <c r="AA5689">
        <v>0</v>
      </c>
      <c r="AB5689">
        <v>1.3933217663817196E-7</v>
      </c>
      <c r="AC5689" s="4">
        <f t="shared" si="176"/>
        <v>1.3933217663817196E-7</v>
      </c>
      <c r="AD5689" s="4">
        <f t="shared" si="177"/>
        <v>5.6622299580203373E-4</v>
      </c>
    </row>
    <row r="5690" spans="1:30" x14ac:dyDescent="0.25">
      <c r="A5690" s="4" t="s">
        <v>40979</v>
      </c>
      <c r="B5690" t="s">
        <v>6027</v>
      </c>
      <c r="C5690" t="s">
        <v>6028</v>
      </c>
      <c r="D5690" t="s">
        <v>6029</v>
      </c>
      <c r="E5690">
        <v>24</v>
      </c>
      <c r="F5690">
        <v>24</v>
      </c>
      <c r="G5690">
        <v>23</v>
      </c>
      <c r="H5690">
        <v>190.68</v>
      </c>
      <c r="I5690" s="1">
        <v>1.1711000000000001E-126</v>
      </c>
      <c r="J5690">
        <v>6.7955818906436264E-6</v>
      </c>
      <c r="K5690">
        <v>7.763114916217013E-6</v>
      </c>
      <c r="L5690">
        <v>8.5514099073445175E-6</v>
      </c>
      <c r="M5690">
        <v>3.2297620882939078E-6</v>
      </c>
      <c r="N5690">
        <v>9.2732175737305969E-6</v>
      </c>
      <c r="O5690">
        <v>7.7802444675804244E-6</v>
      </c>
      <c r="P5690">
        <v>4.4466968147935409E-6</v>
      </c>
      <c r="Q5690">
        <v>8.0565661112292279E-6</v>
      </c>
      <c r="R5690">
        <v>8.9620474165506544E-6</v>
      </c>
      <c r="S5690">
        <v>6.766817889973867E-6</v>
      </c>
      <c r="T5690">
        <v>6.2376427521359703E-6</v>
      </c>
      <c r="U5690">
        <v>6.2391158811544882E-6</v>
      </c>
      <c r="V5690">
        <v>5.4881953121367621E-6</v>
      </c>
      <c r="W5690">
        <v>4.8395614187271623E-6</v>
      </c>
      <c r="X5690">
        <v>5.4639446451042108E-6</v>
      </c>
      <c r="Y5690">
        <v>8.3048346134284146E-6</v>
      </c>
      <c r="Z5690">
        <v>2.607471275694795E-5</v>
      </c>
      <c r="AA5690">
        <v>2.7651645274062272E-5</v>
      </c>
      <c r="AB5690">
        <v>2.0376727081831417E-5</v>
      </c>
      <c r="AC5690" s="4">
        <f t="shared" si="176"/>
        <v>7.4103085112841639E-5</v>
      </c>
      <c r="AD5690" s="4">
        <f t="shared" si="177"/>
        <v>4.3393330843810087E-5</v>
      </c>
    </row>
    <row r="5691" spans="1:30" x14ac:dyDescent="0.25">
      <c r="A5691" s="4" t="s">
        <v>40981</v>
      </c>
      <c r="B5691" t="s">
        <v>3501</v>
      </c>
      <c r="C5691" t="s">
        <v>3502</v>
      </c>
      <c r="D5691" t="s">
        <v>3503</v>
      </c>
      <c r="E5691">
        <v>3</v>
      </c>
      <c r="F5691">
        <v>3</v>
      </c>
      <c r="G5691">
        <v>3</v>
      </c>
      <c r="H5691">
        <v>184.77</v>
      </c>
      <c r="I5691" s="1">
        <v>3.4984999999999999E-20</v>
      </c>
      <c r="J5691">
        <v>6.1217531144636035E-6</v>
      </c>
      <c r="K5691">
        <v>8.0063359552496519E-6</v>
      </c>
      <c r="L5691">
        <v>2.3334317840218294E-6</v>
      </c>
      <c r="M5691">
        <v>4.0065118859498826E-6</v>
      </c>
      <c r="N5691">
        <v>7.710930773279176E-6</v>
      </c>
      <c r="O5691">
        <v>2.0454093731239384E-7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 s="4">
        <f t="shared" si="176"/>
        <v>0</v>
      </c>
      <c r="AD5691" s="4">
        <f t="shared" si="177"/>
        <v>2.8383504450276536E-5</v>
      </c>
    </row>
    <row r="5692" spans="1:30" x14ac:dyDescent="0.25">
      <c r="A5692" s="4" t="s">
        <v>40983</v>
      </c>
      <c r="B5692" t="s">
        <v>3762</v>
      </c>
      <c r="C5692" t="s">
        <v>3763</v>
      </c>
      <c r="D5692" t="s">
        <v>3764</v>
      </c>
      <c r="E5692">
        <v>6</v>
      </c>
      <c r="F5692">
        <v>6</v>
      </c>
      <c r="G5692">
        <v>6</v>
      </c>
      <c r="H5692">
        <v>170.68</v>
      </c>
      <c r="I5692" s="1">
        <v>1.1499E-20</v>
      </c>
      <c r="J5692">
        <v>1.2587271001987625E-7</v>
      </c>
      <c r="K5692">
        <v>9.284684086688237E-8</v>
      </c>
      <c r="L5692">
        <v>7.9483246730344633E-8</v>
      </c>
      <c r="M5692">
        <v>1.3686815499782581E-7</v>
      </c>
      <c r="N5692">
        <v>1.2367580382589477E-7</v>
      </c>
      <c r="O5692">
        <v>7.1282597686512353E-8</v>
      </c>
      <c r="P5692">
        <v>3.5737853745076058E-7</v>
      </c>
      <c r="Q5692">
        <v>4.3265305206772626E-8</v>
      </c>
      <c r="R5692">
        <v>2.5763226547115156E-7</v>
      </c>
      <c r="S5692">
        <v>2.2612480481908758E-6</v>
      </c>
      <c r="T5692">
        <v>6.1718982987041656E-8</v>
      </c>
      <c r="U5692">
        <v>3.0212853838449313E-6</v>
      </c>
      <c r="V5692">
        <v>2.278463928310654E-7</v>
      </c>
      <c r="W5692">
        <v>6.3609899784200729E-7</v>
      </c>
      <c r="X5692">
        <v>1.2025204208074225E-7</v>
      </c>
      <c r="Y5692">
        <v>3.5664134125690164E-7</v>
      </c>
      <c r="Z5692">
        <v>0</v>
      </c>
      <c r="AA5692">
        <v>0</v>
      </c>
      <c r="AB5692">
        <v>0</v>
      </c>
      <c r="AC5692" s="4">
        <f t="shared" si="176"/>
        <v>0</v>
      </c>
      <c r="AD5692" s="4">
        <f t="shared" si="177"/>
        <v>6.3002935412733623E-7</v>
      </c>
    </row>
    <row r="5693" spans="1:30" x14ac:dyDescent="0.25">
      <c r="A5693" s="4" t="s">
        <v>40986</v>
      </c>
      <c r="B5693" t="s">
        <v>18986</v>
      </c>
      <c r="C5693" t="s">
        <v>18987</v>
      </c>
      <c r="D5693" t="s">
        <v>18988</v>
      </c>
      <c r="E5693">
        <v>21</v>
      </c>
      <c r="F5693">
        <v>21</v>
      </c>
      <c r="G5693">
        <v>16</v>
      </c>
      <c r="H5693">
        <v>101.55</v>
      </c>
      <c r="I5693" s="1">
        <v>3.2679000000000001E-146</v>
      </c>
      <c r="J5693">
        <v>1.9104478157924716E-6</v>
      </c>
      <c r="K5693">
        <v>2.2324917513210073E-6</v>
      </c>
      <c r="L5693">
        <v>4.3278039398822893E-6</v>
      </c>
      <c r="M5693">
        <v>5.8232530606152053E-6</v>
      </c>
      <c r="N5693">
        <v>4.3835560139030348E-6</v>
      </c>
      <c r="O5693">
        <v>2.6323815798656895E-6</v>
      </c>
      <c r="P5693">
        <v>8.8563595842553969E-6</v>
      </c>
      <c r="Q5693">
        <v>4.2557453046566045E-6</v>
      </c>
      <c r="R5693">
        <v>1.2377274572055358E-5</v>
      </c>
      <c r="S5693">
        <v>8.9519973586738435E-6</v>
      </c>
      <c r="T5693">
        <v>1.1399684208880656E-5</v>
      </c>
      <c r="U5693">
        <v>7.3707277080468449E-6</v>
      </c>
      <c r="V5693">
        <v>1.5335135859277026E-5</v>
      </c>
      <c r="W5693">
        <v>8.7642578963119002E-6</v>
      </c>
      <c r="X5693">
        <v>7.1140315572165177E-6</v>
      </c>
      <c r="Y5693">
        <v>1.2115801560237574E-5</v>
      </c>
      <c r="Z5693">
        <v>7.8464121621548061E-6</v>
      </c>
      <c r="AA5693">
        <v>7.5358087898973039E-6</v>
      </c>
      <c r="AB5693">
        <v>6.3756158529704422E-6</v>
      </c>
      <c r="AC5693" s="4">
        <f t="shared" si="176"/>
        <v>2.1757836805022551E-5</v>
      </c>
      <c r="AD5693" s="4">
        <f t="shared" si="177"/>
        <v>2.1309934161379696E-5</v>
      </c>
    </row>
    <row r="5694" spans="1:30" x14ac:dyDescent="0.25">
      <c r="A5694" s="4" t="s">
        <v>11381</v>
      </c>
      <c r="B5694" t="s">
        <v>11381</v>
      </c>
      <c r="C5694" t="s">
        <v>11382</v>
      </c>
      <c r="D5694" t="s">
        <v>11383</v>
      </c>
      <c r="E5694">
        <v>12</v>
      </c>
      <c r="F5694">
        <v>12</v>
      </c>
      <c r="G5694">
        <v>12</v>
      </c>
      <c r="H5694">
        <v>124.28</v>
      </c>
      <c r="I5694" s="1">
        <v>3.8901999999999998E-41</v>
      </c>
      <c r="J5694">
        <v>9.4880945651485492E-7</v>
      </c>
      <c r="K5694">
        <v>4.1340811098996957E-7</v>
      </c>
      <c r="L5694">
        <v>4.5252921079952442E-6</v>
      </c>
      <c r="M5694">
        <v>7.9299342496962832E-6</v>
      </c>
      <c r="N5694">
        <v>2.5500002302371044E-6</v>
      </c>
      <c r="O5694">
        <v>2.3937190472462556E-6</v>
      </c>
      <c r="P5694">
        <v>3.2687292959741746E-5</v>
      </c>
      <c r="Q5694">
        <v>2.9107830385470262E-5</v>
      </c>
      <c r="R5694">
        <v>1.2504491066778989E-6</v>
      </c>
      <c r="S5694">
        <v>1.7186122389953199E-6</v>
      </c>
      <c r="T5694">
        <v>1.6568887770887466E-6</v>
      </c>
      <c r="U5694">
        <v>5.3646712298817058E-7</v>
      </c>
      <c r="V5694">
        <v>3.655244644782348E-7</v>
      </c>
      <c r="W5694">
        <v>1.1459501990681548E-6</v>
      </c>
      <c r="X5694">
        <v>7.0690881714833354E-7</v>
      </c>
      <c r="Y5694">
        <v>7.2900067904341558E-7</v>
      </c>
      <c r="Z5694">
        <v>6.1225241986841612E-7</v>
      </c>
      <c r="AA5694">
        <v>4.3503921243114814E-7</v>
      </c>
      <c r="AB5694">
        <v>4.7798892436863877E-7</v>
      </c>
      <c r="AC5694" s="4">
        <f t="shared" si="176"/>
        <v>1.5252805566682029E-6</v>
      </c>
      <c r="AD5694" s="4">
        <f t="shared" si="177"/>
        <v>1.8761163202679712E-5</v>
      </c>
    </row>
    <row r="5695" spans="1:30" x14ac:dyDescent="0.25">
      <c r="A5695" s="4" t="s">
        <v>40988</v>
      </c>
      <c r="B5695" t="s">
        <v>11384</v>
      </c>
      <c r="C5695" t="s">
        <v>11385</v>
      </c>
      <c r="D5695" t="s">
        <v>11386</v>
      </c>
      <c r="E5695">
        <v>9</v>
      </c>
      <c r="F5695">
        <v>9</v>
      </c>
      <c r="G5695">
        <v>8</v>
      </c>
      <c r="H5695">
        <v>122.76</v>
      </c>
      <c r="I5695" s="1">
        <v>4.1671000000000003E-33</v>
      </c>
      <c r="J5695">
        <v>2.232851842990621E-6</v>
      </c>
      <c r="K5695">
        <v>2.3507871579270072E-6</v>
      </c>
      <c r="L5695">
        <v>4.0769250751574028E-6</v>
      </c>
      <c r="M5695">
        <v>3.6070334323529613E-6</v>
      </c>
      <c r="N5695">
        <v>5.5411378476665793E-6</v>
      </c>
      <c r="O5695">
        <v>2.9626248483127069E-6</v>
      </c>
      <c r="P5695">
        <v>4.8433884157502434E-7</v>
      </c>
      <c r="Q5695">
        <v>2.8359837828373922E-7</v>
      </c>
      <c r="R5695">
        <v>3.6338946535527936E-6</v>
      </c>
      <c r="S5695">
        <v>2.0968642461758554E-6</v>
      </c>
      <c r="T5695">
        <v>1.6064969390393409E-6</v>
      </c>
      <c r="U5695">
        <v>1.7496518442078921E-6</v>
      </c>
      <c r="V5695">
        <v>2.5259536227226175E-6</v>
      </c>
      <c r="W5695">
        <v>2.904281022773435E-6</v>
      </c>
      <c r="X5695">
        <v>4.3251678713859647E-6</v>
      </c>
      <c r="Y5695">
        <v>2.2512793970560491E-6</v>
      </c>
      <c r="Z5695">
        <v>1.0140997772479679E-5</v>
      </c>
      <c r="AA5695">
        <v>8.5197779765927857E-6</v>
      </c>
      <c r="AB5695">
        <v>8.6521007587337585E-6</v>
      </c>
      <c r="AC5695" s="4">
        <f t="shared" si="176"/>
        <v>2.7312876507806221E-5</v>
      </c>
      <c r="AD5695" s="4">
        <f t="shared" si="177"/>
        <v>2.0771360204407278E-5</v>
      </c>
    </row>
    <row r="5696" spans="1:30" x14ac:dyDescent="0.25">
      <c r="A5696" s="4" t="s">
        <v>40992</v>
      </c>
      <c r="B5696" t="s">
        <v>10557</v>
      </c>
      <c r="C5696" t="s">
        <v>10558</v>
      </c>
      <c r="D5696" t="s">
        <v>10559</v>
      </c>
      <c r="E5696">
        <v>23</v>
      </c>
      <c r="F5696">
        <v>22</v>
      </c>
      <c r="G5696">
        <v>7</v>
      </c>
      <c r="H5696">
        <v>84.472999999999999</v>
      </c>
      <c r="I5696" s="1">
        <v>5.4536000000000004E-249</v>
      </c>
      <c r="J5696">
        <v>1.2023048385334113E-5</v>
      </c>
      <c r="K5696">
        <v>1.1182755366260056E-5</v>
      </c>
      <c r="L5696">
        <v>1.5420438777901208E-5</v>
      </c>
      <c r="M5696">
        <v>1.6321227437993882E-5</v>
      </c>
      <c r="N5696">
        <v>1.0661418423988119E-5</v>
      </c>
      <c r="O5696">
        <v>1.102422701604228E-5</v>
      </c>
      <c r="P5696">
        <v>1.1768754892775344E-5</v>
      </c>
      <c r="Q5696">
        <v>1.103774591034314E-5</v>
      </c>
      <c r="R5696">
        <v>1.633441683141837E-5</v>
      </c>
      <c r="S5696">
        <v>1.4000003877245347E-5</v>
      </c>
      <c r="T5696">
        <v>1.0938003885060665E-5</v>
      </c>
      <c r="U5696">
        <v>1.4394880230566348E-5</v>
      </c>
      <c r="V5696">
        <v>2.5661945563255909E-5</v>
      </c>
      <c r="W5696">
        <v>1.0962241792952613E-5</v>
      </c>
      <c r="X5696">
        <v>2.9330306731648116E-5</v>
      </c>
      <c r="Y5696">
        <v>8.7965305283959305E-6</v>
      </c>
      <c r="Z5696">
        <v>3.3746467849119548E-6</v>
      </c>
      <c r="AA5696">
        <v>3.137044299784655E-6</v>
      </c>
      <c r="AB5696">
        <v>2.6997944488886415E-6</v>
      </c>
      <c r="AC5696" s="4">
        <f t="shared" si="176"/>
        <v>9.2114855335852512E-6</v>
      </c>
      <c r="AD5696" s="4">
        <f t="shared" si="177"/>
        <v>7.6633115407519664E-5</v>
      </c>
    </row>
    <row r="5697" spans="1:30" x14ac:dyDescent="0.25">
      <c r="A5697" s="4" t="s">
        <v>6030</v>
      </c>
      <c r="B5697" t="s">
        <v>6030</v>
      </c>
      <c r="C5697" t="s">
        <v>6031</v>
      </c>
      <c r="D5697" t="s">
        <v>6032</v>
      </c>
      <c r="E5697">
        <v>6</v>
      </c>
      <c r="F5697">
        <v>5</v>
      </c>
      <c r="G5697">
        <v>4</v>
      </c>
      <c r="H5697">
        <v>81.543999999999997</v>
      </c>
      <c r="I5697" s="1">
        <v>2.4461000000000002E-65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1.8788130869488569E-5</v>
      </c>
      <c r="Q5697">
        <v>0</v>
      </c>
      <c r="R5697">
        <v>1.7500945306167669E-5</v>
      </c>
      <c r="S5697">
        <v>1.2105259024219396E-5</v>
      </c>
      <c r="T5697">
        <v>4.6142322260545363E-5</v>
      </c>
      <c r="U5697">
        <v>6.036661069806833E-6</v>
      </c>
      <c r="V5697">
        <v>8.9174226974336343E-6</v>
      </c>
      <c r="W5697">
        <v>4.8034396873827023E-6</v>
      </c>
      <c r="X5697">
        <v>0</v>
      </c>
      <c r="Y5697">
        <v>1.1921638073695305E-6</v>
      </c>
      <c r="Z5697">
        <v>0</v>
      </c>
      <c r="AA5697">
        <v>0</v>
      </c>
      <c r="AB5697">
        <v>0</v>
      </c>
      <c r="AC5697" s="4">
        <f t="shared" si="176"/>
        <v>0</v>
      </c>
      <c r="AD5697" s="4">
        <f t="shared" si="177"/>
        <v>0</v>
      </c>
    </row>
    <row r="5698" spans="1:30" x14ac:dyDescent="0.25">
      <c r="A5698" s="4" t="s">
        <v>40995</v>
      </c>
      <c r="B5698" t="s">
        <v>3942</v>
      </c>
      <c r="C5698" t="s">
        <v>3943</v>
      </c>
      <c r="D5698" t="s">
        <v>3944</v>
      </c>
      <c r="E5698">
        <v>5</v>
      </c>
      <c r="F5698">
        <v>2</v>
      </c>
      <c r="G5698">
        <v>2</v>
      </c>
      <c r="H5698">
        <v>59.393999999999998</v>
      </c>
      <c r="I5698" s="1">
        <v>1.2363E-50</v>
      </c>
      <c r="J5698">
        <v>1.3729728386370484E-6</v>
      </c>
      <c r="K5698">
        <v>1.0755173456194332E-7</v>
      </c>
      <c r="L5698">
        <v>0</v>
      </c>
      <c r="M5698">
        <v>1.1840880709207926E-7</v>
      </c>
      <c r="N5698">
        <v>0</v>
      </c>
      <c r="O5698">
        <v>5.7578697616924929E-6</v>
      </c>
      <c r="P5698">
        <v>0</v>
      </c>
      <c r="Q5698">
        <v>0</v>
      </c>
      <c r="R5698">
        <v>1.1727006629274669E-6</v>
      </c>
      <c r="S5698">
        <v>0</v>
      </c>
      <c r="T5698">
        <v>9.866810039061455E-7</v>
      </c>
      <c r="U5698">
        <v>8.1410854224120759E-7</v>
      </c>
      <c r="V5698">
        <v>0</v>
      </c>
      <c r="W5698">
        <v>0</v>
      </c>
      <c r="X5698">
        <v>0</v>
      </c>
      <c r="Y5698">
        <v>3.2588954334073091E-7</v>
      </c>
      <c r="Z5698">
        <v>0</v>
      </c>
      <c r="AA5698">
        <v>0</v>
      </c>
      <c r="AB5698">
        <v>0</v>
      </c>
      <c r="AC5698" s="4">
        <f t="shared" si="176"/>
        <v>0</v>
      </c>
      <c r="AD5698" s="4">
        <f t="shared" si="177"/>
        <v>7.3568031419835644E-6</v>
      </c>
    </row>
    <row r="5699" spans="1:30" x14ac:dyDescent="0.25">
      <c r="A5699" s="4" t="s">
        <v>21398</v>
      </c>
      <c r="B5699" t="s">
        <v>21398</v>
      </c>
      <c r="C5699" t="s">
        <v>21399</v>
      </c>
      <c r="D5699" t="s">
        <v>21400</v>
      </c>
      <c r="E5699">
        <v>25</v>
      </c>
      <c r="F5699">
        <v>25</v>
      </c>
      <c r="G5699">
        <v>25</v>
      </c>
      <c r="H5699">
        <v>153.1</v>
      </c>
      <c r="I5699" s="1">
        <v>2.0378000000000001E-201</v>
      </c>
      <c r="J5699">
        <v>1.3211901558834726E-5</v>
      </c>
      <c r="K5699">
        <v>8.9775287272422901E-6</v>
      </c>
      <c r="L5699">
        <v>9.8827327615710925E-6</v>
      </c>
      <c r="M5699">
        <v>1.028513545113372E-5</v>
      </c>
      <c r="N5699">
        <v>1.0616850027804458E-5</v>
      </c>
      <c r="O5699">
        <v>8.0902958708609301E-6</v>
      </c>
      <c r="P5699">
        <v>1.6468755081728553E-5</v>
      </c>
      <c r="Q5699">
        <v>6.2683761723659101E-6</v>
      </c>
      <c r="R5699">
        <v>1.9784202204350966E-5</v>
      </c>
      <c r="S5699">
        <v>1.5009605180959648E-5</v>
      </c>
      <c r="T5699">
        <v>2.540527287082642E-5</v>
      </c>
      <c r="U5699">
        <v>1.5945699336322634E-5</v>
      </c>
      <c r="V5699">
        <v>2.6900984586051022E-5</v>
      </c>
      <c r="W5699">
        <v>1.0282965598319124E-4</v>
      </c>
      <c r="X5699">
        <v>4.3208950847141478E-5</v>
      </c>
      <c r="Y5699">
        <v>1.3013576538487779E-5</v>
      </c>
      <c r="Z5699">
        <v>9.2323273538397571E-6</v>
      </c>
      <c r="AA5699">
        <v>8.6514940011177874E-6</v>
      </c>
      <c r="AB5699">
        <v>8.5937760854075568E-6</v>
      </c>
      <c r="AC5699" s="4">
        <f t="shared" ref="AC5699:AC5762" si="178">SUM(Z5699:AB5699)</f>
        <v>2.6477597440365101E-5</v>
      </c>
      <c r="AD5699" s="4">
        <f t="shared" ref="AD5699:AD5762" si="179">SUM(J5699:O5699)</f>
        <v>6.1064444397447223E-5</v>
      </c>
    </row>
    <row r="5700" spans="1:30" x14ac:dyDescent="0.25">
      <c r="A5700" s="4" t="s">
        <v>25625</v>
      </c>
      <c r="B5700" t="s">
        <v>25625</v>
      </c>
      <c r="C5700" t="s">
        <v>25626</v>
      </c>
      <c r="D5700" t="s">
        <v>25627</v>
      </c>
      <c r="E5700">
        <v>5</v>
      </c>
      <c r="F5700">
        <v>5</v>
      </c>
      <c r="G5700">
        <v>5</v>
      </c>
      <c r="H5700">
        <v>237.13</v>
      </c>
      <c r="I5700" s="1">
        <v>4.6996999999999998E-10</v>
      </c>
      <c r="J5700">
        <v>1.2812710943741015E-6</v>
      </c>
      <c r="K5700">
        <v>1.3062221420314774E-6</v>
      </c>
      <c r="L5700">
        <v>7.5745897967509363E-7</v>
      </c>
      <c r="M5700">
        <v>5.0886718192727097E-7</v>
      </c>
      <c r="N5700">
        <v>1.094528022250016E-6</v>
      </c>
      <c r="O5700">
        <v>1.3654748818853158E-6</v>
      </c>
      <c r="P5700">
        <v>0</v>
      </c>
      <c r="Q5700">
        <v>0</v>
      </c>
      <c r="R5700">
        <v>1.07118401286746E-6</v>
      </c>
      <c r="S5700">
        <v>1.2240669061009478E-7</v>
      </c>
      <c r="T5700">
        <v>1.3016299917149305E-6</v>
      </c>
      <c r="U5700">
        <v>1.4400599293033795E-7</v>
      </c>
      <c r="V5700">
        <v>1.3145265606922325E-6</v>
      </c>
      <c r="W5700">
        <v>5.9573648141502831E-7</v>
      </c>
      <c r="X5700">
        <v>1.1878346947650306E-6</v>
      </c>
      <c r="Y5700">
        <v>1.0319327015706012E-6</v>
      </c>
      <c r="Z5700">
        <v>0</v>
      </c>
      <c r="AA5700">
        <v>0</v>
      </c>
      <c r="AB5700">
        <v>0</v>
      </c>
      <c r="AC5700" s="4">
        <f t="shared" si="178"/>
        <v>0</v>
      </c>
      <c r="AD5700" s="4">
        <f t="shared" si="179"/>
        <v>6.313822302143275E-6</v>
      </c>
    </row>
    <row r="5701" spans="1:30" x14ac:dyDescent="0.25">
      <c r="A5701" s="4" t="s">
        <v>41000</v>
      </c>
      <c r="B5701" t="s">
        <v>14372</v>
      </c>
      <c r="C5701" t="s">
        <v>14373</v>
      </c>
      <c r="D5701" t="s">
        <v>14374</v>
      </c>
      <c r="E5701">
        <v>8</v>
      </c>
      <c r="F5701">
        <v>8</v>
      </c>
      <c r="G5701">
        <v>8</v>
      </c>
      <c r="H5701">
        <v>18.242999999999999</v>
      </c>
      <c r="I5701" s="1">
        <v>4.5454999999999998E-229</v>
      </c>
      <c r="J5701">
        <v>6.5225006352324069E-6</v>
      </c>
      <c r="K5701">
        <v>5.6383981621641541E-6</v>
      </c>
      <c r="L5701">
        <v>2.1438661063738715E-6</v>
      </c>
      <c r="M5701">
        <v>1.0509202691189958E-6</v>
      </c>
      <c r="N5701">
        <v>3.7817331070471561E-6</v>
      </c>
      <c r="O5701">
        <v>1.0114796036240075E-6</v>
      </c>
      <c r="P5701">
        <v>1.8249712825820225E-6</v>
      </c>
      <c r="Q5701">
        <v>3.0536483221009143E-6</v>
      </c>
      <c r="R5701">
        <v>1.8196636932117769E-5</v>
      </c>
      <c r="S5701">
        <v>1.4183205691726048E-5</v>
      </c>
      <c r="T5701">
        <v>1.7304013600740857E-5</v>
      </c>
      <c r="U5701">
        <v>1.70999967776692E-5</v>
      </c>
      <c r="V5701">
        <v>7.4800419979471854E-6</v>
      </c>
      <c r="W5701">
        <v>6.9905401532806683E-6</v>
      </c>
      <c r="X5701">
        <v>1.8778106165843127E-5</v>
      </c>
      <c r="Y5701">
        <v>9.5019911961661748E-6</v>
      </c>
      <c r="Z5701">
        <v>3.6701574742290014E-6</v>
      </c>
      <c r="AA5701">
        <v>4.722501367115911E-6</v>
      </c>
      <c r="AB5701">
        <v>5.8516051160553472E-6</v>
      </c>
      <c r="AC5701" s="4">
        <f t="shared" si="178"/>
        <v>1.424426395740026E-5</v>
      </c>
      <c r="AD5701" s="4">
        <f t="shared" si="179"/>
        <v>2.0148897883560591E-5</v>
      </c>
    </row>
    <row r="5702" spans="1:30" x14ac:dyDescent="0.25">
      <c r="A5702" s="4" t="s">
        <v>41004</v>
      </c>
      <c r="B5702" t="s">
        <v>25521</v>
      </c>
      <c r="C5702" t="s">
        <v>25522</v>
      </c>
      <c r="D5702" t="s">
        <v>25523</v>
      </c>
      <c r="E5702">
        <v>10</v>
      </c>
      <c r="F5702">
        <v>10</v>
      </c>
      <c r="G5702">
        <v>10</v>
      </c>
      <c r="H5702">
        <v>16.608000000000001</v>
      </c>
      <c r="I5702" s="1">
        <v>1.3312999999999999E-200</v>
      </c>
      <c r="J5702">
        <v>1.0077850434873578E-5</v>
      </c>
      <c r="K5702">
        <v>1.0379686177576488E-5</v>
      </c>
      <c r="L5702">
        <v>8.9231354563361984E-6</v>
      </c>
      <c r="M5702">
        <v>1.6513106845124446E-5</v>
      </c>
      <c r="N5702">
        <v>1.9203295536852598E-5</v>
      </c>
      <c r="O5702">
        <v>1.8728751989248287E-5</v>
      </c>
      <c r="P5702">
        <v>2.1652571837258516E-5</v>
      </c>
      <c r="Q5702">
        <v>2.0474623733975189E-5</v>
      </c>
      <c r="R5702">
        <v>4.8001213098092717E-5</v>
      </c>
      <c r="S5702">
        <v>2.8899090572295441E-5</v>
      </c>
      <c r="T5702">
        <v>4.4564822665631393E-5</v>
      </c>
      <c r="U5702">
        <v>3.7033789007958831E-5</v>
      </c>
      <c r="V5702">
        <v>5.0455450425040531E-5</v>
      </c>
      <c r="W5702">
        <v>3.3293915804922668E-5</v>
      </c>
      <c r="X5702">
        <v>5.3427241047111906E-5</v>
      </c>
      <c r="Y5702">
        <v>4.2143647048015021E-5</v>
      </c>
      <c r="Z5702">
        <v>1.4380854853163005E-5</v>
      </c>
      <c r="AA5702">
        <v>1.3382715244421766E-5</v>
      </c>
      <c r="AB5702">
        <v>6.9656975088878751E-6</v>
      </c>
      <c r="AC5702" s="4">
        <f t="shared" si="178"/>
        <v>3.4729267606472645E-5</v>
      </c>
      <c r="AD5702" s="4">
        <f t="shared" si="179"/>
        <v>8.3825826440011591E-5</v>
      </c>
    </row>
    <row r="5703" spans="1:30" x14ac:dyDescent="0.25">
      <c r="A5703" s="4" t="s">
        <v>20287</v>
      </c>
      <c r="B5703" t="s">
        <v>20287</v>
      </c>
      <c r="C5703" t="s">
        <v>20288</v>
      </c>
      <c r="D5703" t="s">
        <v>20289</v>
      </c>
      <c r="E5703">
        <v>5</v>
      </c>
      <c r="F5703">
        <v>5</v>
      </c>
      <c r="G5703">
        <v>2</v>
      </c>
      <c r="H5703">
        <v>37.033999999999999</v>
      </c>
      <c r="I5703" s="1">
        <v>1.3412000000000001E-30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3.0741932994337393E-7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4.1743947035441646E-6</v>
      </c>
      <c r="AA5703">
        <v>0</v>
      </c>
      <c r="AB5703">
        <v>0</v>
      </c>
      <c r="AC5703" s="4">
        <f t="shared" si="178"/>
        <v>4.1743947035441646E-6</v>
      </c>
      <c r="AD5703" s="4">
        <f t="shared" si="179"/>
        <v>0</v>
      </c>
    </row>
    <row r="5704" spans="1:30" x14ac:dyDescent="0.25">
      <c r="A5704" s="4" t="s">
        <v>9472</v>
      </c>
      <c r="B5704" t="s">
        <v>9472</v>
      </c>
      <c r="C5704" t="s">
        <v>9473</v>
      </c>
      <c r="D5704" t="s">
        <v>9474</v>
      </c>
      <c r="E5704">
        <v>7</v>
      </c>
      <c r="F5704">
        <v>7</v>
      </c>
      <c r="G5704">
        <v>7</v>
      </c>
      <c r="H5704">
        <v>16.571999999999999</v>
      </c>
      <c r="I5704" s="1">
        <v>2.7387E-93</v>
      </c>
      <c r="J5704">
        <v>1.4441857042157779E-7</v>
      </c>
      <c r="K5704">
        <v>8.4839828357977554E-7</v>
      </c>
      <c r="L5704">
        <v>0</v>
      </c>
      <c r="M5704">
        <v>2.5009197628994003E-6</v>
      </c>
      <c r="N5704">
        <v>0</v>
      </c>
      <c r="O5704">
        <v>0</v>
      </c>
      <c r="P5704">
        <v>0</v>
      </c>
      <c r="Q5704">
        <v>0</v>
      </c>
      <c r="R5704">
        <v>4.0731914698523029E-7</v>
      </c>
      <c r="S5704">
        <v>5.1224820388060494E-5</v>
      </c>
      <c r="T5704">
        <v>1.1981100241185386E-7</v>
      </c>
      <c r="U5704">
        <v>1.4514980542382753E-5</v>
      </c>
      <c r="V5704">
        <v>0</v>
      </c>
      <c r="W5704">
        <v>9.9348834599088687E-6</v>
      </c>
      <c r="X5704">
        <v>1.5420012344511666E-6</v>
      </c>
      <c r="Y5704">
        <v>1.0451543104160984E-5</v>
      </c>
      <c r="Z5704">
        <v>0</v>
      </c>
      <c r="AA5704">
        <v>0</v>
      </c>
      <c r="AB5704">
        <v>0</v>
      </c>
      <c r="AC5704" s="4">
        <f t="shared" si="178"/>
        <v>0</v>
      </c>
      <c r="AD5704" s="4">
        <f t="shared" si="179"/>
        <v>3.4937366169007534E-6</v>
      </c>
    </row>
    <row r="5705" spans="1:30" x14ac:dyDescent="0.25">
      <c r="A5705" s="4" t="s">
        <v>892</v>
      </c>
      <c r="B5705" t="s">
        <v>892</v>
      </c>
      <c r="D5705" t="s">
        <v>893</v>
      </c>
      <c r="E5705">
        <v>11</v>
      </c>
      <c r="F5705">
        <v>1</v>
      </c>
      <c r="G5705">
        <v>0</v>
      </c>
      <c r="H5705">
        <v>39.802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1.6516652405989516E-7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 s="4">
        <f t="shared" si="178"/>
        <v>0</v>
      </c>
      <c r="AD5705" s="4">
        <f t="shared" si="179"/>
        <v>0</v>
      </c>
    </row>
    <row r="5706" spans="1:30" x14ac:dyDescent="0.25">
      <c r="A5706" s="4" t="s">
        <v>11675</v>
      </c>
      <c r="B5706" t="s">
        <v>11675</v>
      </c>
      <c r="C5706" t="s">
        <v>11676</v>
      </c>
      <c r="D5706" t="s">
        <v>893</v>
      </c>
      <c r="E5706">
        <v>11</v>
      </c>
      <c r="F5706">
        <v>6</v>
      </c>
      <c r="G5706">
        <v>1</v>
      </c>
      <c r="H5706">
        <v>46.223999999999997</v>
      </c>
      <c r="I5706">
        <v>0</v>
      </c>
      <c r="J5706">
        <v>5.6957837217583032E-6</v>
      </c>
      <c r="K5706">
        <v>4.6726178194128543E-6</v>
      </c>
      <c r="L5706">
        <v>4.4980226661773219E-6</v>
      </c>
      <c r="M5706">
        <v>4.9194985578494036E-6</v>
      </c>
      <c r="N5706">
        <v>1.0169969598956205E-6</v>
      </c>
      <c r="O5706">
        <v>6.9034924274555985E-6</v>
      </c>
      <c r="P5706">
        <v>3.0854107715823334E-6</v>
      </c>
      <c r="Q5706">
        <v>9.5210431719492944E-7</v>
      </c>
      <c r="R5706">
        <v>4.7362866985778413E-6</v>
      </c>
      <c r="S5706">
        <v>4.2363428274591783E-6</v>
      </c>
      <c r="T5706">
        <v>6.4552605658697375E-6</v>
      </c>
      <c r="U5706">
        <v>4.458009193375633E-6</v>
      </c>
      <c r="V5706">
        <v>7.3496168376529632E-6</v>
      </c>
      <c r="W5706">
        <v>5.1900829467866542E-6</v>
      </c>
      <c r="X5706">
        <v>6.3968364017841811E-6</v>
      </c>
      <c r="Y5706">
        <v>6.5958260966439867E-6</v>
      </c>
      <c r="Z5706">
        <v>8.9524223871393929E-6</v>
      </c>
      <c r="AA5706">
        <v>1.5456210013773532E-5</v>
      </c>
      <c r="AB5706">
        <v>1.640928231111861E-5</v>
      </c>
      <c r="AC5706" s="4">
        <f t="shared" si="178"/>
        <v>4.0817914712031534E-5</v>
      </c>
      <c r="AD5706" s="4">
        <f t="shared" si="179"/>
        <v>2.7706412152549101E-5</v>
      </c>
    </row>
    <row r="5707" spans="1:30" x14ac:dyDescent="0.25">
      <c r="A5707" s="4" t="s">
        <v>41005</v>
      </c>
      <c r="B5707" t="s">
        <v>13159</v>
      </c>
      <c r="C5707" t="s">
        <v>13160</v>
      </c>
      <c r="D5707" t="s">
        <v>13161</v>
      </c>
      <c r="E5707">
        <v>15</v>
      </c>
      <c r="F5707">
        <v>15</v>
      </c>
      <c r="G5707">
        <v>7</v>
      </c>
      <c r="H5707">
        <v>47.377000000000002</v>
      </c>
      <c r="I5707">
        <v>0</v>
      </c>
      <c r="J5707">
        <v>2.9925283980952425E-6</v>
      </c>
      <c r="K5707">
        <v>3.5924999089382838E-6</v>
      </c>
      <c r="L5707">
        <v>3.1451713052523878E-6</v>
      </c>
      <c r="M5707">
        <v>3.7130786183483963E-6</v>
      </c>
      <c r="N5707">
        <v>1.9778197935946536E-6</v>
      </c>
      <c r="O5707">
        <v>4.6547562857536209E-6</v>
      </c>
      <c r="P5707">
        <v>6.084503729814663E-6</v>
      </c>
      <c r="Q5707">
        <v>7.5822188404566505E-6</v>
      </c>
      <c r="R5707">
        <v>5.9995480002759493E-6</v>
      </c>
      <c r="S5707">
        <v>1.5837000332228468E-5</v>
      </c>
      <c r="T5707">
        <v>1.3212982346270711E-5</v>
      </c>
      <c r="U5707">
        <v>1.4284311689529022E-5</v>
      </c>
      <c r="V5707">
        <v>3.6721044825764795E-6</v>
      </c>
      <c r="W5707">
        <v>5.3931152237461665E-6</v>
      </c>
      <c r="X5707">
        <v>8.397291820985453E-6</v>
      </c>
      <c r="Y5707">
        <v>8.0130346307963192E-6</v>
      </c>
      <c r="Z5707">
        <v>2.4941029593602387E-5</v>
      </c>
      <c r="AA5707">
        <v>3.0666427730873196E-5</v>
      </c>
      <c r="AB5707">
        <v>2.1253419827765889E-5</v>
      </c>
      <c r="AC5707" s="4">
        <f t="shared" si="178"/>
        <v>7.6860877152241472E-5</v>
      </c>
      <c r="AD5707" s="4">
        <f t="shared" si="179"/>
        <v>2.0075854309982586E-5</v>
      </c>
    </row>
    <row r="5708" spans="1:30" x14ac:dyDescent="0.25">
      <c r="A5708" s="4" t="s">
        <v>41007</v>
      </c>
      <c r="B5708" t="s">
        <v>19250</v>
      </c>
      <c r="C5708" t="s">
        <v>19251</v>
      </c>
      <c r="D5708" t="s">
        <v>19252</v>
      </c>
      <c r="E5708">
        <v>17</v>
      </c>
      <c r="F5708">
        <v>17</v>
      </c>
      <c r="G5708">
        <v>17</v>
      </c>
      <c r="H5708">
        <v>47.298999999999999</v>
      </c>
      <c r="I5708">
        <v>0</v>
      </c>
      <c r="J5708">
        <v>6.71835936915904E-6</v>
      </c>
      <c r="K5708">
        <v>7.3240315940134455E-6</v>
      </c>
      <c r="L5708">
        <v>8.5258627460624646E-6</v>
      </c>
      <c r="M5708">
        <v>1.1503781776784789E-5</v>
      </c>
      <c r="N5708">
        <v>1.2568287723792407E-5</v>
      </c>
      <c r="O5708">
        <v>1.1060359827392879E-5</v>
      </c>
      <c r="P5708">
        <v>2.2167724903731312E-6</v>
      </c>
      <c r="Q5708">
        <v>7.2114596906899138E-6</v>
      </c>
      <c r="R5708">
        <v>1.9811365868704765E-5</v>
      </c>
      <c r="S5708">
        <v>2.1707423691892684E-5</v>
      </c>
      <c r="T5708">
        <v>2.0861927122494444E-5</v>
      </c>
      <c r="U5708">
        <v>2.163044742896584E-5</v>
      </c>
      <c r="V5708">
        <v>1.8598309747809057E-5</v>
      </c>
      <c r="W5708">
        <v>1.0130034631847772E-5</v>
      </c>
      <c r="X5708">
        <v>1.2752685701790566E-5</v>
      </c>
      <c r="Y5708">
        <v>2.2691239460573149E-5</v>
      </c>
      <c r="Z5708">
        <v>2.3517007404830189E-5</v>
      </c>
      <c r="AA5708">
        <v>1.7071681812825819E-5</v>
      </c>
      <c r="AB5708">
        <v>2.5654654356342327E-5</v>
      </c>
      <c r="AC5708" s="4">
        <f t="shared" si="178"/>
        <v>6.6243343573998335E-5</v>
      </c>
      <c r="AD5708" s="4">
        <f t="shared" si="179"/>
        <v>5.7700683037205029E-5</v>
      </c>
    </row>
    <row r="5709" spans="1:30" x14ac:dyDescent="0.25">
      <c r="A5709" s="4" t="s">
        <v>41010</v>
      </c>
      <c r="B5709" t="s">
        <v>389</v>
      </c>
      <c r="C5709" t="s">
        <v>390</v>
      </c>
      <c r="D5709" t="s">
        <v>391</v>
      </c>
      <c r="E5709">
        <v>6</v>
      </c>
      <c r="F5709">
        <v>2</v>
      </c>
      <c r="G5709">
        <v>2</v>
      </c>
      <c r="H5709">
        <v>62.633000000000003</v>
      </c>
      <c r="I5709" s="1">
        <v>1.266E-16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5.5071524590027522E-7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3.0464034815139656E-6</v>
      </c>
      <c r="AB5709">
        <v>3.7635362448262843E-6</v>
      </c>
      <c r="AC5709" s="4">
        <f t="shared" si="178"/>
        <v>6.8099397263402499E-6</v>
      </c>
      <c r="AD5709" s="4">
        <f t="shared" si="179"/>
        <v>0</v>
      </c>
    </row>
    <row r="5710" spans="1:30" x14ac:dyDescent="0.25">
      <c r="A5710" s="4" t="s">
        <v>15953</v>
      </c>
      <c r="B5710" t="s">
        <v>15953</v>
      </c>
      <c r="D5710" t="s">
        <v>15954</v>
      </c>
      <c r="E5710">
        <v>7</v>
      </c>
      <c r="F5710">
        <v>1</v>
      </c>
      <c r="G5710">
        <v>1</v>
      </c>
      <c r="H5710">
        <v>24.864000000000001</v>
      </c>
      <c r="I5710" s="1">
        <v>1.1881E-83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 s="4">
        <f t="shared" si="178"/>
        <v>0</v>
      </c>
      <c r="AD5710" s="4">
        <f t="shared" si="179"/>
        <v>0</v>
      </c>
    </row>
    <row r="5711" spans="1:30" x14ac:dyDescent="0.25">
      <c r="A5711" s="4" t="s">
        <v>24425</v>
      </c>
      <c r="B5711" t="s">
        <v>24425</v>
      </c>
      <c r="C5711" t="s">
        <v>24426</v>
      </c>
      <c r="D5711" t="s">
        <v>24427</v>
      </c>
      <c r="E5711">
        <v>30</v>
      </c>
      <c r="F5711">
        <v>30</v>
      </c>
      <c r="G5711">
        <v>14</v>
      </c>
      <c r="H5711">
        <v>44.064999999999998</v>
      </c>
      <c r="I5711">
        <v>0</v>
      </c>
      <c r="J5711">
        <v>4.2338492928464713E-4</v>
      </c>
      <c r="K5711">
        <v>5.2388932287878722E-4</v>
      </c>
      <c r="L5711">
        <v>4.5720807292196796E-4</v>
      </c>
      <c r="M5711">
        <v>4.7236268613637183E-4</v>
      </c>
      <c r="N5711">
        <v>4.545677293980513E-4</v>
      </c>
      <c r="O5711">
        <v>4.8277155518509728E-4</v>
      </c>
      <c r="P5711">
        <v>2.0165987274008441E-4</v>
      </c>
      <c r="Q5711">
        <v>5.3537793873185122E-4</v>
      </c>
      <c r="R5711">
        <v>3.5431981964603835E-4</v>
      </c>
      <c r="S5711">
        <v>6.1459230448099246E-4</v>
      </c>
      <c r="T5711">
        <v>4.7339679345392757E-4</v>
      </c>
      <c r="U5711">
        <v>6.0125456897357611E-4</v>
      </c>
      <c r="V5711">
        <v>3.4728084754439664E-4</v>
      </c>
      <c r="W5711">
        <v>5.7889531056741625E-4</v>
      </c>
      <c r="X5711">
        <v>3.6394647362384986E-4</v>
      </c>
      <c r="Y5711">
        <v>3.9367109190460578E-4</v>
      </c>
      <c r="Z5711">
        <v>2.4739606894712659E-4</v>
      </c>
      <c r="AA5711">
        <v>2.4934256489349607E-4</v>
      </c>
      <c r="AB5711">
        <v>1.8368171144160343E-4</v>
      </c>
      <c r="AC5711" s="4">
        <f t="shared" si="178"/>
        <v>6.8042034528222604E-4</v>
      </c>
      <c r="AD5711" s="4">
        <f t="shared" si="179"/>
        <v>2.814184295804923E-3</v>
      </c>
    </row>
    <row r="5712" spans="1:30" x14ac:dyDescent="0.25">
      <c r="A5712" s="4" t="s">
        <v>79</v>
      </c>
      <c r="B5712" t="s">
        <v>79</v>
      </c>
      <c r="C5712" t="s">
        <v>80</v>
      </c>
      <c r="D5712" t="s">
        <v>81</v>
      </c>
      <c r="E5712">
        <v>8</v>
      </c>
      <c r="F5712">
        <v>5</v>
      </c>
      <c r="G5712">
        <v>1</v>
      </c>
      <c r="H5712">
        <v>95.046999999999997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6.5369837964953783E-7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2.4509904117852401E-7</v>
      </c>
      <c r="Z5712">
        <v>7.9149140259664025E-6</v>
      </c>
      <c r="AA5712">
        <v>7.6399883633020959E-6</v>
      </c>
      <c r="AB5712">
        <v>7.367135299515874E-6</v>
      </c>
      <c r="AC5712" s="4">
        <f t="shared" si="178"/>
        <v>2.2922037688784373E-5</v>
      </c>
      <c r="AD5712" s="4">
        <f t="shared" si="179"/>
        <v>0</v>
      </c>
    </row>
    <row r="5713" spans="1:30" x14ac:dyDescent="0.25">
      <c r="A5713" s="4" t="s">
        <v>6114</v>
      </c>
      <c r="B5713" t="s">
        <v>6114</v>
      </c>
      <c r="C5713" t="s">
        <v>6115</v>
      </c>
      <c r="D5713" t="s">
        <v>6116</v>
      </c>
      <c r="E5713">
        <v>12</v>
      </c>
      <c r="F5713">
        <v>12</v>
      </c>
      <c r="G5713">
        <v>12</v>
      </c>
      <c r="H5713">
        <v>32.113</v>
      </c>
      <c r="I5713">
        <v>0</v>
      </c>
      <c r="J5713">
        <v>1.4279627470813144E-5</v>
      </c>
      <c r="K5713">
        <v>8.6629312775895031E-6</v>
      </c>
      <c r="L5713">
        <v>1.7124922414899353E-5</v>
      </c>
      <c r="M5713">
        <v>1.5840905124955733E-5</v>
      </c>
      <c r="N5713">
        <v>1.4052804168487103E-5</v>
      </c>
      <c r="O5713">
        <v>1.7989889133615821E-5</v>
      </c>
      <c r="P5713">
        <v>3.0611962034808474E-5</v>
      </c>
      <c r="Q5713">
        <v>3.6160023340113695E-5</v>
      </c>
      <c r="R5713">
        <v>3.2197996814037539E-5</v>
      </c>
      <c r="S5713">
        <v>3.233312893177337E-5</v>
      </c>
      <c r="T5713">
        <v>2.7260074489991859E-5</v>
      </c>
      <c r="U5713">
        <v>3.4585077094813228E-5</v>
      </c>
      <c r="V5713">
        <v>3.3463596919879825E-5</v>
      </c>
      <c r="W5713">
        <v>3.3319247928203199E-5</v>
      </c>
      <c r="X5713">
        <v>2.3941847984412666E-5</v>
      </c>
      <c r="Y5713">
        <v>3.3441424498796764E-5</v>
      </c>
      <c r="Z5713">
        <v>4.0349412403939343E-5</v>
      </c>
      <c r="AA5713">
        <v>3.0668263494281209E-5</v>
      </c>
      <c r="AB5713">
        <v>2.5131099280937594E-5</v>
      </c>
      <c r="AC5713" s="4">
        <f t="shared" si="178"/>
        <v>9.6148775179158143E-5</v>
      </c>
      <c r="AD5713" s="4">
        <f t="shared" si="179"/>
        <v>8.7951079590360654E-5</v>
      </c>
    </row>
    <row r="5714" spans="1:30" x14ac:dyDescent="0.25">
      <c r="A5714" s="4" t="s">
        <v>41015</v>
      </c>
      <c r="B5714" t="s">
        <v>24757</v>
      </c>
      <c r="C5714" t="s">
        <v>24758</v>
      </c>
      <c r="D5714" t="s">
        <v>24759</v>
      </c>
      <c r="E5714">
        <v>14</v>
      </c>
      <c r="F5714">
        <v>14</v>
      </c>
      <c r="G5714">
        <v>14</v>
      </c>
      <c r="H5714">
        <v>46.670999999999999</v>
      </c>
      <c r="I5714" s="1">
        <v>1.3542000000000001E-161</v>
      </c>
      <c r="J5714">
        <v>9.9819450452878818E-6</v>
      </c>
      <c r="K5714">
        <v>1.3648455162517227E-5</v>
      </c>
      <c r="L5714">
        <v>1.9739631315104152E-5</v>
      </c>
      <c r="M5714">
        <v>1.9102605528090622E-5</v>
      </c>
      <c r="N5714">
        <v>4.5812721875768596E-6</v>
      </c>
      <c r="O5714">
        <v>8.9736899718957936E-6</v>
      </c>
      <c r="P5714">
        <v>2.5737237119162187E-5</v>
      </c>
      <c r="Q5714">
        <v>3.9262487564238614E-5</v>
      </c>
      <c r="R5714">
        <v>1.8738401126729667E-5</v>
      </c>
      <c r="S5714">
        <v>1.2910749610713349E-5</v>
      </c>
      <c r="T5714">
        <v>2.6297781372721868E-5</v>
      </c>
      <c r="U5714">
        <v>1.4357706324527936E-5</v>
      </c>
      <c r="V5714">
        <v>2.8278401522816836E-5</v>
      </c>
      <c r="W5714">
        <v>1.9080718190968614E-5</v>
      </c>
      <c r="X5714">
        <v>1.9885865673351152E-5</v>
      </c>
      <c r="Y5714">
        <v>1.5299158151499628E-5</v>
      </c>
      <c r="Z5714">
        <v>1.6932209039099557E-5</v>
      </c>
      <c r="AA5714">
        <v>1.6627427068086439E-5</v>
      </c>
      <c r="AB5714">
        <v>1.2431812987177857E-5</v>
      </c>
      <c r="AC5714" s="4">
        <f t="shared" si="178"/>
        <v>4.5991449094363857E-5</v>
      </c>
      <c r="AD5714" s="4">
        <f t="shared" si="179"/>
        <v>7.6027599210472537E-5</v>
      </c>
    </row>
    <row r="5715" spans="1:30" x14ac:dyDescent="0.25">
      <c r="A5715" s="4" t="s">
        <v>41018</v>
      </c>
      <c r="B5715" t="s">
        <v>22391</v>
      </c>
      <c r="C5715" t="s">
        <v>22392</v>
      </c>
      <c r="D5715" t="s">
        <v>22393</v>
      </c>
      <c r="E5715">
        <v>10</v>
      </c>
      <c r="F5715">
        <v>10</v>
      </c>
      <c r="G5715">
        <v>10</v>
      </c>
      <c r="H5715">
        <v>24.178000000000001</v>
      </c>
      <c r="I5715" s="1">
        <v>1.6753999999999999E-149</v>
      </c>
      <c r="J5715">
        <v>3.068723361834268E-6</v>
      </c>
      <c r="K5715">
        <v>3.3509364263608049E-6</v>
      </c>
      <c r="L5715">
        <v>3.2688884570789622E-6</v>
      </c>
      <c r="M5715">
        <v>5.4604537654684697E-6</v>
      </c>
      <c r="N5715">
        <v>2.9758527513557496E-6</v>
      </c>
      <c r="O5715">
        <v>4.1058563721481999E-6</v>
      </c>
      <c r="P5715">
        <v>1.1162915894785216E-6</v>
      </c>
      <c r="Q5715">
        <v>5.096535553487342E-6</v>
      </c>
      <c r="R5715">
        <v>9.4205097071442332E-6</v>
      </c>
      <c r="S5715">
        <v>3.7390096408661864E-6</v>
      </c>
      <c r="T5715">
        <v>7.804858298468431E-6</v>
      </c>
      <c r="U5715">
        <v>6.360550640879965E-6</v>
      </c>
      <c r="V5715">
        <v>7.2233271092705085E-5</v>
      </c>
      <c r="W5715">
        <v>4.8213598190367072E-6</v>
      </c>
      <c r="X5715">
        <v>2.7318931968729978E-6</v>
      </c>
      <c r="Y5715">
        <v>4.4493025235176479E-6</v>
      </c>
      <c r="Z5715">
        <v>0</v>
      </c>
      <c r="AA5715">
        <v>0</v>
      </c>
      <c r="AB5715">
        <v>0</v>
      </c>
      <c r="AC5715" s="4">
        <f t="shared" si="178"/>
        <v>0</v>
      </c>
      <c r="AD5715" s="4">
        <f t="shared" si="179"/>
        <v>2.2230711134246456E-5</v>
      </c>
    </row>
    <row r="5716" spans="1:30" x14ac:dyDescent="0.25">
      <c r="A5716" s="4" t="s">
        <v>41020</v>
      </c>
      <c r="B5716" t="s">
        <v>13367</v>
      </c>
      <c r="C5716" t="s">
        <v>13368</v>
      </c>
      <c r="D5716" t="s">
        <v>13369</v>
      </c>
      <c r="E5716">
        <v>24</v>
      </c>
      <c r="F5716">
        <v>24</v>
      </c>
      <c r="G5716">
        <v>20</v>
      </c>
      <c r="H5716">
        <v>31.806000000000001</v>
      </c>
      <c r="I5716">
        <v>0</v>
      </c>
      <c r="J5716">
        <v>4.4337559815283444E-5</v>
      </c>
      <c r="K5716">
        <v>4.9479751570659398E-5</v>
      </c>
      <c r="L5716">
        <v>2.304784517775212E-5</v>
      </c>
      <c r="M5716">
        <v>1.1375279963166792E-5</v>
      </c>
      <c r="N5716">
        <v>5.9096496872522867E-5</v>
      </c>
      <c r="O5716">
        <v>4.0753028919620314E-5</v>
      </c>
      <c r="P5716">
        <v>2.543194364290227E-5</v>
      </c>
      <c r="Q5716">
        <v>1.3715930455514968E-5</v>
      </c>
      <c r="R5716">
        <v>4.2882371459865526E-5</v>
      </c>
      <c r="S5716">
        <v>8.99550778961301E-5</v>
      </c>
      <c r="T5716">
        <v>3.514573602731502E-5</v>
      </c>
      <c r="U5716">
        <v>5.701714644629968E-5</v>
      </c>
      <c r="V5716">
        <v>4.4691294560330022E-5</v>
      </c>
      <c r="W5716">
        <v>5.15930910813475E-5</v>
      </c>
      <c r="X5716">
        <v>5.4343516411179252E-5</v>
      </c>
      <c r="Y5716">
        <v>7.0326014825609765E-5</v>
      </c>
      <c r="Z5716">
        <v>8.8684962626020052E-8</v>
      </c>
      <c r="AA5716">
        <v>5.5316140891980637E-6</v>
      </c>
      <c r="AB5716">
        <v>5.5513241807274799E-6</v>
      </c>
      <c r="AC5716" s="4">
        <f t="shared" si="178"/>
        <v>1.1171623232551564E-5</v>
      </c>
      <c r="AD5716" s="4">
        <f t="shared" si="179"/>
        <v>2.2808996231900492E-4</v>
      </c>
    </row>
    <row r="5717" spans="1:30" x14ac:dyDescent="0.25">
      <c r="A5717" s="4" t="s">
        <v>41024</v>
      </c>
      <c r="B5717" t="s">
        <v>1536</v>
      </c>
      <c r="C5717" t="s">
        <v>1537</v>
      </c>
      <c r="D5717" t="s">
        <v>1538</v>
      </c>
      <c r="E5717">
        <v>22</v>
      </c>
      <c r="F5717">
        <v>18</v>
      </c>
      <c r="G5717">
        <v>18</v>
      </c>
      <c r="H5717">
        <v>31.7</v>
      </c>
      <c r="I5717">
        <v>0</v>
      </c>
      <c r="J5717">
        <v>5.7667786205425201E-5</v>
      </c>
      <c r="K5717">
        <v>7.3987907729094305E-5</v>
      </c>
      <c r="L5717">
        <v>4.6538890546734474E-5</v>
      </c>
      <c r="M5717">
        <v>5.9722153571782049E-5</v>
      </c>
      <c r="N5717">
        <v>6.0864276882223785E-5</v>
      </c>
      <c r="O5717">
        <v>7.2387836621942443E-5</v>
      </c>
      <c r="P5717">
        <v>4.4891435282890875E-5</v>
      </c>
      <c r="Q5717">
        <v>6.0732852111382438E-5</v>
      </c>
      <c r="R5717">
        <v>1.1841546747299859E-4</v>
      </c>
      <c r="S5717">
        <v>7.7452549719857447E-5</v>
      </c>
      <c r="T5717">
        <v>1.0916701212998962E-4</v>
      </c>
      <c r="U5717">
        <v>9.7271720800509582E-5</v>
      </c>
      <c r="V5717">
        <v>7.8980387311828151E-5</v>
      </c>
      <c r="W5717">
        <v>1.0248251207156915E-4</v>
      </c>
      <c r="X5717">
        <v>1.056802570162653E-4</v>
      </c>
      <c r="Y5717">
        <v>9.6499252811507594E-5</v>
      </c>
      <c r="Z5717">
        <v>3.3242003792440765E-5</v>
      </c>
      <c r="AA5717">
        <v>4.4050060856998965E-5</v>
      </c>
      <c r="AB5717">
        <v>3.3044117069865891E-5</v>
      </c>
      <c r="AC5717" s="4">
        <f t="shared" si="178"/>
        <v>1.1033618171930563E-4</v>
      </c>
      <c r="AD5717" s="4">
        <f t="shared" si="179"/>
        <v>3.7116885155720226E-4</v>
      </c>
    </row>
    <row r="5718" spans="1:30" x14ac:dyDescent="0.25">
      <c r="A5718" s="4" t="s">
        <v>41027</v>
      </c>
      <c r="B5718" t="s">
        <v>6097</v>
      </c>
      <c r="C5718" t="s">
        <v>6098</v>
      </c>
      <c r="D5718" t="s">
        <v>6099</v>
      </c>
      <c r="E5718">
        <v>5</v>
      </c>
      <c r="F5718">
        <v>5</v>
      </c>
      <c r="G5718">
        <v>5</v>
      </c>
      <c r="H5718">
        <v>134.85</v>
      </c>
      <c r="I5718" s="1">
        <v>4.0376999999999997E-18</v>
      </c>
      <c r="J5718">
        <v>1.2496970472832263E-6</v>
      </c>
      <c r="K5718">
        <v>2.2584037563139146E-6</v>
      </c>
      <c r="L5718">
        <v>7.2947192096722571E-7</v>
      </c>
      <c r="M5718">
        <v>1.4286407457305006E-6</v>
      </c>
      <c r="N5718">
        <v>1.0249534655230392E-6</v>
      </c>
      <c r="O5718">
        <v>1.2546056011749857E-6</v>
      </c>
      <c r="P5718">
        <v>0</v>
      </c>
      <c r="Q5718">
        <v>0</v>
      </c>
      <c r="R5718">
        <v>0</v>
      </c>
      <c r="S5718">
        <v>1.5896740054341739E-6</v>
      </c>
      <c r="T5718">
        <v>0</v>
      </c>
      <c r="U5718">
        <v>7.7150152685872081E-7</v>
      </c>
      <c r="V5718">
        <v>1.7861884757367291E-7</v>
      </c>
      <c r="W5718">
        <v>5.3377598432442664E-7</v>
      </c>
      <c r="X5718">
        <v>0</v>
      </c>
      <c r="Y5718">
        <v>5.0704407628466774E-7</v>
      </c>
      <c r="Z5718">
        <v>0</v>
      </c>
      <c r="AA5718">
        <v>0</v>
      </c>
      <c r="AB5718">
        <v>0</v>
      </c>
      <c r="AC5718" s="4">
        <f t="shared" si="178"/>
        <v>0</v>
      </c>
      <c r="AD5718" s="4">
        <f t="shared" si="179"/>
        <v>7.9457725369928926E-6</v>
      </c>
    </row>
    <row r="5719" spans="1:30" x14ac:dyDescent="0.25">
      <c r="A5719" s="4" t="s">
        <v>41029</v>
      </c>
      <c r="B5719" t="s">
        <v>2080</v>
      </c>
      <c r="C5719" t="s">
        <v>2081</v>
      </c>
      <c r="D5719" t="s">
        <v>2082</v>
      </c>
      <c r="E5719">
        <v>45</v>
      </c>
      <c r="F5719">
        <v>45</v>
      </c>
      <c r="G5719">
        <v>42</v>
      </c>
      <c r="H5719">
        <v>117.51</v>
      </c>
      <c r="I5719">
        <v>0</v>
      </c>
      <c r="J5719">
        <v>1.531683803155975E-4</v>
      </c>
      <c r="K5719">
        <v>1.3763807560723248E-4</v>
      </c>
      <c r="L5719">
        <v>2.1676622824444585E-4</v>
      </c>
      <c r="M5719">
        <v>2.1965576031882669E-4</v>
      </c>
      <c r="N5719">
        <v>1.055583021021072E-4</v>
      </c>
      <c r="O5719">
        <v>1.0525806765353136E-4</v>
      </c>
      <c r="P5719">
        <v>8.4233461311464632E-5</v>
      </c>
      <c r="Q5719">
        <v>9.7946884582730565E-5</v>
      </c>
      <c r="R5719">
        <v>8.9890601716580433E-5</v>
      </c>
      <c r="S5719">
        <v>5.655061661445871E-5</v>
      </c>
      <c r="T5719">
        <v>5.5695468817870729E-5</v>
      </c>
      <c r="U5719">
        <v>4.4978519952321862E-5</v>
      </c>
      <c r="V5719">
        <v>8.1902229012565791E-5</v>
      </c>
      <c r="W5719">
        <v>8.556534485411549E-5</v>
      </c>
      <c r="X5719">
        <v>6.4805513702801448E-5</v>
      </c>
      <c r="Y5719">
        <v>6.9671406499552976E-5</v>
      </c>
      <c r="Z5719">
        <v>1.6769800646751533E-4</v>
      </c>
      <c r="AA5719">
        <v>1.6120297426622582E-4</v>
      </c>
      <c r="AB5719">
        <v>1.4269040196953215E-4</v>
      </c>
      <c r="AC5719" s="4">
        <f t="shared" si="178"/>
        <v>4.7159138270327331E-4</v>
      </c>
      <c r="AD5719" s="4">
        <f t="shared" si="179"/>
        <v>9.3804481424174105E-4</v>
      </c>
    </row>
    <row r="5720" spans="1:30" x14ac:dyDescent="0.25">
      <c r="A5720" s="4" t="s">
        <v>41033</v>
      </c>
      <c r="B5720" t="s">
        <v>6621</v>
      </c>
      <c r="C5720" t="s">
        <v>6622</v>
      </c>
      <c r="D5720" t="s">
        <v>6623</v>
      </c>
      <c r="E5720">
        <v>3</v>
      </c>
      <c r="F5720">
        <v>3</v>
      </c>
      <c r="G5720">
        <v>3</v>
      </c>
      <c r="H5720">
        <v>78.212999999999994</v>
      </c>
      <c r="I5720" s="1">
        <v>1.0918999999999999E-36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3.8728266183999164E-7</v>
      </c>
      <c r="T5720">
        <v>0</v>
      </c>
      <c r="U5720">
        <v>1.1898509463525342E-6</v>
      </c>
      <c r="V5720">
        <v>0</v>
      </c>
      <c r="W5720">
        <v>8.478755484672438E-7</v>
      </c>
      <c r="X5720">
        <v>0</v>
      </c>
      <c r="Y5720">
        <v>4.4211950473705762E-7</v>
      </c>
      <c r="Z5720">
        <v>0</v>
      </c>
      <c r="AA5720">
        <v>0</v>
      </c>
      <c r="AB5720">
        <v>0</v>
      </c>
      <c r="AC5720" s="4">
        <f t="shared" si="178"/>
        <v>0</v>
      </c>
      <c r="AD5720" s="4">
        <f t="shared" si="179"/>
        <v>0</v>
      </c>
    </row>
    <row r="5721" spans="1:30" x14ac:dyDescent="0.25">
      <c r="A5721" s="4" t="s">
        <v>41036</v>
      </c>
      <c r="B5721" t="s">
        <v>10779</v>
      </c>
      <c r="C5721" t="s">
        <v>10780</v>
      </c>
      <c r="D5721" t="s">
        <v>10781</v>
      </c>
      <c r="E5721">
        <v>49</v>
      </c>
      <c r="F5721">
        <v>49</v>
      </c>
      <c r="G5721">
        <v>48</v>
      </c>
      <c r="H5721">
        <v>58.494</v>
      </c>
      <c r="I5721">
        <v>0</v>
      </c>
      <c r="J5721">
        <v>8.1980425227669263E-4</v>
      </c>
      <c r="K5721">
        <v>7.36259515235798E-4</v>
      </c>
      <c r="L5721">
        <v>1.169572007232897E-3</v>
      </c>
      <c r="M5721">
        <v>1.2546018816556395E-3</v>
      </c>
      <c r="N5721">
        <v>7.9113389977291965E-4</v>
      </c>
      <c r="O5721">
        <v>8.6474319399947974E-4</v>
      </c>
      <c r="P5721">
        <v>5.5451360952403776E-4</v>
      </c>
      <c r="Q5721">
        <v>5.4098896195300082E-4</v>
      </c>
      <c r="R5721">
        <v>1.4973064519553762E-3</v>
      </c>
      <c r="S5721">
        <v>1.4902073681155757E-3</v>
      </c>
      <c r="T5721">
        <v>1.4098145099179366E-3</v>
      </c>
      <c r="U5721">
        <v>1.3950699712261228E-3</v>
      </c>
      <c r="V5721">
        <v>1.4420092021261584E-3</v>
      </c>
      <c r="W5721">
        <v>1.7262434675499412E-3</v>
      </c>
      <c r="X5721">
        <v>1.182280072091669E-3</v>
      </c>
      <c r="Y5721">
        <v>1.7834378532922968E-3</v>
      </c>
      <c r="Z5721">
        <v>1.1582258840886582E-4</v>
      </c>
      <c r="AA5721">
        <v>7.2870628481114128E-5</v>
      </c>
      <c r="AB5721">
        <v>9.8664386838456968E-5</v>
      </c>
      <c r="AC5721" s="4">
        <f t="shared" si="178"/>
        <v>2.8735760372843695E-4</v>
      </c>
      <c r="AD5721" s="4">
        <f t="shared" si="179"/>
        <v>5.6361147501734262E-3</v>
      </c>
    </row>
    <row r="5722" spans="1:30" x14ac:dyDescent="0.25">
      <c r="A5722" s="4" t="s">
        <v>41037</v>
      </c>
      <c r="B5722" t="s">
        <v>9638</v>
      </c>
      <c r="C5722" t="s">
        <v>9639</v>
      </c>
      <c r="D5722" t="s">
        <v>9640</v>
      </c>
      <c r="E5722">
        <v>38</v>
      </c>
      <c r="F5722">
        <v>37</v>
      </c>
      <c r="G5722">
        <v>4</v>
      </c>
      <c r="H5722">
        <v>57.936</v>
      </c>
      <c r="I5722">
        <v>0</v>
      </c>
      <c r="J5722">
        <v>8.6389582099531136E-5</v>
      </c>
      <c r="K5722">
        <v>1.0072530818130541E-4</v>
      </c>
      <c r="L5722">
        <v>8.6653674694678353E-5</v>
      </c>
      <c r="M5722">
        <v>7.1269850531473184E-5</v>
      </c>
      <c r="N5722">
        <v>4.1628078502551033E-5</v>
      </c>
      <c r="O5722">
        <v>3.0529568766892042E-5</v>
      </c>
      <c r="P5722">
        <v>4.458899057934878E-5</v>
      </c>
      <c r="Q5722">
        <v>3.4581167729116349E-5</v>
      </c>
      <c r="R5722">
        <v>2.1536258555171061E-4</v>
      </c>
      <c r="S5722">
        <v>3.6418330262285973E-4</v>
      </c>
      <c r="T5722">
        <v>2.3484359510779834E-4</v>
      </c>
      <c r="U5722">
        <v>3.4070361472742915E-4</v>
      </c>
      <c r="V5722">
        <v>1.6501963878689727E-4</v>
      </c>
      <c r="W5722">
        <v>3.1633254389865653E-4</v>
      </c>
      <c r="X5722">
        <v>2.6863168057069536E-4</v>
      </c>
      <c r="Y5722">
        <v>3.1215941107809903E-4</v>
      </c>
      <c r="Z5722">
        <v>2.1358064557946825E-3</v>
      </c>
      <c r="AA5722">
        <v>1.9368680777103284E-3</v>
      </c>
      <c r="AB5722">
        <v>1.7866032159742572E-3</v>
      </c>
      <c r="AC5722" s="4">
        <f t="shared" si="178"/>
        <v>5.8592777494792681E-3</v>
      </c>
      <c r="AD5722" s="4">
        <f t="shared" si="179"/>
        <v>4.1719606277643113E-4</v>
      </c>
    </row>
    <row r="5723" spans="1:30" x14ac:dyDescent="0.25">
      <c r="A5723" s="4" t="s">
        <v>41037</v>
      </c>
      <c r="B5723" t="s">
        <v>9641</v>
      </c>
      <c r="C5723" t="s">
        <v>9642</v>
      </c>
      <c r="D5723" t="s">
        <v>9640</v>
      </c>
      <c r="E5723">
        <v>35</v>
      </c>
      <c r="F5723">
        <v>1</v>
      </c>
      <c r="G5723">
        <v>1</v>
      </c>
      <c r="H5723">
        <v>58.061</v>
      </c>
      <c r="I5723">
        <v>0</v>
      </c>
      <c r="J5723">
        <v>0</v>
      </c>
      <c r="K5723">
        <v>0</v>
      </c>
      <c r="L5723">
        <v>3.8412596884993565E-7</v>
      </c>
      <c r="M5723">
        <v>0</v>
      </c>
      <c r="N5723">
        <v>2.5765318862202633E-7</v>
      </c>
      <c r="O5723">
        <v>6.1757882341519932E-7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 s="4">
        <f t="shared" si="178"/>
        <v>0</v>
      </c>
      <c r="AD5723" s="4">
        <f t="shared" si="179"/>
        <v>1.2593579808871613E-6</v>
      </c>
    </row>
    <row r="5724" spans="1:30" x14ac:dyDescent="0.25">
      <c r="A5724" s="4" t="s">
        <v>41044</v>
      </c>
      <c r="B5724" t="s">
        <v>15277</v>
      </c>
      <c r="C5724" t="s">
        <v>15278</v>
      </c>
      <c r="D5724" t="s">
        <v>15279</v>
      </c>
      <c r="E5724">
        <v>12</v>
      </c>
      <c r="F5724">
        <v>10</v>
      </c>
      <c r="G5724">
        <v>10</v>
      </c>
      <c r="H5724">
        <v>104.67</v>
      </c>
      <c r="I5724" s="1">
        <v>2.5602999999999998E-29</v>
      </c>
      <c r="J5724">
        <v>2.8197118681599781E-7</v>
      </c>
      <c r="K5724">
        <v>2.5384969695531703E-7</v>
      </c>
      <c r="L5724">
        <v>3.1276614531377214E-7</v>
      </c>
      <c r="M5724">
        <v>9.2468907007172383E-8</v>
      </c>
      <c r="N5724">
        <v>2.8247688794606683E-7</v>
      </c>
      <c r="O5724">
        <v>3.9815169919123153E-7</v>
      </c>
      <c r="P5724">
        <v>2.0657400567832721E-6</v>
      </c>
      <c r="Q5724">
        <v>0</v>
      </c>
      <c r="R5724">
        <v>1.076978927929604E-6</v>
      </c>
      <c r="S5724">
        <v>4.4369687275562503E-7</v>
      </c>
      <c r="T5724">
        <v>6.7623128735177188E-8</v>
      </c>
      <c r="U5724">
        <v>9.2951922283430608E-7</v>
      </c>
      <c r="V5724">
        <v>1.5185305980012199E-7</v>
      </c>
      <c r="W5724">
        <v>6.9212990163138847E-7</v>
      </c>
      <c r="X5724">
        <v>2.6306123276151216E-7</v>
      </c>
      <c r="Y5724">
        <v>5.0560171895606796E-7</v>
      </c>
      <c r="Z5724">
        <v>3.698556260153544E-6</v>
      </c>
      <c r="AA5724">
        <v>2.6851711369020186E-6</v>
      </c>
      <c r="AB5724">
        <v>2.5274632656701293E-6</v>
      </c>
      <c r="AC5724" s="4">
        <f t="shared" si="178"/>
        <v>8.9111906627256926E-6</v>
      </c>
      <c r="AD5724" s="4">
        <f t="shared" si="179"/>
        <v>1.6216845232295577E-6</v>
      </c>
    </row>
    <row r="5725" spans="1:30" x14ac:dyDescent="0.25">
      <c r="A5725" s="4" t="s">
        <v>41046</v>
      </c>
      <c r="B5725" t="s">
        <v>15280</v>
      </c>
      <c r="C5725" t="s">
        <v>15281</v>
      </c>
      <c r="D5725" t="s">
        <v>15282</v>
      </c>
      <c r="E5725">
        <v>33</v>
      </c>
      <c r="F5725">
        <v>32</v>
      </c>
      <c r="G5725">
        <v>4</v>
      </c>
      <c r="H5725">
        <v>112.03</v>
      </c>
      <c r="I5725">
        <v>0</v>
      </c>
      <c r="J5725">
        <v>1.4238525160990703E-5</v>
      </c>
      <c r="K5725">
        <v>7.8470075694577572E-6</v>
      </c>
      <c r="L5725">
        <v>5.3172541077389096E-6</v>
      </c>
      <c r="M5725">
        <v>2.4191526865448024E-6</v>
      </c>
      <c r="N5725">
        <v>4.6129785633853703E-6</v>
      </c>
      <c r="O5725">
        <v>3.9124395584479353E-6</v>
      </c>
      <c r="P5725">
        <v>5.0295082333146096E-6</v>
      </c>
      <c r="Q5725">
        <v>5.9606331295443927E-6</v>
      </c>
      <c r="R5725">
        <v>1.6755453628902269E-5</v>
      </c>
      <c r="S5725">
        <v>9.1861770693578705E-6</v>
      </c>
      <c r="T5725">
        <v>1.4470023641635802E-5</v>
      </c>
      <c r="U5725">
        <v>3.1787502371153302E-5</v>
      </c>
      <c r="V5725">
        <v>1.7960498902955604E-5</v>
      </c>
      <c r="W5725">
        <v>1.558113227110271E-5</v>
      </c>
      <c r="X5725">
        <v>1.248998844715295E-5</v>
      </c>
      <c r="Y5725">
        <v>1.7758562314368366E-5</v>
      </c>
      <c r="Z5725">
        <v>3.8956692391345956E-5</v>
      </c>
      <c r="AA5725">
        <v>3.6235216029083539E-5</v>
      </c>
      <c r="AB5725">
        <v>3.9872660464135118E-5</v>
      </c>
      <c r="AC5725" s="4">
        <f t="shared" si="178"/>
        <v>1.150645688845646E-4</v>
      </c>
      <c r="AD5725" s="4">
        <f t="shared" si="179"/>
        <v>3.8347357646565477E-5</v>
      </c>
    </row>
    <row r="5726" spans="1:30" x14ac:dyDescent="0.25">
      <c r="A5726" s="4" t="s">
        <v>41050</v>
      </c>
      <c r="B5726" t="s">
        <v>14474</v>
      </c>
      <c r="C5726" t="s">
        <v>14475</v>
      </c>
      <c r="D5726" t="s">
        <v>14476</v>
      </c>
      <c r="E5726">
        <v>7</v>
      </c>
      <c r="F5726">
        <v>7</v>
      </c>
      <c r="G5726">
        <v>7</v>
      </c>
      <c r="H5726">
        <v>82.86</v>
      </c>
      <c r="I5726" s="1">
        <v>8.9585000000000004E-46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2.3830878854564416E-6</v>
      </c>
      <c r="R5726">
        <v>0</v>
      </c>
      <c r="S5726">
        <v>3.7678838398876018E-7</v>
      </c>
      <c r="T5726">
        <v>0</v>
      </c>
      <c r="U5726">
        <v>0</v>
      </c>
      <c r="V5726">
        <v>0</v>
      </c>
      <c r="W5726">
        <v>1.1152701830950677E-6</v>
      </c>
      <c r="X5726">
        <v>0</v>
      </c>
      <c r="Y5726">
        <v>4.5344570811868998E-7</v>
      </c>
      <c r="Z5726">
        <v>5.9891497088788012E-6</v>
      </c>
      <c r="AA5726">
        <v>4.575961553071197E-6</v>
      </c>
      <c r="AB5726">
        <v>4.227809757733058E-6</v>
      </c>
      <c r="AC5726" s="4">
        <f t="shared" si="178"/>
        <v>1.4792921019683056E-5</v>
      </c>
      <c r="AD5726" s="4">
        <f t="shared" si="179"/>
        <v>0</v>
      </c>
    </row>
    <row r="5727" spans="1:30" x14ac:dyDescent="0.25">
      <c r="A5727" s="4" t="s">
        <v>41053</v>
      </c>
      <c r="B5727" t="s">
        <v>21519</v>
      </c>
      <c r="C5727" t="s">
        <v>21520</v>
      </c>
      <c r="D5727" t="s">
        <v>21521</v>
      </c>
      <c r="E5727">
        <v>49</v>
      </c>
      <c r="F5727">
        <v>49</v>
      </c>
      <c r="G5727">
        <v>49</v>
      </c>
      <c r="H5727">
        <v>92.754999999999995</v>
      </c>
      <c r="I5727">
        <v>0</v>
      </c>
      <c r="J5727">
        <v>1.1314033540897001E-4</v>
      </c>
      <c r="K5727">
        <v>1.0762277269573588E-4</v>
      </c>
      <c r="L5727">
        <v>1.307555382831585E-4</v>
      </c>
      <c r="M5727">
        <v>1.3647890678570139E-4</v>
      </c>
      <c r="N5727">
        <v>9.9492214353082731E-5</v>
      </c>
      <c r="O5727">
        <v>1.1973244678868303E-4</v>
      </c>
      <c r="P5727">
        <v>1.4629397496921528E-4</v>
      </c>
      <c r="Q5727">
        <v>1.2904921791473411E-4</v>
      </c>
      <c r="R5727">
        <v>8.6932780486944443E-5</v>
      </c>
      <c r="S5727">
        <v>1.1038904984497487E-4</v>
      </c>
      <c r="T5727">
        <v>8.8914782173399071E-5</v>
      </c>
      <c r="U5727">
        <v>1.2099629826963926E-4</v>
      </c>
      <c r="V5727">
        <v>7.7086041386091345E-5</v>
      </c>
      <c r="W5727">
        <v>1.4208506480013213E-4</v>
      </c>
      <c r="X5727">
        <v>9.9244174277643695E-5</v>
      </c>
      <c r="Y5727">
        <v>1.2395951733677133E-4</v>
      </c>
      <c r="Z5727">
        <v>1.9167365880157417E-4</v>
      </c>
      <c r="AA5727">
        <v>1.8539833598384982E-4</v>
      </c>
      <c r="AB5727">
        <v>1.8430596771079792E-4</v>
      </c>
      <c r="AC5727" s="4">
        <f t="shared" si="178"/>
        <v>5.6137796249622189E-4</v>
      </c>
      <c r="AD5727" s="4">
        <f t="shared" si="179"/>
        <v>7.0722221431533151E-4</v>
      </c>
    </row>
    <row r="5728" spans="1:30" x14ac:dyDescent="0.25">
      <c r="A5728" s="4" t="s">
        <v>25909</v>
      </c>
      <c r="B5728" t="s">
        <v>25909</v>
      </c>
      <c r="C5728" t="s">
        <v>25910</v>
      </c>
      <c r="D5728" t="s">
        <v>25911</v>
      </c>
      <c r="E5728">
        <v>16</v>
      </c>
      <c r="F5728">
        <v>16</v>
      </c>
      <c r="G5728">
        <v>16</v>
      </c>
      <c r="H5728">
        <v>87.081000000000003</v>
      </c>
      <c r="I5728" s="1">
        <v>3.6715000000000002E-153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2.824870183548785E-7</v>
      </c>
      <c r="S5728">
        <v>2.7675421931008582E-6</v>
      </c>
      <c r="T5728">
        <v>0</v>
      </c>
      <c r="U5728">
        <v>3.8444491083262651E-6</v>
      </c>
      <c r="V5728">
        <v>9.3355784857427937E-8</v>
      </c>
      <c r="W5728">
        <v>2.3784049080053812E-6</v>
      </c>
      <c r="X5728">
        <v>2.4071614098149321E-7</v>
      </c>
      <c r="Y5728">
        <v>3.1386989893573333E-7</v>
      </c>
      <c r="Z5728">
        <v>4.3732315704886869E-5</v>
      </c>
      <c r="AA5728">
        <v>5.4875557674057289E-5</v>
      </c>
      <c r="AB5728">
        <v>5.1453297749958719E-5</v>
      </c>
      <c r="AC5728" s="4">
        <f t="shared" si="178"/>
        <v>1.5006117112890288E-4</v>
      </c>
      <c r="AD5728" s="4">
        <f t="shared" si="179"/>
        <v>0</v>
      </c>
    </row>
    <row r="5729" spans="1:30" x14ac:dyDescent="0.25">
      <c r="A5729" s="4" t="s">
        <v>41055</v>
      </c>
      <c r="B5729" t="s">
        <v>21395</v>
      </c>
      <c r="C5729" t="s">
        <v>21396</v>
      </c>
      <c r="D5729" t="s">
        <v>21397</v>
      </c>
      <c r="E5729">
        <v>37</v>
      </c>
      <c r="F5729">
        <v>37</v>
      </c>
      <c r="G5729">
        <v>37</v>
      </c>
      <c r="H5729">
        <v>127.14</v>
      </c>
      <c r="I5729">
        <v>0</v>
      </c>
      <c r="J5729">
        <v>1.2382382215145457E-5</v>
      </c>
      <c r="K5729">
        <v>2.001956093322755E-5</v>
      </c>
      <c r="L5729">
        <v>9.9464571413982366E-6</v>
      </c>
      <c r="M5729">
        <v>5.9278011381024697E-6</v>
      </c>
      <c r="N5729">
        <v>9.0411029734720669E-6</v>
      </c>
      <c r="O5729">
        <v>1.1843857332340791E-5</v>
      </c>
      <c r="P5729">
        <v>1.2837044661958567E-6</v>
      </c>
      <c r="Q5729">
        <v>8.0336904011737706E-6</v>
      </c>
      <c r="R5729">
        <v>2.2704296122384458E-5</v>
      </c>
      <c r="S5729">
        <v>1.4055760951217735E-5</v>
      </c>
      <c r="T5729">
        <v>1.7461212629058245E-5</v>
      </c>
      <c r="U5729">
        <v>2.3247988930175688E-5</v>
      </c>
      <c r="V5729">
        <v>1.3626725314496241E-5</v>
      </c>
      <c r="W5729">
        <v>2.0466479157092459E-5</v>
      </c>
      <c r="X5729">
        <v>1.6144803565138346E-5</v>
      </c>
      <c r="Y5729">
        <v>1.669621066657281E-5</v>
      </c>
      <c r="Z5729">
        <v>2.5998045108046229E-5</v>
      </c>
      <c r="AA5729">
        <v>3.6445869880153146E-5</v>
      </c>
      <c r="AB5729">
        <v>2.6642984172315231E-5</v>
      </c>
      <c r="AC5729" s="4">
        <f t="shared" si="178"/>
        <v>8.908689916051462E-5</v>
      </c>
      <c r="AD5729" s="4">
        <f t="shared" si="179"/>
        <v>6.9161161733686567E-5</v>
      </c>
    </row>
    <row r="5730" spans="1:30" x14ac:dyDescent="0.25">
      <c r="A5730" s="4" t="s">
        <v>22304</v>
      </c>
      <c r="B5730" t="s">
        <v>22304</v>
      </c>
      <c r="C5730" t="s">
        <v>22305</v>
      </c>
      <c r="D5730" t="s">
        <v>22306</v>
      </c>
      <c r="E5730">
        <v>2</v>
      </c>
      <c r="F5730">
        <v>2</v>
      </c>
      <c r="G5730">
        <v>2</v>
      </c>
      <c r="H5730">
        <v>21.067</v>
      </c>
      <c r="I5730" s="1">
        <v>4.2541999999999996E-9</v>
      </c>
      <c r="J5730">
        <v>0</v>
      </c>
      <c r="K5730">
        <v>3.0494979453010211E-7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3.3886361706718448E-7</v>
      </c>
      <c r="T5730">
        <v>0</v>
      </c>
      <c r="U5730">
        <v>3.3409809757752685E-7</v>
      </c>
      <c r="V5730">
        <v>0</v>
      </c>
      <c r="W5730">
        <v>2.0218787285016159E-7</v>
      </c>
      <c r="X5730">
        <v>0</v>
      </c>
      <c r="Y5730">
        <v>0</v>
      </c>
      <c r="Z5730">
        <v>0</v>
      </c>
      <c r="AA5730">
        <v>0</v>
      </c>
      <c r="AB5730">
        <v>0</v>
      </c>
      <c r="AC5730" s="4">
        <f t="shared" si="178"/>
        <v>0</v>
      </c>
      <c r="AD5730" s="4">
        <f t="shared" si="179"/>
        <v>3.0494979453010211E-7</v>
      </c>
    </row>
    <row r="5731" spans="1:30" x14ac:dyDescent="0.25">
      <c r="A5731" s="4" t="s">
        <v>22112</v>
      </c>
      <c r="B5731" t="s">
        <v>22112</v>
      </c>
      <c r="C5731" t="s">
        <v>22113</v>
      </c>
      <c r="D5731" t="s">
        <v>22114</v>
      </c>
      <c r="E5731">
        <v>7</v>
      </c>
      <c r="F5731">
        <v>7</v>
      </c>
      <c r="G5731">
        <v>7</v>
      </c>
      <c r="H5731">
        <v>21.658999999999999</v>
      </c>
      <c r="I5731" s="1">
        <v>1.3600000000000001E-97</v>
      </c>
      <c r="J5731">
        <v>1.8605334198490071E-5</v>
      </c>
      <c r="K5731">
        <v>1.9611599079161678E-5</v>
      </c>
      <c r="L5731">
        <v>3.0151391247942942E-5</v>
      </c>
      <c r="M5731">
        <v>3.3859604093130664E-5</v>
      </c>
      <c r="N5731">
        <v>7.2697335627362232E-5</v>
      </c>
      <c r="O5731">
        <v>4.6053393525829491E-5</v>
      </c>
      <c r="P5731">
        <v>2.3549379671874948E-5</v>
      </c>
      <c r="Q5731">
        <v>3.1301740464939788E-5</v>
      </c>
      <c r="R5731">
        <v>2.0753039566303161E-5</v>
      </c>
      <c r="S5731">
        <v>2.2371530269385228E-5</v>
      </c>
      <c r="T5731">
        <v>2.3721259915603934E-5</v>
      </c>
      <c r="U5731">
        <v>2.8210228797764642E-5</v>
      </c>
      <c r="V5731">
        <v>1.6931412577219484E-5</v>
      </c>
      <c r="W5731">
        <v>2.8536167762123735E-5</v>
      </c>
      <c r="X5731">
        <v>2.4571688390110085E-5</v>
      </c>
      <c r="Y5731">
        <v>2.7650729659681388E-5</v>
      </c>
      <c r="Z5731">
        <v>1.0056617993215063E-5</v>
      </c>
      <c r="AA5731">
        <v>7.9869476474167346E-6</v>
      </c>
      <c r="AB5731">
        <v>7.332960686238803E-6</v>
      </c>
      <c r="AC5731" s="4">
        <f t="shared" si="178"/>
        <v>2.5376526326870598E-5</v>
      </c>
      <c r="AD5731" s="4">
        <f t="shared" si="179"/>
        <v>2.2097865777191708E-4</v>
      </c>
    </row>
    <row r="5732" spans="1:30" x14ac:dyDescent="0.25">
      <c r="A5732" s="4" t="s">
        <v>41056</v>
      </c>
      <c r="B5732" t="s">
        <v>18889</v>
      </c>
      <c r="C5732" t="s">
        <v>18890</v>
      </c>
      <c r="D5732" t="s">
        <v>18891</v>
      </c>
      <c r="E5732">
        <v>5</v>
      </c>
      <c r="F5732">
        <v>5</v>
      </c>
      <c r="G5732">
        <v>5</v>
      </c>
      <c r="H5732">
        <v>46.656999999999996</v>
      </c>
      <c r="I5732" s="1">
        <v>1.1846E-18</v>
      </c>
      <c r="J5732">
        <v>5.7941801604241479E-7</v>
      </c>
      <c r="K5732">
        <v>5.6116742927850468E-7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5.517793912244426E-7</v>
      </c>
      <c r="R5732">
        <v>0</v>
      </c>
      <c r="S5732">
        <v>0</v>
      </c>
      <c r="T5732">
        <v>0</v>
      </c>
      <c r="U5732">
        <v>8.1649148493597761E-7</v>
      </c>
      <c r="V5732">
        <v>3.6806934565470744E-7</v>
      </c>
      <c r="W5732">
        <v>7.8017310343305513E-7</v>
      </c>
      <c r="X5732">
        <v>4.7060788906105087E-7</v>
      </c>
      <c r="Y5732">
        <v>1.9547640154650701E-6</v>
      </c>
      <c r="Z5732">
        <v>9.708211162703101E-6</v>
      </c>
      <c r="AA5732">
        <v>8.4954541114366009E-6</v>
      </c>
      <c r="AB5732">
        <v>7.4254599728420765E-6</v>
      </c>
      <c r="AC5732" s="4">
        <f t="shared" si="178"/>
        <v>2.5629125246981777E-5</v>
      </c>
      <c r="AD5732" s="4">
        <f t="shared" si="179"/>
        <v>1.1405854453209194E-6</v>
      </c>
    </row>
    <row r="5733" spans="1:30" x14ac:dyDescent="0.25">
      <c r="A5733" s="4" t="s">
        <v>12348</v>
      </c>
      <c r="B5733" t="s">
        <v>12348</v>
      </c>
      <c r="C5733" t="s">
        <v>12349</v>
      </c>
      <c r="D5733" t="s">
        <v>12350</v>
      </c>
      <c r="E5733">
        <v>3</v>
      </c>
      <c r="F5733">
        <v>3</v>
      </c>
      <c r="G5733">
        <v>3</v>
      </c>
      <c r="H5733">
        <v>17.936</v>
      </c>
      <c r="I5733" s="1">
        <v>3.7335999999999999E-17</v>
      </c>
      <c r="J5733">
        <v>1.0975250865996879E-6</v>
      </c>
      <c r="K5733">
        <v>1.4445773645131871E-6</v>
      </c>
      <c r="L5733">
        <v>8.94121940196282E-7</v>
      </c>
      <c r="M5733">
        <v>1.3515895611766409E-6</v>
      </c>
      <c r="N5733">
        <v>9.8774334146097595E-7</v>
      </c>
      <c r="O5733">
        <v>2.1604764363294119E-6</v>
      </c>
      <c r="P5733">
        <v>4.8913427565002464E-6</v>
      </c>
      <c r="Q5733">
        <v>1.6571509657909298E-6</v>
      </c>
      <c r="R5733">
        <v>2.1656985952299062E-7</v>
      </c>
      <c r="S5733">
        <v>1.7802437189755125E-6</v>
      </c>
      <c r="T5733">
        <v>3.0481185420700947E-6</v>
      </c>
      <c r="U5733">
        <v>1.3002288519742785E-6</v>
      </c>
      <c r="V5733">
        <v>4.3297972116211252E-7</v>
      </c>
      <c r="W5733">
        <v>9.55396338391274E-7</v>
      </c>
      <c r="X5733">
        <v>3.7883792643192202E-6</v>
      </c>
      <c r="Y5733">
        <v>1.8510252383696295E-7</v>
      </c>
      <c r="Z5733">
        <v>0</v>
      </c>
      <c r="AA5733">
        <v>0</v>
      </c>
      <c r="AB5733">
        <v>0</v>
      </c>
      <c r="AC5733" s="4">
        <f t="shared" si="178"/>
        <v>0</v>
      </c>
      <c r="AD5733" s="4">
        <f t="shared" si="179"/>
        <v>7.9360337302761862E-6</v>
      </c>
    </row>
    <row r="5734" spans="1:30" x14ac:dyDescent="0.25">
      <c r="A5734" s="4" t="s">
        <v>9635</v>
      </c>
      <c r="B5734" t="s">
        <v>9635</v>
      </c>
      <c r="C5734" t="s">
        <v>9636</v>
      </c>
      <c r="D5734" t="s">
        <v>9637</v>
      </c>
      <c r="E5734">
        <v>4</v>
      </c>
      <c r="F5734">
        <v>4</v>
      </c>
      <c r="G5734">
        <v>4</v>
      </c>
      <c r="H5734">
        <v>16.082999999999998</v>
      </c>
      <c r="I5734" s="1">
        <v>6.8585000000000001E-81</v>
      </c>
      <c r="J5734">
        <v>3.7505857712977676E-5</v>
      </c>
      <c r="K5734">
        <v>3.9456609169356068E-5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3.1867159099289851E-7</v>
      </c>
      <c r="T5734">
        <v>0</v>
      </c>
      <c r="U5734">
        <v>4.9214438886544934E-7</v>
      </c>
      <c r="V5734">
        <v>8.1410748835359516E-9</v>
      </c>
      <c r="W5734">
        <v>0</v>
      </c>
      <c r="X5734">
        <v>2.8640330809828833E-7</v>
      </c>
      <c r="Y5734">
        <v>0</v>
      </c>
      <c r="Z5734">
        <v>0</v>
      </c>
      <c r="AA5734">
        <v>0</v>
      </c>
      <c r="AB5734">
        <v>0</v>
      </c>
      <c r="AC5734" s="4">
        <f t="shared" si="178"/>
        <v>0</v>
      </c>
      <c r="AD5734" s="4">
        <f t="shared" si="179"/>
        <v>7.6962466882333737E-5</v>
      </c>
    </row>
    <row r="5735" spans="1:30" x14ac:dyDescent="0.25">
      <c r="A5735" s="4" t="s">
        <v>11611</v>
      </c>
      <c r="B5735" t="s">
        <v>11611</v>
      </c>
      <c r="C5735" t="s">
        <v>11612</v>
      </c>
      <c r="D5735" t="s">
        <v>11613</v>
      </c>
      <c r="E5735">
        <v>1</v>
      </c>
      <c r="F5735">
        <v>1</v>
      </c>
      <c r="G5735">
        <v>1</v>
      </c>
      <c r="H5735">
        <v>85.238</v>
      </c>
      <c r="I5735">
        <v>1.0823999999999999E-4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1.6155398293462392E-7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 s="4">
        <f t="shared" si="178"/>
        <v>0</v>
      </c>
      <c r="AD5735" s="4">
        <f t="shared" si="179"/>
        <v>0</v>
      </c>
    </row>
    <row r="5736" spans="1:30" x14ac:dyDescent="0.25">
      <c r="A5736" s="4" t="s">
        <v>41061</v>
      </c>
      <c r="B5736" t="s">
        <v>5862</v>
      </c>
      <c r="C5736" t="s">
        <v>5863</v>
      </c>
      <c r="D5736" t="s">
        <v>5864</v>
      </c>
      <c r="E5736">
        <v>1</v>
      </c>
      <c r="F5736">
        <v>1</v>
      </c>
      <c r="G5736">
        <v>1</v>
      </c>
      <c r="H5736">
        <v>60.938000000000002</v>
      </c>
      <c r="I5736" s="1">
        <v>6.8104999999999999E-5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1.5323324880471373E-7</v>
      </c>
      <c r="S5736">
        <v>0</v>
      </c>
      <c r="T5736">
        <v>0</v>
      </c>
      <c r="U5736">
        <v>0</v>
      </c>
      <c r="V5736">
        <v>1.2662692513833703E-7</v>
      </c>
      <c r="W5736">
        <v>0</v>
      </c>
      <c r="X5736">
        <v>5.8143131521931768E-8</v>
      </c>
      <c r="Y5736">
        <v>0</v>
      </c>
      <c r="Z5736">
        <v>0</v>
      </c>
      <c r="AA5736">
        <v>0</v>
      </c>
      <c r="AB5736">
        <v>0</v>
      </c>
      <c r="AC5736" s="4">
        <f t="shared" si="178"/>
        <v>0</v>
      </c>
      <c r="AD5736" s="4">
        <f t="shared" si="179"/>
        <v>0</v>
      </c>
    </row>
    <row r="5737" spans="1:30" x14ac:dyDescent="0.25">
      <c r="A5737" s="4" t="s">
        <v>41064</v>
      </c>
      <c r="B5737" t="s">
        <v>15574</v>
      </c>
      <c r="C5737" t="s">
        <v>15575</v>
      </c>
      <c r="D5737" t="s">
        <v>15576</v>
      </c>
      <c r="E5737">
        <v>3</v>
      </c>
      <c r="F5737">
        <v>3</v>
      </c>
      <c r="G5737">
        <v>3</v>
      </c>
      <c r="H5737">
        <v>99.188999999999993</v>
      </c>
      <c r="I5737" s="1">
        <v>9.4568E-44</v>
      </c>
      <c r="J5737">
        <v>1.3015420062638055E-6</v>
      </c>
      <c r="K5737">
        <v>0</v>
      </c>
      <c r="L5737">
        <v>0</v>
      </c>
      <c r="M5737">
        <v>1.7320297849113227E-6</v>
      </c>
      <c r="N5737">
        <v>0</v>
      </c>
      <c r="O5737">
        <v>3.9360852952876651E-7</v>
      </c>
      <c r="P5737">
        <v>0</v>
      </c>
      <c r="Q5737">
        <v>0</v>
      </c>
      <c r="R5737">
        <v>4.588546546342452E-7</v>
      </c>
      <c r="S5737">
        <v>1.707958655218453E-7</v>
      </c>
      <c r="T5737">
        <v>2.1664450199301668E-6</v>
      </c>
      <c r="U5737">
        <v>1.1627807173399475E-6</v>
      </c>
      <c r="V5737">
        <v>3.2234101201496483E-7</v>
      </c>
      <c r="W5737">
        <v>4.9505536477674139E-7</v>
      </c>
      <c r="X5737">
        <v>1.4649169978644298E-6</v>
      </c>
      <c r="Y5737">
        <v>0</v>
      </c>
      <c r="Z5737">
        <v>1.853950773767232E-5</v>
      </c>
      <c r="AA5737">
        <v>2.3810769283645063E-5</v>
      </c>
      <c r="AB5737">
        <v>8.4976315067213971E-6</v>
      </c>
      <c r="AC5737" s="4">
        <f t="shared" si="178"/>
        <v>5.0847908528038781E-5</v>
      </c>
      <c r="AD5737" s="4">
        <f t="shared" si="179"/>
        <v>3.4271803207038947E-6</v>
      </c>
    </row>
    <row r="5738" spans="1:30" x14ac:dyDescent="0.25">
      <c r="A5738" s="4" t="s">
        <v>41068</v>
      </c>
      <c r="B5738" t="s">
        <v>25539</v>
      </c>
      <c r="C5738" t="s">
        <v>25540</v>
      </c>
      <c r="D5738" t="s">
        <v>25541</v>
      </c>
      <c r="E5738">
        <v>36</v>
      </c>
      <c r="F5738">
        <v>36</v>
      </c>
      <c r="G5738">
        <v>36</v>
      </c>
      <c r="H5738">
        <v>87.156000000000006</v>
      </c>
      <c r="I5738">
        <v>0</v>
      </c>
      <c r="J5738">
        <v>4.6012790321682948E-5</v>
      </c>
      <c r="K5738">
        <v>4.6962971973437095E-5</v>
      </c>
      <c r="L5738">
        <v>3.1856448978453043E-5</v>
      </c>
      <c r="M5738">
        <v>3.9623471849588424E-5</v>
      </c>
      <c r="N5738">
        <v>4.0551258192073317E-5</v>
      </c>
      <c r="O5738">
        <v>3.9411332615792926E-5</v>
      </c>
      <c r="P5738">
        <v>6.5673707054854789E-5</v>
      </c>
      <c r="Q5738">
        <v>4.0169315240210571E-5</v>
      </c>
      <c r="R5738">
        <v>5.0225615390176108E-5</v>
      </c>
      <c r="S5738">
        <v>5.1145167425242797E-5</v>
      </c>
      <c r="T5738">
        <v>4.1547556269305833E-5</v>
      </c>
      <c r="U5738">
        <v>5.355520729933789E-5</v>
      </c>
      <c r="V5738">
        <v>5.3755843200778476E-5</v>
      </c>
      <c r="W5738">
        <v>5.0400604833586222E-5</v>
      </c>
      <c r="X5738">
        <v>5.3582327378163027E-5</v>
      </c>
      <c r="Y5738">
        <v>5.068129292768793E-5</v>
      </c>
      <c r="Z5738">
        <v>1.5892432404290423E-5</v>
      </c>
      <c r="AA5738">
        <v>1.9424212620195707E-5</v>
      </c>
      <c r="AB5738">
        <v>2.2587141068592398E-5</v>
      </c>
      <c r="AC5738" s="4">
        <f t="shared" si="178"/>
        <v>5.7903786093078534E-5</v>
      </c>
      <c r="AD5738" s="4">
        <f t="shared" si="179"/>
        <v>2.4441827393102775E-4</v>
      </c>
    </row>
    <row r="5739" spans="1:30" x14ac:dyDescent="0.25">
      <c r="A5739" s="4" t="s">
        <v>16886</v>
      </c>
      <c r="B5739" t="s">
        <v>16886</v>
      </c>
      <c r="C5739" t="s">
        <v>16887</v>
      </c>
      <c r="D5739" t="s">
        <v>16888</v>
      </c>
      <c r="E5739">
        <v>11</v>
      </c>
      <c r="F5739">
        <v>11</v>
      </c>
      <c r="G5739">
        <v>11</v>
      </c>
      <c r="H5739">
        <v>63.253999999999998</v>
      </c>
      <c r="I5739" s="1">
        <v>2.2948000000000002E-42</v>
      </c>
      <c r="J5739">
        <v>0</v>
      </c>
      <c r="K5739">
        <v>5.6346771170607339E-7</v>
      </c>
      <c r="L5739">
        <v>0</v>
      </c>
      <c r="M5739">
        <v>1.4751509167176748E-8</v>
      </c>
      <c r="N5739">
        <v>0</v>
      </c>
      <c r="O5739">
        <v>5.3816634317480218E-8</v>
      </c>
      <c r="P5739">
        <v>6.2093749339458576E-7</v>
      </c>
      <c r="Q5739">
        <v>0</v>
      </c>
      <c r="R5739">
        <v>4.9760814911233309E-6</v>
      </c>
      <c r="S5739">
        <v>4.2943899241125743E-6</v>
      </c>
      <c r="T5739">
        <v>6.901147529368122E-6</v>
      </c>
      <c r="U5739">
        <v>4.2980660797026738E-6</v>
      </c>
      <c r="V5739">
        <v>5.7221653252987141E-6</v>
      </c>
      <c r="W5739">
        <v>3.9741410293211808E-6</v>
      </c>
      <c r="X5739">
        <v>6.7695183503815231E-6</v>
      </c>
      <c r="Y5739">
        <v>8.7981023280488929E-6</v>
      </c>
      <c r="Z5739">
        <v>0</v>
      </c>
      <c r="AA5739">
        <v>0</v>
      </c>
      <c r="AB5739">
        <v>0</v>
      </c>
      <c r="AC5739" s="4">
        <f t="shared" si="178"/>
        <v>0</v>
      </c>
      <c r="AD5739" s="4">
        <f t="shared" si="179"/>
        <v>6.3203585519073042E-7</v>
      </c>
    </row>
    <row r="5740" spans="1:30" x14ac:dyDescent="0.25">
      <c r="A5740" s="4" t="s">
        <v>41070</v>
      </c>
      <c r="B5740" t="s">
        <v>19107</v>
      </c>
      <c r="C5740" t="s">
        <v>19108</v>
      </c>
      <c r="D5740" t="s">
        <v>19109</v>
      </c>
      <c r="E5740">
        <v>7</v>
      </c>
      <c r="F5740">
        <v>7</v>
      </c>
      <c r="G5740">
        <v>7</v>
      </c>
      <c r="H5740">
        <v>65.471000000000004</v>
      </c>
      <c r="I5740" s="1">
        <v>4.3678000000000002E-48</v>
      </c>
      <c r="J5740">
        <v>2.1664342468911761E-6</v>
      </c>
      <c r="K5740">
        <v>2.9413846712052889E-6</v>
      </c>
      <c r="L5740">
        <v>2.1056601831531818E-6</v>
      </c>
      <c r="M5740">
        <v>9.608192887355802E-7</v>
      </c>
      <c r="N5740">
        <v>1.0252226706006586E-6</v>
      </c>
      <c r="O5740">
        <v>1.7436472618591575E-6</v>
      </c>
      <c r="P5740">
        <v>1.9054016323151949E-6</v>
      </c>
      <c r="Q5740">
        <v>4.3080573057645542E-7</v>
      </c>
      <c r="R5740">
        <v>1.9459747324569467E-6</v>
      </c>
      <c r="S5740">
        <v>2.0264709402857161E-6</v>
      </c>
      <c r="T5740">
        <v>8.5526555453240423E-7</v>
      </c>
      <c r="U5740">
        <v>5.7602397172135178E-7</v>
      </c>
      <c r="V5740">
        <v>0</v>
      </c>
      <c r="W5740">
        <v>1.7770953594686361E-6</v>
      </c>
      <c r="X5740">
        <v>0</v>
      </c>
      <c r="Y5740">
        <v>9.6499252811507607E-7</v>
      </c>
      <c r="Z5740">
        <v>4.0651546452273935E-5</v>
      </c>
      <c r="AA5740">
        <v>4.0199547108689684E-5</v>
      </c>
      <c r="AB5740">
        <v>4.4036951007323858E-5</v>
      </c>
      <c r="AC5740" s="4">
        <f t="shared" si="178"/>
        <v>1.2488804456828746E-4</v>
      </c>
      <c r="AD5740" s="4">
        <f t="shared" si="179"/>
        <v>1.0943168322445043E-5</v>
      </c>
    </row>
    <row r="5741" spans="1:30" x14ac:dyDescent="0.25">
      <c r="A5741" s="4" t="s">
        <v>41072</v>
      </c>
      <c r="B5741" t="s">
        <v>23466</v>
      </c>
      <c r="C5741" t="s">
        <v>23467</v>
      </c>
      <c r="D5741" t="s">
        <v>23468</v>
      </c>
      <c r="E5741">
        <v>4</v>
      </c>
      <c r="F5741">
        <v>4</v>
      </c>
      <c r="G5741">
        <v>4</v>
      </c>
      <c r="H5741">
        <v>138.57</v>
      </c>
      <c r="I5741" s="1">
        <v>6.2141000000000005E-67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4.6762729282777367E-6</v>
      </c>
      <c r="AA5741">
        <v>3.0362608886846885E-6</v>
      </c>
      <c r="AB5741">
        <v>3.1402824309545738E-6</v>
      </c>
      <c r="AC5741" s="4">
        <f t="shared" si="178"/>
        <v>1.0852816247916999E-5</v>
      </c>
      <c r="AD5741" s="4">
        <f t="shared" si="179"/>
        <v>0</v>
      </c>
    </row>
    <row r="5742" spans="1:30" x14ac:dyDescent="0.25">
      <c r="A5742" s="4" t="s">
        <v>41075</v>
      </c>
      <c r="B5742" t="s">
        <v>1702</v>
      </c>
      <c r="C5742" t="s">
        <v>1703</v>
      </c>
      <c r="D5742" t="s">
        <v>1704</v>
      </c>
      <c r="E5742">
        <v>8</v>
      </c>
      <c r="F5742">
        <v>8</v>
      </c>
      <c r="G5742">
        <v>8</v>
      </c>
      <c r="H5742">
        <v>134.02000000000001</v>
      </c>
      <c r="I5742" s="1">
        <v>1.2658E-14</v>
      </c>
      <c r="J5742">
        <v>1.520941153997837E-7</v>
      </c>
      <c r="K5742">
        <v>2.8479526114266869E-7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3.2893688439987641E-8</v>
      </c>
      <c r="S5742">
        <v>3.4336400946638434E-7</v>
      </c>
      <c r="T5742">
        <v>7.3710918207982566E-6</v>
      </c>
      <c r="U5742">
        <v>2.9820144882351224E-7</v>
      </c>
      <c r="V5742">
        <v>1.8035254787514488E-7</v>
      </c>
      <c r="W5742">
        <v>4.5394226691922823E-7</v>
      </c>
      <c r="X5742">
        <v>5.5744040931385821E-7</v>
      </c>
      <c r="Y5742">
        <v>4.1843155937890081E-8</v>
      </c>
      <c r="Z5742">
        <v>0</v>
      </c>
      <c r="AA5742">
        <v>0</v>
      </c>
      <c r="AB5742">
        <v>0</v>
      </c>
      <c r="AC5742" s="4">
        <f t="shared" si="178"/>
        <v>0</v>
      </c>
      <c r="AD5742" s="4">
        <f t="shared" si="179"/>
        <v>4.368893765424524E-7</v>
      </c>
    </row>
    <row r="5743" spans="1:30" x14ac:dyDescent="0.25">
      <c r="A5743" s="4" t="s">
        <v>41079</v>
      </c>
      <c r="B5743" t="s">
        <v>13488</v>
      </c>
      <c r="C5743" t="s">
        <v>13489</v>
      </c>
      <c r="D5743" t="s">
        <v>13490</v>
      </c>
      <c r="E5743">
        <v>17</v>
      </c>
      <c r="F5743">
        <v>17</v>
      </c>
      <c r="G5743">
        <v>17</v>
      </c>
      <c r="H5743">
        <v>138.80000000000001</v>
      </c>
      <c r="I5743" s="1">
        <v>1.249E-50</v>
      </c>
      <c r="J5743">
        <v>2.2494173193736049E-6</v>
      </c>
      <c r="K5743">
        <v>1.2309555478941169E-6</v>
      </c>
      <c r="L5743">
        <v>1.7539130883775794E-6</v>
      </c>
      <c r="M5743">
        <v>1.9950218461800015E-6</v>
      </c>
      <c r="N5743">
        <v>1.3467432683041299E-6</v>
      </c>
      <c r="O5743">
        <v>1.6585226092361289E-6</v>
      </c>
      <c r="P5743">
        <v>3.0073543991140126E-7</v>
      </c>
      <c r="Q5743">
        <v>0</v>
      </c>
      <c r="R5743">
        <v>0</v>
      </c>
      <c r="S5743">
        <v>1.3933294520885526E-6</v>
      </c>
      <c r="T5743">
        <v>0</v>
      </c>
      <c r="U5743">
        <v>1.1505800507427254E-6</v>
      </c>
      <c r="V5743">
        <v>0</v>
      </c>
      <c r="W5743">
        <v>3.3722685447115353E-7</v>
      </c>
      <c r="X5743">
        <v>0</v>
      </c>
      <c r="Y5743">
        <v>8.3772298562677451E-7</v>
      </c>
      <c r="Z5743">
        <v>6.213255144129985E-6</v>
      </c>
      <c r="AA5743">
        <v>5.0772626457146091E-6</v>
      </c>
      <c r="AB5743">
        <v>4.6254199916740256E-6</v>
      </c>
      <c r="AC5743" s="4">
        <f t="shared" si="178"/>
        <v>1.5915937781518621E-5</v>
      </c>
      <c r="AD5743" s="4">
        <f t="shared" si="179"/>
        <v>1.0234573679365562E-5</v>
      </c>
    </row>
    <row r="5744" spans="1:30" x14ac:dyDescent="0.25">
      <c r="A5744" s="4" t="s">
        <v>41082</v>
      </c>
      <c r="B5744" t="s">
        <v>12078</v>
      </c>
      <c r="C5744" t="s">
        <v>12079</v>
      </c>
      <c r="D5744" t="s">
        <v>12080</v>
      </c>
      <c r="E5744">
        <v>19</v>
      </c>
      <c r="F5744">
        <v>19</v>
      </c>
      <c r="G5744">
        <v>18</v>
      </c>
      <c r="H5744">
        <v>88.134</v>
      </c>
      <c r="I5744">
        <v>0</v>
      </c>
      <c r="J5744">
        <v>2.0846344227218178E-6</v>
      </c>
      <c r="K5744">
        <v>4.102959641762001E-6</v>
      </c>
      <c r="L5744">
        <v>4.0143488823541698E-6</v>
      </c>
      <c r="M5744">
        <v>1.7298090739575359E-6</v>
      </c>
      <c r="N5744">
        <v>2.4696574704053501E-6</v>
      </c>
      <c r="O5744">
        <v>2.1700941405271447E-6</v>
      </c>
      <c r="P5744">
        <v>3.1627549508711987E-6</v>
      </c>
      <c r="Q5744">
        <v>3.4724464629841093E-6</v>
      </c>
      <c r="R5744">
        <v>6.4495593730705688E-6</v>
      </c>
      <c r="S5744">
        <v>4.5506733319785119E-5</v>
      </c>
      <c r="T5744">
        <v>2.4174859915538454E-5</v>
      </c>
      <c r="U5744">
        <v>2.2574092736094744E-5</v>
      </c>
      <c r="V5744">
        <v>3.0972794468407234E-5</v>
      </c>
      <c r="W5744">
        <v>2.6657837732211792E-5</v>
      </c>
      <c r="X5744">
        <v>7.2464879440428339E-6</v>
      </c>
      <c r="Y5744">
        <v>3.0491988679416585E-5</v>
      </c>
      <c r="Z5744">
        <v>6.7440311749880512E-6</v>
      </c>
      <c r="AA5744">
        <v>7.7336122971108088E-6</v>
      </c>
      <c r="AB5744">
        <v>6.3177468411546018E-6</v>
      </c>
      <c r="AC5744" s="4">
        <f t="shared" si="178"/>
        <v>2.0795390313253462E-5</v>
      </c>
      <c r="AD5744" s="4">
        <f t="shared" si="179"/>
        <v>1.6571503631728018E-5</v>
      </c>
    </row>
    <row r="5745" spans="1:30" x14ac:dyDescent="0.25">
      <c r="A5745" s="4" t="s">
        <v>41084</v>
      </c>
      <c r="B5745" t="s">
        <v>9984</v>
      </c>
      <c r="C5745" t="s">
        <v>9985</v>
      </c>
      <c r="D5745" t="s">
        <v>9986</v>
      </c>
      <c r="E5745">
        <v>17</v>
      </c>
      <c r="F5745">
        <v>17</v>
      </c>
      <c r="G5745">
        <v>17</v>
      </c>
      <c r="H5745">
        <v>148.66</v>
      </c>
      <c r="I5745" s="1">
        <v>5.5588999999999996E-88</v>
      </c>
      <c r="J5745">
        <v>3.6749201554882734E-7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4.4927191748721022E-6</v>
      </c>
      <c r="S5745">
        <v>1.4857268889570803E-6</v>
      </c>
      <c r="T5745">
        <v>4.2201327929130481E-6</v>
      </c>
      <c r="U5745">
        <v>2.6540262557269859E-6</v>
      </c>
      <c r="V5745">
        <v>2.843268494414049E-6</v>
      </c>
      <c r="W5745">
        <v>2.6200921286374075E-6</v>
      </c>
      <c r="X5745">
        <v>3.3660063892422326E-6</v>
      </c>
      <c r="Y5745">
        <v>2.8152780960597824E-6</v>
      </c>
      <c r="Z5745">
        <v>4.0829379105347746E-5</v>
      </c>
      <c r="AA5745">
        <v>4.8656909129410002E-5</v>
      </c>
      <c r="AB5745">
        <v>5.6930349104497364E-5</v>
      </c>
      <c r="AC5745" s="4">
        <f t="shared" si="178"/>
        <v>1.4641663733925512E-4</v>
      </c>
      <c r="AD5745" s="4">
        <f t="shared" si="179"/>
        <v>3.6749201554882734E-7</v>
      </c>
    </row>
    <row r="5746" spans="1:30" x14ac:dyDescent="0.25">
      <c r="A5746" s="4" t="s">
        <v>9829</v>
      </c>
      <c r="B5746" t="s">
        <v>9829</v>
      </c>
      <c r="C5746" t="s">
        <v>9830</v>
      </c>
      <c r="D5746" t="s">
        <v>9831</v>
      </c>
      <c r="E5746">
        <v>42</v>
      </c>
      <c r="F5746">
        <v>42</v>
      </c>
      <c r="G5746">
        <v>41</v>
      </c>
      <c r="H5746">
        <v>147.87</v>
      </c>
      <c r="I5746">
        <v>0</v>
      </c>
      <c r="J5746">
        <v>2.0396398487116453E-4</v>
      </c>
      <c r="K5746">
        <v>1.5166641564712615E-4</v>
      </c>
      <c r="L5746">
        <v>1.0830274103054904E-4</v>
      </c>
      <c r="M5746">
        <v>1.1582629491548454E-4</v>
      </c>
      <c r="N5746">
        <v>1.1850407516807263E-4</v>
      </c>
      <c r="O5746">
        <v>1.3108771412048153E-4</v>
      </c>
      <c r="P5746">
        <v>3.0275806854105486E-4</v>
      </c>
      <c r="Q5746">
        <v>1.6109679285091595E-4</v>
      </c>
      <c r="R5746">
        <v>1.120455881820325E-4</v>
      </c>
      <c r="S5746">
        <v>1.3321958031259706E-4</v>
      </c>
      <c r="T5746">
        <v>5.7465794323688035E-5</v>
      </c>
      <c r="U5746">
        <v>9.5098477062879384E-5</v>
      </c>
      <c r="V5746">
        <v>1.0928992212361721E-4</v>
      </c>
      <c r="W5746">
        <v>1.526870275064283E-4</v>
      </c>
      <c r="X5746">
        <v>8.4221372842252764E-5</v>
      </c>
      <c r="Y5746">
        <v>1.3541516304276519E-4</v>
      </c>
      <c r="Z5746">
        <v>1.4268348480810184E-4</v>
      </c>
      <c r="AA5746">
        <v>2.2826341156097578E-5</v>
      </c>
      <c r="AB5746">
        <v>2.6175475462684895E-5</v>
      </c>
      <c r="AC5746" s="4">
        <f t="shared" si="178"/>
        <v>1.9168530142688433E-4</v>
      </c>
      <c r="AD5746" s="4">
        <f t="shared" si="179"/>
        <v>8.293512257528785E-4</v>
      </c>
    </row>
    <row r="5747" spans="1:30" x14ac:dyDescent="0.25">
      <c r="A5747" s="4" t="s">
        <v>41085</v>
      </c>
      <c r="B5747" t="s">
        <v>25431</v>
      </c>
      <c r="C5747" t="s">
        <v>25432</v>
      </c>
      <c r="D5747" t="s">
        <v>25433</v>
      </c>
      <c r="E5747">
        <v>9</v>
      </c>
      <c r="F5747">
        <v>9</v>
      </c>
      <c r="G5747">
        <v>8</v>
      </c>
      <c r="H5747">
        <v>125.86</v>
      </c>
      <c r="I5747" s="1">
        <v>1.7999000000000001E-51</v>
      </c>
      <c r="J5747">
        <v>2.101293313445307E-7</v>
      </c>
      <c r="K5747">
        <v>7.479977211529504E-7</v>
      </c>
      <c r="L5747">
        <v>7.683954610778604E-7</v>
      </c>
      <c r="M5747">
        <v>8.5886619932914551E-7</v>
      </c>
      <c r="N5747">
        <v>5.9452445808486336E-7</v>
      </c>
      <c r="O5747">
        <v>8.230310514844502E-7</v>
      </c>
      <c r="P5747">
        <v>4.4048198558415583E-7</v>
      </c>
      <c r="Q5747">
        <v>0</v>
      </c>
      <c r="R5747">
        <v>7.2367020023451267E-7</v>
      </c>
      <c r="S5747">
        <v>1.9730038889943376E-6</v>
      </c>
      <c r="T5747">
        <v>1.2893442265345178E-6</v>
      </c>
      <c r="U5747">
        <v>3.7936447700737693E-6</v>
      </c>
      <c r="V5747">
        <v>2.5160922081637861E-6</v>
      </c>
      <c r="W5747">
        <v>1.350108348173469E-6</v>
      </c>
      <c r="X5747">
        <v>2.5237926608197051E-6</v>
      </c>
      <c r="Y5747">
        <v>2.4146541021609012E-6</v>
      </c>
      <c r="Z5747">
        <v>0</v>
      </c>
      <c r="AA5747">
        <v>0</v>
      </c>
      <c r="AB5747">
        <v>0</v>
      </c>
      <c r="AC5747" s="4">
        <f t="shared" si="178"/>
        <v>0</v>
      </c>
      <c r="AD5747" s="4">
        <f t="shared" si="179"/>
        <v>4.0029442224738005E-6</v>
      </c>
    </row>
    <row r="5748" spans="1:30" x14ac:dyDescent="0.25">
      <c r="A5748" s="4" t="s">
        <v>41089</v>
      </c>
      <c r="B5748" t="s">
        <v>14269</v>
      </c>
      <c r="C5748" t="s">
        <v>14270</v>
      </c>
      <c r="D5748" t="s">
        <v>14271</v>
      </c>
      <c r="E5748">
        <v>23</v>
      </c>
      <c r="F5748">
        <v>23</v>
      </c>
      <c r="G5748">
        <v>23</v>
      </c>
      <c r="H5748">
        <v>124.18</v>
      </c>
      <c r="I5748" s="1">
        <v>1.5945000000000001E-144</v>
      </c>
      <c r="J5748">
        <v>2.0935087850698446E-6</v>
      </c>
      <c r="K5748">
        <v>4.0474822420382829E-6</v>
      </c>
      <c r="L5748">
        <v>2.2664063665009357E-6</v>
      </c>
      <c r="M5748">
        <v>1.8073093910638467E-6</v>
      </c>
      <c r="N5748">
        <v>1.4080921143260686E-6</v>
      </c>
      <c r="O5748">
        <v>1.4078512304913492E-6</v>
      </c>
      <c r="P5748">
        <v>0</v>
      </c>
      <c r="Q5748">
        <v>1.7799028891828506E-6</v>
      </c>
      <c r="R5748">
        <v>2.9422775772557646E-6</v>
      </c>
      <c r="S5748">
        <v>6.5399065121469549E-6</v>
      </c>
      <c r="T5748">
        <v>6.7748006467952682E-6</v>
      </c>
      <c r="U5748">
        <v>8.5688712949771784E-6</v>
      </c>
      <c r="V5748">
        <v>4.4842396880183079E-6</v>
      </c>
      <c r="W5748">
        <v>4.6042541402546776E-6</v>
      </c>
      <c r="X5748">
        <v>4.2136006638440854E-6</v>
      </c>
      <c r="Y5748">
        <v>7.0597843706768941E-6</v>
      </c>
      <c r="Z5748">
        <v>3.5999770879266568E-5</v>
      </c>
      <c r="AA5748">
        <v>3.7418824486400539E-5</v>
      </c>
      <c r="AB5748">
        <v>2.256937026968832E-5</v>
      </c>
      <c r="AC5748" s="4">
        <f t="shared" si="178"/>
        <v>9.5987965635355423E-5</v>
      </c>
      <c r="AD5748" s="4">
        <f t="shared" si="179"/>
        <v>1.3030650129490328E-5</v>
      </c>
    </row>
    <row r="5749" spans="1:30" x14ac:dyDescent="0.25">
      <c r="A5749" s="4" t="s">
        <v>41092</v>
      </c>
      <c r="B5749" t="s">
        <v>5164</v>
      </c>
      <c r="C5749" t="s">
        <v>5165</v>
      </c>
      <c r="D5749" t="s">
        <v>5166</v>
      </c>
      <c r="E5749">
        <v>5</v>
      </c>
      <c r="F5749">
        <v>5</v>
      </c>
      <c r="G5749">
        <v>5</v>
      </c>
      <c r="H5749">
        <v>105.99</v>
      </c>
      <c r="I5749" s="1">
        <v>1.3264999999999999E-35</v>
      </c>
      <c r="J5749">
        <v>3.120038972885316E-7</v>
      </c>
      <c r="K5749">
        <v>5.0274702115480953E-7</v>
      </c>
      <c r="L5749">
        <v>2.2802133154634838E-7</v>
      </c>
      <c r="M5749">
        <v>1.8094552465922251E-7</v>
      </c>
      <c r="N5749">
        <v>1.8398372354770507E-7</v>
      </c>
      <c r="O5749">
        <v>3.3375027660751705E-7</v>
      </c>
      <c r="P5749">
        <v>2.2709466515570449E-7</v>
      </c>
      <c r="Q5749">
        <v>9.616862183879697E-7</v>
      </c>
      <c r="R5749">
        <v>4.432355476308102E-7</v>
      </c>
      <c r="S5749">
        <v>3.5086134459160001E-7</v>
      </c>
      <c r="T5749">
        <v>2.2944446960250489E-7</v>
      </c>
      <c r="U5749">
        <v>0</v>
      </c>
      <c r="V5749">
        <v>4.7990096785332668E-7</v>
      </c>
      <c r="W5749">
        <v>2.5216721385586048E-7</v>
      </c>
      <c r="X5749">
        <v>0</v>
      </c>
      <c r="Y5749">
        <v>4.2605016475560701E-7</v>
      </c>
      <c r="Z5749">
        <v>9.9491018228617631E-7</v>
      </c>
      <c r="AA5749">
        <v>8.2664426262868606E-7</v>
      </c>
      <c r="AB5749">
        <v>8.3335933629914537E-7</v>
      </c>
      <c r="AC5749" s="4">
        <f t="shared" si="178"/>
        <v>2.6549137812140076E-6</v>
      </c>
      <c r="AD5749" s="4">
        <f t="shared" si="179"/>
        <v>1.7414517748041341E-6</v>
      </c>
    </row>
    <row r="5750" spans="1:30" x14ac:dyDescent="0.25">
      <c r="A5750" s="4" t="s">
        <v>18059</v>
      </c>
      <c r="B5750" t="s">
        <v>18059</v>
      </c>
      <c r="C5750" t="s">
        <v>18060</v>
      </c>
      <c r="D5750" t="s">
        <v>18061</v>
      </c>
      <c r="E5750">
        <v>9</v>
      </c>
      <c r="F5750">
        <v>9</v>
      </c>
      <c r="G5750">
        <v>9</v>
      </c>
      <c r="H5750">
        <v>54.704999999999998</v>
      </c>
      <c r="I5750" s="1">
        <v>4.0533999999999999E-130</v>
      </c>
      <c r="J5750">
        <v>2.3367597277462926E-5</v>
      </c>
      <c r="K5750">
        <v>1.7061668352836181E-5</v>
      </c>
      <c r="L5750">
        <v>1.4062133528612687E-5</v>
      </c>
      <c r="M5750">
        <v>2.1050593215305589E-5</v>
      </c>
      <c r="N5750">
        <v>8.6836584537440468E-6</v>
      </c>
      <c r="O5750">
        <v>1.5521433617009835E-5</v>
      </c>
      <c r="P5750">
        <v>1.5424205085193846E-5</v>
      </c>
      <c r="Q5750">
        <v>1.2439638481288845E-5</v>
      </c>
      <c r="R5750">
        <v>6.7540942323259481E-6</v>
      </c>
      <c r="S5750">
        <v>2.1047299762541026E-5</v>
      </c>
      <c r="T5750">
        <v>3.1924625096605935E-5</v>
      </c>
      <c r="U5750">
        <v>1.9868023011913982E-5</v>
      </c>
      <c r="V5750">
        <v>1.9511285869868616E-5</v>
      </c>
      <c r="W5750">
        <v>1.0712673467299977E-5</v>
      </c>
      <c r="X5750">
        <v>3.0863762392755649E-5</v>
      </c>
      <c r="Y5750">
        <v>1.5275118862689634E-5</v>
      </c>
      <c r="Z5750">
        <v>4.0352134332302717E-5</v>
      </c>
      <c r="AA5750">
        <v>4.5350240290724856E-5</v>
      </c>
      <c r="AB5750">
        <v>2.5441404769493401E-5</v>
      </c>
      <c r="AC5750" s="4">
        <f t="shared" si="178"/>
        <v>1.1114377939252097E-4</v>
      </c>
      <c r="AD5750" s="4">
        <f t="shared" si="179"/>
        <v>9.9747084444971244E-5</v>
      </c>
    </row>
    <row r="5751" spans="1:30" x14ac:dyDescent="0.25">
      <c r="A5751" s="4" t="s">
        <v>3293</v>
      </c>
      <c r="B5751" t="s">
        <v>3293</v>
      </c>
      <c r="D5751" t="s">
        <v>3294</v>
      </c>
      <c r="E5751">
        <v>10</v>
      </c>
      <c r="F5751">
        <v>1</v>
      </c>
      <c r="G5751">
        <v>1</v>
      </c>
      <c r="H5751">
        <v>22.52</v>
      </c>
      <c r="I5751" s="1">
        <v>4.9325000000000004E-268</v>
      </c>
      <c r="J5751">
        <v>0</v>
      </c>
      <c r="K5751">
        <v>0</v>
      </c>
      <c r="L5751">
        <v>0</v>
      </c>
      <c r="M5751">
        <v>0</v>
      </c>
      <c r="N5751">
        <v>7.9669747137705446E-7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 s="4">
        <f t="shared" si="178"/>
        <v>0</v>
      </c>
      <c r="AD5751" s="4">
        <f t="shared" si="179"/>
        <v>7.9669747137705446E-7</v>
      </c>
    </row>
    <row r="5752" spans="1:30" x14ac:dyDescent="0.25">
      <c r="A5752" s="4" t="s">
        <v>41095</v>
      </c>
      <c r="B5752" t="s">
        <v>14972</v>
      </c>
      <c r="C5752" t="s">
        <v>14973</v>
      </c>
      <c r="D5752" t="s">
        <v>3294</v>
      </c>
      <c r="E5752">
        <v>362</v>
      </c>
      <c r="F5752">
        <v>1</v>
      </c>
      <c r="G5752">
        <v>1</v>
      </c>
      <c r="H5752">
        <v>531.78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3.3628616470004341E-7</v>
      </c>
      <c r="S5752">
        <v>0</v>
      </c>
      <c r="T5752">
        <v>1.5372816192112762E-7</v>
      </c>
      <c r="U5752">
        <v>3.8811464258257222E-7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 s="4">
        <f t="shared" si="178"/>
        <v>0</v>
      </c>
      <c r="AD5752" s="4">
        <f t="shared" si="179"/>
        <v>0</v>
      </c>
    </row>
    <row r="5753" spans="1:30" x14ac:dyDescent="0.25">
      <c r="A5753" s="4" t="s">
        <v>9031</v>
      </c>
      <c r="B5753" t="s">
        <v>9031</v>
      </c>
      <c r="C5753" t="s">
        <v>9032</v>
      </c>
      <c r="D5753" t="s">
        <v>9033</v>
      </c>
      <c r="E5753">
        <v>5</v>
      </c>
      <c r="F5753">
        <v>5</v>
      </c>
      <c r="G5753">
        <v>5</v>
      </c>
      <c r="H5753">
        <v>40.124000000000002</v>
      </c>
      <c r="I5753" s="1">
        <v>6.2356999999999999E-101</v>
      </c>
      <c r="J5753">
        <v>1.2433448721288489E-6</v>
      </c>
      <c r="K5753">
        <v>2.2843157613068214E-6</v>
      </c>
      <c r="L5753">
        <v>4.6817325900033257E-7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2.0015093351358263E-6</v>
      </c>
      <c r="S5753">
        <v>9.3564352773806963E-6</v>
      </c>
      <c r="T5753">
        <v>1.860678218354874E-6</v>
      </c>
      <c r="U5753">
        <v>1.0215198743939845E-5</v>
      </c>
      <c r="V5753">
        <v>5.6804928960339755E-7</v>
      </c>
      <c r="W5753">
        <v>7.0569666098829487E-6</v>
      </c>
      <c r="X5753">
        <v>1.0192178725864881E-6</v>
      </c>
      <c r="Y5753">
        <v>8.4884577964155314E-6</v>
      </c>
      <c r="Z5753">
        <v>0</v>
      </c>
      <c r="AA5753">
        <v>0</v>
      </c>
      <c r="AB5753">
        <v>0</v>
      </c>
      <c r="AC5753" s="4">
        <f t="shared" si="178"/>
        <v>0</v>
      </c>
      <c r="AD5753" s="4">
        <f t="shared" si="179"/>
        <v>3.9958338924360031E-6</v>
      </c>
    </row>
    <row r="5754" spans="1:30" x14ac:dyDescent="0.25">
      <c r="A5754" s="4" t="s">
        <v>41100</v>
      </c>
      <c r="B5754" t="s">
        <v>24225</v>
      </c>
      <c r="C5754" t="s">
        <v>24226</v>
      </c>
      <c r="D5754" t="s">
        <v>24227</v>
      </c>
      <c r="E5754">
        <v>6</v>
      </c>
      <c r="F5754">
        <v>6</v>
      </c>
      <c r="G5754">
        <v>6</v>
      </c>
      <c r="H5754">
        <v>39.97</v>
      </c>
      <c r="I5754" s="1">
        <v>2.8249999999999999E-64</v>
      </c>
      <c r="J5754">
        <v>7.5235909843168663E-6</v>
      </c>
      <c r="K5754">
        <v>9.063112764620952E-6</v>
      </c>
      <c r="L5754">
        <v>1.3575876323985732E-6</v>
      </c>
      <c r="M5754">
        <v>1.4244238900991525E-6</v>
      </c>
      <c r="N5754">
        <v>1.0590527753548336E-6</v>
      </c>
      <c r="O5754">
        <v>6.1356701862553726E-7</v>
      </c>
      <c r="P5754">
        <v>3.7068230604298896E-6</v>
      </c>
      <c r="Q5754">
        <v>5.3671595196150991E-7</v>
      </c>
      <c r="R5754">
        <v>0</v>
      </c>
      <c r="S5754">
        <v>2.30416108190891E-6</v>
      </c>
      <c r="T5754">
        <v>4.1584285014239805E-6</v>
      </c>
      <c r="U5754">
        <v>2.6656550160774629E-6</v>
      </c>
      <c r="V5754">
        <v>0</v>
      </c>
      <c r="W5754">
        <v>1.0826198908668282E-7</v>
      </c>
      <c r="X5754">
        <v>5.5951350210648038E-6</v>
      </c>
      <c r="Y5754">
        <v>0</v>
      </c>
      <c r="Z5754">
        <v>0</v>
      </c>
      <c r="AA5754">
        <v>0</v>
      </c>
      <c r="AB5754">
        <v>0</v>
      </c>
      <c r="AC5754" s="4">
        <f t="shared" si="178"/>
        <v>0</v>
      </c>
      <c r="AD5754" s="4">
        <f t="shared" si="179"/>
        <v>2.1041335065415914E-5</v>
      </c>
    </row>
    <row r="5755" spans="1:30" x14ac:dyDescent="0.25">
      <c r="A5755" s="4" t="s">
        <v>41102</v>
      </c>
      <c r="B5755" t="s">
        <v>23180</v>
      </c>
      <c r="C5755" t="s">
        <v>23181</v>
      </c>
      <c r="D5755" t="s">
        <v>23182</v>
      </c>
      <c r="E5755">
        <v>12</v>
      </c>
      <c r="F5755">
        <v>12</v>
      </c>
      <c r="G5755">
        <v>3</v>
      </c>
      <c r="H5755">
        <v>45.552999999999997</v>
      </c>
      <c r="I5755" s="1">
        <v>9.1688999999999998E-42</v>
      </c>
      <c r="J5755">
        <v>2.7283837812590535E-7</v>
      </c>
      <c r="K5755">
        <v>2.0332805275570004E-7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3.9591040795663432E-6</v>
      </c>
      <c r="S5755">
        <v>4.2395289459718857E-6</v>
      </c>
      <c r="T5755">
        <v>3.9240991087452577E-6</v>
      </c>
      <c r="U5755">
        <v>3.9749390502918671E-6</v>
      </c>
      <c r="V5755">
        <v>3.2782841205173394E-6</v>
      </c>
      <c r="W5755">
        <v>4.0111071647749925E-6</v>
      </c>
      <c r="X5755">
        <v>5.3775394035185854E-6</v>
      </c>
      <c r="Y5755">
        <v>6.0051992623430286E-6</v>
      </c>
      <c r="Z5755">
        <v>0</v>
      </c>
      <c r="AA5755">
        <v>7.8846038374199569E-7</v>
      </c>
      <c r="AB5755">
        <v>0</v>
      </c>
      <c r="AC5755" s="4">
        <f t="shared" si="178"/>
        <v>7.8846038374199569E-7</v>
      </c>
      <c r="AD5755" s="4">
        <f t="shared" si="179"/>
        <v>4.7616643088160542E-7</v>
      </c>
    </row>
    <row r="5756" spans="1:30" x14ac:dyDescent="0.25">
      <c r="A5756" s="4" t="s">
        <v>41104</v>
      </c>
      <c r="B5756" t="s">
        <v>3624</v>
      </c>
      <c r="C5756" t="s">
        <v>3625</v>
      </c>
      <c r="D5756" t="s">
        <v>3626</v>
      </c>
      <c r="E5756">
        <v>6</v>
      </c>
      <c r="F5756">
        <v>6</v>
      </c>
      <c r="G5756">
        <v>6</v>
      </c>
      <c r="H5756">
        <v>47.253999999999998</v>
      </c>
      <c r="I5756" s="1">
        <v>4.7789000000000001E-14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1.325888198861498E-6</v>
      </c>
      <c r="P5756">
        <v>0</v>
      </c>
      <c r="Q5756">
        <v>0</v>
      </c>
      <c r="R5756">
        <v>0</v>
      </c>
      <c r="S5756">
        <v>7.3725786722024473E-7</v>
      </c>
      <c r="T5756">
        <v>1.3616447609370361E-6</v>
      </c>
      <c r="U5756">
        <v>1.7836802658892072E-6</v>
      </c>
      <c r="V5756">
        <v>4.8537246238274284E-7</v>
      </c>
      <c r="W5756">
        <v>1.1390073208357131E-6</v>
      </c>
      <c r="X5756">
        <v>1.5794276806691163E-6</v>
      </c>
      <c r="Y5756">
        <v>2.4174278662543619E-6</v>
      </c>
      <c r="Z5756">
        <v>0</v>
      </c>
      <c r="AA5756">
        <v>0</v>
      </c>
      <c r="AB5756">
        <v>0</v>
      </c>
      <c r="AC5756" s="4">
        <f t="shared" si="178"/>
        <v>0</v>
      </c>
      <c r="AD5756" s="4">
        <f t="shared" si="179"/>
        <v>1.325888198861498E-6</v>
      </c>
    </row>
    <row r="5757" spans="1:30" x14ac:dyDescent="0.25">
      <c r="A5757" s="4" t="s">
        <v>41107</v>
      </c>
      <c r="B5757" t="s">
        <v>22837</v>
      </c>
      <c r="C5757" t="s">
        <v>22838</v>
      </c>
      <c r="D5757" t="s">
        <v>22839</v>
      </c>
      <c r="E5757">
        <v>7</v>
      </c>
      <c r="F5757">
        <v>7</v>
      </c>
      <c r="G5757">
        <v>7</v>
      </c>
      <c r="H5757">
        <v>85.4</v>
      </c>
      <c r="I5757" s="1">
        <v>8.3406000000000005E-61</v>
      </c>
      <c r="J5757">
        <v>3.3616707336596675E-6</v>
      </c>
      <c r="K5757">
        <v>2.8159177958545159E-6</v>
      </c>
      <c r="L5757">
        <v>9.438097336560966E-7</v>
      </c>
      <c r="M5757">
        <v>5.7104708863330011E-7</v>
      </c>
      <c r="N5757">
        <v>1.9038183089246015E-6</v>
      </c>
      <c r="O5757">
        <v>1.7782922515659081E-6</v>
      </c>
      <c r="P5757">
        <v>0</v>
      </c>
      <c r="Q5757">
        <v>7.3111632571580352E-7</v>
      </c>
      <c r="R5757">
        <v>0</v>
      </c>
      <c r="S5757">
        <v>0</v>
      </c>
      <c r="T5757">
        <v>0</v>
      </c>
      <c r="U5757">
        <v>3.6809792394650458E-7</v>
      </c>
      <c r="V5757">
        <v>0</v>
      </c>
      <c r="W5757">
        <v>9.1955607508326393E-7</v>
      </c>
      <c r="X5757">
        <v>0</v>
      </c>
      <c r="Y5757">
        <v>0</v>
      </c>
      <c r="Z5757">
        <v>0</v>
      </c>
      <c r="AA5757">
        <v>0</v>
      </c>
      <c r="AB5757">
        <v>0</v>
      </c>
      <c r="AC5757" s="4">
        <f t="shared" si="178"/>
        <v>0</v>
      </c>
      <c r="AD5757" s="4">
        <f t="shared" si="179"/>
        <v>1.1374555912294089E-5</v>
      </c>
    </row>
    <row r="5758" spans="1:30" x14ac:dyDescent="0.25">
      <c r="A5758" s="4" t="s">
        <v>41109</v>
      </c>
      <c r="B5758" t="s">
        <v>23160</v>
      </c>
      <c r="C5758" t="s">
        <v>23161</v>
      </c>
      <c r="D5758" t="s">
        <v>23162</v>
      </c>
      <c r="E5758">
        <v>24</v>
      </c>
      <c r="F5758">
        <v>24</v>
      </c>
      <c r="G5758">
        <v>24</v>
      </c>
      <c r="H5758">
        <v>127.46</v>
      </c>
      <c r="I5758" s="1">
        <v>1.0404000000000001E-298</v>
      </c>
      <c r="J5758">
        <v>1.3790759088834108E-5</v>
      </c>
      <c r="K5758">
        <v>1.0153717256750615E-5</v>
      </c>
      <c r="L5758">
        <v>7.009681780985973E-6</v>
      </c>
      <c r="M5758">
        <v>1.1744317210430906E-5</v>
      </c>
      <c r="N5758">
        <v>3.97885104721516E-6</v>
      </c>
      <c r="O5758">
        <v>7.8163772789310232E-6</v>
      </c>
      <c r="P5758">
        <v>1.3280978410485817E-5</v>
      </c>
      <c r="Q5758">
        <v>9.0328841517092717E-6</v>
      </c>
      <c r="R5758">
        <v>1.4051310842481485E-5</v>
      </c>
      <c r="S5758">
        <v>1.2604085703865218E-5</v>
      </c>
      <c r="T5758">
        <v>1.7601516434706007E-5</v>
      </c>
      <c r="U5758">
        <v>1.1287522956586325E-5</v>
      </c>
      <c r="V5758">
        <v>1.514347449567393E-5</v>
      </c>
      <c r="W5758">
        <v>1.3428840019045768E-5</v>
      </c>
      <c r="X5758">
        <v>1.5948571880951208E-5</v>
      </c>
      <c r="Y5758">
        <v>1.6061943277201399E-5</v>
      </c>
      <c r="Z5758">
        <v>4.4719922046064652E-6</v>
      </c>
      <c r="AA5758">
        <v>5.2658873358880431E-6</v>
      </c>
      <c r="AB5758">
        <v>4.2222051211556188E-6</v>
      </c>
      <c r="AC5758" s="4">
        <f t="shared" si="178"/>
        <v>1.3960084661650127E-5</v>
      </c>
      <c r="AD5758" s="4">
        <f t="shared" si="179"/>
        <v>5.4493703663147778E-5</v>
      </c>
    </row>
    <row r="5759" spans="1:30" x14ac:dyDescent="0.25">
      <c r="A5759" s="4" t="s">
        <v>41118</v>
      </c>
      <c r="B5759" t="s">
        <v>16360</v>
      </c>
      <c r="C5759" t="s">
        <v>16361</v>
      </c>
      <c r="D5759" t="s">
        <v>16362</v>
      </c>
      <c r="E5759">
        <v>34</v>
      </c>
      <c r="F5759">
        <v>34</v>
      </c>
      <c r="G5759">
        <v>34</v>
      </c>
      <c r="H5759">
        <v>119.29</v>
      </c>
      <c r="I5759">
        <v>0</v>
      </c>
      <c r="J5759">
        <v>2.7812251598716918E-5</v>
      </c>
      <c r="K5759">
        <v>1.9885603309504429E-5</v>
      </c>
      <c r="L5759">
        <v>2.512606369103379E-5</v>
      </c>
      <c r="M5759">
        <v>3.0640820800563339E-5</v>
      </c>
      <c r="N5759">
        <v>2.2066441095711682E-5</v>
      </c>
      <c r="O5759">
        <v>2.3287331233024579E-5</v>
      </c>
      <c r="P5759">
        <v>1.8450076506973701E-5</v>
      </c>
      <c r="Q5759">
        <v>2.010774913874617E-5</v>
      </c>
      <c r="R5759">
        <v>5.1503816707268808E-5</v>
      </c>
      <c r="S5759">
        <v>3.7161094140560987E-5</v>
      </c>
      <c r="T5759">
        <v>4.688240647096484E-5</v>
      </c>
      <c r="U5759">
        <v>4.5791579999777375E-5</v>
      </c>
      <c r="V5759">
        <v>4.6859215212537644E-5</v>
      </c>
      <c r="W5759">
        <v>4.3863040573632971E-5</v>
      </c>
      <c r="X5759">
        <v>5.9535743474227568E-5</v>
      </c>
      <c r="Y5759">
        <v>5.069146339603062E-5</v>
      </c>
      <c r="Z5759">
        <v>1.6575182768770245E-5</v>
      </c>
      <c r="AA5759">
        <v>1.76742711515064E-5</v>
      </c>
      <c r="AB5759">
        <v>1.9983946859900278E-5</v>
      </c>
      <c r="AC5759" s="4">
        <f t="shared" si="178"/>
        <v>5.4233400780176916E-5</v>
      </c>
      <c r="AD5759" s="4">
        <f t="shared" si="179"/>
        <v>1.4881851172855474E-4</v>
      </c>
    </row>
    <row r="5760" spans="1:30" x14ac:dyDescent="0.25">
      <c r="A5760" s="4" t="s">
        <v>3281</v>
      </c>
      <c r="B5760" t="s">
        <v>3281</v>
      </c>
      <c r="D5760" t="s">
        <v>3282</v>
      </c>
      <c r="E5760">
        <v>36</v>
      </c>
      <c r="F5760">
        <v>36</v>
      </c>
      <c r="G5760">
        <v>2</v>
      </c>
      <c r="H5760">
        <v>144.41999999999999</v>
      </c>
      <c r="I5760" s="1">
        <v>1.6587E-302</v>
      </c>
      <c r="J5760">
        <v>2.351394641092162E-5</v>
      </c>
      <c r="K5760">
        <v>2.4987494423120924E-5</v>
      </c>
      <c r="L5760">
        <v>1.4525426992761392E-5</v>
      </c>
      <c r="M5760">
        <v>1.8925447687957068E-5</v>
      </c>
      <c r="N5760">
        <v>2.0053385348624174E-5</v>
      </c>
      <c r="O5760">
        <v>2.3025102668296337E-5</v>
      </c>
      <c r="P5760">
        <v>1.8333751620995971E-5</v>
      </c>
      <c r="Q5760">
        <v>7.7294002957191148E-6</v>
      </c>
      <c r="R5760">
        <v>1.746774527195747E-5</v>
      </c>
      <c r="S5760">
        <v>2.2680185500303801E-5</v>
      </c>
      <c r="T5760">
        <v>2.4556838862851734E-5</v>
      </c>
      <c r="U5760">
        <v>1.8257153750249492E-5</v>
      </c>
      <c r="V5760">
        <v>1.4430589656114533E-5</v>
      </c>
      <c r="W5760">
        <v>1.5326872811509233E-5</v>
      </c>
      <c r="X5760">
        <v>2.0800558523836346E-5</v>
      </c>
      <c r="Y5760">
        <v>1.5601498437686875E-5</v>
      </c>
      <c r="Z5760">
        <v>9.7481327786992638E-6</v>
      </c>
      <c r="AA5760">
        <v>1.0840182924322431E-5</v>
      </c>
      <c r="AB5760">
        <v>1.0167175280683925E-5</v>
      </c>
      <c r="AC5760" s="4">
        <f t="shared" si="178"/>
        <v>3.0755490983705623E-5</v>
      </c>
      <c r="AD5760" s="4">
        <f t="shared" si="179"/>
        <v>1.2503080353168153E-4</v>
      </c>
    </row>
    <row r="5761" spans="1:30" x14ac:dyDescent="0.25">
      <c r="A5761" s="4" t="s">
        <v>41121</v>
      </c>
      <c r="B5761" t="s">
        <v>16717</v>
      </c>
      <c r="C5761" t="s">
        <v>16718</v>
      </c>
      <c r="D5761" t="s">
        <v>3282</v>
      </c>
      <c r="E5761">
        <v>35</v>
      </c>
      <c r="F5761">
        <v>1</v>
      </c>
      <c r="G5761">
        <v>1</v>
      </c>
      <c r="H5761">
        <v>127.26</v>
      </c>
      <c r="I5761" s="1">
        <v>3.5859000000000001E-294</v>
      </c>
      <c r="J5761">
        <v>3.6437820419864239E-7</v>
      </c>
      <c r="K5761">
        <v>4.5565888675516653E-7</v>
      </c>
      <c r="L5761">
        <v>1.3918610150623621E-7</v>
      </c>
      <c r="M5761">
        <v>1.9140282758879586E-7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3.9236053821961976E-7</v>
      </c>
      <c r="T5761">
        <v>0</v>
      </c>
      <c r="U5761">
        <v>3.0695161439870752E-7</v>
      </c>
      <c r="V5761">
        <v>0</v>
      </c>
      <c r="W5761">
        <v>2.2675065016439469E-7</v>
      </c>
      <c r="X5761">
        <v>0</v>
      </c>
      <c r="Y5761">
        <v>0</v>
      </c>
      <c r="Z5761">
        <v>0</v>
      </c>
      <c r="AA5761">
        <v>0</v>
      </c>
      <c r="AB5761">
        <v>0</v>
      </c>
      <c r="AC5761" s="4">
        <f t="shared" si="178"/>
        <v>0</v>
      </c>
      <c r="AD5761" s="4">
        <f t="shared" si="179"/>
        <v>1.150626020048841E-6</v>
      </c>
    </row>
    <row r="5762" spans="1:30" x14ac:dyDescent="0.25">
      <c r="A5762" s="4" t="s">
        <v>49603</v>
      </c>
      <c r="B5762" t="s">
        <v>3596</v>
      </c>
      <c r="D5762" t="s">
        <v>3597</v>
      </c>
      <c r="E5762">
        <v>1</v>
      </c>
      <c r="F5762">
        <v>1</v>
      </c>
      <c r="G5762">
        <v>1</v>
      </c>
      <c r="H5762">
        <v>23.207000000000001</v>
      </c>
      <c r="I5762">
        <v>3.2867999999999998E-4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1.2909198918031749E-6</v>
      </c>
      <c r="AA5762">
        <v>8.9856029413763293E-7</v>
      </c>
      <c r="AB5762">
        <v>8.9373448642197156E-7</v>
      </c>
      <c r="AC5762" s="4">
        <f t="shared" si="178"/>
        <v>3.0832146723627794E-6</v>
      </c>
      <c r="AD5762" s="4">
        <f t="shared" si="179"/>
        <v>0</v>
      </c>
    </row>
    <row r="5763" spans="1:30" x14ac:dyDescent="0.25">
      <c r="A5763" s="4" t="s">
        <v>41132</v>
      </c>
      <c r="B5763" t="s">
        <v>21248</v>
      </c>
      <c r="C5763" t="s">
        <v>21249</v>
      </c>
      <c r="D5763" t="s">
        <v>21250</v>
      </c>
      <c r="E5763">
        <v>4</v>
      </c>
      <c r="F5763">
        <v>3</v>
      </c>
      <c r="G5763">
        <v>3</v>
      </c>
      <c r="H5763">
        <v>31.193999999999999</v>
      </c>
      <c r="I5763" s="1">
        <v>8.3159000000000001E-61</v>
      </c>
      <c r="J5763">
        <v>0</v>
      </c>
      <c r="K5763">
        <v>0</v>
      </c>
      <c r="L5763">
        <v>4.5651916070762047E-7</v>
      </c>
      <c r="M5763">
        <v>0</v>
      </c>
      <c r="N5763">
        <v>0</v>
      </c>
      <c r="O5763">
        <v>4.0838047299268781E-7</v>
      </c>
      <c r="P5763">
        <v>0</v>
      </c>
      <c r="Q5763">
        <v>0</v>
      </c>
      <c r="R5763">
        <v>1.2710633097375048E-6</v>
      </c>
      <c r="S5763">
        <v>3.1159243392247572E-6</v>
      </c>
      <c r="T5763">
        <v>4.487885343481683E-8</v>
      </c>
      <c r="U5763">
        <v>9.4224413682437764E-7</v>
      </c>
      <c r="V5763">
        <v>0</v>
      </c>
      <c r="W5763">
        <v>1.6130933168969041E-6</v>
      </c>
      <c r="X5763">
        <v>3.621265830043724E-7</v>
      </c>
      <c r="Y5763">
        <v>6.9236850124910753E-7</v>
      </c>
      <c r="Z5763">
        <v>0</v>
      </c>
      <c r="AA5763">
        <v>0</v>
      </c>
      <c r="AB5763">
        <v>0</v>
      </c>
      <c r="AC5763" s="4">
        <f t="shared" ref="AC5763:AC5826" si="180">SUM(Z5763:AB5763)</f>
        <v>0</v>
      </c>
      <c r="AD5763" s="4">
        <f t="shared" ref="AD5763:AD5826" si="181">SUM(J5763:O5763)</f>
        <v>8.6489963370030822E-7</v>
      </c>
    </row>
    <row r="5764" spans="1:30" x14ac:dyDescent="0.25">
      <c r="A5764" s="4" t="s">
        <v>23057</v>
      </c>
      <c r="B5764" t="s">
        <v>23057</v>
      </c>
      <c r="C5764" t="s">
        <v>23058</v>
      </c>
      <c r="D5764" t="s">
        <v>23059</v>
      </c>
      <c r="E5764">
        <v>5</v>
      </c>
      <c r="F5764">
        <v>5</v>
      </c>
      <c r="G5764">
        <v>4</v>
      </c>
      <c r="H5764">
        <v>27.797000000000001</v>
      </c>
      <c r="I5764" s="1">
        <v>5.5012999999999999E-106</v>
      </c>
      <c r="J5764">
        <v>1.8290527870986373E-6</v>
      </c>
      <c r="K5764">
        <v>4.3194568114155318E-7</v>
      </c>
      <c r="L5764">
        <v>8.5175383901390986E-7</v>
      </c>
      <c r="M5764">
        <v>5.7676105277281887E-7</v>
      </c>
      <c r="N5764">
        <v>5.8091464582743662E-7</v>
      </c>
      <c r="O5764">
        <v>1.5300120147487415E-6</v>
      </c>
      <c r="P5764">
        <v>1.7213234351986014E-6</v>
      </c>
      <c r="Q5764">
        <v>7.7302635300608314E-8</v>
      </c>
      <c r="R5764">
        <v>3.1841850992509943E-6</v>
      </c>
      <c r="S5764">
        <v>3.3886361706718451E-6</v>
      </c>
      <c r="T5764">
        <v>4.7998960316957504E-6</v>
      </c>
      <c r="U5764">
        <v>4.3768938240456636E-6</v>
      </c>
      <c r="V5764">
        <v>5.7776755459605238E-6</v>
      </c>
      <c r="W5764">
        <v>3.6786934137271398E-6</v>
      </c>
      <c r="X5764">
        <v>3.7212806884358769E-6</v>
      </c>
      <c r="Y5764">
        <v>2.8812012226810387E-6</v>
      </c>
      <c r="Z5764">
        <v>1.0517077541352616E-6</v>
      </c>
      <c r="AA5764">
        <v>8.8814233679715368E-7</v>
      </c>
      <c r="AB5764">
        <v>8.7414104147645056E-7</v>
      </c>
      <c r="AC5764" s="4">
        <f t="shared" si="180"/>
        <v>2.8139911324088659E-6</v>
      </c>
      <c r="AD5764" s="4">
        <f t="shared" si="181"/>
        <v>5.8004400206030979E-6</v>
      </c>
    </row>
    <row r="5765" spans="1:30" x14ac:dyDescent="0.25">
      <c r="A5765" s="4" t="s">
        <v>41135</v>
      </c>
      <c r="B5765" t="s">
        <v>55</v>
      </c>
      <c r="C5765" t="s">
        <v>56</v>
      </c>
      <c r="D5765" t="s">
        <v>57</v>
      </c>
      <c r="E5765">
        <v>11</v>
      </c>
      <c r="F5765">
        <v>11</v>
      </c>
      <c r="G5765">
        <v>11</v>
      </c>
      <c r="H5765">
        <v>134.41</v>
      </c>
      <c r="I5765" s="1">
        <v>4.0620000000000001E-41</v>
      </c>
      <c r="J5765">
        <v>1.941212271932299E-6</v>
      </c>
      <c r="K5765">
        <v>3.3834448294915929E-6</v>
      </c>
      <c r="L5765">
        <v>1.2391234362063984E-6</v>
      </c>
      <c r="M5765">
        <v>1.5465879443658937E-6</v>
      </c>
      <c r="N5765">
        <v>1.0501091844428102E-6</v>
      </c>
      <c r="O5765">
        <v>1.3111693918848571E-6</v>
      </c>
      <c r="P5765">
        <v>1.0291666238584677E-6</v>
      </c>
      <c r="Q5765">
        <v>1.5232201576737955E-6</v>
      </c>
      <c r="R5765">
        <v>1.658643527292307E-6</v>
      </c>
      <c r="S5765">
        <v>1.5900722702482624E-6</v>
      </c>
      <c r="T5765">
        <v>2.0997823478750128E-6</v>
      </c>
      <c r="U5765">
        <v>1.7532739171039425E-6</v>
      </c>
      <c r="V5765">
        <v>1.5866697915012747E-6</v>
      </c>
      <c r="W5765">
        <v>1.9917616486014293E-6</v>
      </c>
      <c r="X5765">
        <v>3.0444396293484754E-6</v>
      </c>
      <c r="Y5765">
        <v>2.1470783259450315E-6</v>
      </c>
      <c r="Z5765">
        <v>0</v>
      </c>
      <c r="AA5765">
        <v>0</v>
      </c>
      <c r="AB5765">
        <v>0</v>
      </c>
      <c r="AC5765" s="4">
        <f t="shared" si="180"/>
        <v>0</v>
      </c>
      <c r="AD5765" s="4">
        <f t="shared" si="181"/>
        <v>1.0471647058323851E-5</v>
      </c>
    </row>
    <row r="5766" spans="1:30" x14ac:dyDescent="0.25">
      <c r="A5766" s="4" t="s">
        <v>41139</v>
      </c>
      <c r="B5766" t="s">
        <v>5793</v>
      </c>
      <c r="C5766" t="s">
        <v>5794</v>
      </c>
      <c r="D5766" t="s">
        <v>5795</v>
      </c>
      <c r="E5766">
        <v>3</v>
      </c>
      <c r="F5766">
        <v>3</v>
      </c>
      <c r="G5766">
        <v>3</v>
      </c>
      <c r="H5766">
        <v>20.186</v>
      </c>
      <c r="I5766" s="1">
        <v>4.9137000000000003E-10</v>
      </c>
      <c r="J5766">
        <v>1.977643864729463E-5</v>
      </c>
      <c r="K5766">
        <v>1.0170969374957381E-5</v>
      </c>
      <c r="L5766">
        <v>8.8749116013318713E-6</v>
      </c>
      <c r="M5766">
        <v>1.1412208639701673E-5</v>
      </c>
      <c r="N5766">
        <v>2.7523826252563326E-6</v>
      </c>
      <c r="O5766">
        <v>6.1555963689854817E-6</v>
      </c>
      <c r="P5766">
        <v>0</v>
      </c>
      <c r="Q5766">
        <v>0</v>
      </c>
      <c r="R5766">
        <v>5.4268474101500003E-8</v>
      </c>
      <c r="S5766">
        <v>0</v>
      </c>
      <c r="T5766">
        <v>2.7278438862458842E-8</v>
      </c>
      <c r="U5766">
        <v>5.0889171012429263E-6</v>
      </c>
      <c r="V5766">
        <v>0</v>
      </c>
      <c r="W5766">
        <v>1.7545779165526087E-5</v>
      </c>
      <c r="X5766">
        <v>0</v>
      </c>
      <c r="Y5766">
        <v>0</v>
      </c>
      <c r="Z5766">
        <v>2.6619098429622889E-6</v>
      </c>
      <c r="AA5766">
        <v>1.062448072388079E-6</v>
      </c>
      <c r="AB5766">
        <v>1.1895955050993378E-6</v>
      </c>
      <c r="AC5766" s="4">
        <f t="shared" si="180"/>
        <v>4.9139534204497058E-6</v>
      </c>
      <c r="AD5766" s="4">
        <f t="shared" si="181"/>
        <v>5.9142507257527368E-5</v>
      </c>
    </row>
    <row r="5767" spans="1:30" x14ac:dyDescent="0.25">
      <c r="A5767" s="4" t="s">
        <v>41143</v>
      </c>
      <c r="B5767" t="s">
        <v>19330</v>
      </c>
      <c r="C5767" t="s">
        <v>19331</v>
      </c>
      <c r="D5767" t="s">
        <v>19332</v>
      </c>
      <c r="E5767">
        <v>5</v>
      </c>
      <c r="F5767">
        <v>5</v>
      </c>
      <c r="G5767">
        <v>5</v>
      </c>
      <c r="H5767">
        <v>53.348999999999997</v>
      </c>
      <c r="I5767" s="1">
        <v>2.6542E-220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2.0087529789635064E-6</v>
      </c>
      <c r="S5767">
        <v>3.1967720964847189E-6</v>
      </c>
      <c r="T5767">
        <v>3.1572029145239829E-6</v>
      </c>
      <c r="U5767">
        <v>2.9532285404823011E-6</v>
      </c>
      <c r="V5767">
        <v>1.8173632701485189E-6</v>
      </c>
      <c r="W5767">
        <v>2.2545589719672311E-6</v>
      </c>
      <c r="X5767">
        <v>3.1854415895184253E-6</v>
      </c>
      <c r="Y5767">
        <v>1.9624380961236454E-6</v>
      </c>
      <c r="Z5767">
        <v>0</v>
      </c>
      <c r="AA5767">
        <v>0</v>
      </c>
      <c r="AB5767">
        <v>0</v>
      </c>
      <c r="AC5767" s="4">
        <f t="shared" si="180"/>
        <v>0</v>
      </c>
      <c r="AD5767" s="4">
        <f t="shared" si="181"/>
        <v>0</v>
      </c>
    </row>
    <row r="5768" spans="1:30" x14ac:dyDescent="0.25">
      <c r="A5768" s="4" t="s">
        <v>378</v>
      </c>
      <c r="B5768" t="s">
        <v>378</v>
      </c>
      <c r="D5768" t="s">
        <v>379</v>
      </c>
      <c r="E5768">
        <v>9</v>
      </c>
      <c r="F5768">
        <v>1</v>
      </c>
      <c r="G5768">
        <v>1</v>
      </c>
      <c r="H5768">
        <v>18.745999999999999</v>
      </c>
      <c r="I5768" s="1">
        <v>2.8537E-39</v>
      </c>
      <c r="J5768">
        <v>4.2017770359395663E-7</v>
      </c>
      <c r="K5768">
        <v>6.2202343056080199E-7</v>
      </c>
      <c r="L5768">
        <v>0</v>
      </c>
      <c r="M5768">
        <v>3.5204506569637472E-7</v>
      </c>
      <c r="N5768">
        <v>0</v>
      </c>
      <c r="O5768">
        <v>0</v>
      </c>
      <c r="P5768">
        <v>7.8678354511711877E-7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 s="4">
        <f t="shared" si="180"/>
        <v>0</v>
      </c>
      <c r="AD5768" s="4">
        <f t="shared" si="181"/>
        <v>1.3942461998511333E-6</v>
      </c>
    </row>
    <row r="5769" spans="1:30" x14ac:dyDescent="0.25">
      <c r="A5769" s="4" t="s">
        <v>8278</v>
      </c>
      <c r="B5769" t="s">
        <v>8278</v>
      </c>
      <c r="C5769" t="s">
        <v>8279</v>
      </c>
      <c r="D5769" t="s">
        <v>379</v>
      </c>
      <c r="E5769">
        <v>40</v>
      </c>
      <c r="F5769">
        <v>40</v>
      </c>
      <c r="G5769">
        <v>29</v>
      </c>
      <c r="H5769">
        <v>90.567999999999998</v>
      </c>
      <c r="I5769">
        <v>0</v>
      </c>
      <c r="J5769">
        <v>8.1563174506744482E-5</v>
      </c>
      <c r="K5769">
        <v>7.9048529069745594E-5</v>
      </c>
      <c r="L5769">
        <v>5.1794716648694061E-5</v>
      </c>
      <c r="M5769">
        <v>3.8410813957970035E-5</v>
      </c>
      <c r="N5769">
        <v>1.9011262581484074E-5</v>
      </c>
      <c r="O5769">
        <v>2.9788314769331961E-5</v>
      </c>
      <c r="P5769">
        <v>2.4320447487498748E-5</v>
      </c>
      <c r="Q5769">
        <v>2.3668159181151073E-5</v>
      </c>
      <c r="R5769">
        <v>4.6979557499897015E-5</v>
      </c>
      <c r="S5769">
        <v>8.5232652863075924E-5</v>
      </c>
      <c r="T5769">
        <v>3.5114516594121148E-5</v>
      </c>
      <c r="U5769">
        <v>6.5128683379296609E-5</v>
      </c>
      <c r="V5769">
        <v>2.2763962123547697E-5</v>
      </c>
      <c r="W5769">
        <v>7.6242185260092023E-5</v>
      </c>
      <c r="X5769">
        <v>2.9316064109408725E-5</v>
      </c>
      <c r="Y5769">
        <v>6.8272504808417479E-5</v>
      </c>
      <c r="Z5769">
        <v>0</v>
      </c>
      <c r="AA5769">
        <v>0</v>
      </c>
      <c r="AB5769">
        <v>0</v>
      </c>
      <c r="AC5769" s="4">
        <f t="shared" si="180"/>
        <v>0</v>
      </c>
      <c r="AD5769" s="4">
        <f t="shared" si="181"/>
        <v>2.9961681153397023E-4</v>
      </c>
    </row>
    <row r="5770" spans="1:30" x14ac:dyDescent="0.25">
      <c r="A5770" s="4" t="s">
        <v>6936</v>
      </c>
      <c r="B5770" t="s">
        <v>6936</v>
      </c>
      <c r="C5770" t="s">
        <v>6937</v>
      </c>
      <c r="D5770" t="s">
        <v>6938</v>
      </c>
      <c r="E5770">
        <v>25</v>
      </c>
      <c r="F5770">
        <v>25</v>
      </c>
      <c r="G5770">
        <v>25</v>
      </c>
      <c r="H5770">
        <v>55.99</v>
      </c>
      <c r="I5770">
        <v>0</v>
      </c>
      <c r="J5770">
        <v>1.2946916212933986E-5</v>
      </c>
      <c r="K5770">
        <v>9.362826033860058E-6</v>
      </c>
      <c r="L5770">
        <v>2.2039449924000942E-5</v>
      </c>
      <c r="M5770">
        <v>3.438359207099046E-5</v>
      </c>
      <c r="N5770">
        <v>5.8178208441087703E-6</v>
      </c>
      <c r="O5770">
        <v>9.2258226040407813E-6</v>
      </c>
      <c r="P5770">
        <v>5.1358624147799618E-5</v>
      </c>
      <c r="Q5770">
        <v>5.1828589876588751E-6</v>
      </c>
      <c r="R5770">
        <v>4.6563047979805416E-6</v>
      </c>
      <c r="S5770">
        <v>1.4328572348868345E-5</v>
      </c>
      <c r="T5770">
        <v>8.1117269623917434E-6</v>
      </c>
      <c r="U5770">
        <v>1.5841803034830665E-5</v>
      </c>
      <c r="V5770">
        <v>8.9746825239042687E-6</v>
      </c>
      <c r="W5770">
        <v>8.5994114496308173E-6</v>
      </c>
      <c r="X5770">
        <v>2.3457598828273446E-5</v>
      </c>
      <c r="Y5770">
        <v>1.064755576676556E-5</v>
      </c>
      <c r="Z5770">
        <v>0</v>
      </c>
      <c r="AA5770">
        <v>0</v>
      </c>
      <c r="AB5770">
        <v>0</v>
      </c>
      <c r="AC5770" s="4">
        <f t="shared" si="180"/>
        <v>0</v>
      </c>
      <c r="AD5770" s="4">
        <f t="shared" si="181"/>
        <v>9.3776427689935E-5</v>
      </c>
    </row>
    <row r="5771" spans="1:30" x14ac:dyDescent="0.25">
      <c r="A5771" s="4" t="s">
        <v>41145</v>
      </c>
      <c r="B5771" t="s">
        <v>21380</v>
      </c>
      <c r="C5771" t="s">
        <v>21381</v>
      </c>
      <c r="D5771" t="s">
        <v>21382</v>
      </c>
      <c r="E5771">
        <v>25</v>
      </c>
      <c r="F5771">
        <v>25</v>
      </c>
      <c r="G5771">
        <v>25</v>
      </c>
      <c r="H5771">
        <v>48.075000000000003</v>
      </c>
      <c r="I5771">
        <v>0</v>
      </c>
      <c r="J5771">
        <v>5.8717140630437526E-5</v>
      </c>
      <c r="K5771">
        <v>6.0872915123676479E-5</v>
      </c>
      <c r="L5771">
        <v>1.7783120626357206E-5</v>
      </c>
      <c r="M5771">
        <v>1.8602820804446254E-5</v>
      </c>
      <c r="N5771">
        <v>3.8113456655852929E-5</v>
      </c>
      <c r="O5771">
        <v>3.7575466980258822E-5</v>
      </c>
      <c r="P5771">
        <v>1.0298313374926261E-5</v>
      </c>
      <c r="Q5771">
        <v>6.3732591448843232E-6</v>
      </c>
      <c r="R5771">
        <v>1.9118692427682865E-5</v>
      </c>
      <c r="S5771">
        <v>4.6600965896493221E-5</v>
      </c>
      <c r="T5771">
        <v>2.3249295543202433E-5</v>
      </c>
      <c r="U5771">
        <v>4.6923954368332054E-5</v>
      </c>
      <c r="V5771">
        <v>2.1620356144870308E-5</v>
      </c>
      <c r="W5771">
        <v>2.2763258334527244E-5</v>
      </c>
      <c r="X5771">
        <v>2.4824890563254775E-5</v>
      </c>
      <c r="Y5771">
        <v>2.1288639417313046E-5</v>
      </c>
      <c r="Z5771">
        <v>4.5696640673788941E-4</v>
      </c>
      <c r="AA5771">
        <v>4.0997186309471752E-4</v>
      </c>
      <c r="AB5771">
        <v>4.5173370814164071E-4</v>
      </c>
      <c r="AC5771" s="4">
        <f t="shared" si="180"/>
        <v>1.3186719779742476E-3</v>
      </c>
      <c r="AD5771" s="4">
        <f t="shared" si="181"/>
        <v>2.3166492082102923E-4</v>
      </c>
    </row>
    <row r="5772" spans="1:30" x14ac:dyDescent="0.25">
      <c r="A5772" s="4" t="s">
        <v>41147</v>
      </c>
      <c r="B5772" t="s">
        <v>5762</v>
      </c>
      <c r="C5772" t="s">
        <v>5763</v>
      </c>
      <c r="D5772" t="s">
        <v>5764</v>
      </c>
      <c r="E5772">
        <v>15</v>
      </c>
      <c r="F5772">
        <v>15</v>
      </c>
      <c r="G5772">
        <v>10</v>
      </c>
      <c r="H5772">
        <v>47.073999999999998</v>
      </c>
      <c r="I5772">
        <v>0</v>
      </c>
      <c r="J5772">
        <v>7.2598511629562012E-5</v>
      </c>
      <c r="K5772">
        <v>6.7164864116732226E-5</v>
      </c>
      <c r="L5772">
        <v>5.5377060163301141E-5</v>
      </c>
      <c r="M5772">
        <v>5.5662494333792098E-5</v>
      </c>
      <c r="N5772">
        <v>3.3985645465688352E-5</v>
      </c>
      <c r="O5772">
        <v>2.665060519543069E-5</v>
      </c>
      <c r="P5772">
        <v>3.4163906818479443E-5</v>
      </c>
      <c r="Q5772">
        <v>3.7233023626865859E-5</v>
      </c>
      <c r="R5772">
        <v>8.2514157752059655E-5</v>
      </c>
      <c r="S5772">
        <v>7.1463642578001906E-5</v>
      </c>
      <c r="T5772">
        <v>7.1380479341922232E-5</v>
      </c>
      <c r="U5772">
        <v>7.2357578338150751E-5</v>
      </c>
      <c r="V5772">
        <v>6.679994978093601E-5</v>
      </c>
      <c r="W5772">
        <v>7.9667651263692682E-5</v>
      </c>
      <c r="X5772">
        <v>8.3303514964603253E-5</v>
      </c>
      <c r="Y5772">
        <v>8.513236755650449E-5</v>
      </c>
      <c r="Z5772">
        <v>5.3522184718491207E-4</v>
      </c>
      <c r="AA5772">
        <v>5.0726732371945743E-4</v>
      </c>
      <c r="AB5772">
        <v>4.9799246467348464E-4</v>
      </c>
      <c r="AC5772" s="4">
        <f t="shared" si="180"/>
        <v>1.540481635577854E-3</v>
      </c>
      <c r="AD5772" s="4">
        <f t="shared" si="181"/>
        <v>3.1143918090450649E-4</v>
      </c>
    </row>
    <row r="5773" spans="1:30" x14ac:dyDescent="0.25">
      <c r="A5773" s="4" t="s">
        <v>41153</v>
      </c>
      <c r="B5773" t="s">
        <v>21118</v>
      </c>
      <c r="C5773" t="s">
        <v>21119</v>
      </c>
      <c r="D5773" t="s">
        <v>21120</v>
      </c>
      <c r="E5773">
        <v>49</v>
      </c>
      <c r="F5773">
        <v>49</v>
      </c>
      <c r="G5773">
        <v>49</v>
      </c>
      <c r="H5773">
        <v>140.66999999999999</v>
      </c>
      <c r="I5773">
        <v>0</v>
      </c>
      <c r="J5773">
        <v>8.1964856170918331E-5</v>
      </c>
      <c r="K5773">
        <v>9.075290730413963E-5</v>
      </c>
      <c r="L5773">
        <v>1.0775448172663081E-4</v>
      </c>
      <c r="M5773">
        <v>1.0670391373903018E-4</v>
      </c>
      <c r="N5773">
        <v>9.0662287807165463E-5</v>
      </c>
      <c r="O5773">
        <v>7.0876103558818114E-5</v>
      </c>
      <c r="P5773">
        <v>3.2617023232702135E-5</v>
      </c>
      <c r="Q5773">
        <v>1.7851686186673142E-5</v>
      </c>
      <c r="R5773">
        <v>9.6138244517954428E-6</v>
      </c>
      <c r="S5773">
        <v>4.5955776897669884E-5</v>
      </c>
      <c r="T5773">
        <v>2.9450944125303115E-5</v>
      </c>
      <c r="U5773">
        <v>2.6593640473632704E-5</v>
      </c>
      <c r="V5773">
        <v>1.1100135471479506E-5</v>
      </c>
      <c r="W5773">
        <v>7.8142094506131831E-6</v>
      </c>
      <c r="X5773">
        <v>2.8857135170583976E-5</v>
      </c>
      <c r="Y5773">
        <v>9.6184892880915359E-6</v>
      </c>
      <c r="Z5773">
        <v>0</v>
      </c>
      <c r="AA5773">
        <v>0</v>
      </c>
      <c r="AB5773">
        <v>0</v>
      </c>
      <c r="AC5773" s="4">
        <f t="shared" si="180"/>
        <v>0</v>
      </c>
      <c r="AD5773" s="4">
        <f t="shared" si="181"/>
        <v>5.487145503067025E-4</v>
      </c>
    </row>
    <row r="5774" spans="1:30" x14ac:dyDescent="0.25">
      <c r="A5774" s="4" t="s">
        <v>13419</v>
      </c>
      <c r="B5774" t="s">
        <v>13419</v>
      </c>
      <c r="C5774" t="s">
        <v>13420</v>
      </c>
      <c r="D5774" t="s">
        <v>13421</v>
      </c>
      <c r="E5774">
        <v>17</v>
      </c>
      <c r="F5774">
        <v>17</v>
      </c>
      <c r="G5774">
        <v>16</v>
      </c>
      <c r="H5774">
        <v>50.790999999999997</v>
      </c>
      <c r="I5774" s="1">
        <v>5.1211999999999997E-232</v>
      </c>
      <c r="J5774">
        <v>4.8877496763853094E-6</v>
      </c>
      <c r="K5774">
        <v>6.2286912262976104E-6</v>
      </c>
      <c r="L5774">
        <v>7.150908784927214E-6</v>
      </c>
      <c r="M5774">
        <v>9.9877098941771127E-6</v>
      </c>
      <c r="N5774">
        <v>7.5311616047799802E-6</v>
      </c>
      <c r="O5774">
        <v>5.6794934429540616E-6</v>
      </c>
      <c r="P5774">
        <v>3.928267659695247E-6</v>
      </c>
      <c r="Q5774">
        <v>5.2324949623075073E-6</v>
      </c>
      <c r="R5774">
        <v>5.2596399651277203E-6</v>
      </c>
      <c r="S5774">
        <v>1.0051208245558053E-5</v>
      </c>
      <c r="T5774">
        <v>8.9017622659214175E-6</v>
      </c>
      <c r="U5774">
        <v>1.0805215355164886E-5</v>
      </c>
      <c r="V5774">
        <v>2.0255663613986861E-6</v>
      </c>
      <c r="W5774">
        <v>6.4380183977286488E-6</v>
      </c>
      <c r="X5774">
        <v>5.3941557961312055E-6</v>
      </c>
      <c r="Y5774">
        <v>5.2042286509546117E-6</v>
      </c>
      <c r="Z5774">
        <v>0</v>
      </c>
      <c r="AA5774">
        <v>0</v>
      </c>
      <c r="AB5774">
        <v>0</v>
      </c>
      <c r="AC5774" s="4">
        <f t="shared" si="180"/>
        <v>0</v>
      </c>
      <c r="AD5774" s="4">
        <f t="shared" si="181"/>
        <v>4.1465714629521287E-5</v>
      </c>
    </row>
    <row r="5775" spans="1:30" x14ac:dyDescent="0.25">
      <c r="A5775" s="4" t="s">
        <v>12292</v>
      </c>
      <c r="B5775" t="s">
        <v>12292</v>
      </c>
      <c r="C5775" t="s">
        <v>12293</v>
      </c>
      <c r="D5775" t="s">
        <v>12294</v>
      </c>
      <c r="E5775">
        <v>9</v>
      </c>
      <c r="F5775">
        <v>9</v>
      </c>
      <c r="G5775">
        <v>9</v>
      </c>
      <c r="H5775">
        <v>68.254000000000005</v>
      </c>
      <c r="I5775" s="1">
        <v>3.7982E-19</v>
      </c>
      <c r="J5775">
        <v>0</v>
      </c>
      <c r="K5775">
        <v>0</v>
      </c>
      <c r="L5775">
        <v>1.0926721813063556E-6</v>
      </c>
      <c r="M5775">
        <v>1.7444557855291406E-6</v>
      </c>
      <c r="N5775">
        <v>5.6296764065280806E-7</v>
      </c>
      <c r="O5775">
        <v>0</v>
      </c>
      <c r="P5775">
        <v>0</v>
      </c>
      <c r="Q5775">
        <v>0</v>
      </c>
      <c r="R5775">
        <v>5.3590891585119105E-8</v>
      </c>
      <c r="S5775">
        <v>7.2258180882108425E-8</v>
      </c>
      <c r="T5775">
        <v>0</v>
      </c>
      <c r="U5775">
        <v>4.7380526188649981E-8</v>
      </c>
      <c r="V5775">
        <v>7.1304389463292581E-8</v>
      </c>
      <c r="W5775">
        <v>9.345207923545404E-8</v>
      </c>
      <c r="X5775">
        <v>7.1691030298754879E-8</v>
      </c>
      <c r="Y5775">
        <v>1.1006295922853181E-7</v>
      </c>
      <c r="Z5775">
        <v>4.7479503751799371E-6</v>
      </c>
      <c r="AA5775">
        <v>9.3844225417673617E-6</v>
      </c>
      <c r="AB5775">
        <v>7.5352743968390653E-6</v>
      </c>
      <c r="AC5775" s="4">
        <f t="shared" si="180"/>
        <v>2.1667647313786362E-5</v>
      </c>
      <c r="AD5775" s="4">
        <f t="shared" si="181"/>
        <v>3.4000956074883044E-6</v>
      </c>
    </row>
    <row r="5776" spans="1:30" x14ac:dyDescent="0.25">
      <c r="A5776" s="4" t="s">
        <v>41154</v>
      </c>
      <c r="B5776" t="s">
        <v>4871</v>
      </c>
      <c r="C5776" t="s">
        <v>4872</v>
      </c>
      <c r="D5776" t="s">
        <v>4873</v>
      </c>
      <c r="E5776">
        <v>2</v>
      </c>
      <c r="F5776">
        <v>2</v>
      </c>
      <c r="G5776">
        <v>2</v>
      </c>
      <c r="H5776">
        <v>19.986000000000001</v>
      </c>
      <c r="I5776" s="1">
        <v>1.6374E-111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1.0327006629314325E-6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1.4667664526221679E-6</v>
      </c>
      <c r="Z5776">
        <v>7.1632081429477549E-5</v>
      </c>
      <c r="AA5776">
        <v>5.722992424483519E-5</v>
      </c>
      <c r="AB5776">
        <v>5.0131879369911956E-5</v>
      </c>
      <c r="AC5776" s="4">
        <f t="shared" si="180"/>
        <v>1.7899388504422469E-4</v>
      </c>
      <c r="AD5776" s="4">
        <f t="shared" si="181"/>
        <v>0</v>
      </c>
    </row>
    <row r="5777" spans="1:30" x14ac:dyDescent="0.25">
      <c r="A5777" s="4" t="s">
        <v>41156</v>
      </c>
      <c r="B5777" t="s">
        <v>13559</v>
      </c>
      <c r="C5777" t="s">
        <v>13560</v>
      </c>
      <c r="D5777" t="s">
        <v>13561</v>
      </c>
      <c r="E5777">
        <v>20</v>
      </c>
      <c r="F5777">
        <v>20</v>
      </c>
      <c r="G5777">
        <v>20</v>
      </c>
      <c r="H5777">
        <v>83.549000000000007</v>
      </c>
      <c r="I5777" s="1">
        <v>5.2555000000000004E-224</v>
      </c>
      <c r="J5777">
        <v>1.4690961950172575E-5</v>
      </c>
      <c r="K5777">
        <v>1.3590609825000424E-5</v>
      </c>
      <c r="L5777">
        <v>3.813990246681434E-6</v>
      </c>
      <c r="M5777">
        <v>9.1595593710739388E-6</v>
      </c>
      <c r="N5777">
        <v>8.512862787832165E-6</v>
      </c>
      <c r="O5777">
        <v>8.3958306727226119E-6</v>
      </c>
      <c r="P5777">
        <v>5.0223863015200551E-6</v>
      </c>
      <c r="Q5777">
        <v>6.5454743960565328E-6</v>
      </c>
      <c r="R5777">
        <v>1.1967555968052209E-5</v>
      </c>
      <c r="S5777">
        <v>9.8456040352848738E-6</v>
      </c>
      <c r="T5777">
        <v>8.29279967491621E-6</v>
      </c>
      <c r="U5777">
        <v>6.6217211602267526E-6</v>
      </c>
      <c r="V5777">
        <v>8.9519376483895445E-6</v>
      </c>
      <c r="W5777">
        <v>1.0006188695809622E-5</v>
      </c>
      <c r="X5777">
        <v>1.0098968675875991E-5</v>
      </c>
      <c r="Y5777">
        <v>8.2802405717997268E-6</v>
      </c>
      <c r="Z5777">
        <v>1.4701135090586763E-4</v>
      </c>
      <c r="AA5777">
        <v>1.3134428243487877E-4</v>
      </c>
      <c r="AB5777">
        <v>1.216023872700273E-4</v>
      </c>
      <c r="AC5777" s="4">
        <f t="shared" si="180"/>
        <v>3.9995802061077368E-4</v>
      </c>
      <c r="AD5777" s="4">
        <f t="shared" si="181"/>
        <v>5.8163814853483156E-5</v>
      </c>
    </row>
    <row r="5778" spans="1:30" x14ac:dyDescent="0.25">
      <c r="A5778" s="4" t="s">
        <v>41159</v>
      </c>
      <c r="B5778" t="s">
        <v>6042</v>
      </c>
      <c r="C5778" t="s">
        <v>6043</v>
      </c>
      <c r="D5778" t="s">
        <v>6044</v>
      </c>
      <c r="E5778">
        <v>23</v>
      </c>
      <c r="F5778">
        <v>23</v>
      </c>
      <c r="G5778">
        <v>23</v>
      </c>
      <c r="H5778">
        <v>87.096999999999994</v>
      </c>
      <c r="I5778" s="1">
        <v>1.0361000000000001E-232</v>
      </c>
      <c r="J5778">
        <v>1.8108369907000554E-6</v>
      </c>
      <c r="K5778">
        <v>5.9083430705759007E-6</v>
      </c>
      <c r="L5778">
        <v>2.3367902310667733E-6</v>
      </c>
      <c r="M5778">
        <v>1.0882232227809192E-6</v>
      </c>
      <c r="N5778">
        <v>1.9258632136141039E-6</v>
      </c>
      <c r="O5778">
        <v>2.8815917052102611E-6</v>
      </c>
      <c r="P5778">
        <v>0</v>
      </c>
      <c r="Q5778">
        <v>0</v>
      </c>
      <c r="R5778">
        <v>4.6962957482791919E-6</v>
      </c>
      <c r="S5778">
        <v>4.3928608993959511E-6</v>
      </c>
      <c r="T5778">
        <v>3.626228987330768E-6</v>
      </c>
      <c r="U5778">
        <v>3.4888187405587967E-6</v>
      </c>
      <c r="V5778">
        <v>5.351726059048417E-6</v>
      </c>
      <c r="W5778">
        <v>4.6128858267058211E-6</v>
      </c>
      <c r="X5778">
        <v>3.6964352251960543E-6</v>
      </c>
      <c r="Y5778">
        <v>4.9404436856664719E-6</v>
      </c>
      <c r="Z5778">
        <v>1.9580191681935912E-4</v>
      </c>
      <c r="AA5778">
        <v>1.9241554161098317E-4</v>
      </c>
      <c r="AB5778">
        <v>1.8705360661827445E-4</v>
      </c>
      <c r="AC5778" s="4">
        <f t="shared" si="180"/>
        <v>5.752710650486167E-4</v>
      </c>
      <c r="AD5778" s="4">
        <f t="shared" si="181"/>
        <v>1.5951648433948016E-5</v>
      </c>
    </row>
    <row r="5779" spans="1:30" x14ac:dyDescent="0.25">
      <c r="A5779" s="4" t="s">
        <v>41162</v>
      </c>
      <c r="B5779" t="s">
        <v>7056</v>
      </c>
      <c r="C5779" t="s">
        <v>7057</v>
      </c>
      <c r="D5779" t="s">
        <v>7058</v>
      </c>
      <c r="E5779">
        <v>20</v>
      </c>
      <c r="F5779">
        <v>20</v>
      </c>
      <c r="G5779">
        <v>20</v>
      </c>
      <c r="H5779">
        <v>84.784000000000006</v>
      </c>
      <c r="I5779" s="1">
        <v>2.2799E-260</v>
      </c>
      <c r="J5779">
        <v>1.5394683315314374E-5</v>
      </c>
      <c r="K5779">
        <v>1.4469791299890311E-5</v>
      </c>
      <c r="L5779">
        <v>1.6428834031652382E-5</v>
      </c>
      <c r="M5779">
        <v>1.5625071981694436E-5</v>
      </c>
      <c r="N5779">
        <v>9.2065145378315597E-6</v>
      </c>
      <c r="O5779">
        <v>7.7039936083332049E-6</v>
      </c>
      <c r="P5779">
        <v>5.7364786627874179E-6</v>
      </c>
      <c r="Q5779">
        <v>9.5685210607436387E-6</v>
      </c>
      <c r="R5779">
        <v>2.3656533467231559E-5</v>
      </c>
      <c r="S5779">
        <v>1.9374587543369403E-5</v>
      </c>
      <c r="T5779">
        <v>1.676685570608156E-5</v>
      </c>
      <c r="U5779">
        <v>2.0330313894699353E-5</v>
      </c>
      <c r="V5779">
        <v>1.3215408894348852E-5</v>
      </c>
      <c r="W5779">
        <v>2.591663856955923E-5</v>
      </c>
      <c r="X5779">
        <v>1.0828665688607347E-5</v>
      </c>
      <c r="Y5779">
        <v>4.7531221505547407E-5</v>
      </c>
      <c r="Z5779">
        <v>7.8663729701528872E-5</v>
      </c>
      <c r="AA5779">
        <v>1.1370718549238466E-4</v>
      </c>
      <c r="AB5779">
        <v>9.9698738466976323E-5</v>
      </c>
      <c r="AC5779" s="4">
        <f t="shared" si="180"/>
        <v>2.9206965366088985E-4</v>
      </c>
      <c r="AD5779" s="4">
        <f t="shared" si="181"/>
        <v>7.882888877471627E-5</v>
      </c>
    </row>
    <row r="5780" spans="1:30" x14ac:dyDescent="0.25">
      <c r="A5780" s="4" t="s">
        <v>13663</v>
      </c>
      <c r="B5780" t="s">
        <v>13663</v>
      </c>
      <c r="C5780" t="s">
        <v>13664</v>
      </c>
      <c r="D5780" t="s">
        <v>13665</v>
      </c>
      <c r="E5780">
        <v>1</v>
      </c>
      <c r="F5780">
        <v>1</v>
      </c>
      <c r="G5780">
        <v>1</v>
      </c>
      <c r="H5780">
        <v>16.690999999999999</v>
      </c>
      <c r="I5780" s="1">
        <v>1.9106999999999998E-5</v>
      </c>
      <c r="J5780">
        <v>1.7843695942234833E-6</v>
      </c>
      <c r="K5780">
        <v>2.6675157515935718E-6</v>
      </c>
      <c r="L5780">
        <v>7.7778188999834532E-8</v>
      </c>
      <c r="M5780">
        <v>0</v>
      </c>
      <c r="N5780">
        <v>2.0235547451146654E-6</v>
      </c>
      <c r="O5780">
        <v>0</v>
      </c>
      <c r="P5780">
        <v>1.7571230123525636E-6</v>
      </c>
      <c r="Q5780">
        <v>3.1193404555054511E-6</v>
      </c>
      <c r="R5780">
        <v>2.4758170966024554E-6</v>
      </c>
      <c r="S5780">
        <v>1.6213360581542083E-6</v>
      </c>
      <c r="T5780">
        <v>3.3116472869713227E-6</v>
      </c>
      <c r="U5780">
        <v>1.9297069942247099E-6</v>
      </c>
      <c r="V5780">
        <v>0</v>
      </c>
      <c r="W5780">
        <v>2.7137271620965541E-6</v>
      </c>
      <c r="X5780">
        <v>0</v>
      </c>
      <c r="Y5780">
        <v>2.9653387335160218E-6</v>
      </c>
      <c r="Z5780">
        <v>0</v>
      </c>
      <c r="AA5780">
        <v>0</v>
      </c>
      <c r="AB5780">
        <v>0</v>
      </c>
      <c r="AC5780" s="4">
        <f t="shared" si="180"/>
        <v>0</v>
      </c>
      <c r="AD5780" s="4">
        <f t="shared" si="181"/>
        <v>6.5532182799315551E-6</v>
      </c>
    </row>
    <row r="5781" spans="1:30" x14ac:dyDescent="0.25">
      <c r="A5781" s="4" t="s">
        <v>41164</v>
      </c>
      <c r="B5781" t="s">
        <v>6786</v>
      </c>
      <c r="C5781" t="s">
        <v>6787</v>
      </c>
      <c r="D5781" t="s">
        <v>6788</v>
      </c>
      <c r="E5781">
        <v>24</v>
      </c>
      <c r="F5781">
        <v>24</v>
      </c>
      <c r="G5781">
        <v>1</v>
      </c>
      <c r="H5781">
        <v>57.192999999999998</v>
      </c>
      <c r="I5781">
        <v>0</v>
      </c>
      <c r="J5781">
        <v>1.4880593061398839E-5</v>
      </c>
      <c r="K5781">
        <v>8.7417497784164908E-6</v>
      </c>
      <c r="L5781">
        <v>1.0329377513873065E-5</v>
      </c>
      <c r="M5781">
        <v>1.0271162438390793E-5</v>
      </c>
      <c r="N5781">
        <v>1.4326795114153098E-5</v>
      </c>
      <c r="O5781">
        <v>1.1128640213548055E-5</v>
      </c>
      <c r="P5781">
        <v>1.8098253076322694E-5</v>
      </c>
      <c r="Q5781">
        <v>2.9387086695015172E-5</v>
      </c>
      <c r="R5781">
        <v>1.7915945733795168E-5</v>
      </c>
      <c r="S5781">
        <v>1.868459375296111E-5</v>
      </c>
      <c r="T5781">
        <v>9.0534519824987113E-6</v>
      </c>
      <c r="U5781">
        <v>1.9564912701139243E-5</v>
      </c>
      <c r="V5781">
        <v>1.1491410952362172E-5</v>
      </c>
      <c r="W5781">
        <v>2.9774627122505235E-5</v>
      </c>
      <c r="X5781">
        <v>1.2771992367492848E-5</v>
      </c>
      <c r="Y5781">
        <v>3.5028942148287599E-5</v>
      </c>
      <c r="Z5781">
        <v>1.2980876364933951E-4</v>
      </c>
      <c r="AA5781">
        <v>1.2770947088701113E-4</v>
      </c>
      <c r="AB5781">
        <v>1.276399022823099E-4</v>
      </c>
      <c r="AC5781" s="4">
        <f t="shared" si="180"/>
        <v>3.8515813681866049E-4</v>
      </c>
      <c r="AD5781" s="4">
        <f t="shared" si="181"/>
        <v>6.9678318119780348E-5</v>
      </c>
    </row>
    <row r="5782" spans="1:30" x14ac:dyDescent="0.25">
      <c r="A5782" s="4" t="s">
        <v>14729</v>
      </c>
      <c r="B5782" t="s">
        <v>14729</v>
      </c>
      <c r="C5782" t="s">
        <v>14730</v>
      </c>
      <c r="D5782" t="s">
        <v>14731</v>
      </c>
      <c r="E5782">
        <v>31</v>
      </c>
      <c r="F5782">
        <v>26</v>
      </c>
      <c r="G5782">
        <v>26</v>
      </c>
      <c r="H5782">
        <v>70.253</v>
      </c>
      <c r="I5782">
        <v>0</v>
      </c>
      <c r="J5782">
        <v>3.7555678694580634E-5</v>
      </c>
      <c r="K5782">
        <v>3.9581771595562013E-5</v>
      </c>
      <c r="L5782">
        <v>2.62771211825061E-5</v>
      </c>
      <c r="M5782">
        <v>4.7440873443087198E-5</v>
      </c>
      <c r="N5782">
        <v>3.7554108327910342E-5</v>
      </c>
      <c r="O5782">
        <v>3.4748605856947266E-5</v>
      </c>
      <c r="P5782">
        <v>3.7053511945256816E-5</v>
      </c>
      <c r="Q5782">
        <v>4.4866604910654574E-5</v>
      </c>
      <c r="R5782">
        <v>1.0106241322831272E-4</v>
      </c>
      <c r="S5782">
        <v>7.8596565398326605E-5</v>
      </c>
      <c r="T5782">
        <v>6.505946233878614E-5</v>
      </c>
      <c r="U5782">
        <v>1.2736352115006458E-4</v>
      </c>
      <c r="V5782">
        <v>8.0208292479476201E-5</v>
      </c>
      <c r="W5782">
        <v>8.1353644802030216E-5</v>
      </c>
      <c r="X5782">
        <v>7.5903681454449667E-5</v>
      </c>
      <c r="Y5782">
        <v>6.4007380220705641E-5</v>
      </c>
      <c r="Z5782">
        <v>1.569327797903684E-5</v>
      </c>
      <c r="AA5782">
        <v>2.1806115642093819E-5</v>
      </c>
      <c r="AB5782">
        <v>2.2770772657267862E-5</v>
      </c>
      <c r="AC5782" s="4">
        <f t="shared" si="180"/>
        <v>6.0270166278398525E-5</v>
      </c>
      <c r="AD5782" s="4">
        <f t="shared" si="181"/>
        <v>2.2315815910059353E-4</v>
      </c>
    </row>
    <row r="5783" spans="1:30" x14ac:dyDescent="0.25">
      <c r="A5783" s="4" t="s">
        <v>41166</v>
      </c>
      <c r="B5783" t="s">
        <v>9583</v>
      </c>
      <c r="C5783" t="s">
        <v>9584</v>
      </c>
      <c r="D5783" t="s">
        <v>9585</v>
      </c>
      <c r="E5783">
        <v>52</v>
      </c>
      <c r="F5783">
        <v>52</v>
      </c>
      <c r="G5783">
        <v>43</v>
      </c>
      <c r="H5783">
        <v>70.81</v>
      </c>
      <c r="I5783">
        <v>0</v>
      </c>
      <c r="J5783">
        <v>6.879343415963601E-4</v>
      </c>
      <c r="K5783">
        <v>5.0690782613408835E-4</v>
      </c>
      <c r="L5783">
        <v>5.0092529385743745E-4</v>
      </c>
      <c r="M5783">
        <v>5.3796099060272439E-4</v>
      </c>
      <c r="N5783">
        <v>5.3607704456615625E-4</v>
      </c>
      <c r="O5783">
        <v>5.0482319740641863E-4</v>
      </c>
      <c r="P5783">
        <v>3.1376382714090687E-4</v>
      </c>
      <c r="Q5783">
        <v>5.0645958828438747E-4</v>
      </c>
      <c r="R5783">
        <v>5.8435078394880092E-4</v>
      </c>
      <c r="S5783">
        <v>6.2950732176860608E-4</v>
      </c>
      <c r="T5783">
        <v>5.7807371651573945E-4</v>
      </c>
      <c r="U5783">
        <v>5.5670307235215701E-4</v>
      </c>
      <c r="V5783">
        <v>5.2896945803718968E-4</v>
      </c>
      <c r="W5783">
        <v>6.3233670842145436E-4</v>
      </c>
      <c r="X5783">
        <v>5.4552408204023629E-4</v>
      </c>
      <c r="Y5783">
        <v>5.7158956673950478E-4</v>
      </c>
      <c r="Z5783">
        <v>1.883166138200787E-4</v>
      </c>
      <c r="AA5783">
        <v>1.8147898110774E-4</v>
      </c>
      <c r="AB5783">
        <v>2.0902560464787959E-4</v>
      </c>
      <c r="AC5783" s="4">
        <f t="shared" si="180"/>
        <v>5.7882119957569829E-4</v>
      </c>
      <c r="AD5783" s="4">
        <f t="shared" si="181"/>
        <v>3.2746286941631852E-3</v>
      </c>
    </row>
    <row r="5784" spans="1:30" x14ac:dyDescent="0.25">
      <c r="A5784" s="4" t="s">
        <v>41170</v>
      </c>
      <c r="B5784" t="s">
        <v>1109</v>
      </c>
      <c r="C5784" t="s">
        <v>1110</v>
      </c>
      <c r="D5784" t="s">
        <v>1111</v>
      </c>
      <c r="E5784">
        <v>5</v>
      </c>
      <c r="F5784">
        <v>5</v>
      </c>
      <c r="G5784">
        <v>5</v>
      </c>
      <c r="H5784">
        <v>35.048999999999999</v>
      </c>
      <c r="I5784" s="1">
        <v>1.6037E-57</v>
      </c>
      <c r="J5784">
        <v>6.3035996973144046E-7</v>
      </c>
      <c r="K5784">
        <v>4.5139659872761267E-6</v>
      </c>
      <c r="L5784">
        <v>3.5918160575543604E-6</v>
      </c>
      <c r="M5784">
        <v>2.592243381897822E-6</v>
      </c>
      <c r="N5784">
        <v>1.6080516636467224E-6</v>
      </c>
      <c r="O5784">
        <v>1.2994527964395525E-5</v>
      </c>
      <c r="P5784">
        <v>6.6485607279434038E-7</v>
      </c>
      <c r="Q5784">
        <v>4.9243203023151324E-7</v>
      </c>
      <c r="R5784">
        <v>3.1577759811292442E-6</v>
      </c>
      <c r="S5784">
        <v>9.2063890086728605E-6</v>
      </c>
      <c r="T5784">
        <v>2.5129807283821651E-6</v>
      </c>
      <c r="U5784">
        <v>7.1826658705756003E-6</v>
      </c>
      <c r="V5784">
        <v>1.8965726967662294E-6</v>
      </c>
      <c r="W5784">
        <v>9.7725702255558392E-6</v>
      </c>
      <c r="X5784">
        <v>3.3066621299114458E-6</v>
      </c>
      <c r="Y5784">
        <v>1.1571219209888068E-5</v>
      </c>
      <c r="Z5784">
        <v>0</v>
      </c>
      <c r="AA5784">
        <v>0</v>
      </c>
      <c r="AB5784">
        <v>0</v>
      </c>
      <c r="AC5784" s="4">
        <f t="shared" si="180"/>
        <v>0</v>
      </c>
      <c r="AD5784" s="4">
        <f t="shared" si="181"/>
        <v>2.5930965024501997E-5</v>
      </c>
    </row>
    <row r="5785" spans="1:30" x14ac:dyDescent="0.25">
      <c r="A5785" s="4" t="s">
        <v>41176</v>
      </c>
      <c r="B5785" t="s">
        <v>23620</v>
      </c>
      <c r="C5785" t="s">
        <v>23621</v>
      </c>
      <c r="D5785" t="s">
        <v>23622</v>
      </c>
      <c r="E5785">
        <v>7</v>
      </c>
      <c r="F5785">
        <v>7</v>
      </c>
      <c r="G5785">
        <v>7</v>
      </c>
      <c r="H5785">
        <v>37.005000000000003</v>
      </c>
      <c r="I5785" s="1">
        <v>4.9071999999999999E-76</v>
      </c>
      <c r="J5785">
        <v>3.2835140687700256E-6</v>
      </c>
      <c r="K5785">
        <v>3.9233346463150868E-6</v>
      </c>
      <c r="L5785">
        <v>6.2452762698162089E-6</v>
      </c>
      <c r="M5785">
        <v>7.7193409862135829E-6</v>
      </c>
      <c r="N5785">
        <v>8.1820396591131777E-6</v>
      </c>
      <c r="O5785">
        <v>4.7705938280246586E-6</v>
      </c>
      <c r="P5785">
        <v>6.1163150251636738E-6</v>
      </c>
      <c r="Q5785">
        <v>3.5847532508412744E-6</v>
      </c>
      <c r="R5785">
        <v>5.5923948534617701E-6</v>
      </c>
      <c r="S5785">
        <v>8.2857003247038133E-6</v>
      </c>
      <c r="T5785">
        <v>8.8718283388002331E-6</v>
      </c>
      <c r="U5785">
        <v>1.5953324752945897E-5</v>
      </c>
      <c r="V5785">
        <v>2.7650133982375156E-6</v>
      </c>
      <c r="W5785">
        <v>4.736356472028704E-6</v>
      </c>
      <c r="X5785">
        <v>5.1944425820633312E-6</v>
      </c>
      <c r="Y5785">
        <v>3.4466792625346175E-6</v>
      </c>
      <c r="Z5785">
        <v>0</v>
      </c>
      <c r="AA5785">
        <v>0</v>
      </c>
      <c r="AB5785">
        <v>0</v>
      </c>
      <c r="AC5785" s="4">
        <f t="shared" si="180"/>
        <v>0</v>
      </c>
      <c r="AD5785" s="4">
        <f t="shared" si="181"/>
        <v>3.4124099458252737E-5</v>
      </c>
    </row>
    <row r="5786" spans="1:30" x14ac:dyDescent="0.25">
      <c r="A5786" s="4" t="s">
        <v>41180</v>
      </c>
      <c r="B5786" t="s">
        <v>773</v>
      </c>
      <c r="C5786" t="s">
        <v>774</v>
      </c>
      <c r="D5786" t="s">
        <v>775</v>
      </c>
      <c r="E5786">
        <v>2</v>
      </c>
      <c r="F5786">
        <v>2</v>
      </c>
      <c r="G5786">
        <v>2</v>
      </c>
      <c r="H5786">
        <v>56.634</v>
      </c>
      <c r="I5786" s="1">
        <v>3.3935999999999999E-9</v>
      </c>
      <c r="J5786">
        <v>4.2335379117114526E-7</v>
      </c>
      <c r="K5786">
        <v>4.6570570853440071E-7</v>
      </c>
      <c r="L5786">
        <v>0</v>
      </c>
      <c r="M5786">
        <v>1.230747952758784E-7</v>
      </c>
      <c r="N5786">
        <v>1.6137647936273124E-7</v>
      </c>
      <c r="O5786">
        <v>2.8521009547696989E-7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1.5462915695793564E-7</v>
      </c>
      <c r="X5786">
        <v>0</v>
      </c>
      <c r="Y5786">
        <v>3.0026920899746294E-7</v>
      </c>
      <c r="Z5786">
        <v>0</v>
      </c>
      <c r="AA5786">
        <v>0</v>
      </c>
      <c r="AB5786">
        <v>0</v>
      </c>
      <c r="AC5786" s="4">
        <f t="shared" si="180"/>
        <v>0</v>
      </c>
      <c r="AD5786" s="4">
        <f t="shared" si="181"/>
        <v>1.4587208698211255E-6</v>
      </c>
    </row>
    <row r="5787" spans="1:30" x14ac:dyDescent="0.25">
      <c r="A5787" s="4" t="s">
        <v>41184</v>
      </c>
      <c r="B5787" t="s">
        <v>4013</v>
      </c>
      <c r="C5787" t="s">
        <v>4014</v>
      </c>
      <c r="D5787" t="s">
        <v>4015</v>
      </c>
      <c r="E5787">
        <v>9</v>
      </c>
      <c r="F5787">
        <v>9</v>
      </c>
      <c r="G5787">
        <v>6</v>
      </c>
      <c r="H5787">
        <v>211.06</v>
      </c>
      <c r="I5787" s="1">
        <v>2.3406999999999998E-19</v>
      </c>
      <c r="J5787">
        <v>9.0861015198396733E-6</v>
      </c>
      <c r="K5787">
        <v>9.1226494862756727E-6</v>
      </c>
      <c r="L5787">
        <v>9.0399634860192977E-6</v>
      </c>
      <c r="M5787">
        <v>1.0852539575730471E-5</v>
      </c>
      <c r="N5787">
        <v>2.7224111266147028E-5</v>
      </c>
      <c r="O5787">
        <v>3.0678350931276863E-5</v>
      </c>
      <c r="P5787">
        <v>5.6059099132205791E-6</v>
      </c>
      <c r="Q5787">
        <v>2.1291243421237895E-5</v>
      </c>
      <c r="R5787">
        <v>1.8315855236781669E-4</v>
      </c>
      <c r="S5787">
        <v>4.0580197569510605E-5</v>
      </c>
      <c r="T5787">
        <v>4.9609515782312048E-5</v>
      </c>
      <c r="U5787">
        <v>4.5083369430891743E-5</v>
      </c>
      <c r="V5787">
        <v>5.1040773095629241E-5</v>
      </c>
      <c r="W5787">
        <v>3.5683579434386062E-5</v>
      </c>
      <c r="X5787">
        <v>5.617606713931395E-5</v>
      </c>
      <c r="Y5787">
        <v>2.9858645878076327E-5</v>
      </c>
      <c r="Z5787">
        <v>2.1050940307612711E-4</v>
      </c>
      <c r="AA5787">
        <v>1.834111220946747E-4</v>
      </c>
      <c r="AB5787">
        <v>1.6989795075318461E-4</v>
      </c>
      <c r="AC5787" s="4">
        <f t="shared" si="180"/>
        <v>5.6381847592398642E-4</v>
      </c>
      <c r="AD5787" s="4">
        <f t="shared" si="181"/>
        <v>9.6003716265289019E-5</v>
      </c>
    </row>
    <row r="5788" spans="1:30" x14ac:dyDescent="0.25">
      <c r="A5788" s="4" t="s">
        <v>7193</v>
      </c>
      <c r="B5788" t="s">
        <v>7193</v>
      </c>
      <c r="C5788" t="s">
        <v>7194</v>
      </c>
      <c r="D5788" t="s">
        <v>7195</v>
      </c>
      <c r="E5788">
        <v>8</v>
      </c>
      <c r="F5788">
        <v>6</v>
      </c>
      <c r="G5788">
        <v>3</v>
      </c>
      <c r="H5788">
        <v>211.1</v>
      </c>
      <c r="I5788" s="1">
        <v>1.0663E-21</v>
      </c>
      <c r="J5788">
        <v>1.3002653436102297E-6</v>
      </c>
      <c r="K5788">
        <v>9.4196565408941107E-7</v>
      </c>
      <c r="L5788">
        <v>0</v>
      </c>
      <c r="M5788">
        <v>0</v>
      </c>
      <c r="N5788">
        <v>0</v>
      </c>
      <c r="O5788">
        <v>2.1073399490491191E-6</v>
      </c>
      <c r="P5788">
        <v>0</v>
      </c>
      <c r="Q5788">
        <v>3.0145869681382951E-6</v>
      </c>
      <c r="R5788">
        <v>0</v>
      </c>
      <c r="S5788">
        <v>0</v>
      </c>
      <c r="T5788">
        <v>0</v>
      </c>
      <c r="U5788">
        <v>0</v>
      </c>
      <c r="V5788">
        <v>2.3969599580901608E-7</v>
      </c>
      <c r="W5788">
        <v>9.4535731175787852E-7</v>
      </c>
      <c r="X5788">
        <v>1.0961122075433663E-7</v>
      </c>
      <c r="Y5788">
        <v>8.2827369594838409E-7</v>
      </c>
      <c r="Z5788">
        <v>2.7937419066950704E-5</v>
      </c>
      <c r="AA5788">
        <v>2.2093412615448004E-5</v>
      </c>
      <c r="AB5788">
        <v>0</v>
      </c>
      <c r="AC5788" s="4">
        <f t="shared" si="180"/>
        <v>5.0030831682398711E-5</v>
      </c>
      <c r="AD5788" s="4">
        <f t="shared" si="181"/>
        <v>4.3495709467487603E-6</v>
      </c>
    </row>
    <row r="5789" spans="1:30" x14ac:dyDescent="0.25">
      <c r="A5789" s="4" t="s">
        <v>41186</v>
      </c>
      <c r="B5789" t="s">
        <v>6615</v>
      </c>
      <c r="C5789" t="s">
        <v>6616</v>
      </c>
      <c r="D5789" t="s">
        <v>6617</v>
      </c>
      <c r="E5789">
        <v>24</v>
      </c>
      <c r="F5789">
        <v>24</v>
      </c>
      <c r="G5789">
        <v>24</v>
      </c>
      <c r="H5789">
        <v>232.3</v>
      </c>
      <c r="I5789" s="1">
        <v>2.4132E-193</v>
      </c>
      <c r="J5789">
        <v>3.1726623847034414E-6</v>
      </c>
      <c r="K5789">
        <v>3.0994614327351251E-6</v>
      </c>
      <c r="L5789">
        <v>4.0017188250911324E-6</v>
      </c>
      <c r="M5789">
        <v>4.0893518900686689E-6</v>
      </c>
      <c r="N5789">
        <v>3.2268715303982218E-6</v>
      </c>
      <c r="O5789">
        <v>3.0239974911214447E-6</v>
      </c>
      <c r="P5789">
        <v>1.7738832918424161E-6</v>
      </c>
      <c r="Q5789">
        <v>5.3576639418562308E-6</v>
      </c>
      <c r="R5789">
        <v>8.6120888741258642E-6</v>
      </c>
      <c r="S5789">
        <v>5.1790356424066135E-5</v>
      </c>
      <c r="T5789">
        <v>2.7983630765191048E-5</v>
      </c>
      <c r="U5789">
        <v>4.587260005139955E-5</v>
      </c>
      <c r="V5789">
        <v>8.2886779917713652E-6</v>
      </c>
      <c r="W5789">
        <v>5.6642627655266618E-5</v>
      </c>
      <c r="X5789">
        <v>1.8588204535984611E-5</v>
      </c>
      <c r="Y5789">
        <v>3.1772543102564406E-5</v>
      </c>
      <c r="Z5789">
        <v>1.147065977798822E-5</v>
      </c>
      <c r="AA5789">
        <v>1.5721936767083555E-5</v>
      </c>
      <c r="AB5789">
        <v>1.7426774463754614E-5</v>
      </c>
      <c r="AC5789" s="4">
        <f t="shared" si="180"/>
        <v>4.4619371008826391E-5</v>
      </c>
      <c r="AD5789" s="4">
        <f t="shared" si="181"/>
        <v>2.0614063554118036E-5</v>
      </c>
    </row>
    <row r="5790" spans="1:30" x14ac:dyDescent="0.25">
      <c r="A5790" s="4" t="s">
        <v>6390</v>
      </c>
      <c r="B5790" t="s">
        <v>6390</v>
      </c>
      <c r="C5790" t="s">
        <v>6391</v>
      </c>
      <c r="D5790" t="s">
        <v>6392</v>
      </c>
      <c r="E5790">
        <v>45</v>
      </c>
      <c r="F5790">
        <v>45</v>
      </c>
      <c r="G5790">
        <v>45</v>
      </c>
      <c r="H5790">
        <v>205.12</v>
      </c>
      <c r="I5790">
        <v>0</v>
      </c>
      <c r="J5790">
        <v>2.3775195183202136E-5</v>
      </c>
      <c r="K5790">
        <v>2.2835715522861373E-5</v>
      </c>
      <c r="L5790">
        <v>2.316295092689935E-5</v>
      </c>
      <c r="M5790">
        <v>2.7489407390863706E-5</v>
      </c>
      <c r="N5790">
        <v>1.6773271036207889E-5</v>
      </c>
      <c r="O5790">
        <v>1.861982219032369E-5</v>
      </c>
      <c r="P5790">
        <v>4.1048915682002069E-5</v>
      </c>
      <c r="Q5790">
        <v>2.5864658963645743E-5</v>
      </c>
      <c r="R5790">
        <v>2.3226442114963059E-5</v>
      </c>
      <c r="S5790">
        <v>1.9650385927125679E-5</v>
      </c>
      <c r="T5790">
        <v>2.8868793518099704E-5</v>
      </c>
      <c r="U5790">
        <v>3.5305678965711658E-5</v>
      </c>
      <c r="V5790">
        <v>2.8571062858111187E-5</v>
      </c>
      <c r="W5790">
        <v>4.1473376944169577E-5</v>
      </c>
      <c r="X5790">
        <v>1.8523321479116282E-5</v>
      </c>
      <c r="Y5790">
        <v>4.0369362616231149E-5</v>
      </c>
      <c r="Z5790">
        <v>1.3024880873475174E-4</v>
      </c>
      <c r="AA5790">
        <v>1.4568618405998783E-4</v>
      </c>
      <c r="AB5790">
        <v>1.2989998337370023E-4</v>
      </c>
      <c r="AC5790" s="4">
        <f t="shared" si="180"/>
        <v>4.058349761684398E-4</v>
      </c>
      <c r="AD5790" s="4">
        <f t="shared" si="181"/>
        <v>1.3265636225035814E-4</v>
      </c>
    </row>
    <row r="5791" spans="1:30" x14ac:dyDescent="0.25">
      <c r="A5791" s="4" t="s">
        <v>41189</v>
      </c>
      <c r="B5791" t="s">
        <v>25947</v>
      </c>
      <c r="C5791" t="s">
        <v>25948</v>
      </c>
      <c r="D5791" t="s">
        <v>25949</v>
      </c>
      <c r="E5791">
        <v>6</v>
      </c>
      <c r="F5791">
        <v>6</v>
      </c>
      <c r="G5791">
        <v>6</v>
      </c>
      <c r="H5791">
        <v>212</v>
      </c>
      <c r="I5791" s="1">
        <v>3.7326E-11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4.1407988122439825E-6</v>
      </c>
      <c r="S5791">
        <v>1.4474934668045861E-6</v>
      </c>
      <c r="T5791">
        <v>4.934874169328087E-6</v>
      </c>
      <c r="U5791">
        <v>0</v>
      </c>
      <c r="V5791">
        <v>3.3608337036791705E-6</v>
      </c>
      <c r="W5791">
        <v>2.3406881911210354E-6</v>
      </c>
      <c r="X5791">
        <v>5.1645330753606142E-6</v>
      </c>
      <c r="Y5791">
        <v>2.1218370726945365E-6</v>
      </c>
      <c r="Z5791">
        <v>0</v>
      </c>
      <c r="AA5791">
        <v>0</v>
      </c>
      <c r="AB5791">
        <v>6.9142077582170882E-7</v>
      </c>
      <c r="AC5791" s="4">
        <f t="shared" si="180"/>
        <v>6.9142077582170882E-7</v>
      </c>
      <c r="AD5791" s="4">
        <f t="shared" si="181"/>
        <v>0</v>
      </c>
    </row>
    <row r="5792" spans="1:30" x14ac:dyDescent="0.25">
      <c r="A5792" s="4" t="s">
        <v>18314</v>
      </c>
      <c r="B5792" t="s">
        <v>18314</v>
      </c>
      <c r="C5792" t="s">
        <v>18315</v>
      </c>
      <c r="D5792" t="s">
        <v>18316</v>
      </c>
      <c r="E5792">
        <v>7</v>
      </c>
      <c r="F5792">
        <v>7</v>
      </c>
      <c r="G5792">
        <v>6</v>
      </c>
      <c r="H5792">
        <v>47.776000000000003</v>
      </c>
      <c r="I5792" s="1">
        <v>3.6213000000000001E-20</v>
      </c>
      <c r="J5792">
        <v>3.5145588709537486E-7</v>
      </c>
      <c r="K5792">
        <v>3.5329631872835628E-7</v>
      </c>
      <c r="L5792">
        <v>0</v>
      </c>
      <c r="M5792">
        <v>2.7881150783835079E-8</v>
      </c>
      <c r="N5792">
        <v>0</v>
      </c>
      <c r="O5792">
        <v>4.2607492325702522E-8</v>
      </c>
      <c r="P5792">
        <v>0</v>
      </c>
      <c r="Q5792">
        <v>0</v>
      </c>
      <c r="R5792">
        <v>4.792877665981591E-7</v>
      </c>
      <c r="S5792">
        <v>3.3830604632746061E-6</v>
      </c>
      <c r="T5792">
        <v>1.9919834814938137E-6</v>
      </c>
      <c r="U5792">
        <v>3.99676680537596E-6</v>
      </c>
      <c r="V5792">
        <v>1.9761002335309994E-6</v>
      </c>
      <c r="W5792">
        <v>2.3046602824553919E-6</v>
      </c>
      <c r="X5792">
        <v>6.0263699722018559E-7</v>
      </c>
      <c r="Y5792">
        <v>1.3285405419646954E-6</v>
      </c>
      <c r="Z5792">
        <v>2.7315912090646813E-5</v>
      </c>
      <c r="AA5792">
        <v>1.5465847771665608E-5</v>
      </c>
      <c r="AB5792">
        <v>1.5087408269561487E-5</v>
      </c>
      <c r="AC5792" s="4">
        <f t="shared" si="180"/>
        <v>5.7869168131873906E-5</v>
      </c>
      <c r="AD5792" s="4">
        <f t="shared" si="181"/>
        <v>7.7524084893326869E-7</v>
      </c>
    </row>
    <row r="5793" spans="1:30" x14ac:dyDescent="0.25">
      <c r="A5793" s="4" t="s">
        <v>41192</v>
      </c>
      <c r="B5793" t="s">
        <v>16830</v>
      </c>
      <c r="C5793" t="s">
        <v>16831</v>
      </c>
      <c r="D5793" t="s">
        <v>16832</v>
      </c>
      <c r="E5793">
        <v>5</v>
      </c>
      <c r="F5793">
        <v>5</v>
      </c>
      <c r="G5793">
        <v>5</v>
      </c>
      <c r="H5793">
        <v>23.338999999999999</v>
      </c>
      <c r="I5793" s="1">
        <v>9.1051000000000002E-25</v>
      </c>
      <c r="J5793">
        <v>6.6065735416874005E-7</v>
      </c>
      <c r="K5793">
        <v>6.5202858516747101E-7</v>
      </c>
      <c r="L5793">
        <v>6.435014175517753E-8</v>
      </c>
      <c r="M5793">
        <v>0</v>
      </c>
      <c r="N5793">
        <v>0</v>
      </c>
      <c r="O5793">
        <v>0</v>
      </c>
      <c r="P5793">
        <v>0</v>
      </c>
      <c r="Q5793">
        <v>3.0287008496253409E-7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4.9761387029761831E-6</v>
      </c>
      <c r="AA5793">
        <v>2.5777330834480018E-6</v>
      </c>
      <c r="AB5793">
        <v>6.1486964208106879E-6</v>
      </c>
      <c r="AC5793" s="4">
        <f t="shared" si="180"/>
        <v>1.3702568207234873E-5</v>
      </c>
      <c r="AD5793" s="4">
        <f t="shared" si="181"/>
        <v>1.3770360810913887E-6</v>
      </c>
    </row>
    <row r="5794" spans="1:30" x14ac:dyDescent="0.25">
      <c r="A5794" s="4" t="s">
        <v>41198</v>
      </c>
      <c r="B5794" t="s">
        <v>10666</v>
      </c>
      <c r="C5794" t="s">
        <v>10667</v>
      </c>
      <c r="D5794" t="s">
        <v>10668</v>
      </c>
      <c r="E5794">
        <v>22</v>
      </c>
      <c r="F5794">
        <v>22</v>
      </c>
      <c r="G5794">
        <v>2</v>
      </c>
      <c r="H5794">
        <v>97.55</v>
      </c>
      <c r="I5794">
        <v>0</v>
      </c>
      <c r="J5794">
        <v>4.018373547413673E-5</v>
      </c>
      <c r="K5794">
        <v>3.1302107963624782E-5</v>
      </c>
      <c r="L5794">
        <v>2.0641819269143419E-5</v>
      </c>
      <c r="M5794">
        <v>1.7895686552420221E-5</v>
      </c>
      <c r="N5794">
        <v>1.5341698256778347E-5</v>
      </c>
      <c r="O5794">
        <v>2.0360307831189668E-5</v>
      </c>
      <c r="P5794">
        <v>9.8671991036292091E-6</v>
      </c>
      <c r="Q5794">
        <v>4.4568789062762784E-6</v>
      </c>
      <c r="R5794">
        <v>1.9079456023616267E-5</v>
      </c>
      <c r="S5794">
        <v>2.5050856806165489E-5</v>
      </c>
      <c r="T5794">
        <v>2.4259336028886583E-5</v>
      </c>
      <c r="U5794">
        <v>1.8522136977907912E-5</v>
      </c>
      <c r="V5794">
        <v>2.0828261878693204E-5</v>
      </c>
      <c r="W5794">
        <v>1.5643055239121785E-5</v>
      </c>
      <c r="X5794">
        <v>1.4742538279991403E-5</v>
      </c>
      <c r="Y5794">
        <v>2.0979827014907721E-5</v>
      </c>
      <c r="Z5794">
        <v>2.1489624428843268E-5</v>
      </c>
      <c r="AA5794">
        <v>2.2894264402194093E-5</v>
      </c>
      <c r="AB5794">
        <v>2.1754191827652577E-5</v>
      </c>
      <c r="AC5794" s="4">
        <f t="shared" si="180"/>
        <v>6.6138080658689942E-5</v>
      </c>
      <c r="AD5794" s="4">
        <f t="shared" si="181"/>
        <v>1.4572535534729315E-4</v>
      </c>
    </row>
    <row r="5795" spans="1:30" x14ac:dyDescent="0.25">
      <c r="A5795" s="4" t="s">
        <v>19958</v>
      </c>
      <c r="B5795" t="s">
        <v>19958</v>
      </c>
      <c r="C5795" t="s">
        <v>19959</v>
      </c>
      <c r="D5795" t="s">
        <v>19960</v>
      </c>
      <c r="E5795">
        <v>9</v>
      </c>
      <c r="F5795">
        <v>7</v>
      </c>
      <c r="G5795">
        <v>7</v>
      </c>
      <c r="H5795">
        <v>29.745999999999999</v>
      </c>
      <c r="I5795" s="1">
        <v>8.5682999999999999E-24</v>
      </c>
      <c r="J5795">
        <v>1.9122226882620773E-6</v>
      </c>
      <c r="K5795">
        <v>8.421739899522365E-7</v>
      </c>
      <c r="L5795">
        <v>1.1464073340254619E-6</v>
      </c>
      <c r="M5795">
        <v>8.7975086301812881E-7</v>
      </c>
      <c r="N5795">
        <v>1.4135360392290393E-5</v>
      </c>
      <c r="O5795">
        <v>1.759907026966927E-6</v>
      </c>
      <c r="P5795">
        <v>8.4546826310425049E-6</v>
      </c>
      <c r="Q5795">
        <v>7.8908251176198836E-6</v>
      </c>
      <c r="R5795">
        <v>5.6879204064393E-6</v>
      </c>
      <c r="S5795">
        <v>1.3514120804057399E-6</v>
      </c>
      <c r="T5795">
        <v>5.5649557886703268E-6</v>
      </c>
      <c r="U5795">
        <v>1.0133225515239759E-6</v>
      </c>
      <c r="V5795">
        <v>4.8152332960332797E-6</v>
      </c>
      <c r="W5795">
        <v>3.3811816991991292E-7</v>
      </c>
      <c r="X5795">
        <v>3.5532177460110884E-6</v>
      </c>
      <c r="Y5795">
        <v>1.8380810059334782E-7</v>
      </c>
      <c r="Z5795">
        <v>1.5115775511274175E-6</v>
      </c>
      <c r="AA5795">
        <v>0</v>
      </c>
      <c r="AB5795">
        <v>7.8528704695606487E-7</v>
      </c>
      <c r="AC5795" s="4">
        <f t="shared" si="180"/>
        <v>2.2968645980834824E-6</v>
      </c>
      <c r="AD5795" s="4">
        <f t="shared" si="181"/>
        <v>2.0675822294515226E-5</v>
      </c>
    </row>
    <row r="5796" spans="1:30" x14ac:dyDescent="0.25">
      <c r="A5796" s="4" t="s">
        <v>1448</v>
      </c>
      <c r="B5796" t="s">
        <v>1448</v>
      </c>
      <c r="D5796" t="s">
        <v>1449</v>
      </c>
      <c r="E5796">
        <v>12</v>
      </c>
      <c r="F5796">
        <v>1</v>
      </c>
      <c r="G5796">
        <v>1</v>
      </c>
      <c r="H5796">
        <v>14.02</v>
      </c>
      <c r="I5796" s="1">
        <v>7.9966000000000002E-183</v>
      </c>
      <c r="J5796">
        <v>4.7059030935345094E-6</v>
      </c>
      <c r="K5796">
        <v>3.1123836075488202E-6</v>
      </c>
      <c r="L5796">
        <v>0</v>
      </c>
      <c r="M5796">
        <v>2.5458330181445258E-6</v>
      </c>
      <c r="N5796">
        <v>0</v>
      </c>
      <c r="O5796">
        <v>2.4008393365418147E-6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 s="4">
        <f t="shared" si="180"/>
        <v>0</v>
      </c>
      <c r="AD5796" s="4">
        <f t="shared" si="181"/>
        <v>1.2764959055769671E-5</v>
      </c>
    </row>
    <row r="5797" spans="1:30" x14ac:dyDescent="0.25">
      <c r="A5797" s="4" t="s">
        <v>41205</v>
      </c>
      <c r="B5797" t="s">
        <v>6529</v>
      </c>
      <c r="C5797" t="s">
        <v>6530</v>
      </c>
      <c r="D5797" t="s">
        <v>1449</v>
      </c>
      <c r="E5797">
        <v>20</v>
      </c>
      <c r="F5797">
        <v>20</v>
      </c>
      <c r="G5797">
        <v>7</v>
      </c>
      <c r="H5797">
        <v>28.082000000000001</v>
      </c>
      <c r="I5797">
        <v>0</v>
      </c>
      <c r="J5797">
        <v>6.2173471229142813E-5</v>
      </c>
      <c r="K5797">
        <v>6.4296276618822936E-5</v>
      </c>
      <c r="L5797">
        <v>7.5410053263014941E-5</v>
      </c>
      <c r="M5797">
        <v>6.7295027442279581E-5</v>
      </c>
      <c r="N5797">
        <v>5.6024567820132274E-5</v>
      </c>
      <c r="O5797">
        <v>4.7116123271435337E-5</v>
      </c>
      <c r="P5797">
        <v>6.2160220702874421E-5</v>
      </c>
      <c r="Q5797">
        <v>4.82116379848015E-5</v>
      </c>
      <c r="R5797">
        <v>9.9495975250576919E-5</v>
      </c>
      <c r="S5797">
        <v>1.0266271245165833E-4</v>
      </c>
      <c r="T5797">
        <v>1.1708756597500006E-4</v>
      </c>
      <c r="U5797">
        <v>1.106352634327795E-4</v>
      </c>
      <c r="V5797">
        <v>1.2787391691480862E-4</v>
      </c>
      <c r="W5797">
        <v>1.0291409639412633E-4</v>
      </c>
      <c r="X5797">
        <v>9.4692865215367878E-5</v>
      </c>
      <c r="Y5797">
        <v>7.8783221546572301E-5</v>
      </c>
      <c r="Z5797">
        <v>1.0104705394301349E-4</v>
      </c>
      <c r="AA5797">
        <v>1.1214219718705276E-4</v>
      </c>
      <c r="AB5797">
        <v>1.1808923702514436E-4</v>
      </c>
      <c r="AC5797" s="4">
        <f t="shared" si="180"/>
        <v>3.312784881552106E-4</v>
      </c>
      <c r="AD5797" s="4">
        <f t="shared" si="181"/>
        <v>3.7231551964482783E-4</v>
      </c>
    </row>
    <row r="5798" spans="1:30" x14ac:dyDescent="0.25">
      <c r="A5798" s="4" t="s">
        <v>41210</v>
      </c>
      <c r="B5798" t="s">
        <v>13956</v>
      </c>
      <c r="C5798" t="s">
        <v>13957</v>
      </c>
      <c r="D5798" t="s">
        <v>13958</v>
      </c>
      <c r="E5798">
        <v>32</v>
      </c>
      <c r="F5798">
        <v>32</v>
      </c>
      <c r="G5798">
        <v>32</v>
      </c>
      <c r="H5798">
        <v>58.252000000000002</v>
      </c>
      <c r="I5798">
        <v>0</v>
      </c>
      <c r="J5798">
        <v>1.3969803241469742E-4</v>
      </c>
      <c r="K5798">
        <v>1.208866071052905E-4</v>
      </c>
      <c r="L5798">
        <v>6.4973033215650082E-5</v>
      </c>
      <c r="M5798">
        <v>8.2191257098579513E-5</v>
      </c>
      <c r="N5798">
        <v>6.8671224133187223E-5</v>
      </c>
      <c r="O5798">
        <v>1.0907326744025636E-4</v>
      </c>
      <c r="P5798">
        <v>5.5750482087775082E-5</v>
      </c>
      <c r="Q5798">
        <v>6.0655161020628059E-5</v>
      </c>
      <c r="R5798">
        <v>1.3817250601299576E-4</v>
      </c>
      <c r="S5798">
        <v>1.0674492679606526E-4</v>
      </c>
      <c r="T5798">
        <v>2.4296064773820551E-4</v>
      </c>
      <c r="U5798">
        <v>9.0828243753851622E-5</v>
      </c>
      <c r="V5798">
        <v>8.0916087556682657E-5</v>
      </c>
      <c r="W5798">
        <v>1.2100310887000159E-4</v>
      </c>
      <c r="X5798">
        <v>2.9678459719722068E-4</v>
      </c>
      <c r="Y5798">
        <v>1.6266277232086359E-4</v>
      </c>
      <c r="Z5798">
        <v>2.0992418847800155E-4</v>
      </c>
      <c r="AA5798">
        <v>2.1995658213971259E-4</v>
      </c>
      <c r="AB5798">
        <v>2.1418369294516555E-4</v>
      </c>
      <c r="AC5798" s="4">
        <f t="shared" si="180"/>
        <v>6.4406446356287967E-4</v>
      </c>
      <c r="AD5798" s="4">
        <f t="shared" si="181"/>
        <v>5.8549342140766113E-4</v>
      </c>
    </row>
    <row r="5799" spans="1:30" x14ac:dyDescent="0.25">
      <c r="A5799" s="4" t="s">
        <v>41212</v>
      </c>
      <c r="B5799" t="s">
        <v>7388</v>
      </c>
      <c r="C5799" t="s">
        <v>7389</v>
      </c>
      <c r="D5799" t="s">
        <v>7390</v>
      </c>
      <c r="E5799">
        <v>24</v>
      </c>
      <c r="F5799">
        <v>23</v>
      </c>
      <c r="G5799">
        <v>16</v>
      </c>
      <c r="H5799">
        <v>54.366</v>
      </c>
      <c r="I5799">
        <v>0</v>
      </c>
      <c r="J5799">
        <v>1.4544301435578865E-4</v>
      </c>
      <c r="K5799">
        <v>1.0231859203922436E-4</v>
      </c>
      <c r="L5799">
        <v>1.2312009457414019E-4</v>
      </c>
      <c r="M5799">
        <v>1.4476041201673311E-4</v>
      </c>
      <c r="N5799">
        <v>1.06123632765108E-4</v>
      </c>
      <c r="O5799">
        <v>1.1587739463649781E-4</v>
      </c>
      <c r="P5799">
        <v>9.4213661732900789E-5</v>
      </c>
      <c r="Q5799">
        <v>5.4780851325255199E-5</v>
      </c>
      <c r="R5799">
        <v>1.7188563166098969E-4</v>
      </c>
      <c r="S5799">
        <v>1.7658066194648051E-4</v>
      </c>
      <c r="T5799">
        <v>1.232157570672328E-4</v>
      </c>
      <c r="U5799">
        <v>1.9237972963416806E-4</v>
      </c>
      <c r="V5799">
        <v>1.9528781927956865E-4</v>
      </c>
      <c r="W5799">
        <v>1.7710907080243621E-4</v>
      </c>
      <c r="X5799">
        <v>1.4728770411826661E-4</v>
      </c>
      <c r="Y5799">
        <v>1.9410801126039959E-4</v>
      </c>
      <c r="Z5799">
        <v>2.7227449418837135E-4</v>
      </c>
      <c r="AA5799">
        <v>2.7129829525334305E-4</v>
      </c>
      <c r="AB5799">
        <v>2.905388922363503E-4</v>
      </c>
      <c r="AC5799" s="4">
        <f t="shared" si="180"/>
        <v>8.341116816780647E-4</v>
      </c>
      <c r="AD5799" s="4">
        <f t="shared" si="181"/>
        <v>7.3764314038749206E-4</v>
      </c>
    </row>
    <row r="5800" spans="1:30" x14ac:dyDescent="0.25">
      <c r="A5800" s="4" t="s">
        <v>41215</v>
      </c>
      <c r="B5800" t="s">
        <v>12379</v>
      </c>
      <c r="C5800" t="s">
        <v>12380</v>
      </c>
      <c r="D5800" t="s">
        <v>12381</v>
      </c>
      <c r="E5800">
        <v>3</v>
      </c>
      <c r="F5800">
        <v>3</v>
      </c>
      <c r="G5800">
        <v>3</v>
      </c>
      <c r="H5800">
        <v>105.83</v>
      </c>
      <c r="I5800" s="1">
        <v>2.0606000000000001E-10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3.3723296638122986E-7</v>
      </c>
      <c r="Q5800">
        <v>1.1978239725641997E-7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 s="4">
        <f t="shared" si="180"/>
        <v>0</v>
      </c>
      <c r="AD5800" s="4">
        <f t="shared" si="181"/>
        <v>0</v>
      </c>
    </row>
    <row r="5801" spans="1:30" x14ac:dyDescent="0.25">
      <c r="A5801" s="4" t="s">
        <v>41221</v>
      </c>
      <c r="B5801" t="s">
        <v>12382</v>
      </c>
      <c r="C5801" t="s">
        <v>12383</v>
      </c>
      <c r="D5801" t="s">
        <v>12384</v>
      </c>
      <c r="E5801">
        <v>6</v>
      </c>
      <c r="F5801">
        <v>6</v>
      </c>
      <c r="G5801">
        <v>5</v>
      </c>
      <c r="H5801">
        <v>95.796000000000006</v>
      </c>
      <c r="I5801" s="1">
        <v>7.3250000000000005E-23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5.8281141852106895E-6</v>
      </c>
      <c r="Q5801">
        <v>3.9367370536757023E-6</v>
      </c>
      <c r="R5801">
        <v>5.0334270047591309E-7</v>
      </c>
      <c r="S5801">
        <v>1.9837570389747266E-7</v>
      </c>
      <c r="T5801">
        <v>3.9195080156285112E-7</v>
      </c>
      <c r="U5801">
        <v>1.4094629451025334E-7</v>
      </c>
      <c r="V5801">
        <v>4.9346836562539644E-7</v>
      </c>
      <c r="W5801">
        <v>1.6374872133892669E-7</v>
      </c>
      <c r="X5801">
        <v>5.9880731435137205E-8</v>
      </c>
      <c r="Y5801">
        <v>1.1131115307058925E-7</v>
      </c>
      <c r="Z5801">
        <v>0</v>
      </c>
      <c r="AA5801">
        <v>0</v>
      </c>
      <c r="AB5801">
        <v>0</v>
      </c>
      <c r="AC5801" s="4">
        <f t="shared" si="180"/>
        <v>0</v>
      </c>
      <c r="AD5801" s="4">
        <f t="shared" si="181"/>
        <v>0</v>
      </c>
    </row>
    <row r="5802" spans="1:30" x14ac:dyDescent="0.25">
      <c r="A5802" s="4" t="s">
        <v>14969</v>
      </c>
      <c r="B5802" t="s">
        <v>14969</v>
      </c>
      <c r="C5802" t="s">
        <v>14970</v>
      </c>
      <c r="D5802" t="s">
        <v>14971</v>
      </c>
      <c r="E5802">
        <v>16</v>
      </c>
      <c r="F5802">
        <v>16</v>
      </c>
      <c r="G5802">
        <v>16</v>
      </c>
      <c r="H5802">
        <v>21.995000000000001</v>
      </c>
      <c r="I5802">
        <v>0</v>
      </c>
      <c r="J5802">
        <v>4.2304241003612676E-5</v>
      </c>
      <c r="K5802">
        <v>5.0900514246510694E-5</v>
      </c>
      <c r="L5802">
        <v>7.1127315663821225E-5</v>
      </c>
      <c r="M5802">
        <v>8.1305467897911762E-5</v>
      </c>
      <c r="N5802">
        <v>4.9159838340836829E-5</v>
      </c>
      <c r="O5802">
        <v>5.7161576191774628E-5</v>
      </c>
      <c r="P5802">
        <v>7.3132743621018539E-5</v>
      </c>
      <c r="Q5802">
        <v>8.5922030202635933E-5</v>
      </c>
      <c r="R5802">
        <v>7.6175969402839667E-5</v>
      </c>
      <c r="S5802">
        <v>5.8277094583532282E-5</v>
      </c>
      <c r="T5802">
        <v>1.1575247609665028E-4</v>
      </c>
      <c r="U5802">
        <v>7.7117744665223216E-5</v>
      </c>
      <c r="V5802">
        <v>5.1691308346365053E-5</v>
      </c>
      <c r="W5802">
        <v>6.4347346039700623E-5</v>
      </c>
      <c r="X5802">
        <v>5.1982406146605013E-5</v>
      </c>
      <c r="Y5802">
        <v>7.1055514782189996E-5</v>
      </c>
      <c r="Z5802">
        <v>9.5644026141714706E-6</v>
      </c>
      <c r="AA5802">
        <v>1.4562652174922738E-5</v>
      </c>
      <c r="AB5802">
        <v>1.1130443713586978E-5</v>
      </c>
      <c r="AC5802" s="4">
        <f t="shared" si="180"/>
        <v>3.5257498502681183E-5</v>
      </c>
      <c r="AD5802" s="4">
        <f t="shared" si="181"/>
        <v>3.519589533444678E-4</v>
      </c>
    </row>
    <row r="5803" spans="1:30" x14ac:dyDescent="0.25">
      <c r="A5803" s="4" t="s">
        <v>19435</v>
      </c>
      <c r="B5803" t="s">
        <v>19435</v>
      </c>
      <c r="C5803" t="s">
        <v>19436</v>
      </c>
      <c r="D5803" t="s">
        <v>19437</v>
      </c>
      <c r="E5803">
        <v>7</v>
      </c>
      <c r="F5803">
        <v>7</v>
      </c>
      <c r="G5803">
        <v>7</v>
      </c>
      <c r="H5803">
        <v>92.575999999999993</v>
      </c>
      <c r="I5803" s="1">
        <v>2.5205999999999999E-79</v>
      </c>
      <c r="J5803">
        <v>3.5366669315400619E-7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1.8147631803431608E-7</v>
      </c>
      <c r="Q5803">
        <v>9.9500706397818171E-7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1.0576959965346861E-6</v>
      </c>
      <c r="AA5803">
        <v>1.003107020224028E-6</v>
      </c>
      <c r="AB5803">
        <v>1.0849756223204631E-6</v>
      </c>
      <c r="AC5803" s="4">
        <f t="shared" si="180"/>
        <v>3.1457786390791774E-6</v>
      </c>
      <c r="AD5803" s="4">
        <f t="shared" si="181"/>
        <v>3.5366669315400619E-7</v>
      </c>
    </row>
    <row r="5804" spans="1:30" x14ac:dyDescent="0.25">
      <c r="A5804" s="4" t="s">
        <v>41225</v>
      </c>
      <c r="B5804" t="s">
        <v>18533</v>
      </c>
      <c r="C5804" t="s">
        <v>18534</v>
      </c>
      <c r="D5804" t="s">
        <v>18535</v>
      </c>
      <c r="E5804">
        <v>9</v>
      </c>
      <c r="F5804">
        <v>9</v>
      </c>
      <c r="G5804">
        <v>0</v>
      </c>
      <c r="H5804">
        <v>42.875</v>
      </c>
      <c r="I5804" s="1">
        <v>5.7141000000000001E-204</v>
      </c>
      <c r="J5804">
        <v>3.3924974660264988E-5</v>
      </c>
      <c r="K5804">
        <v>1.9199239626337216E-5</v>
      </c>
      <c r="L5804">
        <v>2.6559862237144559E-5</v>
      </c>
      <c r="M5804">
        <v>2.6159475999438604E-5</v>
      </c>
      <c r="N5804">
        <v>2.7329699479924427E-5</v>
      </c>
      <c r="O5804">
        <v>2.8544920966973117E-5</v>
      </c>
      <c r="P5804">
        <v>1.8550733143003409E-5</v>
      </c>
      <c r="Q5804">
        <v>1.5009918733746256E-5</v>
      </c>
      <c r="R5804">
        <v>3.2706560974439239E-5</v>
      </c>
      <c r="S5804">
        <v>5.1616115567902424E-5</v>
      </c>
      <c r="T5804">
        <v>3.7478011330622058E-5</v>
      </c>
      <c r="U5804">
        <v>5.0230525651594848E-5</v>
      </c>
      <c r="V5804">
        <v>3.1340211688260469E-5</v>
      </c>
      <c r="W5804">
        <v>5.9724702654397855E-5</v>
      </c>
      <c r="X5804">
        <v>3.2346577619234248E-5</v>
      </c>
      <c r="Y5804">
        <v>3.8681064871344561E-5</v>
      </c>
      <c r="Z5804">
        <v>1.8161613349890464E-5</v>
      </c>
      <c r="AA5804">
        <v>4.0741556254905806E-5</v>
      </c>
      <c r="AB5804">
        <v>3.0702928229631313E-5</v>
      </c>
      <c r="AC5804" s="4">
        <f t="shared" si="180"/>
        <v>8.9606097834427594E-5</v>
      </c>
      <c r="AD5804" s="4">
        <f t="shared" si="181"/>
        <v>1.617181729700829E-4</v>
      </c>
    </row>
    <row r="5805" spans="1:30" x14ac:dyDescent="0.25">
      <c r="A5805" s="4" t="s">
        <v>41227</v>
      </c>
      <c r="B5805" t="s">
        <v>21306</v>
      </c>
      <c r="C5805" t="s">
        <v>21307</v>
      </c>
      <c r="D5805" t="s">
        <v>21308</v>
      </c>
      <c r="E5805">
        <v>13</v>
      </c>
      <c r="F5805">
        <v>13</v>
      </c>
      <c r="G5805">
        <v>13</v>
      </c>
      <c r="H5805">
        <v>57.076000000000001</v>
      </c>
      <c r="I5805" s="1">
        <v>3.7488000000000002E-117</v>
      </c>
      <c r="J5805">
        <v>1.3895383150200321E-6</v>
      </c>
      <c r="K5805">
        <v>1.9098771408544875E-6</v>
      </c>
      <c r="L5805">
        <v>1.5423596292216965E-6</v>
      </c>
      <c r="M5805">
        <v>1.7984015954402303E-6</v>
      </c>
      <c r="N5805">
        <v>1.1545906662344398E-6</v>
      </c>
      <c r="O5805">
        <v>9.4072837081029803E-7</v>
      </c>
      <c r="P5805">
        <v>1.1461087439250577E-5</v>
      </c>
      <c r="Q5805">
        <v>9.0687083768904595E-6</v>
      </c>
      <c r="R5805">
        <v>3.5874146056585136E-6</v>
      </c>
      <c r="S5805">
        <v>1.9748956468612576E-6</v>
      </c>
      <c r="T5805">
        <v>5.8692534404482604E-6</v>
      </c>
      <c r="U5805">
        <v>4.2569841476448397E-6</v>
      </c>
      <c r="V5805">
        <v>6.3081242161815382E-6</v>
      </c>
      <c r="W5805">
        <v>3.3972253772767988E-6</v>
      </c>
      <c r="X5805">
        <v>5.3158213738145674E-6</v>
      </c>
      <c r="Y5805">
        <v>4.2825993015006424E-6</v>
      </c>
      <c r="Z5805">
        <v>9.8601854963248557E-6</v>
      </c>
      <c r="AA5805">
        <v>1.0731872883249608E-5</v>
      </c>
      <c r="AB5805">
        <v>8.7673831208550796E-6</v>
      </c>
      <c r="AC5805" s="4">
        <f t="shared" si="180"/>
        <v>2.9359441500429546E-5</v>
      </c>
      <c r="AD5805" s="4">
        <f t="shared" si="181"/>
        <v>8.7354957175811841E-6</v>
      </c>
    </row>
    <row r="5806" spans="1:30" x14ac:dyDescent="0.25">
      <c r="A5806" s="4" t="s">
        <v>41230</v>
      </c>
      <c r="B5806" t="s">
        <v>22716</v>
      </c>
      <c r="C5806" t="s">
        <v>22717</v>
      </c>
      <c r="D5806" t="s">
        <v>22718</v>
      </c>
      <c r="E5806">
        <v>32</v>
      </c>
      <c r="F5806">
        <v>32</v>
      </c>
      <c r="G5806">
        <v>32</v>
      </c>
      <c r="H5806">
        <v>81.613</v>
      </c>
      <c r="I5806">
        <v>0</v>
      </c>
      <c r="J5806">
        <v>3.206291547285439E-5</v>
      </c>
      <c r="K5806">
        <v>5.3177117296148613E-5</v>
      </c>
      <c r="L5806">
        <v>3.556222259813072E-5</v>
      </c>
      <c r="M5806">
        <v>3.1636397958496953E-5</v>
      </c>
      <c r="N5806">
        <v>3.2110183424939668E-5</v>
      </c>
      <c r="O5806">
        <v>3.4379307270349231E-5</v>
      </c>
      <c r="P5806">
        <v>7.7980405195845513E-5</v>
      </c>
      <c r="Q5806">
        <v>5.3485999812682197E-5</v>
      </c>
      <c r="R5806">
        <v>6.6004686194805676E-5</v>
      </c>
      <c r="S5806">
        <v>3.8903502702198096E-5</v>
      </c>
      <c r="T5806">
        <v>4.1305146552741634E-5</v>
      </c>
      <c r="U5806">
        <v>3.7814441034765472E-5</v>
      </c>
      <c r="V5806">
        <v>5.3846504592690317E-5</v>
      </c>
      <c r="W5806">
        <v>3.7890288840156733E-5</v>
      </c>
      <c r="X5806">
        <v>5.9086309616895744E-5</v>
      </c>
      <c r="Y5806">
        <v>3.3371155808429089E-5</v>
      </c>
      <c r="Z5806">
        <v>5.0750354335121306E-4</v>
      </c>
      <c r="AA5806">
        <v>5.1075527419468388E-4</v>
      </c>
      <c r="AB5806">
        <v>5.8780334836562825E-4</v>
      </c>
      <c r="AC5806" s="4">
        <f t="shared" si="180"/>
        <v>1.6060621659115253E-3</v>
      </c>
      <c r="AD5806" s="4">
        <f t="shared" si="181"/>
        <v>2.1892814402091958E-4</v>
      </c>
    </row>
    <row r="5807" spans="1:30" x14ac:dyDescent="0.25">
      <c r="A5807" s="4" t="s">
        <v>41232</v>
      </c>
      <c r="B5807" t="s">
        <v>23643</v>
      </c>
      <c r="C5807" t="s">
        <v>23644</v>
      </c>
      <c r="D5807" t="s">
        <v>23645</v>
      </c>
      <c r="E5807">
        <v>11</v>
      </c>
      <c r="F5807">
        <v>11</v>
      </c>
      <c r="G5807">
        <v>10</v>
      </c>
      <c r="H5807">
        <v>27.923999999999999</v>
      </c>
      <c r="I5807">
        <v>0</v>
      </c>
      <c r="J5807">
        <v>4.6180936134592938E-6</v>
      </c>
      <c r="K5807">
        <v>2.5875132818700405E-6</v>
      </c>
      <c r="L5807">
        <v>0</v>
      </c>
      <c r="M5807">
        <v>0</v>
      </c>
      <c r="N5807">
        <v>2.2876748379346164E-6</v>
      </c>
      <c r="O5807">
        <v>3.290742657268513E-6</v>
      </c>
      <c r="P5807">
        <v>0</v>
      </c>
      <c r="Q5807">
        <v>0</v>
      </c>
      <c r="R5807">
        <v>1.6654344433807571E-6</v>
      </c>
      <c r="S5807">
        <v>2.121357532242297E-6</v>
      </c>
      <c r="T5807">
        <v>0</v>
      </c>
      <c r="U5807">
        <v>1.6003843138075023E-6</v>
      </c>
      <c r="V5807">
        <v>1.509559891854154E-6</v>
      </c>
      <c r="W5807">
        <v>3.7804910202433463E-6</v>
      </c>
      <c r="X5807">
        <v>1.4632395334673464E-6</v>
      </c>
      <c r="Y5807">
        <v>2.8006696051675544E-6</v>
      </c>
      <c r="Z5807">
        <v>5.9864277805154262E-5</v>
      </c>
      <c r="AA5807">
        <v>6.5628541836499051E-5</v>
      </c>
      <c r="AB5807">
        <v>6.2357277692896306E-5</v>
      </c>
      <c r="AC5807" s="4">
        <f t="shared" si="180"/>
        <v>1.8785009733454964E-4</v>
      </c>
      <c r="AD5807" s="4">
        <f t="shared" si="181"/>
        <v>1.2784024390532464E-5</v>
      </c>
    </row>
    <row r="5808" spans="1:30" x14ac:dyDescent="0.25">
      <c r="A5808" s="4" t="s">
        <v>4334</v>
      </c>
      <c r="B5808" t="s">
        <v>4334</v>
      </c>
      <c r="D5808" t="s">
        <v>4335</v>
      </c>
      <c r="E5808">
        <v>4</v>
      </c>
      <c r="F5808">
        <v>1</v>
      </c>
      <c r="G5808">
        <v>1</v>
      </c>
      <c r="H5808">
        <v>6.9131</v>
      </c>
      <c r="I5808" s="1">
        <v>3.3452999999999999E-34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1.1593318794814212E-7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2.6912613038140129E-6</v>
      </c>
      <c r="AA5808">
        <v>2.3960384001398201E-6</v>
      </c>
      <c r="AB5808">
        <v>2.0710271307415635E-6</v>
      </c>
      <c r="AC5808" s="4">
        <f t="shared" si="180"/>
        <v>7.1583268346953957E-6</v>
      </c>
      <c r="AD5808" s="4">
        <f t="shared" si="181"/>
        <v>1.1593318794814212E-7</v>
      </c>
    </row>
    <row r="5809" spans="1:30" x14ac:dyDescent="0.25">
      <c r="A5809" s="4" t="s">
        <v>41234</v>
      </c>
      <c r="B5809" t="s">
        <v>8241</v>
      </c>
      <c r="C5809" t="s">
        <v>8242</v>
      </c>
      <c r="D5809" t="s">
        <v>4335</v>
      </c>
      <c r="E5809">
        <v>20</v>
      </c>
      <c r="F5809">
        <v>20</v>
      </c>
      <c r="G5809">
        <v>17</v>
      </c>
      <c r="H5809">
        <v>32.118000000000002</v>
      </c>
      <c r="I5809">
        <v>0</v>
      </c>
      <c r="J5809">
        <v>1.6780329366146673E-4</v>
      </c>
      <c r="K5809">
        <v>1.6568799015046813E-4</v>
      </c>
      <c r="L5809">
        <v>2.4392946276265642E-4</v>
      </c>
      <c r="M5809">
        <v>2.6598627828502053E-4</v>
      </c>
      <c r="N5809">
        <v>2.0711442205027222E-4</v>
      </c>
      <c r="O5809">
        <v>2.2152867229590335E-4</v>
      </c>
      <c r="P5809">
        <v>2.2144934721988739E-4</v>
      </c>
      <c r="Q5809">
        <v>3.3242291265115861E-4</v>
      </c>
      <c r="R5809">
        <v>2.8527883941346346E-4</v>
      </c>
      <c r="S5809">
        <v>3.984141633937647E-4</v>
      </c>
      <c r="T5809">
        <v>4.5538134406381572E-4</v>
      </c>
      <c r="U5809">
        <v>4.7456780354882618E-4</v>
      </c>
      <c r="V5809">
        <v>2.7298622269874873E-4</v>
      </c>
      <c r="W5809">
        <v>2.7227341392629652E-4</v>
      </c>
      <c r="X5809">
        <v>3.0803626876633783E-4</v>
      </c>
      <c r="Y5809">
        <v>2.8961795487857279E-4</v>
      </c>
      <c r="Z5809">
        <v>1.4247480363357645E-4</v>
      </c>
      <c r="AA5809">
        <v>1.3997237045254438E-4</v>
      </c>
      <c r="AB5809">
        <v>1.3375032313625029E-4</v>
      </c>
      <c r="AC5809" s="4">
        <f t="shared" si="180"/>
        <v>4.1619749722237112E-4</v>
      </c>
      <c r="AD5809" s="4">
        <f t="shared" si="181"/>
        <v>1.2720501192057874E-3</v>
      </c>
    </row>
    <row r="5810" spans="1:30" x14ac:dyDescent="0.25">
      <c r="A5810" s="4" t="s">
        <v>20222</v>
      </c>
      <c r="B5810" t="s">
        <v>20222</v>
      </c>
      <c r="C5810" t="s">
        <v>20223</v>
      </c>
      <c r="D5810" t="s">
        <v>20224</v>
      </c>
      <c r="E5810">
        <v>5</v>
      </c>
      <c r="F5810">
        <v>5</v>
      </c>
      <c r="G5810">
        <v>5</v>
      </c>
      <c r="H5810">
        <v>55.314999999999998</v>
      </c>
      <c r="I5810" s="1">
        <v>2.2609000000000001E-19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3.5510454772737038E-8</v>
      </c>
      <c r="S5810">
        <v>4.087292220786564E-7</v>
      </c>
      <c r="T5810">
        <v>6.4756450193080898E-7</v>
      </c>
      <c r="U5810">
        <v>0</v>
      </c>
      <c r="V5810">
        <v>2.1871663161046982E-7</v>
      </c>
      <c r="W5810">
        <v>0</v>
      </c>
      <c r="X5810">
        <v>4.2583857982190523E-7</v>
      </c>
      <c r="Y5810">
        <v>0</v>
      </c>
      <c r="Z5810">
        <v>4.9657046442499137E-6</v>
      </c>
      <c r="AA5810">
        <v>3.8543229573809089E-6</v>
      </c>
      <c r="AB5810">
        <v>3.7741531580176944E-6</v>
      </c>
      <c r="AC5810" s="4">
        <f t="shared" si="180"/>
        <v>1.2594180759648518E-5</v>
      </c>
      <c r="AD5810" s="4">
        <f t="shared" si="181"/>
        <v>0</v>
      </c>
    </row>
    <row r="5811" spans="1:30" x14ac:dyDescent="0.25">
      <c r="A5811" s="4" t="s">
        <v>41236</v>
      </c>
      <c r="B5811" t="s">
        <v>23719</v>
      </c>
      <c r="C5811" t="s">
        <v>23720</v>
      </c>
      <c r="D5811" t="s">
        <v>23721</v>
      </c>
      <c r="E5811">
        <v>2</v>
      </c>
      <c r="F5811">
        <v>2</v>
      </c>
      <c r="G5811">
        <v>2</v>
      </c>
      <c r="H5811">
        <v>52.865000000000002</v>
      </c>
      <c r="I5811" s="1">
        <v>2.3143999999999999E-11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4.7716943023517258E-7</v>
      </c>
      <c r="Q5811">
        <v>0</v>
      </c>
      <c r="R5811">
        <v>0</v>
      </c>
      <c r="S5811">
        <v>3.0126741861723185E-7</v>
      </c>
      <c r="T5811">
        <v>1.319975999809448E-7</v>
      </c>
      <c r="U5811">
        <v>6.3290957973090021E-7</v>
      </c>
      <c r="V5811">
        <v>0</v>
      </c>
      <c r="W5811">
        <v>3.4841051778611376E-7</v>
      </c>
      <c r="X5811">
        <v>0</v>
      </c>
      <c r="Y5811">
        <v>6.2336649648410977E-7</v>
      </c>
      <c r="Z5811">
        <v>5.3553940549397246E-7</v>
      </c>
      <c r="AA5811">
        <v>5.691325505695278E-7</v>
      </c>
      <c r="AB5811">
        <v>4.8915263137248213E-7</v>
      </c>
      <c r="AC5811" s="4">
        <f t="shared" si="180"/>
        <v>1.5938245874359825E-6</v>
      </c>
      <c r="AD5811" s="4">
        <f t="shared" si="181"/>
        <v>0</v>
      </c>
    </row>
    <row r="5812" spans="1:30" x14ac:dyDescent="0.25">
      <c r="A5812" s="4" t="s">
        <v>41238</v>
      </c>
      <c r="B5812" t="s">
        <v>11346</v>
      </c>
      <c r="C5812" t="s">
        <v>11347</v>
      </c>
      <c r="D5812" t="s">
        <v>11348</v>
      </c>
      <c r="E5812">
        <v>8</v>
      </c>
      <c r="F5812">
        <v>8</v>
      </c>
      <c r="G5812">
        <v>8</v>
      </c>
      <c r="H5812">
        <v>27.98</v>
      </c>
      <c r="I5812" s="1">
        <v>2.4677000000000001E-53</v>
      </c>
      <c r="J5812">
        <v>1.7792318054956783E-7</v>
      </c>
      <c r="K5812">
        <v>2.3281902658444199E-7</v>
      </c>
      <c r="L5812">
        <v>7.4838830218618465E-7</v>
      </c>
      <c r="M5812">
        <v>7.5267130248289347E-7</v>
      </c>
      <c r="N5812">
        <v>5.725393767459433E-7</v>
      </c>
      <c r="O5812">
        <v>5.6130728338536958E-7</v>
      </c>
      <c r="P5812">
        <v>0</v>
      </c>
      <c r="Q5812">
        <v>2.5038975315795027E-7</v>
      </c>
      <c r="R5812">
        <v>3.7565838708841234E-7</v>
      </c>
      <c r="S5812">
        <v>1.1946948760619224E-6</v>
      </c>
      <c r="T5812">
        <v>8.0211906061295096E-7</v>
      </c>
      <c r="U5812">
        <v>2.142837388844935E-6</v>
      </c>
      <c r="V5812">
        <v>4.8362285657391794E-8</v>
      </c>
      <c r="W5812">
        <v>2.4275679917053742E-6</v>
      </c>
      <c r="X5812">
        <v>6.516316177236832E-7</v>
      </c>
      <c r="Y5812">
        <v>1.0709503164852855E-6</v>
      </c>
      <c r="Z5812">
        <v>1.1169886693835316E-6</v>
      </c>
      <c r="AA5812">
        <v>1.1157769993908846E-6</v>
      </c>
      <c r="AB5812">
        <v>1.0842921300549218E-6</v>
      </c>
      <c r="AC5812" s="4">
        <f t="shared" si="180"/>
        <v>3.317057798829338E-6</v>
      </c>
      <c r="AD5812" s="4">
        <f t="shared" si="181"/>
        <v>3.0456484719344013E-6</v>
      </c>
    </row>
    <row r="5813" spans="1:30" x14ac:dyDescent="0.25">
      <c r="A5813" s="4" t="s">
        <v>41242</v>
      </c>
      <c r="B5813" t="s">
        <v>18255</v>
      </c>
      <c r="C5813" t="s">
        <v>18256</v>
      </c>
      <c r="D5813" t="s">
        <v>18257</v>
      </c>
      <c r="E5813">
        <v>36</v>
      </c>
      <c r="F5813">
        <v>36</v>
      </c>
      <c r="G5813">
        <v>35</v>
      </c>
      <c r="H5813">
        <v>150.94999999999999</v>
      </c>
      <c r="I5813">
        <v>0</v>
      </c>
      <c r="J5813">
        <v>2.5244602759354413E-5</v>
      </c>
      <c r="K5813">
        <v>2.2964598994170744E-5</v>
      </c>
      <c r="L5813">
        <v>1.6982547223934197E-5</v>
      </c>
      <c r="M5813">
        <v>3.5591259600914941E-5</v>
      </c>
      <c r="N5813">
        <v>1.8811452590539875E-5</v>
      </c>
      <c r="O5813">
        <v>3.6084988512046621E-5</v>
      </c>
      <c r="P5813">
        <v>2.0511163568317864E-5</v>
      </c>
      <c r="Q5813">
        <v>1.48463358259912E-5</v>
      </c>
      <c r="R5813">
        <v>2.8939866184045647E-5</v>
      </c>
      <c r="S5813">
        <v>4.5355392690431498E-5</v>
      </c>
      <c r="T5813">
        <v>3.1368184610856301E-5</v>
      </c>
      <c r="U5813">
        <v>3.4654659021500508E-5</v>
      </c>
      <c r="V5813">
        <v>3.2946667930908824E-5</v>
      </c>
      <c r="W5813">
        <v>3.5078423156017827E-5</v>
      </c>
      <c r="X5813">
        <v>2.8670398567889767E-5</v>
      </c>
      <c r="Y5813">
        <v>4.4973811011376381E-5</v>
      </c>
      <c r="Z5813">
        <v>3.754990908220846E-5</v>
      </c>
      <c r="AA5813">
        <v>3.7115464583226232E-5</v>
      </c>
      <c r="AB5813">
        <v>3.8918049599928923E-5</v>
      </c>
      <c r="AC5813" s="4">
        <f t="shared" si="180"/>
        <v>1.1358342326536361E-4</v>
      </c>
      <c r="AD5813" s="4">
        <f t="shared" si="181"/>
        <v>1.556794496809608E-4</v>
      </c>
    </row>
    <row r="5814" spans="1:30" x14ac:dyDescent="0.25">
      <c r="A5814" s="4" t="s">
        <v>41247</v>
      </c>
      <c r="B5814" t="s">
        <v>16165</v>
      </c>
      <c r="C5814" t="s">
        <v>16166</v>
      </c>
      <c r="D5814" t="s">
        <v>16167</v>
      </c>
      <c r="E5814">
        <v>17</v>
      </c>
      <c r="F5814">
        <v>16</v>
      </c>
      <c r="G5814">
        <v>16</v>
      </c>
      <c r="H5814">
        <v>148.46</v>
      </c>
      <c r="I5814" s="1">
        <v>9.5985999999999997E-109</v>
      </c>
      <c r="J5814">
        <v>2.1461944731149742E-6</v>
      </c>
      <c r="K5814">
        <v>2.3047476816928736E-6</v>
      </c>
      <c r="L5814">
        <v>2.8439444395289364E-6</v>
      </c>
      <c r="M5814">
        <v>2.8644676123002212E-6</v>
      </c>
      <c r="N5814">
        <v>1.7278479231873682E-6</v>
      </c>
      <c r="O5814">
        <v>1.1195326505084822E-6</v>
      </c>
      <c r="P5814">
        <v>1.3065421274837292E-6</v>
      </c>
      <c r="Q5814">
        <v>5.3891719953288406E-7</v>
      </c>
      <c r="R5814">
        <v>3.5262963608624637E-6</v>
      </c>
      <c r="S5814">
        <v>5.9213016896640214E-6</v>
      </c>
      <c r="T5814">
        <v>8.5473298773086166E-6</v>
      </c>
      <c r="U5814">
        <v>6.434517182125625E-6</v>
      </c>
      <c r="V5814">
        <v>6.5834485484611712E-6</v>
      </c>
      <c r="W5814">
        <v>3.8462607180939096E-6</v>
      </c>
      <c r="X5814">
        <v>1.1626727288087769E-5</v>
      </c>
      <c r="Y5814">
        <v>1.0507018386030204E-5</v>
      </c>
      <c r="Z5814">
        <v>0</v>
      </c>
      <c r="AA5814">
        <v>0</v>
      </c>
      <c r="AB5814">
        <v>0</v>
      </c>
      <c r="AC5814" s="4">
        <f t="shared" si="180"/>
        <v>0</v>
      </c>
      <c r="AD5814" s="4">
        <f t="shared" si="181"/>
        <v>1.3006734780332855E-5</v>
      </c>
    </row>
    <row r="5815" spans="1:30" x14ac:dyDescent="0.25">
      <c r="A5815" s="4" t="s">
        <v>41251</v>
      </c>
      <c r="B5815" t="s">
        <v>23372</v>
      </c>
      <c r="C5815" t="s">
        <v>23373</v>
      </c>
      <c r="D5815" t="s">
        <v>23374</v>
      </c>
      <c r="E5815">
        <v>12</v>
      </c>
      <c r="F5815">
        <v>11</v>
      </c>
      <c r="G5815">
        <v>12</v>
      </c>
      <c r="H5815">
        <v>88.475999999999999</v>
      </c>
      <c r="I5815" s="1">
        <v>1.3624E-86</v>
      </c>
      <c r="J5815">
        <v>1.3202871505919189E-5</v>
      </c>
      <c r="K5815">
        <v>9.6872335115127729E-6</v>
      </c>
      <c r="L5815">
        <v>8.4331466438815272E-6</v>
      </c>
      <c r="M5815">
        <v>9.7020116872011756E-6</v>
      </c>
      <c r="N5815">
        <v>1.4732098314346795E-5</v>
      </c>
      <c r="O5815">
        <v>5.9571315889935899E-6</v>
      </c>
      <c r="P5815">
        <v>3.9125519302019296E-5</v>
      </c>
      <c r="Q5815">
        <v>3.6232103407646928E-5</v>
      </c>
      <c r="R5815">
        <v>4.3697281390479518E-6</v>
      </c>
      <c r="S5815">
        <v>3.9677132103564971E-6</v>
      </c>
      <c r="T5815">
        <v>3.8104236431746229E-6</v>
      </c>
      <c r="U5815">
        <v>3.6438053334266343E-6</v>
      </c>
      <c r="V5815">
        <v>6.578676896255285E-6</v>
      </c>
      <c r="W5815">
        <v>4.0926390726667749E-6</v>
      </c>
      <c r="X5815">
        <v>3.3266018010465903E-6</v>
      </c>
      <c r="Y5815">
        <v>6.1322376578235414E-6</v>
      </c>
      <c r="Z5815">
        <v>0</v>
      </c>
      <c r="AA5815">
        <v>0</v>
      </c>
      <c r="AB5815">
        <v>0</v>
      </c>
      <c r="AC5815" s="4">
        <f t="shared" si="180"/>
        <v>0</v>
      </c>
      <c r="AD5815" s="4">
        <f t="shared" si="181"/>
        <v>6.171449325185505E-5</v>
      </c>
    </row>
    <row r="5816" spans="1:30" x14ac:dyDescent="0.25">
      <c r="A5816" s="4" t="s">
        <v>41256</v>
      </c>
      <c r="B5816" t="s">
        <v>23946</v>
      </c>
      <c r="C5816" t="s">
        <v>23947</v>
      </c>
      <c r="D5816" t="s">
        <v>23948</v>
      </c>
      <c r="E5816">
        <v>24</v>
      </c>
      <c r="F5816">
        <v>24</v>
      </c>
      <c r="G5816">
        <v>24</v>
      </c>
      <c r="H5816">
        <v>29.988</v>
      </c>
      <c r="I5816">
        <v>0</v>
      </c>
      <c r="J5816">
        <v>4.389851241490737E-4</v>
      </c>
      <c r="K5816">
        <v>4.2927329420364239E-4</v>
      </c>
      <c r="L5816">
        <v>5.2305659874335138E-4</v>
      </c>
      <c r="M5816">
        <v>4.3288892513760046E-4</v>
      </c>
      <c r="N5816">
        <v>4.1086677179783069E-4</v>
      </c>
      <c r="O5816">
        <v>4.0848674596724843E-4</v>
      </c>
      <c r="P5816">
        <v>5.71083970832702E-4</v>
      </c>
      <c r="Q5816">
        <v>5.7992083076436251E-4</v>
      </c>
      <c r="R5816">
        <v>6.1047317450237191E-4</v>
      </c>
      <c r="S5816">
        <v>6.0360019561215043E-4</v>
      </c>
      <c r="T5816">
        <v>6.9040858289628397E-4</v>
      </c>
      <c r="U5816">
        <v>6.8567746276388612E-4</v>
      </c>
      <c r="V5816">
        <v>6.6050800384611882E-4</v>
      </c>
      <c r="W5816">
        <v>5.0850015465118601E-4</v>
      </c>
      <c r="X5816">
        <v>5.8844185038826131E-4</v>
      </c>
      <c r="Y5816">
        <v>5.4140176752233773E-4</v>
      </c>
      <c r="Z5816">
        <v>6.340732122481366E-5</v>
      </c>
      <c r="AA5816">
        <v>4.8500869239728813E-5</v>
      </c>
      <c r="AB5816">
        <v>5.5157825829193258E-5</v>
      </c>
      <c r="AC5816" s="4">
        <f t="shared" si="180"/>
        <v>1.6706601629373573E-4</v>
      </c>
      <c r="AD5816" s="4">
        <f t="shared" si="181"/>
        <v>2.6435574599987469E-3</v>
      </c>
    </row>
    <row r="5817" spans="1:30" x14ac:dyDescent="0.25">
      <c r="A5817" s="4" t="s">
        <v>41261</v>
      </c>
      <c r="B5817" t="s">
        <v>19291</v>
      </c>
      <c r="C5817" t="s">
        <v>19292</v>
      </c>
      <c r="D5817" t="s">
        <v>19293</v>
      </c>
      <c r="E5817">
        <v>44</v>
      </c>
      <c r="F5817">
        <v>44</v>
      </c>
      <c r="G5817">
        <v>44</v>
      </c>
      <c r="H5817">
        <v>85.95</v>
      </c>
      <c r="I5817">
        <v>0</v>
      </c>
      <c r="J5817">
        <v>5.5310631013335196E-5</v>
      </c>
      <c r="K5817">
        <v>5.7145104483704738E-5</v>
      </c>
      <c r="L5817">
        <v>5.1424426333482272E-5</v>
      </c>
      <c r="M5817">
        <v>3.1995704000457954E-5</v>
      </c>
      <c r="N5817">
        <v>2.8252474662653248E-5</v>
      </c>
      <c r="O5817">
        <v>2.526799379639748E-5</v>
      </c>
      <c r="P5817">
        <v>5.0907568467477808E-5</v>
      </c>
      <c r="Q5817">
        <v>2.4788637356697578E-5</v>
      </c>
      <c r="R5817">
        <v>9.3197023305423532E-5</v>
      </c>
      <c r="S5817">
        <v>5.6691004961424903E-5</v>
      </c>
      <c r="T5817">
        <v>7.0302490678110236E-5</v>
      </c>
      <c r="U5817">
        <v>4.4312249174864185E-5</v>
      </c>
      <c r="V5817">
        <v>9.6896350794195492E-5</v>
      </c>
      <c r="W5817">
        <v>8.3247924687341018E-5</v>
      </c>
      <c r="X5817">
        <v>5.7176215723235481E-5</v>
      </c>
      <c r="Y5817">
        <v>7.6493016993404677E-5</v>
      </c>
      <c r="Z5817">
        <v>3.4544446514315564E-4</v>
      </c>
      <c r="AA5817">
        <v>3.5128709634903128E-4</v>
      </c>
      <c r="AB5817">
        <v>3.9103959496156193E-4</v>
      </c>
      <c r="AC5817" s="4">
        <f t="shared" si="180"/>
        <v>1.0877711564537488E-3</v>
      </c>
      <c r="AD5817" s="4">
        <f t="shared" si="181"/>
        <v>2.4939633429003091E-4</v>
      </c>
    </row>
    <row r="5818" spans="1:30" x14ac:dyDescent="0.25">
      <c r="A5818" s="4" t="s">
        <v>41263</v>
      </c>
      <c r="B5818" t="s">
        <v>2369</v>
      </c>
      <c r="C5818" t="s">
        <v>2370</v>
      </c>
      <c r="D5818" t="s">
        <v>2371</v>
      </c>
      <c r="E5818">
        <v>5</v>
      </c>
      <c r="F5818">
        <v>5</v>
      </c>
      <c r="G5818">
        <v>5</v>
      </c>
      <c r="H5818">
        <v>63.350999999999999</v>
      </c>
      <c r="I5818" s="1">
        <v>1.9983E-9</v>
      </c>
      <c r="J5818">
        <v>0</v>
      </c>
      <c r="K5818">
        <v>0</v>
      </c>
      <c r="L5818">
        <v>0</v>
      </c>
      <c r="M5818">
        <v>0</v>
      </c>
      <c r="N5818">
        <v>2.7018618056897531E-6</v>
      </c>
      <c r="O5818">
        <v>2.2213708507526268E-6</v>
      </c>
      <c r="P5818">
        <v>2.5448561483756229E-7</v>
      </c>
      <c r="Q5818">
        <v>7.8049333006192079E-8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 s="4">
        <f t="shared" si="180"/>
        <v>0</v>
      </c>
      <c r="AD5818" s="4">
        <f t="shared" si="181"/>
        <v>4.9232326564423803E-6</v>
      </c>
    </row>
    <row r="5819" spans="1:30" x14ac:dyDescent="0.25">
      <c r="A5819" s="4" t="s">
        <v>41268</v>
      </c>
      <c r="B5819" t="s">
        <v>19613</v>
      </c>
      <c r="C5819" t="s">
        <v>19614</v>
      </c>
      <c r="D5819" t="s">
        <v>19615</v>
      </c>
      <c r="E5819">
        <v>7</v>
      </c>
      <c r="F5819">
        <v>7</v>
      </c>
      <c r="G5819">
        <v>7</v>
      </c>
      <c r="H5819">
        <v>68.694999999999993</v>
      </c>
      <c r="I5819" s="1">
        <v>1.0244999999999999E-48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5.6148845589147798E-6</v>
      </c>
      <c r="AA5819">
        <v>5.304438367456336E-6</v>
      </c>
      <c r="AB5819">
        <v>6.4284725881723132E-6</v>
      </c>
      <c r="AC5819" s="4">
        <f t="shared" si="180"/>
        <v>1.7347795514543428E-5</v>
      </c>
      <c r="AD5819" s="4">
        <f t="shared" si="181"/>
        <v>0</v>
      </c>
    </row>
    <row r="5820" spans="1:30" x14ac:dyDescent="0.25">
      <c r="A5820" s="4" t="s">
        <v>22798</v>
      </c>
      <c r="B5820" t="s">
        <v>22798</v>
      </c>
      <c r="C5820" t="s">
        <v>22799</v>
      </c>
      <c r="D5820" t="s">
        <v>22800</v>
      </c>
      <c r="E5820">
        <v>17</v>
      </c>
      <c r="F5820">
        <v>17</v>
      </c>
      <c r="G5820">
        <v>17</v>
      </c>
      <c r="H5820">
        <v>43.954999999999998</v>
      </c>
      <c r="I5820">
        <v>0</v>
      </c>
      <c r="J5820">
        <v>9.0867242821097101E-5</v>
      </c>
      <c r="K5820">
        <v>8.3084171622818448E-5</v>
      </c>
      <c r="L5820">
        <v>7.0831657505163745E-5</v>
      </c>
      <c r="M5820">
        <v>8.5819250050046871E-5</v>
      </c>
      <c r="N5820">
        <v>8.3606123606007319E-5</v>
      </c>
      <c r="O5820">
        <v>1.1341983209978429E-4</v>
      </c>
      <c r="P5820">
        <v>5.0333065969383724E-5</v>
      </c>
      <c r="Q5820">
        <v>8.5326398506852357E-5</v>
      </c>
      <c r="R5820">
        <v>6.5577613027465378E-5</v>
      </c>
      <c r="S5820">
        <v>8.3111892728054767E-5</v>
      </c>
      <c r="T5820">
        <v>6.1594105254266166E-5</v>
      </c>
      <c r="U5820">
        <v>9.3990885298350307E-5</v>
      </c>
      <c r="V5820">
        <v>8.3990622128008656E-5</v>
      </c>
      <c r="W5820">
        <v>9.8100992970825504E-5</v>
      </c>
      <c r="X5820">
        <v>6.7288477513201571E-5</v>
      </c>
      <c r="Y5820">
        <v>8.2527803072744634E-5</v>
      </c>
      <c r="Z5820">
        <v>1.0865484371864578E-4</v>
      </c>
      <c r="AA5820">
        <v>7.731317592850791E-5</v>
      </c>
      <c r="AB5820">
        <v>8.6074459307183856E-5</v>
      </c>
      <c r="AC5820" s="4">
        <f t="shared" si="180"/>
        <v>2.7204247895433757E-4</v>
      </c>
      <c r="AD5820" s="4">
        <f t="shared" si="181"/>
        <v>5.276282777049178E-4</v>
      </c>
    </row>
    <row r="5821" spans="1:30" x14ac:dyDescent="0.25">
      <c r="A5821" s="4" t="s">
        <v>41271</v>
      </c>
      <c r="B5821" t="s">
        <v>25610</v>
      </c>
      <c r="C5821" t="s">
        <v>25611</v>
      </c>
      <c r="D5821" t="s">
        <v>25612</v>
      </c>
      <c r="E5821">
        <v>12</v>
      </c>
      <c r="F5821">
        <v>12</v>
      </c>
      <c r="G5821">
        <v>12</v>
      </c>
      <c r="H5821">
        <v>49.975000000000001</v>
      </c>
      <c r="I5821" s="1">
        <v>2.7857000000000001E-28</v>
      </c>
      <c r="J5821">
        <v>4.4113365398070133E-6</v>
      </c>
      <c r="K5821">
        <v>4.2159441021749376E-6</v>
      </c>
      <c r="L5821">
        <v>2.3036076260757016E-6</v>
      </c>
      <c r="M5821">
        <v>2.8719531548410752E-6</v>
      </c>
      <c r="N5821">
        <v>2.6255571220222906E-7</v>
      </c>
      <c r="O5821">
        <v>2.2115140323621328E-6</v>
      </c>
      <c r="P5821">
        <v>4.4376282216418073E-7</v>
      </c>
      <c r="Q5821">
        <v>2.2085850632786862E-6</v>
      </c>
      <c r="R5821">
        <v>3.262205179644964E-6</v>
      </c>
      <c r="S5821">
        <v>4.1022271513148822E-6</v>
      </c>
      <c r="T5821">
        <v>2.1903187041372465E-6</v>
      </c>
      <c r="U5821">
        <v>5.8851059144194641E-6</v>
      </c>
      <c r="V5821">
        <v>3.7535406802236035E-6</v>
      </c>
      <c r="W5821">
        <v>8.4299676916877115E-6</v>
      </c>
      <c r="X5821">
        <v>2.038752247889407E-6</v>
      </c>
      <c r="Y5821">
        <v>8.2075679525510489E-6</v>
      </c>
      <c r="Z5821">
        <v>1.1643955883789743E-5</v>
      </c>
      <c r="AA5821">
        <v>1.1491878934167386E-5</v>
      </c>
      <c r="AB5821">
        <v>9.4043979123396917E-6</v>
      </c>
      <c r="AC5821" s="4">
        <f t="shared" si="180"/>
        <v>3.2540232730296823E-5</v>
      </c>
      <c r="AD5821" s="4">
        <f t="shared" si="181"/>
        <v>1.6276911167463089E-5</v>
      </c>
    </row>
    <row r="5822" spans="1:30" x14ac:dyDescent="0.25">
      <c r="A5822" s="4" t="s">
        <v>41275</v>
      </c>
      <c r="B5822" t="s">
        <v>24446</v>
      </c>
      <c r="C5822" t="s">
        <v>24447</v>
      </c>
      <c r="D5822" t="s">
        <v>24448</v>
      </c>
      <c r="E5822">
        <v>2</v>
      </c>
      <c r="F5822">
        <v>2</v>
      </c>
      <c r="G5822">
        <v>2</v>
      </c>
      <c r="H5822">
        <v>69.442999999999998</v>
      </c>
      <c r="I5822" s="1">
        <v>5.7500999999999998E-9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2.7854414121299593E-6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 s="4">
        <f t="shared" si="180"/>
        <v>0</v>
      </c>
      <c r="AD5822" s="4">
        <f t="shared" si="181"/>
        <v>0</v>
      </c>
    </row>
    <row r="5823" spans="1:30" x14ac:dyDescent="0.25">
      <c r="A5823" s="4" t="s">
        <v>18825</v>
      </c>
      <c r="B5823" t="s">
        <v>18825</v>
      </c>
      <c r="C5823" t="s">
        <v>18826</v>
      </c>
      <c r="D5823" t="s">
        <v>18827</v>
      </c>
      <c r="E5823">
        <v>10</v>
      </c>
      <c r="F5823">
        <v>10</v>
      </c>
      <c r="G5823">
        <v>10</v>
      </c>
      <c r="H5823">
        <v>46.189</v>
      </c>
      <c r="I5823" s="1">
        <v>8.7535000000000007E-136</v>
      </c>
      <c r="J5823">
        <v>4.4402949853637333E-6</v>
      </c>
      <c r="K5823">
        <v>4.5877103356893603E-6</v>
      </c>
      <c r="L5823">
        <v>2.1794311994395619E-6</v>
      </c>
      <c r="M5823">
        <v>2.2779753542242916E-6</v>
      </c>
      <c r="N5823">
        <v>5.1813003939152757E-6</v>
      </c>
      <c r="O5823">
        <v>4.5981659268001096E-6</v>
      </c>
      <c r="P5823">
        <v>1.2685110117008065E-5</v>
      </c>
      <c r="Q5823">
        <v>1.249963326803806E-5</v>
      </c>
      <c r="R5823">
        <v>9.0702493462266237E-6</v>
      </c>
      <c r="S5823">
        <v>5.4517474738537012E-6</v>
      </c>
      <c r="T5823">
        <v>4.3776991086797755E-6</v>
      </c>
      <c r="U5823">
        <v>6.6732880401415747E-6</v>
      </c>
      <c r="V5823">
        <v>6.1233022207402131E-6</v>
      </c>
      <c r="W5823">
        <v>7.2679738145418883E-6</v>
      </c>
      <c r="X5823">
        <v>4.2705711528016402E-6</v>
      </c>
      <c r="Y5823">
        <v>1.0290664786740247E-5</v>
      </c>
      <c r="Z5823">
        <v>2.366625981008857E-5</v>
      </c>
      <c r="AA5823">
        <v>3.2247937906877222E-5</v>
      </c>
      <c r="AB5823">
        <v>3.1524485932812115E-5</v>
      </c>
      <c r="AC5823" s="4">
        <f t="shared" si="180"/>
        <v>8.7438683649777914E-5</v>
      </c>
      <c r="AD5823" s="4">
        <f t="shared" si="181"/>
        <v>2.3264878195432332E-5</v>
      </c>
    </row>
    <row r="5824" spans="1:30" x14ac:dyDescent="0.25">
      <c r="A5824" s="4" t="s">
        <v>41279</v>
      </c>
      <c r="B5824" t="s">
        <v>1584</v>
      </c>
      <c r="C5824" t="s">
        <v>1585</v>
      </c>
      <c r="D5824" t="s">
        <v>1586</v>
      </c>
      <c r="E5824">
        <v>21</v>
      </c>
      <c r="F5824">
        <v>21</v>
      </c>
      <c r="G5824">
        <v>21</v>
      </c>
      <c r="H5824">
        <v>155.34</v>
      </c>
      <c r="I5824">
        <v>0</v>
      </c>
      <c r="J5824">
        <v>6.8410435363563264E-7</v>
      </c>
      <c r="K5824">
        <v>3.3150790826369387E-7</v>
      </c>
      <c r="L5824">
        <v>0</v>
      </c>
      <c r="M5824">
        <v>6.8557588950836995E-7</v>
      </c>
      <c r="N5824">
        <v>5.324278201806484E-7</v>
      </c>
      <c r="O5824">
        <v>2.3314165159101127E-7</v>
      </c>
      <c r="P5824">
        <v>7.8721086102479209E-7</v>
      </c>
      <c r="Q5824">
        <v>2.3868429548429032E-6</v>
      </c>
      <c r="R5824">
        <v>3.8545239718042128E-6</v>
      </c>
      <c r="S5824">
        <v>1.1590501752010033E-5</v>
      </c>
      <c r="T5824">
        <v>1.6413892467266116E-6</v>
      </c>
      <c r="U5824">
        <v>3.1724592684011372E-6</v>
      </c>
      <c r="V5824">
        <v>2.6986874325756975E-5</v>
      </c>
      <c r="W5824">
        <v>1.4838994881661977E-5</v>
      </c>
      <c r="X5824">
        <v>1.5126139572305609E-6</v>
      </c>
      <c r="Y5824">
        <v>1.2616003685091704E-5</v>
      </c>
      <c r="Z5824">
        <v>3.3690214662943133E-5</v>
      </c>
      <c r="AA5824">
        <v>2.1892855463122479E-5</v>
      </c>
      <c r="AB5824">
        <v>2.8822413176371666E-5</v>
      </c>
      <c r="AC5824" s="4">
        <f t="shared" si="180"/>
        <v>8.4405483302437285E-5</v>
      </c>
      <c r="AD5824" s="4">
        <f t="shared" si="181"/>
        <v>2.4667576231793562E-6</v>
      </c>
    </row>
    <row r="5825" spans="1:30" x14ac:dyDescent="0.25">
      <c r="A5825" s="4" t="s">
        <v>41286</v>
      </c>
      <c r="B5825" t="s">
        <v>357</v>
      </c>
      <c r="C5825" t="s">
        <v>358</v>
      </c>
      <c r="D5825" t="s">
        <v>359</v>
      </c>
      <c r="E5825">
        <v>6</v>
      </c>
      <c r="F5825">
        <v>6</v>
      </c>
      <c r="G5825">
        <v>6</v>
      </c>
      <c r="H5825">
        <v>166.46</v>
      </c>
      <c r="I5825" s="1">
        <v>6.2628999999999997E-16</v>
      </c>
      <c r="J5825">
        <v>4.1251772767250162E-6</v>
      </c>
      <c r="K5825">
        <v>1.1912756760185556E-5</v>
      </c>
      <c r="L5825">
        <v>9.6691699751233624E-6</v>
      </c>
      <c r="M5825">
        <v>1.8577868995976738E-5</v>
      </c>
      <c r="N5825">
        <v>5.2955629935270776E-7</v>
      </c>
      <c r="O5825">
        <v>1.690138819167903E-5</v>
      </c>
      <c r="P5825">
        <v>4.619142523312361E-7</v>
      </c>
      <c r="Q5825">
        <v>7.5334461001497341E-7</v>
      </c>
      <c r="R5825">
        <v>1.6494380632612972E-5</v>
      </c>
      <c r="S5825">
        <v>1.8172823466857411E-5</v>
      </c>
      <c r="T5825">
        <v>9.7050199176273223E-6</v>
      </c>
      <c r="U5825">
        <v>1.3919244868690264E-5</v>
      </c>
      <c r="V5825">
        <v>1.5344679163688797E-5</v>
      </c>
      <c r="W5825">
        <v>2.2999691485145528E-5</v>
      </c>
      <c r="X5825">
        <v>1.0674370614347301E-5</v>
      </c>
      <c r="Y5825">
        <v>1.2156483433608336E-5</v>
      </c>
      <c r="Z5825">
        <v>4.7837890986310376E-5</v>
      </c>
      <c r="AA5825">
        <v>5.3205012972764582E-5</v>
      </c>
      <c r="AB5825">
        <v>4.9940501535560355E-5</v>
      </c>
      <c r="AC5825" s="4">
        <f t="shared" si="180"/>
        <v>1.5098340549463531E-4</v>
      </c>
      <c r="AD5825" s="4">
        <f t="shared" si="181"/>
        <v>6.17159174990424E-5</v>
      </c>
    </row>
    <row r="5826" spans="1:30" x14ac:dyDescent="0.25">
      <c r="A5826" s="4" t="s">
        <v>41288</v>
      </c>
      <c r="B5826" t="s">
        <v>8834</v>
      </c>
      <c r="C5826" t="s">
        <v>8835</v>
      </c>
      <c r="D5826" t="s">
        <v>8836</v>
      </c>
      <c r="E5826">
        <v>14</v>
      </c>
      <c r="F5826">
        <v>14</v>
      </c>
      <c r="G5826">
        <v>12</v>
      </c>
      <c r="H5826">
        <v>38.177</v>
      </c>
      <c r="I5826">
        <v>0</v>
      </c>
      <c r="J5826">
        <v>3.6662014837077555E-6</v>
      </c>
      <c r="K5826">
        <v>9.2078952468267504E-7</v>
      </c>
      <c r="L5826">
        <v>5.4691018416513405E-6</v>
      </c>
      <c r="M5826">
        <v>2.4728988819881361E-6</v>
      </c>
      <c r="N5826">
        <v>6.874002098635663E-6</v>
      </c>
      <c r="O5826">
        <v>5.2982391467179628E-6</v>
      </c>
      <c r="P5826">
        <v>1.7056551852505808E-5</v>
      </c>
      <c r="Q5826">
        <v>5.6045489635868169E-6</v>
      </c>
      <c r="R5826">
        <v>5.5988839510573998E-6</v>
      </c>
      <c r="S5826">
        <v>3.6291881183812879E-6</v>
      </c>
      <c r="T5826">
        <v>5.6064592704457116E-6</v>
      </c>
      <c r="U5826">
        <v>3.67907288530923E-6</v>
      </c>
      <c r="V5826">
        <v>4.8992143748568766E-6</v>
      </c>
      <c r="W5826">
        <v>5.6158502632572028E-6</v>
      </c>
      <c r="X5826">
        <v>6.9771441323601695E-6</v>
      </c>
      <c r="Y5826">
        <v>3.8080082651094684E-6</v>
      </c>
      <c r="Z5826">
        <v>3.1747665120948057E-5</v>
      </c>
      <c r="AA5826">
        <v>5.109388505354853E-5</v>
      </c>
      <c r="AB5826">
        <v>3.9178232322345027E-5</v>
      </c>
      <c r="AC5826" s="4">
        <f t="shared" si="180"/>
        <v>1.2201978249684161E-4</v>
      </c>
      <c r="AD5826" s="4">
        <f t="shared" si="181"/>
        <v>2.4701232977383533E-5</v>
      </c>
    </row>
    <row r="5827" spans="1:30" x14ac:dyDescent="0.25">
      <c r="A5827" s="4" t="s">
        <v>41292</v>
      </c>
      <c r="B5827" t="s">
        <v>5883</v>
      </c>
      <c r="C5827" t="s">
        <v>5884</v>
      </c>
      <c r="D5827" t="s">
        <v>5885</v>
      </c>
      <c r="E5827">
        <v>15</v>
      </c>
      <c r="F5827">
        <v>14</v>
      </c>
      <c r="G5827">
        <v>14</v>
      </c>
      <c r="H5827">
        <v>126.39</v>
      </c>
      <c r="I5827" s="1">
        <v>5.4177999999999998E-55</v>
      </c>
      <c r="J5827">
        <v>5.161142312931548E-6</v>
      </c>
      <c r="K5827">
        <v>1.607457656994711E-6</v>
      </c>
      <c r="L5827">
        <v>2.6744433301238498E-6</v>
      </c>
      <c r="M5827">
        <v>2.6533753126481315E-6</v>
      </c>
      <c r="N5827">
        <v>2.9669091604437264E-6</v>
      </c>
      <c r="O5827">
        <v>2.315289592020544E-6</v>
      </c>
      <c r="P5827">
        <v>1.3431963364530379E-6</v>
      </c>
      <c r="Q5827">
        <v>0</v>
      </c>
      <c r="R5827">
        <v>1.3650043156277295E-6</v>
      </c>
      <c r="S5827">
        <v>8.2808215807312301E-7</v>
      </c>
      <c r="T5827">
        <v>5.4417308494168599E-8</v>
      </c>
      <c r="U5827">
        <v>2.4991349805669385E-7</v>
      </c>
      <c r="V5827">
        <v>0</v>
      </c>
      <c r="W5827">
        <v>0</v>
      </c>
      <c r="X5827">
        <v>8.0011886713722284E-7</v>
      </c>
      <c r="Y5827">
        <v>0</v>
      </c>
      <c r="Z5827">
        <v>1.0054803374306147E-5</v>
      </c>
      <c r="AA5827">
        <v>1.1596517448424184E-5</v>
      </c>
      <c r="AB5827">
        <v>1.1155505096656831E-5</v>
      </c>
      <c r="AC5827" s="4">
        <f t="shared" ref="AC5827:AC5890" si="182">SUM(Z5827:AB5827)</f>
        <v>3.280682591938716E-5</v>
      </c>
      <c r="AD5827" s="4">
        <f t="shared" ref="AD5827:AD5890" si="183">SUM(J5827:O5827)</f>
        <v>1.737861736516251E-5</v>
      </c>
    </row>
    <row r="5828" spans="1:30" x14ac:dyDescent="0.25">
      <c r="A5828" s="4" t="s">
        <v>41295</v>
      </c>
      <c r="B5828" t="s">
        <v>11739</v>
      </c>
      <c r="C5828" t="s">
        <v>11740</v>
      </c>
      <c r="D5828" t="s">
        <v>11741</v>
      </c>
      <c r="E5828">
        <v>7</v>
      </c>
      <c r="F5828">
        <v>7</v>
      </c>
      <c r="G5828">
        <v>7</v>
      </c>
      <c r="H5828">
        <v>51.289000000000001</v>
      </c>
      <c r="I5828" s="1">
        <v>9.2396000000000003E-127</v>
      </c>
      <c r="J5828">
        <v>1.1935861667528936E-6</v>
      </c>
      <c r="K5828">
        <v>8.4119298715224397E-7</v>
      </c>
      <c r="L5828">
        <v>1.0058979469741664E-6</v>
      </c>
      <c r="M5828">
        <v>1.5346110763005269E-6</v>
      </c>
      <c r="N5828">
        <v>6.6146678738622802E-7</v>
      </c>
      <c r="O5828">
        <v>1.0875710534093862E-6</v>
      </c>
      <c r="P5828">
        <v>0</v>
      </c>
      <c r="Q5828">
        <v>0</v>
      </c>
      <c r="R5828">
        <v>1.2700823996358398E-6</v>
      </c>
      <c r="S5828">
        <v>1.5973406031053772E-6</v>
      </c>
      <c r="T5828">
        <v>2.9300356271073839E-6</v>
      </c>
      <c r="U5828">
        <v>1.7515581983637082E-6</v>
      </c>
      <c r="V5828">
        <v>1.3177076621628232E-6</v>
      </c>
      <c r="W5828">
        <v>6.2732657737263824E-7</v>
      </c>
      <c r="X5828">
        <v>2.5988038046138196E-6</v>
      </c>
      <c r="Y5828">
        <v>1.9639174369734912E-6</v>
      </c>
      <c r="Z5828">
        <v>1.0427707560088481E-5</v>
      </c>
      <c r="AA5828">
        <v>8.1939299716703088E-6</v>
      </c>
      <c r="AB5828">
        <v>5.5412996274995388E-6</v>
      </c>
      <c r="AC5828" s="4">
        <f t="shared" si="182"/>
        <v>2.4162937159258328E-5</v>
      </c>
      <c r="AD5828" s="4">
        <f t="shared" si="183"/>
        <v>6.3243260179754444E-6</v>
      </c>
    </row>
    <row r="5829" spans="1:30" x14ac:dyDescent="0.25">
      <c r="A5829" s="4" t="s">
        <v>41300</v>
      </c>
      <c r="B5829" t="s">
        <v>14923</v>
      </c>
      <c r="C5829" t="s">
        <v>14924</v>
      </c>
      <c r="D5829" t="s">
        <v>14925</v>
      </c>
      <c r="E5829">
        <v>3</v>
      </c>
      <c r="F5829">
        <v>3</v>
      </c>
      <c r="G5829">
        <v>3</v>
      </c>
      <c r="H5829">
        <v>51.4</v>
      </c>
      <c r="I5829" s="1">
        <v>8.3482E-18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4.6501175188777317E-7</v>
      </c>
      <c r="S5829">
        <v>0</v>
      </c>
      <c r="T5829">
        <v>3.8772699589544469E-7</v>
      </c>
      <c r="U5829">
        <v>2.5215346418977764E-7</v>
      </c>
      <c r="V5829">
        <v>6.4433210286816473E-7</v>
      </c>
      <c r="W5829">
        <v>0</v>
      </c>
      <c r="X5829">
        <v>5.1832067356300353E-7</v>
      </c>
      <c r="Y5829">
        <v>0</v>
      </c>
      <c r="Z5829">
        <v>0</v>
      </c>
      <c r="AA5829">
        <v>0</v>
      </c>
      <c r="AB5829">
        <v>3.3858839850391273E-6</v>
      </c>
      <c r="AC5829" s="4">
        <f t="shared" si="182"/>
        <v>3.3858839850391273E-6</v>
      </c>
      <c r="AD5829" s="4">
        <f t="shared" si="183"/>
        <v>0</v>
      </c>
    </row>
    <row r="5830" spans="1:30" x14ac:dyDescent="0.25">
      <c r="A5830" s="4" t="s">
        <v>25680</v>
      </c>
      <c r="B5830" t="s">
        <v>25680</v>
      </c>
      <c r="C5830" t="s">
        <v>25681</v>
      </c>
      <c r="D5830" t="s">
        <v>25682</v>
      </c>
      <c r="E5830">
        <v>23</v>
      </c>
      <c r="F5830">
        <v>23</v>
      </c>
      <c r="G5830">
        <v>23</v>
      </c>
      <c r="H5830">
        <v>42.033000000000001</v>
      </c>
      <c r="I5830">
        <v>0</v>
      </c>
      <c r="J5830">
        <v>3.8667309346596659E-5</v>
      </c>
      <c r="K5830">
        <v>4.5349391505863125E-5</v>
      </c>
      <c r="L5830">
        <v>3.4000688245609687E-5</v>
      </c>
      <c r="M5830">
        <v>3.7138271726024815E-5</v>
      </c>
      <c r="N5830">
        <v>4.8839783415222625E-5</v>
      </c>
      <c r="O5830">
        <v>4.4233468836479474E-5</v>
      </c>
      <c r="P5830">
        <v>4.502390321426959E-5</v>
      </c>
      <c r="Q5830">
        <v>2.7647669496458772E-5</v>
      </c>
      <c r="R5830">
        <v>1.4041501741464835E-4</v>
      </c>
      <c r="S5830">
        <v>9.1384848578707754E-5</v>
      </c>
      <c r="T5830">
        <v>9.4629774885124658E-5</v>
      </c>
      <c r="U5830">
        <v>1.1746954308137972E-4</v>
      </c>
      <c r="V5830">
        <v>7.4394829541971525E-5</v>
      </c>
      <c r="W5830">
        <v>1.5056663496516908E-4</v>
      </c>
      <c r="X5830">
        <v>9.6777035603065118E-5</v>
      </c>
      <c r="Y5830">
        <v>1.3781909192376471E-4</v>
      </c>
      <c r="Z5830">
        <v>9.1248111834864575E-5</v>
      </c>
      <c r="AA5830">
        <v>8.5110581004047204E-5</v>
      </c>
      <c r="AB5830">
        <v>8.3039753648179917E-5</v>
      </c>
      <c r="AC5830" s="4">
        <f t="shared" si="182"/>
        <v>2.593984464870917E-4</v>
      </c>
      <c r="AD5830" s="4">
        <f t="shared" si="183"/>
        <v>2.4822891307579636E-4</v>
      </c>
    </row>
    <row r="5831" spans="1:30" x14ac:dyDescent="0.25">
      <c r="A5831" s="4" t="s">
        <v>41303</v>
      </c>
      <c r="B5831" t="s">
        <v>22190</v>
      </c>
      <c r="C5831" t="s">
        <v>22191</v>
      </c>
      <c r="D5831" t="s">
        <v>22192</v>
      </c>
      <c r="E5831">
        <v>23</v>
      </c>
      <c r="F5831">
        <v>23</v>
      </c>
      <c r="G5831">
        <v>23</v>
      </c>
      <c r="H5831">
        <v>46.088999999999999</v>
      </c>
      <c r="I5831">
        <v>0</v>
      </c>
      <c r="J5831">
        <v>1.7868606433036314E-5</v>
      </c>
      <c r="K5831">
        <v>2.2242039690452081E-5</v>
      </c>
      <c r="L5831">
        <v>2.3693700378702915E-5</v>
      </c>
      <c r="M5831">
        <v>1.8320865368740744E-5</v>
      </c>
      <c r="N5831">
        <v>2.015209387708463E-5</v>
      </c>
      <c r="O5831">
        <v>2.1071805395872785E-5</v>
      </c>
      <c r="P5831">
        <v>7.0924944764706545E-5</v>
      </c>
      <c r="Q5831">
        <v>9.2776110875855705E-5</v>
      </c>
      <c r="R5831">
        <v>9.0201474764185047E-6</v>
      </c>
      <c r="S5831">
        <v>6.7756792820873361E-6</v>
      </c>
      <c r="T5831">
        <v>1.1176189795957453E-5</v>
      </c>
      <c r="U5831">
        <v>7.5076039364344311E-6</v>
      </c>
      <c r="V5831">
        <v>1.3741722132658098E-5</v>
      </c>
      <c r="W5831">
        <v>1.1891086313238739E-5</v>
      </c>
      <c r="X5831">
        <v>1.1641128161685374E-5</v>
      </c>
      <c r="Y5831">
        <v>1.1719153294872653E-5</v>
      </c>
      <c r="Z5831">
        <v>2.1911523325166346E-4</v>
      </c>
      <c r="AA5831">
        <v>2.0784513305534049E-4</v>
      </c>
      <c r="AB5831">
        <v>2.1666704817663274E-4</v>
      </c>
      <c r="AC5831" s="4">
        <f t="shared" si="182"/>
        <v>6.4362741448363667E-4</v>
      </c>
      <c r="AD5831" s="4">
        <f t="shared" si="183"/>
        <v>1.2334911114388948E-4</v>
      </c>
    </row>
    <row r="5832" spans="1:30" x14ac:dyDescent="0.25">
      <c r="A5832" s="4" t="s">
        <v>41306</v>
      </c>
      <c r="B5832" t="s">
        <v>2830</v>
      </c>
      <c r="C5832" t="s">
        <v>2831</v>
      </c>
      <c r="D5832" t="s">
        <v>2832</v>
      </c>
      <c r="E5832">
        <v>5</v>
      </c>
      <c r="F5832">
        <v>5</v>
      </c>
      <c r="G5832">
        <v>2</v>
      </c>
      <c r="H5832">
        <v>262.98</v>
      </c>
      <c r="I5832" s="1">
        <v>4.5180999999999998E-15</v>
      </c>
      <c r="J5832">
        <v>1.0260008398859397E-7</v>
      </c>
      <c r="K5832">
        <v>1.8456383712963538E-7</v>
      </c>
      <c r="L5832">
        <v>5.4699629819192752E-8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4.5929229144883415E-8</v>
      </c>
      <c r="S5832">
        <v>1.2484606259638673E-7</v>
      </c>
      <c r="T5832">
        <v>8.150108500847741E-8</v>
      </c>
      <c r="U5832">
        <v>8.6899247838714924E-8</v>
      </c>
      <c r="V5832">
        <v>1.4862901345967824E-7</v>
      </c>
      <c r="W5832">
        <v>0</v>
      </c>
      <c r="X5832">
        <v>0</v>
      </c>
      <c r="Y5832">
        <v>0</v>
      </c>
      <c r="Z5832">
        <v>8.5255332888167934E-6</v>
      </c>
      <c r="AA5832">
        <v>2.9281803180378668E-5</v>
      </c>
      <c r="AB5832">
        <v>2.3595975652531547E-5</v>
      </c>
      <c r="AC5832" s="4">
        <f t="shared" si="182"/>
        <v>6.1403312121727005E-5</v>
      </c>
      <c r="AD5832" s="4">
        <f t="shared" si="183"/>
        <v>3.4186355093742209E-7</v>
      </c>
    </row>
    <row r="5833" spans="1:30" x14ac:dyDescent="0.25">
      <c r="A5833" s="4" t="s">
        <v>23584</v>
      </c>
      <c r="B5833" t="s">
        <v>23584</v>
      </c>
      <c r="C5833" t="s">
        <v>23585</v>
      </c>
      <c r="D5833" t="s">
        <v>23586</v>
      </c>
      <c r="E5833">
        <v>4</v>
      </c>
      <c r="F5833">
        <v>4</v>
      </c>
      <c r="G5833">
        <v>4</v>
      </c>
      <c r="H5833">
        <v>16.859000000000002</v>
      </c>
      <c r="I5833" s="1">
        <v>4.3439E-58</v>
      </c>
      <c r="J5833">
        <v>0</v>
      </c>
      <c r="K5833">
        <v>1.4977883094920941E-6</v>
      </c>
      <c r="L5833">
        <v>1.1347819404083476E-6</v>
      </c>
      <c r="M5833">
        <v>0</v>
      </c>
      <c r="N5833">
        <v>0</v>
      </c>
      <c r="O5833">
        <v>6.4231385824417541E-7</v>
      </c>
      <c r="P5833">
        <v>3.8711497667029177E-7</v>
      </c>
      <c r="Q5833">
        <v>0</v>
      </c>
      <c r="R5833">
        <v>1.9523129208061666E-7</v>
      </c>
      <c r="S5833">
        <v>0</v>
      </c>
      <c r="T5833">
        <v>2.4931472061178217E-7</v>
      </c>
      <c r="U5833">
        <v>0</v>
      </c>
      <c r="V5833">
        <v>0</v>
      </c>
      <c r="W5833">
        <v>0</v>
      </c>
      <c r="X5833">
        <v>2.8474166883702632E-7</v>
      </c>
      <c r="Y5833">
        <v>2.3519670336486828E-7</v>
      </c>
      <c r="Z5833">
        <v>3.0803155978857038E-5</v>
      </c>
      <c r="AA5833">
        <v>3.7156769259906549E-5</v>
      </c>
      <c r="AB5833">
        <v>4.202657242361134E-5</v>
      </c>
      <c r="AC5833" s="4">
        <f t="shared" si="182"/>
        <v>1.0998649766237493E-4</v>
      </c>
      <c r="AD5833" s="4">
        <f t="shared" si="183"/>
        <v>3.274884108144617E-6</v>
      </c>
    </row>
    <row r="5834" spans="1:30" x14ac:dyDescent="0.25">
      <c r="A5834" s="4" t="s">
        <v>12364</v>
      </c>
      <c r="B5834" t="s">
        <v>12364</v>
      </c>
      <c r="C5834" t="s">
        <v>12365</v>
      </c>
      <c r="D5834" t="s">
        <v>12366</v>
      </c>
      <c r="E5834">
        <v>19</v>
      </c>
      <c r="F5834">
        <v>19</v>
      </c>
      <c r="G5834">
        <v>19</v>
      </c>
      <c r="H5834">
        <v>139.56</v>
      </c>
      <c r="I5834" s="1">
        <v>3.2559999999999999E-183</v>
      </c>
      <c r="J5834">
        <v>1.4220776436294649E-6</v>
      </c>
      <c r="K5834">
        <v>1.3384260960174402E-6</v>
      </c>
      <c r="L5834">
        <v>2.2621580745124593E-7</v>
      </c>
      <c r="M5834">
        <v>4.4204623884591214E-7</v>
      </c>
      <c r="N5834">
        <v>4.3252282470854919E-7</v>
      </c>
      <c r="O5834">
        <v>8.8846863557013035E-7</v>
      </c>
      <c r="P5834">
        <v>3.2868664822776405E-5</v>
      </c>
      <c r="Q5834">
        <v>2.9454418973668967E-5</v>
      </c>
      <c r="R5834">
        <v>1.6536635221607769E-5</v>
      </c>
      <c r="S5834">
        <v>1.1236046067471285E-5</v>
      </c>
      <c r="T5834">
        <v>2.2641434814545245E-5</v>
      </c>
      <c r="U5834">
        <v>1.5871351524245812E-5</v>
      </c>
      <c r="V5834">
        <v>8.4276921260361821E-6</v>
      </c>
      <c r="W5834">
        <v>7.0107120292262764E-6</v>
      </c>
      <c r="X5834">
        <v>1.5070751596930209E-5</v>
      </c>
      <c r="Y5834">
        <v>1.2911871855060876E-5</v>
      </c>
      <c r="Z5834">
        <v>7.0284726889607079E-5</v>
      </c>
      <c r="AA5834">
        <v>6.8565763289321388E-5</v>
      </c>
      <c r="AB5834">
        <v>6.7392337382384828E-5</v>
      </c>
      <c r="AC5834" s="4">
        <f t="shared" si="182"/>
        <v>2.0624282756131329E-4</v>
      </c>
      <c r="AD5834" s="4">
        <f t="shared" si="183"/>
        <v>4.7497572462227425E-6</v>
      </c>
    </row>
    <row r="5835" spans="1:30" x14ac:dyDescent="0.25">
      <c r="A5835" s="4" t="s">
        <v>41309</v>
      </c>
      <c r="B5835" t="s">
        <v>24880</v>
      </c>
      <c r="C5835" t="s">
        <v>24881</v>
      </c>
      <c r="D5835" t="s">
        <v>24882</v>
      </c>
      <c r="E5835">
        <v>5</v>
      </c>
      <c r="F5835">
        <v>5</v>
      </c>
      <c r="G5835">
        <v>5</v>
      </c>
      <c r="H5835">
        <v>54.91</v>
      </c>
      <c r="I5835" s="1">
        <v>1.4243E-39</v>
      </c>
      <c r="J5835">
        <v>0</v>
      </c>
      <c r="K5835">
        <v>4.0041828081075769E-7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5.1113557887358082E-7</v>
      </c>
      <c r="U5835">
        <v>1.6774010217024671E-7</v>
      </c>
      <c r="V5835">
        <v>4.0240933602973507E-6</v>
      </c>
      <c r="W5835">
        <v>6.7037242241377706E-7</v>
      </c>
      <c r="X5835">
        <v>3.6234813490587402E-6</v>
      </c>
      <c r="Y5835">
        <v>5.0755259970180218E-7</v>
      </c>
      <c r="Z5835">
        <v>8.5990253546279111E-6</v>
      </c>
      <c r="AA5835">
        <v>6.2071750233472007E-6</v>
      </c>
      <c r="AB5835">
        <v>6.9041832049891468E-6</v>
      </c>
      <c r="AC5835" s="4">
        <f t="shared" si="182"/>
        <v>2.1710383582964258E-5</v>
      </c>
      <c r="AD5835" s="4">
        <f t="shared" si="183"/>
        <v>4.0041828081075769E-7</v>
      </c>
    </row>
    <row r="5836" spans="1:30" x14ac:dyDescent="0.25">
      <c r="A5836" s="4" t="s">
        <v>41311</v>
      </c>
      <c r="B5836" t="s">
        <v>16007</v>
      </c>
      <c r="C5836" t="s">
        <v>16008</v>
      </c>
      <c r="D5836" t="s">
        <v>16009</v>
      </c>
      <c r="E5836">
        <v>3</v>
      </c>
      <c r="F5836">
        <v>3</v>
      </c>
      <c r="G5836">
        <v>1</v>
      </c>
      <c r="H5836">
        <v>98.808000000000007</v>
      </c>
      <c r="I5836" s="1">
        <v>1.7937E-7</v>
      </c>
      <c r="J5836">
        <v>3.3196342804321708E-6</v>
      </c>
      <c r="K5836">
        <v>6.4316573228477959E-6</v>
      </c>
      <c r="L5836">
        <v>8.4718979559385748E-6</v>
      </c>
      <c r="M5836">
        <v>7.628765921469247E-6</v>
      </c>
      <c r="N5836">
        <v>4.4397899634502043E-6</v>
      </c>
      <c r="O5836">
        <v>4.1935315761606821E-6</v>
      </c>
      <c r="P5836">
        <v>0</v>
      </c>
      <c r="Q5836">
        <v>1.88034020484143E-6</v>
      </c>
      <c r="R5836">
        <v>0</v>
      </c>
      <c r="S5836">
        <v>0</v>
      </c>
      <c r="T5836">
        <v>7.3830286629017968E-8</v>
      </c>
      <c r="U5836">
        <v>0</v>
      </c>
      <c r="V5836">
        <v>1.6085239586042334E-7</v>
      </c>
      <c r="W5836">
        <v>0</v>
      </c>
      <c r="X5836">
        <v>1.648029644455506E-7</v>
      </c>
      <c r="Y5836">
        <v>6.5740058191087606E-8</v>
      </c>
      <c r="Z5836">
        <v>0</v>
      </c>
      <c r="AA5836">
        <v>0</v>
      </c>
      <c r="AB5836">
        <v>0</v>
      </c>
      <c r="AC5836" s="4">
        <f t="shared" si="182"/>
        <v>0</v>
      </c>
      <c r="AD5836" s="4">
        <f t="shared" si="183"/>
        <v>3.4485277020298674E-5</v>
      </c>
    </row>
    <row r="5837" spans="1:30" x14ac:dyDescent="0.25">
      <c r="A5837" s="4" t="s">
        <v>41319</v>
      </c>
      <c r="B5837" t="s">
        <v>8009</v>
      </c>
      <c r="C5837" t="s">
        <v>8010</v>
      </c>
      <c r="D5837" t="s">
        <v>8011</v>
      </c>
      <c r="E5837">
        <v>29</v>
      </c>
      <c r="F5837">
        <v>28</v>
      </c>
      <c r="G5837">
        <v>28</v>
      </c>
      <c r="H5837">
        <v>194.81</v>
      </c>
      <c r="I5837" s="1">
        <v>1.6302E-255</v>
      </c>
      <c r="J5837">
        <v>3.1692371922182379E-6</v>
      </c>
      <c r="K5837">
        <v>1.7342438119730603E-6</v>
      </c>
      <c r="L5837">
        <v>5.1499058490036583E-6</v>
      </c>
      <c r="M5837">
        <v>2.7077702551116723E-6</v>
      </c>
      <c r="N5837">
        <v>7.0522756833703069E-6</v>
      </c>
      <c r="O5837">
        <v>7.8596835160644611E-6</v>
      </c>
      <c r="P5837">
        <v>3.4253168363637863E-5</v>
      </c>
      <c r="Q5837">
        <v>7.6288334949092791E-6</v>
      </c>
      <c r="R5837">
        <v>3.8643330728208631E-6</v>
      </c>
      <c r="S5837">
        <v>3.1656078747822953E-6</v>
      </c>
      <c r="T5837">
        <v>1.25346024273403E-6</v>
      </c>
      <c r="U5837">
        <v>2.69158143259656E-6</v>
      </c>
      <c r="V5837">
        <v>9.8528255848608561E-6</v>
      </c>
      <c r="W5837">
        <v>4.5135276098388512E-6</v>
      </c>
      <c r="X5837">
        <v>1.7838093098043465E-6</v>
      </c>
      <c r="Y5837">
        <v>4.1999411315155056E-6</v>
      </c>
      <c r="Z5837">
        <v>4.2778733468251266E-5</v>
      </c>
      <c r="AA5837">
        <v>3.4348051245645189E-5</v>
      </c>
      <c r="AB5837">
        <v>3.8064595591022858E-5</v>
      </c>
      <c r="AC5837" s="4">
        <f t="shared" si="182"/>
        <v>1.1519138030491931E-4</v>
      </c>
      <c r="AD5837" s="4">
        <f t="shared" si="183"/>
        <v>2.7673116307741396E-5</v>
      </c>
    </row>
    <row r="5838" spans="1:30" x14ac:dyDescent="0.25">
      <c r="A5838" s="4" t="s">
        <v>41321</v>
      </c>
      <c r="B5838" t="s">
        <v>3636</v>
      </c>
      <c r="C5838" t="s">
        <v>3637</v>
      </c>
      <c r="D5838" t="s">
        <v>3638</v>
      </c>
      <c r="E5838">
        <v>16</v>
      </c>
      <c r="F5838">
        <v>16</v>
      </c>
      <c r="G5838">
        <v>16</v>
      </c>
      <c r="H5838">
        <v>132.24</v>
      </c>
      <c r="I5838" s="1">
        <v>8.3791999999999995E-134</v>
      </c>
      <c r="J5838">
        <v>2.8898037616526408E-6</v>
      </c>
      <c r="K5838">
        <v>2.6049345384905981E-6</v>
      </c>
      <c r="L5838">
        <v>2.4075759610909806E-6</v>
      </c>
      <c r="M5838">
        <v>3.0960203948973121E-6</v>
      </c>
      <c r="N5838">
        <v>6.0011794136428921E-6</v>
      </c>
      <c r="O5838">
        <v>1.8457755904118797E-6</v>
      </c>
      <c r="P5838">
        <v>0</v>
      </c>
      <c r="Q5838">
        <v>2.685953654247267E-7</v>
      </c>
      <c r="R5838">
        <v>1.3898741594360976E-7</v>
      </c>
      <c r="S5838">
        <v>1.0689427610134844E-6</v>
      </c>
      <c r="T5838">
        <v>2.0483621049674561E-7</v>
      </c>
      <c r="U5838">
        <v>5.4906812395811407E-7</v>
      </c>
      <c r="V5838">
        <v>1.6640341792660427E-6</v>
      </c>
      <c r="W5838">
        <v>1.0488437264927873E-6</v>
      </c>
      <c r="X5838">
        <v>2.4650814069217799E-7</v>
      </c>
      <c r="Y5838">
        <v>0</v>
      </c>
      <c r="Z5838">
        <v>2.974296488132259E-5</v>
      </c>
      <c r="AA5838">
        <v>2.7843023609347727E-5</v>
      </c>
      <c r="AB5838">
        <v>2.766548860156521E-5</v>
      </c>
      <c r="AC5838" s="4">
        <f t="shared" si="182"/>
        <v>8.5251477092235524E-5</v>
      </c>
      <c r="AD5838" s="4">
        <f t="shared" si="183"/>
        <v>1.8845289660186302E-5</v>
      </c>
    </row>
    <row r="5839" spans="1:30" x14ac:dyDescent="0.25">
      <c r="A5839" s="4" t="s">
        <v>41326</v>
      </c>
      <c r="B5839" t="s">
        <v>6460</v>
      </c>
      <c r="C5839" t="s">
        <v>6461</v>
      </c>
      <c r="D5839" t="s">
        <v>6462</v>
      </c>
      <c r="E5839">
        <v>11</v>
      </c>
      <c r="F5839">
        <v>11</v>
      </c>
      <c r="G5839">
        <v>11</v>
      </c>
      <c r="H5839">
        <v>39.249000000000002</v>
      </c>
      <c r="I5839" s="1">
        <v>6.0395E-225</v>
      </c>
      <c r="J5839">
        <v>2.5324939092189183E-6</v>
      </c>
      <c r="K5839">
        <v>3.8546644503156071E-6</v>
      </c>
      <c r="L5839">
        <v>3.9853571600003791E-6</v>
      </c>
      <c r="M5839">
        <v>2.7569253177966151E-6</v>
      </c>
      <c r="N5839">
        <v>2.5619349886782323E-6</v>
      </c>
      <c r="O5839">
        <v>2.9597023415122907E-6</v>
      </c>
      <c r="P5839">
        <v>1.5636913448124551E-6</v>
      </c>
      <c r="Q5839">
        <v>2.636360841315721E-6</v>
      </c>
      <c r="R5839">
        <v>5.1518907631909807E-6</v>
      </c>
      <c r="S5839">
        <v>7.7270343567411957E-6</v>
      </c>
      <c r="T5839">
        <v>4.4414234811402122E-6</v>
      </c>
      <c r="U5839">
        <v>3.4786197458251812E-6</v>
      </c>
      <c r="V5839">
        <v>7.9928355550064208E-6</v>
      </c>
      <c r="W5839">
        <v>8.2514231338993799E-6</v>
      </c>
      <c r="X5839">
        <v>5.5937107588408655E-6</v>
      </c>
      <c r="Y5839">
        <v>7.5261465735908005E-6</v>
      </c>
      <c r="Z5839">
        <v>7.1382571329501546E-5</v>
      </c>
      <c r="AA5839">
        <v>7.4541173182406827E-5</v>
      </c>
      <c r="AB5839">
        <v>8.0059727370419294E-5</v>
      </c>
      <c r="AC5839" s="4">
        <f t="shared" si="182"/>
        <v>2.2598347188232767E-4</v>
      </c>
      <c r="AD5839" s="4">
        <f t="shared" si="183"/>
        <v>1.8651078167522044E-5</v>
      </c>
    </row>
    <row r="5840" spans="1:30" x14ac:dyDescent="0.25">
      <c r="A5840" s="4" t="s">
        <v>25671</v>
      </c>
      <c r="B5840" t="s">
        <v>25671</v>
      </c>
      <c r="C5840" t="s">
        <v>25672</v>
      </c>
      <c r="D5840" t="s">
        <v>25673</v>
      </c>
      <c r="E5840">
        <v>4</v>
      </c>
      <c r="F5840">
        <v>4</v>
      </c>
      <c r="G5840">
        <v>3</v>
      </c>
      <c r="H5840">
        <v>15.237</v>
      </c>
      <c r="I5840" s="1">
        <v>4.6803E-52</v>
      </c>
      <c r="J5840">
        <v>2.5756201964189801E-6</v>
      </c>
      <c r="K5840">
        <v>1.9156278469234094E-6</v>
      </c>
      <c r="L5840">
        <v>1.2231349318984165E-6</v>
      </c>
      <c r="M5840">
        <v>8.6178556092007872E-7</v>
      </c>
      <c r="N5840">
        <v>1.0934512019395384E-6</v>
      </c>
      <c r="O5840">
        <v>3.3231559145094917E-7</v>
      </c>
      <c r="P5840">
        <v>3.17505215310313E-7</v>
      </c>
      <c r="Q5840">
        <v>0</v>
      </c>
      <c r="R5840">
        <v>1.4101412712289606E-6</v>
      </c>
      <c r="S5840">
        <v>1.4048791316971186E-6</v>
      </c>
      <c r="T5840">
        <v>9.214507529034165E-7</v>
      </c>
      <c r="U5840">
        <v>8.676866257904153E-7</v>
      </c>
      <c r="V5840">
        <v>6.8594091010349221E-7</v>
      </c>
      <c r="W5840">
        <v>1.9341545238079262E-6</v>
      </c>
      <c r="X5840">
        <v>7.969854902445572E-7</v>
      </c>
      <c r="Y5840">
        <v>2.0571159105137802E-6</v>
      </c>
      <c r="Z5840">
        <v>1.5598010486318725E-5</v>
      </c>
      <c r="AA5840">
        <v>2.79315991937844E-5</v>
      </c>
      <c r="AB5840">
        <v>2.7132364634442896E-5</v>
      </c>
      <c r="AC5840" s="4">
        <f t="shared" si="182"/>
        <v>7.0661974314546028E-5</v>
      </c>
      <c r="AD5840" s="4">
        <f t="shared" si="183"/>
        <v>8.0019353295513728E-6</v>
      </c>
    </row>
    <row r="5841" spans="1:30" x14ac:dyDescent="0.25">
      <c r="A5841" s="4" t="s">
        <v>41330</v>
      </c>
      <c r="B5841" t="s">
        <v>22403</v>
      </c>
      <c r="C5841" t="s">
        <v>22404</v>
      </c>
      <c r="D5841" t="s">
        <v>22405</v>
      </c>
      <c r="E5841">
        <v>14</v>
      </c>
      <c r="F5841">
        <v>14</v>
      </c>
      <c r="G5841">
        <v>14</v>
      </c>
      <c r="H5841">
        <v>47.26</v>
      </c>
      <c r="I5841" s="1">
        <v>6.6224000000000001E-164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5.64068581231297E-6</v>
      </c>
      <c r="S5841">
        <v>8.9851529044467092E-10</v>
      </c>
      <c r="T5841">
        <v>0</v>
      </c>
      <c r="U5841">
        <v>7.5510688111870351E-6</v>
      </c>
      <c r="V5841">
        <v>3.2017786301496309E-8</v>
      </c>
      <c r="W5841">
        <v>5.5927698842682747E-7</v>
      </c>
      <c r="X5841">
        <v>0</v>
      </c>
      <c r="Y5841">
        <v>3.6131051081422767E-7</v>
      </c>
      <c r="Z5841">
        <v>6.4473409833802086E-5</v>
      </c>
      <c r="AA5841">
        <v>6.5201726844135811E-5</v>
      </c>
      <c r="AB5841">
        <v>5.581853501921664E-5</v>
      </c>
      <c r="AC5841" s="4">
        <f t="shared" si="182"/>
        <v>1.8549367169715453E-4</v>
      </c>
      <c r="AD5841" s="4">
        <f t="shared" si="183"/>
        <v>0</v>
      </c>
    </row>
    <row r="5842" spans="1:30" x14ac:dyDescent="0.25">
      <c r="A5842" s="4" t="s">
        <v>10391</v>
      </c>
      <c r="B5842" t="s">
        <v>10391</v>
      </c>
      <c r="C5842" t="s">
        <v>10392</v>
      </c>
      <c r="D5842" t="s">
        <v>10393</v>
      </c>
      <c r="E5842">
        <v>48</v>
      </c>
      <c r="F5842">
        <v>48</v>
      </c>
      <c r="G5842">
        <v>48</v>
      </c>
      <c r="H5842">
        <v>217.17</v>
      </c>
      <c r="I5842">
        <v>0</v>
      </c>
      <c r="J5842">
        <v>1.1948005531794657E-5</v>
      </c>
      <c r="K5842">
        <v>1.2038934016874256E-5</v>
      </c>
      <c r="L5842">
        <v>1.4664070575898829E-5</v>
      </c>
      <c r="M5842">
        <v>8.6423083815009108E-6</v>
      </c>
      <c r="N5842">
        <v>1.0396700097662346E-5</v>
      </c>
      <c r="O5842">
        <v>1.1772388756948798E-5</v>
      </c>
      <c r="P5842">
        <v>1.890493055091927E-5</v>
      </c>
      <c r="Q5842">
        <v>2.9631813630891469E-5</v>
      </c>
      <c r="R5842">
        <v>1.5978271009890773E-5</v>
      </c>
      <c r="S5842">
        <v>1.6984002996803294E-5</v>
      </c>
      <c r="T5842">
        <v>1.0615341860815746E-5</v>
      </c>
      <c r="U5842">
        <v>1.4775197884651633E-5</v>
      </c>
      <c r="V5842">
        <v>1.8234073629426414E-5</v>
      </c>
      <c r="W5842">
        <v>1.2733613969013425E-5</v>
      </c>
      <c r="X5842">
        <v>1.5037835314421399E-5</v>
      </c>
      <c r="Y5842">
        <v>1.7756713138306058E-5</v>
      </c>
      <c r="Z5842">
        <v>1.4555511923146214E-4</v>
      </c>
      <c r="AA5842">
        <v>1.5072076520646611E-4</v>
      </c>
      <c r="AB5842">
        <v>1.4908333295989633E-4</v>
      </c>
      <c r="AC5842" s="4">
        <f t="shared" si="182"/>
        <v>4.4535921739782456E-4</v>
      </c>
      <c r="AD5842" s="4">
        <f t="shared" si="183"/>
        <v>6.9462407360679795E-5</v>
      </c>
    </row>
    <row r="5843" spans="1:30" x14ac:dyDescent="0.25">
      <c r="A5843" s="4" t="s">
        <v>41332</v>
      </c>
      <c r="B5843" t="s">
        <v>1796</v>
      </c>
      <c r="C5843" t="s">
        <v>1797</v>
      </c>
      <c r="D5843" t="s">
        <v>1798</v>
      </c>
      <c r="E5843">
        <v>37</v>
      </c>
      <c r="F5843">
        <v>37</v>
      </c>
      <c r="G5843">
        <v>37</v>
      </c>
      <c r="H5843">
        <v>133.9</v>
      </c>
      <c r="I5843">
        <v>0</v>
      </c>
      <c r="J5843">
        <v>9.2813374914962683E-6</v>
      </c>
      <c r="K5843">
        <v>1.5564455113950977E-5</v>
      </c>
      <c r="L5843">
        <v>8.1819807324006624E-6</v>
      </c>
      <c r="M5843">
        <v>1.0273657619237744E-5</v>
      </c>
      <c r="N5843">
        <v>1.1659271911697468E-5</v>
      </c>
      <c r="O5843">
        <v>1.080636741819308E-5</v>
      </c>
      <c r="P5843">
        <v>7.3664514528345292E-6</v>
      </c>
      <c r="Q5843">
        <v>9.704480469563804E-6</v>
      </c>
      <c r="R5843">
        <v>1.1663775655028879E-5</v>
      </c>
      <c r="S5843">
        <v>1.0064151852015927E-5</v>
      </c>
      <c r="T5843">
        <v>1.4662482265089799E-5</v>
      </c>
      <c r="U5843">
        <v>6.6913030869140351E-6</v>
      </c>
      <c r="V5843">
        <v>1.3282052970157729E-5</v>
      </c>
      <c r="W5843">
        <v>6.605773347453052E-6</v>
      </c>
      <c r="X5843">
        <v>1.7671929171917261E-5</v>
      </c>
      <c r="Y5843">
        <v>9.9273016904968575E-6</v>
      </c>
      <c r="Z5843">
        <v>1.3515735288337078E-4</v>
      </c>
      <c r="AA5843">
        <v>1.4557144884698697E-4</v>
      </c>
      <c r="AB5843">
        <v>1.2403106312025116E-4</v>
      </c>
      <c r="AC5843" s="4">
        <f t="shared" si="182"/>
        <v>4.0475986485060886E-4</v>
      </c>
      <c r="AD5843" s="4">
        <f t="shared" si="183"/>
        <v>6.57670702869762E-5</v>
      </c>
    </row>
    <row r="5844" spans="1:30" x14ac:dyDescent="0.25">
      <c r="A5844" s="4" t="s">
        <v>9997</v>
      </c>
      <c r="B5844" t="s">
        <v>9997</v>
      </c>
      <c r="C5844" t="s">
        <v>9998</v>
      </c>
      <c r="D5844" t="s">
        <v>9999</v>
      </c>
      <c r="E5844">
        <v>9</v>
      </c>
      <c r="F5844">
        <v>9</v>
      </c>
      <c r="G5844">
        <v>9</v>
      </c>
      <c r="H5844">
        <v>31.440999999999999</v>
      </c>
      <c r="I5844" s="1">
        <v>1.8412000000000001E-149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7.1674347392624323E-7</v>
      </c>
      <c r="R5844">
        <v>7.7357588802229963E-6</v>
      </c>
      <c r="S5844">
        <v>4.0850021981055551E-6</v>
      </c>
      <c r="T5844">
        <v>5.1271491490574152E-6</v>
      </c>
      <c r="U5844">
        <v>1.0526887648415756E-5</v>
      </c>
      <c r="V5844">
        <v>1.2464350837142366E-5</v>
      </c>
      <c r="W5844">
        <v>4.3635051464108191E-6</v>
      </c>
      <c r="X5844">
        <v>1.2326198291399976E-5</v>
      </c>
      <c r="Y5844">
        <v>5.7195940195196622E-6</v>
      </c>
      <c r="Z5844">
        <v>3.7308111112595344E-5</v>
      </c>
      <c r="AA5844">
        <v>3.5120448699567067E-5</v>
      </c>
      <c r="AB5844">
        <v>2.3695765523300596E-5</v>
      </c>
      <c r="AC5844" s="4">
        <f t="shared" si="182"/>
        <v>9.6124325335463E-5</v>
      </c>
      <c r="AD5844" s="4">
        <f t="shared" si="183"/>
        <v>0</v>
      </c>
    </row>
    <row r="5845" spans="1:30" x14ac:dyDescent="0.25">
      <c r="A5845" s="4" t="s">
        <v>41335</v>
      </c>
      <c r="B5845" t="s">
        <v>3202</v>
      </c>
      <c r="C5845" t="s">
        <v>3203</v>
      </c>
      <c r="D5845" t="s">
        <v>3204</v>
      </c>
      <c r="E5845">
        <v>3</v>
      </c>
      <c r="F5845">
        <v>3</v>
      </c>
      <c r="G5845">
        <v>3</v>
      </c>
      <c r="H5845">
        <v>16.311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7.7298228972569225E-6</v>
      </c>
      <c r="AA5845">
        <v>6.3150261235680208E-6</v>
      </c>
      <c r="AB5845">
        <v>7.7658391210817075E-6</v>
      </c>
      <c r="AC5845" s="4">
        <f t="shared" si="182"/>
        <v>2.1810688141906653E-5</v>
      </c>
      <c r="AD5845" s="4">
        <f t="shared" si="183"/>
        <v>0</v>
      </c>
    </row>
    <row r="5846" spans="1:30" x14ac:dyDescent="0.25">
      <c r="A5846" s="4" t="s">
        <v>10000</v>
      </c>
      <c r="B5846" t="s">
        <v>10000</v>
      </c>
      <c r="C5846" t="s">
        <v>10001</v>
      </c>
      <c r="D5846" t="s">
        <v>10002</v>
      </c>
      <c r="E5846">
        <v>12</v>
      </c>
      <c r="F5846">
        <v>12</v>
      </c>
      <c r="G5846">
        <v>12</v>
      </c>
      <c r="H5846">
        <v>24.550999999999998</v>
      </c>
      <c r="I5846" s="1">
        <v>3.3231E-279</v>
      </c>
      <c r="J5846">
        <v>9.9492500261109388E-6</v>
      </c>
      <c r="K5846">
        <v>9.5833825254445945E-6</v>
      </c>
      <c r="L5846">
        <v>9.2985926131555944E-6</v>
      </c>
      <c r="M5846">
        <v>1.1210598027268E-5</v>
      </c>
      <c r="N5846">
        <v>1.8744749554640837E-6</v>
      </c>
      <c r="O5846">
        <v>8.5114025325572492E-6</v>
      </c>
      <c r="P5846">
        <v>9.5438634001564203E-6</v>
      </c>
      <c r="Q5846">
        <v>6.6999933432235781E-6</v>
      </c>
      <c r="R5846">
        <v>5.3885164615618603E-6</v>
      </c>
      <c r="S5846">
        <v>7.6535544985418713E-6</v>
      </c>
      <c r="T5846">
        <v>3.9674390277673413E-6</v>
      </c>
      <c r="U5846">
        <v>6.8648766328010789E-6</v>
      </c>
      <c r="V5846">
        <v>1.1583821950082835E-5</v>
      </c>
      <c r="W5846">
        <v>6.269043753179628E-6</v>
      </c>
      <c r="X5846">
        <v>4.0330358641202777E-6</v>
      </c>
      <c r="Y5846">
        <v>1.0718749045164392E-5</v>
      </c>
      <c r="Z5846">
        <v>6.6324321120896893E-5</v>
      </c>
      <c r="AA5846">
        <v>6.9043061775405019E-5</v>
      </c>
      <c r="AB5846">
        <v>6.0976623316502613E-5</v>
      </c>
      <c r="AC5846" s="4">
        <f t="shared" si="182"/>
        <v>1.9634400621280451E-4</v>
      </c>
      <c r="AD5846" s="4">
        <f t="shared" si="183"/>
        <v>5.0427700680000461E-5</v>
      </c>
    </row>
    <row r="5847" spans="1:30" x14ac:dyDescent="0.25">
      <c r="A5847" s="4" t="s">
        <v>41337</v>
      </c>
      <c r="B5847" t="s">
        <v>567</v>
      </c>
      <c r="C5847" t="s">
        <v>568</v>
      </c>
      <c r="D5847" t="s">
        <v>569</v>
      </c>
      <c r="E5847">
        <v>2</v>
      </c>
      <c r="F5847">
        <v>2</v>
      </c>
      <c r="G5847">
        <v>2</v>
      </c>
      <c r="H5847">
        <v>17.574000000000002</v>
      </c>
      <c r="I5847" s="1">
        <v>2.2504E-5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7.4580837156466818E-6</v>
      </c>
      <c r="AA5847">
        <v>2.2591822380723794E-6</v>
      </c>
      <c r="AB5847">
        <v>6.0393376583240595E-6</v>
      </c>
      <c r="AC5847" s="4">
        <f t="shared" si="182"/>
        <v>1.575660361204312E-5</v>
      </c>
      <c r="AD5847" s="4">
        <f t="shared" si="183"/>
        <v>0</v>
      </c>
    </row>
    <row r="5848" spans="1:30" x14ac:dyDescent="0.25">
      <c r="A5848" s="4" t="s">
        <v>12932</v>
      </c>
      <c r="B5848" t="s">
        <v>12932</v>
      </c>
      <c r="C5848" t="s">
        <v>12933</v>
      </c>
      <c r="D5848" t="s">
        <v>12934</v>
      </c>
      <c r="E5848">
        <v>6</v>
      </c>
      <c r="F5848">
        <v>6</v>
      </c>
      <c r="G5848">
        <v>6</v>
      </c>
      <c r="H5848">
        <v>19.294</v>
      </c>
      <c r="I5848" s="1">
        <v>2.2278E-50</v>
      </c>
      <c r="J5848">
        <v>1.6360898977276762E-6</v>
      </c>
      <c r="K5848">
        <v>4.8820111756871296E-6</v>
      </c>
      <c r="L5848">
        <v>1.7044549323225475E-6</v>
      </c>
      <c r="M5848">
        <v>2.8612238771991844E-6</v>
      </c>
      <c r="N5848">
        <v>3.939367635830977E-6</v>
      </c>
      <c r="O5848">
        <v>2.8486470830964795E-6</v>
      </c>
      <c r="P5848">
        <v>2.0744762931179261E-6</v>
      </c>
      <c r="Q5848">
        <v>3.6334828294311049E-6</v>
      </c>
      <c r="R5848">
        <v>1.4970499062364793E-6</v>
      </c>
      <c r="S5848">
        <v>1.6201412637119429E-6</v>
      </c>
      <c r="T5848">
        <v>1.2414866718855561E-6</v>
      </c>
      <c r="U5848">
        <v>1.8214260781743632E-6</v>
      </c>
      <c r="V5848">
        <v>2.4505615178696159E-7</v>
      </c>
      <c r="W5848">
        <v>8.0930504520566543E-7</v>
      </c>
      <c r="X5848">
        <v>6.694981960662055E-7</v>
      </c>
      <c r="Y5848">
        <v>1.5214096052633493E-6</v>
      </c>
      <c r="Z5848">
        <v>9.9409360377716387E-6</v>
      </c>
      <c r="AA5848">
        <v>1.0447788495859448E-5</v>
      </c>
      <c r="AB5848">
        <v>9.5224142435231773E-6</v>
      </c>
      <c r="AC5848" s="4">
        <f t="shared" si="182"/>
        <v>2.9911138777154264E-5</v>
      </c>
      <c r="AD5848" s="4">
        <f t="shared" si="183"/>
        <v>1.7871794601863995E-5</v>
      </c>
    </row>
    <row r="5849" spans="1:30" x14ac:dyDescent="0.25">
      <c r="A5849" s="4" t="s">
        <v>41341</v>
      </c>
      <c r="B5849" t="s">
        <v>2013</v>
      </c>
      <c r="C5849" t="s">
        <v>2014</v>
      </c>
      <c r="D5849" t="s">
        <v>2015</v>
      </c>
      <c r="E5849">
        <v>6</v>
      </c>
      <c r="F5849">
        <v>6</v>
      </c>
      <c r="G5849">
        <v>6</v>
      </c>
      <c r="H5849">
        <v>17.143000000000001</v>
      </c>
      <c r="I5849" s="1">
        <v>2.0202000000000001E-111</v>
      </c>
      <c r="J5849">
        <v>1.0136701469392073E-6</v>
      </c>
      <c r="K5849">
        <v>2.6007737335113191E-6</v>
      </c>
      <c r="L5849">
        <v>2.766240882685656E-6</v>
      </c>
      <c r="M5849">
        <v>1.5266764012072215E-6</v>
      </c>
      <c r="N5849">
        <v>6.9568574391918652E-7</v>
      </c>
      <c r="O5849">
        <v>2.814374048800691E-7</v>
      </c>
      <c r="P5849">
        <v>2.0992606157629771E-6</v>
      </c>
      <c r="Q5849">
        <v>1.7134770065878555E-6</v>
      </c>
      <c r="R5849">
        <v>5.9409952126688693E-6</v>
      </c>
      <c r="S5849">
        <v>2.050267262927503E-5</v>
      </c>
      <c r="T5849">
        <v>6.7720459909252207E-6</v>
      </c>
      <c r="U5849">
        <v>1.3564662995708495E-5</v>
      </c>
      <c r="V5849">
        <v>9.2326698531691816E-6</v>
      </c>
      <c r="W5849">
        <v>3.0951163514867664E-5</v>
      </c>
      <c r="X5849">
        <v>8.3906452639404049E-6</v>
      </c>
      <c r="Y5849">
        <v>8.7874695656906255E-6</v>
      </c>
      <c r="Z5849">
        <v>9.1456793009389966E-5</v>
      </c>
      <c r="AA5849">
        <v>9.3568860906471528E-5</v>
      </c>
      <c r="AB5849">
        <v>8.0624747643266869E-5</v>
      </c>
      <c r="AC5849" s="4">
        <f t="shared" si="182"/>
        <v>2.6565040155912838E-4</v>
      </c>
      <c r="AD5849" s="4">
        <f t="shared" si="183"/>
        <v>8.8844843131426602E-6</v>
      </c>
    </row>
    <row r="5850" spans="1:30" x14ac:dyDescent="0.25">
      <c r="A5850" s="4" t="s">
        <v>41346</v>
      </c>
      <c r="B5850" t="s">
        <v>11177</v>
      </c>
      <c r="C5850" t="s">
        <v>11178</v>
      </c>
      <c r="D5850" t="s">
        <v>11179</v>
      </c>
      <c r="E5850">
        <v>4</v>
      </c>
      <c r="F5850">
        <v>4</v>
      </c>
      <c r="G5850">
        <v>4</v>
      </c>
      <c r="H5850">
        <v>14.523</v>
      </c>
      <c r="I5850" s="1">
        <v>1.2593999999999999E-29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3.7937696094297017E-5</v>
      </c>
      <c r="Z5850">
        <v>2.184710435389981E-6</v>
      </c>
      <c r="AA5850">
        <v>0</v>
      </c>
      <c r="AB5850">
        <v>0</v>
      </c>
      <c r="AC5850" s="4">
        <f t="shared" si="182"/>
        <v>2.184710435389981E-6</v>
      </c>
      <c r="AD5850" s="4">
        <f t="shared" si="183"/>
        <v>0</v>
      </c>
    </row>
    <row r="5851" spans="1:30" x14ac:dyDescent="0.25">
      <c r="A5851" s="4" t="s">
        <v>41348</v>
      </c>
      <c r="B5851" t="s">
        <v>2463</v>
      </c>
      <c r="C5851" t="s">
        <v>2464</v>
      </c>
      <c r="D5851" t="s">
        <v>2465</v>
      </c>
      <c r="E5851">
        <v>6</v>
      </c>
      <c r="F5851">
        <v>6</v>
      </c>
      <c r="G5851">
        <v>6</v>
      </c>
      <c r="H5851">
        <v>17.189</v>
      </c>
      <c r="I5851" s="1">
        <v>1.1876999999999999E-75</v>
      </c>
      <c r="J5851">
        <v>1.189351383316642E-6</v>
      </c>
      <c r="K5851">
        <v>3.0605595975630061E-6</v>
      </c>
      <c r="L5851">
        <v>2.1913436398126541E-6</v>
      </c>
      <c r="M5851">
        <v>2.7279812199719789E-6</v>
      </c>
      <c r="N5851">
        <v>2.7983269585033821E-6</v>
      </c>
      <c r="O5851">
        <v>2.7641600683208147E-6</v>
      </c>
      <c r="P5851">
        <v>3.3340611503028908E-6</v>
      </c>
      <c r="Q5851">
        <v>5.7642473168041535E-7</v>
      </c>
      <c r="R5851">
        <v>1.8724819294552766E-5</v>
      </c>
      <c r="S5851">
        <v>2.1946382580345774E-6</v>
      </c>
      <c r="T5851">
        <v>9.6506613751250483E-6</v>
      </c>
      <c r="U5851">
        <v>1.5560615796847809E-6</v>
      </c>
      <c r="V5851">
        <v>1.3309887608025398E-5</v>
      </c>
      <c r="W5851">
        <v>2.857651151401495E-6</v>
      </c>
      <c r="X5851">
        <v>2.1240497299675245E-5</v>
      </c>
      <c r="Y5851">
        <v>1.8053505896306384E-6</v>
      </c>
      <c r="Z5851">
        <v>1.5898329915744401E-5</v>
      </c>
      <c r="AA5851">
        <v>1.6168027275230944E-5</v>
      </c>
      <c r="AB5851">
        <v>2.1776519241660264E-5</v>
      </c>
      <c r="AC5851" s="4">
        <f t="shared" si="182"/>
        <v>5.384287643263561E-5</v>
      </c>
      <c r="AD5851" s="4">
        <f t="shared" si="183"/>
        <v>1.4731722867488478E-5</v>
      </c>
    </row>
    <row r="5852" spans="1:30" x14ac:dyDescent="0.25">
      <c r="A5852" s="4" t="s">
        <v>12345</v>
      </c>
      <c r="B5852" t="s">
        <v>12345</v>
      </c>
      <c r="C5852" t="s">
        <v>12346</v>
      </c>
      <c r="D5852" t="s">
        <v>12347</v>
      </c>
      <c r="E5852">
        <v>3</v>
      </c>
      <c r="F5852">
        <v>3</v>
      </c>
      <c r="G5852">
        <v>3</v>
      </c>
      <c r="H5852">
        <v>7.0041000000000002</v>
      </c>
      <c r="I5852" s="1">
        <v>7.9627999999999998E-7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2.9602357775785544E-7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3.945681114385359E-7</v>
      </c>
      <c r="Y5852">
        <v>0</v>
      </c>
      <c r="Z5852">
        <v>0</v>
      </c>
      <c r="AA5852">
        <v>0</v>
      </c>
      <c r="AB5852">
        <v>0</v>
      </c>
      <c r="AC5852" s="4">
        <f t="shared" si="182"/>
        <v>0</v>
      </c>
      <c r="AD5852" s="4">
        <f t="shared" si="183"/>
        <v>0</v>
      </c>
    </row>
    <row r="5853" spans="1:30" x14ac:dyDescent="0.25">
      <c r="A5853" s="4" t="s">
        <v>12992</v>
      </c>
      <c r="B5853" t="s">
        <v>12992</v>
      </c>
      <c r="C5853" t="s">
        <v>12993</v>
      </c>
      <c r="D5853" t="s">
        <v>12994</v>
      </c>
      <c r="E5853">
        <v>2</v>
      </c>
      <c r="F5853">
        <v>2</v>
      </c>
      <c r="G5853">
        <v>2</v>
      </c>
      <c r="H5853">
        <v>7.6449999999999996</v>
      </c>
      <c r="I5853" s="1">
        <v>8.1545999999999994E-8</v>
      </c>
      <c r="J5853">
        <v>3.0457122959564011E-6</v>
      </c>
      <c r="K5853">
        <v>2.4598476071399736E-6</v>
      </c>
      <c r="L5853">
        <v>4.9219907247570224E-6</v>
      </c>
      <c r="M5853">
        <v>2.083276392736673E-6</v>
      </c>
      <c r="N5853">
        <v>5.3574801613795464E-6</v>
      </c>
      <c r="O5853">
        <v>2.0373857635446141E-6</v>
      </c>
      <c r="P5853">
        <v>5.6163554131859261E-7</v>
      </c>
      <c r="Q5853">
        <v>2.4079921962149288E-6</v>
      </c>
      <c r="R5853">
        <v>4.013129589781123E-6</v>
      </c>
      <c r="S5853">
        <v>1.7510708213435311E-6</v>
      </c>
      <c r="T5853">
        <v>6.0224123068229117E-6</v>
      </c>
      <c r="U5853">
        <v>7.047886631759411E-6</v>
      </c>
      <c r="V5853">
        <v>5.0108710364746139E-6</v>
      </c>
      <c r="W5853">
        <v>3.699522048424465E-6</v>
      </c>
      <c r="X5853">
        <v>4.2636080930401618E-6</v>
      </c>
      <c r="Y5853">
        <v>3.7424549737006735E-6</v>
      </c>
      <c r="Z5853">
        <v>1.0224470242289836E-5</v>
      </c>
      <c r="AA5853">
        <v>1.1110499086152487E-5</v>
      </c>
      <c r="AB5853">
        <v>1.1273977089350678E-5</v>
      </c>
      <c r="AC5853" s="4">
        <f t="shared" si="182"/>
        <v>3.2608946417793002E-5</v>
      </c>
      <c r="AD5853" s="4">
        <f t="shared" si="183"/>
        <v>1.9905692945514229E-5</v>
      </c>
    </row>
    <row r="5854" spans="1:30" x14ac:dyDescent="0.25">
      <c r="A5854" s="4" t="s">
        <v>41361</v>
      </c>
      <c r="B5854" t="s">
        <v>16634</v>
      </c>
      <c r="C5854" t="s">
        <v>16635</v>
      </c>
      <c r="D5854" t="s">
        <v>16636</v>
      </c>
      <c r="E5854">
        <v>3</v>
      </c>
      <c r="F5854">
        <v>3</v>
      </c>
      <c r="G5854">
        <v>3</v>
      </c>
      <c r="H5854">
        <v>15.131</v>
      </c>
      <c r="I5854" s="1">
        <v>1.0629E-114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1.8910437667637066E-6</v>
      </c>
      <c r="S5854">
        <v>4.9014450669869424E-7</v>
      </c>
      <c r="T5854">
        <v>1.544590639453136E-6</v>
      </c>
      <c r="U5854">
        <v>9.330173827102284E-7</v>
      </c>
      <c r="V5854">
        <v>1.0032557817949237E-6</v>
      </c>
      <c r="W5854">
        <v>6.6396433345059105E-7</v>
      </c>
      <c r="X5854">
        <v>1.0430347019979105E-6</v>
      </c>
      <c r="Y5854">
        <v>1.067529340770017E-6</v>
      </c>
      <c r="Z5854">
        <v>5.8489703981650035E-6</v>
      </c>
      <c r="AA5854">
        <v>5.3590523288447518E-6</v>
      </c>
      <c r="AB5854">
        <v>5.501201414587775E-6</v>
      </c>
      <c r="AC5854" s="4">
        <f t="shared" si="182"/>
        <v>1.670922414159753E-5</v>
      </c>
      <c r="AD5854" s="4">
        <f t="shared" si="183"/>
        <v>0</v>
      </c>
    </row>
    <row r="5855" spans="1:30" x14ac:dyDescent="0.25">
      <c r="A5855" s="4" t="s">
        <v>6285</v>
      </c>
      <c r="B5855" t="s">
        <v>6285</v>
      </c>
      <c r="C5855" t="s">
        <v>6286</v>
      </c>
      <c r="D5855" t="s">
        <v>6287</v>
      </c>
      <c r="E5855">
        <v>31</v>
      </c>
      <c r="F5855">
        <v>31</v>
      </c>
      <c r="G5855">
        <v>30</v>
      </c>
      <c r="H5855">
        <v>155.63999999999999</v>
      </c>
      <c r="I5855" s="1">
        <v>8.2485000000000007E-229</v>
      </c>
      <c r="J5855">
        <v>6.7837494075129237E-7</v>
      </c>
      <c r="K5855">
        <v>1.0249449598956785E-6</v>
      </c>
      <c r="L5855">
        <v>9.3626040397387176E-7</v>
      </c>
      <c r="M5855">
        <v>8.8104835705854362E-7</v>
      </c>
      <c r="N5855">
        <v>1.0910582679162545E-6</v>
      </c>
      <c r="O5855">
        <v>7.9959786059384115E-7</v>
      </c>
      <c r="P5855">
        <v>2.5382090120340386E-6</v>
      </c>
      <c r="Q5855">
        <v>4.1933334617505863E-7</v>
      </c>
      <c r="R5855">
        <v>5.2531508675320906E-6</v>
      </c>
      <c r="S5855">
        <v>5.0212232098240533E-7</v>
      </c>
      <c r="T5855">
        <v>2.9304029145567235E-6</v>
      </c>
      <c r="U5855">
        <v>1.8152304271679613E-6</v>
      </c>
      <c r="V5855">
        <v>2.4009363349283994E-6</v>
      </c>
      <c r="W5855">
        <v>1.4762060285032216E-6</v>
      </c>
      <c r="X5855">
        <v>4.3095009869226365E-6</v>
      </c>
      <c r="Y5855">
        <v>1.6429929313600556E-6</v>
      </c>
      <c r="Z5855">
        <v>4.534278998655023E-5</v>
      </c>
      <c r="AA5855">
        <v>4.3398364847154015E-5</v>
      </c>
      <c r="AB5855">
        <v>4.0910657384737364E-5</v>
      </c>
      <c r="AC5855" s="4">
        <f t="shared" si="182"/>
        <v>1.2965181221844162E-4</v>
      </c>
      <c r="AD5855" s="4">
        <f t="shared" si="183"/>
        <v>5.4112847901894824E-6</v>
      </c>
    </row>
    <row r="5856" spans="1:30" x14ac:dyDescent="0.25">
      <c r="A5856" s="4" t="s">
        <v>41363</v>
      </c>
      <c r="B5856" t="s">
        <v>23973</v>
      </c>
      <c r="C5856" t="s">
        <v>23974</v>
      </c>
      <c r="D5856" t="s">
        <v>23975</v>
      </c>
      <c r="E5856">
        <v>17</v>
      </c>
      <c r="F5856">
        <v>17</v>
      </c>
      <c r="G5856">
        <v>17</v>
      </c>
      <c r="H5856">
        <v>127.78</v>
      </c>
      <c r="I5856" s="1">
        <v>1.4739000000000001E-93</v>
      </c>
      <c r="J5856">
        <v>7.0465550854685333E-7</v>
      </c>
      <c r="K5856">
        <v>0</v>
      </c>
      <c r="L5856">
        <v>0</v>
      </c>
      <c r="M5856">
        <v>2.7237394125321616E-7</v>
      </c>
      <c r="N5856">
        <v>3.2854984139686751E-7</v>
      </c>
      <c r="O5856">
        <v>2.4420466824276819E-7</v>
      </c>
      <c r="P5856">
        <v>2.0347833932496073E-6</v>
      </c>
      <c r="Q5856">
        <v>2.1835944290860274E-6</v>
      </c>
      <c r="R5856">
        <v>1.8290200664891968E-6</v>
      </c>
      <c r="S5856">
        <v>1.1061805211307574E-6</v>
      </c>
      <c r="T5856">
        <v>1.372479740692557E-6</v>
      </c>
      <c r="U5856">
        <v>1.5433843245486048E-6</v>
      </c>
      <c r="V5856">
        <v>6.8756327185349354E-7</v>
      </c>
      <c r="W5856">
        <v>1.3685914159003746E-6</v>
      </c>
      <c r="X5856">
        <v>9.2999575682462763E-8</v>
      </c>
      <c r="Y5856">
        <v>2.1007564655842332E-6</v>
      </c>
      <c r="Z5856">
        <v>2.6205365318389936E-5</v>
      </c>
      <c r="AA5856">
        <v>1.6936753202336793E-5</v>
      </c>
      <c r="AB5856">
        <v>2.2784442502578691E-5</v>
      </c>
      <c r="AC5856" s="4">
        <f t="shared" si="182"/>
        <v>6.5926561023305427E-5</v>
      </c>
      <c r="AD5856" s="4">
        <f t="shared" si="183"/>
        <v>1.5497839594397053E-6</v>
      </c>
    </row>
    <row r="5857" spans="1:30" x14ac:dyDescent="0.25">
      <c r="A5857" s="4" t="s">
        <v>41366</v>
      </c>
      <c r="B5857" t="s">
        <v>21890</v>
      </c>
      <c r="C5857" t="s">
        <v>21891</v>
      </c>
      <c r="D5857" t="s">
        <v>21892</v>
      </c>
      <c r="E5857">
        <v>13</v>
      </c>
      <c r="F5857">
        <v>13</v>
      </c>
      <c r="G5857">
        <v>13</v>
      </c>
      <c r="H5857">
        <v>60.610999999999997</v>
      </c>
      <c r="I5857" s="1">
        <v>4.4217000000000001E-146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1.9466613571783159E-7</v>
      </c>
      <c r="Q5857">
        <v>2.1049537805557603E-7</v>
      </c>
      <c r="R5857">
        <v>2.1601149531127361E-7</v>
      </c>
      <c r="S5857">
        <v>7.5644427463895735E-7</v>
      </c>
      <c r="T5857">
        <v>0</v>
      </c>
      <c r="U5857">
        <v>1.4265248147970862E-6</v>
      </c>
      <c r="V5857">
        <v>5.3744709345631409E-7</v>
      </c>
      <c r="W5857">
        <v>2.7667369756280352E-6</v>
      </c>
      <c r="X5857">
        <v>8.4409691958529123E-7</v>
      </c>
      <c r="Y5857">
        <v>1.205385416215028E-6</v>
      </c>
      <c r="Z5857">
        <v>2.7410725928637701E-5</v>
      </c>
      <c r="AA5857">
        <v>2.6232600159667479E-5</v>
      </c>
      <c r="AB5857">
        <v>2.903019482509626E-5</v>
      </c>
      <c r="AC5857" s="4">
        <f t="shared" si="182"/>
        <v>8.267352091340143E-5</v>
      </c>
      <c r="AD5857" s="4">
        <f t="shared" si="183"/>
        <v>0</v>
      </c>
    </row>
    <row r="5858" spans="1:30" x14ac:dyDescent="0.25">
      <c r="A5858" s="4" t="s">
        <v>41368</v>
      </c>
      <c r="B5858" t="s">
        <v>8752</v>
      </c>
      <c r="C5858" t="s">
        <v>8753</v>
      </c>
      <c r="D5858" t="s">
        <v>8754</v>
      </c>
      <c r="E5858">
        <v>10</v>
      </c>
      <c r="F5858">
        <v>10</v>
      </c>
      <c r="G5858">
        <v>10</v>
      </c>
      <c r="H5858">
        <v>44.395000000000003</v>
      </c>
      <c r="I5858" s="1">
        <v>4.2220000000000001E-58</v>
      </c>
      <c r="J5858">
        <v>2.453776758286243E-7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1.8103318997283161E-7</v>
      </c>
      <c r="R5858">
        <v>5.1371016570428013E-7</v>
      </c>
      <c r="S5858">
        <v>1.0265275583130611E-6</v>
      </c>
      <c r="T5858">
        <v>7.0925042904741012E-7</v>
      </c>
      <c r="U5858">
        <v>1.2509495970464358E-6</v>
      </c>
      <c r="V5858">
        <v>1.771714464045541E-6</v>
      </c>
      <c r="W5858">
        <v>1.0537225057912598E-6</v>
      </c>
      <c r="X5858">
        <v>1.3424779220131504E-6</v>
      </c>
      <c r="Y5858">
        <v>8.1882440626999378E-7</v>
      </c>
      <c r="Z5858">
        <v>0</v>
      </c>
      <c r="AA5858">
        <v>2.0608280018364709E-6</v>
      </c>
      <c r="AB5858">
        <v>5.9791903389564143E-6</v>
      </c>
      <c r="AC5858" s="4">
        <f t="shared" si="182"/>
        <v>8.0400183407928848E-6</v>
      </c>
      <c r="AD5858" s="4">
        <f t="shared" si="183"/>
        <v>2.453776758286243E-7</v>
      </c>
    </row>
    <row r="5859" spans="1:30" x14ac:dyDescent="0.25">
      <c r="A5859" s="4" t="s">
        <v>41370</v>
      </c>
      <c r="B5859" t="s">
        <v>23952</v>
      </c>
      <c r="C5859" t="s">
        <v>23953</v>
      </c>
      <c r="D5859" t="s">
        <v>23954</v>
      </c>
      <c r="E5859">
        <v>4</v>
      </c>
      <c r="F5859">
        <v>4</v>
      </c>
      <c r="G5859">
        <v>4</v>
      </c>
      <c r="H5859">
        <v>79.897000000000006</v>
      </c>
      <c r="I5859" s="1">
        <v>2.5957000000000001E-22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3.1665287174210246E-7</v>
      </c>
      <c r="S5859">
        <v>7.3977689216935442E-7</v>
      </c>
      <c r="T5859">
        <v>2.9750283396514964E-7</v>
      </c>
      <c r="U5859">
        <v>0</v>
      </c>
      <c r="V5859">
        <v>0</v>
      </c>
      <c r="W5859">
        <v>5.8987256398897964E-7</v>
      </c>
      <c r="X5859">
        <v>0</v>
      </c>
      <c r="Y5859">
        <v>4.4976584775469842E-7</v>
      </c>
      <c r="Z5859">
        <v>4.4293032947742055E-6</v>
      </c>
      <c r="AA5859">
        <v>4.1642457147388663E-6</v>
      </c>
      <c r="AB5859">
        <v>4.2311816529097297E-6</v>
      </c>
      <c r="AC5859" s="4">
        <f t="shared" si="182"/>
        <v>1.2824730662422802E-5</v>
      </c>
      <c r="AD5859" s="4">
        <f t="shared" si="183"/>
        <v>0</v>
      </c>
    </row>
    <row r="5860" spans="1:30" x14ac:dyDescent="0.25">
      <c r="A5860" s="4" t="s">
        <v>22580</v>
      </c>
      <c r="B5860" t="s">
        <v>22580</v>
      </c>
      <c r="C5860" t="s">
        <v>22581</v>
      </c>
      <c r="D5860" t="s">
        <v>22582</v>
      </c>
      <c r="E5860">
        <v>5</v>
      </c>
      <c r="F5860">
        <v>5</v>
      </c>
      <c r="G5860">
        <v>5</v>
      </c>
      <c r="H5860">
        <v>35.683999999999997</v>
      </c>
      <c r="I5860" s="1">
        <v>3.6801999999999998E-25</v>
      </c>
      <c r="J5860">
        <v>0</v>
      </c>
      <c r="K5860">
        <v>2.5063606709327246E-7</v>
      </c>
      <c r="L5860">
        <v>5.2340105485052511E-7</v>
      </c>
      <c r="M5860">
        <v>0</v>
      </c>
      <c r="N5860">
        <v>0</v>
      </c>
      <c r="O5860">
        <v>5.8901796150204207E-7</v>
      </c>
      <c r="P5860">
        <v>0</v>
      </c>
      <c r="Q5860">
        <v>0</v>
      </c>
      <c r="R5860">
        <v>0</v>
      </c>
      <c r="S5860">
        <v>1.0828820295065812E-6</v>
      </c>
      <c r="T5860">
        <v>0</v>
      </c>
      <c r="U5860">
        <v>4.8902749982069023E-7</v>
      </c>
      <c r="V5860">
        <v>1.3954537821040623E-7</v>
      </c>
      <c r="W5860">
        <v>3.9719831077083952E-7</v>
      </c>
      <c r="X5860">
        <v>0</v>
      </c>
      <c r="Y5860">
        <v>2.9342725756692588E-7</v>
      </c>
      <c r="Z5860">
        <v>0</v>
      </c>
      <c r="AA5860">
        <v>1.7456274246804742E-7</v>
      </c>
      <c r="AB5860">
        <v>1.4072650085987646E-6</v>
      </c>
      <c r="AC5860" s="4">
        <f t="shared" si="182"/>
        <v>1.5818277510668121E-6</v>
      </c>
      <c r="AD5860" s="4">
        <f t="shared" si="183"/>
        <v>1.3630550834458395E-6</v>
      </c>
    </row>
    <row r="5861" spans="1:30" x14ac:dyDescent="0.25">
      <c r="A5861" s="4" t="s">
        <v>41375</v>
      </c>
      <c r="B5861" t="s">
        <v>2751</v>
      </c>
      <c r="C5861" t="s">
        <v>2752</v>
      </c>
      <c r="D5861" t="s">
        <v>2753</v>
      </c>
      <c r="E5861">
        <v>3</v>
      </c>
      <c r="F5861">
        <v>3</v>
      </c>
      <c r="G5861">
        <v>1</v>
      </c>
      <c r="H5861">
        <v>22.917999999999999</v>
      </c>
      <c r="I5861" s="1">
        <v>1.3620000000000001E-21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3.1606658508781296E-7</v>
      </c>
      <c r="Q5861">
        <v>0</v>
      </c>
      <c r="R5861">
        <v>0</v>
      </c>
      <c r="S5861">
        <v>5.5635603204090422E-7</v>
      </c>
      <c r="T5861">
        <v>3.1112919833565217E-7</v>
      </c>
      <c r="U5861">
        <v>0</v>
      </c>
      <c r="V5861">
        <v>0</v>
      </c>
      <c r="W5861">
        <v>5.8626977312241526E-7</v>
      </c>
      <c r="X5861">
        <v>0</v>
      </c>
      <c r="Y5861">
        <v>0</v>
      </c>
      <c r="Z5861">
        <v>0</v>
      </c>
      <c r="AA5861">
        <v>0</v>
      </c>
      <c r="AB5861">
        <v>0</v>
      </c>
      <c r="AC5861" s="4">
        <f t="shared" si="182"/>
        <v>0</v>
      </c>
      <c r="AD5861" s="4">
        <f t="shared" si="183"/>
        <v>0</v>
      </c>
    </row>
    <row r="5862" spans="1:30" x14ac:dyDescent="0.25">
      <c r="A5862" s="4" t="s">
        <v>25717</v>
      </c>
      <c r="B5862" t="s">
        <v>25717</v>
      </c>
      <c r="C5862" t="s">
        <v>25718</v>
      </c>
      <c r="D5862" t="s">
        <v>25719</v>
      </c>
      <c r="E5862">
        <v>1</v>
      </c>
      <c r="F5862">
        <v>1</v>
      </c>
      <c r="G5862">
        <v>1</v>
      </c>
      <c r="H5862">
        <v>12.336</v>
      </c>
      <c r="I5862" s="1">
        <v>8.9466E-5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 s="4">
        <f t="shared" si="182"/>
        <v>0</v>
      </c>
      <c r="AD5862" s="4">
        <f t="shared" si="183"/>
        <v>0</v>
      </c>
    </row>
    <row r="5863" spans="1:30" x14ac:dyDescent="0.25">
      <c r="A5863" s="4" t="s">
        <v>41379</v>
      </c>
      <c r="B5863" t="s">
        <v>5678</v>
      </c>
      <c r="C5863" t="s">
        <v>5679</v>
      </c>
      <c r="D5863" t="s">
        <v>5680</v>
      </c>
      <c r="E5863">
        <v>18</v>
      </c>
      <c r="F5863">
        <v>18</v>
      </c>
      <c r="G5863">
        <v>18</v>
      </c>
      <c r="H5863">
        <v>140.21</v>
      </c>
      <c r="I5863" s="1">
        <v>3.2257E-218</v>
      </c>
      <c r="J5863">
        <v>1.6208944983387738E-6</v>
      </c>
      <c r="K5863">
        <v>2.1813442949903608E-6</v>
      </c>
      <c r="L5863">
        <v>2.3729007129688225E-6</v>
      </c>
      <c r="M5863">
        <v>1.9075907093028238E-6</v>
      </c>
      <c r="N5863">
        <v>1.0530405286213329E-6</v>
      </c>
      <c r="O5863">
        <v>2.5178990180202992E-6</v>
      </c>
      <c r="P5863">
        <v>1.6524306149726078E-6</v>
      </c>
      <c r="Q5863">
        <v>0</v>
      </c>
      <c r="R5863">
        <v>3.5638727632185534E-6</v>
      </c>
      <c r="S5863">
        <v>1.9174459474289942E-6</v>
      </c>
      <c r="T5863">
        <v>1.119326866235175E-6</v>
      </c>
      <c r="U5863">
        <v>1.2641034407215661E-6</v>
      </c>
      <c r="V5863">
        <v>4.5714018683124963E-6</v>
      </c>
      <c r="W5863">
        <v>3.1539431711048872E-6</v>
      </c>
      <c r="X5863">
        <v>2.0852781472047437E-6</v>
      </c>
      <c r="Y5863">
        <v>3.8883549650167212E-6</v>
      </c>
      <c r="Z5863">
        <v>4.53391607487324E-5</v>
      </c>
      <c r="AA5863">
        <v>3.7901171321856212E-5</v>
      </c>
      <c r="AB5863">
        <v>3.6385482925342753E-5</v>
      </c>
      <c r="AC5863" s="4">
        <f t="shared" si="182"/>
        <v>1.1962581499593136E-4</v>
      </c>
      <c r="AD5863" s="4">
        <f t="shared" si="183"/>
        <v>1.1653669762242413E-5</v>
      </c>
    </row>
    <row r="5864" spans="1:30" x14ac:dyDescent="0.25">
      <c r="A5864" s="4" t="s">
        <v>41381</v>
      </c>
      <c r="B5864" t="s">
        <v>413</v>
      </c>
      <c r="C5864" t="s">
        <v>414</v>
      </c>
      <c r="D5864" t="s">
        <v>415</v>
      </c>
      <c r="E5864">
        <v>13</v>
      </c>
      <c r="F5864">
        <v>13</v>
      </c>
      <c r="G5864">
        <v>13</v>
      </c>
      <c r="H5864">
        <v>125.06</v>
      </c>
      <c r="I5864">
        <v>0</v>
      </c>
      <c r="J5864">
        <v>1.0322284625863096E-6</v>
      </c>
      <c r="K5864">
        <v>7.1616587167732968E-7</v>
      </c>
      <c r="L5864">
        <v>8.15930403867839E-7</v>
      </c>
      <c r="M5864">
        <v>7.1404590297208553E-7</v>
      </c>
      <c r="N5864">
        <v>3.6046559893241537E-7</v>
      </c>
      <c r="O5864">
        <v>0</v>
      </c>
      <c r="P5864">
        <v>8.6379536758890487E-7</v>
      </c>
      <c r="Q5864">
        <v>1.8733911683906214E-6</v>
      </c>
      <c r="R5864">
        <v>2.0332002768819265E-6</v>
      </c>
      <c r="S5864">
        <v>1.453168740405347E-6</v>
      </c>
      <c r="T5864">
        <v>1.2731284856461705E-6</v>
      </c>
      <c r="U5864">
        <v>4.5376947970887402E-7</v>
      </c>
      <c r="V5864">
        <v>1.1633924298244641E-6</v>
      </c>
      <c r="W5864">
        <v>5.0625779262746498E-7</v>
      </c>
      <c r="X5864">
        <v>1.7103806795923861E-6</v>
      </c>
      <c r="Y5864">
        <v>7.7302031520664136E-7</v>
      </c>
      <c r="Z5864">
        <v>2.9536098325706111E-5</v>
      </c>
      <c r="AA5864">
        <v>2.7217946168918971E-5</v>
      </c>
      <c r="AB5864">
        <v>2.5022196179961326E-5</v>
      </c>
      <c r="AC5864" s="4">
        <f t="shared" si="182"/>
        <v>8.1776240674586418E-5</v>
      </c>
      <c r="AD5864" s="4">
        <f t="shared" si="183"/>
        <v>3.638836240035979E-6</v>
      </c>
    </row>
    <row r="5865" spans="1:30" x14ac:dyDescent="0.25">
      <c r="A5865" s="4" t="s">
        <v>41387</v>
      </c>
      <c r="B5865" t="s">
        <v>3907</v>
      </c>
      <c r="C5865" t="s">
        <v>3908</v>
      </c>
      <c r="D5865" t="s">
        <v>3909</v>
      </c>
      <c r="E5865">
        <v>8</v>
      </c>
      <c r="F5865">
        <v>8</v>
      </c>
      <c r="G5865">
        <v>8</v>
      </c>
      <c r="H5865">
        <v>75.251000000000005</v>
      </c>
      <c r="I5865" s="1">
        <v>2.7487E-86</v>
      </c>
      <c r="J5865">
        <v>1.5419593806115854E-6</v>
      </c>
      <c r="K5865">
        <v>1.2085277942253213E-6</v>
      </c>
      <c r="L5865">
        <v>6.7470339992659827E-7</v>
      </c>
      <c r="M5865">
        <v>7.3647757878617876E-7</v>
      </c>
      <c r="N5865">
        <v>9.2083092383490225E-7</v>
      </c>
      <c r="O5865">
        <v>6.1633011596411239E-7</v>
      </c>
      <c r="P5865">
        <v>1.0571795555837165E-6</v>
      </c>
      <c r="Q5865">
        <v>7.2800868208562836E-7</v>
      </c>
      <c r="R5865">
        <v>7.5103004660864561E-7</v>
      </c>
      <c r="S5865">
        <v>0</v>
      </c>
      <c r="T5865">
        <v>8.1361515777728324E-7</v>
      </c>
      <c r="U5865">
        <v>4.547798474114565E-7</v>
      </c>
      <c r="V5865">
        <v>1.8102057918396896E-6</v>
      </c>
      <c r="W5865">
        <v>1.3295611815125939E-6</v>
      </c>
      <c r="X5865">
        <v>1.6462888795151362E-6</v>
      </c>
      <c r="Y5865">
        <v>1.0928630528236273E-6</v>
      </c>
      <c r="Z5865">
        <v>0</v>
      </c>
      <c r="AA5865">
        <v>2.3220571347968576E-6</v>
      </c>
      <c r="AB5865">
        <v>2.4515044918929587E-6</v>
      </c>
      <c r="AC5865" s="4">
        <f t="shared" si="182"/>
        <v>4.7735616266898158E-6</v>
      </c>
      <c r="AD5865" s="4">
        <f t="shared" si="183"/>
        <v>5.6988291933486988E-6</v>
      </c>
    </row>
    <row r="5866" spans="1:30" x14ac:dyDescent="0.25">
      <c r="A5866" s="4" t="s">
        <v>25524</v>
      </c>
      <c r="B5866" t="s">
        <v>25524</v>
      </c>
      <c r="C5866" t="s">
        <v>25525</v>
      </c>
      <c r="D5866" t="s">
        <v>25526</v>
      </c>
      <c r="E5866">
        <v>5</v>
      </c>
      <c r="F5866">
        <v>5</v>
      </c>
      <c r="G5866">
        <v>5</v>
      </c>
      <c r="H5866">
        <v>15.789</v>
      </c>
      <c r="I5866" s="1">
        <v>3.2710000000000001E-35</v>
      </c>
      <c r="J5866">
        <v>1.8530602726085633E-6</v>
      </c>
      <c r="K5866">
        <v>2.4329884270298324E-6</v>
      </c>
      <c r="L5866">
        <v>2.1112575948947553E-6</v>
      </c>
      <c r="M5866">
        <v>2.520132655420926E-6</v>
      </c>
      <c r="N5866">
        <v>5.447813420758511E-6</v>
      </c>
      <c r="O5866">
        <v>6.0546370431529261E-6</v>
      </c>
      <c r="P5866">
        <v>4.5499173462692882E-6</v>
      </c>
      <c r="Q5866">
        <v>1.2286414385634372E-5</v>
      </c>
      <c r="R5866">
        <v>0</v>
      </c>
      <c r="S5866">
        <v>0</v>
      </c>
      <c r="T5866">
        <v>0</v>
      </c>
      <c r="U5866">
        <v>0</v>
      </c>
      <c r="V5866">
        <v>8.4022433142714556E-7</v>
      </c>
      <c r="W5866">
        <v>0</v>
      </c>
      <c r="X5866">
        <v>3.6092387268193516E-7</v>
      </c>
      <c r="Y5866">
        <v>0</v>
      </c>
      <c r="Z5866">
        <v>1.8565819711851608E-6</v>
      </c>
      <c r="AA5866">
        <v>0</v>
      </c>
      <c r="AB5866">
        <v>9.1665426039312741E-7</v>
      </c>
      <c r="AC5866" s="4">
        <f t="shared" si="182"/>
        <v>2.7732362315782882E-6</v>
      </c>
      <c r="AD5866" s="4">
        <f t="shared" si="183"/>
        <v>2.0419889413865513E-5</v>
      </c>
    </row>
    <row r="5867" spans="1:30" x14ac:dyDescent="0.25">
      <c r="A5867" s="4" t="s">
        <v>41390</v>
      </c>
      <c r="B5867" t="s">
        <v>10512</v>
      </c>
      <c r="C5867" t="s">
        <v>10513</v>
      </c>
      <c r="D5867" t="s">
        <v>10514</v>
      </c>
      <c r="E5867">
        <v>15</v>
      </c>
      <c r="F5867">
        <v>13</v>
      </c>
      <c r="G5867">
        <v>13</v>
      </c>
      <c r="H5867">
        <v>39.731000000000002</v>
      </c>
      <c r="I5867">
        <v>0</v>
      </c>
      <c r="J5867">
        <v>1.5382539451048652E-4</v>
      </c>
      <c r="K5867">
        <v>2.1674072896939146E-4</v>
      </c>
      <c r="L5867">
        <v>3.1629682041230318E-4</v>
      </c>
      <c r="M5867">
        <v>3.0748113576982249E-4</v>
      </c>
      <c r="N5867">
        <v>6.214150541715152E-4</v>
      </c>
      <c r="O5867">
        <v>6.1404524701105985E-4</v>
      </c>
      <c r="P5867">
        <v>3.380116309241012E-4</v>
      </c>
      <c r="Q5867">
        <v>6.5161244284382116E-4</v>
      </c>
      <c r="R5867">
        <v>3.1672832636530745E-4</v>
      </c>
      <c r="S5867">
        <v>1.5587089161387945E-4</v>
      </c>
      <c r="T5867">
        <v>1.3270095544643031E-4</v>
      </c>
      <c r="U5867">
        <v>2.3367136064914184E-4</v>
      </c>
      <c r="V5867">
        <v>3.0929849598554257E-4</v>
      </c>
      <c r="W5867">
        <v>2.9441556612705666E-4</v>
      </c>
      <c r="X5867">
        <v>2.0971469990709011E-4</v>
      </c>
      <c r="Y5867">
        <v>2.8607678271925423E-4</v>
      </c>
      <c r="Z5867">
        <v>0</v>
      </c>
      <c r="AA5867">
        <v>0</v>
      </c>
      <c r="AB5867">
        <v>0</v>
      </c>
      <c r="AC5867" s="4">
        <f t="shared" si="182"/>
        <v>0</v>
      </c>
      <c r="AD5867" s="4">
        <f t="shared" si="183"/>
        <v>2.2298043808445787E-3</v>
      </c>
    </row>
    <row r="5868" spans="1:30" x14ac:dyDescent="0.25">
      <c r="A5868" s="4" t="s">
        <v>41392</v>
      </c>
      <c r="B5868" t="s">
        <v>4285</v>
      </c>
      <c r="C5868" t="s">
        <v>4286</v>
      </c>
      <c r="D5868" t="s">
        <v>4287</v>
      </c>
      <c r="E5868">
        <v>16</v>
      </c>
      <c r="F5868">
        <v>16</v>
      </c>
      <c r="G5868">
        <v>16</v>
      </c>
      <c r="H5868">
        <v>41.527000000000001</v>
      </c>
      <c r="I5868">
        <v>0</v>
      </c>
      <c r="J5868">
        <v>3.9121925803723659E-4</v>
      </c>
      <c r="K5868">
        <v>3.5911468016279496E-4</v>
      </c>
      <c r="L5868">
        <v>2.2974361208221716E-4</v>
      </c>
      <c r="M5868">
        <v>3.0411264162643812E-4</v>
      </c>
      <c r="N5868">
        <v>1.4449133866093484E-4</v>
      </c>
      <c r="O5868">
        <v>1.3054837877458656E-4</v>
      </c>
      <c r="P5868">
        <v>1.8774836596805402E-4</v>
      </c>
      <c r="Q5868">
        <v>7.5675438566474894E-5</v>
      </c>
      <c r="R5868">
        <v>2.4371843295214955E-4</v>
      </c>
      <c r="S5868">
        <v>1.8617884396601289E-4</v>
      </c>
      <c r="T5868">
        <v>2.0498312547648147E-4</v>
      </c>
      <c r="U5868">
        <v>2.3961918561528765E-4</v>
      </c>
      <c r="V5868">
        <v>1.9380860709574394E-4</v>
      </c>
      <c r="W5868">
        <v>1.9662418799632652E-4</v>
      </c>
      <c r="X5868">
        <v>2.0169135604556772E-4</v>
      </c>
      <c r="Y5868">
        <v>1.973440693694374E-4</v>
      </c>
      <c r="Z5868">
        <v>1.6396442806241972E-4</v>
      </c>
      <c r="AA5868">
        <v>1.5270338968712119E-4</v>
      </c>
      <c r="AB5868">
        <v>1.5010401474310485E-4</v>
      </c>
      <c r="AC5868" s="4">
        <f t="shared" si="182"/>
        <v>4.6677183249264572E-4</v>
      </c>
      <c r="AD5868" s="4">
        <f t="shared" si="183"/>
        <v>1.5592299093442081E-3</v>
      </c>
    </row>
    <row r="5869" spans="1:30" x14ac:dyDescent="0.25">
      <c r="A5869" s="4" t="s">
        <v>41398</v>
      </c>
      <c r="B5869" t="s">
        <v>14983</v>
      </c>
      <c r="C5869" t="s">
        <v>14984</v>
      </c>
      <c r="D5869" t="s">
        <v>14985</v>
      </c>
      <c r="E5869">
        <v>19</v>
      </c>
      <c r="F5869">
        <v>19</v>
      </c>
      <c r="G5869">
        <v>17</v>
      </c>
      <c r="H5869">
        <v>39.606999999999999</v>
      </c>
      <c r="I5869">
        <v>0</v>
      </c>
      <c r="J5869">
        <v>5.6643342271214358E-4</v>
      </c>
      <c r="K5869">
        <v>6.4005358547101013E-4</v>
      </c>
      <c r="L5869">
        <v>8.4098958566472992E-4</v>
      </c>
      <c r="M5869">
        <v>8.124558355758493E-4</v>
      </c>
      <c r="N5869">
        <v>1.1481297443715734E-3</v>
      </c>
      <c r="O5869">
        <v>1.065545979431705E-3</v>
      </c>
      <c r="P5869">
        <v>6.1751896613319944E-4</v>
      </c>
      <c r="Q5869">
        <v>8.6021302151933197E-4</v>
      </c>
      <c r="R5869">
        <v>6.1267644949995791E-4</v>
      </c>
      <c r="S5869">
        <v>4.9469468219965511E-4</v>
      </c>
      <c r="T5869">
        <v>5.4874581368596518E-4</v>
      </c>
      <c r="U5869">
        <v>6.0997613923643415E-4</v>
      </c>
      <c r="V5869">
        <v>6.6438894764023963E-4</v>
      </c>
      <c r="W5869">
        <v>5.4237014170404371E-4</v>
      </c>
      <c r="X5869">
        <v>5.8283975230743502E-4</v>
      </c>
      <c r="Y5869">
        <v>4.7154914176867865E-4</v>
      </c>
      <c r="Z5869">
        <v>1.4322787048077679E-5</v>
      </c>
      <c r="AA5869">
        <v>1.2514858093283165E-5</v>
      </c>
      <c r="AB5869">
        <v>1.3081586300952575E-5</v>
      </c>
      <c r="AC5869" s="4">
        <f t="shared" si="182"/>
        <v>3.9919231442313423E-5</v>
      </c>
      <c r="AD5869" s="4">
        <f t="shared" si="183"/>
        <v>5.0736081532270112E-3</v>
      </c>
    </row>
    <row r="5870" spans="1:30" x14ac:dyDescent="0.25">
      <c r="A5870" s="4" t="s">
        <v>21404</v>
      </c>
      <c r="B5870" t="s">
        <v>21404</v>
      </c>
      <c r="C5870" t="s">
        <v>21405</v>
      </c>
      <c r="D5870" t="s">
        <v>21406</v>
      </c>
      <c r="E5870">
        <v>21</v>
      </c>
      <c r="F5870">
        <v>21</v>
      </c>
      <c r="G5870">
        <v>21</v>
      </c>
      <c r="H5870">
        <v>114.71</v>
      </c>
      <c r="I5870" s="1">
        <v>1.0185999999999999E-198</v>
      </c>
      <c r="J5870">
        <v>6.4907397594605203E-6</v>
      </c>
      <c r="K5870">
        <v>5.4367851729243029E-6</v>
      </c>
      <c r="L5870">
        <v>2.121189412651599E-6</v>
      </c>
      <c r="M5870">
        <v>2.5538175968547701E-6</v>
      </c>
      <c r="N5870">
        <v>6.381356806592108E-6</v>
      </c>
      <c r="O5870">
        <v>3.0473775455247733E-6</v>
      </c>
      <c r="P5870">
        <v>8.7134461529113293E-7</v>
      </c>
      <c r="Q5870">
        <v>1.6957375408656053E-6</v>
      </c>
      <c r="R5870">
        <v>9.6067317172141727E-7</v>
      </c>
      <c r="S5870">
        <v>6.0170843774523011E-6</v>
      </c>
      <c r="T5870">
        <v>4.8933706875527018E-7</v>
      </c>
      <c r="U5870">
        <v>1.1118810613796613E-5</v>
      </c>
      <c r="V5870">
        <v>2.5227725212520266E-5</v>
      </c>
      <c r="W5870">
        <v>8.5015543956249162E-6</v>
      </c>
      <c r="X5870">
        <v>1.0452502210129265E-6</v>
      </c>
      <c r="Y5870">
        <v>3.4346596181296199E-6</v>
      </c>
      <c r="Z5870">
        <v>2.2357919576759798E-5</v>
      </c>
      <c r="AA5870">
        <v>1.9295250240782727E-5</v>
      </c>
      <c r="AB5870">
        <v>2.8845651913400076E-5</v>
      </c>
      <c r="AC5870" s="4">
        <f t="shared" si="182"/>
        <v>7.0498821730942597E-5</v>
      </c>
      <c r="AD5870" s="4">
        <f t="shared" si="183"/>
        <v>2.6031266294008073E-5</v>
      </c>
    </row>
    <row r="5871" spans="1:30" x14ac:dyDescent="0.25">
      <c r="A5871" s="4" t="s">
        <v>41401</v>
      </c>
      <c r="B5871" t="s">
        <v>8043</v>
      </c>
      <c r="C5871" t="s">
        <v>8044</v>
      </c>
      <c r="D5871" t="s">
        <v>8045</v>
      </c>
      <c r="E5871">
        <v>5</v>
      </c>
      <c r="F5871">
        <v>5</v>
      </c>
      <c r="G5871">
        <v>5</v>
      </c>
      <c r="H5871">
        <v>25.423999999999999</v>
      </c>
      <c r="I5871" s="1">
        <v>7.3309000000000004E-41</v>
      </c>
      <c r="J5871">
        <v>8.348750992115877E-7</v>
      </c>
      <c r="K5871">
        <v>1.1759179080462584E-6</v>
      </c>
      <c r="L5871">
        <v>1.0726937270902777E-6</v>
      </c>
      <c r="M5871">
        <v>2.1246464911791273E-6</v>
      </c>
      <c r="N5871">
        <v>4.4646166539417742E-7</v>
      </c>
      <c r="O5871">
        <v>1.420364873245858E-6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8.6850635807741617E-7</v>
      </c>
      <c r="V5871">
        <v>0</v>
      </c>
      <c r="W5871">
        <v>0</v>
      </c>
      <c r="X5871">
        <v>0</v>
      </c>
      <c r="Y5871">
        <v>0</v>
      </c>
      <c r="Z5871">
        <v>1.550365030305507E-6</v>
      </c>
      <c r="AA5871">
        <v>1.7563207465321555E-6</v>
      </c>
      <c r="AB5871">
        <v>1.5256914351415761E-6</v>
      </c>
      <c r="AC5871" s="4">
        <f t="shared" si="182"/>
        <v>4.832377211979238E-6</v>
      </c>
      <c r="AD5871" s="4">
        <f t="shared" si="183"/>
        <v>7.0749597641672858E-6</v>
      </c>
    </row>
    <row r="5872" spans="1:30" x14ac:dyDescent="0.25">
      <c r="A5872" s="4" t="s">
        <v>41404</v>
      </c>
      <c r="B5872" t="s">
        <v>2121</v>
      </c>
      <c r="C5872" t="s">
        <v>2122</v>
      </c>
      <c r="D5872" t="s">
        <v>2123</v>
      </c>
      <c r="E5872">
        <v>3</v>
      </c>
      <c r="F5872">
        <v>3</v>
      </c>
      <c r="G5872">
        <v>3</v>
      </c>
      <c r="H5872">
        <v>15.651</v>
      </c>
      <c r="I5872" s="1">
        <v>6.8776000000000005E-49</v>
      </c>
      <c r="J5872">
        <v>4.5474100958100953E-6</v>
      </c>
      <c r="K5872">
        <v>3.648315585489585E-6</v>
      </c>
      <c r="L5872">
        <v>3.3880128608098868E-6</v>
      </c>
      <c r="M5872">
        <v>3.8550544085399314E-6</v>
      </c>
      <c r="N5872">
        <v>3.0342403415238749E-6</v>
      </c>
      <c r="O5872">
        <v>3.0006174367181161E-6</v>
      </c>
      <c r="P5872">
        <v>4.8638046202279672E-6</v>
      </c>
      <c r="Q5872">
        <v>2.6350228280860619E-6</v>
      </c>
      <c r="R5872">
        <v>2.3679169854193058E-6</v>
      </c>
      <c r="S5872">
        <v>0</v>
      </c>
      <c r="T5872">
        <v>0</v>
      </c>
      <c r="U5872">
        <v>9.4571370138796274E-7</v>
      </c>
      <c r="V5872">
        <v>2.9884857765465183E-6</v>
      </c>
      <c r="W5872">
        <v>0</v>
      </c>
      <c r="X5872">
        <v>5.6543210290373755E-6</v>
      </c>
      <c r="Y5872">
        <v>0</v>
      </c>
      <c r="Z5872">
        <v>0</v>
      </c>
      <c r="AA5872">
        <v>0</v>
      </c>
      <c r="AB5872">
        <v>0</v>
      </c>
      <c r="AC5872" s="4">
        <f t="shared" si="182"/>
        <v>0</v>
      </c>
      <c r="AD5872" s="4">
        <f t="shared" si="183"/>
        <v>2.1473650728891489E-5</v>
      </c>
    </row>
    <row r="5873" spans="1:30" x14ac:dyDescent="0.25">
      <c r="A5873" s="4" t="s">
        <v>41406</v>
      </c>
      <c r="B5873" t="s">
        <v>9805</v>
      </c>
      <c r="C5873" t="s">
        <v>9806</v>
      </c>
      <c r="D5873" t="s">
        <v>9807</v>
      </c>
      <c r="E5873">
        <v>52</v>
      </c>
      <c r="F5873">
        <v>52</v>
      </c>
      <c r="G5873">
        <v>52</v>
      </c>
      <c r="H5873">
        <v>76.688999999999993</v>
      </c>
      <c r="I5873">
        <v>0</v>
      </c>
      <c r="J5873">
        <v>1.1859261908314384E-3</v>
      </c>
      <c r="K5873">
        <v>1.4413975623339009E-3</v>
      </c>
      <c r="L5873">
        <v>1.3504401681747177E-3</v>
      </c>
      <c r="M5873">
        <v>1.3127894990065463E-3</v>
      </c>
      <c r="N5873">
        <v>1.53575514446826E-3</v>
      </c>
      <c r="O5873">
        <v>1.6680606087029414E-3</v>
      </c>
      <c r="P5873">
        <v>9.1507327650969955E-4</v>
      </c>
      <c r="Q5873">
        <v>1.0481391377107606E-3</v>
      </c>
      <c r="R5873">
        <v>1.2791369544204398E-3</v>
      </c>
      <c r="S5873">
        <v>1.0293154120116805E-3</v>
      </c>
      <c r="T5873">
        <v>9.17245311608477E-4</v>
      </c>
      <c r="U5873">
        <v>1.1403810560091099E-3</v>
      </c>
      <c r="V5873">
        <v>9.0782273767719989E-4</v>
      </c>
      <c r="W5873">
        <v>1.1658406069773124E-3</v>
      </c>
      <c r="X5873">
        <v>9.670898751903248E-4</v>
      </c>
      <c r="Y5873">
        <v>1.1435304769308479E-3</v>
      </c>
      <c r="Z5873">
        <v>1.2430593180805033E-3</v>
      </c>
      <c r="AA5873">
        <v>1.2399204998578286E-3</v>
      </c>
      <c r="AB5873">
        <v>1.2318353271097979E-3</v>
      </c>
      <c r="AC5873" s="4">
        <f t="shared" si="182"/>
        <v>3.7148151450481295E-3</v>
      </c>
      <c r="AD5873" s="4">
        <f t="shared" si="183"/>
        <v>8.4943691735178042E-3</v>
      </c>
    </row>
    <row r="5874" spans="1:30" x14ac:dyDescent="0.25">
      <c r="A5874" s="4" t="s">
        <v>41411</v>
      </c>
      <c r="B5874" t="s">
        <v>667</v>
      </c>
      <c r="C5874" t="s">
        <v>668</v>
      </c>
      <c r="D5874" t="s">
        <v>669</v>
      </c>
      <c r="E5874">
        <v>11</v>
      </c>
      <c r="F5874">
        <v>2</v>
      </c>
      <c r="G5874">
        <v>2</v>
      </c>
      <c r="H5874">
        <v>93.313000000000002</v>
      </c>
      <c r="I5874" s="1">
        <v>6.0304000000000003E-100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2.3736334550543049E-6</v>
      </c>
      <c r="P5874">
        <v>0</v>
      </c>
      <c r="Q5874">
        <v>1.4242503403961324E-7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 s="4">
        <f t="shared" si="182"/>
        <v>0</v>
      </c>
      <c r="AD5874" s="4">
        <f t="shared" si="183"/>
        <v>2.3736334550543049E-6</v>
      </c>
    </row>
    <row r="5875" spans="1:30" x14ac:dyDescent="0.25">
      <c r="A5875" s="4" t="s">
        <v>41418</v>
      </c>
      <c r="B5875" t="s">
        <v>463</v>
      </c>
      <c r="C5875" t="s">
        <v>464</v>
      </c>
      <c r="D5875" t="s">
        <v>465</v>
      </c>
      <c r="E5875">
        <v>5</v>
      </c>
      <c r="F5875">
        <v>5</v>
      </c>
      <c r="G5875">
        <v>5</v>
      </c>
      <c r="H5875">
        <v>71.441000000000003</v>
      </c>
      <c r="I5875" s="1">
        <v>8.8288999999999996E-15</v>
      </c>
      <c r="J5875">
        <v>9.2364986080536058E-7</v>
      </c>
      <c r="K5875">
        <v>7.057807730705118E-7</v>
      </c>
      <c r="L5875">
        <v>8.9119406328530505E-7</v>
      </c>
      <c r="M5875">
        <v>1.2131569277877764E-6</v>
      </c>
      <c r="N5875">
        <v>1.2855439806586464E-6</v>
      </c>
      <c r="O5875">
        <v>7.2584441624879525E-7</v>
      </c>
      <c r="P5875">
        <v>0</v>
      </c>
      <c r="Q5875">
        <v>0</v>
      </c>
      <c r="R5875">
        <v>7.297820247141177E-7</v>
      </c>
      <c r="S5875">
        <v>0</v>
      </c>
      <c r="T5875">
        <v>0</v>
      </c>
      <c r="U5875">
        <v>0</v>
      </c>
      <c r="V5875">
        <v>3.7700824078706755E-7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 s="4">
        <f t="shared" si="182"/>
        <v>0</v>
      </c>
      <c r="AD5875" s="4">
        <f t="shared" si="183"/>
        <v>5.7451700218563961E-6</v>
      </c>
    </row>
    <row r="5876" spans="1:30" x14ac:dyDescent="0.25">
      <c r="A5876" s="4" t="s">
        <v>41421</v>
      </c>
      <c r="B5876" t="s">
        <v>17047</v>
      </c>
      <c r="C5876" t="s">
        <v>17048</v>
      </c>
      <c r="D5876" t="s">
        <v>17049</v>
      </c>
      <c r="E5876">
        <v>13</v>
      </c>
      <c r="F5876">
        <v>1</v>
      </c>
      <c r="G5876">
        <v>0</v>
      </c>
      <c r="H5876">
        <v>121.36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1.6549060426638387E-6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 s="4">
        <f t="shared" si="182"/>
        <v>0</v>
      </c>
      <c r="AD5876" s="4">
        <f t="shared" si="183"/>
        <v>0</v>
      </c>
    </row>
    <row r="5877" spans="1:30" x14ac:dyDescent="0.25">
      <c r="A5877" s="4" t="s">
        <v>9235</v>
      </c>
      <c r="B5877" t="s">
        <v>9235</v>
      </c>
      <c r="C5877" t="s">
        <v>9236</v>
      </c>
      <c r="D5877" t="s">
        <v>9237</v>
      </c>
      <c r="E5877">
        <v>11</v>
      </c>
      <c r="F5877">
        <v>2</v>
      </c>
      <c r="G5877">
        <v>1</v>
      </c>
      <c r="H5877">
        <v>117.39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2.4264697730263858E-7</v>
      </c>
      <c r="S5877">
        <v>3.907077392411526E-7</v>
      </c>
      <c r="T5877">
        <v>0</v>
      </c>
      <c r="U5877">
        <v>7.1123214022259907E-7</v>
      </c>
      <c r="V5877">
        <v>0</v>
      </c>
      <c r="W5877">
        <v>1.8115282825943946E-7</v>
      </c>
      <c r="X5877">
        <v>0</v>
      </c>
      <c r="Y5877">
        <v>0</v>
      </c>
      <c r="Z5877">
        <v>0</v>
      </c>
      <c r="AA5877">
        <v>0</v>
      </c>
      <c r="AB5877">
        <v>0</v>
      </c>
      <c r="AC5877" s="4">
        <f t="shared" si="182"/>
        <v>0</v>
      </c>
      <c r="AD5877" s="4">
        <f t="shared" si="183"/>
        <v>0</v>
      </c>
    </row>
    <row r="5878" spans="1:30" x14ac:dyDescent="0.25">
      <c r="A5878" s="4" t="s">
        <v>41423</v>
      </c>
      <c r="B5878" t="s">
        <v>4774</v>
      </c>
      <c r="C5878" t="s">
        <v>4775</v>
      </c>
      <c r="D5878" t="s">
        <v>4776</v>
      </c>
      <c r="E5878">
        <v>5</v>
      </c>
      <c r="F5878">
        <v>5</v>
      </c>
      <c r="G5878">
        <v>2</v>
      </c>
      <c r="H5878">
        <v>78.534000000000006</v>
      </c>
      <c r="I5878" s="1">
        <v>5.8591999999999996E-75</v>
      </c>
      <c r="J5878">
        <v>3.1748420526485711E-7</v>
      </c>
      <c r="K5878">
        <v>3.5207852214905519E-7</v>
      </c>
      <c r="L5878">
        <v>3.3547154371164237E-7</v>
      </c>
      <c r="M5878">
        <v>1.0180088337477067E-6</v>
      </c>
      <c r="N5878">
        <v>4.4771795575640141E-7</v>
      </c>
      <c r="O5878">
        <v>4.0261516412277607E-7</v>
      </c>
      <c r="P5878">
        <v>6.4643400921909194E-7</v>
      </c>
      <c r="Q5878">
        <v>0</v>
      </c>
      <c r="R5878">
        <v>6.4859285014553786E-7</v>
      </c>
      <c r="S5878">
        <v>2.9299346710454362E-7</v>
      </c>
      <c r="T5878">
        <v>1.6104820078646767E-7</v>
      </c>
      <c r="U5878">
        <v>6.0523884915923144E-7</v>
      </c>
      <c r="V5878">
        <v>2.8920984019876174E-6</v>
      </c>
      <c r="W5878">
        <v>1.4943138055148603E-6</v>
      </c>
      <c r="X5878">
        <v>2.9871526376744895E-7</v>
      </c>
      <c r="Y5878">
        <v>7.4344274409003578E-7</v>
      </c>
      <c r="Z5878">
        <v>1.3918127031389307E-5</v>
      </c>
      <c r="AA5878">
        <v>1.3467160361190408E-5</v>
      </c>
      <c r="AB5878">
        <v>1.1846743607874395E-5</v>
      </c>
      <c r="AC5878" s="4">
        <f t="shared" si="182"/>
        <v>3.9232031000454109E-5</v>
      </c>
      <c r="AD5878" s="4">
        <f t="shared" si="183"/>
        <v>2.8733762247524385E-6</v>
      </c>
    </row>
    <row r="5879" spans="1:30" x14ac:dyDescent="0.25">
      <c r="A5879" s="4" t="s">
        <v>41430</v>
      </c>
      <c r="B5879" t="s">
        <v>14992</v>
      </c>
      <c r="C5879" t="s">
        <v>14993</v>
      </c>
      <c r="D5879" t="s">
        <v>14994</v>
      </c>
      <c r="E5879">
        <v>23</v>
      </c>
      <c r="F5879">
        <v>23</v>
      </c>
      <c r="G5879">
        <v>21</v>
      </c>
      <c r="H5879">
        <v>32.659999999999997</v>
      </c>
      <c r="I5879">
        <v>0</v>
      </c>
      <c r="J5879">
        <v>2.971883828843516E-4</v>
      </c>
      <c r="K5879">
        <v>2.7531674443377499E-4</v>
      </c>
      <c r="L5879">
        <v>1.5615917618722313E-4</v>
      </c>
      <c r="M5879">
        <v>1.850176598014472E-4</v>
      </c>
      <c r="N5879">
        <v>1.9503608756774718E-4</v>
      </c>
      <c r="O5879">
        <v>1.8531615621438402E-4</v>
      </c>
      <c r="P5879">
        <v>3.0611012443902534E-4</v>
      </c>
      <c r="Q5879">
        <v>1.9197468525407348E-4</v>
      </c>
      <c r="R5879">
        <v>2.1089567185797462E-4</v>
      </c>
      <c r="S5879">
        <v>2.4083073307930476E-4</v>
      </c>
      <c r="T5879">
        <v>2.1657104450314874E-4</v>
      </c>
      <c r="U5879">
        <v>1.9126451245301572E-4</v>
      </c>
      <c r="V5879">
        <v>2.1175001938987599E-4</v>
      </c>
      <c r="W5879">
        <v>1.6238829249608339E-4</v>
      </c>
      <c r="X5879">
        <v>2.413016710068903E-4</v>
      </c>
      <c r="Y5879">
        <v>1.7261133953607697E-4</v>
      </c>
      <c r="Z5879">
        <v>2.6856359851963721E-4</v>
      </c>
      <c r="AA5879">
        <v>2.5303703875212413E-4</v>
      </c>
      <c r="AB5879">
        <v>2.2629973250566329E-4</v>
      </c>
      <c r="AC5879" s="4">
        <f t="shared" si="182"/>
        <v>7.4790036977742452E-4</v>
      </c>
      <c r="AD5879" s="4">
        <f t="shared" si="183"/>
        <v>1.2940342070889279E-3</v>
      </c>
    </row>
    <row r="5880" spans="1:30" x14ac:dyDescent="0.25">
      <c r="A5880" s="4" t="s">
        <v>41432</v>
      </c>
      <c r="B5880" t="s">
        <v>22701</v>
      </c>
      <c r="C5880" t="s">
        <v>22702</v>
      </c>
      <c r="D5880" t="s">
        <v>22703</v>
      </c>
      <c r="E5880">
        <v>21</v>
      </c>
      <c r="F5880">
        <v>19</v>
      </c>
      <c r="G5880">
        <v>19</v>
      </c>
      <c r="H5880">
        <v>37.92</v>
      </c>
      <c r="I5880">
        <v>0</v>
      </c>
      <c r="J5880">
        <v>3.8225148134870396E-4</v>
      </c>
      <c r="K5880">
        <v>3.828278857764083E-4</v>
      </c>
      <c r="L5880">
        <v>3.5857880756788195E-4</v>
      </c>
      <c r="M5880">
        <v>4.1831706899140425E-4</v>
      </c>
      <c r="N5880">
        <v>4.5151673851836447E-4</v>
      </c>
      <c r="O5880">
        <v>4.3792435992053046E-4</v>
      </c>
      <c r="P5880">
        <v>6.3864736379037868E-4</v>
      </c>
      <c r="Q5880">
        <v>3.9307807367178665E-4</v>
      </c>
      <c r="R5880">
        <v>3.7737875249748635E-4</v>
      </c>
      <c r="S5880">
        <v>3.6663263122950387E-4</v>
      </c>
      <c r="T5880">
        <v>4.0043514164259797E-4</v>
      </c>
      <c r="U5880">
        <v>3.6027234013688006E-4</v>
      </c>
      <c r="V5880">
        <v>4.0016665949296851E-4</v>
      </c>
      <c r="W5880">
        <v>3.6800069312305748E-4</v>
      </c>
      <c r="X5880">
        <v>4.3965392339411239E-4</v>
      </c>
      <c r="Y5880">
        <v>4.2109437290862336E-4</v>
      </c>
      <c r="Z5880">
        <v>5.1884491153194097E-5</v>
      </c>
      <c r="AA5880">
        <v>8.4068785269999276E-5</v>
      </c>
      <c r="AB5880">
        <v>6.4412311104624192E-5</v>
      </c>
      <c r="AC5880" s="4">
        <f t="shared" si="182"/>
        <v>2.0036558752781756E-4</v>
      </c>
      <c r="AD5880" s="4">
        <f t="shared" si="183"/>
        <v>2.4314163421232937E-3</v>
      </c>
    </row>
    <row r="5881" spans="1:30" x14ac:dyDescent="0.25">
      <c r="A5881" s="4" t="s">
        <v>41439</v>
      </c>
      <c r="B5881" t="s">
        <v>23463</v>
      </c>
      <c r="C5881" t="s">
        <v>23464</v>
      </c>
      <c r="D5881" t="s">
        <v>23465</v>
      </c>
      <c r="E5881">
        <v>13</v>
      </c>
      <c r="F5881">
        <v>13</v>
      </c>
      <c r="G5881">
        <v>13</v>
      </c>
      <c r="H5881">
        <v>58.198999999999998</v>
      </c>
      <c r="I5881" s="1">
        <v>6.5435999999999999E-98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4.1755886111474876E-7</v>
      </c>
      <c r="Q5881">
        <v>7.3754742156158274E-7</v>
      </c>
      <c r="R5881">
        <v>7.0023399426703979E-7</v>
      </c>
      <c r="S5881">
        <v>8.4059762985585355E-7</v>
      </c>
      <c r="T5881">
        <v>5.1315565984494914E-7</v>
      </c>
      <c r="U5881">
        <v>6.9175873252093903E-7</v>
      </c>
      <c r="V5881">
        <v>0</v>
      </c>
      <c r="W5881">
        <v>2.3498828136450799E-6</v>
      </c>
      <c r="X5881">
        <v>2.0308396799786353E-6</v>
      </c>
      <c r="Y5881">
        <v>1.4547468082171703E-6</v>
      </c>
      <c r="Z5881">
        <v>6.6741683469947674E-5</v>
      </c>
      <c r="AA5881">
        <v>5.7463984079356972E-5</v>
      </c>
      <c r="AB5881">
        <v>4.7179192782772984E-5</v>
      </c>
      <c r="AC5881" s="4">
        <f t="shared" si="182"/>
        <v>1.7138486033207762E-4</v>
      </c>
      <c r="AD5881" s="4">
        <f t="shared" si="183"/>
        <v>0</v>
      </c>
    </row>
    <row r="5882" spans="1:30" x14ac:dyDescent="0.25">
      <c r="A5882" s="4" t="s">
        <v>41442</v>
      </c>
      <c r="B5882" t="s">
        <v>6153</v>
      </c>
      <c r="C5882" t="s">
        <v>6154</v>
      </c>
      <c r="D5882" t="s">
        <v>6155</v>
      </c>
      <c r="E5882">
        <v>2</v>
      </c>
      <c r="F5882">
        <v>2</v>
      </c>
      <c r="G5882">
        <v>2</v>
      </c>
      <c r="H5882">
        <v>32.155999999999999</v>
      </c>
      <c r="I5882" s="1">
        <v>7.2713000000000007E-5</v>
      </c>
      <c r="J5882">
        <v>1.260937906257394E-6</v>
      </c>
      <c r="K5882">
        <v>1.6442960035185697E-6</v>
      </c>
      <c r="L5882">
        <v>7.6463514857454687E-7</v>
      </c>
      <c r="M5882">
        <v>6.8497704610510161E-7</v>
      </c>
      <c r="N5882">
        <v>0</v>
      </c>
      <c r="O5882">
        <v>0</v>
      </c>
      <c r="P5882">
        <v>0</v>
      </c>
      <c r="Q5882">
        <v>0</v>
      </c>
      <c r="R5882">
        <v>5.1947489891714203E-7</v>
      </c>
      <c r="S5882">
        <v>2.6930666728663122E-6</v>
      </c>
      <c r="T5882">
        <v>5.4125314971943547E-7</v>
      </c>
      <c r="U5882">
        <v>2.4413724496457148E-6</v>
      </c>
      <c r="V5882">
        <v>4.2453389675769401E-8</v>
      </c>
      <c r="W5882">
        <v>0</v>
      </c>
      <c r="X5882">
        <v>6.1933251551191362E-7</v>
      </c>
      <c r="Y5882">
        <v>2.056006404876396E-6</v>
      </c>
      <c r="Z5882">
        <v>0</v>
      </c>
      <c r="AA5882">
        <v>0</v>
      </c>
      <c r="AB5882">
        <v>0</v>
      </c>
      <c r="AC5882" s="4">
        <f t="shared" si="182"/>
        <v>0</v>
      </c>
      <c r="AD5882" s="4">
        <f t="shared" si="183"/>
        <v>4.354846104455612E-6</v>
      </c>
    </row>
    <row r="5883" spans="1:30" x14ac:dyDescent="0.25">
      <c r="A5883" s="4" t="s">
        <v>6156</v>
      </c>
      <c r="B5883" t="s">
        <v>6156</v>
      </c>
      <c r="C5883" t="s">
        <v>6157</v>
      </c>
      <c r="D5883" t="s">
        <v>6158</v>
      </c>
      <c r="E5883">
        <v>7</v>
      </c>
      <c r="F5883">
        <v>7</v>
      </c>
      <c r="G5883">
        <v>7</v>
      </c>
      <c r="H5883">
        <v>35.116</v>
      </c>
      <c r="I5883" s="1">
        <v>5.8329999999999998E-26</v>
      </c>
      <c r="J5883">
        <v>1.1943646195904398E-6</v>
      </c>
      <c r="K5883">
        <v>2.118120355914978E-6</v>
      </c>
      <c r="L5883">
        <v>1.2636659338425287E-6</v>
      </c>
      <c r="M5883">
        <v>1.0197554603405726E-6</v>
      </c>
      <c r="N5883">
        <v>9.0177718667450486E-7</v>
      </c>
      <c r="O5883">
        <v>1.0806898783065885E-6</v>
      </c>
      <c r="P5883">
        <v>8.821699516188563E-7</v>
      </c>
      <c r="Q5883">
        <v>6.955079091200459E-6</v>
      </c>
      <c r="R5883">
        <v>2.7288919028320251E-6</v>
      </c>
      <c r="S5883">
        <v>2.1537165483869858E-6</v>
      </c>
      <c r="T5883">
        <v>2.1859112547451702E-7</v>
      </c>
      <c r="U5883">
        <v>7.5443012539338883E-7</v>
      </c>
      <c r="V5883">
        <v>1.6379491472071981E-6</v>
      </c>
      <c r="W5883">
        <v>2.2936830290338287E-6</v>
      </c>
      <c r="X5883">
        <v>2.435013648860848E-6</v>
      </c>
      <c r="Y5883">
        <v>9.8514854719422585E-7</v>
      </c>
      <c r="Z5883">
        <v>5.9351647963385363E-6</v>
      </c>
      <c r="AA5883">
        <v>7.1860958606706446E-6</v>
      </c>
      <c r="AB5883">
        <v>6.777053643598441E-6</v>
      </c>
      <c r="AC5883" s="4">
        <f t="shared" si="182"/>
        <v>1.9898314300607623E-5</v>
      </c>
      <c r="AD5883" s="4">
        <f t="shared" si="183"/>
        <v>7.5783734346696119E-6</v>
      </c>
    </row>
    <row r="5884" spans="1:30" x14ac:dyDescent="0.25">
      <c r="A5884" s="4" t="s">
        <v>18267</v>
      </c>
      <c r="B5884" t="s">
        <v>18267</v>
      </c>
      <c r="C5884" t="s">
        <v>18268</v>
      </c>
      <c r="D5884" t="s">
        <v>18269</v>
      </c>
      <c r="E5884">
        <v>6</v>
      </c>
      <c r="F5884">
        <v>6</v>
      </c>
      <c r="G5884">
        <v>6</v>
      </c>
      <c r="H5884">
        <v>32.192999999999998</v>
      </c>
      <c r="I5884" s="1">
        <v>5.1994999999999999E-189</v>
      </c>
      <c r="J5884">
        <v>2.7523289905419755E-6</v>
      </c>
      <c r="K5884">
        <v>2.470368016477825E-6</v>
      </c>
      <c r="L5884">
        <v>5.1852125999889688E-7</v>
      </c>
      <c r="M5884">
        <v>8.8017504376211064E-7</v>
      </c>
      <c r="N5884">
        <v>1.0899216242551947E-6</v>
      </c>
      <c r="O5884">
        <v>5.8139287557732013E-7</v>
      </c>
      <c r="P5884">
        <v>0</v>
      </c>
      <c r="Q5884">
        <v>2.1254124344544137E-7</v>
      </c>
      <c r="R5884">
        <v>3.8930058296387629E-7</v>
      </c>
      <c r="S5884">
        <v>3.6977892326080289E-6</v>
      </c>
      <c r="T5884">
        <v>3.0407727930833009E-7</v>
      </c>
      <c r="U5884">
        <v>1.0607907700037935E-6</v>
      </c>
      <c r="V5884">
        <v>1.800026267133799E-6</v>
      </c>
      <c r="W5884">
        <v>3.6672470469114926E-6</v>
      </c>
      <c r="X5884">
        <v>0</v>
      </c>
      <c r="Y5884">
        <v>5.5907064479768423E-6</v>
      </c>
      <c r="Z5884">
        <v>1.8156169493163716E-5</v>
      </c>
      <c r="AA5884">
        <v>1.2595631683235781E-5</v>
      </c>
      <c r="AB5884">
        <v>1.126531952065382E-5</v>
      </c>
      <c r="AC5884" s="4">
        <f t="shared" si="182"/>
        <v>4.2017120697053319E-5</v>
      </c>
      <c r="AD5884" s="4">
        <f t="shared" si="183"/>
        <v>8.2927078106133226E-6</v>
      </c>
    </row>
    <row r="5885" spans="1:30" x14ac:dyDescent="0.25">
      <c r="A5885" s="4" t="s">
        <v>13729</v>
      </c>
      <c r="B5885" t="s">
        <v>13729</v>
      </c>
      <c r="C5885" t="s">
        <v>13730</v>
      </c>
      <c r="D5885" t="s">
        <v>13731</v>
      </c>
      <c r="E5885">
        <v>19</v>
      </c>
      <c r="F5885">
        <v>19</v>
      </c>
      <c r="G5885">
        <v>19</v>
      </c>
      <c r="H5885">
        <v>57.398000000000003</v>
      </c>
      <c r="I5885" s="1">
        <v>9.8152999999999999E-269</v>
      </c>
      <c r="J5885">
        <v>8.8198706493988591E-6</v>
      </c>
      <c r="K5885">
        <v>1.155925747536065E-5</v>
      </c>
      <c r="L5885">
        <v>1.424297298487891E-5</v>
      </c>
      <c r="M5885">
        <v>1.4920931946684748E-5</v>
      </c>
      <c r="N5885">
        <v>1.3941233619651494E-5</v>
      </c>
      <c r="O5885">
        <v>1.6594790660071741E-5</v>
      </c>
      <c r="P5885">
        <v>1.7869876463443968E-5</v>
      </c>
      <c r="Q5885">
        <v>1.4738863150447642E-5</v>
      </c>
      <c r="R5885">
        <v>1.6643780786558871E-5</v>
      </c>
      <c r="S5885">
        <v>3.2755289634707162E-5</v>
      </c>
      <c r="T5885">
        <v>3.5852764367293928E-5</v>
      </c>
      <c r="U5885">
        <v>3.6287451355956882E-5</v>
      </c>
      <c r="V5885">
        <v>2.3910749203695678E-5</v>
      </c>
      <c r="W5885">
        <v>1.5812874287780157E-5</v>
      </c>
      <c r="X5885">
        <v>5.0073894766526903E-5</v>
      </c>
      <c r="Y5885">
        <v>1.3967751386638356E-5</v>
      </c>
      <c r="Z5885">
        <v>1.0302498855373244E-4</v>
      </c>
      <c r="AA5885">
        <v>1.0468440834199604E-4</v>
      </c>
      <c r="AB5885">
        <v>1.0324378501758453E-4</v>
      </c>
      <c r="AC5885" s="4">
        <f t="shared" si="182"/>
        <v>3.1095318191331302E-4</v>
      </c>
      <c r="AD5885" s="4">
        <f t="shared" si="183"/>
        <v>8.0079057336046396E-5</v>
      </c>
    </row>
    <row r="5886" spans="1:30" x14ac:dyDescent="0.25">
      <c r="A5886" s="4" t="s">
        <v>41444</v>
      </c>
      <c r="B5886" t="s">
        <v>4930</v>
      </c>
      <c r="C5886" t="s">
        <v>4931</v>
      </c>
      <c r="D5886" t="s">
        <v>4932</v>
      </c>
      <c r="E5886">
        <v>5</v>
      </c>
      <c r="F5886">
        <v>5</v>
      </c>
      <c r="G5886">
        <v>5</v>
      </c>
      <c r="H5886">
        <v>22.395</v>
      </c>
      <c r="I5886" s="1">
        <v>1.9117999999999999E-29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2.3613002262572972E-6</v>
      </c>
      <c r="Q5886">
        <v>1.8028649226724785E-6</v>
      </c>
      <c r="R5886">
        <v>1.9803820406384263E-6</v>
      </c>
      <c r="S5886">
        <v>5.4191893253019679E-6</v>
      </c>
      <c r="T5886">
        <v>4.201033845547384E-6</v>
      </c>
      <c r="U5886">
        <v>5.0404957056852008E-6</v>
      </c>
      <c r="V5886">
        <v>9.5635044061106235E-7</v>
      </c>
      <c r="W5886">
        <v>2.1588598395741154E-6</v>
      </c>
      <c r="X5886">
        <v>1.5302589836715817E-6</v>
      </c>
      <c r="Y5886">
        <v>1.4742556156745125E-6</v>
      </c>
      <c r="Z5886">
        <v>0</v>
      </c>
      <c r="AA5886">
        <v>0</v>
      </c>
      <c r="AB5886">
        <v>0</v>
      </c>
      <c r="AC5886" s="4">
        <f t="shared" si="182"/>
        <v>0</v>
      </c>
      <c r="AD5886" s="4">
        <f t="shared" si="183"/>
        <v>0</v>
      </c>
    </row>
    <row r="5887" spans="1:30" x14ac:dyDescent="0.25">
      <c r="A5887" s="4" t="s">
        <v>41449</v>
      </c>
      <c r="B5887" t="s">
        <v>23145</v>
      </c>
      <c r="C5887" t="s">
        <v>23146</v>
      </c>
      <c r="D5887" t="s">
        <v>23147</v>
      </c>
      <c r="E5887">
        <v>19</v>
      </c>
      <c r="F5887">
        <v>19</v>
      </c>
      <c r="G5887">
        <v>19</v>
      </c>
      <c r="H5887">
        <v>34.005000000000003</v>
      </c>
      <c r="I5887">
        <v>0</v>
      </c>
      <c r="J5887">
        <v>7.7387553486146465E-5</v>
      </c>
      <c r="K5887">
        <v>6.2594744176077224E-5</v>
      </c>
      <c r="L5887">
        <v>8.9199779420204387E-5</v>
      </c>
      <c r="M5887">
        <v>1.1294436103725567E-4</v>
      </c>
      <c r="N5887">
        <v>8.5436718133819433E-5</v>
      </c>
      <c r="O5887">
        <v>8.0852479045693038E-5</v>
      </c>
      <c r="P5887">
        <v>8.3032228815449729E-5</v>
      </c>
      <c r="Q5887">
        <v>7.7030716482967979E-5</v>
      </c>
      <c r="R5887">
        <v>7.0423308929690477E-5</v>
      </c>
      <c r="S5887">
        <v>6.7972851482516364E-5</v>
      </c>
      <c r="T5887">
        <v>1.2434332953670566E-4</v>
      </c>
      <c r="U5887">
        <v>1.0247606764588717E-4</v>
      </c>
      <c r="V5887">
        <v>7.0548877864027269E-5</v>
      </c>
      <c r="W5887">
        <v>4.3307610315037627E-5</v>
      </c>
      <c r="X5887">
        <v>1.0228734789612645E-4</v>
      </c>
      <c r="Y5887">
        <v>5.411151452326801E-5</v>
      </c>
      <c r="Z5887">
        <v>5.5291438154684765E-5</v>
      </c>
      <c r="AA5887">
        <v>3.7735034733430945E-5</v>
      </c>
      <c r="AB5887">
        <v>3.5450009844571712E-5</v>
      </c>
      <c r="AC5887" s="4">
        <f t="shared" si="182"/>
        <v>1.2847648273268741E-4</v>
      </c>
      <c r="AD5887" s="4">
        <f t="shared" si="183"/>
        <v>5.0841563529919619E-4</v>
      </c>
    </row>
    <row r="5888" spans="1:30" x14ac:dyDescent="0.25">
      <c r="A5888" s="4" t="s">
        <v>41451</v>
      </c>
      <c r="B5888" t="s">
        <v>22770</v>
      </c>
      <c r="C5888" t="s">
        <v>22771</v>
      </c>
      <c r="D5888" t="s">
        <v>22772</v>
      </c>
      <c r="E5888">
        <v>1</v>
      </c>
      <c r="F5888">
        <v>1</v>
      </c>
      <c r="G5888">
        <v>1</v>
      </c>
      <c r="H5888">
        <v>11.776999999999999</v>
      </c>
      <c r="I5888" s="1">
        <v>2.2316999999999999E-16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2.1963331722511359E-7</v>
      </c>
      <c r="S5888">
        <v>0</v>
      </c>
      <c r="T5888">
        <v>0</v>
      </c>
      <c r="U5888">
        <v>0</v>
      </c>
      <c r="V5888">
        <v>7.6383017961090779E-7</v>
      </c>
      <c r="W5888">
        <v>6.4519979768723498E-7</v>
      </c>
      <c r="X5888">
        <v>0</v>
      </c>
      <c r="Y5888">
        <v>6.5893539804259118E-7</v>
      </c>
      <c r="Z5888">
        <v>9.5984267187136545E-7</v>
      </c>
      <c r="AA5888">
        <v>8.4018301776278899E-7</v>
      </c>
      <c r="AB5888">
        <v>6.3482761623487849E-7</v>
      </c>
      <c r="AC5888" s="4">
        <f t="shared" si="182"/>
        <v>2.434853305869033E-6</v>
      </c>
      <c r="AD5888" s="4">
        <f t="shared" si="183"/>
        <v>0</v>
      </c>
    </row>
    <row r="5889" spans="1:30" x14ac:dyDescent="0.25">
      <c r="A5889" s="4" t="s">
        <v>41453</v>
      </c>
      <c r="B5889" t="s">
        <v>14152</v>
      </c>
      <c r="C5889" t="s">
        <v>14153</v>
      </c>
      <c r="D5889" t="s">
        <v>14154</v>
      </c>
      <c r="E5889">
        <v>22</v>
      </c>
      <c r="F5889">
        <v>22</v>
      </c>
      <c r="G5889">
        <v>18</v>
      </c>
      <c r="H5889">
        <v>135.78</v>
      </c>
      <c r="I5889" s="1">
        <v>1.5541999999999999E-219</v>
      </c>
      <c r="J5889">
        <v>5.0179069908230407E-6</v>
      </c>
      <c r="K5889">
        <v>4.8174003016186533E-6</v>
      </c>
      <c r="L5889">
        <v>1.8832563566213257E-6</v>
      </c>
      <c r="M5889">
        <v>2.0179775099719547E-6</v>
      </c>
      <c r="N5889">
        <v>3.5253900498028775E-6</v>
      </c>
      <c r="O5889">
        <v>2.266961956839118E-6</v>
      </c>
      <c r="P5889">
        <v>2.359780880807792E-6</v>
      </c>
      <c r="Q5889">
        <v>4.4857972567237419E-6</v>
      </c>
      <c r="R5889">
        <v>1.113016055972312E-5</v>
      </c>
      <c r="S5889">
        <v>1.028917147197592E-5</v>
      </c>
      <c r="T5889">
        <v>1.1459552063123026E-5</v>
      </c>
      <c r="U5889">
        <v>9.8663359334255236E-6</v>
      </c>
      <c r="V5889">
        <v>1.9657616537515792E-5</v>
      </c>
      <c r="W5889">
        <v>9.6581065573993666E-6</v>
      </c>
      <c r="X5889">
        <v>1.0032186602709079E-5</v>
      </c>
      <c r="Y5889">
        <v>1.3418546096133082E-5</v>
      </c>
      <c r="Z5889">
        <v>1.7642178687213126E-5</v>
      </c>
      <c r="AA5889">
        <v>1.8607756844481499E-5</v>
      </c>
      <c r="AB5889">
        <v>1.8848894037591148E-5</v>
      </c>
      <c r="AC5889" s="4">
        <f t="shared" si="182"/>
        <v>5.5098829569285776E-5</v>
      </c>
      <c r="AD5889" s="4">
        <f t="shared" si="183"/>
        <v>1.9528893165676971E-5</v>
      </c>
    </row>
    <row r="5890" spans="1:30" x14ac:dyDescent="0.25">
      <c r="A5890" s="4" t="s">
        <v>41456</v>
      </c>
      <c r="B5890" t="s">
        <v>17875</v>
      </c>
      <c r="C5890" t="s">
        <v>17876</v>
      </c>
      <c r="D5890" t="s">
        <v>17877</v>
      </c>
      <c r="E5890">
        <v>34</v>
      </c>
      <c r="F5890">
        <v>34</v>
      </c>
      <c r="G5890">
        <v>0</v>
      </c>
      <c r="H5890">
        <v>114.02</v>
      </c>
      <c r="I5890">
        <v>0</v>
      </c>
      <c r="J5890">
        <v>3.0429098657412348E-5</v>
      </c>
      <c r="K5890">
        <v>2.2286692231693123E-5</v>
      </c>
      <c r="L5890">
        <v>2.8759214481449003E-5</v>
      </c>
      <c r="M5890">
        <v>2.7878655602988127E-5</v>
      </c>
      <c r="N5890">
        <v>2.3687055662980642E-5</v>
      </c>
      <c r="O5890">
        <v>1.9603112887445501E-5</v>
      </c>
      <c r="P5890">
        <v>1.5633115084500788E-5</v>
      </c>
      <c r="Q5890">
        <v>3.7264963297509327E-5</v>
      </c>
      <c r="R5890">
        <v>7.9425045478046953E-5</v>
      </c>
      <c r="S5890">
        <v>2.9918648496361954E-5</v>
      </c>
      <c r="T5890">
        <v>6.3443397561691503E-5</v>
      </c>
      <c r="U5890">
        <v>2.0655347278265973E-5</v>
      </c>
      <c r="V5890">
        <v>4.1432256103709758E-5</v>
      </c>
      <c r="W5890">
        <v>2.4027049818189273E-5</v>
      </c>
      <c r="X5890">
        <v>8.7429127873279571E-5</v>
      </c>
      <c r="Y5890">
        <v>3.3735443492703629E-5</v>
      </c>
      <c r="Z5890">
        <v>4.0857052043708724E-5</v>
      </c>
      <c r="AA5890">
        <v>4.0944408111491351E-5</v>
      </c>
      <c r="AB5890">
        <v>4.2907821784649418E-5</v>
      </c>
      <c r="AC5890" s="4">
        <f t="shared" si="182"/>
        <v>1.2470928193984948E-4</v>
      </c>
      <c r="AD5890" s="4">
        <f t="shared" si="183"/>
        <v>1.5264382952396872E-4</v>
      </c>
    </row>
    <row r="5891" spans="1:30" x14ac:dyDescent="0.25">
      <c r="A5891" s="4" t="s">
        <v>41459</v>
      </c>
      <c r="B5891" t="s">
        <v>18928</v>
      </c>
      <c r="C5891" t="s">
        <v>18929</v>
      </c>
      <c r="D5891" t="s">
        <v>18930</v>
      </c>
      <c r="E5891">
        <v>32</v>
      </c>
      <c r="F5891">
        <v>30</v>
      </c>
      <c r="G5891">
        <v>6</v>
      </c>
      <c r="H5891">
        <v>98.543000000000006</v>
      </c>
      <c r="I5891">
        <v>0</v>
      </c>
      <c r="J5891">
        <v>1.7352647892310666E-5</v>
      </c>
      <c r="K5891">
        <v>1.6115846342912315E-5</v>
      </c>
      <c r="L5891">
        <v>1.7233426088659085E-5</v>
      </c>
      <c r="M5891">
        <v>1.804988872876182E-5</v>
      </c>
      <c r="N5891">
        <v>1.4304959591190634E-5</v>
      </c>
      <c r="O5891">
        <v>1.0270485943971331E-5</v>
      </c>
      <c r="P5891">
        <v>5.0803113467824337E-6</v>
      </c>
      <c r="Q5891">
        <v>5.7301495603063979E-6</v>
      </c>
      <c r="R5891">
        <v>1.4924622651456153E-5</v>
      </c>
      <c r="S5891">
        <v>1.6631538636334988E-5</v>
      </c>
      <c r="T5891">
        <v>1.5368592386445357E-5</v>
      </c>
      <c r="U5891">
        <v>1.4722773145366693E-5</v>
      </c>
      <c r="V5891">
        <v>2.1289521591928867E-5</v>
      </c>
      <c r="W5891">
        <v>1.3839783352263265E-5</v>
      </c>
      <c r="X5891">
        <v>1.5295468525596123E-5</v>
      </c>
      <c r="Y5891">
        <v>1.5837268385631059E-5</v>
      </c>
      <c r="Z5891">
        <v>5.3944083614814287E-6</v>
      </c>
      <c r="AA5891">
        <v>5.5352856160140918E-6</v>
      </c>
      <c r="AB5891">
        <v>6.277648628242838E-6</v>
      </c>
      <c r="AC5891" s="4">
        <f t="shared" ref="AC5891:AC5954" si="184">SUM(Z5891:AB5891)</f>
        <v>1.7207342605738358E-5</v>
      </c>
      <c r="AD5891" s="4">
        <f t="shared" ref="AD5891:AD5954" si="185">SUM(J5891:O5891)</f>
        <v>9.3327254587805857E-5</v>
      </c>
    </row>
    <row r="5892" spans="1:30" x14ac:dyDescent="0.25">
      <c r="A5892" s="4" t="s">
        <v>41462</v>
      </c>
      <c r="B5892" t="s">
        <v>4092</v>
      </c>
      <c r="D5892" t="s">
        <v>4093</v>
      </c>
      <c r="E5892">
        <v>6</v>
      </c>
      <c r="F5892">
        <v>6</v>
      </c>
      <c r="G5892">
        <v>0</v>
      </c>
      <c r="H5892">
        <v>44.682000000000002</v>
      </c>
      <c r="I5892" s="1">
        <v>2.4812E-12</v>
      </c>
      <c r="J5892">
        <v>9.3187032276984881E-7</v>
      </c>
      <c r="K5892">
        <v>1.4137603455203173E-6</v>
      </c>
      <c r="L5892">
        <v>2.9298862382687887E-7</v>
      </c>
      <c r="M5892">
        <v>3.6097781312846081E-7</v>
      </c>
      <c r="N5892">
        <v>3.7670763861545424E-7</v>
      </c>
      <c r="O5892">
        <v>8.5403619181250078E-7</v>
      </c>
      <c r="P5892">
        <v>0</v>
      </c>
      <c r="Q5892">
        <v>0</v>
      </c>
      <c r="R5892">
        <v>1.9080965116080365E-7</v>
      </c>
      <c r="S5892">
        <v>2.3458793211846783E-7</v>
      </c>
      <c r="T5892">
        <v>2.6264725502281296E-7</v>
      </c>
      <c r="U5892">
        <v>9.835834266932469E-8</v>
      </c>
      <c r="V5892">
        <v>0</v>
      </c>
      <c r="W5892">
        <v>2.1745282269365177E-7</v>
      </c>
      <c r="X5892">
        <v>0</v>
      </c>
      <c r="Y5892">
        <v>3.5949831827316648E-7</v>
      </c>
      <c r="Z5892">
        <v>1.1277856518915845E-5</v>
      </c>
      <c r="AA5892">
        <v>8.9231869855038534E-6</v>
      </c>
      <c r="AB5892">
        <v>8.6001553465526101E-6</v>
      </c>
      <c r="AC5892" s="4">
        <f t="shared" si="184"/>
        <v>2.8801198850972307E-5</v>
      </c>
      <c r="AD5892" s="4">
        <f t="shared" si="185"/>
        <v>4.2303409356734614E-6</v>
      </c>
    </row>
    <row r="5893" spans="1:30" x14ac:dyDescent="0.25">
      <c r="A5893" s="4" t="s">
        <v>19017</v>
      </c>
      <c r="B5893" t="s">
        <v>19017</v>
      </c>
      <c r="C5893" t="s">
        <v>19018</v>
      </c>
      <c r="D5893" t="s">
        <v>4093</v>
      </c>
      <c r="E5893">
        <v>5</v>
      </c>
      <c r="F5893">
        <v>1</v>
      </c>
      <c r="G5893">
        <v>0</v>
      </c>
      <c r="H5893">
        <v>52.735999999999997</v>
      </c>
      <c r="I5893" s="1">
        <v>1.8063000000000001E-12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6.9278872094364268E-7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4.6658388695514673E-6</v>
      </c>
      <c r="AA5893">
        <v>3.5294846223328392E-6</v>
      </c>
      <c r="AB5893">
        <v>5.513504275367521E-6</v>
      </c>
      <c r="AC5893" s="4">
        <f t="shared" si="184"/>
        <v>1.3708827767251828E-5</v>
      </c>
      <c r="AD5893" s="4">
        <f t="shared" si="185"/>
        <v>0</v>
      </c>
    </row>
    <row r="5894" spans="1:30" x14ac:dyDescent="0.25">
      <c r="A5894" s="4" t="s">
        <v>41469</v>
      </c>
      <c r="B5894" t="s">
        <v>13018</v>
      </c>
      <c r="C5894" t="s">
        <v>13019</v>
      </c>
      <c r="D5894" t="s">
        <v>13020</v>
      </c>
      <c r="E5894">
        <v>22</v>
      </c>
      <c r="F5894">
        <v>22</v>
      </c>
      <c r="G5894">
        <v>10</v>
      </c>
      <c r="H5894">
        <v>18.012</v>
      </c>
      <c r="I5894">
        <v>0</v>
      </c>
      <c r="J5894">
        <v>1.3997516162486388E-3</v>
      </c>
      <c r="K5894">
        <v>1.6275174728704212E-3</v>
      </c>
      <c r="L5894">
        <v>1.5042111153522029E-3</v>
      </c>
      <c r="M5894">
        <v>1.6674545045922201E-3</v>
      </c>
      <c r="N5894">
        <v>2.0301652253539868E-3</v>
      </c>
      <c r="O5894">
        <v>1.7759011096382951E-3</v>
      </c>
      <c r="P5894">
        <v>1.6281685673258245E-3</v>
      </c>
      <c r="Q5894">
        <v>1.238309663190649E-3</v>
      </c>
      <c r="R5894">
        <v>1.9827965885809862E-3</v>
      </c>
      <c r="S5894">
        <v>1.5573149892894849E-3</v>
      </c>
      <c r="T5894">
        <v>1.9649878539673461E-3</v>
      </c>
      <c r="U5894">
        <v>1.4410131063812876E-3</v>
      </c>
      <c r="V5894">
        <v>1.8227711426485231E-3</v>
      </c>
      <c r="W5894">
        <v>1.9321842475527741E-3</v>
      </c>
      <c r="X5894">
        <v>1.8569214372998759E-3</v>
      </c>
      <c r="Y5894">
        <v>2.0833742105985445E-3</v>
      </c>
      <c r="Z5894">
        <v>1.5449211735787576E-3</v>
      </c>
      <c r="AA5894">
        <v>1.505325994571447E-3</v>
      </c>
      <c r="AB5894">
        <v>1.6751028443889322E-3</v>
      </c>
      <c r="AC5894" s="4">
        <f t="shared" si="184"/>
        <v>4.725350012539137E-3</v>
      </c>
      <c r="AD5894" s="4">
        <f t="shared" si="185"/>
        <v>1.0005001044055765E-2</v>
      </c>
    </row>
    <row r="5895" spans="1:30" x14ac:dyDescent="0.25">
      <c r="A5895" s="4" t="s">
        <v>15789</v>
      </c>
      <c r="B5895" t="s">
        <v>15789</v>
      </c>
      <c r="D5895" t="s">
        <v>13020</v>
      </c>
      <c r="E5895">
        <v>13</v>
      </c>
      <c r="F5895">
        <v>1</v>
      </c>
      <c r="G5895">
        <v>1</v>
      </c>
      <c r="H5895">
        <v>11.417999999999999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4.8162163967720073E-7</v>
      </c>
      <c r="T5895">
        <v>0</v>
      </c>
      <c r="U5895">
        <v>0</v>
      </c>
      <c r="V5895">
        <v>0</v>
      </c>
      <c r="W5895">
        <v>5.1955246621580273E-7</v>
      </c>
      <c r="X5895">
        <v>0</v>
      </c>
      <c r="Y5895">
        <v>0</v>
      </c>
      <c r="Z5895">
        <v>0</v>
      </c>
      <c r="AA5895">
        <v>0</v>
      </c>
      <c r="AB5895">
        <v>0</v>
      </c>
      <c r="AC5895" s="4">
        <f t="shared" si="184"/>
        <v>0</v>
      </c>
      <c r="AD5895" s="4">
        <f t="shared" si="185"/>
        <v>0</v>
      </c>
    </row>
    <row r="5896" spans="1:30" x14ac:dyDescent="0.25">
      <c r="A5896" s="4" t="s">
        <v>10282</v>
      </c>
      <c r="B5896" t="s">
        <v>10282</v>
      </c>
      <c r="C5896" t="s">
        <v>10283</v>
      </c>
      <c r="D5896" t="s">
        <v>10284</v>
      </c>
      <c r="E5896">
        <v>25</v>
      </c>
      <c r="F5896">
        <v>25</v>
      </c>
      <c r="G5896">
        <v>25</v>
      </c>
      <c r="H5896">
        <v>23.742000000000001</v>
      </c>
      <c r="I5896">
        <v>0</v>
      </c>
      <c r="J5896">
        <v>2.1272625001058495E-3</v>
      </c>
      <c r="K5896">
        <v>1.9043970562476326E-3</v>
      </c>
      <c r="L5896">
        <v>2.046040571936524E-3</v>
      </c>
      <c r="M5896">
        <v>1.8483052123792585E-3</v>
      </c>
      <c r="N5896">
        <v>1.789824914390419E-3</v>
      </c>
      <c r="O5896">
        <v>1.7533181025441707E-3</v>
      </c>
      <c r="P5896">
        <v>2.2910779787629868E-3</v>
      </c>
      <c r="Q5896">
        <v>1.9853095007940145E-3</v>
      </c>
      <c r="R5896">
        <v>1.8121182308912767E-3</v>
      </c>
      <c r="S5896">
        <v>1.1611410654749678E-3</v>
      </c>
      <c r="T5896">
        <v>1.6758959025920755E-3</v>
      </c>
      <c r="U5896">
        <v>1.6485197562418551E-3</v>
      </c>
      <c r="V5896">
        <v>2.2083206408841272E-3</v>
      </c>
      <c r="W5896">
        <v>1.643867155548808E-3</v>
      </c>
      <c r="X5896">
        <v>1.7426639566683342E-3</v>
      </c>
      <c r="Y5896">
        <v>1.6122966087257541E-3</v>
      </c>
      <c r="Z5896">
        <v>3.5734382863837535E-3</v>
      </c>
      <c r="AA5896">
        <v>3.6014006538417861E-3</v>
      </c>
      <c r="AB5896">
        <v>3.5462768366861823E-3</v>
      </c>
      <c r="AC5896" s="4">
        <f t="shared" si="184"/>
        <v>1.0721115776911722E-2</v>
      </c>
      <c r="AD5896" s="4">
        <f t="shared" si="185"/>
        <v>1.1469148357603855E-2</v>
      </c>
    </row>
    <row r="5897" spans="1:30" x14ac:dyDescent="0.25">
      <c r="A5897" s="4" t="s">
        <v>11495</v>
      </c>
      <c r="B5897" t="s">
        <v>11495</v>
      </c>
      <c r="C5897" t="s">
        <v>11496</v>
      </c>
      <c r="D5897" t="s">
        <v>11497</v>
      </c>
      <c r="E5897">
        <v>4</v>
      </c>
      <c r="F5897">
        <v>4</v>
      </c>
      <c r="G5897">
        <v>4</v>
      </c>
      <c r="H5897">
        <v>22.763000000000002</v>
      </c>
      <c r="I5897" s="1">
        <v>8.1767000000000002E-23</v>
      </c>
      <c r="J5897">
        <v>2.0164730922662694E-6</v>
      </c>
      <c r="K5897">
        <v>3.404417992801779E-6</v>
      </c>
      <c r="L5897">
        <v>2.3388282630342181E-6</v>
      </c>
      <c r="M5897">
        <v>1.7376189900084938E-6</v>
      </c>
      <c r="N5897">
        <v>7.2173881309768904E-7</v>
      </c>
      <c r="O5897">
        <v>5.9146223991693551E-7</v>
      </c>
      <c r="P5897">
        <v>0</v>
      </c>
      <c r="Q5897">
        <v>0</v>
      </c>
      <c r="R5897">
        <v>2.5883953944243153E-6</v>
      </c>
      <c r="S5897">
        <v>1.5407869995048129E-6</v>
      </c>
      <c r="T5897">
        <v>5.3713953028683096E-6</v>
      </c>
      <c r="U5897">
        <v>2.6245730840196292E-6</v>
      </c>
      <c r="V5897">
        <v>2.8246590508110926E-6</v>
      </c>
      <c r="W5897">
        <v>4.0639293329488396E-7</v>
      </c>
      <c r="X5897">
        <v>3.0382678263780737E-6</v>
      </c>
      <c r="Y5897">
        <v>3.9742491931108966E-7</v>
      </c>
      <c r="Z5897">
        <v>8.0936539884946745E-6</v>
      </c>
      <c r="AA5897">
        <v>1.0952623433063286E-5</v>
      </c>
      <c r="AB5897">
        <v>9.6937429714188952E-6</v>
      </c>
      <c r="AC5897" s="4">
        <f t="shared" si="184"/>
        <v>2.8740020392976857E-5</v>
      </c>
      <c r="AD5897" s="4">
        <f t="shared" si="185"/>
        <v>1.0810539391125386E-5</v>
      </c>
    </row>
    <row r="5898" spans="1:30" x14ac:dyDescent="0.25">
      <c r="A5898" s="4" t="s">
        <v>13859</v>
      </c>
      <c r="B5898" t="s">
        <v>13859</v>
      </c>
      <c r="C5898" t="s">
        <v>13860</v>
      </c>
      <c r="D5898" t="s">
        <v>13861</v>
      </c>
      <c r="E5898">
        <v>25</v>
      </c>
      <c r="F5898">
        <v>23</v>
      </c>
      <c r="G5898">
        <v>23</v>
      </c>
      <c r="H5898">
        <v>40.762999999999998</v>
      </c>
      <c r="I5898" s="1">
        <v>8.6603999999999993E-211</v>
      </c>
      <c r="J5898">
        <v>2.5371023500171924E-4</v>
      </c>
      <c r="K5898">
        <v>1.0189574600474481E-4</v>
      </c>
      <c r="L5898">
        <v>3.0226023404497255E-5</v>
      </c>
      <c r="M5898">
        <v>2.3425506345433942E-5</v>
      </c>
      <c r="N5898">
        <v>3.3112224547189759E-5</v>
      </c>
      <c r="O5898">
        <v>2.4901617716599864E-5</v>
      </c>
      <c r="P5898">
        <v>3.4323438090677474E-5</v>
      </c>
      <c r="Q5898">
        <v>1.0543975866881968E-5</v>
      </c>
      <c r="R5898">
        <v>3.3121561402066738E-5</v>
      </c>
      <c r="S5898">
        <v>2.7037202566431791E-5</v>
      </c>
      <c r="T5898">
        <v>5.7047086631440788E-5</v>
      </c>
      <c r="U5898">
        <v>2.5854928238254019E-5</v>
      </c>
      <c r="V5898">
        <v>3.4771029624292639E-5</v>
      </c>
      <c r="W5898">
        <v>2.3082255442504297E-5</v>
      </c>
      <c r="X5898">
        <v>4.0303455910306154E-5</v>
      </c>
      <c r="Y5898">
        <v>2.9003401949259192E-5</v>
      </c>
      <c r="Z5898">
        <v>7.4471960021931823E-5</v>
      </c>
      <c r="AA5898">
        <v>6.3104367150479857E-5</v>
      </c>
      <c r="AB5898">
        <v>8.9988591681184441E-5</v>
      </c>
      <c r="AC5898" s="4">
        <f t="shared" si="184"/>
        <v>2.2756491885359611E-4</v>
      </c>
      <c r="AD5898" s="4">
        <f t="shared" si="185"/>
        <v>4.6727135302018487E-4</v>
      </c>
    </row>
    <row r="5899" spans="1:30" x14ac:dyDescent="0.25">
      <c r="A5899" s="4" t="s">
        <v>41472</v>
      </c>
      <c r="B5899" t="s">
        <v>25373</v>
      </c>
      <c r="C5899" t="s">
        <v>25374</v>
      </c>
      <c r="D5899" t="s">
        <v>25375</v>
      </c>
      <c r="E5899">
        <v>13</v>
      </c>
      <c r="F5899">
        <v>12</v>
      </c>
      <c r="G5899">
        <v>12</v>
      </c>
      <c r="H5899">
        <v>33.43</v>
      </c>
      <c r="I5899" s="1">
        <v>1.5409E-167</v>
      </c>
      <c r="J5899">
        <v>3.2819571630949331E-6</v>
      </c>
      <c r="K5899">
        <v>3.818468829764157E-6</v>
      </c>
      <c r="L5899">
        <v>6.1660513651662444E-6</v>
      </c>
      <c r="M5899">
        <v>4.657754087004201E-6</v>
      </c>
      <c r="N5899">
        <v>4.4870504104100598E-6</v>
      </c>
      <c r="O5899">
        <v>4.2012363668163243E-6</v>
      </c>
      <c r="P5899">
        <v>8.4670273128197326E-6</v>
      </c>
      <c r="Q5899">
        <v>9.2029413170271934E-6</v>
      </c>
      <c r="R5899">
        <v>1.8527128181755666E-6</v>
      </c>
      <c r="S5899">
        <v>2.1841838066647546E-5</v>
      </c>
      <c r="T5899">
        <v>7.7403993511093161E-7</v>
      </c>
      <c r="U5899">
        <v>1.3136686487727811E-5</v>
      </c>
      <c r="V5899">
        <v>2.4748969441196351E-6</v>
      </c>
      <c r="W5899">
        <v>2.8893632168415667E-5</v>
      </c>
      <c r="X5899">
        <v>3.6187338083122773E-6</v>
      </c>
      <c r="Y5899">
        <v>1.3961279270420282E-5</v>
      </c>
      <c r="Z5899">
        <v>2.9801486341135144E-5</v>
      </c>
      <c r="AA5899">
        <v>2.1476137169503311E-5</v>
      </c>
      <c r="AB5899">
        <v>2.4327312376660874E-5</v>
      </c>
      <c r="AC5899" s="4">
        <f t="shared" si="184"/>
        <v>7.5604935887299329E-5</v>
      </c>
      <c r="AD5899" s="4">
        <f t="shared" si="185"/>
        <v>2.6612518222255918E-5</v>
      </c>
    </row>
    <row r="5900" spans="1:30" x14ac:dyDescent="0.25">
      <c r="A5900" s="4" t="s">
        <v>10743</v>
      </c>
      <c r="B5900" t="s">
        <v>10743</v>
      </c>
      <c r="C5900" t="s">
        <v>10744</v>
      </c>
      <c r="D5900" t="s">
        <v>10745</v>
      </c>
      <c r="E5900">
        <v>17</v>
      </c>
      <c r="F5900">
        <v>15</v>
      </c>
      <c r="G5900">
        <v>14</v>
      </c>
      <c r="H5900">
        <v>22.04</v>
      </c>
      <c r="I5900">
        <v>0</v>
      </c>
      <c r="J5900">
        <v>1.6950032084731755E-4</v>
      </c>
      <c r="K5900">
        <v>1.9382585666887552E-4</v>
      </c>
      <c r="L5900">
        <v>1.5005656215512806E-4</v>
      </c>
      <c r="M5900">
        <v>1.5983130433231966E-4</v>
      </c>
      <c r="N5900">
        <v>2.1053930887109717E-4</v>
      </c>
      <c r="O5900">
        <v>1.8629918122906944E-4</v>
      </c>
      <c r="P5900">
        <v>4.9929489834358949E-5</v>
      </c>
      <c r="Q5900">
        <v>6.8579652277574844E-5</v>
      </c>
      <c r="R5900">
        <v>1.7819363816092769E-4</v>
      </c>
      <c r="S5900">
        <v>1.4882160440451333E-4</v>
      </c>
      <c r="T5900">
        <v>1.4868346880444696E-4</v>
      </c>
      <c r="U5900">
        <v>1.7528926462727793E-4</v>
      </c>
      <c r="V5900">
        <v>2.2041852089723588E-4</v>
      </c>
      <c r="W5900">
        <v>2.2368264856708597E-4</v>
      </c>
      <c r="X5900">
        <v>1.7303203507275304E-4</v>
      </c>
      <c r="Y5900">
        <v>2.3358792019066092E-4</v>
      </c>
      <c r="Z5900">
        <v>2.9503888840072843E-4</v>
      </c>
      <c r="AA5900">
        <v>2.7704423472042669E-4</v>
      </c>
      <c r="AB5900">
        <v>3.4283972039558038E-4</v>
      </c>
      <c r="AC5900" s="4">
        <f t="shared" si="184"/>
        <v>9.149228435167355E-4</v>
      </c>
      <c r="AD5900" s="4">
        <f t="shared" si="185"/>
        <v>1.0700525341038073E-3</v>
      </c>
    </row>
    <row r="5901" spans="1:30" x14ac:dyDescent="0.25">
      <c r="A5901" s="4" t="s">
        <v>41477</v>
      </c>
      <c r="B5901" t="s">
        <v>14304</v>
      </c>
      <c r="C5901" t="s">
        <v>14305</v>
      </c>
      <c r="D5901" t="s">
        <v>14306</v>
      </c>
      <c r="E5901">
        <v>9</v>
      </c>
      <c r="F5901">
        <v>9</v>
      </c>
      <c r="G5901">
        <v>9</v>
      </c>
      <c r="H5901">
        <v>88.616</v>
      </c>
      <c r="I5901" s="1">
        <v>6.4255999999999998E-57</v>
      </c>
      <c r="J5901">
        <v>0</v>
      </c>
      <c r="K5901">
        <v>2.7052674455519063E-7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2.3318549272756363E-7</v>
      </c>
      <c r="R5901">
        <v>0</v>
      </c>
      <c r="S5901">
        <v>7.4373962706953484E-6</v>
      </c>
      <c r="T5901">
        <v>2.8205839672041562E-6</v>
      </c>
      <c r="U5901">
        <v>6.7454435449392082E-6</v>
      </c>
      <c r="V5901">
        <v>2.3661032738254302E-6</v>
      </c>
      <c r="W5901">
        <v>2.547285729875586E-5</v>
      </c>
      <c r="X5901">
        <v>2.2163102718071211E-6</v>
      </c>
      <c r="Y5901">
        <v>8.3794488675425145E-6</v>
      </c>
      <c r="Z5901">
        <v>5.0069872244277626E-6</v>
      </c>
      <c r="AA5901">
        <v>7.8088785968393815E-6</v>
      </c>
      <c r="AB5901">
        <v>6.3022543498023292E-6</v>
      </c>
      <c r="AC5901" s="4">
        <f t="shared" si="184"/>
        <v>1.9118120171069475E-5</v>
      </c>
      <c r="AD5901" s="4">
        <f t="shared" si="185"/>
        <v>2.7052674455519063E-7</v>
      </c>
    </row>
    <row r="5902" spans="1:30" x14ac:dyDescent="0.25">
      <c r="A5902" s="4" t="s">
        <v>41482</v>
      </c>
      <c r="B5902" t="s">
        <v>6730</v>
      </c>
      <c r="C5902" t="s">
        <v>6731</v>
      </c>
      <c r="D5902" t="s">
        <v>6732</v>
      </c>
      <c r="E5902">
        <v>10</v>
      </c>
      <c r="F5902">
        <v>10</v>
      </c>
      <c r="G5902">
        <v>2</v>
      </c>
      <c r="H5902">
        <v>19.207999999999998</v>
      </c>
      <c r="I5902" s="1">
        <v>5.7907999999999997E-58</v>
      </c>
      <c r="J5902">
        <v>3.3476585825838353E-6</v>
      </c>
      <c r="K5902">
        <v>3.3376083193540092E-6</v>
      </c>
      <c r="L5902">
        <v>3.0438438003921073E-6</v>
      </c>
      <c r="M5902">
        <v>3.2871512477737903E-6</v>
      </c>
      <c r="N5902">
        <v>4.4888451109275227E-6</v>
      </c>
      <c r="O5902">
        <v>3.0930749245858251E-6</v>
      </c>
      <c r="P5902">
        <v>5.5479848679582004E-6</v>
      </c>
      <c r="Q5902">
        <v>4.8220270328218646E-6</v>
      </c>
      <c r="R5902">
        <v>1.0344677932159072E-5</v>
      </c>
      <c r="S5902">
        <v>2.4034285868204639E-6</v>
      </c>
      <c r="T5902">
        <v>4.7627999993124417E-6</v>
      </c>
      <c r="U5902">
        <v>2.7353322604725364E-6</v>
      </c>
      <c r="V5902">
        <v>1.0938535516773493E-5</v>
      </c>
      <c r="W5902">
        <v>4.5342624218573599E-6</v>
      </c>
      <c r="X5902">
        <v>6.570912895821156E-6</v>
      </c>
      <c r="Y5902">
        <v>4.539912150570706E-6</v>
      </c>
      <c r="Z5902">
        <v>2.3386354843388203E-5</v>
      </c>
      <c r="AA5902">
        <v>3.1817451387697948E-5</v>
      </c>
      <c r="AB5902">
        <v>2.6185500015912837E-5</v>
      </c>
      <c r="AC5902" s="4">
        <f t="shared" si="184"/>
        <v>8.1389306246998995E-5</v>
      </c>
      <c r="AD5902" s="4">
        <f t="shared" si="185"/>
        <v>2.0598181985617092E-5</v>
      </c>
    </row>
    <row r="5903" spans="1:30" x14ac:dyDescent="0.25">
      <c r="A5903" s="4" t="s">
        <v>25823</v>
      </c>
      <c r="B5903" t="s">
        <v>25823</v>
      </c>
      <c r="C5903" t="s">
        <v>25824</v>
      </c>
      <c r="D5903" t="s">
        <v>25825</v>
      </c>
      <c r="E5903">
        <v>6</v>
      </c>
      <c r="F5903">
        <v>6</v>
      </c>
      <c r="G5903">
        <v>6</v>
      </c>
      <c r="H5903">
        <v>18.236999999999998</v>
      </c>
      <c r="I5903" s="1">
        <v>5.5819999999999998E-120</v>
      </c>
      <c r="J5903">
        <v>3.0921392231876587E-5</v>
      </c>
      <c r="K5903">
        <v>2.9240648976330064E-5</v>
      </c>
      <c r="L5903">
        <v>2.329327015411342E-5</v>
      </c>
      <c r="M5903">
        <v>2.4789372196377582E-5</v>
      </c>
      <c r="N5903">
        <v>2.1100293983810841E-5</v>
      </c>
      <c r="O5903">
        <v>2.2954431140213548E-5</v>
      </c>
      <c r="P5903">
        <v>2.0687787476822825E-5</v>
      </c>
      <c r="Q5903">
        <v>1.4275737926117363E-5</v>
      </c>
      <c r="R5903">
        <v>2.1423076620363562E-5</v>
      </c>
      <c r="S5903">
        <v>1.4344502941431883E-5</v>
      </c>
      <c r="T5903">
        <v>1.8773897972998298E-5</v>
      </c>
      <c r="U5903">
        <v>1.6516652405989515E-5</v>
      </c>
      <c r="V5903">
        <v>1.3331360042951887E-5</v>
      </c>
      <c r="W5903">
        <v>1.5061354630457746E-5</v>
      </c>
      <c r="X5903">
        <v>1.3455954737699944E-5</v>
      </c>
      <c r="Y5903">
        <v>1.395850550632682E-5</v>
      </c>
      <c r="Z5903">
        <v>1.6565202364771204E-4</v>
      </c>
      <c r="AA5903">
        <v>1.558746709744653E-4</v>
      </c>
      <c r="AB5903">
        <v>1.4718778107679475E-4</v>
      </c>
      <c r="AC5903" s="4">
        <f t="shared" si="184"/>
        <v>4.6871447569897203E-4</v>
      </c>
      <c r="AD5903" s="4">
        <f t="shared" si="185"/>
        <v>1.5229940868272205E-4</v>
      </c>
    </row>
    <row r="5904" spans="1:30" x14ac:dyDescent="0.25">
      <c r="A5904" s="4" t="s">
        <v>41485</v>
      </c>
      <c r="B5904" t="s">
        <v>14257</v>
      </c>
      <c r="C5904" t="s">
        <v>14258</v>
      </c>
      <c r="D5904" t="s">
        <v>14259</v>
      </c>
      <c r="E5904">
        <v>14</v>
      </c>
      <c r="F5904">
        <v>14</v>
      </c>
      <c r="G5904">
        <v>14</v>
      </c>
      <c r="H5904">
        <v>58.823</v>
      </c>
      <c r="I5904" s="1">
        <v>6.2175000000000003E-106</v>
      </c>
      <c r="J5904">
        <v>4.4219234983976416E-6</v>
      </c>
      <c r="K5904">
        <v>4.9770669642381333E-6</v>
      </c>
      <c r="L5904">
        <v>7.1199077352815756E-5</v>
      </c>
      <c r="M5904">
        <v>2.4390891815119443E-6</v>
      </c>
      <c r="N5904">
        <v>1.1851304867065994E-5</v>
      </c>
      <c r="O5904">
        <v>1.5319249282908321E-5</v>
      </c>
      <c r="P5904">
        <v>3.7137075944979592E-6</v>
      </c>
      <c r="Q5904">
        <v>2.928738312854705E-6</v>
      </c>
      <c r="R5904">
        <v>8.6544943723670747E-6</v>
      </c>
      <c r="S5904">
        <v>2.9588088700668514E-6</v>
      </c>
      <c r="T5904">
        <v>9.7393612941405836E-6</v>
      </c>
      <c r="U5904">
        <v>2.7991951246923714E-6</v>
      </c>
      <c r="V5904">
        <v>4.639636494856668E-6</v>
      </c>
      <c r="W5904">
        <v>2.4045814353952628E-6</v>
      </c>
      <c r="X5904">
        <v>6.7692018476650919E-6</v>
      </c>
      <c r="Y5904">
        <v>1.7348969816567295E-6</v>
      </c>
      <c r="Z5904">
        <v>7.9062945861490486E-5</v>
      </c>
      <c r="AA5904">
        <v>2.1916720387426661E-5</v>
      </c>
      <c r="AB5904">
        <v>2.18799544045122E-5</v>
      </c>
      <c r="AC5904" s="4">
        <f t="shared" si="184"/>
        <v>1.2285962065342935E-4</v>
      </c>
      <c r="AD5904" s="4">
        <f t="shared" si="185"/>
        <v>1.1020771114693778E-4</v>
      </c>
    </row>
    <row r="5905" spans="1:30" x14ac:dyDescent="0.25">
      <c r="A5905" s="4" t="s">
        <v>41489</v>
      </c>
      <c r="B5905" t="s">
        <v>22674</v>
      </c>
      <c r="C5905" t="s">
        <v>22675</v>
      </c>
      <c r="D5905" t="s">
        <v>22676</v>
      </c>
      <c r="E5905">
        <v>9</v>
      </c>
      <c r="F5905">
        <v>9</v>
      </c>
      <c r="G5905">
        <v>9</v>
      </c>
      <c r="H5905">
        <v>20.271999999999998</v>
      </c>
      <c r="I5905" s="1">
        <v>1.9917E-176</v>
      </c>
      <c r="J5905">
        <v>1.5654686563054817E-5</v>
      </c>
      <c r="K5905">
        <v>6.1004843086434102E-7</v>
      </c>
      <c r="L5905">
        <v>2.7731300048291315E-6</v>
      </c>
      <c r="M5905">
        <v>0</v>
      </c>
      <c r="N5905">
        <v>2.1714679794288961E-7</v>
      </c>
      <c r="O5905">
        <v>0</v>
      </c>
      <c r="P5905">
        <v>1.8889737096424219E-5</v>
      </c>
      <c r="Q5905">
        <v>1.3356393352190532E-5</v>
      </c>
      <c r="R5905">
        <v>2.1933149873229361E-5</v>
      </c>
      <c r="S5905">
        <v>2.3214856013217587E-5</v>
      </c>
      <c r="T5905">
        <v>1.9043854248262971E-5</v>
      </c>
      <c r="U5905">
        <v>3.1613070965896141E-5</v>
      </c>
      <c r="V5905">
        <v>7.6219191235355347E-6</v>
      </c>
      <c r="W5905">
        <v>1.7842258830587113E-5</v>
      </c>
      <c r="X5905">
        <v>1.630780246410024E-5</v>
      </c>
      <c r="Y5905">
        <v>1.9392309365416887E-5</v>
      </c>
      <c r="Z5905">
        <v>2.2865559216529178E-5</v>
      </c>
      <c r="AA5905">
        <v>4.5570990840538536E-5</v>
      </c>
      <c r="AB5905">
        <v>3.3591366543809394E-5</v>
      </c>
      <c r="AC5905" s="4">
        <f t="shared" si="184"/>
        <v>1.0202791660087711E-4</v>
      </c>
      <c r="AD5905" s="4">
        <f t="shared" si="185"/>
        <v>1.9255011796691182E-5</v>
      </c>
    </row>
    <row r="5906" spans="1:30" x14ac:dyDescent="0.25">
      <c r="A5906" s="4" t="s">
        <v>19492</v>
      </c>
      <c r="B5906" t="s">
        <v>19492</v>
      </c>
      <c r="C5906" t="s">
        <v>19493</v>
      </c>
      <c r="D5906" t="s">
        <v>19494</v>
      </c>
      <c r="E5906">
        <v>12</v>
      </c>
      <c r="F5906">
        <v>12</v>
      </c>
      <c r="G5906">
        <v>12</v>
      </c>
      <c r="H5906">
        <v>57.223999999999997</v>
      </c>
      <c r="I5906" s="1">
        <v>7.3642000000000003E-38</v>
      </c>
      <c r="J5906">
        <v>2.8842611774493116E-7</v>
      </c>
      <c r="K5906">
        <v>0</v>
      </c>
      <c r="L5906">
        <v>6.4548204016802452E-7</v>
      </c>
      <c r="M5906">
        <v>1.0417380036022146E-6</v>
      </c>
      <c r="N5906">
        <v>4.8687233871238274E-7</v>
      </c>
      <c r="O5906">
        <v>0</v>
      </c>
      <c r="P5906">
        <v>6.6965150686934068E-6</v>
      </c>
      <c r="Q5906">
        <v>1.0722233758446183E-6</v>
      </c>
      <c r="R5906">
        <v>3.7066329103224133E-6</v>
      </c>
      <c r="S5906">
        <v>5.4596132039319488E-6</v>
      </c>
      <c r="T5906">
        <v>2.9660297971426739E-6</v>
      </c>
      <c r="U5906">
        <v>7.1365321000048537E-6</v>
      </c>
      <c r="V5906">
        <v>9.5539611016988519E-6</v>
      </c>
      <c r="W5906">
        <v>6.545351542295046E-6</v>
      </c>
      <c r="X5906">
        <v>8.2635694232934144E-6</v>
      </c>
      <c r="Y5906">
        <v>6.4436389067160943E-6</v>
      </c>
      <c r="Z5906">
        <v>3.8348795056858937E-5</v>
      </c>
      <c r="AA5906">
        <v>2.7221158754882995E-6</v>
      </c>
      <c r="AB5906">
        <v>3.9085733035741752E-6</v>
      </c>
      <c r="AC5906" s="4">
        <f t="shared" si="184"/>
        <v>4.4979484235921412E-5</v>
      </c>
      <c r="AD5906" s="4">
        <f t="shared" si="185"/>
        <v>2.4625185002275532E-6</v>
      </c>
    </row>
    <row r="5907" spans="1:30" x14ac:dyDescent="0.25">
      <c r="A5907" s="4" t="s">
        <v>41494</v>
      </c>
      <c r="B5907" t="s">
        <v>1386</v>
      </c>
      <c r="C5907" t="s">
        <v>1387</v>
      </c>
      <c r="D5907" t="s">
        <v>1388</v>
      </c>
      <c r="E5907">
        <v>7</v>
      </c>
      <c r="F5907">
        <v>2</v>
      </c>
      <c r="G5907">
        <v>2</v>
      </c>
      <c r="H5907">
        <v>159.52000000000001</v>
      </c>
      <c r="I5907" s="1">
        <v>2.3767999999999998E-19</v>
      </c>
      <c r="J5907">
        <v>1.4950653816778E-6</v>
      </c>
      <c r="K5907">
        <v>1.5180849191471126E-6</v>
      </c>
      <c r="L5907">
        <v>0</v>
      </c>
      <c r="M5907">
        <v>0</v>
      </c>
      <c r="N5907">
        <v>5.2683433690122245E-6</v>
      </c>
      <c r="O5907">
        <v>3.3483957459676302E-6</v>
      </c>
      <c r="P5907">
        <v>0</v>
      </c>
      <c r="Q5907">
        <v>0</v>
      </c>
      <c r="R5907">
        <v>0</v>
      </c>
      <c r="S5907">
        <v>1.8885717484075795E-7</v>
      </c>
      <c r="T5907">
        <v>0</v>
      </c>
      <c r="U5907">
        <v>0</v>
      </c>
      <c r="V5907">
        <v>0</v>
      </c>
      <c r="W5907">
        <v>3.7638844060927763E-7</v>
      </c>
      <c r="X5907">
        <v>2.6515015068995585E-7</v>
      </c>
      <c r="Y5907">
        <v>0</v>
      </c>
      <c r="Z5907">
        <v>4.0040927189423542E-6</v>
      </c>
      <c r="AA5907">
        <v>3.7951195874724592E-6</v>
      </c>
      <c r="AB5907">
        <v>5.0952070088561665E-6</v>
      </c>
      <c r="AC5907" s="4">
        <f t="shared" si="184"/>
        <v>1.2894419315270981E-5</v>
      </c>
      <c r="AD5907" s="4">
        <f t="shared" si="185"/>
        <v>1.1629889415804767E-5</v>
      </c>
    </row>
    <row r="5908" spans="1:30" x14ac:dyDescent="0.25">
      <c r="A5908" s="4" t="s">
        <v>41503</v>
      </c>
      <c r="B5908" t="s">
        <v>6690</v>
      </c>
      <c r="C5908" t="s">
        <v>6691</v>
      </c>
      <c r="D5908" t="s">
        <v>6692</v>
      </c>
      <c r="E5908">
        <v>22</v>
      </c>
      <c r="F5908">
        <v>22</v>
      </c>
      <c r="G5908">
        <v>17</v>
      </c>
      <c r="H5908">
        <v>140.41</v>
      </c>
      <c r="I5908" s="1">
        <v>8.9741999999999994E-162</v>
      </c>
      <c r="J5908">
        <v>2.8886516514530724E-6</v>
      </c>
      <c r="K5908">
        <v>1.1006513139088977E-5</v>
      </c>
      <c r="L5908">
        <v>3.5240730231435212E-6</v>
      </c>
      <c r="M5908">
        <v>3.8345939255949301E-6</v>
      </c>
      <c r="N5908">
        <v>6.9188696115722351E-6</v>
      </c>
      <c r="O5908">
        <v>7.230281824229397E-6</v>
      </c>
      <c r="P5908">
        <v>3.6588212401345901E-6</v>
      </c>
      <c r="Q5908">
        <v>9.6988694463426535E-7</v>
      </c>
      <c r="R5908">
        <v>1.5288615753797072E-5</v>
      </c>
      <c r="S5908">
        <v>5.2670521663201677E-6</v>
      </c>
      <c r="T5908">
        <v>8.7778027517692723E-6</v>
      </c>
      <c r="U5908">
        <v>9.9788108286186652E-6</v>
      </c>
      <c r="V5908">
        <v>1.3231632511848865E-5</v>
      </c>
      <c r="W5908">
        <v>7.9299866362730899E-6</v>
      </c>
      <c r="X5908">
        <v>9.6352921963047751E-6</v>
      </c>
      <c r="Y5908">
        <v>4.9043847524514793E-6</v>
      </c>
      <c r="Z5908">
        <v>7.3541967831112134E-6</v>
      </c>
      <c r="AA5908">
        <v>3.6747394019919436E-6</v>
      </c>
      <c r="AB5908">
        <v>4.1908556092427853E-6</v>
      </c>
      <c r="AC5908" s="4">
        <f t="shared" si="184"/>
        <v>1.5219791794345943E-5</v>
      </c>
      <c r="AD5908" s="4">
        <f t="shared" si="185"/>
        <v>3.5402983175082137E-5</v>
      </c>
    </row>
    <row r="5909" spans="1:30" x14ac:dyDescent="0.25">
      <c r="A5909" s="4" t="s">
        <v>41505</v>
      </c>
      <c r="B5909" t="s">
        <v>5672</v>
      </c>
      <c r="C5909" t="s">
        <v>5673</v>
      </c>
      <c r="D5909" t="s">
        <v>5674</v>
      </c>
      <c r="E5909">
        <v>124</v>
      </c>
      <c r="F5909">
        <v>124</v>
      </c>
      <c r="G5909">
        <v>123</v>
      </c>
      <c r="H5909">
        <v>204.74</v>
      </c>
      <c r="I5909">
        <v>0</v>
      </c>
      <c r="J5909">
        <v>3.9414624070641048E-4</v>
      </c>
      <c r="K5909">
        <v>3.146245117989943E-4</v>
      </c>
      <c r="L5909">
        <v>4.1070649845351067E-4</v>
      </c>
      <c r="M5909">
        <v>3.4949998123248429E-4</v>
      </c>
      <c r="N5909">
        <v>2.2039221471196828E-4</v>
      </c>
      <c r="O5909">
        <v>2.0675141518325401E-4</v>
      </c>
      <c r="P5909">
        <v>3.1850228576155067E-4</v>
      </c>
      <c r="Q5909">
        <v>2.54399476675218E-4</v>
      </c>
      <c r="R5909">
        <v>3.3136652326707739E-4</v>
      </c>
      <c r="S5909">
        <v>2.0087481560587787E-4</v>
      </c>
      <c r="T5909">
        <v>3.5195319832975877E-4</v>
      </c>
      <c r="U5909">
        <v>2.3231784919851251E-4</v>
      </c>
      <c r="V5909">
        <v>2.9740117648553304E-4</v>
      </c>
      <c r="W5909">
        <v>2.2979988722594005E-4</v>
      </c>
      <c r="X5909">
        <v>3.5123888955915071E-4</v>
      </c>
      <c r="Y5909">
        <v>2.3072169729408456E-4</v>
      </c>
      <c r="Z5909">
        <v>2.0215761954783906E-6</v>
      </c>
      <c r="AA5909">
        <v>2.2919047208202284E-6</v>
      </c>
      <c r="AB5909">
        <v>3.1725432658881291E-6</v>
      </c>
      <c r="AC5909" s="4">
        <f t="shared" si="184"/>
        <v>7.4860241821867477E-6</v>
      </c>
      <c r="AD5909" s="4">
        <f t="shared" si="185"/>
        <v>1.896120862086622E-3</v>
      </c>
    </row>
    <row r="5910" spans="1:30" x14ac:dyDescent="0.25">
      <c r="A5910" s="4" t="s">
        <v>41509</v>
      </c>
      <c r="B5910" t="s">
        <v>11115</v>
      </c>
      <c r="C5910" t="s">
        <v>11116</v>
      </c>
      <c r="D5910" t="s">
        <v>11117</v>
      </c>
      <c r="E5910">
        <v>24</v>
      </c>
      <c r="F5910">
        <v>24</v>
      </c>
      <c r="G5910">
        <v>20</v>
      </c>
      <c r="H5910">
        <v>51.366</v>
      </c>
      <c r="I5910">
        <v>0</v>
      </c>
      <c r="J5910">
        <v>3.1359194107712592E-5</v>
      </c>
      <c r="K5910">
        <v>2.7680854524341887E-5</v>
      </c>
      <c r="L5910">
        <v>3.7186907236966947E-5</v>
      </c>
      <c r="M5910">
        <v>3.002201595051939E-5</v>
      </c>
      <c r="N5910">
        <v>2.2770861048815853E-5</v>
      </c>
      <c r="O5910">
        <v>3.1058276815330952E-5</v>
      </c>
      <c r="P5910">
        <v>2.1136469179879778E-5</v>
      </c>
      <c r="Q5910">
        <v>4.5703942222118449E-5</v>
      </c>
      <c r="R5910">
        <v>5.0569688471990907E-5</v>
      </c>
      <c r="S5910">
        <v>7.2037143910289313E-5</v>
      </c>
      <c r="T5910">
        <v>8.0175177316361122E-5</v>
      </c>
      <c r="U5910">
        <v>6.7555472219650331E-5</v>
      </c>
      <c r="V5910">
        <v>4.1134823116209513E-5</v>
      </c>
      <c r="W5910">
        <v>7.30522141803215E-5</v>
      </c>
      <c r="X5910">
        <v>5.2647061851109825E-5</v>
      </c>
      <c r="Y5910">
        <v>6.2850720593732412E-5</v>
      </c>
      <c r="Z5910">
        <v>1.2354832841357769E-5</v>
      </c>
      <c r="AA5910">
        <v>1.2386813595574192E-5</v>
      </c>
      <c r="AB5910">
        <v>1.138515849787875E-5</v>
      </c>
      <c r="AC5910" s="4">
        <f t="shared" si="184"/>
        <v>3.6126804934810713E-5</v>
      </c>
      <c r="AD5910" s="4">
        <f t="shared" si="185"/>
        <v>1.8007810968368761E-4</v>
      </c>
    </row>
    <row r="5911" spans="1:30" x14ac:dyDescent="0.25">
      <c r="A5911" s="4" t="s">
        <v>41511</v>
      </c>
      <c r="B5911" t="s">
        <v>7495</v>
      </c>
      <c r="C5911" t="s">
        <v>7496</v>
      </c>
      <c r="D5911" t="s">
        <v>7497</v>
      </c>
      <c r="E5911">
        <v>18</v>
      </c>
      <c r="F5911">
        <v>14</v>
      </c>
      <c r="G5911">
        <v>14</v>
      </c>
      <c r="H5911">
        <v>52.642000000000003</v>
      </c>
      <c r="I5911" s="1">
        <v>3.6443E-236</v>
      </c>
      <c r="J5911">
        <v>8.0728673064894919E-6</v>
      </c>
      <c r="K5911">
        <v>5.2010062240985044E-6</v>
      </c>
      <c r="L5911">
        <v>6.8928537513028737E-6</v>
      </c>
      <c r="M5911">
        <v>1.7011394460260641E-6</v>
      </c>
      <c r="N5911">
        <v>5.8411519508357874E-6</v>
      </c>
      <c r="O5911">
        <v>4.0766313041440389E-6</v>
      </c>
      <c r="P5911">
        <v>1.5331619971864634E-5</v>
      </c>
      <c r="Q5911">
        <v>9.5745637011356457E-6</v>
      </c>
      <c r="R5911">
        <v>1.3017582504572986E-5</v>
      </c>
      <c r="S5911">
        <v>2.9649819746852227E-5</v>
      </c>
      <c r="T5911">
        <v>2.6925842911092738E-5</v>
      </c>
      <c r="U5911">
        <v>2.8203556558219285E-5</v>
      </c>
      <c r="V5911">
        <v>2.3295206069136361E-5</v>
      </c>
      <c r="W5911">
        <v>2.5377158166362743E-5</v>
      </c>
      <c r="X5911">
        <v>2.0960392395633933E-5</v>
      </c>
      <c r="Y5911">
        <v>2.6090949651125159E-5</v>
      </c>
      <c r="Z5911">
        <v>1.6282121814980233E-5</v>
      </c>
      <c r="AA5911">
        <v>1.4640672119763332E-5</v>
      </c>
      <c r="AB5911">
        <v>1.337548797513539E-5</v>
      </c>
      <c r="AC5911" s="4">
        <f t="shared" si="184"/>
        <v>4.4298281909878954E-5</v>
      </c>
      <c r="AD5911" s="4">
        <f t="shared" si="185"/>
        <v>3.1785649982896764E-5</v>
      </c>
    </row>
    <row r="5912" spans="1:30" x14ac:dyDescent="0.25">
      <c r="A5912" s="4" t="s">
        <v>41517</v>
      </c>
      <c r="B5912" t="s">
        <v>19712</v>
      </c>
      <c r="C5912" t="s">
        <v>19713</v>
      </c>
      <c r="D5912" t="s">
        <v>19714</v>
      </c>
      <c r="E5912">
        <v>1</v>
      </c>
      <c r="F5912">
        <v>1</v>
      </c>
      <c r="G5912">
        <v>1</v>
      </c>
      <c r="H5912">
        <v>85.001000000000005</v>
      </c>
      <c r="I5912" s="1">
        <v>4.9042000000000002E-5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1.1653513826272999E-7</v>
      </c>
      <c r="S5912">
        <v>0</v>
      </c>
      <c r="T5912">
        <v>0</v>
      </c>
      <c r="U5912">
        <v>0</v>
      </c>
      <c r="V5912">
        <v>8.1425063791977175E-8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 s="4">
        <f t="shared" si="184"/>
        <v>0</v>
      </c>
      <c r="AD5912" s="4">
        <f t="shared" si="185"/>
        <v>0</v>
      </c>
    </row>
    <row r="5913" spans="1:30" x14ac:dyDescent="0.25">
      <c r="A5913" s="4" t="s">
        <v>41520</v>
      </c>
      <c r="B5913" t="s">
        <v>11830</v>
      </c>
      <c r="C5913" t="s">
        <v>11831</v>
      </c>
      <c r="D5913" t="s">
        <v>11832</v>
      </c>
      <c r="E5913">
        <v>15</v>
      </c>
      <c r="F5913">
        <v>15</v>
      </c>
      <c r="G5913">
        <v>15</v>
      </c>
      <c r="H5913">
        <v>49.83</v>
      </c>
      <c r="I5913" s="1">
        <v>2.0431999999999999E-196</v>
      </c>
      <c r="J5913">
        <v>1.1174846173543735E-5</v>
      </c>
      <c r="K5913">
        <v>1.4153164189272021E-5</v>
      </c>
      <c r="L5913">
        <v>1.9431056052427661E-5</v>
      </c>
      <c r="M5913">
        <v>1.8672436350076196E-5</v>
      </c>
      <c r="N5913">
        <v>8.4329986148050665E-6</v>
      </c>
      <c r="O5913">
        <v>1.2551901025350688E-5</v>
      </c>
      <c r="P5913">
        <v>1.1656228370421379E-5</v>
      </c>
      <c r="Q5913">
        <v>2.0192777721405132E-6</v>
      </c>
      <c r="R5913">
        <v>1.1958954141006838E-5</v>
      </c>
      <c r="S5913">
        <v>1.8526283489360938E-5</v>
      </c>
      <c r="T5913">
        <v>1.7892224450858372E-5</v>
      </c>
      <c r="U5913">
        <v>2.0167320614377087E-5</v>
      </c>
      <c r="V5913">
        <v>1.1744149464200612E-5</v>
      </c>
      <c r="W5913">
        <v>2.44079698941854E-5</v>
      </c>
      <c r="X5913">
        <v>1.2599656638396242E-5</v>
      </c>
      <c r="Y5913">
        <v>1.7146485037744644E-5</v>
      </c>
      <c r="Z5913">
        <v>1.0440863547178125E-5</v>
      </c>
      <c r="AA5913">
        <v>1.6023919847701849E-5</v>
      </c>
      <c r="AB5913">
        <v>1.547608753789938E-5</v>
      </c>
      <c r="AC5913" s="4">
        <f t="shared" si="184"/>
        <v>4.1940870932779354E-5</v>
      </c>
      <c r="AD5913" s="4">
        <f t="shared" si="185"/>
        <v>8.4416402405475369E-5</v>
      </c>
    </row>
    <row r="5914" spans="1:30" x14ac:dyDescent="0.25">
      <c r="A5914" s="4" t="s">
        <v>6535</v>
      </c>
      <c r="B5914" t="s">
        <v>6535</v>
      </c>
      <c r="C5914" t="s">
        <v>6536</v>
      </c>
      <c r="D5914" t="s">
        <v>6537</v>
      </c>
      <c r="E5914">
        <v>18</v>
      </c>
      <c r="F5914">
        <v>18</v>
      </c>
      <c r="G5914">
        <v>18</v>
      </c>
      <c r="H5914">
        <v>59.271000000000001</v>
      </c>
      <c r="I5914">
        <v>0</v>
      </c>
      <c r="J5914">
        <v>2.473642874700423E-5</v>
      </c>
      <c r="K5914">
        <v>1.6865806069665251E-5</v>
      </c>
      <c r="L5914">
        <v>1.101369698012493E-5</v>
      </c>
      <c r="M5914">
        <v>9.7267139775859949E-6</v>
      </c>
      <c r="N5914">
        <v>1.2535683997725165E-5</v>
      </c>
      <c r="O5914">
        <v>1.0540684981791619E-5</v>
      </c>
      <c r="P5914">
        <v>2.2258885630701617E-5</v>
      </c>
      <c r="Q5914">
        <v>7.8817611570318714E-6</v>
      </c>
      <c r="R5914">
        <v>2.4021733843543755E-5</v>
      </c>
      <c r="S5914">
        <v>1.5748386411093782E-5</v>
      </c>
      <c r="T5914">
        <v>2.5265703640077336E-5</v>
      </c>
      <c r="U5914">
        <v>1.723248839149841E-5</v>
      </c>
      <c r="V5914">
        <v>2.5003457558843615E-5</v>
      </c>
      <c r="W5914">
        <v>1.9236463837804469E-5</v>
      </c>
      <c r="X5914">
        <v>2.2726477553318151E-5</v>
      </c>
      <c r="Y5914">
        <v>2.261542324201855E-5</v>
      </c>
      <c r="Z5914">
        <v>1.7998751302815213E-4</v>
      </c>
      <c r="AA5914">
        <v>1.4886205475585199E-4</v>
      </c>
      <c r="AB5914">
        <v>1.440437166553042E-4</v>
      </c>
      <c r="AC5914" s="4">
        <f t="shared" si="184"/>
        <v>4.7289328443930832E-4</v>
      </c>
      <c r="AD5914" s="4">
        <f t="shared" si="185"/>
        <v>8.541901475389719E-5</v>
      </c>
    </row>
    <row r="5915" spans="1:30" x14ac:dyDescent="0.25">
      <c r="A5915" s="4" t="s">
        <v>25253</v>
      </c>
      <c r="B5915" t="s">
        <v>25253</v>
      </c>
      <c r="C5915" t="s">
        <v>25254</v>
      </c>
      <c r="D5915" t="s">
        <v>25255</v>
      </c>
      <c r="E5915">
        <v>6</v>
      </c>
      <c r="F5915">
        <v>6</v>
      </c>
      <c r="G5915">
        <v>6</v>
      </c>
      <c r="H5915">
        <v>56.447000000000003</v>
      </c>
      <c r="I5915" s="1">
        <v>2.6911E-32</v>
      </c>
      <c r="J5915">
        <v>2.4540570013077598E-6</v>
      </c>
      <c r="K5915">
        <v>1.765602073890064E-6</v>
      </c>
      <c r="L5915">
        <v>1.786091029722728E-6</v>
      </c>
      <c r="M5915">
        <v>2.0423304750382004E-6</v>
      </c>
      <c r="N5915">
        <v>1.8515027888405592E-6</v>
      </c>
      <c r="O5915">
        <v>1.5780739674937661E-6</v>
      </c>
      <c r="P5915">
        <v>1.2171856232347147E-6</v>
      </c>
      <c r="Q5915">
        <v>5.5341953647370169E-6</v>
      </c>
      <c r="R5915">
        <v>3.6005437100961836E-6</v>
      </c>
      <c r="S5915">
        <v>5.4045530933842168E-7</v>
      </c>
      <c r="T5915">
        <v>2.7204981372590904E-6</v>
      </c>
      <c r="U5915">
        <v>8.5970853364832541E-9</v>
      </c>
      <c r="V5915">
        <v>1.9786451147074719E-6</v>
      </c>
      <c r="W5915">
        <v>1.0473425636317187E-6</v>
      </c>
      <c r="X5915">
        <v>2.0257756365157413E-6</v>
      </c>
      <c r="Y5915">
        <v>1.6038828576422557E-6</v>
      </c>
      <c r="Z5915">
        <v>4.5223932448016204E-5</v>
      </c>
      <c r="AA5915">
        <v>2.3960842942250205E-5</v>
      </c>
      <c r="AB5915">
        <v>3.4293540931275621E-5</v>
      </c>
      <c r="AC5915" s="4">
        <f t="shared" si="184"/>
        <v>1.0347831632154203E-4</v>
      </c>
      <c r="AD5915" s="4">
        <f t="shared" si="185"/>
        <v>1.1477657336293077E-5</v>
      </c>
    </row>
    <row r="5916" spans="1:30" x14ac:dyDescent="0.25">
      <c r="A5916" s="4" t="s">
        <v>41524</v>
      </c>
      <c r="B5916" t="s">
        <v>18503</v>
      </c>
      <c r="C5916" t="s">
        <v>18504</v>
      </c>
      <c r="D5916" t="s">
        <v>18505</v>
      </c>
      <c r="E5916">
        <v>6</v>
      </c>
      <c r="F5916">
        <v>6</v>
      </c>
      <c r="G5916">
        <v>6</v>
      </c>
      <c r="H5916">
        <v>40.997</v>
      </c>
      <c r="I5916" s="1">
        <v>2.3803000000000002E-72</v>
      </c>
      <c r="J5916">
        <v>5.5581532600801283E-6</v>
      </c>
      <c r="K5916">
        <v>2.897949926543549E-6</v>
      </c>
      <c r="L5916">
        <v>1.4337124320839737E-6</v>
      </c>
      <c r="M5916">
        <v>1.3383401508793288E-7</v>
      </c>
      <c r="N5916">
        <v>7.1704268007699455E-7</v>
      </c>
      <c r="O5916">
        <v>5.8691907025447059E-7</v>
      </c>
      <c r="P5916">
        <v>1.5780301674921586E-6</v>
      </c>
      <c r="Q5916">
        <v>0</v>
      </c>
      <c r="R5916">
        <v>1.1627557435890479E-6</v>
      </c>
      <c r="S5916">
        <v>2.6888848923183828E-6</v>
      </c>
      <c r="T5916">
        <v>6.7942668816102715E-7</v>
      </c>
      <c r="U5916">
        <v>8.808214059239873E-7</v>
      </c>
      <c r="V5916">
        <v>1.1078822091626546E-6</v>
      </c>
      <c r="W5916">
        <v>1.8082444888358071E-6</v>
      </c>
      <c r="X5916">
        <v>0</v>
      </c>
      <c r="Y5916">
        <v>3.6206867299977366E-6</v>
      </c>
      <c r="Z5916">
        <v>0</v>
      </c>
      <c r="AA5916">
        <v>0</v>
      </c>
      <c r="AB5916">
        <v>0</v>
      </c>
      <c r="AC5916" s="4">
        <f t="shared" si="184"/>
        <v>0</v>
      </c>
      <c r="AD5916" s="4">
        <f t="shared" si="185"/>
        <v>1.1327611384127051E-5</v>
      </c>
    </row>
    <row r="5917" spans="1:30" x14ac:dyDescent="0.25">
      <c r="A5917" s="4" t="s">
        <v>41526</v>
      </c>
      <c r="B5917" t="s">
        <v>16060</v>
      </c>
      <c r="C5917" t="s">
        <v>16061</v>
      </c>
      <c r="D5917" t="s">
        <v>16062</v>
      </c>
      <c r="E5917">
        <v>5</v>
      </c>
      <c r="F5917">
        <v>5</v>
      </c>
      <c r="G5917">
        <v>5</v>
      </c>
      <c r="H5917">
        <v>41.052999999999997</v>
      </c>
      <c r="I5917" s="1">
        <v>1.9278000000000001E-22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4.9535409608393584E-6</v>
      </c>
      <c r="Q5917">
        <v>2.3414368284686764E-6</v>
      </c>
      <c r="R5917">
        <v>0</v>
      </c>
      <c r="S5917">
        <v>0</v>
      </c>
      <c r="T5917">
        <v>0</v>
      </c>
      <c r="U5917">
        <v>0</v>
      </c>
      <c r="V5917">
        <v>5.4773795671367534E-7</v>
      </c>
      <c r="W5917">
        <v>4.8903194879670411E-7</v>
      </c>
      <c r="X5917">
        <v>0</v>
      </c>
      <c r="Y5917">
        <v>5.8013276014736457E-7</v>
      </c>
      <c r="Z5917">
        <v>0</v>
      </c>
      <c r="AA5917">
        <v>0</v>
      </c>
      <c r="AB5917">
        <v>0</v>
      </c>
      <c r="AC5917" s="4">
        <f t="shared" si="184"/>
        <v>0</v>
      </c>
      <c r="AD5917" s="4">
        <f t="shared" si="185"/>
        <v>0</v>
      </c>
    </row>
    <row r="5918" spans="1:30" x14ac:dyDescent="0.25">
      <c r="A5918" s="4" t="s">
        <v>41529</v>
      </c>
      <c r="B5918" t="s">
        <v>5584</v>
      </c>
      <c r="C5918" t="s">
        <v>5585</v>
      </c>
      <c r="D5918" t="s">
        <v>5586</v>
      </c>
      <c r="E5918">
        <v>11</v>
      </c>
      <c r="F5918">
        <v>11</v>
      </c>
      <c r="G5918">
        <v>4</v>
      </c>
      <c r="H5918">
        <v>43.87</v>
      </c>
      <c r="I5918" s="1">
        <v>3.7761E-63</v>
      </c>
      <c r="J5918">
        <v>2.4615301485482037E-6</v>
      </c>
      <c r="K5918">
        <v>3.4003586708707752E-6</v>
      </c>
      <c r="L5918">
        <v>1.0433288439537148E-6</v>
      </c>
      <c r="M5918">
        <v>1.7464020265897628E-6</v>
      </c>
      <c r="N5918">
        <v>9.3641490666153815E-7</v>
      </c>
      <c r="O5918">
        <v>1.8558715229951351E-6</v>
      </c>
      <c r="P5918">
        <v>1.5551450266589891E-6</v>
      </c>
      <c r="Q5918">
        <v>4.4206230639242341E-6</v>
      </c>
      <c r="R5918">
        <v>3.7971784581684133E-6</v>
      </c>
      <c r="S5918">
        <v>6.9440457322432418E-6</v>
      </c>
      <c r="T5918">
        <v>4.0739523880758509E-6</v>
      </c>
      <c r="U5918">
        <v>6.4440489529047042E-6</v>
      </c>
      <c r="V5918">
        <v>5.3207103197101571E-6</v>
      </c>
      <c r="W5918">
        <v>4.9763548844420281E-6</v>
      </c>
      <c r="X5918">
        <v>8.449040015121899E-6</v>
      </c>
      <c r="Y5918">
        <v>7.4200038676143605E-6</v>
      </c>
      <c r="Z5918">
        <v>2.3921213766791334E-5</v>
      </c>
      <c r="AA5918">
        <v>2.3567071691231209E-5</v>
      </c>
      <c r="AB5918">
        <v>2.6863980004840296E-5</v>
      </c>
      <c r="AC5918" s="4">
        <f t="shared" si="184"/>
        <v>7.4352265462862842E-5</v>
      </c>
      <c r="AD5918" s="4">
        <f t="shared" si="185"/>
        <v>1.1443906119619128E-5</v>
      </c>
    </row>
    <row r="5919" spans="1:30" x14ac:dyDescent="0.25">
      <c r="A5919" s="4" t="s">
        <v>11985</v>
      </c>
      <c r="B5919" t="s">
        <v>11985</v>
      </c>
      <c r="C5919" t="s">
        <v>11986</v>
      </c>
      <c r="D5919" t="s">
        <v>11987</v>
      </c>
      <c r="E5919">
        <v>13</v>
      </c>
      <c r="F5919">
        <v>13</v>
      </c>
      <c r="G5919">
        <v>13</v>
      </c>
      <c r="H5919">
        <v>50.765000000000001</v>
      </c>
      <c r="I5919" s="1">
        <v>5.1609999999999997E-240</v>
      </c>
      <c r="J5919">
        <v>3.0156951545406184E-5</v>
      </c>
      <c r="K5919">
        <v>3.3143010459334961E-5</v>
      </c>
      <c r="L5919">
        <v>2.7130511188029084E-5</v>
      </c>
      <c r="M5919">
        <v>3.4510846294184979E-5</v>
      </c>
      <c r="N5919">
        <v>2.0334854213112932E-5</v>
      </c>
      <c r="O5919">
        <v>2.5692022964894215E-5</v>
      </c>
      <c r="P5919">
        <v>1.2657571980735786E-5</v>
      </c>
      <c r="Q5919">
        <v>9.6988694463426544E-6</v>
      </c>
      <c r="R5919">
        <v>5.4623110830563504E-6</v>
      </c>
      <c r="S5919">
        <v>1.4638223241822138E-5</v>
      </c>
      <c r="T5919">
        <v>1.5618347851996345E-5</v>
      </c>
      <c r="U5919">
        <v>7.5764233214593877E-6</v>
      </c>
      <c r="V5919">
        <v>2.9337708312523569E-6</v>
      </c>
      <c r="W5919">
        <v>8.3680447236686367E-6</v>
      </c>
      <c r="X5919">
        <v>8.9554443614112821E-6</v>
      </c>
      <c r="Y5919">
        <v>2.1146252860515381E-5</v>
      </c>
      <c r="Z5919">
        <v>3.1780328261308554E-5</v>
      </c>
      <c r="AA5919">
        <v>2.355009087970708E-5</v>
      </c>
      <c r="AB5919">
        <v>3.3162589062559736E-5</v>
      </c>
      <c r="AC5919" s="4">
        <f t="shared" si="184"/>
        <v>8.8493008203575373E-5</v>
      </c>
      <c r="AD5919" s="4">
        <f t="shared" si="185"/>
        <v>1.7096819666496236E-4</v>
      </c>
    </row>
    <row r="5920" spans="1:30" x14ac:dyDescent="0.25">
      <c r="A5920" s="4" t="s">
        <v>41531</v>
      </c>
      <c r="B5920" t="s">
        <v>12852</v>
      </c>
      <c r="C5920" t="s">
        <v>12853</v>
      </c>
      <c r="D5920" t="s">
        <v>12854</v>
      </c>
      <c r="E5920">
        <v>20</v>
      </c>
      <c r="F5920">
        <v>20</v>
      </c>
      <c r="G5920">
        <v>7</v>
      </c>
      <c r="H5920">
        <v>37.512</v>
      </c>
      <c r="I5920">
        <v>0</v>
      </c>
      <c r="J5920">
        <v>9.2573611440998442E-5</v>
      </c>
      <c r="K5920">
        <v>8.8205682792434802E-5</v>
      </c>
      <c r="L5920">
        <v>4.897878797254859E-5</v>
      </c>
      <c r="M5920">
        <v>5.7613725756108103E-5</v>
      </c>
      <c r="N5920">
        <v>4.844195813385169E-5</v>
      </c>
      <c r="O5920">
        <v>4.7743133821342788E-5</v>
      </c>
      <c r="P5920">
        <v>7.0151028176364914E-5</v>
      </c>
      <c r="Q5920">
        <v>5.5311740445410131E-5</v>
      </c>
      <c r="R5920">
        <v>5.8838006082794792E-5</v>
      </c>
      <c r="S5920">
        <v>7.2155627692480637E-5</v>
      </c>
      <c r="T5920">
        <v>5.614355950606515E-5</v>
      </c>
      <c r="U5920">
        <v>9.8977907769964867E-5</v>
      </c>
      <c r="V5920">
        <v>2.8811236019140791E-5</v>
      </c>
      <c r="W5920">
        <v>6.8873352065822096E-5</v>
      </c>
      <c r="X5920">
        <v>4.4576242582122807E-5</v>
      </c>
      <c r="Y5920">
        <v>8.5739821892972449E-5</v>
      </c>
      <c r="Z5920">
        <v>7.7810858814338129E-5</v>
      </c>
      <c r="AA5920">
        <v>1.1126562015972609E-4</v>
      </c>
      <c r="AB5920">
        <v>9.8031017339055237E-5</v>
      </c>
      <c r="AC5920" s="4">
        <f t="shared" si="184"/>
        <v>2.871074963131195E-4</v>
      </c>
      <c r="AD5920" s="4">
        <f t="shared" si="185"/>
        <v>3.8355689991728442E-4</v>
      </c>
    </row>
    <row r="5921" spans="1:30" x14ac:dyDescent="0.25">
      <c r="A5921" s="4" t="s">
        <v>1876</v>
      </c>
      <c r="B5921" t="s">
        <v>1876</v>
      </c>
      <c r="C5921" t="s">
        <v>1877</v>
      </c>
      <c r="D5921" t="s">
        <v>1878</v>
      </c>
      <c r="E5921">
        <v>10</v>
      </c>
      <c r="F5921">
        <v>1</v>
      </c>
      <c r="G5921">
        <v>1</v>
      </c>
      <c r="H5921">
        <v>14.265000000000001</v>
      </c>
      <c r="I5921" s="1">
        <v>3.5293000000000003E-231</v>
      </c>
      <c r="J5921">
        <v>2.2167223001966631E-6</v>
      </c>
      <c r="K5921">
        <v>6.2933021003660861E-7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 s="4">
        <f t="shared" si="184"/>
        <v>0</v>
      </c>
      <c r="AD5921" s="4">
        <f t="shared" si="185"/>
        <v>2.8460525102332717E-6</v>
      </c>
    </row>
    <row r="5922" spans="1:30" x14ac:dyDescent="0.25">
      <c r="A5922" s="4" t="s">
        <v>4553</v>
      </c>
      <c r="B5922" t="s">
        <v>4553</v>
      </c>
      <c r="D5922" t="s">
        <v>1878</v>
      </c>
      <c r="E5922">
        <v>3</v>
      </c>
      <c r="F5922">
        <v>1</v>
      </c>
      <c r="G5922">
        <v>1</v>
      </c>
      <c r="H5922">
        <v>9.7506000000000004</v>
      </c>
      <c r="I5922" s="1">
        <v>7.5212999999999992E-161</v>
      </c>
      <c r="J5922">
        <v>4.0411043702700228E-7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 s="4">
        <f t="shared" si="184"/>
        <v>0</v>
      </c>
      <c r="AD5922" s="4">
        <f t="shared" si="185"/>
        <v>4.0411043702700228E-7</v>
      </c>
    </row>
    <row r="5923" spans="1:30" x14ac:dyDescent="0.25">
      <c r="A5923" s="4" t="s">
        <v>41535</v>
      </c>
      <c r="B5923" t="s">
        <v>12855</v>
      </c>
      <c r="C5923" t="s">
        <v>12856</v>
      </c>
      <c r="D5923" t="s">
        <v>1878</v>
      </c>
      <c r="E5923">
        <v>18</v>
      </c>
      <c r="F5923">
        <v>7</v>
      </c>
      <c r="G5923">
        <v>3</v>
      </c>
      <c r="H5923">
        <v>37.186</v>
      </c>
      <c r="I5923">
        <v>0</v>
      </c>
      <c r="J5923">
        <v>1.6584159251085022E-5</v>
      </c>
      <c r="K5923">
        <v>2.1239048896666583E-5</v>
      </c>
      <c r="L5923">
        <v>2.0378310347155496E-5</v>
      </c>
      <c r="M5923">
        <v>1.2235119283026248E-5</v>
      </c>
      <c r="N5923">
        <v>1.3099818193714323E-5</v>
      </c>
      <c r="O5923">
        <v>1.4846865910986521E-5</v>
      </c>
      <c r="P5923">
        <v>1.5663976788943857E-5</v>
      </c>
      <c r="Q5923">
        <v>2.1340016161544812E-5</v>
      </c>
      <c r="R5923">
        <v>2.5028298517098456E-5</v>
      </c>
      <c r="S5923">
        <v>3.5472451328825829E-5</v>
      </c>
      <c r="T5923">
        <v>9.5834477718958841E-6</v>
      </c>
      <c r="U5923">
        <v>1.302421159253467E-5</v>
      </c>
      <c r="V5923">
        <v>1.2720270450451395E-5</v>
      </c>
      <c r="W5923">
        <v>1.762646666930852E-5</v>
      </c>
      <c r="X5923">
        <v>2.7564221573963898E-5</v>
      </c>
      <c r="Y5923">
        <v>1.9731633172850279E-5</v>
      </c>
      <c r="Z5923">
        <v>1.7459809486867023E-5</v>
      </c>
      <c r="AA5923">
        <v>1.2607105204535867E-4</v>
      </c>
      <c r="AB5923">
        <v>1.2212184139183879E-4</v>
      </c>
      <c r="AC5923" s="4">
        <f t="shared" si="184"/>
        <v>2.6565270292406445E-4</v>
      </c>
      <c r="AD5923" s="4">
        <f t="shared" si="185"/>
        <v>9.8383321882634204E-5</v>
      </c>
    </row>
    <row r="5924" spans="1:30" x14ac:dyDescent="0.25">
      <c r="A5924" s="4" t="s">
        <v>41539</v>
      </c>
      <c r="B5924" t="s">
        <v>4075</v>
      </c>
      <c r="C5924" t="s">
        <v>4076</v>
      </c>
      <c r="D5924" t="s">
        <v>4077</v>
      </c>
      <c r="E5924">
        <v>16</v>
      </c>
      <c r="F5924">
        <v>4</v>
      </c>
      <c r="G5924">
        <v>4</v>
      </c>
      <c r="H5924">
        <v>38.518000000000001</v>
      </c>
      <c r="I5924">
        <v>0</v>
      </c>
      <c r="J5924">
        <v>7.296905518023403E-6</v>
      </c>
      <c r="K5924">
        <v>4.4212781365182086E-6</v>
      </c>
      <c r="L5924">
        <v>4.8875451140396464E-6</v>
      </c>
      <c r="M5924">
        <v>5.3431802656617536E-6</v>
      </c>
      <c r="N5924">
        <v>1.0967115745462624E-6</v>
      </c>
      <c r="O5924">
        <v>4.5508744531206491E-6</v>
      </c>
      <c r="P5924">
        <v>3.5601587450073573E-6</v>
      </c>
      <c r="Q5924">
        <v>8.2589945643614732E-6</v>
      </c>
      <c r="R5924">
        <v>4.0339550657857025E-6</v>
      </c>
      <c r="S5924">
        <v>1.3753079692510489E-6</v>
      </c>
      <c r="T5924">
        <v>4.5325107685764554E-6</v>
      </c>
      <c r="U5924">
        <v>2.2352002476942184E-6</v>
      </c>
      <c r="V5924">
        <v>1.2967760144863359E-6</v>
      </c>
      <c r="W5924">
        <v>9.5896160018631177E-7</v>
      </c>
      <c r="X5924">
        <v>3.5856592744452519E-6</v>
      </c>
      <c r="Y5924">
        <v>7.2314803680621291E-6</v>
      </c>
      <c r="Z5924">
        <v>4.461013760207521E-5</v>
      </c>
      <c r="AA5924">
        <v>3.3024924769319133E-5</v>
      </c>
      <c r="AB5924">
        <v>4.5442666766787395E-5</v>
      </c>
      <c r="AC5924" s="4">
        <f t="shared" si="184"/>
        <v>1.2307772913818174E-4</v>
      </c>
      <c r="AD5924" s="4">
        <f t="shared" si="185"/>
        <v>2.7596495061909928E-5</v>
      </c>
    </row>
    <row r="5925" spans="1:30" x14ac:dyDescent="0.25">
      <c r="A5925" s="4" t="s">
        <v>21130</v>
      </c>
      <c r="B5925" t="s">
        <v>21130</v>
      </c>
      <c r="C5925" t="s">
        <v>21131</v>
      </c>
      <c r="D5925" t="s">
        <v>21132</v>
      </c>
      <c r="E5925">
        <v>19</v>
      </c>
      <c r="F5925">
        <v>19</v>
      </c>
      <c r="G5925">
        <v>19</v>
      </c>
      <c r="H5925">
        <v>99.057000000000002</v>
      </c>
      <c r="I5925" s="1">
        <v>4.2312000000000002E-143</v>
      </c>
      <c r="J5925">
        <v>1.186237571966457E-6</v>
      </c>
      <c r="K5925">
        <v>3.2651494228855931E-6</v>
      </c>
      <c r="L5925">
        <v>2.210288725707211E-6</v>
      </c>
      <c r="M5925">
        <v>1.8190866446614575E-6</v>
      </c>
      <c r="N5925">
        <v>2.209156690295616E-6</v>
      </c>
      <c r="O5925">
        <v>2.5955314259368065E-6</v>
      </c>
      <c r="P5925">
        <v>7.2852614303766042E-7</v>
      </c>
      <c r="Q5925">
        <v>6.7453131461636326E-7</v>
      </c>
      <c r="R5925">
        <v>2.5135444082049556E-6</v>
      </c>
      <c r="S5925">
        <v>4.1862610270875513E-6</v>
      </c>
      <c r="T5925">
        <v>5.9930293108757362E-6</v>
      </c>
      <c r="U5925">
        <v>1.539095027698019E-6</v>
      </c>
      <c r="V5925">
        <v>4.9291167286804305E-6</v>
      </c>
      <c r="W5925">
        <v>3.2484226086733852E-6</v>
      </c>
      <c r="X5925">
        <v>2.5538604188806373E-6</v>
      </c>
      <c r="Y5925">
        <v>1.5445243060421908E-6</v>
      </c>
      <c r="Z5925">
        <v>5.177561401865911E-5</v>
      </c>
      <c r="AA5925">
        <v>5.1516110637391744E-5</v>
      </c>
      <c r="AB5925">
        <v>5.3098235802361753E-5</v>
      </c>
      <c r="AC5925" s="4">
        <f t="shared" si="184"/>
        <v>1.5638996045841261E-4</v>
      </c>
      <c r="AD5925" s="4">
        <f t="shared" si="185"/>
        <v>1.3285450481453141E-5</v>
      </c>
    </row>
    <row r="5926" spans="1:30" x14ac:dyDescent="0.25">
      <c r="A5926" s="4" t="s">
        <v>7175</v>
      </c>
      <c r="B5926" t="s">
        <v>7175</v>
      </c>
      <c r="C5926" t="s">
        <v>7176</v>
      </c>
      <c r="D5926" t="s">
        <v>7177</v>
      </c>
      <c r="E5926">
        <v>5</v>
      </c>
      <c r="F5926">
        <v>5</v>
      </c>
      <c r="G5926">
        <v>5</v>
      </c>
      <c r="H5926">
        <v>13.952</v>
      </c>
      <c r="I5926" s="1">
        <v>2.0208E-63</v>
      </c>
      <c r="J5926">
        <v>4.1989746057244E-7</v>
      </c>
      <c r="K5926">
        <v>3.6919532962478752E-8</v>
      </c>
      <c r="L5926">
        <v>9.6040103615163255E-7</v>
      </c>
      <c r="M5926">
        <v>1.0401660396686351E-6</v>
      </c>
      <c r="N5926">
        <v>7.3376330656469024E-7</v>
      </c>
      <c r="O5926">
        <v>6.0394931442780426E-7</v>
      </c>
      <c r="P5926">
        <v>1.6560865399604793E-6</v>
      </c>
      <c r="Q5926">
        <v>1.5397942570347299E-6</v>
      </c>
      <c r="R5926">
        <v>1.6112580239195671E-6</v>
      </c>
      <c r="S5926">
        <v>2.8818441947442524E-6</v>
      </c>
      <c r="T5926">
        <v>4.0574244528555656E-6</v>
      </c>
      <c r="U5926">
        <v>1.8673692133295279E-6</v>
      </c>
      <c r="V5926">
        <v>1.0658121422140914E-6</v>
      </c>
      <c r="W5926">
        <v>1.1266227272318983E-6</v>
      </c>
      <c r="X5926">
        <v>1.3653768935469233E-6</v>
      </c>
      <c r="Y5926">
        <v>1.4791559322396269E-6</v>
      </c>
      <c r="Z5926">
        <v>0</v>
      </c>
      <c r="AA5926">
        <v>0</v>
      </c>
      <c r="AB5926">
        <v>0</v>
      </c>
      <c r="AC5926" s="4">
        <f t="shared" si="184"/>
        <v>0</v>
      </c>
      <c r="AD5926" s="4">
        <f t="shared" si="185"/>
        <v>3.7950966903476811E-6</v>
      </c>
    </row>
    <row r="5927" spans="1:30" x14ac:dyDescent="0.25">
      <c r="A5927" s="4" t="s">
        <v>41543</v>
      </c>
      <c r="B5927" t="s">
        <v>6358</v>
      </c>
      <c r="C5927" t="s">
        <v>6359</v>
      </c>
      <c r="D5927" t="s">
        <v>6360</v>
      </c>
      <c r="E5927">
        <v>35</v>
      </c>
      <c r="F5927">
        <v>35</v>
      </c>
      <c r="G5927">
        <v>3</v>
      </c>
      <c r="H5927">
        <v>115.28</v>
      </c>
      <c r="I5927">
        <v>0</v>
      </c>
      <c r="J5927">
        <v>1.6040176408207712E-5</v>
      </c>
      <c r="K5927">
        <v>1.0735891677022065E-5</v>
      </c>
      <c r="L5927">
        <v>1.5188217952314898E-5</v>
      </c>
      <c r="M5927">
        <v>1.6421284189956633E-5</v>
      </c>
      <c r="N5927">
        <v>1.5900747467968028E-5</v>
      </c>
      <c r="O5927">
        <v>1.7756088589582533E-5</v>
      </c>
      <c r="P5927">
        <v>2.8868987926954425E-5</v>
      </c>
      <c r="Q5927">
        <v>2.068007350730344E-5</v>
      </c>
      <c r="R5927">
        <v>2.814759264039315E-5</v>
      </c>
      <c r="S5927">
        <v>1.4253897696226753E-5</v>
      </c>
      <c r="T5927">
        <v>2.912405829539079E-5</v>
      </c>
      <c r="U5927">
        <v>1.5120247986854322E-5</v>
      </c>
      <c r="V5927">
        <v>2.4031631059578129E-5</v>
      </c>
      <c r="W5927">
        <v>2.5720549170832159E-5</v>
      </c>
      <c r="X5927">
        <v>2.8107023732642828E-5</v>
      </c>
      <c r="Y5927">
        <v>2.2450846572473195E-5</v>
      </c>
      <c r="Z5927">
        <v>5.7065228138150613E-5</v>
      </c>
      <c r="AA5927">
        <v>5.5655757122463223E-5</v>
      </c>
      <c r="AB5927">
        <v>8.7623708442411096E-5</v>
      </c>
      <c r="AC5927" s="4">
        <f t="shared" si="184"/>
        <v>2.0034469370302493E-4</v>
      </c>
      <c r="AD5927" s="4">
        <f t="shared" si="185"/>
        <v>9.2042406285051877E-5</v>
      </c>
    </row>
    <row r="5928" spans="1:30" x14ac:dyDescent="0.25">
      <c r="A5928" s="4" t="s">
        <v>41548</v>
      </c>
      <c r="B5928" t="s">
        <v>4159</v>
      </c>
      <c r="C5928" t="s">
        <v>4160</v>
      </c>
      <c r="D5928" t="s">
        <v>4161</v>
      </c>
      <c r="E5928">
        <v>8</v>
      </c>
      <c r="F5928">
        <v>6</v>
      </c>
      <c r="G5928">
        <v>6</v>
      </c>
      <c r="H5928">
        <v>110.38</v>
      </c>
      <c r="I5928" s="1">
        <v>1.2696000000000001E-30</v>
      </c>
      <c r="J5928">
        <v>3.6683811516528848E-6</v>
      </c>
      <c r="K5928">
        <v>2.8322903943095639E-6</v>
      </c>
      <c r="L5928">
        <v>4.3097199942556675E-6</v>
      </c>
      <c r="M5928">
        <v>5.4874017186155455E-6</v>
      </c>
      <c r="N5928">
        <v>4.505296532337599E-6</v>
      </c>
      <c r="O5928">
        <v>6.8920680826903358E-7</v>
      </c>
      <c r="P5928">
        <v>1.2966189025166494E-6</v>
      </c>
      <c r="Q5928">
        <v>1.1371817600586974E-7</v>
      </c>
      <c r="R5928">
        <v>2.0967330696205362E-5</v>
      </c>
      <c r="S5928">
        <v>0</v>
      </c>
      <c r="T5928">
        <v>1.1434392872843257E-6</v>
      </c>
      <c r="U5928">
        <v>1.1077823999446569E-5</v>
      </c>
      <c r="V5928">
        <v>5.4256866682396526E-6</v>
      </c>
      <c r="W5928">
        <v>0</v>
      </c>
      <c r="X5928">
        <v>1.4075192302396929E-6</v>
      </c>
      <c r="Y5928">
        <v>0</v>
      </c>
      <c r="Z5928">
        <v>0</v>
      </c>
      <c r="AA5928">
        <v>0</v>
      </c>
      <c r="AB5928">
        <v>0</v>
      </c>
      <c r="AC5928" s="4">
        <f t="shared" si="184"/>
        <v>0</v>
      </c>
      <c r="AD5928" s="4">
        <f t="shared" si="185"/>
        <v>2.1492296599440294E-5</v>
      </c>
    </row>
    <row r="5929" spans="1:30" x14ac:dyDescent="0.25">
      <c r="A5929" s="4" t="s">
        <v>41551</v>
      </c>
      <c r="B5929" t="s">
        <v>22301</v>
      </c>
      <c r="C5929" t="s">
        <v>22302</v>
      </c>
      <c r="D5929" t="s">
        <v>22303</v>
      </c>
      <c r="E5929">
        <v>28</v>
      </c>
      <c r="F5929">
        <v>28</v>
      </c>
      <c r="G5929">
        <v>28</v>
      </c>
      <c r="H5929">
        <v>84.88</v>
      </c>
      <c r="I5929">
        <v>0</v>
      </c>
      <c r="J5929">
        <v>1.1040018142080726E-5</v>
      </c>
      <c r="K5929">
        <v>1.2755066060868826E-5</v>
      </c>
      <c r="L5929">
        <v>9.6243906811907739E-6</v>
      </c>
      <c r="M5929">
        <v>9.7172322903675783E-6</v>
      </c>
      <c r="N5929">
        <v>2.9573374243505914E-6</v>
      </c>
      <c r="O5929">
        <v>5.1101359817457274E-6</v>
      </c>
      <c r="P5929">
        <v>6.56879509184439E-6</v>
      </c>
      <c r="Q5929">
        <v>2.8465152418063194E-6</v>
      </c>
      <c r="R5929">
        <v>1.6590962550315371E-5</v>
      </c>
      <c r="S5929">
        <v>1.2122185278818157E-5</v>
      </c>
      <c r="T5929">
        <v>1.5216719026143394E-5</v>
      </c>
      <c r="U5929">
        <v>9.5441620810926256E-6</v>
      </c>
      <c r="V5929">
        <v>7.8111946610356871E-6</v>
      </c>
      <c r="W5929">
        <v>1.3896076959553334E-5</v>
      </c>
      <c r="X5929">
        <v>1.415479273557929E-5</v>
      </c>
      <c r="Y5929">
        <v>1.8230102210256734E-5</v>
      </c>
      <c r="Z5929">
        <v>3.4015485102366411E-6</v>
      </c>
      <c r="AA5929">
        <v>1.3869192547545465E-6</v>
      </c>
      <c r="AB5929">
        <v>9.3005070879773948E-6</v>
      </c>
      <c r="AC5929" s="4">
        <f t="shared" si="184"/>
        <v>1.4088974852968582E-5</v>
      </c>
      <c r="AD5929" s="4">
        <f t="shared" si="185"/>
        <v>5.1204180580604228E-5</v>
      </c>
    </row>
    <row r="5930" spans="1:30" x14ac:dyDescent="0.25">
      <c r="A5930" s="4" t="s">
        <v>20921</v>
      </c>
      <c r="B5930" t="s">
        <v>20921</v>
      </c>
      <c r="C5930" t="s">
        <v>20922</v>
      </c>
      <c r="D5930" t="s">
        <v>20923</v>
      </c>
      <c r="E5930">
        <v>3</v>
      </c>
      <c r="F5930">
        <v>2</v>
      </c>
      <c r="G5930">
        <v>2</v>
      </c>
      <c r="H5930">
        <v>119.56</v>
      </c>
      <c r="I5930" s="1">
        <v>3.3943000000000002E-7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1.5939034605824171E-6</v>
      </c>
      <c r="S5930">
        <v>1.1326651312676415E-6</v>
      </c>
      <c r="T5930">
        <v>7.978217974556765E-7</v>
      </c>
      <c r="U5930">
        <v>2.6184727507210182E-7</v>
      </c>
      <c r="V5930">
        <v>0</v>
      </c>
      <c r="W5930">
        <v>1.8134985588495469E-7</v>
      </c>
      <c r="X5930">
        <v>0</v>
      </c>
      <c r="Y5930">
        <v>0</v>
      </c>
      <c r="Z5930">
        <v>6.4804577784679347E-7</v>
      </c>
      <c r="AA5930">
        <v>7.1759991619265683E-7</v>
      </c>
      <c r="AB5930">
        <v>6.4754057237394911E-7</v>
      </c>
      <c r="AC5930" s="4">
        <f t="shared" si="184"/>
        <v>2.0131862664133991E-6</v>
      </c>
      <c r="AD5930" s="4">
        <f t="shared" si="185"/>
        <v>0</v>
      </c>
    </row>
    <row r="5931" spans="1:30" x14ac:dyDescent="0.25">
      <c r="A5931" s="4" t="s">
        <v>19510</v>
      </c>
      <c r="B5931" t="s">
        <v>19510</v>
      </c>
      <c r="C5931" t="s">
        <v>19511</v>
      </c>
      <c r="D5931" t="s">
        <v>19512</v>
      </c>
      <c r="E5931">
        <v>6</v>
      </c>
      <c r="F5931">
        <v>6</v>
      </c>
      <c r="G5931">
        <v>6</v>
      </c>
      <c r="H5931">
        <v>89.09</v>
      </c>
      <c r="I5931" s="1">
        <v>1.1264E-34</v>
      </c>
      <c r="J5931">
        <v>1.1731595642956803E-6</v>
      </c>
      <c r="K5931">
        <v>1.3797296966654029E-6</v>
      </c>
      <c r="L5931">
        <v>3.8234627896287124E-7</v>
      </c>
      <c r="M5931">
        <v>4.6345489051275525E-7</v>
      </c>
      <c r="N5931">
        <v>2.7723636243507524E-7</v>
      </c>
      <c r="O5931">
        <v>3.5529712219967563E-8</v>
      </c>
      <c r="P5931">
        <v>1.0072310739312388E-5</v>
      </c>
      <c r="Q5931">
        <v>6.661579415017245E-6</v>
      </c>
      <c r="R5931">
        <v>5.6105039630309705E-7</v>
      </c>
      <c r="S5931">
        <v>1.0707349526768826E-6</v>
      </c>
      <c r="T5931">
        <v>1.5338474815599502E-7</v>
      </c>
      <c r="U5931">
        <v>2.001481228191181E-7</v>
      </c>
      <c r="V5931">
        <v>5.8417747405929281E-7</v>
      </c>
      <c r="W5931">
        <v>0</v>
      </c>
      <c r="X5931">
        <v>7.7718824533180671E-7</v>
      </c>
      <c r="Y5931">
        <v>1.4491992800302484E-6</v>
      </c>
      <c r="Z5931">
        <v>0</v>
      </c>
      <c r="AA5931">
        <v>9.9989443426000341E-7</v>
      </c>
      <c r="AB5931">
        <v>1.0189047033181252E-6</v>
      </c>
      <c r="AC5931" s="4">
        <f t="shared" si="184"/>
        <v>2.0187991375781286E-6</v>
      </c>
      <c r="AD5931" s="4">
        <f t="shared" si="185"/>
        <v>3.7114565050917519E-6</v>
      </c>
    </row>
    <row r="5932" spans="1:30" x14ac:dyDescent="0.25">
      <c r="A5932" s="4" t="s">
        <v>20353</v>
      </c>
      <c r="B5932" t="s">
        <v>20353</v>
      </c>
      <c r="C5932" t="s">
        <v>20354</v>
      </c>
      <c r="D5932" t="s">
        <v>20355</v>
      </c>
      <c r="E5932">
        <v>4</v>
      </c>
      <c r="F5932">
        <v>4</v>
      </c>
      <c r="G5932">
        <v>3</v>
      </c>
      <c r="H5932">
        <v>15.911</v>
      </c>
      <c r="I5932" s="1">
        <v>5.4217E-58</v>
      </c>
      <c r="J5932">
        <v>2.779388011175083E-7</v>
      </c>
      <c r="K5932">
        <v>0</v>
      </c>
      <c r="L5932">
        <v>7.7855691623948622E-7</v>
      </c>
      <c r="M5932">
        <v>6.9932433597507224E-7</v>
      </c>
      <c r="N5932">
        <v>0</v>
      </c>
      <c r="O5932">
        <v>0</v>
      </c>
      <c r="P5932">
        <v>8.8563595842553965E-7</v>
      </c>
      <c r="Q5932">
        <v>0</v>
      </c>
      <c r="R5932">
        <v>2.2760132543556161E-6</v>
      </c>
      <c r="S5932">
        <v>2.035431898602707E-6</v>
      </c>
      <c r="T5932">
        <v>2.3917758701000672E-6</v>
      </c>
      <c r="U5932">
        <v>2.4994209336903109E-6</v>
      </c>
      <c r="V5932">
        <v>0</v>
      </c>
      <c r="W5932">
        <v>1.6453683184098765E-6</v>
      </c>
      <c r="X5932">
        <v>9.7364148142044376E-7</v>
      </c>
      <c r="Y5932">
        <v>8.9378075795562098E-7</v>
      </c>
      <c r="Z5932">
        <v>3.4611587413945472E-6</v>
      </c>
      <c r="AA5932">
        <v>3.4646362799447461E-6</v>
      </c>
      <c r="AB5932">
        <v>4.2558329406202573E-6</v>
      </c>
      <c r="AC5932" s="4">
        <f t="shared" si="184"/>
        <v>1.118162796195955E-5</v>
      </c>
      <c r="AD5932" s="4">
        <f t="shared" si="185"/>
        <v>1.7558200533320668E-6</v>
      </c>
    </row>
    <row r="5933" spans="1:30" x14ac:dyDescent="0.25">
      <c r="A5933" s="4" t="s">
        <v>41558</v>
      </c>
      <c r="B5933" t="s">
        <v>20786</v>
      </c>
      <c r="C5933" t="s">
        <v>20787</v>
      </c>
      <c r="D5933" t="s">
        <v>20788</v>
      </c>
      <c r="E5933">
        <v>4</v>
      </c>
      <c r="F5933">
        <v>4</v>
      </c>
      <c r="G5933">
        <v>4</v>
      </c>
      <c r="H5933">
        <v>57.811</v>
      </c>
      <c r="I5933" s="1">
        <v>6.7366999999999996E-11</v>
      </c>
      <c r="J5933">
        <v>0</v>
      </c>
      <c r="K5933">
        <v>5.1414695024437836E-7</v>
      </c>
      <c r="L5933">
        <v>1.1605300344195859E-6</v>
      </c>
      <c r="M5933">
        <v>1.1227565257027269E-6</v>
      </c>
      <c r="N5933">
        <v>2.035220298478174E-6</v>
      </c>
      <c r="O5933">
        <v>8.3482735166067505E-7</v>
      </c>
      <c r="P5933">
        <v>5.3181838687205645E-7</v>
      </c>
      <c r="Q5933">
        <v>0</v>
      </c>
      <c r="R5933">
        <v>1.3229459086532627E-6</v>
      </c>
      <c r="S5933">
        <v>1.2757417657289285E-6</v>
      </c>
      <c r="T5933">
        <v>1.978577489592915E-6</v>
      </c>
      <c r="U5933">
        <v>1.0079847598876912E-6</v>
      </c>
      <c r="V5933">
        <v>1.7219302260307951E-6</v>
      </c>
      <c r="W5933">
        <v>9.2521358261591586E-7</v>
      </c>
      <c r="X5933">
        <v>1.8327089794929148E-6</v>
      </c>
      <c r="Y5933">
        <v>8.5906247738580104E-8</v>
      </c>
      <c r="Z5933">
        <v>0</v>
      </c>
      <c r="AA5933">
        <v>0</v>
      </c>
      <c r="AB5933">
        <v>0</v>
      </c>
      <c r="AC5933" s="4">
        <f t="shared" si="184"/>
        <v>0</v>
      </c>
      <c r="AD5933" s="4">
        <f t="shared" si="185"/>
        <v>5.6674811605055404E-6</v>
      </c>
    </row>
    <row r="5934" spans="1:30" x14ac:dyDescent="0.25">
      <c r="A5934" s="4" t="s">
        <v>41560</v>
      </c>
      <c r="B5934" t="s">
        <v>16803</v>
      </c>
      <c r="C5934" t="s">
        <v>16804</v>
      </c>
      <c r="D5934" t="s">
        <v>16805</v>
      </c>
      <c r="E5934">
        <v>4</v>
      </c>
      <c r="F5934">
        <v>4</v>
      </c>
      <c r="G5934">
        <v>4</v>
      </c>
      <c r="H5934">
        <v>67.941999999999993</v>
      </c>
      <c r="I5934" s="1">
        <v>8.0583999999999997E-36</v>
      </c>
      <c r="J5934">
        <v>1.5351089956411784E-6</v>
      </c>
      <c r="K5934">
        <v>1.5639890846502131E-7</v>
      </c>
      <c r="L5934">
        <v>0</v>
      </c>
      <c r="M5934">
        <v>0</v>
      </c>
      <c r="N5934">
        <v>0</v>
      </c>
      <c r="O5934">
        <v>0</v>
      </c>
      <c r="P5934">
        <v>9.2162545376069001E-7</v>
      </c>
      <c r="Q5934">
        <v>7.6426452443767239E-7</v>
      </c>
      <c r="R5934">
        <v>1.5555725119942772E-6</v>
      </c>
      <c r="S5934">
        <v>2.1672575520659942E-6</v>
      </c>
      <c r="T5934">
        <v>2.2604706069611275E-6</v>
      </c>
      <c r="U5934">
        <v>1.3928776639469344E-6</v>
      </c>
      <c r="V5934">
        <v>7.1304389463292576E-7</v>
      </c>
      <c r="W5934">
        <v>2.0533093259052374E-6</v>
      </c>
      <c r="X5934">
        <v>1.6697100805310202E-6</v>
      </c>
      <c r="Y5934">
        <v>1.2074195098835659E-6</v>
      </c>
      <c r="Z5934">
        <v>0</v>
      </c>
      <c r="AA5934">
        <v>0</v>
      </c>
      <c r="AB5934">
        <v>5.4752287084972006E-7</v>
      </c>
      <c r="AC5934" s="4">
        <f t="shared" si="184"/>
        <v>5.4752287084972006E-7</v>
      </c>
      <c r="AD5934" s="4">
        <f t="shared" si="185"/>
        <v>1.6915079041061996E-6</v>
      </c>
    </row>
    <row r="5935" spans="1:30" x14ac:dyDescent="0.25">
      <c r="A5935" s="4" t="s">
        <v>41562</v>
      </c>
      <c r="B5935" t="s">
        <v>14366</v>
      </c>
      <c r="C5935" t="s">
        <v>14367</v>
      </c>
      <c r="D5935" t="s">
        <v>14368</v>
      </c>
      <c r="E5935">
        <v>7</v>
      </c>
      <c r="F5935">
        <v>7</v>
      </c>
      <c r="G5935">
        <v>7</v>
      </c>
      <c r="H5935">
        <v>19.010999999999999</v>
      </c>
      <c r="I5935" s="1">
        <v>9.2531000000000006E-272</v>
      </c>
      <c r="J5935">
        <v>0</v>
      </c>
      <c r="K5935">
        <v>2.1192028417632457E-6</v>
      </c>
      <c r="L5935">
        <v>4.5743771032675051E-6</v>
      </c>
      <c r="M5935">
        <v>5.4943882249870093E-6</v>
      </c>
      <c r="N5935">
        <v>2.8095737484128157E-6</v>
      </c>
      <c r="O5935">
        <v>2.9280861315805167E-6</v>
      </c>
      <c r="P5935">
        <v>0</v>
      </c>
      <c r="Q5935">
        <v>0</v>
      </c>
      <c r="R5935">
        <v>1.1222215200033221E-5</v>
      </c>
      <c r="S5935">
        <v>2.1151844276239254E-5</v>
      </c>
      <c r="T5935">
        <v>8.1106251000437237E-6</v>
      </c>
      <c r="U5935">
        <v>1.0646034783154253E-5</v>
      </c>
      <c r="V5935">
        <v>5.1891717739012272E-6</v>
      </c>
      <c r="W5935">
        <v>1.1103914037965952E-5</v>
      </c>
      <c r="X5935">
        <v>7.3884394123620766E-6</v>
      </c>
      <c r="Y5935">
        <v>8.5774956238156287E-6</v>
      </c>
      <c r="Z5935">
        <v>0</v>
      </c>
      <c r="AA5935">
        <v>0</v>
      </c>
      <c r="AB5935">
        <v>0</v>
      </c>
      <c r="AC5935" s="4">
        <f t="shared" si="184"/>
        <v>0</v>
      </c>
      <c r="AD5935" s="4">
        <f t="shared" si="185"/>
        <v>1.7925628050011092E-5</v>
      </c>
    </row>
    <row r="5936" spans="1:30" x14ac:dyDescent="0.25">
      <c r="A5936" s="4" t="s">
        <v>41565</v>
      </c>
      <c r="B5936" t="s">
        <v>11340</v>
      </c>
      <c r="C5936" t="s">
        <v>11341</v>
      </c>
      <c r="D5936" t="s">
        <v>11342</v>
      </c>
      <c r="E5936">
        <v>7</v>
      </c>
      <c r="F5936">
        <v>7</v>
      </c>
      <c r="G5936">
        <v>7</v>
      </c>
      <c r="H5936">
        <v>23.015000000000001</v>
      </c>
      <c r="I5936" s="1">
        <v>3.1667000000000001E-111</v>
      </c>
      <c r="J5936">
        <v>7.5425852335529945E-6</v>
      </c>
      <c r="K5936">
        <v>5.8034772540249717E-6</v>
      </c>
      <c r="L5936">
        <v>4.5023283675169935E-6</v>
      </c>
      <c r="M5936">
        <v>5.9874359603446082E-6</v>
      </c>
      <c r="N5936">
        <v>2.5759934760650246E-6</v>
      </c>
      <c r="O5936">
        <v>4.2469337458773761E-6</v>
      </c>
      <c r="P5936">
        <v>7.0454897266265925E-7</v>
      </c>
      <c r="Q5936">
        <v>4.4599002264722816E-7</v>
      </c>
      <c r="R5936">
        <v>3.8299257646393831E-6</v>
      </c>
      <c r="S5936">
        <v>5.4098301021708885E-6</v>
      </c>
      <c r="T5936">
        <v>2.6215141696620438E-6</v>
      </c>
      <c r="U5936">
        <v>6.1360774390326358E-6</v>
      </c>
      <c r="V5936">
        <v>4.0912146013268165E-6</v>
      </c>
      <c r="W5936">
        <v>4.072279551363533E-6</v>
      </c>
      <c r="X5936">
        <v>9.8778915284490322E-6</v>
      </c>
      <c r="Y5936">
        <v>4.8972654246115964E-6</v>
      </c>
      <c r="Z5936">
        <v>1.3226303572364903E-5</v>
      </c>
      <c r="AA5936">
        <v>1.5579665102962472E-5</v>
      </c>
      <c r="AB5936">
        <v>1.658197802354541E-5</v>
      </c>
      <c r="AC5936" s="4">
        <f t="shared" si="184"/>
        <v>4.5387946698872782E-5</v>
      </c>
      <c r="AD5936" s="4">
        <f t="shared" si="185"/>
        <v>3.0658754037381969E-5</v>
      </c>
    </row>
    <row r="5937" spans="1:30" x14ac:dyDescent="0.25">
      <c r="A5937" s="4" t="s">
        <v>41568</v>
      </c>
      <c r="B5937" t="s">
        <v>17189</v>
      </c>
      <c r="C5937" t="s">
        <v>17190</v>
      </c>
      <c r="D5937" t="s">
        <v>17191</v>
      </c>
      <c r="E5937">
        <v>27</v>
      </c>
      <c r="F5937">
        <v>27</v>
      </c>
      <c r="G5937">
        <v>27</v>
      </c>
      <c r="H5937">
        <v>88.313000000000002</v>
      </c>
      <c r="I5937" s="1">
        <v>2.4258000000000002E-274</v>
      </c>
      <c r="J5937">
        <v>5.6851967631676748E-6</v>
      </c>
      <c r="K5937">
        <v>4.8539341989976871E-6</v>
      </c>
      <c r="L5937">
        <v>7.3736570675662437E-6</v>
      </c>
      <c r="M5937">
        <v>7.0321681809631649E-6</v>
      </c>
      <c r="N5937">
        <v>4.0694834233470348E-6</v>
      </c>
      <c r="O5937">
        <v>1.6034732084137458E-5</v>
      </c>
      <c r="P5937">
        <v>3.3084696753877903E-6</v>
      </c>
      <c r="Q5937">
        <v>4.2627375028244991E-6</v>
      </c>
      <c r="R5937">
        <v>1.6212180341826271E-5</v>
      </c>
      <c r="S5937">
        <v>1.1886213376470731E-5</v>
      </c>
      <c r="T5937">
        <v>1.1031294897192947E-5</v>
      </c>
      <c r="U5937">
        <v>1.5821786316194597E-5</v>
      </c>
      <c r="V5937">
        <v>1.6721459880160491E-5</v>
      </c>
      <c r="W5937">
        <v>1.8534670200254952E-5</v>
      </c>
      <c r="X5937">
        <v>1.1834353070066416E-5</v>
      </c>
      <c r="Y5937">
        <v>9.9568885074937747E-6</v>
      </c>
      <c r="Z5937">
        <v>1.8785842254557731E-5</v>
      </c>
      <c r="AA5937">
        <v>1.9148389168141608E-5</v>
      </c>
      <c r="AB5937">
        <v>1.8187273524547044E-5</v>
      </c>
      <c r="AC5937" s="4">
        <f t="shared" si="184"/>
        <v>5.6121504947246383E-5</v>
      </c>
      <c r="AD5937" s="4">
        <f t="shared" si="185"/>
        <v>4.5049171718179263E-5</v>
      </c>
    </row>
    <row r="5938" spans="1:30" x14ac:dyDescent="0.25">
      <c r="A5938" s="4" t="s">
        <v>17943</v>
      </c>
      <c r="B5938" t="s">
        <v>17943</v>
      </c>
      <c r="C5938" t="s">
        <v>17944</v>
      </c>
      <c r="D5938" t="s">
        <v>17945</v>
      </c>
      <c r="E5938">
        <v>6</v>
      </c>
      <c r="F5938">
        <v>6</v>
      </c>
      <c r="G5938">
        <v>6</v>
      </c>
      <c r="H5938">
        <v>32.695</v>
      </c>
      <c r="I5938" s="1">
        <v>6.3612999999999999E-94</v>
      </c>
      <c r="J5938">
        <v>2.3705445808957995E-6</v>
      </c>
      <c r="K5938">
        <v>1.7464556054488298E-6</v>
      </c>
      <c r="L5938">
        <v>5.9499051579147113E-6</v>
      </c>
      <c r="M5938">
        <v>3.5965536727957655E-6</v>
      </c>
      <c r="N5938">
        <v>7.825193372890978E-6</v>
      </c>
      <c r="O5938">
        <v>7.0878760383182134E-6</v>
      </c>
      <c r="P5938">
        <v>1.901080993693165E-6</v>
      </c>
      <c r="Q5938">
        <v>1.9769792893964618E-6</v>
      </c>
      <c r="R5938">
        <v>8.4909087492586353E-6</v>
      </c>
      <c r="S5938">
        <v>1.3139751878814227E-5</v>
      </c>
      <c r="T5938">
        <v>7.230971658875164E-6</v>
      </c>
      <c r="U5938">
        <v>2.1521785242084331E-5</v>
      </c>
      <c r="V5938">
        <v>2.1863710407370507E-6</v>
      </c>
      <c r="W5938">
        <v>1.2226971503402811E-5</v>
      </c>
      <c r="X5938">
        <v>7.1434663098445884E-6</v>
      </c>
      <c r="Y5938">
        <v>1.3163359799534671E-5</v>
      </c>
      <c r="Z5938">
        <v>0</v>
      </c>
      <c r="AA5938">
        <v>0</v>
      </c>
      <c r="AB5938">
        <v>0</v>
      </c>
      <c r="AC5938" s="4">
        <f t="shared" si="184"/>
        <v>0</v>
      </c>
      <c r="AD5938" s="4">
        <f t="shared" si="185"/>
        <v>2.8576528428264296E-5</v>
      </c>
    </row>
    <row r="5939" spans="1:30" x14ac:dyDescent="0.25">
      <c r="A5939" s="4" t="s">
        <v>8037</v>
      </c>
      <c r="B5939" t="s">
        <v>8037</v>
      </c>
      <c r="C5939" t="s">
        <v>8038</v>
      </c>
      <c r="D5939" t="s">
        <v>8039</v>
      </c>
      <c r="E5939">
        <v>3</v>
      </c>
      <c r="F5939">
        <v>3</v>
      </c>
      <c r="G5939">
        <v>3</v>
      </c>
      <c r="H5939">
        <v>32.558999999999997</v>
      </c>
      <c r="I5939" s="1">
        <v>6.7677000000000004E-7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4.4824573461162221E-7</v>
      </c>
      <c r="S5939">
        <v>0</v>
      </c>
      <c r="T5939">
        <v>0</v>
      </c>
      <c r="U5939">
        <v>2.387803897867286E-7</v>
      </c>
      <c r="V5939">
        <v>0</v>
      </c>
      <c r="W5939">
        <v>0</v>
      </c>
      <c r="X5939">
        <v>0</v>
      </c>
      <c r="Y5939">
        <v>0</v>
      </c>
      <c r="Z5939">
        <v>1.1340460871273464E-6</v>
      </c>
      <c r="AA5939">
        <v>6.0777537030822168E-7</v>
      </c>
      <c r="AB5939">
        <v>5.5895997475978001E-7</v>
      </c>
      <c r="AC5939" s="4">
        <f t="shared" si="184"/>
        <v>2.3007814321953483E-6</v>
      </c>
      <c r="AD5939" s="4">
        <f t="shared" si="185"/>
        <v>0</v>
      </c>
    </row>
    <row r="5940" spans="1:30" x14ac:dyDescent="0.25">
      <c r="A5940" s="4" t="s">
        <v>22992</v>
      </c>
      <c r="B5940" t="s">
        <v>22992</v>
      </c>
      <c r="C5940" t="s">
        <v>22993</v>
      </c>
      <c r="D5940" t="s">
        <v>22994</v>
      </c>
      <c r="E5940">
        <v>4</v>
      </c>
      <c r="F5940">
        <v>4</v>
      </c>
      <c r="G5940">
        <v>4</v>
      </c>
      <c r="H5940">
        <v>30.643000000000001</v>
      </c>
      <c r="I5940" s="1">
        <v>2.8528E-18</v>
      </c>
      <c r="J5940">
        <v>7.0954419236664366E-7</v>
      </c>
      <c r="K5940">
        <v>1.4078743287203621E-6</v>
      </c>
      <c r="L5940">
        <v>3.096373356736105E-7</v>
      </c>
      <c r="M5940">
        <v>3.2751743797084235E-7</v>
      </c>
      <c r="N5940">
        <v>1.8848243951147863E-6</v>
      </c>
      <c r="O5940">
        <v>1.839133529501843E-6</v>
      </c>
      <c r="P5940">
        <v>0</v>
      </c>
      <c r="Q5940">
        <v>0</v>
      </c>
      <c r="R5940">
        <v>0</v>
      </c>
      <c r="S5940">
        <v>7.1653814026729153E-7</v>
      </c>
      <c r="T5940">
        <v>7.9323070433893036E-7</v>
      </c>
      <c r="U5940">
        <v>6.6209586185644264E-7</v>
      </c>
      <c r="V5940">
        <v>0</v>
      </c>
      <c r="W5940">
        <v>0</v>
      </c>
      <c r="X5940">
        <v>0</v>
      </c>
      <c r="Y5940">
        <v>0</v>
      </c>
      <c r="Z5940">
        <v>2.4953731925964802E-6</v>
      </c>
      <c r="AA5940">
        <v>1.6364912900740443E-6</v>
      </c>
      <c r="AB5940">
        <v>2.1401054157122839E-6</v>
      </c>
      <c r="AC5940" s="4">
        <f t="shared" si="184"/>
        <v>6.271969898382809E-6</v>
      </c>
      <c r="AD5940" s="4">
        <f t="shared" si="185"/>
        <v>6.4785312193480879E-6</v>
      </c>
    </row>
    <row r="5941" spans="1:30" x14ac:dyDescent="0.25">
      <c r="A5941" s="4" t="s">
        <v>1576</v>
      </c>
      <c r="B5941" t="s">
        <v>1576</v>
      </c>
      <c r="C5941" t="s">
        <v>1577</v>
      </c>
      <c r="D5941" t="s">
        <v>1578</v>
      </c>
      <c r="E5941">
        <v>8</v>
      </c>
      <c r="F5941">
        <v>8</v>
      </c>
      <c r="G5941">
        <v>8</v>
      </c>
      <c r="H5941">
        <v>38.018000000000001</v>
      </c>
      <c r="I5941" s="1">
        <v>2.4052000000000001E-35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3.0153176525182048E-7</v>
      </c>
      <c r="S5941">
        <v>9.1368917986144206E-6</v>
      </c>
      <c r="T5941">
        <v>7.67667497864888E-6</v>
      </c>
      <c r="U5941">
        <v>9.2880434002587505E-6</v>
      </c>
      <c r="V5941">
        <v>0</v>
      </c>
      <c r="W5941">
        <v>9.1959360415479065E-7</v>
      </c>
      <c r="X5941">
        <v>4.531527642498887E-6</v>
      </c>
      <c r="Y5941">
        <v>3.8036627013630463E-7</v>
      </c>
      <c r="Z5941">
        <v>0</v>
      </c>
      <c r="AA5941">
        <v>0</v>
      </c>
      <c r="AB5941">
        <v>0</v>
      </c>
      <c r="AC5941" s="4">
        <f t="shared" si="184"/>
        <v>0</v>
      </c>
      <c r="AD5941" s="4">
        <f t="shared" si="185"/>
        <v>0</v>
      </c>
    </row>
    <row r="5942" spans="1:30" x14ac:dyDescent="0.25">
      <c r="A5942" s="4" t="s">
        <v>1946</v>
      </c>
      <c r="B5942" t="s">
        <v>1946</v>
      </c>
      <c r="D5942" t="s">
        <v>1947</v>
      </c>
      <c r="E5942">
        <v>21</v>
      </c>
      <c r="F5942">
        <v>1</v>
      </c>
      <c r="G5942">
        <v>1</v>
      </c>
      <c r="H5942">
        <v>32.39</v>
      </c>
      <c r="I5942">
        <v>0</v>
      </c>
      <c r="J5942">
        <v>2.3861759138737279E-6</v>
      </c>
      <c r="K5942">
        <v>5.5453720345786525E-7</v>
      </c>
      <c r="L5942">
        <v>4.9116570415418091E-7</v>
      </c>
      <c r="M5942">
        <v>7.9324294305432341E-7</v>
      </c>
      <c r="N5942">
        <v>0</v>
      </c>
      <c r="O5942">
        <v>2.6937542226744272E-6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 s="4">
        <f t="shared" si="184"/>
        <v>0</v>
      </c>
      <c r="AD5942" s="4">
        <f t="shared" si="185"/>
        <v>6.918875987214524E-6</v>
      </c>
    </row>
    <row r="5943" spans="1:30" x14ac:dyDescent="0.25">
      <c r="A5943" s="4" t="s">
        <v>41572</v>
      </c>
      <c r="B5943" t="s">
        <v>15077</v>
      </c>
      <c r="C5943" t="s">
        <v>15078</v>
      </c>
      <c r="D5943" t="s">
        <v>1947</v>
      </c>
      <c r="E5943">
        <v>30</v>
      </c>
      <c r="F5943">
        <v>30</v>
      </c>
      <c r="G5943">
        <v>10</v>
      </c>
      <c r="H5943">
        <v>41.564</v>
      </c>
      <c r="I5943">
        <v>0</v>
      </c>
      <c r="J5943">
        <v>5.8564563874278464E-5</v>
      </c>
      <c r="K5943">
        <v>5.0230726127895081E-5</v>
      </c>
      <c r="L5943">
        <v>6.9060579020778677E-5</v>
      </c>
      <c r="M5943">
        <v>5.8619283637429525E-5</v>
      </c>
      <c r="N5943">
        <v>7.0241587085967223E-5</v>
      </c>
      <c r="O5943">
        <v>7.0589166527504539E-5</v>
      </c>
      <c r="P5943">
        <v>6.2502073429013052E-5</v>
      </c>
      <c r="Q5943">
        <v>8.6224162222236302E-5</v>
      </c>
      <c r="R5943">
        <v>1.4660078742499423E-4</v>
      </c>
      <c r="S5943">
        <v>1.8049361374489981E-4</v>
      </c>
      <c r="T5943">
        <v>1.649304291259882E-4</v>
      </c>
      <c r="U5943">
        <v>1.3776268307004068E-4</v>
      </c>
      <c r="V5943">
        <v>8.9102652191248058E-5</v>
      </c>
      <c r="W5943">
        <v>1.0388046998593918E-4</v>
      </c>
      <c r="X5943">
        <v>1.1717721819061642E-4</v>
      </c>
      <c r="Y5943">
        <v>8.7334736246712509E-5</v>
      </c>
      <c r="Z5943">
        <v>6.2586206168528959E-5</v>
      </c>
      <c r="AA5943">
        <v>3.5622988932510886E-5</v>
      </c>
      <c r="AB5943">
        <v>4.9042848360149277E-5</v>
      </c>
      <c r="AC5943" s="4">
        <f t="shared" si="184"/>
        <v>1.4725204346118913E-4</v>
      </c>
      <c r="AD5943" s="4">
        <f t="shared" si="185"/>
        <v>3.7730590627385352E-4</v>
      </c>
    </row>
    <row r="5944" spans="1:30" x14ac:dyDescent="0.25">
      <c r="A5944" s="4" t="s">
        <v>41578</v>
      </c>
      <c r="B5944" t="s">
        <v>14066</v>
      </c>
      <c r="C5944" t="s">
        <v>14067</v>
      </c>
      <c r="D5944" t="s">
        <v>14068</v>
      </c>
      <c r="E5944">
        <v>13</v>
      </c>
      <c r="F5944">
        <v>13</v>
      </c>
      <c r="G5944">
        <v>13</v>
      </c>
      <c r="H5944">
        <v>38.478000000000002</v>
      </c>
      <c r="I5944" s="1">
        <v>6.2006999999999996E-210</v>
      </c>
      <c r="J5944">
        <v>7.9514286638322786E-7</v>
      </c>
      <c r="K5944">
        <v>1.1505133182947267E-6</v>
      </c>
      <c r="L5944">
        <v>6.7232091185197978E-7</v>
      </c>
      <c r="M5944">
        <v>8.2126382396558774E-7</v>
      </c>
      <c r="N5944">
        <v>1.1438822864802447E-6</v>
      </c>
      <c r="O5944">
        <v>1.1309835635173851E-6</v>
      </c>
      <c r="P5944">
        <v>1.2814254480215991E-5</v>
      </c>
      <c r="Q5944">
        <v>4.0994135653719576E-6</v>
      </c>
      <c r="R5944">
        <v>3.4158307924903438E-6</v>
      </c>
      <c r="S5944">
        <v>1.4021908442020214E-5</v>
      </c>
      <c r="T5944">
        <v>5.6505337643664743E-6</v>
      </c>
      <c r="U5944">
        <v>7.0663782670708262E-6</v>
      </c>
      <c r="V5944">
        <v>5.7466598066222639E-6</v>
      </c>
      <c r="W5944">
        <v>8.1537537252511117E-6</v>
      </c>
      <c r="X5944">
        <v>6.412186783531078E-6</v>
      </c>
      <c r="Y5944">
        <v>6.9483715129228782E-6</v>
      </c>
      <c r="Z5944">
        <v>2.8972205499760319E-5</v>
      </c>
      <c r="AA5944">
        <v>4.0028362170892387E-5</v>
      </c>
      <c r="AB5944">
        <v>3.0257746934008665E-5</v>
      </c>
      <c r="AC5944" s="4">
        <f t="shared" si="184"/>
        <v>9.9258314604661377E-5</v>
      </c>
      <c r="AD5944" s="4">
        <f t="shared" si="185"/>
        <v>5.7141067704931517E-6</v>
      </c>
    </row>
    <row r="5945" spans="1:30" x14ac:dyDescent="0.25">
      <c r="A5945" s="4" t="s">
        <v>41583</v>
      </c>
      <c r="B5945" t="s">
        <v>25238</v>
      </c>
      <c r="C5945" t="s">
        <v>25239</v>
      </c>
      <c r="D5945" t="s">
        <v>25240</v>
      </c>
      <c r="E5945">
        <v>11</v>
      </c>
      <c r="F5945">
        <v>10</v>
      </c>
      <c r="G5945">
        <v>10</v>
      </c>
      <c r="H5945">
        <v>154.05000000000001</v>
      </c>
      <c r="I5945" s="1">
        <v>3.8525000000000004E-43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9.1814694608307931E-7</v>
      </c>
      <c r="S5945">
        <v>9.4806938993763021E-7</v>
      </c>
      <c r="T5945">
        <v>0</v>
      </c>
      <c r="U5945">
        <v>1.45206996048502E-7</v>
      </c>
      <c r="V5945">
        <v>2.873329903311132E-6</v>
      </c>
      <c r="W5945">
        <v>1.6186288549470941E-6</v>
      </c>
      <c r="X5945">
        <v>6.0130768581117594E-9</v>
      </c>
      <c r="Y5945">
        <v>1.7315684647445763E-7</v>
      </c>
      <c r="Z5945">
        <v>1.2815746044222553E-5</v>
      </c>
      <c r="AA5945">
        <v>1.1746591107029324E-5</v>
      </c>
      <c r="AB5945">
        <v>1.1610710945507422E-5</v>
      </c>
      <c r="AC5945" s="4">
        <f t="shared" si="184"/>
        <v>3.6173048096759296E-5</v>
      </c>
      <c r="AD5945" s="4">
        <f t="shared" si="185"/>
        <v>0</v>
      </c>
    </row>
    <row r="5946" spans="1:30" x14ac:dyDescent="0.25">
      <c r="A5946" s="4" t="s">
        <v>21251</v>
      </c>
      <c r="B5946" t="s">
        <v>21251</v>
      </c>
      <c r="C5946" t="s">
        <v>21252</v>
      </c>
      <c r="D5946" t="s">
        <v>21253</v>
      </c>
      <c r="E5946">
        <v>8</v>
      </c>
      <c r="F5946">
        <v>8</v>
      </c>
      <c r="G5946">
        <v>8</v>
      </c>
      <c r="H5946">
        <v>89.191000000000003</v>
      </c>
      <c r="I5946" s="1">
        <v>2.8523999999999999E-46</v>
      </c>
      <c r="J5946">
        <v>0</v>
      </c>
      <c r="K5946">
        <v>3.332669477671288E-6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1.9269601674092867E-6</v>
      </c>
      <c r="S5946">
        <v>1.7487807986625224E-7</v>
      </c>
      <c r="T5946">
        <v>6.1142341691578344E-7</v>
      </c>
      <c r="U5946">
        <v>1.1920432536317225E-6</v>
      </c>
      <c r="V5946">
        <v>1.7483333682366987E-6</v>
      </c>
      <c r="W5946">
        <v>1.035708551458438E-6</v>
      </c>
      <c r="X5946">
        <v>4.2023648174107892E-7</v>
      </c>
      <c r="Y5946">
        <v>5.5174790759094723E-7</v>
      </c>
      <c r="Z5946">
        <v>1.0541121241895759E-5</v>
      </c>
      <c r="AA5946">
        <v>6.373770552624468E-6</v>
      </c>
      <c r="AB5946">
        <v>1.2671035280117357E-5</v>
      </c>
      <c r="AC5946" s="4">
        <f t="shared" si="184"/>
        <v>2.9585927074637583E-5</v>
      </c>
      <c r="AD5946" s="4">
        <f t="shared" si="185"/>
        <v>3.332669477671288E-6</v>
      </c>
    </row>
    <row r="5947" spans="1:30" x14ac:dyDescent="0.25">
      <c r="A5947" s="4" t="s">
        <v>41584</v>
      </c>
      <c r="B5947" t="s">
        <v>13079</v>
      </c>
      <c r="C5947" t="s">
        <v>13080</v>
      </c>
      <c r="D5947" t="s">
        <v>13081</v>
      </c>
      <c r="E5947">
        <v>12</v>
      </c>
      <c r="F5947">
        <v>1</v>
      </c>
      <c r="G5947">
        <v>0</v>
      </c>
      <c r="H5947">
        <v>35.594000000000001</v>
      </c>
      <c r="I5947">
        <v>0</v>
      </c>
      <c r="J5947">
        <v>2.3817854398699672E-6</v>
      </c>
      <c r="K5947">
        <v>3.4649695449392506E-6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2.5254967523385834E-7</v>
      </c>
      <c r="T5947">
        <v>0</v>
      </c>
      <c r="U5947">
        <v>4.2328687675737676E-7</v>
      </c>
      <c r="V5947">
        <v>0</v>
      </c>
      <c r="W5947">
        <v>1.0255757021462258E-6</v>
      </c>
      <c r="X5947">
        <v>0</v>
      </c>
      <c r="Y5947">
        <v>1.0472808628877519E-6</v>
      </c>
      <c r="Z5947">
        <v>0</v>
      </c>
      <c r="AA5947">
        <v>0</v>
      </c>
      <c r="AB5947">
        <v>0</v>
      </c>
      <c r="AC5947" s="4">
        <f t="shared" si="184"/>
        <v>0</v>
      </c>
      <c r="AD5947" s="4">
        <f t="shared" si="185"/>
        <v>5.8467549848092178E-6</v>
      </c>
    </row>
    <row r="5948" spans="1:30" x14ac:dyDescent="0.25">
      <c r="A5948" s="4" t="s">
        <v>12947</v>
      </c>
      <c r="B5948" t="s">
        <v>12947</v>
      </c>
      <c r="C5948" t="s">
        <v>12948</v>
      </c>
      <c r="D5948" t="s">
        <v>12949</v>
      </c>
      <c r="E5948">
        <v>14</v>
      </c>
      <c r="F5948">
        <v>14</v>
      </c>
      <c r="G5948">
        <v>3</v>
      </c>
      <c r="H5948">
        <v>35.575000000000003</v>
      </c>
      <c r="I5948">
        <v>0</v>
      </c>
      <c r="J5948">
        <v>1.4060103770625105E-5</v>
      </c>
      <c r="K5948">
        <v>1.821620716537915E-5</v>
      </c>
      <c r="L5948">
        <v>1.3441538442187967E-5</v>
      </c>
      <c r="M5948">
        <v>1.6002343325753491E-5</v>
      </c>
      <c r="N5948">
        <v>1.1329645249990123E-5</v>
      </c>
      <c r="O5948">
        <v>1.717211859437212E-5</v>
      </c>
      <c r="P5948">
        <v>1.4752844314693812E-5</v>
      </c>
      <c r="Q5948">
        <v>1.741704769561947E-5</v>
      </c>
      <c r="R5948">
        <v>2.5216935075110956E-5</v>
      </c>
      <c r="S5948">
        <v>3.6895252377156925E-5</v>
      </c>
      <c r="T5948">
        <v>3.6642432383374262E-5</v>
      </c>
      <c r="U5948">
        <v>3.9908571074929307E-5</v>
      </c>
      <c r="V5948">
        <v>9.2939060564780553E-6</v>
      </c>
      <c r="W5948">
        <v>2.6807954018318642E-5</v>
      </c>
      <c r="X5948">
        <v>2.7399640161419848E-5</v>
      </c>
      <c r="Y5948">
        <v>2.6736312096870414E-5</v>
      </c>
      <c r="Z5948">
        <v>2.2602893129463518E-5</v>
      </c>
      <c r="AA5948">
        <v>1.8481548110180539E-5</v>
      </c>
      <c r="AB5948">
        <v>2.2922963601728421E-5</v>
      </c>
      <c r="AC5948" s="4">
        <f t="shared" si="184"/>
        <v>6.4007404841372474E-5</v>
      </c>
      <c r="AD5948" s="4">
        <f t="shared" si="185"/>
        <v>9.0221956548307958E-5</v>
      </c>
    </row>
    <row r="5949" spans="1:30" x14ac:dyDescent="0.25">
      <c r="A5949" s="4" t="s">
        <v>41586</v>
      </c>
      <c r="B5949" t="s">
        <v>10734</v>
      </c>
      <c r="C5949" t="s">
        <v>10735</v>
      </c>
      <c r="D5949" t="s">
        <v>10736</v>
      </c>
      <c r="E5949">
        <v>30</v>
      </c>
      <c r="F5949">
        <v>30</v>
      </c>
      <c r="G5949">
        <v>24</v>
      </c>
      <c r="H5949">
        <v>65.308000000000007</v>
      </c>
      <c r="I5949">
        <v>0</v>
      </c>
      <c r="J5949">
        <v>2.1097006040908065E-4</v>
      </c>
      <c r="K5949">
        <v>2.1291481804942047E-4</v>
      </c>
      <c r="L5949">
        <v>2.2580533059019721E-4</v>
      </c>
      <c r="M5949">
        <v>2.2364305931225507E-4</v>
      </c>
      <c r="N5949">
        <v>2.9702293564010329E-4</v>
      </c>
      <c r="O5949">
        <v>3.095466066513438E-4</v>
      </c>
      <c r="P5949">
        <v>1.6281685673258245E-4</v>
      </c>
      <c r="Q5949">
        <v>2.2535164107649695E-4</v>
      </c>
      <c r="R5949">
        <v>3.2612997241665044E-4</v>
      </c>
      <c r="S5949">
        <v>2.6996380422987721E-4</v>
      </c>
      <c r="T5949">
        <v>2.2924246150536807E-4</v>
      </c>
      <c r="U5949">
        <v>2.7321867761154401E-4</v>
      </c>
      <c r="V5949">
        <v>2.4534245091931476E-4</v>
      </c>
      <c r="W5949">
        <v>2.1434729202481634E-4</v>
      </c>
      <c r="X5949">
        <v>2.8091198596821284E-4</v>
      </c>
      <c r="Y5949">
        <v>2.0297481047916319E-4</v>
      </c>
      <c r="Z5949">
        <v>3.5794718942559008E-4</v>
      </c>
      <c r="AA5949">
        <v>3.8435837414440275E-4</v>
      </c>
      <c r="AB5949">
        <v>3.7710546597472401E-4</v>
      </c>
      <c r="AC5949" s="4">
        <f t="shared" si="184"/>
        <v>1.1194110295447168E-3</v>
      </c>
      <c r="AD5949" s="4">
        <f t="shared" si="185"/>
        <v>1.4799028106524006E-3</v>
      </c>
    </row>
    <row r="5950" spans="1:30" x14ac:dyDescent="0.25">
      <c r="A5950" s="4" t="s">
        <v>41591</v>
      </c>
      <c r="B5950" t="s">
        <v>10737</v>
      </c>
      <c r="C5950" t="s">
        <v>10738</v>
      </c>
      <c r="D5950" t="s">
        <v>10739</v>
      </c>
      <c r="E5950">
        <v>25</v>
      </c>
      <c r="F5950">
        <v>19</v>
      </c>
      <c r="G5950">
        <v>19</v>
      </c>
      <c r="H5950">
        <v>73.584000000000003</v>
      </c>
      <c r="I5950">
        <v>0</v>
      </c>
      <c r="J5950">
        <v>2.2110863016528283E-5</v>
      </c>
      <c r="K5950">
        <v>2.2312062993761895E-5</v>
      </c>
      <c r="L5950">
        <v>1.0338850056820342E-5</v>
      </c>
      <c r="M5950">
        <v>1.1364301167440206E-5</v>
      </c>
      <c r="N5950">
        <v>1.4494300495782966E-5</v>
      </c>
      <c r="O5950">
        <v>9.7154753343286768E-6</v>
      </c>
      <c r="P5950">
        <v>1.5848672220149314E-5</v>
      </c>
      <c r="Q5950">
        <v>9.2115736604443465E-6</v>
      </c>
      <c r="R5950">
        <v>2.3253605779316858E-5</v>
      </c>
      <c r="S5950">
        <v>1.7297636537897974E-5</v>
      </c>
      <c r="T5950">
        <v>2.3836955462145939E-5</v>
      </c>
      <c r="U5950">
        <v>1.1700248631320481E-5</v>
      </c>
      <c r="V5950">
        <v>1.5537294857733069E-5</v>
      </c>
      <c r="W5950">
        <v>1.5575502910373701E-5</v>
      </c>
      <c r="X5950">
        <v>1.95377126852772E-5</v>
      </c>
      <c r="Y5950">
        <v>1.4474425627710564E-5</v>
      </c>
      <c r="Z5950">
        <v>8.906149604962022E-6</v>
      </c>
      <c r="AA5950">
        <v>2.8064233100013407E-5</v>
      </c>
      <c r="AB5950">
        <v>2.3092014022072334E-5</v>
      </c>
      <c r="AC5950" s="4">
        <f t="shared" si="184"/>
        <v>6.0062396727047761E-5</v>
      </c>
      <c r="AD5950" s="4">
        <f t="shared" si="185"/>
        <v>9.0335853064662361E-5</v>
      </c>
    </row>
    <row r="5951" spans="1:30" x14ac:dyDescent="0.25">
      <c r="A5951" s="4" t="s">
        <v>41597</v>
      </c>
      <c r="B5951" t="s">
        <v>13047</v>
      </c>
      <c r="C5951" t="s">
        <v>13048</v>
      </c>
      <c r="D5951" t="s">
        <v>13049</v>
      </c>
      <c r="E5951">
        <v>22</v>
      </c>
      <c r="F5951">
        <v>22</v>
      </c>
      <c r="G5951">
        <v>14</v>
      </c>
      <c r="H5951">
        <v>51.691000000000003</v>
      </c>
      <c r="I5951">
        <v>0</v>
      </c>
      <c r="J5951">
        <v>1.2676948768872952E-5</v>
      </c>
      <c r="K5951">
        <v>1.4546580139751797E-5</v>
      </c>
      <c r="L5951">
        <v>1.920974300356852E-5</v>
      </c>
      <c r="M5951">
        <v>1.9912291712926352E-5</v>
      </c>
      <c r="N5951">
        <v>2.2280010457289762E-5</v>
      </c>
      <c r="O5951">
        <v>1.4855367748951368E-5</v>
      </c>
      <c r="P5951">
        <v>1.6813931376037976E-5</v>
      </c>
      <c r="Q5951">
        <v>1.2000252201355738E-5</v>
      </c>
      <c r="R5951">
        <v>1.8573910048142767E-5</v>
      </c>
      <c r="S5951">
        <v>3.4805357765227623E-5</v>
      </c>
      <c r="T5951">
        <v>2.8857774894619515E-5</v>
      </c>
      <c r="U5951">
        <v>3.454218412630737E-5</v>
      </c>
      <c r="V5951">
        <v>1.4746154921997141E-5</v>
      </c>
      <c r="W5951">
        <v>2.6280670563368337E-5</v>
      </c>
      <c r="X5951">
        <v>1.3480167195506905E-5</v>
      </c>
      <c r="Y5951">
        <v>2.4154862313889394E-5</v>
      </c>
      <c r="Z5951">
        <v>1.2012323522299785E-5</v>
      </c>
      <c r="AA5951">
        <v>1.0965932717771388E-5</v>
      </c>
      <c r="AB5951">
        <v>1.3728625645665127E-5</v>
      </c>
      <c r="AC5951" s="4">
        <f t="shared" si="184"/>
        <v>3.6706881885736302E-5</v>
      </c>
      <c r="AD5951" s="4">
        <f t="shared" si="185"/>
        <v>1.0348094183136076E-4</v>
      </c>
    </row>
    <row r="5952" spans="1:30" x14ac:dyDescent="0.25">
      <c r="A5952" s="4" t="s">
        <v>16541</v>
      </c>
      <c r="B5952" t="s">
        <v>16541</v>
      </c>
      <c r="C5952" t="s">
        <v>16542</v>
      </c>
      <c r="D5952" t="s">
        <v>16543</v>
      </c>
      <c r="E5952">
        <v>9</v>
      </c>
      <c r="F5952">
        <v>3</v>
      </c>
      <c r="G5952">
        <v>2</v>
      </c>
      <c r="H5952">
        <v>52.042000000000002</v>
      </c>
      <c r="I5952" s="1">
        <v>2.3373E-189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2.4508517812810951E-7</v>
      </c>
      <c r="R5952">
        <v>2.1103149017974363E-7</v>
      </c>
      <c r="S5952">
        <v>4.9657648344622317E-7</v>
      </c>
      <c r="T5952">
        <v>2.8857774894619514E-7</v>
      </c>
      <c r="U5952">
        <v>2.2323407164604942E-6</v>
      </c>
      <c r="V5952">
        <v>2.1655348261046808E-7</v>
      </c>
      <c r="W5952">
        <v>6.0727667090949238E-7</v>
      </c>
      <c r="X5952">
        <v>6.3743647089175902E-8</v>
      </c>
      <c r="Y5952">
        <v>5.8393281695540611E-7</v>
      </c>
      <c r="Z5952">
        <v>0</v>
      </c>
      <c r="AA5952">
        <v>0</v>
      </c>
      <c r="AB5952">
        <v>0</v>
      </c>
      <c r="AC5952" s="4">
        <f t="shared" si="184"/>
        <v>0</v>
      </c>
      <c r="AD5952" s="4">
        <f t="shared" si="185"/>
        <v>0</v>
      </c>
    </row>
    <row r="5953" spans="1:30" x14ac:dyDescent="0.25">
      <c r="A5953" s="4" t="s">
        <v>41599</v>
      </c>
      <c r="B5953" t="s">
        <v>15001</v>
      </c>
      <c r="C5953" t="s">
        <v>15002</v>
      </c>
      <c r="D5953" t="s">
        <v>15003</v>
      </c>
      <c r="E5953">
        <v>13</v>
      </c>
      <c r="F5953">
        <v>13</v>
      </c>
      <c r="G5953">
        <v>3</v>
      </c>
      <c r="H5953">
        <v>40.667000000000002</v>
      </c>
      <c r="I5953">
        <v>0</v>
      </c>
      <c r="J5953">
        <v>5.1072733765733485E-5</v>
      </c>
      <c r="K5953">
        <v>5.3380083392698794E-5</v>
      </c>
      <c r="L5953">
        <v>5.4217391269149492E-5</v>
      </c>
      <c r="M5953">
        <v>4.4289460033387566E-5</v>
      </c>
      <c r="N5953">
        <v>3.6091427406178108E-5</v>
      </c>
      <c r="O5953">
        <v>2.5134089848451145E-5</v>
      </c>
      <c r="P5953">
        <v>5.3286293686859118E-5</v>
      </c>
      <c r="Q5953">
        <v>4.3386158014612768E-5</v>
      </c>
      <c r="R5953">
        <v>3.8649367098065029E-5</v>
      </c>
      <c r="S5953">
        <v>3.26019576812831E-5</v>
      </c>
      <c r="T5953">
        <v>3.7217237241590881E-5</v>
      </c>
      <c r="U5953">
        <v>5.5257581560481544E-5</v>
      </c>
      <c r="V5953">
        <v>3.762765874488317E-5</v>
      </c>
      <c r="W5953">
        <v>3.4803522707084659E-5</v>
      </c>
      <c r="X5953">
        <v>4.699907087640107E-5</v>
      </c>
      <c r="Y5953">
        <v>2.8087135210385915E-5</v>
      </c>
      <c r="Z5953">
        <v>5.574509288191388E-5</v>
      </c>
      <c r="AA5953">
        <v>5.9809171833094807E-5</v>
      </c>
      <c r="AB5953">
        <v>5.4802409851111716E-5</v>
      </c>
      <c r="AC5953" s="4">
        <f t="shared" si="184"/>
        <v>1.7035667456612039E-4</v>
      </c>
      <c r="AD5953" s="4">
        <f t="shared" si="185"/>
        <v>2.6418518571559861E-4</v>
      </c>
    </row>
    <row r="5954" spans="1:30" x14ac:dyDescent="0.25">
      <c r="A5954" s="4" t="s">
        <v>41603</v>
      </c>
      <c r="B5954" t="s">
        <v>380</v>
      </c>
      <c r="D5954" t="s">
        <v>381</v>
      </c>
      <c r="E5954">
        <v>11</v>
      </c>
      <c r="F5954">
        <v>1</v>
      </c>
      <c r="G5954">
        <v>1</v>
      </c>
      <c r="H5954">
        <v>37.375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 s="4">
        <f t="shared" si="184"/>
        <v>0</v>
      </c>
      <c r="AD5954" s="4">
        <f t="shared" si="185"/>
        <v>0</v>
      </c>
    </row>
    <row r="5955" spans="1:30" x14ac:dyDescent="0.25">
      <c r="A5955" s="4" t="s">
        <v>14989</v>
      </c>
      <c r="B5955" t="s">
        <v>14989</v>
      </c>
      <c r="C5955" t="s">
        <v>14990</v>
      </c>
      <c r="D5955" t="s">
        <v>14991</v>
      </c>
      <c r="E5955">
        <v>16</v>
      </c>
      <c r="F5955">
        <v>16</v>
      </c>
      <c r="G5955">
        <v>4</v>
      </c>
      <c r="H5955">
        <v>56.192999999999998</v>
      </c>
      <c r="I5955">
        <v>0</v>
      </c>
      <c r="J5955">
        <v>9.5130050559500284E-6</v>
      </c>
      <c r="K5955">
        <v>1.1249395901294033E-5</v>
      </c>
      <c r="L5955">
        <v>8.4044419682837138E-6</v>
      </c>
      <c r="M5955">
        <v>8.3029637863155186E-6</v>
      </c>
      <c r="N5955">
        <v>7.3208825274839153E-6</v>
      </c>
      <c r="O5955">
        <v>1.3347354239936668E-5</v>
      </c>
      <c r="P5955">
        <v>3.0299071831301031E-5</v>
      </c>
      <c r="Q5955">
        <v>1.6590500813427037E-5</v>
      </c>
      <c r="R5955">
        <v>2.9572175926503546E-5</v>
      </c>
      <c r="S5955">
        <v>1.4066713233605167E-5</v>
      </c>
      <c r="T5955">
        <v>2.6194940886906754E-5</v>
      </c>
      <c r="U5955">
        <v>1.5294679392111484E-5</v>
      </c>
      <c r="V5955">
        <v>3.7188666741941643E-5</v>
      </c>
      <c r="W5955">
        <v>1.283025132819471E-5</v>
      </c>
      <c r="X5955">
        <v>3.5328033208012977E-5</v>
      </c>
      <c r="Y5955">
        <v>1.2751918125671293E-5</v>
      </c>
      <c r="Z5955">
        <v>4.0789911144078811E-6</v>
      </c>
      <c r="AA5955">
        <v>4.7486609956801099E-6</v>
      </c>
      <c r="AB5955">
        <v>4.7078947250493571E-6</v>
      </c>
      <c r="AC5955" s="4">
        <f t="shared" ref="AC5955:AC6018" si="186">SUM(Z5955:AB5955)</f>
        <v>1.3535546835137347E-5</v>
      </c>
      <c r="AD5955" s="4">
        <f t="shared" ref="AD5955:AD6018" si="187">SUM(J5955:O5955)</f>
        <v>5.8138043479263875E-5</v>
      </c>
    </row>
    <row r="5956" spans="1:30" x14ac:dyDescent="0.25">
      <c r="A5956" s="4" t="s">
        <v>41609</v>
      </c>
      <c r="B5956" t="s">
        <v>3504</v>
      </c>
      <c r="C5956" t="s">
        <v>3505</v>
      </c>
      <c r="D5956" t="s">
        <v>3506</v>
      </c>
      <c r="E5956">
        <v>8</v>
      </c>
      <c r="F5956">
        <v>5</v>
      </c>
      <c r="G5956">
        <v>5</v>
      </c>
      <c r="H5956">
        <v>64.292000000000002</v>
      </c>
      <c r="I5956" s="1">
        <v>6.6862000000000004E-64</v>
      </c>
      <c r="J5956">
        <v>3.273549872449434E-8</v>
      </c>
      <c r="K5956">
        <v>6.1150302122295066E-8</v>
      </c>
      <c r="L5956">
        <v>1.0110934932573706E-7</v>
      </c>
      <c r="M5956">
        <v>5.5460384685189039E-7</v>
      </c>
      <c r="N5956">
        <v>1.3529948084399588E-7</v>
      </c>
      <c r="O5956">
        <v>0</v>
      </c>
      <c r="P5956">
        <v>3.2661179209828375E-7</v>
      </c>
      <c r="Q5956">
        <v>1.0201703450391837E-7</v>
      </c>
      <c r="R5956">
        <v>1.7671472754610968E-6</v>
      </c>
      <c r="S5956">
        <v>2.2855422018502733E-6</v>
      </c>
      <c r="T5956">
        <v>2.3653311737476094E-6</v>
      </c>
      <c r="U5956">
        <v>2.7304710573752058E-6</v>
      </c>
      <c r="V5956">
        <v>1.7341774666925696E-6</v>
      </c>
      <c r="W5956">
        <v>1.3394125627883559E-6</v>
      </c>
      <c r="X5956">
        <v>1.7284213344289453E-6</v>
      </c>
      <c r="Y5956">
        <v>1.265761014649362E-6</v>
      </c>
      <c r="Z5956">
        <v>4.6440634426444696E-6</v>
      </c>
      <c r="AA5956">
        <v>4.128723692793796E-6</v>
      </c>
      <c r="AB5956">
        <v>6.1938069103364226E-6</v>
      </c>
      <c r="AC5956" s="4">
        <f t="shared" si="186"/>
        <v>1.4966594045774687E-5</v>
      </c>
      <c r="AD5956" s="4">
        <f t="shared" si="187"/>
        <v>8.8489847786841277E-7</v>
      </c>
    </row>
    <row r="5957" spans="1:30" x14ac:dyDescent="0.25">
      <c r="A5957" s="4" t="s">
        <v>41616</v>
      </c>
      <c r="B5957" t="s">
        <v>3132</v>
      </c>
      <c r="C5957" t="s">
        <v>3133</v>
      </c>
      <c r="D5957" t="s">
        <v>3134</v>
      </c>
      <c r="E5957">
        <v>17</v>
      </c>
      <c r="F5957">
        <v>17</v>
      </c>
      <c r="G5957">
        <v>14</v>
      </c>
      <c r="H5957">
        <v>69.991</v>
      </c>
      <c r="I5957">
        <v>0</v>
      </c>
      <c r="J5957">
        <v>1.4948162767697852E-5</v>
      </c>
      <c r="K5957">
        <v>1.4902109085542205E-5</v>
      </c>
      <c r="L5957">
        <v>9.0129810909573536E-6</v>
      </c>
      <c r="M5957">
        <v>1.5749831024042008E-5</v>
      </c>
      <c r="N5957">
        <v>9.8077392111816184E-6</v>
      </c>
      <c r="O5957">
        <v>1.1539119577788314E-5</v>
      </c>
      <c r="P5957">
        <v>1.1288736689822351E-5</v>
      </c>
      <c r="Q5957">
        <v>1.3826856068425389E-5</v>
      </c>
      <c r="R5957">
        <v>2.2225913811264761E-5</v>
      </c>
      <c r="S5957">
        <v>2.4097012576423575E-5</v>
      </c>
      <c r="T5957">
        <v>2.879166315373837E-5</v>
      </c>
      <c r="U5957">
        <v>1.4399646115955888E-5</v>
      </c>
      <c r="V5957">
        <v>4.322003513018178E-5</v>
      </c>
      <c r="W5957">
        <v>1.2978491160725222E-5</v>
      </c>
      <c r="X5957">
        <v>4.5414974780664596E-5</v>
      </c>
      <c r="Y5957">
        <v>1.1027561447569715E-5</v>
      </c>
      <c r="Z5957">
        <v>6.4750139217411852E-5</v>
      </c>
      <c r="AA5957">
        <v>7.0915540451579263E-5</v>
      </c>
      <c r="AB5957">
        <v>6.896892620823372E-5</v>
      </c>
      <c r="AC5957" s="4">
        <f t="shared" si="186"/>
        <v>2.0463460587722483E-4</v>
      </c>
      <c r="AD5957" s="4">
        <f t="shared" si="187"/>
        <v>7.5959942757209358E-5</v>
      </c>
    </row>
    <row r="5958" spans="1:30" x14ac:dyDescent="0.25">
      <c r="A5958" s="4" t="s">
        <v>41621</v>
      </c>
      <c r="B5958" t="s">
        <v>1590</v>
      </c>
      <c r="C5958" t="s">
        <v>1591</v>
      </c>
      <c r="D5958" t="s">
        <v>1592</v>
      </c>
      <c r="E5958">
        <v>13</v>
      </c>
      <c r="F5958">
        <v>11</v>
      </c>
      <c r="G5958">
        <v>11</v>
      </c>
      <c r="H5958">
        <v>54.698999999999998</v>
      </c>
      <c r="I5958" s="1">
        <v>6.5170000000000001E-80</v>
      </c>
      <c r="J5958">
        <v>7.1318735164636001E-6</v>
      </c>
      <c r="K5958">
        <v>7.954241323801771E-6</v>
      </c>
      <c r="L5958">
        <v>9.556934693535913E-6</v>
      </c>
      <c r="M5958">
        <v>9.8417418146304538E-6</v>
      </c>
      <c r="N5958">
        <v>2.65095213434439E-6</v>
      </c>
      <c r="O5958">
        <v>5.2493535784200937E-6</v>
      </c>
      <c r="P5958">
        <v>3.0132893422761417E-6</v>
      </c>
      <c r="Q5958">
        <v>3.1169233993486481E-6</v>
      </c>
      <c r="R5958">
        <v>1.099434223795412E-5</v>
      </c>
      <c r="S5958">
        <v>6.0268418653974687E-6</v>
      </c>
      <c r="T5958">
        <v>7.4274704442718988E-6</v>
      </c>
      <c r="U5958">
        <v>6.4582512913655338E-6</v>
      </c>
      <c r="V5958">
        <v>1.0804133979641033E-5</v>
      </c>
      <c r="W5958">
        <v>5.8763020196525853E-6</v>
      </c>
      <c r="X5958">
        <v>6.4574466719806911E-6</v>
      </c>
      <c r="Y5958">
        <v>5.064430940644178E-6</v>
      </c>
      <c r="Z5958">
        <v>6.7576408168049254E-6</v>
      </c>
      <c r="AA5958">
        <v>8.2912254322950481E-6</v>
      </c>
      <c r="AB5958">
        <v>1.0797355149513122E-5</v>
      </c>
      <c r="AC5958" s="4">
        <f t="shared" si="186"/>
        <v>2.5846221398613096E-5</v>
      </c>
      <c r="AD5958" s="4">
        <f t="shared" si="187"/>
        <v>4.2385097061196213E-5</v>
      </c>
    </row>
    <row r="5959" spans="1:30" x14ac:dyDescent="0.25">
      <c r="A5959" s="4" t="s">
        <v>41624</v>
      </c>
      <c r="B5959" t="s">
        <v>13813</v>
      </c>
      <c r="C5959" t="s">
        <v>13814</v>
      </c>
      <c r="D5959" t="s">
        <v>13815</v>
      </c>
      <c r="E5959">
        <v>15</v>
      </c>
      <c r="F5959">
        <v>15</v>
      </c>
      <c r="G5959">
        <v>9</v>
      </c>
      <c r="H5959">
        <v>58.686999999999998</v>
      </c>
      <c r="I5959" s="1">
        <v>3.0229E-57</v>
      </c>
      <c r="J5959">
        <v>8.8547453365209314E-6</v>
      </c>
      <c r="K5959">
        <v>7.8368592646302475E-6</v>
      </c>
      <c r="L5959">
        <v>9.1831998172523846E-6</v>
      </c>
      <c r="M5959">
        <v>1.3224957525011873E-5</v>
      </c>
      <c r="N5959">
        <v>5.2237749728285635E-6</v>
      </c>
      <c r="O5959">
        <v>1.1378913068638232E-5</v>
      </c>
      <c r="P5959">
        <v>1.5160218813342348E-5</v>
      </c>
      <c r="Q5959">
        <v>1.4697427902045304E-5</v>
      </c>
      <c r="R5959">
        <v>6.676979607410438E-5</v>
      </c>
      <c r="S5959">
        <v>1.2719582499950879E-5</v>
      </c>
      <c r="T5959">
        <v>8.4204320635617539E-5</v>
      </c>
      <c r="U5959">
        <v>3.9595928993375493E-6</v>
      </c>
      <c r="V5959">
        <v>1.1005656757802959E-5</v>
      </c>
      <c r="W5959">
        <v>1.454720635054179E-5</v>
      </c>
      <c r="X5959">
        <v>2.2057074308066874E-5</v>
      </c>
      <c r="Y5959">
        <v>9.5140108405711715E-6</v>
      </c>
      <c r="Z5959">
        <v>2.343943244647401E-5</v>
      </c>
      <c r="AA5959">
        <v>2.5102687782034889E-5</v>
      </c>
      <c r="AB5959">
        <v>2.4070774946327657E-5</v>
      </c>
      <c r="AC5959" s="4">
        <f t="shared" si="186"/>
        <v>7.2612895174836549E-5</v>
      </c>
      <c r="AD5959" s="4">
        <f t="shared" si="187"/>
        <v>5.5702449984882238E-5</v>
      </c>
    </row>
    <row r="5960" spans="1:30" x14ac:dyDescent="0.25">
      <c r="A5960" s="4" t="s">
        <v>41631</v>
      </c>
      <c r="B5960" t="s">
        <v>9787</v>
      </c>
      <c r="C5960" t="s">
        <v>9788</v>
      </c>
      <c r="D5960" t="s">
        <v>9789</v>
      </c>
      <c r="E5960">
        <v>10</v>
      </c>
      <c r="F5960">
        <v>4</v>
      </c>
      <c r="G5960">
        <v>4</v>
      </c>
      <c r="H5960">
        <v>59.122999999999998</v>
      </c>
      <c r="I5960" s="1">
        <v>1.7980999999999999E-32</v>
      </c>
      <c r="J5960">
        <v>5.0456199118396866E-7</v>
      </c>
      <c r="K5960">
        <v>2.877991593716114E-7</v>
      </c>
      <c r="L5960">
        <v>2.7205430391339375E-6</v>
      </c>
      <c r="M5960">
        <v>3.6674168088491853E-7</v>
      </c>
      <c r="N5960">
        <v>7.2033296435900978E-7</v>
      </c>
      <c r="O5960">
        <v>2.2991095316436948E-7</v>
      </c>
      <c r="P5960">
        <v>1.571240592514683E-6</v>
      </c>
      <c r="Q5960">
        <v>0</v>
      </c>
      <c r="R5960">
        <v>1.1746624831307968E-7</v>
      </c>
      <c r="S5960">
        <v>2.196032184883887E-7</v>
      </c>
      <c r="T5960">
        <v>6.2141363553782305E-7</v>
      </c>
      <c r="U5960">
        <v>3.2529074137765712E-7</v>
      </c>
      <c r="V5960">
        <v>0</v>
      </c>
      <c r="W5960">
        <v>0</v>
      </c>
      <c r="X5960">
        <v>2.0346377125758057E-7</v>
      </c>
      <c r="Y5960">
        <v>0</v>
      </c>
      <c r="Z5960">
        <v>0</v>
      </c>
      <c r="AA5960">
        <v>5.2530369920319457E-7</v>
      </c>
      <c r="AB5960">
        <v>5.8365682862134357E-7</v>
      </c>
      <c r="AC5960" s="4">
        <f t="shared" si="186"/>
        <v>1.1089605278245382E-6</v>
      </c>
      <c r="AD5960" s="4">
        <f t="shared" si="187"/>
        <v>4.8298897880978161E-6</v>
      </c>
    </row>
    <row r="5961" spans="1:30" x14ac:dyDescent="0.25">
      <c r="A5961" s="4" t="s">
        <v>41637</v>
      </c>
      <c r="B5961" t="s">
        <v>11685</v>
      </c>
      <c r="C5961" t="s">
        <v>11686</v>
      </c>
      <c r="D5961" t="s">
        <v>11687</v>
      </c>
      <c r="E5961">
        <v>4</v>
      </c>
      <c r="F5961">
        <v>1</v>
      </c>
      <c r="G5961">
        <v>1</v>
      </c>
      <c r="H5961">
        <v>59.261000000000003</v>
      </c>
      <c r="I5961" s="1">
        <v>4.9326000000000002E-18</v>
      </c>
      <c r="J5961">
        <v>0</v>
      </c>
      <c r="K5961">
        <v>1.3095034272590387E-6</v>
      </c>
      <c r="L5961">
        <v>0</v>
      </c>
      <c r="M5961">
        <v>2.4592252909468424E-7</v>
      </c>
      <c r="N5961">
        <v>1.2217124655875506E-7</v>
      </c>
      <c r="O5961">
        <v>1.1932595266098881E-7</v>
      </c>
      <c r="P5961">
        <v>3.806435146463063E-7</v>
      </c>
      <c r="Q5961">
        <v>8.7493116704557848E-8</v>
      </c>
      <c r="R5961">
        <v>2.6401572659429453E-8</v>
      </c>
      <c r="S5961">
        <v>0</v>
      </c>
      <c r="T5961">
        <v>6.4675646954226174E-8</v>
      </c>
      <c r="U5961">
        <v>2.384753731217981E-7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s="4">
        <f t="shared" si="186"/>
        <v>0</v>
      </c>
      <c r="AD5961" s="4">
        <f t="shared" si="187"/>
        <v>1.7969231555734666E-6</v>
      </c>
    </row>
    <row r="5962" spans="1:30" x14ac:dyDescent="0.25">
      <c r="A5962" s="4" t="s">
        <v>41639</v>
      </c>
      <c r="B5962" t="s">
        <v>13042</v>
      </c>
      <c r="C5962" t="s">
        <v>13043</v>
      </c>
      <c r="D5962" t="s">
        <v>13044</v>
      </c>
      <c r="E5962">
        <v>5</v>
      </c>
      <c r="F5962">
        <v>5</v>
      </c>
      <c r="G5962">
        <v>4</v>
      </c>
      <c r="H5962">
        <v>19.3</v>
      </c>
      <c r="I5962" s="1">
        <v>5.4959999999999999E-22</v>
      </c>
      <c r="J5962">
        <v>2.3459143331158366E-7</v>
      </c>
      <c r="K5962">
        <v>3.2890994222785148E-6</v>
      </c>
      <c r="L5962">
        <v>2.5600839025421622E-6</v>
      </c>
      <c r="M5962">
        <v>0</v>
      </c>
      <c r="N5962">
        <v>0</v>
      </c>
      <c r="O5962">
        <v>2.0314079087255812E-6</v>
      </c>
      <c r="P5962">
        <v>2.713076177363008E-6</v>
      </c>
      <c r="Q5962">
        <v>8.9949018406737977E-7</v>
      </c>
      <c r="R5962">
        <v>1.694559927937887E-6</v>
      </c>
      <c r="S5962">
        <v>2.025574844454017E-7</v>
      </c>
      <c r="T5962">
        <v>5.5462241287540023E-6</v>
      </c>
      <c r="U5962">
        <v>0</v>
      </c>
      <c r="V5962">
        <v>1.0442919907655448E-5</v>
      </c>
      <c r="W5962">
        <v>1.1479204753233073E-6</v>
      </c>
      <c r="X5962">
        <v>9.0560922252362956E-6</v>
      </c>
      <c r="Y5962">
        <v>0</v>
      </c>
      <c r="Z5962">
        <v>1.6263521971163839E-6</v>
      </c>
      <c r="AA5962">
        <v>2.2668006562156375E-6</v>
      </c>
      <c r="AB5962">
        <v>2.2096393621933652E-6</v>
      </c>
      <c r="AC5962" s="4">
        <f t="shared" si="186"/>
        <v>6.1027922155253871E-6</v>
      </c>
      <c r="AD5962" s="4">
        <f t="shared" si="187"/>
        <v>8.1151826668578422E-6</v>
      </c>
    </row>
    <row r="5963" spans="1:30" x14ac:dyDescent="0.25">
      <c r="A5963" s="4" t="s">
        <v>41643</v>
      </c>
      <c r="B5963" t="s">
        <v>12676</v>
      </c>
      <c r="C5963" t="s">
        <v>12677</v>
      </c>
      <c r="D5963" t="s">
        <v>12678</v>
      </c>
      <c r="E5963">
        <v>11</v>
      </c>
      <c r="F5963">
        <v>10</v>
      </c>
      <c r="G5963">
        <v>7</v>
      </c>
      <c r="H5963">
        <v>35.08</v>
      </c>
      <c r="I5963" s="1">
        <v>3.0915000000000001E-166</v>
      </c>
      <c r="J5963">
        <v>3.4887142367472136E-6</v>
      </c>
      <c r="K5963">
        <v>6.9965796249124788E-6</v>
      </c>
      <c r="L5963">
        <v>1.4334540900035934E-6</v>
      </c>
      <c r="M5963">
        <v>3.9932874274610398E-6</v>
      </c>
      <c r="N5963">
        <v>2.6804450461813632E-6</v>
      </c>
      <c r="O5963">
        <v>4.0848674596724843E-6</v>
      </c>
      <c r="P5963">
        <v>5.5954644132552318E-6</v>
      </c>
      <c r="Q5963">
        <v>4.2487962682057963E-6</v>
      </c>
      <c r="R5963">
        <v>6.3588629159781584E-6</v>
      </c>
      <c r="S5963">
        <v>4.1564907322344373E-6</v>
      </c>
      <c r="T5963">
        <v>5.1982192705046447E-6</v>
      </c>
      <c r="U5963">
        <v>3.4116113972482499E-6</v>
      </c>
      <c r="V5963">
        <v>8.2980622411096077E-6</v>
      </c>
      <c r="W5963">
        <v>2.8762280418072178E-6</v>
      </c>
      <c r="X5963">
        <v>1.3565622928943238E-5</v>
      </c>
      <c r="Y5963">
        <v>2.490932614731078E-6</v>
      </c>
      <c r="Z5963">
        <v>3.3518279521323298E-6</v>
      </c>
      <c r="AA5963">
        <v>4.5990462779269721E-6</v>
      </c>
      <c r="AB5963">
        <v>3.3696624352702771E-6</v>
      </c>
      <c r="AC5963" s="4">
        <f t="shared" si="186"/>
        <v>1.132053666532958E-5</v>
      </c>
      <c r="AD5963" s="4">
        <f t="shared" si="187"/>
        <v>2.2677347884978172E-5</v>
      </c>
    </row>
    <row r="5964" spans="1:30" x14ac:dyDescent="0.25">
      <c r="A5964" s="4" t="s">
        <v>41647</v>
      </c>
      <c r="B5964" t="s">
        <v>19438</v>
      </c>
      <c r="C5964" t="s">
        <v>19439</v>
      </c>
      <c r="D5964" t="s">
        <v>19440</v>
      </c>
      <c r="E5964">
        <v>13</v>
      </c>
      <c r="F5964">
        <v>13</v>
      </c>
      <c r="G5964">
        <v>13</v>
      </c>
      <c r="H5964">
        <v>107</v>
      </c>
      <c r="I5964" s="1">
        <v>9.3356000000000004E-63</v>
      </c>
      <c r="J5964">
        <v>2.838519288715095E-6</v>
      </c>
      <c r="K5964">
        <v>4.214252718037019E-6</v>
      </c>
      <c r="L5964">
        <v>6.8549635795137599E-6</v>
      </c>
      <c r="M5964">
        <v>1.0729776678060462E-6</v>
      </c>
      <c r="N5964">
        <v>1.105146666978338E-6</v>
      </c>
      <c r="O5964">
        <v>8.2720226573595308E-6</v>
      </c>
      <c r="P5964">
        <v>0</v>
      </c>
      <c r="Q5964">
        <v>0</v>
      </c>
      <c r="R5964">
        <v>3.1810160050763842E-6</v>
      </c>
      <c r="S5964">
        <v>3.4123329271101097E-6</v>
      </c>
      <c r="T5964">
        <v>2.1519371656812488E-6</v>
      </c>
      <c r="U5964">
        <v>3.4063689233197559E-6</v>
      </c>
      <c r="V5964">
        <v>1.9994813293398415E-6</v>
      </c>
      <c r="W5964">
        <v>1.3228997713166026E-7</v>
      </c>
      <c r="X5964">
        <v>2.4552698227124233E-6</v>
      </c>
      <c r="Y5964">
        <v>2.1715799087706035E-6</v>
      </c>
      <c r="Z5964">
        <v>1.1024263526394769E-5</v>
      </c>
      <c r="AA5964">
        <v>1.4169798805607751E-5</v>
      </c>
      <c r="AB5964">
        <v>1.8586433007623238E-5</v>
      </c>
      <c r="AC5964" s="4">
        <f t="shared" si="186"/>
        <v>4.3780495339625753E-5</v>
      </c>
      <c r="AD5964" s="4">
        <f t="shared" si="187"/>
        <v>2.4357882578409787E-5</v>
      </c>
    </row>
    <row r="5965" spans="1:30" x14ac:dyDescent="0.25">
      <c r="A5965" s="4" t="s">
        <v>41649</v>
      </c>
      <c r="B5965" t="s">
        <v>24177</v>
      </c>
      <c r="C5965" t="s">
        <v>24178</v>
      </c>
      <c r="D5965" t="s">
        <v>24179</v>
      </c>
      <c r="E5965">
        <v>17</v>
      </c>
      <c r="F5965">
        <v>17</v>
      </c>
      <c r="G5965">
        <v>17</v>
      </c>
      <c r="H5965">
        <v>46.898000000000003</v>
      </c>
      <c r="I5965">
        <v>0</v>
      </c>
      <c r="J5965">
        <v>7.1359214712188405E-6</v>
      </c>
      <c r="K5965">
        <v>6.5808374038121826E-6</v>
      </c>
      <c r="L5965">
        <v>3.9836348794645098E-6</v>
      </c>
      <c r="M5965">
        <v>4.737599874106646E-6</v>
      </c>
      <c r="N5965">
        <v>5.9742589058809499E-6</v>
      </c>
      <c r="O5965">
        <v>5.8997441827308734E-6</v>
      </c>
      <c r="P5965">
        <v>1.3352672523884335E-5</v>
      </c>
      <c r="Q5965">
        <v>1.1924719196455646E-5</v>
      </c>
      <c r="R5965">
        <v>1.6085416574841872E-5</v>
      </c>
      <c r="S5965">
        <v>3.408250712765703E-5</v>
      </c>
      <c r="T5965">
        <v>9.6405609702682072E-6</v>
      </c>
      <c r="U5965">
        <v>1.9017789058420062E-5</v>
      </c>
      <c r="V5965">
        <v>1.5215049278762222E-5</v>
      </c>
      <c r="W5965">
        <v>2.1017218281746962E-5</v>
      </c>
      <c r="X5965">
        <v>1.3801733955400663E-5</v>
      </c>
      <c r="Y5965">
        <v>1.1031259799694329E-5</v>
      </c>
      <c r="Z5965">
        <v>3.8098831302155694E-5</v>
      </c>
      <c r="AA5965">
        <v>3.955427627077278E-5</v>
      </c>
      <c r="AB5965">
        <v>3.9706344012853369E-5</v>
      </c>
      <c r="AC5965" s="4">
        <f t="shared" si="186"/>
        <v>1.1735945158578183E-4</v>
      </c>
      <c r="AD5965" s="4">
        <f t="shared" si="187"/>
        <v>3.4311996717214003E-5</v>
      </c>
    </row>
    <row r="5966" spans="1:30" x14ac:dyDescent="0.25">
      <c r="A5966" s="4" t="s">
        <v>41653</v>
      </c>
      <c r="B5966" t="s">
        <v>12289</v>
      </c>
      <c r="C5966" t="s">
        <v>12290</v>
      </c>
      <c r="D5966" t="s">
        <v>12291</v>
      </c>
      <c r="E5966">
        <v>25</v>
      </c>
      <c r="F5966">
        <v>25</v>
      </c>
      <c r="G5966">
        <v>25</v>
      </c>
      <c r="H5966">
        <v>56.878</v>
      </c>
      <c r="I5966">
        <v>0</v>
      </c>
      <c r="J5966">
        <v>3.5899131056282244E-5</v>
      </c>
      <c r="K5966">
        <v>4.1858374645199932E-5</v>
      </c>
      <c r="L5966">
        <v>2.4670807536052475E-5</v>
      </c>
      <c r="M5966">
        <v>3.0418749705184664E-5</v>
      </c>
      <c r="N5966">
        <v>5.9356728447554981E-5</v>
      </c>
      <c r="O5966">
        <v>5.2533388149661155E-5</v>
      </c>
      <c r="P5966">
        <v>2.7732802407996447E-5</v>
      </c>
      <c r="Q5966">
        <v>1.0156815264622639E-5</v>
      </c>
      <c r="R5966">
        <v>3.8872712782751831E-5</v>
      </c>
      <c r="S5966">
        <v>5.2518185371812838E-5</v>
      </c>
      <c r="T5966">
        <v>4.3161784609153773E-5</v>
      </c>
      <c r="U5966">
        <v>4.8439505922205749E-5</v>
      </c>
      <c r="V5966">
        <v>4.3095972172828737E-5</v>
      </c>
      <c r="W5966">
        <v>4.6858798708252766E-5</v>
      </c>
      <c r="X5966">
        <v>4.9225667486492189E-5</v>
      </c>
      <c r="Y5966">
        <v>4.8625933734433342E-5</v>
      </c>
      <c r="Z5966">
        <v>1.4009311631562358E-5</v>
      </c>
      <c r="AA5966">
        <v>2.1276038958029789E-5</v>
      </c>
      <c r="AB5966">
        <v>2.2306453578210052E-5</v>
      </c>
      <c r="AC5966" s="4">
        <f t="shared" si="186"/>
        <v>5.7591804167802198E-5</v>
      </c>
      <c r="AD5966" s="4">
        <f t="shared" si="187"/>
        <v>2.4473717953993546E-4</v>
      </c>
    </row>
    <row r="5967" spans="1:30" x14ac:dyDescent="0.25">
      <c r="A5967" s="4" t="s">
        <v>41657</v>
      </c>
      <c r="B5967" t="s">
        <v>6129</v>
      </c>
      <c r="C5967" t="s">
        <v>6130</v>
      </c>
      <c r="D5967" t="s">
        <v>6131</v>
      </c>
      <c r="E5967">
        <v>13</v>
      </c>
      <c r="F5967">
        <v>13</v>
      </c>
      <c r="G5967">
        <v>13</v>
      </c>
      <c r="H5967">
        <v>38.945999999999998</v>
      </c>
      <c r="I5967" s="1">
        <v>5.4595000000000002E-161</v>
      </c>
      <c r="J5967">
        <v>2.5122541354427162E-5</v>
      </c>
      <c r="K5967">
        <v>3.0262583272460247E-5</v>
      </c>
      <c r="L5967">
        <v>3.1959785810605168E-5</v>
      </c>
      <c r="M5967">
        <v>2.7152557976525265E-5</v>
      </c>
      <c r="N5967">
        <v>3.1724322813685149E-5</v>
      </c>
      <c r="O5967">
        <v>2.370338992842927E-5</v>
      </c>
      <c r="P5967">
        <v>1.4897656927849759E-5</v>
      </c>
      <c r="Q5967">
        <v>1.4431551724796981E-5</v>
      </c>
      <c r="R5967">
        <v>3.286803386809794E-5</v>
      </c>
      <c r="S5967">
        <v>1.8090183517934052E-5</v>
      </c>
      <c r="T5967">
        <v>3.911244048018368E-5</v>
      </c>
      <c r="U5967">
        <v>3.6883187029649369E-5</v>
      </c>
      <c r="V5967">
        <v>3.6983485697088534E-5</v>
      </c>
      <c r="W5967">
        <v>1.4783639501160076E-5</v>
      </c>
      <c r="X5967">
        <v>4.3175718061916235E-5</v>
      </c>
      <c r="Y5967">
        <v>1.2701065783957841E-5</v>
      </c>
      <c r="Z5967">
        <v>2.1324947762859097E-5</v>
      </c>
      <c r="AA5967">
        <v>3.4410926142369668E-5</v>
      </c>
      <c r="AB5967">
        <v>1.7844616068755608E-5</v>
      </c>
      <c r="AC5967" s="4">
        <f t="shared" si="186"/>
        <v>7.358048997398437E-5</v>
      </c>
      <c r="AD5967" s="4">
        <f t="shared" si="187"/>
        <v>1.6992518115613227E-4</v>
      </c>
    </row>
    <row r="5968" spans="1:30" x14ac:dyDescent="0.25">
      <c r="A5968" s="4" t="s">
        <v>25415</v>
      </c>
      <c r="B5968" t="s">
        <v>25415</v>
      </c>
      <c r="C5968" t="s">
        <v>25416</v>
      </c>
      <c r="D5968" t="s">
        <v>25417</v>
      </c>
      <c r="E5968">
        <v>11</v>
      </c>
      <c r="F5968">
        <v>11</v>
      </c>
      <c r="G5968">
        <v>11</v>
      </c>
      <c r="H5968">
        <v>96.722999999999999</v>
      </c>
      <c r="I5968" s="1">
        <v>3.9734E-119</v>
      </c>
      <c r="J5968">
        <v>3.153356754332295E-6</v>
      </c>
      <c r="K5968">
        <v>1.5493755256985997E-6</v>
      </c>
      <c r="L5968">
        <v>2.701597953239381E-6</v>
      </c>
      <c r="M5968">
        <v>2.9750041238201686E-6</v>
      </c>
      <c r="N5968">
        <v>1.2282332108009992E-6</v>
      </c>
      <c r="O5968">
        <v>8.7345757791344768E-7</v>
      </c>
      <c r="P5968">
        <v>0</v>
      </c>
      <c r="Q5968">
        <v>0</v>
      </c>
      <c r="R5968">
        <v>4.1306878927345129E-6</v>
      </c>
      <c r="S5968">
        <v>2.7858623745489281E-6</v>
      </c>
      <c r="T5968">
        <v>3.0624427525943424E-6</v>
      </c>
      <c r="U5968">
        <v>3.9122199985655219E-6</v>
      </c>
      <c r="V5968">
        <v>4.9006458705186424E-6</v>
      </c>
      <c r="W5968">
        <v>2.3175139894532906E-6</v>
      </c>
      <c r="X5968">
        <v>2.3926022848591121E-6</v>
      </c>
      <c r="Y5968">
        <v>4.8089672676364216E-6</v>
      </c>
      <c r="Z5968">
        <v>8.8444525620588631E-6</v>
      </c>
      <c r="AA5968">
        <v>1.0522595854736017E-5</v>
      </c>
      <c r="AB5968">
        <v>9.5811945783597403E-6</v>
      </c>
      <c r="AC5968" s="4">
        <f t="shared" si="186"/>
        <v>2.8948242995154619E-5</v>
      </c>
      <c r="AD5968" s="4">
        <f t="shared" si="187"/>
        <v>1.2481025145804892E-5</v>
      </c>
    </row>
    <row r="5969" spans="1:30" x14ac:dyDescent="0.25">
      <c r="A5969" s="4" t="s">
        <v>41659</v>
      </c>
      <c r="B5969" t="s">
        <v>7259</v>
      </c>
      <c r="C5969" t="s">
        <v>7260</v>
      </c>
      <c r="D5969" t="s">
        <v>7261</v>
      </c>
      <c r="E5969">
        <v>34</v>
      </c>
      <c r="F5969">
        <v>34</v>
      </c>
      <c r="G5969">
        <v>34</v>
      </c>
      <c r="H5969">
        <v>104.94</v>
      </c>
      <c r="I5969">
        <v>0</v>
      </c>
      <c r="J5969">
        <v>3.7832807904747096E-5</v>
      </c>
      <c r="K5969">
        <v>5.0646806625822962E-5</v>
      </c>
      <c r="L5969">
        <v>4.4773552997468963E-5</v>
      </c>
      <c r="M5969">
        <v>5.2630849604746137E-5</v>
      </c>
      <c r="N5969">
        <v>5.9948979618317721E-5</v>
      </c>
      <c r="O5969">
        <v>7.0464295782395858E-5</v>
      </c>
      <c r="P5969">
        <v>4.5655855962173092E-5</v>
      </c>
      <c r="Q5969">
        <v>5.7879862612013259E-5</v>
      </c>
      <c r="R5969">
        <v>8.5382942526313741E-5</v>
      </c>
      <c r="S5969">
        <v>6.0771227981761397E-5</v>
      </c>
      <c r="T5969">
        <v>6.3906179747859522E-5</v>
      </c>
      <c r="U5969">
        <v>6.1929821105837426E-5</v>
      </c>
      <c r="V5969">
        <v>5.5604063155191727E-5</v>
      </c>
      <c r="W5969">
        <v>6.5490106267688996E-5</v>
      </c>
      <c r="X5969">
        <v>7.3010846626271578E-5</v>
      </c>
      <c r="Y5969">
        <v>7.0408303160382439E-5</v>
      </c>
      <c r="Z5969">
        <v>2.8254523721283857E-5</v>
      </c>
      <c r="AA5969">
        <v>3.0860100770418668E-5</v>
      </c>
      <c r="AB5969">
        <v>2.5974073075105356E-5</v>
      </c>
      <c r="AC5969" s="4">
        <f t="shared" si="186"/>
        <v>8.5088697566807874E-5</v>
      </c>
      <c r="AD5969" s="4">
        <f t="shared" si="187"/>
        <v>3.1629729253349878E-4</v>
      </c>
    </row>
    <row r="5970" spans="1:30" x14ac:dyDescent="0.25">
      <c r="A5970" s="4" t="s">
        <v>3407</v>
      </c>
      <c r="B5970" t="s">
        <v>3407</v>
      </c>
      <c r="D5970" t="s">
        <v>3292</v>
      </c>
      <c r="E5970">
        <v>15</v>
      </c>
      <c r="F5970">
        <v>1</v>
      </c>
      <c r="G5970">
        <v>0</v>
      </c>
      <c r="H5970">
        <v>70.843000000000004</v>
      </c>
      <c r="I5970" s="1">
        <v>9.4814999999999996E-133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7.6576917956274926E-7</v>
      </c>
      <c r="AA5970">
        <v>7.9300389817683022E-7</v>
      </c>
      <c r="AB5970">
        <v>0</v>
      </c>
      <c r="AC5970" s="4">
        <f t="shared" si="186"/>
        <v>1.5587730777395795E-6</v>
      </c>
      <c r="AD5970" s="4">
        <f t="shared" si="187"/>
        <v>0</v>
      </c>
    </row>
    <row r="5971" spans="1:30" x14ac:dyDescent="0.25">
      <c r="A5971" s="4" t="s">
        <v>41667</v>
      </c>
      <c r="B5971" t="s">
        <v>3290</v>
      </c>
      <c r="C5971" t="s">
        <v>3291</v>
      </c>
      <c r="D5971" t="s">
        <v>3292</v>
      </c>
      <c r="E5971">
        <v>24</v>
      </c>
      <c r="F5971">
        <v>24</v>
      </c>
      <c r="G5971">
        <v>6</v>
      </c>
      <c r="H5971">
        <v>98.268000000000001</v>
      </c>
      <c r="I5971" s="1">
        <v>2.0603E-294</v>
      </c>
      <c r="J5971">
        <v>6.8609719289975099E-6</v>
      </c>
      <c r="K5971">
        <v>6.8764913511202861E-6</v>
      </c>
      <c r="L5971">
        <v>5.5991340221094344E-6</v>
      </c>
      <c r="M5971">
        <v>7.1050274616941462E-6</v>
      </c>
      <c r="N5971">
        <v>3.8304891377715639E-6</v>
      </c>
      <c r="O5971">
        <v>5.2881432141347075E-6</v>
      </c>
      <c r="P5971">
        <v>4.3082939402526923E-6</v>
      </c>
      <c r="Q5971">
        <v>3.246926491210978E-6</v>
      </c>
      <c r="R5971">
        <v>8.1705284191302057E-6</v>
      </c>
      <c r="S5971">
        <v>1.1377430076472695E-5</v>
      </c>
      <c r="T5971">
        <v>9.4207394318384007E-6</v>
      </c>
      <c r="U5971">
        <v>1.1428593164116706E-5</v>
      </c>
      <c r="V5971">
        <v>4.2458161327975287E-6</v>
      </c>
      <c r="W5971">
        <v>9.3461461503335718E-6</v>
      </c>
      <c r="X5971">
        <v>8.6334028474428772E-6</v>
      </c>
      <c r="Y5971">
        <v>5.647938447105254E-6</v>
      </c>
      <c r="Z5971">
        <v>9.1239038740319978E-6</v>
      </c>
      <c r="AA5971">
        <v>1.0073292760624599E-5</v>
      </c>
      <c r="AB5971">
        <v>7.1866933414129375E-6</v>
      </c>
      <c r="AC5971" s="4">
        <f t="shared" si="186"/>
        <v>2.6383889976069533E-5</v>
      </c>
      <c r="AD5971" s="4">
        <f t="shared" si="187"/>
        <v>3.5560257115827644E-5</v>
      </c>
    </row>
    <row r="5972" spans="1:30" x14ac:dyDescent="0.25">
      <c r="A5972" s="4" t="s">
        <v>21781</v>
      </c>
      <c r="B5972" t="s">
        <v>21781</v>
      </c>
      <c r="C5972" t="s">
        <v>21782</v>
      </c>
      <c r="D5972" t="s">
        <v>21783</v>
      </c>
      <c r="E5972">
        <v>1</v>
      </c>
      <c r="F5972">
        <v>1</v>
      </c>
      <c r="G5972">
        <v>1</v>
      </c>
      <c r="H5972">
        <v>21.443999999999999</v>
      </c>
      <c r="I5972">
        <v>3.8554000000000003E-4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8.9356371622319148E-7</v>
      </c>
      <c r="AA5972">
        <v>0</v>
      </c>
      <c r="AB5972">
        <v>6.8454028701525845E-7</v>
      </c>
      <c r="AC5972" s="4">
        <f t="shared" si="186"/>
        <v>1.5781040032384499E-6</v>
      </c>
      <c r="AD5972" s="4">
        <f t="shared" si="187"/>
        <v>0</v>
      </c>
    </row>
    <row r="5973" spans="1:30" x14ac:dyDescent="0.25">
      <c r="A5973" s="4" t="s">
        <v>16693</v>
      </c>
      <c r="B5973" t="s">
        <v>16693</v>
      </c>
      <c r="C5973" t="s">
        <v>16694</v>
      </c>
      <c r="D5973" t="s">
        <v>16695</v>
      </c>
      <c r="E5973">
        <v>3</v>
      </c>
      <c r="F5973">
        <v>3</v>
      </c>
      <c r="G5973">
        <v>3</v>
      </c>
      <c r="H5973">
        <v>18.262</v>
      </c>
      <c r="I5973" s="1">
        <v>1.11E-7</v>
      </c>
      <c r="J5973">
        <v>0</v>
      </c>
      <c r="K5973">
        <v>0</v>
      </c>
      <c r="L5973">
        <v>0</v>
      </c>
      <c r="M5973">
        <v>0</v>
      </c>
      <c r="N5973">
        <v>2.3230005264533435E-7</v>
      </c>
      <c r="O5973">
        <v>1.0685747592066816E-6</v>
      </c>
      <c r="P5973">
        <v>0</v>
      </c>
      <c r="Q5973">
        <v>1.4834682162378043E-6</v>
      </c>
      <c r="R5973">
        <v>2.280842350240736E-6</v>
      </c>
      <c r="S5973">
        <v>2.4692418473485853E-6</v>
      </c>
      <c r="T5973">
        <v>2.6308799996202056E-6</v>
      </c>
      <c r="U5973">
        <v>2.2656065964794831E-6</v>
      </c>
      <c r="V5973">
        <v>2.3826450014725024E-6</v>
      </c>
      <c r="W5973">
        <v>2.1682421074557933E-6</v>
      </c>
      <c r="X5973">
        <v>7.1501128668896364E-6</v>
      </c>
      <c r="Y5973">
        <v>3.1382366953417563E-6</v>
      </c>
      <c r="Z5973">
        <v>2.0835907966906109E-6</v>
      </c>
      <c r="AA5973">
        <v>2.0727145699033614E-6</v>
      </c>
      <c r="AB5973">
        <v>1.7620430605658019E-6</v>
      </c>
      <c r="AC5973" s="4">
        <f t="shared" si="186"/>
        <v>5.9183484271597743E-6</v>
      </c>
      <c r="AD5973" s="4">
        <f t="shared" si="187"/>
        <v>1.3008748118520159E-6</v>
      </c>
    </row>
    <row r="5974" spans="1:30" x14ac:dyDescent="0.25">
      <c r="A5974" s="4" t="s">
        <v>41677</v>
      </c>
      <c r="B5974" t="s">
        <v>12047</v>
      </c>
      <c r="C5974" t="s">
        <v>12048</v>
      </c>
      <c r="D5974" t="s">
        <v>12049</v>
      </c>
      <c r="E5974">
        <v>7</v>
      </c>
      <c r="F5974">
        <v>7</v>
      </c>
      <c r="G5974">
        <v>3</v>
      </c>
      <c r="H5974">
        <v>34.192999999999998</v>
      </c>
      <c r="I5974" s="1">
        <v>9.6200999999999997E-210</v>
      </c>
      <c r="J5974">
        <v>1.9899122814491918E-5</v>
      </c>
      <c r="K5974">
        <v>3.0886704019352068E-5</v>
      </c>
      <c r="L5974">
        <v>3.3262978082745886E-5</v>
      </c>
      <c r="M5974">
        <v>4.074879841156351E-5</v>
      </c>
      <c r="N5974">
        <v>2.3061004299139015E-5</v>
      </c>
      <c r="O5974">
        <v>2.1363259028605187E-5</v>
      </c>
      <c r="P5974">
        <v>7.7159009062206861E-5</v>
      </c>
      <c r="Q5974">
        <v>3.5821635478161285E-5</v>
      </c>
      <c r="R5974">
        <v>3.339319804560474E-5</v>
      </c>
      <c r="S5974">
        <v>8.4994689636658059E-6</v>
      </c>
      <c r="T5974">
        <v>3.7575342504697074E-5</v>
      </c>
      <c r="U5974">
        <v>2.1464594617409852E-5</v>
      </c>
      <c r="V5974">
        <v>3.2590384566202652E-5</v>
      </c>
      <c r="W5974">
        <v>2.6704749071620182E-5</v>
      </c>
      <c r="X5974">
        <v>3.2340247564905627E-5</v>
      </c>
      <c r="Y5974">
        <v>1.4259921204482915E-5</v>
      </c>
      <c r="Z5974">
        <v>1.0610076760434585E-4</v>
      </c>
      <c r="AA5974">
        <v>1.0935183680687153E-4</v>
      </c>
      <c r="AB5974">
        <v>1.0157606388966345E-4</v>
      </c>
      <c r="AC5974" s="4">
        <f t="shared" si="186"/>
        <v>3.1702866830088085E-4</v>
      </c>
      <c r="AD5974" s="4">
        <f t="shared" si="187"/>
        <v>1.692218666558976E-4</v>
      </c>
    </row>
    <row r="5975" spans="1:30" x14ac:dyDescent="0.25">
      <c r="A5975" s="4" t="s">
        <v>19141</v>
      </c>
      <c r="B5975" t="s">
        <v>19141</v>
      </c>
      <c r="C5975" t="s">
        <v>19142</v>
      </c>
      <c r="D5975" t="s">
        <v>19143</v>
      </c>
      <c r="E5975">
        <v>5</v>
      </c>
      <c r="F5975">
        <v>5</v>
      </c>
      <c r="G5975">
        <v>5</v>
      </c>
      <c r="H5975">
        <v>32.645000000000003</v>
      </c>
      <c r="I5975" s="1">
        <v>2.7892000000000001E-74</v>
      </c>
      <c r="J5975">
        <v>0</v>
      </c>
      <c r="K5975">
        <v>0</v>
      </c>
      <c r="L5975">
        <v>0</v>
      </c>
      <c r="M5975">
        <v>0</v>
      </c>
      <c r="N5975">
        <v>1.6917146194357827E-7</v>
      </c>
      <c r="O5975">
        <v>0</v>
      </c>
      <c r="P5975">
        <v>0</v>
      </c>
      <c r="Q5975">
        <v>0</v>
      </c>
      <c r="R5975">
        <v>1.3141629905122007E-6</v>
      </c>
      <c r="S5975">
        <v>3.9506873895542145E-6</v>
      </c>
      <c r="T5975">
        <v>0</v>
      </c>
      <c r="U5975">
        <v>2.2431116174408547E-6</v>
      </c>
      <c r="V5975">
        <v>1.7322688058102151E-6</v>
      </c>
      <c r="W5975">
        <v>3.702149083431335E-6</v>
      </c>
      <c r="X5975">
        <v>6.0534309544566945E-7</v>
      </c>
      <c r="Y5975">
        <v>4.8990221418707886E-6</v>
      </c>
      <c r="Z5975">
        <v>6.4133168788380253E-6</v>
      </c>
      <c r="AA5975">
        <v>8.3430857485714425E-6</v>
      </c>
      <c r="AB5975">
        <v>8.1795797724894515E-6</v>
      </c>
      <c r="AC5975" s="4">
        <f t="shared" si="186"/>
        <v>2.2935982399898921E-5</v>
      </c>
      <c r="AD5975" s="4">
        <f t="shared" si="187"/>
        <v>1.6917146194357827E-7</v>
      </c>
    </row>
    <row r="5976" spans="1:30" x14ac:dyDescent="0.25">
      <c r="A5976" s="4" t="s">
        <v>41680</v>
      </c>
      <c r="B5976" t="s">
        <v>20302</v>
      </c>
      <c r="C5976" t="s">
        <v>20303</v>
      </c>
      <c r="D5976" t="s">
        <v>20304</v>
      </c>
      <c r="E5976">
        <v>22</v>
      </c>
      <c r="F5976">
        <v>22</v>
      </c>
      <c r="G5976">
        <v>22</v>
      </c>
      <c r="H5976">
        <v>73.573999999999998</v>
      </c>
      <c r="I5976" s="1">
        <v>9.3678999999999996E-141</v>
      </c>
      <c r="J5976">
        <v>1.589569556155913E-6</v>
      </c>
      <c r="K5976">
        <v>1.2904246141833213E-6</v>
      </c>
      <c r="L5976">
        <v>2.008236514174204E-6</v>
      </c>
      <c r="M5976">
        <v>1.1878557939996892E-6</v>
      </c>
      <c r="N5976">
        <v>2.1739805601533439E-6</v>
      </c>
      <c r="O5976">
        <v>2.0842787135694724E-6</v>
      </c>
      <c r="P5976">
        <v>1.3370239955644238E-6</v>
      </c>
      <c r="Q5976">
        <v>1.3027501067996987E-6</v>
      </c>
      <c r="R5976">
        <v>9.4134169725629632E-6</v>
      </c>
      <c r="S5976">
        <v>3.8917441970691192E-6</v>
      </c>
      <c r="T5976">
        <v>4.8426850195438242E-6</v>
      </c>
      <c r="U5976">
        <v>5.3360759175444662E-6</v>
      </c>
      <c r="V5976">
        <v>7.5775427580207931E-6</v>
      </c>
      <c r="W5976">
        <v>1.0316741762693165E-5</v>
      </c>
      <c r="X5976">
        <v>3.5525847405782268E-6</v>
      </c>
      <c r="Y5976">
        <v>3.9119319598111401E-6</v>
      </c>
      <c r="Z5976">
        <v>1.9718102719013566E-5</v>
      </c>
      <c r="AA5976">
        <v>3.3752804960596664E-5</v>
      </c>
      <c r="AB5976">
        <v>3.9107149126728717E-5</v>
      </c>
      <c r="AC5976" s="4">
        <f t="shared" si="186"/>
        <v>9.2578056806338937E-5</v>
      </c>
      <c r="AD5976" s="4">
        <f t="shared" si="187"/>
        <v>1.0334345752235944E-5</v>
      </c>
    </row>
    <row r="5977" spans="1:30" x14ac:dyDescent="0.25">
      <c r="A5977" s="4" t="s">
        <v>41683</v>
      </c>
      <c r="B5977" t="s">
        <v>7133</v>
      </c>
      <c r="C5977" t="s">
        <v>7134</v>
      </c>
      <c r="D5977" t="s">
        <v>7135</v>
      </c>
      <c r="E5977">
        <v>9</v>
      </c>
      <c r="F5977">
        <v>9</v>
      </c>
      <c r="G5977">
        <v>8</v>
      </c>
      <c r="H5977">
        <v>30.472000000000001</v>
      </c>
      <c r="I5977" s="1">
        <v>3.1285000000000001E-216</v>
      </c>
      <c r="J5977">
        <v>3.7378191447620091E-6</v>
      </c>
      <c r="K5977">
        <v>5.4668918105792469E-7</v>
      </c>
      <c r="L5977">
        <v>4.0823789635209872E-6</v>
      </c>
      <c r="M5977">
        <v>6.1553616313444381E-6</v>
      </c>
      <c r="N5977">
        <v>5.8923009155834792E-7</v>
      </c>
      <c r="O5977">
        <v>2.7274958920974127E-6</v>
      </c>
      <c r="P5977">
        <v>1.1038994281559961E-6</v>
      </c>
      <c r="Q5977">
        <v>0</v>
      </c>
      <c r="R5977">
        <v>4.506451916295412E-7</v>
      </c>
      <c r="S5977">
        <v>1.4493852246715064E-6</v>
      </c>
      <c r="T5977">
        <v>0</v>
      </c>
      <c r="U5977">
        <v>4.3662182407730944E-7</v>
      </c>
      <c r="V5977">
        <v>2.89114407154644E-6</v>
      </c>
      <c r="W5977">
        <v>7.5351808038120782E-7</v>
      </c>
      <c r="X5977">
        <v>0</v>
      </c>
      <c r="Y5977">
        <v>1.9520827101747243E-6</v>
      </c>
      <c r="Z5977">
        <v>3.912908118769302E-5</v>
      </c>
      <c r="AA5977">
        <v>4.3394693320337981E-5</v>
      </c>
      <c r="AB5977">
        <v>4.5620830417338531E-5</v>
      </c>
      <c r="AC5977" s="4">
        <f t="shared" si="186"/>
        <v>1.2814460492536952E-4</v>
      </c>
      <c r="AD5977" s="4">
        <f t="shared" si="187"/>
        <v>1.7838974904341118E-5</v>
      </c>
    </row>
    <row r="5978" spans="1:30" x14ac:dyDescent="0.25">
      <c r="A5978" s="4" t="s">
        <v>41688</v>
      </c>
      <c r="B5978" t="s">
        <v>785</v>
      </c>
      <c r="C5978" t="s">
        <v>786</v>
      </c>
      <c r="D5978" t="s">
        <v>787</v>
      </c>
      <c r="E5978">
        <v>7</v>
      </c>
      <c r="F5978">
        <v>7</v>
      </c>
      <c r="G5978">
        <v>6</v>
      </c>
      <c r="H5978">
        <v>30.477</v>
      </c>
      <c r="I5978" s="1">
        <v>5.2620999999999999E-42</v>
      </c>
      <c r="J5978">
        <v>2.2284613689868602E-5</v>
      </c>
      <c r="K5978">
        <v>2.8869897573298392E-5</v>
      </c>
      <c r="L5978">
        <v>1.9558791858837929E-5</v>
      </c>
      <c r="M5978">
        <v>3.312103056243304E-5</v>
      </c>
      <c r="N5978">
        <v>2.3683765378698628E-5</v>
      </c>
      <c r="O5978">
        <v>1.9924588635491269E-5</v>
      </c>
      <c r="P5978">
        <v>1.5900424924523079E-5</v>
      </c>
      <c r="Q5978">
        <v>1.4489820042862767E-5</v>
      </c>
      <c r="R5978">
        <v>1.751603623080867E-5</v>
      </c>
      <c r="S5978">
        <v>1.5126097639080529E-5</v>
      </c>
      <c r="T5978">
        <v>1.2537724370659687E-5</v>
      </c>
      <c r="U5978">
        <v>1.5668324806651413E-5</v>
      </c>
      <c r="V5978">
        <v>1.1398363734347392E-5</v>
      </c>
      <c r="W5978">
        <v>1.9616445687012432E-5</v>
      </c>
      <c r="X5978">
        <v>1.4861385050011194E-5</v>
      </c>
      <c r="Y5978">
        <v>2.0549893580421269E-5</v>
      </c>
      <c r="Z5978">
        <v>5.4756125576554403E-6</v>
      </c>
      <c r="AA5978">
        <v>4.1228951439733516E-6</v>
      </c>
      <c r="AB5978">
        <v>3.4899570740055684E-6</v>
      </c>
      <c r="AC5978" s="4">
        <f t="shared" si="186"/>
        <v>1.308846477563436E-5</v>
      </c>
      <c r="AD5978" s="4">
        <f t="shared" si="187"/>
        <v>1.4744268769862788E-4</v>
      </c>
    </row>
    <row r="5979" spans="1:30" x14ac:dyDescent="0.25">
      <c r="A5979" s="4" t="s">
        <v>21747</v>
      </c>
      <c r="B5979" t="s">
        <v>21747</v>
      </c>
      <c r="C5979" t="s">
        <v>21748</v>
      </c>
      <c r="D5979" t="s">
        <v>21749</v>
      </c>
      <c r="E5979">
        <v>1</v>
      </c>
      <c r="F5979">
        <v>1</v>
      </c>
      <c r="G5979">
        <v>1</v>
      </c>
      <c r="H5979">
        <v>21.042000000000002</v>
      </c>
      <c r="I5979" s="1">
        <v>1.8485999999999999E-5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2.7217649341523649E-7</v>
      </c>
      <c r="Q5979">
        <v>2.1576973988345673E-7</v>
      </c>
      <c r="R5979">
        <v>0</v>
      </c>
      <c r="S5979">
        <v>5.8742068753980579E-7</v>
      </c>
      <c r="T5979">
        <v>0</v>
      </c>
      <c r="U5979">
        <v>3.12022516453178E-6</v>
      </c>
      <c r="V5979">
        <v>0</v>
      </c>
      <c r="W5979">
        <v>5.7248722160423017E-6</v>
      </c>
      <c r="X5979">
        <v>1.703417619830907E-7</v>
      </c>
      <c r="Y5979">
        <v>5.5260777445992013E-6</v>
      </c>
      <c r="Z5979">
        <v>0</v>
      </c>
      <c r="AA5979">
        <v>0</v>
      </c>
      <c r="AB5979">
        <v>0</v>
      </c>
      <c r="AC5979" s="4">
        <f t="shared" si="186"/>
        <v>0</v>
      </c>
      <c r="AD5979" s="4">
        <f t="shared" si="187"/>
        <v>0</v>
      </c>
    </row>
    <row r="5980" spans="1:30" x14ac:dyDescent="0.25">
      <c r="A5980" s="4" t="s">
        <v>41692</v>
      </c>
      <c r="B5980" t="s">
        <v>7139</v>
      </c>
      <c r="C5980" t="s">
        <v>7140</v>
      </c>
      <c r="D5980" t="s">
        <v>7141</v>
      </c>
      <c r="E5980">
        <v>3</v>
      </c>
      <c r="F5980">
        <v>3</v>
      </c>
      <c r="G5980">
        <v>2</v>
      </c>
      <c r="H5980">
        <v>19.257999999999999</v>
      </c>
      <c r="I5980" s="1">
        <v>1.2915E-20</v>
      </c>
      <c r="J5980">
        <v>3.5930269169784094E-6</v>
      </c>
      <c r="K5980">
        <v>4.8407414027219255E-6</v>
      </c>
      <c r="L5980">
        <v>2.5024449139417534E-6</v>
      </c>
      <c r="M5980">
        <v>0</v>
      </c>
      <c r="N5980">
        <v>0</v>
      </c>
      <c r="O5980">
        <v>0</v>
      </c>
      <c r="P5980">
        <v>2.4088272510996263E-6</v>
      </c>
      <c r="Q5980">
        <v>2.3073390719709207E-6</v>
      </c>
      <c r="R5980">
        <v>3.2169324057219641E-6</v>
      </c>
      <c r="S5980">
        <v>1.8345072998950681E-6</v>
      </c>
      <c r="T5980">
        <v>2.2602869632364577E-6</v>
      </c>
      <c r="U5980">
        <v>0</v>
      </c>
      <c r="V5980">
        <v>4.968085221695168E-6</v>
      </c>
      <c r="W5980">
        <v>0</v>
      </c>
      <c r="X5980">
        <v>1.0107197746503194E-6</v>
      </c>
      <c r="Y5980">
        <v>0</v>
      </c>
      <c r="Z5980">
        <v>0</v>
      </c>
      <c r="AA5980">
        <v>0</v>
      </c>
      <c r="AB5980">
        <v>0</v>
      </c>
      <c r="AC5980" s="4">
        <f t="shared" si="186"/>
        <v>0</v>
      </c>
      <c r="AD5980" s="4">
        <f t="shared" si="187"/>
        <v>1.0936213233642088E-5</v>
      </c>
    </row>
    <row r="5981" spans="1:30" x14ac:dyDescent="0.25">
      <c r="A5981" s="4" t="s">
        <v>41694</v>
      </c>
      <c r="B5981" t="s">
        <v>5606</v>
      </c>
      <c r="C5981" t="s">
        <v>5607</v>
      </c>
      <c r="D5981" t="s">
        <v>5608</v>
      </c>
      <c r="E5981">
        <v>5</v>
      </c>
      <c r="F5981">
        <v>5</v>
      </c>
      <c r="G5981">
        <v>5</v>
      </c>
      <c r="H5981">
        <v>79.244</v>
      </c>
      <c r="I5981" s="1">
        <v>1.0332E-31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1.0249303288427951E-6</v>
      </c>
      <c r="S5981">
        <v>1.0862672804263333E-6</v>
      </c>
      <c r="T5981">
        <v>1.4573415058624925E-6</v>
      </c>
      <c r="U5981">
        <v>3.9378604619612469E-7</v>
      </c>
      <c r="V5981">
        <v>2.8548795147817051E-6</v>
      </c>
      <c r="W5981">
        <v>7.7414030518513611E-7</v>
      </c>
      <c r="X5981">
        <v>9.2527986634980775E-7</v>
      </c>
      <c r="Y5981">
        <v>4.0763237117502605E-7</v>
      </c>
      <c r="Z5981">
        <v>0</v>
      </c>
      <c r="AA5981">
        <v>0</v>
      </c>
      <c r="AB5981">
        <v>0</v>
      </c>
      <c r="AC5981" s="4">
        <f t="shared" si="186"/>
        <v>0</v>
      </c>
      <c r="AD5981" s="4">
        <f t="shared" si="187"/>
        <v>0</v>
      </c>
    </row>
    <row r="5982" spans="1:30" x14ac:dyDescent="0.25">
      <c r="A5982" s="4" t="s">
        <v>41698</v>
      </c>
      <c r="B5982" t="s">
        <v>8524</v>
      </c>
      <c r="C5982" t="s">
        <v>8525</v>
      </c>
      <c r="D5982" t="s">
        <v>8526</v>
      </c>
      <c r="E5982">
        <v>1</v>
      </c>
      <c r="F5982">
        <v>1</v>
      </c>
      <c r="G5982">
        <v>1</v>
      </c>
      <c r="H5982">
        <v>40.798999999999999</v>
      </c>
      <c r="I5982">
        <v>7.3799E-4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 s="4">
        <f t="shared" si="186"/>
        <v>0</v>
      </c>
      <c r="AD5982" s="4">
        <f t="shared" si="187"/>
        <v>0</v>
      </c>
    </row>
    <row r="5983" spans="1:30" x14ac:dyDescent="0.25">
      <c r="A5983" s="4" t="s">
        <v>41700</v>
      </c>
      <c r="B5983" t="s">
        <v>4168</v>
      </c>
      <c r="C5983" t="s">
        <v>4169</v>
      </c>
      <c r="D5983" t="s">
        <v>4170</v>
      </c>
      <c r="E5983">
        <v>6</v>
      </c>
      <c r="F5983">
        <v>5</v>
      </c>
      <c r="G5983">
        <v>5</v>
      </c>
      <c r="H5983">
        <v>71.605999999999995</v>
      </c>
      <c r="I5983" s="1">
        <v>9.6532E-14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1.5411920172694165E-6</v>
      </c>
      <c r="V5983">
        <v>6.1435022150784647E-6</v>
      </c>
      <c r="W5983">
        <v>0</v>
      </c>
      <c r="X5983">
        <v>0</v>
      </c>
      <c r="Y5983">
        <v>0</v>
      </c>
      <c r="Z5983">
        <v>1.1472928051624366E-5</v>
      </c>
      <c r="AA5983">
        <v>6.8942094787964251E-6</v>
      </c>
      <c r="AB5983">
        <v>1.1806645394962632E-5</v>
      </c>
      <c r="AC5983" s="4">
        <f t="shared" si="186"/>
        <v>3.0173782925383423E-5</v>
      </c>
      <c r="AD5983" s="4">
        <f t="shared" si="187"/>
        <v>0</v>
      </c>
    </row>
    <row r="5984" spans="1:30" x14ac:dyDescent="0.25">
      <c r="A5984" s="4" t="s">
        <v>41705</v>
      </c>
      <c r="B5984" t="s">
        <v>243</v>
      </c>
      <c r="C5984" t="s">
        <v>244</v>
      </c>
      <c r="D5984" t="s">
        <v>245</v>
      </c>
      <c r="E5984">
        <v>4</v>
      </c>
      <c r="F5984">
        <v>4</v>
      </c>
      <c r="G5984">
        <v>4</v>
      </c>
      <c r="H5984">
        <v>52.417000000000002</v>
      </c>
      <c r="I5984" s="1">
        <v>4.9137999999999998E-147</v>
      </c>
      <c r="J5984">
        <v>6.7205390371041687E-7</v>
      </c>
      <c r="K5984">
        <v>7.4052180326335191E-7</v>
      </c>
      <c r="L5984">
        <v>9.429198887125644E-7</v>
      </c>
      <c r="M5984">
        <v>6.1254194611810209E-7</v>
      </c>
      <c r="N5984">
        <v>4.9037200472143541E-7</v>
      </c>
      <c r="O5984">
        <v>5.5424013057709065E-7</v>
      </c>
      <c r="P5984">
        <v>9.2499650147677923E-7</v>
      </c>
      <c r="Q5984">
        <v>5.0266135718083992E-7</v>
      </c>
      <c r="R5984">
        <v>8.773259949291744E-7</v>
      </c>
      <c r="S5984">
        <v>1.504445335219239E-6</v>
      </c>
      <c r="T5984">
        <v>1.5683357730529471E-6</v>
      </c>
      <c r="U5984">
        <v>5.6628250198513228E-7</v>
      </c>
      <c r="V5984">
        <v>1.2020428126921421E-6</v>
      </c>
      <c r="W5984">
        <v>9.4835963748001549E-7</v>
      </c>
      <c r="X5984">
        <v>9.1198675225971144E-7</v>
      </c>
      <c r="Y5984">
        <v>6.8395475016560924E-7</v>
      </c>
      <c r="Z5984">
        <v>1.1958338609759521E-5</v>
      </c>
      <c r="AA5984">
        <v>1.355298230051506E-5</v>
      </c>
      <c r="AB5984">
        <v>1.2584003931638415E-5</v>
      </c>
      <c r="AC5984" s="4">
        <f t="shared" si="186"/>
        <v>3.8095324841912992E-5</v>
      </c>
      <c r="AD5984" s="4">
        <f t="shared" si="187"/>
        <v>4.0126496771029611E-6</v>
      </c>
    </row>
    <row r="5985" spans="1:30" x14ac:dyDescent="0.25">
      <c r="A5985" s="4" t="s">
        <v>41708</v>
      </c>
      <c r="B5985" t="s">
        <v>11426</v>
      </c>
      <c r="C5985" t="s">
        <v>11427</v>
      </c>
      <c r="D5985" t="s">
        <v>11428</v>
      </c>
      <c r="E5985">
        <v>15</v>
      </c>
      <c r="F5985">
        <v>15</v>
      </c>
      <c r="G5985">
        <v>15</v>
      </c>
      <c r="H5985">
        <v>58.098999999999997</v>
      </c>
      <c r="I5985" s="1">
        <v>4.2666999999999999E-194</v>
      </c>
      <c r="J5985">
        <v>2.5207237023152195E-5</v>
      </c>
      <c r="K5985">
        <v>1.5549909210364881E-5</v>
      </c>
      <c r="L5985">
        <v>1.2050222815961963E-5</v>
      </c>
      <c r="M5985">
        <v>1.0583060044259719E-5</v>
      </c>
      <c r="N5985">
        <v>7.4342477768369859E-6</v>
      </c>
      <c r="O5985">
        <v>4.0617530877055568E-6</v>
      </c>
      <c r="P5985">
        <v>8.1351452911934788E-6</v>
      </c>
      <c r="Q5985">
        <v>1.2385254717760779E-6</v>
      </c>
      <c r="R5985">
        <v>1.4068061768832994E-4</v>
      </c>
      <c r="S5985">
        <v>9.2358606049154084E-5</v>
      </c>
      <c r="T5985">
        <v>5.1517574081631742E-5</v>
      </c>
      <c r="U5985">
        <v>6.5079118171245391E-5</v>
      </c>
      <c r="V5985">
        <v>1.5138702843468045E-4</v>
      </c>
      <c r="W5985">
        <v>1.0220104403511881E-4</v>
      </c>
      <c r="X5985">
        <v>9.2912537435444273E-5</v>
      </c>
      <c r="Y5985">
        <v>1.2628023329496702E-4</v>
      </c>
      <c r="Z5985">
        <v>6.5221940133730133E-5</v>
      </c>
      <c r="AA5985">
        <v>6.4270076914568728E-5</v>
      </c>
      <c r="AB5985">
        <v>7.106952577099771E-5</v>
      </c>
      <c r="AC5985" s="4">
        <f t="shared" si="186"/>
        <v>2.0056154281929654E-4</v>
      </c>
      <c r="AD5985" s="4">
        <f t="shared" si="187"/>
        <v>7.48864299582813E-5</v>
      </c>
    </row>
    <row r="5986" spans="1:30" x14ac:dyDescent="0.25">
      <c r="A5986" s="4" t="s">
        <v>41711</v>
      </c>
      <c r="B5986" t="s">
        <v>14087</v>
      </c>
      <c r="C5986" t="s">
        <v>14088</v>
      </c>
      <c r="D5986" t="s">
        <v>14089</v>
      </c>
      <c r="E5986">
        <v>1</v>
      </c>
      <c r="F5986">
        <v>1</v>
      </c>
      <c r="G5986">
        <v>1</v>
      </c>
      <c r="H5986">
        <v>188.91</v>
      </c>
      <c r="I5986">
        <v>1.6039E-4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 s="4">
        <f t="shared" si="186"/>
        <v>0</v>
      </c>
      <c r="AD5986" s="4">
        <f t="shared" si="187"/>
        <v>0</v>
      </c>
    </row>
    <row r="5987" spans="1:30" x14ac:dyDescent="0.25">
      <c r="A5987" s="4" t="s">
        <v>13760</v>
      </c>
      <c r="B5987" t="s">
        <v>13760</v>
      </c>
      <c r="C5987" t="s">
        <v>13761</v>
      </c>
      <c r="D5987" t="s">
        <v>13762</v>
      </c>
      <c r="E5987">
        <v>28</v>
      </c>
      <c r="F5987">
        <v>28</v>
      </c>
      <c r="G5987">
        <v>23</v>
      </c>
      <c r="H5987">
        <v>22.11</v>
      </c>
      <c r="I5987">
        <v>0</v>
      </c>
      <c r="J5987">
        <v>2.1460699206609667E-3</v>
      </c>
      <c r="K5987">
        <v>2.1495801008802567E-3</v>
      </c>
      <c r="L5987">
        <v>2.6505323353508714E-3</v>
      </c>
      <c r="M5987">
        <v>2.2428182560907464E-3</v>
      </c>
      <c r="N5987">
        <v>2.719898545890255E-3</v>
      </c>
      <c r="O5987">
        <v>2.6690457560890912E-3</v>
      </c>
      <c r="P5987">
        <v>3.0398778876424798E-3</v>
      </c>
      <c r="Q5987">
        <v>3.3878063357789204E-3</v>
      </c>
      <c r="R5987">
        <v>2.5832644800463755E-3</v>
      </c>
      <c r="S5987">
        <v>3.0383622666810255E-3</v>
      </c>
      <c r="T5987">
        <v>2.9551948173871527E-3</v>
      </c>
      <c r="U5987">
        <v>3.0657987533832341E-3</v>
      </c>
      <c r="V5987">
        <v>2.9089582397817488E-3</v>
      </c>
      <c r="W5987">
        <v>2.7049078302877768E-3</v>
      </c>
      <c r="X5987">
        <v>2.6687509049450405E-3</v>
      </c>
      <c r="Y5987">
        <v>2.6228713267767057E-3</v>
      </c>
      <c r="Z5987">
        <v>4.1356525898387985E-3</v>
      </c>
      <c r="AA5987">
        <v>4.1455668220623243E-3</v>
      </c>
      <c r="AB5987">
        <v>4.0257694440390124E-3</v>
      </c>
      <c r="AC5987" s="4">
        <f t="shared" si="186"/>
        <v>1.2306988855940136E-2</v>
      </c>
      <c r="AD5987" s="4">
        <f t="shared" si="187"/>
        <v>1.4577944914962187E-2</v>
      </c>
    </row>
    <row r="5988" spans="1:30" x14ac:dyDescent="0.25">
      <c r="A5988" s="4" t="s">
        <v>10884</v>
      </c>
      <c r="B5988" t="s">
        <v>10884</v>
      </c>
      <c r="C5988" t="s">
        <v>10885</v>
      </c>
      <c r="D5988" t="s">
        <v>10886</v>
      </c>
      <c r="E5988">
        <v>23</v>
      </c>
      <c r="F5988">
        <v>22</v>
      </c>
      <c r="G5988">
        <v>22</v>
      </c>
      <c r="H5988">
        <v>21.891999999999999</v>
      </c>
      <c r="I5988">
        <v>0</v>
      </c>
      <c r="J5988">
        <v>2.1173917181257633E-4</v>
      </c>
      <c r="K5988">
        <v>5.2216411105811061E-4</v>
      </c>
      <c r="L5988">
        <v>8.1753786570131653E-4</v>
      </c>
      <c r="M5988">
        <v>8.1123319696084311E-4</v>
      </c>
      <c r="N5988">
        <v>7.1129963842111337E-4</v>
      </c>
      <c r="O5988">
        <v>8.1245689051567197E-4</v>
      </c>
      <c r="P5988">
        <v>6.7691587729978657E-4</v>
      </c>
      <c r="Q5988">
        <v>5.4936233506763961E-4</v>
      </c>
      <c r="R5988">
        <v>1.096416038867212E-3</v>
      </c>
      <c r="S5988">
        <v>1.2271534584101338E-3</v>
      </c>
      <c r="T5988">
        <v>1.1378381536818953E-3</v>
      </c>
      <c r="U5988">
        <v>2.0854561287548742E-3</v>
      </c>
      <c r="V5988">
        <v>1.7217711709572655E-3</v>
      </c>
      <c r="W5988">
        <v>1.2738305102954265E-3</v>
      </c>
      <c r="X5988">
        <v>1.4851256963085405E-3</v>
      </c>
      <c r="Y5988">
        <v>1.4138800172401784E-3</v>
      </c>
      <c r="Z5988">
        <v>1.2648801104602238E-3</v>
      </c>
      <c r="AA5988">
        <v>1.1331249635966167E-3</v>
      </c>
      <c r="AB5988">
        <v>1.0929496987517797E-3</v>
      </c>
      <c r="AC5988" s="4">
        <f t="shared" si="186"/>
        <v>3.4909547728086202E-3</v>
      </c>
      <c r="AD5988" s="4">
        <f t="shared" si="187"/>
        <v>3.8864308744696319E-3</v>
      </c>
    </row>
    <row r="5989" spans="1:30" x14ac:dyDescent="0.25">
      <c r="A5989" s="4" t="s">
        <v>41715</v>
      </c>
      <c r="B5989" t="s">
        <v>3183</v>
      </c>
      <c r="C5989" t="s">
        <v>3184</v>
      </c>
      <c r="D5989" t="s">
        <v>3185</v>
      </c>
      <c r="E5989">
        <v>17</v>
      </c>
      <c r="F5989">
        <v>17</v>
      </c>
      <c r="G5989">
        <v>17</v>
      </c>
      <c r="H5989">
        <v>27.692</v>
      </c>
      <c r="I5989">
        <v>0</v>
      </c>
      <c r="J5989">
        <v>1.1059635153586891E-3</v>
      </c>
      <c r="K5989">
        <v>9.2004531566199099E-4</v>
      </c>
      <c r="L5989">
        <v>1.0369277012954026E-3</v>
      </c>
      <c r="M5989">
        <v>1.1005993197817983E-3</v>
      </c>
      <c r="N5989">
        <v>8.1440518314935466E-4</v>
      </c>
      <c r="O5989">
        <v>7.5161561257973712E-4</v>
      </c>
      <c r="P5989">
        <v>8.3929592221563632E-4</v>
      </c>
      <c r="Q5989">
        <v>9.4761549861800969E-4</v>
      </c>
      <c r="R5989">
        <v>1.2399609140524039E-3</v>
      </c>
      <c r="S5989">
        <v>6.2803374195647874E-4</v>
      </c>
      <c r="T5989">
        <v>8.8000236424543238E-4</v>
      </c>
      <c r="U5989">
        <v>6.1353148973703094E-4</v>
      </c>
      <c r="V5989">
        <v>1.2610363394642483E-3</v>
      </c>
      <c r="W5989">
        <v>8.6160180637813878E-4</v>
      </c>
      <c r="X5989">
        <v>1.0239179379254862E-3</v>
      </c>
      <c r="Y5989">
        <v>1.0348913832702927E-3</v>
      </c>
      <c r="Z5989">
        <v>7.5406488760023803E-4</v>
      </c>
      <c r="AA5989">
        <v>8.3802599575837251E-4</v>
      </c>
      <c r="AB5989">
        <v>8.3477188698126436E-4</v>
      </c>
      <c r="AC5989" s="4">
        <f t="shared" si="186"/>
        <v>2.4268627703398749E-3</v>
      </c>
      <c r="AD5989" s="4">
        <f t="shared" si="187"/>
        <v>5.7295566478269729E-3</v>
      </c>
    </row>
    <row r="5990" spans="1:30" x14ac:dyDescent="0.25">
      <c r="A5990" s="4" t="s">
        <v>41717</v>
      </c>
      <c r="B5990" t="s">
        <v>14169</v>
      </c>
      <c r="C5990" t="s">
        <v>14170</v>
      </c>
      <c r="D5990" t="s">
        <v>14171</v>
      </c>
      <c r="E5990">
        <v>20</v>
      </c>
      <c r="F5990">
        <v>16</v>
      </c>
      <c r="G5990">
        <v>16</v>
      </c>
      <c r="H5990">
        <v>30.54</v>
      </c>
      <c r="I5990">
        <v>0</v>
      </c>
      <c r="J5990">
        <v>2.464706236125392E-4</v>
      </c>
      <c r="K5990">
        <v>2.5135321396774977E-4</v>
      </c>
      <c r="L5990">
        <v>2.6977515267092737E-4</v>
      </c>
      <c r="M5990">
        <v>2.6017250691162371E-4</v>
      </c>
      <c r="N5990">
        <v>2.8104710986715474E-4</v>
      </c>
      <c r="O5990">
        <v>2.8425363870592462E-4</v>
      </c>
      <c r="P5990">
        <v>3.2805517027531355E-4</v>
      </c>
      <c r="Q5990">
        <v>4.4262340871453835E-4</v>
      </c>
      <c r="R5990">
        <v>2.4919643859683255E-4</v>
      </c>
      <c r="S5990">
        <v>5.9805435807596828E-4</v>
      </c>
      <c r="T5990">
        <v>2.9702536028100801E-4</v>
      </c>
      <c r="U5990">
        <v>4.6686613275932971E-4</v>
      </c>
      <c r="V5990">
        <v>3.3559029963997546E-4</v>
      </c>
      <c r="W5990">
        <v>5.1100522017559404E-4</v>
      </c>
      <c r="X5990">
        <v>3.1973104413845826E-4</v>
      </c>
      <c r="Y5990">
        <v>5.1048354376055931E-4</v>
      </c>
      <c r="Z5990">
        <v>3.4992657384817929E-4</v>
      </c>
      <c r="AA5990">
        <v>3.1842234193706136E-4</v>
      </c>
      <c r="AB5990">
        <v>3.029921213145151E-4</v>
      </c>
      <c r="AC5990" s="4">
        <f t="shared" si="186"/>
        <v>9.7134103709975569E-4</v>
      </c>
      <c r="AD5990" s="4">
        <f t="shared" si="187"/>
        <v>1.5930722457359193E-3</v>
      </c>
    </row>
    <row r="5991" spans="1:30" x14ac:dyDescent="0.25">
      <c r="A5991" s="4" t="s">
        <v>41719</v>
      </c>
      <c r="B5991" t="s">
        <v>10711</v>
      </c>
      <c r="C5991" t="s">
        <v>10712</v>
      </c>
      <c r="D5991" t="s">
        <v>10713</v>
      </c>
      <c r="E5991">
        <v>13</v>
      </c>
      <c r="F5991">
        <v>13</v>
      </c>
      <c r="G5991">
        <v>13</v>
      </c>
      <c r="H5991">
        <v>22.085999999999999</v>
      </c>
      <c r="I5991">
        <v>0</v>
      </c>
      <c r="J5991">
        <v>7.7982291454031794E-4</v>
      </c>
      <c r="K5991">
        <v>7.3172660574617721E-4</v>
      </c>
      <c r="L5991">
        <v>8.4480730751923907E-4</v>
      </c>
      <c r="M5991">
        <v>1.0771446198204551E-3</v>
      </c>
      <c r="N5991">
        <v>9.8606828764467728E-4</v>
      </c>
      <c r="O5991">
        <v>9.3676970250791615E-4</v>
      </c>
      <c r="P5991">
        <v>8.367320267695966E-4</v>
      </c>
      <c r="Q5991">
        <v>5.9489794659312359E-4</v>
      </c>
      <c r="R5991">
        <v>8.675923485357294E-4</v>
      </c>
      <c r="S5991">
        <v>1.338169775337298E-3</v>
      </c>
      <c r="T5991">
        <v>9.1897156262037356E-4</v>
      </c>
      <c r="U5991">
        <v>1.0906252125423132E-3</v>
      </c>
      <c r="V5991">
        <v>1.1824313221259499E-3</v>
      </c>
      <c r="W5991">
        <v>9.1126215027586058E-4</v>
      </c>
      <c r="X5991">
        <v>1.0830564704905931E-3</v>
      </c>
      <c r="Y5991">
        <v>1.0838020901183215E-3</v>
      </c>
      <c r="Z5991">
        <v>6.2318549879463781E-4</v>
      </c>
      <c r="AA5991">
        <v>6.9410214457007817E-4</v>
      </c>
      <c r="AB5991">
        <v>6.6654165735600078E-4</v>
      </c>
      <c r="AC5991" s="4">
        <f t="shared" si="186"/>
        <v>1.9838293007207169E-3</v>
      </c>
      <c r="AD5991" s="4">
        <f t="shared" si="187"/>
        <v>5.3563394377787827E-3</v>
      </c>
    </row>
    <row r="5992" spans="1:30" x14ac:dyDescent="0.25">
      <c r="A5992" s="4" t="s">
        <v>10702</v>
      </c>
      <c r="B5992" t="s">
        <v>10702</v>
      </c>
      <c r="C5992" t="s">
        <v>10703</v>
      </c>
      <c r="D5992" t="s">
        <v>10704</v>
      </c>
      <c r="E5992">
        <v>34</v>
      </c>
      <c r="F5992">
        <v>34</v>
      </c>
      <c r="G5992">
        <v>34</v>
      </c>
      <c r="H5992">
        <v>25.035</v>
      </c>
      <c r="I5992">
        <v>0</v>
      </c>
      <c r="J5992">
        <v>2.187390197277921E-3</v>
      </c>
      <c r="K5992">
        <v>2.2495070757484648E-3</v>
      </c>
      <c r="L5992">
        <v>2.5171704125234312E-3</v>
      </c>
      <c r="M5992">
        <v>2.6411489264980695E-3</v>
      </c>
      <c r="N5992">
        <v>2.8979328372225705E-3</v>
      </c>
      <c r="O5992">
        <v>3.088558323167E-3</v>
      </c>
      <c r="P5992">
        <v>3.3239005276093259E-3</v>
      </c>
      <c r="Q5992">
        <v>3.0591730218878922E-3</v>
      </c>
      <c r="R5992">
        <v>2.2394932167243962E-3</v>
      </c>
      <c r="S5992">
        <v>2.951739669616781E-3</v>
      </c>
      <c r="T5992">
        <v>2.8940414570720946E-3</v>
      </c>
      <c r="U5992">
        <v>3.1067853677332774E-3</v>
      </c>
      <c r="V5992">
        <v>2.1235442866928823E-3</v>
      </c>
      <c r="W5992">
        <v>2.4934315122347541E-3</v>
      </c>
      <c r="X5992">
        <v>2.2430547513455292E-3</v>
      </c>
      <c r="Y5992">
        <v>2.3269106980044188E-3</v>
      </c>
      <c r="Z5992">
        <v>1.1732418555599421E-3</v>
      </c>
      <c r="AA5992">
        <v>1.1416153693586811E-3</v>
      </c>
      <c r="AB5992">
        <v>1.0410954188727034E-3</v>
      </c>
      <c r="AC5992" s="4">
        <f t="shared" si="186"/>
        <v>3.3559526437913264E-3</v>
      </c>
      <c r="AD5992" s="4">
        <f t="shared" si="187"/>
        <v>1.5581707772437456E-2</v>
      </c>
    </row>
    <row r="5993" spans="1:30" x14ac:dyDescent="0.25">
      <c r="A5993" s="4" t="s">
        <v>41723</v>
      </c>
      <c r="B5993" t="s">
        <v>23303</v>
      </c>
      <c r="C5993" t="s">
        <v>23304</v>
      </c>
      <c r="D5993" t="s">
        <v>23305</v>
      </c>
      <c r="E5993">
        <v>12</v>
      </c>
      <c r="F5993">
        <v>12</v>
      </c>
      <c r="G5993">
        <v>12</v>
      </c>
      <c r="H5993">
        <v>45.468000000000004</v>
      </c>
      <c r="I5993">
        <v>0</v>
      </c>
      <c r="J5993">
        <v>4.6398902929105879E-5</v>
      </c>
      <c r="K5993">
        <v>5.0629892784443785E-5</v>
      </c>
      <c r="L5993">
        <v>2.61878496413969E-5</v>
      </c>
      <c r="M5993">
        <v>3.2137929308734187E-5</v>
      </c>
      <c r="N5993">
        <v>2.4697472054312232E-5</v>
      </c>
      <c r="O5993">
        <v>2.8180936029103115E-5</v>
      </c>
      <c r="P5993">
        <v>1.9400142208367312E-5</v>
      </c>
      <c r="Q5993">
        <v>2.5396785950436032E-5</v>
      </c>
      <c r="R5993">
        <v>3.1337814109500545E-5</v>
      </c>
      <c r="S5993">
        <v>2.2834513115763087E-5</v>
      </c>
      <c r="T5993">
        <v>3.6556119832779435E-5</v>
      </c>
      <c r="U5993">
        <v>3.9790377117268718E-5</v>
      </c>
      <c r="V5993">
        <v>3.6581076361058801E-5</v>
      </c>
      <c r="W5993">
        <v>3.2749744267785342E-5</v>
      </c>
      <c r="X5993">
        <v>3.5245742501740951E-5</v>
      </c>
      <c r="Y5993">
        <v>3.1834490500651699E-5</v>
      </c>
      <c r="Z5993">
        <v>1.125018358055487E-4</v>
      </c>
      <c r="AA5993">
        <v>1.2804449770897368E-4</v>
      </c>
      <c r="AB5993">
        <v>1.1852211545998726E-4</v>
      </c>
      <c r="AC5993" s="4">
        <f t="shared" si="186"/>
        <v>3.5906844897450963E-4</v>
      </c>
      <c r="AD5993" s="4">
        <f t="shared" si="187"/>
        <v>2.0823298274709611E-4</v>
      </c>
    </row>
    <row r="5994" spans="1:30" x14ac:dyDescent="0.25">
      <c r="A5994" s="4" t="s">
        <v>12178</v>
      </c>
      <c r="B5994" t="s">
        <v>12178</v>
      </c>
      <c r="C5994" t="s">
        <v>12179</v>
      </c>
      <c r="D5994" t="s">
        <v>12180</v>
      </c>
      <c r="E5994">
        <v>4</v>
      </c>
      <c r="F5994">
        <v>4</v>
      </c>
      <c r="G5994">
        <v>4</v>
      </c>
      <c r="H5994">
        <v>43.808999999999997</v>
      </c>
      <c r="I5994" s="1">
        <v>2.5879999999999999E-12</v>
      </c>
      <c r="J5994">
        <v>0</v>
      </c>
      <c r="K5994">
        <v>0</v>
      </c>
      <c r="L5994">
        <v>0</v>
      </c>
      <c r="M5994">
        <v>5.7663629373047132E-7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6.5066027759437157E-7</v>
      </c>
      <c r="X5994">
        <v>0</v>
      </c>
      <c r="Y5994">
        <v>1.0037327666204144E-6</v>
      </c>
      <c r="Z5994">
        <v>0</v>
      </c>
      <c r="AA5994">
        <v>0</v>
      </c>
      <c r="AB5994">
        <v>0</v>
      </c>
      <c r="AC5994" s="4">
        <f t="shared" si="186"/>
        <v>0</v>
      </c>
      <c r="AD5994" s="4">
        <f t="shared" si="187"/>
        <v>5.7663629373047132E-7</v>
      </c>
    </row>
    <row r="5995" spans="1:30" x14ac:dyDescent="0.25">
      <c r="A5995" s="4" t="s">
        <v>11660</v>
      </c>
      <c r="B5995" t="s">
        <v>11660</v>
      </c>
      <c r="C5995" t="s">
        <v>11661</v>
      </c>
      <c r="D5995" t="s">
        <v>11662</v>
      </c>
      <c r="E5995">
        <v>37</v>
      </c>
      <c r="F5995">
        <v>37</v>
      </c>
      <c r="G5995">
        <v>37</v>
      </c>
      <c r="H5995">
        <v>80.698999999999998</v>
      </c>
      <c r="I5995">
        <v>0</v>
      </c>
      <c r="J5995">
        <v>9.9557890299463284E-5</v>
      </c>
      <c r="K5995">
        <v>8.4697752090392425E-5</v>
      </c>
      <c r="L5995">
        <v>7.6796489094389325E-5</v>
      </c>
      <c r="M5995">
        <v>1.061025751549149E-4</v>
      </c>
      <c r="N5995">
        <v>9.9103362574299119E-5</v>
      </c>
      <c r="O5995">
        <v>9.04383013510578E-5</v>
      </c>
      <c r="P5995">
        <v>6.7952725229112335E-5</v>
      </c>
      <c r="Q5995">
        <v>1.0133507937396326E-4</v>
      </c>
      <c r="R5995">
        <v>1.1707388427241368E-4</v>
      </c>
      <c r="S5995">
        <v>1.3179578360223075E-4</v>
      </c>
      <c r="T5995">
        <v>1.3320230281477899E-4</v>
      </c>
      <c r="U5995">
        <v>1.3480783412852593E-4</v>
      </c>
      <c r="V5995">
        <v>1.0750214309714518E-4</v>
      </c>
      <c r="W5995">
        <v>8.63722198919398E-5</v>
      </c>
      <c r="X5995">
        <v>1.2550915220065889E-4</v>
      </c>
      <c r="Y5995">
        <v>9.7442332603284331E-5</v>
      </c>
      <c r="Z5995">
        <v>7.4272351941951015E-5</v>
      </c>
      <c r="AA5995">
        <v>6.8414312808160247E-5</v>
      </c>
      <c r="AB5995">
        <v>8.4078661891802886E-5</v>
      </c>
      <c r="AC5995" s="4">
        <f t="shared" si="186"/>
        <v>2.2676532664191415E-4</v>
      </c>
      <c r="AD5995" s="4">
        <f t="shared" si="187"/>
        <v>5.5669637056451687E-4</v>
      </c>
    </row>
    <row r="5996" spans="1:30" x14ac:dyDescent="0.25">
      <c r="A5996" s="4" t="s">
        <v>41725</v>
      </c>
      <c r="B5996" t="s">
        <v>15660</v>
      </c>
      <c r="C5996" t="s">
        <v>15661</v>
      </c>
      <c r="D5996" t="s">
        <v>15662</v>
      </c>
      <c r="E5996">
        <v>8</v>
      </c>
      <c r="F5996">
        <v>8</v>
      </c>
      <c r="G5996">
        <v>8</v>
      </c>
      <c r="H5996">
        <v>83.926000000000002</v>
      </c>
      <c r="I5996" s="1">
        <v>1.8909000000000001E-68</v>
      </c>
      <c r="J5996">
        <v>9.2632773856651963E-7</v>
      </c>
      <c r="K5996">
        <v>1.6943271463181905E-6</v>
      </c>
      <c r="L5996">
        <v>1.3031348627895216E-6</v>
      </c>
      <c r="M5996">
        <v>1.6925560239125513E-6</v>
      </c>
      <c r="N5996">
        <v>1.4422512475084451E-6</v>
      </c>
      <c r="O5996">
        <v>2.0117208401882331E-6</v>
      </c>
      <c r="P5996">
        <v>3.6250158038831033E-6</v>
      </c>
      <c r="Q5996">
        <v>2.0267447491963507E-6</v>
      </c>
      <c r="R5996">
        <v>5.0670797667085607E-6</v>
      </c>
      <c r="S5996">
        <v>2.0498689981134144E-6</v>
      </c>
      <c r="T5996">
        <v>3.104864452993077E-6</v>
      </c>
      <c r="U5996">
        <v>5.0765257992301229E-7</v>
      </c>
      <c r="V5996">
        <v>4.1914192976504258E-6</v>
      </c>
      <c r="W5996">
        <v>5.6885628393402079E-7</v>
      </c>
      <c r="X5996">
        <v>3.5913563233410075E-6</v>
      </c>
      <c r="Y5996">
        <v>7.4296195831383586E-7</v>
      </c>
      <c r="Z5996">
        <v>5.763229654718701E-6</v>
      </c>
      <c r="AA5996">
        <v>7.3536092716519185E-6</v>
      </c>
      <c r="AB5996">
        <v>7.7653834595713462E-6</v>
      </c>
      <c r="AC5996" s="4">
        <f t="shared" si="186"/>
        <v>2.0882222385941965E-5</v>
      </c>
      <c r="AD5996" s="4">
        <f t="shared" si="187"/>
        <v>9.0703178592834612E-6</v>
      </c>
    </row>
    <row r="5997" spans="1:30" x14ac:dyDescent="0.25">
      <c r="A5997" s="4" t="s">
        <v>41729</v>
      </c>
      <c r="B5997" t="s">
        <v>19304</v>
      </c>
      <c r="C5997" t="s">
        <v>19305</v>
      </c>
      <c r="D5997" t="s">
        <v>19306</v>
      </c>
      <c r="E5997">
        <v>9</v>
      </c>
      <c r="F5997">
        <v>9</v>
      </c>
      <c r="G5997">
        <v>5</v>
      </c>
      <c r="H5997">
        <v>186.2</v>
      </c>
      <c r="I5997" s="1">
        <v>1.0571E-54</v>
      </c>
      <c r="J5997">
        <v>2.5455407787761934E-6</v>
      </c>
      <c r="K5997">
        <v>1.1761885295083253E-6</v>
      </c>
      <c r="L5997">
        <v>0</v>
      </c>
      <c r="M5997">
        <v>5.4941387069023138E-7</v>
      </c>
      <c r="N5997">
        <v>0</v>
      </c>
      <c r="O5997">
        <v>0</v>
      </c>
      <c r="P5997">
        <v>4.9378727108913373E-7</v>
      </c>
      <c r="Q5997">
        <v>1.3149217110178851E-6</v>
      </c>
      <c r="R5997">
        <v>2.0943185216779764E-7</v>
      </c>
      <c r="S5997">
        <v>3.2404816598309298E-6</v>
      </c>
      <c r="T5997">
        <v>1.1492975221012938E-7</v>
      </c>
      <c r="U5997">
        <v>9.9273392664116357E-7</v>
      </c>
      <c r="V5997">
        <v>1.2870736550010341E-7</v>
      </c>
      <c r="W5997">
        <v>2.9595425805965184E-6</v>
      </c>
      <c r="X5997">
        <v>1.2805699906792735E-7</v>
      </c>
      <c r="Y5997">
        <v>2.0249402470296329E-6</v>
      </c>
      <c r="Z5997">
        <v>0</v>
      </c>
      <c r="AA5997">
        <v>0</v>
      </c>
      <c r="AB5997">
        <v>0</v>
      </c>
      <c r="AC5997" s="4">
        <f t="shared" si="186"/>
        <v>0</v>
      </c>
      <c r="AD5997" s="4">
        <f t="shared" si="187"/>
        <v>4.2711431789747496E-6</v>
      </c>
    </row>
    <row r="5998" spans="1:30" x14ac:dyDescent="0.25">
      <c r="A5998" s="4" t="s">
        <v>20777</v>
      </c>
      <c r="B5998" t="s">
        <v>20777</v>
      </c>
      <c r="C5998" t="s">
        <v>20778</v>
      </c>
      <c r="D5998" t="s">
        <v>20779</v>
      </c>
      <c r="E5998">
        <v>1</v>
      </c>
      <c r="F5998">
        <v>1</v>
      </c>
      <c r="G5998">
        <v>1</v>
      </c>
      <c r="H5998">
        <v>12.654</v>
      </c>
      <c r="I5998" s="1">
        <v>8.0002999999999996E-17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 s="4">
        <f t="shared" si="186"/>
        <v>0</v>
      </c>
      <c r="AD5998" s="4">
        <f t="shared" si="187"/>
        <v>0</v>
      </c>
    </row>
    <row r="5999" spans="1:30" x14ac:dyDescent="0.25">
      <c r="A5999" s="4" t="s">
        <v>9617</v>
      </c>
      <c r="B5999" t="s">
        <v>9617</v>
      </c>
      <c r="C5999" t="s">
        <v>9618</v>
      </c>
      <c r="D5999" t="s">
        <v>9619</v>
      </c>
      <c r="E5999">
        <v>1</v>
      </c>
      <c r="F5999">
        <v>1</v>
      </c>
      <c r="G5999">
        <v>1</v>
      </c>
      <c r="H5999">
        <v>61.377000000000002</v>
      </c>
      <c r="I5999" s="1">
        <v>3.5957000000000001E-6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1.6542814728974707E-7</v>
      </c>
      <c r="X5999">
        <v>0</v>
      </c>
      <c r="Y5999">
        <v>2.4708690544550436E-7</v>
      </c>
      <c r="Z5999">
        <v>0</v>
      </c>
      <c r="AA5999">
        <v>0</v>
      </c>
      <c r="AB5999">
        <v>0</v>
      </c>
      <c r="AC5999" s="4">
        <f t="shared" si="186"/>
        <v>0</v>
      </c>
      <c r="AD5999" s="4">
        <f t="shared" si="187"/>
        <v>0</v>
      </c>
    </row>
    <row r="6000" spans="1:30" x14ac:dyDescent="0.25">
      <c r="A6000" s="4" t="s">
        <v>41731</v>
      </c>
      <c r="B6000" t="s">
        <v>395</v>
      </c>
      <c r="C6000" t="s">
        <v>396</v>
      </c>
      <c r="D6000" t="s">
        <v>397</v>
      </c>
      <c r="E6000">
        <v>5</v>
      </c>
      <c r="F6000">
        <v>5</v>
      </c>
      <c r="G6000">
        <v>5</v>
      </c>
      <c r="H6000">
        <v>25.204999999999998</v>
      </c>
      <c r="I6000" s="1">
        <v>2.4344000000000002E-16</v>
      </c>
      <c r="J6000">
        <v>4.988637164131302E-8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1.3595509264845678E-6</v>
      </c>
      <c r="R6000">
        <v>1.703463573476077E-5</v>
      </c>
      <c r="S6000">
        <v>8.5351136645267252E-6</v>
      </c>
      <c r="T6000">
        <v>9.3952129541092927E-7</v>
      </c>
      <c r="U6000">
        <v>1.2049111441834802E-5</v>
      </c>
      <c r="V6000">
        <v>1.2764964926113196E-5</v>
      </c>
      <c r="W6000">
        <v>2.4222200990128176E-5</v>
      </c>
      <c r="X6000">
        <v>9.7661660695489386E-6</v>
      </c>
      <c r="Y6000">
        <v>2.173983837651603E-5</v>
      </c>
      <c r="Z6000">
        <v>0</v>
      </c>
      <c r="AA6000">
        <v>0</v>
      </c>
      <c r="AB6000">
        <v>0</v>
      </c>
      <c r="AC6000" s="4">
        <f t="shared" si="186"/>
        <v>0</v>
      </c>
      <c r="AD6000" s="4">
        <f t="shared" si="187"/>
        <v>4.988637164131302E-8</v>
      </c>
    </row>
    <row r="6001" spans="1:30" x14ac:dyDescent="0.25">
      <c r="A6001" s="4" t="s">
        <v>25720</v>
      </c>
      <c r="B6001" t="s">
        <v>25720</v>
      </c>
      <c r="C6001" t="s">
        <v>25721</v>
      </c>
      <c r="D6001" t="s">
        <v>25722</v>
      </c>
      <c r="E6001">
        <v>2</v>
      </c>
      <c r="F6001">
        <v>2</v>
      </c>
      <c r="G6001">
        <v>2</v>
      </c>
      <c r="H6001">
        <v>25.405000000000001</v>
      </c>
      <c r="I6001" s="1">
        <v>1.8845E-52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5.2787014121322561E-6</v>
      </c>
      <c r="T6001">
        <v>6.6660835617907194E-9</v>
      </c>
      <c r="U6001">
        <v>6.144751350441598E-6</v>
      </c>
      <c r="V6001">
        <v>2.3915520855901564E-8</v>
      </c>
      <c r="W6001">
        <v>1.9205502353794932E-5</v>
      </c>
      <c r="X6001">
        <v>1.7689336821320959E-8</v>
      </c>
      <c r="Y6001">
        <v>2.6776069382210022E-5</v>
      </c>
      <c r="Z6001">
        <v>0</v>
      </c>
      <c r="AA6001">
        <v>0</v>
      </c>
      <c r="AB6001">
        <v>0</v>
      </c>
      <c r="AC6001" s="4">
        <f t="shared" si="186"/>
        <v>0</v>
      </c>
      <c r="AD6001" s="4">
        <f t="shared" si="187"/>
        <v>0</v>
      </c>
    </row>
    <row r="6002" spans="1:30" x14ac:dyDescent="0.25">
      <c r="A6002" s="4" t="s">
        <v>41734</v>
      </c>
      <c r="B6002" t="s">
        <v>20013</v>
      </c>
      <c r="C6002" t="s">
        <v>20014</v>
      </c>
      <c r="D6002" t="s">
        <v>20015</v>
      </c>
      <c r="E6002">
        <v>6</v>
      </c>
      <c r="F6002">
        <v>6</v>
      </c>
      <c r="G6002">
        <v>1</v>
      </c>
      <c r="H6002">
        <v>146.47</v>
      </c>
      <c r="I6002" s="1">
        <v>6.9743000000000004E-14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2.0992985268095063E-6</v>
      </c>
      <c r="S6002">
        <v>2.3007758309891577E-6</v>
      </c>
      <c r="T6002">
        <v>6.9615663147845007E-7</v>
      </c>
      <c r="U6002">
        <v>9.3406587749592717E-7</v>
      </c>
      <c r="V6002">
        <v>5.9348219586077088E-7</v>
      </c>
      <c r="W6002">
        <v>1.6494026935989982E-6</v>
      </c>
      <c r="X6002">
        <v>1.8325507281346994E-6</v>
      </c>
      <c r="Y6002">
        <v>2.1621491108528365E-6</v>
      </c>
      <c r="Z6002">
        <v>1.4077813495373955E-5</v>
      </c>
      <c r="AA6002">
        <v>1.0477619651239675E-5</v>
      </c>
      <c r="AB6002">
        <v>0</v>
      </c>
      <c r="AC6002" s="4">
        <f t="shared" si="186"/>
        <v>2.455543314661363E-5</v>
      </c>
      <c r="AD6002" s="4">
        <f t="shared" si="187"/>
        <v>0</v>
      </c>
    </row>
    <row r="6003" spans="1:30" x14ac:dyDescent="0.25">
      <c r="A6003" s="4" t="s">
        <v>8521</v>
      </c>
      <c r="B6003" t="s">
        <v>8521</v>
      </c>
      <c r="C6003" t="s">
        <v>8522</v>
      </c>
      <c r="D6003" t="s">
        <v>8523</v>
      </c>
      <c r="E6003">
        <v>2</v>
      </c>
      <c r="F6003">
        <v>2</v>
      </c>
      <c r="G6003">
        <v>2</v>
      </c>
      <c r="H6003">
        <v>17.015999999999998</v>
      </c>
      <c r="I6003" s="1">
        <v>8.1380000000000005E-36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1.3003346179988922E-6</v>
      </c>
      <c r="T6003">
        <v>0</v>
      </c>
      <c r="U6003">
        <v>1.3971669607975204E-6</v>
      </c>
      <c r="V6003">
        <v>0</v>
      </c>
      <c r="W6003">
        <v>3.5966923924412738E-6</v>
      </c>
      <c r="X6003">
        <v>0</v>
      </c>
      <c r="Y6003">
        <v>8.6077296524343532E-7</v>
      </c>
      <c r="Z6003">
        <v>0</v>
      </c>
      <c r="AA6003">
        <v>0</v>
      </c>
      <c r="AB6003">
        <v>0</v>
      </c>
      <c r="AC6003" s="4">
        <f t="shared" si="186"/>
        <v>0</v>
      </c>
      <c r="AD6003" s="4">
        <f t="shared" si="187"/>
        <v>0</v>
      </c>
    </row>
    <row r="6004" spans="1:30" x14ac:dyDescent="0.25">
      <c r="A6004" s="4" t="s">
        <v>41738</v>
      </c>
      <c r="B6004" t="s">
        <v>22223</v>
      </c>
      <c r="C6004" t="s">
        <v>22224</v>
      </c>
      <c r="D6004" t="s">
        <v>22225</v>
      </c>
      <c r="E6004">
        <v>21</v>
      </c>
      <c r="F6004">
        <v>21</v>
      </c>
      <c r="G6004">
        <v>21</v>
      </c>
      <c r="H6004">
        <v>294.64999999999998</v>
      </c>
      <c r="I6004" s="1">
        <v>9.2044000000000008E-99</v>
      </c>
      <c r="J6004">
        <v>2.4594750330570814E-6</v>
      </c>
      <c r="K6004">
        <v>1.6779207201803838E-6</v>
      </c>
      <c r="L6004">
        <v>6.6746982167594931E-7</v>
      </c>
      <c r="M6004">
        <v>1.1514261536341986E-6</v>
      </c>
      <c r="N6004">
        <v>3.9342826510314987E-7</v>
      </c>
      <c r="O6004">
        <v>2.7075697093673029E-7</v>
      </c>
      <c r="P6004">
        <v>0</v>
      </c>
      <c r="Q6004">
        <v>5.2532125865086751E-6</v>
      </c>
      <c r="R6004">
        <v>4.3264171853282826E-6</v>
      </c>
      <c r="S6004">
        <v>3.7947667148385739E-6</v>
      </c>
      <c r="T6004">
        <v>3.8208913354808044E-6</v>
      </c>
      <c r="U6004">
        <v>3.3894976890407849E-6</v>
      </c>
      <c r="V6004">
        <v>7.021486220961523E-6</v>
      </c>
      <c r="W6004">
        <v>4.0923576046303246E-6</v>
      </c>
      <c r="X6004">
        <v>5.106929580970197E-6</v>
      </c>
      <c r="Y6004">
        <v>3.5907300777883581E-6</v>
      </c>
      <c r="Z6004">
        <v>6.1039243548677676E-6</v>
      </c>
      <c r="AA6004">
        <v>6.2214021897593088E-6</v>
      </c>
      <c r="AB6004">
        <v>5.0655890106827052E-6</v>
      </c>
      <c r="AC6004" s="4">
        <f t="shared" si="186"/>
        <v>1.7390915555309783E-5</v>
      </c>
      <c r="AD6004" s="4">
        <f t="shared" si="187"/>
        <v>6.620476964587493E-6</v>
      </c>
    </row>
    <row r="6005" spans="1:30" x14ac:dyDescent="0.25">
      <c r="A6005" s="4" t="s">
        <v>11836</v>
      </c>
      <c r="B6005" t="s">
        <v>11836</v>
      </c>
      <c r="C6005" t="s">
        <v>11837</v>
      </c>
      <c r="D6005" t="s">
        <v>11838</v>
      </c>
      <c r="E6005">
        <v>5</v>
      </c>
      <c r="F6005">
        <v>5</v>
      </c>
      <c r="G6005">
        <v>5</v>
      </c>
      <c r="H6005">
        <v>49.901000000000003</v>
      </c>
      <c r="I6005" s="1">
        <v>1.7143E-22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1.6933117072852513E-7</v>
      </c>
      <c r="X6005">
        <v>0</v>
      </c>
      <c r="Y6005">
        <v>3.875318273777455E-7</v>
      </c>
      <c r="Z6005">
        <v>4.6839850586406315E-6</v>
      </c>
      <c r="AA6005">
        <v>9.0012069303444475E-6</v>
      </c>
      <c r="AB6005">
        <v>6.7870781968263822E-6</v>
      </c>
      <c r="AC6005" s="4">
        <f t="shared" si="186"/>
        <v>2.0472270185811461E-5</v>
      </c>
      <c r="AD6005" s="4">
        <f t="shared" si="187"/>
        <v>0</v>
      </c>
    </row>
    <row r="6006" spans="1:30" x14ac:dyDescent="0.25">
      <c r="A6006" s="4" t="s">
        <v>11839</v>
      </c>
      <c r="B6006" t="s">
        <v>11839</v>
      </c>
      <c r="C6006" t="s">
        <v>11840</v>
      </c>
      <c r="D6006" t="s">
        <v>11841</v>
      </c>
      <c r="E6006">
        <v>3</v>
      </c>
      <c r="F6006">
        <v>3</v>
      </c>
      <c r="G6006">
        <v>3</v>
      </c>
      <c r="H6006">
        <v>58.805</v>
      </c>
      <c r="I6006" s="1">
        <v>1.6359999999999999E-14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7.9412260001456903E-6</v>
      </c>
      <c r="AA6006">
        <v>4.2021542291143546E-6</v>
      </c>
      <c r="AB6006">
        <v>4.299485313312836E-6</v>
      </c>
      <c r="AC6006" s="4">
        <f t="shared" si="186"/>
        <v>1.6442865542572879E-5</v>
      </c>
      <c r="AD6006" s="4">
        <f t="shared" si="187"/>
        <v>0</v>
      </c>
    </row>
    <row r="6007" spans="1:30" x14ac:dyDescent="0.25">
      <c r="A6007" s="4" t="s">
        <v>41742</v>
      </c>
      <c r="B6007" t="s">
        <v>14149</v>
      </c>
      <c r="C6007" t="s">
        <v>14150</v>
      </c>
      <c r="D6007" t="s">
        <v>14151</v>
      </c>
      <c r="E6007">
        <v>25</v>
      </c>
      <c r="F6007">
        <v>25</v>
      </c>
      <c r="G6007">
        <v>19</v>
      </c>
      <c r="H6007">
        <v>65.522000000000006</v>
      </c>
      <c r="I6007">
        <v>0</v>
      </c>
      <c r="J6007">
        <v>1.4671033557531391E-4</v>
      </c>
      <c r="K6007">
        <v>9.936543533441917E-5</v>
      </c>
      <c r="L6007">
        <v>9.3172506522941722E-5</v>
      </c>
      <c r="M6007">
        <v>1.066365438561625E-4</v>
      </c>
      <c r="N6007">
        <v>1.2286220625797828E-4</v>
      </c>
      <c r="O6007">
        <v>1.4907972871358856E-4</v>
      </c>
      <c r="P6007">
        <v>1.4447550838433897E-4</v>
      </c>
      <c r="Q6007">
        <v>1.0206451239271271E-4</v>
      </c>
      <c r="R6007">
        <v>2.0472348367980562E-4</v>
      </c>
      <c r="S6007">
        <v>3.1700883539407908E-4</v>
      </c>
      <c r="T6007">
        <v>2.337233683873123E-4</v>
      </c>
      <c r="U6007">
        <v>2.3522503928613184E-4</v>
      </c>
      <c r="V6007">
        <v>1.3398163173834293E-4</v>
      </c>
      <c r="W6007">
        <v>2.0847399233088587E-4</v>
      </c>
      <c r="X6007">
        <v>1.9267102862728812E-4</v>
      </c>
      <c r="Y6007">
        <v>2.5634203163735252E-4</v>
      </c>
      <c r="Z6007">
        <v>1.4230695138450167E-5</v>
      </c>
      <c r="AA6007">
        <v>1.1488207407351358E-5</v>
      </c>
      <c r="AB6007">
        <v>1.1026552889224681E-5</v>
      </c>
      <c r="AC6007" s="4">
        <f t="shared" si="186"/>
        <v>3.6745455435026201E-5</v>
      </c>
      <c r="AD6007" s="4">
        <f t="shared" si="187"/>
        <v>7.178267562604042E-4</v>
      </c>
    </row>
    <row r="6008" spans="1:30" x14ac:dyDescent="0.25">
      <c r="A6008" s="4" t="s">
        <v>12393</v>
      </c>
      <c r="B6008" t="s">
        <v>12393</v>
      </c>
      <c r="C6008" t="s">
        <v>12394</v>
      </c>
      <c r="D6008" t="s">
        <v>12395</v>
      </c>
      <c r="E6008">
        <v>9</v>
      </c>
      <c r="F6008">
        <v>3</v>
      </c>
      <c r="G6008">
        <v>3</v>
      </c>
      <c r="H6008">
        <v>62.319000000000003</v>
      </c>
      <c r="I6008">
        <v>0</v>
      </c>
      <c r="J6008">
        <v>2.7218447774236652E-6</v>
      </c>
      <c r="K6008">
        <v>2.1260698613631934E-6</v>
      </c>
      <c r="L6008">
        <v>1.4722341067362391E-7</v>
      </c>
      <c r="M6008">
        <v>3.7707172959129739E-7</v>
      </c>
      <c r="N6008">
        <v>0</v>
      </c>
      <c r="O6008">
        <v>0</v>
      </c>
      <c r="P6008">
        <v>1.2979958093302633E-6</v>
      </c>
      <c r="Q6008">
        <v>1.88625336008218E-6</v>
      </c>
      <c r="R6008">
        <v>0</v>
      </c>
      <c r="S6008">
        <v>1.9416405348848694E-7</v>
      </c>
      <c r="T6008">
        <v>3.1777710116870053E-7</v>
      </c>
      <c r="U6008">
        <v>1.4521652781928108E-7</v>
      </c>
      <c r="V6008">
        <v>0</v>
      </c>
      <c r="W6008">
        <v>3.464308592630797E-8</v>
      </c>
      <c r="X6008">
        <v>2.201909398209517E-7</v>
      </c>
      <c r="Y6008">
        <v>6.963627215436913E-8</v>
      </c>
      <c r="Z6008">
        <v>1.5052263849462097E-6</v>
      </c>
      <c r="AA6008">
        <v>1.8233720050098654E-6</v>
      </c>
      <c r="AB6008">
        <v>2.133543889963086E-6</v>
      </c>
      <c r="AC6008" s="4">
        <f t="shared" si="186"/>
        <v>5.4621422799191607E-6</v>
      </c>
      <c r="AD6008" s="4">
        <f t="shared" si="187"/>
        <v>5.37220977905178E-6</v>
      </c>
    </row>
    <row r="6009" spans="1:30" x14ac:dyDescent="0.25">
      <c r="A6009" s="4" t="s">
        <v>25915</v>
      </c>
      <c r="B6009" t="s">
        <v>25915</v>
      </c>
      <c r="C6009" t="s">
        <v>25916</v>
      </c>
      <c r="D6009" t="s">
        <v>25917</v>
      </c>
      <c r="E6009">
        <v>7</v>
      </c>
      <c r="F6009">
        <v>5</v>
      </c>
      <c r="G6009">
        <v>5</v>
      </c>
      <c r="H6009">
        <v>30.382000000000001</v>
      </c>
      <c r="I6009" s="1">
        <v>4.3043000000000002E-55</v>
      </c>
      <c r="J6009">
        <v>5.2181250606399325E-6</v>
      </c>
      <c r="K6009">
        <v>4.6557039780336729E-6</v>
      </c>
      <c r="L6009">
        <v>2.2573643936876244E-6</v>
      </c>
      <c r="M6009">
        <v>2.5932414542366024E-6</v>
      </c>
      <c r="N6009">
        <v>2.5512864322746195E-6</v>
      </c>
      <c r="O6009">
        <v>3.9950667961687894E-6</v>
      </c>
      <c r="P6009">
        <v>6.7269019776835071E-6</v>
      </c>
      <c r="Q6009">
        <v>6.2105394714709823E-6</v>
      </c>
      <c r="R6009">
        <v>2.1552858572276162E-6</v>
      </c>
      <c r="S6009">
        <v>0</v>
      </c>
      <c r="T6009">
        <v>3.4840887444363076E-6</v>
      </c>
      <c r="U6009">
        <v>2.3926651009646168E-6</v>
      </c>
      <c r="V6009">
        <v>5.0126206422834386E-6</v>
      </c>
      <c r="W6009">
        <v>3.6348782227197033E-6</v>
      </c>
      <c r="X6009">
        <v>2.7937694779352315E-6</v>
      </c>
      <c r="Y6009">
        <v>3.1259396745274124E-6</v>
      </c>
      <c r="Z6009">
        <v>3.6471118140857622E-6</v>
      </c>
      <c r="AA6009">
        <v>3.9176567949573907E-6</v>
      </c>
      <c r="AB6009">
        <v>0</v>
      </c>
      <c r="AC6009" s="4">
        <f t="shared" si="186"/>
        <v>7.5647686090431529E-6</v>
      </c>
      <c r="AD6009" s="4">
        <f t="shared" si="187"/>
        <v>2.1270788115041244E-5</v>
      </c>
    </row>
    <row r="6010" spans="1:30" x14ac:dyDescent="0.25">
      <c r="A6010" s="4" t="s">
        <v>41743</v>
      </c>
      <c r="B6010" t="s">
        <v>6825</v>
      </c>
      <c r="C6010" t="s">
        <v>6826</v>
      </c>
      <c r="D6010" t="s">
        <v>6827</v>
      </c>
      <c r="E6010">
        <v>20</v>
      </c>
      <c r="F6010">
        <v>20</v>
      </c>
      <c r="G6010">
        <v>18</v>
      </c>
      <c r="H6010">
        <v>30.302</v>
      </c>
      <c r="I6010">
        <v>0</v>
      </c>
      <c r="J6010">
        <v>4.1320276616954234E-5</v>
      </c>
      <c r="K6010">
        <v>3.5353311250766485E-5</v>
      </c>
      <c r="L6010">
        <v>3.2568324933278808E-5</v>
      </c>
      <c r="M6010">
        <v>3.6120237940468638E-5</v>
      </c>
      <c r="N6010">
        <v>4.9749098344070471E-5</v>
      </c>
      <c r="O6010">
        <v>5.5206153459859871E-5</v>
      </c>
      <c r="P6010">
        <v>4.5276019599796834E-5</v>
      </c>
      <c r="Q6010">
        <v>4.602333892855312E-5</v>
      </c>
      <c r="R6010">
        <v>4.8785941179424714E-5</v>
      </c>
      <c r="S6010">
        <v>5.3286836463003609E-5</v>
      </c>
      <c r="T6010">
        <v>5.3508272057052867E-5</v>
      </c>
      <c r="U6010">
        <v>5.7156310299674247E-5</v>
      </c>
      <c r="V6010">
        <v>5.21255286971007E-5</v>
      </c>
      <c r="W6010">
        <v>6.7517614356919623E-5</v>
      </c>
      <c r="X6010">
        <v>6.0007332521709552E-5</v>
      </c>
      <c r="Y6010">
        <v>7.1402235293872621E-5</v>
      </c>
      <c r="Z6010">
        <v>1.0467175521357413E-6</v>
      </c>
      <c r="AA6010">
        <v>1.4751735805948176E-6</v>
      </c>
      <c r="AB6010">
        <v>1.4207981554564849E-6</v>
      </c>
      <c r="AC6010" s="4">
        <f t="shared" si="186"/>
        <v>3.942689288187044E-6</v>
      </c>
      <c r="AD6010" s="4">
        <f t="shared" si="187"/>
        <v>2.503174025453985E-4</v>
      </c>
    </row>
    <row r="6011" spans="1:30" x14ac:dyDescent="0.25">
      <c r="A6011" s="4" t="s">
        <v>41745</v>
      </c>
      <c r="B6011" t="s">
        <v>9882</v>
      </c>
      <c r="C6011" t="s">
        <v>9883</v>
      </c>
      <c r="D6011" t="s">
        <v>9884</v>
      </c>
      <c r="E6011">
        <v>18</v>
      </c>
      <c r="F6011">
        <v>18</v>
      </c>
      <c r="G6011">
        <v>8</v>
      </c>
      <c r="H6011">
        <v>40.588999999999999</v>
      </c>
      <c r="I6011">
        <v>0</v>
      </c>
      <c r="J6011">
        <v>1.1835908323187999E-4</v>
      </c>
      <c r="K6011">
        <v>1.3613612649276112E-4</v>
      </c>
      <c r="L6011">
        <v>2.0871456673925924E-4</v>
      </c>
      <c r="M6011">
        <v>1.9653291941012797E-4</v>
      </c>
      <c r="N6011">
        <v>1.861971875192426E-4</v>
      </c>
      <c r="O6011">
        <v>1.6467263090599039E-4</v>
      </c>
      <c r="P6011">
        <v>4.6632985004386009E-5</v>
      </c>
      <c r="Q6011">
        <v>4.2272585713799989E-5</v>
      </c>
      <c r="R6011">
        <v>7.4899277178211063E-5</v>
      </c>
      <c r="S6011">
        <v>3.8556016651905896E-5</v>
      </c>
      <c r="T6011">
        <v>8.2512961931408251E-5</v>
      </c>
      <c r="U6011">
        <v>4.0566263258685817E-5</v>
      </c>
      <c r="V6011">
        <v>9.4092209847869705E-5</v>
      </c>
      <c r="W6011">
        <v>5.1548056195515447E-5</v>
      </c>
      <c r="X6011">
        <v>1.0471808875831549E-4</v>
      </c>
      <c r="Y6011">
        <v>4.8312498391872248E-5</v>
      </c>
      <c r="Z6011">
        <v>8.4629289364591755E-5</v>
      </c>
      <c r="AA6011">
        <v>7.0520851318856253E-5</v>
      </c>
      <c r="AB6011">
        <v>6.4357631723380875E-5</v>
      </c>
      <c r="AC6011" s="4">
        <f t="shared" si="186"/>
        <v>2.195077724068289E-4</v>
      </c>
      <c r="AD6011" s="4">
        <f t="shared" si="187"/>
        <v>1.0106125142992613E-3</v>
      </c>
    </row>
    <row r="6012" spans="1:30" x14ac:dyDescent="0.25">
      <c r="A6012" s="4" t="s">
        <v>41749</v>
      </c>
      <c r="B6012" t="s">
        <v>10240</v>
      </c>
      <c r="C6012" t="s">
        <v>10241</v>
      </c>
      <c r="D6012" t="s">
        <v>10242</v>
      </c>
      <c r="E6012">
        <v>15</v>
      </c>
      <c r="F6012">
        <v>5</v>
      </c>
      <c r="G6012">
        <v>5</v>
      </c>
      <c r="H6012">
        <v>40.622</v>
      </c>
      <c r="I6012">
        <v>0</v>
      </c>
      <c r="J6012">
        <v>1.8193999719130639E-6</v>
      </c>
      <c r="K6012">
        <v>4.6783685254817763E-6</v>
      </c>
      <c r="L6012">
        <v>4.0284141733970983E-6</v>
      </c>
      <c r="M6012">
        <v>2.4803095691035816E-6</v>
      </c>
      <c r="N6012">
        <v>3.4882995724419782E-6</v>
      </c>
      <c r="O6012">
        <v>3.0048683557005393E-6</v>
      </c>
      <c r="P6012">
        <v>5.7597436399829634E-7</v>
      </c>
      <c r="Q6012">
        <v>1.1311391196666901E-6</v>
      </c>
      <c r="R6012">
        <v>5.1319707426648608E-6</v>
      </c>
      <c r="S6012">
        <v>4.9730331673193469E-6</v>
      </c>
      <c r="T6012">
        <v>5.5765253433245271E-6</v>
      </c>
      <c r="U6012">
        <v>8.5797375136653294E-6</v>
      </c>
      <c r="V6012">
        <v>2.9076857991935123E-6</v>
      </c>
      <c r="W6012">
        <v>3.11481911403829E-6</v>
      </c>
      <c r="X6012">
        <v>3.0202271715415144E-6</v>
      </c>
      <c r="Y6012">
        <v>3.9846970378629329E-6</v>
      </c>
      <c r="Z6012">
        <v>0</v>
      </c>
      <c r="AA6012">
        <v>0</v>
      </c>
      <c r="AB6012">
        <v>0</v>
      </c>
      <c r="AC6012" s="4">
        <f t="shared" si="186"/>
        <v>0</v>
      </c>
      <c r="AD6012" s="4">
        <f t="shared" si="187"/>
        <v>1.9499660168038041E-5</v>
      </c>
    </row>
    <row r="6013" spans="1:30" x14ac:dyDescent="0.25">
      <c r="A6013" s="4" t="s">
        <v>41768</v>
      </c>
      <c r="B6013" t="s">
        <v>12390</v>
      </c>
      <c r="C6013" t="s">
        <v>12391</v>
      </c>
      <c r="D6013" t="s">
        <v>12392</v>
      </c>
      <c r="E6013">
        <v>23</v>
      </c>
      <c r="F6013">
        <v>23</v>
      </c>
      <c r="G6013">
        <v>20</v>
      </c>
      <c r="H6013">
        <v>38.531999999999996</v>
      </c>
      <c r="I6013">
        <v>0</v>
      </c>
      <c r="J6013">
        <v>1.4084702880291566E-4</v>
      </c>
      <c r="K6013">
        <v>1.2800733432592618E-4</v>
      </c>
      <c r="L6013">
        <v>1.4420080833317417E-4</v>
      </c>
      <c r="M6013">
        <v>1.7384673514964574E-4</v>
      </c>
      <c r="N6013">
        <v>1.4188004940802638E-4</v>
      </c>
      <c r="O6013">
        <v>1.3581154783969953E-4</v>
      </c>
      <c r="P6013">
        <v>2.0168836046726262E-4</v>
      </c>
      <c r="Q6013">
        <v>1.2790543241196129E-4</v>
      </c>
      <c r="R6013">
        <v>1.9601602016194864E-4</v>
      </c>
      <c r="S6013">
        <v>1.9555798033779663E-4</v>
      </c>
      <c r="T6013">
        <v>2.179300080657056E-4</v>
      </c>
      <c r="U6013">
        <v>1.3096653050455675E-4</v>
      </c>
      <c r="V6013">
        <v>1.2613226385966016E-4</v>
      </c>
      <c r="W6013">
        <v>9.5717896928879291E-5</v>
      </c>
      <c r="X6013">
        <v>1.7952034075958574E-4</v>
      </c>
      <c r="Y6013">
        <v>1.142051136081002E-4</v>
      </c>
      <c r="Z6013">
        <v>7.1237401816788226E-5</v>
      </c>
      <c r="AA6013">
        <v>8.1976014984863369E-5</v>
      </c>
      <c r="AB6013">
        <v>9.0038714447324145E-5</v>
      </c>
      <c r="AC6013" s="4">
        <f t="shared" si="186"/>
        <v>2.4325213124897573E-4</v>
      </c>
      <c r="AD6013" s="4">
        <f t="shared" si="187"/>
        <v>8.6459350385938757E-4</v>
      </c>
    </row>
    <row r="6014" spans="1:30" x14ac:dyDescent="0.25">
      <c r="A6014" s="4" t="s">
        <v>41775</v>
      </c>
      <c r="B6014" t="s">
        <v>24769</v>
      </c>
      <c r="C6014" t="s">
        <v>24770</v>
      </c>
      <c r="D6014" t="s">
        <v>24771</v>
      </c>
      <c r="E6014">
        <v>12</v>
      </c>
      <c r="F6014">
        <v>10</v>
      </c>
      <c r="G6014">
        <v>10</v>
      </c>
      <c r="H6014">
        <v>63.064999999999998</v>
      </c>
      <c r="I6014" s="1">
        <v>2.4036000000000001E-52</v>
      </c>
      <c r="J6014">
        <v>2.0453069853689817E-5</v>
      </c>
      <c r="K6014">
        <v>8.6879637628306923E-7</v>
      </c>
      <c r="L6014">
        <v>1.0650295787056616E-6</v>
      </c>
      <c r="M6014">
        <v>8.929753215069714E-6</v>
      </c>
      <c r="N6014">
        <v>3.7841260410704395E-6</v>
      </c>
      <c r="O6014">
        <v>1.7895040503820498E-6</v>
      </c>
      <c r="P6014">
        <v>3.4491040885575994E-6</v>
      </c>
      <c r="Q6014">
        <v>0</v>
      </c>
      <c r="R6014">
        <v>3.1352905034141545E-6</v>
      </c>
      <c r="S6014">
        <v>3.1670018016316049E-6</v>
      </c>
      <c r="T6014">
        <v>3.4846396756103174E-6</v>
      </c>
      <c r="U6014">
        <v>8.4925218110367496E-7</v>
      </c>
      <c r="V6014">
        <v>4.1301830943415531E-6</v>
      </c>
      <c r="W6014">
        <v>8.4647759055287374E-7</v>
      </c>
      <c r="X6014">
        <v>3.4169633265876018E-6</v>
      </c>
      <c r="Y6014">
        <v>1.5373125193991921E-6</v>
      </c>
      <c r="Z6014">
        <v>0</v>
      </c>
      <c r="AA6014">
        <v>0</v>
      </c>
      <c r="AB6014">
        <v>0</v>
      </c>
      <c r="AC6014" s="4">
        <f t="shared" si="186"/>
        <v>0</v>
      </c>
      <c r="AD6014" s="4">
        <f t="shared" si="187"/>
        <v>3.6890279115200754E-5</v>
      </c>
    </row>
    <row r="6015" spans="1:30" x14ac:dyDescent="0.25">
      <c r="A6015" s="4" t="s">
        <v>41780</v>
      </c>
      <c r="B6015" t="s">
        <v>9319</v>
      </c>
      <c r="C6015" t="s">
        <v>9320</v>
      </c>
      <c r="D6015" t="s">
        <v>9321</v>
      </c>
      <c r="E6015">
        <v>26</v>
      </c>
      <c r="F6015">
        <v>26</v>
      </c>
      <c r="G6015">
        <v>21</v>
      </c>
      <c r="H6015">
        <v>42.981000000000002</v>
      </c>
      <c r="I6015">
        <v>0</v>
      </c>
      <c r="J6015">
        <v>1.1815357168276778E-4</v>
      </c>
      <c r="K6015">
        <v>1.0938857773572249E-4</v>
      </c>
      <c r="L6015">
        <v>7.9041194726138308E-5</v>
      </c>
      <c r="M6015">
        <v>8.0122752176456797E-5</v>
      </c>
      <c r="N6015">
        <v>8.2035760653227318E-5</v>
      </c>
      <c r="O6015">
        <v>9.4763611415673598E-5</v>
      </c>
      <c r="P6015">
        <v>7.4590365661637419E-5</v>
      </c>
      <c r="Q6015">
        <v>6.9037166478683971E-5</v>
      </c>
      <c r="R6015">
        <v>1.0001208487329912E-4</v>
      </c>
      <c r="S6015">
        <v>1.5993319271758195E-4</v>
      </c>
      <c r="T6015">
        <v>1.4856042750891816E-4</v>
      </c>
      <c r="U6015">
        <v>1.5489127516004711E-4</v>
      </c>
      <c r="V6015">
        <v>5.7334582355193118E-5</v>
      </c>
      <c r="W6015">
        <v>9.5670985589470901E-5</v>
      </c>
      <c r="X6015">
        <v>1.2465775989345987E-4</v>
      </c>
      <c r="Y6015">
        <v>1.2977517605272787E-4</v>
      </c>
      <c r="Z6015">
        <v>1.8657457966751891E-4</v>
      </c>
      <c r="AA6015">
        <v>1.7613232018189935E-4</v>
      </c>
      <c r="AB6015">
        <v>2.2729763121335375E-4</v>
      </c>
      <c r="AC6015" s="4">
        <f t="shared" si="186"/>
        <v>5.9000453106277198E-4</v>
      </c>
      <c r="AD6015" s="4">
        <f t="shared" si="187"/>
        <v>5.6350546838998636E-4</v>
      </c>
    </row>
    <row r="6016" spans="1:30" x14ac:dyDescent="0.25">
      <c r="A6016" s="4" t="s">
        <v>41783</v>
      </c>
      <c r="B6016" t="s">
        <v>5020</v>
      </c>
      <c r="C6016" t="s">
        <v>5021</v>
      </c>
      <c r="D6016" t="s">
        <v>5022</v>
      </c>
      <c r="E6016">
        <v>6</v>
      </c>
      <c r="F6016">
        <v>2</v>
      </c>
      <c r="G6016">
        <v>2</v>
      </c>
      <c r="H6016">
        <v>43.072000000000003</v>
      </c>
      <c r="I6016" s="1">
        <v>1.0786E-20</v>
      </c>
      <c r="J6016">
        <v>1.1565629497991945E-6</v>
      </c>
      <c r="K6016">
        <v>0</v>
      </c>
      <c r="L6016">
        <v>1.2183412510735816E-6</v>
      </c>
      <c r="M6016">
        <v>0</v>
      </c>
      <c r="N6016">
        <v>1.0080234573083062E-6</v>
      </c>
      <c r="O6016">
        <v>8.1296168714483472E-7</v>
      </c>
      <c r="P6016">
        <v>0</v>
      </c>
      <c r="Q6016">
        <v>0</v>
      </c>
      <c r="R6016">
        <v>1.5794161729270571E-6</v>
      </c>
      <c r="S6016">
        <v>1.6125742322442616E-6</v>
      </c>
      <c r="T6016">
        <v>7.1567795941085468E-7</v>
      </c>
      <c r="U6016">
        <v>1.1703108162554206E-6</v>
      </c>
      <c r="V6016">
        <v>1.2326927253612844E-6</v>
      </c>
      <c r="W6016">
        <v>1.0816816640786603E-6</v>
      </c>
      <c r="X6016">
        <v>1.4835115324547432E-6</v>
      </c>
      <c r="Y6016">
        <v>8.6291800947571184E-7</v>
      </c>
      <c r="Z6016">
        <v>2.0723401594553286E-6</v>
      </c>
      <c r="AA6016">
        <v>0</v>
      </c>
      <c r="AB6016">
        <v>0</v>
      </c>
      <c r="AC6016" s="4">
        <f t="shared" si="186"/>
        <v>2.0723401594553286E-6</v>
      </c>
      <c r="AD6016" s="4">
        <f t="shared" si="187"/>
        <v>4.1958893453259168E-6</v>
      </c>
    </row>
    <row r="6017" spans="1:30" x14ac:dyDescent="0.25">
      <c r="A6017" s="4" t="s">
        <v>41786</v>
      </c>
      <c r="B6017" t="s">
        <v>9591</v>
      </c>
      <c r="C6017" t="s">
        <v>9592</v>
      </c>
      <c r="D6017" t="s">
        <v>9593</v>
      </c>
      <c r="E6017">
        <v>28</v>
      </c>
      <c r="F6017">
        <v>28</v>
      </c>
      <c r="G6017">
        <v>25</v>
      </c>
      <c r="H6017">
        <v>45.518000000000001</v>
      </c>
      <c r="I6017">
        <v>0</v>
      </c>
      <c r="J6017">
        <v>1.7967002871702156E-4</v>
      </c>
      <c r="K6017">
        <v>1.7111395046490977E-4</v>
      </c>
      <c r="L6017">
        <v>1.4672969025334153E-4</v>
      </c>
      <c r="M6017">
        <v>1.7900177877944735E-4</v>
      </c>
      <c r="N6017">
        <v>1.2975983858009386E-4</v>
      </c>
      <c r="O6017">
        <v>1.8462006823101218E-4</v>
      </c>
      <c r="P6017">
        <v>1.3291898705904134E-4</v>
      </c>
      <c r="Q6017">
        <v>1.378757890587734E-4</v>
      </c>
      <c r="R6017">
        <v>1.5210142945663873E-4</v>
      </c>
      <c r="S6017">
        <v>2.1707423691892685E-4</v>
      </c>
      <c r="T6017">
        <v>1.6595699754689262E-4</v>
      </c>
      <c r="U6017">
        <v>2.0153022958208468E-4</v>
      </c>
      <c r="V6017">
        <v>1.6395396979424935E-4</v>
      </c>
      <c r="W6017">
        <v>1.9916678259226128E-4</v>
      </c>
      <c r="X6017">
        <v>2.2672672091524903E-4</v>
      </c>
      <c r="Y6017">
        <v>2.1271072244721125E-4</v>
      </c>
      <c r="Z6017">
        <v>1.4266987516628495E-4</v>
      </c>
      <c r="AA6017">
        <v>1.5743048046275713E-4</v>
      </c>
      <c r="AB6017">
        <v>1.6416117233774023E-4</v>
      </c>
      <c r="AC6017" s="4">
        <f t="shared" si="186"/>
        <v>4.6426152796678232E-4</v>
      </c>
      <c r="AD6017" s="4">
        <f t="shared" si="187"/>
        <v>9.9089535502582611E-4</v>
      </c>
    </row>
    <row r="6018" spans="1:30" x14ac:dyDescent="0.25">
      <c r="A6018" s="4" t="s">
        <v>10824</v>
      </c>
      <c r="B6018" t="s">
        <v>10824</v>
      </c>
      <c r="C6018" t="s">
        <v>10825</v>
      </c>
      <c r="D6018" t="s">
        <v>10826</v>
      </c>
      <c r="E6018">
        <v>4</v>
      </c>
      <c r="F6018">
        <v>1</v>
      </c>
      <c r="G6018">
        <v>1</v>
      </c>
      <c r="H6018">
        <v>46.302</v>
      </c>
      <c r="I6018" s="1">
        <v>3.9853999999999998E-95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 s="4">
        <f t="shared" si="186"/>
        <v>0</v>
      </c>
      <c r="AD6018" s="4">
        <f t="shared" si="187"/>
        <v>0</v>
      </c>
    </row>
    <row r="6019" spans="1:30" x14ac:dyDescent="0.25">
      <c r="A6019" s="4" t="s">
        <v>9865</v>
      </c>
      <c r="B6019" t="s">
        <v>9865</v>
      </c>
      <c r="C6019" t="s">
        <v>9866</v>
      </c>
      <c r="D6019" t="s">
        <v>9867</v>
      </c>
      <c r="E6019">
        <v>24</v>
      </c>
      <c r="F6019">
        <v>24</v>
      </c>
      <c r="G6019">
        <v>17</v>
      </c>
      <c r="H6019">
        <v>76.748999999999995</v>
      </c>
      <c r="I6019">
        <v>0</v>
      </c>
      <c r="J6019">
        <v>3.9333664975536235E-5</v>
      </c>
      <c r="K6019">
        <v>5.4073550889245261E-5</v>
      </c>
      <c r="L6019">
        <v>3.3851423932501054E-5</v>
      </c>
      <c r="M6019">
        <v>3.1484191926832919E-5</v>
      </c>
      <c r="N6019">
        <v>5.1830950944327389E-5</v>
      </c>
      <c r="O6019">
        <v>4.4307859918671881E-5</v>
      </c>
      <c r="P6019">
        <v>2.4717851281634906E-5</v>
      </c>
      <c r="Q6019">
        <v>4.2493573705279112E-5</v>
      </c>
      <c r="R6019">
        <v>3.7962730026899534E-5</v>
      </c>
      <c r="S6019">
        <v>3.0681325615341398E-5</v>
      </c>
      <c r="T6019">
        <v>3.8899413759566663E-5</v>
      </c>
      <c r="U6019">
        <v>2.7342837656868379E-5</v>
      </c>
      <c r="V6019">
        <v>4.0379311516944206E-5</v>
      </c>
      <c r="W6019">
        <v>2.5673637831423769E-5</v>
      </c>
      <c r="X6019">
        <v>4.5414974780664596E-5</v>
      </c>
      <c r="Y6019">
        <v>3.9327351905120974E-5</v>
      </c>
      <c r="Z6019">
        <v>6.2658790924885626E-5</v>
      </c>
      <c r="AA6019">
        <v>5.7422679402676655E-5</v>
      </c>
      <c r="AB6019">
        <v>5.9500280022933128E-5</v>
      </c>
      <c r="AC6019" s="4">
        <f t="shared" ref="AC6019:AC6082" si="188">SUM(Z6019:AB6019)</f>
        <v>1.7958175035049542E-4</v>
      </c>
      <c r="AD6019" s="4">
        <f t="shared" ref="AD6019:AD6082" si="189">SUM(J6019:O6019)</f>
        <v>2.548816425871148E-4</v>
      </c>
    </row>
    <row r="6020" spans="1:30" x14ac:dyDescent="0.25">
      <c r="A6020" s="4" t="s">
        <v>41789</v>
      </c>
      <c r="B6020" t="s">
        <v>8768</v>
      </c>
      <c r="C6020" t="s">
        <v>8769</v>
      </c>
      <c r="D6020" t="s">
        <v>8770</v>
      </c>
      <c r="E6020">
        <v>11</v>
      </c>
      <c r="F6020">
        <v>4</v>
      </c>
      <c r="G6020">
        <v>4</v>
      </c>
      <c r="H6020">
        <v>77.010999999999996</v>
      </c>
      <c r="I6020" s="1">
        <v>5.3572E-79</v>
      </c>
      <c r="J6020">
        <v>2.0374913188800177E-6</v>
      </c>
      <c r="K6020">
        <v>3.3583446888848866E-7</v>
      </c>
      <c r="L6020">
        <v>5.7377776052468723E-5</v>
      </c>
      <c r="M6020">
        <v>3.5231953558953941E-5</v>
      </c>
      <c r="N6020">
        <v>0</v>
      </c>
      <c r="O6020">
        <v>0</v>
      </c>
      <c r="P6020">
        <v>3.3827751637776454E-7</v>
      </c>
      <c r="Q6020">
        <v>1.9966178706704858E-6</v>
      </c>
      <c r="R6020">
        <v>1.9965293300042963E-6</v>
      </c>
      <c r="S6020">
        <v>7.5232223381314163E-7</v>
      </c>
      <c r="T6020">
        <v>1.0731588338531759E-6</v>
      </c>
      <c r="U6020">
        <v>7.871812897903071E-7</v>
      </c>
      <c r="V6020">
        <v>7.7668182955209455E-7</v>
      </c>
      <c r="W6020">
        <v>3.1951313271054541E-7</v>
      </c>
      <c r="X6020">
        <v>0</v>
      </c>
      <c r="Y6020">
        <v>6.1523936769026909E-7</v>
      </c>
      <c r="Z6020">
        <v>0</v>
      </c>
      <c r="AA6020">
        <v>0</v>
      </c>
      <c r="AB6020">
        <v>0</v>
      </c>
      <c r="AC6020" s="4">
        <f t="shared" si="188"/>
        <v>0</v>
      </c>
      <c r="AD6020" s="4">
        <f t="shared" si="189"/>
        <v>9.498305539919117E-5</v>
      </c>
    </row>
    <row r="6021" spans="1:30" x14ac:dyDescent="0.25">
      <c r="A6021" s="4" t="s">
        <v>41790</v>
      </c>
      <c r="B6021" t="s">
        <v>13692</v>
      </c>
      <c r="C6021" t="s">
        <v>13693</v>
      </c>
      <c r="D6021" t="s">
        <v>13694</v>
      </c>
      <c r="E6021">
        <v>14</v>
      </c>
      <c r="F6021">
        <v>13</v>
      </c>
      <c r="G6021">
        <v>13</v>
      </c>
      <c r="H6021">
        <v>77.504000000000005</v>
      </c>
      <c r="I6021" s="1">
        <v>1.4257999999999999E-87</v>
      </c>
      <c r="J6021">
        <v>2.985802565578843E-6</v>
      </c>
      <c r="K6021">
        <v>1.8577148540410899E-6</v>
      </c>
      <c r="L6021">
        <v>3.1557920352235784E-5</v>
      </c>
      <c r="M6021">
        <v>9.6625878298193433E-7</v>
      </c>
      <c r="N6021">
        <v>1.8236251074693028E-5</v>
      </c>
      <c r="O6021">
        <v>8.8116236856909009E-7</v>
      </c>
      <c r="P6021">
        <v>2.4321871873857659E-6</v>
      </c>
      <c r="Q6021">
        <v>0</v>
      </c>
      <c r="R6021">
        <v>6.2971410341964691E-6</v>
      </c>
      <c r="S6021">
        <v>4.2724853593377079E-6</v>
      </c>
      <c r="T6021">
        <v>4.6022953839509968E-6</v>
      </c>
      <c r="U6021">
        <v>2.734188447979047E-6</v>
      </c>
      <c r="V6021">
        <v>8.6497330086834191E-6</v>
      </c>
      <c r="W6021">
        <v>5.5983054223184656E-6</v>
      </c>
      <c r="X6021">
        <v>3.5036850708896585E-6</v>
      </c>
      <c r="Y6021">
        <v>5.2493485468749101E-6</v>
      </c>
      <c r="Z6021">
        <v>1.3999331227563317E-5</v>
      </c>
      <c r="AA6021">
        <v>1.5669158569103152E-5</v>
      </c>
      <c r="AB6021">
        <v>1.3616532914116332E-5</v>
      </c>
      <c r="AC6021" s="4">
        <f t="shared" si="188"/>
        <v>4.3285022710782802E-5</v>
      </c>
      <c r="AD6021" s="4">
        <f t="shared" si="189"/>
        <v>5.6485109998099766E-5</v>
      </c>
    </row>
    <row r="6022" spans="1:30" x14ac:dyDescent="0.25">
      <c r="A6022" s="4" t="s">
        <v>20096</v>
      </c>
      <c r="B6022" t="s">
        <v>20096</v>
      </c>
      <c r="C6022" t="s">
        <v>20097</v>
      </c>
      <c r="D6022" t="s">
        <v>20098</v>
      </c>
      <c r="E6022">
        <v>1</v>
      </c>
      <c r="F6022">
        <v>1</v>
      </c>
      <c r="G6022">
        <v>1</v>
      </c>
      <c r="H6022">
        <v>27.701000000000001</v>
      </c>
      <c r="I6022" s="1">
        <v>2.1029000000000001E-5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 s="4">
        <f t="shared" si="188"/>
        <v>0</v>
      </c>
      <c r="AD6022" s="4">
        <f t="shared" si="189"/>
        <v>0</v>
      </c>
    </row>
    <row r="6023" spans="1:30" x14ac:dyDescent="0.25">
      <c r="A6023" s="4" t="s">
        <v>41792</v>
      </c>
      <c r="B6023" t="s">
        <v>13515</v>
      </c>
      <c r="C6023" t="s">
        <v>13516</v>
      </c>
      <c r="D6023" t="s">
        <v>13517</v>
      </c>
      <c r="E6023">
        <v>4</v>
      </c>
      <c r="F6023">
        <v>3</v>
      </c>
      <c r="G6023">
        <v>3</v>
      </c>
      <c r="H6023">
        <v>83.673000000000002</v>
      </c>
      <c r="I6023" s="1">
        <v>6.3639999999999995E-7</v>
      </c>
      <c r="J6023">
        <v>4.8491384156430168E-8</v>
      </c>
      <c r="K6023">
        <v>0</v>
      </c>
      <c r="L6023">
        <v>7.375379348102112E-8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3.6864641290224776E-7</v>
      </c>
      <c r="U6023">
        <v>1.3850616119080891E-6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 s="4">
        <f t="shared" si="188"/>
        <v>0</v>
      </c>
      <c r="AD6023" s="4">
        <f t="shared" si="189"/>
        <v>1.2224517763745129E-7</v>
      </c>
    </row>
    <row r="6024" spans="1:30" x14ac:dyDescent="0.25">
      <c r="A6024" s="4" t="s">
        <v>4361</v>
      </c>
      <c r="B6024" t="s">
        <v>4361</v>
      </c>
      <c r="D6024" t="s">
        <v>4362</v>
      </c>
      <c r="E6024">
        <v>2</v>
      </c>
      <c r="F6024">
        <v>1</v>
      </c>
      <c r="G6024">
        <v>1</v>
      </c>
      <c r="H6024">
        <v>17.158000000000001</v>
      </c>
      <c r="I6024">
        <v>5.8538000000000004E-4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 s="4">
        <f t="shared" si="188"/>
        <v>0</v>
      </c>
      <c r="AD6024" s="4">
        <f t="shared" si="189"/>
        <v>0</v>
      </c>
    </row>
    <row r="6025" spans="1:30" x14ac:dyDescent="0.25">
      <c r="A6025" s="4" t="s">
        <v>11358</v>
      </c>
      <c r="B6025" t="s">
        <v>11358</v>
      </c>
      <c r="C6025" t="s">
        <v>11359</v>
      </c>
      <c r="D6025" t="s">
        <v>11360</v>
      </c>
      <c r="E6025">
        <v>4</v>
      </c>
      <c r="F6025">
        <v>4</v>
      </c>
      <c r="G6025">
        <v>4</v>
      </c>
      <c r="H6025">
        <v>68.262</v>
      </c>
      <c r="I6025" s="1">
        <v>7.9844999999999994E-18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1.2216487004926358E-6</v>
      </c>
      <c r="Q6025">
        <v>1.3111234799143375E-6</v>
      </c>
      <c r="R6025">
        <v>3.5563273008980536E-6</v>
      </c>
      <c r="S6025">
        <v>2.5565614078374849E-6</v>
      </c>
      <c r="T6025">
        <v>2.1093318215578449E-6</v>
      </c>
      <c r="U6025">
        <v>2.2572186381938929E-6</v>
      </c>
      <c r="V6025">
        <v>1.1869166751994829E-6</v>
      </c>
      <c r="W6025">
        <v>2.4430487337101429E-6</v>
      </c>
      <c r="X6025">
        <v>2.8607098024603592E-6</v>
      </c>
      <c r="Y6025">
        <v>3.1435068471193321E-6</v>
      </c>
      <c r="Z6025">
        <v>6.7286069142622614E-6</v>
      </c>
      <c r="AA6025">
        <v>9.1411838902055118E-6</v>
      </c>
      <c r="AB6025">
        <v>7.0454382732010422E-6</v>
      </c>
      <c r="AC6025" s="4">
        <f t="shared" si="188"/>
        <v>2.2915229077668815E-5</v>
      </c>
      <c r="AD6025" s="4">
        <f t="shared" si="189"/>
        <v>0</v>
      </c>
    </row>
    <row r="6026" spans="1:30" x14ac:dyDescent="0.25">
      <c r="A6026" s="4" t="s">
        <v>41794</v>
      </c>
      <c r="B6026" t="s">
        <v>841</v>
      </c>
      <c r="C6026" t="s">
        <v>842</v>
      </c>
      <c r="D6026" t="s">
        <v>843</v>
      </c>
      <c r="E6026">
        <v>2</v>
      </c>
      <c r="F6026">
        <v>1</v>
      </c>
      <c r="G6026">
        <v>1</v>
      </c>
      <c r="H6026">
        <v>81.864000000000004</v>
      </c>
      <c r="I6026">
        <v>2.2488E-4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1.4626642686024646E-6</v>
      </c>
      <c r="R6026">
        <v>0</v>
      </c>
      <c r="S6026">
        <v>4.6105126202953063E-7</v>
      </c>
      <c r="T6026">
        <v>2.1796673681063955E-7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2.0190357290059076E-6</v>
      </c>
      <c r="AA6026">
        <v>1.9805133527358604E-6</v>
      </c>
      <c r="AB6026">
        <v>1.5671110664333866E-6</v>
      </c>
      <c r="AC6026" s="4">
        <f t="shared" si="188"/>
        <v>5.5666601481751548E-6</v>
      </c>
      <c r="AD6026" s="4">
        <f t="shared" si="189"/>
        <v>0</v>
      </c>
    </row>
    <row r="6027" spans="1:30" x14ac:dyDescent="0.25">
      <c r="A6027" s="4" t="s">
        <v>41797</v>
      </c>
      <c r="B6027" t="s">
        <v>5692</v>
      </c>
      <c r="C6027" t="s">
        <v>5693</v>
      </c>
      <c r="D6027" t="s">
        <v>5694</v>
      </c>
      <c r="E6027">
        <v>37</v>
      </c>
      <c r="F6027">
        <v>37</v>
      </c>
      <c r="G6027">
        <v>37</v>
      </c>
      <c r="H6027">
        <v>60.192</v>
      </c>
      <c r="I6027">
        <v>0</v>
      </c>
      <c r="J6027">
        <v>1.3042198840249647E-3</v>
      </c>
      <c r="K6027">
        <v>1.2143123279770016E-3</v>
      </c>
      <c r="L6027">
        <v>1.1955784433245159E-3</v>
      </c>
      <c r="M6027">
        <v>1.2634348218538475E-3</v>
      </c>
      <c r="N6027">
        <v>1.4750942669780154E-3</v>
      </c>
      <c r="O6027">
        <v>1.3246926278976914E-3</v>
      </c>
      <c r="P6027">
        <v>1.0748419464342125E-3</v>
      </c>
      <c r="Q6027">
        <v>1.1445192519632778E-3</v>
      </c>
      <c r="R6027">
        <v>1.1227647932903981E-3</v>
      </c>
      <c r="S6027">
        <v>8.0870657486771839E-4</v>
      </c>
      <c r="T6027">
        <v>1.0520214411436767E-3</v>
      </c>
      <c r="U6027">
        <v>9.1132307241704276E-4</v>
      </c>
      <c r="V6027">
        <v>1.3093731763098755E-3</v>
      </c>
      <c r="W6027">
        <v>8.4984582472239618E-4</v>
      </c>
      <c r="X6027">
        <v>1.1976462789743873E-3</v>
      </c>
      <c r="Y6027">
        <v>7.6871173498146528E-4</v>
      </c>
      <c r="Z6027">
        <v>1.2078557112475236E-3</v>
      </c>
      <c r="AA6027">
        <v>1.1651590350664602E-3</v>
      </c>
      <c r="AB6027">
        <v>1.1664479003730013E-3</v>
      </c>
      <c r="AC6027" s="4">
        <f t="shared" si="188"/>
        <v>3.5394626466869854E-3</v>
      </c>
      <c r="AD6027" s="4">
        <f t="shared" si="189"/>
        <v>7.7773323720560367E-3</v>
      </c>
    </row>
    <row r="6028" spans="1:30" x14ac:dyDescent="0.25">
      <c r="A6028" s="4" t="s">
        <v>41800</v>
      </c>
      <c r="B6028" t="s">
        <v>13683</v>
      </c>
      <c r="C6028" t="s">
        <v>13684</v>
      </c>
      <c r="D6028" t="s">
        <v>13685</v>
      </c>
      <c r="E6028">
        <v>8</v>
      </c>
      <c r="F6028">
        <v>8</v>
      </c>
      <c r="G6028">
        <v>8</v>
      </c>
      <c r="H6028">
        <v>67.659000000000006</v>
      </c>
      <c r="I6028" s="1">
        <v>2.2479999999999999E-50</v>
      </c>
      <c r="J6028">
        <v>8.8656436762465782E-7</v>
      </c>
      <c r="K6028">
        <v>2.562413141263334E-6</v>
      </c>
      <c r="L6028">
        <v>1.6962740997771707E-6</v>
      </c>
      <c r="M6028">
        <v>2.4510161459603722E-6</v>
      </c>
      <c r="N6028">
        <v>1.6055689945975653E-6</v>
      </c>
      <c r="O6028">
        <v>1.0364803208893849E-6</v>
      </c>
      <c r="P6028">
        <v>7.3726237937231431E-7</v>
      </c>
      <c r="Q6028">
        <v>2.9836400169878005E-6</v>
      </c>
      <c r="R6028">
        <v>2.780050137365015E-6</v>
      </c>
      <c r="S6028">
        <v>1.3973121002294375E-6</v>
      </c>
      <c r="T6028">
        <v>3.4703154650860693E-6</v>
      </c>
      <c r="U6028">
        <v>2.7670730571668724E-6</v>
      </c>
      <c r="V6028">
        <v>4.0010303746355675E-6</v>
      </c>
      <c r="W6028">
        <v>1.2361137934110808E-6</v>
      </c>
      <c r="X6028">
        <v>3.680610089374511E-6</v>
      </c>
      <c r="Y6028">
        <v>1.690054462145777E-6</v>
      </c>
      <c r="Z6028">
        <v>6.0726221786889587E-6</v>
      </c>
      <c r="AA6028">
        <v>6.4591335510971172E-7</v>
      </c>
      <c r="AB6028">
        <v>5.3326066557542228E-7</v>
      </c>
      <c r="AC6028" s="4">
        <f t="shared" si="188"/>
        <v>7.2517961993740921E-6</v>
      </c>
      <c r="AD6028" s="4">
        <f t="shared" si="189"/>
        <v>1.0238317070112486E-5</v>
      </c>
    </row>
    <row r="6029" spans="1:30" x14ac:dyDescent="0.25">
      <c r="A6029" s="4" t="s">
        <v>41812</v>
      </c>
      <c r="B6029" t="s">
        <v>4214</v>
      </c>
      <c r="C6029" t="s">
        <v>4215</v>
      </c>
      <c r="D6029" t="s">
        <v>4216</v>
      </c>
      <c r="E6029">
        <v>3</v>
      </c>
      <c r="F6029">
        <v>1</v>
      </c>
      <c r="G6029">
        <v>1</v>
      </c>
      <c r="H6029">
        <v>102.5</v>
      </c>
      <c r="I6029" s="1">
        <v>9.6093000000000001E-11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9.1792497507539514E-7</v>
      </c>
      <c r="AA6029">
        <v>1.1883814421778368E-6</v>
      </c>
      <c r="AB6029">
        <v>1.2031742181080942E-6</v>
      </c>
      <c r="AC6029" s="4">
        <f t="shared" si="188"/>
        <v>3.309480635361326E-6</v>
      </c>
      <c r="AD6029" s="4">
        <f t="shared" si="189"/>
        <v>0</v>
      </c>
    </row>
    <row r="6030" spans="1:30" x14ac:dyDescent="0.25">
      <c r="A6030" s="4" t="s">
        <v>41816</v>
      </c>
      <c r="B6030" t="s">
        <v>5856</v>
      </c>
      <c r="C6030" t="s">
        <v>5857</v>
      </c>
      <c r="D6030" t="s">
        <v>5858</v>
      </c>
      <c r="E6030">
        <v>9</v>
      </c>
      <c r="F6030">
        <v>9</v>
      </c>
      <c r="G6030">
        <v>7</v>
      </c>
      <c r="H6030">
        <v>97.77</v>
      </c>
      <c r="I6030" s="1">
        <v>2.2469E-40</v>
      </c>
      <c r="J6030">
        <v>1.9889469999306344E-7</v>
      </c>
      <c r="K6030">
        <v>0</v>
      </c>
      <c r="L6030">
        <v>0</v>
      </c>
      <c r="M6030">
        <v>0</v>
      </c>
      <c r="N6030">
        <v>1.32676226920971E-7</v>
      </c>
      <c r="O6030">
        <v>0</v>
      </c>
      <c r="P6030">
        <v>0</v>
      </c>
      <c r="Q6030">
        <v>0</v>
      </c>
      <c r="R6030">
        <v>5.45582198546072E-7</v>
      </c>
      <c r="S6030">
        <v>2.6930666728663122E-6</v>
      </c>
      <c r="T6030">
        <v>6.114601456607174E-7</v>
      </c>
      <c r="U6030">
        <v>1.3550365339539876E-6</v>
      </c>
      <c r="V6030">
        <v>1.1651579411406419E-6</v>
      </c>
      <c r="W6030">
        <v>3.2281569100489607E-6</v>
      </c>
      <c r="X6030">
        <v>8.5735838340374445E-7</v>
      </c>
      <c r="Y6030">
        <v>2.4431314135204339E-6</v>
      </c>
      <c r="Z6030">
        <v>0</v>
      </c>
      <c r="AA6030">
        <v>0</v>
      </c>
      <c r="AB6030">
        <v>0</v>
      </c>
      <c r="AC6030" s="4">
        <f t="shared" si="188"/>
        <v>0</v>
      </c>
      <c r="AD6030" s="4">
        <f t="shared" si="189"/>
        <v>3.3157092691403444E-7</v>
      </c>
    </row>
    <row r="6031" spans="1:30" x14ac:dyDescent="0.25">
      <c r="A6031" s="4" t="s">
        <v>41819</v>
      </c>
      <c r="B6031" t="s">
        <v>13189</v>
      </c>
      <c r="C6031" t="s">
        <v>13190</v>
      </c>
      <c r="D6031" t="s">
        <v>13191</v>
      </c>
      <c r="E6031">
        <v>200</v>
      </c>
      <c r="F6031">
        <v>200</v>
      </c>
      <c r="G6031">
        <v>200</v>
      </c>
      <c r="H6031">
        <v>469.08</v>
      </c>
      <c r="I6031">
        <v>0</v>
      </c>
      <c r="J6031">
        <v>4.2556459722977656E-4</v>
      </c>
      <c r="K6031">
        <v>4.2051192436922606E-4</v>
      </c>
      <c r="L6031">
        <v>2.9560074930627987E-4</v>
      </c>
      <c r="M6031">
        <v>2.7481921848322851E-4</v>
      </c>
      <c r="N6031">
        <v>2.5418941662332301E-4</v>
      </c>
      <c r="O6031">
        <v>2.4445972338171356E-4</v>
      </c>
      <c r="P6031">
        <v>2.9662371128867828E-4</v>
      </c>
      <c r="Q6031">
        <v>3.2339779760852475E-4</v>
      </c>
      <c r="R6031">
        <v>3.5780582323810935E-4</v>
      </c>
      <c r="S6031">
        <v>3.5719375513560688E-4</v>
      </c>
      <c r="T6031">
        <v>3.6974827525026679E-4</v>
      </c>
      <c r="U6031">
        <v>3.5888070160313437E-4</v>
      </c>
      <c r="V6031">
        <v>3.3762620458115361E-4</v>
      </c>
      <c r="W6031">
        <v>3.2837937585873114E-4</v>
      </c>
      <c r="X6031">
        <v>3.2477926246553051E-4</v>
      </c>
      <c r="Y6031">
        <v>3.2649052556098078E-4</v>
      </c>
      <c r="Z6031">
        <v>2.8362039891637156E-3</v>
      </c>
      <c r="AA6031">
        <v>3.0889931925798895E-3</v>
      </c>
      <c r="AB6031">
        <v>3.1122592480673753E-3</v>
      </c>
      <c r="AC6031" s="4">
        <f t="shared" si="188"/>
        <v>9.0374564298109795E-3</v>
      </c>
      <c r="AD6031" s="4">
        <f t="shared" si="189"/>
        <v>1.9151456293935473E-3</v>
      </c>
    </row>
    <row r="6032" spans="1:30" x14ac:dyDescent="0.25">
      <c r="A6032" s="4" t="s">
        <v>41822</v>
      </c>
      <c r="B6032" t="s">
        <v>7452</v>
      </c>
      <c r="C6032" t="s">
        <v>7453</v>
      </c>
      <c r="D6032" t="s">
        <v>7454</v>
      </c>
      <c r="E6032">
        <v>8</v>
      </c>
      <c r="F6032">
        <v>8</v>
      </c>
      <c r="G6032">
        <v>1</v>
      </c>
      <c r="H6032">
        <v>34.404000000000003</v>
      </c>
      <c r="I6032" s="1">
        <v>1.3560999999999999E-74</v>
      </c>
      <c r="J6032">
        <v>3.791999462255227E-7</v>
      </c>
      <c r="K6032">
        <v>8.2512483784202099E-7</v>
      </c>
      <c r="L6032">
        <v>6.4034390323601594E-7</v>
      </c>
      <c r="M6032">
        <v>1.3649637305163005E-6</v>
      </c>
      <c r="N6032">
        <v>1.7186351271977254E-6</v>
      </c>
      <c r="O6032">
        <v>1.8168959095750407E-6</v>
      </c>
      <c r="P6032">
        <v>2.530944641603593E-6</v>
      </c>
      <c r="Q6032">
        <v>1.8412788508788109E-6</v>
      </c>
      <c r="R6032">
        <v>5.3954582868967207E-6</v>
      </c>
      <c r="S6032">
        <v>1.1314703368253761E-5</v>
      </c>
      <c r="T6032">
        <v>3.1156994327485977E-6</v>
      </c>
      <c r="U6032">
        <v>8.9211655429719694E-6</v>
      </c>
      <c r="V6032">
        <v>5.6636330582398439E-6</v>
      </c>
      <c r="W6032">
        <v>1.1984908992055519E-5</v>
      </c>
      <c r="X6032">
        <v>2.7330009563805058E-6</v>
      </c>
      <c r="Y6032">
        <v>9.3790209880227376E-6</v>
      </c>
      <c r="Z6032">
        <v>6.2599815810345834E-5</v>
      </c>
      <c r="AA6032">
        <v>3.6147099385498872E-5</v>
      </c>
      <c r="AB6032">
        <v>4.2731936441650089E-5</v>
      </c>
      <c r="AC6032" s="4">
        <f t="shared" si="188"/>
        <v>1.4147885163749479E-4</v>
      </c>
      <c r="AD6032" s="4">
        <f t="shared" si="189"/>
        <v>6.7451634545926266E-6</v>
      </c>
    </row>
    <row r="6033" spans="1:30" x14ac:dyDescent="0.25">
      <c r="A6033" s="4" t="s">
        <v>41822</v>
      </c>
      <c r="B6033" t="s">
        <v>7455</v>
      </c>
      <c r="D6033" t="s">
        <v>7454</v>
      </c>
      <c r="E6033">
        <v>8</v>
      </c>
      <c r="F6033">
        <v>1</v>
      </c>
      <c r="G6033">
        <v>1</v>
      </c>
      <c r="H6033">
        <v>33.122999999999998</v>
      </c>
      <c r="I6033" s="1">
        <v>2.2789000000000001E-73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 s="4">
        <f t="shared" si="188"/>
        <v>0</v>
      </c>
      <c r="AD6033" s="4">
        <f t="shared" si="189"/>
        <v>0</v>
      </c>
    </row>
    <row r="6034" spans="1:30" x14ac:dyDescent="0.25">
      <c r="A6034" s="4" t="s">
        <v>41828</v>
      </c>
      <c r="B6034" t="s">
        <v>879</v>
      </c>
      <c r="C6034" t="s">
        <v>880</v>
      </c>
      <c r="D6034" t="s">
        <v>881</v>
      </c>
      <c r="E6034">
        <v>2</v>
      </c>
      <c r="F6034">
        <v>2</v>
      </c>
      <c r="G6034">
        <v>2</v>
      </c>
      <c r="H6034">
        <v>20.997</v>
      </c>
      <c r="I6034" s="1">
        <v>4.1684000000000003E-5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2.8462992965390047E-7</v>
      </c>
      <c r="S6034">
        <v>4.6604948544634105E-7</v>
      </c>
      <c r="T6034">
        <v>3.0578516594775964E-7</v>
      </c>
      <c r="U6034">
        <v>1.9502003013997316E-7</v>
      </c>
      <c r="V6034">
        <v>5.4821512193426395E-8</v>
      </c>
      <c r="W6034">
        <v>3.7407102044250315E-7</v>
      </c>
      <c r="X6034">
        <v>5.4544495636112854E-8</v>
      </c>
      <c r="Y6034">
        <v>2.2589534777146248E-6</v>
      </c>
      <c r="Z6034">
        <v>0</v>
      </c>
      <c r="AA6034">
        <v>0</v>
      </c>
      <c r="AB6034">
        <v>2.1035157964302995E-6</v>
      </c>
      <c r="AC6034" s="4">
        <f t="shared" si="188"/>
        <v>2.1035157964302995E-6</v>
      </c>
      <c r="AD6034" s="4">
        <f t="shared" si="189"/>
        <v>0</v>
      </c>
    </row>
    <row r="6035" spans="1:30" x14ac:dyDescent="0.25">
      <c r="A6035" s="4" t="s">
        <v>41831</v>
      </c>
      <c r="B6035" t="s">
        <v>6721</v>
      </c>
      <c r="C6035" t="s">
        <v>6722</v>
      </c>
      <c r="D6035" t="s">
        <v>6723</v>
      </c>
      <c r="E6035">
        <v>8</v>
      </c>
      <c r="F6035">
        <v>8</v>
      </c>
      <c r="G6035">
        <v>8</v>
      </c>
      <c r="H6035">
        <v>87.703000000000003</v>
      </c>
      <c r="I6035" s="1">
        <v>2.0633999999999999E-33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1.5825407242953767E-7</v>
      </c>
      <c r="Q6035">
        <v>1.3034838559901568E-7</v>
      </c>
      <c r="R6035">
        <v>3.8475821464693533E-7</v>
      </c>
      <c r="S6035">
        <v>0</v>
      </c>
      <c r="T6035">
        <v>1.97233360295414E-7</v>
      </c>
      <c r="U6035">
        <v>0</v>
      </c>
      <c r="V6035">
        <v>3.6247060706646765E-7</v>
      </c>
      <c r="W6035">
        <v>0</v>
      </c>
      <c r="X6035">
        <v>4.175462086514166E-7</v>
      </c>
      <c r="Y6035">
        <v>0</v>
      </c>
      <c r="Z6035">
        <v>0</v>
      </c>
      <c r="AA6035">
        <v>1.5085844746206717E-6</v>
      </c>
      <c r="AB6035">
        <v>1.5064169532533078E-6</v>
      </c>
      <c r="AC6035" s="4">
        <f t="shared" si="188"/>
        <v>3.0150014278739797E-6</v>
      </c>
      <c r="AD6035" s="4">
        <f t="shared" si="189"/>
        <v>0</v>
      </c>
    </row>
    <row r="6036" spans="1:30" x14ac:dyDescent="0.25">
      <c r="A6036" s="4" t="s">
        <v>41838</v>
      </c>
      <c r="B6036" t="s">
        <v>12521</v>
      </c>
      <c r="C6036" t="s">
        <v>12522</v>
      </c>
      <c r="D6036" t="s">
        <v>12523</v>
      </c>
      <c r="E6036">
        <v>7</v>
      </c>
      <c r="F6036">
        <v>2</v>
      </c>
      <c r="G6036">
        <v>1</v>
      </c>
      <c r="H6036">
        <v>26.382000000000001</v>
      </c>
      <c r="I6036" s="1">
        <v>8.2492000000000001E-207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4.6241489871867082E-7</v>
      </c>
      <c r="U6036">
        <v>3.4453538658061927E-6</v>
      </c>
      <c r="V6036">
        <v>0</v>
      </c>
      <c r="W6036">
        <v>7.1746202491191911E-6</v>
      </c>
      <c r="X6036">
        <v>0</v>
      </c>
      <c r="Y6036">
        <v>6.9236850124910755E-6</v>
      </c>
      <c r="Z6036">
        <v>0</v>
      </c>
      <c r="AA6036">
        <v>0</v>
      </c>
      <c r="AB6036">
        <v>0</v>
      </c>
      <c r="AC6036" s="4">
        <f t="shared" si="188"/>
        <v>0</v>
      </c>
      <c r="AD6036" s="4">
        <f t="shared" si="189"/>
        <v>0</v>
      </c>
    </row>
    <row r="6037" spans="1:30" x14ac:dyDescent="0.25">
      <c r="A6037" s="4" t="s">
        <v>41842</v>
      </c>
      <c r="B6037" t="s">
        <v>21504</v>
      </c>
      <c r="C6037" t="s">
        <v>21505</v>
      </c>
      <c r="D6037" t="s">
        <v>21506</v>
      </c>
      <c r="E6037">
        <v>19</v>
      </c>
      <c r="F6037">
        <v>19</v>
      </c>
      <c r="G6037">
        <v>19</v>
      </c>
      <c r="H6037">
        <v>40.548000000000002</v>
      </c>
      <c r="I6037" s="1">
        <v>6.7262999999999999E-220</v>
      </c>
      <c r="J6037">
        <v>4.1033805972737218E-5</v>
      </c>
      <c r="K6037">
        <v>3.364704293243459E-5</v>
      </c>
      <c r="L6037">
        <v>3.4979517683495116E-5</v>
      </c>
      <c r="M6037">
        <v>2.2200622067665494E-5</v>
      </c>
      <c r="N6037">
        <v>2.2067338445970411E-5</v>
      </c>
      <c r="O6037">
        <v>2.4861765351139647E-5</v>
      </c>
      <c r="P6037">
        <v>3.7677867965912785E-5</v>
      </c>
      <c r="Q6037">
        <v>5.2217045330360652E-5</v>
      </c>
      <c r="R6037">
        <v>4.9631032959320711E-5</v>
      </c>
      <c r="S6037">
        <v>4.6452612253245263E-5</v>
      </c>
      <c r="T6037">
        <v>4.66969263090483E-5</v>
      </c>
      <c r="U6037">
        <v>4.0211681385704043E-5</v>
      </c>
      <c r="V6037">
        <v>5.4748346859602806E-5</v>
      </c>
      <c r="W6037">
        <v>4.778858145532706E-5</v>
      </c>
      <c r="X6037">
        <v>5.7491135926084193E-5</v>
      </c>
      <c r="Y6037">
        <v>4.4238763526609219E-5</v>
      </c>
      <c r="Z6037">
        <v>1.8054550834264394E-4</v>
      </c>
      <c r="AA6037">
        <v>1.5887614414656812E-4</v>
      </c>
      <c r="AB6037">
        <v>1.6788848349249283E-4</v>
      </c>
      <c r="AC6037" s="4">
        <f t="shared" si="188"/>
        <v>5.0731013598170492E-4</v>
      </c>
      <c r="AD6037" s="4">
        <f t="shared" si="189"/>
        <v>1.7879009245344249E-4</v>
      </c>
    </row>
    <row r="6038" spans="1:30" x14ac:dyDescent="0.25">
      <c r="A6038" s="4" t="s">
        <v>41846</v>
      </c>
      <c r="B6038" t="s">
        <v>16867</v>
      </c>
      <c r="C6038" t="s">
        <v>16868</v>
      </c>
      <c r="D6038" t="s">
        <v>16869</v>
      </c>
      <c r="E6038">
        <v>4</v>
      </c>
      <c r="F6038">
        <v>4</v>
      </c>
      <c r="G6038">
        <v>4</v>
      </c>
      <c r="H6038">
        <v>94.5</v>
      </c>
      <c r="I6038" s="1">
        <v>1.4920000000000001E-8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2.4383916034927754E-7</v>
      </c>
      <c r="S6038">
        <v>2.8495847448030855E-7</v>
      </c>
      <c r="T6038">
        <v>1.4900117244812581E-7</v>
      </c>
      <c r="U6038">
        <v>1.3926870285313527E-7</v>
      </c>
      <c r="V6038">
        <v>4.7832632262538425E-7</v>
      </c>
      <c r="W6038">
        <v>0</v>
      </c>
      <c r="X6038">
        <v>1.3292322833305188E-6</v>
      </c>
      <c r="Y6038">
        <v>0</v>
      </c>
      <c r="Z6038">
        <v>0</v>
      </c>
      <c r="AA6038">
        <v>0</v>
      </c>
      <c r="AB6038">
        <v>0</v>
      </c>
      <c r="AC6038" s="4">
        <f t="shared" si="188"/>
        <v>0</v>
      </c>
      <c r="AD6038" s="4">
        <f t="shared" si="189"/>
        <v>0</v>
      </c>
    </row>
    <row r="6039" spans="1:30" x14ac:dyDescent="0.25">
      <c r="A6039" s="4" t="s">
        <v>41848</v>
      </c>
      <c r="B6039" t="s">
        <v>7083</v>
      </c>
      <c r="C6039" t="s">
        <v>7084</v>
      </c>
      <c r="D6039" t="s">
        <v>7085</v>
      </c>
      <c r="E6039">
        <v>3</v>
      </c>
      <c r="F6039">
        <v>3</v>
      </c>
      <c r="G6039">
        <v>3</v>
      </c>
      <c r="H6039">
        <v>59.875</v>
      </c>
      <c r="I6039" s="1">
        <v>7.9623000000000001E-9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3.8811016003521494E-8</v>
      </c>
      <c r="R6039">
        <v>1.8423000801732768E-7</v>
      </c>
      <c r="S6039">
        <v>1.2297421797017088E-7</v>
      </c>
      <c r="T6039">
        <v>1.7272243236372975E-7</v>
      </c>
      <c r="U6039">
        <v>8.9805484749256359E-8</v>
      </c>
      <c r="V6039">
        <v>3.4484730491939469E-7</v>
      </c>
      <c r="W6039">
        <v>1.1448243269223536E-7</v>
      </c>
      <c r="X6039">
        <v>9.3602513357263556E-9</v>
      </c>
      <c r="Y6039">
        <v>1.3980695619074507E-7</v>
      </c>
      <c r="Z6039">
        <v>1.5508186850327361E-6</v>
      </c>
      <c r="AA6039">
        <v>3.0989522090683654E-6</v>
      </c>
      <c r="AB6039">
        <v>1.4558840917542783E-6</v>
      </c>
      <c r="AC6039" s="4">
        <f t="shared" si="188"/>
        <v>6.1056549858553799E-6</v>
      </c>
      <c r="AD6039" s="4">
        <f t="shared" si="189"/>
        <v>0</v>
      </c>
    </row>
    <row r="6040" spans="1:30" x14ac:dyDescent="0.25">
      <c r="A6040" s="4" t="s">
        <v>41850</v>
      </c>
      <c r="B6040" t="s">
        <v>6259</v>
      </c>
      <c r="C6040" t="s">
        <v>6260</v>
      </c>
      <c r="D6040" t="s">
        <v>6261</v>
      </c>
      <c r="E6040">
        <v>24</v>
      </c>
      <c r="F6040">
        <v>24</v>
      </c>
      <c r="G6040">
        <v>24</v>
      </c>
      <c r="H6040">
        <v>72.683000000000007</v>
      </c>
      <c r="I6040">
        <v>0</v>
      </c>
      <c r="J6040">
        <v>3.2884961669303217E-5</v>
      </c>
      <c r="K6040">
        <v>3.3309104381678535E-5</v>
      </c>
      <c r="L6040">
        <v>4.0614245503345837E-5</v>
      </c>
      <c r="M6040">
        <v>3.7407751257495567E-5</v>
      </c>
      <c r="N6040">
        <v>3.0949610423647018E-5</v>
      </c>
      <c r="O6040">
        <v>2.9294145437625242E-5</v>
      </c>
      <c r="P6040">
        <v>3.7950875351370721E-5</v>
      </c>
      <c r="Q6040">
        <v>4.1622138637317483E-5</v>
      </c>
      <c r="R6040">
        <v>3.762922059233343E-5</v>
      </c>
      <c r="S6040">
        <v>5.3808563369459519E-5</v>
      </c>
      <c r="T6040">
        <v>5.1616741692953462E-5</v>
      </c>
      <c r="U6040">
        <v>5.8573684614523414E-5</v>
      </c>
      <c r="V6040">
        <v>3.4506998202233603E-5</v>
      </c>
      <c r="W6040">
        <v>4.6745273266884463E-5</v>
      </c>
      <c r="X6040">
        <v>4.6392968174435966E-5</v>
      </c>
      <c r="Y6040">
        <v>4.8266268990314569E-5</v>
      </c>
      <c r="Z6040">
        <v>3.143373604970551E-4</v>
      </c>
      <c r="AA6040">
        <v>3.2958837286630626E-4</v>
      </c>
      <c r="AB6040">
        <v>3.1644324910037045E-4</v>
      </c>
      <c r="AC6040" s="4">
        <f t="shared" si="188"/>
        <v>9.6036898246373186E-4</v>
      </c>
      <c r="AD6040" s="4">
        <f t="shared" si="189"/>
        <v>2.0445981867309542E-4</v>
      </c>
    </row>
    <row r="6041" spans="1:30" x14ac:dyDescent="0.25">
      <c r="A6041" s="4" t="s">
        <v>41857</v>
      </c>
      <c r="B6041" t="s">
        <v>76</v>
      </c>
      <c r="C6041" t="s">
        <v>77</v>
      </c>
      <c r="D6041" t="s">
        <v>78</v>
      </c>
      <c r="E6041">
        <v>4</v>
      </c>
      <c r="F6041">
        <v>4</v>
      </c>
      <c r="G6041">
        <v>4</v>
      </c>
      <c r="H6041">
        <v>27.661000000000001</v>
      </c>
      <c r="I6041" s="1">
        <v>2.8326999999999998E-12</v>
      </c>
      <c r="J6041">
        <v>1.7008571738115232E-7</v>
      </c>
      <c r="K6041">
        <v>1.1959777239219682E-7</v>
      </c>
      <c r="L6041">
        <v>0</v>
      </c>
      <c r="M6041">
        <v>1.9451930846663818E-7</v>
      </c>
      <c r="N6041">
        <v>4.5755889692715606E-7</v>
      </c>
      <c r="O6041">
        <v>6.8559352713397369E-7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8.3735589551950387E-6</v>
      </c>
      <c r="AA6041">
        <v>6.9125671128765646E-6</v>
      </c>
      <c r="AB6041">
        <v>5.2701810288347723E-6</v>
      </c>
      <c r="AC6041" s="4">
        <f t="shared" si="188"/>
        <v>2.0556307096906374E-5</v>
      </c>
      <c r="AD6041" s="4">
        <f t="shared" si="189"/>
        <v>1.6273552223011171E-6</v>
      </c>
    </row>
    <row r="6042" spans="1:30" x14ac:dyDescent="0.25">
      <c r="A6042" s="4" t="s">
        <v>41860</v>
      </c>
      <c r="B6042" t="s">
        <v>1032</v>
      </c>
      <c r="C6042" t="s">
        <v>1033</v>
      </c>
      <c r="D6042" t="s">
        <v>1034</v>
      </c>
      <c r="E6042">
        <v>9</v>
      </c>
      <c r="F6042">
        <v>9</v>
      </c>
      <c r="G6042">
        <v>9</v>
      </c>
      <c r="H6042">
        <v>57.555</v>
      </c>
      <c r="I6042" s="1">
        <v>2.3806E-134</v>
      </c>
      <c r="J6042">
        <v>5.9884819886756882E-6</v>
      </c>
      <c r="K6042">
        <v>6.4519539325028144E-6</v>
      </c>
      <c r="L6042">
        <v>5.8431237646908462E-6</v>
      </c>
      <c r="M6042">
        <v>5.8896248711441129E-6</v>
      </c>
      <c r="N6042">
        <v>3.1293594689494062E-6</v>
      </c>
      <c r="O6042">
        <v>6.2913600939866295E-6</v>
      </c>
      <c r="P6042">
        <v>8.392484426703392E-6</v>
      </c>
      <c r="Q6042">
        <v>6.2873673278836475E-6</v>
      </c>
      <c r="R6042">
        <v>3.9865695624129629E-6</v>
      </c>
      <c r="S6042">
        <v>6.0923564273150242E-6</v>
      </c>
      <c r="T6042">
        <v>5.7506195943115406E-6</v>
      </c>
      <c r="U6042">
        <v>8.0464349385758139E-6</v>
      </c>
      <c r="V6042">
        <v>1.7562861219131756E-6</v>
      </c>
      <c r="W6042">
        <v>7.317606011635965E-6</v>
      </c>
      <c r="X6042">
        <v>4.898670793558689E-6</v>
      </c>
      <c r="Y6042">
        <v>6.8238295051264794E-6</v>
      </c>
      <c r="Z6042">
        <v>1.8431991567319018E-6</v>
      </c>
      <c r="AA6042">
        <v>1.8403987106191948E-6</v>
      </c>
      <c r="AB6042">
        <v>4.2642171124108982E-6</v>
      </c>
      <c r="AC6042" s="4">
        <f t="shared" si="188"/>
        <v>7.947814979761994E-6</v>
      </c>
      <c r="AD6042" s="4">
        <f t="shared" si="189"/>
        <v>3.3593904119949496E-5</v>
      </c>
    </row>
    <row r="6043" spans="1:30" x14ac:dyDescent="0.25">
      <c r="A6043" s="4" t="s">
        <v>2702</v>
      </c>
      <c r="B6043" t="s">
        <v>2702</v>
      </c>
      <c r="D6043" t="s">
        <v>2703</v>
      </c>
      <c r="E6043">
        <v>14</v>
      </c>
      <c r="F6043">
        <v>1</v>
      </c>
      <c r="G6043">
        <v>1</v>
      </c>
      <c r="H6043">
        <v>56.255000000000003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5.8421465578639351E-8</v>
      </c>
      <c r="T6043">
        <v>1.0245850686780017E-7</v>
      </c>
      <c r="U6043">
        <v>1.3439796798502549E-6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 s="4">
        <f t="shared" si="188"/>
        <v>0</v>
      </c>
      <c r="AD6043" s="4">
        <f t="shared" si="189"/>
        <v>0</v>
      </c>
    </row>
    <row r="6044" spans="1:30" x14ac:dyDescent="0.25">
      <c r="A6044" s="4" t="s">
        <v>41863</v>
      </c>
      <c r="B6044" t="s">
        <v>6664</v>
      </c>
      <c r="C6044" t="s">
        <v>6665</v>
      </c>
      <c r="D6044" t="s">
        <v>2703</v>
      </c>
      <c r="E6044">
        <v>16</v>
      </c>
      <c r="F6044">
        <v>16</v>
      </c>
      <c r="G6044">
        <v>3</v>
      </c>
      <c r="H6044">
        <v>68.001000000000005</v>
      </c>
      <c r="I6044">
        <v>0</v>
      </c>
      <c r="J6044">
        <v>2.2712762750519035E-7</v>
      </c>
      <c r="K6044">
        <v>1.0419264566403774E-6</v>
      </c>
      <c r="L6044">
        <v>6.2332203060651272E-6</v>
      </c>
      <c r="M6044">
        <v>5.2965203838237624E-6</v>
      </c>
      <c r="N6044">
        <v>4.5259355882884216E-6</v>
      </c>
      <c r="O6044">
        <v>2.8728241848090129E-6</v>
      </c>
      <c r="P6044">
        <v>5.297292868789871E-6</v>
      </c>
      <c r="Q6044">
        <v>1.6801129992805577E-6</v>
      </c>
      <c r="R6044">
        <v>3.1461559691556741E-5</v>
      </c>
      <c r="S6044">
        <v>8.5646848269727951E-5</v>
      </c>
      <c r="T6044">
        <v>7.3062655859898007E-5</v>
      </c>
      <c r="U6044">
        <v>7.259205989931611E-5</v>
      </c>
      <c r="V6044">
        <v>1.844879797869129E-5</v>
      </c>
      <c r="W6044">
        <v>2.0092126668613505E-5</v>
      </c>
      <c r="X6044">
        <v>4.1626437264987162E-5</v>
      </c>
      <c r="Y6044">
        <v>5.0617496353538328E-5</v>
      </c>
      <c r="Z6044">
        <v>0</v>
      </c>
      <c r="AA6044">
        <v>0</v>
      </c>
      <c r="AB6044">
        <v>0</v>
      </c>
      <c r="AC6044" s="4">
        <f t="shared" si="188"/>
        <v>0</v>
      </c>
      <c r="AD6044" s="4">
        <f t="shared" si="189"/>
        <v>2.0197554547131891E-5</v>
      </c>
    </row>
    <row r="6045" spans="1:30" x14ac:dyDescent="0.25">
      <c r="A6045" s="4" t="s">
        <v>41865</v>
      </c>
      <c r="B6045" t="s">
        <v>5729</v>
      </c>
      <c r="C6045" t="s">
        <v>5730</v>
      </c>
      <c r="D6045" t="s">
        <v>5731</v>
      </c>
      <c r="E6045">
        <v>25</v>
      </c>
      <c r="F6045">
        <v>25</v>
      </c>
      <c r="G6045">
        <v>25</v>
      </c>
      <c r="H6045">
        <v>58.87</v>
      </c>
      <c r="I6045">
        <v>0</v>
      </c>
      <c r="J6045">
        <v>1.0394836430322405E-4</v>
      </c>
      <c r="K6045">
        <v>1.2329852088596187E-4</v>
      </c>
      <c r="L6045">
        <v>1.3022737225215874E-4</v>
      </c>
      <c r="M6045">
        <v>1.3886679485623389E-4</v>
      </c>
      <c r="N6045">
        <v>1.1333234651025048E-4</v>
      </c>
      <c r="O6045">
        <v>1.0243652017894784E-4</v>
      </c>
      <c r="P6045">
        <v>4.0705638569504522E-5</v>
      </c>
      <c r="Q6045">
        <v>8.6850007119979923E-5</v>
      </c>
      <c r="R6045">
        <v>1.0531805397707471E-4</v>
      </c>
      <c r="S6045">
        <v>1.1037909322462265E-4</v>
      </c>
      <c r="T6045">
        <v>5.3388903636017465E-5</v>
      </c>
      <c r="U6045">
        <v>1.0899579885877776E-4</v>
      </c>
      <c r="V6045">
        <v>1.0795863115817496E-4</v>
      </c>
      <c r="W6045">
        <v>1.7208017521785679E-4</v>
      </c>
      <c r="X6045">
        <v>8.6769219709521215E-5</v>
      </c>
      <c r="Y6045">
        <v>2.3382831307876086E-4</v>
      </c>
      <c r="Z6045">
        <v>2.4776352927618219E-5</v>
      </c>
      <c r="AA6045">
        <v>2.5081117561990724E-5</v>
      </c>
      <c r="AB6045">
        <v>2.2992224151303285E-5</v>
      </c>
      <c r="AC6045" s="4">
        <f t="shared" si="188"/>
        <v>7.2849694640912221E-5</v>
      </c>
      <c r="AD6045" s="4">
        <f t="shared" si="189"/>
        <v>7.1210991898677692E-4</v>
      </c>
    </row>
    <row r="6046" spans="1:30" x14ac:dyDescent="0.25">
      <c r="A6046" s="4" t="s">
        <v>41867</v>
      </c>
      <c r="B6046" t="s">
        <v>6739</v>
      </c>
      <c r="C6046" t="s">
        <v>6740</v>
      </c>
      <c r="D6046" t="s">
        <v>6741</v>
      </c>
      <c r="E6046">
        <v>3</v>
      </c>
      <c r="F6046">
        <v>3</v>
      </c>
      <c r="G6046">
        <v>3</v>
      </c>
      <c r="H6046">
        <v>97.200999999999993</v>
      </c>
      <c r="I6046" s="1">
        <v>6.0199999999999996E-11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1.5536767098142794E-6</v>
      </c>
      <c r="AA6046">
        <v>1.6995038690541234E-6</v>
      </c>
      <c r="AB6046">
        <v>2.102331076503361E-6</v>
      </c>
      <c r="AC6046" s="4">
        <f t="shared" si="188"/>
        <v>5.3555116553717639E-6</v>
      </c>
      <c r="AD6046" s="4">
        <f t="shared" si="189"/>
        <v>0</v>
      </c>
    </row>
    <row r="6047" spans="1:30" x14ac:dyDescent="0.25">
      <c r="A6047" s="4" t="s">
        <v>41874</v>
      </c>
      <c r="B6047" t="s">
        <v>8870</v>
      </c>
      <c r="C6047" t="s">
        <v>8871</v>
      </c>
      <c r="D6047" t="s">
        <v>8872</v>
      </c>
      <c r="E6047">
        <v>11</v>
      </c>
      <c r="F6047">
        <v>11</v>
      </c>
      <c r="G6047">
        <v>5</v>
      </c>
      <c r="H6047">
        <v>75.122</v>
      </c>
      <c r="I6047" s="1">
        <v>6.4603E-84</v>
      </c>
      <c r="J6047">
        <v>7.4040206284697649E-6</v>
      </c>
      <c r="K6047">
        <v>6.4590577458820714E-6</v>
      </c>
      <c r="L6047">
        <v>3.6311414631233644E-6</v>
      </c>
      <c r="M6047">
        <v>3.9116950137657286E-6</v>
      </c>
      <c r="N6047">
        <v>3.4885986891948889E-6</v>
      </c>
      <c r="O6047">
        <v>3.319967725272674E-6</v>
      </c>
      <c r="P6047">
        <v>1.1445893984755528E-6</v>
      </c>
      <c r="Q6047">
        <v>6.2360048845515849E-6</v>
      </c>
      <c r="R6047">
        <v>1.6535126129143669E-5</v>
      </c>
      <c r="S6047">
        <v>4.1606725127823663E-6</v>
      </c>
      <c r="T6047">
        <v>1.1827757731086066E-5</v>
      </c>
      <c r="U6047">
        <v>4.500902161881492E-6</v>
      </c>
      <c r="V6047">
        <v>1.2374325665524647E-5</v>
      </c>
      <c r="W6047">
        <v>6.5449762515797783E-6</v>
      </c>
      <c r="X6047">
        <v>9.8035133900877805E-6</v>
      </c>
      <c r="Y6047">
        <v>6.8329829266349009E-6</v>
      </c>
      <c r="Z6047">
        <v>1.1371763047452272E-5</v>
      </c>
      <c r="AA6047">
        <v>3.267291713583245E-5</v>
      </c>
      <c r="AB6047">
        <v>2.7032119102163487E-5</v>
      </c>
      <c r="AC6047" s="4">
        <f t="shared" si="188"/>
        <v>7.1076799285448207E-5</v>
      </c>
      <c r="AD6047" s="4">
        <f t="shared" si="189"/>
        <v>2.8214481265708493E-5</v>
      </c>
    </row>
    <row r="6048" spans="1:30" x14ac:dyDescent="0.25">
      <c r="A6048" s="4" t="s">
        <v>41876</v>
      </c>
      <c r="B6048" t="s">
        <v>6969</v>
      </c>
      <c r="C6048" t="s">
        <v>6970</v>
      </c>
      <c r="D6048" t="s">
        <v>6971</v>
      </c>
      <c r="E6048">
        <v>3</v>
      </c>
      <c r="F6048">
        <v>3</v>
      </c>
      <c r="G6048">
        <v>3</v>
      </c>
      <c r="H6048">
        <v>71.790000000000006</v>
      </c>
      <c r="I6048" s="1">
        <v>5.2233000000000005E-7</v>
      </c>
      <c r="J6048">
        <v>9.8440032024746888E-7</v>
      </c>
      <c r="K6048">
        <v>3.4429815511463139E-6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8.028781362500911E-7</v>
      </c>
      <c r="AA6048">
        <v>0</v>
      </c>
      <c r="AB6048">
        <v>5.8010266884052816E-7</v>
      </c>
      <c r="AC6048" s="4">
        <f t="shared" si="188"/>
        <v>1.3829808050906193E-6</v>
      </c>
      <c r="AD6048" s="4">
        <f t="shared" si="189"/>
        <v>4.4273818713937832E-6</v>
      </c>
    </row>
    <row r="6049" spans="1:30" x14ac:dyDescent="0.25">
      <c r="A6049" s="4" t="s">
        <v>41878</v>
      </c>
      <c r="B6049" t="s">
        <v>7744</v>
      </c>
      <c r="C6049" t="s">
        <v>7745</v>
      </c>
      <c r="D6049" t="s">
        <v>7746</v>
      </c>
      <c r="E6049">
        <v>17</v>
      </c>
      <c r="F6049">
        <v>17</v>
      </c>
      <c r="G6049">
        <v>17</v>
      </c>
      <c r="H6049">
        <v>30.344000000000001</v>
      </c>
      <c r="I6049">
        <v>0</v>
      </c>
      <c r="J6049">
        <v>8.9459800090813506E-5</v>
      </c>
      <c r="K6049">
        <v>8.4954842479355999E-5</v>
      </c>
      <c r="L6049">
        <v>1.1702322147716467E-4</v>
      </c>
      <c r="M6049">
        <v>1.198185842706068E-4</v>
      </c>
      <c r="N6049">
        <v>1.106462780691144E-4</v>
      </c>
      <c r="O6049">
        <v>1.2361672400887242E-4</v>
      </c>
      <c r="P6049">
        <v>1.5362481676307703E-4</v>
      </c>
      <c r="Q6049">
        <v>1.147626895593453E-4</v>
      </c>
      <c r="R6049">
        <v>1.098468404618388E-4</v>
      </c>
      <c r="S6049">
        <v>1.2395992338503988E-4</v>
      </c>
      <c r="T6049">
        <v>1.4452577487792168E-4</v>
      </c>
      <c r="U6049">
        <v>1.1626853996321567E-4</v>
      </c>
      <c r="V6049">
        <v>1.2019473796480243E-4</v>
      </c>
      <c r="W6049">
        <v>1.1443552135282697E-4</v>
      </c>
      <c r="X6049">
        <v>1.5464164473453772E-4</v>
      </c>
      <c r="Y6049">
        <v>1.1962319947066067E-4</v>
      </c>
      <c r="Z6049">
        <v>5.4756125576554406E-5</v>
      </c>
      <c r="AA6049">
        <v>1.048220905975971E-4</v>
      </c>
      <c r="AB6049">
        <v>4.9566859097064374E-5</v>
      </c>
      <c r="AC6049" s="4">
        <f t="shared" si="188"/>
        <v>2.0914507527121587E-4</v>
      </c>
      <c r="AD6049" s="4">
        <f t="shared" si="189"/>
        <v>6.455194503959278E-4</v>
      </c>
    </row>
    <row r="6050" spans="1:30" x14ac:dyDescent="0.25">
      <c r="A6050" s="4" t="s">
        <v>41882</v>
      </c>
      <c r="B6050" t="s">
        <v>19914</v>
      </c>
      <c r="C6050" t="s">
        <v>19915</v>
      </c>
      <c r="D6050" t="s">
        <v>19916</v>
      </c>
      <c r="E6050">
        <v>19</v>
      </c>
      <c r="F6050">
        <v>19</v>
      </c>
      <c r="G6050">
        <v>19</v>
      </c>
      <c r="H6050">
        <v>83.201999999999998</v>
      </c>
      <c r="I6050">
        <v>0</v>
      </c>
      <c r="J6050">
        <v>2.4666679372760086E-5</v>
      </c>
      <c r="K6050">
        <v>2.365637510657929E-5</v>
      </c>
      <c r="L6050">
        <v>3.4069579467044439E-5</v>
      </c>
      <c r="M6050">
        <v>4.3426127460342378E-5</v>
      </c>
      <c r="N6050">
        <v>4.1146500530365163E-5</v>
      </c>
      <c r="O6050">
        <v>3.3545064420048639E-5</v>
      </c>
      <c r="P6050">
        <v>1.0197181943443583E-5</v>
      </c>
      <c r="Q6050">
        <v>1.4462196543927876E-5</v>
      </c>
      <c r="R6050">
        <v>6.7554524155436383E-6</v>
      </c>
      <c r="S6050">
        <v>1.4951856782916817E-5</v>
      </c>
      <c r="T6050">
        <v>1.0036496840656394E-5</v>
      </c>
      <c r="U6050">
        <v>1.2911736697341528E-5</v>
      </c>
      <c r="V6050">
        <v>1.0046077499199248E-5</v>
      </c>
      <c r="W6050">
        <v>9.5802337339814389E-6</v>
      </c>
      <c r="X6050">
        <v>2.1802289621340029E-5</v>
      </c>
      <c r="Y6050">
        <v>1.1348393494380035E-5</v>
      </c>
      <c r="Z6050">
        <v>5.8294632448941519E-5</v>
      </c>
      <c r="AA6050">
        <v>5.713813607443449E-5</v>
      </c>
      <c r="AB6050">
        <v>5.80512764199853E-5</v>
      </c>
      <c r="AC6050" s="4">
        <f t="shared" si="188"/>
        <v>1.7348404494336132E-4</v>
      </c>
      <c r="AD6050" s="4">
        <f t="shared" si="189"/>
        <v>2.0051032635714001E-4</v>
      </c>
    </row>
    <row r="6051" spans="1:30" x14ac:dyDescent="0.25">
      <c r="A6051" s="4" t="s">
        <v>41885</v>
      </c>
      <c r="B6051" t="s">
        <v>10258</v>
      </c>
      <c r="C6051" t="s">
        <v>10259</v>
      </c>
      <c r="D6051" t="s">
        <v>10260</v>
      </c>
      <c r="E6051">
        <v>3</v>
      </c>
      <c r="F6051">
        <v>3</v>
      </c>
      <c r="G6051">
        <v>3</v>
      </c>
      <c r="H6051">
        <v>47.052999999999997</v>
      </c>
      <c r="I6051" s="1">
        <v>2.2167E-7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1.089323304285942E-7</v>
      </c>
      <c r="S6051">
        <v>4.6283349707257659E-7</v>
      </c>
      <c r="T6051">
        <v>0</v>
      </c>
      <c r="U6051">
        <v>0</v>
      </c>
      <c r="V6051">
        <v>6.6260753081670876E-7</v>
      </c>
      <c r="W6051">
        <v>1.2896865430154623E-6</v>
      </c>
      <c r="X6051">
        <v>1.0643036845420645E-7</v>
      </c>
      <c r="Y6051">
        <v>9.6591711614622963E-7</v>
      </c>
      <c r="Z6051">
        <v>0</v>
      </c>
      <c r="AA6051">
        <v>0</v>
      </c>
      <c r="AB6051">
        <v>0</v>
      </c>
      <c r="AC6051" s="4">
        <f t="shared" si="188"/>
        <v>0</v>
      </c>
      <c r="AD6051" s="4">
        <f t="shared" si="189"/>
        <v>0</v>
      </c>
    </row>
    <row r="6052" spans="1:30" x14ac:dyDescent="0.25">
      <c r="A6052" s="4" t="s">
        <v>41886</v>
      </c>
      <c r="B6052" t="s">
        <v>21436</v>
      </c>
      <c r="C6052" t="s">
        <v>21437</v>
      </c>
      <c r="D6052" t="s">
        <v>21438</v>
      </c>
      <c r="E6052">
        <v>6</v>
      </c>
      <c r="F6052">
        <v>6</v>
      </c>
      <c r="G6052">
        <v>6</v>
      </c>
      <c r="H6052">
        <v>39.859000000000002</v>
      </c>
      <c r="I6052" s="1">
        <v>2.4000999999999999E-36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4.4027307558484888E-7</v>
      </c>
      <c r="Q6052">
        <v>5.5583659263050465E-6</v>
      </c>
      <c r="R6052">
        <v>0</v>
      </c>
      <c r="S6052">
        <v>1.9638437982703023E-7</v>
      </c>
      <c r="T6052">
        <v>3.2692255865725885E-7</v>
      </c>
      <c r="U6052">
        <v>2.0665832226122962E-7</v>
      </c>
      <c r="V6052">
        <v>6.7612721206671963E-7</v>
      </c>
      <c r="W6052">
        <v>1.9454132452659401E-7</v>
      </c>
      <c r="X6052">
        <v>6.7271069863797874E-7</v>
      </c>
      <c r="Y6052">
        <v>1.627182476027328E-7</v>
      </c>
      <c r="Z6052">
        <v>5.1970685551367629E-6</v>
      </c>
      <c r="AA6052">
        <v>4.1840260654602168E-6</v>
      </c>
      <c r="AB6052">
        <v>2.0914407664057341E-6</v>
      </c>
      <c r="AC6052" s="4">
        <f t="shared" si="188"/>
        <v>1.1472535387002713E-5</v>
      </c>
      <c r="AD6052" s="4">
        <f t="shared" si="189"/>
        <v>0</v>
      </c>
    </row>
    <row r="6053" spans="1:30" x14ac:dyDescent="0.25">
      <c r="A6053" s="4" t="s">
        <v>41889</v>
      </c>
      <c r="B6053" t="s">
        <v>25307</v>
      </c>
      <c r="C6053" t="s">
        <v>25308</v>
      </c>
      <c r="D6053" t="s">
        <v>25309</v>
      </c>
      <c r="E6053">
        <v>22</v>
      </c>
      <c r="F6053">
        <v>22</v>
      </c>
      <c r="G6053">
        <v>22</v>
      </c>
      <c r="H6053">
        <v>55.18</v>
      </c>
      <c r="I6053">
        <v>0</v>
      </c>
      <c r="J6053">
        <v>1.0035502600511063E-4</v>
      </c>
      <c r="K6053">
        <v>8.1115400486281655E-5</v>
      </c>
      <c r="L6053">
        <v>7.4003524158722098E-5</v>
      </c>
      <c r="M6053">
        <v>5.5747330482588446E-5</v>
      </c>
      <c r="N6053">
        <v>3.3016507186258409E-5</v>
      </c>
      <c r="O6053">
        <v>4.6736197387381248E-5</v>
      </c>
      <c r="P6053">
        <v>8.8800993569039126E-5</v>
      </c>
      <c r="Q6053">
        <v>7.6383290726681475E-5</v>
      </c>
      <c r="R6053">
        <v>5.5862075743589597E-5</v>
      </c>
      <c r="S6053">
        <v>6.1280011281759431E-5</v>
      </c>
      <c r="T6053">
        <v>4.9862944122356437E-5</v>
      </c>
      <c r="U6053">
        <v>7.0753381316031612E-5</v>
      </c>
      <c r="V6053">
        <v>7.509944351770739E-5</v>
      </c>
      <c r="W6053">
        <v>6.0413361116913017E-5</v>
      </c>
      <c r="X6053">
        <v>6.7962628299199314E-5</v>
      </c>
      <c r="Y6053">
        <v>6.6964212744335052E-5</v>
      </c>
      <c r="Z6053">
        <v>4.3393435623646716E-4</v>
      </c>
      <c r="AA6053">
        <v>4.1233081907401546E-4</v>
      </c>
      <c r="AB6053">
        <v>4.2905999138607976E-4</v>
      </c>
      <c r="AC6053" s="4">
        <f t="shared" si="188"/>
        <v>1.2753251666965623E-3</v>
      </c>
      <c r="AD6053" s="4">
        <f t="shared" si="189"/>
        <v>3.9097398570634248E-4</v>
      </c>
    </row>
    <row r="6054" spans="1:30" x14ac:dyDescent="0.25">
      <c r="A6054" s="4" t="s">
        <v>41891</v>
      </c>
      <c r="B6054" t="s">
        <v>6706</v>
      </c>
      <c r="C6054" t="s">
        <v>6707</v>
      </c>
      <c r="D6054" t="s">
        <v>6708</v>
      </c>
      <c r="E6054">
        <v>29</v>
      </c>
      <c r="F6054">
        <v>29</v>
      </c>
      <c r="G6054">
        <v>29</v>
      </c>
      <c r="H6054">
        <v>77.528000000000006</v>
      </c>
      <c r="I6054">
        <v>0</v>
      </c>
      <c r="J6054">
        <v>3.7543223449179898E-5</v>
      </c>
      <c r="K6054">
        <v>1.3160659977141615E-5</v>
      </c>
      <c r="L6054">
        <v>7.4161399874510073E-6</v>
      </c>
      <c r="M6054">
        <v>2.660860855188986E-5</v>
      </c>
      <c r="N6054">
        <v>1.6427791186596287E-5</v>
      </c>
      <c r="O6054">
        <v>1.1164507342462251E-5</v>
      </c>
      <c r="P6054">
        <v>8.0743714732132781E-6</v>
      </c>
      <c r="Q6054">
        <v>1.3194968530289763E-5</v>
      </c>
      <c r="R6054">
        <v>1.9906438693943065E-5</v>
      </c>
      <c r="S6054">
        <v>3.8138834259148214E-5</v>
      </c>
      <c r="T6054">
        <v>1.9853723074056991E-5</v>
      </c>
      <c r="U6054">
        <v>1.1340900872949172E-5</v>
      </c>
      <c r="V6054">
        <v>1.6360404863248439E-5</v>
      </c>
      <c r="W6054">
        <v>6.0524071877916818E-5</v>
      </c>
      <c r="X6054">
        <v>2.1126556321760134E-5</v>
      </c>
      <c r="Y6054">
        <v>4.7786407802145818E-5</v>
      </c>
      <c r="Z6054">
        <v>1.1286475958733199E-4</v>
      </c>
      <c r="AA6054">
        <v>1.2308334709881596E-4</v>
      </c>
      <c r="AB6054">
        <v>1.3116672237250369E-4</v>
      </c>
      <c r="AC6054" s="4">
        <f t="shared" si="188"/>
        <v>3.6711482905865168E-4</v>
      </c>
      <c r="AD6054" s="4">
        <f t="shared" si="189"/>
        <v>1.123209304947209E-4</v>
      </c>
    </row>
    <row r="6055" spans="1:30" x14ac:dyDescent="0.25">
      <c r="A6055" s="4" t="s">
        <v>41893</v>
      </c>
      <c r="B6055" t="s">
        <v>2893</v>
      </c>
      <c r="C6055" t="s">
        <v>2894</v>
      </c>
      <c r="D6055" t="s">
        <v>2895</v>
      </c>
      <c r="E6055">
        <v>18</v>
      </c>
      <c r="F6055">
        <v>18</v>
      </c>
      <c r="G6055">
        <v>18</v>
      </c>
      <c r="H6055">
        <v>55.454999999999998</v>
      </c>
      <c r="I6055">
        <v>0</v>
      </c>
      <c r="J6055">
        <v>1.3210344653159633E-5</v>
      </c>
      <c r="K6055">
        <v>1.9256070133371268E-5</v>
      </c>
      <c r="L6055">
        <v>1.5692846149324454E-5</v>
      </c>
      <c r="M6055">
        <v>1.1943432642017629E-5</v>
      </c>
      <c r="N6055">
        <v>1.349913905884981E-5</v>
      </c>
      <c r="O6055">
        <v>1.1377318974019823E-5</v>
      </c>
      <c r="P6055">
        <v>9.931771285233174E-6</v>
      </c>
      <c r="Q6055">
        <v>9.5426240304921779E-6</v>
      </c>
      <c r="R6055">
        <v>1.8406400784627667E-5</v>
      </c>
      <c r="S6055">
        <v>9.0216937011393279E-6</v>
      </c>
      <c r="T6055">
        <v>7.2814736831593718E-6</v>
      </c>
      <c r="U6055">
        <v>1.2281686648844351E-5</v>
      </c>
      <c r="V6055">
        <v>1.3657581998760972E-5</v>
      </c>
      <c r="W6055">
        <v>9.0027551458641555E-6</v>
      </c>
      <c r="X6055">
        <v>1.0994829614733549E-5</v>
      </c>
      <c r="Y6055">
        <v>1.1197685645301988E-5</v>
      </c>
      <c r="Z6055">
        <v>7.1432473349496741E-5</v>
      </c>
      <c r="AA6055">
        <v>6.5775402909140174E-5</v>
      </c>
      <c r="AB6055">
        <v>5.8092285955917791E-5</v>
      </c>
      <c r="AC6055" s="4">
        <f t="shared" si="188"/>
        <v>1.953001622145547E-4</v>
      </c>
      <c r="AD6055" s="4">
        <f t="shared" si="189"/>
        <v>8.4979151610742624E-5</v>
      </c>
    </row>
    <row r="6056" spans="1:30" x14ac:dyDescent="0.25">
      <c r="A6056" s="4" t="s">
        <v>18788</v>
      </c>
      <c r="B6056" t="s">
        <v>18788</v>
      </c>
      <c r="C6056" t="s">
        <v>18789</v>
      </c>
      <c r="D6056" t="s">
        <v>18790</v>
      </c>
      <c r="E6056">
        <v>9</v>
      </c>
      <c r="F6056">
        <v>9</v>
      </c>
      <c r="G6056">
        <v>9</v>
      </c>
      <c r="H6056">
        <v>37.475999999999999</v>
      </c>
      <c r="I6056" s="1">
        <v>6.3076000000000005E-300</v>
      </c>
      <c r="J6056">
        <v>4.723963199365582E-6</v>
      </c>
      <c r="K6056">
        <v>3.6774073926617782E-6</v>
      </c>
      <c r="L6056">
        <v>2.9717950646415961E-6</v>
      </c>
      <c r="M6056">
        <v>4.4294450395081468E-6</v>
      </c>
      <c r="N6056">
        <v>2.6699460481542055E-6</v>
      </c>
      <c r="O6056">
        <v>1.7491468882926678E-6</v>
      </c>
      <c r="P6056">
        <v>3.9638298391227245E-6</v>
      </c>
      <c r="Q6056">
        <v>5.63907833725543E-6</v>
      </c>
      <c r="R6056">
        <v>4.9532941949154211E-6</v>
      </c>
      <c r="S6056">
        <v>9.4032313930360928E-6</v>
      </c>
      <c r="T6056">
        <v>8.1098905251450445E-6</v>
      </c>
      <c r="U6056">
        <v>6.9428465177739517E-6</v>
      </c>
      <c r="V6056">
        <v>6.3370722395639144E-6</v>
      </c>
      <c r="W6056">
        <v>1.1058879152133896E-5</v>
      </c>
      <c r="X6056">
        <v>5.670304416217134E-6</v>
      </c>
      <c r="Y6056">
        <v>5.7182995962760469E-6</v>
      </c>
      <c r="Z6056">
        <v>3.9290582270586583E-5</v>
      </c>
      <c r="AA6056">
        <v>3.595617999106542E-5</v>
      </c>
      <c r="AB6056">
        <v>3.7624882233524541E-5</v>
      </c>
      <c r="AC6056" s="4">
        <f t="shared" si="188"/>
        <v>1.1287164449517653E-4</v>
      </c>
      <c r="AD6056" s="4">
        <f t="shared" si="189"/>
        <v>2.0221703632623973E-5</v>
      </c>
    </row>
    <row r="6057" spans="1:30" x14ac:dyDescent="0.25">
      <c r="A6057" s="4" t="s">
        <v>41897</v>
      </c>
      <c r="B6057" t="s">
        <v>16366</v>
      </c>
      <c r="C6057" t="s">
        <v>16367</v>
      </c>
      <c r="D6057" t="s">
        <v>16368</v>
      </c>
      <c r="E6057">
        <v>8</v>
      </c>
      <c r="F6057">
        <v>8</v>
      </c>
      <c r="G6057">
        <v>8</v>
      </c>
      <c r="H6057">
        <v>64.466999999999999</v>
      </c>
      <c r="I6057" s="1">
        <v>1.061E-76</v>
      </c>
      <c r="J6057">
        <v>5.0328532853039281E-7</v>
      </c>
      <c r="K6057">
        <v>1.6013010187326888E-7</v>
      </c>
      <c r="L6057">
        <v>0</v>
      </c>
      <c r="M6057">
        <v>0</v>
      </c>
      <c r="N6057">
        <v>8.8753922923596623E-8</v>
      </c>
      <c r="O6057">
        <v>5.759729538747303E-7</v>
      </c>
      <c r="P6057">
        <v>1.6208092378047846E-5</v>
      </c>
      <c r="Q6057">
        <v>1.2408130427816234E-5</v>
      </c>
      <c r="R6057">
        <v>4.1770170313823824E-7</v>
      </c>
      <c r="S6057">
        <v>1.0535099994675557E-6</v>
      </c>
      <c r="T6057">
        <v>7.1745930354015215E-7</v>
      </c>
      <c r="U6057">
        <v>1.7310648911886866E-6</v>
      </c>
      <c r="V6057">
        <v>1.8572860936044332E-6</v>
      </c>
      <c r="W6057">
        <v>1.3350028968839672E-6</v>
      </c>
      <c r="X6057">
        <v>1.8335002362839921E-6</v>
      </c>
      <c r="Y6057">
        <v>1.6858938160055856E-6</v>
      </c>
      <c r="Z6057">
        <v>2.1764085538816882E-5</v>
      </c>
      <c r="AA6057">
        <v>2.4033355596866757E-5</v>
      </c>
      <c r="AB6057">
        <v>2.9893673387230264E-5</v>
      </c>
      <c r="AC6057" s="4">
        <f t="shared" si="188"/>
        <v>7.5691114522913902E-5</v>
      </c>
      <c r="AD6057" s="4">
        <f t="shared" si="189"/>
        <v>1.3281423072019886E-6</v>
      </c>
    </row>
    <row r="6058" spans="1:30" x14ac:dyDescent="0.25">
      <c r="A6058" s="4" t="s">
        <v>41899</v>
      </c>
      <c r="B6058" t="s">
        <v>17775</v>
      </c>
      <c r="C6058" t="s">
        <v>17776</v>
      </c>
      <c r="D6058" t="s">
        <v>17777</v>
      </c>
      <c r="E6058">
        <v>12</v>
      </c>
      <c r="F6058">
        <v>12</v>
      </c>
      <c r="G6058">
        <v>12</v>
      </c>
      <c r="H6058">
        <v>78.429000000000002</v>
      </c>
      <c r="I6058" s="1">
        <v>4.4560999999999999E-240</v>
      </c>
      <c r="J6058">
        <v>6.3281988069808656E-7</v>
      </c>
      <c r="K6058">
        <v>1.3568283554379903E-6</v>
      </c>
      <c r="L6058">
        <v>2.6462840433623948E-6</v>
      </c>
      <c r="M6058">
        <v>1.0097497851442975E-6</v>
      </c>
      <c r="N6058">
        <v>1.080619093239679E-6</v>
      </c>
      <c r="O6058">
        <v>1.343316966689434E-6</v>
      </c>
      <c r="P6058">
        <v>0</v>
      </c>
      <c r="Q6058">
        <v>2.3284019899087748E-6</v>
      </c>
      <c r="R6058">
        <v>5.4635183570276301E-6</v>
      </c>
      <c r="S6058">
        <v>8.1877271804380468E-6</v>
      </c>
      <c r="T6058">
        <v>6.6299057480307599E-6</v>
      </c>
      <c r="U6058">
        <v>7.0595153921098888E-6</v>
      </c>
      <c r="V6058">
        <v>3.7148902973559254E-6</v>
      </c>
      <c r="W6058">
        <v>7.3662999819418735E-6</v>
      </c>
      <c r="X6058">
        <v>3.6703237510905081E-6</v>
      </c>
      <c r="Y6058">
        <v>5.1945204766274982E-6</v>
      </c>
      <c r="Z6058">
        <v>5.0600648275135693E-6</v>
      </c>
      <c r="AA6058">
        <v>4.8271398813727064E-6</v>
      </c>
      <c r="AB6058">
        <v>4.1375887786815902E-6</v>
      </c>
      <c r="AC6058" s="4">
        <f t="shared" si="188"/>
        <v>1.4024793487567864E-5</v>
      </c>
      <c r="AD6058" s="4">
        <f t="shared" si="189"/>
        <v>8.0696181245718826E-6</v>
      </c>
    </row>
    <row r="6059" spans="1:30" x14ac:dyDescent="0.25">
      <c r="A6059" s="4" t="s">
        <v>41901</v>
      </c>
      <c r="B6059" t="s">
        <v>6624</v>
      </c>
      <c r="C6059" t="s">
        <v>6625</v>
      </c>
      <c r="D6059" t="s">
        <v>6626</v>
      </c>
      <c r="E6059">
        <v>16</v>
      </c>
      <c r="F6059">
        <v>16</v>
      </c>
      <c r="G6059">
        <v>16</v>
      </c>
      <c r="H6059">
        <v>58.448999999999998</v>
      </c>
      <c r="I6059">
        <v>0</v>
      </c>
      <c r="J6059">
        <v>8.3372298901201933E-6</v>
      </c>
      <c r="K6059">
        <v>1.0351270924059462E-5</v>
      </c>
      <c r="L6059">
        <v>1.035004488030349E-5</v>
      </c>
      <c r="M6059">
        <v>7.1798828871026883E-6</v>
      </c>
      <c r="N6059">
        <v>4.6013130100218618E-6</v>
      </c>
      <c r="O6059">
        <v>5.230755807871991E-6</v>
      </c>
      <c r="P6059">
        <v>1.0177240534418829E-5</v>
      </c>
      <c r="Q6059">
        <v>1.8258269561621065E-5</v>
      </c>
      <c r="R6059">
        <v>1.7295708731050071E-5</v>
      </c>
      <c r="S6059">
        <v>9.6637961476534819E-6</v>
      </c>
      <c r="T6059">
        <v>1.2562699917214787E-5</v>
      </c>
      <c r="U6059">
        <v>1.4663676166536399E-5</v>
      </c>
      <c r="V6059">
        <v>2.2358371686047373E-5</v>
      </c>
      <c r="W6059">
        <v>8.2079832336072096E-6</v>
      </c>
      <c r="X6059">
        <v>1.1508671774859056E-5</v>
      </c>
      <c r="Y6059">
        <v>1.2360817388493294E-5</v>
      </c>
      <c r="Z6059">
        <v>7.589189931815896E-5</v>
      </c>
      <c r="AA6059">
        <v>8.161804112030065E-5</v>
      </c>
      <c r="AB6059">
        <v>7.6756181420302387E-5</v>
      </c>
      <c r="AC6059" s="4">
        <f t="shared" si="188"/>
        <v>2.3426612185876197E-4</v>
      </c>
      <c r="AD6059" s="4">
        <f t="shared" si="189"/>
        <v>4.6050497399479685E-5</v>
      </c>
    </row>
    <row r="6060" spans="1:30" x14ac:dyDescent="0.25">
      <c r="A6060" s="4" t="s">
        <v>41903</v>
      </c>
      <c r="B6060" t="s">
        <v>7366</v>
      </c>
      <c r="C6060" t="s">
        <v>7367</v>
      </c>
      <c r="D6060" t="s">
        <v>7368</v>
      </c>
      <c r="E6060">
        <v>30</v>
      </c>
      <c r="F6060">
        <v>30</v>
      </c>
      <c r="G6060">
        <v>0</v>
      </c>
      <c r="H6060">
        <v>108.8</v>
      </c>
      <c r="I6060">
        <v>0</v>
      </c>
      <c r="J6060">
        <v>1.7005457926765047E-5</v>
      </c>
      <c r="K6060">
        <v>1.4847308239473656E-5</v>
      </c>
      <c r="L6060">
        <v>1.0060988797033512E-5</v>
      </c>
      <c r="M6060">
        <v>8.9866433383802051E-6</v>
      </c>
      <c r="N6060">
        <v>1.3890982005162534E-5</v>
      </c>
      <c r="O6060">
        <v>8.2706942451775242E-6</v>
      </c>
      <c r="P6060">
        <v>2.5876352186882492E-5</v>
      </c>
      <c r="Q6060">
        <v>2.4661741908465425E-5</v>
      </c>
      <c r="R6060">
        <v>2.4886443825473056E-5</v>
      </c>
      <c r="S6060">
        <v>1.566574646217042E-5</v>
      </c>
      <c r="T6060">
        <v>2.4263008903379981E-5</v>
      </c>
      <c r="U6060">
        <v>1.6763525269167682E-5</v>
      </c>
      <c r="V6060">
        <v>4.7468396144155782E-5</v>
      </c>
      <c r="W6060">
        <v>1.8143429629588981E-5</v>
      </c>
      <c r="X6060">
        <v>4.2379713730092614E-5</v>
      </c>
      <c r="Y6060">
        <v>3.1059685730544933E-5</v>
      </c>
      <c r="Z6060">
        <v>1.7715217098297013E-4</v>
      </c>
      <c r="AA6060">
        <v>1.7511806089897164E-4</v>
      </c>
      <c r="AB6060">
        <v>2.0761761058086424E-4</v>
      </c>
      <c r="AC6060" s="4">
        <f t="shared" si="188"/>
        <v>5.5988784246280602E-4</v>
      </c>
      <c r="AD6060" s="4">
        <f t="shared" si="189"/>
        <v>7.3062074551992481E-5</v>
      </c>
    </row>
    <row r="6061" spans="1:30" x14ac:dyDescent="0.25">
      <c r="A6061" s="4" t="s">
        <v>41905</v>
      </c>
      <c r="B6061" t="s">
        <v>16795</v>
      </c>
      <c r="C6061" t="s">
        <v>16796</v>
      </c>
      <c r="D6061" t="s">
        <v>16797</v>
      </c>
      <c r="E6061">
        <v>3</v>
      </c>
      <c r="F6061">
        <v>2</v>
      </c>
      <c r="G6061">
        <v>2</v>
      </c>
      <c r="H6061">
        <v>99.356999999999999</v>
      </c>
      <c r="I6061" s="1">
        <v>2.4024000000000001E-6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3.6563801312678837E-7</v>
      </c>
      <c r="S6061">
        <v>1.8913596021061987E-6</v>
      </c>
      <c r="T6061">
        <v>3.3937360318987439E-7</v>
      </c>
      <c r="U6061">
        <v>1.2028141546120828E-6</v>
      </c>
      <c r="V6061">
        <v>1.411454722501134E-7</v>
      </c>
      <c r="W6061">
        <v>1.1783190232599441E-6</v>
      </c>
      <c r="X6061">
        <v>1.2266062775278114E-7</v>
      </c>
      <c r="Y6061">
        <v>2.1010338419935791E-6</v>
      </c>
      <c r="Z6061">
        <v>0</v>
      </c>
      <c r="AA6061">
        <v>0</v>
      </c>
      <c r="AB6061">
        <v>0</v>
      </c>
      <c r="AC6061" s="4">
        <f t="shared" si="188"/>
        <v>0</v>
      </c>
      <c r="AD6061" s="4">
        <f t="shared" si="189"/>
        <v>0</v>
      </c>
    </row>
    <row r="6062" spans="1:30" x14ac:dyDescent="0.25">
      <c r="A6062" s="4" t="s">
        <v>41908</v>
      </c>
      <c r="B6062" t="s">
        <v>14369</v>
      </c>
      <c r="C6062" t="s">
        <v>14370</v>
      </c>
      <c r="D6062" t="s">
        <v>14371</v>
      </c>
      <c r="E6062">
        <v>22</v>
      </c>
      <c r="F6062">
        <v>22</v>
      </c>
      <c r="G6062">
        <v>22</v>
      </c>
      <c r="H6062">
        <v>116.99</v>
      </c>
      <c r="I6062">
        <v>0</v>
      </c>
      <c r="J6062">
        <v>1.2789980120884666E-5</v>
      </c>
      <c r="K6062">
        <v>8.9081819775876434E-6</v>
      </c>
      <c r="L6062">
        <v>7.3676290856907028E-6</v>
      </c>
      <c r="M6062">
        <v>6.5780452668180077E-6</v>
      </c>
      <c r="N6062">
        <v>6.8898552865399188E-6</v>
      </c>
      <c r="O6062">
        <v>6.620540632688041E-6</v>
      </c>
      <c r="P6062">
        <v>1.6703304035495889E-5</v>
      </c>
      <c r="Q6062">
        <v>3.0495479589777664E-6</v>
      </c>
      <c r="R6062">
        <v>3.3273979740940839E-6</v>
      </c>
      <c r="S6062">
        <v>1.6058037304047576E-6</v>
      </c>
      <c r="T6062">
        <v>4.6645506066140743E-6</v>
      </c>
      <c r="U6062">
        <v>1.933043113997388E-6</v>
      </c>
      <c r="V6062">
        <v>1.6909144866925348E-6</v>
      </c>
      <c r="W6062">
        <v>1.8917466729827417E-6</v>
      </c>
      <c r="X6062">
        <v>6.430860443800499E-6</v>
      </c>
      <c r="Y6062">
        <v>5.004055342209844E-7</v>
      </c>
      <c r="Z6062">
        <v>1.1245193378555349E-4</v>
      </c>
      <c r="AA6062">
        <v>1.0251820752053958E-4</v>
      </c>
      <c r="AB6062">
        <v>1.0290203888481382E-4</v>
      </c>
      <c r="AC6062" s="4">
        <f t="shared" si="188"/>
        <v>3.1787218019090687E-4</v>
      </c>
      <c r="AD6062" s="4">
        <f t="shared" si="189"/>
        <v>4.9154232370208975E-5</v>
      </c>
    </row>
    <row r="6063" spans="1:30" x14ac:dyDescent="0.25">
      <c r="A6063" s="4" t="s">
        <v>41911</v>
      </c>
      <c r="B6063" t="s">
        <v>7749</v>
      </c>
      <c r="C6063" t="s">
        <v>7750</v>
      </c>
      <c r="D6063" t="s">
        <v>7751</v>
      </c>
      <c r="E6063">
        <v>46</v>
      </c>
      <c r="F6063">
        <v>46</v>
      </c>
      <c r="G6063">
        <v>46</v>
      </c>
      <c r="H6063">
        <v>106.92</v>
      </c>
      <c r="I6063">
        <v>0</v>
      </c>
      <c r="J6063">
        <v>3.1779558639987556E-5</v>
      </c>
      <c r="K6063">
        <v>4.2896884505881716E-5</v>
      </c>
      <c r="L6063">
        <v>3.5573704468369849E-5</v>
      </c>
      <c r="M6063">
        <v>3.7452664512740698E-5</v>
      </c>
      <c r="N6063">
        <v>2.8304820094412581E-5</v>
      </c>
      <c r="O6063">
        <v>2.0674078788579795E-5</v>
      </c>
      <c r="P6063">
        <v>1.8697919733424207E-5</v>
      </c>
      <c r="Q6063">
        <v>3.2913830598093175E-5</v>
      </c>
      <c r="R6063">
        <v>3.236248789262444E-5</v>
      </c>
      <c r="S6063">
        <v>2.4082077645895255E-5</v>
      </c>
      <c r="T6063">
        <v>3.9224463152232287E-5</v>
      </c>
      <c r="U6063">
        <v>2.1997420603960413E-5</v>
      </c>
      <c r="V6063">
        <v>3.8858745014001805E-5</v>
      </c>
      <c r="W6063">
        <v>2.7303337762471244E-5</v>
      </c>
      <c r="X6063">
        <v>3.2707390715965431E-5</v>
      </c>
      <c r="Y6063">
        <v>3.1419350474663707E-5</v>
      </c>
      <c r="Z6063">
        <v>3.0230190058366661E-4</v>
      </c>
      <c r="AA6063">
        <v>2.7038959236637611E-4</v>
      </c>
      <c r="AB6063">
        <v>2.7821780499619019E-4</v>
      </c>
      <c r="AC6063" s="4">
        <f t="shared" si="188"/>
        <v>8.5090929794623296E-4</v>
      </c>
      <c r="AD6063" s="4">
        <f t="shared" si="189"/>
        <v>1.9668171100997218E-4</v>
      </c>
    </row>
    <row r="6064" spans="1:30" x14ac:dyDescent="0.25">
      <c r="A6064" s="4" t="s">
        <v>16870</v>
      </c>
      <c r="B6064" t="s">
        <v>16870</v>
      </c>
      <c r="C6064" t="s">
        <v>16871</v>
      </c>
      <c r="D6064" t="s">
        <v>16872</v>
      </c>
      <c r="E6064">
        <v>108</v>
      </c>
      <c r="F6064">
        <v>108</v>
      </c>
      <c r="G6064">
        <v>108</v>
      </c>
      <c r="H6064">
        <v>273.60000000000002</v>
      </c>
      <c r="I6064">
        <v>0</v>
      </c>
      <c r="J6064">
        <v>1.1279781616044967E-4</v>
      </c>
      <c r="K6064">
        <v>1.114689802253619E-4</v>
      </c>
      <c r="L6064">
        <v>9.4421159911446602E-5</v>
      </c>
      <c r="M6064">
        <v>9.7177313265369694E-5</v>
      </c>
      <c r="N6064">
        <v>8.0073554754134588E-5</v>
      </c>
      <c r="O6064">
        <v>7.5411302748191087E-5</v>
      </c>
      <c r="P6064">
        <v>9.7684416494113824E-5</v>
      </c>
      <c r="Q6064">
        <v>1.0970845248860201E-4</v>
      </c>
      <c r="R6064">
        <v>1.2922962407073917E-4</v>
      </c>
      <c r="S6064">
        <v>1.1935000816196571E-4</v>
      </c>
      <c r="T6064">
        <v>1.2883892791662346E-4</v>
      </c>
      <c r="U6064">
        <v>1.2393208366959585E-4</v>
      </c>
      <c r="V6064">
        <v>1.4972808401776734E-4</v>
      </c>
      <c r="W6064">
        <v>1.16387033072216E-4</v>
      </c>
      <c r="X6064">
        <v>1.4249901801866765E-4</v>
      </c>
      <c r="Y6064">
        <v>1.5766999695263382E-4</v>
      </c>
      <c r="Z6064">
        <v>8.4130269164639721E-4</v>
      </c>
      <c r="AA6064">
        <v>8.1333497792058476E-4</v>
      </c>
      <c r="AB6064">
        <v>8.4420408024573604E-4</v>
      </c>
      <c r="AC6064" s="4">
        <f t="shared" si="188"/>
        <v>2.4988417498127179E-3</v>
      </c>
      <c r="AD6064" s="4">
        <f t="shared" si="189"/>
        <v>5.7135012706495349E-4</v>
      </c>
    </row>
    <row r="6065" spans="1:30" x14ac:dyDescent="0.25">
      <c r="A6065" s="4" t="s">
        <v>41914</v>
      </c>
      <c r="B6065" t="s">
        <v>11325</v>
      </c>
      <c r="C6065" t="s">
        <v>11326</v>
      </c>
      <c r="D6065" t="s">
        <v>11327</v>
      </c>
      <c r="E6065">
        <v>5</v>
      </c>
      <c r="F6065">
        <v>1</v>
      </c>
      <c r="G6065">
        <v>1</v>
      </c>
      <c r="H6065">
        <v>53.777999999999999</v>
      </c>
      <c r="I6065" s="1">
        <v>1.7614000000000001E-21</v>
      </c>
      <c r="J6065">
        <v>1.0094353635029558E-6</v>
      </c>
      <c r="K6065">
        <v>6.5930153696051932E-7</v>
      </c>
      <c r="L6065">
        <v>2.5677193462511805E-6</v>
      </c>
      <c r="M6065">
        <v>1.943795783392089E-6</v>
      </c>
      <c r="N6065">
        <v>4.7003206552352296E-7</v>
      </c>
      <c r="O6065">
        <v>5.6741797942260322E-7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 s="4">
        <f t="shared" si="188"/>
        <v>0</v>
      </c>
      <c r="AD6065" s="4">
        <f t="shared" si="189"/>
        <v>7.2177020750528696E-6</v>
      </c>
    </row>
    <row r="6066" spans="1:30" x14ac:dyDescent="0.25">
      <c r="A6066" s="4" t="s">
        <v>41915</v>
      </c>
      <c r="B6066" t="s">
        <v>12697</v>
      </c>
      <c r="C6066" t="s">
        <v>12698</v>
      </c>
      <c r="D6066" t="s">
        <v>12699</v>
      </c>
      <c r="E6066">
        <v>20</v>
      </c>
      <c r="F6066">
        <v>20</v>
      </c>
      <c r="G6066">
        <v>8</v>
      </c>
      <c r="H6066">
        <v>34.834000000000003</v>
      </c>
      <c r="I6066">
        <v>0</v>
      </c>
      <c r="J6066">
        <v>1.4494480453975905E-4</v>
      </c>
      <c r="K6066">
        <v>1.3133936107762506E-4</v>
      </c>
      <c r="L6066">
        <v>1.6711000992778886E-4</v>
      </c>
      <c r="M6066">
        <v>1.6601436247106526E-4</v>
      </c>
      <c r="N6066">
        <v>1.1564451901024847E-4</v>
      </c>
      <c r="O6066">
        <v>8.9492471877468594E-5</v>
      </c>
      <c r="P6066">
        <v>2.5901991141342887E-4</v>
      </c>
      <c r="Q6066">
        <v>9.8067737390570704E-5</v>
      </c>
      <c r="R6066">
        <v>2.0113184361524763E-4</v>
      </c>
      <c r="S6066">
        <v>2.4831811158416821E-4</v>
      </c>
      <c r="T6066">
        <v>1.9800466393902737E-4</v>
      </c>
      <c r="U6066">
        <v>1.9827036397563938E-4</v>
      </c>
      <c r="V6066">
        <v>1.689482991030769E-4</v>
      </c>
      <c r="W6066">
        <v>1.8842408586773992E-4</v>
      </c>
      <c r="X6066">
        <v>2.1338613141768813E-4</v>
      </c>
      <c r="Y6066">
        <v>1.3129150042381986E-4</v>
      </c>
      <c r="Z6066">
        <v>6.9753950858749005E-5</v>
      </c>
      <c r="AA6066">
        <v>6.420582519528824E-5</v>
      </c>
      <c r="AB6066">
        <v>6.7683960749015835E-5</v>
      </c>
      <c r="AC6066" s="4">
        <f t="shared" si="188"/>
        <v>2.0164373680305308E-4</v>
      </c>
      <c r="AD6066" s="4">
        <f t="shared" si="189"/>
        <v>8.1454552890395521E-4</v>
      </c>
    </row>
    <row r="6067" spans="1:30" x14ac:dyDescent="0.25">
      <c r="A6067" s="4" t="s">
        <v>9436</v>
      </c>
      <c r="B6067" t="s">
        <v>9436</v>
      </c>
      <c r="C6067" t="s">
        <v>9437</v>
      </c>
      <c r="D6067" t="s">
        <v>9438</v>
      </c>
      <c r="E6067">
        <v>16</v>
      </c>
      <c r="F6067">
        <v>7</v>
      </c>
      <c r="G6067">
        <v>0</v>
      </c>
      <c r="H6067">
        <v>34.768999999999998</v>
      </c>
      <c r="I6067">
        <v>0</v>
      </c>
      <c r="J6067">
        <v>1.3726303193885278E-5</v>
      </c>
      <c r="K6067">
        <v>9.9165852006144815E-6</v>
      </c>
      <c r="L6067">
        <v>4.0129136485742796E-6</v>
      </c>
      <c r="M6067">
        <v>1.6239884542383266E-6</v>
      </c>
      <c r="N6067">
        <v>3.3291694598936046E-6</v>
      </c>
      <c r="O6067">
        <v>3.9499007819805409E-6</v>
      </c>
      <c r="P6067">
        <v>9.0666939699212481E-7</v>
      </c>
      <c r="Q6067">
        <v>2.907114292594736E-6</v>
      </c>
      <c r="R6067">
        <v>8.6762253038501136E-6</v>
      </c>
      <c r="S6067">
        <v>2.7560920796958142E-5</v>
      </c>
      <c r="T6067">
        <v>1.3824332305696625E-5</v>
      </c>
      <c r="U6067">
        <v>3.2781666063411324E-5</v>
      </c>
      <c r="V6067">
        <v>7.4937207342707261E-6</v>
      </c>
      <c r="W6067">
        <v>2.4147142847074753E-5</v>
      </c>
      <c r="X6067">
        <v>9.1963029286151687E-6</v>
      </c>
      <c r="Y6067">
        <v>2.9334404464412203E-5</v>
      </c>
      <c r="Z6067">
        <v>6.7177192008087626E-6</v>
      </c>
      <c r="AA6067">
        <v>9.7460679331461108E-6</v>
      </c>
      <c r="AB6067">
        <v>3.5371180403279273E-6</v>
      </c>
      <c r="AC6067" s="4">
        <f t="shared" si="188"/>
        <v>2.0000905174282799E-5</v>
      </c>
      <c r="AD6067" s="4">
        <f t="shared" si="189"/>
        <v>3.6558860739186507E-5</v>
      </c>
    </row>
    <row r="6068" spans="1:30" x14ac:dyDescent="0.25">
      <c r="A6068" s="4" t="s">
        <v>41918</v>
      </c>
      <c r="B6068" t="s">
        <v>1019</v>
      </c>
      <c r="D6068" t="s">
        <v>1020</v>
      </c>
      <c r="E6068">
        <v>11</v>
      </c>
      <c r="F6068">
        <v>1</v>
      </c>
      <c r="G6068">
        <v>1</v>
      </c>
      <c r="H6068">
        <v>31.265000000000001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2.2344348812236272E-6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 s="4">
        <f t="shared" si="188"/>
        <v>0</v>
      </c>
      <c r="AD6068" s="4">
        <f t="shared" si="189"/>
        <v>0</v>
      </c>
    </row>
    <row r="6069" spans="1:30" x14ac:dyDescent="0.25">
      <c r="A6069" s="4" t="s">
        <v>41922</v>
      </c>
      <c r="B6069" t="s">
        <v>14703</v>
      </c>
      <c r="C6069" t="s">
        <v>14704</v>
      </c>
      <c r="D6069" t="s">
        <v>1020</v>
      </c>
      <c r="E6069">
        <v>15</v>
      </c>
      <c r="F6069">
        <v>12</v>
      </c>
      <c r="G6069">
        <v>5</v>
      </c>
      <c r="H6069">
        <v>42.466999999999999</v>
      </c>
      <c r="I6069">
        <v>0</v>
      </c>
      <c r="J6069">
        <v>2.694567789996045E-5</v>
      </c>
      <c r="K6069">
        <v>2.3026841930446133E-5</v>
      </c>
      <c r="L6069">
        <v>2.226736504824758E-5</v>
      </c>
      <c r="M6069">
        <v>2.7025303753330742E-5</v>
      </c>
      <c r="N6069">
        <v>5.3885883036822364E-5</v>
      </c>
      <c r="O6069">
        <v>3.6717312710682104E-5</v>
      </c>
      <c r="P6069">
        <v>2.6410971866927074E-5</v>
      </c>
      <c r="Q6069">
        <v>1.7921608168352084E-5</v>
      </c>
      <c r="R6069">
        <v>4.2627334833432624E-5</v>
      </c>
      <c r="S6069">
        <v>1.1342581905239953E-4</v>
      </c>
      <c r="T6069">
        <v>8.0002552215171469E-5</v>
      </c>
      <c r="U6069">
        <v>1.0952957802240624E-4</v>
      </c>
      <c r="V6069">
        <v>9.6605280009636436E-5</v>
      </c>
      <c r="W6069">
        <v>1.0112208322872583E-4</v>
      </c>
      <c r="X6069">
        <v>7.6082505489233107E-5</v>
      </c>
      <c r="Y6069">
        <v>9.1072845656666761E-5</v>
      </c>
      <c r="Z6069">
        <v>9.8293369748732746E-6</v>
      </c>
      <c r="AA6069">
        <v>1.0139839184165106E-5</v>
      </c>
      <c r="AB6069">
        <v>1.1551019287650136E-5</v>
      </c>
      <c r="AC6069" s="4">
        <f t="shared" si="188"/>
        <v>3.152019544668852E-5</v>
      </c>
      <c r="AD6069" s="4">
        <f t="shared" si="189"/>
        <v>1.8986838437948938E-4</v>
      </c>
    </row>
    <row r="6070" spans="1:30" x14ac:dyDescent="0.25">
      <c r="A6070" s="4" t="s">
        <v>41923</v>
      </c>
      <c r="B6070" t="s">
        <v>6945</v>
      </c>
      <c r="C6070" t="s">
        <v>6946</v>
      </c>
      <c r="D6070" t="s">
        <v>6947</v>
      </c>
      <c r="E6070">
        <v>19</v>
      </c>
      <c r="F6070">
        <v>19</v>
      </c>
      <c r="G6070">
        <v>16</v>
      </c>
      <c r="H6070">
        <v>40.924999999999997</v>
      </c>
      <c r="I6070">
        <v>0</v>
      </c>
      <c r="J6070">
        <v>9.2056718756867738E-6</v>
      </c>
      <c r="K6070">
        <v>1.2440468611216039E-5</v>
      </c>
      <c r="L6070">
        <v>1.9751400232099254E-5</v>
      </c>
      <c r="M6070">
        <v>1.8951397568765366E-5</v>
      </c>
      <c r="N6070">
        <v>1.9562833873850992E-5</v>
      </c>
      <c r="O6070">
        <v>2.2513929660659923E-5</v>
      </c>
      <c r="P6070">
        <v>4.3841662536373497E-5</v>
      </c>
      <c r="Q6070">
        <v>7.6784694695579113E-6</v>
      </c>
      <c r="R6070">
        <v>7.477553159615486E-5</v>
      </c>
      <c r="S6070">
        <v>1.3830741331257742E-4</v>
      </c>
      <c r="T6070">
        <v>7.063488581976265E-5</v>
      </c>
      <c r="U6070">
        <v>8.7678946688443657E-5</v>
      </c>
      <c r="V6070">
        <v>5.6248236202986363E-5</v>
      </c>
      <c r="W6070">
        <v>1.4641967256146738E-4</v>
      </c>
      <c r="X6070">
        <v>5.0126117714737996E-5</v>
      </c>
      <c r="Y6070">
        <v>1.3263215306899266E-4</v>
      </c>
      <c r="Z6070">
        <v>3.5081573711354836E-5</v>
      </c>
      <c r="AA6070">
        <v>3.3708287697952324E-5</v>
      </c>
      <c r="AB6070">
        <v>2.9633946326324522E-5</v>
      </c>
      <c r="AC6070" s="4">
        <f t="shared" si="188"/>
        <v>9.8423807735631679E-5</v>
      </c>
      <c r="AD6070" s="4">
        <f t="shared" si="189"/>
        <v>1.0242570182227834E-4</v>
      </c>
    </row>
    <row r="6071" spans="1:30" x14ac:dyDescent="0.25">
      <c r="A6071" s="4" t="s">
        <v>41932</v>
      </c>
      <c r="B6071" t="s">
        <v>25241</v>
      </c>
      <c r="C6071" t="s">
        <v>25242</v>
      </c>
      <c r="D6071" t="s">
        <v>25243</v>
      </c>
      <c r="E6071">
        <v>5</v>
      </c>
      <c r="F6071">
        <v>5</v>
      </c>
      <c r="G6071">
        <v>5</v>
      </c>
      <c r="H6071">
        <v>211.04</v>
      </c>
      <c r="I6071" s="1">
        <v>3.1051000000000002E-25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1.103644591770251E-7</v>
      </c>
      <c r="S6071">
        <v>0</v>
      </c>
      <c r="T6071">
        <v>3.9962710925405068E-7</v>
      </c>
      <c r="U6071">
        <v>1.8859561663487337E-6</v>
      </c>
      <c r="V6071">
        <v>0</v>
      </c>
      <c r="W6071">
        <v>2.4803901598792212E-7</v>
      </c>
      <c r="X6071">
        <v>0</v>
      </c>
      <c r="Y6071">
        <v>0</v>
      </c>
      <c r="Z6071">
        <v>3.6148115975070493E-6</v>
      </c>
      <c r="AA6071">
        <v>1.3901318407185708E-5</v>
      </c>
      <c r="AB6071">
        <v>4.1207293027982345E-6</v>
      </c>
      <c r="AC6071" s="4">
        <f t="shared" si="188"/>
        <v>2.1636859307490992E-5</v>
      </c>
      <c r="AD6071" s="4">
        <f t="shared" si="189"/>
        <v>0</v>
      </c>
    </row>
    <row r="6072" spans="1:30" x14ac:dyDescent="0.25">
      <c r="A6072" s="4" t="s">
        <v>41934</v>
      </c>
      <c r="B6072" t="s">
        <v>22082</v>
      </c>
      <c r="C6072" t="s">
        <v>22083</v>
      </c>
      <c r="D6072" t="s">
        <v>22084</v>
      </c>
      <c r="E6072">
        <v>5</v>
      </c>
      <c r="F6072">
        <v>4</v>
      </c>
      <c r="G6072">
        <v>4</v>
      </c>
      <c r="H6072">
        <v>64.328000000000003</v>
      </c>
      <c r="I6072" s="1">
        <v>7.6510999999999996E-13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2.1632840472873462E-7</v>
      </c>
      <c r="S6072">
        <v>2.492142074158673E-7</v>
      </c>
      <c r="T6072">
        <v>2.9983510926845667E-7</v>
      </c>
      <c r="U6072">
        <v>3.5818488233626157E-7</v>
      </c>
      <c r="V6072">
        <v>4.8584962760333151E-7</v>
      </c>
      <c r="W6072">
        <v>0</v>
      </c>
      <c r="X6072">
        <v>1.8711640595392647E-7</v>
      </c>
      <c r="Y6072">
        <v>2.9041310058536492E-7</v>
      </c>
      <c r="Z6072">
        <v>3.4557602501405207E-6</v>
      </c>
      <c r="AA6072">
        <v>1.9529769016156508E-6</v>
      </c>
      <c r="AB6072">
        <v>2.0224991798881223E-6</v>
      </c>
      <c r="AC6072" s="4">
        <f t="shared" si="188"/>
        <v>7.4312363316442946E-6</v>
      </c>
      <c r="AD6072" s="4">
        <f t="shared" si="189"/>
        <v>0</v>
      </c>
    </row>
    <row r="6073" spans="1:30" x14ac:dyDescent="0.25">
      <c r="A6073" s="4" t="s">
        <v>41936</v>
      </c>
      <c r="B6073" t="s">
        <v>16325</v>
      </c>
      <c r="C6073" t="s">
        <v>16326</v>
      </c>
      <c r="D6073" t="s">
        <v>16327</v>
      </c>
      <c r="E6073">
        <v>8</v>
      </c>
      <c r="F6073">
        <v>8</v>
      </c>
      <c r="G6073">
        <v>7</v>
      </c>
      <c r="H6073">
        <v>237.3</v>
      </c>
      <c r="I6073" s="1">
        <v>1.3205000000000001E-21</v>
      </c>
      <c r="J6073">
        <v>3.0169406790806923E-6</v>
      </c>
      <c r="K6073">
        <v>8.5952759120727741E-6</v>
      </c>
      <c r="L6073">
        <v>2.568408258465528E-6</v>
      </c>
      <c r="M6073">
        <v>1.887928684228847E-6</v>
      </c>
      <c r="N6073">
        <v>2.737546434311973E-6</v>
      </c>
      <c r="O6073">
        <v>8.3100152457649404E-6</v>
      </c>
      <c r="P6073">
        <v>9.6744321497232595E-7</v>
      </c>
      <c r="Q6073">
        <v>2.5840488402077716E-6</v>
      </c>
      <c r="R6073">
        <v>3.5154308951209438E-6</v>
      </c>
      <c r="S6073">
        <v>5.1858061442461179E-6</v>
      </c>
      <c r="T6073">
        <v>4.7598616997177241E-6</v>
      </c>
      <c r="U6073">
        <v>2.3381433721082804E-6</v>
      </c>
      <c r="V6073">
        <v>0</v>
      </c>
      <c r="W6073">
        <v>5.532723369825536E-6</v>
      </c>
      <c r="X6073">
        <v>6.1341391471465647E-6</v>
      </c>
      <c r="Y6073">
        <v>5.4485972675885246E-7</v>
      </c>
      <c r="Z6073">
        <v>8.2474429410253456E-6</v>
      </c>
      <c r="AA6073">
        <v>7.0162877454293533E-6</v>
      </c>
      <c r="AB6073">
        <v>6.3838177601569398E-6</v>
      </c>
      <c r="AC6073" s="4">
        <f t="shared" si="188"/>
        <v>2.164754844661164E-5</v>
      </c>
      <c r="AD6073" s="4">
        <f t="shared" si="189"/>
        <v>2.7116115213924758E-5</v>
      </c>
    </row>
    <row r="6074" spans="1:30" x14ac:dyDescent="0.25">
      <c r="A6074" s="4" t="s">
        <v>41940</v>
      </c>
      <c r="B6074" t="s">
        <v>13210</v>
      </c>
      <c r="C6074" t="s">
        <v>13211</v>
      </c>
      <c r="D6074" t="s">
        <v>13212</v>
      </c>
      <c r="E6074">
        <v>1</v>
      </c>
      <c r="F6074">
        <v>1</v>
      </c>
      <c r="G6074">
        <v>1</v>
      </c>
      <c r="H6074">
        <v>20.64</v>
      </c>
      <c r="I6074">
        <v>1.3086E-3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9.6673822372524811E-8</v>
      </c>
      <c r="AA6074">
        <v>4.9051598262132999E-8</v>
      </c>
      <c r="AB6074">
        <v>1.8625164236003918E-7</v>
      </c>
      <c r="AC6074" s="4">
        <f t="shared" si="188"/>
        <v>3.3197706299469702E-7</v>
      </c>
      <c r="AD6074" s="4">
        <f t="shared" si="189"/>
        <v>0</v>
      </c>
    </row>
    <row r="6075" spans="1:30" x14ac:dyDescent="0.25">
      <c r="A6075" s="4" t="s">
        <v>41942</v>
      </c>
      <c r="B6075" t="s">
        <v>20965</v>
      </c>
      <c r="C6075" t="s">
        <v>20966</v>
      </c>
      <c r="D6075" t="s">
        <v>20967</v>
      </c>
      <c r="E6075">
        <v>12</v>
      </c>
      <c r="F6075">
        <v>12</v>
      </c>
      <c r="G6075">
        <v>12</v>
      </c>
      <c r="H6075">
        <v>46.701000000000001</v>
      </c>
      <c r="I6075">
        <v>0</v>
      </c>
      <c r="J6075">
        <v>5.8209589380357383E-5</v>
      </c>
      <c r="K6075">
        <v>4.8847173903077988E-5</v>
      </c>
      <c r="L6075">
        <v>3.8343705663558818E-5</v>
      </c>
      <c r="M6075">
        <v>3.1434288309893887E-5</v>
      </c>
      <c r="N6075">
        <v>5.3209879175244689E-5</v>
      </c>
      <c r="O6075">
        <v>5.8984157705488666E-5</v>
      </c>
      <c r="P6075">
        <v>1.417264427116408E-5</v>
      </c>
      <c r="Q6075">
        <v>2.4561606724826444E-5</v>
      </c>
      <c r="R6075">
        <v>3.411454424344454E-5</v>
      </c>
      <c r="S6075">
        <v>3.5315136727260878E-5</v>
      </c>
      <c r="T6075">
        <v>2.9460126311536608E-5</v>
      </c>
      <c r="U6075">
        <v>2.7421951354334741E-5</v>
      </c>
      <c r="V6075">
        <v>3.5908273400028849E-5</v>
      </c>
      <c r="W6075">
        <v>4.0973302066076134E-5</v>
      </c>
      <c r="X6075">
        <v>4.0884238394956787E-5</v>
      </c>
      <c r="Y6075">
        <v>4.7460952815179725E-5</v>
      </c>
      <c r="Z6075">
        <v>1.0077939765394831E-4</v>
      </c>
      <c r="AA6075">
        <v>1.0716727835133493E-4</v>
      </c>
      <c r="AB6075">
        <v>9.5119340287848757E-5</v>
      </c>
      <c r="AC6075" s="4">
        <f t="shared" si="188"/>
        <v>3.0306601629313199E-4</v>
      </c>
      <c r="AD6075" s="4">
        <f t="shared" si="189"/>
        <v>2.8902879413762148E-4</v>
      </c>
    </row>
    <row r="6076" spans="1:30" x14ac:dyDescent="0.25">
      <c r="A6076" s="4" t="s">
        <v>41947</v>
      </c>
      <c r="B6076" t="s">
        <v>11708</v>
      </c>
      <c r="C6076" t="s">
        <v>11709</v>
      </c>
      <c r="D6076" t="s">
        <v>11710</v>
      </c>
      <c r="E6076">
        <v>35</v>
      </c>
      <c r="F6076">
        <v>33</v>
      </c>
      <c r="G6076">
        <v>33</v>
      </c>
      <c r="H6076">
        <v>228.86</v>
      </c>
      <c r="I6076" s="1">
        <v>8.8532999999999996E-271</v>
      </c>
      <c r="J6076">
        <v>4.3574676034488136E-6</v>
      </c>
      <c r="K6076">
        <v>3.0831564896455933E-6</v>
      </c>
      <c r="L6076">
        <v>2.6829686187764E-6</v>
      </c>
      <c r="M6076">
        <v>3.7652278980496808E-6</v>
      </c>
      <c r="N6076">
        <v>3.7901083761286494E-7</v>
      </c>
      <c r="O6076">
        <v>1.0488611224256932E-6</v>
      </c>
      <c r="P6076">
        <v>3.272812536869719E-6</v>
      </c>
      <c r="Q6076">
        <v>1.5633605545635585E-6</v>
      </c>
      <c r="R6076">
        <v>7.0764363826577073E-6</v>
      </c>
      <c r="S6076">
        <v>9.2533842567353015E-6</v>
      </c>
      <c r="T6076">
        <v>8.0527773267727231E-6</v>
      </c>
      <c r="U6076">
        <v>4.6323452809250028E-6</v>
      </c>
      <c r="V6076">
        <v>5.9534314022106654E-6</v>
      </c>
      <c r="W6076">
        <v>5.3112080251391174E-6</v>
      </c>
      <c r="X6076">
        <v>3.6457947905671159E-6</v>
      </c>
      <c r="Y6076">
        <v>3.5548560621795957E-6</v>
      </c>
      <c r="Z6076">
        <v>7.6164092154496434E-5</v>
      </c>
      <c r="AA6076">
        <v>8.0016337546808458E-5</v>
      </c>
      <c r="AB6076">
        <v>7.7772306588407317E-5</v>
      </c>
      <c r="AC6076" s="4">
        <f t="shared" si="188"/>
        <v>2.339527362897122E-4</v>
      </c>
      <c r="AD6076" s="4">
        <f t="shared" si="189"/>
        <v>1.5316692569959044E-5</v>
      </c>
    </row>
    <row r="6077" spans="1:30" x14ac:dyDescent="0.25">
      <c r="A6077" s="4" t="s">
        <v>41951</v>
      </c>
      <c r="B6077" t="s">
        <v>15922</v>
      </c>
      <c r="C6077" t="s">
        <v>15923</v>
      </c>
      <c r="D6077" t="s">
        <v>15924</v>
      </c>
      <c r="E6077">
        <v>13</v>
      </c>
      <c r="F6077">
        <v>10</v>
      </c>
      <c r="G6077">
        <v>10</v>
      </c>
      <c r="H6077">
        <v>242.96</v>
      </c>
      <c r="I6077" s="1">
        <v>2.2826000000000001E-38</v>
      </c>
      <c r="J6077">
        <v>9.6624680007589066E-7</v>
      </c>
      <c r="K6077">
        <v>1.1343775136189871E-6</v>
      </c>
      <c r="L6077">
        <v>2.0427682389183734E-6</v>
      </c>
      <c r="M6077">
        <v>1.4224277454215915E-6</v>
      </c>
      <c r="N6077">
        <v>3.5729496135156432E-6</v>
      </c>
      <c r="O6077">
        <v>4.3550664974927715E-6</v>
      </c>
      <c r="P6077">
        <v>1.43483185887631E-7</v>
      </c>
      <c r="Q6077">
        <v>2.4329828304075878E-7</v>
      </c>
      <c r="R6077">
        <v>3.6473255764832836E-7</v>
      </c>
      <c r="S6077">
        <v>1.4587444478025856E-6</v>
      </c>
      <c r="T6077">
        <v>5.6395151408862834E-7</v>
      </c>
      <c r="U6077">
        <v>8.3036974319031778E-7</v>
      </c>
      <c r="V6077">
        <v>1.6183853731630649E-6</v>
      </c>
      <c r="W6077">
        <v>1.1079520141473588E-6</v>
      </c>
      <c r="X6077">
        <v>0</v>
      </c>
      <c r="Y6077">
        <v>1.4798956026645498E-6</v>
      </c>
      <c r="Z6077">
        <v>3.086848225957803E-6</v>
      </c>
      <c r="AA6077">
        <v>3.5440789414265499E-6</v>
      </c>
      <c r="AB6077">
        <v>2.200890661194435E-6</v>
      </c>
      <c r="AC6077" s="4">
        <f t="shared" si="188"/>
        <v>8.8318178285787884E-6</v>
      </c>
      <c r="AD6077" s="4">
        <f t="shared" si="189"/>
        <v>1.3493836409043257E-5</v>
      </c>
    </row>
    <row r="6078" spans="1:30" x14ac:dyDescent="0.25">
      <c r="A6078" s="4" t="s">
        <v>41955</v>
      </c>
      <c r="B6078" t="s">
        <v>2664</v>
      </c>
      <c r="C6078" t="s">
        <v>2665</v>
      </c>
      <c r="D6078" t="s">
        <v>2666</v>
      </c>
      <c r="E6078">
        <v>52</v>
      </c>
      <c r="F6078">
        <v>52</v>
      </c>
      <c r="G6078">
        <v>6</v>
      </c>
      <c r="H6078">
        <v>317.08</v>
      </c>
      <c r="I6078">
        <v>0</v>
      </c>
      <c r="J6078">
        <v>1.2264680146108465E-5</v>
      </c>
      <c r="K6078">
        <v>1.0765321761021841E-5</v>
      </c>
      <c r="L6078">
        <v>7.9107215480013275E-6</v>
      </c>
      <c r="M6078">
        <v>8.2313520960080125E-6</v>
      </c>
      <c r="N6078">
        <v>5.444224019723585E-6</v>
      </c>
      <c r="O6078">
        <v>5.5333681029332566E-6</v>
      </c>
      <c r="P6078">
        <v>2.1276059043053051E-5</v>
      </c>
      <c r="Q6078">
        <v>3.5027891500954034E-5</v>
      </c>
      <c r="R6078">
        <v>1.6388744160125969E-5</v>
      </c>
      <c r="S6078">
        <v>2.2689146458620794E-5</v>
      </c>
      <c r="T6078">
        <v>1.7477556920553862E-5</v>
      </c>
      <c r="U6078">
        <v>1.9769845772889458E-5</v>
      </c>
      <c r="V6078">
        <v>2.1502655390458452E-5</v>
      </c>
      <c r="W6078">
        <v>3.0928646071951634E-5</v>
      </c>
      <c r="X6078">
        <v>2.7094215040064065E-5</v>
      </c>
      <c r="Y6078">
        <v>2.9393578098406037E-5</v>
      </c>
      <c r="Z6078">
        <v>8.2111505628470151E-5</v>
      </c>
      <c r="AA6078">
        <v>8.7400695855544623E-5</v>
      </c>
      <c r="AB6078">
        <v>1.0397740004926567E-4</v>
      </c>
      <c r="AC6078" s="4">
        <f t="shared" si="188"/>
        <v>2.7348960153328046E-4</v>
      </c>
      <c r="AD6078" s="4">
        <f t="shared" si="189"/>
        <v>5.0149667673796483E-5</v>
      </c>
    </row>
    <row r="6079" spans="1:30" x14ac:dyDescent="0.25">
      <c r="A6079" s="4" t="s">
        <v>41960</v>
      </c>
      <c r="B6079" t="s">
        <v>2172</v>
      </c>
      <c r="C6079" t="s">
        <v>2173</v>
      </c>
      <c r="D6079" t="s">
        <v>2174</v>
      </c>
      <c r="E6079">
        <v>2</v>
      </c>
      <c r="F6079">
        <v>2</v>
      </c>
      <c r="G6079">
        <v>2</v>
      </c>
      <c r="H6079">
        <v>28.123000000000001</v>
      </c>
      <c r="I6079" s="1">
        <v>2.4577000000000001E-52</v>
      </c>
      <c r="J6079">
        <v>0</v>
      </c>
      <c r="K6079">
        <v>0</v>
      </c>
      <c r="L6079">
        <v>2.7544145563393571E-6</v>
      </c>
      <c r="M6079">
        <v>3.1796089532701842E-6</v>
      </c>
      <c r="N6079">
        <v>2.089240784053806E-6</v>
      </c>
      <c r="O6079">
        <v>1.9372234850212629E-6</v>
      </c>
      <c r="P6079">
        <v>8.0644007687009008E-6</v>
      </c>
      <c r="Q6079">
        <v>1.4375873109756343E-6</v>
      </c>
      <c r="R6079">
        <v>1.7792200151738968E-4</v>
      </c>
      <c r="S6079">
        <v>1.2830100985860432E-5</v>
      </c>
      <c r="T6079">
        <v>2.1153920644719496E-5</v>
      </c>
      <c r="U6079">
        <v>1.0053158640695488E-5</v>
      </c>
      <c r="V6079">
        <v>1.6939365330895962E-5</v>
      </c>
      <c r="W6079">
        <v>1.0061544076311521E-5</v>
      </c>
      <c r="X6079">
        <v>9.0526106953555564E-6</v>
      </c>
      <c r="Y6079">
        <v>8.3446843575711363E-6</v>
      </c>
      <c r="Z6079">
        <v>0</v>
      </c>
      <c r="AA6079">
        <v>0</v>
      </c>
      <c r="AB6079">
        <v>0</v>
      </c>
      <c r="AC6079" s="4">
        <f t="shared" si="188"/>
        <v>0</v>
      </c>
      <c r="AD6079" s="4">
        <f t="shared" si="189"/>
        <v>9.9604877786846102E-6</v>
      </c>
    </row>
    <row r="6080" spans="1:30" x14ac:dyDescent="0.25">
      <c r="A6080" s="4" t="s">
        <v>41966</v>
      </c>
      <c r="B6080" t="s">
        <v>693</v>
      </c>
      <c r="C6080" t="s">
        <v>694</v>
      </c>
      <c r="D6080" t="s">
        <v>695</v>
      </c>
      <c r="E6080">
        <v>1</v>
      </c>
      <c r="F6080">
        <v>1</v>
      </c>
      <c r="G6080">
        <v>1</v>
      </c>
      <c r="H6080">
        <v>32.527999999999999</v>
      </c>
      <c r="I6080" s="1">
        <v>2.5046999999999999E-7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9.3272477928628536E-7</v>
      </c>
      <c r="S6080">
        <v>3.6623436641541537E-7</v>
      </c>
      <c r="T6080">
        <v>7.2495196750668185E-7</v>
      </c>
      <c r="U6080">
        <v>6.9511391583517512E-7</v>
      </c>
      <c r="V6080">
        <v>0</v>
      </c>
      <c r="W6080">
        <v>1.2253241853471511E-6</v>
      </c>
      <c r="X6080">
        <v>0</v>
      </c>
      <c r="Y6080">
        <v>5.0694237160124075E-7</v>
      </c>
      <c r="Z6080">
        <v>0</v>
      </c>
      <c r="AA6080">
        <v>0</v>
      </c>
      <c r="AB6080">
        <v>0</v>
      </c>
      <c r="AC6080" s="4">
        <f t="shared" si="188"/>
        <v>0</v>
      </c>
      <c r="AD6080" s="4">
        <f t="shared" si="189"/>
        <v>0</v>
      </c>
    </row>
    <row r="6081" spans="1:30" x14ac:dyDescent="0.25">
      <c r="A6081" s="4" t="s">
        <v>17110</v>
      </c>
      <c r="B6081" t="s">
        <v>17110</v>
      </c>
      <c r="C6081" t="s">
        <v>17111</v>
      </c>
      <c r="D6081" t="s">
        <v>17112</v>
      </c>
      <c r="E6081">
        <v>1</v>
      </c>
      <c r="F6081">
        <v>1</v>
      </c>
      <c r="G6081">
        <v>1</v>
      </c>
      <c r="H6081">
        <v>30.334</v>
      </c>
      <c r="I6081" s="1">
        <v>6.6769000000000004E-6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4.8168137939931397E-7</v>
      </c>
      <c r="T6081">
        <v>0</v>
      </c>
      <c r="U6081">
        <v>3.8789541185465339E-7</v>
      </c>
      <c r="V6081">
        <v>0</v>
      </c>
      <c r="W6081">
        <v>3.2238410668233885E-7</v>
      </c>
      <c r="X6081">
        <v>0</v>
      </c>
      <c r="Y6081">
        <v>0</v>
      </c>
      <c r="Z6081">
        <v>0</v>
      </c>
      <c r="AA6081">
        <v>0</v>
      </c>
      <c r="AB6081">
        <v>0</v>
      </c>
      <c r="AC6081" s="4">
        <f t="shared" si="188"/>
        <v>0</v>
      </c>
      <c r="AD6081" s="4">
        <f t="shared" si="189"/>
        <v>0</v>
      </c>
    </row>
    <row r="6082" spans="1:30" x14ac:dyDescent="0.25">
      <c r="A6082" s="4" t="s">
        <v>41972</v>
      </c>
      <c r="B6082" t="s">
        <v>1161</v>
      </c>
      <c r="C6082" t="s">
        <v>1162</v>
      </c>
      <c r="D6082" t="s">
        <v>1163</v>
      </c>
      <c r="E6082">
        <v>2</v>
      </c>
      <c r="F6082">
        <v>2</v>
      </c>
      <c r="G6082">
        <v>2</v>
      </c>
      <c r="H6082">
        <v>36.430999999999997</v>
      </c>
      <c r="I6082" s="1">
        <v>5.9901999999999997E-5</v>
      </c>
      <c r="J6082">
        <v>0</v>
      </c>
      <c r="K6082">
        <v>2.2167957065211264E-6</v>
      </c>
      <c r="L6082">
        <v>1.8034286537838071E-7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6.9867364540556285E-7</v>
      </c>
      <c r="AA6082">
        <v>6.4086500573767335E-7</v>
      </c>
      <c r="AB6082">
        <v>5.8338343171512708E-7</v>
      </c>
      <c r="AC6082" s="4">
        <f t="shared" si="188"/>
        <v>1.9229220828583634E-6</v>
      </c>
      <c r="AD6082" s="4">
        <f t="shared" si="189"/>
        <v>2.3971385718995072E-6</v>
      </c>
    </row>
    <row r="6083" spans="1:30" x14ac:dyDescent="0.25">
      <c r="A6083" s="4" t="s">
        <v>10351</v>
      </c>
      <c r="B6083" t="s">
        <v>10351</v>
      </c>
      <c r="C6083" t="s">
        <v>10352</v>
      </c>
      <c r="D6083" t="s">
        <v>10353</v>
      </c>
      <c r="E6083">
        <v>4</v>
      </c>
      <c r="F6083">
        <v>4</v>
      </c>
      <c r="G6083">
        <v>4</v>
      </c>
      <c r="H6083">
        <v>27.806999999999999</v>
      </c>
      <c r="I6083" s="1">
        <v>7.5427999999999996E-256</v>
      </c>
      <c r="J6083">
        <v>7.4641171875283336E-7</v>
      </c>
      <c r="K6083">
        <v>9.0817179901380518E-7</v>
      </c>
      <c r="L6083">
        <v>4.3846391975659595E-8</v>
      </c>
      <c r="M6083">
        <v>6.172827897273098E-8</v>
      </c>
      <c r="N6083">
        <v>1.0967115745462624E-6</v>
      </c>
      <c r="O6083">
        <v>1.6499144982967215E-6</v>
      </c>
      <c r="P6083">
        <v>3.6016083880516664E-7</v>
      </c>
      <c r="Q6083">
        <v>3.2908219574872026E-6</v>
      </c>
      <c r="R6083">
        <v>3.1010341044790847E-5</v>
      </c>
      <c r="S6083">
        <v>6.5272616042996463E-5</v>
      </c>
      <c r="T6083">
        <v>3.2934665582290082E-5</v>
      </c>
      <c r="U6083">
        <v>8.8830384598556495E-5</v>
      </c>
      <c r="V6083">
        <v>3.4864872117675064E-5</v>
      </c>
      <c r="W6083">
        <v>5.724309279969401E-5</v>
      </c>
      <c r="X6083">
        <v>3.7208059343612307E-5</v>
      </c>
      <c r="Y6083">
        <v>9.086111499753257E-5</v>
      </c>
      <c r="Z6083">
        <v>0</v>
      </c>
      <c r="AA6083">
        <v>0</v>
      </c>
      <c r="AB6083">
        <v>0</v>
      </c>
      <c r="AC6083" s="4">
        <f t="shared" ref="AC6083:AC6146" si="190">SUM(Z6083:AB6083)</f>
        <v>0</v>
      </c>
      <c r="AD6083" s="4">
        <f t="shared" ref="AD6083:AD6146" si="191">SUM(J6083:O6083)</f>
        <v>4.5067842615580128E-6</v>
      </c>
    </row>
    <row r="6084" spans="1:30" x14ac:dyDescent="0.25">
      <c r="A6084" s="4" t="s">
        <v>41975</v>
      </c>
      <c r="B6084" t="s">
        <v>17734</v>
      </c>
      <c r="C6084" t="s">
        <v>17735</v>
      </c>
      <c r="D6084" t="s">
        <v>17736</v>
      </c>
      <c r="E6084">
        <v>9</v>
      </c>
      <c r="F6084">
        <v>9</v>
      </c>
      <c r="G6084">
        <v>9</v>
      </c>
      <c r="H6084">
        <v>50.198999999999998</v>
      </c>
      <c r="I6084">
        <v>0</v>
      </c>
      <c r="J6084">
        <v>6.4399846344525055E-6</v>
      </c>
      <c r="K6084">
        <v>5.9990012603683174E-6</v>
      </c>
      <c r="L6084">
        <v>6.6508733360133086E-6</v>
      </c>
      <c r="M6084">
        <v>5.8736557137236236E-6</v>
      </c>
      <c r="N6084">
        <v>6.8111875805244628E-6</v>
      </c>
      <c r="O6084">
        <v>7.9269011724740309E-6</v>
      </c>
      <c r="P6084">
        <v>4.0697092251351061E-6</v>
      </c>
      <c r="Q6084">
        <v>4.1626886426196919E-6</v>
      </c>
      <c r="R6084">
        <v>1.3694561383968245E-5</v>
      </c>
      <c r="S6084">
        <v>8.7822369816686281E-6</v>
      </c>
      <c r="T6084">
        <v>1.4256629633569441E-5</v>
      </c>
      <c r="U6084">
        <v>1.2173024461962841E-5</v>
      </c>
      <c r="V6084">
        <v>1.8012987077220355E-5</v>
      </c>
      <c r="W6084">
        <v>5.3026701613667904E-6</v>
      </c>
      <c r="X6084">
        <v>1.2958887221545272E-5</v>
      </c>
      <c r="Y6084">
        <v>8.0947682127503021E-6</v>
      </c>
      <c r="Z6084">
        <v>1.2044079353205823E-5</v>
      </c>
      <c r="AA6084">
        <v>1.179477989648969E-5</v>
      </c>
      <c r="AB6084">
        <v>1.4860488837401732E-5</v>
      </c>
      <c r="AC6084" s="4">
        <f t="shared" si="190"/>
        <v>3.8699348087097249E-5</v>
      </c>
      <c r="AD6084" s="4">
        <f t="shared" si="191"/>
        <v>3.9701603697556251E-5</v>
      </c>
    </row>
    <row r="6085" spans="1:30" x14ac:dyDescent="0.25">
      <c r="A6085" s="4" t="s">
        <v>41981</v>
      </c>
      <c r="B6085" t="s">
        <v>709</v>
      </c>
      <c r="C6085" t="s">
        <v>710</v>
      </c>
      <c r="D6085" t="s">
        <v>711</v>
      </c>
      <c r="E6085">
        <v>23</v>
      </c>
      <c r="F6085">
        <v>23</v>
      </c>
      <c r="G6085">
        <v>1</v>
      </c>
      <c r="H6085">
        <v>61.692</v>
      </c>
      <c r="I6085">
        <v>0</v>
      </c>
      <c r="J6085">
        <v>7.5182975050215519E-4</v>
      </c>
      <c r="K6085">
        <v>7.5236149222877944E-4</v>
      </c>
      <c r="L6085">
        <v>7.5016799207324901E-4</v>
      </c>
      <c r="M6085">
        <v>6.5728053870394093E-4</v>
      </c>
      <c r="N6085">
        <v>7.2843902836288376E-4</v>
      </c>
      <c r="O6085">
        <v>6.316334243008367E-4</v>
      </c>
      <c r="P6085">
        <v>7.6138198838320665E-4</v>
      </c>
      <c r="Q6085">
        <v>4.2332148883378345E-4</v>
      </c>
      <c r="R6085">
        <v>4.1091078704978825E-4</v>
      </c>
      <c r="S6085">
        <v>3.2716458815333535E-4</v>
      </c>
      <c r="T6085">
        <v>3.4536038861411134E-4</v>
      </c>
      <c r="U6085">
        <v>3.6160678804595124E-4</v>
      </c>
      <c r="V6085">
        <v>3.8448382924295596E-4</v>
      </c>
      <c r="W6085">
        <v>3.1816208613558378E-4</v>
      </c>
      <c r="X6085">
        <v>4.1650174968719476E-4</v>
      </c>
      <c r="Y6085">
        <v>2.9420391151309492E-4</v>
      </c>
      <c r="Z6085">
        <v>2.6001220691136836E-4</v>
      </c>
      <c r="AA6085">
        <v>2.7041712881749634E-4</v>
      </c>
      <c r="AB6085">
        <v>3.1688979738052418E-4</v>
      </c>
      <c r="AC6085" s="4">
        <f t="shared" si="190"/>
        <v>8.4731913310938877E-4</v>
      </c>
      <c r="AD6085" s="4">
        <f t="shared" si="191"/>
        <v>4.2717122261718447E-3</v>
      </c>
    </row>
    <row r="6086" spans="1:30" x14ac:dyDescent="0.25">
      <c r="A6086" s="4" t="s">
        <v>1998</v>
      </c>
      <c r="B6086" t="s">
        <v>1998</v>
      </c>
      <c r="D6086" t="s">
        <v>711</v>
      </c>
      <c r="E6086">
        <v>23</v>
      </c>
      <c r="F6086">
        <v>1</v>
      </c>
      <c r="G6086">
        <v>1</v>
      </c>
      <c r="H6086">
        <v>58.353000000000002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 s="4">
        <f t="shared" si="190"/>
        <v>0</v>
      </c>
      <c r="AD6086" s="4">
        <f t="shared" si="191"/>
        <v>0</v>
      </c>
    </row>
    <row r="6087" spans="1:30" x14ac:dyDescent="0.25">
      <c r="A6087" s="4" t="s">
        <v>41985</v>
      </c>
      <c r="B6087" t="s">
        <v>26147</v>
      </c>
      <c r="C6087" t="s">
        <v>26148</v>
      </c>
      <c r="D6087" t="s">
        <v>26149</v>
      </c>
      <c r="E6087">
        <v>28</v>
      </c>
      <c r="F6087">
        <v>28</v>
      </c>
      <c r="G6087">
        <v>28</v>
      </c>
      <c r="H6087">
        <v>40.421999999999997</v>
      </c>
      <c r="I6087">
        <v>0</v>
      </c>
      <c r="J6087">
        <v>3.0036447046154029E-4</v>
      </c>
      <c r="K6087">
        <v>3.028795403452902E-4</v>
      </c>
      <c r="L6087">
        <v>7.1440196627837386E-4</v>
      </c>
      <c r="M6087">
        <v>6.9213821513585219E-4</v>
      </c>
      <c r="N6087">
        <v>8.3076686953355771E-4</v>
      </c>
      <c r="O6087">
        <v>7.6155213570115179E-4</v>
      </c>
      <c r="P6087">
        <v>5.1539046419928341E-4</v>
      </c>
      <c r="Q6087">
        <v>3.7833403111528876E-4</v>
      </c>
      <c r="R6087">
        <v>3.6263491912322937E-4</v>
      </c>
      <c r="S6087">
        <v>6.0553177996047953E-4</v>
      </c>
      <c r="T6087">
        <v>4.4236100398472369E-4</v>
      </c>
      <c r="U6087">
        <v>5.9145590861268201E-4</v>
      </c>
      <c r="V6087">
        <v>3.623115519929381E-4</v>
      </c>
      <c r="W6087">
        <v>4.7774508053504539E-4</v>
      </c>
      <c r="X6087">
        <v>5.3989033368776688E-4</v>
      </c>
      <c r="Y6087">
        <v>4.4477307238646865E-4</v>
      </c>
      <c r="Z6087">
        <v>7.537019638184548E-4</v>
      </c>
      <c r="AA6087">
        <v>7.091095104305923E-4</v>
      </c>
      <c r="AB6087">
        <v>7.2154000165656769E-4</v>
      </c>
      <c r="AC6087" s="4">
        <f t="shared" si="190"/>
        <v>2.184351475905615E-3</v>
      </c>
      <c r="AD6087" s="4">
        <f t="shared" si="191"/>
        <v>3.6021031974557659E-3</v>
      </c>
    </row>
    <row r="6088" spans="1:30" x14ac:dyDescent="0.25">
      <c r="A6088" s="4" t="s">
        <v>41987</v>
      </c>
      <c r="B6088" t="s">
        <v>2539</v>
      </c>
      <c r="C6088" t="s">
        <v>2540</v>
      </c>
      <c r="D6088" t="s">
        <v>2541</v>
      </c>
      <c r="E6088">
        <v>11</v>
      </c>
      <c r="F6088">
        <v>11</v>
      </c>
      <c r="G6088">
        <v>9</v>
      </c>
      <c r="H6088">
        <v>116.12</v>
      </c>
      <c r="I6088" s="1">
        <v>1.0807999999999999E-108</v>
      </c>
      <c r="J6088">
        <v>2.5377251122872292E-6</v>
      </c>
      <c r="K6088">
        <v>1.9630542581506361E-6</v>
      </c>
      <c r="L6088">
        <v>1.2896436652585496E-6</v>
      </c>
      <c r="M6088">
        <v>2.3006066445061407E-6</v>
      </c>
      <c r="N6088">
        <v>2.6604640470869432E-6</v>
      </c>
      <c r="O6088">
        <v>2.0592248598168144E-6</v>
      </c>
      <c r="P6088">
        <v>4.4131287762685386E-6</v>
      </c>
      <c r="Q6088">
        <v>4.625209602910768E-6</v>
      </c>
      <c r="R6088">
        <v>8.3208340285545645E-6</v>
      </c>
      <c r="S6088">
        <v>1.2361144167271244E-5</v>
      </c>
      <c r="T6088">
        <v>9.7266898771383645E-6</v>
      </c>
      <c r="U6088">
        <v>1.2275014409298995E-5</v>
      </c>
      <c r="V6088">
        <v>1.3619567836187413E-5</v>
      </c>
      <c r="W6088">
        <v>1.0755831899555696E-5</v>
      </c>
      <c r="X6088">
        <v>8.9850373653975662E-6</v>
      </c>
      <c r="Y6088">
        <v>6.339530294408192E-6</v>
      </c>
      <c r="Z6088">
        <v>0</v>
      </c>
      <c r="AA6088">
        <v>0</v>
      </c>
      <c r="AB6088">
        <v>0</v>
      </c>
      <c r="AC6088" s="4">
        <f t="shared" si="190"/>
        <v>0</v>
      </c>
      <c r="AD6088" s="4">
        <f t="shared" si="191"/>
        <v>1.2810718587106313E-5</v>
      </c>
    </row>
    <row r="6089" spans="1:30" x14ac:dyDescent="0.25">
      <c r="A6089" s="4" t="s">
        <v>41992</v>
      </c>
      <c r="B6089" t="s">
        <v>18956</v>
      </c>
      <c r="C6089" t="s">
        <v>18957</v>
      </c>
      <c r="D6089" t="s">
        <v>18958</v>
      </c>
      <c r="E6089">
        <v>3</v>
      </c>
      <c r="F6089">
        <v>3</v>
      </c>
      <c r="G6089">
        <v>3</v>
      </c>
      <c r="H6089">
        <v>116.25</v>
      </c>
      <c r="I6089" s="1">
        <v>1.0523E-9</v>
      </c>
      <c r="J6089">
        <v>8.5648494998187128E-7</v>
      </c>
      <c r="K6089">
        <v>7.5611636501495788E-7</v>
      </c>
      <c r="L6089">
        <v>6.7484692330458738E-7</v>
      </c>
      <c r="M6089">
        <v>6.1139416292850447E-7</v>
      </c>
      <c r="N6089">
        <v>8.5433726966290334E-7</v>
      </c>
      <c r="O6089">
        <v>3.8861369972441901E-7</v>
      </c>
      <c r="P6089">
        <v>9.4465303322975051E-7</v>
      </c>
      <c r="Q6089">
        <v>8.5425670456149622E-7</v>
      </c>
      <c r="R6089">
        <v>1.4966575421958134E-6</v>
      </c>
      <c r="S6089">
        <v>0</v>
      </c>
      <c r="T6089">
        <v>1.6593312386268556E-6</v>
      </c>
      <c r="U6089">
        <v>0</v>
      </c>
      <c r="V6089">
        <v>1.0702815897802715E-6</v>
      </c>
      <c r="W6089">
        <v>2.2380461804954778E-7</v>
      </c>
      <c r="X6089">
        <v>1.1928987382279244E-6</v>
      </c>
      <c r="Y6089">
        <v>8.8357330609168459E-7</v>
      </c>
      <c r="Z6089">
        <v>0</v>
      </c>
      <c r="AA6089">
        <v>0</v>
      </c>
      <c r="AB6089">
        <v>0</v>
      </c>
      <c r="AC6089" s="4">
        <f t="shared" si="190"/>
        <v>0</v>
      </c>
      <c r="AD6089" s="4">
        <f t="shared" si="191"/>
        <v>4.1417933706172433E-6</v>
      </c>
    </row>
    <row r="6090" spans="1:30" x14ac:dyDescent="0.25">
      <c r="A6090" s="4" t="s">
        <v>41994</v>
      </c>
      <c r="B6090" t="s">
        <v>11895</v>
      </c>
      <c r="C6090" t="s">
        <v>11896</v>
      </c>
      <c r="D6090" t="s">
        <v>11897</v>
      </c>
      <c r="E6090">
        <v>5</v>
      </c>
      <c r="F6090">
        <v>5</v>
      </c>
      <c r="G6090">
        <v>4</v>
      </c>
      <c r="H6090">
        <v>52.667000000000002</v>
      </c>
      <c r="I6090" s="1">
        <v>6.2882000000000001E-163</v>
      </c>
      <c r="J6090">
        <v>0</v>
      </c>
      <c r="K6090">
        <v>2.3239279778168659E-6</v>
      </c>
      <c r="L6090">
        <v>3.2439153893088648E-6</v>
      </c>
      <c r="M6090">
        <v>2.9864819557161452E-6</v>
      </c>
      <c r="N6090">
        <v>1.4483831409431098E-6</v>
      </c>
      <c r="O6090">
        <v>1.0816197668339936E-6</v>
      </c>
      <c r="P6090">
        <v>0</v>
      </c>
      <c r="Q6090">
        <v>0</v>
      </c>
      <c r="R6090">
        <v>7.3438475672962273E-7</v>
      </c>
      <c r="S6090">
        <v>4.9355962747950292E-7</v>
      </c>
      <c r="T6090">
        <v>0</v>
      </c>
      <c r="U6090">
        <v>4.746917165689542E-7</v>
      </c>
      <c r="V6090">
        <v>7.9424150966975569E-7</v>
      </c>
      <c r="W6090">
        <v>1.1577718565990693E-6</v>
      </c>
      <c r="X6090">
        <v>7.9022815724875826E-7</v>
      </c>
      <c r="Y6090">
        <v>1.9452407587441873E-6</v>
      </c>
      <c r="Z6090">
        <v>1.8254612568972433E-5</v>
      </c>
      <c r="AA6090">
        <v>2.1948387306214902E-5</v>
      </c>
      <c r="AB6090">
        <v>2.0849703729586086E-5</v>
      </c>
      <c r="AC6090" s="4">
        <f t="shared" si="190"/>
        <v>6.1052703604773414E-5</v>
      </c>
      <c r="AD6090" s="4">
        <f t="shared" si="191"/>
        <v>1.1084328230618979E-5</v>
      </c>
    </row>
    <row r="6091" spans="1:30" x14ac:dyDescent="0.25">
      <c r="A6091" s="4" t="s">
        <v>42001</v>
      </c>
      <c r="B6091" t="s">
        <v>5790</v>
      </c>
      <c r="C6091" t="s">
        <v>5791</v>
      </c>
      <c r="D6091" t="s">
        <v>5792</v>
      </c>
      <c r="E6091">
        <v>2</v>
      </c>
      <c r="F6091">
        <v>2</v>
      </c>
      <c r="G6091">
        <v>2</v>
      </c>
      <c r="H6091">
        <v>12.029</v>
      </c>
      <c r="I6091" s="1">
        <v>1.6959E-76</v>
      </c>
      <c r="J6091">
        <v>1.6600973832376022E-6</v>
      </c>
      <c r="K6091">
        <v>2.6572659637177874E-6</v>
      </c>
      <c r="L6091">
        <v>2.6180099378985492E-6</v>
      </c>
      <c r="M6091">
        <v>1.3197760053780104E-6</v>
      </c>
      <c r="N6091">
        <v>0</v>
      </c>
      <c r="O6091">
        <v>1.1580831720303343E-6</v>
      </c>
      <c r="P6091">
        <v>8.3896356539855706E-7</v>
      </c>
      <c r="Q6091">
        <v>2.4522329562278397E-6</v>
      </c>
      <c r="R6091">
        <v>1.0755000173147861E-6</v>
      </c>
      <c r="S6091">
        <v>0</v>
      </c>
      <c r="T6091">
        <v>0</v>
      </c>
      <c r="U6091">
        <v>0</v>
      </c>
      <c r="V6091">
        <v>1.4695257298467688E-6</v>
      </c>
      <c r="W6091">
        <v>0</v>
      </c>
      <c r="X6091">
        <v>1.8727465731214189E-6</v>
      </c>
      <c r="Y6091">
        <v>0</v>
      </c>
      <c r="Z6091">
        <v>8.672517420439027E-6</v>
      </c>
      <c r="AA6091">
        <v>8.4748017730964441E-6</v>
      </c>
      <c r="AB6091">
        <v>8.9204853883363605E-6</v>
      </c>
      <c r="AC6091" s="4">
        <f t="shared" si="190"/>
        <v>2.606780458187183E-5</v>
      </c>
      <c r="AD6091" s="4">
        <f t="shared" si="191"/>
        <v>9.4132324622622822E-6</v>
      </c>
    </row>
    <row r="6092" spans="1:30" x14ac:dyDescent="0.25">
      <c r="A6092" s="4" t="s">
        <v>42004</v>
      </c>
      <c r="B6092" t="s">
        <v>7406</v>
      </c>
      <c r="C6092" t="s">
        <v>7407</v>
      </c>
      <c r="D6092" t="s">
        <v>7408</v>
      </c>
      <c r="E6092">
        <v>23</v>
      </c>
      <c r="F6092">
        <v>22</v>
      </c>
      <c r="G6092">
        <v>8</v>
      </c>
      <c r="H6092">
        <v>60.103000000000002</v>
      </c>
      <c r="I6092">
        <v>0</v>
      </c>
      <c r="J6092">
        <v>1.1836842466593054E-5</v>
      </c>
      <c r="K6092">
        <v>1.1840703795910241E-5</v>
      </c>
      <c r="L6092">
        <v>1.2865148556183879E-5</v>
      </c>
      <c r="M6092">
        <v>2.082502886674118E-6</v>
      </c>
      <c r="N6092">
        <v>7.8748467538741177E-6</v>
      </c>
      <c r="O6092">
        <v>1.8378848220507561E-5</v>
      </c>
      <c r="P6092">
        <v>9.5049301730128541E-6</v>
      </c>
      <c r="Q6092">
        <v>3.9641015823080785E-6</v>
      </c>
      <c r="R6092">
        <v>1.602354378381377E-5</v>
      </c>
      <c r="S6092">
        <v>1.1196219586062437E-5</v>
      </c>
      <c r="T6092">
        <v>6.9602808087118125E-6</v>
      </c>
      <c r="U6092">
        <v>7.3285019634955209E-6</v>
      </c>
      <c r="V6092">
        <v>9.2447580387574275E-6</v>
      </c>
      <c r="W6092">
        <v>6.1802874990189536E-6</v>
      </c>
      <c r="X6092">
        <v>5.8625798164488835E-6</v>
      </c>
      <c r="Y6092">
        <v>8.7711043575392044E-6</v>
      </c>
      <c r="Z6092">
        <v>1.0917654665495927E-4</v>
      </c>
      <c r="AA6092">
        <v>1.2422152041178462E-4</v>
      </c>
      <c r="AB6092">
        <v>1.4033918857606965E-4</v>
      </c>
      <c r="AC6092" s="4">
        <f t="shared" si="190"/>
        <v>3.7373725564281352E-4</v>
      </c>
      <c r="AD6092" s="4">
        <f t="shared" si="191"/>
        <v>6.4878892679742976E-5</v>
      </c>
    </row>
    <row r="6093" spans="1:30" x14ac:dyDescent="0.25">
      <c r="A6093" s="4" t="s">
        <v>42006</v>
      </c>
      <c r="B6093" t="s">
        <v>10440</v>
      </c>
      <c r="C6093" t="s">
        <v>10441</v>
      </c>
      <c r="D6093" t="s">
        <v>10442</v>
      </c>
      <c r="E6093">
        <v>22</v>
      </c>
      <c r="F6093">
        <v>22</v>
      </c>
      <c r="G6093">
        <v>22</v>
      </c>
      <c r="H6093">
        <v>29.555</v>
      </c>
      <c r="I6093">
        <v>0</v>
      </c>
      <c r="J6093">
        <v>2.0195557655029522E-4</v>
      </c>
      <c r="K6093">
        <v>2.5392073508910963E-4</v>
      </c>
      <c r="L6093">
        <v>2.0959867074767189E-4</v>
      </c>
      <c r="M6093">
        <v>1.6151056104231795E-4</v>
      </c>
      <c r="N6093">
        <v>2.8031427382252405E-4</v>
      </c>
      <c r="O6093">
        <v>3.4979749576616537E-4</v>
      </c>
      <c r="P6093">
        <v>2.0217265182929237E-4</v>
      </c>
      <c r="Q6093">
        <v>1.7241379507080398E-4</v>
      </c>
      <c r="R6093">
        <v>1.9732893060571565E-4</v>
      </c>
      <c r="S6093">
        <v>2.8069704096956178E-4</v>
      </c>
      <c r="T6093">
        <v>2.295730202097738E-4</v>
      </c>
      <c r="U6093">
        <v>3.0001248527153742E-4</v>
      </c>
      <c r="V6093">
        <v>1.1743036078685904E-4</v>
      </c>
      <c r="W6093">
        <v>2.1892583875107521E-4</v>
      </c>
      <c r="X6093">
        <v>2.2349839320765422E-4</v>
      </c>
      <c r="Y6093">
        <v>2.0309500692321318E-4</v>
      </c>
      <c r="Z6093">
        <v>4.3642038414168274E-4</v>
      </c>
      <c r="AA6093">
        <v>3.6475701035533373E-4</v>
      </c>
      <c r="AB6093">
        <v>3.6058317960903586E-4</v>
      </c>
      <c r="AC6093" s="4">
        <f t="shared" si="190"/>
        <v>1.1617605741060524E-3</v>
      </c>
      <c r="AD6093" s="4">
        <f t="shared" si="191"/>
        <v>1.4570973130180842E-3</v>
      </c>
    </row>
    <row r="6094" spans="1:30" x14ac:dyDescent="0.25">
      <c r="A6094" s="4" t="s">
        <v>10443</v>
      </c>
      <c r="B6094" t="s">
        <v>10443</v>
      </c>
      <c r="C6094" t="s">
        <v>10444</v>
      </c>
      <c r="D6094" t="s">
        <v>10445</v>
      </c>
      <c r="E6094">
        <v>17</v>
      </c>
      <c r="F6094">
        <v>17</v>
      </c>
      <c r="G6094">
        <v>17</v>
      </c>
      <c r="H6094">
        <v>25.898</v>
      </c>
      <c r="I6094">
        <v>0</v>
      </c>
      <c r="J6094">
        <v>1.2000006181342745E-4</v>
      </c>
      <c r="K6094">
        <v>1.8140771432828001E-4</v>
      </c>
      <c r="L6094">
        <v>1.7943005669437026E-4</v>
      </c>
      <c r="M6094">
        <v>1.5766798253801276E-4</v>
      </c>
      <c r="N6094">
        <v>1.4096774331164941E-4</v>
      </c>
      <c r="O6094">
        <v>1.3461332005152893E-4</v>
      </c>
      <c r="P6094">
        <v>1.803225650835982E-4</v>
      </c>
      <c r="Q6094">
        <v>1.1951047843877964E-4</v>
      </c>
      <c r="R6094">
        <v>1.5302197585973973E-4</v>
      </c>
      <c r="S6094">
        <v>1.8816021141610309E-4</v>
      </c>
      <c r="T6094">
        <v>1.8335173114762039E-4</v>
      </c>
      <c r="U6094">
        <v>1.8608876091997536E-4</v>
      </c>
      <c r="V6094">
        <v>1.8300876760308821E-4</v>
      </c>
      <c r="W6094">
        <v>1.3114534045009554E-4</v>
      </c>
      <c r="X6094">
        <v>1.6040357668716158E-4</v>
      </c>
      <c r="Y6094">
        <v>1.3718112618226868E-4</v>
      </c>
      <c r="Z6094">
        <v>1.8915587506545257E-4</v>
      </c>
      <c r="AA6094">
        <v>2.0721638408809572E-4</v>
      </c>
      <c r="AB6094">
        <v>1.9057587009336464E-4</v>
      </c>
      <c r="AC6094" s="4">
        <f t="shared" si="190"/>
        <v>5.8694812924691298E-4</v>
      </c>
      <c r="AD6094" s="4">
        <f t="shared" si="191"/>
        <v>9.1408687873726876E-4</v>
      </c>
    </row>
    <row r="6095" spans="1:30" x14ac:dyDescent="0.25">
      <c r="A6095" s="4" t="s">
        <v>4368</v>
      </c>
      <c r="B6095" t="s">
        <v>4368</v>
      </c>
      <c r="D6095" t="s">
        <v>4369</v>
      </c>
      <c r="E6095">
        <v>11</v>
      </c>
      <c r="F6095">
        <v>1</v>
      </c>
      <c r="G6095">
        <v>1</v>
      </c>
      <c r="H6095">
        <v>20.288</v>
      </c>
      <c r="I6095" s="1">
        <v>8.9228000000000003E-86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4.2761607968381725E-6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3.4093060060722592E-6</v>
      </c>
      <c r="AA6095">
        <v>0</v>
      </c>
      <c r="AB6095">
        <v>2.3651110695285221E-6</v>
      </c>
      <c r="AC6095" s="4">
        <f t="shared" si="190"/>
        <v>5.7744170756007813E-6</v>
      </c>
      <c r="AD6095" s="4">
        <f t="shared" si="191"/>
        <v>0</v>
      </c>
    </row>
    <row r="6096" spans="1:30" x14ac:dyDescent="0.25">
      <c r="A6096" s="4" t="s">
        <v>42009</v>
      </c>
      <c r="B6096" t="s">
        <v>10446</v>
      </c>
      <c r="C6096" t="s">
        <v>10447</v>
      </c>
      <c r="D6096" t="s">
        <v>4369</v>
      </c>
      <c r="E6096">
        <v>20</v>
      </c>
      <c r="F6096">
        <v>20</v>
      </c>
      <c r="G6096">
        <v>10</v>
      </c>
      <c r="H6096">
        <v>28.433</v>
      </c>
      <c r="I6096">
        <v>0</v>
      </c>
      <c r="J6096">
        <v>2.2266242202902513E-4</v>
      </c>
      <c r="K6096">
        <v>2.2094889270453199E-4</v>
      </c>
      <c r="L6096">
        <v>3.0292044158372226E-4</v>
      </c>
      <c r="M6096">
        <v>2.7504378475945413E-4</v>
      </c>
      <c r="N6096">
        <v>2.4929287537817855E-4</v>
      </c>
      <c r="O6096">
        <v>2.6815328305999599E-4</v>
      </c>
      <c r="P6096">
        <v>2.1522952678597619E-4</v>
      </c>
      <c r="Q6096">
        <v>2.2592569191373765E-4</v>
      </c>
      <c r="R6096">
        <v>1.7549236265018868E-4</v>
      </c>
      <c r="S6096">
        <v>2.832758056407847E-4</v>
      </c>
      <c r="T6096">
        <v>2.8042396757085397E-4</v>
      </c>
      <c r="U6096">
        <v>2.8127302391986648E-4</v>
      </c>
      <c r="V6096">
        <v>2.2267710294135535E-4</v>
      </c>
      <c r="W6096">
        <v>1.9389394804275822E-4</v>
      </c>
      <c r="X6096">
        <v>3.4204448564683412E-4</v>
      </c>
      <c r="Y6096">
        <v>1.4135101820277168E-4</v>
      </c>
      <c r="Z6096">
        <v>1.6839209820017589E-4</v>
      </c>
      <c r="AA6096">
        <v>1.6262569090743666E-4</v>
      </c>
      <c r="AB6096">
        <v>2.0962252122645243E-4</v>
      </c>
      <c r="AC6096" s="4">
        <f t="shared" si="190"/>
        <v>5.4064031033406498E-4</v>
      </c>
      <c r="AD6096" s="4">
        <f t="shared" si="191"/>
        <v>1.539021699514908E-3</v>
      </c>
    </row>
    <row r="6097" spans="1:30" x14ac:dyDescent="0.25">
      <c r="A6097" s="4" t="s">
        <v>42011</v>
      </c>
      <c r="B6097" t="s">
        <v>10448</v>
      </c>
      <c r="C6097" t="s">
        <v>10449</v>
      </c>
      <c r="D6097" t="s">
        <v>10450</v>
      </c>
      <c r="E6097">
        <v>15</v>
      </c>
      <c r="F6097">
        <v>15</v>
      </c>
      <c r="G6097">
        <v>3</v>
      </c>
      <c r="H6097">
        <v>29.483000000000001</v>
      </c>
      <c r="I6097">
        <v>0</v>
      </c>
      <c r="J6097">
        <v>2.3370399707678093E-4</v>
      </c>
      <c r="K6097">
        <v>2.3956764929473567E-4</v>
      </c>
      <c r="L6097">
        <v>2.1487459012254996E-4</v>
      </c>
      <c r="M6097">
        <v>1.6886385899828377E-4</v>
      </c>
      <c r="N6097">
        <v>1.9348367162014179E-4</v>
      </c>
      <c r="O6097">
        <v>1.9334773626680023E-4</v>
      </c>
      <c r="P6097">
        <v>2.7031529523959284E-4</v>
      </c>
      <c r="Q6097">
        <v>2.0188893166867412E-4</v>
      </c>
      <c r="R6097">
        <v>1.9242438009739067E-4</v>
      </c>
      <c r="S6097">
        <v>1.4685019357477534E-4</v>
      </c>
      <c r="T6097">
        <v>2.748228339684237E-4</v>
      </c>
      <c r="U6097">
        <v>2.0550497799696097E-4</v>
      </c>
      <c r="V6097">
        <v>1.7273380985307994E-4</v>
      </c>
      <c r="W6097">
        <v>2.0514328723289019E-4</v>
      </c>
      <c r="X6097">
        <v>2.7594289332024828E-4</v>
      </c>
      <c r="Y6097">
        <v>2.0533250995860504E-4</v>
      </c>
      <c r="Z6097">
        <v>2.6715726886522692E-4</v>
      </c>
      <c r="AA6097">
        <v>2.7217028287214966E-4</v>
      </c>
      <c r="AB6097">
        <v>2.9644426541062825E-4</v>
      </c>
      <c r="AC6097" s="4">
        <f t="shared" si="190"/>
        <v>8.3577181714800477E-4</v>
      </c>
      <c r="AD6097" s="4">
        <f t="shared" si="191"/>
        <v>1.2438415033792923E-3</v>
      </c>
    </row>
    <row r="6098" spans="1:30" x14ac:dyDescent="0.25">
      <c r="A6098" s="4" t="s">
        <v>42018</v>
      </c>
      <c r="B6098" t="s">
        <v>10566</v>
      </c>
      <c r="C6098" t="s">
        <v>10567</v>
      </c>
      <c r="D6098" t="s">
        <v>10568</v>
      </c>
      <c r="E6098">
        <v>13</v>
      </c>
      <c r="F6098">
        <v>13</v>
      </c>
      <c r="G6098">
        <v>13</v>
      </c>
      <c r="H6098">
        <v>26.411000000000001</v>
      </c>
      <c r="I6098">
        <v>0</v>
      </c>
      <c r="J6098">
        <v>2.5927772969584989E-4</v>
      </c>
      <c r="K6098">
        <v>2.1182894943287697E-4</v>
      </c>
      <c r="L6098">
        <v>2.30966431262684E-4</v>
      </c>
      <c r="M6098">
        <v>2.6670988073063644E-4</v>
      </c>
      <c r="N6098">
        <v>2.5430308098942902E-4</v>
      </c>
      <c r="O6098">
        <v>2.6563727038727414E-4</v>
      </c>
      <c r="P6098">
        <v>2.5440964756508704E-4</v>
      </c>
      <c r="Q6098">
        <v>2.2896427679657564E-4</v>
      </c>
      <c r="R6098">
        <v>2.4104733929069256E-4</v>
      </c>
      <c r="S6098">
        <v>3.0642494795967768E-4</v>
      </c>
      <c r="T6098">
        <v>2.9485836432990387E-4</v>
      </c>
      <c r="U6098">
        <v>3.6841247238221422E-4</v>
      </c>
      <c r="V6098">
        <v>2.0965049241928607E-4</v>
      </c>
      <c r="W6098">
        <v>2.801357544111427E-4</v>
      </c>
      <c r="X6098">
        <v>3.5668273628176156E-4</v>
      </c>
      <c r="Y6098">
        <v>2.9006175713352654E-4</v>
      </c>
      <c r="Z6098">
        <v>4.4738975544608277E-4</v>
      </c>
      <c r="AA6098">
        <v>4.4352043937617263E-4</v>
      </c>
      <c r="AB6098">
        <v>4.673264450261925E-4</v>
      </c>
      <c r="AC6098" s="4">
        <f t="shared" si="190"/>
        <v>1.358236639848448E-3</v>
      </c>
      <c r="AD6098" s="4">
        <f t="shared" si="191"/>
        <v>1.4887233424987507E-3</v>
      </c>
    </row>
    <row r="6099" spans="1:30" x14ac:dyDescent="0.25">
      <c r="A6099" s="4" t="s">
        <v>42020</v>
      </c>
      <c r="B6099" t="s">
        <v>4396</v>
      </c>
      <c r="C6099" t="s">
        <v>4397</v>
      </c>
      <c r="D6099" t="s">
        <v>4398</v>
      </c>
      <c r="E6099">
        <v>21</v>
      </c>
      <c r="F6099">
        <v>21</v>
      </c>
      <c r="G6099">
        <v>21</v>
      </c>
      <c r="H6099">
        <v>28.146999999999998</v>
      </c>
      <c r="I6099">
        <v>0</v>
      </c>
      <c r="J6099">
        <v>1.91244065505659E-4</v>
      </c>
      <c r="K6099">
        <v>1.4277311784995219E-4</v>
      </c>
      <c r="L6099">
        <v>1.8562739615593814E-4</v>
      </c>
      <c r="M6099">
        <v>2.1825346868284E-4</v>
      </c>
      <c r="N6099">
        <v>2.1451157934974832E-4</v>
      </c>
      <c r="O6099">
        <v>2.290235738267886E-4</v>
      </c>
      <c r="P6099">
        <v>1.8991818118812838E-4</v>
      </c>
      <c r="Q6099">
        <v>2.1134998005387421E-4</v>
      </c>
      <c r="R6099">
        <v>1.9147365184500766E-4</v>
      </c>
      <c r="S6099">
        <v>3.5067216880490799E-4</v>
      </c>
      <c r="T6099">
        <v>1.873900566531103E-4</v>
      </c>
      <c r="U6099">
        <v>4.7308084730728972E-4</v>
      </c>
      <c r="V6099">
        <v>2.7481535604433841E-4</v>
      </c>
      <c r="W6099">
        <v>2.9112239010058768E-4</v>
      </c>
      <c r="X6099">
        <v>2.9956982110181227E-4</v>
      </c>
      <c r="Y6099">
        <v>2.9804095184238265E-4</v>
      </c>
      <c r="Z6099">
        <v>3.7424700377493227E-4</v>
      </c>
      <c r="AA6099">
        <v>3.5745067199143812E-4</v>
      </c>
      <c r="AB6099">
        <v>3.4757860010333429E-4</v>
      </c>
      <c r="AC6099" s="4">
        <f t="shared" si="190"/>
        <v>1.0792762758697048E-3</v>
      </c>
      <c r="AD6099" s="4">
        <f t="shared" si="191"/>
        <v>1.1814332013709262E-3</v>
      </c>
    </row>
    <row r="6100" spans="1:30" x14ac:dyDescent="0.25">
      <c r="A6100" s="4" t="s">
        <v>42025</v>
      </c>
      <c r="B6100" t="s">
        <v>6288</v>
      </c>
      <c r="C6100" t="s">
        <v>6289</v>
      </c>
      <c r="D6100" t="s">
        <v>6290</v>
      </c>
      <c r="E6100">
        <v>22</v>
      </c>
      <c r="F6100">
        <v>22</v>
      </c>
      <c r="G6100">
        <v>9</v>
      </c>
      <c r="H6100">
        <v>27.887</v>
      </c>
      <c r="I6100">
        <v>0</v>
      </c>
      <c r="J6100">
        <v>3.0395780875965369E-4</v>
      </c>
      <c r="K6100">
        <v>2.9558290917431105E-4</v>
      </c>
      <c r="L6100">
        <v>3.4193009572115035E-4</v>
      </c>
      <c r="M6100">
        <v>3.1843497968793921E-4</v>
      </c>
      <c r="N6100">
        <v>3.6899042639036396E-4</v>
      </c>
      <c r="O6100">
        <v>3.6451630274280636E-4</v>
      </c>
      <c r="P6100">
        <v>3.793235832870488E-4</v>
      </c>
      <c r="Q6100">
        <v>4.2858721831824702E-4</v>
      </c>
      <c r="R6100">
        <v>4.5352755823597221E-4</v>
      </c>
      <c r="S6100">
        <v>3.6194306304361198E-4</v>
      </c>
      <c r="T6100">
        <v>4.9774795134514913E-4</v>
      </c>
      <c r="U6100">
        <v>4.4537198965250471E-4</v>
      </c>
      <c r="V6100">
        <v>5.5004425527985365E-4</v>
      </c>
      <c r="W6100">
        <v>3.2739423773115497E-4</v>
      </c>
      <c r="X6100">
        <v>5.8564080134784822E-4</v>
      </c>
      <c r="Y6100">
        <v>4.2181555157292321E-4</v>
      </c>
      <c r="Z6100">
        <v>3.9814099825808986E-4</v>
      </c>
      <c r="AA6100">
        <v>5.9295158078850896E-4</v>
      </c>
      <c r="AB6100">
        <v>6.0949283625880959E-4</v>
      </c>
      <c r="AC6100" s="4">
        <f t="shared" si="190"/>
        <v>1.6005854153054084E-3</v>
      </c>
      <c r="AD6100" s="4">
        <f t="shared" si="191"/>
        <v>1.9934125224762246E-3</v>
      </c>
    </row>
    <row r="6101" spans="1:30" x14ac:dyDescent="0.25">
      <c r="A6101" s="4" t="s">
        <v>10083</v>
      </c>
      <c r="B6101" t="s">
        <v>10083</v>
      </c>
      <c r="C6101" t="s">
        <v>10084</v>
      </c>
      <c r="D6101" t="s">
        <v>10085</v>
      </c>
      <c r="E6101">
        <v>14</v>
      </c>
      <c r="F6101">
        <v>14</v>
      </c>
      <c r="G6101">
        <v>14</v>
      </c>
      <c r="H6101">
        <v>26.489000000000001</v>
      </c>
      <c r="I6101">
        <v>0</v>
      </c>
      <c r="J6101">
        <v>3.6029911132990012E-4</v>
      </c>
      <c r="K6101">
        <v>3.1402237904589538E-4</v>
      </c>
      <c r="L6101">
        <v>3.2545361192800557E-4</v>
      </c>
      <c r="M6101">
        <v>3.8271083830540759E-4</v>
      </c>
      <c r="N6101">
        <v>3.5427388214716852E-4</v>
      </c>
      <c r="O6101">
        <v>3.5787424183276984E-4</v>
      </c>
      <c r="P6101">
        <v>2.9118730335216814E-4</v>
      </c>
      <c r="Q6101">
        <v>3.4734823441941675E-4</v>
      </c>
      <c r="R6101">
        <v>3.6503437614114837E-4</v>
      </c>
      <c r="S6101">
        <v>3.5198644269139996E-4</v>
      </c>
      <c r="T6101">
        <v>4.3552945742700544E-4</v>
      </c>
      <c r="U6101">
        <v>3.6450444636279149E-4</v>
      </c>
      <c r="V6101">
        <v>3.0778747278701197E-4</v>
      </c>
      <c r="W6101">
        <v>3.3379294442645937E-4</v>
      </c>
      <c r="X6101">
        <v>4.9482034686801194E-4</v>
      </c>
      <c r="Y6101">
        <v>2.8616924152236961E-4</v>
      </c>
      <c r="Z6101">
        <v>3.466920156430357E-4</v>
      </c>
      <c r="AA6101">
        <v>3.2274097535441422E-4</v>
      </c>
      <c r="AB6101">
        <v>3.8529370331591032E-4</v>
      </c>
      <c r="AC6101" s="4">
        <f t="shared" si="190"/>
        <v>1.0547266943133602E-3</v>
      </c>
      <c r="AD6101" s="4">
        <f t="shared" si="191"/>
        <v>2.0946340645891471E-3</v>
      </c>
    </row>
    <row r="6102" spans="1:30" x14ac:dyDescent="0.25">
      <c r="A6102" s="4" t="s">
        <v>11278</v>
      </c>
      <c r="B6102" t="s">
        <v>11278</v>
      </c>
      <c r="C6102" t="s">
        <v>11279</v>
      </c>
      <c r="D6102" t="s">
        <v>11280</v>
      </c>
      <c r="E6102">
        <v>10</v>
      </c>
      <c r="F6102">
        <v>10</v>
      </c>
      <c r="G6102">
        <v>10</v>
      </c>
      <c r="H6102">
        <v>28.936</v>
      </c>
      <c r="I6102">
        <v>0</v>
      </c>
      <c r="J6102">
        <v>1.7256742502724969E-5</v>
      </c>
      <c r="K6102">
        <v>1.9372437362060041E-5</v>
      </c>
      <c r="L6102">
        <v>1.2363103779978126E-5</v>
      </c>
      <c r="M6102">
        <v>1.3796603457048442E-5</v>
      </c>
      <c r="N6102">
        <v>6.0616009977308088E-6</v>
      </c>
      <c r="O6102">
        <v>8.9186937075606909E-6</v>
      </c>
      <c r="P6102">
        <v>2.6530145525622623E-6</v>
      </c>
      <c r="Q6102">
        <v>2.1432382236108352E-6</v>
      </c>
      <c r="R6102">
        <v>3.9797786463245126E-5</v>
      </c>
      <c r="S6102">
        <v>5.1956631983948079E-5</v>
      </c>
      <c r="T6102">
        <v>3.994985586467818E-5</v>
      </c>
      <c r="U6102">
        <v>8.8830384598556495E-5</v>
      </c>
      <c r="V6102">
        <v>4.5750601350036757E-5</v>
      </c>
      <c r="W6102">
        <v>1.9607063419130753E-5</v>
      </c>
      <c r="X6102">
        <v>5.1678563538831386E-5</v>
      </c>
      <c r="Y6102">
        <v>2.7686788592896379E-5</v>
      </c>
      <c r="Z6102">
        <v>1.8780398397830981E-6</v>
      </c>
      <c r="AA6102">
        <v>3.0228139217209861E-6</v>
      </c>
      <c r="AB6102">
        <v>1.6967923322821136E-6</v>
      </c>
      <c r="AC6102" s="4">
        <f t="shared" si="190"/>
        <v>6.5976460937861977E-6</v>
      </c>
      <c r="AD6102" s="4">
        <f t="shared" si="191"/>
        <v>7.7769181807103071E-5</v>
      </c>
    </row>
    <row r="6103" spans="1:30" x14ac:dyDescent="0.25">
      <c r="A6103" s="4" t="s">
        <v>11861</v>
      </c>
      <c r="B6103" t="s">
        <v>11861</v>
      </c>
      <c r="C6103" t="s">
        <v>11862</v>
      </c>
      <c r="D6103" t="s">
        <v>11863</v>
      </c>
      <c r="E6103">
        <v>9</v>
      </c>
      <c r="F6103">
        <v>9</v>
      </c>
      <c r="G6103">
        <v>9</v>
      </c>
      <c r="H6103">
        <v>22.835999999999999</v>
      </c>
      <c r="I6103" s="1">
        <v>3.0428999999999999E-130</v>
      </c>
      <c r="J6103">
        <v>4.2400769155468409E-5</v>
      </c>
      <c r="K6103">
        <v>3.5086072556975404E-5</v>
      </c>
      <c r="L6103">
        <v>2.6111495204306717E-5</v>
      </c>
      <c r="M6103">
        <v>1.5897046694012142E-5</v>
      </c>
      <c r="N6103">
        <v>2.7300386038139202E-5</v>
      </c>
      <c r="O6103">
        <v>1.7888132760474061E-5</v>
      </c>
      <c r="P6103">
        <v>6.5103952511290413E-5</v>
      </c>
      <c r="Q6103">
        <v>4.8414498055104599E-5</v>
      </c>
      <c r="R6103">
        <v>2.2346641208392761E-5</v>
      </c>
      <c r="S6103">
        <v>8.0650616176987955E-5</v>
      </c>
      <c r="T6103">
        <v>3.2137651817222952E-5</v>
      </c>
      <c r="U6103">
        <v>5.8971159456011046E-5</v>
      </c>
      <c r="V6103">
        <v>1.5430887013541806E-5</v>
      </c>
      <c r="W6103">
        <v>6.4960946359162355E-5</v>
      </c>
      <c r="X6103">
        <v>3.4766240886348194E-5</v>
      </c>
      <c r="Y6103">
        <v>4.1992014610905822E-5</v>
      </c>
      <c r="Z6103">
        <v>5.6951814456343335E-5</v>
      </c>
      <c r="AA6103">
        <v>7.9433482664764029E-5</v>
      </c>
      <c r="AB6103">
        <v>7.2053754633377362E-5</v>
      </c>
      <c r="AC6103" s="4">
        <f t="shared" si="190"/>
        <v>2.0843905175448472E-4</v>
      </c>
      <c r="AD6103" s="4">
        <f t="shared" si="191"/>
        <v>1.6468390240937593E-4</v>
      </c>
    </row>
    <row r="6104" spans="1:30" x14ac:dyDescent="0.25">
      <c r="A6104" s="4" t="s">
        <v>42028</v>
      </c>
      <c r="B6104" t="s">
        <v>11858</v>
      </c>
      <c r="C6104" t="s">
        <v>11859</v>
      </c>
      <c r="D6104" t="s">
        <v>11860</v>
      </c>
      <c r="E6104">
        <v>14</v>
      </c>
      <c r="F6104">
        <v>14</v>
      </c>
      <c r="G6104">
        <v>5</v>
      </c>
      <c r="H6104">
        <v>22.949000000000002</v>
      </c>
      <c r="I6104">
        <v>0</v>
      </c>
      <c r="J6104">
        <v>7.8847931009383207E-5</v>
      </c>
      <c r="K6104">
        <v>6.5980895220189484E-5</v>
      </c>
      <c r="L6104">
        <v>7.4609192813835959E-5</v>
      </c>
      <c r="M6104">
        <v>7.3283461474962975E-5</v>
      </c>
      <c r="N6104">
        <v>1.1355369290740424E-4</v>
      </c>
      <c r="O6104">
        <v>9.2332617122600224E-5</v>
      </c>
      <c r="P6104">
        <v>2.1032963771132248E-4</v>
      </c>
      <c r="Q6104">
        <v>1.1506482157894567E-4</v>
      </c>
      <c r="R6104">
        <v>8.1596629533886849E-5</v>
      </c>
      <c r="S6104">
        <v>2.5015012972897527E-4</v>
      </c>
      <c r="T6104">
        <v>1.3125567933327864E-4</v>
      </c>
      <c r="U6104">
        <v>2.9776298736767457E-4</v>
      </c>
      <c r="V6104">
        <v>1.0085205047287514E-4</v>
      </c>
      <c r="W6104">
        <v>1.4071525368940712E-4</v>
      </c>
      <c r="X6104">
        <v>1.0873767325698745E-4</v>
      </c>
      <c r="Y6104">
        <v>1.4943191759505468E-4</v>
      </c>
      <c r="Z6104">
        <v>1.2049976864659803E-4</v>
      </c>
      <c r="AA6104">
        <v>1.1544198191295785E-4</v>
      </c>
      <c r="AB6104">
        <v>1.2584003931638416E-4</v>
      </c>
      <c r="AC6104" s="4">
        <f t="shared" si="190"/>
        <v>3.6178178987594008E-4</v>
      </c>
      <c r="AD6104" s="4">
        <f t="shared" si="191"/>
        <v>4.9860779054837609E-4</v>
      </c>
    </row>
    <row r="6105" spans="1:30" x14ac:dyDescent="0.25">
      <c r="A6105" s="4" t="s">
        <v>10569</v>
      </c>
      <c r="B6105" t="s">
        <v>10569</v>
      </c>
      <c r="C6105" t="s">
        <v>10570</v>
      </c>
      <c r="D6105" t="s">
        <v>10571</v>
      </c>
      <c r="E6105">
        <v>9</v>
      </c>
      <c r="F6105">
        <v>9</v>
      </c>
      <c r="G6105">
        <v>9</v>
      </c>
      <c r="H6105">
        <v>29.204000000000001</v>
      </c>
      <c r="I6105">
        <v>0</v>
      </c>
      <c r="J6105">
        <v>7.6263467588729697E-5</v>
      </c>
      <c r="K6105">
        <v>6.7790676247761971E-5</v>
      </c>
      <c r="L6105">
        <v>1.1218361317137338E-4</v>
      </c>
      <c r="M6105">
        <v>1.4301129024302017E-4</v>
      </c>
      <c r="N6105">
        <v>6.6038996707575029E-5</v>
      </c>
      <c r="O6105">
        <v>9.3055273349612201E-5</v>
      </c>
      <c r="P6105">
        <v>7.4609357479756236E-5</v>
      </c>
      <c r="Q6105">
        <v>1.2291593791684664E-4</v>
      </c>
      <c r="R6105">
        <v>1.4704144242451143E-4</v>
      </c>
      <c r="S6105">
        <v>2.3058537073687859E-4</v>
      </c>
      <c r="T6105">
        <v>2.5704612142038268E-4</v>
      </c>
      <c r="U6105">
        <v>1.5734094025027064E-4</v>
      </c>
      <c r="V6105">
        <v>9.1370777539779281E-5</v>
      </c>
      <c r="W6105">
        <v>1.6198485497717123E-4</v>
      </c>
      <c r="X6105">
        <v>2.0528366187705802E-4</v>
      </c>
      <c r="Y6105">
        <v>1.8325334777465562E-4</v>
      </c>
      <c r="Z6105">
        <v>1.7282884143247665E-4</v>
      </c>
      <c r="AA6105">
        <v>2.0580743567244502E-4</v>
      </c>
      <c r="AB6105">
        <v>1.7868766128804737E-4</v>
      </c>
      <c r="AC6105" s="4">
        <f t="shared" si="190"/>
        <v>5.573239383929691E-4</v>
      </c>
      <c r="AD6105" s="4">
        <f t="shared" si="191"/>
        <v>5.5834331730807249E-4</v>
      </c>
    </row>
    <row r="6106" spans="1:30" x14ac:dyDescent="0.25">
      <c r="A6106" s="4" t="s">
        <v>42031</v>
      </c>
      <c r="B6106" t="s">
        <v>10575</v>
      </c>
      <c r="C6106" t="s">
        <v>10576</v>
      </c>
      <c r="D6106" t="s">
        <v>10577</v>
      </c>
      <c r="E6106">
        <v>17</v>
      </c>
      <c r="F6106">
        <v>17</v>
      </c>
      <c r="G6106">
        <v>17</v>
      </c>
      <c r="H6106">
        <v>28.48</v>
      </c>
      <c r="I6106">
        <v>0</v>
      </c>
      <c r="J6106">
        <v>4.3991926755412916E-5</v>
      </c>
      <c r="K6106">
        <v>7.7225216969069766E-5</v>
      </c>
      <c r="L6106">
        <v>1.2997764157445776E-4</v>
      </c>
      <c r="M6106">
        <v>1.3381155846031031E-4</v>
      </c>
      <c r="N6106">
        <v>1.1970652451477274E-4</v>
      </c>
      <c r="O6106">
        <v>1.3281464995709106E-4</v>
      </c>
      <c r="P6106">
        <v>1.026840126138913E-4</v>
      </c>
      <c r="Q6106">
        <v>1.0404131903524083E-4</v>
      </c>
      <c r="R6106">
        <v>1.2022185115252628E-4</v>
      </c>
      <c r="S6106">
        <v>2.5071765708905132E-4</v>
      </c>
      <c r="T6106">
        <v>1.2519910929366713E-4</v>
      </c>
      <c r="U6106">
        <v>1.8968223850368847E-4</v>
      </c>
      <c r="V6106">
        <v>1.1934379332141941E-4</v>
      </c>
      <c r="W6106">
        <v>1.6490274028837311E-4</v>
      </c>
      <c r="X6106">
        <v>1.4166978090161879E-4</v>
      </c>
      <c r="Y6106">
        <v>1.7354517344754218E-4</v>
      </c>
      <c r="Z6106">
        <v>3.0103166734742509E-4</v>
      </c>
      <c r="AA6106">
        <v>2.7274854834567405E-4</v>
      </c>
      <c r="AB6106">
        <v>2.5065484023445618E-4</v>
      </c>
      <c r="AC6106" s="4">
        <f t="shared" si="190"/>
        <v>8.2443505592755522E-4</v>
      </c>
      <c r="AD6106" s="4">
        <f t="shared" si="191"/>
        <v>6.3752751823111463E-4</v>
      </c>
    </row>
    <row r="6107" spans="1:30" x14ac:dyDescent="0.25">
      <c r="A6107" s="4" t="s">
        <v>10572</v>
      </c>
      <c r="B6107" t="s">
        <v>10572</v>
      </c>
      <c r="C6107" t="s">
        <v>10573</v>
      </c>
      <c r="D6107" t="s">
        <v>10574</v>
      </c>
      <c r="E6107">
        <v>6</v>
      </c>
      <c r="F6107">
        <v>6</v>
      </c>
      <c r="G6107">
        <v>6</v>
      </c>
      <c r="H6107">
        <v>25.356999999999999</v>
      </c>
      <c r="I6107" s="1">
        <v>6.7294999999999996E-54</v>
      </c>
      <c r="J6107">
        <v>3.3890722735412955E-5</v>
      </c>
      <c r="K6107">
        <v>2.2289060169486208E-5</v>
      </c>
      <c r="L6107">
        <v>8.3559310665234102E-5</v>
      </c>
      <c r="M6107">
        <v>7.2347768657356193E-5</v>
      </c>
      <c r="N6107">
        <v>7.0238595918438118E-5</v>
      </c>
      <c r="O6107">
        <v>7.6508571210529119E-5</v>
      </c>
      <c r="P6107">
        <v>9.1739977422925417E-5</v>
      </c>
      <c r="Q6107">
        <v>6.5381369041519528E-5</v>
      </c>
      <c r="R6107">
        <v>1.9714783951002365E-4</v>
      </c>
      <c r="S6107">
        <v>1.6055050317941911E-4</v>
      </c>
      <c r="T6107">
        <v>1.8511287446720421E-4</v>
      </c>
      <c r="U6107">
        <v>1.2030047900276643E-4</v>
      </c>
      <c r="V6107">
        <v>1.2543878373907135E-4</v>
      </c>
      <c r="W6107">
        <v>9.3708215148623856E-5</v>
      </c>
      <c r="X6107">
        <v>2.7301524319326282E-4</v>
      </c>
      <c r="Y6107">
        <v>7.8095328051393982E-5</v>
      </c>
      <c r="Z6107">
        <v>1.9376500709410041E-4</v>
      </c>
      <c r="AA6107">
        <v>1.8056568881225308E-4</v>
      </c>
      <c r="AB6107">
        <v>1.8158111187883944E-4</v>
      </c>
      <c r="AC6107" s="4">
        <f t="shared" si="190"/>
        <v>5.5591180778519287E-4</v>
      </c>
      <c r="AD6107" s="4">
        <f t="shared" si="191"/>
        <v>3.5883402935645665E-4</v>
      </c>
    </row>
    <row r="6108" spans="1:30" x14ac:dyDescent="0.25">
      <c r="A6108" s="4" t="s">
        <v>21339</v>
      </c>
      <c r="B6108" t="s">
        <v>21339</v>
      </c>
      <c r="C6108" t="s">
        <v>21340</v>
      </c>
      <c r="D6108" t="s">
        <v>21341</v>
      </c>
      <c r="E6108">
        <v>11</v>
      </c>
      <c r="F6108">
        <v>11</v>
      </c>
      <c r="G6108">
        <v>11</v>
      </c>
      <c r="H6108">
        <v>29.965</v>
      </c>
      <c r="I6108" s="1">
        <v>7.6824999999999998E-283</v>
      </c>
      <c r="J6108">
        <v>1.612985417509304E-4</v>
      </c>
      <c r="K6108">
        <v>1.4762062478922578E-4</v>
      </c>
      <c r="L6108">
        <v>2.0832418315112899E-4</v>
      </c>
      <c r="M6108">
        <v>1.9800258092898235E-4</v>
      </c>
      <c r="N6108">
        <v>2.1379369914276315E-4</v>
      </c>
      <c r="O6108">
        <v>2.1173296086578143E-4</v>
      </c>
      <c r="P6108">
        <v>3.4474897840175005E-4</v>
      </c>
      <c r="Q6108">
        <v>2.3020301807693714E-4</v>
      </c>
      <c r="R6108">
        <v>1.5136197414922974E-4</v>
      </c>
      <c r="S6108">
        <v>1.0527134698393788E-4</v>
      </c>
      <c r="T6108">
        <v>1.8408446960905308E-4</v>
      </c>
      <c r="U6108">
        <v>1.3520816850124727E-4</v>
      </c>
      <c r="V6108">
        <v>1.8688971139720897E-4</v>
      </c>
      <c r="W6108">
        <v>8.8481353711741017E-5</v>
      </c>
      <c r="X6108">
        <v>1.7366504050561477E-4</v>
      </c>
      <c r="Y6108">
        <v>7.8711103680142311E-5</v>
      </c>
      <c r="Z6108">
        <v>2.4496901615645084E-4</v>
      </c>
      <c r="AA6108">
        <v>2.4416112267437669E-4</v>
      </c>
      <c r="AB6108">
        <v>2.4480414644142154E-4</v>
      </c>
      <c r="AC6108" s="4">
        <f t="shared" si="190"/>
        <v>7.3393428527224907E-4</v>
      </c>
      <c r="AD6108" s="4">
        <f t="shared" si="191"/>
        <v>1.1407725906288119E-3</v>
      </c>
    </row>
    <row r="6109" spans="1:30" x14ac:dyDescent="0.25">
      <c r="A6109" s="4" t="s">
        <v>42034</v>
      </c>
      <c r="B6109" t="s">
        <v>10561</v>
      </c>
      <c r="C6109" t="s">
        <v>10562</v>
      </c>
      <c r="D6109" t="s">
        <v>10563</v>
      </c>
      <c r="E6109">
        <v>12</v>
      </c>
      <c r="F6109">
        <v>12</v>
      </c>
      <c r="G6109">
        <v>12</v>
      </c>
      <c r="H6109">
        <v>30.353999999999999</v>
      </c>
      <c r="I6109">
        <v>0</v>
      </c>
      <c r="J6109">
        <v>1.7957661437651603E-4</v>
      </c>
      <c r="K6109">
        <v>1.7594454356280418E-4</v>
      </c>
      <c r="L6109">
        <v>1.0384777537776844E-4</v>
      </c>
      <c r="M6109">
        <v>1.2689242197171406E-4</v>
      </c>
      <c r="N6109">
        <v>8.0253024805880879E-5</v>
      </c>
      <c r="O6109">
        <v>8.5998747838789361E-5</v>
      </c>
      <c r="P6109">
        <v>5.5318418225572089E-5</v>
      </c>
      <c r="Q6109">
        <v>4.9834518547226328E-5</v>
      </c>
      <c r="R6109">
        <v>1.0252472382602562E-4</v>
      </c>
      <c r="S6109">
        <v>2.8923982123175968E-4</v>
      </c>
      <c r="T6109">
        <v>2.0323851009211794E-4</v>
      </c>
      <c r="U6109">
        <v>2.8876499575222319E-4</v>
      </c>
      <c r="V6109">
        <v>9.8206964600078891E-5</v>
      </c>
      <c r="W6109">
        <v>1.6090589417077825E-4</v>
      </c>
      <c r="X6109">
        <v>1.5354179779494047E-4</v>
      </c>
      <c r="Y6109">
        <v>1.2629872505559009E-4</v>
      </c>
      <c r="Z6109">
        <v>2.4765465214164718E-5</v>
      </c>
      <c r="AA6109">
        <v>1.1104991795928446E-5</v>
      </c>
      <c r="AB6109">
        <v>9.819505548278518E-6</v>
      </c>
      <c r="AC6109" s="4">
        <f t="shared" si="190"/>
        <v>4.5689962558371675E-5</v>
      </c>
      <c r="AD6109" s="4">
        <f t="shared" si="191"/>
        <v>7.5251312793347296E-4</v>
      </c>
    </row>
    <row r="6110" spans="1:30" x14ac:dyDescent="0.25">
      <c r="A6110" s="4" t="s">
        <v>42038</v>
      </c>
      <c r="B6110" t="s">
        <v>89</v>
      </c>
      <c r="C6110" t="s">
        <v>90</v>
      </c>
      <c r="D6110" t="s">
        <v>91</v>
      </c>
      <c r="E6110">
        <v>10</v>
      </c>
      <c r="F6110">
        <v>10</v>
      </c>
      <c r="G6110">
        <v>1</v>
      </c>
      <c r="H6110">
        <v>20.96</v>
      </c>
      <c r="I6110" s="1">
        <v>7.8714999999999998E-171</v>
      </c>
      <c r="J6110">
        <v>1.6551464231908081E-5</v>
      </c>
      <c r="K6110">
        <v>1.7270385155455288E-5</v>
      </c>
      <c r="L6110">
        <v>1.7547455239699161E-5</v>
      </c>
      <c r="M6110">
        <v>1.93860580723043E-5</v>
      </c>
      <c r="N6110">
        <v>3.3647643534899515E-6</v>
      </c>
      <c r="O6110">
        <v>3.3364400363295648E-6</v>
      </c>
      <c r="P6110">
        <v>1.5298384290156712E-5</v>
      </c>
      <c r="Q6110">
        <v>1.3626585701147431E-5</v>
      </c>
      <c r="R6110">
        <v>2.0405948299560163E-5</v>
      </c>
      <c r="S6110">
        <v>6.314488627372874E-5</v>
      </c>
      <c r="T6110">
        <v>4.4162642908604434E-5</v>
      </c>
      <c r="U6110">
        <v>6.8843214451904021E-5</v>
      </c>
      <c r="V6110">
        <v>4.3194586318417056E-5</v>
      </c>
      <c r="W6110">
        <v>3.6512971915126402E-5</v>
      </c>
      <c r="X6110">
        <v>2.8790669600133493E-5</v>
      </c>
      <c r="Y6110">
        <v>2.8463442539065453E-5</v>
      </c>
      <c r="Z6110">
        <v>1.0814221387687688E-5</v>
      </c>
      <c r="AA6110">
        <v>1.127525885202174E-5</v>
      </c>
      <c r="AB6110">
        <v>1.1258484597998405E-5</v>
      </c>
      <c r="AC6110" s="4">
        <f t="shared" si="190"/>
        <v>3.3347964837707834E-5</v>
      </c>
      <c r="AD6110" s="4">
        <f t="shared" si="191"/>
        <v>7.7456567089186358E-5</v>
      </c>
    </row>
    <row r="6111" spans="1:30" x14ac:dyDescent="0.25">
      <c r="A6111" s="4" t="s">
        <v>42043</v>
      </c>
      <c r="B6111" t="s">
        <v>10564</v>
      </c>
      <c r="C6111" t="s">
        <v>10565</v>
      </c>
      <c r="D6111" t="s">
        <v>91</v>
      </c>
      <c r="E6111">
        <v>10</v>
      </c>
      <c r="F6111">
        <v>1</v>
      </c>
      <c r="G6111">
        <v>1</v>
      </c>
      <c r="H6111">
        <v>22.327999999999999</v>
      </c>
      <c r="I6111" s="1">
        <v>1.0509E-169</v>
      </c>
      <c r="J6111">
        <v>5.7932460170190924E-6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s="4">
        <f t="shared" si="190"/>
        <v>0</v>
      </c>
      <c r="AD6111" s="4">
        <f t="shared" si="191"/>
        <v>5.7932460170190924E-6</v>
      </c>
    </row>
    <row r="6112" spans="1:30" x14ac:dyDescent="0.25">
      <c r="A6112" s="4" t="s">
        <v>42044</v>
      </c>
      <c r="B6112" t="s">
        <v>12857</v>
      </c>
      <c r="C6112" t="s">
        <v>12858</v>
      </c>
      <c r="D6112" t="s">
        <v>12859</v>
      </c>
      <c r="E6112">
        <v>33</v>
      </c>
      <c r="F6112">
        <v>31</v>
      </c>
      <c r="G6112">
        <v>31</v>
      </c>
      <c r="H6112">
        <v>49.183999999999997</v>
      </c>
      <c r="I6112">
        <v>0</v>
      </c>
      <c r="J6112">
        <v>1.2284608538749649E-4</v>
      </c>
      <c r="K6112">
        <v>1.2941118316039829E-4</v>
      </c>
      <c r="L6112">
        <v>1.0168631330525311E-4</v>
      </c>
      <c r="M6112">
        <v>1.235413940942583E-4</v>
      </c>
      <c r="N6112">
        <v>6.754355397471472E-5</v>
      </c>
      <c r="O6112">
        <v>6.9327174954597598E-5</v>
      </c>
      <c r="P6112">
        <v>1.1872260301522875E-4</v>
      </c>
      <c r="Q6112">
        <v>1.1181474428238743E-4</v>
      </c>
      <c r="R6112">
        <v>1.8355091640848267E-4</v>
      </c>
      <c r="S6112">
        <v>2.3353253036113335E-4</v>
      </c>
      <c r="T6112">
        <v>2.2334749794346602E-4</v>
      </c>
      <c r="U6112">
        <v>2.1890664771234718E-4</v>
      </c>
      <c r="V6112">
        <v>1.4326726693099744E-4</v>
      </c>
      <c r="W6112">
        <v>1.5919832141631285E-4</v>
      </c>
      <c r="X6112">
        <v>1.882241654614345E-4</v>
      </c>
      <c r="Y6112">
        <v>1.4026925020632191E-4</v>
      </c>
      <c r="Z6112">
        <v>2.6313335143470466E-4</v>
      </c>
      <c r="AA6112">
        <v>2.4567562748598819E-4</v>
      </c>
      <c r="AB6112">
        <v>2.581413588496866E-4</v>
      </c>
      <c r="AC6112" s="4">
        <f t="shared" si="190"/>
        <v>7.6695033777037956E-4</v>
      </c>
      <c r="AD6112" s="4">
        <f t="shared" si="191"/>
        <v>6.1435570487671854E-4</v>
      </c>
    </row>
    <row r="6113" spans="1:30" x14ac:dyDescent="0.25">
      <c r="A6113" s="4" t="s">
        <v>42046</v>
      </c>
      <c r="B6113" t="s">
        <v>11127</v>
      </c>
      <c r="C6113" t="s">
        <v>11128</v>
      </c>
      <c r="D6113" t="s">
        <v>11129</v>
      </c>
      <c r="E6113">
        <v>43</v>
      </c>
      <c r="F6113">
        <v>43</v>
      </c>
      <c r="G6113">
        <v>42</v>
      </c>
      <c r="H6113">
        <v>48.633000000000003</v>
      </c>
      <c r="I6113">
        <v>0</v>
      </c>
      <c r="J6113">
        <v>2.3906598022179943E-4</v>
      </c>
      <c r="K6113">
        <v>2.1354063018045021E-4</v>
      </c>
      <c r="L6113">
        <v>1.8718031910577981E-4</v>
      </c>
      <c r="M6113">
        <v>2.1363987929682684E-4</v>
      </c>
      <c r="N6113">
        <v>2.0142223024238585E-4</v>
      </c>
      <c r="O6113">
        <v>1.9201135361170089E-4</v>
      </c>
      <c r="P6113">
        <v>2.5785191459912188E-4</v>
      </c>
      <c r="Q6113">
        <v>1.6742861674739793E-4</v>
      </c>
      <c r="R6113">
        <v>2.0676075850634064E-4</v>
      </c>
      <c r="S6113">
        <v>2.4178656863311712E-4</v>
      </c>
      <c r="T6113">
        <v>2.4138131170604486E-4</v>
      </c>
      <c r="U6113">
        <v>2.1301601337087587E-4</v>
      </c>
      <c r="V6113">
        <v>1.9236120592662511E-4</v>
      </c>
      <c r="W6113">
        <v>2.1305253905714477E-4</v>
      </c>
      <c r="X6113">
        <v>2.1362350845501127E-4</v>
      </c>
      <c r="Y6113">
        <v>1.8635071767902038E-4</v>
      </c>
      <c r="Z6113">
        <v>3.7077654511162952E-4</v>
      </c>
      <c r="AA6113">
        <v>4.5261664706288182E-4</v>
      </c>
      <c r="AB6113">
        <v>4.1103857865130408E-4</v>
      </c>
      <c r="AC6113" s="4">
        <f t="shared" si="190"/>
        <v>1.2344317708258153E-3</v>
      </c>
      <c r="AD6113" s="4">
        <f t="shared" si="191"/>
        <v>1.2468603926589429E-3</v>
      </c>
    </row>
    <row r="6114" spans="1:30" x14ac:dyDescent="0.25">
      <c r="A6114" s="4" t="s">
        <v>42048</v>
      </c>
      <c r="B6114" t="s">
        <v>3339</v>
      </c>
      <c r="D6114" t="s">
        <v>3340</v>
      </c>
      <c r="E6114">
        <v>10</v>
      </c>
      <c r="F6114">
        <v>1</v>
      </c>
      <c r="G6114">
        <v>2</v>
      </c>
      <c r="H6114">
        <v>15.584</v>
      </c>
      <c r="I6114" s="1">
        <v>5.7425E-298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4.7688184926324767E-6</v>
      </c>
      <c r="AA6114">
        <v>7.3907834806642016E-6</v>
      </c>
      <c r="AB6114">
        <v>7.5165922749142669E-6</v>
      </c>
      <c r="AC6114" s="4">
        <f t="shared" si="190"/>
        <v>1.9676194248210947E-5</v>
      </c>
      <c r="AD6114" s="4">
        <f t="shared" si="191"/>
        <v>0</v>
      </c>
    </row>
    <row r="6115" spans="1:30" x14ac:dyDescent="0.25">
      <c r="A6115" s="4" t="s">
        <v>42050</v>
      </c>
      <c r="B6115" t="s">
        <v>9912</v>
      </c>
      <c r="C6115" t="s">
        <v>9913</v>
      </c>
      <c r="D6115" t="s">
        <v>3340</v>
      </c>
      <c r="E6115">
        <v>40</v>
      </c>
      <c r="F6115">
        <v>40</v>
      </c>
      <c r="G6115">
        <v>32</v>
      </c>
      <c r="H6115">
        <v>49.203000000000003</v>
      </c>
      <c r="I6115">
        <v>0</v>
      </c>
      <c r="J6115">
        <v>1.8466458212271821E-4</v>
      </c>
      <c r="K6115">
        <v>1.5806323045673283E-4</v>
      </c>
      <c r="L6115">
        <v>1.9763169149094359E-4</v>
      </c>
      <c r="M6115">
        <v>2.0677064642516961E-4</v>
      </c>
      <c r="N6115">
        <v>2.3419047052372857E-4</v>
      </c>
      <c r="O6115">
        <v>2.4333322985137137E-4</v>
      </c>
      <c r="P6115">
        <v>2.0274715432738646E-4</v>
      </c>
      <c r="Q6115">
        <v>2.4321195960658724E-4</v>
      </c>
      <c r="R6115">
        <v>2.5109789510159857E-4</v>
      </c>
      <c r="S6115">
        <v>2.0149212606771503E-4</v>
      </c>
      <c r="T6115">
        <v>2.6138011332259102E-4</v>
      </c>
      <c r="U6115">
        <v>2.3135514034982544E-4</v>
      </c>
      <c r="V6115">
        <v>2.9409283095611861E-4</v>
      </c>
      <c r="W6115">
        <v>1.9133258891106011E-4</v>
      </c>
      <c r="X6115">
        <v>2.4658726637128569E-4</v>
      </c>
      <c r="Y6115">
        <v>1.7422012271028434E-4</v>
      </c>
      <c r="Z6115">
        <v>3.8533886185568414E-4</v>
      </c>
      <c r="AA6115">
        <v>3.9172896422757879E-4</v>
      </c>
      <c r="AB6115">
        <v>4.2222506873066545E-4</v>
      </c>
      <c r="AC6115" s="4">
        <f t="shared" si="190"/>
        <v>1.1992928948139285E-3</v>
      </c>
      <c r="AD6115" s="4">
        <f t="shared" si="191"/>
        <v>1.2246538508706641E-3</v>
      </c>
    </row>
    <row r="6116" spans="1:30" x14ac:dyDescent="0.25">
      <c r="A6116" s="4" t="s">
        <v>42054</v>
      </c>
      <c r="B6116" t="s">
        <v>11486</v>
      </c>
      <c r="C6116" t="s">
        <v>11487</v>
      </c>
      <c r="D6116" t="s">
        <v>11488</v>
      </c>
      <c r="E6116">
        <v>38</v>
      </c>
      <c r="F6116">
        <v>37</v>
      </c>
      <c r="G6116">
        <v>37</v>
      </c>
      <c r="H6116">
        <v>47.366</v>
      </c>
      <c r="I6116">
        <v>0</v>
      </c>
      <c r="J6116">
        <v>1.4234165825100444E-4</v>
      </c>
      <c r="K6116">
        <v>1.2255769463355369E-4</v>
      </c>
      <c r="L6116">
        <v>1.0745595310041355E-4</v>
      </c>
      <c r="M6116">
        <v>1.4048616722590535E-4</v>
      </c>
      <c r="N6116">
        <v>1.4557414130647077E-4</v>
      </c>
      <c r="O6116">
        <v>1.2040728017714274E-4</v>
      </c>
      <c r="P6116">
        <v>2.8891303313244028E-4</v>
      </c>
      <c r="Q6116">
        <v>2.0305429802998983E-4</v>
      </c>
      <c r="R6116">
        <v>1.8831964859503865E-4</v>
      </c>
      <c r="S6116">
        <v>1.6840627663731441E-4</v>
      </c>
      <c r="T6116">
        <v>2.0338542507185382E-4</v>
      </c>
      <c r="U6116">
        <v>1.7156234225265771E-4</v>
      </c>
      <c r="V6116">
        <v>1.5481307471850673E-4</v>
      </c>
      <c r="W6116">
        <v>1.3539550780049568E-4</v>
      </c>
      <c r="X6116">
        <v>2.1249992381168172E-4</v>
      </c>
      <c r="Y6116">
        <v>1.5839117561693367E-4</v>
      </c>
      <c r="Z6116">
        <v>4.2746070327890766E-4</v>
      </c>
      <c r="AA6116">
        <v>4.1544243805059913E-4</v>
      </c>
      <c r="AB6116">
        <v>3.8179877953144182E-4</v>
      </c>
      <c r="AC6116" s="4">
        <f t="shared" si="190"/>
        <v>1.2247019208609486E-3</v>
      </c>
      <c r="AD6116" s="4">
        <f t="shared" si="191"/>
        <v>7.7882289469449056E-4</v>
      </c>
    </row>
    <row r="6117" spans="1:30" x14ac:dyDescent="0.25">
      <c r="A6117" s="4" t="s">
        <v>42056</v>
      </c>
      <c r="B6117" t="s">
        <v>12860</v>
      </c>
      <c r="C6117" t="s">
        <v>12861</v>
      </c>
      <c r="D6117" t="s">
        <v>12862</v>
      </c>
      <c r="E6117">
        <v>34</v>
      </c>
      <c r="F6117">
        <v>33</v>
      </c>
      <c r="G6117">
        <v>32</v>
      </c>
      <c r="H6117">
        <v>45.625999999999998</v>
      </c>
      <c r="I6117">
        <v>0</v>
      </c>
      <c r="J6117">
        <v>1.754445867148206E-4</v>
      </c>
      <c r="K6117">
        <v>1.6495054666633579E-4</v>
      </c>
      <c r="L6117">
        <v>1.9658110036406364E-4</v>
      </c>
      <c r="M6117">
        <v>2.0737198500928492E-4</v>
      </c>
      <c r="N6117">
        <v>1.5354859393906407E-4</v>
      </c>
      <c r="O6117">
        <v>1.8452707937827167E-4</v>
      </c>
      <c r="P6117">
        <v>2.0131802001394577E-4</v>
      </c>
      <c r="Q6117">
        <v>1.9861727351357301E-4</v>
      </c>
      <c r="R6117">
        <v>3.1390632345744044E-4</v>
      </c>
      <c r="S6117">
        <v>2.8805498340984649E-4</v>
      </c>
      <c r="T6117">
        <v>2.7871608093142441E-4</v>
      </c>
      <c r="U6117">
        <v>2.5486048709103627E-4</v>
      </c>
      <c r="V6117">
        <v>2.337791470737172E-4</v>
      </c>
      <c r="W6117">
        <v>2.1548254643849937E-4</v>
      </c>
      <c r="X6117">
        <v>2.7913957075620003E-4</v>
      </c>
      <c r="Y6117">
        <v>2.62897360778232E-4</v>
      </c>
      <c r="Z6117">
        <v>4.0146628740867928E-4</v>
      </c>
      <c r="AA6117">
        <v>4.3954601159782244E-4</v>
      </c>
      <c r="AB6117">
        <v>4.6327105758398003E-4</v>
      </c>
      <c r="AC6117" s="4">
        <f t="shared" si="190"/>
        <v>1.3042833565904818E-3</v>
      </c>
      <c r="AD6117" s="4">
        <f t="shared" si="191"/>
        <v>1.0824238920718406E-3</v>
      </c>
    </row>
    <row r="6118" spans="1:30" x14ac:dyDescent="0.25">
      <c r="A6118" s="4" t="s">
        <v>42061</v>
      </c>
      <c r="B6118" t="s">
        <v>12923</v>
      </c>
      <c r="C6118" t="s">
        <v>12924</v>
      </c>
      <c r="D6118" t="s">
        <v>12925</v>
      </c>
      <c r="E6118">
        <v>28</v>
      </c>
      <c r="F6118">
        <v>28</v>
      </c>
      <c r="G6118">
        <v>28</v>
      </c>
      <c r="H6118">
        <v>44.171999999999997</v>
      </c>
      <c r="I6118">
        <v>0</v>
      </c>
      <c r="J6118">
        <v>7.5908493094808616E-5</v>
      </c>
      <c r="K6118">
        <v>1.4992767275334623E-4</v>
      </c>
      <c r="L6118">
        <v>1.8060981886144038E-4</v>
      </c>
      <c r="M6118">
        <v>1.0254444726716218E-4</v>
      </c>
      <c r="N6118">
        <v>1.0191206888412849E-4</v>
      </c>
      <c r="O6118">
        <v>1.0163681604537944E-4</v>
      </c>
      <c r="P6118">
        <v>1.0048570966663872E-4</v>
      </c>
      <c r="Q6118">
        <v>1.1120616407147812E-4</v>
      </c>
      <c r="R6118">
        <v>1.3668454084339316E-4</v>
      </c>
      <c r="S6118">
        <v>2.7219408718877271E-4</v>
      </c>
      <c r="T6118">
        <v>1.5067967609160818E-4</v>
      </c>
      <c r="U6118">
        <v>2.9667636549885948E-4</v>
      </c>
      <c r="V6118">
        <v>1.0088227093684575E-4</v>
      </c>
      <c r="W6118">
        <v>2.3061614453164604E-4</v>
      </c>
      <c r="X6118">
        <v>1.380141745268423E-4</v>
      </c>
      <c r="Y6118">
        <v>2.7525910275475645E-4</v>
      </c>
      <c r="Z6118">
        <v>2.2698614276908864E-4</v>
      </c>
      <c r="AA6118">
        <v>2.3846566670101334E-4</v>
      </c>
      <c r="AB6118">
        <v>2.0280126841634897E-4</v>
      </c>
      <c r="AC6118" s="4">
        <f t="shared" si="190"/>
        <v>6.6825307788645092E-4</v>
      </c>
      <c r="AD6118" s="4">
        <f t="shared" si="191"/>
        <v>7.1253931690626522E-4</v>
      </c>
    </row>
    <row r="6119" spans="1:30" x14ac:dyDescent="0.25">
      <c r="A6119" s="4" t="s">
        <v>42063</v>
      </c>
      <c r="B6119" t="s">
        <v>21350</v>
      </c>
      <c r="C6119" t="s">
        <v>21351</v>
      </c>
      <c r="D6119" t="s">
        <v>21352</v>
      </c>
      <c r="E6119">
        <v>46</v>
      </c>
      <c r="F6119">
        <v>46</v>
      </c>
      <c r="G6119">
        <v>40</v>
      </c>
      <c r="H6119">
        <v>105.84</v>
      </c>
      <c r="I6119">
        <v>0</v>
      </c>
      <c r="J6119">
        <v>1.3369149032019066E-4</v>
      </c>
      <c r="K6119">
        <v>1.3641689625965554E-4</v>
      </c>
      <c r="L6119">
        <v>1.1165257667281384E-4</v>
      </c>
      <c r="M6119">
        <v>1.1097316816816406E-4</v>
      </c>
      <c r="N6119">
        <v>1.1368829544621395E-4</v>
      </c>
      <c r="O6119">
        <v>1.1979621057341938E-4</v>
      </c>
      <c r="P6119">
        <v>1.4854925337082431E-4</v>
      </c>
      <c r="Q6119">
        <v>1.351177553369929E-4</v>
      </c>
      <c r="R6119">
        <v>1.7679018216931467E-4</v>
      </c>
      <c r="S6119">
        <v>2.203300517741002E-4</v>
      </c>
      <c r="T6119">
        <v>1.8230128904250887E-4</v>
      </c>
      <c r="U6119">
        <v>1.9582069888541585E-4</v>
      </c>
      <c r="V6119">
        <v>2.0597632022075372E-4</v>
      </c>
      <c r="W6119">
        <v>2.0303227695951263E-4</v>
      </c>
      <c r="X6119">
        <v>2.0365367288743908E-4</v>
      </c>
      <c r="Y6119">
        <v>2.4530245054537778E-4</v>
      </c>
      <c r="Z6119">
        <v>4.4384671202642336E-4</v>
      </c>
      <c r="AA6119">
        <v>4.6279595516031922E-4</v>
      </c>
      <c r="AB6119">
        <v>4.4030571746178805E-4</v>
      </c>
      <c r="AC6119" s="4">
        <f t="shared" si="190"/>
        <v>1.3469483846485306E-3</v>
      </c>
      <c r="AD6119" s="4">
        <f t="shared" si="191"/>
        <v>7.2621863744045745E-4</v>
      </c>
    </row>
    <row r="6120" spans="1:30" x14ac:dyDescent="0.25">
      <c r="A6120" s="4" t="s">
        <v>42065</v>
      </c>
      <c r="B6120" t="s">
        <v>7546</v>
      </c>
      <c r="C6120" t="s">
        <v>7547</v>
      </c>
      <c r="D6120" t="s">
        <v>7548</v>
      </c>
      <c r="E6120">
        <v>10</v>
      </c>
      <c r="F6120">
        <v>10</v>
      </c>
      <c r="G6120">
        <v>10</v>
      </c>
      <c r="H6120">
        <v>24.428000000000001</v>
      </c>
      <c r="I6120">
        <v>0</v>
      </c>
      <c r="J6120">
        <v>4.6570162553366055E-5</v>
      </c>
      <c r="K6120">
        <v>4.6648374523784311E-5</v>
      </c>
      <c r="L6120">
        <v>3.2944356183610162E-5</v>
      </c>
      <c r="M6120">
        <v>3.7836922363171214E-5</v>
      </c>
      <c r="N6120">
        <v>3.2310591649389685E-5</v>
      </c>
      <c r="O6120">
        <v>2.7761157779588803E-5</v>
      </c>
      <c r="P6120">
        <v>2.1286979338471368E-5</v>
      </c>
      <c r="Q6120">
        <v>1.8670032342619281E-5</v>
      </c>
      <c r="R6120">
        <v>4.2162534354489822E-5</v>
      </c>
      <c r="S6120">
        <v>2.5120553148630971E-5</v>
      </c>
      <c r="T6120">
        <v>1.9881269632757468E-5</v>
      </c>
      <c r="U6120">
        <v>4.3441045325656287E-5</v>
      </c>
      <c r="V6120">
        <v>2.7514937169875044E-5</v>
      </c>
      <c r="W6120">
        <v>1.7761571326804685E-5</v>
      </c>
      <c r="X6120">
        <v>6.3974694072170432E-5</v>
      </c>
      <c r="Y6120">
        <v>2.3435532825651847E-5</v>
      </c>
      <c r="Z6120">
        <v>4.2907117756057104E-5</v>
      </c>
      <c r="AA6120">
        <v>4.2150504670556526E-5</v>
      </c>
      <c r="AB6120">
        <v>4.3866989263959226E-5</v>
      </c>
      <c r="AC6120" s="4">
        <f t="shared" si="190"/>
        <v>1.2892461169057286E-4</v>
      </c>
      <c r="AD6120" s="4">
        <f t="shared" si="191"/>
        <v>2.2407156505291023E-4</v>
      </c>
    </row>
    <row r="6121" spans="1:30" x14ac:dyDescent="0.25">
      <c r="A6121" s="4" t="s">
        <v>42069</v>
      </c>
      <c r="B6121" t="s">
        <v>5960</v>
      </c>
      <c r="C6121" t="s">
        <v>5961</v>
      </c>
      <c r="D6121" t="s">
        <v>5962</v>
      </c>
      <c r="E6121">
        <v>34</v>
      </c>
      <c r="F6121">
        <v>34</v>
      </c>
      <c r="G6121">
        <v>34</v>
      </c>
      <c r="H6121">
        <v>47.463000000000001</v>
      </c>
      <c r="I6121">
        <v>0</v>
      </c>
      <c r="J6121">
        <v>2.3557228388689191E-4</v>
      </c>
      <c r="K6121">
        <v>2.81480148232349E-4</v>
      </c>
      <c r="L6121">
        <v>2.6237221683425137E-4</v>
      </c>
      <c r="M6121">
        <v>2.638404227566423E-4</v>
      </c>
      <c r="N6121">
        <v>2.6397352561102473E-4</v>
      </c>
      <c r="O6121">
        <v>2.6291136858979514E-4</v>
      </c>
      <c r="P6121">
        <v>2.1836317677558029E-4</v>
      </c>
      <c r="Q6121">
        <v>2.4421762761468561E-4</v>
      </c>
      <c r="R6121">
        <v>2.8844793358807349E-4</v>
      </c>
      <c r="S6121">
        <v>3.2967365648209281E-4</v>
      </c>
      <c r="T6121">
        <v>3.1118429145305309E-4</v>
      </c>
      <c r="U6121">
        <v>3.2529074137765707E-4</v>
      </c>
      <c r="V6121">
        <v>2.7028228644874656E-4</v>
      </c>
      <c r="W6121">
        <v>2.7120383538778523E-4</v>
      </c>
      <c r="X6121">
        <v>3.0569414866474947E-4</v>
      </c>
      <c r="Y6121">
        <v>3.165512042260789E-4</v>
      </c>
      <c r="Z6121">
        <v>3.3514196628778238E-4</v>
      </c>
      <c r="AA6121">
        <v>3.5527070294442156E-4</v>
      </c>
      <c r="AB6121">
        <v>3.2713306813343836E-4</v>
      </c>
      <c r="AC6121" s="4">
        <f t="shared" si="190"/>
        <v>1.0175457373656424E-3</v>
      </c>
      <c r="AD6121" s="4">
        <f t="shared" si="191"/>
        <v>1.5701499659109546E-3</v>
      </c>
    </row>
    <row r="6122" spans="1:30" x14ac:dyDescent="0.25">
      <c r="A6122" s="4" t="s">
        <v>42071</v>
      </c>
      <c r="B6122" t="s">
        <v>5963</v>
      </c>
      <c r="C6122" t="s">
        <v>5964</v>
      </c>
      <c r="D6122" t="s">
        <v>5965</v>
      </c>
      <c r="E6122">
        <v>34</v>
      </c>
      <c r="F6122">
        <v>34</v>
      </c>
      <c r="G6122">
        <v>34</v>
      </c>
      <c r="H6122">
        <v>52.904000000000003</v>
      </c>
      <c r="I6122">
        <v>0</v>
      </c>
      <c r="J6122">
        <v>1.6312323520213876E-4</v>
      </c>
      <c r="K6122">
        <v>1.3385614067484735E-4</v>
      </c>
      <c r="L6122">
        <v>1.2225321337108624E-4</v>
      </c>
      <c r="M6122">
        <v>1.1189388990068912E-4</v>
      </c>
      <c r="N6122">
        <v>1.2988845878384537E-4</v>
      </c>
      <c r="O6122">
        <v>1.3156328568164017E-4</v>
      </c>
      <c r="P6122">
        <v>1.5814012152082479E-4</v>
      </c>
      <c r="Q6122">
        <v>1.7556891658977353E-4</v>
      </c>
      <c r="R6122">
        <v>1.9518601930669364E-4</v>
      </c>
      <c r="S6122">
        <v>1.4512769825384265E-4</v>
      </c>
      <c r="T6122">
        <v>1.799084113100608E-4</v>
      </c>
      <c r="U6122">
        <v>1.3832505754600639E-4</v>
      </c>
      <c r="V6122">
        <v>1.6573538661778021E-4</v>
      </c>
      <c r="W6122">
        <v>1.0921898041061398E-4</v>
      </c>
      <c r="X6122">
        <v>2.2614119088985193E-4</v>
      </c>
      <c r="Y6122">
        <v>1.2097309799614501E-4</v>
      </c>
      <c r="Z6122">
        <v>2.681961381905816E-4</v>
      </c>
      <c r="AA6122">
        <v>2.9772410951170398E-4</v>
      </c>
      <c r="AB6122">
        <v>3.2161956385807084E-4</v>
      </c>
      <c r="AC6122" s="4">
        <f t="shared" si="190"/>
        <v>8.8753981156035637E-4</v>
      </c>
      <c r="AD6122" s="4">
        <f t="shared" si="191"/>
        <v>7.9257822361424707E-4</v>
      </c>
    </row>
    <row r="6123" spans="1:30" x14ac:dyDescent="0.25">
      <c r="A6123" s="4" t="s">
        <v>42073</v>
      </c>
      <c r="B6123" t="s">
        <v>25367</v>
      </c>
      <c r="C6123" t="s">
        <v>25368</v>
      </c>
      <c r="D6123" t="s">
        <v>25369</v>
      </c>
      <c r="E6123">
        <v>25</v>
      </c>
      <c r="F6123">
        <v>25</v>
      </c>
      <c r="G6123">
        <v>25</v>
      </c>
      <c r="H6123">
        <v>42.945</v>
      </c>
      <c r="I6123">
        <v>0</v>
      </c>
      <c r="J6123">
        <v>1.079309290201106E-4</v>
      </c>
      <c r="K6123">
        <v>9.0908514644828101E-5</v>
      </c>
      <c r="L6123">
        <v>8.4825186859097655E-5</v>
      </c>
      <c r="M6123">
        <v>9.0881971988511284E-5</v>
      </c>
      <c r="N6123">
        <v>1.1519584388088276E-4</v>
      </c>
      <c r="O6123">
        <v>8.5650703847103439E-5</v>
      </c>
      <c r="P6123">
        <v>1.5531034062112167E-4</v>
      </c>
      <c r="Q6123">
        <v>1.6837385835157621E-4</v>
      </c>
      <c r="R6123">
        <v>2.0922057922282363E-4</v>
      </c>
      <c r="S6123">
        <v>2.3260656466837762E-4</v>
      </c>
      <c r="T6123">
        <v>2.9373813760941777E-4</v>
      </c>
      <c r="U6123">
        <v>1.5564428505159442E-4</v>
      </c>
      <c r="V6123">
        <v>1.7922325685308516E-4</v>
      </c>
      <c r="W6123">
        <v>2.3656450236862991E-4</v>
      </c>
      <c r="X6123">
        <v>2.1526932258045177E-4</v>
      </c>
      <c r="Y6123">
        <v>1.6330998394267115E-4</v>
      </c>
      <c r="Z6123">
        <v>2.0202152312967032E-4</v>
      </c>
      <c r="AA6123">
        <v>2.2863056424257856E-4</v>
      </c>
      <c r="AB6123">
        <v>1.7043563133541055E-4</v>
      </c>
      <c r="AC6123" s="4">
        <f t="shared" si="190"/>
        <v>6.010877187076594E-4</v>
      </c>
      <c r="AD6123" s="4">
        <f t="shared" si="191"/>
        <v>5.7539315024053388E-4</v>
      </c>
    </row>
    <row r="6124" spans="1:30" x14ac:dyDescent="0.25">
      <c r="A6124" s="4" t="s">
        <v>6063</v>
      </c>
      <c r="B6124" t="s">
        <v>6063</v>
      </c>
      <c r="C6124" t="s">
        <v>6064</v>
      </c>
      <c r="D6124" t="s">
        <v>6065</v>
      </c>
      <c r="E6124">
        <v>12</v>
      </c>
      <c r="F6124">
        <v>12</v>
      </c>
      <c r="G6124">
        <v>12</v>
      </c>
      <c r="H6124">
        <v>34.576999999999998</v>
      </c>
      <c r="I6124">
        <v>0</v>
      </c>
      <c r="J6124">
        <v>4.9285406050727323E-5</v>
      </c>
      <c r="K6124">
        <v>3.7037929852133027E-5</v>
      </c>
      <c r="L6124">
        <v>3.5054149840049426E-5</v>
      </c>
      <c r="M6124">
        <v>3.2572090776103735E-5</v>
      </c>
      <c r="N6124">
        <v>2.4381604763238771E-5</v>
      </c>
      <c r="O6124">
        <v>2.6961453646020402E-5</v>
      </c>
      <c r="P6124">
        <v>4.2215962905403112E-5</v>
      </c>
      <c r="Q6124">
        <v>2.7887648643455634E-5</v>
      </c>
      <c r="R6124">
        <v>5.160794408729171E-5</v>
      </c>
      <c r="S6124">
        <v>1.048730821698494E-4</v>
      </c>
      <c r="T6124">
        <v>4.9638898778259223E-5</v>
      </c>
      <c r="U6124">
        <v>9.4643811596717276E-5</v>
      </c>
      <c r="V6124">
        <v>8.5910416865510192E-5</v>
      </c>
      <c r="W6124">
        <v>8.4381302647447716E-5</v>
      </c>
      <c r="X6124">
        <v>8.3806754283728335E-5</v>
      </c>
      <c r="Y6124">
        <v>9.8699772325653312E-5</v>
      </c>
      <c r="Z6124">
        <v>7.6050678472689155E-5</v>
      </c>
      <c r="AA6124">
        <v>7.0878825183418986E-5</v>
      </c>
      <c r="AB6124">
        <v>8.1704665422822328E-5</v>
      </c>
      <c r="AC6124" s="4">
        <f t="shared" si="190"/>
        <v>2.2863416907893048E-4</v>
      </c>
      <c r="AD6124" s="4">
        <f t="shared" si="191"/>
        <v>2.0529263492827268E-4</v>
      </c>
    </row>
    <row r="6125" spans="1:30" x14ac:dyDescent="0.25">
      <c r="A6125" s="4" t="s">
        <v>42078</v>
      </c>
      <c r="B6125" t="s">
        <v>14187</v>
      </c>
      <c r="C6125" t="s">
        <v>14188</v>
      </c>
      <c r="D6125" t="s">
        <v>14189</v>
      </c>
      <c r="E6125">
        <v>51</v>
      </c>
      <c r="F6125">
        <v>51</v>
      </c>
      <c r="G6125">
        <v>51</v>
      </c>
      <c r="H6125">
        <v>100.2</v>
      </c>
      <c r="I6125">
        <v>0</v>
      </c>
      <c r="J6125">
        <v>2.4594750330570814E-4</v>
      </c>
      <c r="K6125">
        <v>2.3007221874446281E-4</v>
      </c>
      <c r="L6125">
        <v>2.0814047322730299E-4</v>
      </c>
      <c r="M6125">
        <v>2.2368298220580628E-4</v>
      </c>
      <c r="N6125">
        <v>1.9472799731224939E-4</v>
      </c>
      <c r="O6125">
        <v>2.3220644941487811E-4</v>
      </c>
      <c r="P6125">
        <v>3.1869695189726851E-4</v>
      </c>
      <c r="Q6125">
        <v>2.1918814787664945E-4</v>
      </c>
      <c r="R6125">
        <v>2.6780354867918552E-4</v>
      </c>
      <c r="S6125">
        <v>3.9004064567755436E-4</v>
      </c>
      <c r="T6125">
        <v>3.642940566275724E-4</v>
      </c>
      <c r="U6125">
        <v>3.4483087147477073E-4</v>
      </c>
      <c r="V6125">
        <v>2.7174559312521831E-4</v>
      </c>
      <c r="W6125">
        <v>3.3617604046840558E-4</v>
      </c>
      <c r="X6125">
        <v>3.0042437843617561E-4</v>
      </c>
      <c r="Y6125">
        <v>3.427170455077275E-4</v>
      </c>
      <c r="Z6125">
        <v>5.6298551649133408E-4</v>
      </c>
      <c r="AA6125">
        <v>5.9790814199014661E-4</v>
      </c>
      <c r="AB6125">
        <v>5.291597119821737E-4</v>
      </c>
      <c r="AC6125" s="4">
        <f t="shared" si="190"/>
        <v>1.6900533704636545E-3</v>
      </c>
      <c r="AD6125" s="4">
        <f t="shared" si="191"/>
        <v>1.3347776242104079E-3</v>
      </c>
    </row>
    <row r="6126" spans="1:30" x14ac:dyDescent="0.25">
      <c r="A6126" s="4" t="s">
        <v>42081</v>
      </c>
      <c r="B6126" t="s">
        <v>6649</v>
      </c>
      <c r="C6126" t="s">
        <v>6650</v>
      </c>
      <c r="D6126" t="s">
        <v>6651</v>
      </c>
      <c r="E6126">
        <v>35</v>
      </c>
      <c r="F6126">
        <v>35</v>
      </c>
      <c r="G6126">
        <v>35</v>
      </c>
      <c r="H6126">
        <v>60.976999999999997</v>
      </c>
      <c r="I6126">
        <v>0</v>
      </c>
      <c r="J6126">
        <v>2.4545552111237894E-4</v>
      </c>
      <c r="K6126">
        <v>1.9583522102472234E-4</v>
      </c>
      <c r="L6126">
        <v>2.2732380792932151E-4</v>
      </c>
      <c r="M6126">
        <v>1.8693645387275284E-4</v>
      </c>
      <c r="N6126">
        <v>2.2313810650368646E-4</v>
      </c>
      <c r="O6126">
        <v>1.9066700048350947E-4</v>
      </c>
      <c r="P6126">
        <v>3.0278180831370337E-4</v>
      </c>
      <c r="Q6126">
        <v>2.2952969529039917E-4</v>
      </c>
      <c r="R6126">
        <v>2.9938885395279849E-4</v>
      </c>
      <c r="S6126">
        <v>2.8644201091278812E-4</v>
      </c>
      <c r="T6126">
        <v>3.7623089873111234E-4</v>
      </c>
      <c r="U6126">
        <v>2.7242754063688042E-4</v>
      </c>
      <c r="V6126">
        <v>2.3767599637519095E-4</v>
      </c>
      <c r="W6126">
        <v>2.502907602795249E-4</v>
      </c>
      <c r="X6126">
        <v>3.0387425804527198E-4</v>
      </c>
      <c r="Y6126">
        <v>2.5574104941710266E-4</v>
      </c>
      <c r="Z6126">
        <v>3.0184370930916521E-4</v>
      </c>
      <c r="AA6126">
        <v>2.7993556208804872E-4</v>
      </c>
      <c r="AB6126">
        <v>3.4902304709117851E-4</v>
      </c>
      <c r="AC6126" s="4">
        <f t="shared" si="190"/>
        <v>9.3080231848839245E-4</v>
      </c>
      <c r="AD6126" s="4">
        <f t="shared" si="191"/>
        <v>1.2693561109263717E-3</v>
      </c>
    </row>
    <row r="6127" spans="1:30" x14ac:dyDescent="0.25">
      <c r="A6127" s="4" t="s">
        <v>12459</v>
      </c>
      <c r="B6127" t="s">
        <v>12459</v>
      </c>
      <c r="C6127" t="s">
        <v>12460</v>
      </c>
      <c r="D6127" t="s">
        <v>12461</v>
      </c>
      <c r="E6127">
        <v>17</v>
      </c>
      <c r="F6127">
        <v>17</v>
      </c>
      <c r="G6127">
        <v>2</v>
      </c>
      <c r="H6127">
        <v>40.735999999999997</v>
      </c>
      <c r="I6127">
        <v>0</v>
      </c>
      <c r="J6127">
        <v>1.5131566256223746E-5</v>
      </c>
      <c r="K6127">
        <v>1.7723676104417369E-5</v>
      </c>
      <c r="L6127">
        <v>2.290001609842338E-5</v>
      </c>
      <c r="M6127">
        <v>2.5825121765947115E-5</v>
      </c>
      <c r="N6127">
        <v>1.7035895545263284E-5</v>
      </c>
      <c r="O6127">
        <v>1.9225578145319023E-5</v>
      </c>
      <c r="P6127">
        <v>5.218002028143827E-5</v>
      </c>
      <c r="Q6127">
        <v>1.1146081820228415E-5</v>
      </c>
      <c r="R6127">
        <v>3.777107528395883E-5</v>
      </c>
      <c r="S6127">
        <v>7.6076544787181738E-5</v>
      </c>
      <c r="T6127">
        <v>2.8036887445345302E-5</v>
      </c>
      <c r="U6127">
        <v>7.2627327451198705E-5</v>
      </c>
      <c r="V6127">
        <v>2.8715802975023067E-5</v>
      </c>
      <c r="W6127">
        <v>7.2393578975027693E-5</v>
      </c>
      <c r="X6127">
        <v>3.7803084450502327E-5</v>
      </c>
      <c r="Y6127">
        <v>7.9843724018305556E-5</v>
      </c>
      <c r="Z6127">
        <v>1.2664225365328026E-4</v>
      </c>
      <c r="AA6127">
        <v>1.2453360019114699E-4</v>
      </c>
      <c r="AB6127">
        <v>1.1769281151113033E-4</v>
      </c>
      <c r="AC6127" s="4">
        <f t="shared" si="190"/>
        <v>3.688686653555576E-4</v>
      </c>
      <c r="AD6127" s="4">
        <f t="shared" si="191"/>
        <v>1.1784185391559391E-4</v>
      </c>
    </row>
    <row r="6128" spans="1:30" x14ac:dyDescent="0.25">
      <c r="A6128" s="4" t="s">
        <v>42083</v>
      </c>
      <c r="B6128" t="s">
        <v>16422</v>
      </c>
      <c r="D6128" t="s">
        <v>12461</v>
      </c>
      <c r="E6128">
        <v>16</v>
      </c>
      <c r="F6128">
        <v>1</v>
      </c>
      <c r="G6128">
        <v>1</v>
      </c>
      <c r="H6128">
        <v>41.079000000000001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3.8918437632726415E-6</v>
      </c>
      <c r="T6128">
        <v>4.1657742504107741E-7</v>
      </c>
      <c r="U6128">
        <v>2.6111332872211264E-6</v>
      </c>
      <c r="V6128">
        <v>6.1479557571372919E-7</v>
      </c>
      <c r="W6128">
        <v>3.017055882711205E-6</v>
      </c>
      <c r="X6128">
        <v>6.1168897491010824E-7</v>
      </c>
      <c r="Y6128">
        <v>5.0976236509625951E-7</v>
      </c>
      <c r="Z6128">
        <v>0</v>
      </c>
      <c r="AA6128">
        <v>0</v>
      </c>
      <c r="AB6128">
        <v>0</v>
      </c>
      <c r="AC6128" s="4">
        <f t="shared" si="190"/>
        <v>0</v>
      </c>
      <c r="AD6128" s="4">
        <f t="shared" si="191"/>
        <v>0</v>
      </c>
    </row>
    <row r="6129" spans="1:30" x14ac:dyDescent="0.25">
      <c r="A6129" s="4" t="s">
        <v>42086</v>
      </c>
      <c r="B6129" t="s">
        <v>15274</v>
      </c>
      <c r="C6129" t="s">
        <v>15275</v>
      </c>
      <c r="D6129" t="s">
        <v>15276</v>
      </c>
      <c r="E6129">
        <v>21</v>
      </c>
      <c r="F6129">
        <v>21</v>
      </c>
      <c r="G6129">
        <v>21</v>
      </c>
      <c r="H6129">
        <v>56.195</v>
      </c>
      <c r="I6129">
        <v>0</v>
      </c>
      <c r="J6129">
        <v>4.2519093986775438E-5</v>
      </c>
      <c r="K6129">
        <v>5.9776898202305479E-5</v>
      </c>
      <c r="L6129">
        <v>6.3012503872319437E-5</v>
      </c>
      <c r="M6129">
        <v>6.8664881727255911E-5</v>
      </c>
      <c r="N6129">
        <v>5.0090091442388414E-5</v>
      </c>
      <c r="O6129">
        <v>4.8338262478882064E-5</v>
      </c>
      <c r="P6129">
        <v>8.1868979955672432E-5</v>
      </c>
      <c r="Q6129">
        <v>7.2226817371322138E-5</v>
      </c>
      <c r="R6129">
        <v>3.9028149306554133E-5</v>
      </c>
      <c r="S6129">
        <v>8.4892136447030283E-5</v>
      </c>
      <c r="T6129">
        <v>1.0125380403396598E-4</v>
      </c>
      <c r="U6129">
        <v>9.6490115596625038E-5</v>
      </c>
      <c r="V6129">
        <v>5.4546346916220288E-5</v>
      </c>
      <c r="W6129">
        <v>2.4907106545490672E-5</v>
      </c>
      <c r="X6129">
        <v>1.0150400367296006E-4</v>
      </c>
      <c r="Y6129">
        <v>2.8882280917178061E-5</v>
      </c>
      <c r="Z6129">
        <v>1.0666329946610996E-4</v>
      </c>
      <c r="AA6129">
        <v>6.3476109240602688E-5</v>
      </c>
      <c r="AB6129">
        <v>6.4558122787939702E-5</v>
      </c>
      <c r="AC6129" s="4">
        <f t="shared" si="190"/>
        <v>2.3469753149465235E-4</v>
      </c>
      <c r="AD6129" s="4">
        <f t="shared" si="191"/>
        <v>3.3240173170992677E-4</v>
      </c>
    </row>
    <row r="6130" spans="1:30" x14ac:dyDescent="0.25">
      <c r="A6130" s="4" t="s">
        <v>42088</v>
      </c>
      <c r="B6130" t="s">
        <v>3195</v>
      </c>
      <c r="D6130" t="s">
        <v>3196</v>
      </c>
      <c r="E6130">
        <v>25</v>
      </c>
      <c r="F6130">
        <v>1</v>
      </c>
      <c r="G6130">
        <v>1</v>
      </c>
      <c r="H6130">
        <v>41.180999999999997</v>
      </c>
      <c r="I6130">
        <v>0</v>
      </c>
      <c r="J6130">
        <v>9.908770478558535E-7</v>
      </c>
      <c r="K6130">
        <v>1.1116114831226077E-6</v>
      </c>
      <c r="L6130">
        <v>2.810675720511071E-7</v>
      </c>
      <c r="M6130">
        <v>1.8910726120960057E-7</v>
      </c>
      <c r="N6130">
        <v>3.0429147273582787E-7</v>
      </c>
      <c r="O6130">
        <v>2.8297836301119756E-7</v>
      </c>
      <c r="P6130">
        <v>3.2423306687890245E-7</v>
      </c>
      <c r="Q6130">
        <v>5.0797024838238923E-7</v>
      </c>
      <c r="R6130">
        <v>3.6846001603465534E-8</v>
      </c>
      <c r="S6130">
        <v>0</v>
      </c>
      <c r="T6130">
        <v>1.1231282913358408E-7</v>
      </c>
      <c r="U6130">
        <v>0</v>
      </c>
      <c r="V6130">
        <v>7.1738609814028218E-7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 s="4">
        <f t="shared" si="190"/>
        <v>0</v>
      </c>
      <c r="AD6130" s="4">
        <f t="shared" si="191"/>
        <v>3.1599331999861944E-6</v>
      </c>
    </row>
    <row r="6131" spans="1:30" x14ac:dyDescent="0.25">
      <c r="A6131" s="4" t="s">
        <v>42091</v>
      </c>
      <c r="B6131" t="s">
        <v>14872</v>
      </c>
      <c r="C6131" t="s">
        <v>14873</v>
      </c>
      <c r="D6131" t="s">
        <v>3196</v>
      </c>
      <c r="E6131">
        <v>29</v>
      </c>
      <c r="F6131">
        <v>29</v>
      </c>
      <c r="G6131">
        <v>5</v>
      </c>
      <c r="H6131">
        <v>45.530999999999999</v>
      </c>
      <c r="I6131">
        <v>0</v>
      </c>
      <c r="J6131">
        <v>1.8070070027393278E-4</v>
      </c>
      <c r="K6131">
        <v>1.9077459968407106E-4</v>
      </c>
      <c r="L6131">
        <v>1.6745159556740284E-4</v>
      </c>
      <c r="M6131">
        <v>1.815668246901134E-4</v>
      </c>
      <c r="N6131">
        <v>1.2285921509044918E-4</v>
      </c>
      <c r="O6131">
        <v>1.3553789493020603E-4</v>
      </c>
      <c r="P6131">
        <v>1.6135448673743386E-4</v>
      </c>
      <c r="Q6131">
        <v>1.6861124779554793E-4</v>
      </c>
      <c r="R6131">
        <v>1.8730855664409168E-4</v>
      </c>
      <c r="S6131">
        <v>1.9078875918908706E-4</v>
      </c>
      <c r="T6131">
        <v>1.8447012143085975E-4</v>
      </c>
      <c r="U6131">
        <v>1.6443257770990601E-4</v>
      </c>
      <c r="V6131">
        <v>1.3553400925599124E-4</v>
      </c>
      <c r="W6131">
        <v>1.5395363367045483E-4</v>
      </c>
      <c r="X6131">
        <v>2.4486232656673751E-4</v>
      </c>
      <c r="Y6131">
        <v>1.4913604942508551E-4</v>
      </c>
      <c r="Z6131">
        <v>1.8818051740190998E-4</v>
      </c>
      <c r="AA6131">
        <v>1.8382875826999787E-4</v>
      </c>
      <c r="AB6131">
        <v>1.8904940403365544E-4</v>
      </c>
      <c r="AC6131" s="4">
        <f t="shared" si="190"/>
        <v>5.6105867970556323E-4</v>
      </c>
      <c r="AD6131" s="4">
        <f t="shared" si="191"/>
        <v>9.7889083023617544E-4</v>
      </c>
    </row>
    <row r="6132" spans="1:30" x14ac:dyDescent="0.25">
      <c r="A6132" s="4" t="s">
        <v>42093</v>
      </c>
      <c r="B6132" t="s">
        <v>12133</v>
      </c>
      <c r="C6132" t="s">
        <v>12134</v>
      </c>
      <c r="D6132" t="s">
        <v>12135</v>
      </c>
      <c r="E6132">
        <v>13</v>
      </c>
      <c r="F6132">
        <v>13</v>
      </c>
      <c r="G6132">
        <v>13</v>
      </c>
      <c r="H6132">
        <v>37.024999999999999</v>
      </c>
      <c r="I6132">
        <v>0</v>
      </c>
      <c r="J6132">
        <v>4.8917976311405499E-5</v>
      </c>
      <c r="K6132">
        <v>5.3569518416145639E-5</v>
      </c>
      <c r="L6132">
        <v>5.8715413935326814E-5</v>
      </c>
      <c r="M6132">
        <v>6.6713650304939899E-5</v>
      </c>
      <c r="N6132">
        <v>8.0465397700447318E-5</v>
      </c>
      <c r="O6132">
        <v>7.7297648046641471E-5</v>
      </c>
      <c r="P6132">
        <v>1.0342944147505472E-4</v>
      </c>
      <c r="Q6132">
        <v>6.9921981678942193E-5</v>
      </c>
      <c r="R6132">
        <v>5.5107529511539602E-5</v>
      </c>
      <c r="S6132">
        <v>3.7381135450344876E-5</v>
      </c>
      <c r="T6132">
        <v>4.4913745742504101E-5</v>
      </c>
      <c r="U6132">
        <v>3.7665745410611822E-5</v>
      </c>
      <c r="V6132">
        <v>5.849409384122346E-5</v>
      </c>
      <c r="W6132">
        <v>5.5130206072740119E-5</v>
      </c>
      <c r="X6132">
        <v>6.854341078384994E-5</v>
      </c>
      <c r="Y6132">
        <v>4.4383923847500343E-5</v>
      </c>
      <c r="Z6132">
        <v>1.2497280425707711E-4</v>
      </c>
      <c r="AA6132">
        <v>1.2497418340907035E-4</v>
      </c>
      <c r="AB6132">
        <v>7.457356278567343E-5</v>
      </c>
      <c r="AC6132" s="4">
        <f t="shared" si="190"/>
        <v>3.2452055045182086E-4</v>
      </c>
      <c r="AD6132" s="4">
        <f t="shared" si="191"/>
        <v>3.8567960471490661E-4</v>
      </c>
    </row>
    <row r="6133" spans="1:30" x14ac:dyDescent="0.25">
      <c r="A6133" s="4" t="s">
        <v>42097</v>
      </c>
      <c r="B6133" t="s">
        <v>11699</v>
      </c>
      <c r="C6133" t="s">
        <v>11700</v>
      </c>
      <c r="D6133" t="s">
        <v>11701</v>
      </c>
      <c r="E6133">
        <v>16</v>
      </c>
      <c r="F6133">
        <v>16</v>
      </c>
      <c r="G6133">
        <v>8</v>
      </c>
      <c r="H6133">
        <v>39.610999999999997</v>
      </c>
      <c r="I6133">
        <v>0</v>
      </c>
      <c r="J6133">
        <v>5.5612670714303137E-5</v>
      </c>
      <c r="K6133">
        <v>4.9905980373414785E-5</v>
      </c>
      <c r="L6133">
        <v>6.7955449010262872E-5</v>
      </c>
      <c r="M6133">
        <v>7.3008991581798323E-5</v>
      </c>
      <c r="N6133">
        <v>6.653253934987732E-5</v>
      </c>
      <c r="O6133">
        <v>5.9504895280835528E-5</v>
      </c>
      <c r="P6133">
        <v>4.7840389841289535E-5</v>
      </c>
      <c r="Q6133">
        <v>4.2461634034635645E-5</v>
      </c>
      <c r="R6133">
        <v>1.132770076327381E-4</v>
      </c>
      <c r="S6133">
        <v>6.8402977481731922E-5</v>
      </c>
      <c r="T6133">
        <v>9.6269713346426372E-5</v>
      </c>
      <c r="U6133">
        <v>4.2333453561127217E-5</v>
      </c>
      <c r="V6133">
        <v>6.8269618660348963E-5</v>
      </c>
      <c r="W6133">
        <v>4.9422972520315373E-5</v>
      </c>
      <c r="X6133">
        <v>9.2520074067069998E-5</v>
      </c>
      <c r="Y6133">
        <v>4.8090597264395373E-5</v>
      </c>
      <c r="Z6133">
        <v>1.3584237152148676E-4</v>
      </c>
      <c r="AA6133">
        <v>1.2697516552380556E-4</v>
      </c>
      <c r="AB6133">
        <v>1.2407662927128727E-4</v>
      </c>
      <c r="AC6133" s="4">
        <f t="shared" si="190"/>
        <v>3.8689416631657958E-4</v>
      </c>
      <c r="AD6133" s="4">
        <f t="shared" si="191"/>
        <v>3.7252052631049198E-4</v>
      </c>
    </row>
    <row r="6134" spans="1:30" x14ac:dyDescent="0.25">
      <c r="A6134" s="4" t="s">
        <v>42099</v>
      </c>
      <c r="B6134" t="s">
        <v>5966</v>
      </c>
      <c r="C6134" t="s">
        <v>5967</v>
      </c>
      <c r="D6134" t="s">
        <v>5968</v>
      </c>
      <c r="E6134">
        <v>12</v>
      </c>
      <c r="F6134">
        <v>12</v>
      </c>
      <c r="G6134">
        <v>12</v>
      </c>
      <c r="H6134">
        <v>24.681999999999999</v>
      </c>
      <c r="I6134" s="1">
        <v>2.1472E-248</v>
      </c>
      <c r="J6134">
        <v>2.4411346842044923E-5</v>
      </c>
      <c r="K6134">
        <v>2.5607894124909326E-5</v>
      </c>
      <c r="L6134">
        <v>2.284949586937123E-5</v>
      </c>
      <c r="M6134">
        <v>3.2060578702478693E-5</v>
      </c>
      <c r="N6134">
        <v>2.4623889333096255E-5</v>
      </c>
      <c r="O6134">
        <v>1.9831068417877955E-5</v>
      </c>
      <c r="P6134">
        <v>2.616930098136518E-5</v>
      </c>
      <c r="Q6134">
        <v>1.0887974752055529E-5</v>
      </c>
      <c r="R6134">
        <v>1.6849017361676469E-5</v>
      </c>
      <c r="S6134">
        <v>2.0303540222230789E-5</v>
      </c>
      <c r="T6134">
        <v>3.0216738457176369E-5</v>
      </c>
      <c r="U6134">
        <v>1.8750899476605826E-5</v>
      </c>
      <c r="V6134">
        <v>4.1879200860327763E-5</v>
      </c>
      <c r="W6134">
        <v>1.6962202103285714E-5</v>
      </c>
      <c r="X6134">
        <v>3.5321703153684363E-5</v>
      </c>
      <c r="Y6134">
        <v>3.4144111402473547E-5</v>
      </c>
      <c r="Z6134">
        <v>2.6606849751987704E-5</v>
      </c>
      <c r="AA6134">
        <v>2.8216142522026562E-5</v>
      </c>
      <c r="AB6134">
        <v>2.6727281551732009E-5</v>
      </c>
      <c r="AC6134" s="4">
        <f t="shared" si="190"/>
        <v>8.1550273825746274E-5</v>
      </c>
      <c r="AD6134" s="4">
        <f t="shared" si="191"/>
        <v>1.4938427328977839E-4</v>
      </c>
    </row>
    <row r="6135" spans="1:30" x14ac:dyDescent="0.25">
      <c r="A6135" s="4" t="s">
        <v>42107</v>
      </c>
      <c r="B6135" t="s">
        <v>13741</v>
      </c>
      <c r="C6135" t="s">
        <v>13742</v>
      </c>
      <c r="D6135" t="s">
        <v>13743</v>
      </c>
      <c r="E6135">
        <v>23</v>
      </c>
      <c r="F6135">
        <v>23</v>
      </c>
      <c r="G6135">
        <v>23</v>
      </c>
      <c r="H6135">
        <v>28.722999999999999</v>
      </c>
      <c r="I6135">
        <v>0</v>
      </c>
      <c r="J6135">
        <v>1.2657643138501806E-3</v>
      </c>
      <c r="K6135">
        <v>1.2341015223906449E-3</v>
      </c>
      <c r="L6135">
        <v>1.4742721387036837E-3</v>
      </c>
      <c r="M6135">
        <v>1.1694164075407183E-3</v>
      </c>
      <c r="N6135">
        <v>1.2026587284271533E-3</v>
      </c>
      <c r="O6135">
        <v>1.1321791344811919E-3</v>
      </c>
      <c r="P6135">
        <v>8.7870394481217294E-4</v>
      </c>
      <c r="Q6135">
        <v>7.5153181789737119E-4</v>
      </c>
      <c r="R6135">
        <v>8.8310581906667746E-4</v>
      </c>
      <c r="S6135">
        <v>8.0636676908494849E-4</v>
      </c>
      <c r="T6135">
        <v>1.2009381374784543E-3</v>
      </c>
      <c r="U6135">
        <v>7.7469467006971253E-4</v>
      </c>
      <c r="V6135">
        <v>8.0566166394917661E-4</v>
      </c>
      <c r="W6135">
        <v>7.3452837018869147E-4</v>
      </c>
      <c r="X6135">
        <v>8.7351584707754E-4</v>
      </c>
      <c r="Y6135">
        <v>6.5154793967367333E-4</v>
      </c>
      <c r="Z6135">
        <v>1.5265027916532554E-3</v>
      </c>
      <c r="AA6135">
        <v>1.560582473152667E-3</v>
      </c>
      <c r="AB6135">
        <v>1.5521653688935473E-3</v>
      </c>
      <c r="AC6135" s="4">
        <f t="shared" si="190"/>
        <v>4.6392506336994698E-3</v>
      </c>
      <c r="AD6135" s="4">
        <f t="shared" si="191"/>
        <v>7.4783922453935722E-3</v>
      </c>
    </row>
    <row r="6136" spans="1:30" x14ac:dyDescent="0.25">
      <c r="A6136" s="4" t="s">
        <v>42110</v>
      </c>
      <c r="B6136" t="s">
        <v>25189</v>
      </c>
      <c r="C6136" t="s">
        <v>25190</v>
      </c>
      <c r="D6136" t="s">
        <v>25191</v>
      </c>
      <c r="E6136">
        <v>20</v>
      </c>
      <c r="F6136">
        <v>20</v>
      </c>
      <c r="G6136">
        <v>20</v>
      </c>
      <c r="H6136">
        <v>27.401</v>
      </c>
      <c r="I6136">
        <v>0</v>
      </c>
      <c r="J6136">
        <v>6.9649732280936878E-4</v>
      </c>
      <c r="K6136">
        <v>6.7804207320865313E-4</v>
      </c>
      <c r="L6136">
        <v>4.7087149850652706E-4</v>
      </c>
      <c r="M6136">
        <v>5.2186707413988788E-4</v>
      </c>
      <c r="N6136">
        <v>6.1791538816246259E-4</v>
      </c>
      <c r="O6136">
        <v>6.9893078544132705E-4</v>
      </c>
      <c r="P6136">
        <v>5.0689162559111459E-4</v>
      </c>
      <c r="Q6136">
        <v>4.5647831989906949E-4</v>
      </c>
      <c r="R6136">
        <v>3.8471294187301231E-4</v>
      </c>
      <c r="S6136">
        <v>4.4485184071648163E-4</v>
      </c>
      <c r="T6136">
        <v>6.9663410516259175E-4</v>
      </c>
      <c r="U6136">
        <v>5.0229572474516941E-4</v>
      </c>
      <c r="V6136">
        <v>3.6385438620617467E-4</v>
      </c>
      <c r="W6136">
        <v>2.7983552183892898E-4</v>
      </c>
      <c r="X6136">
        <v>5.6965741416808958E-4</v>
      </c>
      <c r="Y6136">
        <v>3.0931167994214577E-4</v>
      </c>
      <c r="Z6136">
        <v>8.863052405875257E-4</v>
      </c>
      <c r="AA6136">
        <v>8.6657211675298968E-4</v>
      </c>
      <c r="AB6136">
        <v>9.5866625164840724E-4</v>
      </c>
      <c r="AC6136" s="4">
        <f t="shared" si="190"/>
        <v>2.7115436089889225E-3</v>
      </c>
      <c r="AD6136" s="4">
        <f t="shared" si="191"/>
        <v>3.6841241422682263E-3</v>
      </c>
    </row>
    <row r="6137" spans="1:30" x14ac:dyDescent="0.25">
      <c r="A6137" s="4" t="s">
        <v>42113</v>
      </c>
      <c r="B6137" t="s">
        <v>12780</v>
      </c>
      <c r="C6137" t="s">
        <v>12781</v>
      </c>
      <c r="D6137" t="s">
        <v>12782</v>
      </c>
      <c r="E6137">
        <v>13</v>
      </c>
      <c r="F6137">
        <v>13</v>
      </c>
      <c r="G6137">
        <v>12</v>
      </c>
      <c r="H6137">
        <v>30.885999999999999</v>
      </c>
      <c r="I6137" s="1">
        <v>2.4254E-261</v>
      </c>
      <c r="J6137">
        <v>1.4174380647176893E-5</v>
      </c>
      <c r="K6137">
        <v>1.4009396537548973E-5</v>
      </c>
      <c r="L6137">
        <v>8.1194045395974295E-6</v>
      </c>
      <c r="M6137">
        <v>7.8510865349326177E-6</v>
      </c>
      <c r="N6137">
        <v>7.9986810895790551E-6</v>
      </c>
      <c r="O6137">
        <v>1.2502484092180016E-5</v>
      </c>
      <c r="P6137">
        <v>1.1812910869901586E-5</v>
      </c>
      <c r="Q6137">
        <v>4.9860415577477785E-6</v>
      </c>
      <c r="R6137">
        <v>1.9572929259376965E-5</v>
      </c>
      <c r="S6137">
        <v>1.9341730696207107E-5</v>
      </c>
      <c r="T6137">
        <v>2.1815038053530942E-5</v>
      </c>
      <c r="U6137">
        <v>1.1623041288009936E-5</v>
      </c>
      <c r="V6137">
        <v>3.3886683415468402E-5</v>
      </c>
      <c r="W6137">
        <v>1.6779247879592994E-5</v>
      </c>
      <c r="X6137">
        <v>2.9211618212986542E-5</v>
      </c>
      <c r="Y6137">
        <v>8.599500818957086E-6</v>
      </c>
      <c r="Z6137">
        <v>1.4772812537488961E-4</v>
      </c>
      <c r="AA6137">
        <v>1.4049097361530833E-4</v>
      </c>
      <c r="AB6137">
        <v>1.4028906580992995E-4</v>
      </c>
      <c r="AC6137" s="4">
        <f t="shared" si="190"/>
        <v>4.2850816480012783E-4</v>
      </c>
      <c r="AD6137" s="4">
        <f t="shared" si="191"/>
        <v>6.4655433441014997E-5</v>
      </c>
    </row>
    <row r="6138" spans="1:30" x14ac:dyDescent="0.25">
      <c r="A6138" s="4" t="s">
        <v>42117</v>
      </c>
      <c r="B6138" t="s">
        <v>14847</v>
      </c>
      <c r="C6138" t="s">
        <v>14848</v>
      </c>
      <c r="D6138" t="s">
        <v>14849</v>
      </c>
      <c r="E6138">
        <v>34</v>
      </c>
      <c r="F6138">
        <v>34</v>
      </c>
      <c r="G6138">
        <v>10</v>
      </c>
      <c r="H6138">
        <v>211.33</v>
      </c>
      <c r="I6138">
        <v>0</v>
      </c>
      <c r="J6138">
        <v>5.4687868743298207E-6</v>
      </c>
      <c r="K6138">
        <v>4.6201849111373898E-6</v>
      </c>
      <c r="L6138">
        <v>5.8726895805565943E-6</v>
      </c>
      <c r="M6138">
        <v>6.5867783997823377E-6</v>
      </c>
      <c r="N6138">
        <v>9.5585749560071909E-6</v>
      </c>
      <c r="O6138">
        <v>8.3666056047184517E-6</v>
      </c>
      <c r="P6138">
        <v>1.2106334459837242E-5</v>
      </c>
      <c r="Q6138">
        <v>9.7200186877146788E-6</v>
      </c>
      <c r="R6138">
        <v>1.5151288339563973E-5</v>
      </c>
      <c r="S6138">
        <v>2.1195653405788988E-5</v>
      </c>
      <c r="T6138">
        <v>1.409226849998993E-5</v>
      </c>
      <c r="U6138">
        <v>1.9388574941726265E-5</v>
      </c>
      <c r="V6138">
        <v>1.795572725074972E-5</v>
      </c>
      <c r="W6138">
        <v>1.5389734006316476E-5</v>
      </c>
      <c r="X6138">
        <v>1.558902479508575E-5</v>
      </c>
      <c r="Y6138">
        <v>9.2189747998300388E-6</v>
      </c>
      <c r="Z6138">
        <v>4.4339305729919425E-5</v>
      </c>
      <c r="AA6138">
        <v>3.3900583914941786E-5</v>
      </c>
      <c r="AB6138">
        <v>2.7799453085611329E-5</v>
      </c>
      <c r="AC6138" s="4">
        <f t="shared" si="190"/>
        <v>1.0603934273047255E-4</v>
      </c>
      <c r="AD6138" s="4">
        <f t="shared" si="191"/>
        <v>4.047362032653179E-5</v>
      </c>
    </row>
    <row r="6139" spans="1:30" x14ac:dyDescent="0.25">
      <c r="A6139" s="4" t="s">
        <v>42120</v>
      </c>
      <c r="B6139" t="s">
        <v>16031</v>
      </c>
      <c r="C6139" t="s">
        <v>16032</v>
      </c>
      <c r="D6139" t="s">
        <v>16033</v>
      </c>
      <c r="E6139">
        <v>15</v>
      </c>
      <c r="F6139">
        <v>15</v>
      </c>
      <c r="G6139">
        <v>15</v>
      </c>
      <c r="H6139">
        <v>28.956</v>
      </c>
      <c r="I6139" s="1">
        <v>8.5534000000000003E-267</v>
      </c>
      <c r="J6139">
        <v>1.8461787495246545E-5</v>
      </c>
      <c r="K6139">
        <v>2.1839490265627546E-5</v>
      </c>
      <c r="L6139">
        <v>2.4750319487458416E-5</v>
      </c>
      <c r="M6139">
        <v>2.1525675648565136E-5</v>
      </c>
      <c r="N6139">
        <v>1.3839234806909021E-5</v>
      </c>
      <c r="O6139">
        <v>2.4363610782886904E-5</v>
      </c>
      <c r="P6139">
        <v>3.6432004697318665E-5</v>
      </c>
      <c r="Q6139">
        <v>3.4481895779819086E-5</v>
      </c>
      <c r="R6139">
        <v>3.5653818556826534E-5</v>
      </c>
      <c r="S6139">
        <v>3.2933513139011755E-5</v>
      </c>
      <c r="T6139">
        <v>4.7470066389908346E-5</v>
      </c>
      <c r="U6139">
        <v>3.5645963182524808E-5</v>
      </c>
      <c r="V6139">
        <v>2.6543110670609558E-5</v>
      </c>
      <c r="W6139">
        <v>4.1709810094787865E-5</v>
      </c>
      <c r="X6139">
        <v>4.1802096272606292E-5</v>
      </c>
      <c r="Y6139">
        <v>2.4740126537609662E-5</v>
      </c>
      <c r="Z6139">
        <v>7.7647543112535641E-5</v>
      </c>
      <c r="AA6139">
        <v>6.4664766047291725E-5</v>
      </c>
      <c r="AB6139">
        <v>6.3396185936519275E-5</v>
      </c>
      <c r="AC6139" s="4">
        <f t="shared" si="190"/>
        <v>2.0570849509634665E-4</v>
      </c>
      <c r="AD6139" s="4">
        <f t="shared" si="191"/>
        <v>1.2478011848669358E-4</v>
      </c>
    </row>
    <row r="6140" spans="1:30" x14ac:dyDescent="0.25">
      <c r="A6140" s="4" t="s">
        <v>42125</v>
      </c>
      <c r="B6140" t="s">
        <v>7958</v>
      </c>
      <c r="C6140" t="s">
        <v>7959</v>
      </c>
      <c r="D6140" t="s">
        <v>7960</v>
      </c>
      <c r="E6140">
        <v>13</v>
      </c>
      <c r="F6140">
        <v>13</v>
      </c>
      <c r="G6140">
        <v>13</v>
      </c>
      <c r="H6140">
        <v>32.853999999999999</v>
      </c>
      <c r="I6140" s="1">
        <v>7.7177000000000002E-138</v>
      </c>
      <c r="J6140">
        <v>3.1107598150617648E-6</v>
      </c>
      <c r="K6140">
        <v>9.2654023075159704E-6</v>
      </c>
      <c r="L6140">
        <v>1.9904970246547557E-6</v>
      </c>
      <c r="M6140">
        <v>4.3458564811352747E-6</v>
      </c>
      <c r="N6140">
        <v>9.7416344087884034E-6</v>
      </c>
      <c r="O6140">
        <v>7.1298538632696446E-6</v>
      </c>
      <c r="P6140">
        <v>1.7326235669792952E-5</v>
      </c>
      <c r="Q6140">
        <v>2.1456984414847241E-5</v>
      </c>
      <c r="R6140">
        <v>1.087391665931894E-5</v>
      </c>
      <c r="S6140">
        <v>1.3422519896817049E-5</v>
      </c>
      <c r="T6140">
        <v>1.4629793682098567E-5</v>
      </c>
      <c r="U6140">
        <v>1.5289913506721943E-5</v>
      </c>
      <c r="V6140">
        <v>1.129211494522966E-5</v>
      </c>
      <c r="W6140">
        <v>9.3916501495597098E-6</v>
      </c>
      <c r="X6140">
        <v>1.0151982880878161E-5</v>
      </c>
      <c r="Y6140">
        <v>3.3077136814522224E-5</v>
      </c>
      <c r="Z6140">
        <v>2.0578685736567199E-5</v>
      </c>
      <c r="AA6140">
        <v>2.5354187368932799E-5</v>
      </c>
      <c r="AB6140">
        <v>2.3266076719030218E-5</v>
      </c>
      <c r="AC6140" s="4">
        <f t="shared" si="190"/>
        <v>6.9198949824530223E-5</v>
      </c>
      <c r="AD6140" s="4">
        <f t="shared" si="191"/>
        <v>3.5584003900425816E-5</v>
      </c>
    </row>
    <row r="6141" spans="1:30" x14ac:dyDescent="0.25">
      <c r="A6141" s="4" t="s">
        <v>42127</v>
      </c>
      <c r="B6141" t="s">
        <v>20161</v>
      </c>
      <c r="C6141" t="s">
        <v>20162</v>
      </c>
      <c r="D6141" t="s">
        <v>20163</v>
      </c>
      <c r="E6141">
        <v>8</v>
      </c>
      <c r="F6141">
        <v>8</v>
      </c>
      <c r="G6141">
        <v>8</v>
      </c>
      <c r="H6141">
        <v>29.396000000000001</v>
      </c>
      <c r="I6141" s="1">
        <v>3.1482E-75</v>
      </c>
      <c r="J6141">
        <v>6.3615165884278444E-6</v>
      </c>
      <c r="K6141">
        <v>4.5677520028619253E-6</v>
      </c>
      <c r="L6141">
        <v>4.8717575424608486E-6</v>
      </c>
      <c r="M6141">
        <v>7.7964420743843822E-6</v>
      </c>
      <c r="N6141">
        <v>2.8506723902627154E-6</v>
      </c>
      <c r="O6141">
        <v>7.4619569087714724E-6</v>
      </c>
      <c r="P6141">
        <v>4.2418700563821446E-6</v>
      </c>
      <c r="Q6141">
        <v>3.3553918862475099E-6</v>
      </c>
      <c r="R6141">
        <v>1.6977290221124968E-5</v>
      </c>
      <c r="S6141">
        <v>1.9723069255696827E-5</v>
      </c>
      <c r="T6141">
        <v>8.0011734401404965E-6</v>
      </c>
      <c r="U6141">
        <v>1.8540247342388164E-5</v>
      </c>
      <c r="V6141">
        <v>5.3903764419160954E-6</v>
      </c>
      <c r="W6141">
        <v>9.5924306822276206E-6</v>
      </c>
      <c r="X6141">
        <v>1.4663096098167257E-5</v>
      </c>
      <c r="Y6141">
        <v>8.887787367070797E-6</v>
      </c>
      <c r="Z6141">
        <v>7.8387000317919112E-6</v>
      </c>
      <c r="AA6141">
        <v>2.1056206289920116E-5</v>
      </c>
      <c r="AB6141">
        <v>2.0332072253816047E-5</v>
      </c>
      <c r="AC6141" s="4">
        <f t="shared" si="190"/>
        <v>4.9226978575528071E-5</v>
      </c>
      <c r="AD6141" s="4">
        <f t="shared" si="191"/>
        <v>3.3910097507169188E-5</v>
      </c>
    </row>
    <row r="6142" spans="1:30" x14ac:dyDescent="0.25">
      <c r="A6142" s="4" t="s">
        <v>21799</v>
      </c>
      <c r="B6142" t="s">
        <v>21799</v>
      </c>
      <c r="C6142" t="s">
        <v>21800</v>
      </c>
      <c r="D6142" t="s">
        <v>21801</v>
      </c>
      <c r="E6142">
        <v>4</v>
      </c>
      <c r="F6142">
        <v>4</v>
      </c>
      <c r="G6142">
        <v>4</v>
      </c>
      <c r="H6142">
        <v>13.103999999999999</v>
      </c>
      <c r="I6142" s="1">
        <v>1.7704E-35</v>
      </c>
      <c r="J6142">
        <v>2.3746859499915453E-6</v>
      </c>
      <c r="K6142">
        <v>1.6633409889115288E-6</v>
      </c>
      <c r="L6142">
        <v>3.3268719017865449E-6</v>
      </c>
      <c r="M6142">
        <v>4.673972762509385E-6</v>
      </c>
      <c r="N6142">
        <v>5.0631492765156375E-6</v>
      </c>
      <c r="O6142">
        <v>5.4151394187346059E-6</v>
      </c>
      <c r="P6142">
        <v>4.3825519490972507E-6</v>
      </c>
      <c r="Q6142">
        <v>6.0309867283941927E-6</v>
      </c>
      <c r="R6142">
        <v>3.2717124621687942E-6</v>
      </c>
      <c r="S6142">
        <v>5.0517900343053441E-6</v>
      </c>
      <c r="T6142">
        <v>3.5022694731786223E-6</v>
      </c>
      <c r="U6142">
        <v>5.4591310783023868E-6</v>
      </c>
      <c r="V6142">
        <v>4.1277972682386104E-6</v>
      </c>
      <c r="W6142">
        <v>4.5731050108875064E-6</v>
      </c>
      <c r="X6142">
        <v>5.4596718584323948E-6</v>
      </c>
      <c r="Y6142">
        <v>8.4741266819326498E-6</v>
      </c>
      <c r="Z6142">
        <v>6.7803235531663805E-6</v>
      </c>
      <c r="AA6142">
        <v>5.7363017091916207E-6</v>
      </c>
      <c r="AB6142">
        <v>5.951850648334757E-6</v>
      </c>
      <c r="AC6142" s="4">
        <f t="shared" si="190"/>
        <v>1.8468475910692758E-5</v>
      </c>
      <c r="AD6142" s="4">
        <f t="shared" si="191"/>
        <v>2.2517160298449246E-5</v>
      </c>
    </row>
    <row r="6143" spans="1:30" x14ac:dyDescent="0.25">
      <c r="A6143" s="4" t="s">
        <v>42129</v>
      </c>
      <c r="B6143" t="s">
        <v>1790</v>
      </c>
      <c r="C6143" t="s">
        <v>1791</v>
      </c>
      <c r="D6143" t="s">
        <v>1792</v>
      </c>
      <c r="E6143">
        <v>2</v>
      </c>
      <c r="F6143">
        <v>2</v>
      </c>
      <c r="G6143">
        <v>2</v>
      </c>
      <c r="H6143">
        <v>17.655999999999999</v>
      </c>
      <c r="I6143" s="1">
        <v>1.0013E-53</v>
      </c>
      <c r="J6143">
        <v>1.8814582321222499E-6</v>
      </c>
      <c r="K6143">
        <v>1.2749991908455071E-6</v>
      </c>
      <c r="L6143">
        <v>1.1421016326857899E-6</v>
      </c>
      <c r="M6143">
        <v>1.4446099031509895E-6</v>
      </c>
      <c r="N6143">
        <v>1.624114233278015E-6</v>
      </c>
      <c r="O6143">
        <v>2.5913602116853035E-6</v>
      </c>
      <c r="P6143">
        <v>8.4323672447528998E-6</v>
      </c>
      <c r="Q6143">
        <v>2.9002947412951849E-6</v>
      </c>
      <c r="R6143">
        <v>2.9541994077221546E-6</v>
      </c>
      <c r="S6143">
        <v>4.6701527762050561E-6</v>
      </c>
      <c r="T6143">
        <v>3.4109985420177094E-6</v>
      </c>
      <c r="U6143">
        <v>1.9741250460552218E-6</v>
      </c>
      <c r="V6143">
        <v>2.9964385302229954E-6</v>
      </c>
      <c r="W6143">
        <v>2.3279283068019536E-6</v>
      </c>
      <c r="X6143">
        <v>3.7624260415718892E-6</v>
      </c>
      <c r="Y6143">
        <v>2.7124639069954954E-6</v>
      </c>
      <c r="Z6143">
        <v>6.9300296131519898E-7</v>
      </c>
      <c r="AA6143">
        <v>7.592717455545737E-6</v>
      </c>
      <c r="AB6143">
        <v>7.0905487627267761E-6</v>
      </c>
      <c r="AC6143" s="4">
        <f t="shared" si="190"/>
        <v>1.5376269179587714E-5</v>
      </c>
      <c r="AD6143" s="4">
        <f t="shared" si="191"/>
        <v>9.9586434037678538E-6</v>
      </c>
    </row>
    <row r="6144" spans="1:30" x14ac:dyDescent="0.25">
      <c r="A6144" s="4" t="s">
        <v>42134</v>
      </c>
      <c r="B6144" t="s">
        <v>19691</v>
      </c>
      <c r="C6144" t="s">
        <v>19692</v>
      </c>
      <c r="D6144" t="s">
        <v>19693</v>
      </c>
      <c r="E6144">
        <v>27</v>
      </c>
      <c r="F6144">
        <v>25</v>
      </c>
      <c r="G6144">
        <v>25</v>
      </c>
      <c r="H6144">
        <v>58.743000000000002</v>
      </c>
      <c r="I6144">
        <v>0</v>
      </c>
      <c r="J6144">
        <v>2.0242264825282296E-5</v>
      </c>
      <c r="K6144">
        <v>9.2714912904124759E-6</v>
      </c>
      <c r="L6144">
        <v>6.4786452824264293E-6</v>
      </c>
      <c r="M6144">
        <v>5.2264058020244277E-6</v>
      </c>
      <c r="N6144">
        <v>5.4379425679124645E-6</v>
      </c>
      <c r="O6144">
        <v>4.6613983466636574E-5</v>
      </c>
      <c r="P6144">
        <v>3.2733822914132836E-6</v>
      </c>
      <c r="Q6144">
        <v>9.1649590059917186E-6</v>
      </c>
      <c r="R6144">
        <v>3.1647178064641046E-5</v>
      </c>
      <c r="S6144">
        <v>1.8264424374097763E-5</v>
      </c>
      <c r="T6144">
        <v>3.6449606472470926E-5</v>
      </c>
      <c r="U6144">
        <v>1.4352940439138396E-5</v>
      </c>
      <c r="V6144">
        <v>4.4000995541211818E-5</v>
      </c>
      <c r="W6144">
        <v>2.6860494718456038E-5</v>
      </c>
      <c r="X6144">
        <v>3.5391333751299154E-5</v>
      </c>
      <c r="Y6144">
        <v>4.1114580569340995E-5</v>
      </c>
      <c r="Z6144">
        <v>4.21077781266794E-4</v>
      </c>
      <c r="AA6144">
        <v>3.7460588103932859E-4</v>
      </c>
      <c r="AB6144">
        <v>3.811654100320401E-4</v>
      </c>
      <c r="AC6144" s="4">
        <f t="shared" si="190"/>
        <v>1.1768490723381628E-3</v>
      </c>
      <c r="AD6144" s="4">
        <f t="shared" si="191"/>
        <v>9.3270733234694674E-5</v>
      </c>
    </row>
    <row r="6145" spans="1:30" x14ac:dyDescent="0.25">
      <c r="A6145" s="4" t="s">
        <v>42136</v>
      </c>
      <c r="B6145" t="s">
        <v>1918</v>
      </c>
      <c r="C6145" t="s">
        <v>1919</v>
      </c>
      <c r="D6145" t="s">
        <v>1920</v>
      </c>
      <c r="E6145">
        <v>12</v>
      </c>
      <c r="F6145">
        <v>12</v>
      </c>
      <c r="G6145">
        <v>12</v>
      </c>
      <c r="H6145">
        <v>25.007000000000001</v>
      </c>
      <c r="I6145" s="1">
        <v>1.4242000000000001E-74</v>
      </c>
      <c r="J6145">
        <v>1.1434538040149159E-5</v>
      </c>
      <c r="K6145">
        <v>9.1290767459997617E-6</v>
      </c>
      <c r="L6145">
        <v>1.0740715515189728E-5</v>
      </c>
      <c r="M6145">
        <v>1.3458755970371221E-5</v>
      </c>
      <c r="N6145">
        <v>1.5393744571784768E-5</v>
      </c>
      <c r="O6145">
        <v>1.2348388279067169E-5</v>
      </c>
      <c r="P6145">
        <v>1.0759814555213414E-5</v>
      </c>
      <c r="Q6145">
        <v>1.7808092852416517E-5</v>
      </c>
      <c r="R6145">
        <v>2.2485477715089958E-5</v>
      </c>
      <c r="S6145">
        <v>2.6890840247254273E-5</v>
      </c>
      <c r="T6145">
        <v>2.6876259105431882E-5</v>
      </c>
      <c r="U6145">
        <v>1.035436259731441E-5</v>
      </c>
      <c r="V6145">
        <v>9.6996555490519096E-6</v>
      </c>
      <c r="W6145">
        <v>9.6506007430940243E-6</v>
      </c>
      <c r="X6145">
        <v>1.822106138492481E-5</v>
      </c>
      <c r="Y6145">
        <v>7.0584899474332789E-6</v>
      </c>
      <c r="Z6145">
        <v>2.3010728729242494E-4</v>
      </c>
      <c r="AA6145">
        <v>2.7022437365965487E-4</v>
      </c>
      <c r="AB6145">
        <v>2.4805756962539876E-4</v>
      </c>
      <c r="AC6145" s="4">
        <f t="shared" si="190"/>
        <v>7.4838923057747868E-4</v>
      </c>
      <c r="AD6145" s="4">
        <f t="shared" si="191"/>
        <v>7.2505219122561809E-5</v>
      </c>
    </row>
    <row r="6146" spans="1:30" x14ac:dyDescent="0.25">
      <c r="A6146" s="4" t="s">
        <v>42138</v>
      </c>
      <c r="B6146" t="s">
        <v>5027</v>
      </c>
      <c r="D6146" t="s">
        <v>5028</v>
      </c>
      <c r="E6146">
        <v>2</v>
      </c>
      <c r="F6146">
        <v>2</v>
      </c>
      <c r="G6146">
        <v>1</v>
      </c>
      <c r="H6146">
        <v>40.923999999999999</v>
      </c>
      <c r="I6146" s="1">
        <v>3.6430999999999997E-5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1.3004194873898602E-6</v>
      </c>
      <c r="V6146">
        <v>1.4905846215820797E-8</v>
      </c>
      <c r="W6146">
        <v>3.2298457182676624E-8</v>
      </c>
      <c r="X6146">
        <v>0</v>
      </c>
      <c r="Y6146">
        <v>0</v>
      </c>
      <c r="Z6146">
        <v>0</v>
      </c>
      <c r="AA6146">
        <v>3.8859898761691503E-5</v>
      </c>
      <c r="AB6146">
        <v>0</v>
      </c>
      <c r="AC6146" s="4">
        <f t="shared" si="190"/>
        <v>3.8859898761691503E-5</v>
      </c>
      <c r="AD6146" s="4">
        <f t="shared" si="191"/>
        <v>0</v>
      </c>
    </row>
    <row r="6147" spans="1:30" x14ac:dyDescent="0.25">
      <c r="A6147" s="4" t="s">
        <v>42141</v>
      </c>
      <c r="B6147" t="s">
        <v>4766</v>
      </c>
      <c r="C6147" t="s">
        <v>4767</v>
      </c>
      <c r="D6147" t="s">
        <v>4768</v>
      </c>
      <c r="E6147">
        <v>3</v>
      </c>
      <c r="F6147">
        <v>3</v>
      </c>
      <c r="G6147">
        <v>3</v>
      </c>
      <c r="H6147">
        <v>47.631</v>
      </c>
      <c r="I6147" s="1">
        <v>1.1008E-8</v>
      </c>
      <c r="J6147">
        <v>4.1600519638470877E-6</v>
      </c>
      <c r="K6147">
        <v>4.4872421178970183E-6</v>
      </c>
      <c r="L6147">
        <v>0</v>
      </c>
      <c r="M6147">
        <v>5.5340616004535367E-6</v>
      </c>
      <c r="N6147">
        <v>2.095522235864926E-5</v>
      </c>
      <c r="O6147">
        <v>1.8254243157835277E-7</v>
      </c>
      <c r="P6147">
        <v>0</v>
      </c>
      <c r="Q6147">
        <v>0</v>
      </c>
      <c r="R6147">
        <v>5.7475295587712496E-7</v>
      </c>
      <c r="S6147">
        <v>5.6825419336179762E-7</v>
      </c>
      <c r="T6147">
        <v>2.7149888255189949E-7</v>
      </c>
      <c r="U6147">
        <v>2.9257770406385514E-7</v>
      </c>
      <c r="V6147">
        <v>2.5857583303697241E-7</v>
      </c>
      <c r="W6147">
        <v>3.8971126100126042E-7</v>
      </c>
      <c r="X6147">
        <v>2.5726923305082737E-7</v>
      </c>
      <c r="Y6147">
        <v>8.7862676012501256E-7</v>
      </c>
      <c r="Z6147">
        <v>0</v>
      </c>
      <c r="AA6147">
        <v>0</v>
      </c>
      <c r="AB6147">
        <v>0</v>
      </c>
      <c r="AC6147" s="4">
        <f t="shared" ref="AC6147:AC6210" si="192">SUM(Z6147:AB6147)</f>
        <v>0</v>
      </c>
      <c r="AD6147" s="4">
        <f t="shared" ref="AD6147:AD6210" si="193">SUM(J6147:O6147)</f>
        <v>3.5319120472425254E-5</v>
      </c>
    </row>
    <row r="6148" spans="1:30" x14ac:dyDescent="0.25">
      <c r="A6148" s="4" t="s">
        <v>42148</v>
      </c>
      <c r="B6148" t="s">
        <v>23072</v>
      </c>
      <c r="C6148" t="s">
        <v>23073</v>
      </c>
      <c r="D6148" t="s">
        <v>23074</v>
      </c>
      <c r="E6148">
        <v>11</v>
      </c>
      <c r="F6148">
        <v>11</v>
      </c>
      <c r="G6148">
        <v>11</v>
      </c>
      <c r="H6148">
        <v>38.857999999999997</v>
      </c>
      <c r="I6148" s="1">
        <v>2.8439E-44</v>
      </c>
      <c r="J6148">
        <v>3.7294118541165101E-6</v>
      </c>
      <c r="K6148">
        <v>8.5330329757973841E-7</v>
      </c>
      <c r="L6148">
        <v>4.4429096890295203E-7</v>
      </c>
      <c r="M6148">
        <v>7.7430452042596221E-7</v>
      </c>
      <c r="N6148">
        <v>4.1328961749640557E-7</v>
      </c>
      <c r="O6148">
        <v>7.406163597127165E-7</v>
      </c>
      <c r="P6148">
        <v>5.3661382094705676E-7</v>
      </c>
      <c r="Q6148">
        <v>0</v>
      </c>
      <c r="R6148">
        <v>4.9089268764708811E-6</v>
      </c>
      <c r="S6148">
        <v>4.7629484778876729E-6</v>
      </c>
      <c r="T6148">
        <v>7.8887834806425507E-6</v>
      </c>
      <c r="U6148">
        <v>4.8099221705392602E-6</v>
      </c>
      <c r="V6148">
        <v>4.6660396370625716E-6</v>
      </c>
      <c r="W6148">
        <v>3.1827467335016388E-6</v>
      </c>
      <c r="X6148">
        <v>3.0365270614377037E-6</v>
      </c>
      <c r="Y6148">
        <v>2.6853734776826929E-6</v>
      </c>
      <c r="Z6148">
        <v>0</v>
      </c>
      <c r="AA6148">
        <v>0</v>
      </c>
      <c r="AB6148">
        <v>0</v>
      </c>
      <c r="AC6148" s="4">
        <f t="shared" si="192"/>
        <v>0</v>
      </c>
      <c r="AD6148" s="4">
        <f t="shared" si="193"/>
        <v>6.9552166182342841E-6</v>
      </c>
    </row>
    <row r="6149" spans="1:30" x14ac:dyDescent="0.25">
      <c r="A6149" s="4" t="s">
        <v>10406</v>
      </c>
      <c r="B6149" t="s">
        <v>10406</v>
      </c>
      <c r="C6149" t="s">
        <v>10407</v>
      </c>
      <c r="D6149" t="s">
        <v>10408</v>
      </c>
      <c r="E6149">
        <v>1</v>
      </c>
      <c r="F6149">
        <v>1</v>
      </c>
      <c r="G6149">
        <v>1</v>
      </c>
      <c r="H6149">
        <v>39.203000000000003</v>
      </c>
      <c r="I6149">
        <v>1.9211E-4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3.15973346877449E-7</v>
      </c>
      <c r="T6149">
        <v>0</v>
      </c>
      <c r="U6149">
        <v>1.5513910120030319E-7</v>
      </c>
      <c r="V6149">
        <v>0</v>
      </c>
      <c r="W6149">
        <v>2.2477099164136063E-7</v>
      </c>
      <c r="X6149">
        <v>0</v>
      </c>
      <c r="Y6149">
        <v>3.6731108713641492E-7</v>
      </c>
      <c r="Z6149">
        <v>0</v>
      </c>
      <c r="AA6149">
        <v>0</v>
      </c>
      <c r="AB6149">
        <v>0</v>
      </c>
      <c r="AC6149" s="4">
        <f t="shared" si="192"/>
        <v>0</v>
      </c>
      <c r="AD6149" s="4">
        <f t="shared" si="193"/>
        <v>0</v>
      </c>
    </row>
    <row r="6150" spans="1:30" x14ac:dyDescent="0.25">
      <c r="A6150" s="4" t="s">
        <v>42150</v>
      </c>
      <c r="B6150" t="s">
        <v>17626</v>
      </c>
      <c r="C6150" t="s">
        <v>17627</v>
      </c>
      <c r="D6150" t="s">
        <v>17628</v>
      </c>
      <c r="E6150">
        <v>10</v>
      </c>
      <c r="F6150">
        <v>10</v>
      </c>
      <c r="G6150">
        <v>10</v>
      </c>
      <c r="H6150">
        <v>46.405000000000001</v>
      </c>
      <c r="I6150" s="1">
        <v>2.1305E-195</v>
      </c>
      <c r="J6150">
        <v>4.4041747737015881E-6</v>
      </c>
      <c r="K6150">
        <v>4.2937477725191754E-6</v>
      </c>
      <c r="L6150">
        <v>3.1543568014436878E-6</v>
      </c>
      <c r="M6150">
        <v>4.3967581704130832E-6</v>
      </c>
      <c r="N6150">
        <v>1.6653923451796606E-6</v>
      </c>
      <c r="O6150">
        <v>2.4869735824231689E-6</v>
      </c>
      <c r="P6150">
        <v>2.6198263503996369E-6</v>
      </c>
      <c r="Q6150">
        <v>4.3437952075115688E-6</v>
      </c>
      <c r="R6150">
        <v>3.6981819925234536E-6</v>
      </c>
      <c r="S6150">
        <v>4.497106714483611E-6</v>
      </c>
      <c r="T6150">
        <v>5.5535698777407959E-6</v>
      </c>
      <c r="U6150">
        <v>4.4643954797976164E-6</v>
      </c>
      <c r="V6150">
        <v>3.5753989978705192E-6</v>
      </c>
      <c r="W6150">
        <v>4.6241445481638354E-6</v>
      </c>
      <c r="X6150">
        <v>3.81401598435012E-6</v>
      </c>
      <c r="Y6150">
        <v>4.8732261358016013E-6</v>
      </c>
      <c r="Z6150">
        <v>1.2496373116253252E-6</v>
      </c>
      <c r="AA6150">
        <v>1.0185733269365456E-6</v>
      </c>
      <c r="AB6150">
        <v>4.6928578952074458E-6</v>
      </c>
      <c r="AC6150" s="4">
        <f t="shared" si="192"/>
        <v>6.9610685337693171E-6</v>
      </c>
      <c r="AD6150" s="4">
        <f t="shared" si="193"/>
        <v>2.040140344568036E-5</v>
      </c>
    </row>
    <row r="6151" spans="1:30" x14ac:dyDescent="0.25">
      <c r="A6151" s="4" t="s">
        <v>42154</v>
      </c>
      <c r="B6151" t="s">
        <v>10491</v>
      </c>
      <c r="C6151" t="s">
        <v>10492</v>
      </c>
      <c r="D6151" t="s">
        <v>10493</v>
      </c>
      <c r="E6151">
        <v>23</v>
      </c>
      <c r="F6151">
        <v>23</v>
      </c>
      <c r="G6151">
        <v>21</v>
      </c>
      <c r="H6151">
        <v>59.631999999999998</v>
      </c>
      <c r="I6151">
        <v>0</v>
      </c>
      <c r="J6151">
        <v>2.5228722321468471E-4</v>
      </c>
      <c r="K6151">
        <v>2.012916262536465E-4</v>
      </c>
      <c r="L6151">
        <v>2.3282075330630274E-4</v>
      </c>
      <c r="M6151">
        <v>2.1907438318148704E-4</v>
      </c>
      <c r="N6151">
        <v>1.6985045697268504E-4</v>
      </c>
      <c r="O6151">
        <v>2.3064157986447351E-4</v>
      </c>
      <c r="P6151">
        <v>1.9584362844119797E-4</v>
      </c>
      <c r="Q6151">
        <v>1.8379985603802926E-4</v>
      </c>
      <c r="R6151">
        <v>2.1029203487233462E-4</v>
      </c>
      <c r="S6151">
        <v>1.5868861517355547E-4</v>
      </c>
      <c r="T6151">
        <v>1.4872203398662764E-4</v>
      </c>
      <c r="U6151">
        <v>2.1453156492474957E-4</v>
      </c>
      <c r="V6151">
        <v>3.0516306407377456E-4</v>
      </c>
      <c r="W6151">
        <v>2.0332312726384464E-4</v>
      </c>
      <c r="X6151">
        <v>1.8632514916284932E-4</v>
      </c>
      <c r="Y6151">
        <v>1.7267606069825772E-4</v>
      </c>
      <c r="Z6151">
        <v>1.8155262183709258E-3</v>
      </c>
      <c r="AA6151">
        <v>1.4497023633086238E-3</v>
      </c>
      <c r="AB6151">
        <v>1.4796696225951199E-3</v>
      </c>
      <c r="AC6151" s="4">
        <f t="shared" si="192"/>
        <v>4.7448982042746692E-3</v>
      </c>
      <c r="AD6151" s="4">
        <f t="shared" si="193"/>
        <v>1.3059660227932796E-3</v>
      </c>
    </row>
    <row r="6152" spans="1:30" x14ac:dyDescent="0.25">
      <c r="A6152" s="4" t="s">
        <v>911</v>
      </c>
      <c r="B6152" t="s">
        <v>911</v>
      </c>
      <c r="D6152" t="s">
        <v>912</v>
      </c>
      <c r="E6152">
        <v>3</v>
      </c>
      <c r="F6152">
        <v>1</v>
      </c>
      <c r="G6152">
        <v>1</v>
      </c>
      <c r="H6152">
        <v>34.798000000000002</v>
      </c>
      <c r="I6152" s="1">
        <v>2.5429E-5</v>
      </c>
      <c r="J6152">
        <v>3.0503207367546751E-6</v>
      </c>
      <c r="K6152">
        <v>1.2601826657973436E-6</v>
      </c>
      <c r="L6152">
        <v>0</v>
      </c>
      <c r="M6152">
        <v>0</v>
      </c>
      <c r="N6152">
        <v>2.5310063164272888E-8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 s="4">
        <f t="shared" si="192"/>
        <v>0</v>
      </c>
      <c r="AD6152" s="4">
        <f t="shared" si="193"/>
        <v>4.3358134657162918E-6</v>
      </c>
    </row>
    <row r="6153" spans="1:30" x14ac:dyDescent="0.25">
      <c r="A6153" s="4" t="s">
        <v>42158</v>
      </c>
      <c r="B6153" t="s">
        <v>25093</v>
      </c>
      <c r="C6153" t="s">
        <v>25094</v>
      </c>
      <c r="D6153" t="s">
        <v>912</v>
      </c>
      <c r="E6153">
        <v>5</v>
      </c>
      <c r="F6153">
        <v>4</v>
      </c>
      <c r="G6153">
        <v>3</v>
      </c>
      <c r="H6153">
        <v>58.084000000000003</v>
      </c>
      <c r="I6153" s="1">
        <v>2.5036999999999998E-38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3.8675413212603433E-6</v>
      </c>
      <c r="Q6153">
        <v>3.0970690094891957E-8</v>
      </c>
      <c r="R6153">
        <v>0</v>
      </c>
      <c r="S6153">
        <v>0</v>
      </c>
      <c r="T6153">
        <v>0</v>
      </c>
      <c r="U6153">
        <v>3.3551833142360976E-7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 s="4">
        <f t="shared" si="192"/>
        <v>0</v>
      </c>
      <c r="AD6153" s="4">
        <f t="shared" si="193"/>
        <v>0</v>
      </c>
    </row>
    <row r="6154" spans="1:30" x14ac:dyDescent="0.25">
      <c r="A6154" s="4" t="s">
        <v>42163</v>
      </c>
      <c r="B6154" t="s">
        <v>8064</v>
      </c>
      <c r="C6154" t="s">
        <v>8065</v>
      </c>
      <c r="D6154" t="s">
        <v>8066</v>
      </c>
      <c r="E6154">
        <v>12</v>
      </c>
      <c r="F6154">
        <v>10</v>
      </c>
      <c r="G6154">
        <v>10</v>
      </c>
      <c r="H6154">
        <v>60.008000000000003</v>
      </c>
      <c r="I6154">
        <v>0</v>
      </c>
      <c r="J6154">
        <v>3.9374144523088639E-6</v>
      </c>
      <c r="K6154">
        <v>9.2643874770332181E-6</v>
      </c>
      <c r="L6154">
        <v>2.0233351735386538E-6</v>
      </c>
      <c r="M6154">
        <v>6.906161548192118E-6</v>
      </c>
      <c r="N6154">
        <v>9.9306761966278235E-7</v>
      </c>
      <c r="O6154">
        <v>8.3450853273699329E-6</v>
      </c>
      <c r="P6154">
        <v>1.3003697865951149E-6</v>
      </c>
      <c r="Q6154">
        <v>1.2807807928030434E-6</v>
      </c>
      <c r="R6154">
        <v>2.9978121799346447E-6</v>
      </c>
      <c r="S6154">
        <v>6.6906497442794455E-6</v>
      </c>
      <c r="T6154">
        <v>2.1691996758002146E-6</v>
      </c>
      <c r="U6154">
        <v>5.1320960228721582E-6</v>
      </c>
      <c r="V6154">
        <v>4.3433168928711364E-6</v>
      </c>
      <c r="W6154">
        <v>5.9543624884281468E-6</v>
      </c>
      <c r="X6154">
        <v>3.4225021241251418E-6</v>
      </c>
      <c r="Y6154">
        <v>6.0645578139430929E-6</v>
      </c>
      <c r="Z6154">
        <v>2.0438960080580632E-5</v>
      </c>
      <c r="AA6154">
        <v>2.9114289769397394E-5</v>
      </c>
      <c r="AB6154">
        <v>2.5744419673883437E-5</v>
      </c>
      <c r="AC6154" s="4">
        <f t="shared" si="192"/>
        <v>7.5297669523861463E-5</v>
      </c>
      <c r="AD6154" s="4">
        <f t="shared" si="193"/>
        <v>3.146945159810557E-5</v>
      </c>
    </row>
    <row r="6155" spans="1:30" x14ac:dyDescent="0.25">
      <c r="A6155" s="4" t="s">
        <v>42169</v>
      </c>
      <c r="B6155" t="s">
        <v>4331</v>
      </c>
      <c r="C6155" t="s">
        <v>4332</v>
      </c>
      <c r="D6155" t="s">
        <v>4333</v>
      </c>
      <c r="E6155">
        <v>14</v>
      </c>
      <c r="F6155">
        <v>14</v>
      </c>
      <c r="G6155">
        <v>12</v>
      </c>
      <c r="H6155">
        <v>84.108999999999995</v>
      </c>
      <c r="I6155" s="1">
        <v>3.7274999999999999E-91</v>
      </c>
      <c r="J6155">
        <v>1.4551774582819309E-6</v>
      </c>
      <c r="K6155">
        <v>2.6314216140903972E-6</v>
      </c>
      <c r="L6155">
        <v>9.7911648464140679E-6</v>
      </c>
      <c r="M6155">
        <v>4.4698669692287591E-6</v>
      </c>
      <c r="N6155">
        <v>2.5335188971517369E-6</v>
      </c>
      <c r="O6155">
        <v>2.2673870487373602E-7</v>
      </c>
      <c r="P6155">
        <v>8.5059605399632989E-6</v>
      </c>
      <c r="Q6155">
        <v>3.1960388267668585E-5</v>
      </c>
      <c r="R6155">
        <v>8.1907502581491452E-5</v>
      </c>
      <c r="S6155">
        <v>1.636768819700137E-4</v>
      </c>
      <c r="T6155">
        <v>8.4187792700397252E-5</v>
      </c>
      <c r="U6155">
        <v>2.0698240246771834E-4</v>
      </c>
      <c r="V6155">
        <v>6.2284376243432394E-5</v>
      </c>
      <c r="W6155">
        <v>1.2779587081633649E-4</v>
      </c>
      <c r="X6155">
        <v>4.3661549731637613E-5</v>
      </c>
      <c r="Y6155">
        <v>9.6120171718734604E-5</v>
      </c>
      <c r="Z6155">
        <v>3.8472189142665255E-5</v>
      </c>
      <c r="AA6155">
        <v>4.8817538427611223E-5</v>
      </c>
      <c r="AB6155">
        <v>5.0833598095867821E-5</v>
      </c>
      <c r="AC6155" s="4">
        <f t="shared" si="192"/>
        <v>1.3812332566614431E-4</v>
      </c>
      <c r="AD6155" s="4">
        <f t="shared" si="193"/>
        <v>2.1107888490040627E-5</v>
      </c>
    </row>
    <row r="6156" spans="1:30" x14ac:dyDescent="0.25">
      <c r="A6156" s="4" t="s">
        <v>42171</v>
      </c>
      <c r="B6156" t="s">
        <v>19569</v>
      </c>
      <c r="C6156" t="s">
        <v>19570</v>
      </c>
      <c r="D6156" t="s">
        <v>19571</v>
      </c>
      <c r="E6156">
        <v>4</v>
      </c>
      <c r="F6156">
        <v>4</v>
      </c>
      <c r="G6156">
        <v>4</v>
      </c>
      <c r="H6156">
        <v>43.966999999999999</v>
      </c>
      <c r="I6156" s="1">
        <v>6.7106000000000001E-12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1.8104582291807666E-8</v>
      </c>
      <c r="S6156">
        <v>2.1160805234556244E-7</v>
      </c>
      <c r="T6156">
        <v>1.2175211658161413E-7</v>
      </c>
      <c r="U6156">
        <v>4.5457014845431674E-7</v>
      </c>
      <c r="V6156">
        <v>2.9994605766200567E-7</v>
      </c>
      <c r="W6156">
        <v>0</v>
      </c>
      <c r="X6156">
        <v>2.9849371186594734E-7</v>
      </c>
      <c r="Y6156">
        <v>9.7581020807957389E-7</v>
      </c>
      <c r="Z6156">
        <v>3.7774468172186873E-6</v>
      </c>
      <c r="AA6156">
        <v>2.1868072657114289E-6</v>
      </c>
      <c r="AB6156">
        <v>0</v>
      </c>
      <c r="AC6156" s="4">
        <f t="shared" si="192"/>
        <v>5.9642540829301166E-6</v>
      </c>
      <c r="AD6156" s="4">
        <f t="shared" si="193"/>
        <v>0</v>
      </c>
    </row>
    <row r="6157" spans="1:30" x14ac:dyDescent="0.25">
      <c r="A6157" s="4" t="s">
        <v>20573</v>
      </c>
      <c r="B6157" t="s">
        <v>20573</v>
      </c>
      <c r="C6157" t="s">
        <v>20574</v>
      </c>
      <c r="D6157" t="s">
        <v>20575</v>
      </c>
      <c r="E6157">
        <v>23</v>
      </c>
      <c r="F6157">
        <v>23</v>
      </c>
      <c r="G6157">
        <v>23</v>
      </c>
      <c r="H6157">
        <v>78.549000000000007</v>
      </c>
      <c r="I6157">
        <v>0</v>
      </c>
      <c r="J6157">
        <v>2.6438438031015322E-5</v>
      </c>
      <c r="K6157">
        <v>2.2950053090584645E-5</v>
      </c>
      <c r="L6157">
        <v>1.6028690853818868E-5</v>
      </c>
      <c r="M6157">
        <v>1.7860005466308817E-5</v>
      </c>
      <c r="N6157">
        <v>2.0424888355738986E-5</v>
      </c>
      <c r="O6157">
        <v>2.1755406304733748E-5</v>
      </c>
      <c r="P6157">
        <v>2.0644106295149553E-5</v>
      </c>
      <c r="Q6157">
        <v>1.8331212863496009E-5</v>
      </c>
      <c r="R6157">
        <v>2.3522224237926658E-5</v>
      </c>
      <c r="S6157">
        <v>5.019431018160655E-5</v>
      </c>
      <c r="T6157">
        <v>1.8498432385993531E-5</v>
      </c>
      <c r="U6157">
        <v>5.4733334167632157E-5</v>
      </c>
      <c r="V6157">
        <v>1.3106774279128176E-5</v>
      </c>
      <c r="W6157">
        <v>2.3236124635763814E-4</v>
      </c>
      <c r="X6157">
        <v>2.0979382558619782E-5</v>
      </c>
      <c r="Y6157">
        <v>3.025529414344125E-5</v>
      </c>
      <c r="Z6157">
        <v>2.119520251087157E-4</v>
      </c>
      <c r="AA6157">
        <v>2.025443662147002E-4</v>
      </c>
      <c r="AB6157">
        <v>2.4586583776056253E-4</v>
      </c>
      <c r="AC6157" s="4">
        <f t="shared" si="192"/>
        <v>6.6036222908397841E-4</v>
      </c>
      <c r="AD6157" s="4">
        <f t="shared" si="193"/>
        <v>1.2545748210220038E-4</v>
      </c>
    </row>
    <row r="6158" spans="1:30" x14ac:dyDescent="0.25">
      <c r="A6158" s="4" t="s">
        <v>42175</v>
      </c>
      <c r="B6158" t="s">
        <v>1829</v>
      </c>
      <c r="C6158" t="s">
        <v>1830</v>
      </c>
      <c r="D6158" t="s">
        <v>1831</v>
      </c>
      <c r="E6158">
        <v>2</v>
      </c>
      <c r="F6158">
        <v>2</v>
      </c>
      <c r="G6158">
        <v>2</v>
      </c>
      <c r="H6158">
        <v>153.02000000000001</v>
      </c>
      <c r="I6158">
        <v>8.5630999999999999E-4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7.9927573268592259E-7</v>
      </c>
      <c r="S6158">
        <v>3.1020846369351824E-7</v>
      </c>
      <c r="T6158">
        <v>5.3398085822250964E-7</v>
      </c>
      <c r="U6158">
        <v>4.9187749928363514E-7</v>
      </c>
      <c r="V6158">
        <v>9.0740919448602304E-7</v>
      </c>
      <c r="W6158">
        <v>3.9883082538225147E-7</v>
      </c>
      <c r="X6158">
        <v>2.0313144340532817E-6</v>
      </c>
      <c r="Y6158">
        <v>2.8374682088074702E-7</v>
      </c>
      <c r="Z6158">
        <v>0</v>
      </c>
      <c r="AA6158">
        <v>0</v>
      </c>
      <c r="AB6158">
        <v>0</v>
      </c>
      <c r="AC6158" s="4">
        <f t="shared" si="192"/>
        <v>0</v>
      </c>
      <c r="AD6158" s="4">
        <f t="shared" si="193"/>
        <v>0</v>
      </c>
    </row>
    <row r="6159" spans="1:30" x14ac:dyDescent="0.25">
      <c r="A6159" s="4" t="s">
        <v>42178</v>
      </c>
      <c r="B6159" t="s">
        <v>11716</v>
      </c>
      <c r="C6159" t="s">
        <v>11717</v>
      </c>
      <c r="D6159" t="s">
        <v>11718</v>
      </c>
      <c r="E6159">
        <v>8</v>
      </c>
      <c r="F6159">
        <v>8</v>
      </c>
      <c r="G6159">
        <v>8</v>
      </c>
      <c r="H6159">
        <v>55.527000000000001</v>
      </c>
      <c r="I6159" s="1">
        <v>1.2300000000000001E-60</v>
      </c>
      <c r="J6159">
        <v>9.9386630675203105E-6</v>
      </c>
      <c r="K6159">
        <v>1.5215691704712243E-5</v>
      </c>
      <c r="L6159">
        <v>4.7600963543853557E-7</v>
      </c>
      <c r="M6159">
        <v>8.4115041531579051E-7</v>
      </c>
      <c r="N6159">
        <v>1.2794120872239817E-6</v>
      </c>
      <c r="O6159">
        <v>1.4582511886767067E-7</v>
      </c>
      <c r="P6159">
        <v>1.4297990270748246E-7</v>
      </c>
      <c r="Q6159">
        <v>4.452131117396844E-8</v>
      </c>
      <c r="R6159">
        <v>1.9939638728153265E-6</v>
      </c>
      <c r="S6159">
        <v>3.6917156941931795E-6</v>
      </c>
      <c r="T6159">
        <v>1.8302668175495477E-6</v>
      </c>
      <c r="U6159">
        <v>3.2525261429454077E-6</v>
      </c>
      <c r="V6159">
        <v>4.4424082036800392E-7</v>
      </c>
      <c r="W6159">
        <v>4.4870696144125193E-6</v>
      </c>
      <c r="X6159">
        <v>1.1551241390219008E-6</v>
      </c>
      <c r="Y6159">
        <v>6.916935519863653E-6</v>
      </c>
      <c r="Z6159">
        <v>1.4572297148053693E-6</v>
      </c>
      <c r="AA6159">
        <v>2.7828337502083613E-6</v>
      </c>
      <c r="AB6159">
        <v>4.5885114093347885E-6</v>
      </c>
      <c r="AC6159" s="4">
        <f t="shared" si="192"/>
        <v>8.8285748743485191E-6</v>
      </c>
      <c r="AD6159" s="4">
        <f t="shared" si="193"/>
        <v>2.7896752029078532E-5</v>
      </c>
    </row>
    <row r="6160" spans="1:30" x14ac:dyDescent="0.25">
      <c r="A6160" s="4" t="s">
        <v>21982</v>
      </c>
      <c r="B6160" t="s">
        <v>21982</v>
      </c>
      <c r="C6160" t="s">
        <v>21983</v>
      </c>
      <c r="D6160" t="s">
        <v>21984</v>
      </c>
      <c r="E6160">
        <v>8</v>
      </c>
      <c r="F6160">
        <v>8</v>
      </c>
      <c r="G6160">
        <v>8</v>
      </c>
      <c r="H6160">
        <v>56.252000000000002</v>
      </c>
      <c r="I6160" s="1">
        <v>1.0546E-98</v>
      </c>
      <c r="J6160">
        <v>3.4304859644987549E-6</v>
      </c>
      <c r="K6160">
        <v>2.9510932161569395E-6</v>
      </c>
      <c r="L6160">
        <v>2.3444256747757917E-6</v>
      </c>
      <c r="M6160">
        <v>2.7484417029169802E-6</v>
      </c>
      <c r="N6160">
        <v>1.3202116123209707E-6</v>
      </c>
      <c r="O6160">
        <v>2.6836582900911716E-6</v>
      </c>
      <c r="P6160">
        <v>1.1285887917104529E-6</v>
      </c>
      <c r="Q6160">
        <v>6.1578821766263466E-6</v>
      </c>
      <c r="R6160">
        <v>2.0718330439628862E-6</v>
      </c>
      <c r="S6160">
        <v>1.6171542776062793E-6</v>
      </c>
      <c r="T6160">
        <v>7.3159987033973027E-7</v>
      </c>
      <c r="U6160">
        <v>7.6123580972965186E-7</v>
      </c>
      <c r="V6160">
        <v>5.2314804234600853E-7</v>
      </c>
      <c r="W6160">
        <v>9.1470544258843638E-7</v>
      </c>
      <c r="X6160">
        <v>2.1800707107757873E-6</v>
      </c>
      <c r="Y6160">
        <v>5.9832865260046866E-7</v>
      </c>
      <c r="Z6160">
        <v>7.9856841634141448E-6</v>
      </c>
      <c r="AA6160">
        <v>5.5095849283018962E-6</v>
      </c>
      <c r="AB6160">
        <v>4.0354294680586648E-6</v>
      </c>
      <c r="AC6160" s="4">
        <f t="shared" si="192"/>
        <v>1.7530698559774706E-5</v>
      </c>
      <c r="AD6160" s="4">
        <f t="shared" si="193"/>
        <v>1.5478316460760608E-5</v>
      </c>
    </row>
    <row r="6161" spans="1:30" x14ac:dyDescent="0.25">
      <c r="A6161" s="4" t="s">
        <v>12673</v>
      </c>
      <c r="B6161" t="s">
        <v>12673</v>
      </c>
      <c r="C6161" t="s">
        <v>12674</v>
      </c>
      <c r="D6161" t="s">
        <v>12675</v>
      </c>
      <c r="E6161">
        <v>7</v>
      </c>
      <c r="F6161">
        <v>7</v>
      </c>
      <c r="G6161">
        <v>7</v>
      </c>
      <c r="H6161">
        <v>47.165999999999997</v>
      </c>
      <c r="I6161" s="1">
        <v>5.6510999999999999E-18</v>
      </c>
      <c r="J6161">
        <v>1.463615887040932E-6</v>
      </c>
      <c r="K6161">
        <v>3.8817265965222985E-7</v>
      </c>
      <c r="L6161">
        <v>1.3690695026376986E-6</v>
      </c>
      <c r="M6161">
        <v>0</v>
      </c>
      <c r="N6161">
        <v>0</v>
      </c>
      <c r="O6161">
        <v>0</v>
      </c>
      <c r="P6161">
        <v>7.0934440673765947E-7</v>
      </c>
      <c r="Q6161">
        <v>0</v>
      </c>
      <c r="R6161">
        <v>2.2248550198226259E-7</v>
      </c>
      <c r="S6161">
        <v>6.6040271472152009E-7</v>
      </c>
      <c r="T6161">
        <v>1.8812463155178966E-8</v>
      </c>
      <c r="U6161">
        <v>9.265834374343495E-7</v>
      </c>
      <c r="V6161">
        <v>1.0782661544714545E-6</v>
      </c>
      <c r="W6161">
        <v>2.856900569970961E-6</v>
      </c>
      <c r="X6161">
        <v>8.0716105257780955E-8</v>
      </c>
      <c r="Y6161">
        <v>1.7213055375987708E-6</v>
      </c>
      <c r="Z6161">
        <v>0</v>
      </c>
      <c r="AA6161">
        <v>0</v>
      </c>
      <c r="AB6161">
        <v>0</v>
      </c>
      <c r="AC6161" s="4">
        <f t="shared" si="192"/>
        <v>0</v>
      </c>
      <c r="AD6161" s="4">
        <f t="shared" si="193"/>
        <v>3.2208580493308601E-6</v>
      </c>
    </row>
    <row r="6162" spans="1:30" x14ac:dyDescent="0.25">
      <c r="A6162" s="4" t="s">
        <v>42181</v>
      </c>
      <c r="B6162" t="s">
        <v>20314</v>
      </c>
      <c r="C6162" t="s">
        <v>20315</v>
      </c>
      <c r="D6162" t="s">
        <v>20316</v>
      </c>
      <c r="E6162">
        <v>17</v>
      </c>
      <c r="F6162">
        <v>17</v>
      </c>
      <c r="G6162">
        <v>17</v>
      </c>
      <c r="H6162">
        <v>39.017000000000003</v>
      </c>
      <c r="I6162" s="1">
        <v>2.0789999999999999E-274</v>
      </c>
      <c r="J6162">
        <v>8.6405151156282068E-5</v>
      </c>
      <c r="K6162">
        <v>7.2046198738764196E-5</v>
      </c>
      <c r="L6162">
        <v>5.4754168702828595E-4</v>
      </c>
      <c r="M6162">
        <v>4.4009999778529005E-4</v>
      </c>
      <c r="N6162">
        <v>5.9889156267735631E-5</v>
      </c>
      <c r="O6162">
        <v>7.0448354836211765E-5</v>
      </c>
      <c r="P6162">
        <v>9.6844028542356355E-5</v>
      </c>
      <c r="Q6162">
        <v>1.0076102853672255E-4</v>
      </c>
      <c r="R6162">
        <v>3.8346039512780934E-5</v>
      </c>
      <c r="S6162">
        <v>6.3460511138893871E-5</v>
      </c>
      <c r="T6162">
        <v>6.0912787035741038E-4</v>
      </c>
      <c r="U6162">
        <v>5.3821143704074217E-4</v>
      </c>
      <c r="V6162">
        <v>3.2232510650761191E-5</v>
      </c>
      <c r="W6162">
        <v>4.575075287142659E-4</v>
      </c>
      <c r="X6162">
        <v>8.4381206714050354E-5</v>
      </c>
      <c r="Y6162">
        <v>5.0030382953755747E-4</v>
      </c>
      <c r="Z6162">
        <v>0</v>
      </c>
      <c r="AA6162">
        <v>0</v>
      </c>
      <c r="AB6162">
        <v>9.8067470259884119E-7</v>
      </c>
      <c r="AC6162" s="4">
        <f t="shared" si="192"/>
        <v>9.8067470259884119E-7</v>
      </c>
      <c r="AD6162" s="4">
        <f t="shared" si="193"/>
        <v>1.2764305458125695E-3</v>
      </c>
    </row>
    <row r="6163" spans="1:30" x14ac:dyDescent="0.25">
      <c r="A6163" s="4" t="s">
        <v>42183</v>
      </c>
      <c r="B6163" t="s">
        <v>23009</v>
      </c>
      <c r="C6163" t="s">
        <v>23010</v>
      </c>
      <c r="D6163" t="s">
        <v>23011</v>
      </c>
      <c r="E6163">
        <v>18</v>
      </c>
      <c r="F6163">
        <v>18</v>
      </c>
      <c r="G6163">
        <v>18</v>
      </c>
      <c r="H6163">
        <v>41.942999999999998</v>
      </c>
      <c r="I6163">
        <v>0</v>
      </c>
      <c r="J6163">
        <v>4.4350015060684186E-5</v>
      </c>
      <c r="K6163">
        <v>2.6700866554832074E-5</v>
      </c>
      <c r="L6163">
        <v>3.4942201605217958E-5</v>
      </c>
      <c r="M6163">
        <v>3.002201595051939E-5</v>
      </c>
      <c r="N6163">
        <v>2.5397405256122748E-5</v>
      </c>
      <c r="O6163">
        <v>2.3845530031904051E-5</v>
      </c>
      <c r="P6163">
        <v>4.6384666982482532E-5</v>
      </c>
      <c r="Q6163">
        <v>3.0021563936175944E-5</v>
      </c>
      <c r="R6163">
        <v>5.42564013617872E-5</v>
      </c>
      <c r="S6163">
        <v>4.3697615401788196E-5</v>
      </c>
      <c r="T6163">
        <v>4.1382276917102975E-5</v>
      </c>
      <c r="U6163">
        <v>6.5681526084483238E-5</v>
      </c>
      <c r="V6163">
        <v>8.8153093402276698E-5</v>
      </c>
      <c r="W6163">
        <v>5.744481155915009E-5</v>
      </c>
      <c r="X6163">
        <v>6.1895271225219655E-5</v>
      </c>
      <c r="Y6163">
        <v>6.5124282562339272E-5</v>
      </c>
      <c r="Z6163">
        <v>1.0195436339747172E-4</v>
      </c>
      <c r="AA6163">
        <v>1.0641920476256924E-4</v>
      </c>
      <c r="AB6163">
        <v>9.8855764672808568E-5</v>
      </c>
      <c r="AC6163" s="4">
        <f t="shared" si="192"/>
        <v>3.0722933283284951E-4</v>
      </c>
      <c r="AD6163" s="4">
        <f t="shared" si="193"/>
        <v>1.8525803445928039E-4</v>
      </c>
    </row>
    <row r="6164" spans="1:30" x14ac:dyDescent="0.25">
      <c r="A6164" s="4" t="s">
        <v>42186</v>
      </c>
      <c r="B6164" t="s">
        <v>1016</v>
      </c>
      <c r="C6164" t="s">
        <v>1017</v>
      </c>
      <c r="D6164" t="s">
        <v>1018</v>
      </c>
      <c r="E6164">
        <v>10</v>
      </c>
      <c r="F6164">
        <v>10</v>
      </c>
      <c r="G6164">
        <v>10</v>
      </c>
      <c r="H6164">
        <v>18.696999999999999</v>
      </c>
      <c r="I6164">
        <v>0</v>
      </c>
      <c r="J6164">
        <v>1.3376310798124492E-4</v>
      </c>
      <c r="K6164">
        <v>1.426547209602979E-4</v>
      </c>
      <c r="L6164">
        <v>1.1041253468698831E-4</v>
      </c>
      <c r="M6164">
        <v>8.394536923398636E-5</v>
      </c>
      <c r="N6164">
        <v>6.4818600355700281E-5</v>
      </c>
      <c r="O6164">
        <v>5.9664304742676409E-5</v>
      </c>
      <c r="P6164">
        <v>2.290033428766452E-5</v>
      </c>
      <c r="Q6164">
        <v>5.8186310803322201E-5</v>
      </c>
      <c r="R6164">
        <v>5.7369659115225499E-5</v>
      </c>
      <c r="S6164">
        <v>6.3541159763746781E-5</v>
      </c>
      <c r="T6164">
        <v>3.5377127120399029E-5</v>
      </c>
      <c r="U6164">
        <v>5.7373634673437267E-5</v>
      </c>
      <c r="V6164">
        <v>7.4663632616236454E-5</v>
      </c>
      <c r="W6164">
        <v>7.5983234666557718E-5</v>
      </c>
      <c r="X6164">
        <v>6.3977859099334736E-5</v>
      </c>
      <c r="Y6164">
        <v>6.6729367384422029E-5</v>
      </c>
      <c r="Z6164">
        <v>1.1418489484356871E-4</v>
      </c>
      <c r="AA6164">
        <v>1.0836970338358408E-4</v>
      </c>
      <c r="AB6164">
        <v>1.0842921300549217E-4</v>
      </c>
      <c r="AC6164" s="4">
        <f t="shared" si="192"/>
        <v>3.3098381123264494E-4</v>
      </c>
      <c r="AD6164" s="4">
        <f t="shared" si="193"/>
        <v>5.9525863796089417E-4</v>
      </c>
    </row>
    <row r="6165" spans="1:30" x14ac:dyDescent="0.25">
      <c r="A6165" s="4" t="s">
        <v>24482</v>
      </c>
      <c r="B6165" t="s">
        <v>24482</v>
      </c>
      <c r="C6165" t="s">
        <v>24483</v>
      </c>
      <c r="D6165" t="s">
        <v>24484</v>
      </c>
      <c r="E6165">
        <v>29</v>
      </c>
      <c r="F6165">
        <v>29</v>
      </c>
      <c r="G6165">
        <v>29</v>
      </c>
      <c r="H6165">
        <v>98.555000000000007</v>
      </c>
      <c r="I6165">
        <v>0</v>
      </c>
      <c r="J6165">
        <v>2.1322134601526438E-5</v>
      </c>
      <c r="K6165">
        <v>1.7421594897385176E-5</v>
      </c>
      <c r="L6165">
        <v>1.7604864590894788E-5</v>
      </c>
      <c r="M6165">
        <v>1.6538308171678653E-5</v>
      </c>
      <c r="N6165">
        <v>1.1767552176251061E-5</v>
      </c>
      <c r="O6165">
        <v>1.6122938653022746E-5</v>
      </c>
      <c r="P6165">
        <v>1.5860067311020602E-5</v>
      </c>
      <c r="Q6165">
        <v>9.704480469563804E-6</v>
      </c>
      <c r="R6165">
        <v>1.9747983985212564E-5</v>
      </c>
      <c r="S6165">
        <v>3.322723343940201E-5</v>
      </c>
      <c r="T6165">
        <v>1.4011465261135198E-5</v>
      </c>
      <c r="U6165">
        <v>3.4506916574424775E-5</v>
      </c>
      <c r="V6165">
        <v>2.2289978004429672E-5</v>
      </c>
      <c r="W6165">
        <v>2.8858917777253461E-5</v>
      </c>
      <c r="X6165">
        <v>1.9642158581699387E-5</v>
      </c>
      <c r="Y6165">
        <v>2.3007448567227699E-5</v>
      </c>
      <c r="Z6165">
        <v>5.1235764893256462E-6</v>
      </c>
      <c r="AA6165">
        <v>4.1478156322371407E-6</v>
      </c>
      <c r="AB6165">
        <v>4.6869342955727539E-6</v>
      </c>
      <c r="AC6165" s="4">
        <f t="shared" si="192"/>
        <v>1.395832641713554E-5</v>
      </c>
      <c r="AD6165" s="4">
        <f t="shared" si="193"/>
        <v>1.0077739309075886E-4</v>
      </c>
    </row>
    <row r="6166" spans="1:30" x14ac:dyDescent="0.25">
      <c r="A6166" s="4" t="s">
        <v>42191</v>
      </c>
      <c r="B6166" t="s">
        <v>14824</v>
      </c>
      <c r="C6166" t="s">
        <v>14825</v>
      </c>
      <c r="D6166" t="s">
        <v>14826</v>
      </c>
      <c r="E6166">
        <v>26</v>
      </c>
      <c r="F6166">
        <v>26</v>
      </c>
      <c r="G6166">
        <v>26</v>
      </c>
      <c r="H6166">
        <v>35.869</v>
      </c>
      <c r="I6166">
        <v>0</v>
      </c>
      <c r="J6166">
        <v>8.1419939184635966E-4</v>
      </c>
      <c r="K6166">
        <v>1.0044115564613516E-3</v>
      </c>
      <c r="L6166">
        <v>2.2672675067688703E-3</v>
      </c>
      <c r="M6166">
        <v>2.0257874260229125E-3</v>
      </c>
      <c r="N6166">
        <v>2.0638457717317067E-3</v>
      </c>
      <c r="O6166">
        <v>1.7916295098732615E-3</v>
      </c>
      <c r="P6166">
        <v>2.2068017858607545E-3</v>
      </c>
      <c r="Q6166">
        <v>1.8277260717138803E-3</v>
      </c>
      <c r="R6166">
        <v>1.5107524658105073E-3</v>
      </c>
      <c r="S6166">
        <v>2.2473087796977789E-3</v>
      </c>
      <c r="T6166">
        <v>1.7981291657323247E-3</v>
      </c>
      <c r="U6166">
        <v>2.7608774061604704E-3</v>
      </c>
      <c r="V6166">
        <v>1.5560994063688971E-3</v>
      </c>
      <c r="W6166">
        <v>1.9610816326283424E-3</v>
      </c>
      <c r="X6166">
        <v>2.0341629585011595E-3</v>
      </c>
      <c r="Y6166">
        <v>1.7519094014299568E-3</v>
      </c>
      <c r="Z6166">
        <v>2.8045842546758463E-5</v>
      </c>
      <c r="AA6166">
        <v>2.0270958492142146E-5</v>
      </c>
      <c r="AB6166">
        <v>2.3241015335960363E-5</v>
      </c>
      <c r="AC6166" s="4">
        <f t="shared" si="192"/>
        <v>7.1557816374860975E-5</v>
      </c>
      <c r="AD6166" s="4">
        <f t="shared" si="193"/>
        <v>9.9671411627044616E-3</v>
      </c>
    </row>
    <row r="6167" spans="1:30" x14ac:dyDescent="0.25">
      <c r="A6167" s="4" t="s">
        <v>42194</v>
      </c>
      <c r="B6167" t="s">
        <v>18716</v>
      </c>
      <c r="C6167" t="s">
        <v>18717</v>
      </c>
      <c r="D6167" t="s">
        <v>18718</v>
      </c>
      <c r="E6167">
        <v>13</v>
      </c>
      <c r="F6167">
        <v>13</v>
      </c>
      <c r="G6167">
        <v>13</v>
      </c>
      <c r="H6167">
        <v>38.499000000000002</v>
      </c>
      <c r="I6167">
        <v>0</v>
      </c>
      <c r="J6167">
        <v>3.9240250635030691E-5</v>
      </c>
      <c r="K6167">
        <v>2.3300169607133717E-5</v>
      </c>
      <c r="L6167">
        <v>2.8510631990771941E-5</v>
      </c>
      <c r="M6167">
        <v>3.1559047352241459E-5</v>
      </c>
      <c r="N6167">
        <v>4.3691984097633318E-5</v>
      </c>
      <c r="O6167">
        <v>5.694903024265346E-5</v>
      </c>
      <c r="P6167">
        <v>7.9029703146909924E-5</v>
      </c>
      <c r="Q6167">
        <v>7.7975958087146265E-5</v>
      </c>
      <c r="R6167">
        <v>2.7995174301519052E-5</v>
      </c>
      <c r="S6167">
        <v>4.3931595980065175E-5</v>
      </c>
      <c r="T6167">
        <v>4.9214681774271878E-5</v>
      </c>
      <c r="U6167">
        <v>3.5143638862467301E-5</v>
      </c>
      <c r="V6167">
        <v>4.578718401694855E-5</v>
      </c>
      <c r="W6167">
        <v>3.6538304038406927E-5</v>
      </c>
      <c r="X6167">
        <v>5.6957828848898184E-5</v>
      </c>
      <c r="Y6167">
        <v>4.5229921896005942E-5</v>
      </c>
      <c r="Z6167">
        <v>0</v>
      </c>
      <c r="AA6167">
        <v>0</v>
      </c>
      <c r="AB6167">
        <v>0</v>
      </c>
      <c r="AC6167" s="4">
        <f t="shared" si="192"/>
        <v>0</v>
      </c>
      <c r="AD6167" s="4">
        <f t="shared" si="193"/>
        <v>2.232511139254646E-4</v>
      </c>
    </row>
    <row r="6168" spans="1:30" x14ac:dyDescent="0.25">
      <c r="A6168" s="4" t="s">
        <v>42197</v>
      </c>
      <c r="B6168" t="s">
        <v>908</v>
      </c>
      <c r="C6168" t="s">
        <v>909</v>
      </c>
      <c r="D6168" t="s">
        <v>910</v>
      </c>
      <c r="E6168">
        <v>4</v>
      </c>
      <c r="F6168">
        <v>4</v>
      </c>
      <c r="G6168">
        <v>4</v>
      </c>
      <c r="H6168">
        <v>68.686000000000007</v>
      </c>
      <c r="I6168" s="1">
        <v>2.0216000000000001E-35</v>
      </c>
      <c r="J6168">
        <v>5.0714645460462211E-7</v>
      </c>
      <c r="K6168">
        <v>5.6837272570603625E-7</v>
      </c>
      <c r="L6168">
        <v>7.1313896055207011E-7</v>
      </c>
      <c r="M6168">
        <v>8.6136138017609699E-7</v>
      </c>
      <c r="N6168">
        <v>4.9653380983139117E-7</v>
      </c>
      <c r="O6168">
        <v>2.2283317305863452E-7</v>
      </c>
      <c r="P6168">
        <v>0</v>
      </c>
      <c r="Q6168">
        <v>0</v>
      </c>
      <c r="R6168">
        <v>4.7786921968190509E-7</v>
      </c>
      <c r="S6168">
        <v>1.3554942947501468E-6</v>
      </c>
      <c r="T6168">
        <v>0</v>
      </c>
      <c r="U6168">
        <v>8.1296472974771807E-7</v>
      </c>
      <c r="V6168">
        <v>0</v>
      </c>
      <c r="W6168">
        <v>7.5228900328870801E-7</v>
      </c>
      <c r="X6168">
        <v>0</v>
      </c>
      <c r="Y6168">
        <v>1.4633454769068994E-6</v>
      </c>
      <c r="Z6168">
        <v>0</v>
      </c>
      <c r="AA6168">
        <v>0</v>
      </c>
      <c r="AB6168">
        <v>0</v>
      </c>
      <c r="AC6168" s="4">
        <f t="shared" si="192"/>
        <v>0</v>
      </c>
      <c r="AD6168" s="4">
        <f t="shared" si="193"/>
        <v>3.369386503928851E-6</v>
      </c>
    </row>
    <row r="6169" spans="1:30" x14ac:dyDescent="0.25">
      <c r="A6169" s="4" t="s">
        <v>42200</v>
      </c>
      <c r="B6169" t="s">
        <v>2759</v>
      </c>
      <c r="D6169" t="s">
        <v>2760</v>
      </c>
      <c r="E6169">
        <v>26</v>
      </c>
      <c r="F6169">
        <v>1</v>
      </c>
      <c r="G6169">
        <v>1</v>
      </c>
      <c r="H6169">
        <v>124.08</v>
      </c>
      <c r="I6169" s="1">
        <v>1.8365E-219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4.3953827109376524E-6</v>
      </c>
      <c r="S6169">
        <v>4.5110459829767084E-6</v>
      </c>
      <c r="T6169">
        <v>4.6015608090523176E-6</v>
      </c>
      <c r="U6169">
        <v>2.4855045483528546E-5</v>
      </c>
      <c r="V6169">
        <v>0</v>
      </c>
      <c r="W6169">
        <v>1.3836968671898762E-5</v>
      </c>
      <c r="X6169">
        <v>1.1908256454353022E-5</v>
      </c>
      <c r="Y6169">
        <v>7.6471751468688149E-6</v>
      </c>
      <c r="Z6169">
        <v>0</v>
      </c>
      <c r="AA6169">
        <v>0</v>
      </c>
      <c r="AB6169">
        <v>0</v>
      </c>
      <c r="AC6169" s="4">
        <f t="shared" si="192"/>
        <v>0</v>
      </c>
      <c r="AD6169" s="4">
        <f t="shared" si="193"/>
        <v>0</v>
      </c>
    </row>
    <row r="6170" spans="1:30" x14ac:dyDescent="0.25">
      <c r="A6170" s="4" t="s">
        <v>42209</v>
      </c>
      <c r="B6170" t="s">
        <v>13681</v>
      </c>
      <c r="C6170" t="s">
        <v>13682</v>
      </c>
      <c r="D6170" t="s">
        <v>2760</v>
      </c>
      <c r="E6170">
        <v>26</v>
      </c>
      <c r="F6170">
        <v>26</v>
      </c>
      <c r="G6170">
        <v>1</v>
      </c>
      <c r="H6170">
        <v>120.9</v>
      </c>
      <c r="I6170" s="1">
        <v>4.6519E-230</v>
      </c>
      <c r="J6170">
        <v>1.0204893937961123E-5</v>
      </c>
      <c r="K6170">
        <v>1.0367846488611061E-5</v>
      </c>
      <c r="L6170">
        <v>9.1246422790328467E-6</v>
      </c>
      <c r="M6170">
        <v>1.1394243337603623E-4</v>
      </c>
      <c r="N6170">
        <v>1.5092234884851009E-5</v>
      </c>
      <c r="O6170">
        <v>1.0950101616286272E-4</v>
      </c>
      <c r="P6170">
        <v>6.2810690473443756E-6</v>
      </c>
      <c r="Q6170">
        <v>9.6634768383323257E-6</v>
      </c>
      <c r="R6170">
        <v>1.7049726659401768E-5</v>
      </c>
      <c r="S6170">
        <v>1.4170262085268172E-5</v>
      </c>
      <c r="T6170">
        <v>1.7155813114932293E-5</v>
      </c>
      <c r="U6170">
        <v>1.8762337601540722E-5</v>
      </c>
      <c r="V6170">
        <v>1.1490933787141584E-5</v>
      </c>
      <c r="W6170">
        <v>8.023996960447504E-5</v>
      </c>
      <c r="X6170">
        <v>1.8460020935830109E-5</v>
      </c>
      <c r="Y6170">
        <v>1.8255990675129036E-5</v>
      </c>
      <c r="Z6170">
        <v>7.7048718872593216E-6</v>
      </c>
      <c r="AA6170">
        <v>3.8246753783414841E-6</v>
      </c>
      <c r="AB6170">
        <v>1.9524640057456437E-6</v>
      </c>
      <c r="AC6170" s="4">
        <f t="shared" si="192"/>
        <v>1.3482011271346448E-5</v>
      </c>
      <c r="AD6170" s="4">
        <f t="shared" si="193"/>
        <v>2.6823306712935502E-4</v>
      </c>
    </row>
    <row r="6171" spans="1:30" x14ac:dyDescent="0.25">
      <c r="A6171" s="4" t="s">
        <v>42211</v>
      </c>
      <c r="B6171" t="s">
        <v>14643</v>
      </c>
      <c r="C6171" t="s">
        <v>14644</v>
      </c>
      <c r="D6171" t="s">
        <v>14645</v>
      </c>
      <c r="E6171">
        <v>7</v>
      </c>
      <c r="F6171">
        <v>7</v>
      </c>
      <c r="G6171">
        <v>7</v>
      </c>
      <c r="H6171">
        <v>115.87</v>
      </c>
      <c r="I6171" s="1">
        <v>1.7120000000000001E-14</v>
      </c>
      <c r="J6171">
        <v>0</v>
      </c>
      <c r="K6171">
        <v>3.0111035253702777E-6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1.6444580581297671E-6</v>
      </c>
      <c r="S6171">
        <v>8.217597041494683E-6</v>
      </c>
      <c r="T6171">
        <v>3.6172304448219454E-8</v>
      </c>
      <c r="U6171">
        <v>1.231504784657113E-5</v>
      </c>
      <c r="V6171">
        <v>5.5263685297838517E-6</v>
      </c>
      <c r="W6171">
        <v>1.1098284677236944E-5</v>
      </c>
      <c r="X6171">
        <v>6.1881028602980267E-6</v>
      </c>
      <c r="Y6171">
        <v>8.9070187981187941E-6</v>
      </c>
      <c r="Z6171">
        <v>0</v>
      </c>
      <c r="AA6171">
        <v>0</v>
      </c>
      <c r="AB6171">
        <v>0</v>
      </c>
      <c r="AC6171" s="4">
        <f t="shared" si="192"/>
        <v>0</v>
      </c>
      <c r="AD6171" s="4">
        <f t="shared" si="193"/>
        <v>3.0111035253702777E-6</v>
      </c>
    </row>
    <row r="6172" spans="1:30" x14ac:dyDescent="0.25">
      <c r="A6172" s="4" t="s">
        <v>42214</v>
      </c>
      <c r="B6172" t="s">
        <v>14236</v>
      </c>
      <c r="C6172" t="s">
        <v>14237</v>
      </c>
      <c r="D6172" t="s">
        <v>14238</v>
      </c>
      <c r="E6172">
        <v>20</v>
      </c>
      <c r="F6172">
        <v>20</v>
      </c>
      <c r="G6172">
        <v>20</v>
      </c>
      <c r="H6172">
        <v>119.2</v>
      </c>
      <c r="I6172" s="1">
        <v>1.3272000000000001E-153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2.2495830613837448E-4</v>
      </c>
      <c r="AA6172">
        <v>2.3223324993080596E-4</v>
      </c>
      <c r="AB6172">
        <v>2.3762747765323654E-4</v>
      </c>
      <c r="AC6172" s="4">
        <f t="shared" si="192"/>
        <v>6.9481903372241695E-4</v>
      </c>
      <c r="AD6172" s="4">
        <f t="shared" si="193"/>
        <v>0</v>
      </c>
    </row>
    <row r="6173" spans="1:30" x14ac:dyDescent="0.25">
      <c r="A6173" s="4" t="s">
        <v>42219</v>
      </c>
      <c r="B6173" t="s">
        <v>1683</v>
      </c>
      <c r="C6173" t="s">
        <v>1684</v>
      </c>
      <c r="D6173" t="s">
        <v>1685</v>
      </c>
      <c r="E6173">
        <v>8</v>
      </c>
      <c r="F6173">
        <v>8</v>
      </c>
      <c r="G6173">
        <v>8</v>
      </c>
      <c r="H6173">
        <v>12.202999999999999</v>
      </c>
      <c r="I6173">
        <v>0</v>
      </c>
      <c r="J6173">
        <v>4.2073818963698989E-5</v>
      </c>
      <c r="K6173">
        <v>6.014561994437165E-5</v>
      </c>
      <c r="L6173">
        <v>5.6510894849414761E-5</v>
      </c>
      <c r="M6173">
        <v>5.8833869190267345E-5</v>
      </c>
      <c r="N6173">
        <v>1.4190996108331744E-4</v>
      </c>
      <c r="O6173">
        <v>1.7358096299853142E-4</v>
      </c>
      <c r="P6173">
        <v>1.5664451584396829E-4</v>
      </c>
      <c r="Q6173">
        <v>8.7139190624454556E-5</v>
      </c>
      <c r="R6173">
        <v>3.6043164412564333E-5</v>
      </c>
      <c r="S6173">
        <v>9.685601146224826E-6</v>
      </c>
      <c r="T6173">
        <v>4.6566539264532708E-5</v>
      </c>
      <c r="U6173">
        <v>2.5763423238774852E-5</v>
      </c>
      <c r="V6173">
        <v>3.9749453425767224E-5</v>
      </c>
      <c r="W6173">
        <v>2.8882373446957656E-5</v>
      </c>
      <c r="X6173">
        <v>4.3280163958338421E-5</v>
      </c>
      <c r="Y6173">
        <v>1.529730897543732E-5</v>
      </c>
      <c r="Z6173">
        <v>3.1102568098828251E-4</v>
      </c>
      <c r="AA6173">
        <v>2.6457940118001193E-4</v>
      </c>
      <c r="AB6173">
        <v>2.7689183000103977E-4</v>
      </c>
      <c r="AC6173" s="4">
        <f t="shared" si="192"/>
        <v>8.524969121693341E-4</v>
      </c>
      <c r="AD6173" s="4">
        <f t="shared" si="193"/>
        <v>5.3305512702960163E-4</v>
      </c>
    </row>
    <row r="6174" spans="1:30" x14ac:dyDescent="0.25">
      <c r="A6174" s="4" t="s">
        <v>42225</v>
      </c>
      <c r="B6174" t="s">
        <v>3561</v>
      </c>
      <c r="D6174" t="s">
        <v>3562</v>
      </c>
      <c r="E6174">
        <v>4</v>
      </c>
      <c r="F6174">
        <v>1</v>
      </c>
      <c r="G6174">
        <v>1</v>
      </c>
      <c r="H6174">
        <v>12.074</v>
      </c>
      <c r="I6174" s="1">
        <v>1.4770999999999999E-172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 s="4">
        <f t="shared" si="192"/>
        <v>0</v>
      </c>
      <c r="AD6174" s="4">
        <f t="shared" si="193"/>
        <v>0</v>
      </c>
    </row>
    <row r="6175" spans="1:30" x14ac:dyDescent="0.25">
      <c r="A6175" s="4" t="s">
        <v>10122</v>
      </c>
      <c r="B6175" t="s">
        <v>10122</v>
      </c>
      <c r="C6175" t="s">
        <v>10123</v>
      </c>
      <c r="D6175" t="s">
        <v>3562</v>
      </c>
      <c r="E6175">
        <v>7</v>
      </c>
      <c r="F6175">
        <v>7</v>
      </c>
      <c r="G6175">
        <v>4</v>
      </c>
      <c r="H6175">
        <v>11.53</v>
      </c>
      <c r="I6175" s="1">
        <v>1.7367999999999999E-258</v>
      </c>
      <c r="J6175">
        <v>2.4062599970824209E-4</v>
      </c>
      <c r="K6175">
        <v>2.5867352451665977E-4</v>
      </c>
      <c r="L6175">
        <v>2.8671665220875674E-4</v>
      </c>
      <c r="M6175">
        <v>2.9273461696433965E-4</v>
      </c>
      <c r="N6175">
        <v>2.0881041403927463E-4</v>
      </c>
      <c r="O6175">
        <v>2.105108216583347E-4</v>
      </c>
      <c r="P6175">
        <v>4.9639864608047048E-4</v>
      </c>
      <c r="Q6175">
        <v>3.3777496556979371E-4</v>
      </c>
      <c r="R6175">
        <v>1.8124200493840968E-4</v>
      </c>
      <c r="S6175">
        <v>7.485785445607098E-5</v>
      </c>
      <c r="T6175">
        <v>1.6846006151414263E-4</v>
      </c>
      <c r="U6175">
        <v>1.3249161382920954E-4</v>
      </c>
      <c r="V6175">
        <v>1.6960042490454802E-4</v>
      </c>
      <c r="W6175">
        <v>1.2089990392330313E-4</v>
      </c>
      <c r="X6175">
        <v>1.6947137951290583E-4</v>
      </c>
      <c r="Y6175">
        <v>8.8300006151236928E-5</v>
      </c>
      <c r="Z6175">
        <v>2.3067889224873363E-5</v>
      </c>
      <c r="AA6175">
        <v>1.8053815236113284E-5</v>
      </c>
      <c r="AB6175">
        <v>1.7474618922342514E-5</v>
      </c>
      <c r="AC6175" s="4">
        <f t="shared" si="192"/>
        <v>5.8596323383329154E-5</v>
      </c>
      <c r="AD6175" s="4">
        <f t="shared" si="193"/>
        <v>1.4980720290956075E-3</v>
      </c>
    </row>
    <row r="6176" spans="1:30" x14ac:dyDescent="0.25">
      <c r="A6176" s="4" t="s">
        <v>42227</v>
      </c>
      <c r="B6176" t="s">
        <v>17983</v>
      </c>
      <c r="C6176" t="s">
        <v>17984</v>
      </c>
      <c r="D6176" t="s">
        <v>17985</v>
      </c>
      <c r="E6176">
        <v>4</v>
      </c>
      <c r="F6176">
        <v>4</v>
      </c>
      <c r="G6176">
        <v>4</v>
      </c>
      <c r="H6176">
        <v>46.868000000000002</v>
      </c>
      <c r="I6176" s="1">
        <v>3.2311999999999999E-22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6.8838081791123585E-9</v>
      </c>
      <c r="T6176">
        <v>0</v>
      </c>
      <c r="U6176">
        <v>0</v>
      </c>
      <c r="V6176">
        <v>0</v>
      </c>
      <c r="W6176">
        <v>8.8748748346368844E-9</v>
      </c>
      <c r="X6176">
        <v>0</v>
      </c>
      <c r="Y6176">
        <v>1.2682574023334768E-8</v>
      </c>
      <c r="Z6176">
        <v>1.107008265384491E-5</v>
      </c>
      <c r="AA6176">
        <v>1.4530067374430491E-5</v>
      </c>
      <c r="AB6176">
        <v>1.5662453095637009E-5</v>
      </c>
      <c r="AC6176" s="4">
        <f t="shared" si="192"/>
        <v>4.1262603123912411E-5</v>
      </c>
      <c r="AD6176" s="4">
        <f t="shared" si="193"/>
        <v>0</v>
      </c>
    </row>
    <row r="6177" spans="1:30" x14ac:dyDescent="0.25">
      <c r="A6177" s="4" t="s">
        <v>42232</v>
      </c>
      <c r="B6177" t="s">
        <v>20073</v>
      </c>
      <c r="C6177" t="s">
        <v>20074</v>
      </c>
      <c r="D6177" t="s">
        <v>20075</v>
      </c>
      <c r="E6177">
        <v>9</v>
      </c>
      <c r="F6177">
        <v>9</v>
      </c>
      <c r="G6177">
        <v>4</v>
      </c>
      <c r="H6177">
        <v>19.815000000000001</v>
      </c>
      <c r="I6177" s="1">
        <v>2.6395999999999998E-41</v>
      </c>
      <c r="J6177">
        <v>9.3190146088335064E-6</v>
      </c>
      <c r="K6177">
        <v>8.0949644840765658E-6</v>
      </c>
      <c r="L6177">
        <v>7.7752354791796491E-6</v>
      </c>
      <c r="M6177">
        <v>6.5640722540750801E-6</v>
      </c>
      <c r="N6177">
        <v>7.2805017658410008E-6</v>
      </c>
      <c r="O6177">
        <v>9.2332617122600224E-6</v>
      </c>
      <c r="P6177">
        <v>9.4973334457653288E-6</v>
      </c>
      <c r="Q6177">
        <v>1.2781479280608118E-5</v>
      </c>
      <c r="R6177">
        <v>6.3901011299850284E-6</v>
      </c>
      <c r="S6177">
        <v>9.2183369530955157E-6</v>
      </c>
      <c r="T6177">
        <v>1.2087429957769227E-5</v>
      </c>
      <c r="U6177">
        <v>8.0300402928357956E-6</v>
      </c>
      <c r="V6177">
        <v>7.2107617584616753E-6</v>
      </c>
      <c r="W6177">
        <v>7.327457392911727E-6</v>
      </c>
      <c r="X6177">
        <v>6.3530007755585064E-6</v>
      </c>
      <c r="Y6177">
        <v>7.1878398129916757E-6</v>
      </c>
      <c r="Z6177">
        <v>2.353288532028321E-5</v>
      </c>
      <c r="AA6177">
        <v>1.8625196596857631E-5</v>
      </c>
      <c r="AB6177">
        <v>2.2791733086744466E-5</v>
      </c>
      <c r="AC6177" s="4">
        <f t="shared" si="192"/>
        <v>6.4949815003885307E-5</v>
      </c>
      <c r="AD6177" s="4">
        <f t="shared" si="193"/>
        <v>4.8267050304265823E-5</v>
      </c>
    </row>
    <row r="6178" spans="1:30" x14ac:dyDescent="0.25">
      <c r="A6178" s="4" t="s">
        <v>42234</v>
      </c>
      <c r="B6178" t="s">
        <v>14069</v>
      </c>
      <c r="C6178" t="s">
        <v>14070</v>
      </c>
      <c r="D6178" t="s">
        <v>14071</v>
      </c>
      <c r="E6178">
        <v>7</v>
      </c>
      <c r="F6178">
        <v>2</v>
      </c>
      <c r="G6178">
        <v>1</v>
      </c>
      <c r="H6178">
        <v>19.126999999999999</v>
      </c>
      <c r="I6178" s="1">
        <v>4.7890000000000001E-43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2.0836039651828661E-6</v>
      </c>
      <c r="S6178">
        <v>1.9101776145718796E-6</v>
      </c>
      <c r="T6178">
        <v>2.7783459105300919E-6</v>
      </c>
      <c r="U6178">
        <v>3.0087034464165459E-6</v>
      </c>
      <c r="V6178">
        <v>9.3298525030957304E-7</v>
      </c>
      <c r="W6178">
        <v>3.9355799083274846E-6</v>
      </c>
      <c r="X6178">
        <v>2.6405821631826935E-6</v>
      </c>
      <c r="Y6178">
        <v>2.766922142030446E-6</v>
      </c>
      <c r="Z6178">
        <v>0</v>
      </c>
      <c r="AA6178">
        <v>0</v>
      </c>
      <c r="AB6178">
        <v>0</v>
      </c>
      <c r="AC6178" s="4">
        <f t="shared" si="192"/>
        <v>0</v>
      </c>
      <c r="AD6178" s="4">
        <f t="shared" si="193"/>
        <v>0</v>
      </c>
    </row>
    <row r="6179" spans="1:30" x14ac:dyDescent="0.25">
      <c r="A6179" s="4" t="s">
        <v>42241</v>
      </c>
      <c r="B6179" t="s">
        <v>620</v>
      </c>
      <c r="C6179" t="s">
        <v>621</v>
      </c>
      <c r="D6179" t="s">
        <v>622</v>
      </c>
      <c r="E6179">
        <v>2</v>
      </c>
      <c r="F6179">
        <v>2</v>
      </c>
      <c r="G6179">
        <v>2</v>
      </c>
      <c r="H6179">
        <v>32.387</v>
      </c>
      <c r="I6179" s="1">
        <v>3.6041999999999999E-7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4.0379353615936462E-6</v>
      </c>
      <c r="AA6179">
        <v>6.165411405814883E-6</v>
      </c>
      <c r="AB6179">
        <v>4.4753706563121636E-6</v>
      </c>
      <c r="AC6179" s="4">
        <f t="shared" si="192"/>
        <v>1.4678717423720694E-5</v>
      </c>
      <c r="AD6179" s="4">
        <f t="shared" si="193"/>
        <v>0</v>
      </c>
    </row>
    <row r="6180" spans="1:30" x14ac:dyDescent="0.25">
      <c r="A6180" s="4" t="s">
        <v>42244</v>
      </c>
      <c r="B6180" t="s">
        <v>24379</v>
      </c>
      <c r="C6180" t="s">
        <v>24380</v>
      </c>
      <c r="D6180" t="s">
        <v>24381</v>
      </c>
      <c r="E6180">
        <v>19</v>
      </c>
      <c r="F6180">
        <v>19</v>
      </c>
      <c r="G6180">
        <v>19</v>
      </c>
      <c r="H6180">
        <v>43.158999999999999</v>
      </c>
      <c r="I6180">
        <v>0</v>
      </c>
      <c r="J6180">
        <v>1.4039552615713885E-4</v>
      </c>
      <c r="K6180">
        <v>1.7078920471042946E-4</v>
      </c>
      <c r="L6180">
        <v>1.7710210750338762E-4</v>
      </c>
      <c r="M6180">
        <v>2.0106666300903869E-4</v>
      </c>
      <c r="N6180">
        <v>2.2637754093770692E-4</v>
      </c>
      <c r="O6180">
        <v>2.1119362551988647E-4</v>
      </c>
      <c r="P6180">
        <v>1.2680836957931332E-4</v>
      </c>
      <c r="Q6180">
        <v>1.7615591594213997E-4</v>
      </c>
      <c r="R6180">
        <v>1.8987401383306165E-4</v>
      </c>
      <c r="S6180">
        <v>2.5025965255284956E-4</v>
      </c>
      <c r="T6180">
        <v>1.1761829633929591E-4</v>
      </c>
      <c r="U6180">
        <v>2.3466266481016613E-4</v>
      </c>
      <c r="V6180">
        <v>1.6070924629424675E-4</v>
      </c>
      <c r="W6180">
        <v>3.6598350552849668E-4</v>
      </c>
      <c r="X6180">
        <v>1.425180081816535E-4</v>
      </c>
      <c r="Y6180">
        <v>3.7320071289486371E-4</v>
      </c>
      <c r="Z6180">
        <v>3.6396718765592046E-4</v>
      </c>
      <c r="AA6180">
        <v>3.2600863422067904E-4</v>
      </c>
      <c r="AB6180">
        <v>3.2737912534903327E-4</v>
      </c>
      <c r="AC6180" s="4">
        <f t="shared" si="192"/>
        <v>1.0173549472256328E-3</v>
      </c>
      <c r="AD6180" s="4">
        <f t="shared" si="193"/>
        <v>1.126924667837588E-3</v>
      </c>
    </row>
    <row r="6181" spans="1:30" x14ac:dyDescent="0.25">
      <c r="A6181" s="4" t="s">
        <v>17166</v>
      </c>
      <c r="B6181" t="s">
        <v>17166</v>
      </c>
      <c r="C6181" t="s">
        <v>17167</v>
      </c>
      <c r="D6181" t="s">
        <v>17168</v>
      </c>
      <c r="E6181">
        <v>6</v>
      </c>
      <c r="F6181">
        <v>6</v>
      </c>
      <c r="G6181">
        <v>6</v>
      </c>
      <c r="H6181">
        <v>28.367999999999999</v>
      </c>
      <c r="I6181" s="1">
        <v>5.6841000000000003E-52</v>
      </c>
      <c r="J6181">
        <v>1.4514720227752108E-5</v>
      </c>
      <c r="K6181">
        <v>1.8091383016000789E-5</v>
      </c>
      <c r="L6181">
        <v>2.1761588664214112E-5</v>
      </c>
      <c r="M6181">
        <v>3.1229683480443874E-5</v>
      </c>
      <c r="N6181">
        <v>1.3089648224115367E-5</v>
      </c>
      <c r="O6181">
        <v>1.5997270860604853E-5</v>
      </c>
      <c r="P6181">
        <v>2.2972977991968977E-5</v>
      </c>
      <c r="Q6181">
        <v>2.7260508894199441E-5</v>
      </c>
      <c r="R6181">
        <v>3.1582287088684745E-5</v>
      </c>
      <c r="S6181">
        <v>2.7536029246077611E-5</v>
      </c>
      <c r="T6181">
        <v>2.1796673681063957E-5</v>
      </c>
      <c r="U6181">
        <v>1.950962843062058E-5</v>
      </c>
      <c r="V6181">
        <v>4.7837403914744312E-5</v>
      </c>
      <c r="W6181">
        <v>2.90559454027687E-5</v>
      </c>
      <c r="X6181">
        <v>2.9104007289400049E-5</v>
      </c>
      <c r="Y6181">
        <v>3.3267601948939877E-5</v>
      </c>
      <c r="Z6181">
        <v>6.1805920037694882E-5</v>
      </c>
      <c r="AA6181">
        <v>1.7240113105511098E-6</v>
      </c>
      <c r="AB6181">
        <v>1.6257091366658051E-5</v>
      </c>
      <c r="AC6181" s="4">
        <f t="shared" si="192"/>
        <v>7.9787022714904041E-5</v>
      </c>
      <c r="AD6181" s="4">
        <f t="shared" si="193"/>
        <v>1.146842944731311E-4</v>
      </c>
    </row>
    <row r="6182" spans="1:30" x14ac:dyDescent="0.25">
      <c r="A6182" s="4" t="s">
        <v>42247</v>
      </c>
      <c r="B6182" t="s">
        <v>19528</v>
      </c>
      <c r="C6182" t="s">
        <v>19529</v>
      </c>
      <c r="D6182" t="s">
        <v>19530</v>
      </c>
      <c r="E6182">
        <v>10</v>
      </c>
      <c r="F6182">
        <v>10</v>
      </c>
      <c r="G6182">
        <v>10</v>
      </c>
      <c r="H6182">
        <v>22.843</v>
      </c>
      <c r="I6182" s="1">
        <v>8.9644E-119</v>
      </c>
      <c r="J6182">
        <v>2.6493552491913593E-6</v>
      </c>
      <c r="K6182">
        <v>2.7154495780621738E-7</v>
      </c>
      <c r="L6182">
        <v>1.5853879379428185E-6</v>
      </c>
      <c r="M6182">
        <v>2.9243519526270548E-6</v>
      </c>
      <c r="N6182">
        <v>1.6203453621913428E-6</v>
      </c>
      <c r="O6182">
        <v>2.0130758206138806E-6</v>
      </c>
      <c r="P6182">
        <v>0</v>
      </c>
      <c r="Q6182">
        <v>0</v>
      </c>
      <c r="R6182">
        <v>7.6231805824011364E-6</v>
      </c>
      <c r="S6182">
        <v>3.1053703216514126E-6</v>
      </c>
      <c r="T6182">
        <v>5.4747867198574323E-6</v>
      </c>
      <c r="U6182">
        <v>2.7787971352251404E-6</v>
      </c>
      <c r="V6182">
        <v>3.830523335811901E-6</v>
      </c>
      <c r="W6182">
        <v>6.571434247006111E-6</v>
      </c>
      <c r="X6182">
        <v>5.3071175491127185E-6</v>
      </c>
      <c r="Y6182">
        <v>6.6194955502415205E-6</v>
      </c>
      <c r="Z6182">
        <v>4.3363494411649592E-5</v>
      </c>
      <c r="AA6182">
        <v>3.9384009214679483E-5</v>
      </c>
      <c r="AB6182">
        <v>3.8672903707354729E-5</v>
      </c>
      <c r="AC6182" s="4">
        <f t="shared" si="192"/>
        <v>1.214204073336838E-4</v>
      </c>
      <c r="AD6182" s="4">
        <f t="shared" si="193"/>
        <v>1.1064061280372674E-5</v>
      </c>
    </row>
    <row r="6183" spans="1:30" x14ac:dyDescent="0.25">
      <c r="A6183" s="4" t="s">
        <v>42249</v>
      </c>
      <c r="B6183" t="s">
        <v>9915</v>
      </c>
      <c r="C6183" t="s">
        <v>9916</v>
      </c>
      <c r="D6183" t="s">
        <v>9917</v>
      </c>
      <c r="E6183">
        <v>20</v>
      </c>
      <c r="F6183">
        <v>20</v>
      </c>
      <c r="G6183">
        <v>20</v>
      </c>
      <c r="H6183">
        <v>49.966000000000001</v>
      </c>
      <c r="I6183">
        <v>0</v>
      </c>
      <c r="J6183">
        <v>1.6667609395269979E-5</v>
      </c>
      <c r="K6183">
        <v>1.7385061000006143E-5</v>
      </c>
      <c r="L6183">
        <v>1.3946166639197522E-5</v>
      </c>
      <c r="M6183">
        <v>1.9618109891070782E-5</v>
      </c>
      <c r="N6183">
        <v>1.5013268062082643E-5</v>
      </c>
      <c r="O6183">
        <v>1.6960369692560155E-5</v>
      </c>
      <c r="P6183">
        <v>1.5177786245102248E-5</v>
      </c>
      <c r="Q6183">
        <v>2.2759173419324826E-5</v>
      </c>
      <c r="R6183">
        <v>3.4398253626695341E-5</v>
      </c>
      <c r="S6183">
        <v>2.227495105196877E-5</v>
      </c>
      <c r="T6183">
        <v>2.8986325501888406E-5</v>
      </c>
      <c r="U6183">
        <v>3.0619860450716022E-5</v>
      </c>
      <c r="V6183">
        <v>3.6137312705911387E-5</v>
      </c>
      <c r="W6183">
        <v>2.092433382971835E-5</v>
      </c>
      <c r="X6183">
        <v>2.6958118871998794E-5</v>
      </c>
      <c r="Y6183">
        <v>3.0002881610936301E-5</v>
      </c>
      <c r="Z6183">
        <v>2.1464219764118437E-4</v>
      </c>
      <c r="AA6183">
        <v>2.2268728020913338E-4</v>
      </c>
      <c r="AB6183">
        <v>2.227729124154695E-4</v>
      </c>
      <c r="AC6183" s="4">
        <f t="shared" si="192"/>
        <v>6.6010239026578722E-4</v>
      </c>
      <c r="AD6183" s="4">
        <f t="shared" si="193"/>
        <v>9.9590584680187228E-5</v>
      </c>
    </row>
    <row r="6184" spans="1:30" x14ac:dyDescent="0.25">
      <c r="A6184" s="4" t="s">
        <v>42251</v>
      </c>
      <c r="B6184" t="s">
        <v>13720</v>
      </c>
      <c r="C6184" t="s">
        <v>13721</v>
      </c>
      <c r="D6184" t="s">
        <v>13722</v>
      </c>
      <c r="E6184">
        <v>29</v>
      </c>
      <c r="F6184">
        <v>29</v>
      </c>
      <c r="G6184">
        <v>29</v>
      </c>
      <c r="H6184">
        <v>68.436000000000007</v>
      </c>
      <c r="I6184">
        <v>0</v>
      </c>
      <c r="J6184">
        <v>3.579637528172614E-5</v>
      </c>
      <c r="K6184">
        <v>3.3925783038363511E-5</v>
      </c>
      <c r="L6184">
        <v>2.5537401692350453E-5</v>
      </c>
      <c r="M6184">
        <v>3.2719306446073869E-5</v>
      </c>
      <c r="N6184">
        <v>4.0120530067882229E-5</v>
      </c>
      <c r="O6184">
        <v>3.536764593376267E-5</v>
      </c>
      <c r="P6184">
        <v>2.8648682836776195E-5</v>
      </c>
      <c r="Q6184">
        <v>2.7446104277668241E-5</v>
      </c>
      <c r="R6184">
        <v>3.1274432226008347E-5</v>
      </c>
      <c r="S6184">
        <v>6.4031025485075622E-5</v>
      </c>
      <c r="T6184">
        <v>4.2855099588955133E-5</v>
      </c>
      <c r="U6184">
        <v>4.8928485763172542E-5</v>
      </c>
      <c r="V6184">
        <v>3.6401344127970422E-5</v>
      </c>
      <c r="W6184">
        <v>5.2936631842003796E-5</v>
      </c>
      <c r="X6184">
        <v>4.1865396815892462E-5</v>
      </c>
      <c r="Y6184">
        <v>5.9744104809056117E-5</v>
      </c>
      <c r="Z6184">
        <v>1.1213437547649311E-5</v>
      </c>
      <c r="AA6184">
        <v>4.172919696841732E-6</v>
      </c>
      <c r="AB6184">
        <v>5.9427374181275376E-6</v>
      </c>
      <c r="AC6184" s="4">
        <f t="shared" si="192"/>
        <v>2.1329094662618583E-5</v>
      </c>
      <c r="AD6184" s="4">
        <f t="shared" si="193"/>
        <v>2.0346704246015891E-4</v>
      </c>
    </row>
    <row r="6185" spans="1:30" x14ac:dyDescent="0.25">
      <c r="A6185" s="4" t="s">
        <v>13675</v>
      </c>
      <c r="B6185" t="s">
        <v>13675</v>
      </c>
      <c r="C6185" t="s">
        <v>13676</v>
      </c>
      <c r="D6185" t="s">
        <v>13677</v>
      </c>
      <c r="E6185">
        <v>10</v>
      </c>
      <c r="F6185">
        <v>10</v>
      </c>
      <c r="G6185">
        <v>3</v>
      </c>
      <c r="H6185">
        <v>88.105000000000004</v>
      </c>
      <c r="I6185" s="1">
        <v>4.8560000000000003E-188</v>
      </c>
      <c r="J6185">
        <v>6.7890428868082376E-7</v>
      </c>
      <c r="K6185">
        <v>1.0351270924059463E-6</v>
      </c>
      <c r="L6185">
        <v>6.6382432787502712E-7</v>
      </c>
      <c r="M6185">
        <v>6.7801549154210721E-7</v>
      </c>
      <c r="N6185">
        <v>6.1336881351822331E-7</v>
      </c>
      <c r="O6185">
        <v>0</v>
      </c>
      <c r="P6185">
        <v>1.5576614425597319E-6</v>
      </c>
      <c r="Q6185">
        <v>0</v>
      </c>
      <c r="R6185">
        <v>1.7481327104134369E-6</v>
      </c>
      <c r="S6185">
        <v>2.2238111556665587E-6</v>
      </c>
      <c r="T6185">
        <v>1.7950623155303383E-6</v>
      </c>
      <c r="U6185">
        <v>2.5325914960015087E-6</v>
      </c>
      <c r="V6185">
        <v>5.0387056743422828E-7</v>
      </c>
      <c r="W6185">
        <v>1.8222240679795075E-6</v>
      </c>
      <c r="X6185">
        <v>2.5712680682843346E-6</v>
      </c>
      <c r="Y6185">
        <v>1.574388499448454E-6</v>
      </c>
      <c r="Z6185">
        <v>9.561680685808097E-7</v>
      </c>
      <c r="AA6185">
        <v>1.3753080511988582E-6</v>
      </c>
      <c r="AB6185">
        <v>2.0049562117392255E-6</v>
      </c>
      <c r="AC6185" s="4">
        <f t="shared" si="192"/>
        <v>4.3364323315188934E-6</v>
      </c>
      <c r="AD6185" s="4">
        <f t="shared" si="193"/>
        <v>3.6692400140221275E-6</v>
      </c>
    </row>
    <row r="6186" spans="1:30" x14ac:dyDescent="0.25">
      <c r="A6186" s="4" t="s">
        <v>42254</v>
      </c>
      <c r="B6186" t="s">
        <v>2577</v>
      </c>
      <c r="C6186" t="s">
        <v>2578</v>
      </c>
      <c r="D6186" t="s">
        <v>2579</v>
      </c>
      <c r="E6186">
        <v>3</v>
      </c>
      <c r="F6186">
        <v>3</v>
      </c>
      <c r="G6186">
        <v>3</v>
      </c>
      <c r="H6186">
        <v>50.481999999999999</v>
      </c>
      <c r="I6186" s="1">
        <v>3.8610999999999999E-11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7.0017363056847572E-7</v>
      </c>
      <c r="S6186">
        <v>1.1414269571775881E-6</v>
      </c>
      <c r="T6186">
        <v>8.3713991890749041E-7</v>
      </c>
      <c r="U6186">
        <v>2.3777002208414617E-6</v>
      </c>
      <c r="V6186">
        <v>2.4989142602225956E-7</v>
      </c>
      <c r="W6186">
        <v>3.8632426229597468E-7</v>
      </c>
      <c r="X6186">
        <v>0</v>
      </c>
      <c r="Y6186">
        <v>7.8804487071288838E-7</v>
      </c>
      <c r="Z6186">
        <v>0</v>
      </c>
      <c r="AA6186">
        <v>0</v>
      </c>
      <c r="AB6186">
        <v>0</v>
      </c>
      <c r="AC6186" s="4">
        <f t="shared" si="192"/>
        <v>0</v>
      </c>
      <c r="AD6186" s="4">
        <f t="shared" si="193"/>
        <v>0</v>
      </c>
    </row>
    <row r="6187" spans="1:30" x14ac:dyDescent="0.25">
      <c r="A6187" s="4" t="s">
        <v>42257</v>
      </c>
      <c r="B6187" t="s">
        <v>5720</v>
      </c>
      <c r="C6187" t="s">
        <v>5721</v>
      </c>
      <c r="D6187" t="s">
        <v>5722</v>
      </c>
      <c r="E6187">
        <v>6</v>
      </c>
      <c r="F6187">
        <v>6</v>
      </c>
      <c r="G6187">
        <v>5</v>
      </c>
      <c r="H6187">
        <v>48.472999999999999</v>
      </c>
      <c r="I6187" s="1">
        <v>2.0531E-20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3.0278431199702346E-6</v>
      </c>
      <c r="S6187">
        <v>1.7108460751205946E-6</v>
      </c>
      <c r="T6187">
        <v>1.5406606637452014E-6</v>
      </c>
      <c r="U6187">
        <v>9.6499647367404117E-7</v>
      </c>
      <c r="V6187">
        <v>2.1852576552223439E-6</v>
      </c>
      <c r="W6187">
        <v>1.1944565240164303E-6</v>
      </c>
      <c r="X6187">
        <v>1.3622909920617224E-6</v>
      </c>
      <c r="Y6187">
        <v>2.1100948046988853E-6</v>
      </c>
      <c r="Z6187">
        <v>5.0233187946080113E-6</v>
      </c>
      <c r="AA6187">
        <v>5.7220745427795117E-6</v>
      </c>
      <c r="AB6187">
        <v>4.5545646268128973E-6</v>
      </c>
      <c r="AC6187" s="4">
        <f t="shared" si="192"/>
        <v>1.5299957964200421E-5</v>
      </c>
      <c r="AD6187" s="4">
        <f t="shared" si="193"/>
        <v>0</v>
      </c>
    </row>
    <row r="6188" spans="1:30" x14ac:dyDescent="0.25">
      <c r="A6188" s="4" t="s">
        <v>42263</v>
      </c>
      <c r="B6188" t="s">
        <v>22758</v>
      </c>
      <c r="C6188" t="s">
        <v>22759</v>
      </c>
      <c r="D6188" t="s">
        <v>22760</v>
      </c>
      <c r="E6188">
        <v>41</v>
      </c>
      <c r="F6188">
        <v>41</v>
      </c>
      <c r="G6188">
        <v>41</v>
      </c>
      <c r="H6188">
        <v>178.97</v>
      </c>
      <c r="I6188">
        <v>0</v>
      </c>
      <c r="J6188">
        <v>1.4496348740786017E-5</v>
      </c>
      <c r="K6188">
        <v>2.5347420967669919E-5</v>
      </c>
      <c r="L6188">
        <v>1.292485428142733E-5</v>
      </c>
      <c r="M6188">
        <v>2.2421695090705389E-5</v>
      </c>
      <c r="N6188">
        <v>1.5140990915575416E-5</v>
      </c>
      <c r="O6188">
        <v>1.8829976997517246E-5</v>
      </c>
      <c r="P6188">
        <v>1.7289676419914238E-5</v>
      </c>
      <c r="Q6188">
        <v>1.5152352400129287E-5</v>
      </c>
      <c r="R6188">
        <v>2.6765263943277552E-5</v>
      </c>
      <c r="S6188">
        <v>1.9818652811078061E-5</v>
      </c>
      <c r="T6188">
        <v>2.3930613761727561E-5</v>
      </c>
      <c r="U6188">
        <v>3.0106098005723619E-5</v>
      </c>
      <c r="V6188">
        <v>3.9836933716208473E-5</v>
      </c>
      <c r="W6188">
        <v>3.1041233286531772E-5</v>
      </c>
      <c r="X6188">
        <v>4.4050848072847578E-5</v>
      </c>
      <c r="Y6188">
        <v>3.3475634255949452E-5</v>
      </c>
      <c r="Z6188">
        <v>1.211258121701742E-5</v>
      </c>
      <c r="AA6188">
        <v>2.3850697137769367E-5</v>
      </c>
      <c r="AB6188">
        <v>2.2762570750081366E-5</v>
      </c>
      <c r="AC6188" s="4">
        <f t="shared" si="192"/>
        <v>5.8725849104868154E-5</v>
      </c>
      <c r="AD6188" s="4">
        <f t="shared" si="193"/>
        <v>1.0916128699368132E-4</v>
      </c>
    </row>
    <row r="6189" spans="1:30" x14ac:dyDescent="0.25">
      <c r="A6189" s="4" t="s">
        <v>42265</v>
      </c>
      <c r="B6189" t="s">
        <v>10464</v>
      </c>
      <c r="C6189" t="s">
        <v>10465</v>
      </c>
      <c r="D6189" t="s">
        <v>10466</v>
      </c>
      <c r="E6189">
        <v>13</v>
      </c>
      <c r="F6189">
        <v>13</v>
      </c>
      <c r="G6189">
        <v>13</v>
      </c>
      <c r="H6189">
        <v>103.99</v>
      </c>
      <c r="I6189" s="1">
        <v>1.5852E-50</v>
      </c>
      <c r="J6189">
        <v>0</v>
      </c>
      <c r="K6189">
        <v>3.7700952434196963E-7</v>
      </c>
      <c r="L6189">
        <v>0</v>
      </c>
      <c r="M6189">
        <v>0</v>
      </c>
      <c r="N6189">
        <v>0</v>
      </c>
      <c r="O6189">
        <v>0</v>
      </c>
      <c r="P6189">
        <v>8.668340584879149E-7</v>
      </c>
      <c r="Q6189">
        <v>0</v>
      </c>
      <c r="R6189">
        <v>1.3633895866911425E-6</v>
      </c>
      <c r="S6189">
        <v>4.1216425610016951E-6</v>
      </c>
      <c r="T6189">
        <v>1.5265200969456233E-6</v>
      </c>
      <c r="U6189">
        <v>4.9214438886544939E-6</v>
      </c>
      <c r="V6189">
        <v>3.5890777341940599E-6</v>
      </c>
      <c r="W6189">
        <v>1.3071375612753836E-5</v>
      </c>
      <c r="X6189">
        <v>1.0515169747982576E-6</v>
      </c>
      <c r="Y6189">
        <v>3.4895801471801475E-6</v>
      </c>
      <c r="Z6189">
        <v>0</v>
      </c>
      <c r="AA6189">
        <v>0</v>
      </c>
      <c r="AB6189">
        <v>0</v>
      </c>
      <c r="AC6189" s="4">
        <f t="shared" si="192"/>
        <v>0</v>
      </c>
      <c r="AD6189" s="4">
        <f t="shared" si="193"/>
        <v>3.7700952434196963E-7</v>
      </c>
    </row>
    <row r="6190" spans="1:30" x14ac:dyDescent="0.25">
      <c r="A6190" s="4" t="s">
        <v>42271</v>
      </c>
      <c r="B6190" t="s">
        <v>10645</v>
      </c>
      <c r="C6190" t="s">
        <v>10646</v>
      </c>
      <c r="D6190" t="s">
        <v>10647</v>
      </c>
      <c r="E6190">
        <v>27</v>
      </c>
      <c r="F6190">
        <v>27</v>
      </c>
      <c r="G6190">
        <v>27</v>
      </c>
      <c r="H6190">
        <v>67.718000000000004</v>
      </c>
      <c r="I6190" s="1">
        <v>9.3431999999999997E-276</v>
      </c>
      <c r="J6190">
        <v>2.0190264175734207E-5</v>
      </c>
      <c r="K6190">
        <v>1.390317761368771E-5</v>
      </c>
      <c r="L6190">
        <v>1.3320404711165196E-5</v>
      </c>
      <c r="M6190">
        <v>1.6584718535431952E-5</v>
      </c>
      <c r="N6190">
        <v>5.778038315971677E-6</v>
      </c>
      <c r="O6190">
        <v>5.6970284837565579E-6</v>
      </c>
      <c r="P6190">
        <v>5.0860088922180777E-6</v>
      </c>
      <c r="Q6190">
        <v>6.1332799978874597E-6</v>
      </c>
      <c r="R6190">
        <v>3.6041655320100237E-5</v>
      </c>
      <c r="S6190">
        <v>4.3283419995136168E-5</v>
      </c>
      <c r="T6190">
        <v>2.8617201615302016E-5</v>
      </c>
      <c r="U6190">
        <v>2.428027970555003E-5</v>
      </c>
      <c r="V6190">
        <v>4.5184365288271595E-5</v>
      </c>
      <c r="W6190">
        <v>4.5563107513793032E-5</v>
      </c>
      <c r="X6190">
        <v>5.9247726002275486E-5</v>
      </c>
      <c r="Y6190">
        <v>1.0208376451967571E-4</v>
      </c>
      <c r="Z6190">
        <v>2.8249533519284336E-6</v>
      </c>
      <c r="AA6190">
        <v>7.1209262596861496E-6</v>
      </c>
      <c r="AB6190">
        <v>4.0785350469388101E-6</v>
      </c>
      <c r="AC6190" s="4">
        <f t="shared" si="192"/>
        <v>1.4024414658553394E-5</v>
      </c>
      <c r="AD6190" s="4">
        <f t="shared" si="193"/>
        <v>7.5473631835747297E-5</v>
      </c>
    </row>
    <row r="6191" spans="1:30" x14ac:dyDescent="0.25">
      <c r="A6191" s="4" t="s">
        <v>11471</v>
      </c>
      <c r="B6191" t="s">
        <v>11471</v>
      </c>
      <c r="C6191" t="s">
        <v>11472</v>
      </c>
      <c r="D6191" t="s">
        <v>11473</v>
      </c>
      <c r="E6191">
        <v>9</v>
      </c>
      <c r="F6191">
        <v>9</v>
      </c>
      <c r="G6191">
        <v>9</v>
      </c>
      <c r="H6191">
        <v>68.019000000000005</v>
      </c>
      <c r="I6191" s="1">
        <v>5.1809999999999996E-26</v>
      </c>
      <c r="J6191">
        <v>0</v>
      </c>
      <c r="K6191">
        <v>6.8284560416034089E-7</v>
      </c>
      <c r="L6191">
        <v>0</v>
      </c>
      <c r="M6191">
        <v>0</v>
      </c>
      <c r="N6191">
        <v>1.1122058223470252E-6</v>
      </c>
      <c r="O6191">
        <v>1.2157362607294517E-6</v>
      </c>
      <c r="P6191">
        <v>3.5481464200472082E-7</v>
      </c>
      <c r="Q6191">
        <v>1.2866076246096221E-7</v>
      </c>
      <c r="R6191">
        <v>2.0520639326831764E-6</v>
      </c>
      <c r="S6191">
        <v>2.9372030039025513E-6</v>
      </c>
      <c r="T6191">
        <v>6.7375209706872899E-7</v>
      </c>
      <c r="U6191">
        <v>8.8933327722970561E-7</v>
      </c>
      <c r="V6191">
        <v>2.0438576948545831E-6</v>
      </c>
      <c r="W6191">
        <v>1.201399402248872E-6</v>
      </c>
      <c r="X6191">
        <v>5.7641474716388851E-7</v>
      </c>
      <c r="Y6191">
        <v>7.764967662037791E-7</v>
      </c>
      <c r="Z6191">
        <v>0</v>
      </c>
      <c r="AA6191">
        <v>1.7818378579035496E-6</v>
      </c>
      <c r="AB6191">
        <v>3.7109984726816664E-6</v>
      </c>
      <c r="AC6191" s="4">
        <f t="shared" si="192"/>
        <v>5.4928363305852155E-6</v>
      </c>
      <c r="AD6191" s="4">
        <f t="shared" si="193"/>
        <v>3.0107876872368177E-6</v>
      </c>
    </row>
    <row r="6192" spans="1:30" x14ac:dyDescent="0.25">
      <c r="A6192" s="4" t="s">
        <v>42274</v>
      </c>
      <c r="B6192" t="s">
        <v>1409</v>
      </c>
      <c r="C6192" t="s">
        <v>1410</v>
      </c>
      <c r="D6192" t="s">
        <v>1411</v>
      </c>
      <c r="E6192">
        <v>10</v>
      </c>
      <c r="F6192">
        <v>10</v>
      </c>
      <c r="G6192">
        <v>10</v>
      </c>
      <c r="H6192">
        <v>91.92</v>
      </c>
      <c r="I6192" s="1">
        <v>3.396E-45</v>
      </c>
      <c r="J6192">
        <v>5.6201181059488092E-7</v>
      </c>
      <c r="K6192">
        <v>4.7230210667228177E-7</v>
      </c>
      <c r="L6192">
        <v>8.0734770586409285E-7</v>
      </c>
      <c r="M6192">
        <v>3.0915290693727996E-7</v>
      </c>
      <c r="N6192">
        <v>5.7259920009652543E-7</v>
      </c>
      <c r="O6192">
        <v>6.3646884464334325E-7</v>
      </c>
      <c r="P6192">
        <v>5.1961614373071921E-7</v>
      </c>
      <c r="Q6192">
        <v>1.6500292824717783E-7</v>
      </c>
      <c r="R6192">
        <v>1.5922434588719072E-6</v>
      </c>
      <c r="S6192">
        <v>0</v>
      </c>
      <c r="T6192">
        <v>4.4860489062349845E-7</v>
      </c>
      <c r="U6192">
        <v>6.1486593764610205E-7</v>
      </c>
      <c r="V6192">
        <v>6.8573413850790384E-7</v>
      </c>
      <c r="W6192">
        <v>2.0337003860325303E-6</v>
      </c>
      <c r="X6192">
        <v>0</v>
      </c>
      <c r="Y6192">
        <v>1.9112159191977325E-6</v>
      </c>
      <c r="Z6192">
        <v>1.1041956060756704E-5</v>
      </c>
      <c r="AA6192">
        <v>7.1369891895062717E-6</v>
      </c>
      <c r="AB6192">
        <v>1.0251472660100701E-5</v>
      </c>
      <c r="AC6192" s="4">
        <f t="shared" si="192"/>
        <v>2.8430417910363674E-5</v>
      </c>
      <c r="AD6192" s="4">
        <f t="shared" si="193"/>
        <v>3.3598825748084043E-6</v>
      </c>
    </row>
    <row r="6193" spans="1:30" x14ac:dyDescent="0.25">
      <c r="A6193" s="4" t="s">
        <v>42280</v>
      </c>
      <c r="B6193" t="s">
        <v>5896</v>
      </c>
      <c r="D6193" t="s">
        <v>2994</v>
      </c>
      <c r="E6193">
        <v>17</v>
      </c>
      <c r="F6193">
        <v>1</v>
      </c>
      <c r="G6193">
        <v>1</v>
      </c>
      <c r="H6193">
        <v>82.980999999999995</v>
      </c>
      <c r="I6193" s="1">
        <v>4.9845999999999998E-81</v>
      </c>
      <c r="J6193">
        <v>0</v>
      </c>
      <c r="K6193">
        <v>0</v>
      </c>
      <c r="L6193">
        <v>0</v>
      </c>
      <c r="M6193">
        <v>4.7640487910843309E-8</v>
      </c>
      <c r="N6193">
        <v>9.0563579278705008E-7</v>
      </c>
      <c r="O6193">
        <v>0</v>
      </c>
      <c r="P6193">
        <v>0</v>
      </c>
      <c r="Q6193">
        <v>0</v>
      </c>
      <c r="R6193">
        <v>2.5542899047356554E-6</v>
      </c>
      <c r="S6193">
        <v>3.1502746794398887E-6</v>
      </c>
      <c r="T6193">
        <v>9.6319297152087229E-7</v>
      </c>
      <c r="U6193">
        <v>2.2147069405191968E-6</v>
      </c>
      <c r="V6193">
        <v>2.0718513877957819E-6</v>
      </c>
      <c r="W6193">
        <v>4.2368445300081656E-6</v>
      </c>
      <c r="X6193">
        <v>1.6988283304426596E-6</v>
      </c>
      <c r="Y6193">
        <v>2.2867835774523498E-6</v>
      </c>
      <c r="Z6193">
        <v>0</v>
      </c>
      <c r="AA6193">
        <v>0</v>
      </c>
      <c r="AB6193">
        <v>0</v>
      </c>
      <c r="AC6193" s="4">
        <f t="shared" si="192"/>
        <v>0</v>
      </c>
      <c r="AD6193" s="4">
        <f t="shared" si="193"/>
        <v>9.532762806978934E-7</v>
      </c>
    </row>
    <row r="6194" spans="1:30" x14ac:dyDescent="0.25">
      <c r="A6194" s="4" t="s">
        <v>42282</v>
      </c>
      <c r="B6194" t="s">
        <v>2992</v>
      </c>
      <c r="C6194" t="s">
        <v>2993</v>
      </c>
      <c r="D6194" t="s">
        <v>2994</v>
      </c>
      <c r="E6194">
        <v>27</v>
      </c>
      <c r="F6194">
        <v>27</v>
      </c>
      <c r="G6194">
        <v>11</v>
      </c>
      <c r="H6194">
        <v>147.25</v>
      </c>
      <c r="I6194" s="1">
        <v>6.5712999999999999E-167</v>
      </c>
      <c r="J6194">
        <v>1.0284918889660876E-5</v>
      </c>
      <c r="K6194">
        <v>7.8514051682163432E-6</v>
      </c>
      <c r="L6194">
        <v>2.8891255989198942E-6</v>
      </c>
      <c r="M6194">
        <v>2.4398127839575604E-6</v>
      </c>
      <c r="N6194">
        <v>1.5137102397787581E-6</v>
      </c>
      <c r="O6194">
        <v>1.6584960409924887E-6</v>
      </c>
      <c r="P6194">
        <v>5.5731490269656267E-6</v>
      </c>
      <c r="Q6194">
        <v>4.3757348781550367E-6</v>
      </c>
      <c r="R6194">
        <v>1.2875124175961947E-5</v>
      </c>
      <c r="S6194">
        <v>2.2117636450403822E-5</v>
      </c>
      <c r="T6194">
        <v>1.1700308986165192E-5</v>
      </c>
      <c r="U6194">
        <v>2.2657019141872739E-5</v>
      </c>
      <c r="V6194">
        <v>1.4220636959055542E-5</v>
      </c>
      <c r="W6194">
        <v>2.6562138599818679E-5</v>
      </c>
      <c r="X6194">
        <v>1.1001950925853245E-5</v>
      </c>
      <c r="Y6194">
        <v>2.3936659538537129E-5</v>
      </c>
      <c r="Z6194">
        <v>2.7614416901163575E-6</v>
      </c>
      <c r="AA6194">
        <v>3.5606926002690764E-6</v>
      </c>
      <c r="AB6194">
        <v>4.0512409224681893E-6</v>
      </c>
      <c r="AC6194" s="4">
        <f t="shared" si="192"/>
        <v>1.0373375212853623E-5</v>
      </c>
      <c r="AD6194" s="4">
        <f t="shared" si="193"/>
        <v>2.663746872152592E-5</v>
      </c>
    </row>
    <row r="6195" spans="1:30" x14ac:dyDescent="0.25">
      <c r="A6195" s="4" t="s">
        <v>42286</v>
      </c>
      <c r="B6195" t="s">
        <v>4406</v>
      </c>
      <c r="C6195" t="s">
        <v>4407</v>
      </c>
      <c r="D6195" t="s">
        <v>4408</v>
      </c>
      <c r="E6195">
        <v>10</v>
      </c>
      <c r="F6195">
        <v>3</v>
      </c>
      <c r="G6195">
        <v>3</v>
      </c>
      <c r="H6195">
        <v>214.76</v>
      </c>
      <c r="I6195" s="1">
        <v>1.9830999999999999E-47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8.6839216754170241E-8</v>
      </c>
      <c r="S6195">
        <v>0</v>
      </c>
      <c r="T6195">
        <v>4.1569593516266218E-8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 s="4">
        <f t="shared" si="192"/>
        <v>0</v>
      </c>
      <c r="AD6195" s="4">
        <f t="shared" si="193"/>
        <v>0</v>
      </c>
    </row>
    <row r="6196" spans="1:30" x14ac:dyDescent="0.25">
      <c r="A6196" s="4" t="s">
        <v>42297</v>
      </c>
      <c r="B6196" t="s">
        <v>9292</v>
      </c>
      <c r="C6196" t="s">
        <v>9293</v>
      </c>
      <c r="D6196" t="s">
        <v>9294</v>
      </c>
      <c r="E6196">
        <v>35</v>
      </c>
      <c r="F6196">
        <v>35</v>
      </c>
      <c r="G6196">
        <v>29</v>
      </c>
      <c r="H6196">
        <v>212.88</v>
      </c>
      <c r="I6196">
        <v>0</v>
      </c>
      <c r="J6196">
        <v>1.4380514958559137E-5</v>
      </c>
      <c r="K6196">
        <v>1.6097241117395214E-7</v>
      </c>
      <c r="L6196">
        <v>4.1647613824867113E-6</v>
      </c>
      <c r="M6196">
        <v>4.9783848258374572E-6</v>
      </c>
      <c r="N6196">
        <v>2.081164631725223E-6</v>
      </c>
      <c r="O6196">
        <v>1.4611736954771227E-6</v>
      </c>
      <c r="P6196">
        <v>6.0811801616438706E-5</v>
      </c>
      <c r="Q6196">
        <v>2.2073333734831989E-5</v>
      </c>
      <c r="R6196">
        <v>1.4945749945953553E-5</v>
      </c>
      <c r="S6196">
        <v>1.875030744728571E-5</v>
      </c>
      <c r="T6196">
        <v>1.1780561293845916E-5</v>
      </c>
      <c r="U6196">
        <v>1.6820715893842164E-5</v>
      </c>
      <c r="V6196">
        <v>1.7912782380896743E-5</v>
      </c>
      <c r="W6196">
        <v>2.3375920427200819E-5</v>
      </c>
      <c r="X6196">
        <v>7.7695086829448363E-6</v>
      </c>
      <c r="Y6196">
        <v>2.3705512530748715E-5</v>
      </c>
      <c r="Z6196">
        <v>2.7069577573761405E-5</v>
      </c>
      <c r="AA6196">
        <v>2.7933434957192413E-5</v>
      </c>
      <c r="AB6196">
        <v>2.6456618614577602E-5</v>
      </c>
      <c r="AC6196" s="4">
        <f t="shared" si="192"/>
        <v>8.1459631145531421E-5</v>
      </c>
      <c r="AD6196" s="4">
        <f t="shared" si="193"/>
        <v>2.7226971905259604E-5</v>
      </c>
    </row>
    <row r="6197" spans="1:30" x14ac:dyDescent="0.25">
      <c r="A6197" s="4" t="s">
        <v>14041</v>
      </c>
      <c r="B6197" t="s">
        <v>14041</v>
      </c>
      <c r="C6197" t="s">
        <v>14042</v>
      </c>
      <c r="D6197" t="s">
        <v>14043</v>
      </c>
      <c r="E6197">
        <v>17</v>
      </c>
      <c r="F6197">
        <v>17</v>
      </c>
      <c r="G6197">
        <v>16</v>
      </c>
      <c r="H6197">
        <v>145.94</v>
      </c>
      <c r="I6197" s="1">
        <v>2.3001000000000001E-172</v>
      </c>
      <c r="J6197">
        <v>1.7940535475225586E-6</v>
      </c>
      <c r="K6197">
        <v>1.4452200904855961E-6</v>
      </c>
      <c r="L6197">
        <v>9.0138422312252872E-7</v>
      </c>
      <c r="M6197">
        <v>7.6185356799967462E-7</v>
      </c>
      <c r="N6197">
        <v>1.235651306273179E-6</v>
      </c>
      <c r="O6197">
        <v>6.5674041454077491E-7</v>
      </c>
      <c r="P6197">
        <v>5.872270162336929E-6</v>
      </c>
      <c r="Q6197">
        <v>3.2966487892937813E-6</v>
      </c>
      <c r="R6197">
        <v>1.1996228724870109E-5</v>
      </c>
      <c r="S6197">
        <v>7.0992694435342272E-6</v>
      </c>
      <c r="T6197">
        <v>9.6288077718893367E-6</v>
      </c>
      <c r="U6197">
        <v>7.9560737515901364E-6</v>
      </c>
      <c r="V6197">
        <v>6.4558863794904805E-6</v>
      </c>
      <c r="W6197">
        <v>7.3146036859138274E-6</v>
      </c>
      <c r="X6197">
        <v>5.674735454247166E-6</v>
      </c>
      <c r="Y6197">
        <v>6.0530929223567881E-6</v>
      </c>
      <c r="Z6197">
        <v>1.4676637735316388E-5</v>
      </c>
      <c r="AA6197">
        <v>0</v>
      </c>
      <c r="AB6197">
        <v>0</v>
      </c>
      <c r="AC6197" s="4">
        <f t="shared" si="192"/>
        <v>1.4676637735316388E-5</v>
      </c>
      <c r="AD6197" s="4">
        <f t="shared" si="193"/>
        <v>6.7949031499443115E-6</v>
      </c>
    </row>
    <row r="6198" spans="1:30" x14ac:dyDescent="0.25">
      <c r="A6198" s="4" t="s">
        <v>42310</v>
      </c>
      <c r="B6198" t="s">
        <v>15004</v>
      </c>
      <c r="C6198" t="s">
        <v>15005</v>
      </c>
      <c r="D6198" t="s">
        <v>15006</v>
      </c>
      <c r="E6198">
        <v>17</v>
      </c>
      <c r="F6198">
        <v>17</v>
      </c>
      <c r="G6198">
        <v>16</v>
      </c>
      <c r="H6198">
        <v>162.16999999999999</v>
      </c>
      <c r="I6198" s="1">
        <v>2.3092999999999999E-88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1.1559844893468403E-6</v>
      </c>
      <c r="Q6198">
        <v>0</v>
      </c>
      <c r="R6198">
        <v>6.1035244710524394E-7</v>
      </c>
      <c r="S6198">
        <v>2.8662123007912795E-6</v>
      </c>
      <c r="T6198">
        <v>1.2072554816070969E-6</v>
      </c>
      <c r="U6198">
        <v>2.5475563761246639E-6</v>
      </c>
      <c r="V6198">
        <v>3.7716729586059714E-7</v>
      </c>
      <c r="W6198">
        <v>3.0970866277419185E-6</v>
      </c>
      <c r="X6198">
        <v>1.0199616539701006E-6</v>
      </c>
      <c r="Y6198">
        <v>2.2957520813545403E-6</v>
      </c>
      <c r="Z6198">
        <v>2.2723565286906466E-5</v>
      </c>
      <c r="AA6198">
        <v>2.0507313030923941E-5</v>
      </c>
      <c r="AB6198">
        <v>2.0316579762463772E-5</v>
      </c>
      <c r="AC6198" s="4">
        <f t="shared" si="192"/>
        <v>6.3547458080294176E-5</v>
      </c>
      <c r="AD6198" s="4">
        <f t="shared" si="193"/>
        <v>0</v>
      </c>
    </row>
    <row r="6199" spans="1:30" x14ac:dyDescent="0.25">
      <c r="A6199" s="4" t="s">
        <v>42311</v>
      </c>
      <c r="B6199" t="s">
        <v>2670</v>
      </c>
      <c r="C6199" t="s">
        <v>2671</v>
      </c>
      <c r="D6199" t="s">
        <v>2672</v>
      </c>
      <c r="E6199">
        <v>9</v>
      </c>
      <c r="F6199">
        <v>8</v>
      </c>
      <c r="G6199">
        <v>8</v>
      </c>
      <c r="H6199">
        <v>165.21</v>
      </c>
      <c r="I6199" s="1">
        <v>2.8317000000000002E-31</v>
      </c>
      <c r="J6199">
        <v>5.6057945737379583E-6</v>
      </c>
      <c r="K6199">
        <v>9.8989948055801321E-6</v>
      </c>
      <c r="L6199">
        <v>2.4054805197723405E-5</v>
      </c>
      <c r="M6199">
        <v>1.8950149978341889E-5</v>
      </c>
      <c r="N6199">
        <v>1.7592551822429684E-5</v>
      </c>
      <c r="O6199">
        <v>1.6771735162715117E-5</v>
      </c>
      <c r="P6199">
        <v>0</v>
      </c>
      <c r="Q6199">
        <v>1.386354352794829E-7</v>
      </c>
      <c r="R6199">
        <v>8.2915576347510256E-7</v>
      </c>
      <c r="S6199">
        <v>2.3409010110085723E-6</v>
      </c>
      <c r="T6199">
        <v>2.9970655866118776E-7</v>
      </c>
      <c r="U6199">
        <v>6.3796141824381251E-6</v>
      </c>
      <c r="V6199">
        <v>5.2065087769159472E-8</v>
      </c>
      <c r="W6199">
        <v>4.8259571302987299E-5</v>
      </c>
      <c r="X6199">
        <v>1.688700243516872E-6</v>
      </c>
      <c r="Y6199">
        <v>4.9426626969412413E-7</v>
      </c>
      <c r="Z6199">
        <v>8.4747239593671326E-7</v>
      </c>
      <c r="AA6199">
        <v>1.0540035607112149E-5</v>
      </c>
      <c r="AB6199">
        <v>1.0095180762046895E-6</v>
      </c>
      <c r="AC6199" s="4">
        <f t="shared" si="192"/>
        <v>1.2397026079253552E-5</v>
      </c>
      <c r="AD6199" s="4">
        <f t="shared" si="193"/>
        <v>9.2874031540528197E-5</v>
      </c>
    </row>
    <row r="6200" spans="1:30" x14ac:dyDescent="0.25">
      <c r="A6200" s="4" t="s">
        <v>42316</v>
      </c>
      <c r="B6200" t="s">
        <v>3046</v>
      </c>
      <c r="C6200" t="s">
        <v>3047</v>
      </c>
      <c r="D6200" t="s">
        <v>3048</v>
      </c>
      <c r="E6200">
        <v>10</v>
      </c>
      <c r="F6200">
        <v>5</v>
      </c>
      <c r="G6200">
        <v>4</v>
      </c>
      <c r="H6200">
        <v>217.23</v>
      </c>
      <c r="I6200" s="1">
        <v>1.4537000000000001E-51</v>
      </c>
      <c r="J6200">
        <v>5.6506334571806214E-7</v>
      </c>
      <c r="K6200">
        <v>2.4297409694850293E-7</v>
      </c>
      <c r="L6200">
        <v>6.3181861458346541E-7</v>
      </c>
      <c r="M6200">
        <v>1.4738783744857297E-6</v>
      </c>
      <c r="N6200">
        <v>1.8290391206969823E-6</v>
      </c>
      <c r="O6200">
        <v>1.1013599718586222E-6</v>
      </c>
      <c r="P6200">
        <v>1.2328538731827354E-7</v>
      </c>
      <c r="Q6200">
        <v>5.5035505456061221E-7</v>
      </c>
      <c r="R6200">
        <v>0</v>
      </c>
      <c r="S6200">
        <v>0</v>
      </c>
      <c r="T6200">
        <v>6.2916340071889047E-7</v>
      </c>
      <c r="U6200">
        <v>1.1207456082042054E-7</v>
      </c>
      <c r="V6200">
        <v>3.8128682226501221E-7</v>
      </c>
      <c r="W6200">
        <v>0</v>
      </c>
      <c r="X6200">
        <v>6.4262711544122517E-7</v>
      </c>
      <c r="Y6200">
        <v>0</v>
      </c>
      <c r="Z6200">
        <v>7.4662495007368053E-6</v>
      </c>
      <c r="AA6200">
        <v>6.9479055584808335E-6</v>
      </c>
      <c r="AB6200">
        <v>3.5241316872826398E-6</v>
      </c>
      <c r="AC6200" s="4">
        <f t="shared" si="192"/>
        <v>1.793828674650028E-5</v>
      </c>
      <c r="AD6200" s="4">
        <f t="shared" si="193"/>
        <v>5.8441335242913647E-6</v>
      </c>
    </row>
    <row r="6201" spans="1:30" x14ac:dyDescent="0.25">
      <c r="A6201" s="4" t="s">
        <v>42325</v>
      </c>
      <c r="B6201" t="s">
        <v>16806</v>
      </c>
      <c r="C6201" t="s">
        <v>16807</v>
      </c>
      <c r="D6201" t="s">
        <v>16808</v>
      </c>
      <c r="E6201">
        <v>10</v>
      </c>
      <c r="F6201">
        <v>10</v>
      </c>
      <c r="G6201">
        <v>10</v>
      </c>
      <c r="H6201">
        <v>43.475999999999999</v>
      </c>
      <c r="I6201">
        <v>0</v>
      </c>
      <c r="J6201">
        <v>6.1631668054210636E-7</v>
      </c>
      <c r="K6201">
        <v>6.259136140780138E-7</v>
      </c>
      <c r="L6201">
        <v>2.9517017917231269E-5</v>
      </c>
      <c r="M6201">
        <v>2.5478291628220869E-5</v>
      </c>
      <c r="N6201">
        <v>8.0716655772892119E-7</v>
      </c>
      <c r="O6201">
        <v>3.6897976767435095E-7</v>
      </c>
      <c r="P6201">
        <v>1.6469229877181521E-5</v>
      </c>
      <c r="Q6201">
        <v>7.1648450362372864E-7</v>
      </c>
      <c r="R6201">
        <v>0</v>
      </c>
      <c r="S6201">
        <v>0</v>
      </c>
      <c r="T6201">
        <v>0</v>
      </c>
      <c r="U6201">
        <v>3.9504423993896323E-7</v>
      </c>
      <c r="V6201">
        <v>8.9298289931689385E-7</v>
      </c>
      <c r="W6201">
        <v>1.092565094821407E-6</v>
      </c>
      <c r="X6201">
        <v>5.4623621315220571E-7</v>
      </c>
      <c r="Y6201">
        <v>1.6418834257226712E-6</v>
      </c>
      <c r="Z6201">
        <v>0</v>
      </c>
      <c r="AA6201">
        <v>0</v>
      </c>
      <c r="AB6201">
        <v>0</v>
      </c>
      <c r="AC6201" s="4">
        <f t="shared" si="192"/>
        <v>0</v>
      </c>
      <c r="AD6201" s="4">
        <f t="shared" si="193"/>
        <v>5.7413686165475527E-5</v>
      </c>
    </row>
    <row r="6202" spans="1:30" x14ac:dyDescent="0.25">
      <c r="A6202" s="4" t="s">
        <v>17974</v>
      </c>
      <c r="B6202" t="s">
        <v>17974</v>
      </c>
      <c r="C6202" t="s">
        <v>17975</v>
      </c>
      <c r="D6202" t="s">
        <v>17976</v>
      </c>
      <c r="E6202">
        <v>1</v>
      </c>
      <c r="F6202">
        <v>1</v>
      </c>
      <c r="G6202">
        <v>1</v>
      </c>
      <c r="H6202">
        <v>22.936</v>
      </c>
      <c r="I6202">
        <v>1.0564000000000001E-3</v>
      </c>
      <c r="J6202">
        <v>5.7630420469222984E-7</v>
      </c>
      <c r="K6202">
        <v>6.172875549746309E-7</v>
      </c>
      <c r="L6202">
        <v>0</v>
      </c>
      <c r="M6202">
        <v>2.0323497516503947E-7</v>
      </c>
      <c r="N6202">
        <v>6.4950211726980894E-7</v>
      </c>
      <c r="O6202">
        <v>4.2915683951928216E-7</v>
      </c>
      <c r="P6202">
        <v>7.3564807483221527E-7</v>
      </c>
      <c r="Q6202">
        <v>5.0179812283912459E-7</v>
      </c>
      <c r="R6202">
        <v>7.7084443066227861E-8</v>
      </c>
      <c r="S6202">
        <v>0</v>
      </c>
      <c r="T6202">
        <v>7.207465262117424E-7</v>
      </c>
      <c r="U6202">
        <v>0</v>
      </c>
      <c r="V6202">
        <v>3.0435188319877388E-8</v>
      </c>
      <c r="W6202">
        <v>5.1385742961162416E-8</v>
      </c>
      <c r="X6202">
        <v>9.1564235863448791E-7</v>
      </c>
      <c r="Y6202">
        <v>0</v>
      </c>
      <c r="Z6202">
        <v>0</v>
      </c>
      <c r="AA6202">
        <v>0</v>
      </c>
      <c r="AB6202">
        <v>0</v>
      </c>
      <c r="AC6202" s="4">
        <f t="shared" si="192"/>
        <v>0</v>
      </c>
      <c r="AD6202" s="4">
        <f t="shared" si="193"/>
        <v>2.4754856916209913E-6</v>
      </c>
    </row>
    <row r="6203" spans="1:30" x14ac:dyDescent="0.25">
      <c r="A6203" s="4" t="s">
        <v>42327</v>
      </c>
      <c r="B6203" t="s">
        <v>5410</v>
      </c>
      <c r="C6203" t="s">
        <v>5411</v>
      </c>
      <c r="D6203" t="s">
        <v>5412</v>
      </c>
      <c r="E6203">
        <v>7</v>
      </c>
      <c r="F6203">
        <v>7</v>
      </c>
      <c r="G6203">
        <v>7</v>
      </c>
      <c r="H6203">
        <v>19.324999999999999</v>
      </c>
      <c r="I6203">
        <v>0</v>
      </c>
      <c r="J6203">
        <v>5.2392989778211901E-5</v>
      </c>
      <c r="K6203">
        <v>5.4060019816141919E-5</v>
      </c>
      <c r="L6203">
        <v>3.2332946593376743E-5</v>
      </c>
      <c r="M6203">
        <v>3.4266318571183742E-5</v>
      </c>
      <c r="N6203">
        <v>3.4416373589879441E-5</v>
      </c>
      <c r="O6203">
        <v>2.5421823927073929E-5</v>
      </c>
      <c r="P6203">
        <v>3.0648046489234217E-5</v>
      </c>
      <c r="Q6203">
        <v>1.884181597662063E-5</v>
      </c>
      <c r="R6203">
        <v>4.2053879697074624E-5</v>
      </c>
      <c r="S6203">
        <v>6.2648050918153361E-5</v>
      </c>
      <c r="T6203">
        <v>3.1300236432728459E-5</v>
      </c>
      <c r="U6203">
        <v>6.237018891583091E-5</v>
      </c>
      <c r="V6203">
        <v>5.9265510947841731E-5</v>
      </c>
      <c r="W6203">
        <v>8.9701048536359164E-5</v>
      </c>
      <c r="X6203">
        <v>3.6385152280892064E-5</v>
      </c>
      <c r="Y6203">
        <v>9.4992174320727139E-5</v>
      </c>
      <c r="Z6203">
        <v>1.5182916410904084E-4</v>
      </c>
      <c r="AA6203">
        <v>1.588715547380481E-4</v>
      </c>
      <c r="AB6203">
        <v>1.5765432596978582E-4</v>
      </c>
      <c r="AC6203" s="4">
        <f t="shared" si="192"/>
        <v>4.6835504481687476E-4</v>
      </c>
      <c r="AD6203" s="4">
        <f t="shared" si="193"/>
        <v>2.3289047227586769E-4</v>
      </c>
    </row>
    <row r="6204" spans="1:30" x14ac:dyDescent="0.25">
      <c r="A6204" s="4" t="s">
        <v>16652</v>
      </c>
      <c r="B6204" t="s">
        <v>16652</v>
      </c>
      <c r="C6204" t="s">
        <v>16653</v>
      </c>
      <c r="D6204" t="s">
        <v>16654</v>
      </c>
      <c r="E6204">
        <v>4</v>
      </c>
      <c r="F6204">
        <v>4</v>
      </c>
      <c r="G6204">
        <v>4</v>
      </c>
      <c r="H6204">
        <v>15.805</v>
      </c>
      <c r="I6204" s="1">
        <v>1.0478E-59</v>
      </c>
      <c r="J6204">
        <v>3.9128153426424033E-5</v>
      </c>
      <c r="K6204">
        <v>6.1911424984358263E-5</v>
      </c>
      <c r="L6204">
        <v>9.1610972170420689E-5</v>
      </c>
      <c r="M6204">
        <v>1.2300992057385766E-4</v>
      </c>
      <c r="N6204">
        <v>1.0510364463768328E-4</v>
      </c>
      <c r="O6204">
        <v>1.2030100720258217E-4</v>
      </c>
      <c r="P6204">
        <v>6.121062979693378E-5</v>
      </c>
      <c r="Q6204">
        <v>4.154833210110082E-5</v>
      </c>
      <c r="R6204">
        <v>3.7168947390782931E-5</v>
      </c>
      <c r="S6204">
        <v>6.2875061862183802E-5</v>
      </c>
      <c r="T6204">
        <v>7.3062655859898007E-5</v>
      </c>
      <c r="U6204">
        <v>5.3927899536799913E-5</v>
      </c>
      <c r="V6204">
        <v>3.6488824418411665E-5</v>
      </c>
      <c r="W6204">
        <v>3.6460431214989002E-5</v>
      </c>
      <c r="X6204">
        <v>8.5400345460957735E-5</v>
      </c>
      <c r="Y6204">
        <v>5.2988140065416312E-5</v>
      </c>
      <c r="Z6204">
        <v>6.2799423890326655E-5</v>
      </c>
      <c r="AA6204">
        <v>7.2329078275750009E-5</v>
      </c>
      <c r="AB6204">
        <v>8.2073751246214703E-5</v>
      </c>
      <c r="AC6204" s="4">
        <f t="shared" si="192"/>
        <v>2.1720225341229137E-4</v>
      </c>
      <c r="AD6204" s="4">
        <f t="shared" si="193"/>
        <v>5.4106512299532613E-4</v>
      </c>
    </row>
    <row r="6205" spans="1:30" x14ac:dyDescent="0.25">
      <c r="A6205" s="4" t="s">
        <v>3384</v>
      </c>
      <c r="B6205" t="s">
        <v>3384</v>
      </c>
      <c r="D6205" t="s">
        <v>3385</v>
      </c>
      <c r="E6205">
        <v>5</v>
      </c>
      <c r="F6205">
        <v>1</v>
      </c>
      <c r="G6205">
        <v>1</v>
      </c>
      <c r="H6205">
        <v>8.9131999999999998</v>
      </c>
      <c r="I6205" s="1">
        <v>2.2108999999999999E-18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9.5127596353543605E-7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 s="4">
        <f t="shared" si="192"/>
        <v>0</v>
      </c>
      <c r="AD6205" s="4">
        <f t="shared" si="193"/>
        <v>9.5127596353543605E-7</v>
      </c>
    </row>
    <row r="6206" spans="1:30" x14ac:dyDescent="0.25">
      <c r="A6206" s="4" t="s">
        <v>13613</v>
      </c>
      <c r="B6206" t="s">
        <v>13613</v>
      </c>
      <c r="C6206" t="s">
        <v>13614</v>
      </c>
      <c r="D6206" t="s">
        <v>3385</v>
      </c>
      <c r="E6206">
        <v>6</v>
      </c>
      <c r="F6206">
        <v>6</v>
      </c>
      <c r="G6206">
        <v>2</v>
      </c>
      <c r="H6206">
        <v>16.385999999999999</v>
      </c>
      <c r="I6206" s="1">
        <v>9.2292000000000007E-24</v>
      </c>
      <c r="J6206">
        <v>2.2762272350986974E-5</v>
      </c>
      <c r="K6206">
        <v>2.4311955598436391E-5</v>
      </c>
      <c r="L6206">
        <v>5.4507308492687404E-6</v>
      </c>
      <c r="M6206">
        <v>5.8237520967845955E-6</v>
      </c>
      <c r="N6206">
        <v>5.6951829754154746E-6</v>
      </c>
      <c r="O6206">
        <v>7.7903404001636804E-6</v>
      </c>
      <c r="P6206">
        <v>1.5196303267768091E-5</v>
      </c>
      <c r="Q6206">
        <v>1.2791406475537843E-5</v>
      </c>
      <c r="R6206">
        <v>5.3673891670644607E-6</v>
      </c>
      <c r="S6206">
        <v>5.2114942247548252E-6</v>
      </c>
      <c r="T6206">
        <v>1.4253874977699394E-5</v>
      </c>
      <c r="U6206">
        <v>7.3176357448073699E-6</v>
      </c>
      <c r="V6206">
        <v>5.0829229847834949E-6</v>
      </c>
      <c r="W6206">
        <v>2.6564953280183182E-6</v>
      </c>
      <c r="X6206">
        <v>1.3467190584133239E-5</v>
      </c>
      <c r="Y6206">
        <v>2.5048014351983831E-6</v>
      </c>
      <c r="Z6206">
        <v>0</v>
      </c>
      <c r="AA6206">
        <v>0</v>
      </c>
      <c r="AB6206">
        <v>0</v>
      </c>
      <c r="AC6206" s="4">
        <f t="shared" si="192"/>
        <v>0</v>
      </c>
      <c r="AD6206" s="4">
        <f t="shared" si="193"/>
        <v>7.183423427105586E-5</v>
      </c>
    </row>
    <row r="6207" spans="1:30" x14ac:dyDescent="0.25">
      <c r="A6207" s="4" t="s">
        <v>42329</v>
      </c>
      <c r="B6207" t="s">
        <v>518</v>
      </c>
      <c r="C6207" t="s">
        <v>519</v>
      </c>
      <c r="D6207" t="s">
        <v>520</v>
      </c>
      <c r="E6207">
        <v>3</v>
      </c>
      <c r="F6207">
        <v>3</v>
      </c>
      <c r="G6207">
        <v>3</v>
      </c>
      <c r="H6207">
        <v>20.324000000000002</v>
      </c>
      <c r="I6207" s="1">
        <v>2.3466999999999999E-58</v>
      </c>
      <c r="J6207">
        <v>2.8368378305859951E-6</v>
      </c>
      <c r="K6207">
        <v>4.175689159692484E-6</v>
      </c>
      <c r="L6207">
        <v>3.139717416888803E-6</v>
      </c>
      <c r="M6207">
        <v>1.9077653719621105E-6</v>
      </c>
      <c r="N6207">
        <v>2.7243254738333299E-6</v>
      </c>
      <c r="O6207">
        <v>3.2915397045777173E-6</v>
      </c>
      <c r="P6207">
        <v>6.9101730225300505E-6</v>
      </c>
      <c r="Q6207">
        <v>2.7083545854147798E-6</v>
      </c>
      <c r="R6207">
        <v>3.8379239546991135E-6</v>
      </c>
      <c r="S6207">
        <v>1.170301156199003E-6</v>
      </c>
      <c r="T6207">
        <v>2.577072388291941E-6</v>
      </c>
      <c r="U6207">
        <v>2.3046868566737104E-6</v>
      </c>
      <c r="V6207">
        <v>4.548975102944831E-6</v>
      </c>
      <c r="W6207">
        <v>1.6335466608789622E-6</v>
      </c>
      <c r="X6207">
        <v>2.7344252186044446E-6</v>
      </c>
      <c r="Y6207">
        <v>1.5759602991014152E-6</v>
      </c>
      <c r="Z6207">
        <v>9.6428848819821077E-6</v>
      </c>
      <c r="AA6207">
        <v>1.1565768411339949E-5</v>
      </c>
      <c r="AB6207">
        <v>1.507510540878174E-5</v>
      </c>
      <c r="AC6207" s="4">
        <f t="shared" si="192"/>
        <v>3.6283758702103799E-5</v>
      </c>
      <c r="AD6207" s="4">
        <f t="shared" si="193"/>
        <v>1.807587495754044E-5</v>
      </c>
    </row>
    <row r="6208" spans="1:30" x14ac:dyDescent="0.25">
      <c r="A6208" s="4" t="s">
        <v>10458</v>
      </c>
      <c r="B6208" t="s">
        <v>10458</v>
      </c>
      <c r="C6208" t="s">
        <v>10459</v>
      </c>
      <c r="D6208" t="s">
        <v>10460</v>
      </c>
      <c r="E6208">
        <v>7</v>
      </c>
      <c r="F6208">
        <v>7</v>
      </c>
      <c r="G6208">
        <v>7</v>
      </c>
      <c r="H6208">
        <v>41.975000000000001</v>
      </c>
      <c r="I6208" s="1">
        <v>3.2763999999999999E-46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4.1171060605576123E-6</v>
      </c>
      <c r="S6208">
        <v>1.4579479181744088E-6</v>
      </c>
      <c r="T6208">
        <v>1.9091601616677132E-6</v>
      </c>
      <c r="U6208">
        <v>3.1282318519862068E-6</v>
      </c>
      <c r="V6208">
        <v>1.8334278325750022E-6</v>
      </c>
      <c r="W6208">
        <v>6.5031313368274951E-6</v>
      </c>
      <c r="X6208">
        <v>2.6380501414512467E-6</v>
      </c>
      <c r="Y6208">
        <v>2.3220103814393041E-6</v>
      </c>
      <c r="Z6208">
        <v>0</v>
      </c>
      <c r="AA6208">
        <v>0</v>
      </c>
      <c r="AB6208">
        <v>0</v>
      </c>
      <c r="AC6208" s="4">
        <f t="shared" si="192"/>
        <v>0</v>
      </c>
      <c r="AD6208" s="4">
        <f t="shared" si="193"/>
        <v>0</v>
      </c>
    </row>
    <row r="6209" spans="1:30" x14ac:dyDescent="0.25">
      <c r="A6209" s="4" t="s">
        <v>42332</v>
      </c>
      <c r="B6209" t="s">
        <v>3372</v>
      </c>
      <c r="D6209" t="s">
        <v>3373</v>
      </c>
      <c r="E6209">
        <v>12</v>
      </c>
      <c r="F6209">
        <v>1</v>
      </c>
      <c r="G6209">
        <v>1</v>
      </c>
      <c r="H6209">
        <v>28.742999999999999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 s="4">
        <f t="shared" si="192"/>
        <v>0</v>
      </c>
      <c r="AD6209" s="4">
        <f t="shared" si="193"/>
        <v>0</v>
      </c>
    </row>
    <row r="6210" spans="1:30" x14ac:dyDescent="0.25">
      <c r="A6210" s="4" t="s">
        <v>42336</v>
      </c>
      <c r="B6210" t="s">
        <v>24913</v>
      </c>
      <c r="C6210" t="s">
        <v>24914</v>
      </c>
      <c r="D6210" t="s">
        <v>3373</v>
      </c>
      <c r="E6210">
        <v>29</v>
      </c>
      <c r="F6210">
        <v>1</v>
      </c>
      <c r="G6210">
        <v>0</v>
      </c>
      <c r="H6210">
        <v>58.170999999999999</v>
      </c>
      <c r="I6210">
        <v>0</v>
      </c>
      <c r="J6210">
        <v>0</v>
      </c>
      <c r="K6210">
        <v>0</v>
      </c>
      <c r="L6210">
        <v>0</v>
      </c>
      <c r="M6210">
        <v>1.2723925210944031E-6</v>
      </c>
      <c r="N6210">
        <v>0</v>
      </c>
      <c r="O6210">
        <v>0</v>
      </c>
      <c r="P6210">
        <v>4.3559159241856151E-8</v>
      </c>
      <c r="Q6210">
        <v>1.0291048204759374E-6</v>
      </c>
      <c r="R6210">
        <v>5.2367017596734008E-6</v>
      </c>
      <c r="S6210">
        <v>1.2059458570599221E-6</v>
      </c>
      <c r="T6210">
        <v>3.2335987039866387E-6</v>
      </c>
      <c r="U6210">
        <v>4.8786462378564256E-7</v>
      </c>
      <c r="V6210">
        <v>0</v>
      </c>
      <c r="W6210">
        <v>4.9990599727156895E-7</v>
      </c>
      <c r="X6210">
        <v>7.868890535904127E-7</v>
      </c>
      <c r="Y6210">
        <v>1.0267550085961406E-6</v>
      </c>
      <c r="Z6210">
        <v>1.9474490130491529E-6</v>
      </c>
      <c r="AA6210">
        <v>9.2150733673780746E-6</v>
      </c>
      <c r="AB6210">
        <v>1.0038678734762136E-5</v>
      </c>
      <c r="AC6210" s="4">
        <f t="shared" si="192"/>
        <v>2.1201201115189365E-5</v>
      </c>
      <c r="AD6210" s="4">
        <f t="shared" si="193"/>
        <v>1.2723925210944031E-6</v>
      </c>
    </row>
    <row r="6211" spans="1:30" x14ac:dyDescent="0.25">
      <c r="A6211" s="4" t="s">
        <v>42341</v>
      </c>
      <c r="B6211" t="s">
        <v>875</v>
      </c>
      <c r="D6211" t="s">
        <v>876</v>
      </c>
      <c r="E6211">
        <v>14</v>
      </c>
      <c r="F6211">
        <v>1</v>
      </c>
      <c r="G6211">
        <v>1</v>
      </c>
      <c r="H6211">
        <v>119.56</v>
      </c>
      <c r="I6211" s="1">
        <v>7.2621000000000003E-94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1.2992108459986659E-7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 s="4">
        <f t="shared" ref="AC6211:AC6274" si="194">SUM(Z6211:AB6211)</f>
        <v>0</v>
      </c>
      <c r="AD6211" s="4">
        <f t="shared" ref="AD6211:AD6274" si="195">SUM(J6211:O6211)</f>
        <v>0</v>
      </c>
    </row>
    <row r="6212" spans="1:30" x14ac:dyDescent="0.25">
      <c r="A6212" s="4" t="s">
        <v>42344</v>
      </c>
      <c r="B6212" t="s">
        <v>14741</v>
      </c>
      <c r="C6212" t="s">
        <v>14742</v>
      </c>
      <c r="D6212" t="s">
        <v>876</v>
      </c>
      <c r="E6212">
        <v>17</v>
      </c>
      <c r="F6212">
        <v>17</v>
      </c>
      <c r="G6212">
        <v>4</v>
      </c>
      <c r="H6212">
        <v>126.47</v>
      </c>
      <c r="I6212" s="1">
        <v>3.1708999999999999E-102</v>
      </c>
      <c r="J6212">
        <v>5.3918757339802525E-6</v>
      </c>
      <c r="K6212">
        <v>8.8993867800704678E-6</v>
      </c>
      <c r="L6212">
        <v>4.8031533677820756E-6</v>
      </c>
      <c r="M6212">
        <v>3.8475688659990773E-6</v>
      </c>
      <c r="N6212">
        <v>3.5424397047187746E-6</v>
      </c>
      <c r="O6212">
        <v>3.9310373289960371E-6</v>
      </c>
      <c r="P6212">
        <v>4.9350239381735158E-5</v>
      </c>
      <c r="Q6212">
        <v>1.5079409098254341E-5</v>
      </c>
      <c r="R6212">
        <v>1.0705652849571792E-5</v>
      </c>
      <c r="S6212">
        <v>8.1336627319255361E-6</v>
      </c>
      <c r="T6212">
        <v>9.2484816180980861E-6</v>
      </c>
      <c r="U6212">
        <v>1.0220917806407293E-5</v>
      </c>
      <c r="V6212">
        <v>7.7905175014768466E-6</v>
      </c>
      <c r="W6212">
        <v>1.0936909669672083E-5</v>
      </c>
      <c r="X6212">
        <v>7.6017622432364782E-6</v>
      </c>
      <c r="Y6212">
        <v>7.3210729482809183E-6</v>
      </c>
      <c r="Z6212">
        <v>4.0091282864145972E-5</v>
      </c>
      <c r="AA6212">
        <v>5.2631336907760219E-5</v>
      </c>
      <c r="AB6212">
        <v>4.0058114698852028E-5</v>
      </c>
      <c r="AC6212" s="4">
        <f t="shared" si="194"/>
        <v>1.3278073447075821E-4</v>
      </c>
      <c r="AD6212" s="4">
        <f t="shared" si="195"/>
        <v>3.0415461781546686E-5</v>
      </c>
    </row>
    <row r="6213" spans="1:30" x14ac:dyDescent="0.25">
      <c r="A6213" s="4" t="s">
        <v>2100</v>
      </c>
      <c r="B6213" t="s">
        <v>2100</v>
      </c>
      <c r="D6213" t="s">
        <v>2101</v>
      </c>
      <c r="E6213">
        <v>4</v>
      </c>
      <c r="F6213">
        <v>1</v>
      </c>
      <c r="G6213">
        <v>1</v>
      </c>
      <c r="H6213">
        <v>32.03</v>
      </c>
      <c r="I6213" s="1">
        <v>5.9764999999999998E-12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1.4300557966443452E-6</v>
      </c>
      <c r="AA6213">
        <v>2.018192396685347E-6</v>
      </c>
      <c r="AB6213">
        <v>1.814216303502131E-6</v>
      </c>
      <c r="AC6213" s="4">
        <f t="shared" si="194"/>
        <v>5.2624644968318236E-6</v>
      </c>
      <c r="AD6213" s="4">
        <f t="shared" si="195"/>
        <v>0</v>
      </c>
    </row>
    <row r="6214" spans="1:30" x14ac:dyDescent="0.25">
      <c r="A6214" s="4" t="s">
        <v>42352</v>
      </c>
      <c r="B6214" t="s">
        <v>19209</v>
      </c>
      <c r="C6214" t="s">
        <v>19210</v>
      </c>
      <c r="D6214" t="s">
        <v>2101</v>
      </c>
      <c r="E6214">
        <v>9</v>
      </c>
      <c r="F6214">
        <v>6</v>
      </c>
      <c r="G6214">
        <v>0</v>
      </c>
      <c r="H6214">
        <v>114</v>
      </c>
      <c r="I6214" s="1">
        <v>9.8110999999999994E-43</v>
      </c>
      <c r="J6214">
        <v>5.306868684120204E-7</v>
      </c>
      <c r="K6214">
        <v>9.6327709422718046E-7</v>
      </c>
      <c r="L6214">
        <v>4.3349801087817432E-7</v>
      </c>
      <c r="M6214">
        <v>8.6188536815395674E-7</v>
      </c>
      <c r="N6214">
        <v>1.2251822199213121E-6</v>
      </c>
      <c r="O6214">
        <v>1.0942928190503433E-6</v>
      </c>
      <c r="P6214">
        <v>0</v>
      </c>
      <c r="Q6214">
        <v>1.3301146354320749E-6</v>
      </c>
      <c r="R6214">
        <v>7.5700605276648161E-6</v>
      </c>
      <c r="S6214">
        <v>1.3648535178812261E-6</v>
      </c>
      <c r="T6214">
        <v>1.9960236434365501E-6</v>
      </c>
      <c r="U6214">
        <v>1.1318024623079381E-6</v>
      </c>
      <c r="V6214">
        <v>7.7218057097120853E-7</v>
      </c>
      <c r="W6214">
        <v>1.9309645527281561E-6</v>
      </c>
      <c r="X6214">
        <v>2.9749672830919009E-6</v>
      </c>
      <c r="Y6214">
        <v>2.9734751081901736E-6</v>
      </c>
      <c r="Z6214">
        <v>1.1782774230321853E-6</v>
      </c>
      <c r="AA6214">
        <v>1.7211199831834878E-6</v>
      </c>
      <c r="AB6214">
        <v>7.773585366757843E-6</v>
      </c>
      <c r="AC6214" s="4">
        <f t="shared" si="194"/>
        <v>1.0672982772973516E-5</v>
      </c>
      <c r="AD6214" s="4">
        <f t="shared" si="195"/>
        <v>5.1088223806429873E-6</v>
      </c>
    </row>
    <row r="6215" spans="1:30" x14ac:dyDescent="0.25">
      <c r="A6215" s="4" t="s">
        <v>13388</v>
      </c>
      <c r="B6215" t="s">
        <v>13388</v>
      </c>
      <c r="C6215" t="s">
        <v>13389</v>
      </c>
      <c r="D6215" t="s">
        <v>13390</v>
      </c>
      <c r="E6215">
        <v>12</v>
      </c>
      <c r="F6215">
        <v>12</v>
      </c>
      <c r="G6215">
        <v>10</v>
      </c>
      <c r="H6215">
        <v>34.909999999999997</v>
      </c>
      <c r="I6215">
        <v>0</v>
      </c>
      <c r="J6215">
        <v>8.0887477443754345E-5</v>
      </c>
      <c r="K6215">
        <v>9.6835124664093519E-5</v>
      </c>
      <c r="L6215">
        <v>6.4843862175459921E-5</v>
      </c>
      <c r="M6215">
        <v>8.2465726991744166E-5</v>
      </c>
      <c r="N6215">
        <v>5.6186090866703925E-5</v>
      </c>
      <c r="O6215">
        <v>8.8857490854469097E-5</v>
      </c>
      <c r="P6215">
        <v>2.7702415499006346E-5</v>
      </c>
      <c r="Q6215">
        <v>5.7387819037235518E-6</v>
      </c>
      <c r="R6215">
        <v>3.9589531703199329E-5</v>
      </c>
      <c r="S6215">
        <v>7.9552400952138963E-5</v>
      </c>
      <c r="T6215">
        <v>3.2514121452796138E-5</v>
      </c>
      <c r="U6215">
        <v>7.7659149245474943E-5</v>
      </c>
      <c r="V6215">
        <v>3.6259785112529127E-5</v>
      </c>
      <c r="W6215">
        <v>9.3140587941782329E-5</v>
      </c>
      <c r="X6215">
        <v>4.8697107950052649E-5</v>
      </c>
      <c r="Y6215">
        <v>6.8450025710398989E-5</v>
      </c>
      <c r="Z6215">
        <v>3.0204331738914602E-5</v>
      </c>
      <c r="AA6215">
        <v>3.4896485563789364E-5</v>
      </c>
      <c r="AB6215">
        <v>2.5871093573763779E-5</v>
      </c>
      <c r="AC6215" s="4">
        <f t="shared" si="194"/>
        <v>9.0971910876467738E-5</v>
      </c>
      <c r="AD6215" s="4">
        <f t="shared" si="195"/>
        <v>4.70075772996225E-4</v>
      </c>
    </row>
    <row r="6216" spans="1:30" x14ac:dyDescent="0.25">
      <c r="A6216" s="4" t="s">
        <v>21154</v>
      </c>
      <c r="B6216" t="s">
        <v>21154</v>
      </c>
      <c r="C6216" t="s">
        <v>21155</v>
      </c>
      <c r="D6216" t="s">
        <v>21156</v>
      </c>
      <c r="E6216">
        <v>10</v>
      </c>
      <c r="F6216">
        <v>8</v>
      </c>
      <c r="G6216">
        <v>8</v>
      </c>
      <c r="H6216">
        <v>33.24</v>
      </c>
      <c r="I6216" s="1">
        <v>7.4153999999999998E-195</v>
      </c>
      <c r="J6216">
        <v>2.3662163831190421E-6</v>
      </c>
      <c r="K6216">
        <v>2.65472888751091E-6</v>
      </c>
      <c r="L6216">
        <v>2.3202850425980309E-6</v>
      </c>
      <c r="M6216">
        <v>2.4673096768909648E-6</v>
      </c>
      <c r="N6216">
        <v>1.2843176019717134E-6</v>
      </c>
      <c r="O6216">
        <v>2.2875789139038714E-6</v>
      </c>
      <c r="P6216">
        <v>2.6648369593412232E-6</v>
      </c>
      <c r="Q6216">
        <v>1.1638125395006156E-6</v>
      </c>
      <c r="R6216">
        <v>1.7546218080090669E-6</v>
      </c>
      <c r="S6216">
        <v>9.4328025554821631E-6</v>
      </c>
      <c r="T6216">
        <v>2.9750283396514961E-6</v>
      </c>
      <c r="U6216">
        <v>1.4623642729264263E-5</v>
      </c>
      <c r="V6216">
        <v>3.4157077040468618E-6</v>
      </c>
      <c r="W6216">
        <v>8.4695608621483941E-6</v>
      </c>
      <c r="X6216">
        <v>2.8254197495783181E-6</v>
      </c>
      <c r="Y6216">
        <v>1.0706729400759395E-5</v>
      </c>
      <c r="Z6216">
        <v>0</v>
      </c>
      <c r="AA6216">
        <v>1.1134364010456669E-5</v>
      </c>
      <c r="AB6216">
        <v>1.7527931319054746E-6</v>
      </c>
      <c r="AC6216" s="4">
        <f t="shared" si="194"/>
        <v>1.2887157142362144E-5</v>
      </c>
      <c r="AD6216" s="4">
        <f t="shared" si="195"/>
        <v>1.3380436505994531E-5</v>
      </c>
    </row>
    <row r="6217" spans="1:30" x14ac:dyDescent="0.25">
      <c r="A6217" s="4" t="s">
        <v>42354</v>
      </c>
      <c r="B6217" t="s">
        <v>3714</v>
      </c>
      <c r="C6217" t="s">
        <v>3715</v>
      </c>
      <c r="D6217" t="s">
        <v>3716</v>
      </c>
      <c r="E6217">
        <v>17</v>
      </c>
      <c r="F6217">
        <v>17</v>
      </c>
      <c r="G6217">
        <v>17</v>
      </c>
      <c r="H6217">
        <v>47.47</v>
      </c>
      <c r="I6217" s="1">
        <v>5.2138000000000001E-193</v>
      </c>
      <c r="J6217">
        <v>1.2867514023504271E-6</v>
      </c>
      <c r="K6217">
        <v>2.5171517017326427E-6</v>
      </c>
      <c r="L6217">
        <v>1.939259178712659E-6</v>
      </c>
      <c r="M6217">
        <v>1.0989025968058715E-6</v>
      </c>
      <c r="N6217">
        <v>9.724883870625416E-8</v>
      </c>
      <c r="O6217">
        <v>2.4564201022370008E-6</v>
      </c>
      <c r="P6217">
        <v>1.1035195917936198E-6</v>
      </c>
      <c r="Q6217">
        <v>6.9542158568587444E-7</v>
      </c>
      <c r="R6217">
        <v>1.3088057122646456E-5</v>
      </c>
      <c r="S6217">
        <v>9.7468343613909311E-6</v>
      </c>
      <c r="T6217">
        <v>1.2092204694610642E-5</v>
      </c>
      <c r="U6217">
        <v>5.907886846581465E-6</v>
      </c>
      <c r="V6217">
        <v>8.332895302212576E-6</v>
      </c>
      <c r="W6217">
        <v>1.0029644365513817E-5</v>
      </c>
      <c r="X6217">
        <v>1.2966008532664968E-5</v>
      </c>
      <c r="Y6217">
        <v>1.1639638724193439E-5</v>
      </c>
      <c r="Z6217">
        <v>8.1167903795833588E-5</v>
      </c>
      <c r="AA6217">
        <v>8.1443643596539316E-5</v>
      </c>
      <c r="AB6217">
        <v>7.5079347062174088E-5</v>
      </c>
      <c r="AC6217" s="4">
        <f t="shared" si="194"/>
        <v>2.3769089445454701E-4</v>
      </c>
      <c r="AD6217" s="4">
        <f t="shared" si="195"/>
        <v>9.3957338205448556E-6</v>
      </c>
    </row>
    <row r="6218" spans="1:30" x14ac:dyDescent="0.25">
      <c r="A6218" s="4" t="s">
        <v>15568</v>
      </c>
      <c r="B6218" t="s">
        <v>15568</v>
      </c>
      <c r="C6218" t="s">
        <v>15569</v>
      </c>
      <c r="D6218" t="s">
        <v>15570</v>
      </c>
      <c r="E6218">
        <v>14</v>
      </c>
      <c r="F6218">
        <v>14</v>
      </c>
      <c r="G6218">
        <v>14</v>
      </c>
      <c r="H6218">
        <v>60.243000000000002</v>
      </c>
      <c r="I6218" s="1">
        <v>1.9626999999999999E-48</v>
      </c>
      <c r="J6218">
        <v>5.7702038130277232E-7</v>
      </c>
      <c r="K6218">
        <v>1.0293425586542659E-6</v>
      </c>
      <c r="L6218">
        <v>0</v>
      </c>
      <c r="M6218">
        <v>4.0065118859498823E-7</v>
      </c>
      <c r="N6218">
        <v>2.4091162396162699E-6</v>
      </c>
      <c r="O6218">
        <v>1.7145550350731973E-6</v>
      </c>
      <c r="P6218">
        <v>9.4697953094930511E-5</v>
      </c>
      <c r="Q6218">
        <v>5.6105916039788239E-5</v>
      </c>
      <c r="R6218">
        <v>3.6277073744499836E-6</v>
      </c>
      <c r="S6218">
        <v>2.1969282807155863E-6</v>
      </c>
      <c r="T6218">
        <v>5.3972890680467576E-6</v>
      </c>
      <c r="U6218">
        <v>1.3558943933241048E-6</v>
      </c>
      <c r="V6218">
        <v>4.6167325642684147E-6</v>
      </c>
      <c r="W6218">
        <v>1.0139416899729449E-6</v>
      </c>
      <c r="X6218">
        <v>9.4113665244299407E-6</v>
      </c>
      <c r="Y6218">
        <v>7.145493681164839E-8</v>
      </c>
      <c r="Z6218">
        <v>4.7924085384483908E-6</v>
      </c>
      <c r="AA6218">
        <v>5.2030124391635654E-6</v>
      </c>
      <c r="AB6218">
        <v>1.0429636310651833E-5</v>
      </c>
      <c r="AC6218" s="4">
        <f t="shared" si="194"/>
        <v>2.0425057288263788E-5</v>
      </c>
      <c r="AD6218" s="4">
        <f t="shared" si="195"/>
        <v>6.1306854032414943E-6</v>
      </c>
    </row>
    <row r="6219" spans="1:30" x14ac:dyDescent="0.25">
      <c r="A6219" s="4" t="s">
        <v>22271</v>
      </c>
      <c r="B6219" t="s">
        <v>22271</v>
      </c>
      <c r="C6219" t="s">
        <v>22272</v>
      </c>
      <c r="D6219" t="s">
        <v>22273</v>
      </c>
      <c r="E6219">
        <v>9</v>
      </c>
      <c r="F6219">
        <v>9</v>
      </c>
      <c r="G6219">
        <v>9</v>
      </c>
      <c r="H6219">
        <v>55.646999999999998</v>
      </c>
      <c r="I6219" s="1">
        <v>7.3638000000000001E-31</v>
      </c>
      <c r="J6219">
        <v>2.0801505343775513E-6</v>
      </c>
      <c r="K6219">
        <v>3.5285655885249754E-6</v>
      </c>
      <c r="L6219">
        <v>4.5999242645495584E-7</v>
      </c>
      <c r="M6219">
        <v>9.6373865032651341E-7</v>
      </c>
      <c r="N6219">
        <v>1.6912958559817079E-6</v>
      </c>
      <c r="O6219">
        <v>2.2025073977681231E-6</v>
      </c>
      <c r="P6219">
        <v>1.6053309060379522E-7</v>
      </c>
      <c r="Q6219">
        <v>2.7106853181374112E-6</v>
      </c>
      <c r="R6219">
        <v>6.2450773441850189E-8</v>
      </c>
      <c r="S6219">
        <v>1.0580900448295732E-6</v>
      </c>
      <c r="T6219">
        <v>2.8281133599156197E-7</v>
      </c>
      <c r="U6219">
        <v>9.3836470611729222E-7</v>
      </c>
      <c r="V6219">
        <v>2.9076857991935123E-7</v>
      </c>
      <c r="W6219">
        <v>1.1725020171733038E-6</v>
      </c>
      <c r="X6219">
        <v>8.0542028763743978E-7</v>
      </c>
      <c r="Y6219">
        <v>2.1848939764192163E-6</v>
      </c>
      <c r="Z6219">
        <v>0</v>
      </c>
      <c r="AA6219">
        <v>8.7634755690066401E-7</v>
      </c>
      <c r="AB6219">
        <v>7.9367121874670646E-7</v>
      </c>
      <c r="AC6219" s="4">
        <f t="shared" si="194"/>
        <v>1.6700187756473705E-6</v>
      </c>
      <c r="AD6219" s="4">
        <f t="shared" si="195"/>
        <v>1.0926250453433827E-5</v>
      </c>
    </row>
    <row r="6220" spans="1:30" x14ac:dyDescent="0.25">
      <c r="A6220" s="4" t="s">
        <v>42358</v>
      </c>
      <c r="B6220" t="s">
        <v>21112</v>
      </c>
      <c r="C6220" t="s">
        <v>21113</v>
      </c>
      <c r="D6220" t="s">
        <v>21114</v>
      </c>
      <c r="E6220">
        <v>18</v>
      </c>
      <c r="F6220">
        <v>18</v>
      </c>
      <c r="G6220">
        <v>18</v>
      </c>
      <c r="H6220">
        <v>75.034999999999997</v>
      </c>
      <c r="I6220" s="1">
        <v>4.2109000000000002E-181</v>
      </c>
      <c r="J6220">
        <v>4.5502125260252619E-6</v>
      </c>
      <c r="K6220">
        <v>2.4599829178710069E-6</v>
      </c>
      <c r="L6220">
        <v>1.0077637508880244E-6</v>
      </c>
      <c r="M6220">
        <v>3.52544101865765E-6</v>
      </c>
      <c r="N6220">
        <v>1.969354789487287E-6</v>
      </c>
      <c r="O6220">
        <v>3.5715689925448586E-6</v>
      </c>
      <c r="P6220">
        <v>6.5987072053815204E-6</v>
      </c>
      <c r="Q6220">
        <v>4.1575092365693997E-6</v>
      </c>
      <c r="R6220">
        <v>2.750924652807885E-6</v>
      </c>
      <c r="S6220">
        <v>1.0104973995459997E-6</v>
      </c>
      <c r="T6220">
        <v>3.253064938801642E-6</v>
      </c>
      <c r="U6220">
        <v>2.8441850827696282E-6</v>
      </c>
      <c r="V6220">
        <v>5.4492268191220247E-6</v>
      </c>
      <c r="W6220">
        <v>2.9312081315938509E-6</v>
      </c>
      <c r="X6220">
        <v>1.0049277749396345E-6</v>
      </c>
      <c r="Y6220">
        <v>1.8696094577958179E-6</v>
      </c>
      <c r="Z6220">
        <v>3.9802304802901027E-5</v>
      </c>
      <c r="AA6220">
        <v>3.4900616031457394E-5</v>
      </c>
      <c r="AB6220">
        <v>3.6661158139111127E-5</v>
      </c>
      <c r="AC6220" s="4">
        <f t="shared" si="194"/>
        <v>1.1136407897346955E-4</v>
      </c>
      <c r="AD6220" s="4">
        <f t="shared" si="195"/>
        <v>1.7084323995474087E-5</v>
      </c>
    </row>
    <row r="6221" spans="1:30" x14ac:dyDescent="0.25">
      <c r="A6221" s="4" t="s">
        <v>18395</v>
      </c>
      <c r="B6221" t="s">
        <v>18395</v>
      </c>
      <c r="C6221" t="s">
        <v>18396</v>
      </c>
      <c r="D6221" t="s">
        <v>18397</v>
      </c>
      <c r="E6221">
        <v>7</v>
      </c>
      <c r="F6221">
        <v>7</v>
      </c>
      <c r="G6221">
        <v>7</v>
      </c>
      <c r="H6221">
        <v>33.231999999999999</v>
      </c>
      <c r="I6221" s="1">
        <v>4.5868000000000001E-42</v>
      </c>
      <c r="J6221">
        <v>5.7527664694666881E-7</v>
      </c>
      <c r="K6221">
        <v>7.8070909038028872E-7</v>
      </c>
      <c r="L6221">
        <v>1.0889692781542377E-6</v>
      </c>
      <c r="M6221">
        <v>0</v>
      </c>
      <c r="N6221">
        <v>5.7855162347944389E-8</v>
      </c>
      <c r="O6221">
        <v>1.1701185863993206E-7</v>
      </c>
      <c r="P6221">
        <v>2.2172947653713987E-7</v>
      </c>
      <c r="Q6221">
        <v>3.8388462793251834E-7</v>
      </c>
      <c r="R6221">
        <v>3.2928397566661942E-6</v>
      </c>
      <c r="S6221">
        <v>1.8210658624195816E-6</v>
      </c>
      <c r="T6221">
        <v>3.5869292302514213E-6</v>
      </c>
      <c r="U6221">
        <v>3.73759795789278E-6</v>
      </c>
      <c r="V6221">
        <v>2.0137962859575E-7</v>
      </c>
      <c r="W6221">
        <v>1.0371158916406897E-6</v>
      </c>
      <c r="X6221">
        <v>3.4941899893967324E-7</v>
      </c>
      <c r="Y6221">
        <v>1.236728950471137E-6</v>
      </c>
      <c r="Z6221">
        <v>1.0824655446413958E-5</v>
      </c>
      <c r="AA6221">
        <v>1.2836575630537613E-5</v>
      </c>
      <c r="AB6221">
        <v>1.1246637398729021E-5</v>
      </c>
      <c r="AC6221" s="4">
        <f t="shared" si="194"/>
        <v>3.4907868475680588E-5</v>
      </c>
      <c r="AD6221" s="4">
        <f t="shared" si="195"/>
        <v>2.6198220364690718E-6</v>
      </c>
    </row>
    <row r="6222" spans="1:30" x14ac:dyDescent="0.25">
      <c r="A6222" s="4" t="s">
        <v>42360</v>
      </c>
      <c r="B6222" t="s">
        <v>9703</v>
      </c>
      <c r="C6222" t="s">
        <v>9704</v>
      </c>
      <c r="D6222" t="s">
        <v>9705</v>
      </c>
      <c r="E6222">
        <v>5</v>
      </c>
      <c r="F6222">
        <v>5</v>
      </c>
      <c r="G6222">
        <v>5</v>
      </c>
      <c r="H6222">
        <v>45.302</v>
      </c>
      <c r="I6222">
        <v>0</v>
      </c>
      <c r="J6222">
        <v>3.4146055266128116E-6</v>
      </c>
      <c r="K6222">
        <v>3.4375691219049755E-6</v>
      </c>
      <c r="L6222">
        <v>3.0237505274736379E-6</v>
      </c>
      <c r="M6222">
        <v>4.1432477963628195E-6</v>
      </c>
      <c r="N6222">
        <v>2.5071068878697419E-7</v>
      </c>
      <c r="O6222">
        <v>2.9044403947407869E-6</v>
      </c>
      <c r="P6222">
        <v>7.4314984298914633E-7</v>
      </c>
      <c r="Q6222">
        <v>9.7545480613832935E-7</v>
      </c>
      <c r="R6222">
        <v>2.7735610397693848E-6</v>
      </c>
      <c r="S6222">
        <v>7.6697837897159768E-6</v>
      </c>
      <c r="T6222">
        <v>0</v>
      </c>
      <c r="U6222">
        <v>7.0557026837982571E-6</v>
      </c>
      <c r="V6222">
        <v>7.0319838558144723E-6</v>
      </c>
      <c r="W6222">
        <v>6.6766094699597215E-6</v>
      </c>
      <c r="X6222">
        <v>5.3808626820411094E-6</v>
      </c>
      <c r="Y6222">
        <v>4.5207731783258255E-6</v>
      </c>
      <c r="Z6222">
        <v>1.5436509403425159E-5</v>
      </c>
      <c r="AA6222">
        <v>1.0121022609232962E-5</v>
      </c>
      <c r="AB6222">
        <v>8.4844173229209293E-6</v>
      </c>
      <c r="AC6222" s="4">
        <f t="shared" si="194"/>
        <v>3.4041949335579055E-5</v>
      </c>
      <c r="AD6222" s="4">
        <f t="shared" si="195"/>
        <v>1.7174324055882004E-5</v>
      </c>
    </row>
    <row r="6223" spans="1:30" x14ac:dyDescent="0.25">
      <c r="A6223" s="4" t="s">
        <v>19883</v>
      </c>
      <c r="B6223" t="s">
        <v>19883</v>
      </c>
      <c r="C6223" t="s">
        <v>19884</v>
      </c>
      <c r="D6223" t="s">
        <v>19885</v>
      </c>
      <c r="E6223">
        <v>13</v>
      </c>
      <c r="F6223">
        <v>13</v>
      </c>
      <c r="G6223">
        <v>4</v>
      </c>
      <c r="H6223">
        <v>57.741</v>
      </c>
      <c r="I6223">
        <v>0</v>
      </c>
      <c r="J6223">
        <v>8.9833457452835691E-6</v>
      </c>
      <c r="K6223">
        <v>9.2058655858612481E-6</v>
      </c>
      <c r="L6223">
        <v>1.0225753634964958E-5</v>
      </c>
      <c r="M6223">
        <v>1.1785986730574994E-5</v>
      </c>
      <c r="N6223">
        <v>9.7897922060069886E-6</v>
      </c>
      <c r="O6223">
        <v>1.3013922782252832E-5</v>
      </c>
      <c r="P6223">
        <v>1.0023881603109415E-7</v>
      </c>
      <c r="Q6223">
        <v>5.3524845358059386E-6</v>
      </c>
      <c r="R6223">
        <v>1.7069344861435069E-5</v>
      </c>
      <c r="S6223">
        <v>1.7052703677233557E-5</v>
      </c>
      <c r="T6223">
        <v>1.667136096925324E-5</v>
      </c>
      <c r="U6223">
        <v>1.700086636156677E-5</v>
      </c>
      <c r="V6223">
        <v>9.811630320816705E-6</v>
      </c>
      <c r="W6223">
        <v>1.5860723853976715E-5</v>
      </c>
      <c r="X6223">
        <v>1.2010961585834836E-5</v>
      </c>
      <c r="Y6223">
        <v>3.648146994523E-5</v>
      </c>
      <c r="Z6223">
        <v>3.5496214132042251E-5</v>
      </c>
      <c r="AA6223">
        <v>3.7340804541559952E-5</v>
      </c>
      <c r="AB6223">
        <v>3.0401735971282726E-5</v>
      </c>
      <c r="AC6223" s="4">
        <f t="shared" si="194"/>
        <v>1.0323875464488493E-4</v>
      </c>
      <c r="AD6223" s="4">
        <f t="shared" si="195"/>
        <v>6.3004666684944591E-5</v>
      </c>
    </row>
    <row r="6224" spans="1:30" x14ac:dyDescent="0.25">
      <c r="A6224" s="4" t="s">
        <v>3130</v>
      </c>
      <c r="B6224" t="s">
        <v>3130</v>
      </c>
      <c r="D6224" t="s">
        <v>3131</v>
      </c>
      <c r="E6224">
        <v>2</v>
      </c>
      <c r="F6224">
        <v>2</v>
      </c>
      <c r="G6224">
        <v>2</v>
      </c>
      <c r="H6224">
        <v>54.374000000000002</v>
      </c>
      <c r="I6224" s="1">
        <v>3.1329999999999998E-9</v>
      </c>
      <c r="J6224">
        <v>3.5606432789364856E-7</v>
      </c>
      <c r="K6224">
        <v>4.9878918227208099E-7</v>
      </c>
      <c r="L6224">
        <v>1.3458474200790677E-6</v>
      </c>
      <c r="M6224">
        <v>7.3116284358217229E-7</v>
      </c>
      <c r="N6224">
        <v>9.9979774660326811E-7</v>
      </c>
      <c r="O6224">
        <v>0</v>
      </c>
      <c r="P6224">
        <v>1.5883332288216147E-6</v>
      </c>
      <c r="Q6224">
        <v>1.242366864596711E-6</v>
      </c>
      <c r="R6224">
        <v>7.6759988186446368E-8</v>
      </c>
      <c r="S6224">
        <v>1.3570873540065008E-7</v>
      </c>
      <c r="T6224">
        <v>5.9164498776884101E-7</v>
      </c>
      <c r="U6224">
        <v>2.1274912378906163E-7</v>
      </c>
      <c r="V6224">
        <v>1.0757053677876289E-6</v>
      </c>
      <c r="W6224">
        <v>2.8224676468452024E-7</v>
      </c>
      <c r="X6224">
        <v>7.5728022446830544E-7</v>
      </c>
      <c r="Y6224">
        <v>2.3869164612262911E-7</v>
      </c>
      <c r="Z6224">
        <v>2.648164104727247E-6</v>
      </c>
      <c r="AA6224">
        <v>1.6886269708616407E-6</v>
      </c>
      <c r="AB6224">
        <v>1.8348577699214821E-6</v>
      </c>
      <c r="AC6224" s="4">
        <f t="shared" si="194"/>
        <v>6.1716488455103699E-6</v>
      </c>
      <c r="AD6224" s="4">
        <f t="shared" si="195"/>
        <v>3.9316615204302378E-6</v>
      </c>
    </row>
    <row r="6225" spans="1:30" x14ac:dyDescent="0.25">
      <c r="A6225" s="4" t="s">
        <v>23507</v>
      </c>
      <c r="B6225" t="s">
        <v>23507</v>
      </c>
      <c r="C6225" t="s">
        <v>23508</v>
      </c>
      <c r="D6225" t="s">
        <v>3131</v>
      </c>
      <c r="E6225">
        <v>3</v>
      </c>
      <c r="F6225">
        <v>3</v>
      </c>
      <c r="G6225">
        <v>3</v>
      </c>
      <c r="H6225">
        <v>61.002000000000002</v>
      </c>
      <c r="I6225" s="1">
        <v>2.5907999999999998E-41</v>
      </c>
      <c r="J6225">
        <v>7.0453095609284587E-7</v>
      </c>
      <c r="K6225">
        <v>0</v>
      </c>
      <c r="L6225">
        <v>7.658694496252528E-7</v>
      </c>
      <c r="M6225">
        <v>9.7389403637360556E-7</v>
      </c>
      <c r="N6225">
        <v>1.6006335681745426E-6</v>
      </c>
      <c r="O6225">
        <v>1.0693186700286058E-6</v>
      </c>
      <c r="P6225">
        <v>2.7581342658498914E-7</v>
      </c>
      <c r="Q6225">
        <v>1.1783148764414331E-6</v>
      </c>
      <c r="R6225">
        <v>1.2418623705571698E-6</v>
      </c>
      <c r="S6225">
        <v>0</v>
      </c>
      <c r="T6225">
        <v>1.4079229795538371E-6</v>
      </c>
      <c r="U6225">
        <v>3.4433521939425857E-7</v>
      </c>
      <c r="V6225">
        <v>9.8284901586108371E-7</v>
      </c>
      <c r="W6225">
        <v>0</v>
      </c>
      <c r="X6225">
        <v>1.5202100224249018E-6</v>
      </c>
      <c r="Y6225">
        <v>0</v>
      </c>
      <c r="Z6225">
        <v>0</v>
      </c>
      <c r="AA6225">
        <v>0</v>
      </c>
      <c r="AB6225">
        <v>0</v>
      </c>
      <c r="AC6225" s="4">
        <f t="shared" si="194"/>
        <v>0</v>
      </c>
      <c r="AD6225" s="4">
        <f t="shared" si="195"/>
        <v>5.1142466802948522E-6</v>
      </c>
    </row>
    <row r="6226" spans="1:30" x14ac:dyDescent="0.25">
      <c r="A6226" s="4" t="s">
        <v>42364</v>
      </c>
      <c r="B6226" t="s">
        <v>950</v>
      </c>
      <c r="C6226" t="s">
        <v>951</v>
      </c>
      <c r="D6226" t="s">
        <v>952</v>
      </c>
      <c r="E6226">
        <v>10</v>
      </c>
      <c r="F6226">
        <v>10</v>
      </c>
      <c r="G6226">
        <v>10</v>
      </c>
      <c r="H6226">
        <v>55.826999999999998</v>
      </c>
      <c r="I6226" s="1">
        <v>2.7061999999999998E-63</v>
      </c>
      <c r="J6226">
        <v>1.9231833042147284E-6</v>
      </c>
      <c r="K6226">
        <v>8.1731064312483885E-7</v>
      </c>
      <c r="L6226">
        <v>1.9161519148564196E-7</v>
      </c>
      <c r="M6226">
        <v>0</v>
      </c>
      <c r="N6226">
        <v>1.2227294625474464E-6</v>
      </c>
      <c r="O6226">
        <v>2.0028470468124243E-6</v>
      </c>
      <c r="P6226">
        <v>2.6702971070503818E-7</v>
      </c>
      <c r="Q6226">
        <v>3.3712753981350719E-7</v>
      </c>
      <c r="R6226">
        <v>3.0669286147904245E-6</v>
      </c>
      <c r="S6226">
        <v>1.736036324611691E-6</v>
      </c>
      <c r="T6226">
        <v>1.4623549795459793E-6</v>
      </c>
      <c r="U6226">
        <v>5.5376728695220045E-6</v>
      </c>
      <c r="V6226">
        <v>1.0712836367435077E-6</v>
      </c>
      <c r="W6226">
        <v>1.8586272673604182E-6</v>
      </c>
      <c r="X6226">
        <v>1.2720718927431047E-6</v>
      </c>
      <c r="Y6226">
        <v>5.118241964057321E-6</v>
      </c>
      <c r="Z6226">
        <v>1.9991202864805492E-5</v>
      </c>
      <c r="AA6226">
        <v>3.7455998695412826E-5</v>
      </c>
      <c r="AB6226">
        <v>3.9816614098360718E-5</v>
      </c>
      <c r="AC6226" s="4">
        <f t="shared" si="194"/>
        <v>9.7263815658579029E-5</v>
      </c>
      <c r="AD6226" s="4">
        <f t="shared" si="195"/>
        <v>6.15768564818508E-6</v>
      </c>
    </row>
    <row r="6227" spans="1:30" x14ac:dyDescent="0.25">
      <c r="A6227" s="4" t="s">
        <v>15007</v>
      </c>
      <c r="B6227" t="s">
        <v>15007</v>
      </c>
      <c r="C6227" t="s">
        <v>15008</v>
      </c>
      <c r="D6227" t="s">
        <v>15009</v>
      </c>
      <c r="E6227">
        <v>21</v>
      </c>
      <c r="F6227">
        <v>21</v>
      </c>
      <c r="G6227">
        <v>19</v>
      </c>
      <c r="H6227">
        <v>102.45</v>
      </c>
      <c r="I6227">
        <v>0</v>
      </c>
      <c r="J6227">
        <v>4.7924670490696503E-6</v>
      </c>
      <c r="K6227">
        <v>4.7737625908603635E-6</v>
      </c>
      <c r="L6227">
        <v>8.3918119110206769E-7</v>
      </c>
      <c r="M6227">
        <v>1.4871527365915111E-6</v>
      </c>
      <c r="N6227">
        <v>9.4975551384134531E-7</v>
      </c>
      <c r="O6227">
        <v>1.8497873952015416E-7</v>
      </c>
      <c r="P6227">
        <v>3.2569543687405107E-4</v>
      </c>
      <c r="Q6227">
        <v>2.2542069982383418E-4</v>
      </c>
      <c r="R6227">
        <v>7.971177304622596E-5</v>
      </c>
      <c r="S6227">
        <v>2.2147506311460455E-6</v>
      </c>
      <c r="T6227">
        <v>5.1984029142293148E-5</v>
      </c>
      <c r="U6227">
        <v>4.0238370343885474E-6</v>
      </c>
      <c r="V6227">
        <v>1.8822577401485708E-5</v>
      </c>
      <c r="W6227">
        <v>2.6731019421688881E-6</v>
      </c>
      <c r="X6227">
        <v>6.3097981547656941E-6</v>
      </c>
      <c r="Y6227">
        <v>3.5115853423216044E-6</v>
      </c>
      <c r="Z6227">
        <v>1.3129221460737872E-4</v>
      </c>
      <c r="AA6227">
        <v>1.2825561050089528E-4</v>
      </c>
      <c r="AB6227">
        <v>1.1971139200202934E-4</v>
      </c>
      <c r="AC6227" s="4">
        <f t="shared" si="194"/>
        <v>3.7925921711030332E-4</v>
      </c>
      <c r="AD6227" s="4">
        <f t="shared" si="195"/>
        <v>1.3027297820985092E-5</v>
      </c>
    </row>
    <row r="6228" spans="1:30" x14ac:dyDescent="0.25">
      <c r="A6228" s="4" t="s">
        <v>42367</v>
      </c>
      <c r="B6228" t="s">
        <v>21016</v>
      </c>
      <c r="C6228" t="s">
        <v>21017</v>
      </c>
      <c r="D6228" t="s">
        <v>21018</v>
      </c>
      <c r="E6228">
        <v>3</v>
      </c>
      <c r="F6228">
        <v>3</v>
      </c>
      <c r="G6228">
        <v>3</v>
      </c>
      <c r="H6228">
        <v>81.959000000000003</v>
      </c>
      <c r="I6228" s="1">
        <v>5.1965E-18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 s="4">
        <f t="shared" si="194"/>
        <v>0</v>
      </c>
      <c r="AD6228" s="4">
        <f t="shared" si="195"/>
        <v>0</v>
      </c>
    </row>
    <row r="6229" spans="1:30" x14ac:dyDescent="0.25">
      <c r="A6229" s="4" t="s">
        <v>16316</v>
      </c>
      <c r="B6229" t="s">
        <v>16316</v>
      </c>
      <c r="C6229" t="s">
        <v>16317</v>
      </c>
      <c r="D6229" t="s">
        <v>16318</v>
      </c>
      <c r="E6229">
        <v>5</v>
      </c>
      <c r="F6229">
        <v>5</v>
      </c>
      <c r="G6229">
        <v>5</v>
      </c>
      <c r="H6229">
        <v>26.56</v>
      </c>
      <c r="I6229" s="1">
        <v>2.9674999999999999E-9</v>
      </c>
      <c r="J6229">
        <v>0</v>
      </c>
      <c r="K6229">
        <v>1.8683029187444579E-6</v>
      </c>
      <c r="L6229">
        <v>0</v>
      </c>
      <c r="M6229">
        <v>1.1355068998306487E-6</v>
      </c>
      <c r="N6229">
        <v>0</v>
      </c>
      <c r="O6229">
        <v>0</v>
      </c>
      <c r="P6229">
        <v>0</v>
      </c>
      <c r="Q6229">
        <v>0</v>
      </c>
      <c r="R6229">
        <v>7.2513401992468967E-6</v>
      </c>
      <c r="S6229">
        <v>1.2124176602888598E-5</v>
      </c>
      <c r="T6229">
        <v>2.4755174085495167E-6</v>
      </c>
      <c r="U6229">
        <v>7.4850136396880122E-6</v>
      </c>
      <c r="V6229">
        <v>3.0778747278701198E-6</v>
      </c>
      <c r="W6229">
        <v>6.0206012996727934E-6</v>
      </c>
      <c r="X6229">
        <v>4.8246091579138668E-6</v>
      </c>
      <c r="Y6229">
        <v>5.7161730438043935E-6</v>
      </c>
      <c r="Z6229">
        <v>0</v>
      </c>
      <c r="AA6229">
        <v>0</v>
      </c>
      <c r="AB6229">
        <v>0</v>
      </c>
      <c r="AC6229" s="4">
        <f t="shared" si="194"/>
        <v>0</v>
      </c>
      <c r="AD6229" s="4">
        <f t="shared" si="195"/>
        <v>3.0038098185751063E-6</v>
      </c>
    </row>
    <row r="6230" spans="1:30" x14ac:dyDescent="0.25">
      <c r="A6230" s="4" t="s">
        <v>42370</v>
      </c>
      <c r="B6230" t="s">
        <v>23572</v>
      </c>
      <c r="C6230" t="s">
        <v>23573</v>
      </c>
      <c r="D6230" t="s">
        <v>23574</v>
      </c>
      <c r="E6230">
        <v>6</v>
      </c>
      <c r="F6230">
        <v>6</v>
      </c>
      <c r="G6230">
        <v>6</v>
      </c>
      <c r="H6230">
        <v>22.251999999999999</v>
      </c>
      <c r="I6230" s="1">
        <v>1.8847000000000001E-105</v>
      </c>
      <c r="J6230">
        <v>1.53025144993489E-4</v>
      </c>
      <c r="K6230">
        <v>1.596869592291343E-4</v>
      </c>
      <c r="L6230">
        <v>1.6114517833856328E-4</v>
      </c>
      <c r="M6230">
        <v>3.3031204051942791E-4</v>
      </c>
      <c r="N6230">
        <v>1.0915368547209113E-4</v>
      </c>
      <c r="O6230">
        <v>9.0010552628451437E-5</v>
      </c>
      <c r="P6230">
        <v>1.3229700501565022E-4</v>
      </c>
      <c r="Q6230">
        <v>9.17963398980088E-5</v>
      </c>
      <c r="R6230">
        <v>1.12053133644353E-4</v>
      </c>
      <c r="S6230">
        <v>9.1865753341719588E-5</v>
      </c>
      <c r="T6230">
        <v>1.2248485504304682E-4</v>
      </c>
      <c r="U6230">
        <v>5.1035007105349182E-5</v>
      </c>
      <c r="V6230">
        <v>1.1982413964347861E-4</v>
      </c>
      <c r="W6230">
        <v>3.9115613025503889E-5</v>
      </c>
      <c r="X6230">
        <v>1.2146108245750816E-4</v>
      </c>
      <c r="Y6230">
        <v>8.6534967599764589E-5</v>
      </c>
      <c r="Z6230">
        <v>7.4812201067353664E-6</v>
      </c>
      <c r="AA6230">
        <v>0</v>
      </c>
      <c r="AB6230">
        <v>3.9358218618937604E-6</v>
      </c>
      <c r="AC6230" s="4">
        <f t="shared" si="194"/>
        <v>1.1417041968629126E-5</v>
      </c>
      <c r="AD6230" s="4">
        <f t="shared" si="195"/>
        <v>1.0033335611811572E-3</v>
      </c>
    </row>
    <row r="6231" spans="1:30" x14ac:dyDescent="0.25">
      <c r="A6231" s="4" t="s">
        <v>26228</v>
      </c>
      <c r="B6231" t="s">
        <v>26228</v>
      </c>
      <c r="C6231" t="s">
        <v>26229</v>
      </c>
      <c r="D6231" t="s">
        <v>26230</v>
      </c>
      <c r="E6231">
        <v>4</v>
      </c>
      <c r="F6231">
        <v>4</v>
      </c>
      <c r="G6231">
        <v>4</v>
      </c>
      <c r="H6231">
        <v>24.263999999999999</v>
      </c>
      <c r="I6231" s="1">
        <v>1.4028E-8</v>
      </c>
      <c r="J6231">
        <v>1.3834663828871716E-5</v>
      </c>
      <c r="K6231">
        <v>1.7716910567865694E-5</v>
      </c>
      <c r="L6231">
        <v>5.085320328908579E-5</v>
      </c>
      <c r="M6231">
        <v>3.655689458868514E-5</v>
      </c>
      <c r="N6231">
        <v>7.1608550646768104E-7</v>
      </c>
      <c r="O6231">
        <v>7.9526723688049733E-6</v>
      </c>
      <c r="P6231">
        <v>0</v>
      </c>
      <c r="Q6231">
        <v>6.1483865988674786E-7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1.0664823901103419E-6</v>
      </c>
      <c r="X6231">
        <v>2.4559028281452849E-6</v>
      </c>
      <c r="Y6231">
        <v>0</v>
      </c>
      <c r="Z6231">
        <v>0</v>
      </c>
      <c r="AA6231">
        <v>0</v>
      </c>
      <c r="AB6231">
        <v>0</v>
      </c>
      <c r="AC6231" s="4">
        <f t="shared" si="194"/>
        <v>0</v>
      </c>
      <c r="AD6231" s="4">
        <f t="shared" si="195"/>
        <v>1.27630430149781E-4</v>
      </c>
    </row>
    <row r="6232" spans="1:30" x14ac:dyDescent="0.25">
      <c r="A6232" s="4" t="s">
        <v>3609</v>
      </c>
      <c r="B6232" t="s">
        <v>3609</v>
      </c>
      <c r="D6232" t="s">
        <v>3610</v>
      </c>
      <c r="E6232">
        <v>13</v>
      </c>
      <c r="F6232">
        <v>1</v>
      </c>
      <c r="G6232">
        <v>1</v>
      </c>
      <c r="H6232">
        <v>64.231999999999999</v>
      </c>
      <c r="I6232" s="1">
        <v>2.7464999999999998E-146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 s="4">
        <f t="shared" si="194"/>
        <v>0</v>
      </c>
      <c r="AD6232" s="4">
        <f t="shared" si="195"/>
        <v>0</v>
      </c>
    </row>
    <row r="6233" spans="1:30" x14ac:dyDescent="0.25">
      <c r="A6233" s="4" t="s">
        <v>42374</v>
      </c>
      <c r="B6233" t="s">
        <v>11745</v>
      </c>
      <c r="C6233" t="s">
        <v>11746</v>
      </c>
      <c r="D6233" t="s">
        <v>3610</v>
      </c>
      <c r="E6233">
        <v>13</v>
      </c>
      <c r="F6233">
        <v>13</v>
      </c>
      <c r="G6233">
        <v>1</v>
      </c>
      <c r="H6233">
        <v>66.212000000000003</v>
      </c>
      <c r="I6233" s="1">
        <v>7.5907999999999994E-198</v>
      </c>
      <c r="J6233">
        <v>2.5448868783926544E-6</v>
      </c>
      <c r="K6233">
        <v>1.3825035666515887E-6</v>
      </c>
      <c r="L6233">
        <v>1.0874192256719558E-6</v>
      </c>
      <c r="M6233">
        <v>5.5782263014445767E-7</v>
      </c>
      <c r="N6233">
        <v>1.1300930041710717E-6</v>
      </c>
      <c r="O6233">
        <v>1.1446927772357007E-6</v>
      </c>
      <c r="P6233">
        <v>8.194019927361798E-6</v>
      </c>
      <c r="Q6233">
        <v>5.8859633589860161E-6</v>
      </c>
      <c r="R6233">
        <v>5.5584402730195198E-6</v>
      </c>
      <c r="S6233">
        <v>7.7416705886589488E-6</v>
      </c>
      <c r="T6233">
        <v>4.2006665580980444E-6</v>
      </c>
      <c r="U6233">
        <v>4.479360359920772E-6</v>
      </c>
      <c r="V6233">
        <v>3.0864637018407149E-6</v>
      </c>
      <c r="W6233">
        <v>5.9369114701682252E-6</v>
      </c>
      <c r="X6233">
        <v>2.2435295054201758E-6</v>
      </c>
      <c r="Y6233">
        <v>8.2034073064108577E-6</v>
      </c>
      <c r="Z6233">
        <v>3.9325060029855995E-6</v>
      </c>
      <c r="AA6233">
        <v>4.6192396754151255E-6</v>
      </c>
      <c r="AB6233">
        <v>4.9111197586703421E-6</v>
      </c>
      <c r="AC6233" s="4">
        <f t="shared" si="194"/>
        <v>1.3462865437071068E-5</v>
      </c>
      <c r="AD6233" s="4">
        <f t="shared" si="195"/>
        <v>7.8474180822674292E-6</v>
      </c>
    </row>
    <row r="6234" spans="1:30" x14ac:dyDescent="0.25">
      <c r="A6234" s="4" t="s">
        <v>42377</v>
      </c>
      <c r="B6234" t="s">
        <v>25289</v>
      </c>
      <c r="C6234" t="s">
        <v>25290</v>
      </c>
      <c r="D6234" t="s">
        <v>25291</v>
      </c>
      <c r="E6234">
        <v>9</v>
      </c>
      <c r="F6234">
        <v>9</v>
      </c>
      <c r="G6234">
        <v>9</v>
      </c>
      <c r="H6234">
        <v>21.626999999999999</v>
      </c>
      <c r="I6234" s="1">
        <v>8.2646000000000005E-155</v>
      </c>
      <c r="J6234">
        <v>9.5594008450677837E-6</v>
      </c>
      <c r="K6234">
        <v>1.1972631758667861E-5</v>
      </c>
      <c r="L6234">
        <v>1.7095069552277625E-5</v>
      </c>
      <c r="M6234">
        <v>1.4244737937160916E-5</v>
      </c>
      <c r="N6234">
        <v>4.1077703677195754E-8</v>
      </c>
      <c r="O6234">
        <v>1.336249813881155E-6</v>
      </c>
      <c r="P6234">
        <v>4.4392425261819064E-6</v>
      </c>
      <c r="Q6234">
        <v>2.5471887338165267E-6</v>
      </c>
      <c r="R6234">
        <v>1.4661286016470704E-5</v>
      </c>
      <c r="S6234">
        <v>1.052912602246423E-5</v>
      </c>
      <c r="T6234">
        <v>1.4923439997845651E-5</v>
      </c>
      <c r="U6234">
        <v>1.3053760081949817E-5</v>
      </c>
      <c r="V6234">
        <v>1.6891648808837098E-5</v>
      </c>
      <c r="W6234">
        <v>1.7557037886984103E-5</v>
      </c>
      <c r="X6234">
        <v>1.4293262674017793E-5</v>
      </c>
      <c r="Y6234">
        <v>1.6892223329177387E-5</v>
      </c>
      <c r="Z6234">
        <v>7.0892624224094094E-6</v>
      </c>
      <c r="AA6234">
        <v>2.9866493825831111E-6</v>
      </c>
      <c r="AB6234">
        <v>1.7410826310891982E-6</v>
      </c>
      <c r="AC6234" s="4">
        <f t="shared" si="194"/>
        <v>1.1816994436081719E-5</v>
      </c>
      <c r="AD6234" s="4">
        <f t="shared" si="195"/>
        <v>5.4249167610732533E-5</v>
      </c>
    </row>
    <row r="6235" spans="1:30" x14ac:dyDescent="0.25">
      <c r="A6235" s="4" t="s">
        <v>42380</v>
      </c>
      <c r="B6235" t="s">
        <v>10902</v>
      </c>
      <c r="C6235" t="s">
        <v>10903</v>
      </c>
      <c r="D6235" t="s">
        <v>10904</v>
      </c>
      <c r="E6235">
        <v>10</v>
      </c>
      <c r="F6235">
        <v>10</v>
      </c>
      <c r="G6235">
        <v>6</v>
      </c>
      <c r="H6235">
        <v>35.979999999999997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9.2846250828346252E-8</v>
      </c>
      <c r="Q6235">
        <v>0</v>
      </c>
      <c r="R6235">
        <v>0</v>
      </c>
      <c r="S6235">
        <v>0</v>
      </c>
      <c r="T6235">
        <v>0</v>
      </c>
      <c r="U6235">
        <v>4.332857043046315E-7</v>
      </c>
      <c r="V6235">
        <v>0</v>
      </c>
      <c r="W6235">
        <v>0</v>
      </c>
      <c r="X6235">
        <v>0</v>
      </c>
      <c r="Y6235">
        <v>0</v>
      </c>
      <c r="Z6235">
        <v>1.4685710829860971E-3</v>
      </c>
      <c r="AA6235">
        <v>1.5084926864502709E-3</v>
      </c>
      <c r="AB6235">
        <v>1.5157580142157072E-3</v>
      </c>
      <c r="AC6235" s="4">
        <f t="shared" si="194"/>
        <v>4.4928217836520757E-3</v>
      </c>
      <c r="AD6235" s="4">
        <f t="shared" si="195"/>
        <v>0</v>
      </c>
    </row>
    <row r="6236" spans="1:30" x14ac:dyDescent="0.25">
      <c r="A6236" s="4" t="s">
        <v>42390</v>
      </c>
      <c r="B6236" t="s">
        <v>20347</v>
      </c>
      <c r="C6236" t="s">
        <v>20348</v>
      </c>
      <c r="D6236" t="s">
        <v>20349</v>
      </c>
      <c r="E6236">
        <v>14</v>
      </c>
      <c r="F6236">
        <v>14</v>
      </c>
      <c r="G6236">
        <v>14</v>
      </c>
      <c r="H6236">
        <v>33.637</v>
      </c>
      <c r="I6236" s="1">
        <v>1.3482E-264</v>
      </c>
      <c r="J6236">
        <v>3.6640218157626258E-7</v>
      </c>
      <c r="K6236">
        <v>1.7343114673385771E-6</v>
      </c>
      <c r="L6236">
        <v>6.0259725482489156E-7</v>
      </c>
      <c r="M6236">
        <v>0</v>
      </c>
      <c r="N6236">
        <v>1.1829170227350619E-7</v>
      </c>
      <c r="O6236">
        <v>0</v>
      </c>
      <c r="P6236">
        <v>6.7207296367948926E-7</v>
      </c>
      <c r="Q6236">
        <v>0</v>
      </c>
      <c r="R6236">
        <v>1.4776127952988713E-6</v>
      </c>
      <c r="S6236">
        <v>1.0667523045359977E-6</v>
      </c>
      <c r="T6236">
        <v>1.6544463155506377E-6</v>
      </c>
      <c r="U6236">
        <v>1.2468509356114314E-6</v>
      </c>
      <c r="V6236">
        <v>4.5464302217683585E-6</v>
      </c>
      <c r="W6236">
        <v>3.1663277647087023E-6</v>
      </c>
      <c r="X6236">
        <v>1.5341044916762166E-6</v>
      </c>
      <c r="Y6236">
        <v>3.1278813093928353E-6</v>
      </c>
      <c r="Z6236">
        <v>1.892420694636261E-4</v>
      </c>
      <c r="AA6236">
        <v>1.8543046184349007E-4</v>
      </c>
      <c r="AB6236">
        <v>2.1118999682209411E-4</v>
      </c>
      <c r="AC6236" s="4">
        <f t="shared" si="194"/>
        <v>5.8586252812921032E-4</v>
      </c>
      <c r="AD6236" s="4">
        <f t="shared" si="195"/>
        <v>2.8216026060132372E-6</v>
      </c>
    </row>
    <row r="6237" spans="1:30" x14ac:dyDescent="0.25">
      <c r="A6237" s="4" t="s">
        <v>42392</v>
      </c>
      <c r="B6237" t="s">
        <v>4576</v>
      </c>
      <c r="C6237" t="s">
        <v>4577</v>
      </c>
      <c r="D6237" t="s">
        <v>4578</v>
      </c>
      <c r="E6237">
        <v>9</v>
      </c>
      <c r="F6237">
        <v>9</v>
      </c>
      <c r="G6237">
        <v>9</v>
      </c>
      <c r="H6237">
        <v>28.649000000000001</v>
      </c>
      <c r="I6237" s="1">
        <v>1.4269000000000001E-105</v>
      </c>
      <c r="J6237">
        <v>2.2187462775742833E-5</v>
      </c>
      <c r="K6237">
        <v>2.0528667558740932E-5</v>
      </c>
      <c r="L6237">
        <v>1.3846848461629089E-5</v>
      </c>
      <c r="M6237">
        <v>2.3679016719484204E-5</v>
      </c>
      <c r="N6237">
        <v>1.6588117766156301E-5</v>
      </c>
      <c r="O6237">
        <v>2.0263865106775938E-5</v>
      </c>
      <c r="P6237">
        <v>6.7378222731018243E-6</v>
      </c>
      <c r="Q6237">
        <v>1.5255940521135127E-5</v>
      </c>
      <c r="R6237">
        <v>5.7024076940946602E-6</v>
      </c>
      <c r="S6237">
        <v>1.5378995796026713E-5</v>
      </c>
      <c r="T6237">
        <v>1.2899502508259284E-5</v>
      </c>
      <c r="U6237">
        <v>1.7251551933056572E-5</v>
      </c>
      <c r="V6237">
        <v>6.2055336937549853E-6</v>
      </c>
      <c r="W6237">
        <v>1.245402238613942E-5</v>
      </c>
      <c r="X6237">
        <v>7.1121325409179329E-6</v>
      </c>
      <c r="Y6237">
        <v>1.7909270163446414E-5</v>
      </c>
      <c r="Z6237">
        <v>0</v>
      </c>
      <c r="AA6237">
        <v>0</v>
      </c>
      <c r="AB6237">
        <v>0</v>
      </c>
      <c r="AC6237" s="4">
        <f t="shared" si="194"/>
        <v>0</v>
      </c>
      <c r="AD6237" s="4">
        <f t="shared" si="195"/>
        <v>1.170939783885293E-4</v>
      </c>
    </row>
    <row r="6238" spans="1:30" x14ac:dyDescent="0.25">
      <c r="A6238" s="4" t="s">
        <v>9372</v>
      </c>
      <c r="B6238" t="s">
        <v>9372</v>
      </c>
      <c r="C6238" t="s">
        <v>9373</v>
      </c>
      <c r="D6238" t="s">
        <v>9374</v>
      </c>
      <c r="E6238">
        <v>65</v>
      </c>
      <c r="F6238">
        <v>51</v>
      </c>
      <c r="G6238">
        <v>45</v>
      </c>
      <c r="H6238">
        <v>96.694999999999993</v>
      </c>
      <c r="I6238">
        <v>0</v>
      </c>
      <c r="J6238">
        <v>1.9838092112028292E-4</v>
      </c>
      <c r="K6238">
        <v>2.5081535381189178E-4</v>
      </c>
      <c r="L6238">
        <v>2.8615978150215912E-4</v>
      </c>
      <c r="M6238">
        <v>3.5873215036620452E-4</v>
      </c>
      <c r="N6238">
        <v>1.762306173122655E-4</v>
      </c>
      <c r="O6238">
        <v>1.8179586393206464E-4</v>
      </c>
      <c r="P6238">
        <v>2.1965462040765958E-4</v>
      </c>
      <c r="Q6238">
        <v>1.6459289193486304E-4</v>
      </c>
      <c r="R6238">
        <v>3.928167684052293E-4</v>
      </c>
      <c r="S6238">
        <v>3.6155475484987574E-4</v>
      </c>
      <c r="T6238">
        <v>3.2069703639095112E-4</v>
      </c>
      <c r="U6238">
        <v>3.2482368460948219E-4</v>
      </c>
      <c r="V6238">
        <v>3.4406793505909996E-4</v>
      </c>
      <c r="W6238">
        <v>3.5472478407048307E-4</v>
      </c>
      <c r="X6238">
        <v>3.145720498606352E-4</v>
      </c>
      <c r="Y6238">
        <v>3.3594906111968271E-4</v>
      </c>
      <c r="Z6238">
        <v>2.4622563975087547E-4</v>
      </c>
      <c r="AA6238">
        <v>2.4792443766080528E-4</v>
      </c>
      <c r="AB6238">
        <v>2.5265063764983711E-4</v>
      </c>
      <c r="AC6238" s="4">
        <f t="shared" si="194"/>
        <v>7.4680071506151786E-4</v>
      </c>
      <c r="AD6238" s="4">
        <f t="shared" si="195"/>
        <v>1.4521146880448683E-3</v>
      </c>
    </row>
    <row r="6239" spans="1:30" x14ac:dyDescent="0.25">
      <c r="A6239" s="4" t="s">
        <v>42395</v>
      </c>
      <c r="B6239" t="s">
        <v>8828</v>
      </c>
      <c r="C6239" t="s">
        <v>8829</v>
      </c>
      <c r="D6239" t="s">
        <v>8830</v>
      </c>
      <c r="E6239">
        <v>84</v>
      </c>
      <c r="F6239">
        <v>84</v>
      </c>
      <c r="G6239">
        <v>69</v>
      </c>
      <c r="H6239">
        <v>97.147000000000006</v>
      </c>
      <c r="I6239">
        <v>0</v>
      </c>
      <c r="J6239">
        <v>2.4971210122808176E-3</v>
      </c>
      <c r="K6239">
        <v>2.5986425894975423E-3</v>
      </c>
      <c r="L6239">
        <v>3.6228171071999984E-3</v>
      </c>
      <c r="M6239">
        <v>3.8443251308980407E-3</v>
      </c>
      <c r="N6239">
        <v>4.1110606520015905E-3</v>
      </c>
      <c r="O6239">
        <v>4.2094725223447696E-3</v>
      </c>
      <c r="P6239">
        <v>3.4011497478075971E-3</v>
      </c>
      <c r="Q6239">
        <v>3.7807074464106557E-3</v>
      </c>
      <c r="R6239">
        <v>3.5674945851323935E-3</v>
      </c>
      <c r="S6239">
        <v>3.5622796296144229E-3</v>
      </c>
      <c r="T6239">
        <v>4.3901868819573248E-3</v>
      </c>
      <c r="U6239">
        <v>3.7920243690413255E-3</v>
      </c>
      <c r="V6239">
        <v>3.4118903822821529E-3</v>
      </c>
      <c r="W6239">
        <v>2.9438741932341162E-3</v>
      </c>
      <c r="X6239">
        <v>4.5517838163504623E-3</v>
      </c>
      <c r="Y6239">
        <v>3.0261766259659325E-3</v>
      </c>
      <c r="Z6239">
        <v>3.1025900449926534E-4</v>
      </c>
      <c r="AA6239">
        <v>3.3718843337548408E-4</v>
      </c>
      <c r="AB6239">
        <v>3.4365079788402288E-4</v>
      </c>
      <c r="AC6239" s="4">
        <f t="shared" si="194"/>
        <v>9.9109823575877247E-4</v>
      </c>
      <c r="AD6239" s="4">
        <f t="shared" si="195"/>
        <v>2.0883439014222762E-2</v>
      </c>
    </row>
    <row r="6240" spans="1:30" x14ac:dyDescent="0.25">
      <c r="A6240" s="4" t="s">
        <v>42398</v>
      </c>
      <c r="B6240" t="s">
        <v>9375</v>
      </c>
      <c r="C6240" t="s">
        <v>9376</v>
      </c>
      <c r="D6240" t="s">
        <v>9377</v>
      </c>
      <c r="E6240">
        <v>21</v>
      </c>
      <c r="F6240">
        <v>2</v>
      </c>
      <c r="G6240">
        <v>2</v>
      </c>
      <c r="H6240">
        <v>97.090999999999994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1.0322053147574777E-6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3.7908115149131921E-7</v>
      </c>
      <c r="X6240">
        <v>0</v>
      </c>
      <c r="Y6240">
        <v>0</v>
      </c>
      <c r="Z6240">
        <v>0</v>
      </c>
      <c r="AA6240">
        <v>0</v>
      </c>
      <c r="AB6240">
        <v>0</v>
      </c>
      <c r="AC6240" s="4">
        <f t="shared" si="194"/>
        <v>0</v>
      </c>
      <c r="AD6240" s="4">
        <f t="shared" si="195"/>
        <v>0</v>
      </c>
    </row>
    <row r="6241" spans="1:30" x14ac:dyDescent="0.25">
      <c r="A6241" s="4" t="s">
        <v>42400</v>
      </c>
      <c r="B6241" t="s">
        <v>21660</v>
      </c>
      <c r="C6241" t="s">
        <v>21661</v>
      </c>
      <c r="D6241" t="s">
        <v>21662</v>
      </c>
      <c r="E6241">
        <v>2</v>
      </c>
      <c r="F6241">
        <v>2</v>
      </c>
      <c r="G6241">
        <v>2</v>
      </c>
      <c r="H6241">
        <v>41.244</v>
      </c>
      <c r="I6241" s="1">
        <v>5.3245999999999998E-6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1.4160619988567682E-6</v>
      </c>
      <c r="AB6241">
        <v>1.7913876618330473E-6</v>
      </c>
      <c r="AC6241" s="4">
        <f t="shared" si="194"/>
        <v>3.2074496606898153E-6</v>
      </c>
      <c r="AD6241" s="4">
        <f t="shared" si="195"/>
        <v>0</v>
      </c>
    </row>
    <row r="6242" spans="1:30" x14ac:dyDescent="0.25">
      <c r="A6242" s="4" t="s">
        <v>42402</v>
      </c>
      <c r="B6242" t="s">
        <v>788</v>
      </c>
      <c r="C6242" t="s">
        <v>789</v>
      </c>
      <c r="D6242" t="s">
        <v>790</v>
      </c>
      <c r="E6242">
        <v>3</v>
      </c>
      <c r="F6242">
        <v>3</v>
      </c>
      <c r="G6242">
        <v>3</v>
      </c>
      <c r="H6242">
        <v>55.792000000000002</v>
      </c>
      <c r="I6242" s="1">
        <v>2.5475000000000001E-11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3.2621296391778872E-6</v>
      </c>
      <c r="Q6242">
        <v>4.5177369273672089E-6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 s="4">
        <f t="shared" si="194"/>
        <v>0</v>
      </c>
      <c r="AD6242" s="4">
        <f t="shared" si="195"/>
        <v>0</v>
      </c>
    </row>
    <row r="6243" spans="1:30" x14ac:dyDescent="0.25">
      <c r="A6243" s="4" t="s">
        <v>18467</v>
      </c>
      <c r="B6243" t="s">
        <v>18467</v>
      </c>
      <c r="C6243" t="s">
        <v>18468</v>
      </c>
      <c r="D6243" t="s">
        <v>18469</v>
      </c>
      <c r="E6243">
        <v>9</v>
      </c>
      <c r="F6243">
        <v>9</v>
      </c>
      <c r="G6243">
        <v>9</v>
      </c>
      <c r="H6243">
        <v>63.067</v>
      </c>
      <c r="I6243" s="1">
        <v>2.4231999999999999E-34</v>
      </c>
      <c r="J6243">
        <v>0</v>
      </c>
      <c r="K6243">
        <v>0</v>
      </c>
      <c r="L6243">
        <v>0</v>
      </c>
      <c r="M6243">
        <v>0</v>
      </c>
      <c r="N6243">
        <v>2.2774151333097869E-7</v>
      </c>
      <c r="O6243">
        <v>0</v>
      </c>
      <c r="P6243">
        <v>1.2713597844186283E-6</v>
      </c>
      <c r="Q6243">
        <v>1.7934556683477813E-6</v>
      </c>
      <c r="R6243">
        <v>0</v>
      </c>
      <c r="S6243">
        <v>4.4854574686715234E-6</v>
      </c>
      <c r="T6243">
        <v>4.3049761937105173E-6</v>
      </c>
      <c r="U6243">
        <v>2.9897352225661772E-6</v>
      </c>
      <c r="V6243">
        <v>8.2061284086095332E-7</v>
      </c>
      <c r="W6243">
        <v>5.5808544040585437E-7</v>
      </c>
      <c r="X6243">
        <v>2.9434752628070302E-6</v>
      </c>
      <c r="Y6243">
        <v>5.8243498434493721E-7</v>
      </c>
      <c r="Z6243">
        <v>0</v>
      </c>
      <c r="AA6243">
        <v>0</v>
      </c>
      <c r="AB6243">
        <v>0</v>
      </c>
      <c r="AC6243" s="4">
        <f t="shared" si="194"/>
        <v>0</v>
      </c>
      <c r="AD6243" s="4">
        <f t="shared" si="195"/>
        <v>2.2774151333097869E-7</v>
      </c>
    </row>
    <row r="6244" spans="1:30" x14ac:dyDescent="0.25">
      <c r="A6244" s="4" t="s">
        <v>42404</v>
      </c>
      <c r="B6244" t="s">
        <v>10104</v>
      </c>
      <c r="C6244" t="s">
        <v>10105</v>
      </c>
      <c r="D6244" t="s">
        <v>10106</v>
      </c>
      <c r="E6244">
        <v>22</v>
      </c>
      <c r="F6244">
        <v>12</v>
      </c>
      <c r="G6244">
        <v>12</v>
      </c>
      <c r="H6244">
        <v>163.86</v>
      </c>
      <c r="I6244" s="1">
        <v>4.9343E-255</v>
      </c>
      <c r="J6244">
        <v>2.6080972488014089E-5</v>
      </c>
      <c r="K6244">
        <v>3.1223966016452963E-5</v>
      </c>
      <c r="L6244">
        <v>4.6524538208935566E-5</v>
      </c>
      <c r="M6244">
        <v>4.6502685444633469E-5</v>
      </c>
      <c r="N6244">
        <v>1.7300314754836146E-6</v>
      </c>
      <c r="O6244">
        <v>7.5049974634685097E-7</v>
      </c>
      <c r="P6244">
        <v>1.9452369708194048E-5</v>
      </c>
      <c r="Q6244">
        <v>1.0297090845151382E-5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 s="4">
        <f t="shared" si="194"/>
        <v>0</v>
      </c>
      <c r="AD6244" s="4">
        <f t="shared" si="195"/>
        <v>1.5281269337986657E-4</v>
      </c>
    </row>
    <row r="6245" spans="1:30" x14ac:dyDescent="0.25">
      <c r="A6245" s="4" t="s">
        <v>42406</v>
      </c>
      <c r="B6245" t="s">
        <v>11626</v>
      </c>
      <c r="C6245" t="s">
        <v>11627</v>
      </c>
      <c r="D6245" t="s">
        <v>11628</v>
      </c>
      <c r="E6245">
        <v>52</v>
      </c>
      <c r="F6245">
        <v>51</v>
      </c>
      <c r="G6245">
        <v>51</v>
      </c>
      <c r="H6245">
        <v>87.798000000000002</v>
      </c>
      <c r="I6245">
        <v>0</v>
      </c>
      <c r="J6245">
        <v>1.3204117030459264E-4</v>
      </c>
      <c r="K6245">
        <v>1.2951266620867338E-4</v>
      </c>
      <c r="L6245">
        <v>1.0856108311092936E-4</v>
      </c>
      <c r="M6245">
        <v>1.2127576988522643E-4</v>
      </c>
      <c r="N6245">
        <v>1.2540170749018821E-4</v>
      </c>
      <c r="O6245">
        <v>1.271370162911918E-4</v>
      </c>
      <c r="P6245">
        <v>1.4551056247181425E-4</v>
      </c>
      <c r="Q6245">
        <v>9.2137317462986348E-5</v>
      </c>
      <c r="R6245">
        <v>2.2752587081235659E-4</v>
      </c>
      <c r="S6245">
        <v>3.1858198140972857E-4</v>
      </c>
      <c r="T6245">
        <v>2.9326066392527619E-4</v>
      </c>
      <c r="U6245">
        <v>2.3602570803157456E-4</v>
      </c>
      <c r="V6245">
        <v>1.7055475534572524E-4</v>
      </c>
      <c r="W6245">
        <v>2.3868489490988916E-4</v>
      </c>
      <c r="X6245">
        <v>2.5462643536862964E-4</v>
      </c>
      <c r="Y6245">
        <v>2.4912099911404245E-4</v>
      </c>
      <c r="Z6245">
        <v>5.2161220536803862E-4</v>
      </c>
      <c r="AA6245">
        <v>4.553519345408226E-4</v>
      </c>
      <c r="AB6245">
        <v>4.7589288142097842E-4</v>
      </c>
      <c r="AC6245" s="4">
        <f t="shared" si="194"/>
        <v>1.4528570213298397E-3</v>
      </c>
      <c r="AD6245" s="4">
        <f t="shared" si="195"/>
        <v>7.439294132908017E-4</v>
      </c>
    </row>
    <row r="6246" spans="1:30" x14ac:dyDescent="0.25">
      <c r="A6246" s="4" t="s">
        <v>42408</v>
      </c>
      <c r="B6246" t="s">
        <v>9115</v>
      </c>
      <c r="C6246" t="s">
        <v>9116</v>
      </c>
      <c r="D6246" t="s">
        <v>9117</v>
      </c>
      <c r="E6246">
        <v>17</v>
      </c>
      <c r="F6246">
        <v>17</v>
      </c>
      <c r="G6246">
        <v>17</v>
      </c>
      <c r="H6246">
        <v>25.789000000000001</v>
      </c>
      <c r="I6246">
        <v>0</v>
      </c>
      <c r="J6246">
        <v>7.5746574904598997E-4</v>
      </c>
      <c r="K6246">
        <v>5.4804228836825928E-4</v>
      </c>
      <c r="L6246">
        <v>7.5499037757368161E-4</v>
      </c>
      <c r="M6246">
        <v>6.9318619109157175E-4</v>
      </c>
      <c r="N6246">
        <v>1.0350037884208313E-3</v>
      </c>
      <c r="O6246">
        <v>8.6546053657776375E-4</v>
      </c>
      <c r="P6246">
        <v>7.1651381807751133E-4</v>
      </c>
      <c r="Q6246">
        <v>8.0371433385406329E-4</v>
      </c>
      <c r="R6246">
        <v>5.7490386512353497E-4</v>
      </c>
      <c r="S6246">
        <v>8.9044047133902699E-4</v>
      </c>
      <c r="T6246">
        <v>7.7637221041423855E-4</v>
      </c>
      <c r="U6246">
        <v>1.0137991400629299E-3</v>
      </c>
      <c r="V6246">
        <v>7.5042183691236756E-4</v>
      </c>
      <c r="W6246">
        <v>5.3657190015316664E-4</v>
      </c>
      <c r="X6246">
        <v>1.0061779606695364E-3</v>
      </c>
      <c r="Y6246">
        <v>6.3031015259807375E-4</v>
      </c>
      <c r="Z6246">
        <v>1.4839499782391642E-4</v>
      </c>
      <c r="AA6246">
        <v>1.4620019781423174E-4</v>
      </c>
      <c r="AB6246">
        <v>1.3692172724836252E-4</v>
      </c>
      <c r="AC6246" s="4">
        <f t="shared" si="194"/>
        <v>4.3151692288651071E-4</v>
      </c>
      <c r="AD6246" s="4">
        <f t="shared" si="195"/>
        <v>4.6541489310780977E-3</v>
      </c>
    </row>
    <row r="6247" spans="1:30" x14ac:dyDescent="0.25">
      <c r="A6247" s="4" t="s">
        <v>16492</v>
      </c>
      <c r="B6247" t="s">
        <v>16492</v>
      </c>
      <c r="C6247" t="s">
        <v>16493</v>
      </c>
      <c r="D6247" t="s">
        <v>16494</v>
      </c>
      <c r="E6247">
        <v>3</v>
      </c>
      <c r="F6247">
        <v>3</v>
      </c>
      <c r="G6247">
        <v>3</v>
      </c>
      <c r="H6247">
        <v>13.087</v>
      </c>
      <c r="I6247" s="1">
        <v>5.0704000000000001E-141</v>
      </c>
      <c r="J6247">
        <v>8.6411378778982439E-6</v>
      </c>
      <c r="K6247">
        <v>7.7533048882170868E-6</v>
      </c>
      <c r="L6247">
        <v>3.523211882875587E-6</v>
      </c>
      <c r="M6247">
        <v>7.3907256686700824E-6</v>
      </c>
      <c r="N6247">
        <v>7.712725473796639E-6</v>
      </c>
      <c r="O6247">
        <v>5.867330925489895E-6</v>
      </c>
      <c r="P6247">
        <v>2.3060815150768489E-5</v>
      </c>
      <c r="Q6247">
        <v>2.3037566494528021E-5</v>
      </c>
      <c r="R6247">
        <v>1.8368673473025169E-5</v>
      </c>
      <c r="S6247">
        <v>1.6556863983693398E-5</v>
      </c>
      <c r="T6247">
        <v>1.8865719835333223E-5</v>
      </c>
      <c r="U6247">
        <v>1.7547036827208045E-5</v>
      </c>
      <c r="V6247">
        <v>2.2721017253694724E-5</v>
      </c>
      <c r="W6247">
        <v>1.9776882467789125E-5</v>
      </c>
      <c r="X6247">
        <v>2.3376890635583575E-5</v>
      </c>
      <c r="Y6247">
        <v>2.0851309278577362E-5</v>
      </c>
      <c r="Z6247">
        <v>1.2034552603934012E-5</v>
      </c>
      <c r="AA6247">
        <v>1.0896173708266857E-5</v>
      </c>
      <c r="AB6247">
        <v>1.234660428474036E-5</v>
      </c>
      <c r="AC6247" s="4">
        <f t="shared" si="194"/>
        <v>3.5277330596941229E-5</v>
      </c>
      <c r="AD6247" s="4">
        <f t="shared" si="195"/>
        <v>4.0888436716947536E-5</v>
      </c>
    </row>
    <row r="6248" spans="1:30" x14ac:dyDescent="0.25">
      <c r="A6248" s="4" t="s">
        <v>42412</v>
      </c>
      <c r="B6248" t="s">
        <v>21103</v>
      </c>
      <c r="C6248" t="s">
        <v>21104</v>
      </c>
      <c r="D6248" t="s">
        <v>21105</v>
      </c>
      <c r="E6248">
        <v>8</v>
      </c>
      <c r="F6248">
        <v>8</v>
      </c>
      <c r="G6248">
        <v>1</v>
      </c>
      <c r="H6248">
        <v>37.67</v>
      </c>
      <c r="I6248" s="1">
        <v>1.4177999999999999E-150</v>
      </c>
      <c r="J6248">
        <v>2.4839807283830371E-5</v>
      </c>
      <c r="K6248">
        <v>1.9058516466062421E-5</v>
      </c>
      <c r="L6248">
        <v>1.9347812493194001E-5</v>
      </c>
      <c r="M6248">
        <v>1.7104215187767234E-5</v>
      </c>
      <c r="N6248">
        <v>1.5847803802702871E-5</v>
      </c>
      <c r="O6248">
        <v>1.4562054339164154E-5</v>
      </c>
      <c r="P6248">
        <v>2.3405041854171971E-5</v>
      </c>
      <c r="Q6248">
        <v>1.5748847330254584E-5</v>
      </c>
      <c r="R6248">
        <v>2.0513093864511265E-5</v>
      </c>
      <c r="S6248">
        <v>1.7621226699344866E-5</v>
      </c>
      <c r="T6248">
        <v>2.0131025098308459E-5</v>
      </c>
      <c r="U6248">
        <v>1.1501987799115621E-5</v>
      </c>
      <c r="V6248">
        <v>2.7223866385315988E-5</v>
      </c>
      <c r="W6248">
        <v>2.5325555693013515E-5</v>
      </c>
      <c r="X6248">
        <v>1.8115032974920468E-5</v>
      </c>
      <c r="Y6248">
        <v>1.2173126018169101E-5</v>
      </c>
      <c r="Z6248">
        <v>1.0269835715012748E-4</v>
      </c>
      <c r="AA6248">
        <v>1.3082567927211484E-4</v>
      </c>
      <c r="AB6248">
        <v>1.3903599665643734E-4</v>
      </c>
      <c r="AC6248" s="4">
        <f t="shared" si="194"/>
        <v>3.7256003307867963E-4</v>
      </c>
      <c r="AD6248" s="4">
        <f t="shared" si="195"/>
        <v>1.1076020957272106E-4</v>
      </c>
    </row>
    <row r="6249" spans="1:30" x14ac:dyDescent="0.25">
      <c r="A6249" s="4" t="s">
        <v>42418</v>
      </c>
      <c r="B6249" t="s">
        <v>24156</v>
      </c>
      <c r="C6249" t="s">
        <v>24157</v>
      </c>
      <c r="D6249" t="s">
        <v>24158</v>
      </c>
      <c r="E6249">
        <v>10</v>
      </c>
      <c r="F6249">
        <v>10</v>
      </c>
      <c r="G6249">
        <v>10</v>
      </c>
      <c r="H6249">
        <v>42.923999999999999</v>
      </c>
      <c r="I6249" s="1">
        <v>6.2658999999999998E-241</v>
      </c>
      <c r="J6249">
        <v>4.3067124784407988E-6</v>
      </c>
      <c r="K6249">
        <v>6.9018621131890595E-6</v>
      </c>
      <c r="L6249">
        <v>1.0851228516241308E-5</v>
      </c>
      <c r="M6249">
        <v>7.2617248188826942E-6</v>
      </c>
      <c r="N6249">
        <v>4.2214347338255569E-6</v>
      </c>
      <c r="O6249">
        <v>1.1378116021329027E-5</v>
      </c>
      <c r="P6249">
        <v>7.8270030422157406E-6</v>
      </c>
      <c r="Q6249">
        <v>8.200294629124831E-7</v>
      </c>
      <c r="R6249">
        <v>6.3647483765881487E-6</v>
      </c>
      <c r="S6249">
        <v>7.8065877533553708E-6</v>
      </c>
      <c r="T6249">
        <v>7.4476712539855818E-6</v>
      </c>
      <c r="U6249">
        <v>1.0611720408349566E-5</v>
      </c>
      <c r="V6249">
        <v>5.9615432109606712E-6</v>
      </c>
      <c r="W6249">
        <v>5.4515667526490205E-6</v>
      </c>
      <c r="X6249">
        <v>1.2502332053093753E-5</v>
      </c>
      <c r="Y6249">
        <v>7.1092498303436152E-6</v>
      </c>
      <c r="Z6249">
        <v>1.8950972575269129E-4</v>
      </c>
      <c r="AA6249">
        <v>1.404221324875078E-4</v>
      </c>
      <c r="AB6249">
        <v>8.3823491446000757E-5</v>
      </c>
      <c r="AC6249" s="4">
        <f t="shared" si="194"/>
        <v>4.1375534968619984E-4</v>
      </c>
      <c r="AD6249" s="4">
        <f t="shared" si="195"/>
        <v>4.492107868190844E-5</v>
      </c>
    </row>
    <row r="6250" spans="1:30" x14ac:dyDescent="0.25">
      <c r="A6250" s="4" t="s">
        <v>15010</v>
      </c>
      <c r="B6250" t="s">
        <v>15010</v>
      </c>
      <c r="C6250" t="s">
        <v>15011</v>
      </c>
      <c r="D6250" t="s">
        <v>15012</v>
      </c>
      <c r="E6250">
        <v>14</v>
      </c>
      <c r="F6250">
        <v>14</v>
      </c>
      <c r="G6250">
        <v>14</v>
      </c>
      <c r="H6250">
        <v>30.844999999999999</v>
      </c>
      <c r="I6250">
        <v>0</v>
      </c>
      <c r="J6250">
        <v>3.3700780243051673E-4</v>
      </c>
      <c r="K6250">
        <v>3.4933847984562768E-4</v>
      </c>
      <c r="L6250">
        <v>4.2115500037111464E-4</v>
      </c>
      <c r="M6250">
        <v>4.2969509365350266E-4</v>
      </c>
      <c r="N6250">
        <v>1.8786326783295395E-4</v>
      </c>
      <c r="O6250">
        <v>3.0032742610821309E-4</v>
      </c>
      <c r="P6250">
        <v>1.4000768317188824E-4</v>
      </c>
      <c r="Q6250">
        <v>2.0102138115525022E-4</v>
      </c>
      <c r="R6250">
        <v>1.709499943332477E-4</v>
      </c>
      <c r="S6250">
        <v>3.3609567660926955E-4</v>
      </c>
      <c r="T6250">
        <v>3.2486574894095659E-4</v>
      </c>
      <c r="U6250">
        <v>3.1899024089268531E-4</v>
      </c>
      <c r="V6250">
        <v>1.3782758341628718E-4</v>
      </c>
      <c r="W6250">
        <v>2.0715109255956929E-4</v>
      </c>
      <c r="X6250">
        <v>3.0552007217071248E-4</v>
      </c>
      <c r="Y6250">
        <v>1.7435881091495739E-4</v>
      </c>
      <c r="Z6250">
        <v>4.2609066600267576E-4</v>
      </c>
      <c r="AA6250">
        <v>4.4600330938551151E-4</v>
      </c>
      <c r="AB6250">
        <v>4.9671661244447395E-4</v>
      </c>
      <c r="AC6250" s="4">
        <f t="shared" si="194"/>
        <v>1.3688105878326613E-3</v>
      </c>
      <c r="AD6250" s="4">
        <f t="shared" si="195"/>
        <v>2.0253870702419286E-3</v>
      </c>
    </row>
    <row r="6251" spans="1:30" x14ac:dyDescent="0.25">
      <c r="A6251" s="4" t="s">
        <v>15497</v>
      </c>
      <c r="B6251" t="s">
        <v>15497</v>
      </c>
      <c r="C6251" t="s">
        <v>15498</v>
      </c>
      <c r="D6251" t="s">
        <v>15499</v>
      </c>
      <c r="E6251">
        <v>12</v>
      </c>
      <c r="F6251">
        <v>12</v>
      </c>
      <c r="G6251">
        <v>12</v>
      </c>
      <c r="H6251">
        <v>86.435000000000002</v>
      </c>
      <c r="I6251" s="1">
        <v>4.6029000000000002E-142</v>
      </c>
      <c r="J6251">
        <v>4.7454484976818577E-6</v>
      </c>
      <c r="K6251">
        <v>2.4592387088503232E-6</v>
      </c>
      <c r="L6251">
        <v>1.9627970127028661E-6</v>
      </c>
      <c r="M6251">
        <v>2.1990527840352184E-6</v>
      </c>
      <c r="N6251">
        <v>5.7247955339536117E-7</v>
      </c>
      <c r="O6251">
        <v>0</v>
      </c>
      <c r="P6251">
        <v>4.0352865547947576E-7</v>
      </c>
      <c r="Q6251">
        <v>0</v>
      </c>
      <c r="R6251">
        <v>3.9310349597340832E-6</v>
      </c>
      <c r="S6251">
        <v>3.107262079518333E-6</v>
      </c>
      <c r="T6251">
        <v>2.3260314166682623E-6</v>
      </c>
      <c r="U6251">
        <v>4.0459507425960123E-6</v>
      </c>
      <c r="V6251">
        <v>2.4006182247813404E-6</v>
      </c>
      <c r="W6251">
        <v>3.8157683474784555E-6</v>
      </c>
      <c r="X6251">
        <v>4.0297125855977536E-6</v>
      </c>
      <c r="Y6251">
        <v>3.8639458409942649E-6</v>
      </c>
      <c r="Z6251">
        <v>4.6408878595538655E-6</v>
      </c>
      <c r="AA6251">
        <v>6.8662140868242123E-6</v>
      </c>
      <c r="AB6251">
        <v>7.2208679546900085E-6</v>
      </c>
      <c r="AC6251" s="4">
        <f t="shared" si="194"/>
        <v>1.8727969901068085E-5</v>
      </c>
      <c r="AD6251" s="4">
        <f t="shared" si="195"/>
        <v>1.1939016556665627E-5</v>
      </c>
    </row>
    <row r="6252" spans="1:30" x14ac:dyDescent="0.25">
      <c r="A6252" s="4" t="s">
        <v>42420</v>
      </c>
      <c r="B6252" t="s">
        <v>22513</v>
      </c>
      <c r="C6252" t="s">
        <v>22514</v>
      </c>
      <c r="D6252" t="s">
        <v>22515</v>
      </c>
      <c r="E6252">
        <v>18</v>
      </c>
      <c r="F6252">
        <v>18</v>
      </c>
      <c r="G6252">
        <v>18</v>
      </c>
      <c r="H6252">
        <v>57.46</v>
      </c>
      <c r="I6252" s="1">
        <v>1.849E-237</v>
      </c>
      <c r="J6252">
        <v>7.9442668977268525E-6</v>
      </c>
      <c r="K6252">
        <v>7.0956947353944867E-6</v>
      </c>
      <c r="L6252">
        <v>5.7630377197729479E-6</v>
      </c>
      <c r="M6252">
        <v>5.8314871574101451E-6</v>
      </c>
      <c r="N6252">
        <v>6.0762577186234221E-6</v>
      </c>
      <c r="O6252">
        <v>5.7855007350782444E-6</v>
      </c>
      <c r="P6252">
        <v>3.3943601728301216E-5</v>
      </c>
      <c r="Q6252">
        <v>1.4092300628502855E-5</v>
      </c>
      <c r="R6252">
        <v>2.0528184789152263E-5</v>
      </c>
      <c r="S6252">
        <v>1.0589861406612723E-5</v>
      </c>
      <c r="T6252">
        <v>2.0013493114519757E-5</v>
      </c>
      <c r="U6252">
        <v>4.0517651227712508E-5</v>
      </c>
      <c r="V6252">
        <v>2.1065253938252217E-5</v>
      </c>
      <c r="W6252">
        <v>1.496096436412379E-5</v>
      </c>
      <c r="X6252">
        <v>1.3314636274813563E-5</v>
      </c>
      <c r="Y6252">
        <v>1.4392137292937887E-5</v>
      </c>
      <c r="Z6252">
        <v>1.3927200125933888E-5</v>
      </c>
      <c r="AA6252">
        <v>2.7971068107056701E-5</v>
      </c>
      <c r="AB6252">
        <v>1.5595015192103586E-5</v>
      </c>
      <c r="AC6252" s="4">
        <f t="shared" si="194"/>
        <v>5.7493283425094172E-5</v>
      </c>
      <c r="AD6252" s="4">
        <f t="shared" si="195"/>
        <v>3.8496244964006096E-5</v>
      </c>
    </row>
    <row r="6253" spans="1:30" x14ac:dyDescent="0.25">
      <c r="A6253" s="4" t="s">
        <v>42422</v>
      </c>
      <c r="B6253" t="s">
        <v>15443</v>
      </c>
      <c r="C6253" t="s">
        <v>15444</v>
      </c>
      <c r="D6253" t="s">
        <v>15445</v>
      </c>
      <c r="E6253">
        <v>4</v>
      </c>
      <c r="F6253">
        <v>4</v>
      </c>
      <c r="G6253">
        <v>4</v>
      </c>
      <c r="H6253">
        <v>189.97</v>
      </c>
      <c r="I6253" s="1">
        <v>4.3045999999999997E-17</v>
      </c>
      <c r="J6253">
        <v>0</v>
      </c>
      <c r="K6253">
        <v>0</v>
      </c>
      <c r="L6253">
        <v>0</v>
      </c>
      <c r="M6253">
        <v>1.5466378479828328E-6</v>
      </c>
      <c r="N6253">
        <v>0</v>
      </c>
      <c r="O6253">
        <v>0</v>
      </c>
      <c r="P6253">
        <v>0</v>
      </c>
      <c r="Q6253">
        <v>3.7285249304539635E-6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 s="4">
        <f t="shared" si="194"/>
        <v>0</v>
      </c>
      <c r="AD6253" s="4">
        <f t="shared" si="195"/>
        <v>1.5466378479828328E-6</v>
      </c>
    </row>
    <row r="6254" spans="1:30" x14ac:dyDescent="0.25">
      <c r="A6254" s="4" t="s">
        <v>42425</v>
      </c>
      <c r="B6254" t="s">
        <v>5998</v>
      </c>
      <c r="C6254" t="s">
        <v>5999</v>
      </c>
      <c r="D6254" t="s">
        <v>6000</v>
      </c>
      <c r="E6254">
        <v>2</v>
      </c>
      <c r="F6254">
        <v>2</v>
      </c>
      <c r="G6254">
        <v>2</v>
      </c>
      <c r="H6254">
        <v>82.576999999999998</v>
      </c>
      <c r="I6254" s="1">
        <v>3.0081E-14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3.886969459782363E-7</v>
      </c>
      <c r="S6254">
        <v>1.296849800875618E-6</v>
      </c>
      <c r="T6254">
        <v>6.9540369220730379E-7</v>
      </c>
      <c r="U6254">
        <v>9.4093828422764373E-7</v>
      </c>
      <c r="V6254">
        <v>1.4220796014129071E-6</v>
      </c>
      <c r="W6254">
        <v>1.0205092774901196E-6</v>
      </c>
      <c r="X6254">
        <v>4.2756351962645345E-7</v>
      </c>
      <c r="Y6254">
        <v>9.6526990452442201E-7</v>
      </c>
      <c r="Z6254">
        <v>0</v>
      </c>
      <c r="AA6254">
        <v>0</v>
      </c>
      <c r="AB6254">
        <v>0</v>
      </c>
      <c r="AC6254" s="4">
        <f t="shared" si="194"/>
        <v>0</v>
      </c>
      <c r="AD6254" s="4">
        <f t="shared" si="195"/>
        <v>0</v>
      </c>
    </row>
    <row r="6255" spans="1:30" x14ac:dyDescent="0.25">
      <c r="A6255" s="4" t="s">
        <v>42428</v>
      </c>
      <c r="B6255" t="s">
        <v>17226</v>
      </c>
      <c r="C6255" t="s">
        <v>17227</v>
      </c>
      <c r="D6255" t="s">
        <v>17228</v>
      </c>
      <c r="E6255">
        <v>12</v>
      </c>
      <c r="F6255">
        <v>12</v>
      </c>
      <c r="G6255">
        <v>12</v>
      </c>
      <c r="H6255">
        <v>77.528000000000006</v>
      </c>
      <c r="I6255" s="1">
        <v>2.6588000000000001E-98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1.5497323584951276E-6</v>
      </c>
      <c r="Q6255">
        <v>2.1487197616807276E-7</v>
      </c>
      <c r="R6255">
        <v>4.5462919573476517E-7</v>
      </c>
      <c r="S6255">
        <v>5.7596061751440972E-7</v>
      </c>
      <c r="T6255">
        <v>8.2149347356561965E-8</v>
      </c>
      <c r="U6255">
        <v>4.0636798362451008E-7</v>
      </c>
      <c r="V6255">
        <v>5.5545212777985794E-7</v>
      </c>
      <c r="W6255">
        <v>1.5010690383896684E-6</v>
      </c>
      <c r="X6255">
        <v>7.5900516427285361E-7</v>
      </c>
      <c r="Y6255">
        <v>7.7259500471231067E-7</v>
      </c>
      <c r="Z6255">
        <v>1.7290142618883332E-4</v>
      </c>
      <c r="AA6255">
        <v>1.4602580029047041E-4</v>
      </c>
      <c r="AB6255">
        <v>1.1708222508724665E-4</v>
      </c>
      <c r="AC6255" s="4">
        <f t="shared" si="194"/>
        <v>4.3600945156655038E-4</v>
      </c>
      <c r="AD6255" s="4">
        <f t="shared" si="195"/>
        <v>0</v>
      </c>
    </row>
    <row r="6256" spans="1:30" x14ac:dyDescent="0.25">
      <c r="A6256" s="4" t="s">
        <v>42430</v>
      </c>
      <c r="B6256" t="s">
        <v>22148</v>
      </c>
      <c r="C6256" t="s">
        <v>22149</v>
      </c>
      <c r="D6256" t="s">
        <v>22150</v>
      </c>
      <c r="E6256">
        <v>9</v>
      </c>
      <c r="F6256">
        <v>9</v>
      </c>
      <c r="G6256">
        <v>9</v>
      </c>
      <c r="H6256">
        <v>44.046999999999997</v>
      </c>
      <c r="I6256" s="1">
        <v>2.0551E-231</v>
      </c>
      <c r="J6256">
        <v>5.5210989050129275E-6</v>
      </c>
      <c r="K6256">
        <v>3.3055735037818384E-6</v>
      </c>
      <c r="L6256">
        <v>3.1405785571567376E-6</v>
      </c>
      <c r="M6256">
        <v>7.1993452977089091E-6</v>
      </c>
      <c r="N6256">
        <v>1.5936940595070193E-6</v>
      </c>
      <c r="O6256">
        <v>1.6127189572005167E-6</v>
      </c>
      <c r="P6256">
        <v>1.616963394635725E-6</v>
      </c>
      <c r="Q6256">
        <v>1.0709285243320455E-6</v>
      </c>
      <c r="R6256">
        <v>1.065011824689291E-5</v>
      </c>
      <c r="S6256">
        <v>1.4495843570785507E-5</v>
      </c>
      <c r="T6256">
        <v>1.3204718378660567E-5</v>
      </c>
      <c r="U6256">
        <v>9.3503811811539327E-6</v>
      </c>
      <c r="V6256">
        <v>1.0226764062728804E-5</v>
      </c>
      <c r="W6256">
        <v>1.4400842971587612E-5</v>
      </c>
      <c r="X6256">
        <v>8.8812244744082439E-6</v>
      </c>
      <c r="Y6256">
        <v>9.2754671285335271E-6</v>
      </c>
      <c r="Z6256">
        <v>3.6681160279564702E-5</v>
      </c>
      <c r="AA6256">
        <v>4.5619638570850906E-5</v>
      </c>
      <c r="AB6256">
        <v>3.4848080989384899E-5</v>
      </c>
      <c r="AC6256" s="4">
        <f t="shared" si="194"/>
        <v>1.1714887983980051E-4</v>
      </c>
      <c r="AD6256" s="4">
        <f t="shared" si="195"/>
        <v>2.2373009280367952E-5</v>
      </c>
    </row>
    <row r="6257" spans="1:30" x14ac:dyDescent="0.25">
      <c r="A6257" s="4" t="s">
        <v>42432</v>
      </c>
      <c r="B6257" t="s">
        <v>5464</v>
      </c>
      <c r="C6257" t="s">
        <v>5465</v>
      </c>
      <c r="D6257" t="s">
        <v>5466</v>
      </c>
      <c r="E6257">
        <v>6</v>
      </c>
      <c r="F6257">
        <v>6</v>
      </c>
      <c r="G6257">
        <v>6</v>
      </c>
      <c r="H6257">
        <v>48.203000000000003</v>
      </c>
      <c r="I6257" s="1">
        <v>2.4873999999999999E-26</v>
      </c>
      <c r="J6257">
        <v>3.7549451071880263E-7</v>
      </c>
      <c r="K6257">
        <v>9.2731826745503932E-7</v>
      </c>
      <c r="L6257">
        <v>1.2152985554602135E-6</v>
      </c>
      <c r="M6257">
        <v>8.5075686157655349E-7</v>
      </c>
      <c r="N6257">
        <v>8.6100757325280698E-7</v>
      </c>
      <c r="O6257">
        <v>0</v>
      </c>
      <c r="P6257">
        <v>0</v>
      </c>
      <c r="Q6257">
        <v>0</v>
      </c>
      <c r="R6257">
        <v>1.7838982018126069E-6</v>
      </c>
      <c r="S6257">
        <v>7.2750037927507694E-7</v>
      </c>
      <c r="T6257">
        <v>7.1141742499851428E-7</v>
      </c>
      <c r="U6257">
        <v>3.1294709821874871E-7</v>
      </c>
      <c r="V6257">
        <v>0</v>
      </c>
      <c r="W6257">
        <v>3.9278864486645082E-7</v>
      </c>
      <c r="X6257">
        <v>6.1632573970582039E-7</v>
      </c>
      <c r="Y6257">
        <v>0</v>
      </c>
      <c r="Z6257">
        <v>1.5642922304314407E-5</v>
      </c>
      <c r="AA6257">
        <v>1.512439577777501E-5</v>
      </c>
      <c r="AB6257">
        <v>1.4666377033987967E-5</v>
      </c>
      <c r="AC6257" s="4">
        <f t="shared" si="194"/>
        <v>4.5433695116077386E-5</v>
      </c>
      <c r="AD6257" s="4">
        <f t="shared" si="195"/>
        <v>4.2298757684634161E-6</v>
      </c>
    </row>
    <row r="6258" spans="1:30" x14ac:dyDescent="0.25">
      <c r="A6258" s="4" t="s">
        <v>42436</v>
      </c>
      <c r="B6258" t="s">
        <v>4669</v>
      </c>
      <c r="C6258" t="s">
        <v>4670</v>
      </c>
      <c r="D6258" t="s">
        <v>4671</v>
      </c>
      <c r="E6258">
        <v>2</v>
      </c>
      <c r="F6258">
        <v>2</v>
      </c>
      <c r="G6258">
        <v>2</v>
      </c>
      <c r="H6258">
        <v>53.259</v>
      </c>
      <c r="I6258" s="1">
        <v>1.9828999999999999E-14</v>
      </c>
      <c r="J6258">
        <v>0</v>
      </c>
      <c r="K6258">
        <v>5.5761552258887641E-7</v>
      </c>
      <c r="L6258">
        <v>0</v>
      </c>
      <c r="M6258">
        <v>0</v>
      </c>
      <c r="N6258">
        <v>2.2982934826629382E-7</v>
      </c>
      <c r="O6258">
        <v>1.3890143457504854E-7</v>
      </c>
      <c r="P6258">
        <v>8.7808671072331148E-8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6.4958488192573956E-7</v>
      </c>
      <c r="AB6258">
        <v>5.305722626642927E-7</v>
      </c>
      <c r="AC6258" s="4">
        <f t="shared" si="194"/>
        <v>1.1801571445900323E-6</v>
      </c>
      <c r="AD6258" s="4">
        <f t="shared" si="195"/>
        <v>9.263463054302187E-7</v>
      </c>
    </row>
    <row r="6259" spans="1:30" x14ac:dyDescent="0.25">
      <c r="A6259" s="4" t="s">
        <v>42440</v>
      </c>
      <c r="B6259" t="s">
        <v>1329</v>
      </c>
      <c r="C6259" t="s">
        <v>1330</v>
      </c>
      <c r="D6259" t="s">
        <v>1331</v>
      </c>
      <c r="E6259">
        <v>3</v>
      </c>
      <c r="F6259">
        <v>3</v>
      </c>
      <c r="G6259">
        <v>2</v>
      </c>
      <c r="H6259">
        <v>108.86</v>
      </c>
      <c r="I6259" s="1">
        <v>5.7247000000000004E-7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7.6578358452933227E-8</v>
      </c>
      <c r="T6259">
        <v>0</v>
      </c>
      <c r="U6259">
        <v>0</v>
      </c>
      <c r="V6259">
        <v>0</v>
      </c>
      <c r="W6259">
        <v>2.2444261226550188E-7</v>
      </c>
      <c r="X6259">
        <v>0</v>
      </c>
      <c r="Y6259">
        <v>1.9773239634252193E-7</v>
      </c>
      <c r="Z6259">
        <v>0</v>
      </c>
      <c r="AA6259">
        <v>0</v>
      </c>
      <c r="AB6259">
        <v>0</v>
      </c>
      <c r="AC6259" s="4">
        <f t="shared" si="194"/>
        <v>0</v>
      </c>
      <c r="AD6259" s="4">
        <f t="shared" si="195"/>
        <v>0</v>
      </c>
    </row>
    <row r="6260" spans="1:30" x14ac:dyDescent="0.25">
      <c r="A6260" s="4" t="s">
        <v>12729</v>
      </c>
      <c r="B6260" t="s">
        <v>12729</v>
      </c>
      <c r="C6260" t="s">
        <v>12730</v>
      </c>
      <c r="D6260" t="s">
        <v>12731</v>
      </c>
      <c r="E6260">
        <v>16</v>
      </c>
      <c r="F6260">
        <v>14</v>
      </c>
      <c r="G6260">
        <v>13</v>
      </c>
      <c r="H6260">
        <v>22.541</v>
      </c>
      <c r="I6260">
        <v>0</v>
      </c>
      <c r="J6260">
        <v>6.1908797264377093E-5</v>
      </c>
      <c r="K6260">
        <v>7.3159129501514379E-5</v>
      </c>
      <c r="L6260">
        <v>8.9136629133889199E-5</v>
      </c>
      <c r="M6260">
        <v>8.6799856122898777E-5</v>
      </c>
      <c r="N6260">
        <v>9.5857945805220439E-5</v>
      </c>
      <c r="O6260">
        <v>1.0251622490986827E-4</v>
      </c>
      <c r="P6260">
        <v>1.0164421057188631E-4</v>
      </c>
      <c r="Q6260">
        <v>1.167049668282048E-4</v>
      </c>
      <c r="R6260">
        <v>9.8994956552495722E-5</v>
      </c>
      <c r="S6260">
        <v>6.4348641674311181E-5</v>
      </c>
      <c r="T6260">
        <v>8.336874168836973E-5</v>
      </c>
      <c r="U6260">
        <v>6.5731091292534457E-5</v>
      </c>
      <c r="V6260">
        <v>3.7648335904442007E-5</v>
      </c>
      <c r="W6260">
        <v>8.4983644245451457E-5</v>
      </c>
      <c r="X6260">
        <v>7.0089526553614715E-5</v>
      </c>
      <c r="Y6260">
        <v>8.5466143835750966E-5</v>
      </c>
      <c r="Z6260">
        <v>2.0882634403810709E-4</v>
      </c>
      <c r="AA6260">
        <v>1.5365798665928845E-4</v>
      </c>
      <c r="AB6260">
        <v>2.5257317519307578E-4</v>
      </c>
      <c r="AC6260" s="4">
        <f t="shared" si="194"/>
        <v>6.1505750589047124E-4</v>
      </c>
      <c r="AD6260" s="4">
        <f t="shared" si="195"/>
        <v>5.093785827377682E-4</v>
      </c>
    </row>
    <row r="6261" spans="1:30" x14ac:dyDescent="0.25">
      <c r="A6261" s="4" t="s">
        <v>42447</v>
      </c>
      <c r="B6261" t="s">
        <v>15241</v>
      </c>
      <c r="C6261" t="s">
        <v>15242</v>
      </c>
      <c r="D6261" t="s">
        <v>15243</v>
      </c>
      <c r="E6261">
        <v>20</v>
      </c>
      <c r="F6261">
        <v>20</v>
      </c>
      <c r="G6261">
        <v>19</v>
      </c>
      <c r="H6261">
        <v>24.488</v>
      </c>
      <c r="I6261">
        <v>0</v>
      </c>
      <c r="J6261">
        <v>1.0819871679622651E-4</v>
      </c>
      <c r="K6261">
        <v>1.2103883167770315E-4</v>
      </c>
      <c r="L6261">
        <v>1.9158648681004414E-4</v>
      </c>
      <c r="M6261">
        <v>1.4025411540713887E-4</v>
      </c>
      <c r="N6261">
        <v>1.6698491847980267E-4</v>
      </c>
      <c r="O6261">
        <v>1.6002318826896481E-4</v>
      </c>
      <c r="P6261">
        <v>4.5672948598480025E-5</v>
      </c>
      <c r="Q6261">
        <v>1.734324115940281E-4</v>
      </c>
      <c r="R6261">
        <v>1.9541238317630864E-4</v>
      </c>
      <c r="S6261">
        <v>1.2344217912672485E-4</v>
      </c>
      <c r="T6261">
        <v>1.4083086313756437E-4</v>
      </c>
      <c r="U6261">
        <v>1.4767572468028369E-4</v>
      </c>
      <c r="V6261">
        <v>2.357514299854835E-4</v>
      </c>
      <c r="W6261">
        <v>1.2268253482082195E-4</v>
      </c>
      <c r="X6261">
        <v>1.9100938936602609E-4</v>
      </c>
      <c r="Y6261">
        <v>1.4191501690177542E-4</v>
      </c>
      <c r="Z6261">
        <v>3.9095510737878063E-4</v>
      </c>
      <c r="AA6261">
        <v>3.4478390447614181E-4</v>
      </c>
      <c r="AB6261">
        <v>3.6188181491356457E-4</v>
      </c>
      <c r="AC6261" s="4">
        <f t="shared" si="194"/>
        <v>1.0976208267684871E-3</v>
      </c>
      <c r="AD6261" s="4">
        <f t="shared" si="195"/>
        <v>8.8808625743988013E-4</v>
      </c>
    </row>
    <row r="6262" spans="1:30" x14ac:dyDescent="0.25">
      <c r="A6262" s="4" t="s">
        <v>42454</v>
      </c>
      <c r="B6262" t="s">
        <v>5301</v>
      </c>
      <c r="C6262" t="s">
        <v>5302</v>
      </c>
      <c r="D6262" t="s">
        <v>5303</v>
      </c>
      <c r="E6262">
        <v>5</v>
      </c>
      <c r="F6262">
        <v>5</v>
      </c>
      <c r="G6262">
        <v>1</v>
      </c>
      <c r="H6262">
        <v>137.16999999999999</v>
      </c>
      <c r="I6262" s="1">
        <v>1.6269000000000001E-12</v>
      </c>
      <c r="J6262">
        <v>3.927450255988272E-6</v>
      </c>
      <c r="K6262">
        <v>3.7284871936269084E-7</v>
      </c>
      <c r="L6262">
        <v>4.4724755048952681E-6</v>
      </c>
      <c r="M6262">
        <v>3.504231981458563E-6</v>
      </c>
      <c r="N6262">
        <v>3.2612699569829266E-6</v>
      </c>
      <c r="O6262">
        <v>2.9456211723830135E-7</v>
      </c>
      <c r="P6262">
        <v>8.7324379710301419E-6</v>
      </c>
      <c r="Q6262">
        <v>1.0447725237780708E-6</v>
      </c>
      <c r="R6262">
        <v>3.8011020985750732E-6</v>
      </c>
      <c r="S6262">
        <v>3.3031088018463434E-8</v>
      </c>
      <c r="T6262">
        <v>3.7764495541107016E-6</v>
      </c>
      <c r="U6262">
        <v>7.8335904970789613E-7</v>
      </c>
      <c r="V6262">
        <v>2.3416087925018813E-6</v>
      </c>
      <c r="W6262">
        <v>1.3079819653847346E-7</v>
      </c>
      <c r="X6262">
        <v>5.724426380726812E-6</v>
      </c>
      <c r="Y6262">
        <v>3.0577975366313879E-7</v>
      </c>
      <c r="Z6262">
        <v>4.3280929251293893E-5</v>
      </c>
      <c r="AA6262">
        <v>3.2562312390499615E-5</v>
      </c>
      <c r="AB6262">
        <v>3.1000475195897017E-5</v>
      </c>
      <c r="AC6262" s="4">
        <f t="shared" si="194"/>
        <v>1.0684371683769053E-4</v>
      </c>
      <c r="AD6262" s="4">
        <f t="shared" si="195"/>
        <v>1.5832838535926022E-5</v>
      </c>
    </row>
    <row r="6263" spans="1:30" x14ac:dyDescent="0.25">
      <c r="A6263" s="4" t="s">
        <v>42458</v>
      </c>
      <c r="B6263" t="s">
        <v>7244</v>
      </c>
      <c r="C6263" t="s">
        <v>7245</v>
      </c>
      <c r="D6263" t="s">
        <v>7246</v>
      </c>
      <c r="E6263">
        <v>3</v>
      </c>
      <c r="F6263">
        <v>3</v>
      </c>
      <c r="G6263">
        <v>3</v>
      </c>
      <c r="H6263">
        <v>87.575999999999993</v>
      </c>
      <c r="I6263" s="1">
        <v>4.6893000000000003E-9</v>
      </c>
      <c r="J6263">
        <v>0</v>
      </c>
      <c r="K6263">
        <v>0</v>
      </c>
      <c r="L6263">
        <v>0</v>
      </c>
      <c r="M6263">
        <v>1.1665219977582547E-7</v>
      </c>
      <c r="N6263">
        <v>0</v>
      </c>
      <c r="O6263">
        <v>0</v>
      </c>
      <c r="P6263">
        <v>0</v>
      </c>
      <c r="Q6263">
        <v>0</v>
      </c>
      <c r="R6263">
        <v>6.8500725130427078E-6</v>
      </c>
      <c r="S6263">
        <v>4.9248431248146407E-6</v>
      </c>
      <c r="T6263">
        <v>1.3433905747048534E-7</v>
      </c>
      <c r="U6263">
        <v>4.4364673914149121E-6</v>
      </c>
      <c r="V6263">
        <v>6.4705194462551983E-7</v>
      </c>
      <c r="W6263">
        <v>1.0378664730712239E-6</v>
      </c>
      <c r="X6263">
        <v>2.7652842334564541E-6</v>
      </c>
      <c r="Y6263">
        <v>3.6133824845516224E-7</v>
      </c>
      <c r="Z6263">
        <v>0</v>
      </c>
      <c r="AA6263">
        <v>0</v>
      </c>
      <c r="AB6263">
        <v>0</v>
      </c>
      <c r="AC6263" s="4">
        <f t="shared" si="194"/>
        <v>0</v>
      </c>
      <c r="AD6263" s="4">
        <f t="shared" si="195"/>
        <v>1.1665219977582547E-7</v>
      </c>
    </row>
    <row r="6264" spans="1:30" x14ac:dyDescent="0.25">
      <c r="A6264" s="4" t="s">
        <v>16714</v>
      </c>
      <c r="B6264" t="s">
        <v>16714</v>
      </c>
      <c r="C6264" t="s">
        <v>16715</v>
      </c>
      <c r="D6264" t="s">
        <v>16716</v>
      </c>
      <c r="E6264">
        <v>14</v>
      </c>
      <c r="F6264">
        <v>13</v>
      </c>
      <c r="G6264">
        <v>13</v>
      </c>
      <c r="H6264">
        <v>27.248000000000001</v>
      </c>
      <c r="I6264" s="1">
        <v>8.3164999999999998E-240</v>
      </c>
      <c r="J6264">
        <v>8.4820221179037926E-6</v>
      </c>
      <c r="K6264">
        <v>1.1431727111361617E-5</v>
      </c>
      <c r="L6264">
        <v>1.1648070310836601E-5</v>
      </c>
      <c r="M6264">
        <v>1.0087517128055169E-5</v>
      </c>
      <c r="N6264">
        <v>8.8523603023855554E-6</v>
      </c>
      <c r="O6264">
        <v>1.0307681485067537E-5</v>
      </c>
      <c r="P6264">
        <v>5.4364079365101749E-6</v>
      </c>
      <c r="Q6264">
        <v>9.51456891438643E-6</v>
      </c>
      <c r="R6264">
        <v>1.3605524928586346E-5</v>
      </c>
      <c r="S6264">
        <v>1.1280850859056238E-5</v>
      </c>
      <c r="T6264">
        <v>8.237155626341247E-6</v>
      </c>
      <c r="U6264">
        <v>1.4083191326090437E-5</v>
      </c>
      <c r="V6264">
        <v>8.3344858529478717E-6</v>
      </c>
      <c r="W6264">
        <v>9.9545862224603926E-6</v>
      </c>
      <c r="X6264">
        <v>7.5477985300850162E-6</v>
      </c>
      <c r="Y6264">
        <v>1.114221036343277E-5</v>
      </c>
      <c r="Z6264">
        <v>1.3543861881425284E-5</v>
      </c>
      <c r="AA6264">
        <v>1.6369502309260479E-5</v>
      </c>
      <c r="AB6264">
        <v>1.5964101015495957E-5</v>
      </c>
      <c r="AC6264" s="4">
        <f t="shared" si="194"/>
        <v>4.5877465206181718E-5</v>
      </c>
      <c r="AD6264" s="4">
        <f t="shared" si="195"/>
        <v>6.0809378455610268E-5</v>
      </c>
    </row>
    <row r="6265" spans="1:30" x14ac:dyDescent="0.25">
      <c r="A6265" s="4" t="s">
        <v>12072</v>
      </c>
      <c r="B6265" t="s">
        <v>12072</v>
      </c>
      <c r="C6265" t="s">
        <v>12073</v>
      </c>
      <c r="D6265" t="s">
        <v>12074</v>
      </c>
      <c r="E6265">
        <v>13</v>
      </c>
      <c r="F6265">
        <v>10</v>
      </c>
      <c r="G6265">
        <v>10</v>
      </c>
      <c r="H6265">
        <v>22.774000000000001</v>
      </c>
      <c r="I6265" s="1">
        <v>1.8992999999999998E-229</v>
      </c>
      <c r="J6265">
        <v>5.153046403421067E-5</v>
      </c>
      <c r="K6265">
        <v>5.1837541058917388E-5</v>
      </c>
      <c r="L6265">
        <v>7.0389605500957418E-5</v>
      </c>
      <c r="M6265">
        <v>6.4445530915061071E-5</v>
      </c>
      <c r="N6265">
        <v>2.528613382404005E-5</v>
      </c>
      <c r="O6265">
        <v>3.7580780628986856E-5</v>
      </c>
      <c r="P6265">
        <v>4.5961624233885979E-5</v>
      </c>
      <c r="Q6265">
        <v>3.2874553435545131E-5</v>
      </c>
      <c r="R6265">
        <v>3.3281525203261342E-5</v>
      </c>
      <c r="S6265">
        <v>2.1833872770365777E-5</v>
      </c>
      <c r="T6265">
        <v>3.4952910116411685E-5</v>
      </c>
      <c r="U6265">
        <v>1.838583265576707E-5</v>
      </c>
      <c r="V6265">
        <v>4.1806035526504176E-5</v>
      </c>
      <c r="W6265">
        <v>1.941191224719185E-5</v>
      </c>
      <c r="X6265">
        <v>3.9388763059820953E-5</v>
      </c>
      <c r="Y6265">
        <v>2.2870609538616957E-5</v>
      </c>
      <c r="Z6265">
        <v>2.0642197398379276E-5</v>
      </c>
      <c r="AA6265">
        <v>4.1352406528922457E-5</v>
      </c>
      <c r="AB6265">
        <v>3.5091859897428009E-5</v>
      </c>
      <c r="AC6265" s="4">
        <f t="shared" si="194"/>
        <v>9.7086463824729735E-5</v>
      </c>
      <c r="AD6265" s="4">
        <f t="shared" si="195"/>
        <v>3.0107005596217344E-4</v>
      </c>
    </row>
    <row r="6266" spans="1:30" x14ac:dyDescent="0.25">
      <c r="A6266" s="4" t="s">
        <v>12744</v>
      </c>
      <c r="B6266" t="s">
        <v>12744</v>
      </c>
      <c r="C6266" t="s">
        <v>12745</v>
      </c>
      <c r="D6266" t="s">
        <v>12746</v>
      </c>
      <c r="E6266">
        <v>19</v>
      </c>
      <c r="F6266">
        <v>18</v>
      </c>
      <c r="G6266">
        <v>18</v>
      </c>
      <c r="H6266">
        <v>23.896999999999998</v>
      </c>
      <c r="I6266">
        <v>0</v>
      </c>
      <c r="J6266">
        <v>2.6862227755775493E-4</v>
      </c>
      <c r="K6266">
        <v>1.9907929580124947E-4</v>
      </c>
      <c r="L6266">
        <v>1.9582903786340093E-4</v>
      </c>
      <c r="M6266">
        <v>2.124821153838414E-4</v>
      </c>
      <c r="N6266">
        <v>1.8369358029738189E-4</v>
      </c>
      <c r="O6266">
        <v>2.0586669267003713E-4</v>
      </c>
      <c r="P6266">
        <v>3.6995112104541467E-4</v>
      </c>
      <c r="Q6266">
        <v>2.5809843582946823E-4</v>
      </c>
      <c r="R6266">
        <v>3.5382181913288537E-4</v>
      </c>
      <c r="S6266">
        <v>2.8040829897934763E-4</v>
      </c>
      <c r="T6266">
        <v>2.5416291494306608E-4</v>
      </c>
      <c r="U6266">
        <v>2.8021499736338864E-4</v>
      </c>
      <c r="V6266">
        <v>4.0813531867679845E-4</v>
      </c>
      <c r="W6266">
        <v>3.0673448385569994E-4</v>
      </c>
      <c r="X6266">
        <v>2.4843880726240625E-4</v>
      </c>
      <c r="Y6266">
        <v>2.5601842582644876E-4</v>
      </c>
      <c r="Z6266">
        <v>2.7682465110247939E-4</v>
      </c>
      <c r="AA6266">
        <v>2.8066986745125427E-4</v>
      </c>
      <c r="AB6266">
        <v>2.7402116248576578E-4</v>
      </c>
      <c r="AC6266" s="4">
        <f t="shared" si="194"/>
        <v>8.3151568103949944E-4</v>
      </c>
      <c r="AD6266" s="4">
        <f t="shared" si="195"/>
        <v>1.2655729995736658E-3</v>
      </c>
    </row>
    <row r="6267" spans="1:30" x14ac:dyDescent="0.25">
      <c r="A6267" s="4" t="s">
        <v>42460</v>
      </c>
      <c r="B6267" t="s">
        <v>12650</v>
      </c>
      <c r="C6267" t="s">
        <v>12651</v>
      </c>
      <c r="D6267" t="s">
        <v>12652</v>
      </c>
      <c r="E6267">
        <v>4</v>
      </c>
      <c r="F6267">
        <v>2</v>
      </c>
      <c r="G6267">
        <v>2</v>
      </c>
      <c r="H6267">
        <v>24.39</v>
      </c>
      <c r="I6267" s="1">
        <v>3.8265999999999998E-68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1.9592051790520068E-7</v>
      </c>
      <c r="X6267">
        <v>0</v>
      </c>
      <c r="Y6267">
        <v>0</v>
      </c>
      <c r="Z6267">
        <v>0</v>
      </c>
      <c r="AA6267">
        <v>0</v>
      </c>
      <c r="AB6267">
        <v>0</v>
      </c>
      <c r="AC6267" s="4">
        <f t="shared" si="194"/>
        <v>0</v>
      </c>
      <c r="AD6267" s="4">
        <f t="shared" si="195"/>
        <v>0</v>
      </c>
    </row>
    <row r="6268" spans="1:30" x14ac:dyDescent="0.25">
      <c r="A6268" s="4" t="s">
        <v>42466</v>
      </c>
      <c r="B6268" t="s">
        <v>22519</v>
      </c>
      <c r="C6268" t="s">
        <v>22520</v>
      </c>
      <c r="D6268" t="s">
        <v>22521</v>
      </c>
      <c r="E6268">
        <v>14</v>
      </c>
      <c r="F6268">
        <v>14</v>
      </c>
      <c r="G6268">
        <v>11</v>
      </c>
      <c r="H6268">
        <v>23.491</v>
      </c>
      <c r="I6268">
        <v>0</v>
      </c>
      <c r="J6268">
        <v>2.3672439408646035E-5</v>
      </c>
      <c r="K6268">
        <v>3.4240380488016302E-5</v>
      </c>
      <c r="L6268">
        <v>1.696876897964725E-5</v>
      </c>
      <c r="M6268">
        <v>1.7367706285205303E-5</v>
      </c>
      <c r="N6268">
        <v>1.5685682522625395E-5</v>
      </c>
      <c r="O6268">
        <v>2.3215862657632587E-5</v>
      </c>
      <c r="P6268">
        <v>9.3382769690202718E-6</v>
      </c>
      <c r="Q6268">
        <v>1.8835341719057766E-5</v>
      </c>
      <c r="R6268">
        <v>4.4949828135682519E-5</v>
      </c>
      <c r="S6268">
        <v>2.4460429219279313E-5</v>
      </c>
      <c r="T6268">
        <v>2.4103238862917214E-5</v>
      </c>
      <c r="U6268">
        <v>2.3111684608034846E-5</v>
      </c>
      <c r="V6268">
        <v>3.0035960085318246E-5</v>
      </c>
      <c r="W6268">
        <v>3.2810729009016246E-5</v>
      </c>
      <c r="X6268">
        <v>3.4677620125747553E-5</v>
      </c>
      <c r="Y6268">
        <v>3.3030907412964539E-5</v>
      </c>
      <c r="Z6268">
        <v>3.373558013566605E-5</v>
      </c>
      <c r="AA6268">
        <v>3.8506514305648816E-5</v>
      </c>
      <c r="AB6268">
        <v>3.7654044570187644E-5</v>
      </c>
      <c r="AC6268" s="4">
        <f t="shared" si="194"/>
        <v>1.0989613901150251E-4</v>
      </c>
      <c r="AD6268" s="4">
        <f t="shared" si="195"/>
        <v>1.3115084034177288E-4</v>
      </c>
    </row>
    <row r="6269" spans="1:30" x14ac:dyDescent="0.25">
      <c r="A6269" s="4" t="s">
        <v>42468</v>
      </c>
      <c r="B6269" t="s">
        <v>23357</v>
      </c>
      <c r="C6269" t="s">
        <v>23358</v>
      </c>
      <c r="D6269" t="s">
        <v>23359</v>
      </c>
      <c r="E6269">
        <v>14</v>
      </c>
      <c r="F6269">
        <v>14</v>
      </c>
      <c r="G6269">
        <v>14</v>
      </c>
      <c r="H6269">
        <v>22.977</v>
      </c>
      <c r="I6269" s="1">
        <v>4.5054999999999998E-275</v>
      </c>
      <c r="J6269">
        <v>4.7731614186985038E-5</v>
      </c>
      <c r="K6269">
        <v>4.5755323698963492E-5</v>
      </c>
      <c r="L6269">
        <v>3.577463719755454E-5</v>
      </c>
      <c r="M6269">
        <v>6.1039609058972388E-5</v>
      </c>
      <c r="N6269">
        <v>4.2196400333080936E-5</v>
      </c>
      <c r="O6269">
        <v>3.4552000854010185E-5</v>
      </c>
      <c r="P6269">
        <v>1.0030528739451E-4</v>
      </c>
      <c r="Q6269">
        <v>6.4958384214079006E-5</v>
      </c>
      <c r="R6269">
        <v>9.111296661250143E-5</v>
      </c>
      <c r="S6269">
        <v>5.8226315819735999E-5</v>
      </c>
      <c r="T6269">
        <v>7.6763076911995392E-5</v>
      </c>
      <c r="U6269">
        <v>8.3826204939539589E-5</v>
      </c>
      <c r="V6269">
        <v>8.9414400135365944E-5</v>
      </c>
      <c r="W6269">
        <v>4.6421585024966569E-5</v>
      </c>
      <c r="X6269">
        <v>7.8103375333644177E-5</v>
      </c>
      <c r="Y6269">
        <v>5.0249510317139166E-5</v>
      </c>
      <c r="Z6269">
        <v>1.1466123230715929E-4</v>
      </c>
      <c r="AA6269">
        <v>1.0355541384606746E-4</v>
      </c>
      <c r="AB6269">
        <v>1.177748305829953E-4</v>
      </c>
      <c r="AC6269" s="4">
        <f t="shared" si="194"/>
        <v>3.3599147673622206E-4</v>
      </c>
      <c r="AD6269" s="4">
        <f t="shared" si="195"/>
        <v>2.6704958532956655E-4</v>
      </c>
    </row>
    <row r="6270" spans="1:30" x14ac:dyDescent="0.25">
      <c r="A6270" s="4" t="s">
        <v>42473</v>
      </c>
      <c r="B6270" t="s">
        <v>12971</v>
      </c>
      <c r="C6270" t="s">
        <v>12972</v>
      </c>
      <c r="D6270" t="s">
        <v>12973</v>
      </c>
      <c r="E6270">
        <v>22</v>
      </c>
      <c r="F6270">
        <v>22</v>
      </c>
      <c r="G6270">
        <v>10</v>
      </c>
      <c r="H6270">
        <v>22.677</v>
      </c>
      <c r="I6270">
        <v>0</v>
      </c>
      <c r="J6270">
        <v>5.9112594671911019E-4</v>
      </c>
      <c r="K6270">
        <v>4.3025429700363499E-4</v>
      </c>
      <c r="L6270">
        <v>5.3760986927144257E-4</v>
      </c>
      <c r="M6270">
        <v>4.9549301258761135E-4</v>
      </c>
      <c r="N6270">
        <v>3.9426579201129924E-4</v>
      </c>
      <c r="O6270">
        <v>3.2867574207224909E-4</v>
      </c>
      <c r="P6270">
        <v>7.2743411349582873E-4</v>
      </c>
      <c r="Q6270">
        <v>5.6222452675919817E-4</v>
      </c>
      <c r="R6270">
        <v>5.3944019221718507E-4</v>
      </c>
      <c r="S6270">
        <v>3.5236479426478402E-4</v>
      </c>
      <c r="T6270">
        <v>4.720745586363047E-4</v>
      </c>
      <c r="U6270">
        <v>4.4028202405647606E-4</v>
      </c>
      <c r="V6270">
        <v>5.0188237901510906E-4</v>
      </c>
      <c r="W6270">
        <v>4.4790008640342759E-4</v>
      </c>
      <c r="X6270">
        <v>5.4875240974783105E-4</v>
      </c>
      <c r="Y6270">
        <v>4.4470835122428787E-4</v>
      </c>
      <c r="Z6270">
        <v>1.5564893691231E-3</v>
      </c>
      <c r="AA6270">
        <v>1.4631034361871258E-3</v>
      </c>
      <c r="AB6270">
        <v>1.4952988124005005E-3</v>
      </c>
      <c r="AC6270" s="4">
        <f t="shared" si="194"/>
        <v>4.5148916177107264E-3</v>
      </c>
      <c r="AD6270" s="4">
        <f t="shared" si="195"/>
        <v>2.7774246596653481E-3</v>
      </c>
    </row>
    <row r="6271" spans="1:30" x14ac:dyDescent="0.25">
      <c r="A6271" s="4" t="s">
        <v>42479</v>
      </c>
      <c r="B6271" t="s">
        <v>22525</v>
      </c>
      <c r="C6271" t="s">
        <v>22526</v>
      </c>
      <c r="D6271" t="s">
        <v>22527</v>
      </c>
      <c r="E6271">
        <v>22</v>
      </c>
      <c r="F6271">
        <v>10</v>
      </c>
      <c r="G6271">
        <v>10</v>
      </c>
      <c r="H6271">
        <v>22.170999999999999</v>
      </c>
      <c r="I6271">
        <v>0</v>
      </c>
      <c r="J6271">
        <v>1.2251290757302671E-4</v>
      </c>
      <c r="K6271">
        <v>1.2016269469426151E-4</v>
      </c>
      <c r="L6271">
        <v>1.2093279829358683E-4</v>
      </c>
      <c r="M6271">
        <v>9.8065597646884392E-5</v>
      </c>
      <c r="N6271">
        <v>9.0847740193969952E-5</v>
      </c>
      <c r="O6271">
        <v>7.5916099377353863E-5</v>
      </c>
      <c r="P6271">
        <v>6.5355594101364675E-5</v>
      </c>
      <c r="Q6271">
        <v>1.1919539790405355E-4</v>
      </c>
      <c r="R6271">
        <v>1.1208331549363501E-4</v>
      </c>
      <c r="S6271">
        <v>8.3934309569147484E-5</v>
      </c>
      <c r="T6271">
        <v>9.3941110917612742E-5</v>
      </c>
      <c r="U6271">
        <v>7.7958446847938047E-5</v>
      </c>
      <c r="V6271">
        <v>1.1017108723097086E-4</v>
      </c>
      <c r="W6271">
        <v>8.3766764101197812E-5</v>
      </c>
      <c r="X6271">
        <v>4.3368784718939062E-5</v>
      </c>
      <c r="Y6271">
        <v>6.3909373889403353E-5</v>
      </c>
      <c r="Z6271">
        <v>2.6571464683263835E-4</v>
      </c>
      <c r="AA6271">
        <v>3.6104876827114553E-4</v>
      </c>
      <c r="AB6271">
        <v>3.7061684606718402E-4</v>
      </c>
      <c r="AC6271" s="4">
        <f t="shared" si="194"/>
        <v>9.9738026117096785E-4</v>
      </c>
      <c r="AD6271" s="4">
        <f t="shared" si="195"/>
        <v>6.2843783777908322E-4</v>
      </c>
    </row>
    <row r="6272" spans="1:30" x14ac:dyDescent="0.25">
      <c r="A6272" s="4" t="s">
        <v>24084</v>
      </c>
      <c r="B6272" t="s">
        <v>24084</v>
      </c>
      <c r="C6272" t="s">
        <v>24085</v>
      </c>
      <c r="D6272" t="s">
        <v>24086</v>
      </c>
      <c r="E6272">
        <v>7</v>
      </c>
      <c r="F6272">
        <v>7</v>
      </c>
      <c r="G6272">
        <v>7</v>
      </c>
      <c r="H6272">
        <v>26.277000000000001</v>
      </c>
      <c r="I6272" s="1">
        <v>1.179E-39</v>
      </c>
      <c r="J6272">
        <v>4.4412291287687888E-6</v>
      </c>
      <c r="K6272">
        <v>8.5404750660042231E-6</v>
      </c>
      <c r="L6272">
        <v>5.6935724048262394E-6</v>
      </c>
      <c r="M6272">
        <v>5.4122967751223078E-6</v>
      </c>
      <c r="N6272">
        <v>2.3061004299139015E-6</v>
      </c>
      <c r="O6272">
        <v>3.2625803190099579E-6</v>
      </c>
      <c r="P6272">
        <v>1.1631064211413952E-6</v>
      </c>
      <c r="Q6272">
        <v>0</v>
      </c>
      <c r="R6272">
        <v>5.1004307101651707E-6</v>
      </c>
      <c r="S6272">
        <v>8.9655383623528517E-7</v>
      </c>
      <c r="T6272">
        <v>1.9051199997249766E-6</v>
      </c>
      <c r="U6272">
        <v>7.7831674296576292E-7</v>
      </c>
      <c r="V6272">
        <v>3.4569029680910126E-7</v>
      </c>
      <c r="W6272">
        <v>1.8798311927730107E-7</v>
      </c>
      <c r="X6272">
        <v>1.6268239624546381E-6</v>
      </c>
      <c r="Y6272">
        <v>1.9823167387934493E-7</v>
      </c>
      <c r="Z6272">
        <v>9.0658360689466716E-6</v>
      </c>
      <c r="AA6272">
        <v>7.7345301788148154E-6</v>
      </c>
      <c r="AB6272">
        <v>7.8597053922160641E-6</v>
      </c>
      <c r="AC6272" s="4">
        <f t="shared" si="194"/>
        <v>2.4660071639977551E-5</v>
      </c>
      <c r="AD6272" s="4">
        <f t="shared" si="195"/>
        <v>2.9656254123645421E-5</v>
      </c>
    </row>
    <row r="6273" spans="1:30" x14ac:dyDescent="0.25">
      <c r="A6273" s="4" t="s">
        <v>25180</v>
      </c>
      <c r="B6273" t="s">
        <v>25180</v>
      </c>
      <c r="C6273" t="s">
        <v>25181</v>
      </c>
      <c r="D6273" t="s">
        <v>25182</v>
      </c>
      <c r="E6273">
        <v>14</v>
      </c>
      <c r="F6273">
        <v>14</v>
      </c>
      <c r="G6273">
        <v>14</v>
      </c>
      <c r="H6273">
        <v>24.347000000000001</v>
      </c>
      <c r="I6273">
        <v>0</v>
      </c>
      <c r="J6273">
        <v>5.4681641120597834E-5</v>
      </c>
      <c r="K6273">
        <v>5.8413642587143399E-5</v>
      </c>
      <c r="L6273">
        <v>4.2583386249355818E-5</v>
      </c>
      <c r="M6273">
        <v>4.3074306960922224E-5</v>
      </c>
      <c r="N6273">
        <v>3.2364432664913571E-5</v>
      </c>
      <c r="O6273">
        <v>2.6948169524200328E-5</v>
      </c>
      <c r="P6273">
        <v>2.2179119994602602E-5</v>
      </c>
      <c r="Q6273">
        <v>2.256969348131831E-5</v>
      </c>
      <c r="R6273">
        <v>6.2805410170913692E-5</v>
      </c>
      <c r="S6273">
        <v>3.8374806161495634E-5</v>
      </c>
      <c r="T6273">
        <v>5.2057486632161088E-5</v>
      </c>
      <c r="U6273">
        <v>5.0108518985622627E-5</v>
      </c>
      <c r="V6273">
        <v>4.2338870022828128E-5</v>
      </c>
      <c r="W6273">
        <v>6.1219297927949168E-5</v>
      </c>
      <c r="X6273">
        <v>7.1849281656970312E-5</v>
      </c>
      <c r="Y6273">
        <v>4.5697763439769694E-5</v>
      </c>
      <c r="Z6273">
        <v>1.0331079103188679E-4</v>
      </c>
      <c r="AA6273">
        <v>9.7951746043104855E-5</v>
      </c>
      <c r="AB6273">
        <v>1.1036577442452622E-4</v>
      </c>
      <c r="AC6273" s="4">
        <f t="shared" si="194"/>
        <v>3.1162831149951785E-4</v>
      </c>
      <c r="AD6273" s="4">
        <f t="shared" si="195"/>
        <v>2.5806557910713315E-4</v>
      </c>
    </row>
    <row r="6274" spans="1:30" x14ac:dyDescent="0.25">
      <c r="A6274" s="4" t="s">
        <v>25183</v>
      </c>
      <c r="B6274" t="s">
        <v>25183</v>
      </c>
      <c r="C6274" t="s">
        <v>25184</v>
      </c>
      <c r="D6274" t="s">
        <v>25185</v>
      </c>
      <c r="E6274">
        <v>9</v>
      </c>
      <c r="F6274">
        <v>9</v>
      </c>
      <c r="G6274">
        <v>7</v>
      </c>
      <c r="H6274">
        <v>21.855</v>
      </c>
      <c r="I6274" s="1">
        <v>2.2330000000000001E-71</v>
      </c>
      <c r="J6274">
        <v>1.1942712052499342E-6</v>
      </c>
      <c r="K6274">
        <v>3.7951277286608857E-6</v>
      </c>
      <c r="L6274">
        <v>2.2292051069261698E-6</v>
      </c>
      <c r="M6274">
        <v>1.8419425012195323E-6</v>
      </c>
      <c r="N6274">
        <v>1.0529807052707508E-6</v>
      </c>
      <c r="O6274">
        <v>1.6001787462023677E-6</v>
      </c>
      <c r="P6274">
        <v>0</v>
      </c>
      <c r="Q6274">
        <v>3.1113555378445841E-6</v>
      </c>
      <c r="R6274">
        <v>1.690938106024047E-6</v>
      </c>
      <c r="S6274">
        <v>8.9070930008853669E-6</v>
      </c>
      <c r="T6274">
        <v>4.0260213759370219E-6</v>
      </c>
      <c r="U6274">
        <v>1.3030883832080025E-5</v>
      </c>
      <c r="V6274">
        <v>4.2275247993416317E-6</v>
      </c>
      <c r="W6274">
        <v>8.2222442807873607E-6</v>
      </c>
      <c r="X6274">
        <v>2.7646512280235921E-6</v>
      </c>
      <c r="Y6274">
        <v>6.3376811183458849E-6</v>
      </c>
      <c r="Z6274">
        <v>2.29671778754285E-5</v>
      </c>
      <c r="AA6274">
        <v>2.4356449956677212E-5</v>
      </c>
      <c r="AB6274">
        <v>2.4424368278367758E-5</v>
      </c>
      <c r="AC6274" s="4">
        <f t="shared" si="194"/>
        <v>7.1747996110473473E-5</v>
      </c>
      <c r="AD6274" s="4">
        <f t="shared" si="195"/>
        <v>1.171370599352964E-5</v>
      </c>
    </row>
    <row r="6275" spans="1:30" x14ac:dyDescent="0.25">
      <c r="A6275" s="4" t="s">
        <v>25198</v>
      </c>
      <c r="B6275" t="s">
        <v>25198</v>
      </c>
      <c r="C6275" t="s">
        <v>25199</v>
      </c>
      <c r="D6275" t="s">
        <v>25200</v>
      </c>
      <c r="E6275">
        <v>6</v>
      </c>
      <c r="F6275">
        <v>6</v>
      </c>
      <c r="G6275">
        <v>6</v>
      </c>
      <c r="H6275">
        <v>26.658999999999999</v>
      </c>
      <c r="I6275" s="1">
        <v>1.5700999999999999E-36</v>
      </c>
      <c r="J6275">
        <v>9.3143438918082286E-8</v>
      </c>
      <c r="K6275">
        <v>1.2080880343494626E-7</v>
      </c>
      <c r="L6275">
        <v>1.0850367375973373E-7</v>
      </c>
      <c r="M6275">
        <v>1.8417428867517762E-7</v>
      </c>
      <c r="N6275">
        <v>0</v>
      </c>
      <c r="O6275">
        <v>0</v>
      </c>
      <c r="P6275">
        <v>6.2160220702874411E-8</v>
      </c>
      <c r="Q6275">
        <v>8.8533314086324824E-8</v>
      </c>
      <c r="R6275">
        <v>0</v>
      </c>
      <c r="S6275">
        <v>4.1482267373421013E-7</v>
      </c>
      <c r="T6275">
        <v>0</v>
      </c>
      <c r="U6275">
        <v>3.6427568386409355E-7</v>
      </c>
      <c r="V6275">
        <v>6.0071920170636492E-7</v>
      </c>
      <c r="W6275">
        <v>1.134785300288958E-6</v>
      </c>
      <c r="X6275">
        <v>0</v>
      </c>
      <c r="Y6275">
        <v>9.3670013436177394E-7</v>
      </c>
      <c r="Z6275">
        <v>1.379246467194684E-5</v>
      </c>
      <c r="AA6275">
        <v>1.6084041099314307E-5</v>
      </c>
      <c r="AB6275">
        <v>1.4433078340683159E-5</v>
      </c>
      <c r="AC6275" s="4">
        <f t="shared" ref="AC6275:AC6338" si="196">SUM(Z6275:AB6275)</f>
        <v>4.4309584111944304E-5</v>
      </c>
      <c r="AD6275" s="4">
        <f t="shared" ref="AD6275:AD6338" si="197">SUM(J6275:O6275)</f>
        <v>5.0663020478793994E-7</v>
      </c>
    </row>
    <row r="6276" spans="1:30" x14ac:dyDescent="0.25">
      <c r="A6276" s="4" t="s">
        <v>42482</v>
      </c>
      <c r="B6276" t="s">
        <v>20138</v>
      </c>
      <c r="C6276" t="s">
        <v>20139</v>
      </c>
      <c r="D6276" t="s">
        <v>20140</v>
      </c>
      <c r="E6276">
        <v>11</v>
      </c>
      <c r="F6276">
        <v>11</v>
      </c>
      <c r="G6276">
        <v>11</v>
      </c>
      <c r="H6276">
        <v>23.123999999999999</v>
      </c>
      <c r="I6276" s="1">
        <v>1.1660999999999999E-146</v>
      </c>
      <c r="J6276">
        <v>3.609218735999371E-6</v>
      </c>
      <c r="K6276">
        <v>3.203955144775712E-6</v>
      </c>
      <c r="L6276">
        <v>2.8521539767499109E-5</v>
      </c>
      <c r="M6276">
        <v>3.7784523565385231E-6</v>
      </c>
      <c r="N6276">
        <v>3.0306509404889493E-6</v>
      </c>
      <c r="O6276">
        <v>2.4714577281373235E-6</v>
      </c>
      <c r="P6276">
        <v>1.2533175572057561E-6</v>
      </c>
      <c r="Q6276">
        <v>2.2621919158992086E-6</v>
      </c>
      <c r="R6276">
        <v>6.8461488726360479E-6</v>
      </c>
      <c r="S6276">
        <v>4.0163015176752922E-6</v>
      </c>
      <c r="T6276">
        <v>4.0217975702696153E-6</v>
      </c>
      <c r="U6276">
        <v>2.0012905927755997E-6</v>
      </c>
      <c r="V6276">
        <v>7.9772481578005255E-6</v>
      </c>
      <c r="W6276">
        <v>4.1074630559198257E-6</v>
      </c>
      <c r="X6276">
        <v>5.2692954744992302E-6</v>
      </c>
      <c r="Y6276">
        <v>6.6980855328895819E-6</v>
      </c>
      <c r="Z6276">
        <v>6.3284834448461801E-6</v>
      </c>
      <c r="AA6276">
        <v>3.1567787564208051E-6</v>
      </c>
      <c r="AB6276">
        <v>6.6234957146068005E-6</v>
      </c>
      <c r="AC6276" s="4">
        <f t="shared" si="196"/>
        <v>1.6108757915873785E-5</v>
      </c>
      <c r="AD6276" s="4">
        <f t="shared" si="197"/>
        <v>4.4615274673438988E-5</v>
      </c>
    </row>
    <row r="6277" spans="1:30" x14ac:dyDescent="0.25">
      <c r="A6277" s="4" t="s">
        <v>42484</v>
      </c>
      <c r="B6277" t="s">
        <v>25274</v>
      </c>
      <c r="C6277" t="s">
        <v>25275</v>
      </c>
      <c r="D6277" t="s">
        <v>25276</v>
      </c>
      <c r="E6277">
        <v>2</v>
      </c>
      <c r="F6277">
        <v>2</v>
      </c>
      <c r="G6277">
        <v>2</v>
      </c>
      <c r="H6277">
        <v>27.9</v>
      </c>
      <c r="I6277" s="1">
        <v>2.1343E-6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4.8379968681435987E-7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2.8752898150190497E-7</v>
      </c>
      <c r="X6277">
        <v>0</v>
      </c>
      <c r="Y6277">
        <v>3.4206058800560841E-7</v>
      </c>
      <c r="Z6277">
        <v>0</v>
      </c>
      <c r="AA6277">
        <v>0</v>
      </c>
      <c r="AB6277">
        <v>0</v>
      </c>
      <c r="AC6277" s="4">
        <f t="shared" si="196"/>
        <v>0</v>
      </c>
      <c r="AD6277" s="4">
        <f t="shared" si="197"/>
        <v>0</v>
      </c>
    </row>
    <row r="6278" spans="1:30" x14ac:dyDescent="0.25">
      <c r="A6278" s="4" t="s">
        <v>42486</v>
      </c>
      <c r="B6278" t="s">
        <v>12075</v>
      </c>
      <c r="C6278" t="s">
        <v>12076</v>
      </c>
      <c r="D6278" t="s">
        <v>12077</v>
      </c>
      <c r="E6278">
        <v>9</v>
      </c>
      <c r="F6278">
        <v>9</v>
      </c>
      <c r="G6278">
        <v>7</v>
      </c>
      <c r="H6278">
        <v>24.867999999999999</v>
      </c>
      <c r="I6278" s="1">
        <v>3.1505E-136</v>
      </c>
      <c r="J6278">
        <v>2.0403560253221878E-5</v>
      </c>
      <c r="K6278">
        <v>1.3979966453549196E-5</v>
      </c>
      <c r="L6278">
        <v>1.0279718425088848E-5</v>
      </c>
      <c r="M6278">
        <v>1.1282459235660199E-5</v>
      </c>
      <c r="N6278">
        <v>1.0344653782655923E-5</v>
      </c>
      <c r="O6278">
        <v>1.7866878165561944E-5</v>
      </c>
      <c r="P6278">
        <v>2.148306986054811E-5</v>
      </c>
      <c r="Q6278">
        <v>2.3534357858185195E-5</v>
      </c>
      <c r="R6278">
        <v>4.7491139845226914E-5</v>
      </c>
      <c r="S6278">
        <v>4.4210381349927113E-5</v>
      </c>
      <c r="T6278">
        <v>3.6135575703285485E-5</v>
      </c>
      <c r="U6278">
        <v>4.972915450861525E-5</v>
      </c>
      <c r="V6278">
        <v>8.8094243025070771E-5</v>
      </c>
      <c r="W6278">
        <v>4.5549034111970512E-5</v>
      </c>
      <c r="X6278">
        <v>5.2471402843490695E-5</v>
      </c>
      <c r="Y6278">
        <v>3.4732149390287276E-5</v>
      </c>
      <c r="Z6278">
        <v>7.1105841945891777E-6</v>
      </c>
      <c r="AA6278">
        <v>8.0277933832450448E-6</v>
      </c>
      <c r="AB6278">
        <v>1.4700551647265038E-5</v>
      </c>
      <c r="AC6278" s="4">
        <f t="shared" si="196"/>
        <v>2.9838929225099259E-5</v>
      </c>
      <c r="AD6278" s="4">
        <f t="shared" si="197"/>
        <v>8.4157236315737989E-5</v>
      </c>
    </row>
    <row r="6279" spans="1:30" x14ac:dyDescent="0.25">
      <c r="A6279" s="4" t="s">
        <v>42492</v>
      </c>
      <c r="B6279" t="s">
        <v>5948</v>
      </c>
      <c r="C6279" t="s">
        <v>5949</v>
      </c>
      <c r="D6279" t="s">
        <v>5950</v>
      </c>
      <c r="E6279">
        <v>5</v>
      </c>
      <c r="F6279">
        <v>3</v>
      </c>
      <c r="G6279">
        <v>3</v>
      </c>
      <c r="H6279">
        <v>24.608000000000001</v>
      </c>
      <c r="I6279" s="1">
        <v>2.6224E-13</v>
      </c>
      <c r="J6279">
        <v>3.0264066655852547E-7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4.6141876830919422E-6</v>
      </c>
      <c r="W6279">
        <v>4.3667889401694069E-7</v>
      </c>
      <c r="X6279">
        <v>0</v>
      </c>
      <c r="Y6279">
        <v>1.5856684734285286E-7</v>
      </c>
      <c r="Z6279">
        <v>0</v>
      </c>
      <c r="AA6279">
        <v>0</v>
      </c>
      <c r="AB6279">
        <v>0</v>
      </c>
      <c r="AC6279" s="4">
        <f t="shared" si="196"/>
        <v>0</v>
      </c>
      <c r="AD6279" s="4">
        <f t="shared" si="197"/>
        <v>3.0264066655852547E-7</v>
      </c>
    </row>
    <row r="6280" spans="1:30" x14ac:dyDescent="0.25">
      <c r="A6280" s="4" t="s">
        <v>3297</v>
      </c>
      <c r="B6280" t="s">
        <v>3297</v>
      </c>
      <c r="D6280" t="s">
        <v>3298</v>
      </c>
      <c r="E6280">
        <v>11</v>
      </c>
      <c r="F6280">
        <v>1</v>
      </c>
      <c r="G6280">
        <v>1</v>
      </c>
      <c r="H6280">
        <v>20.779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6.5316462057136685E-6</v>
      </c>
      <c r="AB6280">
        <v>0</v>
      </c>
      <c r="AC6280" s="4">
        <f t="shared" si="196"/>
        <v>6.5316462057136685E-6</v>
      </c>
      <c r="AD6280" s="4">
        <f t="shared" si="197"/>
        <v>0</v>
      </c>
    </row>
    <row r="6281" spans="1:30" x14ac:dyDescent="0.25">
      <c r="A6281" s="4" t="s">
        <v>42494</v>
      </c>
      <c r="B6281" t="s">
        <v>12724</v>
      </c>
      <c r="C6281" t="s">
        <v>12725</v>
      </c>
      <c r="D6281" t="s">
        <v>3298</v>
      </c>
      <c r="E6281">
        <v>16</v>
      </c>
      <c r="F6281">
        <v>16</v>
      </c>
      <c r="G6281">
        <v>5</v>
      </c>
      <c r="H6281">
        <v>23.545000000000002</v>
      </c>
      <c r="I6281">
        <v>0</v>
      </c>
      <c r="J6281">
        <v>1.6670723206620164E-4</v>
      </c>
      <c r="K6281">
        <v>1.6566431077253728E-4</v>
      </c>
      <c r="L6281">
        <v>1.1079143640487944E-4</v>
      </c>
      <c r="M6281">
        <v>1.6037026339526115E-4</v>
      </c>
      <c r="N6281">
        <v>1.0567495763574229E-4</v>
      </c>
      <c r="O6281">
        <v>9.9405083579607144E-5</v>
      </c>
      <c r="P6281">
        <v>1.8240691712213789E-4</v>
      </c>
      <c r="Q6281">
        <v>2.0477645054171192E-4</v>
      </c>
      <c r="R6281">
        <v>2.6378936272467951E-4</v>
      </c>
      <c r="S6281">
        <v>1.530929945356123E-4</v>
      </c>
      <c r="T6281">
        <v>2.3330098782057166E-4</v>
      </c>
      <c r="U6281">
        <v>1.6660582144753622E-4</v>
      </c>
      <c r="V6281">
        <v>2.4955741036784753E-4</v>
      </c>
      <c r="W6281">
        <v>2.1804390557019748E-4</v>
      </c>
      <c r="X6281">
        <v>1.9417441653033472E-4</v>
      </c>
      <c r="Y6281">
        <v>2.3496555635707988E-4</v>
      </c>
      <c r="Z6281">
        <v>1.5732292285578544E-4</v>
      </c>
      <c r="AA6281">
        <v>1.745352060169272E-4</v>
      </c>
      <c r="AB6281">
        <v>1.8989237782782319E-4</v>
      </c>
      <c r="AC6281" s="4">
        <f t="shared" si="196"/>
        <v>5.2175050670053577E-4</v>
      </c>
      <c r="AD6281" s="4">
        <f t="shared" si="197"/>
        <v>8.0861328385422888E-4</v>
      </c>
    </row>
    <row r="6282" spans="1:30" x14ac:dyDescent="0.25">
      <c r="A6282" s="4" t="s">
        <v>19504</v>
      </c>
      <c r="B6282" t="s">
        <v>19504</v>
      </c>
      <c r="C6282" t="s">
        <v>19505</v>
      </c>
      <c r="D6282" t="s">
        <v>19506</v>
      </c>
      <c r="E6282">
        <v>12</v>
      </c>
      <c r="F6282">
        <v>6</v>
      </c>
      <c r="G6282">
        <v>6</v>
      </c>
      <c r="H6282">
        <v>24.213999999999999</v>
      </c>
      <c r="I6282" s="1">
        <v>8.2520000000000007E-236</v>
      </c>
      <c r="J6282">
        <v>3.1021656957352541E-6</v>
      </c>
      <c r="K6282">
        <v>1.8505433852963167E-6</v>
      </c>
      <c r="L6282">
        <v>2.577134479847263E-6</v>
      </c>
      <c r="M6282">
        <v>2.5645468744966613E-6</v>
      </c>
      <c r="N6282">
        <v>3.1072248292340312E-6</v>
      </c>
      <c r="O6282">
        <v>3.6786390144146481E-6</v>
      </c>
      <c r="P6282">
        <v>9.1094255606885778E-7</v>
      </c>
      <c r="Q6282">
        <v>1.1859545003656138E-6</v>
      </c>
      <c r="R6282">
        <v>2.4299406856938156E-6</v>
      </c>
      <c r="S6282">
        <v>2.1168770530838013E-6</v>
      </c>
      <c r="T6282">
        <v>2.3765334409524697E-6</v>
      </c>
      <c r="U6282">
        <v>1.7527020108571976E-6</v>
      </c>
      <c r="V6282">
        <v>2.3486072157371807E-6</v>
      </c>
      <c r="W6282">
        <v>1.1268103725895316E-6</v>
      </c>
      <c r="X6282">
        <v>9.8859623477180207E-7</v>
      </c>
      <c r="Y6282">
        <v>1.9109385427883865E-6</v>
      </c>
      <c r="Z6282">
        <v>1.5955490411375269E-5</v>
      </c>
      <c r="AA6282">
        <v>1.723644157869507E-5</v>
      </c>
      <c r="AB6282">
        <v>1.5834237485043086E-5</v>
      </c>
      <c r="AC6282" s="4">
        <f t="shared" si="196"/>
        <v>4.9026169475113428E-5</v>
      </c>
      <c r="AD6282" s="4">
        <f t="shared" si="197"/>
        <v>1.6880254279024175E-5</v>
      </c>
    </row>
    <row r="6283" spans="1:30" x14ac:dyDescent="0.25">
      <c r="A6283" s="4" t="s">
        <v>42497</v>
      </c>
      <c r="B6283" t="s">
        <v>15196</v>
      </c>
      <c r="C6283" t="s">
        <v>15197</v>
      </c>
      <c r="D6283" t="s">
        <v>15198</v>
      </c>
      <c r="E6283">
        <v>5</v>
      </c>
      <c r="F6283">
        <v>4</v>
      </c>
      <c r="G6283">
        <v>4</v>
      </c>
      <c r="H6283">
        <v>23.058</v>
      </c>
      <c r="I6283" s="1">
        <v>3.2862000000000001E-77</v>
      </c>
      <c r="J6283">
        <v>3.3999706132669425E-6</v>
      </c>
      <c r="K6283">
        <v>3.9392336572115176E-6</v>
      </c>
      <c r="L6283">
        <v>4.4334371460822423E-6</v>
      </c>
      <c r="M6283">
        <v>3.0565965375154798E-6</v>
      </c>
      <c r="N6283">
        <v>1.5398829556584247E-6</v>
      </c>
      <c r="O6283">
        <v>6.9345772725145693E-6</v>
      </c>
      <c r="P6283">
        <v>6.4505710240547798E-6</v>
      </c>
      <c r="Q6283">
        <v>7.7729936299757396E-7</v>
      </c>
      <c r="R6283">
        <v>0</v>
      </c>
      <c r="S6283">
        <v>0</v>
      </c>
      <c r="T6283">
        <v>0</v>
      </c>
      <c r="U6283">
        <v>2.1341634774359723E-7</v>
      </c>
      <c r="V6283">
        <v>0</v>
      </c>
      <c r="W6283">
        <v>1.3176457013028629E-6</v>
      </c>
      <c r="X6283">
        <v>0</v>
      </c>
      <c r="Y6283">
        <v>3.9787796744635497E-7</v>
      </c>
      <c r="Z6283">
        <v>1.8674696846386597E-6</v>
      </c>
      <c r="AA6283">
        <v>9.9085329947553468E-7</v>
      </c>
      <c r="AB6283">
        <v>1.0101560023191948E-6</v>
      </c>
      <c r="AC6283" s="4">
        <f t="shared" si="196"/>
        <v>3.8684789864333888E-6</v>
      </c>
      <c r="AD6283" s="4">
        <f t="shared" si="197"/>
        <v>2.3303698182249174E-5</v>
      </c>
    </row>
    <row r="6284" spans="1:30" x14ac:dyDescent="0.25">
      <c r="A6284" s="4" t="s">
        <v>14440</v>
      </c>
      <c r="B6284" t="s">
        <v>14440</v>
      </c>
      <c r="C6284" t="s">
        <v>14441</v>
      </c>
      <c r="D6284" t="s">
        <v>14442</v>
      </c>
      <c r="E6284">
        <v>15</v>
      </c>
      <c r="F6284">
        <v>15</v>
      </c>
      <c r="G6284">
        <v>14</v>
      </c>
      <c r="H6284">
        <v>24.997</v>
      </c>
      <c r="I6284">
        <v>0</v>
      </c>
      <c r="J6284">
        <v>3.9937744377472118E-5</v>
      </c>
      <c r="K6284">
        <v>4.9523727558245272E-5</v>
      </c>
      <c r="L6284">
        <v>4.307136573451864E-5</v>
      </c>
      <c r="M6284">
        <v>4.2063758717906902E-5</v>
      </c>
      <c r="N6284">
        <v>2.2303939797522599E-5</v>
      </c>
      <c r="O6284">
        <v>1.9968426237497513E-5</v>
      </c>
      <c r="P6284">
        <v>3.9935520344786664E-5</v>
      </c>
      <c r="Q6284">
        <v>4.5021987092163332E-5</v>
      </c>
      <c r="R6284">
        <v>3.3403761692853442E-5</v>
      </c>
      <c r="S6284">
        <v>4.1980098391031618E-5</v>
      </c>
      <c r="T6284">
        <v>2.836193683801093E-5</v>
      </c>
      <c r="U6284">
        <v>4.3087416629752429E-5</v>
      </c>
      <c r="V6284">
        <v>4.5071436186065622E-5</v>
      </c>
      <c r="W6284">
        <v>5.8474046345770167E-5</v>
      </c>
      <c r="X6284">
        <v>3.1249895706801303E-5</v>
      </c>
      <c r="Y6284">
        <v>3.6766243058825332E-5</v>
      </c>
      <c r="Z6284">
        <v>1.2651069378238382E-4</v>
      </c>
      <c r="AA6284">
        <v>1.5126231541183024E-4</v>
      </c>
      <c r="AB6284">
        <v>1.9087660669020286E-4</v>
      </c>
      <c r="AC6284" s="4">
        <f t="shared" si="196"/>
        <v>4.6864961588441694E-4</v>
      </c>
      <c r="AD6284" s="4">
        <f t="shared" si="197"/>
        <v>2.1686896242316303E-4</v>
      </c>
    </row>
    <row r="6285" spans="1:30" x14ac:dyDescent="0.25">
      <c r="A6285" s="4" t="s">
        <v>22457</v>
      </c>
      <c r="B6285" t="s">
        <v>22457</v>
      </c>
      <c r="C6285" t="s">
        <v>22458</v>
      </c>
      <c r="D6285" t="s">
        <v>22459</v>
      </c>
      <c r="E6285">
        <v>10</v>
      </c>
      <c r="F6285">
        <v>9</v>
      </c>
      <c r="G6285">
        <v>9</v>
      </c>
      <c r="H6285">
        <v>25.716999999999999</v>
      </c>
      <c r="I6285" s="1">
        <v>4.0422000000000002E-182</v>
      </c>
      <c r="J6285">
        <v>8.185275896231168E-6</v>
      </c>
      <c r="K6285">
        <v>8.1321749351107674E-6</v>
      </c>
      <c r="L6285">
        <v>1.094164824437442E-5</v>
      </c>
      <c r="M6285">
        <v>1.3449773319322196E-5</v>
      </c>
      <c r="N6285">
        <v>9.9121309579473749E-6</v>
      </c>
      <c r="O6285">
        <v>1.0336109505762492E-5</v>
      </c>
      <c r="P6285">
        <v>2.2078938154025865E-6</v>
      </c>
      <c r="Q6285">
        <v>5.4543461881283482E-6</v>
      </c>
      <c r="R6285">
        <v>1.4837246197784763E-5</v>
      </c>
      <c r="S6285">
        <v>1.0507221457689363E-5</v>
      </c>
      <c r="T6285">
        <v>1.0688982994408353E-5</v>
      </c>
      <c r="U6285">
        <v>1.0744212022178776E-5</v>
      </c>
      <c r="V6285">
        <v>1.9579679551486317E-5</v>
      </c>
      <c r="W6285">
        <v>1.5803492019898478E-5</v>
      </c>
      <c r="X6285">
        <v>1.5829883362289635E-5</v>
      </c>
      <c r="Y6285">
        <v>1.5121637249518126E-5</v>
      </c>
      <c r="Z6285">
        <v>2.2894139464344612E-5</v>
      </c>
      <c r="AA6285">
        <v>2.1562418049679968E-5</v>
      </c>
      <c r="AB6285">
        <v>2.2056751070532248E-5</v>
      </c>
      <c r="AC6285" s="4">
        <f t="shared" si="196"/>
        <v>6.6513308584556825E-5</v>
      </c>
      <c r="AD6285" s="4">
        <f t="shared" si="197"/>
        <v>6.0957112858748422E-5</v>
      </c>
    </row>
    <row r="6286" spans="1:30" x14ac:dyDescent="0.25">
      <c r="A6286" s="4" t="s">
        <v>42507</v>
      </c>
      <c r="B6286" t="s">
        <v>15016</v>
      </c>
      <c r="C6286" t="s">
        <v>15017</v>
      </c>
      <c r="D6286" t="s">
        <v>15018</v>
      </c>
      <c r="E6286">
        <v>9</v>
      </c>
      <c r="F6286">
        <v>7</v>
      </c>
      <c r="G6286">
        <v>7</v>
      </c>
      <c r="H6286">
        <v>23.024999999999999</v>
      </c>
      <c r="I6286" s="1">
        <v>2.4985000000000002E-164</v>
      </c>
      <c r="J6286">
        <v>1.057792853771328E-5</v>
      </c>
      <c r="K6286">
        <v>2.1149743814184501E-5</v>
      </c>
      <c r="L6286">
        <v>1.5287249083127352E-5</v>
      </c>
      <c r="M6286">
        <v>1.6277312255087537E-5</v>
      </c>
      <c r="N6286">
        <v>1.9013954632260268E-5</v>
      </c>
      <c r="O6286">
        <v>1.6755262851658226E-5</v>
      </c>
      <c r="P6286">
        <v>4.1679918838999622E-5</v>
      </c>
      <c r="Q6286">
        <v>3.273125653482038E-5</v>
      </c>
      <c r="R6286">
        <v>3.4274508044639138E-5</v>
      </c>
      <c r="S6286">
        <v>1.3805849780377212E-5</v>
      </c>
      <c r="T6286">
        <v>3.0986205663543024E-5</v>
      </c>
      <c r="U6286">
        <v>2.2060330291102342E-5</v>
      </c>
      <c r="V6286">
        <v>3.1028463744142576E-5</v>
      </c>
      <c r="W6286">
        <v>1.3028217180498116E-5</v>
      </c>
      <c r="X6286">
        <v>1.6614810099038175E-5</v>
      </c>
      <c r="Y6286">
        <v>1.3138395922693522E-5</v>
      </c>
      <c r="Z6286">
        <v>1.1295095398550552E-4</v>
      </c>
      <c r="AA6286">
        <v>1.3052277830979253E-4</v>
      </c>
      <c r="AB6286">
        <v>1.3804721117895407E-4</v>
      </c>
      <c r="AC6286" s="4">
        <f t="shared" si="196"/>
        <v>3.8152094347425211E-4</v>
      </c>
      <c r="AD6286" s="4">
        <f t="shared" si="197"/>
        <v>9.9061451174031179E-5</v>
      </c>
    </row>
    <row r="6287" spans="1:30" x14ac:dyDescent="0.25">
      <c r="A6287" s="4" t="s">
        <v>42510</v>
      </c>
      <c r="B6287" t="s">
        <v>20257</v>
      </c>
      <c r="C6287" t="s">
        <v>20258</v>
      </c>
      <c r="D6287" t="s">
        <v>20259</v>
      </c>
      <c r="E6287">
        <v>4</v>
      </c>
      <c r="F6287">
        <v>3</v>
      </c>
      <c r="G6287">
        <v>3</v>
      </c>
      <c r="H6287">
        <v>24.815000000000001</v>
      </c>
      <c r="I6287" s="1">
        <v>1.5687000000000001E-62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4.5255940071359886E-7</v>
      </c>
      <c r="W6287">
        <v>0</v>
      </c>
      <c r="X6287">
        <v>0</v>
      </c>
      <c r="Y6287">
        <v>0</v>
      </c>
      <c r="Z6287">
        <v>2.8343440047820763E-5</v>
      </c>
      <c r="AA6287">
        <v>3.6338018779932325E-5</v>
      </c>
      <c r="AB6287">
        <v>4.41426644777276E-5</v>
      </c>
      <c r="AC6287" s="4">
        <f t="shared" si="196"/>
        <v>1.0882412330548068E-4</v>
      </c>
      <c r="AD6287" s="4">
        <f t="shared" si="197"/>
        <v>0</v>
      </c>
    </row>
    <row r="6288" spans="1:30" x14ac:dyDescent="0.25">
      <c r="A6288" s="4" t="s">
        <v>42517</v>
      </c>
      <c r="B6288" t="s">
        <v>10061</v>
      </c>
      <c r="C6288" t="s">
        <v>10062</v>
      </c>
      <c r="D6288" t="s">
        <v>10063</v>
      </c>
      <c r="E6288">
        <v>7</v>
      </c>
      <c r="F6288">
        <v>5</v>
      </c>
      <c r="G6288">
        <v>2</v>
      </c>
      <c r="H6288">
        <v>24.984000000000002</v>
      </c>
      <c r="I6288" s="1">
        <v>5.8136000000000003E-114</v>
      </c>
      <c r="J6288">
        <v>4.8846358650351245E-6</v>
      </c>
      <c r="K6288">
        <v>3.8089970785918152E-6</v>
      </c>
      <c r="L6288">
        <v>4.7626797751891587E-6</v>
      </c>
      <c r="M6288">
        <v>3.4183977603234345E-6</v>
      </c>
      <c r="N6288">
        <v>2.2277318406513566E-6</v>
      </c>
      <c r="O6288">
        <v>2.2458136349015614E-6</v>
      </c>
      <c r="P6288">
        <v>0</v>
      </c>
      <c r="Q6288">
        <v>0</v>
      </c>
      <c r="R6288">
        <v>6.1044299265308994E-7</v>
      </c>
      <c r="S6288">
        <v>3.7568319912966461E-6</v>
      </c>
      <c r="T6288">
        <v>3.9986584609612147E-7</v>
      </c>
      <c r="U6288">
        <v>4.4606780891937748E-6</v>
      </c>
      <c r="V6288">
        <v>9.50274536802234E-7</v>
      </c>
      <c r="W6288">
        <v>5.2763998112980923E-6</v>
      </c>
      <c r="X6288">
        <v>4.5361169318871348E-7</v>
      </c>
      <c r="Y6288">
        <v>4.9933301210484617E-6</v>
      </c>
      <c r="Z6288">
        <v>9.1157380889418751E-6</v>
      </c>
      <c r="AA6288">
        <v>8.1709829290701339E-6</v>
      </c>
      <c r="AB6288">
        <v>6.1723908193494581E-6</v>
      </c>
      <c r="AC6288" s="4">
        <f t="shared" si="196"/>
        <v>2.3459111837361468E-5</v>
      </c>
      <c r="AD6288" s="4">
        <f t="shared" si="197"/>
        <v>2.1348255954692451E-5</v>
      </c>
    </row>
    <row r="6289" spans="1:30" x14ac:dyDescent="0.25">
      <c r="A6289" s="4" t="s">
        <v>42519</v>
      </c>
      <c r="B6289" t="s">
        <v>8049</v>
      </c>
      <c r="C6289" t="s">
        <v>8050</v>
      </c>
      <c r="D6289" t="s">
        <v>8051</v>
      </c>
      <c r="E6289">
        <v>7</v>
      </c>
      <c r="F6289">
        <v>1</v>
      </c>
      <c r="G6289">
        <v>1</v>
      </c>
      <c r="H6289">
        <v>24.266999999999999</v>
      </c>
      <c r="I6289" s="1">
        <v>1.7513000000000001E-81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3.1946211518408019E-7</v>
      </c>
      <c r="W6289">
        <v>0</v>
      </c>
      <c r="X6289">
        <v>2.5331294909544154E-7</v>
      </c>
      <c r="Y6289">
        <v>0</v>
      </c>
      <c r="Z6289">
        <v>1.3220406060910924E-6</v>
      </c>
      <c r="AA6289">
        <v>1.5789860013180071E-6</v>
      </c>
      <c r="AB6289">
        <v>1.7595369222588168E-6</v>
      </c>
      <c r="AC6289" s="4">
        <f t="shared" si="196"/>
        <v>4.660563529667916E-6</v>
      </c>
      <c r="AD6289" s="4">
        <f t="shared" si="197"/>
        <v>0</v>
      </c>
    </row>
    <row r="6290" spans="1:30" x14ac:dyDescent="0.25">
      <c r="A6290" s="4" t="s">
        <v>167</v>
      </c>
      <c r="B6290" t="s">
        <v>167</v>
      </c>
      <c r="D6290" t="s">
        <v>168</v>
      </c>
      <c r="E6290">
        <v>28</v>
      </c>
      <c r="F6290">
        <v>1</v>
      </c>
      <c r="G6290">
        <v>1</v>
      </c>
      <c r="H6290">
        <v>105.29</v>
      </c>
      <c r="I6290">
        <v>0</v>
      </c>
      <c r="J6290">
        <v>2.5521109207250836E-8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 s="4">
        <f t="shared" si="196"/>
        <v>0</v>
      </c>
      <c r="AD6290" s="4">
        <f t="shared" si="197"/>
        <v>2.5521109207250836E-8</v>
      </c>
    </row>
    <row r="6291" spans="1:30" x14ac:dyDescent="0.25">
      <c r="A6291" s="4" t="s">
        <v>42521</v>
      </c>
      <c r="B6291" t="s">
        <v>14908</v>
      </c>
      <c r="C6291" t="s">
        <v>14909</v>
      </c>
      <c r="D6291" t="s">
        <v>168</v>
      </c>
      <c r="E6291">
        <v>29</v>
      </c>
      <c r="F6291">
        <v>29</v>
      </c>
      <c r="G6291">
        <v>2</v>
      </c>
      <c r="H6291">
        <v>110.52</v>
      </c>
      <c r="I6291">
        <v>0</v>
      </c>
      <c r="J6291">
        <v>2.5826574100703981E-5</v>
      </c>
      <c r="K6291">
        <v>2.0559789026878628E-5</v>
      </c>
      <c r="L6291">
        <v>1.2971642902651766E-5</v>
      </c>
      <c r="M6291">
        <v>1.9205406978985018E-5</v>
      </c>
      <c r="N6291">
        <v>1.3649594785563779E-5</v>
      </c>
      <c r="O6291">
        <v>1.6808133656502115E-5</v>
      </c>
      <c r="P6291">
        <v>1.7183797033901855E-5</v>
      </c>
      <c r="Q6291">
        <v>2.0724098458730921E-5</v>
      </c>
      <c r="R6291">
        <v>3.0584776969914646E-5</v>
      </c>
      <c r="S6291">
        <v>2.7264213510462225E-5</v>
      </c>
      <c r="T6291">
        <v>2.5504440482148134E-5</v>
      </c>
      <c r="U6291">
        <v>2.6281951569156795E-5</v>
      </c>
      <c r="V6291">
        <v>2.4618544280902131E-5</v>
      </c>
      <c r="W6291">
        <v>3.7513121671313275E-5</v>
      </c>
      <c r="X6291">
        <v>3.1226158003068984E-5</v>
      </c>
      <c r="Y6291">
        <v>3.0790630613479216E-5</v>
      </c>
      <c r="Z6291">
        <v>2.8064896045302085E-5</v>
      </c>
      <c r="AA6291">
        <v>2.5081117561990724E-5</v>
      </c>
      <c r="AB6291">
        <v>2.5891142680219663E-5</v>
      </c>
      <c r="AC6291" s="4">
        <f t="shared" si="196"/>
        <v>7.9037156287512468E-5</v>
      </c>
      <c r="AD6291" s="4">
        <f t="shared" si="197"/>
        <v>1.0902114145128529E-4</v>
      </c>
    </row>
    <row r="6292" spans="1:30" x14ac:dyDescent="0.25">
      <c r="A6292" s="4" t="s">
        <v>22689</v>
      </c>
      <c r="B6292" t="s">
        <v>22689</v>
      </c>
      <c r="C6292" t="s">
        <v>22690</v>
      </c>
      <c r="D6292" t="s">
        <v>22691</v>
      </c>
      <c r="E6292">
        <v>33</v>
      </c>
      <c r="F6292">
        <v>33</v>
      </c>
      <c r="G6292">
        <v>32</v>
      </c>
      <c r="H6292">
        <v>155.97999999999999</v>
      </c>
      <c r="I6292">
        <v>0</v>
      </c>
      <c r="J6292">
        <v>2.9659053110511609E-5</v>
      </c>
      <c r="K6292">
        <v>2.4523378615676167E-5</v>
      </c>
      <c r="L6292">
        <v>2.781454360752497E-5</v>
      </c>
      <c r="M6292">
        <v>2.7596700167282617E-5</v>
      </c>
      <c r="N6292">
        <v>1.7405304735107723E-5</v>
      </c>
      <c r="O6292">
        <v>3.0271856803582624E-5</v>
      </c>
      <c r="P6292">
        <v>2.4854117576637391E-5</v>
      </c>
      <c r="Q6292">
        <v>4.0663948518013461E-5</v>
      </c>
      <c r="R6292">
        <v>3.3020452206972042E-5</v>
      </c>
      <c r="S6292">
        <v>1.6530976770777647E-5</v>
      </c>
      <c r="T6292">
        <v>2.0740722264212344E-5</v>
      </c>
      <c r="U6292">
        <v>2.176389221987296E-5</v>
      </c>
      <c r="V6292">
        <v>2.4209772741931212E-5</v>
      </c>
      <c r="W6292">
        <v>2.0401741508708883E-5</v>
      </c>
      <c r="X6292">
        <v>2.6682761508703944E-5</v>
      </c>
      <c r="Y6292">
        <v>1.5993523762896028E-5</v>
      </c>
      <c r="Z6292">
        <v>7.4422058001936628E-5</v>
      </c>
      <c r="AA6292">
        <v>7.4279576896764841E-5</v>
      </c>
      <c r="AB6292">
        <v>8.7427773992955883E-5</v>
      </c>
      <c r="AC6292" s="4">
        <f t="shared" si="196"/>
        <v>2.3612940889165736E-4</v>
      </c>
      <c r="AD6292" s="4">
        <f t="shared" si="197"/>
        <v>1.5727083703968571E-4</v>
      </c>
    </row>
    <row r="6293" spans="1:30" x14ac:dyDescent="0.25">
      <c r="A6293" s="4" t="s">
        <v>42523</v>
      </c>
      <c r="B6293" t="s">
        <v>4729</v>
      </c>
      <c r="C6293" t="s">
        <v>4730</v>
      </c>
      <c r="D6293" t="s">
        <v>4731</v>
      </c>
      <c r="E6293">
        <v>2</v>
      </c>
      <c r="F6293">
        <v>2</v>
      </c>
      <c r="G6293">
        <v>2</v>
      </c>
      <c r="H6293">
        <v>53.021000000000001</v>
      </c>
      <c r="I6293" s="1">
        <v>4.2223000000000001E-13</v>
      </c>
      <c r="J6293">
        <v>1.8177496518974661E-7</v>
      </c>
      <c r="K6293">
        <v>7.005713099257237E-8</v>
      </c>
      <c r="L6293">
        <v>1.5834360200021673E-7</v>
      </c>
      <c r="M6293">
        <v>2.7529330284414932E-7</v>
      </c>
      <c r="N6293">
        <v>1.1542915494815293E-7</v>
      </c>
      <c r="O6293">
        <v>1.0111076482130454E-7</v>
      </c>
      <c r="P6293">
        <v>5.8599254805597008E-7</v>
      </c>
      <c r="Q6293">
        <v>0</v>
      </c>
      <c r="R6293">
        <v>9.182073097816434E-8</v>
      </c>
      <c r="S6293">
        <v>4.2282779649738863E-7</v>
      </c>
      <c r="T6293">
        <v>0</v>
      </c>
      <c r="U6293">
        <v>0</v>
      </c>
      <c r="V6293">
        <v>7.581519134859032E-8</v>
      </c>
      <c r="W6293">
        <v>1.0873110248076672E-6</v>
      </c>
      <c r="X6293">
        <v>4.8654380083334485E-8</v>
      </c>
      <c r="Y6293">
        <v>4.4788893405145648E-7</v>
      </c>
      <c r="Z6293">
        <v>6.1175339966846406E-7</v>
      </c>
      <c r="AA6293">
        <v>0</v>
      </c>
      <c r="AB6293">
        <v>5.9117524354229932E-7</v>
      </c>
      <c r="AC6293" s="4">
        <f t="shared" si="196"/>
        <v>1.2029286432107634E-6</v>
      </c>
      <c r="AD6293" s="4">
        <f t="shared" si="197"/>
        <v>9.0200892079614253E-7</v>
      </c>
    </row>
    <row r="6294" spans="1:30" x14ac:dyDescent="0.25">
      <c r="A6294" s="4" t="s">
        <v>42533</v>
      </c>
      <c r="B6294" t="s">
        <v>17998</v>
      </c>
      <c r="C6294" t="s">
        <v>17999</v>
      </c>
      <c r="D6294" t="s">
        <v>18000</v>
      </c>
      <c r="E6294">
        <v>14</v>
      </c>
      <c r="F6294">
        <v>13</v>
      </c>
      <c r="G6294">
        <v>12</v>
      </c>
      <c r="H6294">
        <v>23.338999999999999</v>
      </c>
      <c r="I6294">
        <v>0</v>
      </c>
      <c r="J6294">
        <v>3.5086426293883973E-6</v>
      </c>
      <c r="K6294">
        <v>1.2575779342249497E-5</v>
      </c>
      <c r="L6294">
        <v>1.2041324366526642E-5</v>
      </c>
      <c r="M6294">
        <v>6.4552823691479987E-5</v>
      </c>
      <c r="N6294">
        <v>1.1471725707622599E-5</v>
      </c>
      <c r="O6294">
        <v>7.5251893286350204E-6</v>
      </c>
      <c r="P6294">
        <v>8.5183052217405279E-7</v>
      </c>
      <c r="Q6294">
        <v>2.2895564445315848E-6</v>
      </c>
      <c r="R6294">
        <v>2.9375993906170547E-5</v>
      </c>
      <c r="S6294">
        <v>5.8808778110340405E-5</v>
      </c>
      <c r="T6294">
        <v>2.0775614571899614E-5</v>
      </c>
      <c r="U6294">
        <v>4.7553051239751324E-5</v>
      </c>
      <c r="V6294">
        <v>1.3799459124349321E-5</v>
      </c>
      <c r="W6294">
        <v>4.2685565954482378E-5</v>
      </c>
      <c r="X6294">
        <v>3.0426988644081057E-5</v>
      </c>
      <c r="Y6294">
        <v>8.5477238892124813E-5</v>
      </c>
      <c r="Z6294">
        <v>4.5964296962854124E-5</v>
      </c>
      <c r="AA6294">
        <v>3.5498157020765935E-5</v>
      </c>
      <c r="AB6294">
        <v>3.2644957586789697E-5</v>
      </c>
      <c r="AC6294" s="4">
        <f t="shared" si="196"/>
        <v>1.1410741157040976E-4</v>
      </c>
      <c r="AD6294" s="4">
        <f t="shared" si="197"/>
        <v>1.1167548506590215E-4</v>
      </c>
    </row>
    <row r="6295" spans="1:30" x14ac:dyDescent="0.25">
      <c r="A6295" s="4" t="s">
        <v>17638</v>
      </c>
      <c r="B6295" t="s">
        <v>17638</v>
      </c>
      <c r="C6295" t="s">
        <v>17639</v>
      </c>
      <c r="D6295" t="s">
        <v>17640</v>
      </c>
      <c r="E6295">
        <v>1</v>
      </c>
      <c r="F6295">
        <v>1</v>
      </c>
      <c r="G6295">
        <v>1</v>
      </c>
      <c r="H6295">
        <v>77.637</v>
      </c>
      <c r="I6295" s="1">
        <v>1.1723999999999999E-13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3.6770546980260536E-7</v>
      </c>
      <c r="S6295">
        <v>2.1229505914986507E-7</v>
      </c>
      <c r="T6295">
        <v>0</v>
      </c>
      <c r="U6295">
        <v>1.7886367866943285E-7</v>
      </c>
      <c r="V6295">
        <v>0</v>
      </c>
      <c r="W6295">
        <v>5.0437195678324767E-7</v>
      </c>
      <c r="X6295">
        <v>0</v>
      </c>
      <c r="Y6295">
        <v>4.6121224758038071E-7</v>
      </c>
      <c r="Z6295">
        <v>0</v>
      </c>
      <c r="AA6295">
        <v>0</v>
      </c>
      <c r="AB6295">
        <v>0</v>
      </c>
      <c r="AC6295" s="4">
        <f t="shared" si="196"/>
        <v>0</v>
      </c>
      <c r="AD6295" s="4">
        <f t="shared" si="197"/>
        <v>0</v>
      </c>
    </row>
    <row r="6296" spans="1:30" x14ac:dyDescent="0.25">
      <c r="A6296" s="4" t="s">
        <v>10064</v>
      </c>
      <c r="B6296" t="s">
        <v>10064</v>
      </c>
      <c r="C6296" t="s">
        <v>10065</v>
      </c>
      <c r="D6296" t="s">
        <v>10066</v>
      </c>
      <c r="E6296">
        <v>13</v>
      </c>
      <c r="F6296">
        <v>12</v>
      </c>
      <c r="G6296">
        <v>10</v>
      </c>
      <c r="H6296">
        <v>24.388999999999999</v>
      </c>
      <c r="I6296" s="1">
        <v>5.9401999999999998E-264</v>
      </c>
      <c r="J6296">
        <v>1.8168155084924106E-5</v>
      </c>
      <c r="K6296">
        <v>2.2654060866448959E-5</v>
      </c>
      <c r="L6296">
        <v>9.6318538968462042E-6</v>
      </c>
      <c r="M6296">
        <v>1.4704100731084671E-5</v>
      </c>
      <c r="N6296">
        <v>1.246329774352083E-5</v>
      </c>
      <c r="O6296">
        <v>1.5034969075958756E-5</v>
      </c>
      <c r="P6296">
        <v>9.6188810817257317E-6</v>
      </c>
      <c r="Q6296">
        <v>1.6669055138523131E-5</v>
      </c>
      <c r="R6296">
        <v>7.0118472251942272E-5</v>
      </c>
      <c r="S6296">
        <v>2.7726200694804863E-5</v>
      </c>
      <c r="T6296">
        <v>2.0940893924102475E-5</v>
      </c>
      <c r="U6296">
        <v>2.4968473555799594E-5</v>
      </c>
      <c r="V6296">
        <v>4.6984868720625982E-5</v>
      </c>
      <c r="W6296">
        <v>2.4316961895733125E-5</v>
      </c>
      <c r="X6296">
        <v>1.7347513887575625E-5</v>
      </c>
      <c r="Y6296">
        <v>2.7929955245089792E-5</v>
      </c>
      <c r="Z6296">
        <v>6.058558882144856E-5</v>
      </c>
      <c r="AA6296">
        <v>7.1447911839903302E-5</v>
      </c>
      <c r="AB6296">
        <v>2.2852336067622471E-4</v>
      </c>
      <c r="AC6296" s="4">
        <f t="shared" si="196"/>
        <v>3.6055686133757656E-4</v>
      </c>
      <c r="AD6296" s="4">
        <f t="shared" si="197"/>
        <v>9.2656437398783522E-5</v>
      </c>
    </row>
    <row r="6297" spans="1:30" x14ac:dyDescent="0.25">
      <c r="A6297" s="4" t="s">
        <v>42536</v>
      </c>
      <c r="B6297" t="s">
        <v>12721</v>
      </c>
      <c r="C6297" t="s">
        <v>12722</v>
      </c>
      <c r="D6297" t="s">
        <v>12723</v>
      </c>
      <c r="E6297">
        <v>9</v>
      </c>
      <c r="F6297">
        <v>6</v>
      </c>
      <c r="G6297">
        <v>4</v>
      </c>
      <c r="H6297">
        <v>23.585999999999999</v>
      </c>
      <c r="I6297" s="1">
        <v>3.7926999999999998E-112</v>
      </c>
      <c r="J6297">
        <v>3.734393952276806E-6</v>
      </c>
      <c r="K6297">
        <v>2.1250212031976843E-6</v>
      </c>
      <c r="L6297">
        <v>1.6866006241007078E-6</v>
      </c>
      <c r="M6297">
        <v>2.3947997214785568E-6</v>
      </c>
      <c r="N6297">
        <v>1.9777300585687802E-6</v>
      </c>
      <c r="O6297">
        <v>2.0382359473410988E-6</v>
      </c>
      <c r="P6297">
        <v>2.6591868934508766E-6</v>
      </c>
      <c r="Q6297">
        <v>1.6478280349004042E-6</v>
      </c>
      <c r="R6297">
        <v>3.6394782956699634E-6</v>
      </c>
      <c r="S6297">
        <v>8.5448711524718927E-6</v>
      </c>
      <c r="T6297">
        <v>5.5552226712628245E-6</v>
      </c>
      <c r="U6297">
        <v>1.2477087949815487E-5</v>
      </c>
      <c r="V6297">
        <v>1.5774605027439143E-6</v>
      </c>
      <c r="W6297">
        <v>7.8476103242719575E-6</v>
      </c>
      <c r="X6297">
        <v>1.5694894953731871E-6</v>
      </c>
      <c r="Y6297">
        <v>1.0645706590703252E-5</v>
      </c>
      <c r="Z6297">
        <v>3.293351857792497E-6</v>
      </c>
      <c r="AA6297">
        <v>1.6478271291185306E-6</v>
      </c>
      <c r="AB6297">
        <v>5.3203037949744776E-7</v>
      </c>
      <c r="AC6297" s="4">
        <f t="shared" si="196"/>
        <v>5.4732093664084747E-6</v>
      </c>
      <c r="AD6297" s="4">
        <f t="shared" si="197"/>
        <v>1.3956781506963635E-5</v>
      </c>
    </row>
    <row r="6298" spans="1:30" x14ac:dyDescent="0.25">
      <c r="A6298" s="4" t="s">
        <v>42540</v>
      </c>
      <c r="B6298" t="s">
        <v>932</v>
      </c>
      <c r="C6298" t="s">
        <v>933</v>
      </c>
      <c r="D6298" t="s">
        <v>934</v>
      </c>
      <c r="E6298">
        <v>14</v>
      </c>
      <c r="F6298">
        <v>10</v>
      </c>
      <c r="G6298">
        <v>10</v>
      </c>
      <c r="H6298">
        <v>23.658000000000001</v>
      </c>
      <c r="I6298">
        <v>0</v>
      </c>
      <c r="J6298">
        <v>1.820396391545123E-5</v>
      </c>
      <c r="K6298">
        <v>2.1456899173630446E-5</v>
      </c>
      <c r="L6298">
        <v>1.227957317398849E-5</v>
      </c>
      <c r="M6298">
        <v>1.3717007188030693E-5</v>
      </c>
      <c r="N6298">
        <v>1.9912501358003339E-5</v>
      </c>
      <c r="O6298">
        <v>2.0412647271160756E-5</v>
      </c>
      <c r="P6298">
        <v>3.4976281838511661E-5</v>
      </c>
      <c r="Q6298">
        <v>2.6710628618526773E-5</v>
      </c>
      <c r="R6298">
        <v>2.0662494018457164E-5</v>
      </c>
      <c r="S6298">
        <v>4.1909406386530907E-5</v>
      </c>
      <c r="T6298">
        <v>1.4501610362279015E-5</v>
      </c>
      <c r="U6298">
        <v>1.7574678962467376E-5</v>
      </c>
      <c r="V6298">
        <v>1.6379491472071983E-5</v>
      </c>
      <c r="W6298">
        <v>4.7278186082563777E-5</v>
      </c>
      <c r="X6298">
        <v>1.3409428838384608E-5</v>
      </c>
      <c r="Y6298">
        <v>5.4443441626452178E-5</v>
      </c>
      <c r="Z6298">
        <v>6.079426999597395E-5</v>
      </c>
      <c r="AA6298">
        <v>6.8157305931038279E-5</v>
      </c>
      <c r="AB6298">
        <v>7.5840301784476876E-5</v>
      </c>
      <c r="AC6298" s="4">
        <f t="shared" si="196"/>
        <v>2.0479187771148911E-4</v>
      </c>
      <c r="AD6298" s="4">
        <f t="shared" si="197"/>
        <v>1.0598259208026496E-4</v>
      </c>
    </row>
    <row r="6299" spans="1:30" x14ac:dyDescent="0.25">
      <c r="A6299" s="4" t="s">
        <v>42542</v>
      </c>
      <c r="B6299" t="s">
        <v>12726</v>
      </c>
      <c r="C6299" t="s">
        <v>12727</v>
      </c>
      <c r="D6299" t="s">
        <v>12728</v>
      </c>
      <c r="E6299">
        <v>14</v>
      </c>
      <c r="F6299">
        <v>14</v>
      </c>
      <c r="G6299">
        <v>10</v>
      </c>
      <c r="H6299">
        <v>23.707000000000001</v>
      </c>
      <c r="I6299">
        <v>0</v>
      </c>
      <c r="J6299">
        <v>9.4606930252669216E-5</v>
      </c>
      <c r="K6299">
        <v>8.0560626489044481E-5</v>
      </c>
      <c r="L6299">
        <v>1.2068019714832607E-4</v>
      </c>
      <c r="M6299">
        <v>1.1017221511629265E-4</v>
      </c>
      <c r="N6299">
        <v>7.4955667111836329E-5</v>
      </c>
      <c r="O6299">
        <v>7.9375284699300896E-5</v>
      </c>
      <c r="P6299">
        <v>1.3206910319822447E-4</v>
      </c>
      <c r="Q6299">
        <v>7.5615012162554831E-5</v>
      </c>
      <c r="R6299">
        <v>1.07239128683874E-4</v>
      </c>
      <c r="S6299">
        <v>1.3346849582140236E-4</v>
      </c>
      <c r="T6299">
        <v>1.0867668338512113E-4</v>
      </c>
      <c r="U6299">
        <v>1.4473993928032711E-4</v>
      </c>
      <c r="V6299">
        <v>9.7010870447136754E-5</v>
      </c>
      <c r="W6299">
        <v>1.2844324730017226E-4</v>
      </c>
      <c r="X6299">
        <v>1.313881901583622E-4</v>
      </c>
      <c r="Y6299">
        <v>1.5151224066515043E-4</v>
      </c>
      <c r="Z6299">
        <v>1.9995739412077785E-4</v>
      </c>
      <c r="AA6299">
        <v>2.0185595493669496E-4</v>
      </c>
      <c r="AB6299">
        <v>2.0214511584142921E-4</v>
      </c>
      <c r="AC6299" s="4">
        <f t="shared" si="196"/>
        <v>6.0395846489890207E-4</v>
      </c>
      <c r="AD6299" s="4">
        <f t="shared" si="197"/>
        <v>5.6035092081746962E-4</v>
      </c>
    </row>
    <row r="6300" spans="1:30" x14ac:dyDescent="0.25">
      <c r="A6300" s="4" t="s">
        <v>4050</v>
      </c>
      <c r="B6300" t="s">
        <v>4050</v>
      </c>
      <c r="D6300" t="s">
        <v>4051</v>
      </c>
      <c r="E6300">
        <v>7</v>
      </c>
      <c r="F6300">
        <v>1</v>
      </c>
      <c r="G6300">
        <v>1</v>
      </c>
      <c r="H6300">
        <v>10.071</v>
      </c>
      <c r="I6300" s="1">
        <v>2.2599000000000001E-125</v>
      </c>
      <c r="J6300">
        <v>1.8237904459168248E-6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6.3748757348849561E-7</v>
      </c>
      <c r="X6300">
        <v>0</v>
      </c>
      <c r="Y6300">
        <v>0</v>
      </c>
      <c r="Z6300">
        <v>0</v>
      </c>
      <c r="AA6300">
        <v>0</v>
      </c>
      <c r="AB6300">
        <v>0</v>
      </c>
      <c r="AC6300" s="4">
        <f t="shared" si="196"/>
        <v>0</v>
      </c>
      <c r="AD6300" s="4">
        <f t="shared" si="197"/>
        <v>1.8237904459168248E-6</v>
      </c>
    </row>
    <row r="6301" spans="1:30" x14ac:dyDescent="0.25">
      <c r="A6301" s="4" t="s">
        <v>42545</v>
      </c>
      <c r="B6301" t="s">
        <v>12064</v>
      </c>
      <c r="C6301" t="s">
        <v>12065</v>
      </c>
      <c r="D6301" t="s">
        <v>4051</v>
      </c>
      <c r="E6301">
        <v>14</v>
      </c>
      <c r="F6301">
        <v>10</v>
      </c>
      <c r="G6301">
        <v>8</v>
      </c>
      <c r="H6301">
        <v>27.035</v>
      </c>
      <c r="I6301">
        <v>0</v>
      </c>
      <c r="J6301">
        <v>4.5586198166707612E-5</v>
      </c>
      <c r="K6301">
        <v>7.0608522221533715E-5</v>
      </c>
      <c r="L6301">
        <v>6.4519499341204639E-5</v>
      </c>
      <c r="M6301">
        <v>8.1475140195504459E-5</v>
      </c>
      <c r="N6301">
        <v>6.1181340640308884E-5</v>
      </c>
      <c r="O6301">
        <v>7.5841708295161449E-5</v>
      </c>
      <c r="P6301">
        <v>6.3831500697329944E-5</v>
      </c>
      <c r="Q6301">
        <v>9.9254684610429296E-5</v>
      </c>
      <c r="R6301">
        <v>5.6121639647414802E-5</v>
      </c>
      <c r="S6301">
        <v>6.3961329142610133E-5</v>
      </c>
      <c r="T6301">
        <v>5.0917059101961349E-5</v>
      </c>
      <c r="U6301">
        <v>5.9979620804437692E-5</v>
      </c>
      <c r="V6301">
        <v>5.170721385371801E-5</v>
      </c>
      <c r="W6301">
        <v>7.8333492770918061E-5</v>
      </c>
      <c r="X6301">
        <v>5.407448910221302E-5</v>
      </c>
      <c r="Y6301">
        <v>7.2322200384870524E-5</v>
      </c>
      <c r="Z6301">
        <v>3.3650746701674201E-4</v>
      </c>
      <c r="AA6301">
        <v>3.5744149317439808E-4</v>
      </c>
      <c r="AB6301">
        <v>3.42365832424805E-4</v>
      </c>
      <c r="AC6301" s="4">
        <f t="shared" si="196"/>
        <v>1.0363147926159451E-3</v>
      </c>
      <c r="AD6301" s="4">
        <f t="shared" si="197"/>
        <v>3.9921240886042075E-4</v>
      </c>
    </row>
    <row r="6302" spans="1:30" x14ac:dyDescent="0.25">
      <c r="A6302" s="4" t="s">
        <v>42549</v>
      </c>
      <c r="B6302" t="s">
        <v>10067</v>
      </c>
      <c r="C6302" t="s">
        <v>10068</v>
      </c>
      <c r="D6302" t="s">
        <v>10069</v>
      </c>
      <c r="E6302">
        <v>17</v>
      </c>
      <c r="F6302">
        <v>1</v>
      </c>
      <c r="G6302">
        <v>1</v>
      </c>
      <c r="H6302">
        <v>23.593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7.3568472120459526E-7</v>
      </c>
      <c r="T6302">
        <v>0</v>
      </c>
      <c r="U6302">
        <v>1.5227003819580015E-6</v>
      </c>
      <c r="V6302">
        <v>2.3027993545606734E-7</v>
      </c>
      <c r="W6302">
        <v>8.8927949662908899E-7</v>
      </c>
      <c r="X6302">
        <v>0</v>
      </c>
      <c r="Y6302">
        <v>6.7348841365294974E-7</v>
      </c>
      <c r="Z6302">
        <v>0</v>
      </c>
      <c r="AA6302">
        <v>0</v>
      </c>
      <c r="AB6302">
        <v>0</v>
      </c>
      <c r="AC6302" s="4">
        <f t="shared" si="196"/>
        <v>0</v>
      </c>
      <c r="AD6302" s="4">
        <f t="shared" si="197"/>
        <v>0</v>
      </c>
    </row>
    <row r="6303" spans="1:30" x14ac:dyDescent="0.25">
      <c r="A6303" s="4" t="s">
        <v>42549</v>
      </c>
      <c r="B6303" t="s">
        <v>10070</v>
      </c>
      <c r="D6303" t="s">
        <v>10069</v>
      </c>
      <c r="E6303">
        <v>17</v>
      </c>
      <c r="F6303">
        <v>16</v>
      </c>
      <c r="G6303">
        <v>0</v>
      </c>
      <c r="H6303">
        <v>23.547999999999998</v>
      </c>
      <c r="I6303">
        <v>0</v>
      </c>
      <c r="J6303">
        <v>1.7462254051837177E-4</v>
      </c>
      <c r="K6303">
        <v>1.3857848518791501E-4</v>
      </c>
      <c r="L6303">
        <v>1.2046491208134248E-4</v>
      </c>
      <c r="M6303">
        <v>1.2178478677800452E-4</v>
      </c>
      <c r="N6303">
        <v>5.2668477852476722E-5</v>
      </c>
      <c r="O6303">
        <v>5.9818400555789257E-5</v>
      </c>
      <c r="P6303">
        <v>7.5383274068097853E-5</v>
      </c>
      <c r="Q6303">
        <v>6.3119695066225336E-5</v>
      </c>
      <c r="R6303">
        <v>1.2702785816561728E-4</v>
      </c>
      <c r="S6303">
        <v>8.6030178153288116E-5</v>
      </c>
      <c r="T6303">
        <v>9.3206536018933356E-5</v>
      </c>
      <c r="U6303">
        <v>8.2662375727413946E-5</v>
      </c>
      <c r="V6303">
        <v>8.7877928125070599E-5</v>
      </c>
      <c r="W6303">
        <v>1.1387258527992629E-4</v>
      </c>
      <c r="X6303">
        <v>1.4815808658845148E-4</v>
      </c>
      <c r="Y6303">
        <v>1.1487081699053084E-4</v>
      </c>
      <c r="Z6303">
        <v>4.2699343890986166E-4</v>
      </c>
      <c r="AA6303">
        <v>4.0134836448557198E-4</v>
      </c>
      <c r="AB6303">
        <v>4.4088896419505009E-4</v>
      </c>
      <c r="AC6303" s="4">
        <f t="shared" si="196"/>
        <v>1.2692307675904837E-3</v>
      </c>
      <c r="AD6303" s="4">
        <f t="shared" si="197"/>
        <v>6.6793760297389972E-4</v>
      </c>
    </row>
    <row r="6304" spans="1:30" x14ac:dyDescent="0.25">
      <c r="A6304" s="4" t="s">
        <v>42555</v>
      </c>
      <c r="B6304" t="s">
        <v>23634</v>
      </c>
      <c r="C6304" t="s">
        <v>23635</v>
      </c>
      <c r="D6304" t="s">
        <v>23636</v>
      </c>
      <c r="E6304">
        <v>7</v>
      </c>
      <c r="F6304">
        <v>1</v>
      </c>
      <c r="G6304">
        <v>1</v>
      </c>
      <c r="H6304">
        <v>23.460999999999999</v>
      </c>
      <c r="I6304" s="1">
        <v>1.5143E-139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1.0383123589855614E-6</v>
      </c>
      <c r="Z6304">
        <v>0</v>
      </c>
      <c r="AA6304">
        <v>0</v>
      </c>
      <c r="AB6304">
        <v>0</v>
      </c>
      <c r="AC6304" s="4">
        <f t="shared" si="196"/>
        <v>0</v>
      </c>
      <c r="AD6304" s="4">
        <f t="shared" si="197"/>
        <v>0</v>
      </c>
    </row>
    <row r="6305" spans="1:30" x14ac:dyDescent="0.25">
      <c r="A6305" s="4" t="s">
        <v>42557</v>
      </c>
      <c r="B6305" t="s">
        <v>12066</v>
      </c>
      <c r="C6305" t="s">
        <v>12067</v>
      </c>
      <c r="D6305" t="s">
        <v>12068</v>
      </c>
      <c r="E6305">
        <v>20</v>
      </c>
      <c r="F6305">
        <v>20</v>
      </c>
      <c r="G6305">
        <v>20</v>
      </c>
      <c r="H6305">
        <v>23.489000000000001</v>
      </c>
      <c r="I6305">
        <v>0</v>
      </c>
      <c r="J6305">
        <v>2.9835294832932077E-4</v>
      </c>
      <c r="K6305">
        <v>3.1735778856587009E-4</v>
      </c>
      <c r="L6305">
        <v>4.4038713302164945E-4</v>
      </c>
      <c r="M6305">
        <v>3.2227755819224437E-4</v>
      </c>
      <c r="N6305">
        <v>3.6249959285220663E-4</v>
      </c>
      <c r="O6305">
        <v>4.1953913532154924E-4</v>
      </c>
      <c r="P6305">
        <v>3.1993142007499136E-4</v>
      </c>
      <c r="Q6305">
        <v>3.1288360332643196E-4</v>
      </c>
      <c r="R6305">
        <v>3.7251947476308434E-4</v>
      </c>
      <c r="S6305">
        <v>2.2575640986605575E-4</v>
      </c>
      <c r="T6305">
        <v>2.8446412951359061E-4</v>
      </c>
      <c r="U6305">
        <v>2.0224511239051566E-4</v>
      </c>
      <c r="V6305">
        <v>3.803802083458938E-4</v>
      </c>
      <c r="W6305">
        <v>2.6428910395898852E-4</v>
      </c>
      <c r="X6305">
        <v>2.6090901428978228E-4</v>
      </c>
      <c r="Y6305">
        <v>3.4531513787526932E-4</v>
      </c>
      <c r="Z6305">
        <v>7.4839420350987409E-4</v>
      </c>
      <c r="AA6305">
        <v>7.516992214965161E-4</v>
      </c>
      <c r="AB6305">
        <v>7.8975252975760227E-4</v>
      </c>
      <c r="AC6305" s="4">
        <f t="shared" si="196"/>
        <v>2.2898459547639922E-3</v>
      </c>
      <c r="AD6305" s="4">
        <f t="shared" si="197"/>
        <v>2.1604141562828407E-3</v>
      </c>
    </row>
    <row r="6306" spans="1:30" x14ac:dyDescent="0.25">
      <c r="A6306" s="4" t="s">
        <v>42562</v>
      </c>
      <c r="B6306" t="s">
        <v>6352</v>
      </c>
      <c r="C6306" t="s">
        <v>6353</v>
      </c>
      <c r="D6306" t="s">
        <v>6354</v>
      </c>
      <c r="E6306">
        <v>10</v>
      </c>
      <c r="F6306">
        <v>9</v>
      </c>
      <c r="G6306">
        <v>9</v>
      </c>
      <c r="H6306">
        <v>23.155000000000001</v>
      </c>
      <c r="I6306" s="1">
        <v>3.4505999999999997E-145</v>
      </c>
      <c r="J6306">
        <v>8.0635258724389365E-6</v>
      </c>
      <c r="K6306">
        <v>1.0329959483921694E-5</v>
      </c>
      <c r="L6306">
        <v>1.07725777051033E-5</v>
      </c>
      <c r="M6306">
        <v>3.849065974507248E-6</v>
      </c>
      <c r="N6306">
        <v>1.7331422897138836E-6</v>
      </c>
      <c r="O6306">
        <v>5.1962170911398008E-7</v>
      </c>
      <c r="P6306">
        <v>4.5219044145440399E-6</v>
      </c>
      <c r="Q6306">
        <v>4.9761143628180525E-6</v>
      </c>
      <c r="R6306">
        <v>1.4650722369222004E-5</v>
      </c>
      <c r="S6306">
        <v>1.0212505495263887E-5</v>
      </c>
      <c r="T6306">
        <v>1.9258717406126693E-5</v>
      </c>
      <c r="U6306">
        <v>4.3346680794943396E-6</v>
      </c>
      <c r="V6306">
        <v>1.0102542050302234E-5</v>
      </c>
      <c r="W6306">
        <v>1.2185689524723429E-5</v>
      </c>
      <c r="X6306">
        <v>1.3437914082863386E-5</v>
      </c>
      <c r="Y6306">
        <v>5.6967566951501666E-6</v>
      </c>
      <c r="Z6306">
        <v>1.5382524490884895E-6</v>
      </c>
      <c r="AA6306">
        <v>1.661044625656231E-6</v>
      </c>
      <c r="AB6306">
        <v>1.4749307428873661E-6</v>
      </c>
      <c r="AC6306" s="4">
        <f t="shared" si="196"/>
        <v>4.674227817632087E-6</v>
      </c>
      <c r="AD6306" s="4">
        <f t="shared" si="197"/>
        <v>3.5267893034799043E-5</v>
      </c>
    </row>
    <row r="6307" spans="1:30" x14ac:dyDescent="0.25">
      <c r="A6307" s="4" t="s">
        <v>42564</v>
      </c>
      <c r="B6307" t="s">
        <v>12712</v>
      </c>
      <c r="C6307" t="s">
        <v>12713</v>
      </c>
      <c r="D6307" t="s">
        <v>12714</v>
      </c>
      <c r="E6307">
        <v>15</v>
      </c>
      <c r="F6307">
        <v>11</v>
      </c>
      <c r="G6307">
        <v>7</v>
      </c>
      <c r="H6307">
        <v>23.667999999999999</v>
      </c>
      <c r="I6307">
        <v>0</v>
      </c>
      <c r="J6307">
        <v>4.1560040090918475E-5</v>
      </c>
      <c r="K6307">
        <v>6.2767265358144872E-5</v>
      </c>
      <c r="L6307">
        <v>7.8633588332649367E-5</v>
      </c>
      <c r="M6307">
        <v>6.6556453911581964E-5</v>
      </c>
      <c r="N6307">
        <v>6.0400645915212542E-5</v>
      </c>
      <c r="O6307">
        <v>4.9129996139358422E-5</v>
      </c>
      <c r="P6307">
        <v>1.2524154458451125E-4</v>
      </c>
      <c r="Q6307">
        <v>1.0069196978938533E-4</v>
      </c>
      <c r="R6307">
        <v>1.0801631130288551E-4</v>
      </c>
      <c r="S6307">
        <v>8.5798188899081579E-5</v>
      </c>
      <c r="T6307">
        <v>9.9349418609139689E-5</v>
      </c>
      <c r="U6307">
        <v>5.4108050004524519E-5</v>
      </c>
      <c r="V6307">
        <v>1.8735097111044464E-4</v>
      </c>
      <c r="W6307">
        <v>5.336164857704381E-5</v>
      </c>
      <c r="X6307">
        <v>4.996153630219395E-5</v>
      </c>
      <c r="Y6307">
        <v>8.7350454243242124E-5</v>
      </c>
      <c r="Z6307">
        <v>1.4400815661161085E-4</v>
      </c>
      <c r="AA6307">
        <v>1.423818099255627E-4</v>
      </c>
      <c r="AB6307">
        <v>1.2744396783285472E-4</v>
      </c>
      <c r="AC6307" s="4">
        <f t="shared" si="196"/>
        <v>4.1383393437002824E-4</v>
      </c>
      <c r="AD6307" s="4">
        <f t="shared" si="197"/>
        <v>3.5904798974786568E-4</v>
      </c>
    </row>
    <row r="6308" spans="1:30" x14ac:dyDescent="0.25">
      <c r="A6308" s="4" t="s">
        <v>42566</v>
      </c>
      <c r="B6308" t="s">
        <v>20001</v>
      </c>
      <c r="C6308" t="s">
        <v>20002</v>
      </c>
      <c r="D6308" t="s">
        <v>20003</v>
      </c>
      <c r="E6308">
        <v>13</v>
      </c>
      <c r="F6308">
        <v>5</v>
      </c>
      <c r="G6308">
        <v>5</v>
      </c>
      <c r="H6308">
        <v>23.584</v>
      </c>
      <c r="I6308" s="1">
        <v>1.8184999999999999E-260</v>
      </c>
      <c r="J6308">
        <v>1.2389232600115863E-5</v>
      </c>
      <c r="K6308">
        <v>7.8097971184235555E-6</v>
      </c>
      <c r="L6308">
        <v>5.2337235017492726E-6</v>
      </c>
      <c r="M6308">
        <v>7.1806314413567732E-6</v>
      </c>
      <c r="N6308">
        <v>4.4203473745110234E-6</v>
      </c>
      <c r="O6308">
        <v>4.1914061166694702E-6</v>
      </c>
      <c r="P6308">
        <v>1.0358612397453492E-5</v>
      </c>
      <c r="Q6308">
        <v>1.1584173248648947E-5</v>
      </c>
      <c r="R6308">
        <v>1.147891182817663E-5</v>
      </c>
      <c r="S6308">
        <v>3.1701879201443128E-6</v>
      </c>
      <c r="T6308">
        <v>9.2778646140452624E-6</v>
      </c>
      <c r="U6308">
        <v>7.1214719021739071E-6</v>
      </c>
      <c r="V6308">
        <v>1.4257219625967336E-5</v>
      </c>
      <c r="W6308">
        <v>1.2541277477439026E-6</v>
      </c>
      <c r="X6308">
        <v>1.1053699119989691E-5</v>
      </c>
      <c r="Y6308">
        <v>4.2975776276053317E-6</v>
      </c>
      <c r="Z6308">
        <v>2.767838221770288E-6</v>
      </c>
      <c r="AA6308">
        <v>1.9961173417039792E-6</v>
      </c>
      <c r="AB6308">
        <v>2.0382650681466112E-6</v>
      </c>
      <c r="AC6308" s="4">
        <f t="shared" si="196"/>
        <v>6.8022206316208784E-6</v>
      </c>
      <c r="AD6308" s="4">
        <f t="shared" si="197"/>
        <v>4.1225138152825957E-5</v>
      </c>
    </row>
    <row r="6309" spans="1:30" x14ac:dyDescent="0.25">
      <c r="A6309" s="4" t="s">
        <v>12069</v>
      </c>
      <c r="B6309" t="s">
        <v>12069</v>
      </c>
      <c r="C6309" t="s">
        <v>12070</v>
      </c>
      <c r="D6309" t="s">
        <v>12071</v>
      </c>
      <c r="E6309">
        <v>10</v>
      </c>
      <c r="F6309">
        <v>10</v>
      </c>
      <c r="G6309">
        <v>10</v>
      </c>
      <c r="H6309">
        <v>22.837</v>
      </c>
      <c r="I6309" s="1">
        <v>2.517E-210</v>
      </c>
      <c r="J6309">
        <v>3.8150416662465959E-6</v>
      </c>
      <c r="K6309">
        <v>8.9670421455871969E-6</v>
      </c>
      <c r="L6309">
        <v>1.2740857310845348E-5</v>
      </c>
      <c r="M6309">
        <v>1.1633531180826263E-5</v>
      </c>
      <c r="N6309">
        <v>1.1992487974439739E-5</v>
      </c>
      <c r="O6309">
        <v>1.0701422855814503E-5</v>
      </c>
      <c r="P6309">
        <v>1.2067401232693676E-5</v>
      </c>
      <c r="Q6309">
        <v>1.1750777476600006E-5</v>
      </c>
      <c r="R6309">
        <v>1.4413342124619075E-5</v>
      </c>
      <c r="S6309">
        <v>1.5338173652582644E-5</v>
      </c>
      <c r="T6309">
        <v>5.0457949790286735E-6</v>
      </c>
      <c r="U6309">
        <v>1.235317492968745E-5</v>
      </c>
      <c r="V6309">
        <v>1.6202940340454193E-5</v>
      </c>
      <c r="W6309">
        <v>1.3672778983969396E-5</v>
      </c>
      <c r="X6309">
        <v>1.6299889896189467E-5</v>
      </c>
      <c r="Y6309">
        <v>1.1255010103233515E-5</v>
      </c>
      <c r="Z6309">
        <v>1.1694311558512174E-5</v>
      </c>
      <c r="AA6309">
        <v>1.1876012427294309E-5</v>
      </c>
      <c r="AB6309">
        <v>1.2799076164528784E-5</v>
      </c>
      <c r="AC6309" s="4">
        <f t="shared" si="196"/>
        <v>3.6369400150335268E-5</v>
      </c>
      <c r="AD6309" s="4">
        <f t="shared" si="197"/>
        <v>5.9850383133759647E-5</v>
      </c>
    </row>
    <row r="6310" spans="1:30" x14ac:dyDescent="0.25">
      <c r="A6310" s="4" t="s">
        <v>42569</v>
      </c>
      <c r="B6310" t="s">
        <v>5893</v>
      </c>
      <c r="C6310" t="s">
        <v>5894</v>
      </c>
      <c r="D6310" t="s">
        <v>5895</v>
      </c>
      <c r="E6310">
        <v>3</v>
      </c>
      <c r="F6310">
        <v>3</v>
      </c>
      <c r="G6310">
        <v>3</v>
      </c>
      <c r="H6310">
        <v>20.648</v>
      </c>
      <c r="I6310" s="1">
        <v>5.1409999999999995E-32</v>
      </c>
      <c r="J6310">
        <v>0</v>
      </c>
      <c r="K6310">
        <v>1.336734711879522E-6</v>
      </c>
      <c r="L6310">
        <v>2.1490616526570753E-7</v>
      </c>
      <c r="M6310">
        <v>2.295666186429177E-6</v>
      </c>
      <c r="N6310">
        <v>2.8131332377724504E-6</v>
      </c>
      <c r="O6310">
        <v>1.136403485219975E-6</v>
      </c>
      <c r="P6310">
        <v>3.3148319344575926E-6</v>
      </c>
      <c r="Q6310">
        <v>4.8660519842493466E-7</v>
      </c>
      <c r="R6310">
        <v>1.9509547375884766E-6</v>
      </c>
      <c r="S6310">
        <v>0</v>
      </c>
      <c r="T6310">
        <v>0</v>
      </c>
      <c r="U6310">
        <v>0</v>
      </c>
      <c r="V6310">
        <v>7.3919254872118202E-6</v>
      </c>
      <c r="W6310">
        <v>2.8522094360301217E-7</v>
      </c>
      <c r="X6310">
        <v>1.9059793583466597E-7</v>
      </c>
      <c r="Y6310">
        <v>1.0133484821444126E-6</v>
      </c>
      <c r="Z6310">
        <v>1.2579845586063412E-5</v>
      </c>
      <c r="AA6310">
        <v>1.0321579761558487E-5</v>
      </c>
      <c r="AB6310">
        <v>1.1469911538805888E-5</v>
      </c>
      <c r="AC6310" s="4">
        <f t="shared" si="196"/>
        <v>3.4371336886427785E-5</v>
      </c>
      <c r="AD6310" s="4">
        <f t="shared" si="197"/>
        <v>7.7968437865668318E-6</v>
      </c>
    </row>
    <row r="6311" spans="1:30" x14ac:dyDescent="0.25">
      <c r="A6311" s="4" t="s">
        <v>42572</v>
      </c>
      <c r="B6311" t="s">
        <v>15013</v>
      </c>
      <c r="C6311" t="s">
        <v>15014</v>
      </c>
      <c r="D6311" t="s">
        <v>15015</v>
      </c>
      <c r="E6311">
        <v>33</v>
      </c>
      <c r="F6311">
        <v>33</v>
      </c>
      <c r="G6311">
        <v>33</v>
      </c>
      <c r="H6311">
        <v>99.289000000000001</v>
      </c>
      <c r="I6311">
        <v>0</v>
      </c>
      <c r="J6311">
        <v>3.9863012905067676E-6</v>
      </c>
      <c r="K6311">
        <v>2.7094620782139435E-6</v>
      </c>
      <c r="L6311">
        <v>4.6633615976207257E-6</v>
      </c>
      <c r="M6311">
        <v>7.2158134912987887E-6</v>
      </c>
      <c r="N6311">
        <v>6.097495008080066E-6</v>
      </c>
      <c r="O6311">
        <v>5.4164678309166134E-6</v>
      </c>
      <c r="P6311">
        <v>8.6935047438865756E-6</v>
      </c>
      <c r="Q6311">
        <v>4.2751680773451999E-5</v>
      </c>
      <c r="R6311">
        <v>1.6006943766708672E-5</v>
      </c>
      <c r="S6311">
        <v>1.5763321341622099E-5</v>
      </c>
      <c r="T6311">
        <v>1.7258653600747404E-5</v>
      </c>
      <c r="U6311">
        <v>1.1657355662814623E-5</v>
      </c>
      <c r="V6311">
        <v>1.8154546092661643E-5</v>
      </c>
      <c r="W6311">
        <v>9.1505258650005845E-6</v>
      </c>
      <c r="X6311">
        <v>2.2076064471052727E-5</v>
      </c>
      <c r="Y6311">
        <v>8.9391020027998261E-6</v>
      </c>
      <c r="Z6311">
        <v>6.6560221579056028E-6</v>
      </c>
      <c r="AA6311">
        <v>1.3012808917706953E-5</v>
      </c>
      <c r="AB6311">
        <v>9.7014892170950324E-6</v>
      </c>
      <c r="AC6311" s="4">
        <f t="shared" si="196"/>
        <v>2.937032029270759E-5</v>
      </c>
      <c r="AD6311" s="4">
        <f t="shared" si="197"/>
        <v>3.0088901296636907E-5</v>
      </c>
    </row>
    <row r="6312" spans="1:30" x14ac:dyDescent="0.25">
      <c r="A6312" s="4" t="s">
        <v>42575</v>
      </c>
      <c r="B6312" t="s">
        <v>22864</v>
      </c>
      <c r="C6312" t="s">
        <v>22865</v>
      </c>
      <c r="D6312" t="s">
        <v>22866</v>
      </c>
      <c r="E6312">
        <v>15</v>
      </c>
      <c r="F6312">
        <v>15</v>
      </c>
      <c r="G6312">
        <v>15</v>
      </c>
      <c r="H6312">
        <v>63.542000000000002</v>
      </c>
      <c r="I6312" s="1">
        <v>1.4744E-64</v>
      </c>
      <c r="J6312">
        <v>6.0569858383797576E-7</v>
      </c>
      <c r="K6312">
        <v>0</v>
      </c>
      <c r="L6312">
        <v>1.2177384528860275E-6</v>
      </c>
      <c r="M6312">
        <v>1.4914943512652066E-5</v>
      </c>
      <c r="N6312">
        <v>1.3892776705679996E-6</v>
      </c>
      <c r="O6312">
        <v>2.7495475343187342E-6</v>
      </c>
      <c r="P6312">
        <v>3.2985464504207107E-6</v>
      </c>
      <c r="Q6312">
        <v>8.5507677718612576E-7</v>
      </c>
      <c r="R6312">
        <v>3.2608469964272743E-6</v>
      </c>
      <c r="S6312">
        <v>3.2783168171693358E-6</v>
      </c>
      <c r="T6312">
        <v>3.1381039671583191E-6</v>
      </c>
      <c r="U6312">
        <v>2.2142303519802429E-6</v>
      </c>
      <c r="V6312">
        <v>2.3694434303695506E-6</v>
      </c>
      <c r="W6312">
        <v>1.6081207149196149E-6</v>
      </c>
      <c r="X6312">
        <v>7.6501871588504002E-6</v>
      </c>
      <c r="Y6312">
        <v>6.3937111530337968E-7</v>
      </c>
      <c r="Z6312">
        <v>4.0279095921218829E-5</v>
      </c>
      <c r="AA6312">
        <v>2.6467577875893265E-5</v>
      </c>
      <c r="AB6312">
        <v>2.7448593722633397E-5</v>
      </c>
      <c r="AC6312" s="4">
        <f t="shared" si="196"/>
        <v>9.419526751974548E-5</v>
      </c>
      <c r="AD6312" s="4">
        <f t="shared" si="197"/>
        <v>2.0877205754262803E-5</v>
      </c>
    </row>
    <row r="6313" spans="1:30" x14ac:dyDescent="0.25">
      <c r="A6313" s="4" t="s">
        <v>42578</v>
      </c>
      <c r="B6313" t="s">
        <v>17632</v>
      </c>
      <c r="C6313" t="s">
        <v>17633</v>
      </c>
      <c r="D6313" t="s">
        <v>17634</v>
      </c>
      <c r="E6313">
        <v>13</v>
      </c>
      <c r="F6313">
        <v>13</v>
      </c>
      <c r="G6313">
        <v>13</v>
      </c>
      <c r="H6313">
        <v>40.564</v>
      </c>
      <c r="I6313" s="1">
        <v>1.3845E-145</v>
      </c>
      <c r="J6313">
        <v>6.8572353553772877E-6</v>
      </c>
      <c r="K6313">
        <v>3.4916934143183586E-6</v>
      </c>
      <c r="L6313">
        <v>2.5383544631146173E-6</v>
      </c>
      <c r="M6313">
        <v>3.0892834066105434E-6</v>
      </c>
      <c r="N6313">
        <v>1.5447585587308654E-6</v>
      </c>
      <c r="O6313">
        <v>7.9954472410656094E-7</v>
      </c>
      <c r="P6313">
        <v>1.838787830263459E-6</v>
      </c>
      <c r="Q6313">
        <v>2.7229864075068547E-6</v>
      </c>
      <c r="R6313">
        <v>1.4951182678824313E-6</v>
      </c>
      <c r="S6313">
        <v>1.0922412526376606E-5</v>
      </c>
      <c r="T6313">
        <v>8.1490066384997215E-6</v>
      </c>
      <c r="U6313">
        <v>1.5664512098339778E-5</v>
      </c>
      <c r="V6313">
        <v>4.9758789202981148E-6</v>
      </c>
      <c r="W6313">
        <v>7.9935984125108665E-6</v>
      </c>
      <c r="X6313">
        <v>6.2816294130033466E-6</v>
      </c>
      <c r="Y6313">
        <v>7.0692151685946612E-6</v>
      </c>
      <c r="Z6313">
        <v>5.0360211269704265E-6</v>
      </c>
      <c r="AA6313">
        <v>3.6809351034939906E-6</v>
      </c>
      <c r="AB6313">
        <v>3.5547521407788958E-6</v>
      </c>
      <c r="AC6313" s="4">
        <f t="shared" si="196"/>
        <v>1.2271708371243312E-5</v>
      </c>
      <c r="AD6313" s="4">
        <f t="shared" si="197"/>
        <v>1.8320869922258233E-5</v>
      </c>
    </row>
    <row r="6314" spans="1:30" x14ac:dyDescent="0.25">
      <c r="A6314" s="4" t="s">
        <v>42581</v>
      </c>
      <c r="B6314" t="s">
        <v>25876</v>
      </c>
      <c r="C6314" t="s">
        <v>25877</v>
      </c>
      <c r="D6314" t="s">
        <v>25878</v>
      </c>
      <c r="E6314">
        <v>11</v>
      </c>
      <c r="F6314">
        <v>11</v>
      </c>
      <c r="G6314">
        <v>10</v>
      </c>
      <c r="H6314">
        <v>121.74</v>
      </c>
      <c r="I6314" s="1">
        <v>5.3790000000000004E-181</v>
      </c>
      <c r="J6314">
        <v>7.9283864598409098E-7</v>
      </c>
      <c r="K6314">
        <v>6.5487011051917367E-7</v>
      </c>
      <c r="L6314">
        <v>8.6355146068461107E-7</v>
      </c>
      <c r="M6314">
        <v>9.5852372235638497E-7</v>
      </c>
      <c r="N6314">
        <v>7.4240778072380292E-7</v>
      </c>
      <c r="O6314">
        <v>6.7648061956540349E-7</v>
      </c>
      <c r="P6314">
        <v>2.4105365147303196E-6</v>
      </c>
      <c r="Q6314">
        <v>0</v>
      </c>
      <c r="R6314">
        <v>6.8802543623247078E-6</v>
      </c>
      <c r="S6314">
        <v>1.914857226137419E-6</v>
      </c>
      <c r="T6314">
        <v>4.6467371653210991E-6</v>
      </c>
      <c r="U6314">
        <v>6.3546409429969355E-6</v>
      </c>
      <c r="V6314">
        <v>5.2811056064013017E-6</v>
      </c>
      <c r="W6314">
        <v>3.3704859138140162E-6</v>
      </c>
      <c r="X6314">
        <v>4.4033440423443876E-6</v>
      </c>
      <c r="Y6314">
        <v>4.7377739892375895E-6</v>
      </c>
      <c r="Z6314">
        <v>2.0251147023507778E-5</v>
      </c>
      <c r="AA6314">
        <v>1.9063485110520964E-5</v>
      </c>
      <c r="AB6314">
        <v>2.1324503023382199E-5</v>
      </c>
      <c r="AC6314" s="4">
        <f t="shared" si="196"/>
        <v>6.0639135157410939E-5</v>
      </c>
      <c r="AD6314" s="4">
        <f t="shared" si="197"/>
        <v>4.6886723398334671E-6</v>
      </c>
    </row>
    <row r="6315" spans="1:30" x14ac:dyDescent="0.25">
      <c r="A6315" s="4" t="s">
        <v>42584</v>
      </c>
      <c r="B6315" t="s">
        <v>16043</v>
      </c>
      <c r="C6315" t="s">
        <v>16044</v>
      </c>
      <c r="D6315" t="s">
        <v>1567</v>
      </c>
      <c r="E6315">
        <v>5</v>
      </c>
      <c r="F6315">
        <v>5</v>
      </c>
      <c r="G6315">
        <v>5</v>
      </c>
      <c r="H6315">
        <v>94.001000000000005</v>
      </c>
      <c r="I6315" s="1">
        <v>1.0384000000000001E-89</v>
      </c>
      <c r="J6315">
        <v>2.2646438568760094E-7</v>
      </c>
      <c r="K6315">
        <v>2.1567853973077882E-7</v>
      </c>
      <c r="L6315">
        <v>0</v>
      </c>
      <c r="M6315">
        <v>0</v>
      </c>
      <c r="N6315">
        <v>0</v>
      </c>
      <c r="O6315">
        <v>0</v>
      </c>
      <c r="P6315">
        <v>4.593313650670776E-7</v>
      </c>
      <c r="Q6315">
        <v>1.7629834960852301E-6</v>
      </c>
      <c r="R6315">
        <v>1.0963556751686481E-6</v>
      </c>
      <c r="S6315">
        <v>0</v>
      </c>
      <c r="T6315">
        <v>1.1803516759429646E-7</v>
      </c>
      <c r="U6315">
        <v>2.5511784490207144E-7</v>
      </c>
      <c r="V6315">
        <v>6.8151917905937104E-7</v>
      </c>
      <c r="W6315">
        <v>7.45411800931438E-7</v>
      </c>
      <c r="X6315">
        <v>4.4400583574503678E-7</v>
      </c>
      <c r="Y6315">
        <v>1.0786243971438609E-5</v>
      </c>
      <c r="Z6315">
        <v>0</v>
      </c>
      <c r="AA6315">
        <v>0</v>
      </c>
      <c r="AB6315">
        <v>0</v>
      </c>
      <c r="AC6315" s="4">
        <f t="shared" si="196"/>
        <v>0</v>
      </c>
      <c r="AD6315" s="4">
        <f t="shared" si="197"/>
        <v>4.4214292541837978E-7</v>
      </c>
    </row>
    <row r="6316" spans="1:30" x14ac:dyDescent="0.25">
      <c r="A6316" s="4" t="s">
        <v>42584</v>
      </c>
      <c r="B6316" t="s">
        <v>1566</v>
      </c>
      <c r="D6316" t="s">
        <v>1567</v>
      </c>
      <c r="E6316">
        <v>6</v>
      </c>
      <c r="F6316">
        <v>5</v>
      </c>
      <c r="G6316">
        <v>5</v>
      </c>
      <c r="H6316">
        <v>43.887999999999998</v>
      </c>
      <c r="I6316" s="1">
        <v>1.9871E-115</v>
      </c>
      <c r="J6316">
        <v>1.7065865866958633E-6</v>
      </c>
      <c r="K6316">
        <v>1.0743672044056488E-6</v>
      </c>
      <c r="L6316">
        <v>1.1706053755544184E-6</v>
      </c>
      <c r="M6316">
        <v>1.3823800928280214E-6</v>
      </c>
      <c r="N6316">
        <v>6.0882223887398415E-7</v>
      </c>
      <c r="O6316">
        <v>7.5034033688501002E-7</v>
      </c>
      <c r="P6316">
        <v>3.1822690439882791E-6</v>
      </c>
      <c r="Q6316">
        <v>1.0326009195598845E-6</v>
      </c>
      <c r="R6316">
        <v>2.1137858144648661E-6</v>
      </c>
      <c r="S6316">
        <v>6.3196660699560246E-7</v>
      </c>
      <c r="T6316">
        <v>1.5536810038242934E-6</v>
      </c>
      <c r="U6316">
        <v>1.1909947588460239E-6</v>
      </c>
      <c r="V6316">
        <v>1.800344377280858E-6</v>
      </c>
      <c r="W6316">
        <v>6.4613802447540277E-7</v>
      </c>
      <c r="X6316">
        <v>7.5117172204118975E-7</v>
      </c>
      <c r="Y6316">
        <v>2.1108344751238083E-6</v>
      </c>
      <c r="Z6316">
        <v>4.6145758853745769E-6</v>
      </c>
      <c r="AA6316">
        <v>5.4820484771816866E-6</v>
      </c>
      <c r="AB6316">
        <v>6.9183087118103364E-6</v>
      </c>
      <c r="AC6316" s="4">
        <f t="shared" si="196"/>
        <v>1.7014933074366602E-5</v>
      </c>
      <c r="AD6316" s="4">
        <f t="shared" si="197"/>
        <v>6.6931018352429455E-6</v>
      </c>
    </row>
    <row r="6317" spans="1:30" x14ac:dyDescent="0.25">
      <c r="A6317" s="4" t="s">
        <v>42594</v>
      </c>
      <c r="B6317" t="s">
        <v>1217</v>
      </c>
      <c r="C6317" t="s">
        <v>1218</v>
      </c>
      <c r="D6317" t="s">
        <v>1219</v>
      </c>
      <c r="E6317">
        <v>11</v>
      </c>
      <c r="F6317">
        <v>11</v>
      </c>
      <c r="G6317">
        <v>11</v>
      </c>
      <c r="H6317">
        <v>58.524999999999999</v>
      </c>
      <c r="I6317" s="1">
        <v>1.8454999999999999E-35</v>
      </c>
      <c r="J6317">
        <v>1.0917645356018458E-6</v>
      </c>
      <c r="K6317">
        <v>8.8926212435187955E-7</v>
      </c>
      <c r="L6317">
        <v>4.4245386966469201E-7</v>
      </c>
      <c r="M6317">
        <v>1.5564688605198213E-6</v>
      </c>
      <c r="N6317">
        <v>4.8172753056232262E-7</v>
      </c>
      <c r="O6317">
        <v>5.3920250467676793E-7</v>
      </c>
      <c r="P6317">
        <v>2.0248601682825276E-6</v>
      </c>
      <c r="Q6317">
        <v>4.0037672003098981E-7</v>
      </c>
      <c r="R6317">
        <v>1.2439298272329867E-6</v>
      </c>
      <c r="S6317">
        <v>7.6277668518296425E-7</v>
      </c>
      <c r="T6317">
        <v>1.4321823155827237E-6</v>
      </c>
      <c r="U6317">
        <v>1.1633526235866922E-6</v>
      </c>
      <c r="V6317">
        <v>8.2164669883889538E-7</v>
      </c>
      <c r="W6317">
        <v>1.1628382812551753E-7</v>
      </c>
      <c r="X6317">
        <v>1.2920590392857138E-6</v>
      </c>
      <c r="Y6317">
        <v>4.0842751688181821E-7</v>
      </c>
      <c r="Z6317">
        <v>4.3148008416215762E-6</v>
      </c>
      <c r="AA6317">
        <v>3.1586604139140191E-6</v>
      </c>
      <c r="AB6317">
        <v>4.0003890979119068E-6</v>
      </c>
      <c r="AC6317" s="4">
        <f t="shared" si="196"/>
        <v>1.1473850353447501E-5</v>
      </c>
      <c r="AD6317" s="4">
        <f t="shared" si="197"/>
        <v>5.0008794253773295E-6</v>
      </c>
    </row>
    <row r="6318" spans="1:30" x14ac:dyDescent="0.25">
      <c r="A6318" s="4" t="s">
        <v>42600</v>
      </c>
      <c r="B6318" t="s">
        <v>19887</v>
      </c>
      <c r="C6318" t="s">
        <v>19888</v>
      </c>
      <c r="D6318" t="s">
        <v>19889</v>
      </c>
      <c r="E6318">
        <v>25</v>
      </c>
      <c r="F6318">
        <v>25</v>
      </c>
      <c r="G6318">
        <v>25</v>
      </c>
      <c r="H6318">
        <v>65.070999999999998</v>
      </c>
      <c r="I6318">
        <v>0</v>
      </c>
      <c r="J6318">
        <v>1.8235413410088098E-5</v>
      </c>
      <c r="K6318">
        <v>2.6756343954555792E-5</v>
      </c>
      <c r="L6318">
        <v>3.0378158185165663E-5</v>
      </c>
      <c r="M6318">
        <v>3.9456294732842681E-5</v>
      </c>
      <c r="N6318">
        <v>3.477531369337201E-5</v>
      </c>
      <c r="O6318">
        <v>3.6061077092770487E-5</v>
      </c>
      <c r="P6318">
        <v>5.6771292311661275E-5</v>
      </c>
      <c r="Q6318">
        <v>4.7650535662686529E-5</v>
      </c>
      <c r="R6318">
        <v>6.2480955291132194E-5</v>
      </c>
      <c r="S6318">
        <v>7.8696131601848729E-5</v>
      </c>
      <c r="T6318">
        <v>8.0358821041030972E-5</v>
      </c>
      <c r="U6318">
        <v>6.9352211011506875E-5</v>
      </c>
      <c r="V6318">
        <v>6.074631368240174E-5</v>
      </c>
      <c r="W6318">
        <v>5.5151785288867978E-5</v>
      </c>
      <c r="X6318">
        <v>7.6889587416131811E-5</v>
      </c>
      <c r="Y6318">
        <v>5.8564330481304043E-5</v>
      </c>
      <c r="Z6318">
        <v>9.6524116312539203E-5</v>
      </c>
      <c r="AA6318">
        <v>7.9415125030683897E-5</v>
      </c>
      <c r="AB6318">
        <v>7.9854679690756868E-5</v>
      </c>
      <c r="AC6318" s="4">
        <f t="shared" si="196"/>
        <v>2.5579392103397997E-4</v>
      </c>
      <c r="AD6318" s="4">
        <f t="shared" si="197"/>
        <v>1.8566260106879474E-4</v>
      </c>
    </row>
    <row r="6319" spans="1:30" x14ac:dyDescent="0.25">
      <c r="A6319" s="4" t="s">
        <v>42602</v>
      </c>
      <c r="B6319" t="s">
        <v>12328</v>
      </c>
      <c r="C6319" t="s">
        <v>12329</v>
      </c>
      <c r="D6319" t="s">
        <v>12330</v>
      </c>
      <c r="E6319">
        <v>9</v>
      </c>
      <c r="F6319">
        <v>9</v>
      </c>
      <c r="G6319">
        <v>9</v>
      </c>
      <c r="H6319">
        <v>36.923999999999999</v>
      </c>
      <c r="I6319" s="1">
        <v>9.5404999999999998E-75</v>
      </c>
      <c r="J6319">
        <v>3.2274654644666966E-6</v>
      </c>
      <c r="K6319">
        <v>1.2486135982939831E-6</v>
      </c>
      <c r="L6319">
        <v>1.8017637825991341E-6</v>
      </c>
      <c r="M6319">
        <v>2.0113902325360029E-6</v>
      </c>
      <c r="N6319">
        <v>2.0497872843449142E-6</v>
      </c>
      <c r="O6319">
        <v>1.1926218887625245E-6</v>
      </c>
      <c r="P6319">
        <v>4.4480737216071546E-6</v>
      </c>
      <c r="Q6319">
        <v>4.1929018445797284E-6</v>
      </c>
      <c r="R6319">
        <v>5.1340834721146009E-6</v>
      </c>
      <c r="S6319">
        <v>9.7881543358526104E-6</v>
      </c>
      <c r="T6319">
        <v>1.2234895868679113E-5</v>
      </c>
      <c r="U6319">
        <v>5.8336343522124329E-6</v>
      </c>
      <c r="V6319">
        <v>6.8702248460349312E-6</v>
      </c>
      <c r="W6319">
        <v>9.2217372782225216E-6</v>
      </c>
      <c r="X6319">
        <v>2.0009301732759188E-5</v>
      </c>
      <c r="Y6319">
        <v>4.083258121983913E-6</v>
      </c>
      <c r="Z6319">
        <v>1.382830339539794E-5</v>
      </c>
      <c r="AA6319">
        <v>1.2894861118742057E-5</v>
      </c>
      <c r="AB6319">
        <v>1.2301949456724985E-5</v>
      </c>
      <c r="AC6319" s="4">
        <f t="shared" si="196"/>
        <v>3.9025113970864986E-5</v>
      </c>
      <c r="AD6319" s="4">
        <f t="shared" si="197"/>
        <v>1.1531642251003257E-5</v>
      </c>
    </row>
    <row r="6320" spans="1:30" x14ac:dyDescent="0.25">
      <c r="A6320" s="4" t="s">
        <v>11608</v>
      </c>
      <c r="B6320" t="s">
        <v>11608</v>
      </c>
      <c r="C6320" t="s">
        <v>11609</v>
      </c>
      <c r="D6320" t="s">
        <v>11610</v>
      </c>
      <c r="E6320">
        <v>6</v>
      </c>
      <c r="F6320">
        <v>6</v>
      </c>
      <c r="G6320">
        <v>6</v>
      </c>
      <c r="H6320">
        <v>13.839</v>
      </c>
      <c r="I6320" s="1">
        <v>1.1801E-33</v>
      </c>
      <c r="J6320">
        <v>3.696094072669531E-6</v>
      </c>
      <c r="K6320">
        <v>5.7381898263013291E-6</v>
      </c>
      <c r="L6320">
        <v>3.1247909855779403E-6</v>
      </c>
      <c r="M6320">
        <v>3.7861874171640727E-6</v>
      </c>
      <c r="N6320">
        <v>5.6604854320778592E-6</v>
      </c>
      <c r="O6320">
        <v>6.0928953139947368E-6</v>
      </c>
      <c r="P6320">
        <v>1.6780220898877082E-6</v>
      </c>
      <c r="Q6320">
        <v>1.2978728327690073E-6</v>
      </c>
      <c r="R6320">
        <v>3.8637294358352229E-6</v>
      </c>
      <c r="S6320">
        <v>5.2978181232085034E-7</v>
      </c>
      <c r="T6320">
        <v>5.084727448658681E-6</v>
      </c>
      <c r="U6320">
        <v>1.1330415925092185E-6</v>
      </c>
      <c r="V6320">
        <v>3.7579942222824307E-6</v>
      </c>
      <c r="W6320">
        <v>0</v>
      </c>
      <c r="X6320">
        <v>3.6049659401475348E-6</v>
      </c>
      <c r="Y6320">
        <v>0</v>
      </c>
      <c r="Z6320">
        <v>8.4402462000977188E-6</v>
      </c>
      <c r="AA6320">
        <v>0</v>
      </c>
      <c r="AB6320">
        <v>1.4100445438119664E-6</v>
      </c>
      <c r="AC6320" s="4">
        <f t="shared" si="196"/>
        <v>9.8502907439096849E-6</v>
      </c>
      <c r="AD6320" s="4">
        <f t="shared" si="197"/>
        <v>2.8098643047785472E-5</v>
      </c>
    </row>
    <row r="6321" spans="1:30" x14ac:dyDescent="0.25">
      <c r="A6321" s="4" t="s">
        <v>42608</v>
      </c>
      <c r="B6321" t="s">
        <v>24615</v>
      </c>
      <c r="C6321" t="s">
        <v>24616</v>
      </c>
      <c r="D6321" t="s">
        <v>24617</v>
      </c>
      <c r="E6321">
        <v>2</v>
      </c>
      <c r="F6321">
        <v>2</v>
      </c>
      <c r="G6321">
        <v>2</v>
      </c>
      <c r="H6321">
        <v>26.186</v>
      </c>
      <c r="I6321" s="1">
        <v>5.0088999999999998E-7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1.8819892119791066E-5</v>
      </c>
      <c r="S6321">
        <v>7.8863402823765887E-6</v>
      </c>
      <c r="T6321">
        <v>0</v>
      </c>
      <c r="U6321">
        <v>7.3762561350987115E-7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6.4875878839213331E-7</v>
      </c>
      <c r="AB6321">
        <v>0</v>
      </c>
      <c r="AC6321" s="4">
        <f t="shared" si="196"/>
        <v>6.4875878839213331E-7</v>
      </c>
      <c r="AD6321" s="4">
        <f t="shared" si="197"/>
        <v>0</v>
      </c>
    </row>
    <row r="6322" spans="1:30" x14ac:dyDescent="0.25">
      <c r="A6322" s="4" t="s">
        <v>42618</v>
      </c>
      <c r="B6322" t="s">
        <v>15886</v>
      </c>
      <c r="C6322" t="s">
        <v>15887</v>
      </c>
      <c r="D6322" t="s">
        <v>15888</v>
      </c>
      <c r="E6322">
        <v>10</v>
      </c>
      <c r="F6322">
        <v>10</v>
      </c>
      <c r="G6322">
        <v>10</v>
      </c>
      <c r="H6322">
        <v>26.422000000000001</v>
      </c>
      <c r="I6322" s="1">
        <v>2.1440999999999999E-131</v>
      </c>
      <c r="J6322">
        <v>1.6302047942758268E-5</v>
      </c>
      <c r="K6322">
        <v>2.8254572023923747E-5</v>
      </c>
      <c r="L6322">
        <v>3.5768896262434976E-5</v>
      </c>
      <c r="M6322">
        <v>4.0224810433703714E-5</v>
      </c>
      <c r="N6322">
        <v>2.6769752918476017E-5</v>
      </c>
      <c r="O6322">
        <v>2.2290490731646293E-5</v>
      </c>
      <c r="P6322">
        <v>1.2318568027314976E-5</v>
      </c>
      <c r="Q6322">
        <v>6.5027442961416232E-6</v>
      </c>
      <c r="R6322">
        <v>2.287935084822006E-5</v>
      </c>
      <c r="S6322">
        <v>1.277135692578238E-5</v>
      </c>
      <c r="T6322">
        <v>2.5278558700804226E-5</v>
      </c>
      <c r="U6322">
        <v>1.4524512313161834E-5</v>
      </c>
      <c r="V6322">
        <v>1.4714662017438292E-5</v>
      </c>
      <c r="W6322">
        <v>1.6695745695446057E-5</v>
      </c>
      <c r="X6322">
        <v>2.0264086419486033E-5</v>
      </c>
      <c r="Y6322">
        <v>1.6742440068130492E-5</v>
      </c>
      <c r="Z6322">
        <v>6.4133168788380253E-6</v>
      </c>
      <c r="AA6322">
        <v>5.7569540475317774E-6</v>
      </c>
      <c r="AB6322">
        <v>2.8218206013633046E-6</v>
      </c>
      <c r="AC6322" s="4">
        <f t="shared" si="196"/>
        <v>1.4992091527733107E-5</v>
      </c>
      <c r="AD6322" s="4">
        <f t="shared" si="197"/>
        <v>1.6961057031294303E-4</v>
      </c>
    </row>
    <row r="6323" spans="1:30" x14ac:dyDescent="0.25">
      <c r="A6323" s="4" t="s">
        <v>35678</v>
      </c>
      <c r="B6323" t="s">
        <v>22050</v>
      </c>
      <c r="D6323" t="s">
        <v>22051</v>
      </c>
      <c r="E6323">
        <v>11</v>
      </c>
      <c r="F6323">
        <v>1</v>
      </c>
      <c r="G6323">
        <v>1</v>
      </c>
      <c r="H6323">
        <v>20.422999999999998</v>
      </c>
      <c r="I6323" s="1">
        <v>4.9724000000000002E-71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3.6446723356360747E-7</v>
      </c>
      <c r="Q6323">
        <v>5.0481944303512829E-6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 s="4">
        <f t="shared" si="196"/>
        <v>0</v>
      </c>
      <c r="AD6323" s="4">
        <f t="shared" si="197"/>
        <v>0</v>
      </c>
    </row>
    <row r="6324" spans="1:30" x14ac:dyDescent="0.25">
      <c r="A6324" s="4" t="s">
        <v>42623</v>
      </c>
      <c r="B6324" t="s">
        <v>13033</v>
      </c>
      <c r="C6324" t="s">
        <v>13034</v>
      </c>
      <c r="D6324" t="s">
        <v>13035</v>
      </c>
      <c r="E6324">
        <v>14</v>
      </c>
      <c r="F6324">
        <v>14</v>
      </c>
      <c r="G6324">
        <v>5</v>
      </c>
      <c r="H6324">
        <v>23.466999999999999</v>
      </c>
      <c r="I6324">
        <v>0</v>
      </c>
      <c r="J6324">
        <v>1.3010437964477761E-4</v>
      </c>
      <c r="K6324">
        <v>1.2789570297282358E-4</v>
      </c>
      <c r="L6324">
        <v>1.0175233405912808E-4</v>
      </c>
      <c r="M6324">
        <v>1.1002749462716946E-4</v>
      </c>
      <c r="N6324">
        <v>1.0516047682073626E-4</v>
      </c>
      <c r="O6324">
        <v>1.3118070297322206E-4</v>
      </c>
      <c r="P6324">
        <v>4.5382373781262188E-5</v>
      </c>
      <c r="Q6324">
        <v>5.8777626327397203E-5</v>
      </c>
      <c r="R6324">
        <v>1.0057799454733663E-4</v>
      </c>
      <c r="S6324">
        <v>2.846299060086855E-4</v>
      </c>
      <c r="T6324">
        <v>1.3764280807729585E-4</v>
      </c>
      <c r="U6324">
        <v>2.3191751482579115E-4</v>
      </c>
      <c r="V6324">
        <v>8.7353046382423119E-5</v>
      </c>
      <c r="W6324">
        <v>2.3435028714855391E-4</v>
      </c>
      <c r="X6324">
        <v>5.6562200453359605E-5</v>
      </c>
      <c r="Y6324">
        <v>1.6328224630173655E-4</v>
      </c>
      <c r="Z6324">
        <v>1.4688432758224346E-4</v>
      </c>
      <c r="AA6324">
        <v>1.225739227530921E-4</v>
      </c>
      <c r="AB6324">
        <v>1.3045133380123699E-4</v>
      </c>
      <c r="AC6324" s="4">
        <f t="shared" si="196"/>
        <v>3.9990958413657255E-4</v>
      </c>
      <c r="AD6324" s="4">
        <f t="shared" si="197"/>
        <v>7.0612109109785721E-4</v>
      </c>
    </row>
    <row r="6325" spans="1:30" x14ac:dyDescent="0.25">
      <c r="A6325" s="4" t="s">
        <v>42624</v>
      </c>
      <c r="B6325" t="s">
        <v>9706</v>
      </c>
      <c r="C6325" t="s">
        <v>9707</v>
      </c>
      <c r="D6325" t="s">
        <v>9708</v>
      </c>
      <c r="E6325">
        <v>11</v>
      </c>
      <c r="F6325">
        <v>4</v>
      </c>
      <c r="G6325">
        <v>4</v>
      </c>
      <c r="H6325">
        <v>21.428999999999998</v>
      </c>
      <c r="I6325" s="1">
        <v>3.6908999999999998E-255</v>
      </c>
      <c r="J6325">
        <v>4.3608927959340167E-6</v>
      </c>
      <c r="K6325">
        <v>8.7769305684851895E-6</v>
      </c>
      <c r="L6325">
        <v>2.6501591745680999E-6</v>
      </c>
      <c r="M6325">
        <v>3.1868449777263436E-6</v>
      </c>
      <c r="N6325">
        <v>4.6437875889351496E-6</v>
      </c>
      <c r="O6325">
        <v>3.4884103899512009E-6</v>
      </c>
      <c r="P6325">
        <v>5.0299830287675804E-6</v>
      </c>
      <c r="Q6325">
        <v>5.2622765470966864E-6</v>
      </c>
      <c r="R6325">
        <v>1.10000767893177E-5</v>
      </c>
      <c r="S6325">
        <v>4.6255471170271463E-5</v>
      </c>
      <c r="T6325">
        <v>2.4220770846705916E-5</v>
      </c>
      <c r="U6325">
        <v>4.7084088117420599E-5</v>
      </c>
      <c r="V6325">
        <v>3.705346992944153E-5</v>
      </c>
      <c r="W6325">
        <v>4.1590655292690553E-5</v>
      </c>
      <c r="X6325">
        <v>1.7132292040402638E-5</v>
      </c>
      <c r="Y6325">
        <v>3.2674016432939224E-5</v>
      </c>
      <c r="Z6325">
        <v>0</v>
      </c>
      <c r="AA6325">
        <v>0</v>
      </c>
      <c r="AB6325">
        <v>0</v>
      </c>
      <c r="AC6325" s="4">
        <f t="shared" si="196"/>
        <v>0</v>
      </c>
      <c r="AD6325" s="4">
        <f t="shared" si="197"/>
        <v>2.7107025495600002E-5</v>
      </c>
    </row>
    <row r="6326" spans="1:30" x14ac:dyDescent="0.25">
      <c r="A6326" s="4" t="s">
        <v>42628</v>
      </c>
      <c r="B6326" t="s">
        <v>12688</v>
      </c>
      <c r="C6326" t="s">
        <v>12689</v>
      </c>
      <c r="D6326" t="s">
        <v>12690</v>
      </c>
      <c r="E6326">
        <v>11</v>
      </c>
      <c r="F6326">
        <v>3</v>
      </c>
      <c r="G6326">
        <v>3</v>
      </c>
      <c r="H6326">
        <v>21.379000000000001</v>
      </c>
      <c r="I6326" s="1">
        <v>1.2127000000000001E-236</v>
      </c>
      <c r="J6326">
        <v>5.4077561718661961E-7</v>
      </c>
      <c r="K6326">
        <v>1.6761955083597073E-6</v>
      </c>
      <c r="L6326">
        <v>2.1515589594340851E-6</v>
      </c>
      <c r="M6326">
        <v>1.8581362249162471E-6</v>
      </c>
      <c r="N6326">
        <v>3.2343494492209835E-6</v>
      </c>
      <c r="O6326">
        <v>2.6608096005606457E-6</v>
      </c>
      <c r="P6326">
        <v>0</v>
      </c>
      <c r="Q6326">
        <v>0</v>
      </c>
      <c r="R6326">
        <v>1.4284465628184935E-6</v>
      </c>
      <c r="S6326">
        <v>2.0404102087788131E-6</v>
      </c>
      <c r="T6326">
        <v>2.7126014570982869E-6</v>
      </c>
      <c r="U6326">
        <v>1.5532020484510569E-6</v>
      </c>
      <c r="V6326">
        <v>1.1668280194127021E-6</v>
      </c>
      <c r="W6326">
        <v>1.0290471412624466E-6</v>
      </c>
      <c r="X6326">
        <v>2.6600470802431917E-6</v>
      </c>
      <c r="Y6326">
        <v>6.6783918078260086E-7</v>
      </c>
      <c r="Z6326">
        <v>0</v>
      </c>
      <c r="AA6326">
        <v>0</v>
      </c>
      <c r="AB6326">
        <v>0</v>
      </c>
      <c r="AC6326" s="4">
        <f t="shared" si="196"/>
        <v>0</v>
      </c>
      <c r="AD6326" s="4">
        <f t="shared" si="197"/>
        <v>1.2121825359678289E-5</v>
      </c>
    </row>
    <row r="6327" spans="1:30" x14ac:dyDescent="0.25">
      <c r="A6327" s="4" t="s">
        <v>42631</v>
      </c>
      <c r="B6327" t="s">
        <v>22493</v>
      </c>
      <c r="C6327" t="s">
        <v>22494</v>
      </c>
      <c r="D6327" t="s">
        <v>22495</v>
      </c>
      <c r="E6327">
        <v>4</v>
      </c>
      <c r="F6327">
        <v>4</v>
      </c>
      <c r="G6327">
        <v>4</v>
      </c>
      <c r="H6327">
        <v>71.025999999999996</v>
      </c>
      <c r="I6327" s="1">
        <v>5.9393999999999999E-30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1.0543544249711111E-6</v>
      </c>
      <c r="R6327">
        <v>0</v>
      </c>
      <c r="S6327">
        <v>0</v>
      </c>
      <c r="T6327">
        <v>1.0790170686701439E-7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5.6534452107292541E-6</v>
      </c>
      <c r="AA6327">
        <v>6.3632149130283872E-6</v>
      </c>
      <c r="AB6327">
        <v>7.1848706953714931E-6</v>
      </c>
      <c r="AC6327" s="4">
        <f t="shared" si="196"/>
        <v>1.9201530819129135E-5</v>
      </c>
      <c r="AD6327" s="4">
        <f t="shared" si="197"/>
        <v>0</v>
      </c>
    </row>
    <row r="6328" spans="1:30" x14ac:dyDescent="0.25">
      <c r="A6328" s="4" t="s">
        <v>42634</v>
      </c>
      <c r="B6328" t="s">
        <v>7080</v>
      </c>
      <c r="C6328" t="s">
        <v>7081</v>
      </c>
      <c r="D6328" t="s">
        <v>7082</v>
      </c>
      <c r="E6328">
        <v>1</v>
      </c>
      <c r="F6328">
        <v>1</v>
      </c>
      <c r="G6328">
        <v>1</v>
      </c>
      <c r="H6328">
        <v>31.827000000000002</v>
      </c>
      <c r="I6328">
        <v>3.2529E-4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2.5549380582816635E-6</v>
      </c>
      <c r="AA6328">
        <v>0</v>
      </c>
      <c r="AB6328">
        <v>6.3355176400586782E-7</v>
      </c>
      <c r="AC6328" s="4">
        <f t="shared" si="196"/>
        <v>3.1884898222875315E-6</v>
      </c>
      <c r="AD6328" s="4">
        <f t="shared" si="197"/>
        <v>0</v>
      </c>
    </row>
    <row r="6329" spans="1:30" x14ac:dyDescent="0.25">
      <c r="A6329" s="4" t="s">
        <v>42636</v>
      </c>
      <c r="B6329" t="s">
        <v>7604</v>
      </c>
      <c r="C6329" t="s">
        <v>7605</v>
      </c>
      <c r="D6329" t="s">
        <v>7606</v>
      </c>
      <c r="E6329">
        <v>2</v>
      </c>
      <c r="F6329">
        <v>2</v>
      </c>
      <c r="G6329">
        <v>2</v>
      </c>
      <c r="H6329">
        <v>77.054000000000002</v>
      </c>
      <c r="I6329" s="1">
        <v>7.0999999999999999E-9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 s="4">
        <f t="shared" si="196"/>
        <v>0</v>
      </c>
      <c r="AD6329" s="4">
        <f t="shared" si="197"/>
        <v>0</v>
      </c>
    </row>
    <row r="6330" spans="1:30" x14ac:dyDescent="0.25">
      <c r="A6330" s="4" t="s">
        <v>42642</v>
      </c>
      <c r="B6330" t="s">
        <v>23688</v>
      </c>
      <c r="C6330" t="s">
        <v>23689</v>
      </c>
      <c r="D6330" t="s">
        <v>23690</v>
      </c>
      <c r="E6330">
        <v>5</v>
      </c>
      <c r="F6330">
        <v>5</v>
      </c>
      <c r="G6330">
        <v>5</v>
      </c>
      <c r="H6330">
        <v>56.222000000000001</v>
      </c>
      <c r="I6330" s="1">
        <v>1.7218E-9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1.14857645336934E-6</v>
      </c>
      <c r="R6330">
        <v>4.836188619701261E-6</v>
      </c>
      <c r="S6330">
        <v>1.4069700219710831E-6</v>
      </c>
      <c r="T6330">
        <v>5.4152861530644028E-7</v>
      </c>
      <c r="U6330">
        <v>1.2705850448513402E-6</v>
      </c>
      <c r="V6330">
        <v>0</v>
      </c>
      <c r="W6330">
        <v>2.0280710253035234E-7</v>
      </c>
      <c r="X6330">
        <v>0</v>
      </c>
      <c r="Y6330">
        <v>0</v>
      </c>
      <c r="Z6330">
        <v>1.3861873845212896E-6</v>
      </c>
      <c r="AA6330">
        <v>1.1018251974899785E-6</v>
      </c>
      <c r="AB6330">
        <v>1.9014299165852172E-6</v>
      </c>
      <c r="AC6330" s="4">
        <f t="shared" si="196"/>
        <v>4.3894424985964853E-6</v>
      </c>
      <c r="AD6330" s="4">
        <f t="shared" si="197"/>
        <v>0</v>
      </c>
    </row>
    <row r="6331" spans="1:30" x14ac:dyDescent="0.25">
      <c r="A6331" s="4" t="s">
        <v>42644</v>
      </c>
      <c r="B6331" t="s">
        <v>6921</v>
      </c>
      <c r="C6331" t="s">
        <v>6922</v>
      </c>
      <c r="D6331" t="s">
        <v>6923</v>
      </c>
      <c r="E6331">
        <v>25</v>
      </c>
      <c r="F6331">
        <v>25</v>
      </c>
      <c r="G6331">
        <v>25</v>
      </c>
      <c r="H6331">
        <v>71.688999999999993</v>
      </c>
      <c r="I6331">
        <v>0</v>
      </c>
      <c r="J6331">
        <v>8.1064964690714879E-6</v>
      </c>
      <c r="K6331">
        <v>7.3304588537375345E-6</v>
      </c>
      <c r="L6331">
        <v>7.6050167528846182E-6</v>
      </c>
      <c r="M6331">
        <v>9.8177880784997202E-6</v>
      </c>
      <c r="N6331">
        <v>3.6363623651326642E-6</v>
      </c>
      <c r="O6331">
        <v>8.3785613143565168E-6</v>
      </c>
      <c r="P6331">
        <v>1.2421598640609537E-5</v>
      </c>
      <c r="Q6331">
        <v>7.6340129009595705E-6</v>
      </c>
      <c r="R6331">
        <v>8.2929158179687151E-6</v>
      </c>
      <c r="S6331">
        <v>8.5735462190862637E-6</v>
      </c>
      <c r="T6331">
        <v>1.0940574897206043E-5</v>
      </c>
      <c r="U6331">
        <v>9.6709346324543877E-6</v>
      </c>
      <c r="V6331">
        <v>7.1447539029469164E-6</v>
      </c>
      <c r="W6331">
        <v>9.0078215705202625E-6</v>
      </c>
      <c r="X6331">
        <v>6.2055105097017245E-6</v>
      </c>
      <c r="Y6331">
        <v>8.2777441841156121E-6</v>
      </c>
      <c r="Z6331">
        <v>4.2910293339147705E-5</v>
      </c>
      <c r="AA6331">
        <v>4.6403509546072866E-5</v>
      </c>
      <c r="AB6331">
        <v>5.0200228596466098E-5</v>
      </c>
      <c r="AC6331" s="4">
        <f t="shared" si="196"/>
        <v>1.3951403148168665E-4</v>
      </c>
      <c r="AD6331" s="4">
        <f t="shared" si="197"/>
        <v>4.4874683833682542E-5</v>
      </c>
    </row>
    <row r="6332" spans="1:30" x14ac:dyDescent="0.25">
      <c r="A6332" s="4" t="s">
        <v>42646</v>
      </c>
      <c r="B6332" t="s">
        <v>12411</v>
      </c>
      <c r="C6332" t="s">
        <v>12412</v>
      </c>
      <c r="D6332" t="s">
        <v>12413</v>
      </c>
      <c r="E6332">
        <v>14</v>
      </c>
      <c r="F6332">
        <v>10</v>
      </c>
      <c r="G6332">
        <v>11</v>
      </c>
      <c r="H6332">
        <v>39.609000000000002</v>
      </c>
      <c r="I6332">
        <v>0</v>
      </c>
      <c r="J6332">
        <v>2.2972454617124457E-4</v>
      </c>
      <c r="K6332">
        <v>3.5261976507318903E-4</v>
      </c>
      <c r="L6332">
        <v>3.2051640772518171E-4</v>
      </c>
      <c r="M6332">
        <v>3.4663052325849015E-4</v>
      </c>
      <c r="N6332">
        <v>1.8532077543321489E-4</v>
      </c>
      <c r="O6332">
        <v>1.5317123823417109E-4</v>
      </c>
      <c r="P6332">
        <v>2.6979776819585519E-4</v>
      </c>
      <c r="Q6332">
        <v>2.0263131320254931E-4</v>
      </c>
      <c r="R6332">
        <v>4.8310577053233212E-4</v>
      </c>
      <c r="S6332">
        <v>2.7190534519855856E-4</v>
      </c>
      <c r="T6332">
        <v>1.7721252143190747E-4</v>
      </c>
      <c r="U6332">
        <v>2.2303390445968876E-4</v>
      </c>
      <c r="V6332">
        <v>3.5774667138264033E-4</v>
      </c>
      <c r="W6332">
        <v>2.8280970075742092E-4</v>
      </c>
      <c r="X6332">
        <v>2.7527823761574349E-4</v>
      </c>
      <c r="Y6332">
        <v>3.3483030960198678E-4</v>
      </c>
      <c r="Z6332">
        <v>4.4405992974822104E-5</v>
      </c>
      <c r="AA6332">
        <v>5.7569540475317771E-5</v>
      </c>
      <c r="AB6332">
        <v>4.7233872164016301E-5</v>
      </c>
      <c r="AC6332" s="4">
        <f t="shared" si="196"/>
        <v>1.4920940561415617E-4</v>
      </c>
      <c r="AD6332" s="4">
        <f t="shared" si="197"/>
        <v>1.5879832558954913E-3</v>
      </c>
    </row>
    <row r="6333" spans="1:30" x14ac:dyDescent="0.25">
      <c r="A6333" s="4" t="s">
        <v>42650</v>
      </c>
      <c r="B6333" t="s">
        <v>12414</v>
      </c>
      <c r="C6333" t="s">
        <v>12415</v>
      </c>
      <c r="D6333" t="s">
        <v>12416</v>
      </c>
      <c r="E6333">
        <v>18</v>
      </c>
      <c r="F6333">
        <v>18</v>
      </c>
      <c r="G6333">
        <v>15</v>
      </c>
      <c r="H6333">
        <v>43.170999999999999</v>
      </c>
      <c r="I6333">
        <v>0</v>
      </c>
      <c r="J6333">
        <v>2.7901617984467229E-4</v>
      </c>
      <c r="K6333">
        <v>2.6512446361867984E-4</v>
      </c>
      <c r="L6333">
        <v>2.9717950646415963E-4</v>
      </c>
      <c r="M6333">
        <v>3.9778173062099409E-4</v>
      </c>
      <c r="N6333">
        <v>3.745539979944988E-4</v>
      </c>
      <c r="O6333">
        <v>3.4355395851073099E-4</v>
      </c>
      <c r="P6333">
        <v>2.5202142643664636E-4</v>
      </c>
      <c r="Q6333">
        <v>1.9782741409090347E-4</v>
      </c>
      <c r="R6333">
        <v>3.230665147145274E-4</v>
      </c>
      <c r="S6333">
        <v>2.0915872373891828E-4</v>
      </c>
      <c r="T6333">
        <v>2.461009554300599E-4</v>
      </c>
      <c r="U6333">
        <v>2.3862788145426336E-4</v>
      </c>
      <c r="V6333">
        <v>3.5028698843410491E-4</v>
      </c>
      <c r="W6333">
        <v>3.1024345204344752E-4</v>
      </c>
      <c r="X6333">
        <v>2.8390293663848454E-4</v>
      </c>
      <c r="Y6333">
        <v>1.3718112618226868E-4</v>
      </c>
      <c r="Z6333">
        <v>2.390261392297494E-4</v>
      </c>
      <c r="AA6333">
        <v>2.158261144716812E-4</v>
      </c>
      <c r="AB6333">
        <v>2.6029208117859029E-4</v>
      </c>
      <c r="AC6333" s="4">
        <f t="shared" si="196"/>
        <v>7.1514433488002087E-4</v>
      </c>
      <c r="AD6333" s="4">
        <f t="shared" si="197"/>
        <v>1.9572098370537359E-3</v>
      </c>
    </row>
    <row r="6334" spans="1:30" x14ac:dyDescent="0.25">
      <c r="A6334" s="4" t="s">
        <v>42653</v>
      </c>
      <c r="B6334" t="s">
        <v>19961</v>
      </c>
      <c r="C6334" t="s">
        <v>19962</v>
      </c>
      <c r="D6334" t="s">
        <v>19963</v>
      </c>
      <c r="E6334">
        <v>69</v>
      </c>
      <c r="F6334">
        <v>69</v>
      </c>
      <c r="G6334">
        <v>69</v>
      </c>
      <c r="H6334">
        <v>154.59</v>
      </c>
      <c r="I6334">
        <v>0</v>
      </c>
      <c r="J6334">
        <v>7.4286197381362258E-5</v>
      </c>
      <c r="K6334">
        <v>9.7460936795123264E-5</v>
      </c>
      <c r="L6334">
        <v>9.1048360528703557E-5</v>
      </c>
      <c r="M6334">
        <v>1.1040676211590608E-4</v>
      </c>
      <c r="N6334">
        <v>7.3041319893209287E-5</v>
      </c>
      <c r="O6334">
        <v>8.0987977088257772E-5</v>
      </c>
      <c r="P6334">
        <v>4.0658633819660462E-5</v>
      </c>
      <c r="Q6334">
        <v>5.5035505456061227E-5</v>
      </c>
      <c r="R6334">
        <v>5.3086854702109705E-5</v>
      </c>
      <c r="S6334">
        <v>2.5981800809097312E-5</v>
      </c>
      <c r="T6334">
        <v>3.3006286634911324E-5</v>
      </c>
      <c r="U6334">
        <v>2.8621048118342982E-5</v>
      </c>
      <c r="V6334">
        <v>4.07960358095916E-5</v>
      </c>
      <c r="W6334">
        <v>2.5471919071967691E-5</v>
      </c>
      <c r="X6334">
        <v>4.097444166913958E-5</v>
      </c>
      <c r="Y6334">
        <v>3.1119783952569925E-5</v>
      </c>
      <c r="Z6334">
        <v>1.3847356893941564E-4</v>
      </c>
      <c r="AA6334">
        <v>1.4505743509274306E-4</v>
      </c>
      <c r="AB6334">
        <v>1.4680502540809155E-4</v>
      </c>
      <c r="AC6334" s="4">
        <f t="shared" si="196"/>
        <v>4.3033602944025023E-4</v>
      </c>
      <c r="AD6334" s="4">
        <f t="shared" si="197"/>
        <v>5.2723155380256215E-4</v>
      </c>
    </row>
    <row r="6335" spans="1:30" x14ac:dyDescent="0.25">
      <c r="A6335" s="4" t="s">
        <v>42655</v>
      </c>
      <c r="B6335" t="s">
        <v>3768</v>
      </c>
      <c r="C6335" t="s">
        <v>3769</v>
      </c>
      <c r="D6335" t="s">
        <v>3770</v>
      </c>
      <c r="E6335">
        <v>2</v>
      </c>
      <c r="F6335">
        <v>2</v>
      </c>
      <c r="G6335">
        <v>2</v>
      </c>
      <c r="H6335">
        <v>46.167999999999999</v>
      </c>
      <c r="I6335" s="1">
        <v>2.2723999999999999E-14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 s="4">
        <f t="shared" si="196"/>
        <v>0</v>
      </c>
      <c r="AD6335" s="4">
        <f t="shared" si="197"/>
        <v>0</v>
      </c>
    </row>
    <row r="6336" spans="1:30" x14ac:dyDescent="0.25">
      <c r="A6336" s="4" t="s">
        <v>42657</v>
      </c>
      <c r="B6336" t="s">
        <v>25929</v>
      </c>
      <c r="C6336" t="s">
        <v>25930</v>
      </c>
      <c r="D6336" t="s">
        <v>25931</v>
      </c>
      <c r="E6336">
        <v>9</v>
      </c>
      <c r="F6336">
        <v>9</v>
      </c>
      <c r="G6336">
        <v>9</v>
      </c>
      <c r="H6336">
        <v>162.77000000000001</v>
      </c>
      <c r="I6336" s="1">
        <v>8.5528000000000005E-41</v>
      </c>
      <c r="J6336">
        <v>4.1130334124592951E-6</v>
      </c>
      <c r="K6336">
        <v>3.0503774650527383E-6</v>
      </c>
      <c r="L6336">
        <v>4.1949012918644149E-6</v>
      </c>
      <c r="M6336">
        <v>1.2981926910518807E-6</v>
      </c>
      <c r="N6336">
        <v>1.7591355355418041E-6</v>
      </c>
      <c r="O6336">
        <v>3.8306093680362847E-6</v>
      </c>
      <c r="P6336">
        <v>0</v>
      </c>
      <c r="Q6336">
        <v>8.1308042646167462E-6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6.406869268361478E-7</v>
      </c>
      <c r="X6336">
        <v>0</v>
      </c>
      <c r="Y6336">
        <v>6.6763577141574709E-7</v>
      </c>
      <c r="Z6336">
        <v>0</v>
      </c>
      <c r="AA6336">
        <v>5.0699195920825525E-7</v>
      </c>
      <c r="AB6336">
        <v>0</v>
      </c>
      <c r="AC6336" s="4">
        <f t="shared" si="196"/>
        <v>5.0699195920825525E-7</v>
      </c>
      <c r="AD6336" s="4">
        <f t="shared" si="197"/>
        <v>1.8246249764006418E-5</v>
      </c>
    </row>
    <row r="6337" spans="1:30" x14ac:dyDescent="0.25">
      <c r="A6337" s="4" t="s">
        <v>42660</v>
      </c>
      <c r="B6337" t="s">
        <v>3782</v>
      </c>
      <c r="C6337" t="s">
        <v>3783</v>
      </c>
      <c r="D6337" t="s">
        <v>3784</v>
      </c>
      <c r="E6337">
        <v>1</v>
      </c>
      <c r="F6337">
        <v>1</v>
      </c>
      <c r="G6337">
        <v>1</v>
      </c>
      <c r="H6337">
        <v>42.546999999999997</v>
      </c>
      <c r="I6337" s="1">
        <v>5.6781000000000001E-9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4.5902749597717656E-7</v>
      </c>
      <c r="Q6337">
        <v>8.5840022940172975E-8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 s="4">
        <f t="shared" si="196"/>
        <v>0</v>
      </c>
      <c r="AD6337" s="4">
        <f t="shared" si="197"/>
        <v>0</v>
      </c>
    </row>
    <row r="6338" spans="1:30" x14ac:dyDescent="0.25">
      <c r="A6338" s="4" t="s">
        <v>42662</v>
      </c>
      <c r="B6338" t="s">
        <v>13180</v>
      </c>
      <c r="C6338" t="s">
        <v>13181</v>
      </c>
      <c r="D6338" t="s">
        <v>13182</v>
      </c>
      <c r="E6338">
        <v>14</v>
      </c>
      <c r="F6338">
        <v>14</v>
      </c>
      <c r="G6338">
        <v>14</v>
      </c>
      <c r="H6338">
        <v>40.968000000000004</v>
      </c>
      <c r="I6338">
        <v>0</v>
      </c>
      <c r="J6338">
        <v>3.314029420001838E-6</v>
      </c>
      <c r="K6338">
        <v>3.1114026047488276E-6</v>
      </c>
      <c r="L6338">
        <v>3.9044099748145452E-6</v>
      </c>
      <c r="M6338">
        <v>4.9599204875700168E-6</v>
      </c>
      <c r="N6338">
        <v>3.4093327496736125E-6</v>
      </c>
      <c r="O6338">
        <v>4.552999912611861E-6</v>
      </c>
      <c r="P6338">
        <v>5.4677444364062158E-6</v>
      </c>
      <c r="Q6338">
        <v>6.929182060948999E-6</v>
      </c>
      <c r="R6338">
        <v>8.2725430697033646E-6</v>
      </c>
      <c r="S6338">
        <v>2.0342371041604416E-5</v>
      </c>
      <c r="T6338">
        <v>4.9534221855197413E-6</v>
      </c>
      <c r="U6338">
        <v>1.3185298518701119E-5</v>
      </c>
      <c r="V6338">
        <v>7.9141032936092998E-6</v>
      </c>
      <c r="W6338">
        <v>1.5762210041219093E-5</v>
      </c>
      <c r="X6338">
        <v>8.4510972827786998E-6</v>
      </c>
      <c r="Y6338">
        <v>1.9647495662015297E-5</v>
      </c>
      <c r="Z6338">
        <v>6.6387832782708963E-5</v>
      </c>
      <c r="AA6338">
        <v>6.6546423540506035E-5</v>
      </c>
      <c r="AB6338">
        <v>6.8891463751472352E-5</v>
      </c>
      <c r="AC6338" s="4">
        <f t="shared" si="196"/>
        <v>2.0182572007468736E-4</v>
      </c>
      <c r="AD6338" s="4">
        <f t="shared" si="197"/>
        <v>2.3252095149420702E-5</v>
      </c>
    </row>
    <row r="6339" spans="1:30" x14ac:dyDescent="0.25">
      <c r="A6339" s="4" t="s">
        <v>42666</v>
      </c>
      <c r="B6339" t="s">
        <v>8566</v>
      </c>
      <c r="C6339" t="s">
        <v>8567</v>
      </c>
      <c r="D6339" t="s">
        <v>8568</v>
      </c>
      <c r="E6339">
        <v>17</v>
      </c>
      <c r="F6339">
        <v>13</v>
      </c>
      <c r="G6339">
        <v>11</v>
      </c>
      <c r="H6339">
        <v>75.394000000000005</v>
      </c>
      <c r="I6339" s="1">
        <v>1.1704E-101</v>
      </c>
      <c r="J6339">
        <v>1.7915624984424106E-6</v>
      </c>
      <c r="K6339">
        <v>1.3335210820174773E-6</v>
      </c>
      <c r="L6339">
        <v>8.1977683039794591E-7</v>
      </c>
      <c r="M6339">
        <v>1.3193518246340287E-6</v>
      </c>
      <c r="N6339">
        <v>1.4523913054321102E-6</v>
      </c>
      <c r="O6339">
        <v>1.6666790600336538E-6</v>
      </c>
      <c r="P6339">
        <v>4.6096940937982521E-6</v>
      </c>
      <c r="Q6339">
        <v>4.2385237795393839E-6</v>
      </c>
      <c r="R6339">
        <v>4.5225992056612821E-6</v>
      </c>
      <c r="S6339">
        <v>5.0535822259687418E-6</v>
      </c>
      <c r="T6339">
        <v>4.5317761936777762E-6</v>
      </c>
      <c r="U6339">
        <v>3.4622251000851637E-6</v>
      </c>
      <c r="V6339">
        <v>6.0030565851518818E-7</v>
      </c>
      <c r="W6339">
        <v>2.8269711354284079E-6</v>
      </c>
      <c r="X6339">
        <v>2.5459478509698656E-6</v>
      </c>
      <c r="Y6339">
        <v>3.5916546658195116E-6</v>
      </c>
      <c r="Z6339">
        <v>0</v>
      </c>
      <c r="AA6339">
        <v>0</v>
      </c>
      <c r="AB6339">
        <v>0</v>
      </c>
      <c r="AC6339" s="4">
        <f t="shared" ref="AC6339:AC6402" si="198">SUM(Z6339:AB6339)</f>
        <v>0</v>
      </c>
      <c r="AD6339" s="4">
        <f t="shared" ref="AD6339:AD6402" si="199">SUM(J6339:O6339)</f>
        <v>8.3832826009576269E-6</v>
      </c>
    </row>
    <row r="6340" spans="1:30" x14ac:dyDescent="0.25">
      <c r="A6340" s="4" t="s">
        <v>42670</v>
      </c>
      <c r="B6340" t="s">
        <v>2901</v>
      </c>
      <c r="C6340" t="s">
        <v>2902</v>
      </c>
      <c r="D6340" t="s">
        <v>2903</v>
      </c>
      <c r="E6340">
        <v>13</v>
      </c>
      <c r="F6340">
        <v>12</v>
      </c>
      <c r="G6340">
        <v>12</v>
      </c>
      <c r="H6340">
        <v>203.35</v>
      </c>
      <c r="I6340" s="1">
        <v>3.1308000000000001E-50</v>
      </c>
      <c r="J6340">
        <v>1.7441391515790939E-7</v>
      </c>
      <c r="K6340">
        <v>7.7807053112513625E-7</v>
      </c>
      <c r="L6340">
        <v>9.6760590972668376E-7</v>
      </c>
      <c r="M6340">
        <v>1.3846756592072166E-6</v>
      </c>
      <c r="N6340">
        <v>1.3109090813054549E-6</v>
      </c>
      <c r="O6340">
        <v>0</v>
      </c>
      <c r="P6340">
        <v>0</v>
      </c>
      <c r="Q6340">
        <v>1.7830968562471974E-7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2.9743872190777049E-6</v>
      </c>
      <c r="AA6340">
        <v>2.5540058413994213E-6</v>
      </c>
      <c r="AB6340">
        <v>2.4266709395782869E-6</v>
      </c>
      <c r="AC6340" s="4">
        <f t="shared" si="198"/>
        <v>7.9550640000554122E-6</v>
      </c>
      <c r="AD6340" s="4">
        <f t="shared" si="199"/>
        <v>4.6156750965224016E-6</v>
      </c>
    </row>
    <row r="6341" spans="1:30" x14ac:dyDescent="0.25">
      <c r="A6341" s="4" t="s">
        <v>42677</v>
      </c>
      <c r="B6341" t="s">
        <v>2595</v>
      </c>
      <c r="C6341" t="s">
        <v>2596</v>
      </c>
      <c r="D6341" t="s">
        <v>2597</v>
      </c>
      <c r="E6341">
        <v>37</v>
      </c>
      <c r="F6341">
        <v>37</v>
      </c>
      <c r="G6341">
        <v>37</v>
      </c>
      <c r="H6341">
        <v>110.42</v>
      </c>
      <c r="I6341">
        <v>0</v>
      </c>
      <c r="J6341">
        <v>3.5867992942780394E-5</v>
      </c>
      <c r="K6341">
        <v>3.1060578308730057E-5</v>
      </c>
      <c r="L6341">
        <v>3.7562938487298295E-5</v>
      </c>
      <c r="M6341">
        <v>3.413656916714227E-5</v>
      </c>
      <c r="N6341">
        <v>2.5733014252888304E-5</v>
      </c>
      <c r="O6341">
        <v>2.494625236591531E-5</v>
      </c>
      <c r="P6341">
        <v>2.4916315780976502E-5</v>
      </c>
      <c r="Q6341">
        <v>2.9398740358628329E-5</v>
      </c>
      <c r="R6341">
        <v>5.2380599428910903E-5</v>
      </c>
      <c r="S6341">
        <v>2.4244370557636313E-5</v>
      </c>
      <c r="T6341">
        <v>3.6276981371281266E-5</v>
      </c>
      <c r="U6341">
        <v>2.4136349966785925E-5</v>
      </c>
      <c r="V6341">
        <v>4.3598586205182084E-5</v>
      </c>
      <c r="W6341">
        <v>3.2163352525180464E-5</v>
      </c>
      <c r="X6341">
        <v>2.8687806217293461E-5</v>
      </c>
      <c r="Y6341">
        <v>2.2871534126648111E-5</v>
      </c>
      <c r="Z6341">
        <v>2.2029927208973146E-5</v>
      </c>
      <c r="AA6341">
        <v>7.6638532876062775E-6</v>
      </c>
      <c r="AB6341">
        <v>7.5001884605412725E-6</v>
      </c>
      <c r="AC6341" s="4">
        <f t="shared" si="198"/>
        <v>3.7193968957120697E-5</v>
      </c>
      <c r="AD6341" s="4">
        <f t="shared" si="199"/>
        <v>1.8930734552475464E-4</v>
      </c>
    </row>
    <row r="6342" spans="1:30" x14ac:dyDescent="0.25">
      <c r="A6342" s="4" t="s">
        <v>42681</v>
      </c>
      <c r="B6342" t="s">
        <v>9381</v>
      </c>
      <c r="C6342" t="s">
        <v>9382</v>
      </c>
      <c r="D6342" t="s">
        <v>9383</v>
      </c>
      <c r="E6342">
        <v>6</v>
      </c>
      <c r="F6342">
        <v>4</v>
      </c>
      <c r="G6342">
        <v>4</v>
      </c>
      <c r="H6342">
        <v>23.567</v>
      </c>
      <c r="I6342" s="1">
        <v>2.1347999999999999E-294</v>
      </c>
      <c r="J6342">
        <v>1.1667451129142992E-5</v>
      </c>
      <c r="K6342">
        <v>1.0212239147922585E-5</v>
      </c>
      <c r="L6342">
        <v>1.4650579378367857E-5</v>
      </c>
      <c r="M6342">
        <v>1.3686316463613191E-5</v>
      </c>
      <c r="N6342">
        <v>8.9648282014798944E-6</v>
      </c>
      <c r="O6342">
        <v>9.57253818354469E-6</v>
      </c>
      <c r="P6342">
        <v>6.2017782066983316E-6</v>
      </c>
      <c r="Q6342">
        <v>2.245272522801588E-5</v>
      </c>
      <c r="R6342">
        <v>2.3203805728001559E-5</v>
      </c>
      <c r="S6342">
        <v>1.1336607933028626E-5</v>
      </c>
      <c r="T6342">
        <v>1.2845694896931019E-5</v>
      </c>
      <c r="U6342">
        <v>8.9245016627446463E-6</v>
      </c>
      <c r="V6342">
        <v>1.7803034380161362E-5</v>
      </c>
      <c r="W6342">
        <v>1.4001158359828128E-5</v>
      </c>
      <c r="X6342">
        <v>1.5065212799392669E-5</v>
      </c>
      <c r="Y6342">
        <v>1.3828138593934154E-5</v>
      </c>
      <c r="Z6342">
        <v>3.5229918807158758E-5</v>
      </c>
      <c r="AA6342">
        <v>2.9145038806481625E-5</v>
      </c>
      <c r="AB6342">
        <v>3.0828690806490939E-5</v>
      </c>
      <c r="AC6342" s="4">
        <f t="shared" si="198"/>
        <v>9.5203648420131312E-5</v>
      </c>
      <c r="AD6342" s="4">
        <f t="shared" si="199"/>
        <v>6.8753952504071206E-5</v>
      </c>
    </row>
    <row r="6343" spans="1:30" x14ac:dyDescent="0.25">
      <c r="A6343" s="4" t="s">
        <v>42683</v>
      </c>
      <c r="B6343" t="s">
        <v>1223</v>
      </c>
      <c r="C6343" t="s">
        <v>1224</v>
      </c>
      <c r="D6343" t="s">
        <v>1225</v>
      </c>
      <c r="E6343">
        <v>8</v>
      </c>
      <c r="F6343">
        <v>8</v>
      </c>
      <c r="G6343">
        <v>6</v>
      </c>
      <c r="H6343">
        <v>25.966000000000001</v>
      </c>
      <c r="I6343" s="1">
        <v>1.7256999999999999E-205</v>
      </c>
      <c r="J6343">
        <v>3.6484527590117012E-5</v>
      </c>
      <c r="K6343">
        <v>4.9141474743075753E-5</v>
      </c>
      <c r="L6343">
        <v>4.6226009582718307E-5</v>
      </c>
      <c r="M6343">
        <v>4.6822068593043246E-5</v>
      </c>
      <c r="N6343">
        <v>4.7206605944331422E-5</v>
      </c>
      <c r="O6343">
        <v>4.9671988309617405E-5</v>
      </c>
      <c r="P6343">
        <v>3.3510588275192281E-5</v>
      </c>
      <c r="Q6343">
        <v>3.614491673913368E-5</v>
      </c>
      <c r="R6343">
        <v>3.9174531275571829E-5</v>
      </c>
      <c r="S6343">
        <v>3.3630476563666603E-5</v>
      </c>
      <c r="T6343">
        <v>3.5832563557580246E-5</v>
      </c>
      <c r="U6343">
        <v>1.655763902033956E-5</v>
      </c>
      <c r="V6343">
        <v>4.7625860666950027E-5</v>
      </c>
      <c r="W6343">
        <v>4.1404886388633328E-5</v>
      </c>
      <c r="X6343">
        <v>3.0523521972592474E-5</v>
      </c>
      <c r="Y6343">
        <v>3.491984076061147E-5</v>
      </c>
      <c r="Z6343">
        <v>1.6890472804194479E-4</v>
      </c>
      <c r="AA6343">
        <v>1.9201626306974013E-4</v>
      </c>
      <c r="AB6343">
        <v>2.0175324694251878E-4</v>
      </c>
      <c r="AC6343" s="4">
        <f t="shared" si="198"/>
        <v>5.6267423805420372E-4</v>
      </c>
      <c r="AD6343" s="4">
        <f t="shared" si="199"/>
        <v>2.7555267476290314E-4</v>
      </c>
    </row>
    <row r="6344" spans="1:30" x14ac:dyDescent="0.25">
      <c r="A6344" s="4" t="s">
        <v>15025</v>
      </c>
      <c r="B6344" t="s">
        <v>15025</v>
      </c>
      <c r="C6344" t="s">
        <v>15026</v>
      </c>
      <c r="D6344" t="s">
        <v>15027</v>
      </c>
      <c r="E6344">
        <v>10</v>
      </c>
      <c r="F6344">
        <v>10</v>
      </c>
      <c r="G6344">
        <v>10</v>
      </c>
      <c r="H6344">
        <v>76.063000000000002</v>
      </c>
      <c r="I6344" s="1">
        <v>1.2708E-198</v>
      </c>
      <c r="J6344">
        <v>1.9894452097466638E-7</v>
      </c>
      <c r="K6344">
        <v>1.1095479944743475E-6</v>
      </c>
      <c r="L6344">
        <v>2.5561226573096637E-6</v>
      </c>
      <c r="M6344">
        <v>2.2272233757973001E-6</v>
      </c>
      <c r="N6344">
        <v>8.8006131041320427E-7</v>
      </c>
      <c r="O6344">
        <v>1.3378970449868442E-6</v>
      </c>
      <c r="P6344">
        <v>5.1135470284903569E-6</v>
      </c>
      <c r="Q6344">
        <v>2.009868517815816E-6</v>
      </c>
      <c r="R6344">
        <v>3.4943036006235438E-6</v>
      </c>
      <c r="S6344">
        <v>1.0344928545948308E-5</v>
      </c>
      <c r="T6344">
        <v>6.638904290539583E-6</v>
      </c>
      <c r="U6344">
        <v>1.6428006937744073E-5</v>
      </c>
      <c r="V6344">
        <v>6.1256880468431566E-6</v>
      </c>
      <c r="W6344">
        <v>9.2324330636076344E-6</v>
      </c>
      <c r="X6344">
        <v>6.012127349962467E-6</v>
      </c>
      <c r="Y6344">
        <v>2.3016694447539236E-5</v>
      </c>
      <c r="Z6344">
        <v>5.124937453507333E-6</v>
      </c>
      <c r="AA6344">
        <v>3.7593222010161869E-6</v>
      </c>
      <c r="AB6344">
        <v>3.0978603443399691E-6</v>
      </c>
      <c r="AC6344" s="4">
        <f t="shared" si="198"/>
        <v>1.198211999886349E-5</v>
      </c>
      <c r="AD6344" s="4">
        <f t="shared" si="199"/>
        <v>8.3097969039560265E-6</v>
      </c>
    </row>
    <row r="6345" spans="1:30" x14ac:dyDescent="0.25">
      <c r="A6345" s="4" t="s">
        <v>42688</v>
      </c>
      <c r="B6345" t="s">
        <v>15473</v>
      </c>
      <c r="C6345" t="s">
        <v>15474</v>
      </c>
      <c r="D6345" t="s">
        <v>15475</v>
      </c>
      <c r="E6345">
        <v>23</v>
      </c>
      <c r="F6345">
        <v>23</v>
      </c>
      <c r="G6345">
        <v>22</v>
      </c>
      <c r="H6345">
        <v>210.77</v>
      </c>
      <c r="I6345" s="1">
        <v>3.9933999999999999E-163</v>
      </c>
      <c r="J6345">
        <v>7.1159930785776568E-6</v>
      </c>
      <c r="K6345">
        <v>8.9623062700010256E-6</v>
      </c>
      <c r="L6345">
        <v>7.9577972159817417E-6</v>
      </c>
      <c r="M6345">
        <v>6.1136921112003498E-6</v>
      </c>
      <c r="N6345">
        <v>6.1303978509002184E-6</v>
      </c>
      <c r="O6345">
        <v>5.4672131762692932E-6</v>
      </c>
      <c r="P6345">
        <v>4.8068291658715292E-6</v>
      </c>
      <c r="Q6345">
        <v>3.6112545451319354E-6</v>
      </c>
      <c r="R6345">
        <v>7.944315458761615E-6</v>
      </c>
      <c r="S6345">
        <v>8.0939358167202093E-6</v>
      </c>
      <c r="T6345">
        <v>1.1399684208880656E-5</v>
      </c>
      <c r="U6345">
        <v>1.3400716538308322E-5</v>
      </c>
      <c r="V6345">
        <v>5.9578849442694918E-6</v>
      </c>
      <c r="W6345">
        <v>8.4855107175472469E-6</v>
      </c>
      <c r="X6345">
        <v>7.6946557905089373E-6</v>
      </c>
      <c r="Y6345">
        <v>1.5178961707449652E-5</v>
      </c>
      <c r="Z6345">
        <v>8.1376584970358978E-6</v>
      </c>
      <c r="AA6345">
        <v>7.9520681426644689E-6</v>
      </c>
      <c r="AB6345">
        <v>8.7259179234122328E-6</v>
      </c>
      <c r="AC6345" s="4">
        <f t="shared" si="198"/>
        <v>2.48156445631126E-5</v>
      </c>
      <c r="AD6345" s="4">
        <f t="shared" si="199"/>
        <v>4.1747399702930285E-5</v>
      </c>
    </row>
    <row r="6346" spans="1:30" x14ac:dyDescent="0.25">
      <c r="A6346" s="4" t="s">
        <v>42692</v>
      </c>
      <c r="B6346" t="s">
        <v>67</v>
      </c>
      <c r="C6346" t="s">
        <v>68</v>
      </c>
      <c r="D6346" t="s">
        <v>69</v>
      </c>
      <c r="E6346">
        <v>28</v>
      </c>
      <c r="F6346">
        <v>28</v>
      </c>
      <c r="G6346">
        <v>28</v>
      </c>
      <c r="H6346">
        <v>166.8</v>
      </c>
      <c r="I6346" s="1">
        <v>1.3637E-241</v>
      </c>
      <c r="J6346">
        <v>5.5690515998057757E-6</v>
      </c>
      <c r="K6346">
        <v>3.7470924191440085E-6</v>
      </c>
      <c r="L6346">
        <v>2.9161079939818387E-6</v>
      </c>
      <c r="M6346">
        <v>2.8213009836479614E-6</v>
      </c>
      <c r="N6346">
        <v>2.3868021298491482E-6</v>
      </c>
      <c r="O6346">
        <v>3.3228902320730902E-6</v>
      </c>
      <c r="P6346">
        <v>2.408779771554329E-6</v>
      </c>
      <c r="Q6346">
        <v>9.4916932043309731E-7</v>
      </c>
      <c r="R6346">
        <v>3.1912778338322643E-6</v>
      </c>
      <c r="S6346">
        <v>6.0322184403876628E-6</v>
      </c>
      <c r="T6346">
        <v>2.4417269632102648E-6</v>
      </c>
      <c r="U6346">
        <v>7.2657829117691757E-6</v>
      </c>
      <c r="V6346">
        <v>2.8198873986052064E-6</v>
      </c>
      <c r="W6346">
        <v>7.5011231714015872E-6</v>
      </c>
      <c r="X6346">
        <v>2.598170799180958E-6</v>
      </c>
      <c r="Y6346">
        <v>5.5602875017518868E-6</v>
      </c>
      <c r="Z6346">
        <v>3.110846561028223E-5</v>
      </c>
      <c r="AA6346">
        <v>2.4617128360615196E-5</v>
      </c>
      <c r="AB6346">
        <v>2.5457808583866398E-5</v>
      </c>
      <c r="AC6346" s="4">
        <f t="shared" si="198"/>
        <v>8.1183402554763827E-5</v>
      </c>
      <c r="AD6346" s="4">
        <f t="shared" si="199"/>
        <v>2.0763245358501824E-5</v>
      </c>
    </row>
    <row r="6347" spans="1:30" x14ac:dyDescent="0.25">
      <c r="A6347" s="4" t="s">
        <v>42698</v>
      </c>
      <c r="B6347" t="s">
        <v>17916</v>
      </c>
      <c r="C6347" t="s">
        <v>17917</v>
      </c>
      <c r="D6347" t="s">
        <v>17918</v>
      </c>
      <c r="E6347">
        <v>13</v>
      </c>
      <c r="F6347">
        <v>13</v>
      </c>
      <c r="G6347">
        <v>13</v>
      </c>
      <c r="H6347">
        <v>65.165999999999997</v>
      </c>
      <c r="I6347" s="1">
        <v>2.3898000000000002E-87</v>
      </c>
      <c r="J6347">
        <v>2.3569372252954913E-6</v>
      </c>
      <c r="K6347">
        <v>1.8165127364414021E-6</v>
      </c>
      <c r="L6347">
        <v>3.472978700579414E-6</v>
      </c>
      <c r="M6347">
        <v>3.3986858316325182E-6</v>
      </c>
      <c r="N6347">
        <v>2.5546963632577986E-6</v>
      </c>
      <c r="O6347">
        <v>2.4080127623246542E-6</v>
      </c>
      <c r="P6347">
        <v>8.2671384271192281E-5</v>
      </c>
      <c r="Q6347">
        <v>2.3079433360101212E-6</v>
      </c>
      <c r="R6347">
        <v>3.4488799174541338E-6</v>
      </c>
      <c r="S6347">
        <v>6.2967658431459373E-6</v>
      </c>
      <c r="T6347">
        <v>1.3072494896898279E-6</v>
      </c>
      <c r="U6347">
        <v>5.2604889752663633E-6</v>
      </c>
      <c r="V6347">
        <v>6.6222579864023787E-6</v>
      </c>
      <c r="W6347">
        <v>5.6205413971980422E-6</v>
      </c>
      <c r="X6347">
        <v>3.9681528072519508E-6</v>
      </c>
      <c r="Y6347">
        <v>6.689486864199853E-6</v>
      </c>
      <c r="Z6347">
        <v>4.5027046296398766E-7</v>
      </c>
      <c r="AA6347">
        <v>5.2053071434235829E-7</v>
      </c>
      <c r="AB6347">
        <v>4.2141399124222298E-7</v>
      </c>
      <c r="AC6347" s="4">
        <f t="shared" si="198"/>
        <v>1.392215168548569E-6</v>
      </c>
      <c r="AD6347" s="4">
        <f t="shared" si="199"/>
        <v>1.6007823619531277E-5</v>
      </c>
    </row>
    <row r="6348" spans="1:30" x14ac:dyDescent="0.25">
      <c r="A6348" s="4" t="s">
        <v>42700</v>
      </c>
      <c r="B6348" t="s">
        <v>25128</v>
      </c>
      <c r="C6348" t="s">
        <v>25129</v>
      </c>
      <c r="D6348" t="s">
        <v>25130</v>
      </c>
      <c r="E6348">
        <v>19</v>
      </c>
      <c r="F6348">
        <v>19</v>
      </c>
      <c r="G6348">
        <v>17</v>
      </c>
      <c r="H6348">
        <v>32.463000000000001</v>
      </c>
      <c r="I6348">
        <v>0</v>
      </c>
      <c r="J6348">
        <v>4.6043928435184798E-5</v>
      </c>
      <c r="K6348">
        <v>3.8529730661776888E-5</v>
      </c>
      <c r="L6348">
        <v>3.5332585193348213E-5</v>
      </c>
      <c r="M6348">
        <v>4.1482381580567227E-5</v>
      </c>
      <c r="N6348">
        <v>2.7854948498035225E-5</v>
      </c>
      <c r="O6348">
        <v>3.3909049357918641E-5</v>
      </c>
      <c r="P6348">
        <v>4.6954421526046922E-5</v>
      </c>
      <c r="Q6348">
        <v>2.8940362923177487E-5</v>
      </c>
      <c r="R6348">
        <v>2.5464426239223355E-5</v>
      </c>
      <c r="S6348">
        <v>4.0697685689666708E-5</v>
      </c>
      <c r="T6348">
        <v>3.1531627525812462E-5</v>
      </c>
      <c r="U6348">
        <v>4.4045359593049953E-5</v>
      </c>
      <c r="V6348">
        <v>3.5078005916204652E-5</v>
      </c>
      <c r="W6348">
        <v>3.4242463087760313E-5</v>
      </c>
      <c r="X6348">
        <v>3.172939732219406E-5</v>
      </c>
      <c r="Y6348">
        <v>3.5989589112656258E-5</v>
      </c>
      <c r="Z6348">
        <v>1.3102002177104125E-3</v>
      </c>
      <c r="AA6348">
        <v>1.1121054725748568E-3</v>
      </c>
      <c r="AB6348">
        <v>1.0808291025761784E-3</v>
      </c>
      <c r="AC6348" s="4">
        <f t="shared" si="198"/>
        <v>3.5031347928614481E-3</v>
      </c>
      <c r="AD6348" s="4">
        <f t="shared" si="199"/>
        <v>2.2315262372683101E-4</v>
      </c>
    </row>
    <row r="6349" spans="1:30" x14ac:dyDescent="0.25">
      <c r="A6349" s="4" t="s">
        <v>42705</v>
      </c>
      <c r="B6349" t="s">
        <v>1347</v>
      </c>
      <c r="C6349" t="s">
        <v>1348</v>
      </c>
      <c r="D6349" t="s">
        <v>1349</v>
      </c>
      <c r="E6349">
        <v>15</v>
      </c>
      <c r="F6349">
        <v>15</v>
      </c>
      <c r="G6349">
        <v>15</v>
      </c>
      <c r="H6349">
        <v>26.224</v>
      </c>
      <c r="I6349" s="1">
        <v>1.9126E-182</v>
      </c>
      <c r="J6349">
        <v>1.7887912063407459E-4</v>
      </c>
      <c r="K6349">
        <v>1.6909105503595958E-4</v>
      </c>
      <c r="L6349">
        <v>1.5598407766607647E-4</v>
      </c>
      <c r="M6349">
        <v>1.501799448163116E-4</v>
      </c>
      <c r="N6349">
        <v>1.7083455108976052E-4</v>
      </c>
      <c r="O6349">
        <v>1.6319809338396227E-4</v>
      </c>
      <c r="P6349">
        <v>4.4044874990244794E-4</v>
      </c>
      <c r="Q6349">
        <v>2.6714513173064494E-4</v>
      </c>
      <c r="R6349">
        <v>2.2302877526933859E-4</v>
      </c>
      <c r="S6349">
        <v>2.2204259047468067E-4</v>
      </c>
      <c r="T6349">
        <v>2.3948978134194545E-4</v>
      </c>
      <c r="U6349">
        <v>2.2666550912651818E-4</v>
      </c>
      <c r="V6349">
        <v>2.3754875231636729E-4</v>
      </c>
      <c r="W6349">
        <v>3.2143649762628938E-4</v>
      </c>
      <c r="X6349">
        <v>3.6046494374311036E-4</v>
      </c>
      <c r="Y6349">
        <v>2.5660091628607555E-4</v>
      </c>
      <c r="Z6349">
        <v>8.4416071642794068E-4</v>
      </c>
      <c r="AA6349">
        <v>8.238447234314647E-4</v>
      </c>
      <c r="AB6349">
        <v>8.6616696504513389E-4</v>
      </c>
      <c r="AC6349" s="4">
        <f t="shared" si="198"/>
        <v>2.5341724049045391E-3</v>
      </c>
      <c r="AD6349" s="4">
        <f t="shared" si="199"/>
        <v>9.8816684262614503E-4</v>
      </c>
    </row>
    <row r="6350" spans="1:30" x14ac:dyDescent="0.25">
      <c r="A6350" s="4" t="s">
        <v>42709</v>
      </c>
      <c r="B6350" t="s">
        <v>11477</v>
      </c>
      <c r="C6350" t="s">
        <v>11478</v>
      </c>
      <c r="D6350" t="s">
        <v>11479</v>
      </c>
      <c r="E6350">
        <v>9</v>
      </c>
      <c r="F6350">
        <v>9</v>
      </c>
      <c r="G6350">
        <v>8</v>
      </c>
      <c r="H6350">
        <v>23.31</v>
      </c>
      <c r="I6350" s="1">
        <v>1.0279E-304</v>
      </c>
      <c r="J6350">
        <v>4.5408710919747065E-5</v>
      </c>
      <c r="K6350">
        <v>8.6889785933134424E-5</v>
      </c>
      <c r="L6350">
        <v>9.1869314250801011E-5</v>
      </c>
      <c r="M6350">
        <v>1.2917800762752155E-4</v>
      </c>
      <c r="N6350">
        <v>1.1096633299472861E-4</v>
      </c>
      <c r="O6350">
        <v>1.2507532058471645E-4</v>
      </c>
      <c r="P6350">
        <v>5.5119004135324555E-5</v>
      </c>
      <c r="Q6350">
        <v>4.2226834293689077E-5</v>
      </c>
      <c r="R6350">
        <v>6.4220938902239489E-5</v>
      </c>
      <c r="S6350">
        <v>3.4880032417869209E-5</v>
      </c>
      <c r="T6350">
        <v>8.7072835614960523E-5</v>
      </c>
      <c r="U6350">
        <v>4.4774540057649556E-5</v>
      </c>
      <c r="V6350">
        <v>6.5179178581670008E-5</v>
      </c>
      <c r="W6350">
        <v>6.1127351702708717E-5</v>
      </c>
      <c r="X6350">
        <v>9.2520074067069998E-5</v>
      </c>
      <c r="Y6350">
        <v>3.5604035903665179E-5</v>
      </c>
      <c r="Z6350">
        <v>3.6339104615233951E-4</v>
      </c>
      <c r="AA6350">
        <v>3.8485861967308657E-4</v>
      </c>
      <c r="AB6350">
        <v>4.1304804591199589E-4</v>
      </c>
      <c r="AC6350" s="4">
        <f t="shared" si="198"/>
        <v>1.161297711737422E-3</v>
      </c>
      <c r="AD6350" s="4">
        <f t="shared" si="199"/>
        <v>5.8938747231064917E-4</v>
      </c>
    </row>
    <row r="6351" spans="1:30" x14ac:dyDescent="0.25">
      <c r="A6351" s="4" t="s">
        <v>42713</v>
      </c>
      <c r="B6351" t="s">
        <v>1049</v>
      </c>
      <c r="C6351" t="s">
        <v>1050</v>
      </c>
      <c r="D6351" t="s">
        <v>1051</v>
      </c>
      <c r="E6351">
        <v>11</v>
      </c>
      <c r="F6351">
        <v>11</v>
      </c>
      <c r="G6351">
        <v>11</v>
      </c>
      <c r="H6351">
        <v>67.256</v>
      </c>
      <c r="I6351" s="1">
        <v>3.1607999999999998E-145</v>
      </c>
      <c r="J6351">
        <v>5.5257696220382052E-6</v>
      </c>
      <c r="K6351">
        <v>3.9040528671428187E-5</v>
      </c>
      <c r="L6351">
        <v>4.9260093793407158E-6</v>
      </c>
      <c r="M6351">
        <v>4.3219027450045411E-6</v>
      </c>
      <c r="N6351">
        <v>3.1679455300748578E-6</v>
      </c>
      <c r="O6351">
        <v>5.3864457156032481E-6</v>
      </c>
      <c r="P6351">
        <v>5.9914438210324799E-6</v>
      </c>
      <c r="Q6351">
        <v>3.7604646010974309E-6</v>
      </c>
      <c r="R6351">
        <v>6.9623489923717476E-6</v>
      </c>
      <c r="S6351">
        <v>7.2862547737487697E-6</v>
      </c>
      <c r="T6351">
        <v>8.6286840473373583E-6</v>
      </c>
      <c r="U6351">
        <v>5.6318467648193128E-6</v>
      </c>
      <c r="V6351">
        <v>5.5475228545632802E-6</v>
      </c>
      <c r="W6351">
        <v>7.5904423616351621E-6</v>
      </c>
      <c r="X6351">
        <v>4.1716640539169955E-6</v>
      </c>
      <c r="Y6351">
        <v>4.1724808669902418E-6</v>
      </c>
      <c r="Z6351">
        <v>7.6136872870862684E-6</v>
      </c>
      <c r="AA6351">
        <v>5.6334989583428385E-6</v>
      </c>
      <c r="AB6351">
        <v>5.9901262152050772E-6</v>
      </c>
      <c r="AC6351" s="4">
        <f t="shared" si="198"/>
        <v>1.9237312460634185E-5</v>
      </c>
      <c r="AD6351" s="4">
        <f t="shared" si="199"/>
        <v>6.2368601663489751E-5</v>
      </c>
    </row>
    <row r="6352" spans="1:30" x14ac:dyDescent="0.25">
      <c r="A6352" s="4" t="s">
        <v>42717</v>
      </c>
      <c r="B6352" t="s">
        <v>11910</v>
      </c>
      <c r="C6352" t="s">
        <v>11911</v>
      </c>
      <c r="D6352" t="s">
        <v>11912</v>
      </c>
      <c r="E6352">
        <v>125</v>
      </c>
      <c r="F6352">
        <v>125</v>
      </c>
      <c r="G6352">
        <v>87</v>
      </c>
      <c r="H6352">
        <v>358.2</v>
      </c>
      <c r="I6352">
        <v>0</v>
      </c>
      <c r="J6352">
        <v>1.6688783312451236E-4</v>
      </c>
      <c r="K6352">
        <v>7.7922067233892069E-5</v>
      </c>
      <c r="L6352">
        <v>7.6787877691709982E-5</v>
      </c>
      <c r="M6352">
        <v>5.4636975005695067E-5</v>
      </c>
      <c r="N6352">
        <v>4.3500549375770618E-5</v>
      </c>
      <c r="O6352">
        <v>6.8644371093045834E-5</v>
      </c>
      <c r="P6352">
        <v>1.7789161236439013E-4</v>
      </c>
      <c r="Q6352">
        <v>4.0812856441959353E-4</v>
      </c>
      <c r="R6352">
        <v>2.6818082179521052E-4</v>
      </c>
      <c r="S6352">
        <v>8.6875495221190916E-5</v>
      </c>
      <c r="T6352">
        <v>2.3937959510714354E-4</v>
      </c>
      <c r="U6352">
        <v>1.0220917806407294E-4</v>
      </c>
      <c r="V6352">
        <v>2.1674434869870354E-4</v>
      </c>
      <c r="W6352">
        <v>7.9464056050660261E-4</v>
      </c>
      <c r="X6352">
        <v>5.8412158830898004E-4</v>
      </c>
      <c r="Y6352">
        <v>1.6396644144479024E-4</v>
      </c>
      <c r="Z6352">
        <v>6.2141624535844435E-4</v>
      </c>
      <c r="AA6352">
        <v>5.4577246120255014E-4</v>
      </c>
      <c r="AB6352">
        <v>5.2925084428424591E-4</v>
      </c>
      <c r="AC6352" s="4">
        <f t="shared" si="198"/>
        <v>1.6964395508452406E-3</v>
      </c>
      <c r="AD6352" s="4">
        <f t="shared" si="199"/>
        <v>4.8837967352462588E-4</v>
      </c>
    </row>
    <row r="6353" spans="1:30" x14ac:dyDescent="0.25">
      <c r="A6353" s="4" t="s">
        <v>3780</v>
      </c>
      <c r="B6353" t="s">
        <v>3780</v>
      </c>
      <c r="D6353" t="s">
        <v>3781</v>
      </c>
      <c r="E6353">
        <v>19</v>
      </c>
      <c r="F6353">
        <v>1</v>
      </c>
      <c r="G6353">
        <v>1</v>
      </c>
      <c r="H6353">
        <v>46.948999999999998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3.4062736056119652E-8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 s="4">
        <f t="shared" si="198"/>
        <v>0</v>
      </c>
      <c r="AD6353" s="4">
        <f t="shared" si="199"/>
        <v>0</v>
      </c>
    </row>
    <row r="6354" spans="1:30" x14ac:dyDescent="0.25">
      <c r="A6354" s="4" t="s">
        <v>42719</v>
      </c>
      <c r="B6354" t="s">
        <v>22955</v>
      </c>
      <c r="C6354" t="s">
        <v>22956</v>
      </c>
      <c r="D6354" t="s">
        <v>3781</v>
      </c>
      <c r="E6354">
        <v>20</v>
      </c>
      <c r="F6354">
        <v>20</v>
      </c>
      <c r="G6354">
        <v>2</v>
      </c>
      <c r="H6354">
        <v>60.209000000000003</v>
      </c>
      <c r="I6354">
        <v>0</v>
      </c>
      <c r="J6354">
        <v>7.5497469996584206E-6</v>
      </c>
      <c r="K6354">
        <v>1.0253847197715373E-5</v>
      </c>
      <c r="L6354">
        <v>8.9636090489291153E-6</v>
      </c>
      <c r="M6354">
        <v>9.4841823992623176E-6</v>
      </c>
      <c r="N6354">
        <v>5.9622942357645303E-6</v>
      </c>
      <c r="O6354">
        <v>4.7498705979853441E-6</v>
      </c>
      <c r="P6354">
        <v>5.3875040048542312E-6</v>
      </c>
      <c r="Q6354">
        <v>1.0379098107614338E-5</v>
      </c>
      <c r="R6354">
        <v>1.5617597910970873E-5</v>
      </c>
      <c r="S6354">
        <v>1.2680751680577251E-5</v>
      </c>
      <c r="T6354">
        <v>1.3737652467652458E-5</v>
      </c>
      <c r="U6354">
        <v>9.7176403092718793E-6</v>
      </c>
      <c r="V6354">
        <v>1.4206322002437883E-5</v>
      </c>
      <c r="W6354">
        <v>1.0018385644055804E-5</v>
      </c>
      <c r="X6354">
        <v>1.7135457067566949E-5</v>
      </c>
      <c r="Y6354">
        <v>9.1994659923726963E-6</v>
      </c>
      <c r="Z6354">
        <v>5.207956268590262E-5</v>
      </c>
      <c r="AA6354">
        <v>4.9271889871094675E-5</v>
      </c>
      <c r="AB6354">
        <v>5.5258071361472665E-5</v>
      </c>
      <c r="AC6354" s="4">
        <f t="shared" si="198"/>
        <v>1.5660952391846996E-4</v>
      </c>
      <c r="AD6354" s="4">
        <f t="shared" si="199"/>
        <v>4.6963550479315103E-5</v>
      </c>
    </row>
    <row r="6355" spans="1:30" x14ac:dyDescent="0.25">
      <c r="A6355" s="4" t="s">
        <v>7044</v>
      </c>
      <c r="B6355" t="s">
        <v>7044</v>
      </c>
      <c r="C6355" t="s">
        <v>7045</v>
      </c>
      <c r="D6355" t="s">
        <v>7046</v>
      </c>
      <c r="E6355">
        <v>20</v>
      </c>
      <c r="F6355">
        <v>16</v>
      </c>
      <c r="G6355">
        <v>17</v>
      </c>
      <c r="H6355">
        <v>124.71</v>
      </c>
      <c r="I6355" s="1">
        <v>1.5432000000000001E-147</v>
      </c>
      <c r="J6355">
        <v>3.8383952513729827E-6</v>
      </c>
      <c r="K6355">
        <v>2.6446820657316759E-6</v>
      </c>
      <c r="L6355">
        <v>1.0826542495227188E-6</v>
      </c>
      <c r="M6355">
        <v>4.9985957906977634E-7</v>
      </c>
      <c r="N6355">
        <v>6.1333890184293235E-7</v>
      </c>
      <c r="O6355">
        <v>7.4380454894953406E-7</v>
      </c>
      <c r="P6355">
        <v>2.8077503906852897E-6</v>
      </c>
      <c r="Q6355">
        <v>2.2135054990264636E-6</v>
      </c>
      <c r="R6355">
        <v>5.8266060038900894E-6</v>
      </c>
      <c r="S6355">
        <v>2.9371034376990291E-6</v>
      </c>
      <c r="T6355">
        <v>2.7170089064903634E-6</v>
      </c>
      <c r="U6355">
        <v>1.8767103486930263E-6</v>
      </c>
      <c r="V6355">
        <v>6.7859256570642753E-6</v>
      </c>
      <c r="W6355">
        <v>2.7627964231177303E-6</v>
      </c>
      <c r="X6355">
        <v>4.6473676367125831E-6</v>
      </c>
      <c r="Y6355">
        <v>2.4415596138674727E-6</v>
      </c>
      <c r="Z6355">
        <v>3.2308382363803244E-6</v>
      </c>
      <c r="AA6355">
        <v>1.7483810697924951E-5</v>
      </c>
      <c r="AB6355">
        <v>4.1989663841272099E-6</v>
      </c>
      <c r="AC6355" s="4">
        <f t="shared" si="198"/>
        <v>2.4913615318432488E-5</v>
      </c>
      <c r="AD6355" s="4">
        <f t="shared" si="199"/>
        <v>9.4227345964896208E-6</v>
      </c>
    </row>
    <row r="6356" spans="1:30" x14ac:dyDescent="0.25">
      <c r="A6356" s="4" t="s">
        <v>42723</v>
      </c>
      <c r="B6356" t="s">
        <v>21236</v>
      </c>
      <c r="C6356" t="s">
        <v>21237</v>
      </c>
      <c r="D6356" t="s">
        <v>21238</v>
      </c>
      <c r="E6356">
        <v>6</v>
      </c>
      <c r="F6356">
        <v>6</v>
      </c>
      <c r="G6356">
        <v>6</v>
      </c>
      <c r="H6356">
        <v>77.846000000000004</v>
      </c>
      <c r="I6356" s="1">
        <v>8.0256000000000004E-34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2.0079574501567842E-7</v>
      </c>
      <c r="Q6356">
        <v>0</v>
      </c>
      <c r="R6356">
        <v>0</v>
      </c>
      <c r="S6356">
        <v>3.5097086741547431E-7</v>
      </c>
      <c r="T6356">
        <v>0</v>
      </c>
      <c r="U6356">
        <v>4.8360392224739381E-7</v>
      </c>
      <c r="V6356">
        <v>0</v>
      </c>
      <c r="W6356">
        <v>0</v>
      </c>
      <c r="X6356">
        <v>0</v>
      </c>
      <c r="Y6356">
        <v>0</v>
      </c>
      <c r="Z6356">
        <v>1.0681300552609557E-5</v>
      </c>
      <c r="AA6356">
        <v>5.6761804575791627E-6</v>
      </c>
      <c r="AB6356">
        <v>1.2396271389369703E-5</v>
      </c>
      <c r="AC6356" s="4">
        <f t="shared" si="198"/>
        <v>2.8753752399558422E-5</v>
      </c>
      <c r="AD6356" s="4">
        <f t="shared" si="199"/>
        <v>0</v>
      </c>
    </row>
    <row r="6357" spans="1:30" x14ac:dyDescent="0.25">
      <c r="A6357" s="4" t="s">
        <v>42726</v>
      </c>
      <c r="B6357" t="s">
        <v>11526</v>
      </c>
      <c r="C6357" t="s">
        <v>11527</v>
      </c>
      <c r="D6357" t="s">
        <v>11528</v>
      </c>
      <c r="E6357">
        <v>24</v>
      </c>
      <c r="F6357">
        <v>24</v>
      </c>
      <c r="G6357">
        <v>24</v>
      </c>
      <c r="H6357">
        <v>63.540999999999997</v>
      </c>
      <c r="I6357">
        <v>0</v>
      </c>
      <c r="J6357">
        <v>2.105061025179031E-5</v>
      </c>
      <c r="K6357">
        <v>2.0206966295708887E-5</v>
      </c>
      <c r="L6357">
        <v>1.9330589687835315E-5</v>
      </c>
      <c r="M6357">
        <v>2.4648144960440134E-5</v>
      </c>
      <c r="N6357">
        <v>1.2822237847013401E-5</v>
      </c>
      <c r="O6357">
        <v>1.6734008256746109E-5</v>
      </c>
      <c r="P6357">
        <v>2.8602627677838072E-5</v>
      </c>
      <c r="Q6357">
        <v>1.529262798065803E-5</v>
      </c>
      <c r="R6357">
        <v>3.5709654977998236E-5</v>
      </c>
      <c r="S6357">
        <v>1.9678264464111872E-5</v>
      </c>
      <c r="T6357">
        <v>2.4255663154393186E-5</v>
      </c>
      <c r="U6357">
        <v>3.8208103167941466E-5</v>
      </c>
      <c r="V6357">
        <v>2.94999444875237E-5</v>
      </c>
      <c r="W6357">
        <v>5.0100372261372523E-5</v>
      </c>
      <c r="X6357">
        <v>2.7834831396512285E-5</v>
      </c>
      <c r="Y6357">
        <v>3.4421487811819646E-5</v>
      </c>
      <c r="Z6357">
        <v>2.2508079291472634E-4</v>
      </c>
      <c r="AA6357">
        <v>1.8195627959382364E-4</v>
      </c>
      <c r="AB6357">
        <v>1.8691235155006257E-4</v>
      </c>
      <c r="AC6357" s="4">
        <f t="shared" si="198"/>
        <v>5.9394942405861253E-4</v>
      </c>
      <c r="AD6357" s="4">
        <f t="shared" si="199"/>
        <v>1.1479255729953415E-4</v>
      </c>
    </row>
    <row r="6358" spans="1:30" x14ac:dyDescent="0.25">
      <c r="A6358" s="4" t="s">
        <v>42728</v>
      </c>
      <c r="B6358" t="s">
        <v>23334</v>
      </c>
      <c r="C6358" t="s">
        <v>23335</v>
      </c>
      <c r="D6358" t="s">
        <v>23336</v>
      </c>
      <c r="E6358">
        <v>2</v>
      </c>
      <c r="F6358">
        <v>2</v>
      </c>
      <c r="G6358">
        <v>2</v>
      </c>
      <c r="H6358">
        <v>20.448</v>
      </c>
      <c r="I6358" s="1">
        <v>1.5274000000000001E-29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1.2171968380579217E-6</v>
      </c>
      <c r="T6358">
        <v>0</v>
      </c>
      <c r="U6358">
        <v>0</v>
      </c>
      <c r="V6358">
        <v>0</v>
      </c>
      <c r="W6358">
        <v>6.7520429037284125E-7</v>
      </c>
      <c r="X6358">
        <v>0</v>
      </c>
      <c r="Y6358">
        <v>3.8632061705693416E-7</v>
      </c>
      <c r="Z6358">
        <v>0</v>
      </c>
      <c r="AA6358">
        <v>0</v>
      </c>
      <c r="AB6358">
        <v>0</v>
      </c>
      <c r="AC6358" s="4">
        <f t="shared" si="198"/>
        <v>0</v>
      </c>
      <c r="AD6358" s="4">
        <f t="shared" si="199"/>
        <v>0</v>
      </c>
    </row>
    <row r="6359" spans="1:30" x14ac:dyDescent="0.25">
      <c r="A6359" s="4" t="s">
        <v>12977</v>
      </c>
      <c r="B6359" t="s">
        <v>12977</v>
      </c>
      <c r="C6359" t="s">
        <v>12978</v>
      </c>
      <c r="D6359" t="s">
        <v>12979</v>
      </c>
      <c r="E6359">
        <v>12</v>
      </c>
      <c r="F6359">
        <v>3</v>
      </c>
      <c r="G6359">
        <v>3</v>
      </c>
      <c r="H6359">
        <v>20.986999999999998</v>
      </c>
      <c r="I6359">
        <v>0</v>
      </c>
      <c r="J6359">
        <v>2.7587745800368584E-5</v>
      </c>
      <c r="K6359">
        <v>2.8936538108332367E-5</v>
      </c>
      <c r="L6359">
        <v>3.3173993588392669E-5</v>
      </c>
      <c r="M6359">
        <v>3.321834261546415E-5</v>
      </c>
      <c r="N6359">
        <v>3.7219097564650603E-5</v>
      </c>
      <c r="O6359">
        <v>3.1435545875021027E-5</v>
      </c>
      <c r="P6359">
        <v>3.2884807868177397E-5</v>
      </c>
      <c r="Q6359">
        <v>4.2276038651166848E-5</v>
      </c>
      <c r="R6359">
        <v>4.5517246902184121E-5</v>
      </c>
      <c r="S6359">
        <v>2.7375727658406997E-5</v>
      </c>
      <c r="T6359">
        <v>6.1489428331204347E-5</v>
      </c>
      <c r="U6359">
        <v>3.9258504307796067E-5</v>
      </c>
      <c r="V6359">
        <v>1.036657347236127E-4</v>
      </c>
      <c r="W6359">
        <v>2.5496312968460055E-5</v>
      </c>
      <c r="X6359">
        <v>5.3677278193092289E-5</v>
      </c>
      <c r="Y6359">
        <v>2.452747129044432E-5</v>
      </c>
      <c r="Z6359">
        <v>2.4852566921792709E-5</v>
      </c>
      <c r="AA6359">
        <v>3.1891799805722516E-5</v>
      </c>
      <c r="AB6359">
        <v>3.2252177364858554E-5</v>
      </c>
      <c r="AC6359" s="4">
        <f t="shared" si="198"/>
        <v>8.8996544092373789E-5</v>
      </c>
      <c r="AD6359" s="4">
        <f t="shared" si="199"/>
        <v>1.9157126355222938E-4</v>
      </c>
    </row>
    <row r="6360" spans="1:30" x14ac:dyDescent="0.25">
      <c r="A6360" s="4" t="s">
        <v>42732</v>
      </c>
      <c r="B6360" t="s">
        <v>1574</v>
      </c>
      <c r="D6360" t="s">
        <v>1575</v>
      </c>
      <c r="E6360">
        <v>9</v>
      </c>
      <c r="F6360">
        <v>1</v>
      </c>
      <c r="G6360">
        <v>1</v>
      </c>
      <c r="H6360">
        <v>13.51</v>
      </c>
      <c r="I6360" s="1">
        <v>4.3941000000000001E-262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 s="4">
        <f t="shared" si="198"/>
        <v>0</v>
      </c>
      <c r="AD6360" s="4">
        <f t="shared" si="199"/>
        <v>0</v>
      </c>
    </row>
    <row r="6361" spans="1:30" x14ac:dyDescent="0.25">
      <c r="A6361" s="4" t="s">
        <v>3620</v>
      </c>
      <c r="B6361" t="s">
        <v>3620</v>
      </c>
      <c r="D6361" t="s">
        <v>1575</v>
      </c>
      <c r="E6361">
        <v>9</v>
      </c>
      <c r="F6361">
        <v>1</v>
      </c>
      <c r="G6361">
        <v>1</v>
      </c>
      <c r="H6361">
        <v>13.888999999999999</v>
      </c>
      <c r="I6361" s="1">
        <v>6.7472000000000005E-283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1.957537779558531E-7</v>
      </c>
      <c r="Z6361">
        <v>0</v>
      </c>
      <c r="AA6361">
        <v>0</v>
      </c>
      <c r="AB6361">
        <v>0</v>
      </c>
      <c r="AC6361" s="4">
        <f t="shared" si="198"/>
        <v>0</v>
      </c>
      <c r="AD6361" s="4">
        <f t="shared" si="199"/>
        <v>0</v>
      </c>
    </row>
    <row r="6362" spans="1:30" x14ac:dyDescent="0.25">
      <c r="A6362" s="4" t="s">
        <v>42734</v>
      </c>
      <c r="B6362" t="s">
        <v>3899</v>
      </c>
      <c r="D6362" t="s">
        <v>1575</v>
      </c>
      <c r="E6362">
        <v>12</v>
      </c>
      <c r="F6362">
        <v>1</v>
      </c>
      <c r="G6362">
        <v>1</v>
      </c>
      <c r="H6362">
        <v>20.399999999999999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1.3839361392165238E-6</v>
      </c>
      <c r="AB6362">
        <v>0</v>
      </c>
      <c r="AC6362" s="4">
        <f t="shared" si="198"/>
        <v>1.3839361392165238E-6</v>
      </c>
      <c r="AD6362" s="4">
        <f t="shared" si="199"/>
        <v>0</v>
      </c>
    </row>
    <row r="6363" spans="1:30" x14ac:dyDescent="0.25">
      <c r="A6363" s="4" t="s">
        <v>42738</v>
      </c>
      <c r="B6363" t="s">
        <v>12766</v>
      </c>
      <c r="C6363" t="s">
        <v>12767</v>
      </c>
      <c r="D6363" t="s">
        <v>1575</v>
      </c>
      <c r="E6363">
        <v>12</v>
      </c>
      <c r="F6363">
        <v>12</v>
      </c>
      <c r="G6363">
        <v>0</v>
      </c>
      <c r="H6363">
        <v>20.824999999999999</v>
      </c>
      <c r="I6363">
        <v>0</v>
      </c>
      <c r="J6363">
        <v>1.4058546864950013E-4</v>
      </c>
      <c r="K6363">
        <v>1.8810559551443612E-4</v>
      </c>
      <c r="L6363">
        <v>1.4236657956247391E-4</v>
      </c>
      <c r="M6363">
        <v>1.1615316360643519E-4</v>
      </c>
      <c r="N6363">
        <v>1.0032675009370296E-4</v>
      </c>
      <c r="O6363">
        <v>8.6184725544270375E-5</v>
      </c>
      <c r="P6363">
        <v>1.2746833525894205E-4</v>
      </c>
      <c r="Q6363">
        <v>1.547218072373482E-4</v>
      </c>
      <c r="R6363">
        <v>2.2256095660546759E-4</v>
      </c>
      <c r="S6363">
        <v>1.1786647172948611E-4</v>
      </c>
      <c r="T6363">
        <v>2.1025370037450604E-4</v>
      </c>
      <c r="U6363">
        <v>1.3106184821234755E-4</v>
      </c>
      <c r="V6363">
        <v>2.2469710237518051E-4</v>
      </c>
      <c r="W6363">
        <v>1.4170039181698332E-4</v>
      </c>
      <c r="X6363">
        <v>1.9697546557074786E-4</v>
      </c>
      <c r="Y6363">
        <v>1.7666103511253001E-4</v>
      </c>
      <c r="Z6363">
        <v>1.8674243191659366E-4</v>
      </c>
      <c r="AA6363">
        <v>2.150918091084756E-4</v>
      </c>
      <c r="AB6363">
        <v>2.5701587491909505E-4</v>
      </c>
      <c r="AC6363" s="4">
        <f t="shared" si="198"/>
        <v>6.5885011594416431E-4</v>
      </c>
      <c r="AD6363" s="4">
        <f t="shared" si="199"/>
        <v>7.7372228297081867E-4</v>
      </c>
    </row>
    <row r="6364" spans="1:30" x14ac:dyDescent="0.25">
      <c r="A6364" s="4" t="s">
        <v>42743</v>
      </c>
      <c r="B6364" t="s">
        <v>3477</v>
      </c>
      <c r="C6364" t="s">
        <v>3478</v>
      </c>
      <c r="D6364" t="s">
        <v>3479</v>
      </c>
      <c r="E6364">
        <v>3</v>
      </c>
      <c r="F6364">
        <v>3</v>
      </c>
      <c r="G6364">
        <v>3</v>
      </c>
      <c r="H6364">
        <v>80.644999999999996</v>
      </c>
      <c r="I6364" s="1">
        <v>2.055E-9</v>
      </c>
      <c r="J6364">
        <v>6.0638362233501637E-7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1.5659703629867125E-6</v>
      </c>
      <c r="Q6364">
        <v>1.2539773664927825E-7</v>
      </c>
      <c r="R6364">
        <v>3.9646877216835129E-7</v>
      </c>
      <c r="S6364">
        <v>1.3718231521277745E-7</v>
      </c>
      <c r="T6364">
        <v>5.0575481774075434E-7</v>
      </c>
      <c r="U6364">
        <v>0</v>
      </c>
      <c r="V6364">
        <v>7.8752938556680909E-7</v>
      </c>
      <c r="W6364">
        <v>2.9183544245959519E-7</v>
      </c>
      <c r="X6364">
        <v>1.2513093145452401E-6</v>
      </c>
      <c r="Y6364">
        <v>1.5250154985848484E-7</v>
      </c>
      <c r="Z6364">
        <v>6.1234315081386195E-7</v>
      </c>
      <c r="AA6364">
        <v>8.6597549364538509E-7</v>
      </c>
      <c r="AB6364">
        <v>6.1117878384714516E-7</v>
      </c>
      <c r="AC6364" s="4">
        <f t="shared" si="198"/>
        <v>2.0894974283063922E-6</v>
      </c>
      <c r="AD6364" s="4">
        <f t="shared" si="199"/>
        <v>6.0638362233501637E-7</v>
      </c>
    </row>
    <row r="6365" spans="1:30" x14ac:dyDescent="0.25">
      <c r="A6365" s="4" t="s">
        <v>42750</v>
      </c>
      <c r="B6365" t="s">
        <v>12209</v>
      </c>
      <c r="C6365" t="s">
        <v>12210</v>
      </c>
      <c r="D6365" t="s">
        <v>12211</v>
      </c>
      <c r="E6365">
        <v>23</v>
      </c>
      <c r="F6365">
        <v>23</v>
      </c>
      <c r="G6365">
        <v>2</v>
      </c>
      <c r="H6365">
        <v>66.316000000000003</v>
      </c>
      <c r="I6365">
        <v>0</v>
      </c>
      <c r="J6365">
        <v>1.2982725043461113E-5</v>
      </c>
      <c r="K6365">
        <v>1.3909943150239382E-5</v>
      </c>
      <c r="L6365">
        <v>1.631114486170135E-5</v>
      </c>
      <c r="M6365">
        <v>1.4178865162801399E-5</v>
      </c>
      <c r="N6365">
        <v>1.9384261172363436E-5</v>
      </c>
      <c r="O6365">
        <v>1.9251349341649964E-5</v>
      </c>
      <c r="P6365">
        <v>1.4644116155963609E-5</v>
      </c>
      <c r="Q6365">
        <v>1.3975332375200426E-5</v>
      </c>
      <c r="R6365">
        <v>1.6643780786558871E-5</v>
      </c>
      <c r="S6365">
        <v>2.1153835600309695E-5</v>
      </c>
      <c r="T6365">
        <v>2.1256761130534611E-5</v>
      </c>
      <c r="U6365">
        <v>1.7435515109092809E-5</v>
      </c>
      <c r="V6365">
        <v>1.16859353072888E-5</v>
      </c>
      <c r="W6365">
        <v>1.4994740528497832E-5</v>
      </c>
      <c r="X6365">
        <v>1.9944418675890859E-5</v>
      </c>
      <c r="Y6365">
        <v>1.6837672635339322E-5</v>
      </c>
      <c r="Z6365">
        <v>2.2085726740422327E-5</v>
      </c>
      <c r="AA6365">
        <v>2.0501346799847898E-5</v>
      </c>
      <c r="AB6365">
        <v>1.9802137917266259E-5</v>
      </c>
      <c r="AC6365" s="4">
        <f t="shared" si="198"/>
        <v>6.2389211457536487E-5</v>
      </c>
      <c r="AD6365" s="4">
        <f t="shared" si="199"/>
        <v>9.6018288732216644E-5</v>
      </c>
    </row>
    <row r="6366" spans="1:30" x14ac:dyDescent="0.25">
      <c r="A6366" s="4" t="s">
        <v>42752</v>
      </c>
      <c r="B6366" t="s">
        <v>9257</v>
      </c>
      <c r="C6366" t="s">
        <v>9258</v>
      </c>
      <c r="D6366" t="s">
        <v>9259</v>
      </c>
      <c r="E6366">
        <v>6</v>
      </c>
      <c r="F6366">
        <v>2</v>
      </c>
      <c r="G6366">
        <v>2</v>
      </c>
      <c r="H6366">
        <v>20.614999999999998</v>
      </c>
      <c r="I6366" s="1">
        <v>7.6543000000000004E-147</v>
      </c>
      <c r="J6366">
        <v>1.2854124634698475E-6</v>
      </c>
      <c r="K6366">
        <v>4.6580719158267581E-7</v>
      </c>
      <c r="L6366">
        <v>2.005337341938825E-6</v>
      </c>
      <c r="M6366">
        <v>4.8231845771570796E-7</v>
      </c>
      <c r="N6366">
        <v>8.5544400164867207E-7</v>
      </c>
      <c r="O6366">
        <v>0</v>
      </c>
      <c r="P6366">
        <v>0</v>
      </c>
      <c r="Q6366">
        <v>4.0168452005868855E-7</v>
      </c>
      <c r="R6366">
        <v>1.1575946473618259E-6</v>
      </c>
      <c r="S6366">
        <v>2.0663969878980864E-7</v>
      </c>
      <c r="T6366">
        <v>2.6780764368603564E-7</v>
      </c>
      <c r="U6366">
        <v>4.9813987268549058E-7</v>
      </c>
      <c r="V6366">
        <v>6.8142374601525327E-7</v>
      </c>
      <c r="W6366">
        <v>0</v>
      </c>
      <c r="X6366">
        <v>1.0618507884897254E-6</v>
      </c>
      <c r="Y6366">
        <v>0</v>
      </c>
      <c r="Z6366">
        <v>3.2081101345461456E-6</v>
      </c>
      <c r="AA6366">
        <v>2.5534092182918166E-6</v>
      </c>
      <c r="AB6366">
        <v>3.3000829226381598E-6</v>
      </c>
      <c r="AC6366" s="4">
        <f t="shared" si="198"/>
        <v>9.0616022754761211E-6</v>
      </c>
      <c r="AD6366" s="4">
        <f t="shared" si="199"/>
        <v>5.0943194563557284E-6</v>
      </c>
    </row>
    <row r="6367" spans="1:30" x14ac:dyDescent="0.25">
      <c r="A6367" s="4" t="s">
        <v>12768</v>
      </c>
      <c r="B6367" t="s">
        <v>12768</v>
      </c>
      <c r="C6367" t="s">
        <v>12769</v>
      </c>
      <c r="D6367" t="s">
        <v>12770</v>
      </c>
      <c r="E6367">
        <v>8</v>
      </c>
      <c r="F6367">
        <v>5</v>
      </c>
      <c r="G6367">
        <v>5</v>
      </c>
      <c r="H6367">
        <v>20.504000000000001</v>
      </c>
      <c r="I6367" s="1">
        <v>5.9800999999999998E-272</v>
      </c>
      <c r="J6367">
        <v>6.9073677181152661E-6</v>
      </c>
      <c r="K6367">
        <v>6.0230189151267558E-6</v>
      </c>
      <c r="L6367">
        <v>7.6836675640226262E-6</v>
      </c>
      <c r="M6367">
        <v>7.7430452042596218E-6</v>
      </c>
      <c r="N6367">
        <v>3.5678646287161653E-6</v>
      </c>
      <c r="O6367">
        <v>2.3045294533462846E-6</v>
      </c>
      <c r="P6367">
        <v>1.1187605258339672E-5</v>
      </c>
      <c r="Q6367">
        <v>1.07934505916377E-5</v>
      </c>
      <c r="R6367">
        <v>4.8801032104065712E-6</v>
      </c>
      <c r="S6367">
        <v>4.7081870659505066E-6</v>
      </c>
      <c r="T6367">
        <v>5.6681635619347793E-6</v>
      </c>
      <c r="U6367">
        <v>6.6823432223817E-6</v>
      </c>
      <c r="V6367">
        <v>5.0789466079452565E-6</v>
      </c>
      <c r="W6367">
        <v>5.8469355211829332E-6</v>
      </c>
      <c r="X6367">
        <v>6.6930829443634689E-6</v>
      </c>
      <c r="Y6367">
        <v>1.2055703338212585E-5</v>
      </c>
      <c r="Z6367">
        <v>1.1340460871273463E-5</v>
      </c>
      <c r="AA6367">
        <v>9.6506082359293865E-6</v>
      </c>
      <c r="AB6367">
        <v>8.4356615413123067E-6</v>
      </c>
      <c r="AC6367" s="4">
        <f t="shared" si="198"/>
        <v>2.9426730648515156E-5</v>
      </c>
      <c r="AD6367" s="4">
        <f t="shared" si="199"/>
        <v>3.4229493483586718E-5</v>
      </c>
    </row>
    <row r="6368" spans="1:30" x14ac:dyDescent="0.25">
      <c r="A6368" s="4" t="s">
        <v>25867</v>
      </c>
      <c r="B6368" t="s">
        <v>25867</v>
      </c>
      <c r="C6368" t="s">
        <v>25868</v>
      </c>
      <c r="D6368" t="s">
        <v>25869</v>
      </c>
      <c r="E6368">
        <v>12</v>
      </c>
      <c r="F6368">
        <v>11</v>
      </c>
      <c r="G6368">
        <v>7</v>
      </c>
      <c r="H6368">
        <v>20.745000000000001</v>
      </c>
      <c r="I6368" s="1">
        <v>8.5166000000000001E-259</v>
      </c>
      <c r="J6368">
        <v>2.6548355571676849E-5</v>
      </c>
      <c r="K6368">
        <v>1.7290681765110308E-5</v>
      </c>
      <c r="L6368">
        <v>1.8858971867763243E-5</v>
      </c>
      <c r="M6368">
        <v>3.1182275044351797E-5</v>
      </c>
      <c r="N6368">
        <v>2.9765706315627348E-5</v>
      </c>
      <c r="O6368">
        <v>3.2625803190099581E-5</v>
      </c>
      <c r="P6368">
        <v>2.738525213642217E-5</v>
      </c>
      <c r="Q6368">
        <v>2.5284565486013041E-5</v>
      </c>
      <c r="R6368">
        <v>3.9610658997696732E-5</v>
      </c>
      <c r="S6368">
        <v>4.3142035986134762E-5</v>
      </c>
      <c r="T6368">
        <v>3.22019271208574E-5</v>
      </c>
      <c r="U6368">
        <v>3.2403254763481857E-5</v>
      </c>
      <c r="V6368">
        <v>2.8609236075758277E-5</v>
      </c>
      <c r="W6368">
        <v>4.4598610375556531E-5</v>
      </c>
      <c r="X6368">
        <v>3.7253952237494779E-5</v>
      </c>
      <c r="Y6368">
        <v>3.9251535686566368E-5</v>
      </c>
      <c r="Z6368">
        <v>3.0330901407811525E-5</v>
      </c>
      <c r="AA6368">
        <v>3.4653705853079513E-5</v>
      </c>
      <c r="AB6368">
        <v>3.2587999897994574E-5</v>
      </c>
      <c r="AC6368" s="4">
        <f t="shared" si="198"/>
        <v>9.7572607158885621E-5</v>
      </c>
      <c r="AD6368" s="4">
        <f t="shared" si="199"/>
        <v>1.5627179375462912E-4</v>
      </c>
    </row>
    <row r="6369" spans="1:30" x14ac:dyDescent="0.25">
      <c r="A6369" s="4" t="s">
        <v>42754</v>
      </c>
      <c r="B6369" t="s">
        <v>19742</v>
      </c>
      <c r="C6369" t="s">
        <v>19743</v>
      </c>
      <c r="D6369" t="s">
        <v>19744</v>
      </c>
      <c r="E6369">
        <v>9</v>
      </c>
      <c r="F6369">
        <v>9</v>
      </c>
      <c r="G6369">
        <v>8</v>
      </c>
      <c r="H6369">
        <v>115.52</v>
      </c>
      <c r="I6369" s="1">
        <v>2.6457000000000002E-65</v>
      </c>
      <c r="J6369">
        <v>4.7320591088760628E-7</v>
      </c>
      <c r="K6369">
        <v>1.7096510866077296E-7</v>
      </c>
      <c r="L6369">
        <v>1.8146234772669543E-7</v>
      </c>
      <c r="M6369">
        <v>1.8819402501961634E-7</v>
      </c>
      <c r="N6369">
        <v>1.5428442115122383E-7</v>
      </c>
      <c r="O6369">
        <v>2.2497988714475835E-6</v>
      </c>
      <c r="P6369">
        <v>0</v>
      </c>
      <c r="Q6369">
        <v>2.5632448925724321E-5</v>
      </c>
      <c r="R6369">
        <v>1.0256697841502042E-6</v>
      </c>
      <c r="S6369">
        <v>1.1995736200345064E-6</v>
      </c>
      <c r="T6369">
        <v>0</v>
      </c>
      <c r="U6369">
        <v>7.6008246546538315E-7</v>
      </c>
      <c r="V6369">
        <v>2.0416309238251695E-6</v>
      </c>
      <c r="W6369">
        <v>2.0278833799458898E-6</v>
      </c>
      <c r="X6369">
        <v>2.8141839031450225E-6</v>
      </c>
      <c r="Y6369">
        <v>2.1621491108528365E-6</v>
      </c>
      <c r="Z6369">
        <v>0</v>
      </c>
      <c r="AA6369">
        <v>0</v>
      </c>
      <c r="AB6369">
        <v>0</v>
      </c>
      <c r="AC6369" s="4">
        <f t="shared" si="198"/>
        <v>0</v>
      </c>
      <c r="AD6369" s="4">
        <f t="shared" si="199"/>
        <v>3.4179106848934983E-6</v>
      </c>
    </row>
    <row r="6370" spans="1:30" x14ac:dyDescent="0.25">
      <c r="A6370" s="4" t="s">
        <v>42762</v>
      </c>
      <c r="B6370" t="s">
        <v>17317</v>
      </c>
      <c r="C6370" t="s">
        <v>17318</v>
      </c>
      <c r="D6370" t="s">
        <v>17319</v>
      </c>
      <c r="E6370">
        <v>26</v>
      </c>
      <c r="F6370">
        <v>26</v>
      </c>
      <c r="G6370">
        <v>10</v>
      </c>
      <c r="H6370">
        <v>135.25</v>
      </c>
      <c r="I6370">
        <v>0</v>
      </c>
      <c r="J6370">
        <v>2.719384866457019E-5</v>
      </c>
      <c r="K6370">
        <v>2.0645711341084872E-5</v>
      </c>
      <c r="L6370">
        <v>2.7391723735969184E-5</v>
      </c>
      <c r="M6370">
        <v>2.9595340025690699E-5</v>
      </c>
      <c r="N6370">
        <v>1.3389363210531665E-5</v>
      </c>
      <c r="O6370">
        <v>1.468506530721803E-5</v>
      </c>
      <c r="P6370">
        <v>2.183726726846397E-5</v>
      </c>
      <c r="Q6370">
        <v>1.7237063335371823E-5</v>
      </c>
      <c r="R6370">
        <v>3.7600547835515531E-5</v>
      </c>
      <c r="S6370">
        <v>4.375138115169014E-5</v>
      </c>
      <c r="T6370">
        <v>3.9154678536857749E-5</v>
      </c>
      <c r="U6370">
        <v>4.6010810727696207E-5</v>
      </c>
      <c r="V6370">
        <v>4.6417042108125526E-5</v>
      </c>
      <c r="W6370">
        <v>4.3547796372808588E-5</v>
      </c>
      <c r="X6370">
        <v>4.2731031745330873E-5</v>
      </c>
      <c r="Y6370">
        <v>3.9830327794068564E-5</v>
      </c>
      <c r="Z6370">
        <v>9.3353069769207675E-7</v>
      </c>
      <c r="AA6370">
        <v>1.1996713871371226E-6</v>
      </c>
      <c r="AB6370">
        <v>1.0937243233193935E-6</v>
      </c>
      <c r="AC6370" s="4">
        <f t="shared" si="198"/>
        <v>3.2269264081485929E-6</v>
      </c>
      <c r="AD6370" s="4">
        <f t="shared" si="199"/>
        <v>1.3290105228506464E-4</v>
      </c>
    </row>
    <row r="6371" spans="1:30" x14ac:dyDescent="0.25">
      <c r="A6371" s="4" t="s">
        <v>42767</v>
      </c>
      <c r="B6371" t="s">
        <v>9542</v>
      </c>
      <c r="C6371" t="s">
        <v>9543</v>
      </c>
      <c r="D6371" t="s">
        <v>9544</v>
      </c>
      <c r="E6371">
        <v>1</v>
      </c>
      <c r="F6371">
        <v>1</v>
      </c>
      <c r="G6371">
        <v>1</v>
      </c>
      <c r="H6371">
        <v>50.341000000000001</v>
      </c>
      <c r="I6371">
        <v>6.7254000000000001E-4</v>
      </c>
      <c r="J6371">
        <v>3.9112584369673105E-6</v>
      </c>
      <c r="K6371">
        <v>1.9522293996679597E-6</v>
      </c>
      <c r="L6371">
        <v>6.899168779934392E-6</v>
      </c>
      <c r="M6371">
        <v>4.7021683060799358E-6</v>
      </c>
      <c r="N6371">
        <v>2.1643190890343356E-6</v>
      </c>
      <c r="O6371">
        <v>2.3965618493157511E-6</v>
      </c>
      <c r="P6371">
        <v>0</v>
      </c>
      <c r="Q6371">
        <v>9.6967113604883644E-7</v>
      </c>
      <c r="R6371">
        <v>0</v>
      </c>
      <c r="S6371">
        <v>0</v>
      </c>
      <c r="T6371">
        <v>1.3936722265194571E-6</v>
      </c>
      <c r="U6371">
        <v>2.1128123108908334E-7</v>
      </c>
      <c r="V6371">
        <v>8.5245566658156721E-7</v>
      </c>
      <c r="W6371">
        <v>0</v>
      </c>
      <c r="X6371">
        <v>4.6630345211759111E-7</v>
      </c>
      <c r="Y6371">
        <v>2.448956318116702E-6</v>
      </c>
      <c r="Z6371">
        <v>0</v>
      </c>
      <c r="AA6371">
        <v>0</v>
      </c>
      <c r="AB6371">
        <v>0</v>
      </c>
      <c r="AC6371" s="4">
        <f t="shared" si="198"/>
        <v>0</v>
      </c>
      <c r="AD6371" s="4">
        <f t="shared" si="199"/>
        <v>2.2025705860999686E-5</v>
      </c>
    </row>
    <row r="6372" spans="1:30" x14ac:dyDescent="0.25">
      <c r="A6372" s="4" t="s">
        <v>42771</v>
      </c>
      <c r="B6372" t="s">
        <v>21525</v>
      </c>
      <c r="C6372" t="s">
        <v>21526</v>
      </c>
      <c r="D6372" t="s">
        <v>21527</v>
      </c>
      <c r="E6372">
        <v>4</v>
      </c>
      <c r="F6372">
        <v>4</v>
      </c>
      <c r="G6372">
        <v>4</v>
      </c>
      <c r="H6372">
        <v>18.617000000000001</v>
      </c>
      <c r="I6372" s="1">
        <v>1.0903999999999999E-15</v>
      </c>
      <c r="J6372">
        <v>1.6647369621493776E-6</v>
      </c>
      <c r="K6372">
        <v>1.4886210074645776E-6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4.3159957902768739E-6</v>
      </c>
      <c r="T6372">
        <v>3.2918137647069796E-7</v>
      </c>
      <c r="U6372">
        <v>1.4914361738026197E-6</v>
      </c>
      <c r="V6372">
        <v>0</v>
      </c>
      <c r="W6372">
        <v>3.293363671826623E-6</v>
      </c>
      <c r="X6372">
        <v>6.6875441468259291E-7</v>
      </c>
      <c r="Y6372">
        <v>2.3907072721540215E-6</v>
      </c>
      <c r="Z6372">
        <v>0</v>
      </c>
      <c r="AA6372">
        <v>0</v>
      </c>
      <c r="AB6372">
        <v>0</v>
      </c>
      <c r="AC6372" s="4">
        <f t="shared" si="198"/>
        <v>0</v>
      </c>
      <c r="AD6372" s="4">
        <f t="shared" si="199"/>
        <v>3.1533579696139554E-6</v>
      </c>
    </row>
    <row r="6373" spans="1:30" x14ac:dyDescent="0.25">
      <c r="A6373" s="4" t="s">
        <v>12367</v>
      </c>
      <c r="B6373" t="s">
        <v>12367</v>
      </c>
      <c r="C6373" t="s">
        <v>12368</v>
      </c>
      <c r="D6373" t="s">
        <v>12369</v>
      </c>
      <c r="E6373">
        <v>51</v>
      </c>
      <c r="F6373">
        <v>51</v>
      </c>
      <c r="G6373">
        <v>7</v>
      </c>
      <c r="H6373">
        <v>75.378</v>
      </c>
      <c r="I6373">
        <v>0</v>
      </c>
      <c r="J6373">
        <v>3.1592729958976464E-4</v>
      </c>
      <c r="K6373">
        <v>3.013268497066813E-4</v>
      </c>
      <c r="L6373">
        <v>2.4552831319345463E-4</v>
      </c>
      <c r="M6373">
        <v>2.6885573625901467E-4</v>
      </c>
      <c r="N6373">
        <v>2.3644581084067355E-4</v>
      </c>
      <c r="O6373">
        <v>2.3268733462476478E-4</v>
      </c>
      <c r="P6373">
        <v>2.7755592589739019E-4</v>
      </c>
      <c r="Q6373">
        <v>1.882152996959032E-4</v>
      </c>
      <c r="R6373">
        <v>3.3895725836150041E-4</v>
      </c>
      <c r="S6373">
        <v>2.9244585298517198E-4</v>
      </c>
      <c r="T6373">
        <v>3.9727646957827666E-4</v>
      </c>
      <c r="U6373">
        <v>3.3897836421641574E-4</v>
      </c>
      <c r="V6373">
        <v>3.5195706670616508E-4</v>
      </c>
      <c r="W6373">
        <v>2.5091937222759732E-4</v>
      </c>
      <c r="X6373">
        <v>3.0990363479327994E-4</v>
      </c>
      <c r="Y6373">
        <v>2.4298173458718212E-4</v>
      </c>
      <c r="Z6373">
        <v>6.8383913582517077E-4</v>
      </c>
      <c r="AA6373">
        <v>5.644054597938919E-4</v>
      </c>
      <c r="AB6373">
        <v>5.9737224008320829E-4</v>
      </c>
      <c r="AC6373" s="4">
        <f t="shared" si="198"/>
        <v>1.8456168357022708E-3</v>
      </c>
      <c r="AD6373" s="4">
        <f t="shared" si="199"/>
        <v>1.6007713442143536E-3</v>
      </c>
    </row>
    <row r="6374" spans="1:30" x14ac:dyDescent="0.25">
      <c r="A6374" s="4" t="s">
        <v>12367</v>
      </c>
      <c r="B6374" t="s">
        <v>12370</v>
      </c>
      <c r="D6374" t="s">
        <v>12369</v>
      </c>
      <c r="E6374">
        <v>45</v>
      </c>
      <c r="F6374">
        <v>1</v>
      </c>
      <c r="G6374">
        <v>1</v>
      </c>
      <c r="H6374">
        <v>67.14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3.7342654388263706E-6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 s="4">
        <f t="shared" si="198"/>
        <v>0</v>
      </c>
      <c r="AD6374" s="4">
        <f t="shared" si="199"/>
        <v>0</v>
      </c>
    </row>
    <row r="6375" spans="1:30" x14ac:dyDescent="0.25">
      <c r="A6375" s="4" t="s">
        <v>16132</v>
      </c>
      <c r="B6375" t="s">
        <v>16132</v>
      </c>
      <c r="C6375" t="s">
        <v>16133</v>
      </c>
      <c r="D6375" t="s">
        <v>16134</v>
      </c>
      <c r="E6375">
        <v>27</v>
      </c>
      <c r="F6375">
        <v>27</v>
      </c>
      <c r="G6375">
        <v>27</v>
      </c>
      <c r="H6375">
        <v>65.504999999999995</v>
      </c>
      <c r="I6375" s="1">
        <v>9.9833000000000006E-153</v>
      </c>
      <c r="J6375">
        <v>7.2685698347367194E-6</v>
      </c>
      <c r="K6375">
        <v>6.3859899511240039E-6</v>
      </c>
      <c r="L6375">
        <v>7.8346541576671233E-6</v>
      </c>
      <c r="M6375">
        <v>7.7158477330278523E-6</v>
      </c>
      <c r="N6375">
        <v>9.8478208560716211E-6</v>
      </c>
      <c r="O6375">
        <v>7.4824144563743848E-6</v>
      </c>
      <c r="P6375">
        <v>3.9154956620103454E-6</v>
      </c>
      <c r="Q6375">
        <v>2.537693156057658E-6</v>
      </c>
      <c r="R6375">
        <v>2.3200787543073359E-5</v>
      </c>
      <c r="S6375">
        <v>1.3521090438303947E-5</v>
      </c>
      <c r="T6375">
        <v>1.7933177001459746E-5</v>
      </c>
      <c r="U6375">
        <v>1.5820833139116688E-5</v>
      </c>
      <c r="V6375">
        <v>1.8553774327220788E-5</v>
      </c>
      <c r="W6375">
        <v>1.8235375854829425E-5</v>
      </c>
      <c r="X6375">
        <v>1.1211000970055829E-5</v>
      </c>
      <c r="Y6375">
        <v>1.0789942323563225E-5</v>
      </c>
      <c r="Z6375">
        <v>4.7370626617264386E-5</v>
      </c>
      <c r="AA6375">
        <v>4.1286777987085958E-5</v>
      </c>
      <c r="AB6375">
        <v>4.2699584474414463E-5</v>
      </c>
      <c r="AC6375" s="4">
        <f t="shared" si="198"/>
        <v>1.3135698907876481E-4</v>
      </c>
      <c r="AD6375" s="4">
        <f t="shared" si="199"/>
        <v>4.6535296989001704E-5</v>
      </c>
    </row>
    <row r="6376" spans="1:30" x14ac:dyDescent="0.25">
      <c r="A6376" s="4" t="s">
        <v>42775</v>
      </c>
      <c r="B6376" t="s">
        <v>1115</v>
      </c>
      <c r="C6376" t="s">
        <v>1116</v>
      </c>
      <c r="D6376" t="s">
        <v>1117</v>
      </c>
      <c r="E6376">
        <v>12</v>
      </c>
      <c r="F6376">
        <v>12</v>
      </c>
      <c r="G6376">
        <v>12</v>
      </c>
      <c r="H6376">
        <v>116.4</v>
      </c>
      <c r="I6376" s="1">
        <v>1.4163999999999999E-69</v>
      </c>
      <c r="J6376">
        <v>6.3823791244740839E-7</v>
      </c>
      <c r="K6376">
        <v>6.0666566258850452E-7</v>
      </c>
      <c r="L6376">
        <v>1.598534679366617E-6</v>
      </c>
      <c r="M6376">
        <v>2.6753329041013038E-6</v>
      </c>
      <c r="N6376">
        <v>4.5983218424927571E-6</v>
      </c>
      <c r="O6376">
        <v>2.8709644077542027E-6</v>
      </c>
      <c r="P6376">
        <v>1.3293797887716016E-6</v>
      </c>
      <c r="Q6376">
        <v>1.4196320366679552E-6</v>
      </c>
      <c r="R6376">
        <v>1.7039163012153069E-6</v>
      </c>
      <c r="S6376">
        <v>8.2561291622577447E-6</v>
      </c>
      <c r="T6376">
        <v>1.4198965504023109E-6</v>
      </c>
      <c r="U6376">
        <v>4.9004739929405179E-6</v>
      </c>
      <c r="V6376">
        <v>2.6687850787521441E-6</v>
      </c>
      <c r="W6376">
        <v>2.5544162534656611E-6</v>
      </c>
      <c r="X6376">
        <v>2.0042534517984427E-6</v>
      </c>
      <c r="Y6376">
        <v>5.0788545139301754E-6</v>
      </c>
      <c r="Z6376">
        <v>1.0915840046587009E-6</v>
      </c>
      <c r="AA6376">
        <v>1.0425759334963281E-6</v>
      </c>
      <c r="AB6376">
        <v>8.9008919433908395E-7</v>
      </c>
      <c r="AC6376" s="4">
        <f t="shared" si="198"/>
        <v>3.024249132494113E-6</v>
      </c>
      <c r="AD6376" s="4">
        <f t="shared" si="199"/>
        <v>1.2988057408750793E-5</v>
      </c>
    </row>
    <row r="6377" spans="1:30" x14ac:dyDescent="0.25">
      <c r="A6377" s="4" t="s">
        <v>42779</v>
      </c>
      <c r="B6377" t="s">
        <v>4264</v>
      </c>
      <c r="C6377" t="s">
        <v>4265</v>
      </c>
      <c r="D6377" t="s">
        <v>4266</v>
      </c>
      <c r="E6377">
        <v>11</v>
      </c>
      <c r="F6377">
        <v>11</v>
      </c>
      <c r="G6377">
        <v>11</v>
      </c>
      <c r="H6377">
        <v>96.613</v>
      </c>
      <c r="I6377" s="1">
        <v>3.1435000000000002E-66</v>
      </c>
      <c r="J6377">
        <v>2.3513635029786602E-6</v>
      </c>
      <c r="K6377">
        <v>1.1106643080053737E-6</v>
      </c>
      <c r="L6377">
        <v>1.5156068715645347E-6</v>
      </c>
      <c r="M6377">
        <v>1.597464681835233E-6</v>
      </c>
      <c r="N6377">
        <v>1.8418712293968419E-6</v>
      </c>
      <c r="O6377">
        <v>2.0175392855454251E-6</v>
      </c>
      <c r="P6377">
        <v>1.1734094824708512E-5</v>
      </c>
      <c r="Q6377">
        <v>3.6894635764913448E-6</v>
      </c>
      <c r="R6377">
        <v>5.6160876051481403E-6</v>
      </c>
      <c r="S6377">
        <v>1.9866444588768679E-6</v>
      </c>
      <c r="T6377">
        <v>5.8264644526001866E-6</v>
      </c>
      <c r="U6377">
        <v>1.6123943449891427E-6</v>
      </c>
      <c r="V6377">
        <v>2.2943694356636077E-6</v>
      </c>
      <c r="W6377">
        <v>3.0032639489251381E-6</v>
      </c>
      <c r="X6377">
        <v>7.2507607307146508E-6</v>
      </c>
      <c r="Y6377">
        <v>1.6572315870398221E-6</v>
      </c>
      <c r="Z6377">
        <v>1.7133631737989286E-6</v>
      </c>
      <c r="AA6377">
        <v>3.9495990782568336E-6</v>
      </c>
      <c r="AB6377">
        <v>3.0537523101370291E-6</v>
      </c>
      <c r="AC6377" s="4">
        <f t="shared" si="198"/>
        <v>8.7167145621927915E-6</v>
      </c>
      <c r="AD6377" s="4">
        <f t="shared" si="199"/>
        <v>1.0434509879326069E-5</v>
      </c>
    </row>
    <row r="6378" spans="1:30" x14ac:dyDescent="0.25">
      <c r="A6378" s="4" t="s">
        <v>42781</v>
      </c>
      <c r="B6378" t="s">
        <v>14726</v>
      </c>
      <c r="C6378" t="s">
        <v>14727</v>
      </c>
      <c r="D6378" t="s">
        <v>14728</v>
      </c>
      <c r="E6378">
        <v>3</v>
      </c>
      <c r="F6378">
        <v>3</v>
      </c>
      <c r="G6378">
        <v>3</v>
      </c>
      <c r="H6378">
        <v>95.697999999999993</v>
      </c>
      <c r="I6378" s="1">
        <v>2.8501000000000001E-81</v>
      </c>
      <c r="J6378">
        <v>1.0173133062189236E-5</v>
      </c>
      <c r="K6378">
        <v>8.9836177101387956E-6</v>
      </c>
      <c r="L6378">
        <v>1.2073186556440214E-5</v>
      </c>
      <c r="M6378">
        <v>1.244047266673035E-5</v>
      </c>
      <c r="N6378">
        <v>8.7363030022562903E-6</v>
      </c>
      <c r="O6378">
        <v>7.4893221997208227E-6</v>
      </c>
      <c r="P6378">
        <v>0</v>
      </c>
      <c r="Q6378">
        <v>0</v>
      </c>
      <c r="R6378">
        <v>1.7838982018126069E-6</v>
      </c>
      <c r="S6378">
        <v>7.2155627692480637E-6</v>
      </c>
      <c r="T6378">
        <v>1.3330514330059412E-6</v>
      </c>
      <c r="U6378">
        <v>1.1692623214697219E-6</v>
      </c>
      <c r="V6378">
        <v>1.307416798905462E-5</v>
      </c>
      <c r="W6378">
        <v>6.8550602050692377E-7</v>
      </c>
      <c r="X6378">
        <v>1.2320501242504221E-5</v>
      </c>
      <c r="Y6378">
        <v>1.2738973893235142E-6</v>
      </c>
      <c r="Z6378">
        <v>0</v>
      </c>
      <c r="AA6378">
        <v>0</v>
      </c>
      <c r="AB6378">
        <v>0</v>
      </c>
      <c r="AC6378" s="4">
        <f t="shared" si="198"/>
        <v>0</v>
      </c>
      <c r="AD6378" s="4">
        <f t="shared" si="199"/>
        <v>5.9896035197475709E-5</v>
      </c>
    </row>
    <row r="6379" spans="1:30" x14ac:dyDescent="0.25">
      <c r="A6379" s="4" t="s">
        <v>42783</v>
      </c>
      <c r="B6379" t="s">
        <v>3805</v>
      </c>
      <c r="C6379" t="s">
        <v>3806</v>
      </c>
      <c r="D6379" t="s">
        <v>3807</v>
      </c>
      <c r="E6379">
        <v>1</v>
      </c>
      <c r="F6379">
        <v>1</v>
      </c>
      <c r="G6379">
        <v>1</v>
      </c>
      <c r="H6379">
        <v>95.923000000000002</v>
      </c>
      <c r="I6379">
        <v>6.0926000000000001E-3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1.5863579982619171E-6</v>
      </c>
      <c r="S6379">
        <v>0</v>
      </c>
      <c r="T6379">
        <v>0</v>
      </c>
      <c r="U6379">
        <v>0</v>
      </c>
      <c r="V6379">
        <v>1.3887734690158215E-6</v>
      </c>
      <c r="W6379">
        <v>3.1741150470504951E-7</v>
      </c>
      <c r="X6379">
        <v>0</v>
      </c>
      <c r="Y6379">
        <v>0</v>
      </c>
      <c r="Z6379">
        <v>0</v>
      </c>
      <c r="AA6379">
        <v>0</v>
      </c>
      <c r="AB6379">
        <v>0</v>
      </c>
      <c r="AC6379" s="4">
        <f t="shared" si="198"/>
        <v>0</v>
      </c>
      <c r="AD6379" s="4">
        <f t="shared" si="199"/>
        <v>0</v>
      </c>
    </row>
    <row r="6380" spans="1:30" x14ac:dyDescent="0.25">
      <c r="A6380" s="4" t="s">
        <v>12038</v>
      </c>
      <c r="B6380" t="s">
        <v>12038</v>
      </c>
      <c r="C6380" t="s">
        <v>12039</v>
      </c>
      <c r="D6380" t="s">
        <v>12040</v>
      </c>
      <c r="E6380">
        <v>5</v>
      </c>
      <c r="F6380">
        <v>5</v>
      </c>
      <c r="G6380">
        <v>4</v>
      </c>
      <c r="H6380">
        <v>37.79</v>
      </c>
      <c r="I6380" s="1">
        <v>1.7472E-14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6.1877318305492186E-7</v>
      </c>
      <c r="S6380">
        <v>0</v>
      </c>
      <c r="T6380">
        <v>0</v>
      </c>
      <c r="U6380">
        <v>6.1053851371239988E-7</v>
      </c>
      <c r="V6380">
        <v>8.6339865564039953E-7</v>
      </c>
      <c r="W6380">
        <v>6.3412872158685491E-7</v>
      </c>
      <c r="X6380">
        <v>6.3143874441539411E-7</v>
      </c>
      <c r="Y6380">
        <v>7.2184436768228625E-5</v>
      </c>
      <c r="Z6380">
        <v>2.8444151397265626E-6</v>
      </c>
      <c r="AA6380">
        <v>2.3494100095762654E-6</v>
      </c>
      <c r="AB6380">
        <v>2.1674906724849772E-6</v>
      </c>
      <c r="AC6380" s="4">
        <f t="shared" si="198"/>
        <v>7.3613158217878048E-6</v>
      </c>
      <c r="AD6380" s="4">
        <f t="shared" si="199"/>
        <v>0</v>
      </c>
    </row>
    <row r="6381" spans="1:30" x14ac:dyDescent="0.25">
      <c r="A6381" s="4" t="s">
        <v>42788</v>
      </c>
      <c r="B6381" t="s">
        <v>13565</v>
      </c>
      <c r="C6381" t="s">
        <v>13566</v>
      </c>
      <c r="D6381" t="s">
        <v>13567</v>
      </c>
      <c r="E6381">
        <v>5</v>
      </c>
      <c r="F6381">
        <v>5</v>
      </c>
      <c r="G6381">
        <v>5</v>
      </c>
      <c r="H6381">
        <v>39.945</v>
      </c>
      <c r="I6381" s="1">
        <v>2.1348E-26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1.8823986437892079E-6</v>
      </c>
      <c r="T6381">
        <v>5.6874461530251137E-7</v>
      </c>
      <c r="U6381">
        <v>9.3570534206992892E-7</v>
      </c>
      <c r="V6381">
        <v>0</v>
      </c>
      <c r="W6381">
        <v>1.3459801503055306E-6</v>
      </c>
      <c r="X6381">
        <v>4.3924246986275231E-7</v>
      </c>
      <c r="Y6381">
        <v>0</v>
      </c>
      <c r="Z6381">
        <v>0</v>
      </c>
      <c r="AA6381">
        <v>0</v>
      </c>
      <c r="AB6381">
        <v>0</v>
      </c>
      <c r="AC6381" s="4">
        <f t="shared" si="198"/>
        <v>0</v>
      </c>
      <c r="AD6381" s="4">
        <f t="shared" si="199"/>
        <v>0</v>
      </c>
    </row>
    <row r="6382" spans="1:30" x14ac:dyDescent="0.25">
      <c r="A6382" s="4" t="s">
        <v>2950</v>
      </c>
      <c r="B6382" t="s">
        <v>2950</v>
      </c>
      <c r="D6382" t="s">
        <v>2951</v>
      </c>
      <c r="E6382">
        <v>13</v>
      </c>
      <c r="F6382">
        <v>13</v>
      </c>
      <c r="G6382">
        <v>1</v>
      </c>
      <c r="H6382">
        <v>79.578000000000003</v>
      </c>
      <c r="I6382">
        <v>0</v>
      </c>
      <c r="J6382">
        <v>6.8011867510739588E-7</v>
      </c>
      <c r="K6382">
        <v>6.1914807752634103E-7</v>
      </c>
      <c r="L6382">
        <v>6.7062733599170875E-7</v>
      </c>
      <c r="M6382">
        <v>9.1977356380322948E-7</v>
      </c>
      <c r="N6382">
        <v>1.7359240755159511E-7</v>
      </c>
      <c r="O6382">
        <v>5.9515522578291587E-7</v>
      </c>
      <c r="P6382">
        <v>3.1426711032105544E-8</v>
      </c>
      <c r="Q6382">
        <v>0</v>
      </c>
      <c r="R6382">
        <v>2.6377427180003854E-8</v>
      </c>
      <c r="S6382">
        <v>1.6329853039662963E-6</v>
      </c>
      <c r="T6382">
        <v>2.7239873680278172E-7</v>
      </c>
      <c r="U6382">
        <v>1.8947253954654871E-6</v>
      </c>
      <c r="V6382">
        <v>4.0304555632385317E-7</v>
      </c>
      <c r="W6382">
        <v>1.0959427112588109E-6</v>
      </c>
      <c r="X6382">
        <v>2.4739434829818444E-7</v>
      </c>
      <c r="Y6382">
        <v>1.3877141759585297E-6</v>
      </c>
      <c r="Z6382">
        <v>1.519516508853927E-4</v>
      </c>
      <c r="AA6382">
        <v>1.2464833540414786E-4</v>
      </c>
      <c r="AB6382">
        <v>1.3381867236280441E-4</v>
      </c>
      <c r="AC6382" s="4">
        <f t="shared" si="198"/>
        <v>4.1041865865234497E-4</v>
      </c>
      <c r="AD6382" s="4">
        <f t="shared" si="199"/>
        <v>3.6584152857631863E-6</v>
      </c>
    </row>
    <row r="6383" spans="1:30" x14ac:dyDescent="0.25">
      <c r="A6383" s="4" t="s">
        <v>42793</v>
      </c>
      <c r="B6383" t="s">
        <v>18276</v>
      </c>
      <c r="C6383" t="s">
        <v>18277</v>
      </c>
      <c r="D6383" t="s">
        <v>2951</v>
      </c>
      <c r="E6383">
        <v>13</v>
      </c>
      <c r="F6383">
        <v>1</v>
      </c>
      <c r="G6383">
        <v>1</v>
      </c>
      <c r="H6383">
        <v>77.858999999999995</v>
      </c>
      <c r="I6383" s="1">
        <v>4.1782999999999997E-304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 s="4">
        <f t="shared" si="198"/>
        <v>0</v>
      </c>
      <c r="AD6383" s="4">
        <f t="shared" si="199"/>
        <v>0</v>
      </c>
    </row>
    <row r="6384" spans="1:30" x14ac:dyDescent="0.25">
      <c r="A6384" s="4" t="s">
        <v>42794</v>
      </c>
      <c r="B6384" t="s">
        <v>23281</v>
      </c>
      <c r="C6384" t="s">
        <v>23282</v>
      </c>
      <c r="D6384" t="s">
        <v>23283</v>
      </c>
      <c r="E6384">
        <v>2</v>
      </c>
      <c r="F6384">
        <v>2</v>
      </c>
      <c r="G6384">
        <v>2</v>
      </c>
      <c r="H6384">
        <v>74.337999999999994</v>
      </c>
      <c r="I6384" s="1">
        <v>8.3289999999999994E-25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6.1824302950620297E-6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1.3925839161752201E-6</v>
      </c>
      <c r="AA6384">
        <v>1.2617201903279943E-6</v>
      </c>
      <c r="AB6384">
        <v>1.3345414315451567E-6</v>
      </c>
      <c r="AC6384" s="4">
        <f t="shared" si="198"/>
        <v>3.9888455380483711E-6</v>
      </c>
      <c r="AD6384" s="4">
        <f t="shared" si="199"/>
        <v>6.1824302950620297E-6</v>
      </c>
    </row>
    <row r="6385" spans="1:30" x14ac:dyDescent="0.25">
      <c r="A6385" s="4" t="s">
        <v>8798</v>
      </c>
      <c r="B6385" t="s">
        <v>8798</v>
      </c>
      <c r="C6385" t="s">
        <v>8799</v>
      </c>
      <c r="D6385" t="s">
        <v>8800</v>
      </c>
      <c r="E6385">
        <v>15</v>
      </c>
      <c r="F6385">
        <v>15</v>
      </c>
      <c r="G6385">
        <v>15</v>
      </c>
      <c r="H6385">
        <v>106.16</v>
      </c>
      <c r="I6385" s="1">
        <v>8.8251999999999999E-61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1.2757753821312524E-7</v>
      </c>
      <c r="Q6385">
        <v>1.7175342079939177E-7</v>
      </c>
      <c r="R6385">
        <v>5.6322348945140094E-7</v>
      </c>
      <c r="S6385">
        <v>0</v>
      </c>
      <c r="T6385">
        <v>1.043206542359524E-7</v>
      </c>
      <c r="U6385">
        <v>4.7398636553130234E-7</v>
      </c>
      <c r="V6385">
        <v>1.6327003297807235E-6</v>
      </c>
      <c r="W6385">
        <v>9.2435979623868314E-7</v>
      </c>
      <c r="X6385">
        <v>0</v>
      </c>
      <c r="Y6385">
        <v>7.2621766906964301E-7</v>
      </c>
      <c r="Z6385">
        <v>1.7671666244483019E-5</v>
      </c>
      <c r="AA6385">
        <v>1.6809626586331826E-5</v>
      </c>
      <c r="AB6385">
        <v>2.2159274910363465E-5</v>
      </c>
      <c r="AC6385" s="4">
        <f t="shared" si="198"/>
        <v>5.6640567741178309E-5</v>
      </c>
      <c r="AD6385" s="4">
        <f t="shared" si="199"/>
        <v>0</v>
      </c>
    </row>
    <row r="6386" spans="1:30" x14ac:dyDescent="0.25">
      <c r="A6386" s="4" t="s">
        <v>42796</v>
      </c>
      <c r="B6386" t="s">
        <v>19369</v>
      </c>
      <c r="C6386" t="s">
        <v>19370</v>
      </c>
      <c r="D6386" t="s">
        <v>19371</v>
      </c>
      <c r="E6386">
        <v>10</v>
      </c>
      <c r="F6386">
        <v>10</v>
      </c>
      <c r="G6386">
        <v>10</v>
      </c>
      <c r="H6386">
        <v>183.09</v>
      </c>
      <c r="I6386" s="1">
        <v>1.9637E-64</v>
      </c>
      <c r="J6386">
        <v>0</v>
      </c>
      <c r="K6386">
        <v>0</v>
      </c>
      <c r="L6386">
        <v>0</v>
      </c>
      <c r="M6386">
        <v>0</v>
      </c>
      <c r="N6386">
        <v>2.6135027168799986E-8</v>
      </c>
      <c r="O6386">
        <v>2.9434957128918016E-8</v>
      </c>
      <c r="P6386">
        <v>7.4808771570003768E-7</v>
      </c>
      <c r="Q6386">
        <v>1.3502279955940422E-6</v>
      </c>
      <c r="R6386">
        <v>3.5975255251679836E-6</v>
      </c>
      <c r="S6386">
        <v>1.3080012156700955E-6</v>
      </c>
      <c r="T6386">
        <v>2.9548275299378132E-6</v>
      </c>
      <c r="U6386">
        <v>1.7234394745654226E-6</v>
      </c>
      <c r="V6386">
        <v>3.1317943977966334E-6</v>
      </c>
      <c r="W6386">
        <v>1.7807544439424906E-6</v>
      </c>
      <c r="X6386">
        <v>4.3079184733404821E-6</v>
      </c>
      <c r="Y6386">
        <v>3.6325214567965032E-7</v>
      </c>
      <c r="Z6386">
        <v>0</v>
      </c>
      <c r="AA6386">
        <v>0</v>
      </c>
      <c r="AB6386">
        <v>0</v>
      </c>
      <c r="AC6386" s="4">
        <f t="shared" si="198"/>
        <v>0</v>
      </c>
      <c r="AD6386" s="4">
        <f t="shared" si="199"/>
        <v>5.5569984297718001E-8</v>
      </c>
    </row>
    <row r="6387" spans="1:30" x14ac:dyDescent="0.25">
      <c r="A6387" s="4" t="s">
        <v>42798</v>
      </c>
      <c r="B6387" t="s">
        <v>13894</v>
      </c>
      <c r="C6387" t="s">
        <v>13895</v>
      </c>
      <c r="D6387" t="s">
        <v>13896</v>
      </c>
      <c r="E6387">
        <v>17</v>
      </c>
      <c r="F6387">
        <v>10</v>
      </c>
      <c r="G6387">
        <v>10</v>
      </c>
      <c r="H6387">
        <v>47.655000000000001</v>
      </c>
      <c r="I6387">
        <v>0</v>
      </c>
      <c r="J6387">
        <v>2.8874995412535041E-5</v>
      </c>
      <c r="K6387">
        <v>2.4884658267535496E-5</v>
      </c>
      <c r="L6387">
        <v>1.2140068450583118E-5</v>
      </c>
      <c r="M6387">
        <v>1.8172901144516526E-5</v>
      </c>
      <c r="N6387">
        <v>6.8769932661647677E-6</v>
      </c>
      <c r="O6387">
        <v>1.6083086287562526E-5</v>
      </c>
      <c r="P6387">
        <v>1.2244499936651606E-5</v>
      </c>
      <c r="Q6387">
        <v>1.4566216282104574E-5</v>
      </c>
      <c r="R6387">
        <v>1.6826380974714969E-5</v>
      </c>
      <c r="S6387">
        <v>2.5472021847064057E-5</v>
      </c>
      <c r="T6387">
        <v>2.4075692304216737E-5</v>
      </c>
      <c r="U6387">
        <v>2.2076534301426775E-5</v>
      </c>
      <c r="V6387">
        <v>2.8607645525022981E-5</v>
      </c>
      <c r="W6387">
        <v>2.4106799095183537E-5</v>
      </c>
      <c r="X6387">
        <v>2.2207413098371532E-5</v>
      </c>
      <c r="Y6387">
        <v>3.2866330743419191E-5</v>
      </c>
      <c r="Z6387">
        <v>1.1772793826322812E-4</v>
      </c>
      <c r="AA6387">
        <v>1.4141803413635537E-4</v>
      </c>
      <c r="AB6387">
        <v>1.565880780355412E-4</v>
      </c>
      <c r="AC6387" s="4">
        <f t="shared" si="198"/>
        <v>4.1573405043512468E-4</v>
      </c>
      <c r="AD6387" s="4">
        <f t="shared" si="199"/>
        <v>1.0703270282889747E-4</v>
      </c>
    </row>
    <row r="6388" spans="1:30" x14ac:dyDescent="0.25">
      <c r="A6388" s="4" t="s">
        <v>42802</v>
      </c>
      <c r="B6388" t="s">
        <v>15019</v>
      </c>
      <c r="C6388" t="s">
        <v>15020</v>
      </c>
      <c r="D6388" t="s">
        <v>15021</v>
      </c>
      <c r="E6388">
        <v>8</v>
      </c>
      <c r="F6388">
        <v>8</v>
      </c>
      <c r="G6388">
        <v>8</v>
      </c>
      <c r="H6388">
        <v>59.152000000000001</v>
      </c>
      <c r="I6388" s="1">
        <v>2.0662999999999998E-67</v>
      </c>
      <c r="J6388">
        <v>3.47906142156164E-6</v>
      </c>
      <c r="K6388">
        <v>0</v>
      </c>
      <c r="L6388">
        <v>8.4977321639766072E-7</v>
      </c>
      <c r="M6388">
        <v>5.0512441065684384E-7</v>
      </c>
      <c r="N6388">
        <v>1.8807264955999127E-6</v>
      </c>
      <c r="O6388">
        <v>1.2302159535133315E-6</v>
      </c>
      <c r="P6388">
        <v>2.7740399135243971E-6</v>
      </c>
      <c r="Q6388">
        <v>2.2042688915701097E-5</v>
      </c>
      <c r="R6388">
        <v>1.4825022548825553E-6</v>
      </c>
      <c r="S6388">
        <v>2.1775128710287726E-6</v>
      </c>
      <c r="T6388">
        <v>6.1974247764332745E-6</v>
      </c>
      <c r="U6388">
        <v>8.7299582211436272E-7</v>
      </c>
      <c r="V6388">
        <v>1.671191657574872E-6</v>
      </c>
      <c r="W6388">
        <v>1.9503858472432293E-6</v>
      </c>
      <c r="X6388">
        <v>1.0442848877278124E-6</v>
      </c>
      <c r="Y6388">
        <v>7.2383223194926663E-7</v>
      </c>
      <c r="Z6388">
        <v>1.6026714203550242E-5</v>
      </c>
      <c r="AA6388">
        <v>3.026439554451814E-5</v>
      </c>
      <c r="AB6388">
        <v>1.433784508501772E-5</v>
      </c>
      <c r="AC6388" s="4">
        <f t="shared" si="198"/>
        <v>6.0628954833086102E-5</v>
      </c>
      <c r="AD6388" s="4">
        <f t="shared" si="199"/>
        <v>7.9449014977293892E-6</v>
      </c>
    </row>
    <row r="6389" spans="1:30" x14ac:dyDescent="0.25">
      <c r="A6389" s="4" t="s">
        <v>42804</v>
      </c>
      <c r="B6389" t="s">
        <v>17614</v>
      </c>
      <c r="C6389" t="s">
        <v>17615</v>
      </c>
      <c r="D6389" t="s">
        <v>17616</v>
      </c>
      <c r="E6389">
        <v>33</v>
      </c>
      <c r="F6389">
        <v>33</v>
      </c>
      <c r="G6389">
        <v>19</v>
      </c>
      <c r="H6389">
        <v>201.56</v>
      </c>
      <c r="I6389">
        <v>0</v>
      </c>
      <c r="J6389">
        <v>3.4784386592916032E-7</v>
      </c>
      <c r="K6389">
        <v>2.6745180819245533E-7</v>
      </c>
      <c r="L6389">
        <v>3.1359858090610872E-7</v>
      </c>
      <c r="M6389">
        <v>3.2966329349922056E-7</v>
      </c>
      <c r="N6389">
        <v>4.6186617816906693E-7</v>
      </c>
      <c r="O6389">
        <v>2.9392447939093781E-7</v>
      </c>
      <c r="P6389">
        <v>2.7572321544892479E-6</v>
      </c>
      <c r="Q6389">
        <v>7.6555937595024539E-6</v>
      </c>
      <c r="R6389">
        <v>1.152327914662117E-6</v>
      </c>
      <c r="S6389">
        <v>7.9805299109085146E-7</v>
      </c>
      <c r="T6389">
        <v>1.7614922426606906E-6</v>
      </c>
      <c r="U6389">
        <v>7.646481836685624E-7</v>
      </c>
      <c r="V6389">
        <v>4.0700602765473871E-6</v>
      </c>
      <c r="W6389">
        <v>8.8970169868376443E-7</v>
      </c>
      <c r="X6389">
        <v>1.5594563592623289E-6</v>
      </c>
      <c r="Y6389">
        <v>1.1065469556847015E-6</v>
      </c>
      <c r="Z6389">
        <v>4.4905920484228591E-5</v>
      </c>
      <c r="AA6389">
        <v>3.8972798211284361E-5</v>
      </c>
      <c r="AB6389">
        <v>4.4994295840592221E-5</v>
      </c>
      <c r="AC6389" s="4">
        <f t="shared" si="198"/>
        <v>1.2887301453610517E-4</v>
      </c>
      <c r="AD6389" s="4">
        <f t="shared" si="199"/>
        <v>2.0143482060869497E-6</v>
      </c>
    </row>
    <row r="6390" spans="1:30" x14ac:dyDescent="0.25">
      <c r="A6390" s="4" t="s">
        <v>1906</v>
      </c>
      <c r="B6390" t="s">
        <v>1906</v>
      </c>
      <c r="D6390" t="s">
        <v>1907</v>
      </c>
      <c r="E6390">
        <v>2</v>
      </c>
      <c r="F6390">
        <v>2</v>
      </c>
      <c r="G6390">
        <v>2</v>
      </c>
      <c r="H6390">
        <v>4.5342000000000002</v>
      </c>
      <c r="I6390" s="1">
        <v>3.7763000000000001E-11</v>
      </c>
      <c r="J6390">
        <v>1.6302670705028304E-6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4.9473686199507437E-6</v>
      </c>
      <c r="Q6390">
        <v>3.833364741255291E-6</v>
      </c>
      <c r="R6390">
        <v>3.3335852531968941E-7</v>
      </c>
      <c r="S6390">
        <v>4.5890063203345285E-7</v>
      </c>
      <c r="T6390">
        <v>1.0299474654383612E-7</v>
      </c>
      <c r="U6390">
        <v>0</v>
      </c>
      <c r="V6390">
        <v>2.5992780116197349E-7</v>
      </c>
      <c r="W6390">
        <v>0</v>
      </c>
      <c r="X6390">
        <v>2.5861436959565853E-7</v>
      </c>
      <c r="Y6390">
        <v>0</v>
      </c>
      <c r="Z6390">
        <v>1.0994322314397648E-6</v>
      </c>
      <c r="AA6390">
        <v>8.7157457203982762E-7</v>
      </c>
      <c r="AB6390">
        <v>6.0284017820753966E-6</v>
      </c>
      <c r="AC6390" s="4">
        <f t="shared" si="198"/>
        <v>7.9994085855549897E-6</v>
      </c>
      <c r="AD6390" s="4">
        <f t="shared" si="199"/>
        <v>1.6302670705028304E-6</v>
      </c>
    </row>
    <row r="6391" spans="1:30" x14ac:dyDescent="0.25">
      <c r="A6391" s="4" t="s">
        <v>42807</v>
      </c>
      <c r="B6391" t="s">
        <v>15311</v>
      </c>
      <c r="C6391" t="s">
        <v>15312</v>
      </c>
      <c r="D6391" t="s">
        <v>1907</v>
      </c>
      <c r="E6391">
        <v>19</v>
      </c>
      <c r="F6391">
        <v>19</v>
      </c>
      <c r="G6391">
        <v>2</v>
      </c>
      <c r="H6391">
        <v>47.82</v>
      </c>
      <c r="I6391">
        <v>0</v>
      </c>
      <c r="J6391">
        <v>3.100795618741173E-5</v>
      </c>
      <c r="K6391">
        <v>1.5038434647058414E-5</v>
      </c>
      <c r="L6391">
        <v>1.9382545150667357E-5</v>
      </c>
      <c r="M6391">
        <v>2.0741939344537697E-5</v>
      </c>
      <c r="N6391">
        <v>2.0715629839567969E-5</v>
      </c>
      <c r="O6391">
        <v>1.8390803930145628E-5</v>
      </c>
      <c r="P6391">
        <v>3.1138035396699588E-5</v>
      </c>
      <c r="Q6391">
        <v>2.9228683193310408E-5</v>
      </c>
      <c r="R6391">
        <v>3.1829778252797144E-5</v>
      </c>
      <c r="S6391">
        <v>2.6459718586003491E-5</v>
      </c>
      <c r="T6391">
        <v>2.6688942506268638E-5</v>
      </c>
      <c r="U6391">
        <v>3.4973020165521778E-5</v>
      </c>
      <c r="V6391">
        <v>2.5655583360314726E-5</v>
      </c>
      <c r="W6391">
        <v>2.387505707850609E-5</v>
      </c>
      <c r="X6391">
        <v>2.5263246825511519E-5</v>
      </c>
      <c r="Y6391">
        <v>3.5337754550692921E-5</v>
      </c>
      <c r="Z6391">
        <v>1.9293481894327113E-4</v>
      </c>
      <c r="AA6391">
        <v>1.6587499213962134E-4</v>
      </c>
      <c r="AB6391">
        <v>1.513251875908722E-4</v>
      </c>
      <c r="AC6391" s="4">
        <f t="shared" si="198"/>
        <v>5.1013499867376465E-4</v>
      </c>
      <c r="AD6391" s="4">
        <f t="shared" si="199"/>
        <v>1.252773090993888E-4</v>
      </c>
    </row>
    <row r="6392" spans="1:30" x14ac:dyDescent="0.25">
      <c r="A6392" s="4" t="s">
        <v>42810</v>
      </c>
      <c r="B6392" t="s">
        <v>7563</v>
      </c>
      <c r="C6392" t="s">
        <v>7564</v>
      </c>
      <c r="D6392" t="s">
        <v>7565</v>
      </c>
      <c r="E6392">
        <v>8</v>
      </c>
      <c r="F6392">
        <v>8</v>
      </c>
      <c r="G6392">
        <v>8</v>
      </c>
      <c r="H6392">
        <v>21</v>
      </c>
      <c r="I6392">
        <v>0</v>
      </c>
      <c r="J6392">
        <v>3.7051241255850673E-5</v>
      </c>
      <c r="K6392">
        <v>4.9479751570659398E-5</v>
      </c>
      <c r="L6392">
        <v>5.3603111211356288E-5</v>
      </c>
      <c r="M6392">
        <v>5.3389384582219362E-5</v>
      </c>
      <c r="N6392">
        <v>6.0645921652599135E-5</v>
      </c>
      <c r="O6392">
        <v>6.50045217143458E-5</v>
      </c>
      <c r="P6392">
        <v>5.2009093918368955E-5</v>
      </c>
      <c r="Q6392">
        <v>4.7136911229365906E-5</v>
      </c>
      <c r="R6392">
        <v>3.2086323971694141E-5</v>
      </c>
      <c r="S6392">
        <v>6.2224894553184355E-5</v>
      </c>
      <c r="T6392">
        <v>2.3625765178775615E-5</v>
      </c>
      <c r="U6392">
        <v>3.3290662623014185E-5</v>
      </c>
      <c r="V6392">
        <v>1.8277018499279387E-5</v>
      </c>
      <c r="W6392">
        <v>3.1766482593785484E-5</v>
      </c>
      <c r="X6392">
        <v>3.894249422965344E-5</v>
      </c>
      <c r="Y6392">
        <v>3.2907012616789952E-5</v>
      </c>
      <c r="Z6392">
        <v>3.0109517900923718E-5</v>
      </c>
      <c r="AA6392">
        <v>3.0279540592634252E-5</v>
      </c>
      <c r="AB6392">
        <v>3.5102340112166312E-5</v>
      </c>
      <c r="AC6392" s="4">
        <f t="shared" si="198"/>
        <v>9.5491398605724285E-5</v>
      </c>
      <c r="AD6392" s="4">
        <f t="shared" si="199"/>
        <v>3.1917393198703064E-4</v>
      </c>
    </row>
    <row r="6393" spans="1:30" x14ac:dyDescent="0.25">
      <c r="A6393" s="4" t="s">
        <v>42812</v>
      </c>
      <c r="B6393" t="s">
        <v>998</v>
      </c>
      <c r="C6393" t="s">
        <v>999</v>
      </c>
      <c r="D6393" t="s">
        <v>1000</v>
      </c>
      <c r="E6393">
        <v>8</v>
      </c>
      <c r="F6393">
        <v>8</v>
      </c>
      <c r="G6393">
        <v>0</v>
      </c>
      <c r="H6393">
        <v>57.570999999999998</v>
      </c>
      <c r="I6393" s="1">
        <v>3.1911000000000001E-40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4.9557087428579811E-7</v>
      </c>
      <c r="S6393">
        <v>1.5730464494459798E-6</v>
      </c>
      <c r="T6393">
        <v>4.320402266582784E-7</v>
      </c>
      <c r="U6393">
        <v>1.6990381413709783E-6</v>
      </c>
      <c r="V6393">
        <v>7.3462766811088425E-7</v>
      </c>
      <c r="W6393">
        <v>5.6180081848699891E-7</v>
      </c>
      <c r="X6393">
        <v>7.309155481896145E-7</v>
      </c>
      <c r="Y6393">
        <v>1.7847322765359118E-6</v>
      </c>
      <c r="Z6393">
        <v>1.4216178187178836E-5</v>
      </c>
      <c r="AA6393">
        <v>6.648676122974558E-6</v>
      </c>
      <c r="AB6393">
        <v>4.0253137825286515E-6</v>
      </c>
      <c r="AC6393" s="4">
        <f t="shared" si="198"/>
        <v>2.4890168092682047E-5</v>
      </c>
      <c r="AD6393" s="4">
        <f t="shared" si="199"/>
        <v>0</v>
      </c>
    </row>
    <row r="6394" spans="1:30" x14ac:dyDescent="0.25">
      <c r="A6394" s="4" t="s">
        <v>18380</v>
      </c>
      <c r="B6394" t="s">
        <v>18380</v>
      </c>
      <c r="C6394" t="s">
        <v>18381</v>
      </c>
      <c r="D6394" t="s">
        <v>18382</v>
      </c>
      <c r="E6394">
        <v>4</v>
      </c>
      <c r="F6394">
        <v>4</v>
      </c>
      <c r="G6394">
        <v>4</v>
      </c>
      <c r="H6394">
        <v>38.359000000000002</v>
      </c>
      <c r="I6394" s="1">
        <v>7.6607999999999994E-8</v>
      </c>
      <c r="J6394">
        <v>7.4519733232626131E-6</v>
      </c>
      <c r="K6394">
        <v>5.287605091959917E-6</v>
      </c>
      <c r="L6394">
        <v>4.7687077570646996E-6</v>
      </c>
      <c r="M6394">
        <v>5.391586774092611E-6</v>
      </c>
      <c r="N6394">
        <v>6.8557559767081238E-6</v>
      </c>
      <c r="O6394">
        <v>1.0332124269216471E-5</v>
      </c>
      <c r="P6394">
        <v>0</v>
      </c>
      <c r="Q6394">
        <v>1.6366059884581047E-5</v>
      </c>
      <c r="R6394">
        <v>1.3898288866621746E-5</v>
      </c>
      <c r="S6394">
        <v>1.0536095656710778E-6</v>
      </c>
      <c r="T6394">
        <v>0</v>
      </c>
      <c r="U6394">
        <v>6.0013935179242378E-7</v>
      </c>
      <c r="V6394">
        <v>1.0147236525964035E-5</v>
      </c>
      <c r="W6394">
        <v>4.3862102346844802E-7</v>
      </c>
      <c r="X6394">
        <v>0</v>
      </c>
      <c r="Y6394">
        <v>0</v>
      </c>
      <c r="Z6394">
        <v>0</v>
      </c>
      <c r="AA6394">
        <v>0</v>
      </c>
      <c r="AB6394">
        <v>0</v>
      </c>
      <c r="AC6394" s="4">
        <f t="shared" si="198"/>
        <v>0</v>
      </c>
      <c r="AD6394" s="4">
        <f t="shared" si="199"/>
        <v>4.0087753192304435E-5</v>
      </c>
    </row>
    <row r="6395" spans="1:30" x14ac:dyDescent="0.25">
      <c r="A6395" s="4" t="s">
        <v>42817</v>
      </c>
      <c r="B6395" t="s">
        <v>6652</v>
      </c>
      <c r="C6395" t="s">
        <v>6653</v>
      </c>
      <c r="D6395" t="s">
        <v>6654</v>
      </c>
      <c r="E6395">
        <v>12</v>
      </c>
      <c r="F6395">
        <v>12</v>
      </c>
      <c r="G6395">
        <v>5</v>
      </c>
      <c r="H6395">
        <v>47.343000000000004</v>
      </c>
      <c r="I6395" s="1">
        <v>5.6240000000000001E-143</v>
      </c>
      <c r="J6395">
        <v>4.8158206341960373E-7</v>
      </c>
      <c r="K6395">
        <v>1.2642081600455891E-6</v>
      </c>
      <c r="L6395">
        <v>4.0571188489949116E-6</v>
      </c>
      <c r="M6395">
        <v>4.2762409355053303E-6</v>
      </c>
      <c r="N6395">
        <v>5.463068375156945E-7</v>
      </c>
      <c r="O6395">
        <v>2.0047068238672346E-6</v>
      </c>
      <c r="P6395">
        <v>6.1272353205819919E-6</v>
      </c>
      <c r="Q6395">
        <v>1.643425539757656E-5</v>
      </c>
      <c r="R6395">
        <v>7.2317219972135969E-6</v>
      </c>
      <c r="S6395">
        <v>4.0288468593190791E-6</v>
      </c>
      <c r="T6395">
        <v>6.5819747358919301E-6</v>
      </c>
      <c r="U6395">
        <v>1.0781385928217186E-5</v>
      </c>
      <c r="V6395">
        <v>6.6365729430200373E-6</v>
      </c>
      <c r="W6395">
        <v>7.1729314409004893E-6</v>
      </c>
      <c r="X6395">
        <v>1.1557096690472978E-5</v>
      </c>
      <c r="Y6395">
        <v>4.5923362919371188E-6</v>
      </c>
      <c r="Z6395">
        <v>1.392130261447991E-5</v>
      </c>
      <c r="AA6395">
        <v>2.3587265088719364E-5</v>
      </c>
      <c r="AB6395">
        <v>1.472561303033489E-5</v>
      </c>
      <c r="AC6395" s="4">
        <f t="shared" si="198"/>
        <v>5.2234180733534165E-5</v>
      </c>
      <c r="AD6395" s="4">
        <f t="shared" si="199"/>
        <v>1.2630163669348363E-5</v>
      </c>
    </row>
    <row r="6396" spans="1:30" x14ac:dyDescent="0.25">
      <c r="A6396" s="4" t="s">
        <v>42827</v>
      </c>
      <c r="B6396" t="s">
        <v>22792</v>
      </c>
      <c r="C6396" t="s">
        <v>22793</v>
      </c>
      <c r="D6396" t="s">
        <v>22794</v>
      </c>
      <c r="E6396">
        <v>12</v>
      </c>
      <c r="F6396">
        <v>12</v>
      </c>
      <c r="G6396">
        <v>12</v>
      </c>
      <c r="H6396">
        <v>34.143000000000001</v>
      </c>
      <c r="I6396" s="1">
        <v>1.2403999999999999E-228</v>
      </c>
      <c r="J6396">
        <v>7.4868480103846844E-5</v>
      </c>
      <c r="K6396">
        <v>8.0709468293181281E-5</v>
      </c>
      <c r="L6396">
        <v>1.118276751939605E-4</v>
      </c>
      <c r="M6396">
        <v>1.1878807458081588E-4</v>
      </c>
      <c r="N6396">
        <v>1.5377891383880514E-4</v>
      </c>
      <c r="O6396">
        <v>1.1954381225883799E-4</v>
      </c>
      <c r="P6396">
        <v>6.0678858889607016E-5</v>
      </c>
      <c r="Q6396">
        <v>5.7102951704469453E-5</v>
      </c>
      <c r="R6396">
        <v>4.3042335261060124E-5</v>
      </c>
      <c r="S6396">
        <v>3.8689435364625537E-5</v>
      </c>
      <c r="T6396">
        <v>4.6131303637065174E-5</v>
      </c>
      <c r="U6396">
        <v>3.5815628702392429E-5</v>
      </c>
      <c r="V6396">
        <v>5.1713576056659193E-5</v>
      </c>
      <c r="W6396">
        <v>2.8432962815425279E-5</v>
      </c>
      <c r="X6396">
        <v>4.9597558178298456E-5</v>
      </c>
      <c r="Y6396">
        <v>2.9623800518163297E-5</v>
      </c>
      <c r="Z6396">
        <v>4.4151039018119344E-6</v>
      </c>
      <c r="AA6396">
        <v>3.9372535693379399E-6</v>
      </c>
      <c r="AB6396">
        <v>4.6527596822956821E-6</v>
      </c>
      <c r="AC6396" s="4">
        <f t="shared" si="198"/>
        <v>1.3005117153445556E-5</v>
      </c>
      <c r="AD6396" s="4">
        <f t="shared" si="199"/>
        <v>6.5951642426944766E-4</v>
      </c>
    </row>
    <row r="6397" spans="1:30" x14ac:dyDescent="0.25">
      <c r="A6397" s="4" t="s">
        <v>42829</v>
      </c>
      <c r="B6397" t="s">
        <v>13865</v>
      </c>
      <c r="C6397" t="s">
        <v>13866</v>
      </c>
      <c r="D6397" t="s">
        <v>13867</v>
      </c>
      <c r="E6397">
        <v>9</v>
      </c>
      <c r="F6397">
        <v>9</v>
      </c>
      <c r="G6397">
        <v>9</v>
      </c>
      <c r="H6397">
        <v>128.37</v>
      </c>
      <c r="I6397" s="1">
        <v>9.6606000000000006E-107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4.7935348931883598E-7</v>
      </c>
      <c r="Q6397">
        <v>5.6252665877879846E-7</v>
      </c>
      <c r="R6397">
        <v>1.5742852585491173E-8</v>
      </c>
      <c r="S6397">
        <v>1.4639218903857359E-7</v>
      </c>
      <c r="T6397">
        <v>2.9640097161713056E-8</v>
      </c>
      <c r="U6397">
        <v>2.0090113271066542E-7</v>
      </c>
      <c r="V6397">
        <v>1.7960498902955604E-8</v>
      </c>
      <c r="W6397">
        <v>1.7694018998056601E-8</v>
      </c>
      <c r="X6397">
        <v>3.1730979835776215E-8</v>
      </c>
      <c r="Y6397">
        <v>6.5628183039318011E-8</v>
      </c>
      <c r="Z6397">
        <v>1.2551265338247978E-6</v>
      </c>
      <c r="AA6397">
        <v>1.8700462896586204E-6</v>
      </c>
      <c r="AB6397">
        <v>1.3472999538352634E-6</v>
      </c>
      <c r="AC6397" s="4">
        <f t="shared" si="198"/>
        <v>4.4724727773186815E-6</v>
      </c>
      <c r="AD6397" s="4">
        <f t="shared" si="199"/>
        <v>0</v>
      </c>
    </row>
    <row r="6398" spans="1:30" x14ac:dyDescent="0.25">
      <c r="A6398" s="4" t="s">
        <v>42831</v>
      </c>
      <c r="B6398" t="s">
        <v>13351</v>
      </c>
      <c r="C6398" t="s">
        <v>13352</v>
      </c>
      <c r="D6398" t="s">
        <v>13353</v>
      </c>
      <c r="E6398">
        <v>30</v>
      </c>
      <c r="F6398">
        <v>30</v>
      </c>
      <c r="G6398">
        <v>6</v>
      </c>
      <c r="H6398">
        <v>103.53</v>
      </c>
      <c r="I6398">
        <v>0</v>
      </c>
      <c r="J6398">
        <v>1.3795741186994403E-5</v>
      </c>
      <c r="K6398">
        <v>9.8905378848905418E-6</v>
      </c>
      <c r="L6398">
        <v>1.0003005352325929E-5</v>
      </c>
      <c r="M6398">
        <v>9.172534311478086E-6</v>
      </c>
      <c r="N6398">
        <v>6.7531589304598303E-6</v>
      </c>
      <c r="O6398">
        <v>8.1325393782487634E-6</v>
      </c>
      <c r="P6398">
        <v>3.9631651254885661E-6</v>
      </c>
      <c r="Q6398">
        <v>2.4157613052903666E-6</v>
      </c>
      <c r="R6398">
        <v>1.9568401981984666E-5</v>
      </c>
      <c r="S6398">
        <v>2.8048795194216531E-5</v>
      </c>
      <c r="T6398">
        <v>1.1816188176431865E-5</v>
      </c>
      <c r="U6398">
        <v>1.7059010163319158E-5</v>
      </c>
      <c r="V6398">
        <v>9.9042003736108975E-6</v>
      </c>
      <c r="W6398">
        <v>1.875890640262706E-5</v>
      </c>
      <c r="X6398">
        <v>1.0220505718985442E-5</v>
      </c>
      <c r="Y6398">
        <v>1.7371159929314983E-5</v>
      </c>
      <c r="Z6398">
        <v>6.7626310188044459E-5</v>
      </c>
      <c r="AA6398">
        <v>8.9369552110639587E-5</v>
      </c>
      <c r="AB6398">
        <v>7.9859236305860468E-5</v>
      </c>
      <c r="AC6398" s="4">
        <f t="shared" si="198"/>
        <v>2.3685509860454451E-4</v>
      </c>
      <c r="AD6398" s="4">
        <f t="shared" si="199"/>
        <v>5.7747517044397559E-5</v>
      </c>
    </row>
    <row r="6399" spans="1:30" x14ac:dyDescent="0.25">
      <c r="A6399" s="4" t="s">
        <v>23764</v>
      </c>
      <c r="B6399" t="s">
        <v>23764</v>
      </c>
      <c r="C6399" t="s">
        <v>23765</v>
      </c>
      <c r="D6399" t="s">
        <v>23766</v>
      </c>
      <c r="E6399">
        <v>21</v>
      </c>
      <c r="F6399">
        <v>21</v>
      </c>
      <c r="G6399">
        <v>21</v>
      </c>
      <c r="H6399">
        <v>97.394000000000005</v>
      </c>
      <c r="I6399" s="1">
        <v>7.0516000000000001E-104</v>
      </c>
      <c r="J6399">
        <v>2.567150629546477E-5</v>
      </c>
      <c r="K6399">
        <v>1.5597606243054174E-5</v>
      </c>
      <c r="L6399">
        <v>1.5588074083392436E-5</v>
      </c>
      <c r="M6399">
        <v>2.1760222648178569E-5</v>
      </c>
      <c r="N6399">
        <v>1.2586533845719945E-5</v>
      </c>
      <c r="O6399">
        <v>6.0392274618416417E-6</v>
      </c>
      <c r="P6399">
        <v>8.1978182909855607E-6</v>
      </c>
      <c r="Q6399">
        <v>6.6835918907309859E-6</v>
      </c>
      <c r="R6399">
        <v>2.0271639070255265E-5</v>
      </c>
      <c r="S6399">
        <v>2.0152199592877165E-5</v>
      </c>
      <c r="T6399">
        <v>1.3151461698506312E-5</v>
      </c>
      <c r="U6399">
        <v>2.0759243579757945E-5</v>
      </c>
      <c r="V6399">
        <v>1.8547412124279606E-5</v>
      </c>
      <c r="W6399">
        <v>1.4378325528671585E-5</v>
      </c>
      <c r="X6399">
        <v>1.7108554336670323E-5</v>
      </c>
      <c r="Y6399">
        <v>1.6367057327482108E-5</v>
      </c>
      <c r="Z6399">
        <v>8.8018090176993256E-5</v>
      </c>
      <c r="AA6399">
        <v>7.4674266029487837E-5</v>
      </c>
      <c r="AB6399">
        <v>6.4234603115583417E-5</v>
      </c>
      <c r="AC6399" s="4">
        <f t="shared" si="198"/>
        <v>2.2692695932206451E-4</v>
      </c>
      <c r="AD6399" s="4">
        <f t="shared" si="199"/>
        <v>9.7243170577651522E-5</v>
      </c>
    </row>
    <row r="6400" spans="1:30" x14ac:dyDescent="0.25">
      <c r="A6400" s="4" t="s">
        <v>42833</v>
      </c>
      <c r="B6400" t="s">
        <v>18246</v>
      </c>
      <c r="C6400" t="s">
        <v>18247</v>
      </c>
      <c r="D6400" t="s">
        <v>18248</v>
      </c>
      <c r="E6400">
        <v>26</v>
      </c>
      <c r="F6400">
        <v>26</v>
      </c>
      <c r="G6400">
        <v>26</v>
      </c>
      <c r="H6400">
        <v>118.1</v>
      </c>
      <c r="I6400" s="1">
        <v>9.3391999999999999E-111</v>
      </c>
      <c r="J6400">
        <v>1.8338791946914239E-6</v>
      </c>
      <c r="K6400">
        <v>1.8244622418896177E-6</v>
      </c>
      <c r="L6400">
        <v>1.4016493094412164E-6</v>
      </c>
      <c r="M6400">
        <v>1.2130072169369595E-6</v>
      </c>
      <c r="N6400">
        <v>9.7239865203666846E-7</v>
      </c>
      <c r="O6400">
        <v>1.4089936649678754E-6</v>
      </c>
      <c r="P6400">
        <v>3.2265674597504102E-7</v>
      </c>
      <c r="Q6400">
        <v>2.3703983406332259E-7</v>
      </c>
      <c r="R6400">
        <v>3.5662873111611136E-6</v>
      </c>
      <c r="S6400">
        <v>8.5490529330198217E-6</v>
      </c>
      <c r="T6400">
        <v>2.6387766797810091E-6</v>
      </c>
      <c r="U6400">
        <v>5.2022498558061857E-6</v>
      </c>
      <c r="V6400">
        <v>2.5910071477961992E-6</v>
      </c>
      <c r="W6400">
        <v>7.3048461273168827E-6</v>
      </c>
      <c r="X6400">
        <v>1.7967859211780118E-6</v>
      </c>
      <c r="Y6400">
        <v>7.292410719315155E-6</v>
      </c>
      <c r="Z6400">
        <v>2.0295151532049002E-5</v>
      </c>
      <c r="AA6400">
        <v>1.885374914115537E-5</v>
      </c>
      <c r="AB6400">
        <v>1.7836869823079473E-5</v>
      </c>
      <c r="AC6400" s="4">
        <f t="shared" si="198"/>
        <v>5.6985770496283845E-5</v>
      </c>
      <c r="AD6400" s="4">
        <f t="shared" si="199"/>
        <v>8.6543902799637614E-6</v>
      </c>
    </row>
    <row r="6401" spans="1:30" x14ac:dyDescent="0.25">
      <c r="A6401" s="4" t="s">
        <v>21088</v>
      </c>
      <c r="B6401" t="s">
        <v>21088</v>
      </c>
      <c r="C6401" t="s">
        <v>21089</v>
      </c>
      <c r="D6401" t="s">
        <v>21090</v>
      </c>
      <c r="E6401">
        <v>27</v>
      </c>
      <c r="F6401">
        <v>27</v>
      </c>
      <c r="G6401">
        <v>21</v>
      </c>
      <c r="H6401">
        <v>69.491</v>
      </c>
      <c r="I6401">
        <v>0</v>
      </c>
      <c r="J6401">
        <v>5.8686002516935675E-5</v>
      </c>
      <c r="K6401">
        <v>6.3105542185728524E-5</v>
      </c>
      <c r="L6401">
        <v>5.7595931587012101E-5</v>
      </c>
      <c r="M6401">
        <v>5.392584846431392E-5</v>
      </c>
      <c r="N6401">
        <v>3.2152059770347132E-5</v>
      </c>
      <c r="O6401">
        <v>4.3136200374141434E-5</v>
      </c>
      <c r="P6401">
        <v>7.3863928618592823E-5</v>
      </c>
      <c r="Q6401">
        <v>1.0572462600158574E-4</v>
      </c>
      <c r="R6401">
        <v>6.7731087973736076E-5</v>
      </c>
      <c r="S6401">
        <v>8.6742076508471275E-5</v>
      </c>
      <c r="T6401">
        <v>7.7067925494947334E-5</v>
      </c>
      <c r="U6401">
        <v>7.8588496896435226E-5</v>
      </c>
      <c r="V6401">
        <v>5.6590204611074874E-5</v>
      </c>
      <c r="W6401">
        <v>1.2421184448553548E-4</v>
      </c>
      <c r="X6401">
        <v>5.2287831267960793E-5</v>
      </c>
      <c r="Y6401">
        <v>1.1043279444099327E-4</v>
      </c>
      <c r="Z6401">
        <v>4.3955060175956365E-4</v>
      </c>
      <c r="AA6401">
        <v>4.2783843046321341E-4</v>
      </c>
      <c r="AB6401">
        <v>4.590334055376232E-4</v>
      </c>
      <c r="AC6401" s="4">
        <f t="shared" si="198"/>
        <v>1.3264224377604003E-3</v>
      </c>
      <c r="AD6401" s="4">
        <f t="shared" si="199"/>
        <v>3.0860158489847875E-4</v>
      </c>
    </row>
    <row r="6402" spans="1:30" x14ac:dyDescent="0.25">
      <c r="A6402" s="4" t="s">
        <v>42836</v>
      </c>
      <c r="B6402" t="s">
        <v>21293</v>
      </c>
      <c r="C6402" t="s">
        <v>21294</v>
      </c>
      <c r="D6402" t="s">
        <v>21295</v>
      </c>
      <c r="E6402">
        <v>34</v>
      </c>
      <c r="F6402">
        <v>34</v>
      </c>
      <c r="G6402">
        <v>31</v>
      </c>
      <c r="H6402">
        <v>104.75</v>
      </c>
      <c r="I6402">
        <v>0</v>
      </c>
      <c r="J6402">
        <v>1.3893203482255192E-5</v>
      </c>
      <c r="K6402">
        <v>1.0382054115369575E-5</v>
      </c>
      <c r="L6402">
        <v>9.3450941876240523E-6</v>
      </c>
      <c r="M6402">
        <v>1.1975121438773911E-5</v>
      </c>
      <c r="N6402">
        <v>7.3472048017400371E-6</v>
      </c>
      <c r="O6402">
        <v>1.1898587914239493E-5</v>
      </c>
      <c r="P6402">
        <v>8.0325894733518899E-7</v>
      </c>
      <c r="Q6402">
        <v>1.6788613094850706E-7</v>
      </c>
      <c r="R6402">
        <v>1.1770166673747929E-5</v>
      </c>
      <c r="S6402">
        <v>3.0133711495969733E-5</v>
      </c>
      <c r="T6402">
        <v>1.4445782669979382E-5</v>
      </c>
      <c r="U6402">
        <v>2.0943206755794186E-5</v>
      </c>
      <c r="V6402">
        <v>5.6474094407398306E-6</v>
      </c>
      <c r="W6402">
        <v>9.6993885360787493E-6</v>
      </c>
      <c r="X6402">
        <v>9.987084965617681E-6</v>
      </c>
      <c r="Y6402">
        <v>1.2303492930561768E-5</v>
      </c>
      <c r="Z6402">
        <v>1.3889546783573873E-4</v>
      </c>
      <c r="AA6402">
        <v>1.2849884915245715E-4</v>
      </c>
      <c r="AB6402">
        <v>1.3155403465631049E-4</v>
      </c>
      <c r="AC6402" s="4">
        <f t="shared" si="198"/>
        <v>3.9894835164450636E-4</v>
      </c>
      <c r="AD6402" s="4">
        <f t="shared" si="199"/>
        <v>6.4841265940002263E-5</v>
      </c>
    </row>
    <row r="6403" spans="1:30" x14ac:dyDescent="0.25">
      <c r="A6403" s="4" t="s">
        <v>18953</v>
      </c>
      <c r="B6403" t="s">
        <v>18953</v>
      </c>
      <c r="C6403" t="s">
        <v>18954</v>
      </c>
      <c r="D6403" t="s">
        <v>18955</v>
      </c>
      <c r="E6403">
        <v>6</v>
      </c>
      <c r="F6403">
        <v>3</v>
      </c>
      <c r="G6403">
        <v>3</v>
      </c>
      <c r="H6403">
        <v>97.203999999999994</v>
      </c>
      <c r="I6403" s="1">
        <v>1.0813999999999999E-13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4.5279763023766353E-7</v>
      </c>
      <c r="X6403">
        <v>0</v>
      </c>
      <c r="Y6403">
        <v>0</v>
      </c>
      <c r="Z6403">
        <v>2.0431701604944965E-6</v>
      </c>
      <c r="AA6403">
        <v>2.598798468554962E-6</v>
      </c>
      <c r="AB6403">
        <v>2.0389485604121527E-6</v>
      </c>
      <c r="AC6403" s="4">
        <f t="shared" ref="AC6403:AC6466" si="200">SUM(Z6403:AB6403)</f>
        <v>6.6809171894616112E-6</v>
      </c>
      <c r="AD6403" s="4">
        <f t="shared" ref="AD6403:AD6466" si="201">SUM(J6403:O6403)</f>
        <v>0</v>
      </c>
    </row>
    <row r="6404" spans="1:30" x14ac:dyDescent="0.25">
      <c r="A6404" s="4" t="s">
        <v>42838</v>
      </c>
      <c r="B6404" t="s">
        <v>20783</v>
      </c>
      <c r="C6404" t="s">
        <v>20784</v>
      </c>
      <c r="D6404" t="s">
        <v>20785</v>
      </c>
      <c r="E6404">
        <v>23</v>
      </c>
      <c r="F6404">
        <v>23</v>
      </c>
      <c r="G6404">
        <v>22</v>
      </c>
      <c r="H6404">
        <v>44.960999999999999</v>
      </c>
      <c r="I6404">
        <v>0</v>
      </c>
      <c r="J6404">
        <v>9.9174891503390539E-6</v>
      </c>
      <c r="K6404">
        <v>5.8400111514040054E-6</v>
      </c>
      <c r="L6404">
        <v>1.0421232475786067E-5</v>
      </c>
      <c r="M6404">
        <v>3.5716018643262511E-6</v>
      </c>
      <c r="N6404">
        <v>5.7259920009652539E-6</v>
      </c>
      <c r="O6404">
        <v>4.4127195861918883E-6</v>
      </c>
      <c r="P6404">
        <v>1.099151473626293E-5</v>
      </c>
      <c r="Q6404">
        <v>8.9103048751856942E-6</v>
      </c>
      <c r="R6404">
        <v>1.4075909049646315E-5</v>
      </c>
      <c r="S6404">
        <v>7.6040700953913777E-6</v>
      </c>
      <c r="T6404">
        <v>1.0538211496454412E-5</v>
      </c>
      <c r="U6404">
        <v>5.6191695096831369E-6</v>
      </c>
      <c r="V6404">
        <v>7.6612057266973303E-6</v>
      </c>
      <c r="W6404">
        <v>1.1224945293639599E-5</v>
      </c>
      <c r="X6404">
        <v>9.4404847743415793E-6</v>
      </c>
      <c r="Y6404">
        <v>1.1612825671289982E-5</v>
      </c>
      <c r="Z6404">
        <v>1.4950645190562776E-4</v>
      </c>
      <c r="AA6404">
        <v>1.325696545097281E-4</v>
      </c>
      <c r="AB6404">
        <v>1.5537601841798107E-4</v>
      </c>
      <c r="AC6404" s="4">
        <f t="shared" si="200"/>
        <v>4.3745212483333688E-4</v>
      </c>
      <c r="AD6404" s="4">
        <f t="shared" si="201"/>
        <v>3.9889046229012518E-5</v>
      </c>
    </row>
    <row r="6405" spans="1:30" x14ac:dyDescent="0.25">
      <c r="A6405" s="4" t="s">
        <v>25941</v>
      </c>
      <c r="B6405" t="s">
        <v>25941</v>
      </c>
      <c r="C6405" t="s">
        <v>25942</v>
      </c>
      <c r="D6405" t="s">
        <v>25943</v>
      </c>
      <c r="E6405">
        <v>17</v>
      </c>
      <c r="F6405">
        <v>17</v>
      </c>
      <c r="G6405">
        <v>17</v>
      </c>
      <c r="H6405">
        <v>107.33</v>
      </c>
      <c r="I6405" s="1">
        <v>4.1178000000000002E-155</v>
      </c>
      <c r="J6405">
        <v>0</v>
      </c>
      <c r="K6405">
        <v>2.1368947198458702E-6</v>
      </c>
      <c r="L6405">
        <v>1.8214264853836361E-6</v>
      </c>
      <c r="M6405">
        <v>2.6967914593850859E-6</v>
      </c>
      <c r="N6405">
        <v>7.0023231856342576E-8</v>
      </c>
      <c r="O6405">
        <v>8.9402139849092086E-7</v>
      </c>
      <c r="P6405">
        <v>0</v>
      </c>
      <c r="Q6405">
        <v>6.5351155839559485E-7</v>
      </c>
      <c r="R6405">
        <v>3.2365506077552643E-7</v>
      </c>
      <c r="S6405">
        <v>8.3716259583434032E-7</v>
      </c>
      <c r="T6405">
        <v>4.7870409709688607E-7</v>
      </c>
      <c r="U6405">
        <v>0</v>
      </c>
      <c r="V6405">
        <v>1.1421267664935646E-6</v>
      </c>
      <c r="W6405">
        <v>8.4567071551504948E-7</v>
      </c>
      <c r="X6405">
        <v>5.6625500996645775E-7</v>
      </c>
      <c r="Y6405">
        <v>1.0853738897712826E-6</v>
      </c>
      <c r="Z6405">
        <v>3.3205257759535211E-5</v>
      </c>
      <c r="AA6405">
        <v>3.2154313973068509E-5</v>
      </c>
      <c r="AB6405">
        <v>2.7855043789875365E-5</v>
      </c>
      <c r="AC6405" s="4">
        <f t="shared" si="200"/>
        <v>9.3214615522479088E-5</v>
      </c>
      <c r="AD6405" s="4">
        <f t="shared" si="201"/>
        <v>7.6191572949618569E-6</v>
      </c>
    </row>
    <row r="6406" spans="1:30" x14ac:dyDescent="0.25">
      <c r="A6406" s="4" t="s">
        <v>42841</v>
      </c>
      <c r="B6406" t="s">
        <v>3495</v>
      </c>
      <c r="C6406" t="s">
        <v>3496</v>
      </c>
      <c r="D6406" t="s">
        <v>3497</v>
      </c>
      <c r="E6406">
        <v>12</v>
      </c>
      <c r="F6406">
        <v>12</v>
      </c>
      <c r="G6406">
        <v>12</v>
      </c>
      <c r="H6406">
        <v>46.895000000000003</v>
      </c>
      <c r="I6406">
        <v>0</v>
      </c>
      <c r="J6406">
        <v>6.4801528008698911E-6</v>
      </c>
      <c r="K6406">
        <v>8.0492971123527755E-6</v>
      </c>
      <c r="L6406">
        <v>2.3763165693649622E-6</v>
      </c>
      <c r="M6406">
        <v>2.3874638897885197E-6</v>
      </c>
      <c r="N6406">
        <v>2.1429023295259453E-6</v>
      </c>
      <c r="O6406">
        <v>1.7992014593107033E-6</v>
      </c>
      <c r="P6406">
        <v>6.8323065682429179E-6</v>
      </c>
      <c r="Q6406">
        <v>5.3153654591121795E-6</v>
      </c>
      <c r="R6406">
        <v>7.8658426506284159E-6</v>
      </c>
      <c r="S6406">
        <v>2.1605866164300122E-6</v>
      </c>
      <c r="T6406">
        <v>8.2424812943566724E-6</v>
      </c>
      <c r="U6406">
        <v>4.5346446304394348E-6</v>
      </c>
      <c r="V6406">
        <v>9.2139013544926967E-6</v>
      </c>
      <c r="W6406">
        <v>3.0339439648982252E-6</v>
      </c>
      <c r="X6406">
        <v>1.3099572678998793E-5</v>
      </c>
      <c r="Y6406">
        <v>4.5176295790199032E-6</v>
      </c>
      <c r="Z6406">
        <v>3.250209293233008E-5</v>
      </c>
      <c r="AA6406">
        <v>4.1412986721386912E-5</v>
      </c>
      <c r="AB6406">
        <v>4.67554275781373E-5</v>
      </c>
      <c r="AC6406" s="4">
        <f t="shared" si="200"/>
        <v>1.2067050723185431E-4</v>
      </c>
      <c r="AD6406" s="4">
        <f t="shared" si="201"/>
        <v>2.32353341612128E-5</v>
      </c>
    </row>
    <row r="6407" spans="1:30" x14ac:dyDescent="0.25">
      <c r="A6407" s="4" t="s">
        <v>42844</v>
      </c>
      <c r="B6407" t="s">
        <v>4421</v>
      </c>
      <c r="C6407" t="s">
        <v>4422</v>
      </c>
      <c r="D6407" t="s">
        <v>4423</v>
      </c>
      <c r="E6407">
        <v>3</v>
      </c>
      <c r="F6407">
        <v>1</v>
      </c>
      <c r="G6407">
        <v>1</v>
      </c>
      <c r="H6407">
        <v>48.73</v>
      </c>
      <c r="I6407" s="1">
        <v>3.0483000000000002E-23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1.7251836084277798E-7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 s="4">
        <f t="shared" si="200"/>
        <v>0</v>
      </c>
      <c r="AD6407" s="4">
        <f t="shared" si="201"/>
        <v>0</v>
      </c>
    </row>
    <row r="6408" spans="1:30" x14ac:dyDescent="0.25">
      <c r="A6408" s="4" t="s">
        <v>11883</v>
      </c>
      <c r="B6408" t="s">
        <v>11883</v>
      </c>
      <c r="C6408" t="s">
        <v>11884</v>
      </c>
      <c r="D6408" t="s">
        <v>11885</v>
      </c>
      <c r="E6408">
        <v>39</v>
      </c>
      <c r="F6408">
        <v>39</v>
      </c>
      <c r="G6408">
        <v>38</v>
      </c>
      <c r="H6408">
        <v>100.18</v>
      </c>
      <c r="I6408">
        <v>0</v>
      </c>
      <c r="J6408">
        <v>2.9449493606644164E-5</v>
      </c>
      <c r="K6408">
        <v>2.101510963680621E-5</v>
      </c>
      <c r="L6408">
        <v>1.4358078734026142E-5</v>
      </c>
      <c r="M6408">
        <v>1.8189369338106402E-5</v>
      </c>
      <c r="N6408">
        <v>1.7218655881291586E-5</v>
      </c>
      <c r="O6408">
        <v>1.7738022183907233E-5</v>
      </c>
      <c r="P6408">
        <v>5.2189516190497679E-5</v>
      </c>
      <c r="Q6408">
        <v>3.3093814958340825E-5</v>
      </c>
      <c r="R6408">
        <v>3.887874915260823E-5</v>
      </c>
      <c r="S6408">
        <v>1.5404883008942465E-5</v>
      </c>
      <c r="T6408">
        <v>2.1194322264146864E-5</v>
      </c>
      <c r="U6408">
        <v>2.3298507315304809E-5</v>
      </c>
      <c r="V6408">
        <v>2.7050496355168789E-5</v>
      </c>
      <c r="W6408">
        <v>2.2900239445599742E-5</v>
      </c>
      <c r="X6408">
        <v>2.753573632948512E-5</v>
      </c>
      <c r="Y6408">
        <v>2.79318044211521E-5</v>
      </c>
      <c r="Z6408">
        <v>1.3248532653999128E-4</v>
      </c>
      <c r="AA6408">
        <v>1.2792058367893275E-4</v>
      </c>
      <c r="AB6408">
        <v>1.5253724720843233E-4</v>
      </c>
      <c r="AC6408" s="4">
        <f t="shared" si="200"/>
        <v>4.1294315742735634E-4</v>
      </c>
      <c r="AD6408" s="4">
        <f t="shared" si="201"/>
        <v>1.1796872938078174E-4</v>
      </c>
    </row>
    <row r="6409" spans="1:30" x14ac:dyDescent="0.25">
      <c r="A6409" s="4" t="s">
        <v>16250</v>
      </c>
      <c r="B6409" t="s">
        <v>16250</v>
      </c>
      <c r="C6409" t="s">
        <v>16251</v>
      </c>
      <c r="D6409" t="s">
        <v>16252</v>
      </c>
      <c r="E6409">
        <v>25</v>
      </c>
      <c r="F6409">
        <v>1</v>
      </c>
      <c r="G6409">
        <v>0</v>
      </c>
      <c r="H6409">
        <v>113.6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 s="4">
        <f t="shared" si="200"/>
        <v>0</v>
      </c>
      <c r="AD6409" s="4">
        <f t="shared" si="201"/>
        <v>0</v>
      </c>
    </row>
    <row r="6410" spans="1:30" x14ac:dyDescent="0.25">
      <c r="A6410" s="4" t="s">
        <v>24532</v>
      </c>
      <c r="B6410" t="s">
        <v>24532</v>
      </c>
      <c r="C6410" t="s">
        <v>24533</v>
      </c>
      <c r="D6410" t="s">
        <v>24534</v>
      </c>
      <c r="E6410">
        <v>24</v>
      </c>
      <c r="F6410">
        <v>23</v>
      </c>
      <c r="G6410">
        <v>23</v>
      </c>
      <c r="H6410">
        <v>118.72</v>
      </c>
      <c r="I6410">
        <v>0</v>
      </c>
      <c r="J6410">
        <v>8.4091589323094656E-6</v>
      </c>
      <c r="K6410">
        <v>9.068863470689874E-6</v>
      </c>
      <c r="L6410">
        <v>7.992529873455096E-6</v>
      </c>
      <c r="M6410">
        <v>9.1313638275033871E-6</v>
      </c>
      <c r="N6410">
        <v>1.166734806402605E-5</v>
      </c>
      <c r="O6410">
        <v>7.9808347070635289E-6</v>
      </c>
      <c r="P6410">
        <v>5.0551471877750066E-6</v>
      </c>
      <c r="Q6410">
        <v>7.7997538945689149E-6</v>
      </c>
      <c r="R6410">
        <v>1.2651476672782327E-5</v>
      </c>
      <c r="S6410">
        <v>5.1118284550291823E-6</v>
      </c>
      <c r="T6410">
        <v>7.9642610514818571E-6</v>
      </c>
      <c r="U6410">
        <v>3.1501549247780903E-6</v>
      </c>
      <c r="V6410">
        <v>1.0060233400743375E-5</v>
      </c>
      <c r="W6410">
        <v>4.9457686911477583E-6</v>
      </c>
      <c r="X6410">
        <v>8.378618160716032E-6</v>
      </c>
      <c r="Y6410">
        <v>6.2045404418597572E-6</v>
      </c>
      <c r="Z6410">
        <v>7.1146670871342406E-5</v>
      </c>
      <c r="AA6410">
        <v>9.0897825147811211E-5</v>
      </c>
      <c r="AB6410">
        <v>8.123989068225416E-5</v>
      </c>
      <c r="AC6410" s="4">
        <f t="shared" si="200"/>
        <v>2.4328438670140779E-4</v>
      </c>
      <c r="AD6410" s="4">
        <f t="shared" si="201"/>
        <v>5.4250098875047402E-5</v>
      </c>
    </row>
    <row r="6411" spans="1:30" x14ac:dyDescent="0.25">
      <c r="A6411" s="4" t="s">
        <v>42849</v>
      </c>
      <c r="B6411" t="s">
        <v>23976</v>
      </c>
      <c r="C6411" t="s">
        <v>23977</v>
      </c>
      <c r="D6411" t="s">
        <v>23978</v>
      </c>
      <c r="E6411">
        <v>24</v>
      </c>
      <c r="F6411">
        <v>24</v>
      </c>
      <c r="G6411">
        <v>24</v>
      </c>
      <c r="H6411">
        <v>85.736999999999995</v>
      </c>
      <c r="I6411" s="1">
        <v>7.9911999999999999E-304</v>
      </c>
      <c r="J6411">
        <v>1.5400599556879724E-6</v>
      </c>
      <c r="K6411">
        <v>1.7194272869248968E-6</v>
      </c>
      <c r="L6411">
        <v>2.8459537668207831E-6</v>
      </c>
      <c r="M6411">
        <v>4.0913480347462306E-6</v>
      </c>
      <c r="N6411">
        <v>1.8922424905869661E-6</v>
      </c>
      <c r="O6411">
        <v>2.4821381620806622E-6</v>
      </c>
      <c r="P6411">
        <v>3.9542389709727241E-6</v>
      </c>
      <c r="Q6411">
        <v>5.1418553564273968E-6</v>
      </c>
      <c r="R6411">
        <v>8.3547886089968148E-6</v>
      </c>
      <c r="S6411">
        <v>8.8803096921379159E-6</v>
      </c>
      <c r="T6411">
        <v>3.9516456674457343E-6</v>
      </c>
      <c r="U6411">
        <v>7.2342327504904216E-6</v>
      </c>
      <c r="V6411">
        <v>5.8296865550046831E-6</v>
      </c>
      <c r="W6411">
        <v>8.3256368728434528E-6</v>
      </c>
      <c r="X6411">
        <v>1.0891807980535303E-5</v>
      </c>
      <c r="Y6411">
        <v>7.4520870722953925E-6</v>
      </c>
      <c r="Z6411">
        <v>2.2596995618009541E-4</v>
      </c>
      <c r="AA6411">
        <v>2.0337045974830648E-4</v>
      </c>
      <c r="AB6411">
        <v>2.3055561101243457E-4</v>
      </c>
      <c r="AC6411" s="4">
        <f t="shared" si="200"/>
        <v>6.5989602694083648E-4</v>
      </c>
      <c r="AD6411" s="4">
        <f t="shared" si="201"/>
        <v>1.4571169696847513E-5</v>
      </c>
    </row>
    <row r="6412" spans="1:30" x14ac:dyDescent="0.25">
      <c r="A6412" s="4" t="s">
        <v>13355</v>
      </c>
      <c r="B6412" t="s">
        <v>13355</v>
      </c>
      <c r="C6412" t="s">
        <v>13356</v>
      </c>
      <c r="D6412" t="s">
        <v>13357</v>
      </c>
      <c r="E6412">
        <v>7</v>
      </c>
      <c r="F6412">
        <v>7</v>
      </c>
      <c r="G6412">
        <v>7</v>
      </c>
      <c r="H6412">
        <v>17.170000000000002</v>
      </c>
      <c r="I6412" s="1">
        <v>1.8846999999999999E-128</v>
      </c>
      <c r="J6412">
        <v>1.7357629990470964E-6</v>
      </c>
      <c r="K6412">
        <v>2.5644428022288357E-6</v>
      </c>
      <c r="L6412">
        <v>2.1299443387089321E-6</v>
      </c>
      <c r="M6412">
        <v>1.2662044725939636E-6</v>
      </c>
      <c r="N6412">
        <v>3.1676464133219476E-6</v>
      </c>
      <c r="O6412">
        <v>3.2500932444990893E-6</v>
      </c>
      <c r="P6412">
        <v>0</v>
      </c>
      <c r="Q6412">
        <v>0</v>
      </c>
      <c r="R6412">
        <v>1.9111146965362364E-6</v>
      </c>
      <c r="S6412">
        <v>6.564798063027485E-6</v>
      </c>
      <c r="T6412">
        <v>2.2560631575690511E-6</v>
      </c>
      <c r="U6412">
        <v>3.2859826583799781E-6</v>
      </c>
      <c r="V6412">
        <v>0</v>
      </c>
      <c r="W6412">
        <v>7.4613423555832724E-6</v>
      </c>
      <c r="X6412">
        <v>2.066287984218892E-6</v>
      </c>
      <c r="Y6412">
        <v>5.2218882823496463E-6</v>
      </c>
      <c r="Z6412">
        <v>7.6867256981701565E-5</v>
      </c>
      <c r="AA6412">
        <v>3.0975294924271542E-5</v>
      </c>
      <c r="AB6412">
        <v>2.9177373492942847E-5</v>
      </c>
      <c r="AC6412" s="4">
        <f t="shared" si="200"/>
        <v>1.3701992539891594E-4</v>
      </c>
      <c r="AD6412" s="4">
        <f t="shared" si="201"/>
        <v>1.4114094270399865E-5</v>
      </c>
    </row>
    <row r="6413" spans="1:30" x14ac:dyDescent="0.25">
      <c r="A6413" s="4" t="s">
        <v>42851</v>
      </c>
      <c r="B6413" t="s">
        <v>20564</v>
      </c>
      <c r="C6413" t="s">
        <v>20565</v>
      </c>
      <c r="D6413" t="s">
        <v>20566</v>
      </c>
      <c r="E6413">
        <v>10</v>
      </c>
      <c r="F6413">
        <v>9</v>
      </c>
      <c r="G6413">
        <v>9</v>
      </c>
      <c r="H6413">
        <v>129.97999999999999</v>
      </c>
      <c r="I6413" s="1">
        <v>2.1645E-71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3.4107406159575976E-7</v>
      </c>
      <c r="Q6413">
        <v>0</v>
      </c>
      <c r="R6413">
        <v>1.0618427305146811E-6</v>
      </c>
      <c r="S6413">
        <v>4.4611633150121259E-6</v>
      </c>
      <c r="T6413">
        <v>1.3430783803729145E-6</v>
      </c>
      <c r="U6413">
        <v>0</v>
      </c>
      <c r="V6413">
        <v>1.7793491075749588E-6</v>
      </c>
      <c r="W6413">
        <v>6.6227552523188895E-6</v>
      </c>
      <c r="X6413">
        <v>3.3970236554524576E-7</v>
      </c>
      <c r="Y6413">
        <v>0</v>
      </c>
      <c r="Z6413">
        <v>6.7993770517100037E-6</v>
      </c>
      <c r="AA6413">
        <v>5.6849003337672296E-6</v>
      </c>
      <c r="AB6413">
        <v>2.7014348303259408E-6</v>
      </c>
      <c r="AC6413" s="4">
        <f t="shared" si="200"/>
        <v>1.5185712215803174E-5</v>
      </c>
      <c r="AD6413" s="4">
        <f t="shared" si="201"/>
        <v>0</v>
      </c>
    </row>
    <row r="6414" spans="1:30" x14ac:dyDescent="0.25">
      <c r="A6414" s="4" t="s">
        <v>42853</v>
      </c>
      <c r="B6414" t="s">
        <v>11411</v>
      </c>
      <c r="C6414" t="s">
        <v>11412</v>
      </c>
      <c r="D6414" t="s">
        <v>11413</v>
      </c>
      <c r="E6414">
        <v>15</v>
      </c>
      <c r="F6414">
        <v>15</v>
      </c>
      <c r="G6414">
        <v>12</v>
      </c>
      <c r="H6414">
        <v>48.564</v>
      </c>
      <c r="I6414" s="1">
        <v>1.2194000000000001E-238</v>
      </c>
      <c r="J6414">
        <v>4.2033339416146585E-7</v>
      </c>
      <c r="K6414">
        <v>3.2498931379615707E-7</v>
      </c>
      <c r="L6414">
        <v>4.3636847843795564E-8</v>
      </c>
      <c r="M6414">
        <v>2.9565397855527283E-7</v>
      </c>
      <c r="N6414">
        <v>0</v>
      </c>
      <c r="O6414">
        <v>1.2174631965660613E-7</v>
      </c>
      <c r="P6414">
        <v>2.6018790822773586E-6</v>
      </c>
      <c r="Q6414">
        <v>2.1144493583146288E-6</v>
      </c>
      <c r="R6414">
        <v>2.7652610312168351E-6</v>
      </c>
      <c r="S6414">
        <v>2.1531191511658532E-6</v>
      </c>
      <c r="T6414">
        <v>6.2852064768254607E-7</v>
      </c>
      <c r="U6414">
        <v>7.5039818635383809E-7</v>
      </c>
      <c r="V6414">
        <v>3.4855328813263297E-6</v>
      </c>
      <c r="W6414">
        <v>2.3475372466746607E-6</v>
      </c>
      <c r="X6414">
        <v>2.6980274062148956E-6</v>
      </c>
      <c r="Y6414">
        <v>2.1431950562141862E-6</v>
      </c>
      <c r="Z6414">
        <v>8.6584541238949244E-5</v>
      </c>
      <c r="AA6414">
        <v>7.6881771527624623E-5</v>
      </c>
      <c r="AB6414">
        <v>8.2479289990435942E-5</v>
      </c>
      <c r="AC6414" s="4">
        <f t="shared" si="200"/>
        <v>2.459456027570098E-4</v>
      </c>
      <c r="AD6414" s="4">
        <f t="shared" si="201"/>
        <v>1.2063598540132974E-6</v>
      </c>
    </row>
    <row r="6415" spans="1:30" x14ac:dyDescent="0.25">
      <c r="A6415" s="4" t="s">
        <v>42856</v>
      </c>
      <c r="B6415" t="s">
        <v>14683</v>
      </c>
      <c r="C6415" t="s">
        <v>14684</v>
      </c>
      <c r="D6415" t="s">
        <v>14685</v>
      </c>
      <c r="E6415">
        <v>21</v>
      </c>
      <c r="F6415">
        <v>21</v>
      </c>
      <c r="G6415">
        <v>19</v>
      </c>
      <c r="H6415">
        <v>59.378999999999998</v>
      </c>
      <c r="I6415">
        <v>0</v>
      </c>
      <c r="J6415">
        <v>1.8854750487639884E-5</v>
      </c>
      <c r="K6415">
        <v>2.7438986592619582E-5</v>
      </c>
      <c r="L6415">
        <v>3.0989567775399082E-5</v>
      </c>
      <c r="M6415">
        <v>3.354022094472088E-5</v>
      </c>
      <c r="N6415">
        <v>1.586455434086586E-5</v>
      </c>
      <c r="O6415">
        <v>1.4718541294204614E-5</v>
      </c>
      <c r="P6415">
        <v>1.0170593398077245E-5</v>
      </c>
      <c r="Q6415">
        <v>1.1399872716692723E-5</v>
      </c>
      <c r="R6415">
        <v>2.9575194111431746E-5</v>
      </c>
      <c r="S6415">
        <v>4.2851302671850169E-5</v>
      </c>
      <c r="T6415">
        <v>3.7520249387296119E-5</v>
      </c>
      <c r="U6415">
        <v>4.7505392385855924E-5</v>
      </c>
      <c r="V6415">
        <v>4.3447483885329022E-5</v>
      </c>
      <c r="W6415">
        <v>5.2471271355072567E-5</v>
      </c>
      <c r="X6415">
        <v>4.139855530915694E-5</v>
      </c>
      <c r="Y6415">
        <v>4.249683967591572E-5</v>
      </c>
      <c r="Z6415">
        <v>2.583382209678929E-4</v>
      </c>
      <c r="AA6415">
        <v>2.7077969209057909E-4</v>
      </c>
      <c r="AB6415">
        <v>2.8913545478443856E-4</v>
      </c>
      <c r="AC6415" s="4">
        <f t="shared" si="200"/>
        <v>8.1825336784291055E-4</v>
      </c>
      <c r="AD6415" s="4">
        <f t="shared" si="201"/>
        <v>1.4140662143544993E-4</v>
      </c>
    </row>
    <row r="6416" spans="1:30" x14ac:dyDescent="0.25">
      <c r="A6416" s="4" t="s">
        <v>42862</v>
      </c>
      <c r="B6416" t="s">
        <v>22064</v>
      </c>
      <c r="C6416" t="s">
        <v>22065</v>
      </c>
      <c r="D6416" t="s">
        <v>22066</v>
      </c>
      <c r="E6416">
        <v>16</v>
      </c>
      <c r="F6416">
        <v>16</v>
      </c>
      <c r="G6416">
        <v>1</v>
      </c>
      <c r="H6416">
        <v>40.313000000000002</v>
      </c>
      <c r="I6416">
        <v>0</v>
      </c>
      <c r="J6416">
        <v>7.1150589351726021E-6</v>
      </c>
      <c r="K6416">
        <v>2.7433235886550661E-6</v>
      </c>
      <c r="L6416">
        <v>7.0194413706892299E-6</v>
      </c>
      <c r="M6416">
        <v>7.8568254508806056E-6</v>
      </c>
      <c r="N6416">
        <v>5.9536198499301264E-6</v>
      </c>
      <c r="O6416">
        <v>4.4424760190688525E-6</v>
      </c>
      <c r="P6416">
        <v>9.1592790832504619E-6</v>
      </c>
      <c r="Q6416">
        <v>6.7660307703648007E-6</v>
      </c>
      <c r="R6416">
        <v>1.4974573612017862E-5</v>
      </c>
      <c r="S6416">
        <v>1.9981941384854341E-5</v>
      </c>
      <c r="T6416">
        <v>2.9658461534180038E-5</v>
      </c>
      <c r="U6416">
        <v>2.001957816730135E-5</v>
      </c>
      <c r="V6416">
        <v>1.7432436058837532E-5</v>
      </c>
      <c r="W6416">
        <v>2.5602332595523015E-5</v>
      </c>
      <c r="X6416">
        <v>1.1501866966455793E-5</v>
      </c>
      <c r="Y6416">
        <v>2.2028309842235974E-5</v>
      </c>
      <c r="Z6416">
        <v>9.7699082056062616E-5</v>
      </c>
      <c r="AA6416">
        <v>1.1927413802718699E-4</v>
      </c>
      <c r="AB6416">
        <v>1.1454874708963976E-4</v>
      </c>
      <c r="AC6416" s="4">
        <f t="shared" si="200"/>
        <v>3.315219671728894E-4</v>
      </c>
      <c r="AD6416" s="4">
        <f t="shared" si="201"/>
        <v>3.5130745214396482E-5</v>
      </c>
    </row>
    <row r="6417" spans="1:30" x14ac:dyDescent="0.25">
      <c r="A6417" s="4" t="s">
        <v>42869</v>
      </c>
      <c r="B6417" t="s">
        <v>20823</v>
      </c>
      <c r="C6417" t="s">
        <v>20824</v>
      </c>
      <c r="D6417" t="s">
        <v>20825</v>
      </c>
      <c r="E6417">
        <v>3</v>
      </c>
      <c r="F6417">
        <v>3</v>
      </c>
      <c r="G6417">
        <v>3</v>
      </c>
      <c r="H6417">
        <v>47.098999999999997</v>
      </c>
      <c r="I6417" s="1">
        <v>2.5790000000000001E-8</v>
      </c>
      <c r="J6417">
        <v>0</v>
      </c>
      <c r="K6417">
        <v>0</v>
      </c>
      <c r="L6417">
        <v>5.3583017938437817E-7</v>
      </c>
      <c r="M6417">
        <v>8.8638804407101962E-8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2.2084994328795613E-7</v>
      </c>
      <c r="U6417">
        <v>7.6972861749381201E-7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 s="4">
        <f t="shared" si="200"/>
        <v>0</v>
      </c>
      <c r="AD6417" s="4">
        <f t="shared" si="201"/>
        <v>6.2446898379148013E-7</v>
      </c>
    </row>
    <row r="6418" spans="1:30" x14ac:dyDescent="0.25">
      <c r="A6418" s="4" t="s">
        <v>42871</v>
      </c>
      <c r="B6418" t="s">
        <v>5744</v>
      </c>
      <c r="C6418" t="s">
        <v>5745</v>
      </c>
      <c r="D6418" t="s">
        <v>5746</v>
      </c>
      <c r="E6418">
        <v>7</v>
      </c>
      <c r="F6418">
        <v>7</v>
      </c>
      <c r="G6418">
        <v>7</v>
      </c>
      <c r="H6418">
        <v>50.412999999999997</v>
      </c>
      <c r="I6418" s="1">
        <v>2.3925999999999999E-216</v>
      </c>
      <c r="J6418">
        <v>2.2007173098567124E-6</v>
      </c>
      <c r="K6418">
        <v>2.1121666837495058E-6</v>
      </c>
      <c r="L6418">
        <v>1.9731594005936766E-6</v>
      </c>
      <c r="M6418">
        <v>2.5815141042559311E-6</v>
      </c>
      <c r="N6418">
        <v>1.2366982149083656E-6</v>
      </c>
      <c r="O6418">
        <v>1.4855367748951368E-6</v>
      </c>
      <c r="P6418">
        <v>3.6043622016788945E-6</v>
      </c>
      <c r="Q6418">
        <v>3.1750622322631762E-6</v>
      </c>
      <c r="R6418">
        <v>1.6593980735243571E-6</v>
      </c>
      <c r="S6418">
        <v>4.9910546501568502E-6</v>
      </c>
      <c r="T6418">
        <v>2.2962811332717472E-6</v>
      </c>
      <c r="U6418">
        <v>4.1617617575618316E-6</v>
      </c>
      <c r="V6418">
        <v>9.4785689968458494E-7</v>
      </c>
      <c r="W6418">
        <v>3.8342514152053618E-6</v>
      </c>
      <c r="X6418">
        <v>1.1561369477144796E-6</v>
      </c>
      <c r="Y6418">
        <v>4.6449453509097623E-6</v>
      </c>
      <c r="Z6418">
        <v>4.5208054532563183E-5</v>
      </c>
      <c r="AA6418">
        <v>4.872116084869049E-5</v>
      </c>
      <c r="AB6418">
        <v>5.8260880714751339E-5</v>
      </c>
      <c r="AC6418" s="4">
        <f t="shared" si="200"/>
        <v>1.5219009609600501E-4</v>
      </c>
      <c r="AD6418" s="4">
        <f t="shared" si="201"/>
        <v>1.1589792488259327E-5</v>
      </c>
    </row>
    <row r="6419" spans="1:30" x14ac:dyDescent="0.25">
      <c r="A6419" s="4" t="s">
        <v>42878</v>
      </c>
      <c r="B6419" t="s">
        <v>18032</v>
      </c>
      <c r="C6419" t="s">
        <v>18033</v>
      </c>
      <c r="D6419" t="s">
        <v>18034</v>
      </c>
      <c r="E6419">
        <v>10</v>
      </c>
      <c r="F6419">
        <v>10</v>
      </c>
      <c r="G6419">
        <v>10</v>
      </c>
      <c r="H6419">
        <v>53.502000000000002</v>
      </c>
      <c r="I6419" s="1">
        <v>9.0267000000000003E-241</v>
      </c>
      <c r="J6419">
        <v>5.8717140630437526E-7</v>
      </c>
      <c r="K6419">
        <v>6.8210139513965686E-7</v>
      </c>
      <c r="L6419">
        <v>6.8276941376958381E-7</v>
      </c>
      <c r="M6419">
        <v>8.0841364260378796E-7</v>
      </c>
      <c r="N6419">
        <v>4.4430802477322198E-7</v>
      </c>
      <c r="O6419">
        <v>1.7672398622116072E-6</v>
      </c>
      <c r="P6419">
        <v>5.4777151409185924E-6</v>
      </c>
      <c r="Q6419">
        <v>4.3334363954109853E-6</v>
      </c>
      <c r="R6419">
        <v>1.0277523317506621E-5</v>
      </c>
      <c r="S6419">
        <v>1.7555513005020266E-5</v>
      </c>
      <c r="T6419">
        <v>2.0920693114388791E-6</v>
      </c>
      <c r="U6419">
        <v>1.723344156857632E-5</v>
      </c>
      <c r="V6419">
        <v>1.0418425426331899E-5</v>
      </c>
      <c r="W6419">
        <v>7.7464694765074677E-6</v>
      </c>
      <c r="X6419">
        <v>8.1827029792453282E-6</v>
      </c>
      <c r="Y6419">
        <v>1.331684141270618E-5</v>
      </c>
      <c r="Z6419">
        <v>6.6623733240868109E-6</v>
      </c>
      <c r="AA6419">
        <v>7.5982247457697791E-6</v>
      </c>
      <c r="AB6419">
        <v>8.3149112410666549E-6</v>
      </c>
      <c r="AC6419" s="4">
        <f t="shared" si="200"/>
        <v>2.2575509310923246E-5</v>
      </c>
      <c r="AD6419" s="4">
        <f t="shared" si="201"/>
        <v>4.9720037448022334E-6</v>
      </c>
    </row>
    <row r="6420" spans="1:30" x14ac:dyDescent="0.25">
      <c r="A6420" s="4" t="s">
        <v>42881</v>
      </c>
      <c r="B6420" t="s">
        <v>8</v>
      </c>
      <c r="C6420" t="s">
        <v>9</v>
      </c>
      <c r="D6420" t="s">
        <v>10</v>
      </c>
      <c r="E6420">
        <v>16</v>
      </c>
      <c r="F6420">
        <v>15</v>
      </c>
      <c r="G6420">
        <v>2</v>
      </c>
      <c r="H6420">
        <v>64.097999999999999</v>
      </c>
      <c r="I6420" s="1">
        <v>7.3857000000000004E-159</v>
      </c>
      <c r="J6420">
        <v>6.207694307728708E-6</v>
      </c>
      <c r="K6420">
        <v>7.2222102689107684E-6</v>
      </c>
      <c r="L6420">
        <v>6.3046949483036815E-6</v>
      </c>
      <c r="M6420">
        <v>5.4881502728696304E-6</v>
      </c>
      <c r="N6420">
        <v>8.4820537622823858E-6</v>
      </c>
      <c r="O6420">
        <v>4.8813834040040682E-6</v>
      </c>
      <c r="P6420">
        <v>7.4694820661290889E-6</v>
      </c>
      <c r="Q6420">
        <v>6.5018810617999084E-6</v>
      </c>
      <c r="R6420">
        <v>1.2632311198488257E-5</v>
      </c>
      <c r="S6420">
        <v>1.5127093301115749E-5</v>
      </c>
      <c r="T6420">
        <v>1.0631318864862022E-5</v>
      </c>
      <c r="U6420">
        <v>8.8038294446814956E-6</v>
      </c>
      <c r="V6420">
        <v>1.1252987397141392E-5</v>
      </c>
      <c r="W6420">
        <v>1.5532344478117983E-5</v>
      </c>
      <c r="X6420">
        <v>1.5128829845395273E-5</v>
      </c>
      <c r="Y6420">
        <v>1.7114124456654264E-5</v>
      </c>
      <c r="Z6420">
        <v>6.0154616830580902E-7</v>
      </c>
      <c r="AA6420">
        <v>1.0290830724474255E-6</v>
      </c>
      <c r="AB6420">
        <v>7.2746360129126013E-7</v>
      </c>
      <c r="AC6420" s="4">
        <f t="shared" si="200"/>
        <v>2.3580928420444946E-6</v>
      </c>
      <c r="AD6420" s="4">
        <f t="shared" si="201"/>
        <v>3.8586186964099245E-5</v>
      </c>
    </row>
    <row r="6421" spans="1:30" x14ac:dyDescent="0.25">
      <c r="A6421" s="4" t="s">
        <v>1560</v>
      </c>
      <c r="B6421" t="s">
        <v>1560</v>
      </c>
      <c r="D6421" t="s">
        <v>10</v>
      </c>
      <c r="E6421">
        <v>15</v>
      </c>
      <c r="F6421">
        <v>1</v>
      </c>
      <c r="G6421">
        <v>1</v>
      </c>
      <c r="H6421">
        <v>60.567</v>
      </c>
      <c r="I6421" s="1">
        <v>3.3199000000000001E-88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 s="4">
        <f t="shared" si="200"/>
        <v>0</v>
      </c>
      <c r="AD6421" s="4">
        <f t="shared" si="201"/>
        <v>0</v>
      </c>
    </row>
    <row r="6422" spans="1:30" x14ac:dyDescent="0.25">
      <c r="A6422" s="4" t="s">
        <v>42886</v>
      </c>
      <c r="B6422" t="s">
        <v>21552</v>
      </c>
      <c r="C6422" t="s">
        <v>21553</v>
      </c>
      <c r="D6422" t="s">
        <v>21554</v>
      </c>
      <c r="E6422">
        <v>16</v>
      </c>
      <c r="F6422">
        <v>3</v>
      </c>
      <c r="G6422">
        <v>3</v>
      </c>
      <c r="H6422">
        <v>40.149000000000001</v>
      </c>
      <c r="I6422" s="1">
        <v>1.5715000000000001E-161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3.7129710986716331E-7</v>
      </c>
      <c r="S6422">
        <v>2.7202482464278509E-6</v>
      </c>
      <c r="T6422">
        <v>2.0342215381678779E-7</v>
      </c>
      <c r="U6422">
        <v>1.3232004195518608E-6</v>
      </c>
      <c r="V6422">
        <v>2.944427521178836E-7</v>
      </c>
      <c r="W6422">
        <v>1.7654613472953555E-6</v>
      </c>
      <c r="X6422">
        <v>2.9295491432840719E-7</v>
      </c>
      <c r="Y6422">
        <v>1.2279453641751772E-6</v>
      </c>
      <c r="Z6422">
        <v>0</v>
      </c>
      <c r="AA6422">
        <v>3.2367721469250134E-6</v>
      </c>
      <c r="AB6422">
        <v>3.2337386067296051E-6</v>
      </c>
      <c r="AC6422" s="4">
        <f t="shared" si="200"/>
        <v>6.4705107536546181E-6</v>
      </c>
      <c r="AD6422" s="4">
        <f t="shared" si="201"/>
        <v>0</v>
      </c>
    </row>
    <row r="6423" spans="1:30" x14ac:dyDescent="0.25">
      <c r="A6423" s="4" t="s">
        <v>12247</v>
      </c>
      <c r="B6423" t="s">
        <v>12247</v>
      </c>
      <c r="C6423" t="s">
        <v>12248</v>
      </c>
      <c r="D6423" t="s">
        <v>12249</v>
      </c>
      <c r="E6423">
        <v>17</v>
      </c>
      <c r="F6423">
        <v>16</v>
      </c>
      <c r="G6423">
        <v>16</v>
      </c>
      <c r="H6423">
        <v>92.153000000000006</v>
      </c>
      <c r="I6423" s="1">
        <v>1.5100999999999999E-109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8.7191436983469739E-7</v>
      </c>
      <c r="Q6423">
        <v>1.1651505527302744E-6</v>
      </c>
      <c r="R6423">
        <v>2.4382406942463657E-6</v>
      </c>
      <c r="S6423">
        <v>5.2108968275336926E-6</v>
      </c>
      <c r="T6423">
        <v>2.26965279319462E-6</v>
      </c>
      <c r="U6423">
        <v>2.2060330291102341E-6</v>
      </c>
      <c r="V6423">
        <v>4.8771057196362712E-6</v>
      </c>
      <c r="W6423">
        <v>5.1201850510681529E-6</v>
      </c>
      <c r="X6423">
        <v>3.4479805927978264E-6</v>
      </c>
      <c r="Y6423">
        <v>5.9613737896663446E-6</v>
      </c>
      <c r="Z6423">
        <v>8.4588460439141134E-6</v>
      </c>
      <c r="AA6423">
        <v>1.1138035537272697E-5</v>
      </c>
      <c r="AB6423">
        <v>1.121747506206592E-5</v>
      </c>
      <c r="AC6423" s="4">
        <f t="shared" si="200"/>
        <v>3.0814356643252725E-5</v>
      </c>
      <c r="AD6423" s="4">
        <f t="shared" si="201"/>
        <v>0</v>
      </c>
    </row>
    <row r="6424" spans="1:30" x14ac:dyDescent="0.25">
      <c r="A6424" s="4" t="s">
        <v>42889</v>
      </c>
      <c r="B6424" t="s">
        <v>13144</v>
      </c>
      <c r="C6424" t="s">
        <v>13145</v>
      </c>
      <c r="D6424" t="s">
        <v>13146</v>
      </c>
      <c r="E6424">
        <v>25</v>
      </c>
      <c r="F6424">
        <v>24</v>
      </c>
      <c r="G6424">
        <v>24</v>
      </c>
      <c r="H6424">
        <v>128.63999999999999</v>
      </c>
      <c r="I6424" s="1">
        <v>7.2266000000000007E-248</v>
      </c>
      <c r="J6424">
        <v>5.2022446227539891E-7</v>
      </c>
      <c r="K6424">
        <v>3.4856044314218529E-7</v>
      </c>
      <c r="L6424">
        <v>2.4859971348242063E-7</v>
      </c>
      <c r="M6424">
        <v>1.7839295465279121E-7</v>
      </c>
      <c r="N6424">
        <v>1.9969333541056329E-7</v>
      </c>
      <c r="O6424">
        <v>0</v>
      </c>
      <c r="P6424">
        <v>1.7062249397941453E-6</v>
      </c>
      <c r="Q6424">
        <v>1.152633654775402E-6</v>
      </c>
      <c r="R6424">
        <v>3.2840870203744139E-6</v>
      </c>
      <c r="S6424">
        <v>3.3872422438225355E-6</v>
      </c>
      <c r="T6424">
        <v>2.7561250198450403E-6</v>
      </c>
      <c r="U6424">
        <v>1.366569976596674E-6</v>
      </c>
      <c r="V6424">
        <v>3.256334520370263E-6</v>
      </c>
      <c r="W6424">
        <v>4.0957352210677281E-6</v>
      </c>
      <c r="X6424">
        <v>3.5671438655340465E-6</v>
      </c>
      <c r="Y6424">
        <v>6.7172245051344623E-6</v>
      </c>
      <c r="Z6424">
        <v>2.0605451365473718E-5</v>
      </c>
      <c r="AA6424">
        <v>2.4399131455913539E-5</v>
      </c>
      <c r="AB6424">
        <v>2.20048056583511E-5</v>
      </c>
      <c r="AC6424" s="4">
        <f t="shared" si="200"/>
        <v>6.700938847973835E-5</v>
      </c>
      <c r="AD6424" s="4">
        <f t="shared" si="201"/>
        <v>1.4954709089633594E-6</v>
      </c>
    </row>
    <row r="6425" spans="1:30" x14ac:dyDescent="0.25">
      <c r="A6425" s="4" t="s">
        <v>42893</v>
      </c>
      <c r="B6425" t="s">
        <v>5342</v>
      </c>
      <c r="C6425" t="s">
        <v>5343</v>
      </c>
      <c r="D6425" t="s">
        <v>5344</v>
      </c>
      <c r="E6425">
        <v>10</v>
      </c>
      <c r="F6425">
        <v>10</v>
      </c>
      <c r="G6425">
        <v>10</v>
      </c>
      <c r="H6425">
        <v>30.59</v>
      </c>
      <c r="I6425">
        <v>0</v>
      </c>
      <c r="J6425">
        <v>3.403395805752146E-6</v>
      </c>
      <c r="K6425">
        <v>2.5602819972495572E-6</v>
      </c>
      <c r="L6425">
        <v>3.3894480945897775E-6</v>
      </c>
      <c r="M6425">
        <v>2.7449484497312483E-6</v>
      </c>
      <c r="N6425">
        <v>3.2484079366077759E-6</v>
      </c>
      <c r="O6425">
        <v>2.1263096750081835E-6</v>
      </c>
      <c r="P6425">
        <v>6.6689769324211274E-7</v>
      </c>
      <c r="Q6425">
        <v>9.4493947215869222E-6</v>
      </c>
      <c r="R6425">
        <v>2.8438847485964448E-6</v>
      </c>
      <c r="S6425">
        <v>2.6594132960758356E-6</v>
      </c>
      <c r="T6425">
        <v>4.7372735215833333E-6</v>
      </c>
      <c r="U6425">
        <v>1.3995499034922902E-6</v>
      </c>
      <c r="V6425">
        <v>2.4333835699284255E-6</v>
      </c>
      <c r="W6425">
        <v>8.609169008227762E-6</v>
      </c>
      <c r="X6425">
        <v>3.0499784268860154E-6</v>
      </c>
      <c r="Y6425">
        <v>3.2832120986266504E-6</v>
      </c>
      <c r="Z6425">
        <v>1.5110785309274655E-5</v>
      </c>
      <c r="AA6425">
        <v>1.2365702316382032E-5</v>
      </c>
      <c r="AB6425">
        <v>1.2384879851610679E-5</v>
      </c>
      <c r="AC6425" s="4">
        <f t="shared" si="200"/>
        <v>3.9861367477267369E-5</v>
      </c>
      <c r="AD6425" s="4">
        <f t="shared" si="201"/>
        <v>1.747279195893869E-5</v>
      </c>
    </row>
    <row r="6426" spans="1:30" x14ac:dyDescent="0.25">
      <c r="A6426" s="4" t="s">
        <v>42899</v>
      </c>
      <c r="B6426" t="s">
        <v>26090</v>
      </c>
      <c r="C6426" t="s">
        <v>26091</v>
      </c>
      <c r="D6426" t="s">
        <v>26092</v>
      </c>
      <c r="E6426">
        <v>12</v>
      </c>
      <c r="F6426">
        <v>12</v>
      </c>
      <c r="G6426">
        <v>12</v>
      </c>
      <c r="H6426">
        <v>19.888999999999999</v>
      </c>
      <c r="I6426">
        <v>0</v>
      </c>
      <c r="J6426">
        <v>2.4298004108898189E-5</v>
      </c>
      <c r="K6426">
        <v>2.4573443586158548E-5</v>
      </c>
      <c r="L6426">
        <v>2.2902599519227182E-5</v>
      </c>
      <c r="M6426">
        <v>2.3345660558331498E-5</v>
      </c>
      <c r="N6426">
        <v>1.9491344969905388E-5</v>
      </c>
      <c r="O6426">
        <v>2.7952449133797857E-5</v>
      </c>
      <c r="P6426">
        <v>3.8362048213643022E-5</v>
      </c>
      <c r="Q6426">
        <v>3.7096200983703976E-5</v>
      </c>
      <c r="R6426">
        <v>4.1797333978177626E-5</v>
      </c>
      <c r="S6426">
        <v>4.0458726801213619E-5</v>
      </c>
      <c r="T6426">
        <v>5.0672812948150453E-5</v>
      </c>
      <c r="U6426">
        <v>4.0938955496147834E-5</v>
      </c>
      <c r="V6426">
        <v>7.2495711964028832E-5</v>
      </c>
      <c r="W6426">
        <v>4.0890738108717372E-5</v>
      </c>
      <c r="X6426">
        <v>3.066911322215067E-5</v>
      </c>
      <c r="Y6426">
        <v>5.4775368729636339E-5</v>
      </c>
      <c r="Z6426">
        <v>7.2516708147574334E-5</v>
      </c>
      <c r="AA6426">
        <v>6.3522003325803032E-5</v>
      </c>
      <c r="AB6426">
        <v>6.5628927337287935E-5</v>
      </c>
      <c r="AC6426" s="4">
        <f t="shared" si="200"/>
        <v>2.016676388106653E-4</v>
      </c>
      <c r="AD6426" s="4">
        <f t="shared" si="201"/>
        <v>1.4256350187631867E-4</v>
      </c>
    </row>
    <row r="6427" spans="1:30" x14ac:dyDescent="0.25">
      <c r="A6427" s="4" t="s">
        <v>42901</v>
      </c>
      <c r="B6427" t="s">
        <v>1007</v>
      </c>
      <c r="C6427" t="s">
        <v>1008</v>
      </c>
      <c r="D6427" t="s">
        <v>1009</v>
      </c>
      <c r="E6427">
        <v>3</v>
      </c>
      <c r="F6427">
        <v>3</v>
      </c>
      <c r="G6427">
        <v>3</v>
      </c>
      <c r="H6427">
        <v>45.968000000000004</v>
      </c>
      <c r="I6427" s="1">
        <v>9.1171999999999996E-34</v>
      </c>
      <c r="J6427">
        <v>2.1830931376146659E-6</v>
      </c>
      <c r="K6427">
        <v>0</v>
      </c>
      <c r="L6427">
        <v>6.4255416325704756E-7</v>
      </c>
      <c r="M6427">
        <v>1.7840792573787292E-6</v>
      </c>
      <c r="N6427">
        <v>1.0077542522306869E-6</v>
      </c>
      <c r="O6427">
        <v>3.1172520262983581E-6</v>
      </c>
      <c r="P6427">
        <v>0</v>
      </c>
      <c r="Q6427">
        <v>1.8053251405463672E-6</v>
      </c>
      <c r="R6427">
        <v>2.343167869008066E-6</v>
      </c>
      <c r="S6427">
        <v>2.0958685841406338E-6</v>
      </c>
      <c r="T6427">
        <v>1.2389707528575793E-6</v>
      </c>
      <c r="U6427">
        <v>1.2397021075271216E-6</v>
      </c>
      <c r="V6427">
        <v>2.9851456200023983E-6</v>
      </c>
      <c r="W6427">
        <v>3.0357265957957443E-6</v>
      </c>
      <c r="X6427">
        <v>2.5418333156562644E-6</v>
      </c>
      <c r="Y6427">
        <v>2.1137931568235E-6</v>
      </c>
      <c r="Z6427">
        <v>0</v>
      </c>
      <c r="AA6427">
        <v>6.4398580353129705E-6</v>
      </c>
      <c r="AB6427">
        <v>6.9966824915924203E-6</v>
      </c>
      <c r="AC6427" s="4">
        <f t="shared" si="200"/>
        <v>1.3436540526905392E-5</v>
      </c>
      <c r="AD6427" s="4">
        <f t="shared" si="201"/>
        <v>8.7347328367794885E-6</v>
      </c>
    </row>
    <row r="6428" spans="1:30" x14ac:dyDescent="0.25">
      <c r="A6428" s="4" t="s">
        <v>42905</v>
      </c>
      <c r="B6428" t="s">
        <v>11225</v>
      </c>
      <c r="C6428" t="s">
        <v>11226</v>
      </c>
      <c r="D6428" t="s">
        <v>11227</v>
      </c>
      <c r="E6428">
        <v>39</v>
      </c>
      <c r="F6428">
        <v>38</v>
      </c>
      <c r="G6428">
        <v>6</v>
      </c>
      <c r="H6428">
        <v>42.331000000000003</v>
      </c>
      <c r="I6428">
        <v>0</v>
      </c>
      <c r="J6428">
        <v>1.8120513771266276E-4</v>
      </c>
      <c r="K6428">
        <v>2.1083103279150522E-4</v>
      </c>
      <c r="L6428">
        <v>2.1709059107870112E-4</v>
      </c>
      <c r="M6428">
        <v>2.543088319212879E-4</v>
      </c>
      <c r="N6428">
        <v>3.3830104754174907E-4</v>
      </c>
      <c r="O6428">
        <v>3.1863294597627383E-4</v>
      </c>
      <c r="P6428">
        <v>1.07712096460847E-4</v>
      </c>
      <c r="Q6428">
        <v>1.1454688097391647E-4</v>
      </c>
      <c r="R6428">
        <v>1.3609146750500186E-4</v>
      </c>
      <c r="S6428">
        <v>1.5015579153170974E-4</v>
      </c>
      <c r="T6428">
        <v>1.3476511091171939E-4</v>
      </c>
      <c r="U6428">
        <v>1.1996686702549865E-4</v>
      </c>
      <c r="V6428">
        <v>7.8302812698592312E-5</v>
      </c>
      <c r="W6428">
        <v>1.5907635193385103E-4</v>
      </c>
      <c r="X6428">
        <v>1.4869614120638396E-4</v>
      </c>
      <c r="Y6428">
        <v>1.3492513138625375E-4</v>
      </c>
      <c r="Z6428">
        <v>8.3436177431979181E-4</v>
      </c>
      <c r="AA6428">
        <v>7.3462662180198625E-4</v>
      </c>
      <c r="AB6428">
        <v>7.7097927553073102E-4</v>
      </c>
      <c r="AC6428" s="4">
        <f t="shared" si="200"/>
        <v>2.3399676716525089E-3</v>
      </c>
      <c r="AD6428" s="4">
        <f t="shared" si="201"/>
        <v>1.5203695870221799E-3</v>
      </c>
    </row>
    <row r="6429" spans="1:30" x14ac:dyDescent="0.25">
      <c r="A6429" s="4" t="s">
        <v>25771</v>
      </c>
      <c r="B6429" t="s">
        <v>25771</v>
      </c>
      <c r="C6429" t="s">
        <v>25772</v>
      </c>
      <c r="D6429" t="s">
        <v>25773</v>
      </c>
      <c r="E6429">
        <v>6</v>
      </c>
      <c r="F6429">
        <v>6</v>
      </c>
      <c r="G6429">
        <v>6</v>
      </c>
      <c r="H6429">
        <v>37.335000000000001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1.0722284457297144E-7</v>
      </c>
      <c r="T6429">
        <v>0</v>
      </c>
      <c r="U6429">
        <v>2.6737570212396812E-7</v>
      </c>
      <c r="V6429">
        <v>0</v>
      </c>
      <c r="W6429">
        <v>3.5740811268464297E-7</v>
      </c>
      <c r="X6429">
        <v>2.5486381240595277E-7</v>
      </c>
      <c r="Y6429">
        <v>1.6691587726417043E-7</v>
      </c>
      <c r="Z6429">
        <v>3.4473222722140591E-6</v>
      </c>
      <c r="AA6429">
        <v>7.7299407702947808E-6</v>
      </c>
      <c r="AB6429">
        <v>7.0112636599239703E-6</v>
      </c>
      <c r="AC6429" s="4">
        <f t="shared" si="200"/>
        <v>1.818852670243281E-5</v>
      </c>
      <c r="AD6429" s="4">
        <f t="shared" si="201"/>
        <v>0</v>
      </c>
    </row>
    <row r="6430" spans="1:30" x14ac:dyDescent="0.25">
      <c r="A6430" s="4" t="s">
        <v>20495</v>
      </c>
      <c r="B6430" t="s">
        <v>20495</v>
      </c>
      <c r="C6430" t="s">
        <v>20496</v>
      </c>
      <c r="D6430" t="s">
        <v>20497</v>
      </c>
      <c r="E6430">
        <v>33</v>
      </c>
      <c r="F6430">
        <v>7</v>
      </c>
      <c r="G6430">
        <v>7</v>
      </c>
      <c r="H6430">
        <v>42.140999999999998</v>
      </c>
      <c r="I6430">
        <v>0</v>
      </c>
      <c r="J6430">
        <v>8.4122727436596496E-6</v>
      </c>
      <c r="K6430">
        <v>5.8359518294730012E-6</v>
      </c>
      <c r="L6430">
        <v>8.7712877224237667E-6</v>
      </c>
      <c r="M6430">
        <v>7.2554868667653161E-6</v>
      </c>
      <c r="N6430">
        <v>6.8868641190108133E-6</v>
      </c>
      <c r="O6430">
        <v>7.7523478117582709E-6</v>
      </c>
      <c r="P6430">
        <v>0</v>
      </c>
      <c r="Q6430">
        <v>0</v>
      </c>
      <c r="R6430">
        <v>3.0341813083194547E-6</v>
      </c>
      <c r="S6430">
        <v>1.9645407616949572E-5</v>
      </c>
      <c r="T6430">
        <v>1.1569371010475592E-5</v>
      </c>
      <c r="U6430">
        <v>8.9676805843738791E-6</v>
      </c>
      <c r="V6430">
        <v>6.5638847744170375E-7</v>
      </c>
      <c r="W6430">
        <v>1.3349090742051504E-5</v>
      </c>
      <c r="X6430">
        <v>1.8575544427327376E-6</v>
      </c>
      <c r="Y6430">
        <v>1.1962319947066065E-5</v>
      </c>
      <c r="Z6430">
        <v>4.1972135363237896E-6</v>
      </c>
      <c r="AA6430">
        <v>3.0484687153479813E-6</v>
      </c>
      <c r="AB6430">
        <v>2.6014171288017117E-6</v>
      </c>
      <c r="AC6430" s="4">
        <f t="shared" si="200"/>
        <v>9.8470993804734829E-6</v>
      </c>
      <c r="AD6430" s="4">
        <f t="shared" si="201"/>
        <v>4.4914211093090819E-5</v>
      </c>
    </row>
    <row r="6431" spans="1:30" x14ac:dyDescent="0.25">
      <c r="A6431" s="4" t="s">
        <v>42909</v>
      </c>
      <c r="B6431" t="s">
        <v>9121</v>
      </c>
      <c r="C6431" t="s">
        <v>9122</v>
      </c>
      <c r="D6431" t="s">
        <v>9123</v>
      </c>
      <c r="E6431">
        <v>8</v>
      </c>
      <c r="F6431">
        <v>8</v>
      </c>
      <c r="G6431">
        <v>8</v>
      </c>
      <c r="H6431">
        <v>15.85</v>
      </c>
      <c r="I6431" s="1">
        <v>2.3314000000000001E-102</v>
      </c>
      <c r="J6431">
        <v>3.5036605312281014E-6</v>
      </c>
      <c r="K6431">
        <v>2.8046531774959805E-6</v>
      </c>
      <c r="L6431">
        <v>1.3835366591389964E-5</v>
      </c>
      <c r="M6431">
        <v>1.5883073681269213E-5</v>
      </c>
      <c r="N6431">
        <v>6.1277058001240239E-6</v>
      </c>
      <c r="O6431">
        <v>7.0126879088165994E-6</v>
      </c>
      <c r="P6431">
        <v>2.5287131029746322E-5</v>
      </c>
      <c r="Q6431">
        <v>1.7820178133200531E-6</v>
      </c>
      <c r="R6431">
        <v>1.1274580708537489E-5</v>
      </c>
      <c r="S6431">
        <v>6.2922853639874416E-6</v>
      </c>
      <c r="T6431">
        <v>9.2385648569659144E-6</v>
      </c>
      <c r="U6431">
        <v>3.8470226864366159E-6</v>
      </c>
      <c r="V6431">
        <v>7.2724751269911361E-6</v>
      </c>
      <c r="W6431">
        <v>6.9772173328886854E-6</v>
      </c>
      <c r="X6431">
        <v>8.551745146603715E-6</v>
      </c>
      <c r="Y6431">
        <v>6.2854418945857027E-6</v>
      </c>
      <c r="Z6431">
        <v>5.8040585801693214E-7</v>
      </c>
      <c r="AA6431">
        <v>0</v>
      </c>
      <c r="AB6431">
        <v>0</v>
      </c>
      <c r="AC6431" s="4">
        <f t="shared" si="200"/>
        <v>5.8040585801693214E-7</v>
      </c>
      <c r="AD6431" s="4">
        <f t="shared" si="201"/>
        <v>4.9167147690323884E-5</v>
      </c>
    </row>
    <row r="6432" spans="1:30" x14ac:dyDescent="0.25">
      <c r="A6432" s="4" t="s">
        <v>42913</v>
      </c>
      <c r="B6432" t="s">
        <v>2339</v>
      </c>
      <c r="C6432" t="s">
        <v>2340</v>
      </c>
      <c r="D6432" t="s">
        <v>2341</v>
      </c>
      <c r="E6432">
        <v>4</v>
      </c>
      <c r="F6432">
        <v>4</v>
      </c>
      <c r="G6432">
        <v>4</v>
      </c>
      <c r="H6432">
        <v>15.706</v>
      </c>
      <c r="I6432" s="1">
        <v>5.7463999999999998E-12</v>
      </c>
      <c r="J6432">
        <v>1.589382727474902E-6</v>
      </c>
      <c r="K6432">
        <v>2.334313076423684E-6</v>
      </c>
      <c r="L6432">
        <v>0</v>
      </c>
      <c r="M6432">
        <v>5.3733719539098655E-8</v>
      </c>
      <c r="N6432">
        <v>0</v>
      </c>
      <c r="O6432">
        <v>0</v>
      </c>
      <c r="P6432">
        <v>0</v>
      </c>
      <c r="Q6432">
        <v>2.3497238781491436E-6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1.7151723914495612E-7</v>
      </c>
      <c r="X6432">
        <v>0</v>
      </c>
      <c r="Y6432">
        <v>0</v>
      </c>
      <c r="Z6432">
        <v>0</v>
      </c>
      <c r="AA6432">
        <v>0</v>
      </c>
      <c r="AB6432">
        <v>1.7991794736602194E-6</v>
      </c>
      <c r="AC6432" s="4">
        <f t="shared" si="200"/>
        <v>1.7991794736602194E-6</v>
      </c>
      <c r="AD6432" s="4">
        <f t="shared" si="201"/>
        <v>3.9774295234376847E-6</v>
      </c>
    </row>
    <row r="6433" spans="1:30" x14ac:dyDescent="0.25">
      <c r="A6433" s="4" t="s">
        <v>42915</v>
      </c>
      <c r="B6433" t="s">
        <v>8486</v>
      </c>
      <c r="C6433" t="s">
        <v>8487</v>
      </c>
      <c r="D6433" t="s">
        <v>8488</v>
      </c>
      <c r="E6433">
        <v>9</v>
      </c>
      <c r="F6433">
        <v>9</v>
      </c>
      <c r="G6433">
        <v>9</v>
      </c>
      <c r="H6433">
        <v>23.01</v>
      </c>
      <c r="I6433" s="1">
        <v>8.3831000000000003E-151</v>
      </c>
      <c r="J6433">
        <v>1.7619190143886498E-4</v>
      </c>
      <c r="K6433">
        <v>2.4650570702847618E-4</v>
      </c>
      <c r="L6433">
        <v>2.602939983209697E-5</v>
      </c>
      <c r="M6433">
        <v>2.3451705744326931E-5</v>
      </c>
      <c r="N6433">
        <v>6.0068626319481916E-5</v>
      </c>
      <c r="O6433">
        <v>5.2004680101222245E-5</v>
      </c>
      <c r="P6433">
        <v>5.9643804802131714E-5</v>
      </c>
      <c r="Q6433">
        <v>1.9020073868184848E-5</v>
      </c>
      <c r="R6433">
        <v>1.9329965372656865E-5</v>
      </c>
      <c r="S6433">
        <v>1.0142809152798404E-4</v>
      </c>
      <c r="T6433">
        <v>2.0490966798661353E-5</v>
      </c>
      <c r="U6433">
        <v>7.7357945288856019E-5</v>
      </c>
      <c r="V6433">
        <v>1.9732372422074676E-5</v>
      </c>
      <c r="W6433">
        <v>8.1494378820255386E-5</v>
      </c>
      <c r="X6433">
        <v>1.7236737936824825E-5</v>
      </c>
      <c r="Y6433">
        <v>5.6197385121550669E-5</v>
      </c>
      <c r="Z6433">
        <v>7.6985207210781135E-6</v>
      </c>
      <c r="AA6433">
        <v>6.5128296307815249E-6</v>
      </c>
      <c r="AB6433">
        <v>3.2964376305552723E-6</v>
      </c>
      <c r="AC6433" s="4">
        <f t="shared" si="200"/>
        <v>1.7507787982414911E-5</v>
      </c>
      <c r="AD6433" s="4">
        <f t="shared" si="201"/>
        <v>5.8425202046446915E-4</v>
      </c>
    </row>
    <row r="6434" spans="1:30" x14ac:dyDescent="0.25">
      <c r="A6434" s="4" t="s">
        <v>13286</v>
      </c>
      <c r="B6434" t="s">
        <v>13286</v>
      </c>
      <c r="C6434" t="s">
        <v>13287</v>
      </c>
      <c r="D6434" t="s">
        <v>13288</v>
      </c>
      <c r="E6434">
        <v>11</v>
      </c>
      <c r="F6434">
        <v>11</v>
      </c>
      <c r="G6434">
        <v>11</v>
      </c>
      <c r="H6434">
        <v>15.930999999999999</v>
      </c>
      <c r="I6434">
        <v>0</v>
      </c>
      <c r="J6434">
        <v>1.0518143359789729E-4</v>
      </c>
      <c r="K6434">
        <v>8.9254340957944085E-5</v>
      </c>
      <c r="L6434">
        <v>7.0748413945930086E-5</v>
      </c>
      <c r="M6434">
        <v>6.5373738190126999E-5</v>
      </c>
      <c r="N6434">
        <v>1.209927265522878E-4</v>
      </c>
      <c r="O6434">
        <v>1.1143252747550135E-4</v>
      </c>
      <c r="P6434">
        <v>3.4423619931254211E-5</v>
      </c>
      <c r="Q6434">
        <v>6.2580173602653263E-5</v>
      </c>
      <c r="R6434">
        <v>3.1232177637013546E-5</v>
      </c>
      <c r="S6434">
        <v>1.5840982980369351E-4</v>
      </c>
      <c r="T6434">
        <v>3.7501885014829141E-5</v>
      </c>
      <c r="U6434">
        <v>1.4900064081857579E-4</v>
      </c>
      <c r="V6434">
        <v>6.063656568166636E-6</v>
      </c>
      <c r="W6434">
        <v>1.5032269600024544E-4</v>
      </c>
      <c r="X6434">
        <v>4.9149706834548784E-5</v>
      </c>
      <c r="Y6434">
        <v>1.0961915697357805E-4</v>
      </c>
      <c r="Z6434">
        <v>1.3686309465775227E-6</v>
      </c>
      <c r="AA6434">
        <v>0</v>
      </c>
      <c r="AB6434">
        <v>8.0214652283942014E-7</v>
      </c>
      <c r="AC6434" s="4">
        <f t="shared" si="200"/>
        <v>2.1707774694169426E-6</v>
      </c>
      <c r="AD6434" s="4">
        <f t="shared" si="201"/>
        <v>5.6298318071968756E-4</v>
      </c>
    </row>
    <row r="6435" spans="1:30" x14ac:dyDescent="0.25">
      <c r="A6435" s="4" t="s">
        <v>42917</v>
      </c>
      <c r="B6435" t="s">
        <v>700</v>
      </c>
      <c r="C6435" t="s">
        <v>701</v>
      </c>
      <c r="D6435" t="s">
        <v>702</v>
      </c>
      <c r="E6435">
        <v>3</v>
      </c>
      <c r="F6435">
        <v>3</v>
      </c>
      <c r="G6435">
        <v>3</v>
      </c>
      <c r="H6435">
        <v>20.873999999999999</v>
      </c>
      <c r="I6435" s="1">
        <v>1.6221000000000001E-15</v>
      </c>
      <c r="J6435">
        <v>1.6169710960375406E-6</v>
      </c>
      <c r="K6435">
        <v>9.3232476450327722E-7</v>
      </c>
      <c r="L6435">
        <v>1.478692658745747E-6</v>
      </c>
      <c r="M6435">
        <v>2.0887907424084354E-6</v>
      </c>
      <c r="N6435">
        <v>1.0704192119654317E-6</v>
      </c>
      <c r="O6435">
        <v>1.074419772807514E-6</v>
      </c>
      <c r="P6435">
        <v>8.1883223819261545E-7</v>
      </c>
      <c r="Q6435">
        <v>3.0048324200769117E-7</v>
      </c>
      <c r="R6435">
        <v>2.4823061941980856E-6</v>
      </c>
      <c r="S6435">
        <v>2.5477995819275384E-6</v>
      </c>
      <c r="T6435">
        <v>3.9132641289897366E-6</v>
      </c>
      <c r="U6435">
        <v>2.5453640688454756E-6</v>
      </c>
      <c r="V6435">
        <v>1.3198708111628251E-6</v>
      </c>
      <c r="W6435">
        <v>9.6074423108383043E-7</v>
      </c>
      <c r="X6435">
        <v>3.3133086869564938E-6</v>
      </c>
      <c r="Y6435">
        <v>1.5063388203555445E-6</v>
      </c>
      <c r="Z6435">
        <v>0</v>
      </c>
      <c r="AA6435">
        <v>0</v>
      </c>
      <c r="AB6435">
        <v>0</v>
      </c>
      <c r="AC6435" s="4">
        <f t="shared" si="200"/>
        <v>0</v>
      </c>
      <c r="AD6435" s="4">
        <f t="shared" si="201"/>
        <v>8.261618246467946E-6</v>
      </c>
    </row>
    <row r="6436" spans="1:30" x14ac:dyDescent="0.25">
      <c r="A6436" s="4" t="s">
        <v>42919</v>
      </c>
      <c r="B6436" t="s">
        <v>13744</v>
      </c>
      <c r="C6436" t="s">
        <v>13745</v>
      </c>
      <c r="D6436" t="s">
        <v>13746</v>
      </c>
      <c r="E6436">
        <v>6</v>
      </c>
      <c r="F6436">
        <v>6</v>
      </c>
      <c r="G6436">
        <v>6</v>
      </c>
      <c r="H6436">
        <v>55.637</v>
      </c>
      <c r="I6436" s="1">
        <v>1.061E-83</v>
      </c>
      <c r="J6436">
        <v>0</v>
      </c>
      <c r="K6436">
        <v>0</v>
      </c>
      <c r="L6436">
        <v>0</v>
      </c>
      <c r="M6436">
        <v>0</v>
      </c>
      <c r="N6436">
        <v>4.9500831439154776E-7</v>
      </c>
      <c r="O6436">
        <v>0</v>
      </c>
      <c r="P6436">
        <v>6.6727752960448905E-7</v>
      </c>
      <c r="Q6436">
        <v>1.1617839387975844E-6</v>
      </c>
      <c r="R6436">
        <v>3.7568856893769432E-7</v>
      </c>
      <c r="S6436">
        <v>0</v>
      </c>
      <c r="T6436">
        <v>0</v>
      </c>
      <c r="U6436">
        <v>5.2807916470258036E-7</v>
      </c>
      <c r="V6436">
        <v>0</v>
      </c>
      <c r="W6436">
        <v>2.2596253966233373E-7</v>
      </c>
      <c r="X6436">
        <v>0</v>
      </c>
      <c r="Y6436">
        <v>2.3883033432730218E-7</v>
      </c>
      <c r="Z6436">
        <v>4.7497649940888534E-6</v>
      </c>
      <c r="AA6436">
        <v>4.8170431826286297E-6</v>
      </c>
      <c r="AB6436">
        <v>5.2378290615991449E-6</v>
      </c>
      <c r="AC6436" s="4">
        <f t="shared" si="200"/>
        <v>1.4804637238316628E-5</v>
      </c>
      <c r="AD6436" s="4">
        <f t="shared" si="201"/>
        <v>4.9500831439154776E-7</v>
      </c>
    </row>
    <row r="6437" spans="1:30" x14ac:dyDescent="0.25">
      <c r="A6437" s="4" t="s">
        <v>42928</v>
      </c>
      <c r="B6437" t="s">
        <v>1288</v>
      </c>
      <c r="C6437" t="s">
        <v>1289</v>
      </c>
      <c r="D6437" t="s">
        <v>1290</v>
      </c>
      <c r="E6437">
        <v>5</v>
      </c>
      <c r="F6437">
        <v>5</v>
      </c>
      <c r="G6437">
        <v>5</v>
      </c>
      <c r="H6437">
        <v>24.997</v>
      </c>
      <c r="I6437" s="1">
        <v>1.2080999999999999E-57</v>
      </c>
      <c r="J6437">
        <v>9.3423681939598931E-7</v>
      </c>
      <c r="K6437">
        <v>1.1490587279361171E-6</v>
      </c>
      <c r="L6437">
        <v>9.7650435916200577E-7</v>
      </c>
      <c r="M6437">
        <v>1.3142117520893087E-6</v>
      </c>
      <c r="N6437">
        <v>0</v>
      </c>
      <c r="O6437">
        <v>0</v>
      </c>
      <c r="P6437">
        <v>1.1379897416792653E-6</v>
      </c>
      <c r="Q6437">
        <v>1.1858250152143567E-6</v>
      </c>
      <c r="R6437">
        <v>1.9492947358779664E-6</v>
      </c>
      <c r="S6437">
        <v>3.5903572990076607E-6</v>
      </c>
      <c r="T6437">
        <v>1.664711999759682E-6</v>
      </c>
      <c r="U6437">
        <v>4.3000677515662798E-6</v>
      </c>
      <c r="V6437">
        <v>3.6671737752970635E-7</v>
      </c>
      <c r="W6437">
        <v>3.3097826406195595E-6</v>
      </c>
      <c r="X6437">
        <v>3.648643315014994E-7</v>
      </c>
      <c r="Y6437">
        <v>1.7167750562461179E-6</v>
      </c>
      <c r="Z6437">
        <v>6.9522586947862158E-6</v>
      </c>
      <c r="AA6437">
        <v>4.3715951916740424E-6</v>
      </c>
      <c r="AB6437">
        <v>6.7611054907358079E-6</v>
      </c>
      <c r="AC6437" s="4">
        <f t="shared" si="200"/>
        <v>1.8084959377196065E-5</v>
      </c>
      <c r="AD6437" s="4">
        <f t="shared" si="201"/>
        <v>4.3740116585834207E-6</v>
      </c>
    </row>
    <row r="6438" spans="1:30" x14ac:dyDescent="0.25">
      <c r="A6438" s="4" t="s">
        <v>17235</v>
      </c>
      <c r="B6438" t="s">
        <v>17235</v>
      </c>
      <c r="C6438" t="s">
        <v>17236</v>
      </c>
      <c r="D6438" t="s">
        <v>17237</v>
      </c>
      <c r="E6438">
        <v>1</v>
      </c>
      <c r="F6438">
        <v>1</v>
      </c>
      <c r="G6438">
        <v>1</v>
      </c>
      <c r="H6438">
        <v>22.495999999999999</v>
      </c>
      <c r="I6438" s="1">
        <v>2.9655999999999998E-12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1.0678640094464401E-7</v>
      </c>
      <c r="S6438">
        <v>3.0316913310450434E-7</v>
      </c>
      <c r="T6438">
        <v>0</v>
      </c>
      <c r="U6438">
        <v>2.6524058546945421E-7</v>
      </c>
      <c r="V6438">
        <v>0</v>
      </c>
      <c r="W6438">
        <v>2.41311929916759E-7</v>
      </c>
      <c r="X6438">
        <v>0</v>
      </c>
      <c r="Y6438">
        <v>0</v>
      </c>
      <c r="Z6438">
        <v>0</v>
      </c>
      <c r="AA6438">
        <v>0</v>
      </c>
      <c r="AB6438">
        <v>0</v>
      </c>
      <c r="AC6438" s="4">
        <f t="shared" si="200"/>
        <v>0</v>
      </c>
      <c r="AD6438" s="4">
        <f t="shared" si="201"/>
        <v>0</v>
      </c>
    </row>
    <row r="6439" spans="1:30" x14ac:dyDescent="0.25">
      <c r="A6439" s="4" t="s">
        <v>12995</v>
      </c>
      <c r="B6439" t="s">
        <v>12995</v>
      </c>
      <c r="C6439" t="s">
        <v>12996</v>
      </c>
      <c r="D6439" t="s">
        <v>12997</v>
      </c>
      <c r="E6439">
        <v>6</v>
      </c>
      <c r="F6439">
        <v>6</v>
      </c>
      <c r="G6439">
        <v>6</v>
      </c>
      <c r="H6439">
        <v>12.273999999999999</v>
      </c>
      <c r="I6439" s="1">
        <v>4.6658999999999998E-107</v>
      </c>
      <c r="J6439">
        <v>2.3464125429318662E-5</v>
      </c>
      <c r="K6439">
        <v>2.1487005811285392E-5</v>
      </c>
      <c r="L6439">
        <v>7.9032583323458972E-6</v>
      </c>
      <c r="M6439">
        <v>7.8593206317275575E-6</v>
      </c>
      <c r="N6439">
        <v>7.6161107626065557E-6</v>
      </c>
      <c r="O6439">
        <v>4.6491769545891905E-6</v>
      </c>
      <c r="P6439">
        <v>7.2259119987553139E-6</v>
      </c>
      <c r="Q6439">
        <v>4.6355684150113524E-6</v>
      </c>
      <c r="R6439">
        <v>4.9523887394369607E-6</v>
      </c>
      <c r="S6439">
        <v>6.3123977370989102E-6</v>
      </c>
      <c r="T6439">
        <v>3.4304647768327127E-6</v>
      </c>
      <c r="U6439">
        <v>7.1268096938101925E-6</v>
      </c>
      <c r="V6439">
        <v>4.6148239033860601E-6</v>
      </c>
      <c r="W6439">
        <v>5.807717641437519E-6</v>
      </c>
      <c r="X6439">
        <v>4.4050848072847573E-6</v>
      </c>
      <c r="Y6439">
        <v>7.3231070419494569E-6</v>
      </c>
      <c r="Z6439">
        <v>1.0041193732489274E-5</v>
      </c>
      <c r="AA6439">
        <v>1.0895714767414853E-5</v>
      </c>
      <c r="AB6439">
        <v>1.3425610741275093E-5</v>
      </c>
      <c r="AC6439" s="4">
        <f t="shared" si="200"/>
        <v>3.4362519241179222E-5</v>
      </c>
      <c r="AD6439" s="4">
        <f t="shared" si="201"/>
        <v>7.297899792187326E-5</v>
      </c>
    </row>
    <row r="6440" spans="1:30" x14ac:dyDescent="0.25">
      <c r="A6440" s="4" t="s">
        <v>42936</v>
      </c>
      <c r="B6440" t="s">
        <v>16284</v>
      </c>
      <c r="C6440" t="s">
        <v>16285</v>
      </c>
      <c r="D6440" t="s">
        <v>16286</v>
      </c>
      <c r="E6440">
        <v>3</v>
      </c>
      <c r="F6440">
        <v>3</v>
      </c>
      <c r="G6440">
        <v>3</v>
      </c>
      <c r="H6440">
        <v>125.73</v>
      </c>
      <c r="I6440" s="1">
        <v>1.7123999999999999E-6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9.5806244175852434E-8</v>
      </c>
      <c r="S6440">
        <v>0</v>
      </c>
      <c r="T6440">
        <v>0</v>
      </c>
      <c r="U6440">
        <v>0</v>
      </c>
      <c r="V6440">
        <v>3.7969627152971679E-7</v>
      </c>
      <c r="W6440">
        <v>0</v>
      </c>
      <c r="X6440">
        <v>1.6231841812156833E-7</v>
      </c>
      <c r="Y6440">
        <v>0</v>
      </c>
      <c r="Z6440">
        <v>0</v>
      </c>
      <c r="AA6440">
        <v>0</v>
      </c>
      <c r="AB6440">
        <v>9.4508753863965087E-7</v>
      </c>
      <c r="AC6440" s="4">
        <f t="shared" si="200"/>
        <v>9.4508753863965087E-7</v>
      </c>
      <c r="AD6440" s="4">
        <f t="shared" si="201"/>
        <v>0</v>
      </c>
    </row>
    <row r="6441" spans="1:30" x14ac:dyDescent="0.25">
      <c r="A6441" s="4" t="s">
        <v>42938</v>
      </c>
      <c r="B6441" t="s">
        <v>3040</v>
      </c>
      <c r="C6441" t="s">
        <v>3041</v>
      </c>
      <c r="D6441" t="s">
        <v>3042</v>
      </c>
      <c r="E6441">
        <v>3</v>
      </c>
      <c r="F6441">
        <v>3</v>
      </c>
      <c r="G6441">
        <v>3</v>
      </c>
      <c r="H6441">
        <v>28.077999999999999</v>
      </c>
      <c r="I6441" s="1">
        <v>1.8342000000000001E-65</v>
      </c>
      <c r="J6441">
        <v>4.8024312453902426E-7</v>
      </c>
      <c r="K6441">
        <v>4.4973904227245277E-7</v>
      </c>
      <c r="L6441">
        <v>9.9596612921732317E-7</v>
      </c>
      <c r="M6441">
        <v>9.8075578370272204E-7</v>
      </c>
      <c r="N6441">
        <v>0</v>
      </c>
      <c r="O6441">
        <v>0</v>
      </c>
      <c r="P6441">
        <v>0</v>
      </c>
      <c r="Q6441">
        <v>2.7715433392283425E-7</v>
      </c>
      <c r="R6441">
        <v>1.0093112218393603E-6</v>
      </c>
      <c r="S6441">
        <v>2.1851794686999761E-6</v>
      </c>
      <c r="T6441">
        <v>4.3674150600982642E-7</v>
      </c>
      <c r="U6441">
        <v>4.8822683107524762E-7</v>
      </c>
      <c r="V6441">
        <v>2.4931882775755325E-6</v>
      </c>
      <c r="W6441">
        <v>6.9546998899726581E-7</v>
      </c>
      <c r="X6441">
        <v>5.1510817099123029E-7</v>
      </c>
      <c r="Y6441">
        <v>4.7614434428351237E-7</v>
      </c>
      <c r="Z6441">
        <v>0</v>
      </c>
      <c r="AA6441">
        <v>0</v>
      </c>
      <c r="AB6441">
        <v>0</v>
      </c>
      <c r="AC6441" s="4">
        <f t="shared" si="200"/>
        <v>0</v>
      </c>
      <c r="AD6441" s="4">
        <f t="shared" si="201"/>
        <v>2.9067040797315224E-6</v>
      </c>
    </row>
    <row r="6442" spans="1:30" x14ac:dyDescent="0.25">
      <c r="A6442" s="4" t="s">
        <v>42942</v>
      </c>
      <c r="B6442" t="s">
        <v>18950</v>
      </c>
      <c r="C6442" t="s">
        <v>18951</v>
      </c>
      <c r="D6442" t="s">
        <v>18952</v>
      </c>
      <c r="E6442">
        <v>2</v>
      </c>
      <c r="F6442">
        <v>2</v>
      </c>
      <c r="G6442">
        <v>2</v>
      </c>
      <c r="H6442">
        <v>58.252000000000002</v>
      </c>
      <c r="I6442" s="1">
        <v>1.0611000000000001E-5</v>
      </c>
      <c r="J6442">
        <v>1.9997830634292779E-7</v>
      </c>
      <c r="K6442">
        <v>4.4331178254836359E-7</v>
      </c>
      <c r="L6442">
        <v>1.2909927850116468E-7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1.3474686611948877E-7</v>
      </c>
      <c r="S6442">
        <v>0</v>
      </c>
      <c r="T6442">
        <v>2.920853440873892E-7</v>
      </c>
      <c r="U6442">
        <v>0</v>
      </c>
      <c r="V6442">
        <v>1.6245885210307169E-7</v>
      </c>
      <c r="W6442">
        <v>0</v>
      </c>
      <c r="X6442">
        <v>3.4367447463645308E-7</v>
      </c>
      <c r="Y6442">
        <v>3.2548272460702331E-7</v>
      </c>
      <c r="Z6442">
        <v>0</v>
      </c>
      <c r="AA6442">
        <v>0</v>
      </c>
      <c r="AB6442">
        <v>0</v>
      </c>
      <c r="AC6442" s="4">
        <f t="shared" si="200"/>
        <v>0</v>
      </c>
      <c r="AD6442" s="4">
        <f t="shared" si="201"/>
        <v>7.7238936739245607E-7</v>
      </c>
    </row>
    <row r="6443" spans="1:30" x14ac:dyDescent="0.25">
      <c r="A6443" s="4" t="s">
        <v>42948</v>
      </c>
      <c r="B6443" t="s">
        <v>9966</v>
      </c>
      <c r="C6443" t="s">
        <v>9967</v>
      </c>
      <c r="D6443" t="s">
        <v>9968</v>
      </c>
      <c r="E6443">
        <v>15</v>
      </c>
      <c r="F6443">
        <v>15</v>
      </c>
      <c r="G6443">
        <v>15</v>
      </c>
      <c r="H6443">
        <v>48.145000000000003</v>
      </c>
      <c r="I6443">
        <v>0</v>
      </c>
      <c r="J6443">
        <v>2.7325874265818032E-5</v>
      </c>
      <c r="K6443">
        <v>2.5664386355115795E-5</v>
      </c>
      <c r="L6443">
        <v>2.1730013521056518E-5</v>
      </c>
      <c r="M6443">
        <v>2.4034579990174781E-5</v>
      </c>
      <c r="N6443">
        <v>2.2061056994159291E-5</v>
      </c>
      <c r="O6443">
        <v>2.4609898401431059E-5</v>
      </c>
      <c r="P6443">
        <v>1.8135287121654379E-5</v>
      </c>
      <c r="Q6443">
        <v>2.1692647390135527E-5</v>
      </c>
      <c r="R6443">
        <v>3.0753795325893843E-5</v>
      </c>
      <c r="S6443">
        <v>3.24237341769785E-5</v>
      </c>
      <c r="T6443">
        <v>3.6203523881413333E-5</v>
      </c>
      <c r="U6443">
        <v>2.6928205627978407E-5</v>
      </c>
      <c r="V6443">
        <v>2.9414054747817746E-5</v>
      </c>
      <c r="W6443">
        <v>3.6545809852712272E-5</v>
      </c>
      <c r="X6443">
        <v>3.143979733665982E-5</v>
      </c>
      <c r="Y6443">
        <v>4.0961098956169488E-5</v>
      </c>
      <c r="Z6443">
        <v>3.1531725470786999E-4</v>
      </c>
      <c r="AA6443">
        <v>3.2177261015668685E-4</v>
      </c>
      <c r="AB6443">
        <v>3.070520653718312E-4</v>
      </c>
      <c r="AC6443" s="4">
        <f t="shared" si="200"/>
        <v>9.4414193023638804E-4</v>
      </c>
      <c r="AD6443" s="4">
        <f t="shared" si="201"/>
        <v>1.4542580952775548E-4</v>
      </c>
    </row>
    <row r="6444" spans="1:30" x14ac:dyDescent="0.25">
      <c r="A6444" s="4" t="s">
        <v>24455</v>
      </c>
      <c r="B6444" t="s">
        <v>24455</v>
      </c>
      <c r="C6444" t="s">
        <v>24456</v>
      </c>
      <c r="D6444" t="s">
        <v>24457</v>
      </c>
      <c r="E6444">
        <v>10</v>
      </c>
      <c r="F6444">
        <v>10</v>
      </c>
      <c r="G6444">
        <v>10</v>
      </c>
      <c r="H6444">
        <v>56.084000000000003</v>
      </c>
      <c r="I6444" s="1">
        <v>6.2798000000000002E-54</v>
      </c>
      <c r="J6444">
        <v>2.5794813224932093E-6</v>
      </c>
      <c r="K6444">
        <v>1.9989116018745023E-6</v>
      </c>
      <c r="L6444">
        <v>9.0723997694448264E-7</v>
      </c>
      <c r="M6444">
        <v>1.1701899136032731E-6</v>
      </c>
      <c r="N6444">
        <v>2.633334157597963E-7</v>
      </c>
      <c r="O6444">
        <v>0</v>
      </c>
      <c r="P6444">
        <v>3.5839934767464676E-6</v>
      </c>
      <c r="Q6444">
        <v>3.8810584386350632E-6</v>
      </c>
      <c r="R6444">
        <v>2.4137933963279456E-6</v>
      </c>
      <c r="S6444">
        <v>3.3226237777366793E-6</v>
      </c>
      <c r="T6444">
        <v>1.8172097487255216E-6</v>
      </c>
      <c r="U6444">
        <v>1.3200549351947646E-6</v>
      </c>
      <c r="V6444">
        <v>6.6310060154465033E-6</v>
      </c>
      <c r="W6444">
        <v>3.2065776939211011E-6</v>
      </c>
      <c r="X6444">
        <v>1.1695724880269697E-6</v>
      </c>
      <c r="Y6444">
        <v>2.2911291411987721E-6</v>
      </c>
      <c r="Z6444">
        <v>6.9699512291481518E-5</v>
      </c>
      <c r="AA6444">
        <v>4.340892048675009E-5</v>
      </c>
      <c r="AB6444">
        <v>5.1134334692706047E-5</v>
      </c>
      <c r="AC6444" s="4">
        <f t="shared" si="200"/>
        <v>1.6424276747093765E-4</v>
      </c>
      <c r="AD6444" s="4">
        <f t="shared" si="201"/>
        <v>6.9191562306752644E-6</v>
      </c>
    </row>
    <row r="6445" spans="1:30" x14ac:dyDescent="0.25">
      <c r="A6445" s="4" t="s">
        <v>42954</v>
      </c>
      <c r="B6445" t="s">
        <v>213</v>
      </c>
      <c r="C6445" t="s">
        <v>214</v>
      </c>
      <c r="D6445" t="s">
        <v>215</v>
      </c>
      <c r="E6445">
        <v>4</v>
      </c>
      <c r="F6445">
        <v>4</v>
      </c>
      <c r="G6445">
        <v>4</v>
      </c>
      <c r="H6445">
        <v>40.078000000000003</v>
      </c>
      <c r="I6445" s="1">
        <v>3.7850000000000002E-38</v>
      </c>
      <c r="J6445">
        <v>3.9887923395869159E-7</v>
      </c>
      <c r="K6445">
        <v>1.1381662140879237E-6</v>
      </c>
      <c r="L6445">
        <v>5.6875444229506994E-7</v>
      </c>
      <c r="M6445">
        <v>7.0942981840522543E-7</v>
      </c>
      <c r="N6445">
        <v>9.1463920704965543E-7</v>
      </c>
      <c r="O6445">
        <v>1.1390071730967095E-6</v>
      </c>
      <c r="P6445">
        <v>7.3379637256563096E-8</v>
      </c>
      <c r="Q6445">
        <v>2.3253375079956853E-7</v>
      </c>
      <c r="R6445">
        <v>7.051989084739287E-7</v>
      </c>
      <c r="S6445">
        <v>1.0503238809548479E-6</v>
      </c>
      <c r="T6445">
        <v>6.0446331975079626E-7</v>
      </c>
      <c r="U6445">
        <v>5.5016427759770827E-8</v>
      </c>
      <c r="V6445">
        <v>4.3756050727976328E-7</v>
      </c>
      <c r="W6445">
        <v>2.8156185912915776E-7</v>
      </c>
      <c r="X6445">
        <v>4.5547905921565557E-7</v>
      </c>
      <c r="Y6445">
        <v>1.091753547186243E-7</v>
      </c>
      <c r="Z6445">
        <v>3.691842170190553E-6</v>
      </c>
      <c r="AA6445">
        <v>4.350024971629879E-6</v>
      </c>
      <c r="AB6445">
        <v>3.9268908962906852E-6</v>
      </c>
      <c r="AC6445" s="4">
        <f t="shared" si="200"/>
        <v>1.1968758038111117E-5</v>
      </c>
      <c r="AD6445" s="4">
        <f t="shared" si="201"/>
        <v>4.8688760888932756E-6</v>
      </c>
    </row>
    <row r="6446" spans="1:30" x14ac:dyDescent="0.25">
      <c r="A6446" s="4" t="s">
        <v>42956</v>
      </c>
      <c r="B6446" t="s">
        <v>3215</v>
      </c>
      <c r="C6446" t="s">
        <v>3216</v>
      </c>
      <c r="D6446" t="s">
        <v>3217</v>
      </c>
      <c r="E6446">
        <v>2</v>
      </c>
      <c r="F6446">
        <v>2</v>
      </c>
      <c r="G6446">
        <v>2</v>
      </c>
      <c r="H6446">
        <v>35.832000000000001</v>
      </c>
      <c r="I6446" s="1">
        <v>2.3077E-15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2.7123661688992378E-7</v>
      </c>
      <c r="W6446">
        <v>0</v>
      </c>
      <c r="X6446">
        <v>0</v>
      </c>
      <c r="Y6446">
        <v>0</v>
      </c>
      <c r="Z6446">
        <v>4.4100229688669683E-6</v>
      </c>
      <c r="AA6446">
        <v>3.6907564377268654E-6</v>
      </c>
      <c r="AB6446">
        <v>3.8271465916726732E-6</v>
      </c>
      <c r="AC6446" s="4">
        <f t="shared" si="200"/>
        <v>1.1927925998266507E-5</v>
      </c>
      <c r="AD6446" s="4">
        <f t="shared" si="201"/>
        <v>0</v>
      </c>
    </row>
    <row r="6447" spans="1:30" x14ac:dyDescent="0.25">
      <c r="A6447" s="4" t="s">
        <v>42960</v>
      </c>
      <c r="B6447" t="s">
        <v>2836</v>
      </c>
      <c r="C6447" t="s">
        <v>2837</v>
      </c>
      <c r="D6447" t="s">
        <v>2838</v>
      </c>
      <c r="E6447">
        <v>3</v>
      </c>
      <c r="F6447">
        <v>3</v>
      </c>
      <c r="G6447">
        <v>3</v>
      </c>
      <c r="H6447">
        <v>30.11</v>
      </c>
      <c r="I6447" s="1">
        <v>3.0351999999999999E-8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8.6930299484336057E-7</v>
      </c>
      <c r="Q6447">
        <v>1.4618441959778352E-6</v>
      </c>
      <c r="R6447">
        <v>0</v>
      </c>
      <c r="S6447">
        <v>1.3286114197991743E-7</v>
      </c>
      <c r="T6447">
        <v>0</v>
      </c>
      <c r="U6447">
        <v>1.0870031396462629E-7</v>
      </c>
      <c r="V6447">
        <v>0</v>
      </c>
      <c r="W6447">
        <v>1.0479993223834363E-7</v>
      </c>
      <c r="X6447">
        <v>2.2489100515995001E-8</v>
      </c>
      <c r="Y6447">
        <v>6.0229513525411782E-8</v>
      </c>
      <c r="Z6447">
        <v>0</v>
      </c>
      <c r="AA6447">
        <v>0</v>
      </c>
      <c r="AB6447">
        <v>0</v>
      </c>
      <c r="AC6447" s="4">
        <f t="shared" si="200"/>
        <v>0</v>
      </c>
      <c r="AD6447" s="4">
        <f t="shared" si="201"/>
        <v>0</v>
      </c>
    </row>
    <row r="6448" spans="1:30" x14ac:dyDescent="0.25">
      <c r="A6448" s="4" t="s">
        <v>25650</v>
      </c>
      <c r="B6448" t="s">
        <v>25650</v>
      </c>
      <c r="C6448" t="s">
        <v>25651</v>
      </c>
      <c r="D6448" t="s">
        <v>25652</v>
      </c>
      <c r="E6448">
        <v>12</v>
      </c>
      <c r="F6448">
        <v>12</v>
      </c>
      <c r="G6448">
        <v>12</v>
      </c>
      <c r="H6448">
        <v>40.841999999999999</v>
      </c>
      <c r="I6448" s="1">
        <v>1.3102999999999999E-164</v>
      </c>
      <c r="J6448">
        <v>3.0666682463431458E-6</v>
      </c>
      <c r="K6448">
        <v>2.9081997144193334E-6</v>
      </c>
      <c r="L6448">
        <v>1.1033790253043399E-6</v>
      </c>
      <c r="M6448">
        <v>1.4201072272339266E-6</v>
      </c>
      <c r="N6448">
        <v>3.2843019469570334E-6</v>
      </c>
      <c r="O6448">
        <v>2.7027874255120769E-6</v>
      </c>
      <c r="P6448">
        <v>0</v>
      </c>
      <c r="Q6448">
        <v>1.1517272587166008E-6</v>
      </c>
      <c r="R6448">
        <v>1.4208407367994295E-6</v>
      </c>
      <c r="S6448">
        <v>1.9234199196403214E-6</v>
      </c>
      <c r="T6448">
        <v>1.3982816840086701E-6</v>
      </c>
      <c r="U6448">
        <v>6.2289168864208731E-6</v>
      </c>
      <c r="V6448">
        <v>8.6009031011098507E-7</v>
      </c>
      <c r="W6448">
        <v>3.7920312097378102E-5</v>
      </c>
      <c r="X6448">
        <v>6.5993981402999336E-7</v>
      </c>
      <c r="Y6448">
        <v>1.3616407934799965E-6</v>
      </c>
      <c r="Z6448">
        <v>4.359803390562705E-5</v>
      </c>
      <c r="AA6448">
        <v>3.2111632473832182E-5</v>
      </c>
      <c r="AB6448">
        <v>3.9535015284957653E-5</v>
      </c>
      <c r="AC6448" s="4">
        <f t="shared" si="200"/>
        <v>1.1524468166441689E-4</v>
      </c>
      <c r="AD6448" s="4">
        <f t="shared" si="201"/>
        <v>1.4485443585769856E-5</v>
      </c>
    </row>
    <row r="6449" spans="1:30" x14ac:dyDescent="0.25">
      <c r="A6449" s="4" t="s">
        <v>42968</v>
      </c>
      <c r="B6449" t="s">
        <v>15022</v>
      </c>
      <c r="C6449" t="s">
        <v>15023</v>
      </c>
      <c r="D6449" t="s">
        <v>15024</v>
      </c>
      <c r="E6449">
        <v>20</v>
      </c>
      <c r="F6449">
        <v>20</v>
      </c>
      <c r="G6449">
        <v>20</v>
      </c>
      <c r="H6449">
        <v>38.89</v>
      </c>
      <c r="I6449">
        <v>0</v>
      </c>
      <c r="J6449">
        <v>1.998724367570215E-4</v>
      </c>
      <c r="K6449">
        <v>2.6619003562556833E-4</v>
      </c>
      <c r="L6449">
        <v>2.2300662471941041E-4</v>
      </c>
      <c r="M6449">
        <v>1.7331027126755118E-4</v>
      </c>
      <c r="N6449">
        <v>1.9159026257421847E-4</v>
      </c>
      <c r="O6449">
        <v>1.7504221639873949E-4</v>
      </c>
      <c r="P6449">
        <v>1.96019302758797E-4</v>
      </c>
      <c r="Q6449">
        <v>2.0089621217570148E-4</v>
      </c>
      <c r="R6449">
        <v>2.5556480879533453E-4</v>
      </c>
      <c r="S6449">
        <v>1.5189820009334684E-4</v>
      </c>
      <c r="T6449">
        <v>1.9343193519474821E-4</v>
      </c>
      <c r="U6449">
        <v>1.7467923129741683E-4</v>
      </c>
      <c r="V6449">
        <v>2.3142513198548003E-4</v>
      </c>
      <c r="W6449">
        <v>1.5759395360854592E-4</v>
      </c>
      <c r="X6449">
        <v>2.3505074235738075E-4</v>
      </c>
      <c r="Y6449">
        <v>1.7134465393339645E-4</v>
      </c>
      <c r="Z6449">
        <v>1.0261669929922624E-4</v>
      </c>
      <c r="AA6449">
        <v>1.0148559060353172E-4</v>
      </c>
      <c r="AB6449">
        <v>9.9398001870138104E-5</v>
      </c>
      <c r="AC6449" s="4">
        <f t="shared" si="200"/>
        <v>3.0350029177289605E-4</v>
      </c>
      <c r="AD6449" s="4">
        <f t="shared" si="201"/>
        <v>1.2290118473425092E-3</v>
      </c>
    </row>
    <row r="6450" spans="1:30" x14ac:dyDescent="0.25">
      <c r="A6450" s="4" t="s">
        <v>42970</v>
      </c>
      <c r="B6450" t="s">
        <v>4236</v>
      </c>
      <c r="C6450" t="s">
        <v>4237</v>
      </c>
      <c r="D6450" t="s">
        <v>4238</v>
      </c>
      <c r="E6450">
        <v>8</v>
      </c>
      <c r="F6450">
        <v>8</v>
      </c>
      <c r="G6450">
        <v>8</v>
      </c>
      <c r="H6450">
        <v>39.139000000000003</v>
      </c>
      <c r="I6450" s="1">
        <v>2.3586999999999999E-150</v>
      </c>
      <c r="J6450">
        <v>8.6224550097971342E-7</v>
      </c>
      <c r="K6450">
        <v>1.9179281293509784E-6</v>
      </c>
      <c r="L6450">
        <v>1.0301821025299165E-6</v>
      </c>
      <c r="M6450">
        <v>1.5598373546632057E-6</v>
      </c>
      <c r="N6450">
        <v>1.8458494822105511E-6</v>
      </c>
      <c r="O6450">
        <v>1.4970939608786003E-6</v>
      </c>
      <c r="P6450">
        <v>1.0239913534210911E-6</v>
      </c>
      <c r="Q6450">
        <v>0</v>
      </c>
      <c r="R6450">
        <v>8.4599723537445846E-6</v>
      </c>
      <c r="S6450">
        <v>6.5996462342602273E-6</v>
      </c>
      <c r="T6450">
        <v>1.4842820402715588E-5</v>
      </c>
      <c r="U6450">
        <v>7.9174700799348631E-6</v>
      </c>
      <c r="V6450">
        <v>1.074925997927334E-5</v>
      </c>
      <c r="W6450">
        <v>4.5701965078441861E-6</v>
      </c>
      <c r="X6450">
        <v>3.1302118655012396E-6</v>
      </c>
      <c r="Y6450">
        <v>5.5601025841456562E-6</v>
      </c>
      <c r="Z6450">
        <v>9.1334306233038104E-5</v>
      </c>
      <c r="AA6450">
        <v>9.0021248120484551E-5</v>
      </c>
      <c r="AB6450">
        <v>9.0430583346234558E-5</v>
      </c>
      <c r="AC6450" s="4">
        <f t="shared" si="200"/>
        <v>2.7178613769975719E-4</v>
      </c>
      <c r="AD6450" s="4">
        <f t="shared" si="201"/>
        <v>8.7131365306129645E-6</v>
      </c>
    </row>
    <row r="6451" spans="1:30" x14ac:dyDescent="0.25">
      <c r="A6451" s="4" t="s">
        <v>42973</v>
      </c>
      <c r="B6451" t="s">
        <v>5242</v>
      </c>
      <c r="C6451" t="s">
        <v>5243</v>
      </c>
      <c r="D6451" t="s">
        <v>5244</v>
      </c>
      <c r="E6451">
        <v>12</v>
      </c>
      <c r="F6451">
        <v>12</v>
      </c>
      <c r="G6451">
        <v>8</v>
      </c>
      <c r="H6451">
        <v>53.326999999999998</v>
      </c>
      <c r="I6451" s="1">
        <v>3.1497000000000001E-186</v>
      </c>
      <c r="J6451">
        <v>8.2282464928637203E-7</v>
      </c>
      <c r="K6451">
        <v>1.0690224305298273E-6</v>
      </c>
      <c r="L6451">
        <v>3.2539620257680993E-7</v>
      </c>
      <c r="M6451">
        <v>9.0076028574945978E-7</v>
      </c>
      <c r="N6451">
        <v>2.6211900174297977E-6</v>
      </c>
      <c r="O6451">
        <v>1.4822423126837586E-6</v>
      </c>
      <c r="P6451">
        <v>3.0837015079516401E-5</v>
      </c>
      <c r="Q6451">
        <v>2.0333916536275591E-6</v>
      </c>
      <c r="R6451">
        <v>3.5907346090795337E-6</v>
      </c>
      <c r="S6451">
        <v>2.4725275320648154E-6</v>
      </c>
      <c r="T6451">
        <v>5.4297940073133201E-6</v>
      </c>
      <c r="U6451">
        <v>2.7032101929470374E-6</v>
      </c>
      <c r="V6451">
        <v>2.6751472816933256E-6</v>
      </c>
      <c r="W6451">
        <v>4.2136703283404208E-6</v>
      </c>
      <c r="X6451">
        <v>3.4952977489042404E-6</v>
      </c>
      <c r="Y6451">
        <v>2.9574797352512155E-6</v>
      </c>
      <c r="Z6451">
        <v>4.1283941142031323E-5</v>
      </c>
      <c r="AA6451">
        <v>6.9098134677645441E-5</v>
      </c>
      <c r="AB6451">
        <v>6.5779295635707045E-5</v>
      </c>
      <c r="AC6451" s="4">
        <f t="shared" si="200"/>
        <v>1.761613714553838E-4</v>
      </c>
      <c r="AD6451" s="4">
        <f t="shared" si="201"/>
        <v>7.2214358982560254E-6</v>
      </c>
    </row>
    <row r="6452" spans="1:30" x14ac:dyDescent="0.25">
      <c r="A6452" s="4" t="s">
        <v>42976</v>
      </c>
      <c r="B6452" t="s">
        <v>24521</v>
      </c>
      <c r="C6452" t="s">
        <v>24522</v>
      </c>
      <c r="D6452" t="s">
        <v>24523</v>
      </c>
      <c r="E6452">
        <v>12</v>
      </c>
      <c r="F6452">
        <v>8</v>
      </c>
      <c r="G6452">
        <v>8</v>
      </c>
      <c r="H6452">
        <v>61.213999999999999</v>
      </c>
      <c r="I6452" s="1">
        <v>1.7054000000000001E-215</v>
      </c>
      <c r="J6452">
        <v>4.8899293443304389E-7</v>
      </c>
      <c r="K6452">
        <v>5.4695980251999161E-7</v>
      </c>
      <c r="L6452">
        <v>9.8408239351982857E-7</v>
      </c>
      <c r="M6452">
        <v>9.8003218125710615E-7</v>
      </c>
      <c r="N6452">
        <v>8.0220121963060724E-7</v>
      </c>
      <c r="O6452">
        <v>1.0066441832815009E-6</v>
      </c>
      <c r="P6452">
        <v>0</v>
      </c>
      <c r="Q6452">
        <v>1.2453450230756289E-7</v>
      </c>
      <c r="R6452">
        <v>6.1305372261598296E-8</v>
      </c>
      <c r="S6452">
        <v>4.8276665101770511E-8</v>
      </c>
      <c r="T6452">
        <v>4.2320696350165883E-8</v>
      </c>
      <c r="U6452">
        <v>5.5085056509380201E-8</v>
      </c>
      <c r="V6452">
        <v>0</v>
      </c>
      <c r="W6452">
        <v>5.7303139314136748E-8</v>
      </c>
      <c r="X6452">
        <v>1.8380895256722394E-7</v>
      </c>
      <c r="Y6452">
        <v>1.1703435298343041E-7</v>
      </c>
      <c r="Z6452">
        <v>4.5063338674577096E-7</v>
      </c>
      <c r="AA6452">
        <v>1.1340428453006236E-6</v>
      </c>
      <c r="AB6452">
        <v>1.2012604397645781E-6</v>
      </c>
      <c r="AC6452" s="4">
        <f t="shared" si="200"/>
        <v>2.7859366718109727E-6</v>
      </c>
      <c r="AD6452" s="4">
        <f t="shared" si="201"/>
        <v>4.8089127146420789E-6</v>
      </c>
    </row>
    <row r="6453" spans="1:30" x14ac:dyDescent="0.25">
      <c r="A6453" s="4" t="s">
        <v>42981</v>
      </c>
      <c r="B6453" t="s">
        <v>1614</v>
      </c>
      <c r="C6453" t="s">
        <v>1615</v>
      </c>
      <c r="D6453" t="s">
        <v>1616</v>
      </c>
      <c r="E6453">
        <v>6</v>
      </c>
      <c r="F6453">
        <v>6</v>
      </c>
      <c r="G6453">
        <v>6</v>
      </c>
      <c r="H6453">
        <v>44.503</v>
      </c>
      <c r="I6453" s="1">
        <v>3.5783000000000002E-38</v>
      </c>
      <c r="J6453">
        <v>7.5562860034938087E-7</v>
      </c>
      <c r="K6453">
        <v>6.7851566076727029E-7</v>
      </c>
      <c r="L6453">
        <v>6.5862878159182291E-7</v>
      </c>
      <c r="M6453">
        <v>6.7784082888282059E-7</v>
      </c>
      <c r="N6453">
        <v>1.883268987999652E-7</v>
      </c>
      <c r="O6453">
        <v>3.9328971060508477E-7</v>
      </c>
      <c r="P6453">
        <v>0</v>
      </c>
      <c r="Q6453">
        <v>1.8748586667715375E-7</v>
      </c>
      <c r="R6453">
        <v>3.5524036604913937E-6</v>
      </c>
      <c r="S6453">
        <v>1.4652162510315235E-6</v>
      </c>
      <c r="T6453">
        <v>1.7354331981300395E-6</v>
      </c>
      <c r="U6453">
        <v>1.6746368081765339E-6</v>
      </c>
      <c r="V6453">
        <v>3.0182290752965423E-6</v>
      </c>
      <c r="W6453">
        <v>1.7415365641970764E-6</v>
      </c>
      <c r="X6453">
        <v>1.9388956408554694E-6</v>
      </c>
      <c r="Y6453">
        <v>1.7703087032499147E-6</v>
      </c>
      <c r="Z6453">
        <v>0</v>
      </c>
      <c r="AA6453">
        <v>0</v>
      </c>
      <c r="AB6453">
        <v>0</v>
      </c>
      <c r="AC6453" s="4">
        <f t="shared" si="200"/>
        <v>0</v>
      </c>
      <c r="AD6453" s="4">
        <f t="shared" si="201"/>
        <v>3.3522304809963444E-6</v>
      </c>
    </row>
    <row r="6454" spans="1:30" x14ac:dyDescent="0.25">
      <c r="A6454" s="4" t="s">
        <v>42983</v>
      </c>
      <c r="B6454" t="s">
        <v>9960</v>
      </c>
      <c r="C6454" t="s">
        <v>9961</v>
      </c>
      <c r="D6454" t="s">
        <v>9962</v>
      </c>
      <c r="E6454">
        <v>15</v>
      </c>
      <c r="F6454">
        <v>15</v>
      </c>
      <c r="G6454">
        <v>15</v>
      </c>
      <c r="H6454">
        <v>43.923999999999999</v>
      </c>
      <c r="I6454" s="1">
        <v>4.2726000000000003E-230</v>
      </c>
      <c r="J6454">
        <v>6.768491731897017E-7</v>
      </c>
      <c r="K6454">
        <v>8.2759425868338158E-7</v>
      </c>
      <c r="L6454">
        <v>5.4889080678138318E-7</v>
      </c>
      <c r="M6454">
        <v>9.3908626355863345E-7</v>
      </c>
      <c r="N6454">
        <v>7.899673444365688E-7</v>
      </c>
      <c r="O6454">
        <v>9.5095714461175425E-7</v>
      </c>
      <c r="P6454">
        <v>6.8413276818493546E-7</v>
      </c>
      <c r="Q6454">
        <v>3.5461235140495131E-6</v>
      </c>
      <c r="R6454">
        <v>3.0376522209868845E-6</v>
      </c>
      <c r="S6454">
        <v>7.4309244674664104E-6</v>
      </c>
      <c r="T6454">
        <v>4.1108647767344902E-6</v>
      </c>
      <c r="U6454">
        <v>4.2057032208533896E-6</v>
      </c>
      <c r="V6454">
        <v>1.6299963935307212E-6</v>
      </c>
      <c r="W6454">
        <v>4.8309297322760189E-6</v>
      </c>
      <c r="X6454">
        <v>1.7556405680419995E-6</v>
      </c>
      <c r="Y6454">
        <v>6.9583570636593372E-6</v>
      </c>
      <c r="Z6454">
        <v>2.3658094024998446E-5</v>
      </c>
      <c r="AA6454">
        <v>2.1951140951326921E-5</v>
      </c>
      <c r="AB6454">
        <v>2.44740353829971E-5</v>
      </c>
      <c r="AC6454" s="4">
        <f t="shared" si="200"/>
        <v>7.0083270359322467E-5</v>
      </c>
      <c r="AD6454" s="4">
        <f t="shared" si="201"/>
        <v>4.7333449912614235E-6</v>
      </c>
    </row>
    <row r="6455" spans="1:30" x14ac:dyDescent="0.25">
      <c r="A6455" s="4" t="s">
        <v>2563</v>
      </c>
      <c r="B6455" t="s">
        <v>2563</v>
      </c>
      <c r="D6455" t="s">
        <v>2564</v>
      </c>
      <c r="E6455">
        <v>6</v>
      </c>
      <c r="F6455">
        <v>1</v>
      </c>
      <c r="G6455">
        <v>1</v>
      </c>
      <c r="H6455">
        <v>19.792999999999999</v>
      </c>
      <c r="I6455" s="1">
        <v>1.7875000000000001E-135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3.2309134941721581E-7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 s="4">
        <f t="shared" si="200"/>
        <v>0</v>
      </c>
      <c r="AD6455" s="4">
        <f t="shared" si="201"/>
        <v>0</v>
      </c>
    </row>
    <row r="6456" spans="1:30" x14ac:dyDescent="0.25">
      <c r="A6456" s="4" t="s">
        <v>18372</v>
      </c>
      <c r="B6456" t="s">
        <v>18372</v>
      </c>
      <c r="C6456" t="s">
        <v>18373</v>
      </c>
      <c r="D6456" t="s">
        <v>2564</v>
      </c>
      <c r="E6456">
        <v>10</v>
      </c>
      <c r="F6456">
        <v>10</v>
      </c>
      <c r="G6456">
        <v>5</v>
      </c>
      <c r="H6456">
        <v>38.087000000000003</v>
      </c>
      <c r="I6456" s="1">
        <v>2.2774000000000001E-272</v>
      </c>
      <c r="J6456">
        <v>3.3803536017607776E-5</v>
      </c>
      <c r="K6456">
        <v>2.5750646946149622E-5</v>
      </c>
      <c r="L6456">
        <v>2.3864206151753926E-5</v>
      </c>
      <c r="M6456">
        <v>4.5779082999017554E-5</v>
      </c>
      <c r="N6456">
        <v>3.2843019469570335E-5</v>
      </c>
      <c r="O6456">
        <v>3.5253402486110042E-5</v>
      </c>
      <c r="P6456">
        <v>1.421774983919626E-5</v>
      </c>
      <c r="Q6456">
        <v>2.6211679169015309E-5</v>
      </c>
      <c r="R6456">
        <v>2.5215425982646853E-5</v>
      </c>
      <c r="S6456">
        <v>3.0339813537260523E-5</v>
      </c>
      <c r="T6456">
        <v>1.9356048580201709E-5</v>
      </c>
      <c r="U6456">
        <v>3.3446983663791098E-5</v>
      </c>
      <c r="V6456">
        <v>1.9366545752956733E-5</v>
      </c>
      <c r="W6456">
        <v>3.6421963916674123E-5</v>
      </c>
      <c r="X6456">
        <v>3.688047903210636E-5</v>
      </c>
      <c r="Y6456">
        <v>3.7550293709243637E-5</v>
      </c>
      <c r="Z6456">
        <v>0</v>
      </c>
      <c r="AA6456">
        <v>0</v>
      </c>
      <c r="AB6456">
        <v>0</v>
      </c>
      <c r="AC6456" s="4">
        <f t="shared" si="200"/>
        <v>0</v>
      </c>
      <c r="AD6456" s="4">
        <f t="shared" si="201"/>
        <v>1.9729389407020928E-4</v>
      </c>
    </row>
    <row r="6457" spans="1:30" x14ac:dyDescent="0.25">
      <c r="A6457" s="4" t="s">
        <v>42989</v>
      </c>
      <c r="B6457" t="s">
        <v>19262</v>
      </c>
      <c r="C6457" t="s">
        <v>19263</v>
      </c>
      <c r="D6457" t="s">
        <v>19264</v>
      </c>
      <c r="E6457">
        <v>18</v>
      </c>
      <c r="F6457">
        <v>18</v>
      </c>
      <c r="G6457">
        <v>13</v>
      </c>
      <c r="H6457">
        <v>35.386000000000003</v>
      </c>
      <c r="I6457">
        <v>0</v>
      </c>
      <c r="J6457">
        <v>1.0576683013173206E-4</v>
      </c>
      <c r="K6457">
        <v>1.1077889549709126E-4</v>
      </c>
      <c r="L6457">
        <v>9.2762029661892995E-5</v>
      </c>
      <c r="M6457">
        <v>8.8840914055705024E-5</v>
      </c>
      <c r="N6457">
        <v>5.9940006115730412E-5</v>
      </c>
      <c r="O6457">
        <v>8.8387232942038508E-5</v>
      </c>
      <c r="P6457">
        <v>6.3328217517181405E-5</v>
      </c>
      <c r="Q6457">
        <v>1.2918733540940856E-4</v>
      </c>
      <c r="R6457">
        <v>9.2928404846813736E-5</v>
      </c>
      <c r="S6457">
        <v>3.4446919432547989E-4</v>
      </c>
      <c r="T6457">
        <v>1.0296903642238235E-4</v>
      </c>
      <c r="U6457">
        <v>3.3820629078331027E-4</v>
      </c>
      <c r="V6457">
        <v>8.0955851325065036E-5</v>
      </c>
      <c r="W6457">
        <v>3.5296091770872757E-4</v>
      </c>
      <c r="X6457">
        <v>1.3544892001017016E-4</v>
      </c>
      <c r="Y6457">
        <v>2.0579480397418188E-4</v>
      </c>
      <c r="Z6457">
        <v>1.0388693253546777E-4</v>
      </c>
      <c r="AA6457">
        <v>1.0710761604057447E-4</v>
      </c>
      <c r="AB6457">
        <v>1.3083864608504379E-4</v>
      </c>
      <c r="AC6457" s="4">
        <f t="shared" si="200"/>
        <v>3.4183319466108602E-4</v>
      </c>
      <c r="AD6457" s="4">
        <f t="shared" si="201"/>
        <v>5.4647590840419024E-4</v>
      </c>
    </row>
    <row r="6458" spans="1:30" x14ac:dyDescent="0.25">
      <c r="A6458" s="4" t="s">
        <v>42993</v>
      </c>
      <c r="B6458" t="s">
        <v>18835</v>
      </c>
      <c r="C6458" t="s">
        <v>18836</v>
      </c>
      <c r="D6458" t="s">
        <v>18837</v>
      </c>
      <c r="E6458">
        <v>16</v>
      </c>
      <c r="F6458">
        <v>16</v>
      </c>
      <c r="G6458">
        <v>15</v>
      </c>
      <c r="H6458">
        <v>35.932000000000002</v>
      </c>
      <c r="I6458">
        <v>0</v>
      </c>
      <c r="J6458">
        <v>1.1726924925931525E-5</v>
      </c>
      <c r="K6458">
        <v>1.0755511733021915E-5</v>
      </c>
      <c r="L6458">
        <v>2.4959576572566474E-5</v>
      </c>
      <c r="M6458">
        <v>2.6818203743033776E-5</v>
      </c>
      <c r="N6458">
        <v>3.3043427694020352E-5</v>
      </c>
      <c r="O6458">
        <v>2.5708495275951106E-5</v>
      </c>
      <c r="P6458">
        <v>1.5062885745483431E-5</v>
      </c>
      <c r="Q6458">
        <v>1.4466944332807309E-5</v>
      </c>
      <c r="R6458">
        <v>1.686863556370977E-5</v>
      </c>
      <c r="S6458">
        <v>1.7828324402670877E-5</v>
      </c>
      <c r="T6458">
        <v>1.1718489714907508E-5</v>
      </c>
      <c r="U6458">
        <v>1.473897715569113E-5</v>
      </c>
      <c r="V6458">
        <v>2.8127299202963773E-5</v>
      </c>
      <c r="W6458">
        <v>3.0535529047709326E-5</v>
      </c>
      <c r="X6458">
        <v>1.3918998211838298E-5</v>
      </c>
      <c r="Y6458">
        <v>3.0320015305622005E-5</v>
      </c>
      <c r="Z6458">
        <v>3.8649568141011839E-5</v>
      </c>
      <c r="AA6458">
        <v>4.8087822472925671E-5</v>
      </c>
      <c r="AB6458">
        <v>4.6436464520884635E-5</v>
      </c>
      <c r="AC6458" s="4">
        <f t="shared" si="200"/>
        <v>1.3317385513482216E-4</v>
      </c>
      <c r="AD6458" s="4">
        <f t="shared" si="201"/>
        <v>1.3301213994452516E-4</v>
      </c>
    </row>
    <row r="6459" spans="1:30" x14ac:dyDescent="0.25">
      <c r="A6459" s="4" t="s">
        <v>23202</v>
      </c>
      <c r="B6459" t="s">
        <v>23202</v>
      </c>
      <c r="C6459" t="s">
        <v>23203</v>
      </c>
      <c r="D6459" t="s">
        <v>23204</v>
      </c>
      <c r="E6459">
        <v>17</v>
      </c>
      <c r="F6459">
        <v>17</v>
      </c>
      <c r="G6459">
        <v>15</v>
      </c>
      <c r="H6459">
        <v>36.863999999999997</v>
      </c>
      <c r="I6459">
        <v>0</v>
      </c>
      <c r="J6459">
        <v>3.3227480917823562E-5</v>
      </c>
      <c r="K6459">
        <v>3.5282273116973921E-5</v>
      </c>
      <c r="L6459">
        <v>1.4106912822545275E-5</v>
      </c>
      <c r="M6459">
        <v>1.4917189175414321E-5</v>
      </c>
      <c r="N6459">
        <v>2.577459148154286E-5</v>
      </c>
      <c r="O6459">
        <v>2.4705544078535587E-5</v>
      </c>
      <c r="P6459">
        <v>3.0674160239147586E-6</v>
      </c>
      <c r="Q6459">
        <v>6.5437479273731015E-6</v>
      </c>
      <c r="R6459">
        <v>9.811515564592542E-6</v>
      </c>
      <c r="S6459">
        <v>1.6367688197001371E-5</v>
      </c>
      <c r="T6459">
        <v>9.8341214560702236E-6</v>
      </c>
      <c r="U6459">
        <v>1.7701451513829138E-5</v>
      </c>
      <c r="V6459">
        <v>1.5082556402512116E-5</v>
      </c>
      <c r="W6459">
        <v>1.4605376411408194E-5</v>
      </c>
      <c r="X6459">
        <v>7.797677424707182E-6</v>
      </c>
      <c r="Y6459">
        <v>1.2992311013771244E-5</v>
      </c>
      <c r="Z6459">
        <v>2.4666568483628773E-5</v>
      </c>
      <c r="AA6459">
        <v>2.6068758275502232E-5</v>
      </c>
      <c r="AB6459">
        <v>2.8071483007296817E-5</v>
      </c>
      <c r="AC6459" s="4">
        <f t="shared" si="200"/>
        <v>7.8806809766427825E-5</v>
      </c>
      <c r="AD6459" s="4">
        <f t="shared" si="201"/>
        <v>1.4801399159283552E-4</v>
      </c>
    </row>
    <row r="6460" spans="1:30" x14ac:dyDescent="0.25">
      <c r="A6460" s="4" t="s">
        <v>7394</v>
      </c>
      <c r="B6460" t="s">
        <v>7394</v>
      </c>
      <c r="C6460" t="s">
        <v>7395</v>
      </c>
      <c r="D6460" t="s">
        <v>7396</v>
      </c>
      <c r="E6460">
        <v>31</v>
      </c>
      <c r="F6460">
        <v>31</v>
      </c>
      <c r="G6460">
        <v>24</v>
      </c>
      <c r="H6460">
        <v>35.673000000000002</v>
      </c>
      <c r="I6460">
        <v>0</v>
      </c>
      <c r="J6460">
        <v>2.5121918592157125E-3</v>
      </c>
      <c r="K6460">
        <v>2.3668214795544719E-3</v>
      </c>
      <c r="L6460">
        <v>2.433984262640969E-3</v>
      </c>
      <c r="M6460">
        <v>2.8759454441961976E-3</v>
      </c>
      <c r="N6460">
        <v>1.6445139958265094E-3</v>
      </c>
      <c r="O6460">
        <v>1.6412532508700338E-3</v>
      </c>
      <c r="P6460">
        <v>1.7595444691627124E-3</v>
      </c>
      <c r="Q6460">
        <v>2.5879333947454904E-3</v>
      </c>
      <c r="R6460">
        <v>1.7313817840619269E-3</v>
      </c>
      <c r="S6460">
        <v>2.1534178497764197E-3</v>
      </c>
      <c r="T6460">
        <v>2.3735951413577524E-3</v>
      </c>
      <c r="U6460">
        <v>2.5775814540787657E-3</v>
      </c>
      <c r="V6460">
        <v>2.0554687152222395E-3</v>
      </c>
      <c r="W6460">
        <v>1.7438821311674959E-3</v>
      </c>
      <c r="X6460">
        <v>2.4055788962327775E-3</v>
      </c>
      <c r="Y6460">
        <v>1.7993407674281397E-3</v>
      </c>
      <c r="Z6460">
        <v>0</v>
      </c>
      <c r="AA6460">
        <v>0</v>
      </c>
      <c r="AB6460">
        <v>0</v>
      </c>
      <c r="AC6460" s="4">
        <f t="shared" si="200"/>
        <v>0</v>
      </c>
      <c r="AD6460" s="4">
        <f t="shared" si="201"/>
        <v>1.3474710292303894E-2</v>
      </c>
    </row>
    <row r="6461" spans="1:30" x14ac:dyDescent="0.25">
      <c r="A6461" s="4" t="s">
        <v>42996</v>
      </c>
      <c r="B6461" t="s">
        <v>19908</v>
      </c>
      <c r="C6461" t="s">
        <v>19909</v>
      </c>
      <c r="D6461" t="s">
        <v>19910</v>
      </c>
      <c r="E6461">
        <v>14</v>
      </c>
      <c r="F6461">
        <v>14</v>
      </c>
      <c r="G6461">
        <v>14</v>
      </c>
      <c r="H6461">
        <v>34.978000000000002</v>
      </c>
      <c r="I6461" s="1">
        <v>3.6811999999999999E-210</v>
      </c>
      <c r="J6461">
        <v>7.7185155748384439E-6</v>
      </c>
      <c r="K6461">
        <v>7.5222618149774596E-6</v>
      </c>
      <c r="L6461">
        <v>1.8284304262295026E-5</v>
      </c>
      <c r="M6461">
        <v>1.6718709746913241E-5</v>
      </c>
      <c r="N6461">
        <v>2.0419504254186596E-5</v>
      </c>
      <c r="O6461">
        <v>2.7001306011480622E-5</v>
      </c>
      <c r="P6461">
        <v>1.0306384897626757E-5</v>
      </c>
      <c r="Q6461">
        <v>9.2758846189021395E-6</v>
      </c>
      <c r="R6461">
        <v>1.3609448568993005E-5</v>
      </c>
      <c r="S6461">
        <v>4.2623296065784514E-5</v>
      </c>
      <c r="T6461">
        <v>2.6141684206752499E-5</v>
      </c>
      <c r="U6461">
        <v>3.0935362063503562E-5</v>
      </c>
      <c r="V6461">
        <v>1.6066152977218788E-5</v>
      </c>
      <c r="W6461">
        <v>1.4561279752364306E-5</v>
      </c>
      <c r="X6461">
        <v>2.0181795713214007E-5</v>
      </c>
      <c r="Y6461">
        <v>1.4344058715317896E-5</v>
      </c>
      <c r="Z6461">
        <v>0</v>
      </c>
      <c r="AA6461">
        <v>0</v>
      </c>
      <c r="AB6461">
        <v>0</v>
      </c>
      <c r="AC6461" s="4">
        <f t="shared" si="200"/>
        <v>0</v>
      </c>
      <c r="AD6461" s="4">
        <f t="shared" si="201"/>
        <v>9.7664601664691381E-5</v>
      </c>
    </row>
    <row r="6462" spans="1:30" x14ac:dyDescent="0.25">
      <c r="A6462" s="4" t="s">
        <v>42998</v>
      </c>
      <c r="B6462" t="s">
        <v>11012</v>
      </c>
      <c r="C6462" t="s">
        <v>11013</v>
      </c>
      <c r="D6462" t="s">
        <v>3300</v>
      </c>
      <c r="E6462">
        <v>54</v>
      </c>
      <c r="F6462">
        <v>37</v>
      </c>
      <c r="G6462">
        <v>28</v>
      </c>
      <c r="H6462">
        <v>71.048000000000002</v>
      </c>
      <c r="I6462">
        <v>0</v>
      </c>
      <c r="J6462">
        <v>3.9333664975536241E-4</v>
      </c>
      <c r="K6462">
        <v>2.7003286038691852E-4</v>
      </c>
      <c r="L6462">
        <v>2.5234280318037547E-4</v>
      </c>
      <c r="M6462">
        <v>2.3779822025701041E-4</v>
      </c>
      <c r="N6462">
        <v>2.5740791288463976E-4</v>
      </c>
      <c r="O6462">
        <v>2.3814976551717883E-4</v>
      </c>
      <c r="P6462">
        <v>2.9686585696969318E-4</v>
      </c>
      <c r="Q6462">
        <v>2.4797269700114734E-4</v>
      </c>
      <c r="R6462">
        <v>3.0589304247306945E-4</v>
      </c>
      <c r="S6462">
        <v>1.8393860438676519E-4</v>
      </c>
      <c r="T6462">
        <v>2.2239255057518282E-4</v>
      </c>
      <c r="U6462">
        <v>1.9028274006277048E-4</v>
      </c>
      <c r="V6462">
        <v>2.9229550862523479E-4</v>
      </c>
      <c r="W6462">
        <v>1.7477288609989838E-4</v>
      </c>
      <c r="X6462">
        <v>3.0665948194986357E-4</v>
      </c>
      <c r="Y6462">
        <v>2.026234670273248E-4</v>
      </c>
      <c r="Z6462">
        <v>1.2944130332028392E-4</v>
      </c>
      <c r="AA6462">
        <v>1.1396878177802665E-4</v>
      </c>
      <c r="AB6462">
        <v>1.0709868139523819E-4</v>
      </c>
      <c r="AC6462" s="4">
        <f t="shared" si="200"/>
        <v>3.5050876649354878E-4</v>
      </c>
      <c r="AD6462" s="4">
        <f t="shared" si="201"/>
        <v>1.6490682119814854E-3</v>
      </c>
    </row>
    <row r="6463" spans="1:30" x14ac:dyDescent="0.25">
      <c r="A6463" s="4" t="s">
        <v>3299</v>
      </c>
      <c r="B6463" t="s">
        <v>3299</v>
      </c>
      <c r="D6463" t="s">
        <v>3300</v>
      </c>
      <c r="E6463">
        <v>3</v>
      </c>
      <c r="F6463">
        <v>1</v>
      </c>
      <c r="G6463">
        <v>1</v>
      </c>
      <c r="H6463">
        <v>6.0438000000000001</v>
      </c>
      <c r="I6463" s="1">
        <v>1.5152999999999999E-17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3.774880614604077E-6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 s="4">
        <f t="shared" si="200"/>
        <v>0</v>
      </c>
      <c r="AD6463" s="4">
        <f t="shared" si="201"/>
        <v>0</v>
      </c>
    </row>
    <row r="6464" spans="1:30" x14ac:dyDescent="0.25">
      <c r="A6464" s="4" t="s">
        <v>11529</v>
      </c>
      <c r="B6464" t="s">
        <v>11529</v>
      </c>
      <c r="C6464" t="s">
        <v>11530</v>
      </c>
      <c r="D6464" t="s">
        <v>11531</v>
      </c>
      <c r="E6464">
        <v>25</v>
      </c>
      <c r="F6464">
        <v>25</v>
      </c>
      <c r="G6464">
        <v>24</v>
      </c>
      <c r="H6464">
        <v>73.456999999999994</v>
      </c>
      <c r="I6464">
        <v>0</v>
      </c>
      <c r="J6464">
        <v>2.3338950213041225E-5</v>
      </c>
      <c r="K6464">
        <v>2.7428500010964489E-5</v>
      </c>
      <c r="L6464">
        <v>2.0677126020128728E-5</v>
      </c>
      <c r="M6464">
        <v>1.8045397403237306E-5</v>
      </c>
      <c r="N6464">
        <v>1.4298079905873692E-5</v>
      </c>
      <c r="O6464">
        <v>1.3616224865574947E-5</v>
      </c>
      <c r="P6464">
        <v>1.9610951389486137E-5</v>
      </c>
      <c r="Q6464">
        <v>7.6594783140401739E-6</v>
      </c>
      <c r="R6464">
        <v>3.7742402527140931E-5</v>
      </c>
      <c r="S6464">
        <v>3.8413636980869262E-5</v>
      </c>
      <c r="T6464">
        <v>3.1171685825459564E-5</v>
      </c>
      <c r="U6464">
        <v>3.0869592845127914E-5</v>
      </c>
      <c r="V6464">
        <v>4.6914884488272986E-5</v>
      </c>
      <c r="W6464">
        <v>6.4021781344206392E-5</v>
      </c>
      <c r="X6464">
        <v>3.6459530419253317E-5</v>
      </c>
      <c r="Y6464">
        <v>4.454665134098339E-5</v>
      </c>
      <c r="Z6464">
        <v>8.4837970539117146E-5</v>
      </c>
      <c r="AA6464">
        <v>9.7910441366424531E-5</v>
      </c>
      <c r="AB6464">
        <v>9.4440404637410937E-5</v>
      </c>
      <c r="AC6464" s="4">
        <f t="shared" si="200"/>
        <v>2.771888165429526E-4</v>
      </c>
      <c r="AD6464" s="4">
        <f t="shared" si="201"/>
        <v>1.1740427841882039E-4</v>
      </c>
    </row>
    <row r="6465" spans="1:30" x14ac:dyDescent="0.25">
      <c r="A6465" s="4" t="s">
        <v>43001</v>
      </c>
      <c r="B6465" t="s">
        <v>7673</v>
      </c>
      <c r="C6465" t="s">
        <v>7674</v>
      </c>
      <c r="D6465" t="s">
        <v>7675</v>
      </c>
      <c r="E6465">
        <v>9</v>
      </c>
      <c r="F6465">
        <v>9</v>
      </c>
      <c r="G6465">
        <v>9</v>
      </c>
      <c r="H6465">
        <v>108.86</v>
      </c>
      <c r="I6465" s="1">
        <v>9.8575000000000007E-142</v>
      </c>
      <c r="J6465">
        <v>0</v>
      </c>
      <c r="K6465">
        <v>1.1197301269846153E-6</v>
      </c>
      <c r="L6465">
        <v>8.7267954752471558E-7</v>
      </c>
      <c r="M6465">
        <v>4.4291955214234517E-7</v>
      </c>
      <c r="N6465">
        <v>0</v>
      </c>
      <c r="O6465">
        <v>0</v>
      </c>
      <c r="P6465">
        <v>1.9608102616768312E-6</v>
      </c>
      <c r="Q6465">
        <v>3.0341823876952335E-6</v>
      </c>
      <c r="R6465">
        <v>2.2387386704923459E-7</v>
      </c>
      <c r="S6465">
        <v>1.000042948176177E-6</v>
      </c>
      <c r="T6465">
        <v>3.7334769225379578E-7</v>
      </c>
      <c r="U6465">
        <v>1.0031235567903604E-6</v>
      </c>
      <c r="V6465">
        <v>1.3339789961848951E-6</v>
      </c>
      <c r="W6465">
        <v>3.9561270749883592E-7</v>
      </c>
      <c r="X6465">
        <v>2.1493699472819938E-6</v>
      </c>
      <c r="Y6465">
        <v>5.5153525234378188E-7</v>
      </c>
      <c r="Z6465">
        <v>0</v>
      </c>
      <c r="AA6465">
        <v>0</v>
      </c>
      <c r="AB6465">
        <v>0</v>
      </c>
      <c r="AC6465" s="4">
        <f t="shared" si="200"/>
        <v>0</v>
      </c>
      <c r="AD6465" s="4">
        <f t="shared" si="201"/>
        <v>2.4353292266516759E-6</v>
      </c>
    </row>
    <row r="6466" spans="1:30" x14ac:dyDescent="0.25">
      <c r="A6466" s="4" t="s">
        <v>43006</v>
      </c>
      <c r="B6466" t="s">
        <v>16769</v>
      </c>
      <c r="C6466" t="s">
        <v>16770</v>
      </c>
      <c r="D6466" t="s">
        <v>16771</v>
      </c>
      <c r="E6466">
        <v>8</v>
      </c>
      <c r="F6466">
        <v>8</v>
      </c>
      <c r="G6466">
        <v>8</v>
      </c>
      <c r="H6466">
        <v>29.263999999999999</v>
      </c>
      <c r="I6466" s="1">
        <v>1.086E-186</v>
      </c>
      <c r="J6466">
        <v>1.1823764458922276E-5</v>
      </c>
      <c r="K6466">
        <v>9.8384432534426609E-6</v>
      </c>
      <c r="L6466">
        <v>5.1923887688884222E-5</v>
      </c>
      <c r="M6466">
        <v>4.4346849192867445E-5</v>
      </c>
      <c r="N6466">
        <v>1.0560316961504377E-4</v>
      </c>
      <c r="O6466">
        <v>7.2098242766264841E-5</v>
      </c>
      <c r="P6466">
        <v>2.2424114448335287E-5</v>
      </c>
      <c r="Q6466">
        <v>8.0254896749274749E-6</v>
      </c>
      <c r="R6466">
        <v>1.4614805968576424E-5</v>
      </c>
      <c r="S6466">
        <v>7.8774788902631205E-6</v>
      </c>
      <c r="T6466">
        <v>1.101495060569733E-5</v>
      </c>
      <c r="U6466">
        <v>5.6162146607416222E-6</v>
      </c>
      <c r="V6466">
        <v>9.1981549022132714E-6</v>
      </c>
      <c r="W6466">
        <v>1.1711884996698689E-5</v>
      </c>
      <c r="X6466">
        <v>1.1883885745187846E-5</v>
      </c>
      <c r="Y6466">
        <v>9.7155710313626701E-6</v>
      </c>
      <c r="Z6466">
        <v>9.2686197320180872E-6</v>
      </c>
      <c r="AA6466">
        <v>4.3369910514329795E-6</v>
      </c>
      <c r="AB6466">
        <v>4.6258756531843861E-6</v>
      </c>
      <c r="AC6466" s="4">
        <f t="shared" si="200"/>
        <v>1.8231486436635454E-5</v>
      </c>
      <c r="AD6466" s="4">
        <f t="shared" si="201"/>
        <v>2.9563435697542521E-4</v>
      </c>
    </row>
    <row r="6467" spans="1:30" x14ac:dyDescent="0.25">
      <c r="A6467" s="4" t="s">
        <v>43008</v>
      </c>
      <c r="B6467" t="s">
        <v>2497</v>
      </c>
      <c r="C6467" t="s">
        <v>2498</v>
      </c>
      <c r="D6467" t="s">
        <v>2499</v>
      </c>
      <c r="E6467">
        <v>5</v>
      </c>
      <c r="F6467">
        <v>5</v>
      </c>
      <c r="G6467">
        <v>5</v>
      </c>
      <c r="H6467">
        <v>29.395</v>
      </c>
      <c r="I6467" s="1">
        <v>9.5491999999999996E-52</v>
      </c>
      <c r="J6467">
        <v>0</v>
      </c>
      <c r="K6467">
        <v>0</v>
      </c>
      <c r="L6467">
        <v>8.9073478847574007E-7</v>
      </c>
      <c r="M6467">
        <v>6.3118094704482923E-7</v>
      </c>
      <c r="N6467">
        <v>7.3738261927490699E-6</v>
      </c>
      <c r="O6467">
        <v>3.182609905653118E-6</v>
      </c>
      <c r="P6467">
        <v>0</v>
      </c>
      <c r="Q6467">
        <v>0</v>
      </c>
      <c r="R6467">
        <v>1.5373124931786673E-7</v>
      </c>
      <c r="S6467">
        <v>1.8497409290339524E-6</v>
      </c>
      <c r="T6467">
        <v>0</v>
      </c>
      <c r="U6467">
        <v>3.2461398565234242E-7</v>
      </c>
      <c r="V6467">
        <v>6.9201681391232066E-7</v>
      </c>
      <c r="W6467">
        <v>0</v>
      </c>
      <c r="X6467">
        <v>4.8380605233621783E-7</v>
      </c>
      <c r="Y6467">
        <v>0</v>
      </c>
      <c r="Z6467">
        <v>8.5600110480862056E-6</v>
      </c>
      <c r="AA6467">
        <v>1.5854111732460558E-5</v>
      </c>
      <c r="AB6467">
        <v>1.6421585171898353E-4</v>
      </c>
      <c r="AC6467" s="4">
        <f t="shared" ref="AC6467:AC6530" si="202">SUM(Z6467:AB6467)</f>
        <v>1.8862997449953031E-4</v>
      </c>
      <c r="AD6467" s="4">
        <f t="shared" ref="AD6467:AD6530" si="203">SUM(J6467:O6467)</f>
        <v>1.2078351833922758E-5</v>
      </c>
    </row>
    <row r="6468" spans="1:30" x14ac:dyDescent="0.25">
      <c r="A6468" s="4" t="s">
        <v>13406</v>
      </c>
      <c r="B6468" t="s">
        <v>13406</v>
      </c>
      <c r="C6468" t="s">
        <v>13407</v>
      </c>
      <c r="D6468" t="s">
        <v>13408</v>
      </c>
      <c r="E6468">
        <v>15</v>
      </c>
      <c r="F6468">
        <v>15</v>
      </c>
      <c r="G6468">
        <v>15</v>
      </c>
      <c r="H6468">
        <v>21.492999999999999</v>
      </c>
      <c r="I6468" s="1">
        <v>4.9308000000000003E-199</v>
      </c>
      <c r="J6468">
        <v>4.3696114677145348E-4</v>
      </c>
      <c r="K6468">
        <v>3.3036453258646114E-4</v>
      </c>
      <c r="L6468">
        <v>3.1405785571567374E-4</v>
      </c>
      <c r="M6468">
        <v>2.0686296811650681E-4</v>
      </c>
      <c r="N6468">
        <v>4.034187646503598E-4</v>
      </c>
      <c r="O6468">
        <v>4.0792881285080533E-4</v>
      </c>
      <c r="P6468">
        <v>1.8917275232696498E-4</v>
      </c>
      <c r="Q6468">
        <v>2.385936558784102E-4</v>
      </c>
      <c r="R6468">
        <v>2.4967934818534454E-4</v>
      </c>
      <c r="S6468">
        <v>4.5742705222132546E-5</v>
      </c>
      <c r="T6468">
        <v>2.1201668013133657E-4</v>
      </c>
      <c r="U6468">
        <v>1.1844178370084588E-4</v>
      </c>
      <c r="V6468">
        <v>1.4569921900526409E-4</v>
      </c>
      <c r="W6468">
        <v>1.5164559577156205E-4</v>
      </c>
      <c r="X6468">
        <v>2.2495430570323619E-4</v>
      </c>
      <c r="Y6468">
        <v>1.0931404292329734E-4</v>
      </c>
      <c r="Z6468">
        <v>1.7314186319426474E-4</v>
      </c>
      <c r="AA6468">
        <v>1.6707741717187049E-4</v>
      </c>
      <c r="AB6468">
        <v>1.7998173997747248E-4</v>
      </c>
      <c r="AC6468" s="4">
        <f t="shared" si="202"/>
        <v>5.2020102034360774E-4</v>
      </c>
      <c r="AD6468" s="4">
        <f t="shared" si="203"/>
        <v>2.0995940806912603E-3</v>
      </c>
    </row>
    <row r="6469" spans="1:30" x14ac:dyDescent="0.25">
      <c r="A6469" s="4" t="s">
        <v>43012</v>
      </c>
      <c r="B6469" t="s">
        <v>510</v>
      </c>
      <c r="D6469" t="s">
        <v>511</v>
      </c>
      <c r="E6469">
        <v>8</v>
      </c>
      <c r="F6469">
        <v>2</v>
      </c>
      <c r="G6469">
        <v>2</v>
      </c>
      <c r="H6469">
        <v>16.64</v>
      </c>
      <c r="I6469" s="1">
        <v>2.2450000000000002E-50</v>
      </c>
      <c r="J6469">
        <v>1.9606113166439512E-7</v>
      </c>
      <c r="K6469">
        <v>1.8597445150065917E-7</v>
      </c>
      <c r="L6469">
        <v>4.6561854287212721E-7</v>
      </c>
      <c r="M6469">
        <v>5.3237178550555332E-7</v>
      </c>
      <c r="N6469">
        <v>4.0718763573703183E-7</v>
      </c>
      <c r="O6469">
        <v>2.373633455054305E-7</v>
      </c>
      <c r="P6469">
        <v>0</v>
      </c>
      <c r="Q6469">
        <v>0</v>
      </c>
      <c r="R6469">
        <v>4.5790392638186219E-7</v>
      </c>
      <c r="S6469">
        <v>0</v>
      </c>
      <c r="T6469">
        <v>6.4719721448146928E-7</v>
      </c>
      <c r="U6469">
        <v>4.3818503448507853E-7</v>
      </c>
      <c r="V6469">
        <v>9.6158335253018417E-7</v>
      </c>
      <c r="W6469">
        <v>0</v>
      </c>
      <c r="X6469">
        <v>5.9445540200044775E-7</v>
      </c>
      <c r="Y6469">
        <v>5.6579239978417136E-7</v>
      </c>
      <c r="Z6469">
        <v>0</v>
      </c>
      <c r="AA6469">
        <v>0</v>
      </c>
      <c r="AB6469">
        <v>0</v>
      </c>
      <c r="AC6469" s="4">
        <f t="shared" si="202"/>
        <v>0</v>
      </c>
      <c r="AD6469" s="4">
        <f t="shared" si="203"/>
        <v>2.0245768927851971E-6</v>
      </c>
    </row>
    <row r="6470" spans="1:30" x14ac:dyDescent="0.25">
      <c r="A6470" s="4" t="s">
        <v>20758</v>
      </c>
      <c r="B6470" t="s">
        <v>20758</v>
      </c>
      <c r="C6470" t="s">
        <v>20759</v>
      </c>
      <c r="D6470" t="s">
        <v>511</v>
      </c>
      <c r="E6470">
        <v>10</v>
      </c>
      <c r="F6470">
        <v>10</v>
      </c>
      <c r="G6470">
        <v>4</v>
      </c>
      <c r="H6470">
        <v>20.733000000000001</v>
      </c>
      <c r="I6470" s="1">
        <v>1.1797000000000001E-206</v>
      </c>
      <c r="J6470">
        <v>3.1577160902225538E-4</v>
      </c>
      <c r="K6470">
        <v>3.8587237722466106E-4</v>
      </c>
      <c r="L6470">
        <v>4.003728152382979E-4</v>
      </c>
      <c r="M6470">
        <v>5.5630056982781733E-4</v>
      </c>
      <c r="N6470">
        <v>3.5092377451457119E-4</v>
      </c>
      <c r="O6470">
        <v>4.0293398304645783E-4</v>
      </c>
      <c r="P6470">
        <v>2.9791040696622789E-4</v>
      </c>
      <c r="Q6470">
        <v>2.3129069334749846E-4</v>
      </c>
      <c r="R6470">
        <v>6.0519135087802188E-4</v>
      </c>
      <c r="S6470">
        <v>3.3389526351143068E-4</v>
      </c>
      <c r="T6470">
        <v>7.0925042904741004E-4</v>
      </c>
      <c r="U6470">
        <v>4.3467734283837711E-4</v>
      </c>
      <c r="V6470">
        <v>2.8257724363257993E-4</v>
      </c>
      <c r="W6470">
        <v>3.2227151946775874E-4</v>
      </c>
      <c r="X6470">
        <v>5.2560023604091336E-4</v>
      </c>
      <c r="Y6470">
        <v>3.7786988245218974E-4</v>
      </c>
      <c r="Z6470">
        <v>1.787581087173612E-4</v>
      </c>
      <c r="AA6470">
        <v>1.7660043985094292E-4</v>
      </c>
      <c r="AB6470">
        <v>1.6636201743278363E-4</v>
      </c>
      <c r="AC6470" s="4">
        <f t="shared" si="202"/>
        <v>5.2172056600108773E-4</v>
      </c>
      <c r="AD6470" s="4">
        <f t="shared" si="203"/>
        <v>2.4121751288740606E-3</v>
      </c>
    </row>
    <row r="6471" spans="1:30" x14ac:dyDescent="0.25">
      <c r="A6471" s="4" t="s">
        <v>43014</v>
      </c>
      <c r="B6471" t="s">
        <v>13657</v>
      </c>
      <c r="C6471" t="s">
        <v>13658</v>
      </c>
      <c r="D6471" t="s">
        <v>13659</v>
      </c>
      <c r="E6471">
        <v>5</v>
      </c>
      <c r="F6471">
        <v>5</v>
      </c>
      <c r="G6471">
        <v>5</v>
      </c>
      <c r="H6471">
        <v>68.519000000000005</v>
      </c>
      <c r="I6471" s="1">
        <v>1.4098E-14</v>
      </c>
      <c r="J6471">
        <v>4.0351881287046715E-7</v>
      </c>
      <c r="K6471">
        <v>4.2287986216231159E-7</v>
      </c>
      <c r="L6471">
        <v>1.2791090493141521E-6</v>
      </c>
      <c r="M6471">
        <v>0</v>
      </c>
      <c r="N6471">
        <v>1.0013531537184026E-7</v>
      </c>
      <c r="O6471">
        <v>4.2588894555154418E-7</v>
      </c>
      <c r="P6471">
        <v>0</v>
      </c>
      <c r="Q6471">
        <v>0</v>
      </c>
      <c r="R6471">
        <v>5.3367545900432303E-7</v>
      </c>
      <c r="S6471">
        <v>6.0674648764344934E-7</v>
      </c>
      <c r="T6471">
        <v>6.9044531164121795E-7</v>
      </c>
      <c r="U6471">
        <v>1.6517605583067424E-7</v>
      </c>
      <c r="V6471">
        <v>4.5001451953712622E-7</v>
      </c>
      <c r="W6471">
        <v>6.0044637989163071E-7</v>
      </c>
      <c r="X6471">
        <v>4.4774056779892095E-7</v>
      </c>
      <c r="Y6471">
        <v>1.1650733780567282E-6</v>
      </c>
      <c r="Z6471">
        <v>6.0694465955983549E-7</v>
      </c>
      <c r="AA6471">
        <v>1.2922856510714269E-6</v>
      </c>
      <c r="AB6471">
        <v>1.2743485460264748E-6</v>
      </c>
      <c r="AC6471" s="4">
        <f t="shared" si="202"/>
        <v>3.1735788566577371E-6</v>
      </c>
      <c r="AD6471" s="4">
        <f t="shared" si="203"/>
        <v>2.6315319852703153E-6</v>
      </c>
    </row>
    <row r="6472" spans="1:30" x14ac:dyDescent="0.25">
      <c r="A6472" s="4" t="s">
        <v>43016</v>
      </c>
      <c r="B6472" t="s">
        <v>13626</v>
      </c>
      <c r="C6472" t="s">
        <v>13627</v>
      </c>
      <c r="D6472" t="s">
        <v>13628</v>
      </c>
      <c r="E6472">
        <v>17</v>
      </c>
      <c r="F6472">
        <v>17</v>
      </c>
      <c r="G6472">
        <v>17</v>
      </c>
      <c r="H6472">
        <v>60.218000000000004</v>
      </c>
      <c r="I6472" s="1">
        <v>5.3339999999999997E-249</v>
      </c>
      <c r="J6472">
        <v>1.5714783122113387E-5</v>
      </c>
      <c r="K6472">
        <v>1.841748187779142E-5</v>
      </c>
      <c r="L6472">
        <v>1.4956858266996524E-5</v>
      </c>
      <c r="M6472">
        <v>1.9286001320341549E-5</v>
      </c>
      <c r="N6472">
        <v>8.5529444327221677E-6</v>
      </c>
      <c r="O6472">
        <v>8.7271366709152361E-6</v>
      </c>
      <c r="P6472">
        <v>1.4980271336666596E-6</v>
      </c>
      <c r="Q6472">
        <v>1.322863466961666E-5</v>
      </c>
      <c r="R6472">
        <v>1.742096340557037E-5</v>
      </c>
      <c r="S6472">
        <v>1.8391869114606076E-5</v>
      </c>
      <c r="T6472">
        <v>1.5637630443086678E-5</v>
      </c>
      <c r="U6472">
        <v>1.759660203525926E-5</v>
      </c>
      <c r="V6472">
        <v>1.000694995111098E-5</v>
      </c>
      <c r="W6472">
        <v>1.3754404714539995E-5</v>
      </c>
      <c r="X6472">
        <v>2.5059102573413615E-5</v>
      </c>
      <c r="Y6472">
        <v>2.8642812617109265E-5</v>
      </c>
      <c r="Z6472">
        <v>1.304257340783711E-5</v>
      </c>
      <c r="AA6472">
        <v>1.5325411870952538E-5</v>
      </c>
      <c r="AB6472">
        <v>1.4860944498912093E-5</v>
      </c>
      <c r="AC6472" s="4">
        <f t="shared" si="202"/>
        <v>4.3228929777701743E-5</v>
      </c>
      <c r="AD6472" s="4">
        <f t="shared" si="203"/>
        <v>8.5655205690880295E-5</v>
      </c>
    </row>
    <row r="6473" spans="1:30" x14ac:dyDescent="0.25">
      <c r="A6473" s="4" t="s">
        <v>43023</v>
      </c>
      <c r="B6473" t="s">
        <v>2352</v>
      </c>
      <c r="C6473" t="s">
        <v>2353</v>
      </c>
      <c r="D6473" t="s">
        <v>2354</v>
      </c>
      <c r="E6473">
        <v>2</v>
      </c>
      <c r="F6473">
        <v>2</v>
      </c>
      <c r="G6473">
        <v>2</v>
      </c>
      <c r="H6473">
        <v>29.34</v>
      </c>
      <c r="I6473" s="1">
        <v>3.6289999999999997E-200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3.5307493765514938E-5</v>
      </c>
      <c r="AA6473">
        <v>2.7769593073027166E-5</v>
      </c>
      <c r="AB6473">
        <v>2.2903370156782898E-5</v>
      </c>
      <c r="AC6473" s="4">
        <f t="shared" si="202"/>
        <v>8.5980456995325005E-5</v>
      </c>
      <c r="AD6473" s="4">
        <f t="shared" si="203"/>
        <v>0</v>
      </c>
    </row>
    <row r="6474" spans="1:30" x14ac:dyDescent="0.25">
      <c r="A6474" s="4" t="s">
        <v>43025</v>
      </c>
      <c r="B6474" t="s">
        <v>5413</v>
      </c>
      <c r="C6474" t="s">
        <v>5414</v>
      </c>
      <c r="D6474" t="s">
        <v>5415</v>
      </c>
      <c r="E6474">
        <v>12</v>
      </c>
      <c r="F6474">
        <v>12</v>
      </c>
      <c r="G6474">
        <v>12</v>
      </c>
      <c r="H6474">
        <v>388.43</v>
      </c>
      <c r="I6474" s="1">
        <v>4.8177999999999996E-40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3.5997956260357656E-5</v>
      </c>
      <c r="AA6474">
        <v>3.969333534892984E-5</v>
      </c>
      <c r="AB6474">
        <v>2.5522512518337653E-5</v>
      </c>
      <c r="AC6474" s="4">
        <f t="shared" si="202"/>
        <v>1.0121380412762515E-4</v>
      </c>
      <c r="AD6474" s="4">
        <f t="shared" si="203"/>
        <v>0</v>
      </c>
    </row>
    <row r="6475" spans="1:30" x14ac:dyDescent="0.25">
      <c r="A6475" s="4" t="s">
        <v>43029</v>
      </c>
      <c r="B6475" t="s">
        <v>332</v>
      </c>
      <c r="C6475" t="s">
        <v>333</v>
      </c>
      <c r="D6475" t="s">
        <v>334</v>
      </c>
      <c r="E6475">
        <v>3</v>
      </c>
      <c r="F6475">
        <v>3</v>
      </c>
      <c r="G6475">
        <v>3</v>
      </c>
      <c r="H6475">
        <v>48.83</v>
      </c>
      <c r="I6475" s="1">
        <v>3.8797000000000001E-13</v>
      </c>
      <c r="J6475">
        <v>3.6107756416744634E-6</v>
      </c>
      <c r="K6475">
        <v>4.2064723510025949E-6</v>
      </c>
      <c r="L6475">
        <v>9.2110433525822637E-7</v>
      </c>
      <c r="M6475">
        <v>2.6351604924653862E-6</v>
      </c>
      <c r="N6475">
        <v>3.3474155818211439E-7</v>
      </c>
      <c r="O6475">
        <v>1.1714735668249681E-6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 s="4">
        <f t="shared" si="202"/>
        <v>0</v>
      </c>
      <c r="AD6475" s="4">
        <f t="shared" si="203"/>
        <v>1.2879727945407754E-5</v>
      </c>
    </row>
    <row r="6476" spans="1:30" x14ac:dyDescent="0.25">
      <c r="A6476" s="4" t="s">
        <v>43031</v>
      </c>
      <c r="B6476" t="s">
        <v>1806</v>
      </c>
      <c r="C6476" t="s">
        <v>1807</v>
      </c>
      <c r="D6476" t="s">
        <v>1808</v>
      </c>
      <c r="E6476">
        <v>9</v>
      </c>
      <c r="F6476">
        <v>9</v>
      </c>
      <c r="G6476">
        <v>9</v>
      </c>
      <c r="H6476">
        <v>69.918999999999997</v>
      </c>
      <c r="I6476" s="1">
        <v>2.7401E-95</v>
      </c>
      <c r="J6476">
        <v>3.2461483325678061E-6</v>
      </c>
      <c r="K6476">
        <v>2.9411478774259801E-6</v>
      </c>
      <c r="L6476">
        <v>1.6836727471897307E-6</v>
      </c>
      <c r="M6476">
        <v>2.5061596426779984E-6</v>
      </c>
      <c r="N6476">
        <v>2.434331781886623E-6</v>
      </c>
      <c r="O6476">
        <v>4.0492660131946878E-6</v>
      </c>
      <c r="P6476">
        <v>1.5919416742641891E-6</v>
      </c>
      <c r="Q6476">
        <v>7.105713483829786E-7</v>
      </c>
      <c r="R6476">
        <v>2.0695694052667361E-6</v>
      </c>
      <c r="S6476">
        <v>3.8149786541535643E-6</v>
      </c>
      <c r="T6476">
        <v>2.1804019430050749E-6</v>
      </c>
      <c r="U6476">
        <v>1.8632705518945236E-6</v>
      </c>
      <c r="V6476">
        <v>2.0753505994134318E-6</v>
      </c>
      <c r="W6476">
        <v>4.5901807384321604E-6</v>
      </c>
      <c r="X6476">
        <v>3.7508736924221627E-6</v>
      </c>
      <c r="Y6476">
        <v>2.5205194317279953E-6</v>
      </c>
      <c r="Z6476">
        <v>1.2147058976286834E-5</v>
      </c>
      <c r="AA6476">
        <v>1.2905416758338136E-5</v>
      </c>
      <c r="AB6476">
        <v>1.0452419386169882E-5</v>
      </c>
      <c r="AC6476" s="4">
        <f t="shared" si="202"/>
        <v>3.5504895120794853E-5</v>
      </c>
      <c r="AD6476" s="4">
        <f t="shared" si="203"/>
        <v>1.6860726394942824E-5</v>
      </c>
    </row>
    <row r="6477" spans="1:30" x14ac:dyDescent="0.25">
      <c r="A6477" s="4" t="s">
        <v>43037</v>
      </c>
      <c r="B6477" t="s">
        <v>5336</v>
      </c>
      <c r="C6477" t="s">
        <v>5337</v>
      </c>
      <c r="D6477" t="s">
        <v>5338</v>
      </c>
      <c r="E6477">
        <v>17</v>
      </c>
      <c r="F6477">
        <v>16</v>
      </c>
      <c r="G6477">
        <v>16</v>
      </c>
      <c r="H6477">
        <v>86.661000000000001</v>
      </c>
      <c r="I6477" s="1">
        <v>4.9878E-280</v>
      </c>
      <c r="J6477">
        <v>7.9975130718150157E-6</v>
      </c>
      <c r="K6477">
        <v>6.4188028033996178E-6</v>
      </c>
      <c r="L6477">
        <v>3.7534233811700486E-6</v>
      </c>
      <c r="M6477">
        <v>4.6896924018451788E-6</v>
      </c>
      <c r="N6477">
        <v>5.9114443877697497E-6</v>
      </c>
      <c r="O6477">
        <v>5.8059582826811577E-6</v>
      </c>
      <c r="P6477">
        <v>3.7955148510447455E-6</v>
      </c>
      <c r="Q6477">
        <v>5.4547778052992056E-6</v>
      </c>
      <c r="R6477">
        <v>4.4237536492627325E-6</v>
      </c>
      <c r="S6477">
        <v>4.097945804563431E-6</v>
      </c>
      <c r="T6477">
        <v>5.4892945741063502E-6</v>
      </c>
      <c r="U6477">
        <v>2.1569444095979732E-6</v>
      </c>
      <c r="V6477">
        <v>6.9398909682408696E-6</v>
      </c>
      <c r="W6477">
        <v>3.7110622379189292E-6</v>
      </c>
      <c r="X6477">
        <v>8.2645189314427056E-6</v>
      </c>
      <c r="Y6477">
        <v>3.8434199867026534E-6</v>
      </c>
      <c r="Z6477">
        <v>7.8037686177952679E-6</v>
      </c>
      <c r="AA6477">
        <v>7.0947666311219507E-6</v>
      </c>
      <c r="AB6477">
        <v>7.2085650939102625E-6</v>
      </c>
      <c r="AC6477" s="4">
        <f t="shared" si="202"/>
        <v>2.2107100342827482E-5</v>
      </c>
      <c r="AD6477" s="4">
        <f t="shared" si="203"/>
        <v>3.4576834328680764E-5</v>
      </c>
    </row>
    <row r="6478" spans="1:30" x14ac:dyDescent="0.25">
      <c r="A6478" s="4" t="s">
        <v>43043</v>
      </c>
      <c r="B6478" t="s">
        <v>19055</v>
      </c>
      <c r="C6478" t="s">
        <v>19056</v>
      </c>
      <c r="D6478" t="s">
        <v>19057</v>
      </c>
      <c r="E6478">
        <v>18</v>
      </c>
      <c r="F6478">
        <v>18</v>
      </c>
      <c r="G6478">
        <v>17</v>
      </c>
      <c r="H6478">
        <v>71.533000000000001</v>
      </c>
      <c r="I6478" s="1">
        <v>1.5717E-144</v>
      </c>
      <c r="J6478">
        <v>6.7164910823489283E-7</v>
      </c>
      <c r="K6478">
        <v>3.921643262177168E-7</v>
      </c>
      <c r="L6478">
        <v>4.2902008148491545E-7</v>
      </c>
      <c r="M6478">
        <v>0</v>
      </c>
      <c r="N6478">
        <v>0</v>
      </c>
      <c r="O6478">
        <v>6.361234574760214E-7</v>
      </c>
      <c r="P6478">
        <v>2.7601284067523668E-6</v>
      </c>
      <c r="Q6478">
        <v>2.3044903986432599E-6</v>
      </c>
      <c r="R6478">
        <v>6.5885467890141784E-6</v>
      </c>
      <c r="S6478">
        <v>6.259229384418098E-6</v>
      </c>
      <c r="T6478">
        <v>4.130331011549494E-6</v>
      </c>
      <c r="U6478">
        <v>8.1182091725422843E-6</v>
      </c>
      <c r="V6478">
        <v>7.9023332181681137E-6</v>
      </c>
      <c r="W6478">
        <v>8.2114546727234313E-6</v>
      </c>
      <c r="X6478">
        <v>5.5891214694526174E-6</v>
      </c>
      <c r="Y6478">
        <v>1.1291069036448508E-5</v>
      </c>
      <c r="Z6478">
        <v>5.8634873494363353E-7</v>
      </c>
      <c r="AA6478">
        <v>7.0750321744857999E-7</v>
      </c>
      <c r="AB6478">
        <v>9.7593582289108732E-7</v>
      </c>
      <c r="AC6478" s="4">
        <f t="shared" si="202"/>
        <v>2.2697877752833008E-6</v>
      </c>
      <c r="AD6478" s="4">
        <f t="shared" si="203"/>
        <v>2.1289569734135464E-6</v>
      </c>
    </row>
    <row r="6479" spans="1:30" x14ac:dyDescent="0.25">
      <c r="A6479" s="4" t="s">
        <v>43048</v>
      </c>
      <c r="B6479" t="s">
        <v>6510</v>
      </c>
      <c r="C6479" t="s">
        <v>6511</v>
      </c>
      <c r="D6479" t="s">
        <v>6512</v>
      </c>
      <c r="E6479">
        <v>10</v>
      </c>
      <c r="F6479">
        <v>10</v>
      </c>
      <c r="G6479">
        <v>10</v>
      </c>
      <c r="H6479">
        <v>22.957999999999998</v>
      </c>
      <c r="I6479" s="1">
        <v>1.0827E-219</v>
      </c>
      <c r="J6479">
        <v>4.6059497491935723E-5</v>
      </c>
      <c r="K6479">
        <v>5.2172435118225191E-5</v>
      </c>
      <c r="L6479">
        <v>4.9561492887184194E-5</v>
      </c>
      <c r="M6479">
        <v>5.0325302502163032E-5</v>
      </c>
      <c r="N6479">
        <v>3.0279588897127548E-5</v>
      </c>
      <c r="O6479">
        <v>4.923626911391901E-5</v>
      </c>
      <c r="P6479">
        <v>4.5603153666893382E-5</v>
      </c>
      <c r="Q6479">
        <v>7.6853753442916338E-5</v>
      </c>
      <c r="R6479">
        <v>4.1163515143255627E-5</v>
      </c>
      <c r="S6479">
        <v>6.0055346978437349E-5</v>
      </c>
      <c r="T6479">
        <v>3.5709522262051449E-5</v>
      </c>
      <c r="U6479">
        <v>4.2492634133137845E-5</v>
      </c>
      <c r="V6479">
        <v>2.8227503899287381E-5</v>
      </c>
      <c r="W6479">
        <v>5.4205114459606662E-5</v>
      </c>
      <c r="X6479">
        <v>3.4557349093503827E-5</v>
      </c>
      <c r="Y6479">
        <v>5.1035410143619779E-5</v>
      </c>
      <c r="Z6479">
        <v>3.3610371430950814E-5</v>
      </c>
      <c r="AA6479">
        <v>4.0154111964341345E-5</v>
      </c>
      <c r="AB6479">
        <v>3.9498562364128775E-5</v>
      </c>
      <c r="AC6479" s="4">
        <f t="shared" si="202"/>
        <v>1.1326304575942094E-4</v>
      </c>
      <c r="AD6479" s="4">
        <f t="shared" si="203"/>
        <v>2.7763458601055472E-4</v>
      </c>
    </row>
    <row r="6480" spans="1:30" x14ac:dyDescent="0.25">
      <c r="A6480" s="4" t="s">
        <v>43051</v>
      </c>
      <c r="B6480" t="s">
        <v>24548</v>
      </c>
      <c r="C6480" t="s">
        <v>24549</v>
      </c>
      <c r="D6480" t="s">
        <v>24550</v>
      </c>
      <c r="E6480">
        <v>3</v>
      </c>
      <c r="F6480">
        <v>3</v>
      </c>
      <c r="G6480">
        <v>3</v>
      </c>
      <c r="H6480">
        <v>172.42</v>
      </c>
      <c r="I6480" s="1">
        <v>1.1768999999999999E-47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1.9073419653759867E-7</v>
      </c>
      <c r="S6480">
        <v>9.6855015800213046E-7</v>
      </c>
      <c r="T6480">
        <v>7.9190846952130749E-7</v>
      </c>
      <c r="U6480">
        <v>1.6499495218587172E-6</v>
      </c>
      <c r="V6480">
        <v>9.1622084555955952E-7</v>
      </c>
      <c r="W6480">
        <v>1.0073741024557704E-6</v>
      </c>
      <c r="X6480">
        <v>6.8707992196393987E-7</v>
      </c>
      <c r="Y6480">
        <v>2.9038536294443031E-7</v>
      </c>
      <c r="Z6480">
        <v>0</v>
      </c>
      <c r="AA6480">
        <v>0</v>
      </c>
      <c r="AB6480">
        <v>0</v>
      </c>
      <c r="AC6480" s="4">
        <f t="shared" si="202"/>
        <v>0</v>
      </c>
      <c r="AD6480" s="4">
        <f t="shared" si="203"/>
        <v>0</v>
      </c>
    </row>
    <row r="6481" spans="1:30" x14ac:dyDescent="0.25">
      <c r="A6481" s="4" t="s">
        <v>43055</v>
      </c>
      <c r="B6481" t="s">
        <v>14143</v>
      </c>
      <c r="C6481" t="s">
        <v>14144</v>
      </c>
      <c r="D6481" t="s">
        <v>14145</v>
      </c>
      <c r="E6481">
        <v>7</v>
      </c>
      <c r="F6481">
        <v>7</v>
      </c>
      <c r="G6481">
        <v>7</v>
      </c>
      <c r="H6481">
        <v>121.87</v>
      </c>
      <c r="I6481" s="1">
        <v>1.7469000000000001E-16</v>
      </c>
      <c r="J6481">
        <v>0</v>
      </c>
      <c r="K6481">
        <v>0</v>
      </c>
      <c r="L6481">
        <v>2.6424663215078861E-7</v>
      </c>
      <c r="M6481">
        <v>2.3795791183121531E-6</v>
      </c>
      <c r="N6481">
        <v>2.4346009869642423E-6</v>
      </c>
      <c r="O6481">
        <v>1.5685625362705937E-6</v>
      </c>
      <c r="P6481">
        <v>2.968990926514011E-5</v>
      </c>
      <c r="Q6481">
        <v>7.5157497961445698E-7</v>
      </c>
      <c r="R6481">
        <v>8.8226072728678138E-7</v>
      </c>
      <c r="S6481">
        <v>0</v>
      </c>
      <c r="T6481">
        <v>2.0088787041634394E-6</v>
      </c>
      <c r="U6481">
        <v>0</v>
      </c>
      <c r="V6481">
        <v>0</v>
      </c>
      <c r="W6481">
        <v>0</v>
      </c>
      <c r="X6481">
        <v>8.0075187257008444E-6</v>
      </c>
      <c r="Y6481">
        <v>1.8851425367191995E-6</v>
      </c>
      <c r="Z6481">
        <v>0</v>
      </c>
      <c r="AA6481">
        <v>0</v>
      </c>
      <c r="AB6481">
        <v>0</v>
      </c>
      <c r="AC6481" s="4">
        <f t="shared" si="202"/>
        <v>0</v>
      </c>
      <c r="AD6481" s="4">
        <f t="shared" si="203"/>
        <v>6.6469892736977777E-6</v>
      </c>
    </row>
    <row r="6482" spans="1:30" x14ac:dyDescent="0.25">
      <c r="A6482" s="4" t="s">
        <v>23337</v>
      </c>
      <c r="B6482" t="s">
        <v>23337</v>
      </c>
      <c r="C6482" t="s">
        <v>23338</v>
      </c>
      <c r="D6482" t="s">
        <v>23339</v>
      </c>
      <c r="E6482">
        <v>3</v>
      </c>
      <c r="F6482">
        <v>3</v>
      </c>
      <c r="G6482">
        <v>3</v>
      </c>
      <c r="H6482">
        <v>11.419</v>
      </c>
      <c r="I6482" s="1">
        <v>4.0702000000000001E-39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4.8140049604789914E-7</v>
      </c>
      <c r="S6482">
        <v>8.5645852607692724E-6</v>
      </c>
      <c r="T6482">
        <v>5.891657974857982E-7</v>
      </c>
      <c r="U6482">
        <v>6.5162044577023385E-6</v>
      </c>
      <c r="V6482">
        <v>1.8531506616926652E-6</v>
      </c>
      <c r="W6482">
        <v>6.1632117714742996E-6</v>
      </c>
      <c r="X6482">
        <v>5.618556222080688E-7</v>
      </c>
      <c r="Y6482">
        <v>9.1262386203053269E-7</v>
      </c>
      <c r="Z6482">
        <v>0</v>
      </c>
      <c r="AA6482">
        <v>0</v>
      </c>
      <c r="AB6482">
        <v>0</v>
      </c>
      <c r="AC6482" s="4">
        <f t="shared" si="202"/>
        <v>0</v>
      </c>
      <c r="AD6482" s="4">
        <f t="shared" si="203"/>
        <v>0</v>
      </c>
    </row>
    <row r="6483" spans="1:30" x14ac:dyDescent="0.25">
      <c r="A6483" s="4" t="s">
        <v>43057</v>
      </c>
      <c r="B6483" t="s">
        <v>16772</v>
      </c>
      <c r="C6483" t="s">
        <v>16773</v>
      </c>
      <c r="D6483" t="s">
        <v>16774</v>
      </c>
      <c r="E6483">
        <v>29</v>
      </c>
      <c r="F6483">
        <v>29</v>
      </c>
      <c r="G6483">
        <v>29</v>
      </c>
      <c r="H6483">
        <v>66.819000000000003</v>
      </c>
      <c r="I6483">
        <v>0</v>
      </c>
      <c r="J6483">
        <v>2.4947545156546767E-4</v>
      </c>
      <c r="K6483">
        <v>2.8503543769025307E-4</v>
      </c>
      <c r="L6483">
        <v>2.7925343655332531E-4</v>
      </c>
      <c r="M6483">
        <v>2.5775218149008087E-4</v>
      </c>
      <c r="N6483">
        <v>2.1159219984134205E-4</v>
      </c>
      <c r="O6483">
        <v>2.4952097379516141E-4</v>
      </c>
      <c r="P6483">
        <v>1.9149450209198984E-4</v>
      </c>
      <c r="Q6483">
        <v>1.1999820584184881E-4</v>
      </c>
      <c r="R6483">
        <v>1.634196229373887E-4</v>
      </c>
      <c r="S6483">
        <v>2.9737438005951694E-4</v>
      </c>
      <c r="T6483">
        <v>1.8779407284738394E-4</v>
      </c>
      <c r="U6483">
        <v>2.5461266105078023E-4</v>
      </c>
      <c r="V6483">
        <v>1.9038892301485882E-4</v>
      </c>
      <c r="W6483">
        <v>1.8514029210915263E-4</v>
      </c>
      <c r="X6483">
        <v>1.8414128041947635E-4</v>
      </c>
      <c r="Y6483">
        <v>2.3471591758866838E-4</v>
      </c>
      <c r="Z6483">
        <v>1.1380836141996856E-4</v>
      </c>
      <c r="AA6483">
        <v>1.6847259736196111E-4</v>
      </c>
      <c r="AB6483">
        <v>1.6446190893457845E-4</v>
      </c>
      <c r="AC6483" s="4">
        <f t="shared" si="202"/>
        <v>4.467428677165081E-4</v>
      </c>
      <c r="AD6483" s="4">
        <f t="shared" si="203"/>
        <v>1.5326296809356306E-3</v>
      </c>
    </row>
    <row r="6484" spans="1:30" x14ac:dyDescent="0.25">
      <c r="A6484" s="4" t="s">
        <v>43061</v>
      </c>
      <c r="B6484" t="s">
        <v>3580</v>
      </c>
      <c r="C6484" t="s">
        <v>3581</v>
      </c>
      <c r="D6484" t="s">
        <v>3582</v>
      </c>
      <c r="E6484">
        <v>11</v>
      </c>
      <c r="F6484">
        <v>11</v>
      </c>
      <c r="G6484">
        <v>1</v>
      </c>
      <c r="H6484">
        <v>26.832000000000001</v>
      </c>
      <c r="I6484" s="1">
        <v>2.1626000000000001E-89</v>
      </c>
      <c r="J6484">
        <v>1.0375842181086277E-5</v>
      </c>
      <c r="K6484">
        <v>1.1361027254396636E-5</v>
      </c>
      <c r="L6484">
        <v>1.5112437608736671E-5</v>
      </c>
      <c r="M6484">
        <v>1.1588617925581137E-5</v>
      </c>
      <c r="N6484">
        <v>5.9628924692703515E-6</v>
      </c>
      <c r="O6484">
        <v>3.7424027991509989E-6</v>
      </c>
      <c r="P6484">
        <v>8.3720682222256682E-6</v>
      </c>
      <c r="Q6484">
        <v>1.0517647219459649E-5</v>
      </c>
      <c r="R6484">
        <v>1.0117106788572791E-5</v>
      </c>
      <c r="S6484">
        <v>9.0955718241527413E-6</v>
      </c>
      <c r="T6484">
        <v>1.4159114815769754E-5</v>
      </c>
      <c r="U6484">
        <v>9.592774112065933E-6</v>
      </c>
      <c r="V6484">
        <v>1.9481065405898002E-5</v>
      </c>
      <c r="W6484">
        <v>9.8438754614565911E-6</v>
      </c>
      <c r="X6484">
        <v>1.0494122317339923E-5</v>
      </c>
      <c r="Y6484">
        <v>6.8094059318404828E-6</v>
      </c>
      <c r="Z6484">
        <v>3.5482150835498148E-5</v>
      </c>
      <c r="AA6484">
        <v>3.744773776007676E-5</v>
      </c>
      <c r="AB6484">
        <v>3.5669638692565693E-5</v>
      </c>
      <c r="AC6484" s="4">
        <f t="shared" si="202"/>
        <v>1.0859952728814061E-4</v>
      </c>
      <c r="AD6484" s="4">
        <f t="shared" si="203"/>
        <v>5.8143220238222071E-5</v>
      </c>
    </row>
    <row r="6485" spans="1:30" x14ac:dyDescent="0.25">
      <c r="A6485" s="4" t="s">
        <v>22400</v>
      </c>
      <c r="B6485" t="s">
        <v>22400</v>
      </c>
      <c r="C6485" t="s">
        <v>22401</v>
      </c>
      <c r="D6485" t="s">
        <v>22402</v>
      </c>
      <c r="E6485">
        <v>8</v>
      </c>
      <c r="F6485">
        <v>8</v>
      </c>
      <c r="G6485">
        <v>8</v>
      </c>
      <c r="H6485">
        <v>46.670999999999999</v>
      </c>
      <c r="I6485" s="1">
        <v>9.1589000000000005E-34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8.4139451286993767E-7</v>
      </c>
      <c r="R6485">
        <v>1.3059686184321377E-7</v>
      </c>
      <c r="S6485">
        <v>0</v>
      </c>
      <c r="T6485">
        <v>0</v>
      </c>
      <c r="U6485">
        <v>3.4724240948187793E-7</v>
      </c>
      <c r="V6485">
        <v>0</v>
      </c>
      <c r="W6485">
        <v>0</v>
      </c>
      <c r="X6485">
        <v>0</v>
      </c>
      <c r="Y6485">
        <v>0</v>
      </c>
      <c r="Z6485">
        <v>4.8609104022599872E-6</v>
      </c>
      <c r="AA6485">
        <v>8.2512975781707445E-6</v>
      </c>
      <c r="AB6485">
        <v>8.8143162564222588E-6</v>
      </c>
      <c r="AC6485" s="4">
        <f t="shared" si="202"/>
        <v>2.192652423685299E-5</v>
      </c>
      <c r="AD6485" s="4">
        <f t="shared" si="203"/>
        <v>0</v>
      </c>
    </row>
    <row r="6486" spans="1:30" x14ac:dyDescent="0.25">
      <c r="A6486" s="4" t="s">
        <v>43064</v>
      </c>
      <c r="B6486" t="s">
        <v>11023</v>
      </c>
      <c r="C6486" t="s">
        <v>11024</v>
      </c>
      <c r="D6486" t="s">
        <v>11025</v>
      </c>
      <c r="E6486">
        <v>28</v>
      </c>
      <c r="F6486">
        <v>28</v>
      </c>
      <c r="G6486">
        <v>28</v>
      </c>
      <c r="H6486">
        <v>128.25</v>
      </c>
      <c r="I6486">
        <v>0</v>
      </c>
      <c r="J6486">
        <v>1.438207186423423E-6</v>
      </c>
      <c r="K6486">
        <v>1.708297979297395E-6</v>
      </c>
      <c r="L6486">
        <v>7.9537785613980477E-7</v>
      </c>
      <c r="M6486">
        <v>5.7633687202883715E-7</v>
      </c>
      <c r="N6486">
        <v>2.1646182057872463E-6</v>
      </c>
      <c r="O6486">
        <v>8.6657640281064986E-7</v>
      </c>
      <c r="P6486">
        <v>7.8616631102825734E-6</v>
      </c>
      <c r="Q6486">
        <v>6.1673777543852153E-6</v>
      </c>
      <c r="R6486">
        <v>6.486833956933838E-6</v>
      </c>
      <c r="S6486">
        <v>5.1500618771816764E-6</v>
      </c>
      <c r="T6486">
        <v>6.1412297966843017E-6</v>
      </c>
      <c r="U6486">
        <v>3.7878303898985304E-6</v>
      </c>
      <c r="V6486">
        <v>4.1756728453710014E-6</v>
      </c>
      <c r="W6486">
        <v>3.2732856185598318E-6</v>
      </c>
      <c r="X6486">
        <v>4.0178437337315959E-6</v>
      </c>
      <c r="Y6486">
        <v>3.1085574195417237E-6</v>
      </c>
      <c r="Z6486">
        <v>9.74495719560866E-5</v>
      </c>
      <c r="AA6486">
        <v>1.0239429349049864E-4</v>
      </c>
      <c r="AB6486">
        <v>1.1135455990200949E-4</v>
      </c>
      <c r="AC6486" s="4">
        <f t="shared" si="202"/>
        <v>3.1119842534859472E-4</v>
      </c>
      <c r="AD6486" s="4">
        <f t="shared" si="203"/>
        <v>7.5494145024873552E-6</v>
      </c>
    </row>
    <row r="6487" spans="1:30" x14ac:dyDescent="0.25">
      <c r="A6487" s="4" t="s">
        <v>43066</v>
      </c>
      <c r="B6487" t="s">
        <v>11020</v>
      </c>
      <c r="C6487" t="s">
        <v>11021</v>
      </c>
      <c r="D6487" t="s">
        <v>11022</v>
      </c>
      <c r="E6487">
        <v>12</v>
      </c>
      <c r="F6487">
        <v>12</v>
      </c>
      <c r="G6487">
        <v>7</v>
      </c>
      <c r="H6487">
        <v>39.156999999999996</v>
      </c>
      <c r="I6487" s="1">
        <v>4.6823999999999997E-58</v>
      </c>
      <c r="J6487">
        <v>3.4198990059081264E-7</v>
      </c>
      <c r="K6487">
        <v>2.0304390022052978E-7</v>
      </c>
      <c r="L6487">
        <v>1.0945092805446158E-6</v>
      </c>
      <c r="M6487">
        <v>1.7351487609700119E-6</v>
      </c>
      <c r="N6487">
        <v>1.4077331742225761E-6</v>
      </c>
      <c r="O6487">
        <v>0</v>
      </c>
      <c r="P6487">
        <v>3.3724721024481896E-7</v>
      </c>
      <c r="Q6487">
        <v>1.2102545470849005E-6</v>
      </c>
      <c r="R6487">
        <v>7.6340460481426567E-6</v>
      </c>
      <c r="S6487">
        <v>6.9954218932606554E-6</v>
      </c>
      <c r="T6487">
        <v>6.8710299585222674E-6</v>
      </c>
      <c r="U6487">
        <v>4.5311178752511752E-6</v>
      </c>
      <c r="V6487">
        <v>1.7475380928690508E-6</v>
      </c>
      <c r="W6487">
        <v>1.2787092895938991E-5</v>
      </c>
      <c r="X6487">
        <v>4.3523871049990186E-7</v>
      </c>
      <c r="Y6487">
        <v>5.190359830487307E-6</v>
      </c>
      <c r="Z6487">
        <v>1.1648038776334805E-4</v>
      </c>
      <c r="AA6487">
        <v>9.2940111939226742E-5</v>
      </c>
      <c r="AB6487">
        <v>9.5087443982123492E-5</v>
      </c>
      <c r="AC6487" s="4">
        <f t="shared" si="202"/>
        <v>3.0450794368469829E-4</v>
      </c>
      <c r="AD6487" s="4">
        <f t="shared" si="203"/>
        <v>4.7824250165485464E-6</v>
      </c>
    </row>
    <row r="6488" spans="1:30" x14ac:dyDescent="0.25">
      <c r="A6488" s="4" t="s">
        <v>43068</v>
      </c>
      <c r="B6488" t="s">
        <v>11307</v>
      </c>
      <c r="C6488" t="s">
        <v>11308</v>
      </c>
      <c r="D6488" t="s">
        <v>11309</v>
      </c>
      <c r="E6488">
        <v>12</v>
      </c>
      <c r="F6488">
        <v>12</v>
      </c>
      <c r="G6488">
        <v>12</v>
      </c>
      <c r="H6488">
        <v>40.555999999999997</v>
      </c>
      <c r="I6488">
        <v>0</v>
      </c>
      <c r="J6488">
        <v>1.7911888410803883E-6</v>
      </c>
      <c r="K6488">
        <v>1.859406238179008E-6</v>
      </c>
      <c r="L6488">
        <v>1.3804078494988348E-6</v>
      </c>
      <c r="M6488">
        <v>8.6078748858129808E-7</v>
      </c>
      <c r="N6488">
        <v>1.1945227527479884E-6</v>
      </c>
      <c r="O6488">
        <v>1.1933126630971682E-6</v>
      </c>
      <c r="P6488">
        <v>3.3552370275053668E-6</v>
      </c>
      <c r="Q6488">
        <v>2.2178648324521262E-6</v>
      </c>
      <c r="R6488">
        <v>2.5078098568413753E-6</v>
      </c>
      <c r="S6488">
        <v>7.6568401832581014E-7</v>
      </c>
      <c r="T6488">
        <v>7.5196595940561616E-7</v>
      </c>
      <c r="U6488">
        <v>1.2427522741764273E-6</v>
      </c>
      <c r="V6488">
        <v>4.6561782225037402E-6</v>
      </c>
      <c r="W6488">
        <v>7.3689270169487436E-7</v>
      </c>
      <c r="X6488">
        <v>2.3191736546471519E-6</v>
      </c>
      <c r="Y6488">
        <v>1.9957232652451773E-6</v>
      </c>
      <c r="Z6488">
        <v>8.3672077890138317E-5</v>
      </c>
      <c r="AA6488">
        <v>8.6290058993696174E-5</v>
      </c>
      <c r="AB6488">
        <v>7.7918118271722814E-5</v>
      </c>
      <c r="AC6488" s="4">
        <f t="shared" si="202"/>
        <v>2.4788025515555729E-4</v>
      </c>
      <c r="AD6488" s="4">
        <f t="shared" si="203"/>
        <v>8.2796258331846865E-6</v>
      </c>
    </row>
    <row r="6489" spans="1:30" x14ac:dyDescent="0.25">
      <c r="A6489" s="4" t="s">
        <v>43070</v>
      </c>
      <c r="B6489" t="s">
        <v>11017</v>
      </c>
      <c r="C6489" t="s">
        <v>11018</v>
      </c>
      <c r="D6489" t="s">
        <v>11019</v>
      </c>
      <c r="E6489">
        <v>16</v>
      </c>
      <c r="F6489">
        <v>16</v>
      </c>
      <c r="G6489">
        <v>16</v>
      </c>
      <c r="H6489">
        <v>39.680999999999997</v>
      </c>
      <c r="I6489">
        <v>0</v>
      </c>
      <c r="J6489">
        <v>2.3983509162529512E-6</v>
      </c>
      <c r="K6489">
        <v>2.2180811584659444E-6</v>
      </c>
      <c r="L6489">
        <v>1.8895426805772467E-6</v>
      </c>
      <c r="M6489">
        <v>2.5782703691548939E-6</v>
      </c>
      <c r="N6489">
        <v>3.3276738761290523E-6</v>
      </c>
      <c r="O6489">
        <v>8.4335575786916207E-7</v>
      </c>
      <c r="P6489">
        <v>3.68346312414375E-6</v>
      </c>
      <c r="Q6489">
        <v>2.8829868927437924E-6</v>
      </c>
      <c r="R6489">
        <v>8.6852798586347141E-6</v>
      </c>
      <c r="S6489">
        <v>3.891644630865597E-6</v>
      </c>
      <c r="T6489">
        <v>3.5591990278262744E-6</v>
      </c>
      <c r="U6489">
        <v>1.6601485165923327E-6</v>
      </c>
      <c r="V6489">
        <v>7.2821774864764384E-6</v>
      </c>
      <c r="W6489">
        <v>3.9022728573475275E-6</v>
      </c>
      <c r="X6489">
        <v>2.4335893866369092E-6</v>
      </c>
      <c r="Y6489">
        <v>6.9767563654792951E-6</v>
      </c>
      <c r="Z6489">
        <v>1.8952787194178046E-4</v>
      </c>
      <c r="AA6489">
        <v>1.7934031673740375E-4</v>
      </c>
      <c r="AB6489">
        <v>1.8917243264145289E-4</v>
      </c>
      <c r="AC6489" s="4">
        <f t="shared" si="202"/>
        <v>5.5804062132063707E-4</v>
      </c>
      <c r="AD6489" s="4">
        <f t="shared" si="203"/>
        <v>1.3255274758449249E-5</v>
      </c>
    </row>
    <row r="6490" spans="1:30" x14ac:dyDescent="0.25">
      <c r="A6490" s="4" t="s">
        <v>43074</v>
      </c>
      <c r="B6490" t="s">
        <v>11304</v>
      </c>
      <c r="C6490" t="s">
        <v>11305</v>
      </c>
      <c r="D6490" t="s">
        <v>11306</v>
      </c>
      <c r="E6490">
        <v>18</v>
      </c>
      <c r="F6490">
        <v>18</v>
      </c>
      <c r="G6490">
        <v>18</v>
      </c>
      <c r="H6490">
        <v>38.496000000000002</v>
      </c>
      <c r="I6490" s="1">
        <v>3.5676E-233</v>
      </c>
      <c r="J6490">
        <v>1.1716960729610934E-6</v>
      </c>
      <c r="K6490">
        <v>1.733465775269618E-6</v>
      </c>
      <c r="L6490">
        <v>7.9488987665464193E-7</v>
      </c>
      <c r="M6490">
        <v>2.5914948276437366E-6</v>
      </c>
      <c r="N6490">
        <v>1.2468382728320307E-6</v>
      </c>
      <c r="O6490">
        <v>1.5830953655417538E-6</v>
      </c>
      <c r="P6490">
        <v>7.1333268854261016E-6</v>
      </c>
      <c r="Q6490">
        <v>6.1773049493149423E-6</v>
      </c>
      <c r="R6490">
        <v>3.0367467655084245E-6</v>
      </c>
      <c r="S6490">
        <v>2.6817161256647905E-5</v>
      </c>
      <c r="T6490">
        <v>6.3443397561691501E-6</v>
      </c>
      <c r="U6490">
        <v>6.768224477101209E-6</v>
      </c>
      <c r="V6490">
        <v>3.8168445994883604E-6</v>
      </c>
      <c r="W6490">
        <v>2.7156036156728899E-5</v>
      </c>
      <c r="X6490">
        <v>4.2903525725785692E-6</v>
      </c>
      <c r="Y6490">
        <v>2.8380229616261623E-6</v>
      </c>
      <c r="Z6490">
        <v>1.2514519305342419E-4</v>
      </c>
      <c r="AA6490">
        <v>1.3014644681114967E-4</v>
      </c>
      <c r="AB6490">
        <v>1.3189122417397759E-4</v>
      </c>
      <c r="AC6490" s="4">
        <f t="shared" si="202"/>
        <v>3.8718286403855145E-4</v>
      </c>
      <c r="AD6490" s="4">
        <f t="shared" si="203"/>
        <v>9.1214801909028738E-6</v>
      </c>
    </row>
    <row r="6491" spans="1:30" x14ac:dyDescent="0.25">
      <c r="A6491" s="4" t="s">
        <v>20099</v>
      </c>
      <c r="B6491" t="s">
        <v>20099</v>
      </c>
      <c r="C6491" t="s">
        <v>20100</v>
      </c>
      <c r="D6491" t="s">
        <v>20101</v>
      </c>
      <c r="E6491">
        <v>4</v>
      </c>
      <c r="F6491">
        <v>4</v>
      </c>
      <c r="G6491">
        <v>4</v>
      </c>
      <c r="H6491">
        <v>17.623000000000001</v>
      </c>
      <c r="I6491" s="1">
        <v>8.1049999999999994E-11</v>
      </c>
      <c r="J6491">
        <v>1.5991289570009808E-6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2.1542419292169402E-7</v>
      </c>
      <c r="Q6491">
        <v>1.3036996645755857E-6</v>
      </c>
      <c r="R6491">
        <v>4.7974049433738912E-6</v>
      </c>
      <c r="S6491">
        <v>2.620980741516297E-6</v>
      </c>
      <c r="T6491">
        <v>2.7801823477767903E-6</v>
      </c>
      <c r="U6491">
        <v>1.0696553168283377E-6</v>
      </c>
      <c r="V6491">
        <v>2.4171599524284122E-6</v>
      </c>
      <c r="W6491">
        <v>3.489453070553694E-6</v>
      </c>
      <c r="X6491">
        <v>2.9716440045693768E-6</v>
      </c>
      <c r="Y6491">
        <v>3.0449457629983516E-6</v>
      </c>
      <c r="Z6491">
        <v>4.0042741808332457E-6</v>
      </c>
      <c r="AA6491">
        <v>3.3852395125481421E-6</v>
      </c>
      <c r="AB6491">
        <v>4.128065453115046E-6</v>
      </c>
      <c r="AC6491" s="4">
        <f t="shared" si="202"/>
        <v>1.1517579146496434E-5</v>
      </c>
      <c r="AD6491" s="4">
        <f t="shared" si="203"/>
        <v>1.5991289570009808E-6</v>
      </c>
    </row>
    <row r="6492" spans="1:30" x14ac:dyDescent="0.25">
      <c r="A6492" s="4" t="s">
        <v>43077</v>
      </c>
      <c r="B6492" t="s">
        <v>1344</v>
      </c>
      <c r="C6492" t="s">
        <v>1345</v>
      </c>
      <c r="D6492" t="s">
        <v>1346</v>
      </c>
      <c r="E6492">
        <v>6</v>
      </c>
      <c r="F6492">
        <v>6</v>
      </c>
      <c r="G6492">
        <v>6</v>
      </c>
      <c r="H6492">
        <v>60.335000000000001</v>
      </c>
      <c r="I6492" s="1">
        <v>5.6967999999999998E-96</v>
      </c>
      <c r="J6492">
        <v>1.9251761434788465E-6</v>
      </c>
      <c r="K6492">
        <v>4.1645260243822237E-6</v>
      </c>
      <c r="L6492">
        <v>3.4583393160245291E-6</v>
      </c>
      <c r="M6492">
        <v>3.4752878836339269E-6</v>
      </c>
      <c r="N6492">
        <v>1.0049724664286194E-5</v>
      </c>
      <c r="O6492">
        <v>1.0409969223082099E-5</v>
      </c>
      <c r="P6492">
        <v>1.2166158686911504E-6</v>
      </c>
      <c r="Q6492">
        <v>2.2774280020304844E-6</v>
      </c>
      <c r="R6492">
        <v>7.362711223097477E-6</v>
      </c>
      <c r="S6492">
        <v>4.5266778769296813E-6</v>
      </c>
      <c r="T6492">
        <v>7.2065470434940752E-6</v>
      </c>
      <c r="U6492">
        <v>4.2489774601904124E-6</v>
      </c>
      <c r="V6492">
        <v>4.9496348331657411E-6</v>
      </c>
      <c r="W6492">
        <v>4.4425038419745488E-6</v>
      </c>
      <c r="X6492">
        <v>5.9518335824823874E-6</v>
      </c>
      <c r="Y6492">
        <v>1.6155326668347918E-6</v>
      </c>
      <c r="Z6492">
        <v>1.7012052271091883E-5</v>
      </c>
      <c r="AA6492">
        <v>1.9534358424676545E-5</v>
      </c>
      <c r="AB6492">
        <v>1.576452127395786E-5</v>
      </c>
      <c r="AC6492" s="4">
        <f t="shared" si="202"/>
        <v>5.2310931969726292E-5</v>
      </c>
      <c r="AD6492" s="4">
        <f t="shared" si="203"/>
        <v>3.348302325488782E-5</v>
      </c>
    </row>
    <row r="6493" spans="1:30" x14ac:dyDescent="0.25">
      <c r="A6493" s="4" t="s">
        <v>43080</v>
      </c>
      <c r="B6493" t="s">
        <v>14787</v>
      </c>
      <c r="C6493" t="s">
        <v>14788</v>
      </c>
      <c r="D6493" t="s">
        <v>14789</v>
      </c>
      <c r="E6493">
        <v>18</v>
      </c>
      <c r="F6493">
        <v>18</v>
      </c>
      <c r="G6493">
        <v>18</v>
      </c>
      <c r="H6493">
        <v>63.145000000000003</v>
      </c>
      <c r="I6493">
        <v>0</v>
      </c>
      <c r="J6493">
        <v>2.4479227929478955E-5</v>
      </c>
      <c r="K6493">
        <v>1.4431904295200942E-5</v>
      </c>
      <c r="L6493">
        <v>1.2557434433775322E-5</v>
      </c>
      <c r="M6493">
        <v>1.3201253306965836E-5</v>
      </c>
      <c r="N6493">
        <v>6.7752935701752057E-6</v>
      </c>
      <c r="O6493">
        <v>5.955006129502378E-6</v>
      </c>
      <c r="P6493">
        <v>4.4268028853140839E-6</v>
      </c>
      <c r="Q6493">
        <v>2.7974835311968881E-6</v>
      </c>
      <c r="R6493">
        <v>2.155889494213256E-5</v>
      </c>
      <c r="S6493">
        <v>5.6237978735399255E-6</v>
      </c>
      <c r="T6493">
        <v>3.6111702019078406E-6</v>
      </c>
      <c r="U6493">
        <v>4.5605710469585315E-6</v>
      </c>
      <c r="V6493">
        <v>1.9412671724280301E-5</v>
      </c>
      <c r="W6493">
        <v>2.8717245532240122E-5</v>
      </c>
      <c r="X6493">
        <v>7.7320031110477792E-6</v>
      </c>
      <c r="Y6493">
        <v>2.3751741932306397E-5</v>
      </c>
      <c r="Z6493">
        <v>0</v>
      </c>
      <c r="AA6493">
        <v>0</v>
      </c>
      <c r="AB6493">
        <v>0</v>
      </c>
      <c r="AC6493" s="4">
        <f t="shared" si="202"/>
        <v>0</v>
      </c>
      <c r="AD6493" s="4">
        <f t="shared" si="203"/>
        <v>7.7400119665098642E-5</v>
      </c>
    </row>
    <row r="6494" spans="1:30" x14ac:dyDescent="0.25">
      <c r="A6494" s="4" t="s">
        <v>43083</v>
      </c>
      <c r="B6494" t="s">
        <v>19119</v>
      </c>
      <c r="C6494" t="s">
        <v>19120</v>
      </c>
      <c r="D6494" t="s">
        <v>19121</v>
      </c>
      <c r="E6494">
        <v>5</v>
      </c>
      <c r="F6494">
        <v>5</v>
      </c>
      <c r="G6494">
        <v>5</v>
      </c>
      <c r="H6494">
        <v>80.472999999999999</v>
      </c>
      <c r="I6494" s="1">
        <v>2.3809E-46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4.7085939866519698E-6</v>
      </c>
      <c r="Q6494">
        <v>2.5712729719503847E-6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6.7565272231953785E-7</v>
      </c>
      <c r="AB6494">
        <v>0</v>
      </c>
      <c r="AC6494" s="4">
        <f t="shared" si="202"/>
        <v>6.7565272231953785E-7</v>
      </c>
      <c r="AD6494" s="4">
        <f t="shared" si="203"/>
        <v>0</v>
      </c>
    </row>
    <row r="6495" spans="1:30" x14ac:dyDescent="0.25">
      <c r="A6495" s="4" t="s">
        <v>10231</v>
      </c>
      <c r="B6495" t="s">
        <v>10231</v>
      </c>
      <c r="C6495" t="s">
        <v>10232</v>
      </c>
      <c r="D6495" t="s">
        <v>10233</v>
      </c>
      <c r="E6495">
        <v>8</v>
      </c>
      <c r="F6495">
        <v>8</v>
      </c>
      <c r="G6495">
        <v>8</v>
      </c>
      <c r="H6495">
        <v>104.76</v>
      </c>
      <c r="I6495" s="1">
        <v>1.3868999999999999E-25</v>
      </c>
      <c r="J6495">
        <v>0</v>
      </c>
      <c r="K6495">
        <v>4.8671269952734497E-7</v>
      </c>
      <c r="L6495">
        <v>8.923996596604133E-8</v>
      </c>
      <c r="M6495">
        <v>0</v>
      </c>
      <c r="N6495">
        <v>3.3617731859608466E-7</v>
      </c>
      <c r="O6495">
        <v>4.6308448664774892E-7</v>
      </c>
      <c r="P6495">
        <v>1.2388837754354583E-7</v>
      </c>
      <c r="Q6495">
        <v>3.6521286912121561E-7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4.3001641567879262E-7</v>
      </c>
      <c r="Y6495">
        <v>0</v>
      </c>
      <c r="Z6495">
        <v>3.9040164861156108E-6</v>
      </c>
      <c r="AA6495">
        <v>8.8639836155954042E-7</v>
      </c>
      <c r="AB6495">
        <v>8.8931456977147032E-7</v>
      </c>
      <c r="AC6495" s="4">
        <f t="shared" si="202"/>
        <v>5.6797294174466222E-6</v>
      </c>
      <c r="AD6495" s="4">
        <f t="shared" si="203"/>
        <v>1.3752144707372199E-6</v>
      </c>
    </row>
    <row r="6496" spans="1:30" x14ac:dyDescent="0.25">
      <c r="A6496" s="4" t="s">
        <v>43087</v>
      </c>
      <c r="B6496" t="s">
        <v>1543</v>
      </c>
      <c r="C6496" t="s">
        <v>1544</v>
      </c>
      <c r="D6496" t="s">
        <v>1545</v>
      </c>
      <c r="E6496">
        <v>7</v>
      </c>
      <c r="F6496">
        <v>7</v>
      </c>
      <c r="G6496">
        <v>7</v>
      </c>
      <c r="H6496">
        <v>65.322000000000003</v>
      </c>
      <c r="I6496" s="1">
        <v>4.0549999999999998E-20</v>
      </c>
      <c r="J6496">
        <v>0</v>
      </c>
      <c r="K6496">
        <v>9.5312878939967134E-8</v>
      </c>
      <c r="L6496">
        <v>0</v>
      </c>
      <c r="M6496">
        <v>0</v>
      </c>
      <c r="N6496">
        <v>0</v>
      </c>
      <c r="O6496">
        <v>0</v>
      </c>
      <c r="P6496">
        <v>4.8728257338344035E-7</v>
      </c>
      <c r="Q6496">
        <v>0</v>
      </c>
      <c r="R6496">
        <v>0</v>
      </c>
      <c r="S6496">
        <v>1.8031439457856001E-7</v>
      </c>
      <c r="T6496">
        <v>0</v>
      </c>
      <c r="U6496">
        <v>2.4259309809836055E-7</v>
      </c>
      <c r="V6496">
        <v>4.6828994748567035E-8</v>
      </c>
      <c r="W6496">
        <v>1.963427199598762E-7</v>
      </c>
      <c r="X6496">
        <v>4.6592364885787406E-8</v>
      </c>
      <c r="Y6496">
        <v>1.3176304031970822E-7</v>
      </c>
      <c r="Z6496">
        <v>1.7255664859613918E-6</v>
      </c>
      <c r="AA6496">
        <v>2.0677121146165233E-6</v>
      </c>
      <c r="AB6496">
        <v>1.3927749725692863E-6</v>
      </c>
      <c r="AC6496" s="4">
        <f t="shared" si="202"/>
        <v>5.1860535731472019E-6</v>
      </c>
      <c r="AD6496" s="4">
        <f t="shared" si="203"/>
        <v>9.5312878939967134E-8</v>
      </c>
    </row>
    <row r="6497" spans="1:30" x14ac:dyDescent="0.25">
      <c r="A6497" s="4" t="s">
        <v>43092</v>
      </c>
      <c r="B6497" t="s">
        <v>17387</v>
      </c>
      <c r="C6497" t="s">
        <v>17388</v>
      </c>
      <c r="D6497" t="s">
        <v>17389</v>
      </c>
      <c r="E6497">
        <v>26</v>
      </c>
      <c r="F6497">
        <v>26</v>
      </c>
      <c r="G6497">
        <v>26</v>
      </c>
      <c r="H6497">
        <v>47.345999999999997</v>
      </c>
      <c r="I6497">
        <v>0</v>
      </c>
      <c r="J6497">
        <v>7.02849497963746E-5</v>
      </c>
      <c r="K6497">
        <v>7.8747462693196145E-5</v>
      </c>
      <c r="L6497">
        <v>3.307926815891988E-5</v>
      </c>
      <c r="M6497">
        <v>3.8133848883958429E-5</v>
      </c>
      <c r="N6497">
        <v>4.6132776801382812E-5</v>
      </c>
      <c r="O6497">
        <v>5.0864902449059972E-5</v>
      </c>
      <c r="P6497">
        <v>1.3224952547035319E-5</v>
      </c>
      <c r="Q6497">
        <v>2.0738773442540083E-5</v>
      </c>
      <c r="R6497">
        <v>1.2503132883561298E-4</v>
      </c>
      <c r="S6497">
        <v>9.1873718638001354E-5</v>
      </c>
      <c r="T6497">
        <v>7.679429634518927E-5</v>
      </c>
      <c r="U6497">
        <v>6.4537713590993664E-5</v>
      </c>
      <c r="V6497">
        <v>8.7407125107423158E-5</v>
      </c>
      <c r="W6497">
        <v>1.1940812333011632E-4</v>
      </c>
      <c r="X6497">
        <v>5.6878703169790468E-5</v>
      </c>
      <c r="Y6497">
        <v>1.2697367431833227E-4</v>
      </c>
      <c r="Z6497">
        <v>1.2214653530643972E-4</v>
      </c>
      <c r="AA6497">
        <v>1.2280798258761387E-4</v>
      </c>
      <c r="AB6497">
        <v>1.4143733281603955E-4</v>
      </c>
      <c r="AC6497" s="4">
        <f t="shared" si="202"/>
        <v>3.8639185071009317E-4</v>
      </c>
      <c r="AD6497" s="4">
        <f t="shared" si="203"/>
        <v>3.1724320878289184E-4</v>
      </c>
    </row>
    <row r="6498" spans="1:30" x14ac:dyDescent="0.25">
      <c r="A6498" s="4" t="s">
        <v>43094</v>
      </c>
      <c r="B6498" t="s">
        <v>19256</v>
      </c>
      <c r="C6498" t="s">
        <v>19257</v>
      </c>
      <c r="D6498" t="s">
        <v>19258</v>
      </c>
      <c r="E6498">
        <v>6</v>
      </c>
      <c r="F6498">
        <v>6</v>
      </c>
      <c r="G6498">
        <v>6</v>
      </c>
      <c r="H6498">
        <v>39.718000000000004</v>
      </c>
      <c r="I6498" s="1">
        <v>9.6940000000000001E-15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5.9144351853007095E-7</v>
      </c>
      <c r="S6498">
        <v>3.568751432843361E-8</v>
      </c>
      <c r="T6498">
        <v>3.0833781372067048E-7</v>
      </c>
      <c r="U6498">
        <v>0</v>
      </c>
      <c r="V6498">
        <v>7.3270310172117689E-7</v>
      </c>
      <c r="W6498">
        <v>0</v>
      </c>
      <c r="X6498">
        <v>1.2734961549670437E-6</v>
      </c>
      <c r="Y6498">
        <v>0</v>
      </c>
      <c r="Z6498">
        <v>0</v>
      </c>
      <c r="AA6498">
        <v>0</v>
      </c>
      <c r="AB6498">
        <v>0</v>
      </c>
      <c r="AC6498" s="4">
        <f t="shared" si="202"/>
        <v>0</v>
      </c>
      <c r="AD6498" s="4">
        <f t="shared" si="203"/>
        <v>0</v>
      </c>
    </row>
    <row r="6499" spans="1:30" x14ac:dyDescent="0.25">
      <c r="A6499" s="4" t="s">
        <v>43096</v>
      </c>
      <c r="B6499" t="s">
        <v>872</v>
      </c>
      <c r="C6499" t="s">
        <v>873</v>
      </c>
      <c r="D6499" t="s">
        <v>874</v>
      </c>
      <c r="E6499">
        <v>2</v>
      </c>
      <c r="F6499">
        <v>2</v>
      </c>
      <c r="G6499">
        <v>2</v>
      </c>
      <c r="H6499">
        <v>83.548000000000002</v>
      </c>
      <c r="I6499" s="1">
        <v>1.7663999999999999E-8</v>
      </c>
      <c r="J6499">
        <v>0</v>
      </c>
      <c r="K6499">
        <v>0</v>
      </c>
      <c r="L6499">
        <v>0</v>
      </c>
      <c r="M6499">
        <v>1.7428089661701526E-7</v>
      </c>
      <c r="N6499">
        <v>0</v>
      </c>
      <c r="O6499">
        <v>0</v>
      </c>
      <c r="P6499">
        <v>8.7167697210821223E-7</v>
      </c>
      <c r="Q6499">
        <v>4.9247519194859898E-6</v>
      </c>
      <c r="R6499">
        <v>7.2400220057661473E-7</v>
      </c>
      <c r="S6499">
        <v>2.7651526042163273E-7</v>
      </c>
      <c r="T6499">
        <v>3.8673531978222751E-7</v>
      </c>
      <c r="U6499">
        <v>2.7221784167974065E-7</v>
      </c>
      <c r="V6499">
        <v>0</v>
      </c>
      <c r="W6499">
        <v>1.7568296608442116E-7</v>
      </c>
      <c r="X6499">
        <v>0</v>
      </c>
      <c r="Y6499">
        <v>3.480334266868611E-7</v>
      </c>
      <c r="Z6499">
        <v>0</v>
      </c>
      <c r="AA6499">
        <v>0</v>
      </c>
      <c r="AB6499">
        <v>0</v>
      </c>
      <c r="AC6499" s="4">
        <f t="shared" si="202"/>
        <v>0</v>
      </c>
      <c r="AD6499" s="4">
        <f t="shared" si="203"/>
        <v>1.7428089661701526E-7</v>
      </c>
    </row>
    <row r="6500" spans="1:30" x14ac:dyDescent="0.25">
      <c r="A6500" s="4" t="s">
        <v>43098</v>
      </c>
      <c r="B6500" t="s">
        <v>15094</v>
      </c>
      <c r="C6500" t="s">
        <v>15095</v>
      </c>
      <c r="D6500" t="s">
        <v>15096</v>
      </c>
      <c r="E6500">
        <v>33</v>
      </c>
      <c r="F6500">
        <v>33</v>
      </c>
      <c r="G6500">
        <v>33</v>
      </c>
      <c r="H6500">
        <v>33.252000000000002</v>
      </c>
      <c r="I6500">
        <v>0</v>
      </c>
      <c r="J6500">
        <v>2.5772705164345781E-4</v>
      </c>
      <c r="K6500">
        <v>2.6766492259383301E-4</v>
      </c>
      <c r="L6500">
        <v>3.0429826601241727E-4</v>
      </c>
      <c r="M6500">
        <v>3.0693219598349321E-4</v>
      </c>
      <c r="N6500">
        <v>3.0339412247709646E-4</v>
      </c>
      <c r="O6500">
        <v>3.4132222604495871E-4</v>
      </c>
      <c r="P6500">
        <v>2.9090242608038593E-4</v>
      </c>
      <c r="Q6500">
        <v>3.0785957945764876E-4</v>
      </c>
      <c r="R6500">
        <v>3.4647253883271837E-4</v>
      </c>
      <c r="S6500">
        <v>6.7099655877627372E-4</v>
      </c>
      <c r="T6500">
        <v>5.2389881773813509E-4</v>
      </c>
      <c r="U6500">
        <v>6.135219579662518E-4</v>
      </c>
      <c r="V6500">
        <v>4.6304113005919554E-4</v>
      </c>
      <c r="W6500">
        <v>6.2926870682414565E-4</v>
      </c>
      <c r="X6500">
        <v>3.6277541357305571E-4</v>
      </c>
      <c r="Y6500">
        <v>5.8893483820394749E-4</v>
      </c>
      <c r="Z6500">
        <v>2.4610315297452362E-5</v>
      </c>
      <c r="AA6500">
        <v>2.0184218671113486E-5</v>
      </c>
      <c r="AB6500">
        <v>1.7854184960473189E-5</v>
      </c>
      <c r="AC6500" s="4">
        <f t="shared" si="202"/>
        <v>6.2648718929039036E-5</v>
      </c>
      <c r="AD6500" s="4">
        <f t="shared" si="203"/>
        <v>1.7813387847552564E-3</v>
      </c>
    </row>
    <row r="6501" spans="1:30" x14ac:dyDescent="0.25">
      <c r="A6501" s="4" t="s">
        <v>43100</v>
      </c>
      <c r="B6501" t="s">
        <v>2998</v>
      </c>
      <c r="C6501" t="s">
        <v>2999</v>
      </c>
      <c r="D6501" t="s">
        <v>3000</v>
      </c>
      <c r="E6501">
        <v>13</v>
      </c>
      <c r="F6501">
        <v>13</v>
      </c>
      <c r="G6501">
        <v>8</v>
      </c>
      <c r="H6501">
        <v>194.52</v>
      </c>
      <c r="I6501" s="1">
        <v>3.417E-87</v>
      </c>
      <c r="J6501">
        <v>7.9012963010943011E-6</v>
      </c>
      <c r="K6501">
        <v>8.5699051500039998E-6</v>
      </c>
      <c r="L6501">
        <v>7.6294157271427582E-6</v>
      </c>
      <c r="M6501">
        <v>4.6999226433176795E-6</v>
      </c>
      <c r="N6501">
        <v>5.2713345365413292E-6</v>
      </c>
      <c r="O6501">
        <v>2.5378252007504089E-6</v>
      </c>
      <c r="P6501">
        <v>5.2650067779878885E-6</v>
      </c>
      <c r="Q6501">
        <v>8.3142415622312558E-6</v>
      </c>
      <c r="R6501">
        <v>1.2936242420757997E-5</v>
      </c>
      <c r="S6501">
        <v>7.1152996023012891E-6</v>
      </c>
      <c r="T6501">
        <v>2.2259455867231965E-5</v>
      </c>
      <c r="U6501">
        <v>3.8171882438980966E-6</v>
      </c>
      <c r="V6501">
        <v>6.507102113166992E-6</v>
      </c>
      <c r="W6501">
        <v>5.3543664573948365E-6</v>
      </c>
      <c r="X6501">
        <v>9.5189774480164343E-6</v>
      </c>
      <c r="Y6501">
        <v>5.5333819900453149E-6</v>
      </c>
      <c r="Z6501">
        <v>4.0848432603891372E-6</v>
      </c>
      <c r="AA6501">
        <v>4.7807868553203541E-6</v>
      </c>
      <c r="AB6501">
        <v>4.1003612332851003E-6</v>
      </c>
      <c r="AC6501" s="4">
        <f t="shared" si="202"/>
        <v>1.2965991348994592E-5</v>
      </c>
      <c r="AD6501" s="4">
        <f t="shared" si="203"/>
        <v>3.6609699558850478E-5</v>
      </c>
    </row>
    <row r="6502" spans="1:30" x14ac:dyDescent="0.25">
      <c r="A6502" s="4" t="s">
        <v>43105</v>
      </c>
      <c r="B6502" t="s">
        <v>4072</v>
      </c>
      <c r="C6502" t="s">
        <v>4073</v>
      </c>
      <c r="D6502" t="s">
        <v>4074</v>
      </c>
      <c r="E6502">
        <v>29</v>
      </c>
      <c r="F6502">
        <v>1</v>
      </c>
      <c r="G6502">
        <v>1</v>
      </c>
      <c r="H6502">
        <v>197.33</v>
      </c>
      <c r="I6502" s="1">
        <v>1.0205999999999999E-270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9.3262338823761847E-7</v>
      </c>
      <c r="AA6502">
        <v>6.6413330693425027E-7</v>
      </c>
      <c r="AB6502">
        <v>9.6458985128309956E-7</v>
      </c>
      <c r="AC6502" s="4">
        <f t="shared" si="202"/>
        <v>2.5613465464549681E-6</v>
      </c>
      <c r="AD6502" s="4">
        <f t="shared" si="203"/>
        <v>0</v>
      </c>
    </row>
    <row r="6503" spans="1:30" x14ac:dyDescent="0.25">
      <c r="A6503" s="4" t="s">
        <v>43109</v>
      </c>
      <c r="B6503" t="s">
        <v>327</v>
      </c>
      <c r="C6503" t="s">
        <v>328</v>
      </c>
      <c r="D6503" t="s">
        <v>329</v>
      </c>
      <c r="E6503">
        <v>38</v>
      </c>
      <c r="F6503">
        <v>5</v>
      </c>
      <c r="G6503">
        <v>0</v>
      </c>
      <c r="H6503">
        <v>198.39</v>
      </c>
      <c r="I6503">
        <v>0</v>
      </c>
      <c r="J6503">
        <v>0</v>
      </c>
      <c r="K6503">
        <v>4.8376969112736727E-7</v>
      </c>
      <c r="L6503">
        <v>1.5116169216564386E-6</v>
      </c>
      <c r="M6503">
        <v>1.5728122950673531E-6</v>
      </c>
      <c r="N6503">
        <v>8.1981919637703431E-7</v>
      </c>
      <c r="O6503">
        <v>0</v>
      </c>
      <c r="P6503">
        <v>7.4652089070523565E-7</v>
      </c>
      <c r="Q6503">
        <v>2.1383609495801437E-6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 s="4">
        <f t="shared" si="202"/>
        <v>0</v>
      </c>
      <c r="AD6503" s="4">
        <f t="shared" si="203"/>
        <v>4.3880181042281938E-6</v>
      </c>
    </row>
    <row r="6504" spans="1:30" x14ac:dyDescent="0.25">
      <c r="A6504" s="4" t="s">
        <v>43111</v>
      </c>
      <c r="B6504" t="s">
        <v>6243</v>
      </c>
      <c r="C6504" t="s">
        <v>6244</v>
      </c>
      <c r="D6504" t="s">
        <v>6245</v>
      </c>
      <c r="E6504">
        <v>37</v>
      </c>
      <c r="F6504">
        <v>5</v>
      </c>
      <c r="G6504">
        <v>4</v>
      </c>
      <c r="H6504">
        <v>198.99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1.6332825362425007E-6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2.1581716338470777E-6</v>
      </c>
      <c r="AA6504">
        <v>7.3623291478399845E-7</v>
      </c>
      <c r="AB6504">
        <v>5.2237035547779551E-7</v>
      </c>
      <c r="AC6504" s="4">
        <f t="shared" si="202"/>
        <v>3.4167749041088718E-6</v>
      </c>
      <c r="AD6504" s="4">
        <f t="shared" si="203"/>
        <v>0</v>
      </c>
    </row>
    <row r="6505" spans="1:30" x14ac:dyDescent="0.25">
      <c r="A6505" s="4" t="s">
        <v>43115</v>
      </c>
      <c r="B6505" t="s">
        <v>6790</v>
      </c>
      <c r="C6505" t="s">
        <v>6791</v>
      </c>
      <c r="D6505" t="s">
        <v>6792</v>
      </c>
      <c r="E6505">
        <v>2</v>
      </c>
      <c r="F6505">
        <v>2</v>
      </c>
      <c r="G6505">
        <v>2</v>
      </c>
      <c r="H6505">
        <v>21.21</v>
      </c>
      <c r="I6505" s="1">
        <v>6.7545999999999997E-6</v>
      </c>
      <c r="J6505">
        <v>2.891890015257265E-7</v>
      </c>
      <c r="K6505">
        <v>2.0040534096537736E-7</v>
      </c>
      <c r="L6505">
        <v>1.39648246783361E-7</v>
      </c>
      <c r="M6505">
        <v>1.9951715570308185E-7</v>
      </c>
      <c r="N6505">
        <v>1.2875779745784375E-7</v>
      </c>
      <c r="O6505">
        <v>2.8571489210613264E-7</v>
      </c>
      <c r="P6505">
        <v>0</v>
      </c>
      <c r="Q6505">
        <v>0</v>
      </c>
      <c r="R6505">
        <v>1.8881764910819166E-7</v>
      </c>
      <c r="S6505">
        <v>7.1821085248646314E-7</v>
      </c>
      <c r="T6505">
        <v>1.9906979754211247E-7</v>
      </c>
      <c r="U6505">
        <v>7.4603263533701953E-7</v>
      </c>
      <c r="V6505">
        <v>1.4744246261114786E-7</v>
      </c>
      <c r="W6505">
        <v>4.7321344514819492E-7</v>
      </c>
      <c r="X6505">
        <v>1.6211269135588826E-7</v>
      </c>
      <c r="Y6505">
        <v>4.6865518123116768E-7</v>
      </c>
      <c r="Z6505">
        <v>0</v>
      </c>
      <c r="AA6505">
        <v>0</v>
      </c>
      <c r="AB6505">
        <v>0</v>
      </c>
      <c r="AC6505" s="4">
        <f t="shared" si="202"/>
        <v>0</v>
      </c>
      <c r="AD6505" s="4">
        <f t="shared" si="203"/>
        <v>1.2432324345415231E-6</v>
      </c>
    </row>
    <row r="6506" spans="1:30" x14ac:dyDescent="0.25">
      <c r="A6506" s="4" t="s">
        <v>43117</v>
      </c>
      <c r="B6506" t="s">
        <v>6762</v>
      </c>
      <c r="C6506" t="s">
        <v>6763</v>
      </c>
      <c r="D6506" t="s">
        <v>6764</v>
      </c>
      <c r="E6506">
        <v>3</v>
      </c>
      <c r="F6506">
        <v>3</v>
      </c>
      <c r="G6506">
        <v>3</v>
      </c>
      <c r="H6506">
        <v>61.445999999999998</v>
      </c>
      <c r="I6506" s="1">
        <v>4.9836000000000002E-23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5.1893332452217399E-7</v>
      </c>
      <c r="R6506">
        <v>0</v>
      </c>
      <c r="S6506">
        <v>4.4038131817833844E-7</v>
      </c>
      <c r="T6506">
        <v>9.4135773265762779E-7</v>
      </c>
      <c r="U6506">
        <v>1.1709780402099562E-6</v>
      </c>
      <c r="V6506">
        <v>0</v>
      </c>
      <c r="W6506">
        <v>5.0533833037506055E-7</v>
      </c>
      <c r="X6506">
        <v>8.4178644975534598E-7</v>
      </c>
      <c r="Y6506">
        <v>3.3542204594192512E-7</v>
      </c>
      <c r="Z6506">
        <v>0</v>
      </c>
      <c r="AA6506">
        <v>0</v>
      </c>
      <c r="AB6506">
        <v>0</v>
      </c>
      <c r="AC6506" s="4">
        <f t="shared" si="202"/>
        <v>0</v>
      </c>
      <c r="AD6506" s="4">
        <f t="shared" si="203"/>
        <v>0</v>
      </c>
    </row>
    <row r="6507" spans="1:30" x14ac:dyDescent="0.25">
      <c r="A6507" s="4" t="s">
        <v>11913</v>
      </c>
      <c r="B6507" t="s">
        <v>11913</v>
      </c>
      <c r="C6507" t="s">
        <v>11914</v>
      </c>
      <c r="D6507" t="s">
        <v>11915</v>
      </c>
      <c r="E6507">
        <v>3</v>
      </c>
      <c r="F6507">
        <v>3</v>
      </c>
      <c r="G6507">
        <v>3</v>
      </c>
      <c r="H6507">
        <v>24.635000000000002</v>
      </c>
      <c r="I6507" s="1">
        <v>5.8347999999999998E-7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8.5168808353816165E-7</v>
      </c>
      <c r="Q6507">
        <v>6.4673516881312948E-7</v>
      </c>
      <c r="R6507">
        <v>3.9011549289449031E-7</v>
      </c>
      <c r="S6507">
        <v>0</v>
      </c>
      <c r="T6507">
        <v>5.5723015376571201E-7</v>
      </c>
      <c r="U6507">
        <v>0</v>
      </c>
      <c r="V6507">
        <v>8.0819063961829633E-7</v>
      </c>
      <c r="W6507">
        <v>2.171807369250831E-7</v>
      </c>
      <c r="X6507">
        <v>8.2588218825469508E-8</v>
      </c>
      <c r="Y6507">
        <v>0</v>
      </c>
      <c r="Z6507">
        <v>0</v>
      </c>
      <c r="AA6507">
        <v>0</v>
      </c>
      <c r="AB6507">
        <v>0</v>
      </c>
      <c r="AC6507" s="4">
        <f t="shared" si="202"/>
        <v>0</v>
      </c>
      <c r="AD6507" s="4">
        <f t="shared" si="203"/>
        <v>0</v>
      </c>
    </row>
    <row r="6508" spans="1:30" x14ac:dyDescent="0.25">
      <c r="A6508" s="4" t="s">
        <v>43119</v>
      </c>
      <c r="B6508" t="s">
        <v>439</v>
      </c>
      <c r="C6508" t="s">
        <v>440</v>
      </c>
      <c r="D6508" t="s">
        <v>441</v>
      </c>
      <c r="E6508">
        <v>3</v>
      </c>
      <c r="F6508">
        <v>2</v>
      </c>
      <c r="G6508">
        <v>2</v>
      </c>
      <c r="H6508">
        <v>147.16</v>
      </c>
      <c r="I6508" s="1">
        <v>6.0322999999999998E-7</v>
      </c>
      <c r="J6508">
        <v>6.4729910347644659E-6</v>
      </c>
      <c r="K6508">
        <v>7.3142215660135194E-6</v>
      </c>
      <c r="L6508">
        <v>9.5173222412109307E-6</v>
      </c>
      <c r="M6508">
        <v>8.6772409133582308E-6</v>
      </c>
      <c r="N6508">
        <v>6.0759586018705119E-6</v>
      </c>
      <c r="O6508">
        <v>6.2685114044561032E-6</v>
      </c>
      <c r="P6508">
        <v>1.4212527089213586E-6</v>
      </c>
      <c r="Q6508">
        <v>1.7981602955101298E-7</v>
      </c>
      <c r="R6508">
        <v>1.4720140622570603E-6</v>
      </c>
      <c r="S6508">
        <v>2.0874054568412537E-5</v>
      </c>
      <c r="T6508">
        <v>1.0304800322399038E-6</v>
      </c>
      <c r="U6508">
        <v>2.4517620797949118E-5</v>
      </c>
      <c r="V6508">
        <v>2.1361096375017161E-6</v>
      </c>
      <c r="W6508">
        <v>6.6773600513902559E-6</v>
      </c>
      <c r="X6508">
        <v>1.0514220239833284E-5</v>
      </c>
      <c r="Y6508">
        <v>1.1810687509956867E-5</v>
      </c>
      <c r="Z6508">
        <v>1.208218635029307E-5</v>
      </c>
      <c r="AA6508">
        <v>1.4759996741284238E-5</v>
      </c>
      <c r="AB6508">
        <v>1.4238966537269394E-5</v>
      </c>
      <c r="AC6508" s="4">
        <f t="shared" si="202"/>
        <v>4.1081149628846702E-5</v>
      </c>
      <c r="AD6508" s="4">
        <f t="shared" si="203"/>
        <v>4.4326245761673763E-5</v>
      </c>
    </row>
    <row r="6509" spans="1:30" x14ac:dyDescent="0.25">
      <c r="A6509" s="4" t="s">
        <v>13509</v>
      </c>
      <c r="B6509" t="s">
        <v>13509</v>
      </c>
      <c r="C6509" t="s">
        <v>13510</v>
      </c>
      <c r="D6509" t="s">
        <v>13511</v>
      </c>
      <c r="E6509">
        <v>1</v>
      </c>
      <c r="F6509">
        <v>1</v>
      </c>
      <c r="G6509">
        <v>1</v>
      </c>
      <c r="H6509">
        <v>44.197000000000003</v>
      </c>
      <c r="I6509" s="1">
        <v>3.3067000000000001E-10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9.7107081879906624E-7</v>
      </c>
      <c r="S6509">
        <v>0</v>
      </c>
      <c r="T6509">
        <v>5.9395889869968112E-7</v>
      </c>
      <c r="U6509">
        <v>3.7641915983664128E-7</v>
      </c>
      <c r="V6509">
        <v>1.9694199204427585E-6</v>
      </c>
      <c r="W6509">
        <v>1.3461677956631642E-6</v>
      </c>
      <c r="X6509">
        <v>7.763969885407296E-7</v>
      </c>
      <c r="Y6509">
        <v>7.7782817296864042E-7</v>
      </c>
      <c r="Z6509">
        <v>0</v>
      </c>
      <c r="AA6509">
        <v>0</v>
      </c>
      <c r="AB6509">
        <v>0</v>
      </c>
      <c r="AC6509" s="4">
        <f t="shared" si="202"/>
        <v>0</v>
      </c>
      <c r="AD6509" s="4">
        <f t="shared" si="203"/>
        <v>0</v>
      </c>
    </row>
    <row r="6510" spans="1:30" x14ac:dyDescent="0.25">
      <c r="A6510" s="4" t="s">
        <v>43122</v>
      </c>
      <c r="B6510" t="s">
        <v>19399</v>
      </c>
      <c r="C6510" t="s">
        <v>19400</v>
      </c>
      <c r="D6510" t="s">
        <v>19401</v>
      </c>
      <c r="E6510">
        <v>5</v>
      </c>
      <c r="F6510">
        <v>5</v>
      </c>
      <c r="G6510">
        <v>5</v>
      </c>
      <c r="H6510">
        <v>35.823</v>
      </c>
      <c r="I6510" s="1">
        <v>1.1184E-261</v>
      </c>
      <c r="J6510">
        <v>1.8364636581120775E-6</v>
      </c>
      <c r="K6510">
        <v>2.2054972604798328E-6</v>
      </c>
      <c r="L6510">
        <v>3.3265848550305667E-6</v>
      </c>
      <c r="M6510">
        <v>2.1797899878967534E-6</v>
      </c>
      <c r="N6510">
        <v>1.2620034922045918E-6</v>
      </c>
      <c r="O6510">
        <v>2.5312097080840122E-6</v>
      </c>
      <c r="P6510">
        <v>0</v>
      </c>
      <c r="Q6510">
        <v>2.7004559911880845E-6</v>
      </c>
      <c r="R6510">
        <v>8.3123831107556044E-6</v>
      </c>
      <c r="S6510">
        <v>1.6407514678410219E-5</v>
      </c>
      <c r="T6510">
        <v>6.8317302014429202E-6</v>
      </c>
      <c r="U6510">
        <v>6.8338030600612788E-6</v>
      </c>
      <c r="V6510">
        <v>4.5532695899301284E-6</v>
      </c>
      <c r="W6510">
        <v>7.2560583343321569E-6</v>
      </c>
      <c r="X6510">
        <v>6.3873413202912554E-6</v>
      </c>
      <c r="Y6510">
        <v>9.4104569810819611E-6</v>
      </c>
      <c r="Z6510">
        <v>0</v>
      </c>
      <c r="AA6510">
        <v>0</v>
      </c>
      <c r="AB6510">
        <v>0</v>
      </c>
      <c r="AC6510" s="4">
        <f t="shared" si="202"/>
        <v>0</v>
      </c>
      <c r="AD6510" s="4">
        <f t="shared" si="203"/>
        <v>1.3341548961807835E-5</v>
      </c>
    </row>
    <row r="6511" spans="1:30" x14ac:dyDescent="0.25">
      <c r="A6511" s="4" t="s">
        <v>16763</v>
      </c>
      <c r="B6511" t="s">
        <v>16763</v>
      </c>
      <c r="C6511" t="s">
        <v>16764</v>
      </c>
      <c r="D6511" t="s">
        <v>16765</v>
      </c>
      <c r="E6511">
        <v>4</v>
      </c>
      <c r="F6511">
        <v>4</v>
      </c>
      <c r="G6511">
        <v>4</v>
      </c>
      <c r="H6511">
        <v>39.201999999999998</v>
      </c>
      <c r="I6511" s="1">
        <v>1.1485E-12</v>
      </c>
      <c r="J6511">
        <v>0</v>
      </c>
      <c r="K6511">
        <v>0</v>
      </c>
      <c r="L6511">
        <v>0</v>
      </c>
      <c r="M6511">
        <v>0</v>
      </c>
      <c r="N6511">
        <v>5.3024426788440193E-8</v>
      </c>
      <c r="O6511">
        <v>1.3245597866794907E-6</v>
      </c>
      <c r="P6511">
        <v>0</v>
      </c>
      <c r="Q6511">
        <v>0</v>
      </c>
      <c r="R6511">
        <v>0</v>
      </c>
      <c r="S6511">
        <v>1.0149778787044951E-7</v>
      </c>
      <c r="T6511">
        <v>0</v>
      </c>
      <c r="U6511">
        <v>0</v>
      </c>
      <c r="V6511">
        <v>3.8513595504442705E-7</v>
      </c>
      <c r="W6511">
        <v>1.1775684418294099E-7</v>
      </c>
      <c r="X6511">
        <v>0</v>
      </c>
      <c r="Y6511">
        <v>5.2425990542474885E-8</v>
      </c>
      <c r="Z6511">
        <v>7.4263278847406434E-6</v>
      </c>
      <c r="AA6511">
        <v>9.1852422119978468E-6</v>
      </c>
      <c r="AB6511">
        <v>9.8618820687420874E-6</v>
      </c>
      <c r="AC6511" s="4">
        <f t="shared" si="202"/>
        <v>2.6473452165480577E-5</v>
      </c>
      <c r="AD6511" s="4">
        <f t="shared" si="203"/>
        <v>1.3775842134679308E-6</v>
      </c>
    </row>
    <row r="6512" spans="1:30" x14ac:dyDescent="0.25">
      <c r="A6512" s="4" t="s">
        <v>25873</v>
      </c>
      <c r="B6512" t="s">
        <v>25873</v>
      </c>
      <c r="C6512" t="s">
        <v>25874</v>
      </c>
      <c r="D6512" t="s">
        <v>25875</v>
      </c>
      <c r="E6512">
        <v>1</v>
      </c>
      <c r="F6512">
        <v>1</v>
      </c>
      <c r="G6512">
        <v>1</v>
      </c>
      <c r="H6512">
        <v>40.484000000000002</v>
      </c>
      <c r="I6512" s="1">
        <v>1.6923999999999999E-12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1.9070401468831666E-7</v>
      </c>
      <c r="S6512">
        <v>1.3171613063941305E-6</v>
      </c>
      <c r="T6512">
        <v>6.6789386225176091E-9</v>
      </c>
      <c r="U6512">
        <v>1.1699295454242573E-6</v>
      </c>
      <c r="V6512">
        <v>4.6927608894155349E-7</v>
      </c>
      <c r="W6512">
        <v>1.8618172384401888E-6</v>
      </c>
      <c r="X6512">
        <v>1.5341836173553243E-7</v>
      </c>
      <c r="Y6512">
        <v>1.446887809952364E-6</v>
      </c>
      <c r="Z6512">
        <v>0</v>
      </c>
      <c r="AA6512">
        <v>0</v>
      </c>
      <c r="AB6512">
        <v>0</v>
      </c>
      <c r="AC6512" s="4">
        <f t="shared" si="202"/>
        <v>0</v>
      </c>
      <c r="AD6512" s="4">
        <f t="shared" si="203"/>
        <v>0</v>
      </c>
    </row>
    <row r="6513" spans="1:30" x14ac:dyDescent="0.25">
      <c r="A6513" s="4" t="s">
        <v>43125</v>
      </c>
      <c r="B6513" t="s">
        <v>16981</v>
      </c>
      <c r="C6513" t="s">
        <v>16982</v>
      </c>
      <c r="D6513" t="s">
        <v>16983</v>
      </c>
      <c r="E6513">
        <v>4</v>
      </c>
      <c r="F6513">
        <v>4</v>
      </c>
      <c r="G6513">
        <v>4</v>
      </c>
      <c r="H6513">
        <v>96.685000000000002</v>
      </c>
      <c r="I6513" s="1">
        <v>4.6281000000000003E-8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7.5677968889686664E-6</v>
      </c>
      <c r="S6513">
        <v>3.083465756876546E-5</v>
      </c>
      <c r="T6513">
        <v>2.1750762749896494E-5</v>
      </c>
      <c r="U6513">
        <v>1.5409060641460441E-5</v>
      </c>
      <c r="V6513">
        <v>3.8130272777236517E-5</v>
      </c>
      <c r="W6513">
        <v>0</v>
      </c>
      <c r="X6513">
        <v>2.0836956336225897E-5</v>
      </c>
      <c r="Y6513">
        <v>1.1431606417183864E-5</v>
      </c>
      <c r="Z6513">
        <v>0</v>
      </c>
      <c r="AA6513">
        <v>0</v>
      </c>
      <c r="AB6513">
        <v>2.2855070036684636E-5</v>
      </c>
      <c r="AC6513" s="4">
        <f t="shared" si="202"/>
        <v>2.2855070036684636E-5</v>
      </c>
      <c r="AD6513" s="4">
        <f t="shared" si="203"/>
        <v>0</v>
      </c>
    </row>
    <row r="6514" spans="1:30" x14ac:dyDescent="0.25">
      <c r="A6514" s="4" t="s">
        <v>43127</v>
      </c>
      <c r="B6514" t="s">
        <v>2691</v>
      </c>
      <c r="C6514" t="s">
        <v>2692</v>
      </c>
      <c r="D6514" t="s">
        <v>2693</v>
      </c>
      <c r="E6514">
        <v>2</v>
      </c>
      <c r="F6514">
        <v>2</v>
      </c>
      <c r="G6514">
        <v>2</v>
      </c>
      <c r="H6514">
        <v>45.56</v>
      </c>
      <c r="I6514" s="1">
        <v>9.1882999999999998E-6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8.2497557734954547E-7</v>
      </c>
      <c r="S6514">
        <v>1.8632819327129609E-7</v>
      </c>
      <c r="T6514">
        <v>0</v>
      </c>
      <c r="U6514">
        <v>2.4265982049381413E-7</v>
      </c>
      <c r="V6514">
        <v>1.0657644256920327E-6</v>
      </c>
      <c r="W6514">
        <v>6.757203151063336E-7</v>
      </c>
      <c r="X6514">
        <v>3.9455228630271436E-7</v>
      </c>
      <c r="Y6514">
        <v>6.2386577402093274E-7</v>
      </c>
      <c r="Z6514">
        <v>0</v>
      </c>
      <c r="AA6514">
        <v>0</v>
      </c>
      <c r="AB6514">
        <v>0</v>
      </c>
      <c r="AC6514" s="4">
        <f t="shared" si="202"/>
        <v>0</v>
      </c>
      <c r="AD6514" s="4">
        <f t="shared" si="203"/>
        <v>0</v>
      </c>
    </row>
    <row r="6515" spans="1:30" x14ac:dyDescent="0.25">
      <c r="A6515" s="4" t="s">
        <v>43136</v>
      </c>
      <c r="B6515" t="s">
        <v>15048</v>
      </c>
      <c r="C6515" t="s">
        <v>15049</v>
      </c>
      <c r="D6515" t="s">
        <v>15050</v>
      </c>
      <c r="E6515">
        <v>8</v>
      </c>
      <c r="F6515">
        <v>8</v>
      </c>
      <c r="G6515">
        <v>8</v>
      </c>
      <c r="H6515">
        <v>20.497</v>
      </c>
      <c r="I6515" s="1">
        <v>1.7938E-125</v>
      </c>
      <c r="J6515">
        <v>1.0521879933409951E-5</v>
      </c>
      <c r="K6515">
        <v>8.5996735108313618E-6</v>
      </c>
      <c r="L6515">
        <v>9.9852084534552842E-6</v>
      </c>
      <c r="M6515">
        <v>9.8207822955160632E-6</v>
      </c>
      <c r="N6515">
        <v>1.2165078340869083E-5</v>
      </c>
      <c r="O6515">
        <v>1.7033432362570555E-5</v>
      </c>
      <c r="P6515">
        <v>1.4819790473562627E-5</v>
      </c>
      <c r="Q6515">
        <v>1.9285518428262314E-5</v>
      </c>
      <c r="R6515">
        <v>8.8746709628792645E-6</v>
      </c>
      <c r="S6515">
        <v>2.4963238547066021E-6</v>
      </c>
      <c r="T6515">
        <v>1.4400055382536591E-5</v>
      </c>
      <c r="U6515">
        <v>5.479624385477408E-6</v>
      </c>
      <c r="V6515">
        <v>1.4878329688100188E-5</v>
      </c>
      <c r="W6515">
        <v>5.6879060805884908E-6</v>
      </c>
      <c r="X6515">
        <v>1.735700896906855E-5</v>
      </c>
      <c r="Y6515">
        <v>5.5659274887419239E-6</v>
      </c>
      <c r="Z6515">
        <v>1.1230676427284017E-5</v>
      </c>
      <c r="AA6515">
        <v>8.644150947485733E-6</v>
      </c>
      <c r="AB6515">
        <v>8.0606521182852433E-6</v>
      </c>
      <c r="AC6515" s="4">
        <f t="shared" si="202"/>
        <v>2.7935479493054992E-5</v>
      </c>
      <c r="AD6515" s="4">
        <f t="shared" si="203"/>
        <v>6.8126054896652306E-5</v>
      </c>
    </row>
    <row r="6516" spans="1:30" x14ac:dyDescent="0.25">
      <c r="A6516" s="4" t="s">
        <v>2041</v>
      </c>
      <c r="B6516" t="s">
        <v>2041</v>
      </c>
      <c r="D6516" t="s">
        <v>2042</v>
      </c>
      <c r="E6516">
        <v>7</v>
      </c>
      <c r="F6516">
        <v>1</v>
      </c>
      <c r="G6516">
        <v>1</v>
      </c>
      <c r="H6516">
        <v>14.669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4.4788355242023817E-8</v>
      </c>
      <c r="S6516">
        <v>5.5043184293133808E-6</v>
      </c>
      <c r="T6516">
        <v>0</v>
      </c>
      <c r="U6516">
        <v>3.5459140475254845E-6</v>
      </c>
      <c r="V6516">
        <v>0</v>
      </c>
      <c r="W6516">
        <v>1.2527204075616509E-6</v>
      </c>
      <c r="X6516">
        <v>0</v>
      </c>
      <c r="Y6516">
        <v>1.4833165783798183E-6</v>
      </c>
      <c r="Z6516">
        <v>0</v>
      </c>
      <c r="AA6516">
        <v>0</v>
      </c>
      <c r="AB6516">
        <v>0</v>
      </c>
      <c r="AC6516" s="4">
        <f t="shared" si="202"/>
        <v>0</v>
      </c>
      <c r="AD6516" s="4">
        <f t="shared" si="203"/>
        <v>0</v>
      </c>
    </row>
    <row r="6517" spans="1:30" x14ac:dyDescent="0.25">
      <c r="A6517" s="4" t="s">
        <v>43138</v>
      </c>
      <c r="B6517" t="s">
        <v>12798</v>
      </c>
      <c r="C6517" t="s">
        <v>12799</v>
      </c>
      <c r="D6517" t="s">
        <v>2042</v>
      </c>
      <c r="E6517">
        <v>14</v>
      </c>
      <c r="F6517">
        <v>14</v>
      </c>
      <c r="G6517">
        <v>7</v>
      </c>
      <c r="H6517">
        <v>21.768000000000001</v>
      </c>
      <c r="I6517">
        <v>0</v>
      </c>
      <c r="J6517">
        <v>1.9201629072050489E-4</v>
      </c>
      <c r="K6517">
        <v>1.3276012375347635E-4</v>
      </c>
      <c r="L6517">
        <v>2.5636432823162908E-4</v>
      </c>
      <c r="M6517">
        <v>2.0377143904713401E-4</v>
      </c>
      <c r="N6517">
        <v>2.1499614848946328E-4</v>
      </c>
      <c r="O6517">
        <v>1.8358124990468247E-4</v>
      </c>
      <c r="P6517">
        <v>1.0334872624804976E-4</v>
      </c>
      <c r="Q6517">
        <v>1.4604630210310907E-4</v>
      </c>
      <c r="R6517">
        <v>1.4730100632833664E-4</v>
      </c>
      <c r="S6517">
        <v>1.9519954200511702E-4</v>
      </c>
      <c r="T6517">
        <v>1.2340674654088944E-4</v>
      </c>
      <c r="U6517">
        <v>1.8580280779660299E-4</v>
      </c>
      <c r="V6517">
        <v>9.7834775728019769E-5</v>
      </c>
      <c r="W6517">
        <v>1.7082295132171194E-4</v>
      </c>
      <c r="X6517">
        <v>1.7538998031016299E-4</v>
      </c>
      <c r="Y6517">
        <v>1.7242642192984625E-4</v>
      </c>
      <c r="Z6517">
        <v>1.1194837703832917E-4</v>
      </c>
      <c r="AA6517">
        <v>1.3093582507659566E-4</v>
      </c>
      <c r="AB6517">
        <v>1.1597041100196593E-4</v>
      </c>
      <c r="AC6517" s="4">
        <f t="shared" si="202"/>
        <v>3.5885461311689073E-4</v>
      </c>
      <c r="AD6517" s="4">
        <f t="shared" si="203"/>
        <v>1.18348958014689E-3</v>
      </c>
    </row>
    <row r="6518" spans="1:30" x14ac:dyDescent="0.25">
      <c r="A6518" s="4" t="s">
        <v>12953</v>
      </c>
      <c r="B6518" t="s">
        <v>12953</v>
      </c>
      <c r="C6518" t="s">
        <v>12954</v>
      </c>
      <c r="D6518" t="s">
        <v>12955</v>
      </c>
      <c r="E6518">
        <v>10</v>
      </c>
      <c r="F6518">
        <v>8</v>
      </c>
      <c r="G6518">
        <v>8</v>
      </c>
      <c r="H6518">
        <v>22.123000000000001</v>
      </c>
      <c r="I6518" s="1">
        <v>4.2484E-259</v>
      </c>
      <c r="J6518">
        <v>1.774934745832423E-5</v>
      </c>
      <c r="K6518">
        <v>2.3689187958854904E-5</v>
      </c>
      <c r="L6518">
        <v>9.5112942593353898E-6</v>
      </c>
      <c r="M6518">
        <v>1.2903328713839837E-5</v>
      </c>
      <c r="N6518">
        <v>2.2395768640666115E-5</v>
      </c>
      <c r="O6518">
        <v>1.6926096658264367E-5</v>
      </c>
      <c r="P6518">
        <v>2.5017447212459178E-6</v>
      </c>
      <c r="Q6518">
        <v>6.0292602597107623E-6</v>
      </c>
      <c r="R6518">
        <v>2.0501021124798463E-5</v>
      </c>
      <c r="S6518">
        <v>8.5591091195755568E-6</v>
      </c>
      <c r="T6518">
        <v>7.1049920637516505E-6</v>
      </c>
      <c r="U6518">
        <v>7.6106423785562845E-6</v>
      </c>
      <c r="V6518">
        <v>1.9912104655163054E-5</v>
      </c>
      <c r="W6518">
        <v>1.5960175893522501E-5</v>
      </c>
      <c r="X6518">
        <v>1.2343131186729028E-5</v>
      </c>
      <c r="Y6518">
        <v>1.2503203945290959E-5</v>
      </c>
      <c r="Z6518">
        <v>2.0698904239282915E-5</v>
      </c>
      <c r="AA6518">
        <v>2.5382641701757017E-5</v>
      </c>
      <c r="AB6518">
        <v>2.9930581969569503E-5</v>
      </c>
      <c r="AC6518" s="4">
        <f t="shared" si="202"/>
        <v>7.6012127910609435E-5</v>
      </c>
      <c r="AD6518" s="4">
        <f t="shared" si="203"/>
        <v>1.0317502368928484E-4</v>
      </c>
    </row>
    <row r="6519" spans="1:30" x14ac:dyDescent="0.25">
      <c r="A6519" s="4" t="s">
        <v>43140</v>
      </c>
      <c r="B6519" t="s">
        <v>3369</v>
      </c>
      <c r="C6519" t="s">
        <v>3370</v>
      </c>
      <c r="D6519" t="s">
        <v>3371</v>
      </c>
      <c r="E6519">
        <v>11</v>
      </c>
      <c r="F6519">
        <v>5</v>
      </c>
      <c r="G6519">
        <v>5</v>
      </c>
      <c r="H6519">
        <v>25.484999999999999</v>
      </c>
      <c r="I6519">
        <v>0</v>
      </c>
      <c r="J6519">
        <v>3.6780339668384582E-5</v>
      </c>
      <c r="K6519">
        <v>1.885960969144324E-5</v>
      </c>
      <c r="L6519">
        <v>6.9272993620202498E-5</v>
      </c>
      <c r="M6519">
        <v>4.5295017914708981E-5</v>
      </c>
      <c r="N6519">
        <v>8.2550241468233335E-5</v>
      </c>
      <c r="O6519">
        <v>4.9818113649638213E-5</v>
      </c>
      <c r="P6519">
        <v>5.6291748904161247E-5</v>
      </c>
      <c r="Q6519">
        <v>7.8334200338958136E-5</v>
      </c>
      <c r="R6519">
        <v>4.4981519077428618E-5</v>
      </c>
      <c r="S6519">
        <v>2.2006122302459046E-5</v>
      </c>
      <c r="T6519">
        <v>1.3238141536550479E-5</v>
      </c>
      <c r="U6519">
        <v>3.0115629776502699E-5</v>
      </c>
      <c r="V6519">
        <v>2.9146842224288123E-5</v>
      </c>
      <c r="W6519">
        <v>5.2244220472335954E-5</v>
      </c>
      <c r="X6519">
        <v>2.6483364797352499E-5</v>
      </c>
      <c r="Y6519">
        <v>4.1148790326493682E-5</v>
      </c>
      <c r="Z6519">
        <v>1.3384175417440635E-5</v>
      </c>
      <c r="AA6519">
        <v>1.4820117992896695E-5</v>
      </c>
      <c r="AB6519">
        <v>4.1014548209099663E-6</v>
      </c>
      <c r="AC6519" s="4">
        <f t="shared" si="202"/>
        <v>3.2305748231247295E-5</v>
      </c>
      <c r="AD6519" s="4">
        <f t="shared" si="203"/>
        <v>3.0257631601261087E-4</v>
      </c>
    </row>
    <row r="6520" spans="1:30" x14ac:dyDescent="0.25">
      <c r="A6520" s="4" t="s">
        <v>43146</v>
      </c>
      <c r="B6520" t="s">
        <v>5951</v>
      </c>
      <c r="C6520" t="s">
        <v>5952</v>
      </c>
      <c r="D6520" t="s">
        <v>5953</v>
      </c>
      <c r="E6520">
        <v>4</v>
      </c>
      <c r="F6520">
        <v>4</v>
      </c>
      <c r="G6520">
        <v>4</v>
      </c>
      <c r="H6520">
        <v>23.413</v>
      </c>
      <c r="I6520" s="1">
        <v>6.0024999999999995E-98</v>
      </c>
      <c r="J6520">
        <v>1.6071625902844581E-6</v>
      </c>
      <c r="K6520">
        <v>0</v>
      </c>
      <c r="L6520">
        <v>1.1500815325019819E-6</v>
      </c>
      <c r="M6520">
        <v>0</v>
      </c>
      <c r="N6520">
        <v>6.7265375394507986E-7</v>
      </c>
      <c r="O6520">
        <v>8.7911661380879883E-7</v>
      </c>
      <c r="P6520">
        <v>0</v>
      </c>
      <c r="Q6520">
        <v>0</v>
      </c>
      <c r="R6520">
        <v>3.6699619634447836E-7</v>
      </c>
      <c r="S6520">
        <v>2.0776479688960861E-6</v>
      </c>
      <c r="T6520">
        <v>2.0116333600334871E-7</v>
      </c>
      <c r="U6520">
        <v>0</v>
      </c>
      <c r="V6520">
        <v>7.5902671639031563E-7</v>
      </c>
      <c r="W6520">
        <v>1.6449930276946095E-6</v>
      </c>
      <c r="X6520">
        <v>2.5351867586112161E-7</v>
      </c>
      <c r="Y6520">
        <v>2.5989244967698256E-6</v>
      </c>
      <c r="Z6520">
        <v>0</v>
      </c>
      <c r="AA6520">
        <v>0</v>
      </c>
      <c r="AB6520">
        <v>0</v>
      </c>
      <c r="AC6520" s="4">
        <f t="shared" si="202"/>
        <v>0</v>
      </c>
      <c r="AD6520" s="4">
        <f t="shared" si="203"/>
        <v>4.3090144905403185E-6</v>
      </c>
    </row>
    <row r="6521" spans="1:30" x14ac:dyDescent="0.25">
      <c r="A6521" s="4" t="s">
        <v>43149</v>
      </c>
      <c r="B6521" t="s">
        <v>3537</v>
      </c>
      <c r="C6521" t="s">
        <v>3538</v>
      </c>
      <c r="D6521" t="s">
        <v>3539</v>
      </c>
      <c r="E6521">
        <v>3</v>
      </c>
      <c r="F6521">
        <v>3</v>
      </c>
      <c r="G6521">
        <v>3</v>
      </c>
      <c r="H6521">
        <v>23.625</v>
      </c>
      <c r="I6521" s="1">
        <v>6.2500000000000005E-32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5.6838400774536057E-6</v>
      </c>
      <c r="AA6521">
        <v>5.288834378488218E-6</v>
      </c>
      <c r="AB6521">
        <v>5.411891758557029E-6</v>
      </c>
      <c r="AC6521" s="4">
        <f t="shared" si="202"/>
        <v>1.6384566214498852E-5</v>
      </c>
      <c r="AD6521" s="4">
        <f t="shared" si="203"/>
        <v>0</v>
      </c>
    </row>
    <row r="6522" spans="1:30" x14ac:dyDescent="0.25">
      <c r="A6522" s="4" t="s">
        <v>13317</v>
      </c>
      <c r="B6522" t="s">
        <v>13317</v>
      </c>
      <c r="C6522" t="s">
        <v>13318</v>
      </c>
      <c r="D6522" t="s">
        <v>13319</v>
      </c>
      <c r="E6522">
        <v>10</v>
      </c>
      <c r="F6522">
        <v>9</v>
      </c>
      <c r="G6522">
        <v>9</v>
      </c>
      <c r="H6522">
        <v>21.308</v>
      </c>
      <c r="I6522">
        <v>0</v>
      </c>
      <c r="J6522">
        <v>1.2989264047296503E-5</v>
      </c>
      <c r="K6522">
        <v>1.6766352682355659E-5</v>
      </c>
      <c r="L6522">
        <v>1.4251297340802277E-5</v>
      </c>
      <c r="M6522">
        <v>1.3623936942439405E-5</v>
      </c>
      <c r="N6522">
        <v>1.112684409151682E-5</v>
      </c>
      <c r="O6522">
        <v>1.2380004488998942E-5</v>
      </c>
      <c r="P6522">
        <v>1.0787827486938663E-5</v>
      </c>
      <c r="Q6522">
        <v>9.3224992733547674E-6</v>
      </c>
      <c r="R6522">
        <v>3.7289674787910934E-5</v>
      </c>
      <c r="S6522">
        <v>3.3272038230986969E-5</v>
      </c>
      <c r="T6522">
        <v>1.5997388499714908E-5</v>
      </c>
      <c r="U6522">
        <v>2.5785346311566736E-5</v>
      </c>
      <c r="V6522">
        <v>2.6487441394874219E-5</v>
      </c>
      <c r="W6522">
        <v>3.8618352827774947E-5</v>
      </c>
      <c r="X6522">
        <v>2.8350730824294593E-5</v>
      </c>
      <c r="Y6522">
        <v>4.9983228964166914E-5</v>
      </c>
      <c r="Z6522">
        <v>3.8358321806130749E-5</v>
      </c>
      <c r="AA6522">
        <v>3.7601024004645929E-5</v>
      </c>
      <c r="AB6522">
        <v>3.8990955441586678E-5</v>
      </c>
      <c r="AC6522" s="4">
        <f t="shared" si="202"/>
        <v>1.1495030125236335E-4</v>
      </c>
      <c r="AD6522" s="4">
        <f t="shared" si="203"/>
        <v>8.1137699593409604E-5</v>
      </c>
    </row>
    <row r="6523" spans="1:30" x14ac:dyDescent="0.25">
      <c r="A6523" s="4" t="s">
        <v>43152</v>
      </c>
      <c r="B6523" t="s">
        <v>18212</v>
      </c>
      <c r="C6523" t="s">
        <v>18213</v>
      </c>
      <c r="D6523" t="s">
        <v>18214</v>
      </c>
      <c r="E6523">
        <v>23</v>
      </c>
      <c r="F6523">
        <v>1</v>
      </c>
      <c r="G6523">
        <v>1</v>
      </c>
      <c r="H6523">
        <v>70.783000000000001</v>
      </c>
      <c r="I6523">
        <v>0</v>
      </c>
      <c r="J6523">
        <v>3.3517065373390761E-7</v>
      </c>
      <c r="K6523">
        <v>4.0349659994176885E-7</v>
      </c>
      <c r="L6523">
        <v>7.9698531797328231E-7</v>
      </c>
      <c r="M6523">
        <v>5.299265082755409E-7</v>
      </c>
      <c r="N6523">
        <v>0</v>
      </c>
      <c r="O6523">
        <v>0</v>
      </c>
      <c r="P6523">
        <v>0</v>
      </c>
      <c r="Q6523">
        <v>2.901373784222329E-7</v>
      </c>
      <c r="R6523">
        <v>9.2824277466790836E-7</v>
      </c>
      <c r="S6523">
        <v>2.5230075972505305E-6</v>
      </c>
      <c r="T6523">
        <v>1.2089266395015925E-6</v>
      </c>
      <c r="U6523">
        <v>1.7747204013568721E-6</v>
      </c>
      <c r="V6523">
        <v>2.6147063537521007E-6</v>
      </c>
      <c r="W6523">
        <v>1.6678857613259038E-6</v>
      </c>
      <c r="X6523">
        <v>0</v>
      </c>
      <c r="Y6523">
        <v>1.9484768168532254E-6</v>
      </c>
      <c r="Z6523">
        <v>0</v>
      </c>
      <c r="AA6523">
        <v>0</v>
      </c>
      <c r="AB6523">
        <v>4.52909314838372E-6</v>
      </c>
      <c r="AC6523" s="4">
        <f t="shared" si="202"/>
        <v>4.52909314838372E-6</v>
      </c>
      <c r="AD6523" s="4">
        <f t="shared" si="203"/>
        <v>2.0655790799244994E-6</v>
      </c>
    </row>
    <row r="6524" spans="1:30" x14ac:dyDescent="0.25">
      <c r="A6524" s="4" t="s">
        <v>43156</v>
      </c>
      <c r="B6524" t="s">
        <v>18208</v>
      </c>
      <c r="C6524" t="s">
        <v>18209</v>
      </c>
      <c r="D6524" t="s">
        <v>18210</v>
      </c>
      <c r="E6524">
        <v>17</v>
      </c>
      <c r="F6524">
        <v>16</v>
      </c>
      <c r="G6524">
        <v>8</v>
      </c>
      <c r="H6524">
        <v>68.117000000000004</v>
      </c>
      <c r="I6524">
        <v>0</v>
      </c>
      <c r="J6524">
        <v>3.9956427245573225E-5</v>
      </c>
      <c r="K6524">
        <v>4.3823763013460896E-5</v>
      </c>
      <c r="L6524">
        <v>5.2010001715677661E-5</v>
      </c>
      <c r="M6524">
        <v>5.1984597765385716E-5</v>
      </c>
      <c r="N6524">
        <v>4.0820463269692741E-5</v>
      </c>
      <c r="O6524">
        <v>3.775081738828379E-5</v>
      </c>
      <c r="P6524">
        <v>5.2702295279705626E-5</v>
      </c>
      <c r="Q6524">
        <v>4.0114931476682505E-5</v>
      </c>
      <c r="R6524">
        <v>4.0962805845530325E-5</v>
      </c>
      <c r="S6524">
        <v>4.5782531703541394E-5</v>
      </c>
      <c r="T6524">
        <v>3.6403695541303464E-5</v>
      </c>
      <c r="U6524">
        <v>6.2560824331412508E-5</v>
      </c>
      <c r="V6524">
        <v>3.3753077153703585E-5</v>
      </c>
      <c r="W6524">
        <v>7.5319908327323081E-5</v>
      </c>
      <c r="X6524">
        <v>3.5866087825945449E-5</v>
      </c>
      <c r="Y6524">
        <v>8.6654239455783422E-5</v>
      </c>
      <c r="Z6524">
        <v>7.6522479389007437E-5</v>
      </c>
      <c r="AA6524">
        <v>9.0140572742005448E-5</v>
      </c>
      <c r="AB6524">
        <v>6.5697276563842077E-5</v>
      </c>
      <c r="AC6524" s="4">
        <f t="shared" si="202"/>
        <v>2.3236032869485495E-4</v>
      </c>
      <c r="AD6524" s="4">
        <f t="shared" si="203"/>
        <v>2.6634607039807408E-4</v>
      </c>
    </row>
    <row r="6525" spans="1:30" x14ac:dyDescent="0.25">
      <c r="A6525" s="4" t="s">
        <v>43159</v>
      </c>
      <c r="B6525" t="s">
        <v>18019</v>
      </c>
      <c r="C6525" t="s">
        <v>18020</v>
      </c>
      <c r="D6525" t="s">
        <v>18021</v>
      </c>
      <c r="E6525">
        <v>16</v>
      </c>
      <c r="F6525">
        <v>16</v>
      </c>
      <c r="G6525">
        <v>11</v>
      </c>
      <c r="H6525">
        <v>76.992000000000004</v>
      </c>
      <c r="I6525" s="1">
        <v>5.8936999999999999E-82</v>
      </c>
      <c r="J6525">
        <v>1.8784378351125705E-6</v>
      </c>
      <c r="K6525">
        <v>1.9689064472678332E-6</v>
      </c>
      <c r="L6525">
        <v>1.5148892546745894E-6</v>
      </c>
      <c r="M6525">
        <v>1.7909160528993761E-6</v>
      </c>
      <c r="N6525">
        <v>7.8045543169401558E-7</v>
      </c>
      <c r="O6525">
        <v>1.1568078963356073E-6</v>
      </c>
      <c r="P6525">
        <v>7.3987375436365109E-6</v>
      </c>
      <c r="Q6525">
        <v>5.2782463824184195E-6</v>
      </c>
      <c r="R6525">
        <v>7.4359022076063268E-6</v>
      </c>
      <c r="S6525">
        <v>7.3206051139639007E-6</v>
      </c>
      <c r="T6525">
        <v>9.4007222658493879E-6</v>
      </c>
      <c r="U6525">
        <v>6.6945438889789227E-6</v>
      </c>
      <c r="V6525">
        <v>1.2255988690818669E-5</v>
      </c>
      <c r="W6525">
        <v>4.7172166455500815E-6</v>
      </c>
      <c r="X6525">
        <v>7.9195309705330646E-6</v>
      </c>
      <c r="Y6525">
        <v>5.2667308018605992E-6</v>
      </c>
      <c r="Z6525">
        <v>5.3544867454852667E-6</v>
      </c>
      <c r="AA6525">
        <v>4.4608132933035211E-6</v>
      </c>
      <c r="AB6525">
        <v>5.0879164246903915E-6</v>
      </c>
      <c r="AC6525" s="4">
        <f t="shared" si="202"/>
        <v>1.4903216463479178E-5</v>
      </c>
      <c r="AD6525" s="4">
        <f t="shared" si="203"/>
        <v>9.090412917983991E-6</v>
      </c>
    </row>
    <row r="6526" spans="1:30" x14ac:dyDescent="0.25">
      <c r="A6526" s="4" t="s">
        <v>43162</v>
      </c>
      <c r="B6526" t="s">
        <v>23444</v>
      </c>
      <c r="C6526" t="s">
        <v>23445</v>
      </c>
      <c r="D6526" t="s">
        <v>23446</v>
      </c>
      <c r="E6526">
        <v>15</v>
      </c>
      <c r="F6526">
        <v>15</v>
      </c>
      <c r="G6526">
        <v>14</v>
      </c>
      <c r="H6526">
        <v>59.709000000000003</v>
      </c>
      <c r="I6526" s="1">
        <v>2.2990000000000002E-202</v>
      </c>
      <c r="J6526">
        <v>2.2595683443752079E-6</v>
      </c>
      <c r="K6526">
        <v>2.5408310796634975E-6</v>
      </c>
      <c r="L6526">
        <v>1.9207733676276675E-6</v>
      </c>
      <c r="M6526">
        <v>2.4493194229844449E-6</v>
      </c>
      <c r="N6526">
        <v>9.4167936151276252E-7</v>
      </c>
      <c r="O6526">
        <v>2.1454388104290889E-6</v>
      </c>
      <c r="P6526">
        <v>3.6205527266251823E-6</v>
      </c>
      <c r="Q6526">
        <v>3.4270403366098825E-6</v>
      </c>
      <c r="R6526">
        <v>4.5825101764860515E-6</v>
      </c>
      <c r="S6526">
        <v>1.0982152248489878E-5</v>
      </c>
      <c r="T6526">
        <v>8.7274843712097347E-6</v>
      </c>
      <c r="U6526">
        <v>9.7719714027126342E-6</v>
      </c>
      <c r="V6526">
        <v>5.5317764022838559E-6</v>
      </c>
      <c r="W6526">
        <v>5.0456898440876288E-6</v>
      </c>
      <c r="X6526">
        <v>8.0538863736579672E-6</v>
      </c>
      <c r="Y6526">
        <v>7.9045804547419934E-6</v>
      </c>
      <c r="Z6526">
        <v>4.4245399201382999E-6</v>
      </c>
      <c r="AA6526">
        <v>5.8175342399962378E-6</v>
      </c>
      <c r="AB6526">
        <v>3.3497044611164673E-6</v>
      </c>
      <c r="AC6526" s="4">
        <f t="shared" si="202"/>
        <v>1.3591778621251003E-5</v>
      </c>
      <c r="AD6526" s="4">
        <f t="shared" si="203"/>
        <v>1.2257610386592671E-5</v>
      </c>
    </row>
    <row r="6527" spans="1:30" x14ac:dyDescent="0.25">
      <c r="A6527" s="4" t="s">
        <v>43166</v>
      </c>
      <c r="B6527" t="s">
        <v>1383</v>
      </c>
      <c r="C6527" t="s">
        <v>1384</v>
      </c>
      <c r="D6527" t="s">
        <v>1385</v>
      </c>
      <c r="E6527">
        <v>4</v>
      </c>
      <c r="F6527">
        <v>3</v>
      </c>
      <c r="G6527">
        <v>3</v>
      </c>
      <c r="H6527">
        <v>63.493000000000002</v>
      </c>
      <c r="I6527" s="1">
        <v>1.7043999999999999E-16</v>
      </c>
      <c r="J6527">
        <v>1.4348131320517213E-6</v>
      </c>
      <c r="K6527">
        <v>1.7620163395176775E-7</v>
      </c>
      <c r="L6527">
        <v>3.2269796307061552E-8</v>
      </c>
      <c r="M6527">
        <v>2.1096504542889494E-7</v>
      </c>
      <c r="N6527">
        <v>4.965936331819733E-7</v>
      </c>
      <c r="O6527">
        <v>1.1344374351906043E-7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7.2050357758146117E-9</v>
      </c>
      <c r="W6527">
        <v>0</v>
      </c>
      <c r="X6527">
        <v>0</v>
      </c>
      <c r="Y6527">
        <v>3.402391495842357E-7</v>
      </c>
      <c r="Z6527">
        <v>0</v>
      </c>
      <c r="AA6527">
        <v>0</v>
      </c>
      <c r="AB6527">
        <v>0</v>
      </c>
      <c r="AC6527" s="4">
        <f t="shared" si="202"/>
        <v>0</v>
      </c>
      <c r="AD6527" s="4">
        <f t="shared" si="203"/>
        <v>2.4642869844404792E-6</v>
      </c>
    </row>
    <row r="6528" spans="1:30" x14ac:dyDescent="0.25">
      <c r="A6528" s="4" t="s">
        <v>43172</v>
      </c>
      <c r="B6528" t="s">
        <v>17038</v>
      </c>
      <c r="C6528" t="s">
        <v>17039</v>
      </c>
      <c r="D6528" t="s">
        <v>17040</v>
      </c>
      <c r="E6528">
        <v>22</v>
      </c>
      <c r="F6528">
        <v>22</v>
      </c>
      <c r="G6528">
        <v>22</v>
      </c>
      <c r="H6528">
        <v>195.01</v>
      </c>
      <c r="I6528" s="1">
        <v>9.3432999999999996E-160</v>
      </c>
      <c r="J6528">
        <v>1.902538734963002E-6</v>
      </c>
      <c r="K6528">
        <v>2.1411570078734239E-6</v>
      </c>
      <c r="L6528">
        <v>2.286815390850981E-6</v>
      </c>
      <c r="M6528">
        <v>3.7554966927465703E-6</v>
      </c>
      <c r="N6528">
        <v>2.0530775686269296E-6</v>
      </c>
      <c r="O6528">
        <v>2.4670473996930592E-6</v>
      </c>
      <c r="P6528">
        <v>2.2956360151115017E-6</v>
      </c>
      <c r="Q6528">
        <v>2.7633426129820469E-6</v>
      </c>
      <c r="R6528">
        <v>5.8738405980164194E-6</v>
      </c>
      <c r="S6528">
        <v>6.0234566144777168E-6</v>
      </c>
      <c r="T6528">
        <v>6.4084314160789265E-6</v>
      </c>
      <c r="U6528">
        <v>5.3105307718565317E-6</v>
      </c>
      <c r="V6528">
        <v>7.3520026637559059E-6</v>
      </c>
      <c r="W6528">
        <v>3.5350508924586493E-6</v>
      </c>
      <c r="X6528">
        <v>6.0687813362035914E-6</v>
      </c>
      <c r="Y6528">
        <v>6.3431361877296913E-6</v>
      </c>
      <c r="Z6528">
        <v>4.949373074069665E-6</v>
      </c>
      <c r="AA6528">
        <v>6.617009204186317E-6</v>
      </c>
      <c r="AB6528">
        <v>6.6335202678347417E-6</v>
      </c>
      <c r="AC6528" s="4">
        <f t="shared" si="202"/>
        <v>1.8199902546090724E-5</v>
      </c>
      <c r="AD6528" s="4">
        <f t="shared" si="203"/>
        <v>1.4606132794753965E-5</v>
      </c>
    </row>
    <row r="6529" spans="1:30" x14ac:dyDescent="0.25">
      <c r="A6529" s="4" t="s">
        <v>43173</v>
      </c>
      <c r="B6529" t="s">
        <v>16334</v>
      </c>
      <c r="C6529" t="s">
        <v>16335</v>
      </c>
      <c r="D6529" t="s">
        <v>16336</v>
      </c>
      <c r="E6529">
        <v>40</v>
      </c>
      <c r="F6529">
        <v>40</v>
      </c>
      <c r="G6529">
        <v>40</v>
      </c>
      <c r="H6529">
        <v>274.45999999999998</v>
      </c>
      <c r="I6529">
        <v>0</v>
      </c>
      <c r="J6529">
        <v>4.2914548028248926E-7</v>
      </c>
      <c r="K6529">
        <v>5.1830775522365709E-7</v>
      </c>
      <c r="L6529">
        <v>2.8442601909605123E-7</v>
      </c>
      <c r="M6529">
        <v>9.0921894882062509E-8</v>
      </c>
      <c r="N6529">
        <v>1.0557924027481094E-7</v>
      </c>
      <c r="O6529">
        <v>1.6612060018437836E-7</v>
      </c>
      <c r="P6529">
        <v>1.9508870367097516E-6</v>
      </c>
      <c r="Q6529">
        <v>1.8114972660896319E-6</v>
      </c>
      <c r="R6529">
        <v>4.5737574401942718E-7</v>
      </c>
      <c r="S6529">
        <v>1.3637582896424829E-6</v>
      </c>
      <c r="T6529">
        <v>6.5944625091694799E-8</v>
      </c>
      <c r="U6529">
        <v>1.224451274280594E-6</v>
      </c>
      <c r="V6529">
        <v>1.2727427928760223E-6</v>
      </c>
      <c r="W6529">
        <v>1.5494815406591271E-6</v>
      </c>
      <c r="X6529">
        <v>7.4825989705002577E-7</v>
      </c>
      <c r="Y6529">
        <v>1.9414499478164574E-6</v>
      </c>
      <c r="Z6529">
        <v>1.3180030790187533E-4</v>
      </c>
      <c r="AA6529">
        <v>1.4664078103215509E-4</v>
      </c>
      <c r="AB6529">
        <v>1.3458418370021082E-4</v>
      </c>
      <c r="AC6529" s="4">
        <f t="shared" si="202"/>
        <v>4.1302527263424127E-4</v>
      </c>
      <c r="AD6529" s="4">
        <f t="shared" si="203"/>
        <v>1.5945009899434493E-6</v>
      </c>
    </row>
    <row r="6530" spans="1:30" x14ac:dyDescent="0.25">
      <c r="A6530" s="4" t="s">
        <v>43175</v>
      </c>
      <c r="B6530" t="s">
        <v>21028</v>
      </c>
      <c r="C6530" t="s">
        <v>21029</v>
      </c>
      <c r="D6530" t="s">
        <v>21030</v>
      </c>
      <c r="E6530">
        <v>11</v>
      </c>
      <c r="F6530">
        <v>11</v>
      </c>
      <c r="G6530">
        <v>11</v>
      </c>
      <c r="H6530">
        <v>44.2</v>
      </c>
      <c r="I6530" s="1">
        <v>9.3206999999999998E-168</v>
      </c>
      <c r="J6530">
        <v>5.9735356941948004E-6</v>
      </c>
      <c r="K6530">
        <v>8.2796636319372348E-6</v>
      </c>
      <c r="L6530">
        <v>3.4893403656701674E-6</v>
      </c>
      <c r="M6530">
        <v>4.4855866085645538E-6</v>
      </c>
      <c r="N6530">
        <v>2.2189378081157885E-6</v>
      </c>
      <c r="O6530">
        <v>3.6486168991012828E-6</v>
      </c>
      <c r="P6530">
        <v>1.2330437913639234E-4</v>
      </c>
      <c r="Q6530">
        <v>7.8032068319357768E-5</v>
      </c>
      <c r="R6530">
        <v>8.043311924406576E-6</v>
      </c>
      <c r="S6530">
        <v>1.1742838043398878E-5</v>
      </c>
      <c r="T6530">
        <v>1.0934331010567267E-5</v>
      </c>
      <c r="U6530">
        <v>1.0003593432644274E-4</v>
      </c>
      <c r="V6530">
        <v>1.8248388586044071E-5</v>
      </c>
      <c r="W6530">
        <v>3.7631338246622422E-5</v>
      </c>
      <c r="X6530">
        <v>1.1866319844425933E-5</v>
      </c>
      <c r="Y6530">
        <v>3.9557574324878231E-5</v>
      </c>
      <c r="Z6530">
        <v>1.6060738308092425E-7</v>
      </c>
      <c r="AA6530">
        <v>3.8239869670634783E-7</v>
      </c>
      <c r="AB6530">
        <v>1.3175908233597293E-7</v>
      </c>
      <c r="AC6530" s="4">
        <f t="shared" si="202"/>
        <v>6.7476516212324501E-7</v>
      </c>
      <c r="AD6530" s="4">
        <f t="shared" si="203"/>
        <v>2.8095681007583829E-5</v>
      </c>
    </row>
    <row r="6531" spans="1:30" x14ac:dyDescent="0.25">
      <c r="A6531" s="4" t="s">
        <v>43177</v>
      </c>
      <c r="B6531" t="s">
        <v>15850</v>
      </c>
      <c r="C6531" t="s">
        <v>15851</v>
      </c>
      <c r="D6531" t="s">
        <v>15852</v>
      </c>
      <c r="E6531">
        <v>3</v>
      </c>
      <c r="F6531">
        <v>3</v>
      </c>
      <c r="G6531">
        <v>2</v>
      </c>
      <c r="H6531">
        <v>47.106999999999999</v>
      </c>
      <c r="I6531" s="1">
        <v>3.9862999999999998E-9</v>
      </c>
      <c r="J6531">
        <v>4.2089388020449916E-7</v>
      </c>
      <c r="K6531">
        <v>2.5545312911806352E-6</v>
      </c>
      <c r="L6531">
        <v>1.406643922995236E-7</v>
      </c>
      <c r="M6531">
        <v>1.265256303872122E-6</v>
      </c>
      <c r="N6531">
        <v>5.3981600397753715E-7</v>
      </c>
      <c r="O6531">
        <v>1.6838421454251883E-6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 s="4">
        <f t="shared" ref="AC6531:AC6594" si="204">SUM(Z6531:AB6531)</f>
        <v>0</v>
      </c>
      <c r="AD6531" s="4">
        <f t="shared" ref="AD6531:AD6594" si="205">SUM(J6531:O6531)</f>
        <v>6.6050040169595058E-6</v>
      </c>
    </row>
    <row r="6532" spans="1:30" x14ac:dyDescent="0.25">
      <c r="A6532" s="4" t="s">
        <v>43179</v>
      </c>
      <c r="B6532" t="s">
        <v>19188</v>
      </c>
      <c r="C6532" t="s">
        <v>19189</v>
      </c>
      <c r="D6532" t="s">
        <v>19190</v>
      </c>
      <c r="E6532">
        <v>10</v>
      </c>
      <c r="F6532">
        <v>10</v>
      </c>
      <c r="G6532">
        <v>10</v>
      </c>
      <c r="H6532">
        <v>107.85</v>
      </c>
      <c r="I6532" s="1">
        <v>8.5265999999999996E-37</v>
      </c>
      <c r="J6532">
        <v>5.3205694540610171E-8</v>
      </c>
      <c r="K6532">
        <v>2.8755560005575122E-7</v>
      </c>
      <c r="L6532">
        <v>0</v>
      </c>
      <c r="M6532">
        <v>0</v>
      </c>
      <c r="N6532">
        <v>0</v>
      </c>
      <c r="O6532">
        <v>9.6920952799253482E-8</v>
      </c>
      <c r="P6532">
        <v>7.916264587374161E-7</v>
      </c>
      <c r="Q6532">
        <v>4.2837140973281817E-7</v>
      </c>
      <c r="R6532">
        <v>4.2696753086781224E-8</v>
      </c>
      <c r="S6532">
        <v>8.7439039933126119E-7</v>
      </c>
      <c r="T6532">
        <v>2.8035051008098608E-7</v>
      </c>
      <c r="U6532">
        <v>8.369085379447665E-7</v>
      </c>
      <c r="V6532">
        <v>0</v>
      </c>
      <c r="W6532">
        <v>5.8212281071871353E-8</v>
      </c>
      <c r="X6532">
        <v>9.4415925338490879E-8</v>
      </c>
      <c r="Y6532">
        <v>2.9875288462637094E-7</v>
      </c>
      <c r="Z6532">
        <v>0</v>
      </c>
      <c r="AA6532">
        <v>0</v>
      </c>
      <c r="AB6532">
        <v>0</v>
      </c>
      <c r="AC6532" s="4">
        <f t="shared" si="204"/>
        <v>0</v>
      </c>
      <c r="AD6532" s="4">
        <f t="shared" si="205"/>
        <v>4.3768224739561487E-7</v>
      </c>
    </row>
    <row r="6533" spans="1:30" x14ac:dyDescent="0.25">
      <c r="A6533" s="4" t="s">
        <v>13756</v>
      </c>
      <c r="B6533" t="s">
        <v>13756</v>
      </c>
      <c r="C6533" t="s">
        <v>13757</v>
      </c>
      <c r="D6533" t="s">
        <v>13758</v>
      </c>
      <c r="E6533">
        <v>10</v>
      </c>
      <c r="F6533">
        <v>10</v>
      </c>
      <c r="G6533">
        <v>3</v>
      </c>
      <c r="H6533">
        <v>42.429000000000002</v>
      </c>
      <c r="I6533" s="1">
        <v>7.8222000000000004E-205</v>
      </c>
      <c r="J6533">
        <v>1.5299089306863696E-5</v>
      </c>
      <c r="K6533">
        <v>1.4956909931610756E-5</v>
      </c>
      <c r="L6533">
        <v>1.0153991945970426E-5</v>
      </c>
      <c r="M6533">
        <v>1.1098813925324575E-5</v>
      </c>
      <c r="N6533">
        <v>1.9481474117059342E-5</v>
      </c>
      <c r="O6533">
        <v>1.5159839821067444E-5</v>
      </c>
      <c r="P6533">
        <v>5.6799780038839489E-6</v>
      </c>
      <c r="Q6533">
        <v>4.0429148777066884E-6</v>
      </c>
      <c r="R6533">
        <v>7.4250367418648065E-6</v>
      </c>
      <c r="S6533">
        <v>1.0744189022072009E-5</v>
      </c>
      <c r="T6533">
        <v>6.4089823472529363E-6</v>
      </c>
      <c r="U6533">
        <v>8.1924616669113164E-6</v>
      </c>
      <c r="V6533">
        <v>2.3595820158107193E-6</v>
      </c>
      <c r="W6533">
        <v>8.2636200821455615E-6</v>
      </c>
      <c r="X6533">
        <v>4.419169178165931E-6</v>
      </c>
      <c r="Y6533">
        <v>8.3232339152483718E-6</v>
      </c>
      <c r="Z6533">
        <v>2.6237574804023203E-5</v>
      </c>
      <c r="AA6533">
        <v>1.9955207185963743E-5</v>
      </c>
      <c r="AB6533">
        <v>2.0000350674273272E-5</v>
      </c>
      <c r="AC6533" s="4">
        <f t="shared" si="204"/>
        <v>6.6193132664260214E-5</v>
      </c>
      <c r="AD6533" s="4">
        <f t="shared" si="205"/>
        <v>8.6150119047896236E-5</v>
      </c>
    </row>
    <row r="6534" spans="1:30" x14ac:dyDescent="0.25">
      <c r="A6534" s="4" t="s">
        <v>16781</v>
      </c>
      <c r="B6534" t="s">
        <v>16781</v>
      </c>
      <c r="C6534" t="s">
        <v>16782</v>
      </c>
      <c r="D6534" t="s">
        <v>16783</v>
      </c>
      <c r="E6534">
        <v>15</v>
      </c>
      <c r="F6534">
        <v>15</v>
      </c>
      <c r="G6534">
        <v>15</v>
      </c>
      <c r="H6534">
        <v>90.631</v>
      </c>
      <c r="I6534" s="1">
        <v>1.5264E-146</v>
      </c>
      <c r="J6534">
        <v>8.3344274599050259E-6</v>
      </c>
      <c r="K6534">
        <v>9.3810929825495762E-6</v>
      </c>
      <c r="L6534">
        <v>9.472255900522364E-6</v>
      </c>
      <c r="M6534">
        <v>7.95264039540354E-6</v>
      </c>
      <c r="N6534">
        <v>5.644034010667783E-6</v>
      </c>
      <c r="O6534">
        <v>6.1447033890930221E-6</v>
      </c>
      <c r="P6534">
        <v>1.3254864660572449E-5</v>
      </c>
      <c r="Q6534">
        <v>7.8243560733078018E-6</v>
      </c>
      <c r="R6534">
        <v>9.3032532226836634E-6</v>
      </c>
      <c r="S6534">
        <v>4.2510786255804519E-6</v>
      </c>
      <c r="T6534">
        <v>9.4648139257591643E-6</v>
      </c>
      <c r="U6534">
        <v>7.4507945825911154E-6</v>
      </c>
      <c r="V6534">
        <v>1.940949062280971E-5</v>
      </c>
      <c r="W6534">
        <v>6.3181130142008041E-6</v>
      </c>
      <c r="X6534">
        <v>1.5559748293815893E-5</v>
      </c>
      <c r="Y6534">
        <v>1.0972086165700495E-5</v>
      </c>
      <c r="Z6534">
        <v>4.3126686644035996E-5</v>
      </c>
      <c r="AA6534">
        <v>3.6899762382784595E-5</v>
      </c>
      <c r="AB6534">
        <v>3.7641741709407896E-5</v>
      </c>
      <c r="AC6534" s="4">
        <f t="shared" si="204"/>
        <v>1.1766819073622849E-4</v>
      </c>
      <c r="AD6534" s="4">
        <f t="shared" si="205"/>
        <v>4.6929154138141315E-5</v>
      </c>
    </row>
    <row r="6535" spans="1:30" x14ac:dyDescent="0.25">
      <c r="A6535" s="4" t="s">
        <v>21675</v>
      </c>
      <c r="B6535" t="s">
        <v>21675</v>
      </c>
      <c r="C6535" t="s">
        <v>21676</v>
      </c>
      <c r="D6535" t="s">
        <v>21677</v>
      </c>
      <c r="E6535">
        <v>5</v>
      </c>
      <c r="F6535">
        <v>5</v>
      </c>
      <c r="G6535">
        <v>5</v>
      </c>
      <c r="H6535">
        <v>65.581999999999994</v>
      </c>
      <c r="I6535" s="1">
        <v>2.9165E-20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1.8635231771634972E-7</v>
      </c>
      <c r="P6535">
        <v>0</v>
      </c>
      <c r="Q6535">
        <v>0</v>
      </c>
      <c r="R6535">
        <v>3.7810311688025433E-7</v>
      </c>
      <c r="S6535">
        <v>2.7072050737664529E-7</v>
      </c>
      <c r="T6535">
        <v>1.1439167609684672E-6</v>
      </c>
      <c r="U6535">
        <v>2.6822402972330622E-7</v>
      </c>
      <c r="V6535">
        <v>4.0048476964002761E-7</v>
      </c>
      <c r="W6535">
        <v>5.2954458150978983E-8</v>
      </c>
      <c r="X6535">
        <v>1.6451811200076281E-7</v>
      </c>
      <c r="Y6535">
        <v>1.112741695493431E-7</v>
      </c>
      <c r="Z6535">
        <v>7.8613827681533667E-7</v>
      </c>
      <c r="AA6535">
        <v>0</v>
      </c>
      <c r="AB6535">
        <v>2.1811149516447698E-6</v>
      </c>
      <c r="AC6535" s="4">
        <f t="shared" si="204"/>
        <v>2.9672532284601063E-6</v>
      </c>
      <c r="AD6535" s="4">
        <f t="shared" si="205"/>
        <v>1.8635231771634972E-7</v>
      </c>
    </row>
    <row r="6536" spans="1:30" x14ac:dyDescent="0.25">
      <c r="A6536" s="4" t="s">
        <v>43181</v>
      </c>
      <c r="B6536" t="s">
        <v>22014</v>
      </c>
      <c r="C6536" t="s">
        <v>22015</v>
      </c>
      <c r="D6536" t="s">
        <v>22016</v>
      </c>
      <c r="E6536">
        <v>6</v>
      </c>
      <c r="F6536">
        <v>6</v>
      </c>
      <c r="G6536">
        <v>6</v>
      </c>
      <c r="H6536">
        <v>63.281999999999996</v>
      </c>
      <c r="I6536" s="1">
        <v>1.7296E-16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2.1587764417617113E-6</v>
      </c>
      <c r="R6536">
        <v>0</v>
      </c>
      <c r="S6536">
        <v>7.4724435743351346E-7</v>
      </c>
      <c r="T6536">
        <v>1.7294831414507366E-7</v>
      </c>
      <c r="U6536">
        <v>4.0411848572064722E-7</v>
      </c>
      <c r="V6536">
        <v>9.1585501889044161E-6</v>
      </c>
      <c r="W6536">
        <v>7.6191521013530963E-6</v>
      </c>
      <c r="X6536">
        <v>1.2036914808582168E-6</v>
      </c>
      <c r="Y6536">
        <v>7.1969932345000973E-6</v>
      </c>
      <c r="Z6536">
        <v>0</v>
      </c>
      <c r="AA6536">
        <v>0</v>
      </c>
      <c r="AB6536">
        <v>1.516122543423996E-6</v>
      </c>
      <c r="AC6536" s="4">
        <f t="shared" si="204"/>
        <v>1.516122543423996E-6</v>
      </c>
      <c r="AD6536" s="4">
        <f t="shared" si="205"/>
        <v>0</v>
      </c>
    </row>
    <row r="6537" spans="1:30" x14ac:dyDescent="0.25">
      <c r="A6537" s="4" t="s">
        <v>43183</v>
      </c>
      <c r="B6537" t="s">
        <v>1254</v>
      </c>
      <c r="C6537" t="s">
        <v>1255</v>
      </c>
      <c r="D6537" t="s">
        <v>1256</v>
      </c>
      <c r="E6537">
        <v>5</v>
      </c>
      <c r="F6537">
        <v>5</v>
      </c>
      <c r="G6537">
        <v>5</v>
      </c>
      <c r="H6537">
        <v>59.091999999999999</v>
      </c>
      <c r="I6537" s="1">
        <v>2.5443000000000001E-13</v>
      </c>
      <c r="J6537">
        <v>4.8482042722379615E-7</v>
      </c>
      <c r="K6537">
        <v>1.0087753275371804E-6</v>
      </c>
      <c r="L6537">
        <v>1.0683019117238124E-6</v>
      </c>
      <c r="M6537">
        <v>9.2503839539029698E-7</v>
      </c>
      <c r="N6537">
        <v>1.6064663448562968E-6</v>
      </c>
      <c r="O6537">
        <v>1.448341233798932E-6</v>
      </c>
      <c r="P6537">
        <v>6.6385900234310271E-7</v>
      </c>
      <c r="Q6537">
        <v>0</v>
      </c>
      <c r="R6537">
        <v>4.3824045157463922E-8</v>
      </c>
      <c r="S6537">
        <v>2.8193166189323607E-6</v>
      </c>
      <c r="T6537">
        <v>1.4073353196348935E-6</v>
      </c>
      <c r="U6537">
        <v>9.6385266118055154E-7</v>
      </c>
      <c r="V6537">
        <v>3.4755124116939686E-7</v>
      </c>
      <c r="W6537">
        <v>6.3085431009614918E-7</v>
      </c>
      <c r="X6537">
        <v>1.5403237700540832E-6</v>
      </c>
      <c r="Y6537">
        <v>1.1878182436231082E-6</v>
      </c>
      <c r="Z6537">
        <v>0</v>
      </c>
      <c r="AA6537">
        <v>0</v>
      </c>
      <c r="AB6537">
        <v>0</v>
      </c>
      <c r="AC6537" s="4">
        <f t="shared" si="204"/>
        <v>0</v>
      </c>
      <c r="AD6537" s="4">
        <f t="shared" si="205"/>
        <v>6.5417436405303141E-6</v>
      </c>
    </row>
    <row r="6538" spans="1:30" x14ac:dyDescent="0.25">
      <c r="A6538" s="4" t="s">
        <v>43187</v>
      </c>
      <c r="B6538" t="s">
        <v>14384</v>
      </c>
      <c r="C6538" t="s">
        <v>14385</v>
      </c>
      <c r="D6538" t="s">
        <v>14386</v>
      </c>
      <c r="E6538">
        <v>19</v>
      </c>
      <c r="F6538">
        <v>19</v>
      </c>
      <c r="G6538">
        <v>19</v>
      </c>
      <c r="H6538">
        <v>75.930000000000007</v>
      </c>
      <c r="I6538" s="1">
        <v>4.5448000000000003E-185</v>
      </c>
      <c r="J6538">
        <v>1.8702796493750859E-5</v>
      </c>
      <c r="K6538">
        <v>2.1794499447558925E-5</v>
      </c>
      <c r="L6538">
        <v>1.258843548342096E-5</v>
      </c>
      <c r="M6538">
        <v>1.6564507570571645E-5</v>
      </c>
      <c r="N6538">
        <v>1.7265018977992712E-5</v>
      </c>
      <c r="O6538">
        <v>1.1480669441779992E-5</v>
      </c>
      <c r="P6538">
        <v>1.8353693030020726E-5</v>
      </c>
      <c r="Q6538">
        <v>1.5620225413338998E-5</v>
      </c>
      <c r="R6538">
        <v>1.7558290819803467E-5</v>
      </c>
      <c r="S6538">
        <v>1.7050712353163115E-5</v>
      </c>
      <c r="T6538">
        <v>1.7095027042066572E-5</v>
      </c>
      <c r="U6538">
        <v>9.1240969428585777E-6</v>
      </c>
      <c r="V6538">
        <v>2.1898702523547005E-5</v>
      </c>
      <c r="W6538">
        <v>1.1291559395599513E-5</v>
      </c>
      <c r="X6538">
        <v>2.1769056836114788E-5</v>
      </c>
      <c r="Y6538">
        <v>1.1563822505638838E-5</v>
      </c>
      <c r="Z6538">
        <v>6.4242045922915242E-6</v>
      </c>
      <c r="AA6538">
        <v>3.015700338514932E-6</v>
      </c>
      <c r="AB6538">
        <v>7.3388842858734949E-6</v>
      </c>
      <c r="AC6538" s="4">
        <f t="shared" si="204"/>
        <v>1.6778789216679951E-5</v>
      </c>
      <c r="AD6538" s="4">
        <f t="shared" si="205"/>
        <v>9.8395927415075097E-5</v>
      </c>
    </row>
    <row r="6539" spans="1:30" x14ac:dyDescent="0.25">
      <c r="A6539" s="4" t="s">
        <v>6699</v>
      </c>
      <c r="B6539" t="s">
        <v>6699</v>
      </c>
      <c r="C6539" t="s">
        <v>6700</v>
      </c>
      <c r="D6539" t="s">
        <v>6701</v>
      </c>
      <c r="E6539">
        <v>2</v>
      </c>
      <c r="F6539">
        <v>2</v>
      </c>
      <c r="G6539">
        <v>1</v>
      </c>
      <c r="H6539">
        <v>61.194000000000003</v>
      </c>
      <c r="I6539" s="1">
        <v>4.5914000000000001E-5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2.4045946016195788E-6</v>
      </c>
      <c r="W6539">
        <v>0</v>
      </c>
      <c r="X6539">
        <v>0</v>
      </c>
      <c r="Y6539">
        <v>1.0358159713014464E-6</v>
      </c>
      <c r="Z6539">
        <v>0</v>
      </c>
      <c r="AA6539">
        <v>0</v>
      </c>
      <c r="AB6539">
        <v>0</v>
      </c>
      <c r="AC6539" s="4">
        <f t="shared" si="204"/>
        <v>0</v>
      </c>
      <c r="AD6539" s="4">
        <f t="shared" si="205"/>
        <v>0</v>
      </c>
    </row>
    <row r="6540" spans="1:30" x14ac:dyDescent="0.25">
      <c r="A6540" s="4" t="s">
        <v>14146</v>
      </c>
      <c r="B6540" t="s">
        <v>14146</v>
      </c>
      <c r="C6540" t="s">
        <v>14147</v>
      </c>
      <c r="D6540" t="s">
        <v>14148</v>
      </c>
      <c r="E6540">
        <v>5</v>
      </c>
      <c r="F6540">
        <v>5</v>
      </c>
      <c r="G6540">
        <v>5</v>
      </c>
      <c r="H6540">
        <v>217.95</v>
      </c>
      <c r="I6540" s="1">
        <v>8.7445999999999993E-15</v>
      </c>
      <c r="J6540">
        <v>6.3580913959426415E-7</v>
      </c>
      <c r="K6540">
        <v>5.3958536767866827E-7</v>
      </c>
      <c r="L6540">
        <v>8.1082097161142823E-6</v>
      </c>
      <c r="M6540">
        <v>8.086132570715441E-6</v>
      </c>
      <c r="N6540">
        <v>3.9997892199188937E-6</v>
      </c>
      <c r="O6540">
        <v>3.1637464526686142E-6</v>
      </c>
      <c r="P6540">
        <v>2.5107183553070572E-6</v>
      </c>
      <c r="Q6540">
        <v>0</v>
      </c>
      <c r="R6540">
        <v>8.8908182522451341E-7</v>
      </c>
      <c r="S6540">
        <v>0</v>
      </c>
      <c r="T6540">
        <v>2.4452161939789919E-6</v>
      </c>
      <c r="U6540">
        <v>2.4085831581656801E-7</v>
      </c>
      <c r="V6540">
        <v>2.0257254164722156E-6</v>
      </c>
      <c r="W6540">
        <v>0</v>
      </c>
      <c r="X6540">
        <v>6.1254353224447159E-6</v>
      </c>
      <c r="Y6540">
        <v>2.514417150722381E-7</v>
      </c>
      <c r="Z6540">
        <v>1.3106538724376416E-6</v>
      </c>
      <c r="AA6540">
        <v>2.155232135093589E-6</v>
      </c>
      <c r="AB6540">
        <v>2.5051814178134786E-6</v>
      </c>
      <c r="AC6540" s="4">
        <f t="shared" si="204"/>
        <v>5.9710674253447087E-6</v>
      </c>
      <c r="AD6540" s="4">
        <f t="shared" si="205"/>
        <v>2.4533272466690161E-5</v>
      </c>
    </row>
    <row r="6541" spans="1:30" x14ac:dyDescent="0.25">
      <c r="A6541" s="4" t="s">
        <v>20483</v>
      </c>
      <c r="B6541" t="s">
        <v>20483</v>
      </c>
      <c r="C6541" t="s">
        <v>20484</v>
      </c>
      <c r="D6541" t="s">
        <v>20485</v>
      </c>
      <c r="E6541">
        <v>1</v>
      </c>
      <c r="F6541">
        <v>1</v>
      </c>
      <c r="G6541">
        <v>1</v>
      </c>
      <c r="H6541">
        <v>15.865</v>
      </c>
      <c r="I6541">
        <v>5.0140999999999999E-4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3.5600959771614717E-6</v>
      </c>
      <c r="AB6541">
        <v>2.2209853338013529E-6</v>
      </c>
      <c r="AC6541" s="4">
        <f t="shared" si="204"/>
        <v>5.7810813109628247E-6</v>
      </c>
      <c r="AD6541" s="4">
        <f t="shared" si="205"/>
        <v>0</v>
      </c>
    </row>
    <row r="6542" spans="1:30" x14ac:dyDescent="0.25">
      <c r="A6542" s="4" t="s">
        <v>43189</v>
      </c>
      <c r="B6542" t="s">
        <v>24011</v>
      </c>
      <c r="C6542" t="s">
        <v>24012</v>
      </c>
      <c r="D6542" t="s">
        <v>24013</v>
      </c>
      <c r="E6542">
        <v>13</v>
      </c>
      <c r="F6542">
        <v>13</v>
      </c>
      <c r="G6542">
        <v>13</v>
      </c>
      <c r="H6542">
        <v>51.603000000000002</v>
      </c>
      <c r="I6542">
        <v>0</v>
      </c>
      <c r="J6542">
        <v>1.8084704940739149E-5</v>
      </c>
      <c r="K6542">
        <v>1.5584751723605996E-5</v>
      </c>
      <c r="L6542">
        <v>1.7501240711986683E-5</v>
      </c>
      <c r="M6542">
        <v>2.0140351242337712E-5</v>
      </c>
      <c r="N6542">
        <v>9.6483099818803333E-6</v>
      </c>
      <c r="O6542">
        <v>1.9123556089740861E-5</v>
      </c>
      <c r="P6542">
        <v>2.0907142976095113E-5</v>
      </c>
      <c r="Q6542">
        <v>2.5694601798327823E-5</v>
      </c>
      <c r="R6542">
        <v>7.0467072611149367E-5</v>
      </c>
      <c r="S6542">
        <v>4.2206113673026831E-5</v>
      </c>
      <c r="T6542">
        <v>3.4381778132688467E-5</v>
      </c>
      <c r="U6542">
        <v>3.6463789115369863E-5</v>
      </c>
      <c r="V6542">
        <v>4.3449074436064317E-5</v>
      </c>
      <c r="W6542">
        <v>4.4105103084980261E-5</v>
      </c>
      <c r="X6542">
        <v>7.1969552689214045E-5</v>
      </c>
      <c r="Y6542">
        <v>5.7268058061626607E-5</v>
      </c>
      <c r="Z6542">
        <v>2.8710900376876349E-5</v>
      </c>
      <c r="AA6542">
        <v>2.3871808416961529E-5</v>
      </c>
      <c r="AB6542">
        <v>2.1786543794888206E-5</v>
      </c>
      <c r="AC6542" s="4">
        <f t="shared" si="204"/>
        <v>7.4369252588726077E-5</v>
      </c>
      <c r="AD6542" s="4">
        <f t="shared" si="205"/>
        <v>1.0008291469029074E-4</v>
      </c>
    </row>
    <row r="6543" spans="1:30" x14ac:dyDescent="0.25">
      <c r="A6543" s="4" t="s">
        <v>23030</v>
      </c>
      <c r="B6543" t="s">
        <v>23030</v>
      </c>
      <c r="C6543" t="s">
        <v>23031</v>
      </c>
      <c r="D6543" t="s">
        <v>23032</v>
      </c>
      <c r="E6543">
        <v>7</v>
      </c>
      <c r="F6543">
        <v>7</v>
      </c>
      <c r="G6543">
        <v>7</v>
      </c>
      <c r="H6543">
        <v>43.991999999999997</v>
      </c>
      <c r="I6543" s="1">
        <v>5.8671E-43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1.087089847439074E-6</v>
      </c>
      <c r="S6543">
        <v>8.6857573304556931E-7</v>
      </c>
      <c r="T6543">
        <v>4.849663481081278E-7</v>
      </c>
      <c r="U6543">
        <v>3.3324023820740968E-7</v>
      </c>
      <c r="V6543">
        <v>1.0531990748831991E-6</v>
      </c>
      <c r="W6543">
        <v>0</v>
      </c>
      <c r="X6543">
        <v>6.7973705894274385E-7</v>
      </c>
      <c r="Y6543">
        <v>4.5675573327022008E-7</v>
      </c>
      <c r="Z6543">
        <v>3.2130096056002202E-6</v>
      </c>
      <c r="AA6543">
        <v>6.6518887089385827E-6</v>
      </c>
      <c r="AB6543">
        <v>8.2857489044035533E-6</v>
      </c>
      <c r="AC6543" s="4">
        <f t="shared" si="204"/>
        <v>1.8150647218942354E-5</v>
      </c>
      <c r="AD6543" s="4">
        <f t="shared" si="205"/>
        <v>0</v>
      </c>
    </row>
    <row r="6544" spans="1:30" x14ac:dyDescent="0.25">
      <c r="A6544" s="4" t="s">
        <v>9263</v>
      </c>
      <c r="B6544" t="s">
        <v>9263</v>
      </c>
      <c r="C6544" t="s">
        <v>9264</v>
      </c>
      <c r="D6544" t="s">
        <v>9265</v>
      </c>
      <c r="E6544">
        <v>3</v>
      </c>
      <c r="F6544">
        <v>3</v>
      </c>
      <c r="G6544">
        <v>3</v>
      </c>
      <c r="H6544">
        <v>18.353999999999999</v>
      </c>
      <c r="I6544" s="1">
        <v>1.6691E-71</v>
      </c>
      <c r="J6544">
        <v>1.5187926241662093E-5</v>
      </c>
      <c r="K6544">
        <v>2.2144615964107994E-5</v>
      </c>
      <c r="L6544">
        <v>1.37836981753139E-5</v>
      </c>
      <c r="M6544">
        <v>1.2856419313917151E-5</v>
      </c>
      <c r="N6544">
        <v>2.569981229331524E-6</v>
      </c>
      <c r="O6544">
        <v>9.6602133875571722E-6</v>
      </c>
      <c r="P6544">
        <v>1.0236589966040119E-5</v>
      </c>
      <c r="Q6544">
        <v>3.4010569829242509E-5</v>
      </c>
      <c r="R6544">
        <v>3.6308764686245936E-5</v>
      </c>
      <c r="S6544">
        <v>4.640581613758987E-5</v>
      </c>
      <c r="T6544">
        <v>8.5423714967425309E-5</v>
      </c>
      <c r="U6544">
        <v>5.2085408245203783E-5</v>
      </c>
      <c r="V6544">
        <v>3.2922809669879388E-5</v>
      </c>
      <c r="W6544">
        <v>5.942540830897232E-5</v>
      </c>
      <c r="X6544">
        <v>8.2999672356829632E-5</v>
      </c>
      <c r="Y6544">
        <v>4.5128217212579038E-5</v>
      </c>
      <c r="Z6544">
        <v>0</v>
      </c>
      <c r="AA6544">
        <v>0</v>
      </c>
      <c r="AB6544">
        <v>0</v>
      </c>
      <c r="AC6544" s="4">
        <f t="shared" si="204"/>
        <v>0</v>
      </c>
      <c r="AD6544" s="4">
        <f t="shared" si="205"/>
        <v>7.6202854311889826E-5</v>
      </c>
    </row>
    <row r="6545" spans="1:30" x14ac:dyDescent="0.25">
      <c r="A6545" s="4" t="s">
        <v>9484</v>
      </c>
      <c r="B6545" t="s">
        <v>9484</v>
      </c>
      <c r="C6545" t="s">
        <v>9485</v>
      </c>
      <c r="D6545" t="s">
        <v>9486</v>
      </c>
      <c r="E6545">
        <v>5</v>
      </c>
      <c r="F6545">
        <v>5</v>
      </c>
      <c r="G6545">
        <v>5</v>
      </c>
      <c r="H6545">
        <v>18.385000000000002</v>
      </c>
      <c r="I6545" s="1">
        <v>3.7727E-77</v>
      </c>
      <c r="J6545">
        <v>0</v>
      </c>
      <c r="K6545">
        <v>2.3638446434717359E-6</v>
      </c>
      <c r="L6545">
        <v>6.9789677780963133E-9</v>
      </c>
      <c r="M6545">
        <v>0</v>
      </c>
      <c r="N6545">
        <v>3.295967500320542E-6</v>
      </c>
      <c r="O6545">
        <v>6.7161863097925674E-6</v>
      </c>
      <c r="P6545">
        <v>0</v>
      </c>
      <c r="Q6545">
        <v>0</v>
      </c>
      <c r="R6545">
        <v>5.9689134232547194E-5</v>
      </c>
      <c r="S6545">
        <v>1.0193587916594685E-4</v>
      </c>
      <c r="T6545">
        <v>5.3814957077251507E-5</v>
      </c>
      <c r="U6545">
        <v>5.2416160691237851E-5</v>
      </c>
      <c r="V6545">
        <v>1.2310385525965772E-4</v>
      </c>
      <c r="W6545">
        <v>1.4218826974683057E-4</v>
      </c>
      <c r="X6545">
        <v>5.0816093636557278E-5</v>
      </c>
      <c r="Y6545">
        <v>1.2409820554144438E-4</v>
      </c>
      <c r="Z6545">
        <v>0</v>
      </c>
      <c r="AA6545">
        <v>0</v>
      </c>
      <c r="AB6545">
        <v>0</v>
      </c>
      <c r="AC6545" s="4">
        <f t="shared" si="204"/>
        <v>0</v>
      </c>
      <c r="AD6545" s="4">
        <f t="shared" si="205"/>
        <v>1.2382977421362942E-5</v>
      </c>
    </row>
    <row r="6546" spans="1:30" x14ac:dyDescent="0.25">
      <c r="A6546" s="4" t="s">
        <v>20070</v>
      </c>
      <c r="B6546" t="s">
        <v>20070</v>
      </c>
      <c r="C6546" t="s">
        <v>20071</v>
      </c>
      <c r="D6546" t="s">
        <v>20072</v>
      </c>
      <c r="E6546">
        <v>2</v>
      </c>
      <c r="F6546">
        <v>2</v>
      </c>
      <c r="G6546">
        <v>2</v>
      </c>
      <c r="H6546">
        <v>17.196000000000002</v>
      </c>
      <c r="I6546" s="1">
        <v>7.8263000000000002E-10</v>
      </c>
      <c r="J6546">
        <v>9.2707505329056397E-7</v>
      </c>
      <c r="K6546">
        <v>9.5116678379968613E-7</v>
      </c>
      <c r="L6546">
        <v>0</v>
      </c>
      <c r="M6546">
        <v>9.3214966080410847E-7</v>
      </c>
      <c r="N6546">
        <v>0</v>
      </c>
      <c r="O6546">
        <v>5.3829918439300296E-6</v>
      </c>
      <c r="P6546">
        <v>1.1611597597842168E-6</v>
      </c>
      <c r="Q6546">
        <v>1.0315218766327404E-5</v>
      </c>
      <c r="R6546">
        <v>3.2747306470969942E-6</v>
      </c>
      <c r="S6546">
        <v>1.530232981931468E-6</v>
      </c>
      <c r="T6546">
        <v>3.0148790279048527E-6</v>
      </c>
      <c r="U6546">
        <v>1.1962372327745177E-6</v>
      </c>
      <c r="V6546">
        <v>2.3435174533842355E-6</v>
      </c>
      <c r="W6546">
        <v>1.1064508512862904E-6</v>
      </c>
      <c r="X6546">
        <v>2.5372440262680168E-6</v>
      </c>
      <c r="Y6546">
        <v>1.3903954812488755E-6</v>
      </c>
      <c r="Z6546">
        <v>0</v>
      </c>
      <c r="AA6546">
        <v>0</v>
      </c>
      <c r="AB6546">
        <v>0</v>
      </c>
      <c r="AC6546" s="4">
        <f t="shared" si="204"/>
        <v>0</v>
      </c>
      <c r="AD6546" s="4">
        <f t="shared" si="205"/>
        <v>8.1933833418243882E-6</v>
      </c>
    </row>
    <row r="6547" spans="1:30" x14ac:dyDescent="0.25">
      <c r="A6547" s="4" t="s">
        <v>22583</v>
      </c>
      <c r="B6547" t="s">
        <v>22583</v>
      </c>
      <c r="C6547" t="s">
        <v>22584</v>
      </c>
      <c r="D6547" t="s">
        <v>22585</v>
      </c>
      <c r="E6547">
        <v>1</v>
      </c>
      <c r="F6547">
        <v>1</v>
      </c>
      <c r="G6547">
        <v>1</v>
      </c>
      <c r="H6547">
        <v>17.419</v>
      </c>
      <c r="I6547">
        <v>1.9530999999999999E-3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3.9889465185848545E-8</v>
      </c>
      <c r="Q6547">
        <v>0</v>
      </c>
      <c r="R6547">
        <v>0</v>
      </c>
      <c r="S6547">
        <v>0</v>
      </c>
      <c r="T6547">
        <v>0</v>
      </c>
      <c r="U6547">
        <v>6.7178014096798769E-7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 s="4">
        <f t="shared" si="204"/>
        <v>0</v>
      </c>
      <c r="AD6547" s="4">
        <f t="shared" si="205"/>
        <v>0</v>
      </c>
    </row>
    <row r="6548" spans="1:30" x14ac:dyDescent="0.25">
      <c r="A6548" s="4" t="s">
        <v>7178</v>
      </c>
      <c r="B6548" t="s">
        <v>7178</v>
      </c>
      <c r="C6548" t="s">
        <v>7179</v>
      </c>
      <c r="D6548" t="s">
        <v>7180</v>
      </c>
      <c r="E6548">
        <v>3</v>
      </c>
      <c r="F6548">
        <v>3</v>
      </c>
      <c r="G6548">
        <v>3</v>
      </c>
      <c r="H6548">
        <v>32.064</v>
      </c>
      <c r="I6548" s="1">
        <v>3.2991999999999998E-19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4.3541844866677221E-7</v>
      </c>
      <c r="S6548">
        <v>3.7171050760913202E-7</v>
      </c>
      <c r="T6548">
        <v>1.246408323706708E-6</v>
      </c>
      <c r="U6548">
        <v>3.2199274868809548E-7</v>
      </c>
      <c r="V6548">
        <v>2.5062307936049548E-7</v>
      </c>
      <c r="W6548">
        <v>4.2588928595301091E-7</v>
      </c>
      <c r="X6548">
        <v>6.0263699722018559E-7</v>
      </c>
      <c r="Y6548">
        <v>5.979588173880072E-7</v>
      </c>
      <c r="Z6548">
        <v>2.4351278448204535E-6</v>
      </c>
      <c r="AA6548">
        <v>2.0470138821911658E-6</v>
      </c>
      <c r="AB6548">
        <v>2.5536638025158841E-6</v>
      </c>
      <c r="AC6548" s="4">
        <f t="shared" si="204"/>
        <v>7.035805529527503E-6</v>
      </c>
      <c r="AD6548" s="4">
        <f t="shared" si="205"/>
        <v>0</v>
      </c>
    </row>
    <row r="6549" spans="1:30" x14ac:dyDescent="0.25">
      <c r="A6549" s="4" t="s">
        <v>7525</v>
      </c>
      <c r="B6549" t="s">
        <v>7525</v>
      </c>
      <c r="C6549" t="s">
        <v>7526</v>
      </c>
      <c r="D6549" t="s">
        <v>7527</v>
      </c>
      <c r="E6549">
        <v>6</v>
      </c>
      <c r="F6549">
        <v>6</v>
      </c>
      <c r="G6549">
        <v>6</v>
      </c>
      <c r="H6549">
        <v>33.395000000000003</v>
      </c>
      <c r="I6549" s="1">
        <v>2.5950999999999999E-14</v>
      </c>
      <c r="J6549">
        <v>2.4069138974659594E-7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1.7899345716690068E-7</v>
      </c>
      <c r="S6549">
        <v>3.9243023456208527E-7</v>
      </c>
      <c r="T6549">
        <v>2.5394254247346227E-7</v>
      </c>
      <c r="U6549">
        <v>3.6518120208810615E-7</v>
      </c>
      <c r="V6549">
        <v>2.5361331474285082E-7</v>
      </c>
      <c r="W6549">
        <v>1.2820869060313031E-7</v>
      </c>
      <c r="X6549">
        <v>5.2335306675425429E-7</v>
      </c>
      <c r="Y6549">
        <v>1.5676390068210321E-7</v>
      </c>
      <c r="Z6549">
        <v>2.15073169632052E-6</v>
      </c>
      <c r="AA6549">
        <v>1.0892502181450829E-6</v>
      </c>
      <c r="AB6549">
        <v>4.6910352491660023E-6</v>
      </c>
      <c r="AC6549" s="4">
        <f t="shared" si="204"/>
        <v>7.9310171636316059E-6</v>
      </c>
      <c r="AD6549" s="4">
        <f t="shared" si="205"/>
        <v>2.4069138974659594E-7</v>
      </c>
    </row>
    <row r="6550" spans="1:30" x14ac:dyDescent="0.25">
      <c r="A6550" s="4" t="s">
        <v>43192</v>
      </c>
      <c r="B6550" t="s">
        <v>3376</v>
      </c>
      <c r="C6550" t="s">
        <v>3377</v>
      </c>
      <c r="D6550" t="s">
        <v>3378</v>
      </c>
      <c r="E6550">
        <v>6</v>
      </c>
      <c r="F6550">
        <v>6</v>
      </c>
      <c r="G6550">
        <v>6</v>
      </c>
      <c r="H6550">
        <v>26.302</v>
      </c>
      <c r="I6550" s="1">
        <v>6.4498E-39</v>
      </c>
      <c r="J6550">
        <v>6.9033197633600252E-8</v>
      </c>
      <c r="K6550">
        <v>8.3818232338674951E-8</v>
      </c>
      <c r="L6550">
        <v>4.7494756244141648E-8</v>
      </c>
      <c r="M6550">
        <v>7.8051752073487126E-8</v>
      </c>
      <c r="N6550">
        <v>0</v>
      </c>
      <c r="O6550">
        <v>0</v>
      </c>
      <c r="P6550">
        <v>0</v>
      </c>
      <c r="Q6550">
        <v>0</v>
      </c>
      <c r="R6550">
        <v>4.2431152813099624E-7</v>
      </c>
      <c r="S6550">
        <v>3.8613765049948727E-7</v>
      </c>
      <c r="T6550">
        <v>4.0421820237079682E-7</v>
      </c>
      <c r="U6550">
        <v>2.6992068492198241E-7</v>
      </c>
      <c r="V6550">
        <v>2.5887803767667855E-7</v>
      </c>
      <c r="W6550">
        <v>2.749192134689297E-7</v>
      </c>
      <c r="X6550">
        <v>2.5756991063143669E-7</v>
      </c>
      <c r="Y6550">
        <v>4.2295279485124221E-7</v>
      </c>
      <c r="Z6550">
        <v>8.3808174308307057E-6</v>
      </c>
      <c r="AA6550">
        <v>6.417828874416803E-6</v>
      </c>
      <c r="AB6550">
        <v>5.4615588631863726E-6</v>
      </c>
      <c r="AC6550" s="4">
        <f t="shared" si="204"/>
        <v>2.0260205168433884E-5</v>
      </c>
      <c r="AD6550" s="4">
        <f t="shared" si="205"/>
        <v>2.78397938289904E-7</v>
      </c>
    </row>
    <row r="6551" spans="1:30" x14ac:dyDescent="0.25">
      <c r="A6551" s="4" t="s">
        <v>43198</v>
      </c>
      <c r="B6551" t="s">
        <v>13702</v>
      </c>
      <c r="C6551" t="s">
        <v>13703</v>
      </c>
      <c r="D6551" t="s">
        <v>13704</v>
      </c>
      <c r="E6551">
        <v>7</v>
      </c>
      <c r="F6551">
        <v>7</v>
      </c>
      <c r="G6551">
        <v>7</v>
      </c>
      <c r="H6551">
        <v>83.531999999999996</v>
      </c>
      <c r="I6551" s="1">
        <v>3.6696999999999999E-29</v>
      </c>
      <c r="J6551">
        <v>3.645027566526498E-7</v>
      </c>
      <c r="K6551">
        <v>2.0837514302324798E-7</v>
      </c>
      <c r="L6551">
        <v>0</v>
      </c>
      <c r="M6551">
        <v>0</v>
      </c>
      <c r="N6551">
        <v>1.0933913785889562E-7</v>
      </c>
      <c r="O6551">
        <v>4.5389187434825836E-7</v>
      </c>
      <c r="P6551">
        <v>2.250198090262242E-6</v>
      </c>
      <c r="Q6551">
        <v>2.3772178919327769E-6</v>
      </c>
      <c r="R6551">
        <v>1.7748436470280069E-6</v>
      </c>
      <c r="S6551">
        <v>1.9536880455110461E-7</v>
      </c>
      <c r="T6551">
        <v>5.1326584607975102E-7</v>
      </c>
      <c r="U6551">
        <v>0</v>
      </c>
      <c r="V6551">
        <v>1.7709191886778932E-6</v>
      </c>
      <c r="W6551">
        <v>6.0119696132216501E-7</v>
      </c>
      <c r="X6551">
        <v>3.1632863993682645E-7</v>
      </c>
      <c r="Y6551">
        <v>9.1737624451066241E-7</v>
      </c>
      <c r="Z6551">
        <v>0</v>
      </c>
      <c r="AA6551">
        <v>0</v>
      </c>
      <c r="AB6551">
        <v>0</v>
      </c>
      <c r="AC6551" s="4">
        <f t="shared" si="204"/>
        <v>0</v>
      </c>
      <c r="AD6551" s="4">
        <f t="shared" si="205"/>
        <v>1.1361089118830518E-6</v>
      </c>
    </row>
    <row r="6552" spans="1:30" x14ac:dyDescent="0.25">
      <c r="A6552" s="4" t="s">
        <v>43200</v>
      </c>
      <c r="B6552" t="s">
        <v>2431</v>
      </c>
      <c r="C6552" t="s">
        <v>2432</v>
      </c>
      <c r="D6552" t="s">
        <v>2433</v>
      </c>
      <c r="E6552">
        <v>9</v>
      </c>
      <c r="F6552">
        <v>9</v>
      </c>
      <c r="G6552">
        <v>9</v>
      </c>
      <c r="H6552">
        <v>29.48</v>
      </c>
      <c r="I6552">
        <v>0</v>
      </c>
      <c r="J6552">
        <v>7.0739566253501601E-6</v>
      </c>
      <c r="K6552">
        <v>7.2130767945660102E-6</v>
      </c>
      <c r="L6552">
        <v>3.1839226173094354E-6</v>
      </c>
      <c r="M6552">
        <v>8.2872441469797248E-6</v>
      </c>
      <c r="N6552">
        <v>3.9181303463743331E-6</v>
      </c>
      <c r="O6552">
        <v>6.1622384298955184E-6</v>
      </c>
      <c r="P6552">
        <v>1.40843323169116E-5</v>
      </c>
      <c r="Q6552">
        <v>8.2779857198792106E-6</v>
      </c>
      <c r="R6552">
        <v>1.2800575008235407E-5</v>
      </c>
      <c r="S6552">
        <v>2.2841482750009635E-5</v>
      </c>
      <c r="T6552">
        <v>2.0856417810754345E-5</v>
      </c>
      <c r="U6552">
        <v>1.7773892971750144E-5</v>
      </c>
      <c r="V6552">
        <v>1.0871732385891086E-5</v>
      </c>
      <c r="W6552">
        <v>1.5947040718488153E-5</v>
      </c>
      <c r="X6552">
        <v>1.4607075117358994E-5</v>
      </c>
      <c r="Y6552">
        <v>1.5399013658864224E-5</v>
      </c>
      <c r="Z6552">
        <v>4.2019315454869724E-5</v>
      </c>
      <c r="AA6552">
        <v>4.6834913946956147E-5</v>
      </c>
      <c r="AB6552">
        <v>4.728855154525961E-5</v>
      </c>
      <c r="AC6552" s="4">
        <f t="shared" si="204"/>
        <v>1.3614278094708549E-4</v>
      </c>
      <c r="AD6552" s="4">
        <f t="shared" si="205"/>
        <v>3.5838568960475181E-5</v>
      </c>
    </row>
    <row r="6553" spans="1:30" x14ac:dyDescent="0.25">
      <c r="A6553" s="4" t="s">
        <v>43204</v>
      </c>
      <c r="B6553" t="s">
        <v>12800</v>
      </c>
      <c r="C6553" t="s">
        <v>12801</v>
      </c>
      <c r="D6553" t="s">
        <v>12802</v>
      </c>
      <c r="E6553">
        <v>1</v>
      </c>
      <c r="F6553">
        <v>1</v>
      </c>
      <c r="G6553">
        <v>1</v>
      </c>
      <c r="H6553">
        <v>27.367999999999999</v>
      </c>
      <c r="I6553" s="1">
        <v>8.5623000000000003E-5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9.4577936725662147E-7</v>
      </c>
      <c r="T6553">
        <v>0</v>
      </c>
      <c r="U6553">
        <v>4.6872482806125024E-7</v>
      </c>
      <c r="V6553">
        <v>0</v>
      </c>
      <c r="W6553">
        <v>6.4736710156790258E-7</v>
      </c>
      <c r="X6553">
        <v>0</v>
      </c>
      <c r="Y6553">
        <v>4.2453384038451501E-7</v>
      </c>
      <c r="Z6553">
        <v>0</v>
      </c>
      <c r="AA6553">
        <v>0</v>
      </c>
      <c r="AB6553">
        <v>0</v>
      </c>
      <c r="AC6553" s="4">
        <f t="shared" si="204"/>
        <v>0</v>
      </c>
      <c r="AD6553" s="4">
        <f t="shared" si="205"/>
        <v>0</v>
      </c>
    </row>
    <row r="6554" spans="1:30" x14ac:dyDescent="0.25">
      <c r="A6554" s="4" t="s">
        <v>25820</v>
      </c>
      <c r="B6554" t="s">
        <v>25820</v>
      </c>
      <c r="C6554" t="s">
        <v>25821</v>
      </c>
      <c r="D6554" t="s">
        <v>25822</v>
      </c>
      <c r="E6554">
        <v>1</v>
      </c>
      <c r="F6554">
        <v>1</v>
      </c>
      <c r="G6554">
        <v>1</v>
      </c>
      <c r="H6554">
        <v>17.443999999999999</v>
      </c>
      <c r="I6554">
        <v>2.3567999999999999E-4</v>
      </c>
      <c r="J6554">
        <v>1.5334586756255803E-6</v>
      </c>
      <c r="K6554">
        <v>1.9689402749505917E-6</v>
      </c>
      <c r="L6554">
        <v>1.19893689036946E-6</v>
      </c>
      <c r="M6554">
        <v>1.2548513997403346E-6</v>
      </c>
      <c r="N6554">
        <v>2.5125807244480036E-6</v>
      </c>
      <c r="O6554">
        <v>3.0154956531565982E-6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1.080787022150648E-6</v>
      </c>
      <c r="AA6554">
        <v>4.2817804669369594E-6</v>
      </c>
      <c r="AB6554">
        <v>9.8122149641127438E-7</v>
      </c>
      <c r="AC6554" s="4">
        <f t="shared" si="204"/>
        <v>6.3437889854988815E-6</v>
      </c>
      <c r="AD6554" s="4">
        <f t="shared" si="205"/>
        <v>1.1484263618290568E-5</v>
      </c>
    </row>
    <row r="6555" spans="1:30" x14ac:dyDescent="0.25">
      <c r="A6555" s="4" t="s">
        <v>6597</v>
      </c>
      <c r="B6555" t="s">
        <v>6597</v>
      </c>
      <c r="C6555" t="s">
        <v>6598</v>
      </c>
      <c r="D6555" t="s">
        <v>6599</v>
      </c>
      <c r="E6555">
        <v>4</v>
      </c>
      <c r="F6555">
        <v>4</v>
      </c>
      <c r="G6555">
        <v>4</v>
      </c>
      <c r="H6555">
        <v>38.786999999999999</v>
      </c>
      <c r="I6555" s="1">
        <v>1.0778E-14</v>
      </c>
      <c r="J6555">
        <v>4.6865974631633625E-7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3.0304273183087715E-6</v>
      </c>
      <c r="R6555">
        <v>0</v>
      </c>
      <c r="S6555">
        <v>2.1030373507942267E-7</v>
      </c>
      <c r="T6555">
        <v>0</v>
      </c>
      <c r="U6555">
        <v>1.2378910710790966E-7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3.4203025936412087E-7</v>
      </c>
      <c r="AB6555">
        <v>4.3889772339477272E-7</v>
      </c>
      <c r="AC6555" s="4">
        <f t="shared" si="204"/>
        <v>7.8092798275889354E-7</v>
      </c>
      <c r="AD6555" s="4">
        <f t="shared" si="205"/>
        <v>4.6865974631633625E-7</v>
      </c>
    </row>
    <row r="6556" spans="1:30" x14ac:dyDescent="0.25">
      <c r="A6556" s="4" t="s">
        <v>43206</v>
      </c>
      <c r="B6556" t="s">
        <v>26006</v>
      </c>
      <c r="C6556" t="s">
        <v>26007</v>
      </c>
      <c r="D6556" t="s">
        <v>26008</v>
      </c>
      <c r="E6556">
        <v>7</v>
      </c>
      <c r="F6556">
        <v>7</v>
      </c>
      <c r="G6556">
        <v>7</v>
      </c>
      <c r="H6556">
        <v>25.693999999999999</v>
      </c>
      <c r="I6556" s="1">
        <v>1.7810000000000001E-106</v>
      </c>
      <c r="J6556">
        <v>6.4571105968785225E-6</v>
      </c>
      <c r="K6556">
        <v>6.1853917923669042E-6</v>
      </c>
      <c r="L6556">
        <v>4.1469644836160668E-6</v>
      </c>
      <c r="M6556">
        <v>2.9707623163803513E-6</v>
      </c>
      <c r="N6556">
        <v>2.7103567214724105E-6</v>
      </c>
      <c r="O6556">
        <v>3.8409709830559419E-6</v>
      </c>
      <c r="P6556">
        <v>3.8002153260291519E-6</v>
      </c>
      <c r="Q6556">
        <v>3.4890205623450438E-6</v>
      </c>
      <c r="R6556">
        <v>2.7302500860497152E-6</v>
      </c>
      <c r="S6556">
        <v>1.0184626958277694E-5</v>
      </c>
      <c r="T6556">
        <v>3.9279556269633239E-6</v>
      </c>
      <c r="U6556">
        <v>1.3034696540391657E-5</v>
      </c>
      <c r="V6556">
        <v>2.2175458351488401E-6</v>
      </c>
      <c r="W6556">
        <v>8.1804931887138939E-6</v>
      </c>
      <c r="X6556">
        <v>6.8782370334755248E-6</v>
      </c>
      <c r="Y6556">
        <v>4.2029922720183122E-6</v>
      </c>
      <c r="Z6556">
        <v>1.551453801650857E-5</v>
      </c>
      <c r="AA6556">
        <v>1.1630479071472441E-5</v>
      </c>
      <c r="AB6556">
        <v>1.1004225475216994E-5</v>
      </c>
      <c r="AC6556" s="4">
        <f t="shared" si="204"/>
        <v>3.8149242563198006E-5</v>
      </c>
      <c r="AD6556" s="4">
        <f t="shared" si="205"/>
        <v>2.6311556893770199E-5</v>
      </c>
    </row>
    <row r="6557" spans="1:30" x14ac:dyDescent="0.25">
      <c r="A6557" s="4" t="s">
        <v>43208</v>
      </c>
      <c r="B6557" t="s">
        <v>16495</v>
      </c>
      <c r="C6557" t="s">
        <v>16496</v>
      </c>
      <c r="D6557" t="s">
        <v>16497</v>
      </c>
      <c r="E6557">
        <v>18</v>
      </c>
      <c r="F6557">
        <v>18</v>
      </c>
      <c r="G6557">
        <v>18</v>
      </c>
      <c r="H6557">
        <v>148.51</v>
      </c>
      <c r="I6557" s="1">
        <v>4.4017999999999998E-237</v>
      </c>
      <c r="J6557">
        <v>2.7475337210626908E-6</v>
      </c>
      <c r="K6557">
        <v>3.9104801268669079E-6</v>
      </c>
      <c r="L6557">
        <v>2.6188423734908858E-6</v>
      </c>
      <c r="M6557">
        <v>2.0166301123146006E-6</v>
      </c>
      <c r="N6557">
        <v>2.3895540039759248E-6</v>
      </c>
      <c r="O6557">
        <v>4.0463435063942724E-6</v>
      </c>
      <c r="P6557">
        <v>5.6643097539359285E-6</v>
      </c>
      <c r="Q6557">
        <v>5.4573675083243517E-6</v>
      </c>
      <c r="R6557">
        <v>7.6067314745424467E-6</v>
      </c>
      <c r="S6557">
        <v>9.510265061822372E-6</v>
      </c>
      <c r="T6557">
        <v>8.0031935211118647E-6</v>
      </c>
      <c r="U6557">
        <v>5.7506126287266477E-6</v>
      </c>
      <c r="V6557">
        <v>3.0428826116936211E-6</v>
      </c>
      <c r="W6557">
        <v>9.3570295810763194E-6</v>
      </c>
      <c r="X6557">
        <v>4.2683556337866242E-6</v>
      </c>
      <c r="Y6557">
        <v>7.3101628095133053E-6</v>
      </c>
      <c r="Z6557">
        <v>3.3132673003178553E-7</v>
      </c>
      <c r="AA6557">
        <v>3.6472029508717341E-7</v>
      </c>
      <c r="AB6557">
        <v>4.3309259575277418E-7</v>
      </c>
      <c r="AC6557" s="4">
        <f t="shared" si="204"/>
        <v>1.1291396208717331E-6</v>
      </c>
      <c r="AD6557" s="4">
        <f t="shared" si="205"/>
        <v>1.7729383844105283E-5</v>
      </c>
    </row>
    <row r="6558" spans="1:30" x14ac:dyDescent="0.25">
      <c r="A6558" s="4" t="s">
        <v>43211</v>
      </c>
      <c r="B6558" t="s">
        <v>21955</v>
      </c>
      <c r="C6558" t="s">
        <v>21956</v>
      </c>
      <c r="D6558" t="s">
        <v>21957</v>
      </c>
      <c r="E6558">
        <v>5</v>
      </c>
      <c r="F6558">
        <v>5</v>
      </c>
      <c r="G6558">
        <v>5</v>
      </c>
      <c r="H6558">
        <v>35.584000000000003</v>
      </c>
      <c r="I6558" s="1">
        <v>1.6269000000000001E-24</v>
      </c>
      <c r="J6558">
        <v>1.1642852019476533E-6</v>
      </c>
      <c r="K6558">
        <v>3.3387584605677939E-6</v>
      </c>
      <c r="L6558">
        <v>1.5426466759776747E-6</v>
      </c>
      <c r="M6558">
        <v>2.2848371015534081E-6</v>
      </c>
      <c r="N6558">
        <v>1.9714486067576602E-6</v>
      </c>
      <c r="O6558">
        <v>2.0154935307851339E-6</v>
      </c>
      <c r="P6558">
        <v>0</v>
      </c>
      <c r="Q6558">
        <v>0</v>
      </c>
      <c r="R6558">
        <v>3.9941150247334626E-6</v>
      </c>
      <c r="S6558">
        <v>3.6504952859350216E-6</v>
      </c>
      <c r="T6558">
        <v>6.8183242095420215E-7</v>
      </c>
      <c r="U6558">
        <v>1.721342484994025E-6</v>
      </c>
      <c r="V6558">
        <v>2.562059124413823E-6</v>
      </c>
      <c r="W6558">
        <v>2.5155736644355141E-6</v>
      </c>
      <c r="X6558">
        <v>2.4334311352786936E-6</v>
      </c>
      <c r="Y6558">
        <v>3.1848359321119006E-6</v>
      </c>
      <c r="Z6558">
        <v>0</v>
      </c>
      <c r="AA6558">
        <v>7.8667051441918204E-6</v>
      </c>
      <c r="AB6558">
        <v>0</v>
      </c>
      <c r="AC6558" s="4">
        <f t="shared" si="204"/>
        <v>7.8667051441918204E-6</v>
      </c>
      <c r="AD6558" s="4">
        <f t="shared" si="205"/>
        <v>1.2317469577589324E-5</v>
      </c>
    </row>
    <row r="6559" spans="1:30" x14ac:dyDescent="0.25">
      <c r="A6559" s="4" t="s">
        <v>43214</v>
      </c>
      <c r="B6559" t="s">
        <v>6765</v>
      </c>
      <c r="C6559" t="s">
        <v>6766</v>
      </c>
      <c r="D6559" t="s">
        <v>6767</v>
      </c>
      <c r="E6559">
        <v>4</v>
      </c>
      <c r="F6559">
        <v>4</v>
      </c>
      <c r="G6559">
        <v>4</v>
      </c>
      <c r="H6559">
        <v>42.813000000000002</v>
      </c>
      <c r="I6559" s="1">
        <v>4.2343000000000002E-66</v>
      </c>
      <c r="J6559">
        <v>5.6568610798809913E-7</v>
      </c>
      <c r="K6559">
        <v>5.2429525507188763E-7</v>
      </c>
      <c r="L6559">
        <v>2.4514367054044393E-7</v>
      </c>
      <c r="M6559">
        <v>4.4404238352347331E-7</v>
      </c>
      <c r="N6559">
        <v>1.3837739223144468E-6</v>
      </c>
      <c r="O6559">
        <v>9.5082430339355356E-7</v>
      </c>
      <c r="P6559">
        <v>1.9403940571991074E-6</v>
      </c>
      <c r="Q6559">
        <v>3.5080117178627808E-7</v>
      </c>
      <c r="R6559">
        <v>1.4190750986164324E-6</v>
      </c>
      <c r="S6559">
        <v>0</v>
      </c>
      <c r="T6559">
        <v>1.1105854249408904E-6</v>
      </c>
      <c r="U6559">
        <v>1.5369027204188304E-6</v>
      </c>
      <c r="V6559">
        <v>3.4969848466204563E-6</v>
      </c>
      <c r="W6559">
        <v>2.5037520069045997E-7</v>
      </c>
      <c r="X6559">
        <v>2.5953222747330801E-7</v>
      </c>
      <c r="Y6559">
        <v>6.5283311703697699E-7</v>
      </c>
      <c r="Z6559">
        <v>3.6877592776454913E-6</v>
      </c>
      <c r="AA6559">
        <v>4.5244224953912049E-6</v>
      </c>
      <c r="AB6559">
        <v>0</v>
      </c>
      <c r="AC6559" s="4">
        <f t="shared" si="204"/>
        <v>8.2121817730366966E-6</v>
      </c>
      <c r="AD6559" s="4">
        <f t="shared" si="205"/>
        <v>4.1137656428319049E-6</v>
      </c>
    </row>
    <row r="6560" spans="1:30" x14ac:dyDescent="0.25">
      <c r="A6560" s="4" t="s">
        <v>19474</v>
      </c>
      <c r="B6560" t="s">
        <v>19474</v>
      </c>
      <c r="C6560" t="s">
        <v>19475</v>
      </c>
      <c r="D6560" t="s">
        <v>19476</v>
      </c>
      <c r="E6560">
        <v>4</v>
      </c>
      <c r="F6560">
        <v>4</v>
      </c>
      <c r="G6560">
        <v>4</v>
      </c>
      <c r="H6560">
        <v>75.992999999999995</v>
      </c>
      <c r="I6560" s="1">
        <v>9.5746999999999996E-13</v>
      </c>
      <c r="J6560">
        <v>7.7228749107287029E-7</v>
      </c>
      <c r="K6560">
        <v>8.0394870843528496E-7</v>
      </c>
      <c r="L6560">
        <v>6.4818027967421888E-7</v>
      </c>
      <c r="M6560">
        <v>1.0204790627861885E-6</v>
      </c>
      <c r="N6560">
        <v>8.6863505045202413E-7</v>
      </c>
      <c r="O6560">
        <v>1.1646189599658104E-6</v>
      </c>
      <c r="P6560">
        <v>6.4030914787577476E-7</v>
      </c>
      <c r="Q6560">
        <v>0</v>
      </c>
      <c r="R6560">
        <v>9.8598065234437424E-7</v>
      </c>
      <c r="S6560">
        <v>1.6308944136923318E-6</v>
      </c>
      <c r="T6560">
        <v>1.3174784451539382E-6</v>
      </c>
      <c r="U6560">
        <v>8.1041974694970377E-7</v>
      </c>
      <c r="V6560">
        <v>0</v>
      </c>
      <c r="W6560">
        <v>1.1854495468500194E-6</v>
      </c>
      <c r="X6560">
        <v>7.6092000570726032E-5</v>
      </c>
      <c r="Y6560">
        <v>0</v>
      </c>
      <c r="Z6560">
        <v>7.8182855690666003E-6</v>
      </c>
      <c r="AA6560">
        <v>6.4242540463448517E-6</v>
      </c>
      <c r="AB6560">
        <v>0</v>
      </c>
      <c r="AC6560" s="4">
        <f t="shared" si="204"/>
        <v>1.4242539615411452E-5</v>
      </c>
      <c r="AD6560" s="4">
        <f t="shared" si="205"/>
        <v>5.2781495523863975E-6</v>
      </c>
    </row>
    <row r="6561" spans="1:30" x14ac:dyDescent="0.25">
      <c r="A6561" s="4" t="s">
        <v>1407</v>
      </c>
      <c r="B6561" t="s">
        <v>1407</v>
      </c>
      <c r="D6561" t="s">
        <v>1408</v>
      </c>
      <c r="E6561">
        <v>9</v>
      </c>
      <c r="F6561">
        <v>1</v>
      </c>
      <c r="G6561">
        <v>1</v>
      </c>
      <c r="H6561">
        <v>33.856999999999999</v>
      </c>
      <c r="I6561" s="1">
        <v>1.1928000000000001E-88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9.9107934772337692E-6</v>
      </c>
      <c r="R6561">
        <v>2.3854224580028659E-6</v>
      </c>
      <c r="S6561">
        <v>9.7145749114497625E-7</v>
      </c>
      <c r="T6561">
        <v>5.8093855862058907E-6</v>
      </c>
      <c r="U6561">
        <v>4.4135911415451211E-6</v>
      </c>
      <c r="V6561">
        <v>3.1678998994878392E-6</v>
      </c>
      <c r="W6561">
        <v>2.044583816775277E-6</v>
      </c>
      <c r="X6561">
        <v>1.6777808998000072E-5</v>
      </c>
      <c r="Y6561">
        <v>8.2003561659080502E-6</v>
      </c>
      <c r="Z6561">
        <v>0</v>
      </c>
      <c r="AA6561">
        <v>0</v>
      </c>
      <c r="AB6561">
        <v>0</v>
      </c>
      <c r="AC6561" s="4">
        <f t="shared" si="204"/>
        <v>0</v>
      </c>
      <c r="AD6561" s="4">
        <f t="shared" si="205"/>
        <v>0</v>
      </c>
    </row>
    <row r="6562" spans="1:30" x14ac:dyDescent="0.25">
      <c r="A6562" s="4" t="s">
        <v>43221</v>
      </c>
      <c r="B6562" t="s">
        <v>24655</v>
      </c>
      <c r="C6562" t="s">
        <v>24656</v>
      </c>
      <c r="D6562" t="s">
        <v>1408</v>
      </c>
      <c r="E6562">
        <v>12</v>
      </c>
      <c r="F6562">
        <v>12</v>
      </c>
      <c r="G6562">
        <v>4</v>
      </c>
      <c r="H6562">
        <v>53.837000000000003</v>
      </c>
      <c r="I6562" s="1">
        <v>3.6638000000000001E-103</v>
      </c>
      <c r="J6562">
        <v>6.7286349466146501E-6</v>
      </c>
      <c r="K6562">
        <v>6.5764398050535949E-6</v>
      </c>
      <c r="L6562">
        <v>7.9922428266991169E-7</v>
      </c>
      <c r="M6562">
        <v>3.205309315993784E-6</v>
      </c>
      <c r="N6562">
        <v>4.628532634536715E-6</v>
      </c>
      <c r="O6562">
        <v>1.4803559673853082E-6</v>
      </c>
      <c r="P6562">
        <v>1.082960948680005E-5</v>
      </c>
      <c r="Q6562">
        <v>1.0887974752055529E-5</v>
      </c>
      <c r="R6562">
        <v>8.3342649514850547E-6</v>
      </c>
      <c r="S6562">
        <v>8.338370846367016E-6</v>
      </c>
      <c r="T6562">
        <v>4.7984268818983912E-6</v>
      </c>
      <c r="U6562">
        <v>1.1670700141905334E-5</v>
      </c>
      <c r="V6562">
        <v>9.8421688949343777E-6</v>
      </c>
      <c r="W6562">
        <v>6.7787823671911951E-6</v>
      </c>
      <c r="X6562">
        <v>1.1160677038143322E-5</v>
      </c>
      <c r="Y6562">
        <v>8.0747971112773825E-6</v>
      </c>
      <c r="Z6562">
        <v>0</v>
      </c>
      <c r="AA6562">
        <v>0</v>
      </c>
      <c r="AB6562">
        <v>0</v>
      </c>
      <c r="AC6562" s="4">
        <f t="shared" si="204"/>
        <v>0</v>
      </c>
      <c r="AD6562" s="4">
        <f t="shared" si="205"/>
        <v>2.3418496952253964E-5</v>
      </c>
    </row>
    <row r="6563" spans="1:30" x14ac:dyDescent="0.25">
      <c r="A6563" s="4" t="s">
        <v>43225</v>
      </c>
      <c r="B6563" t="s">
        <v>4229</v>
      </c>
      <c r="C6563" t="s">
        <v>4230</v>
      </c>
      <c r="D6563" t="s">
        <v>4231</v>
      </c>
      <c r="E6563">
        <v>4</v>
      </c>
      <c r="F6563">
        <v>4</v>
      </c>
      <c r="G6563">
        <v>4</v>
      </c>
      <c r="H6563">
        <v>43.164000000000001</v>
      </c>
      <c r="I6563" s="1">
        <v>7.8731000000000005E-10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6.5068285499082148E-7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9.9377604546810338E-6</v>
      </c>
      <c r="AA6563">
        <v>7.4587067267607181E-6</v>
      </c>
      <c r="AB6563">
        <v>7.914384773459377E-6</v>
      </c>
      <c r="AC6563" s="4">
        <f t="shared" si="204"/>
        <v>2.5310851954901131E-5</v>
      </c>
      <c r="AD6563" s="4">
        <f t="shared" si="205"/>
        <v>6.5068285499082148E-7</v>
      </c>
    </row>
    <row r="6564" spans="1:30" x14ac:dyDescent="0.25">
      <c r="A6564" s="4" t="s">
        <v>43227</v>
      </c>
      <c r="B6564" t="s">
        <v>5127</v>
      </c>
      <c r="C6564" t="s">
        <v>5128</v>
      </c>
      <c r="D6564" t="s">
        <v>5129</v>
      </c>
      <c r="E6564">
        <v>2</v>
      </c>
      <c r="F6564">
        <v>2</v>
      </c>
      <c r="G6564">
        <v>2</v>
      </c>
      <c r="H6564">
        <v>38.298000000000002</v>
      </c>
      <c r="I6564" s="1">
        <v>1.5662999999999999E-20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7.7046715754625359E-8</v>
      </c>
      <c r="S6564">
        <v>3.3381561054861299E-7</v>
      </c>
      <c r="T6564">
        <v>6.7887575698701767E-8</v>
      </c>
      <c r="U6564">
        <v>5.3807799224983505E-8</v>
      </c>
      <c r="V6564">
        <v>2.9927802635318159E-8</v>
      </c>
      <c r="W6564">
        <v>1.7952969591590917E-7</v>
      </c>
      <c r="X6564">
        <v>2.9776575561815632E-8</v>
      </c>
      <c r="Y6564">
        <v>1.4712969339748209E-7</v>
      </c>
      <c r="Z6564">
        <v>0</v>
      </c>
      <c r="AA6564">
        <v>0</v>
      </c>
      <c r="AB6564">
        <v>0</v>
      </c>
      <c r="AC6564" s="4">
        <f t="shared" si="204"/>
        <v>0</v>
      </c>
      <c r="AD6564" s="4">
        <f t="shared" si="205"/>
        <v>0</v>
      </c>
    </row>
    <row r="6565" spans="1:30" x14ac:dyDescent="0.25">
      <c r="A6565" s="4" t="s">
        <v>18901</v>
      </c>
      <c r="B6565" t="s">
        <v>18901</v>
      </c>
      <c r="C6565" t="s">
        <v>18902</v>
      </c>
      <c r="D6565" t="s">
        <v>18903</v>
      </c>
      <c r="E6565">
        <v>3</v>
      </c>
      <c r="F6565">
        <v>3</v>
      </c>
      <c r="G6565">
        <v>3</v>
      </c>
      <c r="H6565">
        <v>77.192999999999998</v>
      </c>
      <c r="I6565" s="1">
        <v>1.6502000000000001E-6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2.7110860153939253E-6</v>
      </c>
      <c r="AA6565">
        <v>2.3517506079214835E-6</v>
      </c>
      <c r="AB6565">
        <v>2.3357209021102406E-6</v>
      </c>
      <c r="AC6565" s="4">
        <f t="shared" si="204"/>
        <v>7.3985575254256491E-6</v>
      </c>
      <c r="AD6565" s="4">
        <f t="shared" si="205"/>
        <v>0</v>
      </c>
    </row>
    <row r="6566" spans="1:30" x14ac:dyDescent="0.25">
      <c r="A6566" s="4" t="s">
        <v>43229</v>
      </c>
      <c r="B6566" t="s">
        <v>20884</v>
      </c>
      <c r="C6566" t="s">
        <v>20885</v>
      </c>
      <c r="D6566" t="s">
        <v>20886</v>
      </c>
      <c r="E6566">
        <v>6</v>
      </c>
      <c r="F6566">
        <v>6</v>
      </c>
      <c r="G6566">
        <v>6</v>
      </c>
      <c r="H6566">
        <v>29.814</v>
      </c>
      <c r="I6566" s="1">
        <v>1.327E-122</v>
      </c>
      <c r="J6566">
        <v>1.3266081876327944E-5</v>
      </c>
      <c r="K6566">
        <v>2.7324649024896311E-5</v>
      </c>
      <c r="L6566">
        <v>1.5868805810739049E-5</v>
      </c>
      <c r="M6566">
        <v>2.5331075958250735E-5</v>
      </c>
      <c r="N6566">
        <v>2.473306694790858E-5</v>
      </c>
      <c r="O6566">
        <v>3.1791560339798989E-5</v>
      </c>
      <c r="P6566">
        <v>1.7848035872607333E-5</v>
      </c>
      <c r="Q6566">
        <v>5.6291511423257036E-5</v>
      </c>
      <c r="R6566">
        <v>1.174089027994439E-5</v>
      </c>
      <c r="S6566">
        <v>1.6304961488782433E-5</v>
      </c>
      <c r="T6566">
        <v>1.2161438378811175E-5</v>
      </c>
      <c r="U6566">
        <v>1.7363073651171804E-5</v>
      </c>
      <c r="V6566">
        <v>1.4644041564791176E-5</v>
      </c>
      <c r="W6566">
        <v>1.6518420832482343E-5</v>
      </c>
      <c r="X6566">
        <v>2.1055343210563191E-5</v>
      </c>
      <c r="Y6566">
        <v>1.3200343320780819E-5</v>
      </c>
      <c r="Z6566">
        <v>5.9192868808855167E-7</v>
      </c>
      <c r="AA6566">
        <v>6.4701481315452005E-7</v>
      </c>
      <c r="AB6566">
        <v>1.1414320834541852E-6</v>
      </c>
      <c r="AC6566" s="4">
        <f t="shared" si="204"/>
        <v>2.3803755846972568E-6</v>
      </c>
      <c r="AD6566" s="4">
        <f t="shared" si="205"/>
        <v>1.3831523995792161E-4</v>
      </c>
    </row>
    <row r="6567" spans="1:30" x14ac:dyDescent="0.25">
      <c r="A6567" s="4" t="s">
        <v>43236</v>
      </c>
      <c r="B6567" t="s">
        <v>1762</v>
      </c>
      <c r="C6567" t="s">
        <v>1763</v>
      </c>
      <c r="D6567" t="s">
        <v>1764</v>
      </c>
      <c r="E6567">
        <v>8</v>
      </c>
      <c r="F6567">
        <v>8</v>
      </c>
      <c r="G6567">
        <v>8</v>
      </c>
      <c r="H6567">
        <v>17.908999999999999</v>
      </c>
      <c r="I6567" s="1">
        <v>1.0452000000000001E-67</v>
      </c>
      <c r="J6567">
        <v>8.9341475259506472E-7</v>
      </c>
      <c r="K6567">
        <v>2.4149244444368658E-6</v>
      </c>
      <c r="L6567">
        <v>0</v>
      </c>
      <c r="M6567">
        <v>1.038993304670568E-6</v>
      </c>
      <c r="N6567">
        <v>1.3453673312407418E-6</v>
      </c>
      <c r="O6567">
        <v>9.6068112178404778E-7</v>
      </c>
      <c r="P6567">
        <v>1.6743661648998368E-7</v>
      </c>
      <c r="Q6567">
        <v>0</v>
      </c>
      <c r="R6567">
        <v>1.8546746383788966E-6</v>
      </c>
      <c r="S6567">
        <v>4.2358449964415671E-6</v>
      </c>
      <c r="T6567">
        <v>4.2728385418932936E-6</v>
      </c>
      <c r="U6567">
        <v>3.4130411628651118E-6</v>
      </c>
      <c r="V6567">
        <v>1.1850239198244815E-6</v>
      </c>
      <c r="W6567">
        <v>3.1905340158434318E-6</v>
      </c>
      <c r="X6567">
        <v>1.5480464363349962E-6</v>
      </c>
      <c r="Y6567">
        <v>4.5318682346996691E-6</v>
      </c>
      <c r="Z6567">
        <v>0</v>
      </c>
      <c r="AA6567">
        <v>0</v>
      </c>
      <c r="AB6567">
        <v>0</v>
      </c>
      <c r="AC6567" s="4">
        <f t="shared" si="204"/>
        <v>0</v>
      </c>
      <c r="AD6567" s="4">
        <f t="shared" si="205"/>
        <v>6.6533809547272886E-6</v>
      </c>
    </row>
    <row r="6568" spans="1:30" x14ac:dyDescent="0.25">
      <c r="A6568" s="4" t="s">
        <v>20681</v>
      </c>
      <c r="B6568" t="s">
        <v>20681</v>
      </c>
      <c r="C6568" t="s">
        <v>20682</v>
      </c>
      <c r="D6568" t="s">
        <v>20683</v>
      </c>
      <c r="E6568">
        <v>3</v>
      </c>
      <c r="F6568">
        <v>3</v>
      </c>
      <c r="G6568">
        <v>3</v>
      </c>
      <c r="H6568">
        <v>20.459</v>
      </c>
      <c r="I6568" s="1">
        <v>1.1152E-22</v>
      </c>
      <c r="J6568">
        <v>1.0409471343668275E-5</v>
      </c>
      <c r="K6568">
        <v>1.1270369064604219E-5</v>
      </c>
      <c r="L6568">
        <v>1.3583913633153121E-5</v>
      </c>
      <c r="M6568">
        <v>1.6200710203086127E-5</v>
      </c>
      <c r="N6568">
        <v>1.4695606070491717E-5</v>
      </c>
      <c r="O6568">
        <v>1.7521490998240042E-5</v>
      </c>
      <c r="P6568">
        <v>6.6594810233617212E-5</v>
      </c>
      <c r="Q6568">
        <v>5.092219381778765E-5</v>
      </c>
      <c r="R6568">
        <v>9.7700155218297928E-6</v>
      </c>
      <c r="S6568">
        <v>1.5822065401700151E-5</v>
      </c>
      <c r="T6568">
        <v>1.2410275625738816E-5</v>
      </c>
      <c r="U6568">
        <v>7.8111908357481238E-6</v>
      </c>
      <c r="V6568">
        <v>3.1998699692672764E-6</v>
      </c>
      <c r="W6568">
        <v>1.2844324730017227E-5</v>
      </c>
      <c r="X6568">
        <v>8.4260935681806629E-6</v>
      </c>
      <c r="Y6568">
        <v>9.7238923236430526E-6</v>
      </c>
      <c r="Z6568">
        <v>4.3016902200046548E-6</v>
      </c>
      <c r="AA6568">
        <v>5.9267621627730687E-6</v>
      </c>
      <c r="AB6568">
        <v>6.6048135926820013E-6</v>
      </c>
      <c r="AC6568" s="4">
        <f t="shared" si="204"/>
        <v>1.6833265975459725E-5</v>
      </c>
      <c r="AD6568" s="4">
        <f t="shared" si="205"/>
        <v>8.3681561313243499E-5</v>
      </c>
    </row>
    <row r="6569" spans="1:30" x14ac:dyDescent="0.25">
      <c r="A6569" s="4" t="s">
        <v>43238</v>
      </c>
      <c r="B6569" t="s">
        <v>21365</v>
      </c>
      <c r="C6569" t="s">
        <v>21366</v>
      </c>
      <c r="D6569" t="s">
        <v>21367</v>
      </c>
      <c r="E6569">
        <v>8</v>
      </c>
      <c r="F6569">
        <v>6</v>
      </c>
      <c r="G6569">
        <v>6</v>
      </c>
      <c r="H6569">
        <v>37.655000000000001</v>
      </c>
      <c r="I6569" s="1">
        <v>1.5087E-61</v>
      </c>
      <c r="J6569">
        <v>1.430952005977492E-7</v>
      </c>
      <c r="K6569">
        <v>3.1205360790935858E-7</v>
      </c>
      <c r="L6569">
        <v>3.7442378849787481E-7</v>
      </c>
      <c r="M6569">
        <v>5.4754248505501787E-7</v>
      </c>
      <c r="N6569">
        <v>0</v>
      </c>
      <c r="O6569">
        <v>1.6518008435951719E-7</v>
      </c>
      <c r="P6569">
        <v>0</v>
      </c>
      <c r="Q6569">
        <v>2.5105012742936249E-6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6.1767087625065161E-7</v>
      </c>
      <c r="Y6569">
        <v>0</v>
      </c>
      <c r="Z6569">
        <v>1.0334708341006511E-5</v>
      </c>
      <c r="AA6569">
        <v>9.1118116756772891E-6</v>
      </c>
      <c r="AB6569">
        <v>8.1007503311970079E-6</v>
      </c>
      <c r="AC6569" s="4">
        <f t="shared" si="204"/>
        <v>2.7547270347880806E-5</v>
      </c>
      <c r="AD6569" s="4">
        <f t="shared" si="205"/>
        <v>1.5422951664195177E-6</v>
      </c>
    </row>
    <row r="6570" spans="1:30" x14ac:dyDescent="0.25">
      <c r="A6570" s="4" t="s">
        <v>16372</v>
      </c>
      <c r="B6570" t="s">
        <v>16372</v>
      </c>
      <c r="C6570" t="s">
        <v>16373</v>
      </c>
      <c r="D6570" t="s">
        <v>16374</v>
      </c>
      <c r="E6570">
        <v>31</v>
      </c>
      <c r="F6570">
        <v>28</v>
      </c>
      <c r="G6570">
        <v>28</v>
      </c>
      <c r="H6570">
        <v>113.66</v>
      </c>
      <c r="I6570">
        <v>0</v>
      </c>
      <c r="J6570">
        <v>6.7890428868082376E-6</v>
      </c>
      <c r="K6570">
        <v>1.7404004502350826E-6</v>
      </c>
      <c r="L6570">
        <v>3.8553249795422851E-6</v>
      </c>
      <c r="M6570">
        <v>4.7578108389669526E-6</v>
      </c>
      <c r="N6570">
        <v>1.7864748067578216E-6</v>
      </c>
      <c r="O6570">
        <v>3.9413989440156943E-6</v>
      </c>
      <c r="P6570">
        <v>6.3727045697676473E-6</v>
      </c>
      <c r="Q6570">
        <v>4.8379968681435985E-6</v>
      </c>
      <c r="R6570">
        <v>9.0557620585712644E-6</v>
      </c>
      <c r="S6570">
        <v>3.8269265985762186E-6</v>
      </c>
      <c r="T6570">
        <v>8.647415707253682E-6</v>
      </c>
      <c r="U6570">
        <v>5.1818518663389546E-6</v>
      </c>
      <c r="V6570">
        <v>7.093061004049816E-6</v>
      </c>
      <c r="W6570">
        <v>3.9751730787881655E-6</v>
      </c>
      <c r="X6570">
        <v>7.7848590646917332E-6</v>
      </c>
      <c r="Y6570">
        <v>1.0914761707768968E-5</v>
      </c>
      <c r="Z6570">
        <v>2.6374124876919168E-5</v>
      </c>
      <c r="AA6570">
        <v>3.0096882133536866E-5</v>
      </c>
      <c r="AB6570">
        <v>1.7020780058023007E-5</v>
      </c>
      <c r="AC6570" s="4">
        <f t="shared" si="204"/>
        <v>7.349178706847904E-5</v>
      </c>
      <c r="AD6570" s="4">
        <f t="shared" si="205"/>
        <v>2.2870452906326073E-5</v>
      </c>
    </row>
    <row r="6571" spans="1:30" x14ac:dyDescent="0.25">
      <c r="A6571" s="4" t="s">
        <v>43241</v>
      </c>
      <c r="B6571" t="s">
        <v>16511</v>
      </c>
      <c r="C6571" t="s">
        <v>16512</v>
      </c>
      <c r="D6571" t="s">
        <v>16513</v>
      </c>
      <c r="E6571">
        <v>114</v>
      </c>
      <c r="F6571">
        <v>114</v>
      </c>
      <c r="G6571">
        <v>113</v>
      </c>
      <c r="H6571">
        <v>596.48</v>
      </c>
      <c r="I6571">
        <v>0</v>
      </c>
      <c r="J6571">
        <v>5.8321686588964041E-5</v>
      </c>
      <c r="K6571">
        <v>7.511436956494783E-5</v>
      </c>
      <c r="L6571">
        <v>3.4175786766756342E-5</v>
      </c>
      <c r="M6571">
        <v>3.1521619639537189E-5</v>
      </c>
      <c r="N6571">
        <v>2.1490043112853191E-5</v>
      </c>
      <c r="O6571">
        <v>1.9498965372376126E-5</v>
      </c>
      <c r="P6571">
        <v>2.230968874416944E-5</v>
      </c>
      <c r="Q6571">
        <v>1.9249694203081126E-5</v>
      </c>
      <c r="R6571">
        <v>3.9112658484543728E-5</v>
      </c>
      <c r="S6571">
        <v>6.3894619786250312E-5</v>
      </c>
      <c r="T6571">
        <v>4.9857434810616339E-5</v>
      </c>
      <c r="U6571">
        <v>5.3996528286409284E-5</v>
      </c>
      <c r="V6571">
        <v>4.0097784036796918E-5</v>
      </c>
      <c r="W6571">
        <v>5.279683605056679E-5</v>
      </c>
      <c r="X6571">
        <v>5.9203415621975159E-5</v>
      </c>
      <c r="Y6571">
        <v>5.8393281695540613E-5</v>
      </c>
      <c r="Z6571">
        <v>3.2187256551633069E-5</v>
      </c>
      <c r="AA6571">
        <v>2.1421982148966898E-5</v>
      </c>
      <c r="AB6571">
        <v>2.2169299463591403E-5</v>
      </c>
      <c r="AC6571" s="4">
        <f t="shared" si="204"/>
        <v>7.5778538164191371E-5</v>
      </c>
      <c r="AD6571" s="4">
        <f t="shared" si="205"/>
        <v>2.4012247104543473E-4</v>
      </c>
    </row>
    <row r="6572" spans="1:30" x14ac:dyDescent="0.25">
      <c r="A6572" s="4" t="s">
        <v>43243</v>
      </c>
      <c r="B6572" t="s">
        <v>18925</v>
      </c>
      <c r="C6572" t="s">
        <v>18926</v>
      </c>
      <c r="D6572" t="s">
        <v>18927</v>
      </c>
      <c r="E6572">
        <v>13</v>
      </c>
      <c r="F6572">
        <v>13</v>
      </c>
      <c r="G6572">
        <v>13</v>
      </c>
      <c r="H6572">
        <v>77.667000000000002</v>
      </c>
      <c r="I6572" s="1">
        <v>1.0868E-96</v>
      </c>
      <c r="J6572">
        <v>1.1292548242580725E-6</v>
      </c>
      <c r="K6572">
        <v>8.911903022691063E-7</v>
      </c>
      <c r="L6572">
        <v>6.3359830447052982E-7</v>
      </c>
      <c r="M6572">
        <v>1.2308477599926621E-6</v>
      </c>
      <c r="N6572">
        <v>6.7352119252852018E-7</v>
      </c>
      <c r="O6572">
        <v>7.198665614297623E-7</v>
      </c>
      <c r="P6572">
        <v>5.6567130266884032E-6</v>
      </c>
      <c r="Q6572">
        <v>2.2516172952131957E-7</v>
      </c>
      <c r="R6572">
        <v>1.9814384053632963E-6</v>
      </c>
      <c r="S6572">
        <v>8.8545220454256873E-7</v>
      </c>
      <c r="T6572">
        <v>1.3697434491949761E-6</v>
      </c>
      <c r="U6572">
        <v>5.9710824868467641E-6</v>
      </c>
      <c r="V6572">
        <v>2.2880072327224263E-6</v>
      </c>
      <c r="W6572">
        <v>9.5567780642772443E-8</v>
      </c>
      <c r="X6572">
        <v>9.1290461013736097E-7</v>
      </c>
      <c r="Y6572">
        <v>9.1150511051283672E-7</v>
      </c>
      <c r="Z6572">
        <v>3.0752346649407373E-5</v>
      </c>
      <c r="AA6572">
        <v>1.3759964624768634E-5</v>
      </c>
      <c r="AB6572">
        <v>9.5529435647173612E-6</v>
      </c>
      <c r="AC6572" s="4">
        <f t="shared" si="204"/>
        <v>5.4065254838893367E-5</v>
      </c>
      <c r="AD6572" s="4">
        <f t="shared" si="205"/>
        <v>5.278278944948653E-6</v>
      </c>
    </row>
    <row r="6573" spans="1:30" x14ac:dyDescent="0.25">
      <c r="A6573" s="4" t="s">
        <v>20284</v>
      </c>
      <c r="B6573" t="s">
        <v>20284</v>
      </c>
      <c r="C6573" t="s">
        <v>20285</v>
      </c>
      <c r="D6573" t="s">
        <v>20286</v>
      </c>
      <c r="E6573">
        <v>3</v>
      </c>
      <c r="F6573">
        <v>3</v>
      </c>
      <c r="G6573">
        <v>3</v>
      </c>
      <c r="H6573">
        <v>51.218000000000004</v>
      </c>
      <c r="I6573" s="1">
        <v>8.8108000000000006E-17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8.4105266539162654E-7</v>
      </c>
      <c r="Q6573">
        <v>0</v>
      </c>
      <c r="R6573">
        <v>0</v>
      </c>
      <c r="S6573">
        <v>3.6380495104947565E-7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8.5682497435040923E-7</v>
      </c>
      <c r="Z6573">
        <v>0</v>
      </c>
      <c r="AA6573">
        <v>0</v>
      </c>
      <c r="AB6573">
        <v>0</v>
      </c>
      <c r="AC6573" s="4">
        <f t="shared" si="204"/>
        <v>0</v>
      </c>
      <c r="AD6573" s="4">
        <f t="shared" si="205"/>
        <v>0</v>
      </c>
    </row>
    <row r="6574" spans="1:30" x14ac:dyDescent="0.25">
      <c r="A6574" s="4" t="s">
        <v>43246</v>
      </c>
      <c r="B6574" t="s">
        <v>20540</v>
      </c>
      <c r="C6574" t="s">
        <v>20541</v>
      </c>
      <c r="D6574" t="s">
        <v>20542</v>
      </c>
      <c r="E6574">
        <v>15</v>
      </c>
      <c r="F6574">
        <v>15</v>
      </c>
      <c r="G6574">
        <v>14</v>
      </c>
      <c r="H6574">
        <v>119.65</v>
      </c>
      <c r="I6574">
        <v>0</v>
      </c>
      <c r="J6574">
        <v>1.5688627106771831E-6</v>
      </c>
      <c r="K6574">
        <v>2.8894930058539578E-6</v>
      </c>
      <c r="L6574">
        <v>1.5821156049246679E-7</v>
      </c>
      <c r="M6574">
        <v>0</v>
      </c>
      <c r="N6574">
        <v>1.459121432372596E-6</v>
      </c>
      <c r="O6574">
        <v>0</v>
      </c>
      <c r="P6574">
        <v>5.1453583238393682E-7</v>
      </c>
      <c r="Q6574">
        <v>4.5768684797747095E-7</v>
      </c>
      <c r="R6574">
        <v>5.4448056104727898E-6</v>
      </c>
      <c r="S6574">
        <v>6.0243527103094161E-6</v>
      </c>
      <c r="T6574">
        <v>2.694971659529982E-6</v>
      </c>
      <c r="U6574">
        <v>3.454027777215155E-6</v>
      </c>
      <c r="V6574">
        <v>4.5343420361801135E-6</v>
      </c>
      <c r="W6574">
        <v>6.0320476664884406E-6</v>
      </c>
      <c r="X6574">
        <v>2.449731025174883E-7</v>
      </c>
      <c r="Y6574">
        <v>4.1635123630880509E-6</v>
      </c>
      <c r="Z6574">
        <v>1.8039126573538605E-5</v>
      </c>
      <c r="AA6574">
        <v>2.5956317766761377E-5</v>
      </c>
      <c r="AB6574">
        <v>1.8755939089477512E-5</v>
      </c>
      <c r="AC6574" s="4">
        <f t="shared" si="204"/>
        <v>6.2751383429777494E-5</v>
      </c>
      <c r="AD6574" s="4">
        <f t="shared" si="205"/>
        <v>6.0756887093962036E-6</v>
      </c>
    </row>
    <row r="6575" spans="1:30" x14ac:dyDescent="0.25">
      <c r="A6575" s="4" t="s">
        <v>43249</v>
      </c>
      <c r="B6575" t="s">
        <v>7232</v>
      </c>
      <c r="C6575" t="s">
        <v>7233</v>
      </c>
      <c r="D6575" t="s">
        <v>7234</v>
      </c>
      <c r="E6575">
        <v>34</v>
      </c>
      <c r="F6575">
        <v>34</v>
      </c>
      <c r="G6575">
        <v>31</v>
      </c>
      <c r="H6575">
        <v>113.65</v>
      </c>
      <c r="I6575">
        <v>0</v>
      </c>
      <c r="J6575">
        <v>3.0723042448869808E-5</v>
      </c>
      <c r="K6575">
        <v>6.5845584489156026E-5</v>
      </c>
      <c r="L6575">
        <v>4.2058090685915838E-5</v>
      </c>
      <c r="M6575">
        <v>4.798981322941651E-5</v>
      </c>
      <c r="N6575">
        <v>4.8292399757396454E-6</v>
      </c>
      <c r="O6575">
        <v>4.8245273626141557E-6</v>
      </c>
      <c r="P6575">
        <v>9.0681183562801601E-6</v>
      </c>
      <c r="Q6575">
        <v>3.9680724602799696E-6</v>
      </c>
      <c r="R6575">
        <v>6.9732144581132679E-6</v>
      </c>
      <c r="S6575">
        <v>9.9805162410573462E-6</v>
      </c>
      <c r="T6575">
        <v>8.0757327923564526E-6</v>
      </c>
      <c r="U6575">
        <v>8.3748044419151126E-6</v>
      </c>
      <c r="V6575">
        <v>5.8169621491223202E-6</v>
      </c>
      <c r="W6575">
        <v>7.3719293426708802E-6</v>
      </c>
      <c r="X6575">
        <v>5.6149164408417328E-6</v>
      </c>
      <c r="Y6575">
        <v>1.1932733130069148E-5</v>
      </c>
      <c r="Z6575">
        <v>4.0095819411418263E-5</v>
      </c>
      <c r="AA6575">
        <v>3.4705566169355912E-5</v>
      </c>
      <c r="AB6575">
        <v>3.0877446588099559E-5</v>
      </c>
      <c r="AC6575" s="4">
        <f t="shared" si="204"/>
        <v>1.0567883216887373E-4</v>
      </c>
      <c r="AD6575" s="4">
        <f t="shared" si="205"/>
        <v>1.9627029819171201E-4</v>
      </c>
    </row>
    <row r="6576" spans="1:30" x14ac:dyDescent="0.25">
      <c r="A6576" s="4" t="s">
        <v>43254</v>
      </c>
      <c r="B6576" t="s">
        <v>2571</v>
      </c>
      <c r="C6576" t="s">
        <v>2572</v>
      </c>
      <c r="D6576" t="s">
        <v>2573</v>
      </c>
      <c r="E6576">
        <v>3</v>
      </c>
      <c r="F6576">
        <v>3</v>
      </c>
      <c r="G6576">
        <v>3</v>
      </c>
      <c r="H6576">
        <v>20.283999999999999</v>
      </c>
      <c r="I6576" s="1">
        <v>6.2957999999999999E-177</v>
      </c>
      <c r="J6576">
        <v>6.7529226751460924E-6</v>
      </c>
      <c r="K6576">
        <v>6.4637936214682418E-6</v>
      </c>
      <c r="L6576">
        <v>5.8942180872549539E-6</v>
      </c>
      <c r="M6576">
        <v>7.1442018009912826E-6</v>
      </c>
      <c r="N6576">
        <v>8.482352879035296E-6</v>
      </c>
      <c r="O6576">
        <v>1.0928847021374154E-5</v>
      </c>
      <c r="P6576">
        <v>1.8087807576357346E-6</v>
      </c>
      <c r="Q6576">
        <v>4.1305331633907954E-6</v>
      </c>
      <c r="R6576">
        <v>3.9253004083705034E-6</v>
      </c>
      <c r="S6576">
        <v>7.965196715566109E-6</v>
      </c>
      <c r="T6576">
        <v>3.19613538415399E-6</v>
      </c>
      <c r="U6576">
        <v>5.1025475334570101E-6</v>
      </c>
      <c r="V6576">
        <v>1.9935962916192485E-6</v>
      </c>
      <c r="W6576">
        <v>5.8691714960625098E-6</v>
      </c>
      <c r="X6576">
        <v>2.1958958465973306E-6</v>
      </c>
      <c r="Y6576">
        <v>5.9828242319891101E-6</v>
      </c>
      <c r="Z6576">
        <v>4.1011748305693851E-6</v>
      </c>
      <c r="AA6576">
        <v>4.7537093450521487E-6</v>
      </c>
      <c r="AB6576">
        <v>4.8701102227378565E-6</v>
      </c>
      <c r="AC6576" s="4">
        <f t="shared" si="204"/>
        <v>1.372499439835939E-5</v>
      </c>
      <c r="AD6576" s="4">
        <f t="shared" si="205"/>
        <v>4.5666336085270026E-5</v>
      </c>
    </row>
    <row r="6577" spans="1:30" x14ac:dyDescent="0.25">
      <c r="A6577" s="4" t="s">
        <v>43256</v>
      </c>
      <c r="B6577" t="s">
        <v>24597</v>
      </c>
      <c r="C6577" t="s">
        <v>24598</v>
      </c>
      <c r="D6577" t="s">
        <v>24599</v>
      </c>
      <c r="E6577">
        <v>2</v>
      </c>
      <c r="F6577">
        <v>2</v>
      </c>
      <c r="G6577">
        <v>2</v>
      </c>
      <c r="H6577">
        <v>12.683</v>
      </c>
      <c r="I6577" s="1">
        <v>6.2131E-107</v>
      </c>
      <c r="J6577">
        <v>1.1684577091569009E-6</v>
      </c>
      <c r="K6577">
        <v>1.3117698820038492E-6</v>
      </c>
      <c r="L6577">
        <v>2.3121042100526543E-7</v>
      </c>
      <c r="M6577">
        <v>3.343542334914892E-7</v>
      </c>
      <c r="N6577">
        <v>1.4294789621591678E-7</v>
      </c>
      <c r="O6577">
        <v>1.6228148897837723E-7</v>
      </c>
      <c r="P6577">
        <v>0</v>
      </c>
      <c r="Q6577">
        <v>0</v>
      </c>
      <c r="R6577">
        <v>0</v>
      </c>
      <c r="S6577">
        <v>5.4887861015639306E-7</v>
      </c>
      <c r="T6577">
        <v>0</v>
      </c>
      <c r="U6577">
        <v>6.5183014472737369E-7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 s="4">
        <f t="shared" si="204"/>
        <v>0</v>
      </c>
      <c r="AD6577" s="4">
        <f t="shared" si="205"/>
        <v>3.3510216308517989E-6</v>
      </c>
    </row>
    <row r="6578" spans="1:30" x14ac:dyDescent="0.25">
      <c r="A6578" s="4" t="s">
        <v>43261</v>
      </c>
      <c r="B6578" t="s">
        <v>15992</v>
      </c>
      <c r="C6578" t="s">
        <v>15993</v>
      </c>
      <c r="D6578" t="s">
        <v>15994</v>
      </c>
      <c r="E6578">
        <v>2</v>
      </c>
      <c r="F6578">
        <v>2</v>
      </c>
      <c r="G6578">
        <v>2</v>
      </c>
      <c r="H6578">
        <v>49.709000000000003</v>
      </c>
      <c r="I6578" s="1">
        <v>1.4303E-75</v>
      </c>
      <c r="J6578">
        <v>8.0460885288779008E-7</v>
      </c>
      <c r="K6578">
        <v>8.6355308545552272E-7</v>
      </c>
      <c r="L6578">
        <v>3.6558274841374837E-7</v>
      </c>
      <c r="M6578">
        <v>4.0139974284907366E-7</v>
      </c>
      <c r="N6578">
        <v>0</v>
      </c>
      <c r="O6578">
        <v>0</v>
      </c>
      <c r="P6578">
        <v>3.9630701663979719E-7</v>
      </c>
      <c r="Q6578">
        <v>0</v>
      </c>
      <c r="R6578">
        <v>1.083528389223798E-6</v>
      </c>
      <c r="S6578">
        <v>1.3875546122842697E-6</v>
      </c>
      <c r="T6578">
        <v>9.5746328731117329E-7</v>
      </c>
      <c r="U6578">
        <v>1.0025516505436157E-6</v>
      </c>
      <c r="V6578">
        <v>6.611283186328841E-7</v>
      </c>
      <c r="W6578">
        <v>1.5290281966770689E-6</v>
      </c>
      <c r="X6578">
        <v>6.5778759555826351E-7</v>
      </c>
      <c r="Y6578">
        <v>2.2817908020841199E-6</v>
      </c>
      <c r="Z6578">
        <v>0</v>
      </c>
      <c r="AA6578">
        <v>1.9595856498845012E-6</v>
      </c>
      <c r="AB6578">
        <v>2.0875220774166299E-6</v>
      </c>
      <c r="AC6578" s="4">
        <f t="shared" si="204"/>
        <v>4.0471077273011316E-6</v>
      </c>
      <c r="AD6578" s="4">
        <f t="shared" si="205"/>
        <v>2.435144429606135E-6</v>
      </c>
    </row>
    <row r="6579" spans="1:30" x14ac:dyDescent="0.25">
      <c r="A6579" s="4" t="s">
        <v>43266</v>
      </c>
      <c r="B6579" t="s">
        <v>7184</v>
      </c>
      <c r="C6579" t="s">
        <v>7185</v>
      </c>
      <c r="D6579" t="s">
        <v>7186</v>
      </c>
      <c r="E6579">
        <v>6</v>
      </c>
      <c r="F6579">
        <v>6</v>
      </c>
      <c r="G6579">
        <v>6</v>
      </c>
      <c r="H6579">
        <v>68.555999999999997</v>
      </c>
      <c r="I6579" s="1">
        <v>3.0659000000000002E-33</v>
      </c>
      <c r="J6579">
        <v>1.4256896647956795E-7</v>
      </c>
      <c r="K6579">
        <v>1.8064997423449263E-7</v>
      </c>
      <c r="L6579">
        <v>1.4919542188719366E-7</v>
      </c>
      <c r="M6579">
        <v>1.8981090220844088E-7</v>
      </c>
      <c r="N6579">
        <v>0</v>
      </c>
      <c r="O6579">
        <v>0</v>
      </c>
      <c r="P6579">
        <v>2.5301849688788403E-6</v>
      </c>
      <c r="Q6579">
        <v>6.4725310941815867E-6</v>
      </c>
      <c r="R6579">
        <v>4.1045805931055826E-7</v>
      </c>
      <c r="S6579">
        <v>5.1698755516825785E-7</v>
      </c>
      <c r="T6579">
        <v>1.9447870442536633E-7</v>
      </c>
      <c r="U6579">
        <v>7.1090806001611042E-7</v>
      </c>
      <c r="V6579">
        <v>6.0512502724313316E-7</v>
      </c>
      <c r="W6579">
        <v>4.9741969628292422E-6</v>
      </c>
      <c r="X6579">
        <v>2.6364676278690924E-7</v>
      </c>
      <c r="Y6579">
        <v>7.4563401772386996E-7</v>
      </c>
      <c r="Z6579">
        <v>3.6671179875565664E-6</v>
      </c>
      <c r="AA6579">
        <v>3.324567531913281E-6</v>
      </c>
      <c r="AB6579">
        <v>1.4019337689275415E-5</v>
      </c>
      <c r="AC6579" s="4">
        <f t="shared" si="204"/>
        <v>2.1011023208745262E-5</v>
      </c>
      <c r="AD6579" s="4">
        <f t="shared" si="205"/>
        <v>6.6222526480969504E-7</v>
      </c>
    </row>
    <row r="6580" spans="1:30" x14ac:dyDescent="0.25">
      <c r="A6580" s="4" t="s">
        <v>9530</v>
      </c>
      <c r="B6580" t="s">
        <v>9530</v>
      </c>
      <c r="C6580" t="s">
        <v>9531</v>
      </c>
      <c r="D6580" t="s">
        <v>9532</v>
      </c>
      <c r="E6580">
        <v>21</v>
      </c>
      <c r="F6580">
        <v>21</v>
      </c>
      <c r="G6580">
        <v>21</v>
      </c>
      <c r="H6580">
        <v>49.972999999999999</v>
      </c>
      <c r="I6580">
        <v>0</v>
      </c>
      <c r="J6580">
        <v>5.6886219556528778E-5</v>
      </c>
      <c r="K6580">
        <v>8.710628310278796E-5</v>
      </c>
      <c r="L6580">
        <v>9.6309927565782703E-5</v>
      </c>
      <c r="M6580">
        <v>8.4591621073346767E-5</v>
      </c>
      <c r="N6580">
        <v>7.6152134123478246E-5</v>
      </c>
      <c r="O6580">
        <v>8.757690151101405E-5</v>
      </c>
      <c r="P6580">
        <v>4.5925064984007262E-5</v>
      </c>
      <c r="Q6580">
        <v>4.7262080208914627E-5</v>
      </c>
      <c r="R6580">
        <v>4.9691396657884709E-5</v>
      </c>
      <c r="S6580">
        <v>2.6543354196962074E-4</v>
      </c>
      <c r="T6580">
        <v>1.2139033844401454E-4</v>
      </c>
      <c r="U6580">
        <v>2.7844208799847976E-4</v>
      </c>
      <c r="V6580">
        <v>1.0177616045008177E-4</v>
      </c>
      <c r="W6580">
        <v>2.179876119629074E-4</v>
      </c>
      <c r="X6580">
        <v>7.6101495652218957E-5</v>
      </c>
      <c r="Y6580">
        <v>2.2096729356541343E-4</v>
      </c>
      <c r="Z6580">
        <v>9.9332239074087435E-5</v>
      </c>
      <c r="AA6580">
        <v>9.0516904240648313E-5</v>
      </c>
      <c r="AB6580">
        <v>8.7596368751789445E-5</v>
      </c>
      <c r="AC6580" s="4">
        <f t="shared" si="204"/>
        <v>2.7744551206652522E-4</v>
      </c>
      <c r="AD6580" s="4">
        <f t="shared" si="205"/>
        <v>4.8862308693293848E-4</v>
      </c>
    </row>
    <row r="6581" spans="1:30" x14ac:dyDescent="0.25">
      <c r="A6581" s="4" t="s">
        <v>43272</v>
      </c>
      <c r="B6581" t="s">
        <v>16458</v>
      </c>
      <c r="C6581" t="s">
        <v>16459</v>
      </c>
      <c r="D6581" t="s">
        <v>16460</v>
      </c>
      <c r="E6581">
        <v>2</v>
      </c>
      <c r="F6581">
        <v>2</v>
      </c>
      <c r="G6581">
        <v>2</v>
      </c>
      <c r="H6581">
        <v>37.847000000000001</v>
      </c>
      <c r="I6581" s="1">
        <v>2.8201000000000002E-7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8.7752673474220792E-7</v>
      </c>
      <c r="T6581">
        <v>0</v>
      </c>
      <c r="U6581">
        <v>1.0100817494590887E-6</v>
      </c>
      <c r="V6581">
        <v>0</v>
      </c>
      <c r="W6581">
        <v>7.4426716424987325E-7</v>
      </c>
      <c r="X6581">
        <v>0</v>
      </c>
      <c r="Y6581">
        <v>4.9896317689238473E-7</v>
      </c>
      <c r="Z6581">
        <v>0</v>
      </c>
      <c r="AA6581">
        <v>0</v>
      </c>
      <c r="AB6581">
        <v>0</v>
      </c>
      <c r="AC6581" s="4">
        <f t="shared" si="204"/>
        <v>0</v>
      </c>
      <c r="AD6581" s="4">
        <f t="shared" si="205"/>
        <v>0</v>
      </c>
    </row>
    <row r="6582" spans="1:30" x14ac:dyDescent="0.25">
      <c r="A6582" s="4" t="s">
        <v>43275</v>
      </c>
      <c r="B6582" t="s">
        <v>6606</v>
      </c>
      <c r="C6582" t="s">
        <v>6607</v>
      </c>
      <c r="D6582" t="s">
        <v>6608</v>
      </c>
      <c r="E6582">
        <v>15</v>
      </c>
      <c r="F6582">
        <v>15</v>
      </c>
      <c r="G6582">
        <v>15</v>
      </c>
      <c r="H6582">
        <v>57.723999999999997</v>
      </c>
      <c r="I6582" s="1">
        <v>2.3791000000000001E-284</v>
      </c>
      <c r="J6582">
        <v>3.6132666907546113E-6</v>
      </c>
      <c r="K6582">
        <v>3.0335989344045897E-6</v>
      </c>
      <c r="L6582">
        <v>1.6479928354216491E-6</v>
      </c>
      <c r="M6582">
        <v>4.5684266126833402E-6</v>
      </c>
      <c r="N6582">
        <v>2.0189184354445529E-6</v>
      </c>
      <c r="O6582">
        <v>2.4927123230494407E-6</v>
      </c>
      <c r="P6582">
        <v>1.3553985795943752E-5</v>
      </c>
      <c r="Q6582">
        <v>2.1249808172835561E-5</v>
      </c>
      <c r="R6582">
        <v>9.3734260222643137E-6</v>
      </c>
      <c r="S6582">
        <v>9.6026624986908999E-6</v>
      </c>
      <c r="T6582">
        <v>1.0875932306122257E-5</v>
      </c>
      <c r="U6582">
        <v>1.1873726859499735E-5</v>
      </c>
      <c r="V6582">
        <v>1.1291319669862012E-5</v>
      </c>
      <c r="W6582">
        <v>1.0573815902651143E-5</v>
      </c>
      <c r="X6582">
        <v>9.4580506751034922E-6</v>
      </c>
      <c r="Y6582">
        <v>8.6484115258051144E-6</v>
      </c>
      <c r="Z6582">
        <v>3.1423301990979241E-5</v>
      </c>
      <c r="AA6582">
        <v>4.5161615600551421E-5</v>
      </c>
      <c r="AB6582">
        <v>2.8255114595972282E-5</v>
      </c>
      <c r="AC6582" s="4">
        <f t="shared" si="204"/>
        <v>1.0484003218750294E-4</v>
      </c>
      <c r="AD6582" s="4">
        <f t="shared" si="205"/>
        <v>1.7374915831758185E-5</v>
      </c>
    </row>
    <row r="6583" spans="1:30" x14ac:dyDescent="0.25">
      <c r="A6583" s="4" t="s">
        <v>23240</v>
      </c>
      <c r="B6583" t="s">
        <v>23240</v>
      </c>
      <c r="C6583" t="s">
        <v>23241</v>
      </c>
      <c r="D6583" t="s">
        <v>23242</v>
      </c>
      <c r="E6583">
        <v>9</v>
      </c>
      <c r="F6583">
        <v>9</v>
      </c>
      <c r="G6583">
        <v>9</v>
      </c>
      <c r="H6583">
        <v>47.018999999999998</v>
      </c>
      <c r="I6583" s="1">
        <v>5.6117000000000004E-78</v>
      </c>
      <c r="J6583">
        <v>5.9230919503218047E-6</v>
      </c>
      <c r="K6583">
        <v>3.1459068411623592E-6</v>
      </c>
      <c r="L6583">
        <v>1.6117388301416108E-5</v>
      </c>
      <c r="M6583">
        <v>1.458657771319326E-5</v>
      </c>
      <c r="N6583">
        <v>6.2075699731511216E-6</v>
      </c>
      <c r="O6583">
        <v>6.095817820795153E-6</v>
      </c>
      <c r="P6583">
        <v>5.1966362327601626E-6</v>
      </c>
      <c r="Q6583">
        <v>7.3422396934597878E-6</v>
      </c>
      <c r="R6583">
        <v>1.0183808675486011E-5</v>
      </c>
      <c r="S6583">
        <v>4.0456735477143172E-6</v>
      </c>
      <c r="T6583">
        <v>3.1257998376054392E-6</v>
      </c>
      <c r="U6583">
        <v>6.0232212730083303E-6</v>
      </c>
      <c r="V6583">
        <v>1.6622845734572179E-5</v>
      </c>
      <c r="W6583">
        <v>1.1632135719704424E-5</v>
      </c>
      <c r="X6583">
        <v>1.0796382411531399E-5</v>
      </c>
      <c r="Y6583">
        <v>6.5864877575293354E-6</v>
      </c>
      <c r="Z6583">
        <v>3.3723331458030858E-5</v>
      </c>
      <c r="AA6583">
        <v>3.7958997869208648E-5</v>
      </c>
      <c r="AB6583">
        <v>2.8434189569544137E-5</v>
      </c>
      <c r="AC6583" s="4">
        <f t="shared" si="204"/>
        <v>1.0011651889678364E-4</v>
      </c>
      <c r="AD6583" s="4">
        <f t="shared" si="205"/>
        <v>5.2076352600039804E-5</v>
      </c>
    </row>
    <row r="6584" spans="1:30" x14ac:dyDescent="0.25">
      <c r="A6584" s="4" t="s">
        <v>43278</v>
      </c>
      <c r="B6584" t="s">
        <v>422</v>
      </c>
      <c r="C6584" t="s">
        <v>423</v>
      </c>
      <c r="D6584" t="s">
        <v>424</v>
      </c>
      <c r="E6584">
        <v>8</v>
      </c>
      <c r="F6584">
        <v>8</v>
      </c>
      <c r="G6584">
        <v>8</v>
      </c>
      <c r="H6584">
        <v>58.573999999999998</v>
      </c>
      <c r="I6584" s="1">
        <v>1.3117E-72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1.1419305439389188E-6</v>
      </c>
      <c r="Q6584">
        <v>1.7190448680919195E-6</v>
      </c>
      <c r="R6584">
        <v>2.3670115299408458E-8</v>
      </c>
      <c r="S6584">
        <v>5.0641362435420865E-7</v>
      </c>
      <c r="T6584">
        <v>0</v>
      </c>
      <c r="U6584">
        <v>4.906574326239129E-7</v>
      </c>
      <c r="V6584">
        <v>2.0238167555898611E-7</v>
      </c>
      <c r="W6584">
        <v>8.2518922472934633E-7</v>
      </c>
      <c r="X6584">
        <v>2.0135902819331533E-7</v>
      </c>
      <c r="Y6584">
        <v>1.0545851083338657E-6</v>
      </c>
      <c r="Z6584">
        <v>0</v>
      </c>
      <c r="AA6584">
        <v>9.6666711657495086E-7</v>
      </c>
      <c r="AB6584">
        <v>1.7696070416377938E-6</v>
      </c>
      <c r="AC6584" s="4">
        <f t="shared" si="204"/>
        <v>2.7362741582127446E-6</v>
      </c>
      <c r="AD6584" s="4">
        <f t="shared" si="205"/>
        <v>0</v>
      </c>
    </row>
    <row r="6585" spans="1:30" x14ac:dyDescent="0.25">
      <c r="A6585" s="4" t="s">
        <v>43282</v>
      </c>
      <c r="B6585" t="s">
        <v>22804</v>
      </c>
      <c r="C6585" t="s">
        <v>22805</v>
      </c>
      <c r="D6585" t="s">
        <v>22806</v>
      </c>
      <c r="E6585">
        <v>29</v>
      </c>
      <c r="F6585">
        <v>29</v>
      </c>
      <c r="G6585">
        <v>29</v>
      </c>
      <c r="H6585">
        <v>72.594999999999999</v>
      </c>
      <c r="I6585">
        <v>0</v>
      </c>
      <c r="J6585">
        <v>2.0537142760144813E-4</v>
      </c>
      <c r="K6585">
        <v>2.2742012841620704E-4</v>
      </c>
      <c r="L6585">
        <v>1.0779179780490796E-4</v>
      </c>
      <c r="M6585">
        <v>1.3912130330262292E-4</v>
      </c>
      <c r="N6585">
        <v>1.7351164602830927E-4</v>
      </c>
      <c r="O6585">
        <v>1.9184928732549598E-4</v>
      </c>
      <c r="P6585">
        <v>2.6357794776194399E-4</v>
      </c>
      <c r="Q6585">
        <v>1.6033714663020644E-4</v>
      </c>
      <c r="R6585">
        <v>7.600393286193227E-5</v>
      </c>
      <c r="S6585">
        <v>2.8723854054096506E-4</v>
      </c>
      <c r="T6585">
        <v>2.5924984611642082E-4</v>
      </c>
      <c r="U6585">
        <v>2.8868874158599058E-4</v>
      </c>
      <c r="V6585">
        <v>6.1874014153726176E-5</v>
      </c>
      <c r="W6585">
        <v>1.2922197553435154E-4</v>
      </c>
      <c r="X6585">
        <v>2.1253157408332481E-4</v>
      </c>
      <c r="Y6585">
        <v>1.1681245185595354E-4</v>
      </c>
      <c r="Z6585">
        <v>5.7382786447210991E-5</v>
      </c>
      <c r="AA6585">
        <v>7.1287282541702081E-5</v>
      </c>
      <c r="AB6585">
        <v>7.5507668881913379E-5</v>
      </c>
      <c r="AC6585" s="4">
        <f t="shared" si="204"/>
        <v>2.0417773787082644E-4</v>
      </c>
      <c r="AD6585" s="4">
        <f t="shared" si="205"/>
        <v>1.0450655904789912E-3</v>
      </c>
    </row>
    <row r="6586" spans="1:30" x14ac:dyDescent="0.25">
      <c r="A6586" s="4" t="s">
        <v>43284</v>
      </c>
      <c r="B6586" t="s">
        <v>4855</v>
      </c>
      <c r="C6586" t="s">
        <v>4856</v>
      </c>
      <c r="D6586" t="s">
        <v>4857</v>
      </c>
      <c r="E6586">
        <v>7</v>
      </c>
      <c r="F6586">
        <v>7</v>
      </c>
      <c r="G6586">
        <v>7</v>
      </c>
      <c r="H6586">
        <v>34.207999999999998</v>
      </c>
      <c r="I6586" s="1">
        <v>2.3867000000000002E-162</v>
      </c>
      <c r="J6586">
        <v>1.9292240982340871E-5</v>
      </c>
      <c r="K6586">
        <v>2.1209280535839221E-5</v>
      </c>
      <c r="L6586">
        <v>1.3094211867454428E-5</v>
      </c>
      <c r="M6586">
        <v>1.7086748921838575E-5</v>
      </c>
      <c r="N6586">
        <v>1.122764643724765E-5</v>
      </c>
      <c r="O6586">
        <v>1.6172355586193415E-5</v>
      </c>
      <c r="P6586">
        <v>1.1217042576423831E-5</v>
      </c>
      <c r="Q6586">
        <v>1.2602358154702186E-5</v>
      </c>
      <c r="R6586">
        <v>1.7015017532727469E-5</v>
      </c>
      <c r="S6586">
        <v>1.798862599034149E-5</v>
      </c>
      <c r="T6586">
        <v>1.2900788014331973E-5</v>
      </c>
      <c r="U6586">
        <v>9.5546470289496144E-6</v>
      </c>
      <c r="V6586">
        <v>1.6595806372072156E-5</v>
      </c>
      <c r="W6586">
        <v>1.561959956941759E-5</v>
      </c>
      <c r="X6586">
        <v>1.6223929244246062E-5</v>
      </c>
      <c r="Y6586">
        <v>1.3041314179422388E-5</v>
      </c>
      <c r="Z6586">
        <v>1.1970133632667477E-4</v>
      </c>
      <c r="AA6586">
        <v>1.2900368408966099E-4</v>
      </c>
      <c r="AB6586">
        <v>1.200759212103181E-4</v>
      </c>
      <c r="AC6586" s="4">
        <f t="shared" si="204"/>
        <v>3.687809416266539E-4</v>
      </c>
      <c r="AD6586" s="4">
        <f t="shared" si="205"/>
        <v>9.8082484330914161E-5</v>
      </c>
    </row>
    <row r="6587" spans="1:30" x14ac:dyDescent="0.25">
      <c r="A6587" s="4" t="s">
        <v>43294</v>
      </c>
      <c r="B6587" t="s">
        <v>26264</v>
      </c>
      <c r="C6587" t="s">
        <v>26265</v>
      </c>
      <c r="D6587" t="s">
        <v>26266</v>
      </c>
      <c r="E6587">
        <v>11</v>
      </c>
      <c r="F6587">
        <v>11</v>
      </c>
      <c r="G6587">
        <v>11</v>
      </c>
      <c r="H6587">
        <v>181.33</v>
      </c>
      <c r="I6587" s="1">
        <v>1.3273E-66</v>
      </c>
      <c r="J6587">
        <v>0</v>
      </c>
      <c r="K6587">
        <v>5.1086566501681701E-7</v>
      </c>
      <c r="L6587">
        <v>2.0907050471667212E-7</v>
      </c>
      <c r="M6587">
        <v>0</v>
      </c>
      <c r="N6587">
        <v>2.4783318562397543E-7</v>
      </c>
      <c r="O6587">
        <v>3.0359532007595107E-7</v>
      </c>
      <c r="P6587">
        <v>8.0397114051464449E-5</v>
      </c>
      <c r="Q6587">
        <v>8.9556246781257492E-5</v>
      </c>
      <c r="R6587">
        <v>7.2421347352158867E-6</v>
      </c>
      <c r="S6587">
        <v>1.1787642834983831E-6</v>
      </c>
      <c r="T6587">
        <v>9.5382714156271025E-6</v>
      </c>
      <c r="U6587">
        <v>3.072280357513008E-7</v>
      </c>
      <c r="V6587">
        <v>1.8140231136043985E-5</v>
      </c>
      <c r="W6587">
        <v>3.4496722547353789E-7</v>
      </c>
      <c r="X6587">
        <v>9.1572148431359563E-6</v>
      </c>
      <c r="Y6587">
        <v>0</v>
      </c>
      <c r="Z6587">
        <v>4.6808094755500277E-5</v>
      </c>
      <c r="AA6587">
        <v>4.7459073505680893E-5</v>
      </c>
      <c r="AB6587">
        <v>4.8450488396680044E-5</v>
      </c>
      <c r="AC6587" s="4">
        <f t="shared" si="204"/>
        <v>1.4271765665786122E-4</v>
      </c>
      <c r="AD6587" s="4">
        <f t="shared" si="205"/>
        <v>1.2713646754334156E-6</v>
      </c>
    </row>
    <row r="6588" spans="1:30" x14ac:dyDescent="0.25">
      <c r="A6588" s="4" t="s">
        <v>43299</v>
      </c>
      <c r="B6588" t="s">
        <v>3492</v>
      </c>
      <c r="C6588" t="s">
        <v>3493</v>
      </c>
      <c r="D6588" t="s">
        <v>3494</v>
      </c>
      <c r="E6588">
        <v>2</v>
      </c>
      <c r="F6588">
        <v>2</v>
      </c>
      <c r="G6588">
        <v>2</v>
      </c>
      <c r="H6588">
        <v>148.21</v>
      </c>
      <c r="I6588">
        <v>1.4448E-3</v>
      </c>
      <c r="J6588">
        <v>4.7037234255893795E-7</v>
      </c>
      <c r="K6588">
        <v>0</v>
      </c>
      <c r="L6588">
        <v>6.9964776302109792E-6</v>
      </c>
      <c r="M6588">
        <v>6.5750510498016656E-6</v>
      </c>
      <c r="N6588">
        <v>1.3778514106068196E-6</v>
      </c>
      <c r="O6588">
        <v>1.9687865584657566E-6</v>
      </c>
      <c r="P6588">
        <v>0</v>
      </c>
      <c r="Q6588">
        <v>0</v>
      </c>
      <c r="R6588">
        <v>1.2591112974218327E-5</v>
      </c>
      <c r="S6588">
        <v>6.0258462033622473E-5</v>
      </c>
      <c r="T6588">
        <v>1.403313522064624E-5</v>
      </c>
      <c r="U6588">
        <v>3.2567201220882027E-5</v>
      </c>
      <c r="V6588">
        <v>1.5042315468909143E-5</v>
      </c>
      <c r="W6588">
        <v>5.2150397793519174E-5</v>
      </c>
      <c r="X6588">
        <v>9.8489315298956088E-6</v>
      </c>
      <c r="Y6588">
        <v>5.7244943360847768E-5</v>
      </c>
      <c r="Z6588">
        <v>0</v>
      </c>
      <c r="AA6588">
        <v>0</v>
      </c>
      <c r="AB6588">
        <v>0</v>
      </c>
      <c r="AC6588" s="4">
        <f t="shared" si="204"/>
        <v>0</v>
      </c>
      <c r="AD6588" s="4">
        <f t="shared" si="205"/>
        <v>1.738853899164416E-5</v>
      </c>
    </row>
    <row r="6589" spans="1:30" x14ac:dyDescent="0.25">
      <c r="A6589" s="4" t="s">
        <v>14328</v>
      </c>
      <c r="B6589" t="s">
        <v>14328</v>
      </c>
      <c r="C6589" t="s">
        <v>14329</v>
      </c>
      <c r="D6589" t="s">
        <v>14330</v>
      </c>
      <c r="E6589">
        <v>51</v>
      </c>
      <c r="F6589">
        <v>43</v>
      </c>
      <c r="G6589">
        <v>43</v>
      </c>
      <c r="H6589">
        <v>158.16999999999999</v>
      </c>
      <c r="I6589">
        <v>0</v>
      </c>
      <c r="J6589">
        <v>3.1773331017287191E-5</v>
      </c>
      <c r="K6589">
        <v>2.3854605327543305E-5</v>
      </c>
      <c r="L6589">
        <v>2.7562803602532148E-5</v>
      </c>
      <c r="M6589">
        <v>2.6406498903286794E-5</v>
      </c>
      <c r="N6589">
        <v>2.3943996953730742E-5</v>
      </c>
      <c r="O6589">
        <v>1.2748506028287771E-5</v>
      </c>
      <c r="P6589">
        <v>3.3380019525625443E-5</v>
      </c>
      <c r="Q6589">
        <v>2.4475714907825771E-5</v>
      </c>
      <c r="R6589">
        <v>4.8019322207661914E-5</v>
      </c>
      <c r="S6589">
        <v>2.1961317510874091E-5</v>
      </c>
      <c r="T6589">
        <v>4.8503980559799576E-5</v>
      </c>
      <c r="U6589">
        <v>1.823904338576924E-5</v>
      </c>
      <c r="V6589">
        <v>3.626614731547031E-5</v>
      </c>
      <c r="W6589">
        <v>1.7873220314596651E-5</v>
      </c>
      <c r="X6589">
        <v>4.2075871122318987E-5</v>
      </c>
      <c r="Y6589">
        <v>1.7038308238099665E-5</v>
      </c>
      <c r="Z6589">
        <v>2.119021230887205E-5</v>
      </c>
      <c r="AA6589">
        <v>2.5568971687670433E-5</v>
      </c>
      <c r="AB6589">
        <v>1.7475530245363237E-5</v>
      </c>
      <c r="AC6589" s="4">
        <f t="shared" si="204"/>
        <v>6.4234714241905713E-5</v>
      </c>
      <c r="AD6589" s="4">
        <f t="shared" si="205"/>
        <v>1.4628974183266796E-4</v>
      </c>
    </row>
    <row r="6590" spans="1:30" x14ac:dyDescent="0.25">
      <c r="A6590" s="4" t="s">
        <v>43302</v>
      </c>
      <c r="B6590" t="s">
        <v>7211</v>
      </c>
      <c r="C6590" t="s">
        <v>7212</v>
      </c>
      <c r="D6590" t="s">
        <v>7213</v>
      </c>
      <c r="E6590">
        <v>58</v>
      </c>
      <c r="F6590">
        <v>58</v>
      </c>
      <c r="G6590">
        <v>50</v>
      </c>
      <c r="H6590">
        <v>160.9</v>
      </c>
      <c r="I6590">
        <v>0</v>
      </c>
      <c r="J6590">
        <v>3.5039719123631196E-5</v>
      </c>
      <c r="K6590">
        <v>3.6439179867309978E-5</v>
      </c>
      <c r="L6590">
        <v>4.1570111200753016E-5</v>
      </c>
      <c r="M6590">
        <v>3.7946710320437071E-5</v>
      </c>
      <c r="N6590">
        <v>3.8445476251583562E-5</v>
      </c>
      <c r="O6590">
        <v>3.7825208470476197E-5</v>
      </c>
      <c r="P6590">
        <v>3.4326761658848266E-5</v>
      </c>
      <c r="Q6590">
        <v>2.4663036759977997E-5</v>
      </c>
      <c r="R6590">
        <v>5.1879580730829706E-5</v>
      </c>
      <c r="S6590">
        <v>4.851661965225882E-5</v>
      </c>
      <c r="T6590">
        <v>6.1217635618692981E-5</v>
      </c>
      <c r="U6590">
        <v>5.072045866963955E-5</v>
      </c>
      <c r="V6590">
        <v>5.6186204724309845E-5</v>
      </c>
      <c r="W6590">
        <v>4.5305095147046885E-5</v>
      </c>
      <c r="X6590">
        <v>7.1687865271590577E-5</v>
      </c>
      <c r="Y6590">
        <v>3.6998314654644896E-5</v>
      </c>
      <c r="Z6590">
        <v>1.4863089828207556E-4</v>
      </c>
      <c r="AA6590">
        <v>1.6376845362892534E-4</v>
      </c>
      <c r="AB6590">
        <v>1.7274127857783695E-4</v>
      </c>
      <c r="AC6590" s="4">
        <f t="shared" si="204"/>
        <v>4.8514063048883779E-4</v>
      </c>
      <c r="AD6590" s="4">
        <f t="shared" si="205"/>
        <v>2.2726640523419101E-4</v>
      </c>
    </row>
    <row r="6591" spans="1:30" x14ac:dyDescent="0.25">
      <c r="A6591" s="4" t="s">
        <v>43304</v>
      </c>
      <c r="B6591" t="s">
        <v>5756</v>
      </c>
      <c r="C6591" t="s">
        <v>5757</v>
      </c>
      <c r="D6591" t="s">
        <v>5758</v>
      </c>
      <c r="E6591">
        <v>5</v>
      </c>
      <c r="F6591">
        <v>5</v>
      </c>
      <c r="G6591">
        <v>5</v>
      </c>
      <c r="H6591">
        <v>27.972000000000001</v>
      </c>
      <c r="I6591" s="1">
        <v>1.4497999999999999E-16</v>
      </c>
      <c r="J6591">
        <v>0</v>
      </c>
      <c r="K6591">
        <v>4.4916397166556057E-7</v>
      </c>
      <c r="L6591">
        <v>3.1503381468599941E-6</v>
      </c>
      <c r="M6591">
        <v>3.2257697989387857E-6</v>
      </c>
      <c r="N6591">
        <v>1.0634198799473265E-5</v>
      </c>
      <c r="O6591">
        <v>8.8854834030105074E-6</v>
      </c>
      <c r="P6591">
        <v>0</v>
      </c>
      <c r="Q6591">
        <v>0</v>
      </c>
      <c r="R6591">
        <v>0</v>
      </c>
      <c r="S6591">
        <v>3.6515905141737651E-7</v>
      </c>
      <c r="T6591">
        <v>0</v>
      </c>
      <c r="U6591">
        <v>2.508952704469391E-7</v>
      </c>
      <c r="V6591">
        <v>0</v>
      </c>
      <c r="W6591">
        <v>0</v>
      </c>
      <c r="X6591">
        <v>0</v>
      </c>
      <c r="Y6591">
        <v>0</v>
      </c>
      <c r="Z6591">
        <v>1.0975268815854025E-6</v>
      </c>
      <c r="AA6591">
        <v>1.7473713999180875E-6</v>
      </c>
      <c r="AB6591">
        <v>0</v>
      </c>
      <c r="AC6591" s="4">
        <f t="shared" si="204"/>
        <v>2.84489828150349E-6</v>
      </c>
      <c r="AD6591" s="4">
        <f t="shared" si="205"/>
        <v>2.6344954119948112E-5</v>
      </c>
    </row>
    <row r="6592" spans="1:30" x14ac:dyDescent="0.25">
      <c r="A6592" s="4" t="s">
        <v>43307</v>
      </c>
      <c r="B6592" t="s">
        <v>12682</v>
      </c>
      <c r="C6592" t="s">
        <v>12683</v>
      </c>
      <c r="D6592" t="s">
        <v>12684</v>
      </c>
      <c r="E6592">
        <v>3</v>
      </c>
      <c r="F6592">
        <v>3</v>
      </c>
      <c r="G6592">
        <v>3</v>
      </c>
      <c r="H6592">
        <v>8.1828000000000003</v>
      </c>
      <c r="I6592" s="1">
        <v>4.6632000000000001E-141</v>
      </c>
      <c r="J6592">
        <v>3.8060116133310594E-5</v>
      </c>
      <c r="K6592">
        <v>3.5086072556975404E-5</v>
      </c>
      <c r="L6592">
        <v>2.0928004884853617E-5</v>
      </c>
      <c r="M6592">
        <v>2.7783838730803974E-5</v>
      </c>
      <c r="N6592">
        <v>2.3360420168802403E-5</v>
      </c>
      <c r="O6592">
        <v>1.2797657279022042E-5</v>
      </c>
      <c r="P6592">
        <v>2.380434483012001E-4</v>
      </c>
      <c r="Q6592">
        <v>1.533492646340208E-6</v>
      </c>
      <c r="R6592">
        <v>2.9372975721242347E-5</v>
      </c>
      <c r="S6592">
        <v>1.2353178870989475E-5</v>
      </c>
      <c r="T6592">
        <v>9.979567286008741E-8</v>
      </c>
      <c r="U6592">
        <v>1.2600047792865617E-5</v>
      </c>
      <c r="V6592">
        <v>4.902395476327468E-6</v>
      </c>
      <c r="W6592">
        <v>1.3839783352263265E-5</v>
      </c>
      <c r="X6592">
        <v>5.6608093347242081E-7</v>
      </c>
      <c r="Y6592">
        <v>4.0453500127066131E-5</v>
      </c>
      <c r="Z6592">
        <v>7.3147288218422811E-5</v>
      </c>
      <c r="AA6592">
        <v>5.0547745439664378E-5</v>
      </c>
      <c r="AB6592">
        <v>4.9329915111676677E-5</v>
      </c>
      <c r="AC6592" s="4">
        <f t="shared" si="204"/>
        <v>1.7302494876976387E-4</v>
      </c>
      <c r="AD6592" s="4">
        <f t="shared" si="205"/>
        <v>1.5801610975376806E-4</v>
      </c>
    </row>
    <row r="6593" spans="1:30" x14ac:dyDescent="0.25">
      <c r="A6593" s="4" t="s">
        <v>43309</v>
      </c>
      <c r="B6593" t="s">
        <v>13491</v>
      </c>
      <c r="C6593" t="s">
        <v>13492</v>
      </c>
      <c r="D6593" t="s">
        <v>13493</v>
      </c>
      <c r="E6593">
        <v>1</v>
      </c>
      <c r="F6593">
        <v>1</v>
      </c>
      <c r="G6593">
        <v>1</v>
      </c>
      <c r="H6593">
        <v>104.28</v>
      </c>
      <c r="I6593">
        <v>2.4822000000000001E-4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2.535158712174474E-6</v>
      </c>
      <c r="AA6593">
        <v>2.8530058064796948E-6</v>
      </c>
      <c r="AB6593">
        <v>2.6794719455265429E-6</v>
      </c>
      <c r="AC6593" s="4">
        <f t="shared" si="204"/>
        <v>8.0676364641807117E-6</v>
      </c>
      <c r="AD6593" s="4">
        <f t="shared" si="205"/>
        <v>0</v>
      </c>
    </row>
    <row r="6594" spans="1:30" x14ac:dyDescent="0.25">
      <c r="A6594" s="4" t="s">
        <v>43311</v>
      </c>
      <c r="B6594" t="s">
        <v>5014</v>
      </c>
      <c r="C6594" t="s">
        <v>5015</v>
      </c>
      <c r="D6594" t="s">
        <v>5016</v>
      </c>
      <c r="E6594">
        <v>3</v>
      </c>
      <c r="F6594">
        <v>3</v>
      </c>
      <c r="G6594">
        <v>3</v>
      </c>
      <c r="H6594">
        <v>63.542999999999999</v>
      </c>
      <c r="I6594" s="1">
        <v>1.3589E-11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4.9815825597029321E-7</v>
      </c>
      <c r="AA6594">
        <v>5.2112733744996278E-7</v>
      </c>
      <c r="AB6594">
        <v>4.452040786981683E-7</v>
      </c>
      <c r="AC6594" s="4">
        <f t="shared" si="204"/>
        <v>1.4644896721184245E-6</v>
      </c>
      <c r="AD6594" s="4">
        <f t="shared" si="205"/>
        <v>0</v>
      </c>
    </row>
    <row r="6595" spans="1:30" x14ac:dyDescent="0.25">
      <c r="A6595" s="4" t="s">
        <v>43314</v>
      </c>
      <c r="B6595" t="s">
        <v>16077</v>
      </c>
      <c r="C6595" t="s">
        <v>16078</v>
      </c>
      <c r="D6595" t="s">
        <v>16079</v>
      </c>
      <c r="E6595">
        <v>11</v>
      </c>
      <c r="F6595">
        <v>11</v>
      </c>
      <c r="G6595">
        <v>3</v>
      </c>
      <c r="H6595">
        <v>180</v>
      </c>
      <c r="I6595" s="1">
        <v>3.3209E-42</v>
      </c>
      <c r="J6595">
        <v>1.2840735245892681E-6</v>
      </c>
      <c r="K6595">
        <v>1.1101568927639982E-6</v>
      </c>
      <c r="L6595">
        <v>9.515312913919083E-7</v>
      </c>
      <c r="M6595">
        <v>6.9934928778354177E-7</v>
      </c>
      <c r="N6595">
        <v>1.5769734330193238E-6</v>
      </c>
      <c r="O6595">
        <v>1.87492095368512E-6</v>
      </c>
      <c r="P6595">
        <v>1.3451904773555132E-6</v>
      </c>
      <c r="Q6595">
        <v>6.9533526225170288E-7</v>
      </c>
      <c r="R6595">
        <v>1.0460123505662721E-5</v>
      </c>
      <c r="S6595">
        <v>3.7869009847603267E-6</v>
      </c>
      <c r="T6595">
        <v>5.8115893109019291E-6</v>
      </c>
      <c r="U6595">
        <v>2.9063322282492285E-6</v>
      </c>
      <c r="V6595">
        <v>2.2568324383106365E-6</v>
      </c>
      <c r="W6595">
        <v>3.9560332523095421E-6</v>
      </c>
      <c r="X6595">
        <v>1.6793634133821615E-6</v>
      </c>
      <c r="Y6595">
        <v>2.2913140588050027E-6</v>
      </c>
      <c r="Z6595">
        <v>0</v>
      </c>
      <c r="AA6595">
        <v>0</v>
      </c>
      <c r="AB6595">
        <v>0</v>
      </c>
      <c r="AC6595" s="4">
        <f t="shared" ref="AC6595:AC6658" si="206">SUM(Z6595:AB6595)</f>
        <v>0</v>
      </c>
      <c r="AD6595" s="4">
        <f t="shared" ref="AD6595:AD6658" si="207">SUM(J6595:O6595)</f>
        <v>7.4970053832331603E-6</v>
      </c>
    </row>
    <row r="6596" spans="1:30" x14ac:dyDescent="0.25">
      <c r="A6596" s="4" t="s">
        <v>16272</v>
      </c>
      <c r="B6596" t="s">
        <v>16272</v>
      </c>
      <c r="D6596" t="s">
        <v>16273</v>
      </c>
      <c r="E6596">
        <v>15</v>
      </c>
      <c r="F6596">
        <v>1</v>
      </c>
      <c r="G6596">
        <v>1</v>
      </c>
      <c r="H6596">
        <v>29.937999999999999</v>
      </c>
      <c r="I6596" s="1">
        <v>2.3109000000000001E-244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 s="4">
        <f t="shared" si="206"/>
        <v>0</v>
      </c>
      <c r="AD6596" s="4">
        <f t="shared" si="207"/>
        <v>0</v>
      </c>
    </row>
    <row r="6597" spans="1:30" x14ac:dyDescent="0.25">
      <c r="A6597" s="4" t="s">
        <v>15672</v>
      </c>
      <c r="B6597" t="s">
        <v>15672</v>
      </c>
      <c r="D6597" t="s">
        <v>15673</v>
      </c>
      <c r="E6597">
        <v>3</v>
      </c>
      <c r="F6597">
        <v>1</v>
      </c>
      <c r="G6597">
        <v>1</v>
      </c>
      <c r="H6597">
        <v>29.216999999999999</v>
      </c>
      <c r="I6597" s="1">
        <v>4.8961999999999999E-21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 s="4">
        <f t="shared" si="206"/>
        <v>0</v>
      </c>
      <c r="AD6597" s="4">
        <f t="shared" si="207"/>
        <v>0</v>
      </c>
    </row>
    <row r="6598" spans="1:30" x14ac:dyDescent="0.25">
      <c r="A6598" s="4" t="s">
        <v>7504</v>
      </c>
      <c r="B6598" t="s">
        <v>7504</v>
      </c>
      <c r="C6598" t="s">
        <v>7505</v>
      </c>
      <c r="D6598" t="s">
        <v>7506</v>
      </c>
      <c r="E6598">
        <v>9</v>
      </c>
      <c r="F6598">
        <v>9</v>
      </c>
      <c r="G6598">
        <v>9</v>
      </c>
      <c r="H6598">
        <v>39.640999999999998</v>
      </c>
      <c r="I6598" s="1">
        <v>1.5877999999999999E-65</v>
      </c>
      <c r="J6598">
        <v>1.4638961300624487E-5</v>
      </c>
      <c r="K6598">
        <v>1.181736269480697E-5</v>
      </c>
      <c r="L6598">
        <v>1.7580178569880668E-5</v>
      </c>
      <c r="M6598">
        <v>2.0144094013608139E-5</v>
      </c>
      <c r="N6598">
        <v>1.1162139868360255E-5</v>
      </c>
      <c r="O6598">
        <v>1.2439251672316468E-5</v>
      </c>
      <c r="P6598">
        <v>4.6717973390467694E-6</v>
      </c>
      <c r="Q6598">
        <v>2.0201841681993144E-5</v>
      </c>
      <c r="R6598">
        <v>4.8174758731464216E-6</v>
      </c>
      <c r="S6598">
        <v>1.6239247794457833E-5</v>
      </c>
      <c r="T6598">
        <v>1.1770093601539735E-5</v>
      </c>
      <c r="U6598">
        <v>6.6863465661089136E-6</v>
      </c>
      <c r="V6598">
        <v>1.1314700765670854E-5</v>
      </c>
      <c r="W6598">
        <v>1.4774257233278397E-5</v>
      </c>
      <c r="X6598">
        <v>1.5807095166706614E-5</v>
      </c>
      <c r="Y6598">
        <v>1.4206295098676002E-5</v>
      </c>
      <c r="Z6598">
        <v>4.8073791444469517E-5</v>
      </c>
      <c r="AA6598">
        <v>6.2493975817315216E-5</v>
      </c>
      <c r="AB6598">
        <v>6.2029201405436422E-5</v>
      </c>
      <c r="AC6598" s="4">
        <f t="shared" si="206"/>
        <v>1.7259696866722115E-4</v>
      </c>
      <c r="AD6598" s="4">
        <f t="shared" si="207"/>
        <v>8.7781988119597001E-5</v>
      </c>
    </row>
    <row r="6599" spans="1:30" x14ac:dyDescent="0.25">
      <c r="A6599" s="4" t="s">
        <v>19147</v>
      </c>
      <c r="B6599" t="s">
        <v>19147</v>
      </c>
      <c r="C6599" t="s">
        <v>19148</v>
      </c>
      <c r="D6599" t="s">
        <v>19149</v>
      </c>
      <c r="E6599">
        <v>3</v>
      </c>
      <c r="F6599">
        <v>3</v>
      </c>
      <c r="G6599">
        <v>3</v>
      </c>
      <c r="H6599">
        <v>26.106000000000002</v>
      </c>
      <c r="I6599" s="1">
        <v>3.0816000000000002E-81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7.74116426543765E-6</v>
      </c>
      <c r="AA6599">
        <v>3.5064457915622641E-6</v>
      </c>
      <c r="AB6599">
        <v>3.467584093846846E-6</v>
      </c>
      <c r="AC6599" s="4">
        <f t="shared" si="206"/>
        <v>1.4715194150846761E-5</v>
      </c>
      <c r="AD6599" s="4">
        <f t="shared" si="207"/>
        <v>0</v>
      </c>
    </row>
    <row r="6600" spans="1:30" x14ac:dyDescent="0.25">
      <c r="A6600" s="4" t="s">
        <v>43316</v>
      </c>
      <c r="B6600" t="s">
        <v>10542</v>
      </c>
      <c r="C6600" t="s">
        <v>10543</v>
      </c>
      <c r="D6600" t="s">
        <v>10544</v>
      </c>
      <c r="E6600">
        <v>27</v>
      </c>
      <c r="F6600">
        <v>27</v>
      </c>
      <c r="G6600">
        <v>27</v>
      </c>
      <c r="H6600">
        <v>68.137</v>
      </c>
      <c r="I6600">
        <v>0</v>
      </c>
      <c r="J6600">
        <v>4.996110311371746E-5</v>
      </c>
      <c r="K6600">
        <v>7.1548931802216238E-5</v>
      </c>
      <c r="L6600">
        <v>7.1015367428989751E-5</v>
      </c>
      <c r="M6600">
        <v>4.9120130153085497E-5</v>
      </c>
      <c r="N6600">
        <v>4.9022244634498015E-5</v>
      </c>
      <c r="O6600">
        <v>4.0264173236641625E-5</v>
      </c>
      <c r="P6600">
        <v>4.9421458699680703E-5</v>
      </c>
      <c r="Q6600">
        <v>3.7564073996913687E-5</v>
      </c>
      <c r="R6600">
        <v>5.3115527458927605E-5</v>
      </c>
      <c r="S6600">
        <v>4.7758920843455482E-5</v>
      </c>
      <c r="T6600">
        <v>6.1467391084243968E-5</v>
      </c>
      <c r="U6600">
        <v>4.8983770033691204E-5</v>
      </c>
      <c r="V6600">
        <v>6.0681101102254631E-5</v>
      </c>
      <c r="W6600">
        <v>5.3557737975770881E-5</v>
      </c>
      <c r="X6600">
        <v>4.5183927797670063E-5</v>
      </c>
      <c r="Y6600">
        <v>5.8605936942705955E-5</v>
      </c>
      <c r="Z6600">
        <v>5.5359486363769134E-5</v>
      </c>
      <c r="AA6600">
        <v>6.779933206647556E-5</v>
      </c>
      <c r="AB6600">
        <v>6.0944727010777349E-5</v>
      </c>
      <c r="AC6600" s="4">
        <f t="shared" si="206"/>
        <v>1.8410354544102204E-4</v>
      </c>
      <c r="AD6600" s="4">
        <f t="shared" si="207"/>
        <v>3.3093195036914858E-4</v>
      </c>
    </row>
    <row r="6601" spans="1:30" x14ac:dyDescent="0.25">
      <c r="A6601" s="4" t="s">
        <v>43320</v>
      </c>
      <c r="B6601" t="s">
        <v>9752</v>
      </c>
      <c r="C6601" t="s">
        <v>9753</v>
      </c>
      <c r="D6601" t="s">
        <v>9754</v>
      </c>
      <c r="E6601">
        <v>7</v>
      </c>
      <c r="F6601">
        <v>7</v>
      </c>
      <c r="G6601">
        <v>7</v>
      </c>
      <c r="H6601">
        <v>38.808999999999997</v>
      </c>
      <c r="I6601" s="1">
        <v>1.2455E-204</v>
      </c>
      <c r="J6601">
        <v>3.8692219837398138E-5</v>
      </c>
      <c r="K6601">
        <v>2.1365226153355279E-5</v>
      </c>
      <c r="L6601">
        <v>2.2892839929523926E-5</v>
      </c>
      <c r="M6601">
        <v>1.3814818277231188E-5</v>
      </c>
      <c r="N6601">
        <v>6.8333222202398382E-6</v>
      </c>
      <c r="O6601">
        <v>3.7065356702368016E-6</v>
      </c>
      <c r="P6601">
        <v>1.6003930333270608E-5</v>
      </c>
      <c r="Q6601">
        <v>7.4013712458672878E-6</v>
      </c>
      <c r="R6601">
        <v>8.5484051721408454E-6</v>
      </c>
      <c r="S6601">
        <v>3.187811138167728E-5</v>
      </c>
      <c r="T6601">
        <v>1.033675433049159E-5</v>
      </c>
      <c r="U6601">
        <v>2.353012934523645E-5</v>
      </c>
      <c r="V6601">
        <v>2.4372008916931344E-5</v>
      </c>
      <c r="W6601">
        <v>2.355793642410537E-5</v>
      </c>
      <c r="X6601">
        <v>1.3858387941641786E-5</v>
      </c>
      <c r="Y6601">
        <v>2.1026056416465404E-5</v>
      </c>
      <c r="Z6601">
        <v>2.3704366807175815E-5</v>
      </c>
      <c r="AA6601">
        <v>2.7867347474503912E-5</v>
      </c>
      <c r="AB6601">
        <v>2.5967693813960301E-5</v>
      </c>
      <c r="AC6601" s="4">
        <f t="shared" si="206"/>
        <v>7.7539408095640022E-5</v>
      </c>
      <c r="AD6601" s="4">
        <f t="shared" si="207"/>
        <v>1.0730496208798517E-4</v>
      </c>
    </row>
    <row r="6602" spans="1:30" x14ac:dyDescent="0.25">
      <c r="A6602" s="4" t="s">
        <v>43322</v>
      </c>
      <c r="B6602" t="s">
        <v>11014</v>
      </c>
      <c r="C6602" t="s">
        <v>11015</v>
      </c>
      <c r="D6602" t="s">
        <v>11016</v>
      </c>
      <c r="E6602">
        <v>6</v>
      </c>
      <c r="F6602">
        <v>6</v>
      </c>
      <c r="G6602">
        <v>6</v>
      </c>
      <c r="H6602">
        <v>13.569000000000001</v>
      </c>
      <c r="I6602" s="1">
        <v>1.3077E-260</v>
      </c>
      <c r="J6602">
        <v>1.5170177516966039E-5</v>
      </c>
      <c r="K6602">
        <v>2.7814473871237428E-5</v>
      </c>
      <c r="L6602">
        <v>1.6622303545181643E-5</v>
      </c>
      <c r="M6602">
        <v>2.1108481410954861E-5</v>
      </c>
      <c r="N6602">
        <v>1.1083173045591891E-5</v>
      </c>
      <c r="O6602">
        <v>7.6394327762876485E-6</v>
      </c>
      <c r="P6602">
        <v>3.1377332304996631E-5</v>
      </c>
      <c r="Q6602">
        <v>2.6944133507960771E-5</v>
      </c>
      <c r="R6602">
        <v>2.8527883941346348E-5</v>
      </c>
      <c r="S6602">
        <v>1.0030299342818406E-5</v>
      </c>
      <c r="T6602">
        <v>2.5515459105628327E-5</v>
      </c>
      <c r="U6602">
        <v>1.7174344589746025E-5</v>
      </c>
      <c r="V6602">
        <v>3.5415202672087275E-5</v>
      </c>
      <c r="W6602">
        <v>8.6931403057687813E-6</v>
      </c>
      <c r="X6602">
        <v>2.4919841378184033E-5</v>
      </c>
      <c r="Y6602">
        <v>1.438011764853289E-5</v>
      </c>
      <c r="Z6602">
        <v>2.6487538558726446E-5</v>
      </c>
      <c r="AA6602">
        <v>3.4019908536462697E-5</v>
      </c>
      <c r="AB6602">
        <v>3.4460313044067731E-5</v>
      </c>
      <c r="AC6602" s="4">
        <f t="shared" si="206"/>
        <v>9.4967760139256878E-5</v>
      </c>
      <c r="AD6602" s="4">
        <f t="shared" si="207"/>
        <v>9.9438042166219524E-5</v>
      </c>
    </row>
    <row r="6603" spans="1:30" x14ac:dyDescent="0.25">
      <c r="A6603" s="4" t="s">
        <v>43324</v>
      </c>
      <c r="B6603" t="s">
        <v>22070</v>
      </c>
      <c r="C6603" t="s">
        <v>22071</v>
      </c>
      <c r="D6603" t="s">
        <v>22072</v>
      </c>
      <c r="E6603">
        <v>14</v>
      </c>
      <c r="F6603">
        <v>14</v>
      </c>
      <c r="G6603">
        <v>14</v>
      </c>
      <c r="H6603">
        <v>152.75</v>
      </c>
      <c r="I6603" s="1">
        <v>3.1865000000000002E-187</v>
      </c>
      <c r="J6603">
        <v>1.5842760768605987E-6</v>
      </c>
      <c r="K6603">
        <v>1.4105128879755144E-6</v>
      </c>
      <c r="L6603">
        <v>5.306059284255762E-7</v>
      </c>
      <c r="M6603">
        <v>1.5156726536721657E-6</v>
      </c>
      <c r="N6603">
        <v>1.627942927715269E-6</v>
      </c>
      <c r="O6603">
        <v>9.587682082419572E-7</v>
      </c>
      <c r="P6603">
        <v>4.213572247385113E-7</v>
      </c>
      <c r="Q6603">
        <v>8.7631234199232299E-6</v>
      </c>
      <c r="R6603">
        <v>2.5542899047356554E-6</v>
      </c>
      <c r="S6603">
        <v>2.5497909059979806E-6</v>
      </c>
      <c r="T6603">
        <v>4.8829029952465207E-6</v>
      </c>
      <c r="U6603">
        <v>2.0056752073339763E-6</v>
      </c>
      <c r="V6603">
        <v>1.3779895350305188E-6</v>
      </c>
      <c r="W6603">
        <v>1.6500594523507157E-6</v>
      </c>
      <c r="X6603">
        <v>2.9322394163737346E-6</v>
      </c>
      <c r="Y6603">
        <v>2.5206118905311106E-6</v>
      </c>
      <c r="Z6603">
        <v>3.8366033936493641E-7</v>
      </c>
      <c r="AA6603">
        <v>3.6042919812094081E-6</v>
      </c>
      <c r="AB6603">
        <v>2.8017259287563863E-6</v>
      </c>
      <c r="AC6603" s="4">
        <f t="shared" si="206"/>
        <v>6.7896782493307314E-6</v>
      </c>
      <c r="AD6603" s="4">
        <f t="shared" si="207"/>
        <v>7.6277786828910816E-6</v>
      </c>
    </row>
    <row r="6604" spans="1:30" x14ac:dyDescent="0.25">
      <c r="A6604" s="4" t="s">
        <v>43327</v>
      </c>
      <c r="B6604" t="s">
        <v>22934</v>
      </c>
      <c r="C6604" t="s">
        <v>22935</v>
      </c>
      <c r="D6604" t="s">
        <v>22936</v>
      </c>
      <c r="E6604">
        <v>16</v>
      </c>
      <c r="F6604">
        <v>16</v>
      </c>
      <c r="G6604">
        <v>16</v>
      </c>
      <c r="H6604">
        <v>75.718000000000004</v>
      </c>
      <c r="I6604" s="1">
        <v>5.1526E-201</v>
      </c>
      <c r="J6604">
        <v>1.5113194769257655E-6</v>
      </c>
      <c r="K6604">
        <v>2.1108474041219297E-6</v>
      </c>
      <c r="L6604">
        <v>9.7018933053048687E-7</v>
      </c>
      <c r="M6604">
        <v>2.6379051913970328E-6</v>
      </c>
      <c r="N6604">
        <v>1.3657670937892362E-6</v>
      </c>
      <c r="O6604">
        <v>2.792588089015771E-6</v>
      </c>
      <c r="P6604">
        <v>1.309438379746848E-5</v>
      </c>
      <c r="Q6604">
        <v>6.2865040935419319E-6</v>
      </c>
      <c r="R6604">
        <v>7.2179892557902867E-6</v>
      </c>
      <c r="S6604">
        <v>3.4490728562097719E-6</v>
      </c>
      <c r="T6604">
        <v>4.9108168413963369E-6</v>
      </c>
      <c r="U6604">
        <v>2.3080229764463881E-6</v>
      </c>
      <c r="V6604">
        <v>6.925257901476152E-6</v>
      </c>
      <c r="W6604">
        <v>3.2011359785497278E-6</v>
      </c>
      <c r="X6604">
        <v>5.2697702285738766E-6</v>
      </c>
      <c r="Y6604">
        <v>3.6707069424831495E-6</v>
      </c>
      <c r="Z6604">
        <v>1.3937634184660159E-5</v>
      </c>
      <c r="AA6604">
        <v>1.8715149003850314E-5</v>
      </c>
      <c r="AB6604">
        <v>2.2790366102213382E-5</v>
      </c>
      <c r="AC6604" s="4">
        <f t="shared" si="206"/>
        <v>5.5443149290723858E-5</v>
      </c>
      <c r="AD6604" s="4">
        <f t="shared" si="207"/>
        <v>1.1388616585780222E-5</v>
      </c>
    </row>
    <row r="6605" spans="1:30" x14ac:dyDescent="0.25">
      <c r="A6605" s="4" t="s">
        <v>43330</v>
      </c>
      <c r="B6605" t="s">
        <v>2910</v>
      </c>
      <c r="C6605" t="s">
        <v>2911</v>
      </c>
      <c r="D6605" t="s">
        <v>2912</v>
      </c>
      <c r="E6605">
        <v>5</v>
      </c>
      <c r="F6605">
        <v>5</v>
      </c>
      <c r="G6605">
        <v>5</v>
      </c>
      <c r="H6605">
        <v>24.927</v>
      </c>
      <c r="I6605" s="1">
        <v>1.2733E-121</v>
      </c>
      <c r="J6605">
        <v>6.7090179351084846E-6</v>
      </c>
      <c r="K6605">
        <v>7.0750598489118838E-6</v>
      </c>
      <c r="L6605">
        <v>5.7572967846533852E-6</v>
      </c>
      <c r="M6605">
        <v>6.9009216684135203E-6</v>
      </c>
      <c r="N6605">
        <v>7.554193594754087E-6</v>
      </c>
      <c r="O6605">
        <v>9.1825163669073434E-6</v>
      </c>
      <c r="P6605">
        <v>6.016607980039907E-6</v>
      </c>
      <c r="Q6605">
        <v>3.6122472646249077E-6</v>
      </c>
      <c r="R6605">
        <v>6.3626356471384087E-6</v>
      </c>
      <c r="S6605">
        <v>1.3933294520885526E-5</v>
      </c>
      <c r="T6605">
        <v>1.0499279026824404E-5</v>
      </c>
      <c r="U6605">
        <v>1.6210682563981053E-5</v>
      </c>
      <c r="V6605">
        <v>7.1676578335351696E-6</v>
      </c>
      <c r="W6605">
        <v>9.560530971429915E-6</v>
      </c>
      <c r="X6605">
        <v>7.4734203917237628E-6</v>
      </c>
      <c r="Y6605">
        <v>7.9092958537008773E-6</v>
      </c>
      <c r="Z6605">
        <v>2.2886880988708947E-5</v>
      </c>
      <c r="AA6605">
        <v>1.7367239721516063E-5</v>
      </c>
      <c r="AB6605">
        <v>1.6755585058992933E-5</v>
      </c>
      <c r="AC6605" s="4">
        <f t="shared" si="206"/>
        <v>5.7009705769217939E-5</v>
      </c>
      <c r="AD6605" s="4">
        <f t="shared" si="207"/>
        <v>4.3179006198748703E-5</v>
      </c>
    </row>
    <row r="6606" spans="1:30" x14ac:dyDescent="0.25">
      <c r="A6606" s="4" t="s">
        <v>23130</v>
      </c>
      <c r="B6606" t="s">
        <v>23130</v>
      </c>
      <c r="C6606" t="s">
        <v>23131</v>
      </c>
      <c r="D6606" t="s">
        <v>23132</v>
      </c>
      <c r="E6606">
        <v>8</v>
      </c>
      <c r="F6606">
        <v>8</v>
      </c>
      <c r="G6606">
        <v>8</v>
      </c>
      <c r="H6606">
        <v>40.11</v>
      </c>
      <c r="I6606" s="1">
        <v>2.4914E-33</v>
      </c>
      <c r="J6606">
        <v>5.0960636557126831E-7</v>
      </c>
      <c r="K6606">
        <v>8.4741728077978301E-7</v>
      </c>
      <c r="L6606">
        <v>7.4152788471830728E-7</v>
      </c>
      <c r="M6606">
        <v>1.5339623292803195E-6</v>
      </c>
      <c r="N6606">
        <v>1.3960377091837765E-6</v>
      </c>
      <c r="O6606">
        <v>5.396010283313701E-7</v>
      </c>
      <c r="P6606">
        <v>4.4295092193960152E-8</v>
      </c>
      <c r="Q6606">
        <v>1.6646611045638533E-7</v>
      </c>
      <c r="R6606">
        <v>5.9649897828480596E-7</v>
      </c>
      <c r="S6606">
        <v>8.0043262335503011E-7</v>
      </c>
      <c r="T6606">
        <v>2.3557817000647774E-7</v>
      </c>
      <c r="U6606">
        <v>7.2474819118733428E-7</v>
      </c>
      <c r="V6606">
        <v>2.6407913858109448E-7</v>
      </c>
      <c r="W6606">
        <v>9.9527097688840562E-7</v>
      </c>
      <c r="X6606">
        <v>2.627447300450813E-7</v>
      </c>
      <c r="Y6606">
        <v>7.5963228051553633E-7</v>
      </c>
      <c r="Z6606">
        <v>1.2977700781843346E-5</v>
      </c>
      <c r="AA6606">
        <v>1.5733869229235644E-5</v>
      </c>
      <c r="AB6606">
        <v>1.3630202759427161E-5</v>
      </c>
      <c r="AC6606" s="4">
        <f t="shared" si="206"/>
        <v>4.2341772770506148E-5</v>
      </c>
      <c r="AD6606" s="4">
        <f t="shared" si="207"/>
        <v>5.5681525978648251E-6</v>
      </c>
    </row>
    <row r="6607" spans="1:30" x14ac:dyDescent="0.25">
      <c r="A6607" s="4" t="s">
        <v>43339</v>
      </c>
      <c r="B6607" t="s">
        <v>22966</v>
      </c>
      <c r="C6607" t="s">
        <v>22967</v>
      </c>
      <c r="D6607" t="s">
        <v>22968</v>
      </c>
      <c r="E6607">
        <v>12</v>
      </c>
      <c r="F6607">
        <v>12</v>
      </c>
      <c r="G6607">
        <v>12</v>
      </c>
      <c r="H6607">
        <v>35.582000000000001</v>
      </c>
      <c r="I6607" s="1">
        <v>1.1803E-57</v>
      </c>
      <c r="J6607">
        <v>2.0887446537040619E-6</v>
      </c>
      <c r="K6607">
        <v>1.1030869070675E-6</v>
      </c>
      <c r="L6607">
        <v>1.1650940778396382E-7</v>
      </c>
      <c r="M6607">
        <v>1.7630698346473982E-6</v>
      </c>
      <c r="N6607">
        <v>2.5801811106057715E-6</v>
      </c>
      <c r="O6607">
        <v>1.9387910113960316E-7</v>
      </c>
      <c r="P6607">
        <v>1.0481109624319835E-5</v>
      </c>
      <c r="Q6607">
        <v>8.8740490328336507E-6</v>
      </c>
      <c r="R6607">
        <v>8.3721431723339649E-7</v>
      </c>
      <c r="S6607">
        <v>5.2392731955374966E-7</v>
      </c>
      <c r="T6607">
        <v>1.6366879673750634E-6</v>
      </c>
      <c r="U6607">
        <v>1.4083191326090437E-6</v>
      </c>
      <c r="V6607">
        <v>4.2205263761063319E-6</v>
      </c>
      <c r="W6607">
        <v>2.2901177672387909E-6</v>
      </c>
      <c r="X6607">
        <v>1.4345485622228886E-6</v>
      </c>
      <c r="Y6607">
        <v>1.5554344448098039E-6</v>
      </c>
      <c r="Z6607">
        <v>6.0172763019670063E-5</v>
      </c>
      <c r="AA6607">
        <v>9.0131393924965382E-5</v>
      </c>
      <c r="AB6607">
        <v>9.4053092353604137E-5</v>
      </c>
      <c r="AC6607" s="4">
        <f t="shared" si="206"/>
        <v>2.4435724929823955E-4</v>
      </c>
      <c r="AD6607" s="4">
        <f t="shared" si="207"/>
        <v>7.8454710149483006E-6</v>
      </c>
    </row>
    <row r="6608" spans="1:30" x14ac:dyDescent="0.25">
      <c r="A6608" s="4" t="s">
        <v>11762</v>
      </c>
      <c r="B6608" t="s">
        <v>11762</v>
      </c>
      <c r="C6608" t="s">
        <v>11763</v>
      </c>
      <c r="D6608" t="s">
        <v>11764</v>
      </c>
      <c r="E6608">
        <v>6</v>
      </c>
      <c r="F6608">
        <v>6</v>
      </c>
      <c r="G6608">
        <v>6</v>
      </c>
      <c r="H6608">
        <v>33.268999999999998</v>
      </c>
      <c r="I6608" s="1">
        <v>1.1421E-27</v>
      </c>
      <c r="J6608">
        <v>0</v>
      </c>
      <c r="K6608">
        <v>4.1246093587273536E-8</v>
      </c>
      <c r="L6608">
        <v>0</v>
      </c>
      <c r="M6608">
        <v>0</v>
      </c>
      <c r="N6608">
        <v>1.1169617787183018E-7</v>
      </c>
      <c r="O6608">
        <v>1.7358893347162347E-7</v>
      </c>
      <c r="P6608">
        <v>0</v>
      </c>
      <c r="Q6608">
        <v>0</v>
      </c>
      <c r="R6608">
        <v>3.3314725237471538E-7</v>
      </c>
      <c r="S6608">
        <v>1.1999718848485949E-6</v>
      </c>
      <c r="T6608">
        <v>2.7994649388671242E-7</v>
      </c>
      <c r="U6608">
        <v>2.6330563600130099E-6</v>
      </c>
      <c r="V6608">
        <v>3.2749439639732191E-7</v>
      </c>
      <c r="W6608">
        <v>1.9085409324909452E-6</v>
      </c>
      <c r="X6608">
        <v>0</v>
      </c>
      <c r="Y6608">
        <v>2.5592596702333337E-6</v>
      </c>
      <c r="Z6608">
        <v>5.6425574972757561E-6</v>
      </c>
      <c r="AA6608">
        <v>9.2673926245064723E-6</v>
      </c>
      <c r="AB6608">
        <v>1.0067841071425238E-5</v>
      </c>
      <c r="AC6608" s="4">
        <f t="shared" si="206"/>
        <v>2.4977791193207465E-5</v>
      </c>
      <c r="AD6608" s="4">
        <f t="shared" si="207"/>
        <v>3.2653120493072719E-7</v>
      </c>
    </row>
    <row r="6609" spans="1:30" x14ac:dyDescent="0.25">
      <c r="A6609" s="4" t="s">
        <v>4127</v>
      </c>
      <c r="B6609" t="s">
        <v>4127</v>
      </c>
      <c r="D6609" t="s">
        <v>4128</v>
      </c>
      <c r="E6609">
        <v>14</v>
      </c>
      <c r="F6609">
        <v>1</v>
      </c>
      <c r="G6609">
        <v>1</v>
      </c>
      <c r="H6609">
        <v>18.591999999999999</v>
      </c>
      <c r="I6609" s="1">
        <v>5.6284000000000002E-298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3.1624541677679545E-6</v>
      </c>
      <c r="S6609">
        <v>3.2708493519051767E-6</v>
      </c>
      <c r="T6609">
        <v>4.4535439669684215E-6</v>
      </c>
      <c r="U6609">
        <v>3.1984810026280252E-6</v>
      </c>
      <c r="V6609">
        <v>9.0286021938307818E-6</v>
      </c>
      <c r="W6609">
        <v>2.5713043356526817E-6</v>
      </c>
      <c r="X6609">
        <v>8.9829800977407671E-6</v>
      </c>
      <c r="Y6609">
        <v>0</v>
      </c>
      <c r="Z6609">
        <v>3.4375233301059104E-5</v>
      </c>
      <c r="AA6609">
        <v>3.2518254068707278E-5</v>
      </c>
      <c r="AB6609">
        <v>2.6875371542599319E-5</v>
      </c>
      <c r="AC6609" s="4">
        <f t="shared" si="206"/>
        <v>9.3768858912365697E-5</v>
      </c>
      <c r="AD6609" s="4">
        <f t="shared" si="207"/>
        <v>0</v>
      </c>
    </row>
    <row r="6610" spans="1:30" x14ac:dyDescent="0.25">
      <c r="A6610" s="4" t="s">
        <v>43342</v>
      </c>
      <c r="B6610" t="s">
        <v>10539</v>
      </c>
      <c r="C6610" t="s">
        <v>10540</v>
      </c>
      <c r="D6610" t="s">
        <v>10541</v>
      </c>
      <c r="E6610">
        <v>19</v>
      </c>
      <c r="F6610">
        <v>19</v>
      </c>
      <c r="G6610">
        <v>6</v>
      </c>
      <c r="H6610">
        <v>24.603999999999999</v>
      </c>
      <c r="I6610">
        <v>0</v>
      </c>
      <c r="J6610">
        <v>5.8978700783853064E-4</v>
      </c>
      <c r="K6610">
        <v>4.8383734649288395E-4</v>
      </c>
      <c r="L6610">
        <v>3.1543568014436881E-4</v>
      </c>
      <c r="M6610">
        <v>3.0915290693727993E-4</v>
      </c>
      <c r="N6610">
        <v>2.2953621384844155E-4</v>
      </c>
      <c r="O6610">
        <v>2.6056273585200622E-4</v>
      </c>
      <c r="P6610">
        <v>1.9657956139330197E-4</v>
      </c>
      <c r="Q6610">
        <v>1.7500349809595E-4</v>
      </c>
      <c r="R6610">
        <v>2.2449259495951559E-4</v>
      </c>
      <c r="S6610">
        <v>2.1873699251774627E-4</v>
      </c>
      <c r="T6610">
        <v>1.7635674167494598E-4</v>
      </c>
      <c r="U6610">
        <v>2.1619962481108854E-4</v>
      </c>
      <c r="V6610">
        <v>1.7192262897807928E-4</v>
      </c>
      <c r="W6610">
        <v>1.9337792330926593E-4</v>
      </c>
      <c r="X6610">
        <v>1.6849022109197015E-4</v>
      </c>
      <c r="Y6610">
        <v>2.3853446615733299E-4</v>
      </c>
      <c r="Z6610">
        <v>1.4072823293374435E-4</v>
      </c>
      <c r="AA6610">
        <v>1.4003203276330485E-4</v>
      </c>
      <c r="AB6610">
        <v>1.2481480091807202E-4</v>
      </c>
      <c r="AC6610" s="4">
        <f t="shared" si="206"/>
        <v>4.0557506661512122E-4</v>
      </c>
      <c r="AD6610" s="4">
        <f t="shared" si="207"/>
        <v>2.1883118911135107E-3</v>
      </c>
    </row>
    <row r="6611" spans="1:30" x14ac:dyDescent="0.25">
      <c r="A6611" s="4" t="s">
        <v>13009</v>
      </c>
      <c r="B6611" t="s">
        <v>13009</v>
      </c>
      <c r="C6611" t="s">
        <v>13010</v>
      </c>
      <c r="D6611" t="s">
        <v>13011</v>
      </c>
      <c r="E6611">
        <v>22</v>
      </c>
      <c r="F6611">
        <v>22</v>
      </c>
      <c r="G6611">
        <v>22</v>
      </c>
      <c r="H6611">
        <v>24.831</v>
      </c>
      <c r="I6611">
        <v>0</v>
      </c>
      <c r="J6611">
        <v>4.7295680597959146E-4</v>
      </c>
      <c r="K6611">
        <v>4.8336375893426683E-4</v>
      </c>
      <c r="L6611">
        <v>4.9661959251776544E-4</v>
      </c>
      <c r="M6611">
        <v>4.6707290274083485E-4</v>
      </c>
      <c r="N6611">
        <v>4.097002164614798E-4</v>
      </c>
      <c r="O6611">
        <v>4.1632437784109157E-4</v>
      </c>
      <c r="P6611">
        <v>4.4981646418955237E-4</v>
      </c>
      <c r="Q6611">
        <v>3.5633018774496484E-4</v>
      </c>
      <c r="R6611">
        <v>3.5806236895700636E-4</v>
      </c>
      <c r="S6611">
        <v>2.8549613197932796E-4</v>
      </c>
      <c r="T6611">
        <v>3.1930134408346026E-4</v>
      </c>
      <c r="U6611">
        <v>3.4180930013780241E-4</v>
      </c>
      <c r="V6611">
        <v>3.4973029567675156E-4</v>
      </c>
      <c r="W6611">
        <v>2.5101319490641411E-4</v>
      </c>
      <c r="X6611">
        <v>3.4595329419475528E-4</v>
      </c>
      <c r="Y6611">
        <v>3.0001957022905148E-4</v>
      </c>
      <c r="Z6611">
        <v>9.6515043217994614E-4</v>
      </c>
      <c r="AA6611">
        <v>9.9094508764593545E-4</v>
      </c>
      <c r="AB6611">
        <v>1.0001770152422899E-3</v>
      </c>
      <c r="AC6611" s="4">
        <f t="shared" si="206"/>
        <v>2.9562725350681714E-3</v>
      </c>
      <c r="AD6611" s="4">
        <f t="shared" si="207"/>
        <v>2.7460376544750295E-3</v>
      </c>
    </row>
    <row r="6612" spans="1:30" x14ac:dyDescent="0.25">
      <c r="A6612" s="4" t="s">
        <v>43346</v>
      </c>
      <c r="B6612" t="s">
        <v>13012</v>
      </c>
      <c r="C6612" t="s">
        <v>13013</v>
      </c>
      <c r="D6612" t="s">
        <v>13014</v>
      </c>
      <c r="E6612">
        <v>21</v>
      </c>
      <c r="F6612">
        <v>21</v>
      </c>
      <c r="G6612">
        <v>21</v>
      </c>
      <c r="H6612">
        <v>20.251999999999999</v>
      </c>
      <c r="I6612">
        <v>0</v>
      </c>
      <c r="J6612">
        <v>4.4549298987096023E-4</v>
      </c>
      <c r="K6612">
        <v>4.2196651472783573E-4</v>
      </c>
      <c r="L6612">
        <v>4.0663043451862117E-4</v>
      </c>
      <c r="M6612">
        <v>4.5684266126833404E-4</v>
      </c>
      <c r="N6612">
        <v>3.6492243855078146E-4</v>
      </c>
      <c r="O6612">
        <v>2.4719359565228459E-4</v>
      </c>
      <c r="P6612">
        <v>3.8881474439192551E-4</v>
      </c>
      <c r="Q6612">
        <v>2.5110623766157398E-4</v>
      </c>
      <c r="R6612">
        <v>3.2714106436759744E-4</v>
      </c>
      <c r="S6612">
        <v>1.8318190123999708E-4</v>
      </c>
      <c r="T6612">
        <v>3.7650636431811715E-4</v>
      </c>
      <c r="U6612">
        <v>1.8729929580891849E-4</v>
      </c>
      <c r="V6612">
        <v>3.9609484961061232E-4</v>
      </c>
      <c r="W6612">
        <v>2.3629241660006126E-4</v>
      </c>
      <c r="X6612">
        <v>2.4608086202499634E-4</v>
      </c>
      <c r="Y6612">
        <v>2.3788725453552544E-4</v>
      </c>
      <c r="Z6612">
        <v>5.2347218974967797E-4</v>
      </c>
      <c r="AA6612">
        <v>4.9446287394855999E-4</v>
      </c>
      <c r="AB6612">
        <v>6.1272803298237236E-4</v>
      </c>
      <c r="AC6612" s="4">
        <f t="shared" si="206"/>
        <v>1.6306630966806102E-3</v>
      </c>
      <c r="AD6612" s="4">
        <f t="shared" si="207"/>
        <v>2.3430486345888172E-3</v>
      </c>
    </row>
    <row r="6613" spans="1:30" x14ac:dyDescent="0.25">
      <c r="A6613" s="4" t="s">
        <v>43350</v>
      </c>
      <c r="B6613" t="s">
        <v>10722</v>
      </c>
      <c r="C6613" t="s">
        <v>10723</v>
      </c>
      <c r="D6613" t="s">
        <v>10724</v>
      </c>
      <c r="E6613">
        <v>15</v>
      </c>
      <c r="F6613">
        <v>15</v>
      </c>
      <c r="G6613">
        <v>15</v>
      </c>
      <c r="H6613">
        <v>17.818000000000001</v>
      </c>
      <c r="I6613">
        <v>0</v>
      </c>
      <c r="J6613">
        <v>2.4471754782238509E-4</v>
      </c>
      <c r="K6613">
        <v>2.4435764917332003E-4</v>
      </c>
      <c r="L6613">
        <v>2.3251074280984636E-4</v>
      </c>
      <c r="M6613">
        <v>2.0741939344537697E-4</v>
      </c>
      <c r="N6613">
        <v>1.7072088672365454E-4</v>
      </c>
      <c r="O6613">
        <v>3.3975469967019008E-5</v>
      </c>
      <c r="P6613">
        <v>7.7458130197578158E-5</v>
      </c>
      <c r="Q6613">
        <v>9.5482350537133274E-5</v>
      </c>
      <c r="R6613">
        <v>1.9858147735091864E-4</v>
      </c>
      <c r="S6613">
        <v>5.2017367368096569E-4</v>
      </c>
      <c r="T6613">
        <v>2.9990856675832461E-4</v>
      </c>
      <c r="U6613">
        <v>2.7330446354855575E-4</v>
      </c>
      <c r="V6613">
        <v>2.4155694016931171E-4</v>
      </c>
      <c r="W6613">
        <v>5.092132070101935E-4</v>
      </c>
      <c r="X6613">
        <v>1.8700563000317567E-4</v>
      </c>
      <c r="Y6613">
        <v>4.1924519684631605E-4</v>
      </c>
      <c r="Z6613">
        <v>4.7647356000874146E-4</v>
      </c>
      <c r="AA6613">
        <v>5.7665918054238506E-4</v>
      </c>
      <c r="AB6613">
        <v>6.1459624517485223E-4</v>
      </c>
      <c r="AC6613" s="4">
        <f t="shared" si="206"/>
        <v>1.6677289857259788E-3</v>
      </c>
      <c r="AD6613" s="4">
        <f t="shared" si="207"/>
        <v>1.1337016899416021E-3</v>
      </c>
    </row>
    <row r="6614" spans="1:30" x14ac:dyDescent="0.25">
      <c r="A6614" s="4" t="s">
        <v>43352</v>
      </c>
      <c r="B6614" t="s">
        <v>10479</v>
      </c>
      <c r="C6614" t="s">
        <v>10480</v>
      </c>
      <c r="D6614" t="s">
        <v>10481</v>
      </c>
      <c r="E6614">
        <v>23</v>
      </c>
      <c r="F6614">
        <v>23</v>
      </c>
      <c r="G6614">
        <v>23</v>
      </c>
      <c r="H6614">
        <v>24.260999999999999</v>
      </c>
      <c r="I6614">
        <v>0</v>
      </c>
      <c r="J6614">
        <v>5.6453399778853071E-4</v>
      </c>
      <c r="K6614">
        <v>4.3475337881049742E-4</v>
      </c>
      <c r="L6614">
        <v>5.3723670848867101E-4</v>
      </c>
      <c r="M6614">
        <v>4.7580603570516474E-4</v>
      </c>
      <c r="N6614">
        <v>4.1948133428165241E-4</v>
      </c>
      <c r="O6614">
        <v>5.0806452313051646E-4</v>
      </c>
      <c r="P6614">
        <v>2.5374493393092861E-4</v>
      </c>
      <c r="Q6614">
        <v>3.2562494221015034E-4</v>
      </c>
      <c r="R6614">
        <v>1.9117183335218765E-4</v>
      </c>
      <c r="S6614">
        <v>4.1590794535260124E-4</v>
      </c>
      <c r="T6614">
        <v>4.3128728738713203E-4</v>
      </c>
      <c r="U6614">
        <v>2.2157554353048956E-4</v>
      </c>
      <c r="V6614">
        <v>3.6789438507382494E-4</v>
      </c>
      <c r="W6614">
        <v>2.5076925594149046E-4</v>
      </c>
      <c r="X6614">
        <v>3.8181305196637212E-4</v>
      </c>
      <c r="Y6614">
        <v>1.7786299955302977E-4</v>
      </c>
      <c r="Z6614">
        <v>1.1432552780900975E-3</v>
      </c>
      <c r="AA6614">
        <v>1.0059065594212491E-3</v>
      </c>
      <c r="AB6614">
        <v>9.829530101506459E-4</v>
      </c>
      <c r="AC6614" s="4">
        <f t="shared" si="206"/>
        <v>3.1321148476619928E-3</v>
      </c>
      <c r="AD6614" s="4">
        <f t="shared" si="207"/>
        <v>2.9398759782050324E-3</v>
      </c>
    </row>
    <row r="6615" spans="1:30" x14ac:dyDescent="0.25">
      <c r="A6615" s="4" t="s">
        <v>43355</v>
      </c>
      <c r="B6615" t="s">
        <v>11287</v>
      </c>
      <c r="C6615" t="s">
        <v>11288</v>
      </c>
      <c r="D6615" t="s">
        <v>11289</v>
      </c>
      <c r="E6615">
        <v>21</v>
      </c>
      <c r="F6615">
        <v>21</v>
      </c>
      <c r="G6615">
        <v>21</v>
      </c>
      <c r="H6615">
        <v>23.577000000000002</v>
      </c>
      <c r="I6615" s="1">
        <v>6.064E-163</v>
      </c>
      <c r="J6615">
        <v>2.5349538201855645E-4</v>
      </c>
      <c r="K6615">
        <v>3.7646828141783579E-4</v>
      </c>
      <c r="L6615">
        <v>3.1560790819795567E-4</v>
      </c>
      <c r="M6615">
        <v>3.1549066628853653E-4</v>
      </c>
      <c r="N6615">
        <v>3.2989586678496468E-4</v>
      </c>
      <c r="O6615">
        <v>3.2227279535497385E-4</v>
      </c>
      <c r="P6615">
        <v>2.0576685340827769E-4</v>
      </c>
      <c r="Q6615">
        <v>2.6036442597647096E-4</v>
      </c>
      <c r="R6615">
        <v>3.2136124023009443E-4</v>
      </c>
      <c r="S6615">
        <v>1.9127663358634546E-4</v>
      </c>
      <c r="T6615">
        <v>2.5834999186553854E-4</v>
      </c>
      <c r="U6615">
        <v>2.198979518733715E-4</v>
      </c>
      <c r="V6615">
        <v>1.6799396866189965E-4</v>
      </c>
      <c r="W6615">
        <v>2.2804540313206627E-4</v>
      </c>
      <c r="X6615">
        <v>3.2284859589530227E-4</v>
      </c>
      <c r="Y6615">
        <v>2.4393406025927038E-4</v>
      </c>
      <c r="Z6615">
        <v>5.3100285822168126E-4</v>
      </c>
      <c r="AA6615">
        <v>5.6614943503150513E-4</v>
      </c>
      <c r="AB6615">
        <v>6.7410563842799259E-4</v>
      </c>
      <c r="AC6615" s="4">
        <f t="shared" si="206"/>
        <v>1.7712579316811789E-3</v>
      </c>
      <c r="AD6615" s="4">
        <f t="shared" si="207"/>
        <v>1.9132309000628232E-3</v>
      </c>
    </row>
    <row r="6616" spans="1:30" x14ac:dyDescent="0.25">
      <c r="A6616" s="4" t="s">
        <v>43357</v>
      </c>
      <c r="B6616" t="s">
        <v>12050</v>
      </c>
      <c r="C6616" t="s">
        <v>12051</v>
      </c>
      <c r="D6616" t="s">
        <v>12052</v>
      </c>
      <c r="E6616">
        <v>16</v>
      </c>
      <c r="F6616">
        <v>16</v>
      </c>
      <c r="G6616">
        <v>16</v>
      </c>
      <c r="H6616">
        <v>23.431999999999999</v>
      </c>
      <c r="I6616" s="1">
        <v>2.1188E-205</v>
      </c>
      <c r="J6616">
        <v>2.2116156495823597E-4</v>
      </c>
      <c r="K6616">
        <v>2.1497492392940485E-4</v>
      </c>
      <c r="L6616">
        <v>1.1421303373613877E-4</v>
      </c>
      <c r="M6616">
        <v>1.3637660437097637E-4</v>
      </c>
      <c r="N6616">
        <v>1.0462804900055562E-4</v>
      </c>
      <c r="O6616">
        <v>1.258484564746447E-4</v>
      </c>
      <c r="P6616">
        <v>9.8809681717653488E-5</v>
      </c>
      <c r="Q6616">
        <v>1.0181417443361527E-4</v>
      </c>
      <c r="R6616">
        <v>1.2684827616238936E-4</v>
      </c>
      <c r="S6616">
        <v>4.783160417202663E-4</v>
      </c>
      <c r="T6616">
        <v>1.5618164208271675E-4</v>
      </c>
      <c r="U6616">
        <v>3.7558036400808223E-4</v>
      </c>
      <c r="V6616">
        <v>1.2675735029863124E-4</v>
      </c>
      <c r="W6616">
        <v>4.1013645817967353E-4</v>
      </c>
      <c r="X6616">
        <v>1.5704548286583014E-4</v>
      </c>
      <c r="Y6616">
        <v>3.4019292018267806E-4</v>
      </c>
      <c r="Z6616">
        <v>1.2800775438223991E-4</v>
      </c>
      <c r="AA6616">
        <v>1.2034805962087515E-4</v>
      </c>
      <c r="AB6616">
        <v>1.3770090843107975E-4</v>
      </c>
      <c r="AC6616" s="4">
        <f t="shared" si="206"/>
        <v>3.8605672243419479E-4</v>
      </c>
      <c r="AD6616" s="4">
        <f t="shared" si="207"/>
        <v>9.1720263246995628E-4</v>
      </c>
    </row>
    <row r="6617" spans="1:30" x14ac:dyDescent="0.25">
      <c r="A6617" s="4" t="s">
        <v>43359</v>
      </c>
      <c r="B6617" t="s">
        <v>12783</v>
      </c>
      <c r="C6617" t="s">
        <v>12784</v>
      </c>
      <c r="D6617" t="s">
        <v>12785</v>
      </c>
      <c r="E6617">
        <v>19</v>
      </c>
      <c r="F6617">
        <v>19</v>
      </c>
      <c r="G6617">
        <v>19</v>
      </c>
      <c r="H6617">
        <v>24.146000000000001</v>
      </c>
      <c r="I6617" s="1">
        <v>1.3081E-169</v>
      </c>
      <c r="J6617">
        <v>3.9028511463218112E-4</v>
      </c>
      <c r="K6617">
        <v>4.4463106217593976E-4</v>
      </c>
      <c r="L6617">
        <v>3.4945072072777738E-4</v>
      </c>
      <c r="M6617">
        <v>4.5459699850607777E-4</v>
      </c>
      <c r="N6617">
        <v>2.8379898399393113E-4</v>
      </c>
      <c r="O6617">
        <v>3.1268165940088105E-4</v>
      </c>
      <c r="P6617">
        <v>6.7159816822651901E-4</v>
      </c>
      <c r="Q6617">
        <v>6.5938155191925911E-4</v>
      </c>
      <c r="R6617">
        <v>3.5931491570220938E-4</v>
      </c>
      <c r="S6617">
        <v>2.9804147362311515E-4</v>
      </c>
      <c r="T6617">
        <v>3.3682095541696352E-4</v>
      </c>
      <c r="U6617">
        <v>3.6201665418945163E-4</v>
      </c>
      <c r="V6617">
        <v>3.3549486659585777E-4</v>
      </c>
      <c r="W6617">
        <v>3.2871713750247156E-4</v>
      </c>
      <c r="X6617">
        <v>4.1485593556175426E-4</v>
      </c>
      <c r="Y6617">
        <v>3.2082280093000885E-4</v>
      </c>
      <c r="Z6617">
        <v>6.8279572995254376E-4</v>
      </c>
      <c r="AA6617">
        <v>6.7211887775911092E-4</v>
      </c>
      <c r="AB6617">
        <v>6.6043579311716408E-4</v>
      </c>
      <c r="AC6617" s="4">
        <f t="shared" si="206"/>
        <v>2.0153504008288189E-3</v>
      </c>
      <c r="AD6617" s="4">
        <f t="shared" si="207"/>
        <v>2.2354445394367883E-3</v>
      </c>
    </row>
    <row r="6618" spans="1:30" x14ac:dyDescent="0.25">
      <c r="A6618" s="4" t="s">
        <v>43363</v>
      </c>
      <c r="B6618" t="s">
        <v>5477</v>
      </c>
      <c r="C6618" t="s">
        <v>5478</v>
      </c>
      <c r="D6618" t="s">
        <v>5479</v>
      </c>
      <c r="E6618">
        <v>17</v>
      </c>
      <c r="F6618">
        <v>17</v>
      </c>
      <c r="G6618">
        <v>17</v>
      </c>
      <c r="H6618">
        <v>26.372</v>
      </c>
      <c r="I6618">
        <v>0</v>
      </c>
      <c r="J6618">
        <v>4.0862546348477045E-4</v>
      </c>
      <c r="K6618">
        <v>3.2667731516579948E-4</v>
      </c>
      <c r="L6618">
        <v>2.7649778769593523E-4</v>
      </c>
      <c r="M6618">
        <v>2.4015866133822645E-4</v>
      </c>
      <c r="N6618">
        <v>2.411838202067755E-4</v>
      </c>
      <c r="O6618">
        <v>2.5903506184269781E-4</v>
      </c>
      <c r="P6618">
        <v>2.7787878680541001E-4</v>
      </c>
      <c r="Q6618">
        <v>2.3716931921457989E-4</v>
      </c>
      <c r="R6618">
        <v>2.6716972984426352E-4</v>
      </c>
      <c r="S6618">
        <v>2.0727692249235019E-4</v>
      </c>
      <c r="T6618">
        <v>2.284895222342217E-4</v>
      </c>
      <c r="U6618">
        <v>2.4415630850612964E-4</v>
      </c>
      <c r="V6618">
        <v>2.1230671214722937E-4</v>
      </c>
      <c r="W6618">
        <v>2.237952357816661E-4</v>
      </c>
      <c r="X6618">
        <v>2.3585782428427944E-4</v>
      </c>
      <c r="Y6618">
        <v>2.0688581785094319E-4</v>
      </c>
      <c r="Z6618">
        <v>3.1906444275478247E-4</v>
      </c>
      <c r="AA6618">
        <v>3.2635742926820171E-4</v>
      </c>
      <c r="AB6618">
        <v>2.5872004896784501E-4</v>
      </c>
      <c r="AC6618" s="4">
        <f t="shared" si="206"/>
        <v>9.0414192099082919E-4</v>
      </c>
      <c r="AD6618" s="4">
        <f t="shared" si="207"/>
        <v>1.7521781097342051E-3</v>
      </c>
    </row>
    <row r="6619" spans="1:30" x14ac:dyDescent="0.25">
      <c r="A6619" s="4" t="s">
        <v>43371</v>
      </c>
      <c r="B6619" t="s">
        <v>4317</v>
      </c>
      <c r="C6619" t="s">
        <v>4318</v>
      </c>
      <c r="D6619" t="s">
        <v>4319</v>
      </c>
      <c r="E6619">
        <v>14</v>
      </c>
      <c r="F6619">
        <v>14</v>
      </c>
      <c r="G6619">
        <v>14</v>
      </c>
      <c r="H6619">
        <v>21.728000000000002</v>
      </c>
      <c r="I6619">
        <v>0</v>
      </c>
      <c r="J6619">
        <v>4.6053269869235353E-4</v>
      </c>
      <c r="K6619">
        <v>6.0609059198161238E-4</v>
      </c>
      <c r="L6619">
        <v>4.6019335918414056E-4</v>
      </c>
      <c r="M6619">
        <v>4.8845660259920845E-4</v>
      </c>
      <c r="N6619">
        <v>3.5986736542659441E-4</v>
      </c>
      <c r="O6619">
        <v>4.6616640291000588E-4</v>
      </c>
      <c r="P6619">
        <v>4.4408568307220057E-4</v>
      </c>
      <c r="Q6619">
        <v>2.6432667160494435E-4</v>
      </c>
      <c r="R6619">
        <v>2.4282806839833056E-4</v>
      </c>
      <c r="S6619">
        <v>3.9418259974407458E-4</v>
      </c>
      <c r="T6619">
        <v>3.2291912545945621E-4</v>
      </c>
      <c r="U6619">
        <v>4.9021897116807527E-4</v>
      </c>
      <c r="V6619">
        <v>3.3775344863997721E-4</v>
      </c>
      <c r="W6619">
        <v>4.227743730162938E-4</v>
      </c>
      <c r="X6619">
        <v>3.3213795062254811E-4</v>
      </c>
      <c r="Y6619">
        <v>3.224038464632816E-4</v>
      </c>
      <c r="Z6619">
        <v>7.3732502816548366E-4</v>
      </c>
      <c r="AA6619">
        <v>5.427893456645275E-4</v>
      </c>
      <c r="AB6619">
        <v>7.0153646135172191E-4</v>
      </c>
      <c r="AC6619" s="4">
        <f t="shared" si="206"/>
        <v>1.981650835181733E-3</v>
      </c>
      <c r="AD6619" s="4">
        <f t="shared" si="207"/>
        <v>2.8413070207939151E-3</v>
      </c>
    </row>
    <row r="6620" spans="1:30" x14ac:dyDescent="0.25">
      <c r="A6620" s="4" t="s">
        <v>43378</v>
      </c>
      <c r="B6620" t="s">
        <v>13550</v>
      </c>
      <c r="C6620" t="s">
        <v>13551</v>
      </c>
      <c r="D6620" t="s">
        <v>13552</v>
      </c>
      <c r="E6620">
        <v>14</v>
      </c>
      <c r="F6620">
        <v>14</v>
      </c>
      <c r="G6620">
        <v>14</v>
      </c>
      <c r="H6620">
        <v>20.762</v>
      </c>
      <c r="I6620" s="1">
        <v>2.6744000000000002E-293</v>
      </c>
      <c r="J6620">
        <v>2.5604247970300773E-4</v>
      </c>
      <c r="K6620">
        <v>2.8655091787782778E-4</v>
      </c>
      <c r="L6620">
        <v>1.2281008407768381E-4</v>
      </c>
      <c r="M6620">
        <v>1.70957315728876E-4</v>
      </c>
      <c r="N6620">
        <v>1.3450383028125402E-4</v>
      </c>
      <c r="O6620">
        <v>1.6945225793685271E-4</v>
      </c>
      <c r="P6620">
        <v>8.8948180159459917E-5</v>
      </c>
      <c r="Q6620">
        <v>7.5416468263960306E-5</v>
      </c>
      <c r="R6620">
        <v>6.0609680635648193E-5</v>
      </c>
      <c r="S6620">
        <v>1.7832307050811761E-4</v>
      </c>
      <c r="T6620">
        <v>3.6302691492735047E-5</v>
      </c>
      <c r="U6620">
        <v>2.0837404100146399E-4</v>
      </c>
      <c r="V6620">
        <v>3.6856241638264899E-5</v>
      </c>
      <c r="W6620">
        <v>2.2446137680126526E-4</v>
      </c>
      <c r="X6620">
        <v>6.0559629761881411E-5</v>
      </c>
      <c r="Y6620">
        <v>2.6286037725698581E-4</v>
      </c>
      <c r="Z6620">
        <v>2.4173899449857951E-4</v>
      </c>
      <c r="AA6620">
        <v>1.7057913587265711E-4</v>
      </c>
      <c r="AB6620">
        <v>1.6305391486756311E-4</v>
      </c>
      <c r="AC6620" s="4">
        <f t="shared" si="206"/>
        <v>5.7537204523879979E-4</v>
      </c>
      <c r="AD6620" s="4">
        <f t="shared" si="207"/>
        <v>1.1403168856055021E-3</v>
      </c>
    </row>
    <row r="6621" spans="1:30" x14ac:dyDescent="0.25">
      <c r="A6621" s="4" t="s">
        <v>43384</v>
      </c>
      <c r="B6621" t="s">
        <v>13320</v>
      </c>
      <c r="C6621" t="s">
        <v>13321</v>
      </c>
      <c r="D6621" t="s">
        <v>13322</v>
      </c>
      <c r="E6621">
        <v>23</v>
      </c>
      <c r="F6621">
        <v>23</v>
      </c>
      <c r="G6621">
        <v>23</v>
      </c>
      <c r="H6621">
        <v>23.466000000000001</v>
      </c>
      <c r="I6621">
        <v>0</v>
      </c>
      <c r="J6621">
        <v>6.3207256597404217E-4</v>
      </c>
      <c r="K6621">
        <v>7.0216121101536683E-4</v>
      </c>
      <c r="L6621">
        <v>5.382700768101923E-4</v>
      </c>
      <c r="M6621">
        <v>4.904028436598305E-4</v>
      </c>
      <c r="N6621">
        <v>4.8815854074989786E-4</v>
      </c>
      <c r="O6621">
        <v>4.1010740882929734E-4</v>
      </c>
      <c r="P6621">
        <v>4.9730075744111417E-4</v>
      </c>
      <c r="Q6621">
        <v>5.0710701404067392E-4</v>
      </c>
      <c r="R6621">
        <v>3.0999777397542147E-4</v>
      </c>
      <c r="S6621">
        <v>2.1964304496979755E-4</v>
      </c>
      <c r="T6621">
        <v>2.3137272871153828E-4</v>
      </c>
      <c r="U6621">
        <v>1.8841451299007083E-4</v>
      </c>
      <c r="V6621">
        <v>3.4974620118410449E-4</v>
      </c>
      <c r="W6621">
        <v>2.9724901102732345E-4</v>
      </c>
      <c r="X6621">
        <v>3.057416240722141E-4</v>
      </c>
      <c r="Y6621">
        <v>2.5822819122090597E-4</v>
      </c>
      <c r="Z6621">
        <v>7.3582796756562754E-4</v>
      </c>
      <c r="AA6621">
        <v>8.8511332717393061E-4</v>
      </c>
      <c r="AB6621">
        <v>9.4203460652023249E-4</v>
      </c>
      <c r="AC6621" s="4">
        <f t="shared" si="206"/>
        <v>2.5629759012597906E-3</v>
      </c>
      <c r="AD6621" s="4">
        <f t="shared" si="207"/>
        <v>3.2611726470386272E-3</v>
      </c>
    </row>
    <row r="6622" spans="1:30" x14ac:dyDescent="0.25">
      <c r="A6622" s="4" t="s">
        <v>43388</v>
      </c>
      <c r="B6622" t="s">
        <v>11565</v>
      </c>
      <c r="C6622" t="s">
        <v>11566</v>
      </c>
      <c r="D6622" t="s">
        <v>11567</v>
      </c>
      <c r="E6622">
        <v>15</v>
      </c>
      <c r="F6622">
        <v>15</v>
      </c>
      <c r="G6622">
        <v>15</v>
      </c>
      <c r="H6622">
        <v>18.565000000000001</v>
      </c>
      <c r="I6622">
        <v>0</v>
      </c>
      <c r="J6622">
        <v>1.5047804730903771E-4</v>
      </c>
      <c r="K6622">
        <v>2.1728197189352529E-4</v>
      </c>
      <c r="L6622">
        <v>1.6886099513925546E-4</v>
      </c>
      <c r="M6622">
        <v>1.324367138136401E-4</v>
      </c>
      <c r="N6622">
        <v>1.486789732016815E-4</v>
      </c>
      <c r="O6622">
        <v>1.843118766047865E-4</v>
      </c>
      <c r="P6622">
        <v>7.8868272692900004E-5</v>
      </c>
      <c r="Q6622">
        <v>8.9081467893314069E-5</v>
      </c>
      <c r="R6622">
        <v>5.4674419974342905E-5</v>
      </c>
      <c r="S6622">
        <v>2.1878677561950732E-4</v>
      </c>
      <c r="T6622">
        <v>6.3669279343035414E-5</v>
      </c>
      <c r="U6622">
        <v>2.4140162675097558E-4</v>
      </c>
      <c r="V6622">
        <v>8.5886558604480757E-5</v>
      </c>
      <c r="W6622">
        <v>1.5177694752190553E-4</v>
      </c>
      <c r="X6622">
        <v>7.7182352428830362E-5</v>
      </c>
      <c r="Y6622">
        <v>1.8306843016842488E-4</v>
      </c>
      <c r="Z6622">
        <v>3.9191231885323408E-4</v>
      </c>
      <c r="AA6622">
        <v>3.4054329100362957E-4</v>
      </c>
      <c r="AB6622">
        <v>3.9387380955600702E-4</v>
      </c>
      <c r="AC6622" s="4">
        <f t="shared" si="206"/>
        <v>1.1263294194128707E-3</v>
      </c>
      <c r="AD6622" s="4">
        <f t="shared" si="207"/>
        <v>1.0020485779619265E-3</v>
      </c>
    </row>
    <row r="6623" spans="1:30" x14ac:dyDescent="0.25">
      <c r="A6623" s="4" t="s">
        <v>43391</v>
      </c>
      <c r="B6623" t="s">
        <v>11026</v>
      </c>
      <c r="C6623" t="s">
        <v>11027</v>
      </c>
      <c r="D6623" t="s">
        <v>11028</v>
      </c>
      <c r="E6623">
        <v>6</v>
      </c>
      <c r="F6623">
        <v>6</v>
      </c>
      <c r="G6623">
        <v>6</v>
      </c>
      <c r="H6623">
        <v>14.787000000000001</v>
      </c>
      <c r="I6623">
        <v>0</v>
      </c>
      <c r="J6623">
        <v>2.4176565466240977E-4</v>
      </c>
      <c r="K6623">
        <v>2.2896943628654014E-4</v>
      </c>
      <c r="L6623">
        <v>1.7668588970721932E-4</v>
      </c>
      <c r="M6623">
        <v>1.4696116152374425E-4</v>
      </c>
      <c r="N6623">
        <v>9.9417435164855119E-5</v>
      </c>
      <c r="O6623">
        <v>1.0246043159822396E-4</v>
      </c>
      <c r="P6623">
        <v>1.2423972617874387E-4</v>
      </c>
      <c r="Q6623">
        <v>1.0097683712215139E-4</v>
      </c>
      <c r="R6623">
        <v>1.6518526112038572E-4</v>
      </c>
      <c r="S6623">
        <v>5.0184353561254336E-5</v>
      </c>
      <c r="T6623">
        <v>1.469663999787839E-4</v>
      </c>
      <c r="U6623">
        <v>5.507457156152321E-5</v>
      </c>
      <c r="V6623">
        <v>1.4258651121629103E-4</v>
      </c>
      <c r="W6623">
        <v>1.3617423603467496E-4</v>
      </c>
      <c r="X6623">
        <v>1.426287841324043E-4</v>
      </c>
      <c r="Y6623">
        <v>1.2268358585377928E-4</v>
      </c>
      <c r="Z6623">
        <v>3.6603131666481298E-4</v>
      </c>
      <c r="AA6623">
        <v>2.3516588197510825E-4</v>
      </c>
      <c r="AB6623">
        <v>2.6545016947587629E-4</v>
      </c>
      <c r="AC6623" s="4">
        <f t="shared" si="206"/>
        <v>8.6664736811579751E-4</v>
      </c>
      <c r="AD6623" s="4">
        <f t="shared" si="207"/>
        <v>9.9626000894299251E-4</v>
      </c>
    </row>
    <row r="6624" spans="1:30" x14ac:dyDescent="0.25">
      <c r="A6624" s="4" t="s">
        <v>43398</v>
      </c>
      <c r="B6624" t="s">
        <v>12974</v>
      </c>
      <c r="C6624" t="s">
        <v>12975</v>
      </c>
      <c r="D6624" t="s">
        <v>12976</v>
      </c>
      <c r="E6624">
        <v>14</v>
      </c>
      <c r="F6624">
        <v>14</v>
      </c>
      <c r="G6624">
        <v>14</v>
      </c>
      <c r="H6624">
        <v>14.865</v>
      </c>
      <c r="I6624">
        <v>0</v>
      </c>
      <c r="J6624">
        <v>1.0335051252398855E-4</v>
      </c>
      <c r="K6624">
        <v>1.9254040472405768E-4</v>
      </c>
      <c r="L6624">
        <v>1.4859262369963959E-4</v>
      </c>
      <c r="M6624">
        <v>1.509085376236214E-4</v>
      </c>
      <c r="N6624">
        <v>1.6287505429481272E-4</v>
      </c>
      <c r="O6624">
        <v>1.5236356362751064E-4</v>
      </c>
      <c r="P6624">
        <v>1.0846227327654012E-4</v>
      </c>
      <c r="Q6624">
        <v>9.6923951887797894E-5</v>
      </c>
      <c r="R6624">
        <v>1.3496115724939096E-4</v>
      </c>
      <c r="S6624">
        <v>2.0720722614988473E-4</v>
      </c>
      <c r="T6624">
        <v>1.3733979593159062E-4</v>
      </c>
      <c r="U6624">
        <v>1.8879578382123403E-4</v>
      </c>
      <c r="V6624">
        <v>1.3797391408393436E-4</v>
      </c>
      <c r="W6624">
        <v>1.8663207270233943E-4</v>
      </c>
      <c r="X6624">
        <v>9.0864764860136587E-5</v>
      </c>
      <c r="Y6624">
        <v>1.7760411490430673E-4</v>
      </c>
      <c r="Z6624">
        <v>4.6681071431876127E-4</v>
      </c>
      <c r="AA6624">
        <v>4.7165351360398659E-4</v>
      </c>
      <c r="AB6624">
        <v>5.222792231757233E-4</v>
      </c>
      <c r="AC6624" s="4">
        <f t="shared" si="206"/>
        <v>1.4607434510984711E-3</v>
      </c>
      <c r="AD6624" s="4">
        <f t="shared" si="207"/>
        <v>9.1063069649363051E-4</v>
      </c>
    </row>
    <row r="6625" spans="1:30" x14ac:dyDescent="0.25">
      <c r="A6625" s="4" t="s">
        <v>43403</v>
      </c>
      <c r="B6625" t="s">
        <v>12956</v>
      </c>
      <c r="C6625" t="s">
        <v>12957</v>
      </c>
      <c r="D6625" t="s">
        <v>12958</v>
      </c>
      <c r="E6625">
        <v>14</v>
      </c>
      <c r="F6625">
        <v>14</v>
      </c>
      <c r="G6625">
        <v>13</v>
      </c>
      <c r="H6625">
        <v>17.695</v>
      </c>
      <c r="I6625">
        <v>0</v>
      </c>
      <c r="J6625">
        <v>4.8320124532169991E-4</v>
      </c>
      <c r="K6625">
        <v>5.1577067901677979E-4</v>
      </c>
      <c r="L6625">
        <v>4.0539613346791519E-4</v>
      </c>
      <c r="M6625">
        <v>4.1165493613004394E-4</v>
      </c>
      <c r="N6625">
        <v>3.6151250756760202E-4</v>
      </c>
      <c r="O6625">
        <v>3.8122772799245835E-4</v>
      </c>
      <c r="P6625">
        <v>4.6901719230767213E-4</v>
      </c>
      <c r="Q6625">
        <v>3.7690106210804127E-4</v>
      </c>
      <c r="R6625">
        <v>6.0348607639358891E-4</v>
      </c>
      <c r="S6625">
        <v>6.5720663958846002E-4</v>
      </c>
      <c r="T6625">
        <v>4.2166435621443212E-4</v>
      </c>
      <c r="U6625">
        <v>1.0112255619525784E-3</v>
      </c>
      <c r="V6625">
        <v>7.1115113925792424E-4</v>
      </c>
      <c r="W6625">
        <v>4.1818644402215327E-4</v>
      </c>
      <c r="X6625">
        <v>6.3848092985598081E-4</v>
      </c>
      <c r="Y6625">
        <v>5.0563870247731415E-4</v>
      </c>
      <c r="Z6625">
        <v>6.6056664831831713E-4</v>
      </c>
      <c r="AA6625">
        <v>6.8753929038642826E-4</v>
      </c>
      <c r="AB6625">
        <v>6.6881996490780553E-4</v>
      </c>
      <c r="AC6625" s="4">
        <f t="shared" si="206"/>
        <v>2.0169259036125512E-3</v>
      </c>
      <c r="AD6625" s="4">
        <f t="shared" si="207"/>
        <v>2.5587632294964994E-3</v>
      </c>
    </row>
    <row r="6626" spans="1:30" x14ac:dyDescent="0.25">
      <c r="A6626" s="4" t="s">
        <v>43409</v>
      </c>
      <c r="B6626" t="s">
        <v>13296</v>
      </c>
      <c r="C6626" t="s">
        <v>13297</v>
      </c>
      <c r="D6626" t="s">
        <v>13298</v>
      </c>
      <c r="E6626">
        <v>17</v>
      </c>
      <c r="F6626">
        <v>17</v>
      </c>
      <c r="G6626">
        <v>17</v>
      </c>
      <c r="H6626">
        <v>17.779</v>
      </c>
      <c r="I6626" s="1">
        <v>6.2749000000000004E-227</v>
      </c>
      <c r="J6626">
        <v>2.5550379033942576E-4</v>
      </c>
      <c r="K6626">
        <v>2.7091914567518768E-4</v>
      </c>
      <c r="L6626">
        <v>1.3724566543582404E-4</v>
      </c>
      <c r="M6626">
        <v>1.6607424681139209E-4</v>
      </c>
      <c r="N6626">
        <v>2.0037532160719918E-4</v>
      </c>
      <c r="O6626">
        <v>1.6940974874702847E-4</v>
      </c>
      <c r="P6626">
        <v>1.3699273204552669E-4</v>
      </c>
      <c r="Q6626">
        <v>1.8172377744620389E-4</v>
      </c>
      <c r="R6626">
        <v>8.3950813777882856E-5</v>
      </c>
      <c r="S6626">
        <v>1.2483610597603453E-4</v>
      </c>
      <c r="T6626">
        <v>1.23092715771704E-4</v>
      </c>
      <c r="U6626">
        <v>1.423760601271153E-4</v>
      </c>
      <c r="V6626">
        <v>1.0748305648832164E-4</v>
      </c>
      <c r="W6626">
        <v>1.5993013831108375E-4</v>
      </c>
      <c r="X6626">
        <v>9.9153971003460896E-5</v>
      </c>
      <c r="Y6626">
        <v>1.4888641065667404E-4</v>
      </c>
      <c r="Z6626">
        <v>2.9275700512276597E-4</v>
      </c>
      <c r="AA6626">
        <v>2.7668167144734394E-4</v>
      </c>
      <c r="AB6626">
        <v>2.7482312674400109E-4</v>
      </c>
      <c r="AC6626" s="4">
        <f t="shared" si="206"/>
        <v>8.4426180331411099E-4</v>
      </c>
      <c r="AD6626" s="4">
        <f t="shared" si="207"/>
        <v>1.1995279186160573E-3</v>
      </c>
    </row>
    <row r="6627" spans="1:30" x14ac:dyDescent="0.25">
      <c r="A6627" s="4" t="s">
        <v>43412</v>
      </c>
      <c r="B6627" t="s">
        <v>12777</v>
      </c>
      <c r="C6627" t="s">
        <v>12778</v>
      </c>
      <c r="D6627" t="s">
        <v>12779</v>
      </c>
      <c r="E6627">
        <v>19</v>
      </c>
      <c r="F6627">
        <v>18</v>
      </c>
      <c r="G6627">
        <v>4</v>
      </c>
      <c r="H6627">
        <v>17.257999999999999</v>
      </c>
      <c r="I6627" s="1">
        <v>2.3149999999999998E-248</v>
      </c>
      <c r="J6627">
        <v>3.8692219837398141E-4</v>
      </c>
      <c r="K6627">
        <v>3.481883386318433E-4</v>
      </c>
      <c r="L6627">
        <v>3.985931253512335E-4</v>
      </c>
      <c r="M6627">
        <v>3.4902589687156349E-4</v>
      </c>
      <c r="N6627">
        <v>3.6767431267755785E-4</v>
      </c>
      <c r="O6627">
        <v>3.9862992757675413E-4</v>
      </c>
      <c r="P6627">
        <v>2.6955562251484028E-4</v>
      </c>
      <c r="Q6627">
        <v>2.2990951840075392E-4</v>
      </c>
      <c r="R6627">
        <v>3.9059840248300231E-4</v>
      </c>
      <c r="S6627">
        <v>1.2694690949070349E-4</v>
      </c>
      <c r="T6627">
        <v>3.4515838051697452E-4</v>
      </c>
      <c r="U6627">
        <v>2.3863741322504244E-4</v>
      </c>
      <c r="V6627">
        <v>2.9097535151493962E-4</v>
      </c>
      <c r="W6627">
        <v>2.2488357885594077E-4</v>
      </c>
      <c r="X6627">
        <v>3.1555320828157086E-4</v>
      </c>
      <c r="Y6627">
        <v>2.8565147222492355E-4</v>
      </c>
      <c r="Z6627">
        <v>5.0473624951511548E-4</v>
      </c>
      <c r="AA6627">
        <v>5.4196325213092119E-4</v>
      </c>
      <c r="AB6627">
        <v>6.2575995217869563E-4</v>
      </c>
      <c r="AC6627" s="4">
        <f t="shared" si="206"/>
        <v>1.6724594538247324E-3</v>
      </c>
      <c r="AD6627" s="4">
        <f t="shared" si="207"/>
        <v>2.249033799482934E-3</v>
      </c>
    </row>
    <row r="6628" spans="1:30" x14ac:dyDescent="0.25">
      <c r="A6628" s="4" t="s">
        <v>43418</v>
      </c>
      <c r="B6628" t="s">
        <v>25391</v>
      </c>
      <c r="C6628" t="s">
        <v>25392</v>
      </c>
      <c r="D6628" t="s">
        <v>25393</v>
      </c>
      <c r="E6628">
        <v>18</v>
      </c>
      <c r="F6628">
        <v>3</v>
      </c>
      <c r="G6628">
        <v>3</v>
      </c>
      <c r="H6628">
        <v>17.256</v>
      </c>
      <c r="I6628" s="1">
        <v>9.0423000000000006E-232</v>
      </c>
      <c r="J6628">
        <v>5.2797785253735946E-6</v>
      </c>
      <c r="K6628">
        <v>1.0775470065849351E-5</v>
      </c>
      <c r="L6628">
        <v>4.6478610727979061E-6</v>
      </c>
      <c r="M6628">
        <v>4.8279254207662873E-6</v>
      </c>
      <c r="N6628">
        <v>5.9087523369935552E-6</v>
      </c>
      <c r="O6628">
        <v>9.7478885915696543E-6</v>
      </c>
      <c r="P6628">
        <v>7.1152846582132297E-7</v>
      </c>
      <c r="Q6628">
        <v>2.202887716623365E-6</v>
      </c>
      <c r="R6628">
        <v>7.7752971027824168E-6</v>
      </c>
      <c r="S6628">
        <v>5.429544210468269E-6</v>
      </c>
      <c r="T6628">
        <v>7.7442558693273829E-6</v>
      </c>
      <c r="U6628">
        <v>1.0116068327837414E-5</v>
      </c>
      <c r="V6628">
        <v>8.0671142743447163E-6</v>
      </c>
      <c r="W6628">
        <v>1.4548144577329957E-5</v>
      </c>
      <c r="X6628">
        <v>6.3672433977978953E-6</v>
      </c>
      <c r="Y6628">
        <v>9.3041293574992904E-6</v>
      </c>
      <c r="Z6628">
        <v>0</v>
      </c>
      <c r="AA6628">
        <v>0</v>
      </c>
      <c r="AB6628">
        <v>0</v>
      </c>
      <c r="AC6628" s="4">
        <f t="shared" si="206"/>
        <v>0</v>
      </c>
      <c r="AD6628" s="4">
        <f t="shared" si="207"/>
        <v>4.118767601335035E-5</v>
      </c>
    </row>
    <row r="6629" spans="1:30" x14ac:dyDescent="0.25">
      <c r="A6629" s="4" t="s">
        <v>43420</v>
      </c>
      <c r="B6629" t="s">
        <v>12789</v>
      </c>
      <c r="C6629" t="s">
        <v>12790</v>
      </c>
      <c r="D6629" t="s">
        <v>12791</v>
      </c>
      <c r="E6629">
        <v>13</v>
      </c>
      <c r="F6629">
        <v>13</v>
      </c>
      <c r="G6629">
        <v>13</v>
      </c>
      <c r="H6629">
        <v>15.798</v>
      </c>
      <c r="I6629">
        <v>0</v>
      </c>
      <c r="J6629">
        <v>2.8756670581228015E-4</v>
      </c>
      <c r="K6629">
        <v>4.5325712127932267E-4</v>
      </c>
      <c r="L6629">
        <v>4.6975201615821234E-4</v>
      </c>
      <c r="M6629">
        <v>3.4912570410544158E-4</v>
      </c>
      <c r="N6629">
        <v>2.3106170928828497E-4</v>
      </c>
      <c r="O6629">
        <v>2.1448543090690059E-4</v>
      </c>
      <c r="P6629">
        <v>2.3954854988711603E-4</v>
      </c>
      <c r="Q6629">
        <v>3.17471693852649E-4</v>
      </c>
      <c r="R6629">
        <v>3.5652309464362435E-4</v>
      </c>
      <c r="S6629">
        <v>3.4390166696540378E-4</v>
      </c>
      <c r="T6629">
        <v>3.1212087444886931E-4</v>
      </c>
      <c r="U6629">
        <v>4.3288536993191012E-4</v>
      </c>
      <c r="V6629">
        <v>2.7623094619875133E-4</v>
      </c>
      <c r="W6629">
        <v>2.3399376096905014E-4</v>
      </c>
      <c r="X6629">
        <v>2.466980423220365E-4</v>
      </c>
      <c r="Y6629">
        <v>3.3213975843132963E-4</v>
      </c>
      <c r="Z6629">
        <v>4.7334334239086055E-4</v>
      </c>
      <c r="AA6629">
        <v>4.1335884658250327E-4</v>
      </c>
      <c r="AB6629">
        <v>3.7064418575780567E-4</v>
      </c>
      <c r="AC6629" s="4">
        <f t="shared" si="206"/>
        <v>1.2573463747311696E-3</v>
      </c>
      <c r="AD6629" s="4">
        <f t="shared" si="207"/>
        <v>2.0052486875504422E-3</v>
      </c>
    </row>
    <row r="6630" spans="1:30" x14ac:dyDescent="0.25">
      <c r="A6630" s="4" t="s">
        <v>43423</v>
      </c>
      <c r="B6630" t="s">
        <v>11559</v>
      </c>
      <c r="C6630" t="s">
        <v>11560</v>
      </c>
      <c r="D6630" t="s">
        <v>11561</v>
      </c>
      <c r="E6630">
        <v>11</v>
      </c>
      <c r="F6630">
        <v>11</v>
      </c>
      <c r="G6630">
        <v>11</v>
      </c>
      <c r="H6630">
        <v>16.561</v>
      </c>
      <c r="I6630">
        <v>0</v>
      </c>
      <c r="J6630">
        <v>2.717672270214417E-4</v>
      </c>
      <c r="K6630">
        <v>4.3536227710014796E-4</v>
      </c>
      <c r="L6630">
        <v>3.0022220207752783E-4</v>
      </c>
      <c r="M6630">
        <v>3.0019520769672436E-4</v>
      </c>
      <c r="N6630">
        <v>2.618826995081805E-4</v>
      </c>
      <c r="O6630">
        <v>2.2780143461934187E-4</v>
      </c>
      <c r="P6630">
        <v>3.7053511945256813E-4</v>
      </c>
      <c r="Q6630">
        <v>3.3732176754039313E-4</v>
      </c>
      <c r="R6630">
        <v>1.6103525684411072E-4</v>
      </c>
      <c r="S6630">
        <v>2.8372385355663422E-4</v>
      </c>
      <c r="T6630">
        <v>2.4207915785979026E-4</v>
      </c>
      <c r="U6630">
        <v>2.8780228690353617E-4</v>
      </c>
      <c r="V6630">
        <v>2.5165693733843745E-4</v>
      </c>
      <c r="W6630">
        <v>2.9455630014528186E-4</v>
      </c>
      <c r="X6630">
        <v>2.0392270019640532E-4</v>
      </c>
      <c r="Y6630">
        <v>2.5982772851480183E-4</v>
      </c>
      <c r="Z6630">
        <v>5.4179984072973424E-4</v>
      </c>
      <c r="AA6630">
        <v>5.1612488216312474E-4</v>
      </c>
      <c r="AB6630">
        <v>4.7835345357692758E-4</v>
      </c>
      <c r="AC6630" s="4">
        <f t="shared" si="206"/>
        <v>1.5362781764697866E-3</v>
      </c>
      <c r="AD6630" s="4">
        <f t="shared" si="207"/>
        <v>1.7972310480233644E-3</v>
      </c>
    </row>
    <row r="6631" spans="1:30" x14ac:dyDescent="0.25">
      <c r="A6631" s="4" t="s">
        <v>43426</v>
      </c>
      <c r="B6631" t="s">
        <v>11568</v>
      </c>
      <c r="C6631" t="s">
        <v>11569</v>
      </c>
      <c r="D6631" t="s">
        <v>11570</v>
      </c>
      <c r="E6631">
        <v>15</v>
      </c>
      <c r="F6631">
        <v>15</v>
      </c>
      <c r="G6631">
        <v>15</v>
      </c>
      <c r="H6631">
        <v>15.747</v>
      </c>
      <c r="I6631" s="1">
        <v>1.0082000000000001E-83</v>
      </c>
      <c r="J6631">
        <v>2.0245378636632482E-4</v>
      </c>
      <c r="K6631">
        <v>2.6517858791109326E-4</v>
      </c>
      <c r="L6631">
        <v>1.7264714185060703E-4</v>
      </c>
      <c r="M6631">
        <v>1.8023439811784136E-4</v>
      </c>
      <c r="N6631">
        <v>1.5292942226053939E-4</v>
      </c>
      <c r="O6631">
        <v>1.9798920843073378E-4</v>
      </c>
      <c r="P6631">
        <v>1.2133872596109522E-4</v>
      </c>
      <c r="Q6631">
        <v>1.4802742491734576E-4</v>
      </c>
      <c r="R6631">
        <v>1.3103449865780277E-4</v>
      </c>
      <c r="S6631">
        <v>2.4728262306753819E-4</v>
      </c>
      <c r="T6631">
        <v>1.1733915787779775E-4</v>
      </c>
      <c r="U6631">
        <v>2.755539614524186E-4</v>
      </c>
      <c r="V6631">
        <v>1.1603544779200498E-4</v>
      </c>
      <c r="W6631">
        <v>2.6422342808381677E-4</v>
      </c>
      <c r="X6631">
        <v>1.2317336215339912E-4</v>
      </c>
      <c r="Y6631">
        <v>2.3353244490879169E-4</v>
      </c>
      <c r="Z6631">
        <v>5.3059456896717514E-4</v>
      </c>
      <c r="AA6631">
        <v>5.557314776910259E-4</v>
      </c>
      <c r="AB6631">
        <v>4.4742315025362613E-4</v>
      </c>
      <c r="AC6631" s="4">
        <f t="shared" si="206"/>
        <v>1.5337491969118272E-3</v>
      </c>
      <c r="AD6631" s="4">
        <f t="shared" si="207"/>
        <v>1.1714325449371395E-3</v>
      </c>
    </row>
    <row r="6632" spans="1:30" x14ac:dyDescent="0.25">
      <c r="A6632" s="4" t="s">
        <v>11629</v>
      </c>
      <c r="B6632" t="s">
        <v>11629</v>
      </c>
      <c r="C6632" t="s">
        <v>11630</v>
      </c>
      <c r="D6632" t="s">
        <v>11631</v>
      </c>
      <c r="E6632">
        <v>11</v>
      </c>
      <c r="F6632">
        <v>11</v>
      </c>
      <c r="G6632">
        <v>11</v>
      </c>
      <c r="H6632">
        <v>17.751999999999999</v>
      </c>
      <c r="I6632" s="1">
        <v>1.7817000000000001E-87</v>
      </c>
      <c r="J6632">
        <v>3.6926688801843275E-4</v>
      </c>
      <c r="K6632">
        <v>3.3387922882505518E-4</v>
      </c>
      <c r="L6632">
        <v>3.288407636485475E-4</v>
      </c>
      <c r="M6632">
        <v>2.2548200759645826E-4</v>
      </c>
      <c r="N6632">
        <v>1.0164286380650906E-4</v>
      </c>
      <c r="O6632">
        <v>1.1118809963401201E-4</v>
      </c>
      <c r="P6632">
        <v>2.7712860998971691E-4</v>
      </c>
      <c r="Q6632">
        <v>1.7967791205633854E-4</v>
      </c>
      <c r="R6632">
        <v>8.4255650455631047E-5</v>
      </c>
      <c r="S6632">
        <v>8.5780266982447593E-5</v>
      </c>
      <c r="T6632">
        <v>1.0088651658462629E-4</v>
      </c>
      <c r="U6632">
        <v>6.721137529452555E-5</v>
      </c>
      <c r="V6632">
        <v>9.6703894155224742E-5</v>
      </c>
      <c r="W6632">
        <v>1.0361776648525219E-4</v>
      </c>
      <c r="X6632">
        <v>6.7856599889194968E-5</v>
      </c>
      <c r="Y6632">
        <v>9.6693416298049869E-5</v>
      </c>
      <c r="Z6632">
        <v>3.588227430491423E-4</v>
      </c>
      <c r="AA6632">
        <v>3.3874883227229594E-4</v>
      </c>
      <c r="AB6632">
        <v>3.9303083576183929E-4</v>
      </c>
      <c r="AC6632" s="4">
        <f t="shared" si="206"/>
        <v>1.0906024110832774E-3</v>
      </c>
      <c r="AD6632" s="4">
        <f t="shared" si="207"/>
        <v>1.4702998515290151E-3</v>
      </c>
    </row>
    <row r="6633" spans="1:30" x14ac:dyDescent="0.25">
      <c r="A6633" s="4" t="s">
        <v>1334</v>
      </c>
      <c r="B6633" t="s">
        <v>1334</v>
      </c>
      <c r="D6633" t="s">
        <v>1335</v>
      </c>
      <c r="E6633">
        <v>17</v>
      </c>
      <c r="F6633">
        <v>1</v>
      </c>
      <c r="G6633">
        <v>1</v>
      </c>
      <c r="H6633">
        <v>31.242999999999999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 s="4">
        <f t="shared" si="206"/>
        <v>0</v>
      </c>
      <c r="AD6633" s="4">
        <f t="shared" si="207"/>
        <v>0</v>
      </c>
    </row>
    <row r="6634" spans="1:30" x14ac:dyDescent="0.25">
      <c r="A6634" s="4" t="s">
        <v>43434</v>
      </c>
      <c r="B6634" t="s">
        <v>11246</v>
      </c>
      <c r="C6634" t="s">
        <v>11247</v>
      </c>
      <c r="D6634" t="s">
        <v>1335</v>
      </c>
      <c r="E6634">
        <v>35</v>
      </c>
      <c r="F6634">
        <v>35</v>
      </c>
      <c r="G6634">
        <v>19</v>
      </c>
      <c r="H6634">
        <v>46.107999999999997</v>
      </c>
      <c r="I6634">
        <v>0</v>
      </c>
      <c r="J6634">
        <v>1.2701547878539413E-3</v>
      </c>
      <c r="K6634">
        <v>1.1724336567221468E-3</v>
      </c>
      <c r="L6634">
        <v>9.2618506283903936E-4</v>
      </c>
      <c r="M6634">
        <v>9.7943333785383783E-4</v>
      </c>
      <c r="N6634">
        <v>6.5677065436553354E-4</v>
      </c>
      <c r="O6634">
        <v>6.7374409047046846E-4</v>
      </c>
      <c r="P6634">
        <v>8.0477829278469398E-4</v>
      </c>
      <c r="Q6634">
        <v>7.5964622070949538E-4</v>
      </c>
      <c r="R6634">
        <v>4.6234065822631617E-4</v>
      </c>
      <c r="S6634">
        <v>3.8928394253078625E-4</v>
      </c>
      <c r="T6634">
        <v>3.5342234812711757E-4</v>
      </c>
      <c r="U6634">
        <v>4.4592483235769134E-4</v>
      </c>
      <c r="V6634">
        <v>4.4732648879447701E-4</v>
      </c>
      <c r="W6634">
        <v>5.4295184231270771E-4</v>
      </c>
      <c r="X6634">
        <v>4.8399595396607636E-4</v>
      </c>
      <c r="Y6634">
        <v>5.0039628834067291E-4</v>
      </c>
      <c r="Z6634">
        <v>1.0212675219381879E-3</v>
      </c>
      <c r="AA6634">
        <v>9.674014219381564E-4</v>
      </c>
      <c r="AB6634">
        <v>1.0421890064975698E-3</v>
      </c>
      <c r="AC6634" s="4">
        <f t="shared" si="206"/>
        <v>3.0308579503739138E-3</v>
      </c>
      <c r="AD6634" s="4">
        <f t="shared" si="207"/>
        <v>5.6787215901049669E-3</v>
      </c>
    </row>
    <row r="6635" spans="1:30" x14ac:dyDescent="0.25">
      <c r="A6635" s="4" t="s">
        <v>43437</v>
      </c>
      <c r="B6635" t="s">
        <v>13000</v>
      </c>
      <c r="C6635" t="s">
        <v>13001</v>
      </c>
      <c r="D6635" t="s">
        <v>13002</v>
      </c>
      <c r="E6635">
        <v>11</v>
      </c>
      <c r="F6635">
        <v>11</v>
      </c>
      <c r="G6635">
        <v>11</v>
      </c>
      <c r="H6635">
        <v>12.784000000000001</v>
      </c>
      <c r="I6635">
        <v>0</v>
      </c>
      <c r="J6635">
        <v>1.2414454472052362E-4</v>
      </c>
      <c r="K6635">
        <v>1.4405180425821834E-4</v>
      </c>
      <c r="L6635">
        <v>8.5427985046651744E-5</v>
      </c>
      <c r="M6635">
        <v>9.9141020591920454E-5</v>
      </c>
      <c r="N6635">
        <v>6.7630297833058768E-5</v>
      </c>
      <c r="O6635">
        <v>6.3604375274510099E-5</v>
      </c>
      <c r="P6635">
        <v>5.2759270734062062E-5</v>
      </c>
      <c r="Q6635">
        <v>5.8069774167190629E-5</v>
      </c>
      <c r="R6635">
        <v>1.2376067298084078E-4</v>
      </c>
      <c r="S6635">
        <v>1.79985826106937E-4</v>
      </c>
      <c r="T6635">
        <v>1.0569247285923615E-4</v>
      </c>
      <c r="U6635">
        <v>1.9587788951009035E-4</v>
      </c>
      <c r="V6635">
        <v>9.1191045306690909E-5</v>
      </c>
      <c r="W6635">
        <v>1.9293695671882707E-4</v>
      </c>
      <c r="X6635">
        <v>1.2043719616985431E-4</v>
      </c>
      <c r="Y6635">
        <v>1.3332559409235791E-4</v>
      </c>
      <c r="Z6635">
        <v>5.1421763331420399E-5</v>
      </c>
      <c r="AA6635">
        <v>1.6235950521327461E-4</v>
      </c>
      <c r="AB6635">
        <v>1.8713562569013943E-4</v>
      </c>
      <c r="AC6635" s="4">
        <f t="shared" si="206"/>
        <v>4.0091689423483448E-4</v>
      </c>
      <c r="AD6635" s="4">
        <f t="shared" si="207"/>
        <v>5.8400002772488304E-4</v>
      </c>
    </row>
    <row r="6636" spans="1:30" x14ac:dyDescent="0.25">
      <c r="A6636" s="4" t="s">
        <v>43439</v>
      </c>
      <c r="B6636" t="s">
        <v>13006</v>
      </c>
      <c r="C6636" t="s">
        <v>13007</v>
      </c>
      <c r="D6636" t="s">
        <v>13008</v>
      </c>
      <c r="E6636">
        <v>12</v>
      </c>
      <c r="F6636">
        <v>12</v>
      </c>
      <c r="G6636">
        <v>12</v>
      </c>
      <c r="H6636">
        <v>14.462999999999999</v>
      </c>
      <c r="I6636" s="1">
        <v>3.2135000000000001E-157</v>
      </c>
      <c r="J6636">
        <v>1.88516366762897E-4</v>
      </c>
      <c r="K6636">
        <v>1.7343791227040939E-4</v>
      </c>
      <c r="L6636">
        <v>1.4317605141433225E-4</v>
      </c>
      <c r="M6636">
        <v>1.8087316441466091E-4</v>
      </c>
      <c r="N6636">
        <v>9.4206821329154616E-5</v>
      </c>
      <c r="O6636">
        <v>1.3700180515477809E-4</v>
      </c>
      <c r="P6636">
        <v>1.342056827365909E-4</v>
      </c>
      <c r="Q6636">
        <v>1.4447521560118716E-4</v>
      </c>
      <c r="R6636">
        <v>2.4563498038155654E-4</v>
      </c>
      <c r="S6636">
        <v>1.4322598376657016E-4</v>
      </c>
      <c r="T6636">
        <v>2.432361133252103E-4</v>
      </c>
      <c r="U6636">
        <v>2.1431233419683072E-4</v>
      </c>
      <c r="V6636">
        <v>1.700934956324896E-4</v>
      </c>
      <c r="W6636">
        <v>2.1422532254235452E-4</v>
      </c>
      <c r="X6636">
        <v>1.8232138979999888E-4</v>
      </c>
      <c r="Y6636">
        <v>2.4301871810842825E-4</v>
      </c>
      <c r="Z6636">
        <v>5.1621371411401213E-4</v>
      </c>
      <c r="AA6636">
        <v>4.607307213263035E-4</v>
      </c>
      <c r="AB6636">
        <v>4.5634500262649357E-4</v>
      </c>
      <c r="AC6636" s="4">
        <f t="shared" si="206"/>
        <v>1.4332894380668093E-3</v>
      </c>
      <c r="AD6636" s="4">
        <f t="shared" si="207"/>
        <v>9.1721212134623236E-4</v>
      </c>
    </row>
    <row r="6637" spans="1:30" x14ac:dyDescent="0.25">
      <c r="A6637" s="4" t="s">
        <v>43447</v>
      </c>
      <c r="B6637" t="s">
        <v>4121</v>
      </c>
      <c r="C6637" t="s">
        <v>4122</v>
      </c>
      <c r="D6637" t="s">
        <v>4123</v>
      </c>
      <c r="E6637">
        <v>12</v>
      </c>
      <c r="F6637">
        <v>12</v>
      </c>
      <c r="G6637">
        <v>12</v>
      </c>
      <c r="H6637">
        <v>17.962</v>
      </c>
      <c r="I6637">
        <v>0</v>
      </c>
      <c r="J6637">
        <v>3.617314645509852E-4</v>
      </c>
      <c r="K6637">
        <v>3.5928381857658679E-4</v>
      </c>
      <c r="L6637">
        <v>2.2830837830232651E-4</v>
      </c>
      <c r="M6637">
        <v>2.1130189484323337E-4</v>
      </c>
      <c r="N6637">
        <v>1.8352607491575203E-4</v>
      </c>
      <c r="O6637">
        <v>2.1062506510598734E-4</v>
      </c>
      <c r="P6637">
        <v>1.4110920862277939E-4</v>
      </c>
      <c r="Q6637">
        <v>1.1753367179625152E-4</v>
      </c>
      <c r="R6637">
        <v>7.8937608612142664E-5</v>
      </c>
      <c r="S6637">
        <v>2.1823916150013565E-4</v>
      </c>
      <c r="T6637">
        <v>1.08245120632147E-4</v>
      </c>
      <c r="U6637">
        <v>1.8009327709993416E-4</v>
      </c>
      <c r="V6637">
        <v>1.0467255333905467E-4</v>
      </c>
      <c r="W6637">
        <v>1.9482279256304434E-4</v>
      </c>
      <c r="X6637">
        <v>1.2419883095463513E-4</v>
      </c>
      <c r="Y6637">
        <v>1.5509964222602663E-4</v>
      </c>
      <c r="Z6637">
        <v>2.9651326626422306E-4</v>
      </c>
      <c r="AA6637">
        <v>3.450041960851035E-4</v>
      </c>
      <c r="AB6637">
        <v>2.6458896922129411E-4</v>
      </c>
      <c r="AC6637" s="4">
        <f t="shared" si="206"/>
        <v>9.0610643157062066E-4</v>
      </c>
      <c r="AD6637" s="4">
        <f t="shared" si="207"/>
        <v>1.5547766962948713E-3</v>
      </c>
    </row>
    <row r="6638" spans="1:30" x14ac:dyDescent="0.25">
      <c r="A6638" s="4" t="s">
        <v>11759</v>
      </c>
      <c r="B6638" t="s">
        <v>11759</v>
      </c>
      <c r="C6638" t="s">
        <v>11760</v>
      </c>
      <c r="D6638" t="s">
        <v>11761</v>
      </c>
      <c r="E6638">
        <v>13</v>
      </c>
      <c r="F6638">
        <v>13</v>
      </c>
      <c r="G6638">
        <v>13</v>
      </c>
      <c r="H6638">
        <v>13.292999999999999</v>
      </c>
      <c r="I6638" s="1">
        <v>2.8260000000000003E-82</v>
      </c>
      <c r="J6638">
        <v>2.4720859690253305E-4</v>
      </c>
      <c r="K6638">
        <v>2.6865607369865307E-4</v>
      </c>
      <c r="L6638">
        <v>2.3319104362151452E-4</v>
      </c>
      <c r="M6638">
        <v>2.8574811059287568E-4</v>
      </c>
      <c r="N6638">
        <v>2.2439738803343957E-4</v>
      </c>
      <c r="O6638">
        <v>2.4626105030051549E-4</v>
      </c>
      <c r="P6638">
        <v>1.2029892391909022E-4</v>
      </c>
      <c r="Q6638">
        <v>5.9239456700214911E-5</v>
      </c>
      <c r="R6638">
        <v>1.7660909107362267E-4</v>
      </c>
      <c r="S6638">
        <v>1.1491931210523134E-4</v>
      </c>
      <c r="T6638">
        <v>2.0310995948484906E-4</v>
      </c>
      <c r="U6638">
        <v>7.1468264124462604E-5</v>
      </c>
      <c r="V6638">
        <v>9.5256492986105942E-5</v>
      </c>
      <c r="W6638">
        <v>1.8094641836604255E-4</v>
      </c>
      <c r="X6638">
        <v>9.8566858464481648E-5</v>
      </c>
      <c r="Y6638">
        <v>1.5805832392571834E-4</v>
      </c>
      <c r="Z6638">
        <v>2.2034010101518208E-4</v>
      </c>
      <c r="AA6638">
        <v>1.7206151482462839E-4</v>
      </c>
      <c r="AB6638">
        <v>1.6411560618670413E-4</v>
      </c>
      <c r="AC6638" s="4">
        <f t="shared" si="206"/>
        <v>5.5651722202651466E-4</v>
      </c>
      <c r="AD6638" s="4">
        <f t="shared" si="207"/>
        <v>1.5054622631495314E-3</v>
      </c>
    </row>
    <row r="6639" spans="1:30" x14ac:dyDescent="0.25">
      <c r="A6639" s="4" t="s">
        <v>43450</v>
      </c>
      <c r="B6639" t="s">
        <v>11420</v>
      </c>
      <c r="C6639" t="s">
        <v>11421</v>
      </c>
      <c r="D6639" t="s">
        <v>11422</v>
      </c>
      <c r="E6639">
        <v>13</v>
      </c>
      <c r="F6639">
        <v>13</v>
      </c>
      <c r="G6639">
        <v>13</v>
      </c>
      <c r="H6639">
        <v>14.551</v>
      </c>
      <c r="I6639" s="1">
        <v>1.8489E-170</v>
      </c>
      <c r="J6639">
        <v>3.1707940978933306E-4</v>
      </c>
      <c r="K6639">
        <v>3.47511784976676E-4</v>
      </c>
      <c r="L6639">
        <v>3.7875819451314461E-4</v>
      </c>
      <c r="M6639">
        <v>3.7011017502830293E-4</v>
      </c>
      <c r="N6639">
        <v>1.9508693741574195E-4</v>
      </c>
      <c r="O6639">
        <v>2.5186694970858635E-4</v>
      </c>
      <c r="P6639">
        <v>2.5363573097674544E-4</v>
      </c>
      <c r="Q6639">
        <v>1.64899340126172E-4</v>
      </c>
      <c r="R6639">
        <v>2.0256548145614265E-4</v>
      </c>
      <c r="S6639">
        <v>8.3108905741949098E-5</v>
      </c>
      <c r="T6639">
        <v>1.6772365017821654E-4</v>
      </c>
      <c r="U6639">
        <v>1.2394161544037493E-4</v>
      </c>
      <c r="V6639">
        <v>1.5339589401335853E-4</v>
      </c>
      <c r="W6639">
        <v>1.0781164022836227E-4</v>
      </c>
      <c r="X6639">
        <v>2.2891058965862198E-4</v>
      </c>
      <c r="Y6639">
        <v>9.7839905456680414E-5</v>
      </c>
      <c r="Z6639">
        <v>4.6036881719210783E-4</v>
      </c>
      <c r="AA6639">
        <v>4.3710903567368387E-4</v>
      </c>
      <c r="AB6639">
        <v>4.5056721467511668E-4</v>
      </c>
      <c r="AC6639" s="4">
        <f t="shared" si="206"/>
        <v>1.3480450675409084E-3</v>
      </c>
      <c r="AD6639" s="4">
        <f t="shared" si="207"/>
        <v>1.860413451431785E-3</v>
      </c>
    </row>
    <row r="6640" spans="1:30" x14ac:dyDescent="0.25">
      <c r="A6640" s="4" t="s">
        <v>43453</v>
      </c>
      <c r="B6640" t="s">
        <v>9921</v>
      </c>
      <c r="C6640" t="s">
        <v>9922</v>
      </c>
      <c r="D6640" t="s">
        <v>9923</v>
      </c>
      <c r="E6640">
        <v>19</v>
      </c>
      <c r="F6640">
        <v>19</v>
      </c>
      <c r="G6640">
        <v>19</v>
      </c>
      <c r="H6640">
        <v>12.538</v>
      </c>
      <c r="I6640" s="1">
        <v>1.4952E-152</v>
      </c>
      <c r="J6640">
        <v>2.8056374408571422E-4</v>
      </c>
      <c r="K6640">
        <v>2.795418220102947E-4</v>
      </c>
      <c r="L6640">
        <v>2.452843234508732E-4</v>
      </c>
      <c r="M6640">
        <v>2.059647030116043E-4</v>
      </c>
      <c r="N6640">
        <v>2.2542036732839339E-4</v>
      </c>
      <c r="O6640">
        <v>2.1263362432518239E-4</v>
      </c>
      <c r="P6640">
        <v>1.7887443895203871E-4</v>
      </c>
      <c r="Q6640">
        <v>1.8648019866905537E-4</v>
      </c>
      <c r="R6640">
        <v>1.8269073370394566E-4</v>
      </c>
      <c r="S6640">
        <v>1.3725201155524293E-4</v>
      </c>
      <c r="T6640">
        <v>2.0143880159035347E-4</v>
      </c>
      <c r="U6640">
        <v>1.0771854157438107E-4</v>
      </c>
      <c r="V6640">
        <v>1.5476058654424198E-4</v>
      </c>
      <c r="W6640">
        <v>1.1740031800343722E-4</v>
      </c>
      <c r="X6640">
        <v>1.6325210113503938E-4</v>
      </c>
      <c r="Y6640">
        <v>1.7108576928467344E-4</v>
      </c>
      <c r="Z6640">
        <v>4.2515160071731147E-4</v>
      </c>
      <c r="AA6640">
        <v>3.6339854543340338E-4</v>
      </c>
      <c r="AB6640">
        <v>4.6217746995911376E-4</v>
      </c>
      <c r="AC6640" s="4">
        <f t="shared" si="206"/>
        <v>1.2507276161098286E-3</v>
      </c>
      <c r="AD6640" s="4">
        <f t="shared" si="207"/>
        <v>1.4494085842120621E-3</v>
      </c>
    </row>
    <row r="6641" spans="1:30" x14ac:dyDescent="0.25">
      <c r="A6641" s="4" t="s">
        <v>25891</v>
      </c>
      <c r="B6641" t="s">
        <v>25891</v>
      </c>
      <c r="C6641" t="s">
        <v>25892</v>
      </c>
      <c r="D6641" t="s">
        <v>25893</v>
      </c>
      <c r="E6641">
        <v>10</v>
      </c>
      <c r="F6641">
        <v>10</v>
      </c>
      <c r="G6641">
        <v>10</v>
      </c>
      <c r="H6641">
        <v>12.254</v>
      </c>
      <c r="I6641">
        <v>0</v>
      </c>
      <c r="J6641">
        <v>1.4663249029155931E-4</v>
      </c>
      <c r="K6641">
        <v>2.5544636358151184E-4</v>
      </c>
      <c r="L6641">
        <v>1.5823165376538525E-4</v>
      </c>
      <c r="M6641">
        <v>1.5369066426797223E-4</v>
      </c>
      <c r="N6641">
        <v>1.5468523760012388E-4</v>
      </c>
      <c r="O6641">
        <v>1.9318566998059535E-4</v>
      </c>
      <c r="P6641">
        <v>6.6139006598765708E-5</v>
      </c>
      <c r="Q6641">
        <v>8.4281884953376802E-5</v>
      </c>
      <c r="R6641">
        <v>8.3739540832908845E-5</v>
      </c>
      <c r="S6641">
        <v>8.2213805572285237E-5</v>
      </c>
      <c r="T6641">
        <v>1.1444125990250758E-4</v>
      </c>
      <c r="U6641">
        <v>6.7970104248540303E-5</v>
      </c>
      <c r="V6641">
        <v>1.7267018782366812E-4</v>
      </c>
      <c r="W6641">
        <v>5.0580744376914444E-5</v>
      </c>
      <c r="X6641">
        <v>9.6675754733807235E-5</v>
      </c>
      <c r="Y6641">
        <v>5.641004036871601E-5</v>
      </c>
      <c r="Z6641">
        <v>3.6759642547375338E-4</v>
      </c>
      <c r="AA6641">
        <v>3.4383389691249462E-4</v>
      </c>
      <c r="AB6641">
        <v>3.244309953769979E-4</v>
      </c>
      <c r="AC6641" s="4">
        <f t="shared" si="206"/>
        <v>1.035861317763246E-3</v>
      </c>
      <c r="AD6641" s="4">
        <f t="shared" si="207"/>
        <v>1.0618720794871479E-3</v>
      </c>
    </row>
    <row r="6642" spans="1:30" x14ac:dyDescent="0.25">
      <c r="A6642" s="4" t="s">
        <v>20135</v>
      </c>
      <c r="B6642" t="s">
        <v>20135</v>
      </c>
      <c r="C6642" t="s">
        <v>20136</v>
      </c>
      <c r="D6642" t="s">
        <v>20137</v>
      </c>
      <c r="E6642">
        <v>7</v>
      </c>
      <c r="F6642">
        <v>7</v>
      </c>
      <c r="G6642">
        <v>2</v>
      </c>
      <c r="H6642">
        <v>12.468999999999999</v>
      </c>
      <c r="I6642" s="1">
        <v>3.7357999999999997E-38</v>
      </c>
      <c r="J6642">
        <v>5.1296928182946801E-5</v>
      </c>
      <c r="K6642">
        <v>7.946799233594931E-5</v>
      </c>
      <c r="L6642">
        <v>6.2891944234808633E-5</v>
      </c>
      <c r="M6642">
        <v>6.0498154815183936E-5</v>
      </c>
      <c r="N6642">
        <v>5.3954679889991771E-5</v>
      </c>
      <c r="O6642">
        <v>5.3181653294480726E-5</v>
      </c>
      <c r="P6642">
        <v>7.243004635062246E-5</v>
      </c>
      <c r="Q6642">
        <v>5.7569098248995735E-5</v>
      </c>
      <c r="R6642">
        <v>4.7877467516036514E-5</v>
      </c>
      <c r="S6642">
        <v>2.832957188814891E-5</v>
      </c>
      <c r="T6642">
        <v>2.1793000806570559E-5</v>
      </c>
      <c r="U6642">
        <v>4.0228838573106389E-5</v>
      </c>
      <c r="V6642">
        <v>1.8789175836044505E-5</v>
      </c>
      <c r="W6642">
        <v>4.4744035527722539E-5</v>
      </c>
      <c r="X6642">
        <v>3.2644090172679254E-5</v>
      </c>
      <c r="Y6642">
        <v>2.3198838289676509E-5</v>
      </c>
      <c r="Z6642">
        <v>1.2041357424842449E-4</v>
      </c>
      <c r="AA6642">
        <v>1.0956753900731318E-4</v>
      </c>
      <c r="AB6642">
        <v>1.2539349103623043E-4</v>
      </c>
      <c r="AC6642" s="4">
        <f t="shared" si="206"/>
        <v>3.5537460429196813E-4</v>
      </c>
      <c r="AD6642" s="4">
        <f t="shared" si="207"/>
        <v>3.6129135275336116E-4</v>
      </c>
    </row>
    <row r="6643" spans="1:30" x14ac:dyDescent="0.25">
      <c r="A6643" s="4" t="s">
        <v>43457</v>
      </c>
      <c r="B6643" t="s">
        <v>12821</v>
      </c>
      <c r="C6643" t="s">
        <v>12822</v>
      </c>
      <c r="D6643" t="s">
        <v>12823</v>
      </c>
      <c r="E6643">
        <v>4</v>
      </c>
      <c r="F6643">
        <v>4</v>
      </c>
      <c r="G6643">
        <v>4</v>
      </c>
      <c r="H6643">
        <v>11.077999999999999</v>
      </c>
      <c r="I6643" s="1">
        <v>2.0843E-13</v>
      </c>
      <c r="J6643">
        <v>0</v>
      </c>
      <c r="K6643">
        <v>6.5402441845021446E-8</v>
      </c>
      <c r="L6643">
        <v>1.9371924420696167E-8</v>
      </c>
      <c r="M6643">
        <v>1.4623007353558751E-8</v>
      </c>
      <c r="N6643">
        <v>0</v>
      </c>
      <c r="O6643">
        <v>0</v>
      </c>
      <c r="P6643">
        <v>0</v>
      </c>
      <c r="Q6643">
        <v>0</v>
      </c>
      <c r="R6643">
        <v>7.5679477982150765E-8</v>
      </c>
      <c r="S6643">
        <v>1.745196415335726E-6</v>
      </c>
      <c r="T6643">
        <v>1.0098017488420792E-9</v>
      </c>
      <c r="U6643">
        <v>8.2959766975721228E-6</v>
      </c>
      <c r="V6643">
        <v>4.4462255254447482E-6</v>
      </c>
      <c r="W6643">
        <v>2.9134756452974794E-6</v>
      </c>
      <c r="X6643">
        <v>4.792958886270781E-7</v>
      </c>
      <c r="Y6643">
        <v>5.6288919336634886E-7</v>
      </c>
      <c r="Z6643">
        <v>0</v>
      </c>
      <c r="AA6643">
        <v>0</v>
      </c>
      <c r="AB6643">
        <v>0</v>
      </c>
      <c r="AC6643" s="4">
        <f t="shared" si="206"/>
        <v>0</v>
      </c>
      <c r="AD6643" s="4">
        <f t="shared" si="207"/>
        <v>9.9397373619276365E-8</v>
      </c>
    </row>
    <row r="6644" spans="1:30" x14ac:dyDescent="0.25">
      <c r="A6644" s="4" t="s">
        <v>43460</v>
      </c>
      <c r="B6644" t="s">
        <v>12795</v>
      </c>
      <c r="C6644" t="s">
        <v>12796</v>
      </c>
      <c r="D6644" t="s">
        <v>12797</v>
      </c>
      <c r="E6644">
        <v>9</v>
      </c>
      <c r="F6644">
        <v>9</v>
      </c>
      <c r="G6644">
        <v>8</v>
      </c>
      <c r="H6644">
        <v>10.275</v>
      </c>
      <c r="I6644" s="1">
        <v>3.8266000000000002E-183</v>
      </c>
      <c r="J6644">
        <v>2.5606116257110884E-5</v>
      </c>
      <c r="K6644">
        <v>4.1202117599687661E-5</v>
      </c>
      <c r="L6644">
        <v>9.7811182099548337E-6</v>
      </c>
      <c r="M6644">
        <v>6.4652630925358035E-6</v>
      </c>
      <c r="N6644">
        <v>1.0909685328903814E-5</v>
      </c>
      <c r="O6644">
        <v>3.4990376874072597E-6</v>
      </c>
      <c r="P6644">
        <v>8.4518338583246837E-6</v>
      </c>
      <c r="Q6644">
        <v>2.8740955790241242E-6</v>
      </c>
      <c r="R6644">
        <v>9.6689063267350935E-6</v>
      </c>
      <c r="S6644">
        <v>4.9854789427596115E-5</v>
      </c>
      <c r="T6644">
        <v>6.6469846144250559E-6</v>
      </c>
      <c r="U6644">
        <v>5.7934102795247159E-5</v>
      </c>
      <c r="V6644">
        <v>1.3625134763760946E-5</v>
      </c>
      <c r="W6644">
        <v>8.3313600562512759E-5</v>
      </c>
      <c r="X6644">
        <v>1.8729048244796345E-5</v>
      </c>
      <c r="Y6644">
        <v>5.5231190628995093E-5</v>
      </c>
      <c r="Z6644">
        <v>5.1675809978668707E-5</v>
      </c>
      <c r="AA6644">
        <v>4.4609050814739216E-5</v>
      </c>
      <c r="AB6644">
        <v>4.400368771706751E-5</v>
      </c>
      <c r="AC6644" s="4">
        <f t="shared" si="206"/>
        <v>1.4028854851047543E-4</v>
      </c>
      <c r="AD6644" s="4">
        <f t="shared" si="207"/>
        <v>9.7463338175600274E-5</v>
      </c>
    </row>
    <row r="6645" spans="1:30" x14ac:dyDescent="0.25">
      <c r="A6645" s="4" t="s">
        <v>43465</v>
      </c>
      <c r="B6645" t="s">
        <v>13056</v>
      </c>
      <c r="C6645" t="s">
        <v>13057</v>
      </c>
      <c r="D6645" t="s">
        <v>13058</v>
      </c>
      <c r="E6645">
        <v>4</v>
      </c>
      <c r="F6645">
        <v>4</v>
      </c>
      <c r="G6645">
        <v>4</v>
      </c>
      <c r="H6645">
        <v>8.2178000000000004</v>
      </c>
      <c r="I6645" s="1">
        <v>9.3049000000000005E-18</v>
      </c>
      <c r="J6645">
        <v>6.7488747203908517E-5</v>
      </c>
      <c r="K6645">
        <v>3.1425917282520392E-5</v>
      </c>
      <c r="L6645">
        <v>5.301466536160112E-5</v>
      </c>
      <c r="M6645">
        <v>5.2256572477703421E-5</v>
      </c>
      <c r="N6645">
        <v>3.3462191148095019E-5</v>
      </c>
      <c r="O6645">
        <v>3.999317715151213E-5</v>
      </c>
      <c r="P6645">
        <v>3.9748925731769331E-5</v>
      </c>
      <c r="Q6645">
        <v>4.7240499350371743E-5</v>
      </c>
      <c r="R6645">
        <v>4.6579647996910513E-5</v>
      </c>
      <c r="S6645">
        <v>4.4589728585346388E-5</v>
      </c>
      <c r="T6645">
        <v>5.5236359506196112E-5</v>
      </c>
      <c r="U6645">
        <v>6.2408315998947227E-5</v>
      </c>
      <c r="V6645">
        <v>6.807557147064293E-5</v>
      </c>
      <c r="W6645">
        <v>3.4844804685764047E-5</v>
      </c>
      <c r="X6645">
        <v>6.6903926712738075E-5</v>
      </c>
      <c r="Y6645">
        <v>5.3502211010737749E-5</v>
      </c>
      <c r="Z6645">
        <v>9.4115209710952586E-5</v>
      </c>
      <c r="AA6645">
        <v>5.8354329332243744E-5</v>
      </c>
      <c r="AB6645">
        <v>6.156442666486824E-5</v>
      </c>
      <c r="AC6645" s="4">
        <f t="shared" si="206"/>
        <v>2.1403396570806457E-4</v>
      </c>
      <c r="AD6645" s="4">
        <f t="shared" si="207"/>
        <v>2.7764127062534063E-4</v>
      </c>
    </row>
    <row r="6646" spans="1:30" x14ac:dyDescent="0.25">
      <c r="A6646" s="4" t="s">
        <v>43469</v>
      </c>
      <c r="B6646" t="s">
        <v>13003</v>
      </c>
      <c r="C6646" t="s">
        <v>13004</v>
      </c>
      <c r="D6646" t="s">
        <v>13005</v>
      </c>
      <c r="E6646">
        <v>1</v>
      </c>
      <c r="F6646">
        <v>1</v>
      </c>
      <c r="G6646">
        <v>1</v>
      </c>
      <c r="H6646">
        <v>6.4066000000000001</v>
      </c>
      <c r="I6646" s="1">
        <v>1.8336000000000001E-23</v>
      </c>
      <c r="J6646">
        <v>1.0522814076815006E-5</v>
      </c>
      <c r="K6646">
        <v>1.3381554745553733E-5</v>
      </c>
      <c r="L6646">
        <v>4.4136309199197512E-6</v>
      </c>
      <c r="M6646">
        <v>5.3401860486454123E-6</v>
      </c>
      <c r="N6646">
        <v>2.0793400195324692E-6</v>
      </c>
      <c r="O6646">
        <v>1.8875143011705493E-5</v>
      </c>
      <c r="P6646">
        <v>3.519421295142504E-6</v>
      </c>
      <c r="Q6646">
        <v>9.6164305667088388E-6</v>
      </c>
      <c r="R6646">
        <v>3.965744086408383E-8</v>
      </c>
      <c r="S6646">
        <v>4.8105411231712461E-7</v>
      </c>
      <c r="T6646">
        <v>4.6926480964885607E-7</v>
      </c>
      <c r="U6646">
        <v>0</v>
      </c>
      <c r="V6646">
        <v>0</v>
      </c>
      <c r="W6646">
        <v>1.8560940550323652E-6</v>
      </c>
      <c r="X6646">
        <v>0</v>
      </c>
      <c r="Y6646">
        <v>2.595411062251442E-6</v>
      </c>
      <c r="Z6646">
        <v>0</v>
      </c>
      <c r="AA6646">
        <v>0</v>
      </c>
      <c r="AB6646">
        <v>0</v>
      </c>
      <c r="AC6646" s="4">
        <f t="shared" si="206"/>
        <v>0</v>
      </c>
      <c r="AD6646" s="4">
        <f t="shared" si="207"/>
        <v>5.4612668822171865E-5</v>
      </c>
    </row>
    <row r="6647" spans="1:30" x14ac:dyDescent="0.25">
      <c r="A6647" s="4" t="s">
        <v>11162</v>
      </c>
      <c r="B6647" t="s">
        <v>11162</v>
      </c>
      <c r="C6647" t="s">
        <v>11163</v>
      </c>
      <c r="D6647" t="s">
        <v>11164</v>
      </c>
      <c r="E6647">
        <v>32</v>
      </c>
      <c r="F6647">
        <v>32</v>
      </c>
      <c r="G6647">
        <v>9</v>
      </c>
      <c r="H6647">
        <v>47.697000000000003</v>
      </c>
      <c r="I6647">
        <v>0</v>
      </c>
      <c r="J6647">
        <v>6.624945028653491E-4</v>
      </c>
      <c r="K6647">
        <v>8.4312116506947074E-4</v>
      </c>
      <c r="L6647">
        <v>7.3406466906287583E-4</v>
      </c>
      <c r="M6647">
        <v>7.4902833844634441E-4</v>
      </c>
      <c r="N6647">
        <v>8.0875187651934671E-4</v>
      </c>
      <c r="O6647">
        <v>7.1851158100411485E-4</v>
      </c>
      <c r="P6647">
        <v>5.4710680045770078E-4</v>
      </c>
      <c r="Q6647">
        <v>4.8945387175259529E-4</v>
      </c>
      <c r="R6647">
        <v>6.3594665529637985E-4</v>
      </c>
      <c r="S6647">
        <v>5.9382279442627816E-4</v>
      </c>
      <c r="T6647">
        <v>5.6161923878532134E-4</v>
      </c>
      <c r="U6647">
        <v>6.6400221601225855E-4</v>
      </c>
      <c r="V6647">
        <v>5.826346398460563E-4</v>
      </c>
      <c r="W6647">
        <v>5.3256567176769012E-4</v>
      </c>
      <c r="X6647">
        <v>5.4758134969703685E-4</v>
      </c>
      <c r="Y6647">
        <v>5.4705100039268665E-4</v>
      </c>
      <c r="Z6647">
        <v>1.354658380978866E-3</v>
      </c>
      <c r="AA6647">
        <v>1.2434084503330552E-3</v>
      </c>
      <c r="AB6647">
        <v>1.1790697242099997E-3</v>
      </c>
      <c r="AC6647" s="4">
        <f t="shared" si="206"/>
        <v>3.7771365555219209E-3</v>
      </c>
      <c r="AD6647" s="4">
        <f t="shared" si="207"/>
        <v>4.5159721329675016E-3</v>
      </c>
    </row>
    <row r="6648" spans="1:30" x14ac:dyDescent="0.25">
      <c r="A6648" s="4" t="s">
        <v>11562</v>
      </c>
      <c r="B6648" t="s">
        <v>11562</v>
      </c>
      <c r="C6648" t="s">
        <v>11563</v>
      </c>
      <c r="D6648" t="s">
        <v>11564</v>
      </c>
      <c r="E6648">
        <v>24</v>
      </c>
      <c r="F6648">
        <v>24</v>
      </c>
      <c r="G6648">
        <v>21</v>
      </c>
      <c r="H6648">
        <v>34.362000000000002</v>
      </c>
      <c r="I6648">
        <v>0</v>
      </c>
      <c r="J6648">
        <v>6.4658292686590405E-4</v>
      </c>
      <c r="K6648">
        <v>4.6675436669991002E-4</v>
      </c>
      <c r="L6648">
        <v>4.2187261726105998E-4</v>
      </c>
      <c r="M6648">
        <v>3.7602375363557779E-4</v>
      </c>
      <c r="N6648">
        <v>3.3827113586645802E-4</v>
      </c>
      <c r="O6648">
        <v>3.9828454040943226E-4</v>
      </c>
      <c r="P6648">
        <v>5.2194264145027382E-4</v>
      </c>
      <c r="Q6648">
        <v>4.2531556016314585E-4</v>
      </c>
      <c r="R6648">
        <v>4.7507739862332014E-4</v>
      </c>
      <c r="S6648">
        <v>3.4554450932351878E-4</v>
      </c>
      <c r="T6648">
        <v>4.6943008900105892E-4</v>
      </c>
      <c r="U6648">
        <v>4.8270793579416034E-4</v>
      </c>
      <c r="V6648">
        <v>5.1646772925776783E-4</v>
      </c>
      <c r="W6648">
        <v>4.2566411152385067E-4</v>
      </c>
      <c r="X6648">
        <v>4.8312557149589151E-4</v>
      </c>
      <c r="Y6648">
        <v>4.2131627403610027E-4</v>
      </c>
      <c r="Z6648">
        <v>8.1798483866682068E-4</v>
      </c>
      <c r="AA6648">
        <v>7.2833913212953848E-4</v>
      </c>
      <c r="AB6648">
        <v>9.4381168641064015E-4</v>
      </c>
      <c r="AC6648" s="4">
        <f t="shared" si="206"/>
        <v>2.4901356572069994E-3</v>
      </c>
      <c r="AD6648" s="4">
        <f t="shared" si="207"/>
        <v>2.6477893407383418E-3</v>
      </c>
    </row>
    <row r="6649" spans="1:30" x14ac:dyDescent="0.25">
      <c r="A6649" s="4" t="s">
        <v>16234</v>
      </c>
      <c r="B6649" t="s">
        <v>16234</v>
      </c>
      <c r="D6649" t="s">
        <v>11564</v>
      </c>
      <c r="E6649">
        <v>4</v>
      </c>
      <c r="F6649">
        <v>1</v>
      </c>
      <c r="G6649">
        <v>1</v>
      </c>
      <c r="H6649">
        <v>13.651</v>
      </c>
      <c r="I6649" s="1">
        <v>1.9027000000000001E-92</v>
      </c>
      <c r="J6649">
        <v>1.5800724315378489E-6</v>
      </c>
      <c r="K6649">
        <v>9.1947024505509886E-7</v>
      </c>
      <c r="L6649">
        <v>1.6790799990940807E-6</v>
      </c>
      <c r="M6649">
        <v>1.8776734909478767E-6</v>
      </c>
      <c r="N6649">
        <v>5.8911044485718367E-7</v>
      </c>
      <c r="O6649">
        <v>2.5918915765581063E-6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 s="4">
        <f t="shared" si="206"/>
        <v>0</v>
      </c>
      <c r="AD6649" s="4">
        <f t="shared" si="207"/>
        <v>9.2372981880501963E-6</v>
      </c>
    </row>
    <row r="6650" spans="1:30" x14ac:dyDescent="0.25">
      <c r="A6650" s="4" t="s">
        <v>43471</v>
      </c>
      <c r="B6650" t="s">
        <v>13568</v>
      </c>
      <c r="C6650" t="s">
        <v>13569</v>
      </c>
      <c r="D6650" t="s">
        <v>13570</v>
      </c>
      <c r="E6650">
        <v>25</v>
      </c>
      <c r="F6650">
        <v>25</v>
      </c>
      <c r="G6650">
        <v>25</v>
      </c>
      <c r="H6650">
        <v>32.728000000000002</v>
      </c>
      <c r="I6650" s="1">
        <v>1.2066000000000001E-207</v>
      </c>
      <c r="J6650">
        <v>5.0680393535610182E-4</v>
      </c>
      <c r="K6650">
        <v>4.8735542549975384E-4</v>
      </c>
      <c r="L6650">
        <v>3.3825589724463024E-4</v>
      </c>
      <c r="M6650">
        <v>3.3864594454824566E-4</v>
      </c>
      <c r="N6650">
        <v>3.353098800126443E-4</v>
      </c>
      <c r="O6650">
        <v>3.9196129842307745E-4</v>
      </c>
      <c r="P6650">
        <v>5.3390748686512593E-4</v>
      </c>
      <c r="Q6650">
        <v>4.9307945598779971E-4</v>
      </c>
      <c r="R6650">
        <v>4.5218446594292319E-4</v>
      </c>
      <c r="S6650">
        <v>1.9155541895620739E-4</v>
      </c>
      <c r="T6650">
        <v>2.5429146555033496E-4</v>
      </c>
      <c r="U6650">
        <v>3.2611047366465796E-4</v>
      </c>
      <c r="V6650">
        <v>4.8357514005185908E-4</v>
      </c>
      <c r="W6650">
        <v>2.9454691787740014E-4</v>
      </c>
      <c r="X6650">
        <v>3.7942345645731909E-4</v>
      </c>
      <c r="Y6650">
        <v>3.6536945227099224E-4</v>
      </c>
      <c r="Z6650">
        <v>9.7880543946954248E-4</v>
      </c>
      <c r="AA6650">
        <v>1.0296796955550299E-3</v>
      </c>
      <c r="AB6650">
        <v>1.1151859804573942E-3</v>
      </c>
      <c r="AC6650" s="4">
        <f t="shared" si="206"/>
        <v>3.1236711154819666E-3</v>
      </c>
      <c r="AD6650" s="4">
        <f t="shared" si="207"/>
        <v>2.3983323810844535E-3</v>
      </c>
    </row>
    <row r="6651" spans="1:30" x14ac:dyDescent="0.25">
      <c r="A6651" s="4" t="s">
        <v>1992</v>
      </c>
      <c r="B6651" t="s">
        <v>1992</v>
      </c>
      <c r="D6651" t="s">
        <v>1993</v>
      </c>
      <c r="E6651">
        <v>7</v>
      </c>
      <c r="F6651">
        <v>1</v>
      </c>
      <c r="G6651">
        <v>1</v>
      </c>
      <c r="H6651">
        <v>11.891999999999999</v>
      </c>
      <c r="I6651" s="1">
        <v>9.9164999999999998E-21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1.6277734706039307E-7</v>
      </c>
      <c r="Y6651">
        <v>5.5114692537069738E-7</v>
      </c>
      <c r="Z6651">
        <v>0</v>
      </c>
      <c r="AA6651">
        <v>0</v>
      </c>
      <c r="AB6651">
        <v>0</v>
      </c>
      <c r="AC6651" s="4">
        <f t="shared" si="206"/>
        <v>0</v>
      </c>
      <c r="AD6651" s="4">
        <f t="shared" si="207"/>
        <v>0</v>
      </c>
    </row>
    <row r="6652" spans="1:30" x14ac:dyDescent="0.25">
      <c r="A6652" s="4" t="s">
        <v>43473</v>
      </c>
      <c r="B6652" t="s">
        <v>9930</v>
      </c>
      <c r="C6652" t="s">
        <v>9931</v>
      </c>
      <c r="D6652" t="s">
        <v>1993</v>
      </c>
      <c r="E6652">
        <v>24</v>
      </c>
      <c r="F6652">
        <v>24</v>
      </c>
      <c r="G6652">
        <v>18</v>
      </c>
      <c r="H6652">
        <v>29.225000000000001</v>
      </c>
      <c r="I6652">
        <v>0</v>
      </c>
      <c r="J6652">
        <v>1.0252846632753973E-3</v>
      </c>
      <c r="K6652">
        <v>9.817808366960059E-4</v>
      </c>
      <c r="L6652">
        <v>7.729882091735105E-4</v>
      </c>
      <c r="M6652">
        <v>7.7407995414973654E-4</v>
      </c>
      <c r="N6652">
        <v>5.3114161814313331E-4</v>
      </c>
      <c r="O6652">
        <v>5.5166301094399645E-4</v>
      </c>
      <c r="P6652">
        <v>5.8266897988517783E-4</v>
      </c>
      <c r="Q6652">
        <v>4.9985584557026507E-4</v>
      </c>
      <c r="R6652">
        <v>4.4804955259128919E-4</v>
      </c>
      <c r="S6652">
        <v>5.0170414292761241E-4</v>
      </c>
      <c r="T6652">
        <v>5.7956123068556519E-4</v>
      </c>
      <c r="U6652">
        <v>5.9532580754898846E-4</v>
      </c>
      <c r="V6652">
        <v>5.2882630847101309E-4</v>
      </c>
      <c r="W6652">
        <v>5.9249021672796781E-4</v>
      </c>
      <c r="X6652">
        <v>6.5918020751055929E-4</v>
      </c>
      <c r="Y6652">
        <v>5.9971553464719914E-4</v>
      </c>
      <c r="Z6652">
        <v>9.6170265625300489E-4</v>
      </c>
      <c r="AA6652">
        <v>1.0029693379684269E-3</v>
      </c>
      <c r="AB6652">
        <v>1.0129355375323966E-3</v>
      </c>
      <c r="AC6652" s="4">
        <f t="shared" si="206"/>
        <v>2.9776075317538286E-3</v>
      </c>
      <c r="AD6652" s="4">
        <f t="shared" si="207"/>
        <v>4.6369382923817804E-3</v>
      </c>
    </row>
    <row r="6653" spans="1:30" x14ac:dyDescent="0.25">
      <c r="A6653" s="4" t="s">
        <v>43475</v>
      </c>
      <c r="B6653" t="s">
        <v>12929</v>
      </c>
      <c r="C6653" t="s">
        <v>12930</v>
      </c>
      <c r="D6653" t="s">
        <v>12931</v>
      </c>
      <c r="E6653">
        <v>23</v>
      </c>
      <c r="F6653">
        <v>23</v>
      </c>
      <c r="G6653">
        <v>23</v>
      </c>
      <c r="H6653">
        <v>29.995000000000001</v>
      </c>
      <c r="I6653">
        <v>0</v>
      </c>
      <c r="J6653">
        <v>8.8986500765585392E-4</v>
      </c>
      <c r="K6653">
        <v>8.5286353770387961E-4</v>
      </c>
      <c r="L6653">
        <v>7.0464237657511734E-4</v>
      </c>
      <c r="M6653">
        <v>7.1554301148025643E-4</v>
      </c>
      <c r="N6653">
        <v>8.3833452338219277E-4</v>
      </c>
      <c r="O6653">
        <v>7.1994626616068275E-4</v>
      </c>
      <c r="P6653">
        <v>6.088776888891396E-4</v>
      </c>
      <c r="Q6653">
        <v>4.7098065683988713E-4</v>
      </c>
      <c r="R6653">
        <v>4.8650122857655712E-4</v>
      </c>
      <c r="S6653">
        <v>4.76563676538277E-4</v>
      </c>
      <c r="T6653">
        <v>4.1106811330098204E-4</v>
      </c>
      <c r="U6653">
        <v>4.5640978021467912E-4</v>
      </c>
      <c r="V6653">
        <v>6.4973997536816902E-4</v>
      </c>
      <c r="W6653">
        <v>4.5704779758806366E-4</v>
      </c>
      <c r="X6653">
        <v>3.8882358713531574E-4</v>
      </c>
      <c r="Y6653">
        <v>5.39201248008192E-4</v>
      </c>
      <c r="Z6653">
        <v>1.5353944243069462E-3</v>
      </c>
      <c r="AA6653">
        <v>1.5659979752063082E-3</v>
      </c>
      <c r="AB6653">
        <v>1.5549904702577852E-3</v>
      </c>
      <c r="AC6653" s="4">
        <f t="shared" si="206"/>
        <v>4.6563828697710396E-3</v>
      </c>
      <c r="AD6653" s="4">
        <f t="shared" si="207"/>
        <v>4.7211947229579831E-3</v>
      </c>
    </row>
    <row r="6654" spans="1:30" x14ac:dyDescent="0.25">
      <c r="A6654" s="4" t="s">
        <v>43478</v>
      </c>
      <c r="B6654" t="s">
        <v>16625</v>
      </c>
      <c r="C6654" t="s">
        <v>16626</v>
      </c>
      <c r="D6654" t="s">
        <v>16627</v>
      </c>
      <c r="E6654">
        <v>14</v>
      </c>
      <c r="F6654">
        <v>14</v>
      </c>
      <c r="G6654">
        <v>14</v>
      </c>
      <c r="H6654">
        <v>28.661000000000001</v>
      </c>
      <c r="I6654" s="1">
        <v>1.6151E-129</v>
      </c>
      <c r="J6654">
        <v>2.5722261420472783E-6</v>
      </c>
      <c r="K6654">
        <v>2.3126633594583309E-6</v>
      </c>
      <c r="L6654">
        <v>4.7781803000119783E-6</v>
      </c>
      <c r="M6654">
        <v>2.938574483454678E-6</v>
      </c>
      <c r="N6654">
        <v>3.893004539129853E-6</v>
      </c>
      <c r="O6654">
        <v>5.0652356499938799E-6</v>
      </c>
      <c r="P6654">
        <v>1.1766380915510494E-5</v>
      </c>
      <c r="Q6654">
        <v>4.5160104586837784E-6</v>
      </c>
      <c r="R6654">
        <v>6.5481031109762983E-6</v>
      </c>
      <c r="S6654">
        <v>5.5674434023464051E-6</v>
      </c>
      <c r="T6654">
        <v>1.4228164856245615E-5</v>
      </c>
      <c r="U6654">
        <v>4.8590107900515207E-6</v>
      </c>
      <c r="V6654">
        <v>2.662581930884492E-5</v>
      </c>
      <c r="W6654">
        <v>9.6140098983554793E-6</v>
      </c>
      <c r="X6654">
        <v>4.4913317975121675E-6</v>
      </c>
      <c r="Y6654">
        <v>7.2212174409163229E-6</v>
      </c>
      <c r="Z6654">
        <v>1.4696598543314471E-4</v>
      </c>
      <c r="AA6654">
        <v>1.4646638350839376E-4</v>
      </c>
      <c r="AB6654">
        <v>1.5550816025598576E-4</v>
      </c>
      <c r="AC6654" s="4">
        <f t="shared" si="206"/>
        <v>4.4894052919752423E-4</v>
      </c>
      <c r="AD6654" s="4">
        <f t="shared" si="207"/>
        <v>2.1559884474095999E-5</v>
      </c>
    </row>
    <row r="6655" spans="1:30" x14ac:dyDescent="0.25">
      <c r="A6655" s="4" t="s">
        <v>43480</v>
      </c>
      <c r="B6655" t="s">
        <v>13015</v>
      </c>
      <c r="C6655" t="s">
        <v>13016</v>
      </c>
      <c r="D6655" t="s">
        <v>13017</v>
      </c>
      <c r="E6655">
        <v>24</v>
      </c>
      <c r="F6655">
        <v>24</v>
      </c>
      <c r="G6655">
        <v>24</v>
      </c>
      <c r="H6655">
        <v>28.024000000000001</v>
      </c>
      <c r="I6655">
        <v>0</v>
      </c>
      <c r="J6655">
        <v>6.1177051597083635E-4</v>
      </c>
      <c r="K6655">
        <v>6.6904390959492827E-4</v>
      </c>
      <c r="L6655">
        <v>5.2572613357394792E-4</v>
      </c>
      <c r="M6655">
        <v>8.8264527280059249E-4</v>
      </c>
      <c r="N6655">
        <v>2.9880866265497881E-4</v>
      </c>
      <c r="O6655">
        <v>3.3821374153906162E-4</v>
      </c>
      <c r="P6655">
        <v>4.9962725516066874E-4</v>
      </c>
      <c r="Q6655">
        <v>7.347419099510079E-4</v>
      </c>
      <c r="R6655">
        <v>6.9222071328266872E-4</v>
      </c>
      <c r="S6655">
        <v>3.6958974747411085E-4</v>
      </c>
      <c r="T6655">
        <v>3.0587698781009458E-4</v>
      </c>
      <c r="U6655">
        <v>3.341266928898641E-4</v>
      </c>
      <c r="V6655">
        <v>3.9730366816943683E-4</v>
      </c>
      <c r="W6655">
        <v>4.308618879303003E-4</v>
      </c>
      <c r="X6655">
        <v>3.6003766507592869E-4</v>
      </c>
      <c r="Y6655">
        <v>3.0331110361995849E-4</v>
      </c>
      <c r="Z6655">
        <v>7.4367619434669127E-4</v>
      </c>
      <c r="AA6655">
        <v>7.1383660120622817E-4</v>
      </c>
      <c r="AB6655">
        <v>8.8257077941812818E-4</v>
      </c>
      <c r="AC6655" s="4">
        <f t="shared" si="206"/>
        <v>2.3400835749710475E-3</v>
      </c>
      <c r="AD6655" s="4">
        <f t="shared" si="207"/>
        <v>3.3262082361343454E-3</v>
      </c>
    </row>
    <row r="6656" spans="1:30" x14ac:dyDescent="0.25">
      <c r="A6656" s="4" t="s">
        <v>43486</v>
      </c>
      <c r="B6656" t="s">
        <v>10932</v>
      </c>
      <c r="C6656" t="s">
        <v>10933</v>
      </c>
      <c r="D6656" t="s">
        <v>10934</v>
      </c>
      <c r="E6656">
        <v>13</v>
      </c>
      <c r="F6656">
        <v>13</v>
      </c>
      <c r="G6656">
        <v>13</v>
      </c>
      <c r="H6656">
        <v>21.863</v>
      </c>
      <c r="I6656">
        <v>0</v>
      </c>
      <c r="J6656">
        <v>2.3650642729194739E-4</v>
      </c>
      <c r="K6656">
        <v>2.698637219731267E-4</v>
      </c>
      <c r="L6656">
        <v>1.4140784339750697E-4</v>
      </c>
      <c r="M6656">
        <v>1.719429121634218E-4</v>
      </c>
      <c r="N6656">
        <v>1.1605730012926492E-4</v>
      </c>
      <c r="O6656">
        <v>1.5745935275769069E-4</v>
      </c>
      <c r="P6656">
        <v>7.7410650652281123E-5</v>
      </c>
      <c r="Q6656">
        <v>1.5626699670901863E-4</v>
      </c>
      <c r="R6656">
        <v>9.5042643389017833E-5</v>
      </c>
      <c r="S6656">
        <v>1.2479627949462567E-4</v>
      </c>
      <c r="T6656">
        <v>1.3338778297669555E-4</v>
      </c>
      <c r="U6656">
        <v>1.468178653101665E-4</v>
      </c>
      <c r="V6656">
        <v>1.2414566599127619E-4</v>
      </c>
      <c r="W6656">
        <v>1.1746599387860897E-4</v>
      </c>
      <c r="X6656">
        <v>1.2891472142945499E-4</v>
      </c>
      <c r="Y6656">
        <v>1.5575609972814572E-4</v>
      </c>
      <c r="Z6656">
        <v>3.9482024565477272E-4</v>
      </c>
      <c r="AA6656">
        <v>3.8012235008041056E-4</v>
      </c>
      <c r="AB6656">
        <v>3.5873319387697038E-4</v>
      </c>
      <c r="AC6656" s="4">
        <f t="shared" si="206"/>
        <v>1.1336757896121537E-3</v>
      </c>
      <c r="AD6656" s="4">
        <f t="shared" si="207"/>
        <v>1.0932375577129584E-3</v>
      </c>
    </row>
    <row r="6657" spans="1:30" x14ac:dyDescent="0.25">
      <c r="A6657" s="4" t="s">
        <v>43490</v>
      </c>
      <c r="B6657" t="s">
        <v>8743</v>
      </c>
      <c r="C6657" t="s">
        <v>8744</v>
      </c>
      <c r="D6657" t="s">
        <v>8745</v>
      </c>
      <c r="E6657">
        <v>18</v>
      </c>
      <c r="F6657">
        <v>18</v>
      </c>
      <c r="G6657">
        <v>18</v>
      </c>
      <c r="H6657">
        <v>34.273000000000003</v>
      </c>
      <c r="I6657">
        <v>0</v>
      </c>
      <c r="J6657">
        <v>1.1789823915205261E-3</v>
      </c>
      <c r="K6657">
        <v>1.0360066121576637E-3</v>
      </c>
      <c r="L6657">
        <v>9.4886175656131171E-4</v>
      </c>
      <c r="M6657">
        <v>1.2032011562084404E-3</v>
      </c>
      <c r="N6657">
        <v>1.4598692242548722E-3</v>
      </c>
      <c r="O6657">
        <v>1.3005952309160789E-3</v>
      </c>
      <c r="P6657">
        <v>6.5830389554334993E-4</v>
      </c>
      <c r="Q6657">
        <v>5.5669982697222E-4</v>
      </c>
      <c r="R6657">
        <v>5.0752288660147013E-4</v>
      </c>
      <c r="S6657">
        <v>5.6667109072579594E-4</v>
      </c>
      <c r="T6657">
        <v>6.1913645335191694E-4</v>
      </c>
      <c r="U6657">
        <v>6.1269269390847188E-4</v>
      </c>
      <c r="V6657">
        <v>7.314147556255876E-4</v>
      </c>
      <c r="W6657">
        <v>6.364649062893927E-4</v>
      </c>
      <c r="X6657">
        <v>6.9018164858496243E-4</v>
      </c>
      <c r="Y6657">
        <v>5.8310068772736781E-4</v>
      </c>
      <c r="Z6657">
        <v>1.7045169066179609E-3</v>
      </c>
      <c r="AA6657">
        <v>1.8306691645567209E-3</v>
      </c>
      <c r="AB6657">
        <v>1.633364250039869E-3</v>
      </c>
      <c r="AC6657" s="4">
        <f t="shared" si="206"/>
        <v>5.1685503212145507E-3</v>
      </c>
      <c r="AD6657" s="4">
        <f t="shared" si="207"/>
        <v>7.1275163716188932E-3</v>
      </c>
    </row>
    <row r="6658" spans="1:30" x14ac:dyDescent="0.25">
      <c r="A6658" s="4" t="s">
        <v>8737</v>
      </c>
      <c r="B6658" t="s">
        <v>8737</v>
      </c>
      <c r="C6658" t="s">
        <v>8738</v>
      </c>
      <c r="D6658" t="s">
        <v>8739</v>
      </c>
      <c r="E6658">
        <v>3</v>
      </c>
      <c r="F6658">
        <v>3</v>
      </c>
      <c r="G6658">
        <v>3</v>
      </c>
      <c r="H6658">
        <v>11.513999999999999</v>
      </c>
      <c r="I6658" s="1">
        <v>1.7371000000000001E-265</v>
      </c>
      <c r="J6658">
        <v>1.3072402810346441E-4</v>
      </c>
      <c r="K6658">
        <v>1.7155709310904432E-4</v>
      </c>
      <c r="L6658">
        <v>1.62264660686878E-4</v>
      </c>
      <c r="M6658">
        <v>1.145138297899881E-4</v>
      </c>
      <c r="N6658">
        <v>2.1053033536850985E-4</v>
      </c>
      <c r="O6658">
        <v>1.828213981365743E-4</v>
      </c>
      <c r="P6658">
        <v>1.0708061850839647E-4</v>
      </c>
      <c r="Q6658">
        <v>1.2572576569913006E-4</v>
      </c>
      <c r="R6658">
        <v>9.1488730636062342E-5</v>
      </c>
      <c r="S6658">
        <v>6.2328443404847361E-5</v>
      </c>
      <c r="T6658">
        <v>4.875373602535057E-5</v>
      </c>
      <c r="U6658">
        <v>1.1862288734564839E-4</v>
      </c>
      <c r="V6658">
        <v>7.9626150910358089E-5</v>
      </c>
      <c r="W6658">
        <v>8.5227583210375083E-5</v>
      </c>
      <c r="X6658">
        <v>7.4621845452904669E-5</v>
      </c>
      <c r="Y6658">
        <v>8.1423844963547152E-5</v>
      </c>
      <c r="Z6658">
        <v>4.3249627075115087E-4</v>
      </c>
      <c r="AA6658">
        <v>4.4592528944067093E-4</v>
      </c>
      <c r="AB6658">
        <v>4.8728441918000222E-4</v>
      </c>
      <c r="AC6658" s="4">
        <f t="shared" si="206"/>
        <v>1.3657059793718241E-3</v>
      </c>
      <c r="AD6658" s="4">
        <f t="shared" si="207"/>
        <v>9.7241134519445902E-4</v>
      </c>
    </row>
    <row r="6659" spans="1:30" x14ac:dyDescent="0.25">
      <c r="A6659" s="4" t="s">
        <v>8740</v>
      </c>
      <c r="B6659" t="s">
        <v>8740</v>
      </c>
      <c r="C6659" t="s">
        <v>8741</v>
      </c>
      <c r="D6659" t="s">
        <v>8742</v>
      </c>
      <c r="E6659">
        <v>9</v>
      </c>
      <c r="F6659">
        <v>9</v>
      </c>
      <c r="G6659">
        <v>9</v>
      </c>
      <c r="H6659">
        <v>11.664999999999999</v>
      </c>
      <c r="I6659">
        <v>0</v>
      </c>
      <c r="J6659">
        <v>7.733150488184314E-4</v>
      </c>
      <c r="K6659">
        <v>6.4130520973306956E-4</v>
      </c>
      <c r="L6659">
        <v>7.3102197344950763E-4</v>
      </c>
      <c r="M6659">
        <v>6.318546458735061E-4</v>
      </c>
      <c r="N6659">
        <v>6.2560268871226187E-4</v>
      </c>
      <c r="O6659">
        <v>5.2071100710322608E-4</v>
      </c>
      <c r="P6659">
        <v>8.4993134036217145E-4</v>
      </c>
      <c r="Q6659">
        <v>7.2269979088407897E-4</v>
      </c>
      <c r="R6659">
        <v>8.0467828370740053E-4</v>
      </c>
      <c r="S6659">
        <v>3.787100117167371E-4</v>
      </c>
      <c r="T6659">
        <v>6.3245062339048073E-4</v>
      </c>
      <c r="U6659">
        <v>5.1111261271581828E-4</v>
      </c>
      <c r="V6659">
        <v>5.563110251769175E-4</v>
      </c>
      <c r="W6659">
        <v>4.6072564659768148E-4</v>
      </c>
      <c r="X6659">
        <v>5.9353754412279824E-4</v>
      </c>
      <c r="Y6659">
        <v>4.0565375278835722E-4</v>
      </c>
      <c r="Z6659">
        <v>8.9183982825972086E-4</v>
      </c>
      <c r="AA6659">
        <v>9.4105821703315603E-4</v>
      </c>
      <c r="AB6659">
        <v>9.1414812208614224E-4</v>
      </c>
      <c r="AC6659" s="4">
        <f t="shared" ref="AC6659:AC6722" si="208">SUM(Z6659:AB6659)</f>
        <v>2.747046167379019E-3</v>
      </c>
      <c r="AD6659" s="4">
        <f t="shared" ref="AD6659:AD6722" si="209">SUM(J6659:O6659)</f>
        <v>3.9238105736900033E-3</v>
      </c>
    </row>
    <row r="6660" spans="1:30" x14ac:dyDescent="0.25">
      <c r="A6660" s="4" t="s">
        <v>43502</v>
      </c>
      <c r="B6660" t="s">
        <v>8658</v>
      </c>
      <c r="C6660" t="s">
        <v>8659</v>
      </c>
      <c r="D6660" t="s">
        <v>8660</v>
      </c>
      <c r="E6660">
        <v>63</v>
      </c>
      <c r="F6660">
        <v>63</v>
      </c>
      <c r="G6660">
        <v>63</v>
      </c>
      <c r="H6660">
        <v>68.569000000000003</v>
      </c>
      <c r="I6660">
        <v>0</v>
      </c>
      <c r="J6660">
        <v>2.2255032482041848E-3</v>
      </c>
      <c r="K6660">
        <v>2.02749599380532E-3</v>
      </c>
      <c r="L6660">
        <v>1.7654236632923027E-3</v>
      </c>
      <c r="M6660">
        <v>1.847656465359051E-3</v>
      </c>
      <c r="N6660">
        <v>1.3949908005485899E-3</v>
      </c>
      <c r="O6660">
        <v>1.2389569056709395E-3</v>
      </c>
      <c r="P6660">
        <v>1.353784275054276E-3</v>
      </c>
      <c r="Q6660">
        <v>1.5241265537325967E-3</v>
      </c>
      <c r="R6660">
        <v>1.3430470202750746E-3</v>
      </c>
      <c r="S6660">
        <v>1.2285473852594435E-3</v>
      </c>
      <c r="T6660">
        <v>1.0961142994369065E-3</v>
      </c>
      <c r="U6660">
        <v>1.3849662942002981E-3</v>
      </c>
      <c r="V6660">
        <v>1.3007682968319274E-3</v>
      </c>
      <c r="W6660">
        <v>1.4349240498238384E-3</v>
      </c>
      <c r="X6660">
        <v>1.2177600266035688E-3</v>
      </c>
      <c r="Y6660">
        <v>1.5168791239106962E-3</v>
      </c>
      <c r="Z6660">
        <v>2.5417367057192961E-3</v>
      </c>
      <c r="AA6660">
        <v>2.6233976982223488E-3</v>
      </c>
      <c r="AB6660">
        <v>2.6541827317015103E-3</v>
      </c>
      <c r="AC6660" s="4">
        <f t="shared" si="208"/>
        <v>7.8193171356431557E-3</v>
      </c>
      <c r="AD6660" s="4">
        <f t="shared" si="209"/>
        <v>1.0500027076880386E-2</v>
      </c>
    </row>
    <row r="6661" spans="1:30" x14ac:dyDescent="0.25">
      <c r="A6661" s="4" t="s">
        <v>8661</v>
      </c>
      <c r="B6661" t="s">
        <v>8661</v>
      </c>
      <c r="C6661" t="s">
        <v>8662</v>
      </c>
      <c r="D6661" t="s">
        <v>8663</v>
      </c>
      <c r="E6661">
        <v>32</v>
      </c>
      <c r="F6661">
        <v>1</v>
      </c>
      <c r="G6661">
        <v>0</v>
      </c>
      <c r="H6661">
        <v>69.283000000000001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2.1009464605202621E-6</v>
      </c>
      <c r="T6661">
        <v>0</v>
      </c>
      <c r="U6661">
        <v>3.5869006618755281E-6</v>
      </c>
      <c r="V6661">
        <v>0</v>
      </c>
      <c r="W6661">
        <v>3.2292827821947618E-6</v>
      </c>
      <c r="X6661">
        <v>0</v>
      </c>
      <c r="Y6661">
        <v>2.7809758801039817E-6</v>
      </c>
      <c r="Z6661">
        <v>0</v>
      </c>
      <c r="AA6661">
        <v>0</v>
      </c>
      <c r="AB6661">
        <v>0</v>
      </c>
      <c r="AC6661" s="4">
        <f t="shared" si="208"/>
        <v>0</v>
      </c>
      <c r="AD6661" s="4">
        <f t="shared" si="209"/>
        <v>0</v>
      </c>
    </row>
    <row r="6662" spans="1:30" x14ac:dyDescent="0.25">
      <c r="A6662" s="4" t="s">
        <v>15984</v>
      </c>
      <c r="B6662" t="s">
        <v>15984</v>
      </c>
      <c r="D6662" t="s">
        <v>8663</v>
      </c>
      <c r="E6662">
        <v>4</v>
      </c>
      <c r="F6662">
        <v>1</v>
      </c>
      <c r="G6662">
        <v>1</v>
      </c>
      <c r="H6662">
        <v>15.526999999999999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2.2301142426015974E-6</v>
      </c>
      <c r="Q6662">
        <v>9.0384951749304212E-6</v>
      </c>
      <c r="R6662">
        <v>2.5874899389458554E-6</v>
      </c>
      <c r="S6662">
        <v>3.2828968625313533E-6</v>
      </c>
      <c r="T6662">
        <v>3.2411280966981021E-6</v>
      </c>
      <c r="U6662">
        <v>3.9273755141042594E-6</v>
      </c>
      <c r="V6662">
        <v>6.6535918358876984E-6</v>
      </c>
      <c r="W6662">
        <v>5.5959598553480459E-6</v>
      </c>
      <c r="X6662">
        <v>5.7972220055059102E-6</v>
      </c>
      <c r="Y6662">
        <v>4.9570862702272385E-6</v>
      </c>
      <c r="Z6662">
        <v>0</v>
      </c>
      <c r="AA6662">
        <v>0</v>
      </c>
      <c r="AB6662">
        <v>0</v>
      </c>
      <c r="AC6662" s="4">
        <f t="shared" si="208"/>
        <v>0</v>
      </c>
      <c r="AD6662" s="4">
        <f t="shared" si="209"/>
        <v>0</v>
      </c>
    </row>
    <row r="6663" spans="1:30" x14ac:dyDescent="0.25">
      <c r="A6663" s="4" t="s">
        <v>43504</v>
      </c>
      <c r="B6663" t="s">
        <v>15985</v>
      </c>
      <c r="D6663" t="s">
        <v>8663</v>
      </c>
      <c r="E6663">
        <v>14</v>
      </c>
      <c r="F6663">
        <v>1</v>
      </c>
      <c r="G6663">
        <v>1</v>
      </c>
      <c r="H6663">
        <v>37.165999999999997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3.611294215292261E-7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1.1809539859228371E-5</v>
      </c>
      <c r="AA6663">
        <v>9.5904869843169277E-6</v>
      </c>
      <c r="AB6663">
        <v>7.7006795251000913E-6</v>
      </c>
      <c r="AC6663" s="4">
        <f t="shared" si="208"/>
        <v>2.9100706368645388E-5</v>
      </c>
      <c r="AD6663" s="4">
        <f t="shared" si="209"/>
        <v>0</v>
      </c>
    </row>
    <row r="6664" spans="1:30" x14ac:dyDescent="0.25">
      <c r="A6664" s="4" t="s">
        <v>7787</v>
      </c>
      <c r="B6664" t="s">
        <v>7787</v>
      </c>
      <c r="C6664" t="s">
        <v>7788</v>
      </c>
      <c r="D6664" t="s">
        <v>7789</v>
      </c>
      <c r="E6664">
        <v>6</v>
      </c>
      <c r="F6664">
        <v>6</v>
      </c>
      <c r="G6664">
        <v>6</v>
      </c>
      <c r="H6664">
        <v>13.693</v>
      </c>
      <c r="I6664" s="1">
        <v>1.6104999999999999E-43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2.9134539111914549E-7</v>
      </c>
      <c r="S6664">
        <v>3.0207390486576104E-7</v>
      </c>
      <c r="T6664">
        <v>6.3355248573849983E-7</v>
      </c>
      <c r="U6664">
        <v>7.2751240471326741E-7</v>
      </c>
      <c r="V6664">
        <v>3.6142084358117271E-7</v>
      </c>
      <c r="W6664">
        <v>1.0531595697183592E-6</v>
      </c>
      <c r="X6664">
        <v>5.3843442119218493E-7</v>
      </c>
      <c r="Y6664">
        <v>7.0127228398911722E-7</v>
      </c>
      <c r="Z6664">
        <v>4.7470430657254789E-6</v>
      </c>
      <c r="AA6664">
        <v>5.661035409463048E-6</v>
      </c>
      <c r="AB6664">
        <v>4.6053708852181433E-6</v>
      </c>
      <c r="AC6664" s="4">
        <f t="shared" si="208"/>
        <v>1.5013449360406669E-5</v>
      </c>
      <c r="AD6664" s="4">
        <f t="shared" si="209"/>
        <v>0</v>
      </c>
    </row>
    <row r="6665" spans="1:30" x14ac:dyDescent="0.25">
      <c r="A6665" s="4" t="s">
        <v>43507</v>
      </c>
      <c r="B6665" t="s">
        <v>13153</v>
      </c>
      <c r="C6665" t="s">
        <v>13154</v>
      </c>
      <c r="D6665" t="s">
        <v>13155</v>
      </c>
      <c r="E6665">
        <v>10</v>
      </c>
      <c r="F6665">
        <v>10</v>
      </c>
      <c r="G6665">
        <v>10</v>
      </c>
      <c r="H6665">
        <v>35.564</v>
      </c>
      <c r="I6665" s="1">
        <v>1.066E-118</v>
      </c>
      <c r="J6665">
        <v>7.8511639383563228E-7</v>
      </c>
      <c r="K6665">
        <v>1.7840719886761309E-6</v>
      </c>
      <c r="L6665">
        <v>2.7248200357980119E-6</v>
      </c>
      <c r="M6665">
        <v>3.6661692184257095E-6</v>
      </c>
      <c r="N6665">
        <v>9.4084183460461316E-7</v>
      </c>
      <c r="O6665">
        <v>3.5553623639243695E-7</v>
      </c>
      <c r="P6665">
        <v>4.1447743862497135E-6</v>
      </c>
      <c r="Q6665">
        <v>1.1840553848138402E-6</v>
      </c>
      <c r="R6665">
        <v>3.0005285463700246E-6</v>
      </c>
      <c r="S6665">
        <v>3.9169344465602161E-6</v>
      </c>
      <c r="T6665">
        <v>3.8177693921614166E-6</v>
      </c>
      <c r="U6665">
        <v>7.9922944805506409E-6</v>
      </c>
      <c r="V6665">
        <v>1.3980940963246527E-6</v>
      </c>
      <c r="W6665">
        <v>9.2754038505057205E-6</v>
      </c>
      <c r="X6665">
        <v>1.4966463951866241E-6</v>
      </c>
      <c r="Y6665">
        <v>4.5744917429358536E-6</v>
      </c>
      <c r="Z6665">
        <v>1.2113942181199108E-5</v>
      </c>
      <c r="AA6665">
        <v>8.7882583750148287E-6</v>
      </c>
      <c r="AB6665">
        <v>1.9701436723476488E-5</v>
      </c>
      <c r="AC6665" s="4">
        <f t="shared" si="208"/>
        <v>4.0603637279690421E-5</v>
      </c>
      <c r="AD6665" s="4">
        <f t="shared" si="209"/>
        <v>1.0256555707732534E-5</v>
      </c>
    </row>
    <row r="6666" spans="1:30" x14ac:dyDescent="0.25">
      <c r="A6666" s="4" t="s">
        <v>13150</v>
      </c>
      <c r="B6666" t="s">
        <v>13150</v>
      </c>
      <c r="C6666" t="s">
        <v>13151</v>
      </c>
      <c r="D6666" t="s">
        <v>13152</v>
      </c>
      <c r="E6666">
        <v>9</v>
      </c>
      <c r="F6666">
        <v>9</v>
      </c>
      <c r="G6666">
        <v>9</v>
      </c>
      <c r="H6666">
        <v>31.834</v>
      </c>
      <c r="I6666" s="1">
        <v>6.3259999999999997E-58</v>
      </c>
      <c r="J6666">
        <v>6.4069782341405448E-7</v>
      </c>
      <c r="K6666">
        <v>4.8245041149979099E-7</v>
      </c>
      <c r="L6666">
        <v>1.9765752569898163E-6</v>
      </c>
      <c r="M6666">
        <v>6.394898992651774E-7</v>
      </c>
      <c r="N6666">
        <v>1.7304203272623983E-7</v>
      </c>
      <c r="O6666">
        <v>3.8391112060011314E-7</v>
      </c>
      <c r="P6666">
        <v>5.7374282536933583E-7</v>
      </c>
      <c r="Q6666">
        <v>0</v>
      </c>
      <c r="R6666">
        <v>2.9065120858565948E-6</v>
      </c>
      <c r="S6666">
        <v>2.0432976286809546E-6</v>
      </c>
      <c r="T6666">
        <v>2.5930493923382177E-6</v>
      </c>
      <c r="U6666">
        <v>8.7745669083897214E-7</v>
      </c>
      <c r="V6666">
        <v>2.7319299429433711E-6</v>
      </c>
      <c r="W6666">
        <v>1.5869167895070225E-6</v>
      </c>
      <c r="X6666">
        <v>3.3497064993460433E-6</v>
      </c>
      <c r="Y6666">
        <v>2.249430220993742E-6</v>
      </c>
      <c r="Z6666">
        <v>2.8460029312718646E-5</v>
      </c>
      <c r="AA6666">
        <v>2.7524977598909308E-5</v>
      </c>
      <c r="AB6666">
        <v>5.1539873436927299E-5</v>
      </c>
      <c r="AC6666" s="4">
        <f t="shared" si="208"/>
        <v>1.0752488034855525E-4</v>
      </c>
      <c r="AD6666" s="4">
        <f t="shared" si="209"/>
        <v>4.2961665444951918E-6</v>
      </c>
    </row>
    <row r="6667" spans="1:30" x14ac:dyDescent="0.25">
      <c r="A6667" s="4" t="s">
        <v>43510</v>
      </c>
      <c r="B6667" t="s">
        <v>7537</v>
      </c>
      <c r="C6667" t="s">
        <v>7538</v>
      </c>
      <c r="D6667" t="s">
        <v>7539</v>
      </c>
      <c r="E6667">
        <v>11</v>
      </c>
      <c r="F6667">
        <v>11</v>
      </c>
      <c r="G6667">
        <v>11</v>
      </c>
      <c r="H6667">
        <v>41.832999999999998</v>
      </c>
      <c r="I6667" s="1">
        <v>2.0326000000000002E-115</v>
      </c>
      <c r="J6667">
        <v>2.1046562297035069E-6</v>
      </c>
      <c r="K6667">
        <v>1.0126316833716339E-6</v>
      </c>
      <c r="L6667">
        <v>0</v>
      </c>
      <c r="M6667">
        <v>4.2098691249764221E-7</v>
      </c>
      <c r="N6667">
        <v>0</v>
      </c>
      <c r="O6667">
        <v>0</v>
      </c>
      <c r="P6667">
        <v>1.1023800827064911E-6</v>
      </c>
      <c r="Q6667">
        <v>1.8028649226724785E-6</v>
      </c>
      <c r="R6667">
        <v>1.2041803317285929E-6</v>
      </c>
      <c r="S6667">
        <v>2.307745465235706E-6</v>
      </c>
      <c r="T6667">
        <v>1.7800953519697459E-6</v>
      </c>
      <c r="U6667">
        <v>2.4214510487174381E-6</v>
      </c>
      <c r="V6667">
        <v>1.2530358692657124E-6</v>
      </c>
      <c r="W6667">
        <v>9.3750435354091401E-7</v>
      </c>
      <c r="X6667">
        <v>2.8224129737722249E-6</v>
      </c>
      <c r="Y6667">
        <v>1.6355962271108262E-6</v>
      </c>
      <c r="Z6667">
        <v>1.1964689775940729E-5</v>
      </c>
      <c r="AA6667">
        <v>1.1252311809421565E-5</v>
      </c>
      <c r="AB6667">
        <v>1.0727638938427896E-5</v>
      </c>
      <c r="AC6667" s="4">
        <f t="shared" si="208"/>
        <v>3.3944640523790189E-5</v>
      </c>
      <c r="AD6667" s="4">
        <f t="shared" si="209"/>
        <v>3.5382748255727829E-6</v>
      </c>
    </row>
    <row r="6668" spans="1:30" x14ac:dyDescent="0.25">
      <c r="A6668" s="4" t="s">
        <v>43512</v>
      </c>
      <c r="B6668" t="s">
        <v>21055</v>
      </c>
      <c r="C6668" t="s">
        <v>21056</v>
      </c>
      <c r="D6668" t="s">
        <v>21057</v>
      </c>
      <c r="E6668">
        <v>11</v>
      </c>
      <c r="F6668">
        <v>10</v>
      </c>
      <c r="G6668">
        <v>10</v>
      </c>
      <c r="H6668">
        <v>35.719000000000001</v>
      </c>
      <c r="I6668" s="1">
        <v>3.9223999999999998E-232</v>
      </c>
      <c r="J6668">
        <v>6.322593946550533E-7</v>
      </c>
      <c r="K6668">
        <v>1.2806822415489124E-6</v>
      </c>
      <c r="L6668">
        <v>7.439677821441214E-7</v>
      </c>
      <c r="M6668">
        <v>1.6375871898542118E-6</v>
      </c>
      <c r="N6668">
        <v>1.7144474926569788E-6</v>
      </c>
      <c r="O6668">
        <v>4.0288084655917755E-7</v>
      </c>
      <c r="P6668">
        <v>2.3559825171840295E-7</v>
      </c>
      <c r="Q6668">
        <v>8.1092234060738634E-7</v>
      </c>
      <c r="R6668">
        <v>2.2649968793676861E-6</v>
      </c>
      <c r="S6668">
        <v>1.0853711845946342E-5</v>
      </c>
      <c r="T6668">
        <v>1.2903909957651361E-5</v>
      </c>
      <c r="U6668">
        <v>8.8125033560904595E-6</v>
      </c>
      <c r="V6668">
        <v>7.7474135765503417E-6</v>
      </c>
      <c r="W6668">
        <v>6.1618982539708647E-6</v>
      </c>
      <c r="X6668">
        <v>1.272863149534182E-5</v>
      </c>
      <c r="Y6668">
        <v>6.6372476404396708E-6</v>
      </c>
      <c r="Z6668">
        <v>2.4732348419076993E-5</v>
      </c>
      <c r="AA6668">
        <v>2.3595067083203423E-5</v>
      </c>
      <c r="AB6668">
        <v>2.6870814927495709E-5</v>
      </c>
      <c r="AC6668" s="4">
        <f t="shared" si="208"/>
        <v>7.5198230429776125E-5</v>
      </c>
      <c r="AD6668" s="4">
        <f t="shared" si="209"/>
        <v>6.4118249474184556E-6</v>
      </c>
    </row>
    <row r="6669" spans="1:30" x14ac:dyDescent="0.25">
      <c r="A6669" s="4" t="s">
        <v>23495</v>
      </c>
      <c r="B6669" t="s">
        <v>23495</v>
      </c>
      <c r="C6669" t="s">
        <v>23496</v>
      </c>
      <c r="D6669" t="s">
        <v>23497</v>
      </c>
      <c r="E6669">
        <v>16</v>
      </c>
      <c r="F6669">
        <v>16</v>
      </c>
      <c r="G6669">
        <v>15</v>
      </c>
      <c r="H6669">
        <v>36.899000000000001</v>
      </c>
      <c r="I6669">
        <v>0</v>
      </c>
      <c r="J6669">
        <v>3.4074437605073867E-5</v>
      </c>
      <c r="K6669">
        <v>3.6273424221793995E-5</v>
      </c>
      <c r="L6669">
        <v>2.3439376952906291E-5</v>
      </c>
      <c r="M6669">
        <v>3.0239096684204164E-5</v>
      </c>
      <c r="N6669">
        <v>1.5481984013893358E-5</v>
      </c>
      <c r="O6669">
        <v>2.4326415241790697E-5</v>
      </c>
      <c r="P6669">
        <v>3.8673988826244519E-5</v>
      </c>
      <c r="Q6669">
        <v>1.8472351678366467E-5</v>
      </c>
      <c r="R6669">
        <v>3.960613172030443E-5</v>
      </c>
      <c r="S6669">
        <v>1.1186262965710225E-4</v>
      </c>
      <c r="T6669">
        <v>3.2789587039800906E-5</v>
      </c>
      <c r="U6669">
        <v>2.0355096498724959E-5</v>
      </c>
      <c r="V6669">
        <v>2.7290669516198393E-5</v>
      </c>
      <c r="W6669">
        <v>1.0743634951309515E-4</v>
      </c>
      <c r="X6669">
        <v>3.1518923015767536E-5</v>
      </c>
      <c r="Y6669">
        <v>1.4066682305971799E-4</v>
      </c>
      <c r="Z6669">
        <v>1.096755668549113E-4</v>
      </c>
      <c r="AA6669">
        <v>9.8194984694666696E-5</v>
      </c>
      <c r="AB6669">
        <v>1.211239426841483E-4</v>
      </c>
      <c r="AC6669" s="4">
        <f t="shared" si="208"/>
        <v>3.2899449423372631E-4</v>
      </c>
      <c r="AD6669" s="4">
        <f t="shared" si="209"/>
        <v>1.6383473471966241E-4</v>
      </c>
    </row>
    <row r="6670" spans="1:30" x14ac:dyDescent="0.25">
      <c r="A6670" s="4" t="s">
        <v>43514</v>
      </c>
      <c r="B6670" t="s">
        <v>16352</v>
      </c>
      <c r="C6670" t="s">
        <v>16353</v>
      </c>
      <c r="D6670" t="s">
        <v>16354</v>
      </c>
      <c r="E6670">
        <v>25</v>
      </c>
      <c r="F6670">
        <v>25</v>
      </c>
      <c r="G6670">
        <v>25</v>
      </c>
      <c r="H6670">
        <v>156.02000000000001</v>
      </c>
      <c r="I6670">
        <v>0</v>
      </c>
      <c r="J6670">
        <v>2.945260741799435E-6</v>
      </c>
      <c r="K6670">
        <v>2.5984734510837505E-6</v>
      </c>
      <c r="L6670">
        <v>3.0639370733105766E-6</v>
      </c>
      <c r="M6670">
        <v>2.6890563987595368E-6</v>
      </c>
      <c r="N6670">
        <v>2.7912378914594037E-5</v>
      </c>
      <c r="O6670">
        <v>2.3539729547605968E-6</v>
      </c>
      <c r="P6670">
        <v>3.4306820249823507E-6</v>
      </c>
      <c r="Q6670">
        <v>8.8926085711805307E-6</v>
      </c>
      <c r="R6670">
        <v>5.6756967574800895E-7</v>
      </c>
      <c r="S6670">
        <v>2.6493571095201013E-6</v>
      </c>
      <c r="T6670">
        <v>2.4828631575363104E-6</v>
      </c>
      <c r="U6670">
        <v>4.9431763260307958E-6</v>
      </c>
      <c r="V6670">
        <v>4.3514287016211427E-7</v>
      </c>
      <c r="W6670">
        <v>3.6080449365781042E-6</v>
      </c>
      <c r="X6670">
        <v>6.6054116919121199E-7</v>
      </c>
      <c r="Y6670">
        <v>3.0544690197192344E-6</v>
      </c>
      <c r="Z6670">
        <v>4.2303756968842376E-5</v>
      </c>
      <c r="AA6670">
        <v>5.2512012286239315E-5</v>
      </c>
      <c r="AB6670">
        <v>4.4382342432177459E-5</v>
      </c>
      <c r="AC6670" s="4">
        <f t="shared" si="208"/>
        <v>1.3919811168725915E-4</v>
      </c>
      <c r="AD6670" s="4">
        <f t="shared" si="209"/>
        <v>4.1563079534307934E-5</v>
      </c>
    </row>
    <row r="6671" spans="1:30" x14ac:dyDescent="0.25">
      <c r="A6671" s="4" t="s">
        <v>43518</v>
      </c>
      <c r="B6671" t="s">
        <v>11577</v>
      </c>
      <c r="C6671" t="s">
        <v>11578</v>
      </c>
      <c r="D6671" t="s">
        <v>11579</v>
      </c>
      <c r="E6671">
        <v>16</v>
      </c>
      <c r="F6671">
        <v>16</v>
      </c>
      <c r="G6671">
        <v>16</v>
      </c>
      <c r="H6671">
        <v>18.898</v>
      </c>
      <c r="I6671">
        <v>0</v>
      </c>
      <c r="J6671">
        <v>1.9229341993067136E-4</v>
      </c>
      <c r="K6671">
        <v>1.4793860500715439E-4</v>
      </c>
      <c r="L6671">
        <v>1.5802210963352121E-4</v>
      </c>
      <c r="M6671">
        <v>1.6349922017733822E-4</v>
      </c>
      <c r="N6671">
        <v>9.3539790970164244E-5</v>
      </c>
      <c r="O6671">
        <v>9.8751504786059554E-5</v>
      </c>
      <c r="P6671">
        <v>8.398181972139037E-5</v>
      </c>
      <c r="Q6671">
        <v>6.6978352573692892E-5</v>
      </c>
      <c r="R6671">
        <v>1.3759301450678136E-4</v>
      </c>
      <c r="S6671">
        <v>1.2930662851417773E-4</v>
      </c>
      <c r="T6671">
        <v>1.3469716273359155E-4</v>
      </c>
      <c r="U6671">
        <v>1.4925799862961094E-4</v>
      </c>
      <c r="V6671">
        <v>8.1275552022859414E-5</v>
      </c>
      <c r="W6671">
        <v>1.531561409005122E-4</v>
      </c>
      <c r="X6671">
        <v>1.5533953322426777E-4</v>
      </c>
      <c r="Y6671">
        <v>9.7359119680480506E-5</v>
      </c>
      <c r="Z6671">
        <v>2.2958104780883919E-4</v>
      </c>
      <c r="AA6671">
        <v>2.0505936208367931E-4</v>
      </c>
      <c r="AB6671">
        <v>2.0505679289263567E-4</v>
      </c>
      <c r="AC6671" s="4">
        <f t="shared" si="208"/>
        <v>6.3969720278515417E-4</v>
      </c>
      <c r="AD6671" s="4">
        <f t="shared" si="209"/>
        <v>8.5404465050490904E-4</v>
      </c>
    </row>
    <row r="6672" spans="1:30" x14ac:dyDescent="0.25">
      <c r="A6672" s="4" t="s">
        <v>43521</v>
      </c>
      <c r="B6672" t="s">
        <v>12896</v>
      </c>
      <c r="C6672" t="s">
        <v>12897</v>
      </c>
      <c r="D6672" t="s">
        <v>12898</v>
      </c>
      <c r="E6672">
        <v>20</v>
      </c>
      <c r="F6672">
        <v>20</v>
      </c>
      <c r="G6672">
        <v>20</v>
      </c>
      <c r="H6672">
        <v>18.431000000000001</v>
      </c>
      <c r="I6672" s="1">
        <v>1.2975E-275</v>
      </c>
      <c r="J6672">
        <v>3.9215340144229213E-4</v>
      </c>
      <c r="K6672">
        <v>3.6631997659032655E-4</v>
      </c>
      <c r="L6672">
        <v>4.3570827089920594E-4</v>
      </c>
      <c r="M6672">
        <v>2.939073519624068E-4</v>
      </c>
      <c r="N6672">
        <v>3.2074289414590407E-4</v>
      </c>
      <c r="O6672">
        <v>2.9735178282051669E-4</v>
      </c>
      <c r="P6672">
        <v>3.8632681621836101E-4</v>
      </c>
      <c r="Q6672">
        <v>3.7933538295167852E-4</v>
      </c>
      <c r="R6672">
        <v>2.9830230737864648E-4</v>
      </c>
      <c r="S6672">
        <v>2.3911819437872429E-4</v>
      </c>
      <c r="T6672">
        <v>2.9610714165765879E-4</v>
      </c>
      <c r="U6672">
        <v>2.6189493392599718E-4</v>
      </c>
      <c r="V6672">
        <v>3.18141958073785E-4</v>
      </c>
      <c r="W6672">
        <v>3.0422003606341019E-4</v>
      </c>
      <c r="X6672">
        <v>3.4802638698737745E-4</v>
      </c>
      <c r="Y6672">
        <v>3.1371271897043718E-4</v>
      </c>
      <c r="Z6672">
        <v>8.4266365582808455E-4</v>
      </c>
      <c r="AA6672">
        <v>7.9828171797487039E-4</v>
      </c>
      <c r="AB6672">
        <v>7.6163821456833156E-4</v>
      </c>
      <c r="AC6672" s="4">
        <f t="shared" si="208"/>
        <v>2.4025835883712864E-3</v>
      </c>
      <c r="AD6672" s="4">
        <f t="shared" si="209"/>
        <v>2.1061836778606523E-3</v>
      </c>
    </row>
    <row r="6673" spans="1:30" x14ac:dyDescent="0.25">
      <c r="A6673" s="4" t="s">
        <v>10418</v>
      </c>
      <c r="B6673" t="s">
        <v>10418</v>
      </c>
      <c r="C6673" t="s">
        <v>10419</v>
      </c>
      <c r="D6673" t="s">
        <v>10420</v>
      </c>
      <c r="E6673">
        <v>11</v>
      </c>
      <c r="F6673">
        <v>11</v>
      </c>
      <c r="G6673">
        <v>11</v>
      </c>
      <c r="H6673">
        <v>14.515000000000001</v>
      </c>
      <c r="I6673">
        <v>0</v>
      </c>
      <c r="J6673">
        <v>2.5674620106814951E-4</v>
      </c>
      <c r="K6673">
        <v>3.1708040156725153E-4</v>
      </c>
      <c r="L6673">
        <v>1.6027829713550934E-4</v>
      </c>
      <c r="M6673">
        <v>2.18922177149823E-4</v>
      </c>
      <c r="N6673">
        <v>2.1740702951792172E-4</v>
      </c>
      <c r="O6673">
        <v>2.147989361818543E-4</v>
      </c>
      <c r="P6673">
        <v>2.0097616728780715E-4</v>
      </c>
      <c r="Q6673">
        <v>1.8101160911428873E-4</v>
      </c>
      <c r="R6673">
        <v>1.9702711211289564E-4</v>
      </c>
      <c r="S6673">
        <v>2.0293583601878576E-4</v>
      </c>
      <c r="T6673">
        <v>1.8649020240222805E-4</v>
      </c>
      <c r="U6673">
        <v>1.3754345234212183E-4</v>
      </c>
      <c r="V6673">
        <v>2.1563096318399675E-4</v>
      </c>
      <c r="W6673">
        <v>2.0135285100869225E-4</v>
      </c>
      <c r="X6673">
        <v>1.9124676640334924E-4</v>
      </c>
      <c r="Y6673">
        <v>1.1735795879433419E-4</v>
      </c>
      <c r="Z6673">
        <v>4.7611063622695818E-4</v>
      </c>
      <c r="AA6673">
        <v>4.9239764011454426E-4</v>
      </c>
      <c r="AB6673">
        <v>5.8292777020476608E-4</v>
      </c>
      <c r="AC6673" s="4">
        <f t="shared" si="208"/>
        <v>1.5514360465462686E-3</v>
      </c>
      <c r="AD6673" s="4">
        <f t="shared" si="209"/>
        <v>1.3852330426205094E-3</v>
      </c>
    </row>
    <row r="6674" spans="1:30" x14ac:dyDescent="0.25">
      <c r="A6674" s="4" t="s">
        <v>43523</v>
      </c>
      <c r="B6674" t="s">
        <v>12893</v>
      </c>
      <c r="C6674" t="s">
        <v>12894</v>
      </c>
      <c r="D6674" t="s">
        <v>12895</v>
      </c>
      <c r="E6674">
        <v>16</v>
      </c>
      <c r="F6674">
        <v>16</v>
      </c>
      <c r="G6674">
        <v>16</v>
      </c>
      <c r="H6674">
        <v>17.222000000000001</v>
      </c>
      <c r="I6674" s="1">
        <v>8.6321999999999999E-170</v>
      </c>
      <c r="J6674">
        <v>3.0456500197293974E-4</v>
      </c>
      <c r="K6674">
        <v>2.7638569920893931E-4</v>
      </c>
      <c r="L6674">
        <v>2.6737544179095021E-4</v>
      </c>
      <c r="M6674">
        <v>2.7020313391636839E-4</v>
      </c>
      <c r="N6674">
        <v>2.2172926659747811E-4</v>
      </c>
      <c r="O6674">
        <v>2.4645234165472451E-4</v>
      </c>
      <c r="P6674">
        <v>2.69128306607167E-4</v>
      </c>
      <c r="Q6674">
        <v>2.2630119885238382E-4</v>
      </c>
      <c r="R6674">
        <v>2.7927265140634548E-4</v>
      </c>
      <c r="S6674">
        <v>2.3539441836699701E-4</v>
      </c>
      <c r="T6674">
        <v>3.1202905258653437E-4</v>
      </c>
      <c r="U6674">
        <v>2.3958105853217132E-4</v>
      </c>
      <c r="V6674">
        <v>2.7319299429433714E-4</v>
      </c>
      <c r="W6674">
        <v>2.7476909718282284E-4</v>
      </c>
      <c r="X6674">
        <v>2.8784339545804877E-4</v>
      </c>
      <c r="Y6674">
        <v>2.8412590197352005E-4</v>
      </c>
      <c r="Z6674">
        <v>5.7546102149013474E-4</v>
      </c>
      <c r="AA6674">
        <v>5.8138627131802104E-4</v>
      </c>
      <c r="AB6674">
        <v>5.4761400315179228E-4</v>
      </c>
      <c r="AC6674" s="4">
        <f t="shared" si="208"/>
        <v>1.704461295959948E-3</v>
      </c>
      <c r="AD6674" s="4">
        <f t="shared" si="209"/>
        <v>1.5867108851414004E-3</v>
      </c>
    </row>
    <row r="6675" spans="1:30" x14ac:dyDescent="0.25">
      <c r="A6675" s="4" t="s">
        <v>43526</v>
      </c>
      <c r="B6675" t="s">
        <v>12881</v>
      </c>
      <c r="C6675" t="s">
        <v>12882</v>
      </c>
      <c r="D6675" t="s">
        <v>12883</v>
      </c>
      <c r="E6675">
        <v>15</v>
      </c>
      <c r="F6675">
        <v>15</v>
      </c>
      <c r="G6675">
        <v>15</v>
      </c>
      <c r="H6675">
        <v>16.273</v>
      </c>
      <c r="I6675">
        <v>0</v>
      </c>
      <c r="J6675">
        <v>6.1606757563409159E-4</v>
      </c>
      <c r="K6675">
        <v>4.8935125878249734E-4</v>
      </c>
      <c r="L6675">
        <v>4.2537458768399317E-4</v>
      </c>
      <c r="M6675">
        <v>3.8158800692427943E-4</v>
      </c>
      <c r="N6675">
        <v>2.6366543535552691E-4</v>
      </c>
      <c r="O6675">
        <v>2.9456211723830132E-4</v>
      </c>
      <c r="P6675">
        <v>3.6427256742788963E-4</v>
      </c>
      <c r="Q6675">
        <v>4.1362305100461167E-4</v>
      </c>
      <c r="R6675">
        <v>3.475138126329474E-4</v>
      </c>
      <c r="S6675">
        <v>3.6293872507883322E-4</v>
      </c>
      <c r="T6675">
        <v>3.3715151412136923E-4</v>
      </c>
      <c r="U6675">
        <v>2.0413240300477348E-4</v>
      </c>
      <c r="V6675">
        <v>3.7845564195618638E-4</v>
      </c>
      <c r="W6675">
        <v>3.8408190027225359E-4</v>
      </c>
      <c r="X6675">
        <v>3.8654476757701351E-4</v>
      </c>
      <c r="Y6675">
        <v>3.4908745704237626E-4</v>
      </c>
      <c r="Z6675">
        <v>9.172444929845514E-4</v>
      </c>
      <c r="AA6675">
        <v>9.5914048660209351E-4</v>
      </c>
      <c r="AB6675">
        <v>6.3227591177685721E-4</v>
      </c>
      <c r="AC6675" s="4">
        <f t="shared" si="208"/>
        <v>2.5086608913635023E-3</v>
      </c>
      <c r="AD6675" s="4">
        <f t="shared" si="209"/>
        <v>2.47060898161869E-3</v>
      </c>
    </row>
    <row r="6676" spans="1:30" x14ac:dyDescent="0.25">
      <c r="A6676" s="4" t="s">
        <v>43529</v>
      </c>
      <c r="B6676" t="s">
        <v>5686</v>
      </c>
      <c r="C6676" t="s">
        <v>5687</v>
      </c>
      <c r="D6676" t="s">
        <v>5688</v>
      </c>
      <c r="E6676">
        <v>9</v>
      </c>
      <c r="F6676">
        <v>9</v>
      </c>
      <c r="G6676">
        <v>9</v>
      </c>
      <c r="H6676">
        <v>17.722999999999999</v>
      </c>
      <c r="I6676" s="1">
        <v>6.7913999999999997E-202</v>
      </c>
      <c r="J6676">
        <v>1.1822830315517221E-4</v>
      </c>
      <c r="K6676">
        <v>7.2458896468416241E-5</v>
      </c>
      <c r="L6676">
        <v>5.6421910355061544E-5</v>
      </c>
      <c r="M6676">
        <v>5.8217559521070347E-5</v>
      </c>
      <c r="N6676">
        <v>9.1173777454642375E-5</v>
      </c>
      <c r="O6676">
        <v>9.9006559925004955E-5</v>
      </c>
      <c r="P6676">
        <v>1.36555920228794E-5</v>
      </c>
      <c r="Q6676">
        <v>1.7287994161533027E-5</v>
      </c>
      <c r="R6676">
        <v>3.8053275574745535E-5</v>
      </c>
      <c r="S6676">
        <v>8.4915036673840366E-5</v>
      </c>
      <c r="T6676">
        <v>5.9779705254528088E-5</v>
      </c>
      <c r="U6676">
        <v>7.4384032805783112E-5</v>
      </c>
      <c r="V6676">
        <v>3.3234557613997288E-5</v>
      </c>
      <c r="W6676">
        <v>8.6304667563191716E-5</v>
      </c>
      <c r="X6676">
        <v>4.7668474121652344E-5</v>
      </c>
      <c r="Y6676">
        <v>7.9697639109383274E-5</v>
      </c>
      <c r="Z6676">
        <v>6.074890452325104E-5</v>
      </c>
      <c r="AA6676">
        <v>3.4540347462634651E-5</v>
      </c>
      <c r="AB6676">
        <v>4.254101426880885E-5</v>
      </c>
      <c r="AC6676" s="4">
        <f t="shared" si="208"/>
        <v>1.3783026625469453E-4</v>
      </c>
      <c r="AD6676" s="4">
        <f t="shared" si="209"/>
        <v>4.9550700687936769E-4</v>
      </c>
    </row>
    <row r="6677" spans="1:30" x14ac:dyDescent="0.25">
      <c r="A6677" s="4" t="s">
        <v>43533</v>
      </c>
      <c r="B6677" t="s">
        <v>12866</v>
      </c>
      <c r="C6677" t="s">
        <v>12867</v>
      </c>
      <c r="D6677" t="s">
        <v>12868</v>
      </c>
      <c r="E6677">
        <v>15</v>
      </c>
      <c r="F6677">
        <v>15</v>
      </c>
      <c r="G6677">
        <v>8</v>
      </c>
      <c r="H6677">
        <v>14.839</v>
      </c>
      <c r="I6677">
        <v>0</v>
      </c>
      <c r="J6677">
        <v>3.2900530726054139E-4</v>
      </c>
      <c r="K6677">
        <v>2.2919608176102119E-4</v>
      </c>
      <c r="L6677">
        <v>1.4790945242041165E-4</v>
      </c>
      <c r="M6677">
        <v>1.6164031044635943E-4</v>
      </c>
      <c r="N6677">
        <v>1.5105695138731981E-4</v>
      </c>
      <c r="O6677">
        <v>1.5118127678552415E-4</v>
      </c>
      <c r="P6677">
        <v>1.9685494275602477E-4</v>
      </c>
      <c r="Q6677">
        <v>1.370988781512296E-4</v>
      </c>
      <c r="R6677">
        <v>3.1527959759977144E-4</v>
      </c>
      <c r="S6677">
        <v>3.6207249910819077E-4</v>
      </c>
      <c r="T6677">
        <v>3.3215640481034948E-4</v>
      </c>
      <c r="U6677">
        <v>3.5887116983235529E-4</v>
      </c>
      <c r="V6677">
        <v>4.2742869909593163E-4</v>
      </c>
      <c r="W6677">
        <v>2.9767121308199893E-4</v>
      </c>
      <c r="X6677">
        <v>3.2791263935819608E-4</v>
      </c>
      <c r="Y6677">
        <v>2.9567400648262927E-4</v>
      </c>
      <c r="Z6677">
        <v>2.0031578135528886E-4</v>
      </c>
      <c r="AA6677">
        <v>1.9175466678409816E-4</v>
      </c>
      <c r="AB6677">
        <v>1.7883802958646651E-4</v>
      </c>
      <c r="AC6677" s="4">
        <f t="shared" si="208"/>
        <v>5.7090847772585352E-4</v>
      </c>
      <c r="AD6677" s="4">
        <f t="shared" si="209"/>
        <v>1.1699893800611776E-3</v>
      </c>
    </row>
    <row r="6678" spans="1:30" x14ac:dyDescent="0.25">
      <c r="A6678" s="4" t="s">
        <v>43536</v>
      </c>
      <c r="B6678" t="s">
        <v>12869</v>
      </c>
      <c r="C6678" t="s">
        <v>12870</v>
      </c>
      <c r="D6678" t="s">
        <v>12871</v>
      </c>
      <c r="E6678">
        <v>28</v>
      </c>
      <c r="F6678">
        <v>28</v>
      </c>
      <c r="G6678">
        <v>28</v>
      </c>
      <c r="H6678">
        <v>16.445</v>
      </c>
      <c r="I6678">
        <v>0</v>
      </c>
      <c r="J6678">
        <v>2.7917809803488191E-4</v>
      </c>
      <c r="K6678">
        <v>3.57727745169702E-4</v>
      </c>
      <c r="L6678">
        <v>3.5100077321005926E-4</v>
      </c>
      <c r="M6678">
        <v>3.4465933038939855E-4</v>
      </c>
      <c r="N6678">
        <v>3.497572191782203E-4</v>
      </c>
      <c r="O6678">
        <v>3.0484402752703791E-4</v>
      </c>
      <c r="P6678">
        <v>3.4663866430457193E-4</v>
      </c>
      <c r="Q6678">
        <v>3.2662197787483154E-4</v>
      </c>
      <c r="R6678">
        <v>3.5365581896183436E-4</v>
      </c>
      <c r="S6678">
        <v>4.641477709590686E-4</v>
      </c>
      <c r="T6678">
        <v>3.7955485014763658E-4</v>
      </c>
      <c r="U6678">
        <v>3.4954909801041526E-4</v>
      </c>
      <c r="V6678">
        <v>3.8063469646354106E-4</v>
      </c>
      <c r="W6678">
        <v>4.2217390787186641E-4</v>
      </c>
      <c r="X6678">
        <v>3.9529606768632693E-4</v>
      </c>
      <c r="Y6678">
        <v>3.9247837334441759E-4</v>
      </c>
      <c r="Z6678">
        <v>6.3339273015729301E-4</v>
      </c>
      <c r="AA6678">
        <v>6.2122233727192398E-4</v>
      </c>
      <c r="AB6678">
        <v>5.531275074271598E-4</v>
      </c>
      <c r="AC6678" s="4">
        <f t="shared" si="208"/>
        <v>1.8077425748563767E-3</v>
      </c>
      <c r="AD6678" s="4">
        <f t="shared" si="209"/>
        <v>1.9871671935092999E-3</v>
      </c>
    </row>
    <row r="6679" spans="1:30" x14ac:dyDescent="0.25">
      <c r="A6679" s="4" t="s">
        <v>43541</v>
      </c>
      <c r="B6679" t="s">
        <v>9073</v>
      </c>
      <c r="C6679" t="s">
        <v>9074</v>
      </c>
      <c r="D6679" t="s">
        <v>9075</v>
      </c>
      <c r="E6679">
        <v>14</v>
      </c>
      <c r="F6679">
        <v>14</v>
      </c>
      <c r="G6679">
        <v>14</v>
      </c>
      <c r="H6679">
        <v>15.55</v>
      </c>
      <c r="I6679">
        <v>0</v>
      </c>
      <c r="J6679">
        <v>3.1368535541763149E-4</v>
      </c>
      <c r="K6679">
        <v>3.027509951508084E-4</v>
      </c>
      <c r="L6679">
        <v>1.9473538972312424E-4</v>
      </c>
      <c r="M6679">
        <v>1.4955365442372679E-4</v>
      </c>
      <c r="N6679">
        <v>2.0996500470550907E-4</v>
      </c>
      <c r="O6679">
        <v>2.1378402927480072E-4</v>
      </c>
      <c r="P6679">
        <v>1.5051015859159173E-4</v>
      </c>
      <c r="Q6679">
        <v>1.7591421032645967E-4</v>
      </c>
      <c r="R6679">
        <v>9.8149864772599719E-5</v>
      </c>
      <c r="S6679">
        <v>1.0890551341249527E-4</v>
      </c>
      <c r="T6679">
        <v>8.8268356262561216E-5</v>
      </c>
      <c r="U6679">
        <v>1.0150382702642103E-4</v>
      </c>
      <c r="V6679">
        <v>1.0222469575743507E-4</v>
      </c>
      <c r="W6679">
        <v>8.0243722511627713E-5</v>
      </c>
      <c r="X6679">
        <v>1.3466241075983946E-4</v>
      </c>
      <c r="Y6679">
        <v>8.4320579265151571E-5</v>
      </c>
      <c r="Z6679">
        <v>4.7561161602700612E-4</v>
      </c>
      <c r="AA6679">
        <v>4.9593148467497118E-4</v>
      </c>
      <c r="AB6679">
        <v>4.9799246467348464E-4</v>
      </c>
      <c r="AC6679" s="4">
        <f t="shared" si="208"/>
        <v>1.4695355653754618E-3</v>
      </c>
      <c r="AD6679" s="4">
        <f t="shared" si="209"/>
        <v>1.3844744286956006E-3</v>
      </c>
    </row>
    <row r="6680" spans="1:30" x14ac:dyDescent="0.25">
      <c r="A6680" s="4" t="s">
        <v>12887</v>
      </c>
      <c r="B6680" t="s">
        <v>12887</v>
      </c>
      <c r="C6680" t="s">
        <v>12888</v>
      </c>
      <c r="D6680" t="s">
        <v>12889</v>
      </c>
      <c r="E6680">
        <v>18</v>
      </c>
      <c r="F6680">
        <v>18</v>
      </c>
      <c r="G6680">
        <v>18</v>
      </c>
      <c r="H6680">
        <v>17.718</v>
      </c>
      <c r="I6680">
        <v>0</v>
      </c>
      <c r="J6680">
        <v>5.1885438528131761E-4</v>
      </c>
      <c r="K6680">
        <v>7.0757364025670515E-4</v>
      </c>
      <c r="L6680">
        <v>5.3442365028008533E-4</v>
      </c>
      <c r="M6680">
        <v>4.1689481590864193E-4</v>
      </c>
      <c r="N6680">
        <v>5.357779278132457E-4</v>
      </c>
      <c r="O6680">
        <v>4.7703281455882573E-4</v>
      </c>
      <c r="P6680">
        <v>3.4731287384778977E-4</v>
      </c>
      <c r="Q6680">
        <v>4.6683713199965351E-4</v>
      </c>
      <c r="R6680">
        <v>5.4989820299339797E-4</v>
      </c>
      <c r="S6680">
        <v>3.6894256715121708E-4</v>
      </c>
      <c r="T6680">
        <v>6.8328320637909396E-4</v>
      </c>
      <c r="U6680">
        <v>5.0407816588085737E-4</v>
      </c>
      <c r="V6680">
        <v>5.4474772133132003E-4</v>
      </c>
      <c r="W6680">
        <v>4.7895539309178187E-4</v>
      </c>
      <c r="X6680">
        <v>8.2184677862020162E-4</v>
      </c>
      <c r="Y6680">
        <v>4.9348036986764348E-4</v>
      </c>
      <c r="Z6680">
        <v>9.5290175454476004E-4</v>
      </c>
      <c r="AA6680">
        <v>9.0920772190411384E-4</v>
      </c>
      <c r="AB6680">
        <v>9.7329298613099376E-4</v>
      </c>
      <c r="AC6680" s="4">
        <f t="shared" si="208"/>
        <v>2.8354024625798675E-3</v>
      </c>
      <c r="AD6680" s="4">
        <f t="shared" si="209"/>
        <v>3.1905572340988216E-3</v>
      </c>
    </row>
    <row r="6681" spans="1:30" x14ac:dyDescent="0.25">
      <c r="A6681" s="4" t="s">
        <v>11243</v>
      </c>
      <c r="B6681" t="s">
        <v>11243</v>
      </c>
      <c r="C6681" t="s">
        <v>11244</v>
      </c>
      <c r="D6681" t="s">
        <v>11245</v>
      </c>
      <c r="E6681">
        <v>20</v>
      </c>
      <c r="F6681">
        <v>20</v>
      </c>
      <c r="G6681">
        <v>20</v>
      </c>
      <c r="H6681">
        <v>16.059999999999999</v>
      </c>
      <c r="I6681">
        <v>0</v>
      </c>
      <c r="J6681">
        <v>5.7848387263735926E-4</v>
      </c>
      <c r="K6681">
        <v>5.3857053719591735E-4</v>
      </c>
      <c r="L6681">
        <v>5.9209134355609199E-4</v>
      </c>
      <c r="M6681">
        <v>6.4123652585804341E-4</v>
      </c>
      <c r="N6681">
        <v>7.5727388334345365E-4</v>
      </c>
      <c r="O6681">
        <v>6.6378099910541363E-4</v>
      </c>
      <c r="P6681">
        <v>6.4045158651166595E-4</v>
      </c>
      <c r="Q6681">
        <v>6.1177417797365842E-4</v>
      </c>
      <c r="R6681">
        <v>4.8555050032417414E-4</v>
      </c>
      <c r="S6681">
        <v>3.1285692470720667E-4</v>
      </c>
      <c r="T6681">
        <v>5.3377885012537282E-4</v>
      </c>
      <c r="U6681">
        <v>3.7225377600618337E-4</v>
      </c>
      <c r="V6681">
        <v>4.9984647407393102E-4</v>
      </c>
      <c r="W6681">
        <v>3.7208197965158741E-4</v>
      </c>
      <c r="X6681">
        <v>4.6000504806061694E-4</v>
      </c>
      <c r="Y6681">
        <v>4.1967050734064673E-4</v>
      </c>
      <c r="Z6681">
        <v>8.3889832159208296E-4</v>
      </c>
      <c r="AA6681">
        <v>8.3192208242672617E-4</v>
      </c>
      <c r="AB6681">
        <v>8.5290721509363027E-4</v>
      </c>
      <c r="AC6681" s="4">
        <f t="shared" si="208"/>
        <v>2.5237276191124396E-3</v>
      </c>
      <c r="AD6681" s="4">
        <f t="shared" si="209"/>
        <v>3.7714371616962795E-3</v>
      </c>
    </row>
    <row r="6682" spans="1:30" x14ac:dyDescent="0.25">
      <c r="A6682" s="4" t="s">
        <v>17913</v>
      </c>
      <c r="B6682" t="s">
        <v>17913</v>
      </c>
      <c r="C6682" t="s">
        <v>17914</v>
      </c>
      <c r="D6682" t="s">
        <v>17915</v>
      </c>
      <c r="E6682">
        <v>6</v>
      </c>
      <c r="F6682">
        <v>6</v>
      </c>
      <c r="G6682">
        <v>6</v>
      </c>
      <c r="H6682">
        <v>15.433999999999999</v>
      </c>
      <c r="I6682" s="1">
        <v>2.6803000000000002E-59</v>
      </c>
      <c r="J6682">
        <v>2.1312793167475881E-6</v>
      </c>
      <c r="K6682">
        <v>5.5433423736131504E-6</v>
      </c>
      <c r="L6682">
        <v>1.438448703557613E-6</v>
      </c>
      <c r="M6682">
        <v>5.1635272446812524E-6</v>
      </c>
      <c r="N6682">
        <v>1.5630046806584044E-5</v>
      </c>
      <c r="O6682">
        <v>1.7034760774752562E-5</v>
      </c>
      <c r="P6682">
        <v>3.2251430733914992E-6</v>
      </c>
      <c r="Q6682">
        <v>3.4776690307514871E-6</v>
      </c>
      <c r="R6682">
        <v>1.1984306894403718E-5</v>
      </c>
      <c r="S6682">
        <v>6.0770232319726178E-7</v>
      </c>
      <c r="T6682">
        <v>1.4120182346139746E-5</v>
      </c>
      <c r="U6682">
        <v>2.2980146171283543E-8</v>
      </c>
      <c r="V6682">
        <v>1.6188625383836535E-6</v>
      </c>
      <c r="W6682">
        <v>8.0837620068537927E-7</v>
      </c>
      <c r="X6682">
        <v>7.6179038817744519E-6</v>
      </c>
      <c r="Y6682">
        <v>3.6903082087436074E-7</v>
      </c>
      <c r="Z6682">
        <v>1.6288926635888671E-5</v>
      </c>
      <c r="AA6682">
        <v>1.5333672806288601E-5</v>
      </c>
      <c r="AB6682">
        <v>1.92671913041025E-5</v>
      </c>
      <c r="AC6682" s="4">
        <f t="shared" si="208"/>
        <v>5.0889790746279769E-5</v>
      </c>
      <c r="AD6682" s="4">
        <f t="shared" si="209"/>
        <v>4.6941405219936216E-5</v>
      </c>
    </row>
    <row r="6683" spans="1:30" x14ac:dyDescent="0.25">
      <c r="A6683" s="4" t="s">
        <v>43546</v>
      </c>
      <c r="B6683" t="s">
        <v>9743</v>
      </c>
      <c r="C6683" t="s">
        <v>9744</v>
      </c>
      <c r="D6683" t="s">
        <v>9745</v>
      </c>
      <c r="E6683">
        <v>25</v>
      </c>
      <c r="F6683">
        <v>25</v>
      </c>
      <c r="G6683">
        <v>25</v>
      </c>
      <c r="H6683">
        <v>31.324000000000002</v>
      </c>
      <c r="I6683">
        <v>0</v>
      </c>
      <c r="J6683">
        <v>6.452128498718227E-4</v>
      </c>
      <c r="K6683">
        <v>6.2919489930557512E-4</v>
      </c>
      <c r="L6683">
        <v>6.2673788700265247E-4</v>
      </c>
      <c r="M6683">
        <v>5.1725098957302771E-4</v>
      </c>
      <c r="N6683">
        <v>5.0960521193357897E-4</v>
      </c>
      <c r="O6683">
        <v>5.5060028119839068E-4</v>
      </c>
      <c r="P6683">
        <v>5.2161028463319455E-4</v>
      </c>
      <c r="Q6683">
        <v>4.3055970878906656E-4</v>
      </c>
      <c r="R6683">
        <v>5.112654359124381E-4</v>
      </c>
      <c r="S6683">
        <v>4.0881883166182629E-4</v>
      </c>
      <c r="T6683">
        <v>4.1639378131640755E-4</v>
      </c>
      <c r="U6683">
        <v>5.9620273046066385E-4</v>
      </c>
      <c r="V6683">
        <v>6.025165240372487E-4</v>
      </c>
      <c r="W6683">
        <v>6.7883522804305073E-4</v>
      </c>
      <c r="X6683">
        <v>4.2704129014434249E-4</v>
      </c>
      <c r="Y6683">
        <v>6.8467592882990908E-4</v>
      </c>
      <c r="Z6683">
        <v>1.030431347428216E-3</v>
      </c>
      <c r="AA6683">
        <v>1.0970063185439419E-3</v>
      </c>
      <c r="AB6683">
        <v>1.0985087691781834E-3</v>
      </c>
      <c r="AC6683" s="4">
        <f t="shared" si="208"/>
        <v>3.2259464351503415E-3</v>
      </c>
      <c r="AD6683" s="4">
        <f t="shared" si="209"/>
        <v>3.4786021188850475E-3</v>
      </c>
    </row>
    <row r="6684" spans="1:30" x14ac:dyDescent="0.25">
      <c r="A6684" s="4" t="s">
        <v>43554</v>
      </c>
      <c r="B6684" t="s">
        <v>12694</v>
      </c>
      <c r="C6684" t="s">
        <v>12695</v>
      </c>
      <c r="D6684" t="s">
        <v>12696</v>
      </c>
      <c r="E6684">
        <v>11</v>
      </c>
      <c r="F6684">
        <v>11</v>
      </c>
      <c r="G6684">
        <v>11</v>
      </c>
      <c r="H6684">
        <v>16.004999999999999</v>
      </c>
      <c r="I6684" s="1">
        <v>8.1023000000000005E-144</v>
      </c>
      <c r="J6684">
        <v>2.667072835773912E-4</v>
      </c>
      <c r="K6684">
        <v>1.9950890737228071E-4</v>
      </c>
      <c r="L6684">
        <v>3.1259391726018529E-4</v>
      </c>
      <c r="M6684">
        <v>3.2232746180918342E-4</v>
      </c>
      <c r="N6684">
        <v>2.8208205383222499E-4</v>
      </c>
      <c r="O6684">
        <v>3.102373809859876E-4</v>
      </c>
      <c r="P6684">
        <v>2.074238895391441E-4</v>
      </c>
      <c r="Q6684">
        <v>1.8880661521997823E-4</v>
      </c>
      <c r="R6684">
        <v>2.2818987149656058E-4</v>
      </c>
      <c r="S6684">
        <v>3.9095665474995789E-4</v>
      </c>
      <c r="T6684">
        <v>1.9605804045752699E-4</v>
      </c>
      <c r="U6684">
        <v>2.5414560428260529E-4</v>
      </c>
      <c r="V6684">
        <v>3.6340903200029193E-4</v>
      </c>
      <c r="W6684">
        <v>4.4627695405989728E-4</v>
      </c>
      <c r="X6684">
        <v>1.7701996929978193E-4</v>
      </c>
      <c r="Y6684">
        <v>3.613197566945392E-4</v>
      </c>
      <c r="Z6684">
        <v>4.8200814768093668E-4</v>
      </c>
      <c r="AA6684">
        <v>4.8257630588166963E-4</v>
      </c>
      <c r="AB6684">
        <v>4.8587186849788328E-4</v>
      </c>
      <c r="AC6684" s="4">
        <f t="shared" si="208"/>
        <v>1.4504563220604895E-3</v>
      </c>
      <c r="AD6684" s="4">
        <f t="shared" si="209"/>
        <v>1.6934570048372532E-3</v>
      </c>
    </row>
    <row r="6685" spans="1:30" x14ac:dyDescent="0.25">
      <c r="A6685" s="4" t="s">
        <v>43556</v>
      </c>
      <c r="B6685" t="s">
        <v>13065</v>
      </c>
      <c r="C6685" t="s">
        <v>13066</v>
      </c>
      <c r="D6685" t="s">
        <v>13067</v>
      </c>
      <c r="E6685">
        <v>13</v>
      </c>
      <c r="F6685">
        <v>13</v>
      </c>
      <c r="G6685">
        <v>13</v>
      </c>
      <c r="H6685">
        <v>9.1113</v>
      </c>
      <c r="I6685">
        <v>0</v>
      </c>
      <c r="J6685">
        <v>3.2601604836436383E-4</v>
      </c>
      <c r="K6685">
        <v>2.8291105921302777E-4</v>
      </c>
      <c r="L6685">
        <v>1.777049056909417E-4</v>
      </c>
      <c r="M6685">
        <v>2.4424077720383894E-4</v>
      </c>
      <c r="N6685">
        <v>1.532524683536827E-4</v>
      </c>
      <c r="O6685">
        <v>1.9458050277170301E-4</v>
      </c>
      <c r="P6685">
        <v>3.4433115840313617E-4</v>
      </c>
      <c r="Q6685">
        <v>3.3332499253825115E-4</v>
      </c>
      <c r="R6685">
        <v>2.684826402880305E-4</v>
      </c>
      <c r="S6685">
        <v>2.3092389582885379E-4</v>
      </c>
      <c r="T6685">
        <v>1.9855559511303689E-4</v>
      </c>
      <c r="U6685">
        <v>2.2361534247721264E-4</v>
      </c>
      <c r="V6685">
        <v>2.3797820101489707E-4</v>
      </c>
      <c r="W6685">
        <v>2.7425307244933057E-4</v>
      </c>
      <c r="X6685">
        <v>2.5894669744791092E-4</v>
      </c>
      <c r="Y6685">
        <v>2.5422472504601064E-4</v>
      </c>
      <c r="Z6685">
        <v>3.0487865943432802E-4</v>
      </c>
      <c r="AA6685">
        <v>3.6073209908326308E-4</v>
      </c>
      <c r="AB6685">
        <v>4.161009780314143E-4</v>
      </c>
      <c r="AC6685" s="4">
        <f t="shared" si="208"/>
        <v>1.0817117365490053E-3</v>
      </c>
      <c r="AD6685" s="4">
        <f t="shared" si="209"/>
        <v>1.3787057615975578E-3</v>
      </c>
    </row>
    <row r="6686" spans="1:30" x14ac:dyDescent="0.25">
      <c r="A6686" s="4" t="s">
        <v>43559</v>
      </c>
      <c r="B6686" t="s">
        <v>12884</v>
      </c>
      <c r="C6686" t="s">
        <v>12885</v>
      </c>
      <c r="D6686" t="s">
        <v>12886</v>
      </c>
      <c r="E6686">
        <v>10</v>
      </c>
      <c r="F6686">
        <v>10</v>
      </c>
      <c r="G6686">
        <v>10</v>
      </c>
      <c r="H6686">
        <v>15.807</v>
      </c>
      <c r="I6686">
        <v>0</v>
      </c>
      <c r="J6686">
        <v>2.2957819703778588E-4</v>
      </c>
      <c r="K6686">
        <v>3.1940774614102696E-4</v>
      </c>
      <c r="L6686">
        <v>2.5557494965268923E-4</v>
      </c>
      <c r="M6686">
        <v>2.0688542474412938E-4</v>
      </c>
      <c r="N6686">
        <v>2.2208820670097069E-4</v>
      </c>
      <c r="O6686">
        <v>1.4794526471015432E-4</v>
      </c>
      <c r="P6686">
        <v>1.4207779134683884E-4</v>
      </c>
      <c r="Q6686">
        <v>1.5555482837710348E-4</v>
      </c>
      <c r="R6686">
        <v>1.8341509808671367E-4</v>
      </c>
      <c r="S6686">
        <v>1.6390588423811456E-4</v>
      </c>
      <c r="T6686">
        <v>1.5236185260958398E-4</v>
      </c>
      <c r="U6686">
        <v>1.7468876306819589E-4</v>
      </c>
      <c r="V6686">
        <v>2.0379726571339901E-4</v>
      </c>
      <c r="W6686">
        <v>2.1046303312180161E-4</v>
      </c>
      <c r="X6686">
        <v>2.1023692938920105E-4</v>
      </c>
      <c r="Y6686">
        <v>1.6636112444547822E-4</v>
      </c>
      <c r="Z6686">
        <v>5.2592192527671521E-4</v>
      </c>
      <c r="AA6686">
        <v>4.9992427008740156E-4</v>
      </c>
      <c r="AB6686">
        <v>4.530642397518947E-4</v>
      </c>
      <c r="AC6686" s="4">
        <f t="shared" si="208"/>
        <v>1.4789104351160115E-3</v>
      </c>
      <c r="AD6686" s="4">
        <f t="shared" si="209"/>
        <v>1.3814797889867563E-3</v>
      </c>
    </row>
    <row r="6687" spans="1:30" x14ac:dyDescent="0.25">
      <c r="A6687" s="4" t="s">
        <v>43564</v>
      </c>
      <c r="B6687" t="s">
        <v>2824</v>
      </c>
      <c r="C6687" t="s">
        <v>2825</v>
      </c>
      <c r="D6687" t="s">
        <v>2826</v>
      </c>
      <c r="E6687">
        <v>10</v>
      </c>
      <c r="F6687">
        <v>10</v>
      </c>
      <c r="G6687">
        <v>10</v>
      </c>
      <c r="H6687">
        <v>32.43</v>
      </c>
      <c r="I6687" s="1">
        <v>1.5652E-142</v>
      </c>
      <c r="J6687">
        <v>1.6107746114506726E-4</v>
      </c>
      <c r="K6687">
        <v>1.421811334016808E-4</v>
      </c>
      <c r="L6687">
        <v>1.0778031593466885E-4</v>
      </c>
      <c r="M6687">
        <v>8.3531169213392427E-5</v>
      </c>
      <c r="N6687">
        <v>1.0245646137442556E-4</v>
      </c>
      <c r="O6687">
        <v>9.7848184502294575E-5</v>
      </c>
      <c r="P6687">
        <v>1.1619669120542665E-4</v>
      </c>
      <c r="Q6687">
        <v>6.2895254137379354E-5</v>
      </c>
      <c r="R6687">
        <v>1.5590434246617071E-4</v>
      </c>
      <c r="S6687">
        <v>1.0702371216592719E-4</v>
      </c>
      <c r="T6687">
        <v>1.3731959512187694E-4</v>
      </c>
      <c r="U6687">
        <v>1.0942472854383636E-4</v>
      </c>
      <c r="V6687">
        <v>1.1721086478538828E-4</v>
      </c>
      <c r="W6687">
        <v>1.3308746990160289E-4</v>
      </c>
      <c r="X6687">
        <v>1.5942241826622593E-4</v>
      </c>
      <c r="Y6687">
        <v>1.2125972028580264E-4</v>
      </c>
      <c r="Z6687">
        <v>2.928159802373058E-4</v>
      </c>
      <c r="AA6687">
        <v>2.6919634615116706E-4</v>
      </c>
      <c r="AB6687">
        <v>3.0537523101370289E-4</v>
      </c>
      <c r="AC6687" s="4">
        <f t="shared" si="208"/>
        <v>8.6738755740217569E-4</v>
      </c>
      <c r="AD6687" s="4">
        <f t="shared" si="209"/>
        <v>6.9487472557152946E-4</v>
      </c>
    </row>
    <row r="6688" spans="1:30" x14ac:dyDescent="0.25">
      <c r="A6688" s="4" t="s">
        <v>12980</v>
      </c>
      <c r="B6688" t="s">
        <v>12980</v>
      </c>
      <c r="C6688" t="s">
        <v>12981</v>
      </c>
      <c r="D6688" t="s">
        <v>12982</v>
      </c>
      <c r="E6688">
        <v>12</v>
      </c>
      <c r="F6688">
        <v>12</v>
      </c>
      <c r="G6688">
        <v>12</v>
      </c>
      <c r="H6688">
        <v>13.742000000000001</v>
      </c>
      <c r="I6688" s="1">
        <v>1.3556E-104</v>
      </c>
      <c r="J6688">
        <v>3.0778156909768079E-4</v>
      </c>
      <c r="K6688">
        <v>3.1721909506656084E-4</v>
      </c>
      <c r="L6688">
        <v>3.2797962338061313E-4</v>
      </c>
      <c r="M6688">
        <v>3.2607023307961054E-4</v>
      </c>
      <c r="N6688">
        <v>3.0835946057541035E-4</v>
      </c>
      <c r="O6688">
        <v>3.2524843864267024E-4</v>
      </c>
      <c r="P6688">
        <v>3.8100910714509344E-4</v>
      </c>
      <c r="Q6688">
        <v>3.0780346922543725E-4</v>
      </c>
      <c r="R6688">
        <v>2.930355746789375E-4</v>
      </c>
      <c r="S6688">
        <v>3.0043106250764602E-4</v>
      </c>
      <c r="T6688">
        <v>3.3764735217797781E-4</v>
      </c>
      <c r="U6688">
        <v>3.3056181061848824E-4</v>
      </c>
      <c r="V6688">
        <v>3.8321138865471963E-4</v>
      </c>
      <c r="W6688">
        <v>2.4155586888168263E-4</v>
      </c>
      <c r="X6688">
        <v>3.5489449593392719E-4</v>
      </c>
      <c r="Y6688">
        <v>2.4545038463036237E-4</v>
      </c>
      <c r="Z6688">
        <v>4.8128230011737011E-4</v>
      </c>
      <c r="AA6688">
        <v>5.4292702792012857E-4</v>
      </c>
      <c r="AB6688">
        <v>5.7499925992448556E-4</v>
      </c>
      <c r="AC6688" s="4">
        <f t="shared" si="208"/>
        <v>1.5992085879619842E-3</v>
      </c>
      <c r="AD6688" s="4">
        <f t="shared" si="209"/>
        <v>1.912658419842546E-3</v>
      </c>
    </row>
    <row r="6689" spans="1:30" x14ac:dyDescent="0.25">
      <c r="A6689" s="4" t="s">
        <v>43568</v>
      </c>
      <c r="B6689" t="s">
        <v>12983</v>
      </c>
      <c r="C6689" t="s">
        <v>12984</v>
      </c>
      <c r="D6689" t="s">
        <v>12985</v>
      </c>
      <c r="E6689">
        <v>9</v>
      </c>
      <c r="F6689">
        <v>9</v>
      </c>
      <c r="G6689">
        <v>9</v>
      </c>
      <c r="H6689">
        <v>13.015000000000001</v>
      </c>
      <c r="I6689" s="1">
        <v>9.9558000000000003E-281</v>
      </c>
      <c r="J6689">
        <v>7.6565507289697645E-5</v>
      </c>
      <c r="K6689">
        <v>7.3280909159444482E-5</v>
      </c>
      <c r="L6689">
        <v>6.7760257216197738E-5</v>
      </c>
      <c r="M6689">
        <v>9.4390196259324963E-5</v>
      </c>
      <c r="N6689">
        <v>7.346307451481306E-5</v>
      </c>
      <c r="O6689">
        <v>7.7592555551047086E-5</v>
      </c>
      <c r="P6689">
        <v>3.7540177284551395E-5</v>
      </c>
      <c r="Q6689">
        <v>5.5052770142895529E-5</v>
      </c>
      <c r="R6689">
        <v>1.3145100817789436E-4</v>
      </c>
      <c r="S6689">
        <v>1.2041536653965238E-4</v>
      </c>
      <c r="T6689">
        <v>1.6107942021966154E-4</v>
      </c>
      <c r="U6689">
        <v>1.6819762716764253E-4</v>
      </c>
      <c r="V6689">
        <v>1.4710367530452995E-4</v>
      </c>
      <c r="W6689">
        <v>6.7730591837833723E-5</v>
      </c>
      <c r="X6689">
        <v>1.3280770484155462E-4</v>
      </c>
      <c r="Y6689">
        <v>1.0598552601114416E-4</v>
      </c>
      <c r="Z6689">
        <v>2.2775281925810584E-4</v>
      </c>
      <c r="AA6689">
        <v>1.8177270325302224E-4</v>
      </c>
      <c r="AB6689">
        <v>1.8724954106772966E-4</v>
      </c>
      <c r="AC6689" s="4">
        <f t="shared" si="208"/>
        <v>5.967750635788578E-4</v>
      </c>
      <c r="AD6689" s="4">
        <f t="shared" si="209"/>
        <v>4.6305249999052499E-4</v>
      </c>
    </row>
    <row r="6690" spans="1:30" x14ac:dyDescent="0.25">
      <c r="A6690" s="4" t="s">
        <v>43570</v>
      </c>
      <c r="B6690" t="s">
        <v>11402</v>
      </c>
      <c r="C6690" t="s">
        <v>11403</v>
      </c>
      <c r="D6690" t="s">
        <v>11404</v>
      </c>
      <c r="E6690">
        <v>5</v>
      </c>
      <c r="F6690">
        <v>1</v>
      </c>
      <c r="G6690">
        <v>1</v>
      </c>
      <c r="H6690">
        <v>9.4610000000000003</v>
      </c>
      <c r="I6690" s="1">
        <v>1.717E-133</v>
      </c>
      <c r="J6690">
        <v>8.8039902115129168E-5</v>
      </c>
      <c r="K6690">
        <v>7.7279341261483146E-5</v>
      </c>
      <c r="L6690">
        <v>6.7596640565290204E-5</v>
      </c>
      <c r="M6690">
        <v>6.9358542002708403E-5</v>
      </c>
      <c r="N6690">
        <v>8.7369012357621121E-5</v>
      </c>
      <c r="O6690">
        <v>8.2279193729168886E-5</v>
      </c>
      <c r="P6690">
        <v>7.0184263858072846E-5</v>
      </c>
      <c r="Q6690">
        <v>1.1148671523253559E-6</v>
      </c>
      <c r="R6690">
        <v>5.6332912592388799E-5</v>
      </c>
      <c r="S6690">
        <v>6.5013743913838946E-5</v>
      </c>
      <c r="T6690">
        <v>5.7873483392455092E-5</v>
      </c>
      <c r="U6690">
        <v>6.1202546995393629E-5</v>
      </c>
      <c r="V6690">
        <v>1.0705996999273306E-4</v>
      </c>
      <c r="W6690">
        <v>2.1802514103443412E-5</v>
      </c>
      <c r="X6690">
        <v>7.2490199657742805E-5</v>
      </c>
      <c r="Y6690">
        <v>4.8159016778700741E-5</v>
      </c>
      <c r="Z6690">
        <v>8.056454300861886E-5</v>
      </c>
      <c r="AA6690">
        <v>7.9929138784927805E-5</v>
      </c>
      <c r="AB6690">
        <v>7.0609307645533141E-5</v>
      </c>
      <c r="AC6690" s="4">
        <f t="shared" si="208"/>
        <v>2.3110298943907981E-4</v>
      </c>
      <c r="AD6690" s="4">
        <f t="shared" si="209"/>
        <v>4.719226320314009E-4</v>
      </c>
    </row>
    <row r="6691" spans="1:30" x14ac:dyDescent="0.25">
      <c r="A6691" s="4" t="s">
        <v>43572</v>
      </c>
      <c r="B6691" t="s">
        <v>13024</v>
      </c>
      <c r="C6691" t="s">
        <v>13025</v>
      </c>
      <c r="D6691" t="s">
        <v>13026</v>
      </c>
      <c r="E6691">
        <v>14</v>
      </c>
      <c r="F6691">
        <v>14</v>
      </c>
      <c r="G6691">
        <v>4</v>
      </c>
      <c r="H6691">
        <v>17.965</v>
      </c>
      <c r="I6691">
        <v>0</v>
      </c>
      <c r="J6691">
        <v>1.0882459287761368E-3</v>
      </c>
      <c r="K6691">
        <v>1.3509761663207933E-3</v>
      </c>
      <c r="L6691">
        <v>1.2903899868240926E-3</v>
      </c>
      <c r="M6691">
        <v>1.3489945730958113E-3</v>
      </c>
      <c r="N6691">
        <v>1.0267780777157931E-3</v>
      </c>
      <c r="O6691">
        <v>1.1244743438255493E-3</v>
      </c>
      <c r="P6691">
        <v>1.994283341111239E-3</v>
      </c>
      <c r="Q6691">
        <v>1.5740646604008289E-3</v>
      </c>
      <c r="R6691">
        <v>1.3719310500379485E-3</v>
      </c>
      <c r="S6691">
        <v>1.121513716473164E-3</v>
      </c>
      <c r="T6691">
        <v>1.0952511739309582E-3</v>
      </c>
      <c r="U6691">
        <v>8.8466270954795645E-4</v>
      </c>
      <c r="V6691">
        <v>1.3169441978098816E-3</v>
      </c>
      <c r="W6691">
        <v>9.2843170049933135E-4</v>
      </c>
      <c r="X6691">
        <v>1.2216530100156683E-3</v>
      </c>
      <c r="Y6691">
        <v>1.0041026018328758E-3</v>
      </c>
      <c r="Z6691">
        <v>1.9836506602820365E-3</v>
      </c>
      <c r="AA6691">
        <v>1.7852340202083755E-3</v>
      </c>
      <c r="AB6691">
        <v>1.7558916301759291E-3</v>
      </c>
      <c r="AC6691" s="4">
        <f t="shared" si="208"/>
        <v>5.5247763106663411E-3</v>
      </c>
      <c r="AD6691" s="4">
        <f t="shared" si="209"/>
        <v>7.2298590765581755E-3</v>
      </c>
    </row>
    <row r="6692" spans="1:30" x14ac:dyDescent="0.25">
      <c r="A6692" s="4" t="s">
        <v>43592</v>
      </c>
      <c r="B6692" t="s">
        <v>17358</v>
      </c>
      <c r="C6692" t="s">
        <v>17359</v>
      </c>
      <c r="D6692" t="s">
        <v>17360</v>
      </c>
      <c r="E6692">
        <v>6</v>
      </c>
      <c r="F6692">
        <v>6</v>
      </c>
      <c r="G6692">
        <v>2</v>
      </c>
      <c r="H6692">
        <v>9.4771000000000001</v>
      </c>
      <c r="I6692" s="1">
        <v>4.6780000000000002E-200</v>
      </c>
      <c r="J6692">
        <v>2.0273402938784146E-4</v>
      </c>
      <c r="K6692">
        <v>2.5318667437325312E-4</v>
      </c>
      <c r="L6692">
        <v>1.4627615637889606E-4</v>
      </c>
      <c r="M6692">
        <v>1.5200392201543308E-4</v>
      </c>
      <c r="N6692">
        <v>1.8963703017771307E-4</v>
      </c>
      <c r="O6692">
        <v>1.3562822695858254E-4</v>
      </c>
      <c r="P6692">
        <v>2.0305577137181714E-4</v>
      </c>
      <c r="Q6692">
        <v>1.6853355670479355E-4</v>
      </c>
      <c r="R6692">
        <v>9.7052754551199021E-5</v>
      </c>
      <c r="S6692">
        <v>2.9475578890688519E-4</v>
      </c>
      <c r="T6692">
        <v>1.2040417164253747E-4</v>
      </c>
      <c r="U6692">
        <v>2.6333423131363827E-4</v>
      </c>
      <c r="V6692">
        <v>1.4765082475747156E-4</v>
      </c>
      <c r="W6692">
        <v>2.48742686079048E-4</v>
      </c>
      <c r="X6692">
        <v>9.8718779768368459E-5</v>
      </c>
      <c r="Y6692">
        <v>2.0908633736508889E-4</v>
      </c>
      <c r="Z6692">
        <v>2.83252938587316E-4</v>
      </c>
      <c r="AA6692">
        <v>2.6902194862740572E-4</v>
      </c>
      <c r="AB6692">
        <v>2.2056295409021888E-4</v>
      </c>
      <c r="AC6692" s="4">
        <f t="shared" si="208"/>
        <v>7.728378413049406E-4</v>
      </c>
      <c r="AD6692" s="4">
        <f t="shared" si="209"/>
        <v>1.0794660392917195E-3</v>
      </c>
    </row>
    <row r="6693" spans="1:30" x14ac:dyDescent="0.25">
      <c r="A6693" s="4" t="s">
        <v>12986</v>
      </c>
      <c r="B6693" t="s">
        <v>12986</v>
      </c>
      <c r="C6693" t="s">
        <v>12987</v>
      </c>
      <c r="D6693" t="s">
        <v>12988</v>
      </c>
      <c r="E6693">
        <v>8</v>
      </c>
      <c r="F6693">
        <v>8</v>
      </c>
      <c r="G6693">
        <v>8</v>
      </c>
      <c r="H6693">
        <v>7.8409000000000004</v>
      </c>
      <c r="I6693">
        <v>0</v>
      </c>
      <c r="J6693">
        <v>3.6257219361553514E-4</v>
      </c>
      <c r="K6693">
        <v>4.0846926930724839E-4</v>
      </c>
      <c r="L6693">
        <v>4.3725832338148781E-4</v>
      </c>
      <c r="M6693">
        <v>3.2038122074856131E-4</v>
      </c>
      <c r="N6693">
        <v>3.4805225368663058E-4</v>
      </c>
      <c r="O6693">
        <v>3.2902112923957101E-4</v>
      </c>
      <c r="P6693">
        <v>2.9765876537615358E-4</v>
      </c>
      <c r="Q6693">
        <v>3.2816285117479342E-4</v>
      </c>
      <c r="R6693">
        <v>3.3076288628143742E-4</v>
      </c>
      <c r="S6693">
        <v>2.5315702907534326E-4</v>
      </c>
      <c r="T6693">
        <v>2.5803779753359984E-4</v>
      </c>
      <c r="U6693">
        <v>2.2442554299343442E-4</v>
      </c>
      <c r="V6693">
        <v>5.2251182205189034E-4</v>
      </c>
      <c r="W6693">
        <v>4.1022089859060859E-4</v>
      </c>
      <c r="X6693">
        <v>3.6866236409866974E-4</v>
      </c>
      <c r="Y6693">
        <v>4.3559191323711276E-4</v>
      </c>
      <c r="Z6693">
        <v>5.719678800904706E-4</v>
      </c>
      <c r="AA6693">
        <v>4.5503067594442016E-4</v>
      </c>
      <c r="AB6693">
        <v>4.3897062923643049E-4</v>
      </c>
      <c r="AC6693" s="4">
        <f t="shared" si="208"/>
        <v>1.4659691852713212E-3</v>
      </c>
      <c r="AD6693" s="4">
        <f t="shared" si="209"/>
        <v>2.2057543899790342E-3</v>
      </c>
    </row>
    <row r="6694" spans="1:30" x14ac:dyDescent="0.25">
      <c r="A6694" s="4" t="s">
        <v>43596</v>
      </c>
      <c r="B6694" t="s">
        <v>12890</v>
      </c>
      <c r="C6694" t="s">
        <v>12891</v>
      </c>
      <c r="D6694" t="s">
        <v>12892</v>
      </c>
      <c r="E6694">
        <v>3</v>
      </c>
      <c r="F6694">
        <v>3</v>
      </c>
      <c r="G6694">
        <v>3</v>
      </c>
      <c r="H6694">
        <v>8.0874000000000006</v>
      </c>
      <c r="I6694" s="1">
        <v>3.9479E-128</v>
      </c>
      <c r="J6694">
        <v>4.2104957077200839E-5</v>
      </c>
      <c r="K6694">
        <v>3.8062908639711462E-5</v>
      </c>
      <c r="L6694">
        <v>6.9281605022881836E-6</v>
      </c>
      <c r="M6694">
        <v>6.2277218759060292E-6</v>
      </c>
      <c r="N6694">
        <v>5.7496222244451812E-6</v>
      </c>
      <c r="O6694">
        <v>8.0015579371028433E-6</v>
      </c>
      <c r="P6694">
        <v>6.9590769541859941E-6</v>
      </c>
      <c r="Q6694">
        <v>1.2689976440386292E-5</v>
      </c>
      <c r="R6694">
        <v>3.8300766738857935E-6</v>
      </c>
      <c r="S6694">
        <v>4.5727770291604229E-5</v>
      </c>
      <c r="T6694">
        <v>4.579707205816606E-6</v>
      </c>
      <c r="U6694">
        <v>3.8126129939241381E-5</v>
      </c>
      <c r="V6694">
        <v>7.7897222261091987E-7</v>
      </c>
      <c r="W6694">
        <v>2.5127589840710107E-5</v>
      </c>
      <c r="X6694">
        <v>3.9912575055514038E-6</v>
      </c>
      <c r="Y6694">
        <v>1.6223746182653291E-5</v>
      </c>
      <c r="Z6694">
        <v>1.7472511819229436E-6</v>
      </c>
      <c r="AA6694">
        <v>7.3224012937156818E-6</v>
      </c>
      <c r="AB6694">
        <v>4.0363863572304222E-6</v>
      </c>
      <c r="AC6694" s="4">
        <f t="shared" si="208"/>
        <v>1.3106038832869047E-5</v>
      </c>
      <c r="AD6694" s="4">
        <f t="shared" si="209"/>
        <v>1.0707492825665454E-4</v>
      </c>
    </row>
    <row r="6695" spans="1:30" x14ac:dyDescent="0.25">
      <c r="A6695" s="4" t="s">
        <v>3268</v>
      </c>
      <c r="B6695" t="s">
        <v>3268</v>
      </c>
      <c r="D6695" t="s">
        <v>3269</v>
      </c>
      <c r="E6695">
        <v>3</v>
      </c>
      <c r="F6695">
        <v>1</v>
      </c>
      <c r="G6695">
        <v>1</v>
      </c>
      <c r="H6695">
        <v>3.8094000000000001</v>
      </c>
      <c r="I6695" s="1">
        <v>1.1238E-9</v>
      </c>
      <c r="J6695">
        <v>4.4555526609796392E-7</v>
      </c>
      <c r="K6695">
        <v>3.7443862045233394E-7</v>
      </c>
      <c r="L6695">
        <v>3.7284503133999509E-7</v>
      </c>
      <c r="M6695">
        <v>7.9244448518329892E-7</v>
      </c>
      <c r="N6695">
        <v>0</v>
      </c>
      <c r="O6695">
        <v>3.811214550178978E-7</v>
      </c>
      <c r="P6695">
        <v>0</v>
      </c>
      <c r="Q6695">
        <v>0</v>
      </c>
      <c r="R6695">
        <v>2.5369353413985053E-6</v>
      </c>
      <c r="S6695">
        <v>1.9792765598162311E-6</v>
      </c>
      <c r="T6695">
        <v>5.2347643717139449E-7</v>
      </c>
      <c r="U6695">
        <v>2.5150530377680019E-6</v>
      </c>
      <c r="V6695">
        <v>1.9563774044133363E-7</v>
      </c>
      <c r="W6695">
        <v>4.1798003412875631E-6</v>
      </c>
      <c r="X6695">
        <v>1.9464917060498102E-7</v>
      </c>
      <c r="Y6695">
        <v>3.8797562963269924E-6</v>
      </c>
      <c r="Z6695">
        <v>0</v>
      </c>
      <c r="AA6695">
        <v>0</v>
      </c>
      <c r="AB6695">
        <v>0</v>
      </c>
      <c r="AC6695" s="4">
        <f t="shared" si="208"/>
        <v>0</v>
      </c>
      <c r="AD6695" s="4">
        <f t="shared" si="209"/>
        <v>2.3664048580914897E-6</v>
      </c>
    </row>
    <row r="6696" spans="1:30" x14ac:dyDescent="0.25">
      <c r="A6696" s="4" t="s">
        <v>43597</v>
      </c>
      <c r="B6696" t="s">
        <v>10297</v>
      </c>
      <c r="C6696" t="s">
        <v>10298</v>
      </c>
      <c r="D6696" t="s">
        <v>3269</v>
      </c>
      <c r="E6696">
        <v>32</v>
      </c>
      <c r="F6696">
        <v>32</v>
      </c>
      <c r="G6696">
        <v>18</v>
      </c>
      <c r="H6696">
        <v>26.687999999999999</v>
      </c>
      <c r="I6696">
        <v>0</v>
      </c>
      <c r="J6696">
        <v>1.0218906089036956E-3</v>
      </c>
      <c r="K6696">
        <v>9.6872335115127722E-4</v>
      </c>
      <c r="L6696">
        <v>8.3711445445902512E-4</v>
      </c>
      <c r="M6696">
        <v>9.4362749270008499E-4</v>
      </c>
      <c r="N6696">
        <v>6.9460892360870882E-4</v>
      </c>
      <c r="O6696">
        <v>7.0644959839148843E-4</v>
      </c>
      <c r="P6696">
        <v>7.4884738842479013E-4</v>
      </c>
      <c r="Q6696">
        <v>5.893300850890596E-4</v>
      </c>
      <c r="R6696">
        <v>8.7675253979281641E-4</v>
      </c>
      <c r="S6696">
        <v>9.7540031280445234E-4</v>
      </c>
      <c r="T6696">
        <v>8.5511863955266829E-4</v>
      </c>
      <c r="U6696">
        <v>8.7058428410725561E-4</v>
      </c>
      <c r="V6696">
        <v>8.3518228559625917E-4</v>
      </c>
      <c r="W6696">
        <v>9.7631879576741605E-4</v>
      </c>
      <c r="X6696">
        <v>1.0065577639292536E-3</v>
      </c>
      <c r="Y6696">
        <v>1.0381274413793307E-3</v>
      </c>
      <c r="Z6696">
        <v>1.5504557612509527E-3</v>
      </c>
      <c r="AA6696">
        <v>1.6038605954965962E-3</v>
      </c>
      <c r="AB6696">
        <v>1.551481876628006E-3</v>
      </c>
      <c r="AC6696" s="4">
        <f t="shared" si="208"/>
        <v>4.7057982333755547E-3</v>
      </c>
      <c r="AD6696" s="4">
        <f t="shared" si="209"/>
        <v>5.1724144292142806E-3</v>
      </c>
    </row>
    <row r="6697" spans="1:30" x14ac:dyDescent="0.25">
      <c r="A6697" s="4" t="s">
        <v>43605</v>
      </c>
      <c r="B6697" t="s">
        <v>12774</v>
      </c>
      <c r="C6697" t="s">
        <v>12775</v>
      </c>
      <c r="D6697" t="s">
        <v>12776</v>
      </c>
      <c r="E6697">
        <v>36</v>
      </c>
      <c r="F6697">
        <v>36</v>
      </c>
      <c r="G6697">
        <v>36</v>
      </c>
      <c r="H6697">
        <v>29.945</v>
      </c>
      <c r="I6697">
        <v>0</v>
      </c>
      <c r="J6697">
        <v>1.0882770668896387E-3</v>
      </c>
      <c r="K6697">
        <v>1.2344736269009869E-3</v>
      </c>
      <c r="L6697">
        <v>9.5554994597560219E-4</v>
      </c>
      <c r="M6697">
        <v>9.606196742678241E-4</v>
      </c>
      <c r="N6697">
        <v>7.531460721532891E-4</v>
      </c>
      <c r="O6697">
        <v>6.9560975498630885E-4</v>
      </c>
      <c r="P6697">
        <v>7.9984042007380269E-4</v>
      </c>
      <c r="Q6697">
        <v>7.2610956653385462E-4</v>
      </c>
      <c r="R6697">
        <v>7.4718186082519062E-4</v>
      </c>
      <c r="S6697">
        <v>5.6356462517590574E-4</v>
      </c>
      <c r="T6697">
        <v>6.8721318208702861E-4</v>
      </c>
      <c r="U6697">
        <v>6.300881755802926E-4</v>
      </c>
      <c r="V6697">
        <v>8.3446653776537625E-4</v>
      </c>
      <c r="W6697">
        <v>5.8068732373281679E-4</v>
      </c>
      <c r="X6697">
        <v>7.9193727191748499E-4</v>
      </c>
      <c r="Y6697">
        <v>5.3785134948270764E-4</v>
      </c>
      <c r="Z6697">
        <v>1.1810447168682829E-3</v>
      </c>
      <c r="AA6697">
        <v>1.1138494478124699E-3</v>
      </c>
      <c r="AB6697">
        <v>1.1584282577906486E-3</v>
      </c>
      <c r="AC6697" s="4">
        <f t="shared" si="208"/>
        <v>3.4533224224714016E-3</v>
      </c>
      <c r="AD6697" s="4">
        <f t="shared" si="209"/>
        <v>5.68767614117365E-3</v>
      </c>
    </row>
    <row r="6698" spans="1:30" x14ac:dyDescent="0.25">
      <c r="A6698" s="4" t="s">
        <v>12944</v>
      </c>
      <c r="B6698" t="s">
        <v>12944</v>
      </c>
      <c r="C6698" t="s">
        <v>12945</v>
      </c>
      <c r="D6698" t="s">
        <v>12946</v>
      </c>
      <c r="E6698">
        <v>30</v>
      </c>
      <c r="F6698">
        <v>30</v>
      </c>
      <c r="G6698">
        <v>12</v>
      </c>
      <c r="H6698">
        <v>29.597000000000001</v>
      </c>
      <c r="I6698">
        <v>0</v>
      </c>
      <c r="J6698">
        <v>1.0052939944072098E-3</v>
      </c>
      <c r="K6698">
        <v>1.1163811863915372E-3</v>
      </c>
      <c r="L6698">
        <v>9.6347243644059866E-4</v>
      </c>
      <c r="M6698">
        <v>7.9391664188300029E-4</v>
      </c>
      <c r="N6698">
        <v>7.4396318783893748E-4</v>
      </c>
      <c r="O6698">
        <v>8.0634619447843834E-4</v>
      </c>
      <c r="P6698">
        <v>5.3704113685473006E-4</v>
      </c>
      <c r="Q6698">
        <v>6.514397959754781E-4</v>
      </c>
      <c r="R6698">
        <v>6.4735539432497584E-4</v>
      </c>
      <c r="S6698">
        <v>8.2416920627470362E-4</v>
      </c>
      <c r="T6698">
        <v>6.2007303634773316E-4</v>
      </c>
      <c r="U6698">
        <v>5.2049187516243274E-4</v>
      </c>
      <c r="V6698">
        <v>6.4057840313286752E-4</v>
      </c>
      <c r="W6698">
        <v>6.1621797220073144E-4</v>
      </c>
      <c r="X6698">
        <v>6.6770995571837103E-4</v>
      </c>
      <c r="Y6698">
        <v>7.3275450644989944E-4</v>
      </c>
      <c r="Z6698">
        <v>8.6716101109845687E-4</v>
      </c>
      <c r="AA6698">
        <v>1.0136626598201081E-3</v>
      </c>
      <c r="AB6698">
        <v>9.369767637552259E-4</v>
      </c>
      <c r="AC6698" s="4">
        <f t="shared" si="208"/>
        <v>2.8178004346737905E-3</v>
      </c>
      <c r="AD6698" s="4">
        <f t="shared" si="209"/>
        <v>5.4293736414397211E-3</v>
      </c>
    </row>
    <row r="6699" spans="1:30" x14ac:dyDescent="0.25">
      <c r="A6699" s="4" t="s">
        <v>43614</v>
      </c>
      <c r="B6699" t="s">
        <v>10195</v>
      </c>
      <c r="C6699" t="s">
        <v>10196</v>
      </c>
      <c r="D6699" t="s">
        <v>10197</v>
      </c>
      <c r="E6699">
        <v>23</v>
      </c>
      <c r="F6699">
        <v>12</v>
      </c>
      <c r="G6699">
        <v>8</v>
      </c>
      <c r="H6699">
        <v>29.454999999999998</v>
      </c>
      <c r="I6699">
        <v>0</v>
      </c>
      <c r="J6699">
        <v>1.0230738572167658E-5</v>
      </c>
      <c r="K6699">
        <v>9.2667554148263046E-6</v>
      </c>
      <c r="L6699">
        <v>8.1624615529941487E-6</v>
      </c>
      <c r="M6699">
        <v>5.7890690830119711E-6</v>
      </c>
      <c r="N6699">
        <v>3.9007815747055254E-5</v>
      </c>
      <c r="O6699">
        <v>2.5167565835437727E-5</v>
      </c>
      <c r="P6699">
        <v>1.0838630600406486E-6</v>
      </c>
      <c r="Q6699">
        <v>1.3176408991942883E-5</v>
      </c>
      <c r="R6699">
        <v>3.4390708164374839E-5</v>
      </c>
      <c r="S6699">
        <v>6.7750818848662035E-6</v>
      </c>
      <c r="T6699">
        <v>1.8263552062140798E-5</v>
      </c>
      <c r="U6699">
        <v>1.9513441138932212E-5</v>
      </c>
      <c r="V6699">
        <v>3.9143453595619684E-5</v>
      </c>
      <c r="W6699">
        <v>2.6685984535856828E-5</v>
      </c>
      <c r="X6699">
        <v>2.6863168057069536E-5</v>
      </c>
      <c r="Y6699">
        <v>3.1518281393997153E-5</v>
      </c>
      <c r="Z6699">
        <v>1.2788073105861575E-4</v>
      </c>
      <c r="AA6699">
        <v>1.5508070330049929E-4</v>
      </c>
      <c r="AB6699">
        <v>1.3703108601084913E-4</v>
      </c>
      <c r="AC6699" s="4">
        <f t="shared" si="208"/>
        <v>4.1999252036996419E-4</v>
      </c>
      <c r="AD6699" s="4">
        <f t="shared" si="209"/>
        <v>9.7624406205493056E-5</v>
      </c>
    </row>
    <row r="6700" spans="1:30" x14ac:dyDescent="0.25">
      <c r="A6700" s="4" t="s">
        <v>43616</v>
      </c>
      <c r="B6700" t="s">
        <v>11574</v>
      </c>
      <c r="C6700" t="s">
        <v>11575</v>
      </c>
      <c r="D6700" t="s">
        <v>11576</v>
      </c>
      <c r="E6700">
        <v>19</v>
      </c>
      <c r="F6700">
        <v>19</v>
      </c>
      <c r="G6700">
        <v>19</v>
      </c>
      <c r="H6700">
        <v>22.876000000000001</v>
      </c>
      <c r="I6700">
        <v>0</v>
      </c>
      <c r="J6700">
        <v>4.0224215021689131E-4</v>
      </c>
      <c r="K6700">
        <v>2.7150098181863154E-4</v>
      </c>
      <c r="L6700">
        <v>2.0900735443035693E-4</v>
      </c>
      <c r="M6700">
        <v>2.1569840349556176E-4</v>
      </c>
      <c r="N6700">
        <v>2.6376115271645829E-4</v>
      </c>
      <c r="O6700">
        <v>1.8026287627402821E-4</v>
      </c>
      <c r="P6700">
        <v>6.0208811391166397E-5</v>
      </c>
      <c r="Q6700">
        <v>6.328802576285983E-5</v>
      </c>
      <c r="R6700">
        <v>1.9645365697653765E-4</v>
      </c>
      <c r="S6700">
        <v>2.5124535796771855E-4</v>
      </c>
      <c r="T6700">
        <v>1.2541764532602423E-4</v>
      </c>
      <c r="U6700">
        <v>2.0214026291194578E-4</v>
      </c>
      <c r="V6700">
        <v>1.4936861955159057E-4</v>
      </c>
      <c r="W6700">
        <v>2.9384324778627431E-4</v>
      </c>
      <c r="X6700">
        <v>1.3995117115139921E-4</v>
      </c>
      <c r="Y6700">
        <v>2.4587569512469305E-4</v>
      </c>
      <c r="Z6700">
        <v>5.6430111520029854E-4</v>
      </c>
      <c r="AA6700">
        <v>6.1369570729906669E-4</v>
      </c>
      <c r="AB6700">
        <v>5.8105955801228621E-4</v>
      </c>
      <c r="AC6700" s="4">
        <f t="shared" si="208"/>
        <v>1.7590563805116514E-3</v>
      </c>
      <c r="AD6700" s="4">
        <f t="shared" si="209"/>
        <v>1.542472918951928E-3</v>
      </c>
    </row>
    <row r="6701" spans="1:30" x14ac:dyDescent="0.25">
      <c r="A6701" s="4" t="s">
        <v>43620</v>
      </c>
      <c r="B6701" t="s">
        <v>12959</v>
      </c>
      <c r="C6701" t="s">
        <v>12960</v>
      </c>
      <c r="D6701" t="s">
        <v>12961</v>
      </c>
      <c r="E6701">
        <v>21</v>
      </c>
      <c r="F6701">
        <v>21</v>
      </c>
      <c r="G6701">
        <v>21</v>
      </c>
      <c r="H6701">
        <v>28.68</v>
      </c>
      <c r="I6701">
        <v>0</v>
      </c>
      <c r="J6701">
        <v>5.7649103337324096E-4</v>
      </c>
      <c r="K6701">
        <v>5.587318361199024E-4</v>
      </c>
      <c r="L6701">
        <v>5.3709318511068198E-4</v>
      </c>
      <c r="M6701">
        <v>5.2730656838624189E-4</v>
      </c>
      <c r="N6701">
        <v>4.9491857936567458E-4</v>
      </c>
      <c r="O6701">
        <v>4.2110666169631789E-4</v>
      </c>
      <c r="P6701">
        <v>5.0371049605621345E-4</v>
      </c>
      <c r="Q6701">
        <v>6.7211425845956031E-4</v>
      </c>
      <c r="R6701">
        <v>4.0354641582498026E-4</v>
      </c>
      <c r="S6701">
        <v>4.157984225287269E-4</v>
      </c>
      <c r="T6701">
        <v>5.5008641287605505E-4</v>
      </c>
      <c r="U6701">
        <v>3.652002656296643E-4</v>
      </c>
      <c r="V6701">
        <v>6.6564548272112303E-4</v>
      </c>
      <c r="W6701">
        <v>4.0355948839461723E-4</v>
      </c>
      <c r="X6701">
        <v>5.6984731579794807E-4</v>
      </c>
      <c r="Y6701">
        <v>4.4930355373912158E-4</v>
      </c>
      <c r="Z6701">
        <v>6.9141516976989705E-4</v>
      </c>
      <c r="AA6701">
        <v>8.6349721304456622E-4</v>
      </c>
      <c r="AB6701">
        <v>9.8163159177059927E-4</v>
      </c>
      <c r="AC6701" s="4">
        <f t="shared" si="208"/>
        <v>2.5365439745850624E-3</v>
      </c>
      <c r="AD6701" s="4">
        <f t="shared" si="209"/>
        <v>3.1156478640520595E-3</v>
      </c>
    </row>
    <row r="6702" spans="1:30" x14ac:dyDescent="0.25">
      <c r="A6702" s="4" t="s">
        <v>2945</v>
      </c>
      <c r="B6702" t="s">
        <v>2945</v>
      </c>
      <c r="D6702" t="s">
        <v>2946</v>
      </c>
      <c r="E6702">
        <v>9</v>
      </c>
      <c r="F6702">
        <v>1</v>
      </c>
      <c r="G6702">
        <v>1</v>
      </c>
      <c r="H6702">
        <v>23.036999999999999</v>
      </c>
      <c r="I6702" s="1">
        <v>1.6112E-24</v>
      </c>
      <c r="J6702">
        <v>0</v>
      </c>
      <c r="K6702">
        <v>1.2590663522663176E-5</v>
      </c>
      <c r="L6702">
        <v>7.4508726449243615E-6</v>
      </c>
      <c r="M6702">
        <v>6.8662386546408959E-6</v>
      </c>
      <c r="N6702">
        <v>3.7907066096344702E-6</v>
      </c>
      <c r="O6702">
        <v>4.0580335335959363E-6</v>
      </c>
      <c r="P6702">
        <v>0</v>
      </c>
      <c r="Q6702">
        <v>1.1280746377536006E-5</v>
      </c>
      <c r="R6702">
        <v>1.089459122607711E-6</v>
      </c>
      <c r="S6702">
        <v>0</v>
      </c>
      <c r="T6702">
        <v>0</v>
      </c>
      <c r="U6702">
        <v>0</v>
      </c>
      <c r="V6702">
        <v>4.7322065476508604E-6</v>
      </c>
      <c r="W6702">
        <v>7.8475165015931402E-7</v>
      </c>
      <c r="X6702">
        <v>4.9578568015312606E-6</v>
      </c>
      <c r="Y6702">
        <v>4.9032752468140951E-7</v>
      </c>
      <c r="Z6702">
        <v>0</v>
      </c>
      <c r="AA6702">
        <v>0</v>
      </c>
      <c r="AB6702">
        <v>0</v>
      </c>
      <c r="AC6702" s="4">
        <f t="shared" si="208"/>
        <v>0</v>
      </c>
      <c r="AD6702" s="4">
        <f t="shared" si="209"/>
        <v>3.4756514965458843E-5</v>
      </c>
    </row>
    <row r="6703" spans="1:30" x14ac:dyDescent="0.25">
      <c r="A6703" s="4" t="s">
        <v>43623</v>
      </c>
      <c r="B6703" t="s">
        <v>3173</v>
      </c>
      <c r="C6703" t="s">
        <v>3174</v>
      </c>
      <c r="D6703" t="s">
        <v>2946</v>
      </c>
      <c r="E6703">
        <v>32</v>
      </c>
      <c r="F6703">
        <v>22</v>
      </c>
      <c r="G6703">
        <v>15</v>
      </c>
      <c r="H6703">
        <v>83.930999999999997</v>
      </c>
      <c r="I6703" s="1">
        <v>3.7206000000000002E-285</v>
      </c>
      <c r="J6703">
        <v>6.0021827586165017E-5</v>
      </c>
      <c r="K6703">
        <v>2.7515775432481071E-5</v>
      </c>
      <c r="L6703">
        <v>3.3073527223800323E-5</v>
      </c>
      <c r="M6703">
        <v>3.4600672804675234E-5</v>
      </c>
      <c r="N6703">
        <v>1.9458442127085237E-5</v>
      </c>
      <c r="O6703">
        <v>2.5293499310292023E-5</v>
      </c>
      <c r="P6703">
        <v>0</v>
      </c>
      <c r="Q6703">
        <v>0</v>
      </c>
      <c r="R6703">
        <v>1.9824947700881663E-5</v>
      </c>
      <c r="S6703">
        <v>4.4601676529769043E-6</v>
      </c>
      <c r="T6703">
        <v>9.2198331970495907E-6</v>
      </c>
      <c r="U6703">
        <v>7.6911858416395081E-6</v>
      </c>
      <c r="V6703">
        <v>1.5221093371556345E-5</v>
      </c>
      <c r="W6703">
        <v>1.3140804395078253E-5</v>
      </c>
      <c r="X6703">
        <v>4.6951595468936434E-6</v>
      </c>
      <c r="Y6703">
        <v>1.2150935905421413E-5</v>
      </c>
      <c r="Z6703">
        <v>5.2955116309454815E-5</v>
      </c>
      <c r="AA6703">
        <v>2.1417851681298865E-5</v>
      </c>
      <c r="AB6703">
        <v>1.4584813623633356E-5</v>
      </c>
      <c r="AC6703" s="4">
        <f t="shared" si="208"/>
        <v>8.8957781614387032E-5</v>
      </c>
      <c r="AD6703" s="4">
        <f t="shared" si="209"/>
        <v>1.9996374448449889E-4</v>
      </c>
    </row>
    <row r="6704" spans="1:30" x14ac:dyDescent="0.25">
      <c r="A6704" s="4" t="s">
        <v>43627</v>
      </c>
      <c r="B6704" t="s">
        <v>12166</v>
      </c>
      <c r="C6704" t="s">
        <v>12167</v>
      </c>
      <c r="D6704" t="s">
        <v>12168</v>
      </c>
      <c r="E6704">
        <v>36</v>
      </c>
      <c r="F6704">
        <v>36</v>
      </c>
      <c r="G6704">
        <v>22</v>
      </c>
      <c r="H6704">
        <v>83.734999999999999</v>
      </c>
      <c r="I6704">
        <v>0</v>
      </c>
      <c r="J6704">
        <v>1.5681153959531387E-5</v>
      </c>
      <c r="K6704">
        <v>1.1957409301426598E-5</v>
      </c>
      <c r="L6704">
        <v>2.1844545176691792E-5</v>
      </c>
      <c r="M6704">
        <v>2.5410921745353179E-5</v>
      </c>
      <c r="N6704">
        <v>1.2608967602188232E-5</v>
      </c>
      <c r="O6704">
        <v>1.3993228242828622E-5</v>
      </c>
      <c r="P6704">
        <v>3.3022498549538793E-5</v>
      </c>
      <c r="Q6704">
        <v>3.6836799064018516E-5</v>
      </c>
      <c r="R6704">
        <v>6.5444812890624583E-5</v>
      </c>
      <c r="S6704">
        <v>5.5322965325030967E-5</v>
      </c>
      <c r="T6704">
        <v>3.5287141695310802E-5</v>
      </c>
      <c r="U6704">
        <v>4.9408887010438168E-5</v>
      </c>
      <c r="V6704">
        <v>3.6060966270617207E-5</v>
      </c>
      <c r="W6704">
        <v>5.7509549207533666E-5</v>
      </c>
      <c r="X6704">
        <v>2.4566940849363622E-5</v>
      </c>
      <c r="Y6704">
        <v>9.3355653505585153E-5</v>
      </c>
      <c r="Z6704">
        <v>6.0531150254181066E-4</v>
      </c>
      <c r="AA6704">
        <v>6.4563799059850959E-4</v>
      </c>
      <c r="AB6704">
        <v>5.4150813891295558E-4</v>
      </c>
      <c r="AC6704" s="4">
        <f t="shared" si="208"/>
        <v>1.7924576320532757E-3</v>
      </c>
      <c r="AD6704" s="4">
        <f t="shared" si="209"/>
        <v>1.0149622602801981E-4</v>
      </c>
    </row>
    <row r="6705" spans="1:30" x14ac:dyDescent="0.25">
      <c r="A6705" s="4" t="s">
        <v>43631</v>
      </c>
      <c r="B6705" t="s">
        <v>7459</v>
      </c>
      <c r="C6705" t="s">
        <v>7460</v>
      </c>
      <c r="D6705" t="s">
        <v>7461</v>
      </c>
      <c r="E6705">
        <v>6</v>
      </c>
      <c r="F6705">
        <v>6</v>
      </c>
      <c r="G6705">
        <v>5</v>
      </c>
      <c r="H6705">
        <v>89.864000000000004</v>
      </c>
      <c r="I6705" s="1">
        <v>2.4262000000000001E-27</v>
      </c>
      <c r="J6705">
        <v>5.2234185399352469E-8</v>
      </c>
      <c r="K6705">
        <v>1.2014578085288234E-7</v>
      </c>
      <c r="L6705">
        <v>1.5788432719065172E-7</v>
      </c>
      <c r="M6705">
        <v>9.9091116974981424E-8</v>
      </c>
      <c r="N6705">
        <v>2.6480806135164493E-8</v>
      </c>
      <c r="O6705">
        <v>0</v>
      </c>
      <c r="P6705">
        <v>1.315183404727789E-6</v>
      </c>
      <c r="Q6705">
        <v>0</v>
      </c>
      <c r="R6705">
        <v>3.2581306299918941E-7</v>
      </c>
      <c r="S6705">
        <v>2.0948729221054127E-6</v>
      </c>
      <c r="T6705">
        <v>1.7673504774776587E-6</v>
      </c>
      <c r="U6705">
        <v>1.6770197508713039E-6</v>
      </c>
      <c r="V6705">
        <v>7.8425285105210059E-7</v>
      </c>
      <c r="W6705">
        <v>1.7493238465388693E-6</v>
      </c>
      <c r="X6705">
        <v>1.8792348788082518E-6</v>
      </c>
      <c r="Y6705">
        <v>1.422848521142369E-6</v>
      </c>
      <c r="Z6705">
        <v>0</v>
      </c>
      <c r="AA6705">
        <v>0</v>
      </c>
      <c r="AB6705">
        <v>0</v>
      </c>
      <c r="AC6705" s="4">
        <f t="shared" si="208"/>
        <v>0</v>
      </c>
      <c r="AD6705" s="4">
        <f t="shared" si="209"/>
        <v>4.5583621655303244E-7</v>
      </c>
    </row>
    <row r="6706" spans="1:30" x14ac:dyDescent="0.25">
      <c r="A6706" s="4" t="s">
        <v>43634</v>
      </c>
      <c r="B6706" t="s">
        <v>1629</v>
      </c>
      <c r="C6706" t="s">
        <v>1630</v>
      </c>
      <c r="D6706" t="s">
        <v>1631</v>
      </c>
      <c r="E6706">
        <v>10</v>
      </c>
      <c r="F6706">
        <v>2</v>
      </c>
      <c r="G6706">
        <v>2</v>
      </c>
      <c r="H6706">
        <v>84.091999999999999</v>
      </c>
      <c r="I6706" s="1">
        <v>3.0222000000000001E-55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3.1234913706924385E-6</v>
      </c>
      <c r="T6706">
        <v>0</v>
      </c>
      <c r="U6706">
        <v>5.1286645853916895E-6</v>
      </c>
      <c r="V6706">
        <v>0</v>
      </c>
      <c r="W6706">
        <v>1.0083123292439382E-6</v>
      </c>
      <c r="X6706">
        <v>0</v>
      </c>
      <c r="Y6706">
        <v>8.7025923844307192E-7</v>
      </c>
      <c r="Z6706">
        <v>0</v>
      </c>
      <c r="AA6706">
        <v>0</v>
      </c>
      <c r="AB6706">
        <v>0</v>
      </c>
      <c r="AC6706" s="4">
        <f t="shared" si="208"/>
        <v>0</v>
      </c>
      <c r="AD6706" s="4">
        <f t="shared" si="209"/>
        <v>0</v>
      </c>
    </row>
    <row r="6707" spans="1:30" x14ac:dyDescent="0.25">
      <c r="A6707" s="4" t="s">
        <v>43636</v>
      </c>
      <c r="B6707" t="s">
        <v>990</v>
      </c>
      <c r="C6707" t="s">
        <v>991</v>
      </c>
      <c r="D6707" t="s">
        <v>992</v>
      </c>
      <c r="E6707">
        <v>5</v>
      </c>
      <c r="F6707">
        <v>4</v>
      </c>
      <c r="G6707">
        <v>4</v>
      </c>
      <c r="H6707">
        <v>59.139000000000003</v>
      </c>
      <c r="I6707" s="1">
        <v>4.5023999999999998E-96</v>
      </c>
      <c r="J6707">
        <v>4.5782368281769264E-6</v>
      </c>
      <c r="K6707">
        <v>7.0662646513947091E-6</v>
      </c>
      <c r="L6707">
        <v>6.0719000292054168E-6</v>
      </c>
      <c r="M6707">
        <v>7.1896140924057987E-6</v>
      </c>
      <c r="N6707">
        <v>5.9572092509650524E-6</v>
      </c>
      <c r="O6707">
        <v>5.7315672004887481E-6</v>
      </c>
      <c r="P6707">
        <v>0</v>
      </c>
      <c r="Q6707">
        <v>3.2112317511810486E-6</v>
      </c>
      <c r="R6707">
        <v>4.8965523182652614E-7</v>
      </c>
      <c r="S6707">
        <v>2.8348489466818114E-6</v>
      </c>
      <c r="T6707">
        <v>0</v>
      </c>
      <c r="U6707">
        <v>2.9990763579296751E-7</v>
      </c>
      <c r="V6707">
        <v>4.2990995824299244E-7</v>
      </c>
      <c r="W6707">
        <v>6.3124836534717974E-7</v>
      </c>
      <c r="X6707">
        <v>3.5375508615477608E-7</v>
      </c>
      <c r="Y6707">
        <v>8.3867531129886279E-7</v>
      </c>
      <c r="Z6707">
        <v>1.8087667629352119E-6</v>
      </c>
      <c r="AA6707">
        <v>0</v>
      </c>
      <c r="AB6707">
        <v>2.4024753133781202E-6</v>
      </c>
      <c r="AC6707" s="4">
        <f t="shared" si="208"/>
        <v>4.2112420763133321E-6</v>
      </c>
      <c r="AD6707" s="4">
        <f t="shared" si="209"/>
        <v>3.6594792052636649E-5</v>
      </c>
    </row>
    <row r="6708" spans="1:30" x14ac:dyDescent="0.25">
      <c r="A6708" s="4" t="s">
        <v>24646</v>
      </c>
      <c r="B6708" t="s">
        <v>24646</v>
      </c>
      <c r="C6708" t="s">
        <v>24647</v>
      </c>
      <c r="D6708" t="s">
        <v>24648</v>
      </c>
      <c r="E6708">
        <v>4</v>
      </c>
      <c r="F6708">
        <v>3</v>
      </c>
      <c r="G6708">
        <v>3</v>
      </c>
      <c r="H6708">
        <v>53.454999999999998</v>
      </c>
      <c r="I6708" s="1">
        <v>5.2297E-16</v>
      </c>
      <c r="J6708">
        <v>1.4207387047488853E-6</v>
      </c>
      <c r="K6708">
        <v>1.2085616219080799E-6</v>
      </c>
      <c r="L6708">
        <v>9.4039387725995679E-7</v>
      </c>
      <c r="M6708">
        <v>1.8654970084147536E-6</v>
      </c>
      <c r="N6708">
        <v>1.872710166621912E-6</v>
      </c>
      <c r="O6708">
        <v>1.9768898727760014E-6</v>
      </c>
      <c r="P6708">
        <v>0</v>
      </c>
      <c r="Q6708">
        <v>0</v>
      </c>
      <c r="R6708">
        <v>9.7434554944616326E-7</v>
      </c>
      <c r="S6708">
        <v>4.7894330880245568E-7</v>
      </c>
      <c r="T6708">
        <v>8.4608336829891198E-8</v>
      </c>
      <c r="U6708">
        <v>0</v>
      </c>
      <c r="V6708">
        <v>5.5521354516956369E-8</v>
      </c>
      <c r="W6708">
        <v>0</v>
      </c>
      <c r="X6708">
        <v>8.4476157528979612E-7</v>
      </c>
      <c r="Y6708">
        <v>1.8430737813017078E-7</v>
      </c>
      <c r="Z6708">
        <v>4.8060181802652642E-6</v>
      </c>
      <c r="AA6708">
        <v>5.3104045985323813E-6</v>
      </c>
      <c r="AB6708">
        <v>5.0332370434470777E-6</v>
      </c>
      <c r="AC6708" s="4">
        <f t="shared" si="208"/>
        <v>1.5149659822244724E-5</v>
      </c>
      <c r="AD6708" s="4">
        <f t="shared" si="209"/>
        <v>9.2847912517295878E-6</v>
      </c>
    </row>
    <row r="6709" spans="1:30" x14ac:dyDescent="0.25">
      <c r="A6709" s="4" t="s">
        <v>43641</v>
      </c>
      <c r="B6709" t="s">
        <v>21221</v>
      </c>
      <c r="C6709" t="s">
        <v>21222</v>
      </c>
      <c r="D6709" t="s">
        <v>21223</v>
      </c>
      <c r="E6709">
        <v>1</v>
      </c>
      <c r="F6709">
        <v>1</v>
      </c>
      <c r="G6709">
        <v>1</v>
      </c>
      <c r="H6709">
        <v>118.68</v>
      </c>
      <c r="I6709">
        <v>1.7218999999999999E-4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1.2452276467521128E-6</v>
      </c>
      <c r="S6709">
        <v>9.4957283961081423E-7</v>
      </c>
      <c r="T6709">
        <v>2.8492323882526519E-7</v>
      </c>
      <c r="U6709">
        <v>3.8567450926312775E-7</v>
      </c>
      <c r="V6709">
        <v>2.0459254108104672E-7</v>
      </c>
      <c r="W6709">
        <v>2.0414876683743231E-7</v>
      </c>
      <c r="X6709">
        <v>2.0355872207250983E-7</v>
      </c>
      <c r="Y6709">
        <v>0</v>
      </c>
      <c r="Z6709">
        <v>0</v>
      </c>
      <c r="AA6709">
        <v>0</v>
      </c>
      <c r="AB6709">
        <v>0</v>
      </c>
      <c r="AC6709" s="4">
        <f t="shared" si="208"/>
        <v>0</v>
      </c>
      <c r="AD6709" s="4">
        <f t="shared" si="209"/>
        <v>0</v>
      </c>
    </row>
    <row r="6710" spans="1:30" x14ac:dyDescent="0.25">
      <c r="A6710" s="4" t="s">
        <v>43643</v>
      </c>
      <c r="B6710" t="s">
        <v>12849</v>
      </c>
      <c r="C6710" t="s">
        <v>12850</v>
      </c>
      <c r="D6710" t="s">
        <v>12851</v>
      </c>
      <c r="E6710">
        <v>19</v>
      </c>
      <c r="F6710">
        <v>19</v>
      </c>
      <c r="G6710">
        <v>19</v>
      </c>
      <c r="H6710">
        <v>22.126999999999999</v>
      </c>
      <c r="I6710">
        <v>0</v>
      </c>
      <c r="J6710">
        <v>2.6398581245732955E-4</v>
      </c>
      <c r="K6710">
        <v>2.6360221789455346E-4</v>
      </c>
      <c r="L6710">
        <v>1.6965611465331488E-4</v>
      </c>
      <c r="M6710">
        <v>2.0478697765184323E-4</v>
      </c>
      <c r="N6710">
        <v>2.4188973574364422E-4</v>
      </c>
      <c r="O6710">
        <v>2.0760425580410271E-4</v>
      </c>
      <c r="P6710">
        <v>1.5935559788042881E-4</v>
      </c>
      <c r="Q6710">
        <v>1.8378690752290352E-4</v>
      </c>
      <c r="R6710">
        <v>4.3873845208779221E-4</v>
      </c>
      <c r="S6710">
        <v>2.7490228792457436E-4</v>
      </c>
      <c r="T6710">
        <v>3.5584644529275953E-4</v>
      </c>
      <c r="U6710">
        <v>3.9190828735264597E-4</v>
      </c>
      <c r="V6710">
        <v>2.2372686642665031E-4</v>
      </c>
      <c r="W6710">
        <v>4.688319260474513E-4</v>
      </c>
      <c r="X6710">
        <v>2.229445134539002E-4</v>
      </c>
      <c r="Y6710">
        <v>5.3913652684601133E-4</v>
      </c>
      <c r="Z6710">
        <v>4.3567185384175468E-4</v>
      </c>
      <c r="AA6710">
        <v>5.0611997158944862E-4</v>
      </c>
      <c r="AB6710">
        <v>4.7849015203003584E-4</v>
      </c>
      <c r="AC6710" s="4">
        <f t="shared" si="208"/>
        <v>1.4202819774612391E-3</v>
      </c>
      <c r="AD6710" s="4">
        <f t="shared" si="209"/>
        <v>1.3515251142047879E-3</v>
      </c>
    </row>
    <row r="6711" spans="1:30" x14ac:dyDescent="0.25">
      <c r="A6711" s="4" t="s">
        <v>43645</v>
      </c>
      <c r="B6711" t="s">
        <v>12863</v>
      </c>
      <c r="C6711" t="s">
        <v>12864</v>
      </c>
      <c r="D6711" t="s">
        <v>12865</v>
      </c>
      <c r="E6711">
        <v>19</v>
      </c>
      <c r="F6711">
        <v>19</v>
      </c>
      <c r="G6711">
        <v>19</v>
      </c>
      <c r="H6711">
        <v>24.204999999999998</v>
      </c>
      <c r="I6711">
        <v>0</v>
      </c>
      <c r="J6711">
        <v>6.3154321804451076E-4</v>
      </c>
      <c r="K6711">
        <v>6.0294461748508455E-4</v>
      </c>
      <c r="L6711">
        <v>4.9053420129102903E-4</v>
      </c>
      <c r="M6711">
        <v>5.712467031010563E-4</v>
      </c>
      <c r="N6711">
        <v>6.0520292616376731E-4</v>
      </c>
      <c r="O6711">
        <v>5.3925564116404816E-4</v>
      </c>
      <c r="P6711">
        <v>5.1591273919755071E-4</v>
      </c>
      <c r="Q6711">
        <v>6.4237583538746704E-4</v>
      </c>
      <c r="R6711">
        <v>4.7015775719035416E-4</v>
      </c>
      <c r="S6711">
        <v>4.1424518975378185E-4</v>
      </c>
      <c r="T6711">
        <v>5.1247617806367068E-4</v>
      </c>
      <c r="U6711">
        <v>4.2219072311778258E-4</v>
      </c>
      <c r="V6711">
        <v>6.119803009122563E-4</v>
      </c>
      <c r="W6711">
        <v>4.3499008579823864E-4</v>
      </c>
      <c r="X6711">
        <v>5.5221811449274899E-4</v>
      </c>
      <c r="Y6711">
        <v>4.0560752338679955E-4</v>
      </c>
      <c r="Z6711">
        <v>8.5346063833613753E-4</v>
      </c>
      <c r="AA6711">
        <v>9.5872743983529041E-4</v>
      </c>
      <c r="AB6711">
        <v>9.6267607293958361E-4</v>
      </c>
      <c r="AC6711" s="4">
        <f t="shared" si="208"/>
        <v>2.7748641511110114E-3</v>
      </c>
      <c r="AD6711" s="4">
        <f t="shared" si="209"/>
        <v>3.440727307249496E-3</v>
      </c>
    </row>
    <row r="6712" spans="1:30" x14ac:dyDescent="0.25">
      <c r="A6712" s="4" t="s">
        <v>43647</v>
      </c>
      <c r="B6712" t="s">
        <v>11571</v>
      </c>
      <c r="C6712" t="s">
        <v>11572</v>
      </c>
      <c r="D6712" t="s">
        <v>11573</v>
      </c>
      <c r="E6712">
        <v>28</v>
      </c>
      <c r="F6712">
        <v>28</v>
      </c>
      <c r="G6712">
        <v>19</v>
      </c>
      <c r="H6712">
        <v>22.591000000000001</v>
      </c>
      <c r="I6712">
        <v>0</v>
      </c>
      <c r="J6712">
        <v>8.3313136485548413E-4</v>
      </c>
      <c r="K6712">
        <v>7.9116184435262327E-4</v>
      </c>
      <c r="L6712">
        <v>6.5406473817177055E-4</v>
      </c>
      <c r="M6712">
        <v>7.2088269849273246E-4</v>
      </c>
      <c r="N6712">
        <v>7.7647717888030621E-4</v>
      </c>
      <c r="O6712">
        <v>7.5506948425295612E-4</v>
      </c>
      <c r="P6712">
        <v>4.8163250749309357E-4</v>
      </c>
      <c r="Q6712">
        <v>6.5644655515742696E-4</v>
      </c>
      <c r="R6712">
        <v>6.4038338714083383E-4</v>
      </c>
      <c r="S6712">
        <v>6.898543977233633E-4</v>
      </c>
      <c r="T6712">
        <v>6.965790120451907E-4</v>
      </c>
      <c r="U6712">
        <v>3.9892367064604871E-4</v>
      </c>
      <c r="V6712">
        <v>5.5559527734603458E-4</v>
      </c>
      <c r="W6712">
        <v>5.3977125350081884E-4</v>
      </c>
      <c r="X6712">
        <v>7.4757941620969947E-4</v>
      </c>
      <c r="Y6712">
        <v>4.5921513743308879E-4</v>
      </c>
      <c r="Z6712">
        <v>1.3235376666909484E-3</v>
      </c>
      <c r="AA6712">
        <v>1.4094991446731181E-3</v>
      </c>
      <c r="AB6712">
        <v>1.4397992404385366E-3</v>
      </c>
      <c r="AC6712" s="4">
        <f t="shared" si="208"/>
        <v>4.1728360518026031E-3</v>
      </c>
      <c r="AD6712" s="4">
        <f t="shared" si="209"/>
        <v>4.5307873090058726E-3</v>
      </c>
    </row>
    <row r="6713" spans="1:30" x14ac:dyDescent="0.25">
      <c r="A6713" s="4" t="s">
        <v>43650</v>
      </c>
      <c r="B6713" t="s">
        <v>1873</v>
      </c>
      <c r="C6713" t="s">
        <v>1874</v>
      </c>
      <c r="D6713" t="s">
        <v>1875</v>
      </c>
      <c r="E6713">
        <v>16</v>
      </c>
      <c r="F6713">
        <v>16</v>
      </c>
      <c r="G6713">
        <v>16</v>
      </c>
      <c r="H6713">
        <v>32.853999999999999</v>
      </c>
      <c r="I6713">
        <v>0</v>
      </c>
      <c r="J6713">
        <v>4.7980719094999834E-4</v>
      </c>
      <c r="K6713">
        <v>4.1540394427271309E-4</v>
      </c>
      <c r="L6713">
        <v>4.2569033911556912E-4</v>
      </c>
      <c r="M6713">
        <v>4.2280839451591678E-4</v>
      </c>
      <c r="N6713">
        <v>3.2816098961808391E-4</v>
      </c>
      <c r="O6713">
        <v>4.2434798742041572E-4</v>
      </c>
      <c r="P6713">
        <v>3.7084848445152855E-4</v>
      </c>
      <c r="Q6713">
        <v>3.1750622322631759E-4</v>
      </c>
      <c r="R6713">
        <v>5.7626204834122492E-4</v>
      </c>
      <c r="S6713">
        <v>5.5458375361821047E-4</v>
      </c>
      <c r="T6713">
        <v>6.2038523067967186E-4</v>
      </c>
      <c r="U6713">
        <v>4.7382432542805795E-4</v>
      </c>
      <c r="V6713">
        <v>5.2939890673571943E-4</v>
      </c>
      <c r="W6713">
        <v>5.0006549582555743E-4</v>
      </c>
      <c r="X6713">
        <v>6.0597610087853116E-4</v>
      </c>
      <c r="Y6713">
        <v>4.9028129527985186E-4</v>
      </c>
      <c r="Z6713">
        <v>6.7898503024381928E-4</v>
      </c>
      <c r="AA6713">
        <v>7.8345792845515758E-4</v>
      </c>
      <c r="AB6713">
        <v>7.3557437617568502E-4</v>
      </c>
      <c r="AC6713" s="4">
        <f t="shared" si="208"/>
        <v>2.1980173348746619E-3</v>
      </c>
      <c r="AD6713" s="4">
        <f t="shared" si="209"/>
        <v>2.4962188458926967E-3</v>
      </c>
    </row>
    <row r="6714" spans="1:30" x14ac:dyDescent="0.25">
      <c r="A6714" s="4" t="s">
        <v>43653</v>
      </c>
      <c r="B6714" t="s">
        <v>18401</v>
      </c>
      <c r="C6714" t="s">
        <v>18402</v>
      </c>
      <c r="D6714" t="s">
        <v>18403</v>
      </c>
      <c r="E6714">
        <v>19</v>
      </c>
      <c r="F6714">
        <v>19</v>
      </c>
      <c r="G6714">
        <v>19</v>
      </c>
      <c r="H6714">
        <v>149.04</v>
      </c>
      <c r="I6714" s="1">
        <v>4.3205000000000001E-240</v>
      </c>
      <c r="J6714">
        <v>6.2752640140277217E-6</v>
      </c>
      <c r="K6714">
        <v>3.7856559774885439E-6</v>
      </c>
      <c r="L6714">
        <v>3.959522951962347E-6</v>
      </c>
      <c r="M6714">
        <v>4.5699237211915108E-6</v>
      </c>
      <c r="N6714">
        <v>4.9144882503191312E-6</v>
      </c>
      <c r="O6714">
        <v>3.8909192810994165E-6</v>
      </c>
      <c r="P6714">
        <v>8.8606327433321286E-6</v>
      </c>
      <c r="Q6714">
        <v>6.0870969606056892E-6</v>
      </c>
      <c r="R6714">
        <v>5.4547656207358506E-6</v>
      </c>
      <c r="S6714">
        <v>1.5909683660799616E-5</v>
      </c>
      <c r="T6714">
        <v>1.030039287300696E-5</v>
      </c>
      <c r="U6714">
        <v>3.855315327014416E-6</v>
      </c>
      <c r="V6714">
        <v>1.0906724502067586E-5</v>
      </c>
      <c r="W6714">
        <v>1.3375361092120204E-5</v>
      </c>
      <c r="X6714">
        <v>7.9310833196827919E-6</v>
      </c>
      <c r="Y6714">
        <v>6.6721046092141639E-6</v>
      </c>
      <c r="Z6714">
        <v>5.6602500316376917E-6</v>
      </c>
      <c r="AA6714">
        <v>5.5729187658783781E-6</v>
      </c>
      <c r="AB6714">
        <v>4.8723885302896614E-6</v>
      </c>
      <c r="AC6714" s="4">
        <f t="shared" si="208"/>
        <v>1.6105557327805731E-5</v>
      </c>
      <c r="AD6714" s="4">
        <f t="shared" si="209"/>
        <v>2.7395774196088671E-5</v>
      </c>
    </row>
    <row r="6715" spans="1:30" x14ac:dyDescent="0.25">
      <c r="A6715" s="4" t="s">
        <v>43655</v>
      </c>
      <c r="B6715" t="s">
        <v>18335</v>
      </c>
      <c r="C6715" t="s">
        <v>18336</v>
      </c>
      <c r="D6715" t="s">
        <v>18337</v>
      </c>
      <c r="E6715">
        <v>13</v>
      </c>
      <c r="F6715">
        <v>13</v>
      </c>
      <c r="G6715">
        <v>13</v>
      </c>
      <c r="H6715">
        <v>61.311</v>
      </c>
      <c r="I6715" s="1">
        <v>4.0203999999999998E-109</v>
      </c>
      <c r="J6715">
        <v>2.6847592842429623E-6</v>
      </c>
      <c r="K6715">
        <v>1.631779760897975E-6</v>
      </c>
      <c r="L6715">
        <v>1.1072828611856425E-6</v>
      </c>
      <c r="M6715">
        <v>2.6376556733123377E-6</v>
      </c>
      <c r="N6715">
        <v>1.7614387345392147E-6</v>
      </c>
      <c r="O6715">
        <v>2.0314610452128615E-6</v>
      </c>
      <c r="P6715">
        <v>0</v>
      </c>
      <c r="Q6715">
        <v>8.6521978070128098E-7</v>
      </c>
      <c r="R6715">
        <v>2.4234515880981858E-6</v>
      </c>
      <c r="S6715">
        <v>1.2702656245352117E-6</v>
      </c>
      <c r="T6715">
        <v>3.5885820237734499E-6</v>
      </c>
      <c r="U6715">
        <v>3.2560528981336674E-6</v>
      </c>
      <c r="V6715">
        <v>2.0629443036781279E-6</v>
      </c>
      <c r="W6715">
        <v>9.2383438923730917E-7</v>
      </c>
      <c r="X6715">
        <v>1.7182932475031576E-6</v>
      </c>
      <c r="Y6715">
        <v>2.0802306112926221E-6</v>
      </c>
      <c r="Z6715">
        <v>0</v>
      </c>
      <c r="AA6715">
        <v>0</v>
      </c>
      <c r="AB6715">
        <v>0</v>
      </c>
      <c r="AC6715" s="4">
        <f t="shared" si="208"/>
        <v>0</v>
      </c>
      <c r="AD6715" s="4">
        <f t="shared" si="209"/>
        <v>1.1854377359390994E-5</v>
      </c>
    </row>
    <row r="6716" spans="1:30" x14ac:dyDescent="0.25">
      <c r="A6716" s="4" t="s">
        <v>43657</v>
      </c>
      <c r="B6716" t="s">
        <v>16812</v>
      </c>
      <c r="C6716" t="s">
        <v>16813</v>
      </c>
      <c r="D6716" t="s">
        <v>16814</v>
      </c>
      <c r="E6716">
        <v>8</v>
      </c>
      <c r="F6716">
        <v>8</v>
      </c>
      <c r="G6716">
        <v>8</v>
      </c>
      <c r="H6716">
        <v>38.46</v>
      </c>
      <c r="I6716" s="1">
        <v>1.8034999999999998E-77</v>
      </c>
      <c r="J6716">
        <v>0</v>
      </c>
      <c r="K6716">
        <v>1.5438616134089862E-7</v>
      </c>
      <c r="L6716">
        <v>2.2773715525793003E-7</v>
      </c>
      <c r="M6716">
        <v>5.6770354629838528E-7</v>
      </c>
      <c r="N6716">
        <v>9.2944548631872398E-7</v>
      </c>
      <c r="O6716">
        <v>7.6381043641056423E-7</v>
      </c>
      <c r="P6716">
        <v>6.7985960910820257E-8</v>
      </c>
      <c r="Q6716">
        <v>0</v>
      </c>
      <c r="R6716">
        <v>0</v>
      </c>
      <c r="S6716">
        <v>3.0215355782857871E-6</v>
      </c>
      <c r="T6716">
        <v>1.2897115139838576E-6</v>
      </c>
      <c r="U6716">
        <v>2.4509995381325854E-6</v>
      </c>
      <c r="V6716">
        <v>3.8220934169148354E-6</v>
      </c>
      <c r="W6716">
        <v>3.3329568422873043E-6</v>
      </c>
      <c r="X6716">
        <v>2.5478468672684508E-6</v>
      </c>
      <c r="Y6716">
        <v>2.6421027578247016E-6</v>
      </c>
      <c r="Z6716">
        <v>2.56891062388032E-5</v>
      </c>
      <c r="AA6716">
        <v>2.9111536124285371E-5</v>
      </c>
      <c r="AB6716">
        <v>3.332161492967571E-5</v>
      </c>
      <c r="AC6716" s="4">
        <f t="shared" si="208"/>
        <v>8.8122257292764291E-5</v>
      </c>
      <c r="AD6716" s="4">
        <f t="shared" si="209"/>
        <v>2.6430827856265018E-6</v>
      </c>
    </row>
    <row r="6717" spans="1:30" x14ac:dyDescent="0.25">
      <c r="A6717" s="4" t="s">
        <v>43664</v>
      </c>
      <c r="B6717" t="s">
        <v>20366</v>
      </c>
      <c r="C6717" t="s">
        <v>20367</v>
      </c>
      <c r="D6717" t="s">
        <v>20368</v>
      </c>
      <c r="E6717">
        <v>11</v>
      </c>
      <c r="F6717">
        <v>11</v>
      </c>
      <c r="G6717">
        <v>11</v>
      </c>
      <c r="H6717">
        <v>42.204999999999998</v>
      </c>
      <c r="I6717" s="1">
        <v>4.3707999999999998E-66</v>
      </c>
      <c r="J6717">
        <v>4.058541713831059E-6</v>
      </c>
      <c r="K6717">
        <v>1.3688033551344514E-6</v>
      </c>
      <c r="L6717">
        <v>2.5967684779561674E-6</v>
      </c>
      <c r="M6717">
        <v>2.2263750143093366E-6</v>
      </c>
      <c r="N6717">
        <v>1.8169548038793991E-6</v>
      </c>
      <c r="O6717">
        <v>1.867083321811277E-6</v>
      </c>
      <c r="P6717">
        <v>0</v>
      </c>
      <c r="Q6717">
        <v>0</v>
      </c>
      <c r="R6717">
        <v>6.6306504687625685E-7</v>
      </c>
      <c r="S6717">
        <v>1.5823061063735371E-6</v>
      </c>
      <c r="T6717">
        <v>6.8311792702689106E-7</v>
      </c>
      <c r="U6717">
        <v>1.29203152910427E-6</v>
      </c>
      <c r="V6717">
        <v>5.983174700960689E-7</v>
      </c>
      <c r="W6717">
        <v>5.789703687104697E-7</v>
      </c>
      <c r="X6717">
        <v>1.754374557176276E-6</v>
      </c>
      <c r="Y6717">
        <v>1.2080667215053735E-6</v>
      </c>
      <c r="Z6717">
        <v>4.2160855729765208E-5</v>
      </c>
      <c r="AA6717">
        <v>3.9064127440833051E-5</v>
      </c>
      <c r="AB6717">
        <v>3.3288807300929723E-5</v>
      </c>
      <c r="AC6717" s="4">
        <f t="shared" si="208"/>
        <v>1.1451379047152798E-4</v>
      </c>
      <c r="AD6717" s="4">
        <f t="shared" si="209"/>
        <v>1.3934526686921692E-5</v>
      </c>
    </row>
    <row r="6718" spans="1:30" x14ac:dyDescent="0.25">
      <c r="A6718" s="4" t="s">
        <v>43666</v>
      </c>
      <c r="B6718" t="s">
        <v>19821</v>
      </c>
      <c r="C6718" t="s">
        <v>19822</v>
      </c>
      <c r="D6718" t="s">
        <v>19823</v>
      </c>
      <c r="E6718">
        <v>9</v>
      </c>
      <c r="F6718">
        <v>9</v>
      </c>
      <c r="G6718">
        <v>9</v>
      </c>
      <c r="H6718">
        <v>33.631</v>
      </c>
      <c r="I6718" s="1">
        <v>1.8009E-197</v>
      </c>
      <c r="J6718">
        <v>3.4118030963976454E-6</v>
      </c>
      <c r="K6718">
        <v>3.6276806990069829E-6</v>
      </c>
      <c r="L6718">
        <v>3.7100793210173507E-6</v>
      </c>
      <c r="M6718">
        <v>2.7686526677772868E-6</v>
      </c>
      <c r="N6718">
        <v>4.0057715549771031E-6</v>
      </c>
      <c r="O6718">
        <v>5.9010725949128809E-6</v>
      </c>
      <c r="P6718">
        <v>0</v>
      </c>
      <c r="Q6718">
        <v>0</v>
      </c>
      <c r="R6718">
        <v>3.3740289312347741E-6</v>
      </c>
      <c r="S6718">
        <v>4.9114016873391545E-6</v>
      </c>
      <c r="T6718">
        <v>1.1438983965960002E-5</v>
      </c>
      <c r="U6718">
        <v>7.1157528397064596E-6</v>
      </c>
      <c r="V6718">
        <v>5.1554520983129648E-6</v>
      </c>
      <c r="W6718">
        <v>5.2282687770650836E-6</v>
      </c>
      <c r="X6718">
        <v>6.6786820707658648E-6</v>
      </c>
      <c r="Y6718">
        <v>2.3895053077135215E-6</v>
      </c>
      <c r="Z6718">
        <v>1.2859296898036546E-5</v>
      </c>
      <c r="AA6718">
        <v>8.1893405631502742E-6</v>
      </c>
      <c r="AB6718">
        <v>8.8325427168366958E-6</v>
      </c>
      <c r="AC6718" s="4">
        <f t="shared" si="208"/>
        <v>2.9881180178023516E-5</v>
      </c>
      <c r="AD6718" s="4">
        <f t="shared" si="209"/>
        <v>2.3425059934089254E-5</v>
      </c>
    </row>
    <row r="6719" spans="1:30" x14ac:dyDescent="0.25">
      <c r="A6719" s="4" t="s">
        <v>43671</v>
      </c>
      <c r="B6719" t="s">
        <v>16476</v>
      </c>
      <c r="C6719" t="s">
        <v>16477</v>
      </c>
      <c r="D6719" t="s">
        <v>16478</v>
      </c>
      <c r="E6719">
        <v>5</v>
      </c>
      <c r="F6719">
        <v>5</v>
      </c>
      <c r="G6719">
        <v>5</v>
      </c>
      <c r="H6719">
        <v>40.171999999999997</v>
      </c>
      <c r="I6719" s="1">
        <v>4.3067999999999997E-27</v>
      </c>
      <c r="J6719">
        <v>7.8932003915838203E-6</v>
      </c>
      <c r="K6719">
        <v>6.3305125514002867E-6</v>
      </c>
      <c r="L6719">
        <v>5.5069920134404543E-6</v>
      </c>
      <c r="M6719">
        <v>4.8394032526622639E-6</v>
      </c>
      <c r="N6719">
        <v>3.4278779883540619E-6</v>
      </c>
      <c r="O6719">
        <v>8.2247311836800713E-6</v>
      </c>
      <c r="P6719">
        <v>1.2305748550084778E-5</v>
      </c>
      <c r="Q6719">
        <v>3.6598546385705088E-6</v>
      </c>
      <c r="R6719">
        <v>1.1332228040666109E-5</v>
      </c>
      <c r="S6719">
        <v>1.4112513687225343E-5</v>
      </c>
      <c r="T6719">
        <v>1.3917439674104237E-5</v>
      </c>
      <c r="U6719">
        <v>1.3798191379795951E-5</v>
      </c>
      <c r="V6719">
        <v>1.0149781407140506E-5</v>
      </c>
      <c r="W6719">
        <v>1.2068411176202453E-5</v>
      </c>
      <c r="X6719">
        <v>9.5816449858697452E-6</v>
      </c>
      <c r="Y6719">
        <v>1.4825769079548955E-5</v>
      </c>
      <c r="Z6719">
        <v>8.5209967415445017E-6</v>
      </c>
      <c r="AA6719">
        <v>1.2994910224478817E-5</v>
      </c>
      <c r="AB6719">
        <v>1.1277166719923205E-5</v>
      </c>
      <c r="AC6719" s="4">
        <f t="shared" si="208"/>
        <v>3.2793073685946528E-5</v>
      </c>
      <c r="AD6719" s="4">
        <f t="shared" si="209"/>
        <v>3.6222717381120958E-5</v>
      </c>
    </row>
    <row r="6720" spans="1:30" x14ac:dyDescent="0.25">
      <c r="A6720" s="4" t="s">
        <v>43673</v>
      </c>
      <c r="B6720" t="s">
        <v>23190</v>
      </c>
      <c r="C6720" t="s">
        <v>23191</v>
      </c>
      <c r="D6720" t="s">
        <v>23192</v>
      </c>
      <c r="E6720">
        <v>10</v>
      </c>
      <c r="F6720">
        <v>10</v>
      </c>
      <c r="G6720">
        <v>10</v>
      </c>
      <c r="H6720">
        <v>44.222999999999999</v>
      </c>
      <c r="I6720" s="1">
        <v>1.4712999999999999E-182</v>
      </c>
      <c r="J6720">
        <v>2.0862847427374158E-5</v>
      </c>
      <c r="K6720">
        <v>1.3955948798790758E-5</v>
      </c>
      <c r="L6720">
        <v>1.197071086455602E-5</v>
      </c>
      <c r="M6720">
        <v>1.70238703644954E-5</v>
      </c>
      <c r="N6720">
        <v>1.2462998626767918E-5</v>
      </c>
      <c r="O6720">
        <v>8.8918597814841438E-6</v>
      </c>
      <c r="P6720">
        <v>1.5180635017820071E-5</v>
      </c>
      <c r="Q6720">
        <v>9.7735392169010301E-6</v>
      </c>
      <c r="R6720">
        <v>1.7630727258080267E-5</v>
      </c>
      <c r="S6720">
        <v>1.1363490807979599E-5</v>
      </c>
      <c r="T6720">
        <v>1.7712988175580601E-5</v>
      </c>
      <c r="U6720">
        <v>2.0499979414566974E-5</v>
      </c>
      <c r="V6720">
        <v>2.1639442753693853E-5</v>
      </c>
      <c r="W6720">
        <v>1.0837457630126295E-5</v>
      </c>
      <c r="X6720">
        <v>1.4814700899337641E-5</v>
      </c>
      <c r="Y6720">
        <v>1.0216697744247954E-5</v>
      </c>
      <c r="Z6720">
        <v>7.8259976994294952E-6</v>
      </c>
      <c r="AA6720">
        <v>5.3663953824768071E-6</v>
      </c>
      <c r="AB6720">
        <v>5.8693759149594246E-6</v>
      </c>
      <c r="AC6720" s="4">
        <f t="shared" si="208"/>
        <v>1.9061768996865727E-5</v>
      </c>
      <c r="AD6720" s="4">
        <f t="shared" si="209"/>
        <v>8.51682358634684E-5</v>
      </c>
    </row>
    <row r="6721" spans="1:30" x14ac:dyDescent="0.25">
      <c r="A6721" s="4" t="s">
        <v>9278</v>
      </c>
      <c r="B6721" t="s">
        <v>9278</v>
      </c>
      <c r="C6721" t="s">
        <v>9279</v>
      </c>
      <c r="D6721" t="s">
        <v>9280</v>
      </c>
      <c r="E6721">
        <v>9</v>
      </c>
      <c r="F6721">
        <v>6</v>
      </c>
      <c r="G6721">
        <v>7</v>
      </c>
      <c r="H6721">
        <v>23.48</v>
      </c>
      <c r="I6721" s="1">
        <v>6.3271999999999998E-161</v>
      </c>
      <c r="J6721">
        <v>0</v>
      </c>
      <c r="K6721">
        <v>1.2855196001833585E-6</v>
      </c>
      <c r="L6721">
        <v>3.5358419401386248E-7</v>
      </c>
      <c r="M6721">
        <v>1.6305258280573392E-6</v>
      </c>
      <c r="N6721">
        <v>7.555090945012819E-7</v>
      </c>
      <c r="O6721">
        <v>5.1250141981842094E-7</v>
      </c>
      <c r="P6721">
        <v>1.4228195339161608E-6</v>
      </c>
      <c r="Q6721">
        <v>0</v>
      </c>
      <c r="R6721">
        <v>4.4561991372408821E-6</v>
      </c>
      <c r="S6721">
        <v>7.3181159588758481E-7</v>
      </c>
      <c r="T6721">
        <v>1.3884567447388335E-6</v>
      </c>
      <c r="U6721">
        <v>1.2336970919363014E-6</v>
      </c>
      <c r="V6721">
        <v>2.2617631455900522E-6</v>
      </c>
      <c r="W6721">
        <v>1.5696534166047349E-6</v>
      </c>
      <c r="X6721">
        <v>1.6073590453941399E-6</v>
      </c>
      <c r="Y6721">
        <v>4.2470026623012268E-6</v>
      </c>
      <c r="Z6721">
        <v>1.046399993826681E-6</v>
      </c>
      <c r="AA6721">
        <v>1.7279582018783398E-6</v>
      </c>
      <c r="AB6721">
        <v>1.6401080403932112E-6</v>
      </c>
      <c r="AC6721" s="4">
        <f t="shared" si="208"/>
        <v>4.4144662360982319E-6</v>
      </c>
      <c r="AD6721" s="4">
        <f t="shared" si="209"/>
        <v>4.5376401365742632E-6</v>
      </c>
    </row>
    <row r="6722" spans="1:30" x14ac:dyDescent="0.25">
      <c r="A6722" s="4" t="s">
        <v>43676</v>
      </c>
      <c r="B6722" t="s">
        <v>1505</v>
      </c>
      <c r="C6722" t="s">
        <v>1506</v>
      </c>
      <c r="D6722" t="s">
        <v>1507</v>
      </c>
      <c r="E6722">
        <v>14</v>
      </c>
      <c r="F6722">
        <v>14</v>
      </c>
      <c r="G6722">
        <v>12</v>
      </c>
      <c r="H6722">
        <v>24.195</v>
      </c>
      <c r="I6722">
        <v>0</v>
      </c>
      <c r="J6722">
        <v>1.4950031054507963E-5</v>
      </c>
      <c r="K6722">
        <v>1.7377957186626885E-5</v>
      </c>
      <c r="L6722">
        <v>1.7745230454568095E-5</v>
      </c>
      <c r="M6722">
        <v>2.2052408325356581E-5</v>
      </c>
      <c r="N6722">
        <v>2.3745383429798187E-5</v>
      </c>
      <c r="O6722">
        <v>2.7043815201304855E-5</v>
      </c>
      <c r="P6722">
        <v>4.7503285069680612E-5</v>
      </c>
      <c r="Q6722">
        <v>5.6369202514011422E-5</v>
      </c>
      <c r="R6722">
        <v>3.8164948417088933E-5</v>
      </c>
      <c r="S6722">
        <v>1.2230712440657267E-5</v>
      </c>
      <c r="T6722">
        <v>1.9207297163219136E-5</v>
      </c>
      <c r="U6722">
        <v>1.7957856147786384E-5</v>
      </c>
      <c r="V6722">
        <v>4.4880570097830174E-5</v>
      </c>
      <c r="W6722">
        <v>1.4887782674646702E-5</v>
      </c>
      <c r="X6722">
        <v>3.6231648463423094E-5</v>
      </c>
      <c r="Y6722">
        <v>1.0875929010460514E-5</v>
      </c>
      <c r="Z6722">
        <v>3.3313227584615742E-5</v>
      </c>
      <c r="AA6722">
        <v>2.4333502914077037E-5</v>
      </c>
      <c r="AB6722">
        <v>2.5763557457318595E-5</v>
      </c>
      <c r="AC6722" s="4">
        <f t="shared" si="208"/>
        <v>8.3410287956011374E-5</v>
      </c>
      <c r="AD6722" s="4">
        <f t="shared" si="209"/>
        <v>1.2291482565216256E-4</v>
      </c>
    </row>
    <row r="6723" spans="1:30" x14ac:dyDescent="0.25">
      <c r="A6723" s="4" t="s">
        <v>4137</v>
      </c>
      <c r="B6723" t="s">
        <v>4137</v>
      </c>
      <c r="D6723" t="s">
        <v>4138</v>
      </c>
      <c r="E6723">
        <v>88</v>
      </c>
      <c r="F6723">
        <v>2</v>
      </c>
      <c r="G6723">
        <v>2</v>
      </c>
      <c r="H6723">
        <v>84.325000000000003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2.1009397408667839E-6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1.0435873345178605E-5</v>
      </c>
      <c r="AA6723">
        <v>1.0156361054837231E-5</v>
      </c>
      <c r="AB6723">
        <v>1.1022907597141794E-5</v>
      </c>
      <c r="AC6723" s="4">
        <f t="shared" ref="AC6723:AC6786" si="210">SUM(Z6723:AB6723)</f>
        <v>3.1615141997157632E-5</v>
      </c>
      <c r="AD6723" s="4">
        <f t="shared" ref="AD6723:AD6786" si="211">SUM(J6723:O6723)</f>
        <v>0</v>
      </c>
    </row>
    <row r="6724" spans="1:30" x14ac:dyDescent="0.25">
      <c r="A6724" s="4" t="s">
        <v>24497</v>
      </c>
      <c r="B6724" t="s">
        <v>24497</v>
      </c>
      <c r="C6724" t="s">
        <v>24498</v>
      </c>
      <c r="D6724" t="s">
        <v>4138</v>
      </c>
      <c r="E6724">
        <v>130</v>
      </c>
      <c r="F6724">
        <v>130</v>
      </c>
      <c r="G6724">
        <v>3</v>
      </c>
      <c r="H6724">
        <v>152.47</v>
      </c>
      <c r="I6724">
        <v>0</v>
      </c>
      <c r="J6724">
        <v>3.3106042275166344E-3</v>
      </c>
      <c r="K6724">
        <v>2.99182174619801E-3</v>
      </c>
      <c r="L6724">
        <v>2.0945514736968283E-3</v>
      </c>
      <c r="M6724">
        <v>2.2341849303602942E-3</v>
      </c>
      <c r="N6724">
        <v>1.7323346744810254E-3</v>
      </c>
      <c r="O6724">
        <v>1.7274937697259486E-3</v>
      </c>
      <c r="P6724">
        <v>2.0863461794421844E-3</v>
      </c>
      <c r="Q6724">
        <v>1.8153818206273508E-3</v>
      </c>
      <c r="R6724">
        <v>2.7234591699612652E-3</v>
      </c>
      <c r="S6724">
        <v>2.2204259047468064E-3</v>
      </c>
      <c r="T6724">
        <v>2.3871847769833211E-3</v>
      </c>
      <c r="U6724">
        <v>2.1365464201307423E-3</v>
      </c>
      <c r="V6724">
        <v>2.91881965434058E-3</v>
      </c>
      <c r="W6724">
        <v>2.3375920427200817E-3</v>
      </c>
      <c r="X6724">
        <v>3.1357506630387798E-3</v>
      </c>
      <c r="Y6724">
        <v>2.3621375019913732E-3</v>
      </c>
      <c r="Z6724">
        <v>5.565436193646806E-3</v>
      </c>
      <c r="AA6724">
        <v>5.4200914621612157E-3</v>
      </c>
      <c r="AB6724">
        <v>5.4510786484480702E-3</v>
      </c>
      <c r="AC6724" s="4">
        <f t="shared" si="210"/>
        <v>1.6436606304256092E-2</v>
      </c>
      <c r="AD6724" s="4">
        <f t="shared" si="211"/>
        <v>1.409099082197874E-2</v>
      </c>
    </row>
    <row r="6725" spans="1:30" x14ac:dyDescent="0.25">
      <c r="A6725" s="4" t="s">
        <v>43682</v>
      </c>
      <c r="B6725" t="s">
        <v>19902</v>
      </c>
      <c r="C6725" t="s">
        <v>19903</v>
      </c>
      <c r="D6725" t="s">
        <v>19904</v>
      </c>
      <c r="E6725">
        <v>19</v>
      </c>
      <c r="F6725">
        <v>19</v>
      </c>
      <c r="G6725">
        <v>19</v>
      </c>
      <c r="H6725">
        <v>187.55</v>
      </c>
      <c r="I6725">
        <v>0</v>
      </c>
      <c r="J6725">
        <v>1.1682708804758899E-6</v>
      </c>
      <c r="K6725">
        <v>5.5937456209231139E-7</v>
      </c>
      <c r="L6725">
        <v>1.1062494928641213E-6</v>
      </c>
      <c r="M6725">
        <v>6.4425569468285459E-7</v>
      </c>
      <c r="N6725">
        <v>1.3130028985758281E-6</v>
      </c>
      <c r="O6725">
        <v>1.4510246264065868E-6</v>
      </c>
      <c r="P6725">
        <v>5.4269120274507683E-7</v>
      </c>
      <c r="Q6725">
        <v>5.1936494169303169E-6</v>
      </c>
      <c r="R6725">
        <v>1.1738626641248238E-6</v>
      </c>
      <c r="S6725">
        <v>1.7341445667447707E-7</v>
      </c>
      <c r="T6725">
        <v>8.547329877308616E-8</v>
      </c>
      <c r="U6725">
        <v>5.8412597688356965E-7</v>
      </c>
      <c r="V6725">
        <v>1.5604097988615477E-7</v>
      </c>
      <c r="W6725">
        <v>6.9909154439959355E-7</v>
      </c>
      <c r="X6725">
        <v>2.957401382329988E-7</v>
      </c>
      <c r="Y6725">
        <v>5.3106487333403976E-7</v>
      </c>
      <c r="Z6725">
        <v>2.2105233893693177E-5</v>
      </c>
      <c r="AA6725">
        <v>1.4343737388517073E-5</v>
      </c>
      <c r="AB6725">
        <v>1.6575598762400355E-5</v>
      </c>
      <c r="AC6725" s="4">
        <f t="shared" si="210"/>
        <v>5.3024570044610601E-5</v>
      </c>
      <c r="AD6725" s="4">
        <f t="shared" si="211"/>
        <v>6.2421781550975915E-6</v>
      </c>
    </row>
    <row r="6726" spans="1:30" x14ac:dyDescent="0.25">
      <c r="A6726" s="4" t="s">
        <v>43685</v>
      </c>
      <c r="B6726" t="s">
        <v>10345</v>
      </c>
      <c r="C6726" t="s">
        <v>10346</v>
      </c>
      <c r="D6726" t="s">
        <v>10347</v>
      </c>
      <c r="E6726">
        <v>14</v>
      </c>
      <c r="F6726">
        <v>14</v>
      </c>
      <c r="G6726">
        <v>14</v>
      </c>
      <c r="H6726">
        <v>90.069000000000003</v>
      </c>
      <c r="I6726" s="1">
        <v>3.0525999999999999E-198</v>
      </c>
      <c r="J6726">
        <v>6.8594150233224175E-7</v>
      </c>
      <c r="K6726">
        <v>1.2513198129146523E-6</v>
      </c>
      <c r="L6726">
        <v>2.1058611158823668E-7</v>
      </c>
      <c r="M6726">
        <v>1.4879511944625354E-6</v>
      </c>
      <c r="N6726">
        <v>0</v>
      </c>
      <c r="O6726">
        <v>0</v>
      </c>
      <c r="P6726">
        <v>7.4068090663370065E-7</v>
      </c>
      <c r="Q6726">
        <v>0</v>
      </c>
      <c r="R6726">
        <v>3.4226217085787937E-6</v>
      </c>
      <c r="S6726">
        <v>1.4705928260217181E-6</v>
      </c>
      <c r="T6726">
        <v>2.3756152223291207E-6</v>
      </c>
      <c r="U6726">
        <v>4.4937533337971823E-7</v>
      </c>
      <c r="V6726">
        <v>2.5267488980902654E-6</v>
      </c>
      <c r="W6726">
        <v>2.3252074491162667E-6</v>
      </c>
      <c r="X6726">
        <v>1.1646192205148267E-6</v>
      </c>
      <c r="Y6726">
        <v>2.545668226175375E-6</v>
      </c>
      <c r="Z6726">
        <v>4.6354440028271162E-5</v>
      </c>
      <c r="AA6726">
        <v>5.4072411183051183E-5</v>
      </c>
      <c r="AB6726">
        <v>4.5315992866907053E-5</v>
      </c>
      <c r="AC6726" s="4">
        <f t="shared" si="210"/>
        <v>1.4574284407822941E-4</v>
      </c>
      <c r="AD6726" s="4">
        <f t="shared" si="211"/>
        <v>3.635798621297666E-6</v>
      </c>
    </row>
    <row r="6727" spans="1:30" x14ac:dyDescent="0.25">
      <c r="A6727" s="4" t="s">
        <v>43690</v>
      </c>
      <c r="B6727" t="s">
        <v>10827</v>
      </c>
      <c r="C6727" t="s">
        <v>10828</v>
      </c>
      <c r="D6727" t="s">
        <v>10829</v>
      </c>
      <c r="E6727">
        <v>7</v>
      </c>
      <c r="F6727">
        <v>5</v>
      </c>
      <c r="G6727">
        <v>5</v>
      </c>
      <c r="H6727">
        <v>51.091999999999999</v>
      </c>
      <c r="I6727" s="1">
        <v>1.0772E-45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1.5893260112292179E-6</v>
      </c>
      <c r="W6727">
        <v>1.9768438426695615E-7</v>
      </c>
      <c r="X6727">
        <v>0</v>
      </c>
      <c r="Y6727">
        <v>2.6899964178384615E-7</v>
      </c>
      <c r="Z6727">
        <v>3.3444333800784953E-5</v>
      </c>
      <c r="AA6727">
        <v>3.4080029788075156E-5</v>
      </c>
      <c r="AB6727">
        <v>3.4812995053087105E-5</v>
      </c>
      <c r="AC6727" s="4">
        <f t="shared" si="210"/>
        <v>1.0233735864194721E-4</v>
      </c>
      <c r="AD6727" s="4">
        <f t="shared" si="211"/>
        <v>0</v>
      </c>
    </row>
    <row r="6728" spans="1:30" x14ac:dyDescent="0.25">
      <c r="A6728" s="4" t="s">
        <v>43692</v>
      </c>
      <c r="B6728" t="s">
        <v>17465</v>
      </c>
      <c r="C6728" t="s">
        <v>17466</v>
      </c>
      <c r="D6728" t="s">
        <v>17467</v>
      </c>
      <c r="E6728">
        <v>9</v>
      </c>
      <c r="F6728">
        <v>9</v>
      </c>
      <c r="G6728">
        <v>7</v>
      </c>
      <c r="H6728">
        <v>40.735999999999997</v>
      </c>
      <c r="I6728" s="1">
        <v>1.4882E-166</v>
      </c>
      <c r="J6728">
        <v>1.107862940282302E-5</v>
      </c>
      <c r="K6728">
        <v>4.5477936700344903E-6</v>
      </c>
      <c r="L6728">
        <v>5.326152557174231E-6</v>
      </c>
      <c r="M6728">
        <v>8.8948206832123941E-6</v>
      </c>
      <c r="N6728">
        <v>1.7599132390993713E-6</v>
      </c>
      <c r="O6728">
        <v>3.3367057187659659E-6</v>
      </c>
      <c r="P6728">
        <v>5.1021519376190689E-6</v>
      </c>
      <c r="Q6728">
        <v>3.4900132818380161E-6</v>
      </c>
      <c r="R6728">
        <v>6.1380826884803291E-6</v>
      </c>
      <c r="S6728">
        <v>5.7753376353005923E-6</v>
      </c>
      <c r="T6728">
        <v>6.2385609707593197E-6</v>
      </c>
      <c r="U6728">
        <v>7.176374901861407E-6</v>
      </c>
      <c r="V6728">
        <v>2.9164338282376368E-6</v>
      </c>
      <c r="W6728">
        <v>2.5942908919627927E-6</v>
      </c>
      <c r="X6728">
        <v>5.2213453129599546E-6</v>
      </c>
      <c r="Y6728">
        <v>6.082402362944359E-6</v>
      </c>
      <c r="Z6728">
        <v>1.3738479759406576E-5</v>
      </c>
      <c r="AA6728">
        <v>1.0235757822233835E-5</v>
      </c>
      <c r="AB6728">
        <v>9.8705396374389455E-6</v>
      </c>
      <c r="AC6728" s="4">
        <f t="shared" si="210"/>
        <v>3.3844777219079355E-5</v>
      </c>
      <c r="AD6728" s="4">
        <f t="shared" si="211"/>
        <v>3.4944015271109473E-5</v>
      </c>
    </row>
    <row r="6729" spans="1:30" x14ac:dyDescent="0.25">
      <c r="A6729" s="4" t="s">
        <v>43695</v>
      </c>
      <c r="B6729" t="s">
        <v>3691</v>
      </c>
      <c r="C6729" t="s">
        <v>3692</v>
      </c>
      <c r="D6729" t="s">
        <v>3693</v>
      </c>
      <c r="E6729">
        <v>1</v>
      </c>
      <c r="F6729">
        <v>1</v>
      </c>
      <c r="G6729">
        <v>1</v>
      </c>
      <c r="H6729">
        <v>74.105999999999995</v>
      </c>
      <c r="I6729">
        <v>3.6213E-4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2.0579593046021657E-6</v>
      </c>
      <c r="AA6729">
        <v>3.0337826080838695E-6</v>
      </c>
      <c r="AB6729">
        <v>1.9513704181207777E-6</v>
      </c>
      <c r="AC6729" s="4">
        <f t="shared" si="210"/>
        <v>7.0431123308068133E-6</v>
      </c>
      <c r="AD6729" s="4">
        <f t="shared" si="211"/>
        <v>0</v>
      </c>
    </row>
    <row r="6730" spans="1:30" x14ac:dyDescent="0.25">
      <c r="A6730" s="4" t="s">
        <v>12549</v>
      </c>
      <c r="B6730" t="s">
        <v>12549</v>
      </c>
      <c r="C6730" t="s">
        <v>12550</v>
      </c>
      <c r="D6730" t="s">
        <v>12551</v>
      </c>
      <c r="E6730">
        <v>17</v>
      </c>
      <c r="F6730">
        <v>17</v>
      </c>
      <c r="G6730">
        <v>17</v>
      </c>
      <c r="H6730">
        <v>52.838999999999999</v>
      </c>
      <c r="I6730" s="1">
        <v>1.2902000000000001E-274</v>
      </c>
      <c r="J6730">
        <v>9.0378374439118052E-6</v>
      </c>
      <c r="K6730">
        <v>1.1082625425295298E-5</v>
      </c>
      <c r="L6730">
        <v>1.0543801440588729E-5</v>
      </c>
      <c r="M6730">
        <v>1.0361487985050434E-5</v>
      </c>
      <c r="N6730">
        <v>6.9625406574971645E-6</v>
      </c>
      <c r="O6730">
        <v>9.516213507027579E-6</v>
      </c>
      <c r="P6730">
        <v>2.8946854381241555E-6</v>
      </c>
      <c r="Q6730">
        <v>5.1129370059799333E-6</v>
      </c>
      <c r="R6730">
        <v>9.4684988475026122E-6</v>
      </c>
      <c r="S6730">
        <v>7.8220205149012984E-6</v>
      </c>
      <c r="T6730">
        <v>1.2768380888845014E-5</v>
      </c>
      <c r="U6730">
        <v>7.0541776004736043E-6</v>
      </c>
      <c r="V6730">
        <v>7.5385742650060557E-6</v>
      </c>
      <c r="W6730">
        <v>3.0800109001972645E-6</v>
      </c>
      <c r="X6730">
        <v>6.174176740775069E-6</v>
      </c>
      <c r="Y6730">
        <v>5.0467713092491434E-6</v>
      </c>
      <c r="Z6730">
        <v>1.3059812287471816E-4</v>
      </c>
      <c r="AA6730">
        <v>1.3217955478552512E-4</v>
      </c>
      <c r="AB6730">
        <v>1.1680882818103009E-4</v>
      </c>
      <c r="AC6730" s="4">
        <f t="shared" si="210"/>
        <v>3.7958650584127339E-4</v>
      </c>
      <c r="AD6730" s="4">
        <f t="shared" si="211"/>
        <v>5.7504506459371014E-5</v>
      </c>
    </row>
    <row r="6731" spans="1:30" x14ac:dyDescent="0.25">
      <c r="A6731" s="4" t="s">
        <v>43699</v>
      </c>
      <c r="B6731" t="s">
        <v>15934</v>
      </c>
      <c r="C6731" t="s">
        <v>15935</v>
      </c>
      <c r="D6731" t="s">
        <v>15936</v>
      </c>
      <c r="E6731">
        <v>44</v>
      </c>
      <c r="F6731">
        <v>44</v>
      </c>
      <c r="G6731">
        <v>43</v>
      </c>
      <c r="H6731">
        <v>143.69999999999999</v>
      </c>
      <c r="I6731">
        <v>0</v>
      </c>
      <c r="J6731">
        <v>9.276044012200955E-6</v>
      </c>
      <c r="K6731">
        <v>8.9802349418629585E-6</v>
      </c>
      <c r="L6731">
        <v>5.9588036073500335E-6</v>
      </c>
      <c r="M6731">
        <v>3.9281632073556081E-6</v>
      </c>
      <c r="N6731">
        <v>9.7135174340148178E-6</v>
      </c>
      <c r="O6731">
        <v>1.1878661731509383E-5</v>
      </c>
      <c r="P6731">
        <v>4.4500203829643326E-5</v>
      </c>
      <c r="Q6731">
        <v>3.695635702034609E-5</v>
      </c>
      <c r="R6731">
        <v>5.5145256823142103E-6</v>
      </c>
      <c r="S6731">
        <v>1.0791980799762628E-5</v>
      </c>
      <c r="T6731">
        <v>8.2378902012399262E-6</v>
      </c>
      <c r="U6731">
        <v>8.1370820786848625E-6</v>
      </c>
      <c r="V6731">
        <v>6.4908784956669787E-6</v>
      </c>
      <c r="W6731">
        <v>6.3516077105383942E-6</v>
      </c>
      <c r="X6731">
        <v>6.0306427588736719E-6</v>
      </c>
      <c r="Y6731">
        <v>7.1769296742240628E-6</v>
      </c>
      <c r="Z6731">
        <v>2.2453640724205139E-4</v>
      </c>
      <c r="AA6731">
        <v>2.3892460755301685E-4</v>
      </c>
      <c r="AB6731">
        <v>2.2624505312441996E-4</v>
      </c>
      <c r="AC6731" s="4">
        <f t="shared" si="210"/>
        <v>6.8970606791948818E-4</v>
      </c>
      <c r="AD6731" s="4">
        <f t="shared" si="211"/>
        <v>4.973542493429375E-5</v>
      </c>
    </row>
    <row r="6732" spans="1:30" x14ac:dyDescent="0.25">
      <c r="A6732" s="4" t="s">
        <v>25811</v>
      </c>
      <c r="B6732" t="s">
        <v>25811</v>
      </c>
      <c r="C6732" t="s">
        <v>25812</v>
      </c>
      <c r="D6732" t="s">
        <v>25813</v>
      </c>
      <c r="E6732">
        <v>10</v>
      </c>
      <c r="F6732">
        <v>10</v>
      </c>
      <c r="G6732">
        <v>10</v>
      </c>
      <c r="H6732">
        <v>31.484000000000002</v>
      </c>
      <c r="I6732" s="1">
        <v>1.246E-198</v>
      </c>
      <c r="J6732">
        <v>2.3256434212261325E-6</v>
      </c>
      <c r="K6732">
        <v>2.6939689995106125E-6</v>
      </c>
      <c r="L6732">
        <v>1.5015702851972041E-6</v>
      </c>
      <c r="M6732">
        <v>1.2912560882973558E-6</v>
      </c>
      <c r="N6732">
        <v>1.8293980608004751E-6</v>
      </c>
      <c r="O6732">
        <v>9.6671211309036105E-7</v>
      </c>
      <c r="P6732">
        <v>9.9654817623940662E-7</v>
      </c>
      <c r="Q6732">
        <v>0</v>
      </c>
      <c r="R6732">
        <v>7.4588404130606472E-7</v>
      </c>
      <c r="S6732">
        <v>2.5576566360762285E-7</v>
      </c>
      <c r="T6732">
        <v>1.0964081293963783E-6</v>
      </c>
      <c r="U6732">
        <v>4.8509087848893036E-7</v>
      </c>
      <c r="V6732">
        <v>1.2852127106407384E-6</v>
      </c>
      <c r="W6732">
        <v>7.1211413221936263E-7</v>
      </c>
      <c r="X6732">
        <v>2.0248261283664489E-6</v>
      </c>
      <c r="Y6732">
        <v>5.6275975104198736E-7</v>
      </c>
      <c r="Z6732">
        <v>2.8289908790007728E-5</v>
      </c>
      <c r="AA6732">
        <v>2.7179854078202684E-5</v>
      </c>
      <c r="AB6732">
        <v>3.3245975118955787E-5</v>
      </c>
      <c r="AC6732" s="4">
        <f t="shared" si="210"/>
        <v>8.8715737987166203E-5</v>
      </c>
      <c r="AD6732" s="4">
        <f t="shared" si="211"/>
        <v>1.0608548968122141E-5</v>
      </c>
    </row>
    <row r="6733" spans="1:30" x14ac:dyDescent="0.25">
      <c r="A6733" s="4" t="s">
        <v>43703</v>
      </c>
      <c r="B6733" t="s">
        <v>14759</v>
      </c>
      <c r="C6733" t="s">
        <v>14760</v>
      </c>
      <c r="D6733" t="s">
        <v>14761</v>
      </c>
      <c r="E6733">
        <v>32</v>
      </c>
      <c r="F6733">
        <v>32</v>
      </c>
      <c r="G6733">
        <v>32</v>
      </c>
      <c r="H6733">
        <v>84.427000000000007</v>
      </c>
      <c r="I6733">
        <v>0</v>
      </c>
      <c r="J6733">
        <v>2.2761338207581919E-6</v>
      </c>
      <c r="K6733">
        <v>1.8694192322754838E-6</v>
      </c>
      <c r="L6733">
        <v>1.0468308143766481E-6</v>
      </c>
      <c r="M6733">
        <v>1.3082233180566253E-6</v>
      </c>
      <c r="N6733">
        <v>9.647711748374512E-7</v>
      </c>
      <c r="O6733">
        <v>6.7820755540201307E-7</v>
      </c>
      <c r="P6733">
        <v>4.8970403019358904E-6</v>
      </c>
      <c r="Q6733">
        <v>6.073285211138244E-6</v>
      </c>
      <c r="R6733">
        <v>3.0536486011063444E-6</v>
      </c>
      <c r="S6733">
        <v>2.4607787200492051E-6</v>
      </c>
      <c r="T6733">
        <v>2.1264106879521404E-6</v>
      </c>
      <c r="U6733">
        <v>1.4429194605371034E-6</v>
      </c>
      <c r="V6733">
        <v>4.48360346772419E-6</v>
      </c>
      <c r="W6733">
        <v>2.8348522404490174E-6</v>
      </c>
      <c r="X6733">
        <v>6.784710480770204E-6</v>
      </c>
      <c r="Y6733">
        <v>2.9130070509527243E-6</v>
      </c>
      <c r="Z6733">
        <v>1.1092311735479137E-4</v>
      </c>
      <c r="AA6733">
        <v>9.7506573416661468E-5</v>
      </c>
      <c r="AB6733">
        <v>9.6682259268386823E-5</v>
      </c>
      <c r="AC6733" s="4">
        <f t="shared" si="210"/>
        <v>3.0511195003983966E-4</v>
      </c>
      <c r="AD6733" s="4">
        <f t="shared" si="211"/>
        <v>8.1435859157064129E-6</v>
      </c>
    </row>
    <row r="6734" spans="1:30" x14ac:dyDescent="0.25">
      <c r="A6734" s="4" t="s">
        <v>43705</v>
      </c>
      <c r="B6734" t="s">
        <v>20558</v>
      </c>
      <c r="C6734" t="s">
        <v>20559</v>
      </c>
      <c r="D6734" t="s">
        <v>20560</v>
      </c>
      <c r="E6734">
        <v>8</v>
      </c>
      <c r="F6734">
        <v>8</v>
      </c>
      <c r="G6734">
        <v>8</v>
      </c>
      <c r="H6734">
        <v>29.823</v>
      </c>
      <c r="I6734" s="1">
        <v>7.0119999999999995E-55</v>
      </c>
      <c r="J6734">
        <v>0</v>
      </c>
      <c r="K6734">
        <v>8.3615266242124764E-7</v>
      </c>
      <c r="L6734">
        <v>0</v>
      </c>
      <c r="M6734">
        <v>0</v>
      </c>
      <c r="N6734">
        <v>3.5349617858960125E-7</v>
      </c>
      <c r="O6734">
        <v>3.8263584490538611E-7</v>
      </c>
      <c r="P6734">
        <v>0</v>
      </c>
      <c r="Q6734">
        <v>0</v>
      </c>
      <c r="R6734">
        <v>1.1936166844798929E-7</v>
      </c>
      <c r="S6734">
        <v>1.2392009690363102E-7</v>
      </c>
      <c r="T6734">
        <v>9.202937974379965E-8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2.8463658550536479E-5</v>
      </c>
      <c r="AA6734">
        <v>2.5764939431475922E-5</v>
      </c>
      <c r="AB6734">
        <v>2.7298681085724642E-5</v>
      </c>
      <c r="AC6734" s="4">
        <f t="shared" si="210"/>
        <v>8.1527279067737039E-5</v>
      </c>
      <c r="AD6734" s="4">
        <f t="shared" si="211"/>
        <v>1.5722846859162349E-6</v>
      </c>
    </row>
    <row r="6735" spans="1:30" x14ac:dyDescent="0.25">
      <c r="A6735" s="4" t="s">
        <v>25789</v>
      </c>
      <c r="B6735" t="s">
        <v>25789</v>
      </c>
      <c r="C6735" t="s">
        <v>25790</v>
      </c>
      <c r="D6735" t="s">
        <v>25791</v>
      </c>
      <c r="E6735">
        <v>7</v>
      </c>
      <c r="F6735">
        <v>7</v>
      </c>
      <c r="G6735">
        <v>7</v>
      </c>
      <c r="H6735">
        <v>32.334000000000003</v>
      </c>
      <c r="I6735" s="1">
        <v>5.2E-24</v>
      </c>
      <c r="J6735">
        <v>5.7851501075086112E-7</v>
      </c>
      <c r="K6735">
        <v>4.3647859063117398E-7</v>
      </c>
      <c r="L6735">
        <v>9.9295213827955272E-7</v>
      </c>
      <c r="M6735">
        <v>0</v>
      </c>
      <c r="N6735">
        <v>0</v>
      </c>
      <c r="O6735">
        <v>0</v>
      </c>
      <c r="P6735">
        <v>0</v>
      </c>
      <c r="Q6735">
        <v>6.9503313023210251E-7</v>
      </c>
      <c r="R6735">
        <v>1.9511056468348867E-6</v>
      </c>
      <c r="S6735">
        <v>0</v>
      </c>
      <c r="T6735">
        <v>1.5858186556415164E-6</v>
      </c>
      <c r="U6735">
        <v>0</v>
      </c>
      <c r="V6735">
        <v>2.1585364028693809E-6</v>
      </c>
      <c r="W6735">
        <v>9.3134958581053331E-7</v>
      </c>
      <c r="X6735">
        <v>6.942328833552774E-7</v>
      </c>
      <c r="Y6735">
        <v>8.5860018337022418E-7</v>
      </c>
      <c r="Z6735">
        <v>1.253402645861327E-5</v>
      </c>
      <c r="AA6735">
        <v>1.7272697906003347E-5</v>
      </c>
      <c r="AB6735">
        <v>1.4630835436179812E-5</v>
      </c>
      <c r="AC6735" s="4">
        <f t="shared" si="210"/>
        <v>4.4437559800796431E-5</v>
      </c>
      <c r="AD6735" s="4">
        <f t="shared" si="211"/>
        <v>2.0079457396615877E-6</v>
      </c>
    </row>
    <row r="6736" spans="1:30" x14ac:dyDescent="0.25">
      <c r="A6736" s="4" t="s">
        <v>43707</v>
      </c>
      <c r="B6736" t="s">
        <v>6618</v>
      </c>
      <c r="C6736" t="s">
        <v>6619</v>
      </c>
      <c r="D6736" t="s">
        <v>6620</v>
      </c>
      <c r="E6736">
        <v>12</v>
      </c>
      <c r="F6736">
        <v>12</v>
      </c>
      <c r="G6736">
        <v>12</v>
      </c>
      <c r="H6736">
        <v>50.713999999999999</v>
      </c>
      <c r="I6736" s="1">
        <v>1.7911999999999999E-167</v>
      </c>
      <c r="J6736">
        <v>2.0810846777826068E-6</v>
      </c>
      <c r="K6736">
        <v>3.9598685436941197E-6</v>
      </c>
      <c r="L6736">
        <v>4.2560422508877568E-6</v>
      </c>
      <c r="M6736">
        <v>1.580821825586067E-6</v>
      </c>
      <c r="N6736">
        <v>3.1156000983155244E-6</v>
      </c>
      <c r="O6736">
        <v>4.9281435128107255E-6</v>
      </c>
      <c r="P6736">
        <v>3.9365765801222276E-6</v>
      </c>
      <c r="Q6736">
        <v>3.9484338790059453E-6</v>
      </c>
      <c r="R6736">
        <v>3.4140198815334239E-6</v>
      </c>
      <c r="S6736">
        <v>4.868389087417598E-6</v>
      </c>
      <c r="T6736">
        <v>2.4628459915472972E-6</v>
      </c>
      <c r="U6736">
        <v>5.7189671497401026E-6</v>
      </c>
      <c r="V6736">
        <v>1.3300503358687156E-6</v>
      </c>
      <c r="W6736">
        <v>4.9161207246416559E-6</v>
      </c>
      <c r="X6736">
        <v>1.7771627527592982E-6</v>
      </c>
      <c r="Y6736">
        <v>5.0051648478472286E-6</v>
      </c>
      <c r="Z6736">
        <v>2.4174353104585179E-5</v>
      </c>
      <c r="AA6736">
        <v>2.5510227258613988E-5</v>
      </c>
      <c r="AB6736">
        <v>2.5021284856940604E-5</v>
      </c>
      <c r="AC6736" s="4">
        <f t="shared" si="210"/>
        <v>7.470586522013978E-5</v>
      </c>
      <c r="AD6736" s="4">
        <f t="shared" si="211"/>
        <v>1.9921560909076803E-5</v>
      </c>
    </row>
    <row r="6737" spans="1:30" x14ac:dyDescent="0.25">
      <c r="A6737" s="4" t="s">
        <v>6865</v>
      </c>
      <c r="B6737" t="s">
        <v>6865</v>
      </c>
      <c r="C6737" t="s">
        <v>6866</v>
      </c>
      <c r="D6737" t="s">
        <v>6867</v>
      </c>
      <c r="E6737">
        <v>13</v>
      </c>
      <c r="F6737">
        <v>13</v>
      </c>
      <c r="G6737">
        <v>13</v>
      </c>
      <c r="H6737">
        <v>51.84</v>
      </c>
      <c r="I6737" s="1">
        <v>3.5590000000000002E-196</v>
      </c>
      <c r="J6737">
        <v>3.0892745167454886E-6</v>
      </c>
      <c r="K6737">
        <v>6.0575231515402874E-6</v>
      </c>
      <c r="L6737">
        <v>5.7926035356386951E-6</v>
      </c>
      <c r="M6737">
        <v>3.8844975425339581E-6</v>
      </c>
      <c r="N6737">
        <v>2.7599502791049677E-6</v>
      </c>
      <c r="O6737">
        <v>4.1972511302703026E-6</v>
      </c>
      <c r="P6737">
        <v>3.4062300591543794E-6</v>
      </c>
      <c r="Q6737">
        <v>2.9101356127907395E-6</v>
      </c>
      <c r="R6737">
        <v>5.3287563999835006E-6</v>
      </c>
      <c r="S6737">
        <v>3.1237900693030048E-6</v>
      </c>
      <c r="T6737">
        <v>5.2415591895267283E-6</v>
      </c>
      <c r="U6737">
        <v>5.6525307074099159E-6</v>
      </c>
      <c r="V6737">
        <v>8.3874511924332088E-6</v>
      </c>
      <c r="W6737">
        <v>7.1034088358972548E-6</v>
      </c>
      <c r="X6737">
        <v>8.2816100781299729E-6</v>
      </c>
      <c r="Y6737">
        <v>6.4814545571902791E-6</v>
      </c>
      <c r="Z6737">
        <v>8.9669393384107242E-5</v>
      </c>
      <c r="AA6737">
        <v>8.4899468212125593E-5</v>
      </c>
      <c r="AB6737">
        <v>9.1414812208614224E-5</v>
      </c>
      <c r="AC6737" s="4">
        <f t="shared" si="210"/>
        <v>2.6598367380484706E-4</v>
      </c>
      <c r="AD6737" s="4">
        <f t="shared" si="211"/>
        <v>2.5781100155833699E-5</v>
      </c>
    </row>
    <row r="6738" spans="1:30" x14ac:dyDescent="0.25">
      <c r="A6738" s="4" t="s">
        <v>14920</v>
      </c>
      <c r="B6738" t="s">
        <v>14920</v>
      </c>
      <c r="C6738" t="s">
        <v>14921</v>
      </c>
      <c r="D6738" t="s">
        <v>14922</v>
      </c>
      <c r="E6738">
        <v>19</v>
      </c>
      <c r="F6738">
        <v>19</v>
      </c>
      <c r="G6738">
        <v>19</v>
      </c>
      <c r="H6738">
        <v>41.192999999999998</v>
      </c>
      <c r="I6738">
        <v>0</v>
      </c>
      <c r="J6738">
        <v>8.2578277006904768E-6</v>
      </c>
      <c r="K6738">
        <v>4.6184935269994721E-6</v>
      </c>
      <c r="L6738">
        <v>3.9334016971683368E-6</v>
      </c>
      <c r="M6738">
        <v>6.6751078017644172E-6</v>
      </c>
      <c r="N6738">
        <v>6.7681147681053546E-6</v>
      </c>
      <c r="O6738">
        <v>5.5208810284223884E-6</v>
      </c>
      <c r="P6738">
        <v>4.6828600731009782E-6</v>
      </c>
      <c r="Q6738">
        <v>3.4377876041642383E-6</v>
      </c>
      <c r="R6738">
        <v>1.09412221832178E-5</v>
      </c>
      <c r="S6738">
        <v>6.6859701327139053E-6</v>
      </c>
      <c r="T6738">
        <v>3.9826814569149384E-6</v>
      </c>
      <c r="U6738">
        <v>5.1646946789366112E-6</v>
      </c>
      <c r="V6738">
        <v>1.5830751468395071E-5</v>
      </c>
      <c r="W6738">
        <v>1.3613670696314825E-5</v>
      </c>
      <c r="X6738">
        <v>1.4273006500166218E-5</v>
      </c>
      <c r="Y6738">
        <v>1.1323429617538886E-5</v>
      </c>
      <c r="Z6738">
        <v>1.9372417816864977E-4</v>
      </c>
      <c r="AA6738">
        <v>1.8568287931209197E-4</v>
      </c>
      <c r="AB6738">
        <v>1.8786012749161336E-4</v>
      </c>
      <c r="AC6738" s="4">
        <f t="shared" si="210"/>
        <v>5.6726718497235513E-4</v>
      </c>
      <c r="AD6738" s="4">
        <f t="shared" si="211"/>
        <v>3.5773826523150449E-5</v>
      </c>
    </row>
    <row r="6739" spans="1:30" x14ac:dyDescent="0.25">
      <c r="A6739" s="4" t="s">
        <v>43709</v>
      </c>
      <c r="B6739" t="s">
        <v>23142</v>
      </c>
      <c r="C6739" t="s">
        <v>23143</v>
      </c>
      <c r="D6739" t="s">
        <v>23144</v>
      </c>
      <c r="E6739">
        <v>6</v>
      </c>
      <c r="F6739">
        <v>6</v>
      </c>
      <c r="G6739">
        <v>6</v>
      </c>
      <c r="H6739">
        <v>48.713000000000001</v>
      </c>
      <c r="I6739" s="1">
        <v>3.6185999999999999E-91</v>
      </c>
      <c r="J6739">
        <v>0</v>
      </c>
      <c r="K6739">
        <v>1.674504124221789E-6</v>
      </c>
      <c r="L6739">
        <v>1.2431420907900922E-6</v>
      </c>
      <c r="M6739">
        <v>0</v>
      </c>
      <c r="N6739">
        <v>9.5854954637691331E-7</v>
      </c>
      <c r="O6739">
        <v>4.4127195861918886E-7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3.4306749388064096E-7</v>
      </c>
      <c r="V6739">
        <v>4.570765648018378E-7</v>
      </c>
      <c r="W6739">
        <v>0</v>
      </c>
      <c r="X6739">
        <v>4.5476692810368617E-7</v>
      </c>
      <c r="Y6739">
        <v>0</v>
      </c>
      <c r="Z6739">
        <v>2.7125377105210586E-5</v>
      </c>
      <c r="AA6739">
        <v>2.6468036816745268E-5</v>
      </c>
      <c r="AB6739">
        <v>2.3609189836332015E-5</v>
      </c>
      <c r="AC6739" s="4">
        <f t="shared" si="210"/>
        <v>7.7202603758287869E-5</v>
      </c>
      <c r="AD6739" s="4">
        <f t="shared" si="211"/>
        <v>4.3174677200079837E-6</v>
      </c>
    </row>
    <row r="6740" spans="1:30" x14ac:dyDescent="0.25">
      <c r="A6740" s="4" t="s">
        <v>16434</v>
      </c>
      <c r="B6740" t="s">
        <v>16434</v>
      </c>
      <c r="C6740" t="s">
        <v>16435</v>
      </c>
      <c r="D6740" t="s">
        <v>16436</v>
      </c>
      <c r="E6740">
        <v>6</v>
      </c>
      <c r="F6740">
        <v>6</v>
      </c>
      <c r="G6740">
        <v>6</v>
      </c>
      <c r="H6740">
        <v>90.070999999999998</v>
      </c>
      <c r="I6740" s="1">
        <v>2.6258E-30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1.3117173979211057E-6</v>
      </c>
      <c r="Q6740">
        <v>5.0788392494821777E-7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3.2243509737809482E-6</v>
      </c>
      <c r="AA6740">
        <v>3.8255473659602904E-6</v>
      </c>
      <c r="AB6740">
        <v>4.2284476838475635E-6</v>
      </c>
      <c r="AC6740" s="4">
        <f t="shared" si="210"/>
        <v>1.1278346023588803E-5</v>
      </c>
      <c r="AD6740" s="4">
        <f t="shared" si="211"/>
        <v>0</v>
      </c>
    </row>
    <row r="6741" spans="1:30" x14ac:dyDescent="0.25">
      <c r="A6741" s="4" t="s">
        <v>43712</v>
      </c>
      <c r="B6741" t="s">
        <v>16922</v>
      </c>
      <c r="C6741" t="s">
        <v>16923</v>
      </c>
      <c r="D6741" t="s">
        <v>16924</v>
      </c>
      <c r="E6741">
        <v>10</v>
      </c>
      <c r="F6741">
        <v>10</v>
      </c>
      <c r="G6741">
        <v>9</v>
      </c>
      <c r="H6741">
        <v>94.867999999999995</v>
      </c>
      <c r="I6741" s="1">
        <v>2.5681999999999998E-50</v>
      </c>
      <c r="J6741">
        <v>0</v>
      </c>
      <c r="K6741">
        <v>3.5725415761108492E-6</v>
      </c>
      <c r="L6741">
        <v>6.8977335461545017E-6</v>
      </c>
      <c r="M6741">
        <v>5.3811070145354149E-6</v>
      </c>
      <c r="N6741">
        <v>0</v>
      </c>
      <c r="O6741">
        <v>0</v>
      </c>
      <c r="P6741">
        <v>2.0005981206357444E-7</v>
      </c>
      <c r="Q6741">
        <v>4.4482465628591245E-6</v>
      </c>
      <c r="R6741">
        <v>4.6605302568800218E-7</v>
      </c>
      <c r="S6741">
        <v>0</v>
      </c>
      <c r="T6741">
        <v>0</v>
      </c>
      <c r="U6741">
        <v>2.7400981458620764E-5</v>
      </c>
      <c r="V6741">
        <v>0</v>
      </c>
      <c r="W6741">
        <v>1.0753017219191193E-5</v>
      </c>
      <c r="X6741">
        <v>9.8595343708960437E-7</v>
      </c>
      <c r="Y6741">
        <v>0</v>
      </c>
      <c r="Z6741">
        <v>1.510307317891176E-6</v>
      </c>
      <c r="AA6741">
        <v>1.079796036593811E-6</v>
      </c>
      <c r="AB6741">
        <v>1.2331567454898449E-6</v>
      </c>
      <c r="AC6741" s="4">
        <f t="shared" si="210"/>
        <v>3.8232600999748321E-6</v>
      </c>
      <c r="AD6741" s="4">
        <f t="shared" si="211"/>
        <v>1.5851382136800767E-5</v>
      </c>
    </row>
    <row r="6742" spans="1:30" x14ac:dyDescent="0.25">
      <c r="A6742" s="4" t="s">
        <v>43714</v>
      </c>
      <c r="B6742" t="s">
        <v>21290</v>
      </c>
      <c r="C6742" t="s">
        <v>21291</v>
      </c>
      <c r="D6742" t="s">
        <v>21292</v>
      </c>
      <c r="E6742">
        <v>26</v>
      </c>
      <c r="F6742">
        <v>26</v>
      </c>
      <c r="G6742">
        <v>26</v>
      </c>
      <c r="H6742">
        <v>163.82</v>
      </c>
      <c r="I6742">
        <v>0</v>
      </c>
      <c r="J6742">
        <v>4.0211759776288391E-6</v>
      </c>
      <c r="K6742">
        <v>3.8993169915566476E-6</v>
      </c>
      <c r="L6742">
        <v>3.0375287717605882E-6</v>
      </c>
      <c r="M6742">
        <v>4.3827851576701556E-6</v>
      </c>
      <c r="N6742">
        <v>4.9246582199180869E-6</v>
      </c>
      <c r="O6742">
        <v>5.4626965748504684E-6</v>
      </c>
      <c r="P6742">
        <v>3.6146652630083502E-6</v>
      </c>
      <c r="Q6742">
        <v>5.4448506103694795E-6</v>
      </c>
      <c r="R6742">
        <v>2.170980418854256E-6</v>
      </c>
      <c r="S6742">
        <v>0</v>
      </c>
      <c r="T6742">
        <v>2.2533085016990037E-6</v>
      </c>
      <c r="U6742">
        <v>4.3315225951372434E-7</v>
      </c>
      <c r="V6742">
        <v>4.0105736790473399E-6</v>
      </c>
      <c r="W6742">
        <v>3.1298307426489751E-7</v>
      </c>
      <c r="X6742">
        <v>8.0296739158510063E-6</v>
      </c>
      <c r="Y6742">
        <v>1.644379813406786E-7</v>
      </c>
      <c r="Z6742">
        <v>2.5929996898961864E-5</v>
      </c>
      <c r="AA6742">
        <v>3.4186963006591965E-5</v>
      </c>
      <c r="AB6742">
        <v>3.250051288800527E-5</v>
      </c>
      <c r="AC6742" s="4">
        <f t="shared" si="210"/>
        <v>9.2617472793559102E-5</v>
      </c>
      <c r="AD6742" s="4">
        <f t="shared" si="211"/>
        <v>2.5728161693384784E-5</v>
      </c>
    </row>
    <row r="6743" spans="1:30" x14ac:dyDescent="0.25">
      <c r="A6743" s="4" t="s">
        <v>43719</v>
      </c>
      <c r="B6743" t="s">
        <v>7629</v>
      </c>
      <c r="C6743" t="s">
        <v>7630</v>
      </c>
      <c r="D6743" t="s">
        <v>7631</v>
      </c>
      <c r="E6743">
        <v>22</v>
      </c>
      <c r="F6743">
        <v>22</v>
      </c>
      <c r="G6743">
        <v>22</v>
      </c>
      <c r="H6743">
        <v>54.972000000000001</v>
      </c>
      <c r="I6743">
        <v>0</v>
      </c>
      <c r="J6743">
        <v>2.0385500147390804E-5</v>
      </c>
      <c r="K6743">
        <v>3.6151644563863878E-5</v>
      </c>
      <c r="L6743">
        <v>2.5169120704430509E-5</v>
      </c>
      <c r="M6743">
        <v>2.9081332771218707E-5</v>
      </c>
      <c r="N6743">
        <v>2.4577526236395133E-5</v>
      </c>
      <c r="O6743">
        <v>2.5654827423798011E-5</v>
      </c>
      <c r="P6743">
        <v>3.6421559197353322E-5</v>
      </c>
      <c r="Q6743">
        <v>4.1750760554233069E-5</v>
      </c>
      <c r="R6743">
        <v>1.8741419311657867E-5</v>
      </c>
      <c r="S6743">
        <v>2.8892120938048893E-5</v>
      </c>
      <c r="T6743">
        <v>1.5965985422796362E-5</v>
      </c>
      <c r="U6743">
        <v>3.5401949850580367E-5</v>
      </c>
      <c r="V6743">
        <v>2.6873945223551002E-5</v>
      </c>
      <c r="W6743">
        <v>3.0073921467930766E-5</v>
      </c>
      <c r="X6743">
        <v>2.3562044724695629E-5</v>
      </c>
      <c r="Y6743">
        <v>3.028303178437586E-5</v>
      </c>
      <c r="Z6743">
        <v>8.4506802588239891E-4</v>
      </c>
      <c r="AA6743">
        <v>8.6193681414775442E-4</v>
      </c>
      <c r="AB6743">
        <v>9.0252875357193791E-4</v>
      </c>
      <c r="AC6743" s="4">
        <f t="shared" si="210"/>
        <v>2.6095335936020913E-3</v>
      </c>
      <c r="AD6743" s="4">
        <f t="shared" si="211"/>
        <v>1.6101995184709706E-4</v>
      </c>
    </row>
    <row r="6744" spans="1:30" x14ac:dyDescent="0.25">
      <c r="A6744" s="4" t="s">
        <v>24820</v>
      </c>
      <c r="B6744" t="s">
        <v>24820</v>
      </c>
      <c r="C6744" t="s">
        <v>24821</v>
      </c>
      <c r="D6744" t="s">
        <v>24822</v>
      </c>
      <c r="E6744">
        <v>4</v>
      </c>
      <c r="F6744">
        <v>4</v>
      </c>
      <c r="G6744">
        <v>4</v>
      </c>
      <c r="H6744">
        <v>19.620999999999999</v>
      </c>
      <c r="I6744" s="1">
        <v>5.8396E-24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1.1535630325366917E-8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2.6211716484571143E-5</v>
      </c>
      <c r="AA6744">
        <v>2.885636501057143E-5</v>
      </c>
      <c r="AB6744">
        <v>3.1154488786399017E-5</v>
      </c>
      <c r="AC6744" s="4">
        <f t="shared" si="210"/>
        <v>8.6222570281541583E-5</v>
      </c>
      <c r="AD6744" s="4">
        <f t="shared" si="211"/>
        <v>0</v>
      </c>
    </row>
    <row r="6745" spans="1:30" x14ac:dyDescent="0.25">
      <c r="A6745" s="4" t="s">
        <v>20465</v>
      </c>
      <c r="B6745" t="s">
        <v>20465</v>
      </c>
      <c r="C6745" t="s">
        <v>20466</v>
      </c>
      <c r="D6745" t="s">
        <v>20467</v>
      </c>
      <c r="E6745">
        <v>3</v>
      </c>
      <c r="F6745">
        <v>3</v>
      </c>
      <c r="G6745">
        <v>3</v>
      </c>
      <c r="H6745">
        <v>64.180000000000007</v>
      </c>
      <c r="I6745" s="1">
        <v>1.2794000000000001E-13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8.5539148807133016E-7</v>
      </c>
      <c r="Q6745">
        <v>1.4639591201150377E-6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5.6008212623706769E-6</v>
      </c>
      <c r="AA6745">
        <v>5.3819993714449259E-6</v>
      </c>
      <c r="AB6745">
        <v>4.8259110562328444E-6</v>
      </c>
      <c r="AC6745" s="4">
        <f t="shared" si="210"/>
        <v>1.5808731690048446E-5</v>
      </c>
      <c r="AD6745" s="4">
        <f t="shared" si="211"/>
        <v>0</v>
      </c>
    </row>
    <row r="6746" spans="1:30" x14ac:dyDescent="0.25">
      <c r="A6746" s="4" t="s">
        <v>43722</v>
      </c>
      <c r="B6746" t="s">
        <v>20826</v>
      </c>
      <c r="C6746" t="s">
        <v>20827</v>
      </c>
      <c r="D6746" t="s">
        <v>20828</v>
      </c>
      <c r="E6746">
        <v>7</v>
      </c>
      <c r="F6746">
        <v>7</v>
      </c>
      <c r="G6746">
        <v>7</v>
      </c>
      <c r="H6746">
        <v>38.677</v>
      </c>
      <c r="I6746" s="1">
        <v>1.1353E-178</v>
      </c>
      <c r="J6746">
        <v>4.5424279976497992E-7</v>
      </c>
      <c r="K6746">
        <v>1.3933622528170238E-6</v>
      </c>
      <c r="L6746">
        <v>2.1959937972595001E-6</v>
      </c>
      <c r="M6746">
        <v>5.1775002574241801E-6</v>
      </c>
      <c r="N6746">
        <v>4.9512796109271191E-7</v>
      </c>
      <c r="O6746">
        <v>5.0296342035160842E-7</v>
      </c>
      <c r="P6746">
        <v>9.4584002186217634E-7</v>
      </c>
      <c r="Q6746">
        <v>0</v>
      </c>
      <c r="R6746">
        <v>2.2642423331356358E-6</v>
      </c>
      <c r="S6746">
        <v>1.5763321341622099E-6</v>
      </c>
      <c r="T6746">
        <v>1.5148587204290881E-6</v>
      </c>
      <c r="U6746">
        <v>8.2480318905533513E-7</v>
      </c>
      <c r="V6746">
        <v>2.31091116331068E-6</v>
      </c>
      <c r="W6746">
        <v>9.0345610339830445E-7</v>
      </c>
      <c r="X6746">
        <v>1.0734822633185595E-6</v>
      </c>
      <c r="Y6746">
        <v>1.3470323025877687E-6</v>
      </c>
      <c r="Z6746">
        <v>4.8228034051727415E-6</v>
      </c>
      <c r="AA6746">
        <v>3.4640855509223417E-6</v>
      </c>
      <c r="AB6746">
        <v>3.5721128443236484E-6</v>
      </c>
      <c r="AC6746" s="4">
        <f t="shared" si="210"/>
        <v>1.1859001800418732E-5</v>
      </c>
      <c r="AD6746" s="4">
        <f t="shared" si="211"/>
        <v>1.0219190488710004E-5</v>
      </c>
    </row>
    <row r="6747" spans="1:30" x14ac:dyDescent="0.25">
      <c r="A6747" s="4" t="s">
        <v>43726</v>
      </c>
      <c r="B6747" t="s">
        <v>17423</v>
      </c>
      <c r="C6747" t="s">
        <v>17424</v>
      </c>
      <c r="D6747" t="s">
        <v>17425</v>
      </c>
      <c r="E6747">
        <v>5</v>
      </c>
      <c r="F6747">
        <v>5</v>
      </c>
      <c r="G6747">
        <v>5</v>
      </c>
      <c r="H6747">
        <v>50.558999999999997</v>
      </c>
      <c r="I6747" s="1">
        <v>3.5600000000000004E-74</v>
      </c>
      <c r="J6747">
        <v>2.7243046883903111E-6</v>
      </c>
      <c r="K6747">
        <v>8.0330598246287597E-7</v>
      </c>
      <c r="L6747">
        <v>1.4768555595074869E-6</v>
      </c>
      <c r="M6747">
        <v>1.2231126993671128E-6</v>
      </c>
      <c r="N6747">
        <v>1.6639864964409815E-6</v>
      </c>
      <c r="O6747">
        <v>5.9868880218705528E-7</v>
      </c>
      <c r="P6747">
        <v>7.9651685190301044E-7</v>
      </c>
      <c r="Q6747">
        <v>4.7637587147560798E-7</v>
      </c>
      <c r="R6747">
        <v>1.142745177515082E-6</v>
      </c>
      <c r="S6747">
        <v>4.7551823140129476E-6</v>
      </c>
      <c r="T6747">
        <v>2.242106234494143E-6</v>
      </c>
      <c r="U6747">
        <v>4.1222049088286503E-6</v>
      </c>
      <c r="V6747">
        <v>5.9046014946370964E-7</v>
      </c>
      <c r="W6747">
        <v>1.8614419477249216E-6</v>
      </c>
      <c r="X6747">
        <v>1.3839714281372366E-6</v>
      </c>
      <c r="Y6747">
        <v>1.0189884691344499E-6</v>
      </c>
      <c r="Z6747">
        <v>7.7779102983432097E-6</v>
      </c>
      <c r="AA6747">
        <v>8.5629184166811141E-6</v>
      </c>
      <c r="AB6747">
        <v>7.9654188626198045E-6</v>
      </c>
      <c r="AC6747" s="4">
        <f t="shared" si="210"/>
        <v>2.430624757764413E-5</v>
      </c>
      <c r="AD6747" s="4">
        <f t="shared" si="211"/>
        <v>8.4902542283558252E-6</v>
      </c>
    </row>
    <row r="6748" spans="1:30" x14ac:dyDescent="0.25">
      <c r="A6748" s="4" t="s">
        <v>43728</v>
      </c>
      <c r="B6748" t="s">
        <v>15066</v>
      </c>
      <c r="C6748" t="s">
        <v>15067</v>
      </c>
      <c r="D6748" t="s">
        <v>15068</v>
      </c>
      <c r="E6748">
        <v>15</v>
      </c>
      <c r="F6748">
        <v>15</v>
      </c>
      <c r="G6748">
        <v>15</v>
      </c>
      <c r="H6748">
        <v>31.54</v>
      </c>
      <c r="I6748" s="1">
        <v>2.0234999999999999E-280</v>
      </c>
      <c r="J6748">
        <v>2.0956573149014723E-5</v>
      </c>
      <c r="K6748">
        <v>2.0068611073227177E-5</v>
      </c>
      <c r="L6748">
        <v>2.9901660570241966E-5</v>
      </c>
      <c r="M6748">
        <v>2.2157205920928538E-5</v>
      </c>
      <c r="N6748">
        <v>2.8967961935615109E-5</v>
      </c>
      <c r="O6748">
        <v>2.7460936626455151E-5</v>
      </c>
      <c r="P6748">
        <v>2.8096970520424683E-5</v>
      </c>
      <c r="Q6748">
        <v>2.5196083965987216E-5</v>
      </c>
      <c r="R6748">
        <v>2.1984459017008761E-5</v>
      </c>
      <c r="S6748">
        <v>4.6849881405298524E-5</v>
      </c>
      <c r="T6748">
        <v>2.6681596757281846E-5</v>
      </c>
      <c r="U6748">
        <v>3.5138872977077767E-5</v>
      </c>
      <c r="V6748">
        <v>2.6428591017668289E-5</v>
      </c>
      <c r="W6748">
        <v>1.881426178312896E-5</v>
      </c>
      <c r="X6748">
        <v>4.2689886392194863E-5</v>
      </c>
      <c r="Y6748">
        <v>3.2287538635916995E-5</v>
      </c>
      <c r="Z6748">
        <v>2.5639204218807998E-5</v>
      </c>
      <c r="AA6748">
        <v>2.5078822857730707E-5</v>
      </c>
      <c r="AB6748">
        <v>2.5529347440993065E-5</v>
      </c>
      <c r="AC6748" s="4">
        <f t="shared" si="210"/>
        <v>7.6247374517531778E-5</v>
      </c>
      <c r="AD6748" s="4">
        <f t="shared" si="211"/>
        <v>1.4951294927548266E-4</v>
      </c>
    </row>
    <row r="6749" spans="1:30" x14ac:dyDescent="0.25">
      <c r="A6749" s="4" t="s">
        <v>43730</v>
      </c>
      <c r="B6749" t="s">
        <v>6024</v>
      </c>
      <c r="C6749" t="s">
        <v>6025</v>
      </c>
      <c r="D6749" t="s">
        <v>6026</v>
      </c>
      <c r="E6749">
        <v>11</v>
      </c>
      <c r="F6749">
        <v>11</v>
      </c>
      <c r="G6749">
        <v>11</v>
      </c>
      <c r="H6749">
        <v>39.335999999999999</v>
      </c>
      <c r="I6749" s="1">
        <v>1.4345E-176</v>
      </c>
      <c r="J6749">
        <v>1.2882460317985158E-5</v>
      </c>
      <c r="K6749">
        <v>1.1628604225015297E-5</v>
      </c>
      <c r="L6749">
        <v>5.5744480010953152E-6</v>
      </c>
      <c r="M6749">
        <v>1.5110565691053056E-5</v>
      </c>
      <c r="N6749">
        <v>7.0657359372512784E-6</v>
      </c>
      <c r="O6749">
        <v>1.3494010944830274E-5</v>
      </c>
      <c r="P6749">
        <v>7.6992830653667246E-6</v>
      </c>
      <c r="Q6749">
        <v>1.3677084910137779E-5</v>
      </c>
      <c r="R6749">
        <v>1.2528183818465358E-5</v>
      </c>
      <c r="S6749">
        <v>3.3582684785975982E-5</v>
      </c>
      <c r="T6749">
        <v>1.4317232062710491E-5</v>
      </c>
      <c r="U6749">
        <v>3.1485345237456469E-5</v>
      </c>
      <c r="V6749">
        <v>9.8222870107431851E-6</v>
      </c>
      <c r="W6749">
        <v>1.9622075047741438E-5</v>
      </c>
      <c r="X6749">
        <v>1.4441544196665652E-5</v>
      </c>
      <c r="Y6749">
        <v>2.123223954741267E-5</v>
      </c>
      <c r="Z6749">
        <v>8.493777457910755E-6</v>
      </c>
      <c r="AA6749">
        <v>1.0524890558996033E-5</v>
      </c>
      <c r="AB6749">
        <v>1.0797355149513122E-5</v>
      </c>
      <c r="AC6749" s="4">
        <f t="shared" si="210"/>
        <v>2.9816023166419911E-5</v>
      </c>
      <c r="AD6749" s="4">
        <f t="shared" si="211"/>
        <v>6.5755825117230383E-5</v>
      </c>
    </row>
    <row r="6750" spans="1:30" x14ac:dyDescent="0.25">
      <c r="A6750" s="4" t="s">
        <v>19781</v>
      </c>
      <c r="B6750" t="s">
        <v>19781</v>
      </c>
      <c r="C6750" t="s">
        <v>19782</v>
      </c>
      <c r="D6750" t="s">
        <v>19783</v>
      </c>
      <c r="E6750">
        <v>19</v>
      </c>
      <c r="F6750">
        <v>19</v>
      </c>
      <c r="G6750">
        <v>19</v>
      </c>
      <c r="H6750">
        <v>80.313000000000002</v>
      </c>
      <c r="I6750" s="1">
        <v>1.0046000000000001E-113</v>
      </c>
      <c r="J6750">
        <v>4.2771312706140415E-6</v>
      </c>
      <c r="K6750">
        <v>2.2305635734037808E-6</v>
      </c>
      <c r="L6750">
        <v>4.130028725013357E-6</v>
      </c>
      <c r="M6750">
        <v>5.3608960496751091E-6</v>
      </c>
      <c r="N6750">
        <v>9.7090306827211611E-7</v>
      </c>
      <c r="O6750">
        <v>1.580943337806902E-6</v>
      </c>
      <c r="P6750">
        <v>2.7327327091159792E-6</v>
      </c>
      <c r="Q6750">
        <v>3.552813580197807E-6</v>
      </c>
      <c r="R6750">
        <v>8.7083689733354449E-6</v>
      </c>
      <c r="S6750">
        <v>1.0662544735183872E-5</v>
      </c>
      <c r="T6750">
        <v>9.3228573265893745E-6</v>
      </c>
      <c r="U6750">
        <v>1.808367552207024E-5</v>
      </c>
      <c r="V6750">
        <v>1.9869159785310081E-6</v>
      </c>
      <c r="W6750">
        <v>7.1800619644905648E-6</v>
      </c>
      <c r="X6750">
        <v>6.8502265430713933E-6</v>
      </c>
      <c r="Y6750">
        <v>8.7239503679503683E-6</v>
      </c>
      <c r="Z6750">
        <v>2.8641491203610294E-5</v>
      </c>
      <c r="AA6750">
        <v>4.1427672828651024E-5</v>
      </c>
      <c r="AB6750">
        <v>4.1614198756734675E-5</v>
      </c>
      <c r="AC6750" s="4">
        <f t="shared" si="210"/>
        <v>1.11683362788996E-4</v>
      </c>
      <c r="AD6750" s="4">
        <f t="shared" si="211"/>
        <v>1.8550466024785304E-5</v>
      </c>
    </row>
    <row r="6751" spans="1:30" x14ac:dyDescent="0.25">
      <c r="A6751" s="4" t="s">
        <v>43732</v>
      </c>
      <c r="B6751" t="s">
        <v>21771</v>
      </c>
      <c r="C6751" t="s">
        <v>21772</v>
      </c>
      <c r="D6751" t="s">
        <v>21773</v>
      </c>
      <c r="E6751">
        <v>14</v>
      </c>
      <c r="F6751">
        <v>14</v>
      </c>
      <c r="G6751">
        <v>3</v>
      </c>
      <c r="H6751">
        <v>62.667000000000002</v>
      </c>
      <c r="I6751" s="1">
        <v>1.2661000000000001E-231</v>
      </c>
      <c r="J6751">
        <v>6.770982780977165E-6</v>
      </c>
      <c r="K6751">
        <v>1.2849445295764663E-6</v>
      </c>
      <c r="L6751">
        <v>0</v>
      </c>
      <c r="M6751">
        <v>0</v>
      </c>
      <c r="N6751">
        <v>0</v>
      </c>
      <c r="O6751">
        <v>0</v>
      </c>
      <c r="P6751">
        <v>6.1979798430745694E-7</v>
      </c>
      <c r="Q6751">
        <v>0</v>
      </c>
      <c r="R6751">
        <v>5.3812728177341806E-6</v>
      </c>
      <c r="S6751">
        <v>7.3327521907935995E-6</v>
      </c>
      <c r="T6751">
        <v>5.0401020235639084E-6</v>
      </c>
      <c r="U6751">
        <v>9.795800829660334E-6</v>
      </c>
      <c r="V6751">
        <v>9.123239962580858E-6</v>
      </c>
      <c r="W6751">
        <v>1.1929553611553619E-5</v>
      </c>
      <c r="X6751">
        <v>5.0941112209547473E-6</v>
      </c>
      <c r="Y6751">
        <v>4.164899245134781E-6</v>
      </c>
      <c r="Z6751">
        <v>1.0656803197339184E-5</v>
      </c>
      <c r="AA6751">
        <v>9.2013051418179689E-6</v>
      </c>
      <c r="AB6751">
        <v>8.3167338871080985E-6</v>
      </c>
      <c r="AC6751" s="4">
        <f t="shared" si="210"/>
        <v>2.817484222626525E-5</v>
      </c>
      <c r="AD6751" s="4">
        <f t="shared" si="211"/>
        <v>8.0559273105536313E-6</v>
      </c>
    </row>
    <row r="6752" spans="1:30" x14ac:dyDescent="0.25">
      <c r="A6752" s="4" t="s">
        <v>43735</v>
      </c>
      <c r="B6752" t="s">
        <v>5710</v>
      </c>
      <c r="C6752" t="s">
        <v>5711</v>
      </c>
      <c r="D6752" t="s">
        <v>5712</v>
      </c>
      <c r="E6752">
        <v>4</v>
      </c>
      <c r="F6752">
        <v>4</v>
      </c>
      <c r="G6752">
        <v>4</v>
      </c>
      <c r="H6752">
        <v>59.262999999999998</v>
      </c>
      <c r="I6752" s="1">
        <v>2.8423E-48</v>
      </c>
      <c r="J6752">
        <v>0</v>
      </c>
      <c r="K6752">
        <v>0</v>
      </c>
      <c r="L6752">
        <v>1.9852440690203559E-7</v>
      </c>
      <c r="M6752">
        <v>1.609017369156618E-7</v>
      </c>
      <c r="N6752">
        <v>3.7904074928815595E-7</v>
      </c>
      <c r="O6752">
        <v>0</v>
      </c>
      <c r="P6752">
        <v>0</v>
      </c>
      <c r="Q6752">
        <v>0</v>
      </c>
      <c r="R6752">
        <v>2.7450391921978951E-6</v>
      </c>
      <c r="S6752">
        <v>0</v>
      </c>
      <c r="T6752">
        <v>2.0571770037516088E-6</v>
      </c>
      <c r="U6752">
        <v>0</v>
      </c>
      <c r="V6752">
        <v>4.4260255311064966E-6</v>
      </c>
      <c r="W6752">
        <v>1.904881848017091E-6</v>
      </c>
      <c r="X6752">
        <v>2.0253008824410953E-6</v>
      </c>
      <c r="Y6752">
        <v>2.377485663308524E-6</v>
      </c>
      <c r="Z6752">
        <v>1.4821807248029706E-6</v>
      </c>
      <c r="AA6752">
        <v>6.7427589976352733E-6</v>
      </c>
      <c r="AB6752">
        <v>8.4342945567812244E-6</v>
      </c>
      <c r="AC6752" s="4">
        <f t="shared" si="210"/>
        <v>1.6659234279219469E-5</v>
      </c>
      <c r="AD6752" s="4">
        <f t="shared" si="211"/>
        <v>7.3846689310585336E-7</v>
      </c>
    </row>
    <row r="6753" spans="1:30" x14ac:dyDescent="0.25">
      <c r="A6753" s="4" t="s">
        <v>43741</v>
      </c>
      <c r="B6753" t="s">
        <v>7835</v>
      </c>
      <c r="C6753" t="s">
        <v>7836</v>
      </c>
      <c r="D6753" t="s">
        <v>7837</v>
      </c>
      <c r="E6753">
        <v>7</v>
      </c>
      <c r="F6753">
        <v>7</v>
      </c>
      <c r="G6753">
        <v>6</v>
      </c>
      <c r="H6753">
        <v>25.609000000000002</v>
      </c>
      <c r="I6753" s="1">
        <v>7.8830999999999996E-245</v>
      </c>
      <c r="J6753">
        <v>1.9926835735508563E-4</v>
      </c>
      <c r="K6753">
        <v>1.9786826475850003E-4</v>
      </c>
      <c r="L6753">
        <v>1.5410966234953927E-4</v>
      </c>
      <c r="M6753">
        <v>1.3187779330392298E-4</v>
      </c>
      <c r="N6753">
        <v>1.2998716731230583E-4</v>
      </c>
      <c r="O6753">
        <v>1.2040462335277873E-4</v>
      </c>
      <c r="P6753">
        <v>1.2600121730926378E-4</v>
      </c>
      <c r="Q6753">
        <v>2.0632164001338238E-4</v>
      </c>
      <c r="R6753">
        <v>7.3651257710400373E-5</v>
      </c>
      <c r="S6753">
        <v>3.2274384871695321E-5</v>
      </c>
      <c r="T6753">
        <v>7.5046008086332344E-5</v>
      </c>
      <c r="U6753">
        <v>3.463464230286444E-5</v>
      </c>
      <c r="V6753">
        <v>4.5014176359594984E-5</v>
      </c>
      <c r="W6753">
        <v>3.1786185356337006E-5</v>
      </c>
      <c r="X6753">
        <v>1.0005758625887102E-4</v>
      </c>
      <c r="Y6753">
        <v>2.7105222721300728E-5</v>
      </c>
      <c r="Z6753">
        <v>1.0770670533873692E-4</v>
      </c>
      <c r="AA6753">
        <v>7.6629354059022715E-5</v>
      </c>
      <c r="AB6753">
        <v>7.4063221894069158E-5</v>
      </c>
      <c r="AC6753" s="4">
        <f t="shared" si="210"/>
        <v>2.5839928129182878E-4</v>
      </c>
      <c r="AD6753" s="4">
        <f t="shared" si="211"/>
        <v>9.3351586843213252E-4</v>
      </c>
    </row>
    <row r="6754" spans="1:30" x14ac:dyDescent="0.25">
      <c r="A6754" s="4" t="s">
        <v>43747</v>
      </c>
      <c r="B6754" t="s">
        <v>23485</v>
      </c>
      <c r="C6754" t="s">
        <v>23486</v>
      </c>
      <c r="D6754" t="s">
        <v>23487</v>
      </c>
      <c r="E6754">
        <v>15</v>
      </c>
      <c r="F6754">
        <v>15</v>
      </c>
      <c r="G6754">
        <v>5</v>
      </c>
      <c r="H6754">
        <v>129.93</v>
      </c>
      <c r="I6754">
        <v>0</v>
      </c>
      <c r="J6754">
        <v>7.3918767642040437E-4</v>
      </c>
      <c r="K6754">
        <v>3.6790987767996964E-4</v>
      </c>
      <c r="L6754">
        <v>2.473108735480788E-4</v>
      </c>
      <c r="M6754">
        <v>2.6573676020032536E-4</v>
      </c>
      <c r="N6754">
        <v>3.1218815501266446E-4</v>
      </c>
      <c r="O6754">
        <v>3.5813992426917128E-4</v>
      </c>
      <c r="P6754">
        <v>2.2535691379783313E-4</v>
      </c>
      <c r="Q6754">
        <v>8.0423227445909249E-4</v>
      </c>
      <c r="R6754">
        <v>3.0285976662022845E-4</v>
      </c>
      <c r="S6754">
        <v>3.3188402620028387E-4</v>
      </c>
      <c r="T6754">
        <v>3.7553305257736694E-4</v>
      </c>
      <c r="U6754">
        <v>4.4805041724142611E-4</v>
      </c>
      <c r="V6754">
        <v>1.3392119081040169E-4</v>
      </c>
      <c r="W6754">
        <v>2.5923206157076403E-4</v>
      </c>
      <c r="X6754">
        <v>2.1292720247886339E-4</v>
      </c>
      <c r="Y6754">
        <v>4.5435180438922057E-4</v>
      </c>
      <c r="Z6754">
        <v>3.5699451449840896E-4</v>
      </c>
      <c r="AA6754">
        <v>3.4326022084749021E-4</v>
      </c>
      <c r="AB6754">
        <v>3.5432694707178002E-4</v>
      </c>
      <c r="AC6754" s="4">
        <f t="shared" si="210"/>
        <v>1.0545816824176792E-3</v>
      </c>
      <c r="AD6754" s="4">
        <f t="shared" si="211"/>
        <v>2.290473267130614E-3</v>
      </c>
    </row>
    <row r="6755" spans="1:30" x14ac:dyDescent="0.25">
      <c r="A6755" s="4" t="s">
        <v>43755</v>
      </c>
      <c r="B6755" t="s">
        <v>19664</v>
      </c>
      <c r="C6755" t="s">
        <v>19665</v>
      </c>
      <c r="D6755" t="s">
        <v>19666</v>
      </c>
      <c r="E6755">
        <v>13</v>
      </c>
      <c r="F6755">
        <v>13</v>
      </c>
      <c r="G6755">
        <v>13</v>
      </c>
      <c r="H6755">
        <v>43.588999999999999</v>
      </c>
      <c r="I6755">
        <v>0</v>
      </c>
      <c r="J6755">
        <v>1.6311389376808821E-5</v>
      </c>
      <c r="K6755">
        <v>1.5643273614777966E-5</v>
      </c>
      <c r="L6755">
        <v>1.0568774508358826E-5</v>
      </c>
      <c r="M6755">
        <v>1.327960198556011E-5</v>
      </c>
      <c r="N6755">
        <v>1.6870483980903791E-5</v>
      </c>
      <c r="O6755">
        <v>1.5121315867789232E-5</v>
      </c>
      <c r="P6755">
        <v>1.7098333852367197E-5</v>
      </c>
      <c r="Q6755">
        <v>1.0820642473401733E-5</v>
      </c>
      <c r="R6755">
        <v>1.2105637928517359E-5</v>
      </c>
      <c r="S6755">
        <v>1.0908473257883509E-5</v>
      </c>
      <c r="T6755">
        <v>1.2524869309932799E-5</v>
      </c>
      <c r="U6755">
        <v>1.551391012003032E-5</v>
      </c>
      <c r="V6755">
        <v>1.8895742735309299E-5</v>
      </c>
      <c r="W6755">
        <v>2.0663506782607699E-5</v>
      </c>
      <c r="X6755">
        <v>1.2901758481229501E-5</v>
      </c>
      <c r="Y6755">
        <v>1.7679047743689151E-5</v>
      </c>
      <c r="Z6755">
        <v>1.7350025042877573E-5</v>
      </c>
      <c r="AA6755">
        <v>1.3769602382660708E-5</v>
      </c>
      <c r="AB6755">
        <v>1.490696631145855E-5</v>
      </c>
      <c r="AC6755" s="4">
        <f t="shared" si="210"/>
        <v>4.6026593736996833E-5</v>
      </c>
      <c r="AD6755" s="4">
        <f t="shared" si="211"/>
        <v>8.7794839334198748E-5</v>
      </c>
    </row>
    <row r="6756" spans="1:30" x14ac:dyDescent="0.25">
      <c r="A6756" s="4" t="s">
        <v>21612</v>
      </c>
      <c r="B6756" t="s">
        <v>21612</v>
      </c>
      <c r="C6756" t="s">
        <v>21613</v>
      </c>
      <c r="D6756" t="s">
        <v>21614</v>
      </c>
      <c r="E6756">
        <v>6</v>
      </c>
      <c r="F6756">
        <v>6</v>
      </c>
      <c r="G6756">
        <v>6</v>
      </c>
      <c r="H6756">
        <v>27.03</v>
      </c>
      <c r="I6756" s="1">
        <v>3.5631000000000002E-16</v>
      </c>
      <c r="J6756">
        <v>3.291921359415525E-6</v>
      </c>
      <c r="K6756">
        <v>1.0939196050399832E-6</v>
      </c>
      <c r="L6756">
        <v>2.8441166675825232E-6</v>
      </c>
      <c r="M6756">
        <v>2.5166394022351941E-6</v>
      </c>
      <c r="N6756">
        <v>3.7000742335025959E-6</v>
      </c>
      <c r="O6756">
        <v>2.6544066538433706E-6</v>
      </c>
      <c r="P6756">
        <v>5.1643501419581803E-7</v>
      </c>
      <c r="Q6756">
        <v>0</v>
      </c>
      <c r="R6756">
        <v>4.6077120206365215E-6</v>
      </c>
      <c r="S6756">
        <v>1.4962809065304251E-5</v>
      </c>
      <c r="T6756">
        <v>1.0127216840643297E-5</v>
      </c>
      <c r="U6756">
        <v>1.0049345932383857E-6</v>
      </c>
      <c r="V6756">
        <v>6.883744527284942E-6</v>
      </c>
      <c r="W6756">
        <v>8.5081219831420903E-6</v>
      </c>
      <c r="X6756">
        <v>5.6793247436354141E-6</v>
      </c>
      <c r="Y6756">
        <v>1.1514819339987694E-5</v>
      </c>
      <c r="Z6756">
        <v>0</v>
      </c>
      <c r="AA6756">
        <v>0</v>
      </c>
      <c r="AB6756">
        <v>0</v>
      </c>
      <c r="AC6756" s="4">
        <f t="shared" si="210"/>
        <v>0</v>
      </c>
      <c r="AD6756" s="4">
        <f t="shared" si="211"/>
        <v>1.610107792161919E-5</v>
      </c>
    </row>
    <row r="6757" spans="1:30" x14ac:dyDescent="0.25">
      <c r="A6757" s="4" t="s">
        <v>20474</v>
      </c>
      <c r="B6757" t="s">
        <v>20474</v>
      </c>
      <c r="C6757" t="s">
        <v>20475</v>
      </c>
      <c r="D6757" t="s">
        <v>20476</v>
      </c>
      <c r="E6757">
        <v>1</v>
      </c>
      <c r="F6757">
        <v>1</v>
      </c>
      <c r="G6757">
        <v>1</v>
      </c>
      <c r="H6757">
        <v>27.863</v>
      </c>
      <c r="I6757" s="1">
        <v>7.3316E-12</v>
      </c>
      <c r="J6757">
        <v>2.0482339680381556E-6</v>
      </c>
      <c r="K6757">
        <v>4.3066022919673537E-7</v>
      </c>
      <c r="L6757">
        <v>0</v>
      </c>
      <c r="M6757">
        <v>0</v>
      </c>
      <c r="N6757">
        <v>8.9301306581422792E-7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 s="4">
        <f t="shared" si="210"/>
        <v>0</v>
      </c>
      <c r="AD6757" s="4">
        <f t="shared" si="211"/>
        <v>3.3719072630491186E-6</v>
      </c>
    </row>
    <row r="6758" spans="1:30" x14ac:dyDescent="0.25">
      <c r="A6758" s="4" t="s">
        <v>43759</v>
      </c>
      <c r="B6758" t="s">
        <v>21296</v>
      </c>
      <c r="C6758" t="s">
        <v>21297</v>
      </c>
      <c r="D6758" t="s">
        <v>21298</v>
      </c>
      <c r="E6758">
        <v>26</v>
      </c>
      <c r="F6758">
        <v>26</v>
      </c>
      <c r="G6758">
        <v>5</v>
      </c>
      <c r="H6758">
        <v>79.816999999999993</v>
      </c>
      <c r="I6758">
        <v>0</v>
      </c>
      <c r="J6758">
        <v>1.2488874563321781E-5</v>
      </c>
      <c r="K6758">
        <v>1.4674448780578414E-5</v>
      </c>
      <c r="L6758">
        <v>7.0039408458664103E-6</v>
      </c>
      <c r="M6758">
        <v>1.3989480936517786E-5</v>
      </c>
      <c r="N6758">
        <v>4.6291308680425358E-5</v>
      </c>
      <c r="O6758">
        <v>1.7720221460668336E-5</v>
      </c>
      <c r="P6758">
        <v>5.1771696191883795E-6</v>
      </c>
      <c r="Q6758">
        <v>4.4176017437282306E-6</v>
      </c>
      <c r="R6758">
        <v>8.4314505061730949E-6</v>
      </c>
      <c r="S6758">
        <v>1.0020342722466194E-5</v>
      </c>
      <c r="T6758">
        <v>4.104437246371046E-6</v>
      </c>
      <c r="U6758">
        <v>9.0059983029057796E-6</v>
      </c>
      <c r="V6758">
        <v>1.5861290042512742E-5</v>
      </c>
      <c r="W6758">
        <v>1.3964567515089583E-5</v>
      </c>
      <c r="X6758">
        <v>7.1660962540693949E-6</v>
      </c>
      <c r="Y6758">
        <v>1.0643857414640946E-5</v>
      </c>
      <c r="Z6758">
        <v>1.542652899942612E-5</v>
      </c>
      <c r="AA6758">
        <v>2.5954940944205367E-5</v>
      </c>
      <c r="AB6758">
        <v>2.4686373646825303E-5</v>
      </c>
      <c r="AC6758" s="4">
        <f t="shared" si="210"/>
        <v>6.6067843590456783E-5</v>
      </c>
      <c r="AD6758" s="4">
        <f t="shared" si="211"/>
        <v>1.1216827526737809E-4</v>
      </c>
    </row>
    <row r="6759" spans="1:30" x14ac:dyDescent="0.25">
      <c r="A6759" s="4" t="s">
        <v>43762</v>
      </c>
      <c r="B6759" t="s">
        <v>19673</v>
      </c>
      <c r="C6759" t="s">
        <v>19674</v>
      </c>
      <c r="D6759" t="s">
        <v>19675</v>
      </c>
      <c r="E6759">
        <v>12</v>
      </c>
      <c r="F6759">
        <v>11</v>
      </c>
      <c r="G6759">
        <v>11</v>
      </c>
      <c r="H6759">
        <v>74.08</v>
      </c>
      <c r="I6759" s="1">
        <v>3.0233000000000002E-49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7.291908566718189E-7</v>
      </c>
      <c r="Q6759">
        <v>0</v>
      </c>
      <c r="R6759">
        <v>2.2883878125612358E-6</v>
      </c>
      <c r="S6759">
        <v>1.6143664239076598E-6</v>
      </c>
      <c r="T6759">
        <v>2.5524641291861816E-7</v>
      </c>
      <c r="U6759">
        <v>1.324058278921978E-6</v>
      </c>
      <c r="V6759">
        <v>4.9388190881657318E-7</v>
      </c>
      <c r="W6759">
        <v>1.3113595818221385E-6</v>
      </c>
      <c r="X6759">
        <v>3.4846949079038063E-7</v>
      </c>
      <c r="Y6759">
        <v>1.4505861620769787E-6</v>
      </c>
      <c r="Z6759">
        <v>4.9974604751559511E-7</v>
      </c>
      <c r="AA6759">
        <v>0</v>
      </c>
      <c r="AB6759">
        <v>0</v>
      </c>
      <c r="AC6759" s="4">
        <f t="shared" si="210"/>
        <v>4.9974604751559511E-7</v>
      </c>
      <c r="AD6759" s="4">
        <f t="shared" si="211"/>
        <v>0</v>
      </c>
    </row>
    <row r="6760" spans="1:30" x14ac:dyDescent="0.25">
      <c r="A6760" s="4" t="s">
        <v>49604</v>
      </c>
      <c r="B6760" t="s">
        <v>17385</v>
      </c>
      <c r="D6760" t="s">
        <v>17386</v>
      </c>
      <c r="E6760">
        <v>9</v>
      </c>
      <c r="F6760">
        <v>8</v>
      </c>
      <c r="G6760">
        <v>2</v>
      </c>
      <c r="H6760">
        <v>64.72</v>
      </c>
      <c r="I6760" s="1">
        <v>1.3197E-23</v>
      </c>
      <c r="J6760">
        <v>1.4598793134207101E-6</v>
      </c>
      <c r="K6760">
        <v>8.7366756260027368E-7</v>
      </c>
      <c r="L6760">
        <v>3.7419415109309232E-6</v>
      </c>
      <c r="M6760">
        <v>4.661496858274628E-6</v>
      </c>
      <c r="N6760">
        <v>9.3159912693967949E-6</v>
      </c>
      <c r="O6760">
        <v>9.5178076016459877E-6</v>
      </c>
      <c r="P6760">
        <v>2.1141691929862449E-5</v>
      </c>
      <c r="Q6760">
        <v>7.5822188404566505E-6</v>
      </c>
      <c r="R6760">
        <v>1.3530372123874167E-6</v>
      </c>
      <c r="S6760">
        <v>5.5208464190980535E-7</v>
      </c>
      <c r="T6760">
        <v>1.481619206263846E-6</v>
      </c>
      <c r="U6760">
        <v>1.0310516451730643E-6</v>
      </c>
      <c r="V6760">
        <v>1.7212940057366769E-6</v>
      </c>
      <c r="W6760">
        <v>4.5095870573285462E-7</v>
      </c>
      <c r="X6760">
        <v>2.2897389020190817E-6</v>
      </c>
      <c r="Y6760">
        <v>5.6149306543930684E-7</v>
      </c>
      <c r="Z6760">
        <v>0</v>
      </c>
      <c r="AA6760">
        <v>0</v>
      </c>
      <c r="AB6760">
        <v>0</v>
      </c>
      <c r="AC6760" s="4">
        <f t="shared" si="210"/>
        <v>0</v>
      </c>
      <c r="AD6760" s="4">
        <f t="shared" si="211"/>
        <v>2.957078411626932E-5</v>
      </c>
    </row>
    <row r="6761" spans="1:30" x14ac:dyDescent="0.25">
      <c r="A6761" s="4" t="s">
        <v>43768</v>
      </c>
      <c r="B6761" t="s">
        <v>25542</v>
      </c>
      <c r="C6761" t="s">
        <v>25543</v>
      </c>
      <c r="D6761" t="s">
        <v>25544</v>
      </c>
      <c r="E6761">
        <v>24</v>
      </c>
      <c r="F6761">
        <v>24</v>
      </c>
      <c r="G6761">
        <v>24</v>
      </c>
      <c r="H6761">
        <v>50.226999999999997</v>
      </c>
      <c r="I6761">
        <v>0</v>
      </c>
      <c r="J6761">
        <v>2.1484986935141108E-5</v>
      </c>
      <c r="K6761">
        <v>2.8849600963643372E-5</v>
      </c>
      <c r="L6761">
        <v>2.1444401998858274E-5</v>
      </c>
      <c r="M6761">
        <v>4.225588764312216E-5</v>
      </c>
      <c r="N6761">
        <v>3.0318474075005909E-5</v>
      </c>
      <c r="O6761">
        <v>3.5272000256658143E-5</v>
      </c>
      <c r="P6761">
        <v>4.1388869226328818E-5</v>
      </c>
      <c r="Q6761">
        <v>2.633727976573489E-5</v>
      </c>
      <c r="R6761">
        <v>3.9323931429517732E-5</v>
      </c>
      <c r="S6761">
        <v>5.6883167734222593E-5</v>
      </c>
      <c r="T6761">
        <v>3.6128229954298696E-5</v>
      </c>
      <c r="U6761">
        <v>6.7625054146337618E-5</v>
      </c>
      <c r="V6761">
        <v>4.8312978584597633E-5</v>
      </c>
      <c r="W6761">
        <v>5.1008575792318959E-5</v>
      </c>
      <c r="X6761">
        <v>3.0165873903025594E-5</v>
      </c>
      <c r="Y6761">
        <v>4.0860318860773741E-5</v>
      </c>
      <c r="Z6761">
        <v>2.0761054936913306E-4</v>
      </c>
      <c r="AA6761">
        <v>2.2828176919505592E-4</v>
      </c>
      <c r="AB6761">
        <v>2.5913470094227346E-4</v>
      </c>
      <c r="AC6761" s="4">
        <f t="shared" si="210"/>
        <v>6.9502701950646239E-4</v>
      </c>
      <c r="AD6761" s="4">
        <f t="shared" si="211"/>
        <v>1.7962535187242897E-4</v>
      </c>
    </row>
    <row r="6762" spans="1:30" x14ac:dyDescent="0.25">
      <c r="A6762" s="4" t="s">
        <v>43771</v>
      </c>
      <c r="B6762" t="s">
        <v>25515</v>
      </c>
      <c r="C6762" t="s">
        <v>25516</v>
      </c>
      <c r="D6762" t="s">
        <v>25517</v>
      </c>
      <c r="E6762">
        <v>28</v>
      </c>
      <c r="F6762">
        <v>28</v>
      </c>
      <c r="G6762">
        <v>28</v>
      </c>
      <c r="H6762">
        <v>51.155999999999999</v>
      </c>
      <c r="I6762">
        <v>0</v>
      </c>
      <c r="J6762">
        <v>4.3026645236855581E-5</v>
      </c>
      <c r="K6762">
        <v>4.0106100678316661E-5</v>
      </c>
      <c r="L6762">
        <v>6.7964060412942215E-5</v>
      </c>
      <c r="M6762">
        <v>4.8461402409490322E-5</v>
      </c>
      <c r="N6762">
        <v>2.4289476803342344E-5</v>
      </c>
      <c r="O6762">
        <v>3.4629048760566606E-5</v>
      </c>
      <c r="P6762">
        <v>3.2729549755056106E-5</v>
      </c>
      <c r="Q6762">
        <v>2.5352329381837693E-5</v>
      </c>
      <c r="R6762">
        <v>4.6398556901218519E-5</v>
      </c>
      <c r="S6762">
        <v>5.3490947180223954E-5</v>
      </c>
      <c r="T6762">
        <v>5.7838591084767819E-5</v>
      </c>
      <c r="U6762">
        <v>6.5859770198052031E-5</v>
      </c>
      <c r="V6762">
        <v>4.7951923567685581E-5</v>
      </c>
      <c r="W6762">
        <v>4.6256457110249038E-5</v>
      </c>
      <c r="X6762">
        <v>3.5206179662187093E-5</v>
      </c>
      <c r="Y6762">
        <v>5.0091405763811892E-5</v>
      </c>
      <c r="Z6762">
        <v>3.3375378282246126E-4</v>
      </c>
      <c r="AA6762">
        <v>3.0464034815139656E-4</v>
      </c>
      <c r="AB6762">
        <v>2.870439684518818E-4</v>
      </c>
      <c r="AC6762" s="4">
        <f t="shared" si="210"/>
        <v>9.2543809942573967E-4</v>
      </c>
      <c r="AD6762" s="4">
        <f t="shared" si="211"/>
        <v>2.5847673430151374E-4</v>
      </c>
    </row>
    <row r="6763" spans="1:30" x14ac:dyDescent="0.25">
      <c r="A6763" s="4" t="s">
        <v>43774</v>
      </c>
      <c r="B6763" t="s">
        <v>22786</v>
      </c>
      <c r="C6763" t="s">
        <v>22787</v>
      </c>
      <c r="D6763" t="s">
        <v>22788</v>
      </c>
      <c r="E6763">
        <v>5</v>
      </c>
      <c r="F6763">
        <v>5</v>
      </c>
      <c r="G6763">
        <v>5</v>
      </c>
      <c r="H6763">
        <v>27.939</v>
      </c>
      <c r="I6763" s="1">
        <v>6.0774999999999999E-14</v>
      </c>
      <c r="J6763">
        <v>1.3454467463014133E-5</v>
      </c>
      <c r="K6763">
        <v>4.774777421343115E-6</v>
      </c>
      <c r="L6763">
        <v>5.0801534873009724E-6</v>
      </c>
      <c r="M6763">
        <v>4.5898851679671227E-6</v>
      </c>
      <c r="N6763">
        <v>2.3624839378375266E-6</v>
      </c>
      <c r="O6763">
        <v>1.0541747711537224E-6</v>
      </c>
      <c r="P6763">
        <v>2.358119096722396E-6</v>
      </c>
      <c r="Q6763">
        <v>4.1870318510560638E-6</v>
      </c>
      <c r="R6763">
        <v>3.9349586001407432E-6</v>
      </c>
      <c r="S6763">
        <v>2.2824556495410877E-6</v>
      </c>
      <c r="T6763">
        <v>5.3142821044959873E-6</v>
      </c>
      <c r="U6763">
        <v>3.16921846633625E-6</v>
      </c>
      <c r="V6763">
        <v>4.44209009353298E-6</v>
      </c>
      <c r="W6763">
        <v>2.9768997761776231E-6</v>
      </c>
      <c r="X6763">
        <v>7.263104336655454E-6</v>
      </c>
      <c r="Y6763">
        <v>3.5706665175123236E-6</v>
      </c>
      <c r="Z6763">
        <v>0</v>
      </c>
      <c r="AA6763">
        <v>0</v>
      </c>
      <c r="AB6763">
        <v>0</v>
      </c>
      <c r="AC6763" s="4">
        <f t="shared" si="210"/>
        <v>0</v>
      </c>
      <c r="AD6763" s="4">
        <f t="shared" si="211"/>
        <v>3.1315942248616589E-5</v>
      </c>
    </row>
    <row r="6764" spans="1:30" x14ac:dyDescent="0.25">
      <c r="A6764" s="4" t="s">
        <v>43777</v>
      </c>
      <c r="B6764" t="s">
        <v>24988</v>
      </c>
      <c r="C6764" t="s">
        <v>24989</v>
      </c>
      <c r="D6764" t="s">
        <v>24990</v>
      </c>
      <c r="E6764">
        <v>2</v>
      </c>
      <c r="F6764">
        <v>2</v>
      </c>
      <c r="G6764">
        <v>2</v>
      </c>
      <c r="H6764">
        <v>33.893000000000001</v>
      </c>
      <c r="I6764" s="1">
        <v>6.6278999999999994E-8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2.5292389698315955E-8</v>
      </c>
      <c r="S6764">
        <v>5.7989348255353351E-8</v>
      </c>
      <c r="T6764">
        <v>0</v>
      </c>
      <c r="U6764">
        <v>5.2567715846625216E-8</v>
      </c>
      <c r="V6764">
        <v>3.5679234094146312E-7</v>
      </c>
      <c r="W6764">
        <v>5.405405994671165E-8</v>
      </c>
      <c r="X6764">
        <v>0</v>
      </c>
      <c r="Y6764">
        <v>0</v>
      </c>
      <c r="Z6764">
        <v>0</v>
      </c>
      <c r="AA6764">
        <v>0</v>
      </c>
      <c r="AB6764">
        <v>0</v>
      </c>
      <c r="AC6764" s="4">
        <f t="shared" si="210"/>
        <v>0</v>
      </c>
      <c r="AD6764" s="4">
        <f t="shared" si="211"/>
        <v>0</v>
      </c>
    </row>
    <row r="6765" spans="1:30" x14ac:dyDescent="0.25">
      <c r="A6765" s="4" t="s">
        <v>12597</v>
      </c>
      <c r="B6765" t="s">
        <v>12597</v>
      </c>
      <c r="C6765" t="s">
        <v>12598</v>
      </c>
      <c r="D6765" t="s">
        <v>12599</v>
      </c>
      <c r="E6765">
        <v>6</v>
      </c>
      <c r="F6765">
        <v>6</v>
      </c>
      <c r="G6765">
        <v>6</v>
      </c>
      <c r="H6765">
        <v>36.332000000000001</v>
      </c>
      <c r="I6765" s="1">
        <v>4.0163999999999997E-33</v>
      </c>
      <c r="J6765">
        <v>1.7086728403004873E-6</v>
      </c>
      <c r="K6765">
        <v>1.5813088582224956E-6</v>
      </c>
      <c r="L6765">
        <v>6.7335428017350109E-7</v>
      </c>
      <c r="M6765">
        <v>1.2586939782446397E-6</v>
      </c>
      <c r="N6765">
        <v>5.8348704990246674E-7</v>
      </c>
      <c r="O6765">
        <v>1.1955443955629407E-6</v>
      </c>
      <c r="P6765">
        <v>0</v>
      </c>
      <c r="Q6765">
        <v>1.5792440664511209E-6</v>
      </c>
      <c r="R6765">
        <v>2.7020300569710452E-6</v>
      </c>
      <c r="S6765">
        <v>3.4016793433332428E-6</v>
      </c>
      <c r="T6765">
        <v>4.014635465007491E-6</v>
      </c>
      <c r="U6765">
        <v>4.0361330186935602E-6</v>
      </c>
      <c r="V6765">
        <v>3.0121849825024198E-6</v>
      </c>
      <c r="W6765">
        <v>2.3641438608252305E-6</v>
      </c>
      <c r="X6765">
        <v>3.0968208289177834E-6</v>
      </c>
      <c r="Y6765">
        <v>3.623552952894313E-6</v>
      </c>
      <c r="Z6765">
        <v>0</v>
      </c>
      <c r="AA6765">
        <v>0</v>
      </c>
      <c r="AB6765">
        <v>0</v>
      </c>
      <c r="AC6765" s="4">
        <f t="shared" si="210"/>
        <v>0</v>
      </c>
      <c r="AD6765" s="4">
        <f t="shared" si="211"/>
        <v>7.0010614024065311E-6</v>
      </c>
    </row>
    <row r="6766" spans="1:30" x14ac:dyDescent="0.25">
      <c r="A6766" s="4" t="s">
        <v>43779</v>
      </c>
      <c r="B6766" t="s">
        <v>5609</v>
      </c>
      <c r="C6766" t="s">
        <v>5610</v>
      </c>
      <c r="D6766" t="s">
        <v>5611</v>
      </c>
      <c r="E6766">
        <v>3</v>
      </c>
      <c r="F6766">
        <v>3</v>
      </c>
      <c r="G6766">
        <v>3</v>
      </c>
      <c r="H6766">
        <v>21.25</v>
      </c>
      <c r="I6766" s="1">
        <v>4.224E-8</v>
      </c>
      <c r="J6766">
        <v>9.6867557292903489E-7</v>
      </c>
      <c r="K6766">
        <v>5.2974151199598423E-7</v>
      </c>
      <c r="L6766">
        <v>7.2869689472608476E-7</v>
      </c>
      <c r="M6766">
        <v>4.0396977912143358E-7</v>
      </c>
      <c r="N6766">
        <v>4.3844533641617665E-7</v>
      </c>
      <c r="O6766">
        <v>1.8656752048983492E-6</v>
      </c>
      <c r="P6766">
        <v>0</v>
      </c>
      <c r="Q6766">
        <v>0</v>
      </c>
      <c r="R6766">
        <v>1.1833850375732948E-6</v>
      </c>
      <c r="S6766">
        <v>1.4680041047301429E-6</v>
      </c>
      <c r="T6766">
        <v>4.9113677725703463E-7</v>
      </c>
      <c r="U6766">
        <v>5.5090775571847649E-7</v>
      </c>
      <c r="V6766">
        <v>5.1979198029453517E-7</v>
      </c>
      <c r="W6766">
        <v>1.3537674326473234E-6</v>
      </c>
      <c r="X6766">
        <v>5.0263796396385428E-7</v>
      </c>
      <c r="Y6766">
        <v>2.2309384603706687E-6</v>
      </c>
      <c r="Z6766">
        <v>0</v>
      </c>
      <c r="AA6766">
        <v>0</v>
      </c>
      <c r="AB6766">
        <v>0</v>
      </c>
      <c r="AC6766" s="4">
        <f t="shared" si="210"/>
        <v>0</v>
      </c>
      <c r="AD6766" s="4">
        <f t="shared" si="211"/>
        <v>4.9352043000870637E-6</v>
      </c>
    </row>
    <row r="6767" spans="1:30" x14ac:dyDescent="0.25">
      <c r="A6767" s="4" t="s">
        <v>43783</v>
      </c>
      <c r="B6767" t="s">
        <v>797</v>
      </c>
      <c r="C6767" t="s">
        <v>798</v>
      </c>
      <c r="D6767" t="s">
        <v>799</v>
      </c>
      <c r="E6767">
        <v>16</v>
      </c>
      <c r="F6767">
        <v>16</v>
      </c>
      <c r="G6767">
        <v>9</v>
      </c>
      <c r="H6767">
        <v>50.811</v>
      </c>
      <c r="I6767">
        <v>0</v>
      </c>
      <c r="J6767">
        <v>4.4539957553045465E-6</v>
      </c>
      <c r="K6767">
        <v>6.5284044955367181E-6</v>
      </c>
      <c r="L6767">
        <v>1.3864645360499734E-5</v>
      </c>
      <c r="M6767">
        <v>1.085977560018663E-5</v>
      </c>
      <c r="N6767">
        <v>4.3904356992199757E-6</v>
      </c>
      <c r="O6767">
        <v>4.5715976831599636E-6</v>
      </c>
      <c r="P6767">
        <v>5.5446612997874077E-6</v>
      </c>
      <c r="Q6767">
        <v>3.0288303347765983E-5</v>
      </c>
      <c r="R6767">
        <v>8.0596101230188561E-6</v>
      </c>
      <c r="S6767">
        <v>2.653339757660986E-5</v>
      </c>
      <c r="T6767">
        <v>1.8179259592517339E-5</v>
      </c>
      <c r="U6767">
        <v>5.7195390559868475E-6</v>
      </c>
      <c r="V6767">
        <v>1.715090857869025E-6</v>
      </c>
      <c r="W6767">
        <v>8.022401974907618E-6</v>
      </c>
      <c r="X6767">
        <v>2.9282831324183485E-5</v>
      </c>
      <c r="Y6767">
        <v>1.1071017085033937E-5</v>
      </c>
      <c r="Z6767">
        <v>6.8901079971558274E-6</v>
      </c>
      <c r="AA6767">
        <v>9.1554110566176208E-6</v>
      </c>
      <c r="AB6767">
        <v>8.9441797868751299E-6</v>
      </c>
      <c r="AC6767" s="4">
        <f t="shared" si="210"/>
        <v>2.4989698840648579E-5</v>
      </c>
      <c r="AD6767" s="4">
        <f t="shared" si="211"/>
        <v>4.4668854593907569E-5</v>
      </c>
    </row>
    <row r="6768" spans="1:30" x14ac:dyDescent="0.25">
      <c r="A6768" s="4" t="s">
        <v>43786</v>
      </c>
      <c r="B6768" t="s">
        <v>3278</v>
      </c>
      <c r="C6768" t="s">
        <v>3279</v>
      </c>
      <c r="D6768" t="s">
        <v>3280</v>
      </c>
      <c r="E6768">
        <v>13</v>
      </c>
      <c r="F6768">
        <v>6</v>
      </c>
      <c r="G6768">
        <v>6</v>
      </c>
      <c r="H6768">
        <v>57.365000000000002</v>
      </c>
      <c r="I6768" s="1">
        <v>1.9670999999999999E-239</v>
      </c>
      <c r="J6768">
        <v>0</v>
      </c>
      <c r="K6768">
        <v>2.3439877936925761E-7</v>
      </c>
      <c r="L6768">
        <v>0</v>
      </c>
      <c r="M6768">
        <v>0</v>
      </c>
      <c r="N6768">
        <v>2.7046735031671116E-7</v>
      </c>
      <c r="O6768">
        <v>0</v>
      </c>
      <c r="P6768">
        <v>4.5182010100108709E-7</v>
      </c>
      <c r="Q6768">
        <v>2.1504893920812441E-6</v>
      </c>
      <c r="R6768">
        <v>1.1865239498986229E-6</v>
      </c>
      <c r="S6768">
        <v>9.7594792692382394E-7</v>
      </c>
      <c r="T6768">
        <v>5.8729263149416572E-7</v>
      </c>
      <c r="U6768">
        <v>2.2013624614284851E-6</v>
      </c>
      <c r="V6768">
        <v>1.60279797595717E-6</v>
      </c>
      <c r="W6768">
        <v>1.2789907576303495E-7</v>
      </c>
      <c r="X6768">
        <v>1.6690770750981584E-6</v>
      </c>
      <c r="Y6768">
        <v>2.8813861402872693E-6</v>
      </c>
      <c r="Z6768">
        <v>0</v>
      </c>
      <c r="AA6768">
        <v>0</v>
      </c>
      <c r="AB6768">
        <v>0</v>
      </c>
      <c r="AC6768" s="4">
        <f t="shared" si="210"/>
        <v>0</v>
      </c>
      <c r="AD6768" s="4">
        <f t="shared" si="211"/>
        <v>5.0486612968596877E-7</v>
      </c>
    </row>
    <row r="6769" spans="1:30" x14ac:dyDescent="0.25">
      <c r="A6769" s="4" t="s">
        <v>18530</v>
      </c>
      <c r="B6769" t="s">
        <v>18530</v>
      </c>
      <c r="C6769" t="s">
        <v>18531</v>
      </c>
      <c r="D6769" t="s">
        <v>18532</v>
      </c>
      <c r="E6769">
        <v>2</v>
      </c>
      <c r="F6769">
        <v>2</v>
      </c>
      <c r="G6769">
        <v>2</v>
      </c>
      <c r="H6769">
        <v>24.821000000000002</v>
      </c>
      <c r="I6769" s="1">
        <v>1.7754E-189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5.6225966892776747E-6</v>
      </c>
      <c r="AA6769">
        <v>4.5803673852504303E-6</v>
      </c>
      <c r="AB6769">
        <v>4.5509193347300094E-6</v>
      </c>
      <c r="AC6769" s="4">
        <f t="shared" si="210"/>
        <v>1.4753883409258115E-5</v>
      </c>
      <c r="AD6769" s="4">
        <f t="shared" si="211"/>
        <v>0</v>
      </c>
    </row>
    <row r="6770" spans="1:30" x14ac:dyDescent="0.25">
      <c r="A6770" s="4" t="s">
        <v>43790</v>
      </c>
      <c r="B6770" t="s">
        <v>4711</v>
      </c>
      <c r="C6770" t="s">
        <v>4712</v>
      </c>
      <c r="D6770" t="s">
        <v>4713</v>
      </c>
      <c r="E6770">
        <v>3</v>
      </c>
      <c r="F6770">
        <v>3</v>
      </c>
      <c r="G6770">
        <v>2</v>
      </c>
      <c r="H6770">
        <v>565.41</v>
      </c>
      <c r="I6770" s="1">
        <v>2.5418E-5</v>
      </c>
      <c r="J6770">
        <v>0</v>
      </c>
      <c r="K6770">
        <v>0</v>
      </c>
      <c r="L6770">
        <v>0</v>
      </c>
      <c r="M6770">
        <v>0</v>
      </c>
      <c r="N6770">
        <v>9.0790908010916964E-6</v>
      </c>
      <c r="O6770">
        <v>2.6470738185986901E-5</v>
      </c>
      <c r="P6770">
        <v>0</v>
      </c>
      <c r="Q6770">
        <v>0</v>
      </c>
      <c r="R6770">
        <v>1.9055310544190667E-5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5.3529948651672362E-6</v>
      </c>
      <c r="Z6770">
        <v>0</v>
      </c>
      <c r="AA6770">
        <v>0</v>
      </c>
      <c r="AB6770">
        <v>0</v>
      </c>
      <c r="AC6770" s="4">
        <f t="shared" si="210"/>
        <v>0</v>
      </c>
      <c r="AD6770" s="4">
        <f t="shared" si="211"/>
        <v>3.5549828987078596E-5</v>
      </c>
    </row>
    <row r="6771" spans="1:30" x14ac:dyDescent="0.25">
      <c r="A6771" s="4" t="s">
        <v>43792</v>
      </c>
      <c r="B6771" t="s">
        <v>10285</v>
      </c>
      <c r="C6771" t="s">
        <v>10286</v>
      </c>
      <c r="D6771" t="s">
        <v>10287</v>
      </c>
      <c r="E6771">
        <v>2</v>
      </c>
      <c r="F6771">
        <v>2</v>
      </c>
      <c r="G6771">
        <v>2</v>
      </c>
      <c r="H6771">
        <v>15.895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2.4252381717668588E-4</v>
      </c>
      <c r="AA6771">
        <v>2.2071383454551837E-4</v>
      </c>
      <c r="AB6771">
        <v>2.2019842488193013E-4</v>
      </c>
      <c r="AC6771" s="4">
        <f t="shared" si="210"/>
        <v>6.8343607660413433E-4</v>
      </c>
      <c r="AD6771" s="4">
        <f t="shared" si="211"/>
        <v>0</v>
      </c>
    </row>
    <row r="6772" spans="1:30" x14ac:dyDescent="0.25">
      <c r="A6772" s="4" t="s">
        <v>12700</v>
      </c>
      <c r="B6772" t="s">
        <v>12700</v>
      </c>
      <c r="C6772" t="s">
        <v>12701</v>
      </c>
      <c r="D6772" t="s">
        <v>12702</v>
      </c>
      <c r="E6772">
        <v>7</v>
      </c>
      <c r="F6772">
        <v>7</v>
      </c>
      <c r="G6772">
        <v>7</v>
      </c>
      <c r="H6772">
        <v>11.202999999999999</v>
      </c>
      <c r="I6772" s="1">
        <v>2.1257000000000001E-59</v>
      </c>
      <c r="J6772">
        <v>9.6546834723834439E-5</v>
      </c>
      <c r="K6772">
        <v>8.6974355140030337E-5</v>
      </c>
      <c r="L6772">
        <v>7.0711097867652927E-5</v>
      </c>
      <c r="M6772">
        <v>7.2380206008366556E-5</v>
      </c>
      <c r="N6772">
        <v>5.8052579404865302E-6</v>
      </c>
      <c r="O6772">
        <v>3.5540339517423623E-6</v>
      </c>
      <c r="P6772">
        <v>1.0364784738342106E-4</v>
      </c>
      <c r="Q6772">
        <v>3.4773668987318864E-5</v>
      </c>
      <c r="R6772">
        <v>5.0907725183949307E-5</v>
      </c>
      <c r="S6772">
        <v>2.2189324116939749E-5</v>
      </c>
      <c r="T6772">
        <v>1.4266913682150953E-5</v>
      </c>
      <c r="U6772">
        <v>1.351033190226774E-5</v>
      </c>
      <c r="V6772">
        <v>6.2076014097108687E-5</v>
      </c>
      <c r="W6772">
        <v>5.2618572960814912E-5</v>
      </c>
      <c r="X6772">
        <v>1.8187828599699569E-5</v>
      </c>
      <c r="Y6772">
        <v>4.5458295139700898E-5</v>
      </c>
      <c r="Z6772">
        <v>2.3198088131588122E-6</v>
      </c>
      <c r="AA6772">
        <v>3.237276981862217E-6</v>
      </c>
      <c r="AB6772">
        <v>1.5685236171155056E-6</v>
      </c>
      <c r="AC6772" s="4">
        <f t="shared" si="210"/>
        <v>7.1256094121365348E-6</v>
      </c>
      <c r="AD6772" s="4">
        <f t="shared" si="211"/>
        <v>3.3597178563211314E-4</v>
      </c>
    </row>
    <row r="6773" spans="1:30" x14ac:dyDescent="0.25">
      <c r="A6773" s="4" t="s">
        <v>10872</v>
      </c>
      <c r="B6773" t="s">
        <v>10872</v>
      </c>
      <c r="C6773" t="s">
        <v>10873</v>
      </c>
      <c r="D6773" t="s">
        <v>10874</v>
      </c>
      <c r="E6773">
        <v>8</v>
      </c>
      <c r="F6773">
        <v>8</v>
      </c>
      <c r="G6773">
        <v>8</v>
      </c>
      <c r="H6773">
        <v>11.74</v>
      </c>
      <c r="I6773" s="1">
        <v>6.5343000000000004E-222</v>
      </c>
      <c r="J6773">
        <v>6.0037396642915942E-5</v>
      </c>
      <c r="K6773">
        <v>6.1765965948497298E-5</v>
      </c>
      <c r="L6773">
        <v>1.9944008605360583E-5</v>
      </c>
      <c r="M6773">
        <v>2.6064659127254451E-5</v>
      </c>
      <c r="N6773">
        <v>1.1165729269395181E-5</v>
      </c>
      <c r="O6773">
        <v>1.2847605577065516E-5</v>
      </c>
      <c r="P6773">
        <v>6.2112741157577386E-5</v>
      </c>
      <c r="Q6773">
        <v>3.4816399087233773E-5</v>
      </c>
      <c r="R6773">
        <v>4.6397047808754415E-5</v>
      </c>
      <c r="S6773">
        <v>1.9656359899337006E-5</v>
      </c>
      <c r="T6773">
        <v>3.4510328739957355E-5</v>
      </c>
      <c r="U6773">
        <v>2.5043774544954325E-5</v>
      </c>
      <c r="V6773">
        <v>4.4323877340476787E-5</v>
      </c>
      <c r="W6773">
        <v>1.8153750124258824E-5</v>
      </c>
      <c r="X6773">
        <v>6.5495489624620723E-5</v>
      </c>
      <c r="Y6773">
        <v>1.8023919079309468E-5</v>
      </c>
      <c r="Z6773">
        <v>1.0064783778305188E-5</v>
      </c>
      <c r="AA6773">
        <v>1.1694271849900926E-5</v>
      </c>
      <c r="AB6773">
        <v>8.8225181636087555E-6</v>
      </c>
      <c r="AC6773" s="4">
        <f t="shared" si="210"/>
        <v>3.0581573791814868E-5</v>
      </c>
      <c r="AD6773" s="4">
        <f t="shared" si="211"/>
        <v>1.9182536517048897E-4</v>
      </c>
    </row>
    <row r="6774" spans="1:30" x14ac:dyDescent="0.25">
      <c r="A6774" s="4" t="s">
        <v>13237</v>
      </c>
      <c r="B6774" t="s">
        <v>13237</v>
      </c>
      <c r="C6774" t="s">
        <v>13238</v>
      </c>
      <c r="D6774" t="s">
        <v>13239</v>
      </c>
      <c r="E6774">
        <v>6</v>
      </c>
      <c r="F6774">
        <v>6</v>
      </c>
      <c r="G6774">
        <v>6</v>
      </c>
      <c r="H6774">
        <v>10.574999999999999</v>
      </c>
      <c r="I6774" s="1">
        <v>9.9873999999999995E-173</v>
      </c>
      <c r="J6774">
        <v>7.6755449782058925E-6</v>
      </c>
      <c r="K6774">
        <v>1.6317797608979748E-5</v>
      </c>
      <c r="L6774">
        <v>1.4385348175844064E-6</v>
      </c>
      <c r="M6774">
        <v>1.1613819252135348E-5</v>
      </c>
      <c r="N6774">
        <v>5.761886011314511E-6</v>
      </c>
      <c r="O6774">
        <v>1.4128460602956967E-5</v>
      </c>
      <c r="P6774">
        <v>0</v>
      </c>
      <c r="Q6774">
        <v>2.0784524862650996E-6</v>
      </c>
      <c r="R6774">
        <v>3.4473708249900337E-5</v>
      </c>
      <c r="S6774">
        <v>4.5305609588670436E-5</v>
      </c>
      <c r="T6774">
        <v>4.7615144932397529E-5</v>
      </c>
      <c r="U6774">
        <v>4.3196078816633935E-5</v>
      </c>
      <c r="V6774">
        <v>1.9605128363251045E-5</v>
      </c>
      <c r="W6774">
        <v>3.4462946382979751E-5</v>
      </c>
      <c r="X6774">
        <v>6.9000757209092544E-5</v>
      </c>
      <c r="Y6774">
        <v>3.1256622981180667E-5</v>
      </c>
      <c r="Z6774">
        <v>0</v>
      </c>
      <c r="AA6774">
        <v>0</v>
      </c>
      <c r="AB6774">
        <v>0</v>
      </c>
      <c r="AC6774" s="4">
        <f t="shared" si="210"/>
        <v>0</v>
      </c>
      <c r="AD6774" s="4">
        <f t="shared" si="211"/>
        <v>5.6936043271176869E-5</v>
      </c>
    </row>
    <row r="6775" spans="1:30" x14ac:dyDescent="0.25">
      <c r="A6775" s="4" t="s">
        <v>21407</v>
      </c>
      <c r="B6775" t="s">
        <v>21407</v>
      </c>
      <c r="C6775" t="s">
        <v>21408</v>
      </c>
      <c r="D6775" t="s">
        <v>21409</v>
      </c>
      <c r="E6775">
        <v>6</v>
      </c>
      <c r="F6775">
        <v>6</v>
      </c>
      <c r="G6775">
        <v>6</v>
      </c>
      <c r="H6775">
        <v>11.471</v>
      </c>
      <c r="I6775" s="1">
        <v>4.583E-73</v>
      </c>
      <c r="J6775">
        <v>1.9202563215455543E-5</v>
      </c>
      <c r="K6775">
        <v>1.5281655686091053E-5</v>
      </c>
      <c r="L6775">
        <v>3.9939685626797224E-5</v>
      </c>
      <c r="M6775">
        <v>3.7552471746618754E-5</v>
      </c>
      <c r="N6775">
        <v>2.3924554364791563E-5</v>
      </c>
      <c r="O6775">
        <v>1.8904899444582457E-5</v>
      </c>
      <c r="P6775">
        <v>9.4892619230648344E-6</v>
      </c>
      <c r="Q6775">
        <v>3.3271209615563324E-5</v>
      </c>
      <c r="R6775">
        <v>4.037576887699543E-5</v>
      </c>
      <c r="S6775">
        <v>6.1395508077845088E-6</v>
      </c>
      <c r="T6775">
        <v>7.4744832377873792E-6</v>
      </c>
      <c r="U6775">
        <v>6.391052307373021E-6</v>
      </c>
      <c r="V6775">
        <v>1.5051858773320915E-5</v>
      </c>
      <c r="W6775">
        <v>1.1643394441162438E-5</v>
      </c>
      <c r="X6775">
        <v>1.4575583097074123E-5</v>
      </c>
      <c r="Y6775">
        <v>1.1087659669594703E-5</v>
      </c>
      <c r="Z6775">
        <v>5.5468363498304121E-5</v>
      </c>
      <c r="AA6775">
        <v>5.288375437636214E-5</v>
      </c>
      <c r="AB6775">
        <v>6.2575995217869557E-5</v>
      </c>
      <c r="AC6775" s="4">
        <f t="shared" si="210"/>
        <v>1.7092811309253581E-4</v>
      </c>
      <c r="AD6775" s="4">
        <f t="shared" si="211"/>
        <v>1.5480583008433657E-4</v>
      </c>
    </row>
    <row r="6776" spans="1:30" x14ac:dyDescent="0.25">
      <c r="A6776" s="4" t="s">
        <v>23306</v>
      </c>
      <c r="B6776" t="s">
        <v>23306</v>
      </c>
      <c r="C6776" t="s">
        <v>23307</v>
      </c>
      <c r="D6776" t="s">
        <v>23308</v>
      </c>
      <c r="E6776">
        <v>6</v>
      </c>
      <c r="F6776">
        <v>6</v>
      </c>
      <c r="G6776">
        <v>6</v>
      </c>
      <c r="H6776">
        <v>11.662000000000001</v>
      </c>
      <c r="I6776" s="1">
        <v>2.0831E-208</v>
      </c>
      <c r="J6776">
        <v>5.234005498525876E-7</v>
      </c>
      <c r="K6776">
        <v>6.8484143744308437E-7</v>
      </c>
      <c r="L6776">
        <v>6.1252907258173499E-7</v>
      </c>
      <c r="M6776">
        <v>7.736557734057548E-7</v>
      </c>
      <c r="N6776">
        <v>0</v>
      </c>
      <c r="O6776">
        <v>2.7997615147986106E-7</v>
      </c>
      <c r="P6776">
        <v>4.1299607681170396E-7</v>
      </c>
      <c r="Q6776">
        <v>1.6855513756333643E-6</v>
      </c>
      <c r="R6776">
        <v>2.2266659307795461E-6</v>
      </c>
      <c r="S6776">
        <v>2.1826903136119231E-6</v>
      </c>
      <c r="T6776">
        <v>4.0522824285648098E-7</v>
      </c>
      <c r="U6776">
        <v>1.1341854050027079E-6</v>
      </c>
      <c r="V6776">
        <v>2.750698441619857E-6</v>
      </c>
      <c r="W6776">
        <v>5.0928826515324693E-6</v>
      </c>
      <c r="X6776">
        <v>1.4932756412566353E-6</v>
      </c>
      <c r="Y6776">
        <v>5.4358379527586037E-6</v>
      </c>
      <c r="Z6776">
        <v>0</v>
      </c>
      <c r="AA6776">
        <v>0</v>
      </c>
      <c r="AB6776">
        <v>3.9985664518704632E-6</v>
      </c>
      <c r="AC6776" s="4">
        <f t="shared" si="210"/>
        <v>3.9985664518704632E-6</v>
      </c>
      <c r="AD6776" s="4">
        <f t="shared" si="211"/>
        <v>2.8744029847630227E-6</v>
      </c>
    </row>
    <row r="6777" spans="1:30" x14ac:dyDescent="0.25">
      <c r="A6777" s="4" t="s">
        <v>20633</v>
      </c>
      <c r="B6777" t="s">
        <v>20633</v>
      </c>
      <c r="C6777" t="s">
        <v>20634</v>
      </c>
      <c r="D6777" t="s">
        <v>20635</v>
      </c>
      <c r="E6777">
        <v>6</v>
      </c>
      <c r="F6777">
        <v>6</v>
      </c>
      <c r="G6777">
        <v>6</v>
      </c>
      <c r="H6777">
        <v>11.801</v>
      </c>
      <c r="I6777" s="1">
        <v>1.0736000000000001E-34</v>
      </c>
      <c r="J6777">
        <v>1.1094821221843982E-5</v>
      </c>
      <c r="K6777">
        <v>1.1878590800599608E-5</v>
      </c>
      <c r="L6777">
        <v>1.3173149725348414E-5</v>
      </c>
      <c r="M6777">
        <v>1.1928212038851226E-5</v>
      </c>
      <c r="N6777">
        <v>8.4691917419072347E-6</v>
      </c>
      <c r="O6777">
        <v>7.1705032760390684E-6</v>
      </c>
      <c r="P6777">
        <v>8.9090618795351019E-7</v>
      </c>
      <c r="Q6777">
        <v>4.5725523080661332E-6</v>
      </c>
      <c r="R6777">
        <v>3.6689055987199135E-6</v>
      </c>
      <c r="S6777">
        <v>1.9781813315774877E-6</v>
      </c>
      <c r="T6777">
        <v>3.6657123881347849E-6</v>
      </c>
      <c r="U6777">
        <v>3.1061181437787418E-6</v>
      </c>
      <c r="V6777">
        <v>1.5961176628689293E-6</v>
      </c>
      <c r="W6777">
        <v>3.3200093126105887E-6</v>
      </c>
      <c r="X6777">
        <v>2.9257511106869017E-6</v>
      </c>
      <c r="Y6777">
        <v>2.9302043883321823E-6</v>
      </c>
      <c r="Z6777">
        <v>9.880599959050165E-6</v>
      </c>
      <c r="AA6777">
        <v>5.4274345157932716E-6</v>
      </c>
      <c r="AB6777">
        <v>6.7688517364119443E-6</v>
      </c>
      <c r="AC6777" s="4">
        <f t="shared" si="210"/>
        <v>2.2076886211255381E-5</v>
      </c>
      <c r="AD6777" s="4">
        <f t="shared" si="211"/>
        <v>6.3714468804589529E-5</v>
      </c>
    </row>
    <row r="6778" spans="1:30" x14ac:dyDescent="0.25">
      <c r="A6778" s="4" t="s">
        <v>10482</v>
      </c>
      <c r="B6778" t="s">
        <v>10482</v>
      </c>
      <c r="C6778" t="s">
        <v>10483</v>
      </c>
      <c r="D6778" t="s">
        <v>10484</v>
      </c>
      <c r="E6778">
        <v>6</v>
      </c>
      <c r="F6778">
        <v>6</v>
      </c>
      <c r="G6778">
        <v>6</v>
      </c>
      <c r="H6778">
        <v>11.728</v>
      </c>
      <c r="I6778" s="1">
        <v>5.3563999999999997E-52</v>
      </c>
      <c r="J6778">
        <v>6.4813983254099649E-6</v>
      </c>
      <c r="K6778">
        <v>9.4220244786871968E-6</v>
      </c>
      <c r="L6778">
        <v>3.2192293682947457E-6</v>
      </c>
      <c r="M6778">
        <v>4.3044364790758811E-6</v>
      </c>
      <c r="N6778">
        <v>7.9762473331107703E-6</v>
      </c>
      <c r="O6778">
        <v>4.3609115110936039E-6</v>
      </c>
      <c r="P6778">
        <v>2.648029200306074E-6</v>
      </c>
      <c r="Q6778">
        <v>1.5894302316833617E-6</v>
      </c>
      <c r="R6778">
        <v>1.1710708430662389E-5</v>
      </c>
      <c r="S6778">
        <v>2.4791984677007975E-5</v>
      </c>
      <c r="T6778">
        <v>1.3767219107324304E-5</v>
      </c>
      <c r="U6778">
        <v>1.9871835720225614E-5</v>
      </c>
      <c r="V6778">
        <v>3.5623564818410969E-5</v>
      </c>
      <c r="W6778">
        <v>2.4239089072315197E-5</v>
      </c>
      <c r="X6778">
        <v>2.5288567042825989E-5</v>
      </c>
      <c r="Y6778">
        <v>2.239074835044821E-5</v>
      </c>
      <c r="Z6778">
        <v>0</v>
      </c>
      <c r="AA6778">
        <v>0</v>
      </c>
      <c r="AB6778">
        <v>0</v>
      </c>
      <c r="AC6778" s="4">
        <f t="shared" si="210"/>
        <v>0</v>
      </c>
      <c r="AD6778" s="4">
        <f t="shared" si="211"/>
        <v>3.5764247495672169E-5</v>
      </c>
    </row>
    <row r="6779" spans="1:30" x14ac:dyDescent="0.25">
      <c r="A6779" s="4" t="s">
        <v>8812</v>
      </c>
      <c r="B6779" t="s">
        <v>8812</v>
      </c>
      <c r="C6779" t="s">
        <v>8813</v>
      </c>
      <c r="D6779" t="s">
        <v>8814</v>
      </c>
      <c r="E6779">
        <v>7</v>
      </c>
      <c r="F6779">
        <v>7</v>
      </c>
      <c r="G6779">
        <v>7</v>
      </c>
      <c r="H6779">
        <v>10.18</v>
      </c>
      <c r="I6779" s="1">
        <v>2.5246999999999999E-254</v>
      </c>
      <c r="J6779">
        <v>9.1929052491510162E-6</v>
      </c>
      <c r="K6779">
        <v>1.64635949216683E-5</v>
      </c>
      <c r="L6779">
        <v>1.9843255194012257E-5</v>
      </c>
      <c r="M6779">
        <v>4.7046634869268878E-6</v>
      </c>
      <c r="N6779">
        <v>5.4065353088568649E-6</v>
      </c>
      <c r="O6779">
        <v>7.1224147550504036E-6</v>
      </c>
      <c r="P6779">
        <v>9.6763313315351404E-6</v>
      </c>
      <c r="Q6779">
        <v>6.5994265424137415E-6</v>
      </c>
      <c r="R6779">
        <v>1.0659927347909561E-4</v>
      </c>
      <c r="S6779">
        <v>7.3115445894433879E-6</v>
      </c>
      <c r="T6779">
        <v>1.3769790119469682E-4</v>
      </c>
      <c r="U6779">
        <v>4.7698887332671249E-6</v>
      </c>
      <c r="V6779">
        <v>8.3198527861831541E-5</v>
      </c>
      <c r="W6779">
        <v>4.701172967472412E-5</v>
      </c>
      <c r="X6779">
        <v>1.0106722992428548E-4</v>
      </c>
      <c r="Y6779">
        <v>3.5769537161241685E-5</v>
      </c>
      <c r="Z6779">
        <v>4.5705713768333528E-6</v>
      </c>
      <c r="AA6779">
        <v>5.9809171833094804E-6</v>
      </c>
      <c r="AB6779">
        <v>4.5269515392850237E-6</v>
      </c>
      <c r="AC6779" s="4">
        <f t="shared" si="210"/>
        <v>1.5078440099427857E-5</v>
      </c>
      <c r="AD6779" s="4">
        <f t="shared" si="211"/>
        <v>6.2733368915665727E-5</v>
      </c>
    </row>
    <row r="6780" spans="1:30" x14ac:dyDescent="0.25">
      <c r="A6780" s="4" t="s">
        <v>43796</v>
      </c>
      <c r="B6780" t="s">
        <v>10815</v>
      </c>
      <c r="C6780" t="s">
        <v>10816</v>
      </c>
      <c r="D6780" t="s">
        <v>10817</v>
      </c>
      <c r="E6780">
        <v>6</v>
      </c>
      <c r="F6780">
        <v>6</v>
      </c>
      <c r="G6780">
        <v>6</v>
      </c>
      <c r="H6780">
        <v>11.471</v>
      </c>
      <c r="I6780" s="1">
        <v>1.1873999999999999E-51</v>
      </c>
      <c r="J6780">
        <v>2.6614679753435788E-6</v>
      </c>
      <c r="K6780">
        <v>1.4677154995199083E-6</v>
      </c>
      <c r="L6780">
        <v>0</v>
      </c>
      <c r="M6780">
        <v>4.4915750425972368E-7</v>
      </c>
      <c r="N6780">
        <v>7.9089460637059125E-7</v>
      </c>
      <c r="O6780">
        <v>1.2516299578872892E-7</v>
      </c>
      <c r="P6780">
        <v>1.9319426981362358E-7</v>
      </c>
      <c r="Q6780">
        <v>3.1281454457909477E-6</v>
      </c>
      <c r="R6780">
        <v>6.7168196484626781E-6</v>
      </c>
      <c r="S6780">
        <v>2.4503242686793827E-5</v>
      </c>
      <c r="T6780">
        <v>3.871209716040342E-6</v>
      </c>
      <c r="U6780">
        <v>2.8174008068804137E-5</v>
      </c>
      <c r="V6780">
        <v>6.6951052100789076E-6</v>
      </c>
      <c r="W6780">
        <v>1.8944675306684284E-5</v>
      </c>
      <c r="X6780">
        <v>7.2988691436121423E-6</v>
      </c>
      <c r="Y6780">
        <v>5.7997558018206851E-6</v>
      </c>
      <c r="Z6780">
        <v>3.3958324606735543E-5</v>
      </c>
      <c r="AA6780">
        <v>2.7858168657463839E-5</v>
      </c>
      <c r="AB6780">
        <v>2.880054142387434E-5</v>
      </c>
      <c r="AC6780" s="4">
        <f t="shared" si="210"/>
        <v>9.0617034688073733E-5</v>
      </c>
      <c r="AD6780" s="4">
        <f t="shared" si="211"/>
        <v>5.4943985812825305E-6</v>
      </c>
    </row>
    <row r="6781" spans="1:30" x14ac:dyDescent="0.25">
      <c r="A6781" s="4" t="s">
        <v>8692</v>
      </c>
      <c r="B6781" t="s">
        <v>8692</v>
      </c>
      <c r="C6781" t="s">
        <v>8693</v>
      </c>
      <c r="D6781" t="s">
        <v>8694</v>
      </c>
      <c r="E6781">
        <v>15</v>
      </c>
      <c r="F6781">
        <v>15</v>
      </c>
      <c r="G6781">
        <v>15</v>
      </c>
      <c r="H6781">
        <v>10.834</v>
      </c>
      <c r="I6781">
        <v>0</v>
      </c>
      <c r="J6781">
        <v>3.9819419546165092E-4</v>
      </c>
      <c r="K6781">
        <v>3.4483939803876525E-4</v>
      </c>
      <c r="L6781">
        <v>4.552848596569145E-5</v>
      </c>
      <c r="M6781">
        <v>3.8298530819857225E-5</v>
      </c>
      <c r="N6781">
        <v>2.0840660642284549E-4</v>
      </c>
      <c r="O6781">
        <v>1.8971585736119224E-4</v>
      </c>
      <c r="P6781">
        <v>2.0602324295288167E-4</v>
      </c>
      <c r="Q6781">
        <v>2.3300852968751197E-4</v>
      </c>
      <c r="R6781">
        <v>1.4135216383485444E-3</v>
      </c>
      <c r="S6781">
        <v>1.9405453066461261E-3</v>
      </c>
      <c r="T6781">
        <v>1.567178817587527E-3</v>
      </c>
      <c r="U6781">
        <v>2.0867905766639456E-3</v>
      </c>
      <c r="V6781">
        <v>2.1054120083105151E-3</v>
      </c>
      <c r="W6781">
        <v>2.1031291683569478E-3</v>
      </c>
      <c r="X6781">
        <v>1.6475548903808596E-3</v>
      </c>
      <c r="Y6781">
        <v>1.7498753077614189E-3</v>
      </c>
      <c r="Z6781">
        <v>2.2499006196928051E-5</v>
      </c>
      <c r="AA6781">
        <v>2.565295786358707E-5</v>
      </c>
      <c r="AB6781">
        <v>2.0711638291946718E-5</v>
      </c>
      <c r="AC6781" s="4">
        <f t="shared" si="210"/>
        <v>6.8863602352461835E-5</v>
      </c>
      <c r="AD6781" s="4">
        <f t="shared" si="211"/>
        <v>1.2249830740700028E-3</v>
      </c>
    </row>
    <row r="6782" spans="1:30" x14ac:dyDescent="0.25">
      <c r="A6782" s="4" t="s">
        <v>8809</v>
      </c>
      <c r="B6782" t="s">
        <v>8809</v>
      </c>
      <c r="C6782" t="s">
        <v>8810</v>
      </c>
      <c r="D6782" t="s">
        <v>8811</v>
      </c>
      <c r="E6782">
        <v>17</v>
      </c>
      <c r="F6782">
        <v>17</v>
      </c>
      <c r="G6782">
        <v>17</v>
      </c>
      <c r="H6782">
        <v>13.242000000000001</v>
      </c>
      <c r="I6782">
        <v>0</v>
      </c>
      <c r="J6782">
        <v>2.146817235385011E-4</v>
      </c>
      <c r="K6782">
        <v>3.1627191994932659E-4</v>
      </c>
      <c r="L6782">
        <v>6.268527057050437E-5</v>
      </c>
      <c r="M6782">
        <v>5.2917795402145544E-5</v>
      </c>
      <c r="N6782">
        <v>3.2442203020670296E-4</v>
      </c>
      <c r="O6782">
        <v>3.8856056323713871E-4</v>
      </c>
      <c r="P6782">
        <v>3.1734853281083279E-4</v>
      </c>
      <c r="Q6782">
        <v>3.6557974371644465E-4</v>
      </c>
      <c r="R6782">
        <v>2.2029731790931761E-3</v>
      </c>
      <c r="S6782">
        <v>1.9903284084071865E-3</v>
      </c>
      <c r="T6782">
        <v>1.7035893762722882E-3</v>
      </c>
      <c r="U6782">
        <v>1.6517605583067424E-3</v>
      </c>
      <c r="V6782">
        <v>1.9492199261045072E-3</v>
      </c>
      <c r="W6782">
        <v>1.9272116455754846E-3</v>
      </c>
      <c r="X6782">
        <v>1.8849319277040072E-3</v>
      </c>
      <c r="Y6782">
        <v>1.8358619946587094E-3</v>
      </c>
      <c r="Z6782">
        <v>8.6412152442602187E-5</v>
      </c>
      <c r="AA6782">
        <v>1.1252770750273569E-4</v>
      </c>
      <c r="AB6782">
        <v>9.0184526130639655E-5</v>
      </c>
      <c r="AC6782" s="4">
        <f t="shared" si="210"/>
        <v>2.8912438607597754E-4</v>
      </c>
      <c r="AD6782" s="4">
        <f t="shared" si="211"/>
        <v>1.3595393029043191E-3</v>
      </c>
    </row>
    <row r="6783" spans="1:30" x14ac:dyDescent="0.25">
      <c r="A6783" s="4" t="s">
        <v>8611</v>
      </c>
      <c r="B6783" t="s">
        <v>8611</v>
      </c>
      <c r="C6783" t="s">
        <v>8612</v>
      </c>
      <c r="D6783" t="s">
        <v>8613</v>
      </c>
      <c r="E6783">
        <v>1</v>
      </c>
      <c r="F6783">
        <v>1</v>
      </c>
      <c r="G6783">
        <v>1</v>
      </c>
      <c r="H6783">
        <v>10.712999999999999</v>
      </c>
      <c r="I6783" s="1">
        <v>1.1425000000000001E-6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 s="4">
        <f t="shared" si="210"/>
        <v>0</v>
      </c>
      <c r="AD6783" s="4">
        <f t="shared" si="211"/>
        <v>0</v>
      </c>
    </row>
    <row r="6784" spans="1:30" x14ac:dyDescent="0.25">
      <c r="A6784" s="4" t="s">
        <v>10452</v>
      </c>
      <c r="B6784" t="s">
        <v>10452</v>
      </c>
      <c r="C6784" t="s">
        <v>10453</v>
      </c>
      <c r="D6784" t="s">
        <v>10454</v>
      </c>
      <c r="E6784">
        <v>6</v>
      </c>
      <c r="F6784">
        <v>6</v>
      </c>
      <c r="G6784">
        <v>6</v>
      </c>
      <c r="H6784">
        <v>10.4</v>
      </c>
      <c r="I6784" s="1">
        <v>1.3828E-286</v>
      </c>
      <c r="J6784">
        <v>2.016909025855295E-6</v>
      </c>
      <c r="K6784">
        <v>1.4551316015337968E-6</v>
      </c>
      <c r="L6784">
        <v>1.2855388966480622E-6</v>
      </c>
      <c r="M6784">
        <v>4.0334598390969577E-7</v>
      </c>
      <c r="N6784">
        <v>2.228659102585379E-6</v>
      </c>
      <c r="O6784">
        <v>1.9933090473456118E-6</v>
      </c>
      <c r="P6784">
        <v>1.3470421796220976E-6</v>
      </c>
      <c r="Q6784">
        <v>3.9993647051671505E-6</v>
      </c>
      <c r="R6784">
        <v>4.8888559466983514E-5</v>
      </c>
      <c r="S6784">
        <v>4.1772005025670383E-5</v>
      </c>
      <c r="T6784">
        <v>3.333684533931704E-5</v>
      </c>
      <c r="U6784">
        <v>2.4752102359114484E-5</v>
      </c>
      <c r="V6784">
        <v>3.0964841714730756E-5</v>
      </c>
      <c r="W6784">
        <v>3.8366908048545981E-5</v>
      </c>
      <c r="X6784">
        <v>5.1311420387771581E-5</v>
      </c>
      <c r="Y6784">
        <v>1.3915049868862598E-5</v>
      </c>
      <c r="Z6784">
        <v>2.0084655738614692E-4</v>
      </c>
      <c r="AA6784">
        <v>1.9969434352375853E-4</v>
      </c>
      <c r="AB6784">
        <v>1.8731333367918019E-4</v>
      </c>
      <c r="AC6784" s="4">
        <f t="shared" si="210"/>
        <v>5.8785423458908564E-4</v>
      </c>
      <c r="AD6784" s="4">
        <f t="shared" si="211"/>
        <v>9.382893657877841E-6</v>
      </c>
    </row>
    <row r="6785" spans="1:30" x14ac:dyDescent="0.25">
      <c r="A6785" s="4" t="s">
        <v>43798</v>
      </c>
      <c r="B6785" t="s">
        <v>9244</v>
      </c>
      <c r="C6785" t="s">
        <v>9245</v>
      </c>
      <c r="D6785" t="s">
        <v>9246</v>
      </c>
      <c r="E6785">
        <v>8</v>
      </c>
      <c r="F6785">
        <v>8</v>
      </c>
      <c r="G6785">
        <v>5</v>
      </c>
      <c r="H6785">
        <v>13.532</v>
      </c>
      <c r="I6785">
        <v>0</v>
      </c>
      <c r="J6785">
        <v>1.0723654908901936E-4</v>
      </c>
      <c r="K6785">
        <v>1.1003468647640725E-4</v>
      </c>
      <c r="L6785">
        <v>1.2388076847748224E-6</v>
      </c>
      <c r="M6785">
        <v>1.7064042776131317E-7</v>
      </c>
      <c r="N6785">
        <v>1.3317575189833151E-7</v>
      </c>
      <c r="O6785">
        <v>1.3863575213864708E-6</v>
      </c>
      <c r="P6785">
        <v>8.7637744709261841E-7</v>
      </c>
      <c r="Q6785">
        <v>0</v>
      </c>
      <c r="R6785">
        <v>6.3040828595313286E-6</v>
      </c>
      <c r="S6785">
        <v>4.1440449567941722E-5</v>
      </c>
      <c r="T6785">
        <v>3.9863543314083354E-5</v>
      </c>
      <c r="U6785">
        <v>3.240516111763767E-5</v>
      </c>
      <c r="V6785">
        <v>7.5260089141972227E-6</v>
      </c>
      <c r="W6785">
        <v>8.4502333903121361E-6</v>
      </c>
      <c r="X6785">
        <v>2.833174066130874E-5</v>
      </c>
      <c r="Y6785">
        <v>1.1498176755426929E-5</v>
      </c>
      <c r="Z6785">
        <v>0</v>
      </c>
      <c r="AA6785">
        <v>0</v>
      </c>
      <c r="AB6785">
        <v>0</v>
      </c>
      <c r="AC6785" s="4">
        <f t="shared" si="210"/>
        <v>0</v>
      </c>
      <c r="AD6785" s="4">
        <f t="shared" si="211"/>
        <v>2.2020021695124756E-4</v>
      </c>
    </row>
    <row r="6786" spans="1:30" x14ac:dyDescent="0.25">
      <c r="A6786" s="4" t="s">
        <v>11056</v>
      </c>
      <c r="B6786" t="s">
        <v>11056</v>
      </c>
      <c r="C6786" t="s">
        <v>11057</v>
      </c>
      <c r="D6786" t="s">
        <v>11058</v>
      </c>
      <c r="E6786">
        <v>3</v>
      </c>
      <c r="F6786">
        <v>3</v>
      </c>
      <c r="G6786">
        <v>3</v>
      </c>
      <c r="H6786">
        <v>14.746</v>
      </c>
      <c r="I6786" s="1">
        <v>2.8327E-26</v>
      </c>
      <c r="J6786">
        <v>1.3922161927811912E-5</v>
      </c>
      <c r="K6786">
        <v>1.3913325918515219E-5</v>
      </c>
      <c r="L6786">
        <v>1.077085542456743E-5</v>
      </c>
      <c r="M6786">
        <v>8.5609654858902951E-6</v>
      </c>
      <c r="N6786">
        <v>8.5451673971464953E-6</v>
      </c>
      <c r="O6786">
        <v>7.4911819767756334E-6</v>
      </c>
      <c r="P6786">
        <v>0</v>
      </c>
      <c r="Q6786">
        <v>0</v>
      </c>
      <c r="R6786">
        <v>2.2648459701212759E-5</v>
      </c>
      <c r="S6786">
        <v>1.0747176008177673E-5</v>
      </c>
      <c r="T6786">
        <v>4.9229373272245471E-6</v>
      </c>
      <c r="U6786">
        <v>6.4384252081450476E-6</v>
      </c>
      <c r="V6786">
        <v>1.275001374920142E-5</v>
      </c>
      <c r="W6786">
        <v>9.5811719607696071E-6</v>
      </c>
      <c r="X6786">
        <v>1.1289177141014252E-5</v>
      </c>
      <c r="Y6786">
        <v>1.1892975844729542E-5</v>
      </c>
      <c r="Z6786">
        <v>1.06695055297016E-5</v>
      </c>
      <c r="AA6786">
        <v>1.4736590757832062E-5</v>
      </c>
      <c r="AB6786">
        <v>2.1246129243600115E-5</v>
      </c>
      <c r="AC6786" s="4">
        <f t="shared" si="210"/>
        <v>4.665222553113378E-5</v>
      </c>
      <c r="AD6786" s="4">
        <f t="shared" si="211"/>
        <v>6.3203658130706994E-5</v>
      </c>
    </row>
    <row r="6787" spans="1:30" x14ac:dyDescent="0.25">
      <c r="A6787" s="4" t="s">
        <v>43800</v>
      </c>
      <c r="B6787" t="s">
        <v>20546</v>
      </c>
      <c r="C6787" t="s">
        <v>20547</v>
      </c>
      <c r="D6787" t="s">
        <v>20548</v>
      </c>
      <c r="E6787">
        <v>5</v>
      </c>
      <c r="F6787">
        <v>5</v>
      </c>
      <c r="G6787">
        <v>5</v>
      </c>
      <c r="H6787">
        <v>53.557000000000002</v>
      </c>
      <c r="I6787" s="1">
        <v>3.1421000000000001E-12</v>
      </c>
      <c r="J6787">
        <v>4.331934350377297E-7</v>
      </c>
      <c r="K6787">
        <v>3.4050945464569459E-7</v>
      </c>
      <c r="L6787">
        <v>2.7137687356928536E-7</v>
      </c>
      <c r="M6787">
        <v>8.0442135324866572E-7</v>
      </c>
      <c r="N6787">
        <v>4.8486825646788263E-7</v>
      </c>
      <c r="O6787">
        <v>5.2251764767075611E-7</v>
      </c>
      <c r="P6787">
        <v>1.4507849860961126E-5</v>
      </c>
      <c r="Q6787">
        <v>8.6077412384144698E-6</v>
      </c>
      <c r="R6787">
        <v>2.2399459444636262E-6</v>
      </c>
      <c r="S6787">
        <v>2.1004486295026517E-6</v>
      </c>
      <c r="T6787">
        <v>7.8279974077768314E-7</v>
      </c>
      <c r="U6787">
        <v>1.0140850931863023E-6</v>
      </c>
      <c r="V6787">
        <v>5.4070772246366967E-6</v>
      </c>
      <c r="W6787">
        <v>9.5342606213612169E-6</v>
      </c>
      <c r="X6787">
        <v>1.6905992598154572E-6</v>
      </c>
      <c r="Y6787">
        <v>3.3594906111968273E-6</v>
      </c>
      <c r="Z6787">
        <v>0</v>
      </c>
      <c r="AA6787">
        <v>0</v>
      </c>
      <c r="AB6787">
        <v>0</v>
      </c>
      <c r="AC6787" s="4">
        <f t="shared" ref="AC6787:AC6850" si="212">SUM(Z6787:AB6787)</f>
        <v>0</v>
      </c>
      <c r="AD6787" s="4">
        <f t="shared" ref="AD6787:AD6850" si="213">SUM(J6787:O6787)</f>
        <v>2.8568870206400143E-6</v>
      </c>
    </row>
    <row r="6788" spans="1:30" x14ac:dyDescent="0.25">
      <c r="A6788" s="4" t="s">
        <v>43803</v>
      </c>
      <c r="B6788" t="s">
        <v>318</v>
      </c>
      <c r="C6788" t="s">
        <v>319</v>
      </c>
      <c r="D6788" t="s">
        <v>320</v>
      </c>
      <c r="E6788">
        <v>3</v>
      </c>
      <c r="F6788">
        <v>3</v>
      </c>
      <c r="G6788">
        <v>3</v>
      </c>
      <c r="H6788">
        <v>43.552999999999997</v>
      </c>
      <c r="I6788" s="1">
        <v>2.6714000000000002E-53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6.5893349130029228E-6</v>
      </c>
      <c r="AA6788">
        <v>8.1053543872336356E-6</v>
      </c>
      <c r="AB6788">
        <v>4.7069834020286354E-6</v>
      </c>
      <c r="AC6788" s="4">
        <f t="shared" si="212"/>
        <v>1.9401672702265192E-5</v>
      </c>
      <c r="AD6788" s="4">
        <f t="shared" si="213"/>
        <v>0</v>
      </c>
    </row>
    <row r="6789" spans="1:30" x14ac:dyDescent="0.25">
      <c r="A6789" s="4" t="s">
        <v>2098</v>
      </c>
      <c r="B6789" t="s">
        <v>2098</v>
      </c>
      <c r="D6789" t="s">
        <v>2099</v>
      </c>
      <c r="E6789">
        <v>12</v>
      </c>
      <c r="F6789">
        <v>2</v>
      </c>
      <c r="G6789">
        <v>2</v>
      </c>
      <c r="H6789">
        <v>21.43</v>
      </c>
      <c r="I6789" s="1">
        <v>4.1753999999999998E-68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1.2304234496792918E-6</v>
      </c>
      <c r="S6789">
        <v>0</v>
      </c>
      <c r="T6789">
        <v>0</v>
      </c>
      <c r="U6789">
        <v>0</v>
      </c>
      <c r="V6789">
        <v>1.8560136530161969E-6</v>
      </c>
      <c r="W6789">
        <v>0</v>
      </c>
      <c r="X6789">
        <v>0</v>
      </c>
      <c r="Y6789">
        <v>0</v>
      </c>
      <c r="Z6789">
        <v>1.031565484246289E-6</v>
      </c>
      <c r="AA6789">
        <v>9.5886512209089145E-7</v>
      </c>
      <c r="AB6789">
        <v>1.1090345500675215E-6</v>
      </c>
      <c r="AC6789" s="4">
        <f t="shared" si="212"/>
        <v>3.0994651564047021E-6</v>
      </c>
      <c r="AD6789" s="4">
        <f t="shared" si="213"/>
        <v>0</v>
      </c>
    </row>
    <row r="6790" spans="1:30" x14ac:dyDescent="0.25">
      <c r="A6790" s="4" t="s">
        <v>43807</v>
      </c>
      <c r="B6790" t="s">
        <v>23744</v>
      </c>
      <c r="C6790" t="s">
        <v>23745</v>
      </c>
      <c r="D6790" t="s">
        <v>2099</v>
      </c>
      <c r="E6790">
        <v>29</v>
      </c>
      <c r="F6790">
        <v>29</v>
      </c>
      <c r="G6790">
        <v>19</v>
      </c>
      <c r="H6790">
        <v>66.965999999999994</v>
      </c>
      <c r="I6790">
        <v>0</v>
      </c>
      <c r="J6790">
        <v>1.1298464484146076E-4</v>
      </c>
      <c r="K6790">
        <v>1.3743849227895814E-4</v>
      </c>
      <c r="L6790">
        <v>1.2995467783397951E-4</v>
      </c>
      <c r="M6790">
        <v>1.3520386937290922E-4</v>
      </c>
      <c r="N6790">
        <v>1.0986558334401806E-4</v>
      </c>
      <c r="O6790">
        <v>1.2508860470653651E-4</v>
      </c>
      <c r="P6790">
        <v>1.2144318096074869E-4</v>
      </c>
      <c r="Q6790">
        <v>1.2523803829606088E-4</v>
      </c>
      <c r="R6790">
        <v>7.7344006970053058E-5</v>
      </c>
      <c r="S6790">
        <v>6.6917449725181882E-5</v>
      </c>
      <c r="T6790">
        <v>7.5132320636927164E-5</v>
      </c>
      <c r="U6790">
        <v>7.0645672306228008E-5</v>
      </c>
      <c r="V6790">
        <v>8.4583897552273837E-5</v>
      </c>
      <c r="W6790">
        <v>4.8448154887409025E-5</v>
      </c>
      <c r="X6790">
        <v>1.2292807254816522E-4</v>
      </c>
      <c r="Y6790">
        <v>6.8549881217763579E-5</v>
      </c>
      <c r="Z6790">
        <v>1.4284226396263204E-4</v>
      </c>
      <c r="AA6790">
        <v>1.6157930576486868E-4</v>
      </c>
      <c r="AB6790">
        <v>1.6020603042780717E-4</v>
      </c>
      <c r="AC6790" s="4">
        <f t="shared" si="212"/>
        <v>4.6462760015530789E-4</v>
      </c>
      <c r="AD6790" s="4">
        <f t="shared" si="213"/>
        <v>7.5053587237786231E-4</v>
      </c>
    </row>
    <row r="6791" spans="1:30" x14ac:dyDescent="0.25">
      <c r="A6791" s="4" t="s">
        <v>43810</v>
      </c>
      <c r="B6791" t="s">
        <v>24591</v>
      </c>
      <c r="C6791" t="s">
        <v>24592</v>
      </c>
      <c r="D6791" t="s">
        <v>24593</v>
      </c>
      <c r="E6791">
        <v>21</v>
      </c>
      <c r="F6791">
        <v>21</v>
      </c>
      <c r="G6791">
        <v>21</v>
      </c>
      <c r="H6791">
        <v>38.448999999999998</v>
      </c>
      <c r="I6791">
        <v>0</v>
      </c>
      <c r="J6791">
        <v>6.2070715454586716E-6</v>
      </c>
      <c r="K6791">
        <v>1.1491263833016338E-5</v>
      </c>
      <c r="L6791">
        <v>1.155592830216762E-5</v>
      </c>
      <c r="M6791">
        <v>1.3693802006154045E-5</v>
      </c>
      <c r="N6791">
        <v>1.5100311037179592E-5</v>
      </c>
      <c r="O6791">
        <v>1.6764296054495874E-5</v>
      </c>
      <c r="P6791">
        <v>2.4180382828872504E-5</v>
      </c>
      <c r="Q6791">
        <v>1.9569090909515801E-5</v>
      </c>
      <c r="R6791">
        <v>2.6469481820313953E-5</v>
      </c>
      <c r="S6791">
        <v>2.971055513100072E-5</v>
      </c>
      <c r="T6791">
        <v>2.6011297162236907E-5</v>
      </c>
      <c r="U6791">
        <v>2.2657972318950645E-5</v>
      </c>
      <c r="V6791">
        <v>2.9146842224288123E-5</v>
      </c>
      <c r="W6791">
        <v>2.813273024321158E-5</v>
      </c>
      <c r="X6791">
        <v>3.6662092157769069E-5</v>
      </c>
      <c r="Y6791">
        <v>3.9522439979694393E-5</v>
      </c>
      <c r="Z6791">
        <v>1.6046221356821094E-4</v>
      </c>
      <c r="AA6791">
        <v>1.3971995298394247E-4</v>
      </c>
      <c r="AB6791">
        <v>1.4520565350672462E-4</v>
      </c>
      <c r="AC6791" s="4">
        <f t="shared" si="212"/>
        <v>4.4538782005887806E-4</v>
      </c>
      <c r="AD6791" s="4">
        <f t="shared" si="213"/>
        <v>7.4812672778472148E-5</v>
      </c>
    </row>
    <row r="6792" spans="1:30" x14ac:dyDescent="0.25">
      <c r="A6792" s="4" t="s">
        <v>14572</v>
      </c>
      <c r="B6792" t="s">
        <v>14572</v>
      </c>
      <c r="C6792" t="s">
        <v>14573</v>
      </c>
      <c r="D6792" t="s">
        <v>14574</v>
      </c>
      <c r="E6792">
        <v>30</v>
      </c>
      <c r="F6792">
        <v>16</v>
      </c>
      <c r="G6792">
        <v>16</v>
      </c>
      <c r="H6792">
        <v>107.47</v>
      </c>
      <c r="I6792">
        <v>0</v>
      </c>
      <c r="J6792">
        <v>2.4844478000855648E-6</v>
      </c>
      <c r="K6792">
        <v>5.7615309274046004E-6</v>
      </c>
      <c r="L6792">
        <v>5.1880830675487503E-6</v>
      </c>
      <c r="M6792">
        <v>2.9630272557548018E-6</v>
      </c>
      <c r="N6792">
        <v>5.1442099165543769E-6</v>
      </c>
      <c r="O6792">
        <v>2.095437375898334E-6</v>
      </c>
      <c r="P6792">
        <v>6.9120722043419318E-6</v>
      </c>
      <c r="Q6792">
        <v>4.1925565508430422E-6</v>
      </c>
      <c r="R6792">
        <v>6.4774775836564183E-6</v>
      </c>
      <c r="S6792">
        <v>6.9936297015972577E-6</v>
      </c>
      <c r="T6792">
        <v>4.0846037241067026E-6</v>
      </c>
      <c r="U6792">
        <v>9.6709346324543877E-6</v>
      </c>
      <c r="V6792">
        <v>5.8066235693429E-6</v>
      </c>
      <c r="W6792">
        <v>1.0226671991029055E-5</v>
      </c>
      <c r="X6792">
        <v>4.5190257851998685E-6</v>
      </c>
      <c r="Y6792">
        <v>7.2629163611213535E-6</v>
      </c>
      <c r="Z6792">
        <v>7.6431748443561617E-5</v>
      </c>
      <c r="AA6792">
        <v>8.6308416627776306E-5</v>
      </c>
      <c r="AB6792">
        <v>9.5406407039376164E-5</v>
      </c>
      <c r="AC6792" s="4">
        <f t="shared" si="212"/>
        <v>2.5814657211071406E-4</v>
      </c>
      <c r="AD6792" s="4">
        <f t="shared" si="213"/>
        <v>2.3636736343246429E-5</v>
      </c>
    </row>
    <row r="6793" spans="1:30" x14ac:dyDescent="0.25">
      <c r="A6793" s="4" t="s">
        <v>43816</v>
      </c>
      <c r="B6793" t="s">
        <v>23700</v>
      </c>
      <c r="C6793" t="s">
        <v>23701</v>
      </c>
      <c r="D6793" t="s">
        <v>23702</v>
      </c>
      <c r="E6793">
        <v>5</v>
      </c>
      <c r="F6793">
        <v>5</v>
      </c>
      <c r="G6793">
        <v>4</v>
      </c>
      <c r="H6793">
        <v>140.4</v>
      </c>
      <c r="I6793" s="1">
        <v>4.4838E-15</v>
      </c>
      <c r="J6793">
        <v>0</v>
      </c>
      <c r="K6793">
        <v>1.7748032036003392E-7</v>
      </c>
      <c r="L6793">
        <v>1.1719257906319177E-7</v>
      </c>
      <c r="M6793">
        <v>4.4598862458409536E-8</v>
      </c>
      <c r="N6793">
        <v>0</v>
      </c>
      <c r="O6793">
        <v>0</v>
      </c>
      <c r="P6793">
        <v>0</v>
      </c>
      <c r="Q6793">
        <v>0</v>
      </c>
      <c r="R6793">
        <v>3.4727235783869135E-7</v>
      </c>
      <c r="S6793">
        <v>0</v>
      </c>
      <c r="T6793">
        <v>0</v>
      </c>
      <c r="U6793">
        <v>0</v>
      </c>
      <c r="V6793">
        <v>1.1618018790891686E-7</v>
      </c>
      <c r="W6793">
        <v>0</v>
      </c>
      <c r="X6793">
        <v>9.0116235935777598E-8</v>
      </c>
      <c r="Y6793">
        <v>0</v>
      </c>
      <c r="Z6793">
        <v>2.7459266984451216E-6</v>
      </c>
      <c r="AA6793">
        <v>3.4005681370050589E-6</v>
      </c>
      <c r="AB6793">
        <v>3.2046218362175403E-6</v>
      </c>
      <c r="AC6793" s="4">
        <f t="shared" si="212"/>
        <v>9.3511166716677213E-6</v>
      </c>
      <c r="AD6793" s="4">
        <f t="shared" si="213"/>
        <v>3.3927176188163522E-7</v>
      </c>
    </row>
    <row r="6794" spans="1:30" x14ac:dyDescent="0.25">
      <c r="A6794" s="4" t="s">
        <v>17050</v>
      </c>
      <c r="B6794" t="s">
        <v>17050</v>
      </c>
      <c r="C6794" t="s">
        <v>17051</v>
      </c>
      <c r="D6794" t="s">
        <v>17052</v>
      </c>
      <c r="E6794">
        <v>1</v>
      </c>
      <c r="F6794">
        <v>1</v>
      </c>
      <c r="G6794">
        <v>1</v>
      </c>
      <c r="H6794">
        <v>56.051000000000002</v>
      </c>
      <c r="I6794" s="1">
        <v>5.9464999999999995E-20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2.418524081803868E-6</v>
      </c>
      <c r="AA6794">
        <v>2.5902621687076969E-6</v>
      </c>
      <c r="AB6794">
        <v>2.7461807906433864E-6</v>
      </c>
      <c r="AC6794" s="4">
        <f t="shared" si="212"/>
        <v>7.7549670411549516E-6</v>
      </c>
      <c r="AD6794" s="4">
        <f t="shared" si="213"/>
        <v>0</v>
      </c>
    </row>
    <row r="6795" spans="1:30" x14ac:dyDescent="0.25">
      <c r="A6795" s="4" t="s">
        <v>43819</v>
      </c>
      <c r="B6795" t="s">
        <v>25448</v>
      </c>
      <c r="C6795" t="s">
        <v>25449</v>
      </c>
      <c r="D6795" t="s">
        <v>25450</v>
      </c>
      <c r="E6795">
        <v>2</v>
      </c>
      <c r="F6795">
        <v>2</v>
      </c>
      <c r="G6795">
        <v>2</v>
      </c>
      <c r="H6795">
        <v>79.414000000000001</v>
      </c>
      <c r="I6795" s="1">
        <v>2.3719999999999999E-6</v>
      </c>
      <c r="J6795">
        <v>0</v>
      </c>
      <c r="K6795">
        <v>0</v>
      </c>
      <c r="L6795">
        <v>0</v>
      </c>
      <c r="M6795">
        <v>0</v>
      </c>
      <c r="N6795">
        <v>1.3389662327284576E-7</v>
      </c>
      <c r="O6795">
        <v>1.5026467237993909E-7</v>
      </c>
      <c r="P6795">
        <v>0</v>
      </c>
      <c r="Q6795">
        <v>0</v>
      </c>
      <c r="R6795">
        <v>8.8070636204875838E-7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 s="4">
        <f t="shared" si="212"/>
        <v>0</v>
      </c>
      <c r="AD6795" s="4">
        <f t="shared" si="213"/>
        <v>2.8416129565278485E-7</v>
      </c>
    </row>
    <row r="6796" spans="1:30" x14ac:dyDescent="0.25">
      <c r="A6796" s="4" t="s">
        <v>43824</v>
      </c>
      <c r="B6796" t="s">
        <v>5848</v>
      </c>
      <c r="C6796" t="s">
        <v>5849</v>
      </c>
      <c r="D6796" t="s">
        <v>5850</v>
      </c>
      <c r="E6796">
        <v>3</v>
      </c>
      <c r="F6796">
        <v>3</v>
      </c>
      <c r="G6796">
        <v>3</v>
      </c>
      <c r="H6796">
        <v>75.483000000000004</v>
      </c>
      <c r="I6796" s="1">
        <v>2.6772E-76</v>
      </c>
      <c r="J6796">
        <v>1.3095445014337809E-5</v>
      </c>
      <c r="K6796">
        <v>9.7521826624088319E-6</v>
      </c>
      <c r="L6796">
        <v>7.2304207363331559E-6</v>
      </c>
      <c r="M6796">
        <v>7.0004793842068818E-6</v>
      </c>
      <c r="N6796">
        <v>6.3646062684291216E-6</v>
      </c>
      <c r="O6796">
        <v>3.8699303686237009E-6</v>
      </c>
      <c r="P6796">
        <v>0</v>
      </c>
      <c r="Q6796">
        <v>0</v>
      </c>
      <c r="R6796">
        <v>2.0828494189508162E-7</v>
      </c>
      <c r="S6796">
        <v>1.0772067559058203E-6</v>
      </c>
      <c r="T6796">
        <v>0</v>
      </c>
      <c r="U6796">
        <v>1.1350432643728253E-6</v>
      </c>
      <c r="V6796">
        <v>0</v>
      </c>
      <c r="W6796">
        <v>2.5777781004910393E-6</v>
      </c>
      <c r="X6796">
        <v>0</v>
      </c>
      <c r="Y6796">
        <v>3.5863845140419358E-6</v>
      </c>
      <c r="Z6796">
        <v>8.6711564562573397E-7</v>
      </c>
      <c r="AA6796">
        <v>0</v>
      </c>
      <c r="AB6796">
        <v>0</v>
      </c>
      <c r="AC6796" s="4">
        <f t="shared" si="212"/>
        <v>8.6711564562573397E-7</v>
      </c>
      <c r="AD6796" s="4">
        <f t="shared" si="213"/>
        <v>4.7313064434339502E-5</v>
      </c>
    </row>
    <row r="6797" spans="1:30" x14ac:dyDescent="0.25">
      <c r="A6797" s="4" t="s">
        <v>43826</v>
      </c>
      <c r="B6797" t="s">
        <v>2008</v>
      </c>
      <c r="C6797" t="s">
        <v>2009</v>
      </c>
      <c r="D6797" t="s">
        <v>2010</v>
      </c>
      <c r="E6797">
        <v>4</v>
      </c>
      <c r="F6797">
        <v>4</v>
      </c>
      <c r="G6797">
        <v>4</v>
      </c>
      <c r="H6797">
        <v>184.28</v>
      </c>
      <c r="I6797" s="1">
        <v>2.0645E-10</v>
      </c>
      <c r="J6797">
        <v>1.0610623556890222E-7</v>
      </c>
      <c r="K6797">
        <v>2.2192312996797285E-7</v>
      </c>
      <c r="L6797">
        <v>5.4556106441203689E-8</v>
      </c>
      <c r="M6797">
        <v>9.207217325250711E-8</v>
      </c>
      <c r="N6797">
        <v>9.4347406203022529E-8</v>
      </c>
      <c r="O6797">
        <v>0</v>
      </c>
      <c r="P6797">
        <v>9.1877668104286802E-7</v>
      </c>
      <c r="Q6797">
        <v>4.8492189145858979E-7</v>
      </c>
      <c r="R6797">
        <v>1.8732364756873266E-7</v>
      </c>
      <c r="S6797">
        <v>2.2673215866057253E-7</v>
      </c>
      <c r="T6797">
        <v>4.9567277725637983E-7</v>
      </c>
      <c r="U6797">
        <v>3.8391113166899798E-7</v>
      </c>
      <c r="V6797">
        <v>6.111373090225498E-7</v>
      </c>
      <c r="W6797">
        <v>4.1127171259335655E-7</v>
      </c>
      <c r="X6797">
        <v>2.8252614982201025E-7</v>
      </c>
      <c r="Y6797">
        <v>4.0315736510424232E-7</v>
      </c>
      <c r="Z6797">
        <v>0</v>
      </c>
      <c r="AA6797">
        <v>0</v>
      </c>
      <c r="AB6797">
        <v>0</v>
      </c>
      <c r="AC6797" s="4">
        <f t="shared" si="212"/>
        <v>0</v>
      </c>
      <c r="AD6797" s="4">
        <f t="shared" si="213"/>
        <v>5.6900505143360843E-7</v>
      </c>
    </row>
    <row r="6798" spans="1:30" x14ac:dyDescent="0.25">
      <c r="A6798" s="4" t="s">
        <v>43828</v>
      </c>
      <c r="B6798" t="s">
        <v>25900</v>
      </c>
      <c r="C6798" t="s">
        <v>25901</v>
      </c>
      <c r="D6798" t="s">
        <v>25902</v>
      </c>
      <c r="E6798">
        <v>34</v>
      </c>
      <c r="F6798">
        <v>34</v>
      </c>
      <c r="G6798">
        <v>34</v>
      </c>
      <c r="H6798">
        <v>72.2</v>
      </c>
      <c r="I6798">
        <v>0</v>
      </c>
      <c r="J6798">
        <v>7.9710456753384431E-5</v>
      </c>
      <c r="K6798">
        <v>8.1227031839384251E-5</v>
      </c>
      <c r="L6798">
        <v>5.5305298474306611E-5</v>
      </c>
      <c r="M6798">
        <v>4.9526844631138576E-5</v>
      </c>
      <c r="N6798">
        <v>3.1123098140335092E-5</v>
      </c>
      <c r="O6798">
        <v>3.2641744136283667E-5</v>
      </c>
      <c r="P6798">
        <v>3.6879736809469676E-5</v>
      </c>
      <c r="Q6798">
        <v>1.4290844527097382E-5</v>
      </c>
      <c r="R6798">
        <v>2.6624918344116251E-5</v>
      </c>
      <c r="S6798">
        <v>4.6262440804518014E-5</v>
      </c>
      <c r="T6798">
        <v>3.750923076381593E-5</v>
      </c>
      <c r="U6798">
        <v>1.5472923505680276E-4</v>
      </c>
      <c r="V6798">
        <v>2.4241583756637122E-5</v>
      </c>
      <c r="W6798">
        <v>4.4486961387764557E-5</v>
      </c>
      <c r="X6798">
        <v>4.5098472064233733E-5</v>
      </c>
      <c r="Y6798">
        <v>6.3368489891178466E-5</v>
      </c>
      <c r="Z6798">
        <v>1.2504085246616147E-4</v>
      </c>
      <c r="AA6798">
        <v>1.321749653770051E-4</v>
      </c>
      <c r="AB6798">
        <v>1.3096167469284125E-4</v>
      </c>
      <c r="AC6798" s="4">
        <f t="shared" si="212"/>
        <v>3.8817749253600782E-4</v>
      </c>
      <c r="AD6798" s="4">
        <f t="shared" si="213"/>
        <v>3.2953447397483261E-4</v>
      </c>
    </row>
    <row r="6799" spans="1:30" x14ac:dyDescent="0.25">
      <c r="A6799" s="4" t="s">
        <v>533</v>
      </c>
      <c r="B6799" t="s">
        <v>533</v>
      </c>
      <c r="D6799" t="s">
        <v>534</v>
      </c>
      <c r="E6799">
        <v>9</v>
      </c>
      <c r="F6799">
        <v>1</v>
      </c>
      <c r="G6799">
        <v>1</v>
      </c>
      <c r="H6799">
        <v>28.495000000000001</v>
      </c>
      <c r="I6799" s="1">
        <v>2.9545999999999998E-274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 s="4">
        <f t="shared" si="212"/>
        <v>0</v>
      </c>
      <c r="AD6799" s="4">
        <f t="shared" si="213"/>
        <v>0</v>
      </c>
    </row>
    <row r="6800" spans="1:30" x14ac:dyDescent="0.25">
      <c r="A6800" s="4" t="s">
        <v>26009</v>
      </c>
      <c r="B6800" t="s">
        <v>26009</v>
      </c>
      <c r="C6800" t="s">
        <v>26010</v>
      </c>
      <c r="D6800" t="s">
        <v>534</v>
      </c>
      <c r="E6800">
        <v>24</v>
      </c>
      <c r="F6800">
        <v>24</v>
      </c>
      <c r="G6800">
        <v>16</v>
      </c>
      <c r="H6800">
        <v>51.975999999999999</v>
      </c>
      <c r="I6800">
        <v>0</v>
      </c>
      <c r="J6800">
        <v>9.6708752914044055E-5</v>
      </c>
      <c r="K6800">
        <v>9.3002448207570845E-5</v>
      </c>
      <c r="L6800">
        <v>6.9548558505941492E-5</v>
      </c>
      <c r="M6800">
        <v>6.6239565944019134E-5</v>
      </c>
      <c r="N6800">
        <v>6.9963408505760476E-5</v>
      </c>
      <c r="O6800">
        <v>7.8102665828937902E-5</v>
      </c>
      <c r="P6800">
        <v>6.7482677730671715E-5</v>
      </c>
      <c r="Q6800">
        <v>4.9243203023151319E-5</v>
      </c>
      <c r="R6800">
        <v>1.2290049027630377E-4</v>
      </c>
      <c r="S6800">
        <v>1.2606077027935663E-4</v>
      </c>
      <c r="T6800">
        <v>9.7125493103387864E-5</v>
      </c>
      <c r="U6800">
        <v>1.116265675938038E-4</v>
      </c>
      <c r="V6800">
        <v>8.7039707887569923E-5</v>
      </c>
      <c r="W6800">
        <v>1.4835241974509305E-4</v>
      </c>
      <c r="X6800">
        <v>1.0853036397772523E-4</v>
      </c>
      <c r="Y6800">
        <v>1.6630564916360902E-4</v>
      </c>
      <c r="Z6800">
        <v>1.1715633330691943E-4</v>
      </c>
      <c r="AA6800">
        <v>1.1370718549238466E-4</v>
      </c>
      <c r="AB6800">
        <v>9.682351433659872E-5</v>
      </c>
      <c r="AC6800" s="4">
        <f t="shared" si="212"/>
        <v>3.2768703313590283E-4</v>
      </c>
      <c r="AD6800" s="4">
        <f t="shared" si="213"/>
        <v>4.735653999062739E-4</v>
      </c>
    </row>
    <row r="6801" spans="1:30" x14ac:dyDescent="0.25">
      <c r="A6801" s="4" t="s">
        <v>43832</v>
      </c>
      <c r="B6801" t="s">
        <v>4984</v>
      </c>
      <c r="C6801" t="s">
        <v>4985</v>
      </c>
      <c r="D6801" t="s">
        <v>4986</v>
      </c>
      <c r="E6801">
        <v>10</v>
      </c>
      <c r="F6801">
        <v>10</v>
      </c>
      <c r="G6801">
        <v>10</v>
      </c>
      <c r="H6801">
        <v>113.97</v>
      </c>
      <c r="I6801" s="1">
        <v>3.5918000000000001E-48</v>
      </c>
      <c r="J6801">
        <v>3.9483127920345115E-7</v>
      </c>
      <c r="K6801">
        <v>8.8442476571743352E-7</v>
      </c>
      <c r="L6801">
        <v>1.396338944455621E-6</v>
      </c>
      <c r="M6801">
        <v>1.0765707282256563E-6</v>
      </c>
      <c r="N6801">
        <v>1.0616550911051547E-6</v>
      </c>
      <c r="O6801">
        <v>8.0982663439529748E-7</v>
      </c>
      <c r="P6801">
        <v>1.6277887309634482E-6</v>
      </c>
      <c r="Q6801">
        <v>1.6689772762724299E-6</v>
      </c>
      <c r="R6801">
        <v>2.3437715059937058E-6</v>
      </c>
      <c r="S6801">
        <v>1.7110452075276386E-6</v>
      </c>
      <c r="T6801">
        <v>3.1349820238389317E-6</v>
      </c>
      <c r="U6801">
        <v>3.5059759279611401E-6</v>
      </c>
      <c r="V6801">
        <v>2.4128654654431149E-6</v>
      </c>
      <c r="W6801">
        <v>3.5998823635210444E-6</v>
      </c>
      <c r="X6801">
        <v>2.248118794808423E-6</v>
      </c>
      <c r="Y6801">
        <v>3.8686612399531488E-6</v>
      </c>
      <c r="Z6801">
        <v>2.8545316401437723E-5</v>
      </c>
      <c r="AA6801">
        <v>2.6519897133021664E-5</v>
      </c>
      <c r="AB6801">
        <v>3.0616352542662733E-5</v>
      </c>
      <c r="AC6801" s="4">
        <f t="shared" si="212"/>
        <v>8.568156607712213E-5</v>
      </c>
      <c r="AD6801" s="4">
        <f t="shared" si="213"/>
        <v>5.6236474431026139E-6</v>
      </c>
    </row>
    <row r="6802" spans="1:30" x14ac:dyDescent="0.25">
      <c r="A6802" s="4" t="s">
        <v>43834</v>
      </c>
      <c r="B6802" t="s">
        <v>6015</v>
      </c>
      <c r="C6802" t="s">
        <v>6016</v>
      </c>
      <c r="D6802" t="s">
        <v>6017</v>
      </c>
      <c r="E6802">
        <v>9</v>
      </c>
      <c r="F6802">
        <v>9</v>
      </c>
      <c r="G6802">
        <v>9</v>
      </c>
      <c r="H6802">
        <v>17.561</v>
      </c>
      <c r="I6802" s="1">
        <v>1.5403999999999999E-273</v>
      </c>
      <c r="J6802">
        <v>1.5479378984039404E-5</v>
      </c>
      <c r="K6802">
        <v>2.3092805911824944E-5</v>
      </c>
      <c r="L6802">
        <v>3.4350885287903005E-5</v>
      </c>
      <c r="M6802">
        <v>2.5680401276823932E-5</v>
      </c>
      <c r="N6802">
        <v>1.2375656534918059E-5</v>
      </c>
      <c r="O6802">
        <v>1.0317511735214391E-5</v>
      </c>
      <c r="P6802">
        <v>2.487073541749135E-5</v>
      </c>
      <c r="Q6802">
        <v>2.2652132360952123E-5</v>
      </c>
      <c r="R6802">
        <v>9.1970131132110228E-6</v>
      </c>
      <c r="S6802">
        <v>4.4339817414505868E-6</v>
      </c>
      <c r="T6802">
        <v>1.8032160969056795E-5</v>
      </c>
      <c r="U6802">
        <v>9.057755818236182E-6</v>
      </c>
      <c r="V6802">
        <v>2.7753519780169355E-5</v>
      </c>
      <c r="W6802">
        <v>6.0248233202195486E-6</v>
      </c>
      <c r="X6802">
        <v>1.8447360827172877E-5</v>
      </c>
      <c r="Y6802">
        <v>9.8967902854687879E-6</v>
      </c>
      <c r="Z6802">
        <v>1.9829701781911928E-4</v>
      </c>
      <c r="AA6802">
        <v>1.9174089855853805E-4</v>
      </c>
      <c r="AB6802">
        <v>2.0282860810697063E-4</v>
      </c>
      <c r="AC6802" s="4">
        <f t="shared" si="212"/>
        <v>5.9286652448462798E-4</v>
      </c>
      <c r="AD6802" s="4">
        <f t="shared" si="213"/>
        <v>1.2129663973072372E-4</v>
      </c>
    </row>
    <row r="6803" spans="1:30" x14ac:dyDescent="0.25">
      <c r="A6803" s="4" t="s">
        <v>43836</v>
      </c>
      <c r="B6803" t="s">
        <v>5534</v>
      </c>
      <c r="C6803" t="s">
        <v>5535</v>
      </c>
      <c r="D6803" t="s">
        <v>5536</v>
      </c>
      <c r="E6803">
        <v>8</v>
      </c>
      <c r="F6803">
        <v>8</v>
      </c>
      <c r="G6803">
        <v>8</v>
      </c>
      <c r="H6803">
        <v>35.771999999999998</v>
      </c>
      <c r="I6803" s="1">
        <v>5.7886000000000004E-29</v>
      </c>
      <c r="J6803">
        <v>1.3981947105735462E-6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2.2991495014634822E-7</v>
      </c>
      <c r="Q6803">
        <v>4.6921102643937067E-7</v>
      </c>
      <c r="R6803">
        <v>3.912473122425653E-7</v>
      </c>
      <c r="S6803">
        <v>1.1403317289388448E-6</v>
      </c>
      <c r="T6803">
        <v>5.3543164364740137E-7</v>
      </c>
      <c r="U6803">
        <v>1.2553342116048126E-6</v>
      </c>
      <c r="V6803">
        <v>1.3404525376775474E-6</v>
      </c>
      <c r="W6803">
        <v>2.6714131339501864E-6</v>
      </c>
      <c r="X6803">
        <v>2.0814801146075733E-6</v>
      </c>
      <c r="Y6803">
        <v>2.695451487222268E-6</v>
      </c>
      <c r="Z6803">
        <v>8.6085521038997223E-6</v>
      </c>
      <c r="AA6803">
        <v>1.7147865994258397E-5</v>
      </c>
      <c r="AB6803">
        <v>1.0832896747321276E-5</v>
      </c>
      <c r="AC6803" s="4">
        <f t="shared" si="212"/>
        <v>3.6589314845479398E-5</v>
      </c>
      <c r="AD6803" s="4">
        <f t="shared" si="213"/>
        <v>1.3981947105735462E-6</v>
      </c>
    </row>
    <row r="6804" spans="1:30" x14ac:dyDescent="0.25">
      <c r="A6804" s="4" t="s">
        <v>43840</v>
      </c>
      <c r="B6804" t="s">
        <v>2952</v>
      </c>
      <c r="C6804" t="s">
        <v>2953</v>
      </c>
      <c r="D6804" t="s">
        <v>2954</v>
      </c>
      <c r="E6804">
        <v>2</v>
      </c>
      <c r="F6804">
        <v>2</v>
      </c>
      <c r="G6804">
        <v>2</v>
      </c>
      <c r="H6804">
        <v>20.876000000000001</v>
      </c>
      <c r="I6804" s="1">
        <v>4.1957000000000003E-6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7.9571039155987095E-6</v>
      </c>
      <c r="AA6804">
        <v>8.9493466140680531E-6</v>
      </c>
      <c r="AB6804">
        <v>9.5638794409660241E-6</v>
      </c>
      <c r="AC6804" s="4">
        <f t="shared" si="212"/>
        <v>2.6470329970632787E-5</v>
      </c>
      <c r="AD6804" s="4">
        <f t="shared" si="213"/>
        <v>0</v>
      </c>
    </row>
    <row r="6805" spans="1:30" x14ac:dyDescent="0.25">
      <c r="A6805" s="4" t="s">
        <v>43843</v>
      </c>
      <c r="B6805" t="s">
        <v>23556</v>
      </c>
      <c r="C6805" t="s">
        <v>23557</v>
      </c>
      <c r="D6805" t="s">
        <v>23558</v>
      </c>
      <c r="E6805">
        <v>15</v>
      </c>
      <c r="F6805">
        <v>15</v>
      </c>
      <c r="G6805">
        <v>10</v>
      </c>
      <c r="H6805">
        <v>22.367000000000001</v>
      </c>
      <c r="I6805">
        <v>0</v>
      </c>
      <c r="J6805">
        <v>2.2452136740508554E-4</v>
      </c>
      <c r="K6805">
        <v>2.7498185037446723E-4</v>
      </c>
      <c r="L6805">
        <v>2.7339194179625188E-4</v>
      </c>
      <c r="M6805">
        <v>2.6244312148234952E-4</v>
      </c>
      <c r="N6805">
        <v>2.6129044833741777E-4</v>
      </c>
      <c r="O6805">
        <v>2.6274930230359026E-4</v>
      </c>
      <c r="P6805">
        <v>1.5954551606161695E-4</v>
      </c>
      <c r="Q6805">
        <v>2.6624305184355239E-4</v>
      </c>
      <c r="R6805">
        <v>1.7043690289545371E-4</v>
      </c>
      <c r="S6805">
        <v>1.4403247001509934E-4</v>
      </c>
      <c r="T6805">
        <v>1.6858310280967143E-4</v>
      </c>
      <c r="U6805">
        <v>1.8718491455956956E-4</v>
      </c>
      <c r="V6805">
        <v>1.8741459313985644E-4</v>
      </c>
      <c r="W6805">
        <v>1.7556099660195936E-4</v>
      </c>
      <c r="X6805">
        <v>2.1240497299675247E-4</v>
      </c>
      <c r="Y6805">
        <v>2.0040445575255603E-4</v>
      </c>
      <c r="Z6805">
        <v>5.0786646713299639E-4</v>
      </c>
      <c r="AA6805">
        <v>5.2915880236002386E-4</v>
      </c>
      <c r="AB6805">
        <v>4.2830814989398418E-4</v>
      </c>
      <c r="AC6805" s="4">
        <f t="shared" si="212"/>
        <v>1.4653334193870046E-3</v>
      </c>
      <c r="AD6805" s="4">
        <f t="shared" si="213"/>
        <v>1.5593780316991621E-3</v>
      </c>
    </row>
    <row r="6806" spans="1:30" x14ac:dyDescent="0.25">
      <c r="A6806" s="4" t="s">
        <v>43845</v>
      </c>
      <c r="B6806" t="s">
        <v>26201</v>
      </c>
      <c r="C6806" t="s">
        <v>26202</v>
      </c>
      <c r="D6806" t="s">
        <v>26203</v>
      </c>
      <c r="E6806">
        <v>12</v>
      </c>
      <c r="F6806">
        <v>7</v>
      </c>
      <c r="G6806">
        <v>7</v>
      </c>
      <c r="H6806">
        <v>22.41</v>
      </c>
      <c r="I6806">
        <v>0</v>
      </c>
      <c r="J6806">
        <v>1.2080031133042498E-4</v>
      </c>
      <c r="K6806">
        <v>1.5101692413816556E-4</v>
      </c>
      <c r="L6806">
        <v>1.0621304064702825E-4</v>
      </c>
      <c r="M6806">
        <v>1.1613070697881262E-4</v>
      </c>
      <c r="N6806">
        <v>1.2999614081489315E-4</v>
      </c>
      <c r="O6806">
        <v>1.1802676554698565E-4</v>
      </c>
      <c r="P6806">
        <v>1.982365975241684E-4</v>
      </c>
      <c r="Q6806">
        <v>1.2280371745242364E-4</v>
      </c>
      <c r="R6806">
        <v>8.4777796448209648E-5</v>
      </c>
      <c r="S6806">
        <v>1.257222451873814E-4</v>
      </c>
      <c r="T6806">
        <v>2.3462322263819455E-4</v>
      </c>
      <c r="U6806">
        <v>8.1649148493597752E-5</v>
      </c>
      <c r="V6806">
        <v>1.3084506568834041E-4</v>
      </c>
      <c r="W6806">
        <v>1.21894424318761E-4</v>
      </c>
      <c r="X6806">
        <v>2.1920978140001603E-4</v>
      </c>
      <c r="Y6806">
        <v>1.0776998091127073E-4</v>
      </c>
      <c r="Z6806">
        <v>7.6327407856298908E-5</v>
      </c>
      <c r="AA6806">
        <v>1.0710302663205444E-4</v>
      </c>
      <c r="AB6806">
        <v>1.0970506523450284E-4</v>
      </c>
      <c r="AC6806" s="4">
        <f t="shared" si="212"/>
        <v>2.9313549972285617E-4</v>
      </c>
      <c r="AD6806" s="4">
        <f t="shared" si="213"/>
        <v>7.4218388945631014E-4</v>
      </c>
    </row>
    <row r="6807" spans="1:30" x14ac:dyDescent="0.25">
      <c r="A6807" s="4" t="s">
        <v>16109</v>
      </c>
      <c r="B6807" t="s">
        <v>16109</v>
      </c>
      <c r="D6807" t="s">
        <v>16110</v>
      </c>
      <c r="E6807">
        <v>15</v>
      </c>
      <c r="F6807">
        <v>1</v>
      </c>
      <c r="G6807">
        <v>1</v>
      </c>
      <c r="H6807">
        <v>31.058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9.7689164448643528E-6</v>
      </c>
      <c r="Q6807">
        <v>9.5266541951704439E-6</v>
      </c>
      <c r="R6807">
        <v>6.2029736644366293E-7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 s="4">
        <f t="shared" si="212"/>
        <v>0</v>
      </c>
      <c r="AD6807" s="4">
        <f t="shared" si="213"/>
        <v>0</v>
      </c>
    </row>
    <row r="6808" spans="1:30" x14ac:dyDescent="0.25">
      <c r="A6808" s="4" t="s">
        <v>43849</v>
      </c>
      <c r="B6808" t="s">
        <v>25172</v>
      </c>
      <c r="C6808" t="s">
        <v>25173</v>
      </c>
      <c r="D6808" t="s">
        <v>16110</v>
      </c>
      <c r="E6808">
        <v>66</v>
      </c>
      <c r="F6808">
        <v>66</v>
      </c>
      <c r="G6808">
        <v>51</v>
      </c>
      <c r="H6808">
        <v>101.04</v>
      </c>
      <c r="I6808">
        <v>0</v>
      </c>
      <c r="J6808">
        <v>9.643785132657796E-4</v>
      </c>
      <c r="K6808">
        <v>1.0675678401712175E-3</v>
      </c>
      <c r="L6808">
        <v>1.0918971550652147E-3</v>
      </c>
      <c r="M6808">
        <v>1.3045803540200763E-3</v>
      </c>
      <c r="N6808">
        <v>1.2479450048177995E-3</v>
      </c>
      <c r="O6808">
        <v>1.564630436211852E-3</v>
      </c>
      <c r="P6808">
        <v>1.0851924873089655E-3</v>
      </c>
      <c r="Q6808">
        <v>1.3244604504938395E-3</v>
      </c>
      <c r="R6808">
        <v>2.3804424528713359E-3</v>
      </c>
      <c r="S6808">
        <v>1.9393505122038608E-3</v>
      </c>
      <c r="T6808">
        <v>1.8039323074318919E-3</v>
      </c>
      <c r="U6808">
        <v>2.1548474200265753E-3</v>
      </c>
      <c r="V6808">
        <v>1.7125459766925521E-3</v>
      </c>
      <c r="W6808">
        <v>2.9232332038944247E-3</v>
      </c>
      <c r="X6808">
        <v>1.5484895401379993E-3</v>
      </c>
      <c r="Y6808">
        <v>3.0551162313410419E-3</v>
      </c>
      <c r="Z6808">
        <v>2.5959938110958986E-4</v>
      </c>
      <c r="AA6808">
        <v>2.599624562088568E-4</v>
      </c>
      <c r="AB6808">
        <v>2.366933715569966E-4</v>
      </c>
      <c r="AC6808" s="4">
        <f t="shared" si="212"/>
        <v>7.5625520887544326E-4</v>
      </c>
      <c r="AD6808" s="4">
        <f t="shared" si="213"/>
        <v>7.2409993035519402E-3</v>
      </c>
    </row>
    <row r="6809" spans="1:30" x14ac:dyDescent="0.25">
      <c r="A6809" s="4" t="s">
        <v>43852</v>
      </c>
      <c r="B6809" t="s">
        <v>13283</v>
      </c>
      <c r="C6809" t="s">
        <v>13284</v>
      </c>
      <c r="D6809" t="s">
        <v>13285</v>
      </c>
      <c r="E6809">
        <v>15</v>
      </c>
      <c r="F6809">
        <v>1</v>
      </c>
      <c r="G6809">
        <v>1</v>
      </c>
      <c r="H6809">
        <v>23.670999999999999</v>
      </c>
      <c r="I6809">
        <v>0</v>
      </c>
      <c r="J6809">
        <v>1.6869384370761965E-5</v>
      </c>
      <c r="K6809">
        <v>1.1916477805288977E-5</v>
      </c>
      <c r="L6809">
        <v>1.3822449487370948E-5</v>
      </c>
      <c r="M6809">
        <v>1.1584376118141321E-5</v>
      </c>
      <c r="N6809">
        <v>1.4683043166869476E-5</v>
      </c>
      <c r="O6809">
        <v>1.5796149256248947E-5</v>
      </c>
      <c r="P6809">
        <v>1.2690332866990737E-6</v>
      </c>
      <c r="Q6809">
        <v>1.9137042121487277E-5</v>
      </c>
      <c r="R6809">
        <v>1.2707011275461207E-5</v>
      </c>
      <c r="S6809">
        <v>5.1433909415456949E-6</v>
      </c>
      <c r="T6809">
        <v>5.0762798373238677E-6</v>
      </c>
      <c r="U6809">
        <v>1.2630549459358672E-5</v>
      </c>
      <c r="V6809">
        <v>1.8071837454426281E-5</v>
      </c>
      <c r="W6809">
        <v>1.4776133686854734E-5</v>
      </c>
      <c r="X6809">
        <v>1.4019013070230451E-5</v>
      </c>
      <c r="Y6809">
        <v>2.2948274933233865E-5</v>
      </c>
      <c r="Z6809">
        <v>4.3437440132187943E-5</v>
      </c>
      <c r="AA6809">
        <v>4.5917032242949163E-5</v>
      </c>
      <c r="AB6809">
        <v>6.2575995217869557E-5</v>
      </c>
      <c r="AC6809" s="4">
        <f t="shared" si="212"/>
        <v>1.5193046759300668E-4</v>
      </c>
      <c r="AD6809" s="4">
        <f t="shared" si="213"/>
        <v>8.4671880204681632E-5</v>
      </c>
    </row>
    <row r="6810" spans="1:30" x14ac:dyDescent="0.25">
      <c r="A6810" s="4" t="s">
        <v>43854</v>
      </c>
      <c r="B6810" t="s">
        <v>11827</v>
      </c>
      <c r="C6810" t="s">
        <v>11828</v>
      </c>
      <c r="D6810" t="s">
        <v>11829</v>
      </c>
      <c r="E6810">
        <v>37</v>
      </c>
      <c r="F6810">
        <v>37</v>
      </c>
      <c r="G6810">
        <v>37</v>
      </c>
      <c r="H6810">
        <v>61.311999999999998</v>
      </c>
      <c r="I6810">
        <v>0</v>
      </c>
      <c r="J6810">
        <v>1.8666676282088715E-4</v>
      </c>
      <c r="K6810">
        <v>2.1507640697767994E-4</v>
      </c>
      <c r="L6810">
        <v>2.2033134895369424E-4</v>
      </c>
      <c r="M6810">
        <v>2.1382951304119515E-4</v>
      </c>
      <c r="N6810">
        <v>1.8558100700824702E-4</v>
      </c>
      <c r="O6810">
        <v>1.8488309384304965E-4</v>
      </c>
      <c r="P6810">
        <v>2.0005031615451501E-4</v>
      </c>
      <c r="Q6810">
        <v>1.1121911258660385E-4</v>
      </c>
      <c r="R6810">
        <v>2.7690337623770852E-4</v>
      </c>
      <c r="S6810">
        <v>2.7568886093239911E-4</v>
      </c>
      <c r="T6810">
        <v>2.3049123883312302E-4</v>
      </c>
      <c r="U6810">
        <v>2.6354393027077798E-4</v>
      </c>
      <c r="V6810">
        <v>2.9461771269876611E-4</v>
      </c>
      <c r="W6810">
        <v>2.8435777495789782E-4</v>
      </c>
      <c r="X6810">
        <v>2.7730385500090098E-4</v>
      </c>
      <c r="Y6810">
        <v>3.0849804247473053E-4</v>
      </c>
      <c r="Z6810">
        <v>1.4154934799002905E-4</v>
      </c>
      <c r="AA6810">
        <v>1.3073389110171413E-4</v>
      </c>
      <c r="AB6810">
        <v>1.4653618511697861E-4</v>
      </c>
      <c r="AC6810" s="4">
        <f t="shared" si="212"/>
        <v>4.1881942420872177E-4</v>
      </c>
      <c r="AD6810" s="4">
        <f t="shared" si="213"/>
        <v>1.2063681326447532E-3</v>
      </c>
    </row>
    <row r="6811" spans="1:30" x14ac:dyDescent="0.25">
      <c r="A6811" s="4" t="s">
        <v>43856</v>
      </c>
      <c r="B6811" t="s">
        <v>5812</v>
      </c>
      <c r="C6811" t="s">
        <v>5813</v>
      </c>
      <c r="D6811" t="s">
        <v>5814</v>
      </c>
      <c r="E6811">
        <v>23</v>
      </c>
      <c r="F6811">
        <v>23</v>
      </c>
      <c r="G6811">
        <v>4</v>
      </c>
      <c r="H6811">
        <v>58.182000000000002</v>
      </c>
      <c r="I6811">
        <v>0</v>
      </c>
      <c r="J6811">
        <v>1.9783600413400056E-5</v>
      </c>
      <c r="K6811">
        <v>2.9442261965569914E-5</v>
      </c>
      <c r="L6811">
        <v>3.944022427139528E-5</v>
      </c>
      <c r="M6811">
        <v>4.8448926505255567E-5</v>
      </c>
      <c r="N6811">
        <v>9.7063386319449658E-6</v>
      </c>
      <c r="O6811">
        <v>8.413100031088707E-6</v>
      </c>
      <c r="P6811">
        <v>1.4391999770436369E-5</v>
      </c>
      <c r="Q6811">
        <v>1.6754946955523807E-5</v>
      </c>
      <c r="R6811">
        <v>9.8676538042570623E-5</v>
      </c>
      <c r="S6811">
        <v>6.8679771527523412E-5</v>
      </c>
      <c r="T6811">
        <v>5.3464197563132102E-5</v>
      </c>
      <c r="U6811">
        <v>5.0195258099712253E-5</v>
      </c>
      <c r="V6811">
        <v>1.0399020707361295E-4</v>
      </c>
      <c r="W6811">
        <v>8.6102948803735635E-5</v>
      </c>
      <c r="X6811">
        <v>5.9257221083768411E-5</v>
      </c>
      <c r="Y6811">
        <v>7.318761478203034E-5</v>
      </c>
      <c r="Z6811">
        <v>1.2867009028399442E-4</v>
      </c>
      <c r="AA6811">
        <v>9.1797349217738049E-5</v>
      </c>
      <c r="AB6811">
        <v>9.7639148440144824E-5</v>
      </c>
      <c r="AC6811" s="4">
        <f t="shared" si="212"/>
        <v>3.1810658794187728E-4</v>
      </c>
      <c r="AD6811" s="4">
        <f t="shared" si="213"/>
        <v>1.5523445181865451E-4</v>
      </c>
    </row>
    <row r="6812" spans="1:30" x14ac:dyDescent="0.25">
      <c r="A6812" s="4" t="s">
        <v>6667</v>
      </c>
      <c r="B6812" t="s">
        <v>6667</v>
      </c>
      <c r="C6812" t="s">
        <v>6668</v>
      </c>
      <c r="D6812" t="s">
        <v>6669</v>
      </c>
      <c r="E6812">
        <v>36</v>
      </c>
      <c r="F6812">
        <v>36</v>
      </c>
      <c r="G6812">
        <v>36</v>
      </c>
      <c r="H6812">
        <v>90.254000000000005</v>
      </c>
      <c r="I6812">
        <v>0</v>
      </c>
      <c r="J6812">
        <v>1.3193530071868635E-5</v>
      </c>
      <c r="K6812">
        <v>1.2330528642251355E-5</v>
      </c>
      <c r="L6812">
        <v>1.1871105640231609E-5</v>
      </c>
      <c r="M6812">
        <v>9.3731468515729787E-6</v>
      </c>
      <c r="N6812">
        <v>4.7242499954680677E-6</v>
      </c>
      <c r="O6812">
        <v>7.6152556745751164E-6</v>
      </c>
      <c r="P6812">
        <v>3.5550309541152777E-5</v>
      </c>
      <c r="Q6812">
        <v>1.9176319284035324E-5</v>
      </c>
      <c r="R6812">
        <v>2.3632387987805959E-5</v>
      </c>
      <c r="S6812">
        <v>1.1998723186450727E-5</v>
      </c>
      <c r="T6812">
        <v>1.7983862669468626E-5</v>
      </c>
      <c r="U6812">
        <v>1.0347690357769055E-5</v>
      </c>
      <c r="V6812">
        <v>2.4057079871342857E-5</v>
      </c>
      <c r="W6812">
        <v>1.6612243511299124E-5</v>
      </c>
      <c r="X6812">
        <v>1.7421892025936879E-5</v>
      </c>
      <c r="Y6812">
        <v>1.5055066911275063E-5</v>
      </c>
      <c r="Z6812">
        <v>9.5362760210832665E-5</v>
      </c>
      <c r="AA6812">
        <v>2.4275217425872596E-4</v>
      </c>
      <c r="AB6812">
        <v>2.4207017737925583E-4</v>
      </c>
      <c r="AC6812" s="4">
        <f t="shared" si="212"/>
        <v>5.8018511184881449E-4</v>
      </c>
      <c r="AD6812" s="4">
        <f t="shared" si="213"/>
        <v>5.9107816875967763E-5</v>
      </c>
    </row>
    <row r="6813" spans="1:30" x14ac:dyDescent="0.25">
      <c r="A6813" s="4" t="s">
        <v>4025</v>
      </c>
      <c r="B6813" t="s">
        <v>4025</v>
      </c>
      <c r="D6813" t="s">
        <v>4026</v>
      </c>
      <c r="E6813">
        <v>22</v>
      </c>
      <c r="F6813">
        <v>1</v>
      </c>
      <c r="G6813">
        <v>1</v>
      </c>
      <c r="H6813">
        <v>89.04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3.8781128011908284E-6</v>
      </c>
      <c r="AA6813">
        <v>3.7452786109448802E-6</v>
      </c>
      <c r="AB6813">
        <v>3.7302273884188986E-6</v>
      </c>
      <c r="AC6813" s="4">
        <f t="shared" si="212"/>
        <v>1.1353618800554608E-5</v>
      </c>
      <c r="AD6813" s="4">
        <f t="shared" si="213"/>
        <v>0</v>
      </c>
    </row>
    <row r="6814" spans="1:30" x14ac:dyDescent="0.25">
      <c r="A6814" s="4" t="s">
        <v>43860</v>
      </c>
      <c r="B6814" t="s">
        <v>14885</v>
      </c>
      <c r="C6814" t="s">
        <v>14886</v>
      </c>
      <c r="D6814" t="s">
        <v>4026</v>
      </c>
      <c r="E6814">
        <v>38</v>
      </c>
      <c r="F6814">
        <v>38</v>
      </c>
      <c r="G6814">
        <v>17</v>
      </c>
      <c r="H6814">
        <v>109.93</v>
      </c>
      <c r="I6814">
        <v>0</v>
      </c>
      <c r="J6814">
        <v>9.2956610237071187E-6</v>
      </c>
      <c r="K6814">
        <v>1.3095034272590387E-5</v>
      </c>
      <c r="L6814">
        <v>1.0225179541453004E-5</v>
      </c>
      <c r="M6814">
        <v>6.34324874911988E-6</v>
      </c>
      <c r="N6814">
        <v>5.3329525876408877E-6</v>
      </c>
      <c r="O6814">
        <v>7.9927904167015939E-6</v>
      </c>
      <c r="P6814">
        <v>1.0425083760869337E-5</v>
      </c>
      <c r="Q6814">
        <v>1.6957375408656053E-5</v>
      </c>
      <c r="R6814">
        <v>4.2735989490847823E-5</v>
      </c>
      <c r="S6814">
        <v>2.228889032046187E-5</v>
      </c>
      <c r="T6814">
        <v>5.4916819425270578E-5</v>
      </c>
      <c r="U6814">
        <v>1.9843240407888373E-5</v>
      </c>
      <c r="V6814">
        <v>3.4023470778703804E-5</v>
      </c>
      <c r="W6814">
        <v>2.4758866712960159E-5</v>
      </c>
      <c r="X6814">
        <v>7.2053425909068223E-5</v>
      </c>
      <c r="Y6814">
        <v>2.3088812313969223E-5</v>
      </c>
      <c r="Z6814">
        <v>1.1150379540564464E-4</v>
      </c>
      <c r="AA6814">
        <v>1.099117446463158E-4</v>
      </c>
      <c r="AB6814">
        <v>1.2328833485836282E-4</v>
      </c>
      <c r="AC6814" s="4">
        <f t="shared" si="212"/>
        <v>3.4470387491032325E-4</v>
      </c>
      <c r="AD6814" s="4">
        <f t="shared" si="213"/>
        <v>5.2284866591212875E-5</v>
      </c>
    </row>
    <row r="6815" spans="1:30" x14ac:dyDescent="0.25">
      <c r="A6815" s="4" t="s">
        <v>7732</v>
      </c>
      <c r="B6815" t="s">
        <v>7732</v>
      </c>
      <c r="C6815" t="s">
        <v>7733</v>
      </c>
      <c r="D6815" t="s">
        <v>7734</v>
      </c>
      <c r="E6815">
        <v>4</v>
      </c>
      <c r="F6815">
        <v>4</v>
      </c>
      <c r="G6815">
        <v>4</v>
      </c>
      <c r="H6815">
        <v>136.65</v>
      </c>
      <c r="I6815" s="1">
        <v>4.0133000000000001E-16</v>
      </c>
      <c r="J6815">
        <v>1.349868358418676E-5</v>
      </c>
      <c r="K6815">
        <v>0</v>
      </c>
      <c r="L6815">
        <v>1.1024604756852099E-5</v>
      </c>
      <c r="M6815">
        <v>1.3104689808188816E-5</v>
      </c>
      <c r="N6815">
        <v>1.6821428833426472E-5</v>
      </c>
      <c r="O6815">
        <v>2.7705364467944496E-5</v>
      </c>
      <c r="P6815">
        <v>0</v>
      </c>
      <c r="Q6815">
        <v>0</v>
      </c>
      <c r="R6815">
        <v>6.2663555479288284E-7</v>
      </c>
      <c r="S6815">
        <v>1.0579904786260512E-6</v>
      </c>
      <c r="T6815">
        <v>8.9296761120712348E-7</v>
      </c>
      <c r="U6815">
        <v>1.7045665684228446E-6</v>
      </c>
      <c r="V6815">
        <v>2.92581807757588E-7</v>
      </c>
      <c r="W6815">
        <v>7.8804482618578301E-7</v>
      </c>
      <c r="X6815">
        <v>2.9110337343728665E-7</v>
      </c>
      <c r="Y6815">
        <v>8.8064236203292747E-7</v>
      </c>
      <c r="Z6815">
        <v>7.2421440654856219E-7</v>
      </c>
      <c r="AA6815">
        <v>0</v>
      </c>
      <c r="AB6815">
        <v>0</v>
      </c>
      <c r="AC6815" s="4">
        <f t="shared" si="212"/>
        <v>7.2421440654856219E-7</v>
      </c>
      <c r="AD6815" s="4">
        <f t="shared" si="213"/>
        <v>8.2154771450598647E-5</v>
      </c>
    </row>
    <row r="6816" spans="1:30" x14ac:dyDescent="0.25">
      <c r="A6816" s="4" t="s">
        <v>7623</v>
      </c>
      <c r="B6816" t="s">
        <v>7623</v>
      </c>
      <c r="C6816" t="s">
        <v>7624</v>
      </c>
      <c r="D6816" t="s">
        <v>7625</v>
      </c>
      <c r="E6816">
        <v>3</v>
      </c>
      <c r="F6816">
        <v>3</v>
      </c>
      <c r="G6816">
        <v>3</v>
      </c>
      <c r="H6816">
        <v>41.594999999999999</v>
      </c>
      <c r="I6816" s="1">
        <v>2.2908000000000002E-6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3.2096887618942843E-8</v>
      </c>
      <c r="S6816">
        <v>2.2836504439833529E-7</v>
      </c>
      <c r="T6816">
        <v>6.5292689869116849E-7</v>
      </c>
      <c r="U6816">
        <v>9.4114798318478349E-7</v>
      </c>
      <c r="V6816">
        <v>0</v>
      </c>
      <c r="W6816">
        <v>3.8787233649645156E-7</v>
      </c>
      <c r="X6816">
        <v>3.3321405985841306E-7</v>
      </c>
      <c r="Y6816">
        <v>1.3031143711079698E-6</v>
      </c>
      <c r="Z6816">
        <v>0</v>
      </c>
      <c r="AA6816">
        <v>0</v>
      </c>
      <c r="AB6816">
        <v>0</v>
      </c>
      <c r="AC6816" s="4">
        <f t="shared" si="212"/>
        <v>0</v>
      </c>
      <c r="AD6816" s="4">
        <f t="shared" si="213"/>
        <v>0</v>
      </c>
    </row>
    <row r="6817" spans="1:30" x14ac:dyDescent="0.25">
      <c r="A6817" s="4" t="s">
        <v>43862</v>
      </c>
      <c r="B6817" t="s">
        <v>3037</v>
      </c>
      <c r="C6817" t="s">
        <v>3038</v>
      </c>
      <c r="D6817" t="s">
        <v>3039</v>
      </c>
      <c r="E6817">
        <v>1</v>
      </c>
      <c r="F6817">
        <v>1</v>
      </c>
      <c r="G6817">
        <v>1</v>
      </c>
      <c r="H6817">
        <v>20.024000000000001</v>
      </c>
      <c r="I6817" s="1">
        <v>1.417E-5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1.7027090272440269E-7</v>
      </c>
      <c r="S6817">
        <v>3.4617177640570815E-7</v>
      </c>
      <c r="T6817">
        <v>4.687322428473135E-7</v>
      </c>
      <c r="U6817">
        <v>1.5895180951193512E-7</v>
      </c>
      <c r="V6817">
        <v>0</v>
      </c>
      <c r="W6817">
        <v>1.496565549806463E-7</v>
      </c>
      <c r="X6817">
        <v>0</v>
      </c>
      <c r="Y6817">
        <v>2.7674768948491384E-7</v>
      </c>
      <c r="Z6817">
        <v>0</v>
      </c>
      <c r="AA6817">
        <v>0</v>
      </c>
      <c r="AB6817">
        <v>0</v>
      </c>
      <c r="AC6817" s="4">
        <f t="shared" si="212"/>
        <v>0</v>
      </c>
      <c r="AD6817" s="4">
        <f t="shared" si="213"/>
        <v>0</v>
      </c>
    </row>
    <row r="6818" spans="1:30" x14ac:dyDescent="0.25">
      <c r="A6818" s="4" t="s">
        <v>43864</v>
      </c>
      <c r="B6818" t="s">
        <v>20588</v>
      </c>
      <c r="C6818" t="s">
        <v>20589</v>
      </c>
      <c r="D6818" t="s">
        <v>20590</v>
      </c>
      <c r="E6818">
        <v>13</v>
      </c>
      <c r="F6818">
        <v>13</v>
      </c>
      <c r="G6818">
        <v>13</v>
      </c>
      <c r="H6818">
        <v>19.155000000000001</v>
      </c>
      <c r="I6818">
        <v>0</v>
      </c>
      <c r="J6818">
        <v>7.2576714950110729E-5</v>
      </c>
      <c r="K6818">
        <v>1.8033537678483985E-4</v>
      </c>
      <c r="L6818">
        <v>2.3690255817631177E-4</v>
      </c>
      <c r="M6818">
        <v>1.5606857161511693E-4</v>
      </c>
      <c r="N6818">
        <v>1.7307194440153087E-4</v>
      </c>
      <c r="O6818">
        <v>2.9644846253675173E-4</v>
      </c>
      <c r="P6818">
        <v>5.4800891181834441E-5</v>
      </c>
      <c r="Q6818">
        <v>9.4429204640240571E-5</v>
      </c>
      <c r="R6818">
        <v>4.8469031761963712E-5</v>
      </c>
      <c r="S6818">
        <v>1.2234695088798151E-4</v>
      </c>
      <c r="T6818">
        <v>4.2021357078954034E-5</v>
      </c>
      <c r="U6818">
        <v>6.7097947222254502E-5</v>
      </c>
      <c r="V6818">
        <v>2.9690810575759148E-5</v>
      </c>
      <c r="W6818">
        <v>7.2353235223136477E-5</v>
      </c>
      <c r="X6818">
        <v>7.7391244221674735E-5</v>
      </c>
      <c r="Y6818">
        <v>5.504072549457744E-5</v>
      </c>
      <c r="Z6818">
        <v>4.4728995140609234E-6</v>
      </c>
      <c r="AA6818">
        <v>0</v>
      </c>
      <c r="AB6818">
        <v>3.1575064360462178E-6</v>
      </c>
      <c r="AC6818" s="4">
        <f t="shared" si="212"/>
        <v>7.6304059501071408E-6</v>
      </c>
      <c r="AD6818" s="4">
        <f t="shared" si="213"/>
        <v>1.1154036284646619E-3</v>
      </c>
    </row>
    <row r="6819" spans="1:30" x14ac:dyDescent="0.25">
      <c r="A6819" s="4" t="s">
        <v>43866</v>
      </c>
      <c r="B6819" t="s">
        <v>23384</v>
      </c>
      <c r="C6819" t="s">
        <v>23385</v>
      </c>
      <c r="D6819" t="s">
        <v>23386</v>
      </c>
      <c r="E6819">
        <v>1</v>
      </c>
      <c r="F6819">
        <v>1</v>
      </c>
      <c r="G6819">
        <v>1</v>
      </c>
      <c r="H6819">
        <v>20.163</v>
      </c>
      <c r="I6819" s="1">
        <v>1.0078999999999999E-19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1.974198683436603E-7</v>
      </c>
      <c r="T6819">
        <v>0</v>
      </c>
      <c r="U6819">
        <v>3.8207149990863561E-7</v>
      </c>
      <c r="V6819">
        <v>0</v>
      </c>
      <c r="W6819">
        <v>3.3874678186798537E-7</v>
      </c>
      <c r="X6819">
        <v>0</v>
      </c>
      <c r="Y6819">
        <v>0</v>
      </c>
      <c r="Z6819">
        <v>0</v>
      </c>
      <c r="AA6819">
        <v>0</v>
      </c>
      <c r="AB6819">
        <v>0</v>
      </c>
      <c r="AC6819" s="4">
        <f t="shared" si="212"/>
        <v>0</v>
      </c>
      <c r="AD6819" s="4">
        <f t="shared" si="213"/>
        <v>0</v>
      </c>
    </row>
    <row r="6820" spans="1:30" x14ac:dyDescent="0.25">
      <c r="A6820" s="4" t="s">
        <v>25792</v>
      </c>
      <c r="B6820" t="s">
        <v>25792</v>
      </c>
      <c r="C6820" t="s">
        <v>25793</v>
      </c>
      <c r="D6820" t="s">
        <v>25794</v>
      </c>
      <c r="E6820">
        <v>20</v>
      </c>
      <c r="F6820">
        <v>20</v>
      </c>
      <c r="G6820">
        <v>20</v>
      </c>
      <c r="H6820">
        <v>28.763000000000002</v>
      </c>
      <c r="I6820">
        <v>0</v>
      </c>
      <c r="J6820">
        <v>4.8609708987737193E-5</v>
      </c>
      <c r="K6820">
        <v>4.6232294025856431E-5</v>
      </c>
      <c r="L6820">
        <v>5.6556822330371263E-5</v>
      </c>
      <c r="M6820">
        <v>5.2800521902338833E-5</v>
      </c>
      <c r="N6820">
        <v>3.6671713906824433E-5</v>
      </c>
      <c r="O6820">
        <v>6.0719064015190216E-5</v>
      </c>
      <c r="P6820">
        <v>4.1392192794499609E-5</v>
      </c>
      <c r="Q6820">
        <v>4.1783563459218251E-5</v>
      </c>
      <c r="R6820">
        <v>6.4900030511084482E-5</v>
      </c>
      <c r="S6820">
        <v>6.3307179185469802E-5</v>
      </c>
      <c r="T6820">
        <v>7.3092038855845188E-5</v>
      </c>
      <c r="U6820">
        <v>7.4129534525981685E-5</v>
      </c>
      <c r="V6820">
        <v>6.3084423263285973E-5</v>
      </c>
      <c r="W6820">
        <v>4.4744973754510704E-5</v>
      </c>
      <c r="X6820">
        <v>7.7653941476312353E-5</v>
      </c>
      <c r="Y6820">
        <v>4.5507298305352042E-5</v>
      </c>
      <c r="Z6820">
        <v>7.6722087468988244E-5</v>
      </c>
      <c r="AA6820">
        <v>6.2686730975156682E-5</v>
      </c>
      <c r="AB6820">
        <v>6.3883743752605495E-5</v>
      </c>
      <c r="AC6820" s="4">
        <f t="shared" si="212"/>
        <v>2.0329256219675041E-4</v>
      </c>
      <c r="AD6820" s="4">
        <f t="shared" si="213"/>
        <v>3.0159012516831838E-4</v>
      </c>
    </row>
    <row r="6821" spans="1:30" x14ac:dyDescent="0.25">
      <c r="A6821" s="4" t="s">
        <v>43870</v>
      </c>
      <c r="B6821" t="s">
        <v>7859</v>
      </c>
      <c r="C6821" t="s">
        <v>7860</v>
      </c>
      <c r="D6821" t="s">
        <v>7861</v>
      </c>
      <c r="E6821">
        <v>34</v>
      </c>
      <c r="F6821">
        <v>34</v>
      </c>
      <c r="G6821">
        <v>31</v>
      </c>
      <c r="H6821">
        <v>211.05</v>
      </c>
      <c r="I6821" s="1">
        <v>2.0270999999999999E-275</v>
      </c>
      <c r="J6821">
        <v>7.0468664666035511E-6</v>
      </c>
      <c r="K6821">
        <v>9.5989432595134409E-6</v>
      </c>
      <c r="L6821">
        <v>1.0036876869531348E-5</v>
      </c>
      <c r="M6821">
        <v>1.0281891716032684E-5</v>
      </c>
      <c r="N6821">
        <v>8.4775670109887275E-6</v>
      </c>
      <c r="O6821">
        <v>1.6314495689668199E-5</v>
      </c>
      <c r="P6821">
        <v>1.6073725264857244E-6</v>
      </c>
      <c r="Q6821">
        <v>3.5424979298143086E-6</v>
      </c>
      <c r="R6821">
        <v>1.0735683789607381E-5</v>
      </c>
      <c r="S6821">
        <v>2.0874054568412537E-5</v>
      </c>
      <c r="T6821">
        <v>1.3170744289596646E-5</v>
      </c>
      <c r="U6821">
        <v>1.9843240407888373E-5</v>
      </c>
      <c r="V6821">
        <v>1.0026354670081585E-5</v>
      </c>
      <c r="W6821">
        <v>2.2698520686143665E-5</v>
      </c>
      <c r="X6821">
        <v>1.0354544619393913E-5</v>
      </c>
      <c r="Y6821">
        <v>2.1866506936784082E-5</v>
      </c>
      <c r="Z6821">
        <v>7.1300913478600296E-6</v>
      </c>
      <c r="AA6821">
        <v>5.801930251028119E-6</v>
      </c>
      <c r="AB6821">
        <v>8.1107748844249482E-6</v>
      </c>
      <c r="AC6821" s="4">
        <f t="shared" si="212"/>
        <v>2.1042796483313097E-5</v>
      </c>
      <c r="AD6821" s="4">
        <f t="shared" si="213"/>
        <v>6.1756641012337946E-5</v>
      </c>
    </row>
    <row r="6822" spans="1:30" x14ac:dyDescent="0.25">
      <c r="A6822" s="4" t="s">
        <v>43871</v>
      </c>
      <c r="B6822" t="s">
        <v>17892</v>
      </c>
      <c r="C6822" t="s">
        <v>17893</v>
      </c>
      <c r="D6822" t="s">
        <v>17894</v>
      </c>
      <c r="E6822">
        <v>14</v>
      </c>
      <c r="F6822">
        <v>11</v>
      </c>
      <c r="G6822">
        <v>11</v>
      </c>
      <c r="H6822">
        <v>208.46</v>
      </c>
      <c r="I6822" s="1">
        <v>1.1436000000000001E-40</v>
      </c>
      <c r="J6822">
        <v>6.1653464733661931E-7</v>
      </c>
      <c r="K6822">
        <v>4.2345493276920374E-7</v>
      </c>
      <c r="L6822">
        <v>1.4015344907388251E-6</v>
      </c>
      <c r="M6822">
        <v>3.4440981230470338E-7</v>
      </c>
      <c r="N6822">
        <v>0</v>
      </c>
      <c r="O6822">
        <v>3.6996279268903634E-7</v>
      </c>
      <c r="P6822">
        <v>0</v>
      </c>
      <c r="Q6822">
        <v>0</v>
      </c>
      <c r="R6822">
        <v>7.7162915874361059E-7</v>
      </c>
      <c r="S6822">
        <v>8.9725079965994E-7</v>
      </c>
      <c r="T6822">
        <v>4.7323151410172474E-7</v>
      </c>
      <c r="U6822">
        <v>6.0149286324305306E-7</v>
      </c>
      <c r="V6822">
        <v>2.0012309351486667E-6</v>
      </c>
      <c r="W6822">
        <v>1.9956083784329174E-6</v>
      </c>
      <c r="X6822">
        <v>1.0593820673015645E-6</v>
      </c>
      <c r="Y6822">
        <v>1.3543365480338827E-6</v>
      </c>
      <c r="Z6822">
        <v>0</v>
      </c>
      <c r="AA6822">
        <v>0</v>
      </c>
      <c r="AB6822">
        <v>3.4409734616417661E-7</v>
      </c>
      <c r="AC6822" s="4">
        <f t="shared" si="212"/>
        <v>3.4409734616417661E-7</v>
      </c>
      <c r="AD6822" s="4">
        <f t="shared" si="213"/>
        <v>3.1558966758383878E-6</v>
      </c>
    </row>
    <row r="6823" spans="1:30" x14ac:dyDescent="0.25">
      <c r="A6823" s="4" t="s">
        <v>43873</v>
      </c>
      <c r="B6823" t="s">
        <v>127</v>
      </c>
      <c r="C6823" t="s">
        <v>128</v>
      </c>
      <c r="D6823" t="s">
        <v>129</v>
      </c>
      <c r="E6823">
        <v>9</v>
      </c>
      <c r="F6823">
        <v>9</v>
      </c>
      <c r="G6823">
        <v>7</v>
      </c>
      <c r="H6823">
        <v>154.31</v>
      </c>
      <c r="I6823" s="1">
        <v>1.4057000000000001E-29</v>
      </c>
      <c r="J6823">
        <v>2.4555204926423464E-6</v>
      </c>
      <c r="K6823">
        <v>9.5887949546859312E-7</v>
      </c>
      <c r="L6823">
        <v>1.0641397337621295E-6</v>
      </c>
      <c r="M6823">
        <v>1.1272728030357089E-6</v>
      </c>
      <c r="N6823">
        <v>4.9396140575636106E-7</v>
      </c>
      <c r="O6823">
        <v>6.2639948030372787E-7</v>
      </c>
      <c r="P6823">
        <v>1.0140206489087144E-6</v>
      </c>
      <c r="Q6823">
        <v>2.8668875722708014E-7</v>
      </c>
      <c r="R6823">
        <v>2.6563045553088151E-6</v>
      </c>
      <c r="S6823">
        <v>1.1376434414437475E-6</v>
      </c>
      <c r="T6823">
        <v>8.090240646605371E-7</v>
      </c>
      <c r="U6823">
        <v>1.2552388938970219E-6</v>
      </c>
      <c r="V6823">
        <v>1.5147768982659228E-6</v>
      </c>
      <c r="W6823">
        <v>6.8186570056883267E-7</v>
      </c>
      <c r="X6823">
        <v>7.0114846770929184E-7</v>
      </c>
      <c r="Y6823">
        <v>1.7513546486112646E-6</v>
      </c>
      <c r="Z6823">
        <v>2.1070901115610792E-6</v>
      </c>
      <c r="AA6823">
        <v>3.061732105970882E-6</v>
      </c>
      <c r="AB6823">
        <v>3.6176789953597436E-6</v>
      </c>
      <c r="AC6823" s="4">
        <f t="shared" si="212"/>
        <v>8.7865012128917048E-6</v>
      </c>
      <c r="AD6823" s="4">
        <f t="shared" si="213"/>
        <v>6.7261734109688668E-6</v>
      </c>
    </row>
    <row r="6824" spans="1:30" x14ac:dyDescent="0.25">
      <c r="A6824" s="4" t="s">
        <v>43877</v>
      </c>
      <c r="B6824" t="s">
        <v>17098</v>
      </c>
      <c r="C6824" t="s">
        <v>17099</v>
      </c>
      <c r="D6824" t="s">
        <v>17100</v>
      </c>
      <c r="E6824">
        <v>8</v>
      </c>
      <c r="F6824">
        <v>8</v>
      </c>
      <c r="G6824">
        <v>8</v>
      </c>
      <c r="H6824">
        <v>60.54</v>
      </c>
      <c r="I6824" s="1">
        <v>4.6767000000000002E-283</v>
      </c>
      <c r="J6824">
        <v>0</v>
      </c>
      <c r="K6824">
        <v>0</v>
      </c>
      <c r="L6824">
        <v>2.4651862450157919E-7</v>
      </c>
      <c r="M6824">
        <v>0</v>
      </c>
      <c r="N6824">
        <v>0</v>
      </c>
      <c r="O6824">
        <v>0</v>
      </c>
      <c r="P6824">
        <v>0</v>
      </c>
      <c r="Q6824">
        <v>2.2269719547572228E-7</v>
      </c>
      <c r="R6824">
        <v>5.9823443461852098E-8</v>
      </c>
      <c r="S6824">
        <v>9.8497858158328028E-6</v>
      </c>
      <c r="T6824">
        <v>2.0737049389718947E-8</v>
      </c>
      <c r="U6824">
        <v>1.0263810774913152E-6</v>
      </c>
      <c r="V6824">
        <v>1.2618952368613078E-8</v>
      </c>
      <c r="W6824">
        <v>6.7744665239656234E-6</v>
      </c>
      <c r="X6824">
        <v>2.3161668788410587E-8</v>
      </c>
      <c r="Y6824">
        <v>4.1321688288319422E-6</v>
      </c>
      <c r="Z6824">
        <v>0</v>
      </c>
      <c r="AA6824">
        <v>0</v>
      </c>
      <c r="AB6824">
        <v>0</v>
      </c>
      <c r="AC6824" s="4">
        <f t="shared" si="212"/>
        <v>0</v>
      </c>
      <c r="AD6824" s="4">
        <f t="shared" si="213"/>
        <v>2.4651862450157919E-7</v>
      </c>
    </row>
    <row r="6825" spans="1:30" x14ac:dyDescent="0.25">
      <c r="A6825" s="4" t="s">
        <v>22995</v>
      </c>
      <c r="B6825" t="s">
        <v>22995</v>
      </c>
      <c r="C6825" t="s">
        <v>22996</v>
      </c>
      <c r="D6825" t="s">
        <v>22997</v>
      </c>
      <c r="E6825">
        <v>11</v>
      </c>
      <c r="F6825">
        <v>10</v>
      </c>
      <c r="G6825">
        <v>10</v>
      </c>
      <c r="H6825">
        <v>139.27000000000001</v>
      </c>
      <c r="I6825" s="1">
        <v>2.215E-63</v>
      </c>
      <c r="J6825">
        <v>1.8361834150905609E-6</v>
      </c>
      <c r="K6825">
        <v>1.387070303823968E-6</v>
      </c>
      <c r="L6825">
        <v>4.3384246698534805E-7</v>
      </c>
      <c r="M6825">
        <v>3.6893744003023579E-7</v>
      </c>
      <c r="N6825">
        <v>3.17542344889762E-7</v>
      </c>
      <c r="O6825">
        <v>5.9542090821931735E-7</v>
      </c>
      <c r="P6825">
        <v>1.0461168215295082E-6</v>
      </c>
      <c r="Q6825">
        <v>2.1115575232698824E-7</v>
      </c>
      <c r="R6825">
        <v>6.8093270165120073E-8</v>
      </c>
      <c r="S6825">
        <v>2.7485250482281329E-6</v>
      </c>
      <c r="T6825">
        <v>3.9837833192629573E-7</v>
      </c>
      <c r="U6825">
        <v>5.2423786107861113E-7</v>
      </c>
      <c r="V6825">
        <v>5.4915354686808823E-8</v>
      </c>
      <c r="W6825">
        <v>1.8636936920165244E-6</v>
      </c>
      <c r="X6825">
        <v>8.8275772639732125E-8</v>
      </c>
      <c r="Y6825">
        <v>1.5714298177487623E-7</v>
      </c>
      <c r="Z6825">
        <v>6.2799423890326651E-6</v>
      </c>
      <c r="AA6825">
        <v>6.2241558348713302E-6</v>
      </c>
      <c r="AB6825">
        <v>4.6983258333317773E-6</v>
      </c>
      <c r="AC6825" s="4">
        <f t="shared" si="212"/>
        <v>1.7202424057235773E-5</v>
      </c>
      <c r="AD6825" s="4">
        <f t="shared" si="213"/>
        <v>4.9389968790391921E-6</v>
      </c>
    </row>
    <row r="6826" spans="1:30" x14ac:dyDescent="0.25">
      <c r="A6826" s="4" t="s">
        <v>43879</v>
      </c>
      <c r="B6826" t="s">
        <v>4060</v>
      </c>
      <c r="C6826" t="s">
        <v>4061</v>
      </c>
      <c r="D6826" t="s">
        <v>4062</v>
      </c>
      <c r="E6826">
        <v>22</v>
      </c>
      <c r="F6826">
        <v>22</v>
      </c>
      <c r="G6826">
        <v>22</v>
      </c>
      <c r="H6826">
        <v>164.65</v>
      </c>
      <c r="I6826">
        <v>0</v>
      </c>
      <c r="J6826">
        <v>2.2625887413848874E-6</v>
      </c>
      <c r="K6826">
        <v>2.6805394094555421E-6</v>
      </c>
      <c r="L6826">
        <v>9.4530237678718289E-7</v>
      </c>
      <c r="M6826">
        <v>1.0323311718092078E-6</v>
      </c>
      <c r="N6826">
        <v>1.0446652595398395E-6</v>
      </c>
      <c r="O6826">
        <v>1.9894566520177903E-6</v>
      </c>
      <c r="P6826">
        <v>3.9309739937771783E-6</v>
      </c>
      <c r="Q6826">
        <v>3.4892363709304725E-6</v>
      </c>
      <c r="R6826">
        <v>1.074443652589916E-5</v>
      </c>
      <c r="S6826">
        <v>4.4954140890237355E-6</v>
      </c>
      <c r="T6826">
        <v>4.7049522260414402E-6</v>
      </c>
      <c r="U6826">
        <v>3.3773923401513536E-6</v>
      </c>
      <c r="V6826">
        <v>6.7962642368436947E-6</v>
      </c>
      <c r="W6826">
        <v>2.3188275069567256E-6</v>
      </c>
      <c r="X6826">
        <v>3.8048374055736247E-6</v>
      </c>
      <c r="Y6826">
        <v>2.8976588896355738E-6</v>
      </c>
      <c r="Z6826">
        <v>3.0439778542346512E-5</v>
      </c>
      <c r="AA6826">
        <v>3.4264982951432559E-5</v>
      </c>
      <c r="AB6826">
        <v>3.755334337639787E-5</v>
      </c>
      <c r="AC6826" s="4">
        <f t="shared" si="212"/>
        <v>1.0225810487017694E-4</v>
      </c>
      <c r="AD6826" s="4">
        <f t="shared" si="213"/>
        <v>9.9548836109944504E-6</v>
      </c>
    </row>
    <row r="6827" spans="1:30" x14ac:dyDescent="0.25">
      <c r="A6827" s="4" t="s">
        <v>43883</v>
      </c>
      <c r="B6827" t="s">
        <v>7793</v>
      </c>
      <c r="C6827" t="s">
        <v>7794</v>
      </c>
      <c r="D6827" t="s">
        <v>7795</v>
      </c>
      <c r="E6827">
        <v>14</v>
      </c>
      <c r="F6827">
        <v>12</v>
      </c>
      <c r="G6827">
        <v>12</v>
      </c>
      <c r="H6827">
        <v>125.87</v>
      </c>
      <c r="I6827" s="1">
        <v>1.3402E-169</v>
      </c>
      <c r="J6827">
        <v>3.5927155358433908E-6</v>
      </c>
      <c r="K6827">
        <v>2.4891762080914752E-6</v>
      </c>
      <c r="L6827">
        <v>2.2743575616415299E-6</v>
      </c>
      <c r="M6827">
        <v>2.0012348464889104E-6</v>
      </c>
      <c r="N6827">
        <v>2.5736005420417408E-6</v>
      </c>
      <c r="O6827">
        <v>1.0392434182279602E-6</v>
      </c>
      <c r="P6827">
        <v>4.2099163223972413E-6</v>
      </c>
      <c r="Q6827">
        <v>1.3360709523899107E-6</v>
      </c>
      <c r="R6827">
        <v>1.6903344690384069E-6</v>
      </c>
      <c r="S6827">
        <v>0</v>
      </c>
      <c r="T6827">
        <v>1.3065883722810164E-6</v>
      </c>
      <c r="U6827">
        <v>3.1374776696419143E-7</v>
      </c>
      <c r="V6827">
        <v>1.8011396526485058E-6</v>
      </c>
      <c r="W6827">
        <v>0</v>
      </c>
      <c r="X6827">
        <v>3.0570997380057099E-6</v>
      </c>
      <c r="Y6827">
        <v>4.0662457022106859E-7</v>
      </c>
      <c r="Z6827">
        <v>1.4709300875676886E-5</v>
      </c>
      <c r="AA6827">
        <v>1.6434671910244974E-5</v>
      </c>
      <c r="AB6827">
        <v>2.0270557949917317E-5</v>
      </c>
      <c r="AC6827" s="4">
        <f t="shared" si="212"/>
        <v>5.1414530735839181E-5</v>
      </c>
      <c r="AD6827" s="4">
        <f t="shared" si="213"/>
        <v>1.3970328112335006E-5</v>
      </c>
    </row>
    <row r="6828" spans="1:30" x14ac:dyDescent="0.25">
      <c r="A6828" s="4" t="s">
        <v>1549</v>
      </c>
      <c r="B6828" t="s">
        <v>1549</v>
      </c>
      <c r="D6828" t="s">
        <v>1550</v>
      </c>
      <c r="E6828">
        <v>19</v>
      </c>
      <c r="F6828">
        <v>1</v>
      </c>
      <c r="G6828">
        <v>1</v>
      </c>
      <c r="H6828">
        <v>147.34</v>
      </c>
      <c r="I6828" s="1">
        <v>9.3113E-105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8.5606026126283877E-7</v>
      </c>
      <c r="T6828">
        <v>0</v>
      </c>
      <c r="U6828">
        <v>8.2698596456374447E-7</v>
      </c>
      <c r="V6828">
        <v>0</v>
      </c>
      <c r="W6828">
        <v>2.403643208607095E-6</v>
      </c>
      <c r="X6828">
        <v>0</v>
      </c>
      <c r="Y6828">
        <v>1.2834206460443969E-5</v>
      </c>
      <c r="Z6828">
        <v>0</v>
      </c>
      <c r="AA6828">
        <v>0</v>
      </c>
      <c r="AB6828">
        <v>0</v>
      </c>
      <c r="AC6828" s="4">
        <f t="shared" si="212"/>
        <v>0</v>
      </c>
      <c r="AD6828" s="4">
        <f t="shared" si="213"/>
        <v>0</v>
      </c>
    </row>
    <row r="6829" spans="1:30" x14ac:dyDescent="0.25">
      <c r="A6829" s="4" t="s">
        <v>25413</v>
      </c>
      <c r="B6829" t="s">
        <v>25413</v>
      </c>
      <c r="C6829" t="s">
        <v>25414</v>
      </c>
      <c r="D6829" t="s">
        <v>1550</v>
      </c>
      <c r="E6829">
        <v>19</v>
      </c>
      <c r="F6829">
        <v>19</v>
      </c>
      <c r="G6829">
        <v>1</v>
      </c>
      <c r="H6829">
        <v>140.52000000000001</v>
      </c>
      <c r="I6829" s="1">
        <v>5.2442999999999997E-108</v>
      </c>
      <c r="J6829">
        <v>1.9680844638843951E-6</v>
      </c>
      <c r="K6829">
        <v>2.8026235165304788E-6</v>
      </c>
      <c r="L6829">
        <v>2.4196606295176601E-6</v>
      </c>
      <c r="M6829">
        <v>1.6686272395902873E-6</v>
      </c>
      <c r="N6829">
        <v>1.8938577210526827E-6</v>
      </c>
      <c r="O6829">
        <v>1.5630629098370834E-6</v>
      </c>
      <c r="P6829">
        <v>2.1548116837605045E-6</v>
      </c>
      <c r="Q6829">
        <v>2.1550213723752497E-6</v>
      </c>
      <c r="R6829">
        <v>3.8726330813734128E-6</v>
      </c>
      <c r="S6829">
        <v>7.8881324740399873E-6</v>
      </c>
      <c r="T6829">
        <v>2.5416291494306609E-6</v>
      </c>
      <c r="U6829">
        <v>3.4780478395784362E-6</v>
      </c>
      <c r="V6829">
        <v>1.9037301750750587E-6</v>
      </c>
      <c r="W6829">
        <v>8.2497343256806764E-6</v>
      </c>
      <c r="X6829">
        <v>2.3161668788410587E-6</v>
      </c>
      <c r="Y6829">
        <v>1.1510196399831926E-5</v>
      </c>
      <c r="Z6829">
        <v>3.6083697003803957E-5</v>
      </c>
      <c r="AA6829">
        <v>3.3500387491994744E-5</v>
      </c>
      <c r="AB6829">
        <v>2.9735558843135016E-5</v>
      </c>
      <c r="AC6829" s="4">
        <f t="shared" si="212"/>
        <v>9.9319643338933723E-5</v>
      </c>
      <c r="AD6829" s="4">
        <f t="shared" si="213"/>
        <v>1.2315916480412589E-5</v>
      </c>
    </row>
    <row r="6830" spans="1:30" x14ac:dyDescent="0.25">
      <c r="A6830" s="4" t="s">
        <v>43887</v>
      </c>
      <c r="B6830" t="s">
        <v>18773</v>
      </c>
      <c r="C6830" t="s">
        <v>18774</v>
      </c>
      <c r="D6830" t="s">
        <v>18775</v>
      </c>
      <c r="E6830">
        <v>4</v>
      </c>
      <c r="F6830">
        <v>4</v>
      </c>
      <c r="G6830">
        <v>4</v>
      </c>
      <c r="H6830">
        <v>72.933000000000007</v>
      </c>
      <c r="I6830" s="1">
        <v>3.3270999999999998E-10</v>
      </c>
      <c r="J6830">
        <v>6.2447486627959091E-8</v>
      </c>
      <c r="K6830">
        <v>1.7702702941107183E-7</v>
      </c>
      <c r="L6830">
        <v>0</v>
      </c>
      <c r="M6830">
        <v>0</v>
      </c>
      <c r="N6830">
        <v>0</v>
      </c>
      <c r="O6830">
        <v>1.255588626189671E-7</v>
      </c>
      <c r="P6830">
        <v>2.2951612196585314E-6</v>
      </c>
      <c r="Q6830">
        <v>0</v>
      </c>
      <c r="R6830">
        <v>0</v>
      </c>
      <c r="S6830">
        <v>5.9333492002901981E-7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 s="4">
        <f t="shared" si="212"/>
        <v>0</v>
      </c>
      <c r="AD6830" s="4">
        <f t="shared" si="213"/>
        <v>3.6503337865799802E-7</v>
      </c>
    </row>
    <row r="6831" spans="1:30" x14ac:dyDescent="0.25">
      <c r="A6831" s="4" t="s">
        <v>43889</v>
      </c>
      <c r="B6831" t="s">
        <v>6442</v>
      </c>
      <c r="C6831" t="s">
        <v>6443</v>
      </c>
      <c r="D6831" t="s">
        <v>6444</v>
      </c>
      <c r="E6831">
        <v>8</v>
      </c>
      <c r="F6831">
        <v>7</v>
      </c>
      <c r="G6831">
        <v>7</v>
      </c>
      <c r="H6831">
        <v>37.92</v>
      </c>
      <c r="I6831" s="1">
        <v>4.1131999999999998E-286</v>
      </c>
      <c r="J6831">
        <v>5.3896960660351232E-6</v>
      </c>
      <c r="K6831">
        <v>6.65119898394958E-6</v>
      </c>
      <c r="L6831">
        <v>6.3290939225618233E-6</v>
      </c>
      <c r="M6831">
        <v>4.7790198761660396E-6</v>
      </c>
      <c r="N6831">
        <v>9.546311169137862E-6</v>
      </c>
      <c r="O6831">
        <v>9.8695711474415244E-6</v>
      </c>
      <c r="P6831">
        <v>7.7837966559954409E-6</v>
      </c>
      <c r="Q6831">
        <v>5.1474663796485464E-6</v>
      </c>
      <c r="R6831">
        <v>8.6421198141614537E-6</v>
      </c>
      <c r="S6831">
        <v>1.2268547597995674E-5</v>
      </c>
      <c r="T6831">
        <v>8.6226238044232537E-6</v>
      </c>
      <c r="U6831">
        <v>3.7425544786979016E-6</v>
      </c>
      <c r="V6831">
        <v>1.3043470359863419E-5</v>
      </c>
      <c r="W6831">
        <v>7.7050936751492669E-6</v>
      </c>
      <c r="X6831">
        <v>1.2177600266035686E-5</v>
      </c>
      <c r="Y6831">
        <v>5.4147573456483004E-6</v>
      </c>
      <c r="Z6831">
        <v>2.8265865089464586E-5</v>
      </c>
      <c r="AA6831">
        <v>3.3780800352568879E-5</v>
      </c>
      <c r="AB6831">
        <v>2.9585190544715899E-5</v>
      </c>
      <c r="AC6831" s="4">
        <f t="shared" si="212"/>
        <v>9.1631855986749368E-5</v>
      </c>
      <c r="AD6831" s="4">
        <f t="shared" si="213"/>
        <v>4.2564891165291952E-5</v>
      </c>
    </row>
    <row r="6832" spans="1:30" x14ac:dyDescent="0.25">
      <c r="A6832" s="4" t="s">
        <v>43891</v>
      </c>
      <c r="B6832" t="s">
        <v>6445</v>
      </c>
      <c r="C6832" t="s">
        <v>6446</v>
      </c>
      <c r="D6832" t="s">
        <v>6447</v>
      </c>
      <c r="E6832">
        <v>4</v>
      </c>
      <c r="F6832">
        <v>4</v>
      </c>
      <c r="G6832">
        <v>2</v>
      </c>
      <c r="H6832">
        <v>36.648000000000003</v>
      </c>
      <c r="I6832" s="1">
        <v>1.051E-294</v>
      </c>
      <c r="J6832">
        <v>3.6540576194420343E-6</v>
      </c>
      <c r="K6832">
        <v>3.4531298559738232E-6</v>
      </c>
      <c r="L6832">
        <v>3.6833839727113845E-6</v>
      </c>
      <c r="M6832">
        <v>2.8492470091338176E-6</v>
      </c>
      <c r="N6832">
        <v>4.1316997079524137E-6</v>
      </c>
      <c r="O6832">
        <v>4.5123504998424373E-6</v>
      </c>
      <c r="P6832">
        <v>0</v>
      </c>
      <c r="Q6832">
        <v>9.5642048890350618E-7</v>
      </c>
      <c r="R6832">
        <v>4.8850832155381012E-6</v>
      </c>
      <c r="S6832">
        <v>2.1230501577021729E-5</v>
      </c>
      <c r="T6832">
        <v>1.2687944937439621E-5</v>
      </c>
      <c r="U6832">
        <v>1.1141686863666405E-5</v>
      </c>
      <c r="V6832">
        <v>1.6972766896337165E-5</v>
      </c>
      <c r="W6832">
        <v>1.242024622176538E-5</v>
      </c>
      <c r="X6832">
        <v>9.0709678529085469E-6</v>
      </c>
      <c r="Y6832">
        <v>1.3947410449952977E-5</v>
      </c>
      <c r="Z6832">
        <v>7.5370196381845483E-5</v>
      </c>
      <c r="AA6832">
        <v>7.0704427659657652E-5</v>
      </c>
      <c r="AB6832">
        <v>6.4220933270272591E-5</v>
      </c>
      <c r="AC6832" s="4">
        <f t="shared" si="212"/>
        <v>2.1029555731177574E-4</v>
      </c>
      <c r="AD6832" s="4">
        <f t="shared" si="213"/>
        <v>2.2283868665055909E-5</v>
      </c>
    </row>
    <row r="6833" spans="1:30" x14ac:dyDescent="0.25">
      <c r="A6833" s="4" t="s">
        <v>43895</v>
      </c>
      <c r="B6833" t="s">
        <v>6292</v>
      </c>
      <c r="C6833" t="s">
        <v>6293</v>
      </c>
      <c r="D6833" t="s">
        <v>6294</v>
      </c>
      <c r="E6833">
        <v>10</v>
      </c>
      <c r="F6833">
        <v>10</v>
      </c>
      <c r="G6833">
        <v>10</v>
      </c>
      <c r="H6833">
        <v>38.286999999999999</v>
      </c>
      <c r="I6833">
        <v>0</v>
      </c>
      <c r="J6833">
        <v>3.7387532881670646E-6</v>
      </c>
      <c r="K6833">
        <v>4.907381937755903E-6</v>
      </c>
      <c r="L6833">
        <v>4.5143843312680753E-6</v>
      </c>
      <c r="M6833">
        <v>4.7311124039045724E-6</v>
      </c>
      <c r="N6833">
        <v>1.9730339255480859E-6</v>
      </c>
      <c r="O6833">
        <v>2.391806133704165E-6</v>
      </c>
      <c r="P6833">
        <v>2.8195727974642507E-6</v>
      </c>
      <c r="Q6833">
        <v>3.2368266494129083E-6</v>
      </c>
      <c r="R6833">
        <v>1.4570589559378294E-5</v>
      </c>
      <c r="S6833">
        <v>1.1020983067863504E-5</v>
      </c>
      <c r="T6833">
        <v>1.1910030119738156E-5</v>
      </c>
      <c r="U6833">
        <v>7.1790437976795497E-6</v>
      </c>
      <c r="V6833">
        <v>7.1576373639028092E-6</v>
      </c>
      <c r="W6833">
        <v>1.1538313040887644E-5</v>
      </c>
      <c r="X6833">
        <v>1.2303093593100523E-5</v>
      </c>
      <c r="Y6833">
        <v>1.2272981525533697E-5</v>
      </c>
      <c r="Z6833">
        <v>5.6933668267254168E-5</v>
      </c>
      <c r="AA6833">
        <v>5.3411536356166153E-5</v>
      </c>
      <c r="AB6833">
        <v>5.7550048758588255E-5</v>
      </c>
      <c r="AC6833" s="4">
        <f t="shared" si="212"/>
        <v>1.6789525338200856E-4</v>
      </c>
      <c r="AD6833" s="4">
        <f t="shared" si="213"/>
        <v>2.2256472020347865E-5</v>
      </c>
    </row>
    <row r="6834" spans="1:30" x14ac:dyDescent="0.25">
      <c r="A6834" s="4" t="s">
        <v>43897</v>
      </c>
      <c r="B6834" t="s">
        <v>20082</v>
      </c>
      <c r="C6834" t="s">
        <v>20083</v>
      </c>
      <c r="D6834" t="s">
        <v>20084</v>
      </c>
      <c r="E6834">
        <v>3</v>
      </c>
      <c r="F6834">
        <v>3</v>
      </c>
      <c r="G6834">
        <v>3</v>
      </c>
      <c r="H6834">
        <v>25.728000000000002</v>
      </c>
      <c r="I6834" s="1">
        <v>3.3364999999999998E-14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1.4097489071882945E-6</v>
      </c>
      <c r="S6834">
        <v>0</v>
      </c>
      <c r="T6834">
        <v>0</v>
      </c>
      <c r="U6834">
        <v>9.0265869277885921E-7</v>
      </c>
      <c r="V6834">
        <v>1.1598773126994611E-6</v>
      </c>
      <c r="W6834">
        <v>1.8580643312875176E-6</v>
      </c>
      <c r="X6834">
        <v>0</v>
      </c>
      <c r="Y6834">
        <v>1.8236574326474811E-6</v>
      </c>
      <c r="Z6834">
        <v>7.7234717310757145E-6</v>
      </c>
      <c r="AA6834">
        <v>8.7189583063623006E-6</v>
      </c>
      <c r="AB6834">
        <v>9.3893610824977804E-6</v>
      </c>
      <c r="AC6834" s="4">
        <f t="shared" si="212"/>
        <v>2.5831791119935794E-5</v>
      </c>
      <c r="AD6834" s="4">
        <f t="shared" si="213"/>
        <v>0</v>
      </c>
    </row>
    <row r="6835" spans="1:30" x14ac:dyDescent="0.25">
      <c r="A6835" s="4" t="s">
        <v>12606</v>
      </c>
      <c r="B6835" t="s">
        <v>12606</v>
      </c>
      <c r="C6835" t="s">
        <v>12607</v>
      </c>
      <c r="D6835" t="s">
        <v>12608</v>
      </c>
      <c r="E6835">
        <v>1</v>
      </c>
      <c r="F6835">
        <v>1</v>
      </c>
      <c r="G6835">
        <v>1</v>
      </c>
      <c r="H6835">
        <v>19.081</v>
      </c>
      <c r="I6835" s="1">
        <v>8.3424999999999995E-5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3.7646991193835493E-7</v>
      </c>
      <c r="AA6835">
        <v>1.2931576386902334E-6</v>
      </c>
      <c r="AB6835">
        <v>1.2368931698748047E-6</v>
      </c>
      <c r="AC6835" s="4">
        <f t="shared" si="212"/>
        <v>2.9065207205033932E-6</v>
      </c>
      <c r="AD6835" s="4">
        <f t="shared" si="213"/>
        <v>0</v>
      </c>
    </row>
    <row r="6836" spans="1:30" x14ac:dyDescent="0.25">
      <c r="A6836" s="4" t="s">
        <v>43899</v>
      </c>
      <c r="B6836" t="s">
        <v>13971</v>
      </c>
      <c r="C6836" t="s">
        <v>13972</v>
      </c>
      <c r="D6836" t="s">
        <v>13973</v>
      </c>
      <c r="E6836">
        <v>6</v>
      </c>
      <c r="F6836">
        <v>6</v>
      </c>
      <c r="G6836">
        <v>6</v>
      </c>
      <c r="H6836">
        <v>139.72999999999999</v>
      </c>
      <c r="I6836" s="1">
        <v>4.9162999999999999E-51</v>
      </c>
      <c r="J6836">
        <v>1.2322285656086887E-6</v>
      </c>
      <c r="K6836">
        <v>1.9923828591021381E-6</v>
      </c>
      <c r="L6836">
        <v>1.4469739922101635E-6</v>
      </c>
      <c r="M6836">
        <v>1.3193019210170896E-6</v>
      </c>
      <c r="N6836">
        <v>6.7693112351169966E-7</v>
      </c>
      <c r="O6836">
        <v>1.6130909126114789E-6</v>
      </c>
      <c r="P6836">
        <v>1.0048570966663872E-6</v>
      </c>
      <c r="Q6836">
        <v>1.5987100008568017E-6</v>
      </c>
      <c r="R6836">
        <v>3.4680453917482038E-6</v>
      </c>
      <c r="S6836">
        <v>2.4394715524954714E-7</v>
      </c>
      <c r="T6836">
        <v>2.4222607283952615E-6</v>
      </c>
      <c r="U6836">
        <v>6.243214542589493E-7</v>
      </c>
      <c r="V6836">
        <v>2.9234322514729366E-6</v>
      </c>
      <c r="W6836">
        <v>1.3609917789162154E-6</v>
      </c>
      <c r="X6836">
        <v>1.7906141182076099E-6</v>
      </c>
      <c r="Y6836">
        <v>8.842205177134922E-7</v>
      </c>
      <c r="Z6836">
        <v>2.3644938037908802E-6</v>
      </c>
      <c r="AA6836">
        <v>1.9445323899387868E-6</v>
      </c>
      <c r="AB6836">
        <v>0</v>
      </c>
      <c r="AC6836" s="4">
        <f t="shared" si="212"/>
        <v>4.3090261937296674E-6</v>
      </c>
      <c r="AD6836" s="4">
        <f t="shared" si="213"/>
        <v>8.2809093740612592E-6</v>
      </c>
    </row>
    <row r="6837" spans="1:30" x14ac:dyDescent="0.25">
      <c r="A6837" s="4" t="s">
        <v>43904</v>
      </c>
      <c r="B6837" t="s">
        <v>1602</v>
      </c>
      <c r="C6837" t="s">
        <v>1603</v>
      </c>
      <c r="D6837" t="s">
        <v>1604</v>
      </c>
      <c r="E6837">
        <v>14</v>
      </c>
      <c r="F6837">
        <v>14</v>
      </c>
      <c r="G6837">
        <v>14</v>
      </c>
      <c r="H6837">
        <v>56.972999999999999</v>
      </c>
      <c r="I6837" s="1">
        <v>1.8556999999999999E-209</v>
      </c>
      <c r="J6837">
        <v>9.7437384769987338E-5</v>
      </c>
      <c r="K6837">
        <v>4.3255457943120373E-5</v>
      </c>
      <c r="L6837">
        <v>5.5133070420719734E-5</v>
      </c>
      <c r="M6837">
        <v>4.8206893963101277E-5</v>
      </c>
      <c r="N6837">
        <v>6.1283040336298445E-5</v>
      </c>
      <c r="O6837">
        <v>5.3973386954957083E-5</v>
      </c>
      <c r="P6837">
        <v>5.2094557099903616E-5</v>
      </c>
      <c r="Q6837">
        <v>5.0887664444119038E-5</v>
      </c>
      <c r="R6837">
        <v>8.7322126342682249E-5</v>
      </c>
      <c r="S6837">
        <v>4.4886435871842312E-5</v>
      </c>
      <c r="T6837">
        <v>4.5159828333561694E-5</v>
      </c>
      <c r="U6837">
        <v>3.4892953290977506E-5</v>
      </c>
      <c r="V6837">
        <v>1.1061326033538298E-4</v>
      </c>
      <c r="W6837">
        <v>5.824605723624539E-5</v>
      </c>
      <c r="X6837">
        <v>6.1221120439221912E-5</v>
      </c>
      <c r="Y6837">
        <v>6.372815463529724E-5</v>
      </c>
      <c r="Z6837">
        <v>1.4625828405866729E-4</v>
      </c>
      <c r="AA6837">
        <v>1.3381338421865756E-4</v>
      </c>
      <c r="AB6837">
        <v>1.4732447952990304E-4</v>
      </c>
      <c r="AC6837" s="4">
        <f t="shared" si="212"/>
        <v>4.2739614780722791E-4</v>
      </c>
      <c r="AD6837" s="4">
        <f t="shared" si="213"/>
        <v>3.5928923438818426E-4</v>
      </c>
    </row>
    <row r="6838" spans="1:30" x14ac:dyDescent="0.25">
      <c r="A6838" s="4" t="s">
        <v>43910</v>
      </c>
      <c r="B6838" t="s">
        <v>14537</v>
      </c>
      <c r="C6838" t="s">
        <v>14538</v>
      </c>
      <c r="D6838" t="s">
        <v>14539</v>
      </c>
      <c r="E6838">
        <v>16</v>
      </c>
      <c r="F6838">
        <v>16</v>
      </c>
      <c r="G6838">
        <v>16</v>
      </c>
      <c r="H6838">
        <v>54.29</v>
      </c>
      <c r="I6838">
        <v>0</v>
      </c>
      <c r="J6838">
        <v>1.5492456991710182E-4</v>
      </c>
      <c r="K6838">
        <v>1.3939034957411575E-4</v>
      </c>
      <c r="L6838">
        <v>1.4600633242827662E-4</v>
      </c>
      <c r="M6838">
        <v>1.4828360737262851E-4</v>
      </c>
      <c r="N6838">
        <v>1.2013725263896383E-4</v>
      </c>
      <c r="O6838">
        <v>1.3362763821247951E-4</v>
      </c>
      <c r="P6838">
        <v>1.8430609893401917E-4</v>
      </c>
      <c r="Q6838">
        <v>9.4096859418680158E-5</v>
      </c>
      <c r="R6838">
        <v>1.3816345145821116E-4</v>
      </c>
      <c r="S6838">
        <v>9.5483989177713447E-5</v>
      </c>
      <c r="T6838">
        <v>9.1263585411926397E-5</v>
      </c>
      <c r="U6838">
        <v>1.0210432858550306E-4</v>
      </c>
      <c r="V6838">
        <v>1.0070253870375737E-4</v>
      </c>
      <c r="W6838">
        <v>1.3676531891122068E-4</v>
      </c>
      <c r="X6838">
        <v>1.0400121010559958E-4</v>
      </c>
      <c r="Y6838">
        <v>1.530932861984232E-4</v>
      </c>
      <c r="Z6838">
        <v>3.4520856468499645E-5</v>
      </c>
      <c r="AA6838">
        <v>3.9535000754988635E-5</v>
      </c>
      <c r="AB6838">
        <v>4.7716873364998908E-5</v>
      </c>
      <c r="AC6838" s="4">
        <f t="shared" si="212"/>
        <v>1.2177273058848718E-4</v>
      </c>
      <c r="AD6838" s="4">
        <f t="shared" si="213"/>
        <v>8.4236975014356601E-4</v>
      </c>
    </row>
    <row r="6839" spans="1:30" x14ac:dyDescent="0.25">
      <c r="A6839" s="4" t="s">
        <v>18853</v>
      </c>
      <c r="B6839" t="s">
        <v>18853</v>
      </c>
      <c r="C6839" t="s">
        <v>18854</v>
      </c>
      <c r="D6839" t="s">
        <v>18855</v>
      </c>
      <c r="E6839">
        <v>24</v>
      </c>
      <c r="F6839">
        <v>24</v>
      </c>
      <c r="G6839">
        <v>24</v>
      </c>
      <c r="H6839">
        <v>47.151000000000003</v>
      </c>
      <c r="I6839">
        <v>0</v>
      </c>
      <c r="J6839">
        <v>4.729256678660896E-4</v>
      </c>
      <c r="K6839">
        <v>5.3407145538905492E-4</v>
      </c>
      <c r="L6839">
        <v>6.1224202582575683E-4</v>
      </c>
      <c r="M6839">
        <v>5.9375323434055806E-4</v>
      </c>
      <c r="N6839">
        <v>3.9848333822733697E-4</v>
      </c>
      <c r="O6839">
        <v>5.0025345950031354E-4</v>
      </c>
      <c r="P6839">
        <v>2.7786454294182091E-4</v>
      </c>
      <c r="Q6839">
        <v>4.1632065832247208E-4</v>
      </c>
      <c r="R6839">
        <v>3.4064744192129239E-4</v>
      </c>
      <c r="S6839">
        <v>4.0214789602584423E-4</v>
      </c>
      <c r="T6839">
        <v>2.6099446150078433E-4</v>
      </c>
      <c r="U6839">
        <v>3.1570177997390278E-4</v>
      </c>
      <c r="V6839">
        <v>4.5644034450771962E-4</v>
      </c>
      <c r="W6839">
        <v>4.4910101669228236E-4</v>
      </c>
      <c r="X6839">
        <v>3.2299102211769614E-4</v>
      </c>
      <c r="Y6839">
        <v>3.8104121939904677E-4</v>
      </c>
      <c r="Z6839">
        <v>1.8938723897633943E-4</v>
      </c>
      <c r="AA6839">
        <v>2.0827653745622378E-4</v>
      </c>
      <c r="AB6839">
        <v>2.1065231623986817E-4</v>
      </c>
      <c r="AC6839" s="4">
        <f t="shared" si="212"/>
        <v>6.0831609267243138E-4</v>
      </c>
      <c r="AD6839" s="4">
        <f t="shared" si="213"/>
        <v>3.1117291811491102E-3</v>
      </c>
    </row>
    <row r="6840" spans="1:30" x14ac:dyDescent="0.25">
      <c r="A6840" s="4" t="s">
        <v>6150</v>
      </c>
      <c r="B6840" t="s">
        <v>6150</v>
      </c>
      <c r="C6840" t="s">
        <v>6151</v>
      </c>
      <c r="D6840" t="s">
        <v>6152</v>
      </c>
      <c r="E6840">
        <v>8</v>
      </c>
      <c r="F6840">
        <v>8</v>
      </c>
      <c r="G6840">
        <v>8</v>
      </c>
      <c r="H6840">
        <v>41.521999999999998</v>
      </c>
      <c r="I6840" s="1">
        <v>1.3070000000000001E-230</v>
      </c>
      <c r="J6840">
        <v>3.5067743425782863E-5</v>
      </c>
      <c r="K6840">
        <v>3.2634242110649162E-5</v>
      </c>
      <c r="L6840">
        <v>9.4085315206952182E-6</v>
      </c>
      <c r="M6840">
        <v>4.6532627614796882E-6</v>
      </c>
      <c r="N6840">
        <v>5.9916076775497576E-6</v>
      </c>
      <c r="O6840">
        <v>5.6276853678557763E-6</v>
      </c>
      <c r="P6840">
        <v>7.1831804079879852E-5</v>
      </c>
      <c r="Q6840">
        <v>3.4916534270872754E-6</v>
      </c>
      <c r="R6840">
        <v>5.0476124739216707E-5</v>
      </c>
      <c r="S6840">
        <v>2.3396066503627848E-5</v>
      </c>
      <c r="T6840">
        <v>2.9221389469465806E-5</v>
      </c>
      <c r="U6840">
        <v>2.2768540859987971E-5</v>
      </c>
      <c r="V6840">
        <v>6.7431398422848287E-5</v>
      </c>
      <c r="W6840">
        <v>3.2644662867510543E-5</v>
      </c>
      <c r="X6840">
        <v>2.8084868542492668E-5</v>
      </c>
      <c r="Y6840">
        <v>3.74532119659725E-5</v>
      </c>
      <c r="Z6840">
        <v>3.8072972982703632E-4</v>
      </c>
      <c r="AA6840">
        <v>3.9834689131346915E-4</v>
      </c>
      <c r="AB6840">
        <v>3.9758745086544879E-4</v>
      </c>
      <c r="AC6840" s="4">
        <f t="shared" si="212"/>
        <v>1.1766640720059542E-3</v>
      </c>
      <c r="AD6840" s="4">
        <f t="shared" si="213"/>
        <v>9.3383072864012469E-5</v>
      </c>
    </row>
    <row r="6841" spans="1:30" x14ac:dyDescent="0.25">
      <c r="A6841" s="4" t="s">
        <v>43912</v>
      </c>
      <c r="B6841" t="s">
        <v>1486</v>
      </c>
      <c r="D6841" t="s">
        <v>1487</v>
      </c>
      <c r="E6841">
        <v>28</v>
      </c>
      <c r="F6841">
        <v>1</v>
      </c>
      <c r="G6841">
        <v>1</v>
      </c>
      <c r="H6841">
        <v>62.259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1.1759150298759998E-6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1.4757349565243584E-6</v>
      </c>
      <c r="Z6841">
        <v>0</v>
      </c>
      <c r="AA6841">
        <v>0</v>
      </c>
      <c r="AB6841">
        <v>0</v>
      </c>
      <c r="AC6841" s="4">
        <f t="shared" si="212"/>
        <v>0</v>
      </c>
      <c r="AD6841" s="4">
        <f t="shared" si="213"/>
        <v>0</v>
      </c>
    </row>
    <row r="6842" spans="1:30" x14ac:dyDescent="0.25">
      <c r="A6842" s="4" t="s">
        <v>43914</v>
      </c>
      <c r="B6842" t="s">
        <v>19599</v>
      </c>
      <c r="C6842" t="s">
        <v>19600</v>
      </c>
      <c r="D6842" t="s">
        <v>1487</v>
      </c>
      <c r="E6842">
        <v>35</v>
      </c>
      <c r="F6842">
        <v>35</v>
      </c>
      <c r="G6842">
        <v>8</v>
      </c>
      <c r="H6842">
        <v>72.379000000000005</v>
      </c>
      <c r="I6842">
        <v>0</v>
      </c>
      <c r="J6842">
        <v>1.1926520233478381E-4</v>
      </c>
      <c r="K6842">
        <v>9.1172370570343346E-5</v>
      </c>
      <c r="L6842">
        <v>6.6695313751518877E-5</v>
      </c>
      <c r="M6842">
        <v>8.0115266633915943E-5</v>
      </c>
      <c r="N6842">
        <v>6.4259252027757695E-5</v>
      </c>
      <c r="O6842">
        <v>6.6008801323943326E-5</v>
      </c>
      <c r="P6842">
        <v>8.5876253578741951E-5</v>
      </c>
      <c r="Q6842">
        <v>6.1173101625657263E-5</v>
      </c>
      <c r="R6842">
        <v>9.1878076491800134E-5</v>
      </c>
      <c r="S6842">
        <v>1.1978809945746303E-4</v>
      </c>
      <c r="T6842">
        <v>1.0900724208952686E-4</v>
      </c>
      <c r="U6842">
        <v>8.4218913895637673E-5</v>
      </c>
      <c r="V6842">
        <v>1.4209503103908473E-4</v>
      </c>
      <c r="W6842">
        <v>1.0790546290717905E-4</v>
      </c>
      <c r="X6842">
        <v>1.0159420694714286E-4</v>
      </c>
      <c r="Y6842">
        <v>1.0445995575974062E-4</v>
      </c>
      <c r="Z6842">
        <v>5.4733442840192951E-4</v>
      </c>
      <c r="AA6842">
        <v>5.3324337594285495E-4</v>
      </c>
      <c r="AB6842">
        <v>5.5627157184865036E-4</v>
      </c>
      <c r="AC6842" s="4">
        <f t="shared" si="212"/>
        <v>1.6368493761934348E-3</v>
      </c>
      <c r="AD6842" s="4">
        <f t="shared" si="213"/>
        <v>4.8751620664226305E-4</v>
      </c>
    </row>
    <row r="6843" spans="1:30" x14ac:dyDescent="0.25">
      <c r="A6843" s="4" t="s">
        <v>43917</v>
      </c>
      <c r="B6843" t="s">
        <v>19483</v>
      </c>
      <c r="C6843" t="s">
        <v>19484</v>
      </c>
      <c r="D6843" t="s">
        <v>19485</v>
      </c>
      <c r="E6843">
        <v>15</v>
      </c>
      <c r="F6843">
        <v>15</v>
      </c>
      <c r="G6843">
        <v>15</v>
      </c>
      <c r="H6843">
        <v>75.126000000000005</v>
      </c>
      <c r="I6843" s="1">
        <v>8.3016000000000006E-86</v>
      </c>
      <c r="J6843">
        <v>6.5112909143717404E-6</v>
      </c>
      <c r="K6843">
        <v>1.7082641516146366E-6</v>
      </c>
      <c r="L6843">
        <v>3.3819848789343463E-6</v>
      </c>
      <c r="M6843">
        <v>5.3302053252576064E-6</v>
      </c>
      <c r="N6843">
        <v>5.1911712467613213E-6</v>
      </c>
      <c r="O6843">
        <v>5.9616481904124148E-6</v>
      </c>
      <c r="P6843">
        <v>6.1267605251290211E-6</v>
      </c>
      <c r="Q6843">
        <v>4.2544936148611178E-6</v>
      </c>
      <c r="R6843">
        <v>8.5182233228588445E-6</v>
      </c>
      <c r="S6843">
        <v>8.7973710446039898E-6</v>
      </c>
      <c r="T6843">
        <v>7.3584204037960375E-6</v>
      </c>
      <c r="U6843">
        <v>1.2010984358718484E-5</v>
      </c>
      <c r="V6843">
        <v>3.5208431076498873E-6</v>
      </c>
      <c r="W6843">
        <v>5.1345399209271204E-6</v>
      </c>
      <c r="X6843">
        <v>3.5104898792929221E-6</v>
      </c>
      <c r="Y6843">
        <v>6.0122261313797958E-6</v>
      </c>
      <c r="Z6843">
        <v>1.347989656488598E-5</v>
      </c>
      <c r="AA6843">
        <v>1.2439591793554594E-5</v>
      </c>
      <c r="AB6843">
        <v>1.5314327701721241E-5</v>
      </c>
      <c r="AC6843" s="4">
        <f t="shared" si="212"/>
        <v>4.1233816060161818E-5</v>
      </c>
      <c r="AD6843" s="4">
        <f t="shared" si="213"/>
        <v>2.8084564707352068E-5</v>
      </c>
    </row>
    <row r="6844" spans="1:30" x14ac:dyDescent="0.25">
      <c r="A6844" s="4" t="s">
        <v>8134</v>
      </c>
      <c r="B6844" t="s">
        <v>8134</v>
      </c>
      <c r="C6844" t="s">
        <v>8135</v>
      </c>
      <c r="D6844" t="s">
        <v>8136</v>
      </c>
      <c r="E6844">
        <v>1</v>
      </c>
      <c r="F6844">
        <v>1</v>
      </c>
      <c r="G6844">
        <v>1</v>
      </c>
      <c r="H6844">
        <v>9.8979999999999997</v>
      </c>
      <c r="I6844">
        <v>7.4852999999999996E-4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1.7064623375206304E-5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 s="4">
        <f t="shared" si="212"/>
        <v>0</v>
      </c>
      <c r="AD6844" s="4">
        <f t="shared" si="213"/>
        <v>0</v>
      </c>
    </row>
    <row r="6845" spans="1:30" x14ac:dyDescent="0.25">
      <c r="A6845" s="4" t="s">
        <v>7443</v>
      </c>
      <c r="B6845" t="s">
        <v>7443</v>
      </c>
      <c r="C6845" t="s">
        <v>7444</v>
      </c>
      <c r="D6845" t="s">
        <v>7445</v>
      </c>
      <c r="E6845">
        <v>3</v>
      </c>
      <c r="F6845">
        <v>3</v>
      </c>
      <c r="G6845">
        <v>3</v>
      </c>
      <c r="H6845">
        <v>10.884</v>
      </c>
      <c r="I6845" s="1">
        <v>3.8013000000000002E-21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9.509305763681142E-7</v>
      </c>
      <c r="P6845">
        <v>0</v>
      </c>
      <c r="Q6845">
        <v>0</v>
      </c>
      <c r="R6845">
        <v>2.7694864901163148E-7</v>
      </c>
      <c r="S6845">
        <v>7.5635466505578744E-7</v>
      </c>
      <c r="T6845">
        <v>1.8164568094543752E-7</v>
      </c>
      <c r="U6845">
        <v>1.0037907807448961E-6</v>
      </c>
      <c r="V6845">
        <v>5.0186647350775607E-7</v>
      </c>
      <c r="W6845">
        <v>6.1531727448409039E-7</v>
      </c>
      <c r="X6845">
        <v>1.0112261789966086E-6</v>
      </c>
      <c r="Y6845">
        <v>6.5238006890171168E-7</v>
      </c>
      <c r="Z6845">
        <v>0</v>
      </c>
      <c r="AA6845">
        <v>0</v>
      </c>
      <c r="AB6845">
        <v>0</v>
      </c>
      <c r="AC6845" s="4">
        <f t="shared" si="212"/>
        <v>0</v>
      </c>
      <c r="AD6845" s="4">
        <f t="shared" si="213"/>
        <v>9.509305763681142E-7</v>
      </c>
    </row>
    <row r="6846" spans="1:30" x14ac:dyDescent="0.25">
      <c r="A6846" s="4" t="s">
        <v>7641</v>
      </c>
      <c r="B6846" t="s">
        <v>7641</v>
      </c>
      <c r="C6846" t="s">
        <v>7642</v>
      </c>
      <c r="D6846" t="s">
        <v>7643</v>
      </c>
      <c r="E6846">
        <v>6</v>
      </c>
      <c r="F6846">
        <v>6</v>
      </c>
      <c r="G6846">
        <v>6</v>
      </c>
      <c r="H6846">
        <v>32.039000000000001</v>
      </c>
      <c r="I6846" s="1">
        <v>3.5539999999999998E-13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6.5942813403777585E-7</v>
      </c>
      <c r="S6846">
        <v>1.6510067868038002E-7</v>
      </c>
      <c r="T6846">
        <v>1.7942175543968569E-7</v>
      </c>
      <c r="U6846">
        <v>3.4165679180533712E-7</v>
      </c>
      <c r="V6846">
        <v>8.2452559566978007E-7</v>
      </c>
      <c r="W6846">
        <v>6.9729953123419304E-7</v>
      </c>
      <c r="X6846">
        <v>9.1296791068064713E-7</v>
      </c>
      <c r="Y6846">
        <v>0</v>
      </c>
      <c r="Z6846">
        <v>0</v>
      </c>
      <c r="AA6846">
        <v>0</v>
      </c>
      <c r="AB6846">
        <v>0</v>
      </c>
      <c r="AC6846" s="4">
        <f t="shared" si="212"/>
        <v>0</v>
      </c>
      <c r="AD6846" s="4">
        <f t="shared" si="213"/>
        <v>0</v>
      </c>
    </row>
    <row r="6847" spans="1:30" x14ac:dyDescent="0.25">
      <c r="A6847" s="4" t="s">
        <v>43919</v>
      </c>
      <c r="B6847" t="s">
        <v>2770</v>
      </c>
      <c r="D6847" t="s">
        <v>2771</v>
      </c>
      <c r="E6847">
        <v>21</v>
      </c>
      <c r="F6847">
        <v>2</v>
      </c>
      <c r="G6847">
        <v>0</v>
      </c>
      <c r="H6847">
        <v>38.033000000000001</v>
      </c>
      <c r="I6847">
        <v>0</v>
      </c>
      <c r="J6847">
        <v>1.0953454186545585E-5</v>
      </c>
      <c r="K6847">
        <v>6.7939518051898769E-6</v>
      </c>
      <c r="L6847">
        <v>2.8623728412627322E-6</v>
      </c>
      <c r="M6847">
        <v>2.8672123112318678E-6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2.7018284987762586E-6</v>
      </c>
      <c r="T6847">
        <v>2.4588058296045608E-7</v>
      </c>
      <c r="U6847">
        <v>1.4036485649272946E-6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 s="4">
        <f t="shared" si="212"/>
        <v>0</v>
      </c>
      <c r="AD6847" s="4">
        <f t="shared" si="213"/>
        <v>2.3476991144230061E-5</v>
      </c>
    </row>
    <row r="6848" spans="1:30" x14ac:dyDescent="0.25">
      <c r="A6848" s="4" t="s">
        <v>43922</v>
      </c>
      <c r="B6848" t="s">
        <v>20775</v>
      </c>
      <c r="C6848" t="s">
        <v>20776</v>
      </c>
      <c r="D6848" t="s">
        <v>2771</v>
      </c>
      <c r="E6848">
        <v>28</v>
      </c>
      <c r="F6848">
        <v>28</v>
      </c>
      <c r="G6848">
        <v>5</v>
      </c>
      <c r="H6848">
        <v>48.792999999999999</v>
      </c>
      <c r="I6848">
        <v>0</v>
      </c>
      <c r="J6848">
        <v>1.0090928442544354E-4</v>
      </c>
      <c r="K6848">
        <v>7.3050880916687605E-5</v>
      </c>
      <c r="L6848">
        <v>1.0645703038960965E-4</v>
      </c>
      <c r="M6848">
        <v>1.0257189425647865E-4</v>
      </c>
      <c r="N6848">
        <v>1.0037759994169774E-4</v>
      </c>
      <c r="O6848">
        <v>1.0846485466089702E-4</v>
      </c>
      <c r="P6848">
        <v>1.1088373008668875E-4</v>
      </c>
      <c r="Q6848">
        <v>4.3347312469235582E-5</v>
      </c>
      <c r="R6848">
        <v>1.4640309631219715E-4</v>
      </c>
      <c r="S6848">
        <v>1.8656715215974916E-4</v>
      </c>
      <c r="T6848">
        <v>1.3351082427222433E-4</v>
      </c>
      <c r="U6848">
        <v>1.4714194551665523E-4</v>
      </c>
      <c r="V6848">
        <v>8.8340778389041561E-5</v>
      </c>
      <c r="W6848">
        <v>2.7975108142799392E-4</v>
      </c>
      <c r="X6848">
        <v>1.1796372744094711E-4</v>
      </c>
      <c r="Y6848">
        <v>2.4794677231447726E-4</v>
      </c>
      <c r="Z6848">
        <v>7.9013043841495291E-6</v>
      </c>
      <c r="AA6848">
        <v>1.0097616625780784E-5</v>
      </c>
      <c r="AB6848">
        <v>1.027926801223272E-5</v>
      </c>
      <c r="AC6848" s="4">
        <f t="shared" si="212"/>
        <v>2.8278189022163037E-5</v>
      </c>
      <c r="AD6848" s="4">
        <f t="shared" si="213"/>
        <v>5.918315445908142E-4</v>
      </c>
    </row>
    <row r="6849" spans="1:30" x14ac:dyDescent="0.25">
      <c r="A6849" s="4" t="s">
        <v>25494</v>
      </c>
      <c r="B6849" t="s">
        <v>25494</v>
      </c>
      <c r="C6849" t="s">
        <v>25495</v>
      </c>
      <c r="D6849" t="s">
        <v>25496</v>
      </c>
      <c r="E6849">
        <v>11</v>
      </c>
      <c r="F6849">
        <v>11</v>
      </c>
      <c r="G6849">
        <v>11</v>
      </c>
      <c r="H6849">
        <v>77.256</v>
      </c>
      <c r="I6849" s="1">
        <v>3.1205E-71</v>
      </c>
      <c r="J6849">
        <v>0</v>
      </c>
      <c r="K6849">
        <v>2.1834754390041376E-7</v>
      </c>
      <c r="L6849">
        <v>0</v>
      </c>
      <c r="M6849">
        <v>0</v>
      </c>
      <c r="N6849">
        <v>3.0820990219895512E-7</v>
      </c>
      <c r="O6849">
        <v>6.5615591318069163E-7</v>
      </c>
      <c r="P6849">
        <v>1.6786868035218667E-6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1.6223146700440448E-5</v>
      </c>
      <c r="AA6849">
        <v>1.5825657399636344E-5</v>
      </c>
      <c r="AB6849">
        <v>1.5166693372364292E-5</v>
      </c>
      <c r="AC6849" s="4">
        <f t="shared" si="212"/>
        <v>4.7215497472441091E-5</v>
      </c>
      <c r="AD6849" s="4">
        <f t="shared" si="213"/>
        <v>1.1827133592800604E-6</v>
      </c>
    </row>
    <row r="6850" spans="1:30" x14ac:dyDescent="0.25">
      <c r="A6850" s="4" t="s">
        <v>43924</v>
      </c>
      <c r="B6850" t="s">
        <v>5517</v>
      </c>
      <c r="C6850" t="s">
        <v>5518</v>
      </c>
      <c r="D6850" t="s">
        <v>5519</v>
      </c>
      <c r="E6850">
        <v>11</v>
      </c>
      <c r="F6850">
        <v>11</v>
      </c>
      <c r="G6850">
        <v>11</v>
      </c>
      <c r="H6850">
        <v>33.814</v>
      </c>
      <c r="I6850" s="1">
        <v>9.9309999999999995E-159</v>
      </c>
      <c r="J6850">
        <v>2.5788585602231723E-5</v>
      </c>
      <c r="K6850">
        <v>3.1045355851488797E-5</v>
      </c>
      <c r="L6850">
        <v>2.4822655269964907E-5</v>
      </c>
      <c r="M6850">
        <v>2.4295825424850595E-5</v>
      </c>
      <c r="N6850">
        <v>2.3695730048815047E-5</v>
      </c>
      <c r="O6850">
        <v>3.3011042722881703E-5</v>
      </c>
      <c r="P6850">
        <v>3.0456229126234205E-5</v>
      </c>
      <c r="Q6850">
        <v>3.2314745964942733E-5</v>
      </c>
      <c r="R6850">
        <v>1.118478970692354E-4</v>
      </c>
      <c r="S6850">
        <v>8.6190479740958723E-5</v>
      </c>
      <c r="T6850">
        <v>5.063792064046318E-5</v>
      </c>
      <c r="U6850">
        <v>7.245289604594155E-5</v>
      </c>
      <c r="V6850">
        <v>9.2539832330221404E-5</v>
      </c>
      <c r="W6850">
        <v>8.8059151657065505E-5</v>
      </c>
      <c r="X6850">
        <v>2.5271159393422292E-5</v>
      </c>
      <c r="Y6850">
        <v>1.4452235514962876E-4</v>
      </c>
      <c r="Z6850">
        <v>6.4196680450192333E-5</v>
      </c>
      <c r="AA6850">
        <v>8.4302845104521065E-5</v>
      </c>
      <c r="AB6850">
        <v>6.0767019021736574E-5</v>
      </c>
      <c r="AC6850" s="4">
        <f t="shared" si="212"/>
        <v>2.0926654457644996E-4</v>
      </c>
      <c r="AD6850" s="4">
        <f t="shared" si="213"/>
        <v>1.6265919492023279E-4</v>
      </c>
    </row>
    <row r="6851" spans="1:30" x14ac:dyDescent="0.25">
      <c r="A6851" s="4" t="s">
        <v>6868</v>
      </c>
      <c r="B6851" t="s">
        <v>6868</v>
      </c>
      <c r="C6851" t="s">
        <v>6869</v>
      </c>
      <c r="D6851" t="s">
        <v>6870</v>
      </c>
      <c r="E6851">
        <v>11</v>
      </c>
      <c r="F6851">
        <v>11</v>
      </c>
      <c r="G6851">
        <v>11</v>
      </c>
      <c r="H6851">
        <v>29.81</v>
      </c>
      <c r="I6851">
        <v>0</v>
      </c>
      <c r="J6851">
        <v>2.5067738274663909E-5</v>
      </c>
      <c r="K6851">
        <v>4.6540125938957544E-5</v>
      </c>
      <c r="L6851">
        <v>3.084604439741002E-5</v>
      </c>
      <c r="M6851">
        <v>3.8730197106379819E-5</v>
      </c>
      <c r="N6851">
        <v>3.6085445071119896E-5</v>
      </c>
      <c r="O6851">
        <v>4.4350369108496115E-5</v>
      </c>
      <c r="P6851">
        <v>6.0156583891339663E-6</v>
      </c>
      <c r="Q6851">
        <v>8.6871587978522803E-6</v>
      </c>
      <c r="R6851">
        <v>8.9045509936684444E-5</v>
      </c>
      <c r="S6851">
        <v>5.592036254616369E-5</v>
      </c>
      <c r="T6851">
        <v>4.3911051005806743E-5</v>
      </c>
      <c r="U6851">
        <v>4.9727248154459431E-5</v>
      </c>
      <c r="V6851">
        <v>4.8444994295627155E-5</v>
      </c>
      <c r="W6851">
        <v>6.4061186869309437E-5</v>
      </c>
      <c r="X6851">
        <v>5.2112172260341664E-5</v>
      </c>
      <c r="Y6851">
        <v>7.4960974625783061E-5</v>
      </c>
      <c r="Z6851">
        <v>5.6933668267254168E-5</v>
      </c>
      <c r="AA6851">
        <v>6.8377597539999956E-5</v>
      </c>
      <c r="AB6851">
        <v>6.6248626991378826E-5</v>
      </c>
      <c r="AC6851" s="4">
        <f t="shared" ref="AC6851:AC6914" si="214">SUM(Z6851:AB6851)</f>
        <v>1.9155989279863296E-4</v>
      </c>
      <c r="AD6851" s="4">
        <f t="shared" ref="AD6851:AD6914" si="215">SUM(J6851:O6851)</f>
        <v>2.2161991989702731E-4</v>
      </c>
    </row>
    <row r="6852" spans="1:30" x14ac:dyDescent="0.25">
      <c r="A6852" s="4" t="s">
        <v>43926</v>
      </c>
      <c r="B6852" t="s">
        <v>24973</v>
      </c>
      <c r="C6852" t="s">
        <v>24974</v>
      </c>
      <c r="D6852" t="s">
        <v>24975</v>
      </c>
      <c r="E6852">
        <v>2</v>
      </c>
      <c r="F6852">
        <v>2</v>
      </c>
      <c r="G6852">
        <v>2</v>
      </c>
      <c r="H6852">
        <v>18.045000000000002</v>
      </c>
      <c r="I6852" s="1">
        <v>5.7920000000000001E-36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9.8214755748556028E-7</v>
      </c>
      <c r="S6852">
        <v>1.5352112921075741E-6</v>
      </c>
      <c r="T6852">
        <v>4.7596780559930543E-7</v>
      </c>
      <c r="U6852">
        <v>1.1634479412944832E-6</v>
      </c>
      <c r="V6852">
        <v>0</v>
      </c>
      <c r="W6852">
        <v>1.5162683123579869E-6</v>
      </c>
      <c r="X6852">
        <v>0</v>
      </c>
      <c r="Y6852">
        <v>9.1592464130175116E-7</v>
      </c>
      <c r="Z6852">
        <v>0</v>
      </c>
      <c r="AA6852">
        <v>0</v>
      </c>
      <c r="AB6852">
        <v>0</v>
      </c>
      <c r="AC6852" s="4">
        <f t="shared" si="214"/>
        <v>0</v>
      </c>
      <c r="AD6852" s="4">
        <f t="shared" si="215"/>
        <v>0</v>
      </c>
    </row>
    <row r="6853" spans="1:30" x14ac:dyDescent="0.25">
      <c r="A6853" s="4" t="s">
        <v>2452</v>
      </c>
      <c r="B6853" t="s">
        <v>2452</v>
      </c>
      <c r="D6853" t="s">
        <v>2453</v>
      </c>
      <c r="E6853">
        <v>20</v>
      </c>
      <c r="F6853">
        <v>1</v>
      </c>
      <c r="G6853">
        <v>1</v>
      </c>
      <c r="H6853">
        <v>15.079000000000001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5.687968484489864E-7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 s="4">
        <f t="shared" si="214"/>
        <v>0</v>
      </c>
      <c r="AD6853" s="4">
        <f t="shared" si="215"/>
        <v>0</v>
      </c>
    </row>
    <row r="6854" spans="1:30" x14ac:dyDescent="0.25">
      <c r="A6854" s="4" t="s">
        <v>4704</v>
      </c>
      <c r="B6854" t="s">
        <v>4704</v>
      </c>
      <c r="D6854" t="s">
        <v>2453</v>
      </c>
      <c r="E6854">
        <v>17</v>
      </c>
      <c r="F6854">
        <v>1</v>
      </c>
      <c r="G6854">
        <v>1</v>
      </c>
      <c r="H6854">
        <v>14.874000000000001</v>
      </c>
      <c r="I6854">
        <v>0</v>
      </c>
      <c r="J6854">
        <v>0</v>
      </c>
      <c r="K6854">
        <v>7.0205972796709176E-7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9.8710846975148626E-8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 s="4">
        <f t="shared" si="214"/>
        <v>0</v>
      </c>
      <c r="AD6854" s="4">
        <f t="shared" si="215"/>
        <v>7.0205972796709176E-7</v>
      </c>
    </row>
    <row r="6855" spans="1:30" x14ac:dyDescent="0.25">
      <c r="A6855" s="4" t="s">
        <v>43929</v>
      </c>
      <c r="B6855" t="s">
        <v>10201</v>
      </c>
      <c r="C6855" t="s">
        <v>10202</v>
      </c>
      <c r="D6855" t="s">
        <v>2453</v>
      </c>
      <c r="E6855">
        <v>50</v>
      </c>
      <c r="F6855">
        <v>50</v>
      </c>
      <c r="G6855">
        <v>29</v>
      </c>
      <c r="H6855">
        <v>58.993000000000002</v>
      </c>
      <c r="I6855">
        <v>0</v>
      </c>
      <c r="J6855">
        <v>4.1700161601676798E-3</v>
      </c>
      <c r="K6855">
        <v>3.748783803281927E-3</v>
      </c>
      <c r="L6855">
        <v>3.2330076125816959E-3</v>
      </c>
      <c r="M6855">
        <v>2.8255427910877789E-3</v>
      </c>
      <c r="N6855">
        <v>2.3052329913304612E-3</v>
      </c>
      <c r="O6855">
        <v>2.4014238379018982E-3</v>
      </c>
      <c r="P6855">
        <v>4.5544753826178034E-3</v>
      </c>
      <c r="Q6855">
        <v>1.9262642718206858E-3</v>
      </c>
      <c r="R6855">
        <v>3.1852414639758644E-3</v>
      </c>
      <c r="S6855">
        <v>2.3952641581316499E-3</v>
      </c>
      <c r="T6855">
        <v>2.1950934409786624E-3</v>
      </c>
      <c r="U6855">
        <v>2.1048056234364062E-3</v>
      </c>
      <c r="V6855">
        <v>3.5975076530911252E-3</v>
      </c>
      <c r="W6855">
        <v>2.6963699665154498E-3</v>
      </c>
      <c r="X6855">
        <v>2.8119683841300062E-3</v>
      </c>
      <c r="Y6855">
        <v>2.5808025713592139E-3</v>
      </c>
      <c r="Z6855">
        <v>5.4102862769344479E-4</v>
      </c>
      <c r="AA6855">
        <v>5.2700178035560742E-4</v>
      </c>
      <c r="AB6855">
        <v>5.5973459932739359E-4</v>
      </c>
      <c r="AC6855" s="4">
        <f t="shared" si="214"/>
        <v>1.6277650073764458E-3</v>
      </c>
      <c r="AD6855" s="4">
        <f t="shared" si="215"/>
        <v>1.8684007196351441E-2</v>
      </c>
    </row>
    <row r="6856" spans="1:30" x14ac:dyDescent="0.25">
      <c r="A6856" s="4" t="s">
        <v>43935</v>
      </c>
      <c r="B6856" t="s">
        <v>23183</v>
      </c>
      <c r="C6856" t="s">
        <v>23184</v>
      </c>
      <c r="D6856" t="s">
        <v>23185</v>
      </c>
      <c r="E6856">
        <v>14</v>
      </c>
      <c r="F6856">
        <v>14</v>
      </c>
      <c r="G6856">
        <v>12</v>
      </c>
      <c r="H6856">
        <v>50.83</v>
      </c>
      <c r="I6856" s="1">
        <v>7.7392000000000006E-176</v>
      </c>
      <c r="J6856">
        <v>2.8559877703896324E-5</v>
      </c>
      <c r="K6856">
        <v>2.2992337694032601E-5</v>
      </c>
      <c r="L6856">
        <v>2.9000333756470632E-5</v>
      </c>
      <c r="M6856">
        <v>3.0289000301143192E-5</v>
      </c>
      <c r="N6856">
        <v>1.8109724688211897E-5</v>
      </c>
      <c r="O6856">
        <v>1.9146139096834985E-5</v>
      </c>
      <c r="P6856">
        <v>7.1167090445721406E-5</v>
      </c>
      <c r="Q6856">
        <v>3.401488600095109E-5</v>
      </c>
      <c r="R6856">
        <v>2.7322119062530451E-5</v>
      </c>
      <c r="S6856">
        <v>2.5027956579355399E-5</v>
      </c>
      <c r="T6856">
        <v>4.2912029143602786E-5</v>
      </c>
      <c r="U6856">
        <v>2.0769728527614934E-5</v>
      </c>
      <c r="V6856">
        <v>2.3099568328695029E-5</v>
      </c>
      <c r="W6856">
        <v>2.3358094118225629E-5</v>
      </c>
      <c r="X6856">
        <v>4.9510519931279967E-5</v>
      </c>
      <c r="Y6856">
        <v>2.0763473415617764E-5</v>
      </c>
      <c r="Z6856">
        <v>1.7551901396494533E-5</v>
      </c>
      <c r="AA6856">
        <v>2.1602804844656275E-5</v>
      </c>
      <c r="AB6856">
        <v>2.7183854385113684E-5</v>
      </c>
      <c r="AC6856" s="4">
        <f t="shared" si="214"/>
        <v>6.6338560626264488E-5</v>
      </c>
      <c r="AD6856" s="4">
        <f t="shared" si="215"/>
        <v>1.4809741324058964E-4</v>
      </c>
    </row>
    <row r="6857" spans="1:30" x14ac:dyDescent="0.25">
      <c r="A6857" s="4" t="s">
        <v>43937</v>
      </c>
      <c r="B6857" t="s">
        <v>14581</v>
      </c>
      <c r="C6857" t="s">
        <v>14582</v>
      </c>
      <c r="D6857" t="s">
        <v>14583</v>
      </c>
      <c r="E6857">
        <v>59</v>
      </c>
      <c r="F6857">
        <v>59</v>
      </c>
      <c r="G6857">
        <v>57</v>
      </c>
      <c r="H6857">
        <v>174.88</v>
      </c>
      <c r="I6857">
        <v>0</v>
      </c>
      <c r="J6857">
        <v>4.2052022284247699E-5</v>
      </c>
      <c r="K6857">
        <v>3.5461559835593253E-5</v>
      </c>
      <c r="L6857">
        <v>5.0379576141721876E-5</v>
      </c>
      <c r="M6857">
        <v>4.5998658913549281E-5</v>
      </c>
      <c r="N6857">
        <v>2.4873651821776503E-5</v>
      </c>
      <c r="O6857">
        <v>4.1255168724419077E-5</v>
      </c>
      <c r="P6857">
        <v>2.4632862895553219E-5</v>
      </c>
      <c r="Q6857">
        <v>2.1968450762313577E-5</v>
      </c>
      <c r="R6857">
        <v>3.6661892322845334E-5</v>
      </c>
      <c r="S6857">
        <v>4.6790141683185249E-5</v>
      </c>
      <c r="T6857">
        <v>4.6256181369840667E-5</v>
      </c>
      <c r="U6857">
        <v>4.2125660958143273E-5</v>
      </c>
      <c r="V6857">
        <v>2.6759425570609733E-5</v>
      </c>
      <c r="W6857">
        <v>5.3234049733852987E-5</v>
      </c>
      <c r="X6857">
        <v>3.9108658155779644E-5</v>
      </c>
      <c r="Y6857">
        <v>4.1532494359422452E-5</v>
      </c>
      <c r="Z6857">
        <v>1.5529508622507128E-4</v>
      </c>
      <c r="AA6857">
        <v>1.6781172253507609E-4</v>
      </c>
      <c r="AB6857">
        <v>1.6925546802357567E-4</v>
      </c>
      <c r="AC6857" s="4">
        <f t="shared" si="214"/>
        <v>4.9236227678372299E-4</v>
      </c>
      <c r="AD6857" s="4">
        <f t="shared" si="215"/>
        <v>2.400206377213077E-4</v>
      </c>
    </row>
    <row r="6858" spans="1:30" x14ac:dyDescent="0.25">
      <c r="A6858" s="4" t="s">
        <v>43941</v>
      </c>
      <c r="B6858" t="s">
        <v>13962</v>
      </c>
      <c r="C6858" t="s">
        <v>13963</v>
      </c>
      <c r="D6858" t="s">
        <v>13964</v>
      </c>
      <c r="E6858">
        <v>5</v>
      </c>
      <c r="F6858">
        <v>5</v>
      </c>
      <c r="G6858">
        <v>2</v>
      </c>
      <c r="H6858">
        <v>48.713000000000001</v>
      </c>
      <c r="I6858" s="1">
        <v>2.5076000000000001E-16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7.2453786123270981E-8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1.7559613526857427E-5</v>
      </c>
      <c r="AA6858">
        <v>1.6592088622482169E-5</v>
      </c>
      <c r="AB6858">
        <v>1.9821731362211778E-5</v>
      </c>
      <c r="AC6858" s="4">
        <f t="shared" si="214"/>
        <v>5.3973433511551377E-5</v>
      </c>
      <c r="AD6858" s="4">
        <f t="shared" si="215"/>
        <v>0</v>
      </c>
    </row>
    <row r="6859" spans="1:30" x14ac:dyDescent="0.25">
      <c r="A6859" s="4" t="s">
        <v>43943</v>
      </c>
      <c r="B6859" t="s">
        <v>5520</v>
      </c>
      <c r="C6859" t="s">
        <v>5521</v>
      </c>
      <c r="D6859" t="s">
        <v>5522</v>
      </c>
      <c r="E6859">
        <v>14</v>
      </c>
      <c r="F6859">
        <v>14</v>
      </c>
      <c r="G6859">
        <v>14</v>
      </c>
      <c r="H6859">
        <v>47.493000000000002</v>
      </c>
      <c r="I6859">
        <v>0</v>
      </c>
      <c r="J6859">
        <v>3.3513951562040571E-5</v>
      </c>
      <c r="K6859">
        <v>5.0031142799620736E-5</v>
      </c>
      <c r="L6859">
        <v>3.3102231899398131E-5</v>
      </c>
      <c r="M6859">
        <v>2.8909165292779061E-5</v>
      </c>
      <c r="N6859">
        <v>3.6815289948221464E-5</v>
      </c>
      <c r="O6859">
        <v>4.7288816855096292E-5</v>
      </c>
      <c r="P6859">
        <v>1.3890140976646739E-5</v>
      </c>
      <c r="Q6859">
        <v>2.0610151525624497E-5</v>
      </c>
      <c r="R6859">
        <v>4.6824120976094713E-5</v>
      </c>
      <c r="S6859">
        <v>6.6964245840837289E-5</v>
      </c>
      <c r="T6859">
        <v>4.8810665579998222E-5</v>
      </c>
      <c r="U6859">
        <v>6.7927211280034445E-5</v>
      </c>
      <c r="V6859">
        <v>3.7454288714735974E-5</v>
      </c>
      <c r="W6859">
        <v>8.3473099116501294E-5</v>
      </c>
      <c r="X6859">
        <v>5.5742458417803672E-5</v>
      </c>
      <c r="Y6859">
        <v>1.1119095662653928E-4</v>
      </c>
      <c r="Z6859">
        <v>0</v>
      </c>
      <c r="AA6859">
        <v>1.8094202031089593E-6</v>
      </c>
      <c r="AB6859">
        <v>2.0237750321171329E-6</v>
      </c>
      <c r="AC6859" s="4">
        <f t="shared" si="214"/>
        <v>3.8331952352260923E-6</v>
      </c>
      <c r="AD6859" s="4">
        <f t="shared" si="215"/>
        <v>2.2966059835715627E-4</v>
      </c>
    </row>
    <row r="6860" spans="1:30" x14ac:dyDescent="0.25">
      <c r="A6860" s="4" t="s">
        <v>43948</v>
      </c>
      <c r="B6860" t="s">
        <v>13927</v>
      </c>
      <c r="C6860" t="s">
        <v>13928</v>
      </c>
      <c r="D6860" t="s">
        <v>13929</v>
      </c>
      <c r="E6860">
        <v>8</v>
      </c>
      <c r="F6860">
        <v>8</v>
      </c>
      <c r="G6860">
        <v>8</v>
      </c>
      <c r="H6860">
        <v>48.543999999999997</v>
      </c>
      <c r="I6860">
        <v>0</v>
      </c>
      <c r="J6860">
        <v>2.0577933688832234E-6</v>
      </c>
      <c r="K6860">
        <v>2.9594824814810136E-6</v>
      </c>
      <c r="L6860">
        <v>3.9621063727661502E-6</v>
      </c>
      <c r="M6860">
        <v>5.3184779752769351E-6</v>
      </c>
      <c r="N6860">
        <v>5.7119335135784619E-6</v>
      </c>
      <c r="O6860">
        <v>3.8755096997881321E-6</v>
      </c>
      <c r="P6860">
        <v>3.1774736099132789E-6</v>
      </c>
      <c r="Q6860">
        <v>7.5653857707932013E-7</v>
      </c>
      <c r="R6860">
        <v>9.0308620329136145E-6</v>
      </c>
      <c r="S6860">
        <v>4.9255400882392955E-6</v>
      </c>
      <c r="T6860">
        <v>2.8257259914949119E-6</v>
      </c>
      <c r="U6860">
        <v>3.2428037367507462E-6</v>
      </c>
      <c r="V6860">
        <v>7.0727019546380345E-6</v>
      </c>
      <c r="W6860">
        <v>6.7890090391822247E-6</v>
      </c>
      <c r="X6860">
        <v>4.0415814374639105E-6</v>
      </c>
      <c r="Y6860">
        <v>8.5124046264224107E-6</v>
      </c>
      <c r="Z6860">
        <v>4.9988214393376392E-7</v>
      </c>
      <c r="AA6860">
        <v>4.0194039818465644E-7</v>
      </c>
      <c r="AB6860">
        <v>7.8806658216926675E-7</v>
      </c>
      <c r="AC6860" s="4">
        <f t="shared" si="214"/>
        <v>1.6898891242876872E-6</v>
      </c>
      <c r="AD6860" s="4">
        <f t="shared" si="215"/>
        <v>2.3885303411773915E-5</v>
      </c>
    </row>
    <row r="6861" spans="1:30" x14ac:dyDescent="0.25">
      <c r="A6861" s="4" t="s">
        <v>18178</v>
      </c>
      <c r="B6861" t="s">
        <v>18178</v>
      </c>
      <c r="C6861" t="s">
        <v>18179</v>
      </c>
      <c r="D6861" t="s">
        <v>18180</v>
      </c>
      <c r="E6861">
        <v>1</v>
      </c>
      <c r="F6861">
        <v>1</v>
      </c>
      <c r="G6861">
        <v>1</v>
      </c>
      <c r="H6861">
        <v>107.91</v>
      </c>
      <c r="I6861" s="1">
        <v>7.3607000000000002E-5</v>
      </c>
      <c r="J6861">
        <v>7.8664216139722292E-8</v>
      </c>
      <c r="K6861">
        <v>1.7163827954766441E-5</v>
      </c>
      <c r="L6861">
        <v>2.3833779195620241E-5</v>
      </c>
      <c r="M6861">
        <v>9.9482860367952799E-6</v>
      </c>
      <c r="N6861">
        <v>1.9719271935623172E-6</v>
      </c>
      <c r="O6861">
        <v>1.8951128188516313E-6</v>
      </c>
      <c r="P6861">
        <v>0</v>
      </c>
      <c r="Q6861">
        <v>4.9230254508025594E-6</v>
      </c>
      <c r="R6861">
        <v>0</v>
      </c>
      <c r="S6861">
        <v>9.6753458272620481E-6</v>
      </c>
      <c r="T6861">
        <v>1.5081924532235727E-6</v>
      </c>
      <c r="U6861">
        <v>6.5518532804160971E-6</v>
      </c>
      <c r="V6861">
        <v>0</v>
      </c>
      <c r="W6861">
        <v>0</v>
      </c>
      <c r="X6861">
        <v>9.3183147257992666E-7</v>
      </c>
      <c r="Y6861">
        <v>0</v>
      </c>
      <c r="Z6861">
        <v>2.0824112943998151E-6</v>
      </c>
      <c r="AA6861">
        <v>1.5074830165758634E-6</v>
      </c>
      <c r="AB6861">
        <v>1.4015236735682166E-6</v>
      </c>
      <c r="AC6861" s="4">
        <f t="shared" si="214"/>
        <v>4.9914179845438953E-6</v>
      </c>
      <c r="AD6861" s="4">
        <f t="shared" si="215"/>
        <v>5.4891597415735629E-5</v>
      </c>
    </row>
    <row r="6862" spans="1:30" x14ac:dyDescent="0.25">
      <c r="A6862" s="4" t="s">
        <v>43950</v>
      </c>
      <c r="B6862" t="s">
        <v>20902</v>
      </c>
      <c r="C6862" t="s">
        <v>20903</v>
      </c>
      <c r="D6862" t="s">
        <v>20904</v>
      </c>
      <c r="E6862">
        <v>30</v>
      </c>
      <c r="F6862">
        <v>1</v>
      </c>
      <c r="G6862">
        <v>1</v>
      </c>
      <c r="H6862">
        <v>89.63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1.7093490340860669E-6</v>
      </c>
      <c r="S6862">
        <v>3.4372244779906398E-6</v>
      </c>
      <c r="T6862">
        <v>1.4895893439145174E-6</v>
      </c>
      <c r="U6862">
        <v>3.0149944151307384E-6</v>
      </c>
      <c r="V6862">
        <v>0</v>
      </c>
      <c r="W6862">
        <v>3.568920879511507E-6</v>
      </c>
      <c r="X6862">
        <v>0</v>
      </c>
      <c r="Y6862">
        <v>4.4335845269880353E-6</v>
      </c>
      <c r="Z6862">
        <v>0</v>
      </c>
      <c r="AA6862">
        <v>0</v>
      </c>
      <c r="AB6862">
        <v>0</v>
      </c>
      <c r="AC6862" s="4">
        <f t="shared" si="214"/>
        <v>0</v>
      </c>
      <c r="AD6862" s="4">
        <f t="shared" si="215"/>
        <v>0</v>
      </c>
    </row>
    <row r="6863" spans="1:30" x14ac:dyDescent="0.25">
      <c r="A6863" s="4" t="s">
        <v>43956</v>
      </c>
      <c r="B6863" t="s">
        <v>16876</v>
      </c>
      <c r="C6863" t="s">
        <v>16877</v>
      </c>
      <c r="D6863" t="s">
        <v>16878</v>
      </c>
      <c r="E6863">
        <v>23</v>
      </c>
      <c r="F6863">
        <v>23</v>
      </c>
      <c r="G6863">
        <v>23</v>
      </c>
      <c r="H6863">
        <v>103.71</v>
      </c>
      <c r="I6863" s="1">
        <v>7.2635E-235</v>
      </c>
      <c r="J6863">
        <v>1.034003335055915E-5</v>
      </c>
      <c r="K6863">
        <v>9.7508295550984974E-5</v>
      </c>
      <c r="L6863">
        <v>9.788581425610265E-5</v>
      </c>
      <c r="M6863">
        <v>1.012544387692883E-5</v>
      </c>
      <c r="N6863">
        <v>1.0056305232850224E-4</v>
      </c>
      <c r="O6863">
        <v>1.0402264432426457E-4</v>
      </c>
      <c r="P6863">
        <v>9.5334179001910739E-6</v>
      </c>
      <c r="Q6863">
        <v>8.7592388653855116E-6</v>
      </c>
      <c r="R6863">
        <v>1.4081341782517074E-5</v>
      </c>
      <c r="S6863">
        <v>1.42419497518041E-5</v>
      </c>
      <c r="T6863">
        <v>1.9558056677338541E-5</v>
      </c>
      <c r="U6863">
        <v>7.8113814711637057E-6</v>
      </c>
      <c r="V6863">
        <v>2.1718970290458624E-5</v>
      </c>
      <c r="W6863">
        <v>1.3583647439093455E-5</v>
      </c>
      <c r="X6863">
        <v>1.6716090968296054E-5</v>
      </c>
      <c r="Y6863">
        <v>1.221843083169563E-5</v>
      </c>
      <c r="Z6863">
        <v>1.7350025042877573E-5</v>
      </c>
      <c r="AA6863">
        <v>1.7682073145990459E-5</v>
      </c>
      <c r="AB6863">
        <v>2.4475402367528184E-5</v>
      </c>
      <c r="AC6863" s="4">
        <f t="shared" si="214"/>
        <v>5.9507500556396216E-5</v>
      </c>
      <c r="AD6863" s="4">
        <f t="shared" si="215"/>
        <v>4.2044528368734242E-4</v>
      </c>
    </row>
    <row r="6864" spans="1:30" x14ac:dyDescent="0.25">
      <c r="A6864" s="4" t="s">
        <v>43959</v>
      </c>
      <c r="B6864" t="s">
        <v>18350</v>
      </c>
      <c r="C6864" t="s">
        <v>18351</v>
      </c>
      <c r="D6864" t="s">
        <v>18352</v>
      </c>
      <c r="E6864">
        <v>6</v>
      </c>
      <c r="F6864">
        <v>6</v>
      </c>
      <c r="G6864">
        <v>6</v>
      </c>
      <c r="H6864">
        <v>76.73</v>
      </c>
      <c r="I6864" s="1">
        <v>2.0440000000000001E-22</v>
      </c>
      <c r="J6864">
        <v>2.4342531611205836E-6</v>
      </c>
      <c r="K6864">
        <v>1.5879390840431349E-6</v>
      </c>
      <c r="L6864">
        <v>0</v>
      </c>
      <c r="M6864">
        <v>0</v>
      </c>
      <c r="N6864">
        <v>2.0406941350564355E-6</v>
      </c>
      <c r="O6864">
        <v>0</v>
      </c>
      <c r="P6864">
        <v>1.1396990053099583E-6</v>
      </c>
      <c r="Q6864">
        <v>8.1014542969984247E-7</v>
      </c>
      <c r="R6864">
        <v>1.2277070832439119E-6</v>
      </c>
      <c r="S6864">
        <v>1.6714178585258349E-6</v>
      </c>
      <c r="T6864">
        <v>4.0425493111573081E-6</v>
      </c>
      <c r="U6864">
        <v>1.9747922700097577E-6</v>
      </c>
      <c r="V6864">
        <v>3.2156164215467008E-6</v>
      </c>
      <c r="W6864">
        <v>1.6677919386470871E-6</v>
      </c>
      <c r="X6864">
        <v>1.7569065789077231E-6</v>
      </c>
      <c r="Y6864">
        <v>0</v>
      </c>
      <c r="Z6864">
        <v>0</v>
      </c>
      <c r="AA6864">
        <v>0</v>
      </c>
      <c r="AB6864">
        <v>0</v>
      </c>
      <c r="AC6864" s="4">
        <f t="shared" si="214"/>
        <v>0</v>
      </c>
      <c r="AD6864" s="4">
        <f t="shared" si="215"/>
        <v>6.0628863802201542E-6</v>
      </c>
    </row>
    <row r="6865" spans="1:30" x14ac:dyDescent="0.25">
      <c r="A6865" s="4" t="s">
        <v>43960</v>
      </c>
      <c r="B6865" t="s">
        <v>23955</v>
      </c>
      <c r="C6865" t="s">
        <v>23956</v>
      </c>
      <c r="D6865" t="s">
        <v>23957</v>
      </c>
      <c r="E6865">
        <v>15</v>
      </c>
      <c r="F6865">
        <v>15</v>
      </c>
      <c r="G6865">
        <v>15</v>
      </c>
      <c r="H6865">
        <v>79.87</v>
      </c>
      <c r="I6865" s="1">
        <v>2.4872999999999999E-64</v>
      </c>
      <c r="J6865">
        <v>5.8539653383476988E-7</v>
      </c>
      <c r="K6865">
        <v>1.0222387452750095E-6</v>
      </c>
      <c r="L6865">
        <v>1.20169253922685E-6</v>
      </c>
      <c r="M6865">
        <v>9.7993237402322802E-7</v>
      </c>
      <c r="N6865">
        <v>1.3842824207943947E-6</v>
      </c>
      <c r="O6865">
        <v>9.6312540019894132E-7</v>
      </c>
      <c r="P6865">
        <v>2.6382484139748855E-7</v>
      </c>
      <c r="Q6865">
        <v>2.9747487032681322E-7</v>
      </c>
      <c r="R6865">
        <v>1.5951107345536971E-6</v>
      </c>
      <c r="S6865">
        <v>2.7261226524356561E-7</v>
      </c>
      <c r="T6865">
        <v>1.7643754491380071E-6</v>
      </c>
      <c r="U6865">
        <v>0</v>
      </c>
      <c r="V6865">
        <v>2.0392450977222263E-6</v>
      </c>
      <c r="W6865">
        <v>6.3498250796408753E-7</v>
      </c>
      <c r="X6865">
        <v>5.5932360047662188E-7</v>
      </c>
      <c r="Y6865">
        <v>9.4622339108265663E-7</v>
      </c>
      <c r="Z6865">
        <v>2.5709520701528513E-5</v>
      </c>
      <c r="AA6865">
        <v>2.1920391914242687E-5</v>
      </c>
      <c r="AB6865">
        <v>2.7741128412285126E-5</v>
      </c>
      <c r="AC6865" s="4">
        <f t="shared" si="214"/>
        <v>7.5371041028056326E-5</v>
      </c>
      <c r="AD6865" s="4">
        <f t="shared" si="215"/>
        <v>6.1366680133531941E-6</v>
      </c>
    </row>
    <row r="6866" spans="1:30" x14ac:dyDescent="0.25">
      <c r="A6866" s="4" t="s">
        <v>9969</v>
      </c>
      <c r="B6866" t="s">
        <v>9969</v>
      </c>
      <c r="C6866" t="s">
        <v>9970</v>
      </c>
      <c r="D6866" t="s">
        <v>9971</v>
      </c>
      <c r="E6866">
        <v>7</v>
      </c>
      <c r="F6866">
        <v>7</v>
      </c>
      <c r="G6866">
        <v>7</v>
      </c>
      <c r="H6866">
        <v>32.460999999999999</v>
      </c>
      <c r="I6866">
        <v>0</v>
      </c>
      <c r="J6866">
        <v>9.1010478143205603E-6</v>
      </c>
      <c r="K6866">
        <v>8.3530697035228857E-6</v>
      </c>
      <c r="L6866">
        <v>1.1364755162686185E-5</v>
      </c>
      <c r="M6866">
        <v>1.0905437409685842E-5</v>
      </c>
      <c r="N6866">
        <v>1.2569185074051138E-5</v>
      </c>
      <c r="O6866">
        <v>8.8581181120611579E-6</v>
      </c>
      <c r="P6866">
        <v>3.2554350232910057E-5</v>
      </c>
      <c r="Q6866">
        <v>2.0703380834529753E-5</v>
      </c>
      <c r="R6866">
        <v>2.9126993649594048E-5</v>
      </c>
      <c r="S6866">
        <v>1.5713538239861037E-5</v>
      </c>
      <c r="T6866">
        <v>2.8031378133605208E-5</v>
      </c>
      <c r="U6866">
        <v>1.3264412216167481E-5</v>
      </c>
      <c r="V6866">
        <v>3.0960070062524868E-5</v>
      </c>
      <c r="W6866">
        <v>2.003020370059443E-5</v>
      </c>
      <c r="X6866">
        <v>3.0578909947967871E-5</v>
      </c>
      <c r="Y6866">
        <v>1.4562261490670162E-5</v>
      </c>
      <c r="Z6866">
        <v>1.1880763651403342E-4</v>
      </c>
      <c r="AA6866">
        <v>1.1234413116193429E-4</v>
      </c>
      <c r="AB6866">
        <v>1.1277166719923204E-4</v>
      </c>
      <c r="AC6866" s="4">
        <f t="shared" si="214"/>
        <v>3.4392343487519975E-4</v>
      </c>
      <c r="AD6866" s="4">
        <f t="shared" si="215"/>
        <v>6.1151613276327763E-5</v>
      </c>
    </row>
    <row r="6867" spans="1:30" x14ac:dyDescent="0.25">
      <c r="A6867" s="4" t="s">
        <v>43963</v>
      </c>
      <c r="B6867" t="s">
        <v>2777</v>
      </c>
      <c r="C6867" t="s">
        <v>2778</v>
      </c>
      <c r="D6867" t="s">
        <v>2779</v>
      </c>
      <c r="E6867">
        <v>7</v>
      </c>
      <c r="F6867">
        <v>7</v>
      </c>
      <c r="G6867">
        <v>7</v>
      </c>
      <c r="H6867">
        <v>22.16</v>
      </c>
      <c r="I6867" s="1">
        <v>6.4156000000000002E-41</v>
      </c>
      <c r="J6867">
        <v>7.9184222635203182E-7</v>
      </c>
      <c r="K6867">
        <v>5.0636658320995459E-6</v>
      </c>
      <c r="L6867">
        <v>1.6339275443787206E-6</v>
      </c>
      <c r="M6867">
        <v>2.0005112440432947E-6</v>
      </c>
      <c r="N6867">
        <v>1.6880354833749836E-6</v>
      </c>
      <c r="O6867">
        <v>1.742106303728029E-6</v>
      </c>
      <c r="P6867">
        <v>2.5112406303053244E-6</v>
      </c>
      <c r="Q6867">
        <v>3.4680439678413608E-6</v>
      </c>
      <c r="R6867">
        <v>1.682336278978677E-6</v>
      </c>
      <c r="S6867">
        <v>6.8811198916172612E-7</v>
      </c>
      <c r="T6867">
        <v>1.8248860564167211E-6</v>
      </c>
      <c r="U6867">
        <v>8.4856589360758117E-8</v>
      </c>
      <c r="V6867">
        <v>1.7671018669131843E-6</v>
      </c>
      <c r="W6867">
        <v>1.6081207149196149E-6</v>
      </c>
      <c r="X6867">
        <v>2.4663474177875034E-6</v>
      </c>
      <c r="Y6867">
        <v>1.9674308714918753E-6</v>
      </c>
      <c r="Z6867">
        <v>4.0934173347337676E-5</v>
      </c>
      <c r="AA6867">
        <v>2.8785229178510889E-5</v>
      </c>
      <c r="AB6867">
        <v>3.9450717905540879E-5</v>
      </c>
      <c r="AC6867" s="4">
        <f t="shared" si="214"/>
        <v>1.0917012043138944E-4</v>
      </c>
      <c r="AD6867" s="4">
        <f t="shared" si="215"/>
        <v>1.2920088633976604E-5</v>
      </c>
    </row>
    <row r="6868" spans="1:30" x14ac:dyDescent="0.25">
      <c r="A6868" s="4" t="s">
        <v>43966</v>
      </c>
      <c r="B6868" t="s">
        <v>10830</v>
      </c>
      <c r="C6868" t="s">
        <v>10831</v>
      </c>
      <c r="D6868" t="s">
        <v>10832</v>
      </c>
      <c r="E6868">
        <v>6</v>
      </c>
      <c r="F6868">
        <v>6</v>
      </c>
      <c r="G6868">
        <v>6</v>
      </c>
      <c r="H6868">
        <v>21.640999999999998</v>
      </c>
      <c r="I6868" s="1">
        <v>2.5872E-122</v>
      </c>
      <c r="J6868">
        <v>1.0367746271575796E-7</v>
      </c>
      <c r="K6868">
        <v>1.7581938113659822E-7</v>
      </c>
      <c r="L6868">
        <v>0</v>
      </c>
      <c r="M6868">
        <v>4.4007504597682052E-8</v>
      </c>
      <c r="N6868">
        <v>1.1458863687247449E-7</v>
      </c>
      <c r="O6868">
        <v>8.8108266383816975E-8</v>
      </c>
      <c r="P6868">
        <v>0</v>
      </c>
      <c r="Q6868">
        <v>8.8049902854964232E-8</v>
      </c>
      <c r="R6868">
        <v>9.414473337287833E-7</v>
      </c>
      <c r="S6868">
        <v>5.577599155105662E-7</v>
      </c>
      <c r="T6868">
        <v>1.4265260888628925E-7</v>
      </c>
      <c r="U6868">
        <v>0</v>
      </c>
      <c r="V6868">
        <v>9.2170824559632872E-7</v>
      </c>
      <c r="W6868">
        <v>9.4216734067810807E-7</v>
      </c>
      <c r="X6868">
        <v>0</v>
      </c>
      <c r="Y6868">
        <v>8.5028813697015277E-7</v>
      </c>
      <c r="Z6868">
        <v>1.433186014262226E-5</v>
      </c>
      <c r="AA6868">
        <v>1.3291844955725075E-5</v>
      </c>
      <c r="AB6868">
        <v>7.9522046788193368E-6</v>
      </c>
      <c r="AC6868" s="4">
        <f t="shared" si="214"/>
        <v>3.5575909777166672E-5</v>
      </c>
      <c r="AD6868" s="4">
        <f t="shared" si="215"/>
        <v>5.2620125170632968E-7</v>
      </c>
    </row>
    <row r="6869" spans="1:30" x14ac:dyDescent="0.25">
      <c r="A6869" s="4" t="s">
        <v>43969</v>
      </c>
      <c r="B6869" t="s">
        <v>6096</v>
      </c>
      <c r="D6869" t="s">
        <v>6095</v>
      </c>
      <c r="E6869">
        <v>7</v>
      </c>
      <c r="F6869">
        <v>1</v>
      </c>
      <c r="G6869">
        <v>1</v>
      </c>
      <c r="H6869">
        <v>34.819000000000003</v>
      </c>
      <c r="I6869" s="1">
        <v>1.7043000000000001E-292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2.2238574404671134E-7</v>
      </c>
      <c r="V6869">
        <v>0</v>
      </c>
      <c r="W6869">
        <v>5.1472998052462027E-7</v>
      </c>
      <c r="X6869">
        <v>1.46471127109875E-7</v>
      </c>
      <c r="Y6869">
        <v>2.3640791368567959E-7</v>
      </c>
      <c r="Z6869">
        <v>2.4201572388218928E-6</v>
      </c>
      <c r="AA6869">
        <v>1.6554914413469888E-6</v>
      </c>
      <c r="AB6869">
        <v>1.5536690518777384E-6</v>
      </c>
      <c r="AC6869" s="4">
        <f t="shared" si="214"/>
        <v>5.6293177320466198E-6</v>
      </c>
      <c r="AD6869" s="4">
        <f t="shared" si="215"/>
        <v>0</v>
      </c>
    </row>
    <row r="6870" spans="1:30" x14ac:dyDescent="0.25">
      <c r="A6870" s="4" t="s">
        <v>43971</v>
      </c>
      <c r="B6870" t="s">
        <v>6093</v>
      </c>
      <c r="C6870" t="s">
        <v>6094</v>
      </c>
      <c r="D6870" t="s">
        <v>6095</v>
      </c>
      <c r="E6870">
        <v>7</v>
      </c>
      <c r="F6870">
        <v>7</v>
      </c>
      <c r="G6870">
        <v>1</v>
      </c>
      <c r="H6870">
        <v>32.444000000000003</v>
      </c>
      <c r="I6870" s="1">
        <v>2.0484000000000002E-300</v>
      </c>
      <c r="J6870">
        <v>6.851007732676918E-6</v>
      </c>
      <c r="K6870">
        <v>1.1695583036876858E-6</v>
      </c>
      <c r="L6870">
        <v>3.4411165106658411E-6</v>
      </c>
      <c r="M6870">
        <v>7.4992660355124686E-6</v>
      </c>
      <c r="N6870">
        <v>4.923162636153535E-6</v>
      </c>
      <c r="O6870">
        <v>5.6213089893821408E-6</v>
      </c>
      <c r="P6870">
        <v>0</v>
      </c>
      <c r="Q6870">
        <v>2.668559482261703E-6</v>
      </c>
      <c r="R6870">
        <v>1.0884178488074821E-5</v>
      </c>
      <c r="S6870">
        <v>6.8323324518914224E-6</v>
      </c>
      <c r="T6870">
        <v>9.0446370837145576E-6</v>
      </c>
      <c r="U6870">
        <v>7.8367359814360575E-6</v>
      </c>
      <c r="V6870">
        <v>8.6260338027275171E-6</v>
      </c>
      <c r="W6870">
        <v>1.2541277477439027E-5</v>
      </c>
      <c r="X6870">
        <v>6.8771292739680168E-6</v>
      </c>
      <c r="Y6870">
        <v>1.0773299739002458E-5</v>
      </c>
      <c r="Z6870">
        <v>2.1589882123560903E-5</v>
      </c>
      <c r="AA6870">
        <v>1.469574502200375E-5</v>
      </c>
      <c r="AB6870">
        <v>1.4644960943001001E-5</v>
      </c>
      <c r="AC6870" s="4">
        <f t="shared" si="214"/>
        <v>5.0930588088565654E-5</v>
      </c>
      <c r="AD6870" s="4">
        <f t="shared" si="215"/>
        <v>2.9505420208078589E-5</v>
      </c>
    </row>
    <row r="6871" spans="1:30" x14ac:dyDescent="0.25">
      <c r="A6871" s="4" t="s">
        <v>43975</v>
      </c>
      <c r="B6871" t="s">
        <v>22559</v>
      </c>
      <c r="C6871" t="s">
        <v>22560</v>
      </c>
      <c r="D6871" t="s">
        <v>22561</v>
      </c>
      <c r="E6871">
        <v>2</v>
      </c>
      <c r="F6871">
        <v>2</v>
      </c>
      <c r="G6871">
        <v>2</v>
      </c>
      <c r="H6871">
        <v>31.593</v>
      </c>
      <c r="I6871" s="1">
        <v>3.3954999999999999E-6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1.2660078499827698E-6</v>
      </c>
      <c r="S6871">
        <v>0</v>
      </c>
      <c r="T6871">
        <v>1.1640257488198152E-6</v>
      </c>
      <c r="U6871">
        <v>0</v>
      </c>
      <c r="V6871">
        <v>1.6764404750013467E-6</v>
      </c>
      <c r="W6871">
        <v>0</v>
      </c>
      <c r="X6871">
        <v>2.6079823833903149E-6</v>
      </c>
      <c r="Y6871">
        <v>0</v>
      </c>
      <c r="Z6871">
        <v>0</v>
      </c>
      <c r="AA6871">
        <v>0</v>
      </c>
      <c r="AB6871">
        <v>0</v>
      </c>
      <c r="AC6871" s="4">
        <f t="shared" si="214"/>
        <v>0</v>
      </c>
      <c r="AD6871" s="4">
        <f t="shared" si="215"/>
        <v>0</v>
      </c>
    </row>
    <row r="6872" spans="1:30" x14ac:dyDescent="0.25">
      <c r="A6872" s="4" t="s">
        <v>43977</v>
      </c>
      <c r="B6872" t="s">
        <v>5080</v>
      </c>
      <c r="C6872" t="s">
        <v>5081</v>
      </c>
      <c r="D6872" t="s">
        <v>5082</v>
      </c>
      <c r="E6872">
        <v>3</v>
      </c>
      <c r="F6872">
        <v>3</v>
      </c>
      <c r="G6872">
        <v>3</v>
      </c>
      <c r="H6872">
        <v>47.960999999999999</v>
      </c>
      <c r="I6872" s="1">
        <v>2.0382999999999999E-19</v>
      </c>
      <c r="J6872">
        <v>2.7059954776512236E-5</v>
      </c>
      <c r="K6872">
        <v>2.6303391282421295E-5</v>
      </c>
      <c r="L6872">
        <v>0</v>
      </c>
      <c r="M6872">
        <v>2.1987284105251147E-5</v>
      </c>
      <c r="N6872">
        <v>0</v>
      </c>
      <c r="O6872">
        <v>1.1733599121234184E-5</v>
      </c>
      <c r="P6872">
        <v>0</v>
      </c>
      <c r="Q6872">
        <v>0</v>
      </c>
      <c r="R6872">
        <v>2.6962955056074653E-7</v>
      </c>
      <c r="S6872">
        <v>0</v>
      </c>
      <c r="T6872">
        <v>0</v>
      </c>
      <c r="U6872">
        <v>0</v>
      </c>
      <c r="V6872">
        <v>1.4493416410158702E-6</v>
      </c>
      <c r="W6872">
        <v>0</v>
      </c>
      <c r="X6872">
        <v>9.9434075907502223E-7</v>
      </c>
      <c r="Y6872">
        <v>0</v>
      </c>
      <c r="Z6872">
        <v>0</v>
      </c>
      <c r="AA6872">
        <v>0</v>
      </c>
      <c r="AB6872">
        <v>0</v>
      </c>
      <c r="AC6872" s="4">
        <f t="shared" si="214"/>
        <v>0</v>
      </c>
      <c r="AD6872" s="4">
        <f t="shared" si="215"/>
        <v>8.7084229285418853E-5</v>
      </c>
    </row>
    <row r="6873" spans="1:30" x14ac:dyDescent="0.25">
      <c r="A6873" s="4" t="s">
        <v>43982</v>
      </c>
      <c r="B6873" t="s">
        <v>21353</v>
      </c>
      <c r="C6873" t="s">
        <v>21354</v>
      </c>
      <c r="D6873" t="s">
        <v>21355</v>
      </c>
      <c r="E6873">
        <v>6</v>
      </c>
      <c r="F6873">
        <v>6</v>
      </c>
      <c r="G6873">
        <v>6</v>
      </c>
      <c r="H6873">
        <v>23.026</v>
      </c>
      <c r="I6873" s="1">
        <v>3.3739E-263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1.3781536265485334E-6</v>
      </c>
      <c r="R6873">
        <v>0</v>
      </c>
      <c r="S6873">
        <v>1.1780673200737283E-6</v>
      </c>
      <c r="T6873">
        <v>0</v>
      </c>
      <c r="U6873">
        <v>2.2321500810449127E-6</v>
      </c>
      <c r="V6873">
        <v>0</v>
      </c>
      <c r="W6873">
        <v>1.2953159037444692E-6</v>
      </c>
      <c r="X6873">
        <v>0</v>
      </c>
      <c r="Y6873">
        <v>1.6691587726417043E-6</v>
      </c>
      <c r="Z6873">
        <v>4.1946730698513064E-5</v>
      </c>
      <c r="AA6873">
        <v>3.8325232669107434E-5</v>
      </c>
      <c r="AB6873">
        <v>4.3494258148483967E-5</v>
      </c>
      <c r="AC6873" s="4">
        <f t="shared" si="214"/>
        <v>1.2376622151610446E-4</v>
      </c>
      <c r="AD6873" s="4">
        <f t="shared" si="215"/>
        <v>0</v>
      </c>
    </row>
    <row r="6874" spans="1:30" x14ac:dyDescent="0.25">
      <c r="A6874" s="4" t="s">
        <v>23297</v>
      </c>
      <c r="B6874" t="s">
        <v>23297</v>
      </c>
      <c r="C6874" t="s">
        <v>23298</v>
      </c>
      <c r="D6874" t="s">
        <v>23299</v>
      </c>
      <c r="E6874">
        <v>10</v>
      </c>
      <c r="F6874">
        <v>10</v>
      </c>
      <c r="G6874">
        <v>10</v>
      </c>
      <c r="H6874">
        <v>23.597999999999999</v>
      </c>
      <c r="I6874">
        <v>0</v>
      </c>
      <c r="J6874">
        <v>4.199597367994437E-5</v>
      </c>
      <c r="K6874">
        <v>2.2203814408935131E-5</v>
      </c>
      <c r="L6874">
        <v>1.7939561108365289E-5</v>
      </c>
      <c r="M6874">
        <v>2.1415887691299276E-5</v>
      </c>
      <c r="N6874">
        <v>8.6082810320106066E-6</v>
      </c>
      <c r="O6874">
        <v>1.3412977801727829E-5</v>
      </c>
      <c r="P6874">
        <v>2.7213850977899886E-6</v>
      </c>
      <c r="Q6874">
        <v>5.4029837447962856E-6</v>
      </c>
      <c r="R6874">
        <v>2.723911897700495E-5</v>
      </c>
      <c r="S6874">
        <v>5.1204907147356066E-5</v>
      </c>
      <c r="T6874">
        <v>2.2094176515029104E-5</v>
      </c>
      <c r="U6874">
        <v>4.45410116735621E-5</v>
      </c>
      <c r="V6874">
        <v>3.0587881190465747E-5</v>
      </c>
      <c r="W6874">
        <v>6.873543272796144E-5</v>
      </c>
      <c r="X6874">
        <v>3.1799027919808851E-5</v>
      </c>
      <c r="Y6874">
        <v>7.8269150601250863E-5</v>
      </c>
      <c r="Z6874">
        <v>1.8232383487338206E-5</v>
      </c>
      <c r="AA6874">
        <v>1.9627064476781248E-5</v>
      </c>
      <c r="AB6874">
        <v>1.6847173022575484E-5</v>
      </c>
      <c r="AC6874" s="4">
        <f t="shared" si="214"/>
        <v>5.4706620986694942E-5</v>
      </c>
      <c r="AD6874" s="4">
        <f t="shared" si="215"/>
        <v>1.255764957222825E-4</v>
      </c>
    </row>
    <row r="6875" spans="1:30" x14ac:dyDescent="0.25">
      <c r="A6875" s="4" t="s">
        <v>43984</v>
      </c>
      <c r="B6875" t="s">
        <v>21648</v>
      </c>
      <c r="C6875" t="s">
        <v>21649</v>
      </c>
      <c r="D6875" t="s">
        <v>21650</v>
      </c>
      <c r="E6875">
        <v>16</v>
      </c>
      <c r="F6875">
        <v>16</v>
      </c>
      <c r="G6875">
        <v>16</v>
      </c>
      <c r="H6875">
        <v>41.805999999999997</v>
      </c>
      <c r="I6875">
        <v>0</v>
      </c>
      <c r="J6875">
        <v>6.6308612702188426E-5</v>
      </c>
      <c r="K6875">
        <v>7.2878359734619957E-5</v>
      </c>
      <c r="L6875">
        <v>4.5706454954397891E-5</v>
      </c>
      <c r="M6875">
        <v>5.3656368932843168E-5</v>
      </c>
      <c r="N6875">
        <v>3.7703666704365578E-5</v>
      </c>
      <c r="O6875">
        <v>3.1945656152911837E-5</v>
      </c>
      <c r="P6875">
        <v>6.9690476586983709E-5</v>
      </c>
      <c r="Q6875">
        <v>3.6786299855028174E-5</v>
      </c>
      <c r="R6875">
        <v>9.4950588748707736E-5</v>
      </c>
      <c r="S6875">
        <v>3.8372814837425193E-5</v>
      </c>
      <c r="T6875">
        <v>7.6772259098228891E-5</v>
      </c>
      <c r="U6875">
        <v>4.1447952055750701E-5</v>
      </c>
      <c r="V6875">
        <v>1.347212378302553E-4</v>
      </c>
      <c r="W6875">
        <v>5.387392040338343E-5</v>
      </c>
      <c r="X6875">
        <v>1.0374009536454411E-4</v>
      </c>
      <c r="Y6875">
        <v>4.7651417949597384E-5</v>
      </c>
      <c r="Z6875">
        <v>2.0115050605339042E-4</v>
      </c>
      <c r="AA6875">
        <v>2.0927243910507135E-4</v>
      </c>
      <c r="AB6875">
        <v>2.0957239846031272E-4</v>
      </c>
      <c r="AC6875" s="4">
        <f t="shared" si="214"/>
        <v>6.1999534361877452E-4</v>
      </c>
      <c r="AD6875" s="4">
        <f t="shared" si="215"/>
        <v>3.0819911918132691E-4</v>
      </c>
    </row>
    <row r="6876" spans="1:30" x14ac:dyDescent="0.25">
      <c r="A6876" s="4" t="s">
        <v>43991</v>
      </c>
      <c r="B6876" t="s">
        <v>10806</v>
      </c>
      <c r="C6876" t="s">
        <v>10807</v>
      </c>
      <c r="D6876" t="s">
        <v>10808</v>
      </c>
      <c r="E6876">
        <v>54</v>
      </c>
      <c r="F6876">
        <v>54</v>
      </c>
      <c r="G6876">
        <v>54</v>
      </c>
      <c r="H6876">
        <v>72.691000000000003</v>
      </c>
      <c r="I6876">
        <v>0</v>
      </c>
      <c r="J6876">
        <v>1.0780326275475303E-3</v>
      </c>
      <c r="K6876">
        <v>1.1821083739910389E-3</v>
      </c>
      <c r="L6876">
        <v>1.0006162866641689E-3</v>
      </c>
      <c r="M6876">
        <v>9.0974293679848487E-4</v>
      </c>
      <c r="N6876">
        <v>8.2478453447534827E-4</v>
      </c>
      <c r="O6876">
        <v>9.1891584278173792E-4</v>
      </c>
      <c r="P6876">
        <v>6.6438127734137005E-4</v>
      </c>
      <c r="Q6876">
        <v>8.2430247290397397E-4</v>
      </c>
      <c r="R6876">
        <v>1.4883726245679043E-3</v>
      </c>
      <c r="S6876">
        <v>1.8108105434568034E-3</v>
      </c>
      <c r="T6876">
        <v>1.1792865423398795E-3</v>
      </c>
      <c r="U6876">
        <v>1.5138358351334574E-3</v>
      </c>
      <c r="V6876">
        <v>9.5811595192724032E-4</v>
      </c>
      <c r="W6876">
        <v>1.696876969080289E-3</v>
      </c>
      <c r="X6876">
        <v>1.2010645083118407E-3</v>
      </c>
      <c r="Y6876">
        <v>1.5873327318846053E-3</v>
      </c>
      <c r="Z6876">
        <v>4.8772419724402356E-4</v>
      </c>
      <c r="AA6876">
        <v>5.0368758507383015E-4</v>
      </c>
      <c r="AB6876">
        <v>4.8286450252950098E-4</v>
      </c>
      <c r="AC6876" s="4">
        <f t="shared" si="214"/>
        <v>1.4742762848473547E-3</v>
      </c>
      <c r="AD6876" s="4">
        <f t="shared" si="215"/>
        <v>5.9142006022583089E-3</v>
      </c>
    </row>
    <row r="6877" spans="1:30" x14ac:dyDescent="0.25">
      <c r="A6877" s="4" t="s">
        <v>234</v>
      </c>
      <c r="B6877" t="s">
        <v>234</v>
      </c>
      <c r="C6877" t="s">
        <v>235</v>
      </c>
      <c r="D6877" t="s">
        <v>236</v>
      </c>
      <c r="E6877">
        <v>3</v>
      </c>
      <c r="F6877">
        <v>3</v>
      </c>
      <c r="G6877">
        <v>3</v>
      </c>
      <c r="H6877">
        <v>12.805999999999999</v>
      </c>
      <c r="I6877" s="1">
        <v>8.5850000000000005E-17</v>
      </c>
      <c r="J6877">
        <v>6.0968426236621247E-6</v>
      </c>
      <c r="K6877">
        <v>4.5017880214831149E-6</v>
      </c>
      <c r="L6877">
        <v>4.9182591169293064E-6</v>
      </c>
      <c r="M6877">
        <v>5.8329842659183157E-6</v>
      </c>
      <c r="N6877">
        <v>2.5556236251918214E-6</v>
      </c>
      <c r="O6877">
        <v>5.7352867545983686E-6</v>
      </c>
      <c r="P6877">
        <v>3.3238055685187316E-6</v>
      </c>
      <c r="Q6877">
        <v>3.0461813450450763E-6</v>
      </c>
      <c r="R6877">
        <v>1.7651854552577669E-6</v>
      </c>
      <c r="S6877">
        <v>3.2798103102221673E-6</v>
      </c>
      <c r="T6877">
        <v>1.7395100888177099E-6</v>
      </c>
      <c r="U6877">
        <v>2.1366417378385331E-6</v>
      </c>
      <c r="V6877">
        <v>0</v>
      </c>
      <c r="W6877">
        <v>2.8663766605314558E-6</v>
      </c>
      <c r="X6877">
        <v>2.2221655720610924E-6</v>
      </c>
      <c r="Y6877">
        <v>2.2856740718149652E-6</v>
      </c>
      <c r="Z6877">
        <v>1.0841440671321435E-6</v>
      </c>
      <c r="AA6877">
        <v>2.0242963100169934E-6</v>
      </c>
      <c r="AB6877">
        <v>9.9566596628971645E-7</v>
      </c>
      <c r="AC6877" s="4">
        <f t="shared" si="214"/>
        <v>4.1041063434388537E-6</v>
      </c>
      <c r="AD6877" s="4">
        <f t="shared" si="215"/>
        <v>2.9640784407783052E-5</v>
      </c>
    </row>
    <row r="6878" spans="1:30" x14ac:dyDescent="0.25">
      <c r="A6878" s="4" t="s">
        <v>43994</v>
      </c>
      <c r="B6878" t="s">
        <v>3583</v>
      </c>
      <c r="C6878" t="s">
        <v>3584</v>
      </c>
      <c r="D6878" t="s">
        <v>3585</v>
      </c>
      <c r="E6878">
        <v>5</v>
      </c>
      <c r="F6878">
        <v>5</v>
      </c>
      <c r="G6878">
        <v>3</v>
      </c>
      <c r="H6878">
        <v>19.599</v>
      </c>
      <c r="I6878" s="1">
        <v>2.1579999999999999E-54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6.4987557874002283E-6</v>
      </c>
      <c r="S6878">
        <v>2.3439875633177579E-6</v>
      </c>
      <c r="T6878">
        <v>6.5511225901473963E-7</v>
      </c>
      <c r="U6878">
        <v>2.433175126775706E-6</v>
      </c>
      <c r="V6878">
        <v>3.3178888338261947E-6</v>
      </c>
      <c r="W6878">
        <v>1.0857160392677819E-5</v>
      </c>
      <c r="X6878">
        <v>1.5821496040304218E-6</v>
      </c>
      <c r="Y6878">
        <v>7.951457067921484E-6</v>
      </c>
      <c r="Z6878">
        <v>0</v>
      </c>
      <c r="AA6878">
        <v>0</v>
      </c>
      <c r="AB6878">
        <v>0</v>
      </c>
      <c r="AC6878" s="4">
        <f t="shared" si="214"/>
        <v>0</v>
      </c>
      <c r="AD6878" s="4">
        <f t="shared" si="215"/>
        <v>0</v>
      </c>
    </row>
    <row r="6879" spans="1:30" x14ac:dyDescent="0.25">
      <c r="A6879" s="4" t="s">
        <v>10174</v>
      </c>
      <c r="B6879" t="s">
        <v>10174</v>
      </c>
      <c r="C6879" t="s">
        <v>10175</v>
      </c>
      <c r="D6879" t="s">
        <v>10176</v>
      </c>
      <c r="E6879">
        <v>29</v>
      </c>
      <c r="F6879">
        <v>29</v>
      </c>
      <c r="G6879">
        <v>29</v>
      </c>
      <c r="H6879">
        <v>31.629000000000001</v>
      </c>
      <c r="I6879">
        <v>0</v>
      </c>
      <c r="J6879">
        <v>9.8063260851374498E-4</v>
      </c>
      <c r="K6879">
        <v>8.1017300206282395E-4</v>
      </c>
      <c r="L6879">
        <v>7.7407898684622744E-4</v>
      </c>
      <c r="M6879">
        <v>8.0027935304272633E-4</v>
      </c>
      <c r="N6879">
        <v>7.3265657457892148E-4</v>
      </c>
      <c r="O6879">
        <v>8.7072104881851268E-4</v>
      </c>
      <c r="P6879">
        <v>9.5319935138321631E-4</v>
      </c>
      <c r="Q6879">
        <v>8.2093585897128425E-4</v>
      </c>
      <c r="R6879">
        <v>6.2898973903687883E-4</v>
      </c>
      <c r="S6879">
        <v>7.312141986664521E-4</v>
      </c>
      <c r="T6879">
        <v>8.065816031224282E-4</v>
      </c>
      <c r="U6879">
        <v>6.9618147416243201E-4</v>
      </c>
      <c r="V6879">
        <v>7.2716798516234886E-4</v>
      </c>
      <c r="W6879">
        <v>8.5300764899852173E-4</v>
      </c>
      <c r="X6879">
        <v>6.7277399918126484E-4</v>
      </c>
      <c r="Y6879">
        <v>8.63713155182504E-4</v>
      </c>
      <c r="Z6879">
        <v>3.0922920826845522E-4</v>
      </c>
      <c r="AA6879">
        <v>3.2640332335340206E-4</v>
      </c>
      <c r="AB6879">
        <v>3.0734824535356585E-4</v>
      </c>
      <c r="AC6879" s="4">
        <f t="shared" si="214"/>
        <v>9.4298077697542318E-4</v>
      </c>
      <c r="AD6879" s="4">
        <f t="shared" si="215"/>
        <v>4.9685415738629571E-3</v>
      </c>
    </row>
    <row r="6880" spans="1:30" x14ac:dyDescent="0.25">
      <c r="A6880" s="4" t="s">
        <v>43996</v>
      </c>
      <c r="B6880" t="s">
        <v>21439</v>
      </c>
      <c r="C6880" t="s">
        <v>21440</v>
      </c>
      <c r="D6880" t="s">
        <v>21441</v>
      </c>
      <c r="E6880">
        <v>3</v>
      </c>
      <c r="F6880">
        <v>3</v>
      </c>
      <c r="G6880">
        <v>3</v>
      </c>
      <c r="H6880">
        <v>18.61</v>
      </c>
      <c r="I6880" s="1">
        <v>4.4504000000000003E-224</v>
      </c>
      <c r="J6880">
        <v>1.6368994886787242E-4</v>
      </c>
      <c r="K6880">
        <v>2.0423463465362419E-4</v>
      </c>
      <c r="L6880">
        <v>1.2323491327653145E-4</v>
      </c>
      <c r="M6880">
        <v>1.2251337958531434E-4</v>
      </c>
      <c r="N6880">
        <v>1.3765652085693045E-4</v>
      </c>
      <c r="O6880">
        <v>1.2870719949032445E-4</v>
      </c>
      <c r="P6880">
        <v>1.5043419131911649E-4</v>
      </c>
      <c r="Q6880">
        <v>1.7676017998134071E-4</v>
      </c>
      <c r="R6880">
        <v>1.8170982360228067E-4</v>
      </c>
      <c r="S6880">
        <v>1.5537306059626885E-4</v>
      </c>
      <c r="T6880">
        <v>1.9592948985025811E-4</v>
      </c>
      <c r="U6880">
        <v>1.8572655363037032E-4</v>
      </c>
      <c r="V6880">
        <v>2.5704890433108886E-4</v>
      </c>
      <c r="W6880">
        <v>1.2406172819942862E-4</v>
      </c>
      <c r="X6880">
        <v>1.5503252558932983E-4</v>
      </c>
      <c r="Y6880">
        <v>8.8497867989903819E-5</v>
      </c>
      <c r="Z6880">
        <v>1.0215850802472483E-5</v>
      </c>
      <c r="AA6880">
        <v>1.1604778383760246E-5</v>
      </c>
      <c r="AB6880">
        <v>2.4951112984345016E-5</v>
      </c>
      <c r="AC6880" s="4">
        <f t="shared" si="214"/>
        <v>4.6771742170577744E-5</v>
      </c>
      <c r="AD6880" s="4">
        <f t="shared" si="215"/>
        <v>8.8003659673059728E-4</v>
      </c>
    </row>
    <row r="6881" spans="1:30" x14ac:dyDescent="0.25">
      <c r="A6881" s="4" t="s">
        <v>43999</v>
      </c>
      <c r="B6881" t="s">
        <v>3230</v>
      </c>
      <c r="C6881" t="s">
        <v>3231</v>
      </c>
      <c r="D6881" t="s">
        <v>3232</v>
      </c>
      <c r="E6881">
        <v>3</v>
      </c>
      <c r="F6881">
        <v>3</v>
      </c>
      <c r="G6881">
        <v>3</v>
      </c>
      <c r="H6881">
        <v>17.042999999999999</v>
      </c>
      <c r="I6881" s="1">
        <v>1.2328999999999999E-37</v>
      </c>
      <c r="J6881">
        <v>5.0913929386874052E-5</v>
      </c>
      <c r="K6881">
        <v>2.6724207655935345E-5</v>
      </c>
      <c r="L6881">
        <v>2.5157925880947364E-5</v>
      </c>
      <c r="M6881">
        <v>2.0120140277477406E-5</v>
      </c>
      <c r="N6881">
        <v>8.3118563298763245E-6</v>
      </c>
      <c r="O6881">
        <v>7.8881115367594187E-6</v>
      </c>
      <c r="P6881">
        <v>2.609950604977854E-5</v>
      </c>
      <c r="Q6881">
        <v>2.7385677873748165E-5</v>
      </c>
      <c r="R6881">
        <v>7.0774927473825778E-5</v>
      </c>
      <c r="S6881">
        <v>1.2490580231850002E-4</v>
      </c>
      <c r="T6881">
        <v>7.004355302632575E-5</v>
      </c>
      <c r="U6881">
        <v>1.0110349265369968E-4</v>
      </c>
      <c r="V6881">
        <v>6.7919697498583981E-5</v>
      </c>
      <c r="W6881">
        <v>1.2864027492568751E-4</v>
      </c>
      <c r="X6881">
        <v>8.5242094102742303E-5</v>
      </c>
      <c r="Y6881">
        <v>7.5292901728967235E-5</v>
      </c>
      <c r="Z6881">
        <v>2.1437907789939147E-6</v>
      </c>
      <c r="AA6881">
        <v>3.8708448280530351E-6</v>
      </c>
      <c r="AB6881">
        <v>6.4202706809858156E-6</v>
      </c>
      <c r="AC6881" s="4">
        <f t="shared" si="214"/>
        <v>1.2434906288032766E-5</v>
      </c>
      <c r="AD6881" s="4">
        <f t="shared" si="215"/>
        <v>1.3911617106786994E-4</v>
      </c>
    </row>
    <row r="6882" spans="1:30" x14ac:dyDescent="0.25">
      <c r="A6882" s="4" t="s">
        <v>8085</v>
      </c>
      <c r="B6882" t="s">
        <v>8085</v>
      </c>
      <c r="C6882" t="s">
        <v>8086</v>
      </c>
      <c r="D6882" t="s">
        <v>8087</v>
      </c>
      <c r="E6882">
        <v>9</v>
      </c>
      <c r="F6882">
        <v>9</v>
      </c>
      <c r="G6882">
        <v>9</v>
      </c>
      <c r="H6882">
        <v>47.173000000000002</v>
      </c>
      <c r="I6882" s="1">
        <v>1.3135E-109</v>
      </c>
      <c r="J6882">
        <v>1.9390948802141734E-6</v>
      </c>
      <c r="K6882">
        <v>3.1587275329277792E-6</v>
      </c>
      <c r="L6882">
        <v>8.0938573783153765E-6</v>
      </c>
      <c r="M6882">
        <v>5.4948872611563995E-6</v>
      </c>
      <c r="N6882">
        <v>1.0464001367067204E-6</v>
      </c>
      <c r="O6882">
        <v>2.5998354814065102E-7</v>
      </c>
      <c r="P6882">
        <v>2.9824276378330711E-6</v>
      </c>
      <c r="Q6882">
        <v>4.2440916410434479E-6</v>
      </c>
      <c r="R6882">
        <v>2.3861770042349158E-6</v>
      </c>
      <c r="S6882">
        <v>0</v>
      </c>
      <c r="T6882">
        <v>1.9201787851479041E-6</v>
      </c>
      <c r="U6882">
        <v>0</v>
      </c>
      <c r="V6882">
        <v>6.2278014040491208E-7</v>
      </c>
      <c r="W6882">
        <v>8.4881377525541159E-7</v>
      </c>
      <c r="X6882">
        <v>6.0214641800971775E-7</v>
      </c>
      <c r="Y6882">
        <v>2.7226343753381854E-7</v>
      </c>
      <c r="Z6882">
        <v>2.9014395389392629E-6</v>
      </c>
      <c r="AA6882">
        <v>3.4516941479182476E-6</v>
      </c>
      <c r="AB6882">
        <v>3.9719102535143479E-6</v>
      </c>
      <c r="AC6882" s="4">
        <f t="shared" si="214"/>
        <v>1.0325043940371859E-5</v>
      </c>
      <c r="AD6882" s="4">
        <f t="shared" si="215"/>
        <v>1.99929507374611E-5</v>
      </c>
    </row>
    <row r="6883" spans="1:30" x14ac:dyDescent="0.25">
      <c r="A6883" s="4" t="s">
        <v>44002</v>
      </c>
      <c r="B6883" t="s">
        <v>23593</v>
      </c>
      <c r="C6883" t="s">
        <v>23594</v>
      </c>
      <c r="D6883" t="s">
        <v>23595</v>
      </c>
      <c r="E6883">
        <v>8</v>
      </c>
      <c r="F6883">
        <v>8</v>
      </c>
      <c r="G6883">
        <v>8</v>
      </c>
      <c r="H6883">
        <v>31.076000000000001</v>
      </c>
      <c r="I6883" s="1">
        <v>4.5069999999999999E-197</v>
      </c>
      <c r="J6883">
        <v>5.3352043674068865E-5</v>
      </c>
      <c r="K6883">
        <v>3.5715267456280978E-5</v>
      </c>
      <c r="L6883">
        <v>3.9879405808041822E-5</v>
      </c>
      <c r="M6883">
        <v>3.8046517554315134E-5</v>
      </c>
      <c r="N6883">
        <v>3.0491961791693986E-5</v>
      </c>
      <c r="O6883">
        <v>3.2200711291857238E-5</v>
      </c>
      <c r="P6883">
        <v>1.343196336453038E-5</v>
      </c>
      <c r="Q6883">
        <v>3.4607496376538664E-5</v>
      </c>
      <c r="R6883">
        <v>2.2707314307312661E-5</v>
      </c>
      <c r="S6883">
        <v>1.4958826417163367E-5</v>
      </c>
      <c r="T6883">
        <v>3.3136673679426909E-5</v>
      </c>
      <c r="U6883">
        <v>3.8714240196310604E-5</v>
      </c>
      <c r="V6883">
        <v>2.5243630719873219E-5</v>
      </c>
      <c r="W6883">
        <v>2.2045514841578874E-5</v>
      </c>
      <c r="X6883">
        <v>3.5372343588313297E-5</v>
      </c>
      <c r="Y6883">
        <v>1.9987744057479844E-5</v>
      </c>
      <c r="Z6883">
        <v>2.8368844712545595E-5</v>
      </c>
      <c r="AA6883">
        <v>2.8102784131581701E-5</v>
      </c>
      <c r="AB6883">
        <v>2.9798440131564825E-5</v>
      </c>
      <c r="AC6883" s="4">
        <f t="shared" si="214"/>
        <v>8.6270068975692114E-5</v>
      </c>
      <c r="AD6883" s="4">
        <f t="shared" si="215"/>
        <v>2.29685907576258E-4</v>
      </c>
    </row>
    <row r="6884" spans="1:30" x14ac:dyDescent="0.25">
      <c r="A6884" s="4" t="s">
        <v>44006</v>
      </c>
      <c r="B6884" t="s">
        <v>10046</v>
      </c>
      <c r="C6884" t="s">
        <v>10047</v>
      </c>
      <c r="D6884" t="s">
        <v>10048</v>
      </c>
      <c r="E6884">
        <v>14</v>
      </c>
      <c r="F6884">
        <v>14</v>
      </c>
      <c r="G6884">
        <v>14</v>
      </c>
      <c r="H6884">
        <v>34.625</v>
      </c>
      <c r="I6884">
        <v>0</v>
      </c>
      <c r="J6884">
        <v>2.0434075604453688E-5</v>
      </c>
      <c r="K6884">
        <v>3.2246238589410729E-5</v>
      </c>
      <c r="L6884">
        <v>3.4517372406370324E-5</v>
      </c>
      <c r="M6884">
        <v>3.1092448533861548E-5</v>
      </c>
      <c r="N6884">
        <v>1.2982265309820505E-4</v>
      </c>
      <c r="O6884">
        <v>1.2437657577698061E-4</v>
      </c>
      <c r="P6884">
        <v>1.7497636828315239E-5</v>
      </c>
      <c r="Q6884">
        <v>2.1583879863079395E-5</v>
      </c>
      <c r="R6884">
        <v>7.3467148429780165E-5</v>
      </c>
      <c r="S6884">
        <v>2.3165072911456527E-4</v>
      </c>
      <c r="T6884">
        <v>1.645686509883886E-4</v>
      </c>
      <c r="U6884">
        <v>2.2422537580707374E-4</v>
      </c>
      <c r="V6884">
        <v>6.4164407212551552E-5</v>
      </c>
      <c r="W6884">
        <v>7.8939587276074462E-5</v>
      </c>
      <c r="X6884">
        <v>2.5777563739711671E-4</v>
      </c>
      <c r="Y6884">
        <v>7.2160397479418628E-5</v>
      </c>
      <c r="Z6884">
        <v>0</v>
      </c>
      <c r="AA6884">
        <v>0</v>
      </c>
      <c r="AB6884">
        <v>0</v>
      </c>
      <c r="AC6884" s="4">
        <f t="shared" si="214"/>
        <v>0</v>
      </c>
      <c r="AD6884" s="4">
        <f t="shared" si="215"/>
        <v>3.7248936400928196E-4</v>
      </c>
    </row>
    <row r="6885" spans="1:30" x14ac:dyDescent="0.25">
      <c r="A6885" s="4" t="s">
        <v>44008</v>
      </c>
      <c r="B6885" t="s">
        <v>20666</v>
      </c>
      <c r="C6885" t="s">
        <v>20667</v>
      </c>
      <c r="D6885" t="s">
        <v>20668</v>
      </c>
      <c r="E6885">
        <v>15</v>
      </c>
      <c r="F6885">
        <v>15</v>
      </c>
      <c r="G6885">
        <v>15</v>
      </c>
      <c r="H6885">
        <v>34.673999999999999</v>
      </c>
      <c r="I6885">
        <v>0</v>
      </c>
      <c r="J6885">
        <v>9.2290254608131615E-5</v>
      </c>
      <c r="K6885">
        <v>9.0072970880696504E-5</v>
      </c>
      <c r="L6885">
        <v>8.4038678747717574E-5</v>
      </c>
      <c r="M6885">
        <v>7.2163125274681789E-5</v>
      </c>
      <c r="N6885">
        <v>5.3987582732811925E-5</v>
      </c>
      <c r="O6885">
        <v>6.6301052003984941E-5</v>
      </c>
      <c r="P6885">
        <v>5.3295789595918526E-5</v>
      </c>
      <c r="Q6885">
        <v>3.8063455063596009E-5</v>
      </c>
      <c r="R6885">
        <v>1.2087227000455339E-4</v>
      </c>
      <c r="S6885">
        <v>2.071176165667148E-4</v>
      </c>
      <c r="T6885">
        <v>2.3638620239502505E-4</v>
      </c>
      <c r="U6885">
        <v>2.2182336957074562E-4</v>
      </c>
      <c r="V6885">
        <v>1.5187055585821023E-4</v>
      </c>
      <c r="W6885">
        <v>1.5733125010785893E-4</v>
      </c>
      <c r="X6885">
        <v>2.5844029310162156E-4</v>
      </c>
      <c r="Y6885">
        <v>1.7024439417632361E-4</v>
      </c>
      <c r="Z6885">
        <v>3.7549455427481231E-7</v>
      </c>
      <c r="AA6885">
        <v>5.8377276374843917E-7</v>
      </c>
      <c r="AB6885">
        <v>5.8329229941305488E-7</v>
      </c>
      <c r="AC6885" s="4">
        <f t="shared" si="214"/>
        <v>1.5425596174363065E-6</v>
      </c>
      <c r="AD6885" s="4">
        <f t="shared" si="215"/>
        <v>4.5885366424802437E-4</v>
      </c>
    </row>
    <row r="6886" spans="1:30" x14ac:dyDescent="0.25">
      <c r="A6886" s="4" t="s">
        <v>44011</v>
      </c>
      <c r="B6886" t="s">
        <v>4751</v>
      </c>
      <c r="C6886" t="s">
        <v>4752</v>
      </c>
      <c r="D6886" t="s">
        <v>4753</v>
      </c>
      <c r="E6886">
        <v>9</v>
      </c>
      <c r="F6886">
        <v>9</v>
      </c>
      <c r="G6886">
        <v>9</v>
      </c>
      <c r="H6886">
        <v>21.454000000000001</v>
      </c>
      <c r="I6886" s="1">
        <v>6.0287E-216</v>
      </c>
      <c r="J6886">
        <v>1.1830303462757665E-4</v>
      </c>
      <c r="K6886">
        <v>1.1304196747362583E-4</v>
      </c>
      <c r="L6886">
        <v>8.3866450694130697E-5</v>
      </c>
      <c r="M6886">
        <v>1.1307660562214409E-4</v>
      </c>
      <c r="N6886">
        <v>9.9399488159680486E-5</v>
      </c>
      <c r="O6886">
        <v>9.7869439097206696E-5</v>
      </c>
      <c r="P6886">
        <v>7.4913226569657234E-5</v>
      </c>
      <c r="Q6886">
        <v>9.6280842303219963E-5</v>
      </c>
      <c r="R6886">
        <v>1.3161399016401717E-4</v>
      </c>
      <c r="S6886">
        <v>6.5316425172546187E-5</v>
      </c>
      <c r="T6886">
        <v>8.9414293104501046E-5</v>
      </c>
      <c r="U6886">
        <v>7.4761490928634683E-5</v>
      </c>
      <c r="V6886">
        <v>5.198078858018882E-5</v>
      </c>
      <c r="W6886">
        <v>6.9674597742917403E-5</v>
      </c>
      <c r="X6886">
        <v>8.3205399122509687E-5</v>
      </c>
      <c r="Y6886">
        <v>8.9612921155475135E-5</v>
      </c>
      <c r="Z6886">
        <v>7.2494025411212875E-5</v>
      </c>
      <c r="AA6886">
        <v>4.095863527790346E-5</v>
      </c>
      <c r="AB6886">
        <v>5.3932096366322296E-5</v>
      </c>
      <c r="AC6886" s="4">
        <f t="shared" si="214"/>
        <v>1.6738475705543865E-4</v>
      </c>
      <c r="AD6886" s="4">
        <f t="shared" si="215"/>
        <v>6.2555698567436449E-4</v>
      </c>
    </row>
    <row r="6887" spans="1:30" x14ac:dyDescent="0.25">
      <c r="A6887" s="4" t="s">
        <v>44018</v>
      </c>
      <c r="B6887" t="s">
        <v>5644</v>
      </c>
      <c r="C6887" t="s">
        <v>5645</v>
      </c>
      <c r="D6887" t="s">
        <v>5646</v>
      </c>
      <c r="E6887">
        <v>11</v>
      </c>
      <c r="F6887">
        <v>11</v>
      </c>
      <c r="G6887">
        <v>11</v>
      </c>
      <c r="H6887">
        <v>21.542000000000002</v>
      </c>
      <c r="I6887" s="1">
        <v>3.3081000000000001E-233</v>
      </c>
      <c r="J6887">
        <v>4.9892599264013388E-5</v>
      </c>
      <c r="K6887">
        <v>5.414120625476199E-5</v>
      </c>
      <c r="L6887">
        <v>2.497880870521701E-5</v>
      </c>
      <c r="M6887">
        <v>3.1289567820770707E-5</v>
      </c>
      <c r="N6887">
        <v>2.3136680837625366E-5</v>
      </c>
      <c r="O6887">
        <v>2.4338636633865166E-5</v>
      </c>
      <c r="P6887">
        <v>9.8434593309806937E-5</v>
      </c>
      <c r="Q6887">
        <v>4.1992034552742504E-5</v>
      </c>
      <c r="R6887">
        <v>5.7336459081015297E-5</v>
      </c>
      <c r="S6887">
        <v>3.3749956007893148E-5</v>
      </c>
      <c r="T6887">
        <v>2.9864142505810267E-5</v>
      </c>
      <c r="U6887">
        <v>3.7741999576844463E-5</v>
      </c>
      <c r="V6887">
        <v>5.312280400813091E-5</v>
      </c>
      <c r="W6887">
        <v>4.4679297879338956E-5</v>
      </c>
      <c r="X6887">
        <v>4.3841956280003205E-5</v>
      </c>
      <c r="Y6887">
        <v>4.1536192711547068E-5</v>
      </c>
      <c r="Z6887">
        <v>4.9398463247978535E-5</v>
      </c>
      <c r="AA6887">
        <v>4.3784334103688949E-5</v>
      </c>
      <c r="AB6887">
        <v>5.0897390707318357E-5</v>
      </c>
      <c r="AC6887" s="4">
        <f t="shared" si="214"/>
        <v>1.4408018805898585E-4</v>
      </c>
      <c r="AD6887" s="4">
        <f t="shared" si="215"/>
        <v>2.0777749951625361E-4</v>
      </c>
    </row>
    <row r="6888" spans="1:30" x14ac:dyDescent="0.25">
      <c r="A6888" s="4" t="s">
        <v>12524</v>
      </c>
      <c r="B6888" t="s">
        <v>12524</v>
      </c>
      <c r="C6888" t="s">
        <v>12525</v>
      </c>
      <c r="D6888" t="s">
        <v>12526</v>
      </c>
      <c r="E6888">
        <v>16</v>
      </c>
      <c r="F6888">
        <v>16</v>
      </c>
      <c r="G6888">
        <v>2</v>
      </c>
      <c r="H6888">
        <v>35.54</v>
      </c>
      <c r="I6888">
        <v>0</v>
      </c>
      <c r="J6888">
        <v>1.2567965371616479E-4</v>
      </c>
      <c r="K6888">
        <v>1.0882365543365781E-4</v>
      </c>
      <c r="L6888">
        <v>2.9204136953215106E-5</v>
      </c>
      <c r="M6888">
        <v>3.9436333286067066E-5</v>
      </c>
      <c r="N6888">
        <v>3.5325688518727287E-5</v>
      </c>
      <c r="O6888">
        <v>3.9132366057571391E-5</v>
      </c>
      <c r="P6888">
        <v>4.174828938422735E-5</v>
      </c>
      <c r="Q6888">
        <v>2.4137327045873357E-5</v>
      </c>
      <c r="R6888">
        <v>4.4684227862000923E-5</v>
      </c>
      <c r="S6888">
        <v>1.4434112524601791E-4</v>
      </c>
      <c r="T6888">
        <v>7.1760621851988811E-5</v>
      </c>
      <c r="U6888">
        <v>1.4314813356022078E-4</v>
      </c>
      <c r="V6888">
        <v>5.2325938089747915E-5</v>
      </c>
      <c r="W6888">
        <v>1.4707643131318485E-4</v>
      </c>
      <c r="X6888">
        <v>7.1994872906528502E-5</v>
      </c>
      <c r="Y6888">
        <v>1.5642180311057637E-4</v>
      </c>
      <c r="Z6888">
        <v>2.6673536996890385E-5</v>
      </c>
      <c r="AA6888">
        <v>3.8826396079495249E-5</v>
      </c>
      <c r="AB6888">
        <v>4.2500004732876366E-5</v>
      </c>
      <c r="AC6888" s="4">
        <f t="shared" si="214"/>
        <v>1.07999937809262E-4</v>
      </c>
      <c r="AD6888" s="4">
        <f t="shared" si="215"/>
        <v>3.7760183396540344E-4</v>
      </c>
    </row>
    <row r="6889" spans="1:30" x14ac:dyDescent="0.25">
      <c r="A6889" s="4" t="s">
        <v>44021</v>
      </c>
      <c r="B6889" t="s">
        <v>19754</v>
      </c>
      <c r="C6889" t="s">
        <v>19755</v>
      </c>
      <c r="D6889" t="s">
        <v>19756</v>
      </c>
      <c r="E6889">
        <v>10</v>
      </c>
      <c r="F6889">
        <v>10</v>
      </c>
      <c r="G6889">
        <v>10</v>
      </c>
      <c r="H6889">
        <v>81.840999999999994</v>
      </c>
      <c r="I6889" s="1">
        <v>1.1828E-33</v>
      </c>
      <c r="J6889">
        <v>0</v>
      </c>
      <c r="K6889">
        <v>0</v>
      </c>
      <c r="L6889">
        <v>5.7644729535528377E-7</v>
      </c>
      <c r="M6889">
        <v>1.045929907425093E-6</v>
      </c>
      <c r="N6889">
        <v>8.0477362370563735E-7</v>
      </c>
      <c r="O6889">
        <v>8.8562583350063474E-7</v>
      </c>
      <c r="P6889">
        <v>0</v>
      </c>
      <c r="Q6889">
        <v>0</v>
      </c>
      <c r="R6889">
        <v>7.8593535530327855E-7</v>
      </c>
      <c r="S6889">
        <v>1.5296355847103354E-6</v>
      </c>
      <c r="T6889">
        <v>1.0929372630001181E-6</v>
      </c>
      <c r="U6889">
        <v>8.5811672792821915E-7</v>
      </c>
      <c r="V6889">
        <v>1.2925292440230972E-6</v>
      </c>
      <c r="W6889">
        <v>6.3100442638225606E-7</v>
      </c>
      <c r="X6889">
        <v>1.5810260193870922E-6</v>
      </c>
      <c r="Y6889">
        <v>4.7429516822120504E-7</v>
      </c>
      <c r="Z6889">
        <v>9.676001677069833E-6</v>
      </c>
      <c r="AA6889">
        <v>1.0972357889699436E-5</v>
      </c>
      <c r="AB6889">
        <v>1.1086700208592326E-5</v>
      </c>
      <c r="AC6889" s="4">
        <f t="shared" si="214"/>
        <v>3.1735059775361595E-5</v>
      </c>
      <c r="AD6889" s="4">
        <f t="shared" si="215"/>
        <v>3.312776659986649E-6</v>
      </c>
    </row>
    <row r="6890" spans="1:30" x14ac:dyDescent="0.25">
      <c r="A6890" s="4" t="s">
        <v>44024</v>
      </c>
      <c r="B6890" t="s">
        <v>7644</v>
      </c>
      <c r="C6890" t="s">
        <v>7645</v>
      </c>
      <c r="D6890" t="s">
        <v>7646</v>
      </c>
      <c r="E6890">
        <v>33</v>
      </c>
      <c r="F6890">
        <v>33</v>
      </c>
      <c r="G6890">
        <v>17</v>
      </c>
      <c r="H6890">
        <v>46.145000000000003</v>
      </c>
      <c r="I6890">
        <v>0</v>
      </c>
      <c r="J6890">
        <v>3.6674470082478293E-4</v>
      </c>
      <c r="K6890">
        <v>4.0072272995558296E-4</v>
      </c>
      <c r="L6890">
        <v>8.2055185663908691E-4</v>
      </c>
      <c r="M6890">
        <v>7.5524133875525337E-4</v>
      </c>
      <c r="N6890">
        <v>9.3563720310397083E-4</v>
      </c>
      <c r="O6890">
        <v>9.6190326099149454E-4</v>
      </c>
      <c r="P6890">
        <v>6.0503184572007992E-4</v>
      </c>
      <c r="Q6890">
        <v>7.1065767181715004E-4</v>
      </c>
      <c r="R6890">
        <v>5.7315331786517902E-4</v>
      </c>
      <c r="S6890">
        <v>4.1507158924301542E-4</v>
      </c>
      <c r="T6890">
        <v>4.3406030762964669E-4</v>
      </c>
      <c r="U6890">
        <v>4.8289857120974194E-4</v>
      </c>
      <c r="V6890">
        <v>3.7711957933853828E-4</v>
      </c>
      <c r="W6890">
        <v>5.4829973500526426E-4</v>
      </c>
      <c r="X6890">
        <v>4.761150363269479E-4</v>
      </c>
      <c r="Y6890">
        <v>4.9576410230459307E-4</v>
      </c>
      <c r="Z6890">
        <v>9.5580514479902634E-7</v>
      </c>
      <c r="AA6890">
        <v>6.6959470307309181E-7</v>
      </c>
      <c r="AB6890">
        <v>0</v>
      </c>
      <c r="AC6890" s="4">
        <f t="shared" si="214"/>
        <v>1.6253998478721182E-6</v>
      </c>
      <c r="AD6890" s="4">
        <f t="shared" si="215"/>
        <v>4.2408010902701713E-3</v>
      </c>
    </row>
    <row r="6891" spans="1:30" x14ac:dyDescent="0.25">
      <c r="A6891" s="4" t="s">
        <v>24706</v>
      </c>
      <c r="B6891" t="s">
        <v>24706</v>
      </c>
      <c r="C6891" t="s">
        <v>24707</v>
      </c>
      <c r="D6891" t="s">
        <v>24708</v>
      </c>
      <c r="E6891">
        <v>7</v>
      </c>
      <c r="F6891">
        <v>3</v>
      </c>
      <c r="G6891">
        <v>3</v>
      </c>
      <c r="H6891">
        <v>46.048000000000002</v>
      </c>
      <c r="I6891" s="1">
        <v>8.2696999999999996E-121</v>
      </c>
      <c r="J6891">
        <v>1.3974473958495019E-4</v>
      </c>
      <c r="K6891">
        <v>9.5444806902724748E-5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4.8807068473922115E-6</v>
      </c>
      <c r="S6891">
        <v>3.9580552886148518E-6</v>
      </c>
      <c r="T6891">
        <v>5.4398944121701618E-5</v>
      </c>
      <c r="U6891">
        <v>1.0952004625162716E-5</v>
      </c>
      <c r="V6891">
        <v>3.6296367779440922E-6</v>
      </c>
      <c r="W6891">
        <v>3.2635280599628867E-6</v>
      </c>
      <c r="X6891">
        <v>7.4243624706769794E-5</v>
      </c>
      <c r="Y6891">
        <v>4.250701014425841E-6</v>
      </c>
      <c r="Z6891">
        <v>0</v>
      </c>
      <c r="AA6891">
        <v>0</v>
      </c>
      <c r="AB6891">
        <v>0</v>
      </c>
      <c r="AC6891" s="4">
        <f t="shared" si="214"/>
        <v>0</v>
      </c>
      <c r="AD6891" s="4">
        <f t="shared" si="215"/>
        <v>2.3518954648767495E-4</v>
      </c>
    </row>
    <row r="6892" spans="1:30" x14ac:dyDescent="0.25">
      <c r="A6892" s="4" t="s">
        <v>757</v>
      </c>
      <c r="B6892" t="s">
        <v>757</v>
      </c>
      <c r="D6892" t="s">
        <v>758</v>
      </c>
      <c r="E6892">
        <v>14</v>
      </c>
      <c r="F6892">
        <v>1</v>
      </c>
      <c r="G6892">
        <v>1</v>
      </c>
      <c r="H6892">
        <v>41.005000000000003</v>
      </c>
      <c r="I6892" s="1">
        <v>5.4761000000000001E-150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 s="4">
        <f t="shared" si="214"/>
        <v>0</v>
      </c>
      <c r="AD6892" s="4">
        <f t="shared" si="215"/>
        <v>0</v>
      </c>
    </row>
    <row r="6893" spans="1:30" x14ac:dyDescent="0.25">
      <c r="A6893" s="4" t="s">
        <v>44028</v>
      </c>
      <c r="B6893" t="s">
        <v>24704</v>
      </c>
      <c r="C6893" t="s">
        <v>24705</v>
      </c>
      <c r="D6893" t="s">
        <v>758</v>
      </c>
      <c r="E6893">
        <v>18</v>
      </c>
      <c r="F6893">
        <v>18</v>
      </c>
      <c r="G6893">
        <v>5</v>
      </c>
      <c r="H6893">
        <v>46.643000000000001</v>
      </c>
      <c r="I6893" s="1">
        <v>6.4555000000000002E-201</v>
      </c>
      <c r="J6893">
        <v>1.4736734977020294E-5</v>
      </c>
      <c r="K6893">
        <v>2.1107120933908961E-5</v>
      </c>
      <c r="L6893">
        <v>1.5599555953631562E-5</v>
      </c>
      <c r="M6893">
        <v>1.7915647999195833E-5</v>
      </c>
      <c r="N6893">
        <v>3.8017739294921578E-5</v>
      </c>
      <c r="O6893">
        <v>3.5617387423980045E-5</v>
      </c>
      <c r="P6893">
        <v>1.4185463748394279E-5</v>
      </c>
      <c r="Q6893">
        <v>5.2570971410463943E-5</v>
      </c>
      <c r="R6893">
        <v>2.0971857973597661E-5</v>
      </c>
      <c r="S6893">
        <v>3.1354393151150929E-5</v>
      </c>
      <c r="T6893">
        <v>3.2914464772576399E-5</v>
      </c>
      <c r="U6893">
        <v>3.3587100694243568E-5</v>
      </c>
      <c r="V6893">
        <v>2.1849395450752846E-5</v>
      </c>
      <c r="W6893">
        <v>2.3797184255088163E-5</v>
      </c>
      <c r="X6893">
        <v>1.9043968447645053E-5</v>
      </c>
      <c r="Y6893">
        <v>1.6281070640584818E-5</v>
      </c>
      <c r="Z6893">
        <v>0</v>
      </c>
      <c r="AA6893">
        <v>0</v>
      </c>
      <c r="AB6893">
        <v>0</v>
      </c>
      <c r="AC6893" s="4">
        <f t="shared" si="214"/>
        <v>0</v>
      </c>
      <c r="AD6893" s="4">
        <f t="shared" si="215"/>
        <v>1.4299418658265828E-4</v>
      </c>
    </row>
    <row r="6894" spans="1:30" x14ac:dyDescent="0.25">
      <c r="A6894" s="4" t="s">
        <v>44031</v>
      </c>
      <c r="B6894" t="s">
        <v>5292</v>
      </c>
      <c r="C6894" t="s">
        <v>5293</v>
      </c>
      <c r="D6894" t="s">
        <v>5294</v>
      </c>
      <c r="E6894">
        <v>67</v>
      </c>
      <c r="F6894">
        <v>67</v>
      </c>
      <c r="G6894">
        <v>67</v>
      </c>
      <c r="H6894">
        <v>251.89</v>
      </c>
      <c r="I6894">
        <v>0</v>
      </c>
      <c r="J6894">
        <v>7.7726958923316628E-5</v>
      </c>
      <c r="K6894">
        <v>6.1045436305744134E-5</v>
      </c>
      <c r="L6894">
        <v>5.8000667512941264E-5</v>
      </c>
      <c r="M6894">
        <v>6.4962033350380013E-5</v>
      </c>
      <c r="N6894">
        <v>3.9312914835023944E-5</v>
      </c>
      <c r="O6894">
        <v>4.6000257038549198E-5</v>
      </c>
      <c r="P6894">
        <v>3.1783757212739224E-5</v>
      </c>
      <c r="Q6894">
        <v>4.1519413750653354E-5</v>
      </c>
      <c r="R6894">
        <v>5.9462770362932192E-5</v>
      </c>
      <c r="S6894">
        <v>8.2381076794202409E-5</v>
      </c>
      <c r="T6894">
        <v>6.7496414565154997E-5</v>
      </c>
      <c r="U6894">
        <v>7.9887677253623804E-5</v>
      </c>
      <c r="V6894">
        <v>5.4673590975043922E-5</v>
      </c>
      <c r="W6894">
        <v>9.8795280794069682E-5</v>
      </c>
      <c r="X6894">
        <v>6.4314934492333607E-5</v>
      </c>
      <c r="Y6894">
        <v>9.8477871198176438E-5</v>
      </c>
      <c r="Z6894">
        <v>7.5810241467257723E-5</v>
      </c>
      <c r="AA6894">
        <v>7.0328096161014788E-5</v>
      </c>
      <c r="AB6894">
        <v>7.0518175343460947E-5</v>
      </c>
      <c r="AC6894" s="4">
        <f t="shared" si="214"/>
        <v>2.1665651297173347E-4</v>
      </c>
      <c r="AD6894" s="4">
        <f t="shared" si="215"/>
        <v>3.4704826796595517E-4</v>
      </c>
    </row>
    <row r="6895" spans="1:30" x14ac:dyDescent="0.25">
      <c r="A6895" s="4" t="s">
        <v>44037</v>
      </c>
      <c r="B6895" t="s">
        <v>20847</v>
      </c>
      <c r="C6895" t="s">
        <v>20848</v>
      </c>
      <c r="D6895" t="s">
        <v>20849</v>
      </c>
      <c r="E6895">
        <v>29</v>
      </c>
      <c r="F6895">
        <v>29</v>
      </c>
      <c r="G6895">
        <v>13</v>
      </c>
      <c r="H6895">
        <v>116.6</v>
      </c>
      <c r="I6895">
        <v>0</v>
      </c>
      <c r="J6895">
        <v>3.4451208778446245E-5</v>
      </c>
      <c r="K6895">
        <v>2.0055418276951415E-5</v>
      </c>
      <c r="L6895">
        <v>1.6358794623193717E-5</v>
      </c>
      <c r="M6895">
        <v>1.4969587973200301E-5</v>
      </c>
      <c r="N6895">
        <v>2.005218888161253E-5</v>
      </c>
      <c r="O6895">
        <v>2.1420115069995102E-5</v>
      </c>
      <c r="P6895">
        <v>6.3755533424854692E-6</v>
      </c>
      <c r="Q6895">
        <v>2.1048674571215888E-5</v>
      </c>
      <c r="R6895">
        <v>4.9683851195564213E-5</v>
      </c>
      <c r="S6895">
        <v>6.5468761463935028E-5</v>
      </c>
      <c r="T6895">
        <v>7.776577164869275E-5</v>
      </c>
      <c r="U6895">
        <v>6.7032178003878853E-5</v>
      </c>
      <c r="V6895">
        <v>4.7581325246361755E-5</v>
      </c>
      <c r="W6895">
        <v>4.2226773055068322E-5</v>
      </c>
      <c r="X6895">
        <v>5.852451729523096E-5</v>
      </c>
      <c r="Y6895">
        <v>5.5786868035718443E-5</v>
      </c>
      <c r="Z6895">
        <v>0</v>
      </c>
      <c r="AA6895">
        <v>0</v>
      </c>
      <c r="AB6895">
        <v>0</v>
      </c>
      <c r="AC6895" s="4">
        <f t="shared" si="214"/>
        <v>0</v>
      </c>
      <c r="AD6895" s="4">
        <f t="shared" si="215"/>
        <v>1.2730731360339933E-4</v>
      </c>
    </row>
    <row r="6896" spans="1:30" x14ac:dyDescent="0.25">
      <c r="A6896" s="4" t="s">
        <v>44039</v>
      </c>
      <c r="B6896" t="s">
        <v>2045</v>
      </c>
      <c r="C6896" t="s">
        <v>2046</v>
      </c>
      <c r="D6896" t="s">
        <v>2047</v>
      </c>
      <c r="E6896">
        <v>3</v>
      </c>
      <c r="F6896">
        <v>3</v>
      </c>
      <c r="G6896">
        <v>3</v>
      </c>
      <c r="H6896">
        <v>34.947000000000003</v>
      </c>
      <c r="I6896" s="1">
        <v>1.3403999999999999E-26</v>
      </c>
      <c r="J6896">
        <v>3.1184820672102232E-7</v>
      </c>
      <c r="K6896">
        <v>3.1040281699075042E-6</v>
      </c>
      <c r="L6896">
        <v>1.0880794332107056E-5</v>
      </c>
      <c r="M6896">
        <v>9.9936983282097952E-6</v>
      </c>
      <c r="N6896">
        <v>6.9721123935902999E-6</v>
      </c>
      <c r="O6896">
        <v>2.1052144895579077E-6</v>
      </c>
      <c r="P6896">
        <v>8.5985456532925119E-7</v>
      </c>
      <c r="Q6896">
        <v>2.2902901937220429E-6</v>
      </c>
      <c r="R6896">
        <v>5.8646351339854093E-6</v>
      </c>
      <c r="S6896">
        <v>2.6082362674654656E-6</v>
      </c>
      <c r="T6896">
        <v>8.0553483389181011E-6</v>
      </c>
      <c r="U6896">
        <v>7.6461958835622522E-6</v>
      </c>
      <c r="V6896">
        <v>7.8522308700063082E-6</v>
      </c>
      <c r="W6896">
        <v>4.5829563921632683E-6</v>
      </c>
      <c r="X6896">
        <v>5.8396333695076457E-6</v>
      </c>
      <c r="Y6896">
        <v>3.7637204984172079E-6</v>
      </c>
      <c r="Z6896">
        <v>7.9303382866921922E-6</v>
      </c>
      <c r="AA6896">
        <v>8.7088616076182247E-6</v>
      </c>
      <c r="AB6896">
        <v>7.6560246970847187E-6</v>
      </c>
      <c r="AC6896" s="4">
        <f t="shared" si="214"/>
        <v>2.4295224591395134E-5</v>
      </c>
      <c r="AD6896" s="4">
        <f t="shared" si="215"/>
        <v>3.3367695920093586E-5</v>
      </c>
    </row>
    <row r="6897" spans="1:30" x14ac:dyDescent="0.25">
      <c r="A6897" s="4" t="s">
        <v>7363</v>
      </c>
      <c r="B6897" t="s">
        <v>7363</v>
      </c>
      <c r="C6897" t="s">
        <v>7364</v>
      </c>
      <c r="D6897" t="s">
        <v>7365</v>
      </c>
      <c r="E6897">
        <v>13</v>
      </c>
      <c r="F6897">
        <v>13</v>
      </c>
      <c r="G6897">
        <v>13</v>
      </c>
      <c r="H6897">
        <v>24.593</v>
      </c>
      <c r="I6897">
        <v>0</v>
      </c>
      <c r="J6897">
        <v>1.1109144754054832E-4</v>
      </c>
      <c r="K6897">
        <v>9.6246522984097977E-5</v>
      </c>
      <c r="L6897">
        <v>2.0359652308016917E-4</v>
      </c>
      <c r="M6897">
        <v>2.3263070072297406E-4</v>
      </c>
      <c r="N6897">
        <v>8.5026928182332082E-5</v>
      </c>
      <c r="O6897">
        <v>1.2803767975059276E-4</v>
      </c>
      <c r="P6897">
        <v>1.5271320949337402E-4</v>
      </c>
      <c r="Q6897">
        <v>1.6576257446788734E-4</v>
      </c>
      <c r="R6897">
        <v>2.5398026170802955E-4</v>
      </c>
      <c r="S6897">
        <v>2.0525572856085116E-4</v>
      </c>
      <c r="T6897">
        <v>2.3791044530978476E-4</v>
      </c>
      <c r="U6897">
        <v>2.0699193423849742E-4</v>
      </c>
      <c r="V6897">
        <v>1.6385853675013163E-4</v>
      </c>
      <c r="W6897">
        <v>2.7395283987711685E-4</v>
      </c>
      <c r="X6897">
        <v>1.8469516017323036E-4</v>
      </c>
      <c r="Y6897">
        <v>2.5958733562670187E-4</v>
      </c>
      <c r="Z6897">
        <v>3.8050290246342177E-4</v>
      </c>
      <c r="AA6897">
        <v>3.7629019396618143E-4</v>
      </c>
      <c r="AB6897">
        <v>4.2879570771007039E-4</v>
      </c>
      <c r="AC6897" s="4">
        <f t="shared" si="214"/>
        <v>1.1855888041396737E-3</v>
      </c>
      <c r="AD6897" s="4">
        <f t="shared" si="215"/>
        <v>8.5662980226071438E-4</v>
      </c>
    </row>
    <row r="6898" spans="1:30" x14ac:dyDescent="0.25">
      <c r="A6898" s="4" t="s">
        <v>44044</v>
      </c>
      <c r="B6898" t="s">
        <v>3759</v>
      </c>
      <c r="C6898" t="s">
        <v>3760</v>
      </c>
      <c r="D6898" t="s">
        <v>3761</v>
      </c>
      <c r="E6898">
        <v>35</v>
      </c>
      <c r="F6898">
        <v>35</v>
      </c>
      <c r="G6898">
        <v>30</v>
      </c>
      <c r="H6898">
        <v>86.16</v>
      </c>
      <c r="I6898">
        <v>0</v>
      </c>
      <c r="J6898">
        <v>2.8918900152572651E-4</v>
      </c>
      <c r="K6898">
        <v>2.7427823457309324E-4</v>
      </c>
      <c r="L6898">
        <v>2.0127431482430607E-4</v>
      </c>
      <c r="M6898">
        <v>1.9774807248259331E-4</v>
      </c>
      <c r="N6898">
        <v>1.5768537863181597E-4</v>
      </c>
      <c r="O6898">
        <v>1.9900145851342336E-4</v>
      </c>
      <c r="P6898">
        <v>1.8795727596736096E-4</v>
      </c>
      <c r="Q6898">
        <v>2.1294696358604759E-4</v>
      </c>
      <c r="R6898">
        <v>3.5608545782903539E-4</v>
      </c>
      <c r="S6898">
        <v>4.7370612649719212E-4</v>
      </c>
      <c r="T6898">
        <v>3.8275025095689188E-4</v>
      </c>
      <c r="U6898">
        <v>4.7105058013134572E-4</v>
      </c>
      <c r="V6898">
        <v>2.8392921175758102E-4</v>
      </c>
      <c r="W6898">
        <v>4.4278675040791308E-4</v>
      </c>
      <c r="X6898">
        <v>3.0444396293484753E-4</v>
      </c>
      <c r="Y6898">
        <v>5.677525264102171E-4</v>
      </c>
      <c r="Z6898">
        <v>4.9035539466195247E-4</v>
      </c>
      <c r="AA6898">
        <v>4.2585121657403826E-4</v>
      </c>
      <c r="AB6898">
        <v>4.0036698607865063E-4</v>
      </c>
      <c r="AC6898" s="4">
        <f t="shared" si="214"/>
        <v>1.3165735973146415E-3</v>
      </c>
      <c r="AD6898" s="4">
        <f t="shared" si="215"/>
        <v>1.3191764605509585E-3</v>
      </c>
    </row>
    <row r="6899" spans="1:30" x14ac:dyDescent="0.25">
      <c r="A6899" s="4" t="s">
        <v>44049</v>
      </c>
      <c r="B6899" t="s">
        <v>15079</v>
      </c>
      <c r="C6899" t="s">
        <v>15080</v>
      </c>
      <c r="D6899" t="s">
        <v>15081</v>
      </c>
      <c r="E6899">
        <v>28</v>
      </c>
      <c r="F6899">
        <v>23</v>
      </c>
      <c r="G6899">
        <v>23</v>
      </c>
      <c r="H6899">
        <v>86.477999999999994</v>
      </c>
      <c r="I6899">
        <v>0</v>
      </c>
      <c r="J6899">
        <v>2.5047498500887707E-5</v>
      </c>
      <c r="K6899">
        <v>3.1521649624726562E-5</v>
      </c>
      <c r="L6899">
        <v>2.1784552404692363E-5</v>
      </c>
      <c r="M6899">
        <v>3.0573450917695652E-5</v>
      </c>
      <c r="N6899">
        <v>1.8140533713761675E-5</v>
      </c>
      <c r="O6899">
        <v>2.1940586962905567E-5</v>
      </c>
      <c r="P6899">
        <v>1.9113840550226208E-5</v>
      </c>
      <c r="Q6899">
        <v>2.1181181042669191E-5</v>
      </c>
      <c r="R6899">
        <v>6.5986577085236478E-5</v>
      </c>
      <c r="S6899">
        <v>6.6713339007961538E-5</v>
      </c>
      <c r="T6899">
        <v>3.8713933597650116E-5</v>
      </c>
      <c r="U6899">
        <v>4.4362767559993307E-5</v>
      </c>
      <c r="V6899">
        <v>2.2996182530900826E-5</v>
      </c>
      <c r="W6899">
        <v>8.1279524885764957E-5</v>
      </c>
      <c r="X6899">
        <v>3.4626979691118618E-5</v>
      </c>
      <c r="Y6899">
        <v>6.1571090758615749E-5</v>
      </c>
      <c r="Z6899">
        <v>1.0322459663371325E-5</v>
      </c>
      <c r="AA6899">
        <v>9.5198100931083914E-6</v>
      </c>
      <c r="AB6899">
        <v>6.6244070376275223E-6</v>
      </c>
      <c r="AC6899" s="4">
        <f t="shared" si="214"/>
        <v>2.6466676794107242E-5</v>
      </c>
      <c r="AD6899" s="4">
        <f t="shared" si="215"/>
        <v>1.4900827212466954E-4</v>
      </c>
    </row>
    <row r="6900" spans="1:30" x14ac:dyDescent="0.25">
      <c r="A6900" s="4" t="s">
        <v>44051</v>
      </c>
      <c r="B6900" t="s">
        <v>3672</v>
      </c>
      <c r="C6900" t="s">
        <v>3673</v>
      </c>
      <c r="D6900" t="s">
        <v>3674</v>
      </c>
      <c r="E6900">
        <v>39</v>
      </c>
      <c r="F6900">
        <v>39</v>
      </c>
      <c r="G6900">
        <v>38</v>
      </c>
      <c r="H6900">
        <v>111.08</v>
      </c>
      <c r="I6900">
        <v>0</v>
      </c>
      <c r="J6900">
        <v>6.5604891337046629E-5</v>
      </c>
      <c r="K6900">
        <v>5.9377731545756776E-5</v>
      </c>
      <c r="L6900">
        <v>9.1344018687361024E-5</v>
      </c>
      <c r="M6900">
        <v>8.7501001940892123E-5</v>
      </c>
      <c r="N6900">
        <v>9.3779084372492633E-5</v>
      </c>
      <c r="O6900">
        <v>2.9331340978721445E-5</v>
      </c>
      <c r="P6900">
        <v>2.1318790633820381E-5</v>
      </c>
      <c r="Q6900">
        <v>5.7741745117338803E-5</v>
      </c>
      <c r="R6900">
        <v>7.5539132382989468E-5</v>
      </c>
      <c r="S6900">
        <v>8.3414573986762008E-5</v>
      </c>
      <c r="T6900">
        <v>7.0930552216481106E-5</v>
      </c>
      <c r="U6900">
        <v>9.3513343582318409E-5</v>
      </c>
      <c r="V6900">
        <v>7.7033553211826588E-5</v>
      </c>
      <c r="W6900">
        <v>1.1209933665028913E-4</v>
      </c>
      <c r="X6900">
        <v>7.0350641294670175E-5</v>
      </c>
      <c r="Y6900">
        <v>1.1941979010380686E-4</v>
      </c>
      <c r="Z6900">
        <v>1.1825871429408619E-4</v>
      </c>
      <c r="AA6900">
        <v>1.1050377834540029E-4</v>
      </c>
      <c r="AB6900">
        <v>1.0521224274234385E-4</v>
      </c>
      <c r="AC6900" s="4">
        <f t="shared" si="214"/>
        <v>3.3397473538183031E-4</v>
      </c>
      <c r="AD6900" s="4">
        <f t="shared" si="215"/>
        <v>4.2693806886227067E-4</v>
      </c>
    </row>
    <row r="6901" spans="1:30" x14ac:dyDescent="0.25">
      <c r="A6901" s="4" t="s">
        <v>7976</v>
      </c>
      <c r="B6901" t="s">
        <v>7976</v>
      </c>
      <c r="C6901" t="s">
        <v>7977</v>
      </c>
      <c r="D6901" t="s">
        <v>7978</v>
      </c>
      <c r="E6901">
        <v>25</v>
      </c>
      <c r="F6901">
        <v>22</v>
      </c>
      <c r="G6901">
        <v>22</v>
      </c>
      <c r="H6901">
        <v>119.75</v>
      </c>
      <c r="I6901">
        <v>0</v>
      </c>
      <c r="J6901">
        <v>5.9806974603002261E-5</v>
      </c>
      <c r="K6901">
        <v>5.3298896954078723E-5</v>
      </c>
      <c r="L6901">
        <v>3.9311053231205119E-5</v>
      </c>
      <c r="M6901">
        <v>1.0483502328466358E-4</v>
      </c>
      <c r="N6901">
        <v>2.2530072062722918E-5</v>
      </c>
      <c r="O6901">
        <v>3.9499007819805414E-5</v>
      </c>
      <c r="P6901">
        <v>4.5867614734197851E-5</v>
      </c>
      <c r="Q6901">
        <v>2.367420182154308E-5</v>
      </c>
      <c r="R6901">
        <v>5.5121111343716503E-5</v>
      </c>
      <c r="S6901">
        <v>7.7596920714964523E-5</v>
      </c>
      <c r="T6901">
        <v>6.0865039667326879E-5</v>
      </c>
      <c r="U6901">
        <v>8.4412408842452993E-5</v>
      </c>
      <c r="V6901">
        <v>8.8035392647864844E-5</v>
      </c>
      <c r="W6901">
        <v>8.0485785022974996E-5</v>
      </c>
      <c r="X6901">
        <v>8.5829206641721551E-5</v>
      </c>
      <c r="Y6901">
        <v>7.9116073237787613E-5</v>
      </c>
      <c r="Z6901">
        <v>1.1004756373123918E-4</v>
      </c>
      <c r="AA6901">
        <v>1.0462933543975563E-4</v>
      </c>
      <c r="AB6901">
        <v>1.0166719619173564E-4</v>
      </c>
      <c r="AC6901" s="4">
        <f t="shared" si="214"/>
        <v>3.1634409536273044E-4</v>
      </c>
      <c r="AD6901" s="4">
        <f t="shared" si="215"/>
        <v>3.1928102795547803E-4</v>
      </c>
    </row>
    <row r="6902" spans="1:30" x14ac:dyDescent="0.25">
      <c r="A6902" s="4" t="s">
        <v>44054</v>
      </c>
      <c r="B6902" t="s">
        <v>1593</v>
      </c>
      <c r="C6902" t="s">
        <v>1594</v>
      </c>
      <c r="D6902" t="s">
        <v>1595</v>
      </c>
      <c r="E6902">
        <v>27</v>
      </c>
      <c r="F6902">
        <v>27</v>
      </c>
      <c r="G6902">
        <v>24</v>
      </c>
      <c r="H6902">
        <v>140.41999999999999</v>
      </c>
      <c r="I6902">
        <v>0</v>
      </c>
      <c r="J6902">
        <v>3.1957045886948103E-5</v>
      </c>
      <c r="K6902">
        <v>5.0802413966511439E-5</v>
      </c>
      <c r="L6902">
        <v>3.2605641011555966E-5</v>
      </c>
      <c r="M6902">
        <v>3.1174789501810943E-5</v>
      </c>
      <c r="N6902">
        <v>2.155106293044693E-5</v>
      </c>
      <c r="O6902">
        <v>2.1924380334285078E-5</v>
      </c>
      <c r="P6902">
        <v>3.1470392213778811E-5</v>
      </c>
      <c r="Q6902">
        <v>1.9041223109556874E-5</v>
      </c>
      <c r="R6902">
        <v>3.1303104982826247E-5</v>
      </c>
      <c r="S6902">
        <v>9.8329591274375639E-5</v>
      </c>
      <c r="T6902">
        <v>7.1020537641569334E-5</v>
      </c>
      <c r="U6902">
        <v>1.0334345878678343E-4</v>
      </c>
      <c r="V6902">
        <v>5.0942158950040922E-5</v>
      </c>
      <c r="W6902">
        <v>9.1082118368542174E-5</v>
      </c>
      <c r="X6902">
        <v>5.487365846120095E-5</v>
      </c>
      <c r="Y6902">
        <v>8.1317517339964481E-5</v>
      </c>
      <c r="Z6902">
        <v>2.4627554177087069E-5</v>
      </c>
      <c r="AA6902">
        <v>3.3814303034765133E-5</v>
      </c>
      <c r="AB6902">
        <v>2.7193423276831264E-5</v>
      </c>
      <c r="AC6902" s="4">
        <f t="shared" si="214"/>
        <v>8.563528048868347E-5</v>
      </c>
      <c r="AD6902" s="4">
        <f t="shared" si="215"/>
        <v>1.9001533363155845E-4</v>
      </c>
    </row>
    <row r="6903" spans="1:30" x14ac:dyDescent="0.25">
      <c r="A6903" s="4" t="s">
        <v>44057</v>
      </c>
      <c r="B6903" t="s">
        <v>12358</v>
      </c>
      <c r="C6903" t="s">
        <v>12359</v>
      </c>
      <c r="D6903" t="s">
        <v>12360</v>
      </c>
      <c r="E6903">
        <v>35</v>
      </c>
      <c r="F6903">
        <v>34</v>
      </c>
      <c r="G6903">
        <v>34</v>
      </c>
      <c r="H6903">
        <v>118.32</v>
      </c>
      <c r="I6903">
        <v>0</v>
      </c>
      <c r="J6903">
        <v>9.2206181701676618E-5</v>
      </c>
      <c r="K6903">
        <v>9.0549941207589436E-5</v>
      </c>
      <c r="L6903">
        <v>6.1993487888597077E-5</v>
      </c>
      <c r="M6903">
        <v>7.0194427586437122E-5</v>
      </c>
      <c r="N6903">
        <v>4.5905448069170846E-5</v>
      </c>
      <c r="O6903">
        <v>7.7074474800064243E-5</v>
      </c>
      <c r="P6903">
        <v>5.134912823874021E-5</v>
      </c>
      <c r="Q6903">
        <v>3.4242348249993074E-5</v>
      </c>
      <c r="R6903">
        <v>1.4396138470528335E-4</v>
      </c>
      <c r="S6903">
        <v>1.0233414398003533E-4</v>
      </c>
      <c r="T6903">
        <v>1.7481597082496598E-4</v>
      </c>
      <c r="U6903">
        <v>1.2026235191965011E-4</v>
      </c>
      <c r="V6903">
        <v>1.6966404693395982E-4</v>
      </c>
      <c r="W6903">
        <v>1.0859975073042323E-4</v>
      </c>
      <c r="X6903">
        <v>1.9344646028254375E-4</v>
      </c>
      <c r="Y6903">
        <v>1.1437153945370787E-4</v>
      </c>
      <c r="Z6903">
        <v>1.7247499074523795E-4</v>
      </c>
      <c r="AA6903">
        <v>1.5303382710056372E-4</v>
      </c>
      <c r="AB6903">
        <v>1.790749735718542E-4</v>
      </c>
      <c r="AC6903" s="4">
        <f t="shared" si="214"/>
        <v>5.0458379141765587E-4</v>
      </c>
      <c r="AD6903" s="4">
        <f t="shared" si="215"/>
        <v>4.3792396125353532E-4</v>
      </c>
    </row>
    <row r="6904" spans="1:30" x14ac:dyDescent="0.25">
      <c r="A6904" s="4" t="s">
        <v>44061</v>
      </c>
      <c r="B6904" t="s">
        <v>7712</v>
      </c>
      <c r="C6904" t="s">
        <v>7713</v>
      </c>
      <c r="D6904" t="s">
        <v>7714</v>
      </c>
      <c r="E6904">
        <v>36</v>
      </c>
      <c r="F6904">
        <v>36</v>
      </c>
      <c r="G6904">
        <v>35</v>
      </c>
      <c r="H6904">
        <v>113.08</v>
      </c>
      <c r="I6904">
        <v>0</v>
      </c>
      <c r="J6904">
        <v>7.8197144437194556E-5</v>
      </c>
      <c r="K6904">
        <v>7.0527335782913638E-5</v>
      </c>
      <c r="L6904">
        <v>5.949618111158733E-5</v>
      </c>
      <c r="M6904">
        <v>5.9799504178037543E-5</v>
      </c>
      <c r="N6904">
        <v>7.5628679805884912E-5</v>
      </c>
      <c r="O6904">
        <v>4.4778117831102471E-5</v>
      </c>
      <c r="P6904">
        <v>4.9867766425472805E-5</v>
      </c>
      <c r="Q6904">
        <v>4.5449288091312421E-5</v>
      </c>
      <c r="R6904">
        <v>1.0915567611328101E-4</v>
      </c>
      <c r="S6904">
        <v>1.4873199482134342E-4</v>
      </c>
      <c r="T6904">
        <v>7.6146033997104718E-5</v>
      </c>
      <c r="U6904">
        <v>1.2143475972547694E-4</v>
      </c>
      <c r="V6904">
        <v>1.2054943077877332E-4</v>
      </c>
      <c r="W6904">
        <v>1.6900279135266641E-4</v>
      </c>
      <c r="X6904">
        <v>8.6033350893819461E-5</v>
      </c>
      <c r="Y6904">
        <v>1.6281070640584817E-4</v>
      </c>
      <c r="Z6904">
        <v>3.6470664486130394E-5</v>
      </c>
      <c r="AA6904">
        <v>3.2131825871320341E-5</v>
      </c>
      <c r="AB6904">
        <v>2.8784593271011708E-5</v>
      </c>
      <c r="AC6904" s="4">
        <f t="shared" si="214"/>
        <v>9.7387083628462439E-5</v>
      </c>
      <c r="AD6904" s="4">
        <f t="shared" si="215"/>
        <v>3.8842696314672046E-4</v>
      </c>
    </row>
    <row r="6905" spans="1:30" x14ac:dyDescent="0.25">
      <c r="A6905" s="4" t="s">
        <v>44064</v>
      </c>
      <c r="B6905" t="s">
        <v>2400</v>
      </c>
      <c r="C6905" t="s">
        <v>2401</v>
      </c>
      <c r="D6905" t="s">
        <v>2402</v>
      </c>
      <c r="E6905">
        <v>55</v>
      </c>
      <c r="F6905">
        <v>55</v>
      </c>
      <c r="G6905">
        <v>29</v>
      </c>
      <c r="H6905">
        <v>136.22</v>
      </c>
      <c r="I6905">
        <v>0</v>
      </c>
      <c r="J6905">
        <v>4.5919375981177398E-4</v>
      </c>
      <c r="K6905">
        <v>4.3783169794150859E-4</v>
      </c>
      <c r="L6905">
        <v>3.0777153175975269E-4</v>
      </c>
      <c r="M6905">
        <v>3.4700480038553285E-4</v>
      </c>
      <c r="N6905">
        <v>2.3946689004506939E-4</v>
      </c>
      <c r="O6905">
        <v>2.7413113787902888E-4</v>
      </c>
      <c r="P6905">
        <v>2.0453713318508457E-4</v>
      </c>
      <c r="Q6905">
        <v>1.7761478197963888E-4</v>
      </c>
      <c r="R6905">
        <v>3.2130087653153041E-4</v>
      </c>
      <c r="S6905">
        <v>3.9749815432136117E-4</v>
      </c>
      <c r="T6905">
        <v>4.5315925499531064E-4</v>
      </c>
      <c r="U6905">
        <v>3.4924408134548468E-4</v>
      </c>
      <c r="V6905">
        <v>2.7957110274287166E-4</v>
      </c>
      <c r="W6905">
        <v>4.5425188175932362E-4</v>
      </c>
      <c r="X6905">
        <v>3.1908221356977498E-4</v>
      </c>
      <c r="Y6905">
        <v>3.9245988158379447E-4</v>
      </c>
      <c r="Z6905">
        <v>4.9217001357086893E-4</v>
      </c>
      <c r="AA6905">
        <v>5.3838351348529402E-4</v>
      </c>
      <c r="AB6905">
        <v>5.4911768613598343E-4</v>
      </c>
      <c r="AC6905" s="4">
        <f t="shared" si="214"/>
        <v>1.5796712131921466E-3</v>
      </c>
      <c r="AD6905" s="4">
        <f t="shared" si="215"/>
        <v>2.0653998178226662E-3</v>
      </c>
    </row>
    <row r="6906" spans="1:30" x14ac:dyDescent="0.25">
      <c r="A6906" s="4" t="s">
        <v>4647</v>
      </c>
      <c r="B6906" t="s">
        <v>4647</v>
      </c>
      <c r="D6906" t="s">
        <v>2402</v>
      </c>
      <c r="E6906">
        <v>27</v>
      </c>
      <c r="F6906">
        <v>1</v>
      </c>
      <c r="G6906">
        <v>1</v>
      </c>
      <c r="H6906">
        <v>48.871000000000002</v>
      </c>
      <c r="I6906">
        <v>0</v>
      </c>
      <c r="J6906">
        <v>2.4450580865057251E-6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 s="4">
        <f t="shared" si="214"/>
        <v>0</v>
      </c>
      <c r="AD6906" s="4">
        <f t="shared" si="215"/>
        <v>2.4450580865057251E-6</v>
      </c>
    </row>
    <row r="6907" spans="1:30" x14ac:dyDescent="0.25">
      <c r="A6907" s="4" t="s">
        <v>44077</v>
      </c>
      <c r="B6907" t="s">
        <v>1069</v>
      </c>
      <c r="C6907" t="s">
        <v>1070</v>
      </c>
      <c r="D6907" t="s">
        <v>1071</v>
      </c>
      <c r="E6907">
        <v>16</v>
      </c>
      <c r="F6907">
        <v>16</v>
      </c>
      <c r="G6907">
        <v>9</v>
      </c>
      <c r="H6907">
        <v>52.948999999999998</v>
      </c>
      <c r="I6907" s="1">
        <v>2.6692999999999998E-258</v>
      </c>
      <c r="J6907">
        <v>4.2684125988335243E-4</v>
      </c>
      <c r="K6907">
        <v>4.5981969173444531E-4</v>
      </c>
      <c r="L6907">
        <v>3.4887662721582114E-4</v>
      </c>
      <c r="M6907">
        <v>4.1260310485188552E-4</v>
      </c>
      <c r="N6907">
        <v>2.0249605938533447E-4</v>
      </c>
      <c r="O6907">
        <v>3.0099163219921672E-4</v>
      </c>
      <c r="P6907">
        <v>3.2070533666333297E-4</v>
      </c>
      <c r="Q6907">
        <v>2.4148980709486515E-4</v>
      </c>
      <c r="R6907">
        <v>3.3892707651221837E-4</v>
      </c>
      <c r="S6907">
        <v>3.7291525867174969E-4</v>
      </c>
      <c r="T6907">
        <v>2.3508233194986916E-4</v>
      </c>
      <c r="U6907">
        <v>3.0350111337668062E-4</v>
      </c>
      <c r="V6907">
        <v>2.8019141752963684E-4</v>
      </c>
      <c r="W6907">
        <v>3.5690147021903235E-4</v>
      </c>
      <c r="X6907">
        <v>3.3840470440787919E-4</v>
      </c>
      <c r="Y6907">
        <v>2.0772719295929302E-4</v>
      </c>
      <c r="Z6907">
        <v>8.990983038953867E-4</v>
      </c>
      <c r="AA6907">
        <v>8.3371195174953975E-4</v>
      </c>
      <c r="AB6907">
        <v>8.6179261454566881E-4</v>
      </c>
      <c r="AC6907" s="4">
        <f t="shared" si="214"/>
        <v>2.5946028701905955E-3</v>
      </c>
      <c r="AD6907" s="4">
        <f t="shared" si="215"/>
        <v>2.1516283752700555E-3</v>
      </c>
    </row>
    <row r="6908" spans="1:30" x14ac:dyDescent="0.25">
      <c r="A6908" s="4" t="s">
        <v>2114</v>
      </c>
      <c r="B6908" t="s">
        <v>2114</v>
      </c>
      <c r="D6908" t="s">
        <v>1071</v>
      </c>
      <c r="E6908">
        <v>6</v>
      </c>
      <c r="F6908">
        <v>1</v>
      </c>
      <c r="G6908">
        <v>1</v>
      </c>
      <c r="H6908">
        <v>10.817</v>
      </c>
      <c r="I6908" s="1">
        <v>3.8685000000000002E-84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1.123475931982908E-6</v>
      </c>
      <c r="AA6908">
        <v>1.4525477965910456E-6</v>
      </c>
      <c r="AB6908">
        <v>1.0099281715640143E-6</v>
      </c>
      <c r="AC6908" s="4">
        <f t="shared" si="214"/>
        <v>3.5859519001379682E-6</v>
      </c>
      <c r="AD6908" s="4">
        <f t="shared" si="215"/>
        <v>0</v>
      </c>
    </row>
    <row r="6909" spans="1:30" x14ac:dyDescent="0.25">
      <c r="A6909" s="4" t="s">
        <v>44080</v>
      </c>
      <c r="B6909" t="s">
        <v>4124</v>
      </c>
      <c r="C6909" t="s">
        <v>4125</v>
      </c>
      <c r="D6909" t="s">
        <v>4126</v>
      </c>
      <c r="E6909">
        <v>8</v>
      </c>
      <c r="F6909">
        <v>1</v>
      </c>
      <c r="G6909">
        <v>1</v>
      </c>
      <c r="H6909">
        <v>52.247</v>
      </c>
      <c r="I6909" s="1">
        <v>2.5188999999999999E-90</v>
      </c>
      <c r="J6909">
        <v>4.1335845673705159E-5</v>
      </c>
      <c r="K6909">
        <v>6.8714171987065316E-5</v>
      </c>
      <c r="L6909">
        <v>8.0063081177420453E-5</v>
      </c>
      <c r="M6909">
        <v>5.9325419817116772E-5</v>
      </c>
      <c r="N6909">
        <v>9.3234691882195561E-5</v>
      </c>
      <c r="O6909">
        <v>1.0502161028513407E-4</v>
      </c>
      <c r="P6909">
        <v>0</v>
      </c>
      <c r="Q6909">
        <v>0</v>
      </c>
      <c r="R6909">
        <v>4.2336079987861323E-7</v>
      </c>
      <c r="S6909">
        <v>0</v>
      </c>
      <c r="T6909">
        <v>3.2578396756430583E-7</v>
      </c>
      <c r="U6909">
        <v>0</v>
      </c>
      <c r="V6909">
        <v>0</v>
      </c>
      <c r="W6909">
        <v>3.9374563619038197E-7</v>
      </c>
      <c r="X6909">
        <v>0</v>
      </c>
      <c r="Y6909">
        <v>3.3064192582086074E-7</v>
      </c>
      <c r="Z6909">
        <v>8.7106244175262735E-6</v>
      </c>
      <c r="AA6909">
        <v>1.1452868961747091E-5</v>
      </c>
      <c r="AB6909">
        <v>1.3765989889514726E-5</v>
      </c>
      <c r="AC6909" s="4">
        <f t="shared" si="214"/>
        <v>3.3929483268788092E-5</v>
      </c>
      <c r="AD6909" s="4">
        <f t="shared" si="215"/>
        <v>4.4769482082263734E-4</v>
      </c>
    </row>
    <row r="6910" spans="1:30" x14ac:dyDescent="0.25">
      <c r="A6910" s="4" t="s">
        <v>12670</v>
      </c>
      <c r="B6910" t="s">
        <v>12670</v>
      </c>
      <c r="C6910" t="s">
        <v>12671</v>
      </c>
      <c r="D6910" t="s">
        <v>12672</v>
      </c>
      <c r="E6910">
        <v>6</v>
      </c>
      <c r="F6910">
        <v>6</v>
      </c>
      <c r="G6910">
        <v>6</v>
      </c>
      <c r="H6910">
        <v>9.9742999999999995</v>
      </c>
      <c r="I6910">
        <v>0</v>
      </c>
      <c r="J6910">
        <v>2.7007642745829132E-4</v>
      </c>
      <c r="K6910">
        <v>2.7788764832341068E-4</v>
      </c>
      <c r="L6910">
        <v>2.2024236445934101E-4</v>
      </c>
      <c r="M6910">
        <v>2.1192319487412428E-4</v>
      </c>
      <c r="N6910">
        <v>1.2729810770364063E-4</v>
      </c>
      <c r="O6910">
        <v>1.6875616995348086E-4</v>
      </c>
      <c r="P6910">
        <v>2.0362552591538153E-4</v>
      </c>
      <c r="Q6910">
        <v>2.8433644364590582E-4</v>
      </c>
      <c r="R6910">
        <v>1.639327143751827E-4</v>
      </c>
      <c r="S6910">
        <v>1.2768369939676716E-4</v>
      </c>
      <c r="T6910">
        <v>1.5522118540269345E-4</v>
      </c>
      <c r="U6910">
        <v>1.7762454846815249E-4</v>
      </c>
      <c r="V6910">
        <v>1.6435160747807321E-4</v>
      </c>
      <c r="W6910">
        <v>8.0276560449213583E-5</v>
      </c>
      <c r="X6910">
        <v>1.2585888770231502E-4</v>
      </c>
      <c r="Y6910">
        <v>1.3944636685859514E-4</v>
      </c>
      <c r="Z6910">
        <v>4.2634017610265176E-4</v>
      </c>
      <c r="AA6910">
        <v>3.997007668268794E-4</v>
      </c>
      <c r="AB6910">
        <v>4.5303690006127305E-4</v>
      </c>
      <c r="AC6910" s="4">
        <f t="shared" si="214"/>
        <v>1.2790778429908043E-3</v>
      </c>
      <c r="AD6910" s="4">
        <f t="shared" si="215"/>
        <v>1.2761839127722889E-3</v>
      </c>
    </row>
    <row r="6911" spans="1:30" x14ac:dyDescent="0.25">
      <c r="A6911" s="4" t="s">
        <v>12662</v>
      </c>
      <c r="B6911" t="s">
        <v>12662</v>
      </c>
      <c r="C6911" t="s">
        <v>12663</v>
      </c>
      <c r="D6911" t="s">
        <v>12664</v>
      </c>
      <c r="E6911">
        <v>5</v>
      </c>
      <c r="F6911">
        <v>5</v>
      </c>
      <c r="G6911">
        <v>5</v>
      </c>
      <c r="H6911">
        <v>7.7412000000000001</v>
      </c>
      <c r="I6911" s="1">
        <v>2.9061000000000001E-157</v>
      </c>
      <c r="J6911">
        <v>1.0338476444884059E-4</v>
      </c>
      <c r="K6911">
        <v>1.3694460811068603E-4</v>
      </c>
      <c r="L6911">
        <v>1.3396185054743423E-4</v>
      </c>
      <c r="M6911">
        <v>1.3437297415087439E-4</v>
      </c>
      <c r="N6911">
        <v>1.1523772022629022E-4</v>
      </c>
      <c r="O6911">
        <v>1.202159888229337E-4</v>
      </c>
      <c r="P6911">
        <v>9.486887945799982E-5</v>
      </c>
      <c r="Q6911">
        <v>9.0410848779555683E-5</v>
      </c>
      <c r="R6911">
        <v>8.6021288638628049E-5</v>
      </c>
      <c r="S6911">
        <v>5.4359164474936843E-5</v>
      </c>
      <c r="T6911">
        <v>6.3195478533387213E-5</v>
      </c>
      <c r="U6911">
        <v>2.7897586716210823E-5</v>
      </c>
      <c r="V6911">
        <v>1.0740193840082158E-4</v>
      </c>
      <c r="W6911">
        <v>7.6888623517139639E-5</v>
      </c>
      <c r="X6911">
        <v>9.0733416232817785E-5</v>
      </c>
      <c r="Y6911">
        <v>7.1802581911362156E-5</v>
      </c>
      <c r="Z6911">
        <v>3.9980591110702071E-4</v>
      </c>
      <c r="AA6911">
        <v>3.7458752340524846E-4</v>
      </c>
      <c r="AB6911">
        <v>4.1217317581210289E-4</v>
      </c>
      <c r="AC6911" s="4">
        <f t="shared" si="214"/>
        <v>1.1865666103243722E-3</v>
      </c>
      <c r="AD6911" s="4">
        <f t="shared" si="215"/>
        <v>7.4411790630705922E-4</v>
      </c>
    </row>
    <row r="6912" spans="1:30" x14ac:dyDescent="0.25">
      <c r="A6912" s="4" t="s">
        <v>44091</v>
      </c>
      <c r="B6912" t="s">
        <v>21342</v>
      </c>
      <c r="C6912" t="s">
        <v>21343</v>
      </c>
      <c r="D6912" t="s">
        <v>21344</v>
      </c>
      <c r="E6912">
        <v>11</v>
      </c>
      <c r="F6912">
        <v>11</v>
      </c>
      <c r="G6912">
        <v>11</v>
      </c>
      <c r="H6912">
        <v>45.860999999999997</v>
      </c>
      <c r="I6912" s="1">
        <v>2.6105999999999999E-185</v>
      </c>
      <c r="J6912">
        <v>2.5864562599176235E-5</v>
      </c>
      <c r="K6912">
        <v>2.9475413094673111E-5</v>
      </c>
      <c r="L6912">
        <v>1.8984411300125688E-5</v>
      </c>
      <c r="M6912">
        <v>2.6194408531295924E-5</v>
      </c>
      <c r="N6912">
        <v>1.420834488000055E-5</v>
      </c>
      <c r="O6912">
        <v>2.1754609257424542E-5</v>
      </c>
      <c r="P6912">
        <v>2.3598283603530891E-5</v>
      </c>
      <c r="Q6912">
        <v>4.1839673691429747E-6</v>
      </c>
      <c r="R6912">
        <v>1.0939411272260881E-5</v>
      </c>
      <c r="S6912">
        <v>2.0282631319491144E-5</v>
      </c>
      <c r="T6912">
        <v>3.2534322262509821E-6</v>
      </c>
      <c r="U6912">
        <v>2.7699325884005962E-5</v>
      </c>
      <c r="V6912">
        <v>4.7372963100038056E-6</v>
      </c>
      <c r="W6912">
        <v>2.2291330260078837E-5</v>
      </c>
      <c r="X6912">
        <v>1.3787649584519489E-5</v>
      </c>
      <c r="Y6912">
        <v>1.8523196616132445E-5</v>
      </c>
      <c r="Z6912">
        <v>4.4589269484622669E-5</v>
      </c>
      <c r="AA6912">
        <v>3.1117107647540621E-5</v>
      </c>
      <c r="AB6912">
        <v>3.8467856027692303E-5</v>
      </c>
      <c r="AC6912" s="4">
        <f t="shared" si="214"/>
        <v>1.1417423315985559E-4</v>
      </c>
      <c r="AD6912" s="4">
        <f t="shared" si="215"/>
        <v>1.3648174966269605E-4</v>
      </c>
    </row>
    <row r="6913" spans="1:30" x14ac:dyDescent="0.25">
      <c r="A6913" s="4" t="s">
        <v>24787</v>
      </c>
      <c r="B6913" t="s">
        <v>24787</v>
      </c>
      <c r="C6913" t="s">
        <v>24788</v>
      </c>
      <c r="D6913" t="s">
        <v>24789</v>
      </c>
      <c r="E6913">
        <v>43</v>
      </c>
      <c r="F6913">
        <v>43</v>
      </c>
      <c r="G6913">
        <v>43</v>
      </c>
      <c r="H6913">
        <v>87.995999999999995</v>
      </c>
      <c r="I6913">
        <v>0</v>
      </c>
      <c r="J6913">
        <v>1.7357629990470962E-4</v>
      </c>
      <c r="K6913">
        <v>1.9117038357234392E-4</v>
      </c>
      <c r="L6913">
        <v>2.2242391980477482E-4</v>
      </c>
      <c r="M6913">
        <v>2.2437165211956487E-4</v>
      </c>
      <c r="N6913">
        <v>2.1554054097976035E-4</v>
      </c>
      <c r="O6913">
        <v>1.9946905960148992E-4</v>
      </c>
      <c r="P6913">
        <v>1.8997990459701451E-4</v>
      </c>
      <c r="Q6913">
        <v>1.697075554095264E-4</v>
      </c>
      <c r="R6913">
        <v>2.5310498807885152E-4</v>
      </c>
      <c r="S6913">
        <v>1.9416405348848695E-4</v>
      </c>
      <c r="T6913">
        <v>2.243391740566832E-4</v>
      </c>
      <c r="U6913">
        <v>1.5899946836583052E-4</v>
      </c>
      <c r="V6913">
        <v>2.8070039376493141E-4</v>
      </c>
      <c r="W6913">
        <v>2.0888681211767972E-4</v>
      </c>
      <c r="X6913">
        <v>2.3399045825733735E-4</v>
      </c>
      <c r="Y6913">
        <v>1.7545907067203025E-4</v>
      </c>
      <c r="Z6913">
        <v>3.3401236601698187E-4</v>
      </c>
      <c r="AA6913">
        <v>3.2326875733421821E-4</v>
      </c>
      <c r="AB6913">
        <v>3.2611694296533347E-4</v>
      </c>
      <c r="AC6913" s="4">
        <f t="shared" si="214"/>
        <v>9.8339806631653356E-4</v>
      </c>
      <c r="AD6913" s="4">
        <f t="shared" si="215"/>
        <v>1.2265518559826435E-3</v>
      </c>
    </row>
    <row r="6914" spans="1:30" x14ac:dyDescent="0.25">
      <c r="A6914" s="4" t="s">
        <v>44094</v>
      </c>
      <c r="B6914" t="s">
        <v>4151</v>
      </c>
      <c r="C6914" t="s">
        <v>4152</v>
      </c>
      <c r="D6914" t="s">
        <v>4153</v>
      </c>
      <c r="E6914">
        <v>5</v>
      </c>
      <c r="F6914">
        <v>5</v>
      </c>
      <c r="G6914">
        <v>5</v>
      </c>
      <c r="H6914">
        <v>95.460999999999999</v>
      </c>
      <c r="I6914" s="1">
        <v>3.0914000000000002E-11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3.1528771096810918E-7</v>
      </c>
      <c r="R6914">
        <v>1.0275863315796112E-7</v>
      </c>
      <c r="S6914">
        <v>0</v>
      </c>
      <c r="T6914">
        <v>1.2327635949637386E-6</v>
      </c>
      <c r="U6914">
        <v>0</v>
      </c>
      <c r="V6914">
        <v>4.7147104895626109E-7</v>
      </c>
      <c r="W6914">
        <v>1.1475451846080401E-7</v>
      </c>
      <c r="X6914">
        <v>5.8364683423433375E-7</v>
      </c>
      <c r="Y6914">
        <v>5.4953814219648994E-8</v>
      </c>
      <c r="Z6914">
        <v>7.7066865061682377E-7</v>
      </c>
      <c r="AA6914">
        <v>6.5045686954454625E-7</v>
      </c>
      <c r="AB6914">
        <v>7.5184149209557105E-7</v>
      </c>
      <c r="AC6914" s="4">
        <f t="shared" si="214"/>
        <v>2.1729670122569411E-6</v>
      </c>
      <c r="AD6914" s="4">
        <f t="shared" si="215"/>
        <v>0</v>
      </c>
    </row>
    <row r="6915" spans="1:30" x14ac:dyDescent="0.25">
      <c r="A6915" s="4" t="s">
        <v>44099</v>
      </c>
      <c r="B6915" t="s">
        <v>20507</v>
      </c>
      <c r="C6915" t="s">
        <v>20508</v>
      </c>
      <c r="D6915" t="s">
        <v>20509</v>
      </c>
      <c r="E6915">
        <v>15</v>
      </c>
      <c r="F6915">
        <v>15</v>
      </c>
      <c r="G6915">
        <v>15</v>
      </c>
      <c r="H6915">
        <v>46.578000000000003</v>
      </c>
      <c r="I6915" s="1">
        <v>5.7170000000000002E-269</v>
      </c>
      <c r="J6915">
        <v>1.014168356755237E-5</v>
      </c>
      <c r="K6915">
        <v>9.9466918382694249E-7</v>
      </c>
      <c r="L6915">
        <v>3.2487951841604933E-6</v>
      </c>
      <c r="M6915">
        <v>3.2911435371289125E-6</v>
      </c>
      <c r="N6915">
        <v>5.7194114324012232E-6</v>
      </c>
      <c r="O6915">
        <v>7.8405543806435571E-6</v>
      </c>
      <c r="P6915">
        <v>1.1744540324673858E-5</v>
      </c>
      <c r="Q6915">
        <v>1.610493149621216E-6</v>
      </c>
      <c r="R6915">
        <v>1.3262659120742826E-5</v>
      </c>
      <c r="S6915">
        <v>2.1865733955492856E-5</v>
      </c>
      <c r="T6915">
        <v>1.0635726314254099E-5</v>
      </c>
      <c r="U6915">
        <v>2.494655048300771E-5</v>
      </c>
      <c r="V6915">
        <v>1.7020483418396025E-5</v>
      </c>
      <c r="W6915">
        <v>3.3746141116819549E-5</v>
      </c>
      <c r="X6915">
        <v>1.7869743369686551E-5</v>
      </c>
      <c r="Y6915">
        <v>3.7100943926102958E-5</v>
      </c>
      <c r="Z6915">
        <v>2.954335680134178E-5</v>
      </c>
      <c r="AA6915">
        <v>2.661948729790642E-5</v>
      </c>
      <c r="AB6915">
        <v>3.2841347697755264E-5</v>
      </c>
      <c r="AC6915" s="4">
        <f t="shared" ref="AC6915:AC6978" si="216">SUM(Z6915:AB6915)</f>
        <v>8.9004191797003467E-5</v>
      </c>
      <c r="AD6915" s="4">
        <f t="shared" ref="AD6915:AD6978" si="217">SUM(J6915:O6915)</f>
        <v>3.1236257285713497E-5</v>
      </c>
    </row>
    <row r="6916" spans="1:30" x14ac:dyDescent="0.25">
      <c r="A6916" s="4" t="s">
        <v>24672</v>
      </c>
      <c r="B6916" t="s">
        <v>24672</v>
      </c>
      <c r="C6916" t="s">
        <v>24673</v>
      </c>
      <c r="D6916" t="s">
        <v>24674</v>
      </c>
      <c r="E6916">
        <v>22</v>
      </c>
      <c r="F6916">
        <v>22</v>
      </c>
      <c r="G6916">
        <v>22</v>
      </c>
      <c r="H6916">
        <v>88.754000000000005</v>
      </c>
      <c r="I6916">
        <v>0</v>
      </c>
      <c r="J6916">
        <v>3.8116164737613923E-5</v>
      </c>
      <c r="K6916">
        <v>3.8289554114192504E-5</v>
      </c>
      <c r="L6916">
        <v>1.8416919863556922E-5</v>
      </c>
      <c r="M6916">
        <v>1.1776505043356579E-5</v>
      </c>
      <c r="N6916">
        <v>1.686868928038633E-5</v>
      </c>
      <c r="O6916">
        <v>1.5759750762461947E-5</v>
      </c>
      <c r="P6916">
        <v>3.3077100026630377E-6</v>
      </c>
      <c r="Q6916">
        <v>5.9977522062381518E-6</v>
      </c>
      <c r="R6916">
        <v>1.623934400618007E-5</v>
      </c>
      <c r="S6916">
        <v>6.9388682896600915E-5</v>
      </c>
      <c r="T6916">
        <v>1.6836823965180769E-5</v>
      </c>
      <c r="U6916">
        <v>9.2437206661360303E-5</v>
      </c>
      <c r="V6916">
        <v>1.520232487287986E-5</v>
      </c>
      <c r="W6916">
        <v>5.2665484300223302E-5</v>
      </c>
      <c r="X6916">
        <v>1.5374435953345623E-5</v>
      </c>
      <c r="Y6916">
        <v>5.2024719336954201E-5</v>
      </c>
      <c r="Z6916">
        <v>1.0282991702102392E-4</v>
      </c>
      <c r="AA6916">
        <v>1.0478078592091678E-4</v>
      </c>
      <c r="AB6916">
        <v>8.7815086276762697E-5</v>
      </c>
      <c r="AC6916" s="4">
        <f t="shared" si="216"/>
        <v>2.954257892187034E-4</v>
      </c>
      <c r="AD6916" s="4">
        <f t="shared" si="217"/>
        <v>1.3922758380156822E-4</v>
      </c>
    </row>
    <row r="6917" spans="1:30" x14ac:dyDescent="0.25">
      <c r="A6917" s="4" t="s">
        <v>384</v>
      </c>
      <c r="B6917" t="s">
        <v>384</v>
      </c>
      <c r="D6917" t="s">
        <v>385</v>
      </c>
      <c r="E6917">
        <v>23</v>
      </c>
      <c r="F6917">
        <v>1</v>
      </c>
      <c r="G6917">
        <v>1</v>
      </c>
      <c r="H6917">
        <v>32.5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9.7351252886946979E-7</v>
      </c>
      <c r="R6917">
        <v>0</v>
      </c>
      <c r="S6917">
        <v>0</v>
      </c>
      <c r="T6917">
        <v>0</v>
      </c>
      <c r="U6917">
        <v>4.7426278688389562E-7</v>
      </c>
      <c r="V6917">
        <v>0</v>
      </c>
      <c r="W6917">
        <v>9.1402991930095561E-8</v>
      </c>
      <c r="X6917">
        <v>3.3061873758367998E-7</v>
      </c>
      <c r="Y6917">
        <v>1.5784566867855302E-7</v>
      </c>
      <c r="Z6917">
        <v>0</v>
      </c>
      <c r="AA6917">
        <v>0</v>
      </c>
      <c r="AB6917">
        <v>0</v>
      </c>
      <c r="AC6917" s="4">
        <f t="shared" si="216"/>
        <v>0</v>
      </c>
      <c r="AD6917" s="4">
        <f t="shared" si="217"/>
        <v>0</v>
      </c>
    </row>
    <row r="6918" spans="1:30" x14ac:dyDescent="0.25">
      <c r="A6918" s="4" t="s">
        <v>44103</v>
      </c>
      <c r="B6918" t="s">
        <v>14202</v>
      </c>
      <c r="C6918" t="s">
        <v>14203</v>
      </c>
      <c r="D6918" t="s">
        <v>385</v>
      </c>
      <c r="E6918">
        <v>42</v>
      </c>
      <c r="F6918">
        <v>42</v>
      </c>
      <c r="G6918">
        <v>20</v>
      </c>
      <c r="H6918">
        <v>52.39</v>
      </c>
      <c r="I6918">
        <v>0</v>
      </c>
      <c r="J6918">
        <v>1.2035815011869871E-3</v>
      </c>
      <c r="K6918">
        <v>1.3723890895068378E-3</v>
      </c>
      <c r="L6918">
        <v>1.839424316983465E-3</v>
      </c>
      <c r="M6918">
        <v>1.7569566415723673E-3</v>
      </c>
      <c r="N6918">
        <v>1.7099308296880306E-3</v>
      </c>
      <c r="O6918">
        <v>1.6363381257966068E-3</v>
      </c>
      <c r="P6918">
        <v>1.8946237755327687E-3</v>
      </c>
      <c r="Q6918">
        <v>1.5175659727355601E-3</v>
      </c>
      <c r="R6918">
        <v>1.0689958287945151E-3</v>
      </c>
      <c r="S6918">
        <v>1.9133637330845873E-3</v>
      </c>
      <c r="T6918">
        <v>1.5367857811546676E-3</v>
      </c>
      <c r="U6918">
        <v>2.0651534569954342E-3</v>
      </c>
      <c r="V6918">
        <v>1.1399636174935629E-3</v>
      </c>
      <c r="W6918">
        <v>1.2586312363271081E-3</v>
      </c>
      <c r="X6918">
        <v>1.3962359083989325E-3</v>
      </c>
      <c r="Y6918">
        <v>1.3570178533242282E-3</v>
      </c>
      <c r="Z6918">
        <v>5.030123615516448E-5</v>
      </c>
      <c r="AA6918">
        <v>4.9047008853612965E-5</v>
      </c>
      <c r="AB6918">
        <v>4.9161320352843129E-5</v>
      </c>
      <c r="AC6918" s="4">
        <f t="shared" si="216"/>
        <v>1.4850956536162059E-4</v>
      </c>
      <c r="AD6918" s="4">
        <f t="shared" si="217"/>
        <v>9.5186205047342945E-3</v>
      </c>
    </row>
    <row r="6919" spans="1:30" x14ac:dyDescent="0.25">
      <c r="A6919" s="4" t="s">
        <v>44107</v>
      </c>
      <c r="B6919" t="s">
        <v>18366</v>
      </c>
      <c r="C6919" t="s">
        <v>18367</v>
      </c>
      <c r="D6919" t="s">
        <v>18368</v>
      </c>
      <c r="E6919">
        <v>4</v>
      </c>
      <c r="F6919">
        <v>4</v>
      </c>
      <c r="G6919">
        <v>4</v>
      </c>
      <c r="H6919">
        <v>13.471</v>
      </c>
      <c r="I6919" s="1">
        <v>1.9148999999999999E-29</v>
      </c>
      <c r="J6919">
        <v>2.8435013868753909E-6</v>
      </c>
      <c r="K6919">
        <v>4.2961157103122602E-6</v>
      </c>
      <c r="L6919">
        <v>3.0946510762002367E-6</v>
      </c>
      <c r="M6919">
        <v>3.0508576215674915E-6</v>
      </c>
      <c r="N6919">
        <v>1.0383538960534284E-6</v>
      </c>
      <c r="O6919">
        <v>2.4346607106957208E-6</v>
      </c>
      <c r="P6919">
        <v>4.1480029953299116E-6</v>
      </c>
      <c r="Q6919">
        <v>2.1624020259969157E-6</v>
      </c>
      <c r="R6919">
        <v>1.9203201605672465E-6</v>
      </c>
      <c r="S6919">
        <v>1.4997657236536993E-6</v>
      </c>
      <c r="T6919">
        <v>3.1538973274799256E-6</v>
      </c>
      <c r="U6919">
        <v>1.8826200465760557E-6</v>
      </c>
      <c r="V6919">
        <v>7.404808948167713E-7</v>
      </c>
      <c r="W6919">
        <v>1.1265289045530813E-6</v>
      </c>
      <c r="X6919">
        <v>3.6089222241029205E-6</v>
      </c>
      <c r="Y6919">
        <v>1.4886791889605097E-6</v>
      </c>
      <c r="Z6919">
        <v>0</v>
      </c>
      <c r="AA6919">
        <v>0</v>
      </c>
      <c r="AB6919">
        <v>0</v>
      </c>
      <c r="AC6919" s="4">
        <f t="shared" si="216"/>
        <v>0</v>
      </c>
      <c r="AD6919" s="4">
        <f t="shared" si="217"/>
        <v>1.6758140401704529E-5</v>
      </c>
    </row>
    <row r="6920" spans="1:30" x14ac:dyDescent="0.25">
      <c r="A6920" s="4" t="s">
        <v>44109</v>
      </c>
      <c r="B6920" t="s">
        <v>419</v>
      </c>
      <c r="C6920" t="s">
        <v>420</v>
      </c>
      <c r="D6920" t="s">
        <v>421</v>
      </c>
      <c r="E6920">
        <v>2</v>
      </c>
      <c r="F6920">
        <v>2</v>
      </c>
      <c r="G6920">
        <v>2</v>
      </c>
      <c r="H6920">
        <v>10.663</v>
      </c>
      <c r="I6920" s="1">
        <v>6.3763E-10</v>
      </c>
      <c r="J6920">
        <v>1.0497903586013528E-6</v>
      </c>
      <c r="K6920">
        <v>0</v>
      </c>
      <c r="L6920">
        <v>0</v>
      </c>
      <c r="M6920">
        <v>0</v>
      </c>
      <c r="N6920">
        <v>3.3480138153269647E-7</v>
      </c>
      <c r="O6920">
        <v>0</v>
      </c>
      <c r="P6920">
        <v>0</v>
      </c>
      <c r="Q6920">
        <v>0</v>
      </c>
      <c r="R6920">
        <v>0</v>
      </c>
      <c r="S6920">
        <v>1.0146791800939288E-6</v>
      </c>
      <c r="T6920">
        <v>0</v>
      </c>
      <c r="U6920">
        <v>9.0014230529318204E-7</v>
      </c>
      <c r="V6920">
        <v>9.8084492193461152E-8</v>
      </c>
      <c r="W6920">
        <v>0</v>
      </c>
      <c r="X6920">
        <v>0</v>
      </c>
      <c r="Y6920">
        <v>8.3282266906166014E-7</v>
      </c>
      <c r="Z6920">
        <v>4.1866433811793512E-6</v>
      </c>
      <c r="AA6920">
        <v>3.7201745463402893E-6</v>
      </c>
      <c r="AB6920">
        <v>4.343000987552307E-6</v>
      </c>
      <c r="AC6920" s="4">
        <f t="shared" si="216"/>
        <v>1.2249818915071948E-5</v>
      </c>
      <c r="AD6920" s="4">
        <f t="shared" si="217"/>
        <v>1.3845917401340493E-6</v>
      </c>
    </row>
    <row r="6921" spans="1:30" x14ac:dyDescent="0.25">
      <c r="A6921" s="4" t="s">
        <v>21999</v>
      </c>
      <c r="B6921" t="s">
        <v>21999</v>
      </c>
      <c r="C6921" t="s">
        <v>22000</v>
      </c>
      <c r="D6921" t="s">
        <v>22001</v>
      </c>
      <c r="E6921">
        <v>24</v>
      </c>
      <c r="F6921">
        <v>24</v>
      </c>
      <c r="G6921">
        <v>24</v>
      </c>
      <c r="H6921">
        <v>73.506</v>
      </c>
      <c r="I6921">
        <v>0</v>
      </c>
      <c r="J6921">
        <v>6.0566744572447388E-5</v>
      </c>
      <c r="K6921">
        <v>6.6160181938808817E-5</v>
      </c>
      <c r="L6921">
        <v>5.5821982635067248E-5</v>
      </c>
      <c r="M6921">
        <v>6.0600457229908946E-5</v>
      </c>
      <c r="N6921">
        <v>3.9692793111220245E-5</v>
      </c>
      <c r="O6921">
        <v>5.3776781952020002E-5</v>
      </c>
      <c r="P6921">
        <v>2.8903647995021256E-5</v>
      </c>
      <c r="Q6921">
        <v>4.5518346838649652E-5</v>
      </c>
      <c r="R6921">
        <v>3.7519056842454135E-5</v>
      </c>
      <c r="S6921">
        <v>7.6210959161936606E-5</v>
      </c>
      <c r="T6921">
        <v>5.7746769222432901E-5</v>
      </c>
      <c r="U6921">
        <v>7.0858230794601493E-5</v>
      </c>
      <c r="V6921">
        <v>3.6911910914000242E-5</v>
      </c>
      <c r="W6921">
        <v>4.6284603913894071E-5</v>
      </c>
      <c r="X6921">
        <v>5.0482183270722717E-5</v>
      </c>
      <c r="Y6921">
        <v>2.7395543363082977E-5</v>
      </c>
      <c r="Z6921">
        <v>0</v>
      </c>
      <c r="AA6921">
        <v>0</v>
      </c>
      <c r="AB6921">
        <v>0</v>
      </c>
      <c r="AC6921" s="4">
        <f t="shared" si="216"/>
        <v>0</v>
      </c>
      <c r="AD6921" s="4">
        <f t="shared" si="217"/>
        <v>3.3661894143947261E-4</v>
      </c>
    </row>
    <row r="6922" spans="1:30" x14ac:dyDescent="0.25">
      <c r="A6922" s="4" t="s">
        <v>20308</v>
      </c>
      <c r="B6922" t="s">
        <v>20308</v>
      </c>
      <c r="C6922" t="s">
        <v>20309</v>
      </c>
      <c r="D6922" t="s">
        <v>20310</v>
      </c>
      <c r="E6922">
        <v>9</v>
      </c>
      <c r="F6922">
        <v>9</v>
      </c>
      <c r="G6922">
        <v>9</v>
      </c>
      <c r="H6922">
        <v>25.709</v>
      </c>
      <c r="I6922" s="1">
        <v>4.8368999999999998E-53</v>
      </c>
      <c r="J6922">
        <v>1.9625730177945676E-6</v>
      </c>
      <c r="K6922">
        <v>1.2193526527079979E-6</v>
      </c>
      <c r="L6922">
        <v>1.318922434368319E-6</v>
      </c>
      <c r="M6922">
        <v>2.0242903175147417E-6</v>
      </c>
      <c r="N6922">
        <v>1.196108071538414E-6</v>
      </c>
      <c r="O6922">
        <v>1.3298734354075199E-6</v>
      </c>
      <c r="P6922">
        <v>1.5396666948921566E-5</v>
      </c>
      <c r="Q6922">
        <v>1.1652368761644458E-5</v>
      </c>
      <c r="R6922">
        <v>7.5519514180956161E-6</v>
      </c>
      <c r="S6922">
        <v>5.3238049023277771E-7</v>
      </c>
      <c r="T6922">
        <v>1.1365893763541404E-5</v>
      </c>
      <c r="U6922">
        <v>3.7060477966140257E-7</v>
      </c>
      <c r="V6922">
        <v>9.7825232423607998E-6</v>
      </c>
      <c r="W6922">
        <v>5.1888632519620361E-7</v>
      </c>
      <c r="X6922">
        <v>1.0421801446635472E-5</v>
      </c>
      <c r="Y6922">
        <v>0</v>
      </c>
      <c r="Z6922">
        <v>4.9561778949781022E-5</v>
      </c>
      <c r="AA6922">
        <v>4.7303033615999704E-5</v>
      </c>
      <c r="AB6922">
        <v>6.5036567373818696E-5</v>
      </c>
      <c r="AC6922" s="4">
        <f t="shared" si="216"/>
        <v>1.6190137993959942E-4</v>
      </c>
      <c r="AD6922" s="4">
        <f t="shared" si="217"/>
        <v>9.0511199293315603E-6</v>
      </c>
    </row>
    <row r="6923" spans="1:30" x14ac:dyDescent="0.25">
      <c r="A6923" s="4" t="s">
        <v>44112</v>
      </c>
      <c r="B6923" t="s">
        <v>16658</v>
      </c>
      <c r="C6923" t="s">
        <v>16659</v>
      </c>
      <c r="D6923" t="s">
        <v>16660</v>
      </c>
      <c r="E6923">
        <v>5</v>
      </c>
      <c r="F6923">
        <v>5</v>
      </c>
      <c r="G6923">
        <v>5</v>
      </c>
      <c r="H6923">
        <v>21.181000000000001</v>
      </c>
      <c r="I6923" s="1">
        <v>1.6848000000000001E-26</v>
      </c>
      <c r="J6923">
        <v>3.0095298080672522E-6</v>
      </c>
      <c r="K6923">
        <v>1.6195003120566887E-6</v>
      </c>
      <c r="L6923">
        <v>2.0022946463254569E-6</v>
      </c>
      <c r="M6923">
        <v>3.6254977706204015E-7</v>
      </c>
      <c r="N6923">
        <v>4.2776686833727264E-6</v>
      </c>
      <c r="O6923">
        <v>5.4486154057211906E-6</v>
      </c>
      <c r="P6923">
        <v>0</v>
      </c>
      <c r="Q6923">
        <v>0</v>
      </c>
      <c r="R6923">
        <v>1.3583190360117666E-6</v>
      </c>
      <c r="S6923">
        <v>0</v>
      </c>
      <c r="T6923">
        <v>0</v>
      </c>
      <c r="U6923">
        <v>1.1684044620996045E-6</v>
      </c>
      <c r="V6923">
        <v>0</v>
      </c>
      <c r="W6923">
        <v>3.9229138466872189E-7</v>
      </c>
      <c r="X6923">
        <v>0</v>
      </c>
      <c r="Y6923">
        <v>0</v>
      </c>
      <c r="Z6923">
        <v>0</v>
      </c>
      <c r="AA6923">
        <v>5.029532797106246E-6</v>
      </c>
      <c r="AB6923">
        <v>4.742069338326429E-6</v>
      </c>
      <c r="AC6923" s="4">
        <f t="shared" si="216"/>
        <v>9.7716021354326758E-6</v>
      </c>
      <c r="AD6923" s="4">
        <f t="shared" si="217"/>
        <v>1.6720158632605355E-5</v>
      </c>
    </row>
    <row r="6924" spans="1:30" x14ac:dyDescent="0.25">
      <c r="A6924" s="4" t="s">
        <v>44116</v>
      </c>
      <c r="B6924" t="s">
        <v>12926</v>
      </c>
      <c r="C6924" t="s">
        <v>12927</v>
      </c>
      <c r="D6924" t="s">
        <v>12928</v>
      </c>
      <c r="E6924">
        <v>5</v>
      </c>
      <c r="F6924">
        <v>5</v>
      </c>
      <c r="G6924">
        <v>5</v>
      </c>
      <c r="H6924">
        <v>22.341999999999999</v>
      </c>
      <c r="I6924" s="1">
        <v>1.3031E-43</v>
      </c>
      <c r="J6924">
        <v>4.3870488112755701E-6</v>
      </c>
      <c r="K6924">
        <v>4.9273402705833372E-6</v>
      </c>
      <c r="L6924">
        <v>4.6665191119364852E-6</v>
      </c>
      <c r="M6924">
        <v>4.7156422826534733E-6</v>
      </c>
      <c r="N6924">
        <v>3.4156142014847325E-6</v>
      </c>
      <c r="O6924">
        <v>3.8473473615295766E-6</v>
      </c>
      <c r="P6924">
        <v>5.611607458656223E-6</v>
      </c>
      <c r="Q6924">
        <v>1.419675198385041E-5</v>
      </c>
      <c r="R6924">
        <v>9.323324152456193E-6</v>
      </c>
      <c r="S6924">
        <v>1.056198286962653E-5</v>
      </c>
      <c r="T6924">
        <v>1.7807013762611565E-5</v>
      </c>
      <c r="U6924">
        <v>5.112365257359463E-6</v>
      </c>
      <c r="V6924">
        <v>1.0523401774861396E-5</v>
      </c>
      <c r="W6924">
        <v>9.6243303930253262E-6</v>
      </c>
      <c r="X6924">
        <v>5.2609081525138125E-6</v>
      </c>
      <c r="Y6924">
        <v>8.290595957748647E-6</v>
      </c>
      <c r="Z6924">
        <v>1.1559576104525127E-6</v>
      </c>
      <c r="AA6924">
        <v>9.2527065172423605E-7</v>
      </c>
      <c r="AB6924">
        <v>2.1789277763950371E-6</v>
      </c>
      <c r="AC6924" s="4">
        <f t="shared" si="216"/>
        <v>4.2601560385717856E-6</v>
      </c>
      <c r="AD6924" s="4">
        <f t="shared" si="217"/>
        <v>2.5959512039463177E-5</v>
      </c>
    </row>
    <row r="6925" spans="1:30" x14ac:dyDescent="0.25">
      <c r="A6925" s="4" t="s">
        <v>44118</v>
      </c>
      <c r="B6925" t="s">
        <v>14196</v>
      </c>
      <c r="C6925" t="s">
        <v>14197</v>
      </c>
      <c r="D6925" t="s">
        <v>14198</v>
      </c>
      <c r="E6925">
        <v>2</v>
      </c>
      <c r="F6925">
        <v>2</v>
      </c>
      <c r="G6925">
        <v>2</v>
      </c>
      <c r="H6925">
        <v>83.120999999999995</v>
      </c>
      <c r="I6925" s="1">
        <v>4.6273999999999998E-5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1.5321281102708964E-6</v>
      </c>
      <c r="AA6925">
        <v>1.7575139927473645E-6</v>
      </c>
      <c r="AB6925">
        <v>4.2810765882942537E-7</v>
      </c>
      <c r="AC6925" s="4">
        <f t="shared" si="216"/>
        <v>3.7177497618476864E-6</v>
      </c>
      <c r="AD6925" s="4">
        <f t="shared" si="217"/>
        <v>0</v>
      </c>
    </row>
    <row r="6926" spans="1:30" x14ac:dyDescent="0.25">
      <c r="A6926" s="4" t="s">
        <v>44121</v>
      </c>
      <c r="B6926" t="s">
        <v>23753</v>
      </c>
      <c r="C6926" t="s">
        <v>23754</v>
      </c>
      <c r="D6926" t="s">
        <v>23755</v>
      </c>
      <c r="E6926">
        <v>10</v>
      </c>
      <c r="F6926">
        <v>10</v>
      </c>
      <c r="G6926">
        <v>10</v>
      </c>
      <c r="H6926">
        <v>92.010999999999996</v>
      </c>
      <c r="I6926" s="1">
        <v>4.1766999999999996E-87</v>
      </c>
      <c r="J6926">
        <v>1.6372420079272446E-6</v>
      </c>
      <c r="K6926">
        <v>1.3817931853136631E-6</v>
      </c>
      <c r="L6926">
        <v>1.1780111818586542E-6</v>
      </c>
      <c r="M6926">
        <v>1.7459029904203724E-6</v>
      </c>
      <c r="N6926">
        <v>1.8272743318548106E-6</v>
      </c>
      <c r="O6926">
        <v>1.8714936502555412E-6</v>
      </c>
      <c r="P6926">
        <v>0</v>
      </c>
      <c r="Q6926">
        <v>0</v>
      </c>
      <c r="R6926">
        <v>1.5813779931303871E-6</v>
      </c>
      <c r="S6926">
        <v>6.3063241986840604E-6</v>
      </c>
      <c r="T6926">
        <v>1.9530510118638062E-6</v>
      </c>
      <c r="U6926">
        <v>5.2659220846104388E-6</v>
      </c>
      <c r="V6926">
        <v>8.4389850362567799E-7</v>
      </c>
      <c r="W6926">
        <v>7.8117700609639461E-6</v>
      </c>
      <c r="X6926">
        <v>1.8610359726134771E-6</v>
      </c>
      <c r="Y6926">
        <v>3.6363122677242334E-6</v>
      </c>
      <c r="Z6926">
        <v>5.9483207834281802E-6</v>
      </c>
      <c r="AA6926">
        <v>1.8905609457431763E-5</v>
      </c>
      <c r="AB6926">
        <v>6.3400742551622881E-6</v>
      </c>
      <c r="AC6926" s="4">
        <f t="shared" si="216"/>
        <v>3.1194004496022234E-5</v>
      </c>
      <c r="AD6926" s="4">
        <f t="shared" si="217"/>
        <v>9.6417173476302864E-6</v>
      </c>
    </row>
    <row r="6927" spans="1:30" x14ac:dyDescent="0.25">
      <c r="A6927" s="4" t="s">
        <v>44124</v>
      </c>
      <c r="B6927" t="s">
        <v>22761</v>
      </c>
      <c r="C6927" t="s">
        <v>22762</v>
      </c>
      <c r="D6927" t="s">
        <v>22763</v>
      </c>
      <c r="E6927">
        <v>4</v>
      </c>
      <c r="F6927">
        <v>4</v>
      </c>
      <c r="G6927">
        <v>4</v>
      </c>
      <c r="H6927">
        <v>95.283000000000001</v>
      </c>
      <c r="I6927" s="1">
        <v>1.8674E-14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7.1269157647694264E-6</v>
      </c>
      <c r="AA6927">
        <v>6.3861619556285621E-6</v>
      </c>
      <c r="AB6927">
        <v>8.0784229171893208E-6</v>
      </c>
      <c r="AC6927" s="4">
        <f t="shared" si="216"/>
        <v>2.1591500637587312E-5</v>
      </c>
      <c r="AD6927" s="4">
        <f t="shared" si="217"/>
        <v>0</v>
      </c>
    </row>
    <row r="6928" spans="1:30" x14ac:dyDescent="0.25">
      <c r="A6928" s="4" t="s">
        <v>44126</v>
      </c>
      <c r="B6928" t="s">
        <v>8617</v>
      </c>
      <c r="C6928" t="s">
        <v>8618</v>
      </c>
      <c r="D6928" t="s">
        <v>8619</v>
      </c>
      <c r="E6928">
        <v>6</v>
      </c>
      <c r="F6928">
        <v>6</v>
      </c>
      <c r="G6928">
        <v>4</v>
      </c>
      <c r="H6928">
        <v>52.13</v>
      </c>
      <c r="I6928" s="1">
        <v>4.9864999999999999E-41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 s="4">
        <f t="shared" si="216"/>
        <v>0</v>
      </c>
      <c r="AD6928" s="4">
        <f t="shared" si="217"/>
        <v>0</v>
      </c>
    </row>
    <row r="6929" spans="1:30" x14ac:dyDescent="0.25">
      <c r="A6929" s="4" t="s">
        <v>13528</v>
      </c>
      <c r="B6929" t="s">
        <v>13528</v>
      </c>
      <c r="C6929" t="s">
        <v>13529</v>
      </c>
      <c r="D6929" t="s">
        <v>13530</v>
      </c>
      <c r="E6929">
        <v>5</v>
      </c>
      <c r="F6929">
        <v>3</v>
      </c>
      <c r="G6929">
        <v>3</v>
      </c>
      <c r="H6929">
        <v>65.444000000000003</v>
      </c>
      <c r="I6929" s="1">
        <v>8.8716E-26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 s="4">
        <f t="shared" si="216"/>
        <v>0</v>
      </c>
      <c r="AD6929" s="4">
        <f t="shared" si="217"/>
        <v>0</v>
      </c>
    </row>
    <row r="6930" spans="1:30" x14ac:dyDescent="0.25">
      <c r="A6930" s="4" t="s">
        <v>44128</v>
      </c>
      <c r="B6930" t="s">
        <v>24416</v>
      </c>
      <c r="C6930" t="s">
        <v>24417</v>
      </c>
      <c r="D6930" t="s">
        <v>24418</v>
      </c>
      <c r="E6930">
        <v>6</v>
      </c>
      <c r="F6930">
        <v>6</v>
      </c>
      <c r="G6930">
        <v>6</v>
      </c>
      <c r="H6930">
        <v>73.48</v>
      </c>
      <c r="I6930" s="1">
        <v>3.612E-40</v>
      </c>
      <c r="J6930">
        <v>0</v>
      </c>
      <c r="K6930">
        <v>6.1623889680912164E-6</v>
      </c>
      <c r="L6930">
        <v>3.2823796546099347E-6</v>
      </c>
      <c r="M6930">
        <v>9.1148956339135076E-6</v>
      </c>
      <c r="N6930">
        <v>1.7752878401989698E-5</v>
      </c>
      <c r="O6930">
        <v>1.8674818454658791E-5</v>
      </c>
      <c r="P6930">
        <v>4.0907901432469884E-7</v>
      </c>
      <c r="Q6930">
        <v>0</v>
      </c>
      <c r="R6930">
        <v>3.2211578646214442E-6</v>
      </c>
      <c r="S6930">
        <v>2.6598115608899237E-7</v>
      </c>
      <c r="T6930">
        <v>5.7634746550384295E-7</v>
      </c>
      <c r="U6930">
        <v>4.1875928563731381E-7</v>
      </c>
      <c r="V6930">
        <v>0</v>
      </c>
      <c r="W6930">
        <v>2.8428271681484438E-7</v>
      </c>
      <c r="X6930">
        <v>8.9163562759320695E-7</v>
      </c>
      <c r="Y6930">
        <v>2.3189592409364973E-7</v>
      </c>
      <c r="Z6930">
        <v>0</v>
      </c>
      <c r="AA6930">
        <v>0</v>
      </c>
      <c r="AB6930">
        <v>0</v>
      </c>
      <c r="AC6930" s="4">
        <f t="shared" si="216"/>
        <v>0</v>
      </c>
      <c r="AD6930" s="4">
        <f t="shared" si="217"/>
        <v>5.4987361113263146E-5</v>
      </c>
    </row>
    <row r="6931" spans="1:30" x14ac:dyDescent="0.25">
      <c r="A6931" s="4" t="s">
        <v>44130</v>
      </c>
      <c r="B6931" t="s">
        <v>5426</v>
      </c>
      <c r="C6931" t="s">
        <v>5427</v>
      </c>
      <c r="D6931" t="s">
        <v>5428</v>
      </c>
      <c r="E6931">
        <v>6</v>
      </c>
      <c r="F6931">
        <v>6</v>
      </c>
      <c r="G6931">
        <v>6</v>
      </c>
      <c r="H6931">
        <v>67.853999999999999</v>
      </c>
      <c r="I6931" s="1">
        <v>4.9769000000000001E-36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1.6040964378602292E-6</v>
      </c>
      <c r="Q6931">
        <v>3.851363177280056E-6</v>
      </c>
      <c r="R6931">
        <v>0</v>
      </c>
      <c r="S6931">
        <v>0</v>
      </c>
      <c r="T6931">
        <v>0</v>
      </c>
      <c r="U6931">
        <v>0</v>
      </c>
      <c r="V6931">
        <v>1.1854215575083053E-7</v>
      </c>
      <c r="W6931">
        <v>0</v>
      </c>
      <c r="X6931">
        <v>1.179431547643791E-7</v>
      </c>
      <c r="Y6931">
        <v>0</v>
      </c>
      <c r="Z6931">
        <v>0</v>
      </c>
      <c r="AA6931">
        <v>0</v>
      </c>
      <c r="AB6931">
        <v>0</v>
      </c>
      <c r="AC6931" s="4">
        <f t="shared" si="216"/>
        <v>0</v>
      </c>
      <c r="AD6931" s="4">
        <f t="shared" si="217"/>
        <v>0</v>
      </c>
    </row>
    <row r="6932" spans="1:30" x14ac:dyDescent="0.25">
      <c r="A6932" s="4" t="s">
        <v>44133</v>
      </c>
      <c r="B6932" t="s">
        <v>5274</v>
      </c>
      <c r="C6932" t="s">
        <v>5275</v>
      </c>
      <c r="D6932" t="s">
        <v>5276</v>
      </c>
      <c r="E6932">
        <v>10</v>
      </c>
      <c r="F6932">
        <v>10</v>
      </c>
      <c r="G6932">
        <v>10</v>
      </c>
      <c r="H6932">
        <v>65.009</v>
      </c>
      <c r="I6932" s="1">
        <v>5.3880999999999997E-111</v>
      </c>
      <c r="J6932">
        <v>7.8166006323692702E-7</v>
      </c>
      <c r="K6932">
        <v>7.4373543312539652E-7</v>
      </c>
      <c r="L6932">
        <v>9.9369845984509592E-7</v>
      </c>
      <c r="M6932">
        <v>3.7385294629873007E-7</v>
      </c>
      <c r="N6932">
        <v>1.1530950824698873E-6</v>
      </c>
      <c r="O6932">
        <v>0</v>
      </c>
      <c r="P6932">
        <v>1.5952177628896843E-6</v>
      </c>
      <c r="Q6932">
        <v>0</v>
      </c>
      <c r="R6932">
        <v>1.3852110637220286E-6</v>
      </c>
      <c r="S6932">
        <v>6.8512500305606254E-7</v>
      </c>
      <c r="T6932">
        <v>1.1089326314188618E-6</v>
      </c>
      <c r="U6932">
        <v>2.460150038080502E-6</v>
      </c>
      <c r="V6932">
        <v>1.4262309388320282E-6</v>
      </c>
      <c r="W6932">
        <v>1.3184901054122138E-6</v>
      </c>
      <c r="X6932">
        <v>1.0572456739656563E-6</v>
      </c>
      <c r="Y6932">
        <v>7.0454532561940118E-7</v>
      </c>
      <c r="Z6932">
        <v>3.0580865162514772E-5</v>
      </c>
      <c r="AA6932">
        <v>2.2762548377669093E-5</v>
      </c>
      <c r="AB6932">
        <v>2.9473553474677467E-5</v>
      </c>
      <c r="AC6932" s="4">
        <f t="shared" si="216"/>
        <v>8.2816967014861322E-5</v>
      </c>
      <c r="AD6932" s="4">
        <f t="shared" si="217"/>
        <v>4.0460419849760366E-6</v>
      </c>
    </row>
    <row r="6933" spans="1:30" x14ac:dyDescent="0.25">
      <c r="A6933" s="4" t="s">
        <v>44136</v>
      </c>
      <c r="B6933" t="s">
        <v>1202</v>
      </c>
      <c r="C6933" t="s">
        <v>1203</v>
      </c>
      <c r="D6933" t="s">
        <v>1204</v>
      </c>
      <c r="E6933">
        <v>3</v>
      </c>
      <c r="F6933">
        <v>3</v>
      </c>
      <c r="G6933">
        <v>3</v>
      </c>
      <c r="H6933">
        <v>86.691999999999993</v>
      </c>
      <c r="I6933" s="1">
        <v>6.3681E-8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2.1667549599547761E-7</v>
      </c>
      <c r="S6933">
        <v>2.2746894856663624E-6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 s="4">
        <f t="shared" si="216"/>
        <v>0</v>
      </c>
      <c r="AD6933" s="4">
        <f t="shared" si="217"/>
        <v>0</v>
      </c>
    </row>
    <row r="6934" spans="1:30" x14ac:dyDescent="0.25">
      <c r="A6934" s="4" t="s">
        <v>44138</v>
      </c>
      <c r="B6934" t="s">
        <v>5581</v>
      </c>
      <c r="C6934" t="s">
        <v>5582</v>
      </c>
      <c r="D6934" t="s">
        <v>5583</v>
      </c>
      <c r="E6934">
        <v>2</v>
      </c>
      <c r="F6934">
        <v>2</v>
      </c>
      <c r="G6934">
        <v>2</v>
      </c>
      <c r="H6934">
        <v>119.66</v>
      </c>
      <c r="I6934" s="1">
        <v>3.7367E-8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1.6056201760820134E-6</v>
      </c>
      <c r="AA6934">
        <v>1.5907348871292963E-6</v>
      </c>
      <c r="AB6934">
        <v>1.7025792334636978E-6</v>
      </c>
      <c r="AC6934" s="4">
        <f t="shared" si="216"/>
        <v>4.8989342966750079E-6</v>
      </c>
      <c r="AD6934" s="4">
        <f t="shared" si="217"/>
        <v>0</v>
      </c>
    </row>
    <row r="6935" spans="1:30" x14ac:dyDescent="0.25">
      <c r="A6935" s="4" t="s">
        <v>20949</v>
      </c>
      <c r="B6935" t="s">
        <v>20949</v>
      </c>
      <c r="C6935" t="s">
        <v>20950</v>
      </c>
      <c r="D6935" t="s">
        <v>20951</v>
      </c>
      <c r="E6935">
        <v>4</v>
      </c>
      <c r="F6935">
        <v>4</v>
      </c>
      <c r="G6935">
        <v>4</v>
      </c>
      <c r="H6935">
        <v>24.106999999999999</v>
      </c>
      <c r="I6935" s="1">
        <v>3.3871999999999998E-82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2.6283251890078058E-7</v>
      </c>
      <c r="Q6935">
        <v>3.4399025283014413E-7</v>
      </c>
      <c r="R6935">
        <v>0</v>
      </c>
      <c r="S6935">
        <v>1.4995665912466551E-5</v>
      </c>
      <c r="T6935">
        <v>1.2393747690518529E-7</v>
      </c>
      <c r="U6935">
        <v>1.4528325021473465E-6</v>
      </c>
      <c r="V6935">
        <v>0</v>
      </c>
      <c r="W6935">
        <v>2.2909621713481418E-6</v>
      </c>
      <c r="X6935">
        <v>8.2456870198150703E-7</v>
      </c>
      <c r="Y6935">
        <v>1.7710483736748376E-6</v>
      </c>
      <c r="Z6935">
        <v>0</v>
      </c>
      <c r="AA6935">
        <v>0</v>
      </c>
      <c r="AB6935">
        <v>1.5475176214878656E-6</v>
      </c>
      <c r="AC6935" s="4">
        <f t="shared" si="216"/>
        <v>1.5475176214878656E-6</v>
      </c>
      <c r="AD6935" s="4">
        <f t="shared" si="217"/>
        <v>0</v>
      </c>
    </row>
    <row r="6936" spans="1:30" x14ac:dyDescent="0.25">
      <c r="A6936" s="4" t="s">
        <v>44144</v>
      </c>
      <c r="B6936" t="s">
        <v>11934</v>
      </c>
      <c r="C6936" t="s">
        <v>11935</v>
      </c>
      <c r="D6936" t="s">
        <v>11936</v>
      </c>
      <c r="E6936">
        <v>10</v>
      </c>
      <c r="F6936">
        <v>10</v>
      </c>
      <c r="G6936">
        <v>10</v>
      </c>
      <c r="H6936">
        <v>42.91</v>
      </c>
      <c r="I6936">
        <v>0</v>
      </c>
      <c r="J6936">
        <v>1.444372532896789E-5</v>
      </c>
      <c r="K6936">
        <v>1.3821652898240052E-5</v>
      </c>
      <c r="L6936">
        <v>1.5097511177425809E-5</v>
      </c>
      <c r="M6936">
        <v>1.3578275132940195E-5</v>
      </c>
      <c r="N6936">
        <v>2.9182428647451921E-5</v>
      </c>
      <c r="O6936">
        <v>2.2003288017896312E-5</v>
      </c>
      <c r="P6936">
        <v>3.0516053353308466E-5</v>
      </c>
      <c r="Q6936">
        <v>3.4734823441941678E-5</v>
      </c>
      <c r="R6936">
        <v>2.5711917403335755E-5</v>
      </c>
      <c r="S6936">
        <v>1.7026816464317805E-5</v>
      </c>
      <c r="T6936">
        <v>2.812503643318683E-5</v>
      </c>
      <c r="U6936">
        <v>2.5024711003396166E-5</v>
      </c>
      <c r="V6936">
        <v>2.122589956251705E-5</v>
      </c>
      <c r="W6936">
        <v>1.6694807468657892E-5</v>
      </c>
      <c r="X6936">
        <v>2.1110731185938591E-5</v>
      </c>
      <c r="Y6936">
        <v>2.2349141889046294E-5</v>
      </c>
      <c r="Z6936">
        <v>2.8707271139058516E-5</v>
      </c>
      <c r="AA6936">
        <v>2.0347142673574723E-5</v>
      </c>
      <c r="AB6936">
        <v>1.9632631835411984E-5</v>
      </c>
      <c r="AC6936" s="4">
        <f t="shared" si="216"/>
        <v>6.8687045648045228E-5</v>
      </c>
      <c r="AD6936" s="4">
        <f t="shared" si="217"/>
        <v>1.0812688120292218E-4</v>
      </c>
    </row>
    <row r="6937" spans="1:30" x14ac:dyDescent="0.25">
      <c r="A6937" s="4" t="s">
        <v>44149</v>
      </c>
      <c r="B6937" t="s">
        <v>21419</v>
      </c>
      <c r="C6937" t="s">
        <v>21420</v>
      </c>
      <c r="D6937" t="s">
        <v>21421</v>
      </c>
      <c r="E6937">
        <v>15</v>
      </c>
      <c r="F6937">
        <v>15</v>
      </c>
      <c r="G6937">
        <v>15</v>
      </c>
      <c r="H6937">
        <v>51.313000000000002</v>
      </c>
      <c r="I6937">
        <v>0</v>
      </c>
      <c r="J6937">
        <v>4.6588845421467162E-5</v>
      </c>
      <c r="K6937">
        <v>5.6597096023019235E-5</v>
      </c>
      <c r="L6937">
        <v>8.7773157042993072E-5</v>
      </c>
      <c r="M6937">
        <v>9.801818921079232E-5</v>
      </c>
      <c r="N6937">
        <v>5.4382416846653754E-5</v>
      </c>
      <c r="O6937">
        <v>3.9243952680860005E-5</v>
      </c>
      <c r="P6937">
        <v>4.4034904285732414E-5</v>
      </c>
      <c r="Q6937">
        <v>6.4531083214929911E-5</v>
      </c>
      <c r="R6937">
        <v>6.1590590737313191E-5</v>
      </c>
      <c r="S6937">
        <v>7.6631128540799944E-5</v>
      </c>
      <c r="T6937">
        <v>6.2053214565940777E-5</v>
      </c>
      <c r="U6937">
        <v>7.2598732138861471E-5</v>
      </c>
      <c r="V6937">
        <v>4.1273201030180217E-5</v>
      </c>
      <c r="W6937">
        <v>5.7058262122424957E-5</v>
      </c>
      <c r="X6937">
        <v>7.5099764554715281E-5</v>
      </c>
      <c r="Y6937">
        <v>4.3058989198857145E-5</v>
      </c>
      <c r="Z6937">
        <v>5.7151422536324147E-6</v>
      </c>
      <c r="AA6937">
        <v>3.4873538521189189E-6</v>
      </c>
      <c r="AB6937">
        <v>3.4104441404475824E-6</v>
      </c>
      <c r="AC6937" s="4">
        <f t="shared" si="216"/>
        <v>1.2612940246198915E-5</v>
      </c>
      <c r="AD6937" s="4">
        <f t="shared" si="217"/>
        <v>3.8260365722578554E-4</v>
      </c>
    </row>
    <row r="6938" spans="1:30" x14ac:dyDescent="0.25">
      <c r="A6938" s="4" t="s">
        <v>44152</v>
      </c>
      <c r="B6938" t="s">
        <v>2403</v>
      </c>
      <c r="C6938" t="s">
        <v>2404</v>
      </c>
      <c r="D6938" t="s">
        <v>2405</v>
      </c>
      <c r="E6938">
        <v>4</v>
      </c>
      <c r="F6938">
        <v>4</v>
      </c>
      <c r="G6938">
        <v>4</v>
      </c>
      <c r="H6938">
        <v>43.353000000000002</v>
      </c>
      <c r="I6938" s="1">
        <v>2.9784E-27</v>
      </c>
      <c r="J6938">
        <v>5.1991308114038047E-7</v>
      </c>
      <c r="K6938">
        <v>5.3298896954078726E-7</v>
      </c>
      <c r="L6938">
        <v>1.0073618854296549E-6</v>
      </c>
      <c r="M6938">
        <v>1.1642014795705897E-6</v>
      </c>
      <c r="N6938">
        <v>1.30163646196523E-6</v>
      </c>
      <c r="O6938">
        <v>1.3556977682257421E-6</v>
      </c>
      <c r="P6938">
        <v>1.1344287757819878E-6</v>
      </c>
      <c r="Q6938">
        <v>8.3517922560958732E-6</v>
      </c>
      <c r="R6938">
        <v>6.7417196741203282E-7</v>
      </c>
      <c r="S6938">
        <v>1.7512699537505754E-6</v>
      </c>
      <c r="T6938">
        <v>3.8405412140204776E-7</v>
      </c>
      <c r="U6938">
        <v>1.2726820344227378E-6</v>
      </c>
      <c r="V6938">
        <v>1.038725063192011E-6</v>
      </c>
      <c r="W6938">
        <v>1.0821507774727442E-6</v>
      </c>
      <c r="X6938">
        <v>1.2977877384531125E-6</v>
      </c>
      <c r="Y6938">
        <v>1.4430045402215188E-6</v>
      </c>
      <c r="Z6938">
        <v>0</v>
      </c>
      <c r="AA6938">
        <v>0</v>
      </c>
      <c r="AB6938">
        <v>0</v>
      </c>
      <c r="AC6938" s="4">
        <f t="shared" si="216"/>
        <v>0</v>
      </c>
      <c r="AD6938" s="4">
        <f t="shared" si="217"/>
        <v>5.8817996458723843E-6</v>
      </c>
    </row>
    <row r="6939" spans="1:30" x14ac:dyDescent="0.25">
      <c r="A6939" s="4" t="s">
        <v>44154</v>
      </c>
      <c r="B6939" t="s">
        <v>23325</v>
      </c>
      <c r="C6939" t="s">
        <v>23326</v>
      </c>
      <c r="D6939" t="s">
        <v>23327</v>
      </c>
      <c r="E6939">
        <v>21</v>
      </c>
      <c r="F6939">
        <v>21</v>
      </c>
      <c r="G6939">
        <v>21</v>
      </c>
      <c r="H6939">
        <v>55.725999999999999</v>
      </c>
      <c r="I6939">
        <v>0</v>
      </c>
      <c r="J6939">
        <v>5.0630572554007225E-5</v>
      </c>
      <c r="K6939">
        <v>5.6120125696126303E-5</v>
      </c>
      <c r="L6939">
        <v>6.7725811605480365E-5</v>
      </c>
      <c r="M6939">
        <v>9.2985409442491323E-5</v>
      </c>
      <c r="N6939">
        <v>6.9215616623484295E-5</v>
      </c>
      <c r="O6939">
        <v>8.8004650233620399E-5</v>
      </c>
      <c r="P6939">
        <v>7.6104963156612736E-5</v>
      </c>
      <c r="Q6939">
        <v>8.0578609627418005E-5</v>
      </c>
      <c r="R6939">
        <v>6.7986124600168978E-5</v>
      </c>
      <c r="S6939">
        <v>7.201922199365534E-5</v>
      </c>
      <c r="T6939">
        <v>9.7017143305832651E-5</v>
      </c>
      <c r="U6939">
        <v>9.7900817671928858E-5</v>
      </c>
      <c r="V6939">
        <v>7.5772246478737342E-5</v>
      </c>
      <c r="W6939">
        <v>6.013095485367451E-5</v>
      </c>
      <c r="X6939">
        <v>8.2499598064868866E-5</v>
      </c>
      <c r="Y6939">
        <v>5.7317985815308909E-5</v>
      </c>
      <c r="Z6939">
        <v>0</v>
      </c>
      <c r="AA6939">
        <v>0</v>
      </c>
      <c r="AB6939">
        <v>0</v>
      </c>
      <c r="AC6939" s="4">
        <f t="shared" si="216"/>
        <v>0</v>
      </c>
      <c r="AD6939" s="4">
        <f t="shared" si="217"/>
        <v>4.2468218615520991E-4</v>
      </c>
    </row>
    <row r="6940" spans="1:30" x14ac:dyDescent="0.25">
      <c r="A6940" s="4" t="s">
        <v>44156</v>
      </c>
      <c r="B6940" t="s">
        <v>1364</v>
      </c>
      <c r="C6940" t="s">
        <v>1365</v>
      </c>
      <c r="D6940" s="2" t="s">
        <v>26331</v>
      </c>
      <c r="E6940">
        <v>19</v>
      </c>
      <c r="F6940">
        <v>17</v>
      </c>
      <c r="G6940">
        <v>15</v>
      </c>
      <c r="H6940">
        <v>62.944000000000003</v>
      </c>
      <c r="I6940">
        <v>0</v>
      </c>
      <c r="J6940">
        <v>1.1198822520940159E-5</v>
      </c>
      <c r="K6940">
        <v>1.0944270202813588E-5</v>
      </c>
      <c r="L6940">
        <v>1.3887896147733961E-5</v>
      </c>
      <c r="M6940">
        <v>1.8741802377621446E-5</v>
      </c>
      <c r="N6940">
        <v>9.4431158893837464E-6</v>
      </c>
      <c r="O6940">
        <v>1.4467471391805233E-5</v>
      </c>
      <c r="P6940">
        <v>1.8762966710481143E-5</v>
      </c>
      <c r="Q6940">
        <v>1.7799460508999362E-5</v>
      </c>
      <c r="R6940">
        <v>1.5907343664078073E-5</v>
      </c>
      <c r="S6940">
        <v>1.2178938014825765E-5</v>
      </c>
      <c r="T6940">
        <v>6.8442179747204699E-6</v>
      </c>
      <c r="U6940">
        <v>1.3787706431938963E-5</v>
      </c>
      <c r="V6940">
        <v>3.4559486376498354E-5</v>
      </c>
      <c r="W6940">
        <v>1.2441825437893238E-5</v>
      </c>
      <c r="X6940">
        <v>1.3825946413207624E-5</v>
      </c>
      <c r="Y6940">
        <v>1.5506265870478049E-5</v>
      </c>
      <c r="Z6940">
        <v>8.0369471475910351E-6</v>
      </c>
      <c r="AA6940">
        <v>1.0822743171946299E-5</v>
      </c>
      <c r="AB6940">
        <v>1.0764547520767134E-5</v>
      </c>
      <c r="AC6940" s="4">
        <f t="shared" si="216"/>
        <v>2.9624237840304471E-5</v>
      </c>
      <c r="AD6940" s="4">
        <f t="shared" si="217"/>
        <v>7.8683378530298135E-5</v>
      </c>
    </row>
    <row r="6941" spans="1:30" x14ac:dyDescent="0.25">
      <c r="A6941" s="4" t="s">
        <v>44164</v>
      </c>
      <c r="B6941" t="s">
        <v>2396</v>
      </c>
      <c r="C6941" t="s">
        <v>2397</v>
      </c>
      <c r="D6941" s="2" t="s">
        <v>26332</v>
      </c>
      <c r="E6941">
        <v>21</v>
      </c>
      <c r="F6941">
        <v>20</v>
      </c>
      <c r="G6941">
        <v>10</v>
      </c>
      <c r="H6941">
        <v>49.808</v>
      </c>
      <c r="I6941">
        <v>0</v>
      </c>
      <c r="J6941">
        <v>8.0292739475869017E-5</v>
      </c>
      <c r="K6941">
        <v>1.0102637455785486E-4</v>
      </c>
      <c r="L6941">
        <v>9.6008528472005665E-5</v>
      </c>
      <c r="M6941">
        <v>7.7185924319594985E-5</v>
      </c>
      <c r="N6941">
        <v>5.8946938496067624E-5</v>
      </c>
      <c r="O6941">
        <v>6.443330447608265E-5</v>
      </c>
      <c r="P6941">
        <v>6.9605013405449055E-5</v>
      </c>
      <c r="Q6941">
        <v>6.2670813208533371E-5</v>
      </c>
      <c r="R6941">
        <v>7.9547281967639059E-5</v>
      </c>
      <c r="S6941">
        <v>5.2609786279053189E-5</v>
      </c>
      <c r="T6941">
        <v>7.7639057478670552E-5</v>
      </c>
      <c r="U6941">
        <v>6.4194569842946785E-5</v>
      </c>
      <c r="V6941">
        <v>8.6624574145657832E-5</v>
      </c>
      <c r="W6941">
        <v>5.6236375455989963E-5</v>
      </c>
      <c r="X6941">
        <v>9.339995161874781E-5</v>
      </c>
      <c r="Y6941">
        <v>5.0341969120254537E-5</v>
      </c>
      <c r="Z6941">
        <v>2.0356848574952161E-4</v>
      </c>
      <c r="AA6941">
        <v>1.7783499074283229E-4</v>
      </c>
      <c r="AB6941">
        <v>1.8820643023948768E-4</v>
      </c>
      <c r="AC6941" s="4">
        <f t="shared" si="216"/>
        <v>5.6960990673184163E-4</v>
      </c>
      <c r="AD6941" s="4">
        <f t="shared" si="217"/>
        <v>4.778938097974748E-4</v>
      </c>
    </row>
    <row r="6942" spans="1:30" x14ac:dyDescent="0.25">
      <c r="A6942" s="4" t="s">
        <v>7066</v>
      </c>
      <c r="B6942" t="s">
        <v>7066</v>
      </c>
      <c r="C6942" t="s">
        <v>7067</v>
      </c>
      <c r="D6942" s="2" t="s">
        <v>26333</v>
      </c>
      <c r="E6942">
        <v>5</v>
      </c>
      <c r="F6942">
        <v>5</v>
      </c>
      <c r="G6942">
        <v>5</v>
      </c>
      <c r="H6942">
        <v>17.808</v>
      </c>
      <c r="I6942" s="1">
        <v>6.155E-168</v>
      </c>
      <c r="J6942">
        <v>1.612175826558256E-5</v>
      </c>
      <c r="K6942">
        <v>1.6294794784704061E-5</v>
      </c>
      <c r="L6942">
        <v>1.5578888587201133E-5</v>
      </c>
      <c r="M6942">
        <v>1.7175577359990045E-5</v>
      </c>
      <c r="N6942">
        <v>3.3151109725068124E-5</v>
      </c>
      <c r="O6942">
        <v>2.5599565477026505E-5</v>
      </c>
      <c r="P6942">
        <v>9.6877264224064284E-6</v>
      </c>
      <c r="Q6942">
        <v>3.6513517803046128E-5</v>
      </c>
      <c r="R6942">
        <v>1.6858071916461071E-5</v>
      </c>
      <c r="S6942">
        <v>1.0616744281563696E-5</v>
      </c>
      <c r="T6942">
        <v>1.1334123399173521E-5</v>
      </c>
      <c r="U6942">
        <v>1.0577406033544879E-5</v>
      </c>
      <c r="V6942">
        <v>1.0446101009126039E-5</v>
      </c>
      <c r="W6942">
        <v>9.6881298146207358E-6</v>
      </c>
      <c r="X6942">
        <v>1.6701848346056664E-5</v>
      </c>
      <c r="Y6942">
        <v>1.1117246486591621E-5</v>
      </c>
      <c r="Z6942">
        <v>5.7586931074464093E-6</v>
      </c>
      <c r="AA6942">
        <v>6.6780483375027816E-6</v>
      </c>
      <c r="AB6942">
        <v>8.3190121946599033E-6</v>
      </c>
      <c r="AC6942" s="4">
        <f t="shared" si="216"/>
        <v>2.0755753639609093E-5</v>
      </c>
      <c r="AD6942" s="4">
        <f t="shared" si="217"/>
        <v>1.2392169419957243E-4</v>
      </c>
    </row>
    <row r="6943" spans="1:30" x14ac:dyDescent="0.25">
      <c r="A6943" s="4" t="s">
        <v>44170</v>
      </c>
      <c r="B6943" t="s">
        <v>14883</v>
      </c>
      <c r="C6943" t="s">
        <v>14884</v>
      </c>
      <c r="D6943" s="2" t="s">
        <v>26324</v>
      </c>
      <c r="E6943">
        <v>24</v>
      </c>
      <c r="F6943">
        <v>24</v>
      </c>
      <c r="G6943">
        <v>24</v>
      </c>
      <c r="H6943">
        <v>45.46</v>
      </c>
      <c r="I6943">
        <v>0</v>
      </c>
      <c r="J6943">
        <v>5.1374773466701426E-5</v>
      </c>
      <c r="K6943">
        <v>6.3968148096066804E-5</v>
      </c>
      <c r="L6943">
        <v>6.2857498624091247E-5</v>
      </c>
      <c r="M6943">
        <v>6.6177186422845355E-5</v>
      </c>
      <c r="N6943">
        <v>5.3960662225049982E-5</v>
      </c>
      <c r="O6943">
        <v>4.2022990965619301E-5</v>
      </c>
      <c r="P6943">
        <v>5.7393274355052393E-5</v>
      </c>
      <c r="Q6943">
        <v>2.9417731514146068E-5</v>
      </c>
      <c r="R6943">
        <v>9.5385207378368529E-5</v>
      </c>
      <c r="S6943">
        <v>1.241590557920841E-4</v>
      </c>
      <c r="T6943">
        <v>1.195373732620958E-4</v>
      </c>
      <c r="U6943">
        <v>1.0824278896723047E-4</v>
      </c>
      <c r="V6943">
        <v>8.9470069411101292E-5</v>
      </c>
      <c r="W6943">
        <v>1.923646383780447E-4</v>
      </c>
      <c r="X6943">
        <v>1.0420693687127964E-4</v>
      </c>
      <c r="Y6943">
        <v>1.259473816037517E-4</v>
      </c>
      <c r="Z6943">
        <v>2.101464792943438E-4</v>
      </c>
      <c r="AA6943">
        <v>1.8154323282702051E-4</v>
      </c>
      <c r="AB6943">
        <v>1.9141884388753239E-4</v>
      </c>
      <c r="AC6943" s="4">
        <f t="shared" si="216"/>
        <v>5.8310855600889674E-4</v>
      </c>
      <c r="AD6943" s="4">
        <f t="shared" si="217"/>
        <v>3.4036125980037416E-4</v>
      </c>
    </row>
    <row r="6944" spans="1:30" x14ac:dyDescent="0.25">
      <c r="A6944" s="4" t="s">
        <v>44177</v>
      </c>
      <c r="B6944" t="s">
        <v>6644</v>
      </c>
      <c r="C6944" t="s">
        <v>6645</v>
      </c>
      <c r="D6944" s="2" t="s">
        <v>26325</v>
      </c>
      <c r="E6944">
        <v>12</v>
      </c>
      <c r="F6944">
        <v>11</v>
      </c>
      <c r="G6944">
        <v>2</v>
      </c>
      <c r="H6944">
        <v>54.298000000000002</v>
      </c>
      <c r="I6944" s="1">
        <v>3.6679E-23</v>
      </c>
      <c r="J6944">
        <v>4.2210826663107126E-6</v>
      </c>
      <c r="K6944">
        <v>6.4834136774680933E-6</v>
      </c>
      <c r="L6944">
        <v>2.1787996965764097E-6</v>
      </c>
      <c r="M6944">
        <v>3.0743123215288349E-6</v>
      </c>
      <c r="N6944">
        <v>1.2482441215707099E-5</v>
      </c>
      <c r="O6944">
        <v>8.7571587862286023E-6</v>
      </c>
      <c r="P6944">
        <v>4.1989960269789245E-7</v>
      </c>
      <c r="Q6944">
        <v>3.5878177327543639E-6</v>
      </c>
      <c r="R6944">
        <v>3.0993741027685746E-6</v>
      </c>
      <c r="S6944">
        <v>0</v>
      </c>
      <c r="T6944">
        <v>1.0252278217143463E-6</v>
      </c>
      <c r="U6944">
        <v>6.8705956952685262E-7</v>
      </c>
      <c r="V6944">
        <v>1.1026492972435328E-6</v>
      </c>
      <c r="W6944">
        <v>2.1019094735323298E-6</v>
      </c>
      <c r="X6944">
        <v>2.2658429469285515E-6</v>
      </c>
      <c r="Y6944">
        <v>0</v>
      </c>
      <c r="Z6944">
        <v>0</v>
      </c>
      <c r="AA6944">
        <v>0</v>
      </c>
      <c r="AB6944">
        <v>0</v>
      </c>
      <c r="AC6944" s="4">
        <f t="shared" si="216"/>
        <v>0</v>
      </c>
      <c r="AD6944" s="4">
        <f t="shared" si="217"/>
        <v>3.7197208363819752E-5</v>
      </c>
    </row>
    <row r="6945" spans="1:30" x14ac:dyDescent="0.25">
      <c r="A6945" s="4" t="s">
        <v>44184</v>
      </c>
      <c r="B6945" t="s">
        <v>931</v>
      </c>
      <c r="D6945" s="2" t="s">
        <v>26326</v>
      </c>
      <c r="E6945">
        <v>7</v>
      </c>
      <c r="F6945">
        <v>6</v>
      </c>
      <c r="G6945">
        <v>0</v>
      </c>
      <c r="H6945">
        <v>37.405999999999999</v>
      </c>
      <c r="I6945" s="1">
        <v>9.8490999999999999E-24</v>
      </c>
      <c r="J6945">
        <v>4.468007906380379E-7</v>
      </c>
      <c r="K6945">
        <v>4.8840408366526311E-7</v>
      </c>
      <c r="L6945">
        <v>0</v>
      </c>
      <c r="M6945">
        <v>2.5979822978458101E-7</v>
      </c>
      <c r="N6945">
        <v>1.7875516270682993E-7</v>
      </c>
      <c r="O6945">
        <v>2.0325237749584674E-6</v>
      </c>
      <c r="P6945">
        <v>1.9918618843010903E-6</v>
      </c>
      <c r="Q6945">
        <v>6.290388648079651E-6</v>
      </c>
      <c r="R6945">
        <v>1.5324833972935472E-7</v>
      </c>
      <c r="S6945">
        <v>3.3621515605349608E-6</v>
      </c>
      <c r="T6945">
        <v>8.3934364360352863E-7</v>
      </c>
      <c r="U6945">
        <v>3.1142201489409596E-6</v>
      </c>
      <c r="V6945">
        <v>1.2443991787730586E-7</v>
      </c>
      <c r="W6945">
        <v>1.8114344599155777E-6</v>
      </c>
      <c r="X6945">
        <v>1.6806294242478849E-6</v>
      </c>
      <c r="Y6945">
        <v>6.4203392883310221E-7</v>
      </c>
      <c r="Z6945">
        <v>0</v>
      </c>
      <c r="AA6945">
        <v>0</v>
      </c>
      <c r="AB6945">
        <v>0</v>
      </c>
      <c r="AC6945" s="4">
        <f t="shared" si="216"/>
        <v>0</v>
      </c>
      <c r="AD6945" s="4">
        <f t="shared" si="217"/>
        <v>3.4062820417531794E-6</v>
      </c>
    </row>
    <row r="6946" spans="1:30" x14ac:dyDescent="0.25">
      <c r="A6946" s="4" t="s">
        <v>44187</v>
      </c>
      <c r="B6946" t="s">
        <v>688</v>
      </c>
      <c r="C6946" t="s">
        <v>689</v>
      </c>
      <c r="D6946" s="2" t="s">
        <v>26327</v>
      </c>
      <c r="E6946">
        <v>18</v>
      </c>
      <c r="F6946">
        <v>8</v>
      </c>
      <c r="G6946">
        <v>8</v>
      </c>
      <c r="H6946">
        <v>49.716000000000001</v>
      </c>
      <c r="I6946">
        <v>0</v>
      </c>
      <c r="J6946">
        <v>2.5385347032382772E-5</v>
      </c>
      <c r="K6946">
        <v>2.068089213115357E-5</v>
      </c>
      <c r="L6946">
        <v>1.6932601088394004E-5</v>
      </c>
      <c r="M6946">
        <v>1.4920183392430663E-5</v>
      </c>
      <c r="N6946">
        <v>8.1922096287121335E-6</v>
      </c>
      <c r="O6946">
        <v>7.9760524232083028E-6</v>
      </c>
      <c r="P6946">
        <v>2.0182130319409433E-5</v>
      </c>
      <c r="Q6946">
        <v>1.0854740229899488E-5</v>
      </c>
      <c r="R6946">
        <v>4.403229991750972E-5</v>
      </c>
      <c r="S6946">
        <v>2.6390022243538008E-5</v>
      </c>
      <c r="T6946">
        <v>2.2270474490712158E-5</v>
      </c>
      <c r="U6946">
        <v>2.2356768362331725E-5</v>
      </c>
      <c r="V6946">
        <v>2.8607645525022981E-5</v>
      </c>
      <c r="W6946">
        <v>2.8871114725499641E-5</v>
      </c>
      <c r="X6946">
        <v>3.2354490187145014E-5</v>
      </c>
      <c r="Y6946">
        <v>2.5450210145535673E-5</v>
      </c>
      <c r="Z6946">
        <v>2.9360080291541214E-5</v>
      </c>
      <c r="AA6946">
        <v>3.3938217064806077E-5</v>
      </c>
      <c r="AB6946">
        <v>3.1545446362288714E-5</v>
      </c>
      <c r="AC6946" s="4">
        <f t="shared" si="216"/>
        <v>9.4843743718636019E-5</v>
      </c>
      <c r="AD6946" s="4">
        <f t="shared" si="217"/>
        <v>9.4087285696281461E-5</v>
      </c>
    </row>
    <row r="6947" spans="1:30" x14ac:dyDescent="0.25">
      <c r="A6947" s="4" t="s">
        <v>44194</v>
      </c>
      <c r="B6947" t="s">
        <v>2754</v>
      </c>
      <c r="C6947" t="s">
        <v>2755</v>
      </c>
      <c r="D6947" s="2" t="s">
        <v>26328</v>
      </c>
      <c r="E6947">
        <v>26</v>
      </c>
      <c r="F6947">
        <v>25</v>
      </c>
      <c r="G6947">
        <v>23</v>
      </c>
      <c r="H6947">
        <v>50.607999999999997</v>
      </c>
      <c r="I6947">
        <v>0</v>
      </c>
      <c r="J6947">
        <v>1.4149158775240395E-4</v>
      </c>
      <c r="K6947">
        <v>1.1325508187500353E-4</v>
      </c>
      <c r="L6947">
        <v>1.1963534695656568E-4</v>
      </c>
      <c r="M6947">
        <v>1.1092575973207197E-4</v>
      </c>
      <c r="N6947">
        <v>7.3878846801358621E-5</v>
      </c>
      <c r="O6947">
        <v>8.4386055449832485E-5</v>
      </c>
      <c r="P6947">
        <v>8.9783820156687686E-5</v>
      </c>
      <c r="Q6947">
        <v>7.1881523634636003E-5</v>
      </c>
      <c r="R6947">
        <v>9.9028156586705924E-5</v>
      </c>
      <c r="S6947">
        <v>1.9732030214013817E-4</v>
      </c>
      <c r="T6947">
        <v>9.5057664763605404E-5</v>
      </c>
      <c r="U6947">
        <v>1.0160867650499091E-4</v>
      </c>
      <c r="V6947">
        <v>8.3747267865508457E-5</v>
      </c>
      <c r="W6947">
        <v>1.4777071913642901E-4</v>
      </c>
      <c r="X6947">
        <v>9.9435658421084363E-5</v>
      </c>
      <c r="Y6947">
        <v>1.7746542669963368E-4</v>
      </c>
      <c r="Z6947">
        <v>1.8880656092548615E-4</v>
      </c>
      <c r="AA6947">
        <v>1.7303446943087579E-4</v>
      </c>
      <c r="AB6947">
        <v>1.7618607959616576E-4</v>
      </c>
      <c r="AC6947" s="4">
        <f t="shared" si="216"/>
        <v>5.3802710995252772E-4</v>
      </c>
      <c r="AD6947" s="4">
        <f t="shared" si="217"/>
        <v>6.4357267856723628E-4</v>
      </c>
    </row>
    <row r="6948" spans="1:30" x14ac:dyDescent="0.25">
      <c r="A6948" s="4" t="s">
        <v>44202</v>
      </c>
      <c r="B6948" t="s">
        <v>229</v>
      </c>
      <c r="C6948" t="s">
        <v>230</v>
      </c>
      <c r="D6948" s="2" t="s">
        <v>26329</v>
      </c>
      <c r="E6948">
        <v>13</v>
      </c>
      <c r="F6948">
        <v>8</v>
      </c>
      <c r="G6948">
        <v>8</v>
      </c>
      <c r="H6948">
        <v>55.756</v>
      </c>
      <c r="I6948" s="1">
        <v>1.0191E-114</v>
      </c>
      <c r="J6948">
        <v>3.1231527842355008E-6</v>
      </c>
      <c r="K6948">
        <v>4.8190916857565719E-6</v>
      </c>
      <c r="L6948">
        <v>4.5666268408560949E-6</v>
      </c>
      <c r="M6948">
        <v>4.627811916840784E-6</v>
      </c>
      <c r="N6948">
        <v>3.1362391542663475E-6</v>
      </c>
      <c r="O6948">
        <v>9.4853943444050097E-7</v>
      </c>
      <c r="P6948">
        <v>2.7490181931528612E-6</v>
      </c>
      <c r="Q6948">
        <v>1.561806732748471E-6</v>
      </c>
      <c r="R6948">
        <v>3.6471746672368733E-6</v>
      </c>
      <c r="S6948">
        <v>8.0769099959179278E-7</v>
      </c>
      <c r="T6948">
        <v>5.2411919020773887E-6</v>
      </c>
      <c r="U6948">
        <v>5.4648501407698343E-6</v>
      </c>
      <c r="V6948">
        <v>6.5797902817699918E-6</v>
      </c>
      <c r="W6948">
        <v>3.7500924723067095E-6</v>
      </c>
      <c r="X6948">
        <v>5.8617885596578067E-6</v>
      </c>
      <c r="Y6948">
        <v>3.0179477924886648E-6</v>
      </c>
      <c r="Z6948">
        <v>1.1222510642193893E-5</v>
      </c>
      <c r="AA6948">
        <v>1.1080667930772259E-5</v>
      </c>
      <c r="AB6948">
        <v>1.2460064000820236E-5</v>
      </c>
      <c r="AC6948" s="4">
        <f t="shared" si="216"/>
        <v>3.4763242573786388E-5</v>
      </c>
      <c r="AD6948" s="4">
        <f t="shared" si="217"/>
        <v>2.1221461816395803E-5</v>
      </c>
    </row>
    <row r="6949" spans="1:30" x14ac:dyDescent="0.25">
      <c r="A6949" s="4" t="s">
        <v>44209</v>
      </c>
      <c r="B6949" t="s">
        <v>24844</v>
      </c>
      <c r="C6949" t="s">
        <v>24845</v>
      </c>
      <c r="D6949" s="2" t="s">
        <v>26330</v>
      </c>
      <c r="E6949">
        <v>41</v>
      </c>
      <c r="F6949">
        <v>41</v>
      </c>
      <c r="G6949">
        <v>2</v>
      </c>
      <c r="H6949">
        <v>65.400999999999996</v>
      </c>
      <c r="I6949">
        <v>0</v>
      </c>
      <c r="J6949">
        <v>2.0134526952565897E-4</v>
      </c>
      <c r="K6949">
        <v>2.0307434513501231E-4</v>
      </c>
      <c r="L6949">
        <v>1.5884306335561867E-4</v>
      </c>
      <c r="M6949">
        <v>1.5283481723746788E-4</v>
      </c>
      <c r="N6949">
        <v>9.3683367011561283E-5</v>
      </c>
      <c r="O6949">
        <v>9.1389444473375032E-5</v>
      </c>
      <c r="P6949">
        <v>1.1903122005965945E-4</v>
      </c>
      <c r="Q6949">
        <v>9.4748601346675236E-5</v>
      </c>
      <c r="R6949">
        <v>1.8336982531279067E-4</v>
      </c>
      <c r="S6949">
        <v>9.0463861196128141E-5</v>
      </c>
      <c r="T6949">
        <v>1.2176864451683442E-4</v>
      </c>
      <c r="U6949">
        <v>9.8711018188150636E-5</v>
      </c>
      <c r="V6949">
        <v>1.6303145036777804E-4</v>
      </c>
      <c r="W6949">
        <v>1.0760523033496536E-4</v>
      </c>
      <c r="X6949">
        <v>1.7442464702504884E-4</v>
      </c>
      <c r="Y6949">
        <v>9.0921213219557562E-5</v>
      </c>
      <c r="Z6949">
        <v>3.5155065777165952E-4</v>
      </c>
      <c r="AA6949">
        <v>3.8712119807346375E-4</v>
      </c>
      <c r="AB6949">
        <v>3.8888887263265824E-4</v>
      </c>
      <c r="AC6949" s="4">
        <f t="shared" si="216"/>
        <v>1.1275607284777815E-3</v>
      </c>
      <c r="AD6949" s="4">
        <f t="shared" si="217"/>
        <v>9.0117030673869431E-4</v>
      </c>
    </row>
    <row r="6950" spans="1:30" x14ac:dyDescent="0.25">
      <c r="A6950" s="4" t="s">
        <v>44213</v>
      </c>
      <c r="B6950" t="s">
        <v>524</v>
      </c>
      <c r="C6950" t="s">
        <v>525</v>
      </c>
      <c r="D6950" t="s">
        <v>526</v>
      </c>
      <c r="E6950">
        <v>2</v>
      </c>
      <c r="F6950">
        <v>2</v>
      </c>
      <c r="G6950">
        <v>2</v>
      </c>
      <c r="H6950">
        <v>24.545000000000002</v>
      </c>
      <c r="I6950" s="1">
        <v>2.3378999999999998E-28</v>
      </c>
      <c r="J6950">
        <v>2.1521729909073291E-7</v>
      </c>
      <c r="K6950">
        <v>0</v>
      </c>
      <c r="L6950">
        <v>1.3528513609249341E-6</v>
      </c>
      <c r="M6950">
        <v>2.0273094863395526E-6</v>
      </c>
      <c r="N6950">
        <v>1.9666627387110925E-6</v>
      </c>
      <c r="O6950">
        <v>0</v>
      </c>
      <c r="P6950">
        <v>0</v>
      </c>
      <c r="Q6950">
        <v>6.4047671983569328E-7</v>
      </c>
      <c r="R6950">
        <v>9.6830917958976327E-7</v>
      </c>
      <c r="S6950">
        <v>1.819671935570272E-6</v>
      </c>
      <c r="T6950">
        <v>0</v>
      </c>
      <c r="U6950">
        <v>4.2011279708794315E-7</v>
      </c>
      <c r="V6950">
        <v>0</v>
      </c>
      <c r="W6950">
        <v>1.1219315932910591E-6</v>
      </c>
      <c r="X6950">
        <v>4.7089274150583865E-7</v>
      </c>
      <c r="Y6950">
        <v>3.045223139407698E-7</v>
      </c>
      <c r="Z6950">
        <v>0</v>
      </c>
      <c r="AA6950">
        <v>0</v>
      </c>
      <c r="AB6950">
        <v>0</v>
      </c>
      <c r="AC6950" s="4">
        <f t="shared" si="216"/>
        <v>0</v>
      </c>
      <c r="AD6950" s="4">
        <f t="shared" si="217"/>
        <v>5.5620408850663119E-6</v>
      </c>
    </row>
    <row r="6951" spans="1:30" x14ac:dyDescent="0.25">
      <c r="A6951" s="4" t="s">
        <v>44216</v>
      </c>
      <c r="B6951" t="s">
        <v>20877</v>
      </c>
      <c r="C6951" t="s">
        <v>20878</v>
      </c>
      <c r="D6951" t="s">
        <v>20879</v>
      </c>
      <c r="E6951">
        <v>11</v>
      </c>
      <c r="F6951">
        <v>11</v>
      </c>
      <c r="G6951">
        <v>11</v>
      </c>
      <c r="H6951">
        <v>74.147000000000006</v>
      </c>
      <c r="I6951" s="1">
        <v>1.3285E-52</v>
      </c>
      <c r="J6951">
        <v>1.2727703893880967E-7</v>
      </c>
      <c r="K6951">
        <v>2.6616297347936164E-8</v>
      </c>
      <c r="L6951">
        <v>2.6486378267614157E-7</v>
      </c>
      <c r="M6951">
        <v>2.4971769916289731E-7</v>
      </c>
      <c r="N6951">
        <v>2.5569696505799184E-7</v>
      </c>
      <c r="O6951">
        <v>4.8170882543949143E-7</v>
      </c>
      <c r="P6951">
        <v>2.109753595273621E-7</v>
      </c>
      <c r="Q6951">
        <v>8.7074448048825909E-7</v>
      </c>
      <c r="R6951">
        <v>3.9428058809540631E-6</v>
      </c>
      <c r="S6951">
        <v>4.5396214833875563E-6</v>
      </c>
      <c r="T6951">
        <v>3.8568855055160943E-6</v>
      </c>
      <c r="U6951">
        <v>3.4410645689556067E-6</v>
      </c>
      <c r="V6951">
        <v>2.7608779663257473E-6</v>
      </c>
      <c r="W6951">
        <v>4.9147133844594036E-6</v>
      </c>
      <c r="X6951">
        <v>5.2992049812019464E-6</v>
      </c>
      <c r="Y6951">
        <v>6.3592240194717652E-6</v>
      </c>
      <c r="Z6951">
        <v>0</v>
      </c>
      <c r="AA6951">
        <v>0</v>
      </c>
      <c r="AB6951">
        <v>0</v>
      </c>
      <c r="AC6951" s="4">
        <f t="shared" si="216"/>
        <v>0</v>
      </c>
      <c r="AD6951" s="4">
        <f t="shared" si="217"/>
        <v>1.4058806086232679E-6</v>
      </c>
    </row>
    <row r="6952" spans="1:30" x14ac:dyDescent="0.25">
      <c r="A6952" s="4" t="s">
        <v>18865</v>
      </c>
      <c r="B6952" t="s">
        <v>18865</v>
      </c>
      <c r="C6952" t="s">
        <v>18866</v>
      </c>
      <c r="D6952" t="s">
        <v>18867</v>
      </c>
      <c r="E6952">
        <v>32</v>
      </c>
      <c r="F6952">
        <v>32</v>
      </c>
      <c r="G6952">
        <v>0</v>
      </c>
      <c r="H6952">
        <v>44.965000000000003</v>
      </c>
      <c r="I6952">
        <v>0</v>
      </c>
      <c r="J6952">
        <v>1.5934929584571461E-4</v>
      </c>
      <c r="K6952">
        <v>1.9711729020126435E-4</v>
      </c>
      <c r="L6952">
        <v>1.4474045623441307E-4</v>
      </c>
      <c r="M6952">
        <v>1.5973399227928853E-4</v>
      </c>
      <c r="N6952">
        <v>1.5123941260659519E-4</v>
      </c>
      <c r="O6952">
        <v>2.0074433529621694E-4</v>
      </c>
      <c r="P6952">
        <v>2.4151895101694285E-4</v>
      </c>
      <c r="Q6952">
        <v>2.2419922323030697E-4</v>
      </c>
      <c r="R6952">
        <v>1.7576399929372668E-4</v>
      </c>
      <c r="S6952">
        <v>1.3895459363547121E-4</v>
      </c>
      <c r="T6952">
        <v>1.3437578621541932E-4</v>
      </c>
      <c r="U6952">
        <v>1.5553943557302454E-4</v>
      </c>
      <c r="V6952">
        <v>1.0869982780082262E-4</v>
      </c>
      <c r="W6952">
        <v>1.8696983434607982E-4</v>
      </c>
      <c r="X6952">
        <v>1.6602149990380943E-4</v>
      </c>
      <c r="Y6952">
        <v>1.7319382999570379E-4</v>
      </c>
      <c r="Z6952">
        <v>3.1654665901866089E-4</v>
      </c>
      <c r="AA6952">
        <v>2.9535597471536595E-4</v>
      </c>
      <c r="AB6952">
        <v>2.7719256659787804E-4</v>
      </c>
      <c r="AC6952" s="4">
        <f t="shared" si="216"/>
        <v>8.8909520033190483E-4</v>
      </c>
      <c r="AD6952" s="4">
        <f t="shared" si="217"/>
        <v>1.0129247824634926E-3</v>
      </c>
    </row>
    <row r="6953" spans="1:30" x14ac:dyDescent="0.25">
      <c r="A6953" s="4" t="s">
        <v>44218</v>
      </c>
      <c r="B6953" t="s">
        <v>1314</v>
      </c>
      <c r="C6953" t="s">
        <v>1315</v>
      </c>
      <c r="D6953" t="s">
        <v>1316</v>
      </c>
      <c r="E6953">
        <v>4</v>
      </c>
      <c r="F6953">
        <v>4</v>
      </c>
      <c r="G6953">
        <v>4</v>
      </c>
      <c r="H6953">
        <v>6.8997999999999999</v>
      </c>
      <c r="I6953" s="1">
        <v>1.3411E-79</v>
      </c>
      <c r="J6953">
        <v>1.4095601220017214E-6</v>
      </c>
      <c r="K6953">
        <v>1.7841058163588893E-6</v>
      </c>
      <c r="L6953">
        <v>2.1510135705977267E-6</v>
      </c>
      <c r="M6953">
        <v>2.617195190367336E-6</v>
      </c>
      <c r="N6953">
        <v>1.4796109299469637E-6</v>
      </c>
      <c r="O6953">
        <v>6.7276106545578308E-7</v>
      </c>
      <c r="P6953">
        <v>0</v>
      </c>
      <c r="Q6953">
        <v>0</v>
      </c>
      <c r="R6953">
        <v>9.0717584386907233E-7</v>
      </c>
      <c r="S6953">
        <v>2.7175599589327538E-6</v>
      </c>
      <c r="T6953">
        <v>3.9606442099545568E-7</v>
      </c>
      <c r="U6953">
        <v>6.6139051081879066E-7</v>
      </c>
      <c r="V6953">
        <v>3.5757171080175782E-7</v>
      </c>
      <c r="W6953">
        <v>5.0000920221826735E-6</v>
      </c>
      <c r="X6953">
        <v>1.2472897300465683E-6</v>
      </c>
      <c r="Y6953">
        <v>1.3105110753571991E-6</v>
      </c>
      <c r="Z6953">
        <v>2.2548908216923253E-5</v>
      </c>
      <c r="AA6953">
        <v>1.6791268952251684E-5</v>
      </c>
      <c r="AB6953">
        <v>1.4906054988437827E-5</v>
      </c>
      <c r="AC6953" s="4">
        <f t="shared" si="216"/>
        <v>5.4246232157612764E-5</v>
      </c>
      <c r="AD6953" s="4">
        <f t="shared" si="217"/>
        <v>1.011424669472842E-5</v>
      </c>
    </row>
    <row r="6954" spans="1:30" x14ac:dyDescent="0.25">
      <c r="A6954" s="4" t="s">
        <v>44227</v>
      </c>
      <c r="B6954" t="s">
        <v>24778</v>
      </c>
      <c r="C6954" t="s">
        <v>24779</v>
      </c>
      <c r="D6954" t="s">
        <v>24780</v>
      </c>
      <c r="E6954">
        <v>4</v>
      </c>
      <c r="F6954">
        <v>4</v>
      </c>
      <c r="G6954">
        <v>4</v>
      </c>
      <c r="H6954">
        <v>48.981000000000002</v>
      </c>
      <c r="I6954" s="1">
        <v>6.7625000000000001E-48</v>
      </c>
      <c r="J6954">
        <v>4.6803698404629926E-7</v>
      </c>
      <c r="K6954">
        <v>6.7682427662935204E-7</v>
      </c>
      <c r="L6954">
        <v>0</v>
      </c>
      <c r="M6954">
        <v>2.6710910966614865E-7</v>
      </c>
      <c r="N6954">
        <v>0</v>
      </c>
      <c r="O6954">
        <v>0</v>
      </c>
      <c r="P6954">
        <v>1.0882311782079756E-6</v>
      </c>
      <c r="Q6954">
        <v>0</v>
      </c>
      <c r="R6954">
        <v>3.2119524005904341E-6</v>
      </c>
      <c r="S6954">
        <v>9.859842002388538E-7</v>
      </c>
      <c r="T6954">
        <v>1.3568149309782191E-6</v>
      </c>
      <c r="U6954">
        <v>3.4720428239876158E-6</v>
      </c>
      <c r="V6954">
        <v>3.8376808141207299E-6</v>
      </c>
      <c r="W6954">
        <v>0</v>
      </c>
      <c r="X6954">
        <v>4.2390791325167696E-6</v>
      </c>
      <c r="Y6954">
        <v>0</v>
      </c>
      <c r="Z6954">
        <v>0</v>
      </c>
      <c r="AA6954">
        <v>1.5872010425688694E-6</v>
      </c>
      <c r="AB6954">
        <v>0</v>
      </c>
      <c r="AC6954" s="4">
        <f t="shared" si="216"/>
        <v>1.5872010425688694E-6</v>
      </c>
      <c r="AD6954" s="4">
        <f t="shared" si="217"/>
        <v>1.4119703703418001E-6</v>
      </c>
    </row>
    <row r="6955" spans="1:30" x14ac:dyDescent="0.25">
      <c r="A6955" s="4" t="s">
        <v>23652</v>
      </c>
      <c r="B6955" t="s">
        <v>23652</v>
      </c>
      <c r="C6955" t="s">
        <v>23653</v>
      </c>
      <c r="D6955" t="s">
        <v>23654</v>
      </c>
      <c r="E6955">
        <v>6</v>
      </c>
      <c r="F6955">
        <v>6</v>
      </c>
      <c r="G6955">
        <v>6</v>
      </c>
      <c r="H6955">
        <v>50.494</v>
      </c>
      <c r="I6955" s="1">
        <v>3.3289999999999999E-134</v>
      </c>
      <c r="J6955">
        <v>3.3043766048162648E-6</v>
      </c>
      <c r="K6955">
        <v>3.7964808359712203E-6</v>
      </c>
      <c r="L6955">
        <v>3.6400399125586867E-6</v>
      </c>
      <c r="M6955">
        <v>3.6664187365104051E-6</v>
      </c>
      <c r="N6955">
        <v>4.6384034873827606E-6</v>
      </c>
      <c r="O6955">
        <v>6.6734114375319318E-6</v>
      </c>
      <c r="P6955">
        <v>6.7359230912899429E-6</v>
      </c>
      <c r="Q6955">
        <v>1.2861328457216786E-5</v>
      </c>
      <c r="R6955">
        <v>1.2275712649221428E-5</v>
      </c>
      <c r="S6955">
        <v>3.58796771012313E-6</v>
      </c>
      <c r="T6955">
        <v>7.1299676103067491E-6</v>
      </c>
      <c r="U6955">
        <v>1.2813559458317005E-5</v>
      </c>
      <c r="V6955">
        <v>1.707774324486666E-6</v>
      </c>
      <c r="W6955">
        <v>5.0349002360236994E-6</v>
      </c>
      <c r="X6955">
        <v>2.8024733026370804E-6</v>
      </c>
      <c r="Y6955">
        <v>5.4439743274327564E-6</v>
      </c>
      <c r="Z6955">
        <v>9.8819609232318535E-6</v>
      </c>
      <c r="AA6955">
        <v>6.8818180757923311E-6</v>
      </c>
      <c r="AB6955">
        <v>7.9918472302207401E-6</v>
      </c>
      <c r="AC6955" s="4">
        <f t="shared" si="216"/>
        <v>2.4755626229244922E-5</v>
      </c>
      <c r="AD6955" s="4">
        <f t="shared" si="217"/>
        <v>2.5719131014771269E-5</v>
      </c>
    </row>
    <row r="6956" spans="1:30" x14ac:dyDescent="0.25">
      <c r="A6956" s="4" t="s">
        <v>44233</v>
      </c>
      <c r="B6956" t="s">
        <v>1131</v>
      </c>
      <c r="C6956" t="s">
        <v>1132</v>
      </c>
      <c r="D6956" t="s">
        <v>1133</v>
      </c>
      <c r="E6956">
        <v>5</v>
      </c>
      <c r="F6956">
        <v>5</v>
      </c>
      <c r="G6956">
        <v>5</v>
      </c>
      <c r="H6956">
        <v>52.58</v>
      </c>
      <c r="I6956" s="1">
        <v>7.6958000000000004E-13</v>
      </c>
      <c r="J6956">
        <v>0</v>
      </c>
      <c r="K6956">
        <v>0</v>
      </c>
      <c r="L6956">
        <v>2.3473822563623666E-7</v>
      </c>
      <c r="M6956">
        <v>0</v>
      </c>
      <c r="N6956">
        <v>2.3961345725399549E-7</v>
      </c>
      <c r="O6956">
        <v>2.1936867408795947E-7</v>
      </c>
      <c r="P6956">
        <v>2.9129650630635128E-7</v>
      </c>
      <c r="Q6956">
        <v>2.4145096154948798E-7</v>
      </c>
      <c r="R6956">
        <v>1.3981138042900835E-7</v>
      </c>
      <c r="S6956">
        <v>6.4344659026170293E-8</v>
      </c>
      <c r="T6956">
        <v>6.1529829950631718E-8</v>
      </c>
      <c r="U6956">
        <v>0</v>
      </c>
      <c r="V6956">
        <v>8.6673881218451985E-8</v>
      </c>
      <c r="W6956">
        <v>0</v>
      </c>
      <c r="X6956">
        <v>4.2389208811585539E-7</v>
      </c>
      <c r="Y6956">
        <v>0</v>
      </c>
      <c r="Z6956">
        <v>1.6488534715869482E-7</v>
      </c>
      <c r="AA6956">
        <v>2.4219226641928167E-7</v>
      </c>
      <c r="AB6956">
        <v>1.735204597605542E-7</v>
      </c>
      <c r="AC6956" s="4">
        <f t="shared" si="216"/>
        <v>5.8059807333853069E-7</v>
      </c>
      <c r="AD6956" s="4">
        <f t="shared" si="217"/>
        <v>6.9372035697819162E-7</v>
      </c>
    </row>
    <row r="6957" spans="1:30" x14ac:dyDescent="0.25">
      <c r="A6957" s="4" t="s">
        <v>44237</v>
      </c>
      <c r="B6957" t="s">
        <v>2427</v>
      </c>
      <c r="C6957" t="s">
        <v>2428</v>
      </c>
      <c r="D6957" t="s">
        <v>2429</v>
      </c>
      <c r="E6957">
        <v>2</v>
      </c>
      <c r="F6957">
        <v>2</v>
      </c>
      <c r="G6957">
        <v>2</v>
      </c>
      <c r="H6957">
        <v>51.335000000000001</v>
      </c>
      <c r="I6957" s="1">
        <v>1.115E-5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2.0822153266899872E-6</v>
      </c>
      <c r="V6957">
        <v>2.3565599694136578E-6</v>
      </c>
      <c r="W6957">
        <v>3.0714730364249377E-7</v>
      </c>
      <c r="X6957">
        <v>0</v>
      </c>
      <c r="Y6957">
        <v>0</v>
      </c>
      <c r="Z6957">
        <v>0</v>
      </c>
      <c r="AA6957">
        <v>0</v>
      </c>
      <c r="AB6957">
        <v>0</v>
      </c>
      <c r="AC6957" s="4">
        <f t="shared" si="216"/>
        <v>0</v>
      </c>
      <c r="AD6957" s="4">
        <f t="shared" si="217"/>
        <v>0</v>
      </c>
    </row>
    <row r="6958" spans="1:30" x14ac:dyDescent="0.25">
      <c r="A6958" s="4" t="s">
        <v>44240</v>
      </c>
      <c r="B6958" t="s">
        <v>2077</v>
      </c>
      <c r="C6958" t="s">
        <v>2078</v>
      </c>
      <c r="D6958" t="s">
        <v>2079</v>
      </c>
      <c r="E6958">
        <v>1</v>
      </c>
      <c r="F6958">
        <v>1</v>
      </c>
      <c r="G6958">
        <v>1</v>
      </c>
      <c r="H6958">
        <v>9.2827000000000002</v>
      </c>
      <c r="I6958" s="1">
        <v>1.0742000000000001E-24</v>
      </c>
      <c r="J6958">
        <v>2.0513166412748388E-6</v>
      </c>
      <c r="K6958">
        <v>7.2370944493244486E-6</v>
      </c>
      <c r="L6958">
        <v>4.6447035584821466E-6</v>
      </c>
      <c r="M6958">
        <v>3.1559047352241462E-6</v>
      </c>
      <c r="N6958">
        <v>2.1735917083745603E-6</v>
      </c>
      <c r="O6958">
        <v>1.7427970780626729E-6</v>
      </c>
      <c r="P6958">
        <v>2.3376554126993752E-5</v>
      </c>
      <c r="Q6958">
        <v>7.35475659141466E-6</v>
      </c>
      <c r="R6958">
        <v>3.8001966430966133E-6</v>
      </c>
      <c r="S6958">
        <v>1.0134843856516634E-7</v>
      </c>
      <c r="T6958">
        <v>4.5095553029927246E-7</v>
      </c>
      <c r="U6958">
        <v>9.2077858902988989E-8</v>
      </c>
      <c r="V6958">
        <v>2.4484938019137315E-6</v>
      </c>
      <c r="W6958">
        <v>2.0167184811666932E-6</v>
      </c>
      <c r="X6958">
        <v>3.9600819879829635E-6</v>
      </c>
      <c r="Y6958">
        <v>5.8437661921035996E-7</v>
      </c>
      <c r="Z6958">
        <v>6.191933371950216E-6</v>
      </c>
      <c r="AA6958">
        <v>4.4203806042420138E-6</v>
      </c>
      <c r="AB6958">
        <v>4.4982904302833198E-6</v>
      </c>
      <c r="AC6958" s="4">
        <f t="shared" si="216"/>
        <v>1.511060440647555E-5</v>
      </c>
      <c r="AD6958" s="4">
        <f t="shared" si="217"/>
        <v>2.1005408170742813E-5</v>
      </c>
    </row>
    <row r="6959" spans="1:30" x14ac:dyDescent="0.25">
      <c r="A6959" s="4" t="s">
        <v>44246</v>
      </c>
      <c r="B6959" t="s">
        <v>8301</v>
      </c>
      <c r="C6959" t="s">
        <v>8302</v>
      </c>
      <c r="D6959" t="s">
        <v>8303</v>
      </c>
      <c r="E6959">
        <v>27</v>
      </c>
      <c r="F6959">
        <v>27</v>
      </c>
      <c r="G6959">
        <v>27</v>
      </c>
      <c r="H6959">
        <v>46.735999999999997</v>
      </c>
      <c r="I6959">
        <v>0</v>
      </c>
      <c r="J6959">
        <v>7.9962675472749416E-4</v>
      </c>
      <c r="K6959">
        <v>7.824681298837236E-4</v>
      </c>
      <c r="L6959">
        <v>6.9384941855033964E-4</v>
      </c>
      <c r="M6959">
        <v>6.1049589782360199E-4</v>
      </c>
      <c r="N6959">
        <v>7.0136896222448559E-4</v>
      </c>
      <c r="O6959">
        <v>6.5341938408575661E-4</v>
      </c>
      <c r="P6959">
        <v>4.1905446679160524E-4</v>
      </c>
      <c r="Q6959">
        <v>7.344829396484933E-4</v>
      </c>
      <c r="R6959">
        <v>8.3694268058985848E-4</v>
      </c>
      <c r="S6959">
        <v>6.9980106145522308E-4</v>
      </c>
      <c r="T6959">
        <v>9.3755630755696197E-4</v>
      </c>
      <c r="U6959">
        <v>5.6183116503130193E-4</v>
      </c>
      <c r="V6959">
        <v>9.6854996475077804E-4</v>
      </c>
      <c r="W6959">
        <v>7.3915382825435875E-4</v>
      </c>
      <c r="X6959">
        <v>8.5588664577234091E-4</v>
      </c>
      <c r="Y6959">
        <v>7.2016161746558656E-4</v>
      </c>
      <c r="Z6959">
        <v>7.4562690967377651E-4</v>
      </c>
      <c r="AA6959">
        <v>6.7450537018952914E-4</v>
      </c>
      <c r="AB6959">
        <v>7.8551487771124544E-4</v>
      </c>
      <c r="AC6959" s="4">
        <f t="shared" si="216"/>
        <v>2.2056471575745513E-3</v>
      </c>
      <c r="AD6959" s="4">
        <f t="shared" si="217"/>
        <v>4.2412285472954014E-3</v>
      </c>
    </row>
    <row r="6960" spans="1:30" x14ac:dyDescent="0.25">
      <c r="A6960" s="4" t="s">
        <v>44249</v>
      </c>
      <c r="B6960" t="s">
        <v>4327</v>
      </c>
      <c r="C6960" t="s">
        <v>4328</v>
      </c>
      <c r="D6960" t="s">
        <v>4329</v>
      </c>
      <c r="E6960">
        <v>11</v>
      </c>
      <c r="F6960">
        <v>11</v>
      </c>
      <c r="G6960">
        <v>10</v>
      </c>
      <c r="H6960">
        <v>55.113</v>
      </c>
      <c r="I6960" s="1">
        <v>4.1217999999999998E-77</v>
      </c>
      <c r="J6960">
        <v>7.8748289046177278E-6</v>
      </c>
      <c r="K6960">
        <v>1.5733255250915216E-5</v>
      </c>
      <c r="L6960">
        <v>3.7278762198879948E-6</v>
      </c>
      <c r="M6960">
        <v>2.4793614003817401E-6</v>
      </c>
      <c r="N6960">
        <v>1.053100351971915E-5</v>
      </c>
      <c r="O6960">
        <v>3.5059454307536976E-6</v>
      </c>
      <c r="P6960">
        <v>3.8654997008125713E-6</v>
      </c>
      <c r="Q6960">
        <v>1.7010464320671547E-6</v>
      </c>
      <c r="R6960">
        <v>6.3751611145904384E-6</v>
      </c>
      <c r="S6960">
        <v>4.1199499355418196E-6</v>
      </c>
      <c r="T6960">
        <v>5.6281292299567529E-6</v>
      </c>
      <c r="U6960">
        <v>3.6877467967181922E-6</v>
      </c>
      <c r="V6960">
        <v>8.1846559736830449E-6</v>
      </c>
      <c r="W6960">
        <v>6.3393169396133958E-7</v>
      </c>
      <c r="X6960">
        <v>2.6024435858527749E-6</v>
      </c>
      <c r="Y6960">
        <v>2.797803382270978E-6</v>
      </c>
      <c r="Z6960">
        <v>0</v>
      </c>
      <c r="AA6960">
        <v>0</v>
      </c>
      <c r="AB6960">
        <v>0</v>
      </c>
      <c r="AC6960" s="4">
        <f t="shared" si="216"/>
        <v>0</v>
      </c>
      <c r="AD6960" s="4">
        <f t="shared" si="217"/>
        <v>4.3852270726275524E-5</v>
      </c>
    </row>
    <row r="6961" spans="1:30" x14ac:dyDescent="0.25">
      <c r="A6961" s="4" t="s">
        <v>17755</v>
      </c>
      <c r="B6961" t="s">
        <v>17755</v>
      </c>
      <c r="C6961" t="s">
        <v>17756</v>
      </c>
      <c r="D6961" t="s">
        <v>17757</v>
      </c>
      <c r="E6961">
        <v>6</v>
      </c>
      <c r="F6961">
        <v>6</v>
      </c>
      <c r="G6961">
        <v>6</v>
      </c>
      <c r="H6961">
        <v>46.988999999999997</v>
      </c>
      <c r="I6961" s="1">
        <v>1.8781999999999999E-60</v>
      </c>
      <c r="J6961">
        <v>3.8801203234654612E-7</v>
      </c>
      <c r="K6961">
        <v>1.1637399422532472E-6</v>
      </c>
      <c r="L6961">
        <v>4.53361646391861E-6</v>
      </c>
      <c r="M6961">
        <v>4.1070676740820244E-6</v>
      </c>
      <c r="N6961">
        <v>2.7518741267763847E-6</v>
      </c>
      <c r="O6961">
        <v>2.7838205686145228E-6</v>
      </c>
      <c r="P6961">
        <v>0</v>
      </c>
      <c r="Q6961">
        <v>0</v>
      </c>
      <c r="R6961">
        <v>5.8764060552053892E-7</v>
      </c>
      <c r="S6961">
        <v>1.9205324997381798E-6</v>
      </c>
      <c r="T6961">
        <v>6.1566558695565686E-7</v>
      </c>
      <c r="U6961">
        <v>1.869275567485344E-6</v>
      </c>
      <c r="V6961">
        <v>2.3754875231636731E-6</v>
      </c>
      <c r="W6961">
        <v>2.8841091468278273E-6</v>
      </c>
      <c r="X6961">
        <v>2.389595509053019E-7</v>
      </c>
      <c r="Y6961">
        <v>2.7509267690914874E-6</v>
      </c>
      <c r="Z6961">
        <v>2.2702243514726696E-6</v>
      </c>
      <c r="AA6961">
        <v>1.8585727683585331E-6</v>
      </c>
      <c r="AB6961">
        <v>1.9840869145646939E-6</v>
      </c>
      <c r="AC6961" s="4">
        <f t="shared" si="216"/>
        <v>6.1128840343958971E-6</v>
      </c>
      <c r="AD6961" s="4">
        <f t="shared" si="217"/>
        <v>1.5728130807991333E-5</v>
      </c>
    </row>
    <row r="6962" spans="1:30" x14ac:dyDescent="0.25">
      <c r="A6962" s="4" t="s">
        <v>18116</v>
      </c>
      <c r="B6962" t="s">
        <v>18116</v>
      </c>
      <c r="C6962" t="s">
        <v>18117</v>
      </c>
      <c r="D6962" t="s">
        <v>18118</v>
      </c>
      <c r="E6962">
        <v>7</v>
      </c>
      <c r="F6962">
        <v>7</v>
      </c>
      <c r="G6962">
        <v>7</v>
      </c>
      <c r="H6962">
        <v>47.173999999999999</v>
      </c>
      <c r="I6962" s="1">
        <v>3.4441000000000002E-21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3.2108432957272767E-7</v>
      </c>
      <c r="R6962">
        <v>0</v>
      </c>
      <c r="S6962">
        <v>3.9743841459924792E-7</v>
      </c>
      <c r="T6962">
        <v>0</v>
      </c>
      <c r="U6962">
        <v>1.523939512159282E-7</v>
      </c>
      <c r="V6962">
        <v>0</v>
      </c>
      <c r="W6962">
        <v>4.4573278252275998E-7</v>
      </c>
      <c r="X6962">
        <v>0</v>
      </c>
      <c r="Y6962">
        <v>1.5498869166228818E-7</v>
      </c>
      <c r="Z6962">
        <v>0</v>
      </c>
      <c r="AA6962">
        <v>0</v>
      </c>
      <c r="AB6962">
        <v>0</v>
      </c>
      <c r="AC6962" s="4">
        <f t="shared" si="216"/>
        <v>0</v>
      </c>
      <c r="AD6962" s="4">
        <f t="shared" si="217"/>
        <v>0</v>
      </c>
    </row>
    <row r="6963" spans="1:30" x14ac:dyDescent="0.25">
      <c r="A6963" s="4" t="s">
        <v>44251</v>
      </c>
      <c r="B6963" t="s">
        <v>4381</v>
      </c>
      <c r="C6963" t="s">
        <v>4382</v>
      </c>
      <c r="D6963" t="s">
        <v>4383</v>
      </c>
      <c r="E6963">
        <v>19</v>
      </c>
      <c r="F6963">
        <v>19</v>
      </c>
      <c r="G6963">
        <v>19</v>
      </c>
      <c r="H6963">
        <v>50.597999999999999</v>
      </c>
      <c r="I6963">
        <v>0</v>
      </c>
      <c r="J6963">
        <v>2.1224983687400666E-4</v>
      </c>
      <c r="K6963">
        <v>1.8849799663443314E-4</v>
      </c>
      <c r="L6963">
        <v>1.0238670738983974E-4</v>
      </c>
      <c r="M6963">
        <v>1.18216678166864E-4</v>
      </c>
      <c r="N6963">
        <v>1.0809780333431715E-4</v>
      </c>
      <c r="O6963">
        <v>1.0020213088881154E-4</v>
      </c>
      <c r="P6963">
        <v>2.4582059782085397E-4</v>
      </c>
      <c r="Q6963">
        <v>1.4166107164719516E-4</v>
      </c>
      <c r="R6963">
        <v>1.763827272040077E-4</v>
      </c>
      <c r="S6963">
        <v>1.4575496533603203E-4</v>
      </c>
      <c r="T6963">
        <v>2.1466114976658235E-4</v>
      </c>
      <c r="U6963">
        <v>1.1314211914767749E-4</v>
      </c>
      <c r="V6963">
        <v>1.5535386196850715E-4</v>
      </c>
      <c r="W6963">
        <v>1.3425087111893096E-4</v>
      </c>
      <c r="X6963">
        <v>1.7804860312818223E-4</v>
      </c>
      <c r="Y6963">
        <v>1.3870669643367223E-4</v>
      </c>
      <c r="Z6963">
        <v>1.6204546856624056E-4</v>
      </c>
      <c r="AA6963">
        <v>1.8393431466595867E-4</v>
      </c>
      <c r="AB6963">
        <v>1.7968100338063426E-4</v>
      </c>
      <c r="AC6963" s="4">
        <f t="shared" si="216"/>
        <v>5.2566078661283352E-4</v>
      </c>
      <c r="AD6963" s="4">
        <f t="shared" si="217"/>
        <v>8.2965115328827231E-4</v>
      </c>
    </row>
    <row r="6964" spans="1:30" x14ac:dyDescent="0.25">
      <c r="A6964" s="4" t="s">
        <v>10673</v>
      </c>
      <c r="B6964" t="s">
        <v>10673</v>
      </c>
      <c r="C6964" t="s">
        <v>10674</v>
      </c>
      <c r="D6964" t="s">
        <v>10675</v>
      </c>
      <c r="E6964">
        <v>12</v>
      </c>
      <c r="F6964">
        <v>12</v>
      </c>
      <c r="G6964">
        <v>12</v>
      </c>
      <c r="H6964">
        <v>48.540999999999997</v>
      </c>
      <c r="I6964" s="1">
        <v>5.0566999999999999E-66</v>
      </c>
      <c r="J6964">
        <v>1.1623546389105385E-5</v>
      </c>
      <c r="K6964">
        <v>8.8313931377261569E-6</v>
      </c>
      <c r="L6964">
        <v>1.7530806527852431E-4</v>
      </c>
      <c r="M6964">
        <v>1.5523518121223514E-5</v>
      </c>
      <c r="N6964">
        <v>1.1613207931749254E-5</v>
      </c>
      <c r="O6964">
        <v>1.2925184848494744E-5</v>
      </c>
      <c r="P6964">
        <v>1.9326074117703942E-5</v>
      </c>
      <c r="Q6964">
        <v>1.4359040040092894E-5</v>
      </c>
      <c r="R6964">
        <v>8.5541397235044252E-6</v>
      </c>
      <c r="S6964">
        <v>6.646541916119146E-6</v>
      </c>
      <c r="T6964">
        <v>2.4830468012609802E-6</v>
      </c>
      <c r="U6964">
        <v>2.1619009304030943E-6</v>
      </c>
      <c r="V6964">
        <v>5.1047135298570422E-6</v>
      </c>
      <c r="W6964">
        <v>4.139268944038714E-6</v>
      </c>
      <c r="X6964">
        <v>2.3905450172023117E-6</v>
      </c>
      <c r="Y6964">
        <v>5.3103713569310517E-6</v>
      </c>
      <c r="Z6964">
        <v>1.0140544117752449E-6</v>
      </c>
      <c r="AA6964">
        <v>1.8920295564695876E-6</v>
      </c>
      <c r="AB6964">
        <v>1.0310252994937263E-6</v>
      </c>
      <c r="AC6964" s="4">
        <f t="shared" si="216"/>
        <v>3.9371092677385592E-6</v>
      </c>
      <c r="AD6964" s="4">
        <f t="shared" si="217"/>
        <v>2.3582491570682337E-4</v>
      </c>
    </row>
    <row r="6965" spans="1:30" x14ac:dyDescent="0.25">
      <c r="A6965" s="4" t="s">
        <v>44255</v>
      </c>
      <c r="B6965" t="s">
        <v>8704</v>
      </c>
      <c r="C6965" t="s">
        <v>8705</v>
      </c>
      <c r="D6965" t="s">
        <v>8706</v>
      </c>
      <c r="E6965">
        <v>14</v>
      </c>
      <c r="F6965">
        <v>14</v>
      </c>
      <c r="G6965">
        <v>14</v>
      </c>
      <c r="H6965">
        <v>45.673999999999999</v>
      </c>
      <c r="I6965" s="1">
        <v>5.0534999999999999E-168</v>
      </c>
      <c r="J6965">
        <v>2.7256747653843927E-6</v>
      </c>
      <c r="K6965">
        <v>3.3082797184025076E-6</v>
      </c>
      <c r="L6965">
        <v>3.1994231421322546E-6</v>
      </c>
      <c r="M6965">
        <v>6.2509270577826779E-6</v>
      </c>
      <c r="N6965">
        <v>2.2411920945323282E-6</v>
      </c>
      <c r="O6965">
        <v>4.0702549256704034E-6</v>
      </c>
      <c r="P6965">
        <v>2.0319821000770826E-6</v>
      </c>
      <c r="Q6965">
        <v>4.2121951321170665E-6</v>
      </c>
      <c r="R6965">
        <v>7.5637223393155968E-6</v>
      </c>
      <c r="S6965">
        <v>6.0078247205247439E-6</v>
      </c>
      <c r="T6965">
        <v>9.6868391888850067E-6</v>
      </c>
      <c r="U6965">
        <v>6.4713098173328726E-6</v>
      </c>
      <c r="V6965">
        <v>3.6040289111058364E-6</v>
      </c>
      <c r="W6965">
        <v>5.8007747632050773E-6</v>
      </c>
      <c r="X6965">
        <v>4.5842253447846258E-6</v>
      </c>
      <c r="Y6965">
        <v>1.0228717388652952E-5</v>
      </c>
      <c r="Z6965">
        <v>4.4102497962305829E-5</v>
      </c>
      <c r="AA6965">
        <v>3.5371030404760968E-5</v>
      </c>
      <c r="AB6965">
        <v>3.3370826372794691E-5</v>
      </c>
      <c r="AC6965" s="4">
        <f t="shared" si="216"/>
        <v>1.128443547398615E-4</v>
      </c>
      <c r="AD6965" s="4">
        <f t="shared" si="217"/>
        <v>2.1795751703904567E-5</v>
      </c>
    </row>
    <row r="6966" spans="1:30" x14ac:dyDescent="0.25">
      <c r="A6966" s="4" t="s">
        <v>8988</v>
      </c>
      <c r="B6966" t="s">
        <v>8988</v>
      </c>
      <c r="C6966" t="s">
        <v>8989</v>
      </c>
      <c r="D6966" t="s">
        <v>8990</v>
      </c>
      <c r="E6966">
        <v>5</v>
      </c>
      <c r="F6966">
        <v>5</v>
      </c>
      <c r="G6966">
        <v>5</v>
      </c>
      <c r="H6966">
        <v>45.14</v>
      </c>
      <c r="I6966" s="1">
        <v>4.1045999999999999E-24</v>
      </c>
      <c r="J6966">
        <v>6.8478939213267332E-6</v>
      </c>
      <c r="K6966">
        <v>4.5650457882412562E-6</v>
      </c>
      <c r="L6966">
        <v>1.8090834748765763E-6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2.0627784891782862E-6</v>
      </c>
      <c r="S6966">
        <v>1.2982437277249277E-6</v>
      </c>
      <c r="T6966">
        <v>3.0947640481362355E-6</v>
      </c>
      <c r="U6966">
        <v>3.1487251591612284E-6</v>
      </c>
      <c r="V6966">
        <v>4.6186412251507694E-6</v>
      </c>
      <c r="W6966">
        <v>4.8253003715470121E-6</v>
      </c>
      <c r="X6966">
        <v>3.6459530419253315E-6</v>
      </c>
      <c r="Y6966">
        <v>3.0895109060999581E-6</v>
      </c>
      <c r="Z6966">
        <v>1.5152521544179732E-5</v>
      </c>
      <c r="AA6966">
        <v>1.4100498736955223E-5</v>
      </c>
      <c r="AB6966">
        <v>6.8308217018210338E-6</v>
      </c>
      <c r="AC6966" s="4">
        <f t="shared" si="216"/>
        <v>3.6083841982955986E-5</v>
      </c>
      <c r="AD6966" s="4">
        <f t="shared" si="217"/>
        <v>1.3222023184444566E-5</v>
      </c>
    </row>
    <row r="6967" spans="1:30" x14ac:dyDescent="0.25">
      <c r="A6967" s="4" t="s">
        <v>8760</v>
      </c>
      <c r="B6967" t="s">
        <v>8760</v>
      </c>
      <c r="C6967" t="s">
        <v>8761</v>
      </c>
      <c r="D6967" t="s">
        <v>8762</v>
      </c>
      <c r="E6967">
        <v>10</v>
      </c>
      <c r="F6967">
        <v>10</v>
      </c>
      <c r="G6967">
        <v>6</v>
      </c>
      <c r="H6967">
        <v>46.323999999999998</v>
      </c>
      <c r="I6967" s="1">
        <v>3.7433000000000002E-228</v>
      </c>
      <c r="J6967">
        <v>6.8924214236343783E-6</v>
      </c>
      <c r="K6967">
        <v>5.3122993003735224E-6</v>
      </c>
      <c r="L6967">
        <v>2.6826815720204222E-6</v>
      </c>
      <c r="M6967">
        <v>3.4450961953858147E-6</v>
      </c>
      <c r="N6967">
        <v>3.0509908796868617E-6</v>
      </c>
      <c r="O6967">
        <v>4.6552876506264241E-6</v>
      </c>
      <c r="P6967">
        <v>3.7266695103640488E-6</v>
      </c>
      <c r="Q6967">
        <v>7.3659786378569591E-6</v>
      </c>
      <c r="R6967">
        <v>9.3076295908295532E-6</v>
      </c>
      <c r="S6967">
        <v>5.424167635478074E-6</v>
      </c>
      <c r="T6967">
        <v>7.87758121343769E-6</v>
      </c>
      <c r="U6967">
        <v>3.7375026401849891E-6</v>
      </c>
      <c r="V6967">
        <v>8.302992948389023E-6</v>
      </c>
      <c r="W6967">
        <v>5.0391222565704547E-6</v>
      </c>
      <c r="X6967">
        <v>7.6348367771035032E-6</v>
      </c>
      <c r="Y6967">
        <v>6.2688917688280527E-6</v>
      </c>
      <c r="Z6967">
        <v>1.9564313766482893E-5</v>
      </c>
      <c r="AA6967">
        <v>2.1259976028209667E-5</v>
      </c>
      <c r="AB6967">
        <v>1.962989786634982E-5</v>
      </c>
      <c r="AC6967" s="4">
        <f t="shared" si="216"/>
        <v>6.0454187661042373E-5</v>
      </c>
      <c r="AD6967" s="4">
        <f t="shared" si="217"/>
        <v>2.6038777021727424E-5</v>
      </c>
    </row>
    <row r="6968" spans="1:30" x14ac:dyDescent="0.25">
      <c r="A6968" s="4" t="s">
        <v>44258</v>
      </c>
      <c r="B6968" t="s">
        <v>10788</v>
      </c>
      <c r="C6968" t="s">
        <v>10789</v>
      </c>
      <c r="D6968" t="s">
        <v>10790</v>
      </c>
      <c r="E6968">
        <v>28</v>
      </c>
      <c r="F6968">
        <v>28</v>
      </c>
      <c r="G6968">
        <v>27</v>
      </c>
      <c r="H6968">
        <v>42.741</v>
      </c>
      <c r="I6968">
        <v>0</v>
      </c>
      <c r="J6968">
        <v>2.2889938616344556E-4</v>
      </c>
      <c r="K6968">
        <v>2.6211718262146127E-4</v>
      </c>
      <c r="L6968">
        <v>1.7338772248103059E-4</v>
      </c>
      <c r="M6968">
        <v>2.0175283774195033E-4</v>
      </c>
      <c r="N6968">
        <v>3.3261782923645002E-4</v>
      </c>
      <c r="O6968">
        <v>2.8406766100044355E-4</v>
      </c>
      <c r="P6968">
        <v>2.6822144729199372E-4</v>
      </c>
      <c r="Q6968">
        <v>2.3934898592741112E-4</v>
      </c>
      <c r="R6968">
        <v>5.4662347234630106E-4</v>
      </c>
      <c r="S6968">
        <v>2.9875835028847443E-4</v>
      </c>
      <c r="T6968">
        <v>4.5892566794994378E-4</v>
      </c>
      <c r="U6968">
        <v>3.2028656171864016E-4</v>
      </c>
      <c r="V6968">
        <v>4.7145514344890815E-4</v>
      </c>
      <c r="W6968">
        <v>3.7788960347034614E-4</v>
      </c>
      <c r="X6968">
        <v>4.6280609710103008E-4</v>
      </c>
      <c r="Y6968">
        <v>4.1185773847739828E-4</v>
      </c>
      <c r="Z6968">
        <v>1.4422591088068083E-4</v>
      </c>
      <c r="AA6968">
        <v>1.4790286837516468E-4</v>
      </c>
      <c r="AB6968">
        <v>1.3967847938604628E-4</v>
      </c>
      <c r="AC6968" s="4">
        <f t="shared" si="216"/>
        <v>4.3180725864189179E-4</v>
      </c>
      <c r="AD6968" s="4">
        <f t="shared" si="217"/>
        <v>1.4828426192447812E-3</v>
      </c>
    </row>
    <row r="6969" spans="1:30" x14ac:dyDescent="0.25">
      <c r="A6969" s="4" t="s">
        <v>11705</v>
      </c>
      <c r="B6969" t="s">
        <v>11705</v>
      </c>
      <c r="C6969" t="s">
        <v>11706</v>
      </c>
      <c r="D6969" t="s">
        <v>11707</v>
      </c>
      <c r="E6969">
        <v>9</v>
      </c>
      <c r="F6969">
        <v>9</v>
      </c>
      <c r="G6969">
        <v>9</v>
      </c>
      <c r="H6969">
        <v>45.402000000000001</v>
      </c>
      <c r="I6969" s="1">
        <v>2.4574999999999999E-60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2.1599869541978811E-7</v>
      </c>
      <c r="Q6969">
        <v>0</v>
      </c>
      <c r="R6969">
        <v>7.4057203583243268E-6</v>
      </c>
      <c r="S6969">
        <v>5.5569889509765827E-6</v>
      </c>
      <c r="T6969">
        <v>8.0759164360811237E-6</v>
      </c>
      <c r="U6969">
        <v>8.0889466362505099E-6</v>
      </c>
      <c r="V6969">
        <v>1.0184296358096417E-5</v>
      </c>
      <c r="W6969">
        <v>6.1892944761853647E-6</v>
      </c>
      <c r="X6969">
        <v>8.3835239528207113E-6</v>
      </c>
      <c r="Y6969">
        <v>8.1632801858587888E-6</v>
      </c>
      <c r="Z6969">
        <v>0</v>
      </c>
      <c r="AA6969">
        <v>0</v>
      </c>
      <c r="AB6969">
        <v>0</v>
      </c>
      <c r="AC6969" s="4">
        <f t="shared" si="216"/>
        <v>0</v>
      </c>
      <c r="AD6969" s="4">
        <f t="shared" si="217"/>
        <v>0</v>
      </c>
    </row>
    <row r="6970" spans="1:30" x14ac:dyDescent="0.25">
      <c r="A6970" s="4" t="s">
        <v>44260</v>
      </c>
      <c r="B6970" t="s">
        <v>15583</v>
      </c>
      <c r="C6970" t="s">
        <v>15584</v>
      </c>
      <c r="D6970" t="s">
        <v>15585</v>
      </c>
      <c r="E6970">
        <v>5</v>
      </c>
      <c r="F6970">
        <v>5</v>
      </c>
      <c r="G6970">
        <v>5</v>
      </c>
      <c r="H6970">
        <v>48.445</v>
      </c>
      <c r="I6970" s="1">
        <v>5.4041000000000001E-202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5.6889991174903855E-5</v>
      </c>
      <c r="Q6970">
        <v>0</v>
      </c>
      <c r="R6970">
        <v>0</v>
      </c>
      <c r="S6970">
        <v>3.0886431994596963E-6</v>
      </c>
      <c r="T6970">
        <v>0</v>
      </c>
      <c r="U6970">
        <v>0</v>
      </c>
      <c r="V6970">
        <v>0</v>
      </c>
      <c r="W6970">
        <v>9.9020455223229948E-7</v>
      </c>
      <c r="X6970">
        <v>0</v>
      </c>
      <c r="Y6970">
        <v>9.4585355587019516E-7</v>
      </c>
      <c r="Z6970">
        <v>0</v>
      </c>
      <c r="AA6970">
        <v>0</v>
      </c>
      <c r="AB6970">
        <v>0</v>
      </c>
      <c r="AC6970" s="4">
        <f t="shared" si="216"/>
        <v>0</v>
      </c>
      <c r="AD6970" s="4">
        <f t="shared" si="217"/>
        <v>0</v>
      </c>
    </row>
    <row r="6971" spans="1:30" x14ac:dyDescent="0.25">
      <c r="A6971" s="4" t="s">
        <v>44262</v>
      </c>
      <c r="B6971" t="s">
        <v>24985</v>
      </c>
      <c r="C6971" t="s">
        <v>24986</v>
      </c>
      <c r="D6971" t="s">
        <v>24987</v>
      </c>
      <c r="E6971">
        <v>7</v>
      </c>
      <c r="F6971">
        <v>7</v>
      </c>
      <c r="G6971">
        <v>7</v>
      </c>
      <c r="H6971">
        <v>44.276000000000003</v>
      </c>
      <c r="I6971" s="1">
        <v>2.4910000000000001E-43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7.885645711569591E-7</v>
      </c>
      <c r="R6971">
        <v>3.341583443256624E-6</v>
      </c>
      <c r="S6971">
        <v>1.9600602825364618E-6</v>
      </c>
      <c r="T6971">
        <v>9.9294325491738734E-6</v>
      </c>
      <c r="U6971">
        <v>1.818185276109476E-6</v>
      </c>
      <c r="V6971">
        <v>1.0407768736405419E-5</v>
      </c>
      <c r="W6971">
        <v>6.2495286359857378E-7</v>
      </c>
      <c r="X6971">
        <v>6.2770401236150994E-6</v>
      </c>
      <c r="Y6971">
        <v>0</v>
      </c>
      <c r="Z6971">
        <v>4.6613023222791756E-6</v>
      </c>
      <c r="AA6971">
        <v>5.034581146478284E-6</v>
      </c>
      <c r="AB6971">
        <v>4.6304322682879958E-6</v>
      </c>
      <c r="AC6971" s="4">
        <f t="shared" si="216"/>
        <v>1.4326315737045455E-5</v>
      </c>
      <c r="AD6971" s="4">
        <f t="shared" si="217"/>
        <v>0</v>
      </c>
    </row>
    <row r="6972" spans="1:30" x14ac:dyDescent="0.25">
      <c r="A6972" s="4" t="s">
        <v>44264</v>
      </c>
      <c r="B6972" t="s">
        <v>8695</v>
      </c>
      <c r="C6972" t="s">
        <v>8696</v>
      </c>
      <c r="D6972" t="s">
        <v>8697</v>
      </c>
      <c r="E6972">
        <v>2</v>
      </c>
      <c r="F6972">
        <v>2</v>
      </c>
      <c r="G6972">
        <v>2</v>
      </c>
      <c r="H6972">
        <v>46.595999999999997</v>
      </c>
      <c r="I6972" s="1">
        <v>1.0382000000000001E-13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7.0882213173939212E-8</v>
      </c>
      <c r="Q6972">
        <v>1.016976377974837E-6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 s="4">
        <f t="shared" si="216"/>
        <v>0</v>
      </c>
      <c r="AD6972" s="4">
        <f t="shared" si="217"/>
        <v>0</v>
      </c>
    </row>
    <row r="6973" spans="1:30" x14ac:dyDescent="0.25">
      <c r="A6973" s="4" t="s">
        <v>44267</v>
      </c>
      <c r="B6973" t="s">
        <v>10663</v>
      </c>
      <c r="C6973" t="s">
        <v>10664</v>
      </c>
      <c r="D6973" t="s">
        <v>10665</v>
      </c>
      <c r="E6973">
        <v>15</v>
      </c>
      <c r="F6973">
        <v>15</v>
      </c>
      <c r="G6973">
        <v>5</v>
      </c>
      <c r="H6973">
        <v>44.564</v>
      </c>
      <c r="I6973" s="1">
        <v>3.5093999999999999E-294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3.0870725556677298E-6</v>
      </c>
      <c r="Q6973">
        <v>1.3997776468085026E-5</v>
      </c>
      <c r="R6973">
        <v>2.0671548573241763E-5</v>
      </c>
      <c r="S6973">
        <v>1.2894819018149812E-7</v>
      </c>
      <c r="T6973">
        <v>0</v>
      </c>
      <c r="U6973">
        <v>4.3427700846565577E-6</v>
      </c>
      <c r="V6973">
        <v>2.7529252126492704E-7</v>
      </c>
      <c r="W6973">
        <v>4.8305544415607521E-6</v>
      </c>
      <c r="X6973">
        <v>2.8890367955809217E-7</v>
      </c>
      <c r="Y6973">
        <v>1.067529340770017E-6</v>
      </c>
      <c r="Z6973">
        <v>4.5084206792029637E-5</v>
      </c>
      <c r="AA6973">
        <v>4.6178628528591157E-5</v>
      </c>
      <c r="AB6973">
        <v>5.9017278821950521E-5</v>
      </c>
      <c r="AC6973" s="4">
        <f t="shared" si="216"/>
        <v>1.5028011414257132E-4</v>
      </c>
      <c r="AD6973" s="4">
        <f t="shared" si="217"/>
        <v>0</v>
      </c>
    </row>
    <row r="6974" spans="1:30" x14ac:dyDescent="0.25">
      <c r="A6974" s="4" t="s">
        <v>44269</v>
      </c>
      <c r="B6974" t="s">
        <v>11702</v>
      </c>
      <c r="C6974" t="s">
        <v>11703</v>
      </c>
      <c r="D6974" t="s">
        <v>11704</v>
      </c>
      <c r="E6974">
        <v>15</v>
      </c>
      <c r="F6974">
        <v>5</v>
      </c>
      <c r="G6974">
        <v>5</v>
      </c>
      <c r="H6974">
        <v>44.853000000000002</v>
      </c>
      <c r="I6974" s="1">
        <v>7.7568999999999996E-212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5.6023908777325283E-6</v>
      </c>
      <c r="R6974">
        <v>1.644307148883357E-7</v>
      </c>
      <c r="S6974">
        <v>0</v>
      </c>
      <c r="T6974">
        <v>0</v>
      </c>
      <c r="U6974">
        <v>0</v>
      </c>
      <c r="V6974">
        <v>0</v>
      </c>
      <c r="W6974">
        <v>2.1945124575244918E-7</v>
      </c>
      <c r="X6974">
        <v>0</v>
      </c>
      <c r="Y6974">
        <v>0</v>
      </c>
      <c r="Z6974">
        <v>1.3287546960540833E-5</v>
      </c>
      <c r="AA6974">
        <v>1.5295580715572311E-5</v>
      </c>
      <c r="AB6974">
        <v>1.5351691945570837E-5</v>
      </c>
      <c r="AC6974" s="4">
        <f t="shared" si="216"/>
        <v>4.3934819621683982E-5</v>
      </c>
      <c r="AD6974" s="4">
        <f t="shared" si="217"/>
        <v>0</v>
      </c>
    </row>
    <row r="6975" spans="1:30" x14ac:dyDescent="0.25">
      <c r="A6975" s="4" t="s">
        <v>44272</v>
      </c>
      <c r="B6975" t="s">
        <v>11174</v>
      </c>
      <c r="C6975" t="s">
        <v>11175</v>
      </c>
      <c r="D6975" t="s">
        <v>11176</v>
      </c>
      <c r="E6975">
        <v>8</v>
      </c>
      <c r="F6975">
        <v>8</v>
      </c>
      <c r="G6975">
        <v>8</v>
      </c>
      <c r="H6975">
        <v>42.1</v>
      </c>
      <c r="I6975" s="1">
        <v>9.4493000000000002E-72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2.6615133911704309E-7</v>
      </c>
      <c r="Q6975">
        <v>1.6082055786156704E-7</v>
      </c>
      <c r="R6975">
        <v>0</v>
      </c>
      <c r="S6975">
        <v>0</v>
      </c>
      <c r="T6975">
        <v>0</v>
      </c>
      <c r="U6975">
        <v>0</v>
      </c>
      <c r="V6975">
        <v>3.8195485357383626E-8</v>
      </c>
      <c r="W6975">
        <v>2.9732406917037687E-7</v>
      </c>
      <c r="X6975">
        <v>3.8002481161853772E-8</v>
      </c>
      <c r="Y6975">
        <v>7.2944448129836934E-8</v>
      </c>
      <c r="Z6975">
        <v>5.5794994901909087E-6</v>
      </c>
      <c r="AA6975">
        <v>5.5256478581220183E-6</v>
      </c>
      <c r="AB6975">
        <v>7.2030971557859319E-6</v>
      </c>
      <c r="AC6975" s="4">
        <f t="shared" si="216"/>
        <v>1.8308244504098857E-5</v>
      </c>
      <c r="AD6975" s="4">
        <f t="shared" si="217"/>
        <v>0</v>
      </c>
    </row>
    <row r="6976" spans="1:30" x14ac:dyDescent="0.25">
      <c r="A6976" s="4" t="s">
        <v>11006</v>
      </c>
      <c r="B6976" t="s">
        <v>11006</v>
      </c>
      <c r="C6976" t="s">
        <v>11007</v>
      </c>
      <c r="D6976" t="s">
        <v>11008</v>
      </c>
      <c r="E6976">
        <v>21</v>
      </c>
      <c r="F6976">
        <v>21</v>
      </c>
      <c r="G6976">
        <v>20</v>
      </c>
      <c r="H6976">
        <v>42.621000000000002</v>
      </c>
      <c r="I6976">
        <v>0</v>
      </c>
      <c r="J6976">
        <v>5.9078342747058978E-5</v>
      </c>
      <c r="K6976">
        <v>7.7698804527686862E-5</v>
      </c>
      <c r="L6976">
        <v>5.3264396039302092E-5</v>
      </c>
      <c r="M6976">
        <v>5.1984597765385716E-5</v>
      </c>
      <c r="N6976">
        <v>4.7206605944331422E-5</v>
      </c>
      <c r="O6976">
        <v>4.2583580906426391E-5</v>
      </c>
      <c r="P6976">
        <v>1.553578201664187E-4</v>
      </c>
      <c r="Q6976">
        <v>9.3794727399079802E-5</v>
      </c>
      <c r="R6976">
        <v>9.6817336126799427E-5</v>
      </c>
      <c r="S6976">
        <v>9.7449426035240094E-5</v>
      </c>
      <c r="T6976">
        <v>1.3096552224830027E-4</v>
      </c>
      <c r="U6976">
        <v>1.1193158425873435E-4</v>
      </c>
      <c r="V6976">
        <v>1.5270400444350503E-4</v>
      </c>
      <c r="W6976">
        <v>6.6635681176041884E-5</v>
      </c>
      <c r="X6976">
        <v>1.1661067832820518E-4</v>
      </c>
      <c r="Y6976">
        <v>8.2484347435280407E-5</v>
      </c>
      <c r="Z6976">
        <v>8.5504842988143944E-5</v>
      </c>
      <c r="AA6976">
        <v>6.9378088597367573E-5</v>
      </c>
      <c r="AB6976">
        <v>6.1960852178882266E-5</v>
      </c>
      <c r="AC6976" s="4">
        <f t="shared" si="216"/>
        <v>2.1684378376439378E-4</v>
      </c>
      <c r="AD6976" s="4">
        <f t="shared" si="217"/>
        <v>3.3181632793019149E-4</v>
      </c>
    </row>
    <row r="6977" spans="1:30" x14ac:dyDescent="0.25">
      <c r="A6977" s="4" t="s">
        <v>44275</v>
      </c>
      <c r="B6977" t="s">
        <v>12001</v>
      </c>
      <c r="C6977" t="s">
        <v>12002</v>
      </c>
      <c r="D6977" t="s">
        <v>12003</v>
      </c>
      <c r="E6977">
        <v>12</v>
      </c>
      <c r="F6977">
        <v>10</v>
      </c>
      <c r="G6977">
        <v>10</v>
      </c>
      <c r="H6977">
        <v>42.765999999999998</v>
      </c>
      <c r="I6977" s="1">
        <v>2.4203999999999999E-58</v>
      </c>
      <c r="J6977">
        <v>4.8049222944703906E-6</v>
      </c>
      <c r="K6977">
        <v>4.6360839220338215E-6</v>
      </c>
      <c r="L6977">
        <v>2.6589715099766283E-6</v>
      </c>
      <c r="M6977">
        <v>1.0720045472757352E-6</v>
      </c>
      <c r="N6977">
        <v>1.0284830432073829E-6</v>
      </c>
      <c r="O6977">
        <v>1.6718864357871224E-6</v>
      </c>
      <c r="P6977">
        <v>4.5494900303616152E-6</v>
      </c>
      <c r="Q6977">
        <v>2.2481211961292487E-6</v>
      </c>
      <c r="R6977">
        <v>5.3308691294332406E-6</v>
      </c>
      <c r="S6977">
        <v>5.7212731867880817E-6</v>
      </c>
      <c r="T6977">
        <v>7.3474017803158461E-6</v>
      </c>
      <c r="U6977">
        <v>1.0562155200298351E-5</v>
      </c>
      <c r="V6977">
        <v>8.2190118695654269E-6</v>
      </c>
      <c r="W6977">
        <v>7.3244550671895894E-6</v>
      </c>
      <c r="X6977">
        <v>5.56237698991421E-6</v>
      </c>
      <c r="Y6977">
        <v>7.431561218003781E-6</v>
      </c>
      <c r="Z6977">
        <v>0</v>
      </c>
      <c r="AA6977">
        <v>0</v>
      </c>
      <c r="AB6977">
        <v>0</v>
      </c>
      <c r="AC6977" s="4">
        <f t="shared" si="216"/>
        <v>0</v>
      </c>
      <c r="AD6977" s="4">
        <f t="shared" si="217"/>
        <v>1.5872351752751082E-5</v>
      </c>
    </row>
    <row r="6978" spans="1:30" x14ac:dyDescent="0.25">
      <c r="A6978" s="4" t="s">
        <v>12004</v>
      </c>
      <c r="B6978" t="s">
        <v>12004</v>
      </c>
      <c r="C6978" t="s">
        <v>12005</v>
      </c>
      <c r="D6978" t="s">
        <v>12006</v>
      </c>
      <c r="E6978">
        <v>24</v>
      </c>
      <c r="F6978">
        <v>23</v>
      </c>
      <c r="G6978">
        <v>23</v>
      </c>
      <c r="H6978">
        <v>42.402999999999999</v>
      </c>
      <c r="I6978">
        <v>0</v>
      </c>
      <c r="J6978">
        <v>2.1172671656717558E-5</v>
      </c>
      <c r="K6978">
        <v>2.8611115800196903E-5</v>
      </c>
      <c r="L6978">
        <v>1.8539775875115562E-5</v>
      </c>
      <c r="M6978">
        <v>2.2942938369633537E-5</v>
      </c>
      <c r="N6978">
        <v>1.8391791786206476E-5</v>
      </c>
      <c r="O6978">
        <v>2.0363496020426486E-5</v>
      </c>
      <c r="P6978">
        <v>1.9210224027179183E-5</v>
      </c>
      <c r="Q6978">
        <v>2.2100525616596023E-5</v>
      </c>
      <c r="R6978">
        <v>3.1173323030913645E-5</v>
      </c>
      <c r="S6978">
        <v>1.7079586552184529E-5</v>
      </c>
      <c r="T6978">
        <v>2.2582668822650893E-5</v>
      </c>
      <c r="U6978">
        <v>2.5992185737472767E-5</v>
      </c>
      <c r="V6978">
        <v>2.7112527833845311E-5</v>
      </c>
      <c r="W6978">
        <v>1.0940662576824754E-5</v>
      </c>
      <c r="X6978">
        <v>2.9517043334342325E-5</v>
      </c>
      <c r="Y6978">
        <v>1.7275002774075003E-5</v>
      </c>
      <c r="Z6978">
        <v>9.7794349548780728E-6</v>
      </c>
      <c r="AA6978">
        <v>9.9984854017480317E-6</v>
      </c>
      <c r="AB6978">
        <v>1.020818481661641E-5</v>
      </c>
      <c r="AC6978" s="4">
        <f t="shared" si="216"/>
        <v>2.9986105173242518E-5</v>
      </c>
      <c r="AD6978" s="4">
        <f t="shared" si="217"/>
        <v>1.3002178950829652E-4</v>
      </c>
    </row>
    <row r="6979" spans="1:30" x14ac:dyDescent="0.25">
      <c r="A6979" s="4" t="s">
        <v>8298</v>
      </c>
      <c r="B6979" t="s">
        <v>8298</v>
      </c>
      <c r="C6979" t="s">
        <v>8299</v>
      </c>
      <c r="D6979" t="s">
        <v>8300</v>
      </c>
      <c r="E6979">
        <v>28</v>
      </c>
      <c r="F6979">
        <v>28</v>
      </c>
      <c r="G6979">
        <v>21</v>
      </c>
      <c r="H6979">
        <v>52.601999999999997</v>
      </c>
      <c r="I6979">
        <v>0</v>
      </c>
      <c r="J6979">
        <v>2.3811315394864282E-4</v>
      </c>
      <c r="K6979">
        <v>2.1205221213908219E-4</v>
      </c>
      <c r="L6979">
        <v>3.0248987144975505E-4</v>
      </c>
      <c r="M6979">
        <v>2.1336041904196828E-4</v>
      </c>
      <c r="N6979">
        <v>3.2358450329855363E-4</v>
      </c>
      <c r="O6979">
        <v>3.6441002976824583E-4</v>
      </c>
      <c r="P6979">
        <v>1.3495111159775433E-4</v>
      </c>
      <c r="Q6979">
        <v>2.2497181796614219E-4</v>
      </c>
      <c r="R6979">
        <v>2.5385953431090156E-4</v>
      </c>
      <c r="S6979">
        <v>2.1942399932204889E-4</v>
      </c>
      <c r="T6979">
        <v>1.9317483398021042E-4</v>
      </c>
      <c r="U6979">
        <v>2.3289928721603636E-4</v>
      </c>
      <c r="V6979">
        <v>2.4484938019137318E-4</v>
      </c>
      <c r="W6979">
        <v>1.405932842069453E-4</v>
      </c>
      <c r="X6979">
        <v>2.4634988933396257E-4</v>
      </c>
      <c r="Y6979">
        <v>1.7424786035121897E-4</v>
      </c>
      <c r="Z6979">
        <v>4.5034304772034435E-5</v>
      </c>
      <c r="AA6979">
        <v>4.0619936929124886E-5</v>
      </c>
      <c r="AB6979">
        <v>4.8605413310202767E-5</v>
      </c>
      <c r="AC6979" s="4">
        <f t="shared" ref="AC6979:AC7042" si="218">SUM(Z6979:AB6979)</f>
        <v>1.3425965501136209E-4</v>
      </c>
      <c r="AD6979" s="4">
        <f t="shared" ref="AD6979:AD7042" si="219">SUM(J6979:O6979)</f>
        <v>1.654010189646248E-3</v>
      </c>
    </row>
    <row r="6980" spans="1:30" x14ac:dyDescent="0.25">
      <c r="A6980" s="4" t="s">
        <v>8763</v>
      </c>
      <c r="B6980" t="s">
        <v>8763</v>
      </c>
      <c r="C6980" t="s">
        <v>8764</v>
      </c>
      <c r="D6980" t="s">
        <v>8765</v>
      </c>
      <c r="E6980">
        <v>16</v>
      </c>
      <c r="F6980">
        <v>16</v>
      </c>
      <c r="G6980">
        <v>13</v>
      </c>
      <c r="H6980">
        <v>57.07</v>
      </c>
      <c r="I6980" s="1">
        <v>6.4335000000000001E-241</v>
      </c>
      <c r="J6980">
        <v>2.1601132098503006E-5</v>
      </c>
      <c r="K6980">
        <v>2.2502851124519071E-5</v>
      </c>
      <c r="L6980">
        <v>2.2627608727000134E-5</v>
      </c>
      <c r="M6980">
        <v>2.2063636639167862E-5</v>
      </c>
      <c r="N6980">
        <v>2.3466606616085623E-5</v>
      </c>
      <c r="O6980">
        <v>2.0163702828252587E-5</v>
      </c>
      <c r="P6980">
        <v>2.4377897737308158E-5</v>
      </c>
      <c r="Q6980">
        <v>1.8121015301288328E-5</v>
      </c>
      <c r="R6980">
        <v>4.8367922566869016E-5</v>
      </c>
      <c r="S6980">
        <v>3.1347423516904377E-5</v>
      </c>
      <c r="T6980">
        <v>2.2891190280096233E-5</v>
      </c>
      <c r="U6980">
        <v>3.7438889266069727E-5</v>
      </c>
      <c r="V6980">
        <v>4.9801734072834128E-5</v>
      </c>
      <c r="W6980">
        <v>4.0229288223059071E-5</v>
      </c>
      <c r="X6980">
        <v>2.85548750763925E-5</v>
      </c>
      <c r="Y6980">
        <v>3.274983265149383E-5</v>
      </c>
      <c r="Z6980">
        <v>3.6670726220838436E-5</v>
      </c>
      <c r="AA6980">
        <v>3.5027283706610358E-5</v>
      </c>
      <c r="AB6980">
        <v>3.8250505487250129E-5</v>
      </c>
      <c r="AC6980" s="4">
        <f t="shared" si="218"/>
        <v>1.0994851541469892E-4</v>
      </c>
      <c r="AD6980" s="4">
        <f t="shared" si="219"/>
        <v>1.3242553803352827E-4</v>
      </c>
    </row>
    <row r="6981" spans="1:30" x14ac:dyDescent="0.25">
      <c r="A6981" s="4" t="s">
        <v>44279</v>
      </c>
      <c r="B6981" t="s">
        <v>8698</v>
      </c>
      <c r="C6981" t="s">
        <v>8699</v>
      </c>
      <c r="D6981" t="s">
        <v>8700</v>
      </c>
      <c r="E6981">
        <v>9</v>
      </c>
      <c r="F6981">
        <v>9</v>
      </c>
      <c r="G6981">
        <v>9</v>
      </c>
      <c r="H6981">
        <v>45.058999999999997</v>
      </c>
      <c r="I6981" s="1">
        <v>1.2344999999999999E-131</v>
      </c>
      <c r="J6981">
        <v>0</v>
      </c>
      <c r="K6981">
        <v>0</v>
      </c>
      <c r="L6981">
        <v>0</v>
      </c>
      <c r="M6981">
        <v>0</v>
      </c>
      <c r="N6981">
        <v>1.112774144177555E-6</v>
      </c>
      <c r="O6981">
        <v>1.1859001231215675E-6</v>
      </c>
      <c r="P6981">
        <v>0</v>
      </c>
      <c r="Q6981">
        <v>0</v>
      </c>
      <c r="R6981">
        <v>3.9965295726760228E-6</v>
      </c>
      <c r="S6981">
        <v>2.1234484225162615E-6</v>
      </c>
      <c r="T6981">
        <v>2.8865120643606306E-6</v>
      </c>
      <c r="U6981">
        <v>1.1057807280810501E-6</v>
      </c>
      <c r="V6981">
        <v>1.4914117079644334E-6</v>
      </c>
      <c r="W6981">
        <v>4.4695247734737812E-6</v>
      </c>
      <c r="X6981">
        <v>2.1310127897290037E-6</v>
      </c>
      <c r="Y6981">
        <v>2.6782541498428099E-6</v>
      </c>
      <c r="Z6981">
        <v>1.0300230581737099E-5</v>
      </c>
      <c r="AA6981">
        <v>1.0398222883843071E-5</v>
      </c>
      <c r="AB6981">
        <v>1.1358730130277815E-5</v>
      </c>
      <c r="AC6981" s="4">
        <f t="shared" si="218"/>
        <v>3.2057183595857987E-5</v>
      </c>
      <c r="AD6981" s="4">
        <f t="shared" si="219"/>
        <v>2.2986742672991225E-6</v>
      </c>
    </row>
    <row r="6982" spans="1:30" x14ac:dyDescent="0.25">
      <c r="A6982" s="4" t="s">
        <v>44282</v>
      </c>
      <c r="B6982" t="s">
        <v>8845</v>
      </c>
      <c r="C6982" t="s">
        <v>8846</v>
      </c>
      <c r="D6982" t="s">
        <v>8847</v>
      </c>
      <c r="E6982">
        <v>3</v>
      </c>
      <c r="F6982">
        <v>3</v>
      </c>
      <c r="G6982">
        <v>3</v>
      </c>
      <c r="H6982">
        <v>45.265999999999998</v>
      </c>
      <c r="I6982" s="1">
        <v>1.0973E-8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1.8475372998562472E-6</v>
      </c>
      <c r="R6982">
        <v>0</v>
      </c>
      <c r="S6982">
        <v>1.6853571270189318E-8</v>
      </c>
      <c r="T6982">
        <v>0</v>
      </c>
      <c r="U6982">
        <v>0</v>
      </c>
      <c r="V6982">
        <v>5.194579646401232E-8</v>
      </c>
      <c r="W6982">
        <v>0</v>
      </c>
      <c r="X6982">
        <v>7.3692909980180092E-8</v>
      </c>
      <c r="Y6982">
        <v>5.7055402814461267E-8</v>
      </c>
      <c r="Z6982">
        <v>0</v>
      </c>
      <c r="AA6982">
        <v>0</v>
      </c>
      <c r="AB6982">
        <v>0</v>
      </c>
      <c r="AC6982" s="4">
        <f t="shared" si="218"/>
        <v>0</v>
      </c>
      <c r="AD6982" s="4">
        <f t="shared" si="219"/>
        <v>0</v>
      </c>
    </row>
    <row r="6983" spans="1:30" x14ac:dyDescent="0.25">
      <c r="A6983" s="4" t="s">
        <v>44284</v>
      </c>
      <c r="B6983" t="s">
        <v>11180</v>
      </c>
      <c r="C6983" t="s">
        <v>11181</v>
      </c>
      <c r="D6983" t="s">
        <v>11182</v>
      </c>
      <c r="E6983">
        <v>14</v>
      </c>
      <c r="F6983">
        <v>14</v>
      </c>
      <c r="G6983">
        <v>11</v>
      </c>
      <c r="H6983">
        <v>46.311999999999998</v>
      </c>
      <c r="I6983" s="1">
        <v>8.8174999999999996E-72</v>
      </c>
      <c r="J6983">
        <v>8.9338361448156281E-6</v>
      </c>
      <c r="K6983">
        <v>9.1497116324823646E-6</v>
      </c>
      <c r="L6983">
        <v>1.1258547862974276E-5</v>
      </c>
      <c r="M6983">
        <v>1.1294685621810262E-5</v>
      </c>
      <c r="N6983">
        <v>3.6384561824030374E-6</v>
      </c>
      <c r="O6983">
        <v>1.6864724015455627E-6</v>
      </c>
      <c r="P6983">
        <v>2.893640888127621E-6</v>
      </c>
      <c r="Q6983">
        <v>2.5774450974936492E-6</v>
      </c>
      <c r="R6983">
        <v>7.0527436309713371E-6</v>
      </c>
      <c r="S6983">
        <v>9.8015957733280966E-6</v>
      </c>
      <c r="T6983">
        <v>1.2047028338341861E-5</v>
      </c>
      <c r="U6983">
        <v>1.0589797335557682E-5</v>
      </c>
      <c r="V6983">
        <v>5.7907180619899457E-6</v>
      </c>
      <c r="W6983">
        <v>1.1826348664855159E-5</v>
      </c>
      <c r="X6983">
        <v>7.2900070675520774E-6</v>
      </c>
      <c r="Y6983">
        <v>1.480727731892588E-5</v>
      </c>
      <c r="Z6983">
        <v>5.4724369745648371E-5</v>
      </c>
      <c r="AA6983">
        <v>6.4545441425770814E-5</v>
      </c>
      <c r="AB6983">
        <v>6.0912830705052085E-5</v>
      </c>
      <c r="AC6983" s="4">
        <f t="shared" si="218"/>
        <v>1.8018264187647128E-4</v>
      </c>
      <c r="AD6983" s="4">
        <f t="shared" si="219"/>
        <v>4.5961709846031133E-5</v>
      </c>
    </row>
    <row r="6984" spans="1:30" x14ac:dyDescent="0.25">
      <c r="A6984" s="4" t="s">
        <v>44286</v>
      </c>
      <c r="B6984" t="s">
        <v>9070</v>
      </c>
      <c r="C6984" t="s">
        <v>9071</v>
      </c>
      <c r="D6984" t="s">
        <v>9072</v>
      </c>
      <c r="E6984">
        <v>14</v>
      </c>
      <c r="F6984">
        <v>14</v>
      </c>
      <c r="G6984">
        <v>12</v>
      </c>
      <c r="H6984">
        <v>54.564999999999998</v>
      </c>
      <c r="I6984" s="1">
        <v>3.2763999999999998E-274</v>
      </c>
      <c r="J6984">
        <v>1.308921739163744E-5</v>
      </c>
      <c r="K6984">
        <v>1.7230806766628E-5</v>
      </c>
      <c r="L6984">
        <v>2.0120255313531154E-5</v>
      </c>
      <c r="M6984">
        <v>2.0121886904070272E-5</v>
      </c>
      <c r="N6984">
        <v>2.067285614390177E-5</v>
      </c>
      <c r="O6984">
        <v>1.7105963667708155E-5</v>
      </c>
      <c r="P6984">
        <v>1.0434579669928744E-5</v>
      </c>
      <c r="Q6984">
        <v>1.580495756246608E-5</v>
      </c>
      <c r="R6984">
        <v>1.4769186127653853E-5</v>
      </c>
      <c r="S6984">
        <v>1.3527064410515275E-5</v>
      </c>
      <c r="T6984">
        <v>1.5714577163723345E-5</v>
      </c>
      <c r="U6984">
        <v>1.3404529246619954E-5</v>
      </c>
      <c r="V6984">
        <v>1.2564396478392447E-5</v>
      </c>
      <c r="W6984">
        <v>1.494876741587761E-5</v>
      </c>
      <c r="X6984">
        <v>1.1291550911387484E-5</v>
      </c>
      <c r="Y6984">
        <v>1.0365556417263694E-5</v>
      </c>
      <c r="Z6984">
        <v>2.5570702354996402E-5</v>
      </c>
      <c r="AA6984">
        <v>3.1615058471964407E-5</v>
      </c>
      <c r="AB6984">
        <v>3.2797604192760613E-5</v>
      </c>
      <c r="AC6984" s="4">
        <f t="shared" si="218"/>
        <v>8.9983365019721421E-5</v>
      </c>
      <c r="AD6984" s="4">
        <f t="shared" si="219"/>
        <v>1.0834098618747678E-4</v>
      </c>
    </row>
    <row r="6985" spans="1:30" x14ac:dyDescent="0.25">
      <c r="A6985" s="4" t="s">
        <v>44290</v>
      </c>
      <c r="B6985" t="s">
        <v>1248</v>
      </c>
      <c r="C6985" t="s">
        <v>1249</v>
      </c>
      <c r="D6985" t="s">
        <v>1250</v>
      </c>
      <c r="E6985">
        <v>18</v>
      </c>
      <c r="F6985">
        <v>18</v>
      </c>
      <c r="G6985">
        <v>17</v>
      </c>
      <c r="H6985">
        <v>59.491</v>
      </c>
      <c r="I6985">
        <v>0</v>
      </c>
      <c r="J6985">
        <v>1.6502266012575158E-4</v>
      </c>
      <c r="K6985">
        <v>1.9445843433645694E-4</v>
      </c>
      <c r="L6985">
        <v>1.5181328830171423E-4</v>
      </c>
      <c r="M6985">
        <v>1.6207447191372897E-4</v>
      </c>
      <c r="N6985">
        <v>1.5264825251280352E-4</v>
      </c>
      <c r="O6985">
        <v>1.4251471571010845E-4</v>
      </c>
      <c r="P6985">
        <v>7.4974949978543384E-5</v>
      </c>
      <c r="Q6985">
        <v>9.338900725847359E-5</v>
      </c>
      <c r="R6985">
        <v>1.1591037398259259E-4</v>
      </c>
      <c r="S6985">
        <v>1.9672290491900546E-4</v>
      </c>
      <c r="T6985">
        <v>1.4767710119325622E-4</v>
      </c>
      <c r="U6985">
        <v>1.9370464577246014E-4</v>
      </c>
      <c r="V6985">
        <v>1.0645078906111492E-4</v>
      </c>
      <c r="W6985">
        <v>1.4216012294318556E-4</v>
      </c>
      <c r="X6985">
        <v>1.2156552835393034E-4</v>
      </c>
      <c r="Y6985">
        <v>1.4495691152427098E-4</v>
      </c>
      <c r="Z6985">
        <v>0</v>
      </c>
      <c r="AA6985">
        <v>0</v>
      </c>
      <c r="AB6985">
        <v>0</v>
      </c>
      <c r="AC6985" s="4">
        <f t="shared" si="218"/>
        <v>0</v>
      </c>
      <c r="AD6985" s="4">
        <f t="shared" si="219"/>
        <v>9.6853182290056368E-4</v>
      </c>
    </row>
    <row r="6986" spans="1:30" x14ac:dyDescent="0.25">
      <c r="A6986" s="4" t="s">
        <v>44295</v>
      </c>
      <c r="B6986" t="s">
        <v>12007</v>
      </c>
      <c r="C6986" t="s">
        <v>12008</v>
      </c>
      <c r="D6986" t="s">
        <v>12009</v>
      </c>
      <c r="E6986">
        <v>22</v>
      </c>
      <c r="F6986">
        <v>22</v>
      </c>
      <c r="G6986">
        <v>22</v>
      </c>
      <c r="H6986">
        <v>46.44</v>
      </c>
      <c r="I6986">
        <v>0</v>
      </c>
      <c r="J6986">
        <v>9.1782703358051472E-5</v>
      </c>
      <c r="K6986">
        <v>6.1698310582980562E-5</v>
      </c>
      <c r="L6986">
        <v>5.7030449477735184E-5</v>
      </c>
      <c r="M6986">
        <v>4.671727099747129E-5</v>
      </c>
      <c r="N6986">
        <v>1.6206145672689623E-5</v>
      </c>
      <c r="O6986">
        <v>1.3385081145905675E-5</v>
      </c>
      <c r="P6986">
        <v>3.6110568175657759E-5</v>
      </c>
      <c r="Q6986">
        <v>1.5437651350066204E-5</v>
      </c>
      <c r="R6986">
        <v>5.006866977390971E-5</v>
      </c>
      <c r="S6986">
        <v>6.4354615646522505E-5</v>
      </c>
      <c r="T6986">
        <v>8.8292229946768293E-5</v>
      </c>
      <c r="U6986">
        <v>4.4046312770127856E-5</v>
      </c>
      <c r="V6986">
        <v>4.499986140297733E-5</v>
      </c>
      <c r="W6986">
        <v>7.0880219165713029E-5</v>
      </c>
      <c r="X6986">
        <v>6.1206877816982524E-5</v>
      </c>
      <c r="Y6986">
        <v>7.3200559014466502E-5</v>
      </c>
      <c r="Z6986">
        <v>7.532029436185028E-4</v>
      </c>
      <c r="AA6986">
        <v>7.459624608464725E-4</v>
      </c>
      <c r="AB6986">
        <v>7.646000143856777E-4</v>
      </c>
      <c r="AC6986" s="4">
        <f t="shared" si="218"/>
        <v>2.263765418850653E-3</v>
      </c>
      <c r="AD6986" s="4">
        <f t="shared" si="219"/>
        <v>2.8681996123483381E-4</v>
      </c>
    </row>
    <row r="6987" spans="1:30" x14ac:dyDescent="0.25">
      <c r="A6987" s="4" t="s">
        <v>44301</v>
      </c>
      <c r="B6987" t="s">
        <v>21401</v>
      </c>
      <c r="C6987" t="s">
        <v>21402</v>
      </c>
      <c r="D6987" t="s">
        <v>21403</v>
      </c>
      <c r="E6987">
        <v>2</v>
      </c>
      <c r="F6987">
        <v>2</v>
      </c>
      <c r="G6987">
        <v>2</v>
      </c>
      <c r="H6987">
        <v>46.426000000000002</v>
      </c>
      <c r="I6987" s="1">
        <v>1.1724E-5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6.0571979179631683E-7</v>
      </c>
      <c r="AA6987">
        <v>6.6895218588028688E-7</v>
      </c>
      <c r="AB6987">
        <v>6.9502050175356027E-7</v>
      </c>
      <c r="AC6987" s="4">
        <f t="shared" si="218"/>
        <v>1.9696924794301639E-6</v>
      </c>
      <c r="AD6987" s="4">
        <f t="shared" si="219"/>
        <v>0</v>
      </c>
    </row>
    <row r="6988" spans="1:30" x14ac:dyDescent="0.25">
      <c r="A6988" s="4" t="s">
        <v>26267</v>
      </c>
      <c r="B6988" t="s">
        <v>26267</v>
      </c>
      <c r="C6988" t="s">
        <v>26268</v>
      </c>
      <c r="D6988" t="s">
        <v>26269</v>
      </c>
      <c r="E6988">
        <v>6</v>
      </c>
      <c r="F6988">
        <v>1</v>
      </c>
      <c r="G6988">
        <v>1</v>
      </c>
      <c r="H6988">
        <v>56.557000000000002</v>
      </c>
      <c r="I6988" s="1">
        <v>4.3942E-14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1.9109637872898265E-7</v>
      </c>
      <c r="S6988">
        <v>1.4714889218534171E-7</v>
      </c>
      <c r="T6988">
        <v>0</v>
      </c>
      <c r="U6988">
        <v>1.4724679499522508E-7</v>
      </c>
      <c r="V6988">
        <v>6.2990580769903542E-7</v>
      </c>
      <c r="W6988">
        <v>0</v>
      </c>
      <c r="X6988">
        <v>1.0005916877245317E-6</v>
      </c>
      <c r="Y6988">
        <v>0</v>
      </c>
      <c r="Z6988">
        <v>0</v>
      </c>
      <c r="AA6988">
        <v>0</v>
      </c>
      <c r="AB6988">
        <v>0</v>
      </c>
      <c r="AC6988" s="4">
        <f t="shared" si="218"/>
        <v>0</v>
      </c>
      <c r="AD6988" s="4">
        <f t="shared" si="219"/>
        <v>0</v>
      </c>
    </row>
    <row r="6989" spans="1:30" x14ac:dyDescent="0.25">
      <c r="A6989" s="4" t="s">
        <v>12633</v>
      </c>
      <c r="B6989" t="s">
        <v>12633</v>
      </c>
      <c r="C6989" t="s">
        <v>12634</v>
      </c>
      <c r="D6989" t="s">
        <v>12635</v>
      </c>
      <c r="E6989">
        <v>8</v>
      </c>
      <c r="F6989">
        <v>8</v>
      </c>
      <c r="G6989">
        <v>8</v>
      </c>
      <c r="H6989">
        <v>54.493000000000002</v>
      </c>
      <c r="I6989" s="1">
        <v>4.3308999999999998E-94</v>
      </c>
      <c r="J6989">
        <v>4.7214721502854338E-7</v>
      </c>
      <c r="K6989">
        <v>4.3475337881049742E-7</v>
      </c>
      <c r="L6989">
        <v>7.4973742193928183E-7</v>
      </c>
      <c r="M6989">
        <v>1.1232306100636477E-6</v>
      </c>
      <c r="N6989">
        <v>1.2009836746108546E-6</v>
      </c>
      <c r="O6989">
        <v>1.1585348321722168E-6</v>
      </c>
      <c r="P6989">
        <v>1.8323780916483595E-6</v>
      </c>
      <c r="Q6989">
        <v>2.2615876518600081E-6</v>
      </c>
      <c r="R6989">
        <v>5.7630732111514796E-7</v>
      </c>
      <c r="S6989">
        <v>2.4290171011256489E-6</v>
      </c>
      <c r="T6989">
        <v>1.312850623292258E-6</v>
      </c>
      <c r="U6989">
        <v>1.7503190681624278E-6</v>
      </c>
      <c r="V6989">
        <v>2.5779646317667771E-7</v>
      </c>
      <c r="W6989">
        <v>1.1055126244981226E-6</v>
      </c>
      <c r="X6989">
        <v>9.9989538174838371E-7</v>
      </c>
      <c r="Y6989">
        <v>1.4859978836701639E-6</v>
      </c>
      <c r="Z6989">
        <v>5.7963464498064267E-7</v>
      </c>
      <c r="AA6989">
        <v>5.8634283251965868E-7</v>
      </c>
      <c r="AB6989">
        <v>5.6966802025326238E-7</v>
      </c>
      <c r="AC6989" s="4">
        <f t="shared" si="218"/>
        <v>1.7356454977535638E-6</v>
      </c>
      <c r="AD6989" s="4">
        <f t="shared" si="219"/>
        <v>5.1393871326250423E-6</v>
      </c>
    </row>
    <row r="6990" spans="1:30" x14ac:dyDescent="0.25">
      <c r="A6990" s="4" t="s">
        <v>44306</v>
      </c>
      <c r="B6990" t="s">
        <v>1533</v>
      </c>
      <c r="C6990" t="s">
        <v>1534</v>
      </c>
      <c r="D6990" t="s">
        <v>1535</v>
      </c>
      <c r="E6990">
        <v>3</v>
      </c>
      <c r="F6990">
        <v>2</v>
      </c>
      <c r="G6990">
        <v>2</v>
      </c>
      <c r="H6990">
        <v>57.29</v>
      </c>
      <c r="I6990" s="1">
        <v>1.9511E-12</v>
      </c>
      <c r="J6990">
        <v>3.6503210458218125E-7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3.7217238349634134E-7</v>
      </c>
      <c r="S6990">
        <v>2.7490228792457436E-7</v>
      </c>
      <c r="T6990">
        <v>2.0715012142758566E-7</v>
      </c>
      <c r="U6990">
        <v>0</v>
      </c>
      <c r="V6990">
        <v>6.8409587125054951E-8</v>
      </c>
      <c r="W6990">
        <v>1.3949555886478899E-7</v>
      </c>
      <c r="X6990">
        <v>6.8063909168457179E-8</v>
      </c>
      <c r="Y6990">
        <v>3.28321209862665E-7</v>
      </c>
      <c r="Z6990">
        <v>0</v>
      </c>
      <c r="AA6990">
        <v>0</v>
      </c>
      <c r="AB6990">
        <v>0</v>
      </c>
      <c r="AC6990" s="4">
        <f t="shared" si="218"/>
        <v>0</v>
      </c>
      <c r="AD6990" s="4">
        <f t="shared" si="219"/>
        <v>3.6503210458218125E-7</v>
      </c>
    </row>
    <row r="6991" spans="1:30" x14ac:dyDescent="0.25">
      <c r="A6991" s="4" t="s">
        <v>44308</v>
      </c>
      <c r="B6991" t="s">
        <v>4590</v>
      </c>
      <c r="C6991" t="s">
        <v>4591</v>
      </c>
      <c r="D6991" t="s">
        <v>4592</v>
      </c>
      <c r="E6991">
        <v>2</v>
      </c>
      <c r="F6991">
        <v>2</v>
      </c>
      <c r="G6991">
        <v>2</v>
      </c>
      <c r="H6991">
        <v>79.346999999999994</v>
      </c>
      <c r="I6991" s="1">
        <v>5.8730999999999998E-8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3.1354346472440413E-6</v>
      </c>
      <c r="AA6991">
        <v>3.5045641340690497E-6</v>
      </c>
      <c r="AB6991">
        <v>0</v>
      </c>
      <c r="AC6991" s="4">
        <f t="shared" si="218"/>
        <v>6.639998781313091E-6</v>
      </c>
      <c r="AD6991" s="4">
        <f t="shared" si="219"/>
        <v>0</v>
      </c>
    </row>
    <row r="6992" spans="1:30" x14ac:dyDescent="0.25">
      <c r="A6992" s="4" t="s">
        <v>44310</v>
      </c>
      <c r="B6992" t="s">
        <v>13433</v>
      </c>
      <c r="C6992" t="s">
        <v>13434</v>
      </c>
      <c r="D6992" t="s">
        <v>13435</v>
      </c>
      <c r="E6992">
        <v>13</v>
      </c>
      <c r="F6992">
        <v>13</v>
      </c>
      <c r="G6992">
        <v>2</v>
      </c>
      <c r="H6992">
        <v>33.488</v>
      </c>
      <c r="I6992">
        <v>0</v>
      </c>
      <c r="J6992">
        <v>7.4644285686633528E-5</v>
      </c>
      <c r="K6992">
        <v>1.1449994060051134E-4</v>
      </c>
      <c r="L6992">
        <v>9.4228838584941254E-5</v>
      </c>
      <c r="M6992">
        <v>9.6336437319947068E-5</v>
      </c>
      <c r="N6992">
        <v>9.4458079401599413E-5</v>
      </c>
      <c r="O6992">
        <v>9.6870473136337196E-5</v>
      </c>
      <c r="P6992">
        <v>1.2922033048040255E-4</v>
      </c>
      <c r="Q6992">
        <v>7.9024787812330408E-5</v>
      </c>
      <c r="R6992">
        <v>1.2846602328390458E-4</v>
      </c>
      <c r="S6992">
        <v>9.7108909619194453E-5</v>
      </c>
      <c r="T6992">
        <v>1.1638971982125464E-4</v>
      </c>
      <c r="U6992">
        <v>1.0856686917371918E-4</v>
      </c>
      <c r="V6992">
        <v>1.5945271121336338E-4</v>
      </c>
      <c r="W6992">
        <v>9.2046615506778676E-5</v>
      </c>
      <c r="X6992">
        <v>1.5213177819324098E-4</v>
      </c>
      <c r="Y6992">
        <v>1.2459748307826736E-4</v>
      </c>
      <c r="Z6992">
        <v>4.3220593172572426E-4</v>
      </c>
      <c r="AA6992">
        <v>4.6238290839351607E-4</v>
      </c>
      <c r="AB6992">
        <v>4.4425630275661749E-4</v>
      </c>
      <c r="AC6992" s="4">
        <f t="shared" si="218"/>
        <v>1.3388451428758578E-3</v>
      </c>
      <c r="AD6992" s="4">
        <f t="shared" si="219"/>
        <v>5.7103805472996975E-4</v>
      </c>
    </row>
    <row r="6993" spans="1:30" x14ac:dyDescent="0.25">
      <c r="A6993" s="4" t="s">
        <v>6398</v>
      </c>
      <c r="B6993" t="s">
        <v>6398</v>
      </c>
      <c r="C6993" t="s">
        <v>6399</v>
      </c>
      <c r="D6993" t="s">
        <v>6400</v>
      </c>
      <c r="E6993">
        <v>20</v>
      </c>
      <c r="F6993">
        <v>20</v>
      </c>
      <c r="G6993">
        <v>19</v>
      </c>
      <c r="H6993">
        <v>186.03</v>
      </c>
      <c r="I6993" s="1">
        <v>1.461E-67</v>
      </c>
      <c r="J6993">
        <v>1.5857395681951855E-5</v>
      </c>
      <c r="K6993">
        <v>9.595898768065189E-6</v>
      </c>
      <c r="L6993">
        <v>2.2666934132569138E-5</v>
      </c>
      <c r="M6993">
        <v>1.7486227375435495E-5</v>
      </c>
      <c r="N6993">
        <v>1.0303973904260099E-5</v>
      </c>
      <c r="O6993">
        <v>9.2672690641194086E-6</v>
      </c>
      <c r="P6993">
        <v>0</v>
      </c>
      <c r="Q6993">
        <v>5.2562339067046786E-6</v>
      </c>
      <c r="R6993">
        <v>4.2728444028527325E-6</v>
      </c>
      <c r="S6993">
        <v>5.6327588318569161E-6</v>
      </c>
      <c r="T6993">
        <v>1.0309391415515784E-5</v>
      </c>
      <c r="U6993">
        <v>1.7221050266563514E-6</v>
      </c>
      <c r="V6993">
        <v>2.5100481153696635E-5</v>
      </c>
      <c r="W6993">
        <v>5.4783062161118035E-6</v>
      </c>
      <c r="X6993">
        <v>1.3943368921003474E-5</v>
      </c>
      <c r="Y6993">
        <v>5.1480136986604689E-6</v>
      </c>
      <c r="Z6993">
        <v>2.4850752302883794E-5</v>
      </c>
      <c r="AA6993">
        <v>2.1525702781519687E-5</v>
      </c>
      <c r="AB6993">
        <v>2.5759456503725346E-5</v>
      </c>
      <c r="AC6993" s="4">
        <f t="shared" si="218"/>
        <v>7.2135911588128821E-5</v>
      </c>
      <c r="AD6993" s="4">
        <f t="shared" si="219"/>
        <v>8.5177698926401172E-5</v>
      </c>
    </row>
    <row r="6994" spans="1:30" x14ac:dyDescent="0.25">
      <c r="A6994" s="4" t="s">
        <v>44313</v>
      </c>
      <c r="B6994" t="s">
        <v>22247</v>
      </c>
      <c r="C6994" t="s">
        <v>22248</v>
      </c>
      <c r="D6994" t="s">
        <v>22249</v>
      </c>
      <c r="E6994">
        <v>23</v>
      </c>
      <c r="F6994">
        <v>23</v>
      </c>
      <c r="G6994">
        <v>23</v>
      </c>
      <c r="H6994">
        <v>287.58999999999997</v>
      </c>
      <c r="I6994" s="1">
        <v>1.0142E-168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2.5121427416659682E-6</v>
      </c>
      <c r="Q6994">
        <v>2.338588155141016E-6</v>
      </c>
      <c r="R6994">
        <v>1.3422622921937425E-5</v>
      </c>
      <c r="S6994">
        <v>1.0723280119332365E-5</v>
      </c>
      <c r="T6994">
        <v>2.3309897972343483E-5</v>
      </c>
      <c r="U6994">
        <v>4.1375510597829689E-6</v>
      </c>
      <c r="V6994">
        <v>1.4637679361849995E-5</v>
      </c>
      <c r="W6994">
        <v>6.0517504290399644E-5</v>
      </c>
      <c r="X6994">
        <v>5.7105002612038535E-6</v>
      </c>
      <c r="Y6994">
        <v>1.0557870727743655E-5</v>
      </c>
      <c r="Z6994">
        <v>2.794966774458589E-6</v>
      </c>
      <c r="AA6994">
        <v>1.6236868403031469E-6</v>
      </c>
      <c r="AB6994">
        <v>2.8034118763447221E-6</v>
      </c>
      <c r="AC6994" s="4">
        <f t="shared" si="218"/>
        <v>7.2220654911064578E-6</v>
      </c>
      <c r="AD6994" s="4">
        <f t="shared" si="219"/>
        <v>0</v>
      </c>
    </row>
    <row r="6995" spans="1:30" x14ac:dyDescent="0.25">
      <c r="A6995" s="4" t="s">
        <v>44320</v>
      </c>
      <c r="B6995" t="s">
        <v>17740</v>
      </c>
      <c r="C6995" t="s">
        <v>17741</v>
      </c>
      <c r="D6995" t="s">
        <v>17742</v>
      </c>
      <c r="E6995">
        <v>16</v>
      </c>
      <c r="F6995">
        <v>16</v>
      </c>
      <c r="G6995">
        <v>16</v>
      </c>
      <c r="H6995">
        <v>67.256</v>
      </c>
      <c r="I6995" s="1">
        <v>1.712E-211</v>
      </c>
      <c r="J6995">
        <v>4.7884190943144099E-6</v>
      </c>
      <c r="K6995">
        <v>3.8042612030056443E-6</v>
      </c>
      <c r="L6995">
        <v>4.2457085676725443E-6</v>
      </c>
      <c r="M6995">
        <v>5.5220847323881699E-6</v>
      </c>
      <c r="N6995">
        <v>4.2331002871890654E-6</v>
      </c>
      <c r="O6995">
        <v>4.3933247683345822E-6</v>
      </c>
      <c r="P6995">
        <v>5.8812912759433657E-6</v>
      </c>
      <c r="Q6995">
        <v>5.9390522710015092E-6</v>
      </c>
      <c r="R6995">
        <v>7.9956246025410163E-6</v>
      </c>
      <c r="S6995">
        <v>1.204253231600046E-5</v>
      </c>
      <c r="T6995">
        <v>7.3202225090647091E-6</v>
      </c>
      <c r="U6995">
        <v>9.8863526520615917E-6</v>
      </c>
      <c r="V6995">
        <v>1.0727787544346854E-5</v>
      </c>
      <c r="W6995">
        <v>1.2201639380122281E-5</v>
      </c>
      <c r="X6995">
        <v>7.5639401686229899E-6</v>
      </c>
      <c r="Y6995">
        <v>1.3662637336357649E-5</v>
      </c>
      <c r="Z6995">
        <v>1.8967757800176606E-5</v>
      </c>
      <c r="AA6995">
        <v>1.1669489043892738E-5</v>
      </c>
      <c r="AB6995">
        <v>1.2650074850640754E-5</v>
      </c>
      <c r="AC6995" s="4">
        <f t="shared" si="218"/>
        <v>4.3287321694710103E-5</v>
      </c>
      <c r="AD6995" s="4">
        <f t="shared" si="219"/>
        <v>2.6986898652904419E-5</v>
      </c>
    </row>
    <row r="6996" spans="1:30" x14ac:dyDescent="0.25">
      <c r="A6996" s="4" t="s">
        <v>44324</v>
      </c>
      <c r="B6996" t="s">
        <v>19462</v>
      </c>
      <c r="C6996" t="s">
        <v>19463</v>
      </c>
      <c r="D6996" t="s">
        <v>19464</v>
      </c>
      <c r="E6996">
        <v>9</v>
      </c>
      <c r="F6996">
        <v>9</v>
      </c>
      <c r="G6996">
        <v>9</v>
      </c>
      <c r="H6996">
        <v>40.72</v>
      </c>
      <c r="I6996" s="1">
        <v>3.0968999999999999E-115</v>
      </c>
      <c r="J6996">
        <v>8.2814926669518826E-6</v>
      </c>
      <c r="K6996">
        <v>7.8148712708373104E-6</v>
      </c>
      <c r="L6996">
        <v>8.266085431902255E-6</v>
      </c>
      <c r="M6996">
        <v>1.1771015645493286E-5</v>
      </c>
      <c r="N6996">
        <v>1.0966517511956804E-5</v>
      </c>
      <c r="O6996">
        <v>8.8838893083920987E-6</v>
      </c>
      <c r="P6996">
        <v>6.3627338652552707E-6</v>
      </c>
      <c r="Q6996">
        <v>5.3447154267305004E-6</v>
      </c>
      <c r="R6996">
        <v>1.7873691144800367E-5</v>
      </c>
      <c r="S6996">
        <v>5.1505597081992873E-5</v>
      </c>
      <c r="T6996">
        <v>1.9521327932404571E-5</v>
      </c>
      <c r="U6996">
        <v>5.1322866582877398E-5</v>
      </c>
      <c r="V6996">
        <v>2.3689662651489619E-5</v>
      </c>
      <c r="W6996">
        <v>4.168072506435466E-5</v>
      </c>
      <c r="X6996">
        <v>1.7787452663414525E-5</v>
      </c>
      <c r="Y6996">
        <v>3.5874940196793198E-5</v>
      </c>
      <c r="Z6996">
        <v>0</v>
      </c>
      <c r="AA6996">
        <v>0</v>
      </c>
      <c r="AB6996">
        <v>0</v>
      </c>
      <c r="AC6996" s="4">
        <f t="shared" si="218"/>
        <v>0</v>
      </c>
      <c r="AD6996" s="4">
        <f t="shared" si="219"/>
        <v>5.5983871835533647E-5</v>
      </c>
    </row>
    <row r="6997" spans="1:30" x14ac:dyDescent="0.25">
      <c r="A6997" s="4" t="s">
        <v>44326</v>
      </c>
      <c r="B6997" t="s">
        <v>3422</v>
      </c>
      <c r="C6997" t="s">
        <v>3423</v>
      </c>
      <c r="D6997" t="s">
        <v>3424</v>
      </c>
      <c r="E6997">
        <v>5</v>
      </c>
      <c r="F6997">
        <v>5</v>
      </c>
      <c r="G6997">
        <v>3</v>
      </c>
      <c r="H6997">
        <v>143.16</v>
      </c>
      <c r="I6997" s="1">
        <v>7.2105000000000005E-26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5.8300133670225707E-7</v>
      </c>
      <c r="Q6997">
        <v>0</v>
      </c>
      <c r="R6997">
        <v>6.4068520563365388E-7</v>
      </c>
      <c r="S6997">
        <v>1.0266271245165831E-6</v>
      </c>
      <c r="T6997">
        <v>2.4720281777807895E-7</v>
      </c>
      <c r="U6997">
        <v>5.1119839865282998E-7</v>
      </c>
      <c r="V6997">
        <v>3.9860791977237903E-7</v>
      </c>
      <c r="W6997">
        <v>8.6193018575399747E-7</v>
      </c>
      <c r="X6997">
        <v>4.0909558612271253E-7</v>
      </c>
      <c r="Y6997">
        <v>1.4572431959012851E-6</v>
      </c>
      <c r="Z6997">
        <v>0</v>
      </c>
      <c r="AA6997">
        <v>0</v>
      </c>
      <c r="AB6997">
        <v>0</v>
      </c>
      <c r="AC6997" s="4">
        <f t="shared" si="218"/>
        <v>0</v>
      </c>
      <c r="AD6997" s="4">
        <f t="shared" si="219"/>
        <v>0</v>
      </c>
    </row>
    <row r="6998" spans="1:30" x14ac:dyDescent="0.25">
      <c r="A6998" s="4" t="s">
        <v>44331</v>
      </c>
      <c r="B6998" t="s">
        <v>15746</v>
      </c>
      <c r="C6998" t="s">
        <v>15747</v>
      </c>
      <c r="D6998" t="s">
        <v>15748</v>
      </c>
      <c r="E6998">
        <v>8</v>
      </c>
      <c r="F6998">
        <v>8</v>
      </c>
      <c r="G6998">
        <v>8</v>
      </c>
      <c r="H6998">
        <v>76.668000000000006</v>
      </c>
      <c r="I6998" s="1">
        <v>1.5288999999999999E-76</v>
      </c>
      <c r="J6998">
        <v>4.6716511686824746E-8</v>
      </c>
      <c r="K6998">
        <v>8.2468507796616217E-8</v>
      </c>
      <c r="L6998">
        <v>1.1245343712199283E-7</v>
      </c>
      <c r="M6998">
        <v>6.6853380432369179E-7</v>
      </c>
      <c r="N6998">
        <v>0</v>
      </c>
      <c r="O6998">
        <v>8.2544876165570353E-8</v>
      </c>
      <c r="P6998">
        <v>1.2171381436894176E-6</v>
      </c>
      <c r="Q6998">
        <v>9.6427592141311579E-7</v>
      </c>
      <c r="R6998">
        <v>1.149007911241097E-5</v>
      </c>
      <c r="S6998">
        <v>1.0712327836944931E-6</v>
      </c>
      <c r="T6998">
        <v>1.4291154653807372E-6</v>
      </c>
      <c r="U6998">
        <v>1.3258693153700033E-6</v>
      </c>
      <c r="V6998">
        <v>1.2050807645965564E-6</v>
      </c>
      <c r="W6998">
        <v>6.1107648940157198E-7</v>
      </c>
      <c r="X6998">
        <v>8.8916690640504625E-8</v>
      </c>
      <c r="Y6998">
        <v>1.4220163919143307E-6</v>
      </c>
      <c r="Z6998">
        <v>2.6360515235102294E-6</v>
      </c>
      <c r="AA6998">
        <v>1.2967832714210611E-6</v>
      </c>
      <c r="AB6998">
        <v>1.4009768797557835E-6</v>
      </c>
      <c r="AC6998" s="4">
        <f t="shared" si="218"/>
        <v>5.3338116746870736E-6</v>
      </c>
      <c r="AD6998" s="4">
        <f t="shared" si="219"/>
        <v>9.9271713709469601E-7</v>
      </c>
    </row>
    <row r="6999" spans="1:30" x14ac:dyDescent="0.25">
      <c r="A6999" s="4" t="s">
        <v>44334</v>
      </c>
      <c r="B6999" t="s">
        <v>17502</v>
      </c>
      <c r="C6999" t="s">
        <v>17503</v>
      </c>
      <c r="D6999" t="s">
        <v>17504</v>
      </c>
      <c r="E6999">
        <v>16</v>
      </c>
      <c r="F6999">
        <v>16</v>
      </c>
      <c r="G6999">
        <v>16</v>
      </c>
      <c r="H6999">
        <v>306.33999999999997</v>
      </c>
      <c r="I6999" s="1">
        <v>6.3367000000000004E-93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6.659955818814692E-7</v>
      </c>
      <c r="Q6999">
        <v>3.4069269764479153E-8</v>
      </c>
      <c r="R6999">
        <v>0</v>
      </c>
      <c r="S6999">
        <v>5.4876908733251872E-6</v>
      </c>
      <c r="T6999">
        <v>0</v>
      </c>
      <c r="U6999">
        <v>9.1184731980989212E-6</v>
      </c>
      <c r="V6999">
        <v>0</v>
      </c>
      <c r="W6999">
        <v>8.1699850486864144E-7</v>
      </c>
      <c r="X6999">
        <v>4.469176607362007E-5</v>
      </c>
      <c r="Y6999">
        <v>0</v>
      </c>
      <c r="Z6999">
        <v>1.5269110809077615E-6</v>
      </c>
      <c r="AA6999">
        <v>6.8028802492477304E-7</v>
      </c>
      <c r="AB6999">
        <v>6.3747045299497205E-4</v>
      </c>
      <c r="AC6999" s="4">
        <f t="shared" si="218"/>
        <v>6.3967765210080462E-4</v>
      </c>
      <c r="AD6999" s="4">
        <f t="shared" si="219"/>
        <v>0</v>
      </c>
    </row>
    <row r="7000" spans="1:30" x14ac:dyDescent="0.25">
      <c r="A7000" s="4" t="s">
        <v>44336</v>
      </c>
      <c r="B7000" t="s">
        <v>17131</v>
      </c>
      <c r="C7000" t="s">
        <v>17132</v>
      </c>
      <c r="D7000" t="s">
        <v>17133</v>
      </c>
      <c r="E7000">
        <v>3</v>
      </c>
      <c r="F7000">
        <v>3</v>
      </c>
      <c r="G7000">
        <v>3</v>
      </c>
      <c r="H7000">
        <v>97.558999999999997</v>
      </c>
      <c r="I7000" s="1">
        <v>2.9883999999999998E-26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1.0631398532614354E-5</v>
      </c>
      <c r="AA7000">
        <v>1.1076537463104228E-5</v>
      </c>
      <c r="AB7000">
        <v>1.4977138184054135E-5</v>
      </c>
      <c r="AC7000" s="4">
        <f t="shared" si="218"/>
        <v>3.6685074179772715E-5</v>
      </c>
      <c r="AD7000" s="4">
        <f t="shared" si="219"/>
        <v>0</v>
      </c>
    </row>
    <row r="7001" spans="1:30" x14ac:dyDescent="0.25">
      <c r="A7001" s="4" t="s">
        <v>44344</v>
      </c>
      <c r="B7001" t="s">
        <v>15135</v>
      </c>
      <c r="C7001" t="s">
        <v>15136</v>
      </c>
      <c r="D7001" t="s">
        <v>15137</v>
      </c>
      <c r="E7001">
        <v>17</v>
      </c>
      <c r="F7001">
        <v>17</v>
      </c>
      <c r="G7001">
        <v>3</v>
      </c>
      <c r="H7001">
        <v>68.632000000000005</v>
      </c>
      <c r="I7001">
        <v>0</v>
      </c>
      <c r="J7001">
        <v>3.7347053334118243E-5</v>
      </c>
      <c r="K7001">
        <v>3.1695185637276974E-5</v>
      </c>
      <c r="L7001">
        <v>4.2936453759208922E-5</v>
      </c>
      <c r="M7001">
        <v>4.2794846706063671E-5</v>
      </c>
      <c r="N7001">
        <v>3.9537252399706798E-5</v>
      </c>
      <c r="O7001">
        <v>4.9868593312554486E-5</v>
      </c>
      <c r="P7001">
        <v>2.5675038914823076E-5</v>
      </c>
      <c r="Q7001">
        <v>4.0859902713582842E-5</v>
      </c>
      <c r="R7001">
        <v>2.6561536460624053E-5</v>
      </c>
      <c r="S7001">
        <v>4.2330571427429479E-5</v>
      </c>
      <c r="T7001">
        <v>2.8883485016073292E-5</v>
      </c>
      <c r="U7001">
        <v>3.4696598812928464E-5</v>
      </c>
      <c r="V7001">
        <v>3.6711501521353019E-5</v>
      </c>
      <c r="W7001">
        <v>3.7100301884519445E-5</v>
      </c>
      <c r="X7001">
        <v>2.6970778980656029E-5</v>
      </c>
      <c r="Y7001">
        <v>4.5547055590691646E-5</v>
      </c>
      <c r="Z7001">
        <v>1.859077072184921E-4</v>
      </c>
      <c r="AA7001">
        <v>1.8513673969820782E-4</v>
      </c>
      <c r="AB7001">
        <v>2.0546233163685693E-4</v>
      </c>
      <c r="AC7001" s="4">
        <f t="shared" si="218"/>
        <v>5.7650677855355676E-4</v>
      </c>
      <c r="AD7001" s="4">
        <f t="shared" si="219"/>
        <v>2.441793851489291E-4</v>
      </c>
    </row>
    <row r="7002" spans="1:30" x14ac:dyDescent="0.25">
      <c r="A7002" s="4" t="s">
        <v>44349</v>
      </c>
      <c r="B7002" t="s">
        <v>15085</v>
      </c>
      <c r="C7002" t="s">
        <v>15086</v>
      </c>
      <c r="D7002" t="s">
        <v>15087</v>
      </c>
      <c r="E7002">
        <v>39</v>
      </c>
      <c r="F7002">
        <v>39</v>
      </c>
      <c r="G7002">
        <v>39</v>
      </c>
      <c r="H7002">
        <v>88.885000000000005</v>
      </c>
      <c r="I7002">
        <v>0</v>
      </c>
      <c r="J7002">
        <v>5.8573905308329017E-5</v>
      </c>
      <c r="K7002">
        <v>5.6407660999572396E-5</v>
      </c>
      <c r="L7002">
        <v>7.5131617909716161E-5</v>
      </c>
      <c r="M7002">
        <v>5.4547148495204819E-5</v>
      </c>
      <c r="N7002">
        <v>5.6216002541994974E-5</v>
      </c>
      <c r="O7002">
        <v>4.4395535122684362E-5</v>
      </c>
      <c r="P7002">
        <v>7.9148402010152498E-5</v>
      </c>
      <c r="Q7002">
        <v>9.2961706259324495E-5</v>
      </c>
      <c r="R7002">
        <v>7.6089951132385968E-5</v>
      </c>
      <c r="S7002">
        <v>6.0366989195461584E-5</v>
      </c>
      <c r="T7002">
        <v>7.3064492297144704E-5</v>
      </c>
      <c r="U7002">
        <v>5.7001895613053154E-5</v>
      </c>
      <c r="V7002">
        <v>8.8033802097129549E-5</v>
      </c>
      <c r="W7002">
        <v>6.0366449777504627E-5</v>
      </c>
      <c r="X7002">
        <v>8.741488525104017E-5</v>
      </c>
      <c r="Y7002">
        <v>6.2847022241607796E-5</v>
      </c>
      <c r="Z7002">
        <v>5.4520225118395271E-4</v>
      </c>
      <c r="AA7002">
        <v>5.4549709669134811E-4</v>
      </c>
      <c r="AB7002">
        <v>5.3084565957050927E-4</v>
      </c>
      <c r="AC7002" s="4">
        <f t="shared" si="218"/>
        <v>1.6215450074458099E-3</v>
      </c>
      <c r="AD7002" s="4">
        <f t="shared" si="219"/>
        <v>3.452718703775017E-4</v>
      </c>
    </row>
    <row r="7003" spans="1:30" x14ac:dyDescent="0.25">
      <c r="A7003" s="4" t="s">
        <v>44351</v>
      </c>
      <c r="B7003" t="s">
        <v>15074</v>
      </c>
      <c r="C7003" t="s">
        <v>15075</v>
      </c>
      <c r="D7003" t="s">
        <v>15076</v>
      </c>
      <c r="E7003">
        <v>12</v>
      </c>
      <c r="F7003">
        <v>12</v>
      </c>
      <c r="G7003">
        <v>12</v>
      </c>
      <c r="H7003">
        <v>49.255000000000003</v>
      </c>
      <c r="I7003" s="1">
        <v>6.7022999999999999E-90</v>
      </c>
      <c r="J7003">
        <v>2.5173607860570195E-5</v>
      </c>
      <c r="K7003">
        <v>1.7815010847864953E-5</v>
      </c>
      <c r="L7003">
        <v>2.0256315475864789E-5</v>
      </c>
      <c r="M7003">
        <v>1.0635458842045699E-5</v>
      </c>
      <c r="N7003">
        <v>1.2197083833430505E-5</v>
      </c>
      <c r="O7003">
        <v>1.1690558566537148E-5</v>
      </c>
      <c r="P7003">
        <v>6.7031622050349906E-6</v>
      </c>
      <c r="Q7003">
        <v>9.9841683962795727E-6</v>
      </c>
      <c r="R7003">
        <v>2.6614354696867553E-5</v>
      </c>
      <c r="S7003">
        <v>2.0677909147473961E-5</v>
      </c>
      <c r="T7003">
        <v>1.1292619917398135E-5</v>
      </c>
      <c r="U7003">
        <v>1.2647706646761017E-5</v>
      </c>
      <c r="V7003">
        <v>1.4438065244570422E-5</v>
      </c>
      <c r="W7003">
        <v>1.4636337895417731E-5</v>
      </c>
      <c r="X7003">
        <v>1.998872905619118E-5</v>
      </c>
      <c r="Y7003">
        <v>1.2972894665117017E-5</v>
      </c>
      <c r="Z7003">
        <v>1.9711751552832358E-4</v>
      </c>
      <c r="AA7003">
        <v>1.8331933392427401E-4</v>
      </c>
      <c r="AB7003">
        <v>1.287289332920726E-4</v>
      </c>
      <c r="AC7003" s="4">
        <f t="shared" si="218"/>
        <v>5.091657827446702E-4</v>
      </c>
      <c r="AD7003" s="4">
        <f t="shared" si="219"/>
        <v>9.776803542631328E-5</v>
      </c>
    </row>
    <row r="7004" spans="1:30" x14ac:dyDescent="0.25">
      <c r="A7004" s="4" t="s">
        <v>44355</v>
      </c>
      <c r="B7004" t="s">
        <v>14014</v>
      </c>
      <c r="C7004" t="s">
        <v>14015</v>
      </c>
      <c r="D7004" t="s">
        <v>14016</v>
      </c>
      <c r="E7004">
        <v>26</v>
      </c>
      <c r="F7004">
        <v>26</v>
      </c>
      <c r="G7004">
        <v>26</v>
      </c>
      <c r="H7004">
        <v>58.847999999999999</v>
      </c>
      <c r="I7004">
        <v>0</v>
      </c>
      <c r="J7004">
        <v>4.4785948649710082E-5</v>
      </c>
      <c r="K7004">
        <v>3.2773612163613623E-5</v>
      </c>
      <c r="L7004">
        <v>2.6241527384764811E-5</v>
      </c>
      <c r="M7004">
        <v>3.7243069321596778E-5</v>
      </c>
      <c r="N7004">
        <v>1.8052593388405994E-5</v>
      </c>
      <c r="O7004">
        <v>2.8661821238989761E-5</v>
      </c>
      <c r="P7004">
        <v>5.1600769828814479E-5</v>
      </c>
      <c r="Q7004">
        <v>2.7477180713969991E-5</v>
      </c>
      <c r="R7004">
        <v>4.4835137108410922E-5</v>
      </c>
      <c r="S7004">
        <v>1.7182139741812315E-5</v>
      </c>
      <c r="T7004">
        <v>5.4452200801855869E-5</v>
      </c>
      <c r="U7004">
        <v>1.3644729870252766E-5</v>
      </c>
      <c r="V7004">
        <v>6.870861066329049E-5</v>
      </c>
      <c r="W7004">
        <v>3.2449511695571644E-5</v>
      </c>
      <c r="X7004">
        <v>6.1005898592048931E-5</v>
      </c>
      <c r="Y7004">
        <v>3.1132728185006074E-5</v>
      </c>
      <c r="Z7004">
        <v>2.3312409122849858E-4</v>
      </c>
      <c r="AA7004">
        <v>2.4448238127077913E-4</v>
      </c>
      <c r="AB7004">
        <v>2.8036397070999025E-4</v>
      </c>
      <c r="AC7004" s="4">
        <f t="shared" si="218"/>
        <v>7.5797044320926796E-4</v>
      </c>
      <c r="AD7004" s="4">
        <f t="shared" si="219"/>
        <v>1.8775857214708104E-4</v>
      </c>
    </row>
    <row r="7005" spans="1:30" x14ac:dyDescent="0.25">
      <c r="A7005" s="4" t="s">
        <v>7440</v>
      </c>
      <c r="B7005" t="s">
        <v>7440</v>
      </c>
      <c r="C7005" t="s">
        <v>7441</v>
      </c>
      <c r="D7005" t="s">
        <v>7442</v>
      </c>
      <c r="E7005">
        <v>74</v>
      </c>
      <c r="F7005">
        <v>74</v>
      </c>
      <c r="G7005">
        <v>74</v>
      </c>
      <c r="H7005">
        <v>145.83000000000001</v>
      </c>
      <c r="I7005">
        <v>0</v>
      </c>
      <c r="J7005">
        <v>1.0976807771671972E-4</v>
      </c>
      <c r="K7005">
        <v>9.1179136106895017E-5</v>
      </c>
      <c r="L7005">
        <v>7.5344032509139981E-5</v>
      </c>
      <c r="M7005">
        <v>9.4714569769428647E-5</v>
      </c>
      <c r="N7005">
        <v>8.344460055943566E-5</v>
      </c>
      <c r="O7005">
        <v>8.4444505585840805E-5</v>
      </c>
      <c r="P7005">
        <v>1.4181190589317546E-4</v>
      </c>
      <c r="Q7005">
        <v>1.4587797140647456E-4</v>
      </c>
      <c r="R7005">
        <v>1.3701805027795927E-4</v>
      </c>
      <c r="S7005">
        <v>1.0042247287241062E-4</v>
      </c>
      <c r="T7005">
        <v>1.4131017325895266E-4</v>
      </c>
      <c r="U7005">
        <v>1.1690716860541402E-4</v>
      </c>
      <c r="V7005">
        <v>1.3196958505819426E-4</v>
      </c>
      <c r="W7005">
        <v>1.4696384409860469E-4</v>
      </c>
      <c r="X7005">
        <v>1.1130925782798821E-4</v>
      </c>
      <c r="Y7005">
        <v>1.692365932223661E-4</v>
      </c>
      <c r="Z7005">
        <v>1.3308868732720602E-3</v>
      </c>
      <c r="AA7005">
        <v>1.4424969919321691E-3</v>
      </c>
      <c r="AB7005">
        <v>1.4100445438119664E-3</v>
      </c>
      <c r="AC7005" s="4">
        <f t="shared" si="218"/>
        <v>4.1834284090161954E-3</v>
      </c>
      <c r="AD7005" s="4">
        <f t="shared" si="219"/>
        <v>5.3889492224745987E-4</v>
      </c>
    </row>
    <row r="7006" spans="1:30" x14ac:dyDescent="0.25">
      <c r="A7006" s="4" t="s">
        <v>25805</v>
      </c>
      <c r="B7006" t="s">
        <v>25805</v>
      </c>
      <c r="C7006" t="s">
        <v>25806</v>
      </c>
      <c r="D7006" t="s">
        <v>25807</v>
      </c>
      <c r="E7006">
        <v>5</v>
      </c>
      <c r="F7006">
        <v>5</v>
      </c>
      <c r="G7006">
        <v>5</v>
      </c>
      <c r="H7006">
        <v>14.585000000000001</v>
      </c>
      <c r="I7006" s="1">
        <v>2.1052E-35</v>
      </c>
      <c r="J7006">
        <v>6.4636496007139113E-7</v>
      </c>
      <c r="K7006">
        <v>4.9567703545831148E-6</v>
      </c>
      <c r="L7006">
        <v>2.7941131226911327E-6</v>
      </c>
      <c r="M7006">
        <v>4.5988678190161474E-6</v>
      </c>
      <c r="N7006">
        <v>2.9585039796869423E-6</v>
      </c>
      <c r="O7006">
        <v>5.6449547262218714E-7</v>
      </c>
      <c r="P7006">
        <v>5.5441865043344378E-6</v>
      </c>
      <c r="Q7006">
        <v>3.9138613436202458E-6</v>
      </c>
      <c r="R7006">
        <v>1.1861617677072388E-5</v>
      </c>
      <c r="S7006">
        <v>7.8453190065254753E-6</v>
      </c>
      <c r="T7006">
        <v>1.2515687123699306E-5</v>
      </c>
      <c r="U7006">
        <v>1.0511636815169228E-5</v>
      </c>
      <c r="V7006">
        <v>1.098100322140588E-5</v>
      </c>
      <c r="W7006">
        <v>5.2911299718723266E-6</v>
      </c>
      <c r="X7006">
        <v>1.4176473171654805E-5</v>
      </c>
      <c r="Y7006">
        <v>7.9425810228224088E-6</v>
      </c>
      <c r="Z7006">
        <v>4.1465403032922971E-5</v>
      </c>
      <c r="AA7006">
        <v>3.0352053247250806E-5</v>
      </c>
      <c r="AB7006">
        <v>2.8419152739702224E-5</v>
      </c>
      <c r="AC7006" s="4">
        <f t="shared" si="218"/>
        <v>1.00236609019876E-4</v>
      </c>
      <c r="AD7006" s="4">
        <f t="shared" si="219"/>
        <v>1.6519115708670915E-5</v>
      </c>
    </row>
    <row r="7007" spans="1:30" x14ac:dyDescent="0.25">
      <c r="A7007" s="4" t="s">
        <v>4702</v>
      </c>
      <c r="B7007" t="s">
        <v>4702</v>
      </c>
      <c r="D7007" t="s">
        <v>4703</v>
      </c>
      <c r="E7007">
        <v>15</v>
      </c>
      <c r="F7007">
        <v>1</v>
      </c>
      <c r="G7007">
        <v>1</v>
      </c>
      <c r="H7007">
        <v>34.898000000000003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 s="4">
        <f t="shared" si="218"/>
        <v>0</v>
      </c>
      <c r="AD7007" s="4">
        <f t="shared" si="219"/>
        <v>0</v>
      </c>
    </row>
    <row r="7008" spans="1:30" x14ac:dyDescent="0.25">
      <c r="A7008" s="4" t="s">
        <v>44357</v>
      </c>
      <c r="B7008" t="s">
        <v>14308</v>
      </c>
      <c r="C7008" t="s">
        <v>14309</v>
      </c>
      <c r="D7008" t="s">
        <v>4703</v>
      </c>
      <c r="E7008">
        <v>52</v>
      </c>
      <c r="F7008">
        <v>52</v>
      </c>
      <c r="G7008">
        <v>38</v>
      </c>
      <c r="H7008">
        <v>100.23</v>
      </c>
      <c r="I7008">
        <v>0</v>
      </c>
      <c r="J7008">
        <v>1.7113507180616463E-4</v>
      </c>
      <c r="K7008">
        <v>1.2620093606662954E-4</v>
      </c>
      <c r="L7008">
        <v>1.2565184696186732E-4</v>
      </c>
      <c r="M7008">
        <v>1.2990410525398442E-4</v>
      </c>
      <c r="N7008">
        <v>1.0098480695010601E-4</v>
      </c>
      <c r="O7008">
        <v>9.8695711474415247E-5</v>
      </c>
      <c r="P7008">
        <v>1.0381402579196067E-4</v>
      </c>
      <c r="Q7008">
        <v>1.3614932037534275E-4</v>
      </c>
      <c r="R7008">
        <v>1.4137027294442364E-4</v>
      </c>
      <c r="S7008">
        <v>1.0428564156906889E-4</v>
      </c>
      <c r="T7008">
        <v>1.2245547204709964E-4</v>
      </c>
      <c r="U7008">
        <v>1.2267388992675732E-4</v>
      </c>
      <c r="V7008">
        <v>1.2254557195156903E-4</v>
      </c>
      <c r="W7008">
        <v>1.6781124333169328E-4</v>
      </c>
      <c r="X7008">
        <v>1.617961886394574E-4</v>
      </c>
      <c r="Y7008">
        <v>1.3353824933952325E-4</v>
      </c>
      <c r="Z7008">
        <v>9.8365954505089418E-4</v>
      </c>
      <c r="AA7008">
        <v>9.7993050719785159E-4</v>
      </c>
      <c r="AB7008">
        <v>1.1429357664383762E-3</v>
      </c>
      <c r="AC7008" s="4">
        <f t="shared" si="218"/>
        <v>3.1065258186871217E-3</v>
      </c>
      <c r="AD7008" s="4">
        <f t="shared" si="219"/>
        <v>7.5257247851316731E-4</v>
      </c>
    </row>
    <row r="7009" spans="1:30" x14ac:dyDescent="0.25">
      <c r="A7009" s="4" t="s">
        <v>15060</v>
      </c>
      <c r="B7009" t="s">
        <v>15060</v>
      </c>
      <c r="C7009" t="s">
        <v>15061</v>
      </c>
      <c r="D7009" t="s">
        <v>15062</v>
      </c>
      <c r="E7009">
        <v>55</v>
      </c>
      <c r="F7009">
        <v>55</v>
      </c>
      <c r="G7009">
        <v>55</v>
      </c>
      <c r="H7009">
        <v>135.58000000000001</v>
      </c>
      <c r="I7009">
        <v>0</v>
      </c>
      <c r="J7009">
        <v>8.907680129474075E-5</v>
      </c>
      <c r="K7009">
        <v>8.9501283042080153E-5</v>
      </c>
      <c r="L7009">
        <v>9.1886537056159697E-5</v>
      </c>
      <c r="M7009">
        <v>9.6144308394731809E-5</v>
      </c>
      <c r="N7009">
        <v>6.2075699731511209E-5</v>
      </c>
      <c r="O7009">
        <v>6.4249983594965649E-5</v>
      </c>
      <c r="P7009">
        <v>1.3215456637975914E-4</v>
      </c>
      <c r="Q7009">
        <v>1.2893268127860252E-4</v>
      </c>
      <c r="R7009">
        <v>1.072557287009791E-4</v>
      </c>
      <c r="S7009">
        <v>1.0311076036750787E-4</v>
      </c>
      <c r="T7009">
        <v>8.3570749785506564E-5</v>
      </c>
      <c r="U7009">
        <v>1.026476395199106E-4</v>
      </c>
      <c r="V7009">
        <v>9.5348744928753064E-5</v>
      </c>
      <c r="W7009">
        <v>1.2370520201992485E-4</v>
      </c>
      <c r="X7009">
        <v>5.3564919728759329E-5</v>
      </c>
      <c r="Y7009">
        <v>1.6333772158360575E-4</v>
      </c>
      <c r="Z7009">
        <v>6.8964591633370348E-4</v>
      </c>
      <c r="AA7009">
        <v>6.4306792182729005E-4</v>
      </c>
      <c r="AB7009">
        <v>6.065766025924995E-4</v>
      </c>
      <c r="AC7009" s="4">
        <f t="shared" si="218"/>
        <v>1.9392904407534929E-3</v>
      </c>
      <c r="AD7009" s="4">
        <f t="shared" si="219"/>
        <v>4.9293461311418919E-4</v>
      </c>
    </row>
    <row r="7010" spans="1:30" x14ac:dyDescent="0.25">
      <c r="A7010" s="4" t="s">
        <v>44359</v>
      </c>
      <c r="B7010" t="s">
        <v>15071</v>
      </c>
      <c r="C7010" t="s">
        <v>15072</v>
      </c>
      <c r="D7010" t="s">
        <v>15073</v>
      </c>
      <c r="E7010">
        <v>8</v>
      </c>
      <c r="F7010">
        <v>8</v>
      </c>
      <c r="G7010">
        <v>8</v>
      </c>
      <c r="H7010">
        <v>44.384999999999998</v>
      </c>
      <c r="I7010">
        <v>0</v>
      </c>
      <c r="J7010">
        <v>1.2917023623972211E-5</v>
      </c>
      <c r="K7010">
        <v>1.2565631037421987E-5</v>
      </c>
      <c r="L7010">
        <v>1.486069760374385E-5</v>
      </c>
      <c r="M7010">
        <v>1.2451950498626326E-5</v>
      </c>
      <c r="N7010">
        <v>8.3238209999927432E-6</v>
      </c>
      <c r="O7010">
        <v>9.630456954680208E-6</v>
      </c>
      <c r="P7010">
        <v>2.907172558537275E-5</v>
      </c>
      <c r="Q7010">
        <v>2.4367810615111353E-5</v>
      </c>
      <c r="R7010">
        <v>1.2863353254741967E-5</v>
      </c>
      <c r="S7010">
        <v>3.7960610754843617E-6</v>
      </c>
      <c r="T7010">
        <v>1.1825003075216018E-5</v>
      </c>
      <c r="U7010">
        <v>3.6917501404454059E-6</v>
      </c>
      <c r="V7010">
        <v>1.0730014315376267E-5</v>
      </c>
      <c r="W7010">
        <v>7.4590906112916692E-6</v>
      </c>
      <c r="X7010">
        <v>1.2356740803535555E-5</v>
      </c>
      <c r="Y7010">
        <v>6.5804779353268362E-6</v>
      </c>
      <c r="Z7010">
        <v>4.4152853637028259E-5</v>
      </c>
      <c r="AA7010">
        <v>4.165943795891279E-5</v>
      </c>
      <c r="AB7010">
        <v>3.9995689071932576E-5</v>
      </c>
      <c r="AC7010" s="4">
        <f t="shared" si="218"/>
        <v>1.2580798066787362E-4</v>
      </c>
      <c r="AD7010" s="4">
        <f t="shared" si="219"/>
        <v>7.0749580718437323E-5</v>
      </c>
    </row>
    <row r="7011" spans="1:30" x14ac:dyDescent="0.25">
      <c r="A7011" s="4" t="s">
        <v>22073</v>
      </c>
      <c r="B7011" t="s">
        <v>22073</v>
      </c>
      <c r="C7011" t="s">
        <v>22074</v>
      </c>
      <c r="D7011" t="s">
        <v>22075</v>
      </c>
      <c r="E7011">
        <v>4</v>
      </c>
      <c r="F7011">
        <v>4</v>
      </c>
      <c r="G7011">
        <v>4</v>
      </c>
      <c r="H7011">
        <v>10.135</v>
      </c>
      <c r="I7011" s="1">
        <v>5.1334999999999999E-197</v>
      </c>
      <c r="J7011">
        <v>2.3227787147839622E-5</v>
      </c>
      <c r="K7011">
        <v>1.9651177467988962E-5</v>
      </c>
      <c r="L7011">
        <v>3.4089672739962904E-5</v>
      </c>
      <c r="M7011">
        <v>1.8733817798911203E-5</v>
      </c>
      <c r="N7011">
        <v>1.7472606004512581E-5</v>
      </c>
      <c r="O7011">
        <v>1.6770406750533107E-5</v>
      </c>
      <c r="P7011">
        <v>2.2225649948993695E-5</v>
      </c>
      <c r="Q7011">
        <v>1.2135779993005046E-5</v>
      </c>
      <c r="R7011">
        <v>9.9616702647704929E-6</v>
      </c>
      <c r="S7011">
        <v>1.3977103650435259E-5</v>
      </c>
      <c r="T7011">
        <v>3.1724453436715797E-5</v>
      </c>
      <c r="U7011">
        <v>1.8604110206607996E-5</v>
      </c>
      <c r="V7011">
        <v>2.3438355635312948E-5</v>
      </c>
      <c r="W7011">
        <v>1.4201000665707871E-5</v>
      </c>
      <c r="X7011">
        <v>2.5220518958793354E-5</v>
      </c>
      <c r="Y7011">
        <v>2.0742207890901233E-5</v>
      </c>
      <c r="Z7011">
        <v>7.4757762500086172E-5</v>
      </c>
      <c r="AA7011">
        <v>9.0012069303444471E-5</v>
      </c>
      <c r="AB7011">
        <v>1.0717158723689595E-4</v>
      </c>
      <c r="AC7011" s="4">
        <f t="shared" si="218"/>
        <v>2.7194141904042659E-4</v>
      </c>
      <c r="AD7011" s="4">
        <f t="shared" si="219"/>
        <v>1.299454679097484E-4</v>
      </c>
    </row>
    <row r="7012" spans="1:30" x14ac:dyDescent="0.25">
      <c r="A7012" s="4" t="s">
        <v>44361</v>
      </c>
      <c r="B7012" t="s">
        <v>24868</v>
      </c>
      <c r="C7012" t="s">
        <v>24869</v>
      </c>
      <c r="D7012" t="s">
        <v>24870</v>
      </c>
      <c r="E7012">
        <v>4</v>
      </c>
      <c r="F7012">
        <v>4</v>
      </c>
      <c r="G7012">
        <v>4</v>
      </c>
      <c r="H7012">
        <v>98.14</v>
      </c>
      <c r="I7012" s="1">
        <v>1.8954000000000001E-25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4.0033204887644727E-8</v>
      </c>
      <c r="S7012">
        <v>2.4247357543741978E-8</v>
      </c>
      <c r="T7012">
        <v>7.3088365981351792E-8</v>
      </c>
      <c r="U7012">
        <v>2.6464961568115126E-8</v>
      </c>
      <c r="V7012">
        <v>0</v>
      </c>
      <c r="W7012">
        <v>2.298186517617034E-8</v>
      </c>
      <c r="X7012">
        <v>0</v>
      </c>
      <c r="Y7012">
        <v>4.2783461965573353E-8</v>
      </c>
      <c r="Z7012">
        <v>5.4919441278356892E-7</v>
      </c>
      <c r="AA7012">
        <v>0</v>
      </c>
      <c r="AB7012">
        <v>0</v>
      </c>
      <c r="AC7012" s="4">
        <f t="shared" si="218"/>
        <v>5.4919441278356892E-7</v>
      </c>
      <c r="AD7012" s="4">
        <f t="shared" si="219"/>
        <v>0</v>
      </c>
    </row>
    <row r="7013" spans="1:30" x14ac:dyDescent="0.25">
      <c r="A7013" s="4" t="s">
        <v>44363</v>
      </c>
      <c r="B7013" t="s">
        <v>10866</v>
      </c>
      <c r="C7013" t="s">
        <v>10867</v>
      </c>
      <c r="D7013" t="s">
        <v>10868</v>
      </c>
      <c r="E7013">
        <v>18</v>
      </c>
      <c r="F7013">
        <v>13</v>
      </c>
      <c r="G7013">
        <v>13</v>
      </c>
      <c r="H7013">
        <v>27.774000000000001</v>
      </c>
      <c r="I7013" s="1">
        <v>5.8357999999999997E-273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4.120464859057633E-7</v>
      </c>
      <c r="Q7013">
        <v>1.2888951956151676E-5</v>
      </c>
      <c r="R7013">
        <v>1.0266205124025873E-6</v>
      </c>
      <c r="S7013">
        <v>9.3027690936822735E-7</v>
      </c>
      <c r="T7013">
        <v>1.0242545099735959E-6</v>
      </c>
      <c r="U7013">
        <v>1.7104762663058742E-7</v>
      </c>
      <c r="V7013">
        <v>3.4123675475027413E-7</v>
      </c>
      <c r="W7013">
        <v>1.0102826054990904E-6</v>
      </c>
      <c r="X7013">
        <v>2.4853375807733553E-7</v>
      </c>
      <c r="Y7013">
        <v>8.4917863133276838E-7</v>
      </c>
      <c r="Z7013">
        <v>1.0883176906226514E-4</v>
      </c>
      <c r="AA7013">
        <v>1.1823234229313907E-4</v>
      </c>
      <c r="AB7013">
        <v>1.2012148736135421E-4</v>
      </c>
      <c r="AC7013" s="4">
        <f t="shared" si="218"/>
        <v>3.4718559871675843E-4</v>
      </c>
      <c r="AD7013" s="4">
        <f t="shared" si="219"/>
        <v>0</v>
      </c>
    </row>
    <row r="7014" spans="1:30" x14ac:dyDescent="0.25">
      <c r="A7014" s="4" t="s">
        <v>44365</v>
      </c>
      <c r="B7014" t="s">
        <v>10276</v>
      </c>
      <c r="C7014" t="s">
        <v>10277</v>
      </c>
      <c r="D7014" t="s">
        <v>10278</v>
      </c>
      <c r="E7014">
        <v>48</v>
      </c>
      <c r="F7014">
        <v>48</v>
      </c>
      <c r="G7014">
        <v>45</v>
      </c>
      <c r="H7014">
        <v>76.149000000000001</v>
      </c>
      <c r="I7014">
        <v>0</v>
      </c>
      <c r="J7014">
        <v>2.1477825169035684E-4</v>
      </c>
      <c r="K7014">
        <v>1.9365333548680786E-4</v>
      </c>
      <c r="L7014">
        <v>1.4148247555406128E-4</v>
      </c>
      <c r="M7014">
        <v>1.8525969234360149E-4</v>
      </c>
      <c r="N7014">
        <v>1.854464044694373E-4</v>
      </c>
      <c r="O7014">
        <v>1.2697229318062289E-4</v>
      </c>
      <c r="P7014">
        <v>2.0715800408548072E-4</v>
      </c>
      <c r="Q7014">
        <v>1.9539740941897481E-4</v>
      </c>
      <c r="R7014">
        <v>3.6305746501317734E-4</v>
      </c>
      <c r="S7014">
        <v>3.6017078462091825E-4</v>
      </c>
      <c r="T7014">
        <v>3.0235102829643352E-4</v>
      </c>
      <c r="U7014">
        <v>3.1016382115125742E-4</v>
      </c>
      <c r="V7014">
        <v>2.4499252975754976E-4</v>
      </c>
      <c r="W7014">
        <v>2.8695666316112264E-4</v>
      </c>
      <c r="X7014">
        <v>2.7442368028138015E-4</v>
      </c>
      <c r="Y7014">
        <v>3.0466100214544286E-4</v>
      </c>
      <c r="Z7014">
        <v>1.452693167533078E-3</v>
      </c>
      <c r="AA7014">
        <v>1.4353375146409146E-3</v>
      </c>
      <c r="AB7014">
        <v>1.5261470966519369E-3</v>
      </c>
      <c r="AC7014" s="4">
        <f t="shared" si="218"/>
        <v>4.4141777788259291E-3</v>
      </c>
      <c r="AD7014" s="4">
        <f t="shared" si="219"/>
        <v>1.0475924527248877E-3</v>
      </c>
    </row>
    <row r="7015" spans="1:30" x14ac:dyDescent="0.25">
      <c r="A7015" s="4" t="s">
        <v>44368</v>
      </c>
      <c r="B7015" t="s">
        <v>14011</v>
      </c>
      <c r="C7015" t="s">
        <v>14012</v>
      </c>
      <c r="D7015" t="s">
        <v>14013</v>
      </c>
      <c r="E7015">
        <v>13</v>
      </c>
      <c r="F7015">
        <v>13</v>
      </c>
      <c r="G7015">
        <v>13</v>
      </c>
      <c r="H7015">
        <v>110.01</v>
      </c>
      <c r="I7015" s="1">
        <v>2.6921000000000001E-100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3.0365543194716876E-7</v>
      </c>
      <c r="Q7015">
        <v>0</v>
      </c>
      <c r="R7015">
        <v>1.3727006871946395E-6</v>
      </c>
      <c r="S7015">
        <v>4.0217776588690086E-6</v>
      </c>
      <c r="T7015">
        <v>5.4369561125754444E-7</v>
      </c>
      <c r="U7015">
        <v>3.9873303523046709E-6</v>
      </c>
      <c r="V7015">
        <v>1.9802356654427673E-7</v>
      </c>
      <c r="W7015">
        <v>2.599732607334166E-6</v>
      </c>
      <c r="X7015">
        <v>1.0751755528514648E-6</v>
      </c>
      <c r="Y7015">
        <v>3.594058594700511E-6</v>
      </c>
      <c r="Z7015">
        <v>5.4415884531132568E-6</v>
      </c>
      <c r="AA7015">
        <v>7.1626898772184672E-6</v>
      </c>
      <c r="AB7015">
        <v>6.6690618656428957E-6</v>
      </c>
      <c r="AC7015" s="4">
        <f t="shared" si="218"/>
        <v>1.9273340195974618E-5</v>
      </c>
      <c r="AD7015" s="4">
        <f t="shared" si="219"/>
        <v>0</v>
      </c>
    </row>
    <row r="7016" spans="1:30" x14ac:dyDescent="0.25">
      <c r="A7016" s="4" t="s">
        <v>19560</v>
      </c>
      <c r="B7016" t="s">
        <v>19560</v>
      </c>
      <c r="C7016" t="s">
        <v>19561</v>
      </c>
      <c r="D7016" t="s">
        <v>19562</v>
      </c>
      <c r="E7016">
        <v>1</v>
      </c>
      <c r="F7016">
        <v>1</v>
      </c>
      <c r="G7016">
        <v>1</v>
      </c>
      <c r="H7016">
        <v>17.803999999999998</v>
      </c>
      <c r="I7016" s="1">
        <v>2.7671999999999999E-99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3.3171233654993025E-6</v>
      </c>
      <c r="AA7016">
        <v>3.1421385432418937E-6</v>
      </c>
      <c r="AB7016">
        <v>2.6866258312392098E-6</v>
      </c>
      <c r="AC7016" s="4">
        <f t="shared" si="218"/>
        <v>9.1458877399804047E-6</v>
      </c>
      <c r="AD7016" s="4">
        <f t="shared" si="219"/>
        <v>0</v>
      </c>
    </row>
    <row r="7017" spans="1:30" x14ac:dyDescent="0.25">
      <c r="A7017" s="4" t="s">
        <v>44370</v>
      </c>
      <c r="B7017" t="s">
        <v>7997</v>
      </c>
      <c r="C7017" t="s">
        <v>7998</v>
      </c>
      <c r="D7017" t="s">
        <v>7999</v>
      </c>
      <c r="E7017">
        <v>1</v>
      </c>
      <c r="F7017">
        <v>1</v>
      </c>
      <c r="G7017">
        <v>1</v>
      </c>
      <c r="H7017">
        <v>17.779</v>
      </c>
      <c r="I7017" s="1">
        <v>1.6930999999999999E-24</v>
      </c>
      <c r="J7017">
        <v>8.7821935320616223E-7</v>
      </c>
      <c r="K7017">
        <v>1.646088870704763E-6</v>
      </c>
      <c r="L7017">
        <v>3.4448481184935568E-7</v>
      </c>
      <c r="M7017">
        <v>8.0918714866634291E-7</v>
      </c>
      <c r="N7017">
        <v>4.1840451397117468E-7</v>
      </c>
      <c r="O7017">
        <v>1.4066822277711827E-6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2.7980516266037469E-6</v>
      </c>
      <c r="AA7017">
        <v>3.5835478546988503E-6</v>
      </c>
      <c r="AB7017">
        <v>2.6023740179734699E-6</v>
      </c>
      <c r="AC7017" s="4">
        <f t="shared" si="218"/>
        <v>8.9839734992760662E-6</v>
      </c>
      <c r="AD7017" s="4">
        <f t="shared" si="219"/>
        <v>5.5030669261689809E-6</v>
      </c>
    </row>
    <row r="7018" spans="1:30" x14ac:dyDescent="0.25">
      <c r="A7018" s="4" t="s">
        <v>15805</v>
      </c>
      <c r="B7018" t="s">
        <v>15805</v>
      </c>
      <c r="C7018" t="s">
        <v>15806</v>
      </c>
      <c r="D7018" t="s">
        <v>15807</v>
      </c>
      <c r="E7018">
        <v>5</v>
      </c>
      <c r="F7018">
        <v>5</v>
      </c>
      <c r="G7018">
        <v>5</v>
      </c>
      <c r="H7018">
        <v>21.789000000000001</v>
      </c>
      <c r="I7018" s="1">
        <v>9.3695999999999992E-273</v>
      </c>
      <c r="J7018">
        <v>4.4191210681824758E-6</v>
      </c>
      <c r="K7018">
        <v>5.3376700624422958E-6</v>
      </c>
      <c r="L7018">
        <v>6.6221686604154952E-6</v>
      </c>
      <c r="M7018">
        <v>6.2464357322581651E-6</v>
      </c>
      <c r="N7018">
        <v>3.645036750967068E-6</v>
      </c>
      <c r="O7018">
        <v>3.1528534727761542E-6</v>
      </c>
      <c r="P7018">
        <v>1.6529528899708752E-5</v>
      </c>
      <c r="Q7018">
        <v>4.5842059716792898E-6</v>
      </c>
      <c r="R7018">
        <v>6.3801411197219684E-6</v>
      </c>
      <c r="S7018">
        <v>4.7311868589641159E-6</v>
      </c>
      <c r="T7018">
        <v>3.4447889873569609E-6</v>
      </c>
      <c r="U7018">
        <v>5.59562603585881E-6</v>
      </c>
      <c r="V7018">
        <v>6.6833351346377216E-6</v>
      </c>
      <c r="W7018">
        <v>1.2267315255294027E-5</v>
      </c>
      <c r="X7018">
        <v>9.2844489351411637E-6</v>
      </c>
      <c r="Y7018">
        <v>1.951712874962263E-5</v>
      </c>
      <c r="Z7018">
        <v>2.1330845274313076E-5</v>
      </c>
      <c r="AA7018">
        <v>3.4717957572360001E-5</v>
      </c>
      <c r="AB7018">
        <v>2.9270784102566844E-5</v>
      </c>
      <c r="AC7018" s="4">
        <f t="shared" si="218"/>
        <v>8.5319586949239917E-5</v>
      </c>
      <c r="AD7018" s="4">
        <f t="shared" si="219"/>
        <v>2.9423285747041655E-5</v>
      </c>
    </row>
    <row r="7019" spans="1:30" x14ac:dyDescent="0.25">
      <c r="A7019" s="4" t="s">
        <v>44372</v>
      </c>
      <c r="B7019" t="s">
        <v>23096</v>
      </c>
      <c r="C7019" t="s">
        <v>23097</v>
      </c>
      <c r="D7019" t="s">
        <v>23098</v>
      </c>
      <c r="E7019">
        <v>23</v>
      </c>
      <c r="F7019">
        <v>23</v>
      </c>
      <c r="G7019">
        <v>16</v>
      </c>
      <c r="H7019">
        <v>35.619</v>
      </c>
      <c r="I7019">
        <v>0</v>
      </c>
      <c r="J7019">
        <v>1.038549499627185E-3</v>
      </c>
      <c r="K7019">
        <v>1.0249111322129202E-3</v>
      </c>
      <c r="L7019">
        <v>8.6162824741955752E-4</v>
      </c>
      <c r="M7019">
        <v>9.6548527691937933E-4</v>
      </c>
      <c r="N7019">
        <v>7.7764373421665715E-4</v>
      </c>
      <c r="O7019">
        <v>8.4022070511962483E-4</v>
      </c>
      <c r="P7019">
        <v>8.1009600185796154E-4</v>
      </c>
      <c r="Q7019">
        <v>7.2347670179162278E-4</v>
      </c>
      <c r="R7019">
        <v>8.8897618875202636E-4</v>
      </c>
      <c r="S7019">
        <v>8.0584902482663345E-4</v>
      </c>
      <c r="T7019">
        <v>6.7299915779758259E-4</v>
      </c>
      <c r="U7019">
        <v>6.0431426739366071E-4</v>
      </c>
      <c r="V7019">
        <v>9.3457580104486845E-4</v>
      </c>
      <c r="W7019">
        <v>7.9667651263692679E-4</v>
      </c>
      <c r="X7019">
        <v>8.0016634254468743E-4</v>
      </c>
      <c r="Y7019">
        <v>8.1144619378138748E-4</v>
      </c>
      <c r="Z7019">
        <v>4.786511026994412E-4</v>
      </c>
      <c r="AA7019">
        <v>4.8748697299810697E-4</v>
      </c>
      <c r="AB7019">
        <v>4.8851470525797681E-4</v>
      </c>
      <c r="AC7019" s="4">
        <f t="shared" si="218"/>
        <v>1.4546527809555249E-3</v>
      </c>
      <c r="AD7019" s="4">
        <f t="shared" si="219"/>
        <v>5.5084385955153237E-3</v>
      </c>
    </row>
    <row r="7020" spans="1:30" x14ac:dyDescent="0.25">
      <c r="A7020" s="4" t="s">
        <v>21031</v>
      </c>
      <c r="B7020" t="s">
        <v>21031</v>
      </c>
      <c r="C7020" t="s">
        <v>21032</v>
      </c>
      <c r="D7020" t="s">
        <v>21033</v>
      </c>
      <c r="E7020">
        <v>15</v>
      </c>
      <c r="F7020">
        <v>15</v>
      </c>
      <c r="G7020">
        <v>15</v>
      </c>
      <c r="H7020">
        <v>36.231000000000002</v>
      </c>
      <c r="I7020">
        <v>0</v>
      </c>
      <c r="J7020">
        <v>8.6841084745307957E-5</v>
      </c>
      <c r="K7020">
        <v>7.5733416159425891E-5</v>
      </c>
      <c r="L7020">
        <v>6.3652618138150671E-5</v>
      </c>
      <c r="M7020">
        <v>9.7748709679321561E-5</v>
      </c>
      <c r="N7020">
        <v>7.3941661319469823E-5</v>
      </c>
      <c r="O7020">
        <v>6.8264445208991739E-5</v>
      </c>
      <c r="P7020">
        <v>7.4766039979236442E-5</v>
      </c>
      <c r="Q7020">
        <v>6.2157188775212741E-5</v>
      </c>
      <c r="R7020">
        <v>6.4166611573531884E-5</v>
      </c>
      <c r="S7020">
        <v>6.4514917234193125E-5</v>
      </c>
      <c r="T7020">
        <v>1.0981527447807417E-4</v>
      </c>
      <c r="U7020">
        <v>7.1777093497704791E-5</v>
      </c>
      <c r="V7020">
        <v>8.419898427433235E-5</v>
      </c>
      <c r="W7020">
        <v>4.4613622004167215E-5</v>
      </c>
      <c r="X7020">
        <v>9.8459247540895158E-5</v>
      </c>
      <c r="Y7020">
        <v>6.5944392145972559E-5</v>
      </c>
      <c r="Z7020">
        <v>5.0977181698735861E-5</v>
      </c>
      <c r="AA7020">
        <v>5.2154038421676596E-5</v>
      </c>
      <c r="AB7020">
        <v>4.9111197586703419E-5</v>
      </c>
      <c r="AC7020" s="4">
        <f t="shared" si="218"/>
        <v>1.5224241770711588E-4</v>
      </c>
      <c r="AD7020" s="4">
        <f t="shared" si="219"/>
        <v>4.6618193525066768E-4</v>
      </c>
    </row>
    <row r="7021" spans="1:30" x14ac:dyDescent="0.25">
      <c r="A7021" s="4" t="s">
        <v>22079</v>
      </c>
      <c r="B7021" t="s">
        <v>22079</v>
      </c>
      <c r="C7021" t="s">
        <v>22080</v>
      </c>
      <c r="D7021" t="s">
        <v>22081</v>
      </c>
      <c r="E7021">
        <v>10</v>
      </c>
      <c r="F7021">
        <v>9</v>
      </c>
      <c r="G7021">
        <v>9</v>
      </c>
      <c r="H7021">
        <v>35.978000000000002</v>
      </c>
      <c r="I7021" s="1">
        <v>3.2404E-141</v>
      </c>
      <c r="J7021">
        <v>1.6316682856104135E-6</v>
      </c>
      <c r="K7021">
        <v>1.5863491829534917E-6</v>
      </c>
      <c r="L7021">
        <v>9.6729015829510767E-7</v>
      </c>
      <c r="M7021">
        <v>7.0059687820701752E-7</v>
      </c>
      <c r="N7021">
        <v>1.206876274643191E-6</v>
      </c>
      <c r="O7021">
        <v>0</v>
      </c>
      <c r="P7021">
        <v>4.0884636455274339E-6</v>
      </c>
      <c r="Q7021">
        <v>6.4211686508495241E-6</v>
      </c>
      <c r="R7021">
        <v>1.3609146750500185E-6</v>
      </c>
      <c r="S7021">
        <v>2.5943965651758909E-6</v>
      </c>
      <c r="T7021">
        <v>5.7691676105031943E-7</v>
      </c>
      <c r="U7021">
        <v>2.7226550053363605E-6</v>
      </c>
      <c r="V7021">
        <v>4.124616166768019E-6</v>
      </c>
      <c r="W7021">
        <v>2.4558086180292252E-6</v>
      </c>
      <c r="X7021">
        <v>6.4971677628927644E-7</v>
      </c>
      <c r="Y7021">
        <v>3.5703891411029772E-6</v>
      </c>
      <c r="Z7021">
        <v>1.0509365410989722E-4</v>
      </c>
      <c r="AA7021">
        <v>1.0840182924322432E-4</v>
      </c>
      <c r="AB7021">
        <v>1.078687493477482E-4</v>
      </c>
      <c r="AC7021" s="4">
        <f t="shared" si="218"/>
        <v>3.2136423270086973E-4</v>
      </c>
      <c r="AD7021" s="4">
        <f t="shared" si="219"/>
        <v>6.0927807797092209E-6</v>
      </c>
    </row>
    <row r="7022" spans="1:30" x14ac:dyDescent="0.25">
      <c r="A7022" s="4" t="s">
        <v>44375</v>
      </c>
      <c r="B7022" t="s">
        <v>16883</v>
      </c>
      <c r="C7022" t="s">
        <v>16884</v>
      </c>
      <c r="D7022" t="s">
        <v>16885</v>
      </c>
      <c r="E7022">
        <v>11</v>
      </c>
      <c r="F7022">
        <v>11</v>
      </c>
      <c r="G7022">
        <v>5</v>
      </c>
      <c r="H7022">
        <v>37.997999999999998</v>
      </c>
      <c r="I7022" s="1">
        <v>1.4207E-168</v>
      </c>
      <c r="J7022">
        <v>2.4457431250027658E-5</v>
      </c>
      <c r="K7022">
        <v>2.6581793111522632E-5</v>
      </c>
      <c r="L7022">
        <v>3.5197673218038494E-5</v>
      </c>
      <c r="M7022">
        <v>2.8098231517519851E-5</v>
      </c>
      <c r="N7022">
        <v>2.4758192755153062E-5</v>
      </c>
      <c r="O7022">
        <v>2.3366238916635814E-5</v>
      </c>
      <c r="P7022">
        <v>2.9386514970692072E-5</v>
      </c>
      <c r="Q7022">
        <v>3.4132717488595227E-5</v>
      </c>
      <c r="R7022">
        <v>2.5133934989585455E-5</v>
      </c>
      <c r="S7022">
        <v>1.5325230046124768E-5</v>
      </c>
      <c r="T7022">
        <v>2.0538714167075513E-5</v>
      </c>
      <c r="U7022">
        <v>1.5019211216596076E-5</v>
      </c>
      <c r="V7022">
        <v>2.1272025533840618E-5</v>
      </c>
      <c r="W7022">
        <v>1.7956722498743588E-5</v>
      </c>
      <c r="X7022">
        <v>1.5309078142402649E-5</v>
      </c>
      <c r="Y7022">
        <v>1.8654488116556263E-5</v>
      </c>
      <c r="Z7022">
        <v>1.036646417191255E-5</v>
      </c>
      <c r="AA7022">
        <v>6.825368350995902E-6</v>
      </c>
      <c r="AB7022">
        <v>1.2135633005443238E-5</v>
      </c>
      <c r="AC7022" s="4">
        <f t="shared" si="218"/>
        <v>2.9327465528351693E-5</v>
      </c>
      <c r="AD7022" s="4">
        <f t="shared" si="219"/>
        <v>1.6245956076889751E-4</v>
      </c>
    </row>
    <row r="7023" spans="1:30" x14ac:dyDescent="0.25">
      <c r="A7023" s="4" t="s">
        <v>44379</v>
      </c>
      <c r="B7023" t="s">
        <v>19320</v>
      </c>
      <c r="C7023" t="s">
        <v>19321</v>
      </c>
      <c r="D7023" t="s">
        <v>19322</v>
      </c>
      <c r="E7023">
        <v>12</v>
      </c>
      <c r="F7023">
        <v>12</v>
      </c>
      <c r="G7023">
        <v>12</v>
      </c>
      <c r="H7023">
        <v>37.124000000000002</v>
      </c>
      <c r="I7023">
        <v>0</v>
      </c>
      <c r="J7023">
        <v>5.5276379088483163E-5</v>
      </c>
      <c r="K7023">
        <v>6.7418571737419965E-5</v>
      </c>
      <c r="L7023">
        <v>7.2490787754717352E-5</v>
      </c>
      <c r="M7023">
        <v>1.9311701683065148E-4</v>
      </c>
      <c r="N7023">
        <v>6.1692830287785809E-5</v>
      </c>
      <c r="O7023">
        <v>5.517427156749169E-5</v>
      </c>
      <c r="P7023">
        <v>5.4990809363022573E-5</v>
      </c>
      <c r="Q7023">
        <v>7.126431108030953E-5</v>
      </c>
      <c r="R7023">
        <v>5.6003930435214998E-5</v>
      </c>
      <c r="S7023">
        <v>5.7391951034220627E-5</v>
      </c>
      <c r="T7023">
        <v>6.6231109302179758E-5</v>
      </c>
      <c r="U7023">
        <v>5.0023686225688814E-5</v>
      </c>
      <c r="V7023">
        <v>5.8815385089753134E-5</v>
      </c>
      <c r="W7023">
        <v>5.7271239603339049E-5</v>
      </c>
      <c r="X7023">
        <v>7.6952887959417981E-5</v>
      </c>
      <c r="Y7023">
        <v>5.8792703724998998E-5</v>
      </c>
      <c r="Z7023">
        <v>2.7753235247695683E-5</v>
      </c>
      <c r="AA7023">
        <v>2.4106327192335311E-5</v>
      </c>
      <c r="AB7023">
        <v>1.7856007606514631E-5</v>
      </c>
      <c r="AC7023" s="4">
        <f t="shared" si="218"/>
        <v>6.9715570046545631E-5</v>
      </c>
      <c r="AD7023" s="4">
        <f t="shared" si="219"/>
        <v>5.051698572665495E-4</v>
      </c>
    </row>
    <row r="7024" spans="1:30" x14ac:dyDescent="0.25">
      <c r="A7024" s="4" t="s">
        <v>44384</v>
      </c>
      <c r="B7024" t="s">
        <v>19859</v>
      </c>
      <c r="C7024" t="s">
        <v>19860</v>
      </c>
      <c r="D7024" t="s">
        <v>19861</v>
      </c>
      <c r="E7024">
        <v>1</v>
      </c>
      <c r="F7024">
        <v>1</v>
      </c>
      <c r="G7024">
        <v>1</v>
      </c>
      <c r="H7024">
        <v>32.201999999999998</v>
      </c>
      <c r="I7024" s="1">
        <v>3.5398999999999998E-5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 s="4">
        <f t="shared" si="218"/>
        <v>0</v>
      </c>
      <c r="AD7024" s="4">
        <f t="shared" si="219"/>
        <v>0</v>
      </c>
    </row>
    <row r="7025" spans="1:30" x14ac:dyDescent="0.25">
      <c r="A7025" s="4" t="s">
        <v>44386</v>
      </c>
      <c r="B7025" t="s">
        <v>22858</v>
      </c>
      <c r="C7025" t="s">
        <v>22859</v>
      </c>
      <c r="D7025" t="s">
        <v>22860</v>
      </c>
      <c r="E7025">
        <v>2</v>
      </c>
      <c r="F7025">
        <v>2</v>
      </c>
      <c r="G7025">
        <v>2</v>
      </c>
      <c r="H7025">
        <v>40.049999999999997</v>
      </c>
      <c r="I7025" s="1">
        <v>7.6337000000000004E-8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1.8910143649818507E-6</v>
      </c>
      <c r="AA7025">
        <v>2.1857975958370212E-6</v>
      </c>
      <c r="AB7025">
        <v>1.9648124326764257E-6</v>
      </c>
      <c r="AC7025" s="4">
        <f t="shared" si="218"/>
        <v>6.041624393495298E-6</v>
      </c>
      <c r="AD7025" s="4">
        <f t="shared" si="219"/>
        <v>0</v>
      </c>
    </row>
    <row r="7026" spans="1:30" x14ac:dyDescent="0.25">
      <c r="A7026" s="4" t="s">
        <v>44388</v>
      </c>
      <c r="B7026" t="s">
        <v>23232</v>
      </c>
      <c r="C7026" t="s">
        <v>23233</v>
      </c>
      <c r="D7026" t="s">
        <v>23234</v>
      </c>
      <c r="E7026">
        <v>8</v>
      </c>
      <c r="F7026">
        <v>8</v>
      </c>
      <c r="G7026">
        <v>8</v>
      </c>
      <c r="H7026">
        <v>47.603999999999999</v>
      </c>
      <c r="I7026" s="1">
        <v>2.0937000000000001E-188</v>
      </c>
      <c r="J7026">
        <v>1.8254407659324229E-6</v>
      </c>
      <c r="K7026">
        <v>1.5736638019191052E-6</v>
      </c>
      <c r="L7026">
        <v>2.0909633892471016E-6</v>
      </c>
      <c r="M7026">
        <v>2.9181140005096763E-6</v>
      </c>
      <c r="N7026">
        <v>3.5256891665557877E-6</v>
      </c>
      <c r="O7026">
        <v>3.2886171977773011E-6</v>
      </c>
      <c r="P7026">
        <v>1.4702041201225987E-6</v>
      </c>
      <c r="Q7026">
        <v>9.8754008692234393E-7</v>
      </c>
      <c r="R7026">
        <v>2.1984459017008761E-6</v>
      </c>
      <c r="S7026">
        <v>4.2076677608448073E-6</v>
      </c>
      <c r="T7026">
        <v>4.5585881774795736E-6</v>
      </c>
      <c r="U7026">
        <v>2.9947870610790892E-6</v>
      </c>
      <c r="V7026">
        <v>4.5978050105183998E-6</v>
      </c>
      <c r="W7026">
        <v>1.5965805254251509E-6</v>
      </c>
      <c r="X7026">
        <v>2.544207086029496E-6</v>
      </c>
      <c r="Y7026">
        <v>1.3927994101298749E-6</v>
      </c>
      <c r="Z7026">
        <v>0</v>
      </c>
      <c r="AA7026">
        <v>0</v>
      </c>
      <c r="AB7026">
        <v>0</v>
      </c>
      <c r="AC7026" s="4">
        <f t="shared" si="218"/>
        <v>0</v>
      </c>
      <c r="AD7026" s="4">
        <f t="shared" si="219"/>
        <v>1.5222488321941395E-5</v>
      </c>
    </row>
    <row r="7027" spans="1:30" x14ac:dyDescent="0.25">
      <c r="A7027" s="4" t="s">
        <v>44391</v>
      </c>
      <c r="B7027" t="s">
        <v>2520</v>
      </c>
      <c r="C7027" t="s">
        <v>2521</v>
      </c>
      <c r="D7027" t="s">
        <v>2522</v>
      </c>
      <c r="E7027">
        <v>4</v>
      </c>
      <c r="F7027">
        <v>4</v>
      </c>
      <c r="G7027">
        <v>4</v>
      </c>
      <c r="H7027">
        <v>57.106999999999999</v>
      </c>
      <c r="I7027" s="1">
        <v>1.2267999999999999E-9</v>
      </c>
      <c r="J7027">
        <v>0</v>
      </c>
      <c r="K7027">
        <v>6.73103231525932E-7</v>
      </c>
      <c r="L7027">
        <v>0</v>
      </c>
      <c r="M7027">
        <v>3.0905309970340188E-7</v>
      </c>
      <c r="N7027">
        <v>4.2570296274219034E-7</v>
      </c>
      <c r="O7027">
        <v>0</v>
      </c>
      <c r="P7027">
        <v>0</v>
      </c>
      <c r="Q7027">
        <v>0</v>
      </c>
      <c r="R7027">
        <v>7.3948548925828063E-7</v>
      </c>
      <c r="S7027">
        <v>7.5906286579158917E-7</v>
      </c>
      <c r="T7027">
        <v>1.5004059592975713E-6</v>
      </c>
      <c r="U7027">
        <v>7.6117861910497741E-7</v>
      </c>
      <c r="V7027">
        <v>5.3558614909601854E-7</v>
      </c>
      <c r="W7027">
        <v>0</v>
      </c>
      <c r="X7027">
        <v>1.0678643401019118E-6</v>
      </c>
      <c r="Y7027">
        <v>3.8285341194010795E-7</v>
      </c>
      <c r="Z7027">
        <v>7.1518667747670273E-7</v>
      </c>
      <c r="AA7027">
        <v>8.1393160102818938E-7</v>
      </c>
      <c r="AB7027">
        <v>5.1672015274931976E-7</v>
      </c>
      <c r="AC7027" s="4">
        <f t="shared" si="218"/>
        <v>2.0458384312542117E-6</v>
      </c>
      <c r="AD7027" s="4">
        <f t="shared" si="219"/>
        <v>1.4078592939715243E-6</v>
      </c>
    </row>
    <row r="7028" spans="1:30" x14ac:dyDescent="0.25">
      <c r="A7028" s="4" t="s">
        <v>44397</v>
      </c>
      <c r="B7028" t="s">
        <v>2273</v>
      </c>
      <c r="C7028" t="s">
        <v>2274</v>
      </c>
      <c r="D7028" t="s">
        <v>2275</v>
      </c>
      <c r="E7028">
        <v>2</v>
      </c>
      <c r="F7028">
        <v>2</v>
      </c>
      <c r="G7028">
        <v>2</v>
      </c>
      <c r="H7028">
        <v>49.207000000000001</v>
      </c>
      <c r="I7028" s="1">
        <v>3.9271999999999999E-5</v>
      </c>
      <c r="J7028">
        <v>6.3661873054531221E-8</v>
      </c>
      <c r="K7028">
        <v>9.6818210822714335E-8</v>
      </c>
      <c r="L7028">
        <v>1.0611544474999568E-7</v>
      </c>
      <c r="M7028">
        <v>0</v>
      </c>
      <c r="N7028">
        <v>2.35973206371075E-8</v>
      </c>
      <c r="O7028">
        <v>7.1883039992779662E-8</v>
      </c>
      <c r="P7028">
        <v>0</v>
      </c>
      <c r="Q7028">
        <v>0</v>
      </c>
      <c r="R7028">
        <v>5.0779452324500806E-7</v>
      </c>
      <c r="S7028">
        <v>3.0288039111429022E-7</v>
      </c>
      <c r="T7028">
        <v>7.9903384603849749E-7</v>
      </c>
      <c r="U7028">
        <v>0</v>
      </c>
      <c r="V7028">
        <v>0</v>
      </c>
      <c r="W7028">
        <v>2.2778269963137927E-7</v>
      </c>
      <c r="X7028">
        <v>2.6168444594503792E-7</v>
      </c>
      <c r="Y7028">
        <v>1.3855876234868765E-7</v>
      </c>
      <c r="Z7028">
        <v>0</v>
      </c>
      <c r="AA7028">
        <v>0</v>
      </c>
      <c r="AB7028">
        <v>0</v>
      </c>
      <c r="AC7028" s="4">
        <f t="shared" si="218"/>
        <v>0</v>
      </c>
      <c r="AD7028" s="4">
        <f t="shared" si="219"/>
        <v>3.6207588925712843E-7</v>
      </c>
    </row>
    <row r="7029" spans="1:30" x14ac:dyDescent="0.25">
      <c r="A7029" s="4" t="s">
        <v>44399</v>
      </c>
      <c r="B7029" t="s">
        <v>2494</v>
      </c>
      <c r="C7029" t="s">
        <v>2495</v>
      </c>
      <c r="D7029" t="s">
        <v>2496</v>
      </c>
      <c r="E7029">
        <v>1</v>
      </c>
      <c r="F7029">
        <v>1</v>
      </c>
      <c r="G7029">
        <v>1</v>
      </c>
      <c r="H7029">
        <v>42.28</v>
      </c>
      <c r="I7029" s="1">
        <v>7.1629999999999999E-13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 s="4">
        <f t="shared" si="218"/>
        <v>0</v>
      </c>
      <c r="AD7029" s="4">
        <f t="shared" si="219"/>
        <v>0</v>
      </c>
    </row>
    <row r="7030" spans="1:30" x14ac:dyDescent="0.25">
      <c r="A7030" s="4" t="s">
        <v>7964</v>
      </c>
      <c r="B7030" t="s">
        <v>7964</v>
      </c>
      <c r="C7030" t="s">
        <v>7965</v>
      </c>
      <c r="D7030" t="s">
        <v>7966</v>
      </c>
      <c r="E7030">
        <v>28</v>
      </c>
      <c r="F7030">
        <v>28</v>
      </c>
      <c r="G7030">
        <v>28</v>
      </c>
      <c r="H7030">
        <v>63.523000000000003</v>
      </c>
      <c r="I7030">
        <v>0</v>
      </c>
      <c r="J7030">
        <v>1.6066643804684284E-4</v>
      </c>
      <c r="K7030">
        <v>1.4786080133681015E-4</v>
      </c>
      <c r="L7030">
        <v>1.7380394027719889E-4</v>
      </c>
      <c r="M7030">
        <v>1.5327895942822525E-4</v>
      </c>
      <c r="N7030">
        <v>1.5315974216028046E-4</v>
      </c>
      <c r="O7030">
        <v>1.3462129052462099E-4</v>
      </c>
      <c r="P7030">
        <v>2.9832347901031204E-5</v>
      </c>
      <c r="Q7030">
        <v>7.8856457115695914E-5</v>
      </c>
      <c r="R7030">
        <v>6.9898144752183669E-5</v>
      </c>
      <c r="S7030">
        <v>6.8283498037505371E-5</v>
      </c>
      <c r="T7030">
        <v>8.5574302821654584E-5</v>
      </c>
      <c r="U7030">
        <v>6.3002145318483894E-5</v>
      </c>
      <c r="V7030">
        <v>8.2929724787566625E-5</v>
      </c>
      <c r="W7030">
        <v>8.8787215644683726E-5</v>
      </c>
      <c r="X7030">
        <v>1.0215283424164333E-4</v>
      </c>
      <c r="Y7030">
        <v>7.2294462743935912E-5</v>
      </c>
      <c r="Z7030">
        <v>1.3209972002184653E-4</v>
      </c>
      <c r="AA7030">
        <v>9.6703426925655363E-5</v>
      </c>
      <c r="AB7030">
        <v>9.4472300943136215E-5</v>
      </c>
      <c r="AC7030" s="4">
        <f t="shared" si="218"/>
        <v>3.2327544789063808E-4</v>
      </c>
      <c r="AD7030" s="4">
        <f t="shared" si="219"/>
        <v>9.2339117177397847E-4</v>
      </c>
    </row>
    <row r="7031" spans="1:30" x14ac:dyDescent="0.25">
      <c r="A7031" s="4" t="s">
        <v>22115</v>
      </c>
      <c r="B7031" t="s">
        <v>22115</v>
      </c>
      <c r="C7031" t="s">
        <v>22116</v>
      </c>
      <c r="D7031" t="s">
        <v>22117</v>
      </c>
      <c r="E7031">
        <v>8</v>
      </c>
      <c r="F7031">
        <v>8</v>
      </c>
      <c r="G7031">
        <v>8</v>
      </c>
      <c r="H7031">
        <v>49.106999999999999</v>
      </c>
      <c r="I7031" s="1">
        <v>1.9444E-20</v>
      </c>
      <c r="J7031">
        <v>1.780072534560228E-6</v>
      </c>
      <c r="K7031">
        <v>2.6032431543526795E-6</v>
      </c>
      <c r="L7031">
        <v>1.8424096032456376E-6</v>
      </c>
      <c r="M7031">
        <v>1.996743520964398E-6</v>
      </c>
      <c r="N7031">
        <v>3.9740651791685924E-6</v>
      </c>
      <c r="O7031">
        <v>3.3048238263977907E-6</v>
      </c>
      <c r="P7031">
        <v>4.7328085547534562E-7</v>
      </c>
      <c r="Q7031">
        <v>2.9951641954497003E-6</v>
      </c>
      <c r="R7031">
        <v>2.1940695335549859E-6</v>
      </c>
      <c r="S7031">
        <v>3.008293273217345E-6</v>
      </c>
      <c r="T7031">
        <v>1.349652825716095E-6</v>
      </c>
      <c r="U7031">
        <v>2.3615915282248167E-6</v>
      </c>
      <c r="V7031">
        <v>2.6963016064727541E-6</v>
      </c>
      <c r="W7031">
        <v>2.3725879019187411E-6</v>
      </c>
      <c r="X7031">
        <v>0</v>
      </c>
      <c r="Y7031">
        <v>4.6938560577577906E-6</v>
      </c>
      <c r="Z7031">
        <v>7.1001501358629083E-6</v>
      </c>
      <c r="AA7031">
        <v>1.1106827559336459E-5</v>
      </c>
      <c r="AB7031">
        <v>1.0692553002130103E-5</v>
      </c>
      <c r="AC7031" s="4">
        <f t="shared" si="218"/>
        <v>2.8899530697329471E-5</v>
      </c>
      <c r="AD7031" s="4">
        <f t="shared" si="219"/>
        <v>1.5501357818689327E-5</v>
      </c>
    </row>
    <row r="7032" spans="1:30" x14ac:dyDescent="0.25">
      <c r="A7032" s="4" t="s">
        <v>44401</v>
      </c>
      <c r="B7032" t="s">
        <v>12142</v>
      </c>
      <c r="C7032" t="s">
        <v>12143</v>
      </c>
      <c r="D7032" t="s">
        <v>12144</v>
      </c>
      <c r="E7032">
        <v>10</v>
      </c>
      <c r="F7032">
        <v>10</v>
      </c>
      <c r="G7032">
        <v>10</v>
      </c>
      <c r="H7032">
        <v>56.695</v>
      </c>
      <c r="I7032" s="1">
        <v>2.9919000000000001E-153</v>
      </c>
      <c r="J7032">
        <v>1.018901350007518E-6</v>
      </c>
      <c r="K7032">
        <v>1.1846454501979162E-6</v>
      </c>
      <c r="L7032">
        <v>8.2945030607440899E-7</v>
      </c>
      <c r="M7032">
        <v>7.7111068894186436E-7</v>
      </c>
      <c r="N7032">
        <v>8.5134610213379855E-7</v>
      </c>
      <c r="O7032">
        <v>1.1374396467219407E-6</v>
      </c>
      <c r="P7032">
        <v>4.7921105068294494E-7</v>
      </c>
      <c r="Q7032">
        <v>2.5126593601479134E-7</v>
      </c>
      <c r="R7032">
        <v>1.7796727429131268E-6</v>
      </c>
      <c r="S7032">
        <v>5.9017867137736854E-6</v>
      </c>
      <c r="T7032">
        <v>5.5273088251130083E-6</v>
      </c>
      <c r="U7032">
        <v>5.9797563982557264E-6</v>
      </c>
      <c r="V7032">
        <v>3.3322037904438533E-6</v>
      </c>
      <c r="W7032">
        <v>4.259268150245376E-6</v>
      </c>
      <c r="X7032">
        <v>2.0566346513677507E-6</v>
      </c>
      <c r="Y7032">
        <v>5.9987271461249525E-6</v>
      </c>
      <c r="Z7032">
        <v>7.635916368720495E-5</v>
      </c>
      <c r="AA7032">
        <v>4.9244353419974464E-5</v>
      </c>
      <c r="AB7032">
        <v>4.6381785139641319E-5</v>
      </c>
      <c r="AC7032" s="4">
        <f t="shared" si="218"/>
        <v>1.7198530224682071E-4</v>
      </c>
      <c r="AD7032" s="4">
        <f t="shared" si="219"/>
        <v>5.7928935440774471E-6</v>
      </c>
    </row>
    <row r="7033" spans="1:30" x14ac:dyDescent="0.25">
      <c r="A7033" s="4" t="s">
        <v>44403</v>
      </c>
      <c r="B7033" t="s">
        <v>6834</v>
      </c>
      <c r="C7033" t="s">
        <v>6835</v>
      </c>
      <c r="D7033" t="s">
        <v>6836</v>
      </c>
      <c r="E7033">
        <v>14</v>
      </c>
      <c r="F7033">
        <v>14</v>
      </c>
      <c r="G7033">
        <v>14</v>
      </c>
      <c r="H7033">
        <v>34.063000000000002</v>
      </c>
      <c r="I7033" s="1">
        <v>9.4410000000000004E-235</v>
      </c>
      <c r="J7033">
        <v>2.2139821462085003E-5</v>
      </c>
      <c r="K7033">
        <v>1.9033822257648816E-5</v>
      </c>
      <c r="L7033">
        <v>1.7559224156694263E-5</v>
      </c>
      <c r="M7033">
        <v>1.1570652623483088E-5</v>
      </c>
      <c r="N7033">
        <v>1.4987843138085252E-5</v>
      </c>
      <c r="O7033">
        <v>1.3685833663912131E-5</v>
      </c>
      <c r="P7033">
        <v>6.2824934337032867E-5</v>
      </c>
      <c r="Q7033">
        <v>1.2933408524750017E-5</v>
      </c>
      <c r="R7033">
        <v>1.8742928404121967E-5</v>
      </c>
      <c r="S7033">
        <v>2.2071835996783646E-5</v>
      </c>
      <c r="T7033">
        <v>2.5811125502346777E-5</v>
      </c>
      <c r="U7033">
        <v>2.3084042472775515E-5</v>
      </c>
      <c r="V7033">
        <v>2.5267488980902651E-5</v>
      </c>
      <c r="W7033">
        <v>1.9289942764730033E-5</v>
      </c>
      <c r="X7033">
        <v>2.2916379183176667E-5</v>
      </c>
      <c r="Y7033">
        <v>2.3964397179471739E-5</v>
      </c>
      <c r="Z7033">
        <v>6.8152549671630228E-5</v>
      </c>
      <c r="AA7033">
        <v>9.6629996389334795E-5</v>
      </c>
      <c r="AB7033">
        <v>9.55658885680025E-5</v>
      </c>
      <c r="AC7033" s="4">
        <f t="shared" si="218"/>
        <v>2.6034843462896756E-4</v>
      </c>
      <c r="AD7033" s="4">
        <f t="shared" si="219"/>
        <v>9.8977197301908546E-5</v>
      </c>
    </row>
    <row r="7034" spans="1:30" x14ac:dyDescent="0.25">
      <c r="A7034" s="4" t="s">
        <v>44405</v>
      </c>
      <c r="B7034" t="s">
        <v>2418</v>
      </c>
      <c r="C7034" t="s">
        <v>2419</v>
      </c>
      <c r="D7034" t="s">
        <v>2420</v>
      </c>
      <c r="E7034">
        <v>3</v>
      </c>
      <c r="F7034">
        <v>3</v>
      </c>
      <c r="G7034">
        <v>3</v>
      </c>
      <c r="H7034">
        <v>33.429000000000002</v>
      </c>
      <c r="I7034" s="1">
        <v>1.95E-10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9.9619374884404365E-8</v>
      </c>
      <c r="U7034">
        <v>0</v>
      </c>
      <c r="V7034">
        <v>5.6650645539016098E-8</v>
      </c>
      <c r="W7034">
        <v>0</v>
      </c>
      <c r="X7034">
        <v>0</v>
      </c>
      <c r="Y7034">
        <v>0</v>
      </c>
      <c r="Z7034">
        <v>3.2425878938155586E-6</v>
      </c>
      <c r="AA7034">
        <v>1.7834441508855617E-6</v>
      </c>
      <c r="AB7034">
        <v>1.7392599850477543E-6</v>
      </c>
      <c r="AC7034" s="4">
        <f t="shared" si="218"/>
        <v>6.7652920297488746E-6</v>
      </c>
      <c r="AD7034" s="4">
        <f t="shared" si="219"/>
        <v>0</v>
      </c>
    </row>
    <row r="7035" spans="1:30" x14ac:dyDescent="0.25">
      <c r="A7035" s="4" t="s">
        <v>44407</v>
      </c>
      <c r="B7035" t="s">
        <v>23578</v>
      </c>
      <c r="C7035" t="s">
        <v>23579</v>
      </c>
      <c r="D7035" t="s">
        <v>23580</v>
      </c>
      <c r="E7035">
        <v>4</v>
      </c>
      <c r="F7035">
        <v>4</v>
      </c>
      <c r="G7035">
        <v>4</v>
      </c>
      <c r="H7035">
        <v>79.366</v>
      </c>
      <c r="I7035" s="1">
        <v>3.8981999999999996E-9</v>
      </c>
      <c r="J7035">
        <v>7.761174790335978E-8</v>
      </c>
      <c r="K7035">
        <v>5.7737088931976111E-7</v>
      </c>
      <c r="L7035">
        <v>7.3882964521211281E-7</v>
      </c>
      <c r="M7035">
        <v>1.4088539616141757E-6</v>
      </c>
      <c r="N7035">
        <v>1.1566246601542309E-6</v>
      </c>
      <c r="O7035">
        <v>1.0076537765398263E-6</v>
      </c>
      <c r="P7035">
        <v>0</v>
      </c>
      <c r="Q7035">
        <v>0</v>
      </c>
      <c r="R7035">
        <v>0</v>
      </c>
      <c r="S7035">
        <v>3.7757495699658491E-6</v>
      </c>
      <c r="T7035">
        <v>0</v>
      </c>
      <c r="U7035">
        <v>9.3214045979855307E-7</v>
      </c>
      <c r="V7035">
        <v>1.2979689275378074E-6</v>
      </c>
      <c r="W7035">
        <v>4.6001259423867391E-7</v>
      </c>
      <c r="X7035">
        <v>6.4678912616229096E-6</v>
      </c>
      <c r="Y7035">
        <v>2.2967691281888092E-6</v>
      </c>
      <c r="Z7035">
        <v>0</v>
      </c>
      <c r="AA7035">
        <v>1.9872138891751115E-6</v>
      </c>
      <c r="AB7035">
        <v>2.2980832613544259E-6</v>
      </c>
      <c r="AC7035" s="4">
        <f t="shared" si="218"/>
        <v>4.2852971505295374E-6</v>
      </c>
      <c r="AD7035" s="4">
        <f t="shared" si="219"/>
        <v>4.9669446807434663E-6</v>
      </c>
    </row>
    <row r="7036" spans="1:30" x14ac:dyDescent="0.25">
      <c r="A7036" s="4" t="s">
        <v>44411</v>
      </c>
      <c r="B7036" t="s">
        <v>22963</v>
      </c>
      <c r="C7036" t="s">
        <v>22964</v>
      </c>
      <c r="D7036" t="s">
        <v>22965</v>
      </c>
      <c r="E7036">
        <v>17</v>
      </c>
      <c r="F7036">
        <v>17</v>
      </c>
      <c r="G7036">
        <v>17</v>
      </c>
      <c r="H7036">
        <v>52.725999999999999</v>
      </c>
      <c r="I7036">
        <v>0</v>
      </c>
      <c r="J7036">
        <v>1.5404647511634965E-5</v>
      </c>
      <c r="K7036">
        <v>1.3584859118931502E-5</v>
      </c>
      <c r="L7036">
        <v>1.2944660507589822E-5</v>
      </c>
      <c r="M7036">
        <v>8.197916672658864E-6</v>
      </c>
      <c r="N7036">
        <v>1.1519584388088276E-5</v>
      </c>
      <c r="O7036">
        <v>1.3606128932991692E-5</v>
      </c>
      <c r="P7036">
        <v>1.8537438870320241E-5</v>
      </c>
      <c r="Q7036">
        <v>1.3696076065655516E-5</v>
      </c>
      <c r="R7036">
        <v>1.4729346086601613E-5</v>
      </c>
      <c r="S7036">
        <v>1.0411637902308129E-5</v>
      </c>
      <c r="T7036">
        <v>1.5325803398597282E-5</v>
      </c>
      <c r="U7036">
        <v>1.1255114935937454E-5</v>
      </c>
      <c r="V7036">
        <v>2.2142056786047201E-5</v>
      </c>
      <c r="W7036">
        <v>1.2199762926545945E-5</v>
      </c>
      <c r="X7036">
        <v>1.8580291968073838E-5</v>
      </c>
      <c r="Y7036">
        <v>1.3241025194151579E-5</v>
      </c>
      <c r="Z7036">
        <v>5.5799531449181373E-6</v>
      </c>
      <c r="AA7036">
        <v>2.6756710612655465E-6</v>
      </c>
      <c r="AB7036">
        <v>5.7996597038741987E-6</v>
      </c>
      <c r="AC7036" s="4">
        <f t="shared" si="218"/>
        <v>1.4055283910057883E-5</v>
      </c>
      <c r="AD7036" s="4">
        <f t="shared" si="219"/>
        <v>7.525779713189512E-5</v>
      </c>
    </row>
    <row r="7037" spans="1:30" x14ac:dyDescent="0.25">
      <c r="A7037" s="4" t="s">
        <v>7336</v>
      </c>
      <c r="B7037" t="s">
        <v>7336</v>
      </c>
      <c r="C7037" t="s">
        <v>7337</v>
      </c>
      <c r="D7037" t="s">
        <v>7338</v>
      </c>
      <c r="E7037">
        <v>9</v>
      </c>
      <c r="F7037">
        <v>9</v>
      </c>
      <c r="G7037">
        <v>9</v>
      </c>
      <c r="H7037">
        <v>12.773999999999999</v>
      </c>
      <c r="I7037" s="1">
        <v>1.1164E-209</v>
      </c>
      <c r="J7037">
        <v>9.0518495949876375E-6</v>
      </c>
      <c r="K7037">
        <v>7.0057130992572379E-6</v>
      </c>
      <c r="L7037">
        <v>1.1312512653098166E-5</v>
      </c>
      <c r="M7037">
        <v>1.2765095694918729E-5</v>
      </c>
      <c r="N7037">
        <v>7.2825955831113739E-6</v>
      </c>
      <c r="O7037">
        <v>5.0054571018035513E-6</v>
      </c>
      <c r="P7037">
        <v>6.7401962503666763E-6</v>
      </c>
      <c r="Q7037">
        <v>2.816388363280454E-6</v>
      </c>
      <c r="R7037">
        <v>2.5678717369125552E-5</v>
      </c>
      <c r="S7037">
        <v>2.3729613285426952E-5</v>
      </c>
      <c r="T7037">
        <v>3.0123080157594747E-5</v>
      </c>
      <c r="U7037">
        <v>2.7990044892767897E-5</v>
      </c>
      <c r="V7037">
        <v>3.4029832981644987E-5</v>
      </c>
      <c r="W7037">
        <v>3.9675734418040063E-5</v>
      </c>
      <c r="X7037">
        <v>2.7749375663075952E-5</v>
      </c>
      <c r="Y7037">
        <v>2.7039576971088815E-5</v>
      </c>
      <c r="Z7037">
        <v>4.1738956833442127E-6</v>
      </c>
      <c r="AA7037">
        <v>1.8821623281515125E-6</v>
      </c>
      <c r="AB7037">
        <v>1.3118039221781451E-6</v>
      </c>
      <c r="AC7037" s="4">
        <f t="shared" si="218"/>
        <v>7.3678619336738699E-6</v>
      </c>
      <c r="AD7037" s="4">
        <f t="shared" si="219"/>
        <v>5.2423223727176694E-5</v>
      </c>
    </row>
    <row r="7038" spans="1:30" x14ac:dyDescent="0.25">
      <c r="A7038" s="4" t="s">
        <v>25007</v>
      </c>
      <c r="B7038" t="s">
        <v>25007</v>
      </c>
      <c r="C7038" t="s">
        <v>25008</v>
      </c>
      <c r="D7038" t="s">
        <v>25009</v>
      </c>
      <c r="E7038">
        <v>6</v>
      </c>
      <c r="F7038">
        <v>6</v>
      </c>
      <c r="G7038">
        <v>6</v>
      </c>
      <c r="H7038">
        <v>12.326000000000001</v>
      </c>
      <c r="I7038">
        <v>0</v>
      </c>
      <c r="J7038">
        <v>1.5662159710295262E-5</v>
      </c>
      <c r="K7038">
        <v>2.332012793996115E-5</v>
      </c>
      <c r="L7038">
        <v>4.0740546075976212E-5</v>
      </c>
      <c r="M7038">
        <v>2.1343277928652988E-5</v>
      </c>
      <c r="N7038">
        <v>6.4624174466308474E-6</v>
      </c>
      <c r="O7038">
        <v>6.8500902577389045E-6</v>
      </c>
      <c r="P7038">
        <v>3.9023438279630676E-5</v>
      </c>
      <c r="Q7038">
        <v>2.5303556641530776E-5</v>
      </c>
      <c r="R7038">
        <v>4.3372826510698021E-5</v>
      </c>
      <c r="S7038">
        <v>9.3215871061479549E-6</v>
      </c>
      <c r="T7038">
        <v>2.6218814571113834E-5</v>
      </c>
      <c r="U7038">
        <v>9.7605332777777375E-6</v>
      </c>
      <c r="V7038">
        <v>2.2857804616930126E-5</v>
      </c>
      <c r="W7038">
        <v>1.6959387422921213E-5</v>
      </c>
      <c r="X7038">
        <v>7.889621463830348E-5</v>
      </c>
      <c r="Y7038">
        <v>1.5714298177487623E-5</v>
      </c>
      <c r="Z7038">
        <v>1.1439357601809411E-5</v>
      </c>
      <c r="AA7038">
        <v>1.1018710915751789E-5</v>
      </c>
      <c r="AB7038">
        <v>1.2036298796184551E-5</v>
      </c>
      <c r="AC7038" s="4">
        <f t="shared" si="218"/>
        <v>3.449436731374575E-5</v>
      </c>
      <c r="AD7038" s="4">
        <f t="shared" si="219"/>
        <v>1.1437861935925537E-4</v>
      </c>
    </row>
    <row r="7039" spans="1:30" x14ac:dyDescent="0.25">
      <c r="A7039" s="4" t="s">
        <v>44414</v>
      </c>
      <c r="B7039" t="s">
        <v>16129</v>
      </c>
      <c r="C7039" t="s">
        <v>16130</v>
      </c>
      <c r="D7039" t="s">
        <v>16131</v>
      </c>
      <c r="E7039">
        <v>8</v>
      </c>
      <c r="F7039">
        <v>8</v>
      </c>
      <c r="G7039">
        <v>8</v>
      </c>
      <c r="H7039">
        <v>10.438000000000001</v>
      </c>
      <c r="I7039">
        <v>0</v>
      </c>
      <c r="J7039">
        <v>2.3328674635585617E-5</v>
      </c>
      <c r="K7039">
        <v>4.4469871754145654E-5</v>
      </c>
      <c r="L7039">
        <v>3.7970544880787243E-5</v>
      </c>
      <c r="M7039">
        <v>4.4963158862064443E-5</v>
      </c>
      <c r="N7039">
        <v>3.4099309831794335E-5</v>
      </c>
      <c r="O7039">
        <v>3.889590868917409E-5</v>
      </c>
      <c r="P7039">
        <v>2.1590373632919405E-5</v>
      </c>
      <c r="Q7039">
        <v>4.9294997083654246E-6</v>
      </c>
      <c r="R7039">
        <v>6.6649068676976383E-5</v>
      </c>
      <c r="S7039">
        <v>3.349008821670041E-5</v>
      </c>
      <c r="T7039">
        <v>6.0771381367745256E-5</v>
      </c>
      <c r="U7039">
        <v>3.1337602790380729E-5</v>
      </c>
      <c r="V7039">
        <v>4.9583828622098653E-5</v>
      </c>
      <c r="W7039">
        <v>3.4847619366128548E-5</v>
      </c>
      <c r="X7039">
        <v>9.3888948315633492E-5</v>
      </c>
      <c r="Y7039">
        <v>4.5998254549894634E-5</v>
      </c>
      <c r="Z7039">
        <v>5.4919441278356887E-5</v>
      </c>
      <c r="AA7039">
        <v>5.0997507474627797E-5</v>
      </c>
      <c r="AB7039">
        <v>4.069695213637808E-5</v>
      </c>
      <c r="AC7039" s="4">
        <f t="shared" si="218"/>
        <v>1.4661390088936276E-4</v>
      </c>
      <c r="AD7039" s="4">
        <f t="shared" si="219"/>
        <v>2.2372746865355139E-4</v>
      </c>
    </row>
    <row r="7040" spans="1:30" x14ac:dyDescent="0.25">
      <c r="A7040" s="4" t="s">
        <v>44416</v>
      </c>
      <c r="B7040" t="s">
        <v>25864</v>
      </c>
      <c r="C7040" t="s">
        <v>25865</v>
      </c>
      <c r="D7040" t="s">
        <v>25866</v>
      </c>
      <c r="E7040">
        <v>10</v>
      </c>
      <c r="F7040">
        <v>2</v>
      </c>
      <c r="G7040">
        <v>2</v>
      </c>
      <c r="H7040">
        <v>75.712000000000003</v>
      </c>
      <c r="I7040" s="1">
        <v>2.7487E-40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6.4092339862929631E-6</v>
      </c>
      <c r="AA7040">
        <v>6.7725901530155002E-6</v>
      </c>
      <c r="AB7040">
        <v>5.4456107103237395E-6</v>
      </c>
      <c r="AC7040" s="4">
        <f t="shared" si="218"/>
        <v>1.8627434849632204E-5</v>
      </c>
      <c r="AD7040" s="4">
        <f t="shared" si="219"/>
        <v>0</v>
      </c>
    </row>
    <row r="7041" spans="1:30" x14ac:dyDescent="0.25">
      <c r="A7041" s="4" t="s">
        <v>44419</v>
      </c>
      <c r="B7041" t="s">
        <v>13130</v>
      </c>
      <c r="C7041" t="s">
        <v>13131</v>
      </c>
      <c r="D7041" t="s">
        <v>13132</v>
      </c>
      <c r="E7041">
        <v>11</v>
      </c>
      <c r="F7041">
        <v>11</v>
      </c>
      <c r="G7041">
        <v>11</v>
      </c>
      <c r="H7041">
        <v>68.128</v>
      </c>
      <c r="I7041" s="1">
        <v>1.4923E-69</v>
      </c>
      <c r="J7041">
        <v>1.5408072704120168E-6</v>
      </c>
      <c r="K7041">
        <v>1.2492224965836336E-6</v>
      </c>
      <c r="L7041">
        <v>7.4109731458434006E-7</v>
      </c>
      <c r="M7041">
        <v>1.0019648209018091E-6</v>
      </c>
      <c r="N7041">
        <v>1.5248373829870277E-6</v>
      </c>
      <c r="O7041">
        <v>1.9583983752024594E-6</v>
      </c>
      <c r="P7041">
        <v>5.7440753900349423E-6</v>
      </c>
      <c r="Q7041">
        <v>2.0197525510284566E-5</v>
      </c>
      <c r="R7041">
        <v>4.1792806700785322E-6</v>
      </c>
      <c r="S7041">
        <v>3.1285692470720668E-6</v>
      </c>
      <c r="T7041">
        <v>9.0104793509259673E-6</v>
      </c>
      <c r="U7041">
        <v>5.6815072905783191E-6</v>
      </c>
      <c r="V7041">
        <v>3.0828054351495355E-6</v>
      </c>
      <c r="W7041">
        <v>6.6299795985877815E-6</v>
      </c>
      <c r="X7041">
        <v>5.3349697881586339E-6</v>
      </c>
      <c r="Y7041">
        <v>3.195468694470168E-6</v>
      </c>
      <c r="Z7041">
        <v>8.53778196645198E-7</v>
      </c>
      <c r="AA7041">
        <v>0</v>
      </c>
      <c r="AB7041">
        <v>0</v>
      </c>
      <c r="AC7041" s="4">
        <f t="shared" si="218"/>
        <v>8.53778196645198E-7</v>
      </c>
      <c r="AD7041" s="4">
        <f t="shared" si="219"/>
        <v>8.0163276606712861E-6</v>
      </c>
    </row>
    <row r="7042" spans="1:30" x14ac:dyDescent="0.25">
      <c r="A7042" s="4" t="s">
        <v>44427</v>
      </c>
      <c r="B7042" t="s">
        <v>24422</v>
      </c>
      <c r="C7042" t="s">
        <v>24423</v>
      </c>
      <c r="D7042" t="s">
        <v>24424</v>
      </c>
      <c r="E7042">
        <v>10</v>
      </c>
      <c r="F7042">
        <v>10</v>
      </c>
      <c r="G7042">
        <v>10</v>
      </c>
      <c r="H7042">
        <v>107.49</v>
      </c>
      <c r="I7042" s="1">
        <v>5.0262000000000004E-38</v>
      </c>
      <c r="J7042">
        <v>8.2123660549777763E-7</v>
      </c>
      <c r="K7042">
        <v>8.1000386364903212E-7</v>
      </c>
      <c r="L7042">
        <v>5.4521660830486313E-7</v>
      </c>
      <c r="M7042">
        <v>7.0873116776807907E-7</v>
      </c>
      <c r="N7042">
        <v>6.7791820879630423E-7</v>
      </c>
      <c r="O7042">
        <v>6.7214999585205964E-7</v>
      </c>
      <c r="P7042">
        <v>5.0893324603888698E-7</v>
      </c>
      <c r="Q7042">
        <v>0</v>
      </c>
      <c r="R7042">
        <v>2.1985968109472861E-7</v>
      </c>
      <c r="S7042">
        <v>1.4717876204639835E-6</v>
      </c>
      <c r="T7042">
        <v>9.405129715241465E-7</v>
      </c>
      <c r="U7042">
        <v>1.2930800238899686E-6</v>
      </c>
      <c r="V7042">
        <v>1.1076754375670663E-6</v>
      </c>
      <c r="W7042">
        <v>1.6952819835404037E-6</v>
      </c>
      <c r="X7042">
        <v>7.2623130798643772E-7</v>
      </c>
      <c r="Y7042">
        <v>6.8720930003527005E-7</v>
      </c>
      <c r="Z7042">
        <v>1.0505282518444659E-5</v>
      </c>
      <c r="AA7042">
        <v>9.6827340955696307E-6</v>
      </c>
      <c r="AB7042">
        <v>1.356276485589374E-5</v>
      </c>
      <c r="AC7042" s="4">
        <f t="shared" si="218"/>
        <v>3.3750781469908031E-5</v>
      </c>
      <c r="AD7042" s="4">
        <f t="shared" si="219"/>
        <v>4.2352564498681154E-6</v>
      </c>
    </row>
    <row r="7043" spans="1:30" x14ac:dyDescent="0.25">
      <c r="A7043" s="4" t="s">
        <v>44429</v>
      </c>
      <c r="B7043" t="s">
        <v>17450</v>
      </c>
      <c r="C7043" t="s">
        <v>17451</v>
      </c>
      <c r="D7043" t="s">
        <v>17452</v>
      </c>
      <c r="E7043">
        <v>4</v>
      </c>
      <c r="F7043">
        <v>4</v>
      </c>
      <c r="G7043">
        <v>4</v>
      </c>
      <c r="H7043">
        <v>43.499000000000002</v>
      </c>
      <c r="I7043" s="1">
        <v>3.7856000000000002E-32</v>
      </c>
      <c r="J7043">
        <v>0</v>
      </c>
      <c r="K7043">
        <v>1.1430712280878865E-7</v>
      </c>
      <c r="L7043">
        <v>1.4867873772643303E-7</v>
      </c>
      <c r="M7043">
        <v>1.4129211063947067E-7</v>
      </c>
      <c r="N7043">
        <v>7.9137319317524801E-8</v>
      </c>
      <c r="O7043">
        <v>9.2778963615754675E-8</v>
      </c>
      <c r="P7043">
        <v>2.6575251093654803E-7</v>
      </c>
      <c r="Q7043">
        <v>2.2275330570793378E-7</v>
      </c>
      <c r="R7043">
        <v>1.5569306952119672E-6</v>
      </c>
      <c r="S7043">
        <v>2.212460608465037E-6</v>
      </c>
      <c r="T7043">
        <v>9.8229191888653625E-7</v>
      </c>
      <c r="U7043">
        <v>8.1090586725943681E-7</v>
      </c>
      <c r="V7043">
        <v>6.5422532844170205E-7</v>
      </c>
      <c r="W7043">
        <v>0</v>
      </c>
      <c r="X7043">
        <v>1.2978193887247554E-7</v>
      </c>
      <c r="Y7043">
        <v>2.9340876580630278E-7</v>
      </c>
      <c r="Z7043">
        <v>0</v>
      </c>
      <c r="AA7043">
        <v>0</v>
      </c>
      <c r="AB7043">
        <v>0</v>
      </c>
      <c r="AC7043" s="4">
        <f t="shared" ref="AC7043:AC7106" si="220">SUM(Z7043:AB7043)</f>
        <v>0</v>
      </c>
      <c r="AD7043" s="4">
        <f t="shared" ref="AD7043:AD7106" si="221">SUM(J7043:O7043)</f>
        <v>5.7619425410797182E-7</v>
      </c>
    </row>
    <row r="7044" spans="1:30" x14ac:dyDescent="0.25">
      <c r="A7044" s="4" t="s">
        <v>44431</v>
      </c>
      <c r="B7044" t="s">
        <v>15891</v>
      </c>
      <c r="C7044" t="s">
        <v>15892</v>
      </c>
      <c r="D7044" t="s">
        <v>15893</v>
      </c>
      <c r="E7044">
        <v>13</v>
      </c>
      <c r="F7044">
        <v>13</v>
      </c>
      <c r="G7044">
        <v>13</v>
      </c>
      <c r="H7044">
        <v>86.524000000000001</v>
      </c>
      <c r="I7044" s="1">
        <v>2.3079000000000001E-35</v>
      </c>
      <c r="J7044">
        <v>7.9318116523261131E-6</v>
      </c>
      <c r="K7044">
        <v>8.086845840214559E-6</v>
      </c>
      <c r="L7044">
        <v>1.5239312274879004E-5</v>
      </c>
      <c r="M7044">
        <v>1.2084410359870384E-5</v>
      </c>
      <c r="N7044">
        <v>1.4456611784916245E-5</v>
      </c>
      <c r="O7044">
        <v>8.4521553492397223E-7</v>
      </c>
      <c r="P7044">
        <v>5.0485000514334226E-7</v>
      </c>
      <c r="Q7044">
        <v>0</v>
      </c>
      <c r="R7044">
        <v>9.4580861095003227E-7</v>
      </c>
      <c r="S7044">
        <v>3.200854310829126E-6</v>
      </c>
      <c r="T7044">
        <v>1.4482144127464011E-6</v>
      </c>
      <c r="U7044">
        <v>2.0601016184825218E-6</v>
      </c>
      <c r="V7044">
        <v>9.5065626897870489E-7</v>
      </c>
      <c r="W7044">
        <v>5.361684626342545E-6</v>
      </c>
      <c r="X7044">
        <v>3.8125917221261812E-6</v>
      </c>
      <c r="Y7044">
        <v>9.7950856020418855E-6</v>
      </c>
      <c r="Z7044">
        <v>9.9314092884998262E-7</v>
      </c>
      <c r="AA7044">
        <v>3.2209845816160933E-6</v>
      </c>
      <c r="AB7044">
        <v>1.8335819176924715E-6</v>
      </c>
      <c r="AC7044" s="4">
        <f t="shared" si="220"/>
        <v>6.0477074281585476E-6</v>
      </c>
      <c r="AD7044" s="4">
        <f t="shared" si="221"/>
        <v>5.8644207447130271E-5</v>
      </c>
    </row>
    <row r="7045" spans="1:30" x14ac:dyDescent="0.25">
      <c r="A7045" s="4" t="s">
        <v>44434</v>
      </c>
      <c r="B7045" t="s">
        <v>21522</v>
      </c>
      <c r="C7045" t="s">
        <v>21523</v>
      </c>
      <c r="D7045" t="s">
        <v>21524</v>
      </c>
      <c r="E7045">
        <v>13</v>
      </c>
      <c r="F7045">
        <v>13</v>
      </c>
      <c r="G7045">
        <v>9</v>
      </c>
      <c r="H7045">
        <v>41.488999999999997</v>
      </c>
      <c r="I7045" s="1">
        <v>1.267E-289</v>
      </c>
      <c r="J7045">
        <v>2.7544775203736031E-5</v>
      </c>
      <c r="K7045">
        <v>2.2341493077761674E-5</v>
      </c>
      <c r="L7045">
        <v>2.1708197967602177E-5</v>
      </c>
      <c r="M7045">
        <v>2.6548724211563024E-5</v>
      </c>
      <c r="N7045">
        <v>1.593394942754109E-5</v>
      </c>
      <c r="O7045">
        <v>1.6206894302925605E-5</v>
      </c>
      <c r="P7045">
        <v>1.9669351230201486E-5</v>
      </c>
      <c r="Q7045">
        <v>1.428739158973052E-5</v>
      </c>
      <c r="R7045">
        <v>2.8639556783689749E-5</v>
      </c>
      <c r="S7045">
        <v>1.7312571468426291E-5</v>
      </c>
      <c r="T7045">
        <v>2.430891983454744E-5</v>
      </c>
      <c r="U7045">
        <v>9.4374062483669316E-6</v>
      </c>
      <c r="V7045">
        <v>2.5469488924285165E-5</v>
      </c>
      <c r="W7045">
        <v>1.5361587202671443E-5</v>
      </c>
      <c r="X7045">
        <v>1.5447073326766506E-5</v>
      </c>
      <c r="Y7045">
        <v>1.2354345272275218E-5</v>
      </c>
      <c r="Z7045">
        <v>3.6326855937598763E-5</v>
      </c>
      <c r="AA7045">
        <v>8.5349230247089012E-5</v>
      </c>
      <c r="AB7045">
        <v>5.6921235874290144E-5</v>
      </c>
      <c r="AC7045" s="4">
        <f t="shared" si="220"/>
        <v>1.7859732205897791E-4</v>
      </c>
      <c r="AD7045" s="4">
        <f t="shared" si="221"/>
        <v>1.302840341911296E-4</v>
      </c>
    </row>
    <row r="7046" spans="1:30" x14ac:dyDescent="0.25">
      <c r="A7046" s="4" t="s">
        <v>44439</v>
      </c>
      <c r="B7046" t="s">
        <v>25757</v>
      </c>
      <c r="C7046" t="s">
        <v>25758</v>
      </c>
      <c r="D7046" t="s">
        <v>25759</v>
      </c>
      <c r="E7046">
        <v>14</v>
      </c>
      <c r="F7046">
        <v>14</v>
      </c>
      <c r="G7046">
        <v>14</v>
      </c>
      <c r="H7046">
        <v>40.795999999999999</v>
      </c>
      <c r="I7046" s="1">
        <v>4.945E-220</v>
      </c>
      <c r="J7046">
        <v>4.232292387171379E-6</v>
      </c>
      <c r="K7046">
        <v>5.0247639969274265E-6</v>
      </c>
      <c r="L7046">
        <v>1.9980463543369806E-6</v>
      </c>
      <c r="M7046">
        <v>3.0323932833000511E-6</v>
      </c>
      <c r="N7046">
        <v>1.2446248088604933E-6</v>
      </c>
      <c r="O7046">
        <v>2.1355022873076742E-6</v>
      </c>
      <c r="P7046">
        <v>9.2024854694707603E-7</v>
      </c>
      <c r="Q7046">
        <v>0</v>
      </c>
      <c r="R7046">
        <v>7.6237842193867766E-6</v>
      </c>
      <c r="S7046">
        <v>8.8063320029209812E-6</v>
      </c>
      <c r="T7046">
        <v>5.7713713351992325E-6</v>
      </c>
      <c r="U7046">
        <v>1.1032071499706987E-5</v>
      </c>
      <c r="V7046">
        <v>5.3829008534602067E-6</v>
      </c>
      <c r="W7046">
        <v>7.8972425213660342E-6</v>
      </c>
      <c r="X7046">
        <v>1.2891630394303714E-5</v>
      </c>
      <c r="Y7046">
        <v>6.6820901599506237E-6</v>
      </c>
      <c r="Z7046">
        <v>2.1965961892433838E-5</v>
      </c>
      <c r="AA7046">
        <v>2.6294557174687951E-5</v>
      </c>
      <c r="AB7046">
        <v>2.3099760267748469E-5</v>
      </c>
      <c r="AC7046" s="4">
        <f t="shared" si="220"/>
        <v>7.1360279334870265E-5</v>
      </c>
      <c r="AD7046" s="4">
        <f t="shared" si="221"/>
        <v>1.7667623117904008E-5</v>
      </c>
    </row>
    <row r="7047" spans="1:30" x14ac:dyDescent="0.25">
      <c r="A7047" s="4" t="s">
        <v>44442</v>
      </c>
      <c r="B7047" t="s">
        <v>1587</v>
      </c>
      <c r="C7047" t="s">
        <v>1588</v>
      </c>
      <c r="D7047" t="s">
        <v>1589</v>
      </c>
      <c r="E7047">
        <v>10</v>
      </c>
      <c r="F7047">
        <v>10</v>
      </c>
      <c r="G7047">
        <v>10</v>
      </c>
      <c r="H7047">
        <v>44.360999999999997</v>
      </c>
      <c r="I7047" s="1">
        <v>7.5493000000000001E-97</v>
      </c>
      <c r="J7047">
        <v>3.4074437605073864E-6</v>
      </c>
      <c r="K7047">
        <v>1.1750383882945408E-6</v>
      </c>
      <c r="L7047">
        <v>2.2044903812364526E-6</v>
      </c>
      <c r="M7047">
        <v>5.7918137819436177E-6</v>
      </c>
      <c r="N7047">
        <v>3.5783337150680317E-6</v>
      </c>
      <c r="O7047">
        <v>5.9605854606668084E-6</v>
      </c>
      <c r="P7047">
        <v>0</v>
      </c>
      <c r="Q7047">
        <v>0</v>
      </c>
      <c r="R7047">
        <v>8.2320993916654845E-6</v>
      </c>
      <c r="S7047">
        <v>3.5461499046438395E-6</v>
      </c>
      <c r="T7047">
        <v>7.0689978937163606E-6</v>
      </c>
      <c r="U7047">
        <v>3.6839340884065606E-6</v>
      </c>
      <c r="V7047">
        <v>7.6847458775797023E-6</v>
      </c>
      <c r="W7047">
        <v>3.7819921831044151E-6</v>
      </c>
      <c r="X7047">
        <v>6.8899476339834664E-6</v>
      </c>
      <c r="Y7047">
        <v>7.3011018468079995E-6</v>
      </c>
      <c r="Z7047">
        <v>4.5383618912000851E-7</v>
      </c>
      <c r="AA7047">
        <v>7.7423321732988748E-6</v>
      </c>
      <c r="AB7047">
        <v>7.2035528172962923E-6</v>
      </c>
      <c r="AC7047" s="4">
        <f t="shared" si="220"/>
        <v>1.5399721179715175E-5</v>
      </c>
      <c r="AD7047" s="4">
        <f t="shared" si="221"/>
        <v>2.2117705487716838E-5</v>
      </c>
    </row>
    <row r="7048" spans="1:30" x14ac:dyDescent="0.25">
      <c r="A7048" s="4" t="s">
        <v>44446</v>
      </c>
      <c r="B7048" t="s">
        <v>20278</v>
      </c>
      <c r="C7048" t="s">
        <v>20279</v>
      </c>
      <c r="D7048" t="s">
        <v>20280</v>
      </c>
      <c r="E7048">
        <v>16</v>
      </c>
      <c r="F7048">
        <v>16</v>
      </c>
      <c r="G7048">
        <v>1</v>
      </c>
      <c r="H7048">
        <v>73.125</v>
      </c>
      <c r="I7048" s="1">
        <v>1.8767000000000001E-63</v>
      </c>
      <c r="J7048">
        <v>3.1225300219654639E-6</v>
      </c>
      <c r="K7048">
        <v>2.6344999332214081E-6</v>
      </c>
      <c r="L7048">
        <v>4.3553604284561906E-6</v>
      </c>
      <c r="M7048">
        <v>4.0506765869409219E-6</v>
      </c>
      <c r="N7048">
        <v>1.8019391428832933E-6</v>
      </c>
      <c r="O7048">
        <v>2.7949792309433844E-6</v>
      </c>
      <c r="P7048">
        <v>1.6790191603389459E-6</v>
      </c>
      <c r="Q7048">
        <v>1.5003444476183391E-5</v>
      </c>
      <c r="R7048">
        <v>4.6069574744044716E-6</v>
      </c>
      <c r="S7048">
        <v>3.0348774495577515E-6</v>
      </c>
      <c r="T7048">
        <v>5.63198574817482E-6</v>
      </c>
      <c r="U7048">
        <v>3.5946213962065824E-6</v>
      </c>
      <c r="V7048">
        <v>4.5190727491212771E-6</v>
      </c>
      <c r="W7048">
        <v>2.4927747534830365E-6</v>
      </c>
      <c r="X7048">
        <v>7.3868568987799222E-6</v>
      </c>
      <c r="Y7048">
        <v>1.7730824673433758E-6</v>
      </c>
      <c r="Z7048">
        <v>4.244801917210124E-6</v>
      </c>
      <c r="AA7048">
        <v>4.0460225512627666E-6</v>
      </c>
      <c r="AB7048">
        <v>4.3316550159443193E-6</v>
      </c>
      <c r="AC7048" s="4">
        <f t="shared" si="220"/>
        <v>1.262247948441721E-5</v>
      </c>
      <c r="AD7048" s="4">
        <f t="shared" si="221"/>
        <v>1.8759985344410666E-5</v>
      </c>
    </row>
    <row r="7049" spans="1:30" x14ac:dyDescent="0.25">
      <c r="A7049" s="4" t="s">
        <v>58</v>
      </c>
      <c r="B7049" t="s">
        <v>58</v>
      </c>
      <c r="C7049" t="s">
        <v>59</v>
      </c>
      <c r="D7049" t="s">
        <v>60</v>
      </c>
      <c r="E7049">
        <v>5</v>
      </c>
      <c r="F7049">
        <v>5</v>
      </c>
      <c r="G7049">
        <v>3</v>
      </c>
      <c r="H7049">
        <v>101.58</v>
      </c>
      <c r="I7049" s="1">
        <v>2.5842999999999998E-12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4.1634338475514472E-7</v>
      </c>
      <c r="Q7049">
        <v>0</v>
      </c>
      <c r="R7049">
        <v>2.279182348530226E-7</v>
      </c>
      <c r="S7049">
        <v>2.2381486889737441E-7</v>
      </c>
      <c r="T7049">
        <v>7.5249852620715868E-7</v>
      </c>
      <c r="U7049">
        <v>3.8686598061051276E-7</v>
      </c>
      <c r="V7049">
        <v>5.7703590125781654E-7</v>
      </c>
      <c r="W7049">
        <v>5.9761293499136391E-8</v>
      </c>
      <c r="X7049">
        <v>6.8016433760992554E-7</v>
      </c>
      <c r="Y7049">
        <v>5.3093543100967826E-7</v>
      </c>
      <c r="Z7049">
        <v>3.3937456489283005E-6</v>
      </c>
      <c r="AA7049">
        <v>2.914549774733363E-6</v>
      </c>
      <c r="AB7049">
        <v>1.7243598536589511E-6</v>
      </c>
      <c r="AC7049" s="4">
        <f t="shared" si="220"/>
        <v>8.0326552773206152E-6</v>
      </c>
      <c r="AD7049" s="4">
        <f t="shared" si="221"/>
        <v>0</v>
      </c>
    </row>
    <row r="7050" spans="1:30" x14ac:dyDescent="0.25">
      <c r="A7050" s="4" t="s">
        <v>44448</v>
      </c>
      <c r="B7050" t="s">
        <v>273</v>
      </c>
      <c r="C7050" t="s">
        <v>274</v>
      </c>
      <c r="D7050" t="s">
        <v>275</v>
      </c>
      <c r="E7050">
        <v>9</v>
      </c>
      <c r="F7050">
        <v>9</v>
      </c>
      <c r="G7050">
        <v>3</v>
      </c>
      <c r="H7050">
        <v>201.34</v>
      </c>
      <c r="I7050" s="1">
        <v>3.3329000000000001E-19</v>
      </c>
      <c r="J7050">
        <v>5.4606909648193398E-7</v>
      </c>
      <c r="K7050">
        <v>4.8975719097559771E-7</v>
      </c>
      <c r="L7050">
        <v>4.8109036301934848E-7</v>
      </c>
      <c r="M7050">
        <v>1.175030564446359E-7</v>
      </c>
      <c r="N7050">
        <v>1.7326936145845179E-7</v>
      </c>
      <c r="O7050">
        <v>1.9839038890969999E-7</v>
      </c>
      <c r="P7050">
        <v>0</v>
      </c>
      <c r="Q7050">
        <v>0</v>
      </c>
      <c r="R7050">
        <v>2.4820043757052657E-7</v>
      </c>
      <c r="S7050">
        <v>0</v>
      </c>
      <c r="T7050">
        <v>3.9687245338400301E-7</v>
      </c>
      <c r="U7050">
        <v>4.410540974895815E-8</v>
      </c>
      <c r="V7050">
        <v>2.081871857428143E-7</v>
      </c>
      <c r="W7050">
        <v>0</v>
      </c>
      <c r="X7050">
        <v>1.0144703318400251E-8</v>
      </c>
      <c r="Y7050">
        <v>0</v>
      </c>
      <c r="Z7050">
        <v>5.0922743131468372E-6</v>
      </c>
      <c r="AA7050">
        <v>1.3318463525141277E-6</v>
      </c>
      <c r="AB7050">
        <v>2.3012728919269525E-6</v>
      </c>
      <c r="AC7050" s="4">
        <f t="shared" si="220"/>
        <v>8.7253935575879185E-6</v>
      </c>
      <c r="AD7050" s="4">
        <f t="shared" si="221"/>
        <v>2.006079457289668E-6</v>
      </c>
    </row>
    <row r="7051" spans="1:30" x14ac:dyDescent="0.25">
      <c r="A7051" s="4" t="s">
        <v>44454</v>
      </c>
      <c r="B7051" t="s">
        <v>22487</v>
      </c>
      <c r="C7051" t="s">
        <v>22488</v>
      </c>
      <c r="D7051" t="s">
        <v>22489</v>
      </c>
      <c r="E7051">
        <v>4</v>
      </c>
      <c r="F7051">
        <v>4</v>
      </c>
      <c r="G7051">
        <v>4</v>
      </c>
      <c r="H7051">
        <v>39.948999999999998</v>
      </c>
      <c r="I7051" s="1">
        <v>4.8989999999999998E-45</v>
      </c>
      <c r="J7051">
        <v>7.9891057811695156E-7</v>
      </c>
      <c r="K7051">
        <v>7.9244729629744109E-7</v>
      </c>
      <c r="L7051">
        <v>9.3732247697099083E-7</v>
      </c>
      <c r="M7051">
        <v>8.4649010232826651E-7</v>
      </c>
      <c r="N7051">
        <v>8.6690017328514338E-7</v>
      </c>
      <c r="O7051">
        <v>1.0332655634089274E-6</v>
      </c>
      <c r="P7051">
        <v>0</v>
      </c>
      <c r="Q7051">
        <v>0</v>
      </c>
      <c r="R7051">
        <v>2.1625295010552962E-6</v>
      </c>
      <c r="S7051">
        <v>0</v>
      </c>
      <c r="T7051">
        <v>0</v>
      </c>
      <c r="U7051">
        <v>1.0015984734657078E-6</v>
      </c>
      <c r="V7051">
        <v>0</v>
      </c>
      <c r="W7051">
        <v>0</v>
      </c>
      <c r="X7051">
        <v>5.3105990789934573E-7</v>
      </c>
      <c r="Y7051">
        <v>3.5827786207204362E-7</v>
      </c>
      <c r="Z7051">
        <v>2.8349791214001969E-7</v>
      </c>
      <c r="AA7051">
        <v>3.0403913563527201E-7</v>
      </c>
      <c r="AB7051">
        <v>2.3143048111232761E-6</v>
      </c>
      <c r="AC7051" s="4">
        <f t="shared" si="220"/>
        <v>2.901841858898568E-6</v>
      </c>
      <c r="AD7051" s="4">
        <f t="shared" si="221"/>
        <v>5.2753361904077213E-6</v>
      </c>
    </row>
    <row r="7052" spans="1:30" x14ac:dyDescent="0.25">
      <c r="A7052" s="4" t="s">
        <v>15088</v>
      </c>
      <c r="B7052" t="s">
        <v>15088</v>
      </c>
      <c r="C7052" t="s">
        <v>15089</v>
      </c>
      <c r="D7052" t="s">
        <v>15090</v>
      </c>
      <c r="E7052">
        <v>3</v>
      </c>
      <c r="F7052">
        <v>3</v>
      </c>
      <c r="G7052">
        <v>3</v>
      </c>
      <c r="H7052">
        <v>55.042000000000002</v>
      </c>
      <c r="I7052" s="1">
        <v>4.9754999999999998E-8</v>
      </c>
      <c r="J7052">
        <v>0</v>
      </c>
      <c r="K7052">
        <v>1.7979751662898186E-7</v>
      </c>
      <c r="L7052">
        <v>1.2417068570102017E-7</v>
      </c>
      <c r="M7052">
        <v>0</v>
      </c>
      <c r="N7052">
        <v>3.1075239459869417E-7</v>
      </c>
      <c r="O7052">
        <v>0</v>
      </c>
      <c r="P7052">
        <v>2.142229604256791E-6</v>
      </c>
      <c r="Q7052">
        <v>1.9718862067803412E-6</v>
      </c>
      <c r="R7052">
        <v>4.4981519077428622E-7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5.4232740460428449E-7</v>
      </c>
      <c r="Y7052">
        <v>0</v>
      </c>
      <c r="Z7052">
        <v>0</v>
      </c>
      <c r="AA7052">
        <v>0</v>
      </c>
      <c r="AB7052">
        <v>0</v>
      </c>
      <c r="AC7052" s="4">
        <f t="shared" si="220"/>
        <v>0</v>
      </c>
      <c r="AD7052" s="4">
        <f t="shared" si="221"/>
        <v>6.1472059692869622E-7</v>
      </c>
    </row>
    <row r="7053" spans="1:30" x14ac:dyDescent="0.25">
      <c r="A7053" s="4" t="s">
        <v>44457</v>
      </c>
      <c r="B7053" t="s">
        <v>10648</v>
      </c>
      <c r="C7053" t="s">
        <v>10649</v>
      </c>
      <c r="D7053" t="s">
        <v>10650</v>
      </c>
      <c r="E7053">
        <v>12</v>
      </c>
      <c r="F7053">
        <v>12</v>
      </c>
      <c r="G7053">
        <v>4</v>
      </c>
      <c r="H7053">
        <v>62.892000000000003</v>
      </c>
      <c r="I7053" s="1">
        <v>1.3046E-113</v>
      </c>
      <c r="J7053">
        <v>5.3741270092841982E-6</v>
      </c>
      <c r="K7053">
        <v>6.8825803340167916E-6</v>
      </c>
      <c r="L7053">
        <v>4.0384608098563334E-6</v>
      </c>
      <c r="M7053">
        <v>4.4903274521737613E-6</v>
      </c>
      <c r="N7053">
        <v>1.7582082736077815E-6</v>
      </c>
      <c r="O7053">
        <v>4.1284393792423242E-6</v>
      </c>
      <c r="P7053">
        <v>3.5001920792972058E-6</v>
      </c>
      <c r="Q7053">
        <v>3.8962513630492534E-6</v>
      </c>
      <c r="R7053">
        <v>5.38474373040161E-6</v>
      </c>
      <c r="S7053">
        <v>5.2962250639521491E-6</v>
      </c>
      <c r="T7053">
        <v>9.0484936019326246E-6</v>
      </c>
      <c r="U7053">
        <v>1.2179696701508196E-5</v>
      </c>
      <c r="V7053">
        <v>8.4361220449332485E-6</v>
      </c>
      <c r="W7053">
        <v>1.0119714137177927E-5</v>
      </c>
      <c r="X7053">
        <v>8.7761455725531966E-6</v>
      </c>
      <c r="Y7053">
        <v>8.4957620418616441E-6</v>
      </c>
      <c r="Z7053">
        <v>5.3930473972997418E-6</v>
      </c>
      <c r="AA7053">
        <v>4.7862941455443962E-6</v>
      </c>
      <c r="AB7053">
        <v>4.9589642172582421E-6</v>
      </c>
      <c r="AC7053" s="4">
        <f t="shared" si="220"/>
        <v>1.513830576010238E-5</v>
      </c>
      <c r="AD7053" s="4">
        <f t="shared" si="221"/>
        <v>2.6672143258181191E-5</v>
      </c>
    </row>
    <row r="7054" spans="1:30" x14ac:dyDescent="0.25">
      <c r="A7054" s="4" t="s">
        <v>44462</v>
      </c>
      <c r="B7054" t="s">
        <v>4780</v>
      </c>
      <c r="D7054" t="s">
        <v>4781</v>
      </c>
      <c r="E7054">
        <v>5</v>
      </c>
      <c r="F7054">
        <v>5</v>
      </c>
      <c r="G7054">
        <v>5</v>
      </c>
      <c r="H7054">
        <v>43.125999999999998</v>
      </c>
      <c r="I7054" s="1">
        <v>1.8365000000000002E-15</v>
      </c>
      <c r="J7054">
        <v>0</v>
      </c>
      <c r="K7054">
        <v>3.9886220740387296E-7</v>
      </c>
      <c r="L7054">
        <v>3.0007867869953872E-7</v>
      </c>
      <c r="M7054">
        <v>5.2286514647866837E-7</v>
      </c>
      <c r="N7054">
        <v>5.2171944042645337E-7</v>
      </c>
      <c r="O7054">
        <v>7.9800376597543237E-7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5.1866344964104936E-6</v>
      </c>
      <c r="AA7054">
        <v>5.4613961388415299E-6</v>
      </c>
      <c r="AB7054">
        <v>6.0325027356686458E-6</v>
      </c>
      <c r="AC7054" s="4">
        <f t="shared" si="220"/>
        <v>1.6680533370920668E-5</v>
      </c>
      <c r="AD7054" s="4">
        <f t="shared" si="221"/>
        <v>2.5415292389839657E-6</v>
      </c>
    </row>
    <row r="7055" spans="1:30" x14ac:dyDescent="0.25">
      <c r="A7055" s="4" t="s">
        <v>1030</v>
      </c>
      <c r="B7055" t="s">
        <v>1030</v>
      </c>
      <c r="C7055" t="s">
        <v>996</v>
      </c>
      <c r="D7055" t="s">
        <v>1031</v>
      </c>
      <c r="E7055">
        <v>28</v>
      </c>
      <c r="F7055">
        <v>2</v>
      </c>
      <c r="G7055">
        <v>2</v>
      </c>
      <c r="H7055">
        <v>37.671999999999997</v>
      </c>
      <c r="I7055">
        <v>0</v>
      </c>
      <c r="J7055">
        <v>6.1229986390036784E-7</v>
      </c>
      <c r="K7055">
        <v>6.6677745485011781E-7</v>
      </c>
      <c r="L7055">
        <v>8.8706058999922001E-7</v>
      </c>
      <c r="M7055">
        <v>1.8211326929559576E-6</v>
      </c>
      <c r="N7055">
        <v>2.0753019433681779E-6</v>
      </c>
      <c r="O7055">
        <v>1.4805419450907893E-6</v>
      </c>
      <c r="P7055">
        <v>3.0744429966187189E-5</v>
      </c>
      <c r="Q7055">
        <v>1.7128727425486548E-5</v>
      </c>
      <c r="R7055">
        <v>5.1543053111335405E-7</v>
      </c>
      <c r="S7055">
        <v>2.9471596242547634E-6</v>
      </c>
      <c r="T7055">
        <v>4.7211128738123864E-7</v>
      </c>
      <c r="U7055">
        <v>5.7176327018310317E-6</v>
      </c>
      <c r="V7055">
        <v>0</v>
      </c>
      <c r="W7055">
        <v>4.035313415909722E-7</v>
      </c>
      <c r="X7055">
        <v>6.9451773580006523E-7</v>
      </c>
      <c r="Y7055">
        <v>2.450528117769663E-7</v>
      </c>
      <c r="Z7055">
        <v>0</v>
      </c>
      <c r="AA7055">
        <v>0</v>
      </c>
      <c r="AB7055">
        <v>0</v>
      </c>
      <c r="AC7055" s="4">
        <f t="shared" si="220"/>
        <v>0</v>
      </c>
      <c r="AD7055" s="4">
        <f t="shared" si="221"/>
        <v>7.5431144901646315E-6</v>
      </c>
    </row>
    <row r="7056" spans="1:30" x14ac:dyDescent="0.25">
      <c r="A7056" s="4" t="s">
        <v>44466</v>
      </c>
      <c r="B7056" t="s">
        <v>10973</v>
      </c>
      <c r="C7056" t="s">
        <v>10974</v>
      </c>
      <c r="D7056" t="s">
        <v>1031</v>
      </c>
      <c r="E7056">
        <v>44</v>
      </c>
      <c r="F7056">
        <v>44</v>
      </c>
      <c r="G7056">
        <v>18</v>
      </c>
      <c r="H7056">
        <v>53.082000000000001</v>
      </c>
      <c r="I7056">
        <v>0</v>
      </c>
      <c r="J7056">
        <v>1.5142775977084412E-3</v>
      </c>
      <c r="K7056">
        <v>1.3229668449968677E-3</v>
      </c>
      <c r="L7056">
        <v>1.5853879379428184E-3</v>
      </c>
      <c r="M7056">
        <v>1.692007084126222E-3</v>
      </c>
      <c r="N7056">
        <v>1.1806437354129422E-3</v>
      </c>
      <c r="O7056">
        <v>1.5181625780852363E-3</v>
      </c>
      <c r="P7056">
        <v>2.8201425520078152E-3</v>
      </c>
      <c r="Q7056">
        <v>1.4218764459564151E-3</v>
      </c>
      <c r="R7056">
        <v>1.5415379520781472E-3</v>
      </c>
      <c r="S7056">
        <v>3.3117710615527679E-3</v>
      </c>
      <c r="T7056">
        <v>3.060973602796984E-3</v>
      </c>
      <c r="U7056">
        <v>3.4536465063839919E-3</v>
      </c>
      <c r="V7056">
        <v>1.4402277853026275E-3</v>
      </c>
      <c r="W7056">
        <v>2.1770614392645706E-3</v>
      </c>
      <c r="X7056">
        <v>2.1729493996560929E-3</v>
      </c>
      <c r="Y7056">
        <v>2.277537697140813E-3</v>
      </c>
      <c r="Z7056">
        <v>9.520398105630247E-5</v>
      </c>
      <c r="AA7056">
        <v>9.5046650449922762E-5</v>
      </c>
      <c r="AB7056">
        <v>9.6641249732454346E-5</v>
      </c>
      <c r="AC7056" s="4">
        <f t="shared" si="220"/>
        <v>2.8689188123867958E-4</v>
      </c>
      <c r="AD7056" s="4">
        <f t="shared" si="221"/>
        <v>8.8134457782725276E-3</v>
      </c>
    </row>
    <row r="7057" spans="1:30" x14ac:dyDescent="0.25">
      <c r="A7057" s="4" t="s">
        <v>995</v>
      </c>
      <c r="B7057" t="s">
        <v>995</v>
      </c>
      <c r="C7057" t="s">
        <v>996</v>
      </c>
      <c r="D7057" t="s">
        <v>997</v>
      </c>
      <c r="E7057">
        <v>32</v>
      </c>
      <c r="F7057">
        <v>1</v>
      </c>
      <c r="G7057">
        <v>1</v>
      </c>
      <c r="H7057">
        <v>44.616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 s="4">
        <f t="shared" si="220"/>
        <v>0</v>
      </c>
      <c r="AD7057" s="4">
        <f t="shared" si="221"/>
        <v>0</v>
      </c>
    </row>
    <row r="7058" spans="1:30" x14ac:dyDescent="0.25">
      <c r="A7058" s="4" t="s">
        <v>4330</v>
      </c>
      <c r="B7058" t="s">
        <v>4330</v>
      </c>
      <c r="C7058" t="s">
        <v>996</v>
      </c>
      <c r="D7058" t="s">
        <v>997</v>
      </c>
      <c r="E7058">
        <v>22</v>
      </c>
      <c r="F7058">
        <v>1</v>
      </c>
      <c r="G7058">
        <v>1</v>
      </c>
      <c r="H7058">
        <v>25.675999999999998</v>
      </c>
      <c r="I7058">
        <v>0</v>
      </c>
      <c r="J7058">
        <v>3.497121527392713E-7</v>
      </c>
      <c r="K7058">
        <v>0</v>
      </c>
      <c r="L7058">
        <v>4.0823789635209873E-7</v>
      </c>
      <c r="M7058">
        <v>5.4701849707715802E-7</v>
      </c>
      <c r="N7058">
        <v>0</v>
      </c>
      <c r="O7058">
        <v>0</v>
      </c>
      <c r="P7058">
        <v>3.9560906732393085E-6</v>
      </c>
      <c r="Q7058">
        <v>3.7466096899128997E-6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1.6982111059094761E-6</v>
      </c>
      <c r="AA7058">
        <v>1.8487514341256584E-6</v>
      </c>
      <c r="AB7058">
        <v>2.0261900381220458E-6</v>
      </c>
      <c r="AC7058" s="4">
        <f t="shared" si="220"/>
        <v>5.5731525781571797E-6</v>
      </c>
      <c r="AD7058" s="4">
        <f t="shared" si="221"/>
        <v>1.304968546168528E-6</v>
      </c>
    </row>
    <row r="7059" spans="1:30" x14ac:dyDescent="0.25">
      <c r="A7059" s="4" t="s">
        <v>44470</v>
      </c>
      <c r="B7059" t="s">
        <v>10975</v>
      </c>
      <c r="C7059" t="s">
        <v>10976</v>
      </c>
      <c r="D7059" t="s">
        <v>997</v>
      </c>
      <c r="E7059">
        <v>42</v>
      </c>
      <c r="F7059">
        <v>40</v>
      </c>
      <c r="G7059">
        <v>8</v>
      </c>
      <c r="H7059">
        <v>55.991999999999997</v>
      </c>
      <c r="I7059">
        <v>0</v>
      </c>
      <c r="J7059">
        <v>1.0473304476347066E-3</v>
      </c>
      <c r="K7059">
        <v>9.0719079621381265E-4</v>
      </c>
      <c r="L7059">
        <v>9.6269741019945761E-4</v>
      </c>
      <c r="M7059">
        <v>1.2740642922618604E-3</v>
      </c>
      <c r="N7059">
        <v>7.0250560588554537E-4</v>
      </c>
      <c r="O7059">
        <v>9.1785311303613205E-4</v>
      </c>
      <c r="P7059">
        <v>6.2725227291909099E-4</v>
      </c>
      <c r="Q7059">
        <v>6.6512206029166617E-4</v>
      </c>
      <c r="R7059">
        <v>1.2367767289531528E-3</v>
      </c>
      <c r="S7059">
        <v>1.501259216706531E-3</v>
      </c>
      <c r="T7059">
        <v>9.2365447759945466E-4</v>
      </c>
      <c r="U7059">
        <v>1.3487455652397948E-3</v>
      </c>
      <c r="V7059">
        <v>9.5720933800812192E-4</v>
      </c>
      <c r="W7059">
        <v>1.3456048595902634E-3</v>
      </c>
      <c r="X7059">
        <v>8.1540594834083355E-4</v>
      </c>
      <c r="Y7059">
        <v>1.6272749348304435E-3</v>
      </c>
      <c r="Z7059">
        <v>1.6816980738383362E-3</v>
      </c>
      <c r="AA7059">
        <v>1.6834868333192017E-3</v>
      </c>
      <c r="AB7059">
        <v>1.6584256331097214E-3</v>
      </c>
      <c r="AC7059" s="4">
        <f t="shared" si="220"/>
        <v>5.0236105402672593E-3</v>
      </c>
      <c r="AD7059" s="4">
        <f t="shared" si="221"/>
        <v>5.811641665231515E-3</v>
      </c>
    </row>
    <row r="7060" spans="1:30" x14ac:dyDescent="0.25">
      <c r="A7060" s="4" t="s">
        <v>44474</v>
      </c>
      <c r="B7060" t="s">
        <v>25467</v>
      </c>
      <c r="C7060" t="s">
        <v>25468</v>
      </c>
      <c r="D7060" t="s">
        <v>25469</v>
      </c>
      <c r="E7060">
        <v>9</v>
      </c>
      <c r="F7060">
        <v>9</v>
      </c>
      <c r="G7060">
        <v>9</v>
      </c>
      <c r="H7060">
        <v>64.887</v>
      </c>
      <c r="I7060" s="1">
        <v>1.0265E-50</v>
      </c>
      <c r="J7060">
        <v>1.4486073163330405E-6</v>
      </c>
      <c r="K7060">
        <v>1.8310924677102573E-6</v>
      </c>
      <c r="L7060">
        <v>2.3278630769558535E-6</v>
      </c>
      <c r="M7060">
        <v>2.1921660848976327E-6</v>
      </c>
      <c r="N7060">
        <v>8.0848267144172726E-7</v>
      </c>
      <c r="O7060">
        <v>1.3710542130497466E-6</v>
      </c>
      <c r="P7060">
        <v>8.5301751080647862E-7</v>
      </c>
      <c r="Q7060">
        <v>1.9922153755277372E-6</v>
      </c>
      <c r="R7060">
        <v>5.4084364820879802E-6</v>
      </c>
      <c r="S7060">
        <v>1.0854707507981564E-6</v>
      </c>
      <c r="T7060">
        <v>2.3284187850889705E-6</v>
      </c>
      <c r="U7060">
        <v>1.4300515699853456E-6</v>
      </c>
      <c r="V7060">
        <v>3.1298857369142791E-6</v>
      </c>
      <c r="W7060">
        <v>3.2112688278619401E-5</v>
      </c>
      <c r="X7060">
        <v>9.4216528627139436E-7</v>
      </c>
      <c r="Y7060">
        <v>3.109112172360416E-6</v>
      </c>
      <c r="Z7060">
        <v>6.5902422224573809E-6</v>
      </c>
      <c r="AA7060">
        <v>6.0690338268941504E-6</v>
      </c>
      <c r="AB7060">
        <v>5.282028228104157E-6</v>
      </c>
      <c r="AC7060" s="4">
        <f t="shared" si="220"/>
        <v>1.7941304277455689E-5</v>
      </c>
      <c r="AD7060" s="4">
        <f t="shared" si="221"/>
        <v>9.979265830388259E-6</v>
      </c>
    </row>
    <row r="7061" spans="1:30" x14ac:dyDescent="0.25">
      <c r="A7061" s="4" t="s">
        <v>24871</v>
      </c>
      <c r="B7061" t="s">
        <v>24871</v>
      </c>
      <c r="C7061" t="s">
        <v>24872</v>
      </c>
      <c r="D7061" t="s">
        <v>24873</v>
      </c>
      <c r="E7061">
        <v>14</v>
      </c>
      <c r="F7061">
        <v>14</v>
      </c>
      <c r="G7061">
        <v>14</v>
      </c>
      <c r="H7061">
        <v>51.49</v>
      </c>
      <c r="I7061">
        <v>0</v>
      </c>
      <c r="J7061">
        <v>6.2581380516017041E-5</v>
      </c>
      <c r="K7061">
        <v>6.8267646574654903E-5</v>
      </c>
      <c r="L7061">
        <v>6.5142390801677173E-5</v>
      </c>
      <c r="M7061">
        <v>6.7110384059605177E-5</v>
      </c>
      <c r="N7061">
        <v>6.0502345611202103E-5</v>
      </c>
      <c r="O7061">
        <v>7.550163477656758E-5</v>
      </c>
      <c r="P7061">
        <v>3.4235126136424988E-5</v>
      </c>
      <c r="Q7061">
        <v>7.192468535172177E-5</v>
      </c>
      <c r="R7061">
        <v>7.2440965554192174E-5</v>
      </c>
      <c r="S7061">
        <v>1.482939035258461E-4</v>
      </c>
      <c r="T7061">
        <v>8.8817450999324055E-5</v>
      </c>
      <c r="U7061">
        <v>1.4152773252777719E-4</v>
      </c>
      <c r="V7061">
        <v>8.7434164469923185E-5</v>
      </c>
      <c r="W7061">
        <v>1.2456837066503925E-4</v>
      </c>
      <c r="X7061">
        <v>9.3504397515169983E-5</v>
      </c>
      <c r="Y7061">
        <v>1.2010398524686056E-4</v>
      </c>
      <c r="Z7061">
        <v>5.6620646505466075E-5</v>
      </c>
      <c r="AA7061">
        <v>7.9837350614527105E-5</v>
      </c>
      <c r="AB7061">
        <v>9.8040130569262464E-5</v>
      </c>
      <c r="AC7061" s="4">
        <f t="shared" si="220"/>
        <v>2.3449812768925563E-4</v>
      </c>
      <c r="AD7061" s="4">
        <f t="shared" si="221"/>
        <v>3.9910578233972395E-4</v>
      </c>
    </row>
    <row r="7062" spans="1:30" x14ac:dyDescent="0.25">
      <c r="A7062" s="4" t="s">
        <v>44476</v>
      </c>
      <c r="B7062" t="s">
        <v>5612</v>
      </c>
      <c r="C7062" t="s">
        <v>5613</v>
      </c>
      <c r="D7062" t="s">
        <v>5614</v>
      </c>
      <c r="E7062">
        <v>2</v>
      </c>
      <c r="F7062">
        <v>2</v>
      </c>
      <c r="G7062">
        <v>2</v>
      </c>
      <c r="H7062">
        <v>193.46</v>
      </c>
      <c r="I7062" s="1">
        <v>1.5609E-6</v>
      </c>
      <c r="J7062">
        <v>1.574716676015531E-5</v>
      </c>
      <c r="K7062">
        <v>1.3006067466935889E-5</v>
      </c>
      <c r="L7062">
        <v>1.7413691451413352E-5</v>
      </c>
      <c r="M7062">
        <v>2.7866179698753369E-5</v>
      </c>
      <c r="N7062">
        <v>1.0673981327610358E-5</v>
      </c>
      <c r="O7062">
        <v>1.064084726031497E-5</v>
      </c>
      <c r="P7062">
        <v>2.1548591633058016E-5</v>
      </c>
      <c r="Q7062">
        <v>1.7458051326850947E-5</v>
      </c>
      <c r="R7062">
        <v>3.8285675814216929E-5</v>
      </c>
      <c r="S7062">
        <v>6.2139267618155334E-5</v>
      </c>
      <c r="T7062">
        <v>4.7648200802838098E-5</v>
      </c>
      <c r="U7062">
        <v>8.2755787081048926E-5</v>
      </c>
      <c r="V7062">
        <v>2.9406101994141271E-5</v>
      </c>
      <c r="W7062">
        <v>6.69968984894865E-5</v>
      </c>
      <c r="X7062">
        <v>4.5062074251844185E-5</v>
      </c>
      <c r="Y7062">
        <v>7.8956119508398031E-5</v>
      </c>
      <c r="Z7062">
        <v>1.1872597866313218E-4</v>
      </c>
      <c r="AA7062">
        <v>1.1148132236016773E-4</v>
      </c>
      <c r="AB7062">
        <v>1.1263041213102014E-4</v>
      </c>
      <c r="AC7062" s="4">
        <f t="shared" si="220"/>
        <v>3.4283771315432007E-4</v>
      </c>
      <c r="AD7062" s="4">
        <f t="shared" si="221"/>
        <v>9.5347933965183262E-5</v>
      </c>
    </row>
    <row r="7063" spans="1:30" x14ac:dyDescent="0.25">
      <c r="A7063" s="4" t="s">
        <v>44482</v>
      </c>
      <c r="B7063" t="s">
        <v>15464</v>
      </c>
      <c r="C7063" t="s">
        <v>15465</v>
      </c>
      <c r="D7063" t="s">
        <v>15466</v>
      </c>
      <c r="E7063">
        <v>12</v>
      </c>
      <c r="F7063">
        <v>12</v>
      </c>
      <c r="G7063">
        <v>12</v>
      </c>
      <c r="H7063">
        <v>90.784999999999997</v>
      </c>
      <c r="I7063" s="1">
        <v>4.1540000000000002E-204</v>
      </c>
      <c r="J7063">
        <v>7.0175966399118129E-6</v>
      </c>
      <c r="K7063">
        <v>7.1934567385661587E-6</v>
      </c>
      <c r="L7063">
        <v>3.6449197074103147E-6</v>
      </c>
      <c r="M7063">
        <v>2.5865044659498337E-6</v>
      </c>
      <c r="N7063">
        <v>1.8983743840216308E-6</v>
      </c>
      <c r="O7063">
        <v>2.440133768885591E-6</v>
      </c>
      <c r="P7063">
        <v>2.7999162657112795E-6</v>
      </c>
      <c r="Q7063">
        <v>5.9049545145037535E-6</v>
      </c>
      <c r="R7063">
        <v>3.2330796950878341E-6</v>
      </c>
      <c r="S7063">
        <v>2.593699601751236E-6</v>
      </c>
      <c r="T7063">
        <v>2.1954607284280022E-6</v>
      </c>
      <c r="U7063">
        <v>1.6589093863910523E-6</v>
      </c>
      <c r="V7063">
        <v>1.2308954030304005E-6</v>
      </c>
      <c r="W7063">
        <v>4.7956524050409097E-6</v>
      </c>
      <c r="X7063">
        <v>1.4167769346952956E-6</v>
      </c>
      <c r="Y7063">
        <v>1.9847206676744486E-6</v>
      </c>
      <c r="Z7063">
        <v>4.2412180448650137E-6</v>
      </c>
      <c r="AA7063">
        <v>4.5668286301163272E-6</v>
      </c>
      <c r="AB7063">
        <v>3.9469855688976032E-6</v>
      </c>
      <c r="AC7063" s="4">
        <f t="shared" si="220"/>
        <v>1.2755032243878946E-5</v>
      </c>
      <c r="AD7063" s="4">
        <f t="shared" si="221"/>
        <v>2.4780985704745342E-5</v>
      </c>
    </row>
    <row r="7064" spans="1:30" x14ac:dyDescent="0.25">
      <c r="A7064" s="4" t="s">
        <v>14460</v>
      </c>
      <c r="B7064" t="s">
        <v>14460</v>
      </c>
      <c r="C7064" t="s">
        <v>14461</v>
      </c>
      <c r="D7064" t="s">
        <v>14462</v>
      </c>
      <c r="E7064">
        <v>18</v>
      </c>
      <c r="F7064">
        <v>18</v>
      </c>
      <c r="G7064">
        <v>18</v>
      </c>
      <c r="H7064">
        <v>176.41</v>
      </c>
      <c r="I7064" s="1">
        <v>2.4603000000000001E-182</v>
      </c>
      <c r="J7064">
        <v>6.0217997701226676E-7</v>
      </c>
      <c r="K7064">
        <v>1.6835699432010308E-6</v>
      </c>
      <c r="L7064">
        <v>1.084319120707392E-6</v>
      </c>
      <c r="M7064">
        <v>8.2505649885295393E-7</v>
      </c>
      <c r="N7064">
        <v>7.9277904191392721E-7</v>
      </c>
      <c r="O7064">
        <v>5.1810731922649178E-7</v>
      </c>
      <c r="P7064">
        <v>1.9371179685736124E-6</v>
      </c>
      <c r="Q7064">
        <v>1.1274272119973141E-6</v>
      </c>
      <c r="R7064">
        <v>1.7912927548866968E-6</v>
      </c>
      <c r="S7064">
        <v>3.4369257793800735E-6</v>
      </c>
      <c r="T7064">
        <v>6.2280932784531384E-7</v>
      </c>
      <c r="U7064">
        <v>1.5846568920220205E-6</v>
      </c>
      <c r="V7064">
        <v>1.4692076196997096E-6</v>
      </c>
      <c r="W7064">
        <v>4.4736529713417192E-6</v>
      </c>
      <c r="X7064">
        <v>8.4778417623171078E-7</v>
      </c>
      <c r="Y7064">
        <v>3.8271472373543489E-6</v>
      </c>
      <c r="Z7064">
        <v>1.355112035706095E-6</v>
      </c>
      <c r="AA7064">
        <v>1.2412973224138392E-6</v>
      </c>
      <c r="AB7064">
        <v>1.2430446002646775E-6</v>
      </c>
      <c r="AC7064" s="4">
        <f t="shared" si="220"/>
        <v>3.8394539583846117E-6</v>
      </c>
      <c r="AD7064" s="4">
        <f t="shared" si="221"/>
        <v>5.5060119009140628E-6</v>
      </c>
    </row>
    <row r="7065" spans="1:30" x14ac:dyDescent="0.25">
      <c r="A7065" s="4" t="s">
        <v>19450</v>
      </c>
      <c r="B7065" t="s">
        <v>19450</v>
      </c>
      <c r="C7065" t="s">
        <v>19451</v>
      </c>
      <c r="D7065" t="s">
        <v>19452</v>
      </c>
      <c r="E7065">
        <v>15</v>
      </c>
      <c r="F7065">
        <v>15</v>
      </c>
      <c r="G7065">
        <v>15</v>
      </c>
      <c r="H7065">
        <v>216.85</v>
      </c>
      <c r="I7065" s="1">
        <v>1.516E-83</v>
      </c>
      <c r="J7065">
        <v>1.3220931611750263E-5</v>
      </c>
      <c r="K7065">
        <v>1.5235311760712093E-6</v>
      </c>
      <c r="L7065">
        <v>5.6843869086349398E-6</v>
      </c>
      <c r="M7065">
        <v>9.0814602105643591E-6</v>
      </c>
      <c r="N7065">
        <v>4.2468596578229472E-6</v>
      </c>
      <c r="O7065">
        <v>8.9508412823652676E-8</v>
      </c>
      <c r="P7065">
        <v>1.7086463966042938E-5</v>
      </c>
      <c r="Q7065">
        <v>9.5473718193716126E-6</v>
      </c>
      <c r="R7065">
        <v>7.7283643271489057E-7</v>
      </c>
      <c r="S7065">
        <v>1.2979450291143612E-6</v>
      </c>
      <c r="T7065">
        <v>7.6000955454615537E-7</v>
      </c>
      <c r="U7065">
        <v>2.1333056180658549E-6</v>
      </c>
      <c r="V7065">
        <v>6.6935146593436121E-7</v>
      </c>
      <c r="W7065">
        <v>1.071173524051181E-6</v>
      </c>
      <c r="X7065">
        <v>8.0309399267167288E-7</v>
      </c>
      <c r="Y7065">
        <v>1.5445243060421908E-6</v>
      </c>
      <c r="Z7065">
        <v>0</v>
      </c>
      <c r="AA7065">
        <v>0</v>
      </c>
      <c r="AB7065">
        <v>0</v>
      </c>
      <c r="AC7065" s="4">
        <f t="shared" si="220"/>
        <v>0</v>
      </c>
      <c r="AD7065" s="4">
        <f t="shared" si="221"/>
        <v>3.3846677977667369E-5</v>
      </c>
    </row>
    <row r="7066" spans="1:30" x14ac:dyDescent="0.25">
      <c r="A7066" s="4" t="s">
        <v>44485</v>
      </c>
      <c r="B7066" t="s">
        <v>23157</v>
      </c>
      <c r="C7066" t="s">
        <v>23158</v>
      </c>
      <c r="D7066" t="s">
        <v>23159</v>
      </c>
      <c r="E7066">
        <v>14</v>
      </c>
      <c r="F7066">
        <v>14</v>
      </c>
      <c r="G7066">
        <v>14</v>
      </c>
      <c r="H7066">
        <v>58.314</v>
      </c>
      <c r="I7066" s="1">
        <v>6.5999000000000005E-234</v>
      </c>
      <c r="J7066">
        <v>1.2008413471988245E-5</v>
      </c>
      <c r="K7066">
        <v>1.809814855255246E-5</v>
      </c>
      <c r="L7066">
        <v>1.874300497834808E-5</v>
      </c>
      <c r="M7066">
        <v>1.976657315146439E-5</v>
      </c>
      <c r="N7066">
        <v>1.4731200964088063E-5</v>
      </c>
      <c r="O7066">
        <v>1.526823825511924E-5</v>
      </c>
      <c r="P7066">
        <v>2.3405991445077912E-5</v>
      </c>
      <c r="Q7066">
        <v>1.591804126123079E-5</v>
      </c>
      <c r="R7066">
        <v>2.4909080212434556E-5</v>
      </c>
      <c r="S7066">
        <v>2.9058396497930834E-5</v>
      </c>
      <c r="T7066">
        <v>2.9270973275126667E-5</v>
      </c>
      <c r="U7066">
        <v>2.9425529572097319E-5</v>
      </c>
      <c r="V7066">
        <v>2.1831899392664597E-5</v>
      </c>
      <c r="W7066">
        <v>2.0825820016960728E-5</v>
      </c>
      <c r="X7066">
        <v>2.6576733098699602E-5</v>
      </c>
      <c r="Y7066">
        <v>1.3386185515042705E-5</v>
      </c>
      <c r="Z7066">
        <v>7.3573723662018174E-6</v>
      </c>
      <c r="AA7066">
        <v>7.7648202750470465E-6</v>
      </c>
      <c r="AB7066">
        <v>7.6510124204707477E-6</v>
      </c>
      <c r="AC7066" s="4">
        <f t="shared" si="220"/>
        <v>2.2773205061719612E-5</v>
      </c>
      <c r="AD7066" s="4">
        <f t="shared" si="221"/>
        <v>9.861557937356047E-5</v>
      </c>
    </row>
    <row r="7067" spans="1:30" x14ac:dyDescent="0.25">
      <c r="A7067" s="4" t="s">
        <v>44487</v>
      </c>
      <c r="B7067" t="s">
        <v>1915</v>
      </c>
      <c r="C7067" t="s">
        <v>1916</v>
      </c>
      <c r="D7067" t="s">
        <v>1917</v>
      </c>
      <c r="E7067">
        <v>3</v>
      </c>
      <c r="F7067">
        <v>3</v>
      </c>
      <c r="G7067">
        <v>3</v>
      </c>
      <c r="H7067">
        <v>96.727999999999994</v>
      </c>
      <c r="I7067" s="1">
        <v>8.7147999999999996E-23</v>
      </c>
      <c r="J7067">
        <v>1.4107433703147917E-7</v>
      </c>
      <c r="K7067">
        <v>2.2894237414033345E-7</v>
      </c>
      <c r="L7067">
        <v>1.994745316643232E-7</v>
      </c>
      <c r="M7067">
        <v>0</v>
      </c>
      <c r="N7067">
        <v>0</v>
      </c>
      <c r="O7067">
        <v>2.3202578535812514E-7</v>
      </c>
      <c r="P7067">
        <v>0</v>
      </c>
      <c r="Q7067">
        <v>0</v>
      </c>
      <c r="R7067">
        <v>0</v>
      </c>
      <c r="S7067">
        <v>4.4024192549340746E-7</v>
      </c>
      <c r="T7067">
        <v>0</v>
      </c>
      <c r="U7067">
        <v>1.1662121548204162E-6</v>
      </c>
      <c r="V7067">
        <v>0</v>
      </c>
      <c r="W7067">
        <v>8.7659467045306023E-8</v>
      </c>
      <c r="X7067">
        <v>0</v>
      </c>
      <c r="Y7067">
        <v>5.8562481305241732E-8</v>
      </c>
      <c r="Z7067">
        <v>0</v>
      </c>
      <c r="AA7067">
        <v>0</v>
      </c>
      <c r="AB7067">
        <v>0</v>
      </c>
      <c r="AC7067" s="4">
        <f t="shared" si="220"/>
        <v>0</v>
      </c>
      <c r="AD7067" s="4">
        <f t="shared" si="221"/>
        <v>8.0151702819426088E-7</v>
      </c>
    </row>
    <row r="7068" spans="1:30" x14ac:dyDescent="0.25">
      <c r="A7068" s="4" t="s">
        <v>44493</v>
      </c>
      <c r="B7068" t="s">
        <v>16664</v>
      </c>
      <c r="C7068" t="s">
        <v>16665</v>
      </c>
      <c r="D7068" t="s">
        <v>16666</v>
      </c>
      <c r="E7068">
        <v>3</v>
      </c>
      <c r="F7068">
        <v>3</v>
      </c>
      <c r="G7068">
        <v>3</v>
      </c>
      <c r="H7068">
        <v>45.679000000000002</v>
      </c>
      <c r="I7068" s="1">
        <v>9.6149999999999998E-27</v>
      </c>
      <c r="J7068">
        <v>5.0499792477299455E-8</v>
      </c>
      <c r="K7068">
        <v>1.0659441113988161E-7</v>
      </c>
      <c r="L7068">
        <v>2.3265139572027564E-7</v>
      </c>
      <c r="M7068">
        <v>2.4682578456128061E-7</v>
      </c>
      <c r="N7068">
        <v>0</v>
      </c>
      <c r="O7068">
        <v>8.4561405857857445E-8</v>
      </c>
      <c r="P7068">
        <v>0</v>
      </c>
      <c r="Q7068">
        <v>0</v>
      </c>
      <c r="R7068">
        <v>0</v>
      </c>
      <c r="S7068">
        <v>1.0294149782152027E-6</v>
      </c>
      <c r="T7068">
        <v>1.7065276758670058E-6</v>
      </c>
      <c r="U7068">
        <v>1.2722054458837838E-6</v>
      </c>
      <c r="V7068">
        <v>6.5579997366964449E-7</v>
      </c>
      <c r="W7068">
        <v>5.6389306422461307E-7</v>
      </c>
      <c r="X7068">
        <v>1.3322390591366121E-6</v>
      </c>
      <c r="Y7068">
        <v>1.0982256634043186E-6</v>
      </c>
      <c r="Z7068">
        <v>0</v>
      </c>
      <c r="AA7068">
        <v>0</v>
      </c>
      <c r="AB7068">
        <v>0</v>
      </c>
      <c r="AC7068" s="4">
        <f t="shared" si="220"/>
        <v>0</v>
      </c>
      <c r="AD7068" s="4">
        <f t="shared" si="221"/>
        <v>7.2113278975659482E-7</v>
      </c>
    </row>
    <row r="7069" spans="1:30" x14ac:dyDescent="0.25">
      <c r="A7069" s="4" t="s">
        <v>44497</v>
      </c>
      <c r="B7069" t="s">
        <v>22313</v>
      </c>
      <c r="C7069" t="s">
        <v>22314</v>
      </c>
      <c r="D7069" t="s">
        <v>22315</v>
      </c>
      <c r="E7069">
        <v>12</v>
      </c>
      <c r="F7069">
        <v>12</v>
      </c>
      <c r="G7069">
        <v>12</v>
      </c>
      <c r="H7069">
        <v>182.62</v>
      </c>
      <c r="I7069" s="1">
        <v>3.6338999999999997E-79</v>
      </c>
      <c r="J7069">
        <v>3.6335064645308137E-6</v>
      </c>
      <c r="K7069">
        <v>8.2262158931790196E-6</v>
      </c>
      <c r="L7069">
        <v>1.0293209622619821E-6</v>
      </c>
      <c r="M7069">
        <v>5.7900671553507515E-7</v>
      </c>
      <c r="N7069">
        <v>1.0262396675605541E-6</v>
      </c>
      <c r="O7069">
        <v>9.0297489659765021E-7</v>
      </c>
      <c r="P7069">
        <v>4.1969544065311519E-7</v>
      </c>
      <c r="Q7069">
        <v>2.7863478081887607E-7</v>
      </c>
      <c r="R7069">
        <v>9.1610967125654438E-8</v>
      </c>
      <c r="S7069">
        <v>5.1356247776709695E-7</v>
      </c>
      <c r="T7069">
        <v>2.8589655056601539E-7</v>
      </c>
      <c r="U7069">
        <v>7.1313849437841502E-7</v>
      </c>
      <c r="V7069">
        <v>5.3490221227984144E-8</v>
      </c>
      <c r="W7069">
        <v>1.3979579143700269E-7</v>
      </c>
      <c r="X7069">
        <v>4.6228386761891915E-8</v>
      </c>
      <c r="Y7069">
        <v>1.1689566477875736E-7</v>
      </c>
      <c r="Z7069">
        <v>0</v>
      </c>
      <c r="AA7069">
        <v>0</v>
      </c>
      <c r="AB7069">
        <v>0</v>
      </c>
      <c r="AC7069" s="4">
        <f t="shared" si="220"/>
        <v>0</v>
      </c>
      <c r="AD7069" s="4">
        <f t="shared" si="221"/>
        <v>1.5397264599665094E-5</v>
      </c>
    </row>
    <row r="7070" spans="1:30" x14ac:dyDescent="0.25">
      <c r="A7070" s="4" t="s">
        <v>44500</v>
      </c>
      <c r="B7070" t="s">
        <v>6546</v>
      </c>
      <c r="C7070" t="s">
        <v>6547</v>
      </c>
      <c r="D7070" t="s">
        <v>6548</v>
      </c>
      <c r="E7070">
        <v>5</v>
      </c>
      <c r="F7070">
        <v>5</v>
      </c>
      <c r="G7070">
        <v>5</v>
      </c>
      <c r="H7070">
        <v>60.713999999999999</v>
      </c>
      <c r="I7070" s="1">
        <v>4.8765999999999998E-36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1.3452653861973016E-6</v>
      </c>
      <c r="S7070">
        <v>2.8163296328266969E-6</v>
      </c>
      <c r="T7070">
        <v>2.6912987850365852E-6</v>
      </c>
      <c r="U7070">
        <v>3.6376096824202324E-6</v>
      </c>
      <c r="V7070">
        <v>1.8032073686043898E-6</v>
      </c>
      <c r="W7070">
        <v>1.6555011677220888E-6</v>
      </c>
      <c r="X7070">
        <v>3.9501121524153914E-6</v>
      </c>
      <c r="Y7070">
        <v>1.8741399391484708E-6</v>
      </c>
      <c r="Z7070">
        <v>0</v>
      </c>
      <c r="AA7070">
        <v>0</v>
      </c>
      <c r="AB7070">
        <v>0</v>
      </c>
      <c r="AC7070" s="4">
        <f t="shared" si="220"/>
        <v>0</v>
      </c>
      <c r="AD7070" s="4">
        <f t="shared" si="221"/>
        <v>0</v>
      </c>
    </row>
    <row r="7071" spans="1:30" x14ac:dyDescent="0.25">
      <c r="A7071" s="4" t="s">
        <v>44502</v>
      </c>
      <c r="B7071" t="s">
        <v>5888</v>
      </c>
      <c r="C7071" t="s">
        <v>5889</v>
      </c>
      <c r="D7071" t="s">
        <v>5890</v>
      </c>
      <c r="E7071">
        <v>2</v>
      </c>
      <c r="F7071">
        <v>2</v>
      </c>
      <c r="G7071">
        <v>2</v>
      </c>
      <c r="H7071">
        <v>50.081000000000003</v>
      </c>
      <c r="I7071" s="1">
        <v>2.7278000000000001E-8</v>
      </c>
      <c r="J7071">
        <v>0</v>
      </c>
      <c r="K7071">
        <v>2.2108420343556543E-7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 s="4">
        <f t="shared" si="220"/>
        <v>0</v>
      </c>
      <c r="AD7071" s="4">
        <f t="shared" si="221"/>
        <v>2.2108420343556543E-7</v>
      </c>
    </row>
    <row r="7072" spans="1:30" x14ac:dyDescent="0.25">
      <c r="A7072" s="4" t="s">
        <v>44504</v>
      </c>
      <c r="B7072" t="s">
        <v>21463</v>
      </c>
      <c r="C7072" t="s">
        <v>21464</v>
      </c>
      <c r="D7072" t="s">
        <v>21465</v>
      </c>
      <c r="E7072">
        <v>5</v>
      </c>
      <c r="F7072">
        <v>5</v>
      </c>
      <c r="G7072">
        <v>5</v>
      </c>
      <c r="H7072">
        <v>25.126999999999999</v>
      </c>
      <c r="I7072" s="1">
        <v>6.2942000000000005E-98</v>
      </c>
      <c r="J7072">
        <v>4.7572809808125604E-5</v>
      </c>
      <c r="K7072">
        <v>4.9070436609283188E-5</v>
      </c>
      <c r="L7072">
        <v>6.5911676107698568E-5</v>
      </c>
      <c r="M7072">
        <v>6.1790658493904765E-5</v>
      </c>
      <c r="N7072">
        <v>6.7809767884805045E-5</v>
      </c>
      <c r="O7072">
        <v>5.6441576789126671E-5</v>
      </c>
      <c r="P7072">
        <v>3.3246602003340786E-5</v>
      </c>
      <c r="Q7072">
        <v>3.4474989905085361E-5</v>
      </c>
      <c r="R7072">
        <v>9.277900469286784E-5</v>
      </c>
      <c r="S7072">
        <v>4.9736305645404791E-5</v>
      </c>
      <c r="T7072">
        <v>6.3136712541492863E-5</v>
      </c>
      <c r="U7072">
        <v>3.9550176493635908E-5</v>
      </c>
      <c r="V7072">
        <v>5.0430001613275807E-5</v>
      </c>
      <c r="W7072">
        <v>4.1409577522574166E-5</v>
      </c>
      <c r="X7072">
        <v>6.2563091956888776E-5</v>
      </c>
      <c r="Y7072">
        <v>2.9541512183390623E-5</v>
      </c>
      <c r="Z7072">
        <v>6.6682708355407896E-5</v>
      </c>
      <c r="AA7072">
        <v>7.0970613353819672E-5</v>
      </c>
      <c r="AB7072">
        <v>6.1040415927953142E-5</v>
      </c>
      <c r="AC7072" s="4">
        <f t="shared" si="220"/>
        <v>1.9869373763718072E-4</v>
      </c>
      <c r="AD7072" s="4">
        <f t="shared" si="221"/>
        <v>3.4859692569294386E-4</v>
      </c>
    </row>
    <row r="7073" spans="1:30" x14ac:dyDescent="0.25">
      <c r="A7073" s="4" t="s">
        <v>22499</v>
      </c>
      <c r="B7073" t="s">
        <v>22499</v>
      </c>
      <c r="C7073" t="s">
        <v>22500</v>
      </c>
      <c r="D7073" t="s">
        <v>22501</v>
      </c>
      <c r="E7073">
        <v>9</v>
      </c>
      <c r="F7073">
        <v>9</v>
      </c>
      <c r="G7073">
        <v>9</v>
      </c>
      <c r="H7073">
        <v>103.91</v>
      </c>
      <c r="I7073" s="1">
        <v>4.9726000000000002E-28</v>
      </c>
      <c r="J7073">
        <v>0</v>
      </c>
      <c r="K7073">
        <v>0</v>
      </c>
      <c r="L7073">
        <v>2.9858603556845249E-7</v>
      </c>
      <c r="M7073">
        <v>0</v>
      </c>
      <c r="N7073">
        <v>0</v>
      </c>
      <c r="O7073">
        <v>0</v>
      </c>
      <c r="P7073">
        <v>2.2395151925704098E-7</v>
      </c>
      <c r="Q7073">
        <v>4.6808882179514076E-7</v>
      </c>
      <c r="R7073">
        <v>3.8095530163740334E-6</v>
      </c>
      <c r="S7073">
        <v>3.6113657679508281E-7</v>
      </c>
      <c r="T7073">
        <v>6.9145535212690203E-6</v>
      </c>
      <c r="U7073">
        <v>1.4180415388037052E-6</v>
      </c>
      <c r="V7073">
        <v>1.0729696205229207E-6</v>
      </c>
      <c r="W7073">
        <v>1.0254818794674089E-6</v>
      </c>
      <c r="X7073">
        <v>1.9534547658112891E-7</v>
      </c>
      <c r="Y7073">
        <v>7.156588737538682E-7</v>
      </c>
      <c r="Z7073">
        <v>0</v>
      </c>
      <c r="AA7073">
        <v>0</v>
      </c>
      <c r="AB7073">
        <v>0</v>
      </c>
      <c r="AC7073" s="4">
        <f t="shared" si="220"/>
        <v>0</v>
      </c>
      <c r="AD7073" s="4">
        <f t="shared" si="221"/>
        <v>2.9858603556845249E-7</v>
      </c>
    </row>
    <row r="7074" spans="1:30" x14ac:dyDescent="0.25">
      <c r="A7074" s="4" t="s">
        <v>44508</v>
      </c>
      <c r="B7074" t="s">
        <v>34</v>
      </c>
      <c r="C7074" t="s">
        <v>35</v>
      </c>
      <c r="D7074" t="s">
        <v>36</v>
      </c>
      <c r="E7074">
        <v>15</v>
      </c>
      <c r="F7074">
        <v>15</v>
      </c>
      <c r="G7074">
        <v>15</v>
      </c>
      <c r="H7074">
        <v>149.97999999999999</v>
      </c>
      <c r="I7074" s="1">
        <v>4.7251000000000003E-94</v>
      </c>
      <c r="J7074">
        <v>1.8530291344950615E-7</v>
      </c>
      <c r="K7074">
        <v>2.4994259959672595E-7</v>
      </c>
      <c r="L7074">
        <v>2.3410959324064455E-7</v>
      </c>
      <c r="M7074">
        <v>8.2937316171817991E-8</v>
      </c>
      <c r="N7074">
        <v>1.2428301083430303E-7</v>
      </c>
      <c r="O7074">
        <v>2.2081398654198341E-7</v>
      </c>
      <c r="P7074">
        <v>0</v>
      </c>
      <c r="Q7074">
        <v>0</v>
      </c>
      <c r="R7074">
        <v>1.2659927590581288E-6</v>
      </c>
      <c r="S7074">
        <v>3.0233277699491853E-6</v>
      </c>
      <c r="T7074">
        <v>8.0042953834598839E-7</v>
      </c>
      <c r="U7074">
        <v>3.0800010918440628E-6</v>
      </c>
      <c r="V7074">
        <v>1.1727130571332951E-6</v>
      </c>
      <c r="W7074">
        <v>1.9277745816483855E-6</v>
      </c>
      <c r="X7074">
        <v>1.5738888831315763E-6</v>
      </c>
      <c r="Y7074">
        <v>3.1854831437337082E-6</v>
      </c>
      <c r="Z7074">
        <v>0</v>
      </c>
      <c r="AA7074">
        <v>0</v>
      </c>
      <c r="AB7074">
        <v>0</v>
      </c>
      <c r="AC7074" s="4">
        <f t="shared" si="220"/>
        <v>0</v>
      </c>
      <c r="AD7074" s="4">
        <f t="shared" si="221"/>
        <v>1.0973894198349811E-6</v>
      </c>
    </row>
    <row r="7075" spans="1:30" x14ac:dyDescent="0.25">
      <c r="A7075" s="4" t="s">
        <v>44516</v>
      </c>
      <c r="B7075" t="s">
        <v>21696</v>
      </c>
      <c r="C7075" t="s">
        <v>21697</v>
      </c>
      <c r="D7075" t="s">
        <v>21698</v>
      </c>
      <c r="E7075">
        <v>2</v>
      </c>
      <c r="F7075">
        <v>2</v>
      </c>
      <c r="G7075">
        <v>2</v>
      </c>
      <c r="H7075">
        <v>23.721</v>
      </c>
      <c r="I7075" s="1">
        <v>1.0847000000000001E-15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1.091270033564631E-7</v>
      </c>
      <c r="S7075">
        <v>1.4073682867851715E-7</v>
      </c>
      <c r="T7075">
        <v>8.1073195129996665E-7</v>
      </c>
      <c r="U7075">
        <v>1.8328642031092591E-6</v>
      </c>
      <c r="V7075">
        <v>1.6511507183101499E-6</v>
      </c>
      <c r="W7075">
        <v>6.6014575042274809E-7</v>
      </c>
      <c r="X7075">
        <v>8.7911794515836632E-7</v>
      </c>
      <c r="Y7075">
        <v>4.0764161705533764E-6</v>
      </c>
      <c r="Z7075">
        <v>3.5976180833450654E-5</v>
      </c>
      <c r="AA7075">
        <v>3.0250627318958034E-5</v>
      </c>
      <c r="AB7075">
        <v>2.6710422075848654E-5</v>
      </c>
      <c r="AC7075" s="4">
        <f t="shared" si="220"/>
        <v>9.2937230228257352E-5</v>
      </c>
      <c r="AD7075" s="4">
        <f t="shared" si="221"/>
        <v>0</v>
      </c>
    </row>
    <row r="7076" spans="1:30" x14ac:dyDescent="0.25">
      <c r="A7076" s="4" t="s">
        <v>44518</v>
      </c>
      <c r="B7076" t="s">
        <v>22556</v>
      </c>
      <c r="C7076" t="s">
        <v>22557</v>
      </c>
      <c r="D7076" t="s">
        <v>22558</v>
      </c>
      <c r="E7076">
        <v>8</v>
      </c>
      <c r="F7076">
        <v>8</v>
      </c>
      <c r="G7076">
        <v>7</v>
      </c>
      <c r="H7076">
        <v>52.747999999999998</v>
      </c>
      <c r="I7076" s="1">
        <v>1.4288E-38</v>
      </c>
      <c r="J7076">
        <v>2.8689412256064019E-5</v>
      </c>
      <c r="K7076">
        <v>1.2844032866523325E-5</v>
      </c>
      <c r="L7076">
        <v>1.1915023793896263E-5</v>
      </c>
      <c r="M7076">
        <v>7.9478995517943326E-6</v>
      </c>
      <c r="N7076">
        <v>2.6194252285876259E-5</v>
      </c>
      <c r="O7076">
        <v>1.6385698582623792E-5</v>
      </c>
      <c r="P7076">
        <v>6.7857766138518264E-7</v>
      </c>
      <c r="Q7076">
        <v>1.4095321948698858E-6</v>
      </c>
      <c r="R7076">
        <v>2.1525694907922363E-6</v>
      </c>
      <c r="S7076">
        <v>3.0254186602231498E-6</v>
      </c>
      <c r="T7076">
        <v>2.8349081777284044E-7</v>
      </c>
      <c r="U7076">
        <v>3.8108019574761128E-6</v>
      </c>
      <c r="V7076">
        <v>1.1811111650156548E-6</v>
      </c>
      <c r="W7076">
        <v>4.9246585884139829E-6</v>
      </c>
      <c r="X7076">
        <v>1.5905844014233042E-6</v>
      </c>
      <c r="Y7076">
        <v>3.2072109624658191E-6</v>
      </c>
      <c r="Z7076">
        <v>1.6635518847491716E-6</v>
      </c>
      <c r="AA7076">
        <v>1.6070272873754203E-6</v>
      </c>
      <c r="AB7076">
        <v>1.57827477343723E-6</v>
      </c>
      <c r="AC7076" s="4">
        <f t="shared" si="220"/>
        <v>4.8488539455618221E-6</v>
      </c>
      <c r="AD7076" s="4">
        <f t="shared" si="221"/>
        <v>1.03976319336778E-4</v>
      </c>
    </row>
    <row r="7077" spans="1:30" x14ac:dyDescent="0.25">
      <c r="A7077" s="4" t="s">
        <v>21278</v>
      </c>
      <c r="B7077" t="s">
        <v>21278</v>
      </c>
      <c r="C7077" t="s">
        <v>21279</v>
      </c>
      <c r="D7077" t="s">
        <v>21280</v>
      </c>
      <c r="E7077">
        <v>29</v>
      </c>
      <c r="F7077">
        <v>29</v>
      </c>
      <c r="G7077">
        <v>29</v>
      </c>
      <c r="H7077">
        <v>145.16999999999999</v>
      </c>
      <c r="I7077">
        <v>0</v>
      </c>
      <c r="J7077">
        <v>4.4633371893551019E-6</v>
      </c>
      <c r="K7077">
        <v>2.4246668170712749E-6</v>
      </c>
      <c r="L7077">
        <v>1.2389512081528115E-6</v>
      </c>
      <c r="M7077">
        <v>3.1771137724232332E-6</v>
      </c>
      <c r="N7077">
        <v>2.8127144743183759E-6</v>
      </c>
      <c r="O7077">
        <v>5.767434329402945E-6</v>
      </c>
      <c r="P7077">
        <v>5.410768982049777E-6</v>
      </c>
      <c r="Q7077">
        <v>7.9214699367507775E-6</v>
      </c>
      <c r="R7077">
        <v>4.3285299147780227E-6</v>
      </c>
      <c r="S7077">
        <v>2.4639648385619129E-6</v>
      </c>
      <c r="T7077">
        <v>7.611481456391084E-6</v>
      </c>
      <c r="U7077">
        <v>2.3759845021012273E-6</v>
      </c>
      <c r="V7077">
        <v>4.8080758177244508E-6</v>
      </c>
      <c r="W7077">
        <v>4.2773759272570147E-6</v>
      </c>
      <c r="X7077">
        <v>5.2222948211092466E-6</v>
      </c>
      <c r="Y7077">
        <v>4.1437261792213628E-6</v>
      </c>
      <c r="Z7077">
        <v>9.1860545716623872E-5</v>
      </c>
      <c r="AA7077">
        <v>9.8346435175827851E-5</v>
      </c>
      <c r="AB7077">
        <v>1.1234790199459636E-4</v>
      </c>
      <c r="AC7077" s="4">
        <f t="shared" si="220"/>
        <v>3.025548828870481E-4</v>
      </c>
      <c r="AD7077" s="4">
        <f t="shared" si="221"/>
        <v>1.9884217790723744E-5</v>
      </c>
    </row>
    <row r="7078" spans="1:30" x14ac:dyDescent="0.25">
      <c r="A7078" s="4" t="s">
        <v>44520</v>
      </c>
      <c r="B7078" t="s">
        <v>7271</v>
      </c>
      <c r="C7078" t="s">
        <v>7272</v>
      </c>
      <c r="D7078" t="s">
        <v>7273</v>
      </c>
      <c r="E7078">
        <v>11</v>
      </c>
      <c r="F7078">
        <v>11</v>
      </c>
      <c r="G7078">
        <v>11</v>
      </c>
      <c r="H7078">
        <v>133.06</v>
      </c>
      <c r="I7078" s="1">
        <v>1.2090999999999999E-41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4.68827274126484E-7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4.57692254301456E-6</v>
      </c>
      <c r="AA7078">
        <v>4.0882910037322888E-6</v>
      </c>
      <c r="AB7078">
        <v>3.5284604716310688E-6</v>
      </c>
      <c r="AC7078" s="4">
        <f t="shared" si="220"/>
        <v>1.2193674018377918E-5</v>
      </c>
      <c r="AD7078" s="4">
        <f t="shared" si="221"/>
        <v>0</v>
      </c>
    </row>
    <row r="7079" spans="1:30" x14ac:dyDescent="0.25">
      <c r="A7079" s="4" t="s">
        <v>44523</v>
      </c>
      <c r="B7079" t="s">
        <v>3933</v>
      </c>
      <c r="C7079" t="s">
        <v>3934</v>
      </c>
      <c r="D7079" t="s">
        <v>3935</v>
      </c>
      <c r="E7079">
        <v>5</v>
      </c>
      <c r="F7079">
        <v>5</v>
      </c>
      <c r="G7079">
        <v>5</v>
      </c>
      <c r="H7079">
        <v>112.15</v>
      </c>
      <c r="I7079" s="1">
        <v>1.7576E-16</v>
      </c>
      <c r="J7079">
        <v>4.6507886326362353E-7</v>
      </c>
      <c r="K7079">
        <v>0</v>
      </c>
      <c r="L7079">
        <v>6.8067397245094343E-7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5.3625600711793402E-8</v>
      </c>
      <c r="S7079">
        <v>8.1788657883245789E-7</v>
      </c>
      <c r="T7079">
        <v>0</v>
      </c>
      <c r="U7079">
        <v>0</v>
      </c>
      <c r="V7079">
        <v>9.5439406320664902E-7</v>
      </c>
      <c r="W7079">
        <v>1.9992674629067721E-6</v>
      </c>
      <c r="X7079">
        <v>2.2083977038963497E-7</v>
      </c>
      <c r="Y7079">
        <v>9.0437653679264198E-7</v>
      </c>
      <c r="Z7079">
        <v>1.3081134059651585E-6</v>
      </c>
      <c r="AA7079">
        <v>9.7873726098264261E-7</v>
      </c>
      <c r="AB7079">
        <v>1.3110748637615675E-6</v>
      </c>
      <c r="AC7079" s="4">
        <f t="shared" si="220"/>
        <v>3.5979255307093689E-6</v>
      </c>
      <c r="AD7079" s="4">
        <f t="shared" si="221"/>
        <v>1.145752835714567E-6</v>
      </c>
    </row>
    <row r="7080" spans="1:30" x14ac:dyDescent="0.25">
      <c r="A7080" s="4" t="s">
        <v>44525</v>
      </c>
      <c r="B7080" t="s">
        <v>5330</v>
      </c>
      <c r="C7080" t="s">
        <v>5331</v>
      </c>
      <c r="D7080" t="s">
        <v>5332</v>
      </c>
      <c r="E7080">
        <v>14</v>
      </c>
      <c r="F7080">
        <v>14</v>
      </c>
      <c r="G7080">
        <v>13</v>
      </c>
      <c r="H7080">
        <v>200.03</v>
      </c>
      <c r="I7080" s="1">
        <v>8.1356000000000003E-69</v>
      </c>
      <c r="J7080">
        <v>1.1914376369212659E-7</v>
      </c>
      <c r="K7080">
        <v>4.974699026445047E-7</v>
      </c>
      <c r="L7080">
        <v>2.4254015646372225E-7</v>
      </c>
      <c r="M7080">
        <v>9.2683492560010203E-8</v>
      </c>
      <c r="N7080">
        <v>4.7410005336310542E-7</v>
      </c>
      <c r="O7080">
        <v>3.7963363337404961E-7</v>
      </c>
      <c r="P7080">
        <v>3.5381282359895345E-7</v>
      </c>
      <c r="Q7080">
        <v>2.5934580945324687E-6</v>
      </c>
      <c r="R7080">
        <v>7.7659407295049961E-7</v>
      </c>
      <c r="S7080">
        <v>1.688841944142206E-6</v>
      </c>
      <c r="T7080">
        <v>1.5670686313527251E-6</v>
      </c>
      <c r="U7080">
        <v>2.1165297014946745E-6</v>
      </c>
      <c r="V7080">
        <v>1.4886123386703134E-7</v>
      </c>
      <c r="W7080">
        <v>4.8346826394286898E-7</v>
      </c>
      <c r="X7080">
        <v>5.0265378909967582E-7</v>
      </c>
      <c r="Y7080">
        <v>7.7000615822508041E-7</v>
      </c>
      <c r="Z7080">
        <v>1.2385681362809349E-6</v>
      </c>
      <c r="AA7080">
        <v>1.2183961738988651E-6</v>
      </c>
      <c r="AB7080">
        <v>2.3075610207699337E-6</v>
      </c>
      <c r="AC7080" s="4">
        <f t="shared" si="220"/>
        <v>4.7645253309497332E-6</v>
      </c>
      <c r="AD7080" s="4">
        <f t="shared" si="221"/>
        <v>1.8055710020975189E-6</v>
      </c>
    </row>
    <row r="7081" spans="1:30" x14ac:dyDescent="0.25">
      <c r="A7081" s="4" t="s">
        <v>44529</v>
      </c>
      <c r="B7081" t="s">
        <v>13139</v>
      </c>
      <c r="C7081" t="s">
        <v>13140</v>
      </c>
      <c r="D7081" t="s">
        <v>13141</v>
      </c>
      <c r="E7081">
        <v>10</v>
      </c>
      <c r="F7081">
        <v>10</v>
      </c>
      <c r="G7081">
        <v>10</v>
      </c>
      <c r="H7081">
        <v>54.966000000000001</v>
      </c>
      <c r="I7081" s="1">
        <v>9.3022000000000002E-93</v>
      </c>
      <c r="J7081">
        <v>2.5772705164345779E-6</v>
      </c>
      <c r="K7081">
        <v>2.1677117388387401E-6</v>
      </c>
      <c r="L7081">
        <v>1.3097369381770188E-6</v>
      </c>
      <c r="M7081">
        <v>1.765290545601185E-6</v>
      </c>
      <c r="N7081">
        <v>5.279111572117002E-7</v>
      </c>
      <c r="O7081">
        <v>1.497572189264123E-6</v>
      </c>
      <c r="P7081">
        <v>0</v>
      </c>
      <c r="Q7081">
        <v>0</v>
      </c>
      <c r="R7081">
        <v>7.1259346154801869E-6</v>
      </c>
      <c r="S7081">
        <v>2.3345287739831566E-6</v>
      </c>
      <c r="T7081">
        <v>3.4941891492931491E-6</v>
      </c>
      <c r="U7081">
        <v>1.0399161919976087E-6</v>
      </c>
      <c r="V7081">
        <v>3.7338178511059407E-6</v>
      </c>
      <c r="W7081">
        <v>5.1746022047818854E-6</v>
      </c>
      <c r="X7081">
        <v>1.7841258125207773E-6</v>
      </c>
      <c r="Y7081">
        <v>4.4491176059114165E-6</v>
      </c>
      <c r="Z7081">
        <v>3.4969067339002017E-6</v>
      </c>
      <c r="AA7081">
        <v>4.1340015125918356E-6</v>
      </c>
      <c r="AB7081">
        <v>5.0487295347993495E-6</v>
      </c>
      <c r="AC7081" s="4">
        <f t="shared" si="220"/>
        <v>1.2679637781291387E-5</v>
      </c>
      <c r="AD7081" s="4">
        <f t="shared" si="221"/>
        <v>9.8454930855273443E-6</v>
      </c>
    </row>
    <row r="7082" spans="1:30" x14ac:dyDescent="0.25">
      <c r="A7082" s="4" t="s">
        <v>44533</v>
      </c>
      <c r="B7082" t="s">
        <v>582</v>
      </c>
      <c r="C7082" t="s">
        <v>583</v>
      </c>
      <c r="D7082" t="s">
        <v>584</v>
      </c>
      <c r="E7082">
        <v>3</v>
      </c>
      <c r="F7082">
        <v>3</v>
      </c>
      <c r="G7082">
        <v>3</v>
      </c>
      <c r="H7082">
        <v>81.680000000000007</v>
      </c>
      <c r="I7082" s="1">
        <v>2.7312999999999999E-14</v>
      </c>
      <c r="J7082">
        <v>4.0311401739494309E-6</v>
      </c>
      <c r="K7082">
        <v>9.2126311224129223E-6</v>
      </c>
      <c r="L7082">
        <v>5.9200522952929859E-6</v>
      </c>
      <c r="M7082">
        <v>4.6939342092849961E-6</v>
      </c>
      <c r="N7082">
        <v>5.1558754699178855E-6</v>
      </c>
      <c r="O7082">
        <v>7.8644657999196872E-6</v>
      </c>
      <c r="P7082">
        <v>4.3342177719848715E-7</v>
      </c>
      <c r="Q7082">
        <v>0</v>
      </c>
      <c r="R7082">
        <v>6.7435305850772481E-8</v>
      </c>
      <c r="S7082">
        <v>4.4401548460689583E-7</v>
      </c>
      <c r="T7082">
        <v>1.649120647535212E-6</v>
      </c>
      <c r="U7082">
        <v>6.7264753210888391E-8</v>
      </c>
      <c r="V7082">
        <v>3.3811927530909516E-6</v>
      </c>
      <c r="W7082">
        <v>0</v>
      </c>
      <c r="X7082">
        <v>1.0967293878404065E-7</v>
      </c>
      <c r="Y7082">
        <v>0</v>
      </c>
      <c r="Z7082">
        <v>0</v>
      </c>
      <c r="AA7082">
        <v>1.2562129001039525E-6</v>
      </c>
      <c r="AB7082">
        <v>1.8535854579973171E-6</v>
      </c>
      <c r="AC7082" s="4">
        <f t="shared" si="220"/>
        <v>3.1097983581012696E-6</v>
      </c>
      <c r="AD7082" s="4">
        <f t="shared" si="221"/>
        <v>3.687809907077791E-5</v>
      </c>
    </row>
    <row r="7083" spans="1:30" x14ac:dyDescent="0.25">
      <c r="A7083" s="4" t="s">
        <v>44536</v>
      </c>
      <c r="B7083" t="s">
        <v>18216</v>
      </c>
      <c r="C7083" t="s">
        <v>18217</v>
      </c>
      <c r="D7083" t="s">
        <v>18218</v>
      </c>
      <c r="E7083">
        <v>13</v>
      </c>
      <c r="F7083">
        <v>13</v>
      </c>
      <c r="G7083">
        <v>13</v>
      </c>
      <c r="H7083">
        <v>43.182000000000002</v>
      </c>
      <c r="I7083" s="1">
        <v>3.9416E-99</v>
      </c>
      <c r="J7083">
        <v>6.7090179351084846E-6</v>
      </c>
      <c r="K7083">
        <v>9.5857504632376793E-6</v>
      </c>
      <c r="L7083">
        <v>1.2330667496552598E-5</v>
      </c>
      <c r="M7083">
        <v>1.4238499985043537E-5</v>
      </c>
      <c r="N7083">
        <v>1.3508411678190034E-5</v>
      </c>
      <c r="O7083">
        <v>1.2014956821383333E-5</v>
      </c>
      <c r="P7083">
        <v>8.2875546315969519E-6</v>
      </c>
      <c r="Q7083">
        <v>5.9463897629060901E-6</v>
      </c>
      <c r="R7083">
        <v>3.8714258074021331E-6</v>
      </c>
      <c r="S7083">
        <v>4.1081015573226867E-6</v>
      </c>
      <c r="T7083">
        <v>4.0636683394943396E-6</v>
      </c>
      <c r="U7083">
        <v>4.1861630907562763E-6</v>
      </c>
      <c r="V7083">
        <v>7.0109885861085737E-6</v>
      </c>
      <c r="W7083">
        <v>3.1856552365449591E-6</v>
      </c>
      <c r="X7083">
        <v>3.0684938357972212E-6</v>
      </c>
      <c r="Y7083">
        <v>2.8156479312722437E-6</v>
      </c>
      <c r="Z7083">
        <v>3.2632745493772063E-6</v>
      </c>
      <c r="AA7083">
        <v>7.7111241953626372E-7</v>
      </c>
      <c r="AB7083">
        <v>9.3971073281739161E-7</v>
      </c>
      <c r="AC7083" s="4">
        <f t="shared" si="220"/>
        <v>4.9740977017308619E-6</v>
      </c>
      <c r="AD7083" s="4">
        <f t="shared" si="221"/>
        <v>6.8387304379515659E-5</v>
      </c>
    </row>
    <row r="7084" spans="1:30" x14ac:dyDescent="0.25">
      <c r="A7084" s="4" t="s">
        <v>44541</v>
      </c>
      <c r="B7084" t="s">
        <v>23736</v>
      </c>
      <c r="C7084" t="s">
        <v>23737</v>
      </c>
      <c r="D7084" t="s">
        <v>23738</v>
      </c>
      <c r="E7084">
        <v>10</v>
      </c>
      <c r="F7084">
        <v>10</v>
      </c>
      <c r="G7084">
        <v>10</v>
      </c>
      <c r="H7084">
        <v>43.573</v>
      </c>
      <c r="I7084" s="1">
        <v>5.6382000000000003E-77</v>
      </c>
      <c r="J7084">
        <v>2.3463502667048623E-5</v>
      </c>
      <c r="K7084">
        <v>2.7016817111795198E-5</v>
      </c>
      <c r="L7084">
        <v>2.08783457960694E-5</v>
      </c>
      <c r="M7084">
        <v>3.6848830747778454E-5</v>
      </c>
      <c r="N7084">
        <v>2.8031726499005316E-5</v>
      </c>
      <c r="O7084">
        <v>1.7852531313996266E-5</v>
      </c>
      <c r="P7084">
        <v>1.3157531592713533E-5</v>
      </c>
      <c r="Q7084">
        <v>2.0228170329415462E-5</v>
      </c>
      <c r="R7084">
        <v>2.0227875388796364E-5</v>
      </c>
      <c r="S7084">
        <v>3.0969071943520322E-5</v>
      </c>
      <c r="T7084">
        <v>7.5315964361597013E-5</v>
      </c>
      <c r="U7084">
        <v>1.959446119055439E-5</v>
      </c>
      <c r="V7084">
        <v>2.8322936943405105E-5</v>
      </c>
      <c r="W7084">
        <v>9.7331647004527913E-6</v>
      </c>
      <c r="X7084">
        <v>4.1960347630821723E-5</v>
      </c>
      <c r="Y7084">
        <v>1.396590221057605E-5</v>
      </c>
      <c r="Z7084">
        <v>1.6536168462228541E-5</v>
      </c>
      <c r="AA7084">
        <v>1.5598022737042611E-5</v>
      </c>
      <c r="AB7084">
        <v>1.0803278749147814E-5</v>
      </c>
      <c r="AC7084" s="4">
        <f t="shared" si="220"/>
        <v>4.2937469948418964E-5</v>
      </c>
      <c r="AD7084" s="4">
        <f t="shared" si="221"/>
        <v>1.5409175413569326E-4</v>
      </c>
    </row>
    <row r="7085" spans="1:30" x14ac:dyDescent="0.25">
      <c r="A7085" s="4" t="s">
        <v>44546</v>
      </c>
      <c r="B7085" t="s">
        <v>24108</v>
      </c>
      <c r="C7085" t="s">
        <v>24109</v>
      </c>
      <c r="D7085" t="s">
        <v>24110</v>
      </c>
      <c r="E7085">
        <v>17</v>
      </c>
      <c r="F7085">
        <v>17</v>
      </c>
      <c r="G7085">
        <v>17</v>
      </c>
      <c r="H7085">
        <v>33.881</v>
      </c>
      <c r="I7085">
        <v>0</v>
      </c>
      <c r="J7085">
        <v>4.54024832970467E-5</v>
      </c>
      <c r="K7085">
        <v>5.7378515494737451E-5</v>
      </c>
      <c r="L7085">
        <v>4.4888371699860216E-5</v>
      </c>
      <c r="M7085">
        <v>4.281480815283928E-5</v>
      </c>
      <c r="N7085">
        <v>4.4409864304618464E-5</v>
      </c>
      <c r="O7085">
        <v>4.2657971988618798E-5</v>
      </c>
      <c r="P7085">
        <v>3.5514699882180008E-5</v>
      </c>
      <c r="Q7085">
        <v>5.4690211719375091E-5</v>
      </c>
      <c r="R7085">
        <v>3.0498758699460945E-5</v>
      </c>
      <c r="S7085">
        <v>1.1541714312284194E-4</v>
      </c>
      <c r="T7085">
        <v>4.9076948980769498E-5</v>
      </c>
      <c r="U7085">
        <v>8.5047224776339713E-5</v>
      </c>
      <c r="V7085">
        <v>2.0693065066193095E-5</v>
      </c>
      <c r="W7085">
        <v>5.9165519488649838E-5</v>
      </c>
      <c r="X7085">
        <v>4.2726284204584411E-5</v>
      </c>
      <c r="Y7085">
        <v>6.292838598834932E-5</v>
      </c>
      <c r="Z7085">
        <v>1.6291194909524817E-5</v>
      </c>
      <c r="AA7085">
        <v>1.3019693030487005E-5</v>
      </c>
      <c r="AB7085">
        <v>1.6738269921599216E-5</v>
      </c>
      <c r="AC7085" s="4">
        <f t="shared" si="220"/>
        <v>4.6049157861611037E-5</v>
      </c>
      <c r="AD7085" s="4">
        <f t="shared" si="221"/>
        <v>2.775520149377209E-4</v>
      </c>
    </row>
    <row r="7086" spans="1:30" x14ac:dyDescent="0.25">
      <c r="A7086" s="4" t="s">
        <v>18424</v>
      </c>
      <c r="B7086" t="s">
        <v>18424</v>
      </c>
      <c r="C7086" t="s">
        <v>18425</v>
      </c>
      <c r="D7086" t="s">
        <v>18426</v>
      </c>
      <c r="E7086">
        <v>3</v>
      </c>
      <c r="F7086">
        <v>2</v>
      </c>
      <c r="G7086">
        <v>2</v>
      </c>
      <c r="H7086">
        <v>74.561000000000007</v>
      </c>
      <c r="I7086" s="1">
        <v>3.4761E-9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 s="4">
        <f t="shared" si="220"/>
        <v>0</v>
      </c>
      <c r="AD7086" s="4">
        <f t="shared" si="221"/>
        <v>0</v>
      </c>
    </row>
    <row r="7087" spans="1:30" x14ac:dyDescent="0.25">
      <c r="A7087" s="4" t="s">
        <v>44550</v>
      </c>
      <c r="B7087" t="s">
        <v>7449</v>
      </c>
      <c r="C7087" t="s">
        <v>7450</v>
      </c>
      <c r="D7087" t="s">
        <v>7451</v>
      </c>
      <c r="E7087">
        <v>6</v>
      </c>
      <c r="F7087">
        <v>6</v>
      </c>
      <c r="G7087">
        <v>6</v>
      </c>
      <c r="H7087">
        <v>41.216000000000001</v>
      </c>
      <c r="I7087" s="1">
        <v>5.0083000000000002E-36</v>
      </c>
      <c r="J7087">
        <v>5.0901474141473308E-7</v>
      </c>
      <c r="K7087">
        <v>0</v>
      </c>
      <c r="L7087">
        <v>1.999969567602034E-7</v>
      </c>
      <c r="M7087">
        <v>5.43275725806731E-7</v>
      </c>
      <c r="N7087">
        <v>4.5232435375122275E-7</v>
      </c>
      <c r="O7087">
        <v>0</v>
      </c>
      <c r="P7087">
        <v>0</v>
      </c>
      <c r="Q7087">
        <v>0</v>
      </c>
      <c r="R7087">
        <v>2.6576627385265052E-6</v>
      </c>
      <c r="S7087">
        <v>1.758339154200646E-7</v>
      </c>
      <c r="T7087">
        <v>4.4449127119089388E-6</v>
      </c>
      <c r="U7087">
        <v>1.5609227827821117E-6</v>
      </c>
      <c r="V7087">
        <v>2.0007537699280778E-6</v>
      </c>
      <c r="W7087">
        <v>1.8831149865315978E-6</v>
      </c>
      <c r="X7087">
        <v>3.6959604711214079E-6</v>
      </c>
      <c r="Y7087">
        <v>9.4086078050196548E-7</v>
      </c>
      <c r="Z7087">
        <v>0</v>
      </c>
      <c r="AA7087">
        <v>0</v>
      </c>
      <c r="AB7087">
        <v>0</v>
      </c>
      <c r="AC7087" s="4">
        <f t="shared" si="220"/>
        <v>0</v>
      </c>
      <c r="AD7087" s="4">
        <f t="shared" si="221"/>
        <v>1.7046117777328902E-6</v>
      </c>
    </row>
    <row r="7088" spans="1:30" x14ac:dyDescent="0.25">
      <c r="A7088" s="4" t="s">
        <v>9487</v>
      </c>
      <c r="B7088" t="s">
        <v>9487</v>
      </c>
      <c r="C7088" t="s">
        <v>9488</v>
      </c>
      <c r="D7088" t="s">
        <v>9489</v>
      </c>
      <c r="E7088">
        <v>3</v>
      </c>
      <c r="F7088">
        <v>3</v>
      </c>
      <c r="G7088">
        <v>3</v>
      </c>
      <c r="H7088">
        <v>80.004000000000005</v>
      </c>
      <c r="I7088" s="1">
        <v>1.8902E-14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3.4032270327273888E-6</v>
      </c>
      <c r="AA7088">
        <v>4.1969223034015145E-6</v>
      </c>
      <c r="AB7088">
        <v>4.251640854724936E-6</v>
      </c>
      <c r="AC7088" s="4">
        <f t="shared" si="220"/>
        <v>1.185179019085384E-5</v>
      </c>
      <c r="AD7088" s="4">
        <f t="shared" si="221"/>
        <v>0</v>
      </c>
    </row>
    <row r="7089" spans="1:30" x14ac:dyDescent="0.25">
      <c r="A7089" s="4" t="s">
        <v>44552</v>
      </c>
      <c r="B7089" t="s">
        <v>9490</v>
      </c>
      <c r="C7089" t="s">
        <v>9491</v>
      </c>
      <c r="D7089" t="s">
        <v>9492</v>
      </c>
      <c r="E7089">
        <v>2</v>
      </c>
      <c r="F7089">
        <v>2</v>
      </c>
      <c r="G7089">
        <v>2</v>
      </c>
      <c r="H7089">
        <v>76.974999999999994</v>
      </c>
      <c r="I7089" s="1">
        <v>3.4872000000000001E-5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5.2546827054948603E-7</v>
      </c>
      <c r="AA7089">
        <v>0</v>
      </c>
      <c r="AB7089">
        <v>3.6891267201843407E-7</v>
      </c>
      <c r="AC7089" s="4">
        <f t="shared" si="220"/>
        <v>8.943809425679201E-7</v>
      </c>
      <c r="AD7089" s="4">
        <f t="shared" si="221"/>
        <v>0</v>
      </c>
    </row>
    <row r="7090" spans="1:30" x14ac:dyDescent="0.25">
      <c r="A7090" s="4" t="s">
        <v>44557</v>
      </c>
      <c r="B7090" t="s">
        <v>15091</v>
      </c>
      <c r="C7090" t="s">
        <v>15092</v>
      </c>
      <c r="D7090" t="s">
        <v>15093</v>
      </c>
      <c r="E7090">
        <v>39</v>
      </c>
      <c r="F7090">
        <v>39</v>
      </c>
      <c r="G7090">
        <v>39</v>
      </c>
      <c r="H7090">
        <v>137.75</v>
      </c>
      <c r="I7090">
        <v>0</v>
      </c>
      <c r="J7090">
        <v>1.2175625141493175E-5</v>
      </c>
      <c r="K7090">
        <v>1.4473174068166147E-5</v>
      </c>
      <c r="L7090">
        <v>4.5715066357077234E-5</v>
      </c>
      <c r="M7090">
        <v>1.9158996615231722E-5</v>
      </c>
      <c r="N7090">
        <v>9.3064195333036596E-6</v>
      </c>
      <c r="O7090">
        <v>9.7250399020391289E-6</v>
      </c>
      <c r="P7090">
        <v>2.6133691322392404E-5</v>
      </c>
      <c r="Q7090">
        <v>2.4772667521375844E-5</v>
      </c>
      <c r="R7090">
        <v>3.8175512064337634E-5</v>
      </c>
      <c r="S7090">
        <v>2.9427787112997899E-4</v>
      </c>
      <c r="T7090">
        <v>3.7343951411613072E-5</v>
      </c>
      <c r="U7090">
        <v>2.0982287015988411E-4</v>
      </c>
      <c r="V7090">
        <v>5.7113495802987059E-5</v>
      </c>
      <c r="W7090">
        <v>2.7183244733585766E-4</v>
      </c>
      <c r="X7090">
        <v>4.1267206681838131E-5</v>
      </c>
      <c r="Y7090">
        <v>2.1143479096421921E-4</v>
      </c>
      <c r="Z7090">
        <v>1.9268530884329511E-5</v>
      </c>
      <c r="AA7090">
        <v>3.7700614169530684E-5</v>
      </c>
      <c r="AB7090">
        <v>3.708811297431934E-5</v>
      </c>
      <c r="AC7090" s="4">
        <f t="shared" si="220"/>
        <v>9.4057258028179536E-5</v>
      </c>
      <c r="AD7090" s="4">
        <f t="shared" si="221"/>
        <v>1.1055432161731107E-4</v>
      </c>
    </row>
    <row r="7091" spans="1:30" x14ac:dyDescent="0.25">
      <c r="A7091" s="4" t="s">
        <v>44559</v>
      </c>
      <c r="B7091" t="s">
        <v>11376</v>
      </c>
      <c r="C7091" t="s">
        <v>11377</v>
      </c>
      <c r="D7091" t="s">
        <v>11378</v>
      </c>
      <c r="E7091">
        <v>41</v>
      </c>
      <c r="F7091">
        <v>41</v>
      </c>
      <c r="G7091">
        <v>41</v>
      </c>
      <c r="H7091">
        <v>117.8</v>
      </c>
      <c r="I7091">
        <v>0</v>
      </c>
      <c r="J7091">
        <v>5.8116175039851832E-5</v>
      </c>
      <c r="K7091">
        <v>5.3545839038214784E-5</v>
      </c>
      <c r="L7091">
        <v>6.8879739564512457E-5</v>
      </c>
      <c r="M7091">
        <v>5.3928343645160867E-5</v>
      </c>
      <c r="N7091">
        <v>5.233346708921699E-5</v>
      </c>
      <c r="O7091">
        <v>6.8089094800966778E-5</v>
      </c>
      <c r="P7091">
        <v>1.4517820565473503E-5</v>
      </c>
      <c r="Q7091">
        <v>2.7466390284698549E-5</v>
      </c>
      <c r="R7091">
        <v>2.266656881078196E-5</v>
      </c>
      <c r="S7091">
        <v>2.6037557883069702E-5</v>
      </c>
      <c r="T7091">
        <v>3.1496735218125189E-5</v>
      </c>
      <c r="U7091">
        <v>2.4159226216655719E-5</v>
      </c>
      <c r="V7091">
        <v>3.2229329549290599E-5</v>
      </c>
      <c r="W7091">
        <v>3.2469214458123166E-5</v>
      </c>
      <c r="X7091">
        <v>3.2704225688801121E-5</v>
      </c>
      <c r="Y7091">
        <v>2.7652578835743692E-5</v>
      </c>
      <c r="Z7091">
        <v>1.9410071159224994E-4</v>
      </c>
      <c r="AA7091">
        <v>2.3364678775497671E-4</v>
      </c>
      <c r="AB7091">
        <v>2.3816515823546247E-4</v>
      </c>
      <c r="AC7091" s="4">
        <f t="shared" si="220"/>
        <v>6.659126575826891E-4</v>
      </c>
      <c r="AD7091" s="4">
        <f t="shared" si="221"/>
        <v>3.5489265917792371E-4</v>
      </c>
    </row>
    <row r="7092" spans="1:30" x14ac:dyDescent="0.25">
      <c r="A7092" s="4" t="s">
        <v>44561</v>
      </c>
      <c r="B7092" t="s">
        <v>13059</v>
      </c>
      <c r="C7092" t="s">
        <v>13060</v>
      </c>
      <c r="D7092" t="s">
        <v>13061</v>
      </c>
      <c r="E7092">
        <v>14</v>
      </c>
      <c r="F7092">
        <v>14</v>
      </c>
      <c r="G7092">
        <v>7</v>
      </c>
      <c r="H7092">
        <v>18.658000000000001</v>
      </c>
      <c r="I7092">
        <v>0</v>
      </c>
      <c r="J7092">
        <v>9.3062479822977477E-5</v>
      </c>
      <c r="K7092">
        <v>1.1482130358671579E-4</v>
      </c>
      <c r="L7092">
        <v>8.7144524647400967E-5</v>
      </c>
      <c r="M7092">
        <v>8.6645154910387789E-5</v>
      </c>
      <c r="N7092">
        <v>7.8823246726968799E-5</v>
      </c>
      <c r="O7092">
        <v>7.3782669413050117E-5</v>
      </c>
      <c r="P7092">
        <v>1.1290161076181262E-4</v>
      </c>
      <c r="Q7092">
        <v>7.6650893372613225E-5</v>
      </c>
      <c r="R7092">
        <v>7.2483220143186968E-5</v>
      </c>
      <c r="S7092">
        <v>5.9963746071196998E-5</v>
      </c>
      <c r="T7092">
        <v>1.2970939917155853E-4</v>
      </c>
      <c r="U7092">
        <v>7.5219969103108416E-5</v>
      </c>
      <c r="V7092">
        <v>7.258001115299949E-5</v>
      </c>
      <c r="W7092">
        <v>5.1201850510681529E-5</v>
      </c>
      <c r="X7092">
        <v>9.5097988692399382E-5</v>
      </c>
      <c r="Y7092">
        <v>4.9938848738671536E-5</v>
      </c>
      <c r="Z7092">
        <v>2.8921849825037888E-4</v>
      </c>
      <c r="AA7092">
        <v>2.5866365359768695E-4</v>
      </c>
      <c r="AB7092">
        <v>2.6479401690095649E-4</v>
      </c>
      <c r="AC7092" s="4">
        <f t="shared" si="220"/>
        <v>8.1267616874902227E-4</v>
      </c>
      <c r="AD7092" s="4">
        <f t="shared" si="221"/>
        <v>5.3427937910750095E-4</v>
      </c>
    </row>
    <row r="7093" spans="1:30" x14ac:dyDescent="0.25">
      <c r="A7093" s="4" t="s">
        <v>44566</v>
      </c>
      <c r="B7093" t="s">
        <v>14239</v>
      </c>
      <c r="C7093" t="s">
        <v>14240</v>
      </c>
      <c r="D7093" t="s">
        <v>14241</v>
      </c>
      <c r="E7093">
        <v>1</v>
      </c>
      <c r="F7093">
        <v>1</v>
      </c>
      <c r="G7093">
        <v>1</v>
      </c>
      <c r="H7093">
        <v>47.76</v>
      </c>
      <c r="I7093" s="1">
        <v>4.4548000000000001E-5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1.0105612703755808E-6</v>
      </c>
      <c r="AA7093">
        <v>1.0026021852868241E-6</v>
      </c>
      <c r="AB7093">
        <v>9.0904471317009956E-7</v>
      </c>
      <c r="AC7093" s="4">
        <f t="shared" si="220"/>
        <v>2.9222081688325044E-6</v>
      </c>
      <c r="AD7093" s="4">
        <f t="shared" si="221"/>
        <v>0</v>
      </c>
    </row>
    <row r="7094" spans="1:30" x14ac:dyDescent="0.25">
      <c r="A7094" s="4" t="s">
        <v>44568</v>
      </c>
      <c r="B7094" t="s">
        <v>16195</v>
      </c>
      <c r="C7094" t="s">
        <v>16196</v>
      </c>
      <c r="D7094" t="s">
        <v>16197</v>
      </c>
      <c r="E7094">
        <v>72</v>
      </c>
      <c r="F7094">
        <v>72</v>
      </c>
      <c r="G7094">
        <v>30</v>
      </c>
      <c r="H7094">
        <v>214.11</v>
      </c>
      <c r="I7094">
        <v>0</v>
      </c>
      <c r="J7094">
        <v>5.8274979418711265E-5</v>
      </c>
      <c r="K7094">
        <v>4.5461022858965721E-5</v>
      </c>
      <c r="L7094">
        <v>5.9823414413402404E-5</v>
      </c>
      <c r="M7094">
        <v>5.1919723063364983E-5</v>
      </c>
      <c r="N7094">
        <v>3.6498226190136359E-5</v>
      </c>
      <c r="O7094">
        <v>3.8558491994944235E-5</v>
      </c>
      <c r="P7094">
        <v>3.1617104008746642E-5</v>
      </c>
      <c r="Q7094">
        <v>4.1610916590875183E-5</v>
      </c>
      <c r="R7094">
        <v>5.8584478548825994E-5</v>
      </c>
      <c r="S7094">
        <v>4.716849325656931E-5</v>
      </c>
      <c r="T7094">
        <v>4.9585642098104965E-5</v>
      </c>
      <c r="U7094">
        <v>4.2087533875026956E-5</v>
      </c>
      <c r="V7094">
        <v>6.0813116813284145E-5</v>
      </c>
      <c r="W7094">
        <v>3.9373625392250028E-5</v>
      </c>
      <c r="X7094">
        <v>5.4346681438343562E-5</v>
      </c>
      <c r="Y7094">
        <v>4.0099382911134282E-5</v>
      </c>
      <c r="Z7094">
        <v>1.6481729894961044E-5</v>
      </c>
      <c r="AA7094">
        <v>3.3347101247425582E-5</v>
      </c>
      <c r="AB7094">
        <v>2.2998603412448337E-5</v>
      </c>
      <c r="AC7094" s="4">
        <f t="shared" si="220"/>
        <v>7.2827434554834959E-5</v>
      </c>
      <c r="AD7094" s="4">
        <f t="shared" si="221"/>
        <v>2.90535857939525E-4</v>
      </c>
    </row>
    <row r="7095" spans="1:30" x14ac:dyDescent="0.25">
      <c r="A7095" s="4" t="s">
        <v>44575</v>
      </c>
      <c r="B7095" t="s">
        <v>24464</v>
      </c>
      <c r="C7095" t="s">
        <v>24465</v>
      </c>
      <c r="D7095" t="s">
        <v>24466</v>
      </c>
      <c r="E7095">
        <v>14</v>
      </c>
      <c r="F7095">
        <v>14</v>
      </c>
      <c r="G7095">
        <v>14</v>
      </c>
      <c r="H7095">
        <v>62.542999999999999</v>
      </c>
      <c r="I7095" s="1">
        <v>2.5589000000000001E-189</v>
      </c>
      <c r="J7095">
        <v>3.7670889714537477E-6</v>
      </c>
      <c r="K7095">
        <v>4.0745443882449748E-6</v>
      </c>
      <c r="L7095">
        <v>3.4904885526940798E-6</v>
      </c>
      <c r="M7095">
        <v>6.0263607815570507E-6</v>
      </c>
      <c r="N7095">
        <v>3.4918889734769042E-6</v>
      </c>
      <c r="O7095">
        <v>5.5790654819943084E-6</v>
      </c>
      <c r="P7095">
        <v>5.5759977996834487E-6</v>
      </c>
      <c r="Q7095">
        <v>3.6311520967084735E-6</v>
      </c>
      <c r="R7095">
        <v>3.477552674272034E-6</v>
      </c>
      <c r="S7095">
        <v>5.5215433825227077E-5</v>
      </c>
      <c r="T7095">
        <v>1.2024256516482801E-5</v>
      </c>
      <c r="U7095">
        <v>1.0902439417111501E-4</v>
      </c>
      <c r="V7095">
        <v>6.7984910078731083E-6</v>
      </c>
      <c r="W7095">
        <v>2.5551668348961955E-5</v>
      </c>
      <c r="X7095">
        <v>1.3013800442846027E-5</v>
      </c>
      <c r="Y7095">
        <v>3.9806288505258567E-5</v>
      </c>
      <c r="Z7095">
        <v>1.3939448803569075E-5</v>
      </c>
      <c r="AA7095">
        <v>1.6334622804508212E-5</v>
      </c>
      <c r="AB7095">
        <v>1.6130873128288067E-5</v>
      </c>
      <c r="AC7095" s="4">
        <f t="shared" si="220"/>
        <v>4.6404944736365349E-5</v>
      </c>
      <c r="AD7095" s="4">
        <f t="shared" si="221"/>
        <v>2.6429437149421067E-5</v>
      </c>
    </row>
    <row r="7096" spans="1:30" x14ac:dyDescent="0.25">
      <c r="A7096" s="4" t="s">
        <v>44577</v>
      </c>
      <c r="B7096" t="s">
        <v>1734</v>
      </c>
      <c r="C7096" t="s">
        <v>1735</v>
      </c>
      <c r="D7096" t="s">
        <v>1736</v>
      </c>
      <c r="E7096">
        <v>1</v>
      </c>
      <c r="F7096">
        <v>1</v>
      </c>
      <c r="G7096">
        <v>1</v>
      </c>
      <c r="H7096">
        <v>32.094000000000001</v>
      </c>
      <c r="I7096">
        <v>5.1186000000000005E-4</v>
      </c>
      <c r="J7096">
        <v>2.4961245926487583E-7</v>
      </c>
      <c r="K7096">
        <v>0</v>
      </c>
      <c r="L7096">
        <v>5.1791846181134279E-8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 s="4">
        <f t="shared" si="220"/>
        <v>0</v>
      </c>
      <c r="AD7096" s="4">
        <f t="shared" si="221"/>
        <v>3.0140430544601011E-7</v>
      </c>
    </row>
    <row r="7097" spans="1:30" x14ac:dyDescent="0.25">
      <c r="A7097" s="4" t="s">
        <v>14834</v>
      </c>
      <c r="B7097" t="s">
        <v>14834</v>
      </c>
      <c r="C7097" t="s">
        <v>14835</v>
      </c>
      <c r="D7097" t="s">
        <v>14836</v>
      </c>
      <c r="E7097">
        <v>2</v>
      </c>
      <c r="F7097">
        <v>2</v>
      </c>
      <c r="G7097">
        <v>2</v>
      </c>
      <c r="H7097">
        <v>38.119</v>
      </c>
      <c r="I7097" s="1">
        <v>6.5347000000000002E-121</v>
      </c>
      <c r="J7097">
        <v>0</v>
      </c>
      <c r="K7097">
        <v>6.8676961536031114E-6</v>
      </c>
      <c r="L7097">
        <v>8.7288048025390022E-6</v>
      </c>
      <c r="M7097">
        <v>5.1380764000423473E-6</v>
      </c>
      <c r="N7097">
        <v>7.6867023162934283E-6</v>
      </c>
      <c r="O7097">
        <v>1.243393802358844E-6</v>
      </c>
      <c r="P7097">
        <v>3.8411901736204902E-6</v>
      </c>
      <c r="Q7097">
        <v>9.9241736095303562E-7</v>
      </c>
      <c r="R7097">
        <v>1.686712647124567E-5</v>
      </c>
      <c r="S7097">
        <v>6.117447110602598E-6</v>
      </c>
      <c r="T7097">
        <v>5.3519290680533058E-6</v>
      </c>
      <c r="U7097">
        <v>1.0291452910172484E-5</v>
      </c>
      <c r="V7097">
        <v>1.7426073855896351E-6</v>
      </c>
      <c r="W7097">
        <v>7.4886447551189552E-6</v>
      </c>
      <c r="X7097">
        <v>2.84994871010171E-5</v>
      </c>
      <c r="Y7097">
        <v>1.6452119426348244E-6</v>
      </c>
      <c r="Z7097">
        <v>0</v>
      </c>
      <c r="AA7097">
        <v>0</v>
      </c>
      <c r="AB7097">
        <v>0</v>
      </c>
      <c r="AC7097" s="4">
        <f t="shared" si="220"/>
        <v>0</v>
      </c>
      <c r="AD7097" s="4">
        <f t="shared" si="221"/>
        <v>2.9664673474836733E-5</v>
      </c>
    </row>
    <row r="7098" spans="1:30" x14ac:dyDescent="0.25">
      <c r="A7098" s="4" t="s">
        <v>16004</v>
      </c>
      <c r="B7098" t="s">
        <v>16004</v>
      </c>
      <c r="C7098" t="s">
        <v>16005</v>
      </c>
      <c r="D7098" t="s">
        <v>16006</v>
      </c>
      <c r="E7098">
        <v>4</v>
      </c>
      <c r="F7098">
        <v>4</v>
      </c>
      <c r="G7098">
        <v>4</v>
      </c>
      <c r="H7098">
        <v>48.87</v>
      </c>
      <c r="I7098" s="1">
        <v>5.0053000000000004E-22</v>
      </c>
      <c r="J7098">
        <v>2.9677113216342686E-7</v>
      </c>
      <c r="K7098">
        <v>6.1245019634018487E-7</v>
      </c>
      <c r="L7098">
        <v>5.3657650094992135E-8</v>
      </c>
      <c r="M7098">
        <v>1.691383288914484E-7</v>
      </c>
      <c r="N7098">
        <v>0</v>
      </c>
      <c r="O7098">
        <v>0</v>
      </c>
      <c r="P7098">
        <v>0</v>
      </c>
      <c r="Q7098">
        <v>0</v>
      </c>
      <c r="R7098">
        <v>1.3987325322003644E-7</v>
      </c>
      <c r="S7098">
        <v>0</v>
      </c>
      <c r="T7098">
        <v>7.3854160313225047E-7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3.0389686397115093E-7</v>
      </c>
      <c r="AB7098">
        <v>0</v>
      </c>
      <c r="AC7098" s="4">
        <f t="shared" si="220"/>
        <v>3.0389686397115093E-7</v>
      </c>
      <c r="AD7098" s="4">
        <f t="shared" si="221"/>
        <v>1.1320173074900523E-6</v>
      </c>
    </row>
    <row r="7099" spans="1:30" x14ac:dyDescent="0.25">
      <c r="A7099" s="4" t="s">
        <v>44582</v>
      </c>
      <c r="B7099" t="s">
        <v>13913</v>
      </c>
      <c r="C7099" t="s">
        <v>13914</v>
      </c>
      <c r="D7099" t="s">
        <v>13915</v>
      </c>
      <c r="E7099">
        <v>3</v>
      </c>
      <c r="F7099">
        <v>3</v>
      </c>
      <c r="G7099">
        <v>3</v>
      </c>
      <c r="H7099">
        <v>39.484999999999999</v>
      </c>
      <c r="I7099" s="1">
        <v>1.6803999999999999E-9</v>
      </c>
      <c r="J7099">
        <v>0</v>
      </c>
      <c r="K7099">
        <v>1.3637630304034549E-8</v>
      </c>
      <c r="L7099">
        <v>2.2211103884075865E-8</v>
      </c>
      <c r="M7099">
        <v>0</v>
      </c>
      <c r="N7099">
        <v>2.6396455210843742E-8</v>
      </c>
      <c r="O7099">
        <v>5.2504163081656994E-8</v>
      </c>
      <c r="P7099">
        <v>0</v>
      </c>
      <c r="Q7099">
        <v>0</v>
      </c>
      <c r="R7099">
        <v>0</v>
      </c>
      <c r="S7099">
        <v>1.982562244532461E-7</v>
      </c>
      <c r="T7099">
        <v>0</v>
      </c>
      <c r="U7099">
        <v>1.0992991239512759E-7</v>
      </c>
      <c r="V7099">
        <v>0</v>
      </c>
      <c r="W7099">
        <v>1.6860873610163593E-7</v>
      </c>
      <c r="X7099">
        <v>1.2832127883614712E-8</v>
      </c>
      <c r="Y7099">
        <v>1.6398493320541332E-7</v>
      </c>
      <c r="Z7099">
        <v>1.9125175990525109E-6</v>
      </c>
      <c r="AA7099">
        <v>1.5231787937143826E-6</v>
      </c>
      <c r="AB7099">
        <v>1.8211879246106534E-6</v>
      </c>
      <c r="AC7099" s="4">
        <f t="shared" si="220"/>
        <v>5.2568843173775465E-6</v>
      </c>
      <c r="AD7099" s="4">
        <f t="shared" si="221"/>
        <v>1.1474935248061115E-7</v>
      </c>
    </row>
    <row r="7100" spans="1:30" x14ac:dyDescent="0.25">
      <c r="A7100" s="4" t="s">
        <v>49605</v>
      </c>
      <c r="B7100" t="s">
        <v>11768</v>
      </c>
      <c r="D7100" t="s">
        <v>11769</v>
      </c>
      <c r="E7100">
        <v>2</v>
      </c>
      <c r="F7100">
        <v>2</v>
      </c>
      <c r="G7100">
        <v>2</v>
      </c>
      <c r="H7100">
        <v>64.703000000000003</v>
      </c>
      <c r="I7100" s="1">
        <v>3.2236999999999997E-11</v>
      </c>
      <c r="J7100">
        <v>7.3697687036177299E-6</v>
      </c>
      <c r="K7100">
        <v>1.1012602121985483E-5</v>
      </c>
      <c r="L7100">
        <v>1.5443689565135435E-5</v>
      </c>
      <c r="M7100">
        <v>1.6514354435547919E-5</v>
      </c>
      <c r="N7100">
        <v>1.0758930485436933E-5</v>
      </c>
      <c r="O7100">
        <v>0</v>
      </c>
      <c r="P7100">
        <v>5.8038996171092031E-6</v>
      </c>
      <c r="Q7100">
        <v>1.3099581135530219E-5</v>
      </c>
      <c r="R7100">
        <v>2.7211955312651153E-6</v>
      </c>
      <c r="S7100">
        <v>0</v>
      </c>
      <c r="T7100">
        <v>2.3623928741528917E-7</v>
      </c>
      <c r="U7100">
        <v>0</v>
      </c>
      <c r="V7100">
        <v>2.4826906427225827E-6</v>
      </c>
      <c r="W7100">
        <v>1.493094110690242E-6</v>
      </c>
      <c r="X7100">
        <v>2.9665799611064832E-6</v>
      </c>
      <c r="Y7100">
        <v>1.511516513330005E-6</v>
      </c>
      <c r="Z7100">
        <v>2.8317581728368703E-6</v>
      </c>
      <c r="AA7100">
        <v>3.0259806135998105E-6</v>
      </c>
      <c r="AB7100">
        <v>2.47027774611983E-6</v>
      </c>
      <c r="AC7100" s="4">
        <f t="shared" si="220"/>
        <v>8.3280165325565116E-6</v>
      </c>
      <c r="AD7100" s="4">
        <f t="shared" si="221"/>
        <v>6.1099345311723503E-5</v>
      </c>
    </row>
    <row r="7101" spans="1:30" x14ac:dyDescent="0.25">
      <c r="A7101" s="4" t="s">
        <v>44592</v>
      </c>
      <c r="B7101" t="s">
        <v>12456</v>
      </c>
      <c r="C7101" t="s">
        <v>12457</v>
      </c>
      <c r="D7101" t="s">
        <v>12458</v>
      </c>
      <c r="E7101">
        <v>10</v>
      </c>
      <c r="F7101">
        <v>10</v>
      </c>
      <c r="G7101">
        <v>10</v>
      </c>
      <c r="H7101">
        <v>131.44999999999999</v>
      </c>
      <c r="I7101" s="1">
        <v>4.0921999999999999E-255</v>
      </c>
      <c r="J7101">
        <v>3.6932916424543645E-7</v>
      </c>
      <c r="K7101">
        <v>0</v>
      </c>
      <c r="L7101">
        <v>7.7281598111992368E-8</v>
      </c>
      <c r="M7101">
        <v>2.6468878424460581E-7</v>
      </c>
      <c r="N7101">
        <v>0</v>
      </c>
      <c r="O7101">
        <v>0</v>
      </c>
      <c r="P7101">
        <v>1.4815992109938865E-6</v>
      </c>
      <c r="Q7101">
        <v>3.3064896607893358E-6</v>
      </c>
      <c r="R7101">
        <v>2.0188638984729764E-7</v>
      </c>
      <c r="S7101">
        <v>8.9167509226270122E-8</v>
      </c>
      <c r="T7101">
        <v>1.4035338945342277E-7</v>
      </c>
      <c r="U7101">
        <v>0</v>
      </c>
      <c r="V7101">
        <v>3.797280825444227E-7</v>
      </c>
      <c r="W7101">
        <v>3.169986849182557E-7</v>
      </c>
      <c r="X7101">
        <v>1.4400240592171426E-7</v>
      </c>
      <c r="Y7101">
        <v>2.162056652049721E-7</v>
      </c>
      <c r="Z7101">
        <v>1.6767078718388159E-6</v>
      </c>
      <c r="AA7101">
        <v>1.2170193513428545E-6</v>
      </c>
      <c r="AB7101">
        <v>4.0213495273885109E-6</v>
      </c>
      <c r="AC7101" s="4">
        <f t="shared" si="220"/>
        <v>6.9150767505701809E-6</v>
      </c>
      <c r="AD7101" s="4">
        <f t="shared" si="221"/>
        <v>7.1129954660203461E-7</v>
      </c>
    </row>
    <row r="7102" spans="1:30" x14ac:dyDescent="0.25">
      <c r="A7102" s="4" t="s">
        <v>44596</v>
      </c>
      <c r="B7102" t="s">
        <v>5194</v>
      </c>
      <c r="C7102" t="s">
        <v>5195</v>
      </c>
      <c r="D7102" t="s">
        <v>5196</v>
      </c>
      <c r="E7102">
        <v>11</v>
      </c>
      <c r="F7102">
        <v>5</v>
      </c>
      <c r="G7102">
        <v>4</v>
      </c>
      <c r="H7102">
        <v>119.74</v>
      </c>
      <c r="I7102" s="1">
        <v>1.8891000000000001E-91</v>
      </c>
      <c r="J7102">
        <v>3.3218139483773007E-7</v>
      </c>
      <c r="K7102">
        <v>2.164464281293937E-7</v>
      </c>
      <c r="L7102">
        <v>6.6459935411616802E-8</v>
      </c>
      <c r="M7102">
        <v>1.0607762334644538E-7</v>
      </c>
      <c r="N7102">
        <v>0</v>
      </c>
      <c r="O7102">
        <v>0</v>
      </c>
      <c r="P7102">
        <v>5.1539046419928335E-7</v>
      </c>
      <c r="Q7102">
        <v>6.138027786766894E-7</v>
      </c>
      <c r="R7102">
        <v>4.0517623568620823E-6</v>
      </c>
      <c r="S7102">
        <v>4.1835727395924542E-6</v>
      </c>
      <c r="T7102">
        <v>5.3739663150136868E-6</v>
      </c>
      <c r="U7102">
        <v>3.4112301264170866E-7</v>
      </c>
      <c r="V7102">
        <v>1.7982766613249741E-6</v>
      </c>
      <c r="W7102">
        <v>4.6754655534766142E-7</v>
      </c>
      <c r="X7102">
        <v>5.8141549008349615E-6</v>
      </c>
      <c r="Y7102">
        <v>2.0948391021848497E-6</v>
      </c>
      <c r="Z7102">
        <v>2.1402069066488046E-5</v>
      </c>
      <c r="AA7102">
        <v>2.0035980775916357E-5</v>
      </c>
      <c r="AB7102">
        <v>1.9997616705211107E-5</v>
      </c>
      <c r="AC7102" s="4">
        <f t="shared" si="220"/>
        <v>6.1435666547615507E-5</v>
      </c>
      <c r="AD7102" s="4">
        <f t="shared" si="221"/>
        <v>7.2116538172518585E-7</v>
      </c>
    </row>
    <row r="7103" spans="1:30" x14ac:dyDescent="0.25">
      <c r="A7103" s="4" t="s">
        <v>44605</v>
      </c>
      <c r="B7103" t="s">
        <v>24910</v>
      </c>
      <c r="C7103" t="s">
        <v>24911</v>
      </c>
      <c r="D7103" t="s">
        <v>24912</v>
      </c>
      <c r="E7103">
        <v>14</v>
      </c>
      <c r="F7103">
        <v>14</v>
      </c>
      <c r="G7103">
        <v>8</v>
      </c>
      <c r="H7103">
        <v>122.09</v>
      </c>
      <c r="I7103" s="1">
        <v>2.9171000000000001E-132</v>
      </c>
      <c r="J7103">
        <v>6.7924680792934418E-7</v>
      </c>
      <c r="K7103">
        <v>7.7830732490444475E-7</v>
      </c>
      <c r="L7103">
        <v>5.606884284520844E-7</v>
      </c>
      <c r="M7103">
        <v>7.1990957796242138E-7</v>
      </c>
      <c r="N7103">
        <v>4.0120530067882229E-7</v>
      </c>
      <c r="O7103">
        <v>5.0009405003847266E-7</v>
      </c>
      <c r="P7103">
        <v>4.1769655179611013E-6</v>
      </c>
      <c r="Q7103">
        <v>5.3650014337608108E-6</v>
      </c>
      <c r="R7103">
        <v>1.7600545408798268E-6</v>
      </c>
      <c r="S7103">
        <v>1.1839417260815334E-5</v>
      </c>
      <c r="T7103">
        <v>1.0010419431753276E-6</v>
      </c>
      <c r="U7103">
        <v>7.6681189563541361E-6</v>
      </c>
      <c r="V7103">
        <v>2.5873488811050198E-6</v>
      </c>
      <c r="W7103">
        <v>9.0395336359603335E-6</v>
      </c>
      <c r="X7103">
        <v>1.0394740464380632E-6</v>
      </c>
      <c r="Y7103">
        <v>8.9670245613406651E-6</v>
      </c>
      <c r="Z7103">
        <v>2.9382763027902669E-5</v>
      </c>
      <c r="AA7103">
        <v>2.1006181737051737E-5</v>
      </c>
      <c r="AB7103">
        <v>2.2784898164089053E-5</v>
      </c>
      <c r="AC7103" s="4">
        <f t="shared" si="220"/>
        <v>7.3173842929043459E-5</v>
      </c>
      <c r="AD7103" s="4">
        <f t="shared" si="221"/>
        <v>3.6394514899655893E-6</v>
      </c>
    </row>
    <row r="7104" spans="1:30" x14ac:dyDescent="0.25">
      <c r="A7104" s="4" t="s">
        <v>44612</v>
      </c>
      <c r="B7104" t="s">
        <v>26168</v>
      </c>
      <c r="C7104" t="s">
        <v>26169</v>
      </c>
      <c r="D7104" t="s">
        <v>26170</v>
      </c>
      <c r="E7104">
        <v>14</v>
      </c>
      <c r="F7104">
        <v>13</v>
      </c>
      <c r="G7104">
        <v>12</v>
      </c>
      <c r="H7104">
        <v>119.1</v>
      </c>
      <c r="I7104" s="1">
        <v>6.7547999999999996E-148</v>
      </c>
      <c r="J7104">
        <v>5.9501821090684136E-6</v>
      </c>
      <c r="K7104">
        <v>7.6930916129071991E-6</v>
      </c>
      <c r="L7104">
        <v>3.9046970215705234E-6</v>
      </c>
      <c r="M7104">
        <v>2.1605770953752277E-6</v>
      </c>
      <c r="N7104">
        <v>1.6724515005483479E-6</v>
      </c>
      <c r="O7104">
        <v>2.1131583944063115E-6</v>
      </c>
      <c r="P7104">
        <v>1.6828175239627086E-6</v>
      </c>
      <c r="Q7104">
        <v>8.9612357013468992E-7</v>
      </c>
      <c r="R7104">
        <v>1.9901911416550766E-6</v>
      </c>
      <c r="S7104">
        <v>1.2490580231850002E-6</v>
      </c>
      <c r="T7104">
        <v>1.3105367123614181E-6</v>
      </c>
      <c r="U7104">
        <v>2.4784510379763353E-6</v>
      </c>
      <c r="V7104">
        <v>5.2149386958130128E-6</v>
      </c>
      <c r="W7104">
        <v>2.0791105625798522E-6</v>
      </c>
      <c r="X7104">
        <v>3.408892507318615E-6</v>
      </c>
      <c r="Y7104">
        <v>2.4494186121322786E-6</v>
      </c>
      <c r="Z7104">
        <v>1.5926002854105376E-5</v>
      </c>
      <c r="AA7104">
        <v>8.3150903565992296E-6</v>
      </c>
      <c r="AB7104">
        <v>6.7059704479821329E-6</v>
      </c>
      <c r="AC7104" s="4">
        <f t="shared" si="220"/>
        <v>3.0947063658686734E-5</v>
      </c>
      <c r="AD7104" s="4">
        <f t="shared" si="221"/>
        <v>2.3494157733876019E-5</v>
      </c>
    </row>
    <row r="7105" spans="1:30" x14ac:dyDescent="0.25">
      <c r="A7105" s="4" t="s">
        <v>22142</v>
      </c>
      <c r="B7105" t="s">
        <v>22142</v>
      </c>
      <c r="C7105" t="s">
        <v>22143</v>
      </c>
      <c r="D7105" t="s">
        <v>22144</v>
      </c>
      <c r="E7105">
        <v>7</v>
      </c>
      <c r="F7105">
        <v>7</v>
      </c>
      <c r="G7105">
        <v>6</v>
      </c>
      <c r="H7105">
        <v>96.108999999999995</v>
      </c>
      <c r="I7105" s="1">
        <v>1.6545999999999999E-39</v>
      </c>
      <c r="J7105">
        <v>0</v>
      </c>
      <c r="K7105">
        <v>0</v>
      </c>
      <c r="L7105">
        <v>1.0795828492337529E-7</v>
      </c>
      <c r="M7105">
        <v>2.8722026729257703E-8</v>
      </c>
      <c r="N7105">
        <v>2.2064048161688398E-7</v>
      </c>
      <c r="O7105">
        <v>3.0917465124038175E-7</v>
      </c>
      <c r="P7105">
        <v>0</v>
      </c>
      <c r="Q7105">
        <v>0</v>
      </c>
      <c r="R7105">
        <v>8.400061382919815E-7</v>
      </c>
      <c r="S7105">
        <v>5.6185208647532526E-7</v>
      </c>
      <c r="T7105">
        <v>4.9806014567708785E-7</v>
      </c>
      <c r="U7105">
        <v>6.1331225900911208E-7</v>
      </c>
      <c r="V7105">
        <v>1.2617679928024842E-6</v>
      </c>
      <c r="W7105">
        <v>1.6552196996856385E-6</v>
      </c>
      <c r="X7105">
        <v>1.9517140008709194E-7</v>
      </c>
      <c r="Y7105">
        <v>1.5248305809786178E-6</v>
      </c>
      <c r="Z7105">
        <v>1.1271051698007409E-5</v>
      </c>
      <c r="AA7105">
        <v>8.3091241255231851E-6</v>
      </c>
      <c r="AB7105">
        <v>1.0532615811993409E-5</v>
      </c>
      <c r="AC7105" s="4">
        <f t="shared" si="220"/>
        <v>3.0112791635524002E-5</v>
      </c>
      <c r="AD7105" s="4">
        <f t="shared" si="221"/>
        <v>6.6649544450989868E-7</v>
      </c>
    </row>
    <row r="7106" spans="1:30" x14ac:dyDescent="0.25">
      <c r="A7106" s="4" t="s">
        <v>44614</v>
      </c>
      <c r="B7106" t="s">
        <v>1855</v>
      </c>
      <c r="C7106" t="s">
        <v>1856</v>
      </c>
      <c r="D7106" t="s">
        <v>1857</v>
      </c>
      <c r="E7106">
        <v>4</v>
      </c>
      <c r="F7106">
        <v>4</v>
      </c>
      <c r="G7106">
        <v>3</v>
      </c>
      <c r="H7106">
        <v>66.84</v>
      </c>
      <c r="I7106" s="1">
        <v>1.374E-107</v>
      </c>
      <c r="J7106">
        <v>2.8348761294353786E-6</v>
      </c>
      <c r="K7106">
        <v>2.2567461998587545E-6</v>
      </c>
      <c r="L7106">
        <v>5.3849971421497488E-7</v>
      </c>
      <c r="M7106">
        <v>1.2125081807675693E-6</v>
      </c>
      <c r="N7106">
        <v>2.5307969347002515E-6</v>
      </c>
      <c r="O7106">
        <v>2.4947580778097318E-6</v>
      </c>
      <c r="P7106">
        <v>1.2906364798092234E-6</v>
      </c>
      <c r="Q7106">
        <v>1.242021570860025E-6</v>
      </c>
      <c r="R7106">
        <v>0</v>
      </c>
      <c r="S7106">
        <v>0</v>
      </c>
      <c r="T7106">
        <v>4.7697784608498953E-7</v>
      </c>
      <c r="U7106">
        <v>0</v>
      </c>
      <c r="V7106">
        <v>0</v>
      </c>
      <c r="W7106">
        <v>0</v>
      </c>
      <c r="X7106">
        <v>2.2981262240044994E-7</v>
      </c>
      <c r="Y7106">
        <v>0</v>
      </c>
      <c r="Z7106">
        <v>0</v>
      </c>
      <c r="AA7106">
        <v>0</v>
      </c>
      <c r="AB7106">
        <v>0</v>
      </c>
      <c r="AC7106" s="4">
        <f t="shared" si="220"/>
        <v>0</v>
      </c>
      <c r="AD7106" s="4">
        <f t="shared" si="221"/>
        <v>1.1868185236786659E-5</v>
      </c>
    </row>
    <row r="7107" spans="1:30" x14ac:dyDescent="0.25">
      <c r="A7107" s="4" t="s">
        <v>44619</v>
      </c>
      <c r="B7107" t="s">
        <v>791</v>
      </c>
      <c r="C7107" t="s">
        <v>792</v>
      </c>
      <c r="D7107" t="s">
        <v>793</v>
      </c>
      <c r="E7107">
        <v>10</v>
      </c>
      <c r="F7107">
        <v>10</v>
      </c>
      <c r="G7107">
        <v>5</v>
      </c>
      <c r="H7107">
        <v>63.061</v>
      </c>
      <c r="I7107">
        <v>0</v>
      </c>
      <c r="J7107">
        <v>1.276008753192289E-5</v>
      </c>
      <c r="K7107">
        <v>9.7853337915120276E-6</v>
      </c>
      <c r="L7107">
        <v>1.4342578209203322E-5</v>
      </c>
      <c r="M7107">
        <v>1.2915555099989899E-5</v>
      </c>
      <c r="N7107">
        <v>1.0306665955036292E-5</v>
      </c>
      <c r="O7107">
        <v>7.1436693499625204E-6</v>
      </c>
      <c r="P7107">
        <v>3.7956572896806364E-5</v>
      </c>
      <c r="Q7107">
        <v>3.7844625157971172E-5</v>
      </c>
      <c r="R7107">
        <v>4.1522679149711424E-5</v>
      </c>
      <c r="S7107">
        <v>2.84510426564459E-5</v>
      </c>
      <c r="T7107">
        <v>2.4892906878997551E-5</v>
      </c>
      <c r="U7107">
        <v>2.5520363083908316E-5</v>
      </c>
      <c r="V7107">
        <v>4.1060067231650629E-5</v>
      </c>
      <c r="W7107">
        <v>3.8044158033416252E-5</v>
      </c>
      <c r="X7107">
        <v>5.39399754477299E-5</v>
      </c>
      <c r="Y7107">
        <v>2.7315104204372607E-5</v>
      </c>
      <c r="Z7107">
        <v>5.4869539258361685E-5</v>
      </c>
      <c r="AA7107">
        <v>3.9681402886777747E-5</v>
      </c>
      <c r="AB7107">
        <v>3.8995512056690285E-5</v>
      </c>
      <c r="AC7107" s="4">
        <f t="shared" ref="AC7107:AC7170" si="222">SUM(Z7107:AB7107)</f>
        <v>1.3354645420182972E-4</v>
      </c>
      <c r="AD7107" s="4">
        <f t="shared" ref="AD7107:AD7170" si="223">SUM(J7107:O7107)</f>
        <v>6.7253889937626956E-5</v>
      </c>
    </row>
    <row r="7108" spans="1:30" x14ac:dyDescent="0.25">
      <c r="A7108" s="4" t="s">
        <v>11523</v>
      </c>
      <c r="B7108" t="s">
        <v>11523</v>
      </c>
      <c r="C7108" t="s">
        <v>11524</v>
      </c>
      <c r="D7108" t="s">
        <v>11525</v>
      </c>
      <c r="E7108">
        <v>4</v>
      </c>
      <c r="F7108">
        <v>4</v>
      </c>
      <c r="G7108">
        <v>4</v>
      </c>
      <c r="H7108">
        <v>78.805000000000007</v>
      </c>
      <c r="I7108" s="1">
        <v>5.8213000000000002E-9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1.0656783941918854E-6</v>
      </c>
      <c r="Q7108">
        <v>5.9494110831020935E-7</v>
      </c>
      <c r="R7108">
        <v>1.079167112002549E-6</v>
      </c>
      <c r="S7108">
        <v>0</v>
      </c>
      <c r="T7108">
        <v>0</v>
      </c>
      <c r="U7108">
        <v>1.0072222182253648E-7</v>
      </c>
      <c r="V7108">
        <v>7.1164420998586584E-7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 s="4">
        <f t="shared" si="222"/>
        <v>0</v>
      </c>
      <c r="AD7108" s="4">
        <f t="shared" si="223"/>
        <v>0</v>
      </c>
    </row>
    <row r="7109" spans="1:30" x14ac:dyDescent="0.25">
      <c r="A7109" s="4" t="s">
        <v>18663</v>
      </c>
      <c r="B7109" t="s">
        <v>18663</v>
      </c>
      <c r="C7109" t="s">
        <v>18664</v>
      </c>
      <c r="D7109" t="s">
        <v>18665</v>
      </c>
      <c r="E7109">
        <v>5</v>
      </c>
      <c r="F7109">
        <v>5</v>
      </c>
      <c r="G7109">
        <v>5</v>
      </c>
      <c r="H7109">
        <v>62.033000000000001</v>
      </c>
      <c r="I7109" s="1">
        <v>4.0504999999999999E-23</v>
      </c>
      <c r="J7109">
        <v>1.3414922058866785E-6</v>
      </c>
      <c r="K7109">
        <v>2.296324588686041E-6</v>
      </c>
      <c r="L7109">
        <v>1.0476345452933868E-6</v>
      </c>
      <c r="M7109">
        <v>3.2856541392656193E-6</v>
      </c>
      <c r="N7109">
        <v>1.4778461411047918E-6</v>
      </c>
      <c r="O7109">
        <v>1.5137788178846121E-6</v>
      </c>
      <c r="P7109">
        <v>0</v>
      </c>
      <c r="Q7109">
        <v>0</v>
      </c>
      <c r="R7109">
        <v>1.4604544139820544E-6</v>
      </c>
      <c r="S7109">
        <v>0</v>
      </c>
      <c r="T7109">
        <v>1.2248669148029351E-7</v>
      </c>
      <c r="U7109">
        <v>6.0783149081114119E-8</v>
      </c>
      <c r="V7109">
        <v>0</v>
      </c>
      <c r="W7109">
        <v>6.0785837151815638E-8</v>
      </c>
      <c r="X7109">
        <v>4.1460273338860957E-9</v>
      </c>
      <c r="Y7109">
        <v>7.7375998563156433E-9</v>
      </c>
      <c r="Z7109">
        <v>2.7142615984845293E-6</v>
      </c>
      <c r="AA7109">
        <v>3.8620331636945676E-6</v>
      </c>
      <c r="AB7109">
        <v>3.1605138020146003E-6</v>
      </c>
      <c r="AC7109" s="4">
        <f t="shared" si="222"/>
        <v>9.7368085641936976E-6</v>
      </c>
      <c r="AD7109" s="4">
        <f t="shared" si="223"/>
        <v>1.0962730438121131E-5</v>
      </c>
    </row>
    <row r="7110" spans="1:30" x14ac:dyDescent="0.25">
      <c r="A7110" s="4" t="s">
        <v>44623</v>
      </c>
      <c r="B7110" t="s">
        <v>12351</v>
      </c>
      <c r="C7110" t="s">
        <v>12352</v>
      </c>
      <c r="D7110" t="s">
        <v>12353</v>
      </c>
      <c r="E7110">
        <v>7</v>
      </c>
      <c r="F7110">
        <v>7</v>
      </c>
      <c r="G7110">
        <v>7</v>
      </c>
      <c r="H7110">
        <v>53.944000000000003</v>
      </c>
      <c r="I7110">
        <v>0</v>
      </c>
      <c r="J7110">
        <v>4.2419452023569516E-5</v>
      </c>
      <c r="K7110">
        <v>6.1184129805053427E-5</v>
      </c>
      <c r="L7110">
        <v>5.322707996102494E-5</v>
      </c>
      <c r="M7110">
        <v>4.710402402874876E-5</v>
      </c>
      <c r="N7110">
        <v>3.9914139508374001E-5</v>
      </c>
      <c r="O7110">
        <v>5.2488222135472908E-5</v>
      </c>
      <c r="P7110">
        <v>2.1079493725523338E-5</v>
      </c>
      <c r="Q7110">
        <v>2.6295412900161698E-5</v>
      </c>
      <c r="R7110">
        <v>7.3043093447368074E-5</v>
      </c>
      <c r="S7110">
        <v>4.7512992320755848E-5</v>
      </c>
      <c r="T7110">
        <v>3.9722137646087572E-5</v>
      </c>
      <c r="U7110">
        <v>5.7194437382790564E-5</v>
      </c>
      <c r="V7110">
        <v>6.5050343972111084E-5</v>
      </c>
      <c r="W7110">
        <v>8.2029168089511043E-5</v>
      </c>
      <c r="X7110">
        <v>6.7397670950370219E-5</v>
      </c>
      <c r="Y7110">
        <v>8.6061578527813927E-5</v>
      </c>
      <c r="Z7110">
        <v>2.7726923273516395E-4</v>
      </c>
      <c r="AA7110">
        <v>3.031350221568251E-4</v>
      </c>
      <c r="AB7110">
        <v>3.6416467908047294E-4</v>
      </c>
      <c r="AC7110" s="4">
        <f t="shared" si="222"/>
        <v>9.445689339724621E-4</v>
      </c>
      <c r="AD7110" s="4">
        <f t="shared" si="223"/>
        <v>2.9633704746224353E-4</v>
      </c>
    </row>
    <row r="7111" spans="1:30" x14ac:dyDescent="0.25">
      <c r="A7111" s="4" t="s">
        <v>44626</v>
      </c>
      <c r="B7111" t="s">
        <v>19447</v>
      </c>
      <c r="C7111" t="s">
        <v>19448</v>
      </c>
      <c r="D7111" t="s">
        <v>19449</v>
      </c>
      <c r="E7111">
        <v>4</v>
      </c>
      <c r="F7111">
        <v>4</v>
      </c>
      <c r="G7111">
        <v>4</v>
      </c>
      <c r="H7111">
        <v>55.491999999999997</v>
      </c>
      <c r="I7111" s="1">
        <v>1.7308000000000001E-43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3.7168887240328604E-7</v>
      </c>
      <c r="Q7111">
        <v>4.9938106668232168E-8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1.3694021596138122E-6</v>
      </c>
      <c r="AA7111">
        <v>4.3490153017554709E-6</v>
      </c>
      <c r="AB7111">
        <v>2.4229345151933269E-6</v>
      </c>
      <c r="AC7111" s="4">
        <f t="shared" si="222"/>
        <v>8.1413519765626103E-6</v>
      </c>
      <c r="AD7111" s="4">
        <f t="shared" si="223"/>
        <v>0</v>
      </c>
    </row>
    <row r="7112" spans="1:30" x14ac:dyDescent="0.25">
      <c r="A7112" s="4" t="s">
        <v>11130</v>
      </c>
      <c r="B7112" t="s">
        <v>11130</v>
      </c>
      <c r="C7112" t="s">
        <v>11131</v>
      </c>
      <c r="D7112" t="s">
        <v>11132</v>
      </c>
      <c r="E7112">
        <v>5</v>
      </c>
      <c r="F7112">
        <v>5</v>
      </c>
      <c r="G7112">
        <v>5</v>
      </c>
      <c r="H7112">
        <v>59.511000000000003</v>
      </c>
      <c r="I7112" s="1">
        <v>1.9107000000000001E-60</v>
      </c>
      <c r="J7112">
        <v>2.0516902986368609E-5</v>
      </c>
      <c r="K7112">
        <v>2.3085025544790519E-5</v>
      </c>
      <c r="L7112">
        <v>2.0892985180624284E-5</v>
      </c>
      <c r="M7112">
        <v>2.2163194354961223E-5</v>
      </c>
      <c r="N7112">
        <v>2.280047360735399E-5</v>
      </c>
      <c r="O7112">
        <v>3.7535614614798602E-5</v>
      </c>
      <c r="P7112">
        <v>4.1743066634244678E-6</v>
      </c>
      <c r="Q7112">
        <v>9.3937161065462822E-6</v>
      </c>
      <c r="R7112">
        <v>2.9535957707365148E-5</v>
      </c>
      <c r="S7112">
        <v>1.4394286043192943E-5</v>
      </c>
      <c r="T7112">
        <v>2.6288599186488376E-5</v>
      </c>
      <c r="U7112">
        <v>1.4027907055571774E-5</v>
      </c>
      <c r="V7112">
        <v>1.3291755329643031E-5</v>
      </c>
      <c r="W7112">
        <v>1.7296210839873452E-5</v>
      </c>
      <c r="X7112">
        <v>1.8999658067344732E-5</v>
      </c>
      <c r="Y7112">
        <v>2.0825420813705061E-5</v>
      </c>
      <c r="Z7112">
        <v>0</v>
      </c>
      <c r="AA7112">
        <v>0</v>
      </c>
      <c r="AB7112">
        <v>0</v>
      </c>
      <c r="AC7112" s="4">
        <f t="shared" si="222"/>
        <v>0</v>
      </c>
      <c r="AD7112" s="4">
        <f t="shared" si="223"/>
        <v>1.4699419628889723E-4</v>
      </c>
    </row>
    <row r="7113" spans="1:30" x14ac:dyDescent="0.25">
      <c r="A7113" s="4" t="s">
        <v>44628</v>
      </c>
      <c r="B7113" t="s">
        <v>6558</v>
      </c>
      <c r="C7113" t="s">
        <v>6559</v>
      </c>
      <c r="D7113" t="s">
        <v>6560</v>
      </c>
      <c r="E7113">
        <v>8</v>
      </c>
      <c r="F7113">
        <v>8</v>
      </c>
      <c r="G7113">
        <v>8</v>
      </c>
      <c r="H7113">
        <v>49.469000000000001</v>
      </c>
      <c r="I7113" s="1">
        <v>3.5601000000000004E-49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5.6200112455548E-8</v>
      </c>
      <c r="S7113">
        <v>9.207085972097516E-7</v>
      </c>
      <c r="T7113">
        <v>8.125132954292642E-8</v>
      </c>
      <c r="U7113">
        <v>4.5915493019905413E-8</v>
      </c>
      <c r="V7113">
        <v>0</v>
      </c>
      <c r="W7113">
        <v>6.0616018103157261E-7</v>
      </c>
      <c r="X7113">
        <v>0</v>
      </c>
      <c r="Y7113">
        <v>7.4493133082019311E-7</v>
      </c>
      <c r="Z7113">
        <v>3.4760839819203854E-4</v>
      </c>
      <c r="AA7113">
        <v>3.4783127173344499E-4</v>
      </c>
      <c r="AB7113">
        <v>3.6264732625097097E-4</v>
      </c>
      <c r="AC7113" s="4">
        <f t="shared" si="222"/>
        <v>1.0580869961764544E-3</v>
      </c>
      <c r="AD7113" s="4">
        <f t="shared" si="223"/>
        <v>0</v>
      </c>
    </row>
    <row r="7114" spans="1:30" x14ac:dyDescent="0.25">
      <c r="A7114" s="4" t="s">
        <v>44633</v>
      </c>
      <c r="B7114" t="s">
        <v>3910</v>
      </c>
      <c r="C7114" t="s">
        <v>3911</v>
      </c>
      <c r="D7114" t="s">
        <v>3912</v>
      </c>
      <c r="E7114">
        <v>3</v>
      </c>
      <c r="F7114">
        <v>3</v>
      </c>
      <c r="G7114">
        <v>3</v>
      </c>
      <c r="H7114">
        <v>52.2</v>
      </c>
      <c r="I7114" s="1">
        <v>1.6436000000000001E-65</v>
      </c>
      <c r="J7114">
        <v>4.7423346863316728E-6</v>
      </c>
      <c r="K7114">
        <v>3.5542746274213324E-6</v>
      </c>
      <c r="L7114">
        <v>3.5458885765978594E-6</v>
      </c>
      <c r="M7114">
        <v>3.4483399304868515E-6</v>
      </c>
      <c r="N7114">
        <v>5.0078126772271995E-6</v>
      </c>
      <c r="O7114">
        <v>6.0705779893370137E-6</v>
      </c>
      <c r="P7114">
        <v>1.4907627632362138E-7</v>
      </c>
      <c r="Q7114">
        <v>2.1253261110202421E-6</v>
      </c>
      <c r="R7114">
        <v>7.8616171917289354E-7</v>
      </c>
      <c r="S7114">
        <v>2.8482903841572975E-7</v>
      </c>
      <c r="T7114">
        <v>6.7292570030771468E-7</v>
      </c>
      <c r="U7114">
        <v>3.1297569353108599E-7</v>
      </c>
      <c r="V7114">
        <v>1.7801443829426066E-6</v>
      </c>
      <c r="W7114">
        <v>2.6401701819041982E-7</v>
      </c>
      <c r="X7114">
        <v>1.3504063150597435E-6</v>
      </c>
      <c r="Y7114">
        <v>3.194544106439014E-7</v>
      </c>
      <c r="Z7114">
        <v>0</v>
      </c>
      <c r="AA7114">
        <v>0</v>
      </c>
      <c r="AB7114">
        <v>0</v>
      </c>
      <c r="AC7114" s="4">
        <f t="shared" si="222"/>
        <v>0</v>
      </c>
      <c r="AD7114" s="4">
        <f t="shared" si="223"/>
        <v>2.6369228487401926E-5</v>
      </c>
    </row>
    <row r="7115" spans="1:30" x14ac:dyDescent="0.25">
      <c r="A7115" s="4" t="s">
        <v>44636</v>
      </c>
      <c r="B7115" t="s">
        <v>309</v>
      </c>
      <c r="C7115" t="s">
        <v>310</v>
      </c>
      <c r="D7115" t="s">
        <v>311</v>
      </c>
      <c r="E7115">
        <v>3</v>
      </c>
      <c r="F7115">
        <v>3</v>
      </c>
      <c r="G7115">
        <v>2</v>
      </c>
      <c r="H7115">
        <v>51.918999999999997</v>
      </c>
      <c r="I7115" s="1">
        <v>2.5557E-63</v>
      </c>
      <c r="J7115">
        <v>2.0711827576890187E-6</v>
      </c>
      <c r="K7115">
        <v>3.5911468016279496E-6</v>
      </c>
      <c r="L7115">
        <v>3.7890171789113366E-6</v>
      </c>
      <c r="M7115">
        <v>3.5189535484555764E-6</v>
      </c>
      <c r="N7115">
        <v>1.5058434691772125E-6</v>
      </c>
      <c r="O7115">
        <v>2.3597116953868685E-6</v>
      </c>
      <c r="P7115">
        <v>2.7929842520979129E-7</v>
      </c>
      <c r="Q7115">
        <v>2.6769328553763418E-6</v>
      </c>
      <c r="R7115">
        <v>4.0766623825197325E-7</v>
      </c>
      <c r="S7115">
        <v>0</v>
      </c>
      <c r="T7115">
        <v>5.7941431570582933E-7</v>
      </c>
      <c r="U7115">
        <v>0</v>
      </c>
      <c r="V7115">
        <v>1.9858025930163012E-6</v>
      </c>
      <c r="W7115">
        <v>1.0167563703374485E-6</v>
      </c>
      <c r="X7115">
        <v>8.5726343258881521E-7</v>
      </c>
      <c r="Y7115">
        <v>0</v>
      </c>
      <c r="Z7115">
        <v>0</v>
      </c>
      <c r="AA7115">
        <v>0</v>
      </c>
      <c r="AB7115">
        <v>0</v>
      </c>
      <c r="AC7115" s="4">
        <f t="shared" si="222"/>
        <v>0</v>
      </c>
      <c r="AD7115" s="4">
        <f t="shared" si="223"/>
        <v>1.6835855451247962E-5</v>
      </c>
    </row>
    <row r="7116" spans="1:30" x14ac:dyDescent="0.25">
      <c r="A7116" s="4" t="s">
        <v>44640</v>
      </c>
      <c r="B7116" t="s">
        <v>6051</v>
      </c>
      <c r="C7116" t="s">
        <v>6052</v>
      </c>
      <c r="D7116" t="s">
        <v>6053</v>
      </c>
      <c r="E7116">
        <v>4</v>
      </c>
      <c r="F7116">
        <v>4</v>
      </c>
      <c r="G7116">
        <v>4</v>
      </c>
      <c r="H7116">
        <v>54.258000000000003</v>
      </c>
      <c r="I7116" s="1">
        <v>7.5486999999999997E-153</v>
      </c>
      <c r="J7116">
        <v>0</v>
      </c>
      <c r="K7116">
        <v>0</v>
      </c>
      <c r="L7116">
        <v>0</v>
      </c>
      <c r="M7116">
        <v>6.2878557343175587E-7</v>
      </c>
      <c r="N7116">
        <v>0</v>
      </c>
      <c r="O7116">
        <v>0</v>
      </c>
      <c r="P7116">
        <v>0</v>
      </c>
      <c r="Q7116">
        <v>1.859967874376948E-6</v>
      </c>
      <c r="R7116">
        <v>1.2316759964244948E-6</v>
      </c>
      <c r="S7116">
        <v>6.6902514794653563E-7</v>
      </c>
      <c r="T7116">
        <v>5.5917677724721241E-7</v>
      </c>
      <c r="U7116">
        <v>1.410130169057069E-6</v>
      </c>
      <c r="V7116">
        <v>2.2598544847076977E-7</v>
      </c>
      <c r="W7116">
        <v>3.3869048826069529E-7</v>
      </c>
      <c r="X7116">
        <v>2.2484352975248539E-7</v>
      </c>
      <c r="Y7116">
        <v>5.2798599519029811E-7</v>
      </c>
      <c r="Z7116">
        <v>0</v>
      </c>
      <c r="AA7116">
        <v>0</v>
      </c>
      <c r="AB7116">
        <v>0</v>
      </c>
      <c r="AC7116" s="4">
        <f t="shared" si="222"/>
        <v>0</v>
      </c>
      <c r="AD7116" s="4">
        <f t="shared" si="223"/>
        <v>6.2878557343175587E-7</v>
      </c>
    </row>
    <row r="7117" spans="1:30" x14ac:dyDescent="0.25">
      <c r="A7117" s="4" t="s">
        <v>44642</v>
      </c>
      <c r="B7117" t="s">
        <v>23575</v>
      </c>
      <c r="C7117" t="s">
        <v>23576</v>
      </c>
      <c r="D7117" t="s">
        <v>23577</v>
      </c>
      <c r="E7117">
        <v>5</v>
      </c>
      <c r="F7117">
        <v>5</v>
      </c>
      <c r="G7117">
        <v>5</v>
      </c>
      <c r="H7117">
        <v>54.639000000000003</v>
      </c>
      <c r="I7117" s="1">
        <v>1.5862999999999999E-29</v>
      </c>
      <c r="J7117">
        <v>2.6880910623876604E-6</v>
      </c>
      <c r="K7117">
        <v>3.5207852214905518E-6</v>
      </c>
      <c r="L7117">
        <v>1.6899877758212496E-6</v>
      </c>
      <c r="M7117">
        <v>2.4779890509159168E-6</v>
      </c>
      <c r="N7117">
        <v>2.4276016549461372E-6</v>
      </c>
      <c r="O7117">
        <v>4.064675594505973E-6</v>
      </c>
      <c r="P7117">
        <v>2.2831488946983824E-6</v>
      </c>
      <c r="Q7117">
        <v>1.062857283237007E-6</v>
      </c>
      <c r="R7117">
        <v>2.1767149702178363E-6</v>
      </c>
      <c r="S7117">
        <v>5.4216784803900207E-7</v>
      </c>
      <c r="T7117">
        <v>4.275042266589332E-7</v>
      </c>
      <c r="U7117">
        <v>1.0303844212185288E-6</v>
      </c>
      <c r="V7117">
        <v>1.4336588107658576E-6</v>
      </c>
      <c r="W7117">
        <v>1.4686063915190624E-6</v>
      </c>
      <c r="X7117">
        <v>6.6750422895269104E-7</v>
      </c>
      <c r="Y7117">
        <v>2.4806696875852723E-6</v>
      </c>
      <c r="Z7117">
        <v>1.2392486183717786E-5</v>
      </c>
      <c r="AA7117">
        <v>1.1339510571302228E-5</v>
      </c>
      <c r="AB7117">
        <v>1.0762269213215329E-5</v>
      </c>
      <c r="AC7117" s="4">
        <f t="shared" si="222"/>
        <v>3.4494265968235343E-5</v>
      </c>
      <c r="AD7117" s="4">
        <f t="shared" si="223"/>
        <v>1.6869130360067488E-5</v>
      </c>
    </row>
    <row r="7118" spans="1:30" x14ac:dyDescent="0.25">
      <c r="A7118" s="4" t="s">
        <v>44645</v>
      </c>
      <c r="B7118" t="s">
        <v>11355</v>
      </c>
      <c r="C7118" t="s">
        <v>11356</v>
      </c>
      <c r="D7118" t="s">
        <v>11357</v>
      </c>
      <c r="E7118">
        <v>4</v>
      </c>
      <c r="F7118">
        <v>4</v>
      </c>
      <c r="G7118">
        <v>4</v>
      </c>
      <c r="H7118">
        <v>64.867999999999995</v>
      </c>
      <c r="I7118" s="1">
        <v>2.7544000000000001E-30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1.1205271762559187E-5</v>
      </c>
      <c r="AA7118">
        <v>1.0065031825288537E-5</v>
      </c>
      <c r="AB7118">
        <v>9.4513310479068692E-6</v>
      </c>
      <c r="AC7118" s="4">
        <f t="shared" si="222"/>
        <v>3.0721634635754592E-5</v>
      </c>
      <c r="AD7118" s="4">
        <f t="shared" si="223"/>
        <v>0</v>
      </c>
    </row>
    <row r="7119" spans="1:30" x14ac:dyDescent="0.25">
      <c r="A7119" s="4" t="s">
        <v>7113</v>
      </c>
      <c r="B7119" t="s">
        <v>7113</v>
      </c>
      <c r="C7119" t="s">
        <v>7114</v>
      </c>
      <c r="D7119" t="s">
        <v>7115</v>
      </c>
      <c r="E7119">
        <v>2</v>
      </c>
      <c r="F7119">
        <v>2</v>
      </c>
      <c r="G7119">
        <v>2</v>
      </c>
      <c r="H7119">
        <v>55.399000000000001</v>
      </c>
      <c r="I7119" s="1">
        <v>1.8015999999999999E-31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3.1996267911469612E-6</v>
      </c>
      <c r="AA7119">
        <v>3.0724254278225635E-6</v>
      </c>
      <c r="AB7119">
        <v>6.0757905791529362E-6</v>
      </c>
      <c r="AC7119" s="4">
        <f t="shared" si="222"/>
        <v>1.2347842798122462E-5</v>
      </c>
      <c r="AD7119" s="4">
        <f t="shared" si="223"/>
        <v>0</v>
      </c>
    </row>
    <row r="7120" spans="1:30" x14ac:dyDescent="0.25">
      <c r="A7120" s="4" t="s">
        <v>44649</v>
      </c>
      <c r="B7120" t="s">
        <v>3734</v>
      </c>
      <c r="C7120" t="s">
        <v>3735</v>
      </c>
      <c r="D7120" t="s">
        <v>3736</v>
      </c>
      <c r="E7120">
        <v>4</v>
      </c>
      <c r="F7120">
        <v>4</v>
      </c>
      <c r="G7120">
        <v>4</v>
      </c>
      <c r="H7120">
        <v>55.664000000000001</v>
      </c>
      <c r="I7120" s="1">
        <v>9.5421999999999999E-247</v>
      </c>
      <c r="J7120">
        <v>1.4286477855783551E-5</v>
      </c>
      <c r="K7120">
        <v>1.5310747493263244E-5</v>
      </c>
      <c r="L7120">
        <v>1.6591302495536006E-5</v>
      </c>
      <c r="M7120">
        <v>2.3406043934827719E-5</v>
      </c>
      <c r="N7120">
        <v>1.2417532880325527E-5</v>
      </c>
      <c r="O7120">
        <v>1.1962883063848646E-5</v>
      </c>
      <c r="P7120">
        <v>1.1145823258478284E-5</v>
      </c>
      <c r="Q7120">
        <v>2.2497613413785077E-5</v>
      </c>
      <c r="R7120">
        <v>2.5969972214696855E-6</v>
      </c>
      <c r="S7120">
        <v>1.0348911194089192E-5</v>
      </c>
      <c r="T7120">
        <v>8.3614824279427326E-6</v>
      </c>
      <c r="U7120">
        <v>9.1160902554041505E-6</v>
      </c>
      <c r="V7120">
        <v>9.0195360546395992E-6</v>
      </c>
      <c r="W7120">
        <v>7.5838747741179871E-6</v>
      </c>
      <c r="X7120">
        <v>9.1167024954328056E-6</v>
      </c>
      <c r="Y7120">
        <v>9.4714797911381036E-6</v>
      </c>
      <c r="Z7120">
        <v>3.316352152463013E-6</v>
      </c>
      <c r="AA7120">
        <v>0</v>
      </c>
      <c r="AB7120">
        <v>3.2915620523944098E-6</v>
      </c>
      <c r="AC7120" s="4">
        <f t="shared" si="222"/>
        <v>6.6079142048574228E-6</v>
      </c>
      <c r="AD7120" s="4">
        <f t="shared" si="223"/>
        <v>9.3974987723584704E-5</v>
      </c>
    </row>
    <row r="7121" spans="1:30" x14ac:dyDescent="0.25">
      <c r="A7121" s="4" t="s">
        <v>44651</v>
      </c>
      <c r="B7121" t="s">
        <v>11438</v>
      </c>
      <c r="C7121" t="s">
        <v>11439</v>
      </c>
      <c r="D7121" t="s">
        <v>11440</v>
      </c>
      <c r="E7121">
        <v>3</v>
      </c>
      <c r="F7121">
        <v>3</v>
      </c>
      <c r="G7121">
        <v>3</v>
      </c>
      <c r="H7121">
        <v>62.103999999999999</v>
      </c>
      <c r="I7121" s="1">
        <v>1.9838000000000002E-40</v>
      </c>
      <c r="J7121">
        <v>1.8997985809748394E-7</v>
      </c>
      <c r="K7121">
        <v>7.1981926141523296E-8</v>
      </c>
      <c r="L7121">
        <v>2.2219715286755209E-7</v>
      </c>
      <c r="M7121">
        <v>4.8112077090917128E-7</v>
      </c>
      <c r="N7121">
        <v>1.5338707089249241E-6</v>
      </c>
      <c r="O7121">
        <v>1.450865216944746E-6</v>
      </c>
      <c r="P7121">
        <v>3.3519609388798715E-7</v>
      </c>
      <c r="Q7121">
        <v>9.4165918166017385E-7</v>
      </c>
      <c r="R7121">
        <v>0</v>
      </c>
      <c r="S7121">
        <v>3.6732959465415873E-7</v>
      </c>
      <c r="T7121">
        <v>0</v>
      </c>
      <c r="U7121">
        <v>8.4012074469731647E-7</v>
      </c>
      <c r="V7121">
        <v>3.5163895655910603E-7</v>
      </c>
      <c r="W7121">
        <v>0</v>
      </c>
      <c r="X7121">
        <v>1.9637411040952924E-6</v>
      </c>
      <c r="Y7121">
        <v>0</v>
      </c>
      <c r="Z7121">
        <v>0</v>
      </c>
      <c r="AA7121">
        <v>0</v>
      </c>
      <c r="AB7121">
        <v>0</v>
      </c>
      <c r="AC7121" s="4">
        <f t="shared" si="222"/>
        <v>0</v>
      </c>
      <c r="AD7121" s="4">
        <f t="shared" si="223"/>
        <v>3.9500156338854007E-6</v>
      </c>
    </row>
    <row r="7122" spans="1:30" x14ac:dyDescent="0.25">
      <c r="A7122" s="4" t="s">
        <v>44654</v>
      </c>
      <c r="B7122" t="s">
        <v>11441</v>
      </c>
      <c r="C7122" t="s">
        <v>11442</v>
      </c>
      <c r="D7122" t="s">
        <v>11443</v>
      </c>
      <c r="E7122">
        <v>6</v>
      </c>
      <c r="F7122">
        <v>6</v>
      </c>
      <c r="G7122">
        <v>6</v>
      </c>
      <c r="H7122">
        <v>55.722000000000001</v>
      </c>
      <c r="I7122" s="1">
        <v>1.3181999999999999E-287</v>
      </c>
      <c r="J7122">
        <v>1.215196017523177E-6</v>
      </c>
      <c r="K7122">
        <v>1.5264065291056703E-6</v>
      </c>
      <c r="L7122">
        <v>8.0516615051865909E-7</v>
      </c>
      <c r="M7122">
        <v>9.388866490908773E-7</v>
      </c>
      <c r="N7122">
        <v>9.3189824369258994E-7</v>
      </c>
      <c r="O7122">
        <v>7.9553291931689877E-7</v>
      </c>
      <c r="P7122">
        <v>1.6981534170936499E-6</v>
      </c>
      <c r="Q7122">
        <v>1.1572951202206648E-6</v>
      </c>
      <c r="R7122">
        <v>1.2249605349592499E-6</v>
      </c>
      <c r="S7122">
        <v>8.2027616771698878E-7</v>
      </c>
      <c r="T7122">
        <v>4.3022215378404691E-7</v>
      </c>
      <c r="U7122">
        <v>1.5171719549061353E-6</v>
      </c>
      <c r="V7122">
        <v>1.7589900581631779E-6</v>
      </c>
      <c r="W7122">
        <v>1.6661031304283849E-6</v>
      </c>
      <c r="X7122">
        <v>1.1240277471325684E-6</v>
      </c>
      <c r="Y7122">
        <v>2.7470434993606421E-6</v>
      </c>
      <c r="Z7122">
        <v>8.6384933158968437E-5</v>
      </c>
      <c r="AA7122">
        <v>1.0146264356093154E-4</v>
      </c>
      <c r="AB7122">
        <v>9.6764278340251791E-5</v>
      </c>
      <c r="AC7122" s="4">
        <f t="shared" si="222"/>
        <v>2.8461185506015174E-4</v>
      </c>
      <c r="AD7122" s="4">
        <f t="shared" si="223"/>
        <v>6.2130865092478723E-6</v>
      </c>
    </row>
    <row r="7123" spans="1:30" x14ac:dyDescent="0.25">
      <c r="A7123" s="4" t="s">
        <v>44656</v>
      </c>
      <c r="B7123" t="s">
        <v>15193</v>
      </c>
      <c r="C7123" t="s">
        <v>15194</v>
      </c>
      <c r="D7123" t="s">
        <v>15195</v>
      </c>
      <c r="E7123">
        <v>9</v>
      </c>
      <c r="F7123">
        <v>9</v>
      </c>
      <c r="G7123">
        <v>9</v>
      </c>
      <c r="H7123">
        <v>56.597999999999999</v>
      </c>
      <c r="I7123" s="1">
        <v>2.5862999999999998E-223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4.5374545817456272E-4</v>
      </c>
      <c r="AA7123">
        <v>4.4658616426755595E-4</v>
      </c>
      <c r="AB7123">
        <v>4.2776591269665467E-4</v>
      </c>
      <c r="AC7123" s="4">
        <f t="shared" si="222"/>
        <v>1.3280975351387734E-3</v>
      </c>
      <c r="AD7123" s="4">
        <f t="shared" si="223"/>
        <v>0</v>
      </c>
    </row>
    <row r="7124" spans="1:30" x14ac:dyDescent="0.25">
      <c r="A7124" s="4" t="s">
        <v>44660</v>
      </c>
      <c r="B7124" t="s">
        <v>19536</v>
      </c>
      <c r="C7124" t="s">
        <v>19537</v>
      </c>
      <c r="D7124" t="s">
        <v>19538</v>
      </c>
      <c r="E7124">
        <v>2</v>
      </c>
      <c r="F7124">
        <v>2</v>
      </c>
      <c r="G7124">
        <v>2</v>
      </c>
      <c r="H7124">
        <v>73.698999999999998</v>
      </c>
      <c r="I7124" s="1">
        <v>1.1905999999999999E-5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4.8282472618994906E-6</v>
      </c>
      <c r="AA7124">
        <v>0</v>
      </c>
      <c r="AB7124">
        <v>6.9470153869630767E-6</v>
      </c>
      <c r="AC7124" s="4">
        <f t="shared" si="222"/>
        <v>1.1775262648862567E-5</v>
      </c>
      <c r="AD7124" s="4">
        <f t="shared" si="223"/>
        <v>0</v>
      </c>
    </row>
    <row r="7125" spans="1:30" x14ac:dyDescent="0.25">
      <c r="A7125" s="4" t="s">
        <v>13826</v>
      </c>
      <c r="B7125" t="s">
        <v>13826</v>
      </c>
      <c r="C7125" t="s">
        <v>13827</v>
      </c>
      <c r="D7125" t="s">
        <v>13828</v>
      </c>
      <c r="E7125">
        <v>6</v>
      </c>
      <c r="F7125">
        <v>6</v>
      </c>
      <c r="G7125">
        <v>6</v>
      </c>
      <c r="H7125">
        <v>70.391999999999996</v>
      </c>
      <c r="I7125" s="1">
        <v>2.2563999999999999E-125</v>
      </c>
      <c r="J7125">
        <v>3.6515665703618863E-6</v>
      </c>
      <c r="K7125">
        <v>2.7498523314274303E-6</v>
      </c>
      <c r="L7125">
        <v>2.7536108254226182E-6</v>
      </c>
      <c r="M7125">
        <v>2.9909732812406575E-6</v>
      </c>
      <c r="N7125">
        <v>3.2104201089881456E-6</v>
      </c>
      <c r="O7125">
        <v>2.4779669478291592E-6</v>
      </c>
      <c r="P7125">
        <v>1.4458471133852213E-5</v>
      </c>
      <c r="Q7125">
        <v>6.4699413911564406E-6</v>
      </c>
      <c r="R7125">
        <v>1.8086473182238467E-6</v>
      </c>
      <c r="S7125">
        <v>5.51039196772823E-7</v>
      </c>
      <c r="T7125">
        <v>2.1095154652825147E-6</v>
      </c>
      <c r="U7125">
        <v>1.9762220356266195E-6</v>
      </c>
      <c r="V7125">
        <v>1.3131268760451725E-6</v>
      </c>
      <c r="W7125">
        <v>1.536721656340045E-6</v>
      </c>
      <c r="X7125">
        <v>2.178171694477202E-6</v>
      </c>
      <c r="Y7125">
        <v>1.3921521985080673E-6</v>
      </c>
      <c r="Z7125">
        <v>1.1122252947476258E-5</v>
      </c>
      <c r="AA7125">
        <v>1.2491911050682992E-5</v>
      </c>
      <c r="AB7125">
        <v>7.4058665278965555E-6</v>
      </c>
      <c r="AC7125" s="4">
        <f t="shared" si="222"/>
        <v>3.1020030526055809E-5</v>
      </c>
      <c r="AD7125" s="4">
        <f t="shared" si="223"/>
        <v>1.7834390065269898E-5</v>
      </c>
    </row>
    <row r="7126" spans="1:30" x14ac:dyDescent="0.25">
      <c r="A7126" s="4" t="s">
        <v>44662</v>
      </c>
      <c r="B7126" t="s">
        <v>6501</v>
      </c>
      <c r="C7126" t="s">
        <v>6502</v>
      </c>
      <c r="D7126" t="s">
        <v>6503</v>
      </c>
      <c r="E7126">
        <v>8</v>
      </c>
      <c r="F7126">
        <v>8</v>
      </c>
      <c r="G7126">
        <v>8</v>
      </c>
      <c r="H7126">
        <v>61.152999999999999</v>
      </c>
      <c r="I7126" s="1">
        <v>4.9097E-33</v>
      </c>
      <c r="J7126">
        <v>3.9956427245573225E-5</v>
      </c>
      <c r="K7126">
        <v>4.5931227649306989E-5</v>
      </c>
      <c r="L7126">
        <v>9.6645772270277113E-5</v>
      </c>
      <c r="M7126">
        <v>2.7654089326762499E-5</v>
      </c>
      <c r="N7126">
        <v>3.642643816943784E-5</v>
      </c>
      <c r="O7126">
        <v>4.9114055193174335E-5</v>
      </c>
      <c r="P7126">
        <v>1.0209526625220811E-4</v>
      </c>
      <c r="Q7126">
        <v>3.0577055235069762E-5</v>
      </c>
      <c r="R7126">
        <v>7.3432439303105867E-5</v>
      </c>
      <c r="S7126">
        <v>1.0045234273346725E-4</v>
      </c>
      <c r="T7126">
        <v>9.8794814560636759E-5</v>
      </c>
      <c r="U7126">
        <v>5.8360172949072026E-5</v>
      </c>
      <c r="V7126">
        <v>1.230370521287753E-4</v>
      </c>
      <c r="W7126">
        <v>6.0154410523378706E-5</v>
      </c>
      <c r="X7126">
        <v>7.1985377825035577E-5</v>
      </c>
      <c r="Y7126">
        <v>5.6140060663619142E-5</v>
      </c>
      <c r="Z7126">
        <v>0</v>
      </c>
      <c r="AA7126">
        <v>0</v>
      </c>
      <c r="AB7126">
        <v>0</v>
      </c>
      <c r="AC7126" s="4">
        <f t="shared" si="222"/>
        <v>0</v>
      </c>
      <c r="AD7126" s="4">
        <f t="shared" si="223"/>
        <v>2.95728009854532E-4</v>
      </c>
    </row>
    <row r="7127" spans="1:30" x14ac:dyDescent="0.25">
      <c r="A7127" s="4" t="s">
        <v>44666</v>
      </c>
      <c r="B7127" t="s">
        <v>3428</v>
      </c>
      <c r="C7127" t="s">
        <v>3429</v>
      </c>
      <c r="D7127" t="s">
        <v>3430</v>
      </c>
      <c r="E7127">
        <v>6</v>
      </c>
      <c r="F7127">
        <v>6</v>
      </c>
      <c r="G7127">
        <v>6</v>
      </c>
      <c r="H7127">
        <v>44.844999999999999</v>
      </c>
      <c r="I7127" s="1">
        <v>6.7745000000000002E-98</v>
      </c>
      <c r="J7127">
        <v>1.1748098843112784E-5</v>
      </c>
      <c r="K7127">
        <v>1.4465731977959307E-5</v>
      </c>
      <c r="L7127">
        <v>1.2779895669658374E-5</v>
      </c>
      <c r="M7127">
        <v>1.2935267028680814E-5</v>
      </c>
      <c r="N7127">
        <v>1.2817451978966833E-5</v>
      </c>
      <c r="O7127">
        <v>5.1497226647695456E-6</v>
      </c>
      <c r="P7127">
        <v>1.2642378526240736E-5</v>
      </c>
      <c r="Q7127">
        <v>1.5921062581426792E-5</v>
      </c>
      <c r="R7127">
        <v>4.0650423705461625E-5</v>
      </c>
      <c r="S7127">
        <v>3.8188617360909274E-6</v>
      </c>
      <c r="T7127">
        <v>1.245104453261552E-5</v>
      </c>
      <c r="U7127">
        <v>3.4505963397346863E-6</v>
      </c>
      <c r="V7127">
        <v>2.611048087060921E-5</v>
      </c>
      <c r="W7127">
        <v>7.8568049467960016E-6</v>
      </c>
      <c r="X7127">
        <v>1.7178184934285114E-5</v>
      </c>
      <c r="Y7127">
        <v>5.6973114479688593E-6</v>
      </c>
      <c r="Z7127">
        <v>0</v>
      </c>
      <c r="AA7127">
        <v>0</v>
      </c>
      <c r="AB7127">
        <v>0</v>
      </c>
      <c r="AC7127" s="4">
        <f t="shared" si="222"/>
        <v>0</v>
      </c>
      <c r="AD7127" s="4">
        <f t="shared" si="223"/>
        <v>6.9896168163147669E-5</v>
      </c>
    </row>
    <row r="7128" spans="1:30" x14ac:dyDescent="0.25">
      <c r="A7128" s="4" t="s">
        <v>44668</v>
      </c>
      <c r="B7128" t="s">
        <v>37</v>
      </c>
      <c r="C7128" t="s">
        <v>38</v>
      </c>
      <c r="D7128" t="s">
        <v>39</v>
      </c>
      <c r="E7128">
        <v>3</v>
      </c>
      <c r="F7128">
        <v>3</v>
      </c>
      <c r="G7128">
        <v>3</v>
      </c>
      <c r="H7128">
        <v>74.641999999999996</v>
      </c>
      <c r="I7128" s="1">
        <v>2.1363000000000002E-9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1.884209544073414E-6</v>
      </c>
      <c r="AA7128">
        <v>2.1219130292381354E-6</v>
      </c>
      <c r="AB7128">
        <v>1.3698551985981305E-6</v>
      </c>
      <c r="AC7128" s="4">
        <f t="shared" si="222"/>
        <v>5.3759777719096793E-6</v>
      </c>
      <c r="AD7128" s="4">
        <f t="shared" si="223"/>
        <v>0</v>
      </c>
    </row>
    <row r="7129" spans="1:30" x14ac:dyDescent="0.25">
      <c r="A7129" s="4" t="s">
        <v>44674</v>
      </c>
      <c r="B7129" t="s">
        <v>7516</v>
      </c>
      <c r="C7129" t="s">
        <v>7517</v>
      </c>
      <c r="D7129" t="s">
        <v>7518</v>
      </c>
      <c r="E7129">
        <v>4</v>
      </c>
      <c r="F7129">
        <v>4</v>
      </c>
      <c r="G7129">
        <v>4</v>
      </c>
      <c r="H7129">
        <v>61.350999999999999</v>
      </c>
      <c r="I7129" s="1">
        <v>9.6380000000000003E-25</v>
      </c>
      <c r="J7129">
        <v>8.8784103027823373E-6</v>
      </c>
      <c r="K7129">
        <v>6.7909073137416242E-6</v>
      </c>
      <c r="L7129">
        <v>6.8825200680876604E-6</v>
      </c>
      <c r="M7129">
        <v>6.6651270783766121E-6</v>
      </c>
      <c r="N7129">
        <v>9.5851963470162238E-6</v>
      </c>
      <c r="O7129">
        <v>9.1556824408307946E-6</v>
      </c>
      <c r="P7129">
        <v>2.3086454105228887E-6</v>
      </c>
      <c r="Q7129">
        <v>9.9056140711834771E-6</v>
      </c>
      <c r="R7129">
        <v>4.9717051229774412E-6</v>
      </c>
      <c r="S7129">
        <v>7.5670314676811488E-6</v>
      </c>
      <c r="T7129">
        <v>8.2558872862575724E-6</v>
      </c>
      <c r="U7129">
        <v>6.3740857553862587E-6</v>
      </c>
      <c r="V7129">
        <v>7.1002184823586449E-6</v>
      </c>
      <c r="W7129">
        <v>1.566651090882598E-5</v>
      </c>
      <c r="X7129">
        <v>7.8321762207981472E-6</v>
      </c>
      <c r="Y7129">
        <v>9.8098790105403441E-6</v>
      </c>
      <c r="Z7129">
        <v>1.4712930113494719E-5</v>
      </c>
      <c r="AA7129">
        <v>1.2623168134355991E-5</v>
      </c>
      <c r="AB7129">
        <v>1.1540083411401473E-5</v>
      </c>
      <c r="AC7129" s="4">
        <f t="shared" si="222"/>
        <v>3.8876181659252181E-5</v>
      </c>
      <c r="AD7129" s="4">
        <f t="shared" si="223"/>
        <v>4.7957843550835251E-5</v>
      </c>
    </row>
    <row r="7130" spans="1:30" x14ac:dyDescent="0.25">
      <c r="A7130" s="4" t="s">
        <v>44677</v>
      </c>
      <c r="B7130" t="s">
        <v>7662</v>
      </c>
      <c r="C7130" t="s">
        <v>7663</v>
      </c>
      <c r="D7130" t="s">
        <v>7664</v>
      </c>
      <c r="E7130">
        <v>1</v>
      </c>
      <c r="F7130">
        <v>1</v>
      </c>
      <c r="G7130">
        <v>1</v>
      </c>
      <c r="H7130">
        <v>65.325999999999993</v>
      </c>
      <c r="I7130">
        <v>1.7572E-4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1.4965615796561336E-6</v>
      </c>
      <c r="AA7130">
        <v>1.5716429476859512E-6</v>
      </c>
      <c r="AB7130">
        <v>1.3007769136274101E-6</v>
      </c>
      <c r="AC7130" s="4">
        <f t="shared" si="222"/>
        <v>4.3689814409694949E-6</v>
      </c>
      <c r="AD7130" s="4">
        <f t="shared" si="223"/>
        <v>0</v>
      </c>
    </row>
    <row r="7131" spans="1:30" x14ac:dyDescent="0.25">
      <c r="A7131" s="4" t="s">
        <v>44679</v>
      </c>
      <c r="B7131" t="s">
        <v>26189</v>
      </c>
      <c r="C7131" t="s">
        <v>26190</v>
      </c>
      <c r="D7131" t="s">
        <v>26191</v>
      </c>
      <c r="E7131">
        <v>12</v>
      </c>
      <c r="F7131">
        <v>12</v>
      </c>
      <c r="G7131">
        <v>12</v>
      </c>
      <c r="H7131">
        <v>60.024999999999999</v>
      </c>
      <c r="I7131" s="1">
        <v>8.4376999999999998E-169</v>
      </c>
      <c r="J7131">
        <v>2.9935870939543054E-5</v>
      </c>
      <c r="K7131">
        <v>3.121381771162545E-5</v>
      </c>
      <c r="L7131">
        <v>2.6207942914315368E-5</v>
      </c>
      <c r="M7131">
        <v>3.3228323338851957E-5</v>
      </c>
      <c r="N7131">
        <v>1.452241747055655E-5</v>
      </c>
      <c r="O7131">
        <v>1.5093419211967078E-5</v>
      </c>
      <c r="P7131">
        <v>1.6261744264233491E-5</v>
      </c>
      <c r="Q7131">
        <v>1.6313402589736414E-5</v>
      </c>
      <c r="R7131">
        <v>3.305817951857454E-5</v>
      </c>
      <c r="S7131">
        <v>4.524985251469805E-5</v>
      </c>
      <c r="T7131">
        <v>3.8104236431746231E-5</v>
      </c>
      <c r="U7131">
        <v>3.679549473848184E-5</v>
      </c>
      <c r="V7131">
        <v>2.936474767502359E-5</v>
      </c>
      <c r="W7131">
        <v>4.8956673806595972E-5</v>
      </c>
      <c r="X7131">
        <v>2.9077104558503426E-5</v>
      </c>
      <c r="Y7131">
        <v>4.4589182390416453E-5</v>
      </c>
      <c r="Z7131">
        <v>0</v>
      </c>
      <c r="AA7131">
        <v>0</v>
      </c>
      <c r="AB7131">
        <v>0</v>
      </c>
      <c r="AC7131" s="4">
        <f t="shared" si="222"/>
        <v>0</v>
      </c>
      <c r="AD7131" s="4">
        <f t="shared" si="223"/>
        <v>1.5020179158685944E-4</v>
      </c>
    </row>
    <row r="7132" spans="1:30" x14ac:dyDescent="0.25">
      <c r="A7132" s="4" t="s">
        <v>18097</v>
      </c>
      <c r="B7132" t="s">
        <v>18097</v>
      </c>
      <c r="C7132" t="s">
        <v>18098</v>
      </c>
      <c r="D7132" t="s">
        <v>18099</v>
      </c>
      <c r="E7132">
        <v>8</v>
      </c>
      <c r="F7132">
        <v>8</v>
      </c>
      <c r="G7132">
        <v>8</v>
      </c>
      <c r="H7132">
        <v>62.168999999999997</v>
      </c>
      <c r="I7132" s="1">
        <v>3.2988E-131</v>
      </c>
      <c r="J7132">
        <v>2.4526246480866745E-5</v>
      </c>
      <c r="K7132">
        <v>5.4344172351312177E-5</v>
      </c>
      <c r="L7132">
        <v>5.696729919141999E-5</v>
      </c>
      <c r="M7132">
        <v>5.4941387069023143E-5</v>
      </c>
      <c r="N7132">
        <v>5.7367602040700307E-5</v>
      </c>
      <c r="O7132">
        <v>6.9329831778961612E-5</v>
      </c>
      <c r="P7132">
        <v>2.4834650963065607E-5</v>
      </c>
      <c r="Q7132">
        <v>5.3265875055544788E-5</v>
      </c>
      <c r="R7132">
        <v>2.5318044270205656E-5</v>
      </c>
      <c r="S7132">
        <v>4.2474942422536555E-5</v>
      </c>
      <c r="T7132">
        <v>3.9156514974104446E-5</v>
      </c>
      <c r="U7132">
        <v>4.1773938616395228E-5</v>
      </c>
      <c r="V7132">
        <v>2.2495159049282778E-5</v>
      </c>
      <c r="W7132">
        <v>5.647468506018458E-5</v>
      </c>
      <c r="X7132">
        <v>2.5442070860294959E-5</v>
      </c>
      <c r="Y7132">
        <v>4.6313539068518036E-5</v>
      </c>
      <c r="Z7132">
        <v>0</v>
      </c>
      <c r="AA7132">
        <v>0</v>
      </c>
      <c r="AB7132">
        <v>0</v>
      </c>
      <c r="AC7132" s="4">
        <f t="shared" si="222"/>
        <v>0</v>
      </c>
      <c r="AD7132" s="4">
        <f t="shared" si="223"/>
        <v>3.1747653891228396E-4</v>
      </c>
    </row>
    <row r="7133" spans="1:30" x14ac:dyDescent="0.25">
      <c r="A7133" s="4" t="s">
        <v>44684</v>
      </c>
      <c r="B7133" t="s">
        <v>24865</v>
      </c>
      <c r="C7133" t="s">
        <v>24866</v>
      </c>
      <c r="D7133" t="s">
        <v>24867</v>
      </c>
      <c r="E7133">
        <v>9</v>
      </c>
      <c r="F7133">
        <v>9</v>
      </c>
      <c r="G7133">
        <v>9</v>
      </c>
      <c r="H7133">
        <v>65.236999999999995</v>
      </c>
      <c r="I7133" s="1">
        <v>4.2951000000000002E-117</v>
      </c>
      <c r="J7133">
        <v>2.4331944652615206E-6</v>
      </c>
      <c r="K7133">
        <v>2.453014415222784E-6</v>
      </c>
      <c r="L7133">
        <v>4.158159307099214E-6</v>
      </c>
      <c r="M7133">
        <v>4.7004216794870697E-6</v>
      </c>
      <c r="N7133">
        <v>1.7041279646815673E-6</v>
      </c>
      <c r="O7133">
        <v>2.6305218028108792E-6</v>
      </c>
      <c r="P7133">
        <v>9.5581072637455307E-7</v>
      </c>
      <c r="Q7133">
        <v>2.3366458778721564E-6</v>
      </c>
      <c r="R7133">
        <v>4.8982123199757712E-6</v>
      </c>
      <c r="S7133">
        <v>1.8398838748852624E-6</v>
      </c>
      <c r="T7133">
        <v>2.7210490684330998E-6</v>
      </c>
      <c r="U7133">
        <v>2.7694559998616422E-6</v>
      </c>
      <c r="V7133">
        <v>4.0613122475032625E-6</v>
      </c>
      <c r="W7133">
        <v>4.5445829165272051E-6</v>
      </c>
      <c r="X7133">
        <v>2.0316309367697125E-6</v>
      </c>
      <c r="Y7133">
        <v>3.4402996051196574E-6</v>
      </c>
      <c r="Z7133">
        <v>0</v>
      </c>
      <c r="AA7133">
        <v>1.770180760262661E-6</v>
      </c>
      <c r="AB7133">
        <v>1.6808897455705163E-6</v>
      </c>
      <c r="AC7133" s="4">
        <f t="shared" si="222"/>
        <v>3.4510705058331771E-6</v>
      </c>
      <c r="AD7133" s="4">
        <f t="shared" si="223"/>
        <v>1.8079439634563035E-5</v>
      </c>
    </row>
    <row r="7134" spans="1:30" x14ac:dyDescent="0.25">
      <c r="A7134" s="4" t="s">
        <v>44686</v>
      </c>
      <c r="B7134" t="s">
        <v>24763</v>
      </c>
      <c r="C7134" t="s">
        <v>24764</v>
      </c>
      <c r="D7134" t="s">
        <v>24765</v>
      </c>
      <c r="E7134">
        <v>6</v>
      </c>
      <c r="F7134">
        <v>6</v>
      </c>
      <c r="G7134">
        <v>6</v>
      </c>
      <c r="H7134">
        <v>70.335999999999999</v>
      </c>
      <c r="I7134" s="1">
        <v>6.8671999999999998E-74</v>
      </c>
      <c r="J7134">
        <v>9.8527218742552069E-7</v>
      </c>
      <c r="K7134">
        <v>1.2797012387489199E-6</v>
      </c>
      <c r="L7134">
        <v>0</v>
      </c>
      <c r="M7134">
        <v>1.4489515178246849E-7</v>
      </c>
      <c r="N7134">
        <v>6.362213334405838E-7</v>
      </c>
      <c r="O7134">
        <v>8.4338232611280223E-7</v>
      </c>
      <c r="P7134">
        <v>0</v>
      </c>
      <c r="Q7134">
        <v>0</v>
      </c>
      <c r="R7134">
        <v>3.7703166123074334E-7</v>
      </c>
      <c r="S7134">
        <v>1.1735868409152329E-6</v>
      </c>
      <c r="T7134">
        <v>7.564652306600274E-7</v>
      </c>
      <c r="U7134">
        <v>1.5604461942431577E-6</v>
      </c>
      <c r="V7134">
        <v>0</v>
      </c>
      <c r="W7134">
        <v>6.219130088049101E-7</v>
      </c>
      <c r="X7134">
        <v>1.1361814514435136E-7</v>
      </c>
      <c r="Y7134">
        <v>8.2674812569698057E-7</v>
      </c>
      <c r="Z7134">
        <v>9.2609076016551923E-6</v>
      </c>
      <c r="AA7134">
        <v>8.4123858172239706E-6</v>
      </c>
      <c r="AB7134">
        <v>7.1192554378795164E-6</v>
      </c>
      <c r="AC7134" s="4">
        <f t="shared" si="222"/>
        <v>2.4792548856758683E-5</v>
      </c>
      <c r="AD7134" s="4">
        <f t="shared" si="223"/>
        <v>3.8894722375102956E-6</v>
      </c>
    </row>
    <row r="7135" spans="1:30" x14ac:dyDescent="0.25">
      <c r="A7135" s="4" t="s">
        <v>44689</v>
      </c>
      <c r="B7135" t="s">
        <v>12286</v>
      </c>
      <c r="C7135" t="s">
        <v>12287</v>
      </c>
      <c r="D7135" t="s">
        <v>12288</v>
      </c>
      <c r="E7135">
        <v>22</v>
      </c>
      <c r="F7135">
        <v>22</v>
      </c>
      <c r="G7135">
        <v>22</v>
      </c>
      <c r="H7135">
        <v>34.012</v>
      </c>
      <c r="I7135" s="1">
        <v>1.4432E-292</v>
      </c>
      <c r="J7135">
        <v>4.7603947921627456E-4</v>
      </c>
      <c r="K7135">
        <v>4.6573953621715906E-4</v>
      </c>
      <c r="L7135">
        <v>4.5749511967794608E-4</v>
      </c>
      <c r="M7135">
        <v>3.7841912724865113E-4</v>
      </c>
      <c r="N7135">
        <v>3.5065456943695174E-4</v>
      </c>
      <c r="O7135">
        <v>3.7617976170083059E-4</v>
      </c>
      <c r="P7135">
        <v>5.8072231852799954E-4</v>
      </c>
      <c r="Q7135">
        <v>4.6670764684839621E-4</v>
      </c>
      <c r="R7135">
        <v>5.1208034584305205E-4</v>
      </c>
      <c r="S7135">
        <v>5.3369476411926962E-4</v>
      </c>
      <c r="T7135">
        <v>4.5418765985346174E-4</v>
      </c>
      <c r="U7135">
        <v>5.1566879914821835E-4</v>
      </c>
      <c r="V7135">
        <v>4.1153909725033061E-4</v>
      </c>
      <c r="W7135">
        <v>4.9968082284240864E-4</v>
      </c>
      <c r="X7135">
        <v>5.2583761307823653E-4</v>
      </c>
      <c r="Y7135">
        <v>3.3286093709562948E-4</v>
      </c>
      <c r="Z7135">
        <v>5.4669931178380872E-4</v>
      </c>
      <c r="AA7135">
        <v>5.5178458636379588E-4</v>
      </c>
      <c r="AB7135">
        <v>6.1764917729427058E-4</v>
      </c>
      <c r="AC7135" s="4">
        <f t="shared" si="222"/>
        <v>1.7161330754418753E-3</v>
      </c>
      <c r="AD7135" s="4">
        <f t="shared" si="223"/>
        <v>2.5045275934978137E-3</v>
      </c>
    </row>
    <row r="7136" spans="1:30" x14ac:dyDescent="0.25">
      <c r="A7136" s="4" t="s">
        <v>979</v>
      </c>
      <c r="B7136" t="s">
        <v>979</v>
      </c>
      <c r="D7136" t="s">
        <v>980</v>
      </c>
      <c r="E7136">
        <v>27</v>
      </c>
      <c r="F7136">
        <v>27</v>
      </c>
      <c r="G7136">
        <v>0</v>
      </c>
      <c r="H7136">
        <v>48.098999999999997</v>
      </c>
      <c r="I7136">
        <v>0</v>
      </c>
      <c r="J7136">
        <v>4.2210826663107131E-4</v>
      </c>
      <c r="K7136">
        <v>4.5214080774829665E-4</v>
      </c>
      <c r="L7136">
        <v>4.3846391975659596E-4</v>
      </c>
      <c r="M7136">
        <v>4.0017710423406744E-4</v>
      </c>
      <c r="N7136">
        <v>2.6011491949847956E-4</v>
      </c>
      <c r="O7136">
        <v>2.6296184825271143E-4</v>
      </c>
      <c r="P7136">
        <v>2.4028923079374973E-4</v>
      </c>
      <c r="Q7136">
        <v>2.2388845886728946E-4</v>
      </c>
      <c r="R7136">
        <v>3.1544559777082245E-4</v>
      </c>
      <c r="S7136">
        <v>5.24226018164316E-4</v>
      </c>
      <c r="T7136">
        <v>3.204766639213473E-4</v>
      </c>
      <c r="U7136">
        <v>5.0018920340299275E-4</v>
      </c>
      <c r="V7136">
        <v>2.7799645751492923E-4</v>
      </c>
      <c r="W7136">
        <v>5.5151785288867978E-4</v>
      </c>
      <c r="X7136">
        <v>3.4649134881268776E-4</v>
      </c>
      <c r="Y7136">
        <v>4.815809219066959E-4</v>
      </c>
      <c r="Z7136">
        <v>4.9843044880663076E-4</v>
      </c>
      <c r="AA7136">
        <v>5.6679195222431001E-4</v>
      </c>
      <c r="AB7136">
        <v>5.9655204936455853E-4</v>
      </c>
      <c r="AC7136" s="4">
        <f t="shared" si="222"/>
        <v>1.6617744503954995E-3</v>
      </c>
      <c r="AD7136" s="4">
        <f t="shared" si="223"/>
        <v>2.2359668661212223E-3</v>
      </c>
    </row>
    <row r="7137" spans="1:30" x14ac:dyDescent="0.25">
      <c r="A7137" s="4" t="s">
        <v>44692</v>
      </c>
      <c r="B7137" t="s">
        <v>24690</v>
      </c>
      <c r="C7137" t="s">
        <v>24691</v>
      </c>
      <c r="D7137" t="s">
        <v>980</v>
      </c>
      <c r="E7137">
        <v>21</v>
      </c>
      <c r="F7137">
        <v>1</v>
      </c>
      <c r="G7137">
        <v>1</v>
      </c>
      <c r="H7137">
        <v>32.145000000000003</v>
      </c>
      <c r="I7137">
        <v>0</v>
      </c>
      <c r="J7137">
        <v>9.3828477415122975E-5</v>
      </c>
      <c r="K7137">
        <v>1.3066957295900945E-4</v>
      </c>
      <c r="L7137">
        <v>9.4260413728098841E-5</v>
      </c>
      <c r="M7137">
        <v>1.5750829096380789E-4</v>
      </c>
      <c r="N7137">
        <v>2.1120334806255844E-5</v>
      </c>
      <c r="O7137">
        <v>2.2986047350145319E-5</v>
      </c>
      <c r="P7137">
        <v>8.0890901322553573E-5</v>
      </c>
      <c r="Q7137">
        <v>5.3822661205951178E-5</v>
      </c>
      <c r="R7137">
        <v>2.721346440511525E-5</v>
      </c>
      <c r="S7137">
        <v>4.957899104383984E-5</v>
      </c>
      <c r="T7137">
        <v>2.2174979753883836E-5</v>
      </c>
      <c r="U7137">
        <v>1.8118943073952835E-5</v>
      </c>
      <c r="V7137">
        <v>2.973057434414153E-5</v>
      </c>
      <c r="W7137">
        <v>4.3519649569163555E-5</v>
      </c>
      <c r="X7137">
        <v>3.6556063747764731E-5</v>
      </c>
      <c r="Y7137">
        <v>4.4834198218672173E-5</v>
      </c>
      <c r="Z7137">
        <v>7.7116767081677581E-5</v>
      </c>
      <c r="AA7137">
        <v>1.1312892001886027E-4</v>
      </c>
      <c r="AB7137">
        <v>1.1963392954526799E-4</v>
      </c>
      <c r="AC7137" s="4">
        <f t="shared" si="222"/>
        <v>3.0987961664580581E-4</v>
      </c>
      <c r="AD7137" s="4">
        <f t="shared" si="223"/>
        <v>5.2037313722244031E-4</v>
      </c>
    </row>
    <row r="7138" spans="1:30" x14ac:dyDescent="0.25">
      <c r="A7138" s="4" t="s">
        <v>44695</v>
      </c>
      <c r="B7138" t="s">
        <v>5146</v>
      </c>
      <c r="C7138" t="s">
        <v>5147</v>
      </c>
      <c r="D7138" t="s">
        <v>5148</v>
      </c>
      <c r="E7138">
        <v>25</v>
      </c>
      <c r="F7138">
        <v>25</v>
      </c>
      <c r="G7138">
        <v>25</v>
      </c>
      <c r="H7138">
        <v>34.061</v>
      </c>
      <c r="I7138">
        <v>0</v>
      </c>
      <c r="J7138">
        <v>2.5096385339085607E-4</v>
      </c>
      <c r="K7138">
        <v>2.8757251389713035E-4</v>
      </c>
      <c r="L7138">
        <v>2.2182973301990009E-4</v>
      </c>
      <c r="M7138">
        <v>2.2940443188786588E-4</v>
      </c>
      <c r="N7138">
        <v>1.4605871044618573E-4</v>
      </c>
      <c r="O7138">
        <v>2.0118271131627937E-4</v>
      </c>
      <c r="P7138">
        <v>1.4572422042565089E-4</v>
      </c>
      <c r="Q7138">
        <v>2.3454077064405669E-4</v>
      </c>
      <c r="R7138">
        <v>2.0093566159491464E-4</v>
      </c>
      <c r="S7138">
        <v>2.8479916855467312E-4</v>
      </c>
      <c r="T7138">
        <v>2.1464278539411535E-4</v>
      </c>
      <c r="U7138">
        <v>2.8211181974842548E-4</v>
      </c>
      <c r="V7138">
        <v>1.8086152411043942E-4</v>
      </c>
      <c r="W7138">
        <v>2.4848936484624269E-4</v>
      </c>
      <c r="X7138">
        <v>2.234192675285465E-4</v>
      </c>
      <c r="Y7138">
        <v>2.2745790154411215E-4</v>
      </c>
      <c r="Z7138">
        <v>2.0234815453327529E-4</v>
      </c>
      <c r="AA7138">
        <v>1.8741308632414514E-4</v>
      </c>
      <c r="AB7138">
        <v>1.7322883639392318E-4</v>
      </c>
      <c r="AC7138" s="4">
        <f t="shared" si="222"/>
        <v>5.6299007725134364E-4</v>
      </c>
      <c r="AD7138" s="4">
        <f t="shared" si="223"/>
        <v>1.3370119539582175E-3</v>
      </c>
    </row>
    <row r="7139" spans="1:30" x14ac:dyDescent="0.25">
      <c r="A7139" s="4" t="s">
        <v>44698</v>
      </c>
      <c r="B7139" t="s">
        <v>7513</v>
      </c>
      <c r="C7139" t="s">
        <v>7514</v>
      </c>
      <c r="D7139" t="s">
        <v>7515</v>
      </c>
      <c r="E7139">
        <v>19</v>
      </c>
      <c r="F7139">
        <v>6</v>
      </c>
      <c r="G7139">
        <v>6</v>
      </c>
      <c r="H7139">
        <v>74.760999999999996</v>
      </c>
      <c r="I7139" s="1">
        <v>2.6721000000000001E-288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1.0514820101480727E-7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6.4228436281098365E-6</v>
      </c>
      <c r="AA7139">
        <v>6.8171074156598393E-6</v>
      </c>
      <c r="AB7139">
        <v>3.6084746328504521E-6</v>
      </c>
      <c r="AC7139" s="4">
        <f t="shared" si="222"/>
        <v>1.6848425676620128E-5</v>
      </c>
      <c r="AD7139" s="4">
        <f t="shared" si="223"/>
        <v>0</v>
      </c>
    </row>
    <row r="7140" spans="1:30" x14ac:dyDescent="0.25">
      <c r="A7140" s="4" t="s">
        <v>44701</v>
      </c>
      <c r="B7140" t="s">
        <v>25022</v>
      </c>
      <c r="C7140" t="s">
        <v>25023</v>
      </c>
      <c r="D7140" t="s">
        <v>25024</v>
      </c>
      <c r="E7140">
        <v>45</v>
      </c>
      <c r="F7140">
        <v>45</v>
      </c>
      <c r="G7140">
        <v>32</v>
      </c>
      <c r="H7140">
        <v>74.302999999999997</v>
      </c>
      <c r="I7140">
        <v>0</v>
      </c>
      <c r="J7140">
        <v>1.4435006657187372E-3</v>
      </c>
      <c r="K7140">
        <v>1.7508870318901756E-3</v>
      </c>
      <c r="L7140">
        <v>1.9789577450644346E-3</v>
      </c>
      <c r="M7140">
        <v>1.9400779639301314E-3</v>
      </c>
      <c r="N7140">
        <v>1.4886143442095689E-3</v>
      </c>
      <c r="O7140">
        <v>1.4022984675705586E-3</v>
      </c>
      <c r="P7140">
        <v>1.2259693391146657E-3</v>
      </c>
      <c r="Q7140">
        <v>1.2355904750142458E-3</v>
      </c>
      <c r="R7140">
        <v>1.6595489827707669E-3</v>
      </c>
      <c r="S7140">
        <v>1.464817986217435E-3</v>
      </c>
      <c r="T7140">
        <v>1.7411261535948046E-3</v>
      </c>
      <c r="U7140">
        <v>1.3011820290521866E-3</v>
      </c>
      <c r="V7140">
        <v>1.860149084927965E-3</v>
      </c>
      <c r="W7140">
        <v>1.7042889607068146E-3</v>
      </c>
      <c r="X7140">
        <v>1.6124230888570339E-3</v>
      </c>
      <c r="Y7140">
        <v>1.586500602656567E-3</v>
      </c>
      <c r="Z7140">
        <v>1.0001272116493111E-3</v>
      </c>
      <c r="AA7140">
        <v>9.5087955126603072E-4</v>
      </c>
      <c r="AB7140">
        <v>8.2647884749269501E-4</v>
      </c>
      <c r="AC7140" s="4">
        <f t="shared" si="222"/>
        <v>2.7774856104080372E-3</v>
      </c>
      <c r="AD7140" s="4">
        <f t="shared" si="223"/>
        <v>1.0004336218383605E-2</v>
      </c>
    </row>
    <row r="7141" spans="1:30" x14ac:dyDescent="0.25">
      <c r="A7141" s="4" t="s">
        <v>26150</v>
      </c>
      <c r="B7141" t="s">
        <v>26150</v>
      </c>
      <c r="C7141" t="s">
        <v>26151</v>
      </c>
      <c r="D7141" t="s">
        <v>26152</v>
      </c>
      <c r="E7141">
        <v>20</v>
      </c>
      <c r="F7141">
        <v>20</v>
      </c>
      <c r="G7141">
        <v>19</v>
      </c>
      <c r="H7141">
        <v>32.735999999999997</v>
      </c>
      <c r="I7141" s="1">
        <v>1.2552000000000001E-297</v>
      </c>
      <c r="J7141">
        <v>1.6757598543290324E-4</v>
      </c>
      <c r="K7141">
        <v>1.4536431834924289E-4</v>
      </c>
      <c r="L7141">
        <v>1.4615272627382548E-4</v>
      </c>
      <c r="M7141">
        <v>1.1064130911551952E-4</v>
      </c>
      <c r="N7141">
        <v>1.7333217597656299E-4</v>
      </c>
      <c r="O7141">
        <v>1.9788559228053722E-4</v>
      </c>
      <c r="P7141">
        <v>1.7538944032723656E-4</v>
      </c>
      <c r="Q7141">
        <v>1.6251249717132908E-4</v>
      </c>
      <c r="R7141">
        <v>2.1059385336515463E-4</v>
      </c>
      <c r="S7141">
        <v>1.980869619072585E-4</v>
      </c>
      <c r="T7141">
        <v>2.6464897162171427E-4</v>
      </c>
      <c r="U7141">
        <v>2.1201517743907249E-4</v>
      </c>
      <c r="V7141">
        <v>1.2286209154789281E-4</v>
      </c>
      <c r="W7141">
        <v>1.604555453124577E-4</v>
      </c>
      <c r="X7141">
        <v>2.5771233685383058E-4</v>
      </c>
      <c r="Y7141">
        <v>1.5009762097748533E-4</v>
      </c>
      <c r="Z7141">
        <v>5.7264836218131421E-5</v>
      </c>
      <c r="AA7141">
        <v>5.6330400174908352E-5</v>
      </c>
      <c r="AB7141">
        <v>6.1805927265359543E-5</v>
      </c>
      <c r="AC7141" s="4">
        <f t="shared" si="222"/>
        <v>1.7540116365839933E-4</v>
      </c>
      <c r="AD7141" s="4">
        <f t="shared" si="223"/>
        <v>9.409521074285913E-4</v>
      </c>
    </row>
    <row r="7142" spans="1:30" x14ac:dyDescent="0.25">
      <c r="A7142" s="4" t="s">
        <v>1041</v>
      </c>
      <c r="B7142" t="s">
        <v>1041</v>
      </c>
      <c r="D7142" t="s">
        <v>1042</v>
      </c>
      <c r="E7142">
        <v>12</v>
      </c>
      <c r="F7142">
        <v>2</v>
      </c>
      <c r="G7142">
        <v>2</v>
      </c>
      <c r="H7142">
        <v>26.141999999999999</v>
      </c>
      <c r="I7142" s="1">
        <v>1.4608000000000001E-223</v>
      </c>
      <c r="J7142">
        <v>3.3355147183181141E-6</v>
      </c>
      <c r="K7142">
        <v>7.527674244218798E-6</v>
      </c>
      <c r="L7142">
        <v>1.2489691399364483E-6</v>
      </c>
      <c r="M7142">
        <v>6.2728846492358498E-6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 s="4">
        <f t="shared" si="222"/>
        <v>0</v>
      </c>
      <c r="AD7142" s="4">
        <f t="shared" si="223"/>
        <v>1.838504275170921E-5</v>
      </c>
    </row>
    <row r="7143" spans="1:30" x14ac:dyDescent="0.25">
      <c r="A7143" s="4" t="s">
        <v>9779</v>
      </c>
      <c r="B7143" t="s">
        <v>9779</v>
      </c>
      <c r="C7143" t="s">
        <v>9780</v>
      </c>
      <c r="D7143" t="s">
        <v>1042</v>
      </c>
      <c r="E7143">
        <v>16</v>
      </c>
      <c r="F7143">
        <v>16</v>
      </c>
      <c r="G7143">
        <v>6</v>
      </c>
      <c r="H7143">
        <v>36.222999999999999</v>
      </c>
      <c r="I7143">
        <v>0</v>
      </c>
      <c r="J7143">
        <v>2.013390419029586E-5</v>
      </c>
      <c r="K7143">
        <v>2.0074700056123684E-5</v>
      </c>
      <c r="L7143">
        <v>2.1027897155934006E-5</v>
      </c>
      <c r="M7143">
        <v>2.8697074920788191E-5</v>
      </c>
      <c r="N7143">
        <v>1.130930531079221E-5</v>
      </c>
      <c r="O7143">
        <v>1.5050112974833639E-5</v>
      </c>
      <c r="P7143">
        <v>2.0648854249679257E-5</v>
      </c>
      <c r="Q7143">
        <v>2.3379838911018151E-5</v>
      </c>
      <c r="R7143">
        <v>1.7212708645524569E-5</v>
      </c>
      <c r="S7143">
        <v>2.233170378797638E-5</v>
      </c>
      <c r="T7143">
        <v>2.0819689065820379E-5</v>
      </c>
      <c r="U7143">
        <v>3.1248004145057381E-5</v>
      </c>
      <c r="V7143">
        <v>1.5385079152365302E-5</v>
      </c>
      <c r="W7143">
        <v>3.7996308467219697E-5</v>
      </c>
      <c r="X7143">
        <v>1.4472086708801231E-5</v>
      </c>
      <c r="Y7143">
        <v>3.1324117907454884E-5</v>
      </c>
      <c r="Z7143">
        <v>1.0981619982035233E-6</v>
      </c>
      <c r="AA7143">
        <v>2.566075985807113E-6</v>
      </c>
      <c r="AB7143">
        <v>2.3261064442416248E-6</v>
      </c>
      <c r="AC7143" s="4">
        <f t="shared" si="222"/>
        <v>5.9903444282522615E-6</v>
      </c>
      <c r="AD7143" s="4">
        <f t="shared" si="223"/>
        <v>1.162929946087676E-4</v>
      </c>
    </row>
    <row r="7144" spans="1:30" x14ac:dyDescent="0.25">
      <c r="A7144" s="4" t="s">
        <v>44703</v>
      </c>
      <c r="B7144" t="s">
        <v>1125</v>
      </c>
      <c r="C7144" t="s">
        <v>1126</v>
      </c>
      <c r="D7144" t="s">
        <v>1127</v>
      </c>
      <c r="E7144">
        <v>4</v>
      </c>
      <c r="F7144">
        <v>4</v>
      </c>
      <c r="G7144">
        <v>4</v>
      </c>
      <c r="H7144">
        <v>34.566000000000003</v>
      </c>
      <c r="I7144" s="1">
        <v>5.7960000000000005E-10</v>
      </c>
      <c r="J7144">
        <v>0</v>
      </c>
      <c r="K7144">
        <v>0</v>
      </c>
      <c r="L7144">
        <v>1.264383550732474E-6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1.4333360224021775E-6</v>
      </c>
      <c r="S7144">
        <v>3.9142461590651187E-7</v>
      </c>
      <c r="T7144">
        <v>2.1691996758002146E-6</v>
      </c>
      <c r="U7144">
        <v>4.894278341934116E-7</v>
      </c>
      <c r="V7144">
        <v>0</v>
      </c>
      <c r="W7144">
        <v>0</v>
      </c>
      <c r="X7144">
        <v>9.7751863969672178E-7</v>
      </c>
      <c r="Y7144">
        <v>0</v>
      </c>
      <c r="Z7144">
        <v>0</v>
      </c>
      <c r="AA7144">
        <v>0</v>
      </c>
      <c r="AB7144">
        <v>0</v>
      </c>
      <c r="AC7144" s="4">
        <f t="shared" si="222"/>
        <v>0</v>
      </c>
      <c r="AD7144" s="4">
        <f t="shared" si="223"/>
        <v>1.264383550732474E-6</v>
      </c>
    </row>
    <row r="7145" spans="1:30" x14ac:dyDescent="0.25">
      <c r="A7145" s="4" t="s">
        <v>22604</v>
      </c>
      <c r="B7145" t="s">
        <v>22604</v>
      </c>
      <c r="C7145" t="s">
        <v>22605</v>
      </c>
      <c r="D7145" t="s">
        <v>22606</v>
      </c>
      <c r="E7145">
        <v>18</v>
      </c>
      <c r="F7145">
        <v>14</v>
      </c>
      <c r="G7145">
        <v>14</v>
      </c>
      <c r="H7145">
        <v>33.847999999999999</v>
      </c>
      <c r="I7145">
        <v>0</v>
      </c>
      <c r="J7145">
        <v>7.4314221683513919E-5</v>
      </c>
      <c r="K7145">
        <v>8.9501283042080153E-5</v>
      </c>
      <c r="L7145">
        <v>6.1166793231380053E-5</v>
      </c>
      <c r="M7145">
        <v>8.0539447377897676E-5</v>
      </c>
      <c r="N7145">
        <v>3.0916707580826864E-5</v>
      </c>
      <c r="O7145">
        <v>6.8631086971225768E-5</v>
      </c>
      <c r="P7145">
        <v>5.5489344588641404E-5</v>
      </c>
      <c r="Q7145">
        <v>6.6991301088818628E-5</v>
      </c>
      <c r="R7145">
        <v>5.9744970653718896E-5</v>
      </c>
      <c r="S7145">
        <v>7.641307855508651E-5</v>
      </c>
      <c r="T7145">
        <v>6.8578076103460386E-5</v>
      </c>
      <c r="U7145">
        <v>7.1633163758940676E-5</v>
      </c>
      <c r="V7145">
        <v>7.3709302175059208E-5</v>
      </c>
      <c r="W7145">
        <v>1.1596483101754048E-4</v>
      </c>
      <c r="X7145">
        <v>7.3904966800188764E-5</v>
      </c>
      <c r="Y7145">
        <v>1.2666856026805157E-4</v>
      </c>
      <c r="Z7145">
        <v>0</v>
      </c>
      <c r="AA7145">
        <v>0</v>
      </c>
      <c r="AB7145">
        <v>0</v>
      </c>
      <c r="AC7145" s="4">
        <f t="shared" si="222"/>
        <v>0</v>
      </c>
      <c r="AD7145" s="4">
        <f t="shared" si="223"/>
        <v>4.0506953988692443E-4</v>
      </c>
    </row>
    <row r="7146" spans="1:30" x14ac:dyDescent="0.25">
      <c r="A7146" s="4" t="s">
        <v>44708</v>
      </c>
      <c r="B7146" t="s">
        <v>3122</v>
      </c>
      <c r="C7146" t="s">
        <v>3123</v>
      </c>
      <c r="D7146" t="s">
        <v>3124</v>
      </c>
      <c r="E7146">
        <v>8</v>
      </c>
      <c r="F7146">
        <v>8</v>
      </c>
      <c r="G7146">
        <v>8</v>
      </c>
      <c r="H7146">
        <v>35.511000000000003</v>
      </c>
      <c r="I7146" s="1">
        <v>1.3886000000000001E-21</v>
      </c>
      <c r="J7146">
        <v>1.9193844543675026E-7</v>
      </c>
      <c r="K7146">
        <v>4.7220062362400667E-7</v>
      </c>
      <c r="L7146">
        <v>2.2772567338769091E-7</v>
      </c>
      <c r="M7146">
        <v>1.2811007022502634E-6</v>
      </c>
      <c r="N7146">
        <v>2.0332461279089647E-7</v>
      </c>
      <c r="O7146">
        <v>0</v>
      </c>
      <c r="P7146">
        <v>1.8466694347827661E-6</v>
      </c>
      <c r="Q7146">
        <v>2.4887477688823983E-6</v>
      </c>
      <c r="R7146">
        <v>2.3476951464003657E-6</v>
      </c>
      <c r="S7146">
        <v>5.9208038586464108E-7</v>
      </c>
      <c r="T7146">
        <v>2.2826914976461787E-6</v>
      </c>
      <c r="U7146">
        <v>9.4440784879122883E-7</v>
      </c>
      <c r="V7146">
        <v>2.1287931041193573E-6</v>
      </c>
      <c r="W7146">
        <v>1.5289343739982522E-6</v>
      </c>
      <c r="X7146">
        <v>1.5581745232607838E-6</v>
      </c>
      <c r="Y7146">
        <v>1.9219411403591152E-6</v>
      </c>
      <c r="Z7146">
        <v>1.7926620201185782E-5</v>
      </c>
      <c r="AA7146">
        <v>2.3211851471780509E-5</v>
      </c>
      <c r="AB7146">
        <v>2.2842767175904891E-5</v>
      </c>
      <c r="AC7146" s="4">
        <f t="shared" si="222"/>
        <v>6.3981238848871192E-5</v>
      </c>
      <c r="AD7146" s="4">
        <f t="shared" si="223"/>
        <v>2.3762900574896078E-6</v>
      </c>
    </row>
    <row r="7147" spans="1:30" x14ac:dyDescent="0.25">
      <c r="A7147" s="4" t="s">
        <v>44711</v>
      </c>
      <c r="B7147" t="s">
        <v>6843</v>
      </c>
      <c r="C7147" t="s">
        <v>6844</v>
      </c>
      <c r="D7147" t="s">
        <v>6845</v>
      </c>
      <c r="E7147">
        <v>28</v>
      </c>
      <c r="F7147">
        <v>28</v>
      </c>
      <c r="G7147">
        <v>28</v>
      </c>
      <c r="H7147">
        <v>32.942999999999998</v>
      </c>
      <c r="I7147">
        <v>0</v>
      </c>
      <c r="J7147">
        <v>7.3881401905838211E-4</v>
      </c>
      <c r="K7147">
        <v>7.254008290703631E-4</v>
      </c>
      <c r="L7147">
        <v>7.2772093575575918E-4</v>
      </c>
      <c r="M7147">
        <v>8.2423308917345991E-4</v>
      </c>
      <c r="N7147">
        <v>5.1119053072400458E-4</v>
      </c>
      <c r="O7147">
        <v>5.4733238723065269E-4</v>
      </c>
      <c r="P7147">
        <v>4.9806043016586662E-4</v>
      </c>
      <c r="Q7147">
        <v>4.3037411340559776E-4</v>
      </c>
      <c r="R7147">
        <v>7.9910973251487156E-4</v>
      </c>
      <c r="S7147">
        <v>7.4747335970161432E-4</v>
      </c>
      <c r="T7147">
        <v>8.4472440473635504E-4</v>
      </c>
      <c r="U7147">
        <v>6.2842964746473266E-4</v>
      </c>
      <c r="V7147">
        <v>5.9050786598576854E-4</v>
      </c>
      <c r="W7147">
        <v>6.4071507363979287E-4</v>
      </c>
      <c r="X7147">
        <v>8.1684603570059394E-4</v>
      </c>
      <c r="Y7147">
        <v>6.3092962657894673E-4</v>
      </c>
      <c r="Z7147">
        <v>8.1680533637602495E-5</v>
      </c>
      <c r="AA7147">
        <v>9.6180234354371376E-5</v>
      </c>
      <c r="AB7147">
        <v>1.1081687931978356E-4</v>
      </c>
      <c r="AC7147" s="4">
        <f t="shared" si="222"/>
        <v>2.8867764731175746E-4</v>
      </c>
      <c r="AD7147" s="4">
        <f t="shared" si="223"/>
        <v>4.0746917910126218E-3</v>
      </c>
    </row>
    <row r="7148" spans="1:30" x14ac:dyDescent="0.25">
      <c r="A7148" s="4" t="s">
        <v>44714</v>
      </c>
      <c r="B7148" t="s">
        <v>4363</v>
      </c>
      <c r="C7148" t="s">
        <v>4364</v>
      </c>
      <c r="D7148" t="s">
        <v>4365</v>
      </c>
      <c r="E7148">
        <v>5</v>
      </c>
      <c r="F7148">
        <v>5</v>
      </c>
      <c r="G7148">
        <v>5</v>
      </c>
      <c r="H7148">
        <v>33.302999999999997</v>
      </c>
      <c r="I7148" s="1">
        <v>1.4990000000000001E-17</v>
      </c>
      <c r="J7148">
        <v>0</v>
      </c>
      <c r="K7148">
        <v>4.6847957852058658E-7</v>
      </c>
      <c r="L7148">
        <v>4.2296339493377685E-7</v>
      </c>
      <c r="M7148">
        <v>4.2011359920120924E-7</v>
      </c>
      <c r="N7148">
        <v>0</v>
      </c>
      <c r="O7148">
        <v>0</v>
      </c>
      <c r="P7148">
        <v>0</v>
      </c>
      <c r="Q7148">
        <v>1.2326554782524136E-6</v>
      </c>
      <c r="R7148">
        <v>0</v>
      </c>
      <c r="S7148">
        <v>0</v>
      </c>
      <c r="T7148">
        <v>1.9238516596413009E-7</v>
      </c>
      <c r="U7148">
        <v>0</v>
      </c>
      <c r="V7148">
        <v>0</v>
      </c>
      <c r="W7148">
        <v>0</v>
      </c>
      <c r="X7148">
        <v>2.5089170331474545E-7</v>
      </c>
      <c r="Y7148">
        <v>0</v>
      </c>
      <c r="Z7148">
        <v>1.9599698835206767E-6</v>
      </c>
      <c r="AA7148">
        <v>5.0749679414545909E-7</v>
      </c>
      <c r="AB7148">
        <v>1.214565755867118E-6</v>
      </c>
      <c r="AC7148" s="4">
        <f t="shared" si="222"/>
        <v>3.6820324335332537E-6</v>
      </c>
      <c r="AD7148" s="4">
        <f t="shared" si="223"/>
        <v>1.3115565726555727E-6</v>
      </c>
    </row>
    <row r="7149" spans="1:30" x14ac:dyDescent="0.25">
      <c r="A7149" s="4" t="s">
        <v>44716</v>
      </c>
      <c r="B7149" t="s">
        <v>23069</v>
      </c>
      <c r="C7149" t="s">
        <v>23070</v>
      </c>
      <c r="D7149" t="s">
        <v>23071</v>
      </c>
      <c r="E7149">
        <v>19</v>
      </c>
      <c r="F7149">
        <v>19</v>
      </c>
      <c r="G7149">
        <v>15</v>
      </c>
      <c r="H7149">
        <v>34.47</v>
      </c>
      <c r="I7149">
        <v>0</v>
      </c>
      <c r="J7149">
        <v>1.5205986347493165E-4</v>
      </c>
      <c r="K7149">
        <v>1.6950036999733578E-4</v>
      </c>
      <c r="L7149">
        <v>1.3484882502340665E-4</v>
      </c>
      <c r="M7149">
        <v>1.4181859379817739E-4</v>
      </c>
      <c r="N7149">
        <v>1.0774185439835367E-4</v>
      </c>
      <c r="O7149">
        <v>1.0418736743483348E-4</v>
      </c>
      <c r="P7149">
        <v>4.4057219672022023E-5</v>
      </c>
      <c r="Q7149">
        <v>5.8924376165488814E-5</v>
      </c>
      <c r="R7149">
        <v>1.2175961637344418E-4</v>
      </c>
      <c r="S7149">
        <v>9.6864972420565253E-5</v>
      </c>
      <c r="T7149">
        <v>1.1876056030674235E-4</v>
      </c>
      <c r="U7149">
        <v>1.0694646814127561E-4</v>
      </c>
      <c r="V7149">
        <v>7.6416419526531971E-5</v>
      </c>
      <c r="W7149">
        <v>1.2933456274893167E-4</v>
      </c>
      <c r="X7149">
        <v>1.0903202078326815E-4</v>
      </c>
      <c r="Y7149">
        <v>1.135209184650465E-4</v>
      </c>
      <c r="Z7149">
        <v>6.348897907571491E-5</v>
      </c>
      <c r="AA7149">
        <v>8.521154799148797E-5</v>
      </c>
      <c r="AB7149">
        <v>6.5095803370165625E-5</v>
      </c>
      <c r="AC7149" s="4">
        <f t="shared" si="222"/>
        <v>2.1379633043736851E-4</v>
      </c>
      <c r="AD7149" s="4">
        <f t="shared" si="223"/>
        <v>8.1015687412703868E-4</v>
      </c>
    </row>
    <row r="7150" spans="1:30" x14ac:dyDescent="0.25">
      <c r="A7150" s="4" t="s">
        <v>44719</v>
      </c>
      <c r="B7150" t="s">
        <v>21940</v>
      </c>
      <c r="C7150" t="s">
        <v>21941</v>
      </c>
      <c r="D7150" t="s">
        <v>21942</v>
      </c>
      <c r="E7150">
        <v>5</v>
      </c>
      <c r="F7150">
        <v>2</v>
      </c>
      <c r="G7150">
        <v>2</v>
      </c>
      <c r="H7150">
        <v>52.377000000000002</v>
      </c>
      <c r="I7150" s="1">
        <v>1.6205999999999999E-11</v>
      </c>
      <c r="J7150">
        <v>0</v>
      </c>
      <c r="K7150">
        <v>0</v>
      </c>
      <c r="L7150">
        <v>0</v>
      </c>
      <c r="M7150">
        <v>0</v>
      </c>
      <c r="N7150">
        <v>7.8254924896438889E-7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2.0418006185866888E-7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 s="4">
        <f t="shared" si="222"/>
        <v>0</v>
      </c>
      <c r="AD7150" s="4">
        <f t="shared" si="223"/>
        <v>7.8254924896438889E-7</v>
      </c>
    </row>
    <row r="7151" spans="1:30" x14ac:dyDescent="0.25">
      <c r="A7151" s="4" t="s">
        <v>44723</v>
      </c>
      <c r="B7151" t="s">
        <v>16766</v>
      </c>
      <c r="C7151" t="s">
        <v>16767</v>
      </c>
      <c r="D7151" t="s">
        <v>16768</v>
      </c>
      <c r="E7151">
        <v>19</v>
      </c>
      <c r="F7151">
        <v>19</v>
      </c>
      <c r="G7151">
        <v>19</v>
      </c>
      <c r="H7151">
        <v>53.353999999999999</v>
      </c>
      <c r="I7151" s="1">
        <v>1.9797000000000001E-78</v>
      </c>
      <c r="J7151">
        <v>1.1590539988793424E-6</v>
      </c>
      <c r="K7151">
        <v>9.1355040057238515E-7</v>
      </c>
      <c r="L7151">
        <v>2.7374500930610496E-6</v>
      </c>
      <c r="M7151">
        <v>1.8385490552676785E-6</v>
      </c>
      <c r="N7151">
        <v>6.0116484999947593E-7</v>
      </c>
      <c r="O7151">
        <v>0</v>
      </c>
      <c r="P7151">
        <v>2.3157198627721463E-6</v>
      </c>
      <c r="Q7151">
        <v>0</v>
      </c>
      <c r="R7151">
        <v>2.0150911673127265E-6</v>
      </c>
      <c r="S7151">
        <v>1.0124887236164421E-6</v>
      </c>
      <c r="T7151">
        <v>1.535132987632639E-6</v>
      </c>
      <c r="U7151">
        <v>1.5052572414322856E-6</v>
      </c>
      <c r="V7151">
        <v>4.1263657725768446E-6</v>
      </c>
      <c r="W7151">
        <v>1.0063420529887857E-6</v>
      </c>
      <c r="X7151">
        <v>1.9036055879734282E-6</v>
      </c>
      <c r="Y7151">
        <v>9.0889777226498342E-7</v>
      </c>
      <c r="Z7151">
        <v>7.5923655149065001E-5</v>
      </c>
      <c r="AA7151">
        <v>6.8648372642682022E-5</v>
      </c>
      <c r="AB7151">
        <v>7.2149443550553169E-5</v>
      </c>
      <c r="AC7151" s="4">
        <f t="shared" si="222"/>
        <v>2.1672147134230019E-4</v>
      </c>
      <c r="AD7151" s="4">
        <f t="shared" si="223"/>
        <v>7.2497683977799319E-6</v>
      </c>
    </row>
    <row r="7152" spans="1:30" x14ac:dyDescent="0.25">
      <c r="A7152" s="4" t="s">
        <v>44725</v>
      </c>
      <c r="B7152" t="s">
        <v>16731</v>
      </c>
      <c r="C7152" t="s">
        <v>16732</v>
      </c>
      <c r="D7152" t="s">
        <v>16733</v>
      </c>
      <c r="E7152">
        <v>19</v>
      </c>
      <c r="F7152">
        <v>19</v>
      </c>
      <c r="G7152">
        <v>1</v>
      </c>
      <c r="H7152">
        <v>52.661999999999999</v>
      </c>
      <c r="I7152" s="1">
        <v>1.0901E-304</v>
      </c>
      <c r="J7152">
        <v>1.1151803969552365E-5</v>
      </c>
      <c r="K7152">
        <v>1.0258583073301544E-5</v>
      </c>
      <c r="L7152">
        <v>5.587652151870309E-6</v>
      </c>
      <c r="M7152">
        <v>2.9178644824249812E-6</v>
      </c>
      <c r="N7152">
        <v>6.7307251739915447E-6</v>
      </c>
      <c r="O7152">
        <v>1.6975779273871437E-5</v>
      </c>
      <c r="P7152">
        <v>4.4351592852863623E-6</v>
      </c>
      <c r="Q7152">
        <v>7.4125932923095869E-6</v>
      </c>
      <c r="R7152">
        <v>1.108036050840782E-5</v>
      </c>
      <c r="S7152">
        <v>3.3481127258383417E-5</v>
      </c>
      <c r="T7152">
        <v>1.6854637406473745E-5</v>
      </c>
      <c r="U7152">
        <v>2.2087019249283764E-5</v>
      </c>
      <c r="V7152">
        <v>1.0446260064199569E-5</v>
      </c>
      <c r="W7152">
        <v>1.4564094432728809E-5</v>
      </c>
      <c r="X7152">
        <v>1.8814503978232678E-5</v>
      </c>
      <c r="Y7152">
        <v>1.6681417258074353E-5</v>
      </c>
      <c r="Z7152">
        <v>7.8391536865191401E-7</v>
      </c>
      <c r="AA7152">
        <v>0</v>
      </c>
      <c r="AB7152">
        <v>0</v>
      </c>
      <c r="AC7152" s="4">
        <f t="shared" si="222"/>
        <v>7.8391536865191401E-7</v>
      </c>
      <c r="AD7152" s="4">
        <f t="shared" si="223"/>
        <v>5.3622408125012182E-5</v>
      </c>
    </row>
    <row r="7153" spans="1:30" x14ac:dyDescent="0.25">
      <c r="A7153" s="4" t="s">
        <v>20199</v>
      </c>
      <c r="B7153" t="s">
        <v>20199</v>
      </c>
      <c r="C7153" t="s">
        <v>20200</v>
      </c>
      <c r="D7153" t="s">
        <v>20201</v>
      </c>
      <c r="E7153">
        <v>1</v>
      </c>
      <c r="F7153">
        <v>1</v>
      </c>
      <c r="G7153">
        <v>1</v>
      </c>
      <c r="H7153">
        <v>39.271000000000001</v>
      </c>
      <c r="I7153">
        <v>1.1090999999999999E-4</v>
      </c>
      <c r="J7153">
        <v>4.6856633197583066E-7</v>
      </c>
      <c r="K7153">
        <v>4.8867470512733003E-7</v>
      </c>
      <c r="L7153">
        <v>7.819153632844304E-7</v>
      </c>
      <c r="M7153">
        <v>5.0340273587244742E-7</v>
      </c>
      <c r="N7153">
        <v>7.4151043046507154E-7</v>
      </c>
      <c r="O7153">
        <v>5.9940614476533925E-7</v>
      </c>
      <c r="P7153">
        <v>0</v>
      </c>
      <c r="Q7153">
        <v>0</v>
      </c>
      <c r="R7153">
        <v>6.9134543965349072E-7</v>
      </c>
      <c r="S7153">
        <v>0</v>
      </c>
      <c r="T7153">
        <v>4.0217975702696152E-7</v>
      </c>
      <c r="U7153">
        <v>0</v>
      </c>
      <c r="V7153">
        <v>2.2169096148547221E-7</v>
      </c>
      <c r="W7153">
        <v>9.4273027675100876E-7</v>
      </c>
      <c r="X7153">
        <v>8.1021530379136734E-7</v>
      </c>
      <c r="Y7153">
        <v>0</v>
      </c>
      <c r="Z7153">
        <v>0</v>
      </c>
      <c r="AA7153">
        <v>0</v>
      </c>
      <c r="AB7153">
        <v>0</v>
      </c>
      <c r="AC7153" s="4">
        <f t="shared" si="222"/>
        <v>0</v>
      </c>
      <c r="AD7153" s="4">
        <f t="shared" si="223"/>
        <v>3.5834757114904488E-6</v>
      </c>
    </row>
    <row r="7154" spans="1:30" x14ac:dyDescent="0.25">
      <c r="A7154" s="4" t="s">
        <v>44729</v>
      </c>
      <c r="B7154" t="s">
        <v>13373</v>
      </c>
      <c r="C7154" t="s">
        <v>13374</v>
      </c>
      <c r="D7154" t="s">
        <v>13375</v>
      </c>
      <c r="E7154">
        <v>27</v>
      </c>
      <c r="F7154">
        <v>27</v>
      </c>
      <c r="G7154">
        <v>27</v>
      </c>
      <c r="H7154">
        <v>40.094000000000001</v>
      </c>
      <c r="I7154">
        <v>0</v>
      </c>
      <c r="J7154">
        <v>1.0996736164313155E-3</v>
      </c>
      <c r="K7154">
        <v>1.1149265960329275E-3</v>
      </c>
      <c r="L7154">
        <v>9.508423791775608E-4</v>
      </c>
      <c r="M7154">
        <v>1.0788662946048515E-3</v>
      </c>
      <c r="N7154">
        <v>8.0662814757368232E-4</v>
      </c>
      <c r="O7154">
        <v>8.2895576981620279E-4</v>
      </c>
      <c r="P7154">
        <v>6.8788365226340098E-4</v>
      </c>
      <c r="Q7154">
        <v>7.6991870937590792E-4</v>
      </c>
      <c r="R7154">
        <v>6.4222447994703583E-4</v>
      </c>
      <c r="S7154">
        <v>7.0549624829668834E-4</v>
      </c>
      <c r="T7154">
        <v>7.0790982985732018E-4</v>
      </c>
      <c r="U7154">
        <v>5.9851895075998022E-4</v>
      </c>
      <c r="V7154">
        <v>5.0291623699305111E-4</v>
      </c>
      <c r="W7154">
        <v>5.9371929382046756E-4</v>
      </c>
      <c r="X7154">
        <v>5.6039970971248686E-4</v>
      </c>
      <c r="Y7154">
        <v>6.1490651599905384E-4</v>
      </c>
      <c r="Z7154">
        <v>9.2681660772908582E-4</v>
      </c>
      <c r="AA7154">
        <v>9.8332666950267755E-4</v>
      </c>
      <c r="AB7154">
        <v>9.3077976721431699E-4</v>
      </c>
      <c r="AC7154" s="4">
        <f t="shared" si="222"/>
        <v>2.8409230444460805E-3</v>
      </c>
      <c r="AD7154" s="4">
        <f t="shared" si="223"/>
        <v>5.8798928036365413E-3</v>
      </c>
    </row>
    <row r="7155" spans="1:30" x14ac:dyDescent="0.25">
      <c r="A7155" s="4" t="s">
        <v>44732</v>
      </c>
      <c r="B7155" t="s">
        <v>22655</v>
      </c>
      <c r="C7155" t="s">
        <v>22656</v>
      </c>
      <c r="D7155" t="s">
        <v>22657</v>
      </c>
      <c r="E7155">
        <v>4</v>
      </c>
      <c r="F7155">
        <v>4</v>
      </c>
      <c r="G7155">
        <v>4</v>
      </c>
      <c r="H7155">
        <v>35.406999999999996</v>
      </c>
      <c r="I7155" s="1">
        <v>6.9396000000000003E-9</v>
      </c>
      <c r="J7155">
        <v>0</v>
      </c>
      <c r="K7155">
        <v>3.6706418561101055E-7</v>
      </c>
      <c r="L7155">
        <v>0</v>
      </c>
      <c r="M7155">
        <v>0</v>
      </c>
      <c r="N7155">
        <v>0</v>
      </c>
      <c r="O7155">
        <v>0</v>
      </c>
      <c r="P7155">
        <v>4.5353411258630996E-7</v>
      </c>
      <c r="Q7155">
        <v>2.3928855952349105E-6</v>
      </c>
      <c r="R7155">
        <v>2.5328607917454353E-6</v>
      </c>
      <c r="S7155">
        <v>1.1888204700541172E-6</v>
      </c>
      <c r="T7155">
        <v>1.6556032710160576E-6</v>
      </c>
      <c r="U7155">
        <v>1.4513074188226937E-6</v>
      </c>
      <c r="V7155">
        <v>1.0221992410522918E-6</v>
      </c>
      <c r="W7155">
        <v>7.2887086265603961E-7</v>
      </c>
      <c r="X7155">
        <v>1.0511371715385406E-6</v>
      </c>
      <c r="Y7155">
        <v>4.0771558409782989E-7</v>
      </c>
      <c r="Z7155">
        <v>0</v>
      </c>
      <c r="AA7155">
        <v>0</v>
      </c>
      <c r="AB7155">
        <v>0</v>
      </c>
      <c r="AC7155" s="4">
        <f t="shared" si="222"/>
        <v>0</v>
      </c>
      <c r="AD7155" s="4">
        <f t="shared" si="223"/>
        <v>3.6706418561101055E-7</v>
      </c>
    </row>
    <row r="7156" spans="1:30" x14ac:dyDescent="0.25">
      <c r="A7156" s="4" t="s">
        <v>21762</v>
      </c>
      <c r="B7156" t="s">
        <v>21762</v>
      </c>
      <c r="C7156" t="s">
        <v>21763</v>
      </c>
      <c r="D7156" t="s">
        <v>21764</v>
      </c>
      <c r="E7156">
        <v>2</v>
      </c>
      <c r="F7156">
        <v>2</v>
      </c>
      <c r="G7156">
        <v>1</v>
      </c>
      <c r="H7156">
        <v>35.375</v>
      </c>
      <c r="I7156" s="1">
        <v>1.2578000000000001E-6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9.029997345495571E-6</v>
      </c>
      <c r="AA7156">
        <v>1.1270210502649702E-5</v>
      </c>
      <c r="AB7156">
        <v>7.7963684422758914E-6</v>
      </c>
      <c r="AC7156" s="4">
        <f t="shared" si="222"/>
        <v>2.8096576290421162E-5</v>
      </c>
      <c r="AD7156" s="4">
        <f t="shared" si="223"/>
        <v>0</v>
      </c>
    </row>
    <row r="7157" spans="1:30" x14ac:dyDescent="0.25">
      <c r="A7157" s="4" t="s">
        <v>9460</v>
      </c>
      <c r="B7157" t="s">
        <v>9460</v>
      </c>
      <c r="C7157" t="s">
        <v>9461</v>
      </c>
      <c r="D7157" t="s">
        <v>9462</v>
      </c>
      <c r="E7157">
        <v>27</v>
      </c>
      <c r="F7157">
        <v>13</v>
      </c>
      <c r="G7157">
        <v>10</v>
      </c>
      <c r="H7157">
        <v>33.064</v>
      </c>
      <c r="I7157">
        <v>0</v>
      </c>
      <c r="J7157">
        <v>2.3129390709173778E-4</v>
      </c>
      <c r="K7157">
        <v>2.2513337706174164E-4</v>
      </c>
      <c r="L7157">
        <v>1.5565110342914186E-4</v>
      </c>
      <c r="M7157">
        <v>1.460454301529131E-4</v>
      </c>
      <c r="N7157">
        <v>1.8133055794938914E-4</v>
      </c>
      <c r="O7157">
        <v>1.0892182845150753E-4</v>
      </c>
      <c r="P7157">
        <v>1.9310405867755922E-4</v>
      </c>
      <c r="Q7157">
        <v>1.5729424557565989E-4</v>
      </c>
      <c r="R7157">
        <v>1.598279828728307E-4</v>
      </c>
      <c r="S7157">
        <v>1.8685589414996331E-4</v>
      </c>
      <c r="T7157">
        <v>2.3959996757674736E-4</v>
      </c>
      <c r="U7157">
        <v>1.9617337440424183E-4</v>
      </c>
      <c r="V7157">
        <v>1.5404642926409434E-4</v>
      </c>
      <c r="W7157">
        <v>1.1700626275240674E-4</v>
      </c>
      <c r="X7157">
        <v>1.942377170736209E-4</v>
      </c>
      <c r="Y7157">
        <v>1.2337702687714453E-4</v>
      </c>
      <c r="Z7157">
        <v>1.2054059757204864E-4</v>
      </c>
      <c r="AA7157">
        <v>1.0518924327919988E-4</v>
      </c>
      <c r="AB7157">
        <v>1.1124520113952285E-4</v>
      </c>
      <c r="AC7157" s="4">
        <f t="shared" si="222"/>
        <v>3.3697504199077137E-4</v>
      </c>
      <c r="AD7157" s="4">
        <f t="shared" si="223"/>
        <v>1.048376204136431E-3</v>
      </c>
    </row>
    <row r="7158" spans="1:30" x14ac:dyDescent="0.25">
      <c r="A7158" s="4" t="s">
        <v>19241</v>
      </c>
      <c r="B7158" t="s">
        <v>19241</v>
      </c>
      <c r="C7158" t="s">
        <v>19242</v>
      </c>
      <c r="D7158" t="s">
        <v>19243</v>
      </c>
      <c r="E7158">
        <v>7</v>
      </c>
      <c r="F7158">
        <v>7</v>
      </c>
      <c r="G7158">
        <v>7</v>
      </c>
      <c r="H7158">
        <v>38.124000000000002</v>
      </c>
      <c r="I7158" s="1">
        <v>4.8505999999999999E-29</v>
      </c>
      <c r="J7158">
        <v>8.714001063492572E-7</v>
      </c>
      <c r="K7158">
        <v>4.0285387396935991E-7</v>
      </c>
      <c r="L7158">
        <v>2.761820362643593E-7</v>
      </c>
      <c r="M7158">
        <v>3.4880133059533791E-7</v>
      </c>
      <c r="N7158">
        <v>4.8732101384174849E-7</v>
      </c>
      <c r="O7158">
        <v>6.3219135741727971E-7</v>
      </c>
      <c r="P7158">
        <v>0</v>
      </c>
      <c r="Q7158">
        <v>1.8571623627663732E-6</v>
      </c>
      <c r="R7158">
        <v>1.5406324965996873E-6</v>
      </c>
      <c r="S7158">
        <v>1.1209163192520312E-6</v>
      </c>
      <c r="T7158">
        <v>7.130702185205429E-7</v>
      </c>
      <c r="U7158">
        <v>1.5523441890809398E-6</v>
      </c>
      <c r="V7158">
        <v>0</v>
      </c>
      <c r="W7158">
        <v>1.7243670139736055E-6</v>
      </c>
      <c r="X7158">
        <v>1.1466735164931968E-6</v>
      </c>
      <c r="Y7158">
        <v>9.3457358189012056E-7</v>
      </c>
      <c r="Z7158">
        <v>0</v>
      </c>
      <c r="AA7158">
        <v>8.9153849910197944E-7</v>
      </c>
      <c r="AB7158">
        <v>0</v>
      </c>
      <c r="AC7158" s="4">
        <f t="shared" si="222"/>
        <v>8.9153849910197944E-7</v>
      </c>
      <c r="AD7158" s="4">
        <f t="shared" si="223"/>
        <v>3.0187497184373423E-6</v>
      </c>
    </row>
    <row r="7159" spans="1:30" x14ac:dyDescent="0.25">
      <c r="A7159" s="4" t="s">
        <v>17839</v>
      </c>
      <c r="B7159" t="s">
        <v>17839</v>
      </c>
      <c r="C7159" t="s">
        <v>17840</v>
      </c>
      <c r="D7159" t="s">
        <v>17841</v>
      </c>
      <c r="E7159">
        <v>14</v>
      </c>
      <c r="F7159">
        <v>14</v>
      </c>
      <c r="G7159">
        <v>14</v>
      </c>
      <c r="H7159">
        <v>35.408999999999999</v>
      </c>
      <c r="I7159" s="1">
        <v>1.1711E-177</v>
      </c>
      <c r="J7159">
        <v>7.823451017339677E-5</v>
      </c>
      <c r="K7159">
        <v>8.727203874830395E-5</v>
      </c>
      <c r="L7159">
        <v>5.3740893654225792E-5</v>
      </c>
      <c r="M7159">
        <v>5.5602609993465265E-5</v>
      </c>
      <c r="N7159">
        <v>4.5555481468265586E-5</v>
      </c>
      <c r="O7159">
        <v>5.5020175754378843E-5</v>
      </c>
      <c r="P7159">
        <v>2.1128872452632252E-5</v>
      </c>
      <c r="Q7159">
        <v>5.8617927974179866E-6</v>
      </c>
      <c r="R7159">
        <v>3.5602509413047134E-5</v>
      </c>
      <c r="S7159">
        <v>5.8027183412691758E-5</v>
      </c>
      <c r="T7159">
        <v>2.8235222667988736E-5</v>
      </c>
      <c r="U7159">
        <v>1.1290382487820049E-4</v>
      </c>
      <c r="V7159">
        <v>3.6647879491941206E-5</v>
      </c>
      <c r="W7159">
        <v>6.1760654784721986E-5</v>
      </c>
      <c r="X7159">
        <v>3.7994568593943002E-5</v>
      </c>
      <c r="Y7159">
        <v>4.7917699302569636E-5</v>
      </c>
      <c r="Z7159">
        <v>2.8593403802524008E-6</v>
      </c>
      <c r="AA7159">
        <v>1.1606155206316256E-6</v>
      </c>
      <c r="AB7159">
        <v>2.2803580286013849E-6</v>
      </c>
      <c r="AC7159" s="4">
        <f t="shared" si="222"/>
        <v>6.3003139294854114E-6</v>
      </c>
      <c r="AD7159" s="4">
        <f t="shared" si="223"/>
        <v>3.7542570979203621E-4</v>
      </c>
    </row>
    <row r="7160" spans="1:30" x14ac:dyDescent="0.25">
      <c r="A7160" s="4" t="s">
        <v>44734</v>
      </c>
      <c r="B7160" t="s">
        <v>3167</v>
      </c>
      <c r="C7160" t="s">
        <v>3168</v>
      </c>
      <c r="D7160" t="s">
        <v>3169</v>
      </c>
      <c r="E7160">
        <v>8</v>
      </c>
      <c r="F7160">
        <v>8</v>
      </c>
      <c r="G7160">
        <v>8</v>
      </c>
      <c r="H7160">
        <v>35.392000000000003</v>
      </c>
      <c r="I7160" s="1">
        <v>2.528E-57</v>
      </c>
      <c r="J7160">
        <v>1.0085946344384059E-5</v>
      </c>
      <c r="K7160">
        <v>4.9899214836863114E-6</v>
      </c>
      <c r="L7160">
        <v>5.2477887927922011E-6</v>
      </c>
      <c r="M7160">
        <v>8.5607159678056004E-6</v>
      </c>
      <c r="N7160">
        <v>2.8631754705343733E-6</v>
      </c>
      <c r="O7160">
        <v>3.5736944520360704E-6</v>
      </c>
      <c r="P7160">
        <v>3.7619942920650409E-6</v>
      </c>
      <c r="Q7160">
        <v>9.241786862404383E-7</v>
      </c>
      <c r="R7160">
        <v>1.6344980478667072E-5</v>
      </c>
      <c r="S7160">
        <v>2.4209522386403569E-6</v>
      </c>
      <c r="T7160">
        <v>8.2077726303940724E-6</v>
      </c>
      <c r="U7160">
        <v>3.1331883727913283E-6</v>
      </c>
      <c r="V7160">
        <v>1.0173321558022878E-5</v>
      </c>
      <c r="W7160">
        <v>5.3751950920921616E-6</v>
      </c>
      <c r="X7160">
        <v>6.2591577201367552E-6</v>
      </c>
      <c r="Y7160">
        <v>5.9232807627828143E-6</v>
      </c>
      <c r="Z7160">
        <v>2.4845762100884275E-6</v>
      </c>
      <c r="AA7160">
        <v>2.9900914389731376E-6</v>
      </c>
      <c r="AB7160">
        <v>2.909717706711932E-6</v>
      </c>
      <c r="AC7160" s="4">
        <f t="shared" si="222"/>
        <v>8.384385355773497E-6</v>
      </c>
      <c r="AD7160" s="4">
        <f t="shared" si="223"/>
        <v>3.5321242511238619E-5</v>
      </c>
    </row>
    <row r="7161" spans="1:30" x14ac:dyDescent="0.25">
      <c r="A7161" s="4" t="s">
        <v>44736</v>
      </c>
      <c r="B7161" t="s">
        <v>20228</v>
      </c>
      <c r="C7161" t="s">
        <v>20229</v>
      </c>
      <c r="D7161" t="s">
        <v>20230</v>
      </c>
      <c r="E7161">
        <v>10</v>
      </c>
      <c r="F7161">
        <v>10</v>
      </c>
      <c r="G7161">
        <v>10</v>
      </c>
      <c r="H7161">
        <v>46.173000000000002</v>
      </c>
      <c r="I7161" s="1">
        <v>2.8878E-73</v>
      </c>
      <c r="J7161">
        <v>3.4301745833637365E-5</v>
      </c>
      <c r="K7161">
        <v>2.1650731795835874E-5</v>
      </c>
      <c r="L7161">
        <v>1.5113011702248627E-5</v>
      </c>
      <c r="M7161">
        <v>1.3732227791197095E-5</v>
      </c>
      <c r="N7161">
        <v>1.0002165100573427E-5</v>
      </c>
      <c r="O7161">
        <v>8.8350037400942304E-6</v>
      </c>
      <c r="P7161">
        <v>1.0690494419079746E-5</v>
      </c>
      <c r="Q7161">
        <v>9.7027540008803727E-6</v>
      </c>
      <c r="R7161">
        <v>1.6079380204985472E-5</v>
      </c>
      <c r="S7161">
        <v>8.9402485466582328E-6</v>
      </c>
      <c r="T7161">
        <v>1.3086084532523847E-5</v>
      </c>
      <c r="U7161">
        <v>8.4727910455240534E-6</v>
      </c>
      <c r="V7161">
        <v>1.5691896389203783E-5</v>
      </c>
      <c r="W7161">
        <v>4.4652089302482095E-6</v>
      </c>
      <c r="X7161">
        <v>1.3739699422980213E-5</v>
      </c>
      <c r="Y7161">
        <v>9.1342825361763625E-6</v>
      </c>
      <c r="Z7161">
        <v>5.4923977825629177E-6</v>
      </c>
      <c r="AA7161">
        <v>5.6876539788792502E-6</v>
      </c>
      <c r="AB7161">
        <v>4.9452943719474139E-6</v>
      </c>
      <c r="AC7161" s="4">
        <f t="shared" si="222"/>
        <v>1.6125346133389582E-5</v>
      </c>
      <c r="AD7161" s="4">
        <f t="shared" si="223"/>
        <v>1.0363488596358664E-4</v>
      </c>
    </row>
    <row r="7162" spans="1:30" x14ac:dyDescent="0.25">
      <c r="A7162" s="4" t="s">
        <v>8701</v>
      </c>
      <c r="B7162" t="s">
        <v>8701</v>
      </c>
      <c r="C7162" t="s">
        <v>8702</v>
      </c>
      <c r="D7162" t="s">
        <v>8703</v>
      </c>
      <c r="E7162">
        <v>36</v>
      </c>
      <c r="F7162">
        <v>36</v>
      </c>
      <c r="G7162">
        <v>16</v>
      </c>
      <c r="H7162">
        <v>32.851999999999997</v>
      </c>
      <c r="I7162">
        <v>0</v>
      </c>
      <c r="J7162">
        <v>1.8193999719130639E-3</v>
      </c>
      <c r="K7162">
        <v>1.9692785517781753E-3</v>
      </c>
      <c r="L7162">
        <v>1.4000992569589345E-3</v>
      </c>
      <c r="M7162">
        <v>1.3891170811147901E-3</v>
      </c>
      <c r="N7162">
        <v>1.1658972794944557E-3</v>
      </c>
      <c r="O7162">
        <v>1.173094229687017E-3</v>
      </c>
      <c r="P7162">
        <v>1.2740186389552622E-3</v>
      </c>
      <c r="Q7162">
        <v>1.0414059098453809E-3</v>
      </c>
      <c r="R7162">
        <v>1.3517393928682907E-3</v>
      </c>
      <c r="S7162">
        <v>1.0804924406220503E-3</v>
      </c>
      <c r="T7162">
        <v>1.0231893763705108E-3</v>
      </c>
      <c r="U7162">
        <v>1.0947238739773175E-3</v>
      </c>
      <c r="V7162">
        <v>1.0519107287876098E-3</v>
      </c>
      <c r="W7162">
        <v>1.2489675004089798E-3</v>
      </c>
      <c r="X7162">
        <v>1.1120322941798387E-3</v>
      </c>
      <c r="Y7162">
        <v>1.119306270514622E-3</v>
      </c>
      <c r="Z7162">
        <v>1.7976068566453757E-3</v>
      </c>
      <c r="AA7162">
        <v>1.9019885729580632E-3</v>
      </c>
      <c r="AB7162">
        <v>1.9966176060996202E-3</v>
      </c>
      <c r="AC7162" s="4">
        <f t="shared" si="222"/>
        <v>5.6962130357030589E-3</v>
      </c>
      <c r="AD7162" s="4">
        <f t="shared" si="223"/>
        <v>8.9168863709464356E-3</v>
      </c>
    </row>
    <row r="7163" spans="1:30" x14ac:dyDescent="0.25">
      <c r="A7163" s="4" t="s">
        <v>9463</v>
      </c>
      <c r="B7163" t="s">
        <v>9463</v>
      </c>
      <c r="C7163" t="s">
        <v>9464</v>
      </c>
      <c r="D7163" t="s">
        <v>9465</v>
      </c>
      <c r="E7163">
        <v>27</v>
      </c>
      <c r="F7163">
        <v>6</v>
      </c>
      <c r="G7163">
        <v>6</v>
      </c>
      <c r="H7163">
        <v>32.866</v>
      </c>
      <c r="I7163" s="1">
        <v>1.1186E-167</v>
      </c>
      <c r="J7163">
        <v>8.6305509193076153E-5</v>
      </c>
      <c r="K7163">
        <v>6.1816707472634843E-5</v>
      </c>
      <c r="L7163">
        <v>4.5066340688566658E-5</v>
      </c>
      <c r="M7163">
        <v>4.3451079268811887E-5</v>
      </c>
      <c r="N7163">
        <v>3.1832004844732921E-5</v>
      </c>
      <c r="O7163">
        <v>2.8353629612764066E-5</v>
      </c>
      <c r="P7163">
        <v>1.5954076810708723E-5</v>
      </c>
      <c r="Q7163">
        <v>2.8238985020533777E-5</v>
      </c>
      <c r="R7163">
        <v>2.7245155346861352E-5</v>
      </c>
      <c r="S7163">
        <v>4.1454388836434818E-5</v>
      </c>
      <c r="T7163">
        <v>2.0527695543595323E-5</v>
      </c>
      <c r="U7163">
        <v>2.0870765297873177E-5</v>
      </c>
      <c r="V7163">
        <v>3.1838054068407929E-5</v>
      </c>
      <c r="W7163">
        <v>2.8856103096888956E-5</v>
      </c>
      <c r="X7163">
        <v>2.7798433584122738E-5</v>
      </c>
      <c r="Y7163">
        <v>1.700687224504044E-5</v>
      </c>
      <c r="Z7163">
        <v>1.8954148158359732E-4</v>
      </c>
      <c r="AA7163">
        <v>1.5823821636228329E-4</v>
      </c>
      <c r="AB7163">
        <v>1.6412927603201495E-4</v>
      </c>
      <c r="AC7163" s="4">
        <f t="shared" si="222"/>
        <v>5.1190897397789556E-4</v>
      </c>
      <c r="AD7163" s="4">
        <f t="shared" si="223"/>
        <v>2.9682527108058649E-4</v>
      </c>
    </row>
    <row r="7164" spans="1:30" x14ac:dyDescent="0.25">
      <c r="A7164" s="4" t="s">
        <v>22649</v>
      </c>
      <c r="B7164" t="s">
        <v>22649</v>
      </c>
      <c r="C7164" t="s">
        <v>22650</v>
      </c>
      <c r="D7164" t="s">
        <v>22651</v>
      </c>
      <c r="E7164">
        <v>10</v>
      </c>
      <c r="F7164">
        <v>10</v>
      </c>
      <c r="G7164">
        <v>10</v>
      </c>
      <c r="H7164">
        <v>75.015000000000001</v>
      </c>
      <c r="I7164">
        <v>0</v>
      </c>
      <c r="J7164">
        <v>6.5041291482663152E-6</v>
      </c>
      <c r="K7164">
        <v>9.845547066821917E-6</v>
      </c>
      <c r="L7164">
        <v>2.0839594484012353E-5</v>
      </c>
      <c r="M7164">
        <v>1.9759836163177623E-5</v>
      </c>
      <c r="N7164">
        <v>6.5760818127368281E-6</v>
      </c>
      <c r="O7164">
        <v>1.5192518760744823E-5</v>
      </c>
      <c r="P7164">
        <v>7.6508539291637517E-6</v>
      </c>
      <c r="Q7164">
        <v>1.3756070852404732E-5</v>
      </c>
      <c r="R7164">
        <v>1.7257981419447569E-5</v>
      </c>
      <c r="S7164">
        <v>1.7200061658446294E-5</v>
      </c>
      <c r="T7164">
        <v>1.7491513843628768E-5</v>
      </c>
      <c r="U7164">
        <v>2.0072002906586291E-5</v>
      </c>
      <c r="V7164">
        <v>1.0914359145597003E-5</v>
      </c>
      <c r="W7164">
        <v>1.9845373023325374E-5</v>
      </c>
      <c r="X7164">
        <v>1.2535723089677208E-5</v>
      </c>
      <c r="Y7164">
        <v>1.9606813788644536E-5</v>
      </c>
      <c r="Z7164">
        <v>7.1246474911332806E-6</v>
      </c>
      <c r="AA7164">
        <v>7.8084196559873765E-6</v>
      </c>
      <c r="AB7164">
        <v>6.0065300295780707E-6</v>
      </c>
      <c r="AC7164" s="4">
        <f t="shared" si="222"/>
        <v>2.0939597176698727E-5</v>
      </c>
      <c r="AD7164" s="4">
        <f t="shared" si="223"/>
        <v>7.871770743575986E-5</v>
      </c>
    </row>
    <row r="7165" spans="1:30" x14ac:dyDescent="0.25">
      <c r="A7165" s="4" t="s">
        <v>44742</v>
      </c>
      <c r="B7165" t="s">
        <v>1001</v>
      </c>
      <c r="C7165" t="s">
        <v>1002</v>
      </c>
      <c r="D7165" t="s">
        <v>1003</v>
      </c>
      <c r="E7165">
        <v>6</v>
      </c>
      <c r="F7165">
        <v>6</v>
      </c>
      <c r="G7165">
        <v>6</v>
      </c>
      <c r="H7165">
        <v>82.965999999999994</v>
      </c>
      <c r="I7165" s="1">
        <v>1.4703000000000002E-73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3.2931415751590142E-7</v>
      </c>
      <c r="S7165">
        <v>9.3921795444451374E-7</v>
      </c>
      <c r="T7165">
        <v>7.2642111730404067E-7</v>
      </c>
      <c r="U7165">
        <v>6.8431441954247765E-7</v>
      </c>
      <c r="V7165">
        <v>0</v>
      </c>
      <c r="W7165">
        <v>0</v>
      </c>
      <c r="X7165">
        <v>0</v>
      </c>
      <c r="Y7165">
        <v>1.1328977145725809E-6</v>
      </c>
      <c r="Z7165">
        <v>2.4390292754746238E-5</v>
      </c>
      <c r="AA7165">
        <v>2.8838007376491291E-5</v>
      </c>
      <c r="AB7165">
        <v>1.4262205274297802E-5</v>
      </c>
      <c r="AC7165" s="4">
        <f t="shared" si="222"/>
        <v>6.7490505405535327E-5</v>
      </c>
      <c r="AD7165" s="4">
        <f t="shared" si="223"/>
        <v>0</v>
      </c>
    </row>
    <row r="7166" spans="1:30" x14ac:dyDescent="0.25">
      <c r="A7166" s="4" t="s">
        <v>44751</v>
      </c>
      <c r="B7166" t="s">
        <v>16925</v>
      </c>
      <c r="C7166" t="s">
        <v>16926</v>
      </c>
      <c r="D7166" t="s">
        <v>16927</v>
      </c>
      <c r="E7166">
        <v>16</v>
      </c>
      <c r="F7166">
        <v>14</v>
      </c>
      <c r="G7166">
        <v>14</v>
      </c>
      <c r="H7166">
        <v>71.106999999999999</v>
      </c>
      <c r="I7166" s="1">
        <v>1.2102E-170</v>
      </c>
      <c r="J7166">
        <v>9.4983701426041595E-7</v>
      </c>
      <c r="K7166">
        <v>5.0318678103066833E-7</v>
      </c>
      <c r="L7166">
        <v>4.1860028424290928E-7</v>
      </c>
      <c r="M7166">
        <v>8.1714677556811795E-7</v>
      </c>
      <c r="N7166">
        <v>8.18981669468885E-8</v>
      </c>
      <c r="O7166">
        <v>0</v>
      </c>
      <c r="P7166">
        <v>1.6160612832750813E-6</v>
      </c>
      <c r="Q7166">
        <v>0</v>
      </c>
      <c r="R7166">
        <v>5.2798618041466604E-6</v>
      </c>
      <c r="S7166">
        <v>6.3716396281945714E-6</v>
      </c>
      <c r="T7166">
        <v>8.5135394319693651E-6</v>
      </c>
      <c r="U7166">
        <v>5.2603936575585723E-6</v>
      </c>
      <c r="V7166">
        <v>3.8888965477972414E-6</v>
      </c>
      <c r="W7166">
        <v>7.4197789088674386E-6</v>
      </c>
      <c r="X7166">
        <v>8.1768476789913578E-6</v>
      </c>
      <c r="Y7166">
        <v>5.8763116908002079E-6</v>
      </c>
      <c r="Z7166">
        <v>5.5191634114694364E-7</v>
      </c>
      <c r="AA7166">
        <v>5.4035695914890901E-7</v>
      </c>
      <c r="AB7166">
        <v>0</v>
      </c>
      <c r="AC7166" s="4">
        <f t="shared" si="222"/>
        <v>1.0922733002958528E-6</v>
      </c>
      <c r="AD7166" s="4">
        <f t="shared" si="223"/>
        <v>2.7706690220489997E-6</v>
      </c>
    </row>
    <row r="7167" spans="1:30" x14ac:dyDescent="0.25">
      <c r="A7167" s="4" t="s">
        <v>44753</v>
      </c>
      <c r="B7167" t="s">
        <v>6362</v>
      </c>
      <c r="C7167" t="s">
        <v>6363</v>
      </c>
      <c r="D7167" t="s">
        <v>6364</v>
      </c>
      <c r="E7167">
        <v>42</v>
      </c>
      <c r="F7167">
        <v>42</v>
      </c>
      <c r="G7167">
        <v>42</v>
      </c>
      <c r="H7167">
        <v>70.311000000000007</v>
      </c>
      <c r="I7167">
        <v>0</v>
      </c>
      <c r="J7167">
        <v>1.0499460491688619E-3</v>
      </c>
      <c r="K7167">
        <v>8.9132561300013979E-4</v>
      </c>
      <c r="L7167">
        <v>7.0515906073587804E-4</v>
      </c>
      <c r="M7167">
        <v>6.5797918934108735E-4</v>
      </c>
      <c r="N7167">
        <v>7.610128427548346E-4</v>
      </c>
      <c r="O7167">
        <v>7.862074657992075E-4</v>
      </c>
      <c r="P7167">
        <v>7.4044350890721555E-4</v>
      </c>
      <c r="Q7167">
        <v>9.183518544338598E-4</v>
      </c>
      <c r="R7167">
        <v>5.2253835661926506E-4</v>
      </c>
      <c r="S7167">
        <v>5.2571951121714784E-4</v>
      </c>
      <c r="T7167">
        <v>5.8969836428734068E-4</v>
      </c>
      <c r="U7167">
        <v>4.4390409695252642E-4</v>
      </c>
      <c r="V7167">
        <v>5.9233699933135817E-4</v>
      </c>
      <c r="W7167">
        <v>5.4058751080652482E-4</v>
      </c>
      <c r="X7167">
        <v>6.5093531174753529E-4</v>
      </c>
      <c r="Y7167">
        <v>4.8309724627778786E-4</v>
      </c>
      <c r="Z7167">
        <v>2.020305962242149E-4</v>
      </c>
      <c r="AA7167">
        <v>2.0009362206500157E-4</v>
      </c>
      <c r="AB7167">
        <v>2.0828287638599121E-4</v>
      </c>
      <c r="AC7167" s="4">
        <f t="shared" si="222"/>
        <v>6.1040709467520765E-4</v>
      </c>
      <c r="AD7167" s="4">
        <f t="shared" si="223"/>
        <v>4.8516302208000094E-3</v>
      </c>
    </row>
    <row r="7168" spans="1:30" x14ac:dyDescent="0.25">
      <c r="A7168" s="4" t="s">
        <v>44756</v>
      </c>
      <c r="B7168" t="s">
        <v>15986</v>
      </c>
      <c r="C7168" t="s">
        <v>15987</v>
      </c>
      <c r="D7168" t="s">
        <v>15988</v>
      </c>
      <c r="E7168">
        <v>14</v>
      </c>
      <c r="F7168">
        <v>14</v>
      </c>
      <c r="G7168">
        <v>14</v>
      </c>
      <c r="H7168">
        <v>78.643000000000001</v>
      </c>
      <c r="I7168">
        <v>0</v>
      </c>
      <c r="J7168">
        <v>5.0692848781010918E-5</v>
      </c>
      <c r="K7168">
        <v>5.2189348959604375E-5</v>
      </c>
      <c r="L7168">
        <v>3.8033695167102431E-5</v>
      </c>
      <c r="M7168">
        <v>4.7488281879179276E-5</v>
      </c>
      <c r="N7168">
        <v>3.887022204071644E-5</v>
      </c>
      <c r="O7168">
        <v>4.986327966382646E-5</v>
      </c>
      <c r="P7168">
        <v>7.658450656411277E-6</v>
      </c>
      <c r="Q7168">
        <v>2.0541956012628984E-5</v>
      </c>
      <c r="R7168">
        <v>1.7316836025547468E-5</v>
      </c>
      <c r="S7168">
        <v>2.175322414551286E-5</v>
      </c>
      <c r="T7168">
        <v>1.677567060486571E-5</v>
      </c>
      <c r="U7168">
        <v>2.3504393564132934E-5</v>
      </c>
      <c r="V7168">
        <v>6.4641572433140162E-6</v>
      </c>
      <c r="W7168">
        <v>1.8028965961432506E-5</v>
      </c>
      <c r="X7168">
        <v>1.0872501314833021E-5</v>
      </c>
      <c r="Y7168">
        <v>2.3503952339957218E-5</v>
      </c>
      <c r="Z7168">
        <v>5.2555900149493186E-6</v>
      </c>
      <c r="AA7168">
        <v>6.1516431802547782E-6</v>
      </c>
      <c r="AB7168">
        <v>4.4079783189297791E-6</v>
      </c>
      <c r="AC7168" s="4">
        <f t="shared" si="222"/>
        <v>1.5815211514133875E-5</v>
      </c>
      <c r="AD7168" s="4">
        <f t="shared" si="223"/>
        <v>2.7713767649143991E-4</v>
      </c>
    </row>
    <row r="7169" spans="1:30" x14ac:dyDescent="0.25">
      <c r="A7169" s="4" t="s">
        <v>16836</v>
      </c>
      <c r="B7169" t="s">
        <v>16836</v>
      </c>
      <c r="C7169" t="s">
        <v>16837</v>
      </c>
      <c r="D7169" t="s">
        <v>16838</v>
      </c>
      <c r="E7169">
        <v>21</v>
      </c>
      <c r="F7169">
        <v>21</v>
      </c>
      <c r="G7169">
        <v>19</v>
      </c>
      <c r="H7169">
        <v>72.063000000000002</v>
      </c>
      <c r="I7169" s="1">
        <v>3.2945000000000001E-231</v>
      </c>
      <c r="J7169">
        <v>1.2137325261885901E-5</v>
      </c>
      <c r="K7169">
        <v>1.6570828676012313E-5</v>
      </c>
      <c r="L7169">
        <v>1.3885312726930159E-5</v>
      </c>
      <c r="M7169">
        <v>1.743881893934342E-5</v>
      </c>
      <c r="N7169">
        <v>1.0873492201801646E-5</v>
      </c>
      <c r="O7169">
        <v>1.2991605457595109E-5</v>
      </c>
      <c r="P7169">
        <v>1.0655834351012913E-5</v>
      </c>
      <c r="Q7169">
        <v>9.49600937603955E-6</v>
      </c>
      <c r="R7169">
        <v>1.7724290990854468E-5</v>
      </c>
      <c r="S7169">
        <v>2.1467469141404374E-5</v>
      </c>
      <c r="T7169">
        <v>1.9212806474959231E-5</v>
      </c>
      <c r="U7169">
        <v>1.5338525537695248E-5</v>
      </c>
      <c r="V7169">
        <v>1.2334084731921673E-5</v>
      </c>
      <c r="W7169">
        <v>3.3410255926655472E-5</v>
      </c>
      <c r="X7169">
        <v>1.2678465814787528E-5</v>
      </c>
      <c r="Y7169">
        <v>3.5599412963509413E-5</v>
      </c>
      <c r="Z7169">
        <v>1.3716704332499578E-5</v>
      </c>
      <c r="AA7169">
        <v>1.1063687119248131E-5</v>
      </c>
      <c r="AB7169">
        <v>1.0138012944020825E-5</v>
      </c>
      <c r="AC7169" s="4">
        <f t="shared" si="222"/>
        <v>3.4918404395768533E-5</v>
      </c>
      <c r="AD7169" s="4">
        <f t="shared" si="223"/>
        <v>8.3897383263568546E-5</v>
      </c>
    </row>
    <row r="7170" spans="1:30" x14ac:dyDescent="0.25">
      <c r="A7170" s="4" t="s">
        <v>44759</v>
      </c>
      <c r="B7170" t="s">
        <v>25647</v>
      </c>
      <c r="C7170" t="s">
        <v>25648</v>
      </c>
      <c r="D7170" t="s">
        <v>25649</v>
      </c>
      <c r="E7170">
        <v>37</v>
      </c>
      <c r="F7170">
        <v>37</v>
      </c>
      <c r="G7170">
        <v>34</v>
      </c>
      <c r="H7170">
        <v>75.384</v>
      </c>
      <c r="I7170">
        <v>0</v>
      </c>
      <c r="J7170">
        <v>1.5348910288466655E-3</v>
      </c>
      <c r="K7170">
        <v>1.6396616109806738E-3</v>
      </c>
      <c r="L7170">
        <v>1.7012113039799946E-3</v>
      </c>
      <c r="M7170">
        <v>2.1158884064063281E-3</v>
      </c>
      <c r="N7170">
        <v>2.5073760929473611E-3</v>
      </c>
      <c r="O7170">
        <v>2.1491317962950693E-3</v>
      </c>
      <c r="P7170">
        <v>1.0987241577186198E-3</v>
      </c>
      <c r="Q7170">
        <v>2.0429735548205992E-3</v>
      </c>
      <c r="R7170">
        <v>1.4948315403142524E-3</v>
      </c>
      <c r="S7170">
        <v>1.6705217626941358E-3</v>
      </c>
      <c r="T7170">
        <v>1.8661875300949695E-3</v>
      </c>
      <c r="U7170">
        <v>1.905591614153638E-3</v>
      </c>
      <c r="V7170">
        <v>1.4262309388320281E-3</v>
      </c>
      <c r="W7170">
        <v>1.3970196875818591E-3</v>
      </c>
      <c r="X7170">
        <v>1.3230288300884738E-3</v>
      </c>
      <c r="Y7170">
        <v>1.3844781178494921E-3</v>
      </c>
      <c r="Z7170">
        <v>0</v>
      </c>
      <c r="AA7170">
        <v>0</v>
      </c>
      <c r="AB7170">
        <v>0</v>
      </c>
      <c r="AC7170" s="4">
        <f t="shared" si="222"/>
        <v>0</v>
      </c>
      <c r="AD7170" s="4">
        <f t="shared" si="223"/>
        <v>1.1648160239456095E-2</v>
      </c>
    </row>
    <row r="7171" spans="1:30" x14ac:dyDescent="0.25">
      <c r="A7171" s="4" t="s">
        <v>44761</v>
      </c>
      <c r="B7171" t="s">
        <v>3808</v>
      </c>
      <c r="C7171" t="s">
        <v>3809</v>
      </c>
      <c r="D7171" t="s">
        <v>3810</v>
      </c>
      <c r="E7171">
        <v>5</v>
      </c>
      <c r="F7171">
        <v>5</v>
      </c>
      <c r="G7171">
        <v>5</v>
      </c>
      <c r="H7171">
        <v>71.582999999999998</v>
      </c>
      <c r="I7171" s="1">
        <v>3.1342999999999998E-11</v>
      </c>
      <c r="J7171">
        <v>2.4803064309898186E-6</v>
      </c>
      <c r="K7171">
        <v>1.8970902767718258E-6</v>
      </c>
      <c r="L7171">
        <v>1.7045984557005364E-6</v>
      </c>
      <c r="M7171">
        <v>3.408417036935629E-6</v>
      </c>
      <c r="N7171">
        <v>3.2463141193374027E-7</v>
      </c>
      <c r="O7171">
        <v>1.3440608775113581E-6</v>
      </c>
      <c r="P7171">
        <v>1.6771674580723617E-6</v>
      </c>
      <c r="Q7171">
        <v>1.4007272045843894E-6</v>
      </c>
      <c r="R7171">
        <v>6.8876489153987979E-6</v>
      </c>
      <c r="S7171">
        <v>2.7530055273866283E-5</v>
      </c>
      <c r="T7171">
        <v>4.2570451815716875E-6</v>
      </c>
      <c r="U7171">
        <v>2.2860999036545044E-5</v>
      </c>
      <c r="V7171">
        <v>1.517480834515925E-6</v>
      </c>
      <c r="W7171">
        <v>2.6220624048925599E-5</v>
      </c>
      <c r="X7171">
        <v>6.0001002467380941E-6</v>
      </c>
      <c r="Y7171">
        <v>2.265887887948277E-5</v>
      </c>
      <c r="Z7171">
        <v>0</v>
      </c>
      <c r="AA7171">
        <v>0</v>
      </c>
      <c r="AB7171">
        <v>0</v>
      </c>
      <c r="AC7171" s="4">
        <f t="shared" ref="AC7171:AC7234" si="224">SUM(Z7171:AB7171)</f>
        <v>0</v>
      </c>
      <c r="AD7171" s="4">
        <f t="shared" ref="AD7171:AD7234" si="225">SUM(J7171:O7171)</f>
        <v>1.1159104489842908E-5</v>
      </c>
    </row>
    <row r="7172" spans="1:30" x14ac:dyDescent="0.25">
      <c r="A7172" s="4" t="s">
        <v>44765</v>
      </c>
      <c r="B7172" t="s">
        <v>21487</v>
      </c>
      <c r="C7172" t="s">
        <v>21488</v>
      </c>
      <c r="D7172" t="s">
        <v>21489</v>
      </c>
      <c r="E7172">
        <v>6</v>
      </c>
      <c r="F7172">
        <v>6</v>
      </c>
      <c r="G7172">
        <v>6</v>
      </c>
      <c r="H7172">
        <v>58.962000000000003</v>
      </c>
      <c r="I7172" s="1">
        <v>4.7847000000000002E-209</v>
      </c>
      <c r="J7172">
        <v>6.6168491191430104E-6</v>
      </c>
      <c r="K7172">
        <v>6.6075612731912902E-6</v>
      </c>
      <c r="L7172">
        <v>8.7931032758781045E-6</v>
      </c>
      <c r="M7172">
        <v>8.1078406440839191E-6</v>
      </c>
      <c r="N7172">
        <v>1.4013021640350009E-6</v>
      </c>
      <c r="O7172">
        <v>2.5972849300170561E-6</v>
      </c>
      <c r="P7172">
        <v>0</v>
      </c>
      <c r="Q7172">
        <v>6.9283188266072842E-6</v>
      </c>
      <c r="R7172">
        <v>5.7615641186873796E-6</v>
      </c>
      <c r="S7172">
        <v>7.1602039600897648E-6</v>
      </c>
      <c r="T7172">
        <v>4.6461862341470893E-6</v>
      </c>
      <c r="U7172">
        <v>1.0870984573540538E-5</v>
      </c>
      <c r="V7172">
        <v>4.2225940920622156E-6</v>
      </c>
      <c r="W7172">
        <v>5.4458435692411973E-6</v>
      </c>
      <c r="X7172">
        <v>3.3617336025704162E-6</v>
      </c>
      <c r="Y7172">
        <v>5.7391952857801197E-6</v>
      </c>
      <c r="Z7172">
        <v>4.7601990528151235E-5</v>
      </c>
      <c r="AA7172">
        <v>7.0901772226019151E-5</v>
      </c>
      <c r="AB7172">
        <v>4.7265768469741565E-5</v>
      </c>
      <c r="AC7172" s="4">
        <f t="shared" si="224"/>
        <v>1.6576953122391194E-4</v>
      </c>
      <c r="AD7172" s="4">
        <f t="shared" si="225"/>
        <v>3.4123941406348382E-5</v>
      </c>
    </row>
    <row r="7173" spans="1:30" x14ac:dyDescent="0.25">
      <c r="A7173" s="4" t="s">
        <v>1994</v>
      </c>
      <c r="B7173" t="s">
        <v>1994</v>
      </c>
      <c r="D7173" t="s">
        <v>1995</v>
      </c>
      <c r="E7173">
        <v>5</v>
      </c>
      <c r="F7173">
        <v>1</v>
      </c>
      <c r="G7173">
        <v>1</v>
      </c>
      <c r="H7173">
        <v>27.280999999999999</v>
      </c>
      <c r="I7173" s="1">
        <v>1.1198E-78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 s="4">
        <f t="shared" si="224"/>
        <v>0</v>
      </c>
      <c r="AD7173" s="4">
        <f t="shared" si="225"/>
        <v>0</v>
      </c>
    </row>
    <row r="7174" spans="1:30" x14ac:dyDescent="0.25">
      <c r="A7174" s="4" t="s">
        <v>9351</v>
      </c>
      <c r="B7174" t="s">
        <v>9351</v>
      </c>
      <c r="C7174" t="s">
        <v>9352</v>
      </c>
      <c r="D7174" t="s">
        <v>1995</v>
      </c>
      <c r="E7174">
        <v>7</v>
      </c>
      <c r="F7174">
        <v>7</v>
      </c>
      <c r="G7174">
        <v>3</v>
      </c>
      <c r="H7174">
        <v>54.082999999999998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6.3375888379204834E-8</v>
      </c>
      <c r="P7174">
        <v>2.2794454901652138E-7</v>
      </c>
      <c r="Q7174">
        <v>1.4605925061823479E-7</v>
      </c>
      <c r="R7174">
        <v>7.5815296303919766E-6</v>
      </c>
      <c r="S7174">
        <v>2.1957334862733207E-6</v>
      </c>
      <c r="T7174">
        <v>4.5505078535940999E-6</v>
      </c>
      <c r="U7174">
        <v>1.840013031193569E-6</v>
      </c>
      <c r="V7174">
        <v>6.6909697781671402E-6</v>
      </c>
      <c r="W7174">
        <v>1.1778499098658603E-5</v>
      </c>
      <c r="X7174">
        <v>4.3205785819977166E-6</v>
      </c>
      <c r="Y7174">
        <v>2.7614670726466395E-6</v>
      </c>
      <c r="Z7174">
        <v>9.2032934512970943E-4</v>
      </c>
      <c r="AA7174">
        <v>8.728137123402371E-4</v>
      </c>
      <c r="AB7174">
        <v>7.2450180147391394E-4</v>
      </c>
      <c r="AC7174" s="4">
        <f t="shared" si="224"/>
        <v>2.5176448589438604E-3</v>
      </c>
      <c r="AD7174" s="4">
        <f t="shared" si="225"/>
        <v>6.3375888379204834E-8</v>
      </c>
    </row>
    <row r="7175" spans="1:30" x14ac:dyDescent="0.25">
      <c r="A7175" s="4" t="s">
        <v>7988</v>
      </c>
      <c r="B7175" t="s">
        <v>7988</v>
      </c>
      <c r="C7175" t="s">
        <v>7989</v>
      </c>
      <c r="D7175" t="s">
        <v>7990</v>
      </c>
      <c r="E7175">
        <v>3</v>
      </c>
      <c r="F7175">
        <v>3</v>
      </c>
      <c r="G7175">
        <v>3</v>
      </c>
      <c r="H7175">
        <v>56.911000000000001</v>
      </c>
      <c r="I7175" s="1">
        <v>4.4087999999999997E-74</v>
      </c>
      <c r="J7175">
        <v>2.0842919034732975E-6</v>
      </c>
      <c r="K7175">
        <v>1.3707653607344364E-6</v>
      </c>
      <c r="L7175">
        <v>1.3481724988024905E-6</v>
      </c>
      <c r="M7175">
        <v>1.2576959059058593E-6</v>
      </c>
      <c r="N7175">
        <v>0</v>
      </c>
      <c r="O7175">
        <v>0</v>
      </c>
      <c r="P7175">
        <v>5.301566027866604E-7</v>
      </c>
      <c r="Q7175">
        <v>1.305512456693188E-6</v>
      </c>
      <c r="R7175">
        <v>1.1937525028016618E-6</v>
      </c>
      <c r="S7175">
        <v>4.0582188893581045E-7</v>
      </c>
      <c r="T7175">
        <v>4.7793279345327281E-7</v>
      </c>
      <c r="U7175">
        <v>4.3597366366433197E-7</v>
      </c>
      <c r="V7175">
        <v>1.1435582621553305E-6</v>
      </c>
      <c r="W7175">
        <v>7.3779339941151543E-7</v>
      </c>
      <c r="X7175">
        <v>9.8335811481487119E-7</v>
      </c>
      <c r="Y7175">
        <v>7.1717519812496025E-7</v>
      </c>
      <c r="Z7175">
        <v>0</v>
      </c>
      <c r="AA7175">
        <v>0</v>
      </c>
      <c r="AB7175">
        <v>0</v>
      </c>
      <c r="AC7175" s="4">
        <f t="shared" si="224"/>
        <v>0</v>
      </c>
      <c r="AD7175" s="4">
        <f t="shared" si="225"/>
        <v>6.0609256689160833E-6</v>
      </c>
    </row>
    <row r="7176" spans="1:30" x14ac:dyDescent="0.25">
      <c r="A7176" s="4" t="s">
        <v>44767</v>
      </c>
      <c r="B7176" t="s">
        <v>21142</v>
      </c>
      <c r="C7176" t="s">
        <v>21143</v>
      </c>
      <c r="D7176" t="s">
        <v>21144</v>
      </c>
      <c r="E7176">
        <v>3</v>
      </c>
      <c r="F7176">
        <v>3</v>
      </c>
      <c r="G7176">
        <v>3</v>
      </c>
      <c r="H7176">
        <v>70.37</v>
      </c>
      <c r="I7176" s="1">
        <v>1.5737000000000002E-14</v>
      </c>
      <c r="J7176">
        <v>1.2341279905323014E-6</v>
      </c>
      <c r="K7176">
        <v>1.1324155080190018E-6</v>
      </c>
      <c r="L7176">
        <v>0</v>
      </c>
      <c r="M7176">
        <v>1.2682505208884637E-6</v>
      </c>
      <c r="N7176">
        <v>3.4251859375778675E-7</v>
      </c>
      <c r="O7176">
        <v>0</v>
      </c>
      <c r="P7176">
        <v>1.0786877896032721E-6</v>
      </c>
      <c r="Q7176">
        <v>8.9620989356886149E-7</v>
      </c>
      <c r="R7176">
        <v>5.286350901742291E-7</v>
      </c>
      <c r="S7176">
        <v>3.4883019403974875E-6</v>
      </c>
      <c r="T7176">
        <v>1.692038185990555E-6</v>
      </c>
      <c r="U7176">
        <v>3.5036883029741609E-6</v>
      </c>
      <c r="V7176">
        <v>6.5218942350052391E-8</v>
      </c>
      <c r="W7176">
        <v>3.9149389189877924E-6</v>
      </c>
      <c r="X7176">
        <v>0</v>
      </c>
      <c r="Y7176">
        <v>1.3265064482961575E-6</v>
      </c>
      <c r="Z7176">
        <v>0</v>
      </c>
      <c r="AA7176">
        <v>0</v>
      </c>
      <c r="AB7176">
        <v>0</v>
      </c>
      <c r="AC7176" s="4">
        <f t="shared" si="224"/>
        <v>0</v>
      </c>
      <c r="AD7176" s="4">
        <f t="shared" si="225"/>
        <v>3.9773126131975543E-6</v>
      </c>
    </row>
    <row r="7177" spans="1:30" x14ac:dyDescent="0.25">
      <c r="A7177" s="4" t="s">
        <v>1751</v>
      </c>
      <c r="B7177" t="s">
        <v>1751</v>
      </c>
      <c r="D7177" t="s">
        <v>1752</v>
      </c>
      <c r="E7177">
        <v>6</v>
      </c>
      <c r="F7177">
        <v>1</v>
      </c>
      <c r="G7177">
        <v>1</v>
      </c>
      <c r="H7177">
        <v>11.624000000000001</v>
      </c>
      <c r="I7177" s="1">
        <v>3.7100000000000001E-69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1.0898454827480747E-5</v>
      </c>
      <c r="Q7177">
        <v>1.7529268160042465E-5</v>
      </c>
      <c r="R7177">
        <v>0</v>
      </c>
      <c r="S7177">
        <v>0</v>
      </c>
      <c r="T7177">
        <v>4.9668281774206396E-6</v>
      </c>
      <c r="U7177">
        <v>6.1171092151822664E-7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 s="4">
        <f t="shared" si="224"/>
        <v>0</v>
      </c>
      <c r="AD7177" s="4">
        <f t="shared" si="225"/>
        <v>0</v>
      </c>
    </row>
    <row r="7178" spans="1:30" x14ac:dyDescent="0.25">
      <c r="A7178" s="4" t="s">
        <v>44769</v>
      </c>
      <c r="B7178" t="s">
        <v>9353</v>
      </c>
      <c r="C7178" t="s">
        <v>9354</v>
      </c>
      <c r="D7178" t="s">
        <v>1752</v>
      </c>
      <c r="E7178">
        <v>20</v>
      </c>
      <c r="F7178">
        <v>20</v>
      </c>
      <c r="G7178">
        <v>15</v>
      </c>
      <c r="H7178">
        <v>57.488999999999997</v>
      </c>
      <c r="I7178" s="1">
        <v>5.1936999999999998E-245</v>
      </c>
      <c r="J7178">
        <v>3.1542908977373504E-4</v>
      </c>
      <c r="K7178">
        <v>3.3218107915058531E-4</v>
      </c>
      <c r="L7178">
        <v>4.6398237636305188E-4</v>
      </c>
      <c r="M7178">
        <v>6.0034051177650972E-4</v>
      </c>
      <c r="N7178">
        <v>4.401203902324753E-4</v>
      </c>
      <c r="O7178">
        <v>4.0745058446528271E-4</v>
      </c>
      <c r="P7178">
        <v>3.8592324008333628E-4</v>
      </c>
      <c r="Q7178">
        <v>4.8777056478625043E-4</v>
      </c>
      <c r="R7178">
        <v>3.6077873539238633E-4</v>
      </c>
      <c r="S7178">
        <v>2.7098933612615503E-4</v>
      </c>
      <c r="T7178">
        <v>2.0713175705511867E-4</v>
      </c>
      <c r="U7178">
        <v>2.3810363406141395E-4</v>
      </c>
      <c r="V7178">
        <v>2.1897111972811708E-4</v>
      </c>
      <c r="W7178">
        <v>4.0745312956551359E-4</v>
      </c>
      <c r="X7178">
        <v>2.7393310107091229E-4</v>
      </c>
      <c r="Y7178">
        <v>3.3655928922024416E-4</v>
      </c>
      <c r="Z7178">
        <v>4.7184628179100445E-6</v>
      </c>
      <c r="AA7178">
        <v>8.1503305907299772E-6</v>
      </c>
      <c r="AB7178">
        <v>5.6087375310329598E-6</v>
      </c>
      <c r="AC7178" s="4">
        <f t="shared" si="224"/>
        <v>1.8477530939672984E-5</v>
      </c>
      <c r="AD7178" s="4">
        <f t="shared" si="225"/>
        <v>2.55950403176164E-3</v>
      </c>
    </row>
    <row r="7179" spans="1:30" x14ac:dyDescent="0.25">
      <c r="A7179" s="4" t="s">
        <v>44771</v>
      </c>
      <c r="B7179" t="s">
        <v>9355</v>
      </c>
      <c r="C7179" t="s">
        <v>9356</v>
      </c>
      <c r="D7179" t="s">
        <v>9357</v>
      </c>
      <c r="E7179">
        <v>6</v>
      </c>
      <c r="F7179">
        <v>6</v>
      </c>
      <c r="G7179">
        <v>6</v>
      </c>
      <c r="H7179">
        <v>53.923999999999999</v>
      </c>
      <c r="I7179" s="1">
        <v>6.4264999999999997E-166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2.852486575641815E-6</v>
      </c>
      <c r="S7179">
        <v>2.6529414928468976E-6</v>
      </c>
      <c r="T7179">
        <v>3.12506526270676E-6</v>
      </c>
      <c r="U7179">
        <v>2.4343189392691959E-6</v>
      </c>
      <c r="V7179">
        <v>1.8277018499279389E-6</v>
      </c>
      <c r="W7179">
        <v>5.6503770090617784E-6</v>
      </c>
      <c r="X7179">
        <v>1.538424753755498E-6</v>
      </c>
      <c r="Y7179">
        <v>4.6138791930629991E-6</v>
      </c>
      <c r="Z7179">
        <v>1.2793063307861097E-4</v>
      </c>
      <c r="AA7179">
        <v>1.3786583194184837E-4</v>
      </c>
      <c r="AB7179">
        <v>1.3295747210822223E-4</v>
      </c>
      <c r="AC7179" s="4">
        <f t="shared" si="224"/>
        <v>3.9875393712868158E-4</v>
      </c>
      <c r="AD7179" s="4">
        <f t="shared" si="225"/>
        <v>0</v>
      </c>
    </row>
    <row r="7180" spans="1:30" x14ac:dyDescent="0.25">
      <c r="A7180" s="4" t="s">
        <v>44776</v>
      </c>
      <c r="B7180" t="s">
        <v>9654</v>
      </c>
      <c r="C7180" t="s">
        <v>9655</v>
      </c>
      <c r="D7180" t="s">
        <v>9656</v>
      </c>
      <c r="E7180">
        <v>4</v>
      </c>
      <c r="F7180">
        <v>4</v>
      </c>
      <c r="G7180">
        <v>4</v>
      </c>
      <c r="H7180">
        <v>54.786999999999999</v>
      </c>
      <c r="I7180" s="1">
        <v>3.5355E-12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7.9671880396365504E-7</v>
      </c>
      <c r="T7180">
        <v>2.7148051817943254E-6</v>
      </c>
      <c r="U7180">
        <v>1.4713241374587613E-7</v>
      </c>
      <c r="V7180">
        <v>0</v>
      </c>
      <c r="W7180">
        <v>2.0397988601556212E-6</v>
      </c>
      <c r="X7180">
        <v>0</v>
      </c>
      <c r="Y7180">
        <v>7.5402927704674521E-7</v>
      </c>
      <c r="Z7180">
        <v>2.6556494077265275E-6</v>
      </c>
      <c r="AA7180">
        <v>3.4362278412057298E-6</v>
      </c>
      <c r="AB7180">
        <v>3.5814539052860476E-6</v>
      </c>
      <c r="AC7180" s="4">
        <f t="shared" si="224"/>
        <v>9.6733311542183053E-6</v>
      </c>
      <c r="AD7180" s="4">
        <f t="shared" si="225"/>
        <v>0</v>
      </c>
    </row>
    <row r="7181" spans="1:30" x14ac:dyDescent="0.25">
      <c r="A7181" s="4" t="s">
        <v>44780</v>
      </c>
      <c r="B7181" t="s">
        <v>24186</v>
      </c>
      <c r="C7181" t="s">
        <v>24187</v>
      </c>
      <c r="D7181" t="s">
        <v>24188</v>
      </c>
      <c r="E7181">
        <v>5</v>
      </c>
      <c r="F7181">
        <v>5</v>
      </c>
      <c r="G7181">
        <v>5</v>
      </c>
      <c r="H7181">
        <v>50.817999999999998</v>
      </c>
      <c r="I7181" s="1">
        <v>4.4532000000000002E-29</v>
      </c>
      <c r="J7181">
        <v>4.0548051402108368E-6</v>
      </c>
      <c r="K7181">
        <v>4.7105048241022231E-6</v>
      </c>
      <c r="L7181">
        <v>9.1631065443339163E-7</v>
      </c>
      <c r="M7181">
        <v>2.7466950763241144E-6</v>
      </c>
      <c r="N7181">
        <v>5.1519869521300493E-6</v>
      </c>
      <c r="O7181">
        <v>2.7503445816279385E-6</v>
      </c>
      <c r="P7181">
        <v>0</v>
      </c>
      <c r="Q7181">
        <v>5.3589587933688036E-7</v>
      </c>
      <c r="R7181">
        <v>0</v>
      </c>
      <c r="S7181">
        <v>5.2083081062421169E-6</v>
      </c>
      <c r="T7181">
        <v>3.2519630764536233E-6</v>
      </c>
      <c r="U7181">
        <v>2.7987185361534175E-6</v>
      </c>
      <c r="V7181">
        <v>2.6107299769138619E-6</v>
      </c>
      <c r="W7181">
        <v>2.4945573843805552E-6</v>
      </c>
      <c r="X7181">
        <v>4.2688303878612706E-6</v>
      </c>
      <c r="Y7181">
        <v>1.893371370196467E-6</v>
      </c>
      <c r="Z7181">
        <v>7.1632081429477555E-7</v>
      </c>
      <c r="AA7181">
        <v>0</v>
      </c>
      <c r="AB7181">
        <v>7.8496808389881223E-7</v>
      </c>
      <c r="AC7181" s="4">
        <f t="shared" si="224"/>
        <v>1.5012888981935878E-6</v>
      </c>
      <c r="AD7181" s="4">
        <f t="shared" si="225"/>
        <v>2.0330647228828556E-5</v>
      </c>
    </row>
    <row r="7182" spans="1:30" x14ac:dyDescent="0.25">
      <c r="A7182" s="4" t="s">
        <v>44788</v>
      </c>
      <c r="B7182" t="s">
        <v>23605</v>
      </c>
      <c r="C7182" t="s">
        <v>23606</v>
      </c>
      <c r="D7182" t="s">
        <v>23607</v>
      </c>
      <c r="E7182">
        <v>7</v>
      </c>
      <c r="F7182">
        <v>7</v>
      </c>
      <c r="G7182">
        <v>7</v>
      </c>
      <c r="H7182">
        <v>58.701000000000001</v>
      </c>
      <c r="I7182" s="1">
        <v>2.9544999999999999E-50</v>
      </c>
      <c r="J7182">
        <v>7.8106843908039189E-7</v>
      </c>
      <c r="K7182">
        <v>0</v>
      </c>
      <c r="L7182">
        <v>8.4302761763217461E-7</v>
      </c>
      <c r="M7182">
        <v>9.9355606144758287E-7</v>
      </c>
      <c r="N7182">
        <v>1.2091495619653106E-6</v>
      </c>
      <c r="O7182">
        <v>6.9507839011350589E-7</v>
      </c>
      <c r="P7182">
        <v>0</v>
      </c>
      <c r="Q7182">
        <v>1.8380848838144642E-6</v>
      </c>
      <c r="R7182">
        <v>2.9012302622322447E-6</v>
      </c>
      <c r="S7182">
        <v>2.9466617932371526E-6</v>
      </c>
      <c r="T7182">
        <v>7.9960314158497404E-6</v>
      </c>
      <c r="U7182">
        <v>5.4167146983354817E-6</v>
      </c>
      <c r="V7182">
        <v>8.6615030841246051E-6</v>
      </c>
      <c r="W7182">
        <v>1.6068071974161799E-6</v>
      </c>
      <c r="X7182">
        <v>6.8268053420555092E-6</v>
      </c>
      <c r="Y7182">
        <v>7.0356526230637833E-6</v>
      </c>
      <c r="Z7182">
        <v>0</v>
      </c>
      <c r="AA7182">
        <v>0</v>
      </c>
      <c r="AB7182">
        <v>1.4037564149689852E-6</v>
      </c>
      <c r="AC7182" s="4">
        <f t="shared" si="224"/>
        <v>1.4037564149689852E-6</v>
      </c>
      <c r="AD7182" s="4">
        <f t="shared" si="225"/>
        <v>4.5218800702389655E-6</v>
      </c>
    </row>
    <row r="7183" spans="1:30" x14ac:dyDescent="0.25">
      <c r="A7183" s="4" t="s">
        <v>26252</v>
      </c>
      <c r="B7183" t="s">
        <v>26252</v>
      </c>
      <c r="C7183" t="s">
        <v>26253</v>
      </c>
      <c r="D7183" t="s">
        <v>26254</v>
      </c>
      <c r="E7183">
        <v>14</v>
      </c>
      <c r="F7183">
        <v>14</v>
      </c>
      <c r="G7183">
        <v>14</v>
      </c>
      <c r="H7183">
        <v>55.298999999999999</v>
      </c>
      <c r="I7183">
        <v>0</v>
      </c>
      <c r="J7183">
        <v>2.963009466495489E-5</v>
      </c>
      <c r="K7183">
        <v>2.1501889991699071E-5</v>
      </c>
      <c r="L7183">
        <v>1.6540495219727877E-5</v>
      </c>
      <c r="M7183">
        <v>1.7858009321631257E-5</v>
      </c>
      <c r="N7183">
        <v>1.1483690377739018E-5</v>
      </c>
      <c r="O7183">
        <v>1.206889035597283E-5</v>
      </c>
      <c r="P7183">
        <v>1.1904546392324856E-5</v>
      </c>
      <c r="Q7183">
        <v>2.9949915485813572E-5</v>
      </c>
      <c r="R7183">
        <v>1.7816345631164568E-5</v>
      </c>
      <c r="S7183">
        <v>3.8777053623725006E-5</v>
      </c>
      <c r="T7183">
        <v>2.1629557891614395E-5</v>
      </c>
      <c r="U7183">
        <v>2.6810011670317815E-5</v>
      </c>
      <c r="V7183">
        <v>1.3882644927805271E-5</v>
      </c>
      <c r="W7183">
        <v>4.2010042667001557E-5</v>
      </c>
      <c r="X7183">
        <v>8.90559518357342E-6</v>
      </c>
      <c r="Y7183">
        <v>2.6869452773356544E-5</v>
      </c>
      <c r="Z7183">
        <v>4.1719449680171278E-5</v>
      </c>
      <c r="AA7183">
        <v>4.8510048056768879E-5</v>
      </c>
      <c r="AB7183">
        <v>5.5659053490590304E-5</v>
      </c>
      <c r="AC7183" s="4">
        <f t="shared" si="224"/>
        <v>1.4588855122753047E-4</v>
      </c>
      <c r="AD7183" s="4">
        <f t="shared" si="225"/>
        <v>1.0908306993172495E-4</v>
      </c>
    </row>
    <row r="7184" spans="1:30" x14ac:dyDescent="0.25">
      <c r="A7184" s="4" t="s">
        <v>44790</v>
      </c>
      <c r="B7184" t="s">
        <v>17163</v>
      </c>
      <c r="C7184" t="s">
        <v>17164</v>
      </c>
      <c r="D7184" t="s">
        <v>17165</v>
      </c>
      <c r="E7184">
        <v>7</v>
      </c>
      <c r="F7184">
        <v>7</v>
      </c>
      <c r="G7184">
        <v>7</v>
      </c>
      <c r="H7184">
        <v>52.683</v>
      </c>
      <c r="I7184" s="1">
        <v>1.9684000000000001E-83</v>
      </c>
      <c r="J7184">
        <v>9.2206181701676625E-6</v>
      </c>
      <c r="K7184">
        <v>5.9695711763685407E-6</v>
      </c>
      <c r="L7184">
        <v>7.5786084513346297E-6</v>
      </c>
      <c r="M7184">
        <v>4.1527294835812353E-6</v>
      </c>
      <c r="N7184">
        <v>5.9377666620258715E-6</v>
      </c>
      <c r="O7184">
        <v>9.7909291462666919E-6</v>
      </c>
      <c r="P7184">
        <v>8.2220328590870478E-7</v>
      </c>
      <c r="Q7184">
        <v>1.20628366911301E-6</v>
      </c>
      <c r="R7184">
        <v>4.6590211644159219E-6</v>
      </c>
      <c r="S7184">
        <v>7.200030441498613E-6</v>
      </c>
      <c r="T7184">
        <v>1.1404642589446741E-6</v>
      </c>
      <c r="U7184">
        <v>6.5472780304421395E-6</v>
      </c>
      <c r="V7184">
        <v>3.4664462725027849E-6</v>
      </c>
      <c r="W7184">
        <v>3.1227002190588995E-6</v>
      </c>
      <c r="X7184">
        <v>4.841383801884703E-6</v>
      </c>
      <c r="Y7184">
        <v>7.7411132908340272E-7</v>
      </c>
      <c r="Z7184">
        <v>1.2668308257873089E-5</v>
      </c>
      <c r="AA7184">
        <v>1.6584286627998113E-5</v>
      </c>
      <c r="AB7184">
        <v>1.9253977120302032E-5</v>
      </c>
      <c r="AC7184" s="4">
        <f t="shared" si="224"/>
        <v>4.8506572006173235E-5</v>
      </c>
      <c r="AD7184" s="4">
        <f t="shared" si="225"/>
        <v>4.2650223089744635E-5</v>
      </c>
    </row>
    <row r="7185" spans="1:30" x14ac:dyDescent="0.25">
      <c r="A7185" s="4" t="s">
        <v>19156</v>
      </c>
      <c r="B7185" t="s">
        <v>19156</v>
      </c>
      <c r="C7185" t="s">
        <v>19157</v>
      </c>
      <c r="D7185" t="s">
        <v>19158</v>
      </c>
      <c r="E7185">
        <v>8</v>
      </c>
      <c r="F7185">
        <v>8</v>
      </c>
      <c r="G7185">
        <v>8</v>
      </c>
      <c r="H7185">
        <v>84.046000000000006</v>
      </c>
      <c r="I7185" s="1">
        <v>1.5115000000000001E-111</v>
      </c>
      <c r="J7185">
        <v>1.1179205509433993E-5</v>
      </c>
      <c r="K7185">
        <v>1.1008204523226897E-5</v>
      </c>
      <c r="L7185">
        <v>2.5169407751186489E-5</v>
      </c>
      <c r="M7185">
        <v>1.7645918949640386E-5</v>
      </c>
      <c r="N7185">
        <v>8.2376753751545268E-6</v>
      </c>
      <c r="O7185">
        <v>7.2783703452180618E-6</v>
      </c>
      <c r="P7185">
        <v>1.8197010530540519E-5</v>
      </c>
      <c r="Q7185">
        <v>3.4383055447692675E-7</v>
      </c>
      <c r="R7185">
        <v>1.6716217224835669E-6</v>
      </c>
      <c r="S7185">
        <v>8.7979684418251232E-7</v>
      </c>
      <c r="T7185">
        <v>7.4886238045869571E-7</v>
      </c>
      <c r="U7185">
        <v>9.7309847883625899E-8</v>
      </c>
      <c r="V7185">
        <v>1.5631773571409616E-6</v>
      </c>
      <c r="W7185">
        <v>1.0738005590580508E-6</v>
      </c>
      <c r="X7185">
        <v>1.1081234856319175E-6</v>
      </c>
      <c r="Y7185">
        <v>1.3449057501161152E-6</v>
      </c>
      <c r="Z7185">
        <v>2.5796168754429272E-6</v>
      </c>
      <c r="AA7185">
        <v>3.0148283508961253E-6</v>
      </c>
      <c r="AB7185">
        <v>2.6666678570854004E-6</v>
      </c>
      <c r="AC7185" s="4">
        <f t="shared" si="224"/>
        <v>8.261113083424453E-6</v>
      </c>
      <c r="AD7185" s="4">
        <f t="shared" si="225"/>
        <v>8.0518782453860348E-5</v>
      </c>
    </row>
    <row r="7186" spans="1:30" x14ac:dyDescent="0.25">
      <c r="A7186" s="4" t="s">
        <v>44793</v>
      </c>
      <c r="B7186" t="s">
        <v>1326</v>
      </c>
      <c r="C7186" t="s">
        <v>1327</v>
      </c>
      <c r="D7186" t="s">
        <v>1328</v>
      </c>
      <c r="E7186">
        <v>4</v>
      </c>
      <c r="F7186">
        <v>4</v>
      </c>
      <c r="G7186">
        <v>4</v>
      </c>
      <c r="H7186">
        <v>55.793999999999997</v>
      </c>
      <c r="I7186" s="1">
        <v>1.284E-15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3.0611940634268447E-6</v>
      </c>
      <c r="S7186">
        <v>5.6905072298997462E-6</v>
      </c>
      <c r="T7186">
        <v>2.1451423478684646E-6</v>
      </c>
      <c r="U7186">
        <v>5.9384838307823111E-6</v>
      </c>
      <c r="V7186">
        <v>2.9134117818405758E-6</v>
      </c>
      <c r="W7186">
        <v>4.3278525284604431E-6</v>
      </c>
      <c r="X7186">
        <v>2.1273730084900485E-6</v>
      </c>
      <c r="Y7186">
        <v>2.8542957109744668E-6</v>
      </c>
      <c r="Z7186">
        <v>5.9015943465235815E-6</v>
      </c>
      <c r="AA7186">
        <v>6.3035526022679342E-6</v>
      </c>
      <c r="AB7186">
        <v>2.1975643321687998E-6</v>
      </c>
      <c r="AC7186" s="4">
        <f t="shared" si="224"/>
        <v>1.4402711280960317E-5</v>
      </c>
      <c r="AD7186" s="4">
        <f t="shared" si="225"/>
        <v>0</v>
      </c>
    </row>
    <row r="7187" spans="1:30" x14ac:dyDescent="0.25">
      <c r="A7187" s="4" t="s">
        <v>19014</v>
      </c>
      <c r="B7187" t="s">
        <v>19014</v>
      </c>
      <c r="C7187" t="s">
        <v>19015</v>
      </c>
      <c r="D7187" t="s">
        <v>19016</v>
      </c>
      <c r="E7187">
        <v>5</v>
      </c>
      <c r="F7187">
        <v>5</v>
      </c>
      <c r="G7187">
        <v>5</v>
      </c>
      <c r="H7187">
        <v>41.625</v>
      </c>
      <c r="I7187" s="1">
        <v>3.8015999999999998E-186</v>
      </c>
      <c r="J7187">
        <v>1.5703262020117702E-5</v>
      </c>
      <c r="K7187">
        <v>2.0034445113641232E-5</v>
      </c>
      <c r="L7187">
        <v>2.1742643578319553E-5</v>
      </c>
      <c r="M7187">
        <v>2.5545661511088555E-5</v>
      </c>
      <c r="N7187">
        <v>3.5687619789748963E-6</v>
      </c>
      <c r="O7187">
        <v>2.6799387359815511E-6</v>
      </c>
      <c r="P7187">
        <v>1.0254157397800021E-5</v>
      </c>
      <c r="Q7187">
        <v>8.5080376719463481E-6</v>
      </c>
      <c r="R7187">
        <v>2.3295860368311659E-5</v>
      </c>
      <c r="S7187">
        <v>1.6325870391522078E-5</v>
      </c>
      <c r="T7187">
        <v>1.7408690523802668E-5</v>
      </c>
      <c r="U7187">
        <v>1.7228675683186778E-5</v>
      </c>
      <c r="V7187">
        <v>1.2024086393612601E-5</v>
      </c>
      <c r="W7187">
        <v>1.8204414370819887E-5</v>
      </c>
      <c r="X7187">
        <v>1.1680532749881016E-5</v>
      </c>
      <c r="Y7187">
        <v>1.6187687249438296E-5</v>
      </c>
      <c r="Z7187">
        <v>5.3594769474847869E-5</v>
      </c>
      <c r="AA7187">
        <v>5.1245335534709685E-5</v>
      </c>
      <c r="AB7187">
        <v>4.8883366831522948E-5</v>
      </c>
      <c r="AC7187" s="4">
        <f t="shared" si="224"/>
        <v>1.5372347184108051E-4</v>
      </c>
      <c r="AD7187" s="4">
        <f t="shared" si="225"/>
        <v>8.9274712938123494E-5</v>
      </c>
    </row>
    <row r="7188" spans="1:30" x14ac:dyDescent="0.25">
      <c r="A7188" s="4" t="s">
        <v>17017</v>
      </c>
      <c r="B7188" t="s">
        <v>17017</v>
      </c>
      <c r="C7188" t="s">
        <v>17018</v>
      </c>
      <c r="D7188" t="s">
        <v>17019</v>
      </c>
      <c r="E7188">
        <v>17</v>
      </c>
      <c r="F7188">
        <v>17</v>
      </c>
      <c r="G7188">
        <v>17</v>
      </c>
      <c r="H7188">
        <v>63.514000000000003</v>
      </c>
      <c r="I7188">
        <v>0</v>
      </c>
      <c r="J7188">
        <v>5.0867222216621282E-6</v>
      </c>
      <c r="K7188">
        <v>6.3251001221589483E-6</v>
      </c>
      <c r="L7188">
        <v>6.1772461886493915E-6</v>
      </c>
      <c r="M7188">
        <v>7.9803369028047007E-6</v>
      </c>
      <c r="N7188">
        <v>4.1672946015487606E-6</v>
      </c>
      <c r="O7188">
        <v>2.1454653786727293E-5</v>
      </c>
      <c r="P7188">
        <v>4.8158502794779651E-6</v>
      </c>
      <c r="Q7188">
        <v>1.9526792426771751E-4</v>
      </c>
      <c r="R7188">
        <v>2.4074552079787258E-5</v>
      </c>
      <c r="S7188">
        <v>9.6273549171643864E-6</v>
      </c>
      <c r="T7188">
        <v>1.3202881941413868E-5</v>
      </c>
      <c r="U7188">
        <v>1.3083308571364964E-5</v>
      </c>
      <c r="V7188">
        <v>1.6229979702954216E-5</v>
      </c>
      <c r="W7188">
        <v>1.6475262400226626E-5</v>
      </c>
      <c r="X7188">
        <v>9.1043588894920023E-6</v>
      </c>
      <c r="Y7188">
        <v>1.8339203597932867E-5</v>
      </c>
      <c r="Z7188">
        <v>1.6590607029496034E-5</v>
      </c>
      <c r="AA7188">
        <v>1.579123683573608E-5</v>
      </c>
      <c r="AB7188">
        <v>1.3395537081591271E-5</v>
      </c>
      <c r="AC7188" s="4">
        <f t="shared" si="224"/>
        <v>4.5777380946823381E-5</v>
      </c>
      <c r="AD7188" s="4">
        <f t="shared" si="225"/>
        <v>5.1191353823551219E-5</v>
      </c>
    </row>
    <row r="7189" spans="1:30" x14ac:dyDescent="0.25">
      <c r="A7189" s="4" t="s">
        <v>44798</v>
      </c>
      <c r="B7189" t="s">
        <v>6561</v>
      </c>
      <c r="C7189" t="s">
        <v>6562</v>
      </c>
      <c r="D7189" t="s">
        <v>6563</v>
      </c>
      <c r="E7189">
        <v>4</v>
      </c>
      <c r="F7189">
        <v>4</v>
      </c>
      <c r="G7189">
        <v>4</v>
      </c>
      <c r="H7189">
        <v>21.09</v>
      </c>
      <c r="I7189" s="1">
        <v>2.1110999999999999E-60</v>
      </c>
      <c r="J7189">
        <v>1.6709957229632495E-5</v>
      </c>
      <c r="K7189">
        <v>1.5832708638224808E-5</v>
      </c>
      <c r="L7189">
        <v>4.9966228813113363E-6</v>
      </c>
      <c r="M7189">
        <v>4.600364927524318E-6</v>
      </c>
      <c r="N7189">
        <v>0</v>
      </c>
      <c r="O7189">
        <v>0</v>
      </c>
      <c r="P7189">
        <v>0</v>
      </c>
      <c r="Q7189">
        <v>0</v>
      </c>
      <c r="R7189">
        <v>2.1361203829335461E-6</v>
      </c>
      <c r="S7189">
        <v>6.2737660501323271E-6</v>
      </c>
      <c r="T7189">
        <v>7.7734552215498873E-7</v>
      </c>
      <c r="U7189">
        <v>4.5966964582112441E-6</v>
      </c>
      <c r="V7189">
        <v>0</v>
      </c>
      <c r="W7189">
        <v>1.3142680848654587E-5</v>
      </c>
      <c r="X7189">
        <v>7.8506916297093519E-7</v>
      </c>
      <c r="Y7189">
        <v>1.1022013919382793E-5</v>
      </c>
      <c r="Z7189">
        <v>2.0321463506228289E-5</v>
      </c>
      <c r="AA7189">
        <v>2.6342745964148318E-5</v>
      </c>
      <c r="AB7189">
        <v>1.3306227425560524E-5</v>
      </c>
      <c r="AC7189" s="4">
        <f t="shared" si="224"/>
        <v>5.9970436895937129E-5</v>
      </c>
      <c r="AD7189" s="4">
        <f t="shared" si="225"/>
        <v>4.2139653676692959E-5</v>
      </c>
    </row>
    <row r="7190" spans="1:30" x14ac:dyDescent="0.25">
      <c r="A7190" s="4" t="s">
        <v>6004</v>
      </c>
      <c r="B7190" t="s">
        <v>6004</v>
      </c>
      <c r="C7190" t="s">
        <v>6005</v>
      </c>
      <c r="D7190" t="s">
        <v>6006</v>
      </c>
      <c r="E7190">
        <v>15</v>
      </c>
      <c r="F7190">
        <v>15</v>
      </c>
      <c r="G7190">
        <v>15</v>
      </c>
      <c r="H7190">
        <v>60.908000000000001</v>
      </c>
      <c r="I7190" s="1">
        <v>8.8134999999999999E-91</v>
      </c>
      <c r="J7190">
        <v>2.2321356663800787E-6</v>
      </c>
      <c r="K7190">
        <v>8.3659242229710638E-6</v>
      </c>
      <c r="L7190">
        <v>6.9008910604702613E-6</v>
      </c>
      <c r="M7190">
        <v>7.0531277000775564E-6</v>
      </c>
      <c r="N7190">
        <v>7.2263616335642044E-6</v>
      </c>
      <c r="O7190">
        <v>7.1447320797081267E-6</v>
      </c>
      <c r="P7190">
        <v>3.0776716056989173E-5</v>
      </c>
      <c r="Q7190">
        <v>1.8900515911857274E-4</v>
      </c>
      <c r="R7190">
        <v>2.5748135622474153E-5</v>
      </c>
      <c r="S7190">
        <v>2.4289175349221265E-5</v>
      </c>
      <c r="T7190">
        <v>2.2505538458289559E-5</v>
      </c>
      <c r="U7190">
        <v>2.0982287015988413E-5</v>
      </c>
      <c r="V7190">
        <v>3.386918735738015E-5</v>
      </c>
      <c r="W7190">
        <v>3.4058570637279425E-5</v>
      </c>
      <c r="X7190">
        <v>1.6926565274722576E-5</v>
      </c>
      <c r="Y7190">
        <v>3.0712965218862309E-5</v>
      </c>
      <c r="Z7190">
        <v>4.4991661227674892E-5</v>
      </c>
      <c r="AA7190">
        <v>5.6330400174908352E-5</v>
      </c>
      <c r="AB7190">
        <v>4.5235340779573163E-5</v>
      </c>
      <c r="AC7190" s="4">
        <f t="shared" si="224"/>
        <v>1.4655740218215641E-4</v>
      </c>
      <c r="AD7190" s="4">
        <f t="shared" si="225"/>
        <v>3.8923172363171289E-5</v>
      </c>
    </row>
    <row r="7191" spans="1:30" x14ac:dyDescent="0.25">
      <c r="A7191" s="4" t="s">
        <v>44800</v>
      </c>
      <c r="B7191" t="s">
        <v>13177</v>
      </c>
      <c r="C7191" t="s">
        <v>13178</v>
      </c>
      <c r="D7191" t="s">
        <v>13179</v>
      </c>
      <c r="E7191">
        <v>4</v>
      </c>
      <c r="F7191">
        <v>4</v>
      </c>
      <c r="G7191">
        <v>4</v>
      </c>
      <c r="H7191">
        <v>36.777999999999999</v>
      </c>
      <c r="I7191" s="1">
        <v>1.5146E-34</v>
      </c>
      <c r="J7191">
        <v>7.4121165379802457E-6</v>
      </c>
      <c r="K7191">
        <v>7.9237964093192436E-6</v>
      </c>
      <c r="L7191">
        <v>9.6398912060135926E-6</v>
      </c>
      <c r="M7191">
        <v>6.9079081747849842E-6</v>
      </c>
      <c r="N7191">
        <v>0</v>
      </c>
      <c r="O7191">
        <v>0</v>
      </c>
      <c r="P7191">
        <v>0</v>
      </c>
      <c r="Q7191">
        <v>0</v>
      </c>
      <c r="R7191">
        <v>3.0231649333315248E-6</v>
      </c>
      <c r="S7191">
        <v>1.8254467753745551E-6</v>
      </c>
      <c r="T7191">
        <v>1.7621349956970349E-6</v>
      </c>
      <c r="U7191">
        <v>0</v>
      </c>
      <c r="V7191">
        <v>1.2279369786627512E-6</v>
      </c>
      <c r="W7191">
        <v>1.6544691182551043E-6</v>
      </c>
      <c r="X7191">
        <v>1.0816322082666543E-6</v>
      </c>
      <c r="Y7191">
        <v>1.0742788333974387E-6</v>
      </c>
      <c r="Z7191">
        <v>7.6409065707200152E-6</v>
      </c>
      <c r="AA7191">
        <v>1.0176095511473382E-5</v>
      </c>
      <c r="AB7191">
        <v>7.7243739236388607E-6</v>
      </c>
      <c r="AC7191" s="4">
        <f t="shared" si="224"/>
        <v>2.5541376005832256E-5</v>
      </c>
      <c r="AD7191" s="4">
        <f t="shared" si="225"/>
        <v>3.1883712328098064E-5</v>
      </c>
    </row>
    <row r="7192" spans="1:30" x14ac:dyDescent="0.25">
      <c r="A7192" s="4" t="s">
        <v>44804</v>
      </c>
      <c r="B7192" t="s">
        <v>13174</v>
      </c>
      <c r="C7192" t="s">
        <v>13175</v>
      </c>
      <c r="D7192" t="s">
        <v>13176</v>
      </c>
      <c r="E7192">
        <v>3</v>
      </c>
      <c r="F7192">
        <v>2</v>
      </c>
      <c r="G7192">
        <v>2</v>
      </c>
      <c r="H7192">
        <v>41.307000000000002</v>
      </c>
      <c r="I7192" s="1">
        <v>8.4325000000000006E-230</v>
      </c>
      <c r="J7192">
        <v>2.2204277357033833E-7</v>
      </c>
      <c r="K7192">
        <v>3.5042096569389531E-7</v>
      </c>
      <c r="L7192">
        <v>3.4063838531924876E-7</v>
      </c>
      <c r="M7192">
        <v>4.1919038228783725E-7</v>
      </c>
      <c r="N7192">
        <v>1.3565542977995935E-7</v>
      </c>
      <c r="O7192">
        <v>2.6860494320187849E-7</v>
      </c>
      <c r="P7192">
        <v>0</v>
      </c>
      <c r="Q7192">
        <v>0</v>
      </c>
      <c r="R7192">
        <v>1.0423301649538681E-6</v>
      </c>
      <c r="S7192">
        <v>1.0143804814833625E-6</v>
      </c>
      <c r="T7192">
        <v>1.976006477447537E-6</v>
      </c>
      <c r="U7192">
        <v>0</v>
      </c>
      <c r="V7192">
        <v>2.7231819138992466E-8</v>
      </c>
      <c r="W7192">
        <v>3.0558984717413519E-6</v>
      </c>
      <c r="X7192">
        <v>3.5745816793701717E-7</v>
      </c>
      <c r="Y7192">
        <v>2.4236226060630917E-6</v>
      </c>
      <c r="Z7192">
        <v>1.8559922200397629E-5</v>
      </c>
      <c r="AA7192">
        <v>9.4844716475041224E-6</v>
      </c>
      <c r="AB7192">
        <v>1.4700551647265038E-5</v>
      </c>
      <c r="AC7192" s="4">
        <f t="shared" si="224"/>
        <v>4.2744945495166788E-5</v>
      </c>
      <c r="AD7192" s="4">
        <f t="shared" si="225"/>
        <v>1.7365528798531575E-6</v>
      </c>
    </row>
    <row r="7193" spans="1:30" x14ac:dyDescent="0.25">
      <c r="A7193" s="4" t="s">
        <v>44809</v>
      </c>
      <c r="B7193" t="s">
        <v>25590</v>
      </c>
      <c r="C7193" t="s">
        <v>25591</v>
      </c>
      <c r="D7193" t="s">
        <v>25592</v>
      </c>
      <c r="E7193">
        <v>3</v>
      </c>
      <c r="F7193">
        <v>3</v>
      </c>
      <c r="G7193">
        <v>2</v>
      </c>
      <c r="H7193">
        <v>40.552999999999997</v>
      </c>
      <c r="I7193" s="1">
        <v>1.7758999999999999E-96</v>
      </c>
      <c r="J7193">
        <v>5.1692382224420287E-6</v>
      </c>
      <c r="K7193">
        <v>5.1526326377540433E-6</v>
      </c>
      <c r="L7193">
        <v>5.3092167985715212E-6</v>
      </c>
      <c r="M7193">
        <v>8.2118896854017916E-6</v>
      </c>
      <c r="N7193">
        <v>3.2262732968924009E-6</v>
      </c>
      <c r="O7193">
        <v>9.1950034414182108E-6</v>
      </c>
      <c r="P7193">
        <v>9.2020106740177908E-6</v>
      </c>
      <c r="Q7193">
        <v>9.0665502910361708E-6</v>
      </c>
      <c r="R7193">
        <v>1.2084208815527139E-5</v>
      </c>
      <c r="S7193">
        <v>3.5799028476378381E-5</v>
      </c>
      <c r="T7193">
        <v>1.0893378459965892E-5</v>
      </c>
      <c r="U7193">
        <v>1.8412521613948492E-5</v>
      </c>
      <c r="V7193">
        <v>3.4681958783116099E-7</v>
      </c>
      <c r="W7193">
        <v>2.5929773744593579E-5</v>
      </c>
      <c r="X7193">
        <v>1.6253997002306991E-5</v>
      </c>
      <c r="Y7193">
        <v>8.0780331693864214E-6</v>
      </c>
      <c r="Z7193">
        <v>1.1939738765943126E-5</v>
      </c>
      <c r="AA7193">
        <v>4.6022588638909968E-6</v>
      </c>
      <c r="AB7193">
        <v>4.9863039078798994E-6</v>
      </c>
      <c r="AC7193" s="4">
        <f t="shared" si="224"/>
        <v>2.1528301537714023E-5</v>
      </c>
      <c r="AD7193" s="4">
        <f t="shared" si="225"/>
        <v>3.6264254082479994E-5</v>
      </c>
    </row>
    <row r="7194" spans="1:30" x14ac:dyDescent="0.25">
      <c r="A7194" s="4" t="s">
        <v>21723</v>
      </c>
      <c r="B7194" t="s">
        <v>21723</v>
      </c>
      <c r="C7194" t="s">
        <v>21724</v>
      </c>
      <c r="D7194" t="s">
        <v>21725</v>
      </c>
      <c r="E7194">
        <v>2</v>
      </c>
      <c r="F7194">
        <v>2</v>
      </c>
      <c r="G7194">
        <v>2</v>
      </c>
      <c r="H7194">
        <v>48.5</v>
      </c>
      <c r="I7194" s="1">
        <v>5.2609999999999999E-9</v>
      </c>
      <c r="J7194">
        <v>7.2330723853446114E-8</v>
      </c>
      <c r="K7194">
        <v>1.2171200256459458E-7</v>
      </c>
      <c r="L7194">
        <v>1.1088903230191201E-7</v>
      </c>
      <c r="M7194">
        <v>1.5380544258693198E-7</v>
      </c>
      <c r="N7194">
        <v>0</v>
      </c>
      <c r="O7194">
        <v>0</v>
      </c>
      <c r="P7194">
        <v>0</v>
      </c>
      <c r="Q7194">
        <v>0</v>
      </c>
      <c r="R7194">
        <v>6.7211960166085685E-8</v>
      </c>
      <c r="S7194">
        <v>0</v>
      </c>
      <c r="T7194">
        <v>0</v>
      </c>
      <c r="U7194">
        <v>5.0726177732106995E-8</v>
      </c>
      <c r="V7194">
        <v>0</v>
      </c>
      <c r="W7194">
        <v>0</v>
      </c>
      <c r="X7194">
        <v>0</v>
      </c>
      <c r="Y7194">
        <v>6.8401947132778991E-8</v>
      </c>
      <c r="Z7194">
        <v>0</v>
      </c>
      <c r="AA7194">
        <v>0</v>
      </c>
      <c r="AB7194">
        <v>0</v>
      </c>
      <c r="AC7194" s="4">
        <f t="shared" si="224"/>
        <v>0</v>
      </c>
      <c r="AD7194" s="4">
        <f t="shared" si="225"/>
        <v>4.587372013068847E-7</v>
      </c>
    </row>
    <row r="7195" spans="1:30" x14ac:dyDescent="0.25">
      <c r="A7195" s="4" t="s">
        <v>44812</v>
      </c>
      <c r="B7195" t="s">
        <v>2424</v>
      </c>
      <c r="C7195" t="s">
        <v>2425</v>
      </c>
      <c r="D7195" t="s">
        <v>2426</v>
      </c>
      <c r="E7195">
        <v>2</v>
      </c>
      <c r="F7195">
        <v>1</v>
      </c>
      <c r="G7195">
        <v>1</v>
      </c>
      <c r="H7195">
        <v>35.759</v>
      </c>
      <c r="I7195" s="1">
        <v>4.2960999999999999E-7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1.1875773449403822E-5</v>
      </c>
      <c r="AA7195">
        <v>1.1751180515549358E-5</v>
      </c>
      <c r="AB7195">
        <v>1.5449203508788083E-5</v>
      </c>
      <c r="AC7195" s="4">
        <f t="shared" si="224"/>
        <v>3.9076157473741265E-5</v>
      </c>
      <c r="AD7195" s="4">
        <f t="shared" si="225"/>
        <v>0</v>
      </c>
    </row>
    <row r="7196" spans="1:30" x14ac:dyDescent="0.25">
      <c r="A7196" s="4" t="s">
        <v>44818</v>
      </c>
      <c r="B7196" t="s">
        <v>19206</v>
      </c>
      <c r="C7196" t="s">
        <v>19207</v>
      </c>
      <c r="D7196" t="s">
        <v>19208</v>
      </c>
      <c r="E7196">
        <v>11</v>
      </c>
      <c r="F7196">
        <v>11</v>
      </c>
      <c r="G7196">
        <v>11</v>
      </c>
      <c r="H7196">
        <v>47.514000000000003</v>
      </c>
      <c r="I7196" s="1">
        <v>9.9003999999999997E-59</v>
      </c>
      <c r="J7196">
        <v>9.7730083036904712E-6</v>
      </c>
      <c r="K7196">
        <v>1.0465608491782734E-5</v>
      </c>
      <c r="L7196">
        <v>5.288262385385118E-6</v>
      </c>
      <c r="M7196">
        <v>3.5491452367036885E-6</v>
      </c>
      <c r="N7196">
        <v>4.5519587457916331E-6</v>
      </c>
      <c r="O7196">
        <v>3.033296376395496E-6</v>
      </c>
      <c r="P7196">
        <v>1.4991191632084914E-6</v>
      </c>
      <c r="Q7196">
        <v>7.0284540102462625E-6</v>
      </c>
      <c r="R7196">
        <v>5.3675400763108704E-6</v>
      </c>
      <c r="S7196">
        <v>1.3462346378225896E-6</v>
      </c>
      <c r="T7196">
        <v>3.2055012141121523E-6</v>
      </c>
      <c r="U7196">
        <v>4.5279723908940785E-6</v>
      </c>
      <c r="V7196">
        <v>2.3748513028695548E-6</v>
      </c>
      <c r="W7196">
        <v>4.8679896904086471E-6</v>
      </c>
      <c r="X7196">
        <v>3.3558783023164449E-6</v>
      </c>
      <c r="Y7196">
        <v>3.5736251992120153E-6</v>
      </c>
      <c r="Z7196">
        <v>1.3384629072167866E-4</v>
      </c>
      <c r="AA7196">
        <v>1.6235491580475459E-4</v>
      </c>
      <c r="AB7196">
        <v>1.5945874555081519E-4</v>
      </c>
      <c r="AC7196" s="4">
        <f t="shared" si="224"/>
        <v>4.556599520772485E-4</v>
      </c>
      <c r="AD7196" s="4">
        <f t="shared" si="225"/>
        <v>3.6661279539749137E-5</v>
      </c>
    </row>
    <row r="7197" spans="1:30" x14ac:dyDescent="0.25">
      <c r="A7197" s="4" t="s">
        <v>44821</v>
      </c>
      <c r="B7197" t="s">
        <v>1257</v>
      </c>
      <c r="C7197" t="s">
        <v>1258</v>
      </c>
      <c r="D7197" t="s">
        <v>1259</v>
      </c>
      <c r="E7197">
        <v>1</v>
      </c>
      <c r="F7197">
        <v>1</v>
      </c>
      <c r="G7197">
        <v>1</v>
      </c>
      <c r="H7197">
        <v>44.591999999999999</v>
      </c>
      <c r="I7197" s="1">
        <v>6.3592000000000003E-14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 s="4">
        <f t="shared" si="224"/>
        <v>0</v>
      </c>
      <c r="AD7197" s="4">
        <f t="shared" si="225"/>
        <v>0</v>
      </c>
    </row>
    <row r="7198" spans="1:30" x14ac:dyDescent="0.25">
      <c r="A7198" s="4" t="s">
        <v>44825</v>
      </c>
      <c r="B7198" t="s">
        <v>20144</v>
      </c>
      <c r="C7198" t="s">
        <v>20145</v>
      </c>
      <c r="D7198" t="s">
        <v>20146</v>
      </c>
      <c r="E7198">
        <v>1</v>
      </c>
      <c r="F7198">
        <v>1</v>
      </c>
      <c r="G7198">
        <v>1</v>
      </c>
      <c r="H7198">
        <v>37.423000000000002</v>
      </c>
      <c r="I7198">
        <v>1.4392999999999999E-3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1.5987345299546869E-6</v>
      </c>
      <c r="T7198">
        <v>1.0321144613894654E-6</v>
      </c>
      <c r="U7198">
        <v>1.1466720247233025E-6</v>
      </c>
      <c r="V7198">
        <v>1.2596366548171883E-6</v>
      </c>
      <c r="W7198">
        <v>1.6804580002873525E-6</v>
      </c>
      <c r="X7198">
        <v>1.288973137800513E-6</v>
      </c>
      <c r="Y7198">
        <v>1.274359683339091E-6</v>
      </c>
      <c r="Z7198">
        <v>0</v>
      </c>
      <c r="AA7198">
        <v>0</v>
      </c>
      <c r="AB7198">
        <v>0</v>
      </c>
      <c r="AC7198" s="4">
        <f t="shared" si="224"/>
        <v>0</v>
      </c>
      <c r="AD7198" s="4">
        <f t="shared" si="225"/>
        <v>0</v>
      </c>
    </row>
    <row r="7199" spans="1:30" x14ac:dyDescent="0.25">
      <c r="A7199" s="4" t="s">
        <v>44828</v>
      </c>
      <c r="B7199" t="s">
        <v>730</v>
      </c>
      <c r="C7199" t="s">
        <v>731</v>
      </c>
      <c r="D7199" t="s">
        <v>732</v>
      </c>
      <c r="E7199">
        <v>2</v>
      </c>
      <c r="F7199">
        <v>2</v>
      </c>
      <c r="G7199">
        <v>2</v>
      </c>
      <c r="H7199">
        <v>39.808</v>
      </c>
      <c r="I7199" s="1">
        <v>1.4625E-7</v>
      </c>
      <c r="J7199">
        <v>4.882144815954977E-6</v>
      </c>
      <c r="K7199">
        <v>7.0689708660153783E-6</v>
      </c>
      <c r="L7199">
        <v>2.103507332483346E-6</v>
      </c>
      <c r="M7199">
        <v>1.9066425405809825E-6</v>
      </c>
      <c r="N7199">
        <v>1.9983990261948944E-7</v>
      </c>
      <c r="O7199">
        <v>2.1614594613440973E-7</v>
      </c>
      <c r="P7199">
        <v>0</v>
      </c>
      <c r="Q7199">
        <v>0</v>
      </c>
      <c r="R7199">
        <v>9.9286211398067013E-7</v>
      </c>
      <c r="S7199">
        <v>6.0592008815421581E-7</v>
      </c>
      <c r="T7199">
        <v>6.9995805657911586E-7</v>
      </c>
      <c r="U7199">
        <v>8.5476154461398306E-7</v>
      </c>
      <c r="V7199">
        <v>8.6634117450069593E-7</v>
      </c>
      <c r="W7199">
        <v>7.4307561622890016E-7</v>
      </c>
      <c r="X7199">
        <v>5.8578322757024206E-7</v>
      </c>
      <c r="Y7199">
        <v>0</v>
      </c>
      <c r="Z7199">
        <v>3.1436004323341652E-6</v>
      </c>
      <c r="AA7199">
        <v>3.4698223115723854E-6</v>
      </c>
      <c r="AB7199">
        <v>5.7973813963223939E-6</v>
      </c>
      <c r="AC7199" s="4">
        <f t="shared" si="224"/>
        <v>1.2410804140228945E-5</v>
      </c>
      <c r="AD7199" s="4">
        <f t="shared" si="225"/>
        <v>1.6377251403788581E-5</v>
      </c>
    </row>
    <row r="7200" spans="1:30" x14ac:dyDescent="0.25">
      <c r="A7200" s="4" t="s">
        <v>44833</v>
      </c>
      <c r="B7200" t="s">
        <v>23750</v>
      </c>
      <c r="C7200" t="s">
        <v>23751</v>
      </c>
      <c r="D7200" t="s">
        <v>23752</v>
      </c>
      <c r="E7200">
        <v>6</v>
      </c>
      <c r="F7200">
        <v>6</v>
      </c>
      <c r="G7200">
        <v>6</v>
      </c>
      <c r="H7200">
        <v>39.24</v>
      </c>
      <c r="I7200" s="1">
        <v>1.5804E-42</v>
      </c>
      <c r="J7200">
        <v>1.9988177819107206E-5</v>
      </c>
      <c r="K7200">
        <v>3.1947201873826786E-6</v>
      </c>
      <c r="L7200">
        <v>1.4426969955460892E-5</v>
      </c>
      <c r="M7200">
        <v>3.5017368006116115E-6</v>
      </c>
      <c r="N7200">
        <v>1.6522910314021817E-5</v>
      </c>
      <c r="O7200">
        <v>5.0240548723516539E-6</v>
      </c>
      <c r="P7200">
        <v>9.6905751951242499E-7</v>
      </c>
      <c r="Q7200">
        <v>2.9746192181168752E-6</v>
      </c>
      <c r="R7200">
        <v>8.2493030457562258E-6</v>
      </c>
      <c r="S7200">
        <v>0</v>
      </c>
      <c r="T7200">
        <v>2.0327523883705192E-6</v>
      </c>
      <c r="U7200">
        <v>2.6848138753434136E-6</v>
      </c>
      <c r="V7200">
        <v>1.1690547904421157E-6</v>
      </c>
      <c r="W7200">
        <v>5.35164559970915E-6</v>
      </c>
      <c r="X7200">
        <v>7.4226217057366097E-7</v>
      </c>
      <c r="Y7200">
        <v>2.8800917170436539E-7</v>
      </c>
      <c r="Z7200">
        <v>8.5268942529984803E-6</v>
      </c>
      <c r="AA7200">
        <v>9.9567217842157132E-6</v>
      </c>
      <c r="AB7200">
        <v>8.7573585676271393E-6</v>
      </c>
      <c r="AC7200" s="4">
        <f t="shared" si="224"/>
        <v>2.7240974604841333E-5</v>
      </c>
      <c r="AD7200" s="4">
        <f t="shared" si="225"/>
        <v>6.2658569948935861E-5</v>
      </c>
    </row>
    <row r="7201" spans="1:30" x14ac:dyDescent="0.25">
      <c r="A7201" s="4" t="s">
        <v>44835</v>
      </c>
      <c r="B7201" t="s">
        <v>16467</v>
      </c>
      <c r="C7201" t="s">
        <v>16468</v>
      </c>
      <c r="D7201" t="s">
        <v>16469</v>
      </c>
      <c r="E7201">
        <v>2</v>
      </c>
      <c r="F7201">
        <v>2</v>
      </c>
      <c r="G7201">
        <v>2</v>
      </c>
      <c r="H7201">
        <v>36.671999999999997</v>
      </c>
      <c r="I7201" s="1">
        <v>7.8265000000000004E-63</v>
      </c>
      <c r="J7201">
        <v>0</v>
      </c>
      <c r="K7201">
        <v>2.6155564308767245E-7</v>
      </c>
      <c r="L7201">
        <v>2.0532454455115752E-7</v>
      </c>
      <c r="M7201">
        <v>0</v>
      </c>
      <c r="N7201">
        <v>2.602674690424639E-7</v>
      </c>
      <c r="O7201">
        <v>3.9190816193579715E-7</v>
      </c>
      <c r="P7201">
        <v>0</v>
      </c>
      <c r="Q7201">
        <v>2.0041280094434091E-7</v>
      </c>
      <c r="R7201">
        <v>0</v>
      </c>
      <c r="S7201">
        <v>3.1544564599878177E-7</v>
      </c>
      <c r="T7201">
        <v>2.1794837243817257E-7</v>
      </c>
      <c r="U7201">
        <v>0</v>
      </c>
      <c r="V7201">
        <v>0</v>
      </c>
      <c r="W7201">
        <v>0</v>
      </c>
      <c r="X7201">
        <v>0</v>
      </c>
      <c r="Y7201">
        <v>3.2852461922951883E-7</v>
      </c>
      <c r="Z7201">
        <v>5.2628484905849848E-6</v>
      </c>
      <c r="AA7201">
        <v>4.1424001301835001E-6</v>
      </c>
      <c r="AB7201">
        <v>4.1729936780366357E-6</v>
      </c>
      <c r="AC7201" s="4">
        <f t="shared" si="224"/>
        <v>1.3578242298805122E-5</v>
      </c>
      <c r="AD7201" s="4">
        <f t="shared" si="225"/>
        <v>1.1190558186170911E-6</v>
      </c>
    </row>
    <row r="7202" spans="1:30" x14ac:dyDescent="0.25">
      <c r="A7202" s="4" t="s">
        <v>44838</v>
      </c>
      <c r="B7202" t="s">
        <v>20887</v>
      </c>
      <c r="C7202" t="s">
        <v>20888</v>
      </c>
      <c r="D7202" t="s">
        <v>20889</v>
      </c>
      <c r="E7202">
        <v>6</v>
      </c>
      <c r="F7202">
        <v>6</v>
      </c>
      <c r="G7202">
        <v>6</v>
      </c>
      <c r="H7202">
        <v>44.771999999999998</v>
      </c>
      <c r="I7202" s="1">
        <v>3.537E-277</v>
      </c>
      <c r="J7202">
        <v>1.7521105086355674E-5</v>
      </c>
      <c r="K7202">
        <v>1.4737706547336555E-5</v>
      </c>
      <c r="L7202">
        <v>3.2200905085626799E-6</v>
      </c>
      <c r="M7202">
        <v>3.9161863392902413E-5</v>
      </c>
      <c r="N7202">
        <v>5.3975618062695503E-5</v>
      </c>
      <c r="O7202">
        <v>1.056805027274097E-5</v>
      </c>
      <c r="P7202">
        <v>1.8527468165807864E-6</v>
      </c>
      <c r="Q7202">
        <v>5.6162026271999735E-7</v>
      </c>
      <c r="R7202">
        <v>2.8366411047687651E-6</v>
      </c>
      <c r="S7202">
        <v>3.7584250505530002E-6</v>
      </c>
      <c r="T7202">
        <v>2.1585483397693633E-6</v>
      </c>
      <c r="U7202">
        <v>3.2347970492963194E-6</v>
      </c>
      <c r="V7202">
        <v>9.3077438478751246E-7</v>
      </c>
      <c r="W7202">
        <v>4.4282427947943977E-6</v>
      </c>
      <c r="X7202">
        <v>2.3910197712769581E-6</v>
      </c>
      <c r="Y7202">
        <v>4.0062399389888132E-6</v>
      </c>
      <c r="Z7202">
        <v>6.1134511041395793E-5</v>
      </c>
      <c r="AA7202">
        <v>6.1608219972948491E-5</v>
      </c>
      <c r="AB7202">
        <v>5.5549694728103678E-5</v>
      </c>
      <c r="AC7202" s="4">
        <f t="shared" si="224"/>
        <v>1.7829242574244795E-4</v>
      </c>
      <c r="AD7202" s="4">
        <f t="shared" si="225"/>
        <v>1.3918443387059379E-4</v>
      </c>
    </row>
    <row r="7203" spans="1:30" x14ac:dyDescent="0.25">
      <c r="A7203" s="4" t="s">
        <v>44841</v>
      </c>
      <c r="B7203" t="s">
        <v>6877</v>
      </c>
      <c r="C7203" t="s">
        <v>6878</v>
      </c>
      <c r="D7203" t="s">
        <v>6879</v>
      </c>
      <c r="E7203">
        <v>8</v>
      </c>
      <c r="F7203">
        <v>8</v>
      </c>
      <c r="G7203">
        <v>8</v>
      </c>
      <c r="H7203">
        <v>48.838999999999999</v>
      </c>
      <c r="I7203" s="1">
        <v>1.5893E-280</v>
      </c>
      <c r="J7203">
        <v>1.6205519790902533E-4</v>
      </c>
      <c r="K7203">
        <v>1.7109703662353056E-4</v>
      </c>
      <c r="L7203">
        <v>1.9731594005936763E-4</v>
      </c>
      <c r="M7203">
        <v>2.3230383203202341E-4</v>
      </c>
      <c r="N7203">
        <v>1.7111871200502546E-4</v>
      </c>
      <c r="O7203">
        <v>1.8144516311601472E-4</v>
      </c>
      <c r="P7203">
        <v>2.8423629792068264E-4</v>
      </c>
      <c r="Q7203">
        <v>2.7793124483037806E-4</v>
      </c>
      <c r="R7203">
        <v>2.7802010466114252E-4</v>
      </c>
      <c r="S7203">
        <v>1.1674137362968615E-4</v>
      </c>
      <c r="T7203">
        <v>2.2406370846967842E-4</v>
      </c>
      <c r="U7203">
        <v>1.5803675951714345E-4</v>
      </c>
      <c r="V7203">
        <v>2.9183424891199912E-4</v>
      </c>
      <c r="W7203">
        <v>2.0157802543785254E-4</v>
      </c>
      <c r="X7203">
        <v>2.923693843030101E-4</v>
      </c>
      <c r="Y7203">
        <v>1.8253216911035574E-4</v>
      </c>
      <c r="Z7203">
        <v>1.2018674688480993E-4</v>
      </c>
      <c r="AA7203">
        <v>1.1904466760118525E-4</v>
      </c>
      <c r="AB7203">
        <v>1.0326656809310259E-4</v>
      </c>
      <c r="AC7203" s="4">
        <f t="shared" si="224"/>
        <v>3.4249798257909777E-4</v>
      </c>
      <c r="AD7203" s="4">
        <f t="shared" si="225"/>
        <v>1.1153358817449872E-3</v>
      </c>
    </row>
    <row r="7204" spans="1:30" x14ac:dyDescent="0.25">
      <c r="A7204" s="4" t="s">
        <v>44842</v>
      </c>
      <c r="B7204" t="s">
        <v>4052</v>
      </c>
      <c r="C7204" t="s">
        <v>4053</v>
      </c>
      <c r="D7204" t="s">
        <v>4054</v>
      </c>
      <c r="E7204">
        <v>4</v>
      </c>
      <c r="F7204">
        <v>4</v>
      </c>
      <c r="G7204">
        <v>4</v>
      </c>
      <c r="H7204">
        <v>56.195</v>
      </c>
      <c r="I7204" s="1">
        <v>1.0783E-8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1.7221187100344505E-5</v>
      </c>
      <c r="AA7204">
        <v>1.6349767852624327E-5</v>
      </c>
      <c r="AB7204">
        <v>1.8985136829189071E-5</v>
      </c>
      <c r="AC7204" s="4">
        <f t="shared" si="224"/>
        <v>5.25560917821579E-5</v>
      </c>
      <c r="AD7204" s="4">
        <f t="shared" si="225"/>
        <v>0</v>
      </c>
    </row>
    <row r="7205" spans="1:30" x14ac:dyDescent="0.25">
      <c r="A7205" s="4" t="s">
        <v>44844</v>
      </c>
      <c r="B7205" t="s">
        <v>23229</v>
      </c>
      <c r="C7205" t="s">
        <v>23230</v>
      </c>
      <c r="D7205" t="s">
        <v>23231</v>
      </c>
      <c r="E7205">
        <v>30</v>
      </c>
      <c r="F7205">
        <v>30</v>
      </c>
      <c r="G7205">
        <v>29</v>
      </c>
      <c r="H7205">
        <v>119.76</v>
      </c>
      <c r="I7205">
        <v>0</v>
      </c>
      <c r="J7205">
        <v>1.067943878772931E-5</v>
      </c>
      <c r="K7205">
        <v>1.0695975011367195E-5</v>
      </c>
      <c r="L7205">
        <v>7.3860000780733037E-6</v>
      </c>
      <c r="M7205">
        <v>6.9568137193852318E-6</v>
      </c>
      <c r="N7205">
        <v>1.002818825807664E-5</v>
      </c>
      <c r="O7205">
        <v>7.2361268378302294E-6</v>
      </c>
      <c r="P7205">
        <v>6.6571070460968698E-6</v>
      </c>
      <c r="Q7205">
        <v>1.9470250577389396E-6</v>
      </c>
      <c r="R7205">
        <v>1.2985438835087657E-5</v>
      </c>
      <c r="S7205">
        <v>8.8321196496332098E-6</v>
      </c>
      <c r="T7205">
        <v>9.8528531159865473E-6</v>
      </c>
      <c r="U7205">
        <v>5.0879639241650184E-6</v>
      </c>
      <c r="V7205">
        <v>1.115707718780308E-5</v>
      </c>
      <c r="W7205">
        <v>1.0267015742920271E-5</v>
      </c>
      <c r="X7205">
        <v>9.7323002788908359E-6</v>
      </c>
      <c r="Y7205">
        <v>9.0795469247320665E-6</v>
      </c>
      <c r="Z7205">
        <v>1.9418690599042348E-5</v>
      </c>
      <c r="AA7205">
        <v>2.7748022852983004E-5</v>
      </c>
      <c r="AB7205">
        <v>2.0035892272081427E-5</v>
      </c>
      <c r="AC7205" s="4">
        <f t="shared" si="224"/>
        <v>6.7202605724106775E-5</v>
      </c>
      <c r="AD7205" s="4">
        <f t="shared" si="225"/>
        <v>5.2982542692461907E-5</v>
      </c>
    </row>
    <row r="7206" spans="1:30" x14ac:dyDescent="0.25">
      <c r="A7206" s="4" t="s">
        <v>44846</v>
      </c>
      <c r="B7206" t="s">
        <v>21136</v>
      </c>
      <c r="C7206" t="s">
        <v>21137</v>
      </c>
      <c r="D7206" t="s">
        <v>21138</v>
      </c>
      <c r="E7206">
        <v>6</v>
      </c>
      <c r="F7206">
        <v>6</v>
      </c>
      <c r="G7206">
        <v>6</v>
      </c>
      <c r="H7206">
        <v>56.024999999999999</v>
      </c>
      <c r="I7206">
        <v>0</v>
      </c>
      <c r="J7206">
        <v>0</v>
      </c>
      <c r="K7206">
        <v>0</v>
      </c>
      <c r="L7206">
        <v>0</v>
      </c>
      <c r="M7206">
        <v>5.4043121964120638E-7</v>
      </c>
      <c r="N7206">
        <v>1.981259636253124E-6</v>
      </c>
      <c r="O7206">
        <v>1.7016960051513667E-6</v>
      </c>
      <c r="P7206">
        <v>1.4016911362589815E-6</v>
      </c>
      <c r="Q7206">
        <v>4.6640551482879585E-6</v>
      </c>
      <c r="R7206">
        <v>2.5926208533237954E-6</v>
      </c>
      <c r="S7206">
        <v>8.8628856065215453E-6</v>
      </c>
      <c r="T7206">
        <v>1.2186597569090944E-5</v>
      </c>
      <c r="U7206">
        <v>1.0902439417111501E-5</v>
      </c>
      <c r="V7206">
        <v>7.8186702494915757E-6</v>
      </c>
      <c r="W7206">
        <v>1.0613221427754191E-5</v>
      </c>
      <c r="X7206">
        <v>1.2485240906406485E-5</v>
      </c>
      <c r="Y7206">
        <v>1.1233744578516982E-5</v>
      </c>
      <c r="Z7206">
        <v>2.3124142411049776E-4</v>
      </c>
      <c r="AA7206">
        <v>2.2123702711680234E-4</v>
      </c>
      <c r="AB7206">
        <v>2.0559447347486161E-4</v>
      </c>
      <c r="AC7206" s="4">
        <f t="shared" si="224"/>
        <v>6.5807292470216163E-4</v>
      </c>
      <c r="AD7206" s="4">
        <f t="shared" si="225"/>
        <v>4.2233868610456972E-6</v>
      </c>
    </row>
    <row r="7207" spans="1:30" x14ac:dyDescent="0.25">
      <c r="A7207" s="4" t="s">
        <v>21433</v>
      </c>
      <c r="B7207" t="s">
        <v>21433</v>
      </c>
      <c r="C7207" t="s">
        <v>21434</v>
      </c>
      <c r="D7207" t="s">
        <v>21435</v>
      </c>
      <c r="E7207">
        <v>11</v>
      </c>
      <c r="F7207">
        <v>11</v>
      </c>
      <c r="G7207">
        <v>11</v>
      </c>
      <c r="H7207">
        <v>55.771999999999998</v>
      </c>
      <c r="I7207">
        <v>0</v>
      </c>
      <c r="J7207">
        <v>1.575962200555605E-4</v>
      </c>
      <c r="K7207">
        <v>1.3879836512584439E-4</v>
      </c>
      <c r="L7207">
        <v>6.817360454480625E-5</v>
      </c>
      <c r="M7207">
        <v>9.741186026498313E-5</v>
      </c>
      <c r="N7207">
        <v>5.7556045595033909E-5</v>
      </c>
      <c r="O7207">
        <v>7.0373963754019351E-5</v>
      </c>
      <c r="P7207">
        <v>8.0852917686315953E-5</v>
      </c>
      <c r="Q7207">
        <v>1.3033112091218139E-4</v>
      </c>
      <c r="R7207">
        <v>8.7162162541487638E-5</v>
      </c>
      <c r="S7207">
        <v>9.5265939191999999E-5</v>
      </c>
      <c r="T7207">
        <v>1.0921843237289718E-4</v>
      </c>
      <c r="U7207">
        <v>1.1551553007166837E-4</v>
      </c>
      <c r="V7207">
        <v>7.1049901345645314E-5</v>
      </c>
      <c r="W7207">
        <v>9.3819864136415816E-5</v>
      </c>
      <c r="X7207">
        <v>1.162530302586383E-4</v>
      </c>
      <c r="Y7207">
        <v>5.0539830958921421E-5</v>
      </c>
      <c r="Z7207">
        <v>1.1067360725481535E-4</v>
      </c>
      <c r="AA7207">
        <v>1.3187665382320284E-4</v>
      </c>
      <c r="AB7207">
        <v>9.5492982726344745E-5</v>
      </c>
      <c r="AC7207" s="4">
        <f t="shared" si="224"/>
        <v>3.3804324380436293E-4</v>
      </c>
      <c r="AD7207" s="4">
        <f t="shared" si="225"/>
        <v>5.8991005934024758E-4</v>
      </c>
    </row>
    <row r="7208" spans="1:30" x14ac:dyDescent="0.25">
      <c r="A7208" s="4" t="s">
        <v>44848</v>
      </c>
      <c r="B7208" t="s">
        <v>20111</v>
      </c>
      <c r="C7208" t="s">
        <v>20112</v>
      </c>
      <c r="D7208" t="s">
        <v>20113</v>
      </c>
      <c r="E7208">
        <v>11</v>
      </c>
      <c r="F7208">
        <v>11</v>
      </c>
      <c r="G7208">
        <v>11</v>
      </c>
      <c r="H7208">
        <v>60.764000000000003</v>
      </c>
      <c r="I7208">
        <v>0</v>
      </c>
      <c r="J7208">
        <v>2.8381767694665747E-5</v>
      </c>
      <c r="K7208">
        <v>2.616841882821542E-5</v>
      </c>
      <c r="L7208">
        <v>1.3323562225480955E-5</v>
      </c>
      <c r="M7208">
        <v>1.4052359493860963E-5</v>
      </c>
      <c r="N7208">
        <v>1.9595736716671146E-5</v>
      </c>
      <c r="O7208">
        <v>2.1389561589808932E-5</v>
      </c>
      <c r="P7208">
        <v>2.3466765263058111E-5</v>
      </c>
      <c r="Q7208">
        <v>3.4490096506065377E-5</v>
      </c>
      <c r="R7208">
        <v>3.519958172513244E-5</v>
      </c>
      <c r="S7208">
        <v>5.6317631698216952E-5</v>
      </c>
      <c r="T7208">
        <v>4.4052456673802524E-5</v>
      </c>
      <c r="U7208">
        <v>2.9133857386257478E-5</v>
      </c>
      <c r="V7208">
        <v>1.3871988237878791E-5</v>
      </c>
      <c r="W7208">
        <v>1.8584396220027847E-5</v>
      </c>
      <c r="X7208">
        <v>5.1123101271495216E-5</v>
      </c>
      <c r="Y7208">
        <v>2.3567748914106819E-5</v>
      </c>
      <c r="Z7208">
        <v>0</v>
      </c>
      <c r="AA7208">
        <v>0</v>
      </c>
      <c r="AB7208">
        <v>0</v>
      </c>
      <c r="AC7208" s="4">
        <f t="shared" si="224"/>
        <v>0</v>
      </c>
      <c r="AD7208" s="4">
        <f t="shared" si="225"/>
        <v>1.2291140654870317E-4</v>
      </c>
    </row>
    <row r="7209" spans="1:30" x14ac:dyDescent="0.25">
      <c r="A7209" s="4" t="s">
        <v>44851</v>
      </c>
      <c r="B7209" t="s">
        <v>19548</v>
      </c>
      <c r="C7209" t="s">
        <v>19549</v>
      </c>
      <c r="D7209" t="s">
        <v>19550</v>
      </c>
      <c r="E7209">
        <v>3</v>
      </c>
      <c r="F7209">
        <v>3</v>
      </c>
      <c r="G7209">
        <v>3</v>
      </c>
      <c r="H7209">
        <v>51.457000000000001</v>
      </c>
      <c r="I7209" s="1">
        <v>1.8975E-6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9.8851365063224566E-6</v>
      </c>
      <c r="AA7209">
        <v>1.1500598810355454E-5</v>
      </c>
      <c r="AB7209">
        <v>1.219851429387305E-5</v>
      </c>
      <c r="AC7209" s="4">
        <f t="shared" si="224"/>
        <v>3.3584249610550961E-5</v>
      </c>
      <c r="AD7209" s="4">
        <f t="shared" si="225"/>
        <v>0</v>
      </c>
    </row>
    <row r="7210" spans="1:30" x14ac:dyDescent="0.25">
      <c r="A7210" s="4" t="s">
        <v>44858</v>
      </c>
      <c r="B7210" t="s">
        <v>23885</v>
      </c>
      <c r="C7210" t="s">
        <v>23886</v>
      </c>
      <c r="D7210" t="s">
        <v>23887</v>
      </c>
      <c r="E7210">
        <v>7</v>
      </c>
      <c r="F7210">
        <v>7</v>
      </c>
      <c r="G7210">
        <v>7</v>
      </c>
      <c r="H7210">
        <v>49.965000000000003</v>
      </c>
      <c r="I7210" s="1">
        <v>5.3486999999999998E-20</v>
      </c>
      <c r="J7210">
        <v>1.3042510221384665E-6</v>
      </c>
      <c r="K7210">
        <v>1.8134682449931494E-6</v>
      </c>
      <c r="L7210">
        <v>8.9750909191682394E-7</v>
      </c>
      <c r="M7210">
        <v>1.0791407644980162E-6</v>
      </c>
      <c r="N7210">
        <v>9.3656446503799336E-7</v>
      </c>
      <c r="O7210">
        <v>1.1762292824365542E-6</v>
      </c>
      <c r="P7210">
        <v>1.5299808676515622E-6</v>
      </c>
      <c r="Q7210">
        <v>0</v>
      </c>
      <c r="R7210">
        <v>2.0280693625039864E-6</v>
      </c>
      <c r="S7210">
        <v>1.1774699228525955E-6</v>
      </c>
      <c r="T7210">
        <v>2.8266442101182609E-6</v>
      </c>
      <c r="U7210">
        <v>5.0197164453868063E-7</v>
      </c>
      <c r="V7210">
        <v>6.5719965831670441E-7</v>
      </c>
      <c r="W7210">
        <v>1.1156454738103349E-6</v>
      </c>
      <c r="X7210">
        <v>6.538787870103423E-7</v>
      </c>
      <c r="Y7210">
        <v>9.7155710313626693E-7</v>
      </c>
      <c r="Z7210">
        <v>0</v>
      </c>
      <c r="AA7210">
        <v>0</v>
      </c>
      <c r="AB7210">
        <v>0</v>
      </c>
      <c r="AC7210" s="4">
        <f t="shared" si="224"/>
        <v>0</v>
      </c>
      <c r="AD7210" s="4">
        <f t="shared" si="225"/>
        <v>7.2071628710210029E-6</v>
      </c>
    </row>
    <row r="7211" spans="1:30" x14ac:dyDescent="0.25">
      <c r="A7211" s="4" t="s">
        <v>44863</v>
      </c>
      <c r="B7211" t="s">
        <v>2310</v>
      </c>
      <c r="C7211" t="s">
        <v>2311</v>
      </c>
      <c r="D7211" t="s">
        <v>2312</v>
      </c>
      <c r="E7211">
        <v>2</v>
      </c>
      <c r="F7211">
        <v>2</v>
      </c>
      <c r="G7211">
        <v>2</v>
      </c>
      <c r="H7211">
        <v>63.774999999999999</v>
      </c>
      <c r="I7211" s="1">
        <v>7.9897000000000003E-11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2.4112943168987116E-7</v>
      </c>
      <c r="T7211">
        <v>0</v>
      </c>
      <c r="U7211">
        <v>1.1382840664377123E-6</v>
      </c>
      <c r="V7211">
        <v>2.6350654031638814E-7</v>
      </c>
      <c r="W7211">
        <v>2.8074560182345176E-7</v>
      </c>
      <c r="X7211">
        <v>0</v>
      </c>
      <c r="Y7211">
        <v>1.860548495090512E-7</v>
      </c>
      <c r="Z7211">
        <v>0</v>
      </c>
      <c r="AA7211">
        <v>0</v>
      </c>
      <c r="AB7211">
        <v>0</v>
      </c>
      <c r="AC7211" s="4">
        <f t="shared" si="224"/>
        <v>0</v>
      </c>
      <c r="AD7211" s="4">
        <f t="shared" si="225"/>
        <v>0</v>
      </c>
    </row>
    <row r="7212" spans="1:30" x14ac:dyDescent="0.25">
      <c r="A7212" s="4" t="s">
        <v>44872</v>
      </c>
      <c r="B7212" t="s">
        <v>825</v>
      </c>
      <c r="C7212" t="s">
        <v>826</v>
      </c>
      <c r="D7212" t="s">
        <v>827</v>
      </c>
      <c r="E7212">
        <v>1</v>
      </c>
      <c r="F7212">
        <v>1</v>
      </c>
      <c r="G7212">
        <v>1</v>
      </c>
      <c r="H7212">
        <v>34.249000000000002</v>
      </c>
      <c r="I7212" s="1">
        <v>4.4904000000000002E-5</v>
      </c>
      <c r="J7212">
        <v>0</v>
      </c>
      <c r="K7212">
        <v>0</v>
      </c>
      <c r="L7212">
        <v>0</v>
      </c>
      <c r="M7212">
        <v>1.0646687155856979E-6</v>
      </c>
      <c r="N7212">
        <v>5.1262629113797484E-7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6.8800862605937624E-7</v>
      </c>
      <c r="W7212">
        <v>6.1391931656972033E-7</v>
      </c>
      <c r="X7212">
        <v>0</v>
      </c>
      <c r="Y7212">
        <v>4.5340872459744385E-7</v>
      </c>
      <c r="Z7212">
        <v>4.7384236259081259E-6</v>
      </c>
      <c r="AA7212">
        <v>5.9946854088695852E-6</v>
      </c>
      <c r="AB7212">
        <v>5.7782436128872342E-6</v>
      </c>
      <c r="AC7212" s="4">
        <f t="shared" si="224"/>
        <v>1.6511352647664947E-5</v>
      </c>
      <c r="AD7212" s="4">
        <f t="shared" si="225"/>
        <v>1.5772950067236728E-6</v>
      </c>
    </row>
    <row r="7213" spans="1:30" x14ac:dyDescent="0.25">
      <c r="A7213" s="4" t="s">
        <v>25217</v>
      </c>
      <c r="B7213" t="s">
        <v>25217</v>
      </c>
      <c r="C7213" t="s">
        <v>25218</v>
      </c>
      <c r="D7213" t="s">
        <v>25219</v>
      </c>
      <c r="E7213">
        <v>3</v>
      </c>
      <c r="F7213">
        <v>3</v>
      </c>
      <c r="G7213">
        <v>3</v>
      </c>
      <c r="H7213">
        <v>94.131</v>
      </c>
      <c r="I7213" s="1">
        <v>6.5439999999999996E-8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3.2245643202617202E-6</v>
      </c>
      <c r="AB7213">
        <v>6.6089145462752501E-7</v>
      </c>
      <c r="AC7213" s="4">
        <f t="shared" si="224"/>
        <v>3.885455774889245E-6</v>
      </c>
      <c r="AD7213" s="4">
        <f t="shared" si="225"/>
        <v>0</v>
      </c>
    </row>
    <row r="7214" spans="1:30" x14ac:dyDescent="0.25">
      <c r="A7214" s="4" t="s">
        <v>44878</v>
      </c>
      <c r="B7214" t="s">
        <v>18451</v>
      </c>
      <c r="C7214" t="s">
        <v>18452</v>
      </c>
      <c r="D7214" t="s">
        <v>18453</v>
      </c>
      <c r="E7214">
        <v>6</v>
      </c>
      <c r="F7214">
        <v>6</v>
      </c>
      <c r="G7214">
        <v>6</v>
      </c>
      <c r="H7214">
        <v>34.741</v>
      </c>
      <c r="I7214" s="1">
        <v>5.8578000000000004E-79</v>
      </c>
      <c r="J7214">
        <v>5.2056698152391931E-6</v>
      </c>
      <c r="K7214">
        <v>1.887550870233967E-5</v>
      </c>
      <c r="L7214">
        <v>2.5131804626153355E-5</v>
      </c>
      <c r="M7214">
        <v>2.7970977294325329E-5</v>
      </c>
      <c r="N7214">
        <v>2.1666521997070374E-5</v>
      </c>
      <c r="O7214">
        <v>1.1768934885275578E-5</v>
      </c>
      <c r="P7214">
        <v>4.2202668632719948E-6</v>
      </c>
      <c r="Q7214">
        <v>3.5308442662011517E-6</v>
      </c>
      <c r="R7214">
        <v>1.8859128523857667E-5</v>
      </c>
      <c r="S7214">
        <v>1.5245577083307073E-5</v>
      </c>
      <c r="T7214">
        <v>1.3797520321894828E-5</v>
      </c>
      <c r="U7214">
        <v>8.9623427927375937E-6</v>
      </c>
      <c r="V7214">
        <v>1.245258076170118E-5</v>
      </c>
      <c r="W7214">
        <v>4.6287418594258574E-6</v>
      </c>
      <c r="X7214">
        <v>9.4575759210288466E-6</v>
      </c>
      <c r="Y7214">
        <v>3.2804383345331894E-6</v>
      </c>
      <c r="Z7214">
        <v>2.977381340277417E-5</v>
      </c>
      <c r="AA7214">
        <v>3.3873965345525589E-5</v>
      </c>
      <c r="AB7214">
        <v>2.1553700763093758E-5</v>
      </c>
      <c r="AC7214" s="4">
        <f t="shared" si="224"/>
        <v>8.5201479511393509E-5</v>
      </c>
      <c r="AD7214" s="4">
        <f t="shared" si="225"/>
        <v>1.106194173204035E-4</v>
      </c>
    </row>
    <row r="7215" spans="1:30" x14ac:dyDescent="0.25">
      <c r="A7215" s="4" t="s">
        <v>44882</v>
      </c>
      <c r="B7215" t="s">
        <v>14910</v>
      </c>
      <c r="C7215" t="s">
        <v>14911</v>
      </c>
      <c r="D7215" t="s">
        <v>14912</v>
      </c>
      <c r="E7215">
        <v>8</v>
      </c>
      <c r="F7215">
        <v>8</v>
      </c>
      <c r="G7215">
        <v>8</v>
      </c>
      <c r="H7215">
        <v>54.212000000000003</v>
      </c>
      <c r="I7215">
        <v>0</v>
      </c>
      <c r="J7215">
        <v>2.2414148242036298E-5</v>
      </c>
      <c r="K7215">
        <v>2.9909422264462923E-5</v>
      </c>
      <c r="L7215">
        <v>9.3505480759876367E-6</v>
      </c>
      <c r="M7215">
        <v>1.1887291072961222E-5</v>
      </c>
      <c r="N7215">
        <v>8.9594440999275054E-6</v>
      </c>
      <c r="O7215">
        <v>1.033584382332609E-5</v>
      </c>
      <c r="P7215">
        <v>2.2749824129072926E-5</v>
      </c>
      <c r="Q7215">
        <v>1.8682117623403295E-5</v>
      </c>
      <c r="R7215">
        <v>8.2651485166292753E-6</v>
      </c>
      <c r="S7215">
        <v>2.3568316035721114E-5</v>
      </c>
      <c r="T7215">
        <v>1.3951964694342168E-5</v>
      </c>
      <c r="U7215">
        <v>2.6430647193310438E-5</v>
      </c>
      <c r="V7215">
        <v>1.0873800101846971E-5</v>
      </c>
      <c r="W7215">
        <v>1.6803641776085357E-5</v>
      </c>
      <c r="X7215">
        <v>1.0273994678062258E-5</v>
      </c>
      <c r="Y7215">
        <v>1.3887312227927989E-5</v>
      </c>
      <c r="Z7215">
        <v>2.4515955114188707E-4</v>
      </c>
      <c r="AA7215">
        <v>2.3602869077687483E-4</v>
      </c>
      <c r="AB7215">
        <v>2.3169020817323334E-4</v>
      </c>
      <c r="AC7215" s="4">
        <f t="shared" si="224"/>
        <v>7.1287845009199526E-4</v>
      </c>
      <c r="AD7215" s="4">
        <f t="shared" si="225"/>
        <v>9.2856697578701678E-5</v>
      </c>
    </row>
    <row r="7216" spans="1:30" x14ac:dyDescent="0.25">
      <c r="A7216" s="4" t="s">
        <v>44886</v>
      </c>
      <c r="B7216" t="s">
        <v>210</v>
      </c>
      <c r="C7216" t="s">
        <v>211</v>
      </c>
      <c r="D7216" t="s">
        <v>212</v>
      </c>
      <c r="E7216">
        <v>1</v>
      </c>
      <c r="F7216">
        <v>1</v>
      </c>
      <c r="G7216">
        <v>1</v>
      </c>
      <c r="H7216">
        <v>68.391000000000005</v>
      </c>
      <c r="I7216" s="1">
        <v>8.7205000000000006E-90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3.8501223045207923E-5</v>
      </c>
      <c r="AA7216">
        <v>3.8510644773316846E-5</v>
      </c>
      <c r="AB7216">
        <v>3.6829752897944682E-5</v>
      </c>
      <c r="AC7216" s="4">
        <f t="shared" si="224"/>
        <v>1.1384162071646944E-4</v>
      </c>
      <c r="AD7216" s="4">
        <f t="shared" si="225"/>
        <v>0</v>
      </c>
    </row>
    <row r="7217" spans="1:30" x14ac:dyDescent="0.25">
      <c r="A7217" s="4" t="s">
        <v>17186</v>
      </c>
      <c r="B7217" t="s">
        <v>17186</v>
      </c>
      <c r="C7217" t="s">
        <v>17187</v>
      </c>
      <c r="D7217" t="s">
        <v>17188</v>
      </c>
      <c r="E7217">
        <v>5</v>
      </c>
      <c r="F7217">
        <v>5</v>
      </c>
      <c r="G7217">
        <v>5</v>
      </c>
      <c r="H7217">
        <v>56.46</v>
      </c>
      <c r="I7217" s="1">
        <v>4.6747000000000001E-20</v>
      </c>
      <c r="J7217">
        <v>2.4618415296832221E-7</v>
      </c>
      <c r="K7217">
        <v>4.1408466464513689E-6</v>
      </c>
      <c r="L7217">
        <v>3.0254728080095068E-6</v>
      </c>
      <c r="M7217">
        <v>5.3364432773749853E-6</v>
      </c>
      <c r="N7217">
        <v>0</v>
      </c>
      <c r="O7217">
        <v>3.7679083130455394E-6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9.0029481362564735E-7</v>
      </c>
      <c r="V7217">
        <v>0</v>
      </c>
      <c r="W7217">
        <v>0</v>
      </c>
      <c r="X7217">
        <v>0</v>
      </c>
      <c r="Y7217">
        <v>0</v>
      </c>
      <c r="Z7217">
        <v>5.670684090363961E-5</v>
      </c>
      <c r="AA7217">
        <v>0</v>
      </c>
      <c r="AB7217">
        <v>0</v>
      </c>
      <c r="AC7217" s="4">
        <f t="shared" si="224"/>
        <v>5.670684090363961E-5</v>
      </c>
      <c r="AD7217" s="4">
        <f t="shared" si="225"/>
        <v>1.6516855197849723E-5</v>
      </c>
    </row>
    <row r="7218" spans="1:30" x14ac:dyDescent="0.25">
      <c r="A7218" s="4" t="s">
        <v>44889</v>
      </c>
      <c r="B7218" t="s">
        <v>19757</v>
      </c>
      <c r="C7218" t="s">
        <v>19758</v>
      </c>
      <c r="D7218" t="s">
        <v>19759</v>
      </c>
      <c r="E7218">
        <v>2</v>
      </c>
      <c r="F7218">
        <v>2</v>
      </c>
      <c r="G7218">
        <v>2</v>
      </c>
      <c r="H7218">
        <v>50.116999999999997</v>
      </c>
      <c r="I7218" s="1">
        <v>5.7414000000000001E-157</v>
      </c>
      <c r="J7218">
        <v>0</v>
      </c>
      <c r="K7218">
        <v>8.9031078251738881E-7</v>
      </c>
      <c r="L7218">
        <v>0</v>
      </c>
      <c r="M7218">
        <v>3.1334481076015834E-7</v>
      </c>
      <c r="N7218">
        <v>0</v>
      </c>
      <c r="O7218">
        <v>7.9630339838246306E-7</v>
      </c>
      <c r="P7218">
        <v>3.3946925296472006E-8</v>
      </c>
      <c r="Q7218">
        <v>4.7909505965201131E-7</v>
      </c>
      <c r="R7218">
        <v>1.0233759636047722E-8</v>
      </c>
      <c r="S7218">
        <v>2.3027671550596E-6</v>
      </c>
      <c r="T7218">
        <v>0</v>
      </c>
      <c r="U7218">
        <v>1.0958676864708072E-6</v>
      </c>
      <c r="V7218">
        <v>0</v>
      </c>
      <c r="W7218">
        <v>1.2568486054295893E-6</v>
      </c>
      <c r="X7218">
        <v>0</v>
      </c>
      <c r="Y7218">
        <v>1.0571739548210959E-6</v>
      </c>
      <c r="Z7218">
        <v>1.6931755384372329E-4</v>
      </c>
      <c r="AA7218">
        <v>1.2259686979569225E-4</v>
      </c>
      <c r="AB7218">
        <v>1.4177452233370664E-4</v>
      </c>
      <c r="AC7218" s="4">
        <f t="shared" si="224"/>
        <v>4.3368894597312221E-4</v>
      </c>
      <c r="AD7218" s="4">
        <f t="shared" si="225"/>
        <v>1.9999589916600101E-6</v>
      </c>
    </row>
    <row r="7219" spans="1:30" x14ac:dyDescent="0.25">
      <c r="A7219" s="4" t="s">
        <v>44891</v>
      </c>
      <c r="B7219" t="s">
        <v>4384</v>
      </c>
      <c r="C7219" t="s">
        <v>4385</v>
      </c>
      <c r="D7219" t="s">
        <v>4386</v>
      </c>
      <c r="E7219">
        <v>1</v>
      </c>
      <c r="F7219">
        <v>1</v>
      </c>
      <c r="G7219">
        <v>1</v>
      </c>
      <c r="H7219">
        <v>32.250999999999998</v>
      </c>
      <c r="I7219" s="1">
        <v>2.8802999999999999E-13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1.7869163867408068E-7</v>
      </c>
      <c r="S7219">
        <v>5.4391025660063925E-7</v>
      </c>
      <c r="T7219">
        <v>3.4585622667071991E-8</v>
      </c>
      <c r="U7219">
        <v>7.4260119785655084E-7</v>
      </c>
      <c r="V7219">
        <v>1.7933459540455582E-7</v>
      </c>
      <c r="W7219">
        <v>1.0783040476412563E-6</v>
      </c>
      <c r="X7219">
        <v>5.213590996407398E-8</v>
      </c>
      <c r="Y7219">
        <v>6.2168374626741013E-7</v>
      </c>
      <c r="Z7219">
        <v>8.8281209918786142E-7</v>
      </c>
      <c r="AA7219">
        <v>5.0075036362100779E-7</v>
      </c>
      <c r="AB7219">
        <v>0</v>
      </c>
      <c r="AC7219" s="4">
        <f t="shared" si="224"/>
        <v>1.3835624628088692E-6</v>
      </c>
      <c r="AD7219" s="4">
        <f t="shared" si="225"/>
        <v>0</v>
      </c>
    </row>
    <row r="7220" spans="1:30" x14ac:dyDescent="0.25">
      <c r="A7220" s="4" t="s">
        <v>44894</v>
      </c>
      <c r="B7220" t="s">
        <v>13795</v>
      </c>
      <c r="C7220" t="s">
        <v>13796</v>
      </c>
      <c r="D7220" t="s">
        <v>13797</v>
      </c>
      <c r="E7220">
        <v>9</v>
      </c>
      <c r="F7220">
        <v>9</v>
      </c>
      <c r="G7220">
        <v>9</v>
      </c>
      <c r="H7220">
        <v>78.850999999999999</v>
      </c>
      <c r="I7220" s="1">
        <v>3.5225999999999998E-24</v>
      </c>
      <c r="J7220">
        <v>6.3325581428711246E-7</v>
      </c>
      <c r="K7220">
        <v>1.0024495508613663E-6</v>
      </c>
      <c r="L7220">
        <v>1.2419077897393862E-5</v>
      </c>
      <c r="M7220">
        <v>1.2564732672908531E-5</v>
      </c>
      <c r="N7220">
        <v>4.3087768256754159E-6</v>
      </c>
      <c r="O7220">
        <v>2.3619168596090007E-6</v>
      </c>
      <c r="P7220">
        <v>2.2140661562912008E-6</v>
      </c>
      <c r="Q7220">
        <v>2.1432382236108352E-6</v>
      </c>
      <c r="R7220">
        <v>4.6341211387582718E-7</v>
      </c>
      <c r="S7220">
        <v>0</v>
      </c>
      <c r="T7220">
        <v>8.7765172456965833E-7</v>
      </c>
      <c r="U7220">
        <v>0</v>
      </c>
      <c r="V7220">
        <v>3.5071643713263466E-7</v>
      </c>
      <c r="W7220">
        <v>0</v>
      </c>
      <c r="X7220">
        <v>3.8629156540386882E-7</v>
      </c>
      <c r="Y7220">
        <v>0</v>
      </c>
      <c r="Z7220">
        <v>1.101881966966802E-5</v>
      </c>
      <c r="AA7220">
        <v>9.2031409052259838E-6</v>
      </c>
      <c r="AB7220">
        <v>6.1450511287278008E-6</v>
      </c>
      <c r="AC7220" s="4">
        <f t="shared" si="224"/>
        <v>2.6367011703621803E-5</v>
      </c>
      <c r="AD7220" s="4">
        <f t="shared" si="225"/>
        <v>3.3290209620735288E-5</v>
      </c>
    </row>
    <row r="7221" spans="1:30" x14ac:dyDescent="0.25">
      <c r="A7221" s="4" t="s">
        <v>3913</v>
      </c>
      <c r="B7221" t="s">
        <v>3913</v>
      </c>
      <c r="D7221" t="s">
        <v>3635</v>
      </c>
      <c r="E7221">
        <v>6</v>
      </c>
      <c r="F7221">
        <v>1</v>
      </c>
      <c r="G7221">
        <v>1</v>
      </c>
      <c r="H7221">
        <v>14.757</v>
      </c>
      <c r="I7221" s="1">
        <v>3.9560999999999999E-44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3.0208868286186892E-6</v>
      </c>
      <c r="AA7221">
        <v>4.1756733419537526E-6</v>
      </c>
      <c r="AB7221">
        <v>4.5149676415625305E-6</v>
      </c>
      <c r="AC7221" s="4">
        <f t="shared" si="224"/>
        <v>1.1711527812134971E-5</v>
      </c>
      <c r="AD7221" s="4">
        <f t="shared" si="225"/>
        <v>0</v>
      </c>
    </row>
    <row r="7222" spans="1:30" x14ac:dyDescent="0.25">
      <c r="A7222" s="4" t="s">
        <v>44902</v>
      </c>
      <c r="B7222" t="s">
        <v>3633</v>
      </c>
      <c r="C7222" t="s">
        <v>3634</v>
      </c>
      <c r="D7222" t="s">
        <v>3635</v>
      </c>
      <c r="E7222">
        <v>21</v>
      </c>
      <c r="F7222">
        <v>21</v>
      </c>
      <c r="G7222">
        <v>1</v>
      </c>
      <c r="H7222">
        <v>71.122</v>
      </c>
      <c r="I7222">
        <v>0</v>
      </c>
      <c r="J7222">
        <v>1.1853034285614015E-5</v>
      </c>
      <c r="K7222">
        <v>1.9290236092957216E-5</v>
      </c>
      <c r="L7222">
        <v>1.2802285316624668E-5</v>
      </c>
      <c r="M7222">
        <v>1.3699540922102033E-5</v>
      </c>
      <c r="N7222">
        <v>9.9288814961103605E-6</v>
      </c>
      <c r="O7222">
        <v>1.3674143636710466E-5</v>
      </c>
      <c r="P7222">
        <v>1.7253117170035521E-5</v>
      </c>
      <c r="Q7222">
        <v>8.5891817000675898E-6</v>
      </c>
      <c r="R7222">
        <v>1.0480496253928072E-5</v>
      </c>
      <c r="S7222">
        <v>6.3181725769031933E-6</v>
      </c>
      <c r="T7222">
        <v>6.9701975698439842E-6</v>
      </c>
      <c r="U7222">
        <v>4.436658026830494E-6</v>
      </c>
      <c r="V7222">
        <v>7.9707268997858145E-6</v>
      </c>
      <c r="W7222">
        <v>2.5206400890916203E-6</v>
      </c>
      <c r="X7222">
        <v>6.824431571682278E-6</v>
      </c>
      <c r="Y7222">
        <v>5.1428360056860088E-6</v>
      </c>
      <c r="Z7222">
        <v>7.4639812271006596E-4</v>
      </c>
      <c r="AA7222">
        <v>6.7836047334635845E-4</v>
      </c>
      <c r="AB7222">
        <v>6.5455775963350774E-4</v>
      </c>
      <c r="AC7222" s="4">
        <f t="shared" si="224"/>
        <v>2.0793163556899323E-3</v>
      </c>
      <c r="AD7222" s="4">
        <f t="shared" si="225"/>
        <v>8.1248121750118754E-5</v>
      </c>
    </row>
    <row r="7223" spans="1:30" x14ac:dyDescent="0.25">
      <c r="A7223" s="4" t="s">
        <v>44905</v>
      </c>
      <c r="B7223" t="s">
        <v>2640</v>
      </c>
      <c r="C7223" t="s">
        <v>2641</v>
      </c>
      <c r="D7223" t="s">
        <v>2642</v>
      </c>
      <c r="E7223">
        <v>4</v>
      </c>
      <c r="F7223">
        <v>4</v>
      </c>
      <c r="G7223">
        <v>4</v>
      </c>
      <c r="H7223">
        <v>52.478000000000002</v>
      </c>
      <c r="I7223" s="1">
        <v>3.9976999999999996E-34</v>
      </c>
      <c r="J7223">
        <v>1.8292707538931502E-6</v>
      </c>
      <c r="K7223">
        <v>3.753519678868098E-7</v>
      </c>
      <c r="L7223">
        <v>1.6600200944971328E-6</v>
      </c>
      <c r="M7223">
        <v>1.7552599185964404E-6</v>
      </c>
      <c r="N7223">
        <v>1.5393744571784769E-6</v>
      </c>
      <c r="O7223">
        <v>1.2986291808867079E-6</v>
      </c>
      <c r="P7223">
        <v>0</v>
      </c>
      <c r="Q7223">
        <v>1.8828004227153185E-6</v>
      </c>
      <c r="R7223">
        <v>7.115974605217127E-6</v>
      </c>
      <c r="S7223">
        <v>2.5612410194030246E-6</v>
      </c>
      <c r="T7223">
        <v>7.0032534402845557E-6</v>
      </c>
      <c r="U7223">
        <v>3.066751930461142E-6</v>
      </c>
      <c r="V7223">
        <v>2.9616054691200262E-6</v>
      </c>
      <c r="W7223">
        <v>3.5134716763307896E-7</v>
      </c>
      <c r="X7223">
        <v>4.8272994310035293E-6</v>
      </c>
      <c r="Y7223">
        <v>2.4239924412755529E-6</v>
      </c>
      <c r="Z7223">
        <v>9.6701041656158562E-6</v>
      </c>
      <c r="AA7223">
        <v>9.6345453061092643E-6</v>
      </c>
      <c r="AB7223">
        <v>1.1853122869019448E-5</v>
      </c>
      <c r="AC7223" s="4">
        <f t="shared" si="224"/>
        <v>3.1157772340744568E-5</v>
      </c>
      <c r="AD7223" s="4">
        <f t="shared" si="225"/>
        <v>8.4579063729387173E-6</v>
      </c>
    </row>
    <row r="7224" spans="1:30" x14ac:dyDescent="0.25">
      <c r="A7224" s="4" t="s">
        <v>3258</v>
      </c>
      <c r="B7224" t="s">
        <v>3258</v>
      </c>
      <c r="D7224" t="s">
        <v>3259</v>
      </c>
      <c r="E7224">
        <v>6</v>
      </c>
      <c r="F7224">
        <v>1</v>
      </c>
      <c r="G7224">
        <v>1</v>
      </c>
      <c r="H7224">
        <v>28.437000000000001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 s="4">
        <f t="shared" si="224"/>
        <v>0</v>
      </c>
      <c r="AD7224" s="4">
        <f t="shared" si="225"/>
        <v>0</v>
      </c>
    </row>
    <row r="7225" spans="1:30" x14ac:dyDescent="0.25">
      <c r="A7225" s="4" t="s">
        <v>44918</v>
      </c>
      <c r="B7225" t="s">
        <v>7355</v>
      </c>
      <c r="C7225" t="s">
        <v>7356</v>
      </c>
      <c r="D7225" t="s">
        <v>3259</v>
      </c>
      <c r="E7225">
        <v>13</v>
      </c>
      <c r="F7225">
        <v>13</v>
      </c>
      <c r="G7225">
        <v>8</v>
      </c>
      <c r="H7225">
        <v>61.475999999999999</v>
      </c>
      <c r="I7225">
        <v>0</v>
      </c>
      <c r="J7225">
        <v>3.5444514599155241E-5</v>
      </c>
      <c r="K7225">
        <v>3.329591158540277E-5</v>
      </c>
      <c r="L7225">
        <v>2.2200483154104674E-5</v>
      </c>
      <c r="M7225">
        <v>2.3667289369503533E-5</v>
      </c>
      <c r="N7225">
        <v>2.1971920201791969E-5</v>
      </c>
      <c r="O7225">
        <v>2.3359862538162179E-5</v>
      </c>
      <c r="P7225">
        <v>2.0644581090602524E-5</v>
      </c>
      <c r="Q7225">
        <v>1.3557958570981062E-5</v>
      </c>
      <c r="R7225">
        <v>3.228854236188354E-5</v>
      </c>
      <c r="S7225">
        <v>3.0395570611232909E-5</v>
      </c>
      <c r="T7225">
        <v>2.3117072061440144E-5</v>
      </c>
      <c r="U7225">
        <v>1.5320415173215E-5</v>
      </c>
      <c r="V7225">
        <v>1.5247814623909309E-5</v>
      </c>
      <c r="W7225">
        <v>1.277020481375197E-5</v>
      </c>
      <c r="X7225">
        <v>2.6168444594503791E-5</v>
      </c>
      <c r="Y7225">
        <v>1.7640215046380697E-5</v>
      </c>
      <c r="Z7225">
        <v>1.6309341098613981E-6</v>
      </c>
      <c r="AA7225">
        <v>2.1760680497745475E-6</v>
      </c>
      <c r="AB7225">
        <v>1.9536942918236186E-6</v>
      </c>
      <c r="AC7225" s="4">
        <f t="shared" si="224"/>
        <v>5.7606964514595642E-6</v>
      </c>
      <c r="AD7225" s="4">
        <f t="shared" si="225"/>
        <v>1.5993998144812037E-4</v>
      </c>
    </row>
    <row r="7226" spans="1:30" x14ac:dyDescent="0.25">
      <c r="A7226" s="4" t="s">
        <v>44920</v>
      </c>
      <c r="B7226" t="s">
        <v>2699</v>
      </c>
      <c r="C7226" t="s">
        <v>2700</v>
      </c>
      <c r="D7226" t="s">
        <v>2701</v>
      </c>
      <c r="E7226">
        <v>2</v>
      </c>
      <c r="F7226">
        <v>2</v>
      </c>
      <c r="G7226">
        <v>2</v>
      </c>
      <c r="H7226">
        <v>55.863999999999997</v>
      </c>
      <c r="I7226" s="1">
        <v>4.5011E-5</v>
      </c>
      <c r="J7226">
        <v>1.7615453570266276E-6</v>
      </c>
      <c r="K7226">
        <v>1.0270422762266973E-6</v>
      </c>
      <c r="L7226">
        <v>6.9987740042588037E-7</v>
      </c>
      <c r="M7226">
        <v>1.0013410256900711E-6</v>
      </c>
      <c r="N7226">
        <v>1.7536018756129601E-7</v>
      </c>
      <c r="O7226">
        <v>3.8266241314902624E-8</v>
      </c>
      <c r="P7226">
        <v>0</v>
      </c>
      <c r="Q7226">
        <v>4.6476536957953669E-7</v>
      </c>
      <c r="R7226">
        <v>1.2220027137296138E-6</v>
      </c>
      <c r="S7226">
        <v>8.1462080735693226E-7</v>
      </c>
      <c r="T7226">
        <v>8.7577855857802596E-7</v>
      </c>
      <c r="U7226">
        <v>1.106829222866749E-6</v>
      </c>
      <c r="V7226">
        <v>3.8922367043413621E-7</v>
      </c>
      <c r="W7226">
        <v>8.9359533985466084E-7</v>
      </c>
      <c r="X7226">
        <v>6.4588709342046304E-7</v>
      </c>
      <c r="Y7226">
        <v>0</v>
      </c>
      <c r="Z7226">
        <v>0</v>
      </c>
      <c r="AA7226">
        <v>0</v>
      </c>
      <c r="AB7226">
        <v>0</v>
      </c>
      <c r="AC7226" s="4">
        <f t="shared" si="224"/>
        <v>0</v>
      </c>
      <c r="AD7226" s="4">
        <f t="shared" si="225"/>
        <v>4.7034324882454751E-6</v>
      </c>
    </row>
    <row r="7227" spans="1:30" x14ac:dyDescent="0.25">
      <c r="A7227" s="4" t="s">
        <v>44924</v>
      </c>
      <c r="B7227" t="s">
        <v>19649</v>
      </c>
      <c r="C7227" t="s">
        <v>19650</v>
      </c>
      <c r="D7227" t="s">
        <v>19651</v>
      </c>
      <c r="E7227">
        <v>9</v>
      </c>
      <c r="F7227">
        <v>9</v>
      </c>
      <c r="G7227">
        <v>9</v>
      </c>
      <c r="H7227">
        <v>73.301000000000002</v>
      </c>
      <c r="I7227" s="1">
        <v>1.2149999999999999E-79</v>
      </c>
      <c r="J7227">
        <v>1.6748879871509806E-6</v>
      </c>
      <c r="K7227">
        <v>1.6758234038493652E-6</v>
      </c>
      <c r="L7227">
        <v>4.304266105892083E-7</v>
      </c>
      <c r="M7227">
        <v>4.2822293695380136E-7</v>
      </c>
      <c r="N7227">
        <v>2.9401382110582386E-7</v>
      </c>
      <c r="O7227">
        <v>2.93047727350813E-7</v>
      </c>
      <c r="P7227">
        <v>7.7695527924063318E-6</v>
      </c>
      <c r="Q7227">
        <v>1.7865497936140587E-6</v>
      </c>
      <c r="R7227">
        <v>7.230967450981547E-6</v>
      </c>
      <c r="S7227">
        <v>5.0379503320157689E-6</v>
      </c>
      <c r="T7227">
        <v>6.8945363552800076E-6</v>
      </c>
      <c r="U7227">
        <v>8.0674048342897899E-6</v>
      </c>
      <c r="V7227">
        <v>1.1737628206185899E-5</v>
      </c>
      <c r="W7227">
        <v>4.2078533222537811E-6</v>
      </c>
      <c r="X7227">
        <v>8.7577884150002078E-6</v>
      </c>
      <c r="Y7227">
        <v>5.8063203768418754E-6</v>
      </c>
      <c r="Z7227">
        <v>2.195507417898034E-5</v>
      </c>
      <c r="AA7227">
        <v>2.0055256291700506E-5</v>
      </c>
      <c r="AB7227">
        <v>2.7028929471590961E-5</v>
      </c>
      <c r="AC7227" s="4">
        <f t="shared" si="224"/>
        <v>6.903925994227181E-5</v>
      </c>
      <c r="AD7227" s="4">
        <f t="shared" si="225"/>
        <v>4.7964224869999927E-6</v>
      </c>
    </row>
    <row r="7228" spans="1:30" x14ac:dyDescent="0.25">
      <c r="A7228" s="4" t="s">
        <v>44927</v>
      </c>
      <c r="B7228" t="s">
        <v>18125</v>
      </c>
      <c r="C7228" t="s">
        <v>18126</v>
      </c>
      <c r="D7228" t="s">
        <v>18127</v>
      </c>
      <c r="E7228">
        <v>3</v>
      </c>
      <c r="F7228">
        <v>3</v>
      </c>
      <c r="G7228">
        <v>3</v>
      </c>
      <c r="H7228">
        <v>80.123000000000005</v>
      </c>
      <c r="I7228" s="1">
        <v>1.0396E-7</v>
      </c>
      <c r="J7228">
        <v>1.0671342878218829E-6</v>
      </c>
      <c r="K7228">
        <v>6.7794059016037803E-7</v>
      </c>
      <c r="L7228">
        <v>1.0232929803864412E-6</v>
      </c>
      <c r="M7228">
        <v>2.6356595286347767E-7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1.4152340168634192E-6</v>
      </c>
      <c r="T7228">
        <v>0</v>
      </c>
      <c r="U7228">
        <v>0</v>
      </c>
      <c r="V7228">
        <v>0</v>
      </c>
      <c r="W7228">
        <v>1.7245546593312391E-6</v>
      </c>
      <c r="X7228">
        <v>0</v>
      </c>
      <c r="Y7228">
        <v>1.6098002210416392E-6</v>
      </c>
      <c r="Z7228">
        <v>0</v>
      </c>
      <c r="AA7228">
        <v>0</v>
      </c>
      <c r="AB7228">
        <v>0</v>
      </c>
      <c r="AC7228" s="4">
        <f t="shared" si="224"/>
        <v>0</v>
      </c>
      <c r="AD7228" s="4">
        <f t="shared" si="225"/>
        <v>3.0319338112321799E-6</v>
      </c>
    </row>
    <row r="7229" spans="1:30" x14ac:dyDescent="0.25">
      <c r="A7229" s="4" t="s">
        <v>44930</v>
      </c>
      <c r="B7229" t="s">
        <v>3233</v>
      </c>
      <c r="C7229" t="s">
        <v>3234</v>
      </c>
      <c r="D7229" t="s">
        <v>3235</v>
      </c>
      <c r="E7229">
        <v>2</v>
      </c>
      <c r="F7229">
        <v>2</v>
      </c>
      <c r="G7229">
        <v>2</v>
      </c>
      <c r="H7229">
        <v>73.783000000000001</v>
      </c>
      <c r="I7229" s="1">
        <v>1.3265E-8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 s="4">
        <f t="shared" si="224"/>
        <v>0</v>
      </c>
      <c r="AD7229" s="4">
        <f t="shared" si="225"/>
        <v>0</v>
      </c>
    </row>
    <row r="7230" spans="1:30" x14ac:dyDescent="0.25">
      <c r="A7230" s="4" t="s">
        <v>44938</v>
      </c>
      <c r="B7230" t="s">
        <v>2083</v>
      </c>
      <c r="C7230" t="s">
        <v>2084</v>
      </c>
      <c r="D7230" t="s">
        <v>2085</v>
      </c>
      <c r="E7230">
        <v>2</v>
      </c>
      <c r="F7230">
        <v>2</v>
      </c>
      <c r="G7230">
        <v>2</v>
      </c>
      <c r="H7230">
        <v>49.77</v>
      </c>
      <c r="I7230" s="1">
        <v>6.7712999999999996E-13</v>
      </c>
      <c r="J7230">
        <v>8.1672157904000948E-7</v>
      </c>
      <c r="K7230">
        <v>8.9907215235180517E-7</v>
      </c>
      <c r="L7230">
        <v>8.6314959522624161E-7</v>
      </c>
      <c r="M7230">
        <v>9.138849370044242E-7</v>
      </c>
      <c r="N7230">
        <v>9.4484999909361359E-7</v>
      </c>
      <c r="O7230">
        <v>5.597131887669608E-7</v>
      </c>
      <c r="P7230">
        <v>1.8285797280245971E-6</v>
      </c>
      <c r="Q7230">
        <v>0</v>
      </c>
      <c r="R7230">
        <v>1.2044670592967719E-6</v>
      </c>
      <c r="S7230">
        <v>1.1419247881951987E-6</v>
      </c>
      <c r="T7230">
        <v>1.5543237568606379E-6</v>
      </c>
      <c r="U7230">
        <v>1.4535950438096729E-6</v>
      </c>
      <c r="V7230">
        <v>2.9787834170612164E-6</v>
      </c>
      <c r="W7230">
        <v>2.1037859271086654E-6</v>
      </c>
      <c r="X7230">
        <v>1.544659857269186E-6</v>
      </c>
      <c r="Y7230">
        <v>1.2519846529851724E-6</v>
      </c>
      <c r="Z7230">
        <v>3.9790056125265843E-6</v>
      </c>
      <c r="AA7230">
        <v>2.244128978126665E-6</v>
      </c>
      <c r="AB7230">
        <v>2.398556624389016E-6</v>
      </c>
      <c r="AC7230" s="4">
        <f t="shared" si="224"/>
        <v>8.6216912150422661E-6</v>
      </c>
      <c r="AD7230" s="4">
        <f t="shared" si="225"/>
        <v>4.9973914514830546E-6</v>
      </c>
    </row>
    <row r="7231" spans="1:30" x14ac:dyDescent="0.25">
      <c r="A7231" s="4" t="s">
        <v>44943</v>
      </c>
      <c r="B7231" t="s">
        <v>17535</v>
      </c>
      <c r="C7231" t="s">
        <v>17536</v>
      </c>
      <c r="D7231" t="s">
        <v>17537</v>
      </c>
      <c r="E7231">
        <v>2</v>
      </c>
      <c r="F7231">
        <v>2</v>
      </c>
      <c r="G7231">
        <v>2</v>
      </c>
      <c r="H7231">
        <v>51.692999999999998</v>
      </c>
      <c r="I7231" s="1">
        <v>5.1332999999999999E-130</v>
      </c>
      <c r="J7231">
        <v>1.821050291928662E-5</v>
      </c>
      <c r="K7231">
        <v>1.7008558890905548E-5</v>
      </c>
      <c r="L7231">
        <v>1.4750758696204226E-5</v>
      </c>
      <c r="M7231">
        <v>1.227154892339174E-5</v>
      </c>
      <c r="N7231">
        <v>4.8839783415222621E-6</v>
      </c>
      <c r="O7231">
        <v>4.650239684334796E-6</v>
      </c>
      <c r="P7231">
        <v>1.0795899009639157E-5</v>
      </c>
      <c r="Q7231">
        <v>6.506197233508485E-6</v>
      </c>
      <c r="R7231">
        <v>4.324908092864182E-6</v>
      </c>
      <c r="S7231">
        <v>3.076695255037042E-6</v>
      </c>
      <c r="T7231">
        <v>4.993089230048428E-6</v>
      </c>
      <c r="U7231">
        <v>5.2867013449088328E-6</v>
      </c>
      <c r="V7231">
        <v>3.3387250484585647E-6</v>
      </c>
      <c r="W7231">
        <v>1.6526864873575854E-6</v>
      </c>
      <c r="X7231">
        <v>5.8635293245981763E-6</v>
      </c>
      <c r="Y7231">
        <v>1.6828426755027783E-6</v>
      </c>
      <c r="Z7231">
        <v>0</v>
      </c>
      <c r="AA7231">
        <v>0</v>
      </c>
      <c r="AB7231">
        <v>0</v>
      </c>
      <c r="AC7231" s="4">
        <f t="shared" si="224"/>
        <v>0</v>
      </c>
      <c r="AD7231" s="4">
        <f t="shared" si="225"/>
        <v>7.1775587455645188E-5</v>
      </c>
    </row>
    <row r="7232" spans="1:30" x14ac:dyDescent="0.25">
      <c r="A7232" s="4" t="s">
        <v>44946</v>
      </c>
      <c r="B7232" t="s">
        <v>20621</v>
      </c>
      <c r="C7232" t="s">
        <v>20622</v>
      </c>
      <c r="D7232" t="s">
        <v>20623</v>
      </c>
      <c r="E7232">
        <v>7</v>
      </c>
      <c r="F7232">
        <v>7</v>
      </c>
      <c r="G7232">
        <v>7</v>
      </c>
      <c r="H7232">
        <v>63.548000000000002</v>
      </c>
      <c r="I7232" s="1">
        <v>3.7987000000000001E-64</v>
      </c>
      <c r="J7232">
        <v>7.5500583807934388E-6</v>
      </c>
      <c r="K7232">
        <v>3.3811783747467824E-6</v>
      </c>
      <c r="L7232">
        <v>1.3198409839874489E-6</v>
      </c>
      <c r="M7232">
        <v>2.3550514905866208E-6</v>
      </c>
      <c r="N7232">
        <v>9.9196088767701362E-7</v>
      </c>
      <c r="O7232">
        <v>1.736500404319958E-6</v>
      </c>
      <c r="P7232">
        <v>0</v>
      </c>
      <c r="Q7232">
        <v>3.8592186097896651E-7</v>
      </c>
      <c r="R7232">
        <v>2.4887952917937154E-6</v>
      </c>
      <c r="S7232">
        <v>1.1220115474907745E-5</v>
      </c>
      <c r="T7232">
        <v>4.5391219426645698E-6</v>
      </c>
      <c r="U7232">
        <v>1.6357471833978883E-5</v>
      </c>
      <c r="V7232">
        <v>1.693936533089596E-6</v>
      </c>
      <c r="W7232">
        <v>9.6140098983554793E-6</v>
      </c>
      <c r="X7232">
        <v>8.683410276638954E-7</v>
      </c>
      <c r="Y7232">
        <v>1.234972233211945E-5</v>
      </c>
      <c r="Z7232">
        <v>1.003257429267192E-5</v>
      </c>
      <c r="AA7232">
        <v>9.7974693085705019E-6</v>
      </c>
      <c r="AB7232">
        <v>3.3802337823106512E-6</v>
      </c>
      <c r="AC7232" s="4">
        <f t="shared" si="224"/>
        <v>2.321027738355307E-5</v>
      </c>
      <c r="AD7232" s="4">
        <f t="shared" si="225"/>
        <v>1.7334590522111262E-5</v>
      </c>
    </row>
    <row r="7233" spans="1:30" x14ac:dyDescent="0.25">
      <c r="A7233" s="4" t="s">
        <v>8459</v>
      </c>
      <c r="B7233" t="s">
        <v>8459</v>
      </c>
      <c r="C7233" t="s">
        <v>8460</v>
      </c>
      <c r="D7233" t="s">
        <v>8461</v>
      </c>
      <c r="E7233">
        <v>17</v>
      </c>
      <c r="F7233">
        <v>17</v>
      </c>
      <c r="G7233">
        <v>17</v>
      </c>
      <c r="H7233">
        <v>101.79</v>
      </c>
      <c r="I7233" s="1">
        <v>8.0252999999999993E-276</v>
      </c>
      <c r="J7233">
        <v>0</v>
      </c>
      <c r="K7233">
        <v>2.3655698552924124E-7</v>
      </c>
      <c r="L7233">
        <v>2.8750603078769661E-7</v>
      </c>
      <c r="M7233">
        <v>4.9506883184362962E-7</v>
      </c>
      <c r="N7233">
        <v>8.9420953282586984E-7</v>
      </c>
      <c r="O7233">
        <v>2.2469029328908077E-6</v>
      </c>
      <c r="P7233">
        <v>3.5663310858959716E-6</v>
      </c>
      <c r="Q7233">
        <v>9.5214747891201522E-7</v>
      </c>
      <c r="R7233">
        <v>8.6314052576663442E-5</v>
      </c>
      <c r="S7233">
        <v>3.0393579287162467E-5</v>
      </c>
      <c r="T7233">
        <v>4.386514007463928E-5</v>
      </c>
      <c r="U7233">
        <v>2.8020546559260954E-5</v>
      </c>
      <c r="V7233">
        <v>7.3874719451529931E-5</v>
      </c>
      <c r="W7233">
        <v>7.994724284656668E-5</v>
      </c>
      <c r="X7233">
        <v>3.9105493128615334E-5</v>
      </c>
      <c r="Y7233">
        <v>6.9730580133546804E-5</v>
      </c>
      <c r="Z7233">
        <v>0</v>
      </c>
      <c r="AA7233">
        <v>0</v>
      </c>
      <c r="AB7233">
        <v>0</v>
      </c>
      <c r="AC7233" s="4">
        <f t="shared" si="224"/>
        <v>0</v>
      </c>
      <c r="AD7233" s="4">
        <f t="shared" si="225"/>
        <v>4.1602443138772455E-6</v>
      </c>
    </row>
    <row r="7234" spans="1:30" x14ac:dyDescent="0.25">
      <c r="A7234" s="4" t="s">
        <v>22088</v>
      </c>
      <c r="B7234" t="s">
        <v>22088</v>
      </c>
      <c r="C7234" t="s">
        <v>22089</v>
      </c>
      <c r="D7234" t="s">
        <v>22090</v>
      </c>
      <c r="E7234">
        <v>25</v>
      </c>
      <c r="F7234">
        <v>25</v>
      </c>
      <c r="G7234">
        <v>25</v>
      </c>
      <c r="H7234">
        <v>88.813000000000002</v>
      </c>
      <c r="I7234">
        <v>0</v>
      </c>
      <c r="J7234">
        <v>8.1961742359568148E-7</v>
      </c>
      <c r="K7234">
        <v>1.3650146546655145E-6</v>
      </c>
      <c r="L7234">
        <v>2.1658251832061984E-6</v>
      </c>
      <c r="M7234">
        <v>1.6498135760042737E-6</v>
      </c>
      <c r="N7234">
        <v>5.0368270022595162E-7</v>
      </c>
      <c r="O7234">
        <v>1.0413954459628122E-6</v>
      </c>
      <c r="P7234">
        <v>3.2572867255575897E-6</v>
      </c>
      <c r="Q7234">
        <v>7.5800607546023626E-6</v>
      </c>
      <c r="R7234">
        <v>7.4822313462541964E-6</v>
      </c>
      <c r="S7234">
        <v>5.9730761154955239E-6</v>
      </c>
      <c r="T7234">
        <v>6.6840806468083646E-6</v>
      </c>
      <c r="U7234">
        <v>5.5524471142295781E-6</v>
      </c>
      <c r="V7234">
        <v>4.8149151858862207E-6</v>
      </c>
      <c r="W7234">
        <v>7.2940565192529525E-6</v>
      </c>
      <c r="X7234">
        <v>3.5253655069651726E-6</v>
      </c>
      <c r="Y7234">
        <v>9.1324333601140563E-6</v>
      </c>
      <c r="Z7234">
        <v>3.8544320244294688E-5</v>
      </c>
      <c r="AA7234">
        <v>3.4914843197869503E-5</v>
      </c>
      <c r="AB7234">
        <v>3.7591163281757831E-5</v>
      </c>
      <c r="AC7234" s="4">
        <f t="shared" si="224"/>
        <v>1.1105032672392202E-4</v>
      </c>
      <c r="AD7234" s="4">
        <f t="shared" si="225"/>
        <v>7.5453489836604323E-6</v>
      </c>
    </row>
    <row r="7235" spans="1:30" x14ac:dyDescent="0.25">
      <c r="A7235" s="4" t="s">
        <v>44949</v>
      </c>
      <c r="B7235" t="s">
        <v>8668</v>
      </c>
      <c r="C7235" t="s">
        <v>8669</v>
      </c>
      <c r="D7235" t="s">
        <v>8670</v>
      </c>
      <c r="E7235">
        <v>10</v>
      </c>
      <c r="F7235">
        <v>10</v>
      </c>
      <c r="G7235">
        <v>8</v>
      </c>
      <c r="H7235">
        <v>137.01</v>
      </c>
      <c r="I7235" s="1">
        <v>1.8210000000000002E-80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1.9523129208061664E-6</v>
      </c>
      <c r="S7235">
        <v>1.4064721909534725E-6</v>
      </c>
      <c r="T7235">
        <v>2.3223585421748655E-6</v>
      </c>
      <c r="U7235">
        <v>1.2243559565728033E-6</v>
      </c>
      <c r="V7235">
        <v>2.0623080833840095E-6</v>
      </c>
      <c r="W7235">
        <v>2.9103794968965258E-6</v>
      </c>
      <c r="X7235">
        <v>1.8890464630176085E-6</v>
      </c>
      <c r="Y7235">
        <v>2.9033913354287262E-6</v>
      </c>
      <c r="Z7235">
        <v>1.1052843774210204E-5</v>
      </c>
      <c r="AA7235">
        <v>8.1434464779499243E-6</v>
      </c>
      <c r="AB7235">
        <v>8.3613887151234711E-6</v>
      </c>
      <c r="AC7235" s="4">
        <f t="shared" ref="AC7235:AC7298" si="226">SUM(Z7235:AB7235)</f>
        <v>2.7557678967283598E-5</v>
      </c>
      <c r="AD7235" s="4">
        <f t="shared" ref="AD7235:AD7298" si="227">SUM(J7235:O7235)</f>
        <v>0</v>
      </c>
    </row>
    <row r="7236" spans="1:30" x14ac:dyDescent="0.25">
      <c r="A7236" s="4" t="s">
        <v>44953</v>
      </c>
      <c r="B7236" t="s">
        <v>26274</v>
      </c>
      <c r="C7236" t="s">
        <v>26275</v>
      </c>
      <c r="D7236" t="s">
        <v>26276</v>
      </c>
      <c r="E7236">
        <v>12</v>
      </c>
      <c r="F7236">
        <v>12</v>
      </c>
      <c r="G7236">
        <v>11</v>
      </c>
      <c r="H7236">
        <v>121.46</v>
      </c>
      <c r="I7236" s="1">
        <v>2.1752000000000001E-174</v>
      </c>
      <c r="J7236">
        <v>4.2326037683063972E-7</v>
      </c>
      <c r="K7236">
        <v>1.0058999745027194E-6</v>
      </c>
      <c r="L7236">
        <v>3.1824873835295448E-6</v>
      </c>
      <c r="M7236">
        <v>6.0847480133757137E-7</v>
      </c>
      <c r="N7236">
        <v>6.4642121471483106E-7</v>
      </c>
      <c r="O7236">
        <v>3.2748017110844251E-7</v>
      </c>
      <c r="P7236">
        <v>6.2820186382503162E-6</v>
      </c>
      <c r="Q7236">
        <v>6.5023126789707658E-6</v>
      </c>
      <c r="R7236">
        <v>6.7785415302443682E-7</v>
      </c>
      <c r="S7236">
        <v>6.6350918027141025E-7</v>
      </c>
      <c r="T7236">
        <v>7.6313149786554269E-7</v>
      </c>
      <c r="U7236">
        <v>2.3011601014854508E-6</v>
      </c>
      <c r="V7236">
        <v>2.8593330568405323E-6</v>
      </c>
      <c r="W7236">
        <v>4.6883192604745126E-6</v>
      </c>
      <c r="X7236">
        <v>1.854389415568429E-6</v>
      </c>
      <c r="Y7236">
        <v>1.7715106676904146E-6</v>
      </c>
      <c r="Z7236">
        <v>0</v>
      </c>
      <c r="AA7236">
        <v>0</v>
      </c>
      <c r="AB7236">
        <v>0</v>
      </c>
      <c r="AC7236" s="4">
        <f t="shared" si="226"/>
        <v>0</v>
      </c>
      <c r="AD7236" s="4">
        <f t="shared" si="227"/>
        <v>6.1940239220237479E-6</v>
      </c>
    </row>
    <row r="7237" spans="1:30" x14ac:dyDescent="0.25">
      <c r="A7237" s="4" t="s">
        <v>44957</v>
      </c>
      <c r="B7237" t="s">
        <v>2279</v>
      </c>
      <c r="C7237" t="s">
        <v>2280</v>
      </c>
      <c r="D7237" t="s">
        <v>2281</v>
      </c>
      <c r="E7237">
        <v>4</v>
      </c>
      <c r="F7237">
        <v>4</v>
      </c>
      <c r="G7237">
        <v>4</v>
      </c>
      <c r="H7237">
        <v>140.76</v>
      </c>
      <c r="I7237" s="1">
        <v>1.3475E-37</v>
      </c>
      <c r="J7237">
        <v>1.198443712459182E-7</v>
      </c>
      <c r="K7237">
        <v>0</v>
      </c>
      <c r="L7237">
        <v>1.8902890021427898E-7</v>
      </c>
      <c r="M7237">
        <v>1.7208014711000414E-7</v>
      </c>
      <c r="N7237">
        <v>0</v>
      </c>
      <c r="O7237">
        <v>1.0742869315893131E-8</v>
      </c>
      <c r="P7237">
        <v>1.7029488511686501E-6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5.4143691694795101E-6</v>
      </c>
      <c r="AA7237">
        <v>5.9634774309333475E-6</v>
      </c>
      <c r="AB7237">
        <v>6.5820305171639537E-6</v>
      </c>
      <c r="AC7237" s="4">
        <f t="shared" si="226"/>
        <v>1.795987711757681E-5</v>
      </c>
      <c r="AD7237" s="4">
        <f t="shared" si="227"/>
        <v>4.9169628788609447E-7</v>
      </c>
    </row>
    <row r="7238" spans="1:30" x14ac:dyDescent="0.25">
      <c r="A7238" s="4" t="s">
        <v>44975</v>
      </c>
      <c r="B7238" t="s">
        <v>9594</v>
      </c>
      <c r="C7238" t="s">
        <v>9595</v>
      </c>
      <c r="D7238" t="s">
        <v>9596</v>
      </c>
      <c r="E7238">
        <v>5</v>
      </c>
      <c r="F7238">
        <v>5</v>
      </c>
      <c r="G7238">
        <v>5</v>
      </c>
      <c r="H7238">
        <v>73.497</v>
      </c>
      <c r="I7238" s="1">
        <v>2.9865000000000002E-28</v>
      </c>
      <c r="J7238">
        <v>2.0575131258617067E-7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6.3989446631669053E-7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3.8529370331591032E-7</v>
      </c>
      <c r="AC7238" s="4">
        <f t="shared" si="226"/>
        <v>3.8529370331591032E-7</v>
      </c>
      <c r="AD7238" s="4">
        <f t="shared" si="227"/>
        <v>2.0575131258617067E-7</v>
      </c>
    </row>
    <row r="7239" spans="1:30" x14ac:dyDescent="0.25">
      <c r="A7239" s="4" t="s">
        <v>15426</v>
      </c>
      <c r="B7239" t="s">
        <v>15426</v>
      </c>
      <c r="C7239" t="s">
        <v>15427</v>
      </c>
      <c r="D7239" t="s">
        <v>15428</v>
      </c>
      <c r="E7239">
        <v>1</v>
      </c>
      <c r="F7239">
        <v>1</v>
      </c>
      <c r="G7239">
        <v>1</v>
      </c>
      <c r="H7239">
        <v>67.646000000000001</v>
      </c>
      <c r="I7239" s="1">
        <v>2.9283000000000001E-5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 s="4">
        <f t="shared" si="226"/>
        <v>0</v>
      </c>
      <c r="AD7239" s="4">
        <f t="shared" si="227"/>
        <v>0</v>
      </c>
    </row>
    <row r="7240" spans="1:30" x14ac:dyDescent="0.25">
      <c r="A7240" s="4" t="s">
        <v>25567</v>
      </c>
      <c r="B7240" t="s">
        <v>25567</v>
      </c>
      <c r="C7240" t="s">
        <v>25568</v>
      </c>
      <c r="D7240" t="s">
        <v>25569</v>
      </c>
      <c r="E7240">
        <v>5</v>
      </c>
      <c r="F7240">
        <v>5</v>
      </c>
      <c r="G7240">
        <v>5</v>
      </c>
      <c r="H7240">
        <v>68.641000000000005</v>
      </c>
      <c r="I7240" s="1">
        <v>9.8890000000000003E-17</v>
      </c>
      <c r="J7240">
        <v>1.7543835909212024E-6</v>
      </c>
      <c r="K7240">
        <v>1.9041264347855655E-6</v>
      </c>
      <c r="L7240">
        <v>1.0025682046048201E-6</v>
      </c>
      <c r="M7240">
        <v>1.2654808701483477E-6</v>
      </c>
      <c r="N7240">
        <v>2.3352942249979642E-7</v>
      </c>
      <c r="O7240">
        <v>4.7440255843845123E-7</v>
      </c>
      <c r="P7240">
        <v>2.1131246429897105E-6</v>
      </c>
      <c r="Q7240">
        <v>0</v>
      </c>
      <c r="R7240">
        <v>2.3935715573090056E-6</v>
      </c>
      <c r="S7240">
        <v>3.3940127456620397E-6</v>
      </c>
      <c r="T7240">
        <v>2.7465755461622086E-6</v>
      </c>
      <c r="U7240">
        <v>2.2506417163563275E-6</v>
      </c>
      <c r="V7240">
        <v>3.3414289847085665E-7</v>
      </c>
      <c r="W7240">
        <v>1.6549382316491882E-6</v>
      </c>
      <c r="X7240">
        <v>1.84742635580695E-6</v>
      </c>
      <c r="Y7240">
        <v>2.2026460666173667E-6</v>
      </c>
      <c r="Z7240">
        <v>3.3872583863289243E-5</v>
      </c>
      <c r="AA7240">
        <v>2.6911373679780641E-5</v>
      </c>
      <c r="AB7240">
        <v>2.4161907248399848E-5</v>
      </c>
      <c r="AC7240" s="4">
        <f t="shared" si="226"/>
        <v>8.4945864791469725E-5</v>
      </c>
      <c r="AD7240" s="4">
        <f t="shared" si="227"/>
        <v>6.6344910813981842E-6</v>
      </c>
    </row>
    <row r="7241" spans="1:30" x14ac:dyDescent="0.25">
      <c r="A7241" s="4" t="s">
        <v>44979</v>
      </c>
      <c r="B7241" t="s">
        <v>3252</v>
      </c>
      <c r="C7241" t="s">
        <v>3253</v>
      </c>
      <c r="D7241" t="s">
        <v>3254</v>
      </c>
      <c r="E7241">
        <v>1</v>
      </c>
      <c r="F7241">
        <v>1</v>
      </c>
      <c r="G7241">
        <v>1</v>
      </c>
      <c r="H7241">
        <v>76.83</v>
      </c>
      <c r="I7241" s="1">
        <v>8.9466E-5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8.9968990383346109E-7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1.6126518243540646E-6</v>
      </c>
      <c r="AA7241">
        <v>1.969544666372977E-6</v>
      </c>
      <c r="AB7241">
        <v>1.888899225050291E-6</v>
      </c>
      <c r="AC7241" s="4">
        <f t="shared" si="226"/>
        <v>5.4710957157773321E-6</v>
      </c>
      <c r="AD7241" s="4">
        <f t="shared" si="227"/>
        <v>0</v>
      </c>
    </row>
    <row r="7242" spans="1:30" x14ac:dyDescent="0.25">
      <c r="A7242" s="4" t="s">
        <v>44980</v>
      </c>
      <c r="B7242" t="s">
        <v>10770</v>
      </c>
      <c r="C7242" t="s">
        <v>10771</v>
      </c>
      <c r="D7242" t="s">
        <v>10772</v>
      </c>
      <c r="E7242">
        <v>6</v>
      </c>
      <c r="F7242">
        <v>6</v>
      </c>
      <c r="G7242">
        <v>6</v>
      </c>
      <c r="H7242">
        <v>67.072999999999993</v>
      </c>
      <c r="I7242" s="1">
        <v>6.3771000000000002E-24</v>
      </c>
      <c r="J7242">
        <v>2.2346578535737285E-7</v>
      </c>
      <c r="K7242">
        <v>1.0568444647368161E-7</v>
      </c>
      <c r="L7242">
        <v>1.0713446073371804E-7</v>
      </c>
      <c r="M7242">
        <v>4.2710010557267322E-7</v>
      </c>
      <c r="N7242">
        <v>5.5321643450792654E-7</v>
      </c>
      <c r="O7242">
        <v>1.6703189094123538E-7</v>
      </c>
      <c r="P7242">
        <v>0</v>
      </c>
      <c r="Q7242">
        <v>1.0702379368586732E-6</v>
      </c>
      <c r="R7242">
        <v>0</v>
      </c>
      <c r="S7242">
        <v>4.6762263146199058E-7</v>
      </c>
      <c r="T7242">
        <v>3.1120265582552009E-7</v>
      </c>
      <c r="U7242">
        <v>0</v>
      </c>
      <c r="V7242">
        <v>2.2394954352959167E-8</v>
      </c>
      <c r="W7242">
        <v>2.1400953038107591E-8</v>
      </c>
      <c r="X7242">
        <v>2.2281791236732785E-8</v>
      </c>
      <c r="Y7242">
        <v>7.311642150363152E-8</v>
      </c>
      <c r="Z7242">
        <v>0</v>
      </c>
      <c r="AA7242">
        <v>0</v>
      </c>
      <c r="AB7242">
        <v>0</v>
      </c>
      <c r="AC7242" s="4">
        <f t="shared" si="226"/>
        <v>0</v>
      </c>
      <c r="AD7242" s="4">
        <f t="shared" si="227"/>
        <v>1.5836331235866075E-6</v>
      </c>
    </row>
    <row r="7243" spans="1:30" x14ac:dyDescent="0.25">
      <c r="A7243" s="4" t="s">
        <v>11657</v>
      </c>
      <c r="B7243" t="s">
        <v>11657</v>
      </c>
      <c r="C7243" t="s">
        <v>11658</v>
      </c>
      <c r="D7243" t="s">
        <v>11659</v>
      </c>
      <c r="E7243">
        <v>2</v>
      </c>
      <c r="F7243">
        <v>2</v>
      </c>
      <c r="G7243">
        <v>2</v>
      </c>
      <c r="H7243">
        <v>70.605000000000004</v>
      </c>
      <c r="I7243" s="1">
        <v>1.0196E-5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2.0088738631159753E-5</v>
      </c>
      <c r="AA7243">
        <v>6.4784090668812634E-6</v>
      </c>
      <c r="AB7243">
        <v>1.3238333860516743E-5</v>
      </c>
      <c r="AC7243" s="4">
        <f t="shared" si="226"/>
        <v>3.9805481558557762E-5</v>
      </c>
      <c r="AD7243" s="4">
        <f t="shared" si="227"/>
        <v>0</v>
      </c>
    </row>
    <row r="7244" spans="1:30" x14ac:dyDescent="0.25">
      <c r="A7244" s="4" t="s">
        <v>11654</v>
      </c>
      <c r="B7244" t="s">
        <v>11654</v>
      </c>
      <c r="C7244" t="s">
        <v>11655</v>
      </c>
      <c r="D7244" t="s">
        <v>11656</v>
      </c>
      <c r="E7244">
        <v>6</v>
      </c>
      <c r="F7244">
        <v>6</v>
      </c>
      <c r="G7244">
        <v>6</v>
      </c>
      <c r="H7244">
        <v>69.367999999999995</v>
      </c>
      <c r="I7244" s="1">
        <v>2.8117999999999999E-36</v>
      </c>
      <c r="J7244">
        <v>4.2861613235295778E-6</v>
      </c>
      <c r="K7244">
        <v>1.1434433325982285E-5</v>
      </c>
      <c r="L7244">
        <v>1.0344590991939905E-5</v>
      </c>
      <c r="M7244">
        <v>1.3213479693115898E-5</v>
      </c>
      <c r="N7244">
        <v>1.3773130004515806E-5</v>
      </c>
      <c r="O7244">
        <v>1.5303308336724235E-5</v>
      </c>
      <c r="P7244">
        <v>2.2953986173850164E-5</v>
      </c>
      <c r="Q7244">
        <v>3.7330569107479692E-5</v>
      </c>
      <c r="R7244">
        <v>1.2449711010332158E-5</v>
      </c>
      <c r="S7244">
        <v>4.5587381944638034E-6</v>
      </c>
      <c r="T7244">
        <v>9.1169927112344778E-6</v>
      </c>
      <c r="U7244">
        <v>9.902556662386028E-6</v>
      </c>
      <c r="V7244">
        <v>1.0518152957434921E-5</v>
      </c>
      <c r="W7244">
        <v>4.8609529894973889E-6</v>
      </c>
      <c r="X7244">
        <v>1.3446143153490587E-5</v>
      </c>
      <c r="Y7244">
        <v>8.2459383558439256E-6</v>
      </c>
      <c r="Z7244">
        <v>1.1138130862929277E-5</v>
      </c>
      <c r="AA7244">
        <v>9.196256792445931E-6</v>
      </c>
      <c r="AB7244">
        <v>1.0512111044027166E-5</v>
      </c>
      <c r="AC7244" s="4">
        <f t="shared" si="226"/>
        <v>3.0846498699402373E-5</v>
      </c>
      <c r="AD7244" s="4">
        <f t="shared" si="227"/>
        <v>6.8355103675807717E-5</v>
      </c>
    </row>
    <row r="7245" spans="1:30" x14ac:dyDescent="0.25">
      <c r="A7245" s="4" t="s">
        <v>25333</v>
      </c>
      <c r="B7245" t="s">
        <v>25333</v>
      </c>
      <c r="C7245" t="s">
        <v>25334</v>
      </c>
      <c r="D7245" t="s">
        <v>25335</v>
      </c>
      <c r="E7245">
        <v>3</v>
      </c>
      <c r="F7245">
        <v>3</v>
      </c>
      <c r="G7245">
        <v>3</v>
      </c>
      <c r="H7245">
        <v>72.152000000000001</v>
      </c>
      <c r="I7245" s="1">
        <v>2.9613999999999999E-122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4.8423105584435936E-5</v>
      </c>
      <c r="AA7245">
        <v>5.6032088621106081E-5</v>
      </c>
      <c r="AB7245">
        <v>5.2332724464955352E-5</v>
      </c>
      <c r="AC7245" s="4">
        <f t="shared" si="226"/>
        <v>1.5678791867049737E-4</v>
      </c>
      <c r="AD7245" s="4">
        <f t="shared" si="227"/>
        <v>0</v>
      </c>
    </row>
    <row r="7246" spans="1:30" x14ac:dyDescent="0.25">
      <c r="A7246" s="4" t="s">
        <v>44982</v>
      </c>
      <c r="B7246" t="s">
        <v>3063</v>
      </c>
      <c r="C7246" t="s">
        <v>3064</v>
      </c>
      <c r="D7246" t="s">
        <v>3065</v>
      </c>
      <c r="E7246">
        <v>2</v>
      </c>
      <c r="F7246">
        <v>2</v>
      </c>
      <c r="G7246">
        <v>1</v>
      </c>
      <c r="H7246">
        <v>69.828999999999994</v>
      </c>
      <c r="I7246" s="1">
        <v>1.4059999999999999E-5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9.3511848923737865E-6</v>
      </c>
      <c r="AA7246">
        <v>8.4848984718405217E-6</v>
      </c>
      <c r="AB7246">
        <v>8.0077953830833723E-6</v>
      </c>
      <c r="AC7246" s="4">
        <f t="shared" si="226"/>
        <v>2.5843878747297682E-5</v>
      </c>
      <c r="AD7246" s="4">
        <f t="shared" si="227"/>
        <v>0</v>
      </c>
    </row>
    <row r="7247" spans="1:30" x14ac:dyDescent="0.25">
      <c r="A7247" s="4" t="s">
        <v>44986</v>
      </c>
      <c r="B7247" t="s">
        <v>11644</v>
      </c>
      <c r="C7247" t="s">
        <v>11645</v>
      </c>
      <c r="D7247" t="s">
        <v>11646</v>
      </c>
      <c r="E7247">
        <v>2</v>
      </c>
      <c r="F7247">
        <v>2</v>
      </c>
      <c r="G7247">
        <v>2</v>
      </c>
      <c r="H7247">
        <v>70.522000000000006</v>
      </c>
      <c r="I7247" s="1">
        <v>6.1415999999999996E-5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3.1042685674834009E-6</v>
      </c>
      <c r="AA7247">
        <v>0</v>
      </c>
      <c r="AB7247">
        <v>0</v>
      </c>
      <c r="AC7247" s="4">
        <f t="shared" si="226"/>
        <v>3.1042685674834009E-6</v>
      </c>
      <c r="AD7247" s="4">
        <f t="shared" si="227"/>
        <v>0</v>
      </c>
    </row>
    <row r="7248" spans="1:30" x14ac:dyDescent="0.25">
      <c r="A7248" s="4" t="s">
        <v>44991</v>
      </c>
      <c r="B7248" t="s">
        <v>1483</v>
      </c>
      <c r="C7248" t="s">
        <v>1484</v>
      </c>
      <c r="D7248" t="s">
        <v>1485</v>
      </c>
      <c r="E7248">
        <v>2</v>
      </c>
      <c r="F7248">
        <v>2</v>
      </c>
      <c r="G7248">
        <v>2</v>
      </c>
      <c r="H7248">
        <v>78.259</v>
      </c>
      <c r="I7248" s="1">
        <v>7.5140000000000001E-64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1.1872597866313219E-5</v>
      </c>
      <c r="AA7248">
        <v>3.9714446628121998E-6</v>
      </c>
      <c r="AB7248">
        <v>1.5144365958356605E-5</v>
      </c>
      <c r="AC7248" s="4">
        <f t="shared" si="226"/>
        <v>3.0988408487482021E-5</v>
      </c>
      <c r="AD7248" s="4">
        <f t="shared" si="227"/>
        <v>0</v>
      </c>
    </row>
    <row r="7249" spans="1:30" x14ac:dyDescent="0.25">
      <c r="A7249" s="4" t="s">
        <v>10794</v>
      </c>
      <c r="B7249" t="s">
        <v>10794</v>
      </c>
      <c r="C7249" t="s">
        <v>10795</v>
      </c>
      <c r="D7249" t="s">
        <v>10796</v>
      </c>
      <c r="E7249">
        <v>3</v>
      </c>
      <c r="F7249">
        <v>3</v>
      </c>
      <c r="G7249">
        <v>3</v>
      </c>
      <c r="H7249">
        <v>67.638000000000005</v>
      </c>
      <c r="I7249" s="1">
        <v>7.8599999999999998E-13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8.5395965853608963E-6</v>
      </c>
      <c r="AA7249">
        <v>1.2776913319777159E-5</v>
      </c>
      <c r="AB7249">
        <v>2.2666426171395204E-5</v>
      </c>
      <c r="AC7249" s="4">
        <f t="shared" si="226"/>
        <v>4.3982936076533263E-5</v>
      </c>
      <c r="AD7249" s="4">
        <f t="shared" si="227"/>
        <v>0</v>
      </c>
    </row>
    <row r="7250" spans="1:30" x14ac:dyDescent="0.25">
      <c r="A7250" s="4" t="s">
        <v>44998</v>
      </c>
      <c r="B7250" t="s">
        <v>5654</v>
      </c>
      <c r="C7250" t="s">
        <v>5655</v>
      </c>
      <c r="D7250" t="s">
        <v>5656</v>
      </c>
      <c r="E7250">
        <v>1</v>
      </c>
      <c r="F7250">
        <v>1</v>
      </c>
      <c r="G7250">
        <v>1</v>
      </c>
      <c r="H7250">
        <v>56.796999999999997</v>
      </c>
      <c r="I7250" s="1">
        <v>4.9531999999999998E-9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1.9715380790650189E-6</v>
      </c>
      <c r="AA7250">
        <v>1.6430082501724939E-6</v>
      </c>
      <c r="AB7250">
        <v>1.7512438827702473E-6</v>
      </c>
      <c r="AC7250" s="4">
        <f t="shared" si="226"/>
        <v>5.3657902120077605E-6</v>
      </c>
      <c r="AD7250" s="4">
        <f t="shared" si="227"/>
        <v>0</v>
      </c>
    </row>
    <row r="7251" spans="1:30" x14ac:dyDescent="0.25">
      <c r="A7251" s="4" t="s">
        <v>45003</v>
      </c>
      <c r="B7251" t="s">
        <v>12223</v>
      </c>
      <c r="C7251" t="s">
        <v>12224</v>
      </c>
      <c r="D7251" t="s">
        <v>12225</v>
      </c>
      <c r="E7251">
        <v>13</v>
      </c>
      <c r="F7251">
        <v>13</v>
      </c>
      <c r="G7251">
        <v>13</v>
      </c>
      <c r="H7251">
        <v>76.022999999999996</v>
      </c>
      <c r="I7251" s="1">
        <v>1.2948000000000001E-267</v>
      </c>
      <c r="J7251">
        <v>9.8614405460357249E-6</v>
      </c>
      <c r="K7251">
        <v>4.682089570585197E-6</v>
      </c>
      <c r="L7251">
        <v>4.671111860032135E-6</v>
      </c>
      <c r="M7251">
        <v>6.6925740676930772E-6</v>
      </c>
      <c r="N7251">
        <v>5.4920827001892609E-6</v>
      </c>
      <c r="O7251">
        <v>1.2063045342371997E-5</v>
      </c>
      <c r="P7251">
        <v>5.8727449577898998E-6</v>
      </c>
      <c r="Q7251">
        <v>3.8082446219113746E-6</v>
      </c>
      <c r="R7251">
        <v>6.1842609178817891E-6</v>
      </c>
      <c r="S7251">
        <v>2.6455735937862605E-5</v>
      </c>
      <c r="T7251">
        <v>2.9720900400567785E-5</v>
      </c>
      <c r="U7251">
        <v>3.3405043872363143E-5</v>
      </c>
      <c r="V7251">
        <v>7.1525476015498632E-6</v>
      </c>
      <c r="W7251">
        <v>3.1302998560430587E-6</v>
      </c>
      <c r="X7251">
        <v>2.5967465369570191E-5</v>
      </c>
      <c r="Y7251">
        <v>4.0446103422816899E-6</v>
      </c>
      <c r="Z7251">
        <v>2.8513106915804453E-5</v>
      </c>
      <c r="AA7251">
        <v>2.1350387376054354E-5</v>
      </c>
      <c r="AB7251">
        <v>2.8028650825322888E-5</v>
      </c>
      <c r="AC7251" s="4">
        <f t="shared" si="226"/>
        <v>7.7892145117181691E-5</v>
      </c>
      <c r="AD7251" s="4">
        <f t="shared" si="227"/>
        <v>4.3462344086907389E-5</v>
      </c>
    </row>
    <row r="7252" spans="1:30" x14ac:dyDescent="0.25">
      <c r="A7252" s="4" t="s">
        <v>13465</v>
      </c>
      <c r="B7252" t="s">
        <v>13465</v>
      </c>
      <c r="C7252" t="s">
        <v>13466</v>
      </c>
      <c r="D7252" t="s">
        <v>13467</v>
      </c>
      <c r="E7252">
        <v>6</v>
      </c>
      <c r="F7252">
        <v>6</v>
      </c>
      <c r="G7252">
        <v>5</v>
      </c>
      <c r="H7252">
        <v>55.01</v>
      </c>
      <c r="I7252" s="1">
        <v>2.6674999999999999E-170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2.2977158279427541E-4</v>
      </c>
      <c r="AA7252">
        <v>1.7952848248672517E-4</v>
      </c>
      <c r="AB7252">
        <v>1.5459683723526385E-4</v>
      </c>
      <c r="AC7252" s="4">
        <f t="shared" si="226"/>
        <v>5.6389690251626445E-4</v>
      </c>
      <c r="AD7252" s="4">
        <f t="shared" si="227"/>
        <v>0</v>
      </c>
    </row>
    <row r="7253" spans="1:30" x14ac:dyDescent="0.25">
      <c r="A7253" s="4" t="s">
        <v>45004</v>
      </c>
      <c r="B7253" t="s">
        <v>6262</v>
      </c>
      <c r="C7253" t="s">
        <v>6263</v>
      </c>
      <c r="D7253" t="s">
        <v>6264</v>
      </c>
      <c r="E7253">
        <v>37</v>
      </c>
      <c r="F7253">
        <v>37</v>
      </c>
      <c r="G7253">
        <v>37</v>
      </c>
      <c r="H7253">
        <v>38.868000000000002</v>
      </c>
      <c r="I7253">
        <v>0</v>
      </c>
      <c r="J7253">
        <v>2.1966070788744684E-4</v>
      </c>
      <c r="K7253">
        <v>2.2504880785484573E-4</v>
      </c>
      <c r="L7253">
        <v>1.6334682695691555E-4</v>
      </c>
      <c r="M7253">
        <v>1.6676541190599763E-4</v>
      </c>
      <c r="N7253">
        <v>1.4355809439185415E-4</v>
      </c>
      <c r="O7253">
        <v>1.5953167576162209E-4</v>
      </c>
      <c r="P7253">
        <v>1.7048480329805315E-4</v>
      </c>
      <c r="Q7253">
        <v>1.8925549707767019E-4</v>
      </c>
      <c r="R7253">
        <v>2.0048293385568463E-4</v>
      </c>
      <c r="S7253">
        <v>1.742010296823018E-4</v>
      </c>
      <c r="T7253">
        <v>1.9117311738130909E-4</v>
      </c>
      <c r="U7253">
        <v>1.4055549190831107E-4</v>
      </c>
      <c r="V7253">
        <v>2.4483347468402019E-4</v>
      </c>
      <c r="W7253">
        <v>1.6786753693898336E-4</v>
      </c>
      <c r="X7253">
        <v>1.867207775583879E-4</v>
      </c>
      <c r="Y7253">
        <v>1.8814441845945847E-4</v>
      </c>
      <c r="Z7253">
        <v>4.6349903480998869E-4</v>
      </c>
      <c r="AA7253">
        <v>5.6068803889266366E-4</v>
      </c>
      <c r="AB7253">
        <v>5.1544430052030904E-4</v>
      </c>
      <c r="AC7253" s="4">
        <f t="shared" si="226"/>
        <v>1.5396313742229613E-3</v>
      </c>
      <c r="AD7253" s="4">
        <f t="shared" si="227"/>
        <v>1.077911524758682E-3</v>
      </c>
    </row>
    <row r="7254" spans="1:30" x14ac:dyDescent="0.25">
      <c r="A7254" s="4" t="s">
        <v>45007</v>
      </c>
      <c r="B7254" t="s">
        <v>2271</v>
      </c>
      <c r="D7254" t="s">
        <v>2272</v>
      </c>
      <c r="E7254">
        <v>21</v>
      </c>
      <c r="F7254">
        <v>1</v>
      </c>
      <c r="G7254">
        <v>1</v>
      </c>
      <c r="H7254">
        <v>36.152999999999999</v>
      </c>
      <c r="I7254">
        <v>0</v>
      </c>
      <c r="J7254">
        <v>3.8966235236214414E-7</v>
      </c>
      <c r="K7254">
        <v>7.0868995378773118E-7</v>
      </c>
      <c r="L7254">
        <v>5.2862530580932707E-7</v>
      </c>
      <c r="M7254">
        <v>8.8830933332317219E-7</v>
      </c>
      <c r="N7254">
        <v>4.1149491697894269E-7</v>
      </c>
      <c r="O7254">
        <v>4.5375903313005762E-7</v>
      </c>
      <c r="P7254">
        <v>3.3056209026699683E-6</v>
      </c>
      <c r="Q7254">
        <v>1.1432675621677904E-6</v>
      </c>
      <c r="R7254">
        <v>0</v>
      </c>
      <c r="S7254">
        <v>0</v>
      </c>
      <c r="T7254">
        <v>4.0502623475934414E-7</v>
      </c>
      <c r="U7254">
        <v>0</v>
      </c>
      <c r="V7254">
        <v>0</v>
      </c>
      <c r="W7254">
        <v>0</v>
      </c>
      <c r="X7254">
        <v>4.9584898069641227E-7</v>
      </c>
      <c r="Y7254">
        <v>0</v>
      </c>
      <c r="Z7254">
        <v>0</v>
      </c>
      <c r="AA7254">
        <v>0</v>
      </c>
      <c r="AB7254">
        <v>0</v>
      </c>
      <c r="AC7254" s="4">
        <f t="shared" si="226"/>
        <v>0</v>
      </c>
      <c r="AD7254" s="4">
        <f t="shared" si="227"/>
        <v>3.3805408953913748E-6</v>
      </c>
    </row>
    <row r="7255" spans="1:30" x14ac:dyDescent="0.25">
      <c r="A7255" s="4" t="s">
        <v>15124</v>
      </c>
      <c r="B7255" t="s">
        <v>15124</v>
      </c>
      <c r="C7255" t="s">
        <v>15125</v>
      </c>
      <c r="D7255" t="s">
        <v>2272</v>
      </c>
      <c r="E7255">
        <v>23</v>
      </c>
      <c r="F7255">
        <v>23</v>
      </c>
      <c r="G7255">
        <v>0</v>
      </c>
      <c r="H7255">
        <v>37.412999999999997</v>
      </c>
      <c r="I7255">
        <v>0</v>
      </c>
      <c r="J7255">
        <v>5.9757153621399297E-5</v>
      </c>
      <c r="K7255">
        <v>9.9734157076485341E-5</v>
      </c>
      <c r="L7255">
        <v>1.4936190900566098E-4</v>
      </c>
      <c r="M7255">
        <v>1.0935878616018649E-4</v>
      </c>
      <c r="N7255">
        <v>1.0750854333108351E-4</v>
      </c>
      <c r="O7255">
        <v>1.0533777238445181E-4</v>
      </c>
      <c r="P7255">
        <v>8.2709367907429901E-5</v>
      </c>
      <c r="Q7255">
        <v>1.0305723188568535E-4</v>
      </c>
      <c r="R7255">
        <v>1.3087906213400048E-4</v>
      </c>
      <c r="S7255">
        <v>1.3749097044369604E-4</v>
      </c>
      <c r="T7255">
        <v>1.1506564856638506E-4</v>
      </c>
      <c r="U7255">
        <v>1.1438124934895786E-4</v>
      </c>
      <c r="V7255">
        <v>9.0880887913308305E-5</v>
      </c>
      <c r="W7255">
        <v>1.8284163647814151E-4</v>
      </c>
      <c r="X7255">
        <v>1.089576426449069E-4</v>
      </c>
      <c r="Y7255">
        <v>1.153146192454846E-4</v>
      </c>
      <c r="Z7255">
        <v>2.23719828733039E-5</v>
      </c>
      <c r="AA7255">
        <v>2.0797363649390149E-5</v>
      </c>
      <c r="AB7255">
        <v>2.2557978731929298E-5</v>
      </c>
      <c r="AC7255" s="4">
        <f t="shared" si="226"/>
        <v>6.5727325254623354E-5</v>
      </c>
      <c r="AD7255" s="4">
        <f t="shared" si="227"/>
        <v>6.3105832157926743E-4</v>
      </c>
    </row>
    <row r="7256" spans="1:30" x14ac:dyDescent="0.25">
      <c r="A7256" s="4" t="s">
        <v>45011</v>
      </c>
      <c r="B7256" t="s">
        <v>19814</v>
      </c>
      <c r="C7256" t="s">
        <v>19815</v>
      </c>
      <c r="D7256" t="s">
        <v>19816</v>
      </c>
      <c r="E7256">
        <v>6</v>
      </c>
      <c r="F7256">
        <v>6</v>
      </c>
      <c r="G7256">
        <v>6</v>
      </c>
      <c r="H7256">
        <v>77.915999999999997</v>
      </c>
      <c r="I7256" s="1">
        <v>7.1816000000000004E-30</v>
      </c>
      <c r="J7256">
        <v>6.6567059044253774E-7</v>
      </c>
      <c r="K7256">
        <v>1.0535970071920131E-7</v>
      </c>
      <c r="L7256">
        <v>1.2285027062352074E-7</v>
      </c>
      <c r="M7256">
        <v>1.7484979785012021E-7</v>
      </c>
      <c r="N7256">
        <v>2.2379616336008949E-7</v>
      </c>
      <c r="O7256">
        <v>1.0675385977047159E-7</v>
      </c>
      <c r="P7256">
        <v>0</v>
      </c>
      <c r="Q7256">
        <v>3.8137261599812673E-7</v>
      </c>
      <c r="R7256">
        <v>8.3306431295712155E-7</v>
      </c>
      <c r="S7256">
        <v>1.9720082269591161E-7</v>
      </c>
      <c r="T7256">
        <v>8.6055449380289571E-7</v>
      </c>
      <c r="U7256">
        <v>2.0418959362944795E-7</v>
      </c>
      <c r="V7256">
        <v>1.0974959128611758E-7</v>
      </c>
      <c r="W7256">
        <v>2.017187594560777E-7</v>
      </c>
      <c r="X7256">
        <v>1.0919501968223004E-7</v>
      </c>
      <c r="Y7256">
        <v>3.6941914784744525E-7</v>
      </c>
      <c r="Z7256">
        <v>0</v>
      </c>
      <c r="AA7256">
        <v>1.8442997078612245E-6</v>
      </c>
      <c r="AB7256">
        <v>2.3302985301369452E-6</v>
      </c>
      <c r="AC7256" s="4">
        <f t="shared" si="226"/>
        <v>4.17459823799817E-6</v>
      </c>
      <c r="AD7256" s="4">
        <f t="shared" si="227"/>
        <v>1.3992803827659411E-6</v>
      </c>
    </row>
    <row r="7257" spans="1:30" x14ac:dyDescent="0.25">
      <c r="A7257" s="4" t="s">
        <v>21315</v>
      </c>
      <c r="B7257" t="s">
        <v>21315</v>
      </c>
      <c r="C7257" t="s">
        <v>21316</v>
      </c>
      <c r="D7257" t="s">
        <v>21317</v>
      </c>
      <c r="E7257">
        <v>5</v>
      </c>
      <c r="F7257">
        <v>5</v>
      </c>
      <c r="G7257">
        <v>5</v>
      </c>
      <c r="H7257">
        <v>80.13</v>
      </c>
      <c r="I7257" s="1">
        <v>1.1183E-46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4.7357894288560668E-7</v>
      </c>
      <c r="P7257">
        <v>0</v>
      </c>
      <c r="Q7257">
        <v>0</v>
      </c>
      <c r="R7257">
        <v>8.8594291289918538E-7</v>
      </c>
      <c r="S7257">
        <v>4.6362007008040133E-7</v>
      </c>
      <c r="T7257">
        <v>9.5696744925456462E-7</v>
      </c>
      <c r="U7257">
        <v>1.8886250621668759E-6</v>
      </c>
      <c r="V7257">
        <v>0</v>
      </c>
      <c r="W7257">
        <v>2.0386729880098196E-6</v>
      </c>
      <c r="X7257">
        <v>6.4191498432925567E-7</v>
      </c>
      <c r="Y7257">
        <v>2.4309268515092056E-7</v>
      </c>
      <c r="Z7257">
        <v>0</v>
      </c>
      <c r="AA7257">
        <v>0</v>
      </c>
      <c r="AB7257">
        <v>0</v>
      </c>
      <c r="AC7257" s="4">
        <f t="shared" si="226"/>
        <v>0</v>
      </c>
      <c r="AD7257" s="4">
        <f t="shared" si="227"/>
        <v>4.7357894288560668E-7</v>
      </c>
    </row>
    <row r="7258" spans="1:30" x14ac:dyDescent="0.25">
      <c r="A7258" s="4" t="s">
        <v>18077</v>
      </c>
      <c r="B7258" t="s">
        <v>18077</v>
      </c>
      <c r="C7258" t="s">
        <v>18078</v>
      </c>
      <c r="D7258" t="s">
        <v>18079</v>
      </c>
      <c r="E7258">
        <v>3</v>
      </c>
      <c r="F7258">
        <v>3</v>
      </c>
      <c r="G7258">
        <v>3</v>
      </c>
      <c r="H7258">
        <v>72.563999999999993</v>
      </c>
      <c r="I7258" s="1">
        <v>5.4486000000000004E-9</v>
      </c>
      <c r="J7258">
        <v>4.7236518182305633E-7</v>
      </c>
      <c r="K7258">
        <v>5.0139391384447504E-7</v>
      </c>
      <c r="L7258">
        <v>4.0539613346791521E-6</v>
      </c>
      <c r="M7258">
        <v>5.8339823382570962E-6</v>
      </c>
      <c r="N7258">
        <v>4.0832427939809165E-6</v>
      </c>
      <c r="O7258">
        <v>2.7535327708647562E-7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 s="4">
        <f t="shared" si="226"/>
        <v>0</v>
      </c>
      <c r="AD7258" s="4">
        <f t="shared" si="227"/>
        <v>1.5220298839671172E-5</v>
      </c>
    </row>
    <row r="7259" spans="1:30" x14ac:dyDescent="0.25">
      <c r="A7259" s="4" t="s">
        <v>45012</v>
      </c>
      <c r="B7259" t="s">
        <v>3073</v>
      </c>
      <c r="C7259" t="s">
        <v>3074</v>
      </c>
      <c r="D7259" t="s">
        <v>3075</v>
      </c>
      <c r="E7259">
        <v>5</v>
      </c>
      <c r="F7259">
        <v>5</v>
      </c>
      <c r="G7259">
        <v>5</v>
      </c>
      <c r="H7259">
        <v>57.563000000000002</v>
      </c>
      <c r="I7259" s="1">
        <v>8.6222000000000001E-152</v>
      </c>
      <c r="J7259">
        <v>1.4672901844341502E-6</v>
      </c>
      <c r="K7259">
        <v>1.731808218814458E-6</v>
      </c>
      <c r="L7259">
        <v>4.1687800370704047E-6</v>
      </c>
      <c r="M7259">
        <v>1.9545999164593887E-6</v>
      </c>
      <c r="N7259">
        <v>2.2697278327599878E-6</v>
      </c>
      <c r="O7259">
        <v>9.6299255898074052E-7</v>
      </c>
      <c r="P7259">
        <v>2.2718012833723918E-6</v>
      </c>
      <c r="Q7259">
        <v>2.6787024857768583E-6</v>
      </c>
      <c r="R7259">
        <v>5.6728294817982996E-6</v>
      </c>
      <c r="S7259">
        <v>1.4466969371764091E-5</v>
      </c>
      <c r="T7259">
        <v>5.9269175699945916E-6</v>
      </c>
      <c r="U7259">
        <v>4.8862716544796892E-6</v>
      </c>
      <c r="V7259">
        <v>6.2763132014756305E-6</v>
      </c>
      <c r="W7259">
        <v>1.2508439539853153E-5</v>
      </c>
      <c r="X7259">
        <v>2.2028589063588094E-6</v>
      </c>
      <c r="Y7259">
        <v>7.9190040280279916E-7</v>
      </c>
      <c r="Z7259">
        <v>1.9528928697759023E-6</v>
      </c>
      <c r="AA7259">
        <v>2.9278131653562637E-6</v>
      </c>
      <c r="AB7259">
        <v>3.0145654202459871E-6</v>
      </c>
      <c r="AC7259" s="4">
        <f t="shared" si="226"/>
        <v>7.8952714553781527E-6</v>
      </c>
      <c r="AD7259" s="4">
        <f t="shared" si="227"/>
        <v>1.255519874851913E-5</v>
      </c>
    </row>
    <row r="7260" spans="1:30" x14ac:dyDescent="0.25">
      <c r="A7260" s="4" t="s">
        <v>26246</v>
      </c>
      <c r="B7260" t="s">
        <v>26246</v>
      </c>
      <c r="C7260" t="s">
        <v>26247</v>
      </c>
      <c r="D7260" t="s">
        <v>26248</v>
      </c>
      <c r="E7260">
        <v>24</v>
      </c>
      <c r="F7260">
        <v>24</v>
      </c>
      <c r="G7260">
        <v>21</v>
      </c>
      <c r="H7260">
        <v>76.447999999999993</v>
      </c>
      <c r="I7260">
        <v>0</v>
      </c>
      <c r="J7260">
        <v>1.0436561502414883E-4</v>
      </c>
      <c r="K7260">
        <v>1.0785280093849276E-4</v>
      </c>
      <c r="L7260">
        <v>1.183120614115065E-4</v>
      </c>
      <c r="M7260">
        <v>9.4030890217363969E-5</v>
      </c>
      <c r="N7260">
        <v>1.3132122803028655E-4</v>
      </c>
      <c r="O7260">
        <v>1.3783073435635066E-4</v>
      </c>
      <c r="P7260">
        <v>7.6204670201736506E-5</v>
      </c>
      <c r="Q7260">
        <v>7.744506896699134E-5</v>
      </c>
      <c r="R7260">
        <v>2.4835134681693656E-4</v>
      </c>
      <c r="S7260">
        <v>1.6431410567255527E-4</v>
      </c>
      <c r="T7260">
        <v>2.1370620239829913E-4</v>
      </c>
      <c r="U7260">
        <v>2.0621032903461286E-4</v>
      </c>
      <c r="V7260">
        <v>1.6179082079424763E-4</v>
      </c>
      <c r="W7260">
        <v>2.9160088576255324E-4</v>
      </c>
      <c r="X7260">
        <v>1.9756099559614497E-4</v>
      </c>
      <c r="Y7260">
        <v>2.3052753380754229E-4</v>
      </c>
      <c r="Z7260">
        <v>0</v>
      </c>
      <c r="AA7260">
        <v>0</v>
      </c>
      <c r="AB7260">
        <v>0</v>
      </c>
      <c r="AC7260" s="4">
        <f t="shared" si="226"/>
        <v>0</v>
      </c>
      <c r="AD7260" s="4">
        <f t="shared" si="227"/>
        <v>6.9371332997814929E-4</v>
      </c>
    </row>
    <row r="7261" spans="1:30" x14ac:dyDescent="0.25">
      <c r="A7261" s="4" t="s">
        <v>45017</v>
      </c>
      <c r="B7261" t="s">
        <v>23396</v>
      </c>
      <c r="C7261" t="s">
        <v>23397</v>
      </c>
      <c r="D7261" t="s">
        <v>23398</v>
      </c>
      <c r="E7261">
        <v>15</v>
      </c>
      <c r="F7261">
        <v>12</v>
      </c>
      <c r="G7261">
        <v>12</v>
      </c>
      <c r="H7261">
        <v>77.402000000000001</v>
      </c>
      <c r="I7261">
        <v>0</v>
      </c>
      <c r="J7261">
        <v>1.018496554531994E-4</v>
      </c>
      <c r="K7261">
        <v>8.245497672351288E-5</v>
      </c>
      <c r="L7261">
        <v>1.4180683838831655E-4</v>
      </c>
      <c r="M7261">
        <v>1.3133384387928757E-4</v>
      </c>
      <c r="N7261">
        <v>1.0586340119007588E-4</v>
      </c>
      <c r="O7261">
        <v>1.117486895748191E-4</v>
      </c>
      <c r="P7261">
        <v>6.8935551816760895E-5</v>
      </c>
      <c r="Q7261">
        <v>1.6840838772524483E-4</v>
      </c>
      <c r="R7261">
        <v>6.2488500753452689E-5</v>
      </c>
      <c r="S7261">
        <v>4.568694814816016E-5</v>
      </c>
      <c r="T7261">
        <v>4.4414234811402119E-5</v>
      </c>
      <c r="U7261">
        <v>4.7944807018771505E-5</v>
      </c>
      <c r="V7261">
        <v>3.733817851105941E-5</v>
      </c>
      <c r="W7261">
        <v>5.292068198660494E-5</v>
      </c>
      <c r="X7261">
        <v>3.8646564189790578E-5</v>
      </c>
      <c r="Y7261">
        <v>1.798878473412563E-5</v>
      </c>
      <c r="Z7261">
        <v>0</v>
      </c>
      <c r="AA7261">
        <v>0</v>
      </c>
      <c r="AB7261">
        <v>0</v>
      </c>
      <c r="AC7261" s="4">
        <f t="shared" si="226"/>
        <v>0</v>
      </c>
      <c r="AD7261" s="4">
        <f t="shared" si="227"/>
        <v>6.750574052092113E-4</v>
      </c>
    </row>
    <row r="7262" spans="1:30" x14ac:dyDescent="0.25">
      <c r="A7262" s="4" t="s">
        <v>45021</v>
      </c>
      <c r="B7262" t="s">
        <v>7774</v>
      </c>
      <c r="C7262" t="s">
        <v>7775</v>
      </c>
      <c r="D7262" t="s">
        <v>7776</v>
      </c>
      <c r="E7262">
        <v>12</v>
      </c>
      <c r="F7262">
        <v>12</v>
      </c>
      <c r="G7262">
        <v>7</v>
      </c>
      <c r="H7262">
        <v>76.709999999999994</v>
      </c>
      <c r="I7262">
        <v>0</v>
      </c>
      <c r="J7262">
        <v>5.1978852868637302E-5</v>
      </c>
      <c r="K7262">
        <v>5.4469334777518122E-5</v>
      </c>
      <c r="L7262">
        <v>5.2495110733280704E-5</v>
      </c>
      <c r="M7262">
        <v>5.1263490500616761E-5</v>
      </c>
      <c r="N7262">
        <v>5.4394381516770177E-5</v>
      </c>
      <c r="O7262">
        <v>5.0046600544943467E-5</v>
      </c>
      <c r="P7262">
        <v>5.6804527993369194E-5</v>
      </c>
      <c r="Q7262">
        <v>4.916551193239694E-5</v>
      </c>
      <c r="R7262">
        <v>7.3764439645207874E-5</v>
      </c>
      <c r="S7262">
        <v>5.6652174142051276E-5</v>
      </c>
      <c r="T7262">
        <v>8.1185217802045269E-5</v>
      </c>
      <c r="U7262">
        <v>4.8559606234022157E-5</v>
      </c>
      <c r="V7262">
        <v>5.3981701405190422E-5</v>
      </c>
      <c r="W7262">
        <v>5.3649684201011325E-5</v>
      </c>
      <c r="X7262">
        <v>5.8472294347019867E-5</v>
      </c>
      <c r="Y7262">
        <v>7.5842107019472504E-5</v>
      </c>
      <c r="Z7262">
        <v>1.1783227885049082E-6</v>
      </c>
      <c r="AA7262">
        <v>1.4446081198513852E-6</v>
      </c>
      <c r="AB7262">
        <v>1.2303316441256068E-6</v>
      </c>
      <c r="AC7262" s="4">
        <f t="shared" si="226"/>
        <v>3.8532625524819005E-6</v>
      </c>
      <c r="AD7262" s="4">
        <f t="shared" si="227"/>
        <v>3.1464777094176652E-4</v>
      </c>
    </row>
    <row r="7263" spans="1:30" x14ac:dyDescent="0.25">
      <c r="A7263" s="4" t="s">
        <v>17223</v>
      </c>
      <c r="B7263" t="s">
        <v>17223</v>
      </c>
      <c r="C7263" t="s">
        <v>17224</v>
      </c>
      <c r="D7263" t="s">
        <v>17225</v>
      </c>
      <c r="E7263">
        <v>6</v>
      </c>
      <c r="F7263">
        <v>6</v>
      </c>
      <c r="G7263">
        <v>6</v>
      </c>
      <c r="H7263">
        <v>78.947999999999993</v>
      </c>
      <c r="I7263" s="1">
        <v>1.0347E-43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9.8089225121479654E-6</v>
      </c>
      <c r="AA7263">
        <v>8.2361525300546289E-6</v>
      </c>
      <c r="AB7263">
        <v>8.6794404493554167E-6</v>
      </c>
      <c r="AC7263" s="4">
        <f t="shared" si="226"/>
        <v>2.6724515491558013E-5</v>
      </c>
      <c r="AD7263" s="4">
        <f t="shared" si="227"/>
        <v>0</v>
      </c>
    </row>
    <row r="7264" spans="1:30" x14ac:dyDescent="0.25">
      <c r="A7264" s="4" t="s">
        <v>45026</v>
      </c>
      <c r="B7264" t="s">
        <v>13873</v>
      </c>
      <c r="C7264" t="s">
        <v>13874</v>
      </c>
      <c r="D7264" t="s">
        <v>13875</v>
      </c>
      <c r="E7264">
        <v>3</v>
      </c>
      <c r="F7264">
        <v>3</v>
      </c>
      <c r="G7264">
        <v>2</v>
      </c>
      <c r="H7264">
        <v>101.05</v>
      </c>
      <c r="I7264" s="1">
        <v>1.2447999999999999E-7</v>
      </c>
      <c r="J7264">
        <v>3.8159758096516512E-7</v>
      </c>
      <c r="K7264">
        <v>4.4994200836900296E-7</v>
      </c>
      <c r="L7264">
        <v>2.6653726526349409E-7</v>
      </c>
      <c r="M7264">
        <v>2.699785676401428E-7</v>
      </c>
      <c r="N7264">
        <v>2.4916724634195611E-7</v>
      </c>
      <c r="O7264">
        <v>3.2718792042840092E-7</v>
      </c>
      <c r="P7264">
        <v>1.9110991777508389E-7</v>
      </c>
      <c r="Q7264">
        <v>0</v>
      </c>
      <c r="R7264">
        <v>0</v>
      </c>
      <c r="S7264">
        <v>0</v>
      </c>
      <c r="T7264">
        <v>0</v>
      </c>
      <c r="U7264">
        <v>2.1193892327283984E-7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 s="4">
        <f t="shared" si="226"/>
        <v>0</v>
      </c>
      <c r="AD7264" s="4">
        <f t="shared" si="227"/>
        <v>1.9444105890081622E-6</v>
      </c>
    </row>
    <row r="7265" spans="1:30" x14ac:dyDescent="0.25">
      <c r="A7265" s="4" t="s">
        <v>45029</v>
      </c>
      <c r="B7265" t="s">
        <v>5223</v>
      </c>
      <c r="C7265" t="s">
        <v>5224</v>
      </c>
      <c r="D7265" t="s">
        <v>5225</v>
      </c>
      <c r="E7265">
        <v>11</v>
      </c>
      <c r="F7265">
        <v>11</v>
      </c>
      <c r="G7265">
        <v>11</v>
      </c>
      <c r="H7265">
        <v>12.349</v>
      </c>
      <c r="I7265" s="1">
        <v>1.3573E-264</v>
      </c>
      <c r="J7265">
        <v>7.0717769574050313E-5</v>
      </c>
      <c r="K7265">
        <v>8.8256424316572347E-5</v>
      </c>
      <c r="L7265">
        <v>5.0652270559901098E-5</v>
      </c>
      <c r="M7265">
        <v>7.4750627812970408E-5</v>
      </c>
      <c r="N7265">
        <v>6.4639130303954003E-5</v>
      </c>
      <c r="O7265">
        <v>8.2876979211072169E-5</v>
      </c>
      <c r="P7265">
        <v>4.7293900274920696E-5</v>
      </c>
      <c r="Q7265">
        <v>4.1054130440468794E-5</v>
      </c>
      <c r="R7265">
        <v>7.9465790974577664E-5</v>
      </c>
      <c r="S7265">
        <v>1.1100636030681202E-4</v>
      </c>
      <c r="T7265">
        <v>8.4149227518216584E-5</v>
      </c>
      <c r="U7265">
        <v>9.4044263214713164E-5</v>
      </c>
      <c r="V7265">
        <v>5.9135085787547505E-5</v>
      </c>
      <c r="W7265">
        <v>1.5117648237747815E-4</v>
      </c>
      <c r="X7265">
        <v>9.3820900231600846E-5</v>
      </c>
      <c r="Y7265">
        <v>1.9238827752245379E-4</v>
      </c>
      <c r="Z7265">
        <v>4.4070742131399788E-4</v>
      </c>
      <c r="AA7265">
        <v>4.0506119597828017E-4</v>
      </c>
      <c r="AB7265">
        <v>3.7847700712091047E-4</v>
      </c>
      <c r="AC7265" s="4">
        <f t="shared" si="226"/>
        <v>1.2242456244131886E-3</v>
      </c>
      <c r="AD7265" s="4">
        <f t="shared" si="227"/>
        <v>4.3189320177852036E-4</v>
      </c>
    </row>
    <row r="7266" spans="1:30" x14ac:dyDescent="0.25">
      <c r="A7266" s="4" t="s">
        <v>45035</v>
      </c>
      <c r="B7266" t="s">
        <v>22668</v>
      </c>
      <c r="C7266" t="s">
        <v>22669</v>
      </c>
      <c r="D7266" t="s">
        <v>22670</v>
      </c>
      <c r="E7266">
        <v>43</v>
      </c>
      <c r="F7266">
        <v>43</v>
      </c>
      <c r="G7266">
        <v>43</v>
      </c>
      <c r="H7266">
        <v>142.69</v>
      </c>
      <c r="I7266">
        <v>0</v>
      </c>
      <c r="J7266">
        <v>5.7555688996818543E-5</v>
      </c>
      <c r="K7266">
        <v>4.5000966373451973E-5</v>
      </c>
      <c r="L7266">
        <v>7.1905212372521963E-5</v>
      </c>
      <c r="M7266">
        <v>6.4837274308032441E-5</v>
      </c>
      <c r="N7266">
        <v>4.6581451930748521E-5</v>
      </c>
      <c r="O7266">
        <v>4.6499740018983947E-5</v>
      </c>
      <c r="P7266">
        <v>3.5930620698982009E-5</v>
      </c>
      <c r="Q7266">
        <v>2.4758424154737543E-5</v>
      </c>
      <c r="R7266">
        <v>6.8924780112839174E-5</v>
      </c>
      <c r="S7266">
        <v>1.0740206373931126E-4</v>
      </c>
      <c r="T7266">
        <v>8.8587896343486749E-5</v>
      </c>
      <c r="U7266">
        <v>1.6080097304307659E-4</v>
      </c>
      <c r="V7266">
        <v>8.5277377672862619E-5</v>
      </c>
      <c r="W7266">
        <v>8.963161975403475E-5</v>
      </c>
      <c r="X7266">
        <v>7.2814614942084448E-5</v>
      </c>
      <c r="Y7266">
        <v>3.9625069251152448E-5</v>
      </c>
      <c r="Z7266">
        <v>3.2869553261385666E-5</v>
      </c>
      <c r="AA7266">
        <v>3.2222237219165024E-5</v>
      </c>
      <c r="AB7266">
        <v>2.9512740364568509E-5</v>
      </c>
      <c r="AC7266" s="4">
        <f t="shared" si="226"/>
        <v>9.4604530845119196E-5</v>
      </c>
      <c r="AD7266" s="4">
        <f t="shared" si="227"/>
        <v>3.3238033400055742E-4</v>
      </c>
    </row>
    <row r="7267" spans="1:30" x14ac:dyDescent="0.25">
      <c r="A7267" s="4" t="s">
        <v>45037</v>
      </c>
      <c r="B7267" t="s">
        <v>14853</v>
      </c>
      <c r="C7267" t="s">
        <v>14854</v>
      </c>
      <c r="D7267" t="s">
        <v>14855</v>
      </c>
      <c r="E7267">
        <v>18</v>
      </c>
      <c r="F7267">
        <v>18</v>
      </c>
      <c r="G7267">
        <v>18</v>
      </c>
      <c r="H7267">
        <v>95.197000000000003</v>
      </c>
      <c r="I7267" s="1">
        <v>1.8561999999999999E-96</v>
      </c>
      <c r="J7267">
        <v>1.5063373787654695E-6</v>
      </c>
      <c r="K7267">
        <v>1.6295809615186814E-6</v>
      </c>
      <c r="L7267">
        <v>2.7103815839723118E-6</v>
      </c>
      <c r="M7267">
        <v>1.8807176115811572E-6</v>
      </c>
      <c r="N7267">
        <v>1.4535877724437521E-6</v>
      </c>
      <c r="O7267">
        <v>1.4839958167640082E-6</v>
      </c>
      <c r="P7267">
        <v>8.9033643340994584E-7</v>
      </c>
      <c r="Q7267">
        <v>2.9300763260843636E-6</v>
      </c>
      <c r="R7267">
        <v>3.8678039854882933E-6</v>
      </c>
      <c r="S7267">
        <v>2.6624002821814989E-6</v>
      </c>
      <c r="T7267">
        <v>3.2071540076341808E-5</v>
      </c>
      <c r="U7267">
        <v>6.9177779606249718E-7</v>
      </c>
      <c r="V7267">
        <v>5.5917401650044919E-6</v>
      </c>
      <c r="W7267">
        <v>8.4763160950232012E-7</v>
      </c>
      <c r="X7267">
        <v>3.6529161016868104E-6</v>
      </c>
      <c r="Y7267">
        <v>1.0383123589855614E-6</v>
      </c>
      <c r="Z7267">
        <v>4.9693338820677464E-6</v>
      </c>
      <c r="AA7267">
        <v>5.3205012972764581E-6</v>
      </c>
      <c r="AB7267">
        <v>4.7179192782772983E-6</v>
      </c>
      <c r="AC7267" s="4">
        <f t="shared" si="226"/>
        <v>1.5007754457621503E-5</v>
      </c>
      <c r="AD7267" s="4">
        <f t="shared" si="227"/>
        <v>1.0664601125045382E-5</v>
      </c>
    </row>
    <row r="7268" spans="1:30" x14ac:dyDescent="0.25">
      <c r="A7268" s="4" t="s">
        <v>45046</v>
      </c>
      <c r="B7268" t="s">
        <v>4982</v>
      </c>
      <c r="D7268" t="s">
        <v>4983</v>
      </c>
      <c r="E7268">
        <v>15</v>
      </c>
      <c r="F7268">
        <v>1</v>
      </c>
      <c r="G7268">
        <v>1</v>
      </c>
      <c r="H7268">
        <v>48.847999999999999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 s="4">
        <f t="shared" si="226"/>
        <v>0</v>
      </c>
      <c r="AD7268" s="4">
        <f t="shared" si="227"/>
        <v>0</v>
      </c>
    </row>
    <row r="7269" spans="1:30" x14ac:dyDescent="0.25">
      <c r="A7269" s="4" t="s">
        <v>45050</v>
      </c>
      <c r="B7269" t="s">
        <v>24000</v>
      </c>
      <c r="C7269" t="s">
        <v>24001</v>
      </c>
      <c r="D7269" t="s">
        <v>4983</v>
      </c>
      <c r="E7269">
        <v>33</v>
      </c>
      <c r="F7269">
        <v>33</v>
      </c>
      <c r="G7269">
        <v>19</v>
      </c>
      <c r="H7269">
        <v>117.15</v>
      </c>
      <c r="I7269">
        <v>0</v>
      </c>
      <c r="J7269">
        <v>3.1072412082360561E-5</v>
      </c>
      <c r="K7269">
        <v>3.2907569787336747E-5</v>
      </c>
      <c r="L7269">
        <v>3.0421215198562385E-5</v>
      </c>
      <c r="M7269">
        <v>3.0226620779969406E-5</v>
      </c>
      <c r="N7269">
        <v>1.9405797578572992E-5</v>
      </c>
      <c r="O7269">
        <v>2.2891730085222802E-5</v>
      </c>
      <c r="P7269">
        <v>1.6320144104948843E-5</v>
      </c>
      <c r="Q7269">
        <v>1.6540001604436687E-5</v>
      </c>
      <c r="R7269">
        <v>2.4839661959085955E-5</v>
      </c>
      <c r="S7269">
        <v>2.2776764717720259E-5</v>
      </c>
      <c r="T7269">
        <v>2.3756152223291207E-5</v>
      </c>
      <c r="U7269">
        <v>2.2440647945187625E-5</v>
      </c>
      <c r="V7269">
        <v>1.8946640358838751E-5</v>
      </c>
      <c r="W7269">
        <v>3.4253721809218331E-5</v>
      </c>
      <c r="X7269">
        <v>1.6380598088879338E-5</v>
      </c>
      <c r="Y7269">
        <v>3.2406810491935821E-5</v>
      </c>
      <c r="Z7269">
        <v>3.5094276043717256E-5</v>
      </c>
      <c r="AA7269">
        <v>3.8092549657141668E-5</v>
      </c>
      <c r="AB7269">
        <v>5.845225854910294E-5</v>
      </c>
      <c r="AC7269" s="4">
        <f t="shared" si="226"/>
        <v>1.3163908424996187E-4</v>
      </c>
      <c r="AD7269" s="4">
        <f t="shared" si="227"/>
        <v>1.6692534551202489E-4</v>
      </c>
    </row>
    <row r="7270" spans="1:30" x14ac:dyDescent="0.25">
      <c r="A7270" s="4" t="s">
        <v>7921</v>
      </c>
      <c r="B7270" t="s">
        <v>7921</v>
      </c>
      <c r="C7270" t="s">
        <v>7922</v>
      </c>
      <c r="D7270" t="s">
        <v>7923</v>
      </c>
      <c r="E7270">
        <v>19</v>
      </c>
      <c r="F7270">
        <v>19</v>
      </c>
      <c r="G7270">
        <v>19</v>
      </c>
      <c r="H7270">
        <v>68.385999999999996</v>
      </c>
      <c r="I7270" s="1">
        <v>2.0481999999999998E-276</v>
      </c>
      <c r="J7270">
        <v>0</v>
      </c>
      <c r="K7270">
        <v>5.0673868772029659E-7</v>
      </c>
      <c r="L7270">
        <v>0</v>
      </c>
      <c r="M7270">
        <v>0</v>
      </c>
      <c r="N7270">
        <v>5.1355355307199728E-7</v>
      </c>
      <c r="O7270">
        <v>5.623700131309754E-7</v>
      </c>
      <c r="P7270">
        <v>3.0242571172397563E-6</v>
      </c>
      <c r="Q7270">
        <v>1.8842679210962347E-6</v>
      </c>
      <c r="R7270">
        <v>1.2212934402714867E-6</v>
      </c>
      <c r="S7270">
        <v>1.4109526701119679E-7</v>
      </c>
      <c r="T7270">
        <v>1.0988138621895533E-6</v>
      </c>
      <c r="U7270">
        <v>2.7198907918104274E-7</v>
      </c>
      <c r="V7270">
        <v>1.4077169282731898E-6</v>
      </c>
      <c r="W7270">
        <v>0</v>
      </c>
      <c r="X7270">
        <v>2.0954062341305314E-6</v>
      </c>
      <c r="Y7270">
        <v>0</v>
      </c>
      <c r="Z7270">
        <v>1.0766133986601402E-5</v>
      </c>
      <c r="AA7270">
        <v>1.3876994542029524E-5</v>
      </c>
      <c r="AB7270">
        <v>1.7965822030511621E-5</v>
      </c>
      <c r="AC7270" s="4">
        <f t="shared" si="226"/>
        <v>4.2608950559142544E-5</v>
      </c>
      <c r="AD7270" s="4">
        <f t="shared" si="227"/>
        <v>1.5826622539232692E-6</v>
      </c>
    </row>
    <row r="7271" spans="1:30" x14ac:dyDescent="0.25">
      <c r="A7271" s="4" t="s">
        <v>45054</v>
      </c>
      <c r="B7271" t="s">
        <v>15208</v>
      </c>
      <c r="C7271" t="s">
        <v>15209</v>
      </c>
      <c r="D7271" t="s">
        <v>15210</v>
      </c>
      <c r="E7271">
        <v>7</v>
      </c>
      <c r="F7271">
        <v>7</v>
      </c>
      <c r="G7271">
        <v>6</v>
      </c>
      <c r="H7271">
        <v>48.954999999999998</v>
      </c>
      <c r="I7271" s="1">
        <v>4.1088999999999999E-69</v>
      </c>
      <c r="J7271">
        <v>3.4915166669623798E-6</v>
      </c>
      <c r="K7271">
        <v>4.12799212700319E-6</v>
      </c>
      <c r="L7271">
        <v>5.4564717843883031E-6</v>
      </c>
      <c r="M7271">
        <v>5.9135786072748465E-6</v>
      </c>
      <c r="N7271">
        <v>3.6459341012257995E-6</v>
      </c>
      <c r="O7271">
        <v>4.2309927996932885E-6</v>
      </c>
      <c r="P7271">
        <v>4.4216276148767076E-6</v>
      </c>
      <c r="Q7271">
        <v>5.80568256520649E-6</v>
      </c>
      <c r="R7271">
        <v>3.2431906145973041E-6</v>
      </c>
      <c r="S7271">
        <v>5.966604312266586E-6</v>
      </c>
      <c r="T7271">
        <v>6.1303948169287806E-6</v>
      </c>
      <c r="U7271">
        <v>4.091989195458968E-6</v>
      </c>
      <c r="V7271">
        <v>8.8001991082423638E-6</v>
      </c>
      <c r="W7271">
        <v>3.8932658801811164E-6</v>
      </c>
      <c r="X7271">
        <v>6.4864066705341154E-6</v>
      </c>
      <c r="Y7271">
        <v>9.5611648301600093E-6</v>
      </c>
      <c r="Z7271">
        <v>1.0586033059891442E-5</v>
      </c>
      <c r="AA7271">
        <v>1.0703877491277395E-5</v>
      </c>
      <c r="AB7271">
        <v>1.0445128802004106E-5</v>
      </c>
      <c r="AC7271" s="4">
        <f t="shared" si="226"/>
        <v>3.1735039353172942E-5</v>
      </c>
      <c r="AD7271" s="4">
        <f t="shared" si="227"/>
        <v>2.6866486086547807E-5</v>
      </c>
    </row>
    <row r="7272" spans="1:30" x14ac:dyDescent="0.25">
      <c r="A7272" s="4" t="s">
        <v>45056</v>
      </c>
      <c r="B7272" t="s">
        <v>13305</v>
      </c>
      <c r="C7272" t="s">
        <v>13306</v>
      </c>
      <c r="D7272" t="s">
        <v>13307</v>
      </c>
      <c r="E7272">
        <v>4</v>
      </c>
      <c r="F7272">
        <v>3</v>
      </c>
      <c r="G7272">
        <v>2</v>
      </c>
      <c r="H7272">
        <v>48.08</v>
      </c>
      <c r="I7272" s="1">
        <v>2.2382E-13</v>
      </c>
      <c r="J7272">
        <v>2.0063220672646663E-6</v>
      </c>
      <c r="K7272">
        <v>2.1516097618457586E-6</v>
      </c>
      <c r="L7272">
        <v>2.9996385999714748E-6</v>
      </c>
      <c r="M7272">
        <v>2.3815004075643055E-6</v>
      </c>
      <c r="N7272">
        <v>2.4450700733161092E-6</v>
      </c>
      <c r="O7272">
        <v>2.1605295728166922E-6</v>
      </c>
      <c r="P7272">
        <v>4.9644612562576756E-6</v>
      </c>
      <c r="Q7272">
        <v>3.5544105637299803E-6</v>
      </c>
      <c r="R7272">
        <v>1.6092962037162372E-6</v>
      </c>
      <c r="S7272">
        <v>7.7553111585414784E-7</v>
      </c>
      <c r="T7272">
        <v>1.5858002912690495E-6</v>
      </c>
      <c r="U7272">
        <v>8.2015168491514425E-6</v>
      </c>
      <c r="V7272">
        <v>5.3044867022101438E-6</v>
      </c>
      <c r="W7272">
        <v>8.3601636186480285E-6</v>
      </c>
      <c r="X7272">
        <v>8.8559042570937749E-6</v>
      </c>
      <c r="Y7272">
        <v>2.0623860622913565E-6</v>
      </c>
      <c r="Z7272">
        <v>0</v>
      </c>
      <c r="AA7272">
        <v>0</v>
      </c>
      <c r="AB7272">
        <v>0</v>
      </c>
      <c r="AC7272" s="4">
        <f t="shared" si="226"/>
        <v>0</v>
      </c>
      <c r="AD7272" s="4">
        <f t="shared" si="227"/>
        <v>1.4144670482779007E-5</v>
      </c>
    </row>
    <row r="7273" spans="1:30" x14ac:dyDescent="0.25">
      <c r="A7273" s="4" t="s">
        <v>45058</v>
      </c>
      <c r="B7273" t="s">
        <v>5625</v>
      </c>
      <c r="C7273" t="s">
        <v>5626</v>
      </c>
      <c r="D7273" t="s">
        <v>5627</v>
      </c>
      <c r="E7273">
        <v>10</v>
      </c>
      <c r="F7273">
        <v>10</v>
      </c>
      <c r="G7273">
        <v>9</v>
      </c>
      <c r="H7273">
        <v>60.438000000000002</v>
      </c>
      <c r="I7273" s="1">
        <v>3.5866999999999998E-220</v>
      </c>
      <c r="J7273">
        <v>3.0604406236427761E-7</v>
      </c>
      <c r="K7273">
        <v>4.8048840589980593E-7</v>
      </c>
      <c r="L7273">
        <v>1.7011538946287989E-7</v>
      </c>
      <c r="M7273">
        <v>2.4185288913330648E-7</v>
      </c>
      <c r="N7273">
        <v>4.2758739828552635E-7</v>
      </c>
      <c r="O7273">
        <v>0</v>
      </c>
      <c r="P7273">
        <v>1.8587767188335094E-6</v>
      </c>
      <c r="Q7273">
        <v>0</v>
      </c>
      <c r="R7273">
        <v>1.3550443053646695E-6</v>
      </c>
      <c r="S7273">
        <v>5.5779974199197497E-6</v>
      </c>
      <c r="T7273">
        <v>2.1807692304544145E-6</v>
      </c>
      <c r="U7273">
        <v>4.2770961839886978E-6</v>
      </c>
      <c r="V7273">
        <v>8.2058102984624746E-7</v>
      </c>
      <c r="W7273">
        <v>9.7922729881073632E-7</v>
      </c>
      <c r="X7273">
        <v>0</v>
      </c>
      <c r="Y7273">
        <v>2.6075231654595549E-6</v>
      </c>
      <c r="Z7273">
        <v>3.9340030635854553E-6</v>
      </c>
      <c r="AA7273">
        <v>7.6991917332105464E-6</v>
      </c>
      <c r="AB7273">
        <v>8.2515742911264823E-6</v>
      </c>
      <c r="AC7273" s="4">
        <f t="shared" si="226"/>
        <v>1.9884769087922486E-5</v>
      </c>
      <c r="AD7273" s="4">
        <f t="shared" si="227"/>
        <v>1.6260881451457963E-6</v>
      </c>
    </row>
    <row r="7274" spans="1:30" x14ac:dyDescent="0.25">
      <c r="A7274" s="4" t="s">
        <v>45061</v>
      </c>
      <c r="B7274" t="s">
        <v>3514</v>
      </c>
      <c r="C7274" t="s">
        <v>3515</v>
      </c>
      <c r="D7274" t="s">
        <v>3516</v>
      </c>
      <c r="E7274">
        <v>6</v>
      </c>
      <c r="F7274">
        <v>6</v>
      </c>
      <c r="G7274">
        <v>2</v>
      </c>
      <c r="H7274">
        <v>52.258000000000003</v>
      </c>
      <c r="I7274" s="1">
        <v>3.1570000000000002E-32</v>
      </c>
      <c r="J7274">
        <v>9.514561961625121E-7</v>
      </c>
      <c r="K7274">
        <v>2.914390180364114E-6</v>
      </c>
      <c r="L7274">
        <v>5.3502644846763945E-6</v>
      </c>
      <c r="M7274">
        <v>5.6865171502022684E-6</v>
      </c>
      <c r="N7274">
        <v>1.2742373673986305E-5</v>
      </c>
      <c r="O7274">
        <v>2.1896217996026522E-5</v>
      </c>
      <c r="P7274">
        <v>1.7600667441609796E-6</v>
      </c>
      <c r="Q7274">
        <v>2.9451397653472963E-6</v>
      </c>
      <c r="R7274">
        <v>9.9527666192323021E-6</v>
      </c>
      <c r="S7274">
        <v>1.6472232710699595E-6</v>
      </c>
      <c r="T7274">
        <v>3.6291672869254856E-6</v>
      </c>
      <c r="U7274">
        <v>8.79706188742835E-7</v>
      </c>
      <c r="V7274">
        <v>1.572736567060087E-6</v>
      </c>
      <c r="W7274">
        <v>1.4375510848307081E-6</v>
      </c>
      <c r="X7274">
        <v>2.4778997669372299E-6</v>
      </c>
      <c r="Y7274">
        <v>9.8145019506961119E-7</v>
      </c>
      <c r="Z7274">
        <v>7.7960564874323731E-6</v>
      </c>
      <c r="AA7274">
        <v>8.6207449640335547E-6</v>
      </c>
      <c r="AB7274">
        <v>1.2687439094490352E-5</v>
      </c>
      <c r="AC7274" s="4">
        <f t="shared" si="226"/>
        <v>2.910424054595628E-5</v>
      </c>
      <c r="AD7274" s="4">
        <f t="shared" si="227"/>
        <v>4.9541219681418122E-5</v>
      </c>
    </row>
    <row r="7275" spans="1:30" x14ac:dyDescent="0.25">
      <c r="A7275" s="4" t="s">
        <v>13921</v>
      </c>
      <c r="B7275" t="s">
        <v>13921</v>
      </c>
      <c r="C7275" t="s">
        <v>13922</v>
      </c>
      <c r="D7275" t="s">
        <v>13923</v>
      </c>
      <c r="E7275">
        <v>1</v>
      </c>
      <c r="F7275">
        <v>1</v>
      </c>
      <c r="G7275">
        <v>1</v>
      </c>
      <c r="H7275">
        <v>10.679</v>
      </c>
      <c r="I7275">
        <v>9.1695000000000004E-4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 s="4">
        <f t="shared" si="226"/>
        <v>0</v>
      </c>
      <c r="AD7275" s="4">
        <f t="shared" si="227"/>
        <v>0</v>
      </c>
    </row>
    <row r="7276" spans="1:30" x14ac:dyDescent="0.25">
      <c r="A7276" s="4" t="s">
        <v>45064</v>
      </c>
      <c r="B7276" t="s">
        <v>5945</v>
      </c>
      <c r="C7276" t="s">
        <v>5946</v>
      </c>
      <c r="D7276" t="s">
        <v>5947</v>
      </c>
      <c r="E7276">
        <v>8</v>
      </c>
      <c r="F7276">
        <v>8</v>
      </c>
      <c r="G7276">
        <v>8</v>
      </c>
      <c r="H7276">
        <v>20.332000000000001</v>
      </c>
      <c r="I7276">
        <v>0</v>
      </c>
      <c r="J7276">
        <v>3.0388307728724926E-5</v>
      </c>
      <c r="K7276">
        <v>2.8753192067782035E-5</v>
      </c>
      <c r="L7276">
        <v>2.0539630624015204E-5</v>
      </c>
      <c r="M7276">
        <v>2.4494940856437318E-5</v>
      </c>
      <c r="N7276">
        <v>2.6604939587622344E-5</v>
      </c>
      <c r="O7276">
        <v>2.1987878436585026E-5</v>
      </c>
      <c r="P7276">
        <v>4.1838025724838738E-5</v>
      </c>
      <c r="Q7276">
        <v>2.1384472730143151E-5</v>
      </c>
      <c r="R7276">
        <v>2.8179283582139249E-5</v>
      </c>
      <c r="S7276">
        <v>1.162933257138366E-5</v>
      </c>
      <c r="T7276">
        <v>2.5329978943711783E-5</v>
      </c>
      <c r="U7276">
        <v>2.0971802068131424E-5</v>
      </c>
      <c r="V7276">
        <v>2.7786921345610558E-5</v>
      </c>
      <c r="W7276">
        <v>2.9889090790661709E-5</v>
      </c>
      <c r="X7276">
        <v>3.6427880147610225E-5</v>
      </c>
      <c r="Y7276">
        <v>2.6413630873997787E-5</v>
      </c>
      <c r="Z7276">
        <v>7.8060368914314144E-5</v>
      </c>
      <c r="AA7276">
        <v>6.9915049394211646E-5</v>
      </c>
      <c r="AB7276">
        <v>5.4036898513705315E-5</v>
      </c>
      <c r="AC7276" s="4">
        <f t="shared" si="226"/>
        <v>2.0201231682223111E-4</v>
      </c>
      <c r="AD7276" s="4">
        <f t="shared" si="227"/>
        <v>1.5276888930116687E-4</v>
      </c>
    </row>
    <row r="7277" spans="1:30" x14ac:dyDescent="0.25">
      <c r="A7277" s="4" t="s">
        <v>45069</v>
      </c>
      <c r="B7277" t="s">
        <v>18287</v>
      </c>
      <c r="C7277" t="s">
        <v>18288</v>
      </c>
      <c r="D7277" t="s">
        <v>18289</v>
      </c>
      <c r="E7277">
        <v>5</v>
      </c>
      <c r="F7277">
        <v>4</v>
      </c>
      <c r="G7277">
        <v>4</v>
      </c>
      <c r="H7277">
        <v>47.860999999999997</v>
      </c>
      <c r="I7277" s="1">
        <v>3.9965999999999999E-40</v>
      </c>
      <c r="J7277">
        <v>0</v>
      </c>
      <c r="K7277">
        <v>0</v>
      </c>
      <c r="L7277">
        <v>1.8320185106792292E-6</v>
      </c>
      <c r="M7277">
        <v>9.2930515463858385E-7</v>
      </c>
      <c r="N7277">
        <v>0</v>
      </c>
      <c r="O7277">
        <v>1.1790986527496901E-5</v>
      </c>
      <c r="P7277">
        <v>0</v>
      </c>
      <c r="Q7277">
        <v>0</v>
      </c>
      <c r="R7277">
        <v>1.2166756173313408E-6</v>
      </c>
      <c r="S7277">
        <v>5.0534826597652196E-6</v>
      </c>
      <c r="T7277">
        <v>0</v>
      </c>
      <c r="U7277">
        <v>5.1148435177620238E-6</v>
      </c>
      <c r="V7277">
        <v>1.011749322721401E-6</v>
      </c>
      <c r="W7277">
        <v>3.392440420657143E-6</v>
      </c>
      <c r="X7277">
        <v>3.1039421400374778E-6</v>
      </c>
      <c r="Y7277">
        <v>4.5444426319233593E-6</v>
      </c>
      <c r="Z7277">
        <v>2.8469102407263228E-7</v>
      </c>
      <c r="AA7277">
        <v>0</v>
      </c>
      <c r="AB7277">
        <v>3.1773277117469195E-6</v>
      </c>
      <c r="AC7277" s="4">
        <f t="shared" si="226"/>
        <v>3.4620187358195517E-6</v>
      </c>
      <c r="AD7277" s="4">
        <f t="shared" si="227"/>
        <v>1.4552310192814715E-5</v>
      </c>
    </row>
    <row r="7278" spans="1:30" x14ac:dyDescent="0.25">
      <c r="A7278" s="4" t="s">
        <v>45072</v>
      </c>
      <c r="B7278" t="s">
        <v>19486</v>
      </c>
      <c r="C7278" t="s">
        <v>19487</v>
      </c>
      <c r="D7278" t="s">
        <v>19488</v>
      </c>
      <c r="E7278">
        <v>12</v>
      </c>
      <c r="F7278">
        <v>12</v>
      </c>
      <c r="G7278">
        <v>11</v>
      </c>
      <c r="H7278">
        <v>46.784999999999997</v>
      </c>
      <c r="I7278" s="1">
        <v>2.3978999999999999E-117</v>
      </c>
      <c r="J7278">
        <v>7.4974349689753129E-6</v>
      </c>
      <c r="K7278">
        <v>1.330239796789916E-5</v>
      </c>
      <c r="L7278">
        <v>1.1251658740830802E-5</v>
      </c>
      <c r="M7278">
        <v>6.5281416498789797E-6</v>
      </c>
      <c r="N7278">
        <v>3.6384561824030374E-6</v>
      </c>
      <c r="O7278">
        <v>4.1504910214636453E-6</v>
      </c>
      <c r="P7278">
        <v>7.41250661177265E-6</v>
      </c>
      <c r="Q7278">
        <v>6.5977000737303102E-6</v>
      </c>
      <c r="R7278">
        <v>1.9168492478998164E-5</v>
      </c>
      <c r="S7278">
        <v>1.0916438554165278E-5</v>
      </c>
      <c r="T7278">
        <v>1.687245084776672E-5</v>
      </c>
      <c r="U7278">
        <v>2.2444460653499257E-5</v>
      </c>
      <c r="V7278">
        <v>1.7511963595602303E-5</v>
      </c>
      <c r="W7278">
        <v>2.0626915937869155E-5</v>
      </c>
      <c r="X7278">
        <v>2.0230853634260793E-5</v>
      </c>
      <c r="Y7278">
        <v>1.3035766651235466E-5</v>
      </c>
      <c r="Z7278">
        <v>3.7220102095512895E-6</v>
      </c>
      <c r="AA7278">
        <v>3.0843119958894539E-6</v>
      </c>
      <c r="AB7278">
        <v>4.2268073024102642E-6</v>
      </c>
      <c r="AC7278" s="4">
        <f t="shared" si="226"/>
        <v>1.1033129507851008E-5</v>
      </c>
      <c r="AD7278" s="4">
        <f t="shared" si="227"/>
        <v>4.6368580531450935E-5</v>
      </c>
    </row>
    <row r="7279" spans="1:30" x14ac:dyDescent="0.25">
      <c r="A7279" s="4" t="s">
        <v>45075</v>
      </c>
      <c r="B7279" t="s">
        <v>10602</v>
      </c>
      <c r="C7279" t="s">
        <v>10603</v>
      </c>
      <c r="D7279" t="s">
        <v>10604</v>
      </c>
      <c r="E7279">
        <v>46</v>
      </c>
      <c r="F7279">
        <v>1</v>
      </c>
      <c r="G7279">
        <v>1</v>
      </c>
      <c r="H7279">
        <v>122.6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5.233228110838195E-7</v>
      </c>
      <c r="V7279">
        <v>0</v>
      </c>
      <c r="W7279">
        <v>0</v>
      </c>
      <c r="X7279">
        <v>0</v>
      </c>
      <c r="Y7279">
        <v>5.174919210367041E-7</v>
      </c>
      <c r="Z7279">
        <v>0</v>
      </c>
      <c r="AA7279">
        <v>0</v>
      </c>
      <c r="AB7279">
        <v>0</v>
      </c>
      <c r="AC7279" s="4">
        <f t="shared" si="226"/>
        <v>0</v>
      </c>
      <c r="AD7279" s="4">
        <f t="shared" si="227"/>
        <v>0</v>
      </c>
    </row>
    <row r="7280" spans="1:30" x14ac:dyDescent="0.25">
      <c r="A7280" s="4" t="s">
        <v>45077</v>
      </c>
      <c r="B7280" t="s">
        <v>670</v>
      </c>
      <c r="D7280" t="s">
        <v>671</v>
      </c>
      <c r="E7280">
        <v>8</v>
      </c>
      <c r="F7280">
        <v>1</v>
      </c>
      <c r="G7280">
        <v>1</v>
      </c>
      <c r="H7280">
        <v>31.978999999999999</v>
      </c>
      <c r="I7280" s="1">
        <v>1.5841000000000001E-41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2.1751778942543027E-7</v>
      </c>
      <c r="R7280">
        <v>3.0595340617163347E-7</v>
      </c>
      <c r="S7280">
        <v>1.1267907252598363E-6</v>
      </c>
      <c r="T7280">
        <v>9.3022892294263511E-7</v>
      </c>
      <c r="U7280">
        <v>7.5663196444335631E-7</v>
      </c>
      <c r="V7280">
        <v>1.1688480188465273E-6</v>
      </c>
      <c r="W7280">
        <v>7.2125246113611704E-7</v>
      </c>
      <c r="X7280">
        <v>6.0784346690547329E-7</v>
      </c>
      <c r="Y7280">
        <v>7.7257651295168763E-7</v>
      </c>
      <c r="Z7280">
        <v>0</v>
      </c>
      <c r="AA7280">
        <v>0</v>
      </c>
      <c r="AB7280">
        <v>0</v>
      </c>
      <c r="AC7280" s="4">
        <f t="shared" si="226"/>
        <v>0</v>
      </c>
      <c r="AD7280" s="4">
        <f t="shared" si="227"/>
        <v>0</v>
      </c>
    </row>
    <row r="7281" spans="1:30" x14ac:dyDescent="0.25">
      <c r="A7281" s="4" t="s">
        <v>45081</v>
      </c>
      <c r="B7281" t="s">
        <v>12093</v>
      </c>
      <c r="C7281" t="s">
        <v>12094</v>
      </c>
      <c r="D7281" t="s">
        <v>671</v>
      </c>
      <c r="E7281">
        <v>48</v>
      </c>
      <c r="F7281">
        <v>48</v>
      </c>
      <c r="G7281">
        <v>20</v>
      </c>
      <c r="H7281">
        <v>179.28</v>
      </c>
      <c r="I7281">
        <v>0</v>
      </c>
      <c r="J7281">
        <v>1.1749032986517838E-5</v>
      </c>
      <c r="K7281">
        <v>1.0460872616196562E-5</v>
      </c>
      <c r="L7281">
        <v>1.4738128638941188E-5</v>
      </c>
      <c r="M7281">
        <v>1.2064448913094772E-5</v>
      </c>
      <c r="N7281">
        <v>1.0729018810145887E-5</v>
      </c>
      <c r="O7281">
        <v>1.0845954101216898E-5</v>
      </c>
      <c r="P7281">
        <v>2.4513689236857668E-5</v>
      </c>
      <c r="Q7281">
        <v>1.0540522929515107E-5</v>
      </c>
      <c r="R7281">
        <v>9.8338501330612229E-6</v>
      </c>
      <c r="S7281">
        <v>1.7558499991125929E-5</v>
      </c>
      <c r="T7281">
        <v>1.1658621860665137E-5</v>
      </c>
      <c r="U7281">
        <v>1.3772455598692436E-5</v>
      </c>
      <c r="V7281">
        <v>1.6032751411777586E-5</v>
      </c>
      <c r="W7281">
        <v>2.6627814474990423E-5</v>
      </c>
      <c r="X7281">
        <v>1.145486631306581E-5</v>
      </c>
      <c r="Y7281">
        <v>2.0003462054009455E-5</v>
      </c>
      <c r="Z7281">
        <v>7.2825193362090128E-5</v>
      </c>
      <c r="AA7281">
        <v>7.5697704129455619E-5</v>
      </c>
      <c r="AB7281">
        <v>5.4816079696422542E-5</v>
      </c>
      <c r="AC7281" s="4">
        <f t="shared" si="226"/>
        <v>2.033389771879683E-4</v>
      </c>
      <c r="AD7281" s="4">
        <f t="shared" si="227"/>
        <v>7.0587456066113145E-5</v>
      </c>
    </row>
    <row r="7282" spans="1:30" x14ac:dyDescent="0.25">
      <c r="A7282" s="4" t="s">
        <v>45082</v>
      </c>
      <c r="B7282" t="s">
        <v>12095</v>
      </c>
      <c r="C7282" t="s">
        <v>12096</v>
      </c>
      <c r="D7282" t="s">
        <v>12097</v>
      </c>
      <c r="E7282">
        <v>48</v>
      </c>
      <c r="F7282">
        <v>23</v>
      </c>
      <c r="G7282">
        <v>1</v>
      </c>
      <c r="H7282">
        <v>188.15</v>
      </c>
      <c r="I7282">
        <v>0</v>
      </c>
      <c r="J7282">
        <v>3.5522359882909865E-6</v>
      </c>
      <c r="K7282">
        <v>3.5738946834211838E-6</v>
      </c>
      <c r="L7282">
        <v>2.1727717147008692E-6</v>
      </c>
      <c r="M7282">
        <v>3.2641955839818372E-6</v>
      </c>
      <c r="N7282">
        <v>4.1463564288450269E-6</v>
      </c>
      <c r="O7282">
        <v>4.7235680367815993E-6</v>
      </c>
      <c r="P7282">
        <v>7.5805842021241441E-7</v>
      </c>
      <c r="Q7282">
        <v>6.4595825790558571E-7</v>
      </c>
      <c r="R7282">
        <v>0</v>
      </c>
      <c r="S7282">
        <v>0</v>
      </c>
      <c r="T7282">
        <v>8.2033651810019957E-7</v>
      </c>
      <c r="U7282">
        <v>3.9403387223638075E-7</v>
      </c>
      <c r="V7282">
        <v>4.5282979433859906E-6</v>
      </c>
      <c r="W7282">
        <v>8.7852741763668594E-7</v>
      </c>
      <c r="X7282">
        <v>3.2484256300881669E-6</v>
      </c>
      <c r="Y7282">
        <v>6.4371667904980185E-7</v>
      </c>
      <c r="Z7282">
        <v>9.216903093113968E-5</v>
      </c>
      <c r="AA7282">
        <v>1.0030611261388275E-4</v>
      </c>
      <c r="AB7282">
        <v>1.1719158384973329E-4</v>
      </c>
      <c r="AC7282" s="4">
        <f t="shared" si="226"/>
        <v>3.0966672739475576E-4</v>
      </c>
      <c r="AD7282" s="4">
        <f t="shared" si="227"/>
        <v>2.1433022436021502E-5</v>
      </c>
    </row>
    <row r="7283" spans="1:30" x14ac:dyDescent="0.25">
      <c r="A7283" s="4" t="s">
        <v>6951</v>
      </c>
      <c r="B7283" t="s">
        <v>6951</v>
      </c>
      <c r="C7283" t="s">
        <v>6952</v>
      </c>
      <c r="D7283" t="s">
        <v>6953</v>
      </c>
      <c r="E7283">
        <v>39</v>
      </c>
      <c r="F7283">
        <v>28</v>
      </c>
      <c r="G7283">
        <v>28</v>
      </c>
      <c r="H7283">
        <v>121.9</v>
      </c>
      <c r="I7283" s="1">
        <v>3.1155000000000001E-211</v>
      </c>
      <c r="J7283">
        <v>3.5444514599155239E-6</v>
      </c>
      <c r="K7283">
        <v>3.404079715974195E-6</v>
      </c>
      <c r="L7283">
        <v>3.0917806086404553E-6</v>
      </c>
      <c r="M7283">
        <v>2.5161403660658039E-6</v>
      </c>
      <c r="N7283">
        <v>2.7577368151334303E-6</v>
      </c>
      <c r="O7283">
        <v>3.2477021025714762E-6</v>
      </c>
      <c r="P7283">
        <v>3.1329852759699597E-5</v>
      </c>
      <c r="Q7283">
        <v>1.9181067072914757E-6</v>
      </c>
      <c r="R7283">
        <v>5.5824348431987101E-6</v>
      </c>
      <c r="S7283">
        <v>5.0996813781994835E-6</v>
      </c>
      <c r="T7283">
        <v>5.7924903635362649E-6</v>
      </c>
      <c r="U7283">
        <v>5.2761210793440539E-6</v>
      </c>
      <c r="V7283">
        <v>2.9394968138994204E-6</v>
      </c>
      <c r="W7283">
        <v>5.1698172481622296E-6</v>
      </c>
      <c r="X7283">
        <v>3.6369327145070519E-6</v>
      </c>
      <c r="Y7283">
        <v>5.9575829787386147E-6</v>
      </c>
      <c r="Z7283">
        <v>1.2137532227015022E-4</v>
      </c>
      <c r="AA7283">
        <v>1.0535446198592114E-4</v>
      </c>
      <c r="AB7283">
        <v>1.058547254719528E-4</v>
      </c>
      <c r="AC7283" s="4">
        <f t="shared" si="226"/>
        <v>3.3258450972802414E-4</v>
      </c>
      <c r="AD7283" s="4">
        <f t="shared" si="227"/>
        <v>1.8561891068300886E-5</v>
      </c>
    </row>
    <row r="7284" spans="1:30" x14ac:dyDescent="0.25">
      <c r="A7284" s="4" t="s">
        <v>45087</v>
      </c>
      <c r="B7284" t="s">
        <v>22834</v>
      </c>
      <c r="C7284" t="s">
        <v>22835</v>
      </c>
      <c r="D7284" t="s">
        <v>22836</v>
      </c>
      <c r="E7284">
        <v>7</v>
      </c>
      <c r="F7284">
        <v>7</v>
      </c>
      <c r="G7284">
        <v>7</v>
      </c>
      <c r="H7284">
        <v>117.6</v>
      </c>
      <c r="I7284" s="1">
        <v>7.7238999999999994E-89</v>
      </c>
      <c r="J7284">
        <v>8.9877050811738282E-7</v>
      </c>
      <c r="K7284">
        <v>2.4410394155263229E-6</v>
      </c>
      <c r="L7284">
        <v>0</v>
      </c>
      <c r="M7284">
        <v>2.8489974910491225E-6</v>
      </c>
      <c r="N7284">
        <v>1.9526042513243001E-6</v>
      </c>
      <c r="O7284">
        <v>0</v>
      </c>
      <c r="P7284">
        <v>1.2936276911629365E-6</v>
      </c>
      <c r="Q7284">
        <v>2.9331408079974532E-7</v>
      </c>
      <c r="R7284">
        <v>4.6756211815210212E-6</v>
      </c>
      <c r="S7284">
        <v>6.281532214007053E-8</v>
      </c>
      <c r="T7284">
        <v>9.7696625087111081E-7</v>
      </c>
      <c r="U7284">
        <v>3.2150662837836242E-6</v>
      </c>
      <c r="V7284">
        <v>1.0778367057729247E-5</v>
      </c>
      <c r="W7284">
        <v>5.7450440919879098E-6</v>
      </c>
      <c r="X7284">
        <v>2.5533856648059909E-6</v>
      </c>
      <c r="Y7284">
        <v>1.7874135818262576E-7</v>
      </c>
      <c r="Z7284">
        <v>9.3539068207371602E-6</v>
      </c>
      <c r="AA7284">
        <v>8.0163198619449573E-6</v>
      </c>
      <c r="AB7284">
        <v>8.6589356813891731E-6</v>
      </c>
      <c r="AC7284" s="4">
        <f t="shared" si="226"/>
        <v>2.6029162364071289E-5</v>
      </c>
      <c r="AD7284" s="4">
        <f t="shared" si="227"/>
        <v>8.1414116660171273E-6</v>
      </c>
    </row>
    <row r="7285" spans="1:30" x14ac:dyDescent="0.25">
      <c r="A7285" s="4" t="s">
        <v>45089</v>
      </c>
      <c r="B7285" t="s">
        <v>24273</v>
      </c>
      <c r="C7285" t="s">
        <v>24274</v>
      </c>
      <c r="D7285" t="s">
        <v>24275</v>
      </c>
      <c r="E7285">
        <v>6</v>
      </c>
      <c r="F7285">
        <v>6</v>
      </c>
      <c r="G7285">
        <v>6</v>
      </c>
      <c r="H7285">
        <v>105.94</v>
      </c>
      <c r="I7285" s="1">
        <v>4.7855000000000001E-29</v>
      </c>
      <c r="J7285">
        <v>2.2411345811821129E-7</v>
      </c>
      <c r="K7285">
        <v>2.905831776626248E-7</v>
      </c>
      <c r="L7285">
        <v>2.7537830534762054E-7</v>
      </c>
      <c r="M7285">
        <v>3.1214712395362166E-7</v>
      </c>
      <c r="N7285">
        <v>4.2953165717944444E-7</v>
      </c>
      <c r="O7285">
        <v>2.0369606716463719E-7</v>
      </c>
      <c r="P7285">
        <v>5.1828671646240232E-8</v>
      </c>
      <c r="Q7285">
        <v>2.4272423220351809E-6</v>
      </c>
      <c r="R7285">
        <v>7.1885619527403372E-7</v>
      </c>
      <c r="S7285">
        <v>2.3620090461552617E-7</v>
      </c>
      <c r="T7285">
        <v>1.2096428500278049E-7</v>
      </c>
      <c r="U7285">
        <v>0</v>
      </c>
      <c r="V7285">
        <v>2.085371069045793E-7</v>
      </c>
      <c r="W7285">
        <v>3.3917836619054255E-6</v>
      </c>
      <c r="X7285">
        <v>1.1216381516235153E-6</v>
      </c>
      <c r="Y7285">
        <v>4.9590279050926605E-6</v>
      </c>
      <c r="Z7285">
        <v>2.5768949470795527E-6</v>
      </c>
      <c r="AA7285">
        <v>3.2722482747848829E-6</v>
      </c>
      <c r="AB7285">
        <v>3.4352321266112181E-6</v>
      </c>
      <c r="AC7285" s="4">
        <f t="shared" si="226"/>
        <v>9.2843753484756534E-6</v>
      </c>
      <c r="AD7285" s="4">
        <f t="shared" si="227"/>
        <v>1.7354497894261601E-6</v>
      </c>
    </row>
    <row r="7286" spans="1:30" x14ac:dyDescent="0.25">
      <c r="A7286" s="4" t="s">
        <v>45091</v>
      </c>
      <c r="B7286" t="s">
        <v>4430</v>
      </c>
      <c r="C7286" t="s">
        <v>4431</v>
      </c>
      <c r="D7286" t="s">
        <v>4432</v>
      </c>
      <c r="E7286">
        <v>11</v>
      </c>
      <c r="F7286">
        <v>11</v>
      </c>
      <c r="G7286">
        <v>11</v>
      </c>
      <c r="H7286">
        <v>45.05</v>
      </c>
      <c r="I7286" s="1">
        <v>2.6325000000000001E-96</v>
      </c>
      <c r="J7286">
        <v>8.1407483939235229E-7</v>
      </c>
      <c r="K7286">
        <v>2.0756666140532306E-6</v>
      </c>
      <c r="L7286">
        <v>8.1779620778169691E-8</v>
      </c>
      <c r="M7286">
        <v>9.7207255435533108E-8</v>
      </c>
      <c r="N7286">
        <v>1.7388255080191827E-6</v>
      </c>
      <c r="O7286">
        <v>1.4834378836475651E-6</v>
      </c>
      <c r="P7286">
        <v>5.4672696409532454E-8</v>
      </c>
      <c r="Q7286">
        <v>0</v>
      </c>
      <c r="R7286">
        <v>5.5717202867036003E-6</v>
      </c>
      <c r="S7286">
        <v>2.6083358336689874E-6</v>
      </c>
      <c r="T7286">
        <v>3.5211847768196167E-6</v>
      </c>
      <c r="U7286">
        <v>1.6985615528320244E-6</v>
      </c>
      <c r="V7286">
        <v>3.7288871438265251E-6</v>
      </c>
      <c r="W7286">
        <v>1.7692142544480266E-6</v>
      </c>
      <c r="X7286">
        <v>1.8463185962994419E-6</v>
      </c>
      <c r="Y7286">
        <v>2.9337178228505664E-6</v>
      </c>
      <c r="Z7286">
        <v>2.732906807773646E-5</v>
      </c>
      <c r="AA7286">
        <v>3.4425153308781777E-5</v>
      </c>
      <c r="AB7286">
        <v>3.5220356443349796E-5</v>
      </c>
      <c r="AC7286" s="4">
        <f t="shared" si="226"/>
        <v>9.6974577829868043E-5</v>
      </c>
      <c r="AD7286" s="4">
        <f t="shared" si="227"/>
        <v>6.2909917213260343E-6</v>
      </c>
    </row>
    <row r="7287" spans="1:30" x14ac:dyDescent="0.25">
      <c r="A7287" s="4" t="s">
        <v>19998</v>
      </c>
      <c r="B7287" t="s">
        <v>19998</v>
      </c>
      <c r="C7287" t="s">
        <v>19999</v>
      </c>
      <c r="D7287" t="s">
        <v>20000</v>
      </c>
      <c r="E7287">
        <v>31</v>
      </c>
      <c r="F7287">
        <v>19</v>
      </c>
      <c r="G7287">
        <v>19</v>
      </c>
      <c r="H7287">
        <v>122.87</v>
      </c>
      <c r="I7287">
        <v>0</v>
      </c>
      <c r="J7287">
        <v>1.9181077917139267E-6</v>
      </c>
      <c r="K7287">
        <v>5.1279384293404376E-7</v>
      </c>
      <c r="L7287">
        <v>1.47025348411999E-7</v>
      </c>
      <c r="M7287">
        <v>5.1685176063751554E-7</v>
      </c>
      <c r="N7287">
        <v>4.2453640740583948E-7</v>
      </c>
      <c r="O7287">
        <v>4.605339352582949E-7</v>
      </c>
      <c r="P7287">
        <v>1.3036458752206103E-5</v>
      </c>
      <c r="Q7287">
        <v>1.0723528609958757E-7</v>
      </c>
      <c r="R7287">
        <v>2.0550821176113764E-6</v>
      </c>
      <c r="S7287">
        <v>1.666638680756773E-7</v>
      </c>
      <c r="T7287">
        <v>2.2713055867166486E-6</v>
      </c>
      <c r="U7287">
        <v>1.6720632300661824E-6</v>
      </c>
      <c r="V7287">
        <v>1.8762136473544483E-6</v>
      </c>
      <c r="W7287">
        <v>2.1421594027447283E-7</v>
      </c>
      <c r="X7287">
        <v>5.4457457389094369E-7</v>
      </c>
      <c r="Y7287">
        <v>5.9121857064089697E-7</v>
      </c>
      <c r="Z7287">
        <v>1.0184548626293673E-4</v>
      </c>
      <c r="AA7287">
        <v>9.8952237100472459E-5</v>
      </c>
      <c r="AB7287">
        <v>1.0452419386169881E-4</v>
      </c>
      <c r="AC7287" s="4">
        <f t="shared" si="226"/>
        <v>3.0532191722510799E-4</v>
      </c>
      <c r="AD7287" s="4">
        <f t="shared" si="227"/>
        <v>3.9798490863616195E-6</v>
      </c>
    </row>
    <row r="7288" spans="1:30" x14ac:dyDescent="0.25">
      <c r="A7288" s="4" t="s">
        <v>45096</v>
      </c>
      <c r="B7288" t="s">
        <v>4058</v>
      </c>
      <c r="D7288" t="s">
        <v>4059</v>
      </c>
      <c r="E7288">
        <v>42</v>
      </c>
      <c r="F7288">
        <v>1</v>
      </c>
      <c r="G7288">
        <v>1</v>
      </c>
      <c r="H7288">
        <v>136.18</v>
      </c>
      <c r="I7288">
        <v>0</v>
      </c>
      <c r="J7288">
        <v>3.2003753057200875E-7</v>
      </c>
      <c r="K7288">
        <v>3.4436581048014814E-7</v>
      </c>
      <c r="L7288">
        <v>3.52120255558374E-7</v>
      </c>
      <c r="M7288">
        <v>9.3107673303991945E-7</v>
      </c>
      <c r="N7288">
        <v>2.7150229428178142E-7</v>
      </c>
      <c r="O7288">
        <v>3.7886315430848537E-7</v>
      </c>
      <c r="P7288">
        <v>0</v>
      </c>
      <c r="Q7288">
        <v>1.0866393893512645E-6</v>
      </c>
      <c r="R7288">
        <v>6.0558371491868788E-7</v>
      </c>
      <c r="S7288">
        <v>0</v>
      </c>
      <c r="T7288">
        <v>0</v>
      </c>
      <c r="U7288">
        <v>0</v>
      </c>
      <c r="V7288">
        <v>5.0407733902981676E-7</v>
      </c>
      <c r="W7288">
        <v>6.4475883109679607E-7</v>
      </c>
      <c r="X7288">
        <v>5.5712390659742741E-7</v>
      </c>
      <c r="Y7288">
        <v>2.942501409146526E-7</v>
      </c>
      <c r="Z7288">
        <v>0</v>
      </c>
      <c r="AA7288">
        <v>0</v>
      </c>
      <c r="AB7288">
        <v>0</v>
      </c>
      <c r="AC7288" s="4">
        <f t="shared" si="226"/>
        <v>0</v>
      </c>
      <c r="AD7288" s="4">
        <f t="shared" si="227"/>
        <v>2.5979657782407176E-6</v>
      </c>
    </row>
    <row r="7289" spans="1:30" x14ac:dyDescent="0.25">
      <c r="A7289" s="4" t="s">
        <v>19174</v>
      </c>
      <c r="B7289" t="s">
        <v>19174</v>
      </c>
      <c r="C7289" t="s">
        <v>19175</v>
      </c>
      <c r="D7289" t="s">
        <v>4059</v>
      </c>
      <c r="E7289">
        <v>42</v>
      </c>
      <c r="F7289">
        <v>42</v>
      </c>
      <c r="G7289">
        <v>1</v>
      </c>
      <c r="H7289">
        <v>132.88</v>
      </c>
      <c r="I7289">
        <v>0</v>
      </c>
      <c r="J7289">
        <v>7.6920481783618722E-6</v>
      </c>
      <c r="K7289">
        <v>1.1255484884190538E-5</v>
      </c>
      <c r="L7289">
        <v>5.1289514358172551E-6</v>
      </c>
      <c r="M7289">
        <v>7.9503947326412845E-6</v>
      </c>
      <c r="N7289">
        <v>8.8263371448823446E-6</v>
      </c>
      <c r="O7289">
        <v>4.1621810486653092E-6</v>
      </c>
      <c r="P7289">
        <v>2.9264967334731671E-5</v>
      </c>
      <c r="Q7289">
        <v>1.7559912979173357E-5</v>
      </c>
      <c r="R7289">
        <v>1.734701787482947E-5</v>
      </c>
      <c r="S7289">
        <v>5.2819870968484865E-5</v>
      </c>
      <c r="T7289">
        <v>1.569621279125636E-5</v>
      </c>
      <c r="U7289">
        <v>2.6577436463308268E-5</v>
      </c>
      <c r="V7289">
        <v>3.8300461705913122E-5</v>
      </c>
      <c r="W7289">
        <v>4.1213488123847094E-5</v>
      </c>
      <c r="X7289">
        <v>2.165986339894614E-5</v>
      </c>
      <c r="Y7289">
        <v>2.1925680570777916E-5</v>
      </c>
      <c r="Z7289">
        <v>1.3701733726501018E-4</v>
      </c>
      <c r="AA7289">
        <v>1.3952719782610101E-4</v>
      </c>
      <c r="AB7289">
        <v>1.4418952833861971E-4</v>
      </c>
      <c r="AC7289" s="4">
        <f t="shared" si="226"/>
        <v>4.2073406342973084E-4</v>
      </c>
      <c r="AD7289" s="4">
        <f t="shared" si="227"/>
        <v>4.5015397424558603E-5</v>
      </c>
    </row>
    <row r="7290" spans="1:30" x14ac:dyDescent="0.25">
      <c r="A7290" s="4" t="s">
        <v>45099</v>
      </c>
      <c r="B7290" t="s">
        <v>20690</v>
      </c>
      <c r="C7290" t="s">
        <v>20691</v>
      </c>
      <c r="D7290" t="s">
        <v>20692</v>
      </c>
      <c r="E7290">
        <v>12</v>
      </c>
      <c r="F7290">
        <v>10</v>
      </c>
      <c r="G7290">
        <v>5</v>
      </c>
      <c r="H7290">
        <v>58.231999999999999</v>
      </c>
      <c r="I7290" s="1">
        <v>1.804E-136</v>
      </c>
      <c r="J7290">
        <v>7.8813679084531169E-8</v>
      </c>
      <c r="K7290">
        <v>0</v>
      </c>
      <c r="L7290">
        <v>0</v>
      </c>
      <c r="M7290">
        <v>0</v>
      </c>
      <c r="N7290">
        <v>1.0318032391646891E-7</v>
      </c>
      <c r="O7290">
        <v>1.0171386395193586E-7</v>
      </c>
      <c r="P7290">
        <v>0</v>
      </c>
      <c r="Q7290">
        <v>1.8497385474276212E-6</v>
      </c>
      <c r="R7290">
        <v>6.0256552999048789E-7</v>
      </c>
      <c r="S7290">
        <v>2.6367122016727917E-7</v>
      </c>
      <c r="T7290">
        <v>2.3521088255713804E-7</v>
      </c>
      <c r="U7290">
        <v>1.6756853029622328E-6</v>
      </c>
      <c r="V7290">
        <v>3.8162083791942421E-7</v>
      </c>
      <c r="W7290">
        <v>2.2606574460903219E-6</v>
      </c>
      <c r="X7290">
        <v>3.7784094287516479E-8</v>
      </c>
      <c r="Y7290">
        <v>1.4839637900016259E-6</v>
      </c>
      <c r="Z7290">
        <v>1.0887713453498805E-5</v>
      </c>
      <c r="AA7290">
        <v>7.5408571392693426E-6</v>
      </c>
      <c r="AB7290">
        <v>1.3469809907780106E-5</v>
      </c>
      <c r="AC7290" s="4">
        <f t="shared" si="226"/>
        <v>3.189838050054825E-5</v>
      </c>
      <c r="AD7290" s="4">
        <f t="shared" si="227"/>
        <v>2.8370786695293592E-7</v>
      </c>
    </row>
    <row r="7291" spans="1:30" x14ac:dyDescent="0.25">
      <c r="A7291" s="4" t="s">
        <v>45104</v>
      </c>
      <c r="B7291" t="s">
        <v>5214</v>
      </c>
      <c r="C7291" t="s">
        <v>5215</v>
      </c>
      <c r="D7291" t="s">
        <v>5216</v>
      </c>
      <c r="E7291">
        <v>17</v>
      </c>
      <c r="F7291">
        <v>17</v>
      </c>
      <c r="G7291">
        <v>13</v>
      </c>
      <c r="H7291">
        <v>58.92</v>
      </c>
      <c r="I7291">
        <v>0</v>
      </c>
      <c r="J7291">
        <v>2.8359659634079433E-6</v>
      </c>
      <c r="K7291">
        <v>3.2024667267343442E-6</v>
      </c>
      <c r="L7291">
        <v>3.0854655800089362E-6</v>
      </c>
      <c r="M7291">
        <v>2.8055813443121676E-6</v>
      </c>
      <c r="N7291">
        <v>1.4990535188861446E-6</v>
      </c>
      <c r="O7291">
        <v>1.250859478821725E-6</v>
      </c>
      <c r="P7291">
        <v>3.3381918707437322E-6</v>
      </c>
      <c r="Q7291">
        <v>5.4314704780728917E-6</v>
      </c>
      <c r="R7291">
        <v>4.8441868097609914E-6</v>
      </c>
      <c r="S7291">
        <v>5.0981878851466516E-6</v>
      </c>
      <c r="T7291">
        <v>5.0823400802379724E-6</v>
      </c>
      <c r="U7291">
        <v>6.1075774444031865E-6</v>
      </c>
      <c r="V7291">
        <v>7.9751804418446418E-6</v>
      </c>
      <c r="W7291">
        <v>1.1315015065303708E-5</v>
      </c>
      <c r="X7291">
        <v>8.8337490669436147E-6</v>
      </c>
      <c r="Y7291">
        <v>1.4619585948601688E-5</v>
      </c>
      <c r="Z7291">
        <v>6.4423507813806891E-5</v>
      </c>
      <c r="AA7291">
        <v>6.7505609921193329E-5</v>
      </c>
      <c r="AB7291">
        <v>4.7972043810801044E-5</v>
      </c>
      <c r="AC7291" s="4">
        <f t="shared" si="226"/>
        <v>1.7990116154580126E-4</v>
      </c>
      <c r="AD7291" s="4">
        <f t="shared" si="227"/>
        <v>1.467939261217126E-5</v>
      </c>
    </row>
    <row r="7292" spans="1:30" x14ac:dyDescent="0.25">
      <c r="A7292" s="4" t="s">
        <v>45108</v>
      </c>
      <c r="B7292" t="s">
        <v>1720</v>
      </c>
      <c r="D7292" t="s">
        <v>1721</v>
      </c>
      <c r="E7292">
        <v>16</v>
      </c>
      <c r="F7292">
        <v>1</v>
      </c>
      <c r="G7292">
        <v>1</v>
      </c>
      <c r="H7292">
        <v>37.966000000000001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 s="4">
        <f t="shared" si="226"/>
        <v>0</v>
      </c>
      <c r="AD7292" s="4">
        <f t="shared" si="227"/>
        <v>0</v>
      </c>
    </row>
    <row r="7293" spans="1:30" x14ac:dyDescent="0.25">
      <c r="A7293" s="4" t="s">
        <v>45114</v>
      </c>
      <c r="B7293" t="s">
        <v>20094</v>
      </c>
      <c r="C7293" t="s">
        <v>20095</v>
      </c>
      <c r="D7293" t="s">
        <v>1721</v>
      </c>
      <c r="E7293">
        <v>17</v>
      </c>
      <c r="F7293">
        <v>16</v>
      </c>
      <c r="G7293">
        <v>2</v>
      </c>
      <c r="H7293">
        <v>41.779000000000003</v>
      </c>
      <c r="I7293">
        <v>0</v>
      </c>
      <c r="J7293">
        <v>2.232882981104123E-6</v>
      </c>
      <c r="K7293">
        <v>6.7597858456039297E-6</v>
      </c>
      <c r="L7293">
        <v>6.9915978353593503E-6</v>
      </c>
      <c r="M7293">
        <v>8.7945144131649469E-6</v>
      </c>
      <c r="N7293">
        <v>2.3426524971195616E-6</v>
      </c>
      <c r="O7293">
        <v>3.2862260558496881E-6</v>
      </c>
      <c r="P7293">
        <v>8.2381759044880392E-6</v>
      </c>
      <c r="Q7293">
        <v>6.8579652277574842E-6</v>
      </c>
      <c r="R7293">
        <v>1.3239117278302866E-5</v>
      </c>
      <c r="S7293">
        <v>7.7550124599309119E-6</v>
      </c>
      <c r="T7293">
        <v>1.272504096982293E-5</v>
      </c>
      <c r="U7293">
        <v>5.038779986944966E-6</v>
      </c>
      <c r="V7293">
        <v>1.4679828956335322E-5</v>
      </c>
      <c r="W7293">
        <v>1.099789441090299E-5</v>
      </c>
      <c r="X7293">
        <v>1.2117939503988469E-5</v>
      </c>
      <c r="Y7293">
        <v>5.7713709492642674E-6</v>
      </c>
      <c r="Z7293">
        <v>1.1261071294008369E-4</v>
      </c>
      <c r="AA7293">
        <v>7.5656399452775309E-5</v>
      </c>
      <c r="AB7293">
        <v>1.0373134283367075E-4</v>
      </c>
      <c r="AC7293" s="4">
        <f t="shared" si="226"/>
        <v>2.9199845522652978E-4</v>
      </c>
      <c r="AD7293" s="4">
        <f t="shared" si="227"/>
        <v>3.0407659628201597E-5</v>
      </c>
    </row>
    <row r="7294" spans="1:30" x14ac:dyDescent="0.25">
      <c r="A7294" s="4" t="s">
        <v>14756</v>
      </c>
      <c r="B7294" t="s">
        <v>14756</v>
      </c>
      <c r="C7294" t="s">
        <v>14757</v>
      </c>
      <c r="D7294" t="s">
        <v>14758</v>
      </c>
      <c r="E7294">
        <v>74</v>
      </c>
      <c r="F7294">
        <v>74</v>
      </c>
      <c r="G7294">
        <v>74</v>
      </c>
      <c r="H7294">
        <v>143.22999999999999</v>
      </c>
      <c r="I7294">
        <v>0</v>
      </c>
      <c r="J7294">
        <v>4.6937592292687879E-5</v>
      </c>
      <c r="K7294">
        <v>5.393824015821181E-5</v>
      </c>
      <c r="L7294">
        <v>4.8456362876668389E-5</v>
      </c>
      <c r="M7294">
        <v>5.1041419405238086E-5</v>
      </c>
      <c r="N7294">
        <v>5.0063170934626471E-5</v>
      </c>
      <c r="O7294">
        <v>4.5678781290503429E-5</v>
      </c>
      <c r="P7294">
        <v>6.0332258208938678E-5</v>
      </c>
      <c r="Q7294">
        <v>9.3358794056513545E-5</v>
      </c>
      <c r="R7294">
        <v>1.077280746422424E-4</v>
      </c>
      <c r="S7294">
        <v>4.4185489799046582E-5</v>
      </c>
      <c r="T7294">
        <v>6.7801263148106939E-5</v>
      </c>
      <c r="U7294">
        <v>5.3440826049988933E-5</v>
      </c>
      <c r="V7294">
        <v>8.5959723938304345E-5</v>
      </c>
      <c r="W7294">
        <v>6.2579726770792472E-5</v>
      </c>
      <c r="X7294">
        <v>8.1328538014074675E-5</v>
      </c>
      <c r="Y7294">
        <v>5.8083544705104141E-5</v>
      </c>
      <c r="Z7294">
        <v>2.6190848367118604E-4</v>
      </c>
      <c r="AA7294">
        <v>2.88260749143392E-4</v>
      </c>
      <c r="AB7294">
        <v>2.5936253169745398E-4</v>
      </c>
      <c r="AC7294" s="4">
        <f t="shared" si="226"/>
        <v>8.0953176451203208E-4</v>
      </c>
      <c r="AD7294" s="4">
        <f t="shared" si="227"/>
        <v>2.9611556695793606E-4</v>
      </c>
    </row>
    <row r="7295" spans="1:30" x14ac:dyDescent="0.25">
      <c r="A7295" s="4" t="s">
        <v>45118</v>
      </c>
      <c r="B7295" t="s">
        <v>7897</v>
      </c>
      <c r="C7295" t="s">
        <v>7898</v>
      </c>
      <c r="D7295" t="s">
        <v>7899</v>
      </c>
      <c r="E7295">
        <v>33</v>
      </c>
      <c r="F7295">
        <v>33</v>
      </c>
      <c r="G7295">
        <v>33</v>
      </c>
      <c r="H7295">
        <v>135.65</v>
      </c>
      <c r="I7295" s="1">
        <v>5.9227E-201</v>
      </c>
      <c r="J7295">
        <v>2.6805245008067106E-7</v>
      </c>
      <c r="K7295">
        <v>6.7127653665698029E-7</v>
      </c>
      <c r="L7295">
        <v>1.2447782572991676E-7</v>
      </c>
      <c r="M7295">
        <v>1.7162851937670592E-7</v>
      </c>
      <c r="N7295">
        <v>1.8544640446943729E-7</v>
      </c>
      <c r="O7295">
        <v>3.151525060594147E-7</v>
      </c>
      <c r="P7295">
        <v>1.7973856667644468E-6</v>
      </c>
      <c r="Q7295">
        <v>0</v>
      </c>
      <c r="R7295">
        <v>2.2117259153849562E-6</v>
      </c>
      <c r="S7295">
        <v>0</v>
      </c>
      <c r="T7295">
        <v>5.8540110113006637E-7</v>
      </c>
      <c r="U7295">
        <v>5.929142695418813E-6</v>
      </c>
      <c r="V7295">
        <v>4.2089153557386749E-6</v>
      </c>
      <c r="W7295">
        <v>5.4661092678656223E-7</v>
      </c>
      <c r="X7295">
        <v>4.6546471991904934E-7</v>
      </c>
      <c r="Y7295">
        <v>8.1408126967017542E-7</v>
      </c>
      <c r="Z7295">
        <v>1.1489259621804614E-4</v>
      </c>
      <c r="AA7295">
        <v>1.2854474323765748E-4</v>
      </c>
      <c r="AB7295">
        <v>1.256760011726542E-4</v>
      </c>
      <c r="AC7295" s="4">
        <f t="shared" si="226"/>
        <v>3.6911334062835778E-4</v>
      </c>
      <c r="AD7295" s="4">
        <f t="shared" si="227"/>
        <v>1.7360342423731262E-6</v>
      </c>
    </row>
    <row r="7296" spans="1:30" x14ac:dyDescent="0.25">
      <c r="A7296" s="4" t="s">
        <v>25485</v>
      </c>
      <c r="B7296" t="s">
        <v>25485</v>
      </c>
      <c r="C7296" t="s">
        <v>25486</v>
      </c>
      <c r="D7296" t="s">
        <v>25487</v>
      </c>
      <c r="E7296">
        <v>73</v>
      </c>
      <c r="F7296">
        <v>73</v>
      </c>
      <c r="G7296">
        <v>72</v>
      </c>
      <c r="H7296">
        <v>141.54</v>
      </c>
      <c r="I7296">
        <v>0</v>
      </c>
      <c r="J7296">
        <v>5.6145132455184765E-5</v>
      </c>
      <c r="K7296">
        <v>3.7247661485234885E-5</v>
      </c>
      <c r="L7296">
        <v>3.2795091870501529E-5</v>
      </c>
      <c r="M7296">
        <v>4.0676438167001917E-5</v>
      </c>
      <c r="N7296">
        <v>4.2295108861541391E-5</v>
      </c>
      <c r="O7296">
        <v>3.7118493189648307E-5</v>
      </c>
      <c r="P7296">
        <v>4.0822913046388194E-5</v>
      </c>
      <c r="Q7296">
        <v>5.7879862612013259E-5</v>
      </c>
      <c r="R7296">
        <v>9.4408824554095827E-5</v>
      </c>
      <c r="S7296">
        <v>4.6344085091406152E-5</v>
      </c>
      <c r="T7296">
        <v>8.3354050190396153E-5</v>
      </c>
      <c r="U7296">
        <v>5.06670807532767E-5</v>
      </c>
      <c r="V7296">
        <v>8.7715691950070466E-5</v>
      </c>
      <c r="W7296">
        <v>6.077551665714579E-5</v>
      </c>
      <c r="X7296">
        <v>9.1662351705542366E-5</v>
      </c>
      <c r="Y7296">
        <v>5.8619805763173261E-5</v>
      </c>
      <c r="Z7296">
        <v>3.1100753479919335E-4</v>
      </c>
      <c r="AA7296">
        <v>2.9191850773385984E-4</v>
      </c>
      <c r="AB7296">
        <v>2.9946985783942494E-4</v>
      </c>
      <c r="AC7296" s="4">
        <f t="shared" si="226"/>
        <v>9.0239590037247814E-4</v>
      </c>
      <c r="AD7296" s="4">
        <f t="shared" si="227"/>
        <v>2.4627792602911281E-4</v>
      </c>
    </row>
    <row r="7297" spans="1:30" x14ac:dyDescent="0.25">
      <c r="A7297" s="4" t="s">
        <v>45120</v>
      </c>
      <c r="B7297" t="s">
        <v>23741</v>
      </c>
      <c r="C7297" t="s">
        <v>23742</v>
      </c>
      <c r="D7297" t="s">
        <v>23743</v>
      </c>
      <c r="E7297">
        <v>30</v>
      </c>
      <c r="F7297">
        <v>30</v>
      </c>
      <c r="G7297">
        <v>30</v>
      </c>
      <c r="H7297">
        <v>147.18</v>
      </c>
      <c r="I7297" s="1">
        <v>4.0267999999999997E-281</v>
      </c>
      <c r="J7297">
        <v>2.9764299934147864E-6</v>
      </c>
      <c r="K7297">
        <v>9.9040689579938861E-7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3.7743911619605032E-7</v>
      </c>
      <c r="S7297">
        <v>2.9444713367596662E-7</v>
      </c>
      <c r="T7297">
        <v>9.7445033184313393E-7</v>
      </c>
      <c r="U7297">
        <v>0</v>
      </c>
      <c r="V7297">
        <v>1.3396890733246056E-6</v>
      </c>
      <c r="W7297">
        <v>0</v>
      </c>
      <c r="X7297">
        <v>1.1778332089258152E-7</v>
      </c>
      <c r="Y7297">
        <v>0</v>
      </c>
      <c r="Z7297">
        <v>1.2937779165847184E-4</v>
      </c>
      <c r="AA7297">
        <v>9.9089919356073501E-5</v>
      </c>
      <c r="AB7297">
        <v>1.4499149259685498E-4</v>
      </c>
      <c r="AC7297" s="4">
        <f t="shared" si="226"/>
        <v>3.7345920361140034E-4</v>
      </c>
      <c r="AD7297" s="4">
        <f t="shared" si="227"/>
        <v>3.966836889214175E-6</v>
      </c>
    </row>
    <row r="7298" spans="1:30" x14ac:dyDescent="0.25">
      <c r="A7298" s="4" t="s">
        <v>18258</v>
      </c>
      <c r="B7298" t="s">
        <v>18258</v>
      </c>
      <c r="C7298" t="s">
        <v>18259</v>
      </c>
      <c r="D7298" t="s">
        <v>18260</v>
      </c>
      <c r="E7298">
        <v>26</v>
      </c>
      <c r="F7298">
        <v>26</v>
      </c>
      <c r="G7298">
        <v>26</v>
      </c>
      <c r="H7298">
        <v>128.81</v>
      </c>
      <c r="I7298" s="1">
        <v>1.3415E-251</v>
      </c>
      <c r="J7298">
        <v>1.3946761037478373E-6</v>
      </c>
      <c r="K7298">
        <v>7.0605139453257872E-7</v>
      </c>
      <c r="L7298">
        <v>1.2233358646276011E-6</v>
      </c>
      <c r="M7298">
        <v>1.1862089746407013E-6</v>
      </c>
      <c r="N7298">
        <v>4.4128694556882618E-7</v>
      </c>
      <c r="O7298">
        <v>6.2185631064126286E-7</v>
      </c>
      <c r="P7298">
        <v>3.2485030096776388E-5</v>
      </c>
      <c r="Q7298">
        <v>2.3170936200323041E-6</v>
      </c>
      <c r="R7298">
        <v>4.7230066848937617E-6</v>
      </c>
      <c r="S7298">
        <v>3.4934793829806376E-6</v>
      </c>
      <c r="T7298">
        <v>3.1044971655437374E-6</v>
      </c>
      <c r="U7298">
        <v>2.7924275674392246E-6</v>
      </c>
      <c r="V7298">
        <v>6.6661571866965314E-6</v>
      </c>
      <c r="W7298">
        <v>2.2099931995292605E-6</v>
      </c>
      <c r="X7298">
        <v>4.7364631513878718E-6</v>
      </c>
      <c r="Y7298">
        <v>1.8513026147789755E-6</v>
      </c>
      <c r="Z7298">
        <v>3.597345890508728E-5</v>
      </c>
      <c r="AA7298">
        <v>3.1241021677581565E-5</v>
      </c>
      <c r="AB7298">
        <v>2.191367335627891E-5</v>
      </c>
      <c r="AC7298" s="4">
        <f t="shared" si="226"/>
        <v>8.9128153938947748E-5</v>
      </c>
      <c r="AD7298" s="4">
        <f t="shared" si="227"/>
        <v>5.5734155937588077E-6</v>
      </c>
    </row>
    <row r="7299" spans="1:30" x14ac:dyDescent="0.25">
      <c r="A7299" s="4" t="s">
        <v>45124</v>
      </c>
      <c r="B7299" t="s">
        <v>21257</v>
      </c>
      <c r="C7299" t="s">
        <v>21258</v>
      </c>
      <c r="D7299" t="s">
        <v>21259</v>
      </c>
      <c r="E7299">
        <v>27</v>
      </c>
      <c r="F7299">
        <v>27</v>
      </c>
      <c r="G7299">
        <v>27</v>
      </c>
      <c r="H7299">
        <v>129.15</v>
      </c>
      <c r="I7299">
        <v>0</v>
      </c>
      <c r="J7299">
        <v>2.8972769088930847E-6</v>
      </c>
      <c r="K7299">
        <v>1.6522793366495437E-6</v>
      </c>
      <c r="L7299">
        <v>4.2591997652035163E-6</v>
      </c>
      <c r="M7299">
        <v>4.3493497343210062E-6</v>
      </c>
      <c r="N7299">
        <v>2.2121777695000119E-6</v>
      </c>
      <c r="O7299">
        <v>2.9153333746332465E-6</v>
      </c>
      <c r="P7299">
        <v>8.3464292677652712E-6</v>
      </c>
      <c r="Q7299">
        <v>2.6724871985165077E-6</v>
      </c>
      <c r="R7299">
        <v>4.1429115416937225E-6</v>
      </c>
      <c r="S7299">
        <v>5.6101573036573949E-6</v>
      </c>
      <c r="T7299">
        <v>4.2052576512147906E-6</v>
      </c>
      <c r="U7299">
        <v>6.5510907387537711E-6</v>
      </c>
      <c r="V7299">
        <v>3.4336809273556994E-6</v>
      </c>
      <c r="W7299">
        <v>3.1385562517789354E-6</v>
      </c>
      <c r="X7299">
        <v>3.2596614765214626E-6</v>
      </c>
      <c r="Y7299">
        <v>5.9188427402332767E-6</v>
      </c>
      <c r="Z7299">
        <v>2.6139131728214486E-5</v>
      </c>
      <c r="AA7299">
        <v>2.0691807253429347E-5</v>
      </c>
      <c r="AB7299">
        <v>4.208489709693754E-5</v>
      </c>
      <c r="AC7299" s="4">
        <f t="shared" ref="AC7299:AC7362" si="228">SUM(Z7299:AB7299)</f>
        <v>8.891583607858138E-5</v>
      </c>
      <c r="AD7299" s="4">
        <f t="shared" ref="AD7299:AD7362" si="229">SUM(J7299:O7299)</f>
        <v>1.8285616889200409E-5</v>
      </c>
    </row>
    <row r="7300" spans="1:30" x14ac:dyDescent="0.25">
      <c r="A7300" s="4" t="s">
        <v>45126</v>
      </c>
      <c r="B7300" t="s">
        <v>267</v>
      </c>
      <c r="C7300" t="s">
        <v>268</v>
      </c>
      <c r="D7300" t="s">
        <v>269</v>
      </c>
      <c r="E7300">
        <v>51</v>
      </c>
      <c r="F7300">
        <v>51</v>
      </c>
      <c r="G7300">
        <v>26</v>
      </c>
      <c r="H7300">
        <v>226.37</v>
      </c>
      <c r="I7300">
        <v>0</v>
      </c>
      <c r="J7300">
        <v>3.3327122881029479E-6</v>
      </c>
      <c r="K7300">
        <v>1.1143853531087937E-5</v>
      </c>
      <c r="L7300">
        <v>1.7866938279102821E-6</v>
      </c>
      <c r="M7300">
        <v>2.2180660620889882E-5</v>
      </c>
      <c r="N7300">
        <v>2.9635590528111293E-6</v>
      </c>
      <c r="O7300">
        <v>1.2468211057884228E-5</v>
      </c>
      <c r="P7300">
        <v>7.1518439080919441E-6</v>
      </c>
      <c r="Q7300">
        <v>5.5475754970336048E-6</v>
      </c>
      <c r="R7300">
        <v>1.3329662826148867E-6</v>
      </c>
      <c r="S7300">
        <v>3.2462564996352129E-6</v>
      </c>
      <c r="T7300">
        <v>2.7440045340168306E-6</v>
      </c>
      <c r="U7300">
        <v>3.0318656494097098E-6</v>
      </c>
      <c r="V7300">
        <v>2.6199551711785753E-6</v>
      </c>
      <c r="W7300">
        <v>3.0664066117688314E-6</v>
      </c>
      <c r="X7300">
        <v>2.5692108006275342E-6</v>
      </c>
      <c r="Y7300">
        <v>2.6707649867904653E-6</v>
      </c>
      <c r="Z7300">
        <v>2.0271561486233088E-4</v>
      </c>
      <c r="AA7300">
        <v>1.9648634696825412E-4</v>
      </c>
      <c r="AB7300">
        <v>2.0337540191940376E-4</v>
      </c>
      <c r="AC7300" s="4">
        <f t="shared" si="228"/>
        <v>6.0257736374998876E-4</v>
      </c>
      <c r="AD7300" s="4">
        <f t="shared" si="229"/>
        <v>5.3875690378686404E-5</v>
      </c>
    </row>
    <row r="7301" spans="1:30" x14ac:dyDescent="0.25">
      <c r="A7301" s="4" t="s">
        <v>45129</v>
      </c>
      <c r="B7301" t="s">
        <v>558</v>
      </c>
      <c r="C7301" t="s">
        <v>559</v>
      </c>
      <c r="D7301" t="s">
        <v>560</v>
      </c>
      <c r="E7301">
        <v>6</v>
      </c>
      <c r="F7301">
        <v>6</v>
      </c>
      <c r="G7301">
        <v>6</v>
      </c>
      <c r="H7301">
        <v>53.331000000000003</v>
      </c>
      <c r="I7301" s="1">
        <v>1.0639999999999999E-15</v>
      </c>
      <c r="J7301">
        <v>0</v>
      </c>
      <c r="K7301">
        <v>1.9944125200676398E-6</v>
      </c>
      <c r="L7301">
        <v>1.5888899083657518E-6</v>
      </c>
      <c r="M7301">
        <v>0</v>
      </c>
      <c r="N7301">
        <v>3.2358450329855363E-6</v>
      </c>
      <c r="O7301">
        <v>3.1977538045280012E-6</v>
      </c>
      <c r="P7301">
        <v>0</v>
      </c>
      <c r="Q7301">
        <v>0</v>
      </c>
      <c r="R7301">
        <v>6.1899954692453685E-7</v>
      </c>
      <c r="S7301">
        <v>5.2500263455178858E-7</v>
      </c>
      <c r="T7301">
        <v>8.0419423470172022E-7</v>
      </c>
      <c r="U7301">
        <v>8.6958344817545218E-7</v>
      </c>
      <c r="V7301">
        <v>3.883011510076649E-7</v>
      </c>
      <c r="W7301">
        <v>7.488644755118955E-7</v>
      </c>
      <c r="X7301">
        <v>3.8633904081133349E-7</v>
      </c>
      <c r="Y7301">
        <v>1.191793972157069E-6</v>
      </c>
      <c r="Z7301">
        <v>4.2537842808092599E-6</v>
      </c>
      <c r="AA7301">
        <v>6.5201726844135811E-6</v>
      </c>
      <c r="AB7301">
        <v>4.4081605835339232E-6</v>
      </c>
      <c r="AC7301" s="4">
        <f t="shared" si="228"/>
        <v>1.5182117548756764E-5</v>
      </c>
      <c r="AD7301" s="4">
        <f t="shared" si="229"/>
        <v>1.0016901265946929E-5</v>
      </c>
    </row>
    <row r="7302" spans="1:30" x14ac:dyDescent="0.25">
      <c r="A7302" s="4" t="s">
        <v>45131</v>
      </c>
      <c r="B7302" t="s">
        <v>19423</v>
      </c>
      <c r="C7302" t="s">
        <v>19424</v>
      </c>
      <c r="D7302" t="s">
        <v>19425</v>
      </c>
      <c r="E7302">
        <v>4</v>
      </c>
      <c r="F7302">
        <v>4</v>
      </c>
      <c r="G7302">
        <v>4</v>
      </c>
      <c r="H7302">
        <v>105.02</v>
      </c>
      <c r="I7302" s="1">
        <v>1.6751000000000001E-13</v>
      </c>
      <c r="J7302">
        <v>2.3220314000599179E-7</v>
      </c>
      <c r="K7302">
        <v>1.7353262978213281E-7</v>
      </c>
      <c r="L7302">
        <v>3.0292044158372223E-8</v>
      </c>
      <c r="M7302">
        <v>5.225657247770342E-8</v>
      </c>
      <c r="N7302">
        <v>5.8115393922976503E-8</v>
      </c>
      <c r="O7302">
        <v>5.3896339048400661E-8</v>
      </c>
      <c r="P7302">
        <v>4.2932904039388298E-7</v>
      </c>
      <c r="Q7302">
        <v>2.1810478877779672E-7</v>
      </c>
      <c r="R7302">
        <v>9.4045133270247727E-8</v>
      </c>
      <c r="S7302">
        <v>0</v>
      </c>
      <c r="T7302">
        <v>0</v>
      </c>
      <c r="U7302">
        <v>1.6982755997086519E-7</v>
      </c>
      <c r="V7302">
        <v>8.5461881558156893E-8</v>
      </c>
      <c r="W7302">
        <v>0</v>
      </c>
      <c r="X7302">
        <v>2.8475749397284786E-7</v>
      </c>
      <c r="Y7302">
        <v>0</v>
      </c>
      <c r="Z7302">
        <v>0</v>
      </c>
      <c r="AA7302">
        <v>0</v>
      </c>
      <c r="AB7302">
        <v>0</v>
      </c>
      <c r="AC7302" s="4">
        <f t="shared" si="228"/>
        <v>0</v>
      </c>
      <c r="AD7302" s="4">
        <f t="shared" si="229"/>
        <v>6.002961193955773E-7</v>
      </c>
    </row>
    <row r="7303" spans="1:30" x14ac:dyDescent="0.25">
      <c r="A7303" s="4" t="s">
        <v>45133</v>
      </c>
      <c r="B7303" t="s">
        <v>16702</v>
      </c>
      <c r="C7303" t="s">
        <v>16703</v>
      </c>
      <c r="D7303" t="s">
        <v>16704</v>
      </c>
      <c r="E7303">
        <v>26</v>
      </c>
      <c r="F7303">
        <v>26</v>
      </c>
      <c r="G7303">
        <v>20</v>
      </c>
      <c r="H7303">
        <v>95.367000000000004</v>
      </c>
      <c r="I7303" s="1">
        <v>2.9438000000000002E-298</v>
      </c>
      <c r="J7303">
        <v>1.6325401527884652E-5</v>
      </c>
      <c r="K7303">
        <v>9.8665202301321018E-6</v>
      </c>
      <c r="L7303">
        <v>5.5334003149904427E-6</v>
      </c>
      <c r="M7303">
        <v>6.1478760888035841E-6</v>
      </c>
      <c r="N7303">
        <v>5.9446463473428123E-6</v>
      </c>
      <c r="O7303">
        <v>7.1008944777018848E-6</v>
      </c>
      <c r="P7303">
        <v>1.4785130405495794E-5</v>
      </c>
      <c r="Q7303">
        <v>1.4766918266553389E-5</v>
      </c>
      <c r="R7303">
        <v>1.0317363358558861E-5</v>
      </c>
      <c r="S7303">
        <v>4.9718383728770809E-6</v>
      </c>
      <c r="T7303">
        <v>1.0264398702971671E-5</v>
      </c>
      <c r="U7303">
        <v>6.0826042049619978E-6</v>
      </c>
      <c r="V7303">
        <v>1.0400293147949531E-5</v>
      </c>
      <c r="W7303">
        <v>6.7743727012868069E-6</v>
      </c>
      <c r="X7303">
        <v>7.2411073978635091E-6</v>
      </c>
      <c r="Y7303">
        <v>5.6179817948958746E-6</v>
      </c>
      <c r="Z7303">
        <v>4.5977906604670999E-5</v>
      </c>
      <c r="AA7303">
        <v>5.3214191789804655E-5</v>
      </c>
      <c r="AB7303">
        <v>4.8126968724323766E-5</v>
      </c>
      <c r="AC7303" s="4">
        <f t="shared" si="228"/>
        <v>1.4731906711879943E-4</v>
      </c>
      <c r="AD7303" s="4">
        <f t="shared" si="229"/>
        <v>5.0918738986855476E-5</v>
      </c>
    </row>
    <row r="7304" spans="1:30" x14ac:dyDescent="0.25">
      <c r="A7304" s="4" t="s">
        <v>45139</v>
      </c>
      <c r="B7304" t="s">
        <v>15995</v>
      </c>
      <c r="C7304" t="s">
        <v>15996</v>
      </c>
      <c r="D7304" t="s">
        <v>15997</v>
      </c>
      <c r="E7304">
        <v>16</v>
      </c>
      <c r="F7304">
        <v>10</v>
      </c>
      <c r="G7304">
        <v>10</v>
      </c>
      <c r="H7304">
        <v>97.456999999999994</v>
      </c>
      <c r="I7304" s="1">
        <v>9.5556999999999996E-117</v>
      </c>
      <c r="J7304">
        <v>2.9667149020022093E-7</v>
      </c>
      <c r="K7304">
        <v>1.556648477491648E-6</v>
      </c>
      <c r="L7304">
        <v>8.2517330941033485E-7</v>
      </c>
      <c r="M7304">
        <v>1.344652958422116E-6</v>
      </c>
      <c r="N7304">
        <v>1.2448641022628216E-6</v>
      </c>
      <c r="O7304">
        <v>1.3361435409065944E-6</v>
      </c>
      <c r="P7304">
        <v>1.1212769417347099E-6</v>
      </c>
      <c r="Q7304">
        <v>6.3620370984420243E-7</v>
      </c>
      <c r="R7304">
        <v>2.7977065191949848E-6</v>
      </c>
      <c r="S7304">
        <v>9.7482282882402391E-7</v>
      </c>
      <c r="T7304">
        <v>1.6201049390373766E-6</v>
      </c>
      <c r="U7304">
        <v>1.6684411571701322E-6</v>
      </c>
      <c r="V7304">
        <v>3.1085723570613207E-6</v>
      </c>
      <c r="W7304">
        <v>1.996734250578719E-6</v>
      </c>
      <c r="X7304">
        <v>2.32756097663257E-6</v>
      </c>
      <c r="Y7304">
        <v>2.106026617361809E-6</v>
      </c>
      <c r="Z7304">
        <v>5.889345668888395E-6</v>
      </c>
      <c r="AA7304">
        <v>2.1884594527786416E-6</v>
      </c>
      <c r="AB7304">
        <v>1.6125860851674096E-6</v>
      </c>
      <c r="AC7304" s="4">
        <f t="shared" si="228"/>
        <v>9.6903912068344461E-6</v>
      </c>
      <c r="AD7304" s="4">
        <f t="shared" si="229"/>
        <v>6.6041538786937361E-6</v>
      </c>
    </row>
    <row r="7305" spans="1:30" x14ac:dyDescent="0.25">
      <c r="A7305" s="4" t="s">
        <v>45142</v>
      </c>
      <c r="B7305" t="s">
        <v>5121</v>
      </c>
      <c r="C7305" t="s">
        <v>5122</v>
      </c>
      <c r="D7305" t="s">
        <v>5123</v>
      </c>
      <c r="E7305">
        <v>13</v>
      </c>
      <c r="F7305">
        <v>13</v>
      </c>
      <c r="G7305">
        <v>11</v>
      </c>
      <c r="H7305">
        <v>410.62</v>
      </c>
      <c r="I7305" s="1">
        <v>2.5457000000000001E-35</v>
      </c>
      <c r="J7305">
        <v>0</v>
      </c>
      <c r="K7305">
        <v>1.7431404925385101E-7</v>
      </c>
      <c r="L7305">
        <v>0</v>
      </c>
      <c r="M7305">
        <v>0</v>
      </c>
      <c r="N7305">
        <v>8.6576352962408348E-7</v>
      </c>
      <c r="O7305">
        <v>6.7488652494699471E-7</v>
      </c>
      <c r="P7305">
        <v>0</v>
      </c>
      <c r="Q7305">
        <v>0</v>
      </c>
      <c r="R7305">
        <v>4.7279866900252916E-6</v>
      </c>
      <c r="S7305">
        <v>9.9463650332492601E-7</v>
      </c>
      <c r="T7305">
        <v>1.348569327740543E-6</v>
      </c>
      <c r="U7305">
        <v>1.8645096820958039E-6</v>
      </c>
      <c r="V7305">
        <v>1.8844845111779844E-6</v>
      </c>
      <c r="W7305">
        <v>1.8045854043619527E-6</v>
      </c>
      <c r="X7305">
        <v>3.9893584892528181E-6</v>
      </c>
      <c r="Y7305">
        <v>1.6380926147949412E-6</v>
      </c>
      <c r="Z7305">
        <v>3.7314915933503778E-6</v>
      </c>
      <c r="AA7305">
        <v>7.5247942094492205E-6</v>
      </c>
      <c r="AB7305">
        <v>8.2971404421625775E-6</v>
      </c>
      <c r="AC7305" s="4">
        <f t="shared" si="228"/>
        <v>1.9553426244962175E-5</v>
      </c>
      <c r="AD7305" s="4">
        <f t="shared" si="229"/>
        <v>1.7149641038249292E-6</v>
      </c>
    </row>
    <row r="7306" spans="1:30" x14ac:dyDescent="0.25">
      <c r="A7306" s="4" t="s">
        <v>25434</v>
      </c>
      <c r="B7306" t="s">
        <v>25434</v>
      </c>
      <c r="C7306" t="s">
        <v>25435</v>
      </c>
      <c r="D7306" t="s">
        <v>25436</v>
      </c>
      <c r="E7306">
        <v>7</v>
      </c>
      <c r="F7306">
        <v>7</v>
      </c>
      <c r="G7306">
        <v>7</v>
      </c>
      <c r="H7306">
        <v>113.93</v>
      </c>
      <c r="I7306" s="1">
        <v>9.516E-38</v>
      </c>
      <c r="J7306">
        <v>5.5693629809407942E-8</v>
      </c>
      <c r="K7306">
        <v>7.6731332800797641E-8</v>
      </c>
      <c r="L7306">
        <v>7.3185440904184429E-8</v>
      </c>
      <c r="M7306">
        <v>1.2689242197171407E-7</v>
      </c>
      <c r="N7306">
        <v>1.6171747246104917E-7</v>
      </c>
      <c r="O7306">
        <v>3.2538127986087098E-7</v>
      </c>
      <c r="P7306">
        <v>0</v>
      </c>
      <c r="Q7306">
        <v>0</v>
      </c>
      <c r="R7306">
        <v>8.348601329894005E-7</v>
      </c>
      <c r="S7306">
        <v>1.2864949157093174E-6</v>
      </c>
      <c r="T7306">
        <v>9.6888592698563754E-7</v>
      </c>
      <c r="U7306">
        <v>6.0385674239626493E-7</v>
      </c>
      <c r="V7306">
        <v>5.0942158950040929E-7</v>
      </c>
      <c r="W7306">
        <v>1.1742846480708225E-6</v>
      </c>
      <c r="X7306">
        <v>8.9622491698145449E-7</v>
      </c>
      <c r="Y7306">
        <v>1.0950820640983961E-6</v>
      </c>
      <c r="Z7306">
        <v>0</v>
      </c>
      <c r="AA7306">
        <v>0</v>
      </c>
      <c r="AB7306">
        <v>0</v>
      </c>
      <c r="AC7306" s="4">
        <f t="shared" si="228"/>
        <v>0</v>
      </c>
      <c r="AD7306" s="4">
        <f t="shared" si="229"/>
        <v>8.1960157780802418E-7</v>
      </c>
    </row>
    <row r="7307" spans="1:30" x14ac:dyDescent="0.25">
      <c r="A7307" s="4" t="s">
        <v>45148</v>
      </c>
      <c r="B7307" t="s">
        <v>17794</v>
      </c>
      <c r="C7307" t="s">
        <v>17795</v>
      </c>
      <c r="D7307" t="s">
        <v>17796</v>
      </c>
      <c r="E7307">
        <v>6</v>
      </c>
      <c r="F7307">
        <v>6</v>
      </c>
      <c r="G7307">
        <v>6</v>
      </c>
      <c r="H7307">
        <v>160.46</v>
      </c>
      <c r="I7307" s="1">
        <v>1.4705999999999999E-22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1.5334063229060365E-7</v>
      </c>
      <c r="R7307">
        <v>9.5715698628006425E-8</v>
      </c>
      <c r="S7307">
        <v>9.7693363233869305E-7</v>
      </c>
      <c r="T7307">
        <v>3.5610354650729731E-7</v>
      </c>
      <c r="U7307">
        <v>5.8096142898491517E-7</v>
      </c>
      <c r="V7307">
        <v>5.2529528583865729E-7</v>
      </c>
      <c r="W7307">
        <v>1.2833066008559212E-7</v>
      </c>
      <c r="X7307">
        <v>8.6691676543995656E-8</v>
      </c>
      <c r="Y7307">
        <v>0</v>
      </c>
      <c r="Z7307">
        <v>3.3765521347663169E-6</v>
      </c>
      <c r="AA7307">
        <v>6.0965702780143604E-7</v>
      </c>
      <c r="AB7307">
        <v>1.3196413001563535E-6</v>
      </c>
      <c r="AC7307" s="4">
        <f t="shared" si="228"/>
        <v>5.305850462724106E-6</v>
      </c>
      <c r="AD7307" s="4">
        <f t="shared" si="229"/>
        <v>0</v>
      </c>
    </row>
    <row r="7308" spans="1:30" x14ac:dyDescent="0.25">
      <c r="A7308" s="4" t="s">
        <v>45150</v>
      </c>
      <c r="B7308" t="s">
        <v>3082</v>
      </c>
      <c r="C7308" t="s">
        <v>3083</v>
      </c>
      <c r="D7308" t="s">
        <v>3084</v>
      </c>
      <c r="E7308">
        <v>5</v>
      </c>
      <c r="F7308">
        <v>5</v>
      </c>
      <c r="G7308">
        <v>5</v>
      </c>
      <c r="H7308">
        <v>131.65</v>
      </c>
      <c r="I7308" s="1">
        <v>1.6667999999999999E-44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5.7402859149435696E-8</v>
      </c>
      <c r="S7308">
        <v>0</v>
      </c>
      <c r="T7308">
        <v>1.4416216030307537E-7</v>
      </c>
      <c r="U7308">
        <v>0</v>
      </c>
      <c r="V7308">
        <v>6.740594961108356E-7</v>
      </c>
      <c r="W7308">
        <v>0</v>
      </c>
      <c r="X7308">
        <v>2.6660606318553784E-7</v>
      </c>
      <c r="Y7308">
        <v>0</v>
      </c>
      <c r="Z7308">
        <v>6.4382678888356268E-7</v>
      </c>
      <c r="AA7308">
        <v>0</v>
      </c>
      <c r="AB7308">
        <v>3.0505626795645025E-7</v>
      </c>
      <c r="AC7308" s="4">
        <f t="shared" si="228"/>
        <v>9.4888305684001293E-7</v>
      </c>
      <c r="AD7308" s="4">
        <f t="shared" si="229"/>
        <v>0</v>
      </c>
    </row>
    <row r="7309" spans="1:30" x14ac:dyDescent="0.25">
      <c r="A7309" s="4" t="s">
        <v>45160</v>
      </c>
      <c r="B7309" t="s">
        <v>18922</v>
      </c>
      <c r="C7309" t="s">
        <v>18923</v>
      </c>
      <c r="D7309" t="s">
        <v>18924</v>
      </c>
      <c r="E7309">
        <v>12</v>
      </c>
      <c r="F7309">
        <v>12</v>
      </c>
      <c r="G7309">
        <v>12</v>
      </c>
      <c r="H7309">
        <v>113.22</v>
      </c>
      <c r="I7309" s="1">
        <v>3.8154000000000001E-145</v>
      </c>
      <c r="J7309">
        <v>1.8966224933976506E-6</v>
      </c>
      <c r="K7309">
        <v>2.9936146133842031E-6</v>
      </c>
      <c r="L7309">
        <v>1.7761879166414824E-6</v>
      </c>
      <c r="M7309">
        <v>1.0075789778074498E-6</v>
      </c>
      <c r="N7309">
        <v>5.8564069052342217E-7</v>
      </c>
      <c r="O7309">
        <v>1.1465791225341511E-6</v>
      </c>
      <c r="P7309">
        <v>0</v>
      </c>
      <c r="Q7309">
        <v>9.9392802105103757E-7</v>
      </c>
      <c r="R7309">
        <v>3.425187165767764E-6</v>
      </c>
      <c r="S7309">
        <v>9.4046253198854024E-7</v>
      </c>
      <c r="T7309">
        <v>6.36913165899958E-7</v>
      </c>
      <c r="U7309">
        <v>1.9484845826594971E-6</v>
      </c>
      <c r="V7309">
        <v>6.1291872584608061E-7</v>
      </c>
      <c r="W7309">
        <v>4.2540140802316369E-6</v>
      </c>
      <c r="X7309">
        <v>1.2095467811121878E-6</v>
      </c>
      <c r="Y7309">
        <v>3.2477079182303494E-7</v>
      </c>
      <c r="Z7309">
        <v>1.1689775011239884E-5</v>
      </c>
      <c r="AA7309">
        <v>1.2675946332336391E-5</v>
      </c>
      <c r="AB7309">
        <v>8.5213259052601665E-6</v>
      </c>
      <c r="AC7309" s="4">
        <f t="shared" si="228"/>
        <v>3.2887047248836441E-5</v>
      </c>
      <c r="AD7309" s="4">
        <f t="shared" si="229"/>
        <v>9.4062238142883571E-6</v>
      </c>
    </row>
    <row r="7310" spans="1:30" x14ac:dyDescent="0.25">
      <c r="A7310" s="4" t="s">
        <v>45162</v>
      </c>
      <c r="B7310" t="s">
        <v>22537</v>
      </c>
      <c r="C7310" t="s">
        <v>22538</v>
      </c>
      <c r="D7310" t="s">
        <v>22539</v>
      </c>
      <c r="E7310">
        <v>5</v>
      </c>
      <c r="F7310">
        <v>5</v>
      </c>
      <c r="G7310">
        <v>5</v>
      </c>
      <c r="H7310">
        <v>57.65</v>
      </c>
      <c r="I7310" s="1">
        <v>2.714E-18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3.9944976709931614E-7</v>
      </c>
      <c r="Z7310">
        <v>3.9191231885323409E-6</v>
      </c>
      <c r="AA7310">
        <v>2.4050336408390885E-6</v>
      </c>
      <c r="AB7310">
        <v>4.3588124419618324E-6</v>
      </c>
      <c r="AC7310" s="4">
        <f t="shared" si="228"/>
        <v>1.0682969271333262E-5</v>
      </c>
      <c r="AD7310" s="4">
        <f t="shared" si="229"/>
        <v>0</v>
      </c>
    </row>
    <row r="7311" spans="1:30" x14ac:dyDescent="0.25">
      <c r="A7311" s="4" t="s">
        <v>45165</v>
      </c>
      <c r="B7311" t="s">
        <v>15335</v>
      </c>
      <c r="C7311" t="s">
        <v>15336</v>
      </c>
      <c r="D7311" t="s">
        <v>15337</v>
      </c>
      <c r="E7311">
        <v>6</v>
      </c>
      <c r="F7311">
        <v>6</v>
      </c>
      <c r="G7311">
        <v>6</v>
      </c>
      <c r="H7311">
        <v>31.689</v>
      </c>
      <c r="I7311" s="1">
        <v>1.9200000000000001E-138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1.8114079406779361E-6</v>
      </c>
      <c r="T7311">
        <v>0</v>
      </c>
      <c r="U7311">
        <v>1.0379145201340019E-6</v>
      </c>
      <c r="V7311">
        <v>2.1655348261046808E-7</v>
      </c>
      <c r="W7311">
        <v>2.8000440266079919E-6</v>
      </c>
      <c r="X7311">
        <v>1.4500571953280009E-7</v>
      </c>
      <c r="Y7311">
        <v>9.0474637200510345E-7</v>
      </c>
      <c r="Z7311">
        <v>2.2108863131511009E-5</v>
      </c>
      <c r="AA7311">
        <v>2.4225192873004215E-5</v>
      </c>
      <c r="AB7311">
        <v>2.3056016762753817E-5</v>
      </c>
      <c r="AC7311" s="4">
        <f t="shared" si="228"/>
        <v>6.9390072767269042E-5</v>
      </c>
      <c r="AD7311" s="4">
        <f t="shared" si="229"/>
        <v>0</v>
      </c>
    </row>
    <row r="7312" spans="1:30" x14ac:dyDescent="0.25">
      <c r="A7312" s="4" t="s">
        <v>7601</v>
      </c>
      <c r="B7312" t="s">
        <v>7601</v>
      </c>
      <c r="C7312" t="s">
        <v>7602</v>
      </c>
      <c r="D7312" t="s">
        <v>7603</v>
      </c>
      <c r="E7312">
        <v>9</v>
      </c>
      <c r="F7312">
        <v>9</v>
      </c>
      <c r="G7312">
        <v>9</v>
      </c>
      <c r="H7312">
        <v>26.710999999999999</v>
      </c>
      <c r="I7312" s="1">
        <v>4.7790000000000002E-291</v>
      </c>
      <c r="J7312">
        <v>1.2408849611622028E-6</v>
      </c>
      <c r="K7312">
        <v>1.567236542195016E-6</v>
      </c>
      <c r="L7312">
        <v>9.0267593352443039E-7</v>
      </c>
      <c r="M7312">
        <v>2.2410466776894107E-6</v>
      </c>
      <c r="N7312">
        <v>1.6956330488989098E-6</v>
      </c>
      <c r="O7312">
        <v>2.0737576890879746E-6</v>
      </c>
      <c r="P7312">
        <v>5.9890698437676286E-6</v>
      </c>
      <c r="Q7312">
        <v>1.7837874437205695E-5</v>
      </c>
      <c r="R7312">
        <v>4.1433642694329523E-6</v>
      </c>
      <c r="S7312">
        <v>3.7444857820599032E-6</v>
      </c>
      <c r="T7312">
        <v>4.029143319256409E-6</v>
      </c>
      <c r="U7312">
        <v>4.3772750948768266E-6</v>
      </c>
      <c r="V7312">
        <v>6.243229746181486E-6</v>
      </c>
      <c r="W7312">
        <v>4.9955885335994688E-6</v>
      </c>
      <c r="X7312">
        <v>7.0152827096900882E-6</v>
      </c>
      <c r="Y7312">
        <v>3.8165144749960815E-6</v>
      </c>
      <c r="Z7312">
        <v>4.758838088633436E-5</v>
      </c>
      <c r="AA7312">
        <v>5.2534959328839487E-5</v>
      </c>
      <c r="AB7312">
        <v>5.2027431253013513E-5</v>
      </c>
      <c r="AC7312" s="4">
        <f t="shared" si="228"/>
        <v>1.5215077146818736E-4</v>
      </c>
      <c r="AD7312" s="4">
        <f t="shared" si="229"/>
        <v>9.7212348525579457E-6</v>
      </c>
    </row>
    <row r="7313" spans="1:30" x14ac:dyDescent="0.25">
      <c r="A7313" s="4" t="s">
        <v>45172</v>
      </c>
      <c r="B7313" t="s">
        <v>22816</v>
      </c>
      <c r="C7313" t="s">
        <v>22817</v>
      </c>
      <c r="D7313" t="s">
        <v>22818</v>
      </c>
      <c r="E7313">
        <v>4</v>
      </c>
      <c r="F7313">
        <v>4</v>
      </c>
      <c r="G7313">
        <v>4</v>
      </c>
      <c r="H7313">
        <v>48.261000000000003</v>
      </c>
      <c r="I7313" s="1">
        <v>5.2873000000000001E-9</v>
      </c>
      <c r="J7313">
        <v>1.8405738890943217E-7</v>
      </c>
      <c r="K7313">
        <v>5.734807058025492E-7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7.4262440158360866E-7</v>
      </c>
      <c r="S7313">
        <v>1.5795182526749178E-8</v>
      </c>
      <c r="T7313">
        <v>1.4011281617410529E-7</v>
      </c>
      <c r="U7313">
        <v>0</v>
      </c>
      <c r="V7313">
        <v>5.1500442258129605E-7</v>
      </c>
      <c r="W7313">
        <v>1.9892284362733764E-7</v>
      </c>
      <c r="X7313">
        <v>1.8094460298352463E-7</v>
      </c>
      <c r="Y7313">
        <v>0</v>
      </c>
      <c r="Z7313">
        <v>1.9534826209213E-6</v>
      </c>
      <c r="AA7313">
        <v>1.6463126243069191E-6</v>
      </c>
      <c r="AB7313">
        <v>1.5608685037414416E-6</v>
      </c>
      <c r="AC7313" s="4">
        <f t="shared" si="228"/>
        <v>5.1606637489696602E-6</v>
      </c>
      <c r="AD7313" s="4">
        <f t="shared" si="229"/>
        <v>7.5753809471198134E-7</v>
      </c>
    </row>
    <row r="7314" spans="1:30" x14ac:dyDescent="0.25">
      <c r="A7314" s="4" t="s">
        <v>45173</v>
      </c>
      <c r="B7314" t="s">
        <v>2916</v>
      </c>
      <c r="C7314" t="s">
        <v>2917</v>
      </c>
      <c r="D7314" t="s">
        <v>2918</v>
      </c>
      <c r="E7314">
        <v>4</v>
      </c>
      <c r="F7314">
        <v>4</v>
      </c>
      <c r="G7314">
        <v>4</v>
      </c>
      <c r="H7314">
        <v>69.807000000000002</v>
      </c>
      <c r="I7314" s="1">
        <v>7.4715000000000005E-10</v>
      </c>
      <c r="J7314">
        <v>5.607974241683088E-7</v>
      </c>
      <c r="K7314">
        <v>0</v>
      </c>
      <c r="L7314">
        <v>0</v>
      </c>
      <c r="M7314">
        <v>2.5133956671341571E-7</v>
      </c>
      <c r="N7314">
        <v>0</v>
      </c>
      <c r="O7314">
        <v>0</v>
      </c>
      <c r="P7314">
        <v>0</v>
      </c>
      <c r="Q7314">
        <v>0</v>
      </c>
      <c r="R7314">
        <v>3.3058179518574539E-8</v>
      </c>
      <c r="S7314">
        <v>1.884987365080783E-6</v>
      </c>
      <c r="T7314">
        <v>1.7897917406323136E-6</v>
      </c>
      <c r="U7314">
        <v>1.5921869909374935E-6</v>
      </c>
      <c r="V7314">
        <v>8.4356448797126588E-7</v>
      </c>
      <c r="W7314">
        <v>1.72802609844746E-6</v>
      </c>
      <c r="X7314">
        <v>1.048937477659346E-6</v>
      </c>
      <c r="Y7314">
        <v>1.5656973719556096E-6</v>
      </c>
      <c r="Z7314">
        <v>0</v>
      </c>
      <c r="AA7314">
        <v>0</v>
      </c>
      <c r="AB7314">
        <v>0</v>
      </c>
      <c r="AC7314" s="4">
        <f t="shared" si="228"/>
        <v>0</v>
      </c>
      <c r="AD7314" s="4">
        <f t="shared" si="229"/>
        <v>8.1213699088172451E-7</v>
      </c>
    </row>
    <row r="7315" spans="1:30" x14ac:dyDescent="0.25">
      <c r="A7315" s="4" t="s">
        <v>45182</v>
      </c>
      <c r="B7315" t="s">
        <v>1623</v>
      </c>
      <c r="C7315" t="s">
        <v>1624</v>
      </c>
      <c r="D7315" t="s">
        <v>1625</v>
      </c>
      <c r="E7315">
        <v>3</v>
      </c>
      <c r="F7315">
        <v>3</v>
      </c>
      <c r="G7315">
        <v>3</v>
      </c>
      <c r="H7315">
        <v>71.08</v>
      </c>
      <c r="I7315" s="1">
        <v>4.3068999999999998E-12</v>
      </c>
      <c r="J7315">
        <v>1.0647366530822404E-6</v>
      </c>
      <c r="K7315">
        <v>1.9627836366885692E-6</v>
      </c>
      <c r="L7315">
        <v>0</v>
      </c>
      <c r="M7315">
        <v>0</v>
      </c>
      <c r="N7315">
        <v>9.5059304074949468E-8</v>
      </c>
      <c r="O7315">
        <v>1.0734633160364685E-7</v>
      </c>
      <c r="P7315">
        <v>0</v>
      </c>
      <c r="Q7315">
        <v>0</v>
      </c>
      <c r="R7315">
        <v>0</v>
      </c>
      <c r="S7315">
        <v>0</v>
      </c>
      <c r="T7315">
        <v>1.0635909957978768E-7</v>
      </c>
      <c r="U7315">
        <v>0</v>
      </c>
      <c r="V7315">
        <v>0</v>
      </c>
      <c r="W7315">
        <v>0</v>
      </c>
      <c r="X7315">
        <v>2.2022259009259478E-7</v>
      </c>
      <c r="Y7315">
        <v>0</v>
      </c>
      <c r="Z7315">
        <v>0</v>
      </c>
      <c r="AA7315">
        <v>0</v>
      </c>
      <c r="AB7315">
        <v>0</v>
      </c>
      <c r="AC7315" s="4">
        <f t="shared" si="228"/>
        <v>0</v>
      </c>
      <c r="AD7315" s="4">
        <f t="shared" si="229"/>
        <v>3.2299259254494061E-6</v>
      </c>
    </row>
    <row r="7316" spans="1:30" x14ac:dyDescent="0.25">
      <c r="A7316" s="4" t="s">
        <v>45187</v>
      </c>
      <c r="B7316" t="s">
        <v>24123</v>
      </c>
      <c r="C7316" t="s">
        <v>24124</v>
      </c>
      <c r="D7316" t="s">
        <v>24125</v>
      </c>
      <c r="E7316">
        <v>17</v>
      </c>
      <c r="F7316">
        <v>17</v>
      </c>
      <c r="G7316">
        <v>17</v>
      </c>
      <c r="H7316">
        <v>98.147000000000006</v>
      </c>
      <c r="I7316" s="1">
        <v>1.0113E-253</v>
      </c>
      <c r="J7316">
        <v>1.0387986045351999E-5</v>
      </c>
      <c r="K7316">
        <v>4.9500048180314414E-6</v>
      </c>
      <c r="L7316">
        <v>3.8162866207292593E-6</v>
      </c>
      <c r="M7316">
        <v>3.5351722239607604E-6</v>
      </c>
      <c r="N7316">
        <v>8.423127761959021E-6</v>
      </c>
      <c r="O7316">
        <v>6.9335145427689638E-6</v>
      </c>
      <c r="P7316">
        <v>2.2694273061075401E-6</v>
      </c>
      <c r="Q7316">
        <v>3.6169950535043421E-6</v>
      </c>
      <c r="R7316">
        <v>2.7302500860497152E-6</v>
      </c>
      <c r="S7316">
        <v>2.156305269678561E-6</v>
      </c>
      <c r="T7316">
        <v>2.3539452628180789E-6</v>
      </c>
      <c r="U7316">
        <v>1.8865280725954784E-6</v>
      </c>
      <c r="V7316">
        <v>2.1653757710311513E-6</v>
      </c>
      <c r="W7316">
        <v>3.8253382607177672E-6</v>
      </c>
      <c r="X7316">
        <v>6.7711008639636769E-7</v>
      </c>
      <c r="Y7316">
        <v>5.2613681912799076E-6</v>
      </c>
      <c r="Z7316">
        <v>5.4996562581985839E-5</v>
      </c>
      <c r="AA7316">
        <v>6.8033391900997349E-5</v>
      </c>
      <c r="AB7316">
        <v>4.1389557632126726E-5</v>
      </c>
      <c r="AC7316" s="4">
        <f t="shared" si="228"/>
        <v>1.6441951211510991E-4</v>
      </c>
      <c r="AD7316" s="4">
        <f t="shared" si="229"/>
        <v>3.8046092012801446E-5</v>
      </c>
    </row>
    <row r="7317" spans="1:30" x14ac:dyDescent="0.25">
      <c r="A7317" s="4" t="s">
        <v>45198</v>
      </c>
      <c r="B7317" t="s">
        <v>1526</v>
      </c>
      <c r="C7317" t="s">
        <v>1527</v>
      </c>
      <c r="D7317" t="s">
        <v>1528</v>
      </c>
      <c r="E7317">
        <v>6</v>
      </c>
      <c r="F7317">
        <v>6</v>
      </c>
      <c r="G7317">
        <v>6</v>
      </c>
      <c r="H7317">
        <v>51.26</v>
      </c>
      <c r="I7317" s="1">
        <v>2.1698999999999999E-44</v>
      </c>
      <c r="J7317">
        <v>1.2330070184462349E-6</v>
      </c>
      <c r="K7317">
        <v>1.2224309718390092E-6</v>
      </c>
      <c r="L7317">
        <v>1.923471607133862E-6</v>
      </c>
      <c r="M7317">
        <v>2.4024599266786974E-6</v>
      </c>
      <c r="N7317">
        <v>9.5190915446230074E-7</v>
      </c>
      <c r="O7317">
        <v>6.3452936285761262E-7</v>
      </c>
      <c r="P7317">
        <v>4.5285515508856237E-6</v>
      </c>
      <c r="Q7317">
        <v>2.125714566474014E-6</v>
      </c>
      <c r="R7317">
        <v>1.9097565133185467E-6</v>
      </c>
      <c r="S7317">
        <v>5.5528071704286537E-6</v>
      </c>
      <c r="T7317">
        <v>6.0855857481093386E-6</v>
      </c>
      <c r="U7317">
        <v>3.4447819595594478E-6</v>
      </c>
      <c r="V7317">
        <v>3.0605377248553997E-6</v>
      </c>
      <c r="W7317">
        <v>1.396644396866592E-6</v>
      </c>
      <c r="X7317">
        <v>3.2976418024931661E-6</v>
      </c>
      <c r="Y7317">
        <v>2.4177052426637082E-6</v>
      </c>
      <c r="Z7317">
        <v>2.3253887663037302E-5</v>
      </c>
      <c r="AA7317">
        <v>2.1879546178414377E-5</v>
      </c>
      <c r="AB7317">
        <v>2.421521964511208E-5</v>
      </c>
      <c r="AC7317" s="4">
        <f t="shared" si="228"/>
        <v>6.9348653486563759E-5</v>
      </c>
      <c r="AD7317" s="4">
        <f t="shared" si="229"/>
        <v>8.3678080414177173E-6</v>
      </c>
    </row>
    <row r="7318" spans="1:30" x14ac:dyDescent="0.25">
      <c r="A7318" s="4" t="s">
        <v>8527</v>
      </c>
      <c r="B7318" t="s">
        <v>8527</v>
      </c>
      <c r="C7318" t="s">
        <v>8528</v>
      </c>
      <c r="D7318" t="s">
        <v>8529</v>
      </c>
      <c r="E7318">
        <v>2</v>
      </c>
      <c r="F7318">
        <v>2</v>
      </c>
      <c r="G7318">
        <v>2</v>
      </c>
      <c r="H7318">
        <v>8.1875</v>
      </c>
      <c r="I7318" s="1">
        <v>1.0132E-43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4.526877009336725E-6</v>
      </c>
      <c r="T7318">
        <v>2.9495018619223876E-8</v>
      </c>
      <c r="U7318">
        <v>0</v>
      </c>
      <c r="V7318">
        <v>6.2836297348579892E-8</v>
      </c>
      <c r="W7318">
        <v>9.6862533610444011E-6</v>
      </c>
      <c r="X7318">
        <v>0</v>
      </c>
      <c r="Y7318">
        <v>1.4370871768221353E-6</v>
      </c>
      <c r="Z7318">
        <v>0</v>
      </c>
      <c r="AA7318">
        <v>0</v>
      </c>
      <c r="AB7318">
        <v>0</v>
      </c>
      <c r="AC7318" s="4">
        <f t="shared" si="228"/>
        <v>0</v>
      </c>
      <c r="AD7318" s="4">
        <f t="shared" si="229"/>
        <v>0</v>
      </c>
    </row>
    <row r="7319" spans="1:30" x14ac:dyDescent="0.25">
      <c r="A7319" s="4" t="s">
        <v>45200</v>
      </c>
      <c r="B7319" t="s">
        <v>12253</v>
      </c>
      <c r="C7319" t="s">
        <v>12254</v>
      </c>
      <c r="D7319" t="s">
        <v>12255</v>
      </c>
      <c r="E7319">
        <v>12</v>
      </c>
      <c r="F7319">
        <v>12</v>
      </c>
      <c r="G7319">
        <v>12</v>
      </c>
      <c r="H7319">
        <v>41.268000000000001</v>
      </c>
      <c r="I7319" s="1">
        <v>1.0332999999999999E-193</v>
      </c>
      <c r="J7319">
        <v>1.2355292056398847E-5</v>
      </c>
      <c r="K7319">
        <v>8.4315499275222916E-6</v>
      </c>
      <c r="L7319">
        <v>1.3745233910012831E-5</v>
      </c>
      <c r="M7319">
        <v>1.3460253078879393E-5</v>
      </c>
      <c r="N7319">
        <v>1.3859275629354024E-5</v>
      </c>
      <c r="O7319">
        <v>1.0383400979441952E-5</v>
      </c>
      <c r="P7319">
        <v>8.5672091533964702E-6</v>
      </c>
      <c r="Q7319">
        <v>4.7667800349520837E-6</v>
      </c>
      <c r="R7319">
        <v>9.4725733971556827E-6</v>
      </c>
      <c r="S7319">
        <v>2.531669856956955E-5</v>
      </c>
      <c r="T7319">
        <v>1.8885920645046905E-5</v>
      </c>
      <c r="U7319">
        <v>2.6238105423573027E-5</v>
      </c>
      <c r="V7319">
        <v>2.866331480075832E-5</v>
      </c>
      <c r="W7319">
        <v>3.0718483271402049E-5</v>
      </c>
      <c r="X7319">
        <v>1.9305083188700515E-5</v>
      </c>
      <c r="Y7319">
        <v>1.8903202296936599E-5</v>
      </c>
      <c r="Z7319">
        <v>5.4121008958433644E-5</v>
      </c>
      <c r="AA7319">
        <v>5.6986685593273342E-5</v>
      </c>
      <c r="AB7319">
        <v>6.4740387392084076E-5</v>
      </c>
      <c r="AC7319" s="4">
        <f t="shared" si="228"/>
        <v>1.7584808194379107E-4</v>
      </c>
      <c r="AD7319" s="4">
        <f t="shared" si="229"/>
        <v>7.2235005581609328E-5</v>
      </c>
    </row>
    <row r="7320" spans="1:30" x14ac:dyDescent="0.25">
      <c r="A7320" s="4" t="s">
        <v>45203</v>
      </c>
      <c r="B7320" t="s">
        <v>15500</v>
      </c>
      <c r="C7320" t="s">
        <v>15501</v>
      </c>
      <c r="D7320" t="s">
        <v>15502</v>
      </c>
      <c r="E7320">
        <v>22</v>
      </c>
      <c r="F7320">
        <v>22</v>
      </c>
      <c r="G7320">
        <v>22</v>
      </c>
      <c r="H7320">
        <v>57.542999999999999</v>
      </c>
      <c r="I7320">
        <v>0</v>
      </c>
      <c r="J7320">
        <v>1.7120668946721887E-5</v>
      </c>
      <c r="K7320">
        <v>1.136982245191381E-5</v>
      </c>
      <c r="L7320">
        <v>7.8682386281165647E-6</v>
      </c>
      <c r="M7320">
        <v>7.7789758084557222E-6</v>
      </c>
      <c r="N7320">
        <v>7.4447168631888527E-6</v>
      </c>
      <c r="O7320">
        <v>9.2691288411742192E-6</v>
      </c>
      <c r="P7320">
        <v>1.0841479373124309E-5</v>
      </c>
      <c r="Q7320">
        <v>1.2978296710519213E-5</v>
      </c>
      <c r="R7320">
        <v>1.5917907311326771E-5</v>
      </c>
      <c r="S7320">
        <v>2.1571017993067381E-5</v>
      </c>
      <c r="T7320">
        <v>2.5443838053007087E-6</v>
      </c>
      <c r="U7320">
        <v>2.8672519680550013E-5</v>
      </c>
      <c r="V7320">
        <v>8.4967220279480025E-6</v>
      </c>
      <c r="W7320">
        <v>3.3483437616132565E-5</v>
      </c>
      <c r="X7320">
        <v>7.6747161193737915E-6</v>
      </c>
      <c r="Y7320">
        <v>1.9941514655922162E-5</v>
      </c>
      <c r="Z7320">
        <v>1.1662555727606137E-4</v>
      </c>
      <c r="AA7320">
        <v>1.0369768551018854E-4</v>
      </c>
      <c r="AB7320">
        <v>8.8348210243885007E-5</v>
      </c>
      <c r="AC7320" s="4">
        <f t="shared" si="228"/>
        <v>3.0867145303013489E-4</v>
      </c>
      <c r="AD7320" s="4">
        <f t="shared" si="229"/>
        <v>6.0851551539571044E-5</v>
      </c>
    </row>
    <row r="7321" spans="1:30" x14ac:dyDescent="0.25">
      <c r="A7321" s="4" t="s">
        <v>15752</v>
      </c>
      <c r="B7321" t="s">
        <v>15752</v>
      </c>
      <c r="C7321" t="s">
        <v>15753</v>
      </c>
      <c r="D7321" t="s">
        <v>15754</v>
      </c>
      <c r="E7321">
        <v>2</v>
      </c>
      <c r="F7321">
        <v>2</v>
      </c>
      <c r="G7321">
        <v>2</v>
      </c>
      <c r="H7321">
        <v>29.861000000000001</v>
      </c>
      <c r="I7321" s="1">
        <v>3.4991999999999998E-42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6.1418408304655182E-7</v>
      </c>
      <c r="T7321">
        <v>1.6439051657545886E-8</v>
      </c>
      <c r="U7321">
        <v>5.5183233748404719E-7</v>
      </c>
      <c r="V7321">
        <v>0</v>
      </c>
      <c r="W7321">
        <v>3.3103455766924601E-7</v>
      </c>
      <c r="X7321">
        <v>0</v>
      </c>
      <c r="Y7321">
        <v>0</v>
      </c>
      <c r="Z7321">
        <v>0</v>
      </c>
      <c r="AA7321">
        <v>0</v>
      </c>
      <c r="AB7321">
        <v>0</v>
      </c>
      <c r="AC7321" s="4">
        <f t="shared" si="228"/>
        <v>0</v>
      </c>
      <c r="AD7321" s="4">
        <f t="shared" si="229"/>
        <v>0</v>
      </c>
    </row>
    <row r="7322" spans="1:30" x14ac:dyDescent="0.25">
      <c r="A7322" s="4" t="s">
        <v>45205</v>
      </c>
      <c r="B7322" t="s">
        <v>23590</v>
      </c>
      <c r="C7322" t="s">
        <v>23591</v>
      </c>
      <c r="D7322" t="s">
        <v>23592</v>
      </c>
      <c r="E7322">
        <v>6</v>
      </c>
      <c r="F7322">
        <v>6</v>
      </c>
      <c r="G7322">
        <v>6</v>
      </c>
      <c r="H7322">
        <v>49.688000000000002</v>
      </c>
      <c r="I7322" s="1">
        <v>3.6127E-18</v>
      </c>
      <c r="J7322">
        <v>6.5953638208267338E-6</v>
      </c>
      <c r="K7322">
        <v>4.8623911196872782E-6</v>
      </c>
      <c r="L7322">
        <v>7.5898032748177768E-7</v>
      </c>
      <c r="M7322">
        <v>8.7977581482659845E-6</v>
      </c>
      <c r="N7322">
        <v>4.1550308146794307E-7</v>
      </c>
      <c r="O7322">
        <v>3.4238495579056454E-7</v>
      </c>
      <c r="P7322">
        <v>3.4116427273182408E-7</v>
      </c>
      <c r="Q7322">
        <v>9.5676578264019222E-7</v>
      </c>
      <c r="R7322">
        <v>8.8366418327839442E-7</v>
      </c>
      <c r="S7322">
        <v>4.7327799182204699E-7</v>
      </c>
      <c r="T7322">
        <v>5.5116991085160716E-7</v>
      </c>
      <c r="U7322">
        <v>1.5898993659505145E-7</v>
      </c>
      <c r="V7322">
        <v>7.470816803682472E-7</v>
      </c>
      <c r="W7322">
        <v>1.3398816761824399E-7</v>
      </c>
      <c r="X7322">
        <v>8.2828760889956966E-7</v>
      </c>
      <c r="Y7322">
        <v>5.8760343143908616E-7</v>
      </c>
      <c r="Z7322">
        <v>3.4881058321919568E-6</v>
      </c>
      <c r="AA7322">
        <v>2.2466990468978843E-6</v>
      </c>
      <c r="AB7322">
        <v>2.7944353445906113E-6</v>
      </c>
      <c r="AC7322" s="4">
        <f t="shared" si="228"/>
        <v>8.5292402236804532E-6</v>
      </c>
      <c r="AD7322" s="4">
        <f t="shared" si="229"/>
        <v>2.1772381453520278E-5</v>
      </c>
    </row>
    <row r="7323" spans="1:30" x14ac:dyDescent="0.25">
      <c r="A7323" s="4" t="s">
        <v>45207</v>
      </c>
      <c r="B7323" t="s">
        <v>22969</v>
      </c>
      <c r="C7323" t="s">
        <v>22970</v>
      </c>
      <c r="D7323" t="s">
        <v>22971</v>
      </c>
      <c r="E7323">
        <v>6</v>
      </c>
      <c r="F7323">
        <v>6</v>
      </c>
      <c r="G7323">
        <v>6</v>
      </c>
      <c r="H7323">
        <v>49.097000000000001</v>
      </c>
      <c r="I7323" s="1">
        <v>5.0848000000000001E-15</v>
      </c>
      <c r="J7323">
        <v>2.1936800962052944E-7</v>
      </c>
      <c r="K7323">
        <v>3.5048862105941204E-7</v>
      </c>
      <c r="L7323">
        <v>1.8232922892974939E-7</v>
      </c>
      <c r="M7323">
        <v>2.0838253325230022E-7</v>
      </c>
      <c r="N7323">
        <v>4.0688851898412135E-7</v>
      </c>
      <c r="O7323">
        <v>2.8555548264429179E-7</v>
      </c>
      <c r="P7323">
        <v>0</v>
      </c>
      <c r="Q7323">
        <v>0</v>
      </c>
      <c r="R7323">
        <v>1.2305290861517787E-7</v>
      </c>
      <c r="S7323">
        <v>1.9940123579375048E-7</v>
      </c>
      <c r="T7323">
        <v>3.5428547363306583E-7</v>
      </c>
      <c r="U7323">
        <v>2.8485696973280048E-7</v>
      </c>
      <c r="V7323">
        <v>6.3455021584609797E-8</v>
      </c>
      <c r="W7323">
        <v>0</v>
      </c>
      <c r="X7323">
        <v>0</v>
      </c>
      <c r="Y7323">
        <v>3.0663962053211165E-7</v>
      </c>
      <c r="Z7323">
        <v>1.344814073397994E-6</v>
      </c>
      <c r="AA7323">
        <v>1.2494664695795013E-6</v>
      </c>
      <c r="AB7323">
        <v>1.3849831607421141E-6</v>
      </c>
      <c r="AC7323" s="4">
        <f t="shared" si="228"/>
        <v>3.979263703719609E-6</v>
      </c>
      <c r="AD7323" s="4">
        <f t="shared" si="229"/>
        <v>1.6530123944904041E-6</v>
      </c>
    </row>
    <row r="7324" spans="1:30" x14ac:dyDescent="0.25">
      <c r="A7324" s="4" t="s">
        <v>45210</v>
      </c>
      <c r="B7324" t="s">
        <v>16649</v>
      </c>
      <c r="C7324" t="s">
        <v>16650</v>
      </c>
      <c r="D7324" t="s">
        <v>16651</v>
      </c>
      <c r="E7324">
        <v>6</v>
      </c>
      <c r="F7324">
        <v>6</v>
      </c>
      <c r="G7324">
        <v>6</v>
      </c>
      <c r="H7324">
        <v>47.34</v>
      </c>
      <c r="I7324" s="1">
        <v>1.9461E-71</v>
      </c>
      <c r="J7324">
        <v>2.3313416959969711E-6</v>
      </c>
      <c r="K7324">
        <v>5.0420161151341928E-7</v>
      </c>
      <c r="L7324">
        <v>1.1488185267756782E-6</v>
      </c>
      <c r="M7324">
        <v>3.4109122177825801E-6</v>
      </c>
      <c r="N7324">
        <v>1.2401978809174182E-5</v>
      </c>
      <c r="O7324">
        <v>1.4618644698117664E-6</v>
      </c>
      <c r="P7324">
        <v>9.3093144463890825E-7</v>
      </c>
      <c r="Q7324">
        <v>3.2399774547601694E-6</v>
      </c>
      <c r="R7324">
        <v>2.5158080469011053E-6</v>
      </c>
      <c r="S7324">
        <v>5.2154768728957096E-6</v>
      </c>
      <c r="T7324">
        <v>5.2132780559275725E-6</v>
      </c>
      <c r="U7324">
        <v>2.3832286478933281E-6</v>
      </c>
      <c r="V7324">
        <v>5.1896489391218161E-6</v>
      </c>
      <c r="W7324">
        <v>2.9863758667381179E-6</v>
      </c>
      <c r="X7324">
        <v>5.0160933013545395E-6</v>
      </c>
      <c r="Y7324">
        <v>2.4594041628687383E-6</v>
      </c>
      <c r="Z7324">
        <v>2.527355850866133E-5</v>
      </c>
      <c r="AA7324">
        <v>2.187862829671037E-5</v>
      </c>
      <c r="AB7324">
        <v>2.1628429250792954E-5</v>
      </c>
      <c r="AC7324" s="4">
        <f t="shared" si="228"/>
        <v>6.8780616056164661E-5</v>
      </c>
      <c r="AD7324" s="4">
        <f t="shared" si="229"/>
        <v>2.1259117331054595E-5</v>
      </c>
    </row>
    <row r="7325" spans="1:30" x14ac:dyDescent="0.25">
      <c r="A7325" s="4" t="s">
        <v>45212</v>
      </c>
      <c r="B7325" t="s">
        <v>5924</v>
      </c>
      <c r="C7325" t="s">
        <v>5925</v>
      </c>
      <c r="D7325" t="s">
        <v>5926</v>
      </c>
      <c r="E7325">
        <v>14</v>
      </c>
      <c r="F7325">
        <v>14</v>
      </c>
      <c r="G7325">
        <v>14</v>
      </c>
      <c r="H7325">
        <v>23.353999999999999</v>
      </c>
      <c r="I7325">
        <v>0</v>
      </c>
      <c r="J7325">
        <v>1.3749656779011666E-5</v>
      </c>
      <c r="K7325">
        <v>8.0814334109732206E-6</v>
      </c>
      <c r="L7325">
        <v>7.8696738618964558E-6</v>
      </c>
      <c r="M7325">
        <v>8.6922119984399388E-6</v>
      </c>
      <c r="N7325">
        <v>6.1112543787139477E-6</v>
      </c>
      <c r="O7325">
        <v>6.0849248409026926E-6</v>
      </c>
      <c r="P7325">
        <v>2.622865041298647E-5</v>
      </c>
      <c r="Q7325">
        <v>1.2223398278689152E-5</v>
      </c>
      <c r="R7325">
        <v>4.2464352847309827E-5</v>
      </c>
      <c r="S7325">
        <v>1.0498260499372373E-5</v>
      </c>
      <c r="T7325">
        <v>1.47915838035327E-5</v>
      </c>
      <c r="U7325">
        <v>1.5913291315673764E-5</v>
      </c>
      <c r="V7325">
        <v>2.5496528286785189E-5</v>
      </c>
      <c r="W7325">
        <v>1.219788647296961E-5</v>
      </c>
      <c r="X7325">
        <v>2.70514871733459E-5</v>
      </c>
      <c r="Y7325">
        <v>1.531210238393578E-5</v>
      </c>
      <c r="Z7325">
        <v>1.137856786836071E-4</v>
      </c>
      <c r="AA7325">
        <v>1.165663870003664E-4</v>
      </c>
      <c r="AB7325">
        <v>1.2132443374870712E-4</v>
      </c>
      <c r="AC7325" s="4">
        <f t="shared" si="228"/>
        <v>3.5167649943268064E-4</v>
      </c>
      <c r="AD7325" s="4">
        <f t="shared" si="229"/>
        <v>5.0589155269937925E-5</v>
      </c>
    </row>
    <row r="7326" spans="1:30" x14ac:dyDescent="0.25">
      <c r="A7326" s="4" t="s">
        <v>45219</v>
      </c>
      <c r="B7326" t="s">
        <v>8055</v>
      </c>
      <c r="C7326" t="s">
        <v>8056</v>
      </c>
      <c r="D7326" t="s">
        <v>8057</v>
      </c>
      <c r="E7326">
        <v>15</v>
      </c>
      <c r="F7326">
        <v>15</v>
      </c>
      <c r="G7326">
        <v>15</v>
      </c>
      <c r="H7326">
        <v>28.97</v>
      </c>
      <c r="I7326" s="1">
        <v>2.3465000000000001E-230</v>
      </c>
      <c r="J7326">
        <v>1.465079378375519E-5</v>
      </c>
      <c r="K7326">
        <v>1.1848145886117081E-5</v>
      </c>
      <c r="L7326">
        <v>1.053289366386156E-5</v>
      </c>
      <c r="M7326">
        <v>1.6044511882066971E-5</v>
      </c>
      <c r="N7326">
        <v>1.1676022449860455E-5</v>
      </c>
      <c r="O7326">
        <v>1.321531006904514E-5</v>
      </c>
      <c r="P7326">
        <v>2.0557218727255986E-5</v>
      </c>
      <c r="Q7326">
        <v>1.8234530617223891E-5</v>
      </c>
      <c r="R7326">
        <v>4.0150914099844531E-5</v>
      </c>
      <c r="S7326">
        <v>1.070237121659272E-5</v>
      </c>
      <c r="T7326">
        <v>3.1766691493389865E-5</v>
      </c>
      <c r="U7326">
        <v>1.0393442857508638E-5</v>
      </c>
      <c r="V7326">
        <v>2.9254999674288209E-5</v>
      </c>
      <c r="W7326">
        <v>1.3351905422416009E-5</v>
      </c>
      <c r="X7326">
        <v>4.2566450332786827E-5</v>
      </c>
      <c r="Y7326">
        <v>1.2398725497770594E-5</v>
      </c>
      <c r="Z7326">
        <v>4.3629789736533083E-6</v>
      </c>
      <c r="AA7326">
        <v>4.8349418758567658E-6</v>
      </c>
      <c r="AB7326">
        <v>5.59916863931538E-6</v>
      </c>
      <c r="AC7326" s="4">
        <f t="shared" si="228"/>
        <v>1.4797089488825456E-5</v>
      </c>
      <c r="AD7326" s="4">
        <f t="shared" si="229"/>
        <v>7.796767773470639E-5</v>
      </c>
    </row>
    <row r="7327" spans="1:30" x14ac:dyDescent="0.25">
      <c r="A7327" s="4" t="s">
        <v>45221</v>
      </c>
      <c r="B7327" t="s">
        <v>4571</v>
      </c>
      <c r="C7327" t="s">
        <v>4572</v>
      </c>
      <c r="D7327" t="s">
        <v>4573</v>
      </c>
      <c r="E7327">
        <v>2</v>
      </c>
      <c r="F7327">
        <v>2</v>
      </c>
      <c r="G7327">
        <v>2</v>
      </c>
      <c r="H7327">
        <v>52.561999999999998</v>
      </c>
      <c r="I7327" s="1">
        <v>2.9496999999999999E-5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2.8458465687997747E-6</v>
      </c>
      <c r="S7327">
        <v>4.0666820166574848E-7</v>
      </c>
      <c r="T7327">
        <v>1.9190769227998849E-6</v>
      </c>
      <c r="U7327">
        <v>3.1655010757324091E-7</v>
      </c>
      <c r="V7327">
        <v>2.3759646883842616E-6</v>
      </c>
      <c r="W7327">
        <v>4.8804681066912787E-7</v>
      </c>
      <c r="X7327">
        <v>2.1794377053429257E-6</v>
      </c>
      <c r="Y7327">
        <v>5.4804955546633257E-7</v>
      </c>
      <c r="Z7327">
        <v>0</v>
      </c>
      <c r="AA7327">
        <v>0</v>
      </c>
      <c r="AB7327">
        <v>0</v>
      </c>
      <c r="AC7327" s="4">
        <f t="shared" si="228"/>
        <v>0</v>
      </c>
      <c r="AD7327" s="4">
        <f t="shared" si="229"/>
        <v>0</v>
      </c>
    </row>
    <row r="7328" spans="1:30" x14ac:dyDescent="0.25">
      <c r="A7328" s="4" t="s">
        <v>16096</v>
      </c>
      <c r="B7328" t="s">
        <v>16096</v>
      </c>
      <c r="C7328" t="s">
        <v>16097</v>
      </c>
      <c r="D7328" t="s">
        <v>16098</v>
      </c>
      <c r="E7328">
        <v>7</v>
      </c>
      <c r="F7328">
        <v>7</v>
      </c>
      <c r="G7328">
        <v>7</v>
      </c>
      <c r="H7328">
        <v>159.43</v>
      </c>
      <c r="I7328" s="1">
        <v>3.7682E-12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1.6869482444035502E-6</v>
      </c>
      <c r="Q7328">
        <v>1.7717884863707265E-7</v>
      </c>
      <c r="R7328">
        <v>9.9028156586705915E-7</v>
      </c>
      <c r="S7328">
        <v>1.5198780967651676E-7</v>
      </c>
      <c r="T7328">
        <v>2.5767051008426014E-7</v>
      </c>
      <c r="U7328">
        <v>5.7030490925390389E-8</v>
      </c>
      <c r="V7328">
        <v>5.703555881695758E-7</v>
      </c>
      <c r="W7328">
        <v>1.1951132827681478E-7</v>
      </c>
      <c r="X7328">
        <v>1.2031850765119274E-8</v>
      </c>
      <c r="Y7328">
        <v>1.4619585948601688E-7</v>
      </c>
      <c r="Z7328">
        <v>2.2755321117812504E-6</v>
      </c>
      <c r="AA7328">
        <v>1.2753966277176985E-6</v>
      </c>
      <c r="AB7328">
        <v>6.0097196601505982E-6</v>
      </c>
      <c r="AC7328" s="4">
        <f t="shared" si="228"/>
        <v>9.5606483996495475E-6</v>
      </c>
      <c r="AD7328" s="4">
        <f t="shared" si="229"/>
        <v>0</v>
      </c>
    </row>
    <row r="7329" spans="1:30" x14ac:dyDescent="0.25">
      <c r="A7329" s="4" t="s">
        <v>7879</v>
      </c>
      <c r="B7329" t="s">
        <v>7879</v>
      </c>
      <c r="C7329" t="s">
        <v>7880</v>
      </c>
      <c r="D7329" t="s">
        <v>7881</v>
      </c>
      <c r="E7329">
        <v>5</v>
      </c>
      <c r="F7329">
        <v>5</v>
      </c>
      <c r="G7329">
        <v>5</v>
      </c>
      <c r="H7329">
        <v>14.874000000000001</v>
      </c>
      <c r="I7329" s="1">
        <v>1.5549999999999999E-167</v>
      </c>
      <c r="J7329">
        <v>3.5706074752570777E-6</v>
      </c>
      <c r="K7329">
        <v>2.7938959743788207E-6</v>
      </c>
      <c r="L7329">
        <v>4.0292753136650329E-6</v>
      </c>
      <c r="M7329">
        <v>4.0389492369602506E-6</v>
      </c>
      <c r="N7329">
        <v>2.2298555695970211E-6</v>
      </c>
      <c r="O7329">
        <v>1.2840963516155481E-6</v>
      </c>
      <c r="P7329">
        <v>7.8450452694286123E-6</v>
      </c>
      <c r="Q7329">
        <v>6.169535840239504E-6</v>
      </c>
      <c r="R7329">
        <v>4.0448205315272228E-6</v>
      </c>
      <c r="S7329">
        <v>5.8913322624038629E-6</v>
      </c>
      <c r="T7329">
        <v>4.5907258292967965E-6</v>
      </c>
      <c r="U7329">
        <v>4.9977933725949228E-6</v>
      </c>
      <c r="V7329">
        <v>3.8507233301501526E-6</v>
      </c>
      <c r="W7329">
        <v>4.1687292651871834E-6</v>
      </c>
      <c r="X7329">
        <v>4.3416260126403696E-6</v>
      </c>
      <c r="Y7329">
        <v>4.1842231349858929E-6</v>
      </c>
      <c r="Z7329">
        <v>1.041273695408992E-5</v>
      </c>
      <c r="AA7329">
        <v>8.28755390547902E-6</v>
      </c>
      <c r="AB7329">
        <v>7.9699754777234142E-6</v>
      </c>
      <c r="AC7329" s="4">
        <f t="shared" si="228"/>
        <v>2.6670266337292356E-5</v>
      </c>
      <c r="AD7329" s="4">
        <f t="shared" si="229"/>
        <v>1.7946679921473751E-5</v>
      </c>
    </row>
    <row r="7330" spans="1:30" x14ac:dyDescent="0.25">
      <c r="A7330" s="4" t="s">
        <v>45227</v>
      </c>
      <c r="B7330" t="s">
        <v>2676</v>
      </c>
      <c r="C7330" t="s">
        <v>2677</v>
      </c>
      <c r="D7330" t="s">
        <v>2678</v>
      </c>
      <c r="E7330">
        <v>3</v>
      </c>
      <c r="F7330">
        <v>3</v>
      </c>
      <c r="G7330">
        <v>3</v>
      </c>
      <c r="H7330">
        <v>14.46</v>
      </c>
      <c r="I7330" s="1">
        <v>9.5917999999999997E-198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9.9603120815528028E-6</v>
      </c>
      <c r="S7330">
        <v>3.3571732503588548E-6</v>
      </c>
      <c r="T7330">
        <v>1.039717311590797E-6</v>
      </c>
      <c r="U7330">
        <v>3.7478922703341861E-6</v>
      </c>
      <c r="V7330">
        <v>4.2381814892681109E-6</v>
      </c>
      <c r="W7330">
        <v>8.6170501132483719E-6</v>
      </c>
      <c r="X7330">
        <v>2.74914259491848E-6</v>
      </c>
      <c r="Y7330">
        <v>3.5032640500412215E-6</v>
      </c>
      <c r="Z7330">
        <v>0</v>
      </c>
      <c r="AA7330">
        <v>0</v>
      </c>
      <c r="AB7330">
        <v>0</v>
      </c>
      <c r="AC7330" s="4">
        <f t="shared" si="228"/>
        <v>0</v>
      </c>
      <c r="AD7330" s="4">
        <f t="shared" si="229"/>
        <v>0</v>
      </c>
    </row>
    <row r="7331" spans="1:30" x14ac:dyDescent="0.25">
      <c r="A7331" s="4" t="s">
        <v>7650</v>
      </c>
      <c r="B7331" t="s">
        <v>7650</v>
      </c>
      <c r="C7331" t="s">
        <v>7651</v>
      </c>
      <c r="D7331" t="s">
        <v>7652</v>
      </c>
      <c r="E7331">
        <v>3</v>
      </c>
      <c r="F7331">
        <v>3</v>
      </c>
      <c r="G7331">
        <v>3</v>
      </c>
      <c r="H7331">
        <v>13.331</v>
      </c>
      <c r="I7331" s="1">
        <v>2.1360000000000001E-7</v>
      </c>
      <c r="J7331">
        <v>0</v>
      </c>
      <c r="K7331">
        <v>1.0540029393851134E-6</v>
      </c>
      <c r="L7331">
        <v>1.3074405641291936E-6</v>
      </c>
      <c r="M7331">
        <v>9.1266229838941799E-7</v>
      </c>
      <c r="N7331">
        <v>0</v>
      </c>
      <c r="O7331">
        <v>0</v>
      </c>
      <c r="P7331">
        <v>2.5450460665568115E-7</v>
      </c>
      <c r="Q7331">
        <v>4.405084845773358E-8</v>
      </c>
      <c r="R7331">
        <v>9.9325447802133628E-8</v>
      </c>
      <c r="S7331">
        <v>0</v>
      </c>
      <c r="T7331">
        <v>0</v>
      </c>
      <c r="U7331">
        <v>3.9036414048643503E-7</v>
      </c>
      <c r="V7331">
        <v>5.1802646897835729E-7</v>
      </c>
      <c r="W7331">
        <v>5.0788092497099524E-9</v>
      </c>
      <c r="X7331">
        <v>4.6684150673552357E-7</v>
      </c>
      <c r="Y7331">
        <v>7.9548780436367534E-9</v>
      </c>
      <c r="Z7331">
        <v>0</v>
      </c>
      <c r="AA7331">
        <v>0</v>
      </c>
      <c r="AB7331">
        <v>0</v>
      </c>
      <c r="AC7331" s="4">
        <f t="shared" si="228"/>
        <v>0</v>
      </c>
      <c r="AD7331" s="4">
        <f t="shared" si="229"/>
        <v>3.2741058019037252E-6</v>
      </c>
    </row>
    <row r="7332" spans="1:30" x14ac:dyDescent="0.25">
      <c r="A7332" s="4" t="s">
        <v>17376</v>
      </c>
      <c r="B7332" t="s">
        <v>17376</v>
      </c>
      <c r="C7332" t="s">
        <v>17377</v>
      </c>
      <c r="D7332" t="s">
        <v>17378</v>
      </c>
      <c r="E7332">
        <v>73</v>
      </c>
      <c r="F7332">
        <v>73</v>
      </c>
      <c r="G7332">
        <v>73</v>
      </c>
      <c r="H7332">
        <v>102</v>
      </c>
      <c r="I7332">
        <v>0</v>
      </c>
      <c r="J7332">
        <v>8.9092370351491674E-4</v>
      </c>
      <c r="K7332">
        <v>9.3158055548259329E-4</v>
      </c>
      <c r="L7332">
        <v>8.5425114579091958E-4</v>
      </c>
      <c r="M7332">
        <v>9.1458358764157056E-4</v>
      </c>
      <c r="N7332">
        <v>7.5174022341460982E-4</v>
      </c>
      <c r="O7332">
        <v>6.9096031234928317E-4</v>
      </c>
      <c r="P7332">
        <v>8.9337512430895589E-4</v>
      </c>
      <c r="Q7332">
        <v>6.7349543340630485E-4</v>
      </c>
      <c r="R7332">
        <v>9.6895808934932624E-4</v>
      </c>
      <c r="S7332">
        <v>1.1592493076080475E-3</v>
      </c>
      <c r="T7332">
        <v>1.1685250200742265E-3</v>
      </c>
      <c r="U7332">
        <v>1.0137038223551392E-3</v>
      </c>
      <c r="V7332">
        <v>8.8899061697130237E-4</v>
      </c>
      <c r="W7332">
        <v>1.1223068840063263E-3</v>
      </c>
      <c r="X7332">
        <v>1.1422108281915215E-3</v>
      </c>
      <c r="Y7332">
        <v>1.2226752123976014E-3</v>
      </c>
      <c r="Z7332">
        <v>1.1714726021237484E-3</v>
      </c>
      <c r="AA7332">
        <v>1.193796944231478E-3</v>
      </c>
      <c r="AB7332">
        <v>1.12562062904466E-3</v>
      </c>
      <c r="AC7332" s="4">
        <f t="shared" si="228"/>
        <v>3.4908901753998864E-3</v>
      </c>
      <c r="AD7332" s="4">
        <f t="shared" si="229"/>
        <v>5.0340395281938937E-3</v>
      </c>
    </row>
    <row r="7333" spans="1:30" x14ac:dyDescent="0.25">
      <c r="A7333" s="4" t="s">
        <v>45231</v>
      </c>
      <c r="B7333" t="s">
        <v>20712</v>
      </c>
      <c r="C7333" t="s">
        <v>20713</v>
      </c>
      <c r="D7333" t="s">
        <v>20714</v>
      </c>
      <c r="E7333">
        <v>9</v>
      </c>
      <c r="F7333">
        <v>9</v>
      </c>
      <c r="G7333">
        <v>9</v>
      </c>
      <c r="H7333">
        <v>28.864000000000001</v>
      </c>
      <c r="I7333" s="1">
        <v>1.1372E-297</v>
      </c>
      <c r="J7333">
        <v>1.4958438345153462E-5</v>
      </c>
      <c r="K7333">
        <v>1.0405733493300429E-5</v>
      </c>
      <c r="L7333">
        <v>1.5263137155625191E-5</v>
      </c>
      <c r="M7333">
        <v>1.4144681185198165E-5</v>
      </c>
      <c r="N7333">
        <v>1.229429677812641E-5</v>
      </c>
      <c r="O7333">
        <v>1.513566271935491E-5</v>
      </c>
      <c r="P7333">
        <v>1.6242752446114677E-5</v>
      </c>
      <c r="Q7333">
        <v>1.3884261152149459E-5</v>
      </c>
      <c r="R7333">
        <v>1.9397874533541366E-5</v>
      </c>
      <c r="S7333">
        <v>7.2035152586218872E-6</v>
      </c>
      <c r="T7333">
        <v>1.5877652791230167E-5</v>
      </c>
      <c r="U7333">
        <v>1.2060549566769699E-5</v>
      </c>
      <c r="V7333">
        <v>1.4945450929129653E-5</v>
      </c>
      <c r="W7333">
        <v>9.5567780642772438E-6</v>
      </c>
      <c r="X7333">
        <v>3.235132515998071E-5</v>
      </c>
      <c r="Y7333">
        <v>7.152797926610952E-6</v>
      </c>
      <c r="Z7333">
        <v>9.9613505004969479E-6</v>
      </c>
      <c r="AA7333">
        <v>1.5157898459971264E-5</v>
      </c>
      <c r="AB7333">
        <v>1.4710576200492979E-5</v>
      </c>
      <c r="AC7333" s="4">
        <f t="shared" si="228"/>
        <v>3.9829825160961194E-5</v>
      </c>
      <c r="AD7333" s="4">
        <f t="shared" si="229"/>
        <v>8.220194967675856E-5</v>
      </c>
    </row>
    <row r="7334" spans="1:30" x14ac:dyDescent="0.25">
      <c r="A7334" s="4" t="s">
        <v>19159</v>
      </c>
      <c r="B7334" t="s">
        <v>19159</v>
      </c>
      <c r="C7334" t="s">
        <v>19160</v>
      </c>
      <c r="D7334" t="s">
        <v>19161</v>
      </c>
      <c r="E7334">
        <v>9</v>
      </c>
      <c r="F7334">
        <v>9</v>
      </c>
      <c r="G7334">
        <v>9</v>
      </c>
      <c r="H7334">
        <v>45.777000000000001</v>
      </c>
      <c r="I7334" s="1">
        <v>4.4219000000000001E-136</v>
      </c>
      <c r="J7334">
        <v>7.8919548670437453E-7</v>
      </c>
      <c r="K7334">
        <v>2.3480809433063382E-7</v>
      </c>
      <c r="L7334">
        <v>4.6610652235729006E-7</v>
      </c>
      <c r="M7334">
        <v>1.1093075009376587E-6</v>
      </c>
      <c r="N7334">
        <v>3.3525005666206221E-7</v>
      </c>
      <c r="O7334">
        <v>2.0297606776198923E-7</v>
      </c>
      <c r="P7334">
        <v>0</v>
      </c>
      <c r="Q7334">
        <v>0</v>
      </c>
      <c r="R7334">
        <v>2.1749040592609159E-6</v>
      </c>
      <c r="S7334">
        <v>7.7976267950383793E-7</v>
      </c>
      <c r="T7334">
        <v>1.356943481585488E-6</v>
      </c>
      <c r="U7334">
        <v>5.6911343790651893E-7</v>
      </c>
      <c r="V7334">
        <v>1.1580799903685773E-6</v>
      </c>
      <c r="W7334">
        <v>2.1018156508535129E-6</v>
      </c>
      <c r="X7334">
        <v>2.430582610830816E-6</v>
      </c>
      <c r="Y7334">
        <v>2.4078121507303642E-6</v>
      </c>
      <c r="Z7334">
        <v>2.1998171378067108E-5</v>
      </c>
      <c r="AA7334">
        <v>1.5733869229235644E-5</v>
      </c>
      <c r="AB7334">
        <v>1.6055688979078509E-5</v>
      </c>
      <c r="AC7334" s="4">
        <f t="shared" si="228"/>
        <v>5.3787729586381264E-5</v>
      </c>
      <c r="AD7334" s="4">
        <f t="shared" si="229"/>
        <v>3.1376437287540089E-6</v>
      </c>
    </row>
    <row r="7335" spans="1:30" x14ac:dyDescent="0.25">
      <c r="A7335" s="4" t="s">
        <v>45235</v>
      </c>
      <c r="B7335" t="s">
        <v>23596</v>
      </c>
      <c r="C7335" t="s">
        <v>23597</v>
      </c>
      <c r="D7335" t="s">
        <v>23598</v>
      </c>
      <c r="E7335">
        <v>3</v>
      </c>
      <c r="F7335">
        <v>3</v>
      </c>
      <c r="G7335">
        <v>3</v>
      </c>
      <c r="H7335">
        <v>84.275000000000006</v>
      </c>
      <c r="I7335" s="1">
        <v>6.1419000000000003E-13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4.1270645158539208E-7</v>
      </c>
      <c r="Q7335">
        <v>1.3507459361990714E-7</v>
      </c>
      <c r="R7335">
        <v>6.1065426559806386E-8</v>
      </c>
      <c r="S7335">
        <v>0</v>
      </c>
      <c r="T7335">
        <v>2.1651595138574779E-7</v>
      </c>
      <c r="U7335">
        <v>0</v>
      </c>
      <c r="V7335">
        <v>1.5045973735600322E-7</v>
      </c>
      <c r="W7335">
        <v>2.4318838349309461E-8</v>
      </c>
      <c r="X7335">
        <v>2.4832803131165545E-7</v>
      </c>
      <c r="Y7335">
        <v>0</v>
      </c>
      <c r="Z7335">
        <v>0</v>
      </c>
      <c r="AA7335">
        <v>0</v>
      </c>
      <c r="AB7335">
        <v>0</v>
      </c>
      <c r="AC7335" s="4">
        <f t="shared" si="228"/>
        <v>0</v>
      </c>
      <c r="AD7335" s="4">
        <f t="shared" si="229"/>
        <v>0</v>
      </c>
    </row>
    <row r="7336" spans="1:30" x14ac:dyDescent="0.25">
      <c r="A7336" s="4" t="s">
        <v>7480</v>
      </c>
      <c r="B7336" t="s">
        <v>7480</v>
      </c>
      <c r="C7336" t="s">
        <v>7481</v>
      </c>
      <c r="D7336" t="s">
        <v>7482</v>
      </c>
      <c r="E7336">
        <v>98</v>
      </c>
      <c r="F7336">
        <v>98</v>
      </c>
      <c r="G7336">
        <v>97</v>
      </c>
      <c r="H7336">
        <v>244.5</v>
      </c>
      <c r="I7336">
        <v>0</v>
      </c>
      <c r="J7336">
        <v>1.0341901637369261E-4</v>
      </c>
      <c r="K7336">
        <v>1.0041747626820429E-4</v>
      </c>
      <c r="L7336">
        <v>7.7519846919454219E-5</v>
      </c>
      <c r="M7336">
        <v>8.9838986394485585E-5</v>
      </c>
      <c r="N7336">
        <v>5.7541089757388388E-5</v>
      </c>
      <c r="O7336">
        <v>5.4523349598308106E-5</v>
      </c>
      <c r="P7336">
        <v>5.8793920941314844E-5</v>
      </c>
      <c r="Q7336">
        <v>5.3330617631173438E-5</v>
      </c>
      <c r="R7336">
        <v>1.3971932578869825E-4</v>
      </c>
      <c r="S7336">
        <v>1.2535385023434956E-4</v>
      </c>
      <c r="T7336">
        <v>1.7691869147243571E-4</v>
      </c>
      <c r="U7336">
        <v>1.2254044513585019E-4</v>
      </c>
      <c r="V7336">
        <v>1.0941875673317614E-4</v>
      </c>
      <c r="W7336">
        <v>1.5031331373236375E-4</v>
      </c>
      <c r="X7336">
        <v>1.1342349597374638E-4</v>
      </c>
      <c r="Y7336">
        <v>1.5012535861841993E-4</v>
      </c>
      <c r="Z7336">
        <v>9.2776928265626694E-4</v>
      </c>
      <c r="AA7336">
        <v>9.0654586496249359E-4</v>
      </c>
      <c r="AB7336">
        <v>9.7712054281802571E-4</v>
      </c>
      <c r="AC7336" s="4">
        <f t="shared" si="228"/>
        <v>2.811435690436786E-3</v>
      </c>
      <c r="AD7336" s="4">
        <f t="shared" si="229"/>
        <v>4.8325976531153321E-4</v>
      </c>
    </row>
    <row r="7337" spans="1:30" x14ac:dyDescent="0.25">
      <c r="A7337" s="4" t="s">
        <v>45237</v>
      </c>
      <c r="B7337" t="s">
        <v>19590</v>
      </c>
      <c r="C7337" t="s">
        <v>19591</v>
      </c>
      <c r="D7337" t="s">
        <v>19592</v>
      </c>
      <c r="E7337">
        <v>6</v>
      </c>
      <c r="F7337">
        <v>6</v>
      </c>
      <c r="G7337">
        <v>6</v>
      </c>
      <c r="H7337">
        <v>18.86</v>
      </c>
      <c r="I7337" s="1">
        <v>5.8959999999999997E-273</v>
      </c>
      <c r="J7337">
        <v>8.668539417779872E-6</v>
      </c>
      <c r="K7337">
        <v>6.142768912091365E-6</v>
      </c>
      <c r="L7337">
        <v>4.0020058718471106E-6</v>
      </c>
      <c r="M7337">
        <v>5.0375206119102055E-6</v>
      </c>
      <c r="N7337">
        <v>4.0584161034893466E-6</v>
      </c>
      <c r="O7337">
        <v>5.2102982602690786E-6</v>
      </c>
      <c r="P7337">
        <v>7.3787961346117578E-6</v>
      </c>
      <c r="Q7337">
        <v>5.9360309508055057E-6</v>
      </c>
      <c r="R7337">
        <v>8.6875434973308637E-6</v>
      </c>
      <c r="S7337">
        <v>2.8145374411632987E-6</v>
      </c>
      <c r="T7337">
        <v>5.8126911732499479E-6</v>
      </c>
      <c r="U7337">
        <v>3.4089425014301077E-6</v>
      </c>
      <c r="V7337">
        <v>7.0356421225056517E-6</v>
      </c>
      <c r="W7337">
        <v>1.455095925769446E-6</v>
      </c>
      <c r="X7337">
        <v>5.0550231354755358E-6</v>
      </c>
      <c r="Y7337">
        <v>3.6831888809037241E-6</v>
      </c>
      <c r="Z7337">
        <v>1.225185321827676E-5</v>
      </c>
      <c r="AA7337">
        <v>2.3314654222629291E-5</v>
      </c>
      <c r="AB7337">
        <v>3.7234380319145205E-5</v>
      </c>
      <c r="AC7337" s="4">
        <f t="shared" si="228"/>
        <v>7.2800887760051257E-5</v>
      </c>
      <c r="AD7337" s="4">
        <f t="shared" si="229"/>
        <v>3.3119549177386976E-5</v>
      </c>
    </row>
    <row r="7338" spans="1:30" x14ac:dyDescent="0.25">
      <c r="A7338" s="4" t="s">
        <v>15301</v>
      </c>
      <c r="B7338" t="s">
        <v>15301</v>
      </c>
      <c r="C7338" t="s">
        <v>15302</v>
      </c>
      <c r="D7338" t="s">
        <v>15303</v>
      </c>
      <c r="E7338">
        <v>3</v>
      </c>
      <c r="F7338">
        <v>3</v>
      </c>
      <c r="G7338">
        <v>1</v>
      </c>
      <c r="H7338">
        <v>29.45</v>
      </c>
      <c r="I7338" s="1">
        <v>1.1578999999999999E-9</v>
      </c>
      <c r="J7338">
        <v>2.1837158998847025E-7</v>
      </c>
      <c r="K7338">
        <v>3.0913089611903591E-7</v>
      </c>
      <c r="L7338">
        <v>1.6440602948647487E-7</v>
      </c>
      <c r="M7338">
        <v>2.2294440867510867E-7</v>
      </c>
      <c r="N7338">
        <v>7.136327490938151E-8</v>
      </c>
      <c r="O7338">
        <v>1.6638096897205181E-7</v>
      </c>
      <c r="P7338">
        <v>7.6627238154880096E-7</v>
      </c>
      <c r="Q7338">
        <v>1.031392391481483E-6</v>
      </c>
      <c r="R7338">
        <v>3.0328231251017644E-7</v>
      </c>
      <c r="S7338">
        <v>4.9777127788848866E-7</v>
      </c>
      <c r="T7338">
        <v>5.5313489870557448E-8</v>
      </c>
      <c r="U7338">
        <v>3.2021983932318663E-7</v>
      </c>
      <c r="V7338">
        <v>4.3169137506652324E-9</v>
      </c>
      <c r="W7338">
        <v>5.4639513462528353E-7</v>
      </c>
      <c r="X7338">
        <v>4.295100113325032E-9</v>
      </c>
      <c r="Y7338">
        <v>3.1665290890950586E-8</v>
      </c>
      <c r="Z7338">
        <v>1.7328249615970578E-6</v>
      </c>
      <c r="AA7338">
        <v>2.373917451073252E-6</v>
      </c>
      <c r="AB7338">
        <v>2.2667337494415923E-6</v>
      </c>
      <c r="AC7338" s="4">
        <f t="shared" si="228"/>
        <v>6.3734761621119021E-6</v>
      </c>
      <c r="AD7338" s="4">
        <f t="shared" si="229"/>
        <v>1.1525971681505231E-6</v>
      </c>
    </row>
    <row r="7339" spans="1:30" x14ac:dyDescent="0.25">
      <c r="A7339" s="4" t="s">
        <v>45239</v>
      </c>
      <c r="B7339" t="s">
        <v>20438</v>
      </c>
      <c r="C7339" t="s">
        <v>20439</v>
      </c>
      <c r="D7339" t="s">
        <v>20440</v>
      </c>
      <c r="E7339">
        <v>15</v>
      </c>
      <c r="F7339">
        <v>15</v>
      </c>
      <c r="G7339">
        <v>15</v>
      </c>
      <c r="H7339">
        <v>39.31</v>
      </c>
      <c r="I7339">
        <v>0</v>
      </c>
      <c r="J7339">
        <v>1.4839179370441378E-5</v>
      </c>
      <c r="K7339">
        <v>2.5080182273878842E-5</v>
      </c>
      <c r="L7339">
        <v>1.798520154256581E-5</v>
      </c>
      <c r="M7339">
        <v>1.2247345669176312E-5</v>
      </c>
      <c r="N7339">
        <v>1.1344301970882736E-5</v>
      </c>
      <c r="O7339">
        <v>1.1022101556551069E-5</v>
      </c>
      <c r="P7339">
        <v>9.343024923549976E-6</v>
      </c>
      <c r="Q7339">
        <v>1.4308109213931689E-5</v>
      </c>
      <c r="R7339">
        <v>2.7626955740278649E-5</v>
      </c>
      <c r="S7339">
        <v>2.7695335171713004E-5</v>
      </c>
      <c r="T7339">
        <v>1.5635243074665971E-5</v>
      </c>
      <c r="U7339">
        <v>3.0939174771815194E-5</v>
      </c>
      <c r="V7339">
        <v>1.9481065405898002E-5</v>
      </c>
      <c r="W7339">
        <v>4.5743247057121247E-5</v>
      </c>
      <c r="X7339">
        <v>1.8189411113281721E-5</v>
      </c>
      <c r="Y7339">
        <v>4.2809350430445657E-5</v>
      </c>
      <c r="Z7339">
        <v>1.5505464921963986E-4</v>
      </c>
      <c r="AA7339">
        <v>1.1080208989920257E-4</v>
      </c>
      <c r="AB7339">
        <v>1.1907346588752401E-4</v>
      </c>
      <c r="AC7339" s="4">
        <f t="shared" si="228"/>
        <v>3.8493020500636645E-4</v>
      </c>
      <c r="AD7339" s="4">
        <f t="shared" si="229"/>
        <v>9.2518312383496143E-5</v>
      </c>
    </row>
    <row r="7340" spans="1:30" x14ac:dyDescent="0.25">
      <c r="A7340" s="4" t="s">
        <v>45241</v>
      </c>
      <c r="B7340" t="s">
        <v>16696</v>
      </c>
      <c r="C7340" t="s">
        <v>16697</v>
      </c>
      <c r="D7340" t="s">
        <v>16698</v>
      </c>
      <c r="E7340">
        <v>4</v>
      </c>
      <c r="F7340">
        <v>4</v>
      </c>
      <c r="G7340">
        <v>4</v>
      </c>
      <c r="H7340">
        <v>39.965000000000003</v>
      </c>
      <c r="I7340" s="1">
        <v>3.1548000000000002E-14</v>
      </c>
      <c r="J7340">
        <v>1.7601441419190445E-5</v>
      </c>
      <c r="K7340">
        <v>1.5554645085951051E-4</v>
      </c>
      <c r="L7340">
        <v>3.9092897696661738E-4</v>
      </c>
      <c r="M7340">
        <v>3.3560182391496494E-4</v>
      </c>
      <c r="N7340">
        <v>2.24552928744953E-4</v>
      </c>
      <c r="O7340">
        <v>2.3572142804846946E-4</v>
      </c>
      <c r="P7340">
        <v>1.1128255826718382E-5</v>
      </c>
      <c r="Q7340">
        <v>3.6751338864188699E-4</v>
      </c>
      <c r="R7340">
        <v>9.2594895412247628E-6</v>
      </c>
      <c r="S7340">
        <v>6.6170703198765979E-5</v>
      </c>
      <c r="T7340">
        <v>1.428289068619723E-4</v>
      </c>
      <c r="U7340">
        <v>5.7391745037917517E-6</v>
      </c>
      <c r="V7340">
        <v>2.8179787377228522E-8</v>
      </c>
      <c r="W7340">
        <v>1.1415405331637662E-6</v>
      </c>
      <c r="X7340">
        <v>1.1247873536520026E-7</v>
      </c>
      <c r="Y7340">
        <v>6.3187270637072353E-5</v>
      </c>
      <c r="Z7340">
        <v>0</v>
      </c>
      <c r="AA7340">
        <v>0</v>
      </c>
      <c r="AB7340">
        <v>0</v>
      </c>
      <c r="AC7340" s="4">
        <f t="shared" si="228"/>
        <v>0</v>
      </c>
      <c r="AD7340" s="4">
        <f t="shared" si="229"/>
        <v>1.3599530499537058E-3</v>
      </c>
    </row>
    <row r="7341" spans="1:30" x14ac:dyDescent="0.25">
      <c r="A7341" s="4" t="s">
        <v>45243</v>
      </c>
      <c r="B7341" t="s">
        <v>9055</v>
      </c>
      <c r="C7341" t="s">
        <v>9056</v>
      </c>
      <c r="D7341" t="s">
        <v>9057</v>
      </c>
      <c r="E7341">
        <v>26</v>
      </c>
      <c r="F7341">
        <v>26</v>
      </c>
      <c r="G7341">
        <v>26</v>
      </c>
      <c r="H7341">
        <v>51.555999999999997</v>
      </c>
      <c r="I7341">
        <v>0</v>
      </c>
      <c r="J7341">
        <v>7.401840960524635E-5</v>
      </c>
      <c r="K7341">
        <v>1.1584628237429424E-4</v>
      </c>
      <c r="L7341">
        <v>8.6797198072667428E-5</v>
      </c>
      <c r="M7341">
        <v>6.7497137090882653E-5</v>
      </c>
      <c r="N7341">
        <v>6.9984346678464215E-5</v>
      </c>
      <c r="O7341">
        <v>1.0485157352583712E-4</v>
      </c>
      <c r="P7341">
        <v>9.9403176033866395E-5</v>
      </c>
      <c r="Q7341">
        <v>6.4487921497844144E-5</v>
      </c>
      <c r="R7341">
        <v>1.1958954141006839E-4</v>
      </c>
      <c r="S7341">
        <v>5.7747402380794599E-5</v>
      </c>
      <c r="T7341">
        <v>1.0641051982269524E-4</v>
      </c>
      <c r="U7341">
        <v>5.0515525597889335E-5</v>
      </c>
      <c r="V7341">
        <v>9.1345328728014563E-5</v>
      </c>
      <c r="W7341">
        <v>6.3584567660920189E-5</v>
      </c>
      <c r="X7341">
        <v>1.0729283835648055E-4</v>
      </c>
      <c r="Y7341">
        <v>6.2265456370012148E-5</v>
      </c>
      <c r="Z7341">
        <v>2.6411324564551956E-4</v>
      </c>
      <c r="AA7341">
        <v>3.9893433560403359E-4</v>
      </c>
      <c r="AB7341">
        <v>3.5496487318628531E-4</v>
      </c>
      <c r="AC7341" s="4">
        <f t="shared" si="228"/>
        <v>1.0180124544358386E-3</v>
      </c>
      <c r="AD7341" s="4">
        <f t="shared" si="229"/>
        <v>5.189949473473921E-4</v>
      </c>
    </row>
    <row r="7342" spans="1:30" x14ac:dyDescent="0.25">
      <c r="A7342" s="4" t="s">
        <v>45246</v>
      </c>
      <c r="B7342" t="s">
        <v>9090</v>
      </c>
      <c r="C7342" t="s">
        <v>9091</v>
      </c>
      <c r="D7342" t="s">
        <v>9092</v>
      </c>
      <c r="E7342">
        <v>14</v>
      </c>
      <c r="F7342">
        <v>14</v>
      </c>
      <c r="G7342">
        <v>11</v>
      </c>
      <c r="H7342">
        <v>31.279</v>
      </c>
      <c r="I7342">
        <v>0</v>
      </c>
      <c r="J7342">
        <v>3.5939610603834648E-5</v>
      </c>
      <c r="K7342">
        <v>4.4293967803802157E-5</v>
      </c>
      <c r="L7342">
        <v>2.6274824808458274E-5</v>
      </c>
      <c r="M7342">
        <v>4.1916543047936768E-5</v>
      </c>
      <c r="N7342">
        <v>2.8507322136132974E-5</v>
      </c>
      <c r="O7342">
        <v>2.377990647011289E-5</v>
      </c>
      <c r="P7342">
        <v>3.4571756112580951E-5</v>
      </c>
      <c r="Q7342">
        <v>3.3270777998392467E-5</v>
      </c>
      <c r="R7342">
        <v>5.2318726637882808E-5</v>
      </c>
      <c r="S7342">
        <v>3.4786440186558416E-5</v>
      </c>
      <c r="T7342">
        <v>3.709235950881538E-5</v>
      </c>
      <c r="U7342">
        <v>3.0488322013964718E-5</v>
      </c>
      <c r="V7342">
        <v>5.9618613211077305E-5</v>
      </c>
      <c r="W7342">
        <v>4.0854147263978822E-5</v>
      </c>
      <c r="X7342">
        <v>3.6568723856421966E-5</v>
      </c>
      <c r="Y7342">
        <v>4.0688345486979161E-5</v>
      </c>
      <c r="Z7342">
        <v>2.0063787621162153E-4</v>
      </c>
      <c r="AA7342">
        <v>2.0547699825900249E-4</v>
      </c>
      <c r="AB7342">
        <v>2.0893902896091101E-4</v>
      </c>
      <c r="AC7342" s="4">
        <f t="shared" si="228"/>
        <v>6.1505390343153505E-4</v>
      </c>
      <c r="AD7342" s="4">
        <f t="shared" si="229"/>
        <v>2.0071217487027773E-4</v>
      </c>
    </row>
    <row r="7343" spans="1:30" x14ac:dyDescent="0.25">
      <c r="A7343" s="4" t="s">
        <v>45252</v>
      </c>
      <c r="B7343" t="s">
        <v>9153</v>
      </c>
      <c r="C7343" t="s">
        <v>9154</v>
      </c>
      <c r="D7343" t="s">
        <v>9155</v>
      </c>
      <c r="E7343">
        <v>15</v>
      </c>
      <c r="F7343">
        <v>15</v>
      </c>
      <c r="G7343">
        <v>15</v>
      </c>
      <c r="H7343">
        <v>28.414999999999999</v>
      </c>
      <c r="I7343">
        <v>0</v>
      </c>
      <c r="J7343">
        <v>4.7551013128674308E-5</v>
      </c>
      <c r="K7343">
        <v>4.8238275613427427E-5</v>
      </c>
      <c r="L7343">
        <v>5.0428374090238156E-5</v>
      </c>
      <c r="M7343">
        <v>5.0971554341523446E-5</v>
      </c>
      <c r="N7343">
        <v>3.4479188107990637E-5</v>
      </c>
      <c r="O7343">
        <v>3.3561005366232726E-5</v>
      </c>
      <c r="P7343">
        <v>2.4744914622454215E-5</v>
      </c>
      <c r="Q7343">
        <v>3.0956015111082795E-5</v>
      </c>
      <c r="R7343">
        <v>6.1611718031810594E-5</v>
      </c>
      <c r="S7343">
        <v>3.0192455556047785E-5</v>
      </c>
      <c r="T7343">
        <v>4.9225700397752068E-5</v>
      </c>
      <c r="U7343">
        <v>2.5472704230012917E-5</v>
      </c>
      <c r="V7343">
        <v>8.0540717583152944E-5</v>
      </c>
      <c r="W7343">
        <v>3.286420793594181E-5</v>
      </c>
      <c r="X7343">
        <v>5.8628963191653147E-5</v>
      </c>
      <c r="Y7343">
        <v>3.4078465652261638E-5</v>
      </c>
      <c r="Z7343">
        <v>2.0903048866536018E-4</v>
      </c>
      <c r="AA7343">
        <v>2.6467577875893263E-4</v>
      </c>
      <c r="AB7343">
        <v>2.2968529752764513E-4</v>
      </c>
      <c r="AC7343" s="4">
        <f t="shared" si="228"/>
        <v>7.0339156495193792E-4</v>
      </c>
      <c r="AD7343" s="4">
        <f t="shared" si="229"/>
        <v>2.6522941064808668E-4</v>
      </c>
    </row>
    <row r="7344" spans="1:30" x14ac:dyDescent="0.25">
      <c r="A7344" s="4" t="s">
        <v>45256</v>
      </c>
      <c r="B7344" t="s">
        <v>9657</v>
      </c>
      <c r="C7344" t="s">
        <v>9658</v>
      </c>
      <c r="D7344" t="s">
        <v>9659</v>
      </c>
      <c r="E7344">
        <v>7</v>
      </c>
      <c r="F7344">
        <v>7</v>
      </c>
      <c r="G7344">
        <v>6</v>
      </c>
      <c r="H7344">
        <v>30.032</v>
      </c>
      <c r="I7344" s="1">
        <v>2.5111000000000001E-92</v>
      </c>
      <c r="J7344">
        <v>4.4714330988655828E-5</v>
      </c>
      <c r="K7344">
        <v>3.0999350202937422E-5</v>
      </c>
      <c r="L7344">
        <v>1.5843545696212973E-5</v>
      </c>
      <c r="M7344">
        <v>1.5631559451896511E-5</v>
      </c>
      <c r="N7344">
        <v>1.7970635398108524E-5</v>
      </c>
      <c r="O7344">
        <v>1.7883881841491639E-5</v>
      </c>
      <c r="P7344">
        <v>7.4405195434978991E-6</v>
      </c>
      <c r="Q7344">
        <v>2.0004592634911187E-5</v>
      </c>
      <c r="R7344">
        <v>1.6803744587753469E-5</v>
      </c>
      <c r="S7344">
        <v>2.4025324909887648E-5</v>
      </c>
      <c r="T7344">
        <v>2.5943348984109066E-5</v>
      </c>
      <c r="U7344">
        <v>1.5221284757112569E-5</v>
      </c>
      <c r="V7344">
        <v>8.9579817411836674E-6</v>
      </c>
      <c r="W7344">
        <v>2.6100531020040119E-5</v>
      </c>
      <c r="X7344">
        <v>2.1170866702060458E-5</v>
      </c>
      <c r="Y7344">
        <v>1.2269283173409082E-5</v>
      </c>
      <c r="Z7344">
        <v>6.886025104610765E-5</v>
      </c>
      <c r="AA7344">
        <v>6.2604121621796061E-5</v>
      </c>
      <c r="AB7344">
        <v>5.806038965019252E-5</v>
      </c>
      <c r="AC7344" s="4">
        <f t="shared" si="228"/>
        <v>1.8952476231809623E-4</v>
      </c>
      <c r="AD7344" s="4">
        <f t="shared" si="229"/>
        <v>1.430433035793029E-4</v>
      </c>
    </row>
    <row r="7345" spans="1:30" x14ac:dyDescent="0.25">
      <c r="A7345" s="4" t="s">
        <v>9043</v>
      </c>
      <c r="B7345" t="s">
        <v>9043</v>
      </c>
      <c r="C7345" t="s">
        <v>9044</v>
      </c>
      <c r="D7345" t="s">
        <v>9045</v>
      </c>
      <c r="E7345">
        <v>13</v>
      </c>
      <c r="F7345">
        <v>10</v>
      </c>
      <c r="G7345">
        <v>10</v>
      </c>
      <c r="H7345">
        <v>25.486000000000001</v>
      </c>
      <c r="I7345">
        <v>0</v>
      </c>
      <c r="J7345">
        <v>2.1154300169751469E-5</v>
      </c>
      <c r="K7345">
        <v>1.1918507466254478E-5</v>
      </c>
      <c r="L7345">
        <v>1.5421012871413164E-5</v>
      </c>
      <c r="M7345">
        <v>1.3695548632746911E-5</v>
      </c>
      <c r="N7345">
        <v>5.6347613913275587E-6</v>
      </c>
      <c r="O7345">
        <v>3.2639087311919654E-6</v>
      </c>
      <c r="P7345">
        <v>1.0925043372847085E-5</v>
      </c>
      <c r="Q7345">
        <v>1.1557412984055771E-5</v>
      </c>
      <c r="R7345">
        <v>8.5284851516147255E-6</v>
      </c>
      <c r="S7345">
        <v>1.2433827495842393E-5</v>
      </c>
      <c r="T7345">
        <v>5.7269295538291302E-6</v>
      </c>
      <c r="U7345">
        <v>7.0545588713047673E-6</v>
      </c>
      <c r="V7345">
        <v>5.7175527281663579E-6</v>
      </c>
      <c r="W7345">
        <v>9.0927310948494484E-6</v>
      </c>
      <c r="X7345">
        <v>7.2441141736696027E-6</v>
      </c>
      <c r="Y7345">
        <v>7.1615815129069123E-6</v>
      </c>
      <c r="Z7345">
        <v>1.4191227177181234E-4</v>
      </c>
      <c r="AA7345">
        <v>1.1165113047540902E-4</v>
      </c>
      <c r="AB7345">
        <v>1.1486315353178882E-4</v>
      </c>
      <c r="AC7345" s="4">
        <f t="shared" si="228"/>
        <v>3.684265557790102E-4</v>
      </c>
      <c r="AD7345" s="4">
        <f t="shared" si="229"/>
        <v>7.1088039262685545E-5</v>
      </c>
    </row>
    <row r="7346" spans="1:30" x14ac:dyDescent="0.25">
      <c r="A7346" s="4" t="s">
        <v>45262</v>
      </c>
      <c r="B7346" t="s">
        <v>9107</v>
      </c>
      <c r="C7346" t="s">
        <v>9108</v>
      </c>
      <c r="D7346" t="s">
        <v>9109</v>
      </c>
      <c r="E7346">
        <v>4</v>
      </c>
      <c r="F7346">
        <v>4</v>
      </c>
      <c r="G7346">
        <v>4</v>
      </c>
      <c r="H7346">
        <v>17.393999999999998</v>
      </c>
      <c r="I7346" s="1">
        <v>8.9672000000000001E-89</v>
      </c>
      <c r="J7346">
        <v>1.8999542715423487E-5</v>
      </c>
      <c r="K7346">
        <v>1.7509546872556921E-5</v>
      </c>
      <c r="L7346">
        <v>1.201405492470872E-5</v>
      </c>
      <c r="M7346">
        <v>1.253703616550737E-5</v>
      </c>
      <c r="N7346">
        <v>8.0127395769658471E-6</v>
      </c>
      <c r="O7346">
        <v>7.0116251790709939E-6</v>
      </c>
      <c r="P7346">
        <v>3.343319661635812E-5</v>
      </c>
      <c r="Q7346">
        <v>2.2817010120219751E-5</v>
      </c>
      <c r="R7346">
        <v>2.5375389783841454E-5</v>
      </c>
      <c r="S7346">
        <v>1.1013017771581735E-5</v>
      </c>
      <c r="T7346">
        <v>1.8412119835398704E-5</v>
      </c>
      <c r="U7346">
        <v>1.0582171918934419E-5</v>
      </c>
      <c r="V7346">
        <v>5.9570896689018448E-6</v>
      </c>
      <c r="W7346">
        <v>1.1930491838341787E-5</v>
      </c>
      <c r="X7346">
        <v>1.370171909700851E-5</v>
      </c>
      <c r="Y7346">
        <v>1.4442989634651339E-5</v>
      </c>
      <c r="Z7346">
        <v>4.485102826223387E-5</v>
      </c>
      <c r="AA7346">
        <v>5.9910138820535573E-5</v>
      </c>
      <c r="AB7346">
        <v>5.6570376511312208E-5</v>
      </c>
      <c r="AC7346" s="4">
        <f t="shared" si="228"/>
        <v>1.6133154359408166E-4</v>
      </c>
      <c r="AD7346" s="4">
        <f t="shared" si="229"/>
        <v>7.6084545434233341E-5</v>
      </c>
    </row>
    <row r="7347" spans="1:30" x14ac:dyDescent="0.25">
      <c r="A7347" s="4" t="s">
        <v>45264</v>
      </c>
      <c r="B7347" t="s">
        <v>12911</v>
      </c>
      <c r="C7347" t="s">
        <v>12912</v>
      </c>
      <c r="D7347" t="s">
        <v>12913</v>
      </c>
      <c r="E7347">
        <v>5</v>
      </c>
      <c r="F7347">
        <v>5</v>
      </c>
      <c r="G7347">
        <v>5</v>
      </c>
      <c r="H7347">
        <v>13.281000000000001</v>
      </c>
      <c r="I7347">
        <v>0</v>
      </c>
      <c r="J7347">
        <v>4.0379905589198378E-5</v>
      </c>
      <c r="K7347">
        <v>5.1614278352712181E-5</v>
      </c>
      <c r="L7347">
        <v>5.2431960446965516E-5</v>
      </c>
      <c r="M7347">
        <v>9.115394670082899E-5</v>
      </c>
      <c r="N7347">
        <v>1.3015168152640659E-5</v>
      </c>
      <c r="O7347">
        <v>1.4283087780942617E-5</v>
      </c>
      <c r="P7347">
        <v>2.2929296810295709E-5</v>
      </c>
      <c r="Q7347">
        <v>2.8267040136639525E-5</v>
      </c>
      <c r="R7347">
        <v>8.7246671719477239E-5</v>
      </c>
      <c r="S7347">
        <v>7.319410319521636E-5</v>
      </c>
      <c r="T7347">
        <v>6.1805295537636486E-5</v>
      </c>
      <c r="U7347">
        <v>7.0316826214349753E-5</v>
      </c>
      <c r="V7347">
        <v>7.5571837086090126E-5</v>
      </c>
      <c r="W7347">
        <v>7.413774257423165E-5</v>
      </c>
      <c r="X7347">
        <v>6.1996552094477537E-5</v>
      </c>
      <c r="Y7347">
        <v>7.8555772890908496E-5</v>
      </c>
      <c r="Z7347">
        <v>1.9748043931010686E-4</v>
      </c>
      <c r="AA7347">
        <v>1.6420903684684869E-4</v>
      </c>
      <c r="AB7347">
        <v>1.6620253590415729E-4</v>
      </c>
      <c r="AC7347" s="4">
        <f t="shared" si="228"/>
        <v>5.2789201206111282E-4</v>
      </c>
      <c r="AD7347" s="4">
        <f t="shared" si="229"/>
        <v>2.6287834702328839E-4</v>
      </c>
    </row>
    <row r="7348" spans="1:30" x14ac:dyDescent="0.25">
      <c r="A7348" s="4" t="s">
        <v>45266</v>
      </c>
      <c r="B7348" t="s">
        <v>12914</v>
      </c>
      <c r="C7348" t="s">
        <v>12915</v>
      </c>
      <c r="D7348" t="s">
        <v>12916</v>
      </c>
      <c r="E7348">
        <v>10</v>
      </c>
      <c r="F7348">
        <v>10</v>
      </c>
      <c r="G7348">
        <v>7</v>
      </c>
      <c r="H7348">
        <v>13.526999999999999</v>
      </c>
      <c r="I7348">
        <v>0</v>
      </c>
      <c r="J7348">
        <v>1.0041418842076414E-4</v>
      </c>
      <c r="K7348">
        <v>1.19594389623921E-4</v>
      </c>
      <c r="L7348">
        <v>5.2127690885628693E-5</v>
      </c>
      <c r="M7348">
        <v>4.619078783876454E-5</v>
      </c>
      <c r="N7348">
        <v>3.9154382955981391E-5</v>
      </c>
      <c r="O7348">
        <v>3.6146095472418954E-5</v>
      </c>
      <c r="P7348">
        <v>5.6253765267923627E-5</v>
      </c>
      <c r="Q7348">
        <v>4.743041090554912E-5</v>
      </c>
      <c r="R7348">
        <v>5.9747988838647096E-5</v>
      </c>
      <c r="S7348">
        <v>5.2040267594906659E-5</v>
      </c>
      <c r="T7348">
        <v>3.9685408901153602E-5</v>
      </c>
      <c r="U7348">
        <v>5.4510290731401686E-5</v>
      </c>
      <c r="V7348">
        <v>5.9222566077988754E-5</v>
      </c>
      <c r="W7348">
        <v>5.2655163805553455E-5</v>
      </c>
      <c r="X7348">
        <v>5.2564771144837798E-5</v>
      </c>
      <c r="Y7348">
        <v>4.6627898999110282E-5</v>
      </c>
      <c r="Z7348">
        <v>2.9903105000034469E-4</v>
      </c>
      <c r="AA7348">
        <v>1.9728949345926023E-4</v>
      </c>
      <c r="AB7348">
        <v>3.2413025878015968E-4</v>
      </c>
      <c r="AC7348" s="4">
        <f t="shared" si="228"/>
        <v>8.2045080223976466E-4</v>
      </c>
      <c r="AD7348" s="4">
        <f t="shared" si="229"/>
        <v>3.9362753519747875E-4</v>
      </c>
    </row>
    <row r="7349" spans="1:30" x14ac:dyDescent="0.25">
      <c r="A7349" s="4" t="s">
        <v>45269</v>
      </c>
      <c r="B7349" t="s">
        <v>944</v>
      </c>
      <c r="C7349" t="s">
        <v>945</v>
      </c>
      <c r="D7349" t="s">
        <v>946</v>
      </c>
      <c r="E7349">
        <v>6</v>
      </c>
      <c r="F7349">
        <v>6</v>
      </c>
      <c r="G7349">
        <v>6</v>
      </c>
      <c r="H7349">
        <v>13.916</v>
      </c>
      <c r="I7349" s="1">
        <v>8.9656000000000004E-287</v>
      </c>
      <c r="J7349">
        <v>3.920288489882847E-5</v>
      </c>
      <c r="K7349">
        <v>3.5965592308692875E-5</v>
      </c>
      <c r="L7349">
        <v>1.594831776214499E-5</v>
      </c>
      <c r="M7349">
        <v>1.0663903903700945E-5</v>
      </c>
      <c r="N7349">
        <v>5.6401454928799468E-6</v>
      </c>
      <c r="O7349">
        <v>5.2389919634004364E-6</v>
      </c>
      <c r="P7349">
        <v>3.4982928974853245E-5</v>
      </c>
      <c r="Q7349">
        <v>3.1534382120032068E-5</v>
      </c>
      <c r="R7349">
        <v>4.3727463239761522E-5</v>
      </c>
      <c r="S7349">
        <v>3.8122903666584676E-5</v>
      </c>
      <c r="T7349">
        <v>8.2972071243082876E-5</v>
      </c>
      <c r="U7349">
        <v>4.1502283149191454E-5</v>
      </c>
      <c r="V7349">
        <v>6.0841746726519468E-5</v>
      </c>
      <c r="W7349">
        <v>3.7834933459654832E-5</v>
      </c>
      <c r="X7349">
        <v>7.8756953443073912E-5</v>
      </c>
      <c r="Y7349">
        <v>2.9696842972624438E-5</v>
      </c>
      <c r="Z7349">
        <v>4.7175555084555863E-5</v>
      </c>
      <c r="AA7349">
        <v>4.5587053770358658E-5</v>
      </c>
      <c r="AB7349">
        <v>3.8463755074099052E-5</v>
      </c>
      <c r="AC7349" s="4">
        <f t="shared" si="228"/>
        <v>1.3122636392901357E-4</v>
      </c>
      <c r="AD7349" s="4">
        <f t="shared" si="229"/>
        <v>1.1265983632964767E-4</v>
      </c>
    </row>
    <row r="7350" spans="1:30" x14ac:dyDescent="0.25">
      <c r="A7350" s="4" t="s">
        <v>45272</v>
      </c>
      <c r="B7350" t="s">
        <v>12899</v>
      </c>
      <c r="C7350" t="s">
        <v>12900</v>
      </c>
      <c r="D7350" t="s">
        <v>12901</v>
      </c>
      <c r="E7350">
        <v>3</v>
      </c>
      <c r="F7350">
        <v>3</v>
      </c>
      <c r="G7350">
        <v>3</v>
      </c>
      <c r="H7350">
        <v>10.803000000000001</v>
      </c>
      <c r="I7350" s="1">
        <v>1.4344000000000001E-51</v>
      </c>
      <c r="J7350">
        <v>6.0186859587724819E-6</v>
      </c>
      <c r="K7350">
        <v>1.2893421283350536E-5</v>
      </c>
      <c r="L7350">
        <v>1.5173865614515991E-5</v>
      </c>
      <c r="M7350">
        <v>1.4108501062917368E-5</v>
      </c>
      <c r="N7350">
        <v>1.2427403733171572E-5</v>
      </c>
      <c r="O7350">
        <v>1.1000049914329748E-5</v>
      </c>
      <c r="P7350">
        <v>1.303503436584719E-5</v>
      </c>
      <c r="Q7350">
        <v>1.7495170403544707E-5</v>
      </c>
      <c r="R7350">
        <v>1.626650767053387E-5</v>
      </c>
      <c r="S7350">
        <v>0</v>
      </c>
      <c r="T7350">
        <v>2.2367805664787175E-5</v>
      </c>
      <c r="U7350">
        <v>0</v>
      </c>
      <c r="V7350">
        <v>2.1238623968399416E-5</v>
      </c>
      <c r="W7350">
        <v>6.4382998657650991E-6</v>
      </c>
      <c r="X7350">
        <v>9.1850670821818734E-6</v>
      </c>
      <c r="Y7350">
        <v>6.0355257497648684E-6</v>
      </c>
      <c r="Z7350">
        <v>3.9054228157700214E-5</v>
      </c>
      <c r="AA7350">
        <v>3.1933104482402826E-5</v>
      </c>
      <c r="AB7350">
        <v>3.5654601862723784E-5</v>
      </c>
      <c r="AC7350" s="4">
        <f t="shared" si="228"/>
        <v>1.0664193450282683E-4</v>
      </c>
      <c r="AD7350" s="4">
        <f t="shared" si="229"/>
        <v>7.1621927567057692E-5</v>
      </c>
    </row>
    <row r="7351" spans="1:30" x14ac:dyDescent="0.25">
      <c r="A7351" s="4" t="s">
        <v>12902</v>
      </c>
      <c r="B7351" t="s">
        <v>12902</v>
      </c>
      <c r="C7351" t="s">
        <v>12903</v>
      </c>
      <c r="D7351" t="s">
        <v>12904</v>
      </c>
      <c r="E7351">
        <v>5</v>
      </c>
      <c r="F7351">
        <v>5</v>
      </c>
      <c r="G7351">
        <v>5</v>
      </c>
      <c r="H7351">
        <v>9.7250999999999994</v>
      </c>
      <c r="I7351" s="1">
        <v>9.8090000000000006E-188</v>
      </c>
      <c r="J7351">
        <v>1.4582912696321158E-5</v>
      </c>
      <c r="K7351">
        <v>1.2060245457012024E-5</v>
      </c>
      <c r="L7351">
        <v>1.405868896754095E-5</v>
      </c>
      <c r="M7351">
        <v>1.7894937998166137E-5</v>
      </c>
      <c r="N7351">
        <v>1.2943380131942145E-5</v>
      </c>
      <c r="O7351">
        <v>2.2385339361441614E-5</v>
      </c>
      <c r="P7351">
        <v>3.9580848141417833E-5</v>
      </c>
      <c r="Q7351">
        <v>5.3822661205951178E-5</v>
      </c>
      <c r="R7351">
        <v>1.7436054330211368E-5</v>
      </c>
      <c r="S7351">
        <v>2.494432096839682E-5</v>
      </c>
      <c r="T7351">
        <v>1.8836336839386049E-5</v>
      </c>
      <c r="U7351">
        <v>2.1828708261170702E-5</v>
      </c>
      <c r="V7351">
        <v>1.584109004817449E-5</v>
      </c>
      <c r="W7351">
        <v>2.2637535944912758E-5</v>
      </c>
      <c r="X7351">
        <v>1.7132292040402638E-5</v>
      </c>
      <c r="Y7351">
        <v>3.3444198262890223E-5</v>
      </c>
      <c r="Z7351">
        <v>1.2741800323684205E-4</v>
      </c>
      <c r="AA7351">
        <v>1.2563964764447538E-4</v>
      </c>
      <c r="AB7351">
        <v>1.1471734184847331E-4</v>
      </c>
      <c r="AC7351" s="4">
        <f t="shared" si="228"/>
        <v>3.6777499272979075E-4</v>
      </c>
      <c r="AD7351" s="4">
        <f t="shared" si="229"/>
        <v>9.3925504612424023E-5</v>
      </c>
    </row>
    <row r="7352" spans="1:30" x14ac:dyDescent="0.25">
      <c r="A7352" s="4" t="s">
        <v>45274</v>
      </c>
      <c r="B7352" t="s">
        <v>501</v>
      </c>
      <c r="C7352" t="s">
        <v>502</v>
      </c>
      <c r="D7352" t="s">
        <v>503</v>
      </c>
      <c r="E7352">
        <v>4</v>
      </c>
      <c r="F7352">
        <v>4</v>
      </c>
      <c r="G7352">
        <v>1</v>
      </c>
      <c r="H7352">
        <v>8.5440000000000005</v>
      </c>
      <c r="I7352" s="1">
        <v>3.8158E-23</v>
      </c>
      <c r="J7352">
        <v>1.4276202278327941E-5</v>
      </c>
      <c r="K7352">
        <v>3.6357993428689901E-5</v>
      </c>
      <c r="L7352">
        <v>2.1723411445669021E-5</v>
      </c>
      <c r="M7352">
        <v>3.4074189645968484E-5</v>
      </c>
      <c r="N7352">
        <v>1.3756379466352821E-5</v>
      </c>
      <c r="O7352">
        <v>2.4423123648640832E-5</v>
      </c>
      <c r="P7352">
        <v>2.0440419045825286E-5</v>
      </c>
      <c r="Q7352">
        <v>2.2242527665808195E-5</v>
      </c>
      <c r="R7352">
        <v>2.0369730080421765E-5</v>
      </c>
      <c r="S7352">
        <v>2.2424300357251953E-5</v>
      </c>
      <c r="T7352">
        <v>3.2984249387950938E-5</v>
      </c>
      <c r="U7352">
        <v>3.1251816853369013E-5</v>
      </c>
      <c r="V7352">
        <v>1.5557972017291909E-5</v>
      </c>
      <c r="W7352">
        <v>2.0900878160014154E-5</v>
      </c>
      <c r="X7352">
        <v>1.9860545456036681E-5</v>
      </c>
      <c r="Y7352">
        <v>4.4597503682696842E-5</v>
      </c>
      <c r="Z7352">
        <v>5.527782851286789E-5</v>
      </c>
      <c r="AA7352">
        <v>4.1638326679720632E-5</v>
      </c>
      <c r="AB7352">
        <v>3.815527223158469E-5</v>
      </c>
      <c r="AC7352" s="4">
        <f t="shared" si="228"/>
        <v>1.3507142742417321E-4</v>
      </c>
      <c r="AD7352" s="4">
        <f t="shared" si="229"/>
        <v>1.4461129991364901E-4</v>
      </c>
    </row>
    <row r="7353" spans="1:30" x14ac:dyDescent="0.25">
      <c r="A7353" s="4" t="s">
        <v>3648</v>
      </c>
      <c r="B7353" t="s">
        <v>3648</v>
      </c>
      <c r="D7353" t="s">
        <v>503</v>
      </c>
      <c r="E7353">
        <v>4</v>
      </c>
      <c r="F7353">
        <v>1</v>
      </c>
      <c r="G7353">
        <v>1</v>
      </c>
      <c r="H7353">
        <v>7.5960000000000001</v>
      </c>
      <c r="I7353" s="1">
        <v>3.2976999999999999E-22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 s="4">
        <f t="shared" si="228"/>
        <v>0</v>
      </c>
      <c r="AD7353" s="4">
        <f t="shared" si="229"/>
        <v>0</v>
      </c>
    </row>
    <row r="7354" spans="1:30" x14ac:dyDescent="0.25">
      <c r="A7354" s="4" t="s">
        <v>14295</v>
      </c>
      <c r="B7354" t="s">
        <v>14295</v>
      </c>
      <c r="C7354" t="s">
        <v>14296</v>
      </c>
      <c r="D7354" t="s">
        <v>14297</v>
      </c>
      <c r="E7354">
        <v>6</v>
      </c>
      <c r="F7354">
        <v>5</v>
      </c>
      <c r="G7354">
        <v>5</v>
      </c>
      <c r="H7354">
        <v>53.895000000000003</v>
      </c>
      <c r="I7354" s="1">
        <v>4.2991999999999998E-124</v>
      </c>
      <c r="J7354">
        <v>0</v>
      </c>
      <c r="K7354">
        <v>0</v>
      </c>
      <c r="L7354">
        <v>0</v>
      </c>
      <c r="M7354">
        <v>0</v>
      </c>
      <c r="N7354">
        <v>3.1927722205664275E-7</v>
      </c>
      <c r="O7354">
        <v>0</v>
      </c>
      <c r="P7354">
        <v>0</v>
      </c>
      <c r="Q7354">
        <v>0</v>
      </c>
      <c r="R7354">
        <v>2.1149930884361462E-6</v>
      </c>
      <c r="S7354">
        <v>3.329792544390272E-6</v>
      </c>
      <c r="T7354">
        <v>1.5011405341962505E-6</v>
      </c>
      <c r="U7354">
        <v>1.9074979683094539E-6</v>
      </c>
      <c r="V7354">
        <v>9.0524604548602135E-7</v>
      </c>
      <c r="W7354">
        <v>3.4491093186624783E-6</v>
      </c>
      <c r="X7354">
        <v>8.0906006887639471E-7</v>
      </c>
      <c r="Y7354">
        <v>2.7172717647574942E-6</v>
      </c>
      <c r="Z7354">
        <v>0</v>
      </c>
      <c r="AA7354">
        <v>0</v>
      </c>
      <c r="AB7354">
        <v>0</v>
      </c>
      <c r="AC7354" s="4">
        <f t="shared" si="228"/>
        <v>0</v>
      </c>
      <c r="AD7354" s="4">
        <f t="shared" si="229"/>
        <v>3.1927722205664275E-7</v>
      </c>
    </row>
    <row r="7355" spans="1:30" x14ac:dyDescent="0.25">
      <c r="A7355" s="4" t="s">
        <v>45278</v>
      </c>
      <c r="B7355" t="s">
        <v>14483</v>
      </c>
      <c r="C7355" t="s">
        <v>14484</v>
      </c>
      <c r="D7355" t="s">
        <v>14485</v>
      </c>
      <c r="E7355">
        <v>36</v>
      </c>
      <c r="F7355">
        <v>36</v>
      </c>
      <c r="G7355">
        <v>34</v>
      </c>
      <c r="H7355">
        <v>58.06</v>
      </c>
      <c r="I7355">
        <v>0</v>
      </c>
      <c r="J7355">
        <v>7.3021989973187171E-5</v>
      </c>
      <c r="K7355">
        <v>6.423876955813372E-5</v>
      </c>
      <c r="L7355">
        <v>7.4195845485227447E-5</v>
      </c>
      <c r="M7355">
        <v>7.3273480751575161E-5</v>
      </c>
      <c r="N7355">
        <v>1.066321312450558E-4</v>
      </c>
      <c r="O7355">
        <v>1.1119075645837603E-4</v>
      </c>
      <c r="P7355">
        <v>1.4581917951624496E-4</v>
      </c>
      <c r="Q7355">
        <v>1.8050230085267667E-4</v>
      </c>
      <c r="R7355">
        <v>1.0495738087815481E-4</v>
      </c>
      <c r="S7355">
        <v>1.6235265146316948E-4</v>
      </c>
      <c r="T7355">
        <v>2.0101642102361283E-4</v>
      </c>
      <c r="U7355">
        <v>1.1873726859499734E-4</v>
      </c>
      <c r="V7355">
        <v>4.1982586658121962E-4</v>
      </c>
      <c r="W7355">
        <v>1.3076066746694673E-4</v>
      </c>
      <c r="X7355">
        <v>2.783957893725875E-4</v>
      </c>
      <c r="Y7355">
        <v>1.2876737509877036E-4</v>
      </c>
      <c r="Z7355">
        <v>3.7528587310028694E-4</v>
      </c>
      <c r="AA7355">
        <v>2.4297705527620767E-4</v>
      </c>
      <c r="AB7355">
        <v>2.3908103787128798E-4</v>
      </c>
      <c r="AC7355" s="4">
        <f t="shared" si="228"/>
        <v>8.5734396624778263E-4</v>
      </c>
      <c r="AD7355" s="4">
        <f t="shared" si="229"/>
        <v>5.0255297347155529E-4</v>
      </c>
    </row>
    <row r="7356" spans="1:30" x14ac:dyDescent="0.25">
      <c r="A7356" s="4" t="s">
        <v>45280</v>
      </c>
      <c r="B7356" t="s">
        <v>14298</v>
      </c>
      <c r="C7356" t="s">
        <v>14299</v>
      </c>
      <c r="D7356" t="s">
        <v>14300</v>
      </c>
      <c r="E7356">
        <v>17</v>
      </c>
      <c r="F7356">
        <v>15</v>
      </c>
      <c r="G7356">
        <v>14</v>
      </c>
      <c r="H7356">
        <v>57.948999999999998</v>
      </c>
      <c r="I7356" s="1">
        <v>4.0181000000000003E-160</v>
      </c>
      <c r="J7356">
        <v>3.342987865558558E-6</v>
      </c>
      <c r="K7356">
        <v>3.4267442634222992E-6</v>
      </c>
      <c r="L7356">
        <v>3.763757064385261E-6</v>
      </c>
      <c r="M7356">
        <v>3.2447331733756163E-6</v>
      </c>
      <c r="N7356">
        <v>6.9350219162294002E-6</v>
      </c>
      <c r="O7356">
        <v>5.1558333608067791E-6</v>
      </c>
      <c r="P7356">
        <v>0</v>
      </c>
      <c r="Q7356">
        <v>0</v>
      </c>
      <c r="R7356">
        <v>1.3158079012980696E-6</v>
      </c>
      <c r="S7356">
        <v>1.6049076345730585E-6</v>
      </c>
      <c r="T7356">
        <v>2.3436612142365676E-6</v>
      </c>
      <c r="U7356">
        <v>3.217830497309557E-6</v>
      </c>
      <c r="V7356">
        <v>1.6097963991924697E-7</v>
      </c>
      <c r="W7356">
        <v>1.1930491838341786E-6</v>
      </c>
      <c r="X7356">
        <v>2.2655264442121207E-6</v>
      </c>
      <c r="Y7356">
        <v>3.0494762443510049E-6</v>
      </c>
      <c r="Z7356">
        <v>5.9406086530652855E-5</v>
      </c>
      <c r="AA7356">
        <v>7.0002248156092312E-5</v>
      </c>
      <c r="AB7356">
        <v>7.2199566316692872E-5</v>
      </c>
      <c r="AC7356" s="4">
        <f t="shared" si="228"/>
        <v>2.0160790100343803E-4</v>
      </c>
      <c r="AD7356" s="4">
        <f t="shared" si="229"/>
        <v>2.5869077643777915E-5</v>
      </c>
    </row>
    <row r="7357" spans="1:30" x14ac:dyDescent="0.25">
      <c r="A7357" s="4" t="s">
        <v>45282</v>
      </c>
      <c r="B7357" t="s">
        <v>2143</v>
      </c>
      <c r="C7357" t="s">
        <v>2144</v>
      </c>
      <c r="D7357" t="s">
        <v>2145</v>
      </c>
      <c r="E7357">
        <v>7</v>
      </c>
      <c r="F7357">
        <v>7</v>
      </c>
      <c r="G7357">
        <v>7</v>
      </c>
      <c r="H7357">
        <v>45.886000000000003</v>
      </c>
      <c r="I7357" s="1">
        <v>1.8069E-55</v>
      </c>
      <c r="J7357">
        <v>3.9346120220936976E-7</v>
      </c>
      <c r="K7357">
        <v>1.0844478538676413E-6</v>
      </c>
      <c r="L7357">
        <v>1.4052660985665409E-6</v>
      </c>
      <c r="M7357">
        <v>2.7259850752944176E-6</v>
      </c>
      <c r="N7357">
        <v>1.288415501486587E-6</v>
      </c>
      <c r="O7357">
        <v>2.3771670314584445E-6</v>
      </c>
      <c r="P7357">
        <v>2.4679867645397283E-6</v>
      </c>
      <c r="Q7357">
        <v>0</v>
      </c>
      <c r="R7357">
        <v>1.5332379435255972E-6</v>
      </c>
      <c r="S7357">
        <v>1.737728950071567E-6</v>
      </c>
      <c r="T7357">
        <v>1.8196889390085645E-6</v>
      </c>
      <c r="U7357">
        <v>1.5624478661067645E-6</v>
      </c>
      <c r="V7357">
        <v>6.0652471189019317E-6</v>
      </c>
      <c r="W7357">
        <v>2.631257027416604E-6</v>
      </c>
      <c r="X7357">
        <v>2.4418184572641116E-6</v>
      </c>
      <c r="Y7357">
        <v>3.3083608930740297E-6</v>
      </c>
      <c r="Z7357">
        <v>7.2194613291241656E-6</v>
      </c>
      <c r="AA7357">
        <v>5.5256478581220183E-6</v>
      </c>
      <c r="AB7357">
        <v>7.2987860729617311E-6</v>
      </c>
      <c r="AC7357" s="4">
        <f t="shared" si="228"/>
        <v>2.0043895260207914E-5</v>
      </c>
      <c r="AD7357" s="4">
        <f t="shared" si="229"/>
        <v>9.2747427628830016E-6</v>
      </c>
    </row>
    <row r="7358" spans="1:30" x14ac:dyDescent="0.25">
      <c r="A7358" s="4" t="s">
        <v>45288</v>
      </c>
      <c r="B7358" t="s">
        <v>14401</v>
      </c>
      <c r="C7358" t="s">
        <v>14402</v>
      </c>
      <c r="D7358" t="s">
        <v>14403</v>
      </c>
      <c r="E7358">
        <v>31</v>
      </c>
      <c r="F7358">
        <v>31</v>
      </c>
      <c r="G7358">
        <v>31</v>
      </c>
      <c r="H7358">
        <v>61.494</v>
      </c>
      <c r="I7358">
        <v>0</v>
      </c>
      <c r="J7358">
        <v>1.7589920317194761E-5</v>
      </c>
      <c r="K7358">
        <v>7.1298606949804339E-6</v>
      </c>
      <c r="L7358">
        <v>9.0629272264975484E-6</v>
      </c>
      <c r="M7358">
        <v>9.9956944728873561E-6</v>
      </c>
      <c r="N7358">
        <v>1.2142046350894978E-5</v>
      </c>
      <c r="O7358">
        <v>7.3447909543184272E-6</v>
      </c>
      <c r="P7358">
        <v>1.3944742453738325E-5</v>
      </c>
      <c r="Q7358">
        <v>5.4897387961386769E-6</v>
      </c>
      <c r="R7358">
        <v>1.4705200607176013E-5</v>
      </c>
      <c r="S7358">
        <v>2.0517607559803347E-5</v>
      </c>
      <c r="T7358">
        <v>1.8814299592425666E-5</v>
      </c>
      <c r="U7358">
        <v>9.5314848259564497E-6</v>
      </c>
      <c r="V7358">
        <v>2.4833268630167008E-5</v>
      </c>
      <c r="W7358">
        <v>1.9811596858951332E-5</v>
      </c>
      <c r="X7358">
        <v>2.898373625715632E-5</v>
      </c>
      <c r="Y7358">
        <v>1.3523024543653447E-5</v>
      </c>
      <c r="Z7358">
        <v>1.5406568191428038E-4</v>
      </c>
      <c r="AA7358">
        <v>1.4156030580047646E-4</v>
      </c>
      <c r="AB7358">
        <v>1.4566587163218918E-4</v>
      </c>
      <c r="AC7358" s="4">
        <f t="shared" si="228"/>
        <v>4.4129185934694605E-4</v>
      </c>
      <c r="AD7358" s="4">
        <f t="shared" si="229"/>
        <v>6.3265240016773504E-5</v>
      </c>
    </row>
    <row r="7359" spans="1:30" x14ac:dyDescent="0.25">
      <c r="A7359" s="4" t="s">
        <v>45291</v>
      </c>
      <c r="B7359" t="s">
        <v>14410</v>
      </c>
      <c r="C7359" t="s">
        <v>14411</v>
      </c>
      <c r="D7359" t="s">
        <v>14412</v>
      </c>
      <c r="E7359">
        <v>28</v>
      </c>
      <c r="F7359">
        <v>26</v>
      </c>
      <c r="G7359">
        <v>26</v>
      </c>
      <c r="H7359">
        <v>59.069000000000003</v>
      </c>
      <c r="I7359">
        <v>0</v>
      </c>
      <c r="J7359">
        <v>7.1620774865603941E-5</v>
      </c>
      <c r="K7359">
        <v>5.1543240218919617E-5</v>
      </c>
      <c r="L7359">
        <v>4.8875451140396466E-5</v>
      </c>
      <c r="M7359">
        <v>3.9768192338711604E-5</v>
      </c>
      <c r="N7359">
        <v>4.3270229476029545E-5</v>
      </c>
      <c r="O7359">
        <v>4.2639374218070698E-5</v>
      </c>
      <c r="P7359">
        <v>5.7208104128393969E-5</v>
      </c>
      <c r="Q7359">
        <v>3.8792456465174609E-5</v>
      </c>
      <c r="R7359">
        <v>5.6022039544784202E-5</v>
      </c>
      <c r="S7359">
        <v>7.7963324343925916E-5</v>
      </c>
      <c r="T7359">
        <v>6.137740565915574E-5</v>
      </c>
      <c r="U7359">
        <v>5.4008919588422088E-5</v>
      </c>
      <c r="V7359">
        <v>7.8065820639033296E-5</v>
      </c>
      <c r="W7359">
        <v>5.7522684382568015E-5</v>
      </c>
      <c r="X7359">
        <v>6.6541531102424733E-5</v>
      </c>
      <c r="Y7359">
        <v>6.5340636161629229E-5</v>
      </c>
      <c r="Z7359">
        <v>1.3300702947630479E-4</v>
      </c>
      <c r="AA7359">
        <v>1.4173011391571775E-4</v>
      </c>
      <c r="AB7359">
        <v>1.4594838176861297E-4</v>
      </c>
      <c r="AC7359" s="4">
        <f t="shared" si="228"/>
        <v>4.2068552516063553E-4</v>
      </c>
      <c r="AD7359" s="4">
        <f t="shared" si="229"/>
        <v>2.9771726225773188E-4</v>
      </c>
    </row>
    <row r="7360" spans="1:30" x14ac:dyDescent="0.25">
      <c r="A7360" s="4" t="s">
        <v>45296</v>
      </c>
      <c r="B7360" t="s">
        <v>25323</v>
      </c>
      <c r="C7360" t="s">
        <v>25324</v>
      </c>
      <c r="D7360" t="s">
        <v>25325</v>
      </c>
      <c r="E7360">
        <v>12</v>
      </c>
      <c r="F7360">
        <v>10</v>
      </c>
      <c r="G7360">
        <v>11</v>
      </c>
      <c r="H7360">
        <v>19.73</v>
      </c>
      <c r="I7360" s="1">
        <v>4.4954000000000003E-200</v>
      </c>
      <c r="J7360">
        <v>7.8785654782379499E-6</v>
      </c>
      <c r="K7360">
        <v>6.275373428504153E-6</v>
      </c>
      <c r="L7360">
        <v>1.1201999652046584E-5</v>
      </c>
      <c r="M7360">
        <v>1.1473590088536679E-5</v>
      </c>
      <c r="N7360">
        <v>6.5593312745738417E-6</v>
      </c>
      <c r="O7360">
        <v>9.3453797004214387E-6</v>
      </c>
      <c r="P7360">
        <v>7.9646937235771339E-6</v>
      </c>
      <c r="Q7360">
        <v>7.1428325605235451E-6</v>
      </c>
      <c r="R7360">
        <v>1.2915416944753418E-5</v>
      </c>
      <c r="S7360">
        <v>2.3145159670752104E-5</v>
      </c>
      <c r="T7360">
        <v>1.5037482750865624E-5</v>
      </c>
      <c r="U7360">
        <v>1.5778893347688739E-5</v>
      </c>
      <c r="V7360">
        <v>1.1356691305082653E-5</v>
      </c>
      <c r="W7360">
        <v>8.8763759974979524E-6</v>
      </c>
      <c r="X7360">
        <v>1.1645875702431836E-5</v>
      </c>
      <c r="Y7360">
        <v>1.9141746008974246E-5</v>
      </c>
      <c r="Z7360">
        <v>2.8318035383095934E-5</v>
      </c>
      <c r="AA7360">
        <v>2.6576805798670097E-5</v>
      </c>
      <c r="AB7360">
        <v>2.3850234775312957E-5</v>
      </c>
      <c r="AC7360" s="4">
        <f t="shared" si="228"/>
        <v>7.8745075957078984E-5</v>
      </c>
      <c r="AD7360" s="4">
        <f t="shared" si="229"/>
        <v>5.273423962232065E-5</v>
      </c>
    </row>
    <row r="7361" spans="1:30" x14ac:dyDescent="0.25">
      <c r="A7361" s="4" t="s">
        <v>45299</v>
      </c>
      <c r="B7361" t="s">
        <v>26108</v>
      </c>
      <c r="C7361" t="s">
        <v>26109</v>
      </c>
      <c r="D7361" t="s">
        <v>26110</v>
      </c>
      <c r="E7361">
        <v>5</v>
      </c>
      <c r="F7361">
        <v>5</v>
      </c>
      <c r="G7361">
        <v>5</v>
      </c>
      <c r="H7361">
        <v>112.19</v>
      </c>
      <c r="I7361" s="1">
        <v>3.3447999999999998E-31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2.9125958306646281E-7</v>
      </c>
      <c r="R7361">
        <v>5.5923948534617703E-7</v>
      </c>
      <c r="S7361">
        <v>6.1485117661014997E-7</v>
      </c>
      <c r="T7361">
        <v>9.579040322503808E-7</v>
      </c>
      <c r="U7361">
        <v>1.0991084885356942E-6</v>
      </c>
      <c r="V7361">
        <v>3.819230425591303E-6</v>
      </c>
      <c r="W7361">
        <v>1.7876034994961156E-6</v>
      </c>
      <c r="X7361">
        <v>3.2299102211769616E-6</v>
      </c>
      <c r="Y7361">
        <v>9.7423840842661271E-7</v>
      </c>
      <c r="Z7361">
        <v>0</v>
      </c>
      <c r="AA7361">
        <v>0</v>
      </c>
      <c r="AB7361">
        <v>0</v>
      </c>
      <c r="AC7361" s="4">
        <f t="shared" si="228"/>
        <v>0</v>
      </c>
      <c r="AD7361" s="4">
        <f t="shared" si="229"/>
        <v>0</v>
      </c>
    </row>
    <row r="7362" spans="1:30" x14ac:dyDescent="0.25">
      <c r="A7362" s="4" t="s">
        <v>45302</v>
      </c>
      <c r="B7362" t="s">
        <v>26105</v>
      </c>
      <c r="C7362" t="s">
        <v>26106</v>
      </c>
      <c r="D7362" t="s">
        <v>26107</v>
      </c>
      <c r="E7362">
        <v>6</v>
      </c>
      <c r="F7362">
        <v>6</v>
      </c>
      <c r="G7362">
        <v>6</v>
      </c>
      <c r="H7362">
        <v>110.18</v>
      </c>
      <c r="I7362" s="1">
        <v>1.4225000000000001E-14</v>
      </c>
      <c r="J7362">
        <v>1.6935397171385885E-6</v>
      </c>
      <c r="K7362">
        <v>5.3461269831318867E-7</v>
      </c>
      <c r="L7362">
        <v>6.5397862414497717E-7</v>
      </c>
      <c r="M7362">
        <v>7.0518801096540809E-7</v>
      </c>
      <c r="N7362">
        <v>2.109999486705793E-7</v>
      </c>
      <c r="O7362">
        <v>2.918787246306466E-7</v>
      </c>
      <c r="P7362">
        <v>9.8852413308420823E-8</v>
      </c>
      <c r="Q7362">
        <v>5.7918708157390446E-7</v>
      </c>
      <c r="R7362">
        <v>2.855957488309245E-7</v>
      </c>
      <c r="S7362">
        <v>3.7213864228427711E-7</v>
      </c>
      <c r="T7362">
        <v>4.7345188657132855E-7</v>
      </c>
      <c r="U7362">
        <v>2.6080831205718212E-7</v>
      </c>
      <c r="V7362">
        <v>1.5179739052438665E-6</v>
      </c>
      <c r="W7362">
        <v>7.5273935214702854E-7</v>
      </c>
      <c r="X7362">
        <v>1.0924724263044114E-6</v>
      </c>
      <c r="Y7362">
        <v>3.7816575062215887E-7</v>
      </c>
      <c r="Z7362">
        <v>6.8070891820728991E-5</v>
      </c>
      <c r="AA7362">
        <v>6.5109938673735111E-5</v>
      </c>
      <c r="AB7362">
        <v>6.1874276491913685E-5</v>
      </c>
      <c r="AC7362" s="4">
        <f t="shared" si="228"/>
        <v>1.9505510698637779E-4</v>
      </c>
      <c r="AD7362" s="4">
        <f t="shared" si="229"/>
        <v>4.0901977238633889E-6</v>
      </c>
    </row>
    <row r="7363" spans="1:30" x14ac:dyDescent="0.25">
      <c r="A7363" s="4" t="s">
        <v>45308</v>
      </c>
      <c r="B7363" t="s">
        <v>2472</v>
      </c>
      <c r="C7363" t="s">
        <v>2473</v>
      </c>
      <c r="D7363" t="s">
        <v>2474</v>
      </c>
      <c r="E7363">
        <v>6</v>
      </c>
      <c r="F7363">
        <v>6</v>
      </c>
      <c r="G7363">
        <v>6</v>
      </c>
      <c r="H7363">
        <v>38.290999999999997</v>
      </c>
      <c r="I7363" s="1">
        <v>5.4521000000000001E-21</v>
      </c>
      <c r="J7363">
        <v>7.3292891560653263E-7</v>
      </c>
      <c r="K7363">
        <v>1.2176612685700798E-6</v>
      </c>
      <c r="L7363">
        <v>9.7483948797733261E-7</v>
      </c>
      <c r="M7363">
        <v>1.0198053639575117E-6</v>
      </c>
      <c r="N7363">
        <v>5.4708454107326174E-7</v>
      </c>
      <c r="O7363">
        <v>8.5159191339760735E-7</v>
      </c>
      <c r="P7363">
        <v>2.4011355647615071E-7</v>
      </c>
      <c r="Q7363">
        <v>9.6967113604883644E-7</v>
      </c>
      <c r="R7363">
        <v>1.3040520710027308E-7</v>
      </c>
      <c r="S7363">
        <v>2.2181358820657979E-6</v>
      </c>
      <c r="T7363">
        <v>1.3280746880673884E-6</v>
      </c>
      <c r="U7363">
        <v>1.5287053975488219E-6</v>
      </c>
      <c r="V7363">
        <v>4.3161184752975851E-7</v>
      </c>
      <c r="W7363">
        <v>3.1243890272776017E-7</v>
      </c>
      <c r="X7363">
        <v>7.2346190921766771E-7</v>
      </c>
      <c r="Y7363">
        <v>2.070429978162393E-6</v>
      </c>
      <c r="Z7363">
        <v>2.3828668202436592E-6</v>
      </c>
      <c r="AA7363">
        <v>3.3414565552670091E-6</v>
      </c>
      <c r="AB7363">
        <v>3.432680422153197E-6</v>
      </c>
      <c r="AC7363" s="4">
        <f t="shared" ref="AC7363:AC7426" si="230">SUM(Z7363:AB7363)</f>
        <v>9.1570037976638645E-6</v>
      </c>
      <c r="AD7363" s="4">
        <f t="shared" ref="AD7363:AD7426" si="231">SUM(J7363:O7363)</f>
        <v>5.3439114905823256E-6</v>
      </c>
    </row>
    <row r="7364" spans="1:30" x14ac:dyDescent="0.25">
      <c r="A7364" s="4" t="s">
        <v>45313</v>
      </c>
      <c r="B7364" t="s">
        <v>14905</v>
      </c>
      <c r="C7364" t="s">
        <v>14906</v>
      </c>
      <c r="D7364" t="s">
        <v>14907</v>
      </c>
      <c r="E7364">
        <v>12</v>
      </c>
      <c r="F7364">
        <v>12</v>
      </c>
      <c r="G7364">
        <v>12</v>
      </c>
      <c r="H7364">
        <v>52.901000000000003</v>
      </c>
      <c r="I7364" s="1">
        <v>7.9304999999999996E-122</v>
      </c>
      <c r="J7364">
        <v>1.0171887537649163E-5</v>
      </c>
      <c r="K7364">
        <v>9.7027942455816193E-6</v>
      </c>
      <c r="L7364">
        <v>7.8828780126714488E-6</v>
      </c>
      <c r="M7364">
        <v>6.1022142793043733E-6</v>
      </c>
      <c r="N7364">
        <v>3.8903124883536585E-6</v>
      </c>
      <c r="O7364">
        <v>2.0530344590486606E-6</v>
      </c>
      <c r="P7364">
        <v>9.3553696053272037E-6</v>
      </c>
      <c r="Q7364">
        <v>5.4729057264752282E-6</v>
      </c>
      <c r="R7364">
        <v>1.1525542785317319E-5</v>
      </c>
      <c r="S7364">
        <v>8.9308893235271542E-6</v>
      </c>
      <c r="T7364">
        <v>1.2585655382798518E-5</v>
      </c>
      <c r="U7364">
        <v>1.4145147836154455E-5</v>
      </c>
      <c r="V7364">
        <v>1.0407132516111301E-5</v>
      </c>
      <c r="W7364">
        <v>1.387637419700181E-5</v>
      </c>
      <c r="X7364">
        <v>1.2765504061806015E-5</v>
      </c>
      <c r="Y7364">
        <v>1.6294014873020967E-5</v>
      </c>
      <c r="Z7364">
        <v>1.1294188089096094E-5</v>
      </c>
      <c r="AA7364">
        <v>1.359107439123135E-5</v>
      </c>
      <c r="AB7364">
        <v>9.6577457121003807E-6</v>
      </c>
      <c r="AC7364" s="4">
        <f t="shared" si="230"/>
        <v>3.4543008192427827E-5</v>
      </c>
      <c r="AD7364" s="4">
        <f t="shared" si="231"/>
        <v>3.9803121022608925E-5</v>
      </c>
    </row>
    <row r="7365" spans="1:30" x14ac:dyDescent="0.25">
      <c r="A7365" s="4" t="s">
        <v>45316</v>
      </c>
      <c r="B7365" t="s">
        <v>21172</v>
      </c>
      <c r="C7365" t="s">
        <v>21173</v>
      </c>
      <c r="D7365" t="s">
        <v>21174</v>
      </c>
      <c r="E7365">
        <v>10</v>
      </c>
      <c r="F7365">
        <v>10</v>
      </c>
      <c r="G7365">
        <v>10</v>
      </c>
      <c r="H7365">
        <v>69.006</v>
      </c>
      <c r="I7365" s="1">
        <v>8.9231999999999997E-110</v>
      </c>
      <c r="J7365">
        <v>1.3215015370184912E-5</v>
      </c>
      <c r="K7365">
        <v>9.9047455116490541E-6</v>
      </c>
      <c r="L7365">
        <v>8.4962969301967166E-6</v>
      </c>
      <c r="M7365">
        <v>8.9170277927502615E-6</v>
      </c>
      <c r="N7365">
        <v>5.5037482535527694E-6</v>
      </c>
      <c r="O7365">
        <v>1.2222189121776475E-5</v>
      </c>
      <c r="P7365">
        <v>5.4117185729557177E-6</v>
      </c>
      <c r="Q7365">
        <v>7.1367899201315373E-6</v>
      </c>
      <c r="R7365">
        <v>3.4318271726098038E-6</v>
      </c>
      <c r="S7365">
        <v>8.1210178240782262E-6</v>
      </c>
      <c r="T7365">
        <v>6.2218493918143633E-6</v>
      </c>
      <c r="U7365">
        <v>4.328949017026892E-6</v>
      </c>
      <c r="V7365">
        <v>3.1828510763996158E-6</v>
      </c>
      <c r="W7365">
        <v>4.7636588715643876E-6</v>
      </c>
      <c r="X7365">
        <v>9.54160739224124E-6</v>
      </c>
      <c r="Y7365">
        <v>6.5874123455604885E-6</v>
      </c>
      <c r="Z7365">
        <v>1.0711241764606678E-6</v>
      </c>
      <c r="AA7365">
        <v>3.2370934055214157E-6</v>
      </c>
      <c r="AB7365">
        <v>3.9929618152930232E-6</v>
      </c>
      <c r="AC7365" s="4">
        <f t="shared" si="230"/>
        <v>8.3011793972751069E-6</v>
      </c>
      <c r="AD7365" s="4">
        <f t="shared" si="231"/>
        <v>5.8259022980110184E-5</v>
      </c>
    </row>
    <row r="7366" spans="1:30" x14ac:dyDescent="0.25">
      <c r="A7366" s="4" t="s">
        <v>45318</v>
      </c>
      <c r="B7366" t="s">
        <v>7103</v>
      </c>
      <c r="C7366" t="s">
        <v>7104</v>
      </c>
      <c r="D7366" t="s">
        <v>7105</v>
      </c>
      <c r="E7366">
        <v>29</v>
      </c>
      <c r="F7366">
        <v>29</v>
      </c>
      <c r="G7366">
        <v>27</v>
      </c>
      <c r="H7366">
        <v>58.47</v>
      </c>
      <c r="I7366">
        <v>0</v>
      </c>
      <c r="J7366">
        <v>8.9139077521744451E-5</v>
      </c>
      <c r="K7366">
        <v>1.1498029369568011E-4</v>
      </c>
      <c r="L7366">
        <v>1.8516238041125355E-4</v>
      </c>
      <c r="M7366">
        <v>1.6619401549204576E-4</v>
      </c>
      <c r="N7366">
        <v>1.2816853745461012E-4</v>
      </c>
      <c r="O7366">
        <v>1.1909215211695551E-4</v>
      </c>
      <c r="P7366">
        <v>1.0821537964099554E-4</v>
      </c>
      <c r="Q7366">
        <v>1.258509346786788E-4</v>
      </c>
      <c r="R7366">
        <v>1.0798009308374711E-4</v>
      </c>
      <c r="S7366">
        <v>8.9132661055037383E-5</v>
      </c>
      <c r="T7366">
        <v>1.1599121293872108E-4</v>
      </c>
      <c r="U7366">
        <v>8.664189002767977E-5</v>
      </c>
      <c r="V7366">
        <v>1.0887001672949922E-4</v>
      </c>
      <c r="W7366">
        <v>9.8851574401359748E-5</v>
      </c>
      <c r="X7366">
        <v>1.4012841267260049E-4</v>
      </c>
      <c r="Y7366">
        <v>1.0463562748565982E-4</v>
      </c>
      <c r="Z7366">
        <v>1.4556419232600673E-4</v>
      </c>
      <c r="AA7366">
        <v>1.2884764419997979E-4</v>
      </c>
      <c r="AB7366">
        <v>1.5032728888318171E-4</v>
      </c>
      <c r="AC7366" s="4">
        <f t="shared" si="230"/>
        <v>4.2473912540916823E-4</v>
      </c>
      <c r="AD7366" s="4">
        <f t="shared" si="231"/>
        <v>8.0273645669228953E-4</v>
      </c>
    </row>
    <row r="7367" spans="1:30" x14ac:dyDescent="0.25">
      <c r="A7367" s="4" t="s">
        <v>45320</v>
      </c>
      <c r="B7367" t="s">
        <v>20940</v>
      </c>
      <c r="C7367" t="s">
        <v>20941</v>
      </c>
      <c r="D7367" t="s">
        <v>20942</v>
      </c>
      <c r="E7367">
        <v>18</v>
      </c>
      <c r="F7367">
        <v>18</v>
      </c>
      <c r="G7367">
        <v>18</v>
      </c>
      <c r="H7367">
        <v>61.264000000000003</v>
      </c>
      <c r="I7367" s="1">
        <v>4.9369999999999999E-145</v>
      </c>
      <c r="J7367">
        <v>7.2997079482385687E-6</v>
      </c>
      <c r="K7367">
        <v>3.6063692588692133E-6</v>
      </c>
      <c r="L7367">
        <v>1.1011113559321126E-5</v>
      </c>
      <c r="M7367">
        <v>1.0710064749369546E-5</v>
      </c>
      <c r="N7367">
        <v>3.894799239647316E-6</v>
      </c>
      <c r="O7367">
        <v>8.5392991883794027E-6</v>
      </c>
      <c r="P7367">
        <v>0</v>
      </c>
      <c r="Q7367">
        <v>7.2369251037705165E-6</v>
      </c>
      <c r="R7367">
        <v>1.5442543185135274E-5</v>
      </c>
      <c r="S7367">
        <v>2.8793550396561993E-5</v>
      </c>
      <c r="T7367">
        <v>1.7166464450963144E-5</v>
      </c>
      <c r="U7367">
        <v>1.5748391681195682E-5</v>
      </c>
      <c r="V7367">
        <v>2.2006859973547092E-5</v>
      </c>
      <c r="W7367">
        <v>1.1741908253920058E-5</v>
      </c>
      <c r="X7367">
        <v>1.7475697487730124E-5</v>
      </c>
      <c r="Y7367">
        <v>1.3133772982537754E-5</v>
      </c>
      <c r="Z7367">
        <v>1.3387804655258467E-5</v>
      </c>
      <c r="AA7367">
        <v>1.7319968813759707E-5</v>
      </c>
      <c r="AB7367">
        <v>1.4303670471740649E-5</v>
      </c>
      <c r="AC7367" s="4">
        <f t="shared" si="230"/>
        <v>4.5011443940758822E-5</v>
      </c>
      <c r="AD7367" s="4">
        <f t="shared" si="231"/>
        <v>4.5061353943825178E-5</v>
      </c>
    </row>
    <row r="7368" spans="1:30" x14ac:dyDescent="0.25">
      <c r="A7368" s="4" t="s">
        <v>45323</v>
      </c>
      <c r="B7368" t="s">
        <v>7018</v>
      </c>
      <c r="C7368" t="s">
        <v>7019</v>
      </c>
      <c r="D7368" t="s">
        <v>7020</v>
      </c>
      <c r="E7368">
        <v>14</v>
      </c>
      <c r="F7368">
        <v>14</v>
      </c>
      <c r="G7368">
        <v>13</v>
      </c>
      <c r="H7368">
        <v>18.762</v>
      </c>
      <c r="I7368" s="1">
        <v>1.2819E-266</v>
      </c>
      <c r="J7368">
        <v>4.3132514822761875E-5</v>
      </c>
      <c r="K7368">
        <v>3.6182089478346411E-5</v>
      </c>
      <c r="L7368">
        <v>3.4747009811152824E-5</v>
      </c>
      <c r="M7368">
        <v>4.3288892513760044E-5</v>
      </c>
      <c r="N7368">
        <v>4.1666963680429391E-5</v>
      </c>
      <c r="O7368">
        <v>5.6733827469168279E-5</v>
      </c>
      <c r="P7368">
        <v>4.8215478249136092E-5</v>
      </c>
      <c r="Q7368">
        <v>2.6122334414647773E-5</v>
      </c>
      <c r="R7368">
        <v>6.0422553170099792E-5</v>
      </c>
      <c r="S7368">
        <v>5.9776561608575412E-5</v>
      </c>
      <c r="T7368">
        <v>5.1985865579539845E-5</v>
      </c>
      <c r="U7368">
        <v>5.6872263530457669E-5</v>
      </c>
      <c r="V7368">
        <v>6.9492752175791126E-5</v>
      </c>
      <c r="W7368">
        <v>7.8477041469507733E-5</v>
      </c>
      <c r="X7368">
        <v>5.7766493289379039E-5</v>
      </c>
      <c r="Y7368">
        <v>7.147342857227146E-5</v>
      </c>
      <c r="Z7368">
        <v>5.4211739903879464E-5</v>
      </c>
      <c r="AA7368">
        <v>6.0841788750102655E-5</v>
      </c>
      <c r="AB7368">
        <v>6.4676594780633547E-5</v>
      </c>
      <c r="AC7368" s="4">
        <f t="shared" si="230"/>
        <v>1.7973012343461568E-4</v>
      </c>
      <c r="AD7368" s="4">
        <f t="shared" si="231"/>
        <v>2.5575129777561886E-4</v>
      </c>
    </row>
    <row r="7369" spans="1:30" x14ac:dyDescent="0.25">
      <c r="A7369" s="4" t="s">
        <v>16426</v>
      </c>
      <c r="B7369" t="s">
        <v>16426</v>
      </c>
      <c r="C7369" t="s">
        <v>16427</v>
      </c>
      <c r="D7369" t="s">
        <v>16428</v>
      </c>
      <c r="E7369">
        <v>9</v>
      </c>
      <c r="F7369">
        <v>9</v>
      </c>
      <c r="G7369">
        <v>9</v>
      </c>
      <c r="H7369">
        <v>49.676000000000002</v>
      </c>
      <c r="I7369" s="1">
        <v>2.9689000000000001E-30</v>
      </c>
      <c r="J7369">
        <v>1.4612493904147916E-7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9.1597538787034316E-7</v>
      </c>
      <c r="Q7369">
        <v>1.2809966013884723E-6</v>
      </c>
      <c r="R7369">
        <v>5.1764889703558105E-6</v>
      </c>
      <c r="S7369">
        <v>3.4936785153876821E-6</v>
      </c>
      <c r="T7369">
        <v>5.1247617806367074E-6</v>
      </c>
      <c r="U7369">
        <v>4.8711161389409525E-6</v>
      </c>
      <c r="V7369">
        <v>3.8947815855178344E-6</v>
      </c>
      <c r="W7369">
        <v>2.113637308384427E-6</v>
      </c>
      <c r="X7369">
        <v>5.0831918772378824E-6</v>
      </c>
      <c r="Y7369">
        <v>8.8076255847697749E-6</v>
      </c>
      <c r="Z7369">
        <v>0</v>
      </c>
      <c r="AA7369">
        <v>2.288324982174601E-6</v>
      </c>
      <c r="AB7369">
        <v>2.0340274161002542E-6</v>
      </c>
      <c r="AC7369" s="4">
        <f t="shared" si="230"/>
        <v>4.3223523982748552E-6</v>
      </c>
      <c r="AD7369" s="4">
        <f t="shared" si="231"/>
        <v>1.4612493904147916E-7</v>
      </c>
    </row>
    <row r="7370" spans="1:30" x14ac:dyDescent="0.25">
      <c r="A7370" s="4" t="s">
        <v>45327</v>
      </c>
      <c r="B7370" t="s">
        <v>19563</v>
      </c>
      <c r="C7370" t="s">
        <v>19564</v>
      </c>
      <c r="D7370" t="s">
        <v>19565</v>
      </c>
      <c r="E7370">
        <v>9</v>
      </c>
      <c r="F7370">
        <v>9</v>
      </c>
      <c r="G7370">
        <v>9</v>
      </c>
      <c r="H7370">
        <v>65.263999999999996</v>
      </c>
      <c r="I7370" s="1">
        <v>2.7232000000000002E-42</v>
      </c>
      <c r="J7370">
        <v>2.5235261325303858E-6</v>
      </c>
      <c r="K7370">
        <v>1.9853467010883982E-6</v>
      </c>
      <c r="L7370">
        <v>1.0035728682507436E-6</v>
      </c>
      <c r="M7370">
        <v>2.1308345396795669E-6</v>
      </c>
      <c r="N7370">
        <v>2.0525092467963996E-6</v>
      </c>
      <c r="O7370">
        <v>6.3851459940363452E-7</v>
      </c>
      <c r="P7370">
        <v>0</v>
      </c>
      <c r="Q7370">
        <v>0</v>
      </c>
      <c r="R7370">
        <v>1.3395308348337217E-6</v>
      </c>
      <c r="S7370">
        <v>2.8758702225329252E-6</v>
      </c>
      <c r="T7370">
        <v>1.0391847447892544E-6</v>
      </c>
      <c r="U7370">
        <v>1.1919479359239318E-6</v>
      </c>
      <c r="V7370">
        <v>3.3654463008115273E-6</v>
      </c>
      <c r="W7370">
        <v>2.0030203700594432E-6</v>
      </c>
      <c r="X7370">
        <v>3.0238669527804692E-6</v>
      </c>
      <c r="Y7370">
        <v>2.0492569122489743E-6</v>
      </c>
      <c r="Z7370">
        <v>7.2484952316668295E-6</v>
      </c>
      <c r="AA7370">
        <v>1.0942067793467207E-5</v>
      </c>
      <c r="AB7370">
        <v>1.1750143367677874E-5</v>
      </c>
      <c r="AC7370" s="4">
        <f t="shared" si="230"/>
        <v>2.9940706392811908E-5</v>
      </c>
      <c r="AD7370" s="4">
        <f t="shared" si="231"/>
        <v>1.0334304087749128E-5</v>
      </c>
    </row>
    <row r="7371" spans="1:30" x14ac:dyDescent="0.25">
      <c r="A7371" s="4" t="s">
        <v>45329</v>
      </c>
      <c r="B7371" t="s">
        <v>7850</v>
      </c>
      <c r="C7371" t="s">
        <v>7851</v>
      </c>
      <c r="D7371" t="s">
        <v>7852</v>
      </c>
      <c r="E7371">
        <v>18</v>
      </c>
      <c r="F7371">
        <v>18</v>
      </c>
      <c r="G7371">
        <v>18</v>
      </c>
      <c r="H7371">
        <v>51.908000000000001</v>
      </c>
      <c r="I7371">
        <v>0</v>
      </c>
      <c r="J7371">
        <v>7.3865832849087288E-6</v>
      </c>
      <c r="K7371">
        <v>9.53094961716913E-6</v>
      </c>
      <c r="L7371">
        <v>1.0776883406442971E-5</v>
      </c>
      <c r="M7371">
        <v>9.7102457839961154E-6</v>
      </c>
      <c r="N7371">
        <v>4.8932509608624873E-6</v>
      </c>
      <c r="O7371">
        <v>5.721471267905492E-6</v>
      </c>
      <c r="P7371">
        <v>1.1343338166913937E-5</v>
      </c>
      <c r="Q7371">
        <v>1.2446544356022566E-5</v>
      </c>
      <c r="R7371">
        <v>1.9492947358779666E-5</v>
      </c>
      <c r="S7371">
        <v>2.0383193185048485E-5</v>
      </c>
      <c r="T7371">
        <v>2.1249415381547815E-5</v>
      </c>
      <c r="U7371">
        <v>1.4003124451546167E-5</v>
      </c>
      <c r="V7371">
        <v>1.7079333795601955E-5</v>
      </c>
      <c r="W7371">
        <v>2.0166246584878763E-5</v>
      </c>
      <c r="X7371">
        <v>1.380663974750534E-5</v>
      </c>
      <c r="Y7371">
        <v>2.1623340284590669E-5</v>
      </c>
      <c r="Z7371">
        <v>8.7387510106144792E-6</v>
      </c>
      <c r="AA7371">
        <v>5.2406455890278508E-6</v>
      </c>
      <c r="AB7371">
        <v>4.3028116423384712E-6</v>
      </c>
      <c r="AC7371" s="4">
        <f t="shared" si="230"/>
        <v>1.82822082419808E-5</v>
      </c>
      <c r="AD7371" s="4">
        <f t="shared" si="231"/>
        <v>4.8019384321284922E-5</v>
      </c>
    </row>
    <row r="7372" spans="1:30" x14ac:dyDescent="0.25">
      <c r="A7372" s="4" t="s">
        <v>45331</v>
      </c>
      <c r="B7372" t="s">
        <v>26117</v>
      </c>
      <c r="C7372" t="s">
        <v>26118</v>
      </c>
      <c r="D7372" t="s">
        <v>26119</v>
      </c>
      <c r="E7372">
        <v>26</v>
      </c>
      <c r="F7372">
        <v>26</v>
      </c>
      <c r="G7372">
        <v>25</v>
      </c>
      <c r="H7372">
        <v>46.816000000000003</v>
      </c>
      <c r="I7372">
        <v>0</v>
      </c>
      <c r="J7372">
        <v>5.7767428168631116E-5</v>
      </c>
      <c r="K7372">
        <v>6.0784963148504731E-5</v>
      </c>
      <c r="L7372">
        <v>7.1859284891565462E-5</v>
      </c>
      <c r="M7372">
        <v>7.1135110765737812E-5</v>
      </c>
      <c r="N7372">
        <v>1.1030229380326736E-4</v>
      </c>
      <c r="O7372">
        <v>9.5868850351103684E-5</v>
      </c>
      <c r="P7372">
        <v>6.2801194564384349E-5</v>
      </c>
      <c r="Q7372">
        <v>6.0210595334644661E-5</v>
      </c>
      <c r="R7372">
        <v>7.9944173285697361E-5</v>
      </c>
      <c r="S7372">
        <v>8.0064171238242659E-5</v>
      </c>
      <c r="T7372">
        <v>6.3425033189224518E-5</v>
      </c>
      <c r="U7372">
        <v>5.9182764767306615E-5</v>
      </c>
      <c r="V7372">
        <v>5.6973527338281066E-5</v>
      </c>
      <c r="W7372">
        <v>7.6579946903832443E-5</v>
      </c>
      <c r="X7372">
        <v>6.8065491682039341E-5</v>
      </c>
      <c r="Y7372">
        <v>7.0037543359889818E-5</v>
      </c>
      <c r="Z7372">
        <v>9.669650510888626E-5</v>
      </c>
      <c r="AA7372">
        <v>1.0707549018093423E-4</v>
      </c>
      <c r="AB7372">
        <v>1.2627747436633066E-4</v>
      </c>
      <c r="AC7372" s="4">
        <f t="shared" si="230"/>
        <v>3.3004946965615117E-4</v>
      </c>
      <c r="AD7372" s="4">
        <f t="shared" si="231"/>
        <v>4.6771793112881021E-4</v>
      </c>
    </row>
    <row r="7373" spans="1:30" x14ac:dyDescent="0.25">
      <c r="A7373" s="4" t="s">
        <v>45334</v>
      </c>
      <c r="B7373" t="s">
        <v>25355</v>
      </c>
      <c r="C7373" t="s">
        <v>25356</v>
      </c>
      <c r="D7373" t="s">
        <v>25357</v>
      </c>
      <c r="E7373">
        <v>22</v>
      </c>
      <c r="F7373">
        <v>21</v>
      </c>
      <c r="G7373">
        <v>21</v>
      </c>
      <c r="H7373">
        <v>46.648000000000003</v>
      </c>
      <c r="I7373">
        <v>0</v>
      </c>
      <c r="J7373">
        <v>2.2133905220519653E-5</v>
      </c>
      <c r="K7373">
        <v>2.0698144249360338E-5</v>
      </c>
      <c r="L7373">
        <v>2.6386198949777789E-5</v>
      </c>
      <c r="M7373">
        <v>2.3292762724376127E-5</v>
      </c>
      <c r="N7373">
        <v>1.3252965971204487E-5</v>
      </c>
      <c r="O7373">
        <v>1.6079898098325708E-5</v>
      </c>
      <c r="P7373">
        <v>1.6848591444104807E-5</v>
      </c>
      <c r="Q7373">
        <v>1.6814078507931308E-5</v>
      </c>
      <c r="R7373">
        <v>2.2579041447864159E-5</v>
      </c>
      <c r="S7373">
        <v>3.5014446792624071E-5</v>
      </c>
      <c r="T7373">
        <v>2.9188333599025234E-5</v>
      </c>
      <c r="U7373">
        <v>2.9823957590662854E-5</v>
      </c>
      <c r="V7373">
        <v>2.6845315310315683E-5</v>
      </c>
      <c r="W7373">
        <v>3.1472817609088959E-5</v>
      </c>
      <c r="X7373">
        <v>3.896781444696791E-5</v>
      </c>
      <c r="Y7373">
        <v>2.2752262270629292E-5</v>
      </c>
      <c r="Z7373">
        <v>4.0603912705914879E-5</v>
      </c>
      <c r="AA7373">
        <v>5.0818520542346437E-5</v>
      </c>
      <c r="AB7373">
        <v>5.2214252472261507E-5</v>
      </c>
      <c r="AC7373" s="4">
        <f t="shared" si="230"/>
        <v>1.4363668572052284E-4</v>
      </c>
      <c r="AD7373" s="4">
        <f t="shared" si="231"/>
        <v>1.2184387521356409E-4</v>
      </c>
    </row>
    <row r="7374" spans="1:30" x14ac:dyDescent="0.25">
      <c r="A7374" s="4" t="s">
        <v>45337</v>
      </c>
      <c r="B7374" t="s">
        <v>25352</v>
      </c>
      <c r="C7374" t="s">
        <v>25353</v>
      </c>
      <c r="D7374" t="s">
        <v>25354</v>
      </c>
      <c r="E7374">
        <v>15</v>
      </c>
      <c r="F7374">
        <v>15</v>
      </c>
      <c r="G7374">
        <v>2</v>
      </c>
      <c r="H7374">
        <v>45.302</v>
      </c>
      <c r="I7374" s="1">
        <v>1.9131000000000001E-77</v>
      </c>
      <c r="J7374">
        <v>5.5572191166750728E-6</v>
      </c>
      <c r="K7374">
        <v>1.0430765978541618E-5</v>
      </c>
      <c r="L7374">
        <v>7.3248591190499618E-6</v>
      </c>
      <c r="M7374">
        <v>9.5555445714851274E-6</v>
      </c>
      <c r="N7374">
        <v>7.9502241756075579E-6</v>
      </c>
      <c r="O7374">
        <v>5.4321430946642999E-6</v>
      </c>
      <c r="P7374">
        <v>1.6272664559651808E-5</v>
      </c>
      <c r="Q7374">
        <v>6.5739611293331389E-6</v>
      </c>
      <c r="R7374">
        <v>8.8769346015754142E-6</v>
      </c>
      <c r="S7374">
        <v>1.4227014821275781E-5</v>
      </c>
      <c r="T7374">
        <v>1.5575007932974264E-5</v>
      </c>
      <c r="U7374">
        <v>1.2547623053580678E-5</v>
      </c>
      <c r="V7374">
        <v>1.2529404362215947E-5</v>
      </c>
      <c r="W7374">
        <v>1.2782401761998152E-5</v>
      </c>
      <c r="X7374">
        <v>1.3235510595705847E-5</v>
      </c>
      <c r="Y7374">
        <v>1.0882401126678591E-5</v>
      </c>
      <c r="Z7374">
        <v>5.5504655876482447E-6</v>
      </c>
      <c r="AA7374">
        <v>3.1377786051478607E-6</v>
      </c>
      <c r="AB7374">
        <v>1.0276078381660193E-6</v>
      </c>
      <c r="AC7374" s="4">
        <f t="shared" si="230"/>
        <v>9.7158520309621255E-6</v>
      </c>
      <c r="AD7374" s="4">
        <f t="shared" si="231"/>
        <v>4.6250756056023641E-5</v>
      </c>
    </row>
    <row r="7375" spans="1:30" x14ac:dyDescent="0.25">
      <c r="A7375" s="4" t="s">
        <v>26114</v>
      </c>
      <c r="B7375" t="s">
        <v>26114</v>
      </c>
      <c r="C7375" t="s">
        <v>26115</v>
      </c>
      <c r="D7375" t="s">
        <v>26116</v>
      </c>
      <c r="E7375">
        <v>11</v>
      </c>
      <c r="F7375">
        <v>11</v>
      </c>
      <c r="G7375">
        <v>11</v>
      </c>
      <c r="H7375">
        <v>52.569000000000003</v>
      </c>
      <c r="I7375" s="1">
        <v>9.7113000000000003E-44</v>
      </c>
      <c r="J7375">
        <v>4.1597405827120692E-7</v>
      </c>
      <c r="K7375">
        <v>2.5786504289873487E-7</v>
      </c>
      <c r="L7375">
        <v>3.9457447076753968E-7</v>
      </c>
      <c r="M7375">
        <v>1.8669442133059856E-6</v>
      </c>
      <c r="N7375">
        <v>1.5895662483168548E-7</v>
      </c>
      <c r="O7375">
        <v>3.3826687802634191E-7</v>
      </c>
      <c r="P7375">
        <v>0</v>
      </c>
      <c r="Q7375">
        <v>0</v>
      </c>
      <c r="R7375">
        <v>1.3981590770640066E-6</v>
      </c>
      <c r="S7375">
        <v>3.4930811181665491E-6</v>
      </c>
      <c r="T7375">
        <v>2.6149029955739293E-6</v>
      </c>
      <c r="U7375">
        <v>3.6348454688942996E-6</v>
      </c>
      <c r="V7375">
        <v>1.8191128759573436E-6</v>
      </c>
      <c r="W7375">
        <v>2.7085669147616311E-6</v>
      </c>
      <c r="X7375">
        <v>2.5654127680303638E-6</v>
      </c>
      <c r="Y7375">
        <v>9.2177728353895391E-7</v>
      </c>
      <c r="Z7375">
        <v>6.4936137655575787E-6</v>
      </c>
      <c r="AA7375">
        <v>1.0451460022675476E-5</v>
      </c>
      <c r="AB7375">
        <v>8.4046765586077615E-6</v>
      </c>
      <c r="AC7375" s="4">
        <f t="shared" si="230"/>
        <v>2.5349750346840814E-5</v>
      </c>
      <c r="AD7375" s="4">
        <f t="shared" si="231"/>
        <v>3.4325812881014947E-6</v>
      </c>
    </row>
    <row r="7376" spans="1:30" x14ac:dyDescent="0.25">
      <c r="A7376" s="4" t="s">
        <v>45339</v>
      </c>
      <c r="B7376" t="s">
        <v>26111</v>
      </c>
      <c r="C7376" t="s">
        <v>26112</v>
      </c>
      <c r="D7376" t="s">
        <v>26113</v>
      </c>
      <c r="E7376">
        <v>20</v>
      </c>
      <c r="F7376">
        <v>20</v>
      </c>
      <c r="G7376">
        <v>20</v>
      </c>
      <c r="H7376">
        <v>66.590999999999994</v>
      </c>
      <c r="I7376">
        <v>0</v>
      </c>
      <c r="J7376">
        <v>2.8725221086591146E-5</v>
      </c>
      <c r="K7376">
        <v>3.778890440936871E-5</v>
      </c>
      <c r="L7376">
        <v>3.3865776270299961E-5</v>
      </c>
      <c r="M7376">
        <v>3.3565172753190396E-5</v>
      </c>
      <c r="N7376">
        <v>2.6554388856380472E-5</v>
      </c>
      <c r="O7376">
        <v>2.21100923573297E-5</v>
      </c>
      <c r="P7376">
        <v>4.3395354810581395E-5</v>
      </c>
      <c r="Q7376">
        <v>3.7381499933640892E-5</v>
      </c>
      <c r="R7376">
        <v>2.162680410301706E-5</v>
      </c>
      <c r="S7376">
        <v>2.9558218839611878E-5</v>
      </c>
      <c r="T7376">
        <v>4.5393055863892394E-5</v>
      </c>
      <c r="U7376">
        <v>5.5754186818071607E-5</v>
      </c>
      <c r="V7376">
        <v>2.1330875911046548E-5</v>
      </c>
      <c r="W7376">
        <v>2.2903992352752412E-5</v>
      </c>
      <c r="X7376">
        <v>6.0021575143948946E-5</v>
      </c>
      <c r="Y7376">
        <v>1.9475522288220714E-5</v>
      </c>
      <c r="Z7376">
        <v>2.2734453000359964E-5</v>
      </c>
      <c r="AA7376">
        <v>2.232058833718973E-5</v>
      </c>
      <c r="AB7376">
        <v>1.4571599439832888E-5</v>
      </c>
      <c r="AC7376" s="4">
        <f t="shared" si="230"/>
        <v>5.9626640777382585E-5</v>
      </c>
      <c r="AD7376" s="4">
        <f t="shared" si="231"/>
        <v>1.8260955573316042E-4</v>
      </c>
    </row>
    <row r="7377" spans="1:30" x14ac:dyDescent="0.25">
      <c r="A7377" s="4" t="s">
        <v>45341</v>
      </c>
      <c r="B7377" t="s">
        <v>11084</v>
      </c>
      <c r="C7377" t="s">
        <v>11085</v>
      </c>
      <c r="D7377" t="s">
        <v>11086</v>
      </c>
      <c r="E7377">
        <v>7</v>
      </c>
      <c r="F7377">
        <v>7</v>
      </c>
      <c r="G7377">
        <v>7</v>
      </c>
      <c r="H7377">
        <v>64.733999999999995</v>
      </c>
      <c r="I7377" s="1">
        <v>1.0802999999999999E-230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4.1032297841148108E-7</v>
      </c>
      <c r="Q7377">
        <v>0</v>
      </c>
      <c r="R7377">
        <v>9.7454173146649622E-7</v>
      </c>
      <c r="S7377">
        <v>0</v>
      </c>
      <c r="T7377">
        <v>1.4211085989851319E-7</v>
      </c>
      <c r="U7377">
        <v>0</v>
      </c>
      <c r="V7377">
        <v>1.3195527010157659E-6</v>
      </c>
      <c r="W7377">
        <v>8.1562869375791635E-8</v>
      </c>
      <c r="X7377">
        <v>4.0254397989259367E-7</v>
      </c>
      <c r="Y7377">
        <v>1.7817735948362201E-7</v>
      </c>
      <c r="Z7377">
        <v>6.1860358604962383E-5</v>
      </c>
      <c r="AA7377">
        <v>5.9074866469889223E-5</v>
      </c>
      <c r="AB7377">
        <v>6.2120333707508602E-5</v>
      </c>
      <c r="AC7377" s="4">
        <f t="shared" si="230"/>
        <v>1.830555587823602E-4</v>
      </c>
      <c r="AD7377" s="4">
        <f t="shared" si="231"/>
        <v>0</v>
      </c>
    </row>
    <row r="7378" spans="1:30" x14ac:dyDescent="0.25">
      <c r="A7378" s="4" t="s">
        <v>45345</v>
      </c>
      <c r="B7378" t="s">
        <v>3893</v>
      </c>
      <c r="C7378" t="s">
        <v>3894</v>
      </c>
      <c r="D7378" t="s">
        <v>3895</v>
      </c>
      <c r="E7378">
        <v>3</v>
      </c>
      <c r="F7378">
        <v>3</v>
      </c>
      <c r="G7378">
        <v>3</v>
      </c>
      <c r="H7378">
        <v>59.896000000000001</v>
      </c>
      <c r="I7378" s="1">
        <v>9.3168999999999996E-67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6.0193330647810353E-7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1.7213021315254381E-5</v>
      </c>
      <c r="AA7378">
        <v>1.5962421773533383E-5</v>
      </c>
      <c r="AB7378">
        <v>1.5762698627916419E-5</v>
      </c>
      <c r="AC7378" s="4">
        <f t="shared" si="230"/>
        <v>4.8938141716704186E-5</v>
      </c>
      <c r="AD7378" s="4">
        <f t="shared" si="231"/>
        <v>0</v>
      </c>
    </row>
    <row r="7379" spans="1:30" x14ac:dyDescent="0.25">
      <c r="A7379" s="4" t="s">
        <v>45348</v>
      </c>
      <c r="B7379" t="s">
        <v>8230</v>
      </c>
      <c r="C7379" t="s">
        <v>8231</v>
      </c>
      <c r="D7379" t="s">
        <v>8232</v>
      </c>
      <c r="E7379">
        <v>23</v>
      </c>
      <c r="F7379">
        <v>23</v>
      </c>
      <c r="G7379">
        <v>23</v>
      </c>
      <c r="H7379">
        <v>15.936</v>
      </c>
      <c r="I7379">
        <v>0</v>
      </c>
      <c r="J7379">
        <v>3.1642550940579424E-3</v>
      </c>
      <c r="K7379">
        <v>2.7281349590965605E-3</v>
      </c>
      <c r="L7379">
        <v>2.8605644467000701E-3</v>
      </c>
      <c r="M7379">
        <v>2.7596700167282617E-3</v>
      </c>
      <c r="N7379">
        <v>3.2436220685612086E-3</v>
      </c>
      <c r="O7379">
        <v>3.141960492883694E-3</v>
      </c>
      <c r="P7379">
        <v>3.1167947510236716E-3</v>
      </c>
      <c r="Q7379">
        <v>3.4750793277263411E-3</v>
      </c>
      <c r="R7379">
        <v>2.3689733501441757E-3</v>
      </c>
      <c r="S7379">
        <v>1.8467539429282889E-3</v>
      </c>
      <c r="T7379">
        <v>2.0997823478750128E-3</v>
      </c>
      <c r="U7379">
        <v>1.897108338160257E-3</v>
      </c>
      <c r="V7379">
        <v>2.1555143564723198E-3</v>
      </c>
      <c r="W7379">
        <v>1.4401781198375781E-3</v>
      </c>
      <c r="X7379">
        <v>2.1185109324299845E-3</v>
      </c>
      <c r="Y7379">
        <v>1.4004734907884504E-3</v>
      </c>
      <c r="Z7379">
        <v>5.1081522285998564E-4</v>
      </c>
      <c r="AA7379">
        <v>4.5962926328149516E-4</v>
      </c>
      <c r="AB7379">
        <v>4.1255593148080606E-4</v>
      </c>
      <c r="AC7379" s="4">
        <f t="shared" si="230"/>
        <v>1.3830004176222869E-3</v>
      </c>
      <c r="AD7379" s="4">
        <f t="shared" si="231"/>
        <v>1.7898207078027736E-2</v>
      </c>
    </row>
    <row r="7380" spans="1:30" x14ac:dyDescent="0.25">
      <c r="A7380" s="4" t="s">
        <v>45350</v>
      </c>
      <c r="B7380" t="s">
        <v>776</v>
      </c>
      <c r="C7380" t="s">
        <v>777</v>
      </c>
      <c r="D7380" t="s">
        <v>778</v>
      </c>
      <c r="E7380">
        <v>17</v>
      </c>
      <c r="F7380">
        <v>1</v>
      </c>
      <c r="G7380">
        <v>1</v>
      </c>
      <c r="H7380">
        <v>19.73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9.4664717413222586E-7</v>
      </c>
      <c r="Q7380">
        <v>3.0097960175417751E-7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 s="4">
        <f t="shared" si="230"/>
        <v>0</v>
      </c>
      <c r="AD7380" s="4">
        <f t="shared" si="231"/>
        <v>0</v>
      </c>
    </row>
    <row r="7381" spans="1:30" x14ac:dyDescent="0.25">
      <c r="A7381" s="4" t="s">
        <v>45353</v>
      </c>
      <c r="B7381" t="s">
        <v>8587</v>
      </c>
      <c r="C7381" t="s">
        <v>8588</v>
      </c>
      <c r="D7381" t="s">
        <v>778</v>
      </c>
      <c r="E7381">
        <v>18</v>
      </c>
      <c r="F7381">
        <v>18</v>
      </c>
      <c r="G7381">
        <v>2</v>
      </c>
      <c r="H7381">
        <v>24.722000000000001</v>
      </c>
      <c r="I7381">
        <v>0</v>
      </c>
      <c r="J7381">
        <v>2.4498533559850098E-3</v>
      </c>
      <c r="K7381">
        <v>2.754182274820501E-3</v>
      </c>
      <c r="L7381">
        <v>1.2638094572205176E-3</v>
      </c>
      <c r="M7381">
        <v>1.2274543140408081E-3</v>
      </c>
      <c r="N7381">
        <v>1.1887497994168162E-3</v>
      </c>
      <c r="O7381">
        <v>1.0568050272740969E-3</v>
      </c>
      <c r="P7381">
        <v>1.8122942439877149E-3</v>
      </c>
      <c r="Q7381">
        <v>1.8052819788292815E-3</v>
      </c>
      <c r="R7381">
        <v>1.5255415719586873E-3</v>
      </c>
      <c r="S7381">
        <v>1.0294149782152026E-3</v>
      </c>
      <c r="T7381">
        <v>1.4719595463462121E-3</v>
      </c>
      <c r="U7381">
        <v>1.3036602894547474E-3</v>
      </c>
      <c r="V7381">
        <v>1.3731701663025737E-3</v>
      </c>
      <c r="W7381">
        <v>1.0184451785561505E-3</v>
      </c>
      <c r="X7381">
        <v>1.4068387493993664E-3</v>
      </c>
      <c r="Y7381">
        <v>1.0362782653170232E-3</v>
      </c>
      <c r="Z7381">
        <v>9.6038705754404043E-4</v>
      </c>
      <c r="AA7381">
        <v>9.2100250180060354E-4</v>
      </c>
      <c r="AB7381">
        <v>9.2052738323119556E-4</v>
      </c>
      <c r="AC7381" s="4">
        <f t="shared" si="230"/>
        <v>2.8019169425758396E-3</v>
      </c>
      <c r="AD7381" s="4">
        <f t="shared" si="231"/>
        <v>9.9408542287577513E-3</v>
      </c>
    </row>
    <row r="7382" spans="1:30" x14ac:dyDescent="0.25">
      <c r="A7382" s="4" t="s">
        <v>7534</v>
      </c>
      <c r="B7382" t="s">
        <v>7534</v>
      </c>
      <c r="C7382" t="s">
        <v>7535</v>
      </c>
      <c r="D7382" t="s">
        <v>7536</v>
      </c>
      <c r="E7382">
        <v>3</v>
      </c>
      <c r="F7382">
        <v>3</v>
      </c>
      <c r="G7382">
        <v>3</v>
      </c>
      <c r="H7382">
        <v>117.31</v>
      </c>
      <c r="I7382" s="1">
        <v>4.4421000000000002E-11</v>
      </c>
      <c r="J7382">
        <v>1.4525618567477754E-7</v>
      </c>
      <c r="K7382">
        <v>2.4442530453883676E-7</v>
      </c>
      <c r="L7382">
        <v>1.3931814301398615E-7</v>
      </c>
      <c r="M7382">
        <v>1.6074953088399778E-7</v>
      </c>
      <c r="N7382">
        <v>1.0796320079550743E-7</v>
      </c>
      <c r="O7382">
        <v>2.1798446859430785E-6</v>
      </c>
      <c r="P7382">
        <v>2.9274938039244047E-7</v>
      </c>
      <c r="Q7382">
        <v>3.6336123145823626E-7</v>
      </c>
      <c r="R7382">
        <v>3.228250599202714E-7</v>
      </c>
      <c r="S7382">
        <v>1.0666527383324756E-7</v>
      </c>
      <c r="T7382">
        <v>1.1889462022575133E-7</v>
      </c>
      <c r="U7382">
        <v>8.1177325840033306E-8</v>
      </c>
      <c r="V7382">
        <v>8.8840211319924316E-9</v>
      </c>
      <c r="W7382">
        <v>9.5549016107009083E-8</v>
      </c>
      <c r="X7382">
        <v>9.9902499927819896E-9</v>
      </c>
      <c r="Y7382">
        <v>2.546500355403413E-8</v>
      </c>
      <c r="Z7382">
        <v>0</v>
      </c>
      <c r="AA7382">
        <v>0</v>
      </c>
      <c r="AB7382">
        <v>0</v>
      </c>
      <c r="AC7382" s="4">
        <f t="shared" si="230"/>
        <v>0</v>
      </c>
      <c r="AD7382" s="4">
        <f t="shared" si="231"/>
        <v>2.9775570508501843E-6</v>
      </c>
    </row>
    <row r="7383" spans="1:30" x14ac:dyDescent="0.25">
      <c r="A7383" s="4" t="s">
        <v>45360</v>
      </c>
      <c r="B7383" t="s">
        <v>9956</v>
      </c>
      <c r="C7383" t="s">
        <v>9957</v>
      </c>
      <c r="D7383" t="s">
        <v>9958</v>
      </c>
      <c r="E7383">
        <v>54</v>
      </c>
      <c r="F7383">
        <v>54</v>
      </c>
      <c r="G7383">
        <v>8</v>
      </c>
      <c r="H7383">
        <v>267.02999999999997</v>
      </c>
      <c r="I7383">
        <v>0</v>
      </c>
      <c r="J7383">
        <v>1.2843849057242866E-5</v>
      </c>
      <c r="K7383">
        <v>1.0105343670406155E-5</v>
      </c>
      <c r="L7383">
        <v>7.541005326301495E-6</v>
      </c>
      <c r="M7383">
        <v>1.0091758935494985E-5</v>
      </c>
      <c r="N7383">
        <v>6.6033014372516823E-6</v>
      </c>
      <c r="O7383">
        <v>1.8578641412681463E-5</v>
      </c>
      <c r="P7383">
        <v>2.6941793183347892E-5</v>
      </c>
      <c r="Q7383">
        <v>2.0541524395458127E-5</v>
      </c>
      <c r="R7383">
        <v>1.5939034605824172E-5</v>
      </c>
      <c r="S7383">
        <v>2.6708634094808791E-5</v>
      </c>
      <c r="T7383">
        <v>1.360451076726682E-5</v>
      </c>
      <c r="U7383">
        <v>2.3865647676660058E-5</v>
      </c>
      <c r="V7383">
        <v>1.4432021151776299E-5</v>
      </c>
      <c r="W7383">
        <v>3.1325516003346614E-5</v>
      </c>
      <c r="X7383">
        <v>1.5013306353898008E-5</v>
      </c>
      <c r="Y7383">
        <v>3.1407330830258709E-5</v>
      </c>
      <c r="Z7383">
        <v>2.9151852771743051E-4</v>
      </c>
      <c r="AA7383">
        <v>3.0119370235285036E-4</v>
      </c>
      <c r="AB7383">
        <v>3.0291010224265015E-4</v>
      </c>
      <c r="AC7383" s="4">
        <f t="shared" si="230"/>
        <v>8.9562233231293108E-4</v>
      </c>
      <c r="AD7383" s="4">
        <f t="shared" si="231"/>
        <v>6.5763899839378642E-5</v>
      </c>
    </row>
    <row r="7384" spans="1:30" x14ac:dyDescent="0.25">
      <c r="A7384" s="4" t="s">
        <v>45368</v>
      </c>
      <c r="B7384" t="s">
        <v>22100</v>
      </c>
      <c r="C7384" t="s">
        <v>22101</v>
      </c>
      <c r="D7384" t="s">
        <v>22102</v>
      </c>
      <c r="E7384">
        <v>54</v>
      </c>
      <c r="F7384">
        <v>52</v>
      </c>
      <c r="G7384">
        <v>0</v>
      </c>
      <c r="H7384">
        <v>139.4</v>
      </c>
      <c r="I7384">
        <v>0</v>
      </c>
      <c r="J7384">
        <v>6.9761829489543525E-5</v>
      </c>
      <c r="K7384">
        <v>5.6353536707159016E-5</v>
      </c>
      <c r="L7384">
        <v>5.3904510305133325E-5</v>
      </c>
      <c r="M7384">
        <v>7.7358091798034628E-5</v>
      </c>
      <c r="N7384">
        <v>7.1527789123482279E-5</v>
      </c>
      <c r="O7384">
        <v>7.6396984587240505E-5</v>
      </c>
      <c r="P7384">
        <v>1.1647682052267913E-4</v>
      </c>
      <c r="Q7384">
        <v>1.6716533027317474E-4</v>
      </c>
      <c r="R7384">
        <v>1.5484797774130071E-4</v>
      </c>
      <c r="S7384">
        <v>9.9228674092180396E-5</v>
      </c>
      <c r="T7384">
        <v>1.2601816030569465E-4</v>
      </c>
      <c r="U7384">
        <v>9.256683874395578E-5</v>
      </c>
      <c r="V7384">
        <v>9.1967234065515053E-5</v>
      </c>
      <c r="W7384">
        <v>6.3729054586298032E-5</v>
      </c>
      <c r="X7384">
        <v>1.0013354691081442E-4</v>
      </c>
      <c r="Y7384">
        <v>7.8464238675824289E-5</v>
      </c>
      <c r="Z7384">
        <v>1.9493089974307923E-5</v>
      </c>
      <c r="AA7384">
        <v>1.8137342471177921E-5</v>
      </c>
      <c r="AB7384">
        <v>2.8647439156393063E-5</v>
      </c>
      <c r="AC7384" s="4">
        <f t="shared" si="230"/>
        <v>6.6277871601878904E-5</v>
      </c>
      <c r="AD7384" s="4">
        <f t="shared" si="231"/>
        <v>4.0530274201059329E-4</v>
      </c>
    </row>
    <row r="7385" spans="1:30" x14ac:dyDescent="0.25">
      <c r="A7385" s="4" t="s">
        <v>45370</v>
      </c>
      <c r="B7385" t="s">
        <v>5321</v>
      </c>
      <c r="C7385" t="s">
        <v>5322</v>
      </c>
      <c r="D7385" t="s">
        <v>5323</v>
      </c>
      <c r="E7385">
        <v>56</v>
      </c>
      <c r="F7385">
        <v>4</v>
      </c>
      <c r="G7385">
        <v>2</v>
      </c>
      <c r="H7385">
        <v>134.59</v>
      </c>
      <c r="I7385">
        <v>0</v>
      </c>
      <c r="J7385">
        <v>2.7026948376200275E-6</v>
      </c>
      <c r="K7385">
        <v>2.5871411773596984E-6</v>
      </c>
      <c r="L7385">
        <v>3.1830614770415012E-6</v>
      </c>
      <c r="M7385">
        <v>2.3834466486249279E-6</v>
      </c>
      <c r="N7385">
        <v>2.1780784596682176E-7</v>
      </c>
      <c r="O7385">
        <v>1.9447157297277841E-7</v>
      </c>
      <c r="P7385">
        <v>0</v>
      </c>
      <c r="Q7385">
        <v>0</v>
      </c>
      <c r="R7385">
        <v>5.5490838997421001E-6</v>
      </c>
      <c r="S7385">
        <v>2.0514620573697682E-5</v>
      </c>
      <c r="T7385">
        <v>6.5160466387354558E-6</v>
      </c>
      <c r="U7385">
        <v>1.3649495755642305E-5</v>
      </c>
      <c r="V7385">
        <v>1.8499695602220745E-5</v>
      </c>
      <c r="W7385">
        <v>1.0454661100553832E-5</v>
      </c>
      <c r="X7385">
        <v>2.8380798582355526E-5</v>
      </c>
      <c r="Y7385">
        <v>3.2225591237829701E-6</v>
      </c>
      <c r="Z7385">
        <v>0</v>
      </c>
      <c r="AA7385">
        <v>0</v>
      </c>
      <c r="AB7385">
        <v>0</v>
      </c>
      <c r="AC7385" s="4">
        <f t="shared" si="230"/>
        <v>0</v>
      </c>
      <c r="AD7385" s="4">
        <f t="shared" si="231"/>
        <v>1.1268623559585754E-5</v>
      </c>
    </row>
    <row r="7386" spans="1:30" x14ac:dyDescent="0.25">
      <c r="A7386" s="4" t="s">
        <v>45373</v>
      </c>
      <c r="B7386" t="s">
        <v>7027</v>
      </c>
      <c r="C7386" t="s">
        <v>7028</v>
      </c>
      <c r="D7386" t="s">
        <v>7029</v>
      </c>
      <c r="E7386">
        <v>22</v>
      </c>
      <c r="F7386">
        <v>22</v>
      </c>
      <c r="G7386">
        <v>1</v>
      </c>
      <c r="H7386">
        <v>75.34</v>
      </c>
      <c r="I7386">
        <v>0</v>
      </c>
      <c r="J7386">
        <v>1.6348443731876021E-5</v>
      </c>
      <c r="K7386">
        <v>1.7953366070346663E-5</v>
      </c>
      <c r="L7386">
        <v>2.7529506178838685E-5</v>
      </c>
      <c r="M7386">
        <v>2.700284712570818E-5</v>
      </c>
      <c r="N7386">
        <v>2.1631824453732759E-5</v>
      </c>
      <c r="O7386">
        <v>2.6095594585788035E-5</v>
      </c>
      <c r="P7386">
        <v>1.4129437884943781E-5</v>
      </c>
      <c r="Q7386">
        <v>2.1822132541392828E-5</v>
      </c>
      <c r="R7386">
        <v>3.2499815306857544E-5</v>
      </c>
      <c r="S7386">
        <v>2.1111022132795185E-5</v>
      </c>
      <c r="T7386">
        <v>1.9313810523527645E-5</v>
      </c>
      <c r="U7386">
        <v>3.0146131442995752E-5</v>
      </c>
      <c r="V7386">
        <v>3.2383612970614254E-5</v>
      </c>
      <c r="W7386">
        <v>4.5172805169915225E-5</v>
      </c>
      <c r="X7386">
        <v>3.6111377431179362E-5</v>
      </c>
      <c r="Y7386">
        <v>6.4783109578843564E-5</v>
      </c>
      <c r="Z7386">
        <v>1.9600606144661223E-5</v>
      </c>
      <c r="AA7386">
        <v>2.0821228573694331E-5</v>
      </c>
      <c r="AB7386">
        <v>2.3196816169455353E-5</v>
      </c>
      <c r="AC7386" s="4">
        <f t="shared" si="230"/>
        <v>6.3618650887810907E-5</v>
      </c>
      <c r="AD7386" s="4">
        <f t="shared" si="231"/>
        <v>1.3656158214629034E-4</v>
      </c>
    </row>
    <row r="7387" spans="1:30" x14ac:dyDescent="0.25">
      <c r="A7387" s="4" t="s">
        <v>45373</v>
      </c>
      <c r="B7387" t="s">
        <v>7030</v>
      </c>
      <c r="D7387" t="s">
        <v>7029</v>
      </c>
      <c r="E7387">
        <v>22</v>
      </c>
      <c r="F7387">
        <v>1</v>
      </c>
      <c r="G7387">
        <v>1</v>
      </c>
      <c r="H7387">
        <v>36.741999999999997</v>
      </c>
      <c r="I7387">
        <v>0</v>
      </c>
      <c r="J7387">
        <v>0</v>
      </c>
      <c r="K7387">
        <v>1.9896766444814688E-7</v>
      </c>
      <c r="L7387">
        <v>4.5040506480528625E-7</v>
      </c>
      <c r="M7387">
        <v>1.0467533171045868E-6</v>
      </c>
      <c r="N7387">
        <v>0</v>
      </c>
      <c r="O7387">
        <v>1.9227969287246635E-7</v>
      </c>
      <c r="P7387">
        <v>0</v>
      </c>
      <c r="Q7387">
        <v>0</v>
      </c>
      <c r="R7387">
        <v>0</v>
      </c>
      <c r="S7387">
        <v>7.3282717116351038E-7</v>
      </c>
      <c r="T7387">
        <v>8.2496433996187967E-7</v>
      </c>
      <c r="U7387">
        <v>1.2560014355593481E-6</v>
      </c>
      <c r="V7387">
        <v>0</v>
      </c>
      <c r="W7387">
        <v>0</v>
      </c>
      <c r="X7387">
        <v>1.9586770606323984E-6</v>
      </c>
      <c r="Y7387">
        <v>1.0123314353101435E-6</v>
      </c>
      <c r="Z7387">
        <v>0</v>
      </c>
      <c r="AA7387">
        <v>0</v>
      </c>
      <c r="AB7387">
        <v>0</v>
      </c>
      <c r="AC7387" s="4">
        <f t="shared" si="230"/>
        <v>0</v>
      </c>
      <c r="AD7387" s="4">
        <f t="shared" si="231"/>
        <v>1.8884057392304863E-6</v>
      </c>
    </row>
    <row r="7388" spans="1:30" x14ac:dyDescent="0.25">
      <c r="A7388" s="4" t="s">
        <v>45379</v>
      </c>
      <c r="B7388" t="s">
        <v>21094</v>
      </c>
      <c r="C7388" t="s">
        <v>21095</v>
      </c>
      <c r="D7388" t="s">
        <v>21096</v>
      </c>
      <c r="E7388">
        <v>4</v>
      </c>
      <c r="F7388">
        <v>4</v>
      </c>
      <c r="G7388">
        <v>4</v>
      </c>
      <c r="H7388">
        <v>128.15</v>
      </c>
      <c r="I7388" s="1">
        <v>2.3144000000000002E-21</v>
      </c>
      <c r="J7388">
        <v>3.8508504967737225E-7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8.1190022457924875E-7</v>
      </c>
      <c r="Q7388">
        <v>1.483727186540319E-7</v>
      </c>
      <c r="R7388">
        <v>0</v>
      </c>
      <c r="S7388">
        <v>8.3695350680694394E-7</v>
      </c>
      <c r="T7388">
        <v>6.6007063958082547E-7</v>
      </c>
      <c r="U7388">
        <v>1.0522121763026216E-6</v>
      </c>
      <c r="V7388">
        <v>0</v>
      </c>
      <c r="W7388">
        <v>0</v>
      </c>
      <c r="X7388">
        <v>1.032067882873581E-7</v>
      </c>
      <c r="Y7388">
        <v>0</v>
      </c>
      <c r="Z7388">
        <v>0</v>
      </c>
      <c r="AA7388">
        <v>0</v>
      </c>
      <c r="AB7388">
        <v>0</v>
      </c>
      <c r="AC7388" s="4">
        <f t="shared" si="230"/>
        <v>0</v>
      </c>
      <c r="AD7388" s="4">
        <f t="shared" si="231"/>
        <v>3.8508504967737225E-7</v>
      </c>
    </row>
    <row r="7389" spans="1:30" x14ac:dyDescent="0.25">
      <c r="A7389" s="4" t="s">
        <v>45381</v>
      </c>
      <c r="B7389" t="s">
        <v>13409</v>
      </c>
      <c r="C7389" t="s">
        <v>13410</v>
      </c>
      <c r="D7389" t="s">
        <v>13411</v>
      </c>
      <c r="E7389">
        <v>43</v>
      </c>
      <c r="F7389">
        <v>43</v>
      </c>
      <c r="G7389">
        <v>43</v>
      </c>
      <c r="H7389">
        <v>38.323999999999998</v>
      </c>
      <c r="I7389">
        <v>0</v>
      </c>
      <c r="J7389">
        <v>1.2848831155403161E-3</v>
      </c>
      <c r="K7389">
        <v>1.3602111237138268E-3</v>
      </c>
      <c r="L7389">
        <v>2.3454016337461176E-3</v>
      </c>
      <c r="M7389">
        <v>2.4289836990817912E-3</v>
      </c>
      <c r="N7389">
        <v>2.5803605806575176E-3</v>
      </c>
      <c r="O7389">
        <v>2.4952628744388944E-3</v>
      </c>
      <c r="P7389">
        <v>1.5937933765307734E-3</v>
      </c>
      <c r="Q7389">
        <v>2.204527861872624E-3</v>
      </c>
      <c r="R7389">
        <v>1.8255491538217668E-3</v>
      </c>
      <c r="S7389">
        <v>2.6757421534534631E-3</v>
      </c>
      <c r="T7389">
        <v>1.7247634977267214E-3</v>
      </c>
      <c r="U7389">
        <v>2.4892219389566956E-3</v>
      </c>
      <c r="V7389">
        <v>2.5140244922079022E-3</v>
      </c>
      <c r="W7389">
        <v>3.0467976718961242E-3</v>
      </c>
      <c r="X7389">
        <v>1.8632514916284931E-3</v>
      </c>
      <c r="Y7389">
        <v>3.0573352426158107E-3</v>
      </c>
      <c r="Z7389">
        <v>3.2405464475430279E-4</v>
      </c>
      <c r="AA7389">
        <v>3.2847773600445783E-4</v>
      </c>
      <c r="AB7389">
        <v>2.152089313434777E-4</v>
      </c>
      <c r="AC7389" s="4">
        <f t="shared" si="230"/>
        <v>8.6774131210223837E-4</v>
      </c>
      <c r="AD7389" s="4">
        <f t="shared" si="231"/>
        <v>1.2495103027178463E-2</v>
      </c>
    </row>
    <row r="7390" spans="1:30" x14ac:dyDescent="0.25">
      <c r="A7390" s="4" t="s">
        <v>19874</v>
      </c>
      <c r="B7390" t="s">
        <v>19874</v>
      </c>
      <c r="C7390" t="s">
        <v>19875</v>
      </c>
      <c r="D7390" t="s">
        <v>19876</v>
      </c>
      <c r="E7390">
        <v>43</v>
      </c>
      <c r="F7390">
        <v>43</v>
      </c>
      <c r="G7390">
        <v>43</v>
      </c>
      <c r="H7390">
        <v>248.42</v>
      </c>
      <c r="I7390">
        <v>0</v>
      </c>
      <c r="J7390">
        <v>5.7761200545930753E-6</v>
      </c>
      <c r="K7390">
        <v>8.3233013426955254E-6</v>
      </c>
      <c r="L7390">
        <v>1.0076489321856331E-5</v>
      </c>
      <c r="M7390">
        <v>9.6498624074998903E-6</v>
      </c>
      <c r="N7390">
        <v>6.01194761674767E-6</v>
      </c>
      <c r="O7390">
        <v>9.8334383360909255E-6</v>
      </c>
      <c r="P7390">
        <v>1.7802930304575152E-5</v>
      </c>
      <c r="Q7390">
        <v>1.3000740803403813E-5</v>
      </c>
      <c r="R7390">
        <v>2.2920096344750758E-5</v>
      </c>
      <c r="S7390">
        <v>4.2735805875764507E-5</v>
      </c>
      <c r="T7390">
        <v>2.6870749793691787E-5</v>
      </c>
      <c r="U7390">
        <v>3.9122199985655222E-5</v>
      </c>
      <c r="V7390">
        <v>1.9436529985309733E-5</v>
      </c>
      <c r="W7390">
        <v>3.4527684031363327E-5</v>
      </c>
      <c r="X7390">
        <v>2.3027155133927472E-5</v>
      </c>
      <c r="Y7390">
        <v>2.5844084646807133E-5</v>
      </c>
      <c r="Z7390">
        <v>4.6907898795490687E-5</v>
      </c>
      <c r="AA7390">
        <v>4.0872354397726807E-5</v>
      </c>
      <c r="AB7390">
        <v>5.8625409923040101E-5</v>
      </c>
      <c r="AC7390" s="4">
        <f t="shared" si="230"/>
        <v>1.464056631162576E-4</v>
      </c>
      <c r="AD7390" s="4">
        <f t="shared" si="231"/>
        <v>4.9671159079483425E-5</v>
      </c>
    </row>
    <row r="7391" spans="1:30" x14ac:dyDescent="0.25">
      <c r="A7391" s="4" t="s">
        <v>45383</v>
      </c>
      <c r="B7391" t="s">
        <v>21374</v>
      </c>
      <c r="C7391" t="s">
        <v>21375</v>
      </c>
      <c r="D7391" t="s">
        <v>21376</v>
      </c>
      <c r="E7391">
        <v>7</v>
      </c>
      <c r="F7391">
        <v>7</v>
      </c>
      <c r="G7391">
        <v>7</v>
      </c>
      <c r="H7391">
        <v>92.066999999999993</v>
      </c>
      <c r="I7391" s="1">
        <v>3.2213E-138</v>
      </c>
      <c r="J7391">
        <v>6.4558650723384484E-8</v>
      </c>
      <c r="K7391">
        <v>0</v>
      </c>
      <c r="L7391">
        <v>6.6689572816399308E-7</v>
      </c>
      <c r="M7391">
        <v>6.0660341570235775E-7</v>
      </c>
      <c r="N7391">
        <v>0</v>
      </c>
      <c r="O7391">
        <v>0</v>
      </c>
      <c r="P7391">
        <v>2.8428852542050938E-6</v>
      </c>
      <c r="Q7391">
        <v>0</v>
      </c>
      <c r="R7391">
        <v>0</v>
      </c>
      <c r="S7391">
        <v>8.5977408065421395E-7</v>
      </c>
      <c r="T7391">
        <v>1.2536806152036339E-8</v>
      </c>
      <c r="U7391">
        <v>7.2782695314897709E-7</v>
      </c>
      <c r="V7391">
        <v>3.147222739928999E-7</v>
      </c>
      <c r="W7391">
        <v>2.9575723043413663E-7</v>
      </c>
      <c r="X7391">
        <v>3.0955548180520598E-7</v>
      </c>
      <c r="Y7391">
        <v>0</v>
      </c>
      <c r="Z7391">
        <v>8.8957155462357528E-5</v>
      </c>
      <c r="AA7391">
        <v>6.9483644993328372E-5</v>
      </c>
      <c r="AB7391">
        <v>7.7758636743096478E-5</v>
      </c>
      <c r="AC7391" s="4">
        <f t="shared" si="230"/>
        <v>2.3619943719878236E-4</v>
      </c>
      <c r="AD7391" s="4">
        <f t="shared" si="231"/>
        <v>1.3380577945897352E-6</v>
      </c>
    </row>
    <row r="7392" spans="1:30" x14ac:dyDescent="0.25">
      <c r="A7392" s="4" t="s">
        <v>45385</v>
      </c>
      <c r="B7392" t="s">
        <v>4445</v>
      </c>
      <c r="C7392" t="s">
        <v>4446</v>
      </c>
      <c r="D7392" t="s">
        <v>4447</v>
      </c>
      <c r="E7392">
        <v>12</v>
      </c>
      <c r="F7392">
        <v>12</v>
      </c>
      <c r="G7392">
        <v>8</v>
      </c>
      <c r="H7392">
        <v>152.46</v>
      </c>
      <c r="I7392" s="1">
        <v>1.0763000000000001E-34</v>
      </c>
      <c r="J7392">
        <v>2.5192602109806325E-6</v>
      </c>
      <c r="K7392">
        <v>2.7816503532202927E-6</v>
      </c>
      <c r="L7392">
        <v>1.6252587323481809E-6</v>
      </c>
      <c r="M7392">
        <v>1.4417404451769953E-6</v>
      </c>
      <c r="N7392">
        <v>1.1461555738023643E-6</v>
      </c>
      <c r="O7392">
        <v>4.8532210657455131E-7</v>
      </c>
      <c r="P7392">
        <v>0</v>
      </c>
      <c r="Q7392">
        <v>0</v>
      </c>
      <c r="R7392">
        <v>2.1714331465934862E-6</v>
      </c>
      <c r="S7392">
        <v>1.0942325767081031E-6</v>
      </c>
      <c r="T7392">
        <v>1.5349860726529032E-6</v>
      </c>
      <c r="U7392">
        <v>1.7784377919607133E-7</v>
      </c>
      <c r="V7392">
        <v>1.7367223478690424E-6</v>
      </c>
      <c r="W7392">
        <v>8.16107189419882E-7</v>
      </c>
      <c r="X7392">
        <v>1.3204176826779193E-6</v>
      </c>
      <c r="Y7392">
        <v>0</v>
      </c>
      <c r="Z7392">
        <v>4.7116579970016078E-6</v>
      </c>
      <c r="AA7392">
        <v>4.1482745730891449E-6</v>
      </c>
      <c r="AB7392">
        <v>3.6761859332900899E-6</v>
      </c>
      <c r="AC7392" s="4">
        <f t="shared" si="230"/>
        <v>1.2536118503380841E-5</v>
      </c>
      <c r="AD7392" s="4">
        <f t="shared" si="231"/>
        <v>9.9993874221030168E-6</v>
      </c>
    </row>
    <row r="7393" spans="1:30" x14ac:dyDescent="0.25">
      <c r="A7393" s="4" t="s">
        <v>219</v>
      </c>
      <c r="B7393" t="s">
        <v>219</v>
      </c>
      <c r="C7393" t="s">
        <v>220</v>
      </c>
      <c r="D7393" t="s">
        <v>221</v>
      </c>
      <c r="E7393">
        <v>13</v>
      </c>
      <c r="F7393">
        <v>13</v>
      </c>
      <c r="G7393">
        <v>13</v>
      </c>
      <c r="H7393">
        <v>85.741</v>
      </c>
      <c r="I7393" s="1">
        <v>2.3160000000000001E-70</v>
      </c>
      <c r="J7393">
        <v>1.0926364027798975E-5</v>
      </c>
      <c r="K7393">
        <v>7.1846615410489841E-6</v>
      </c>
      <c r="L7393">
        <v>3.9523467830628933E-6</v>
      </c>
      <c r="M7393">
        <v>1.5495821613822353E-5</v>
      </c>
      <c r="N7393">
        <v>8.9603414501862378E-6</v>
      </c>
      <c r="O7393">
        <v>1.3843117666261796E-5</v>
      </c>
      <c r="P7393">
        <v>3.9581322936870805E-6</v>
      </c>
      <c r="Q7393">
        <v>3.0318084932555161E-6</v>
      </c>
      <c r="R7393">
        <v>5.9951716321300596E-6</v>
      </c>
      <c r="S7393">
        <v>8.8461584843298294E-5</v>
      </c>
      <c r="T7393">
        <v>2.1703015381482333E-7</v>
      </c>
      <c r="U7393">
        <v>2.0694427538460203E-6</v>
      </c>
      <c r="V7393">
        <v>1.0018560971478636E-5</v>
      </c>
      <c r="W7393">
        <v>3.2506743529649881E-5</v>
      </c>
      <c r="X7393">
        <v>3.2987495620006741E-6</v>
      </c>
      <c r="Y7393">
        <v>6.7859213958491797E-6</v>
      </c>
      <c r="Z7393">
        <v>0</v>
      </c>
      <c r="AA7393">
        <v>0</v>
      </c>
      <c r="AB7393">
        <v>0</v>
      </c>
      <c r="AC7393" s="4">
        <f t="shared" si="230"/>
        <v>0</v>
      </c>
      <c r="AD7393" s="4">
        <f t="shared" si="231"/>
        <v>6.0362653082181232E-5</v>
      </c>
    </row>
    <row r="7394" spans="1:30" x14ac:dyDescent="0.25">
      <c r="A7394" s="4" t="s">
        <v>15755</v>
      </c>
      <c r="B7394" t="s">
        <v>15755</v>
      </c>
      <c r="C7394" t="s">
        <v>15756</v>
      </c>
      <c r="D7394" t="s">
        <v>15757</v>
      </c>
      <c r="E7394">
        <v>26</v>
      </c>
      <c r="F7394">
        <v>26</v>
      </c>
      <c r="G7394">
        <v>25</v>
      </c>
      <c r="H7394">
        <v>55.670999999999999</v>
      </c>
      <c r="I7394">
        <v>0</v>
      </c>
      <c r="J7394">
        <v>9.320260133373581E-6</v>
      </c>
      <c r="K7394">
        <v>1.0333342252197529E-5</v>
      </c>
      <c r="L7394">
        <v>1.6560301445890365E-5</v>
      </c>
      <c r="M7394">
        <v>2.0843243686923925E-5</v>
      </c>
      <c r="N7394">
        <v>1.8831194296231966E-5</v>
      </c>
      <c r="O7394">
        <v>2.1481487712803838E-5</v>
      </c>
      <c r="P7394">
        <v>1.5678695447985937E-5</v>
      </c>
      <c r="Q7394">
        <v>1.3364162461265968E-5</v>
      </c>
      <c r="R7394">
        <v>1.8216255134151066E-5</v>
      </c>
      <c r="S7394">
        <v>2.5381416601858926E-5</v>
      </c>
      <c r="T7394">
        <v>1.7878451171508133E-5</v>
      </c>
      <c r="U7394">
        <v>2.4671082307492305E-5</v>
      </c>
      <c r="V7394">
        <v>1.1554237706406342E-5</v>
      </c>
      <c r="W7394">
        <v>1.5682460764224833E-5</v>
      </c>
      <c r="X7394">
        <v>1.685851719068994E-5</v>
      </c>
      <c r="Y7394">
        <v>1.8025768255371775E-5</v>
      </c>
      <c r="Z7394">
        <v>2.6137317109305568E-5</v>
      </c>
      <c r="AA7394">
        <v>2.0189725961337529E-5</v>
      </c>
      <c r="AB7394">
        <v>1.9700981061966126E-5</v>
      </c>
      <c r="AC7394" s="4">
        <f t="shared" si="230"/>
        <v>6.6028024132609226E-5</v>
      </c>
      <c r="AD7394" s="4">
        <f t="shared" si="231"/>
        <v>9.7369829527421196E-5</v>
      </c>
    </row>
    <row r="7395" spans="1:30" x14ac:dyDescent="0.25">
      <c r="A7395" s="4" t="s">
        <v>25336</v>
      </c>
      <c r="B7395" t="s">
        <v>25336</v>
      </c>
      <c r="C7395" t="s">
        <v>25337</v>
      </c>
      <c r="D7395" t="s">
        <v>25338</v>
      </c>
      <c r="E7395">
        <v>5</v>
      </c>
      <c r="F7395">
        <v>5</v>
      </c>
      <c r="G7395">
        <v>5</v>
      </c>
      <c r="H7395">
        <v>69.227999999999994</v>
      </c>
      <c r="I7395" s="1">
        <v>3.4863000000000002E-12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8.0686739277776337E-7</v>
      </c>
      <c r="Q7395">
        <v>9.4165918166017396E-5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 s="4">
        <f t="shared" si="230"/>
        <v>0</v>
      </c>
      <c r="AD7395" s="4">
        <f t="shared" si="231"/>
        <v>0</v>
      </c>
    </row>
    <row r="7396" spans="1:30" x14ac:dyDescent="0.25">
      <c r="A7396" s="4" t="s">
        <v>45387</v>
      </c>
      <c r="B7396" t="s">
        <v>3663</v>
      </c>
      <c r="C7396" t="s">
        <v>3664</v>
      </c>
      <c r="D7396" t="s">
        <v>3665</v>
      </c>
      <c r="E7396">
        <v>10</v>
      </c>
      <c r="F7396">
        <v>10</v>
      </c>
      <c r="G7396">
        <v>10</v>
      </c>
      <c r="H7396">
        <v>80.075999999999993</v>
      </c>
      <c r="I7396" s="1">
        <v>8.7594999999999998E-47</v>
      </c>
      <c r="J7396">
        <v>6.2849168292132951E-8</v>
      </c>
      <c r="K7396">
        <v>1.6288705801807557E-7</v>
      </c>
      <c r="L7396">
        <v>0</v>
      </c>
      <c r="M7396">
        <v>3.0930261778809704E-7</v>
      </c>
      <c r="N7396">
        <v>2.1784074880964191E-7</v>
      </c>
      <c r="O7396">
        <v>0</v>
      </c>
      <c r="P7396">
        <v>1.3252490683307597E-6</v>
      </c>
      <c r="Q7396">
        <v>2.9346946298125411E-7</v>
      </c>
      <c r="R7396">
        <v>6.7580178727326074E-7</v>
      </c>
      <c r="S7396">
        <v>1.9071906284662158E-6</v>
      </c>
      <c r="T7396">
        <v>1.7839702345602797E-6</v>
      </c>
      <c r="U7396">
        <v>4.5779188697764569E-6</v>
      </c>
      <c r="V7396">
        <v>1.771714464045541E-6</v>
      </c>
      <c r="W7396">
        <v>3.3953489237004633E-6</v>
      </c>
      <c r="X7396">
        <v>5.1642165726441832E-7</v>
      </c>
      <c r="Y7396">
        <v>1.8328108541559022E-6</v>
      </c>
      <c r="Z7396">
        <v>2.1603945420105002E-6</v>
      </c>
      <c r="AA7396">
        <v>3.3259443544692914E-6</v>
      </c>
      <c r="AB7396">
        <v>5.4916325228701952E-7</v>
      </c>
      <c r="AC7396" s="4">
        <f t="shared" si="230"/>
        <v>6.0355021487668111E-6</v>
      </c>
      <c r="AD7396" s="4">
        <f t="shared" si="231"/>
        <v>7.5287959290794754E-7</v>
      </c>
    </row>
    <row r="7397" spans="1:30" x14ac:dyDescent="0.25">
      <c r="A7397" s="4" t="s">
        <v>11677</v>
      </c>
      <c r="B7397" t="s">
        <v>11677</v>
      </c>
      <c r="C7397" t="s">
        <v>11678</v>
      </c>
      <c r="D7397" t="s">
        <v>11679</v>
      </c>
      <c r="E7397">
        <v>4</v>
      </c>
      <c r="F7397">
        <v>4</v>
      </c>
      <c r="G7397">
        <v>4</v>
      </c>
      <c r="H7397">
        <v>56.136000000000003</v>
      </c>
      <c r="I7397" s="1">
        <v>9.3255999999999999E-15</v>
      </c>
      <c r="J7397">
        <v>0</v>
      </c>
      <c r="K7397">
        <v>2.4487182995124718E-8</v>
      </c>
      <c r="L7397">
        <v>0</v>
      </c>
      <c r="M7397">
        <v>1.7719277266540758E-8</v>
      </c>
      <c r="N7397">
        <v>2.9875781280698403E-8</v>
      </c>
      <c r="O7397">
        <v>2.2200690068142598E-8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1.4084618316282392E-5</v>
      </c>
      <c r="AA7397">
        <v>1.2836116689685609E-5</v>
      </c>
      <c r="AB7397">
        <v>1.4759331982101601E-5</v>
      </c>
      <c r="AC7397" s="4">
        <f t="shared" si="230"/>
        <v>4.1680066988069599E-5</v>
      </c>
      <c r="AD7397" s="4">
        <f t="shared" si="231"/>
        <v>9.4282931610506474E-8</v>
      </c>
    </row>
    <row r="7398" spans="1:30" x14ac:dyDescent="0.25">
      <c r="A7398" s="4" t="s">
        <v>45393</v>
      </c>
      <c r="B7398" t="s">
        <v>8974</v>
      </c>
      <c r="C7398" t="s">
        <v>8975</v>
      </c>
      <c r="D7398" t="s">
        <v>8976</v>
      </c>
      <c r="E7398">
        <v>3</v>
      </c>
      <c r="F7398">
        <v>3</v>
      </c>
      <c r="G7398">
        <v>3</v>
      </c>
      <c r="H7398">
        <v>80.691999999999993</v>
      </c>
      <c r="I7398" s="1">
        <v>4.3029000000000002E-247</v>
      </c>
      <c r="J7398">
        <v>6.5421176467385719E-7</v>
      </c>
      <c r="K7398">
        <v>3.6161792868691389E-7</v>
      </c>
      <c r="L7398">
        <v>0</v>
      </c>
      <c r="M7398">
        <v>0</v>
      </c>
      <c r="N7398">
        <v>9.2202739084654415E-6</v>
      </c>
      <c r="O7398">
        <v>9.0677415543819104E-6</v>
      </c>
      <c r="P7398">
        <v>3.3382868298343264E-6</v>
      </c>
      <c r="Q7398">
        <v>4.7745491440275211E-6</v>
      </c>
      <c r="R7398">
        <v>0</v>
      </c>
      <c r="S7398">
        <v>6.2626146353378493E-7</v>
      </c>
      <c r="T7398">
        <v>0</v>
      </c>
      <c r="U7398">
        <v>2.5410747719948896E-7</v>
      </c>
      <c r="V7398">
        <v>0</v>
      </c>
      <c r="W7398">
        <v>3.8245876792872332E-7</v>
      </c>
      <c r="X7398">
        <v>3.5967368695203324E-7</v>
      </c>
      <c r="Y7398">
        <v>7.6473600644750457E-7</v>
      </c>
      <c r="Z7398">
        <v>8.3291007919265859E-6</v>
      </c>
      <c r="AA7398">
        <v>7.3852761904401595E-6</v>
      </c>
      <c r="AB7398">
        <v>7.3885513905028393E-6</v>
      </c>
      <c r="AC7398" s="4">
        <f t="shared" si="230"/>
        <v>2.3102928372869584E-5</v>
      </c>
      <c r="AD7398" s="4">
        <f t="shared" si="231"/>
        <v>1.9303845156208122E-5</v>
      </c>
    </row>
    <row r="7399" spans="1:30" x14ac:dyDescent="0.25">
      <c r="A7399" s="4" t="s">
        <v>45395</v>
      </c>
      <c r="B7399" t="s">
        <v>10311</v>
      </c>
      <c r="C7399" t="s">
        <v>10312</v>
      </c>
      <c r="D7399" t="s">
        <v>10313</v>
      </c>
      <c r="E7399">
        <v>20</v>
      </c>
      <c r="F7399">
        <v>20</v>
      </c>
      <c r="G7399">
        <v>14</v>
      </c>
      <c r="H7399">
        <v>100.42</v>
      </c>
      <c r="I7399">
        <v>0</v>
      </c>
      <c r="J7399">
        <v>4.2606280704580617E-5</v>
      </c>
      <c r="K7399">
        <v>4.7392583544468324E-5</v>
      </c>
      <c r="L7399">
        <v>3.6747725700320406E-5</v>
      </c>
      <c r="M7399">
        <v>4.1794279186436149E-5</v>
      </c>
      <c r="N7399">
        <v>3.2122148095056084E-5</v>
      </c>
      <c r="O7399">
        <v>2.8895621783023049E-5</v>
      </c>
      <c r="P7399">
        <v>3.4697102112165115E-5</v>
      </c>
      <c r="Q7399">
        <v>3.0404408366726694E-5</v>
      </c>
      <c r="R7399">
        <v>3.2866524775633843E-5</v>
      </c>
      <c r="S7399">
        <v>2.9163936673664279E-5</v>
      </c>
      <c r="T7399">
        <v>3.6862804852978075E-5</v>
      </c>
      <c r="U7399">
        <v>2.3749360073155285E-5</v>
      </c>
      <c r="V7399">
        <v>3.1911219402231517E-5</v>
      </c>
      <c r="W7399">
        <v>2.7567917716734564E-5</v>
      </c>
      <c r="X7399">
        <v>3.7746113961544778E-5</v>
      </c>
      <c r="Y7399">
        <v>3.4558326840430388E-5</v>
      </c>
      <c r="Z7399">
        <v>8.8766620476921304E-5</v>
      </c>
      <c r="AA7399">
        <v>5.9331873347011177E-5</v>
      </c>
      <c r="AB7399">
        <v>9.4467744328032601E-5</v>
      </c>
      <c r="AC7399" s="4">
        <f t="shared" si="230"/>
        <v>2.4256623815196508E-4</v>
      </c>
      <c r="AD7399" s="4">
        <f t="shared" si="231"/>
        <v>2.2955863901388463E-4</v>
      </c>
    </row>
    <row r="7400" spans="1:30" x14ac:dyDescent="0.25">
      <c r="A7400" s="4" t="s">
        <v>45406</v>
      </c>
      <c r="B7400" t="s">
        <v>13506</v>
      </c>
      <c r="C7400" t="s">
        <v>13507</v>
      </c>
      <c r="D7400" t="s">
        <v>13508</v>
      </c>
      <c r="E7400">
        <v>2</v>
      </c>
      <c r="F7400">
        <v>2</v>
      </c>
      <c r="G7400">
        <v>2</v>
      </c>
      <c r="H7400">
        <v>64.899000000000001</v>
      </c>
      <c r="I7400" s="1">
        <v>1.986E-5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1.1277402864188616E-6</v>
      </c>
      <c r="AA7400">
        <v>1.0072374878920593E-6</v>
      </c>
      <c r="AB7400">
        <v>1.0708501154992736E-6</v>
      </c>
      <c r="AC7400" s="4">
        <f t="shared" si="230"/>
        <v>3.2058278898101948E-6</v>
      </c>
      <c r="AD7400" s="4">
        <f t="shared" si="231"/>
        <v>0</v>
      </c>
    </row>
    <row r="7401" spans="1:30" x14ac:dyDescent="0.25">
      <c r="A7401" s="4" t="s">
        <v>45408</v>
      </c>
      <c r="B7401" t="s">
        <v>13540</v>
      </c>
      <c r="C7401" t="s">
        <v>13541</v>
      </c>
      <c r="D7401" t="s">
        <v>13542</v>
      </c>
      <c r="E7401">
        <v>2</v>
      </c>
      <c r="F7401">
        <v>2</v>
      </c>
      <c r="G7401">
        <v>2</v>
      </c>
      <c r="H7401">
        <v>81.924000000000007</v>
      </c>
      <c r="I7401" s="1">
        <v>2.0008999999999999E-30</v>
      </c>
      <c r="J7401">
        <v>8.9515848695116831E-8</v>
      </c>
      <c r="K7401">
        <v>1.1557904368050315E-7</v>
      </c>
      <c r="L7401">
        <v>5.2980219750883745E-8</v>
      </c>
      <c r="M7401">
        <v>5.8541933031174026E-8</v>
      </c>
      <c r="N7401">
        <v>6.6741921076914649E-8</v>
      </c>
      <c r="O7401">
        <v>1.4672046867834359E-7</v>
      </c>
      <c r="P7401">
        <v>0</v>
      </c>
      <c r="Q7401">
        <v>0</v>
      </c>
      <c r="R7401">
        <v>2.0392366467383264E-8</v>
      </c>
      <c r="S7401">
        <v>1.1181284655534119E-6</v>
      </c>
      <c r="T7401">
        <v>2.6088427526598241E-7</v>
      </c>
      <c r="U7401">
        <v>8.3480201660258987E-7</v>
      </c>
      <c r="V7401">
        <v>0</v>
      </c>
      <c r="W7401">
        <v>1.1962391549139492E-6</v>
      </c>
      <c r="X7401">
        <v>0</v>
      </c>
      <c r="Y7401">
        <v>6.5643901035847623E-7</v>
      </c>
      <c r="Z7401">
        <v>0</v>
      </c>
      <c r="AA7401">
        <v>0</v>
      </c>
      <c r="AB7401">
        <v>0</v>
      </c>
      <c r="AC7401" s="4">
        <f t="shared" si="230"/>
        <v>0</v>
      </c>
      <c r="AD7401" s="4">
        <f t="shared" si="231"/>
        <v>5.3007943491293598E-7</v>
      </c>
    </row>
    <row r="7402" spans="1:30" x14ac:dyDescent="0.25">
      <c r="A7402" s="4" t="s">
        <v>45416</v>
      </c>
      <c r="B7402" t="s">
        <v>13537</v>
      </c>
      <c r="C7402" t="s">
        <v>13538</v>
      </c>
      <c r="D7402" t="s">
        <v>13539</v>
      </c>
      <c r="E7402">
        <v>2</v>
      </c>
      <c r="F7402">
        <v>2</v>
      </c>
      <c r="G7402">
        <v>2</v>
      </c>
      <c r="H7402">
        <v>81.983999999999995</v>
      </c>
      <c r="I7402" s="1">
        <v>5.9331999999999997E-23</v>
      </c>
      <c r="J7402">
        <v>1.6186836922801425E-7</v>
      </c>
      <c r="K7402">
        <v>0</v>
      </c>
      <c r="L7402">
        <v>2.5477121873595047E-7</v>
      </c>
      <c r="M7402">
        <v>2.1587805651654228E-7</v>
      </c>
      <c r="N7402">
        <v>2.6313300753534627E-7</v>
      </c>
      <c r="O7402">
        <v>2.1273458365101494E-7</v>
      </c>
      <c r="P7402">
        <v>0</v>
      </c>
      <c r="Q7402">
        <v>0</v>
      </c>
      <c r="R7402">
        <v>1.661359893727687E-7</v>
      </c>
      <c r="S7402">
        <v>3.1840276224338878E-7</v>
      </c>
      <c r="T7402">
        <v>5.6073774890690612E-7</v>
      </c>
      <c r="U7402">
        <v>2.9782017799234903E-7</v>
      </c>
      <c r="V7402">
        <v>1.4923342273909048E-7</v>
      </c>
      <c r="W7402">
        <v>0</v>
      </c>
      <c r="X7402">
        <v>0</v>
      </c>
      <c r="Y7402">
        <v>3.6942839372775677E-7</v>
      </c>
      <c r="Z7402">
        <v>0</v>
      </c>
      <c r="AA7402">
        <v>0</v>
      </c>
      <c r="AB7402">
        <v>0</v>
      </c>
      <c r="AC7402" s="4">
        <f t="shared" si="230"/>
        <v>0</v>
      </c>
      <c r="AD7402" s="4">
        <f t="shared" si="231"/>
        <v>1.1083852356668682E-6</v>
      </c>
    </row>
    <row r="7403" spans="1:30" x14ac:dyDescent="0.25">
      <c r="A7403" s="4" t="s">
        <v>16610</v>
      </c>
      <c r="B7403" t="s">
        <v>16610</v>
      </c>
      <c r="C7403" t="s">
        <v>16611</v>
      </c>
      <c r="D7403" t="s">
        <v>16612</v>
      </c>
      <c r="E7403">
        <v>3</v>
      </c>
      <c r="F7403">
        <v>2</v>
      </c>
      <c r="G7403">
        <v>2</v>
      </c>
      <c r="H7403">
        <v>41.963999999999999</v>
      </c>
      <c r="I7403" s="1">
        <v>1.5799999999999999E-12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7.4401876064985222E-7</v>
      </c>
      <c r="Y7403">
        <v>0</v>
      </c>
      <c r="Z7403">
        <v>1.7995575719724608E-6</v>
      </c>
      <c r="AA7403">
        <v>1.8658699279053885E-6</v>
      </c>
      <c r="AB7403">
        <v>1.6511350489439463E-6</v>
      </c>
      <c r="AC7403" s="4">
        <f t="shared" si="230"/>
        <v>5.3165625488217957E-6</v>
      </c>
      <c r="AD7403" s="4">
        <f t="shared" si="231"/>
        <v>0</v>
      </c>
    </row>
    <row r="7404" spans="1:30" x14ac:dyDescent="0.25">
      <c r="A7404" s="4" t="s">
        <v>13780</v>
      </c>
      <c r="B7404" t="s">
        <v>13780</v>
      </c>
      <c r="C7404" t="s">
        <v>13781</v>
      </c>
      <c r="D7404" t="s">
        <v>13782</v>
      </c>
      <c r="E7404">
        <v>9</v>
      </c>
      <c r="F7404">
        <v>9</v>
      </c>
      <c r="G7404">
        <v>9</v>
      </c>
      <c r="H7404">
        <v>103.64</v>
      </c>
      <c r="I7404" s="1">
        <v>2.2623999999999999E-66</v>
      </c>
      <c r="J7404">
        <v>0</v>
      </c>
      <c r="K7404">
        <v>8.07669753538705E-8</v>
      </c>
      <c r="L7404">
        <v>9.6157792785114289E-8</v>
      </c>
      <c r="M7404">
        <v>8.5789307879883443E-8</v>
      </c>
      <c r="N7404">
        <v>2.0097355511302011E-6</v>
      </c>
      <c r="O7404">
        <v>2.3306194686009081E-6</v>
      </c>
      <c r="P7404">
        <v>1.146536059832731E-7</v>
      </c>
      <c r="Q7404">
        <v>8.1070653202195741E-6</v>
      </c>
      <c r="R7404">
        <v>2.8456956595533651E-7</v>
      </c>
      <c r="S7404">
        <v>6.2669955482928236E-7</v>
      </c>
      <c r="T7404">
        <v>3.3402957080198187E-7</v>
      </c>
      <c r="U7404">
        <v>0</v>
      </c>
      <c r="V7404">
        <v>5.2437276641218593E-7</v>
      </c>
      <c r="W7404">
        <v>1.4259170726574274E-6</v>
      </c>
      <c r="X7404">
        <v>4.4971870977661387E-7</v>
      </c>
      <c r="Y7404">
        <v>8.7939416819087011E-7</v>
      </c>
      <c r="Z7404">
        <v>2.2282159237312532E-6</v>
      </c>
      <c r="AA7404">
        <v>2.8450661297400344E-6</v>
      </c>
      <c r="AB7404">
        <v>3.902786402392591E-6</v>
      </c>
      <c r="AC7404" s="4">
        <f t="shared" si="230"/>
        <v>8.9760684558638787E-6</v>
      </c>
      <c r="AD7404" s="4">
        <f t="shared" si="231"/>
        <v>4.6030690957499776E-6</v>
      </c>
    </row>
    <row r="7405" spans="1:30" x14ac:dyDescent="0.25">
      <c r="A7405" s="4" t="s">
        <v>45418</v>
      </c>
      <c r="B7405" t="s">
        <v>21163</v>
      </c>
      <c r="C7405" t="s">
        <v>21164</v>
      </c>
      <c r="D7405" t="s">
        <v>21165</v>
      </c>
      <c r="E7405">
        <v>3</v>
      </c>
      <c r="F7405">
        <v>3</v>
      </c>
      <c r="G7405">
        <v>2</v>
      </c>
      <c r="H7405">
        <v>134.41999999999999</v>
      </c>
      <c r="I7405" s="1">
        <v>1.0254E-7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8.1650956862594458E-8</v>
      </c>
      <c r="S7405">
        <v>1.2159024774121341E-6</v>
      </c>
      <c r="T7405">
        <v>0</v>
      </c>
      <c r="U7405">
        <v>2.7244660417843854E-6</v>
      </c>
      <c r="V7405">
        <v>4.7767419682391317E-7</v>
      </c>
      <c r="W7405">
        <v>0</v>
      </c>
      <c r="X7405">
        <v>8.0056197094022596E-7</v>
      </c>
      <c r="Y7405">
        <v>3.7925676449892023E-7</v>
      </c>
      <c r="Z7405">
        <v>6.417853426110317E-7</v>
      </c>
      <c r="AA7405">
        <v>0</v>
      </c>
      <c r="AB7405">
        <v>6.9210426808725025E-7</v>
      </c>
      <c r="AC7405" s="4">
        <f t="shared" si="230"/>
        <v>1.3338896106982819E-6</v>
      </c>
      <c r="AD7405" s="4">
        <f t="shared" si="231"/>
        <v>0</v>
      </c>
    </row>
    <row r="7406" spans="1:30" x14ac:dyDescent="0.25">
      <c r="A7406" s="4" t="s">
        <v>45420</v>
      </c>
      <c r="B7406" t="s">
        <v>7357</v>
      </c>
      <c r="C7406" t="s">
        <v>7358</v>
      </c>
      <c r="D7406" t="s">
        <v>7359</v>
      </c>
      <c r="E7406">
        <v>9</v>
      </c>
      <c r="F7406">
        <v>9</v>
      </c>
      <c r="G7406">
        <v>9</v>
      </c>
      <c r="H7406">
        <v>26.033999999999999</v>
      </c>
      <c r="I7406" s="1">
        <v>4.311E-174</v>
      </c>
      <c r="J7406">
        <v>5.9741584564648377E-6</v>
      </c>
      <c r="K7406">
        <v>0</v>
      </c>
      <c r="L7406">
        <v>3.7746648411124304E-6</v>
      </c>
      <c r="M7406">
        <v>2.9066361686136997E-6</v>
      </c>
      <c r="N7406">
        <v>1.8849440418159506E-6</v>
      </c>
      <c r="O7406">
        <v>4.3335462201442527E-6</v>
      </c>
      <c r="P7406">
        <v>9.0918581289286758E-6</v>
      </c>
      <c r="Q7406">
        <v>9.6431908313020144E-6</v>
      </c>
      <c r="R7406">
        <v>1.081642023643673E-5</v>
      </c>
      <c r="S7406">
        <v>3.5716388527455022E-6</v>
      </c>
      <c r="T7406">
        <v>9.3638098771907486E-6</v>
      </c>
      <c r="U7406">
        <v>2.4821684285801764E-6</v>
      </c>
      <c r="V7406">
        <v>1.2844174352730906E-5</v>
      </c>
      <c r="W7406">
        <v>6.9140746700449929E-6</v>
      </c>
      <c r="X7406">
        <v>1.0870918801250866E-5</v>
      </c>
      <c r="Y7406">
        <v>3.3884302165719369E-6</v>
      </c>
      <c r="Z7406">
        <v>1.0316108497190118E-5</v>
      </c>
      <c r="AA7406">
        <v>1.100310692678367E-5</v>
      </c>
      <c r="AB7406">
        <v>1.1840364346729341E-5</v>
      </c>
      <c r="AC7406" s="4">
        <f t="shared" si="230"/>
        <v>3.3159579770703132E-5</v>
      </c>
      <c r="AD7406" s="4">
        <f t="shared" si="231"/>
        <v>1.8873949728151171E-5</v>
      </c>
    </row>
    <row r="7407" spans="1:30" x14ac:dyDescent="0.25">
      <c r="A7407" s="4" t="s">
        <v>45423</v>
      </c>
      <c r="B7407" t="s">
        <v>6954</v>
      </c>
      <c r="C7407" t="s">
        <v>6955</v>
      </c>
      <c r="D7407" t="s">
        <v>6956</v>
      </c>
      <c r="E7407">
        <v>48</v>
      </c>
      <c r="F7407">
        <v>48</v>
      </c>
      <c r="G7407">
        <v>1</v>
      </c>
      <c r="H7407">
        <v>146.19999999999999</v>
      </c>
      <c r="I7407">
        <v>0</v>
      </c>
      <c r="J7407">
        <v>4.3359823051325373E-5</v>
      </c>
      <c r="K7407">
        <v>4.2639794116918148E-5</v>
      </c>
      <c r="L7407">
        <v>4.6937885537544072E-5</v>
      </c>
      <c r="M7407">
        <v>6.187299946185416E-5</v>
      </c>
      <c r="N7407">
        <v>5.8279908137077266E-5</v>
      </c>
      <c r="O7407">
        <v>6.1247772063629125E-5</v>
      </c>
      <c r="P7407">
        <v>5.359491073128983E-5</v>
      </c>
      <c r="Q7407">
        <v>3.9915524343746265E-5</v>
      </c>
      <c r="R7407">
        <v>7.5845478153201769E-5</v>
      </c>
      <c r="S7407">
        <v>5.6246939693716242E-5</v>
      </c>
      <c r="T7407">
        <v>7.2241768410623801E-5</v>
      </c>
      <c r="U7407">
        <v>4.935932180238695E-5</v>
      </c>
      <c r="V7407">
        <v>7.0016043367703311E-5</v>
      </c>
      <c r="W7407">
        <v>5.4280172602660092E-5</v>
      </c>
      <c r="X7407">
        <v>7.0244612884665829E-5</v>
      </c>
      <c r="Y7407">
        <v>4.4014088635038879E-5</v>
      </c>
      <c r="Z7407">
        <v>8.7618874017031628E-5</v>
      </c>
      <c r="AA7407">
        <v>9.1205315518653554E-5</v>
      </c>
      <c r="AB7407">
        <v>8.1959835868624457E-5</v>
      </c>
      <c r="AC7407" s="4">
        <f t="shared" si="230"/>
        <v>2.6078402540430964E-4</v>
      </c>
      <c r="AD7407" s="4">
        <f t="shared" si="231"/>
        <v>3.1433818236834818E-4</v>
      </c>
    </row>
    <row r="7408" spans="1:30" x14ac:dyDescent="0.25">
      <c r="A7408" s="4" t="s">
        <v>45425</v>
      </c>
      <c r="B7408" t="s">
        <v>24631</v>
      </c>
      <c r="C7408" t="s">
        <v>24632</v>
      </c>
      <c r="D7408" t="s">
        <v>24633</v>
      </c>
      <c r="E7408">
        <v>9</v>
      </c>
      <c r="F7408">
        <v>9</v>
      </c>
      <c r="G7408">
        <v>9</v>
      </c>
      <c r="H7408">
        <v>67.195999999999998</v>
      </c>
      <c r="I7408" s="1">
        <v>4.4117999999999999E-26</v>
      </c>
      <c r="J7408">
        <v>2.4736117365869213E-7</v>
      </c>
      <c r="K7408">
        <v>1.6264688147049118E-7</v>
      </c>
      <c r="L7408">
        <v>4.2996733577964327E-7</v>
      </c>
      <c r="M7408">
        <v>2.4704037011411846E-7</v>
      </c>
      <c r="N7408">
        <v>8.3025837105360993E-6</v>
      </c>
      <c r="O7408">
        <v>0</v>
      </c>
      <c r="P7408">
        <v>1.0822012759552525E-5</v>
      </c>
      <c r="Q7408">
        <v>1.4445363474264427E-6</v>
      </c>
      <c r="R7408">
        <v>4.0383314339315929E-7</v>
      </c>
      <c r="S7408">
        <v>1.4477921654151524E-6</v>
      </c>
      <c r="T7408">
        <v>0</v>
      </c>
      <c r="U7408">
        <v>1.7563240837532482E-7</v>
      </c>
      <c r="V7408">
        <v>0</v>
      </c>
      <c r="W7408">
        <v>9.3481164265887243E-8</v>
      </c>
      <c r="X7408">
        <v>4.3652054650144686E-7</v>
      </c>
      <c r="Y7408">
        <v>6.4741503117441656E-8</v>
      </c>
      <c r="Z7408">
        <v>4.7425065184531881E-6</v>
      </c>
      <c r="AA7408">
        <v>5.6509387107189713E-6</v>
      </c>
      <c r="AB7408">
        <v>4.4382342432177459E-6</v>
      </c>
      <c r="AC7408" s="4">
        <f t="shared" si="230"/>
        <v>1.4831679472389905E-5</v>
      </c>
      <c r="AD7408" s="4">
        <f t="shared" si="231"/>
        <v>9.3895994715590436E-6</v>
      </c>
    </row>
    <row r="7409" spans="1:30" x14ac:dyDescent="0.25">
      <c r="A7409" s="4" t="s">
        <v>45429</v>
      </c>
      <c r="B7409" t="s">
        <v>16446</v>
      </c>
      <c r="C7409" t="s">
        <v>16447</v>
      </c>
      <c r="D7409" t="s">
        <v>16448</v>
      </c>
      <c r="E7409">
        <v>2</v>
      </c>
      <c r="F7409">
        <v>2</v>
      </c>
      <c r="G7409">
        <v>2</v>
      </c>
      <c r="H7409">
        <v>50.305999999999997</v>
      </c>
      <c r="I7409" s="1">
        <v>4.6486000000000002E-5</v>
      </c>
      <c r="J7409">
        <v>5.57652474704622E-6</v>
      </c>
      <c r="K7409">
        <v>1.6567784184564061E-5</v>
      </c>
      <c r="L7409">
        <v>5.2922810399688116E-7</v>
      </c>
      <c r="M7409">
        <v>0</v>
      </c>
      <c r="N7409">
        <v>7.0181763735385132E-7</v>
      </c>
      <c r="O7409">
        <v>6.2934855534778411E-7</v>
      </c>
      <c r="P7409">
        <v>1.9807516707015851E-6</v>
      </c>
      <c r="Q7409">
        <v>2.9158761211631466E-6</v>
      </c>
      <c r="R7409">
        <v>0</v>
      </c>
      <c r="S7409">
        <v>0</v>
      </c>
      <c r="T7409">
        <v>0</v>
      </c>
      <c r="U7409">
        <v>0</v>
      </c>
      <c r="V7409">
        <v>6.9977870150056215E-7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s="4">
        <f t="shared" si="230"/>
        <v>0</v>
      </c>
      <c r="AD7409" s="4">
        <f t="shared" si="231"/>
        <v>2.4004703228308795E-5</v>
      </c>
    </row>
    <row r="7410" spans="1:30" x14ac:dyDescent="0.25">
      <c r="A7410" s="4" t="s">
        <v>45433</v>
      </c>
      <c r="B7410" t="s">
        <v>19185</v>
      </c>
      <c r="C7410" t="s">
        <v>19186</v>
      </c>
      <c r="D7410" t="s">
        <v>19187</v>
      </c>
      <c r="E7410">
        <v>28</v>
      </c>
      <c r="F7410">
        <v>28</v>
      </c>
      <c r="G7410">
        <v>28</v>
      </c>
      <c r="H7410">
        <v>89.799000000000007</v>
      </c>
      <c r="I7410">
        <v>0</v>
      </c>
      <c r="J7410">
        <v>1.8091866706844572E-5</v>
      </c>
      <c r="K7410">
        <v>1.9645088485092459E-5</v>
      </c>
      <c r="L7410">
        <v>1.4801853018768332E-5</v>
      </c>
      <c r="M7410">
        <v>1.6649094201283295E-5</v>
      </c>
      <c r="N7410">
        <v>1.7924870534913222E-5</v>
      </c>
      <c r="O7410">
        <v>1.9165533914692291E-5</v>
      </c>
      <c r="P7410">
        <v>7.1100619082305558E-6</v>
      </c>
      <c r="Q7410">
        <v>1.0013518363897894E-5</v>
      </c>
      <c r="R7410">
        <v>3.243341523843714E-5</v>
      </c>
      <c r="S7410">
        <v>4.9072199067912247E-5</v>
      </c>
      <c r="T7410">
        <v>4.4842124689882858E-5</v>
      </c>
      <c r="U7410">
        <v>4.0434724821934514E-5</v>
      </c>
      <c r="V7410">
        <v>4.1007579057385885E-5</v>
      </c>
      <c r="W7410">
        <v>3.1443732578655761E-5</v>
      </c>
      <c r="X7410">
        <v>3.7879045102445739E-5</v>
      </c>
      <c r="Y7410">
        <v>3.0693548870208085E-5</v>
      </c>
      <c r="Z7410">
        <v>5.6189674514598418E-5</v>
      </c>
      <c r="AA7410">
        <v>6.7822279109075738E-5</v>
      </c>
      <c r="AB7410">
        <v>7.6364312521391974E-5</v>
      </c>
      <c r="AC7410" s="4">
        <f t="shared" si="230"/>
        <v>2.0037626614506613E-4</v>
      </c>
      <c r="AD7410" s="4">
        <f t="shared" si="231"/>
        <v>1.0627830686159417E-4</v>
      </c>
    </row>
    <row r="7411" spans="1:30" x14ac:dyDescent="0.25">
      <c r="A7411" s="4" t="s">
        <v>45436</v>
      </c>
      <c r="B7411" t="s">
        <v>18803</v>
      </c>
      <c r="C7411" t="s">
        <v>18804</v>
      </c>
      <c r="D7411" t="s">
        <v>18805</v>
      </c>
      <c r="E7411">
        <v>21</v>
      </c>
      <c r="F7411">
        <v>20</v>
      </c>
      <c r="G7411">
        <v>20</v>
      </c>
      <c r="H7411">
        <v>97.903000000000006</v>
      </c>
      <c r="I7411" s="1">
        <v>1.1745E-148</v>
      </c>
      <c r="J7411">
        <v>2.3416484115660832E-6</v>
      </c>
      <c r="K7411">
        <v>1.7317743911316997E-6</v>
      </c>
      <c r="L7411">
        <v>2.0647560204262984E-6</v>
      </c>
      <c r="M7411">
        <v>1.723845591733322E-6</v>
      </c>
      <c r="N7411">
        <v>5.5991664977312114E-7</v>
      </c>
      <c r="O7411">
        <v>1.2603974782885375E-6</v>
      </c>
      <c r="P7411">
        <v>1.3057824547589766E-5</v>
      </c>
      <c r="Q7411">
        <v>6.0542940556205066E-6</v>
      </c>
      <c r="R7411">
        <v>6.7954433658422877E-6</v>
      </c>
      <c r="S7411">
        <v>6.2238833821677446E-6</v>
      </c>
      <c r="T7411">
        <v>7.2003031568553003E-6</v>
      </c>
      <c r="U7411">
        <v>5.7794938941872591E-6</v>
      </c>
      <c r="V7411">
        <v>7.5907443291237449E-6</v>
      </c>
      <c r="W7411">
        <v>7.7998545807542156E-6</v>
      </c>
      <c r="X7411">
        <v>7.9253862707870367E-6</v>
      </c>
      <c r="Y7411">
        <v>8.9643432560503206E-6</v>
      </c>
      <c r="Z7411">
        <v>3.2465346899424522E-6</v>
      </c>
      <c r="AA7411">
        <v>3.6765751653999576E-6</v>
      </c>
      <c r="AB7411">
        <v>3.757111417530195E-6</v>
      </c>
      <c r="AC7411" s="4">
        <f t="shared" si="230"/>
        <v>1.0680221272872605E-5</v>
      </c>
      <c r="AD7411" s="4">
        <f t="shared" si="231"/>
        <v>9.682338542919062E-6</v>
      </c>
    </row>
    <row r="7412" spans="1:30" x14ac:dyDescent="0.25">
      <c r="A7412" s="4" t="s">
        <v>45439</v>
      </c>
      <c r="B7412" t="s">
        <v>22011</v>
      </c>
      <c r="C7412" t="s">
        <v>22012</v>
      </c>
      <c r="D7412" t="s">
        <v>22013</v>
      </c>
      <c r="E7412">
        <v>9</v>
      </c>
      <c r="F7412">
        <v>9</v>
      </c>
      <c r="G7412">
        <v>9</v>
      </c>
      <c r="H7412">
        <v>80.709000000000003</v>
      </c>
      <c r="I7412" s="1">
        <v>1.4411999999999999E-25</v>
      </c>
      <c r="J7412">
        <v>1.3976030864170112E-6</v>
      </c>
      <c r="K7412">
        <v>5.2064186533398422E-7</v>
      </c>
      <c r="L7412">
        <v>0</v>
      </c>
      <c r="M7412">
        <v>0</v>
      </c>
      <c r="N7412">
        <v>2.4083086243834116E-7</v>
      </c>
      <c r="O7412">
        <v>2.7181970068233616E-7</v>
      </c>
      <c r="P7412">
        <v>0</v>
      </c>
      <c r="Q7412">
        <v>0</v>
      </c>
      <c r="R7412">
        <v>4.1026187729022525E-7</v>
      </c>
      <c r="S7412">
        <v>0</v>
      </c>
      <c r="T7412">
        <v>6.1990775699553027E-7</v>
      </c>
      <c r="U7412">
        <v>6.1196827932926187E-7</v>
      </c>
      <c r="V7412">
        <v>0</v>
      </c>
      <c r="W7412">
        <v>0</v>
      </c>
      <c r="X7412">
        <v>0</v>
      </c>
      <c r="Y7412">
        <v>0</v>
      </c>
      <c r="Z7412">
        <v>1.2826180102948821E-6</v>
      </c>
      <c r="AA7412">
        <v>2.3376152296797756E-6</v>
      </c>
      <c r="AB7412">
        <v>8.674883834251807E-6</v>
      </c>
      <c r="AC7412" s="4">
        <f t="shared" si="230"/>
        <v>1.2295117074226465E-5</v>
      </c>
      <c r="AD7412" s="4">
        <f t="shared" si="231"/>
        <v>2.4308955148716726E-6</v>
      </c>
    </row>
    <row r="7413" spans="1:30" x14ac:dyDescent="0.25">
      <c r="A7413" s="4" t="s">
        <v>17958</v>
      </c>
      <c r="B7413" t="s">
        <v>17958</v>
      </c>
      <c r="C7413" t="s">
        <v>17959</v>
      </c>
      <c r="D7413" t="s">
        <v>17960</v>
      </c>
      <c r="E7413">
        <v>9</v>
      </c>
      <c r="F7413">
        <v>8</v>
      </c>
      <c r="G7413">
        <v>8</v>
      </c>
      <c r="H7413">
        <v>59.543999999999997</v>
      </c>
      <c r="I7413" s="1">
        <v>2.2406E-35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4.9825034834705477E-8</v>
      </c>
      <c r="Q7413">
        <v>6.4673516881312948E-7</v>
      </c>
      <c r="R7413">
        <v>0</v>
      </c>
      <c r="S7413">
        <v>0</v>
      </c>
      <c r="T7413">
        <v>0</v>
      </c>
      <c r="U7413">
        <v>1.668059886338969E-6</v>
      </c>
      <c r="V7413">
        <v>5.0395009497099313E-7</v>
      </c>
      <c r="W7413">
        <v>0</v>
      </c>
      <c r="X7413">
        <v>4.3112417518630062E-7</v>
      </c>
      <c r="Y7413">
        <v>0</v>
      </c>
      <c r="Z7413">
        <v>9.4605156816360031E-6</v>
      </c>
      <c r="AA7413">
        <v>1.4727411940791991E-5</v>
      </c>
      <c r="AB7413">
        <v>1.2619089867936208E-5</v>
      </c>
      <c r="AC7413" s="4">
        <f t="shared" si="230"/>
        <v>3.68070174903642E-5</v>
      </c>
      <c r="AD7413" s="4">
        <f t="shared" si="231"/>
        <v>0</v>
      </c>
    </row>
    <row r="7414" spans="1:30" x14ac:dyDescent="0.25">
      <c r="A7414" s="4" t="s">
        <v>45442</v>
      </c>
      <c r="B7414" t="s">
        <v>23821</v>
      </c>
      <c r="C7414" t="s">
        <v>23822</v>
      </c>
      <c r="D7414" t="s">
        <v>23823</v>
      </c>
      <c r="E7414">
        <v>28</v>
      </c>
      <c r="F7414">
        <v>28</v>
      </c>
      <c r="G7414">
        <v>3</v>
      </c>
      <c r="H7414">
        <v>65.150999999999996</v>
      </c>
      <c r="I7414">
        <v>0</v>
      </c>
      <c r="J7414">
        <v>4.1905673150789002E-5</v>
      </c>
      <c r="K7414">
        <v>4.3502400027256435E-5</v>
      </c>
      <c r="L7414">
        <v>4.014635929110148E-5</v>
      </c>
      <c r="M7414">
        <v>4.3001946716360637E-5</v>
      </c>
      <c r="N7414">
        <v>3.1194886161033605E-5</v>
      </c>
      <c r="O7414">
        <v>2.4959270805298981E-5</v>
      </c>
      <c r="P7414">
        <v>1.9147076231934131E-5</v>
      </c>
      <c r="Q7414">
        <v>1.8796496173680577E-5</v>
      </c>
      <c r="R7414">
        <v>3.9803822833101525E-5</v>
      </c>
      <c r="S7414">
        <v>4.7983940463415475E-5</v>
      </c>
      <c r="T7414">
        <v>4.6430642908277025E-5</v>
      </c>
      <c r="U7414">
        <v>6.4768382443847398E-5</v>
      </c>
      <c r="V7414">
        <v>2.9997786867671157E-5</v>
      </c>
      <c r="W7414">
        <v>5.0635161530628173E-5</v>
      </c>
      <c r="X7414">
        <v>4.8727175708113582E-5</v>
      </c>
      <c r="Y7414">
        <v>5.1650261184336964E-5</v>
      </c>
      <c r="Z7414">
        <v>8.5736206899030793E-5</v>
      </c>
      <c r="AA7414">
        <v>1.2008646333523317E-4</v>
      </c>
      <c r="AB7414">
        <v>1.5197678355068837E-4</v>
      </c>
      <c r="AC7414" s="4">
        <f t="shared" si="230"/>
        <v>3.5779945378495233E-4</v>
      </c>
      <c r="AD7414" s="4">
        <f t="shared" si="231"/>
        <v>2.2471053615184014E-4</v>
      </c>
    </row>
    <row r="7415" spans="1:30" x14ac:dyDescent="0.25">
      <c r="A7415" s="4" t="s">
        <v>45444</v>
      </c>
      <c r="B7415" t="s">
        <v>23824</v>
      </c>
      <c r="D7415" t="s">
        <v>23823</v>
      </c>
      <c r="E7415">
        <v>26</v>
      </c>
      <c r="F7415">
        <v>1</v>
      </c>
      <c r="G7415">
        <v>1</v>
      </c>
      <c r="H7415">
        <v>54.177999999999997</v>
      </c>
      <c r="I7415">
        <v>0</v>
      </c>
      <c r="J7415">
        <v>7.9598359544777776E-6</v>
      </c>
      <c r="K7415">
        <v>5.5825824856128533E-6</v>
      </c>
      <c r="L7415">
        <v>7.3966208080444944E-6</v>
      </c>
      <c r="M7415">
        <v>5.1577883287332637E-6</v>
      </c>
      <c r="N7415">
        <v>4.1732769366069699E-6</v>
      </c>
      <c r="O7415">
        <v>5.274593409878233E-6</v>
      </c>
      <c r="P7415">
        <v>0</v>
      </c>
      <c r="Q7415">
        <v>0</v>
      </c>
      <c r="R7415">
        <v>4.0399914356421025E-6</v>
      </c>
      <c r="S7415">
        <v>2.4424585386011351E-6</v>
      </c>
      <c r="T7415">
        <v>2.4029781373049275E-6</v>
      </c>
      <c r="U7415">
        <v>3.4941565321950812E-6</v>
      </c>
      <c r="V7415">
        <v>3.1623329719143052E-6</v>
      </c>
      <c r="W7415">
        <v>2.8705048583993942E-6</v>
      </c>
      <c r="X7415">
        <v>4.7249108022381453E-6</v>
      </c>
      <c r="Y7415">
        <v>2.5180230440438806E-6</v>
      </c>
      <c r="Z7415">
        <v>1.2316272189543295E-5</v>
      </c>
      <c r="AA7415">
        <v>1.052443161814403E-5</v>
      </c>
      <c r="AB7415">
        <v>1.0451508063149159E-5</v>
      </c>
      <c r="AC7415" s="4">
        <f t="shared" si="230"/>
        <v>3.3292211870836487E-5</v>
      </c>
      <c r="AD7415" s="4">
        <f t="shared" si="231"/>
        <v>3.5544697923353594E-5</v>
      </c>
    </row>
    <row r="7416" spans="1:30" x14ac:dyDescent="0.25">
      <c r="A7416" s="4" t="s">
        <v>45448</v>
      </c>
      <c r="B7416" t="s">
        <v>5636</v>
      </c>
      <c r="C7416" t="s">
        <v>5637</v>
      </c>
      <c r="D7416" t="s">
        <v>5638</v>
      </c>
      <c r="E7416">
        <v>2</v>
      </c>
      <c r="F7416">
        <v>2</v>
      </c>
      <c r="G7416">
        <v>2</v>
      </c>
      <c r="H7416">
        <v>23.529</v>
      </c>
      <c r="I7416" s="1">
        <v>6.6056999999999994E-8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2.0887624605810227E-6</v>
      </c>
      <c r="AA7416">
        <v>2.8138581518037972E-6</v>
      </c>
      <c r="AB7416">
        <v>2.0055485717026949E-6</v>
      </c>
      <c r="AC7416" s="4">
        <f t="shared" si="230"/>
        <v>6.9081691840875148E-6</v>
      </c>
      <c r="AD7416" s="4">
        <f t="shared" si="231"/>
        <v>0</v>
      </c>
    </row>
    <row r="7417" spans="1:30" x14ac:dyDescent="0.25">
      <c r="A7417" s="4" t="s">
        <v>23226</v>
      </c>
      <c r="B7417" t="s">
        <v>23226</v>
      </c>
      <c r="C7417" t="s">
        <v>23227</v>
      </c>
      <c r="D7417" t="s">
        <v>23228</v>
      </c>
      <c r="E7417">
        <v>1</v>
      </c>
      <c r="F7417">
        <v>1</v>
      </c>
      <c r="G7417">
        <v>1</v>
      </c>
      <c r="H7417">
        <v>26.152000000000001</v>
      </c>
      <c r="I7417">
        <v>1.7772E-3</v>
      </c>
      <c r="J7417">
        <v>1.3863933655563454E-6</v>
      </c>
      <c r="K7417">
        <v>1.4819569539611797E-6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3.665529782666862E-6</v>
      </c>
      <c r="T7417">
        <v>0</v>
      </c>
      <c r="U7417">
        <v>3.1468188050054126E-6</v>
      </c>
      <c r="V7417">
        <v>0</v>
      </c>
      <c r="W7417">
        <v>2.4488657397967834E-6</v>
      </c>
      <c r="X7417">
        <v>0</v>
      </c>
      <c r="Y7417">
        <v>3.1285285210146429E-6</v>
      </c>
      <c r="Z7417">
        <v>0</v>
      </c>
      <c r="AA7417">
        <v>0</v>
      </c>
      <c r="AB7417">
        <v>0</v>
      </c>
      <c r="AC7417" s="4">
        <f t="shared" si="230"/>
        <v>0</v>
      </c>
      <c r="AD7417" s="4">
        <f t="shared" si="231"/>
        <v>2.8683503195175251E-6</v>
      </c>
    </row>
    <row r="7418" spans="1:30" x14ac:dyDescent="0.25">
      <c r="A7418" s="4" t="s">
        <v>45454</v>
      </c>
      <c r="B7418" t="s">
        <v>1921</v>
      </c>
      <c r="C7418" t="s">
        <v>1922</v>
      </c>
      <c r="D7418" t="s">
        <v>1923</v>
      </c>
      <c r="E7418">
        <v>1</v>
      </c>
      <c r="F7418">
        <v>1</v>
      </c>
      <c r="G7418">
        <v>1</v>
      </c>
      <c r="H7418">
        <v>18.297999999999998</v>
      </c>
      <c r="I7418" s="1">
        <v>4.5510999999999997E-13</v>
      </c>
      <c r="J7418">
        <v>3.9909720075320456E-5</v>
      </c>
      <c r="K7418">
        <v>3.7332230692130791E-5</v>
      </c>
      <c r="L7418">
        <v>2.5005791100278952E-5</v>
      </c>
      <c r="M7418">
        <v>3.2282649797857368E-5</v>
      </c>
      <c r="N7418">
        <v>2.7732310629341928E-5</v>
      </c>
      <c r="O7418">
        <v>2.8008242445442164E-5</v>
      </c>
      <c r="P7418">
        <v>7.9789375871662426E-5</v>
      </c>
      <c r="Q7418">
        <v>6.9015585620141087E-5</v>
      </c>
      <c r="R7418">
        <v>7.7247425052350658E-5</v>
      </c>
      <c r="S7418">
        <v>2.450822099696993E-5</v>
      </c>
      <c r="T7418">
        <v>4.3119546552479712E-5</v>
      </c>
      <c r="U7418">
        <v>2.1458875554942404E-5</v>
      </c>
      <c r="V7418">
        <v>5.5839464664015448E-5</v>
      </c>
      <c r="W7418">
        <v>2.3976385571628213E-5</v>
      </c>
      <c r="X7418">
        <v>3.0094660791828651E-5</v>
      </c>
      <c r="Y7418">
        <v>2.8505973588498523E-5</v>
      </c>
      <c r="Z7418">
        <v>4.3169330188395532E-5</v>
      </c>
      <c r="AA7418">
        <v>5.1759349288953592E-5</v>
      </c>
      <c r="AB7418">
        <v>5.576841225307693E-5</v>
      </c>
      <c r="AC7418" s="4">
        <f t="shared" si="230"/>
        <v>1.5069709173042605E-4</v>
      </c>
      <c r="AD7418" s="4">
        <f t="shared" si="231"/>
        <v>1.9027094474037163E-4</v>
      </c>
    </row>
    <row r="7419" spans="1:30" x14ac:dyDescent="0.25">
      <c r="A7419" s="4" t="s">
        <v>45456</v>
      </c>
      <c r="B7419" t="s">
        <v>3224</v>
      </c>
      <c r="C7419" t="s">
        <v>3225</v>
      </c>
      <c r="D7419" t="s">
        <v>3226</v>
      </c>
      <c r="E7419">
        <v>17</v>
      </c>
      <c r="F7419">
        <v>17</v>
      </c>
      <c r="G7419">
        <v>17</v>
      </c>
      <c r="H7419">
        <v>28.503</v>
      </c>
      <c r="I7419">
        <v>0</v>
      </c>
      <c r="J7419">
        <v>6.1130344426830866E-5</v>
      </c>
      <c r="K7419">
        <v>7.9197370873882394E-5</v>
      </c>
      <c r="L7419">
        <v>4.9753814213689543E-5</v>
      </c>
      <c r="M7419">
        <v>4.9185004855106237E-5</v>
      </c>
      <c r="N7419">
        <v>4.133793525222787E-5</v>
      </c>
      <c r="O7419">
        <v>4.4313173567399908E-5</v>
      </c>
      <c r="P7419">
        <v>2.7708587839894959E-5</v>
      </c>
      <c r="Q7419">
        <v>5.7521620360201394E-5</v>
      </c>
      <c r="R7419">
        <v>6.3464883577725391E-5</v>
      </c>
      <c r="S7419">
        <v>4.2412215714317617E-5</v>
      </c>
      <c r="T7419">
        <v>5.2035449385200708E-5</v>
      </c>
      <c r="U7419">
        <v>4.4122566936360497E-5</v>
      </c>
      <c r="V7419">
        <v>2.9270905181641162E-5</v>
      </c>
      <c r="W7419">
        <v>5.1469245145309351E-5</v>
      </c>
      <c r="X7419">
        <v>3.1248313193219151E-5</v>
      </c>
      <c r="Y7419">
        <v>7.7470306542334107E-5</v>
      </c>
      <c r="Z7419">
        <v>5.8031512707148628E-5</v>
      </c>
      <c r="AA7419">
        <v>5.7982587242120913E-5</v>
      </c>
      <c r="AB7419">
        <v>7.3739702221712887E-5</v>
      </c>
      <c r="AC7419" s="4">
        <f t="shared" si="230"/>
        <v>1.8975380217098244E-4</v>
      </c>
      <c r="AD7419" s="4">
        <f t="shared" si="231"/>
        <v>3.249176431891368E-4</v>
      </c>
    </row>
    <row r="7420" spans="1:30" x14ac:dyDescent="0.25">
      <c r="A7420" s="4" t="s">
        <v>12715</v>
      </c>
      <c r="B7420" t="s">
        <v>12715</v>
      </c>
      <c r="C7420" t="s">
        <v>12716</v>
      </c>
      <c r="D7420" t="s">
        <v>12717</v>
      </c>
      <c r="E7420">
        <v>6</v>
      </c>
      <c r="F7420">
        <v>6</v>
      </c>
      <c r="G7420">
        <v>6</v>
      </c>
      <c r="H7420">
        <v>20.312999999999999</v>
      </c>
      <c r="I7420" s="1">
        <v>1.2652000000000001E-154</v>
      </c>
      <c r="J7420">
        <v>7.2757316008421452E-5</v>
      </c>
      <c r="K7420">
        <v>7.4495322970469769E-5</v>
      </c>
      <c r="L7420">
        <v>7.0579056359902994E-5</v>
      </c>
      <c r="M7420">
        <v>6.6538987645653309E-5</v>
      </c>
      <c r="N7420">
        <v>5.6440340106677835E-5</v>
      </c>
      <c r="O7420">
        <v>6.3444965812669218E-5</v>
      </c>
      <c r="P7420">
        <v>2.9545571447437132E-5</v>
      </c>
      <c r="Q7420">
        <v>4.3804826670344709E-5</v>
      </c>
      <c r="R7420">
        <v>3.4425417291049137E-5</v>
      </c>
      <c r="S7420">
        <v>5.4434834789613657E-5</v>
      </c>
      <c r="T7420">
        <v>5.104377327198354E-5</v>
      </c>
      <c r="U7420">
        <v>5.0448803202435777E-5</v>
      </c>
      <c r="V7420">
        <v>3.2105266591937557E-5</v>
      </c>
      <c r="W7420">
        <v>6.3820062584750312E-5</v>
      </c>
      <c r="X7420">
        <v>3.466970755783678E-5</v>
      </c>
      <c r="Y7420">
        <v>4.5529488418099731E-5</v>
      </c>
      <c r="Z7420">
        <v>1.4513322033513906E-4</v>
      </c>
      <c r="AA7420">
        <v>1.8604544258517472E-4</v>
      </c>
      <c r="AB7420">
        <v>2.0230004075495191E-4</v>
      </c>
      <c r="AC7420" s="4">
        <f t="shared" si="230"/>
        <v>5.3347870367526572E-4</v>
      </c>
      <c r="AD7420" s="4">
        <f t="shared" si="231"/>
        <v>4.0425598890379458E-4</v>
      </c>
    </row>
    <row r="7421" spans="1:30" x14ac:dyDescent="0.25">
      <c r="A7421" s="4" t="s">
        <v>45459</v>
      </c>
      <c r="B7421" t="s">
        <v>3701</v>
      </c>
      <c r="C7421" t="s">
        <v>3702</v>
      </c>
      <c r="D7421" t="s">
        <v>3703</v>
      </c>
      <c r="E7421">
        <v>14</v>
      </c>
      <c r="F7421">
        <v>14</v>
      </c>
      <c r="G7421">
        <v>14</v>
      </c>
      <c r="H7421">
        <v>124.6</v>
      </c>
      <c r="I7421" s="1">
        <v>1.3604E-86</v>
      </c>
      <c r="J7421">
        <v>6.5128478200468333E-7</v>
      </c>
      <c r="K7421">
        <v>1.0846846476469499E-6</v>
      </c>
      <c r="L7421">
        <v>2.1963669580422717E-6</v>
      </c>
      <c r="M7421">
        <v>8.589410547545541E-7</v>
      </c>
      <c r="N7421">
        <v>3.8268997367366379E-6</v>
      </c>
      <c r="O7421">
        <v>8.1041113575538065E-7</v>
      </c>
      <c r="P7421">
        <v>2.4952875030855219E-7</v>
      </c>
      <c r="Q7421">
        <v>4.3034390020363775E-6</v>
      </c>
      <c r="R7421">
        <v>5.5101493141683198E-6</v>
      </c>
      <c r="S7421">
        <v>2.8436107725917578E-6</v>
      </c>
      <c r="T7421">
        <v>1.5910708661670739E-5</v>
      </c>
      <c r="U7421">
        <v>2.1204377275140971E-6</v>
      </c>
      <c r="V7421">
        <v>5.1196647067688187E-6</v>
      </c>
      <c r="W7421">
        <v>3.4084840987348123E-6</v>
      </c>
      <c r="X7421">
        <v>6.0599192601435274E-6</v>
      </c>
      <c r="Y7421">
        <v>5.5014837029705136E-6</v>
      </c>
      <c r="Z7421">
        <v>9.7195525308838285E-6</v>
      </c>
      <c r="AA7421">
        <v>8.4362507415281521E-6</v>
      </c>
      <c r="AB7421">
        <v>8.0975607006244805E-6</v>
      </c>
      <c r="AC7421" s="4">
        <f t="shared" si="230"/>
        <v>2.6253363973036461E-5</v>
      </c>
      <c r="AD7421" s="4">
        <f t="shared" si="231"/>
        <v>9.4285883149404772E-6</v>
      </c>
    </row>
    <row r="7422" spans="1:30" x14ac:dyDescent="0.25">
      <c r="A7422" s="4" t="s">
        <v>21303</v>
      </c>
      <c r="B7422" t="s">
        <v>21303</v>
      </c>
      <c r="C7422" t="s">
        <v>21304</v>
      </c>
      <c r="D7422" t="s">
        <v>21305</v>
      </c>
      <c r="E7422">
        <v>50</v>
      </c>
      <c r="F7422">
        <v>50</v>
      </c>
      <c r="G7422">
        <v>50</v>
      </c>
      <c r="H7422">
        <v>402.24</v>
      </c>
      <c r="I7422">
        <v>0</v>
      </c>
      <c r="J7422">
        <v>5.4170976059167504E-6</v>
      </c>
      <c r="K7422">
        <v>3.9216432621771683E-6</v>
      </c>
      <c r="L7422">
        <v>2.1081574899301915E-6</v>
      </c>
      <c r="M7422">
        <v>3.4358640262520945E-6</v>
      </c>
      <c r="N7422">
        <v>5.0733192461145942E-6</v>
      </c>
      <c r="O7422">
        <v>4.6494426370255917E-6</v>
      </c>
      <c r="P7422">
        <v>5.8205174579631643E-6</v>
      </c>
      <c r="Q7422">
        <v>1.4806195429101436E-5</v>
      </c>
      <c r="R7422">
        <v>9.4318279006249829E-7</v>
      </c>
      <c r="S7422">
        <v>1.0007399116008319E-6</v>
      </c>
      <c r="T7422">
        <v>4.9811523879448879E-7</v>
      </c>
      <c r="U7422">
        <v>1.8703240622710427E-6</v>
      </c>
      <c r="V7422">
        <v>0</v>
      </c>
      <c r="W7422">
        <v>6.3025384495172181E-6</v>
      </c>
      <c r="X7422">
        <v>2.8534302399824494E-7</v>
      </c>
      <c r="Y7422">
        <v>5.2136594488723787E-6</v>
      </c>
      <c r="Z7422">
        <v>1.6799741858748656E-5</v>
      </c>
      <c r="AA7422">
        <v>2.0325572453530562E-5</v>
      </c>
      <c r="AB7422">
        <v>1.6316783024515335E-5</v>
      </c>
      <c r="AC7422" s="4">
        <f t="shared" si="230"/>
        <v>5.344209733679455E-5</v>
      </c>
      <c r="AD7422" s="4">
        <f t="shared" si="231"/>
        <v>2.4605524267416391E-5</v>
      </c>
    </row>
    <row r="7423" spans="1:30" x14ac:dyDescent="0.25">
      <c r="A7423" s="4" t="s">
        <v>45463</v>
      </c>
      <c r="B7423" t="s">
        <v>1728</v>
      </c>
      <c r="C7423" t="s">
        <v>1729</v>
      </c>
      <c r="D7423" t="s">
        <v>1730</v>
      </c>
      <c r="E7423">
        <v>10</v>
      </c>
      <c r="F7423">
        <v>10</v>
      </c>
      <c r="G7423">
        <v>10</v>
      </c>
      <c r="H7423">
        <v>278.86</v>
      </c>
      <c r="I7423" s="1">
        <v>3.2684000000000001E-36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9.2134622210697132E-8</v>
      </c>
      <c r="S7423">
        <v>3.5982230290859084E-7</v>
      </c>
      <c r="T7423">
        <v>3.2178053436650321E-7</v>
      </c>
      <c r="U7423">
        <v>1.9863257126524441E-6</v>
      </c>
      <c r="V7423">
        <v>0</v>
      </c>
      <c r="W7423">
        <v>3.6050426108559673E-7</v>
      </c>
      <c r="X7423">
        <v>6.2586829660621088E-7</v>
      </c>
      <c r="Y7423">
        <v>1.3155038507254288E-6</v>
      </c>
      <c r="Z7423">
        <v>2.3930740516063145E-5</v>
      </c>
      <c r="AA7423">
        <v>2.5086165911362763E-5</v>
      </c>
      <c r="AB7423">
        <v>4.5358825048880981E-6</v>
      </c>
      <c r="AC7423" s="4">
        <f t="shared" si="230"/>
        <v>5.3552788932314007E-5</v>
      </c>
      <c r="AD7423" s="4">
        <f t="shared" si="231"/>
        <v>0</v>
      </c>
    </row>
    <row r="7424" spans="1:30" x14ac:dyDescent="0.25">
      <c r="A7424" s="4" t="s">
        <v>18388</v>
      </c>
      <c r="B7424" t="s">
        <v>18388</v>
      </c>
      <c r="C7424" t="s">
        <v>18389</v>
      </c>
      <c r="D7424" t="s">
        <v>18390</v>
      </c>
      <c r="E7424">
        <v>7</v>
      </c>
      <c r="F7424">
        <v>7</v>
      </c>
      <c r="G7424">
        <v>7</v>
      </c>
      <c r="H7424">
        <v>72.831999999999994</v>
      </c>
      <c r="I7424" s="1">
        <v>4.6456999999999995E-106</v>
      </c>
      <c r="J7424">
        <v>8.5981672812656919E-7</v>
      </c>
      <c r="K7424">
        <v>7.2803938832551551E-7</v>
      </c>
      <c r="L7424">
        <v>2.3605289977861649E-6</v>
      </c>
      <c r="M7424">
        <v>1.2909566665957216E-6</v>
      </c>
      <c r="N7424">
        <v>7.1420107092434497E-7</v>
      </c>
      <c r="O7424">
        <v>7.1030199371930962E-7</v>
      </c>
      <c r="P7424">
        <v>6.5422065464780517E-7</v>
      </c>
      <c r="Q7424">
        <v>1.3653345965740607E-6</v>
      </c>
      <c r="R7424">
        <v>1.4572249561088805E-6</v>
      </c>
      <c r="S7424">
        <v>2.7056120145100991E-6</v>
      </c>
      <c r="T7424">
        <v>5.3218114972074512E-6</v>
      </c>
      <c r="U7424">
        <v>1.0318141868353907E-6</v>
      </c>
      <c r="V7424">
        <v>1.6034341962512881E-6</v>
      </c>
      <c r="W7424">
        <v>1.7676192689081413E-6</v>
      </c>
      <c r="X7424">
        <v>4.1295691926316912E-6</v>
      </c>
      <c r="Y7424">
        <v>1.5656049131524941E-6</v>
      </c>
      <c r="Z7424">
        <v>3.8097016683246777E-6</v>
      </c>
      <c r="AA7424">
        <v>4.0884286859878897E-6</v>
      </c>
      <c r="AB7424">
        <v>3.6285693054573701E-6</v>
      </c>
      <c r="AC7424" s="4">
        <f t="shared" si="230"/>
        <v>1.1526699659769938E-5</v>
      </c>
      <c r="AD7424" s="4">
        <f t="shared" si="231"/>
        <v>6.6638448454776253E-6</v>
      </c>
    </row>
    <row r="7425" spans="1:30" x14ac:dyDescent="0.25">
      <c r="A7425" s="4" t="s">
        <v>45467</v>
      </c>
      <c r="B7425" t="s">
        <v>24282</v>
      </c>
      <c r="C7425" t="s">
        <v>24283</v>
      </c>
      <c r="D7425" t="s">
        <v>24284</v>
      </c>
      <c r="E7425">
        <v>12</v>
      </c>
      <c r="F7425">
        <v>12</v>
      </c>
      <c r="G7425">
        <v>12</v>
      </c>
      <c r="H7425">
        <v>34.96</v>
      </c>
      <c r="I7425" s="1">
        <v>3.0868000000000003E-179</v>
      </c>
      <c r="J7425">
        <v>8.8046129737829539E-6</v>
      </c>
      <c r="K7425">
        <v>7.0865612610497276E-6</v>
      </c>
      <c r="L7425">
        <v>5.9860730491679558E-6</v>
      </c>
      <c r="M7425">
        <v>8.3191824618207035E-6</v>
      </c>
      <c r="N7425">
        <v>1.0347345833432117E-5</v>
      </c>
      <c r="O7425">
        <v>6.1170724157072698E-6</v>
      </c>
      <c r="P7425">
        <v>1.2171381436894176E-5</v>
      </c>
      <c r="Q7425">
        <v>7.8696758762478575E-6</v>
      </c>
      <c r="R7425">
        <v>6.6599268625661083E-6</v>
      </c>
      <c r="S7425">
        <v>9.6697701198648095E-6</v>
      </c>
      <c r="T7425">
        <v>6.2380100395853099E-6</v>
      </c>
      <c r="U7425">
        <v>7.4117143223968881E-6</v>
      </c>
      <c r="V7425">
        <v>8.7486652644187925E-6</v>
      </c>
      <c r="W7425">
        <v>1.0312988855540494E-5</v>
      </c>
      <c r="X7425">
        <v>1.950447990005196E-5</v>
      </c>
      <c r="Y7425">
        <v>8.4101451901768156E-6</v>
      </c>
      <c r="Z7425">
        <v>7.4226986469228107E-6</v>
      </c>
      <c r="AA7425">
        <v>7.4646729578367634E-6</v>
      </c>
      <c r="AB7425">
        <v>6.049817873062362E-6</v>
      </c>
      <c r="AC7425" s="4">
        <f t="shared" si="230"/>
        <v>2.0937189477821934E-5</v>
      </c>
      <c r="AD7425" s="4">
        <f t="shared" si="231"/>
        <v>4.6660847994960727E-5</v>
      </c>
    </row>
    <row r="7426" spans="1:30" x14ac:dyDescent="0.25">
      <c r="A7426" s="4" t="s">
        <v>25479</v>
      </c>
      <c r="B7426" t="s">
        <v>25479</v>
      </c>
      <c r="C7426" t="s">
        <v>25480</v>
      </c>
      <c r="D7426" t="s">
        <v>25481</v>
      </c>
      <c r="E7426">
        <v>33</v>
      </c>
      <c r="F7426">
        <v>33</v>
      </c>
      <c r="G7426">
        <v>29</v>
      </c>
      <c r="H7426">
        <v>88.233999999999995</v>
      </c>
      <c r="I7426">
        <v>0</v>
      </c>
      <c r="J7426">
        <v>4.3422099278329073E-5</v>
      </c>
      <c r="K7426">
        <v>5.776076830990697E-5</v>
      </c>
      <c r="L7426">
        <v>4.7420124087587336E-5</v>
      </c>
      <c r="M7426">
        <v>5.9210641498157008E-5</v>
      </c>
      <c r="N7426">
        <v>3.8149350666202188E-5</v>
      </c>
      <c r="O7426">
        <v>4.1167493520406596E-5</v>
      </c>
      <c r="P7426">
        <v>2.7655410749162285E-5</v>
      </c>
      <c r="Q7426">
        <v>2.2817441737390609E-5</v>
      </c>
      <c r="R7426">
        <v>4.8888559466983514E-5</v>
      </c>
      <c r="S7426">
        <v>6.9707294747871701E-5</v>
      </c>
      <c r="T7426">
        <v>6.5423076913632446E-5</v>
      </c>
      <c r="U7426">
        <v>5.3223501676225913E-5</v>
      </c>
      <c r="V7426">
        <v>7.0800184880203933E-5</v>
      </c>
      <c r="W7426">
        <v>2.0901816386802321E-4</v>
      </c>
      <c r="X7426">
        <v>5.2264093564228481E-5</v>
      </c>
      <c r="Y7426">
        <v>7.6776865518968858E-5</v>
      </c>
      <c r="Z7426">
        <v>1.8635228885117663E-5</v>
      </c>
      <c r="AA7426">
        <v>2.4688264192675737E-5</v>
      </c>
      <c r="AB7426">
        <v>2.1843045822172964E-5</v>
      </c>
      <c r="AC7426" s="4">
        <f t="shared" si="230"/>
        <v>6.5166538899966365E-5</v>
      </c>
      <c r="AD7426" s="4">
        <f t="shared" si="231"/>
        <v>2.8713047736058918E-4</v>
      </c>
    </row>
    <row r="7427" spans="1:30" x14ac:dyDescent="0.25">
      <c r="A7427" s="4" t="s">
        <v>45471</v>
      </c>
      <c r="B7427" t="s">
        <v>3023</v>
      </c>
      <c r="C7427" t="s">
        <v>3024</v>
      </c>
      <c r="D7427" t="s">
        <v>3025</v>
      </c>
      <c r="E7427">
        <v>7</v>
      </c>
      <c r="F7427">
        <v>7</v>
      </c>
      <c r="G7427">
        <v>7</v>
      </c>
      <c r="H7427">
        <v>80.203999999999994</v>
      </c>
      <c r="I7427" s="1">
        <v>9.9430999999999999E-59</v>
      </c>
      <c r="J7427">
        <v>1.010213816340502E-6</v>
      </c>
      <c r="K7427">
        <v>3.8127181236952355E-5</v>
      </c>
      <c r="L7427">
        <v>5.1668416076063681E-6</v>
      </c>
      <c r="M7427">
        <v>7.2078289125885436E-6</v>
      </c>
      <c r="N7427">
        <v>4.0757648751581544E-6</v>
      </c>
      <c r="O7427">
        <v>3.69165745379832E-6</v>
      </c>
      <c r="P7427">
        <v>1.4835458723510647E-6</v>
      </c>
      <c r="Q7427">
        <v>3.0956446728253653E-6</v>
      </c>
      <c r="R7427">
        <v>5.8201169062944601E-7</v>
      </c>
      <c r="S7427">
        <v>1.9247142802861091E-7</v>
      </c>
      <c r="T7427">
        <v>1.3620671415037767E-7</v>
      </c>
      <c r="U7427">
        <v>2.2055564405712802E-6</v>
      </c>
      <c r="V7427">
        <v>1.7418121102219875E-6</v>
      </c>
      <c r="W7427">
        <v>0</v>
      </c>
      <c r="X7427">
        <v>1.8776523652260974E-7</v>
      </c>
      <c r="Y7427">
        <v>0</v>
      </c>
      <c r="Z7427">
        <v>0</v>
      </c>
      <c r="AA7427">
        <v>0</v>
      </c>
      <c r="AB7427">
        <v>0</v>
      </c>
      <c r="AC7427" s="4">
        <f t="shared" ref="AC7427:AC7490" si="232">SUM(Z7427:AB7427)</f>
        <v>0</v>
      </c>
      <c r="AD7427" s="4">
        <f t="shared" ref="AD7427:AD7490" si="233">SUM(J7427:O7427)</f>
        <v>5.9279487902444249E-5</v>
      </c>
    </row>
    <row r="7428" spans="1:30" x14ac:dyDescent="0.25">
      <c r="A7428" s="4" t="s">
        <v>26165</v>
      </c>
      <c r="B7428" t="s">
        <v>26165</v>
      </c>
      <c r="C7428" t="s">
        <v>26166</v>
      </c>
      <c r="D7428" t="s">
        <v>26167</v>
      </c>
      <c r="E7428">
        <v>6</v>
      </c>
      <c r="F7428">
        <v>6</v>
      </c>
      <c r="G7428">
        <v>6</v>
      </c>
      <c r="H7428">
        <v>29.6</v>
      </c>
      <c r="I7428" s="1">
        <v>4.8842999999999998E-71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2.1851658880167961E-7</v>
      </c>
      <c r="S7428">
        <v>0</v>
      </c>
      <c r="T7428">
        <v>0</v>
      </c>
      <c r="U7428">
        <v>0</v>
      </c>
      <c r="V7428">
        <v>0</v>
      </c>
      <c r="W7428">
        <v>2.0159678997361588E-6</v>
      </c>
      <c r="X7428">
        <v>3.2791263935819607E-7</v>
      </c>
      <c r="Y7428">
        <v>0</v>
      </c>
      <c r="Z7428">
        <v>3.2127374127638826E-6</v>
      </c>
      <c r="AA7428">
        <v>3.9507464303868427E-6</v>
      </c>
      <c r="AB7428">
        <v>2.812433974249869E-6</v>
      </c>
      <c r="AC7428" s="4">
        <f t="shared" si="232"/>
        <v>9.9759178174005943E-6</v>
      </c>
      <c r="AD7428" s="4">
        <f t="shared" si="233"/>
        <v>0</v>
      </c>
    </row>
    <row r="7429" spans="1:30" x14ac:dyDescent="0.25">
      <c r="A7429" s="4" t="s">
        <v>15794</v>
      </c>
      <c r="B7429" t="s">
        <v>15794</v>
      </c>
      <c r="C7429" t="s">
        <v>15795</v>
      </c>
      <c r="D7429" t="s">
        <v>15796</v>
      </c>
      <c r="E7429">
        <v>2</v>
      </c>
      <c r="F7429">
        <v>2</v>
      </c>
      <c r="G7429">
        <v>2</v>
      </c>
      <c r="H7429">
        <v>28.66</v>
      </c>
      <c r="I7429" s="1">
        <v>1.2131E-5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5.3705014517796512E-7</v>
      </c>
      <c r="T7429">
        <v>0</v>
      </c>
      <c r="U7429">
        <v>0</v>
      </c>
      <c r="V7429">
        <v>6.9188956985349703E-7</v>
      </c>
      <c r="W7429">
        <v>3.0748506528623414E-7</v>
      </c>
      <c r="X7429">
        <v>1.7809607853564685E-8</v>
      </c>
      <c r="Y7429">
        <v>0</v>
      </c>
      <c r="Z7429">
        <v>0</v>
      </c>
      <c r="AA7429">
        <v>0</v>
      </c>
      <c r="AB7429">
        <v>0</v>
      </c>
      <c r="AC7429" s="4">
        <f t="shared" si="232"/>
        <v>0</v>
      </c>
      <c r="AD7429" s="4">
        <f t="shared" si="233"/>
        <v>0</v>
      </c>
    </row>
    <row r="7430" spans="1:30" x14ac:dyDescent="0.25">
      <c r="A7430" s="4" t="s">
        <v>45479</v>
      </c>
      <c r="B7430" t="s">
        <v>13868</v>
      </c>
      <c r="C7430" t="s">
        <v>13869</v>
      </c>
      <c r="D7430" t="s">
        <v>13870</v>
      </c>
      <c r="E7430">
        <v>2</v>
      </c>
      <c r="F7430">
        <v>2</v>
      </c>
      <c r="G7430">
        <v>2</v>
      </c>
      <c r="H7430">
        <v>85.543000000000006</v>
      </c>
      <c r="I7430" s="1">
        <v>5.4400999999999999E-9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2.0241457220973265E-7</v>
      </c>
      <c r="S7430">
        <v>3.5833876647611123E-7</v>
      </c>
      <c r="T7430">
        <v>4.3202186228581142E-7</v>
      </c>
      <c r="U7430">
        <v>1.7242020162277491E-7</v>
      </c>
      <c r="V7430">
        <v>1.9167726911044809E-7</v>
      </c>
      <c r="W7430">
        <v>1.6418030566148389E-7</v>
      </c>
      <c r="X7430">
        <v>1.9960243811712403E-7</v>
      </c>
      <c r="Y7430">
        <v>1.6814557934560478E-7</v>
      </c>
      <c r="Z7430">
        <v>0</v>
      </c>
      <c r="AA7430">
        <v>0</v>
      </c>
      <c r="AB7430">
        <v>0</v>
      </c>
      <c r="AC7430" s="4">
        <f t="shared" si="232"/>
        <v>0</v>
      </c>
      <c r="AD7430" s="4">
        <f t="shared" si="233"/>
        <v>0</v>
      </c>
    </row>
    <row r="7431" spans="1:30" x14ac:dyDescent="0.25">
      <c r="A7431" s="4" t="s">
        <v>45486</v>
      </c>
      <c r="B7431" t="s">
        <v>22704</v>
      </c>
      <c r="C7431" t="s">
        <v>22705</v>
      </c>
      <c r="D7431" t="s">
        <v>22706</v>
      </c>
      <c r="E7431">
        <v>7</v>
      </c>
      <c r="F7431">
        <v>7</v>
      </c>
      <c r="G7431">
        <v>7</v>
      </c>
      <c r="H7431">
        <v>61.104999999999997</v>
      </c>
      <c r="I7431" s="1">
        <v>3.0705000000000001E-112</v>
      </c>
      <c r="J7431">
        <v>3.3663414506849452E-6</v>
      </c>
      <c r="K7431">
        <v>3.1008483677282178E-6</v>
      </c>
      <c r="L7431">
        <v>2.8114220420766141E-6</v>
      </c>
      <c r="M7431">
        <v>2.8188058028010104E-6</v>
      </c>
      <c r="N7431">
        <v>3.294172799803079E-6</v>
      </c>
      <c r="O7431">
        <v>3.5511114449419461E-6</v>
      </c>
      <c r="P7431">
        <v>2.4815184349493825E-6</v>
      </c>
      <c r="Q7431">
        <v>0</v>
      </c>
      <c r="R7431">
        <v>4.5336155806492121E-6</v>
      </c>
      <c r="S7431">
        <v>1.9593633191118068E-5</v>
      </c>
      <c r="T7431">
        <v>6.4839089869182329E-6</v>
      </c>
      <c r="U7431">
        <v>9.539396195703086E-6</v>
      </c>
      <c r="V7431">
        <v>1.7093648752219614E-6</v>
      </c>
      <c r="W7431">
        <v>6.6486503116723208E-6</v>
      </c>
      <c r="X7431">
        <v>1.4019171321588665E-6</v>
      </c>
      <c r="Y7431">
        <v>8.010353325505973E-6</v>
      </c>
      <c r="Z7431">
        <v>2.7917911913679854E-5</v>
      </c>
      <c r="AA7431">
        <v>1.2862735259101812E-5</v>
      </c>
      <c r="AB7431">
        <v>1.1521856950987036E-5</v>
      </c>
      <c r="AC7431" s="4">
        <f t="shared" si="232"/>
        <v>5.2302504123768705E-5</v>
      </c>
      <c r="AD7431" s="4">
        <f t="shared" si="233"/>
        <v>1.894270190803581E-5</v>
      </c>
    </row>
    <row r="7432" spans="1:30" x14ac:dyDescent="0.25">
      <c r="A7432" s="4" t="s">
        <v>45493</v>
      </c>
      <c r="B7432" t="s">
        <v>6849</v>
      </c>
      <c r="C7432" t="s">
        <v>6850</v>
      </c>
      <c r="D7432" t="s">
        <v>6851</v>
      </c>
      <c r="E7432">
        <v>2</v>
      </c>
      <c r="F7432">
        <v>2</v>
      </c>
      <c r="G7432">
        <v>2</v>
      </c>
      <c r="H7432">
        <v>42.131999999999998</v>
      </c>
      <c r="I7432" s="1">
        <v>1.3306E-11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 s="4">
        <f t="shared" si="232"/>
        <v>0</v>
      </c>
      <c r="AD7432" s="4">
        <f t="shared" si="233"/>
        <v>0</v>
      </c>
    </row>
    <row r="7433" spans="1:30" x14ac:dyDescent="0.25">
      <c r="A7433" s="4" t="s">
        <v>14122</v>
      </c>
      <c r="B7433" t="s">
        <v>14122</v>
      </c>
      <c r="C7433" t="s">
        <v>14123</v>
      </c>
      <c r="D7433" t="s">
        <v>14124</v>
      </c>
      <c r="E7433">
        <v>5</v>
      </c>
      <c r="F7433">
        <v>5</v>
      </c>
      <c r="G7433">
        <v>5</v>
      </c>
      <c r="H7433">
        <v>24.337</v>
      </c>
      <c r="I7433" s="1">
        <v>2.041E-23</v>
      </c>
      <c r="J7433">
        <v>7.7913787604327719E-7</v>
      </c>
      <c r="K7433">
        <v>2.4196603200230367E-6</v>
      </c>
      <c r="L7433">
        <v>4.1653354759986669E-6</v>
      </c>
      <c r="M7433">
        <v>2.362013045149615E-6</v>
      </c>
      <c r="N7433">
        <v>1.532584506887409E-6</v>
      </c>
      <c r="O7433">
        <v>2.3144925447113396E-6</v>
      </c>
      <c r="P7433">
        <v>0</v>
      </c>
      <c r="Q7433">
        <v>0</v>
      </c>
      <c r="R7433">
        <v>6.2814464725698284E-7</v>
      </c>
      <c r="S7433">
        <v>3.4377223090082502E-6</v>
      </c>
      <c r="T7433">
        <v>6.0538153837414547E-7</v>
      </c>
      <c r="U7433">
        <v>2.9825863944818673E-6</v>
      </c>
      <c r="V7433">
        <v>1.1438445612876837E-6</v>
      </c>
      <c r="W7433">
        <v>0</v>
      </c>
      <c r="X7433">
        <v>1.1195334085592502E-7</v>
      </c>
      <c r="Y7433">
        <v>3.6830964221006088E-6</v>
      </c>
      <c r="Z7433">
        <v>0</v>
      </c>
      <c r="AA7433">
        <v>0</v>
      </c>
      <c r="AB7433">
        <v>0</v>
      </c>
      <c r="AC7433" s="4">
        <f t="shared" si="232"/>
        <v>0</v>
      </c>
      <c r="AD7433" s="4">
        <f t="shared" si="233"/>
        <v>1.3573223768813343E-5</v>
      </c>
    </row>
    <row r="7434" spans="1:30" x14ac:dyDescent="0.25">
      <c r="A7434" s="4" t="s">
        <v>45495</v>
      </c>
      <c r="B7434" t="s">
        <v>19297</v>
      </c>
      <c r="C7434" t="s">
        <v>19298</v>
      </c>
      <c r="D7434" t="s">
        <v>19299</v>
      </c>
      <c r="E7434">
        <v>4</v>
      </c>
      <c r="F7434">
        <v>4</v>
      </c>
      <c r="G7434">
        <v>4</v>
      </c>
      <c r="H7434">
        <v>58.143000000000001</v>
      </c>
      <c r="I7434" s="1">
        <v>1.8421000000000001E-17</v>
      </c>
      <c r="J7434">
        <v>1.6874055087787242E-6</v>
      </c>
      <c r="K7434">
        <v>3.0697268995905229E-6</v>
      </c>
      <c r="L7434">
        <v>5.8721154870446378E-7</v>
      </c>
      <c r="M7434">
        <v>3.8393347692041377E-7</v>
      </c>
      <c r="N7434">
        <v>1.21369613660955E-6</v>
      </c>
      <c r="O7434">
        <v>3.6948456430351375E-7</v>
      </c>
      <c r="P7434">
        <v>0</v>
      </c>
      <c r="Q7434">
        <v>0</v>
      </c>
      <c r="R7434">
        <v>2.0436130148842164E-7</v>
      </c>
      <c r="S7434">
        <v>5.0230154014874515E-7</v>
      </c>
      <c r="T7434">
        <v>6.4492003229556324E-7</v>
      </c>
      <c r="U7434">
        <v>7.3742544632351047E-7</v>
      </c>
      <c r="V7434">
        <v>1.4440928235893955E-7</v>
      </c>
      <c r="W7434">
        <v>1.2769266586963802E-6</v>
      </c>
      <c r="X7434">
        <v>5.1203809464185091E-7</v>
      </c>
      <c r="Y7434">
        <v>4.5141161445015192E-7</v>
      </c>
      <c r="Z7434">
        <v>0</v>
      </c>
      <c r="AA7434">
        <v>0</v>
      </c>
      <c r="AB7434">
        <v>0</v>
      </c>
      <c r="AC7434" s="4">
        <f t="shared" si="232"/>
        <v>0</v>
      </c>
      <c r="AD7434" s="4">
        <f t="shared" si="233"/>
        <v>7.3114581349071886E-6</v>
      </c>
    </row>
    <row r="7435" spans="1:30" x14ac:dyDescent="0.25">
      <c r="A7435" s="4" t="s">
        <v>45497</v>
      </c>
      <c r="B7435" t="s">
        <v>19294</v>
      </c>
      <c r="C7435" t="s">
        <v>19295</v>
      </c>
      <c r="D7435" t="s">
        <v>19296</v>
      </c>
      <c r="E7435">
        <v>2</v>
      </c>
      <c r="F7435">
        <v>2</v>
      </c>
      <c r="G7435">
        <v>2</v>
      </c>
      <c r="H7435">
        <v>64.643000000000001</v>
      </c>
      <c r="I7435" s="1">
        <v>3.6389000000000002E-8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1.3156678133412986E-7</v>
      </c>
      <c r="T7435">
        <v>0</v>
      </c>
      <c r="U7435">
        <v>0</v>
      </c>
      <c r="V7435">
        <v>0</v>
      </c>
      <c r="W7435">
        <v>1.2277635749963873E-7</v>
      </c>
      <c r="X7435">
        <v>0</v>
      </c>
      <c r="Y7435">
        <v>0</v>
      </c>
      <c r="Z7435">
        <v>8.7732287698838911E-7</v>
      </c>
      <c r="AA7435">
        <v>7.7248924209227424E-7</v>
      </c>
      <c r="AB7435">
        <v>8.1025729772384513E-7</v>
      </c>
      <c r="AC7435" s="4">
        <f t="shared" si="232"/>
        <v>2.4600694168045085E-6</v>
      </c>
      <c r="AD7435" s="4">
        <f t="shared" si="233"/>
        <v>0</v>
      </c>
    </row>
    <row r="7436" spans="1:30" x14ac:dyDescent="0.25">
      <c r="A7436" s="4" t="s">
        <v>11032</v>
      </c>
      <c r="B7436" t="s">
        <v>11032</v>
      </c>
      <c r="C7436" t="s">
        <v>11033</v>
      </c>
      <c r="D7436" t="s">
        <v>11034</v>
      </c>
      <c r="E7436">
        <v>20</v>
      </c>
      <c r="F7436">
        <v>20</v>
      </c>
      <c r="G7436">
        <v>19</v>
      </c>
      <c r="H7436">
        <v>28.047999999999998</v>
      </c>
      <c r="I7436">
        <v>0</v>
      </c>
      <c r="J7436">
        <v>1.3135301799620177E-4</v>
      </c>
      <c r="K7436">
        <v>1.4030031424031576E-4</v>
      </c>
      <c r="L7436">
        <v>1.5578314493689178E-4</v>
      </c>
      <c r="M7436">
        <v>1.714289049089498E-4</v>
      </c>
      <c r="N7436">
        <v>2.2242919979928861E-4</v>
      </c>
      <c r="O7436">
        <v>2.2804851928519523E-4</v>
      </c>
      <c r="P7436">
        <v>1.7755925554731092E-4</v>
      </c>
      <c r="Q7436">
        <v>1.9543193879264343E-4</v>
      </c>
      <c r="R7436">
        <v>3.0396140411902145E-4</v>
      </c>
      <c r="S7436">
        <v>2.8053773504392636E-4</v>
      </c>
      <c r="T7436">
        <v>3.158304776872002E-4</v>
      </c>
      <c r="U7436">
        <v>3.640659849069538E-4</v>
      </c>
      <c r="V7436">
        <v>2.7297031719139575E-4</v>
      </c>
      <c r="W7436">
        <v>3.0734433126800899E-4</v>
      </c>
      <c r="X7436">
        <v>2.1430398929533765E-4</v>
      </c>
      <c r="Y7436">
        <v>3.2853386510983039E-4</v>
      </c>
      <c r="Z7436">
        <v>3.119647462736468E-4</v>
      </c>
      <c r="AA7436">
        <v>3.1515468307079654E-4</v>
      </c>
      <c r="AB7436">
        <v>2.6732749489856341E-4</v>
      </c>
      <c r="AC7436" s="4">
        <f t="shared" si="232"/>
        <v>8.9444692424300669E-4</v>
      </c>
      <c r="AD7436" s="4">
        <f t="shared" si="233"/>
        <v>1.0493431011668428E-3</v>
      </c>
    </row>
    <row r="7437" spans="1:30" x14ac:dyDescent="0.25">
      <c r="A7437" s="4" t="s">
        <v>45501</v>
      </c>
      <c r="B7437" t="s">
        <v>1978</v>
      </c>
      <c r="C7437" t="s">
        <v>1979</v>
      </c>
      <c r="D7437" t="s">
        <v>1980</v>
      </c>
      <c r="E7437">
        <v>2</v>
      </c>
      <c r="F7437">
        <v>2</v>
      </c>
      <c r="G7437">
        <v>2</v>
      </c>
      <c r="H7437">
        <v>49.171999999999997</v>
      </c>
      <c r="I7437" s="1">
        <v>1.8022000000000001E-7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5.5967383698256147E-7</v>
      </c>
      <c r="AA7437">
        <v>9.147150121281557E-7</v>
      </c>
      <c r="AB7437">
        <v>1.1057537871929226E-6</v>
      </c>
      <c r="AC7437" s="4">
        <f t="shared" si="232"/>
        <v>2.5801426363036399E-6</v>
      </c>
      <c r="AD7437" s="4">
        <f t="shared" si="233"/>
        <v>0</v>
      </c>
    </row>
    <row r="7438" spans="1:30" x14ac:dyDescent="0.25">
      <c r="A7438" s="4" t="s">
        <v>11035</v>
      </c>
      <c r="B7438" t="s">
        <v>11035</v>
      </c>
      <c r="C7438" t="s">
        <v>11036</v>
      </c>
      <c r="D7438" t="s">
        <v>11037</v>
      </c>
      <c r="E7438">
        <v>2</v>
      </c>
      <c r="F7438">
        <v>2</v>
      </c>
      <c r="G7438">
        <v>1</v>
      </c>
      <c r="H7438">
        <v>9.8773999999999997</v>
      </c>
      <c r="I7438" s="1">
        <v>3.3187E-30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4.1157681549938898E-6</v>
      </c>
      <c r="T7438">
        <v>0</v>
      </c>
      <c r="U7438">
        <v>3.7805862441064297E-7</v>
      </c>
      <c r="V7438">
        <v>0</v>
      </c>
      <c r="W7438">
        <v>9.8898485740768148E-6</v>
      </c>
      <c r="X7438">
        <v>0</v>
      </c>
      <c r="Y7438">
        <v>1.8193118689010588E-6</v>
      </c>
      <c r="Z7438">
        <v>0</v>
      </c>
      <c r="AA7438">
        <v>0</v>
      </c>
      <c r="AB7438">
        <v>0</v>
      </c>
      <c r="AC7438" s="4">
        <f t="shared" si="232"/>
        <v>0</v>
      </c>
      <c r="AD7438" s="4">
        <f t="shared" si="233"/>
        <v>0</v>
      </c>
    </row>
    <row r="7439" spans="1:30" x14ac:dyDescent="0.25">
      <c r="A7439" s="4" t="s">
        <v>45506</v>
      </c>
      <c r="B7439" t="s">
        <v>10222</v>
      </c>
      <c r="C7439" t="s">
        <v>10223</v>
      </c>
      <c r="D7439" t="s">
        <v>10224</v>
      </c>
      <c r="E7439">
        <v>2</v>
      </c>
      <c r="F7439">
        <v>1</v>
      </c>
      <c r="G7439">
        <v>1</v>
      </c>
      <c r="H7439">
        <v>9.8874999999999993</v>
      </c>
      <c r="I7439" s="1">
        <v>2.5621000000000002E-8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2.6040899560509556E-7</v>
      </c>
      <c r="S7439">
        <v>1.1353534187627387E-6</v>
      </c>
      <c r="T7439">
        <v>0</v>
      </c>
      <c r="U7439">
        <v>0</v>
      </c>
      <c r="V7439">
        <v>0</v>
      </c>
      <c r="W7439">
        <v>3.2016989146226288E-6</v>
      </c>
      <c r="X7439">
        <v>0</v>
      </c>
      <c r="Y7439">
        <v>0</v>
      </c>
      <c r="Z7439">
        <v>0</v>
      </c>
      <c r="AA7439">
        <v>0</v>
      </c>
      <c r="AB7439">
        <v>0</v>
      </c>
      <c r="AC7439" s="4">
        <f t="shared" si="232"/>
        <v>0</v>
      </c>
      <c r="AD7439" s="4">
        <f t="shared" si="233"/>
        <v>0</v>
      </c>
    </row>
    <row r="7440" spans="1:30" x14ac:dyDescent="0.25">
      <c r="A7440" s="4" t="s">
        <v>45508</v>
      </c>
      <c r="B7440" t="s">
        <v>10225</v>
      </c>
      <c r="C7440" t="s">
        <v>10226</v>
      </c>
      <c r="D7440" t="s">
        <v>10227</v>
      </c>
      <c r="E7440">
        <v>3</v>
      </c>
      <c r="F7440">
        <v>3</v>
      </c>
      <c r="G7440">
        <v>3</v>
      </c>
      <c r="H7440">
        <v>7.9053000000000004</v>
      </c>
      <c r="I7440" s="1">
        <v>7.4166000000000002E-14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8.4933232972011949E-7</v>
      </c>
      <c r="S7440">
        <v>2.3807274924174205E-6</v>
      </c>
      <c r="T7440">
        <v>5.867600646926232E-7</v>
      </c>
      <c r="U7440">
        <v>4.2208587363921269E-9</v>
      </c>
      <c r="V7440">
        <v>1.4727227368247126E-7</v>
      </c>
      <c r="W7440">
        <v>4.8267077117292636E-6</v>
      </c>
      <c r="X7440">
        <v>1.1789409684333233E-7</v>
      </c>
      <c r="Y7440">
        <v>2.5102565045821898E-7</v>
      </c>
      <c r="Z7440">
        <v>0</v>
      </c>
      <c r="AA7440">
        <v>0</v>
      </c>
      <c r="AB7440">
        <v>0</v>
      </c>
      <c r="AC7440" s="4">
        <f t="shared" si="232"/>
        <v>0</v>
      </c>
      <c r="AD7440" s="4">
        <f t="shared" si="233"/>
        <v>0</v>
      </c>
    </row>
    <row r="7441" spans="1:30" x14ac:dyDescent="0.25">
      <c r="A7441" s="4" t="s">
        <v>45513</v>
      </c>
      <c r="B7441" t="s">
        <v>3604</v>
      </c>
      <c r="C7441" t="s">
        <v>3605</v>
      </c>
      <c r="D7441" t="s">
        <v>3606</v>
      </c>
      <c r="E7441">
        <v>10</v>
      </c>
      <c r="F7441">
        <v>10</v>
      </c>
      <c r="G7441">
        <v>10</v>
      </c>
      <c r="H7441">
        <v>18.154</v>
      </c>
      <c r="I7441" s="1">
        <v>2.3302999999999999E-40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1.2763451366748168E-6</v>
      </c>
      <c r="Q7441">
        <v>0</v>
      </c>
      <c r="R7441">
        <v>1.7704672788821168E-6</v>
      </c>
      <c r="S7441">
        <v>0</v>
      </c>
      <c r="T7441">
        <v>0</v>
      </c>
      <c r="U7441">
        <v>8.7562659084938879E-7</v>
      </c>
      <c r="V7441">
        <v>9.1461438931691126E-8</v>
      </c>
      <c r="W7441">
        <v>1.6468694812709452E-5</v>
      </c>
      <c r="X7441">
        <v>3.7144758800326132E-6</v>
      </c>
      <c r="Y7441">
        <v>1.9215713051466535E-6</v>
      </c>
      <c r="Z7441">
        <v>0</v>
      </c>
      <c r="AA7441">
        <v>0</v>
      </c>
      <c r="AB7441">
        <v>0</v>
      </c>
      <c r="AC7441" s="4">
        <f t="shared" si="232"/>
        <v>0</v>
      </c>
      <c r="AD7441" s="4">
        <f t="shared" si="233"/>
        <v>0</v>
      </c>
    </row>
    <row r="7442" spans="1:30" x14ac:dyDescent="0.25">
      <c r="A7442" s="4" t="s">
        <v>45516</v>
      </c>
      <c r="B7442" t="s">
        <v>22320</v>
      </c>
      <c r="C7442" t="s">
        <v>22321</v>
      </c>
      <c r="D7442" t="s">
        <v>22322</v>
      </c>
      <c r="E7442">
        <v>4</v>
      </c>
      <c r="F7442">
        <v>4</v>
      </c>
      <c r="G7442">
        <v>4</v>
      </c>
      <c r="H7442">
        <v>32.540999999999997</v>
      </c>
      <c r="I7442" s="1">
        <v>3.4438000000000003E-14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1.2404734861352972E-5</v>
      </c>
      <c r="AA7442">
        <v>2.1380677472286585E-5</v>
      </c>
      <c r="AB7442">
        <v>1.0536261104076296E-5</v>
      </c>
      <c r="AC7442" s="4">
        <f t="shared" si="232"/>
        <v>4.4321673437715855E-5</v>
      </c>
      <c r="AD7442" s="4">
        <f t="shared" si="233"/>
        <v>0</v>
      </c>
    </row>
    <row r="7443" spans="1:30" x14ac:dyDescent="0.25">
      <c r="A7443" s="4" t="s">
        <v>19637</v>
      </c>
      <c r="B7443" t="s">
        <v>19637</v>
      </c>
      <c r="C7443" t="s">
        <v>19638</v>
      </c>
      <c r="D7443" t="s">
        <v>19639</v>
      </c>
      <c r="E7443">
        <v>16</v>
      </c>
      <c r="F7443">
        <v>16</v>
      </c>
      <c r="G7443">
        <v>16</v>
      </c>
      <c r="H7443">
        <v>23.128</v>
      </c>
      <c r="I7443" s="1">
        <v>6.0381000000000003E-227</v>
      </c>
      <c r="J7443">
        <v>3.6425365174463497E-4</v>
      </c>
      <c r="K7443">
        <v>3.7410034362475033E-4</v>
      </c>
      <c r="L7443">
        <v>3.0653723070904671E-4</v>
      </c>
      <c r="M7443">
        <v>2.5054110884239128E-4</v>
      </c>
      <c r="N7443">
        <v>2.5829329847325478E-4</v>
      </c>
      <c r="O7443">
        <v>2.1131583944063113E-4</v>
      </c>
      <c r="P7443">
        <v>5.6467423221760271E-4</v>
      </c>
      <c r="Q7443">
        <v>3.365534889762665E-4</v>
      </c>
      <c r="R7443">
        <v>5.5231275093595806E-4</v>
      </c>
      <c r="S7443">
        <v>3.4719730830198598E-4</v>
      </c>
      <c r="T7443">
        <v>3.941177975139553E-4</v>
      </c>
      <c r="U7443">
        <v>4.2891062151703381E-4</v>
      </c>
      <c r="V7443">
        <v>3.7268194278706411E-4</v>
      </c>
      <c r="W7443">
        <v>4.2013795574154228E-4</v>
      </c>
      <c r="X7443">
        <v>4.1803678786188445E-4</v>
      </c>
      <c r="Y7443">
        <v>2.8189764481843972E-4</v>
      </c>
      <c r="Z7443">
        <v>1.0636388734613874E-4</v>
      </c>
      <c r="AA7443">
        <v>9.4215967507796445E-5</v>
      </c>
      <c r="AB7443">
        <v>8.1176098070803618E-5</v>
      </c>
      <c r="AC7443" s="4">
        <f t="shared" si="232"/>
        <v>2.8175595292473881E-4</v>
      </c>
      <c r="AD7443" s="4">
        <f t="shared" si="233"/>
        <v>1.7650414728347091E-3</v>
      </c>
    </row>
    <row r="7444" spans="1:30" x14ac:dyDescent="0.25">
      <c r="A7444" s="4" t="s">
        <v>45518</v>
      </c>
      <c r="B7444" t="s">
        <v>16489</v>
      </c>
      <c r="C7444" t="s">
        <v>16490</v>
      </c>
      <c r="D7444" t="s">
        <v>16491</v>
      </c>
      <c r="E7444">
        <v>7</v>
      </c>
      <c r="F7444">
        <v>7</v>
      </c>
      <c r="G7444">
        <v>7</v>
      </c>
      <c r="H7444">
        <v>21.666</v>
      </c>
      <c r="I7444" s="1">
        <v>5.8320000000000004E-62</v>
      </c>
      <c r="J7444">
        <v>5.3333360805967758E-7</v>
      </c>
      <c r="K7444">
        <v>5.4097230267176118E-7</v>
      </c>
      <c r="L7444">
        <v>4.081517823253053E-7</v>
      </c>
      <c r="M7444">
        <v>6.031600661335648E-7</v>
      </c>
      <c r="N7444">
        <v>3.2152059770347132E-7</v>
      </c>
      <c r="O7444">
        <v>9.2157266714575261E-7</v>
      </c>
      <c r="P7444">
        <v>0</v>
      </c>
      <c r="Q7444">
        <v>9.3527124753148041E-7</v>
      </c>
      <c r="R7444">
        <v>1.8691619260342568E-6</v>
      </c>
      <c r="S7444">
        <v>3.3166498055253521E-6</v>
      </c>
      <c r="T7444">
        <v>1.9728845341281495E-6</v>
      </c>
      <c r="U7444">
        <v>7.3172544739762069E-6</v>
      </c>
      <c r="V7444">
        <v>3.3088226946350112E-6</v>
      </c>
      <c r="W7444">
        <v>7.6302231774534768E-6</v>
      </c>
      <c r="X7444">
        <v>1.6787304079492997E-6</v>
      </c>
      <c r="Y7444">
        <v>5.7829282996536879E-6</v>
      </c>
      <c r="Z7444">
        <v>9.4945397861781874E-6</v>
      </c>
      <c r="AA7444">
        <v>1.1258278040497611E-5</v>
      </c>
      <c r="AB7444">
        <v>1.0873450621743402E-5</v>
      </c>
      <c r="AC7444" s="4">
        <f t="shared" si="232"/>
        <v>3.16262684484192E-5</v>
      </c>
      <c r="AD7444" s="4">
        <f t="shared" si="233"/>
        <v>3.3287110240395329E-6</v>
      </c>
    </row>
    <row r="7445" spans="1:30" x14ac:dyDescent="0.25">
      <c r="A7445" s="4" t="s">
        <v>45520</v>
      </c>
      <c r="B7445" t="s">
        <v>8439</v>
      </c>
      <c r="C7445" t="s">
        <v>8440</v>
      </c>
      <c r="D7445" t="s">
        <v>8441</v>
      </c>
      <c r="E7445">
        <v>59</v>
      </c>
      <c r="F7445">
        <v>59</v>
      </c>
      <c r="G7445">
        <v>59</v>
      </c>
      <c r="H7445">
        <v>280.01</v>
      </c>
      <c r="I7445">
        <v>0</v>
      </c>
      <c r="J7445">
        <v>1.2108366816329181E-5</v>
      </c>
      <c r="K7445">
        <v>0</v>
      </c>
      <c r="L7445">
        <v>0</v>
      </c>
      <c r="M7445">
        <v>8.7745529663893362E-9</v>
      </c>
      <c r="N7445">
        <v>2.646525206401315E-7</v>
      </c>
      <c r="O7445">
        <v>2.7758500955224789E-7</v>
      </c>
      <c r="P7445">
        <v>0</v>
      </c>
      <c r="Q7445">
        <v>0</v>
      </c>
      <c r="R7445">
        <v>5.4669892696950603E-5</v>
      </c>
      <c r="S7445">
        <v>2.1467469141404374E-5</v>
      </c>
      <c r="T7445">
        <v>2.540343643357972E-5</v>
      </c>
      <c r="U7445">
        <v>2.0398942644308727E-5</v>
      </c>
      <c r="V7445">
        <v>5.6938535222104568E-5</v>
      </c>
      <c r="W7445">
        <v>4.1706995414423357E-5</v>
      </c>
      <c r="X7445">
        <v>2.1833939892983114E-5</v>
      </c>
      <c r="Y7445">
        <v>4.5140236856984036E-5</v>
      </c>
      <c r="Z7445">
        <v>0</v>
      </c>
      <c r="AA7445">
        <v>0</v>
      </c>
      <c r="AB7445">
        <v>0</v>
      </c>
      <c r="AC7445" s="4">
        <f t="shared" si="232"/>
        <v>0</v>
      </c>
      <c r="AD7445" s="4">
        <f t="shared" si="233"/>
        <v>1.265937889948795E-5</v>
      </c>
    </row>
    <row r="7446" spans="1:30" x14ac:dyDescent="0.25">
      <c r="A7446" s="4" t="s">
        <v>45522</v>
      </c>
      <c r="B7446" t="s">
        <v>14463</v>
      </c>
      <c r="C7446" t="s">
        <v>14464</v>
      </c>
      <c r="D7446" t="s">
        <v>14465</v>
      </c>
      <c r="E7446">
        <v>252</v>
      </c>
      <c r="F7446">
        <v>2</v>
      </c>
      <c r="G7446">
        <v>0</v>
      </c>
      <c r="H7446">
        <v>284.54000000000002</v>
      </c>
      <c r="I7446">
        <v>0</v>
      </c>
      <c r="J7446">
        <v>5.1748430828723621E-8</v>
      </c>
      <c r="K7446">
        <v>3.6405352184551614E-6</v>
      </c>
      <c r="L7446">
        <v>6.7728682073040149E-7</v>
      </c>
      <c r="M7446">
        <v>4.9207461482728802E-7</v>
      </c>
      <c r="N7446">
        <v>2.6707835750623545E-6</v>
      </c>
      <c r="O7446">
        <v>1.7475793619178991E-6</v>
      </c>
      <c r="P7446">
        <v>1.7056551852505809E-6</v>
      </c>
      <c r="Q7446">
        <v>0</v>
      </c>
      <c r="R7446">
        <v>1.3072060742526996E-7</v>
      </c>
      <c r="S7446">
        <v>0</v>
      </c>
      <c r="T7446">
        <v>1.1357997083380601E-7</v>
      </c>
      <c r="U7446">
        <v>0</v>
      </c>
      <c r="V7446">
        <v>1.2249785542951017E-6</v>
      </c>
      <c r="W7446">
        <v>5.7621198195325639E-9</v>
      </c>
      <c r="X7446">
        <v>1.328599277897657E-6</v>
      </c>
      <c r="Y7446">
        <v>0</v>
      </c>
      <c r="Z7446">
        <v>1.1676619024150238E-6</v>
      </c>
      <c r="AA7446">
        <v>6.7000774983989488E-7</v>
      </c>
      <c r="AB7446">
        <v>1.0433281602734721E-6</v>
      </c>
      <c r="AC7446" s="4">
        <f t="shared" si="232"/>
        <v>2.8809978125283907E-6</v>
      </c>
      <c r="AD7446" s="4">
        <f t="shared" si="233"/>
        <v>9.2800080218218281E-6</v>
      </c>
    </row>
    <row r="7447" spans="1:30" x14ac:dyDescent="0.25">
      <c r="A7447" s="4" t="s">
        <v>45525</v>
      </c>
      <c r="B7447" t="s">
        <v>9389</v>
      </c>
      <c r="C7447" t="s">
        <v>9390</v>
      </c>
      <c r="D7447" t="s">
        <v>9391</v>
      </c>
      <c r="E7447">
        <v>54</v>
      </c>
      <c r="F7447">
        <v>45</v>
      </c>
      <c r="G7447">
        <v>44</v>
      </c>
      <c r="H7447">
        <v>267.82</v>
      </c>
      <c r="I7447">
        <v>0</v>
      </c>
      <c r="J7447">
        <v>3.1922793962096065E-6</v>
      </c>
      <c r="K7447">
        <v>1.4320949495753507E-6</v>
      </c>
      <c r="L7447">
        <v>9.1407168973676218E-6</v>
      </c>
      <c r="M7447">
        <v>0</v>
      </c>
      <c r="N7447">
        <v>1.3073795036211112E-5</v>
      </c>
      <c r="O7447">
        <v>1.17545880337099E-5</v>
      </c>
      <c r="P7447">
        <v>5.8670474123542558E-6</v>
      </c>
      <c r="Q7447">
        <v>6.1846424412195223E-6</v>
      </c>
      <c r="R7447">
        <v>5.0018869722594414E-5</v>
      </c>
      <c r="S7447">
        <v>1.4568526899356653E-5</v>
      </c>
      <c r="T7447">
        <v>2.4608259105759291E-5</v>
      </c>
      <c r="U7447">
        <v>1.4553107625499073E-5</v>
      </c>
      <c r="V7447">
        <v>3.5994163139734795E-5</v>
      </c>
      <c r="W7447">
        <v>5.4867502572053135E-5</v>
      </c>
      <c r="X7447">
        <v>2.1232584731764476E-5</v>
      </c>
      <c r="Y7447">
        <v>4.26688130497103E-5</v>
      </c>
      <c r="Z7447">
        <v>0</v>
      </c>
      <c r="AA7447">
        <v>0</v>
      </c>
      <c r="AB7447">
        <v>0</v>
      </c>
      <c r="AC7447" s="4">
        <f t="shared" si="232"/>
        <v>0</v>
      </c>
      <c r="AD7447" s="4">
        <f t="shared" si="233"/>
        <v>3.8593474313073587E-5</v>
      </c>
    </row>
    <row r="7448" spans="1:30" x14ac:dyDescent="0.25">
      <c r="A7448" s="4" t="s">
        <v>45527</v>
      </c>
      <c r="B7448" t="s">
        <v>13426</v>
      </c>
      <c r="C7448" t="s">
        <v>13427</v>
      </c>
      <c r="D7448" t="s">
        <v>13428</v>
      </c>
      <c r="E7448">
        <v>213</v>
      </c>
      <c r="F7448">
        <v>213</v>
      </c>
      <c r="G7448">
        <v>21</v>
      </c>
      <c r="H7448">
        <v>274.61</v>
      </c>
      <c r="I7448">
        <v>0</v>
      </c>
      <c r="J7448">
        <v>2.542925177242038E-3</v>
      </c>
      <c r="K7448">
        <v>2.5549033956909772E-3</v>
      </c>
      <c r="L7448">
        <v>2.2123267576746558E-3</v>
      </c>
      <c r="M7448">
        <v>2.1648189028150452E-3</v>
      </c>
      <c r="N7448">
        <v>1.9809605195002136E-3</v>
      </c>
      <c r="O7448">
        <v>1.8316678530389619E-3</v>
      </c>
      <c r="P7448">
        <v>2.1015396339372347E-3</v>
      </c>
      <c r="Q7448">
        <v>2.3246900822393988E-3</v>
      </c>
      <c r="R7448">
        <v>2.8134010808216251E-3</v>
      </c>
      <c r="S7448">
        <v>2.5601457911642814E-3</v>
      </c>
      <c r="T7448">
        <v>2.8226040481755246E-3</v>
      </c>
      <c r="U7448">
        <v>2.6192352923833442E-3</v>
      </c>
      <c r="V7448">
        <v>2.6651268120609643E-3</v>
      </c>
      <c r="W7448">
        <v>2.5912885662406557E-3</v>
      </c>
      <c r="X7448">
        <v>2.7687657633371932E-3</v>
      </c>
      <c r="Y7448">
        <v>2.5633278575704099E-3</v>
      </c>
      <c r="Z7448">
        <v>3.7661961799834052E-3</v>
      </c>
      <c r="AA7448">
        <v>3.4994239965266106E-3</v>
      </c>
      <c r="AB7448">
        <v>3.8301083914900193E-3</v>
      </c>
      <c r="AC7448" s="4">
        <f t="shared" si="232"/>
        <v>1.1095728568000035E-2</v>
      </c>
      <c r="AD7448" s="4">
        <f t="shared" si="233"/>
        <v>1.3287602605961894E-2</v>
      </c>
    </row>
    <row r="7449" spans="1:30" x14ac:dyDescent="0.25">
      <c r="A7449" s="4" t="s">
        <v>45529</v>
      </c>
      <c r="B7449" t="s">
        <v>6384</v>
      </c>
      <c r="C7449" t="s">
        <v>6385</v>
      </c>
      <c r="D7449" t="s">
        <v>6386</v>
      </c>
      <c r="E7449">
        <v>141</v>
      </c>
      <c r="F7449">
        <v>128</v>
      </c>
      <c r="G7449">
        <v>127</v>
      </c>
      <c r="H7449">
        <v>271.32</v>
      </c>
      <c r="I7449">
        <v>0</v>
      </c>
      <c r="J7449">
        <v>2.7964516973740964E-4</v>
      </c>
      <c r="K7449">
        <v>2.6332144812765907E-4</v>
      </c>
      <c r="L7449">
        <v>2.773905031070272E-4</v>
      </c>
      <c r="M7449">
        <v>3.0086890652540127E-4</v>
      </c>
      <c r="N7449">
        <v>2.448150975871087E-4</v>
      </c>
      <c r="O7449">
        <v>2.6701084858346969E-4</v>
      </c>
      <c r="P7449">
        <v>1.6647752967498364E-4</v>
      </c>
      <c r="Q7449">
        <v>2.3818361956609541E-4</v>
      </c>
      <c r="R7449">
        <v>5.0104887993048105E-4</v>
      </c>
      <c r="S7449">
        <v>4.428903865070959E-4</v>
      </c>
      <c r="T7449">
        <v>4.4640116592746033E-4</v>
      </c>
      <c r="U7449">
        <v>3.8861982643386344E-4</v>
      </c>
      <c r="V7449">
        <v>4.4212538789006108E-4</v>
      </c>
      <c r="W7449">
        <v>5.130224077701548E-4</v>
      </c>
      <c r="X7449">
        <v>4.9157619402459551E-4</v>
      </c>
      <c r="Y7449">
        <v>5.1305389848716647E-4</v>
      </c>
      <c r="Z7449">
        <v>0</v>
      </c>
      <c r="AA7449">
        <v>0</v>
      </c>
      <c r="AB7449">
        <v>0</v>
      </c>
      <c r="AC7449" s="4">
        <f t="shared" si="232"/>
        <v>0</v>
      </c>
      <c r="AD7449" s="4">
        <f t="shared" si="233"/>
        <v>1.6330519736680758E-3</v>
      </c>
    </row>
    <row r="7450" spans="1:30" x14ac:dyDescent="0.25">
      <c r="A7450" s="4" t="s">
        <v>45531</v>
      </c>
      <c r="B7450" t="s">
        <v>5853</v>
      </c>
      <c r="C7450" t="s">
        <v>5854</v>
      </c>
      <c r="D7450" t="s">
        <v>5855</v>
      </c>
      <c r="E7450">
        <v>7</v>
      </c>
      <c r="F7450">
        <v>2</v>
      </c>
      <c r="G7450">
        <v>2</v>
      </c>
      <c r="H7450">
        <v>288.98</v>
      </c>
      <c r="I7450" s="1">
        <v>1.4248999999999999E-110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1.5573059476321125E-6</v>
      </c>
      <c r="AA7450">
        <v>0</v>
      </c>
      <c r="AB7450">
        <v>0</v>
      </c>
      <c r="AC7450" s="4">
        <f t="shared" si="232"/>
        <v>1.5573059476321125E-6</v>
      </c>
      <c r="AD7450" s="4">
        <f t="shared" si="233"/>
        <v>0</v>
      </c>
    </row>
    <row r="7451" spans="1:30" x14ac:dyDescent="0.25">
      <c r="A7451" s="4" t="s">
        <v>6519</v>
      </c>
      <c r="B7451" t="s">
        <v>6519</v>
      </c>
      <c r="C7451" t="s">
        <v>6520</v>
      </c>
      <c r="D7451" t="s">
        <v>6521</v>
      </c>
      <c r="E7451">
        <v>13</v>
      </c>
      <c r="F7451">
        <v>13</v>
      </c>
      <c r="G7451">
        <v>13</v>
      </c>
      <c r="H7451">
        <v>52.743000000000002</v>
      </c>
      <c r="I7451" s="1">
        <v>1.0241E-213</v>
      </c>
      <c r="J7451">
        <v>6.0999564350123096E-6</v>
      </c>
      <c r="K7451">
        <v>9.4971219344107655E-6</v>
      </c>
      <c r="L7451">
        <v>9.4134113155468462E-6</v>
      </c>
      <c r="M7451">
        <v>5.9113329445125902E-6</v>
      </c>
      <c r="N7451">
        <v>3.4033504146154031E-6</v>
      </c>
      <c r="O7451">
        <v>5.4820913927077745E-6</v>
      </c>
      <c r="P7451">
        <v>1.224924789118131E-6</v>
      </c>
      <c r="Q7451">
        <v>7.4238153387518865E-7</v>
      </c>
      <c r="R7451">
        <v>5.4561238039535399E-6</v>
      </c>
      <c r="S7451">
        <v>4.1606725127823663E-6</v>
      </c>
      <c r="T7451">
        <v>5.400043723916805E-6</v>
      </c>
      <c r="U7451">
        <v>2.6363924797856881E-6</v>
      </c>
      <c r="V7451">
        <v>3.5124131887528217E-6</v>
      </c>
      <c r="W7451">
        <v>3.1119106109949698E-6</v>
      </c>
      <c r="X7451">
        <v>2.5802883957026143E-6</v>
      </c>
      <c r="Y7451">
        <v>3.9362486250304807E-6</v>
      </c>
      <c r="Z7451">
        <v>9.35436047546439E-5</v>
      </c>
      <c r="AA7451">
        <v>7.4568709633527039E-5</v>
      </c>
      <c r="AB7451">
        <v>8.7837869352280749E-5</v>
      </c>
      <c r="AC7451" s="4">
        <f t="shared" si="232"/>
        <v>2.5595018374045169E-4</v>
      </c>
      <c r="AD7451" s="4">
        <f t="shared" si="233"/>
        <v>3.9807264436805684E-5</v>
      </c>
    </row>
    <row r="7452" spans="1:30" x14ac:dyDescent="0.25">
      <c r="A7452" s="4" t="s">
        <v>45536</v>
      </c>
      <c r="B7452" t="s">
        <v>6522</v>
      </c>
      <c r="C7452" t="s">
        <v>6523</v>
      </c>
      <c r="D7452" t="s">
        <v>6524</v>
      </c>
      <c r="E7452">
        <v>9</v>
      </c>
      <c r="F7452">
        <v>8</v>
      </c>
      <c r="G7452">
        <v>8</v>
      </c>
      <c r="H7452">
        <v>62.923999999999999</v>
      </c>
      <c r="I7452" s="1">
        <v>2.1016999999999999E-83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8.3386413196309455E-7</v>
      </c>
      <c r="S7452">
        <v>1.7371315528504342E-6</v>
      </c>
      <c r="T7452">
        <v>1.4532646151748219E-6</v>
      </c>
      <c r="U7452">
        <v>6.6520321913042267E-7</v>
      </c>
      <c r="V7452">
        <v>8.0030150797123117E-8</v>
      </c>
      <c r="W7452">
        <v>1.6173153374436593E-6</v>
      </c>
      <c r="X7452">
        <v>7.9625753399676631E-8</v>
      </c>
      <c r="Y7452">
        <v>2.7951220769806327E-6</v>
      </c>
      <c r="Z7452">
        <v>2.7098157821576839E-5</v>
      </c>
      <c r="AA7452">
        <v>2.5803490463044215E-5</v>
      </c>
      <c r="AB7452">
        <v>2.4993945166318945E-5</v>
      </c>
      <c r="AC7452" s="4">
        <f t="shared" si="232"/>
        <v>7.789559345094E-5</v>
      </c>
      <c r="AD7452" s="4">
        <f t="shared" si="233"/>
        <v>0</v>
      </c>
    </row>
    <row r="7453" spans="1:30" x14ac:dyDescent="0.25">
      <c r="A7453" s="4" t="s">
        <v>45538</v>
      </c>
      <c r="B7453" t="s">
        <v>23843</v>
      </c>
      <c r="C7453" t="s">
        <v>23844</v>
      </c>
      <c r="D7453" t="s">
        <v>23845</v>
      </c>
      <c r="E7453">
        <v>12</v>
      </c>
      <c r="F7453">
        <v>12</v>
      </c>
      <c r="G7453">
        <v>11</v>
      </c>
      <c r="H7453">
        <v>62.048999999999999</v>
      </c>
      <c r="I7453" s="1">
        <v>6.5319E-43</v>
      </c>
      <c r="J7453">
        <v>1.4137637673244711E-6</v>
      </c>
      <c r="K7453">
        <v>2.2610761432518252E-6</v>
      </c>
      <c r="L7453">
        <v>1.5486172485020199E-6</v>
      </c>
      <c r="M7453">
        <v>1.6753642278770561E-6</v>
      </c>
      <c r="N7453">
        <v>1.1259053696303251E-6</v>
      </c>
      <c r="O7453">
        <v>1.1069924395103331E-6</v>
      </c>
      <c r="P7453">
        <v>0</v>
      </c>
      <c r="Q7453">
        <v>0</v>
      </c>
      <c r="R7453">
        <v>3.0531958733671147E-6</v>
      </c>
      <c r="S7453">
        <v>1.1513835775298E-6</v>
      </c>
      <c r="T7453">
        <v>1.6743716596773159E-6</v>
      </c>
      <c r="U7453">
        <v>1.7074260996565686E-6</v>
      </c>
      <c r="V7453">
        <v>4.931184444636314E-7</v>
      </c>
      <c r="W7453">
        <v>1.68402326208239E-6</v>
      </c>
      <c r="X7453">
        <v>1.8168838436713715E-6</v>
      </c>
      <c r="Y7453">
        <v>8.5146236376971797E-7</v>
      </c>
      <c r="Z7453">
        <v>2.8866050293588705E-5</v>
      </c>
      <c r="AA7453">
        <v>2.0411394392855212E-5</v>
      </c>
      <c r="AB7453">
        <v>2.8210004106446546E-5</v>
      </c>
      <c r="AC7453" s="4">
        <f t="shared" si="232"/>
        <v>7.7487448792890463E-5</v>
      </c>
      <c r="AD7453" s="4">
        <f t="shared" si="233"/>
        <v>9.1317191960960297E-6</v>
      </c>
    </row>
    <row r="7454" spans="1:30" x14ac:dyDescent="0.25">
      <c r="A7454" s="4" t="s">
        <v>45540</v>
      </c>
      <c r="B7454" t="s">
        <v>16568</v>
      </c>
      <c r="C7454" t="s">
        <v>16569</v>
      </c>
      <c r="D7454" t="s">
        <v>16570</v>
      </c>
      <c r="E7454">
        <v>9</v>
      </c>
      <c r="F7454">
        <v>9</v>
      </c>
      <c r="G7454">
        <v>9</v>
      </c>
      <c r="H7454">
        <v>75.597999999999999</v>
      </c>
      <c r="I7454" s="1">
        <v>5.1027E-42</v>
      </c>
      <c r="J7454">
        <v>0</v>
      </c>
      <c r="K7454">
        <v>3.9909900118318151E-7</v>
      </c>
      <c r="L7454">
        <v>4.1372048939128105E-7</v>
      </c>
      <c r="M7454">
        <v>4.8331653005448849E-7</v>
      </c>
      <c r="N7454">
        <v>0</v>
      </c>
      <c r="O7454">
        <v>0</v>
      </c>
      <c r="P7454">
        <v>1.1698485165735737E-6</v>
      </c>
      <c r="Q7454">
        <v>2.0581233175177032E-6</v>
      </c>
      <c r="R7454">
        <v>1.6032598338598372E-5</v>
      </c>
      <c r="S7454">
        <v>3.9028956118635965E-5</v>
      </c>
      <c r="T7454">
        <v>5.0206357887489047E-5</v>
      </c>
      <c r="U7454">
        <v>4.3617383085069268E-5</v>
      </c>
      <c r="V7454">
        <v>8.032758378462336E-6</v>
      </c>
      <c r="W7454">
        <v>2.9792453431480424E-5</v>
      </c>
      <c r="X7454">
        <v>7.0276263156308923E-6</v>
      </c>
      <c r="Y7454">
        <v>1.1852293971358781E-5</v>
      </c>
      <c r="Z7454">
        <v>3.494593094791333E-6</v>
      </c>
      <c r="AA7454">
        <v>3.6426135423516994E-6</v>
      </c>
      <c r="AB7454">
        <v>3.6549065407562331E-6</v>
      </c>
      <c r="AC7454" s="4">
        <f t="shared" si="232"/>
        <v>1.0792113177899265E-5</v>
      </c>
      <c r="AD7454" s="4">
        <f t="shared" si="233"/>
        <v>1.2961360206289512E-6</v>
      </c>
    </row>
    <row r="7455" spans="1:30" x14ac:dyDescent="0.25">
      <c r="A7455" s="4" t="s">
        <v>2557</v>
      </c>
      <c r="B7455" t="s">
        <v>2557</v>
      </c>
      <c r="D7455" t="s">
        <v>2558</v>
      </c>
      <c r="E7455">
        <v>6</v>
      </c>
      <c r="F7455">
        <v>2</v>
      </c>
      <c r="G7455">
        <v>2</v>
      </c>
      <c r="H7455">
        <v>20.352</v>
      </c>
      <c r="I7455" s="1">
        <v>2.8009999999999998E-252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6.8631682726859886E-7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4.9161320352843131E-6</v>
      </c>
      <c r="AC7455" s="4">
        <f t="shared" si="232"/>
        <v>4.9161320352843131E-6</v>
      </c>
      <c r="AD7455" s="4">
        <f t="shared" si="233"/>
        <v>0</v>
      </c>
    </row>
    <row r="7456" spans="1:30" x14ac:dyDescent="0.25">
      <c r="A7456" s="4" t="s">
        <v>45542</v>
      </c>
      <c r="B7456" t="s">
        <v>14695</v>
      </c>
      <c r="C7456" t="s">
        <v>14696</v>
      </c>
      <c r="D7456" t="s">
        <v>2558</v>
      </c>
      <c r="E7456">
        <v>18</v>
      </c>
      <c r="F7456">
        <v>18</v>
      </c>
      <c r="G7456">
        <v>14</v>
      </c>
      <c r="H7456">
        <v>63.921999999999997</v>
      </c>
      <c r="I7456">
        <v>0</v>
      </c>
      <c r="J7456">
        <v>2.3699218186257623E-5</v>
      </c>
      <c r="K7456">
        <v>2.361814982506234E-5</v>
      </c>
      <c r="L7456">
        <v>1.7605438684406745E-5</v>
      </c>
      <c r="M7456">
        <v>2.6226845882306293E-5</v>
      </c>
      <c r="N7456">
        <v>2.1709594809489484E-6</v>
      </c>
      <c r="O7456">
        <v>1.0679105531156781E-6</v>
      </c>
      <c r="P7456">
        <v>3.9513427187096047E-5</v>
      </c>
      <c r="Q7456">
        <v>2.5401533739315467E-5</v>
      </c>
      <c r="R7456">
        <v>8.599261588181015E-5</v>
      </c>
      <c r="S7456">
        <v>1.2814170393296893E-4</v>
      </c>
      <c r="T7456">
        <v>1.4615653115298991E-4</v>
      </c>
      <c r="U7456">
        <v>1.3450281746359537E-4</v>
      </c>
      <c r="V7456">
        <v>3.6301139431646808E-5</v>
      </c>
      <c r="W7456">
        <v>5.9296871238993333E-5</v>
      </c>
      <c r="X7456">
        <v>1.6309384977682395E-4</v>
      </c>
      <c r="Y7456">
        <v>4.1278232650855199E-5</v>
      </c>
      <c r="Z7456">
        <v>2.5117501282494512E-4</v>
      </c>
      <c r="AA7456">
        <v>2.0150715988917232E-4</v>
      </c>
      <c r="AB7456">
        <v>2.178927776395037E-4</v>
      </c>
      <c r="AC7456" s="4">
        <f t="shared" si="232"/>
        <v>6.7057495035362116E-4</v>
      </c>
      <c r="AD7456" s="4">
        <f t="shared" si="233"/>
        <v>9.4388522612097632E-5</v>
      </c>
    </row>
    <row r="7457" spans="1:30" x14ac:dyDescent="0.25">
      <c r="A7457" s="4" t="s">
        <v>45544</v>
      </c>
      <c r="B7457" t="s">
        <v>26261</v>
      </c>
      <c r="C7457" t="s">
        <v>26262</v>
      </c>
      <c r="D7457" t="s">
        <v>26263</v>
      </c>
      <c r="E7457">
        <v>40</v>
      </c>
      <c r="F7457">
        <v>40</v>
      </c>
      <c r="G7457">
        <v>40</v>
      </c>
      <c r="H7457">
        <v>49.96</v>
      </c>
      <c r="I7457">
        <v>0</v>
      </c>
      <c r="J7457">
        <v>2.6354676505695347E-4</v>
      </c>
      <c r="K7457">
        <v>2.6916010617175271E-4</v>
      </c>
      <c r="L7457">
        <v>2.0688033796855898E-4</v>
      </c>
      <c r="M7457">
        <v>2.0795086696577764E-4</v>
      </c>
      <c r="N7457">
        <v>2.4634358419448125E-4</v>
      </c>
      <c r="O7457">
        <v>2.2692999622794509E-4</v>
      </c>
      <c r="P7457">
        <v>2.4141924397181908E-4</v>
      </c>
      <c r="Q7457">
        <v>3.8222721799642491E-4</v>
      </c>
      <c r="R7457">
        <v>4.9013814141503809E-4</v>
      </c>
      <c r="S7457">
        <v>2.4619735144914705E-4</v>
      </c>
      <c r="T7457">
        <v>2.3614746555295426E-4</v>
      </c>
      <c r="U7457">
        <v>2.0634377382551999E-4</v>
      </c>
      <c r="V7457">
        <v>5.017551349562854E-4</v>
      </c>
      <c r="W7457">
        <v>4.8209845283214405E-4</v>
      </c>
      <c r="X7457">
        <v>2.4228282942782598E-4</v>
      </c>
      <c r="Y7457">
        <v>5.1424661704735472E-4</v>
      </c>
      <c r="Z7457">
        <v>7.4980053316428438E-5</v>
      </c>
      <c r="AA7457">
        <v>7.5665578269815375E-5</v>
      </c>
      <c r="AB7457">
        <v>7.9440027716328403E-5</v>
      </c>
      <c r="AC7457" s="4">
        <f t="shared" si="232"/>
        <v>2.3008565930257222E-4</v>
      </c>
      <c r="AD7457" s="4">
        <f t="shared" si="233"/>
        <v>1.4208116565854691E-3</v>
      </c>
    </row>
    <row r="7458" spans="1:30" x14ac:dyDescent="0.25">
      <c r="A7458" s="4" t="s">
        <v>45546</v>
      </c>
      <c r="B7458" t="s">
        <v>14354</v>
      </c>
      <c r="C7458" t="s">
        <v>14355</v>
      </c>
      <c r="D7458" t="s">
        <v>14356</v>
      </c>
      <c r="E7458">
        <v>14</v>
      </c>
      <c r="F7458">
        <v>14</v>
      </c>
      <c r="G7458">
        <v>14</v>
      </c>
      <c r="H7458">
        <v>47.686999999999998</v>
      </c>
      <c r="I7458">
        <v>0</v>
      </c>
      <c r="J7458">
        <v>1.1055275817696633E-5</v>
      </c>
      <c r="K7458">
        <v>1.0107035054544072E-5</v>
      </c>
      <c r="L7458">
        <v>7.9632511043453262E-6</v>
      </c>
      <c r="M7458">
        <v>8.3116969192798494E-6</v>
      </c>
      <c r="N7458">
        <v>6.1982973538108965E-6</v>
      </c>
      <c r="O7458">
        <v>7.1221490726140024E-6</v>
      </c>
      <c r="P7458">
        <v>4.3811275627383392E-6</v>
      </c>
      <c r="Q7458">
        <v>3.5425842532484802E-6</v>
      </c>
      <c r="R7458">
        <v>8.4320541431587351E-6</v>
      </c>
      <c r="S7458">
        <v>1.9071906284662158E-5</v>
      </c>
      <c r="T7458">
        <v>1.431759935015983E-5</v>
      </c>
      <c r="U7458">
        <v>1.1553459361322653E-5</v>
      </c>
      <c r="V7458">
        <v>4.9190962590480693E-6</v>
      </c>
      <c r="W7458">
        <v>8.9106212752660785E-6</v>
      </c>
      <c r="X7458">
        <v>9.2184581187653288E-6</v>
      </c>
      <c r="Y7458">
        <v>9.0073365994989655E-6</v>
      </c>
      <c r="Z7458">
        <v>1.9960807998081144E-5</v>
      </c>
      <c r="AA7458">
        <v>1.7521443847789238E-5</v>
      </c>
      <c r="AB7458">
        <v>1.8548157440752919E-5</v>
      </c>
      <c r="AC7458" s="4">
        <f t="shared" si="232"/>
        <v>5.6030409286623301E-5</v>
      </c>
      <c r="AD7458" s="4">
        <f t="shared" si="233"/>
        <v>5.0757705322290782E-5</v>
      </c>
    </row>
    <row r="7459" spans="1:30" x14ac:dyDescent="0.25">
      <c r="A7459" s="4" t="s">
        <v>45549</v>
      </c>
      <c r="B7459" t="s">
        <v>23309</v>
      </c>
      <c r="C7459" t="s">
        <v>23310</v>
      </c>
      <c r="D7459" t="s">
        <v>23311</v>
      </c>
      <c r="E7459">
        <v>9</v>
      </c>
      <c r="F7459">
        <v>9</v>
      </c>
      <c r="G7459">
        <v>9</v>
      </c>
      <c r="H7459">
        <v>25.672999999999998</v>
      </c>
      <c r="I7459" s="1">
        <v>1.1305E-194</v>
      </c>
      <c r="J7459">
        <v>1.5393749171909318E-6</v>
      </c>
      <c r="K7459">
        <v>1.2735784281696559E-6</v>
      </c>
      <c r="L7459">
        <v>1.8310425517089035E-6</v>
      </c>
      <c r="M7459">
        <v>1.5146745813333851E-6</v>
      </c>
      <c r="N7459">
        <v>1.1407116488993936E-6</v>
      </c>
      <c r="O7459">
        <v>1.3446985153587214E-6</v>
      </c>
      <c r="P7459">
        <v>3.7147521444944941E-6</v>
      </c>
      <c r="Q7459">
        <v>2.4036760245063523E-6</v>
      </c>
      <c r="R7459">
        <v>1.3349281028182166E-5</v>
      </c>
      <c r="S7459">
        <v>3.1539586289702073E-6</v>
      </c>
      <c r="T7459">
        <v>8.2527653429381846E-6</v>
      </c>
      <c r="U7459">
        <v>3.362904048567152E-6</v>
      </c>
      <c r="V7459">
        <v>6.2907872131668181E-6</v>
      </c>
      <c r="W7459">
        <v>1.953481995644183E-6</v>
      </c>
      <c r="X7459">
        <v>5.1776679380924951E-6</v>
      </c>
      <c r="Y7459">
        <v>2.6747407153244259E-6</v>
      </c>
      <c r="Z7459">
        <v>5.7001716476338532E-7</v>
      </c>
      <c r="AA7459">
        <v>1.5053718886566472E-6</v>
      </c>
      <c r="AB7459">
        <v>1.6884537266425082E-6</v>
      </c>
      <c r="AC7459" s="4">
        <f t="shared" si="232"/>
        <v>3.7638427800625407E-6</v>
      </c>
      <c r="AD7459" s="4">
        <f t="shared" si="233"/>
        <v>8.6440806426609913E-6</v>
      </c>
    </row>
    <row r="7460" spans="1:30" x14ac:dyDescent="0.25">
      <c r="A7460" s="4" t="s">
        <v>45551</v>
      </c>
      <c r="B7460" t="s">
        <v>18592</v>
      </c>
      <c r="C7460" t="s">
        <v>18593</v>
      </c>
      <c r="D7460" t="s">
        <v>18594</v>
      </c>
      <c r="E7460">
        <v>26</v>
      </c>
      <c r="F7460">
        <v>26</v>
      </c>
      <c r="G7460">
        <v>25</v>
      </c>
      <c r="H7460">
        <v>111.77</v>
      </c>
      <c r="I7460" s="1">
        <v>1.769E-210</v>
      </c>
      <c r="J7460">
        <v>2.5841209014049849E-6</v>
      </c>
      <c r="K7460">
        <v>2.5937375754975792E-6</v>
      </c>
      <c r="L7460">
        <v>4.2149945647828842E-6</v>
      </c>
      <c r="M7460">
        <v>4.421210942713207E-6</v>
      </c>
      <c r="N7460">
        <v>2.8132827961489059E-6</v>
      </c>
      <c r="O7460">
        <v>2.1728838061093599E-6</v>
      </c>
      <c r="P7460">
        <v>6.2264675702527888E-6</v>
      </c>
      <c r="Q7460">
        <v>6.6080588858308946E-6</v>
      </c>
      <c r="R7460">
        <v>4.8633522840550614E-6</v>
      </c>
      <c r="S7460">
        <v>9.2255057197491084E-6</v>
      </c>
      <c r="T7460">
        <v>2.3164819429854306E-6</v>
      </c>
      <c r="U7460">
        <v>9.2781303586485074E-6</v>
      </c>
      <c r="V7460">
        <v>5.339001653166054E-6</v>
      </c>
      <c r="W7460">
        <v>6.4167206496372404E-6</v>
      </c>
      <c r="X7460">
        <v>2.8455176720716779E-6</v>
      </c>
      <c r="Y7460">
        <v>4.1518625538955146E-6</v>
      </c>
      <c r="Z7460">
        <v>4.1228595265309374E-5</v>
      </c>
      <c r="AA7460">
        <v>4.5649010785379123E-5</v>
      </c>
      <c r="AB7460">
        <v>3.2062166515038038E-5</v>
      </c>
      <c r="AC7460" s="4">
        <f t="shared" si="232"/>
        <v>1.1893977256572653E-4</v>
      </c>
      <c r="AD7460" s="4">
        <f t="shared" si="233"/>
        <v>1.8800230586656922E-5</v>
      </c>
    </row>
    <row r="7461" spans="1:30" x14ac:dyDescent="0.25">
      <c r="A7461" s="4" t="s">
        <v>45555</v>
      </c>
      <c r="B7461" t="s">
        <v>9500</v>
      </c>
      <c r="C7461" t="s">
        <v>9501</v>
      </c>
      <c r="D7461" t="s">
        <v>9502</v>
      </c>
      <c r="E7461">
        <v>18</v>
      </c>
      <c r="F7461">
        <v>8</v>
      </c>
      <c r="G7461">
        <v>8</v>
      </c>
      <c r="H7461">
        <v>60.588000000000001</v>
      </c>
      <c r="I7461" s="1">
        <v>2.6783999999999999E-153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1.4806021405426487E-7</v>
      </c>
      <c r="Q7461">
        <v>0</v>
      </c>
      <c r="R7461">
        <v>4.0727387421130729E-7</v>
      </c>
      <c r="S7461">
        <v>0</v>
      </c>
      <c r="T7461">
        <v>0</v>
      </c>
      <c r="U7461">
        <v>0</v>
      </c>
      <c r="V7461">
        <v>7.3028546460352783E-7</v>
      </c>
      <c r="W7461">
        <v>0</v>
      </c>
      <c r="X7461">
        <v>0</v>
      </c>
      <c r="Y7461">
        <v>1.3822591065747233E-6</v>
      </c>
      <c r="Z7461">
        <v>7.8128417123398506E-5</v>
      </c>
      <c r="AA7461">
        <v>7.3439715137598458E-5</v>
      </c>
      <c r="AB7461">
        <v>7.3962976361789751E-5</v>
      </c>
      <c r="AC7461" s="4">
        <f t="shared" si="232"/>
        <v>2.2553110862278672E-4</v>
      </c>
      <c r="AD7461" s="4">
        <f t="shared" si="233"/>
        <v>0</v>
      </c>
    </row>
    <row r="7462" spans="1:30" x14ac:dyDescent="0.25">
      <c r="A7462" s="4" t="s">
        <v>45556</v>
      </c>
      <c r="B7462" t="s">
        <v>17229</v>
      </c>
      <c r="C7462" t="s">
        <v>17230</v>
      </c>
      <c r="D7462" t="s">
        <v>17231</v>
      </c>
      <c r="E7462">
        <v>17</v>
      </c>
      <c r="F7462">
        <v>17</v>
      </c>
      <c r="G7462">
        <v>17</v>
      </c>
      <c r="H7462">
        <v>343.55</v>
      </c>
      <c r="I7462" s="1">
        <v>1.0664E-86</v>
      </c>
      <c r="J7462">
        <v>2.7560344260486956E-7</v>
      </c>
      <c r="K7462">
        <v>1.2825765917833807E-7</v>
      </c>
      <c r="L7462">
        <v>9.628409335774468E-8</v>
      </c>
      <c r="M7462">
        <v>2.4821310511218561E-7</v>
      </c>
      <c r="N7462">
        <v>4.1777636879006271E-7</v>
      </c>
      <c r="O7462">
        <v>2.4733175051921338E-7</v>
      </c>
      <c r="P7462">
        <v>6.561673160049835E-7</v>
      </c>
      <c r="Q7462">
        <v>3.8336237115578057E-7</v>
      </c>
      <c r="R7462">
        <v>3.6574364959927533E-7</v>
      </c>
      <c r="S7462">
        <v>2.5847386434342453E-7</v>
      </c>
      <c r="T7462">
        <v>1.8614127932535534E-7</v>
      </c>
      <c r="U7462">
        <v>2.4707303036452805E-8</v>
      </c>
      <c r="V7462">
        <v>3.0530621363995113E-7</v>
      </c>
      <c r="W7462">
        <v>4.2490414782543473E-7</v>
      </c>
      <c r="X7462">
        <v>3.2623517496111251E-7</v>
      </c>
      <c r="Y7462">
        <v>1.4388438940813273E-6</v>
      </c>
      <c r="Z7462">
        <v>1.1472474396897136E-5</v>
      </c>
      <c r="AA7462">
        <v>1.4374945366453311E-5</v>
      </c>
      <c r="AB7462">
        <v>1.112178614489012E-5</v>
      </c>
      <c r="AC7462" s="4">
        <f t="shared" si="232"/>
        <v>3.6969205908240563E-5</v>
      </c>
      <c r="AD7462" s="4">
        <f t="shared" si="233"/>
        <v>1.4134664195624139E-6</v>
      </c>
    </row>
    <row r="7463" spans="1:30" x14ac:dyDescent="0.25">
      <c r="A7463" s="4" t="s">
        <v>45559</v>
      </c>
      <c r="B7463" t="s">
        <v>5474</v>
      </c>
      <c r="C7463" t="s">
        <v>5475</v>
      </c>
      <c r="D7463" t="s">
        <v>5476</v>
      </c>
      <c r="E7463">
        <v>29</v>
      </c>
      <c r="F7463">
        <v>29</v>
      </c>
      <c r="G7463">
        <v>29</v>
      </c>
      <c r="H7463">
        <v>130.46</v>
      </c>
      <c r="I7463">
        <v>0</v>
      </c>
      <c r="J7463">
        <v>1.8926990910964175E-5</v>
      </c>
      <c r="K7463">
        <v>2.7869274717305975E-5</v>
      </c>
      <c r="L7463">
        <v>1.1794464156385449E-5</v>
      </c>
      <c r="M7463">
        <v>1.2338669288174733E-5</v>
      </c>
      <c r="N7463">
        <v>8.9133801199792934E-6</v>
      </c>
      <c r="O7463">
        <v>1.0654397064571445E-5</v>
      </c>
      <c r="P7463">
        <v>2.6304617685461722E-6</v>
      </c>
      <c r="Q7463">
        <v>1.6195139484921413E-6</v>
      </c>
      <c r="R7463">
        <v>1.1780881230243039E-5</v>
      </c>
      <c r="S7463">
        <v>1.316763041580042E-5</v>
      </c>
      <c r="T7463">
        <v>9.1636382173006178E-6</v>
      </c>
      <c r="U7463">
        <v>9.3478076030435818E-6</v>
      </c>
      <c r="V7463">
        <v>8.1423473241241878E-6</v>
      </c>
      <c r="W7463">
        <v>1.0764275940649207E-5</v>
      </c>
      <c r="X7463">
        <v>1.0899245794371429E-5</v>
      </c>
      <c r="Y7463">
        <v>1.2321060103153687E-5</v>
      </c>
      <c r="Z7463">
        <v>7.742071574892109E-6</v>
      </c>
      <c r="AA7463">
        <v>1.8474663997400485E-6</v>
      </c>
      <c r="AB7463">
        <v>2.3912660402232405E-6</v>
      </c>
      <c r="AC7463" s="4">
        <f t="shared" si="232"/>
        <v>1.1980804014855397E-5</v>
      </c>
      <c r="AD7463" s="4">
        <f t="shared" si="233"/>
        <v>9.049717625738107E-5</v>
      </c>
    </row>
    <row r="7464" spans="1:30" x14ac:dyDescent="0.25">
      <c r="A7464" s="4" t="s">
        <v>19465</v>
      </c>
      <c r="B7464" t="s">
        <v>19465</v>
      </c>
      <c r="C7464" t="s">
        <v>19466</v>
      </c>
      <c r="D7464" t="s">
        <v>19467</v>
      </c>
      <c r="E7464">
        <v>3</v>
      </c>
      <c r="F7464">
        <v>3</v>
      </c>
      <c r="G7464">
        <v>3</v>
      </c>
      <c r="H7464">
        <v>60.817999999999998</v>
      </c>
      <c r="I7464" s="1">
        <v>1.168E-11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3.4671923492666944E-6</v>
      </c>
      <c r="AA7464">
        <v>5.0185182166581619E-6</v>
      </c>
      <c r="AB7464">
        <v>3.9251593825513138E-6</v>
      </c>
      <c r="AC7464" s="4">
        <f t="shared" si="232"/>
        <v>1.241086994847617E-5</v>
      </c>
      <c r="AD7464" s="4">
        <f t="shared" si="233"/>
        <v>0</v>
      </c>
    </row>
    <row r="7465" spans="1:30" x14ac:dyDescent="0.25">
      <c r="A7465" s="4" t="s">
        <v>45564</v>
      </c>
      <c r="B7465" t="s">
        <v>9941</v>
      </c>
      <c r="C7465" t="s">
        <v>9942</v>
      </c>
      <c r="D7465" t="s">
        <v>9943</v>
      </c>
      <c r="E7465">
        <v>6</v>
      </c>
      <c r="F7465">
        <v>6</v>
      </c>
      <c r="G7465">
        <v>6</v>
      </c>
      <c r="H7465">
        <v>29.457999999999998</v>
      </c>
      <c r="I7465" s="1">
        <v>1.3426999999999999E-19</v>
      </c>
      <c r="J7465">
        <v>1.8442793246010417E-6</v>
      </c>
      <c r="K7465">
        <v>6.3251001221589483E-6</v>
      </c>
      <c r="L7465">
        <v>3.0432697068801508E-6</v>
      </c>
      <c r="M7465">
        <v>1.5298702326913193E-7</v>
      </c>
      <c r="N7465">
        <v>3.0943628088588806E-6</v>
      </c>
      <c r="O7465">
        <v>2.6982708240932521E-6</v>
      </c>
      <c r="P7465">
        <v>4.7816650068641021E-6</v>
      </c>
      <c r="Q7465">
        <v>6.9809761214519199E-6</v>
      </c>
      <c r="R7465">
        <v>5.6240857952078698E-6</v>
      </c>
      <c r="S7465">
        <v>3.2140966158975682E-6</v>
      </c>
      <c r="T7465">
        <v>5.5052715781526265E-6</v>
      </c>
      <c r="U7465">
        <v>5.2948986677788411E-6</v>
      </c>
      <c r="V7465">
        <v>3.1055503106642597E-6</v>
      </c>
      <c r="W7465">
        <v>3.4175848985800403E-6</v>
      </c>
      <c r="X7465">
        <v>5.6008320699605599E-6</v>
      </c>
      <c r="Y7465">
        <v>1.2732501777017066E-6</v>
      </c>
      <c r="Z7465">
        <v>0</v>
      </c>
      <c r="AA7465">
        <v>0</v>
      </c>
      <c r="AB7465">
        <v>0</v>
      </c>
      <c r="AC7465" s="4">
        <f t="shared" si="232"/>
        <v>0</v>
      </c>
      <c r="AD7465" s="4">
        <f t="shared" si="233"/>
        <v>1.7158269809861404E-5</v>
      </c>
    </row>
    <row r="7466" spans="1:30" x14ac:dyDescent="0.25">
      <c r="A7466" s="4" t="s">
        <v>10821</v>
      </c>
      <c r="B7466" t="s">
        <v>10821</v>
      </c>
      <c r="C7466" t="s">
        <v>10822</v>
      </c>
      <c r="D7466" t="s">
        <v>10823</v>
      </c>
      <c r="E7466">
        <v>6</v>
      </c>
      <c r="F7466">
        <v>6</v>
      </c>
      <c r="G7466">
        <v>6</v>
      </c>
      <c r="H7466">
        <v>28.393000000000001</v>
      </c>
      <c r="I7466" s="1">
        <v>3.4886000000000001E-16</v>
      </c>
      <c r="J7466">
        <v>9.9915978604734555E-6</v>
      </c>
      <c r="K7466">
        <v>1.2911349955212468E-5</v>
      </c>
      <c r="L7466">
        <v>1.0000421931522126E-5</v>
      </c>
      <c r="M7466">
        <v>1.2078172407753005E-5</v>
      </c>
      <c r="N7466">
        <v>5.7816277170066029E-6</v>
      </c>
      <c r="O7466">
        <v>1.2264166946727904E-5</v>
      </c>
      <c r="P7466">
        <v>7.1062635446067932E-7</v>
      </c>
      <c r="Q7466">
        <v>3.4472400202060217E-5</v>
      </c>
      <c r="R7466">
        <v>1.13984771998401E-5</v>
      </c>
      <c r="S7466">
        <v>1.152976636786154E-5</v>
      </c>
      <c r="T7466">
        <v>8.0849149785899451E-6</v>
      </c>
      <c r="U7466">
        <v>1.0815700303021875E-5</v>
      </c>
      <c r="V7466">
        <v>1.2015656474715535E-5</v>
      </c>
      <c r="W7466">
        <v>1.6065257293797294E-5</v>
      </c>
      <c r="X7466">
        <v>1.2473213803182113E-5</v>
      </c>
      <c r="Y7466">
        <v>1.1169948004367379E-5</v>
      </c>
      <c r="Z7466">
        <v>0</v>
      </c>
      <c r="AA7466">
        <v>0</v>
      </c>
      <c r="AB7466">
        <v>0</v>
      </c>
      <c r="AC7466" s="4">
        <f t="shared" si="232"/>
        <v>0</v>
      </c>
      <c r="AD7466" s="4">
        <f t="shared" si="233"/>
        <v>6.3027336818695566E-5</v>
      </c>
    </row>
    <row r="7467" spans="1:30" x14ac:dyDescent="0.25">
      <c r="A7467" s="4" t="s">
        <v>23048</v>
      </c>
      <c r="B7467" t="s">
        <v>23048</v>
      </c>
      <c r="C7467" t="s">
        <v>23049</v>
      </c>
      <c r="D7467" t="s">
        <v>23050</v>
      </c>
      <c r="E7467">
        <v>3</v>
      </c>
      <c r="F7467">
        <v>3</v>
      </c>
      <c r="G7467">
        <v>3</v>
      </c>
      <c r="H7467">
        <v>36.521000000000001</v>
      </c>
      <c r="I7467" s="1">
        <v>6.9944000000000002E-15</v>
      </c>
      <c r="J7467">
        <v>4.7949580981497986E-8</v>
      </c>
      <c r="K7467">
        <v>7.1254630962218476E-8</v>
      </c>
      <c r="L7467">
        <v>1.6354488921854048E-7</v>
      </c>
      <c r="M7467">
        <v>0</v>
      </c>
      <c r="N7467">
        <v>1.6920735595392753E-7</v>
      </c>
      <c r="O7467">
        <v>0</v>
      </c>
      <c r="P7467">
        <v>7.4922722478716639E-7</v>
      </c>
      <c r="Q7467">
        <v>0</v>
      </c>
      <c r="R7467">
        <v>6.9581235334722675E-7</v>
      </c>
      <c r="S7467">
        <v>0</v>
      </c>
      <c r="T7467">
        <v>1.8175586718023944E-6</v>
      </c>
      <c r="U7467">
        <v>3.6377050001280232E-7</v>
      </c>
      <c r="V7467">
        <v>8.3001299570654914E-8</v>
      </c>
      <c r="W7467">
        <v>0</v>
      </c>
      <c r="X7467">
        <v>4.7491232600451056E-9</v>
      </c>
      <c r="Y7467">
        <v>0</v>
      </c>
      <c r="Z7467">
        <v>0</v>
      </c>
      <c r="AA7467">
        <v>0</v>
      </c>
      <c r="AB7467">
        <v>0</v>
      </c>
      <c r="AC7467" s="4">
        <f t="shared" si="232"/>
        <v>0</v>
      </c>
      <c r="AD7467" s="4">
        <f t="shared" si="233"/>
        <v>4.5195645711618443E-7</v>
      </c>
    </row>
    <row r="7468" spans="1:30" x14ac:dyDescent="0.25">
      <c r="A7468" s="4" t="s">
        <v>45569</v>
      </c>
      <c r="B7468" t="s">
        <v>11183</v>
      </c>
      <c r="C7468" t="s">
        <v>11184</v>
      </c>
      <c r="D7468" t="s">
        <v>11185</v>
      </c>
      <c r="E7468">
        <v>5</v>
      </c>
      <c r="F7468">
        <v>5</v>
      </c>
      <c r="G7468">
        <v>5</v>
      </c>
      <c r="H7468">
        <v>124.63</v>
      </c>
      <c r="I7468" s="1">
        <v>1.5966E-40</v>
      </c>
      <c r="J7468">
        <v>6.4166310493261178E-7</v>
      </c>
      <c r="K7468">
        <v>5.657679941336422E-7</v>
      </c>
      <c r="L7468">
        <v>4.6337957817549778E-7</v>
      </c>
      <c r="M7468">
        <v>5.4779200313971297E-7</v>
      </c>
      <c r="N7468">
        <v>3.4565931966334676E-7</v>
      </c>
      <c r="O7468">
        <v>3.573428769599669E-7</v>
      </c>
      <c r="P7468">
        <v>0</v>
      </c>
      <c r="Q7468">
        <v>0</v>
      </c>
      <c r="R7468">
        <v>1.9852111365235465E-7</v>
      </c>
      <c r="S7468">
        <v>0</v>
      </c>
      <c r="T7468">
        <v>0</v>
      </c>
      <c r="U7468">
        <v>0</v>
      </c>
      <c r="V7468">
        <v>2.6037315536785625E-7</v>
      </c>
      <c r="W7468">
        <v>0</v>
      </c>
      <c r="X7468">
        <v>0</v>
      </c>
      <c r="Y7468">
        <v>5.1594785902467743E-7</v>
      </c>
      <c r="Z7468">
        <v>0</v>
      </c>
      <c r="AA7468">
        <v>0</v>
      </c>
      <c r="AB7468">
        <v>0</v>
      </c>
      <c r="AC7468" s="4">
        <f t="shared" si="232"/>
        <v>0</v>
      </c>
      <c r="AD7468" s="4">
        <f t="shared" si="233"/>
        <v>2.9216048770047784E-6</v>
      </c>
    </row>
    <row r="7469" spans="1:30" x14ac:dyDescent="0.25">
      <c r="A7469" s="4" t="s">
        <v>13974</v>
      </c>
      <c r="B7469" t="s">
        <v>13974</v>
      </c>
      <c r="C7469" t="s">
        <v>13975</v>
      </c>
      <c r="D7469" t="s">
        <v>13976</v>
      </c>
      <c r="E7469">
        <v>9</v>
      </c>
      <c r="F7469">
        <v>8</v>
      </c>
      <c r="G7469">
        <v>8</v>
      </c>
      <c r="H7469">
        <v>123.69</v>
      </c>
      <c r="I7469" s="1">
        <v>2.1402E-28</v>
      </c>
      <c r="J7469">
        <v>1.5359185865922264E-6</v>
      </c>
      <c r="K7469">
        <v>4.9178685194109954E-6</v>
      </c>
      <c r="L7469">
        <v>8.3272263909255968E-7</v>
      </c>
      <c r="M7469">
        <v>4.4566425107399171E-7</v>
      </c>
      <c r="N7469">
        <v>0</v>
      </c>
      <c r="O7469">
        <v>7.7661632984511468E-7</v>
      </c>
      <c r="P7469">
        <v>0</v>
      </c>
      <c r="Q7469">
        <v>0</v>
      </c>
      <c r="R7469">
        <v>5.2976690952230404E-7</v>
      </c>
      <c r="S7469">
        <v>4.5262796121155925E-7</v>
      </c>
      <c r="T7469">
        <v>5.0562626713348548E-7</v>
      </c>
      <c r="U7469">
        <v>4.108860429737939E-7</v>
      </c>
      <c r="V7469">
        <v>8.2724543742713512E-8</v>
      </c>
      <c r="W7469">
        <v>4.6088514515166999E-7</v>
      </c>
      <c r="X7469">
        <v>8.2306531407846036E-8</v>
      </c>
      <c r="Y7469">
        <v>2.7316028792403759E-7</v>
      </c>
      <c r="Z7469">
        <v>7.680828186716178E-6</v>
      </c>
      <c r="AA7469">
        <v>6.3232870589040835E-6</v>
      </c>
      <c r="AB7469">
        <v>6.4776840312912955E-6</v>
      </c>
      <c r="AC7469" s="4">
        <f t="shared" si="232"/>
        <v>2.0481799276911555E-5</v>
      </c>
      <c r="AD7469" s="4">
        <f t="shared" si="233"/>
        <v>8.5087903260148887E-6</v>
      </c>
    </row>
    <row r="7470" spans="1:30" x14ac:dyDescent="0.25">
      <c r="A7470" s="4" t="s">
        <v>45574</v>
      </c>
      <c r="B7470" t="s">
        <v>19676</v>
      </c>
      <c r="C7470" t="s">
        <v>19677</v>
      </c>
      <c r="D7470" t="s">
        <v>19678</v>
      </c>
      <c r="E7470">
        <v>9</v>
      </c>
      <c r="F7470">
        <v>9</v>
      </c>
      <c r="G7470">
        <v>9</v>
      </c>
      <c r="H7470">
        <v>71.649000000000001</v>
      </c>
      <c r="I7470" s="1">
        <v>7.5644000000000003E-84</v>
      </c>
      <c r="J7470">
        <v>1.4908305982415484E-6</v>
      </c>
      <c r="K7470">
        <v>1.0307633213301173E-5</v>
      </c>
      <c r="L7470">
        <v>7.8642199735328713E-6</v>
      </c>
      <c r="M7470">
        <v>8.1846922141700221E-6</v>
      </c>
      <c r="N7470">
        <v>1.5302813078899983E-6</v>
      </c>
      <c r="O7470">
        <v>5.3155085050840579E-6</v>
      </c>
      <c r="P7470">
        <v>4.1403113089917924E-7</v>
      </c>
      <c r="Q7470">
        <v>3.5804802408497835E-7</v>
      </c>
      <c r="R7470">
        <v>3.7642802424510334E-6</v>
      </c>
      <c r="S7470">
        <v>9.7524100687881698E-6</v>
      </c>
      <c r="T7470">
        <v>6.805652792539802E-6</v>
      </c>
      <c r="U7470">
        <v>7.8536072157150289E-6</v>
      </c>
      <c r="V7470">
        <v>7.9199883313298911E-6</v>
      </c>
      <c r="W7470">
        <v>7.8072665723807414E-6</v>
      </c>
      <c r="X7470">
        <v>4.7533960467169223E-6</v>
      </c>
      <c r="Y7470">
        <v>5.0121917168839967E-6</v>
      </c>
      <c r="Z7470">
        <v>7.1055939925896573E-6</v>
      </c>
      <c r="AA7470">
        <v>7.4307113347885052E-6</v>
      </c>
      <c r="AB7470">
        <v>5.7782436128872342E-6</v>
      </c>
      <c r="AC7470" s="4">
        <f t="shared" si="232"/>
        <v>2.0314548940265398E-5</v>
      </c>
      <c r="AD7470" s="4">
        <f t="shared" si="233"/>
        <v>3.4693165812219669E-5</v>
      </c>
    </row>
    <row r="7471" spans="1:30" x14ac:dyDescent="0.25">
      <c r="A7471" s="4" t="s">
        <v>18992</v>
      </c>
      <c r="B7471" t="s">
        <v>18992</v>
      </c>
      <c r="C7471" t="s">
        <v>18993</v>
      </c>
      <c r="D7471" t="s">
        <v>18994</v>
      </c>
      <c r="E7471">
        <v>9</v>
      </c>
      <c r="F7471">
        <v>9</v>
      </c>
      <c r="G7471">
        <v>9</v>
      </c>
      <c r="H7471">
        <v>48.633000000000003</v>
      </c>
      <c r="I7471" s="1">
        <v>2.4201000000000002E-37</v>
      </c>
      <c r="J7471">
        <v>5.4360918551528788E-7</v>
      </c>
      <c r="K7471">
        <v>0</v>
      </c>
      <c r="L7471">
        <v>0</v>
      </c>
      <c r="M7471">
        <v>5.4911444898859721E-7</v>
      </c>
      <c r="N7471">
        <v>5.9042655856998984E-7</v>
      </c>
      <c r="O7471">
        <v>0</v>
      </c>
      <c r="P7471">
        <v>1.6520507786102317E-6</v>
      </c>
      <c r="Q7471">
        <v>2.7065417932971778E-6</v>
      </c>
      <c r="R7471">
        <v>1.6409871454623372E-6</v>
      </c>
      <c r="S7471">
        <v>0</v>
      </c>
      <c r="T7471">
        <v>1.6382305746622902E-6</v>
      </c>
      <c r="U7471">
        <v>0</v>
      </c>
      <c r="V7471">
        <v>2.0608765877222437E-6</v>
      </c>
      <c r="W7471">
        <v>4.8506324948275426E-7</v>
      </c>
      <c r="X7471">
        <v>8.7864319108372001E-7</v>
      </c>
      <c r="Y7471">
        <v>4.3946593708764661E-7</v>
      </c>
      <c r="Z7471">
        <v>2.0580046700748885E-5</v>
      </c>
      <c r="AA7471">
        <v>1.7761928854239067E-5</v>
      </c>
      <c r="AB7471">
        <v>1.0874817606274484E-5</v>
      </c>
      <c r="AC7471" s="4">
        <f t="shared" si="232"/>
        <v>4.9216793161262436E-5</v>
      </c>
      <c r="AD7471" s="4">
        <f t="shared" si="233"/>
        <v>1.6831501930738751E-6</v>
      </c>
    </row>
    <row r="7472" spans="1:30" x14ac:dyDescent="0.25">
      <c r="A7472" s="4" t="s">
        <v>45575</v>
      </c>
      <c r="B7472" t="s">
        <v>7190</v>
      </c>
      <c r="C7472" t="s">
        <v>7191</v>
      </c>
      <c r="D7472" t="s">
        <v>7192</v>
      </c>
      <c r="E7472">
        <v>7</v>
      </c>
      <c r="F7472">
        <v>7</v>
      </c>
      <c r="G7472">
        <v>4</v>
      </c>
      <c r="H7472">
        <v>120.88</v>
      </c>
      <c r="I7472" s="1">
        <v>6.4353999999999995E-17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2.3928741238798233E-7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4.9357634322527916E-6</v>
      </c>
      <c r="AA7472">
        <v>3.5788666580084143E-5</v>
      </c>
      <c r="AB7472">
        <v>3.0748038719157049E-5</v>
      </c>
      <c r="AC7472" s="4">
        <f t="shared" si="232"/>
        <v>7.147246873149399E-5</v>
      </c>
      <c r="AD7472" s="4">
        <f t="shared" si="233"/>
        <v>0</v>
      </c>
    </row>
    <row r="7473" spans="1:30" x14ac:dyDescent="0.25">
      <c r="A7473" s="4" t="s">
        <v>9260</v>
      </c>
      <c r="B7473" t="s">
        <v>9260</v>
      </c>
      <c r="C7473" t="s">
        <v>9261</v>
      </c>
      <c r="D7473" t="s">
        <v>9262</v>
      </c>
      <c r="E7473">
        <v>1</v>
      </c>
      <c r="F7473">
        <v>1</v>
      </c>
      <c r="G7473">
        <v>1</v>
      </c>
      <c r="H7473">
        <v>17.652000000000001</v>
      </c>
      <c r="I7473" s="1">
        <v>1.8057E-5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1.3493399358503716E-6</v>
      </c>
      <c r="S7473">
        <v>5.8769947290966774E-7</v>
      </c>
      <c r="T7473">
        <v>2.6097609712831737E-7</v>
      </c>
      <c r="U7473">
        <v>2.5176266158783535E-7</v>
      </c>
      <c r="V7473">
        <v>1.419057555015846E-7</v>
      </c>
      <c r="W7473">
        <v>0</v>
      </c>
      <c r="X7473">
        <v>2.6527675177652817E-7</v>
      </c>
      <c r="Y7473">
        <v>1.0823227492684756E-6</v>
      </c>
      <c r="Z7473">
        <v>0</v>
      </c>
      <c r="AA7473">
        <v>0</v>
      </c>
      <c r="AB7473">
        <v>0</v>
      </c>
      <c r="AC7473" s="4">
        <f t="shared" si="232"/>
        <v>0</v>
      </c>
      <c r="AD7473" s="4">
        <f t="shared" si="233"/>
        <v>0</v>
      </c>
    </row>
    <row r="7474" spans="1:30" x14ac:dyDescent="0.25">
      <c r="A7474" s="4" t="s">
        <v>45578</v>
      </c>
      <c r="B7474" t="s">
        <v>964</v>
      </c>
      <c r="C7474" t="s">
        <v>965</v>
      </c>
      <c r="D7474" t="s">
        <v>966</v>
      </c>
      <c r="E7474">
        <v>11</v>
      </c>
      <c r="F7474">
        <v>11</v>
      </c>
      <c r="G7474">
        <v>11</v>
      </c>
      <c r="H7474">
        <v>21.675999999999998</v>
      </c>
      <c r="I7474" s="1">
        <v>5.1418000000000001E-40</v>
      </c>
      <c r="J7474">
        <v>2.1465058542499924E-5</v>
      </c>
      <c r="K7474">
        <v>2.0465409791982792E-5</v>
      </c>
      <c r="L7474">
        <v>1.4166618547788728E-5</v>
      </c>
      <c r="M7474">
        <v>2.0261367513414857E-5</v>
      </c>
      <c r="N7474">
        <v>1.8637366640345977E-5</v>
      </c>
      <c r="O7474">
        <v>1.1369879865800582E-5</v>
      </c>
      <c r="P7474">
        <v>1.5969270265203774E-5</v>
      </c>
      <c r="Q7474">
        <v>4.5872272918752941E-6</v>
      </c>
      <c r="R7474">
        <v>1.4594131401818254E-5</v>
      </c>
      <c r="S7474">
        <v>1.9011170900513665E-5</v>
      </c>
      <c r="T7474">
        <v>2.1914205664852655E-5</v>
      </c>
      <c r="U7474">
        <v>1.5200314861398593E-5</v>
      </c>
      <c r="V7474">
        <v>6.4943777072846291E-6</v>
      </c>
      <c r="W7474">
        <v>9.3018618459320516E-6</v>
      </c>
      <c r="X7474">
        <v>2.1917813112837295E-5</v>
      </c>
      <c r="Y7474">
        <v>9.1403848171819775E-6</v>
      </c>
      <c r="Z7474">
        <v>0</v>
      </c>
      <c r="AA7474">
        <v>0</v>
      </c>
      <c r="AB7474">
        <v>0</v>
      </c>
      <c r="AC7474" s="4">
        <f t="shared" si="232"/>
        <v>0</v>
      </c>
      <c r="AD7474" s="4">
        <f t="shared" si="233"/>
        <v>1.0636570090183286E-4</v>
      </c>
    </row>
    <row r="7475" spans="1:30" x14ac:dyDescent="0.25">
      <c r="A7475" s="4" t="s">
        <v>10012</v>
      </c>
      <c r="B7475" t="s">
        <v>10012</v>
      </c>
      <c r="C7475" t="s">
        <v>10013</v>
      </c>
      <c r="D7475" t="s">
        <v>10014</v>
      </c>
      <c r="E7475">
        <v>13</v>
      </c>
      <c r="F7475">
        <v>13</v>
      </c>
      <c r="G7475">
        <v>13</v>
      </c>
      <c r="H7475">
        <v>33.823999999999998</v>
      </c>
      <c r="I7475" s="1">
        <v>1.2860000000000001E-206</v>
      </c>
      <c r="J7475">
        <v>9.0256935796460841E-6</v>
      </c>
      <c r="K7475">
        <v>1.0142215844612771E-5</v>
      </c>
      <c r="L7475">
        <v>7.5671265810955044E-6</v>
      </c>
      <c r="M7475">
        <v>1.1493302017227594E-5</v>
      </c>
      <c r="N7475">
        <v>7.0570615514168746E-6</v>
      </c>
      <c r="O7475">
        <v>8.1035799926810035E-6</v>
      </c>
      <c r="P7475">
        <v>1.1771603665493167E-5</v>
      </c>
      <c r="Q7475">
        <v>4.2721467571491958E-6</v>
      </c>
      <c r="R7475">
        <v>1.1898892260935659E-5</v>
      </c>
      <c r="S7475">
        <v>1.5395922050625475E-5</v>
      </c>
      <c r="T7475">
        <v>1.3028420402977516E-5</v>
      </c>
      <c r="U7475">
        <v>2.267036362096345E-5</v>
      </c>
      <c r="V7475">
        <v>1.3476259214937297E-5</v>
      </c>
      <c r="W7475">
        <v>2.2006109316475826E-5</v>
      </c>
      <c r="X7475">
        <v>6.6088932217928595E-6</v>
      </c>
      <c r="Y7475">
        <v>1.980467562731142E-5</v>
      </c>
      <c r="Z7475">
        <v>8.767784913157142E-5</v>
      </c>
      <c r="AA7475">
        <v>9.841068689510834E-5</v>
      </c>
      <c r="AB7475">
        <v>8.971063815986426E-5</v>
      </c>
      <c r="AC7475" s="4">
        <f t="shared" si="232"/>
        <v>2.7579917418654401E-4</v>
      </c>
      <c r="AD7475" s="4">
        <f t="shared" si="233"/>
        <v>5.338897956667983E-5</v>
      </c>
    </row>
    <row r="7476" spans="1:30" x14ac:dyDescent="0.25">
      <c r="A7476" s="4" t="s">
        <v>45583</v>
      </c>
      <c r="B7476" t="s">
        <v>11201</v>
      </c>
      <c r="C7476" t="s">
        <v>11202</v>
      </c>
      <c r="D7476" t="s">
        <v>11203</v>
      </c>
      <c r="E7476">
        <v>13</v>
      </c>
      <c r="F7476">
        <v>13</v>
      </c>
      <c r="G7476">
        <v>11</v>
      </c>
      <c r="H7476">
        <v>14.57</v>
      </c>
      <c r="I7476">
        <v>0</v>
      </c>
      <c r="J7476">
        <v>5.0250687569284658E-5</v>
      </c>
      <c r="K7476">
        <v>5.5118826286478722E-5</v>
      </c>
      <c r="L7476">
        <v>4.1584463538551923E-5</v>
      </c>
      <c r="M7476">
        <v>3.6172636738254623E-5</v>
      </c>
      <c r="N7476">
        <v>3.7990818787159635E-5</v>
      </c>
      <c r="O7476">
        <v>3.9002181663734677E-5</v>
      </c>
      <c r="P7476">
        <v>4.4523943602291844E-5</v>
      </c>
      <c r="Q7476">
        <v>5.3041434126698798E-5</v>
      </c>
      <c r="R7476">
        <v>3.873991264591103E-5</v>
      </c>
      <c r="S7476">
        <v>5.0122622515070619E-5</v>
      </c>
      <c r="T7476">
        <v>3.9984748172365446E-5</v>
      </c>
      <c r="U7476">
        <v>3.454218412630737E-5</v>
      </c>
      <c r="V7476">
        <v>4.1715374134592335E-5</v>
      </c>
      <c r="W7476">
        <v>4.4209246258466889E-5</v>
      </c>
      <c r="X7476">
        <v>4.8157470818538026E-5</v>
      </c>
      <c r="Y7476">
        <v>4.9327696050078967E-5</v>
      </c>
      <c r="Z7476">
        <v>2.9504796149527304E-4</v>
      </c>
      <c r="AA7476">
        <v>2.7695703595854608E-4</v>
      </c>
      <c r="AB7476">
        <v>2.9253468965173129E-4</v>
      </c>
      <c r="AC7476" s="4">
        <f t="shared" si="232"/>
        <v>8.645396871055503E-4</v>
      </c>
      <c r="AD7476" s="4">
        <f t="shared" si="233"/>
        <v>2.6011961458346426E-4</v>
      </c>
    </row>
    <row r="7477" spans="1:30" x14ac:dyDescent="0.25">
      <c r="A7477" s="4" t="s">
        <v>45585</v>
      </c>
      <c r="B7477" t="s">
        <v>9098</v>
      </c>
      <c r="C7477" t="s">
        <v>9099</v>
      </c>
      <c r="D7477" t="s">
        <v>9100</v>
      </c>
      <c r="E7477">
        <v>7</v>
      </c>
      <c r="F7477">
        <v>7</v>
      </c>
      <c r="G7477">
        <v>7</v>
      </c>
      <c r="H7477">
        <v>16.155999999999999</v>
      </c>
      <c r="I7477" s="1">
        <v>2.3448000000000001E-278</v>
      </c>
      <c r="J7477">
        <v>3.6643331968976445E-5</v>
      </c>
      <c r="K7477">
        <v>2.2507248723277657E-5</v>
      </c>
      <c r="L7477">
        <v>1.0594034622884902E-5</v>
      </c>
      <c r="M7477">
        <v>1.2868645700067212E-5</v>
      </c>
      <c r="N7477">
        <v>8.0803399631236149E-6</v>
      </c>
      <c r="O7477">
        <v>1.8310302151915985E-5</v>
      </c>
      <c r="P7477">
        <v>4.2699304676526906E-6</v>
      </c>
      <c r="Q7477">
        <v>7.0245694557085442E-6</v>
      </c>
      <c r="R7477">
        <v>2.6205390639096453E-6</v>
      </c>
      <c r="S7477">
        <v>4.2060747015884531E-6</v>
      </c>
      <c r="T7477">
        <v>6.5584683391341903E-7</v>
      </c>
      <c r="U7477">
        <v>3.647236770907103E-6</v>
      </c>
      <c r="V7477">
        <v>4.3713105858123348E-6</v>
      </c>
      <c r="W7477">
        <v>5.404186299846547E-6</v>
      </c>
      <c r="X7477">
        <v>4.845656588556519E-6</v>
      </c>
      <c r="Y7477">
        <v>4.9570862702272385E-6</v>
      </c>
      <c r="Z7477">
        <v>4.142003756020006E-5</v>
      </c>
      <c r="AA7477">
        <v>3.2767917892197173E-5</v>
      </c>
      <c r="AB7477">
        <v>2.8149401125568539E-5</v>
      </c>
      <c r="AC7477" s="4">
        <f t="shared" si="232"/>
        <v>1.0233735657796578E-4</v>
      </c>
      <c r="AD7477" s="4">
        <f t="shared" si="233"/>
        <v>1.0900390313024583E-4</v>
      </c>
    </row>
    <row r="7478" spans="1:30" x14ac:dyDescent="0.25">
      <c r="A7478" s="4" t="s">
        <v>45587</v>
      </c>
      <c r="B7478" t="s">
        <v>12718</v>
      </c>
      <c r="C7478" t="s">
        <v>12719</v>
      </c>
      <c r="D7478" t="s">
        <v>12720</v>
      </c>
      <c r="E7478">
        <v>26</v>
      </c>
      <c r="F7478">
        <v>26</v>
      </c>
      <c r="G7478">
        <v>26</v>
      </c>
      <c r="H7478">
        <v>55.704000000000001</v>
      </c>
      <c r="I7478">
        <v>0</v>
      </c>
      <c r="J7478">
        <v>9.5509935544222844E-5</v>
      </c>
      <c r="K7478">
        <v>8.9223896043461566E-5</v>
      </c>
      <c r="L7478">
        <v>6.7745904878398837E-5</v>
      </c>
      <c r="M7478">
        <v>5.9168223423758837E-5</v>
      </c>
      <c r="N7478">
        <v>6.0245105203699095E-5</v>
      </c>
      <c r="O7478">
        <v>6.0814709692294736E-5</v>
      </c>
      <c r="P7478">
        <v>8.6697649712380603E-5</v>
      </c>
      <c r="Q7478">
        <v>6.7302065451836144E-5</v>
      </c>
      <c r="R7478">
        <v>9.5629680357552728E-5</v>
      </c>
      <c r="S7478">
        <v>6.0391880746342115E-5</v>
      </c>
      <c r="T7478">
        <v>7.8606859907680637E-5</v>
      </c>
      <c r="U7478">
        <v>6.270284771602079E-5</v>
      </c>
      <c r="V7478">
        <v>1.0605474192802638E-4</v>
      </c>
      <c r="W7478">
        <v>8.7827409640388069E-5</v>
      </c>
      <c r="X7478">
        <v>7.0648153848115188E-5</v>
      </c>
      <c r="Y7478">
        <v>6.9118502856923078E-5</v>
      </c>
      <c r="Z7478">
        <v>2.4478755426555918E-4</v>
      </c>
      <c r="AA7478">
        <v>2.2002083385899308E-4</v>
      </c>
      <c r="AB7478">
        <v>2.1549599809500509E-4</v>
      </c>
      <c r="AC7478" s="4">
        <f t="shared" si="232"/>
        <v>6.8030438621955738E-4</v>
      </c>
      <c r="AD7478" s="4">
        <f t="shared" si="233"/>
        <v>4.3270777478583597E-4</v>
      </c>
    </row>
    <row r="7479" spans="1:30" x14ac:dyDescent="0.25">
      <c r="A7479" s="4" t="s">
        <v>45590</v>
      </c>
      <c r="B7479" t="s">
        <v>24832</v>
      </c>
      <c r="C7479" t="s">
        <v>24833</v>
      </c>
      <c r="D7479" t="s">
        <v>24834</v>
      </c>
      <c r="E7479">
        <v>37</v>
      </c>
      <c r="F7479">
        <v>37</v>
      </c>
      <c r="G7479">
        <v>37</v>
      </c>
      <c r="H7479">
        <v>70.728999999999999</v>
      </c>
      <c r="I7479">
        <v>0</v>
      </c>
      <c r="J7479">
        <v>6.4057327096004715E-5</v>
      </c>
      <c r="K7479">
        <v>7.0266862625674228E-5</v>
      </c>
      <c r="L7479">
        <v>7.080295282956593E-5</v>
      </c>
      <c r="M7479">
        <v>5.7216992001442832E-5</v>
      </c>
      <c r="N7479">
        <v>1.031145182308286E-4</v>
      </c>
      <c r="O7479">
        <v>9.6559624685747488E-5</v>
      </c>
      <c r="P7479">
        <v>8.317941540587052E-5</v>
      </c>
      <c r="Q7479">
        <v>5.9476846144186629E-5</v>
      </c>
      <c r="R7479">
        <v>6.7955942750886982E-5</v>
      </c>
      <c r="S7479">
        <v>5.6709922540094103E-5</v>
      </c>
      <c r="T7479">
        <v>6.7867374888988077E-5</v>
      </c>
      <c r="U7479">
        <v>6.4936141609559192E-5</v>
      </c>
      <c r="V7479">
        <v>6.1112140351519679E-5</v>
      </c>
      <c r="W7479">
        <v>7.1193586912961083E-5</v>
      </c>
      <c r="X7479">
        <v>6.8375664344141583E-5</v>
      </c>
      <c r="Y7479">
        <v>5.987262254538647E-5</v>
      </c>
      <c r="Z7479">
        <v>2.5295787590295558E-4</v>
      </c>
      <c r="AA7479">
        <v>2.6342287023296314E-4</v>
      </c>
      <c r="AB7479">
        <v>2.581960382309299E-4</v>
      </c>
      <c r="AC7479" s="4">
        <f t="shared" si="232"/>
        <v>7.7457678436684873E-4</v>
      </c>
      <c r="AD7479" s="4">
        <f t="shared" si="233"/>
        <v>4.6201827746926379E-4</v>
      </c>
    </row>
    <row r="7480" spans="1:30" x14ac:dyDescent="0.25">
      <c r="A7480" s="4" t="s">
        <v>45594</v>
      </c>
      <c r="B7480" t="s">
        <v>7665</v>
      </c>
      <c r="C7480" t="s">
        <v>7666</v>
      </c>
      <c r="D7480" t="s">
        <v>7667</v>
      </c>
      <c r="E7480">
        <v>35</v>
      </c>
      <c r="F7480">
        <v>35</v>
      </c>
      <c r="G7480">
        <v>35</v>
      </c>
      <c r="H7480">
        <v>74.605000000000004</v>
      </c>
      <c r="I7480">
        <v>0</v>
      </c>
      <c r="J7480">
        <v>5.4061992661911032E-4</v>
      </c>
      <c r="K7480">
        <v>2.3809614509474682E-4</v>
      </c>
      <c r="L7480">
        <v>2.5636145776406931E-4</v>
      </c>
      <c r="M7480">
        <v>2.3587693100485783E-4</v>
      </c>
      <c r="N7480">
        <v>1.784829664616814E-4</v>
      </c>
      <c r="O7480">
        <v>9.7486856388788587E-5</v>
      </c>
      <c r="P7480">
        <v>6.9994345676884707E-5</v>
      </c>
      <c r="Q7480">
        <v>2.4385506919116518E-4</v>
      </c>
      <c r="R7480">
        <v>9.7270063866029431E-5</v>
      </c>
      <c r="S7480">
        <v>2.1349981021248274E-4</v>
      </c>
      <c r="T7480">
        <v>7.2757807276946064E-5</v>
      </c>
      <c r="U7480">
        <v>2.4649159234700418E-4</v>
      </c>
      <c r="V7480">
        <v>1.2096297396995011E-4</v>
      </c>
      <c r="W7480">
        <v>1.0179760651620666E-4</v>
      </c>
      <c r="X7480">
        <v>9.3297088235907768E-5</v>
      </c>
      <c r="Y7480">
        <v>1.142790806505925E-4</v>
      </c>
      <c r="Z7480">
        <v>2.6169526594938837E-4</v>
      </c>
      <c r="AA7480">
        <v>2.3976905872070327E-4</v>
      </c>
      <c r="AB7480">
        <v>2.7434468215812208E-4</v>
      </c>
      <c r="AC7480" s="4">
        <f t="shared" si="232"/>
        <v>7.7580900682821369E-4</v>
      </c>
      <c r="AD7480" s="4">
        <f t="shared" si="233"/>
        <v>1.5469242833332541E-3</v>
      </c>
    </row>
    <row r="7481" spans="1:30" x14ac:dyDescent="0.25">
      <c r="A7481" s="4" t="s">
        <v>45596</v>
      </c>
      <c r="B7481" t="s">
        <v>11814</v>
      </c>
      <c r="C7481" t="s">
        <v>11815</v>
      </c>
      <c r="D7481" t="s">
        <v>11816</v>
      </c>
      <c r="E7481">
        <v>9</v>
      </c>
      <c r="F7481">
        <v>9</v>
      </c>
      <c r="G7481">
        <v>9</v>
      </c>
      <c r="H7481">
        <v>10.112</v>
      </c>
      <c r="I7481" s="1">
        <v>7.1511000000000003E-166</v>
      </c>
      <c r="J7481">
        <v>5.6901788613279703E-5</v>
      </c>
      <c r="K7481">
        <v>3.4879723692149382E-5</v>
      </c>
      <c r="L7481">
        <v>1.5770922866950505E-5</v>
      </c>
      <c r="M7481">
        <v>1.5814955244147439E-5</v>
      </c>
      <c r="N7481">
        <v>2.0874759952116343E-5</v>
      </c>
      <c r="O7481">
        <v>3.707332717546006E-5</v>
      </c>
      <c r="P7481">
        <v>2.3814315534632388E-5</v>
      </c>
      <c r="Q7481">
        <v>3.7937422849705574E-5</v>
      </c>
      <c r="R7481">
        <v>4.2723916751135024E-5</v>
      </c>
      <c r="S7481">
        <v>5.2913463199795658E-5</v>
      </c>
      <c r="T7481">
        <v>2.0751740887692534E-5</v>
      </c>
      <c r="U7481">
        <v>3.7431263849446463E-5</v>
      </c>
      <c r="V7481">
        <v>2.3847127174283864E-5</v>
      </c>
      <c r="W7481">
        <v>5.3420756864698383E-5</v>
      </c>
      <c r="X7481">
        <v>2.9369869571201974E-5</v>
      </c>
      <c r="Y7481">
        <v>4.0728102772318766E-5</v>
      </c>
      <c r="Z7481">
        <v>2.2980787517245374E-4</v>
      </c>
      <c r="AA7481">
        <v>2.3900721690637747E-4</v>
      </c>
      <c r="AB7481">
        <v>2.4372878527696969E-4</v>
      </c>
      <c r="AC7481" s="4">
        <f t="shared" si="232"/>
        <v>7.1254387735580091E-4</v>
      </c>
      <c r="AD7481" s="4">
        <f t="shared" si="233"/>
        <v>1.8131547754410342E-4</v>
      </c>
    </row>
    <row r="7482" spans="1:30" x14ac:dyDescent="0.25">
      <c r="A7482" s="4" t="s">
        <v>45601</v>
      </c>
      <c r="B7482" t="s">
        <v>21254</v>
      </c>
      <c r="C7482" t="s">
        <v>21255</v>
      </c>
      <c r="D7482" t="s">
        <v>21256</v>
      </c>
      <c r="E7482">
        <v>17</v>
      </c>
      <c r="F7482">
        <v>17</v>
      </c>
      <c r="G7482">
        <v>13</v>
      </c>
      <c r="H7482">
        <v>92.41</v>
      </c>
      <c r="I7482" s="1">
        <v>1.325E-131</v>
      </c>
      <c r="J7482">
        <v>6.1289148805690296E-6</v>
      </c>
      <c r="K7482">
        <v>5.2625726067187271E-6</v>
      </c>
      <c r="L7482">
        <v>2.012082940704311E-6</v>
      </c>
      <c r="M7482">
        <v>1.8533454776901004E-6</v>
      </c>
      <c r="N7482">
        <v>3.7745543049773046E-6</v>
      </c>
      <c r="O7482">
        <v>2.5663860626635662E-6</v>
      </c>
      <c r="P7482">
        <v>4.8547835066215314E-6</v>
      </c>
      <c r="Q7482">
        <v>2.254681777126285E-6</v>
      </c>
      <c r="R7482">
        <v>7.7769571044929262E-6</v>
      </c>
      <c r="S7482">
        <v>8.6160609879902099E-6</v>
      </c>
      <c r="T7482">
        <v>9.1726367598094409E-6</v>
      </c>
      <c r="U7482">
        <v>4.8360392224739388E-6</v>
      </c>
      <c r="V7482">
        <v>8.7819077747864669E-6</v>
      </c>
      <c r="W7482">
        <v>5.0738366477326633E-6</v>
      </c>
      <c r="X7482">
        <v>8.7606369394480845E-6</v>
      </c>
      <c r="Y7482">
        <v>1.2748219773546677E-5</v>
      </c>
      <c r="Z7482">
        <v>5.2569509791310062E-5</v>
      </c>
      <c r="AA7482">
        <v>4.6008820413349863E-5</v>
      </c>
      <c r="AB7482">
        <v>3.8176688322571651E-5</v>
      </c>
      <c r="AC7482" s="4">
        <f t="shared" si="232"/>
        <v>1.3675501852723158E-4</v>
      </c>
      <c r="AD7482" s="4">
        <f t="shared" si="233"/>
        <v>2.1597856273323039E-5</v>
      </c>
    </row>
    <row r="7483" spans="1:30" x14ac:dyDescent="0.25">
      <c r="A7483" s="4" t="s">
        <v>45605</v>
      </c>
      <c r="B7483" t="s">
        <v>13165</v>
      </c>
      <c r="C7483" t="s">
        <v>13166</v>
      </c>
      <c r="D7483" t="s">
        <v>13167</v>
      </c>
      <c r="E7483">
        <v>11</v>
      </c>
      <c r="F7483">
        <v>7</v>
      </c>
      <c r="G7483">
        <v>7</v>
      </c>
      <c r="H7483">
        <v>79.028000000000006</v>
      </c>
      <c r="I7483" s="1">
        <v>2.4939999999999999E-95</v>
      </c>
      <c r="J7483">
        <v>2.3206924611793386E-6</v>
      </c>
      <c r="K7483">
        <v>2.0439024199431267E-6</v>
      </c>
      <c r="L7483">
        <v>4.0757768881334902E-7</v>
      </c>
      <c r="M7483">
        <v>2.5815141042559311E-6</v>
      </c>
      <c r="N7483">
        <v>3.8391635236059677E-6</v>
      </c>
      <c r="O7483">
        <v>3.1762335271794828E-6</v>
      </c>
      <c r="P7483">
        <v>0</v>
      </c>
      <c r="Q7483">
        <v>0</v>
      </c>
      <c r="R7483">
        <v>3.7174983760639332E-6</v>
      </c>
      <c r="S7483">
        <v>2.118868377154244E-6</v>
      </c>
      <c r="T7483">
        <v>3.6982173274013474E-6</v>
      </c>
      <c r="U7483">
        <v>2.5869225894422637E-6</v>
      </c>
      <c r="V7483">
        <v>3.8874650521354756E-6</v>
      </c>
      <c r="W7483">
        <v>3.065656030338297E-6</v>
      </c>
      <c r="X7483">
        <v>7.2803537347009366E-6</v>
      </c>
      <c r="Y7483">
        <v>1.0248133737307178E-6</v>
      </c>
      <c r="Z7483">
        <v>4.7107506875471496E-6</v>
      </c>
      <c r="AA7483">
        <v>4.7674775706122535E-6</v>
      </c>
      <c r="AB7483">
        <v>1.486458979099498E-6</v>
      </c>
      <c r="AC7483" s="4">
        <f t="shared" si="232"/>
        <v>1.09646872372589E-5</v>
      </c>
      <c r="AD7483" s="4">
        <f t="shared" si="233"/>
        <v>1.4369083724977197E-5</v>
      </c>
    </row>
    <row r="7484" spans="1:30" x14ac:dyDescent="0.25">
      <c r="A7484" s="4" t="s">
        <v>45606</v>
      </c>
      <c r="B7484" t="s">
        <v>9001</v>
      </c>
      <c r="C7484" t="s">
        <v>9002</v>
      </c>
      <c r="D7484" t="s">
        <v>9003</v>
      </c>
      <c r="E7484">
        <v>43</v>
      </c>
      <c r="F7484">
        <v>43</v>
      </c>
      <c r="G7484">
        <v>43</v>
      </c>
      <c r="H7484">
        <v>69.81</v>
      </c>
      <c r="I7484">
        <v>0</v>
      </c>
      <c r="J7484">
        <v>2.636183827180077E-4</v>
      </c>
      <c r="K7484">
        <v>2.5265557975394679E-4</v>
      </c>
      <c r="L7484">
        <v>2.6635929627478761E-4</v>
      </c>
      <c r="M7484">
        <v>3.1379394331260959E-4</v>
      </c>
      <c r="N7484">
        <v>2.3714574404248408E-4</v>
      </c>
      <c r="O7484">
        <v>2.2883759612130758E-4</v>
      </c>
      <c r="P7484">
        <v>2.0655976181473812E-4</v>
      </c>
      <c r="Q7484">
        <v>1.7130885511340837E-4</v>
      </c>
      <c r="R7484">
        <v>2.201162268136256E-4</v>
      </c>
      <c r="S7484">
        <v>2.9367051728849405E-4</v>
      </c>
      <c r="T7484">
        <v>2.4229953032939408E-4</v>
      </c>
      <c r="U7484">
        <v>2.5518456729752502E-4</v>
      </c>
      <c r="V7484">
        <v>2.5555378663991119E-4</v>
      </c>
      <c r="W7484">
        <v>2.8166506407585623E-4</v>
      </c>
      <c r="X7484">
        <v>2.2796108150932939E-4</v>
      </c>
      <c r="Y7484">
        <v>2.8114872851320522E-4</v>
      </c>
      <c r="Z7484">
        <v>2.4705582790170475E-4</v>
      </c>
      <c r="AA7484">
        <v>2.1173695148033009E-4</v>
      </c>
      <c r="AB7484">
        <v>2.1196006477460411E-4</v>
      </c>
      <c r="AC7484" s="4">
        <f t="shared" si="232"/>
        <v>6.7075284415663895E-4</v>
      </c>
      <c r="AD7484" s="4">
        <f t="shared" si="233"/>
        <v>1.5624105422231435E-3</v>
      </c>
    </row>
    <row r="7485" spans="1:30" x14ac:dyDescent="0.25">
      <c r="A7485" s="4" t="s">
        <v>45608</v>
      </c>
      <c r="B7485" t="s">
        <v>26064</v>
      </c>
      <c r="C7485" t="s">
        <v>26065</v>
      </c>
      <c r="D7485" t="s">
        <v>26066</v>
      </c>
      <c r="E7485">
        <v>17</v>
      </c>
      <c r="F7485">
        <v>17</v>
      </c>
      <c r="G7485">
        <v>17</v>
      </c>
      <c r="H7485">
        <v>29.702000000000002</v>
      </c>
      <c r="I7485">
        <v>0</v>
      </c>
      <c r="J7485">
        <v>1.8383630830356903E-4</v>
      </c>
      <c r="K7485">
        <v>2.0427522787293425E-4</v>
      </c>
      <c r="L7485">
        <v>1.4086532502870829E-4</v>
      </c>
      <c r="M7485">
        <v>1.4641721209910887E-4</v>
      </c>
      <c r="N7485">
        <v>1.0195992756459416E-4</v>
      </c>
      <c r="O7485">
        <v>9.7170694289470852E-5</v>
      </c>
      <c r="P7485">
        <v>2.0307951114446567E-4</v>
      </c>
      <c r="Q7485">
        <v>1.4122945447633749E-4</v>
      </c>
      <c r="R7485">
        <v>1.5466688664560871E-4</v>
      </c>
      <c r="S7485">
        <v>1.9294934580551707E-4</v>
      </c>
      <c r="T7485">
        <v>1.6365043236503938E-4</v>
      </c>
      <c r="U7485">
        <v>2.091270508930113E-4</v>
      </c>
      <c r="V7485">
        <v>2.4004591697078108E-4</v>
      </c>
      <c r="W7485">
        <v>1.8878999431512538E-4</v>
      </c>
      <c r="X7485">
        <v>2.1308545383707882E-4</v>
      </c>
      <c r="Y7485">
        <v>1.9365496312513431E-4</v>
      </c>
      <c r="Z7485">
        <v>3.2257573034353583E-4</v>
      </c>
      <c r="AA7485">
        <v>3.1970278691415108E-4</v>
      </c>
      <c r="AB7485">
        <v>3.2884635541239557E-4</v>
      </c>
      <c r="AC7485" s="4">
        <f t="shared" si="232"/>
        <v>9.7112487267008254E-4</v>
      </c>
      <c r="AD7485" s="4">
        <f t="shared" si="233"/>
        <v>8.745246951583855E-4</v>
      </c>
    </row>
    <row r="7486" spans="1:30" x14ac:dyDescent="0.25">
      <c r="A7486" s="4" t="s">
        <v>45610</v>
      </c>
      <c r="B7486" t="s">
        <v>22409</v>
      </c>
      <c r="C7486" t="s">
        <v>22410</v>
      </c>
      <c r="D7486" t="s">
        <v>22411</v>
      </c>
      <c r="E7486">
        <v>6</v>
      </c>
      <c r="F7486">
        <v>6</v>
      </c>
      <c r="G7486">
        <v>6</v>
      </c>
      <c r="H7486">
        <v>36.566000000000003</v>
      </c>
      <c r="I7486" s="1">
        <v>5.0005E-23</v>
      </c>
      <c r="J7486">
        <v>2.8861917404864263E-7</v>
      </c>
      <c r="K7486">
        <v>7.9217667483537417E-7</v>
      </c>
      <c r="L7486">
        <v>1.1818289037131634E-6</v>
      </c>
      <c r="M7486">
        <v>8.1205660664033706E-7</v>
      </c>
      <c r="N7486">
        <v>8.8867587289702599E-7</v>
      </c>
      <c r="O7486">
        <v>8.4874911132811174E-7</v>
      </c>
      <c r="P7486">
        <v>5.4012730729903713E-7</v>
      </c>
      <c r="Q7486">
        <v>5.1094840686130714E-7</v>
      </c>
      <c r="R7486">
        <v>5.4307710505566605E-7</v>
      </c>
      <c r="S7486">
        <v>3.1140325813578372E-6</v>
      </c>
      <c r="T7486">
        <v>2.9893525501757443E-6</v>
      </c>
      <c r="U7486">
        <v>3.791929051333535E-6</v>
      </c>
      <c r="V7486">
        <v>1.2845605848392673E-6</v>
      </c>
      <c r="W7486">
        <v>2.7045325395725097E-6</v>
      </c>
      <c r="X7486">
        <v>3.3177397249865263E-6</v>
      </c>
      <c r="Y7486">
        <v>3.0492913267447739E-6</v>
      </c>
      <c r="Z7486">
        <v>0</v>
      </c>
      <c r="AA7486">
        <v>0</v>
      </c>
      <c r="AB7486">
        <v>0</v>
      </c>
      <c r="AC7486" s="4">
        <f t="shared" si="232"/>
        <v>0</v>
      </c>
      <c r="AD7486" s="4">
        <f t="shared" si="233"/>
        <v>4.8121063434626552E-6</v>
      </c>
    </row>
    <row r="7487" spans="1:30" x14ac:dyDescent="0.25">
      <c r="A7487" s="4" t="s">
        <v>45612</v>
      </c>
      <c r="B7487" t="s">
        <v>546</v>
      </c>
      <c r="C7487" t="s">
        <v>547</v>
      </c>
      <c r="D7487" t="s">
        <v>548</v>
      </c>
      <c r="E7487">
        <v>15</v>
      </c>
      <c r="F7487">
        <v>15</v>
      </c>
      <c r="G7487">
        <v>15</v>
      </c>
      <c r="H7487">
        <v>103.79</v>
      </c>
      <c r="I7487">
        <v>0</v>
      </c>
      <c r="J7487">
        <v>1.8253162134784154E-5</v>
      </c>
      <c r="K7487">
        <v>2.0913288311703533E-5</v>
      </c>
      <c r="L7487">
        <v>1.5667011941286421E-5</v>
      </c>
      <c r="M7487">
        <v>1.5323903653467402E-5</v>
      </c>
      <c r="N7487">
        <v>9.4075209957874003E-6</v>
      </c>
      <c r="O7487">
        <v>9.5225898855012154E-6</v>
      </c>
      <c r="P7487">
        <v>1.2966189025166494E-5</v>
      </c>
      <c r="Q7487">
        <v>5.9740132618409805E-6</v>
      </c>
      <c r="R7487">
        <v>1.0384065245472081E-5</v>
      </c>
      <c r="S7487">
        <v>1.9812678838866734E-5</v>
      </c>
      <c r="T7487">
        <v>1.0078551253605787E-5</v>
      </c>
      <c r="U7487">
        <v>1.4754227988937657E-5</v>
      </c>
      <c r="V7487">
        <v>8.2819976786831244E-6</v>
      </c>
      <c r="W7487">
        <v>2.2977174042229502E-5</v>
      </c>
      <c r="X7487">
        <v>1.1467051667648398E-5</v>
      </c>
      <c r="Y7487">
        <v>1.3938164569641441E-5</v>
      </c>
      <c r="Z7487">
        <v>1.545193366415095E-4</v>
      </c>
      <c r="AA7487">
        <v>1.3448802727110268E-4</v>
      </c>
      <c r="AB7487">
        <v>1.3796974872219269E-4</v>
      </c>
      <c r="AC7487" s="4">
        <f t="shared" si="232"/>
        <v>4.2697711263480485E-4</v>
      </c>
      <c r="AD7487" s="4">
        <f t="shared" si="233"/>
        <v>8.9087476922530124E-5</v>
      </c>
    </row>
    <row r="7488" spans="1:30" x14ac:dyDescent="0.25">
      <c r="A7488" s="4" t="s">
        <v>45617</v>
      </c>
      <c r="B7488" t="s">
        <v>25470</v>
      </c>
      <c r="C7488" t="s">
        <v>25471</v>
      </c>
      <c r="D7488" t="s">
        <v>25472</v>
      </c>
      <c r="E7488">
        <v>46</v>
      </c>
      <c r="F7488">
        <v>46</v>
      </c>
      <c r="G7488">
        <v>46</v>
      </c>
      <c r="H7488">
        <v>299.61</v>
      </c>
      <c r="I7488">
        <v>0</v>
      </c>
      <c r="J7488">
        <v>5.4921404594562075E-5</v>
      </c>
      <c r="K7488">
        <v>5.2531008555463855E-5</v>
      </c>
      <c r="L7488">
        <v>4.2037997412997366E-5</v>
      </c>
      <c r="M7488">
        <v>5.4028150879038923E-5</v>
      </c>
      <c r="N7488">
        <v>4.2130594647440634E-5</v>
      </c>
      <c r="O7488">
        <v>5.8938991691300412E-5</v>
      </c>
      <c r="P7488">
        <v>3.0608163671184708E-5</v>
      </c>
      <c r="Q7488">
        <v>9.6155673323671236E-5</v>
      </c>
      <c r="R7488">
        <v>7.5339932177728269E-5</v>
      </c>
      <c r="S7488">
        <v>7.1246588254323686E-5</v>
      </c>
      <c r="T7488">
        <v>5.7673311732564961E-5</v>
      </c>
      <c r="U7488">
        <v>5.427676234731423E-5</v>
      </c>
      <c r="V7488">
        <v>9.8916350228020643E-5</v>
      </c>
      <c r="W7488">
        <v>7.0455202430673016E-5</v>
      </c>
      <c r="X7488">
        <v>6.0029487711859712E-5</v>
      </c>
      <c r="Y7488">
        <v>7.9805815909028246E-5</v>
      </c>
      <c r="Z7488">
        <v>6.6183688155455858E-4</v>
      </c>
      <c r="AA7488">
        <v>5.9437429742971979E-4</v>
      </c>
      <c r="AB7488">
        <v>5.1466967595269544E-4</v>
      </c>
      <c r="AC7488" s="4">
        <f t="shared" si="232"/>
        <v>1.7708808549369739E-3</v>
      </c>
      <c r="AD7488" s="4">
        <f t="shared" si="233"/>
        <v>3.0458814778080322E-4</v>
      </c>
    </row>
    <row r="7489" spans="1:30" x14ac:dyDescent="0.25">
      <c r="A7489" s="4" t="s">
        <v>45620</v>
      </c>
      <c r="B7489" t="s">
        <v>22145</v>
      </c>
      <c r="C7489" t="s">
        <v>22146</v>
      </c>
      <c r="D7489" t="s">
        <v>22147</v>
      </c>
      <c r="E7489">
        <v>47</v>
      </c>
      <c r="F7489">
        <v>47</v>
      </c>
      <c r="G7489">
        <v>47</v>
      </c>
      <c r="H7489">
        <v>100.67</v>
      </c>
      <c r="I7489">
        <v>0</v>
      </c>
      <c r="J7489">
        <v>7.7169586691633514E-5</v>
      </c>
      <c r="K7489">
        <v>8.1034214047661577E-5</v>
      </c>
      <c r="L7489">
        <v>8.7819084523949574E-5</v>
      </c>
      <c r="M7489">
        <v>6.2766274205062765E-5</v>
      </c>
      <c r="N7489">
        <v>5.6281808227635282E-5</v>
      </c>
      <c r="O7489">
        <v>6.1449690715294233E-5</v>
      </c>
      <c r="P7489">
        <v>3.5031358111056221E-5</v>
      </c>
      <c r="Q7489">
        <v>3.6398276018427128E-5</v>
      </c>
      <c r="R7489">
        <v>3.7789184393528035E-5</v>
      </c>
      <c r="S7489">
        <v>7.2400560553145051E-5</v>
      </c>
      <c r="T7489">
        <v>2.9114876109157298E-5</v>
      </c>
      <c r="U7489">
        <v>5.8702363520040995E-5</v>
      </c>
      <c r="V7489">
        <v>5.144477298239427E-5</v>
      </c>
      <c r="W7489">
        <v>5.5939895790928936E-5</v>
      </c>
      <c r="X7489">
        <v>3.6516500908210873E-5</v>
      </c>
      <c r="Y7489">
        <v>5.8802874193341689E-5</v>
      </c>
      <c r="Z7489">
        <v>3.8454042953576091E-4</v>
      </c>
      <c r="AA7489">
        <v>3.3992831026194491E-4</v>
      </c>
      <c r="AB7489">
        <v>3.368204318437122E-4</v>
      </c>
      <c r="AC7489" s="4">
        <f t="shared" si="232"/>
        <v>1.0612891716414181E-3</v>
      </c>
      <c r="AD7489" s="4">
        <f t="shared" si="233"/>
        <v>4.2652065841123699E-4</v>
      </c>
    </row>
    <row r="7490" spans="1:30" x14ac:dyDescent="0.25">
      <c r="A7490" s="4" t="s">
        <v>45626</v>
      </c>
      <c r="B7490" t="s">
        <v>5501</v>
      </c>
      <c r="C7490" t="s">
        <v>5502</v>
      </c>
      <c r="D7490" t="s">
        <v>5503</v>
      </c>
      <c r="E7490">
        <v>24</v>
      </c>
      <c r="F7490">
        <v>24</v>
      </c>
      <c r="G7490">
        <v>3</v>
      </c>
      <c r="H7490">
        <v>28.329000000000001</v>
      </c>
      <c r="I7490">
        <v>0</v>
      </c>
      <c r="J7490">
        <v>1.247081445749071E-4</v>
      </c>
      <c r="K7490">
        <v>1.3613612649276112E-4</v>
      </c>
      <c r="L7490">
        <v>1.1318540634973706E-4</v>
      </c>
      <c r="M7490">
        <v>1.0776935596067843E-4</v>
      </c>
      <c r="N7490">
        <v>8.5634135190740357E-5</v>
      </c>
      <c r="O7490">
        <v>1.2014691138946932E-4</v>
      </c>
      <c r="P7490">
        <v>1.0545681805923799E-4</v>
      </c>
      <c r="Q7490">
        <v>1.0632025769736932E-4</v>
      </c>
      <c r="R7490">
        <v>1.2704143999779416E-4</v>
      </c>
      <c r="S7490">
        <v>1.5001639884677879E-4</v>
      </c>
      <c r="T7490">
        <v>1.8764715786764809E-4</v>
      </c>
      <c r="U7490">
        <v>1.2469462533192224E-4</v>
      </c>
      <c r="V7490">
        <v>1.4589644729644073E-4</v>
      </c>
      <c r="W7490">
        <v>1.3791933786066709E-4</v>
      </c>
      <c r="X7490">
        <v>8.6191602252034893E-5</v>
      </c>
      <c r="Y7490">
        <v>1.7894476754947954E-4</v>
      </c>
      <c r="Z7490">
        <v>6.8837568309746192E-4</v>
      </c>
      <c r="AA7490">
        <v>8.496371993140609E-4</v>
      </c>
      <c r="AB7490">
        <v>8.1358362674948E-4</v>
      </c>
      <c r="AC7490" s="4">
        <f t="shared" si="232"/>
        <v>2.3515965091610029E-3</v>
      </c>
      <c r="AD7490" s="4">
        <f t="shared" si="233"/>
        <v>6.8758007995829338E-4</v>
      </c>
    </row>
    <row r="7491" spans="1:30" x14ac:dyDescent="0.25">
      <c r="A7491" s="4" t="s">
        <v>45629</v>
      </c>
      <c r="B7491" t="s">
        <v>7414</v>
      </c>
      <c r="C7491" t="s">
        <v>7415</v>
      </c>
      <c r="D7491" t="s">
        <v>7416</v>
      </c>
      <c r="E7491">
        <v>11</v>
      </c>
      <c r="F7491">
        <v>11</v>
      </c>
      <c r="G7491">
        <v>11</v>
      </c>
      <c r="H7491">
        <v>31.3</v>
      </c>
      <c r="I7491">
        <v>0</v>
      </c>
      <c r="J7491">
        <v>1.0983658156642379E-5</v>
      </c>
      <c r="K7491">
        <v>1.4047283542238341E-5</v>
      </c>
      <c r="L7491">
        <v>1.294638278812569E-5</v>
      </c>
      <c r="M7491">
        <v>1.7308570499132555E-5</v>
      </c>
      <c r="N7491">
        <v>6.77768650419849E-6</v>
      </c>
      <c r="O7491">
        <v>9.8679770528231157E-6</v>
      </c>
      <c r="P7491">
        <v>6.6105770917057782E-6</v>
      </c>
      <c r="Q7491">
        <v>1.3801822272515645E-5</v>
      </c>
      <c r="R7491">
        <v>1.6375162327949071E-5</v>
      </c>
      <c r="S7491">
        <v>2.521713236604743E-5</v>
      </c>
      <c r="T7491">
        <v>1.2522849228961431E-5</v>
      </c>
      <c r="U7491">
        <v>2.3571115959586492E-5</v>
      </c>
      <c r="V7491">
        <v>7.7132167357414913E-6</v>
      </c>
      <c r="W7491">
        <v>1.5859785627188547E-5</v>
      </c>
      <c r="X7491">
        <v>6.2064600178510164E-6</v>
      </c>
      <c r="Y7491">
        <v>3.186500190567977E-5</v>
      </c>
      <c r="Z7491">
        <v>6.9985314769635854E-5</v>
      </c>
      <c r="AA7491">
        <v>6.8083875394717725E-5</v>
      </c>
      <c r="AB7491">
        <v>5.9554959404176444E-5</v>
      </c>
      <c r="AC7491" s="4">
        <f t="shared" ref="AC7491:AC7554" si="234">SUM(Z7491:AB7491)</f>
        <v>1.9762414956853001E-4</v>
      </c>
      <c r="AD7491" s="4">
        <f t="shared" ref="AD7491:AD7554" si="235">SUM(J7491:O7491)</f>
        <v>7.1931558543160575E-5</v>
      </c>
    </row>
    <row r="7492" spans="1:30" x14ac:dyDescent="0.25">
      <c r="A7492" s="4" t="s">
        <v>45636</v>
      </c>
      <c r="B7492" t="s">
        <v>13686</v>
      </c>
      <c r="C7492" t="s">
        <v>13687</v>
      </c>
      <c r="D7492" t="s">
        <v>13688</v>
      </c>
      <c r="E7492">
        <v>11</v>
      </c>
      <c r="F7492">
        <v>11</v>
      </c>
      <c r="G7492">
        <v>11</v>
      </c>
      <c r="H7492">
        <v>53.542000000000002</v>
      </c>
      <c r="I7492" s="1">
        <v>1.1083999999999999E-124</v>
      </c>
      <c r="J7492">
        <v>2.7673686993633691E-6</v>
      </c>
      <c r="K7492">
        <v>9.9622525723382734E-6</v>
      </c>
      <c r="L7492">
        <v>5.8451330919826929E-6</v>
      </c>
      <c r="M7492">
        <v>4.2487939461888644E-6</v>
      </c>
      <c r="N7492">
        <v>7.4901826096312452E-6</v>
      </c>
      <c r="O7492">
        <v>6.7339870330314657E-6</v>
      </c>
      <c r="P7492">
        <v>2.3588787694471486E-6</v>
      </c>
      <c r="Q7492">
        <v>6.7181212643995994E-7</v>
      </c>
      <c r="R7492">
        <v>4.8254740632061511E-6</v>
      </c>
      <c r="S7492">
        <v>1.6455306456100836E-5</v>
      </c>
      <c r="T7492">
        <v>2.6598957081180415E-6</v>
      </c>
      <c r="U7492">
        <v>9.4737222950352253E-6</v>
      </c>
      <c r="V7492">
        <v>5.5325716776515037E-6</v>
      </c>
      <c r="W7492">
        <v>4.9565582992116877E-6</v>
      </c>
      <c r="X7492">
        <v>3.8075276786632871E-6</v>
      </c>
      <c r="Y7492">
        <v>1.0433051343537911E-5</v>
      </c>
      <c r="Z7492">
        <v>7.4367619434669127E-5</v>
      </c>
      <c r="AA7492">
        <v>7.5078133979250913E-5</v>
      </c>
      <c r="AB7492">
        <v>8.3718689298617737E-5</v>
      </c>
      <c r="AC7492" s="4">
        <f t="shared" si="234"/>
        <v>2.3316444271253778E-4</v>
      </c>
      <c r="AD7492" s="4">
        <f t="shared" si="235"/>
        <v>3.7047717952535909E-5</v>
      </c>
    </row>
    <row r="7493" spans="1:30" x14ac:dyDescent="0.25">
      <c r="A7493" s="4" t="s">
        <v>45640</v>
      </c>
      <c r="B7493" t="s">
        <v>5327</v>
      </c>
      <c r="C7493" t="s">
        <v>5328</v>
      </c>
      <c r="D7493" t="s">
        <v>5329</v>
      </c>
      <c r="E7493">
        <v>12</v>
      </c>
      <c r="F7493">
        <v>12</v>
      </c>
      <c r="G7493">
        <v>10</v>
      </c>
      <c r="H7493">
        <v>25.475999999999999</v>
      </c>
      <c r="I7493">
        <v>0</v>
      </c>
      <c r="J7493">
        <v>6.9238709182712464E-5</v>
      </c>
      <c r="K7493">
        <v>8.5939228047624396E-5</v>
      </c>
      <c r="L7493">
        <v>7.5042633415362944E-5</v>
      </c>
      <c r="M7493">
        <v>7.6524701395152856E-5</v>
      </c>
      <c r="N7493">
        <v>5.9392622457904241E-5</v>
      </c>
      <c r="O7493">
        <v>6.6944003500076478E-5</v>
      </c>
      <c r="P7493">
        <v>8.4665525173667632E-5</v>
      </c>
      <c r="Q7493">
        <v>5.70209444420065E-5</v>
      </c>
      <c r="R7493">
        <v>1.0422094375567401E-4</v>
      </c>
      <c r="S7493">
        <v>8.013585890477859E-5</v>
      </c>
      <c r="T7493">
        <v>1.0198470605815197E-4</v>
      </c>
      <c r="U7493">
        <v>9.3396102801735723E-5</v>
      </c>
      <c r="V7493">
        <v>6.7552280278730732E-5</v>
      </c>
      <c r="W7493">
        <v>1.2740181556530601E-4</v>
      </c>
      <c r="X7493">
        <v>8.288573137891452E-5</v>
      </c>
      <c r="Y7493">
        <v>1.1168098828305072E-4</v>
      </c>
      <c r="Z7493">
        <v>3.4512690683409524E-4</v>
      </c>
      <c r="AA7493">
        <v>4.2828819249817683E-4</v>
      </c>
      <c r="AB7493">
        <v>4.0480057257446264E-4</v>
      </c>
      <c r="AC7493" s="4">
        <f t="shared" si="234"/>
        <v>1.1782156719067347E-3</v>
      </c>
      <c r="AD7493" s="4">
        <f t="shared" si="235"/>
        <v>4.3308189799883337E-4</v>
      </c>
    </row>
    <row r="7494" spans="1:30" x14ac:dyDescent="0.25">
      <c r="A7494" s="4" t="s">
        <v>45644</v>
      </c>
      <c r="B7494" t="s">
        <v>1268</v>
      </c>
      <c r="C7494" t="s">
        <v>1269</v>
      </c>
      <c r="D7494" t="s">
        <v>1270</v>
      </c>
      <c r="E7494">
        <v>11</v>
      </c>
      <c r="F7494">
        <v>10</v>
      </c>
      <c r="G7494">
        <v>10</v>
      </c>
      <c r="H7494">
        <v>19.329000000000001</v>
      </c>
      <c r="I7494" s="1">
        <v>5.9858999999999997E-246</v>
      </c>
      <c r="J7494">
        <v>5.654058649665825E-5</v>
      </c>
      <c r="K7494">
        <v>5.6810210424396935E-5</v>
      </c>
      <c r="L7494">
        <v>1.4467730594809787E-5</v>
      </c>
      <c r="M7494">
        <v>2.6349109743806912E-5</v>
      </c>
      <c r="N7494">
        <v>3.892107188871122E-5</v>
      </c>
      <c r="O7494">
        <v>3.764188758935919E-5</v>
      </c>
      <c r="P7494">
        <v>1.7255491147300374E-5</v>
      </c>
      <c r="Q7494">
        <v>3.0645682365236129E-5</v>
      </c>
      <c r="R7494">
        <v>2.6105790536465853E-5</v>
      </c>
      <c r="S7494">
        <v>5.6870224127764717E-5</v>
      </c>
      <c r="T7494">
        <v>2.2545940077716926E-5</v>
      </c>
      <c r="U7494">
        <v>4.7472984365207051E-5</v>
      </c>
      <c r="V7494">
        <v>1.7785538322073113E-5</v>
      </c>
      <c r="W7494">
        <v>5.8068732373281676E-5</v>
      </c>
      <c r="X7494">
        <v>3.079887933588732E-5</v>
      </c>
      <c r="Y7494">
        <v>7.9698563697414425E-5</v>
      </c>
      <c r="Z7494">
        <v>1.2143429738469001E-4</v>
      </c>
      <c r="AA7494">
        <v>9.6887003266456749E-5</v>
      </c>
      <c r="AB7494">
        <v>1.2898866035297835E-4</v>
      </c>
      <c r="AC7494" s="4">
        <f t="shared" si="234"/>
        <v>3.4730996100412509E-4</v>
      </c>
      <c r="AD7494" s="4">
        <f t="shared" si="235"/>
        <v>2.3073059673774229E-4</v>
      </c>
    </row>
    <row r="7495" spans="1:30" x14ac:dyDescent="0.25">
      <c r="A7495" s="4" t="s">
        <v>13805</v>
      </c>
      <c r="B7495" t="s">
        <v>13805</v>
      </c>
      <c r="C7495" t="s">
        <v>13806</v>
      </c>
      <c r="D7495" t="s">
        <v>13807</v>
      </c>
      <c r="E7495">
        <v>13</v>
      </c>
      <c r="F7495">
        <v>7</v>
      </c>
      <c r="G7495">
        <v>8</v>
      </c>
      <c r="H7495">
        <v>56.677999999999997</v>
      </c>
      <c r="I7495" s="1">
        <v>1.5900999999999999E-107</v>
      </c>
      <c r="J7495">
        <v>9.4606930252669216E-6</v>
      </c>
      <c r="K7495">
        <v>8.9829411564836285E-6</v>
      </c>
      <c r="L7495">
        <v>7.9236386520203439E-6</v>
      </c>
      <c r="M7495">
        <v>9.0128427372731959E-6</v>
      </c>
      <c r="N7495">
        <v>9.2809946093062693E-6</v>
      </c>
      <c r="O7495">
        <v>4.4026236536086331E-6</v>
      </c>
      <c r="P7495">
        <v>2.0541075681854994E-5</v>
      </c>
      <c r="Q7495">
        <v>1.2637750762712514E-5</v>
      </c>
      <c r="R7495">
        <v>1.5070702801981033E-5</v>
      </c>
      <c r="S7495">
        <v>0</v>
      </c>
      <c r="T7495">
        <v>1.165531627362108E-5</v>
      </c>
      <c r="U7495">
        <v>9.5613192684949699E-7</v>
      </c>
      <c r="V7495">
        <v>3.3120037961056019E-5</v>
      </c>
      <c r="W7495">
        <v>7.7061257246162516E-6</v>
      </c>
      <c r="X7495">
        <v>2.0090009925449056E-5</v>
      </c>
      <c r="Y7495">
        <v>7.00699039409802E-6</v>
      </c>
      <c r="Z7495">
        <v>3.9862640881622503E-5</v>
      </c>
      <c r="AA7495">
        <v>4.170946251178117E-5</v>
      </c>
      <c r="AB7495">
        <v>4.361774241779178E-5</v>
      </c>
      <c r="AC7495" s="4">
        <f t="shared" si="234"/>
        <v>1.2518984581119544E-4</v>
      </c>
      <c r="AD7495" s="4">
        <f t="shared" si="235"/>
        <v>4.9063733833958993E-5</v>
      </c>
    </row>
    <row r="7496" spans="1:30" x14ac:dyDescent="0.25">
      <c r="A7496" s="4" t="s">
        <v>45646</v>
      </c>
      <c r="B7496" t="s">
        <v>14213</v>
      </c>
      <c r="C7496" t="s">
        <v>14214</v>
      </c>
      <c r="D7496" t="s">
        <v>14215</v>
      </c>
      <c r="E7496">
        <v>11</v>
      </c>
      <c r="F7496">
        <v>9</v>
      </c>
      <c r="G7496">
        <v>10</v>
      </c>
      <c r="H7496">
        <v>31.263000000000002</v>
      </c>
      <c r="I7496" s="1">
        <v>9.2390000000000003E-174</v>
      </c>
      <c r="J7496">
        <v>2.1688630197443204E-5</v>
      </c>
      <c r="K7496">
        <v>2.5056502895947987E-5</v>
      </c>
      <c r="L7496">
        <v>1.8127576733530966E-5</v>
      </c>
      <c r="M7496">
        <v>1.7990503424604377E-5</v>
      </c>
      <c r="N7496">
        <v>1.734667785153727E-5</v>
      </c>
      <c r="O7496">
        <v>1.8769135719581311E-5</v>
      </c>
      <c r="P7496">
        <v>1.1195201985587197E-5</v>
      </c>
      <c r="Q7496">
        <v>1.5276658145336296E-5</v>
      </c>
      <c r="R7496">
        <v>1.0910436696950161E-5</v>
      </c>
      <c r="S7496">
        <v>6.6328017800330931E-6</v>
      </c>
      <c r="T7496">
        <v>1.6149078216292198E-5</v>
      </c>
      <c r="U7496">
        <v>4.7855208373448155E-6</v>
      </c>
      <c r="V7496">
        <v>1.5731819212659696E-5</v>
      </c>
      <c r="W7496">
        <v>8.8286202539802121E-6</v>
      </c>
      <c r="X7496">
        <v>1.5330600327119949E-5</v>
      </c>
      <c r="Y7496">
        <v>9.3947389845523502E-6</v>
      </c>
      <c r="Z7496">
        <v>3.1959068223836828E-5</v>
      </c>
      <c r="AA7496">
        <v>3.1179064662561093E-5</v>
      </c>
      <c r="AB7496">
        <v>2.9807553361772045E-5</v>
      </c>
      <c r="AC7496" s="4">
        <f t="shared" si="234"/>
        <v>9.2945686248169969E-5</v>
      </c>
      <c r="AD7496" s="4">
        <f t="shared" si="235"/>
        <v>1.1897902682264513E-4</v>
      </c>
    </row>
    <row r="7497" spans="1:30" x14ac:dyDescent="0.25">
      <c r="A7497" s="4" t="s">
        <v>45652</v>
      </c>
      <c r="B7497" t="s">
        <v>14216</v>
      </c>
      <c r="C7497" t="s">
        <v>14217</v>
      </c>
      <c r="D7497" t="s">
        <v>14218</v>
      </c>
      <c r="E7497">
        <v>18</v>
      </c>
      <c r="F7497">
        <v>18</v>
      </c>
      <c r="G7497">
        <v>13</v>
      </c>
      <c r="H7497">
        <v>39.585999999999999</v>
      </c>
      <c r="I7497" s="1">
        <v>4.9844999999999997E-303</v>
      </c>
      <c r="J7497">
        <v>6.9849016207348711E-5</v>
      </c>
      <c r="K7497">
        <v>7.7502603967688353E-5</v>
      </c>
      <c r="L7497">
        <v>7.8728313762122142E-5</v>
      </c>
      <c r="M7497">
        <v>7.1664089105291502E-5</v>
      </c>
      <c r="N7497">
        <v>7.6185036966298393E-5</v>
      </c>
      <c r="O7497">
        <v>8.2558160287390421E-5</v>
      </c>
      <c r="P7497">
        <v>3.0706446329949562E-5</v>
      </c>
      <c r="Q7497">
        <v>6.4039039640152178E-5</v>
      </c>
      <c r="R7497">
        <v>7.1873546787690573E-5</v>
      </c>
      <c r="S7497">
        <v>4.8332422175742896E-5</v>
      </c>
      <c r="T7497">
        <v>7.9165136830676975E-5</v>
      </c>
      <c r="U7497">
        <v>4.4532433079860927E-5</v>
      </c>
      <c r="V7497">
        <v>7.9273048647122502E-5</v>
      </c>
      <c r="W7497">
        <v>3.7587241587578533E-5</v>
      </c>
      <c r="X7497">
        <v>8.4879698492428961E-5</v>
      </c>
      <c r="Y7497">
        <v>3.593503841881819E-5</v>
      </c>
      <c r="Z7497">
        <v>3.3976017141097481E-4</v>
      </c>
      <c r="AA7497">
        <v>2.991101108847545E-4</v>
      </c>
      <c r="AB7497">
        <v>2.9972958490033069E-4</v>
      </c>
      <c r="AC7497" s="4">
        <f t="shared" si="234"/>
        <v>9.3859986719606E-4</v>
      </c>
      <c r="AD7497" s="4">
        <f t="shared" si="235"/>
        <v>4.5648722029613951E-4</v>
      </c>
    </row>
    <row r="7498" spans="1:30" x14ac:dyDescent="0.25">
      <c r="A7498" s="4" t="s">
        <v>45654</v>
      </c>
      <c r="B7498" t="s">
        <v>1900</v>
      </c>
      <c r="C7498" t="s">
        <v>1901</v>
      </c>
      <c r="D7498" t="s">
        <v>1902</v>
      </c>
      <c r="E7498">
        <v>14</v>
      </c>
      <c r="F7498">
        <v>14</v>
      </c>
      <c r="G7498">
        <v>13</v>
      </c>
      <c r="H7498">
        <v>27.366</v>
      </c>
      <c r="I7498" s="1">
        <v>1.7559000000000001E-201</v>
      </c>
      <c r="J7498">
        <v>9.0543406440677857E-5</v>
      </c>
      <c r="K7498">
        <v>1.1367116237293141E-4</v>
      </c>
      <c r="L7498">
        <v>1.0296654183691558E-4</v>
      </c>
      <c r="M7498">
        <v>9.562281559771896E-5</v>
      </c>
      <c r="N7498">
        <v>6.8931455708219337E-5</v>
      </c>
      <c r="O7498">
        <v>7.8092038531481835E-5</v>
      </c>
      <c r="P7498">
        <v>5.5717246406067163E-5</v>
      </c>
      <c r="Q7498">
        <v>5.4957814365306847E-5</v>
      </c>
      <c r="R7498">
        <v>7.6473260618267362E-5</v>
      </c>
      <c r="S7498">
        <v>6.3969294438891898E-5</v>
      </c>
      <c r="T7498">
        <v>8.9720978124699686E-5</v>
      </c>
      <c r="U7498">
        <v>5.624411983611631E-5</v>
      </c>
      <c r="V7498">
        <v>5.7210519397840075E-5</v>
      </c>
      <c r="W7498">
        <v>5.6444661802963211E-5</v>
      </c>
      <c r="X7498">
        <v>3.8956736851892827E-5</v>
      </c>
      <c r="Y7498">
        <v>7.2282443099530913E-5</v>
      </c>
      <c r="Z7498">
        <v>3.0506919441976424E-4</v>
      </c>
      <c r="AA7498">
        <v>3.1600831305552302E-4</v>
      </c>
      <c r="AB7498">
        <v>3.344783316804569E-4</v>
      </c>
      <c r="AC7498" s="4">
        <f t="shared" si="234"/>
        <v>9.5555583915574421E-4</v>
      </c>
      <c r="AD7498" s="4">
        <f t="shared" si="235"/>
        <v>5.4982742048794494E-4</v>
      </c>
    </row>
    <row r="7499" spans="1:30" x14ac:dyDescent="0.25">
      <c r="A7499" s="4" t="s">
        <v>45659</v>
      </c>
      <c r="B7499" t="s">
        <v>21651</v>
      </c>
      <c r="C7499" t="s">
        <v>21652</v>
      </c>
      <c r="D7499" t="s">
        <v>21653</v>
      </c>
      <c r="E7499">
        <v>4</v>
      </c>
      <c r="F7499">
        <v>2</v>
      </c>
      <c r="G7499">
        <v>2</v>
      </c>
      <c r="H7499">
        <v>32.286999999999999</v>
      </c>
      <c r="I7499" s="1">
        <v>2.5112999999999999E-53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1.5299358702244824E-7</v>
      </c>
      <c r="U7499">
        <v>2.4906517045735575E-7</v>
      </c>
      <c r="V7499">
        <v>1.0307086874861221E-7</v>
      </c>
      <c r="W7499">
        <v>2.8490194649503515E-7</v>
      </c>
      <c r="X7499">
        <v>1.0255004515076406E-7</v>
      </c>
      <c r="Y7499">
        <v>2.6553243666701988E-7</v>
      </c>
      <c r="Z7499">
        <v>5.5214316851055816E-6</v>
      </c>
      <c r="AA7499">
        <v>5.343448339876633E-6</v>
      </c>
      <c r="AB7499">
        <v>5.0747022408899237E-6</v>
      </c>
      <c r="AC7499" s="4">
        <f t="shared" si="234"/>
        <v>1.5939582265872139E-5</v>
      </c>
      <c r="AD7499" s="4">
        <f t="shared" si="235"/>
        <v>0</v>
      </c>
    </row>
    <row r="7500" spans="1:30" x14ac:dyDescent="0.25">
      <c r="A7500" s="4" t="s">
        <v>45661</v>
      </c>
      <c r="B7500" t="s">
        <v>14210</v>
      </c>
      <c r="C7500" t="s">
        <v>14211</v>
      </c>
      <c r="D7500" t="s">
        <v>14212</v>
      </c>
      <c r="E7500">
        <v>20</v>
      </c>
      <c r="F7500">
        <v>18</v>
      </c>
      <c r="G7500">
        <v>18</v>
      </c>
      <c r="H7500">
        <v>25.542000000000002</v>
      </c>
      <c r="I7500" s="1">
        <v>6.4032000000000002E-230</v>
      </c>
      <c r="J7500">
        <v>1.5508026048461105E-5</v>
      </c>
      <c r="K7500">
        <v>1.4260397943616037E-5</v>
      </c>
      <c r="L7500">
        <v>1.0802143520969048E-5</v>
      </c>
      <c r="M7500">
        <v>1.3588505374412695E-5</v>
      </c>
      <c r="N7500">
        <v>1.2558416870946361E-5</v>
      </c>
      <c r="O7500">
        <v>1.0841703182234475E-5</v>
      </c>
      <c r="P7500">
        <v>2.9141995312412357E-5</v>
      </c>
      <c r="Q7500">
        <v>2.2050026407605676E-5</v>
      </c>
      <c r="R7500">
        <v>2.4054933877753957E-5</v>
      </c>
      <c r="S7500">
        <v>2.2117636450403822E-5</v>
      </c>
      <c r="T7500">
        <v>2.6079245340364753E-5</v>
      </c>
      <c r="U7500">
        <v>2.1710514303510113E-5</v>
      </c>
      <c r="V7500">
        <v>2.3128198241930344E-5</v>
      </c>
      <c r="W7500">
        <v>1.5081995619797437E-5</v>
      </c>
      <c r="X7500">
        <v>2.713694290678223E-5</v>
      </c>
      <c r="Y7500">
        <v>2.7330822200902218E-5</v>
      </c>
      <c r="Z7500">
        <v>1.823056886842929E-4</v>
      </c>
      <c r="AA7500">
        <v>1.8546717711165033E-4</v>
      </c>
      <c r="AB7500">
        <v>1.8397333480823442E-4</v>
      </c>
      <c r="AC7500" s="4">
        <f t="shared" si="234"/>
        <v>5.5174620060417768E-4</v>
      </c>
      <c r="AD7500" s="4">
        <f t="shared" si="235"/>
        <v>7.7559192940639709E-5</v>
      </c>
    </row>
    <row r="7501" spans="1:30" x14ac:dyDescent="0.25">
      <c r="A7501" s="4" t="s">
        <v>22226</v>
      </c>
      <c r="B7501" t="s">
        <v>22226</v>
      </c>
      <c r="C7501" t="s">
        <v>22227</v>
      </c>
      <c r="D7501" t="s">
        <v>22228</v>
      </c>
      <c r="E7501">
        <v>5</v>
      </c>
      <c r="F7501">
        <v>5</v>
      </c>
      <c r="G7501">
        <v>5</v>
      </c>
      <c r="H7501">
        <v>14.259</v>
      </c>
      <c r="I7501" s="1">
        <v>1.1660999999999999E-78</v>
      </c>
      <c r="J7501">
        <v>1.1971047735786025E-6</v>
      </c>
      <c r="K7501">
        <v>1.183698275080682E-6</v>
      </c>
      <c r="L7501">
        <v>1.7876984915562056E-6</v>
      </c>
      <c r="M7501">
        <v>1.5813208617554574E-6</v>
      </c>
      <c r="N7501">
        <v>1.2520728160079641E-6</v>
      </c>
      <c r="O7501">
        <v>1.8621947649814899E-6</v>
      </c>
      <c r="P7501">
        <v>3.9871897754088641E-6</v>
      </c>
      <c r="Q7501">
        <v>0</v>
      </c>
      <c r="R7501">
        <v>4.9122468798919016E-6</v>
      </c>
      <c r="S7501">
        <v>1.0105969657495219E-6</v>
      </c>
      <c r="T7501">
        <v>0</v>
      </c>
      <c r="U7501">
        <v>6.376087427249865E-7</v>
      </c>
      <c r="V7501">
        <v>1.9528781927956863E-6</v>
      </c>
      <c r="W7501">
        <v>6.8984062826825904E-6</v>
      </c>
      <c r="X7501">
        <v>2.0403347614715614E-6</v>
      </c>
      <c r="Y7501">
        <v>5.6084585381749927E-6</v>
      </c>
      <c r="Z7501">
        <v>1.1021541598031395E-5</v>
      </c>
      <c r="AA7501">
        <v>1.056252370886032E-5</v>
      </c>
      <c r="AB7501">
        <v>1.0022730581899504E-5</v>
      </c>
      <c r="AC7501" s="4">
        <f t="shared" si="234"/>
        <v>3.1606795888791221E-5</v>
      </c>
      <c r="AD7501" s="4">
        <f t="shared" si="235"/>
        <v>8.8640899829604022E-6</v>
      </c>
    </row>
    <row r="7502" spans="1:30" x14ac:dyDescent="0.25">
      <c r="A7502" s="4" t="s">
        <v>45663</v>
      </c>
      <c r="B7502" t="s">
        <v>3498</v>
      </c>
      <c r="C7502" t="s">
        <v>3499</v>
      </c>
      <c r="D7502" t="s">
        <v>3500</v>
      </c>
      <c r="E7502">
        <v>2</v>
      </c>
      <c r="F7502">
        <v>2</v>
      </c>
      <c r="G7502">
        <v>2</v>
      </c>
      <c r="H7502">
        <v>45.929000000000002</v>
      </c>
      <c r="I7502" s="1">
        <v>4.6462999999999999E-6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7.7398033012559632E-6</v>
      </c>
      <c r="AA7502">
        <v>8.0833252263374672E-6</v>
      </c>
      <c r="AB7502">
        <v>6.5583361186251843E-6</v>
      </c>
      <c r="AC7502" s="4">
        <f t="shared" si="234"/>
        <v>2.2381464646218614E-5</v>
      </c>
      <c r="AD7502" s="4">
        <f t="shared" si="235"/>
        <v>0</v>
      </c>
    </row>
    <row r="7503" spans="1:30" x14ac:dyDescent="0.25">
      <c r="A7503" s="4" t="s">
        <v>45671</v>
      </c>
      <c r="B7503" t="s">
        <v>7265</v>
      </c>
      <c r="C7503" t="s">
        <v>7266</v>
      </c>
      <c r="D7503" t="s">
        <v>7267</v>
      </c>
      <c r="E7503">
        <v>3</v>
      </c>
      <c r="F7503">
        <v>3</v>
      </c>
      <c r="G7503">
        <v>3</v>
      </c>
      <c r="H7503">
        <v>42.99</v>
      </c>
      <c r="I7503" s="1">
        <v>3.0634999999999997E-73</v>
      </c>
      <c r="J7503">
        <v>6.505997435076426E-7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2.9101339077704347E-8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6.0831822098011957E-8</v>
      </c>
      <c r="Y7503">
        <v>0</v>
      </c>
      <c r="Z7503">
        <v>3.6260168692696082E-6</v>
      </c>
      <c r="AA7503">
        <v>3.0109273536540961E-6</v>
      </c>
      <c r="AB7503">
        <v>0</v>
      </c>
      <c r="AC7503" s="4">
        <f t="shared" si="234"/>
        <v>6.6369442229237043E-6</v>
      </c>
      <c r="AD7503" s="4">
        <f t="shared" si="235"/>
        <v>6.505997435076426E-7</v>
      </c>
    </row>
    <row r="7504" spans="1:30" x14ac:dyDescent="0.25">
      <c r="A7504" s="4" t="s">
        <v>45673</v>
      </c>
      <c r="B7504" t="s">
        <v>8755</v>
      </c>
      <c r="C7504" t="s">
        <v>8756</v>
      </c>
      <c r="D7504" t="s">
        <v>8757</v>
      </c>
      <c r="E7504">
        <v>27</v>
      </c>
      <c r="F7504">
        <v>27</v>
      </c>
      <c r="G7504">
        <v>27</v>
      </c>
      <c r="H7504">
        <v>46.835999999999999</v>
      </c>
      <c r="I7504">
        <v>0</v>
      </c>
      <c r="J7504">
        <v>9.6736777216195716E-5</v>
      </c>
      <c r="K7504">
        <v>9.6036791350996125E-5</v>
      </c>
      <c r="L7504">
        <v>7.4606322346276174E-5</v>
      </c>
      <c r="M7504">
        <v>8.1974176364894746E-5</v>
      </c>
      <c r="N7504">
        <v>8.8095866067193577E-5</v>
      </c>
      <c r="O7504">
        <v>7.9077720370531268E-5</v>
      </c>
      <c r="P7504">
        <v>2.051876029556539E-4</v>
      </c>
      <c r="Q7504">
        <v>1.4699154370728735E-4</v>
      </c>
      <c r="R7504">
        <v>1.0094017673872062E-4</v>
      </c>
      <c r="S7504">
        <v>1.0734232401719798E-4</v>
      </c>
      <c r="T7504">
        <v>8.7168330351788842E-5</v>
      </c>
      <c r="U7504">
        <v>9.1080835679497243E-5</v>
      </c>
      <c r="V7504">
        <v>1.1575710141332829E-4</v>
      </c>
      <c r="W7504">
        <v>1.2294523832150894E-4</v>
      </c>
      <c r="X7504">
        <v>1.2738917833625822E-4</v>
      </c>
      <c r="Y7504">
        <v>1.289800303459357E-4</v>
      </c>
      <c r="Z7504">
        <v>6.9159663166078872E-4</v>
      </c>
      <c r="AA7504">
        <v>6.0740821762661891E-4</v>
      </c>
      <c r="AB7504">
        <v>6.3127345645406314E-4</v>
      </c>
      <c r="AC7504" s="4">
        <f t="shared" si="234"/>
        <v>1.9302783057414709E-3</v>
      </c>
      <c r="AD7504" s="4">
        <f t="shared" si="235"/>
        <v>5.1652765371608758E-4</v>
      </c>
    </row>
    <row r="7505" spans="1:30" x14ac:dyDescent="0.25">
      <c r="A7505" s="4" t="s">
        <v>45675</v>
      </c>
      <c r="B7505" t="s">
        <v>23655</v>
      </c>
      <c r="C7505" t="s">
        <v>23656</v>
      </c>
      <c r="D7505" t="s">
        <v>23657</v>
      </c>
      <c r="E7505">
        <v>4</v>
      </c>
      <c r="F7505">
        <v>4</v>
      </c>
      <c r="G7505">
        <v>4</v>
      </c>
      <c r="H7505">
        <v>11.425000000000001</v>
      </c>
      <c r="I7505" s="1">
        <v>3.5924999999999999E-144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7.7676536105944503E-7</v>
      </c>
      <c r="Q7505">
        <v>9.2698419785101319E-7</v>
      </c>
      <c r="R7505">
        <v>0</v>
      </c>
      <c r="S7505">
        <v>1.9051993043957734E-6</v>
      </c>
      <c r="T7505">
        <v>7.4384890677520893E-7</v>
      </c>
      <c r="U7505">
        <v>6.832659247567789E-8</v>
      </c>
      <c r="V7505">
        <v>0</v>
      </c>
      <c r="W7505">
        <v>2.4538383417740727E-6</v>
      </c>
      <c r="X7505">
        <v>2.2117209824188739E-6</v>
      </c>
      <c r="Y7505">
        <v>2.7855063614566346E-6</v>
      </c>
      <c r="Z7505">
        <v>2.1090408268881646E-6</v>
      </c>
      <c r="AA7505">
        <v>2.5393197341353095E-6</v>
      </c>
      <c r="AB7505">
        <v>7.8487695159674012E-6</v>
      </c>
      <c r="AC7505" s="4">
        <f t="shared" si="234"/>
        <v>1.2497130076990875E-5</v>
      </c>
      <c r="AD7505" s="4">
        <f t="shared" si="235"/>
        <v>0</v>
      </c>
    </row>
    <row r="7506" spans="1:30" x14ac:dyDescent="0.25">
      <c r="A7506" s="4" t="s">
        <v>45677</v>
      </c>
      <c r="B7506" t="s">
        <v>13654</v>
      </c>
      <c r="C7506" t="s">
        <v>13655</v>
      </c>
      <c r="D7506" t="s">
        <v>13656</v>
      </c>
      <c r="E7506">
        <v>11</v>
      </c>
      <c r="F7506">
        <v>11</v>
      </c>
      <c r="G7506">
        <v>11</v>
      </c>
      <c r="H7506">
        <v>17.259</v>
      </c>
      <c r="I7506">
        <v>0</v>
      </c>
      <c r="J7506">
        <v>5.6300823022694009E-5</v>
      </c>
      <c r="K7506">
        <v>1.7644181049935212E-5</v>
      </c>
      <c r="L7506">
        <v>7.7476789906057489E-5</v>
      </c>
      <c r="M7506">
        <v>9.1400969604677173E-5</v>
      </c>
      <c r="N7506">
        <v>8.5418771128644813E-5</v>
      </c>
      <c r="O7506">
        <v>4.2230223266012443E-5</v>
      </c>
      <c r="P7506">
        <v>1.3006546638668972E-4</v>
      </c>
      <c r="Q7506">
        <v>7.8385994399461051E-5</v>
      </c>
      <c r="R7506">
        <v>1.742699977542677E-4</v>
      </c>
      <c r="S7506">
        <v>1.4904065005226199E-4</v>
      </c>
      <c r="T7506">
        <v>1.4391791414926448E-4</v>
      </c>
      <c r="U7506">
        <v>1.0683208689192665E-4</v>
      </c>
      <c r="V7506">
        <v>1.3881531542290563E-4</v>
      </c>
      <c r="W7506">
        <v>1.6389883762503354E-4</v>
      </c>
      <c r="X7506">
        <v>1.5408776498078371E-4</v>
      </c>
      <c r="Y7506">
        <v>1.4633454769068992E-4</v>
      </c>
      <c r="Z7506">
        <v>1.5132560736181653E-4</v>
      </c>
      <c r="AA7506">
        <v>2.3822701745797155E-4</v>
      </c>
      <c r="AB7506">
        <v>2.2041714240690337E-4</v>
      </c>
      <c r="AC7506" s="4">
        <f t="shared" si="234"/>
        <v>6.0996976722669139E-4</v>
      </c>
      <c r="AD7506" s="4">
        <f t="shared" si="235"/>
        <v>3.7047175797802115E-4</v>
      </c>
    </row>
    <row r="7507" spans="1:30" x14ac:dyDescent="0.25">
      <c r="A7507" s="4" t="s">
        <v>45680</v>
      </c>
      <c r="B7507" t="s">
        <v>2319</v>
      </c>
      <c r="C7507" t="s">
        <v>2320</v>
      </c>
      <c r="D7507" t="s">
        <v>2321</v>
      </c>
      <c r="E7507">
        <v>1</v>
      </c>
      <c r="F7507">
        <v>1</v>
      </c>
      <c r="G7507">
        <v>1</v>
      </c>
      <c r="H7507">
        <v>40.420999999999999</v>
      </c>
      <c r="I7507" s="1">
        <v>9.3861000000000001E-5</v>
      </c>
      <c r="J7507">
        <v>0</v>
      </c>
      <c r="K7507">
        <v>3.5931764625934513E-7</v>
      </c>
      <c r="L7507">
        <v>0</v>
      </c>
      <c r="M7507">
        <v>0</v>
      </c>
      <c r="N7507">
        <v>0</v>
      </c>
      <c r="O7507">
        <v>0</v>
      </c>
      <c r="P7507">
        <v>8.613739107787562E-7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 s="4">
        <f t="shared" si="234"/>
        <v>0</v>
      </c>
      <c r="AD7507" s="4">
        <f t="shared" si="235"/>
        <v>3.5931764625934513E-7</v>
      </c>
    </row>
    <row r="7508" spans="1:30" x14ac:dyDescent="0.25">
      <c r="A7508" s="4" t="s">
        <v>2867</v>
      </c>
      <c r="B7508" t="s">
        <v>2867</v>
      </c>
      <c r="D7508" t="s">
        <v>2868</v>
      </c>
      <c r="E7508">
        <v>28</v>
      </c>
      <c r="F7508">
        <v>1</v>
      </c>
      <c r="G7508">
        <v>1</v>
      </c>
      <c r="H7508">
        <v>84.591999999999999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7.007031294935996E-7</v>
      </c>
      <c r="Q7508">
        <v>1.0392909857081784E-6</v>
      </c>
      <c r="R7508">
        <v>0</v>
      </c>
      <c r="S7508">
        <v>9.9510446448147989E-7</v>
      </c>
      <c r="T7508">
        <v>0</v>
      </c>
      <c r="U7508">
        <v>0</v>
      </c>
      <c r="V7508">
        <v>0</v>
      </c>
      <c r="W7508">
        <v>1.6073701334890805E-6</v>
      </c>
      <c r="X7508">
        <v>0</v>
      </c>
      <c r="Y7508">
        <v>1.0309156547363321E-6</v>
      </c>
      <c r="Z7508">
        <v>0</v>
      </c>
      <c r="AA7508">
        <v>0</v>
      </c>
      <c r="AB7508">
        <v>0</v>
      </c>
      <c r="AC7508" s="4">
        <f t="shared" si="234"/>
        <v>0</v>
      </c>
      <c r="AD7508" s="4">
        <f t="shared" si="235"/>
        <v>0</v>
      </c>
    </row>
    <row r="7509" spans="1:30" x14ac:dyDescent="0.25">
      <c r="A7509" s="4" t="s">
        <v>45691</v>
      </c>
      <c r="B7509" t="s">
        <v>3205</v>
      </c>
      <c r="C7509" t="s">
        <v>3206</v>
      </c>
      <c r="D7509" t="s">
        <v>2868</v>
      </c>
      <c r="E7509">
        <v>40</v>
      </c>
      <c r="F7509">
        <v>40</v>
      </c>
      <c r="G7509">
        <v>13</v>
      </c>
      <c r="H7509">
        <v>138.38</v>
      </c>
      <c r="I7509">
        <v>0</v>
      </c>
      <c r="J7509">
        <v>4.8687554271491819E-5</v>
      </c>
      <c r="K7509">
        <v>5.6810210424396935E-5</v>
      </c>
      <c r="L7509">
        <v>5.0106881723542646E-5</v>
      </c>
      <c r="M7509">
        <v>7.1489426446004912E-5</v>
      </c>
      <c r="N7509">
        <v>3.7691702034249156E-5</v>
      </c>
      <c r="O7509">
        <v>6.8120976693334951E-5</v>
      </c>
      <c r="P7509">
        <v>4.518248489556168E-5</v>
      </c>
      <c r="Q7509">
        <v>2.6163769663050107E-5</v>
      </c>
      <c r="R7509">
        <v>3.1623032585215442E-5</v>
      </c>
      <c r="S7509">
        <v>5.0896251916437494E-5</v>
      </c>
      <c r="T7509">
        <v>4.2873463961422118E-5</v>
      </c>
      <c r="U7509">
        <v>4.2441162570930814E-5</v>
      </c>
      <c r="V7509">
        <v>3.9389988959590468E-5</v>
      </c>
      <c r="W7509">
        <v>3.1075009450905814E-5</v>
      </c>
      <c r="X7509">
        <v>4.243668421905017E-5</v>
      </c>
      <c r="Y7509">
        <v>3.240033837571774E-5</v>
      </c>
      <c r="Z7509">
        <v>2.8701827282331766E-5</v>
      </c>
      <c r="AA7509">
        <v>2.364325587266379E-5</v>
      </c>
      <c r="AB7509">
        <v>1.7350223330013975E-5</v>
      </c>
      <c r="AC7509" s="4">
        <f t="shared" si="234"/>
        <v>6.9695306485009534E-5</v>
      </c>
      <c r="AD7509" s="4">
        <f t="shared" si="235"/>
        <v>3.3290675159302041E-4</v>
      </c>
    </row>
    <row r="7510" spans="1:30" x14ac:dyDescent="0.25">
      <c r="A7510" s="4" t="s">
        <v>45696</v>
      </c>
      <c r="B7510" t="s">
        <v>19381</v>
      </c>
      <c r="C7510" t="s">
        <v>19382</v>
      </c>
      <c r="D7510" t="s">
        <v>19383</v>
      </c>
      <c r="E7510">
        <v>14</v>
      </c>
      <c r="F7510">
        <v>14</v>
      </c>
      <c r="G7510">
        <v>10</v>
      </c>
      <c r="H7510">
        <v>72.995000000000005</v>
      </c>
      <c r="I7510">
        <v>0</v>
      </c>
      <c r="J7510">
        <v>5.9364813391275996E-6</v>
      </c>
      <c r="K7510">
        <v>6.5747484209156771E-6</v>
      </c>
      <c r="L7510">
        <v>5.7331848571512217E-6</v>
      </c>
      <c r="M7510">
        <v>5.7706047447445307E-6</v>
      </c>
      <c r="N7510">
        <v>9.2253588932649202E-6</v>
      </c>
      <c r="O7510">
        <v>9.0927157034036486E-6</v>
      </c>
      <c r="P7510">
        <v>7.2154664987899675E-6</v>
      </c>
      <c r="Q7510">
        <v>6.5286413263930833E-6</v>
      </c>
      <c r="R7510">
        <v>1.5185997466238273E-5</v>
      </c>
      <c r="S7510">
        <v>1.5157958824207606E-5</v>
      </c>
      <c r="T7510">
        <v>1.397326736640387E-5</v>
      </c>
      <c r="U7510">
        <v>1.0522121763026216E-5</v>
      </c>
      <c r="V7510">
        <v>1.0491749815229017E-5</v>
      </c>
      <c r="W7510">
        <v>8.5927500394348267E-6</v>
      </c>
      <c r="X7510">
        <v>9.744485633473424E-6</v>
      </c>
      <c r="Y7510">
        <v>1.1986359235876062E-5</v>
      </c>
      <c r="Z7510">
        <v>1.308929984474171E-6</v>
      </c>
      <c r="AA7510">
        <v>0</v>
      </c>
      <c r="AB7510">
        <v>0</v>
      </c>
      <c r="AC7510" s="4">
        <f t="shared" si="234"/>
        <v>1.308929984474171E-6</v>
      </c>
      <c r="AD7510" s="4">
        <f t="shared" si="235"/>
        <v>4.2333093958607594E-5</v>
      </c>
    </row>
    <row r="7511" spans="1:30" x14ac:dyDescent="0.25">
      <c r="A7511" s="4" t="s">
        <v>6853</v>
      </c>
      <c r="B7511" t="s">
        <v>6853</v>
      </c>
      <c r="C7511" t="s">
        <v>6854</v>
      </c>
      <c r="D7511" t="s">
        <v>6855</v>
      </c>
      <c r="E7511">
        <v>5</v>
      </c>
      <c r="F7511">
        <v>5</v>
      </c>
      <c r="G7511">
        <v>5</v>
      </c>
      <c r="H7511">
        <v>13.596</v>
      </c>
      <c r="I7511" s="1">
        <v>3.1621E-38</v>
      </c>
      <c r="J7511">
        <v>2.8568596375676844E-7</v>
      </c>
      <c r="K7511">
        <v>0</v>
      </c>
      <c r="L7511">
        <v>3.7123756950651755E-7</v>
      </c>
      <c r="M7511">
        <v>0</v>
      </c>
      <c r="N7511">
        <v>6.316149354457624E-7</v>
      </c>
      <c r="O7511">
        <v>5.4207187498990369E-7</v>
      </c>
      <c r="P7511">
        <v>4.7612488023863785E-7</v>
      </c>
      <c r="Q7511">
        <v>3.3557371799841956E-7</v>
      </c>
      <c r="R7511">
        <v>6.2606209965652483E-7</v>
      </c>
      <c r="S7511">
        <v>7.9176040702825343E-8</v>
      </c>
      <c r="T7511">
        <v>6.892883561757979E-7</v>
      </c>
      <c r="U7511">
        <v>0</v>
      </c>
      <c r="V7511">
        <v>4.5383184130183515E-7</v>
      </c>
      <c r="W7511">
        <v>0</v>
      </c>
      <c r="X7511">
        <v>1.3371132009696472E-6</v>
      </c>
      <c r="Y7511">
        <v>3.0371792235366609E-8</v>
      </c>
      <c r="Z7511">
        <v>0</v>
      </c>
      <c r="AA7511">
        <v>0</v>
      </c>
      <c r="AB7511">
        <v>0</v>
      </c>
      <c r="AC7511" s="4">
        <f t="shared" si="234"/>
        <v>0</v>
      </c>
      <c r="AD7511" s="4">
        <f t="shared" si="235"/>
        <v>1.8306103436989519E-6</v>
      </c>
    </row>
    <row r="7512" spans="1:30" x14ac:dyDescent="0.25">
      <c r="A7512" s="4" t="s">
        <v>45699</v>
      </c>
      <c r="B7512" t="s">
        <v>11465</v>
      </c>
      <c r="C7512" t="s">
        <v>11466</v>
      </c>
      <c r="D7512" t="s">
        <v>11467</v>
      </c>
      <c r="E7512">
        <v>6</v>
      </c>
      <c r="F7512">
        <v>6</v>
      </c>
      <c r="G7512">
        <v>6</v>
      </c>
      <c r="H7512">
        <v>32.234999999999999</v>
      </c>
      <c r="I7512">
        <v>0</v>
      </c>
      <c r="J7512">
        <v>2.3735027016784751E-4</v>
      </c>
      <c r="K7512">
        <v>1.7127632334214989E-4</v>
      </c>
      <c r="L7512">
        <v>1.9595246796847151E-4</v>
      </c>
      <c r="M7512">
        <v>1.5254038589752764E-4</v>
      </c>
      <c r="N7512">
        <v>1.2009238512602726E-4</v>
      </c>
      <c r="O7512">
        <v>1.1591990382632205E-4</v>
      </c>
      <c r="P7512">
        <v>1.6803960671525598E-4</v>
      </c>
      <c r="Q7512">
        <v>1.1334698523893215E-4</v>
      </c>
      <c r="R7512">
        <v>1.0541765407970531E-4</v>
      </c>
      <c r="S7512">
        <v>1.3228365799948914E-4</v>
      </c>
      <c r="T7512">
        <v>7.8083475292371586E-5</v>
      </c>
      <c r="U7512">
        <v>7.9016473404415905E-5</v>
      </c>
      <c r="V7512">
        <v>1.0046236554272776E-4</v>
      </c>
      <c r="W7512">
        <v>8.8562979442311621E-5</v>
      </c>
      <c r="X7512">
        <v>1.7068991497116466E-4</v>
      </c>
      <c r="Y7512">
        <v>8.7206218510382157E-5</v>
      </c>
      <c r="Z7512">
        <v>4.556961735016479E-4</v>
      </c>
      <c r="AA7512">
        <v>4.5953747511109444E-4</v>
      </c>
      <c r="AB7512">
        <v>4.7844458587899974E-4</v>
      </c>
      <c r="AC7512" s="4">
        <f t="shared" si="234"/>
        <v>1.3936782344917422E-3</v>
      </c>
      <c r="AD7512" s="4">
        <f t="shared" si="235"/>
        <v>9.931317363283457E-4</v>
      </c>
    </row>
    <row r="7513" spans="1:30" x14ac:dyDescent="0.25">
      <c r="A7513" s="4" t="s">
        <v>45706</v>
      </c>
      <c r="B7513" t="s">
        <v>1888</v>
      </c>
      <c r="C7513" t="s">
        <v>1889</v>
      </c>
      <c r="D7513" t="s">
        <v>1890</v>
      </c>
      <c r="E7513">
        <v>9</v>
      </c>
      <c r="F7513">
        <v>9</v>
      </c>
      <c r="G7513">
        <v>9</v>
      </c>
      <c r="H7513">
        <v>21.08</v>
      </c>
      <c r="I7513">
        <v>0</v>
      </c>
      <c r="J7513">
        <v>8.1765572244506501E-5</v>
      </c>
      <c r="K7513">
        <v>1.1257852821983624E-4</v>
      </c>
      <c r="L7513">
        <v>9.4825895837375771E-5</v>
      </c>
      <c r="M7513">
        <v>7.8860190667899384E-5</v>
      </c>
      <c r="N7513">
        <v>6.1938106025172395E-5</v>
      </c>
      <c r="O7513">
        <v>4.7323355571828479E-5</v>
      </c>
      <c r="P7513">
        <v>8.3815641312850748E-5</v>
      </c>
      <c r="Q7513">
        <v>9.0997848131922111E-5</v>
      </c>
      <c r="R7513">
        <v>5.6166912421337802E-5</v>
      </c>
      <c r="S7513">
        <v>2.2072831658818867E-5</v>
      </c>
      <c r="T7513">
        <v>1.235830445165725E-4</v>
      </c>
      <c r="U7513">
        <v>2.9088104886517894E-5</v>
      </c>
      <c r="V7513">
        <v>1.0909905603538176E-4</v>
      </c>
      <c r="W7513">
        <v>5.2891596956171743E-5</v>
      </c>
      <c r="X7513">
        <v>1.0847181097518552E-4</v>
      </c>
      <c r="Y7513">
        <v>4.7253845096201307E-5</v>
      </c>
      <c r="Z7513">
        <v>1.7580027989582737E-4</v>
      </c>
      <c r="AA7513">
        <v>1.8138260352881927E-4</v>
      </c>
      <c r="AB7513">
        <v>2.2093659652871485E-4</v>
      </c>
      <c r="AC7513" s="4">
        <f t="shared" si="234"/>
        <v>5.7811947995336154E-4</v>
      </c>
      <c r="AD7513" s="4">
        <f t="shared" si="235"/>
        <v>4.7729164856661878E-4</v>
      </c>
    </row>
    <row r="7514" spans="1:30" x14ac:dyDescent="0.25">
      <c r="A7514" s="4" t="s">
        <v>45710</v>
      </c>
      <c r="B7514" t="s">
        <v>12104</v>
      </c>
      <c r="C7514" t="s">
        <v>12105</v>
      </c>
      <c r="D7514" t="s">
        <v>12106</v>
      </c>
      <c r="E7514">
        <v>9</v>
      </c>
      <c r="F7514">
        <v>9</v>
      </c>
      <c r="G7514">
        <v>9</v>
      </c>
      <c r="H7514">
        <v>18.998000000000001</v>
      </c>
      <c r="I7514">
        <v>0</v>
      </c>
      <c r="J7514">
        <v>1.1926208852343362E-4</v>
      </c>
      <c r="K7514">
        <v>1.0875600006814109E-4</v>
      </c>
      <c r="L7514">
        <v>7.7614572348926993E-5</v>
      </c>
      <c r="M7514">
        <v>1.3169814028294249E-4</v>
      </c>
      <c r="N7514">
        <v>7.5658591481175954E-5</v>
      </c>
      <c r="O7514">
        <v>9.2021768672010515E-5</v>
      </c>
      <c r="P7514">
        <v>6.3052836154458625E-5</v>
      </c>
      <c r="Q7514">
        <v>7.8101127066694992E-5</v>
      </c>
      <c r="R7514">
        <v>1.2012979651221618E-4</v>
      </c>
      <c r="S7514">
        <v>2.3570307359791558E-4</v>
      </c>
      <c r="T7514">
        <v>1.683700760890544E-4</v>
      </c>
      <c r="U7514">
        <v>2.6092269330653108E-4</v>
      </c>
      <c r="V7514">
        <v>1.6454247356630864E-4</v>
      </c>
      <c r="W7514">
        <v>2.3986706066298058E-4</v>
      </c>
      <c r="X7514">
        <v>1.2674034776757496E-4</v>
      </c>
      <c r="Y7514">
        <v>2.4969424369335771E-4</v>
      </c>
      <c r="Z7514">
        <v>1.7327795961243349E-4</v>
      </c>
      <c r="AA7514">
        <v>1.241664475095442E-4</v>
      </c>
      <c r="AB7514">
        <v>1.4488669044947195E-4</v>
      </c>
      <c r="AC7514" s="4">
        <f t="shared" si="234"/>
        <v>4.4233109757144964E-4</v>
      </c>
      <c r="AD7514" s="4">
        <f t="shared" si="235"/>
        <v>6.0501116137663062E-4</v>
      </c>
    </row>
    <row r="7515" spans="1:30" x14ac:dyDescent="0.25">
      <c r="A7515" s="4" t="s">
        <v>13862</v>
      </c>
      <c r="B7515" t="s">
        <v>13862</v>
      </c>
      <c r="C7515" t="s">
        <v>13863</v>
      </c>
      <c r="D7515" t="s">
        <v>13864</v>
      </c>
      <c r="E7515">
        <v>23</v>
      </c>
      <c r="F7515">
        <v>23</v>
      </c>
      <c r="G7515">
        <v>23</v>
      </c>
      <c r="H7515">
        <v>81.073999999999998</v>
      </c>
      <c r="I7515">
        <v>0</v>
      </c>
      <c r="J7515">
        <v>2.6131104850752068E-5</v>
      </c>
      <c r="K7515">
        <v>2.8938567769297872E-5</v>
      </c>
      <c r="L7515">
        <v>1.5263998295893124E-5</v>
      </c>
      <c r="M7515">
        <v>1.8513243812040697E-5</v>
      </c>
      <c r="N7515">
        <v>2.086010323122373E-5</v>
      </c>
      <c r="O7515">
        <v>1.5262127559082008E-5</v>
      </c>
      <c r="P7515">
        <v>2.0608021840723809E-5</v>
      </c>
      <c r="Q7515">
        <v>1.9168550174959884E-5</v>
      </c>
      <c r="R7515">
        <v>3.411756242837274E-5</v>
      </c>
      <c r="S7515">
        <v>1.6705217626941357E-5</v>
      </c>
      <c r="T7515">
        <v>3.3213804043788244E-5</v>
      </c>
      <c r="U7515">
        <v>2.0338892488400523E-5</v>
      </c>
      <c r="V7515">
        <v>2.0809175269869659E-5</v>
      </c>
      <c r="W7515">
        <v>2.3967003303746534E-5</v>
      </c>
      <c r="X7515">
        <v>2.9828798510026726E-5</v>
      </c>
      <c r="Y7515">
        <v>2.780790962497751E-5</v>
      </c>
      <c r="Z7515">
        <v>2.6245286934386099E-4</v>
      </c>
      <c r="AA7515">
        <v>3.0052364870892525E-4</v>
      </c>
      <c r="AB7515">
        <v>2.8000855473190868E-4</v>
      </c>
      <c r="AC7515" s="4">
        <f t="shared" si="234"/>
        <v>8.4298507278469481E-4</v>
      </c>
      <c r="AD7515" s="4">
        <f t="shared" si="235"/>
        <v>1.2496914551828948E-4</v>
      </c>
    </row>
    <row r="7516" spans="1:30" x14ac:dyDescent="0.25">
      <c r="A7516" s="4" t="s">
        <v>45713</v>
      </c>
      <c r="B7516" t="s">
        <v>4692</v>
      </c>
      <c r="C7516" t="s">
        <v>4693</v>
      </c>
      <c r="D7516" t="s">
        <v>4694</v>
      </c>
      <c r="E7516">
        <v>6</v>
      </c>
      <c r="F7516">
        <v>6</v>
      </c>
      <c r="G7516">
        <v>6</v>
      </c>
      <c r="H7516">
        <v>21.474</v>
      </c>
      <c r="I7516" s="1">
        <v>1.7451999999999999E-245</v>
      </c>
      <c r="J7516">
        <v>5.2315144494457282E-6</v>
      </c>
      <c r="K7516">
        <v>3.2462397482236676E-6</v>
      </c>
      <c r="L7516">
        <v>3.1721537003143319E-6</v>
      </c>
      <c r="M7516">
        <v>6.0585486144827233E-6</v>
      </c>
      <c r="N7516">
        <v>5.6452304776794255E-6</v>
      </c>
      <c r="O7516">
        <v>1.4833050424293645E-6</v>
      </c>
      <c r="P7516">
        <v>2.5045934939637398E-6</v>
      </c>
      <c r="Q7516">
        <v>3.8275810711657983E-6</v>
      </c>
      <c r="R7516">
        <v>4.810986775550791E-6</v>
      </c>
      <c r="S7516">
        <v>8.0048240645679128E-6</v>
      </c>
      <c r="T7516">
        <v>8.8457509298971157E-6</v>
      </c>
      <c r="U7516">
        <v>7.8202460179882499E-6</v>
      </c>
      <c r="V7516">
        <v>9.8184696889784758E-6</v>
      </c>
      <c r="W7516">
        <v>1.1704379182393346E-5</v>
      </c>
      <c r="X7516">
        <v>7.2580402931925604E-6</v>
      </c>
      <c r="Y7516">
        <v>1.1592484734604601E-5</v>
      </c>
      <c r="Z7516">
        <v>0</v>
      </c>
      <c r="AA7516">
        <v>0</v>
      </c>
      <c r="AB7516">
        <v>0</v>
      </c>
      <c r="AC7516" s="4">
        <f t="shared" si="234"/>
        <v>0</v>
      </c>
      <c r="AD7516" s="4">
        <f t="shared" si="235"/>
        <v>2.4836992032575242E-5</v>
      </c>
    </row>
    <row r="7517" spans="1:30" x14ac:dyDescent="0.25">
      <c r="A7517" s="4" t="s">
        <v>45717</v>
      </c>
      <c r="B7517" t="s">
        <v>23366</v>
      </c>
      <c r="C7517" t="s">
        <v>23367</v>
      </c>
      <c r="D7517" t="s">
        <v>23368</v>
      </c>
      <c r="E7517">
        <v>9</v>
      </c>
      <c r="F7517">
        <v>9</v>
      </c>
      <c r="G7517">
        <v>9</v>
      </c>
      <c r="H7517">
        <v>22.574000000000002</v>
      </c>
      <c r="I7517" s="1">
        <v>9.5859999999999993E-49</v>
      </c>
      <c r="J7517">
        <v>2.2564856711385247E-6</v>
      </c>
      <c r="K7517">
        <v>1.7535932465108446E-6</v>
      </c>
      <c r="L7517">
        <v>1.8599768647114991E-6</v>
      </c>
      <c r="M7517">
        <v>1.0694594628118447E-6</v>
      </c>
      <c r="N7517">
        <v>4.0452549663612858E-7</v>
      </c>
      <c r="O7517">
        <v>1.8524176513219162E-6</v>
      </c>
      <c r="P7517">
        <v>4.0595011228962442E-6</v>
      </c>
      <c r="Q7517">
        <v>9.8533883935096988E-7</v>
      </c>
      <c r="R7517">
        <v>5.8626733137820798E-6</v>
      </c>
      <c r="S7517">
        <v>6.596460115747519E-6</v>
      </c>
      <c r="T7517">
        <v>4.2335387848139473E-6</v>
      </c>
      <c r="U7517">
        <v>5.5174655154703553E-6</v>
      </c>
      <c r="V7517">
        <v>1.8001853222073285E-6</v>
      </c>
      <c r="W7517">
        <v>3.6170519137445153E-6</v>
      </c>
      <c r="X7517">
        <v>1.8091295271188155E-6</v>
      </c>
      <c r="Y7517">
        <v>3.8984329745562967E-6</v>
      </c>
      <c r="Z7517">
        <v>1.0116954071936535E-5</v>
      </c>
      <c r="AA7517">
        <v>3.1227253452021458E-6</v>
      </c>
      <c r="AB7517">
        <v>5.8169748412679149E-6</v>
      </c>
      <c r="AC7517" s="4">
        <f t="shared" si="234"/>
        <v>1.9056654258406595E-5</v>
      </c>
      <c r="AD7517" s="4">
        <f t="shared" si="235"/>
        <v>9.1964583931307583E-6</v>
      </c>
    </row>
    <row r="7518" spans="1:30" x14ac:dyDescent="0.25">
      <c r="A7518" s="4" t="s">
        <v>45719</v>
      </c>
      <c r="B7518" t="s">
        <v>12010</v>
      </c>
      <c r="C7518" t="s">
        <v>12011</v>
      </c>
      <c r="D7518" t="s">
        <v>12012</v>
      </c>
      <c r="E7518">
        <v>26</v>
      </c>
      <c r="F7518">
        <v>26</v>
      </c>
      <c r="G7518">
        <v>26</v>
      </c>
      <c r="H7518">
        <v>41.331000000000003</v>
      </c>
      <c r="I7518">
        <v>0</v>
      </c>
      <c r="J7518">
        <v>2.4594127568300779E-4</v>
      </c>
      <c r="K7518">
        <v>1.9873425343711418E-4</v>
      </c>
      <c r="L7518">
        <v>3.5809082808271913E-4</v>
      </c>
      <c r="M7518">
        <v>3.3802214933650778E-4</v>
      </c>
      <c r="N7518">
        <v>3.0285571232185757E-4</v>
      </c>
      <c r="O7518">
        <v>2.9642189429311157E-4</v>
      </c>
      <c r="P7518">
        <v>2.4083049761013589E-4</v>
      </c>
      <c r="Q7518">
        <v>2.5324274265731947E-4</v>
      </c>
      <c r="R7518">
        <v>2.867728409529225E-4</v>
      </c>
      <c r="S7518">
        <v>2.4037272854310302E-4</v>
      </c>
      <c r="T7518">
        <v>3.7781023476327302E-4</v>
      </c>
      <c r="U7518">
        <v>2.0979427484754689E-4</v>
      </c>
      <c r="V7518">
        <v>3.442906121620413E-4</v>
      </c>
      <c r="W7518">
        <v>2.3992335427027066E-4</v>
      </c>
      <c r="X7518">
        <v>3.6785528217177102E-4</v>
      </c>
      <c r="Y7518">
        <v>1.9371043840700353E-4</v>
      </c>
      <c r="Z7518">
        <v>3.3098648898636368E-4</v>
      </c>
      <c r="AA7518">
        <v>3.5091994366742848E-4</v>
      </c>
      <c r="AB7518">
        <v>3.4260733302529629E-4</v>
      </c>
      <c r="AC7518" s="4">
        <f t="shared" si="234"/>
        <v>1.0245137656790884E-3</v>
      </c>
      <c r="AD7518" s="4">
        <f t="shared" si="235"/>
        <v>1.7400661131543181E-3</v>
      </c>
    </row>
    <row r="7519" spans="1:30" x14ac:dyDescent="0.25">
      <c r="A7519" s="4" t="s">
        <v>45724</v>
      </c>
      <c r="B7519" t="s">
        <v>11973</v>
      </c>
      <c r="C7519" t="s">
        <v>11974</v>
      </c>
      <c r="D7519" t="s">
        <v>11975</v>
      </c>
      <c r="E7519">
        <v>25</v>
      </c>
      <c r="F7519">
        <v>12</v>
      </c>
      <c r="G7519">
        <v>12</v>
      </c>
      <c r="H7519">
        <v>34.779000000000003</v>
      </c>
      <c r="I7519">
        <v>0</v>
      </c>
      <c r="J7519">
        <v>1.0528418937245339E-5</v>
      </c>
      <c r="K7519">
        <v>1.261231323962853E-5</v>
      </c>
      <c r="L7519">
        <v>1.4206518046869688E-5</v>
      </c>
      <c r="M7519">
        <v>1.9707686883476339E-5</v>
      </c>
      <c r="N7519">
        <v>4.080550743204722E-6</v>
      </c>
      <c r="O7519">
        <v>6.4924816983425363E-6</v>
      </c>
      <c r="P7519">
        <v>2.6019740413679528E-5</v>
      </c>
      <c r="Q7519">
        <v>1.4278327629142509E-5</v>
      </c>
      <c r="R7519">
        <v>1.0808120227884181E-5</v>
      </c>
      <c r="S7519">
        <v>2.7231356663299925E-5</v>
      </c>
      <c r="T7519">
        <v>3.1164340076472769E-5</v>
      </c>
      <c r="U7519">
        <v>2.8801198586067591E-5</v>
      </c>
      <c r="V7519">
        <v>8.7187629105952395E-6</v>
      </c>
      <c r="W7519">
        <v>1.6236952796032002E-5</v>
      </c>
      <c r="X7519">
        <v>2.2596711439581497E-5</v>
      </c>
      <c r="Y7519">
        <v>1.5094824196614669E-5</v>
      </c>
      <c r="Z7519">
        <v>4.384527573196692E-4</v>
      </c>
      <c r="AA7519">
        <v>4.6894576257716598E-4</v>
      </c>
      <c r="AB7519">
        <v>4.9238782809604492E-4</v>
      </c>
      <c r="AC7519" s="4">
        <f t="shared" si="234"/>
        <v>1.3997863479928803E-3</v>
      </c>
      <c r="AD7519" s="4">
        <f t="shared" si="235"/>
        <v>6.7627969548767167E-5</v>
      </c>
    </row>
    <row r="7520" spans="1:30" x14ac:dyDescent="0.25">
      <c r="A7520" s="4" t="s">
        <v>13959</v>
      </c>
      <c r="B7520" t="s">
        <v>13959</v>
      </c>
      <c r="C7520" t="s">
        <v>13960</v>
      </c>
      <c r="D7520" t="s">
        <v>13961</v>
      </c>
      <c r="E7520">
        <v>8</v>
      </c>
      <c r="F7520">
        <v>8</v>
      </c>
      <c r="G7520">
        <v>8</v>
      </c>
      <c r="H7520">
        <v>39.075000000000003</v>
      </c>
      <c r="I7520" s="1">
        <v>3.4249E-72</v>
      </c>
      <c r="J7520">
        <v>2.0741720165851961E-6</v>
      </c>
      <c r="K7520">
        <v>2.9742990065291771E-6</v>
      </c>
      <c r="L7520">
        <v>1.6549680715919176E-6</v>
      </c>
      <c r="M7520">
        <v>1.254726640697987E-6</v>
      </c>
      <c r="N7520">
        <v>3.5283812173319822E-6</v>
      </c>
      <c r="O7520">
        <v>4.2498562526777922E-6</v>
      </c>
      <c r="P7520">
        <v>1.651148667249588E-6</v>
      </c>
      <c r="Q7520">
        <v>5.1794060502920142E-6</v>
      </c>
      <c r="R7520">
        <v>5.5616093671941298E-6</v>
      </c>
      <c r="S7520">
        <v>3.4262721956032066E-6</v>
      </c>
      <c r="T7520">
        <v>6.9900310921083267E-6</v>
      </c>
      <c r="U7520">
        <v>2.0504745299956513E-7</v>
      </c>
      <c r="V7520">
        <v>7.0494799139027223E-6</v>
      </c>
      <c r="W7520">
        <v>3.5859027843773441E-6</v>
      </c>
      <c r="X7520">
        <v>6.2514034035841992E-6</v>
      </c>
      <c r="Y7520">
        <v>5.8592068122238652E-6</v>
      </c>
      <c r="Z7520">
        <v>3.4466871555959386E-6</v>
      </c>
      <c r="AA7520">
        <v>5.3957675970050307E-6</v>
      </c>
      <c r="AB7520">
        <v>5.0209341826673317E-6</v>
      </c>
      <c r="AC7520" s="4">
        <f t="shared" si="234"/>
        <v>1.3863388935268301E-5</v>
      </c>
      <c r="AD7520" s="4">
        <f t="shared" si="235"/>
        <v>1.5736403205414054E-5</v>
      </c>
    </row>
    <row r="7521" spans="1:30" x14ac:dyDescent="0.25">
      <c r="A7521" s="4" t="s">
        <v>45726</v>
      </c>
      <c r="B7521" t="s">
        <v>25548</v>
      </c>
      <c r="C7521" t="s">
        <v>25549</v>
      </c>
      <c r="D7521" t="s">
        <v>25550</v>
      </c>
      <c r="E7521">
        <v>9</v>
      </c>
      <c r="F7521">
        <v>9</v>
      </c>
      <c r="G7521">
        <v>9</v>
      </c>
      <c r="H7521">
        <v>38.213000000000001</v>
      </c>
      <c r="I7521" s="1">
        <v>9.0443E-26</v>
      </c>
      <c r="J7521">
        <v>8.1612995488347439E-6</v>
      </c>
      <c r="K7521">
        <v>8.6926996384168634E-6</v>
      </c>
      <c r="L7521">
        <v>4.6286289401473714E-6</v>
      </c>
      <c r="M7521">
        <v>4.3535915417608235E-6</v>
      </c>
      <c r="N7521">
        <v>5.0344340682362324E-6</v>
      </c>
      <c r="O7521">
        <v>1.3030660775746124E-5</v>
      </c>
      <c r="P7521">
        <v>1.7830468440847433E-6</v>
      </c>
      <c r="Q7521">
        <v>1.0193071106974684E-6</v>
      </c>
      <c r="R7521">
        <v>3.9447677011573926E-6</v>
      </c>
      <c r="S7521">
        <v>5.0306819991586539E-6</v>
      </c>
      <c r="T7521">
        <v>2.1967462345006912E-6</v>
      </c>
      <c r="U7521">
        <v>3.3061900124316272E-6</v>
      </c>
      <c r="V7521">
        <v>3.6848288884588424E-6</v>
      </c>
      <c r="W7521">
        <v>4.8803742840124626E-6</v>
      </c>
      <c r="X7521">
        <v>4.0390494157324641E-6</v>
      </c>
      <c r="Y7521">
        <v>4.0876961445334506E-6</v>
      </c>
      <c r="Z7521">
        <v>0</v>
      </c>
      <c r="AA7521">
        <v>0</v>
      </c>
      <c r="AB7521">
        <v>0</v>
      </c>
      <c r="AC7521" s="4">
        <f t="shared" si="234"/>
        <v>0</v>
      </c>
      <c r="AD7521" s="4">
        <f t="shared" si="235"/>
        <v>4.3901314513142159E-5</v>
      </c>
    </row>
    <row r="7522" spans="1:30" x14ac:dyDescent="0.25">
      <c r="A7522" s="4" t="s">
        <v>45732</v>
      </c>
      <c r="B7522" t="s">
        <v>13186</v>
      </c>
      <c r="C7522" t="s">
        <v>13187</v>
      </c>
      <c r="D7522" t="s">
        <v>13188</v>
      </c>
      <c r="E7522">
        <v>9</v>
      </c>
      <c r="F7522">
        <v>9</v>
      </c>
      <c r="G7522">
        <v>9</v>
      </c>
      <c r="H7522">
        <v>126.48</v>
      </c>
      <c r="I7522" s="1">
        <v>7.5609999999999997E-25</v>
      </c>
      <c r="J7522">
        <v>3.0140136964115188E-7</v>
      </c>
      <c r="K7522">
        <v>1.9903531981366361E-7</v>
      </c>
      <c r="L7522">
        <v>0</v>
      </c>
      <c r="M7522">
        <v>0</v>
      </c>
      <c r="N7522">
        <v>4.41795444048774E-6</v>
      </c>
      <c r="O7522">
        <v>1.5462186433692309E-6</v>
      </c>
      <c r="P7522">
        <v>0</v>
      </c>
      <c r="Q7522">
        <v>5.040856938446702E-7</v>
      </c>
      <c r="R7522">
        <v>1.2961444264908467E-6</v>
      </c>
      <c r="S7522">
        <v>1.2775339573923267E-6</v>
      </c>
      <c r="T7522">
        <v>2.3128090684920334E-6</v>
      </c>
      <c r="U7522">
        <v>1.3224378778895346E-6</v>
      </c>
      <c r="V7522">
        <v>2.1445395563987817E-6</v>
      </c>
      <c r="W7522">
        <v>1.4899041396104715E-6</v>
      </c>
      <c r="X7522">
        <v>1.4447082994203194E-6</v>
      </c>
      <c r="Y7522">
        <v>1.1126492366903156E-6</v>
      </c>
      <c r="Z7522">
        <v>0</v>
      </c>
      <c r="AA7522">
        <v>0</v>
      </c>
      <c r="AB7522">
        <v>0</v>
      </c>
      <c r="AC7522" s="4">
        <f t="shared" si="234"/>
        <v>0</v>
      </c>
      <c r="AD7522" s="4">
        <f t="shared" si="235"/>
        <v>6.4646097733117866E-6</v>
      </c>
    </row>
    <row r="7523" spans="1:30" x14ac:dyDescent="0.25">
      <c r="A7523" s="4" t="s">
        <v>9746</v>
      </c>
      <c r="B7523" t="s">
        <v>9746</v>
      </c>
      <c r="C7523" t="s">
        <v>9747</v>
      </c>
      <c r="D7523" t="s">
        <v>9748</v>
      </c>
      <c r="E7523">
        <v>28</v>
      </c>
      <c r="F7523">
        <v>28</v>
      </c>
      <c r="G7523">
        <v>28</v>
      </c>
      <c r="H7523">
        <v>46.603999999999999</v>
      </c>
      <c r="I7523">
        <v>0</v>
      </c>
      <c r="J7523">
        <v>1.212922935237542E-4</v>
      </c>
      <c r="K7523">
        <v>1.1631986993291133E-4</v>
      </c>
      <c r="L7523">
        <v>6.6069551823486544E-5</v>
      </c>
      <c r="M7523">
        <v>7.0765824000389003E-5</v>
      </c>
      <c r="N7523">
        <v>1.0760126952448575E-4</v>
      </c>
      <c r="O7523">
        <v>1.0636064976459744E-4</v>
      </c>
      <c r="P7523">
        <v>6.0697850707725826E-5</v>
      </c>
      <c r="Q7523">
        <v>5.4383763528066148E-5</v>
      </c>
      <c r="R7523">
        <v>8.5653070077387647E-5</v>
      </c>
      <c r="S7523">
        <v>5.7583118144983103E-5</v>
      </c>
      <c r="T7523">
        <v>5.5592628332055615E-5</v>
      </c>
      <c r="U7523">
        <v>8.7399665804616607E-5</v>
      </c>
      <c r="V7523">
        <v>6.3954454515492549E-5</v>
      </c>
      <c r="W7523">
        <v>7.5112560207137998E-5</v>
      </c>
      <c r="X7523">
        <v>9.9247339304807999E-5</v>
      </c>
      <c r="Y7523">
        <v>6.8076492145812903E-5</v>
      </c>
      <c r="Z7523">
        <v>1.0096539609211224E-5</v>
      </c>
      <c r="AA7523">
        <v>1.1130692483640641E-5</v>
      </c>
      <c r="AB7523">
        <v>1.0543096026731711E-5</v>
      </c>
      <c r="AC7523" s="4">
        <f t="shared" si="234"/>
        <v>3.1770328119583576E-5</v>
      </c>
      <c r="AD7523" s="4">
        <f t="shared" si="235"/>
        <v>5.8840945856962425E-4</v>
      </c>
    </row>
    <row r="7524" spans="1:30" x14ac:dyDescent="0.25">
      <c r="A7524" s="4" t="s">
        <v>45737</v>
      </c>
      <c r="B7524" t="s">
        <v>20170</v>
      </c>
      <c r="C7524" t="s">
        <v>20171</v>
      </c>
      <c r="D7524" t="s">
        <v>20172</v>
      </c>
      <c r="E7524">
        <v>3</v>
      </c>
      <c r="F7524">
        <v>3</v>
      </c>
      <c r="G7524">
        <v>3</v>
      </c>
      <c r="H7524">
        <v>38.067</v>
      </c>
      <c r="I7524" s="1">
        <v>7.7243000000000001E-48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3.1042031986536945E-7</v>
      </c>
      <c r="S7524">
        <v>6.3096098834002901E-7</v>
      </c>
      <c r="T7524">
        <v>6.6934464767665265E-7</v>
      </c>
      <c r="U7524">
        <v>1.4071753201155541E-7</v>
      </c>
      <c r="V7524">
        <v>3.4785344580910296E-7</v>
      </c>
      <c r="W7524">
        <v>2.1697432703168617E-7</v>
      </c>
      <c r="X7524">
        <v>4.8064102517190921E-7</v>
      </c>
      <c r="Y7524">
        <v>9.0541207538753411E-7</v>
      </c>
      <c r="Z7524">
        <v>0</v>
      </c>
      <c r="AA7524">
        <v>0</v>
      </c>
      <c r="AB7524">
        <v>0</v>
      </c>
      <c r="AC7524" s="4">
        <f t="shared" si="234"/>
        <v>0</v>
      </c>
      <c r="AD7524" s="4">
        <f t="shared" si="235"/>
        <v>0</v>
      </c>
    </row>
    <row r="7525" spans="1:30" x14ac:dyDescent="0.25">
      <c r="A7525" s="4" t="s">
        <v>45739</v>
      </c>
      <c r="B7525" t="s">
        <v>2649</v>
      </c>
      <c r="C7525" t="s">
        <v>2650</v>
      </c>
      <c r="D7525" t="s">
        <v>2651</v>
      </c>
      <c r="E7525">
        <v>6</v>
      </c>
      <c r="F7525">
        <v>6</v>
      </c>
      <c r="G7525">
        <v>1</v>
      </c>
      <c r="H7525">
        <v>67.165999999999997</v>
      </c>
      <c r="I7525" s="1">
        <v>1.3150999999999999E-45</v>
      </c>
      <c r="J7525">
        <v>2.2283990927598565E-6</v>
      </c>
      <c r="K7525">
        <v>3.3707594484572062E-6</v>
      </c>
      <c r="L7525">
        <v>2.5179454387645725E-6</v>
      </c>
      <c r="M7525">
        <v>3.6848830747778455E-6</v>
      </c>
      <c r="N7525">
        <v>2.2569256357354193E-6</v>
      </c>
      <c r="O7525">
        <v>2.2104778708601669E-6</v>
      </c>
      <c r="P7525">
        <v>1.1640085325020388E-6</v>
      </c>
      <c r="Q7525">
        <v>8.8032638168129935E-7</v>
      </c>
      <c r="R7525">
        <v>2.2512641379443759E-6</v>
      </c>
      <c r="S7525">
        <v>1.2532398037329291E-6</v>
      </c>
      <c r="T7525">
        <v>5.0775653433965567E-7</v>
      </c>
      <c r="U7525">
        <v>7.3110588229698048E-7</v>
      </c>
      <c r="V7525">
        <v>1.0515449021184919E-6</v>
      </c>
      <c r="W7525">
        <v>3.9441177720998116E-6</v>
      </c>
      <c r="X7525">
        <v>1.3375404796368289E-6</v>
      </c>
      <c r="Y7525">
        <v>2.0944692669723884E-6</v>
      </c>
      <c r="Z7525">
        <v>0</v>
      </c>
      <c r="AA7525">
        <v>9.5202690339603949E-7</v>
      </c>
      <c r="AB7525">
        <v>9.6149135301264504E-7</v>
      </c>
      <c r="AC7525" s="4">
        <f t="shared" si="234"/>
        <v>1.9135182564086846E-6</v>
      </c>
      <c r="AD7525" s="4">
        <f t="shared" si="235"/>
        <v>1.6269390561355066E-5</v>
      </c>
    </row>
    <row r="7526" spans="1:30" x14ac:dyDescent="0.25">
      <c r="A7526" s="4" t="s">
        <v>24174</v>
      </c>
      <c r="B7526" t="s">
        <v>24174</v>
      </c>
      <c r="C7526" t="s">
        <v>24175</v>
      </c>
      <c r="D7526" t="s">
        <v>24176</v>
      </c>
      <c r="E7526">
        <v>6</v>
      </c>
      <c r="F7526">
        <v>6</v>
      </c>
      <c r="G7526">
        <v>5</v>
      </c>
      <c r="H7526">
        <v>275.48</v>
      </c>
      <c r="I7526" s="1">
        <v>2.4851000000000001E-17</v>
      </c>
      <c r="J7526">
        <v>1.1761488231918579E-6</v>
      </c>
      <c r="K7526">
        <v>2.5396132830841966E-6</v>
      </c>
      <c r="L7526">
        <v>4.6277677998794376E-6</v>
      </c>
      <c r="M7526">
        <v>4.4718631139063208E-6</v>
      </c>
      <c r="N7526">
        <v>1.0468787235113772E-6</v>
      </c>
      <c r="O7526">
        <v>9.6248776235157772E-7</v>
      </c>
      <c r="P7526">
        <v>7.7728763605771237E-7</v>
      </c>
      <c r="Q7526">
        <v>4.5634883474781218E-7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 s="4">
        <f t="shared" si="234"/>
        <v>0</v>
      </c>
      <c r="AD7526" s="4">
        <f t="shared" si="235"/>
        <v>1.4824759505924768E-5</v>
      </c>
    </row>
    <row r="7527" spans="1:30" x14ac:dyDescent="0.25">
      <c r="A7527" s="4" t="s">
        <v>19661</v>
      </c>
      <c r="B7527" t="s">
        <v>19661</v>
      </c>
      <c r="C7527" t="s">
        <v>19662</v>
      </c>
      <c r="D7527" t="s">
        <v>19663</v>
      </c>
      <c r="E7527">
        <v>6</v>
      </c>
      <c r="F7527">
        <v>6</v>
      </c>
      <c r="G7527">
        <v>6</v>
      </c>
      <c r="H7527">
        <v>276.99</v>
      </c>
      <c r="I7527" s="1">
        <v>2.0635999999999999E-18</v>
      </c>
      <c r="J7527">
        <v>1.0701235467180604E-7</v>
      </c>
      <c r="K7527">
        <v>4.1641877475546399E-7</v>
      </c>
      <c r="L7527">
        <v>1.5595824345803845E-6</v>
      </c>
      <c r="M7527">
        <v>2.44854591692189E-6</v>
      </c>
      <c r="N7527">
        <v>2.7884561056573362E-7</v>
      </c>
      <c r="O7527">
        <v>3.5790081007640996E-7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 s="4">
        <f t="shared" si="234"/>
        <v>0</v>
      </c>
      <c r="AD7527" s="4">
        <f t="shared" si="235"/>
        <v>5.1683059015716882E-6</v>
      </c>
    </row>
    <row r="7528" spans="1:30" x14ac:dyDescent="0.25">
      <c r="A7528" s="4" t="s">
        <v>45753</v>
      </c>
      <c r="B7528" t="s">
        <v>19596</v>
      </c>
      <c r="C7528" t="s">
        <v>19597</v>
      </c>
      <c r="D7528" t="s">
        <v>19598</v>
      </c>
      <c r="E7528">
        <v>29</v>
      </c>
      <c r="F7528">
        <v>20</v>
      </c>
      <c r="G7528">
        <v>20</v>
      </c>
      <c r="H7528">
        <v>144.43</v>
      </c>
      <c r="I7528" s="1">
        <v>3.1990999999999998E-215</v>
      </c>
      <c r="J7528">
        <v>6.6660473384759328E-8</v>
      </c>
      <c r="K7528">
        <v>5.1177901245129281E-7</v>
      </c>
      <c r="L7528">
        <v>1.3200132120410359E-6</v>
      </c>
      <c r="M7528">
        <v>6.4245916447304957E-7</v>
      </c>
      <c r="N7528">
        <v>5.0903689010304908E-7</v>
      </c>
      <c r="O7528">
        <v>3.5630671545800118E-7</v>
      </c>
      <c r="P7528">
        <v>4.796383665906182E-6</v>
      </c>
      <c r="Q7528">
        <v>1.2847948324920198E-5</v>
      </c>
      <c r="R7528">
        <v>4.1685661135834223E-6</v>
      </c>
      <c r="S7528">
        <v>3.9951934825286021E-6</v>
      </c>
      <c r="T7528">
        <v>1.7171790118978569E-6</v>
      </c>
      <c r="U7528">
        <v>4.1911196115613978E-6</v>
      </c>
      <c r="V7528">
        <v>2.3626040622077803E-6</v>
      </c>
      <c r="W7528">
        <v>6.1151745599201082E-6</v>
      </c>
      <c r="X7528">
        <v>1.1119215182290879E-6</v>
      </c>
      <c r="Y7528">
        <v>5.9675685294750744E-6</v>
      </c>
      <c r="Z7528">
        <v>5.2814483344013786E-6</v>
      </c>
      <c r="AA7528">
        <v>6.7872762602796124E-6</v>
      </c>
      <c r="AB7528">
        <v>4.2043887561005058E-6</v>
      </c>
      <c r="AC7528" s="4">
        <f t="shared" si="234"/>
        <v>1.6273113350781498E-5</v>
      </c>
      <c r="AD7528" s="4">
        <f t="shared" si="235"/>
        <v>3.4062554679111879E-6</v>
      </c>
    </row>
    <row r="7529" spans="1:30" x14ac:dyDescent="0.25">
      <c r="A7529" s="4" t="s">
        <v>45758</v>
      </c>
      <c r="B7529" t="s">
        <v>4210</v>
      </c>
      <c r="C7529" t="s">
        <v>4211</v>
      </c>
      <c r="D7529" t="s">
        <v>4212</v>
      </c>
      <c r="E7529">
        <v>30</v>
      </c>
      <c r="F7529">
        <v>30</v>
      </c>
      <c r="G7529">
        <v>21</v>
      </c>
      <c r="H7529">
        <v>145.75</v>
      </c>
      <c r="I7529" s="1">
        <v>2.1147E-229</v>
      </c>
      <c r="J7529">
        <v>3.3822218885708885E-6</v>
      </c>
      <c r="K7529">
        <v>6.0226806382991723E-6</v>
      </c>
      <c r="L7529">
        <v>1.5652946650243493E-5</v>
      </c>
      <c r="M7529">
        <v>1.4514716504801059E-5</v>
      </c>
      <c r="N7529">
        <v>8.0109448764483841E-6</v>
      </c>
      <c r="O7529">
        <v>5.6446890437854694E-6</v>
      </c>
      <c r="P7529">
        <v>2.0708203681300546E-6</v>
      </c>
      <c r="Q7529">
        <v>5.5510284344004656E-6</v>
      </c>
      <c r="R7529">
        <v>5.7129713413433595E-6</v>
      </c>
      <c r="S7529">
        <v>1.5802152160995726E-5</v>
      </c>
      <c r="T7529">
        <v>5.5754234809765075E-6</v>
      </c>
      <c r="U7529">
        <v>1.1447656705674866E-5</v>
      </c>
      <c r="V7529">
        <v>1.5194372119203384E-5</v>
      </c>
      <c r="W7529">
        <v>1.3880127104154481E-5</v>
      </c>
      <c r="X7529">
        <v>1.2752527450432351E-5</v>
      </c>
      <c r="Y7529">
        <v>1.461496300844592E-5</v>
      </c>
      <c r="Z7529">
        <v>7.1786324036735453E-5</v>
      </c>
      <c r="AA7529">
        <v>5.9212548725490266E-5</v>
      </c>
      <c r="AB7529">
        <v>6.8850454215539875E-5</v>
      </c>
      <c r="AC7529" s="4">
        <f t="shared" si="234"/>
        <v>1.998493269777656E-4</v>
      </c>
      <c r="AD7529" s="4">
        <f t="shared" si="235"/>
        <v>5.3228199602148469E-5</v>
      </c>
    </row>
    <row r="7530" spans="1:30" x14ac:dyDescent="0.25">
      <c r="A7530" s="4" t="s">
        <v>45761</v>
      </c>
      <c r="B7530" t="s">
        <v>19911</v>
      </c>
      <c r="C7530" t="s">
        <v>19912</v>
      </c>
      <c r="D7530" t="s">
        <v>19913</v>
      </c>
      <c r="E7530">
        <v>11</v>
      </c>
      <c r="F7530">
        <v>10</v>
      </c>
      <c r="G7530">
        <v>10</v>
      </c>
      <c r="H7530">
        <v>59.179000000000002</v>
      </c>
      <c r="I7530">
        <v>0</v>
      </c>
      <c r="J7530">
        <v>1.7814114734408076E-6</v>
      </c>
      <c r="K7530">
        <v>8.8577787302776801E-7</v>
      </c>
      <c r="L7530">
        <v>2.7849276264998327E-6</v>
      </c>
      <c r="M7530">
        <v>4.9364657876086734E-6</v>
      </c>
      <c r="N7530">
        <v>5.2049306173952039E-6</v>
      </c>
      <c r="O7530">
        <v>3.2426541362798482E-6</v>
      </c>
      <c r="P7530">
        <v>4.8115771204012326E-6</v>
      </c>
      <c r="Q7530">
        <v>3.4744750636871404E-6</v>
      </c>
      <c r="R7530">
        <v>1.4892478981970823E-5</v>
      </c>
      <c r="S7530">
        <v>5.5209459853015753E-6</v>
      </c>
      <c r="T7530">
        <v>1.1233119350605105E-5</v>
      </c>
      <c r="U7530">
        <v>6.69187499316078E-6</v>
      </c>
      <c r="V7530">
        <v>2.3118654937518574E-5</v>
      </c>
      <c r="W7530">
        <v>1.7406921600877253E-5</v>
      </c>
      <c r="X7530">
        <v>1.0595561437956016E-5</v>
      </c>
      <c r="Y7530">
        <v>7.0601542058893553E-6</v>
      </c>
      <c r="Z7530">
        <v>3.4634723805034159E-5</v>
      </c>
      <c r="AA7530">
        <v>2.9151922919261677E-5</v>
      </c>
      <c r="AB7530">
        <v>3.5502410918263222E-5</v>
      </c>
      <c r="AC7530" s="4">
        <f t="shared" si="234"/>
        <v>9.9289057642559065E-5</v>
      </c>
      <c r="AD7530" s="4">
        <f t="shared" si="235"/>
        <v>1.8836167514252134E-5</v>
      </c>
    </row>
    <row r="7531" spans="1:30" x14ac:dyDescent="0.25">
      <c r="A7531" s="4" t="s">
        <v>45765</v>
      </c>
      <c r="B7531" t="s">
        <v>7566</v>
      </c>
      <c r="C7531" t="s">
        <v>7567</v>
      </c>
      <c r="D7531" t="s">
        <v>7568</v>
      </c>
      <c r="E7531">
        <v>11</v>
      </c>
      <c r="F7531">
        <v>11</v>
      </c>
      <c r="G7531">
        <v>10</v>
      </c>
      <c r="H7531">
        <v>58.164000000000001</v>
      </c>
      <c r="I7531" s="1">
        <v>4.2145000000000002E-269</v>
      </c>
      <c r="J7531">
        <v>1.1933059237313769E-5</v>
      </c>
      <c r="K7531">
        <v>4.4710048301730039E-6</v>
      </c>
      <c r="L7531">
        <v>9.5098590255554987E-6</v>
      </c>
      <c r="M7531">
        <v>8.5549770518576108E-6</v>
      </c>
      <c r="N7531">
        <v>7.1147910847285969E-6</v>
      </c>
      <c r="O7531">
        <v>1.2933155321586787E-5</v>
      </c>
      <c r="P7531">
        <v>1.427757406627052E-5</v>
      </c>
      <c r="Q7531">
        <v>1.1753367179625152E-5</v>
      </c>
      <c r="R7531">
        <v>1.3400891990454386E-5</v>
      </c>
      <c r="S7531">
        <v>1.3987060270787471E-5</v>
      </c>
      <c r="T7531">
        <v>2.1350419430116233E-5</v>
      </c>
      <c r="U7531">
        <v>1.4975365071012308E-5</v>
      </c>
      <c r="V7531">
        <v>1.4079077943614252E-5</v>
      </c>
      <c r="W7531">
        <v>1.2194133565816939E-5</v>
      </c>
      <c r="X7531">
        <v>2.2729642580482458E-5</v>
      </c>
      <c r="Y7531">
        <v>1.7704936208561456E-5</v>
      </c>
      <c r="Z7531">
        <v>1.3260327676907086E-5</v>
      </c>
      <c r="AA7531">
        <v>5.0905719304227097E-6</v>
      </c>
      <c r="AB7531">
        <v>5.1776817422314988E-6</v>
      </c>
      <c r="AC7531" s="4">
        <f t="shared" si="234"/>
        <v>2.3528581349561297E-5</v>
      </c>
      <c r="AD7531" s="4">
        <f t="shared" si="235"/>
        <v>5.4516846551215268E-5</v>
      </c>
    </row>
    <row r="7532" spans="1:30" x14ac:dyDescent="0.25">
      <c r="A7532" s="4" t="s">
        <v>45767</v>
      </c>
      <c r="B7532" t="s">
        <v>8022</v>
      </c>
      <c r="C7532" t="s">
        <v>8023</v>
      </c>
      <c r="D7532" t="s">
        <v>8024</v>
      </c>
      <c r="E7532">
        <v>15</v>
      </c>
      <c r="F7532">
        <v>15</v>
      </c>
      <c r="G7532">
        <v>15</v>
      </c>
      <c r="H7532">
        <v>48.076000000000001</v>
      </c>
      <c r="I7532" s="1">
        <v>1.0906999999999999E-301</v>
      </c>
      <c r="J7532">
        <v>7.1521132902398029E-6</v>
      </c>
      <c r="K7532">
        <v>6.7306940384317365E-6</v>
      </c>
      <c r="L7532">
        <v>5.7994926577821706E-6</v>
      </c>
      <c r="M7532">
        <v>1.0788662946048515E-5</v>
      </c>
      <c r="N7532">
        <v>4.498117730267747E-6</v>
      </c>
      <c r="O7532">
        <v>6.3803637101811192E-6</v>
      </c>
      <c r="P7532">
        <v>1.5523912130317613E-5</v>
      </c>
      <c r="Q7532">
        <v>1.9869064843261879E-5</v>
      </c>
      <c r="R7532">
        <v>1.2540860195163797E-5</v>
      </c>
      <c r="S7532">
        <v>1.1712968182342241E-5</v>
      </c>
      <c r="T7532">
        <v>1.0710836597644065E-5</v>
      </c>
      <c r="U7532">
        <v>1.3706686380316784E-5</v>
      </c>
      <c r="V7532">
        <v>8.5452338253745124E-6</v>
      </c>
      <c r="W7532">
        <v>6.8123708862076025E-6</v>
      </c>
      <c r="X7532">
        <v>8.3463348836400846E-6</v>
      </c>
      <c r="Y7532">
        <v>4.8563061748314892E-6</v>
      </c>
      <c r="Z7532">
        <v>5.2188439820437607E-6</v>
      </c>
      <c r="AA7532">
        <v>5.1199441449509333E-6</v>
      </c>
      <c r="AB7532">
        <v>5.7577388449209915E-6</v>
      </c>
      <c r="AC7532" s="4">
        <f t="shared" si="234"/>
        <v>1.6096526971915685E-5</v>
      </c>
      <c r="AD7532" s="4">
        <f t="shared" si="235"/>
        <v>4.1349444372951088E-5</v>
      </c>
    </row>
    <row r="7533" spans="1:30" x14ac:dyDescent="0.25">
      <c r="A7533" s="4" t="s">
        <v>45771</v>
      </c>
      <c r="B7533" t="s">
        <v>24775</v>
      </c>
      <c r="C7533" t="s">
        <v>24776</v>
      </c>
      <c r="D7533" t="s">
        <v>24777</v>
      </c>
      <c r="E7533">
        <v>6</v>
      </c>
      <c r="F7533">
        <v>6</v>
      </c>
      <c r="G7533">
        <v>6</v>
      </c>
      <c r="H7533">
        <v>49.648000000000003</v>
      </c>
      <c r="I7533" s="1">
        <v>8.6438E-29</v>
      </c>
      <c r="J7533">
        <v>5.9617032110640974E-6</v>
      </c>
      <c r="K7533">
        <v>3.2260107939341657E-6</v>
      </c>
      <c r="L7533">
        <v>5.3755245992024695E-7</v>
      </c>
      <c r="M7533">
        <v>8.2570524587316122E-7</v>
      </c>
      <c r="N7533">
        <v>2.8451686420091626E-6</v>
      </c>
      <c r="O7533">
        <v>2.2689545751121288E-6</v>
      </c>
      <c r="P7533">
        <v>9.5989396727009778E-7</v>
      </c>
      <c r="Q7533">
        <v>1.7326839706910218E-6</v>
      </c>
      <c r="R7533">
        <v>4.6483066079208113E-5</v>
      </c>
      <c r="S7533">
        <v>9.9334214267913845E-5</v>
      </c>
      <c r="T7533">
        <v>3.6499190278131784E-6</v>
      </c>
      <c r="U7533">
        <v>1.2680114667409887E-6</v>
      </c>
      <c r="V7533">
        <v>2.7180921515463014E-4</v>
      </c>
      <c r="W7533">
        <v>1.0267015742920271E-4</v>
      </c>
      <c r="X7533">
        <v>2.0925577096826537E-4</v>
      </c>
      <c r="Y7533">
        <v>1.2369138680773677E-4</v>
      </c>
      <c r="Z7533">
        <v>8.5323381097252297E-7</v>
      </c>
      <c r="AA7533">
        <v>9.1154832024933169E-7</v>
      </c>
      <c r="AB7533">
        <v>1.1327745147573269E-6</v>
      </c>
      <c r="AC7533" s="4">
        <f t="shared" si="234"/>
        <v>2.8975566459791813E-6</v>
      </c>
      <c r="AD7533" s="4">
        <f t="shared" si="235"/>
        <v>1.5665094927912963E-5</v>
      </c>
    </row>
    <row r="7534" spans="1:30" x14ac:dyDescent="0.25">
      <c r="A7534" s="4" t="s">
        <v>45774</v>
      </c>
      <c r="B7534" t="s">
        <v>25754</v>
      </c>
      <c r="C7534" t="s">
        <v>25755</v>
      </c>
      <c r="D7534" t="s">
        <v>25756</v>
      </c>
      <c r="E7534">
        <v>17</v>
      </c>
      <c r="F7534">
        <v>17</v>
      </c>
      <c r="G7534">
        <v>17</v>
      </c>
      <c r="H7534">
        <v>33.048000000000002</v>
      </c>
      <c r="I7534">
        <v>0</v>
      </c>
      <c r="J7534">
        <v>1.0442789125115253E-4</v>
      </c>
      <c r="K7534">
        <v>1.2196909295355816E-4</v>
      </c>
      <c r="L7534">
        <v>1.3453020312427093E-4</v>
      </c>
      <c r="M7534">
        <v>1.8169657409415488E-4</v>
      </c>
      <c r="N7534">
        <v>1.0703893002901406E-4</v>
      </c>
      <c r="O7534">
        <v>1.4160342495325143E-4</v>
      </c>
      <c r="P7534">
        <v>9.4185174005722558E-5</v>
      </c>
      <c r="Q7534">
        <v>9.2530089088466825E-5</v>
      </c>
      <c r="R7534">
        <v>1.2005585098147528E-4</v>
      </c>
      <c r="S7534">
        <v>2.3660912604996686E-4</v>
      </c>
      <c r="T7534">
        <v>1.3555477892779973E-4</v>
      </c>
      <c r="U7534">
        <v>1.5399528870681362E-4</v>
      </c>
      <c r="V7534">
        <v>1.0815108779714571E-4</v>
      </c>
      <c r="W7534">
        <v>1.885179085465567E-4</v>
      </c>
      <c r="X7534">
        <v>1.0193444736730603E-4</v>
      </c>
      <c r="Y7534">
        <v>2.1146252860515381E-4</v>
      </c>
      <c r="Z7534">
        <v>9.2831366832894186E-5</v>
      </c>
      <c r="AA7534">
        <v>7.8731303161198689E-5</v>
      </c>
      <c r="AB7534">
        <v>8.9583052936963189E-5</v>
      </c>
      <c r="AC7534" s="4">
        <f t="shared" si="234"/>
        <v>2.6114572293105606E-4</v>
      </c>
      <c r="AD7534" s="4">
        <f t="shared" si="235"/>
        <v>7.9126611640540192E-4</v>
      </c>
    </row>
    <row r="7535" spans="1:30" x14ac:dyDescent="0.25">
      <c r="A7535" s="4" t="s">
        <v>45782</v>
      </c>
      <c r="B7535" t="s">
        <v>25870</v>
      </c>
      <c r="C7535" t="s">
        <v>25871</v>
      </c>
      <c r="D7535" t="s">
        <v>25872</v>
      </c>
      <c r="E7535">
        <v>2</v>
      </c>
      <c r="F7535">
        <v>2</v>
      </c>
      <c r="G7535">
        <v>2</v>
      </c>
      <c r="H7535">
        <v>124.97</v>
      </c>
      <c r="I7535" s="1">
        <v>6.1607000000000002E-6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2.2252713289813002E-7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5.8143216540322141E-7</v>
      </c>
      <c r="AB7535">
        <v>7.4363958490907386E-7</v>
      </c>
      <c r="AC7535" s="4">
        <f t="shared" si="234"/>
        <v>1.3250717503122952E-6</v>
      </c>
      <c r="AD7535" s="4">
        <f t="shared" si="235"/>
        <v>0</v>
      </c>
    </row>
    <row r="7536" spans="1:30" x14ac:dyDescent="0.25">
      <c r="A7536" s="4" t="s">
        <v>45788</v>
      </c>
      <c r="B7536" t="s">
        <v>14818</v>
      </c>
      <c r="C7536" t="s">
        <v>14819</v>
      </c>
      <c r="D7536" t="s">
        <v>14820</v>
      </c>
      <c r="E7536">
        <v>4</v>
      </c>
      <c r="F7536">
        <v>4</v>
      </c>
      <c r="G7536">
        <v>3</v>
      </c>
      <c r="H7536">
        <v>50.500999999999998</v>
      </c>
      <c r="I7536">
        <v>0</v>
      </c>
      <c r="J7536">
        <v>8.0302080909919568E-7</v>
      </c>
      <c r="K7536">
        <v>0</v>
      </c>
      <c r="L7536">
        <v>1.6983695410958111E-7</v>
      </c>
      <c r="M7536">
        <v>2.5880015744580048E-7</v>
      </c>
      <c r="N7536">
        <v>0</v>
      </c>
      <c r="O7536">
        <v>0</v>
      </c>
      <c r="P7536">
        <v>1.8385504325369738E-7</v>
      </c>
      <c r="Q7536">
        <v>2.5150332545876306E-6</v>
      </c>
      <c r="R7536">
        <v>8.9505783138234944E-7</v>
      </c>
      <c r="S7536">
        <v>6.0698544653190245E-8</v>
      </c>
      <c r="T7536">
        <v>9.0975264764194734E-7</v>
      </c>
      <c r="U7536">
        <v>3.958067816012896E-7</v>
      </c>
      <c r="V7536">
        <v>1.9492199261045069E-6</v>
      </c>
      <c r="W7536">
        <v>3.1040295059743603E-6</v>
      </c>
      <c r="X7536">
        <v>9.1171772495074527E-7</v>
      </c>
      <c r="Y7536">
        <v>1.4506786208800942E-6</v>
      </c>
      <c r="Z7536">
        <v>0</v>
      </c>
      <c r="AA7536">
        <v>0</v>
      </c>
      <c r="AB7536">
        <v>0</v>
      </c>
      <c r="AC7536" s="4">
        <f t="shared" si="234"/>
        <v>0</v>
      </c>
      <c r="AD7536" s="4">
        <f t="shared" si="235"/>
        <v>1.2316579206545771E-6</v>
      </c>
    </row>
    <row r="7537" spans="1:30" x14ac:dyDescent="0.25">
      <c r="A7537" s="4" t="s">
        <v>45793</v>
      </c>
      <c r="B7537" t="s">
        <v>2437</v>
      </c>
      <c r="C7537" t="s">
        <v>2438</v>
      </c>
      <c r="D7537" t="s">
        <v>2439</v>
      </c>
      <c r="E7537">
        <v>4</v>
      </c>
      <c r="F7537">
        <v>4</v>
      </c>
      <c r="G7537">
        <v>4</v>
      </c>
      <c r="H7537">
        <v>23.515999999999998</v>
      </c>
      <c r="I7537" s="1">
        <v>2.7363999999999999E-48</v>
      </c>
      <c r="J7537">
        <v>4.9098577369716232E-7</v>
      </c>
      <c r="K7537">
        <v>0</v>
      </c>
      <c r="L7537">
        <v>0</v>
      </c>
      <c r="M7537">
        <v>0</v>
      </c>
      <c r="N7537">
        <v>4.494229212479911E-7</v>
      </c>
      <c r="O7537">
        <v>0</v>
      </c>
      <c r="P7537">
        <v>1.5863865674644363E-6</v>
      </c>
      <c r="Q7537">
        <v>0</v>
      </c>
      <c r="R7537">
        <v>2.5947335827735354E-6</v>
      </c>
      <c r="S7537">
        <v>5.0016086677301954E-7</v>
      </c>
      <c r="T7537">
        <v>4.5740142503518401E-6</v>
      </c>
      <c r="U7537">
        <v>6.7183733159266214E-7</v>
      </c>
      <c r="V7537">
        <v>2.9394968138994204E-6</v>
      </c>
      <c r="W7537">
        <v>5.8196331216472504E-7</v>
      </c>
      <c r="X7537">
        <v>3.0066175547349875E-6</v>
      </c>
      <c r="Y7537">
        <v>1.2819413051945509E-6</v>
      </c>
      <c r="Z7537">
        <v>0</v>
      </c>
      <c r="AA7537">
        <v>0</v>
      </c>
      <c r="AB7537">
        <v>0</v>
      </c>
      <c r="AC7537" s="4">
        <f t="shared" si="234"/>
        <v>0</v>
      </c>
      <c r="AD7537" s="4">
        <f t="shared" si="235"/>
        <v>9.4040869494515337E-7</v>
      </c>
    </row>
    <row r="7538" spans="1:30" x14ac:dyDescent="0.25">
      <c r="A7538" s="4" t="s">
        <v>45798</v>
      </c>
      <c r="B7538" t="s">
        <v>4785</v>
      </c>
      <c r="D7538" t="s">
        <v>4786</v>
      </c>
      <c r="E7538">
        <v>2</v>
      </c>
      <c r="F7538">
        <v>1</v>
      </c>
      <c r="G7538">
        <v>1</v>
      </c>
      <c r="H7538">
        <v>12.189</v>
      </c>
      <c r="I7538" s="1">
        <v>5.1303000000000003E-40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2.1232930969886963E-7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 s="4">
        <f t="shared" si="234"/>
        <v>0</v>
      </c>
      <c r="AD7538" s="4">
        <f t="shared" si="235"/>
        <v>0</v>
      </c>
    </row>
    <row r="7539" spans="1:30" x14ac:dyDescent="0.25">
      <c r="A7539" s="4" t="s">
        <v>23731</v>
      </c>
      <c r="B7539" t="s">
        <v>23731</v>
      </c>
      <c r="C7539" t="s">
        <v>23732</v>
      </c>
      <c r="D7539" t="s">
        <v>4786</v>
      </c>
      <c r="E7539">
        <v>8</v>
      </c>
      <c r="F7539">
        <v>8</v>
      </c>
      <c r="G7539">
        <v>7</v>
      </c>
      <c r="H7539">
        <v>23.794</v>
      </c>
      <c r="I7539" s="1">
        <v>3.6405000000000001E-94</v>
      </c>
      <c r="J7539">
        <v>9.6596655705437404E-6</v>
      </c>
      <c r="K7539">
        <v>1.120440508322541E-5</v>
      </c>
      <c r="L7539">
        <v>1.7129228116239024E-5</v>
      </c>
      <c r="M7539">
        <v>1.4816882905366874E-5</v>
      </c>
      <c r="N7539">
        <v>1.3702239334076024E-5</v>
      </c>
      <c r="O7539">
        <v>2.4388850614345041E-5</v>
      </c>
      <c r="P7539">
        <v>3.5277302155694845E-6</v>
      </c>
      <c r="Q7539">
        <v>1.8023901437845351E-6</v>
      </c>
      <c r="R7539">
        <v>7.9182081591326863E-6</v>
      </c>
      <c r="S7539">
        <v>1.6867510538682412E-5</v>
      </c>
      <c r="T7539">
        <v>1.1471856192675905E-5</v>
      </c>
      <c r="U7539">
        <v>1.7263943235069373E-5</v>
      </c>
      <c r="V7539">
        <v>5.2349796350777345E-6</v>
      </c>
      <c r="W7539">
        <v>1.1907036168637592E-5</v>
      </c>
      <c r="X7539">
        <v>9.482104881552238E-6</v>
      </c>
      <c r="Y7539">
        <v>1.1561048741545378E-5</v>
      </c>
      <c r="Z7539">
        <v>0</v>
      </c>
      <c r="AA7539">
        <v>0</v>
      </c>
      <c r="AB7539">
        <v>0</v>
      </c>
      <c r="AC7539" s="4">
        <f t="shared" si="234"/>
        <v>0</v>
      </c>
      <c r="AD7539" s="4">
        <f t="shared" si="235"/>
        <v>9.0901271623796117E-5</v>
      </c>
    </row>
    <row r="7540" spans="1:30" x14ac:dyDescent="0.25">
      <c r="A7540" s="4" t="s">
        <v>45800</v>
      </c>
      <c r="B7540" t="s">
        <v>23536</v>
      </c>
      <c r="C7540" t="s">
        <v>23537</v>
      </c>
      <c r="D7540" t="s">
        <v>23538</v>
      </c>
      <c r="E7540">
        <v>4</v>
      </c>
      <c r="F7540">
        <v>4</v>
      </c>
      <c r="G7540">
        <v>4</v>
      </c>
      <c r="H7540">
        <v>43.113</v>
      </c>
      <c r="I7540" s="1">
        <v>2.4099999999999999E-18</v>
      </c>
      <c r="J7540">
        <v>1.0514095405034489E-6</v>
      </c>
      <c r="K7540">
        <v>1.4486705141269492E-6</v>
      </c>
      <c r="L7540">
        <v>1.9317672583816297E-6</v>
      </c>
      <c r="M7540">
        <v>1.4189095404273899E-6</v>
      </c>
      <c r="N7540">
        <v>1.0438277326316904E-6</v>
      </c>
      <c r="O7540">
        <v>7.5817796875885324E-7</v>
      </c>
      <c r="P7540">
        <v>0</v>
      </c>
      <c r="Q7540">
        <v>0</v>
      </c>
      <c r="R7540">
        <v>1.2932318780351336E-5</v>
      </c>
      <c r="S7540">
        <v>8.6825712119429856E-7</v>
      </c>
      <c r="T7540">
        <v>2.6218814571113834E-6</v>
      </c>
      <c r="U7540">
        <v>1.3230097841362793E-6</v>
      </c>
      <c r="V7540">
        <v>1.9956640075751326E-6</v>
      </c>
      <c r="W7540">
        <v>3.1105032708127183E-6</v>
      </c>
      <c r="X7540">
        <v>2.7192330882157633E-6</v>
      </c>
      <c r="Y7540">
        <v>1.872383221889279E-6</v>
      </c>
      <c r="Z7540">
        <v>2.8832026189046524E-5</v>
      </c>
      <c r="AA7540">
        <v>2.5699310889639423E-5</v>
      </c>
      <c r="AB7540">
        <v>2.555532014708364E-5</v>
      </c>
      <c r="AC7540" s="4">
        <f t="shared" si="234"/>
        <v>8.0086657225769594E-5</v>
      </c>
      <c r="AD7540" s="4">
        <f t="shared" si="235"/>
        <v>7.652762554829962E-6</v>
      </c>
    </row>
    <row r="7541" spans="1:30" x14ac:dyDescent="0.25">
      <c r="A7541" s="4" t="s">
        <v>11369</v>
      </c>
      <c r="B7541" t="s">
        <v>11369</v>
      </c>
      <c r="C7541" t="s">
        <v>11370</v>
      </c>
      <c r="D7541" t="s">
        <v>11371</v>
      </c>
      <c r="E7541">
        <v>36</v>
      </c>
      <c r="F7541">
        <v>36</v>
      </c>
      <c r="G7541">
        <v>2</v>
      </c>
      <c r="H7541">
        <v>87.334000000000003</v>
      </c>
      <c r="I7541">
        <v>0</v>
      </c>
      <c r="J7541">
        <v>3.1651892374629978E-4</v>
      </c>
      <c r="K7541">
        <v>2.30461237096184E-4</v>
      </c>
      <c r="L7541">
        <v>9.1298091206404522E-5</v>
      </c>
      <c r="M7541">
        <v>8.4037690925323555E-5</v>
      </c>
      <c r="N7541">
        <v>1.0463702250314293E-4</v>
      </c>
      <c r="O7541">
        <v>1.0516507880079086E-4</v>
      </c>
      <c r="P7541">
        <v>8.4565818128543862E-5</v>
      </c>
      <c r="Q7541">
        <v>6.6866132109269901E-5</v>
      </c>
      <c r="R7541">
        <v>1.5226742962768972E-4</v>
      </c>
      <c r="S7541">
        <v>1.4903069343190979E-4</v>
      </c>
      <c r="T7541">
        <v>1.8568217001368073E-4</v>
      </c>
      <c r="U7541">
        <v>1.6247856470019464E-4</v>
      </c>
      <c r="V7541">
        <v>2.091256106766386E-4</v>
      </c>
      <c r="W7541">
        <v>1.5579255817526374E-4</v>
      </c>
      <c r="X7541">
        <v>1.7046836306966305E-4</v>
      </c>
      <c r="Y7541">
        <v>2.3432759061558386E-4</v>
      </c>
      <c r="Z7541">
        <v>1.065907147097533E-4</v>
      </c>
      <c r="AA7541">
        <v>1.1198156788885154E-4</v>
      </c>
      <c r="AB7541">
        <v>9.2790909969904289E-5</v>
      </c>
      <c r="AC7541" s="4">
        <f t="shared" si="234"/>
        <v>3.1136319256850915E-4</v>
      </c>
      <c r="AD7541" s="4">
        <f t="shared" si="235"/>
        <v>9.321180442781455E-4</v>
      </c>
    </row>
    <row r="7542" spans="1:30" x14ac:dyDescent="0.25">
      <c r="A7542" s="4" t="s">
        <v>45802</v>
      </c>
      <c r="B7542" t="s">
        <v>4324</v>
      </c>
      <c r="C7542" t="s">
        <v>4325</v>
      </c>
      <c r="D7542" t="s">
        <v>4326</v>
      </c>
      <c r="E7542">
        <v>26</v>
      </c>
      <c r="F7542">
        <v>26</v>
      </c>
      <c r="G7542">
        <v>26</v>
      </c>
      <c r="H7542">
        <v>97.915000000000006</v>
      </c>
      <c r="I7542">
        <v>0</v>
      </c>
      <c r="J7542">
        <v>3.9031625274568301E-5</v>
      </c>
      <c r="K7542">
        <v>3.6631997659032652E-5</v>
      </c>
      <c r="L7542">
        <v>2.9034779367188008E-5</v>
      </c>
      <c r="M7542">
        <v>3.005944366322366E-5</v>
      </c>
      <c r="N7542">
        <v>3.0408209100879052E-5</v>
      </c>
      <c r="O7542">
        <v>1.9614537232210763E-5</v>
      </c>
      <c r="P7542">
        <v>1.327100770597344E-5</v>
      </c>
      <c r="Q7542">
        <v>1.3464729262075805E-5</v>
      </c>
      <c r="R7542">
        <v>2.4251115898086957E-5</v>
      </c>
      <c r="S7542">
        <v>2.0116355759609203E-5</v>
      </c>
      <c r="T7542">
        <v>2.4323611332521027E-5</v>
      </c>
      <c r="U7542">
        <v>2.2089878780517489E-5</v>
      </c>
      <c r="V7542">
        <v>1.3624339488393298E-5</v>
      </c>
      <c r="W7542">
        <v>1.4920620612232575E-5</v>
      </c>
      <c r="X7542">
        <v>2.2193170476132145E-5</v>
      </c>
      <c r="Y7542">
        <v>1.5141978186203507E-5</v>
      </c>
      <c r="Z7542">
        <v>1.0383249396820028E-5</v>
      </c>
      <c r="AA7542">
        <v>1.1070571232028184E-5</v>
      </c>
      <c r="AB7542">
        <v>7.9043602202314367E-6</v>
      </c>
      <c r="AC7542" s="4">
        <f t="shared" si="234"/>
        <v>2.9358180849079648E-5</v>
      </c>
      <c r="AD7542" s="4">
        <f t="shared" si="235"/>
        <v>1.8478059229710243E-4</v>
      </c>
    </row>
    <row r="7543" spans="1:30" x14ac:dyDescent="0.25">
      <c r="A7543" s="4" t="s">
        <v>45806</v>
      </c>
      <c r="B7543" t="s">
        <v>5723</v>
      </c>
      <c r="C7543" t="s">
        <v>5724</v>
      </c>
      <c r="D7543" t="s">
        <v>5725</v>
      </c>
      <c r="E7543">
        <v>36</v>
      </c>
      <c r="F7543">
        <v>36</v>
      </c>
      <c r="G7543">
        <v>1</v>
      </c>
      <c r="H7543">
        <v>88.066999999999993</v>
      </c>
      <c r="I7543">
        <v>0</v>
      </c>
      <c r="J7543">
        <v>2.7059020633107183E-4</v>
      </c>
      <c r="K7543">
        <v>2.5673519829460552E-4</v>
      </c>
      <c r="L7543">
        <v>1.8007878236288085E-4</v>
      </c>
      <c r="M7543">
        <v>1.7215001217371878E-4</v>
      </c>
      <c r="N7543">
        <v>1.5236110043000947E-4</v>
      </c>
      <c r="O7543">
        <v>1.5006275372827398E-4</v>
      </c>
      <c r="P7543">
        <v>1.3363118023849684E-4</v>
      </c>
      <c r="Q7543">
        <v>1.12634816907017E-4</v>
      </c>
      <c r="R7543">
        <v>1.5641743390396471E-4</v>
      </c>
      <c r="S7543">
        <v>2.0370249578590609E-4</v>
      </c>
      <c r="T7543">
        <v>1.884368258837284E-4</v>
      </c>
      <c r="U7543">
        <v>1.8444929634597363E-4</v>
      </c>
      <c r="V7543">
        <v>1.5985034889718725E-4</v>
      </c>
      <c r="W7543">
        <v>1.252720407561651E-4</v>
      </c>
      <c r="X7543">
        <v>1.9018648230330584E-4</v>
      </c>
      <c r="Y7543">
        <v>1.2060326278368354E-4</v>
      </c>
      <c r="Z7543">
        <v>9.313985204740998E-5</v>
      </c>
      <c r="AA7543">
        <v>9.7763580293783422E-5</v>
      </c>
      <c r="AB7543">
        <v>9.6878193717842036E-5</v>
      </c>
      <c r="AC7543" s="4">
        <f t="shared" si="234"/>
        <v>2.8778162605903543E-4</v>
      </c>
      <c r="AD7543" s="4">
        <f t="shared" si="235"/>
        <v>1.1819780533205604E-3</v>
      </c>
    </row>
    <row r="7544" spans="1:30" x14ac:dyDescent="0.25">
      <c r="A7544" s="4" t="s">
        <v>45809</v>
      </c>
      <c r="B7544" t="s">
        <v>5657</v>
      </c>
      <c r="C7544" t="s">
        <v>5658</v>
      </c>
      <c r="D7544" t="s">
        <v>5659</v>
      </c>
      <c r="E7544">
        <v>18</v>
      </c>
      <c r="F7544">
        <v>2</v>
      </c>
      <c r="G7544">
        <v>2</v>
      </c>
      <c r="H7544">
        <v>90.646000000000001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4.7242139588650418E-7</v>
      </c>
      <c r="S7544">
        <v>3.1099503670134301E-6</v>
      </c>
      <c r="T7544">
        <v>4.3547436430960449E-7</v>
      </c>
      <c r="U7544">
        <v>2.1933557739740578E-7</v>
      </c>
      <c r="V7544">
        <v>1.5052176883467975E-6</v>
      </c>
      <c r="W7544">
        <v>1.3745022446658319E-6</v>
      </c>
      <c r="X7544">
        <v>1.4174415903998005E-6</v>
      </c>
      <c r="Y7544">
        <v>7.4750168554680033E-7</v>
      </c>
      <c r="Z7544">
        <v>0</v>
      </c>
      <c r="AA7544">
        <v>0</v>
      </c>
      <c r="AB7544">
        <v>0</v>
      </c>
      <c r="AC7544" s="4">
        <f t="shared" si="234"/>
        <v>0</v>
      </c>
      <c r="AD7544" s="4">
        <f t="shared" si="235"/>
        <v>0</v>
      </c>
    </row>
    <row r="7545" spans="1:30" x14ac:dyDescent="0.25">
      <c r="A7545" s="4" t="s">
        <v>12148</v>
      </c>
      <c r="B7545" t="s">
        <v>12148</v>
      </c>
      <c r="C7545" t="s">
        <v>12149</v>
      </c>
      <c r="D7545" t="s">
        <v>12150</v>
      </c>
      <c r="E7545">
        <v>22</v>
      </c>
      <c r="F7545">
        <v>22</v>
      </c>
      <c r="G7545">
        <v>6</v>
      </c>
      <c r="H7545">
        <v>89.864999999999995</v>
      </c>
      <c r="I7545">
        <v>0</v>
      </c>
      <c r="J7545">
        <v>6.9173319144358579E-6</v>
      </c>
      <c r="K7545">
        <v>1.0869849300745187E-5</v>
      </c>
      <c r="L7545">
        <v>1.373920592813729E-5</v>
      </c>
      <c r="M7545">
        <v>1.5244057866364957E-5</v>
      </c>
      <c r="N7545">
        <v>1.966782385412257E-5</v>
      </c>
      <c r="O7545">
        <v>1.4886983958883142E-5</v>
      </c>
      <c r="P7545">
        <v>1.9539732071540589E-5</v>
      </c>
      <c r="Q7545">
        <v>2.2135054990264638E-5</v>
      </c>
      <c r="R7545">
        <v>1.5142233784779372E-5</v>
      </c>
      <c r="S7545">
        <v>2.4047229474662513E-5</v>
      </c>
      <c r="T7545">
        <v>2.5361198376905655E-5</v>
      </c>
      <c r="U7545">
        <v>2.4728272932166784E-5</v>
      </c>
      <c r="V7545">
        <v>1.7335412463984516E-5</v>
      </c>
      <c r="W7545">
        <v>1.9505734926008631E-5</v>
      </c>
      <c r="X7545">
        <v>2.5141393279685638E-5</v>
      </c>
      <c r="Y7545">
        <v>2.3365264135284168E-5</v>
      </c>
      <c r="Z7545">
        <v>5.2456096109502788E-6</v>
      </c>
      <c r="AA7545">
        <v>6.4577567285411066E-6</v>
      </c>
      <c r="AB7545">
        <v>6.3747045299497204E-6</v>
      </c>
      <c r="AC7545" s="4">
        <f t="shared" si="234"/>
        <v>1.8078070869441106E-5</v>
      </c>
      <c r="AD7545" s="4">
        <f t="shared" si="235"/>
        <v>8.1325252822688998E-5</v>
      </c>
    </row>
    <row r="7546" spans="1:30" x14ac:dyDescent="0.25">
      <c r="A7546" s="4" t="s">
        <v>45813</v>
      </c>
      <c r="B7546" t="s">
        <v>11373</v>
      </c>
      <c r="C7546" t="s">
        <v>11374</v>
      </c>
      <c r="D7546" t="s">
        <v>11375</v>
      </c>
      <c r="E7546">
        <v>14</v>
      </c>
      <c r="F7546">
        <v>13</v>
      </c>
      <c r="G7546">
        <v>13</v>
      </c>
      <c r="H7546">
        <v>94.134</v>
      </c>
      <c r="I7546" s="1">
        <v>2.3050999999999999E-136</v>
      </c>
      <c r="J7546">
        <v>6.4736137970345032E-6</v>
      </c>
      <c r="K7546">
        <v>3.289268560692307E-6</v>
      </c>
      <c r="L7546">
        <v>2.7227820038305671E-6</v>
      </c>
      <c r="M7546">
        <v>4.8588656632684847E-6</v>
      </c>
      <c r="N7546">
        <v>4.589348339905443E-6</v>
      </c>
      <c r="O7546">
        <v>5.1521138066971586E-6</v>
      </c>
      <c r="P7546">
        <v>2.2544712493389749E-6</v>
      </c>
      <c r="Q7546">
        <v>2.7829811942560708E-6</v>
      </c>
      <c r="R7546">
        <v>1.1307931651994099E-5</v>
      </c>
      <c r="S7546">
        <v>1.3768014623038805E-5</v>
      </c>
      <c r="T7546">
        <v>1.2063188986112808E-5</v>
      </c>
      <c r="U7546">
        <v>9.4695283158924314E-6</v>
      </c>
      <c r="V7546">
        <v>2.2895977834577215E-6</v>
      </c>
      <c r="W7546">
        <v>1.8529979066314114E-5</v>
      </c>
      <c r="X7546">
        <v>6.6251931116890492E-6</v>
      </c>
      <c r="Y7546">
        <v>3.2546423284640021E-5</v>
      </c>
      <c r="Z7546">
        <v>0</v>
      </c>
      <c r="AA7546">
        <v>0</v>
      </c>
      <c r="AB7546">
        <v>0</v>
      </c>
      <c r="AC7546" s="4">
        <f t="shared" si="234"/>
        <v>0</v>
      </c>
      <c r="AD7546" s="4">
        <f t="shared" si="235"/>
        <v>2.7085992171428467E-5</v>
      </c>
    </row>
    <row r="7547" spans="1:30" x14ac:dyDescent="0.25">
      <c r="A7547" s="4" t="s">
        <v>45816</v>
      </c>
      <c r="B7547" t="s">
        <v>8075</v>
      </c>
      <c r="C7547" t="s">
        <v>8076</v>
      </c>
      <c r="D7547" t="s">
        <v>8077</v>
      </c>
      <c r="E7547">
        <v>31</v>
      </c>
      <c r="F7547">
        <v>31</v>
      </c>
      <c r="G7547">
        <v>3</v>
      </c>
      <c r="H7547">
        <v>63.182000000000002</v>
      </c>
      <c r="I7547">
        <v>0</v>
      </c>
      <c r="J7547">
        <v>6.1292262617040482E-5</v>
      </c>
      <c r="K7547">
        <v>6.0927039416089859E-5</v>
      </c>
      <c r="L7547">
        <v>4.570932542195767E-5</v>
      </c>
      <c r="M7547">
        <v>5.2541023094255882E-5</v>
      </c>
      <c r="N7547">
        <v>3.7174230051714034E-5</v>
      </c>
      <c r="O7547">
        <v>4.6518337789532047E-5</v>
      </c>
      <c r="P7547">
        <v>3.2411436801565985E-5</v>
      </c>
      <c r="Q7547">
        <v>2.6399001021167538E-5</v>
      </c>
      <c r="R7547">
        <v>6.517921261694298E-5</v>
      </c>
      <c r="S7547">
        <v>7.3606307277797932E-5</v>
      </c>
      <c r="T7547">
        <v>8.9199429946637331E-5</v>
      </c>
      <c r="U7547">
        <v>7.0041358038834355E-5</v>
      </c>
      <c r="V7547">
        <v>6.5532280844905581E-5</v>
      </c>
      <c r="W7547">
        <v>7.6265640929796218E-5</v>
      </c>
      <c r="X7547">
        <v>7.8603449625604943E-5</v>
      </c>
      <c r="Y7547">
        <v>6.3539538676941895E-5</v>
      </c>
      <c r="Z7547">
        <v>2.1877045565896932E-4</v>
      </c>
      <c r="AA7547">
        <v>2.2546846177227452E-4</v>
      </c>
      <c r="AB7547">
        <v>2.1667160479173634E-4</v>
      </c>
      <c r="AC7547" s="4">
        <f t="shared" si="234"/>
        <v>6.6091052222298015E-4</v>
      </c>
      <c r="AD7547" s="4">
        <f t="shared" si="235"/>
        <v>3.0416221839058997E-4</v>
      </c>
    </row>
    <row r="7548" spans="1:30" x14ac:dyDescent="0.25">
      <c r="A7548" s="4" t="s">
        <v>45819</v>
      </c>
      <c r="B7548" t="s">
        <v>2679</v>
      </c>
      <c r="C7548" t="s">
        <v>2680</v>
      </c>
      <c r="D7548" t="s">
        <v>2681</v>
      </c>
      <c r="E7548">
        <v>13</v>
      </c>
      <c r="F7548">
        <v>10</v>
      </c>
      <c r="G7548">
        <v>10</v>
      </c>
      <c r="H7548">
        <v>62.64</v>
      </c>
      <c r="I7548" s="1">
        <v>2.9904000000000002E-63</v>
      </c>
      <c r="J7548">
        <v>3.6789681102435139E-6</v>
      </c>
      <c r="K7548">
        <v>6.4438352886408068E-6</v>
      </c>
      <c r="L7548">
        <v>3.8719736913890167E-6</v>
      </c>
      <c r="M7548">
        <v>3.8812538074329213E-6</v>
      </c>
      <c r="N7548">
        <v>4.239381739000185E-6</v>
      </c>
      <c r="O7548">
        <v>3.9844394987127311E-6</v>
      </c>
      <c r="P7548">
        <v>3.3602698593068524E-6</v>
      </c>
      <c r="Q7548">
        <v>1.6586616258889318E-6</v>
      </c>
      <c r="R7548">
        <v>5.3183436619812109E-6</v>
      </c>
      <c r="S7548">
        <v>2.3963593863703934E-6</v>
      </c>
      <c r="T7548">
        <v>3.5733395946258527E-6</v>
      </c>
      <c r="U7548">
        <v>4.641019192333965E-6</v>
      </c>
      <c r="V7548">
        <v>1.0344305762067134E-5</v>
      </c>
      <c r="W7548">
        <v>3.8117339722893344E-6</v>
      </c>
      <c r="X7548">
        <v>6.4147188052625253E-6</v>
      </c>
      <c r="Y7548">
        <v>3.7478175842813651E-6</v>
      </c>
      <c r="Z7548">
        <v>4.6045954813755362E-6</v>
      </c>
      <c r="AA7548">
        <v>6.7533146372313542E-6</v>
      </c>
      <c r="AB7548">
        <v>5.0546531344340422E-6</v>
      </c>
      <c r="AC7548" s="4">
        <f t="shared" si="234"/>
        <v>1.6412563253040933E-5</v>
      </c>
      <c r="AD7548" s="4">
        <f t="shared" si="235"/>
        <v>2.6099852135419172E-5</v>
      </c>
    </row>
    <row r="7549" spans="1:30" x14ac:dyDescent="0.25">
      <c r="A7549" s="4" t="s">
        <v>45833</v>
      </c>
      <c r="B7549" t="s">
        <v>7844</v>
      </c>
      <c r="C7549" t="s">
        <v>7845</v>
      </c>
      <c r="D7549" t="s">
        <v>7846</v>
      </c>
      <c r="E7549">
        <v>29</v>
      </c>
      <c r="F7549">
        <v>29</v>
      </c>
      <c r="G7549">
        <v>29</v>
      </c>
      <c r="H7549">
        <v>39.006999999999998</v>
      </c>
      <c r="I7549">
        <v>0</v>
      </c>
      <c r="J7549">
        <v>1.1810375070116482E-4</v>
      </c>
      <c r="K7549">
        <v>1.5573926865123321E-4</v>
      </c>
      <c r="L7549">
        <v>2.0304252284113138E-4</v>
      </c>
      <c r="M7549">
        <v>1.5765301145293105E-4</v>
      </c>
      <c r="N7549">
        <v>1.2159395122563785E-4</v>
      </c>
      <c r="O7549">
        <v>1.5447573899690227E-4</v>
      </c>
      <c r="P7549">
        <v>1.3739630818055147E-4</v>
      </c>
      <c r="Q7549">
        <v>1.8971732745048789E-4</v>
      </c>
      <c r="R7549">
        <v>1.684298099182007E-4</v>
      </c>
      <c r="S7549">
        <v>1.9626490038280369E-4</v>
      </c>
      <c r="T7549">
        <v>1.59950011312942E-4</v>
      </c>
      <c r="U7549">
        <v>1.8757571716151181E-4</v>
      </c>
      <c r="V7549">
        <v>1.2491549254715917E-4</v>
      </c>
      <c r="W7549">
        <v>2.0238490047567683E-4</v>
      </c>
      <c r="X7549">
        <v>1.7459872351908583E-4</v>
      </c>
      <c r="Y7549">
        <v>2.5362374282576078E-4</v>
      </c>
      <c r="Z7549">
        <v>1.2470514796801193E-5</v>
      </c>
      <c r="AA7549">
        <v>9.7479036965541257E-6</v>
      </c>
      <c r="AB7549">
        <v>9.6440758667895516E-6</v>
      </c>
      <c r="AC7549" s="4">
        <f t="shared" si="234"/>
        <v>3.1862494360144869E-5</v>
      </c>
      <c r="AD7549" s="4">
        <f t="shared" si="235"/>
        <v>9.1060824386900055E-4</v>
      </c>
    </row>
    <row r="7550" spans="1:30" x14ac:dyDescent="0.25">
      <c r="A7550" s="4" t="s">
        <v>24854</v>
      </c>
      <c r="B7550" t="s">
        <v>24854</v>
      </c>
      <c r="C7550" t="s">
        <v>24855</v>
      </c>
      <c r="D7550" t="s">
        <v>24856</v>
      </c>
      <c r="E7550">
        <v>5</v>
      </c>
      <c r="F7550">
        <v>5</v>
      </c>
      <c r="G7550">
        <v>5</v>
      </c>
      <c r="H7550">
        <v>39.850999999999999</v>
      </c>
      <c r="I7550" s="1">
        <v>1.9772999999999999E-20</v>
      </c>
      <c r="J7550">
        <v>1.7662783502789088E-7</v>
      </c>
      <c r="K7550">
        <v>9.7295181149607273E-7</v>
      </c>
      <c r="L7550">
        <v>7.0269045863446608E-7</v>
      </c>
      <c r="M7550">
        <v>0</v>
      </c>
      <c r="N7550">
        <v>0</v>
      </c>
      <c r="O7550">
        <v>0</v>
      </c>
      <c r="P7550">
        <v>2.3683746785065549E-7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2.3255702281946217E-6</v>
      </c>
      <c r="AA7550">
        <v>2.8604406482821516E-6</v>
      </c>
      <c r="AB7550">
        <v>4.4377330155563489E-6</v>
      </c>
      <c r="AC7550" s="4">
        <f t="shared" si="234"/>
        <v>9.6237438920331226E-6</v>
      </c>
      <c r="AD7550" s="4">
        <f t="shared" si="235"/>
        <v>1.8522701051584298E-6</v>
      </c>
    </row>
    <row r="7551" spans="1:30" x14ac:dyDescent="0.25">
      <c r="A7551" s="4" t="s">
        <v>45835</v>
      </c>
      <c r="B7551" t="s">
        <v>19064</v>
      </c>
      <c r="C7551" t="s">
        <v>19065</v>
      </c>
      <c r="D7551" t="s">
        <v>19066</v>
      </c>
      <c r="E7551">
        <v>4</v>
      </c>
      <c r="F7551">
        <v>4</v>
      </c>
      <c r="G7551">
        <v>4</v>
      </c>
      <c r="H7551">
        <v>56.055</v>
      </c>
      <c r="I7551" s="1">
        <v>2.6978000000000002E-10</v>
      </c>
      <c r="J7551">
        <v>2.2060419272655288E-7</v>
      </c>
      <c r="K7551">
        <v>1.7234189534903839E-7</v>
      </c>
      <c r="L7551">
        <v>1.3250365302706531E-7</v>
      </c>
      <c r="M7551">
        <v>0</v>
      </c>
      <c r="N7551">
        <v>2.2180703695323483E-7</v>
      </c>
      <c r="O7551">
        <v>1.8208280096337824E-7</v>
      </c>
      <c r="P7551">
        <v>3.808381807820241E-8</v>
      </c>
      <c r="Q7551">
        <v>5.351189684293366E-7</v>
      </c>
      <c r="R7551">
        <v>5.6912404098603195E-8</v>
      </c>
      <c r="S7551">
        <v>1.0367828772758396E-7</v>
      </c>
      <c r="T7551">
        <v>1.8792262345465284E-7</v>
      </c>
      <c r="U7551">
        <v>0</v>
      </c>
      <c r="V7551">
        <v>9.3349422654486761E-8</v>
      </c>
      <c r="W7551">
        <v>0</v>
      </c>
      <c r="X7551">
        <v>9.2877722136636874E-8</v>
      </c>
      <c r="Y7551">
        <v>0</v>
      </c>
      <c r="Z7551">
        <v>0</v>
      </c>
      <c r="AA7551">
        <v>0</v>
      </c>
      <c r="AB7551">
        <v>0</v>
      </c>
      <c r="AC7551" s="4">
        <f t="shared" si="234"/>
        <v>0</v>
      </c>
      <c r="AD7551" s="4">
        <f t="shared" si="235"/>
        <v>9.2933957901926962E-7</v>
      </c>
    </row>
    <row r="7552" spans="1:30" x14ac:dyDescent="0.25">
      <c r="A7552" s="4" t="s">
        <v>45842</v>
      </c>
      <c r="B7552" t="s">
        <v>16526</v>
      </c>
      <c r="C7552" t="s">
        <v>16527</v>
      </c>
      <c r="D7552" t="s">
        <v>16528</v>
      </c>
      <c r="E7552">
        <v>16</v>
      </c>
      <c r="F7552">
        <v>16</v>
      </c>
      <c r="G7552">
        <v>16</v>
      </c>
      <c r="H7552">
        <v>55.651000000000003</v>
      </c>
      <c r="I7552">
        <v>0</v>
      </c>
      <c r="J7552">
        <v>1.5709489642818072E-4</v>
      </c>
      <c r="K7552">
        <v>1.9744880149229633E-4</v>
      </c>
      <c r="L7552">
        <v>1.3250365302706533E-4</v>
      </c>
      <c r="M7552">
        <v>1.2584694119684143E-4</v>
      </c>
      <c r="N7552">
        <v>8.8750931756067513E-5</v>
      </c>
      <c r="O7552">
        <v>1.0028183561973198E-4</v>
      </c>
      <c r="P7552">
        <v>2.1884272018308031E-5</v>
      </c>
      <c r="Q7552">
        <v>4.27404587270097E-5</v>
      </c>
      <c r="R7552">
        <v>9.4360533595244634E-5</v>
      </c>
      <c r="S7552">
        <v>1.9956054171938587E-4</v>
      </c>
      <c r="T7552">
        <v>1.5120489714416394E-4</v>
      </c>
      <c r="U7552">
        <v>2.071349108001836E-4</v>
      </c>
      <c r="V7552">
        <v>9.2759328331692167E-5</v>
      </c>
      <c r="W7552">
        <v>1.7955784271955419E-4</v>
      </c>
      <c r="X7552">
        <v>1.1878821701724951E-4</v>
      </c>
      <c r="Y7552">
        <v>1.6573240458429373E-4</v>
      </c>
      <c r="Z7552">
        <v>1.5838901146477385E-5</v>
      </c>
      <c r="AA7552">
        <v>1.5731115584123624E-5</v>
      </c>
      <c r="AB7552">
        <v>1.785919723708716E-5</v>
      </c>
      <c r="AC7552" s="4">
        <f t="shared" si="234"/>
        <v>4.9429213967688162E-5</v>
      </c>
      <c r="AD7552" s="4">
        <f t="shared" si="235"/>
        <v>8.019270595201834E-4</v>
      </c>
    </row>
    <row r="7553" spans="1:30" x14ac:dyDescent="0.25">
      <c r="A7553" s="4" t="s">
        <v>45846</v>
      </c>
      <c r="B7553" t="s">
        <v>16544</v>
      </c>
      <c r="C7553" t="s">
        <v>16545</v>
      </c>
      <c r="D7553" t="s">
        <v>16546</v>
      </c>
      <c r="E7553">
        <v>7</v>
      </c>
      <c r="F7553">
        <v>7</v>
      </c>
      <c r="G7553">
        <v>7</v>
      </c>
      <c r="H7553">
        <v>51.981000000000002</v>
      </c>
      <c r="I7553" s="1">
        <v>7.0137999999999997E-75</v>
      </c>
      <c r="J7553">
        <v>1.002367011738036E-5</v>
      </c>
      <c r="K7553">
        <v>1.2207057600183326E-5</v>
      </c>
      <c r="L7553">
        <v>4.5881553475544554E-6</v>
      </c>
      <c r="M7553">
        <v>5.5068641292217663E-6</v>
      </c>
      <c r="N7553">
        <v>1.4373756444360044E-6</v>
      </c>
      <c r="O7553">
        <v>1.4759987754283243E-6</v>
      </c>
      <c r="P7553">
        <v>5.1895143009656081E-6</v>
      </c>
      <c r="Q7553">
        <v>2.1657254782125199E-6</v>
      </c>
      <c r="R7553">
        <v>2.6501172762060053E-7</v>
      </c>
      <c r="S7553">
        <v>3.1012881073070055E-7</v>
      </c>
      <c r="T7553">
        <v>5.2444974891214459E-6</v>
      </c>
      <c r="U7553">
        <v>2.5324008605859272E-6</v>
      </c>
      <c r="V7553">
        <v>9.9840460205227274E-7</v>
      </c>
      <c r="W7553">
        <v>0</v>
      </c>
      <c r="X7553">
        <v>7.289057559402785E-7</v>
      </c>
      <c r="Y7553">
        <v>0</v>
      </c>
      <c r="Z7553">
        <v>0</v>
      </c>
      <c r="AA7553">
        <v>0</v>
      </c>
      <c r="AB7553">
        <v>0</v>
      </c>
      <c r="AC7553" s="4">
        <f t="shared" si="234"/>
        <v>0</v>
      </c>
      <c r="AD7553" s="4">
        <f t="shared" si="235"/>
        <v>3.5239121614204241E-5</v>
      </c>
    </row>
    <row r="7554" spans="1:30" x14ac:dyDescent="0.25">
      <c r="A7554" s="4" t="s">
        <v>45849</v>
      </c>
      <c r="B7554" t="s">
        <v>14407</v>
      </c>
      <c r="C7554" t="s">
        <v>14408</v>
      </c>
      <c r="D7554" t="s">
        <v>14409</v>
      </c>
      <c r="E7554">
        <v>32</v>
      </c>
      <c r="F7554">
        <v>32</v>
      </c>
      <c r="G7554">
        <v>31</v>
      </c>
      <c r="H7554">
        <v>77.421999999999997</v>
      </c>
      <c r="I7554">
        <v>0</v>
      </c>
      <c r="J7554">
        <v>1.2513785054123262E-4</v>
      </c>
      <c r="K7554">
        <v>8.976852173587122E-5</v>
      </c>
      <c r="L7554">
        <v>8.8223820449878743E-5</v>
      </c>
      <c r="M7554">
        <v>9.2900573293694968E-5</v>
      </c>
      <c r="N7554">
        <v>1.1185171858334362E-4</v>
      </c>
      <c r="O7554">
        <v>1.1651768930822534E-4</v>
      </c>
      <c r="P7554">
        <v>6.8323065682429184E-5</v>
      </c>
      <c r="Q7554">
        <v>7.716020163422528E-5</v>
      </c>
      <c r="R7554">
        <v>1.3628010406301435E-4</v>
      </c>
      <c r="S7554">
        <v>6.789220285766344E-5</v>
      </c>
      <c r="T7554">
        <v>1.1400969714953345E-4</v>
      </c>
      <c r="U7554">
        <v>1.2009078004562668E-4</v>
      </c>
      <c r="V7554">
        <v>1.1892547847803671E-4</v>
      </c>
      <c r="W7554">
        <v>1.2173492576477247E-4</v>
      </c>
      <c r="X7554">
        <v>1.5012989851181577E-4</v>
      </c>
      <c r="Y7554">
        <v>1.3031143711079697E-4</v>
      </c>
      <c r="Z7554">
        <v>1.2086269242838132E-4</v>
      </c>
      <c r="AA7554">
        <v>1.2806285534305381E-4</v>
      </c>
      <c r="AB7554">
        <v>1.1713690446848997E-4</v>
      </c>
      <c r="AC7554" s="4">
        <f t="shared" si="234"/>
        <v>3.6606245223992509E-4</v>
      </c>
      <c r="AD7554" s="4">
        <f t="shared" si="235"/>
        <v>6.2440017391224647E-4</v>
      </c>
    </row>
    <row r="7555" spans="1:30" x14ac:dyDescent="0.25">
      <c r="A7555" s="4" t="s">
        <v>45853</v>
      </c>
      <c r="B7555" t="s">
        <v>10869</v>
      </c>
      <c r="C7555" t="s">
        <v>10870</v>
      </c>
      <c r="D7555" t="s">
        <v>10871</v>
      </c>
      <c r="E7555">
        <v>51</v>
      </c>
      <c r="F7555">
        <v>51</v>
      </c>
      <c r="G7555">
        <v>51</v>
      </c>
      <c r="H7555">
        <v>62.639000000000003</v>
      </c>
      <c r="I7555">
        <v>0</v>
      </c>
      <c r="J7555">
        <v>2.7858958768969691E-4</v>
      </c>
      <c r="K7555">
        <v>2.9758550799360622E-4</v>
      </c>
      <c r="L7555">
        <v>2.1525062137288129E-4</v>
      </c>
      <c r="M7555">
        <v>2.583011212764102E-4</v>
      </c>
      <c r="N7555">
        <v>2.4585901505476626E-4</v>
      </c>
      <c r="O7555">
        <v>2.3728364077451006E-4</v>
      </c>
      <c r="P7555">
        <v>3.0617659580244115E-4</v>
      </c>
      <c r="Q7555">
        <v>1.6656969857739118E-4</v>
      </c>
      <c r="R7555">
        <v>3.1986723869063545E-4</v>
      </c>
      <c r="S7555">
        <v>3.8523159804743594E-4</v>
      </c>
      <c r="T7555">
        <v>3.513471740383483E-4</v>
      </c>
      <c r="U7555">
        <v>3.3120997103146564E-4</v>
      </c>
      <c r="V7555">
        <v>3.9440886583119923E-4</v>
      </c>
      <c r="W7555">
        <v>2.7219835578324306E-4</v>
      </c>
      <c r="X7555">
        <v>4.3919499445528766E-4</v>
      </c>
      <c r="Y7555">
        <v>2.5460380613878366E-4</v>
      </c>
      <c r="Z7555">
        <v>1.2619313547332343E-3</v>
      </c>
      <c r="AA7555">
        <v>1.1860867379178193E-3</v>
      </c>
      <c r="AB7555">
        <v>1.248102443029684E-3</v>
      </c>
      <c r="AC7555" s="4">
        <f t="shared" ref="AC7555:AC7618" si="236">SUM(Z7555:AB7555)</f>
        <v>3.6961205356807374E-3</v>
      </c>
      <c r="AD7555" s="4">
        <f t="shared" ref="AD7555:AD7618" si="237">SUM(J7555:O7555)</f>
        <v>1.532869494161871E-3</v>
      </c>
    </row>
    <row r="7556" spans="1:30" x14ac:dyDescent="0.25">
      <c r="A7556" s="4" t="s">
        <v>7682</v>
      </c>
      <c r="B7556" t="s">
        <v>7682</v>
      </c>
      <c r="C7556" t="s">
        <v>7683</v>
      </c>
      <c r="D7556" t="s">
        <v>7684</v>
      </c>
      <c r="E7556">
        <v>8</v>
      </c>
      <c r="F7556">
        <v>7</v>
      </c>
      <c r="G7556">
        <v>8</v>
      </c>
      <c r="H7556">
        <v>112.13</v>
      </c>
      <c r="I7556" s="1">
        <v>1.1318999999999999E-55</v>
      </c>
      <c r="J7556">
        <v>1.2477664842461115E-6</v>
      </c>
      <c r="K7556">
        <v>1.1319080927776265E-6</v>
      </c>
      <c r="L7556">
        <v>7.5596633654400734E-7</v>
      </c>
      <c r="M7556">
        <v>1.005308363236724E-6</v>
      </c>
      <c r="N7556">
        <v>7.4100193198512377E-7</v>
      </c>
      <c r="O7556">
        <v>1.1508566097602145E-6</v>
      </c>
      <c r="P7556">
        <v>2.1306920747496123E-6</v>
      </c>
      <c r="Q7556">
        <v>0</v>
      </c>
      <c r="R7556">
        <v>1.7254963234519369E-6</v>
      </c>
      <c r="S7556">
        <v>1.116535406297058E-6</v>
      </c>
      <c r="T7556">
        <v>2.5745013761465634E-6</v>
      </c>
      <c r="U7556">
        <v>1.9557287284515979E-6</v>
      </c>
      <c r="V7556">
        <v>3.3016652163261819E-6</v>
      </c>
      <c r="W7556">
        <v>1.9712144819405545E-6</v>
      </c>
      <c r="X7556">
        <v>3.9877759756706637E-6</v>
      </c>
      <c r="Y7556">
        <v>1.788060793448065E-6</v>
      </c>
      <c r="Z7556">
        <v>0</v>
      </c>
      <c r="AA7556">
        <v>0</v>
      </c>
      <c r="AB7556">
        <v>0</v>
      </c>
      <c r="AC7556" s="4">
        <f t="shared" si="236"/>
        <v>0</v>
      </c>
      <c r="AD7556" s="4">
        <f t="shared" si="237"/>
        <v>6.0328078185498068E-6</v>
      </c>
    </row>
    <row r="7557" spans="1:30" x14ac:dyDescent="0.25">
      <c r="A7557" s="4" t="s">
        <v>45856</v>
      </c>
      <c r="B7557" t="s">
        <v>15220</v>
      </c>
      <c r="C7557" t="s">
        <v>15221</v>
      </c>
      <c r="D7557" t="s">
        <v>15222</v>
      </c>
      <c r="E7557">
        <v>3</v>
      </c>
      <c r="F7557">
        <v>3</v>
      </c>
      <c r="G7557">
        <v>3</v>
      </c>
      <c r="H7557">
        <v>48.634999999999998</v>
      </c>
      <c r="I7557" s="1">
        <v>2.3982E-28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7.2922366050240066E-7</v>
      </c>
      <c r="S7557">
        <v>2.0797388591700505E-7</v>
      </c>
      <c r="T7557">
        <v>1.637422542273743E-7</v>
      </c>
      <c r="U7557">
        <v>2.3884711218218218E-7</v>
      </c>
      <c r="V7557">
        <v>1.8501286152956038E-7</v>
      </c>
      <c r="W7557">
        <v>8.2885769147108236E-8</v>
      </c>
      <c r="X7557">
        <v>0</v>
      </c>
      <c r="Y7557">
        <v>2.4761392062326194E-7</v>
      </c>
      <c r="Z7557">
        <v>0</v>
      </c>
      <c r="AA7557">
        <v>0</v>
      </c>
      <c r="AB7557">
        <v>0</v>
      </c>
      <c r="AC7557" s="4">
        <f t="shared" si="236"/>
        <v>0</v>
      </c>
      <c r="AD7557" s="4">
        <f t="shared" si="237"/>
        <v>0</v>
      </c>
    </row>
    <row r="7558" spans="1:30" x14ac:dyDescent="0.25">
      <c r="A7558" s="4" t="s">
        <v>45858</v>
      </c>
      <c r="B7558" t="s">
        <v>2066</v>
      </c>
      <c r="C7558" t="s">
        <v>2067</v>
      </c>
      <c r="D7558" t="s">
        <v>2068</v>
      </c>
      <c r="E7558">
        <v>9</v>
      </c>
      <c r="F7558">
        <v>9</v>
      </c>
      <c r="G7558">
        <v>9</v>
      </c>
      <c r="H7558">
        <v>121.4</v>
      </c>
      <c r="I7558" s="1">
        <v>1.3676E-24</v>
      </c>
      <c r="J7558">
        <v>1.7329605688319298E-6</v>
      </c>
      <c r="K7558">
        <v>1.3946138770790832E-6</v>
      </c>
      <c r="L7558">
        <v>8.5198347641869235E-7</v>
      </c>
      <c r="M7558">
        <v>9.0764698488704569E-7</v>
      </c>
      <c r="N7558">
        <v>7.912535464740838E-7</v>
      </c>
      <c r="O7558">
        <v>8.6046570677341622E-7</v>
      </c>
      <c r="P7558">
        <v>9.1673506059509567E-7</v>
      </c>
      <c r="Q7558">
        <v>9.6475070030105918E-7</v>
      </c>
      <c r="R7558">
        <v>1.5791143544342372E-6</v>
      </c>
      <c r="S7558">
        <v>1.640253636823411E-6</v>
      </c>
      <c r="T7558">
        <v>7.4331633997366641E-7</v>
      </c>
      <c r="U7558">
        <v>4.3932884697856811E-7</v>
      </c>
      <c r="V7558">
        <v>7.7771568753003651E-7</v>
      </c>
      <c r="W7558">
        <v>8.5758619572478053E-7</v>
      </c>
      <c r="X7558">
        <v>1.2725466468177511E-6</v>
      </c>
      <c r="Y7558">
        <v>8.6122601337870063E-7</v>
      </c>
      <c r="Z7558">
        <v>1.676118120693418E-6</v>
      </c>
      <c r="AA7558">
        <v>1.8329179747315379E-6</v>
      </c>
      <c r="AB7558">
        <v>2.3159451925605754E-7</v>
      </c>
      <c r="AC7558" s="4">
        <f t="shared" si="236"/>
        <v>3.7406306146810133E-6</v>
      </c>
      <c r="AD7558" s="4">
        <f t="shared" si="237"/>
        <v>6.5389241604642509E-6</v>
      </c>
    </row>
    <row r="7559" spans="1:30" x14ac:dyDescent="0.25">
      <c r="A7559" s="4" t="s">
        <v>45861</v>
      </c>
      <c r="B7559" t="s">
        <v>1671</v>
      </c>
      <c r="C7559" t="s">
        <v>1672</v>
      </c>
      <c r="D7559" t="s">
        <v>1673</v>
      </c>
      <c r="E7559">
        <v>1</v>
      </c>
      <c r="F7559">
        <v>1</v>
      </c>
      <c r="G7559">
        <v>1</v>
      </c>
      <c r="H7559">
        <v>34.655999999999999</v>
      </c>
      <c r="I7559" s="1">
        <v>6.9228E-7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1.146504690949223E-6</v>
      </c>
      <c r="R7559">
        <v>0</v>
      </c>
      <c r="S7559">
        <v>3.3295934119832274E-7</v>
      </c>
      <c r="T7559">
        <v>2.8211348983781657E-7</v>
      </c>
      <c r="U7559">
        <v>6.4248900936387544E-7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 s="4">
        <f t="shared" si="236"/>
        <v>0</v>
      </c>
      <c r="AD7559" s="4">
        <f t="shared" si="237"/>
        <v>0</v>
      </c>
    </row>
    <row r="7560" spans="1:30" x14ac:dyDescent="0.25">
      <c r="A7560" s="4" t="s">
        <v>45863</v>
      </c>
      <c r="B7560" t="s">
        <v>2129</v>
      </c>
      <c r="C7560" t="s">
        <v>2130</v>
      </c>
      <c r="D7560" t="s">
        <v>2131</v>
      </c>
      <c r="E7560">
        <v>1</v>
      </c>
      <c r="F7560">
        <v>1</v>
      </c>
      <c r="G7560">
        <v>1</v>
      </c>
      <c r="H7560">
        <v>42.344000000000001</v>
      </c>
      <c r="I7560">
        <v>1.1724999999999999E-3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1.8436073572808928E-7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 s="4">
        <f t="shared" si="236"/>
        <v>0</v>
      </c>
      <c r="AD7560" s="4">
        <f t="shared" si="237"/>
        <v>0</v>
      </c>
    </row>
    <row r="7561" spans="1:30" x14ac:dyDescent="0.25">
      <c r="A7561" s="4" t="s">
        <v>45867</v>
      </c>
      <c r="B7561" t="s">
        <v>1072</v>
      </c>
      <c r="C7561" t="s">
        <v>1073</v>
      </c>
      <c r="D7561" t="s">
        <v>1074</v>
      </c>
      <c r="E7561">
        <v>15</v>
      </c>
      <c r="F7561">
        <v>9</v>
      </c>
      <c r="G7561">
        <v>6</v>
      </c>
      <c r="H7561">
        <v>47.912999999999997</v>
      </c>
      <c r="I7561" s="1">
        <v>6.9080999999999998E-225</v>
      </c>
      <c r="J7561">
        <v>8.9736929300979955E-6</v>
      </c>
      <c r="K7561">
        <v>6.2029821874012535E-6</v>
      </c>
      <c r="L7561">
        <v>3.9744493832732102E-6</v>
      </c>
      <c r="M7561">
        <v>3.3395500455597699E-6</v>
      </c>
      <c r="N7561">
        <v>8.7410888703028589E-6</v>
      </c>
      <c r="O7561">
        <v>6.8264445208991747E-6</v>
      </c>
      <c r="P7561">
        <v>2.118632270244166E-6</v>
      </c>
      <c r="Q7561">
        <v>5.7979134561310518E-6</v>
      </c>
      <c r="R7561">
        <v>5.0827743283352005E-6</v>
      </c>
      <c r="S7561">
        <v>6.7104634187803473E-6</v>
      </c>
      <c r="T7561">
        <v>3.8568855055160943E-6</v>
      </c>
      <c r="U7561">
        <v>6.5171576347802473E-6</v>
      </c>
      <c r="V7561">
        <v>6.4089651327992663E-6</v>
      </c>
      <c r="W7561">
        <v>8.5753928438537216E-6</v>
      </c>
      <c r="X7561">
        <v>3.8387031962317274E-6</v>
      </c>
      <c r="Y7561">
        <v>8.5516996177464414E-6</v>
      </c>
      <c r="Z7561">
        <v>9.7581131826983045E-6</v>
      </c>
      <c r="AA7561">
        <v>1.2758096744845015E-5</v>
      </c>
      <c r="AB7561">
        <v>1.4058980240676818E-5</v>
      </c>
      <c r="AC7561" s="4">
        <f t="shared" si="236"/>
        <v>3.6575190168220135E-5</v>
      </c>
      <c r="AD7561" s="4">
        <f t="shared" si="237"/>
        <v>3.8058207937534264E-5</v>
      </c>
    </row>
    <row r="7562" spans="1:30" x14ac:dyDescent="0.25">
      <c r="A7562" s="4" t="s">
        <v>45869</v>
      </c>
      <c r="B7562" t="s">
        <v>6075</v>
      </c>
      <c r="C7562" t="s">
        <v>6076</v>
      </c>
      <c r="D7562" t="s">
        <v>6077</v>
      </c>
      <c r="E7562">
        <v>8</v>
      </c>
      <c r="F7562">
        <v>2</v>
      </c>
      <c r="G7562">
        <v>2</v>
      </c>
      <c r="H7562">
        <v>48.110999999999997</v>
      </c>
      <c r="I7562" s="1">
        <v>8.7489000000000002E-94</v>
      </c>
      <c r="J7562">
        <v>1.4795274630403772E-7</v>
      </c>
      <c r="K7562">
        <v>0</v>
      </c>
      <c r="L7562">
        <v>0</v>
      </c>
      <c r="M7562">
        <v>0</v>
      </c>
      <c r="N7562">
        <v>0</v>
      </c>
      <c r="O7562">
        <v>1.1102869017217113E-6</v>
      </c>
      <c r="P7562">
        <v>0</v>
      </c>
      <c r="Q7562">
        <v>0</v>
      </c>
      <c r="R7562">
        <v>7.2632620297132869E-7</v>
      </c>
      <c r="S7562">
        <v>6.5698759394071131E-7</v>
      </c>
      <c r="T7562">
        <v>8.0105392700986581E-7</v>
      </c>
      <c r="U7562">
        <v>8.1355569953602103E-7</v>
      </c>
      <c r="V7562">
        <v>5.4156661986072922E-7</v>
      </c>
      <c r="W7562">
        <v>6.7196740795366234E-7</v>
      </c>
      <c r="X7562">
        <v>3.1882901139663029E-7</v>
      </c>
      <c r="Y7562">
        <v>1.0048422722577988E-6</v>
      </c>
      <c r="Z7562">
        <v>0</v>
      </c>
      <c r="AA7562">
        <v>0</v>
      </c>
      <c r="AB7562">
        <v>0</v>
      </c>
      <c r="AC7562" s="4">
        <f t="shared" si="236"/>
        <v>0</v>
      </c>
      <c r="AD7562" s="4">
        <f t="shared" si="237"/>
        <v>1.2582396480257489E-6</v>
      </c>
    </row>
    <row r="7563" spans="1:30" x14ac:dyDescent="0.25">
      <c r="A7563" s="4" t="s">
        <v>45877</v>
      </c>
      <c r="B7563" t="s">
        <v>800</v>
      </c>
      <c r="C7563" t="s">
        <v>801</v>
      </c>
      <c r="D7563" t="s">
        <v>802</v>
      </c>
      <c r="E7563">
        <v>13</v>
      </c>
      <c r="F7563">
        <v>7</v>
      </c>
      <c r="G7563">
        <v>7</v>
      </c>
      <c r="H7563">
        <v>59.460999999999999</v>
      </c>
      <c r="I7563" s="1">
        <v>1.9706E-83</v>
      </c>
      <c r="J7563">
        <v>0</v>
      </c>
      <c r="K7563">
        <v>0</v>
      </c>
      <c r="L7563">
        <v>0</v>
      </c>
      <c r="M7563">
        <v>1.5249547264228249E-7</v>
      </c>
      <c r="N7563">
        <v>0</v>
      </c>
      <c r="O7563">
        <v>6.0974119154135621E-7</v>
      </c>
      <c r="P7563">
        <v>6.2853422064211089E-8</v>
      </c>
      <c r="Q7563">
        <v>8.6707573453596887E-7</v>
      </c>
      <c r="R7563">
        <v>4.5215428409364121E-6</v>
      </c>
      <c r="S7563">
        <v>2.0714748642777144E-6</v>
      </c>
      <c r="T7563">
        <v>7.804307367294422E-7</v>
      </c>
      <c r="U7563">
        <v>1.852690286329745E-6</v>
      </c>
      <c r="V7563">
        <v>6.3122596480933065E-6</v>
      </c>
      <c r="W7563">
        <v>2.6419528128017173E-6</v>
      </c>
      <c r="X7563">
        <v>4.3026961785193733E-6</v>
      </c>
      <c r="Y7563">
        <v>2.6908285470664997E-6</v>
      </c>
      <c r="Z7563">
        <v>0</v>
      </c>
      <c r="AA7563">
        <v>0</v>
      </c>
      <c r="AB7563">
        <v>0</v>
      </c>
      <c r="AC7563" s="4">
        <f t="shared" si="236"/>
        <v>0</v>
      </c>
      <c r="AD7563" s="4">
        <f t="shared" si="237"/>
        <v>7.6223666418363875E-7</v>
      </c>
    </row>
    <row r="7564" spans="1:30" x14ac:dyDescent="0.25">
      <c r="A7564" s="4" t="s">
        <v>19357</v>
      </c>
      <c r="B7564" t="s">
        <v>19357</v>
      </c>
      <c r="C7564" t="s">
        <v>19358</v>
      </c>
      <c r="D7564" t="s">
        <v>19359</v>
      </c>
      <c r="E7564">
        <v>5</v>
      </c>
      <c r="F7564">
        <v>5</v>
      </c>
      <c r="G7564">
        <v>3</v>
      </c>
      <c r="H7564">
        <v>58.051000000000002</v>
      </c>
      <c r="I7564" s="1">
        <v>9.9727000000000003E-25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1.883181205116184E-7</v>
      </c>
      <c r="Q7564">
        <v>3.6889024741692297E-7</v>
      </c>
      <c r="R7564">
        <v>0</v>
      </c>
      <c r="S7564">
        <v>1.1680111335179941E-7</v>
      </c>
      <c r="T7564">
        <v>5.4294267198639806E-8</v>
      </c>
      <c r="U7564">
        <v>0</v>
      </c>
      <c r="V7564">
        <v>4.9011230357392312E-8</v>
      </c>
      <c r="W7564">
        <v>0</v>
      </c>
      <c r="X7564">
        <v>8.1132306329887543E-8</v>
      </c>
      <c r="Y7564">
        <v>0</v>
      </c>
      <c r="Z7564">
        <v>2.2286242129857595E-6</v>
      </c>
      <c r="AA7564">
        <v>1.8547176652017038E-6</v>
      </c>
      <c r="AB7564">
        <v>2.3910837756190964E-6</v>
      </c>
      <c r="AC7564" s="4">
        <f t="shared" si="236"/>
        <v>6.47442565380656E-6</v>
      </c>
      <c r="AD7564" s="4">
        <f t="shared" si="237"/>
        <v>0</v>
      </c>
    </row>
    <row r="7565" spans="1:30" x14ac:dyDescent="0.25">
      <c r="A7565" s="4" t="s">
        <v>14995</v>
      </c>
      <c r="B7565" t="s">
        <v>14995</v>
      </c>
      <c r="C7565" t="s">
        <v>14996</v>
      </c>
      <c r="D7565" t="s">
        <v>14997</v>
      </c>
      <c r="E7565">
        <v>14</v>
      </c>
      <c r="F7565">
        <v>14</v>
      </c>
      <c r="G7565">
        <v>11</v>
      </c>
      <c r="H7565">
        <v>54.19</v>
      </c>
      <c r="I7565" s="1">
        <v>2.3928999999999998E-127</v>
      </c>
      <c r="J7565">
        <v>6.8363728193310493E-6</v>
      </c>
      <c r="K7565">
        <v>6.3322039355382053E-6</v>
      </c>
      <c r="L7565">
        <v>3.8398244547194664E-6</v>
      </c>
      <c r="M7565">
        <v>3.1494172650220721E-6</v>
      </c>
      <c r="N7565">
        <v>4.5175603192069288E-6</v>
      </c>
      <c r="O7565">
        <v>3.8786978890249495E-6</v>
      </c>
      <c r="P7565">
        <v>3.6389747902004309E-6</v>
      </c>
      <c r="Q7565">
        <v>5.059416476793582E-6</v>
      </c>
      <c r="R7565">
        <v>5.4710638193481299E-6</v>
      </c>
      <c r="S7565">
        <v>6.9608724206384799E-6</v>
      </c>
      <c r="T7565">
        <v>6.0729143311071187E-6</v>
      </c>
      <c r="U7565">
        <v>1.0079847598876912E-5</v>
      </c>
      <c r="V7565">
        <v>1.2762738155083782E-5</v>
      </c>
      <c r="W7565">
        <v>7.584719178227338E-6</v>
      </c>
      <c r="X7565">
        <v>1.5728444241673544E-5</v>
      </c>
      <c r="Y7565">
        <v>9.295808065218908E-6</v>
      </c>
      <c r="Z7565">
        <v>0</v>
      </c>
      <c r="AA7565">
        <v>0</v>
      </c>
      <c r="AB7565">
        <v>0</v>
      </c>
      <c r="AC7565" s="4">
        <f t="shared" si="236"/>
        <v>0</v>
      </c>
      <c r="AD7565" s="4">
        <f t="shared" si="237"/>
        <v>2.8554076682842671E-5</v>
      </c>
    </row>
    <row r="7566" spans="1:30" x14ac:dyDescent="0.25">
      <c r="A7566" s="4" t="s">
        <v>45880</v>
      </c>
      <c r="B7566" t="s">
        <v>25616</v>
      </c>
      <c r="C7566" t="s">
        <v>25617</v>
      </c>
      <c r="D7566" t="s">
        <v>25618</v>
      </c>
      <c r="E7566">
        <v>9</v>
      </c>
      <c r="F7566">
        <v>6</v>
      </c>
      <c r="G7566">
        <v>4</v>
      </c>
      <c r="H7566">
        <v>54.002000000000002</v>
      </c>
      <c r="I7566" s="1">
        <v>5.5459999999999997E-55</v>
      </c>
      <c r="J7566">
        <v>1.4941935144997482E-7</v>
      </c>
      <c r="K7566">
        <v>1.4224878876719754E-7</v>
      </c>
      <c r="L7566">
        <v>5.6571174668170168E-8</v>
      </c>
      <c r="M7566">
        <v>0</v>
      </c>
      <c r="N7566">
        <v>6.1025799928795442E-8</v>
      </c>
      <c r="O7566">
        <v>0</v>
      </c>
      <c r="P7566">
        <v>2.7124589432741464E-8</v>
      </c>
      <c r="Q7566">
        <v>3.7188998675438375E-8</v>
      </c>
      <c r="R7566">
        <v>1.3585755817306636E-4</v>
      </c>
      <c r="S7566">
        <v>1.8537235771748371E-6</v>
      </c>
      <c r="T7566">
        <v>7.1303348977560887E-6</v>
      </c>
      <c r="U7566">
        <v>3.0532168159548488E-6</v>
      </c>
      <c r="V7566">
        <v>1.3649311134937435E-6</v>
      </c>
      <c r="W7566">
        <v>2.7307090669623913E-5</v>
      </c>
      <c r="X7566">
        <v>2.7413882783659239E-6</v>
      </c>
      <c r="Y7566">
        <v>1.296087502071202E-5</v>
      </c>
      <c r="Z7566">
        <v>0</v>
      </c>
      <c r="AA7566">
        <v>0</v>
      </c>
      <c r="AB7566">
        <v>0</v>
      </c>
      <c r="AC7566" s="4">
        <f t="shared" si="236"/>
        <v>0</v>
      </c>
      <c r="AD7566" s="4">
        <f t="shared" si="237"/>
        <v>4.0926511481413802E-7</v>
      </c>
    </row>
    <row r="7567" spans="1:30" x14ac:dyDescent="0.25">
      <c r="A7567" s="4" t="s">
        <v>24735</v>
      </c>
      <c r="B7567" t="s">
        <v>24735</v>
      </c>
      <c r="C7567" t="s">
        <v>24736</v>
      </c>
      <c r="D7567" t="s">
        <v>24737</v>
      </c>
      <c r="E7567">
        <v>12</v>
      </c>
      <c r="F7567">
        <v>8</v>
      </c>
      <c r="G7567">
        <v>8</v>
      </c>
      <c r="H7567">
        <v>59.472999999999999</v>
      </c>
      <c r="I7567" s="1">
        <v>3.0511999999999999E-41</v>
      </c>
      <c r="J7567">
        <v>1.2589139288797736E-5</v>
      </c>
      <c r="K7567">
        <v>1.4336510229822356E-5</v>
      </c>
      <c r="L7567">
        <v>1.4123561534392009E-6</v>
      </c>
      <c r="M7567">
        <v>2.963526291924192E-6</v>
      </c>
      <c r="N7567">
        <v>3.0465041283932042E-6</v>
      </c>
      <c r="O7567">
        <v>6.4342972447706163E-6</v>
      </c>
      <c r="P7567">
        <v>2.9772048878503974E-7</v>
      </c>
      <c r="Q7567">
        <v>0</v>
      </c>
      <c r="R7567">
        <v>1.1897081349978739E-6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1.7724743847568825E-5</v>
      </c>
      <c r="AA7567">
        <v>1.7928983324368337E-5</v>
      </c>
      <c r="AB7567">
        <v>1.4259471305235636E-5</v>
      </c>
      <c r="AC7567" s="4">
        <f t="shared" si="236"/>
        <v>4.9913198477172795E-5</v>
      </c>
      <c r="AD7567" s="4">
        <f t="shared" si="237"/>
        <v>4.0782333337147303E-5</v>
      </c>
    </row>
    <row r="7568" spans="1:30" x14ac:dyDescent="0.25">
      <c r="A7568" s="4" t="s">
        <v>45882</v>
      </c>
      <c r="B7568" t="s">
        <v>14096</v>
      </c>
      <c r="C7568" t="s">
        <v>14097</v>
      </c>
      <c r="D7568" t="s">
        <v>14098</v>
      </c>
      <c r="E7568">
        <v>17</v>
      </c>
      <c r="F7568">
        <v>17</v>
      </c>
      <c r="G7568">
        <v>11</v>
      </c>
      <c r="H7568">
        <v>55.63</v>
      </c>
      <c r="I7568" s="1">
        <v>4.9703000000000002E-86</v>
      </c>
      <c r="J7568">
        <v>1.6630555040202779E-6</v>
      </c>
      <c r="K7568">
        <v>7.1951481227040775E-7</v>
      </c>
      <c r="L7568">
        <v>4.6369532960707375E-7</v>
      </c>
      <c r="M7568">
        <v>9.8365019348518562E-7</v>
      </c>
      <c r="N7568">
        <v>4.5205514867360334E-7</v>
      </c>
      <c r="O7568">
        <v>2.0677798342689417E-6</v>
      </c>
      <c r="P7568">
        <v>0</v>
      </c>
      <c r="Q7568">
        <v>4.1088228196966544E-8</v>
      </c>
      <c r="R7568">
        <v>1.4885386247389553E-5</v>
      </c>
      <c r="S7568">
        <v>8.3818812773061828E-6</v>
      </c>
      <c r="T7568">
        <v>4.9604006470571954E-6</v>
      </c>
      <c r="U7568">
        <v>1.2172071284884933E-5</v>
      </c>
      <c r="V7568">
        <v>1.0579707270890853E-5</v>
      </c>
      <c r="W7568">
        <v>5.2792144916625953E-6</v>
      </c>
      <c r="X7568">
        <v>8.3450688727743614E-6</v>
      </c>
      <c r="Y7568">
        <v>4.2127004463454256E-6</v>
      </c>
      <c r="Z7568">
        <v>8.8104284575166788E-6</v>
      </c>
      <c r="AA7568">
        <v>8.2076981972304128E-6</v>
      </c>
      <c r="AB7568">
        <v>1.1590661839051539E-5</v>
      </c>
      <c r="AC7568" s="4">
        <f t="shared" si="236"/>
        <v>2.8608788493798633E-5</v>
      </c>
      <c r="AD7568" s="4">
        <f t="shared" si="237"/>
        <v>6.3497508223254905E-6</v>
      </c>
    </row>
    <row r="7569" spans="1:30" x14ac:dyDescent="0.25">
      <c r="A7569" s="4" t="s">
        <v>45885</v>
      </c>
      <c r="B7569" t="s">
        <v>9835</v>
      </c>
      <c r="C7569" t="s">
        <v>9836</v>
      </c>
      <c r="D7569" t="s">
        <v>9837</v>
      </c>
      <c r="E7569">
        <v>9</v>
      </c>
      <c r="F7569">
        <v>9</v>
      </c>
      <c r="G7569">
        <v>9</v>
      </c>
      <c r="H7569">
        <v>17.302</v>
      </c>
      <c r="I7569" s="1">
        <v>1.1872000000000001E-57</v>
      </c>
      <c r="J7569">
        <v>2.9366043462459206E-6</v>
      </c>
      <c r="K7569">
        <v>5.5633007064405854E-6</v>
      </c>
      <c r="L7569">
        <v>1.5868231717227092E-4</v>
      </c>
      <c r="M7569">
        <v>3.2063073883325644E-6</v>
      </c>
      <c r="N7569">
        <v>3.1936695708251587E-6</v>
      </c>
      <c r="O7569">
        <v>8.3198454959117945E-6</v>
      </c>
      <c r="P7569">
        <v>1.9946631774736153E-7</v>
      </c>
      <c r="Q7569">
        <v>2.2346115786814037E-8</v>
      </c>
      <c r="R7569">
        <v>1.0051612175630852E-5</v>
      </c>
      <c r="S7569">
        <v>5.1178024272405099E-6</v>
      </c>
      <c r="T7569">
        <v>9.3456291484484347E-6</v>
      </c>
      <c r="U7569">
        <v>7.7530470339957372E-6</v>
      </c>
      <c r="V7569">
        <v>1.258062009589246E-5</v>
      </c>
      <c r="W7569">
        <v>6.8655683450967174E-6</v>
      </c>
      <c r="X7569">
        <v>4.8409090478100567E-5</v>
      </c>
      <c r="Y7569">
        <v>5.2292849865988756E-6</v>
      </c>
      <c r="Z7569">
        <v>2.4156660570223245E-4</v>
      </c>
      <c r="AA7569">
        <v>1.9451749071315916E-4</v>
      </c>
      <c r="AB7569">
        <v>1.8878512035764609E-4</v>
      </c>
      <c r="AC7569" s="4">
        <f t="shared" si="236"/>
        <v>6.2486921677303768E-4</v>
      </c>
      <c r="AD7569" s="4">
        <f t="shared" si="237"/>
        <v>1.8190204468002694E-4</v>
      </c>
    </row>
    <row r="7570" spans="1:30" x14ac:dyDescent="0.25">
      <c r="A7570" s="4" t="s">
        <v>45888</v>
      </c>
      <c r="B7570" t="s">
        <v>10506</v>
      </c>
      <c r="C7570" t="s">
        <v>10507</v>
      </c>
      <c r="D7570" t="s">
        <v>10508</v>
      </c>
      <c r="E7570">
        <v>23</v>
      </c>
      <c r="F7570">
        <v>23</v>
      </c>
      <c r="G7570">
        <v>23</v>
      </c>
      <c r="H7570">
        <v>31.73</v>
      </c>
      <c r="I7570">
        <v>0</v>
      </c>
      <c r="J7570">
        <v>3.0157885688811238E-4</v>
      </c>
      <c r="K7570">
        <v>3.4375691219049758E-4</v>
      </c>
      <c r="L7570">
        <v>4.2296339493377687E-4</v>
      </c>
      <c r="M7570">
        <v>3.3243294423933664E-4</v>
      </c>
      <c r="N7570">
        <v>3.1197877328562713E-4</v>
      </c>
      <c r="O7570">
        <v>3.1586984863769861E-4</v>
      </c>
      <c r="P7570">
        <v>3.7430024739462279E-4</v>
      </c>
      <c r="Q7570">
        <v>4.52680088795522E-4</v>
      </c>
      <c r="R7570">
        <v>4.604542926461912E-4</v>
      </c>
      <c r="S7570">
        <v>3.2457586686176023E-4</v>
      </c>
      <c r="T7570">
        <v>2.719947206085081E-4</v>
      </c>
      <c r="U7570">
        <v>3.4215244388584927E-4</v>
      </c>
      <c r="V7570">
        <v>6.246092737505018E-4</v>
      </c>
      <c r="W7570">
        <v>4.3818943914589084E-4</v>
      </c>
      <c r="X7570">
        <v>4.176569846021674E-4</v>
      </c>
      <c r="Y7570">
        <v>3.9364335426367119E-4</v>
      </c>
      <c r="Z7570">
        <v>2.3913501636428438E-4</v>
      </c>
      <c r="AA7570">
        <v>2.5585493558342559E-4</v>
      </c>
      <c r="AB7570">
        <v>2.4374245512228052E-4</v>
      </c>
      <c r="AC7570" s="4">
        <f t="shared" si="236"/>
        <v>7.3873240706999043E-4</v>
      </c>
      <c r="AD7570" s="4">
        <f t="shared" si="237"/>
        <v>2.0285807301750492E-3</v>
      </c>
    </row>
    <row r="7571" spans="1:30" x14ac:dyDescent="0.25">
      <c r="A7571" s="4" t="s">
        <v>45890</v>
      </c>
      <c r="B7571" t="s">
        <v>25048</v>
      </c>
      <c r="C7571" t="s">
        <v>25049</v>
      </c>
      <c r="D7571" t="s">
        <v>25050</v>
      </c>
      <c r="E7571">
        <v>20</v>
      </c>
      <c r="F7571">
        <v>20</v>
      </c>
      <c r="G7571">
        <v>20</v>
      </c>
      <c r="H7571">
        <v>38.533999999999999</v>
      </c>
      <c r="I7571">
        <v>0</v>
      </c>
      <c r="J7571">
        <v>2.530127412592778E-4</v>
      </c>
      <c r="K7571">
        <v>2.2824552387551114E-4</v>
      </c>
      <c r="L7571">
        <v>3.1555049884676001E-4</v>
      </c>
      <c r="M7571">
        <v>2.8232971283255226E-4</v>
      </c>
      <c r="N7571">
        <v>1.9555954188534052E-4</v>
      </c>
      <c r="O7571">
        <v>1.82951582530411E-4</v>
      </c>
      <c r="P7571">
        <v>2.1029640202961455E-4</v>
      </c>
      <c r="Q7571">
        <v>1.7452440303629798E-4</v>
      </c>
      <c r="R7571">
        <v>2.8527883941346346E-4</v>
      </c>
      <c r="S7571">
        <v>1.3520094776268727E-4</v>
      </c>
      <c r="T7571">
        <v>1.9119148175377609E-4</v>
      </c>
      <c r="U7571">
        <v>1.4280498981217388E-4</v>
      </c>
      <c r="V7571">
        <v>3.1139802295613249E-4</v>
      </c>
      <c r="W7571">
        <v>2.1066006074731686E-4</v>
      </c>
      <c r="X7571">
        <v>1.905029850197367E-4</v>
      </c>
      <c r="Y7571">
        <v>1.7788149131365283E-4</v>
      </c>
      <c r="Z7571">
        <v>5.3962229803903455E-4</v>
      </c>
      <c r="AA7571">
        <v>6.1498074168467645E-4</v>
      </c>
      <c r="AB7571">
        <v>5.9837469540600235E-4</v>
      </c>
      <c r="AC7571" s="4">
        <f t="shared" si="236"/>
        <v>1.7529777351297134E-3</v>
      </c>
      <c r="AD7571" s="4">
        <f t="shared" si="237"/>
        <v>1.4576496012298529E-3</v>
      </c>
    </row>
    <row r="7572" spans="1:30" x14ac:dyDescent="0.25">
      <c r="A7572" s="4" t="s">
        <v>45893</v>
      </c>
      <c r="B7572" t="s">
        <v>19688</v>
      </c>
      <c r="C7572" t="s">
        <v>19689</v>
      </c>
      <c r="D7572" t="s">
        <v>19690</v>
      </c>
      <c r="E7572">
        <v>2</v>
      </c>
      <c r="F7572">
        <v>2</v>
      </c>
      <c r="G7572">
        <v>2</v>
      </c>
      <c r="H7572">
        <v>102.83</v>
      </c>
      <c r="I7572" s="1">
        <v>5.6183000000000001E-6</v>
      </c>
      <c r="J7572">
        <v>3.1197275917502973E-7</v>
      </c>
      <c r="K7572">
        <v>2.3065067211963085E-7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 s="4">
        <f t="shared" si="236"/>
        <v>0</v>
      </c>
      <c r="AD7572" s="4">
        <f t="shared" si="237"/>
        <v>5.4262343129466061E-7</v>
      </c>
    </row>
    <row r="7573" spans="1:30" x14ac:dyDescent="0.25">
      <c r="A7573" s="4" t="s">
        <v>45894</v>
      </c>
      <c r="B7573" t="s">
        <v>22377</v>
      </c>
      <c r="C7573" t="s">
        <v>22378</v>
      </c>
      <c r="D7573" t="s">
        <v>22379</v>
      </c>
      <c r="E7573">
        <v>4</v>
      </c>
      <c r="F7573">
        <v>4</v>
      </c>
      <c r="G7573">
        <v>4</v>
      </c>
      <c r="H7573">
        <v>47.026000000000003</v>
      </c>
      <c r="I7573" s="1">
        <v>2.5810999999999999E-17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7.2420473793849484E-7</v>
      </c>
      <c r="T7573">
        <v>0</v>
      </c>
      <c r="U7573">
        <v>9.1767123175590983E-7</v>
      </c>
      <c r="V7573">
        <v>3.9463154293414056E-7</v>
      </c>
      <c r="W7573">
        <v>8.6282150120275691E-7</v>
      </c>
      <c r="X7573">
        <v>0</v>
      </c>
      <c r="Y7573">
        <v>9.9069607538114783E-7</v>
      </c>
      <c r="Z7573">
        <v>0</v>
      </c>
      <c r="AA7573">
        <v>0</v>
      </c>
      <c r="AB7573">
        <v>0</v>
      </c>
      <c r="AC7573" s="4">
        <f t="shared" si="236"/>
        <v>0</v>
      </c>
      <c r="AD7573" s="4">
        <f t="shared" si="237"/>
        <v>0</v>
      </c>
    </row>
    <row r="7574" spans="1:30" x14ac:dyDescent="0.25">
      <c r="A7574" s="4" t="s">
        <v>45897</v>
      </c>
      <c r="B7574" t="s">
        <v>1010</v>
      </c>
      <c r="C7574" t="s">
        <v>1011</v>
      </c>
      <c r="D7574" t="s">
        <v>1012</v>
      </c>
      <c r="E7574">
        <v>20</v>
      </c>
      <c r="F7574">
        <v>20</v>
      </c>
      <c r="G7574">
        <v>20</v>
      </c>
      <c r="H7574">
        <v>39.777000000000001</v>
      </c>
      <c r="I7574">
        <v>0</v>
      </c>
      <c r="J7574">
        <v>8.5931851831053951E-5</v>
      </c>
      <c r="K7574">
        <v>6.8203373977414016E-5</v>
      </c>
      <c r="L7574">
        <v>8.5677715724352709E-5</v>
      </c>
      <c r="M7574">
        <v>7.7395519510738898E-5</v>
      </c>
      <c r="N7574">
        <v>8.9023128001216049E-5</v>
      </c>
      <c r="O7574">
        <v>7.3216765823515007E-5</v>
      </c>
      <c r="P7574">
        <v>6.6779980460275636E-5</v>
      </c>
      <c r="Q7574">
        <v>4.7244815522080324E-5</v>
      </c>
      <c r="R7574">
        <v>9.9930593880237726E-5</v>
      </c>
      <c r="S7574">
        <v>1.0550034925203875E-4</v>
      </c>
      <c r="T7574">
        <v>8.4073933591101947E-5</v>
      </c>
      <c r="U7574">
        <v>1.1446703528596958E-4</v>
      </c>
      <c r="V7574">
        <v>1.0465823838243701E-4</v>
      </c>
      <c r="W7574">
        <v>1.0900318824933538E-4</v>
      </c>
      <c r="X7574">
        <v>1.0620881655270484E-4</v>
      </c>
      <c r="Y7574">
        <v>1.0749260450192463E-4</v>
      </c>
      <c r="Z7574">
        <v>1.38650494283035E-4</v>
      </c>
      <c r="AA7574">
        <v>1.5852275969052544E-4</v>
      </c>
      <c r="AB7574">
        <v>1.4348325299756023E-4</v>
      </c>
      <c r="AC7574" s="4">
        <f t="shared" si="236"/>
        <v>4.4065650697112067E-4</v>
      </c>
      <c r="AD7574" s="4">
        <f t="shared" si="237"/>
        <v>4.7944835486829062E-4</v>
      </c>
    </row>
    <row r="7575" spans="1:30" x14ac:dyDescent="0.25">
      <c r="A7575" s="4" t="s">
        <v>45900</v>
      </c>
      <c r="B7575" t="s">
        <v>21260</v>
      </c>
      <c r="C7575" t="s">
        <v>21261</v>
      </c>
      <c r="D7575" t="s">
        <v>21262</v>
      </c>
      <c r="E7575">
        <v>22</v>
      </c>
      <c r="F7575">
        <v>17</v>
      </c>
      <c r="G7575">
        <v>17</v>
      </c>
      <c r="H7575">
        <v>73.652000000000001</v>
      </c>
      <c r="I7575">
        <v>0</v>
      </c>
      <c r="J7575">
        <v>2.1716343118459849E-6</v>
      </c>
      <c r="K7575">
        <v>2.2211933052797138E-6</v>
      </c>
      <c r="L7575">
        <v>1.503579612489051E-6</v>
      </c>
      <c r="M7575">
        <v>1.1425183580105822E-6</v>
      </c>
      <c r="N7575">
        <v>4.1831477894530154E-7</v>
      </c>
      <c r="O7575">
        <v>1.0325747890742835E-6</v>
      </c>
      <c r="P7575">
        <v>4.0975797182244636E-6</v>
      </c>
      <c r="Q7575">
        <v>2.6342027554614327E-6</v>
      </c>
      <c r="R7575">
        <v>2.192107713351656E-6</v>
      </c>
      <c r="S7575">
        <v>2.1811968205590912E-6</v>
      </c>
      <c r="T7575">
        <v>3.3953888254207722E-6</v>
      </c>
      <c r="U7575">
        <v>2.1657136387147264E-6</v>
      </c>
      <c r="V7575">
        <v>3.094734565664251E-6</v>
      </c>
      <c r="W7575">
        <v>3.6861054053536652E-6</v>
      </c>
      <c r="X7575">
        <v>1.9460169519751639E-6</v>
      </c>
      <c r="Y7575">
        <v>2.66947056354685E-6</v>
      </c>
      <c r="Z7575">
        <v>4.1345184530207254E-5</v>
      </c>
      <c r="AA7575">
        <v>3.7617545875318054E-5</v>
      </c>
      <c r="AB7575">
        <v>3.4017865717507247E-5</v>
      </c>
      <c r="AC7575" s="4">
        <f t="shared" si="236"/>
        <v>1.1298059612303255E-4</v>
      </c>
      <c r="AD7575" s="4">
        <f t="shared" si="237"/>
        <v>8.4898151556449169E-6</v>
      </c>
    </row>
    <row r="7576" spans="1:30" x14ac:dyDescent="0.25">
      <c r="A7576" s="4" t="s">
        <v>45902</v>
      </c>
      <c r="B7576" t="s">
        <v>6862</v>
      </c>
      <c r="C7576" t="s">
        <v>6863</v>
      </c>
      <c r="D7576" t="s">
        <v>6864</v>
      </c>
      <c r="E7576">
        <v>18</v>
      </c>
      <c r="F7576">
        <v>17</v>
      </c>
      <c r="G7576">
        <v>17</v>
      </c>
      <c r="H7576">
        <v>86.131</v>
      </c>
      <c r="I7576">
        <v>0</v>
      </c>
      <c r="J7576">
        <v>2.5333346382834684E-7</v>
      </c>
      <c r="K7576">
        <v>2.2231214831969407E-6</v>
      </c>
      <c r="L7576">
        <v>2.2207659323004126E-6</v>
      </c>
      <c r="M7576">
        <v>2.3936020346720201E-6</v>
      </c>
      <c r="N7576">
        <v>1.7269505729286367E-6</v>
      </c>
      <c r="O7576">
        <v>6.896319001672759E-7</v>
      </c>
      <c r="P7576">
        <v>0</v>
      </c>
      <c r="Q7576">
        <v>1.0682956595898136E-6</v>
      </c>
      <c r="R7576">
        <v>9.8831974566372921E-6</v>
      </c>
      <c r="S7576">
        <v>1.7264779690735674E-5</v>
      </c>
      <c r="T7576">
        <v>9.6025467192615482E-6</v>
      </c>
      <c r="U7576">
        <v>1.0663191970556597E-5</v>
      </c>
      <c r="V7576">
        <v>1.026970893258178E-5</v>
      </c>
      <c r="W7576">
        <v>2.7169171331763247E-5</v>
      </c>
      <c r="X7576">
        <v>7.6123650842369119E-6</v>
      </c>
      <c r="Y7576">
        <v>8.9870881216167004E-6</v>
      </c>
      <c r="Z7576">
        <v>1.275994651277337E-5</v>
      </c>
      <c r="AA7576">
        <v>2.157067898501603E-5</v>
      </c>
      <c r="AB7576">
        <v>1.9462670092047349E-5</v>
      </c>
      <c r="AC7576" s="4">
        <f t="shared" si="236"/>
        <v>5.3793295589836751E-5</v>
      </c>
      <c r="AD7576" s="4">
        <f t="shared" si="237"/>
        <v>9.5074053870936335E-6</v>
      </c>
    </row>
    <row r="7577" spans="1:30" x14ac:dyDescent="0.25">
      <c r="A7577" s="4" t="s">
        <v>45904</v>
      </c>
      <c r="B7577" t="s">
        <v>14090</v>
      </c>
      <c r="C7577" t="s">
        <v>14091</v>
      </c>
      <c r="D7577" t="s">
        <v>14092</v>
      </c>
      <c r="E7577">
        <v>18</v>
      </c>
      <c r="F7577">
        <v>18</v>
      </c>
      <c r="G7577">
        <v>15</v>
      </c>
      <c r="H7577">
        <v>87.207999999999998</v>
      </c>
      <c r="I7577">
        <v>0</v>
      </c>
      <c r="J7577">
        <v>6.3278874258458476E-6</v>
      </c>
      <c r="K7577">
        <v>6.6356382498807328E-6</v>
      </c>
      <c r="L7577">
        <v>4.7506238114380778E-6</v>
      </c>
      <c r="M7577">
        <v>3.1114905161484109E-6</v>
      </c>
      <c r="N7577">
        <v>4.9686283825959275E-6</v>
      </c>
      <c r="O7577">
        <v>6.5201126717282886E-6</v>
      </c>
      <c r="P7577">
        <v>9.5030309912009727E-6</v>
      </c>
      <c r="Q7577">
        <v>7.3940337539627078E-6</v>
      </c>
      <c r="R7577">
        <v>1.5395761318748174E-5</v>
      </c>
      <c r="S7577">
        <v>2.2999793013609807E-5</v>
      </c>
      <c r="T7577">
        <v>1.8207357082391827E-5</v>
      </c>
      <c r="U7577">
        <v>2.4498557256390959E-5</v>
      </c>
      <c r="V7577">
        <v>1.7930278438984993E-5</v>
      </c>
      <c r="W7577">
        <v>3.3141923065239485E-5</v>
      </c>
      <c r="X7577">
        <v>1.7972606752526582E-5</v>
      </c>
      <c r="Y7577">
        <v>2.238612541029244E-5</v>
      </c>
      <c r="Z7577">
        <v>5.6688694714550443E-5</v>
      </c>
      <c r="AA7577">
        <v>5.6743446941711494E-5</v>
      </c>
      <c r="AB7577">
        <v>5.7818889049701216E-5</v>
      </c>
      <c r="AC7577" s="4">
        <f t="shared" si="236"/>
        <v>1.7125103070596314E-4</v>
      </c>
      <c r="AD7577" s="4">
        <f t="shared" si="237"/>
        <v>3.2314381057637283E-5</v>
      </c>
    </row>
    <row r="7578" spans="1:30" x14ac:dyDescent="0.25">
      <c r="A7578" s="4" t="s">
        <v>45907</v>
      </c>
      <c r="B7578" t="s">
        <v>3586</v>
      </c>
      <c r="C7578" t="s">
        <v>3587</v>
      </c>
      <c r="D7578" t="s">
        <v>3588</v>
      </c>
      <c r="E7578">
        <v>6</v>
      </c>
      <c r="F7578">
        <v>3</v>
      </c>
      <c r="G7578">
        <v>3</v>
      </c>
      <c r="H7578">
        <v>81.265000000000001</v>
      </c>
      <c r="I7578" s="1">
        <v>1.1137000000000001E-50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4.8748608906465363E-7</v>
      </c>
      <c r="T7578">
        <v>0</v>
      </c>
      <c r="U7578">
        <v>5.2967097042268662E-7</v>
      </c>
      <c r="V7578">
        <v>2.7137976645610039E-7</v>
      </c>
      <c r="W7578">
        <v>8.4591465447997305E-7</v>
      </c>
      <c r="X7578">
        <v>0</v>
      </c>
      <c r="Y7578">
        <v>8.9150627139898306E-7</v>
      </c>
      <c r="Z7578">
        <v>5.7296592049037462E-6</v>
      </c>
      <c r="AA7578">
        <v>8.5991747439893897E-6</v>
      </c>
      <c r="AB7578">
        <v>5.153531682182369E-6</v>
      </c>
      <c r="AC7578" s="4">
        <f t="shared" si="236"/>
        <v>1.9482365631075507E-5</v>
      </c>
      <c r="AD7578" s="4">
        <f t="shared" si="237"/>
        <v>0</v>
      </c>
    </row>
    <row r="7579" spans="1:30" x14ac:dyDescent="0.25">
      <c r="A7579" s="4" t="s">
        <v>9084</v>
      </c>
      <c r="B7579" t="s">
        <v>9084</v>
      </c>
      <c r="C7579" t="s">
        <v>9085</v>
      </c>
      <c r="D7579" t="s">
        <v>9086</v>
      </c>
      <c r="E7579">
        <v>9</v>
      </c>
      <c r="F7579">
        <v>9</v>
      </c>
      <c r="G7579">
        <v>9</v>
      </c>
      <c r="H7579">
        <v>65.492000000000004</v>
      </c>
      <c r="I7579" s="1">
        <v>4.1689000000000002E-82</v>
      </c>
      <c r="J7579">
        <v>3.1237755465055381E-5</v>
      </c>
      <c r="K7579">
        <v>1.0146275166543775E-5</v>
      </c>
      <c r="L7579">
        <v>4.3834910105420476E-6</v>
      </c>
      <c r="M7579">
        <v>9.5078866173083548E-6</v>
      </c>
      <c r="N7579">
        <v>3.3674564042661456E-6</v>
      </c>
      <c r="O7579">
        <v>5.1388296848770852E-6</v>
      </c>
      <c r="P7579">
        <v>4.9739571653170822E-6</v>
      </c>
      <c r="Q7579">
        <v>3.8117407209953219E-6</v>
      </c>
      <c r="R7579">
        <v>4.6253684024664917E-6</v>
      </c>
      <c r="S7579">
        <v>2.1718375974280117E-6</v>
      </c>
      <c r="T7579">
        <v>1.4954475787314855E-6</v>
      </c>
      <c r="U7579">
        <v>2.9828723476052394E-6</v>
      </c>
      <c r="V7579">
        <v>6.5090107740493466E-6</v>
      </c>
      <c r="W7579">
        <v>4.3255069614900235E-6</v>
      </c>
      <c r="X7579">
        <v>2.7095797553646221E-6</v>
      </c>
      <c r="Y7579">
        <v>4.8499265174165288E-6</v>
      </c>
      <c r="Z7579">
        <v>0</v>
      </c>
      <c r="AA7579">
        <v>0</v>
      </c>
      <c r="AB7579">
        <v>0</v>
      </c>
      <c r="AC7579" s="4">
        <f t="shared" si="236"/>
        <v>0</v>
      </c>
      <c r="AD7579" s="4">
        <f t="shared" si="237"/>
        <v>6.3781694348592787E-5</v>
      </c>
    </row>
    <row r="7580" spans="1:30" x14ac:dyDescent="0.25">
      <c r="A7580" s="4" t="s">
        <v>45911</v>
      </c>
      <c r="B7580" t="s">
        <v>11605</v>
      </c>
      <c r="C7580" t="s">
        <v>11606</v>
      </c>
      <c r="D7580" t="s">
        <v>11607</v>
      </c>
      <c r="E7580">
        <v>28</v>
      </c>
      <c r="F7580">
        <v>28</v>
      </c>
      <c r="G7580">
        <v>27</v>
      </c>
      <c r="H7580">
        <v>80.528999999999996</v>
      </c>
      <c r="I7580">
        <v>0</v>
      </c>
      <c r="J7580">
        <v>5.0425061004895019E-4</v>
      </c>
      <c r="K7580">
        <v>4.6935909827230406E-4</v>
      </c>
      <c r="L7580">
        <v>4.32005367747088E-4</v>
      </c>
      <c r="M7580">
        <v>4.4361820277949156E-4</v>
      </c>
      <c r="N7580">
        <v>3.7257982742528969E-4</v>
      </c>
      <c r="O7580">
        <v>3.6804987914694585E-4</v>
      </c>
      <c r="P7580">
        <v>3.3088020322048696E-4</v>
      </c>
      <c r="Q7580">
        <v>4.5604670272821182E-4</v>
      </c>
      <c r="R7580">
        <v>4.0983933140027729E-4</v>
      </c>
      <c r="S7580">
        <v>4.6936504002362766E-4</v>
      </c>
      <c r="T7580">
        <v>5.3366866389057083E-4</v>
      </c>
      <c r="U7580">
        <v>3.7108136820035654E-4</v>
      </c>
      <c r="V7580">
        <v>3.3232967063261993E-4</v>
      </c>
      <c r="W7580">
        <v>3.9491841967559177E-4</v>
      </c>
      <c r="X7580">
        <v>3.2914699995227647E-4</v>
      </c>
      <c r="Y7580">
        <v>4.5558150647065495E-4</v>
      </c>
      <c r="Z7580">
        <v>9.6074998132582377E-4</v>
      </c>
      <c r="AA7580">
        <v>9.1691792821777245E-4</v>
      </c>
      <c r="AB7580">
        <v>9.9830880304981008E-4</v>
      </c>
      <c r="AC7580" s="4">
        <f t="shared" si="236"/>
        <v>2.8759767125934063E-3</v>
      </c>
      <c r="AD7580" s="4">
        <f t="shared" si="237"/>
        <v>2.5898629854200694E-3</v>
      </c>
    </row>
    <row r="7581" spans="1:30" x14ac:dyDescent="0.25">
      <c r="A7581" s="4" t="s">
        <v>19288</v>
      </c>
      <c r="B7581" t="s">
        <v>19288</v>
      </c>
      <c r="C7581" t="s">
        <v>19289</v>
      </c>
      <c r="D7581" t="s">
        <v>19290</v>
      </c>
      <c r="E7581">
        <v>25</v>
      </c>
      <c r="F7581">
        <v>24</v>
      </c>
      <c r="G7581">
        <v>24</v>
      </c>
      <c r="H7581">
        <v>93.673000000000002</v>
      </c>
      <c r="I7581">
        <v>0</v>
      </c>
      <c r="J7581">
        <v>1.2313255603171351E-4</v>
      </c>
      <c r="K7581">
        <v>1.4134220686927337E-4</v>
      </c>
      <c r="L7581">
        <v>6.3890866945612521E-5</v>
      </c>
      <c r="M7581">
        <v>6.9161422715799238E-5</v>
      </c>
      <c r="N7581">
        <v>6.4106702483773353E-5</v>
      </c>
      <c r="O7581">
        <v>7.2613666692883684E-5</v>
      </c>
      <c r="P7581">
        <v>1.3426740614547707E-4</v>
      </c>
      <c r="Q7581">
        <v>1.1022207692192264E-4</v>
      </c>
      <c r="R7581">
        <v>1.150049185041326E-4</v>
      </c>
      <c r="S7581">
        <v>1.1125527581561731E-4</v>
      </c>
      <c r="T7581">
        <v>1.511406218405295E-4</v>
      </c>
      <c r="U7581">
        <v>1.1546787121777297E-4</v>
      </c>
      <c r="V7581">
        <v>1.3106456168981116E-4</v>
      </c>
      <c r="W7581">
        <v>9.5961835893802917E-5</v>
      </c>
      <c r="X7581">
        <v>1.0008290647618549E-4</v>
      </c>
      <c r="Y7581">
        <v>1.5772547223450302E-4</v>
      </c>
      <c r="Z7581">
        <v>7.7792712625248962E-5</v>
      </c>
      <c r="AA7581">
        <v>8.2329399440906055E-5</v>
      </c>
      <c r="AB7581">
        <v>8.0519945495883849E-5</v>
      </c>
      <c r="AC7581" s="4">
        <f t="shared" si="236"/>
        <v>2.4064205756203888E-4</v>
      </c>
      <c r="AD7581" s="4">
        <f t="shared" si="237"/>
        <v>5.3424742173905563E-4</v>
      </c>
    </row>
    <row r="7582" spans="1:30" x14ac:dyDescent="0.25">
      <c r="A7582" s="4" t="s">
        <v>45913</v>
      </c>
      <c r="B7582" t="s">
        <v>25343</v>
      </c>
      <c r="C7582" t="s">
        <v>25344</v>
      </c>
      <c r="D7582" t="s">
        <v>25345</v>
      </c>
      <c r="E7582">
        <v>24</v>
      </c>
      <c r="F7582">
        <v>24</v>
      </c>
      <c r="G7582">
        <v>24</v>
      </c>
      <c r="H7582">
        <v>34.856000000000002</v>
      </c>
      <c r="I7582">
        <v>0</v>
      </c>
      <c r="J7582">
        <v>7.7381325863446093E-6</v>
      </c>
      <c r="K7582">
        <v>8.1565308666967893E-6</v>
      </c>
      <c r="L7582">
        <v>7.5243566144547625E-6</v>
      </c>
      <c r="M7582">
        <v>1.5580657762618701E-5</v>
      </c>
      <c r="N7582">
        <v>8.2583144311053486E-6</v>
      </c>
      <c r="O7582">
        <v>5.4743866020521323E-6</v>
      </c>
      <c r="P7582">
        <v>5.3808568685126475E-6</v>
      </c>
      <c r="Q7582">
        <v>3.9037615018221766E-6</v>
      </c>
      <c r="R7582">
        <v>1.4028372637027165E-5</v>
      </c>
      <c r="S7582">
        <v>1.1691063617567374E-5</v>
      </c>
      <c r="T7582">
        <v>1.3175519026438061E-5</v>
      </c>
      <c r="U7582">
        <v>1.1789847276643832E-5</v>
      </c>
      <c r="V7582">
        <v>1.3168487647657638E-5</v>
      </c>
      <c r="W7582">
        <v>2.4196868866847644E-5</v>
      </c>
      <c r="X7582">
        <v>1.9157909425560164E-5</v>
      </c>
      <c r="Y7582">
        <v>1.6429929313600555E-5</v>
      </c>
      <c r="Z7582">
        <v>9.2976536345607503E-6</v>
      </c>
      <c r="AA7582">
        <v>9.1769812766617841E-6</v>
      </c>
      <c r="AB7582">
        <v>4.3103300572594268E-6</v>
      </c>
      <c r="AC7582" s="4">
        <f t="shared" si="236"/>
        <v>2.2784964968481962E-5</v>
      </c>
      <c r="AD7582" s="4">
        <f t="shared" si="237"/>
        <v>5.2732378863272341E-5</v>
      </c>
    </row>
    <row r="7583" spans="1:30" x14ac:dyDescent="0.25">
      <c r="A7583" s="4" t="s">
        <v>45918</v>
      </c>
      <c r="B7583" t="s">
        <v>7021</v>
      </c>
      <c r="C7583" t="s">
        <v>7022</v>
      </c>
      <c r="D7583" t="s">
        <v>7023</v>
      </c>
      <c r="E7583">
        <v>6</v>
      </c>
      <c r="F7583">
        <v>5</v>
      </c>
      <c r="G7583">
        <v>3</v>
      </c>
      <c r="H7583">
        <v>28.114000000000001</v>
      </c>
      <c r="I7583" s="1">
        <v>1.4088E-226</v>
      </c>
      <c r="J7583">
        <v>1.3616697034358769E-6</v>
      </c>
      <c r="K7583">
        <v>8.7255124906924758E-7</v>
      </c>
      <c r="L7583">
        <v>5.070680944353694E-7</v>
      </c>
      <c r="M7583">
        <v>0</v>
      </c>
      <c r="N7583">
        <v>0</v>
      </c>
      <c r="O7583">
        <v>0</v>
      </c>
      <c r="P7583">
        <v>9.8268414901267323E-7</v>
      </c>
      <c r="Q7583">
        <v>1.0474053885203025E-6</v>
      </c>
      <c r="R7583">
        <v>1.2606354808105737E-6</v>
      </c>
      <c r="S7583">
        <v>5.5855644513874316E-7</v>
      </c>
      <c r="T7583">
        <v>4.4728265580587558E-7</v>
      </c>
      <c r="U7583">
        <v>7.8243446794232532E-7</v>
      </c>
      <c r="V7583">
        <v>9.1383501945661653E-7</v>
      </c>
      <c r="W7583">
        <v>1.043026720406147E-6</v>
      </c>
      <c r="X7583">
        <v>4.234015089053876E-7</v>
      </c>
      <c r="Y7583">
        <v>2.1578960059095295E-6</v>
      </c>
      <c r="Z7583">
        <v>5.6448257709119011E-6</v>
      </c>
      <c r="AA7583">
        <v>2.6643352222210605E-6</v>
      </c>
      <c r="AB7583">
        <v>2.7384345449672501E-6</v>
      </c>
      <c r="AC7583" s="4">
        <f t="shared" si="236"/>
        <v>1.1047595538100211E-5</v>
      </c>
      <c r="AD7583" s="4">
        <f t="shared" si="237"/>
        <v>2.7412890469404939E-6</v>
      </c>
    </row>
    <row r="7584" spans="1:30" x14ac:dyDescent="0.25">
      <c r="A7584" s="4" t="s">
        <v>7446</v>
      </c>
      <c r="B7584" t="s">
        <v>7446</v>
      </c>
      <c r="C7584" t="s">
        <v>7447</v>
      </c>
      <c r="D7584" t="s">
        <v>7448</v>
      </c>
      <c r="E7584">
        <v>5</v>
      </c>
      <c r="F7584">
        <v>5</v>
      </c>
      <c r="G7584">
        <v>5</v>
      </c>
      <c r="H7584">
        <v>33.195</v>
      </c>
      <c r="I7584" s="1">
        <v>9.1219999999999999E-39</v>
      </c>
      <c r="J7584">
        <v>3.4803069461017141E-7</v>
      </c>
      <c r="K7584">
        <v>2.8695346730265233E-6</v>
      </c>
      <c r="L7584">
        <v>4.6759916548837631E-6</v>
      </c>
      <c r="M7584">
        <v>0</v>
      </c>
      <c r="N7584">
        <v>3.3381429624809191E-6</v>
      </c>
      <c r="O7584">
        <v>0</v>
      </c>
      <c r="P7584">
        <v>3.3801637887863087E-7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 s="4">
        <f t="shared" si="236"/>
        <v>0</v>
      </c>
      <c r="AD7584" s="4">
        <f t="shared" si="237"/>
        <v>1.1231699985001377E-5</v>
      </c>
    </row>
    <row r="7585" spans="1:30" x14ac:dyDescent="0.25">
      <c r="A7585" s="4" t="s">
        <v>45923</v>
      </c>
      <c r="B7585" t="s">
        <v>631</v>
      </c>
      <c r="C7585" t="s">
        <v>632</v>
      </c>
      <c r="D7585" t="s">
        <v>633</v>
      </c>
      <c r="E7585">
        <v>10</v>
      </c>
      <c r="F7585">
        <v>10</v>
      </c>
      <c r="G7585">
        <v>10</v>
      </c>
      <c r="H7585">
        <v>31.641999999999999</v>
      </c>
      <c r="I7585">
        <v>0</v>
      </c>
      <c r="J7585">
        <v>2.9475338240850698E-5</v>
      </c>
      <c r="K7585">
        <v>3.0912751335076008E-5</v>
      </c>
      <c r="L7585">
        <v>2.274501085019519E-5</v>
      </c>
      <c r="M7585">
        <v>1.9624347843188159E-5</v>
      </c>
      <c r="N7585">
        <v>1.7275188947591666E-5</v>
      </c>
      <c r="O7585">
        <v>1.6134097315351607E-5</v>
      </c>
      <c r="P7585">
        <v>2.1810203927644661E-5</v>
      </c>
      <c r="Q7585">
        <v>1.4947334243971894E-5</v>
      </c>
      <c r="R7585">
        <v>1.2970649728939476E-5</v>
      </c>
      <c r="S7585">
        <v>1.4411212297791703E-5</v>
      </c>
      <c r="T7585">
        <v>2.1726889065689414E-5</v>
      </c>
      <c r="U7585">
        <v>7.6250353524326943E-6</v>
      </c>
      <c r="V7585">
        <v>2.0056844772074937E-5</v>
      </c>
      <c r="W7585">
        <v>1.1293435849175848E-5</v>
      </c>
      <c r="X7585">
        <v>1.5708662821896615E-5</v>
      </c>
      <c r="Y7585">
        <v>1.4114760883591788E-5</v>
      </c>
      <c r="Z7585">
        <v>4.2603169088813594E-5</v>
      </c>
      <c r="AA7585">
        <v>4.2149127848000509E-5</v>
      </c>
      <c r="AB7585">
        <v>4.6049152237077822E-5</v>
      </c>
      <c r="AC7585" s="4">
        <f t="shared" si="236"/>
        <v>1.3080144917389193E-4</v>
      </c>
      <c r="AD7585" s="4">
        <f t="shared" si="237"/>
        <v>1.3616673453225331E-4</v>
      </c>
    </row>
    <row r="7586" spans="1:30" x14ac:dyDescent="0.25">
      <c r="A7586" s="4" t="s">
        <v>45928</v>
      </c>
      <c r="B7586" t="s">
        <v>6226</v>
      </c>
      <c r="C7586" t="s">
        <v>6227</v>
      </c>
      <c r="D7586" t="s">
        <v>1583</v>
      </c>
      <c r="E7586">
        <v>11</v>
      </c>
      <c r="F7586">
        <v>11</v>
      </c>
      <c r="G7586">
        <v>2</v>
      </c>
      <c r="H7586">
        <v>34.811999999999998</v>
      </c>
      <c r="I7586" s="1">
        <v>1.6528999999999999E-201</v>
      </c>
      <c r="J7586">
        <v>8.1475987788939301E-7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1.1459004269100223E-6</v>
      </c>
      <c r="R7586">
        <v>9.7706191588154335E-7</v>
      </c>
      <c r="S7586">
        <v>1.7704862310303447E-6</v>
      </c>
      <c r="T7586">
        <v>5.4173062340357706E-7</v>
      </c>
      <c r="U7586">
        <v>3.249475976296102E-6</v>
      </c>
      <c r="V7586">
        <v>0</v>
      </c>
      <c r="W7586">
        <v>1.7318728282789481E-6</v>
      </c>
      <c r="X7586">
        <v>5.5459188486598049E-7</v>
      </c>
      <c r="Y7586">
        <v>1.6362434387326339E-6</v>
      </c>
      <c r="Z7586">
        <v>7.8917776348777179E-6</v>
      </c>
      <c r="AA7586">
        <v>5.1341713113630414E-6</v>
      </c>
      <c r="AB7586">
        <v>9.9798983999255747E-6</v>
      </c>
      <c r="AC7586" s="4">
        <f t="shared" si="236"/>
        <v>2.3005847346166334E-5</v>
      </c>
      <c r="AD7586" s="4">
        <f t="shared" si="237"/>
        <v>8.1475987788939301E-7</v>
      </c>
    </row>
    <row r="7587" spans="1:30" x14ac:dyDescent="0.25">
      <c r="A7587" s="4" t="s">
        <v>45928</v>
      </c>
      <c r="B7587" t="s">
        <v>1582</v>
      </c>
      <c r="D7587" t="s">
        <v>1583</v>
      </c>
      <c r="E7587">
        <v>10</v>
      </c>
      <c r="F7587">
        <v>1</v>
      </c>
      <c r="G7587">
        <v>1</v>
      </c>
      <c r="H7587">
        <v>31.073</v>
      </c>
      <c r="I7587" s="1">
        <v>3.4986999999999997E-198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5.3295357354876656E-7</v>
      </c>
      <c r="AA7587">
        <v>3.6559687211450009E-7</v>
      </c>
      <c r="AB7587">
        <v>3.9909569046474353E-7</v>
      </c>
      <c r="AC7587" s="4">
        <f t="shared" si="236"/>
        <v>1.2976461361280101E-6</v>
      </c>
      <c r="AD7587" s="4">
        <f t="shared" si="237"/>
        <v>0</v>
      </c>
    </row>
    <row r="7588" spans="1:30" x14ac:dyDescent="0.25">
      <c r="A7588" s="4" t="s">
        <v>45939</v>
      </c>
      <c r="B7588" t="s">
        <v>12594</v>
      </c>
      <c r="C7588" t="s">
        <v>12595</v>
      </c>
      <c r="D7588" t="s">
        <v>12596</v>
      </c>
      <c r="E7588">
        <v>12</v>
      </c>
      <c r="F7588">
        <v>12</v>
      </c>
      <c r="G7588">
        <v>12</v>
      </c>
      <c r="H7588">
        <v>33.402999999999999</v>
      </c>
      <c r="I7588" s="1">
        <v>3.2654999999999999E-218</v>
      </c>
      <c r="J7588">
        <v>5.188543852813176E-6</v>
      </c>
      <c r="K7588">
        <v>2.2418281917623158E-6</v>
      </c>
      <c r="L7588">
        <v>1.4279427922888134E-6</v>
      </c>
      <c r="M7588">
        <v>6.6304440646039868E-6</v>
      </c>
      <c r="N7588">
        <v>4.5148682684307343E-6</v>
      </c>
      <c r="O7588">
        <v>4.3067122940677056E-6</v>
      </c>
      <c r="P7588">
        <v>9.6269526044262277E-6</v>
      </c>
      <c r="Q7588">
        <v>7.0137790264371025E-6</v>
      </c>
      <c r="R7588">
        <v>6.3987029570303982E-6</v>
      </c>
      <c r="S7588">
        <v>9.9210752175546414E-6</v>
      </c>
      <c r="T7588">
        <v>6.1944864768385569E-6</v>
      </c>
      <c r="U7588">
        <v>3.282169950068346E-6</v>
      </c>
      <c r="V7588">
        <v>1.0952214253097034E-5</v>
      </c>
      <c r="W7588">
        <v>9.0958272432504025E-6</v>
      </c>
      <c r="X7588">
        <v>4.8540439105419375E-6</v>
      </c>
      <c r="Y7588">
        <v>1.354429006836998E-5</v>
      </c>
      <c r="Z7588">
        <v>1.21792684619201E-5</v>
      </c>
      <c r="AA7588">
        <v>1.1563014766227928E-5</v>
      </c>
      <c r="AB7588">
        <v>1.4286355334346933E-5</v>
      </c>
      <c r="AC7588" s="4">
        <f t="shared" si="236"/>
        <v>3.8028638562494964E-5</v>
      </c>
      <c r="AD7588" s="4">
        <f t="shared" si="237"/>
        <v>2.4310339463966729E-5</v>
      </c>
    </row>
    <row r="7589" spans="1:30" x14ac:dyDescent="0.25">
      <c r="A7589" s="4" t="s">
        <v>45941</v>
      </c>
      <c r="B7589" t="s">
        <v>24551</v>
      </c>
      <c r="C7589" t="s">
        <v>24552</v>
      </c>
      <c r="D7589" t="s">
        <v>24553</v>
      </c>
      <c r="E7589">
        <v>14</v>
      </c>
      <c r="F7589">
        <v>14</v>
      </c>
      <c r="G7589">
        <v>14</v>
      </c>
      <c r="H7589">
        <v>38.673000000000002</v>
      </c>
      <c r="I7589" s="1">
        <v>9.9114000000000004E-300</v>
      </c>
      <c r="J7589">
        <v>3.28257992536497E-6</v>
      </c>
      <c r="K7589">
        <v>6.7702724272590221E-6</v>
      </c>
      <c r="L7589">
        <v>5.0414021752439248E-6</v>
      </c>
      <c r="M7589">
        <v>8.1874369131016686E-6</v>
      </c>
      <c r="N7589">
        <v>5.4678542432035123E-6</v>
      </c>
      <c r="O7589">
        <v>6.8774555486882548E-6</v>
      </c>
      <c r="P7589">
        <v>6.4287304332181454E-6</v>
      </c>
      <c r="Q7589">
        <v>1.3013689318529542E-5</v>
      </c>
      <c r="R7589">
        <v>5.4826838313217001E-6</v>
      </c>
      <c r="S7589">
        <v>9.6137143472818557E-6</v>
      </c>
      <c r="T7589">
        <v>5.6870788655757741E-6</v>
      </c>
      <c r="U7589">
        <v>6.2333015009792497E-6</v>
      </c>
      <c r="V7589">
        <v>6.6006264964023613E-6</v>
      </c>
      <c r="W7589">
        <v>1.0846839898007974E-5</v>
      </c>
      <c r="X7589">
        <v>4.6066970376512172E-6</v>
      </c>
      <c r="Y7589">
        <v>8.9316128397474802E-6</v>
      </c>
      <c r="Z7589">
        <v>4.3179764247121806E-5</v>
      </c>
      <c r="AA7589">
        <v>3.9233476615222341E-5</v>
      </c>
      <c r="AB7589">
        <v>3.9654398600672221E-5</v>
      </c>
      <c r="AC7589" s="4">
        <f t="shared" si="236"/>
        <v>1.2206763946301637E-4</v>
      </c>
      <c r="AD7589" s="4">
        <f t="shared" si="237"/>
        <v>3.562700123286135E-5</v>
      </c>
    </row>
    <row r="7590" spans="1:30" x14ac:dyDescent="0.25">
      <c r="A7590" s="4" t="s">
        <v>45945</v>
      </c>
      <c r="B7590" t="s">
        <v>10920</v>
      </c>
      <c r="C7590" t="s">
        <v>10921</v>
      </c>
      <c r="D7590" t="s">
        <v>10922</v>
      </c>
      <c r="E7590">
        <v>8</v>
      </c>
      <c r="F7590">
        <v>8</v>
      </c>
      <c r="G7590">
        <v>8</v>
      </c>
      <c r="H7590">
        <v>33.341000000000001</v>
      </c>
      <c r="I7590" s="1">
        <v>7.7539999999999998E-146</v>
      </c>
      <c r="J7590">
        <v>0</v>
      </c>
      <c r="K7590">
        <v>3.0617097387767905E-7</v>
      </c>
      <c r="L7590">
        <v>5.7690657016484886E-7</v>
      </c>
      <c r="M7590">
        <v>5.9025998115482606E-7</v>
      </c>
      <c r="N7590">
        <v>1.2993033512925283E-7</v>
      </c>
      <c r="O7590">
        <v>1.7626169878182219E-7</v>
      </c>
      <c r="P7590">
        <v>2.355507721731059E-6</v>
      </c>
      <c r="Q7590">
        <v>0</v>
      </c>
      <c r="R7590">
        <v>2.2609223297146161E-6</v>
      </c>
      <c r="S7590">
        <v>1.9143593951198086E-6</v>
      </c>
      <c r="T7590">
        <v>1.9396450199629074E-6</v>
      </c>
      <c r="U7590">
        <v>1.2009078004562667E-6</v>
      </c>
      <c r="V7590">
        <v>2.2366324439723849E-6</v>
      </c>
      <c r="W7590">
        <v>1.2108754928093668E-6</v>
      </c>
      <c r="X7590">
        <v>1.8561301805087986E-6</v>
      </c>
      <c r="Y7590">
        <v>3.0548388549316961E-6</v>
      </c>
      <c r="Z7590">
        <v>0</v>
      </c>
      <c r="AA7590">
        <v>0</v>
      </c>
      <c r="AB7590">
        <v>0</v>
      </c>
      <c r="AC7590" s="4">
        <f t="shared" si="236"/>
        <v>0</v>
      </c>
      <c r="AD7590" s="4">
        <f t="shared" si="237"/>
        <v>1.7795295591084289E-6</v>
      </c>
    </row>
    <row r="7591" spans="1:30" x14ac:dyDescent="0.25">
      <c r="A7591" s="4" t="s">
        <v>45949</v>
      </c>
      <c r="B7591" t="s">
        <v>4195</v>
      </c>
      <c r="C7591" t="s">
        <v>4196</v>
      </c>
      <c r="D7591" t="s">
        <v>4197</v>
      </c>
      <c r="E7591">
        <v>6</v>
      </c>
      <c r="F7591">
        <v>6</v>
      </c>
      <c r="G7591">
        <v>2</v>
      </c>
      <c r="H7591">
        <v>33.155000000000001</v>
      </c>
      <c r="I7591" s="1">
        <v>2.0928999999999999E-18</v>
      </c>
      <c r="J7591">
        <v>3.0878421635244033E-7</v>
      </c>
      <c r="K7591">
        <v>1.3322356300726596E-7</v>
      </c>
      <c r="L7591">
        <v>2.2894849256815773E-7</v>
      </c>
      <c r="M7591">
        <v>2.7669060411844209E-7</v>
      </c>
      <c r="N7591">
        <v>2.733717739874719E-7</v>
      </c>
      <c r="O7591">
        <v>0</v>
      </c>
      <c r="P7591">
        <v>9.1089507652356066E-7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7.0507017705949343E-7</v>
      </c>
      <c r="AA7591">
        <v>5.6775572801351739E-7</v>
      </c>
      <c r="AB7591">
        <v>6.1313812834169726E-7</v>
      </c>
      <c r="AC7591" s="4">
        <f t="shared" si="236"/>
        <v>1.8859640334147081E-6</v>
      </c>
      <c r="AD7591" s="4">
        <f t="shared" si="237"/>
        <v>1.2210186500337779E-6</v>
      </c>
    </row>
    <row r="7592" spans="1:30" x14ac:dyDescent="0.25">
      <c r="A7592" s="4" t="s">
        <v>45953</v>
      </c>
      <c r="B7592" t="s">
        <v>14007</v>
      </c>
      <c r="C7592" t="s">
        <v>14008</v>
      </c>
      <c r="D7592" t="s">
        <v>14009</v>
      </c>
      <c r="E7592">
        <v>13</v>
      </c>
      <c r="F7592">
        <v>13</v>
      </c>
      <c r="G7592">
        <v>13</v>
      </c>
      <c r="H7592">
        <v>34.18</v>
      </c>
      <c r="I7592">
        <v>0</v>
      </c>
      <c r="J7592">
        <v>1.6761957879180584E-5</v>
      </c>
      <c r="K7592">
        <v>1.6702756638769936E-5</v>
      </c>
      <c r="L7592">
        <v>2.4457818843116701E-5</v>
      </c>
      <c r="M7592">
        <v>2.1191321415073648E-5</v>
      </c>
      <c r="N7592">
        <v>1.5547191466027842E-5</v>
      </c>
      <c r="O7592">
        <v>1.440158214757767E-5</v>
      </c>
      <c r="P7592">
        <v>1.4142257362173979E-5</v>
      </c>
      <c r="Q7592">
        <v>1.6572372892251013E-5</v>
      </c>
      <c r="R7592">
        <v>1.8957219534024167E-5</v>
      </c>
      <c r="S7592">
        <v>2.2760834125156718E-5</v>
      </c>
      <c r="T7592">
        <v>2.2692855057452803E-5</v>
      </c>
      <c r="U7592">
        <v>1.8061752449278356E-5</v>
      </c>
      <c r="V7592">
        <v>1.9496970913250959E-5</v>
      </c>
      <c r="W7592">
        <v>2.4002655921696909E-5</v>
      </c>
      <c r="X7592">
        <v>1.7012021008158909E-5</v>
      </c>
      <c r="Y7592">
        <v>2.0090373328937899E-5</v>
      </c>
      <c r="Z7592">
        <v>2.6647225022711098E-5</v>
      </c>
      <c r="AA7592">
        <v>2.4209588884036096E-5</v>
      </c>
      <c r="AB7592">
        <v>2.7790795516914471E-5</v>
      </c>
      <c r="AC7592" s="4">
        <f t="shared" si="236"/>
        <v>7.8647609423661662E-5</v>
      </c>
      <c r="AD7592" s="4">
        <f t="shared" si="237"/>
        <v>1.0906262838974637E-4</v>
      </c>
    </row>
    <row r="7593" spans="1:30" x14ac:dyDescent="0.25">
      <c r="A7593" s="4" t="s">
        <v>45956</v>
      </c>
      <c r="B7593" t="s">
        <v>14184</v>
      </c>
      <c r="C7593" t="s">
        <v>14185</v>
      </c>
      <c r="D7593" t="s">
        <v>14186</v>
      </c>
      <c r="E7593">
        <v>16</v>
      </c>
      <c r="F7593">
        <v>16</v>
      </c>
      <c r="G7593">
        <v>16</v>
      </c>
      <c r="H7593">
        <v>39.671999999999997</v>
      </c>
      <c r="I7593">
        <v>0</v>
      </c>
      <c r="J7593">
        <v>2.37291107752194E-5</v>
      </c>
      <c r="K7593">
        <v>1.9889662631435432E-5</v>
      </c>
      <c r="L7593">
        <v>1.6918822844107053E-5</v>
      </c>
      <c r="M7593">
        <v>1.6418040454855595E-5</v>
      </c>
      <c r="N7593">
        <v>1.9976811459879092E-5</v>
      </c>
      <c r="O7593">
        <v>1.8975570972665246E-5</v>
      </c>
      <c r="P7593">
        <v>7.5986264293370162E-6</v>
      </c>
      <c r="Q7593">
        <v>1.0690725704973575E-5</v>
      </c>
      <c r="R7593">
        <v>1.9862675012484165E-5</v>
      </c>
      <c r="S7593">
        <v>2.8293728054880948E-5</v>
      </c>
      <c r="T7593">
        <v>1.5659667690047061E-5</v>
      </c>
      <c r="U7593">
        <v>3.2646314918348389E-5</v>
      </c>
      <c r="V7593">
        <v>1.8114782324279258E-5</v>
      </c>
      <c r="W7593">
        <v>3.80572932084506E-5</v>
      </c>
      <c r="X7593">
        <v>1.5173140225695593E-5</v>
      </c>
      <c r="Y7593">
        <v>3.158577632027137E-5</v>
      </c>
      <c r="Z7593">
        <v>9.9844868915856328E-5</v>
      </c>
      <c r="AA7593">
        <v>9.6042552098770333E-5</v>
      </c>
      <c r="AB7593">
        <v>9.5584115028416925E-5</v>
      </c>
      <c r="AC7593" s="4">
        <f t="shared" si="236"/>
        <v>2.9147153604304357E-4</v>
      </c>
      <c r="AD7593" s="4">
        <f t="shared" si="237"/>
        <v>1.1590801913816183E-4</v>
      </c>
    </row>
    <row r="7594" spans="1:30" x14ac:dyDescent="0.25">
      <c r="A7594" s="4" t="s">
        <v>6828</v>
      </c>
      <c r="B7594" t="s">
        <v>6828</v>
      </c>
      <c r="C7594" t="s">
        <v>6829</v>
      </c>
      <c r="D7594" t="s">
        <v>6830</v>
      </c>
      <c r="E7594">
        <v>7</v>
      </c>
      <c r="F7594">
        <v>7</v>
      </c>
      <c r="G7594">
        <v>6</v>
      </c>
      <c r="H7594">
        <v>29.175999999999998</v>
      </c>
      <c r="I7594" s="1">
        <v>1.1436999999999999E-39</v>
      </c>
      <c r="J7594">
        <v>4.9360137523131764E-7</v>
      </c>
      <c r="K7594">
        <v>7.879482144905786E-7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2.6166154235029853E-6</v>
      </c>
      <c r="S7594">
        <v>1.2103267700148953E-6</v>
      </c>
      <c r="T7594">
        <v>2.0186118215709413E-6</v>
      </c>
      <c r="U7594">
        <v>3.3358338195545654E-7</v>
      </c>
      <c r="V7594">
        <v>2.7467220647816182E-6</v>
      </c>
      <c r="W7594">
        <v>1.7033507339186468E-6</v>
      </c>
      <c r="X7594">
        <v>2.7459775677541711E-6</v>
      </c>
      <c r="Y7594">
        <v>2.5992943319822873E-6</v>
      </c>
      <c r="Z7594">
        <v>9.2717953151086904E-6</v>
      </c>
      <c r="AA7594">
        <v>1.6994120808837228E-5</v>
      </c>
      <c r="AB7594">
        <v>1.9635365804474149E-5</v>
      </c>
      <c r="AC7594" s="4">
        <f t="shared" si="236"/>
        <v>4.5901281928420069E-5</v>
      </c>
      <c r="AD7594" s="4">
        <f t="shared" si="237"/>
        <v>1.2815495897218962E-6</v>
      </c>
    </row>
    <row r="7595" spans="1:30" x14ac:dyDescent="0.25">
      <c r="A7595" s="4" t="s">
        <v>45963</v>
      </c>
      <c r="B7595" t="s">
        <v>6552</v>
      </c>
      <c r="C7595" t="s">
        <v>6553</v>
      </c>
      <c r="D7595" t="s">
        <v>6554</v>
      </c>
      <c r="E7595">
        <v>12</v>
      </c>
      <c r="F7595">
        <v>12</v>
      </c>
      <c r="G7595">
        <v>12</v>
      </c>
      <c r="H7595">
        <v>29.815000000000001</v>
      </c>
      <c r="I7595" s="1">
        <v>5.3870000000000001E-149</v>
      </c>
      <c r="J7595">
        <v>8.3836256792379487E-6</v>
      </c>
      <c r="K7595">
        <v>6.7499758176040035E-6</v>
      </c>
      <c r="L7595">
        <v>8.7150265582520528E-6</v>
      </c>
      <c r="M7595">
        <v>1.5263769795055871E-5</v>
      </c>
      <c r="N7595">
        <v>1.5191541646817287E-6</v>
      </c>
      <c r="O7595">
        <v>1.7834730590757368E-6</v>
      </c>
      <c r="P7595">
        <v>1.298945400236204E-5</v>
      </c>
      <c r="Q7595">
        <v>1.1668338596966192E-5</v>
      </c>
      <c r="R7595">
        <v>7.1309146206117169E-6</v>
      </c>
      <c r="S7595">
        <v>1.2194868607389305E-5</v>
      </c>
      <c r="T7595">
        <v>6.6142960314338232E-6</v>
      </c>
      <c r="U7595">
        <v>1.3577054297721298E-5</v>
      </c>
      <c r="V7595">
        <v>2.6603551598550785E-6</v>
      </c>
      <c r="W7595">
        <v>8.9303240378176025E-6</v>
      </c>
      <c r="X7595">
        <v>4.2110686421126382E-6</v>
      </c>
      <c r="Y7595">
        <v>1.1977113355564524E-5</v>
      </c>
      <c r="Z7595">
        <v>4.6658388695514671E-5</v>
      </c>
      <c r="AA7595">
        <v>5.6344168400468457E-5</v>
      </c>
      <c r="AB7595">
        <v>5.2797499205523527E-5</v>
      </c>
      <c r="AC7595" s="4">
        <f t="shared" si="236"/>
        <v>1.5580005630150666E-4</v>
      </c>
      <c r="AD7595" s="4">
        <f t="shared" si="237"/>
        <v>4.2415025073907346E-5</v>
      </c>
    </row>
    <row r="7596" spans="1:30" x14ac:dyDescent="0.25">
      <c r="A7596" s="4" t="s">
        <v>45965</v>
      </c>
      <c r="B7596" t="s">
        <v>25361</v>
      </c>
      <c r="C7596" t="s">
        <v>25362</v>
      </c>
      <c r="D7596" t="s">
        <v>25363</v>
      </c>
      <c r="E7596">
        <v>10</v>
      </c>
      <c r="F7596">
        <v>10</v>
      </c>
      <c r="G7596">
        <v>10</v>
      </c>
      <c r="H7596">
        <v>26.905999999999999</v>
      </c>
      <c r="I7596" s="1">
        <v>7.1011999999999998E-257</v>
      </c>
      <c r="J7596">
        <v>5.6005010944426441E-6</v>
      </c>
      <c r="K7596">
        <v>1.9888986077780265E-5</v>
      </c>
      <c r="L7596">
        <v>9.3758081905137114E-6</v>
      </c>
      <c r="M7596">
        <v>1.1057643441349878E-5</v>
      </c>
      <c r="N7596">
        <v>1.441503455626169E-5</v>
      </c>
      <c r="O7596">
        <v>1.6227351850528519E-5</v>
      </c>
      <c r="P7596">
        <v>1.0818214395928762E-5</v>
      </c>
      <c r="Q7596">
        <v>9.0311576830258421E-6</v>
      </c>
      <c r="R7596">
        <v>1.4965368147986854E-5</v>
      </c>
      <c r="S7596">
        <v>4.5953785573599442E-6</v>
      </c>
      <c r="T7596">
        <v>6.7239313350617207E-6</v>
      </c>
      <c r="U7596">
        <v>3.7316882600097506E-6</v>
      </c>
      <c r="V7596">
        <v>1.1485525914641579E-5</v>
      </c>
      <c r="W7596">
        <v>6.4507782820477311E-6</v>
      </c>
      <c r="X7596">
        <v>1.0386669645111646E-5</v>
      </c>
      <c r="Y7596">
        <v>4.705413408147212E-6</v>
      </c>
      <c r="Z7596">
        <v>1.0969371304400046E-5</v>
      </c>
      <c r="AA7596">
        <v>1.482195375630471E-5</v>
      </c>
      <c r="AB7596">
        <v>1.5772267519633996E-5</v>
      </c>
      <c r="AC7596" s="4">
        <f t="shared" si="236"/>
        <v>4.1563592580338757E-5</v>
      </c>
      <c r="AD7596" s="4">
        <f t="shared" si="237"/>
        <v>7.6565325210876711E-5</v>
      </c>
    </row>
    <row r="7597" spans="1:30" x14ac:dyDescent="0.25">
      <c r="A7597" s="4" t="s">
        <v>45968</v>
      </c>
      <c r="B7597" t="s">
        <v>12818</v>
      </c>
      <c r="C7597" t="s">
        <v>12819</v>
      </c>
      <c r="D7597" t="s">
        <v>12820</v>
      </c>
      <c r="E7597">
        <v>5</v>
      </c>
      <c r="F7597">
        <v>5</v>
      </c>
      <c r="G7597">
        <v>5</v>
      </c>
      <c r="H7597">
        <v>68.734999999999999</v>
      </c>
      <c r="I7597" s="1">
        <v>5.2766999999999999E-15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1.2270613686564973E-7</v>
      </c>
      <c r="Q7597">
        <v>0</v>
      </c>
      <c r="R7597">
        <v>0</v>
      </c>
      <c r="S7597">
        <v>1.7516682185646639E-7</v>
      </c>
      <c r="T7597">
        <v>0</v>
      </c>
      <c r="U7597">
        <v>4.398530943714175E-7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4.9804261259418729E-7</v>
      </c>
      <c r="AB7597">
        <v>0</v>
      </c>
      <c r="AC7597" s="4">
        <f t="shared" si="236"/>
        <v>4.9804261259418729E-7</v>
      </c>
      <c r="AD7597" s="4">
        <f t="shared" si="237"/>
        <v>0</v>
      </c>
    </row>
    <row r="7598" spans="1:30" x14ac:dyDescent="0.25">
      <c r="A7598" s="4" t="s">
        <v>45969</v>
      </c>
      <c r="B7598" t="s">
        <v>15223</v>
      </c>
      <c r="C7598" t="s">
        <v>15224</v>
      </c>
      <c r="D7598" t="s">
        <v>15225</v>
      </c>
      <c r="E7598">
        <v>25</v>
      </c>
      <c r="F7598">
        <v>25</v>
      </c>
      <c r="G7598">
        <v>19</v>
      </c>
      <c r="H7598">
        <v>67.694000000000003</v>
      </c>
      <c r="I7598">
        <v>0</v>
      </c>
      <c r="J7598">
        <v>1.8469260642486989E-5</v>
      </c>
      <c r="K7598">
        <v>1.7787272148003092E-5</v>
      </c>
      <c r="L7598">
        <v>2.0570918720416822E-5</v>
      </c>
      <c r="M7598">
        <v>1.493066315198786E-5</v>
      </c>
      <c r="N7598">
        <v>8.7557455911954713E-6</v>
      </c>
      <c r="O7598">
        <v>1.0853924574308943E-5</v>
      </c>
      <c r="P7598">
        <v>5.8993335031562374E-6</v>
      </c>
      <c r="Q7598">
        <v>2.2476895789583911E-5</v>
      </c>
      <c r="R7598">
        <v>2.5302953345564654E-5</v>
      </c>
      <c r="S7598">
        <v>1.9886357829473103E-5</v>
      </c>
      <c r="T7598">
        <v>3.7898555460116002E-5</v>
      </c>
      <c r="U7598">
        <v>1.9781283897824356E-5</v>
      </c>
      <c r="V7598">
        <v>2.8590149466934732E-5</v>
      </c>
      <c r="W7598">
        <v>2.2716346995118854E-5</v>
      </c>
      <c r="X7598">
        <v>3.7606852766315196E-5</v>
      </c>
      <c r="Y7598">
        <v>1.9662289070513754E-5</v>
      </c>
      <c r="Z7598">
        <v>5.7491663581745985E-5</v>
      </c>
      <c r="AA7598">
        <v>5.7688865096838682E-5</v>
      </c>
      <c r="AB7598">
        <v>5.985569600101467E-5</v>
      </c>
      <c r="AC7598" s="4">
        <f t="shared" si="236"/>
        <v>1.7503622467959933E-4</v>
      </c>
      <c r="AD7598" s="4">
        <f t="shared" si="237"/>
        <v>9.1367784828399177E-5</v>
      </c>
    </row>
    <row r="7599" spans="1:30" x14ac:dyDescent="0.25">
      <c r="A7599" s="4" t="s">
        <v>5939</v>
      </c>
      <c r="B7599" t="s">
        <v>5939</v>
      </c>
      <c r="C7599" t="s">
        <v>5940</v>
      </c>
      <c r="D7599" t="s">
        <v>5941</v>
      </c>
      <c r="E7599">
        <v>19</v>
      </c>
      <c r="F7599">
        <v>19</v>
      </c>
      <c r="G7599">
        <v>19</v>
      </c>
      <c r="H7599">
        <v>67.763999999999996</v>
      </c>
      <c r="I7599" s="1">
        <v>3.3571E-194</v>
      </c>
      <c r="J7599">
        <v>1.461342804755297E-5</v>
      </c>
      <c r="K7599">
        <v>1.6581315257667407E-5</v>
      </c>
      <c r="L7599">
        <v>1.4418071506025571E-5</v>
      </c>
      <c r="M7599">
        <v>2.335164899236418E-5</v>
      </c>
      <c r="N7599">
        <v>1.5598041314022623E-5</v>
      </c>
      <c r="O7599">
        <v>1.9453267993315075E-5</v>
      </c>
      <c r="P7599">
        <v>2.3916396557021005E-5</v>
      </c>
      <c r="Q7599">
        <v>1.6358722392676468E-5</v>
      </c>
      <c r="R7599">
        <v>3.2957070323479844E-5</v>
      </c>
      <c r="S7599">
        <v>2.2550749435725046E-5</v>
      </c>
      <c r="T7599">
        <v>2.3451303640339265E-5</v>
      </c>
      <c r="U7599">
        <v>2.0497119883333248E-5</v>
      </c>
      <c r="V7599">
        <v>2.596574075369733E-5</v>
      </c>
      <c r="W7599">
        <v>2.3832836873038538E-5</v>
      </c>
      <c r="X7599">
        <v>2.3506656749320229E-5</v>
      </c>
      <c r="Y7599">
        <v>2.1530881481475305E-5</v>
      </c>
      <c r="Z7599">
        <v>4.908997803346274E-5</v>
      </c>
      <c r="AA7599">
        <v>5.5008650521138299E-5</v>
      </c>
      <c r="AB7599">
        <v>5.3066339496636488E-5</v>
      </c>
      <c r="AC7599" s="4">
        <f t="shared" si="236"/>
        <v>1.5716496805123753E-4</v>
      </c>
      <c r="AD7599" s="4">
        <f t="shared" si="237"/>
        <v>1.0401577311094782E-4</v>
      </c>
    </row>
    <row r="7600" spans="1:30" x14ac:dyDescent="0.25">
      <c r="A7600" s="4" t="s">
        <v>45973</v>
      </c>
      <c r="B7600" t="s">
        <v>17294</v>
      </c>
      <c r="C7600" t="s">
        <v>17295</v>
      </c>
      <c r="D7600" t="s">
        <v>17296</v>
      </c>
      <c r="E7600">
        <v>3</v>
      </c>
      <c r="F7600">
        <v>3</v>
      </c>
      <c r="G7600">
        <v>3</v>
      </c>
      <c r="H7600">
        <v>61.661000000000001</v>
      </c>
      <c r="I7600" s="1">
        <v>1.4953000000000001E-16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8.8421093621901827E-7</v>
      </c>
      <c r="R7600">
        <v>0</v>
      </c>
      <c r="S7600">
        <v>1.6840627663731443E-8</v>
      </c>
      <c r="T7600">
        <v>2.427586396410687E-7</v>
      </c>
      <c r="U7600">
        <v>0</v>
      </c>
      <c r="V7600">
        <v>1.4036610238981864E-7</v>
      </c>
      <c r="W7600">
        <v>0</v>
      </c>
      <c r="X7600">
        <v>0</v>
      </c>
      <c r="Y7600">
        <v>0</v>
      </c>
      <c r="Z7600">
        <v>7.0007997505997316E-6</v>
      </c>
      <c r="AA7600">
        <v>7.9997979912728319E-6</v>
      </c>
      <c r="AB7600">
        <v>8.1763901419169258E-6</v>
      </c>
      <c r="AC7600" s="4">
        <f t="shared" si="236"/>
        <v>2.3176987883789491E-5</v>
      </c>
      <c r="AD7600" s="4">
        <f t="shared" si="237"/>
        <v>0</v>
      </c>
    </row>
    <row r="7601" spans="1:30" x14ac:dyDescent="0.25">
      <c r="A7601" s="4" t="s">
        <v>45975</v>
      </c>
      <c r="B7601" t="s">
        <v>16192</v>
      </c>
      <c r="C7601" t="s">
        <v>16193</v>
      </c>
      <c r="D7601" t="s">
        <v>16194</v>
      </c>
      <c r="E7601">
        <v>6</v>
      </c>
      <c r="F7601">
        <v>6</v>
      </c>
      <c r="G7601">
        <v>6</v>
      </c>
      <c r="H7601">
        <v>127.57</v>
      </c>
      <c r="I7601" s="1">
        <v>1.0814000000000001E-16</v>
      </c>
      <c r="J7601">
        <v>0</v>
      </c>
      <c r="K7601">
        <v>9.5329792781346306E-7</v>
      </c>
      <c r="L7601">
        <v>0</v>
      </c>
      <c r="M7601">
        <v>0</v>
      </c>
      <c r="N7601">
        <v>8.4362888990870823E-6</v>
      </c>
      <c r="O7601">
        <v>3.661369656048553E-6</v>
      </c>
      <c r="P7601">
        <v>0</v>
      </c>
      <c r="Q7601">
        <v>0</v>
      </c>
      <c r="R7601">
        <v>2.4528788911481358E-7</v>
      </c>
      <c r="S7601">
        <v>0</v>
      </c>
      <c r="T7601">
        <v>0</v>
      </c>
      <c r="U7601">
        <v>0</v>
      </c>
      <c r="V7601">
        <v>3.9871925832384973E-7</v>
      </c>
      <c r="W7601">
        <v>8.2482331628196093E-6</v>
      </c>
      <c r="X7601">
        <v>0</v>
      </c>
      <c r="Y7601">
        <v>9.7396103201726652E-6</v>
      </c>
      <c r="Z7601">
        <v>2.142565911230396E-5</v>
      </c>
      <c r="AA7601">
        <v>1.7220378648874948E-5</v>
      </c>
      <c r="AB7601">
        <v>0</v>
      </c>
      <c r="AC7601" s="4">
        <f t="shared" si="236"/>
        <v>3.8646037761178904E-5</v>
      </c>
      <c r="AD7601" s="4">
        <f t="shared" si="237"/>
        <v>1.3050956482949098E-5</v>
      </c>
    </row>
    <row r="7602" spans="1:30" x14ac:dyDescent="0.25">
      <c r="A7602" s="4" t="s">
        <v>45980</v>
      </c>
      <c r="B7602" t="s">
        <v>19083</v>
      </c>
      <c r="C7602" t="s">
        <v>19084</v>
      </c>
      <c r="D7602" t="s">
        <v>19085</v>
      </c>
      <c r="E7602">
        <v>2</v>
      </c>
      <c r="F7602">
        <v>2</v>
      </c>
      <c r="G7602">
        <v>2</v>
      </c>
      <c r="H7602">
        <v>23.553999999999998</v>
      </c>
      <c r="I7602" s="1">
        <v>1.1425E-8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5.304584725490064E-6</v>
      </c>
      <c r="AA7602">
        <v>6.3072241290839614E-6</v>
      </c>
      <c r="AB7602">
        <v>6.5287181204517222E-6</v>
      </c>
      <c r="AC7602" s="4">
        <f t="shared" si="236"/>
        <v>1.8140526975025749E-5</v>
      </c>
      <c r="AD7602" s="4">
        <f t="shared" si="237"/>
        <v>0</v>
      </c>
    </row>
    <row r="7603" spans="1:30" x14ac:dyDescent="0.25">
      <c r="A7603" s="4" t="s">
        <v>19522</v>
      </c>
      <c r="B7603" t="s">
        <v>19522</v>
      </c>
      <c r="C7603" t="s">
        <v>19523</v>
      </c>
      <c r="D7603" t="s">
        <v>19524</v>
      </c>
      <c r="E7603">
        <v>5</v>
      </c>
      <c r="F7603">
        <v>5</v>
      </c>
      <c r="G7603">
        <v>5</v>
      </c>
      <c r="H7603">
        <v>25.492000000000001</v>
      </c>
      <c r="I7603" s="1">
        <v>2.2276999999999999E-15</v>
      </c>
      <c r="J7603">
        <v>4.1886990282687896E-8</v>
      </c>
      <c r="K7603">
        <v>4.9625210606520361E-8</v>
      </c>
      <c r="L7603">
        <v>7.8360893914470142E-7</v>
      </c>
      <c r="M7603">
        <v>0</v>
      </c>
      <c r="N7603">
        <v>9.0422994404837082E-7</v>
      </c>
      <c r="O7603">
        <v>5.8075523772995664E-8</v>
      </c>
      <c r="P7603">
        <v>4.6811982890155824E-5</v>
      </c>
      <c r="Q7603">
        <v>0</v>
      </c>
      <c r="R7603">
        <v>7.9105117875657758E-8</v>
      </c>
      <c r="S7603">
        <v>0</v>
      </c>
      <c r="T7603">
        <v>9.9178629945196739E-7</v>
      </c>
      <c r="U7603">
        <v>3.0176633109488809E-7</v>
      </c>
      <c r="V7603">
        <v>0</v>
      </c>
      <c r="W7603">
        <v>0</v>
      </c>
      <c r="X7603">
        <v>5.0001099141747808E-8</v>
      </c>
      <c r="Y7603">
        <v>5.2147689545097638E-7</v>
      </c>
      <c r="Z7603">
        <v>0</v>
      </c>
      <c r="AA7603">
        <v>0</v>
      </c>
      <c r="AB7603">
        <v>0</v>
      </c>
      <c r="AC7603" s="4">
        <f t="shared" si="236"/>
        <v>0</v>
      </c>
      <c r="AD7603" s="4">
        <f t="shared" si="237"/>
        <v>1.8374266078552763E-6</v>
      </c>
    </row>
    <row r="7604" spans="1:30" x14ac:dyDescent="0.25">
      <c r="A7604" s="4" t="s">
        <v>12361</v>
      </c>
      <c r="B7604" t="s">
        <v>12361</v>
      </c>
      <c r="C7604" t="s">
        <v>12362</v>
      </c>
      <c r="D7604" t="s">
        <v>12363</v>
      </c>
      <c r="E7604">
        <v>13</v>
      </c>
      <c r="F7604">
        <v>13</v>
      </c>
      <c r="G7604">
        <v>13</v>
      </c>
      <c r="H7604">
        <v>14.395</v>
      </c>
      <c r="I7604">
        <v>0</v>
      </c>
      <c r="J7604">
        <v>1.717391512081005E-4</v>
      </c>
      <c r="K7604">
        <v>1.3733700923068305E-4</v>
      </c>
      <c r="L7604">
        <v>1.127175201374927E-4</v>
      </c>
      <c r="M7604">
        <v>8.4589125892499821E-5</v>
      </c>
      <c r="N7604">
        <v>1.1303023858981091E-4</v>
      </c>
      <c r="O7604">
        <v>9.3060586998340228E-5</v>
      </c>
      <c r="P7604">
        <v>1.3556359773208603E-4</v>
      </c>
      <c r="Q7604">
        <v>1.3471203519638671E-4</v>
      </c>
      <c r="R7604">
        <v>1.4142158208820305E-4</v>
      </c>
      <c r="S7604">
        <v>6.2602250464533182E-5</v>
      </c>
      <c r="T7604">
        <v>1.2798865747140208E-4</v>
      </c>
      <c r="U7604">
        <v>8.401588717804327E-5</v>
      </c>
      <c r="V7604">
        <v>1.866670342942676E-4</v>
      </c>
      <c r="W7604">
        <v>1.0264201062555768E-4</v>
      </c>
      <c r="X7604">
        <v>1.0700798591169278E-4</v>
      </c>
      <c r="Y7604">
        <v>9.5704107104715454E-5</v>
      </c>
      <c r="Z7604">
        <v>4.8958418162566291E-4</v>
      </c>
      <c r="AA7604">
        <v>5.3182065930164411E-4</v>
      </c>
      <c r="AB7604">
        <v>5.3330623172645844E-4</v>
      </c>
      <c r="AC7604" s="4">
        <f t="shared" si="236"/>
        <v>1.5547110726537655E-3</v>
      </c>
      <c r="AD7604" s="4">
        <f t="shared" si="237"/>
        <v>7.1247363205692712E-4</v>
      </c>
    </row>
    <row r="7605" spans="1:30" x14ac:dyDescent="0.25">
      <c r="A7605" s="4" t="s">
        <v>45984</v>
      </c>
      <c r="B7605" t="s">
        <v>3543</v>
      </c>
      <c r="C7605" t="s">
        <v>3544</v>
      </c>
      <c r="D7605" t="s">
        <v>3545</v>
      </c>
      <c r="E7605">
        <v>26</v>
      </c>
      <c r="F7605">
        <v>26</v>
      </c>
      <c r="G7605">
        <v>26</v>
      </c>
      <c r="H7605">
        <v>50.317</v>
      </c>
      <c r="I7605">
        <v>0</v>
      </c>
      <c r="J7605">
        <v>4.4474567514691583E-4</v>
      </c>
      <c r="K7605">
        <v>6.7286643774662339E-4</v>
      </c>
      <c r="L7605">
        <v>1.3916600823331776E-4</v>
      </c>
      <c r="M7605">
        <v>1.4654945668399728E-4</v>
      </c>
      <c r="N7605">
        <v>2.0419504254186598E-4</v>
      </c>
      <c r="O7605">
        <v>1.9599393333335881E-4</v>
      </c>
      <c r="P7605">
        <v>1.6403708104671617E-4</v>
      </c>
      <c r="Q7605">
        <v>1.4180782148528676E-4</v>
      </c>
      <c r="R7605">
        <v>2.7697883086091348E-4</v>
      </c>
      <c r="S7605">
        <v>1.4972765685656464E-4</v>
      </c>
      <c r="T7605">
        <v>1.9842704450576801E-4</v>
      </c>
      <c r="U7605">
        <v>1.9149327495171362E-4</v>
      </c>
      <c r="V7605">
        <v>2.5437677909579261E-4</v>
      </c>
      <c r="W7605">
        <v>1.8879937658300704E-4</v>
      </c>
      <c r="X7605">
        <v>2.0914499501751456E-4</v>
      </c>
      <c r="Y7605">
        <v>2.0186530484177882E-4</v>
      </c>
      <c r="Z7605">
        <v>2.5637843254626311E-4</v>
      </c>
      <c r="AA7605">
        <v>2.7939401188268459E-4</v>
      </c>
      <c r="AB7605">
        <v>2.5837374621997069E-4</v>
      </c>
      <c r="AC7605" s="4">
        <f t="shared" si="236"/>
        <v>7.9414619064891844E-4</v>
      </c>
      <c r="AD7605" s="4">
        <f t="shared" si="237"/>
        <v>1.8035165536860788E-3</v>
      </c>
    </row>
    <row r="7606" spans="1:30" x14ac:dyDescent="0.25">
      <c r="A7606" s="4" t="s">
        <v>12319</v>
      </c>
      <c r="B7606" t="s">
        <v>12319</v>
      </c>
      <c r="C7606" t="s">
        <v>12320</v>
      </c>
      <c r="D7606" t="s">
        <v>12321</v>
      </c>
      <c r="E7606">
        <v>15</v>
      </c>
      <c r="F7606">
        <v>15</v>
      </c>
      <c r="G7606">
        <v>15</v>
      </c>
      <c r="H7606">
        <v>36.249000000000002</v>
      </c>
      <c r="I7606">
        <v>0</v>
      </c>
      <c r="J7606">
        <v>7.9747822489586648E-4</v>
      </c>
      <c r="K7606">
        <v>6.3731354316758256E-4</v>
      </c>
      <c r="L7606">
        <v>4.8866839737717114E-4</v>
      </c>
      <c r="M7606">
        <v>4.5596934797190105E-4</v>
      </c>
      <c r="N7606">
        <v>4.6614354773568675E-4</v>
      </c>
      <c r="O7606">
        <v>5.2838922951522842E-4</v>
      </c>
      <c r="P7606">
        <v>5.0081424379309447E-4</v>
      </c>
      <c r="Q7606">
        <v>6.0469565637159264E-4</v>
      </c>
      <c r="R7606">
        <v>5.4375619666451101E-4</v>
      </c>
      <c r="S7606">
        <v>5.4108257642061103E-4</v>
      </c>
      <c r="T7606">
        <v>4.1854241289504475E-4</v>
      </c>
      <c r="U7606">
        <v>5.7199203268180107E-4</v>
      </c>
      <c r="V7606">
        <v>4.6092569758125263E-4</v>
      </c>
      <c r="W7606">
        <v>7.2788572452846343E-4</v>
      </c>
      <c r="X7606">
        <v>5.0637269601773839E-4</v>
      </c>
      <c r="Y7606">
        <v>7.530677054943454E-4</v>
      </c>
      <c r="Z7606">
        <v>2.8686856676333203E-4</v>
      </c>
      <c r="AA7606">
        <v>3.3908385909425847E-4</v>
      </c>
      <c r="AB7606">
        <v>3.9563721960110391E-4</v>
      </c>
      <c r="AC7606" s="4">
        <f t="shared" si="236"/>
        <v>1.0215896454586944E-3</v>
      </c>
      <c r="AD7606" s="4">
        <f t="shared" si="237"/>
        <v>3.3739622906634363E-3</v>
      </c>
    </row>
    <row r="7607" spans="1:30" x14ac:dyDescent="0.25">
      <c r="A7607" s="4" t="s">
        <v>45989</v>
      </c>
      <c r="B7607" t="s">
        <v>20795</v>
      </c>
      <c r="C7607" t="s">
        <v>20796</v>
      </c>
      <c r="D7607" t="s">
        <v>20797</v>
      </c>
      <c r="E7607">
        <v>43</v>
      </c>
      <c r="F7607">
        <v>43</v>
      </c>
      <c r="G7607">
        <v>42</v>
      </c>
      <c r="H7607">
        <v>46.51</v>
      </c>
      <c r="I7607">
        <v>0</v>
      </c>
      <c r="J7607">
        <v>1.6208944983387736E-3</v>
      </c>
      <c r="K7607">
        <v>1.4099716450513805E-3</v>
      </c>
      <c r="L7607">
        <v>1.7457035511566049E-3</v>
      </c>
      <c r="M7607">
        <v>1.5602615354071874E-3</v>
      </c>
      <c r="N7607">
        <v>1.7324244095068984E-3</v>
      </c>
      <c r="O7607">
        <v>1.5289758532467759E-3</v>
      </c>
      <c r="P7607">
        <v>1.3230175297017993E-3</v>
      </c>
      <c r="Q7607">
        <v>1.296793789841863E-3</v>
      </c>
      <c r="R7607">
        <v>1.9782693111886863E-3</v>
      </c>
      <c r="S7607">
        <v>1.4125457293683219E-3</v>
      </c>
      <c r="T7607">
        <v>1.6428951252689043E-3</v>
      </c>
      <c r="U7607">
        <v>1.7804394638243201E-3</v>
      </c>
      <c r="V7607">
        <v>2.4912796166931778E-3</v>
      </c>
      <c r="W7607">
        <v>2.0323868685290956E-3</v>
      </c>
      <c r="X7607">
        <v>1.76497739817671E-3</v>
      </c>
      <c r="Y7607">
        <v>1.9005831568394656E-3</v>
      </c>
      <c r="Z7607">
        <v>4.0197891725044817E-4</v>
      </c>
      <c r="AA7607">
        <v>4.3588825300735459E-4</v>
      </c>
      <c r="AB7607">
        <v>4.6049152237077824E-4</v>
      </c>
      <c r="AC7607" s="4">
        <f t="shared" si="236"/>
        <v>1.2983586926285811E-3</v>
      </c>
      <c r="AD7607" s="4">
        <f t="shared" si="237"/>
        <v>9.59823149270762E-3</v>
      </c>
    </row>
    <row r="7608" spans="1:30" x14ac:dyDescent="0.25">
      <c r="A7608" s="4" t="s">
        <v>45992</v>
      </c>
      <c r="B7608" t="s">
        <v>5386</v>
      </c>
      <c r="C7608" t="s">
        <v>5387</v>
      </c>
      <c r="D7608" t="s">
        <v>5388</v>
      </c>
      <c r="E7608">
        <v>5</v>
      </c>
      <c r="F7608">
        <v>5</v>
      </c>
      <c r="G7608">
        <v>5</v>
      </c>
      <c r="H7608">
        <v>38.146000000000001</v>
      </c>
      <c r="I7608" s="1">
        <v>4.3082999999999998E-26</v>
      </c>
      <c r="J7608">
        <v>8.6676052743748158E-7</v>
      </c>
      <c r="K7608">
        <v>5.0129243079619989E-7</v>
      </c>
      <c r="L7608">
        <v>0</v>
      </c>
      <c r="M7608">
        <v>2.1734272767370275E-7</v>
      </c>
      <c r="N7608">
        <v>1.9480875883553522E-7</v>
      </c>
      <c r="O7608">
        <v>2.6794073711087479E-7</v>
      </c>
      <c r="P7608">
        <v>4.1527509498596148E-7</v>
      </c>
      <c r="Q7608">
        <v>5.6515952352103022E-7</v>
      </c>
      <c r="R7608">
        <v>3.6681510524878636E-7</v>
      </c>
      <c r="S7608">
        <v>5.6366419137942791E-8</v>
      </c>
      <c r="T7608">
        <v>6.3140385415986265E-7</v>
      </c>
      <c r="U7608">
        <v>2.2705631172846044E-7</v>
      </c>
      <c r="V7608">
        <v>1.9671931494133451E-7</v>
      </c>
      <c r="W7608">
        <v>8.1409938409320293E-8</v>
      </c>
      <c r="X7608">
        <v>1.7339601319664854E-7</v>
      </c>
      <c r="Y7608">
        <v>2.8959946311794972E-7</v>
      </c>
      <c r="Z7608">
        <v>9.4700424309078143E-6</v>
      </c>
      <c r="AA7608">
        <v>7.601437331733803E-6</v>
      </c>
      <c r="AB7608">
        <v>8.8676286531344894E-6</v>
      </c>
      <c r="AC7608" s="4">
        <f t="shared" si="236"/>
        <v>2.5939108415776109E-5</v>
      </c>
      <c r="AD7608" s="4">
        <f t="shared" si="237"/>
        <v>2.0481451818537942E-6</v>
      </c>
    </row>
    <row r="7609" spans="1:30" x14ac:dyDescent="0.25">
      <c r="A7609" s="4" t="s">
        <v>18187</v>
      </c>
      <c r="B7609" t="s">
        <v>18187</v>
      </c>
      <c r="C7609" t="s">
        <v>18188</v>
      </c>
      <c r="D7609" t="s">
        <v>18189</v>
      </c>
      <c r="E7609">
        <v>23</v>
      </c>
      <c r="F7609">
        <v>23</v>
      </c>
      <c r="G7609">
        <v>23</v>
      </c>
      <c r="H7609">
        <v>72.47</v>
      </c>
      <c r="I7609" s="1">
        <v>3.8578000000000002E-264</v>
      </c>
      <c r="J7609">
        <v>1.702102698351597E-6</v>
      </c>
      <c r="K7609">
        <v>8.9379503384150034E-7</v>
      </c>
      <c r="L7609">
        <v>9.383845499681099E-7</v>
      </c>
      <c r="M7609">
        <v>1.6332705269889858E-6</v>
      </c>
      <c r="N7609">
        <v>1.7506406197591466E-6</v>
      </c>
      <c r="O7609">
        <v>2.8149054136734941E-6</v>
      </c>
      <c r="P7609">
        <v>2.6394354026073112E-6</v>
      </c>
      <c r="Q7609">
        <v>2.918206853885778E-6</v>
      </c>
      <c r="R7609">
        <v>6.7486614994551875E-6</v>
      </c>
      <c r="S7609">
        <v>3.3927183850162518E-6</v>
      </c>
      <c r="T7609">
        <v>3.0067987040193794E-6</v>
      </c>
      <c r="U7609">
        <v>1.7063776048708697E-6</v>
      </c>
      <c r="V7609">
        <v>5.8179164795634971E-6</v>
      </c>
      <c r="W7609">
        <v>3.6452925400683658E-6</v>
      </c>
      <c r="X7609">
        <v>7.5764420259220092E-6</v>
      </c>
      <c r="Y7609">
        <v>3.4438130396380411E-6</v>
      </c>
      <c r="Z7609">
        <v>2.3079230593054092E-5</v>
      </c>
      <c r="AA7609">
        <v>2.1100264611712453E-5</v>
      </c>
      <c r="AB7609">
        <v>1.8035993903107208E-5</v>
      </c>
      <c r="AC7609" s="4">
        <f t="shared" si="236"/>
        <v>6.221548910787375E-5</v>
      </c>
      <c r="AD7609" s="4">
        <f t="shared" si="237"/>
        <v>9.7330988425828339E-6</v>
      </c>
    </row>
    <row r="7610" spans="1:30" x14ac:dyDescent="0.25">
      <c r="A7610" s="4" t="s">
        <v>45994</v>
      </c>
      <c r="B7610" t="s">
        <v>18190</v>
      </c>
      <c r="C7610" t="s">
        <v>18191</v>
      </c>
      <c r="D7610" t="s">
        <v>18192</v>
      </c>
      <c r="E7610">
        <v>28</v>
      </c>
      <c r="F7610">
        <v>28</v>
      </c>
      <c r="G7610">
        <v>28</v>
      </c>
      <c r="H7610">
        <v>121.54</v>
      </c>
      <c r="I7610">
        <v>0</v>
      </c>
      <c r="J7610">
        <v>1.7463188195242233E-6</v>
      </c>
      <c r="K7610">
        <v>1.813705038772458E-6</v>
      </c>
      <c r="L7610">
        <v>5.7067765556012334E-7</v>
      </c>
      <c r="M7610">
        <v>1.4422394813463858E-6</v>
      </c>
      <c r="N7610">
        <v>1.1348190488670572E-6</v>
      </c>
      <c r="O7610">
        <v>2.1173561769014545E-6</v>
      </c>
      <c r="P7610">
        <v>3.0011345786801016E-6</v>
      </c>
      <c r="Q7610">
        <v>1.3311073549250475E-6</v>
      </c>
      <c r="R7610">
        <v>2.3671624391872559E-6</v>
      </c>
      <c r="S7610">
        <v>3.1826336955845779E-6</v>
      </c>
      <c r="T7610">
        <v>3.2310276918412607E-6</v>
      </c>
      <c r="U7610">
        <v>2.8034844215429575E-6</v>
      </c>
      <c r="V7610">
        <v>2.606912655149153E-6</v>
      </c>
      <c r="W7610">
        <v>5.1055487131727351E-6</v>
      </c>
      <c r="X7610">
        <v>3.9933147732082037E-6</v>
      </c>
      <c r="Y7610">
        <v>4.7389759536780899E-6</v>
      </c>
      <c r="Z7610">
        <v>1.1401704259449395E-4</v>
      </c>
      <c r="AA7610">
        <v>9.3247602310069072E-5</v>
      </c>
      <c r="AB7610">
        <v>8.7487009989302813E-5</v>
      </c>
      <c r="AC7610" s="4">
        <f t="shared" si="236"/>
        <v>2.9475165489386581E-4</v>
      </c>
      <c r="AD7610" s="4">
        <f t="shared" si="237"/>
        <v>8.8251162209717022E-6</v>
      </c>
    </row>
    <row r="7611" spans="1:30" x14ac:dyDescent="0.25">
      <c r="A7611" s="4" t="s">
        <v>25723</v>
      </c>
      <c r="B7611" t="s">
        <v>25723</v>
      </c>
      <c r="C7611" t="s">
        <v>25724</v>
      </c>
      <c r="D7611" t="s">
        <v>25725</v>
      </c>
      <c r="E7611">
        <v>23</v>
      </c>
      <c r="F7611">
        <v>23</v>
      </c>
      <c r="G7611">
        <v>1</v>
      </c>
      <c r="H7611">
        <v>41.024000000000001</v>
      </c>
      <c r="I7611">
        <v>0</v>
      </c>
      <c r="J7611">
        <v>3.748406103352638E-5</v>
      </c>
      <c r="K7611">
        <v>3.2347383360858236E-5</v>
      </c>
      <c r="L7611">
        <v>4.0898421791764188E-5</v>
      </c>
      <c r="M7611">
        <v>4.8843165079073891E-5</v>
      </c>
      <c r="N7611">
        <v>6.1806494653891779E-5</v>
      </c>
      <c r="O7611">
        <v>5.0838334205419825E-5</v>
      </c>
      <c r="P7611">
        <v>7.1394992263147165E-5</v>
      </c>
      <c r="Q7611">
        <v>6.0892550464599778E-5</v>
      </c>
      <c r="R7611">
        <v>6.438542998082639E-5</v>
      </c>
      <c r="S7611">
        <v>5.2689439241870886E-5</v>
      </c>
      <c r="T7611">
        <v>5.3216278534827811E-5</v>
      </c>
      <c r="U7611">
        <v>6.3674135158409029E-5</v>
      </c>
      <c r="V7611">
        <v>7.6955616225797113E-5</v>
      </c>
      <c r="W7611">
        <v>5.9391632144598278E-5</v>
      </c>
      <c r="X7611">
        <v>6.1034383836527706E-5</v>
      </c>
      <c r="Y7611">
        <v>6.4792355459155097E-5</v>
      </c>
      <c r="Z7611">
        <v>1.2914642774758501E-4</v>
      </c>
      <c r="AA7611">
        <v>1.2319808231181682E-4</v>
      </c>
      <c r="AB7611">
        <v>1.3354071884148425E-4</v>
      </c>
      <c r="AC7611" s="4">
        <f t="shared" si="236"/>
        <v>3.8588522890088608E-4</v>
      </c>
      <c r="AD7611" s="4">
        <f t="shared" si="237"/>
        <v>2.7221786012453431E-4</v>
      </c>
    </row>
    <row r="7612" spans="1:30" x14ac:dyDescent="0.25">
      <c r="A7612" s="4" t="s">
        <v>25723</v>
      </c>
      <c r="B7612" t="s">
        <v>25726</v>
      </c>
      <c r="D7612" t="s">
        <v>25725</v>
      </c>
      <c r="E7612">
        <v>23</v>
      </c>
      <c r="F7612">
        <v>1</v>
      </c>
      <c r="G7612">
        <v>1</v>
      </c>
      <c r="H7612">
        <v>37.804000000000002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 s="4">
        <f t="shared" si="236"/>
        <v>0</v>
      </c>
      <c r="AD7612" s="4">
        <f t="shared" si="237"/>
        <v>0</v>
      </c>
    </row>
    <row r="7613" spans="1:30" x14ac:dyDescent="0.25">
      <c r="A7613" s="4" t="s">
        <v>46002</v>
      </c>
      <c r="B7613" t="s">
        <v>11976</v>
      </c>
      <c r="C7613" t="s">
        <v>11977</v>
      </c>
      <c r="D7613" t="s">
        <v>11978</v>
      </c>
      <c r="E7613">
        <v>29</v>
      </c>
      <c r="F7613">
        <v>29</v>
      </c>
      <c r="G7613">
        <v>5</v>
      </c>
      <c r="H7613">
        <v>34.164999999999999</v>
      </c>
      <c r="I7613">
        <v>0</v>
      </c>
      <c r="J7613">
        <v>8.0853225518902306E-4</v>
      </c>
      <c r="K7613">
        <v>8.2959009196612499E-4</v>
      </c>
      <c r="L7613">
        <v>1.8078778785014682E-3</v>
      </c>
      <c r="M7613">
        <v>1.9910046050164096E-3</v>
      </c>
      <c r="N7613">
        <v>3.7353700103460322E-3</v>
      </c>
      <c r="O7613">
        <v>3.6810301563422613E-3</v>
      </c>
      <c r="P7613">
        <v>2.8062310452357849E-3</v>
      </c>
      <c r="Q7613">
        <v>2.5648850378216909E-3</v>
      </c>
      <c r="R7613">
        <v>1.9189619773495566E-3</v>
      </c>
      <c r="S7613">
        <v>2.1338033076825618E-3</v>
      </c>
      <c r="T7613">
        <v>2.2310876110139522E-3</v>
      </c>
      <c r="U7613">
        <v>2.4420396736002502E-3</v>
      </c>
      <c r="V7613">
        <v>1.8154546092661644E-3</v>
      </c>
      <c r="W7613">
        <v>1.6405833617902208E-3</v>
      </c>
      <c r="X7613">
        <v>2.1017362884591488E-3</v>
      </c>
      <c r="Y7613">
        <v>1.7016118125351978E-3</v>
      </c>
      <c r="Z7613">
        <v>6.8887470329741403E-4</v>
      </c>
      <c r="AA7613">
        <v>7.0832931098218635E-4</v>
      </c>
      <c r="AB7613">
        <v>7.1698338655295818E-4</v>
      </c>
      <c r="AC7613" s="4">
        <f t="shared" si="236"/>
        <v>2.1141874008325586E-3</v>
      </c>
      <c r="AD7613" s="4">
        <f t="shared" si="237"/>
        <v>1.2853404997361317E-2</v>
      </c>
    </row>
    <row r="7614" spans="1:30" x14ac:dyDescent="0.25">
      <c r="A7614" s="4" t="s">
        <v>3303</v>
      </c>
      <c r="B7614" t="s">
        <v>3303</v>
      </c>
      <c r="D7614" t="s">
        <v>3304</v>
      </c>
      <c r="E7614">
        <v>13</v>
      </c>
      <c r="F7614">
        <v>1</v>
      </c>
      <c r="G7614">
        <v>1</v>
      </c>
      <c r="H7614">
        <v>22.187000000000001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1.7987213978322449E-6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 s="4">
        <f t="shared" si="236"/>
        <v>0</v>
      </c>
      <c r="AD7614" s="4">
        <f t="shared" si="237"/>
        <v>0</v>
      </c>
    </row>
    <row r="7615" spans="1:30" x14ac:dyDescent="0.25">
      <c r="A7615" s="4" t="s">
        <v>46004</v>
      </c>
      <c r="B7615" t="s">
        <v>11980</v>
      </c>
      <c r="C7615" t="s">
        <v>11981</v>
      </c>
      <c r="D7615" t="s">
        <v>3304</v>
      </c>
      <c r="E7615">
        <v>26</v>
      </c>
      <c r="F7615">
        <v>10</v>
      </c>
      <c r="G7615">
        <v>6</v>
      </c>
      <c r="H7615">
        <v>34.308999999999997</v>
      </c>
      <c r="I7615">
        <v>0</v>
      </c>
      <c r="J7615">
        <v>4.6959388972139168E-5</v>
      </c>
      <c r="K7615">
        <v>2.7908853106133263E-5</v>
      </c>
      <c r="L7615">
        <v>5.4475733349529807E-5</v>
      </c>
      <c r="M7615">
        <v>6.3612140512179298E-5</v>
      </c>
      <c r="N7615">
        <v>1.4945966792677786E-4</v>
      </c>
      <c r="O7615">
        <v>1.4811795829381528E-4</v>
      </c>
      <c r="P7615">
        <v>4.6694708413272153E-5</v>
      </c>
      <c r="Q7615">
        <v>5.3563690903436576E-5</v>
      </c>
      <c r="R7615">
        <v>1.6574362533210271E-4</v>
      </c>
      <c r="S7615">
        <v>1.5798169512854841E-4</v>
      </c>
      <c r="T7615">
        <v>1.643280777090711E-4</v>
      </c>
      <c r="U7615">
        <v>1.5558709442691995E-4</v>
      </c>
      <c r="V7615">
        <v>1.6913916519131235E-4</v>
      </c>
      <c r="W7615">
        <v>1.3584585665881623E-4</v>
      </c>
      <c r="X7615">
        <v>1.5109681431051206E-4</v>
      </c>
      <c r="Y7615">
        <v>1.2898927622624726E-4</v>
      </c>
      <c r="Z7615">
        <v>1.2098971575200547E-5</v>
      </c>
      <c r="AA7615">
        <v>1.0262376391650038E-5</v>
      </c>
      <c r="AB7615">
        <v>1.0551753595428569E-5</v>
      </c>
      <c r="AC7615" s="4">
        <f t="shared" si="236"/>
        <v>3.291310156227915E-5</v>
      </c>
      <c r="AD7615" s="4">
        <f t="shared" si="237"/>
        <v>4.9053374216057467E-4</v>
      </c>
    </row>
    <row r="7616" spans="1:30" x14ac:dyDescent="0.25">
      <c r="A7616" s="4" t="s">
        <v>6808</v>
      </c>
      <c r="B7616" t="s">
        <v>6808</v>
      </c>
      <c r="C7616" t="s">
        <v>6809</v>
      </c>
      <c r="D7616" t="s">
        <v>6810</v>
      </c>
      <c r="E7616">
        <v>22</v>
      </c>
      <c r="F7616">
        <v>22</v>
      </c>
      <c r="G7616">
        <v>22</v>
      </c>
      <c r="H7616">
        <v>34.899000000000001</v>
      </c>
      <c r="I7616">
        <v>0</v>
      </c>
      <c r="J7616">
        <v>7.94488965999689E-5</v>
      </c>
      <c r="K7616">
        <v>7.2076643653246715E-5</v>
      </c>
      <c r="L7616">
        <v>7.7993474066818133E-5</v>
      </c>
      <c r="M7616">
        <v>9.6640849383275136E-5</v>
      </c>
      <c r="N7616">
        <v>8.5960172451412766E-5</v>
      </c>
      <c r="O7616">
        <v>7.2329386485934122E-5</v>
      </c>
      <c r="P7616">
        <v>1.6358602536639438E-4</v>
      </c>
      <c r="Q7616">
        <v>5.8868265933277318E-5</v>
      </c>
      <c r="R7616">
        <v>1.3533088490309545E-4</v>
      </c>
      <c r="S7616">
        <v>1.4665106116773112E-4</v>
      </c>
      <c r="T7616">
        <v>1.8957541697668144E-4</v>
      </c>
      <c r="U7616">
        <v>1.2450398991634064E-4</v>
      </c>
      <c r="V7616">
        <v>1.8661931777220873E-4</v>
      </c>
      <c r="W7616">
        <v>1.4700137317013142E-4</v>
      </c>
      <c r="X7616">
        <v>1.7393406781458101E-4</v>
      </c>
      <c r="Y7616">
        <v>1.3366769166388477E-4</v>
      </c>
      <c r="Z7616">
        <v>0</v>
      </c>
      <c r="AA7616">
        <v>0</v>
      </c>
      <c r="AB7616">
        <v>0</v>
      </c>
      <c r="AC7616" s="4">
        <f t="shared" si="236"/>
        <v>0</v>
      </c>
      <c r="AD7616" s="4">
        <f t="shared" si="237"/>
        <v>4.8444942264065579E-4</v>
      </c>
    </row>
    <row r="7617" spans="1:30" x14ac:dyDescent="0.25">
      <c r="A7617" s="4" t="s">
        <v>46006</v>
      </c>
      <c r="B7617" t="s">
        <v>984</v>
      </c>
      <c r="C7617" t="s">
        <v>985</v>
      </c>
      <c r="D7617" t="s">
        <v>986</v>
      </c>
      <c r="E7617">
        <v>4</v>
      </c>
      <c r="F7617">
        <v>4</v>
      </c>
      <c r="G7617">
        <v>4</v>
      </c>
      <c r="H7617">
        <v>36.619</v>
      </c>
      <c r="I7617" s="1">
        <v>2.5573000000000001E-10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1.6660923512216547E-6</v>
      </c>
      <c r="AA7617">
        <v>7.0493314867736048E-7</v>
      </c>
      <c r="AB7617">
        <v>1.0407308896644147E-6</v>
      </c>
      <c r="AC7617" s="4">
        <f t="shared" si="236"/>
        <v>3.4117563895634296E-6</v>
      </c>
      <c r="AD7617" s="4">
        <f t="shared" si="237"/>
        <v>0</v>
      </c>
    </row>
    <row r="7618" spans="1:30" x14ac:dyDescent="0.25">
      <c r="A7618" s="4" t="s">
        <v>11925</v>
      </c>
      <c r="B7618" t="s">
        <v>11925</v>
      </c>
      <c r="C7618" t="s">
        <v>11926</v>
      </c>
      <c r="D7618" t="s">
        <v>11927</v>
      </c>
      <c r="E7618">
        <v>21</v>
      </c>
      <c r="F7618">
        <v>21</v>
      </c>
      <c r="G7618">
        <v>21</v>
      </c>
      <c r="H7618">
        <v>35.125999999999998</v>
      </c>
      <c r="I7618">
        <v>0</v>
      </c>
      <c r="J7618">
        <v>2.1086419082317437E-5</v>
      </c>
      <c r="K7618">
        <v>1.5458574466917297E-5</v>
      </c>
      <c r="L7618">
        <v>5.675201412443639E-5</v>
      </c>
      <c r="M7618">
        <v>7.3405725336463587E-5</v>
      </c>
      <c r="N7618">
        <v>8.008551942425101E-5</v>
      </c>
      <c r="O7618">
        <v>8.8961107004665658E-5</v>
      </c>
      <c r="P7618">
        <v>2.0329316909830232E-4</v>
      </c>
      <c r="Q7618">
        <v>1.2910532814694559E-4</v>
      </c>
      <c r="R7618">
        <v>9.681431794187122E-5</v>
      </c>
      <c r="S7618">
        <v>6.1037069745165459E-5</v>
      </c>
      <c r="T7618">
        <v>5.5166574890821573E-5</v>
      </c>
      <c r="U7618">
        <v>8.2036138387228392E-5</v>
      </c>
      <c r="V7618">
        <v>9.4222635008163924E-5</v>
      </c>
      <c r="W7618">
        <v>7.7463756538286512E-5</v>
      </c>
      <c r="X7618">
        <v>6.7445146357834844E-5</v>
      </c>
      <c r="Y7618">
        <v>9.25327701578584E-5</v>
      </c>
      <c r="Z7618">
        <v>0</v>
      </c>
      <c r="AA7618">
        <v>0</v>
      </c>
      <c r="AB7618">
        <v>0</v>
      </c>
      <c r="AC7618" s="4">
        <f t="shared" si="236"/>
        <v>0</v>
      </c>
      <c r="AD7618" s="4">
        <f t="shared" si="237"/>
        <v>3.3574935943905143E-4</v>
      </c>
    </row>
    <row r="7619" spans="1:30" x14ac:dyDescent="0.25">
      <c r="A7619" s="4" t="s">
        <v>13750</v>
      </c>
      <c r="B7619" t="s">
        <v>13750</v>
      </c>
      <c r="C7619" t="s">
        <v>13751</v>
      </c>
      <c r="D7619" t="s">
        <v>13752</v>
      </c>
      <c r="E7619">
        <v>26</v>
      </c>
      <c r="F7619">
        <v>26</v>
      </c>
      <c r="G7619">
        <v>26</v>
      </c>
      <c r="H7619">
        <v>33.779000000000003</v>
      </c>
      <c r="I7619">
        <v>0</v>
      </c>
      <c r="J7619">
        <v>1.4952522103588112E-3</v>
      </c>
      <c r="K7619">
        <v>1.2740181880455145E-3</v>
      </c>
      <c r="L7619">
        <v>1.0451085338407792E-3</v>
      </c>
      <c r="M7619">
        <v>1.120336200281184E-3</v>
      </c>
      <c r="N7619">
        <v>1.3023543421722152E-3</v>
      </c>
      <c r="O7619">
        <v>1.2629745979216317E-3</v>
      </c>
      <c r="P7619">
        <v>1.8961906005275707E-3</v>
      </c>
      <c r="Q7619">
        <v>1.5791145812998634E-3</v>
      </c>
      <c r="R7619">
        <v>1.8727837479480967E-3</v>
      </c>
      <c r="S7619">
        <v>1.2153050801910013E-3</v>
      </c>
      <c r="T7619">
        <v>1.4518138297499302E-3</v>
      </c>
      <c r="U7619">
        <v>1.1765064672618225E-3</v>
      </c>
      <c r="V7619">
        <v>1.6567176458836838E-3</v>
      </c>
      <c r="W7619">
        <v>1.616564756013125E-3</v>
      </c>
      <c r="X7619">
        <v>1.3047191479429484E-3</v>
      </c>
      <c r="Y7619">
        <v>1.5514587162758432E-3</v>
      </c>
      <c r="Z7619">
        <v>3.4669655219030798E-4</v>
      </c>
      <c r="AA7619">
        <v>3.3264032953212949E-4</v>
      </c>
      <c r="AB7619">
        <v>2.9398824986978271E-4</v>
      </c>
      <c r="AC7619" s="4">
        <f t="shared" ref="AC7619:AC7682" si="238">SUM(Z7619:AB7619)</f>
        <v>9.7332513159222012E-4</v>
      </c>
      <c r="AD7619" s="4">
        <f t="shared" ref="AD7619:AD7682" si="239">SUM(J7619:O7619)</f>
        <v>7.5000440726201364E-3</v>
      </c>
    </row>
    <row r="7620" spans="1:30" x14ac:dyDescent="0.25">
      <c r="A7620" s="4" t="s">
        <v>46010</v>
      </c>
      <c r="B7620" t="s">
        <v>18822</v>
      </c>
      <c r="C7620" t="s">
        <v>18823</v>
      </c>
      <c r="D7620" t="s">
        <v>18824</v>
      </c>
      <c r="E7620">
        <v>6</v>
      </c>
      <c r="F7620">
        <v>6</v>
      </c>
      <c r="G7620">
        <v>6</v>
      </c>
      <c r="H7620">
        <v>40.555999999999997</v>
      </c>
      <c r="I7620" s="1">
        <v>1.2314000000000001E-44</v>
      </c>
      <c r="J7620">
        <v>1.2494168042617096E-5</v>
      </c>
      <c r="K7620">
        <v>1.0673648740746674E-5</v>
      </c>
      <c r="L7620">
        <v>1.0673259527534867E-5</v>
      </c>
      <c r="M7620">
        <v>1.2403044954026078E-5</v>
      </c>
      <c r="N7620">
        <v>6.022715819852447E-6</v>
      </c>
      <c r="O7620">
        <v>1.0290412126701441E-5</v>
      </c>
      <c r="P7620">
        <v>7.207869771542442E-7</v>
      </c>
      <c r="Q7620">
        <v>1.7395466837076586E-6</v>
      </c>
      <c r="R7620">
        <v>1.5865089075083271E-6</v>
      </c>
      <c r="S7620">
        <v>1.7606291768816547E-6</v>
      </c>
      <c r="T7620">
        <v>1.2361977326150647E-6</v>
      </c>
      <c r="U7620">
        <v>1.2478994303971303E-6</v>
      </c>
      <c r="V7620">
        <v>8.7973361169188317E-7</v>
      </c>
      <c r="W7620">
        <v>2.0051782916722291E-6</v>
      </c>
      <c r="X7620">
        <v>6.5653740982836164E-7</v>
      </c>
      <c r="Y7620">
        <v>2.152718312935069E-6</v>
      </c>
      <c r="Z7620">
        <v>1.6638694430582318E-5</v>
      </c>
      <c r="AA7620">
        <v>2.4521209722546466E-5</v>
      </c>
      <c r="AB7620">
        <v>1.889856114222049E-5</v>
      </c>
      <c r="AC7620" s="4">
        <f t="shared" si="238"/>
        <v>6.0058465295349274E-5</v>
      </c>
      <c r="AD7620" s="4">
        <f t="shared" si="239"/>
        <v>6.2557249211478606E-5</v>
      </c>
    </row>
    <row r="7621" spans="1:30" x14ac:dyDescent="0.25">
      <c r="A7621" s="4" t="s">
        <v>46017</v>
      </c>
      <c r="B7621" t="s">
        <v>5435</v>
      </c>
      <c r="C7621" t="s">
        <v>5436</v>
      </c>
      <c r="D7621" t="s">
        <v>5437</v>
      </c>
      <c r="E7621">
        <v>15</v>
      </c>
      <c r="F7621">
        <v>15</v>
      </c>
      <c r="G7621">
        <v>5</v>
      </c>
      <c r="H7621">
        <v>35.921999999999997</v>
      </c>
      <c r="I7621">
        <v>0</v>
      </c>
      <c r="J7621">
        <v>8.3534217091411542E-5</v>
      </c>
      <c r="K7621">
        <v>7.187706032497237E-5</v>
      </c>
      <c r="L7621">
        <v>3.9167529853216051E-5</v>
      </c>
      <c r="M7621">
        <v>2.7444494135618582E-5</v>
      </c>
      <c r="N7621">
        <v>4.4595316691422959E-5</v>
      </c>
      <c r="O7621">
        <v>3.9902845123135636E-5</v>
      </c>
      <c r="P7621">
        <v>8.8634815160499518E-5</v>
      </c>
      <c r="Q7621">
        <v>9.0855414465539075E-5</v>
      </c>
      <c r="R7621">
        <v>1.0737343791317891E-4</v>
      </c>
      <c r="S7621">
        <v>1.1010030785476072E-4</v>
      </c>
      <c r="T7621">
        <v>9.4422257476247732E-5</v>
      </c>
      <c r="U7621">
        <v>9.8558509855685368E-5</v>
      </c>
      <c r="V7621">
        <v>8.294881139639016E-5</v>
      </c>
      <c r="W7621">
        <v>1.255628910604971E-4</v>
      </c>
      <c r="X7621">
        <v>1.0282540251405891E-4</v>
      </c>
      <c r="Y7621">
        <v>1.0184337163157577E-4</v>
      </c>
      <c r="Z7621">
        <v>3.19509024387467E-5</v>
      </c>
      <c r="AA7621">
        <v>3.7375684046312216E-5</v>
      </c>
      <c r="AB7621">
        <v>3.6368623449459398E-5</v>
      </c>
      <c r="AC7621" s="4">
        <f t="shared" si="238"/>
        <v>1.0569520993451831E-4</v>
      </c>
      <c r="AD7621" s="4">
        <f t="shared" si="239"/>
        <v>3.0652146321977713E-4</v>
      </c>
    </row>
    <row r="7622" spans="1:30" x14ac:dyDescent="0.25">
      <c r="A7622" s="4" t="s">
        <v>46028</v>
      </c>
      <c r="B7622" t="s">
        <v>1680</v>
      </c>
      <c r="C7622" t="s">
        <v>1681</v>
      </c>
      <c r="D7622" t="s">
        <v>1682</v>
      </c>
      <c r="E7622">
        <v>6</v>
      </c>
      <c r="F7622">
        <v>6</v>
      </c>
      <c r="G7622">
        <v>6</v>
      </c>
      <c r="H7622">
        <v>16.645</v>
      </c>
      <c r="I7622" s="1">
        <v>2.0716000000000001E-122</v>
      </c>
      <c r="J7622">
        <v>3.8091254246812444E-5</v>
      </c>
      <c r="K7622">
        <v>2.9862063508601213E-5</v>
      </c>
      <c r="L7622">
        <v>3.3874387672979305E-5</v>
      </c>
      <c r="M7622">
        <v>4.0658971901073262E-5</v>
      </c>
      <c r="N7622">
        <v>2.8396648937556097E-5</v>
      </c>
      <c r="O7622">
        <v>3.5171040930825589E-5</v>
      </c>
      <c r="P7622">
        <v>4.3715366945883388E-6</v>
      </c>
      <c r="Q7622">
        <v>1.5152784017300144E-5</v>
      </c>
      <c r="R7622">
        <v>3.5720218625246938E-5</v>
      </c>
      <c r="S7622">
        <v>3.371112518851952E-5</v>
      </c>
      <c r="T7622">
        <v>3.4488291492996975E-5</v>
      </c>
      <c r="U7622">
        <v>1.9415263899907691E-5</v>
      </c>
      <c r="V7622">
        <v>3.2412242883849569E-5</v>
      </c>
      <c r="W7622">
        <v>3.1088144625940162E-5</v>
      </c>
      <c r="X7622">
        <v>2.4677716800114423E-5</v>
      </c>
      <c r="Y7622">
        <v>3.3345267343556784E-5</v>
      </c>
      <c r="Z7622">
        <v>8.2184090384826818E-5</v>
      </c>
      <c r="AA7622">
        <v>6.4545441425770814E-5</v>
      </c>
      <c r="AB7622">
        <v>7.1256346990245697E-5</v>
      </c>
      <c r="AC7622" s="4">
        <f t="shared" si="238"/>
        <v>2.1798587880084331E-4</v>
      </c>
      <c r="AD7622" s="4">
        <f t="shared" si="239"/>
        <v>2.0605436719784792E-4</v>
      </c>
    </row>
    <row r="7623" spans="1:30" x14ac:dyDescent="0.25">
      <c r="A7623" s="4" t="s">
        <v>46034</v>
      </c>
      <c r="B7623" t="s">
        <v>5044</v>
      </c>
      <c r="C7623" t="s">
        <v>5045</v>
      </c>
      <c r="D7623" t="s">
        <v>5046</v>
      </c>
      <c r="E7623">
        <v>3</v>
      </c>
      <c r="F7623">
        <v>3</v>
      </c>
      <c r="G7623">
        <v>1</v>
      </c>
      <c r="H7623">
        <v>10.839</v>
      </c>
      <c r="I7623" s="1">
        <v>3.6703999999999997E-98</v>
      </c>
      <c r="J7623">
        <v>2.846584060112074E-5</v>
      </c>
      <c r="K7623">
        <v>6.3508091610553052E-6</v>
      </c>
      <c r="L7623">
        <v>6.0170740988135943E-5</v>
      </c>
      <c r="M7623">
        <v>6.7921317834864387E-6</v>
      </c>
      <c r="N7623">
        <v>5.1292540789088528E-5</v>
      </c>
      <c r="O7623">
        <v>5.9847625623793417E-5</v>
      </c>
      <c r="P7623">
        <v>5.6866251402255337E-5</v>
      </c>
      <c r="Q7623">
        <v>6.947741599295879E-6</v>
      </c>
      <c r="R7623">
        <v>6.0395389505745989E-5</v>
      </c>
      <c r="S7623">
        <v>3.4157181780298616E-5</v>
      </c>
      <c r="T7623">
        <v>4.4316903637327102E-5</v>
      </c>
      <c r="U7623">
        <v>3.5498220735449075E-5</v>
      </c>
      <c r="V7623">
        <v>5.4816740541220507E-5</v>
      </c>
      <c r="W7623">
        <v>4.2952960589110199E-5</v>
      </c>
      <c r="X7623">
        <v>3.8026218865586087E-5</v>
      </c>
      <c r="Y7623">
        <v>5.4267769900532982E-5</v>
      </c>
      <c r="Z7623">
        <v>2.5813861288791207E-4</v>
      </c>
      <c r="AA7623">
        <v>2.573005992672366E-4</v>
      </c>
      <c r="AB7623">
        <v>3.0420418093207523E-4</v>
      </c>
      <c r="AC7623" s="4">
        <f t="shared" si="238"/>
        <v>8.196433930872239E-4</v>
      </c>
      <c r="AD7623" s="4">
        <f t="shared" si="239"/>
        <v>2.1291968894668036E-4</v>
      </c>
    </row>
    <row r="7624" spans="1:30" x14ac:dyDescent="0.25">
      <c r="A7624" s="4" t="s">
        <v>46037</v>
      </c>
      <c r="B7624" t="s">
        <v>471</v>
      </c>
      <c r="C7624" t="s">
        <v>472</v>
      </c>
      <c r="D7624" t="s">
        <v>473</v>
      </c>
      <c r="E7624">
        <v>3</v>
      </c>
      <c r="F7624">
        <v>1</v>
      </c>
      <c r="G7624">
        <v>1</v>
      </c>
      <c r="H7624">
        <v>16.956</v>
      </c>
      <c r="I7624" s="1">
        <v>1.9962000000000001E-72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5.46336744778122E-7</v>
      </c>
      <c r="S7624">
        <v>0</v>
      </c>
      <c r="T7624">
        <v>0</v>
      </c>
      <c r="U7624">
        <v>3.5331414746815176E-7</v>
      </c>
      <c r="V7624">
        <v>1.3746811895011043E-7</v>
      </c>
      <c r="W7624">
        <v>0</v>
      </c>
      <c r="X7624">
        <v>0</v>
      </c>
      <c r="Y7624">
        <v>0</v>
      </c>
      <c r="Z7624">
        <v>1.3861420190485666E-5</v>
      </c>
      <c r="AA7624">
        <v>9.0411347844687511E-6</v>
      </c>
      <c r="AB7624">
        <v>1.2783583673176512E-5</v>
      </c>
      <c r="AC7624" s="4">
        <f t="shared" si="238"/>
        <v>3.568613864813093E-5</v>
      </c>
      <c r="AD7624" s="4">
        <f t="shared" si="239"/>
        <v>0</v>
      </c>
    </row>
    <row r="7625" spans="1:30" x14ac:dyDescent="0.25">
      <c r="A7625" s="4" t="s">
        <v>46042</v>
      </c>
      <c r="B7625" t="s">
        <v>24817</v>
      </c>
      <c r="C7625" t="s">
        <v>24818</v>
      </c>
      <c r="D7625" t="s">
        <v>24819</v>
      </c>
      <c r="E7625">
        <v>24</v>
      </c>
      <c r="F7625">
        <v>24</v>
      </c>
      <c r="G7625">
        <v>24</v>
      </c>
      <c r="H7625">
        <v>82.501000000000005</v>
      </c>
      <c r="I7625">
        <v>0</v>
      </c>
      <c r="J7625">
        <v>3.9461331240893818E-5</v>
      </c>
      <c r="K7625">
        <v>4.4036877414838589E-5</v>
      </c>
      <c r="L7625">
        <v>2.4803997230826328E-5</v>
      </c>
      <c r="M7625">
        <v>2.4250163615351383E-5</v>
      </c>
      <c r="N7625">
        <v>2.1149648248041069E-5</v>
      </c>
      <c r="O7625">
        <v>2.2460527490943227E-5</v>
      </c>
      <c r="P7625">
        <v>1.2555016162894197E-5</v>
      </c>
      <c r="Q7625">
        <v>1.0763237389677663E-5</v>
      </c>
      <c r="R7625">
        <v>8.8458472968149548E-5</v>
      </c>
      <c r="S7625">
        <v>3.2453604038035135E-5</v>
      </c>
      <c r="T7625">
        <v>3.5107170845134353E-5</v>
      </c>
      <c r="U7625">
        <v>4.5189172086539528E-5</v>
      </c>
      <c r="V7625">
        <v>7.3481853419911979E-5</v>
      </c>
      <c r="W7625">
        <v>7.4786995511643767E-5</v>
      </c>
      <c r="X7625">
        <v>5.4922716382247733E-5</v>
      </c>
      <c r="Y7625">
        <v>1.0014212965425302E-4</v>
      </c>
      <c r="Z7625">
        <v>1.0973454196945108E-4</v>
      </c>
      <c r="AA7625">
        <v>1.0613466143432708E-4</v>
      </c>
      <c r="AB7625">
        <v>1.146170963161939E-4</v>
      </c>
      <c r="AC7625" s="4">
        <f t="shared" si="238"/>
        <v>3.3048629971997205E-4</v>
      </c>
      <c r="AD7625" s="4">
        <f t="shared" si="239"/>
        <v>1.7616254524089442E-4</v>
      </c>
    </row>
    <row r="7626" spans="1:30" x14ac:dyDescent="0.25">
      <c r="A7626" s="4" t="s">
        <v>12139</v>
      </c>
      <c r="B7626" t="s">
        <v>12139</v>
      </c>
      <c r="C7626" t="s">
        <v>12140</v>
      </c>
      <c r="D7626" t="s">
        <v>12141</v>
      </c>
      <c r="E7626">
        <v>27</v>
      </c>
      <c r="F7626">
        <v>27</v>
      </c>
      <c r="G7626">
        <v>27</v>
      </c>
      <c r="H7626">
        <v>60.281999999999996</v>
      </c>
      <c r="I7626">
        <v>0</v>
      </c>
      <c r="J7626">
        <v>3.1770217205937006E-4</v>
      </c>
      <c r="K7626">
        <v>2.6779346778831481E-4</v>
      </c>
      <c r="L7626">
        <v>2.9382105941921547E-4</v>
      </c>
      <c r="M7626">
        <v>2.7352172444281377E-4</v>
      </c>
      <c r="N7626">
        <v>2.2632070875465391E-4</v>
      </c>
      <c r="O7626">
        <v>3.0832446744389708E-4</v>
      </c>
      <c r="P7626">
        <v>3.2789848777583337E-4</v>
      </c>
      <c r="Q7626">
        <v>3.1616389382495025E-4</v>
      </c>
      <c r="R7626">
        <v>3.2357960615232142E-4</v>
      </c>
      <c r="S7626">
        <v>3.4820292695755941E-4</v>
      </c>
      <c r="T7626">
        <v>4.0895621046727884E-4</v>
      </c>
      <c r="U7626">
        <v>3.6242652033295208E-4</v>
      </c>
      <c r="V7626">
        <v>3.0839188206642422E-4</v>
      </c>
      <c r="W7626">
        <v>3.141840045537523E-4</v>
      </c>
      <c r="X7626">
        <v>3.910707564219749E-4</v>
      </c>
      <c r="Y7626">
        <v>3.0210913917945876E-4</v>
      </c>
      <c r="Z7626">
        <v>4.3417479324189858E-5</v>
      </c>
      <c r="AA7626">
        <v>3.9230264029258318E-5</v>
      </c>
      <c r="AB7626">
        <v>3.7198383059826689E-5</v>
      </c>
      <c r="AC7626" s="4">
        <f t="shared" si="238"/>
        <v>1.1984612641327486E-4</v>
      </c>
      <c r="AD7626" s="4">
        <f t="shared" si="239"/>
        <v>1.687483599908265E-3</v>
      </c>
    </row>
    <row r="7627" spans="1:30" x14ac:dyDescent="0.25">
      <c r="A7627" s="4" t="s">
        <v>26030</v>
      </c>
      <c r="B7627" t="s">
        <v>26030</v>
      </c>
      <c r="C7627" t="s">
        <v>26031</v>
      </c>
      <c r="D7627" t="s">
        <v>26032</v>
      </c>
      <c r="E7627">
        <v>48</v>
      </c>
      <c r="F7627">
        <v>48</v>
      </c>
      <c r="G7627">
        <v>48</v>
      </c>
      <c r="H7627">
        <v>119.91</v>
      </c>
      <c r="I7627">
        <v>0</v>
      </c>
      <c r="J7627">
        <v>1.8197424911615844E-5</v>
      </c>
      <c r="K7627">
        <v>2.4356269862849849E-5</v>
      </c>
      <c r="L7627">
        <v>2.3505971800293218E-5</v>
      </c>
      <c r="M7627">
        <v>1.8955888894289877E-5</v>
      </c>
      <c r="N7627">
        <v>1.7010470621265894E-5</v>
      </c>
      <c r="O7627">
        <v>1.8276560482492997E-5</v>
      </c>
      <c r="P7627">
        <v>2.6714366161375108E-5</v>
      </c>
      <c r="Q7627">
        <v>2.8994746686705553E-5</v>
      </c>
      <c r="R7627">
        <v>3.8659930745313731E-5</v>
      </c>
      <c r="S7627">
        <v>3.4727696126480368E-5</v>
      </c>
      <c r="T7627">
        <v>5.4595442907098355E-5</v>
      </c>
      <c r="U7627">
        <v>2.1578975866758809E-5</v>
      </c>
      <c r="V7627">
        <v>4.8133246351509255E-5</v>
      </c>
      <c r="W7627">
        <v>3.6865745187477493E-5</v>
      </c>
      <c r="X7627">
        <v>3.9252666891755682E-5</v>
      </c>
      <c r="Y7627">
        <v>3.2581557629823859E-5</v>
      </c>
      <c r="Z7627">
        <v>4.9743240840672664E-4</v>
      </c>
      <c r="AA7627">
        <v>5.2342204170998025E-4</v>
      </c>
      <c r="AB7627">
        <v>5.0901947322421967E-4</v>
      </c>
      <c r="AC7627" s="4">
        <f t="shared" si="238"/>
        <v>1.5298739233409265E-3</v>
      </c>
      <c r="AD7627" s="4">
        <f t="shared" si="239"/>
        <v>1.2030258657280769E-4</v>
      </c>
    </row>
    <row r="7628" spans="1:30" x14ac:dyDescent="0.25">
      <c r="A7628" s="4" t="s">
        <v>5978</v>
      </c>
      <c r="B7628" t="s">
        <v>5978</v>
      </c>
      <c r="C7628" t="s">
        <v>5979</v>
      </c>
      <c r="D7628" t="s">
        <v>5980</v>
      </c>
      <c r="E7628">
        <v>39</v>
      </c>
      <c r="F7628">
        <v>1</v>
      </c>
      <c r="G7628">
        <v>1</v>
      </c>
      <c r="H7628">
        <v>121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 s="4">
        <f t="shared" si="238"/>
        <v>0</v>
      </c>
      <c r="AD7628" s="4">
        <f t="shared" si="239"/>
        <v>0</v>
      </c>
    </row>
    <row r="7629" spans="1:30" x14ac:dyDescent="0.25">
      <c r="A7629" s="4" t="s">
        <v>17373</v>
      </c>
      <c r="B7629" t="s">
        <v>17373</v>
      </c>
      <c r="C7629" t="s">
        <v>17374</v>
      </c>
      <c r="D7629" t="s">
        <v>17375</v>
      </c>
      <c r="E7629">
        <v>52</v>
      </c>
      <c r="F7629">
        <v>52</v>
      </c>
      <c r="G7629">
        <v>51</v>
      </c>
      <c r="H7629">
        <v>199.07</v>
      </c>
      <c r="I7629">
        <v>0</v>
      </c>
      <c r="J7629">
        <v>9.1044730068057642E-6</v>
      </c>
      <c r="K7629">
        <v>6.1532554937464582E-6</v>
      </c>
      <c r="L7629">
        <v>5.6028656299371504E-6</v>
      </c>
      <c r="M7629">
        <v>9.555045535315738E-6</v>
      </c>
      <c r="N7629">
        <v>3.2080271749648617E-6</v>
      </c>
      <c r="O7629">
        <v>5.1279367049846256E-6</v>
      </c>
      <c r="P7629">
        <v>1.0823437145911435E-5</v>
      </c>
      <c r="Q7629">
        <v>1.4935680580358737E-5</v>
      </c>
      <c r="R7629">
        <v>1.8196636932117769E-5</v>
      </c>
      <c r="S7629">
        <v>2.0527564180155557E-5</v>
      </c>
      <c r="T7629">
        <v>1.8211580888059234E-5</v>
      </c>
      <c r="U7629">
        <v>1.2999428988509062E-5</v>
      </c>
      <c r="V7629">
        <v>2.3716702013989642E-5</v>
      </c>
      <c r="W7629">
        <v>1.7426624363428779E-5</v>
      </c>
      <c r="X7629">
        <v>2.711478771663207E-5</v>
      </c>
      <c r="Y7629">
        <v>1.7768732782711057E-5</v>
      </c>
      <c r="Z7629">
        <v>8.1322146403091491E-5</v>
      </c>
      <c r="AA7629">
        <v>8.0842431080414742E-5</v>
      </c>
      <c r="AB7629">
        <v>7.7863438890479498E-5</v>
      </c>
      <c r="AC7629" s="4">
        <f t="shared" si="238"/>
        <v>2.4002801637398573E-4</v>
      </c>
      <c r="AD7629" s="4">
        <f t="shared" si="239"/>
        <v>3.8751603545754602E-5</v>
      </c>
    </row>
    <row r="7630" spans="1:30" x14ac:dyDescent="0.25">
      <c r="A7630" s="4" t="s">
        <v>46044</v>
      </c>
      <c r="B7630" t="s">
        <v>7715</v>
      </c>
      <c r="C7630" t="s">
        <v>7716</v>
      </c>
      <c r="D7630" t="s">
        <v>7717</v>
      </c>
      <c r="E7630">
        <v>6</v>
      </c>
      <c r="F7630">
        <v>6</v>
      </c>
      <c r="G7630">
        <v>6</v>
      </c>
      <c r="H7630">
        <v>46.192</v>
      </c>
      <c r="I7630" s="1">
        <v>1.8594999999999999E-57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8.5211539944583499E-8</v>
      </c>
      <c r="Q7630">
        <v>0</v>
      </c>
      <c r="R7630">
        <v>9.6287644671900331E-7</v>
      </c>
      <c r="S7630">
        <v>1.5415835291329898E-7</v>
      </c>
      <c r="T7630">
        <v>1.0579164047055787E-6</v>
      </c>
      <c r="U7630">
        <v>5.0936829866324663E-7</v>
      </c>
      <c r="V7630">
        <v>1.3424248205893137E-6</v>
      </c>
      <c r="W7630">
        <v>6.1114216527674369E-7</v>
      </c>
      <c r="X7630">
        <v>0</v>
      </c>
      <c r="Y7630">
        <v>3.5398777360749063E-7</v>
      </c>
      <c r="Z7630">
        <v>8.2533404524793241E-6</v>
      </c>
      <c r="AA7630">
        <v>3.6945197527132941E-6</v>
      </c>
      <c r="AB7630">
        <v>3.5433150368688359E-6</v>
      </c>
      <c r="AC7630" s="4">
        <f t="shared" si="238"/>
        <v>1.5491175242061454E-5</v>
      </c>
      <c r="AD7630" s="4">
        <f t="shared" si="239"/>
        <v>0</v>
      </c>
    </row>
    <row r="7631" spans="1:30" x14ac:dyDescent="0.25">
      <c r="A7631" s="4" t="s">
        <v>18293</v>
      </c>
      <c r="B7631" t="s">
        <v>18293</v>
      </c>
      <c r="C7631" t="s">
        <v>18294</v>
      </c>
      <c r="D7631" t="s">
        <v>18295</v>
      </c>
      <c r="E7631">
        <v>24</v>
      </c>
      <c r="F7631">
        <v>24</v>
      </c>
      <c r="G7631">
        <v>24</v>
      </c>
      <c r="H7631">
        <v>87.99</v>
      </c>
      <c r="I7631">
        <v>0</v>
      </c>
      <c r="J7631">
        <v>2.6154147054743437E-5</v>
      </c>
      <c r="K7631">
        <v>2.766427895979029E-5</v>
      </c>
      <c r="L7631">
        <v>1.213231818817171E-5</v>
      </c>
      <c r="M7631">
        <v>1.911333480573251E-5</v>
      </c>
      <c r="N7631">
        <v>1.173554668368964E-5</v>
      </c>
      <c r="O7631">
        <v>1.7717564636304322E-5</v>
      </c>
      <c r="P7631">
        <v>1.9615699344015838E-5</v>
      </c>
      <c r="Q7631">
        <v>1.7736012784883288E-5</v>
      </c>
      <c r="R7631">
        <v>4.2188188926379522E-5</v>
      </c>
      <c r="S7631">
        <v>3.0962102309273777E-5</v>
      </c>
      <c r="T7631">
        <v>3.9815795945669187E-5</v>
      </c>
      <c r="U7631">
        <v>3.410181631631388E-5</v>
      </c>
      <c r="V7631">
        <v>4.5801498973566205E-5</v>
      </c>
      <c r="W7631">
        <v>4.1158132743345194E-5</v>
      </c>
      <c r="X7631">
        <v>4.0721239495994893E-5</v>
      </c>
      <c r="Y7631">
        <v>4.3741335165848546E-5</v>
      </c>
      <c r="Z7631">
        <v>9.1815180243900969E-5</v>
      </c>
      <c r="AA7631">
        <v>6.3705579666604431E-5</v>
      </c>
      <c r="AB7631">
        <v>9.4472300943136215E-5</v>
      </c>
      <c r="AC7631" s="4">
        <f t="shared" si="238"/>
        <v>2.4999306085364163E-4</v>
      </c>
      <c r="AD7631" s="4">
        <f t="shared" si="239"/>
        <v>1.1451719032843192E-4</v>
      </c>
    </row>
    <row r="7632" spans="1:30" x14ac:dyDescent="0.25">
      <c r="A7632" s="4" t="s">
        <v>46046</v>
      </c>
      <c r="B7632" t="s">
        <v>15097</v>
      </c>
      <c r="C7632" t="s">
        <v>15098</v>
      </c>
      <c r="D7632" t="s">
        <v>15099</v>
      </c>
      <c r="E7632">
        <v>12</v>
      </c>
      <c r="F7632">
        <v>12</v>
      </c>
      <c r="G7632">
        <v>12</v>
      </c>
      <c r="H7632">
        <v>33.331000000000003</v>
      </c>
      <c r="I7632" s="1">
        <v>3.6362000000000002E-171</v>
      </c>
      <c r="J7632">
        <v>2.009280188047342E-5</v>
      </c>
      <c r="K7632">
        <v>2.2035352548798475E-5</v>
      </c>
      <c r="L7632">
        <v>1.3740641161917181E-5</v>
      </c>
      <c r="M7632">
        <v>1.8323859585757083E-5</v>
      </c>
      <c r="N7632">
        <v>1.1338020519071616E-5</v>
      </c>
      <c r="O7632">
        <v>1.3803530983237978E-5</v>
      </c>
      <c r="P7632">
        <v>5.7934541171438558E-6</v>
      </c>
      <c r="Q7632">
        <v>1.0415353949966382E-5</v>
      </c>
      <c r="R7632">
        <v>4.9093796042101112E-5</v>
      </c>
      <c r="S7632">
        <v>2.6345217451953053E-5</v>
      </c>
      <c r="T7632">
        <v>1.3715615220692077E-5</v>
      </c>
      <c r="U7632">
        <v>2.1751500917860155E-5</v>
      </c>
      <c r="V7632">
        <v>3.244246334782018E-5</v>
      </c>
      <c r="W7632">
        <v>5.2369004635162276E-5</v>
      </c>
      <c r="X7632">
        <v>2.2816680827500947E-5</v>
      </c>
      <c r="Y7632">
        <v>4.9169591496751694E-5</v>
      </c>
      <c r="Z7632">
        <v>2.8197816880380218E-5</v>
      </c>
      <c r="AA7632">
        <v>3.363210351651975E-5</v>
      </c>
      <c r="AB7632">
        <v>2.5984097628333295E-5</v>
      </c>
      <c r="AC7632" s="4">
        <f t="shared" si="238"/>
        <v>8.7814018025233266E-5</v>
      </c>
      <c r="AD7632" s="4">
        <f t="shared" si="239"/>
        <v>9.9334206679255749E-5</v>
      </c>
    </row>
    <row r="7633" spans="1:30" x14ac:dyDescent="0.25">
      <c r="A7633" s="4" t="s">
        <v>15100</v>
      </c>
      <c r="B7633" t="s">
        <v>15100</v>
      </c>
      <c r="C7633" t="s">
        <v>15101</v>
      </c>
      <c r="D7633" t="s">
        <v>15102</v>
      </c>
      <c r="E7633">
        <v>1</v>
      </c>
      <c r="F7633">
        <v>1</v>
      </c>
      <c r="G7633">
        <v>1</v>
      </c>
      <c r="H7633">
        <v>29.646999999999998</v>
      </c>
      <c r="I7633" s="1">
        <v>4.3100000000000002E-6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1.5591452765772554E-6</v>
      </c>
      <c r="X7633">
        <v>0</v>
      </c>
      <c r="Y7633">
        <v>0</v>
      </c>
      <c r="Z7633">
        <v>0</v>
      </c>
      <c r="AA7633">
        <v>0</v>
      </c>
      <c r="AB7633">
        <v>0</v>
      </c>
      <c r="AC7633" s="4">
        <f t="shared" si="238"/>
        <v>0</v>
      </c>
      <c r="AD7633" s="4">
        <f t="shared" si="239"/>
        <v>0</v>
      </c>
    </row>
    <row r="7634" spans="1:30" x14ac:dyDescent="0.25">
      <c r="A7634" s="4" t="s">
        <v>46048</v>
      </c>
      <c r="B7634" t="s">
        <v>6513</v>
      </c>
      <c r="C7634" t="s">
        <v>6514</v>
      </c>
      <c r="D7634" t="s">
        <v>6515</v>
      </c>
      <c r="E7634">
        <v>11</v>
      </c>
      <c r="F7634">
        <v>11</v>
      </c>
      <c r="G7634">
        <v>11</v>
      </c>
      <c r="H7634">
        <v>30.393999999999998</v>
      </c>
      <c r="I7634">
        <v>0</v>
      </c>
      <c r="J7634">
        <v>3.9744688073760652E-4</v>
      </c>
      <c r="K7634">
        <v>4.966918659410624E-4</v>
      </c>
      <c r="L7634">
        <v>4.546246521181648E-4</v>
      </c>
      <c r="M7634">
        <v>3.834344407510235E-4</v>
      </c>
      <c r="N7634">
        <v>3.0770140371900729E-4</v>
      </c>
      <c r="O7634">
        <v>3.0489716401431823E-4</v>
      </c>
      <c r="P7634">
        <v>3.8567159849326198E-4</v>
      </c>
      <c r="Q7634">
        <v>2.9673248879293805E-4</v>
      </c>
      <c r="R7634">
        <v>2.4850225606334658E-4</v>
      </c>
      <c r="S7634">
        <v>8.7295664600054267E-5</v>
      </c>
      <c r="T7634">
        <v>2.544016517851369E-4</v>
      </c>
      <c r="U7634">
        <v>8.5580050762890274E-5</v>
      </c>
      <c r="V7634">
        <v>2.7419504125757323E-4</v>
      </c>
      <c r="W7634">
        <v>1.2596632857940927E-4</v>
      </c>
      <c r="X7634">
        <v>3.2941602726124265E-4</v>
      </c>
      <c r="Y7634">
        <v>1.3759719079628783E-4</v>
      </c>
      <c r="Z7634">
        <v>9.7422352672452844E-4</v>
      </c>
      <c r="AA7634">
        <v>8.7497073434465353E-4</v>
      </c>
      <c r="AB7634">
        <v>9.0189082745743257E-4</v>
      </c>
      <c r="AC7634" s="4">
        <f t="shared" si="238"/>
        <v>2.7510850885266148E-3</v>
      </c>
      <c r="AD7634" s="4">
        <f t="shared" si="239"/>
        <v>2.3447964072811829E-3</v>
      </c>
    </row>
    <row r="7635" spans="1:30" x14ac:dyDescent="0.25">
      <c r="A7635" s="4" t="s">
        <v>7492</v>
      </c>
      <c r="B7635" t="s">
        <v>7492</v>
      </c>
      <c r="C7635" t="s">
        <v>7493</v>
      </c>
      <c r="D7635" t="s">
        <v>7494</v>
      </c>
      <c r="E7635">
        <v>14</v>
      </c>
      <c r="F7635">
        <v>14</v>
      </c>
      <c r="G7635">
        <v>14</v>
      </c>
      <c r="H7635">
        <v>41.45</v>
      </c>
      <c r="I7635" s="1">
        <v>1.1382000000000001E-148</v>
      </c>
      <c r="J7635">
        <v>2.0794654958805107E-6</v>
      </c>
      <c r="K7635">
        <v>2.0140325760674913E-6</v>
      </c>
      <c r="L7635">
        <v>1.4035151133550744E-6</v>
      </c>
      <c r="M7635">
        <v>2.8861756856686984E-6</v>
      </c>
      <c r="N7635">
        <v>1.5509502755161124E-6</v>
      </c>
      <c r="O7635">
        <v>2.4164083273149405E-6</v>
      </c>
      <c r="P7635">
        <v>1.6220911855278044E-6</v>
      </c>
      <c r="Q7635">
        <v>2.3855912650474157E-6</v>
      </c>
      <c r="R7635">
        <v>1.8999474123018966E-6</v>
      </c>
      <c r="S7635">
        <v>9.0378234261099116E-7</v>
      </c>
      <c r="T7635">
        <v>3.0719922262771745E-6</v>
      </c>
      <c r="U7635">
        <v>8.2936890725851438E-7</v>
      </c>
      <c r="V7635">
        <v>3.0626054408112839E-6</v>
      </c>
      <c r="W7635">
        <v>1.9651160078174641E-6</v>
      </c>
      <c r="X7635">
        <v>5.4528670500291308E-6</v>
      </c>
      <c r="Y7635">
        <v>1.231181422284215E-6</v>
      </c>
      <c r="Z7635">
        <v>5.8113170558049872E-5</v>
      </c>
      <c r="AA7635">
        <v>5.5843922871784649E-5</v>
      </c>
      <c r="AB7635">
        <v>5.1220910379674628E-5</v>
      </c>
      <c r="AC7635" s="4">
        <f t="shared" si="238"/>
        <v>1.6517800380950914E-4</v>
      </c>
      <c r="AD7635" s="4">
        <f t="shared" si="239"/>
        <v>1.2350547473802826E-5</v>
      </c>
    </row>
    <row r="7636" spans="1:30" x14ac:dyDescent="0.25">
      <c r="A7636" s="4" t="s">
        <v>24796</v>
      </c>
      <c r="B7636" t="s">
        <v>24796</v>
      </c>
      <c r="C7636" t="s">
        <v>24797</v>
      </c>
      <c r="D7636" t="s">
        <v>24798</v>
      </c>
      <c r="E7636">
        <v>1</v>
      </c>
      <c r="F7636">
        <v>1</v>
      </c>
      <c r="G7636">
        <v>1</v>
      </c>
      <c r="H7636">
        <v>90.206999999999994</v>
      </c>
      <c r="I7636" s="1">
        <v>2.3010000000000001E-10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 s="4">
        <f t="shared" si="238"/>
        <v>0</v>
      </c>
      <c r="AD7636" s="4">
        <f t="shared" si="239"/>
        <v>0</v>
      </c>
    </row>
    <row r="7637" spans="1:30" x14ac:dyDescent="0.25">
      <c r="A7637" s="4" t="s">
        <v>46053</v>
      </c>
      <c r="B7637" t="s">
        <v>5546</v>
      </c>
      <c r="C7637" t="s">
        <v>5547</v>
      </c>
      <c r="D7637" t="s">
        <v>5548</v>
      </c>
      <c r="E7637">
        <v>5</v>
      </c>
      <c r="F7637">
        <v>5</v>
      </c>
      <c r="G7637">
        <v>5</v>
      </c>
      <c r="H7637">
        <v>83.054000000000002</v>
      </c>
      <c r="I7637" s="1">
        <v>8.6813000000000003E-63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2.5269088802533449E-6</v>
      </c>
      <c r="Q7637">
        <v>4.7590109258766453E-7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4.9720558104311209E-6</v>
      </c>
      <c r="AA7637">
        <v>8.2907664914430448E-7</v>
      </c>
      <c r="AB7637">
        <v>1.0463355262418543E-6</v>
      </c>
      <c r="AC7637" s="4">
        <f t="shared" si="238"/>
        <v>6.8474679858172795E-6</v>
      </c>
      <c r="AD7637" s="4">
        <f t="shared" si="239"/>
        <v>0</v>
      </c>
    </row>
    <row r="7638" spans="1:30" x14ac:dyDescent="0.25">
      <c r="A7638" s="4" t="s">
        <v>7939</v>
      </c>
      <c r="B7638" t="s">
        <v>7939</v>
      </c>
      <c r="C7638" t="s">
        <v>7940</v>
      </c>
      <c r="D7638" t="s">
        <v>7941</v>
      </c>
      <c r="E7638">
        <v>43</v>
      </c>
      <c r="F7638">
        <v>1</v>
      </c>
      <c r="G7638">
        <v>1</v>
      </c>
      <c r="H7638">
        <v>247.74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4.9363923593175016E-7</v>
      </c>
      <c r="S7638">
        <v>1.1113579637139077E-6</v>
      </c>
      <c r="T7638">
        <v>6.0079044525739937E-6</v>
      </c>
      <c r="U7638">
        <v>3.1573037528624005E-5</v>
      </c>
      <c r="V7638">
        <v>1.0821152872508692E-5</v>
      </c>
      <c r="W7638">
        <v>1.3173642332664124E-6</v>
      </c>
      <c r="X7638">
        <v>1.0766472904828681E-5</v>
      </c>
      <c r="Y7638">
        <v>1.1680320597564199E-6</v>
      </c>
      <c r="Z7638">
        <v>0</v>
      </c>
      <c r="AA7638">
        <v>0</v>
      </c>
      <c r="AB7638">
        <v>0</v>
      </c>
      <c r="AC7638" s="4">
        <f t="shared" si="238"/>
        <v>0</v>
      </c>
      <c r="AD7638" s="4">
        <f t="shared" si="239"/>
        <v>0</v>
      </c>
    </row>
    <row r="7639" spans="1:30" x14ac:dyDescent="0.25">
      <c r="A7639" s="4" t="s">
        <v>7939</v>
      </c>
      <c r="B7639" t="s">
        <v>7942</v>
      </c>
      <c r="D7639" t="s">
        <v>7941</v>
      </c>
      <c r="E7639">
        <v>43</v>
      </c>
      <c r="F7639">
        <v>43</v>
      </c>
      <c r="G7639">
        <v>1</v>
      </c>
      <c r="H7639">
        <v>200.84</v>
      </c>
      <c r="I7639">
        <v>0</v>
      </c>
      <c r="J7639">
        <v>8.7308156447835706E-6</v>
      </c>
      <c r="K7639">
        <v>8.7485153149681634E-6</v>
      </c>
      <c r="L7639">
        <v>5.8230304917723769E-6</v>
      </c>
      <c r="M7639">
        <v>6.0932316282553486E-6</v>
      </c>
      <c r="N7639">
        <v>5.4723409944971697E-6</v>
      </c>
      <c r="O7639">
        <v>5.6970284837565579E-6</v>
      </c>
      <c r="P7639">
        <v>1.2130549027938729E-5</v>
      </c>
      <c r="Q7639">
        <v>1.2326123165353278E-5</v>
      </c>
      <c r="R7639">
        <v>1.3733948697281255E-5</v>
      </c>
      <c r="S7639">
        <v>1.1683098321285605E-5</v>
      </c>
      <c r="T7639">
        <v>1.2637626556880083E-5</v>
      </c>
      <c r="U7639">
        <v>1.0124646921538587E-5</v>
      </c>
      <c r="V7639">
        <v>1.4615411651555858E-5</v>
      </c>
      <c r="W7639">
        <v>9.6627976913402059E-6</v>
      </c>
      <c r="X7639">
        <v>1.1557571444547626E-5</v>
      </c>
      <c r="Y7639">
        <v>1.1785723633115718E-5</v>
      </c>
      <c r="Z7639">
        <v>3.9008409030250076E-6</v>
      </c>
      <c r="AA7639">
        <v>5.216321723871666E-6</v>
      </c>
      <c r="AB7639">
        <v>4.4737302748748643E-6</v>
      </c>
      <c r="AC7639" s="4">
        <f t="shared" si="238"/>
        <v>1.3590892901771539E-5</v>
      </c>
      <c r="AD7639" s="4">
        <f t="shared" si="239"/>
        <v>4.0564962558033185E-5</v>
      </c>
    </row>
    <row r="7640" spans="1:30" x14ac:dyDescent="0.25">
      <c r="A7640" s="4" t="s">
        <v>19095</v>
      </c>
      <c r="B7640" t="s">
        <v>19095</v>
      </c>
      <c r="C7640" t="s">
        <v>19096</v>
      </c>
      <c r="D7640" t="s">
        <v>19097</v>
      </c>
      <c r="E7640">
        <v>3</v>
      </c>
      <c r="F7640">
        <v>3</v>
      </c>
      <c r="G7640">
        <v>3</v>
      </c>
      <c r="H7640">
        <v>8.4426000000000005</v>
      </c>
      <c r="I7640" s="1">
        <v>3.2414E-36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5.0076676424779744E-7</v>
      </c>
      <c r="Q7640">
        <v>7.8295354793580942E-7</v>
      </c>
      <c r="R7640">
        <v>4.6288393151339217E-7</v>
      </c>
      <c r="S7640">
        <v>0</v>
      </c>
      <c r="T7640">
        <v>9.235810201095867E-7</v>
      </c>
      <c r="U7640">
        <v>0</v>
      </c>
      <c r="V7640">
        <v>2.3820087811783841E-6</v>
      </c>
      <c r="W7640">
        <v>0</v>
      </c>
      <c r="X7640">
        <v>2.5408838075069716E-6</v>
      </c>
      <c r="Y7640">
        <v>0</v>
      </c>
      <c r="Z7640">
        <v>1.2791702343679409E-5</v>
      </c>
      <c r="AA7640">
        <v>1.3382715244421766E-5</v>
      </c>
      <c r="AB7640">
        <v>2.4107227867156535E-5</v>
      </c>
      <c r="AC7640" s="4">
        <f t="shared" si="238"/>
        <v>5.0281645455257712E-5</v>
      </c>
      <c r="AD7640" s="4">
        <f t="shared" si="239"/>
        <v>0</v>
      </c>
    </row>
    <row r="7641" spans="1:30" x14ac:dyDescent="0.25">
      <c r="A7641" s="4" t="s">
        <v>46057</v>
      </c>
      <c r="B7641" t="s">
        <v>24811</v>
      </c>
      <c r="C7641" t="s">
        <v>24812</v>
      </c>
      <c r="D7641" t="s">
        <v>24813</v>
      </c>
      <c r="E7641">
        <v>16</v>
      </c>
      <c r="F7641">
        <v>16</v>
      </c>
      <c r="G7641">
        <v>11</v>
      </c>
      <c r="H7641">
        <v>68.997</v>
      </c>
      <c r="I7641" s="1">
        <v>4.3880000000000001E-126</v>
      </c>
      <c r="J7641">
        <v>1.7317773205188595E-6</v>
      </c>
      <c r="K7641">
        <v>6.8304857025689106E-6</v>
      </c>
      <c r="L7641">
        <v>4.1584463538551922E-6</v>
      </c>
      <c r="M7641">
        <v>3.7926748873661463E-6</v>
      </c>
      <c r="N7641">
        <v>1.5336613271978868E-6</v>
      </c>
      <c r="O7641">
        <v>2.6605439181242441E-6</v>
      </c>
      <c r="P7641">
        <v>8.7860898572157897E-6</v>
      </c>
      <c r="Q7641">
        <v>2.0051207289363817E-6</v>
      </c>
      <c r="R7641">
        <v>6.3581083697461085E-6</v>
      </c>
      <c r="S7641">
        <v>4.01809370933869E-6</v>
      </c>
      <c r="T7641">
        <v>8.3853561121498124E-6</v>
      </c>
      <c r="U7641">
        <v>2.6137068653314782E-6</v>
      </c>
      <c r="V7641">
        <v>6.4383903214022314E-6</v>
      </c>
      <c r="W7641">
        <v>3.6132990065918437E-6</v>
      </c>
      <c r="X7641">
        <v>1.2077427156285318E-5</v>
      </c>
      <c r="Y7641">
        <v>9.9467180391510843E-7</v>
      </c>
      <c r="Z7641">
        <v>4.3290002345838481E-6</v>
      </c>
      <c r="AA7641">
        <v>3.0595750839664657E-6</v>
      </c>
      <c r="AB7641">
        <v>2.0204031369404616E-6</v>
      </c>
      <c r="AC7641" s="4">
        <f t="shared" si="238"/>
        <v>9.4089784554907755E-6</v>
      </c>
      <c r="AD7641" s="4">
        <f t="shared" si="239"/>
        <v>2.0707589509631238E-5</v>
      </c>
    </row>
    <row r="7642" spans="1:30" x14ac:dyDescent="0.25">
      <c r="A7642" s="4" t="s">
        <v>20202</v>
      </c>
      <c r="B7642" t="s">
        <v>20202</v>
      </c>
      <c r="C7642" t="s">
        <v>20203</v>
      </c>
      <c r="D7642" t="s">
        <v>20204</v>
      </c>
      <c r="E7642">
        <v>17</v>
      </c>
      <c r="F7642">
        <v>17</v>
      </c>
      <c r="G7642">
        <v>17</v>
      </c>
      <c r="H7642">
        <v>39.933</v>
      </c>
      <c r="I7642">
        <v>0</v>
      </c>
      <c r="J7642">
        <v>3.476258991346474E-5</v>
      </c>
      <c r="K7642">
        <v>3.3243478677127307E-5</v>
      </c>
      <c r="L7642">
        <v>4.2835987394616576E-5</v>
      </c>
      <c r="M7642">
        <v>4.2398112951398393E-5</v>
      </c>
      <c r="N7642">
        <v>4.3967171510310959E-5</v>
      </c>
      <c r="O7642">
        <v>4.28572338159199E-5</v>
      </c>
      <c r="P7642">
        <v>2.2308264357810528E-5</v>
      </c>
      <c r="Q7642">
        <v>1.8392934118928658E-5</v>
      </c>
      <c r="R7642">
        <v>4.0224859630585431E-5</v>
      </c>
      <c r="S7642">
        <v>2.0003845949629206E-5</v>
      </c>
      <c r="T7642">
        <v>2.6356547364616218E-5</v>
      </c>
      <c r="U7642">
        <v>2.6771884587201498E-5</v>
      </c>
      <c r="V7642">
        <v>5.4345937523573073E-5</v>
      </c>
      <c r="W7642">
        <v>2.9805588606514773E-5</v>
      </c>
      <c r="X7642">
        <v>3.6336094359845281E-5</v>
      </c>
      <c r="Y7642">
        <v>1.683489887124586E-5</v>
      </c>
      <c r="Z7642">
        <v>3.5311123003332767E-5</v>
      </c>
      <c r="AA7642">
        <v>4.1864125578906348E-5</v>
      </c>
      <c r="AB7642">
        <v>4.4065202020966239E-5</v>
      </c>
      <c r="AC7642" s="4">
        <f t="shared" si="238"/>
        <v>1.2124045060320535E-4</v>
      </c>
      <c r="AD7642" s="4">
        <f t="shared" si="239"/>
        <v>2.4006457426283787E-4</v>
      </c>
    </row>
    <row r="7643" spans="1:30" x14ac:dyDescent="0.25">
      <c r="A7643" s="4" t="s">
        <v>46059</v>
      </c>
      <c r="B7643" t="s">
        <v>747</v>
      </c>
      <c r="C7643" t="s">
        <v>748</v>
      </c>
      <c r="D7643" t="s">
        <v>749</v>
      </c>
      <c r="E7643">
        <v>6</v>
      </c>
      <c r="F7643">
        <v>6</v>
      </c>
      <c r="G7643">
        <v>6</v>
      </c>
      <c r="H7643">
        <v>72.387</v>
      </c>
      <c r="I7643" s="1">
        <v>2.1674E-14</v>
      </c>
      <c r="J7643">
        <v>9.0487357836374537E-7</v>
      </c>
      <c r="K7643">
        <v>7.1545549033940406E-7</v>
      </c>
      <c r="L7643">
        <v>6.5208411555552153E-7</v>
      </c>
      <c r="M7643">
        <v>1.0731273786568632E-6</v>
      </c>
      <c r="N7643">
        <v>5.3930750549758938E-7</v>
      </c>
      <c r="O7643">
        <v>6.0336481306772109E-7</v>
      </c>
      <c r="P7643">
        <v>2.2714689265553122E-6</v>
      </c>
      <c r="Q7643">
        <v>7.2481471502128154E-7</v>
      </c>
      <c r="R7643">
        <v>3.1072213835818945E-6</v>
      </c>
      <c r="S7643">
        <v>7.4316214308910653E-7</v>
      </c>
      <c r="T7643">
        <v>2.6558555461753046E-6</v>
      </c>
      <c r="U7643">
        <v>1.3837271639990177E-6</v>
      </c>
      <c r="V7643">
        <v>6.7892658136083949E-6</v>
      </c>
      <c r="W7643">
        <v>5.1884879612467689E-7</v>
      </c>
      <c r="X7643">
        <v>4.9412404089186405E-6</v>
      </c>
      <c r="Y7643">
        <v>0</v>
      </c>
      <c r="Z7643">
        <v>0</v>
      </c>
      <c r="AA7643">
        <v>0</v>
      </c>
      <c r="AB7643">
        <v>0</v>
      </c>
      <c r="AC7643" s="4">
        <f t="shared" si="238"/>
        <v>0</v>
      </c>
      <c r="AD7643" s="4">
        <f t="shared" si="239"/>
        <v>4.4882128814808446E-6</v>
      </c>
    </row>
    <row r="7644" spans="1:30" x14ac:dyDescent="0.25">
      <c r="A7644" s="4" t="s">
        <v>8128</v>
      </c>
      <c r="B7644" t="s">
        <v>8128</v>
      </c>
      <c r="C7644" t="s">
        <v>8129</v>
      </c>
      <c r="D7644" t="s">
        <v>8130</v>
      </c>
      <c r="E7644">
        <v>8</v>
      </c>
      <c r="F7644">
        <v>8</v>
      </c>
      <c r="G7644">
        <v>8</v>
      </c>
      <c r="H7644">
        <v>28.722000000000001</v>
      </c>
      <c r="I7644" s="1">
        <v>3.5653000000000002E-153</v>
      </c>
      <c r="J7644">
        <v>1.4823921694825473E-7</v>
      </c>
      <c r="K7644">
        <v>5.4131057949934483E-7</v>
      </c>
      <c r="L7644">
        <v>3.8340835195999037E-7</v>
      </c>
      <c r="M7644">
        <v>4.2375656323775829E-7</v>
      </c>
      <c r="N7644">
        <v>5.5611786701115815E-7</v>
      </c>
      <c r="O7644">
        <v>4.0261516412277607E-7</v>
      </c>
      <c r="P7644">
        <v>7.3360645438444289E-6</v>
      </c>
      <c r="Q7644">
        <v>1.2049024941662654E-6</v>
      </c>
      <c r="R7644">
        <v>2.0999021637951462E-6</v>
      </c>
      <c r="S7644">
        <v>5.3639300823471913E-6</v>
      </c>
      <c r="T7644">
        <v>3.6478989468418098E-6</v>
      </c>
      <c r="U7644">
        <v>5.2443802826497179E-6</v>
      </c>
      <c r="V7644">
        <v>1.9056388359574132E-6</v>
      </c>
      <c r="W7644">
        <v>3.7860265582935366E-6</v>
      </c>
      <c r="X7644">
        <v>2.1729493996560928E-6</v>
      </c>
      <c r="Y7644">
        <v>4.0994384125291026E-6</v>
      </c>
      <c r="Z7644">
        <v>1.414722266864001E-5</v>
      </c>
      <c r="AA7644">
        <v>1.3114693786851728E-5</v>
      </c>
      <c r="AB7644">
        <v>7.7553589063434059E-6</v>
      </c>
      <c r="AC7644" s="4">
        <f t="shared" si="238"/>
        <v>3.5017275361835147E-5</v>
      </c>
      <c r="AD7644" s="4">
        <f t="shared" si="239"/>
        <v>2.4554477427792822E-6</v>
      </c>
    </row>
    <row r="7645" spans="1:30" x14ac:dyDescent="0.25">
      <c r="A7645" s="4" t="s">
        <v>46066</v>
      </c>
      <c r="B7645" t="s">
        <v>11474</v>
      </c>
      <c r="C7645" t="s">
        <v>11475</v>
      </c>
      <c r="D7645" t="s">
        <v>11476</v>
      </c>
      <c r="E7645">
        <v>10</v>
      </c>
      <c r="F7645">
        <v>10</v>
      </c>
      <c r="G7645">
        <v>9</v>
      </c>
      <c r="H7645">
        <v>72.064999999999998</v>
      </c>
      <c r="I7645" s="1">
        <v>4.6108000000000004E-43</v>
      </c>
      <c r="J7645">
        <v>3.3028196991411725E-5</v>
      </c>
      <c r="K7645">
        <v>3.7887004689367965E-5</v>
      </c>
      <c r="L7645">
        <v>4.7827730481076284E-5</v>
      </c>
      <c r="M7645">
        <v>9.4584820365387182E-5</v>
      </c>
      <c r="N7645">
        <v>9.9910977807157397E-5</v>
      </c>
      <c r="O7645">
        <v>1.1423547717953678E-4</v>
      </c>
      <c r="P7645">
        <v>4.8481363702799471E-5</v>
      </c>
      <c r="Q7645">
        <v>5.9204927326546299E-5</v>
      </c>
      <c r="R7645">
        <v>8.7880490554399245E-6</v>
      </c>
      <c r="S7645">
        <v>1.1373447428331811E-5</v>
      </c>
      <c r="T7645">
        <v>7.0043553026325753E-6</v>
      </c>
      <c r="U7645">
        <v>1.909880911004224E-5</v>
      </c>
      <c r="V7645">
        <v>2.958583422722965E-5</v>
      </c>
      <c r="W7645">
        <v>1.0242621846427908E-5</v>
      </c>
      <c r="X7645">
        <v>9.1314198717468418E-6</v>
      </c>
      <c r="Y7645">
        <v>1.1092282609750472E-5</v>
      </c>
      <c r="Z7645">
        <v>0</v>
      </c>
      <c r="AA7645">
        <v>0</v>
      </c>
      <c r="AB7645">
        <v>0</v>
      </c>
      <c r="AC7645" s="4">
        <f t="shared" si="238"/>
        <v>0</v>
      </c>
      <c r="AD7645" s="4">
        <f t="shared" si="239"/>
        <v>4.2747420751393736E-4</v>
      </c>
    </row>
    <row r="7646" spans="1:30" x14ac:dyDescent="0.25">
      <c r="A7646" s="4" t="s">
        <v>19927</v>
      </c>
      <c r="B7646" t="s">
        <v>19927</v>
      </c>
      <c r="C7646" t="s">
        <v>19928</v>
      </c>
      <c r="D7646" t="s">
        <v>19929</v>
      </c>
      <c r="E7646">
        <v>40</v>
      </c>
      <c r="F7646">
        <v>40</v>
      </c>
      <c r="G7646">
        <v>40</v>
      </c>
      <c r="H7646">
        <v>141.15</v>
      </c>
      <c r="I7646">
        <v>0</v>
      </c>
      <c r="J7646">
        <v>1.0307338331382209E-5</v>
      </c>
      <c r="K7646">
        <v>7.6088606828388722E-6</v>
      </c>
      <c r="L7646">
        <v>3.0966604034920833E-6</v>
      </c>
      <c r="M7646">
        <v>7.1876179477282378E-6</v>
      </c>
      <c r="N7646">
        <v>5.4681533599564233E-6</v>
      </c>
      <c r="O7646">
        <v>1.0845157053907694E-5</v>
      </c>
      <c r="P7646">
        <v>1.3846459794973469E-5</v>
      </c>
      <c r="Q7646">
        <v>6.6076272686600372E-6</v>
      </c>
      <c r="R7646">
        <v>8.5005669410288743E-6</v>
      </c>
      <c r="S7646">
        <v>1.2991398235566266E-5</v>
      </c>
      <c r="T7646">
        <v>8.2935342498148892E-6</v>
      </c>
      <c r="U7646">
        <v>9.766252340245185E-6</v>
      </c>
      <c r="V7646">
        <v>5.7145306817692964E-6</v>
      </c>
      <c r="W7646">
        <v>1.1140504882704495E-5</v>
      </c>
      <c r="X7646">
        <v>6.8301286205780332E-6</v>
      </c>
      <c r="Y7646">
        <v>1.0626290242049026E-5</v>
      </c>
      <c r="Z7646">
        <v>1.9744414693192853E-4</v>
      </c>
      <c r="AA7646">
        <v>1.88184106955511E-4</v>
      </c>
      <c r="AB7646">
        <v>1.9089938976572091E-4</v>
      </c>
      <c r="AC7646" s="4">
        <f t="shared" si="238"/>
        <v>5.7652764365316047E-4</v>
      </c>
      <c r="AD7646" s="4">
        <f t="shared" si="239"/>
        <v>4.4513787779305519E-5</v>
      </c>
    </row>
    <row r="7647" spans="1:30" x14ac:dyDescent="0.25">
      <c r="A7647" s="4" t="s">
        <v>46068</v>
      </c>
      <c r="B7647" t="s">
        <v>7031</v>
      </c>
      <c r="C7647" t="s">
        <v>7032</v>
      </c>
      <c r="D7647" t="s">
        <v>7033</v>
      </c>
      <c r="E7647">
        <v>31</v>
      </c>
      <c r="F7647">
        <v>21</v>
      </c>
      <c r="G7647">
        <v>2</v>
      </c>
      <c r="H7647">
        <v>69.602000000000004</v>
      </c>
      <c r="I7647">
        <v>0</v>
      </c>
      <c r="J7647">
        <v>1.6874677850057279E-4</v>
      </c>
      <c r="K7647">
        <v>2.1656482501904796E-4</v>
      </c>
      <c r="L7647">
        <v>2.0122264640823001E-4</v>
      </c>
      <c r="M7647">
        <v>1.9553734225219435E-4</v>
      </c>
      <c r="N7647">
        <v>1.7643700787177373E-4</v>
      </c>
      <c r="O7647">
        <v>1.5949182339616188E-4</v>
      </c>
      <c r="P7647">
        <v>2.8787797904496497E-4</v>
      </c>
      <c r="Q7647">
        <v>2.1922267725031806E-4</v>
      </c>
      <c r="R7647">
        <v>2.3052896481591558E-4</v>
      </c>
      <c r="S7647">
        <v>1.9757917426929569E-4</v>
      </c>
      <c r="T7647">
        <v>2.8870629955346402E-4</v>
      </c>
      <c r="U7647">
        <v>1.5169813194905536E-4</v>
      </c>
      <c r="V7647">
        <v>3.4893502030910382E-4</v>
      </c>
      <c r="W7647">
        <v>1.9260857734296834E-4</v>
      </c>
      <c r="X7647">
        <v>3.0259242204372697E-4</v>
      </c>
      <c r="Y7647">
        <v>2.0076504508470595E-4</v>
      </c>
      <c r="Z7647">
        <v>4.8554665455332382E-4</v>
      </c>
      <c r="AA7647">
        <v>4.7615113395362078E-4</v>
      </c>
      <c r="AB7647">
        <v>5.1038645775530246E-4</v>
      </c>
      <c r="AC7647" s="4">
        <f t="shared" si="238"/>
        <v>1.4720842462622469E-3</v>
      </c>
      <c r="AD7647" s="4">
        <f t="shared" si="239"/>
        <v>1.1180004234479807E-3</v>
      </c>
    </row>
    <row r="7648" spans="1:30" x14ac:dyDescent="0.25">
      <c r="A7648" s="4" t="s">
        <v>46070</v>
      </c>
      <c r="B7648" t="s">
        <v>3091</v>
      </c>
      <c r="D7648" t="s">
        <v>3092</v>
      </c>
      <c r="E7648">
        <v>80</v>
      </c>
      <c r="F7648">
        <v>76</v>
      </c>
      <c r="G7648">
        <v>0</v>
      </c>
      <c r="H7648">
        <v>1005.2</v>
      </c>
      <c r="I7648">
        <v>0</v>
      </c>
      <c r="J7648">
        <v>3.5086426293883971E-5</v>
      </c>
      <c r="K7648">
        <v>9.9913443795104673E-5</v>
      </c>
      <c r="L7648">
        <v>8.4431932803407614E-5</v>
      </c>
      <c r="M7648">
        <v>1.0157881227939198E-4</v>
      </c>
      <c r="N7648">
        <v>6.2886306131898606E-5</v>
      </c>
      <c r="O7648">
        <v>5.342076748724204E-5</v>
      </c>
      <c r="P7648">
        <v>9.5419642183445393E-5</v>
      </c>
      <c r="Q7648">
        <v>8.3638775368798871E-5</v>
      </c>
      <c r="R7648">
        <v>9.0403693154374442E-5</v>
      </c>
      <c r="S7648">
        <v>5.1545423563401721E-5</v>
      </c>
      <c r="T7648">
        <v>3.9474218617783275E-5</v>
      </c>
      <c r="U7648">
        <v>4.001056102226546E-5</v>
      </c>
      <c r="V7648">
        <v>7.3645680145647394E-5</v>
      </c>
      <c r="W7648">
        <v>3.1527234762802695E-5</v>
      </c>
      <c r="X7648">
        <v>9.390160842429072E-5</v>
      </c>
      <c r="Y7648">
        <v>4.0534863873807655E-5</v>
      </c>
      <c r="Z7648">
        <v>3.5054808082448318E-4</v>
      </c>
      <c r="AA7648">
        <v>3.2213976283828965E-4</v>
      </c>
      <c r="AB7648">
        <v>3.1877167941831488E-4</v>
      </c>
      <c r="AC7648" s="4">
        <f t="shared" si="238"/>
        <v>9.9145952308108765E-4</v>
      </c>
      <c r="AD7648" s="4">
        <f t="shared" si="239"/>
        <v>4.3731768879092886E-4</v>
      </c>
    </row>
    <row r="7649" spans="1:30" x14ac:dyDescent="0.25">
      <c r="A7649" s="4" t="s">
        <v>46072</v>
      </c>
      <c r="B7649" t="s">
        <v>19034</v>
      </c>
      <c r="C7649" t="s">
        <v>19035</v>
      </c>
      <c r="D7649" t="s">
        <v>3092</v>
      </c>
      <c r="E7649">
        <v>79</v>
      </c>
      <c r="F7649">
        <v>1</v>
      </c>
      <c r="G7649">
        <v>0</v>
      </c>
      <c r="H7649">
        <v>1011.1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3.2450617051929474E-7</v>
      </c>
      <c r="T7649">
        <v>0</v>
      </c>
      <c r="U7649">
        <v>0</v>
      </c>
      <c r="V7649">
        <v>0</v>
      </c>
      <c r="W7649">
        <v>4.312371786455674E-7</v>
      </c>
      <c r="X7649">
        <v>0</v>
      </c>
      <c r="Y7649">
        <v>1.4037095488974881E-6</v>
      </c>
      <c r="Z7649">
        <v>0</v>
      </c>
      <c r="AA7649">
        <v>0</v>
      </c>
      <c r="AB7649">
        <v>0</v>
      </c>
      <c r="AC7649" s="4">
        <f t="shared" si="238"/>
        <v>0</v>
      </c>
      <c r="AD7649" s="4">
        <f t="shared" si="239"/>
        <v>0</v>
      </c>
    </row>
    <row r="7650" spans="1:30" x14ac:dyDescent="0.25">
      <c r="A7650" s="4" t="s">
        <v>46076</v>
      </c>
      <c r="B7650" t="s">
        <v>19694</v>
      </c>
      <c r="C7650" t="s">
        <v>19695</v>
      </c>
      <c r="D7650" t="s">
        <v>19696</v>
      </c>
      <c r="E7650">
        <v>142</v>
      </c>
      <c r="F7650">
        <v>142</v>
      </c>
      <c r="G7650">
        <v>138</v>
      </c>
      <c r="H7650">
        <v>798.85</v>
      </c>
      <c r="I7650">
        <v>0</v>
      </c>
      <c r="J7650">
        <v>2.6331011539433941E-5</v>
      </c>
      <c r="K7650">
        <v>3.069828382638798E-5</v>
      </c>
      <c r="L7650">
        <v>4.9472508392830977E-5</v>
      </c>
      <c r="M7650">
        <v>3.5124660782535026E-4</v>
      </c>
      <c r="N7650">
        <v>4.5139709181720025E-5</v>
      </c>
      <c r="O7650">
        <v>1.2361672400887242E-5</v>
      </c>
      <c r="P7650">
        <v>2.6826892683729073E-4</v>
      </c>
      <c r="Q7650">
        <v>2.3800665652604376E-4</v>
      </c>
      <c r="R7650">
        <v>8.1602665903743248E-5</v>
      </c>
      <c r="S7650">
        <v>7.0294735348652211E-5</v>
      </c>
      <c r="T7650">
        <v>7.9741778126140285E-5</v>
      </c>
      <c r="U7650">
        <v>5.5875240306965919E-5</v>
      </c>
      <c r="V7650">
        <v>7.5228278127266313E-5</v>
      </c>
      <c r="W7650">
        <v>7.7040616256822828E-5</v>
      </c>
      <c r="X7650">
        <v>8.2235318296649089E-5</v>
      </c>
      <c r="Y7650">
        <v>6.3518273152225364E-5</v>
      </c>
      <c r="Z7650">
        <v>8.7396583200689366E-6</v>
      </c>
      <c r="AA7650">
        <v>3.981495467471076E-5</v>
      </c>
      <c r="AB7650">
        <v>7.1023959619961608E-6</v>
      </c>
      <c r="AC7650" s="4">
        <f t="shared" si="238"/>
        <v>5.5657008956775858E-5</v>
      </c>
      <c r="AD7650" s="4">
        <f t="shared" si="239"/>
        <v>5.1524979316661047E-4</v>
      </c>
    </row>
    <row r="7651" spans="1:30" x14ac:dyDescent="0.25">
      <c r="A7651" s="4" t="s">
        <v>46079</v>
      </c>
      <c r="B7651" t="s">
        <v>6831</v>
      </c>
      <c r="C7651" t="s">
        <v>6832</v>
      </c>
      <c r="D7651" t="s">
        <v>6833</v>
      </c>
      <c r="E7651">
        <v>6</v>
      </c>
      <c r="F7651">
        <v>6</v>
      </c>
      <c r="G7651">
        <v>6</v>
      </c>
      <c r="H7651">
        <v>30.375</v>
      </c>
      <c r="I7651" s="1">
        <v>1.9249000000000002E-24</v>
      </c>
      <c r="J7651">
        <v>8.7065279162521283E-6</v>
      </c>
      <c r="K7651">
        <v>1.0878306221434777E-5</v>
      </c>
      <c r="L7651">
        <v>5.0999597134634636E-6</v>
      </c>
      <c r="M7651">
        <v>4.879326146213486E-6</v>
      </c>
      <c r="N7651">
        <v>3.1467082406182139E-6</v>
      </c>
      <c r="O7651">
        <v>9.5148850948455721E-7</v>
      </c>
      <c r="P7651">
        <v>1.4377755906847258E-5</v>
      </c>
      <c r="Q7651">
        <v>7.7820575905637514E-6</v>
      </c>
      <c r="R7651">
        <v>1.5863579982619172E-5</v>
      </c>
      <c r="S7651">
        <v>7.616018039814032E-6</v>
      </c>
      <c r="T7651">
        <v>9.7689279338124276E-6</v>
      </c>
      <c r="U7651">
        <v>6.3648399377305515E-6</v>
      </c>
      <c r="V7651">
        <v>1.5400825604644723E-5</v>
      </c>
      <c r="W7651">
        <v>2.040737086943789E-6</v>
      </c>
      <c r="X7651">
        <v>9.4722932973428811E-6</v>
      </c>
      <c r="Y7651">
        <v>1.3490663962563069E-6</v>
      </c>
      <c r="Z7651">
        <v>1.6303897241887232E-4</v>
      </c>
      <c r="AA7651">
        <v>1.830164329619517E-4</v>
      </c>
      <c r="AB7651">
        <v>1.8199120723816429E-4</v>
      </c>
      <c r="AC7651" s="4">
        <f t="shared" si="238"/>
        <v>5.2804661261898831E-4</v>
      </c>
      <c r="AD7651" s="4">
        <f t="shared" si="239"/>
        <v>3.3662316747466625E-5</v>
      </c>
    </row>
    <row r="7652" spans="1:30" x14ac:dyDescent="0.25">
      <c r="A7652" s="4" t="s">
        <v>46084</v>
      </c>
      <c r="B7652" t="s">
        <v>1975</v>
      </c>
      <c r="C7652" t="s">
        <v>1976</v>
      </c>
      <c r="D7652" t="s">
        <v>1977</v>
      </c>
      <c r="E7652">
        <v>4</v>
      </c>
      <c r="F7652">
        <v>4</v>
      </c>
      <c r="G7652">
        <v>4</v>
      </c>
      <c r="H7652">
        <v>177.55</v>
      </c>
      <c r="I7652" s="1">
        <v>1.1819E-18</v>
      </c>
      <c r="J7652">
        <v>1.9022273538279834E-7</v>
      </c>
      <c r="K7652">
        <v>1.6361435319738039E-7</v>
      </c>
      <c r="L7652">
        <v>1.930360729277337E-7</v>
      </c>
      <c r="M7652">
        <v>1.7739737749485759E-7</v>
      </c>
      <c r="N7652">
        <v>0</v>
      </c>
      <c r="O7652">
        <v>3.7179600150020645E-7</v>
      </c>
      <c r="P7652">
        <v>0</v>
      </c>
      <c r="Q7652">
        <v>0</v>
      </c>
      <c r="R7652">
        <v>9.6118626315921132E-7</v>
      </c>
      <c r="S7652">
        <v>1.6350761942402607E-7</v>
      </c>
      <c r="T7652">
        <v>5.6749583797475642E-7</v>
      </c>
      <c r="U7652">
        <v>1.2709663156825034E-6</v>
      </c>
      <c r="V7652">
        <v>0</v>
      </c>
      <c r="W7652">
        <v>1.2153789813925724E-6</v>
      </c>
      <c r="X7652">
        <v>3.628228889805203E-6</v>
      </c>
      <c r="Y7652">
        <v>4.1352199693347488E-7</v>
      </c>
      <c r="Z7652">
        <v>0</v>
      </c>
      <c r="AA7652">
        <v>0</v>
      </c>
      <c r="AB7652">
        <v>0</v>
      </c>
      <c r="AC7652" s="4">
        <f t="shared" si="238"/>
        <v>0</v>
      </c>
      <c r="AD7652" s="4">
        <f t="shared" si="239"/>
        <v>1.0960665405029766E-6</v>
      </c>
    </row>
    <row r="7653" spans="1:30" x14ac:dyDescent="0.25">
      <c r="A7653" s="4" t="s">
        <v>46090</v>
      </c>
      <c r="B7653" t="s">
        <v>6404</v>
      </c>
      <c r="C7653" t="s">
        <v>6405</v>
      </c>
      <c r="D7653" t="s">
        <v>6406</v>
      </c>
      <c r="E7653">
        <v>11</v>
      </c>
      <c r="F7653">
        <v>11</v>
      </c>
      <c r="G7653">
        <v>11</v>
      </c>
      <c r="H7653">
        <v>165.54</v>
      </c>
      <c r="I7653" s="1">
        <v>1.5757E-34</v>
      </c>
      <c r="J7653">
        <v>6.0155721474222977E-7</v>
      </c>
      <c r="K7653">
        <v>5.9191679290585772E-7</v>
      </c>
      <c r="L7653">
        <v>0</v>
      </c>
      <c r="M7653">
        <v>7.5010126621053347E-8</v>
      </c>
      <c r="N7653">
        <v>1.6163970210529246E-7</v>
      </c>
      <c r="O7653">
        <v>1.1819680230628258E-7</v>
      </c>
      <c r="P7653">
        <v>5.7644915945126667E-7</v>
      </c>
      <c r="Q7653">
        <v>2.0456927429970024E-7</v>
      </c>
      <c r="R7653">
        <v>8.2230448368808849E-7</v>
      </c>
      <c r="S7653">
        <v>0</v>
      </c>
      <c r="T7653">
        <v>1.0295618136165546E-6</v>
      </c>
      <c r="U7653">
        <v>0</v>
      </c>
      <c r="V7653">
        <v>1.4822342302217789E-6</v>
      </c>
      <c r="W7653">
        <v>1.5814750741356493E-7</v>
      </c>
      <c r="X7653">
        <v>8.6894238282511402E-7</v>
      </c>
      <c r="Y7653">
        <v>2.104269900102617E-7</v>
      </c>
      <c r="Z7653">
        <v>6.2481865581266267E-6</v>
      </c>
      <c r="AA7653">
        <v>6.239759823839449E-6</v>
      </c>
      <c r="AB7653">
        <v>5.7408793690376358E-6</v>
      </c>
      <c r="AC7653" s="4">
        <f t="shared" si="238"/>
        <v>1.822882575100371E-5</v>
      </c>
      <c r="AD7653" s="4">
        <f t="shared" si="239"/>
        <v>1.5483206386807157E-6</v>
      </c>
    </row>
    <row r="7654" spans="1:30" x14ac:dyDescent="0.25">
      <c r="A7654" s="4" t="s">
        <v>12612</v>
      </c>
      <c r="B7654" t="s">
        <v>12612</v>
      </c>
      <c r="C7654" t="s">
        <v>12613</v>
      </c>
      <c r="D7654" t="s">
        <v>12614</v>
      </c>
      <c r="E7654">
        <v>6</v>
      </c>
      <c r="F7654">
        <v>6</v>
      </c>
      <c r="G7654">
        <v>6</v>
      </c>
      <c r="H7654">
        <v>15.928000000000001</v>
      </c>
      <c r="I7654">
        <v>0</v>
      </c>
      <c r="J7654">
        <v>8.0703762574093433E-5</v>
      </c>
      <c r="K7654">
        <v>5.3329341868561248E-5</v>
      </c>
      <c r="L7654">
        <v>4.961316130326026E-5</v>
      </c>
      <c r="M7654">
        <v>6.9972356491058448E-5</v>
      </c>
      <c r="N7654">
        <v>6.0325866726984924E-5</v>
      </c>
      <c r="O7654">
        <v>6.3617659396330165E-5</v>
      </c>
      <c r="P7654">
        <v>6.4268312514062644E-5</v>
      </c>
      <c r="Q7654">
        <v>5.2631397814384012E-5</v>
      </c>
      <c r="R7654">
        <v>1.6100507499482871E-4</v>
      </c>
      <c r="S7654">
        <v>3.4953711408475581E-5</v>
      </c>
      <c r="T7654">
        <v>1.0788150605730071E-4</v>
      </c>
      <c r="U7654">
        <v>5.6429036189230457E-5</v>
      </c>
      <c r="V7654">
        <v>3.0872589772083626E-5</v>
      </c>
      <c r="W7654">
        <v>4.712150220893975E-5</v>
      </c>
      <c r="X7654">
        <v>6.6603249132128744E-5</v>
      </c>
      <c r="Y7654">
        <v>5.5273721678428162E-5</v>
      </c>
      <c r="Z7654">
        <v>4.6476926804623024E-5</v>
      </c>
      <c r="AA7654">
        <v>2.8325829385655397E-5</v>
      </c>
      <c r="AB7654">
        <v>4.5348344834142679E-5</v>
      </c>
      <c r="AC7654" s="4">
        <f t="shared" si="238"/>
        <v>1.201511010244211E-4</v>
      </c>
      <c r="AD7654" s="4">
        <f t="shared" si="239"/>
        <v>3.7756214836028842E-4</v>
      </c>
    </row>
    <row r="7655" spans="1:30" x14ac:dyDescent="0.25">
      <c r="A7655" s="4" t="s">
        <v>46095</v>
      </c>
      <c r="B7655" t="s">
        <v>18512</v>
      </c>
      <c r="C7655" t="s">
        <v>18513</v>
      </c>
      <c r="D7655" t="s">
        <v>18514</v>
      </c>
      <c r="E7655">
        <v>21</v>
      </c>
      <c r="F7655">
        <v>21</v>
      </c>
      <c r="G7655">
        <v>21</v>
      </c>
      <c r="H7655">
        <v>96.394999999999996</v>
      </c>
      <c r="I7655">
        <v>0</v>
      </c>
      <c r="J7655">
        <v>2.6088134254119515E-5</v>
      </c>
      <c r="K7655">
        <v>2.5840966859114455E-5</v>
      </c>
      <c r="L7655">
        <v>1.1121052466860752E-5</v>
      </c>
      <c r="M7655">
        <v>1.1578387684108637E-5</v>
      </c>
      <c r="N7655">
        <v>1.1320671747402808E-5</v>
      </c>
      <c r="O7655">
        <v>9.3477708423490517E-6</v>
      </c>
      <c r="P7655">
        <v>5.7464493672997944E-6</v>
      </c>
      <c r="Q7655">
        <v>4.489681811261461E-6</v>
      </c>
      <c r="R7655">
        <v>1.5187506558702373E-5</v>
      </c>
      <c r="S7655">
        <v>1.2495558542026108E-5</v>
      </c>
      <c r="T7655">
        <v>1.3161011172189143E-5</v>
      </c>
      <c r="U7655">
        <v>6.6452646340510794E-6</v>
      </c>
      <c r="V7655">
        <v>1.3265352187437128E-5</v>
      </c>
      <c r="W7655">
        <v>1.5017257971413859E-5</v>
      </c>
      <c r="X7655">
        <v>1.1093420210901764E-5</v>
      </c>
      <c r="Y7655">
        <v>1.2624324977372088E-5</v>
      </c>
      <c r="Z7655">
        <v>0</v>
      </c>
      <c r="AA7655">
        <v>0</v>
      </c>
      <c r="AB7655">
        <v>0</v>
      </c>
      <c r="AC7655" s="4">
        <f t="shared" si="238"/>
        <v>0</v>
      </c>
      <c r="AD7655" s="4">
        <f t="shared" si="239"/>
        <v>9.5296983853955218E-5</v>
      </c>
    </row>
    <row r="7656" spans="1:30" x14ac:dyDescent="0.25">
      <c r="A7656" s="4" t="s">
        <v>46100</v>
      </c>
      <c r="B7656" t="s">
        <v>4635</v>
      </c>
      <c r="C7656" t="s">
        <v>4636</v>
      </c>
      <c r="D7656" t="s">
        <v>4637</v>
      </c>
      <c r="E7656">
        <v>2</v>
      </c>
      <c r="F7656">
        <v>2</v>
      </c>
      <c r="G7656">
        <v>2</v>
      </c>
      <c r="H7656">
        <v>136.34</v>
      </c>
      <c r="I7656" s="1">
        <v>5.6938999999999998E-6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4.9462946766216203E-7</v>
      </c>
      <c r="W7656">
        <v>3.360071596465354E-7</v>
      </c>
      <c r="X7656">
        <v>4.9213007377834953E-7</v>
      </c>
      <c r="Y7656">
        <v>2.9838304941390948E-7</v>
      </c>
      <c r="Z7656">
        <v>3.5013525502270468E-6</v>
      </c>
      <c r="AA7656">
        <v>3.9345458183111196E-6</v>
      </c>
      <c r="AB7656">
        <v>4.0620856664147801E-6</v>
      </c>
      <c r="AC7656" s="4">
        <f t="shared" si="238"/>
        <v>1.1497984034952947E-5</v>
      </c>
      <c r="AD7656" s="4">
        <f t="shared" si="239"/>
        <v>0</v>
      </c>
    </row>
    <row r="7657" spans="1:30" x14ac:dyDescent="0.25">
      <c r="A7657" s="4" t="s">
        <v>46101</v>
      </c>
      <c r="B7657" t="s">
        <v>181</v>
      </c>
      <c r="C7657" t="s">
        <v>182</v>
      </c>
      <c r="D7657" t="s">
        <v>183</v>
      </c>
      <c r="E7657">
        <v>1</v>
      </c>
      <c r="F7657">
        <v>1</v>
      </c>
      <c r="G7657">
        <v>1</v>
      </c>
      <c r="H7657">
        <v>102.48</v>
      </c>
      <c r="I7657">
        <v>8.1377000000000001E-4</v>
      </c>
      <c r="J7657">
        <v>9.150246033653483E-6</v>
      </c>
      <c r="K7657">
        <v>0</v>
      </c>
      <c r="L7657">
        <v>4.9420839976754909E-6</v>
      </c>
      <c r="M7657">
        <v>2.9949655705957801E-6</v>
      </c>
      <c r="N7657">
        <v>1.2046029873210714E-5</v>
      </c>
      <c r="O7657">
        <v>8.3984874970866269E-6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 s="4">
        <f t="shared" si="238"/>
        <v>0</v>
      </c>
      <c r="AD7657" s="4">
        <f t="shared" si="239"/>
        <v>3.7531812972222098E-5</v>
      </c>
    </row>
    <row r="7658" spans="1:30" x14ac:dyDescent="0.25">
      <c r="A7658" s="4" t="s">
        <v>46103</v>
      </c>
      <c r="B7658" t="s">
        <v>507</v>
      </c>
      <c r="C7658" t="s">
        <v>508</v>
      </c>
      <c r="D7658" t="s">
        <v>509</v>
      </c>
      <c r="E7658">
        <v>15</v>
      </c>
      <c r="F7658">
        <v>15</v>
      </c>
      <c r="G7658">
        <v>15</v>
      </c>
      <c r="H7658">
        <v>140.65</v>
      </c>
      <c r="I7658" s="1">
        <v>6.4146999999999999E-166</v>
      </c>
      <c r="J7658">
        <v>7.3663435111325271E-7</v>
      </c>
      <c r="K7658">
        <v>6.420155910709952E-7</v>
      </c>
      <c r="L7658">
        <v>4.0559706619709994E-7</v>
      </c>
      <c r="M7658">
        <v>8.6954557335409761E-7</v>
      </c>
      <c r="N7658">
        <v>1.5818191244164736E-6</v>
      </c>
      <c r="O7658">
        <v>1.1347828223579261E-6</v>
      </c>
      <c r="P7658">
        <v>2.1564259883006036E-6</v>
      </c>
      <c r="Q7658">
        <v>1.290146885410655E-6</v>
      </c>
      <c r="R7658">
        <v>2.3514678775606156E-6</v>
      </c>
      <c r="S7658">
        <v>2.673153432161888E-6</v>
      </c>
      <c r="T7658">
        <v>2.3787371656485081E-6</v>
      </c>
      <c r="U7658">
        <v>1.887671885088968E-6</v>
      </c>
      <c r="V7658">
        <v>3.7711957933853825E-6</v>
      </c>
      <c r="W7658">
        <v>2.5509448143494402E-6</v>
      </c>
      <c r="X7658">
        <v>4.3446327884464624E-6</v>
      </c>
      <c r="Y7658">
        <v>4.0441480482661129E-6</v>
      </c>
      <c r="Z7658">
        <v>2.7024212101038494E-6</v>
      </c>
      <c r="AA7658">
        <v>3.4802402689128645E-6</v>
      </c>
      <c r="AB7658">
        <v>3.9666701461451971E-6</v>
      </c>
      <c r="AC7658" s="4">
        <f t="shared" si="238"/>
        <v>1.0149331625161912E-5</v>
      </c>
      <c r="AD7658" s="4">
        <f t="shared" si="239"/>
        <v>5.3703945285098451E-6</v>
      </c>
    </row>
    <row r="7659" spans="1:30" x14ac:dyDescent="0.25">
      <c r="A7659" s="4" t="s">
        <v>46109</v>
      </c>
      <c r="B7659" t="s">
        <v>15305</v>
      </c>
      <c r="C7659" t="s">
        <v>15306</v>
      </c>
      <c r="D7659" t="s">
        <v>15307</v>
      </c>
      <c r="E7659">
        <v>5</v>
      </c>
      <c r="F7659">
        <v>5</v>
      </c>
      <c r="G7659">
        <v>5</v>
      </c>
      <c r="H7659">
        <v>28.565000000000001</v>
      </c>
      <c r="I7659" s="1">
        <v>3.3271999999999997E-145</v>
      </c>
      <c r="J7659">
        <v>1.1082988738713279E-5</v>
      </c>
      <c r="K7659">
        <v>1.2341691777561615E-5</v>
      </c>
      <c r="L7659">
        <v>9.559231067583737E-6</v>
      </c>
      <c r="M7659">
        <v>7.7894555680129176E-6</v>
      </c>
      <c r="N7659">
        <v>7.8814273224381492E-6</v>
      </c>
      <c r="O7659">
        <v>6.7100756137553339E-6</v>
      </c>
      <c r="P7659">
        <v>1.0336771806616856E-5</v>
      </c>
      <c r="Q7659">
        <v>5.2065979320560473E-6</v>
      </c>
      <c r="R7659">
        <v>6.3683701985019885E-6</v>
      </c>
      <c r="S7659">
        <v>1.4529696079983027E-5</v>
      </c>
      <c r="T7659">
        <v>4.2175617807676701E-6</v>
      </c>
      <c r="U7659">
        <v>1.6929378080723674E-5</v>
      </c>
      <c r="V7659">
        <v>1.1251874011626686E-5</v>
      </c>
      <c r="W7659">
        <v>1.1048558657464051E-5</v>
      </c>
      <c r="X7659">
        <v>2.9417344978666602E-6</v>
      </c>
      <c r="Y7659">
        <v>1.2898003034593572E-5</v>
      </c>
      <c r="Z7659">
        <v>6.9740341216932144E-5</v>
      </c>
      <c r="AA7659">
        <v>5.3696079684408319E-5</v>
      </c>
      <c r="AB7659">
        <v>5.8698315764697856E-5</v>
      </c>
      <c r="AC7659" s="4">
        <f t="shared" si="238"/>
        <v>1.8213473666603831E-4</v>
      </c>
      <c r="AD7659" s="4">
        <f t="shared" si="239"/>
        <v>5.5364870088065027E-5</v>
      </c>
    </row>
    <row r="7660" spans="1:30" x14ac:dyDescent="0.25">
      <c r="A7660" s="4" t="s">
        <v>46112</v>
      </c>
      <c r="B7660" t="s">
        <v>1211</v>
      </c>
      <c r="C7660" t="s">
        <v>1212</v>
      </c>
      <c r="D7660" t="s">
        <v>1213</v>
      </c>
      <c r="E7660">
        <v>1</v>
      </c>
      <c r="F7660">
        <v>1</v>
      </c>
      <c r="G7660">
        <v>1</v>
      </c>
      <c r="H7660">
        <v>30.155999999999999</v>
      </c>
      <c r="I7660" s="1">
        <v>9.3363999999999996E-21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 s="4">
        <f t="shared" si="238"/>
        <v>0</v>
      </c>
      <c r="AD7660" s="4">
        <f t="shared" si="239"/>
        <v>0</v>
      </c>
    </row>
    <row r="7661" spans="1:30" x14ac:dyDescent="0.25">
      <c r="A7661" s="4" t="s">
        <v>46114</v>
      </c>
      <c r="B7661" t="s">
        <v>2827</v>
      </c>
      <c r="C7661" t="s">
        <v>2828</v>
      </c>
      <c r="D7661" t="s">
        <v>2829</v>
      </c>
      <c r="E7661">
        <v>2</v>
      </c>
      <c r="F7661">
        <v>2</v>
      </c>
      <c r="G7661">
        <v>2</v>
      </c>
      <c r="H7661">
        <v>17.614999999999998</v>
      </c>
      <c r="I7661" s="1">
        <v>1.6518999999999999E-5</v>
      </c>
      <c r="J7661">
        <v>4.6327285268051625E-6</v>
      </c>
      <c r="K7661">
        <v>4.7879702176188766E-6</v>
      </c>
      <c r="L7661">
        <v>2.9341919396084609E-6</v>
      </c>
      <c r="M7661">
        <v>2.5757751883079428E-6</v>
      </c>
      <c r="N7661">
        <v>2.6980630229277903E-6</v>
      </c>
      <c r="O7661">
        <v>3.1446173172477088E-6</v>
      </c>
      <c r="P7661">
        <v>6.645711955225582E-7</v>
      </c>
      <c r="Q7661">
        <v>1.3699529003022377E-6</v>
      </c>
      <c r="R7661">
        <v>2.6902591357510654E-6</v>
      </c>
      <c r="S7661">
        <v>7.867721402317952E-7</v>
      </c>
      <c r="T7661">
        <v>1.2687210362540943E-6</v>
      </c>
      <c r="U7661">
        <v>8.0308028344981222E-7</v>
      </c>
      <c r="V7661">
        <v>2.4470623062519657E-6</v>
      </c>
      <c r="W7661">
        <v>1.3360349463509519E-6</v>
      </c>
      <c r="X7661">
        <v>1.1026005132301991E-6</v>
      </c>
      <c r="Y7661">
        <v>1.2786127882823978E-6</v>
      </c>
      <c r="Z7661">
        <v>1.2713220075868772E-5</v>
      </c>
      <c r="AA7661">
        <v>1.1482241176275314E-5</v>
      </c>
      <c r="AB7661">
        <v>1.5329820193073511E-5</v>
      </c>
      <c r="AC7661" s="4">
        <f t="shared" si="238"/>
        <v>3.9525281445217594E-5</v>
      </c>
      <c r="AD7661" s="4">
        <f t="shared" si="239"/>
        <v>2.0773346212515944E-5</v>
      </c>
    </row>
    <row r="7662" spans="1:30" x14ac:dyDescent="0.25">
      <c r="A7662" s="4" t="s">
        <v>46120</v>
      </c>
      <c r="B7662" t="s">
        <v>3381</v>
      </c>
      <c r="C7662" t="s">
        <v>3382</v>
      </c>
      <c r="D7662" t="s">
        <v>3383</v>
      </c>
      <c r="E7662">
        <v>1</v>
      </c>
      <c r="F7662">
        <v>1</v>
      </c>
      <c r="G7662">
        <v>1</v>
      </c>
      <c r="H7662">
        <v>46.536000000000001</v>
      </c>
      <c r="I7662" s="1">
        <v>1.2466000000000001E-10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s="4">
        <f t="shared" si="238"/>
        <v>0</v>
      </c>
      <c r="AD7662" s="4">
        <f t="shared" si="239"/>
        <v>0</v>
      </c>
    </row>
    <row r="7663" spans="1:30" x14ac:dyDescent="0.25">
      <c r="A7663" s="4" t="s">
        <v>46122</v>
      </c>
      <c r="B7663" t="s">
        <v>3614</v>
      </c>
      <c r="C7663" t="s">
        <v>3615</v>
      </c>
      <c r="D7663" t="s">
        <v>3616</v>
      </c>
      <c r="E7663">
        <v>4</v>
      </c>
      <c r="F7663">
        <v>4</v>
      </c>
      <c r="G7663">
        <v>4</v>
      </c>
      <c r="H7663">
        <v>75.796000000000006</v>
      </c>
      <c r="I7663" s="1">
        <v>1.0649E-12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3.7905384513263733E-7</v>
      </c>
      <c r="S7663">
        <v>7.8598556722397047E-7</v>
      </c>
      <c r="T7663">
        <v>6.3437888249951414E-7</v>
      </c>
      <c r="U7663">
        <v>1.4580749760758405E-6</v>
      </c>
      <c r="V7663">
        <v>5.1929890956659369E-7</v>
      </c>
      <c r="W7663">
        <v>2.0897125252861483E-7</v>
      </c>
      <c r="X7663">
        <v>7.6908577579117667E-7</v>
      </c>
      <c r="Y7663">
        <v>1.51281093657362E-7</v>
      </c>
      <c r="Z7663">
        <v>0</v>
      </c>
      <c r="AA7663">
        <v>0</v>
      </c>
      <c r="AB7663">
        <v>0</v>
      </c>
      <c r="AC7663" s="4">
        <f t="shared" si="238"/>
        <v>0</v>
      </c>
      <c r="AD7663" s="4">
        <f t="shared" si="239"/>
        <v>0</v>
      </c>
    </row>
    <row r="7664" spans="1:30" x14ac:dyDescent="0.25">
      <c r="A7664" s="4" t="s">
        <v>46128</v>
      </c>
      <c r="B7664" t="s">
        <v>20344</v>
      </c>
      <c r="C7664" t="s">
        <v>20345</v>
      </c>
      <c r="D7664" t="s">
        <v>20346</v>
      </c>
      <c r="E7664">
        <v>20</v>
      </c>
      <c r="F7664">
        <v>20</v>
      </c>
      <c r="G7664">
        <v>20</v>
      </c>
      <c r="H7664">
        <v>76.022999999999996</v>
      </c>
      <c r="I7664" s="1">
        <v>5.1184000000000002E-167</v>
      </c>
      <c r="J7664">
        <v>8.2556480327453474E-6</v>
      </c>
      <c r="K7664">
        <v>1.1537607758395297E-5</v>
      </c>
      <c r="L7664">
        <v>1.3910285794700255E-5</v>
      </c>
      <c r="M7664">
        <v>1.1681438653087731E-5</v>
      </c>
      <c r="N7664">
        <v>5.010504728003394E-6</v>
      </c>
      <c r="O7664">
        <v>6.5883930578834638E-6</v>
      </c>
      <c r="P7664">
        <v>4.3873473831722509E-6</v>
      </c>
      <c r="Q7664">
        <v>7.4436697286113391E-6</v>
      </c>
      <c r="R7664">
        <v>1.9011546862731766E-5</v>
      </c>
      <c r="S7664">
        <v>4.4683320816657186E-6</v>
      </c>
      <c r="T7664">
        <v>7.5049680960825735E-6</v>
      </c>
      <c r="U7664">
        <v>6.7825221332698287E-6</v>
      </c>
      <c r="V7664">
        <v>2.2999363632371418E-5</v>
      </c>
      <c r="W7664">
        <v>1.5442274706453872E-5</v>
      </c>
      <c r="X7664">
        <v>1.2747621658327671E-5</v>
      </c>
      <c r="Y7664">
        <v>1.1818084214206095E-5</v>
      </c>
      <c r="Z7664">
        <v>0</v>
      </c>
      <c r="AA7664">
        <v>0</v>
      </c>
      <c r="AB7664">
        <v>0</v>
      </c>
      <c r="AC7664" s="4">
        <f t="shared" si="238"/>
        <v>0</v>
      </c>
      <c r="AD7664" s="4">
        <f t="shared" si="239"/>
        <v>5.6983878024815485E-5</v>
      </c>
    </row>
    <row r="7665" spans="1:30" x14ac:dyDescent="0.25">
      <c r="A7665" s="4" t="s">
        <v>46132</v>
      </c>
      <c r="B7665" t="s">
        <v>17728</v>
      </c>
      <c r="C7665" t="s">
        <v>17729</v>
      </c>
      <c r="D7665" t="s">
        <v>17730</v>
      </c>
      <c r="E7665">
        <v>7</v>
      </c>
      <c r="F7665">
        <v>7</v>
      </c>
      <c r="G7665">
        <v>7</v>
      </c>
      <c r="H7665">
        <v>61.731000000000002</v>
      </c>
      <c r="I7665" s="1">
        <v>1.0288E-64</v>
      </c>
      <c r="J7665">
        <v>1.8948787590415471E-5</v>
      </c>
      <c r="K7665">
        <v>1.8110664795173054E-5</v>
      </c>
      <c r="L7665">
        <v>1.5916455572231416E-5</v>
      </c>
      <c r="M7665">
        <v>1.5247052083381299E-5</v>
      </c>
      <c r="N7665">
        <v>7.4504000814941519E-6</v>
      </c>
      <c r="O7665">
        <v>9.4838002497866015E-6</v>
      </c>
      <c r="P7665">
        <v>4.1832328179403099E-6</v>
      </c>
      <c r="Q7665">
        <v>1.1939394180264808E-5</v>
      </c>
      <c r="R7665">
        <v>1.9855129550163666E-5</v>
      </c>
      <c r="S7665">
        <v>2.0649034948452547E-5</v>
      </c>
      <c r="T7665">
        <v>2.6786273680343657E-5</v>
      </c>
      <c r="U7665">
        <v>2.0553357330929821E-5</v>
      </c>
      <c r="V7665">
        <v>1.5028636732585603E-5</v>
      </c>
      <c r="W7665">
        <v>2.1932927626998736E-5</v>
      </c>
      <c r="X7665">
        <v>2.5424663210891261E-5</v>
      </c>
      <c r="Y7665">
        <v>2.6470955331929316E-5</v>
      </c>
      <c r="Z7665">
        <v>2.724105906065401E-5</v>
      </c>
      <c r="AA7665">
        <v>2.0655091985269067E-5</v>
      </c>
      <c r="AB7665">
        <v>5.0186558751155272E-5</v>
      </c>
      <c r="AC7665" s="4">
        <f t="shared" si="238"/>
        <v>9.8082709797078346E-5</v>
      </c>
      <c r="AD7665" s="4">
        <f t="shared" si="239"/>
        <v>8.5157160372482002E-5</v>
      </c>
    </row>
    <row r="7666" spans="1:30" x14ac:dyDescent="0.25">
      <c r="A7666" s="4" t="s">
        <v>46134</v>
      </c>
      <c r="B7666" t="s">
        <v>16114</v>
      </c>
      <c r="C7666" t="s">
        <v>16115</v>
      </c>
      <c r="D7666" t="s">
        <v>16116</v>
      </c>
      <c r="E7666">
        <v>21</v>
      </c>
      <c r="F7666">
        <v>21</v>
      </c>
      <c r="G7666">
        <v>21</v>
      </c>
      <c r="H7666">
        <v>378.02</v>
      </c>
      <c r="I7666" s="1">
        <v>3.3061000000000003E-76</v>
      </c>
      <c r="J7666">
        <v>2.0701863380569595E-6</v>
      </c>
      <c r="K7666">
        <v>3.1277413755211175E-6</v>
      </c>
      <c r="L7666">
        <v>2.493862215938007E-6</v>
      </c>
      <c r="M7666">
        <v>3.3028708871095842E-6</v>
      </c>
      <c r="N7666">
        <v>1.3899058157491118E-6</v>
      </c>
      <c r="O7666">
        <v>1.1789923797751294E-6</v>
      </c>
      <c r="P7666">
        <v>0</v>
      </c>
      <c r="Q7666">
        <v>1.1506050540723709E-5</v>
      </c>
      <c r="R7666">
        <v>1.0490758082683951E-6</v>
      </c>
      <c r="S7666">
        <v>4.0471670407671491E-6</v>
      </c>
      <c r="T7666">
        <v>1.9974927932339089E-6</v>
      </c>
      <c r="U7666">
        <v>4.4112081988503513E-6</v>
      </c>
      <c r="V7666">
        <v>2.0788498110310817E-6</v>
      </c>
      <c r="W7666">
        <v>4.7151525466161121E-6</v>
      </c>
      <c r="X7666">
        <v>2.4035216285759769E-6</v>
      </c>
      <c r="Y7666">
        <v>2.6246280440358976E-6</v>
      </c>
      <c r="Z7666">
        <v>0</v>
      </c>
      <c r="AA7666">
        <v>0</v>
      </c>
      <c r="AB7666">
        <v>0</v>
      </c>
      <c r="AC7666" s="4">
        <f t="shared" si="238"/>
        <v>0</v>
      </c>
      <c r="AD7666" s="4">
        <f t="shared" si="239"/>
        <v>1.356355901214991E-5</v>
      </c>
    </row>
    <row r="7667" spans="1:30" x14ac:dyDescent="0.25">
      <c r="A7667" s="4" t="s">
        <v>46136</v>
      </c>
      <c r="B7667" t="s">
        <v>15187</v>
      </c>
      <c r="C7667" t="s">
        <v>15188</v>
      </c>
      <c r="D7667" t="s">
        <v>15189</v>
      </c>
      <c r="E7667">
        <v>16</v>
      </c>
      <c r="F7667">
        <v>16</v>
      </c>
      <c r="G7667">
        <v>16</v>
      </c>
      <c r="H7667">
        <v>54.643000000000001</v>
      </c>
      <c r="I7667" s="1">
        <v>1.3485E-198</v>
      </c>
      <c r="J7667">
        <v>2.2945364458377848E-6</v>
      </c>
      <c r="K7667">
        <v>5.8044920845077231E-6</v>
      </c>
      <c r="L7667">
        <v>7.1770300397212234E-6</v>
      </c>
      <c r="M7667">
        <v>9.6693248181061111E-6</v>
      </c>
      <c r="N7667">
        <v>2.3047843162010956E-6</v>
      </c>
      <c r="O7667">
        <v>7.594532444535802E-6</v>
      </c>
      <c r="P7667">
        <v>1.2597272958208554E-6</v>
      </c>
      <c r="Q7667">
        <v>1.1805161240128074E-6</v>
      </c>
      <c r="R7667">
        <v>1.1944315944105069E-5</v>
      </c>
      <c r="S7667">
        <v>7.5936156440215553E-6</v>
      </c>
      <c r="T7667">
        <v>1.2058230605546722E-5</v>
      </c>
      <c r="U7667">
        <v>5.6784571239290134E-6</v>
      </c>
      <c r="V7667">
        <v>7.6721805267708685E-6</v>
      </c>
      <c r="W7667">
        <v>1.0696723611901124E-5</v>
      </c>
      <c r="X7667">
        <v>7.3791025822273661E-6</v>
      </c>
      <c r="Y7667">
        <v>1.085466348574398E-5</v>
      </c>
      <c r="Z7667">
        <v>2.6833223460875033E-6</v>
      </c>
      <c r="AA7667">
        <v>7.551871719717426E-6</v>
      </c>
      <c r="AB7667">
        <v>8.9569383091652363E-6</v>
      </c>
      <c r="AC7667" s="4">
        <f t="shared" si="238"/>
        <v>1.9192132374970166E-5</v>
      </c>
      <c r="AD7667" s="4">
        <f t="shared" si="239"/>
        <v>3.4844700148909743E-5</v>
      </c>
    </row>
    <row r="7668" spans="1:30" x14ac:dyDescent="0.25">
      <c r="A7668" s="4" t="s">
        <v>46138</v>
      </c>
      <c r="B7668" t="s">
        <v>925</v>
      </c>
      <c r="C7668" t="s">
        <v>926</v>
      </c>
      <c r="D7668" t="s">
        <v>927</v>
      </c>
      <c r="E7668">
        <v>3</v>
      </c>
      <c r="F7668">
        <v>3</v>
      </c>
      <c r="G7668">
        <v>3</v>
      </c>
      <c r="H7668">
        <v>76.492999999999995</v>
      </c>
      <c r="I7668" s="1">
        <v>2.0155999999999999E-9</v>
      </c>
      <c r="J7668">
        <v>0</v>
      </c>
      <c r="K7668">
        <v>3.8100119090745664E-7</v>
      </c>
      <c r="L7668">
        <v>3.009111142918753E-7</v>
      </c>
      <c r="M7668">
        <v>3.5980507813039361E-7</v>
      </c>
      <c r="N7668">
        <v>2.665848148639332E-7</v>
      </c>
      <c r="O7668">
        <v>4.385885660115341E-7</v>
      </c>
      <c r="P7668">
        <v>0</v>
      </c>
      <c r="Q7668">
        <v>0</v>
      </c>
      <c r="R7668">
        <v>2.4847207421406456E-7</v>
      </c>
      <c r="S7668">
        <v>3.6407377979898537E-7</v>
      </c>
      <c r="T7668">
        <v>2.2503702021042861E-6</v>
      </c>
      <c r="U7668">
        <v>0</v>
      </c>
      <c r="V7668">
        <v>0</v>
      </c>
      <c r="W7668">
        <v>1.8441785748226341E-7</v>
      </c>
      <c r="X7668">
        <v>0</v>
      </c>
      <c r="Y7668">
        <v>0</v>
      </c>
      <c r="Z7668">
        <v>8.7591654733397889E-7</v>
      </c>
      <c r="AA7668">
        <v>7.4779822425448647E-7</v>
      </c>
      <c r="AB7668">
        <v>8.8749192373002647E-7</v>
      </c>
      <c r="AC7668" s="4">
        <f t="shared" si="238"/>
        <v>2.5112066953184916E-6</v>
      </c>
      <c r="AD7668" s="4">
        <f t="shared" si="239"/>
        <v>1.746890764205193E-6</v>
      </c>
    </row>
    <row r="7669" spans="1:30" x14ac:dyDescent="0.25">
      <c r="A7669" s="4" t="s">
        <v>46141</v>
      </c>
      <c r="B7669" t="s">
        <v>18595</v>
      </c>
      <c r="C7669" t="s">
        <v>18596</v>
      </c>
      <c r="D7669" t="s">
        <v>18597</v>
      </c>
      <c r="E7669">
        <v>8</v>
      </c>
      <c r="F7669">
        <v>8</v>
      </c>
      <c r="G7669">
        <v>7</v>
      </c>
      <c r="H7669">
        <v>78.682000000000002</v>
      </c>
      <c r="I7669" s="1">
        <v>4.2812999999999999E-54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3.9574440778558329E-6</v>
      </c>
      <c r="S7669">
        <v>2.1853786011070201E-6</v>
      </c>
      <c r="T7669">
        <v>4.7973250195503726E-7</v>
      </c>
      <c r="U7669">
        <v>1.9357120098155303E-6</v>
      </c>
      <c r="V7669">
        <v>3.8356130981648457E-8</v>
      </c>
      <c r="W7669">
        <v>1.1136751975551824E-6</v>
      </c>
      <c r="X7669">
        <v>1.1740984768719311E-7</v>
      </c>
      <c r="Y7669">
        <v>2.1500370076447232E-6</v>
      </c>
      <c r="Z7669">
        <v>1.3072968274561461E-6</v>
      </c>
      <c r="AA7669">
        <v>1.1541903487035767E-6</v>
      </c>
      <c r="AB7669">
        <v>1.0620102821982711E-6</v>
      </c>
      <c r="AC7669" s="4">
        <f t="shared" si="238"/>
        <v>3.5234974583579935E-6</v>
      </c>
      <c r="AD7669" s="4">
        <f t="shared" si="239"/>
        <v>0</v>
      </c>
    </row>
    <row r="7670" spans="1:30" x14ac:dyDescent="0.25">
      <c r="A7670" s="4" t="s">
        <v>46145</v>
      </c>
      <c r="B7670" t="s">
        <v>7371</v>
      </c>
      <c r="C7670" t="s">
        <v>7372</v>
      </c>
      <c r="D7670" t="s">
        <v>7373</v>
      </c>
      <c r="E7670">
        <v>21</v>
      </c>
      <c r="F7670">
        <v>19</v>
      </c>
      <c r="G7670">
        <v>11</v>
      </c>
      <c r="H7670">
        <v>89.216999999999999</v>
      </c>
      <c r="I7670" s="1">
        <v>2.1206000000000001E-188</v>
      </c>
      <c r="J7670">
        <v>1.1281961283990097E-6</v>
      </c>
      <c r="K7670">
        <v>9.4572052687558953E-7</v>
      </c>
      <c r="L7670">
        <v>5.4073867891160425E-8</v>
      </c>
      <c r="M7670">
        <v>1.8986579618707381E-7</v>
      </c>
      <c r="N7670">
        <v>5.3870927199176839E-8</v>
      </c>
      <c r="O7670">
        <v>1.254127372789463E-7</v>
      </c>
      <c r="P7670">
        <v>1.2786241548490742E-6</v>
      </c>
      <c r="Q7670">
        <v>2.2447977439136445E-6</v>
      </c>
      <c r="R7670">
        <v>7.4051167213386872E-7</v>
      </c>
      <c r="S7670">
        <v>7.2550905520463459E-7</v>
      </c>
      <c r="T7670">
        <v>4.8074254244072137E-7</v>
      </c>
      <c r="U7670">
        <v>4.6604640047232885E-7</v>
      </c>
      <c r="V7670">
        <v>1.0528173427067282E-6</v>
      </c>
      <c r="W7670">
        <v>5.379698580675367E-7</v>
      </c>
      <c r="X7670">
        <v>5.7957977432819714E-7</v>
      </c>
      <c r="Y7670">
        <v>4.074844370900415E-7</v>
      </c>
      <c r="Z7670">
        <v>6.6188224702728155E-5</v>
      </c>
      <c r="AA7670">
        <v>5.2764429754841236E-5</v>
      </c>
      <c r="AB7670">
        <v>3.4415658216052357E-5</v>
      </c>
      <c r="AC7670" s="4">
        <f t="shared" si="238"/>
        <v>1.5336831267362175E-4</v>
      </c>
      <c r="AD7670" s="4">
        <f t="shared" si="239"/>
        <v>2.4971399838309568E-6</v>
      </c>
    </row>
    <row r="7671" spans="1:30" x14ac:dyDescent="0.25">
      <c r="A7671" s="4" t="s">
        <v>46157</v>
      </c>
      <c r="B7671" t="s">
        <v>2598</v>
      </c>
      <c r="C7671" t="s">
        <v>2599</v>
      </c>
      <c r="D7671" t="s">
        <v>2600</v>
      </c>
      <c r="E7671">
        <v>28</v>
      </c>
      <c r="F7671">
        <v>28</v>
      </c>
      <c r="G7671">
        <v>26</v>
      </c>
      <c r="H7671">
        <v>309.42</v>
      </c>
      <c r="I7671" s="1">
        <v>2.0100000000000002E-229</v>
      </c>
      <c r="J7671">
        <v>2.7587745800368586E-7</v>
      </c>
      <c r="K7671">
        <v>1.0922282209020651E-6</v>
      </c>
      <c r="L7671">
        <v>4.6426942311903003E-7</v>
      </c>
      <c r="M7671">
        <v>5.72494293524532E-7</v>
      </c>
      <c r="N7671">
        <v>3.5873072176553462E-7</v>
      </c>
      <c r="O7671">
        <v>3.4318200309976893E-7</v>
      </c>
      <c r="P7671">
        <v>2.7292667023092958E-6</v>
      </c>
      <c r="Q7671">
        <v>1.5471749106563961E-6</v>
      </c>
      <c r="R7671">
        <v>2.6301972556798851E-6</v>
      </c>
      <c r="S7671">
        <v>1.48054944637393E-6</v>
      </c>
      <c r="T7671">
        <v>3.9768048577255031E-6</v>
      </c>
      <c r="U7671">
        <v>1.8897688746603656E-6</v>
      </c>
      <c r="V7671">
        <v>9.4104934253752078E-6</v>
      </c>
      <c r="W7671">
        <v>1.212939591743336E-6</v>
      </c>
      <c r="X7671">
        <v>6.4599786937121384E-6</v>
      </c>
      <c r="Y7671">
        <v>3.9221024281538297E-6</v>
      </c>
      <c r="Z7671">
        <v>2.6660834664527972E-7</v>
      </c>
      <c r="AA7671">
        <v>0</v>
      </c>
      <c r="AB7671">
        <v>1.4814922686365637E-6</v>
      </c>
      <c r="AC7671" s="4">
        <f t="shared" si="238"/>
        <v>1.7481006152818435E-6</v>
      </c>
      <c r="AD7671" s="4">
        <f t="shared" si="239"/>
        <v>3.1067821204146167E-6</v>
      </c>
    </row>
    <row r="7672" spans="1:30" x14ac:dyDescent="0.25">
      <c r="A7672" s="4" t="s">
        <v>21750</v>
      </c>
      <c r="B7672" t="s">
        <v>21750</v>
      </c>
      <c r="C7672" t="s">
        <v>21751</v>
      </c>
      <c r="D7672" t="s">
        <v>21752</v>
      </c>
      <c r="E7672">
        <v>14</v>
      </c>
      <c r="F7672">
        <v>14</v>
      </c>
      <c r="G7672">
        <v>14</v>
      </c>
      <c r="H7672">
        <v>32.476999999999997</v>
      </c>
      <c r="I7672">
        <v>0</v>
      </c>
      <c r="J7672">
        <v>1.3447928459178746E-4</v>
      </c>
      <c r="K7672">
        <v>9.2826544257227362E-5</v>
      </c>
      <c r="L7672">
        <v>8.3424398689924383E-5</v>
      </c>
      <c r="M7672">
        <v>8.4172430691058928E-5</v>
      </c>
      <c r="N7672">
        <v>5.1708313075634096E-5</v>
      </c>
      <c r="O7672">
        <v>5.7512277007824564E-5</v>
      </c>
      <c r="P7672">
        <v>7.1618146126043209E-5</v>
      </c>
      <c r="Q7672">
        <v>4.0747250631988987E-5</v>
      </c>
      <c r="R7672">
        <v>1.4747606105417222E-4</v>
      </c>
      <c r="S7672">
        <v>1.4017925793879328E-4</v>
      </c>
      <c r="T7672">
        <v>5.9537295537963896E-5</v>
      </c>
      <c r="U7672">
        <v>1.3654261641031845E-4</v>
      </c>
      <c r="V7672">
        <v>1.3283643520893025E-4</v>
      </c>
      <c r="W7672">
        <v>1.0641368231399224E-4</v>
      </c>
      <c r="X7672">
        <v>1.1490947622738928E-4</v>
      </c>
      <c r="Y7672">
        <v>1.0600401777176724E-4</v>
      </c>
      <c r="Z7672">
        <v>4.9720558104311211E-5</v>
      </c>
      <c r="AA7672">
        <v>4.5171253358443497E-5</v>
      </c>
      <c r="AB7672">
        <v>5.4210049887642477E-5</v>
      </c>
      <c r="AC7672" s="4">
        <f t="shared" si="238"/>
        <v>1.4910186135039718E-4</v>
      </c>
      <c r="AD7672" s="4">
        <f t="shared" si="239"/>
        <v>5.041232483134568E-4</v>
      </c>
    </row>
    <row r="7673" spans="1:30" x14ac:dyDescent="0.25">
      <c r="A7673" s="4" t="s">
        <v>9162</v>
      </c>
      <c r="B7673" t="s">
        <v>9162</v>
      </c>
      <c r="C7673" t="s">
        <v>9163</v>
      </c>
      <c r="D7673" t="s">
        <v>9164</v>
      </c>
      <c r="E7673">
        <v>1</v>
      </c>
      <c r="F7673">
        <v>1</v>
      </c>
      <c r="G7673">
        <v>1</v>
      </c>
      <c r="H7673">
        <v>35.709000000000003</v>
      </c>
      <c r="I7673" s="1">
        <v>5.4936999999999998E-9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 s="4">
        <f t="shared" si="238"/>
        <v>0</v>
      </c>
      <c r="AD7673" s="4">
        <f t="shared" si="239"/>
        <v>0</v>
      </c>
    </row>
    <row r="7674" spans="1:30" x14ac:dyDescent="0.25">
      <c r="A7674" s="4" t="s">
        <v>20293</v>
      </c>
      <c r="B7674" t="s">
        <v>20293</v>
      </c>
      <c r="C7674" t="s">
        <v>20294</v>
      </c>
      <c r="D7674" t="s">
        <v>20295</v>
      </c>
      <c r="E7674">
        <v>8</v>
      </c>
      <c r="F7674">
        <v>8</v>
      </c>
      <c r="G7674">
        <v>8</v>
      </c>
      <c r="H7674">
        <v>37.381</v>
      </c>
      <c r="I7674" s="1">
        <v>1.1448000000000001E-24</v>
      </c>
      <c r="J7674">
        <v>0</v>
      </c>
      <c r="K7674">
        <v>1.2557174116732397E-7</v>
      </c>
      <c r="L7674">
        <v>0</v>
      </c>
      <c r="M7674">
        <v>5.5697426865649417E-8</v>
      </c>
      <c r="N7674">
        <v>1.9261025070164322E-7</v>
      </c>
      <c r="O7674">
        <v>1.7991483228234229E-7</v>
      </c>
      <c r="P7674">
        <v>2.5881574936865163E-7</v>
      </c>
      <c r="Q7674">
        <v>0</v>
      </c>
      <c r="R7674">
        <v>4.1202751547322223E-6</v>
      </c>
      <c r="S7674">
        <v>2.1742271863125428E-7</v>
      </c>
      <c r="T7674">
        <v>4.5505078535940999E-6</v>
      </c>
      <c r="U7674">
        <v>2.6261934850520725E-6</v>
      </c>
      <c r="V7674">
        <v>6.3413667265492117E-6</v>
      </c>
      <c r="W7674">
        <v>5.3326934185881602E-7</v>
      </c>
      <c r="X7674">
        <v>8.123042217198111E-6</v>
      </c>
      <c r="Y7674">
        <v>7.9568196785021756E-8</v>
      </c>
      <c r="Z7674">
        <v>4.9774996671578708E-6</v>
      </c>
      <c r="AA7674">
        <v>5.8230415302202799E-6</v>
      </c>
      <c r="AB7674">
        <v>4.6987814948421386E-6</v>
      </c>
      <c r="AC7674" s="4">
        <f t="shared" si="238"/>
        <v>1.5499322692220288E-5</v>
      </c>
      <c r="AD7674" s="4">
        <f t="shared" si="239"/>
        <v>5.5379425101695887E-7</v>
      </c>
    </row>
    <row r="7675" spans="1:30" x14ac:dyDescent="0.25">
      <c r="A7675" s="4" t="s">
        <v>46168</v>
      </c>
      <c r="B7675" t="s">
        <v>17725</v>
      </c>
      <c r="C7675" t="s">
        <v>17726</v>
      </c>
      <c r="D7675" t="s">
        <v>17727</v>
      </c>
      <c r="E7675">
        <v>8</v>
      </c>
      <c r="F7675">
        <v>8</v>
      </c>
      <c r="G7675">
        <v>8</v>
      </c>
      <c r="H7675">
        <v>48.47</v>
      </c>
      <c r="I7675" s="1">
        <v>2.4101000000000001E-174</v>
      </c>
      <c r="J7675">
        <v>0</v>
      </c>
      <c r="K7675">
        <v>1.6637807487873875E-6</v>
      </c>
      <c r="L7675">
        <v>0</v>
      </c>
      <c r="M7675">
        <v>0</v>
      </c>
      <c r="N7675">
        <v>0</v>
      </c>
      <c r="O7675">
        <v>0</v>
      </c>
      <c r="P7675">
        <v>4.8433884157502434E-7</v>
      </c>
      <c r="Q7675">
        <v>3.5689560623878835E-7</v>
      </c>
      <c r="R7675">
        <v>9.7710718865546629E-8</v>
      </c>
      <c r="S7675">
        <v>2.037124524062583E-7</v>
      </c>
      <c r="T7675">
        <v>1.0080387690852486E-6</v>
      </c>
      <c r="U7675">
        <v>6.3904804011262757E-7</v>
      </c>
      <c r="V7675">
        <v>2.7764653635316422E-6</v>
      </c>
      <c r="W7675">
        <v>3.265123045502772E-6</v>
      </c>
      <c r="X7675">
        <v>1.8597699617477536E-5</v>
      </c>
      <c r="Y7675">
        <v>4.0291697221614237E-6</v>
      </c>
      <c r="Z7675">
        <v>3.063212814669166E-6</v>
      </c>
      <c r="AA7675">
        <v>4.5169876535887482E-6</v>
      </c>
      <c r="AB7675">
        <v>2.6313996561834626E-6</v>
      </c>
      <c r="AC7675" s="4">
        <f t="shared" si="238"/>
        <v>1.0211600124441377E-5</v>
      </c>
      <c r="AD7675" s="4">
        <f t="shared" si="239"/>
        <v>1.6637807487873875E-6</v>
      </c>
    </row>
    <row r="7676" spans="1:30" x14ac:dyDescent="0.25">
      <c r="A7676" s="4" t="s">
        <v>46171</v>
      </c>
      <c r="B7676" t="s">
        <v>7428</v>
      </c>
      <c r="C7676" t="s">
        <v>7429</v>
      </c>
      <c r="D7676" t="s">
        <v>7430</v>
      </c>
      <c r="E7676">
        <v>9</v>
      </c>
      <c r="F7676">
        <v>9</v>
      </c>
      <c r="G7676">
        <v>9</v>
      </c>
      <c r="H7676">
        <v>48.902000000000001</v>
      </c>
      <c r="I7676" s="1">
        <v>3.4987999999999999E-160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4.1678494452640715E-7</v>
      </c>
      <c r="Q7676">
        <v>6.9101909054312616E-6</v>
      </c>
      <c r="R7676">
        <v>8.6098252354297143E-7</v>
      </c>
      <c r="S7676">
        <v>3.294346975936397E-7</v>
      </c>
      <c r="T7676">
        <v>8.5816712538218779E-7</v>
      </c>
      <c r="U7676">
        <v>1.8231417969145977E-7</v>
      </c>
      <c r="V7676">
        <v>9.1226037422867399E-7</v>
      </c>
      <c r="W7676">
        <v>2.7139148074541876E-7</v>
      </c>
      <c r="X7676">
        <v>5.6763179678293205E-7</v>
      </c>
      <c r="Y7676">
        <v>4.0388778964885373E-7</v>
      </c>
      <c r="Z7676">
        <v>2.5871929093876535E-6</v>
      </c>
      <c r="AA7676">
        <v>8.490405762064563E-6</v>
      </c>
      <c r="AB7676">
        <v>8.9100051735980589E-6</v>
      </c>
      <c r="AC7676" s="4">
        <f t="shared" si="238"/>
        <v>1.9987603845050273E-5</v>
      </c>
      <c r="AD7676" s="4">
        <f t="shared" si="239"/>
        <v>0</v>
      </c>
    </row>
    <row r="7677" spans="1:30" x14ac:dyDescent="0.25">
      <c r="A7677" s="4" t="s">
        <v>14057</v>
      </c>
      <c r="B7677" t="s">
        <v>14057</v>
      </c>
      <c r="C7677" t="s">
        <v>14058</v>
      </c>
      <c r="D7677" t="s">
        <v>14059</v>
      </c>
      <c r="E7677">
        <v>5</v>
      </c>
      <c r="F7677">
        <v>5</v>
      </c>
      <c r="G7677">
        <v>5</v>
      </c>
      <c r="H7677">
        <v>21.710999999999999</v>
      </c>
      <c r="I7677" s="1">
        <v>5.6177999999999995E-119</v>
      </c>
      <c r="J7677">
        <v>1.7972296350997472E-6</v>
      </c>
      <c r="K7677">
        <v>1.9626144982747774E-6</v>
      </c>
      <c r="L7677">
        <v>4.3817687300061787E-7</v>
      </c>
      <c r="M7677">
        <v>3.6649216280022342E-7</v>
      </c>
      <c r="N7677">
        <v>0</v>
      </c>
      <c r="O7677">
        <v>8.1248345875931208E-7</v>
      </c>
      <c r="P7677">
        <v>2.0632236408825295E-7</v>
      </c>
      <c r="Q7677">
        <v>3.123483980345685E-7</v>
      </c>
      <c r="R7677">
        <v>7.4125112744127765E-7</v>
      </c>
      <c r="S7677">
        <v>2.6206820429057308E-7</v>
      </c>
      <c r="T7677">
        <v>0</v>
      </c>
      <c r="U7677">
        <v>5.1240893354177303E-7</v>
      </c>
      <c r="V7677">
        <v>0</v>
      </c>
      <c r="W7677">
        <v>5.328846688756672E-7</v>
      </c>
      <c r="X7677">
        <v>8.8323248047196755E-7</v>
      </c>
      <c r="Y7677">
        <v>5.863182540757826E-7</v>
      </c>
      <c r="Z7677">
        <v>1.1135862589293133E-5</v>
      </c>
      <c r="AA7677">
        <v>1.2566259468707556E-5</v>
      </c>
      <c r="AB7677">
        <v>1.2712044816049842E-5</v>
      </c>
      <c r="AC7677" s="4">
        <f t="shared" si="238"/>
        <v>3.6414166874050528E-5</v>
      </c>
      <c r="AD7677" s="4">
        <f t="shared" si="239"/>
        <v>5.3769966279346781E-6</v>
      </c>
    </row>
    <row r="7678" spans="1:30" x14ac:dyDescent="0.25">
      <c r="A7678" s="4" t="s">
        <v>46173</v>
      </c>
      <c r="B7678" t="s">
        <v>15109</v>
      </c>
      <c r="C7678" t="s">
        <v>15110</v>
      </c>
      <c r="D7678" t="s">
        <v>15111</v>
      </c>
      <c r="E7678">
        <v>4</v>
      </c>
      <c r="F7678">
        <v>4</v>
      </c>
      <c r="G7678">
        <v>4</v>
      </c>
      <c r="H7678">
        <v>23.306999999999999</v>
      </c>
      <c r="I7678" s="1">
        <v>2.3310000000000001E-268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1.6383291900193894E-7</v>
      </c>
      <c r="Q7678">
        <v>7.8442104631672549E-7</v>
      </c>
      <c r="R7678">
        <v>1.165728655743325E-7</v>
      </c>
      <c r="S7678">
        <v>1.5270468634187604E-7</v>
      </c>
      <c r="T7678">
        <v>2.8811863963452053E-7</v>
      </c>
      <c r="U7678">
        <v>0</v>
      </c>
      <c r="V7678">
        <v>2.5860764405167831E-7</v>
      </c>
      <c r="W7678">
        <v>1.7310284241695969E-7</v>
      </c>
      <c r="X7678">
        <v>4.4077750803744196E-8</v>
      </c>
      <c r="Y7678">
        <v>5.2884586205927099E-9</v>
      </c>
      <c r="Z7678">
        <v>0</v>
      </c>
      <c r="AA7678">
        <v>0</v>
      </c>
      <c r="AB7678">
        <v>0</v>
      </c>
      <c r="AC7678" s="4">
        <f t="shared" si="238"/>
        <v>0</v>
      </c>
      <c r="AD7678" s="4">
        <f t="shared" si="239"/>
        <v>0</v>
      </c>
    </row>
    <row r="7679" spans="1:30" x14ac:dyDescent="0.25">
      <c r="A7679" s="4" t="s">
        <v>46175</v>
      </c>
      <c r="B7679" t="s">
        <v>15284</v>
      </c>
      <c r="C7679" t="s">
        <v>15285</v>
      </c>
      <c r="D7679" t="s">
        <v>15286</v>
      </c>
      <c r="E7679">
        <v>2</v>
      </c>
      <c r="F7679">
        <v>2</v>
      </c>
      <c r="G7679">
        <v>2</v>
      </c>
      <c r="H7679">
        <v>17.923999999999999</v>
      </c>
      <c r="I7679" s="1">
        <v>3.6894000000000001E-9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4.9793142860667871E-6</v>
      </c>
      <c r="AA7679">
        <v>2.9391490044007502E-6</v>
      </c>
      <c r="AB7679">
        <v>4.3782691884542448E-6</v>
      </c>
      <c r="AC7679" s="4">
        <f t="shared" si="238"/>
        <v>1.2296732478921783E-5</v>
      </c>
      <c r="AD7679" s="4">
        <f t="shared" si="239"/>
        <v>0</v>
      </c>
    </row>
    <row r="7680" spans="1:30" x14ac:dyDescent="0.25">
      <c r="A7680" s="4" t="s">
        <v>15106</v>
      </c>
      <c r="B7680" t="s">
        <v>15106</v>
      </c>
      <c r="C7680" t="s">
        <v>15107</v>
      </c>
      <c r="D7680" t="s">
        <v>15108</v>
      </c>
      <c r="E7680">
        <v>2</v>
      </c>
      <c r="F7680">
        <v>2</v>
      </c>
      <c r="G7680">
        <v>2</v>
      </c>
      <c r="H7680">
        <v>14.287000000000001</v>
      </c>
      <c r="I7680" s="1">
        <v>2.5381000000000002E-9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8.8668050842207433E-7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2.641917840218471E-7</v>
      </c>
      <c r="Z7680">
        <v>0</v>
      </c>
      <c r="AA7680">
        <v>0</v>
      </c>
      <c r="AB7680">
        <v>0</v>
      </c>
      <c r="AC7680" s="4">
        <f t="shared" si="238"/>
        <v>0</v>
      </c>
      <c r="AD7680" s="4">
        <f t="shared" si="239"/>
        <v>0</v>
      </c>
    </row>
    <row r="7681" spans="1:30" x14ac:dyDescent="0.25">
      <c r="A7681" s="4" t="s">
        <v>46177</v>
      </c>
      <c r="B7681" t="s">
        <v>19930</v>
      </c>
      <c r="C7681" t="s">
        <v>19931</v>
      </c>
      <c r="D7681" t="s">
        <v>19932</v>
      </c>
      <c r="E7681">
        <v>17</v>
      </c>
      <c r="F7681">
        <v>17</v>
      </c>
      <c r="G7681">
        <v>15</v>
      </c>
      <c r="H7681">
        <v>61.829000000000001</v>
      </c>
      <c r="I7681">
        <v>0</v>
      </c>
      <c r="J7681">
        <v>9.3769314999469464E-5</v>
      </c>
      <c r="K7681">
        <v>9.8205145815807277E-5</v>
      </c>
      <c r="L7681">
        <v>7.7413639619742302E-5</v>
      </c>
      <c r="M7681">
        <v>7.7457899031912678E-5</v>
      </c>
      <c r="N7681">
        <v>7.0035196526458996E-5</v>
      </c>
      <c r="O7681">
        <v>6.1266369834177219E-5</v>
      </c>
      <c r="P7681">
        <v>8.610890335069741E-5</v>
      </c>
      <c r="Q7681">
        <v>6.0271021738564737E-5</v>
      </c>
      <c r="R7681">
        <v>8.5250142389472946E-5</v>
      </c>
      <c r="S7681">
        <v>3.5900586003970946E-5</v>
      </c>
      <c r="T7681">
        <v>2.9254445339906379E-5</v>
      </c>
      <c r="U7681">
        <v>4.3888085375195131E-5</v>
      </c>
      <c r="V7681">
        <v>8.5525503587568705E-5</v>
      </c>
      <c r="W7681">
        <v>3.1802135211735862E-5</v>
      </c>
      <c r="X7681">
        <v>7.9692218970127101E-5</v>
      </c>
      <c r="Y7681">
        <v>2.677791855827233E-5</v>
      </c>
      <c r="Z7681">
        <v>3.1874688444572208E-4</v>
      </c>
      <c r="AA7681">
        <v>2.9080328146349136E-4</v>
      </c>
      <c r="AB7681">
        <v>3.4017865717507245E-4</v>
      </c>
      <c r="AC7681" s="4">
        <f t="shared" si="238"/>
        <v>9.4972882308428578E-4</v>
      </c>
      <c r="AD7681" s="4">
        <f t="shared" si="239"/>
        <v>4.7814756582756791E-4</v>
      </c>
    </row>
    <row r="7682" spans="1:30" x14ac:dyDescent="0.25">
      <c r="A7682" s="4" t="s">
        <v>46180</v>
      </c>
      <c r="B7682" t="s">
        <v>15775</v>
      </c>
      <c r="C7682" t="s">
        <v>15776</v>
      </c>
      <c r="D7682" t="s">
        <v>15777</v>
      </c>
      <c r="E7682">
        <v>2</v>
      </c>
      <c r="F7682">
        <v>2</v>
      </c>
      <c r="G7682">
        <v>2</v>
      </c>
      <c r="H7682">
        <v>68.831000000000003</v>
      </c>
      <c r="I7682">
        <v>1.7299000000000001E-4</v>
      </c>
      <c r="J7682">
        <v>1.3794184281319311E-6</v>
      </c>
      <c r="K7682">
        <v>1.2725974253696634E-6</v>
      </c>
      <c r="L7682">
        <v>5.7280180155436159E-7</v>
      </c>
      <c r="M7682">
        <v>2.0403093785521695E-6</v>
      </c>
      <c r="N7682">
        <v>1.1355369290740423E-6</v>
      </c>
      <c r="O7682">
        <v>5.2116266724510861E-6</v>
      </c>
      <c r="P7682">
        <v>0</v>
      </c>
      <c r="Q7682">
        <v>3.8941364389120503E-6</v>
      </c>
      <c r="R7682">
        <v>1.3460802961279155E-7</v>
      </c>
      <c r="S7682">
        <v>1.390342465982889E-6</v>
      </c>
      <c r="T7682">
        <v>6.0339818614771111E-8</v>
      </c>
      <c r="U7682">
        <v>2.5760563707541127E-6</v>
      </c>
      <c r="V7682">
        <v>0</v>
      </c>
      <c r="W7682">
        <v>7.0274124660556627E-7</v>
      </c>
      <c r="X7682">
        <v>0</v>
      </c>
      <c r="Y7682">
        <v>7.0740230263566602E-7</v>
      </c>
      <c r="Z7682">
        <v>0</v>
      </c>
      <c r="AA7682">
        <v>0</v>
      </c>
      <c r="AB7682">
        <v>0</v>
      </c>
      <c r="AC7682" s="4">
        <f t="shared" si="238"/>
        <v>0</v>
      </c>
      <c r="AD7682" s="4">
        <f t="shared" si="239"/>
        <v>1.1612290635133254E-5</v>
      </c>
    </row>
    <row r="7683" spans="1:30" x14ac:dyDescent="0.25">
      <c r="A7683" s="4" t="s">
        <v>46183</v>
      </c>
      <c r="B7683" t="s">
        <v>3854</v>
      </c>
      <c r="C7683" t="s">
        <v>3855</v>
      </c>
      <c r="D7683" t="s">
        <v>3856</v>
      </c>
      <c r="E7683">
        <v>2</v>
      </c>
      <c r="F7683">
        <v>2</v>
      </c>
      <c r="G7683">
        <v>2</v>
      </c>
      <c r="H7683">
        <v>95.212000000000003</v>
      </c>
      <c r="I7683" s="1">
        <v>7.4051000000000004E-9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1.7233435777979693E-6</v>
      </c>
      <c r="AA7683">
        <v>0</v>
      </c>
      <c r="AB7683">
        <v>1.6585623315628296E-6</v>
      </c>
      <c r="AC7683" s="4">
        <f t="shared" ref="AC7683:AC7746" si="240">SUM(Z7683:AB7683)</f>
        <v>3.3819059093607987E-6</v>
      </c>
      <c r="AD7683" s="4">
        <f t="shared" ref="AD7683:AD7746" si="241">SUM(J7683:O7683)</f>
        <v>0</v>
      </c>
    </row>
    <row r="7684" spans="1:30" x14ac:dyDescent="0.25">
      <c r="A7684" s="4" t="s">
        <v>16852</v>
      </c>
      <c r="B7684" t="s">
        <v>16852</v>
      </c>
      <c r="C7684" t="s">
        <v>16853</v>
      </c>
      <c r="D7684" t="s">
        <v>16854</v>
      </c>
      <c r="E7684">
        <v>9</v>
      </c>
      <c r="F7684">
        <v>9</v>
      </c>
      <c r="G7684">
        <v>9</v>
      </c>
      <c r="H7684">
        <v>136.97</v>
      </c>
      <c r="I7684" s="1">
        <v>1.8520999999999998E-83</v>
      </c>
      <c r="J7684">
        <v>8.8018105435677869E-7</v>
      </c>
      <c r="K7684">
        <v>7.9985555882152285E-7</v>
      </c>
      <c r="L7684">
        <v>7.3435171581885405E-7</v>
      </c>
      <c r="M7684">
        <v>1.0452811604048856E-6</v>
      </c>
      <c r="N7684">
        <v>0</v>
      </c>
      <c r="O7684">
        <v>2.0779554715831177E-7</v>
      </c>
      <c r="P7684">
        <v>3.1900556894169925E-6</v>
      </c>
      <c r="Q7684">
        <v>3.1603009250198441E-7</v>
      </c>
      <c r="R7684">
        <v>4.383309971224852E-7</v>
      </c>
      <c r="S7684">
        <v>1.802347416157423E-7</v>
      </c>
      <c r="T7684">
        <v>0</v>
      </c>
      <c r="U7684">
        <v>0</v>
      </c>
      <c r="V7684">
        <v>0</v>
      </c>
      <c r="W7684">
        <v>0</v>
      </c>
      <c r="X7684">
        <v>2.8382381095937679E-7</v>
      </c>
      <c r="Y7684">
        <v>0</v>
      </c>
      <c r="Z7684">
        <v>2.0640382779470361E-6</v>
      </c>
      <c r="AA7684">
        <v>1.5413987455389211E-6</v>
      </c>
      <c r="AB7684">
        <v>1.0870260991170875E-6</v>
      </c>
      <c r="AC7684" s="4">
        <f t="shared" si="240"/>
        <v>4.6924631226030445E-6</v>
      </c>
      <c r="AD7684" s="4">
        <f t="shared" si="241"/>
        <v>3.6674650365603524E-6</v>
      </c>
    </row>
    <row r="7685" spans="1:30" x14ac:dyDescent="0.25">
      <c r="A7685" s="4" t="s">
        <v>16423</v>
      </c>
      <c r="B7685" t="s">
        <v>16423</v>
      </c>
      <c r="C7685" t="s">
        <v>16424</v>
      </c>
      <c r="D7685" t="s">
        <v>16425</v>
      </c>
      <c r="E7685">
        <v>4</v>
      </c>
      <c r="F7685">
        <v>4</v>
      </c>
      <c r="G7685">
        <v>4</v>
      </c>
      <c r="H7685">
        <v>103.58</v>
      </c>
      <c r="I7685" s="1">
        <v>1.1649E-33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2.4289256290015258E-6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2.8754904885417572E-6</v>
      </c>
      <c r="AA7685">
        <v>3.0824303383962395E-6</v>
      </c>
      <c r="AB7685">
        <v>3.2721964382040695E-6</v>
      </c>
      <c r="AC7685" s="4">
        <f t="shared" si="240"/>
        <v>9.2301172651420663E-6</v>
      </c>
      <c r="AD7685" s="4">
        <f t="shared" si="241"/>
        <v>0</v>
      </c>
    </row>
    <row r="7686" spans="1:30" x14ac:dyDescent="0.25">
      <c r="A7686" s="4" t="s">
        <v>46189</v>
      </c>
      <c r="B7686" t="s">
        <v>5982</v>
      </c>
      <c r="C7686" t="s">
        <v>5983</v>
      </c>
      <c r="D7686" t="s">
        <v>5984</v>
      </c>
      <c r="E7686">
        <v>18</v>
      </c>
      <c r="F7686">
        <v>18</v>
      </c>
      <c r="G7686">
        <v>17</v>
      </c>
      <c r="H7686">
        <v>110.11</v>
      </c>
      <c r="I7686" s="1">
        <v>1.8018999999999999E-268</v>
      </c>
      <c r="J7686">
        <v>0</v>
      </c>
      <c r="K7686">
        <v>0</v>
      </c>
      <c r="L7686">
        <v>2.0602493863574416E-7</v>
      </c>
      <c r="M7686">
        <v>1.8582110803416555E-7</v>
      </c>
      <c r="N7686">
        <v>0</v>
      </c>
      <c r="O7686">
        <v>1.1928610029552857E-7</v>
      </c>
      <c r="P7686">
        <v>2.9255946221125234E-6</v>
      </c>
      <c r="Q7686">
        <v>0</v>
      </c>
      <c r="R7686">
        <v>9.4325824468570332E-7</v>
      </c>
      <c r="S7686">
        <v>2.373060894746217E-6</v>
      </c>
      <c r="T7686">
        <v>1.2871588662109468E-6</v>
      </c>
      <c r="U7686">
        <v>1.635461230274516E-6</v>
      </c>
      <c r="V7686">
        <v>1.5278989418321098E-6</v>
      </c>
      <c r="W7686">
        <v>1.1721267264580366E-6</v>
      </c>
      <c r="X7686">
        <v>8.6095068923523476E-7</v>
      </c>
      <c r="Y7686">
        <v>2.7420507239924126E-6</v>
      </c>
      <c r="Z7686">
        <v>2.9576927251156733E-5</v>
      </c>
      <c r="AA7686">
        <v>3.1203388527717282E-5</v>
      </c>
      <c r="AB7686">
        <v>3.1464794274954831E-5</v>
      </c>
      <c r="AC7686" s="4">
        <f t="shared" si="240"/>
        <v>9.2245110053828838E-5</v>
      </c>
      <c r="AD7686" s="4">
        <f t="shared" si="241"/>
        <v>5.1113214696543831E-7</v>
      </c>
    </row>
    <row r="7687" spans="1:30" x14ac:dyDescent="0.25">
      <c r="A7687" s="4" t="s">
        <v>46191</v>
      </c>
      <c r="B7687" t="s">
        <v>15103</v>
      </c>
      <c r="C7687" t="s">
        <v>15104</v>
      </c>
      <c r="D7687" t="s">
        <v>15105</v>
      </c>
      <c r="E7687">
        <v>11</v>
      </c>
      <c r="F7687">
        <v>11</v>
      </c>
      <c r="G7687">
        <v>11</v>
      </c>
      <c r="H7687">
        <v>86.828999999999994</v>
      </c>
      <c r="I7687" s="1">
        <v>6.7045E-75</v>
      </c>
      <c r="J7687">
        <v>4.7345501579562104E-7</v>
      </c>
      <c r="K7687">
        <v>8.5103684283492801E-7</v>
      </c>
      <c r="L7687">
        <v>5.8172895566528144E-8</v>
      </c>
      <c r="M7687">
        <v>1.2029017345068063E-7</v>
      </c>
      <c r="N7687">
        <v>2.7564506130959154E-7</v>
      </c>
      <c r="O7687">
        <v>6.2137808225574021E-7</v>
      </c>
      <c r="P7687">
        <v>5.8722701623369292E-7</v>
      </c>
      <c r="Q7687">
        <v>1.0614761082902626E-6</v>
      </c>
      <c r="R7687">
        <v>1.2170377995227247E-6</v>
      </c>
      <c r="S7687">
        <v>1.4798524829492751E-6</v>
      </c>
      <c r="T7687">
        <v>1.3856837244963187E-6</v>
      </c>
      <c r="U7687">
        <v>5.3187280947265409E-6</v>
      </c>
      <c r="V7687">
        <v>2.9073676890464533E-6</v>
      </c>
      <c r="W7687">
        <v>8.853577086545476E-6</v>
      </c>
      <c r="X7687">
        <v>6.4238973840390197E-6</v>
      </c>
      <c r="Y7687">
        <v>6.0476378529729817E-6</v>
      </c>
      <c r="Z7687">
        <v>1.0449482986995478E-5</v>
      </c>
      <c r="AA7687">
        <v>1.299674598788683E-5</v>
      </c>
      <c r="AB7687">
        <v>1.1381513205795863E-5</v>
      </c>
      <c r="AC7687" s="4">
        <f t="shared" si="240"/>
        <v>3.4827742180678172E-5</v>
      </c>
      <c r="AD7687" s="4">
        <f t="shared" si="241"/>
        <v>2.3999780712130894E-6</v>
      </c>
    </row>
    <row r="7688" spans="1:30" x14ac:dyDescent="0.25">
      <c r="A7688" s="4" t="s">
        <v>7431</v>
      </c>
      <c r="B7688" t="s">
        <v>7431</v>
      </c>
      <c r="C7688" t="s">
        <v>7432</v>
      </c>
      <c r="D7688" t="s">
        <v>7433</v>
      </c>
      <c r="E7688">
        <v>4</v>
      </c>
      <c r="F7688">
        <v>4</v>
      </c>
      <c r="G7688">
        <v>4</v>
      </c>
      <c r="H7688">
        <v>66.155000000000001</v>
      </c>
      <c r="I7688" s="1">
        <v>2.3640000000000001E-9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5.7910075813973292E-8</v>
      </c>
      <c r="R7688">
        <v>1.8699164722663065E-7</v>
      </c>
      <c r="S7688">
        <v>2.4380776256461617E-7</v>
      </c>
      <c r="T7688">
        <v>1.677750704211241E-7</v>
      </c>
      <c r="U7688">
        <v>0</v>
      </c>
      <c r="V7688">
        <v>0</v>
      </c>
      <c r="W7688">
        <v>0</v>
      </c>
      <c r="X7688">
        <v>2.1371845926994054E-7</v>
      </c>
      <c r="Y7688">
        <v>2.2114296529133263E-7</v>
      </c>
      <c r="Z7688">
        <v>2.5467722731915392E-6</v>
      </c>
      <c r="AA7688">
        <v>3.6758867541219523E-6</v>
      </c>
      <c r="AB7688">
        <v>2.8232787181964594E-6</v>
      </c>
      <c r="AC7688" s="4">
        <f t="shared" si="240"/>
        <v>9.0459377455099504E-6</v>
      </c>
      <c r="AD7688" s="4">
        <f t="shared" si="241"/>
        <v>0</v>
      </c>
    </row>
    <row r="7689" spans="1:30" x14ac:dyDescent="0.25">
      <c r="A7689" s="4" t="s">
        <v>46193</v>
      </c>
      <c r="B7689" t="s">
        <v>5461</v>
      </c>
      <c r="C7689" t="s">
        <v>5462</v>
      </c>
      <c r="D7689" t="s">
        <v>5463</v>
      </c>
      <c r="E7689">
        <v>14</v>
      </c>
      <c r="F7689">
        <v>14</v>
      </c>
      <c r="G7689">
        <v>14</v>
      </c>
      <c r="H7689">
        <v>78.947999999999993</v>
      </c>
      <c r="I7689" s="1">
        <v>3.1196000000000002E-99</v>
      </c>
      <c r="J7689">
        <v>1.4737046358155313E-6</v>
      </c>
      <c r="K7689">
        <v>1.1699980635635444E-6</v>
      </c>
      <c r="L7689">
        <v>1.6384915877987728E-6</v>
      </c>
      <c r="M7689">
        <v>1.9977166414947088E-6</v>
      </c>
      <c r="N7689">
        <v>1.2481543865448369E-6</v>
      </c>
      <c r="O7689">
        <v>1.1760433047310733E-6</v>
      </c>
      <c r="P7689">
        <v>2.7702890294459317E-7</v>
      </c>
      <c r="Q7689">
        <v>1.8308768770611412E-7</v>
      </c>
      <c r="R7689">
        <v>3.0847359058668044E-6</v>
      </c>
      <c r="S7689">
        <v>9.4294173045624104E-7</v>
      </c>
      <c r="T7689">
        <v>3.0202046959202781E-6</v>
      </c>
      <c r="U7689">
        <v>2.164569826221237E-6</v>
      </c>
      <c r="V7689">
        <v>2.9787834170612164E-6</v>
      </c>
      <c r="W7689">
        <v>2.1867251751826992E-6</v>
      </c>
      <c r="X7689">
        <v>1.6709760913967436E-6</v>
      </c>
      <c r="Y7689">
        <v>1.4308924370134057E-6</v>
      </c>
      <c r="Z7689">
        <v>9.5712074350799082E-6</v>
      </c>
      <c r="AA7689">
        <v>1.102421820597583E-5</v>
      </c>
      <c r="AB7689">
        <v>6.7952801040128789E-6</v>
      </c>
      <c r="AC7689" s="4">
        <f t="shared" si="240"/>
        <v>2.7390705745068617E-5</v>
      </c>
      <c r="AD7689" s="4">
        <f t="shared" si="241"/>
        <v>8.7041086199484679E-6</v>
      </c>
    </row>
    <row r="7690" spans="1:30" x14ac:dyDescent="0.25">
      <c r="A7690" s="4" t="s">
        <v>26234</v>
      </c>
      <c r="B7690" t="s">
        <v>26234</v>
      </c>
      <c r="C7690" t="s">
        <v>26235</v>
      </c>
      <c r="D7690" t="s">
        <v>26236</v>
      </c>
      <c r="E7690">
        <v>6</v>
      </c>
      <c r="F7690">
        <v>6</v>
      </c>
      <c r="G7690">
        <v>6</v>
      </c>
      <c r="H7690">
        <v>67.813999999999993</v>
      </c>
      <c r="I7690" s="1">
        <v>1.2032E-32</v>
      </c>
      <c r="J7690">
        <v>8.0843884084851759E-8</v>
      </c>
      <c r="K7690">
        <v>9.9565018662693515E-8</v>
      </c>
      <c r="L7690">
        <v>4.4523822319767988E-6</v>
      </c>
      <c r="M7690">
        <v>3.3345596838658669E-6</v>
      </c>
      <c r="N7690">
        <v>1.7614985578897968E-6</v>
      </c>
      <c r="O7690">
        <v>1.9377017134067857E-6</v>
      </c>
      <c r="P7690">
        <v>1.100765778166392E-5</v>
      </c>
      <c r="Q7690">
        <v>0</v>
      </c>
      <c r="R7690">
        <v>2.8266810945057051E-6</v>
      </c>
      <c r="S7690">
        <v>5.6498842188627209E-7</v>
      </c>
      <c r="T7690">
        <v>9.3476492294198031E-7</v>
      </c>
      <c r="U7690">
        <v>1.3857288358626245E-6</v>
      </c>
      <c r="V7690">
        <v>3.5321360178704845E-6</v>
      </c>
      <c r="W7690">
        <v>8.8644605172882216E-7</v>
      </c>
      <c r="X7690">
        <v>5.4881571029111718E-6</v>
      </c>
      <c r="Y7690">
        <v>1.1336373849975038E-6</v>
      </c>
      <c r="Z7690">
        <v>2.8846996795045084E-6</v>
      </c>
      <c r="AA7690">
        <v>3.0000963495468136E-6</v>
      </c>
      <c r="AB7690">
        <v>2.9787504255316163E-6</v>
      </c>
      <c r="AC7690" s="4">
        <f t="shared" si="240"/>
        <v>8.8635464545829383E-6</v>
      </c>
      <c r="AD7690" s="4">
        <f t="shared" si="241"/>
        <v>1.1666551089886793E-5</v>
      </c>
    </row>
    <row r="7691" spans="1:30" x14ac:dyDescent="0.25">
      <c r="A7691" s="4" t="s">
        <v>15112</v>
      </c>
      <c r="B7691" t="s">
        <v>15112</v>
      </c>
      <c r="C7691" t="s">
        <v>15113</v>
      </c>
      <c r="D7691" t="s">
        <v>15114</v>
      </c>
      <c r="E7691">
        <v>3</v>
      </c>
      <c r="F7691">
        <v>3</v>
      </c>
      <c r="G7691">
        <v>3</v>
      </c>
      <c r="H7691">
        <v>40.259</v>
      </c>
      <c r="I7691" s="1">
        <v>3.0498000000000001E-67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2.3415962149590288E-7</v>
      </c>
      <c r="Q7691">
        <v>2.799727940485348E-6</v>
      </c>
      <c r="R7691">
        <v>1.637667142041317E-6</v>
      </c>
      <c r="S7691">
        <v>5.0618462208610782E-7</v>
      </c>
      <c r="T7691">
        <v>1.3684763074947543E-6</v>
      </c>
      <c r="U7691">
        <v>1.9354260566921578E-6</v>
      </c>
      <c r="V7691">
        <v>9.3024950304486501E-7</v>
      </c>
      <c r="W7691">
        <v>6.6732318535223175E-7</v>
      </c>
      <c r="X7691">
        <v>1.1010971253271525E-7</v>
      </c>
      <c r="Y7691">
        <v>1.9422820770444956E-6</v>
      </c>
      <c r="Z7691">
        <v>7.1804470225824618E-6</v>
      </c>
      <c r="AA7691">
        <v>8.6423151840777181E-6</v>
      </c>
      <c r="AB7691">
        <v>7.7972797652966124E-6</v>
      </c>
      <c r="AC7691" s="4">
        <f t="shared" si="240"/>
        <v>2.3620041971956791E-5</v>
      </c>
      <c r="AD7691" s="4">
        <f t="shared" si="241"/>
        <v>0</v>
      </c>
    </row>
    <row r="7692" spans="1:30" x14ac:dyDescent="0.25">
      <c r="A7692" s="4" t="s">
        <v>46200</v>
      </c>
      <c r="B7692" t="s">
        <v>17652</v>
      </c>
      <c r="C7692" t="s">
        <v>17653</v>
      </c>
      <c r="D7692" t="s">
        <v>17654</v>
      </c>
      <c r="E7692">
        <v>7</v>
      </c>
      <c r="F7692">
        <v>7</v>
      </c>
      <c r="G7692">
        <v>7</v>
      </c>
      <c r="H7692">
        <v>37.411000000000001</v>
      </c>
      <c r="I7692">
        <v>0</v>
      </c>
      <c r="J7692">
        <v>0</v>
      </c>
      <c r="K7692">
        <v>0</v>
      </c>
      <c r="L7692">
        <v>1.896087346613548E-7</v>
      </c>
      <c r="M7692">
        <v>1.2824231480991476E-7</v>
      </c>
      <c r="N7692">
        <v>0</v>
      </c>
      <c r="O7692">
        <v>0</v>
      </c>
      <c r="P7692">
        <v>0</v>
      </c>
      <c r="Q7692">
        <v>0</v>
      </c>
      <c r="R7692">
        <v>1.0218517802160312E-6</v>
      </c>
      <c r="S7692">
        <v>0</v>
      </c>
      <c r="T7692">
        <v>9.4165156261709947E-7</v>
      </c>
      <c r="U7692">
        <v>0</v>
      </c>
      <c r="V7692">
        <v>9.1308746061102765E-8</v>
      </c>
      <c r="W7692">
        <v>0</v>
      </c>
      <c r="X7692">
        <v>6.9773023837183847E-7</v>
      </c>
      <c r="Y7692">
        <v>0</v>
      </c>
      <c r="Z7692">
        <v>7.0003460958725021E-6</v>
      </c>
      <c r="AA7692">
        <v>1.0408319582587147E-5</v>
      </c>
      <c r="AB7692">
        <v>1.119378066352715E-5</v>
      </c>
      <c r="AC7692" s="4">
        <f t="shared" si="240"/>
        <v>2.8602446341986796E-5</v>
      </c>
      <c r="AD7692" s="4">
        <f t="shared" si="241"/>
        <v>3.1785104947126959E-7</v>
      </c>
    </row>
    <row r="7693" spans="1:30" x14ac:dyDescent="0.25">
      <c r="A7693" s="4" t="s">
        <v>46201</v>
      </c>
      <c r="B7693" t="s">
        <v>15316</v>
      </c>
      <c r="C7693" t="s">
        <v>15317</v>
      </c>
      <c r="D7693" t="s">
        <v>15318</v>
      </c>
      <c r="E7693">
        <v>8</v>
      </c>
      <c r="F7693">
        <v>8</v>
      </c>
      <c r="G7693">
        <v>4</v>
      </c>
      <c r="H7693">
        <v>28.974</v>
      </c>
      <c r="I7693" s="1">
        <v>1.8634E-22</v>
      </c>
      <c r="J7693">
        <v>9.7621099639648251E-7</v>
      </c>
      <c r="K7693">
        <v>7.5317335661498018E-7</v>
      </c>
      <c r="L7693">
        <v>2.8756344013889222E-6</v>
      </c>
      <c r="M7693">
        <v>1.7618471960323921E-6</v>
      </c>
      <c r="N7693">
        <v>4.5277302888058844E-7</v>
      </c>
      <c r="O7693">
        <v>7.49596426063086E-7</v>
      </c>
      <c r="P7693">
        <v>6.536034205589438E-7</v>
      </c>
      <c r="Q7693">
        <v>5.7430980754321276E-7</v>
      </c>
      <c r="R7693">
        <v>1.1870974050349808E-6</v>
      </c>
      <c r="S7693">
        <v>5.2701387186293537E-7</v>
      </c>
      <c r="T7693">
        <v>3.56489198329104E-7</v>
      </c>
      <c r="U7693">
        <v>5.055269950392774E-7</v>
      </c>
      <c r="V7693">
        <v>7.6487994309620268E-7</v>
      </c>
      <c r="W7693">
        <v>9.281783792665261E-7</v>
      </c>
      <c r="X7693">
        <v>7.1395100258892019E-7</v>
      </c>
      <c r="Y7693">
        <v>1.5875176494908359E-6</v>
      </c>
      <c r="Z7693">
        <v>2.2957197471429461E-5</v>
      </c>
      <c r="AA7693">
        <v>1.9461845770059994E-5</v>
      </c>
      <c r="AB7693">
        <v>1.5799607210255654E-5</v>
      </c>
      <c r="AC7693" s="4">
        <f t="shared" si="240"/>
        <v>5.8218650451745109E-5</v>
      </c>
      <c r="AD7693" s="4">
        <f t="shared" si="241"/>
        <v>7.5692354053764518E-6</v>
      </c>
    </row>
    <row r="7694" spans="1:30" x14ac:dyDescent="0.25">
      <c r="A7694" s="4" t="s">
        <v>46207</v>
      </c>
      <c r="B7694" t="s">
        <v>25844</v>
      </c>
      <c r="C7694" t="s">
        <v>25845</v>
      </c>
      <c r="D7694" t="s">
        <v>15318</v>
      </c>
      <c r="E7694">
        <v>5</v>
      </c>
      <c r="F7694">
        <v>5</v>
      </c>
      <c r="G7694">
        <v>5</v>
      </c>
      <c r="H7694">
        <v>20.061</v>
      </c>
      <c r="I7694" s="1">
        <v>6.5572999999999995E-23</v>
      </c>
      <c r="J7694">
        <v>3.2660767252089898E-6</v>
      </c>
      <c r="K7694">
        <v>6.1288995621604357E-7</v>
      </c>
      <c r="L7694">
        <v>2.1942715167236312E-6</v>
      </c>
      <c r="M7694">
        <v>1.6871664332831362E-6</v>
      </c>
      <c r="N7694">
        <v>1.0099378045269332E-6</v>
      </c>
      <c r="O7694">
        <v>3.0545509713076128E-7</v>
      </c>
      <c r="P7694">
        <v>1.5066684109107193E-6</v>
      </c>
      <c r="Q7694">
        <v>1.1453393245879074E-6</v>
      </c>
      <c r="R7694">
        <v>1.9754020355068963E-6</v>
      </c>
      <c r="S7694">
        <v>8.8430719320206442E-6</v>
      </c>
      <c r="T7694">
        <v>4.3795355459264743E-6</v>
      </c>
      <c r="U7694">
        <v>8.9022926368293912E-6</v>
      </c>
      <c r="V7694">
        <v>3.6606525172823525E-6</v>
      </c>
      <c r="W7694">
        <v>1.0126281724695101E-5</v>
      </c>
      <c r="X7694">
        <v>3.7591027630493652E-6</v>
      </c>
      <c r="Y7694">
        <v>9.6730399819296022E-6</v>
      </c>
      <c r="Z7694">
        <v>1.0829645648413477E-5</v>
      </c>
      <c r="AA7694">
        <v>7.8864396008279705E-6</v>
      </c>
      <c r="AB7694">
        <v>9.1515057740893623E-6</v>
      </c>
      <c r="AC7694" s="4">
        <f t="shared" si="240"/>
        <v>2.786759102333081E-5</v>
      </c>
      <c r="AD7694" s="4">
        <f t="shared" si="241"/>
        <v>9.0757975330894965E-6</v>
      </c>
    </row>
    <row r="7695" spans="1:30" x14ac:dyDescent="0.25">
      <c r="A7695" s="4" t="s">
        <v>46210</v>
      </c>
      <c r="B7695" t="s">
        <v>13494</v>
      </c>
      <c r="C7695" t="s">
        <v>13495</v>
      </c>
      <c r="D7695" t="s">
        <v>13496</v>
      </c>
      <c r="E7695">
        <v>9</v>
      </c>
      <c r="F7695">
        <v>9</v>
      </c>
      <c r="G7695">
        <v>9</v>
      </c>
      <c r="H7695">
        <v>22.611000000000001</v>
      </c>
      <c r="I7695" s="1">
        <v>1.6527E-81</v>
      </c>
      <c r="J7695">
        <v>2.6095918782494977E-6</v>
      </c>
      <c r="K7695">
        <v>6.5125054846402867E-7</v>
      </c>
      <c r="L7695">
        <v>3.0142779845263597E-6</v>
      </c>
      <c r="M7695">
        <v>2.7309754369883206E-6</v>
      </c>
      <c r="N7695">
        <v>2.6337828327273286E-6</v>
      </c>
      <c r="O7695">
        <v>5.2538701798389185E-6</v>
      </c>
      <c r="P7695">
        <v>7.8412469058048496E-6</v>
      </c>
      <c r="Q7695">
        <v>3.1360008783005571E-6</v>
      </c>
      <c r="R7695">
        <v>1.2217310770860758E-5</v>
      </c>
      <c r="S7695">
        <v>1.2683738666682915E-6</v>
      </c>
      <c r="T7695">
        <v>1.7013856515762501E-5</v>
      </c>
      <c r="U7695">
        <v>1.30756831547417E-6</v>
      </c>
      <c r="V7695">
        <v>1.3718341036849255E-6</v>
      </c>
      <c r="W7695">
        <v>3.3775226147252749E-6</v>
      </c>
      <c r="X7695">
        <v>8.2475860361136551E-7</v>
      </c>
      <c r="Y7695">
        <v>3.8326023067381554E-6</v>
      </c>
      <c r="Z7695">
        <v>1.8511834799311343E-6</v>
      </c>
      <c r="AA7695">
        <v>2.832353468139538E-6</v>
      </c>
      <c r="AB7695">
        <v>2.1452999569303986E-6</v>
      </c>
      <c r="AC7695" s="4">
        <f t="shared" si="240"/>
        <v>6.8288369050010707E-6</v>
      </c>
      <c r="AD7695" s="4">
        <f t="shared" si="241"/>
        <v>1.6893748860794456E-5</v>
      </c>
    </row>
    <row r="7696" spans="1:30" x14ac:dyDescent="0.25">
      <c r="A7696" s="4" t="s">
        <v>11216</v>
      </c>
      <c r="B7696" t="s">
        <v>11216</v>
      </c>
      <c r="C7696" t="s">
        <v>11217</v>
      </c>
      <c r="D7696" t="s">
        <v>11218</v>
      </c>
      <c r="E7696">
        <v>18</v>
      </c>
      <c r="F7696">
        <v>18</v>
      </c>
      <c r="G7696">
        <v>17</v>
      </c>
      <c r="H7696">
        <v>22.390999999999998</v>
      </c>
      <c r="I7696">
        <v>0</v>
      </c>
      <c r="J7696">
        <v>3.8113050926263741E-4</v>
      </c>
      <c r="K7696">
        <v>4.5860189515514423E-4</v>
      </c>
      <c r="L7696">
        <v>1.807131556935925E-4</v>
      </c>
      <c r="M7696">
        <v>1.4907707488195907E-4</v>
      </c>
      <c r="N7696">
        <v>6.0684806830477494E-5</v>
      </c>
      <c r="O7696">
        <v>8.9088634574138365E-5</v>
      </c>
      <c r="P7696">
        <v>8.3924844267033933E-5</v>
      </c>
      <c r="Q7696">
        <v>4.9894944951146398E-5</v>
      </c>
      <c r="R7696">
        <v>1.5265979366835573E-4</v>
      </c>
      <c r="S7696">
        <v>1.2794257152592468E-4</v>
      </c>
      <c r="T7696">
        <v>9.1460084197323127E-5</v>
      </c>
      <c r="U7696">
        <v>1.0826185250878862E-4</v>
      </c>
      <c r="V7696">
        <v>1.2074029686700876E-4</v>
      </c>
      <c r="W7696">
        <v>1.3438222286927447E-4</v>
      </c>
      <c r="X7696">
        <v>1.0995304368808196E-4</v>
      </c>
      <c r="Y7696">
        <v>1.4892339417792017E-4</v>
      </c>
      <c r="Z7696">
        <v>1.2330789140814626E-6</v>
      </c>
      <c r="AA7696">
        <v>7.2131733709388509E-6</v>
      </c>
      <c r="AB7696">
        <v>3.4383761910327087E-6</v>
      </c>
      <c r="AC7696" s="4">
        <f t="shared" si="240"/>
        <v>1.1884628476053023E-5</v>
      </c>
      <c r="AD7696" s="4">
        <f t="shared" si="241"/>
        <v>1.3192960763979491E-3</v>
      </c>
    </row>
    <row r="7697" spans="1:30" x14ac:dyDescent="0.25">
      <c r="A7697" s="4" t="s">
        <v>46212</v>
      </c>
      <c r="B7697" t="s">
        <v>24938</v>
      </c>
      <c r="C7697" t="s">
        <v>24939</v>
      </c>
      <c r="D7697" t="s">
        <v>24940</v>
      </c>
      <c r="E7697">
        <v>2</v>
      </c>
      <c r="F7697">
        <v>1</v>
      </c>
      <c r="G7697">
        <v>1</v>
      </c>
      <c r="H7697">
        <v>22.472000000000001</v>
      </c>
      <c r="I7697" s="1">
        <v>1.1241999999999999E-34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1.1116110986212132E-8</v>
      </c>
      <c r="X7697">
        <v>5.8746069196732561E-7</v>
      </c>
      <c r="Y7697">
        <v>5.7741447133577282E-8</v>
      </c>
      <c r="Z7697">
        <v>0</v>
      </c>
      <c r="AA7697">
        <v>0</v>
      </c>
      <c r="AB7697">
        <v>0</v>
      </c>
      <c r="AC7697" s="4">
        <f t="shared" si="240"/>
        <v>0</v>
      </c>
      <c r="AD7697" s="4">
        <f t="shared" si="241"/>
        <v>0</v>
      </c>
    </row>
    <row r="7698" spans="1:30" x14ac:dyDescent="0.25">
      <c r="A7698" s="4" t="s">
        <v>46214</v>
      </c>
      <c r="B7698" t="s">
        <v>11219</v>
      </c>
      <c r="C7698" t="s">
        <v>11220</v>
      </c>
      <c r="D7698" t="s">
        <v>11221</v>
      </c>
      <c r="E7698">
        <v>34</v>
      </c>
      <c r="F7698">
        <v>34</v>
      </c>
      <c r="G7698">
        <v>34</v>
      </c>
      <c r="H7698">
        <v>37.54</v>
      </c>
      <c r="I7698">
        <v>0</v>
      </c>
      <c r="J7698">
        <v>5.6602862723661952E-4</v>
      </c>
      <c r="K7698">
        <v>5.3376700624422962E-4</v>
      </c>
      <c r="L7698">
        <v>5.0224570893493681E-4</v>
      </c>
      <c r="M7698">
        <v>5.1665214616975939E-4</v>
      </c>
      <c r="N7698">
        <v>7.7851117280009754E-4</v>
      </c>
      <c r="O7698">
        <v>7.4383111719317425E-4</v>
      </c>
      <c r="P7698">
        <v>8.382513722191016E-4</v>
      </c>
      <c r="Q7698">
        <v>6.6387037049617887E-4</v>
      </c>
      <c r="R7698">
        <v>7.3912330706689671E-4</v>
      </c>
      <c r="S7698">
        <v>6.5090409890550976E-4</v>
      </c>
      <c r="T7698">
        <v>7.3527274483312717E-4</v>
      </c>
      <c r="U7698">
        <v>5.1884287881765194E-4</v>
      </c>
      <c r="V7698">
        <v>8.1211929993447595E-4</v>
      </c>
      <c r="W7698">
        <v>6.0634782638920622E-4</v>
      </c>
      <c r="X7698">
        <v>7.1308062011873538E-4</v>
      </c>
      <c r="Y7698">
        <v>6.5137226794775415E-4</v>
      </c>
      <c r="Z7698">
        <v>8.0705175974059892E-4</v>
      </c>
      <c r="AA7698">
        <v>7.4738517748768334E-4</v>
      </c>
      <c r="AB7698">
        <v>7.5152252903831838E-4</v>
      </c>
      <c r="AC7698" s="4">
        <f t="shared" si="240"/>
        <v>2.3059594662666006E-3</v>
      </c>
      <c r="AD7698" s="4">
        <f t="shared" si="241"/>
        <v>3.6410357785788172E-3</v>
      </c>
    </row>
    <row r="7699" spans="1:30" x14ac:dyDescent="0.25">
      <c r="A7699" s="4" t="s">
        <v>46216</v>
      </c>
      <c r="B7699" t="s">
        <v>928</v>
      </c>
      <c r="C7699" t="s">
        <v>929</v>
      </c>
      <c r="D7699" t="s">
        <v>930</v>
      </c>
      <c r="E7699">
        <v>6</v>
      </c>
      <c r="F7699">
        <v>6</v>
      </c>
      <c r="G7699">
        <v>6</v>
      </c>
      <c r="H7699">
        <v>51.066000000000003</v>
      </c>
      <c r="I7699">
        <v>0</v>
      </c>
      <c r="J7699">
        <v>1.708330321051967E-6</v>
      </c>
      <c r="K7699">
        <v>1.3826727050653807E-6</v>
      </c>
      <c r="L7699">
        <v>1.1265724031873729E-6</v>
      </c>
      <c r="M7699">
        <v>1.0806378730061871E-6</v>
      </c>
      <c r="N7699">
        <v>1.3664849739962215E-6</v>
      </c>
      <c r="O7699">
        <v>8.1325393782487636E-7</v>
      </c>
      <c r="P7699">
        <v>1.0926467759205996E-5</v>
      </c>
      <c r="Q7699">
        <v>0</v>
      </c>
      <c r="R7699">
        <v>9.1254821304126832E-7</v>
      </c>
      <c r="S7699">
        <v>7.3341461176429096E-7</v>
      </c>
      <c r="T7699">
        <v>1.2795560160096152E-6</v>
      </c>
      <c r="U7699">
        <v>1.5794144180935265E-6</v>
      </c>
      <c r="V7699">
        <v>9.2124698588309298E-7</v>
      </c>
      <c r="W7699">
        <v>1.5552985467457674E-6</v>
      </c>
      <c r="X7699">
        <v>1.2861879138959213E-6</v>
      </c>
      <c r="Y7699">
        <v>1.0612421421581721E-6</v>
      </c>
      <c r="Z7699">
        <v>8.7092634533445866E-6</v>
      </c>
      <c r="AA7699">
        <v>5.3012257814923121E-6</v>
      </c>
      <c r="AB7699">
        <v>6.2288928466342162E-6</v>
      </c>
      <c r="AC7699" s="4">
        <f t="shared" si="240"/>
        <v>2.0239382081471114E-5</v>
      </c>
      <c r="AD7699" s="4">
        <f t="shared" si="241"/>
        <v>7.4779522141320057E-6</v>
      </c>
    </row>
    <row r="7700" spans="1:30" x14ac:dyDescent="0.25">
      <c r="A7700" s="4" t="s">
        <v>46220</v>
      </c>
      <c r="B7700" t="s">
        <v>23263</v>
      </c>
      <c r="C7700" t="s">
        <v>23264</v>
      </c>
      <c r="D7700" t="s">
        <v>23265</v>
      </c>
      <c r="E7700">
        <v>3</v>
      </c>
      <c r="F7700">
        <v>3</v>
      </c>
      <c r="G7700">
        <v>3</v>
      </c>
      <c r="H7700">
        <v>220.74</v>
      </c>
      <c r="I7700" s="1">
        <v>6.1712999999999997E-6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6.1811895038526614E-7</v>
      </c>
      <c r="R7700">
        <v>3.6480801227153337E-6</v>
      </c>
      <c r="S7700">
        <v>7.828392751926715E-6</v>
      </c>
      <c r="T7700">
        <v>3.8065671249565563E-6</v>
      </c>
      <c r="U7700">
        <v>5.6657798687928375E-6</v>
      </c>
      <c r="V7700">
        <v>1.3173418354937053E-6</v>
      </c>
      <c r="W7700">
        <v>1.1338470735007903E-5</v>
      </c>
      <c r="X7700">
        <v>1.9178482102128171E-7</v>
      </c>
      <c r="Y7700">
        <v>4.4612297091195297E-6</v>
      </c>
      <c r="Z7700">
        <v>1.5144809413816837E-6</v>
      </c>
      <c r="AA7700">
        <v>1.6109741787026503E-6</v>
      </c>
      <c r="AB7700">
        <v>1.6040652149236598E-6</v>
      </c>
      <c r="AC7700" s="4">
        <f t="shared" si="240"/>
        <v>4.7295203350079934E-6</v>
      </c>
      <c r="AD7700" s="4">
        <f t="shared" si="241"/>
        <v>0</v>
      </c>
    </row>
    <row r="7701" spans="1:30" x14ac:dyDescent="0.25">
      <c r="A7701" s="4" t="s">
        <v>46224</v>
      </c>
      <c r="B7701" t="s">
        <v>19952</v>
      </c>
      <c r="C7701" t="s">
        <v>19953</v>
      </c>
      <c r="D7701" t="s">
        <v>19954</v>
      </c>
      <c r="E7701">
        <v>5</v>
      </c>
      <c r="F7701">
        <v>5</v>
      </c>
      <c r="G7701">
        <v>5</v>
      </c>
      <c r="H7701">
        <v>47.814999999999998</v>
      </c>
      <c r="I7701" s="1">
        <v>3.5486000000000001E-24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2.819286541431615E-6</v>
      </c>
      <c r="S7701">
        <v>1.8277367980555638E-6</v>
      </c>
      <c r="T7701">
        <v>6.1621651812966636E-7</v>
      </c>
      <c r="U7701">
        <v>4.67256935361272E-6</v>
      </c>
      <c r="V7701">
        <v>7.8919946383886936E-8</v>
      </c>
      <c r="W7701">
        <v>7.7766803790864716E-6</v>
      </c>
      <c r="X7701">
        <v>7.852115891933291E-8</v>
      </c>
      <c r="Y7701">
        <v>1.9462578055784565E-5</v>
      </c>
      <c r="Z7701">
        <v>0</v>
      </c>
      <c r="AA7701">
        <v>0</v>
      </c>
      <c r="AB7701">
        <v>0</v>
      </c>
      <c r="AC7701" s="4">
        <f t="shared" si="240"/>
        <v>0</v>
      </c>
      <c r="AD7701" s="4">
        <f t="shared" si="241"/>
        <v>0</v>
      </c>
    </row>
    <row r="7702" spans="1:30" x14ac:dyDescent="0.25">
      <c r="A7702" s="4" t="s">
        <v>46227</v>
      </c>
      <c r="B7702" t="s">
        <v>17447</v>
      </c>
      <c r="C7702" t="s">
        <v>17448</v>
      </c>
      <c r="D7702" t="s">
        <v>17449</v>
      </c>
      <c r="E7702">
        <v>13</v>
      </c>
      <c r="F7702">
        <v>11</v>
      </c>
      <c r="G7702">
        <v>6</v>
      </c>
      <c r="H7702">
        <v>116.07</v>
      </c>
      <c r="I7702" s="1">
        <v>2.4929000000000001E-61</v>
      </c>
      <c r="J7702">
        <v>3.1265779767207045E-7</v>
      </c>
      <c r="K7702">
        <v>0</v>
      </c>
      <c r="L7702">
        <v>3.4744139343593045E-7</v>
      </c>
      <c r="M7702">
        <v>0</v>
      </c>
      <c r="N7702">
        <v>0</v>
      </c>
      <c r="O7702">
        <v>2.6576214113238281E-8</v>
      </c>
      <c r="P7702">
        <v>1.3330357137594731E-6</v>
      </c>
      <c r="Q7702">
        <v>4.3934311821602008E-7</v>
      </c>
      <c r="R7702">
        <v>2.9499739488226749E-6</v>
      </c>
      <c r="S7702">
        <v>2.6396991877784555E-6</v>
      </c>
      <c r="T7702">
        <v>2.0041039673220234E-6</v>
      </c>
      <c r="U7702">
        <v>1.4013609399403155E-6</v>
      </c>
      <c r="V7702">
        <v>2.3339741489724631E-6</v>
      </c>
      <c r="W7702">
        <v>3.3850284290306172E-6</v>
      </c>
      <c r="X7702">
        <v>2.4452999871448509E-6</v>
      </c>
      <c r="Y7702">
        <v>3.4100655765009326E-6</v>
      </c>
      <c r="Z7702">
        <v>2.4820357436159444E-6</v>
      </c>
      <c r="AA7702">
        <v>3.3854689829741442E-6</v>
      </c>
      <c r="AB7702">
        <v>3.5389406863693708E-6</v>
      </c>
      <c r="AC7702" s="4">
        <f t="shared" si="240"/>
        <v>9.4064454129594599E-6</v>
      </c>
      <c r="AD7702" s="4">
        <f t="shared" si="241"/>
        <v>6.8667540522123914E-7</v>
      </c>
    </row>
    <row r="7703" spans="1:30" x14ac:dyDescent="0.25">
      <c r="A7703" s="4" t="s">
        <v>46230</v>
      </c>
      <c r="B7703" t="s">
        <v>25192</v>
      </c>
      <c r="C7703" t="s">
        <v>25193</v>
      </c>
      <c r="D7703" t="s">
        <v>25194</v>
      </c>
      <c r="E7703">
        <v>9</v>
      </c>
      <c r="F7703">
        <v>7</v>
      </c>
      <c r="G7703">
        <v>7</v>
      </c>
      <c r="H7703">
        <v>119.28</v>
      </c>
      <c r="I7703" s="1">
        <v>1.2229E-36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6.9752199995869853E-7</v>
      </c>
      <c r="Q7703">
        <v>1.1054578980006588E-6</v>
      </c>
      <c r="R7703">
        <v>4.6194829418565016E-8</v>
      </c>
      <c r="S7703">
        <v>1.1669159052792509E-6</v>
      </c>
      <c r="T7703">
        <v>0</v>
      </c>
      <c r="U7703">
        <v>6.2492195581803134E-7</v>
      </c>
      <c r="V7703">
        <v>2.047038796325174E-7</v>
      </c>
      <c r="W7703">
        <v>1.3179271693393132E-6</v>
      </c>
      <c r="X7703">
        <v>0</v>
      </c>
      <c r="Y7703">
        <v>1.0992427102385875E-6</v>
      </c>
      <c r="Z7703">
        <v>8.4552168060962807E-6</v>
      </c>
      <c r="AA7703">
        <v>5.6160592059667056E-6</v>
      </c>
      <c r="AB7703">
        <v>6.2339051232481864E-6</v>
      </c>
      <c r="AC7703" s="4">
        <f t="shared" si="240"/>
        <v>2.0305181135311174E-5</v>
      </c>
      <c r="AD7703" s="4">
        <f t="shared" si="241"/>
        <v>0</v>
      </c>
    </row>
    <row r="7704" spans="1:30" x14ac:dyDescent="0.25">
      <c r="A7704" s="4" t="s">
        <v>46233</v>
      </c>
      <c r="B7704" t="s">
        <v>22683</v>
      </c>
      <c r="C7704" t="s">
        <v>22684</v>
      </c>
      <c r="D7704" t="s">
        <v>22685</v>
      </c>
      <c r="E7704">
        <v>27</v>
      </c>
      <c r="F7704">
        <v>27</v>
      </c>
      <c r="G7704">
        <v>25</v>
      </c>
      <c r="H7704">
        <v>105.4</v>
      </c>
      <c r="I7704">
        <v>0</v>
      </c>
      <c r="J7704">
        <v>2.5914694961914215E-5</v>
      </c>
      <c r="K7704">
        <v>2.0532388603844354E-5</v>
      </c>
      <c r="L7704">
        <v>2.4469013666599847E-5</v>
      </c>
      <c r="M7704">
        <v>2.5795179595783699E-5</v>
      </c>
      <c r="N7704">
        <v>1.7468418369971834E-5</v>
      </c>
      <c r="O7704">
        <v>1.5630097733498033E-5</v>
      </c>
      <c r="P7704">
        <v>9.1265181969955086E-6</v>
      </c>
      <c r="Q7704">
        <v>7.3016676793991669E-6</v>
      </c>
      <c r="R7704">
        <v>2.3377351361373058E-5</v>
      </c>
      <c r="S7704">
        <v>2.1556083062539064E-5</v>
      </c>
      <c r="T7704">
        <v>2.4483381372983794E-5</v>
      </c>
      <c r="U7704">
        <v>2.0654394101188067E-5</v>
      </c>
      <c r="V7704">
        <v>2.3952103522813359E-5</v>
      </c>
      <c r="W7704">
        <v>2.3400314323693182E-5</v>
      </c>
      <c r="X7704">
        <v>2.2707487390332298E-5</v>
      </c>
      <c r="Y7704">
        <v>1.7781677015147209E-5</v>
      </c>
      <c r="Z7704">
        <v>1.6644591942036297E-5</v>
      </c>
      <c r="AA7704">
        <v>2.0087841092192753E-5</v>
      </c>
      <c r="AB7704">
        <v>1.5358982529736615E-5</v>
      </c>
      <c r="AC7704" s="4">
        <f t="shared" si="240"/>
        <v>5.2091415563965671E-5</v>
      </c>
      <c r="AD7704" s="4">
        <f t="shared" si="241"/>
        <v>1.2980979293161199E-4</v>
      </c>
    </row>
    <row r="7705" spans="1:30" x14ac:dyDescent="0.25">
      <c r="A7705" s="4" t="s">
        <v>46235</v>
      </c>
      <c r="B7705" t="s">
        <v>715</v>
      </c>
      <c r="C7705" t="s">
        <v>716</v>
      </c>
      <c r="D7705" t="s">
        <v>717</v>
      </c>
      <c r="E7705">
        <v>14</v>
      </c>
      <c r="F7705">
        <v>14</v>
      </c>
      <c r="G7705">
        <v>14</v>
      </c>
      <c r="H7705">
        <v>87.174999999999997</v>
      </c>
      <c r="I7705">
        <v>0</v>
      </c>
      <c r="J7705">
        <v>1.5650949989434595E-5</v>
      </c>
      <c r="K7705">
        <v>1.4817878155473879E-5</v>
      </c>
      <c r="L7705">
        <v>1.4887105905293837E-5</v>
      </c>
      <c r="M7705">
        <v>6.2781245290144474E-6</v>
      </c>
      <c r="N7705">
        <v>1.4721030994489107E-6</v>
      </c>
      <c r="O7705">
        <v>4.3104318481773253E-6</v>
      </c>
      <c r="P7705">
        <v>0</v>
      </c>
      <c r="Q7705">
        <v>3.0676758801537882E-6</v>
      </c>
      <c r="R7705">
        <v>7.9862682292635949E-6</v>
      </c>
      <c r="S7705">
        <v>1.0483325568844054E-5</v>
      </c>
      <c r="T7705">
        <v>1.2339756435465594E-5</v>
      </c>
      <c r="U7705">
        <v>8.4506773373165893E-6</v>
      </c>
      <c r="V7705">
        <v>8.6362133274334091E-6</v>
      </c>
      <c r="W7705">
        <v>5.5003545456337463E-6</v>
      </c>
      <c r="X7705">
        <v>7.442719628229969E-6</v>
      </c>
      <c r="Y7705">
        <v>6.2166525450678705E-6</v>
      </c>
      <c r="Z7705">
        <v>5.7287518954492879E-5</v>
      </c>
      <c r="AA7705">
        <v>5.8193700034042517E-5</v>
      </c>
      <c r="AB7705">
        <v>5.5399326429684562E-5</v>
      </c>
      <c r="AC7705" s="4">
        <f t="shared" si="240"/>
        <v>1.7088054541821996E-4</v>
      </c>
      <c r="AD7705" s="4">
        <f t="shared" si="241"/>
        <v>5.7416593526842997E-5</v>
      </c>
    </row>
    <row r="7706" spans="1:30" x14ac:dyDescent="0.25">
      <c r="A7706" s="4" t="s">
        <v>46238</v>
      </c>
      <c r="B7706" t="s">
        <v>613</v>
      </c>
      <c r="D7706" t="s">
        <v>614</v>
      </c>
      <c r="E7706">
        <v>10</v>
      </c>
      <c r="F7706">
        <v>1</v>
      </c>
      <c r="G7706">
        <v>1</v>
      </c>
      <c r="H7706">
        <v>72.046000000000006</v>
      </c>
      <c r="I7706" s="1">
        <v>6.0254999999999999E-170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 s="4">
        <f t="shared" si="240"/>
        <v>0</v>
      </c>
      <c r="AD7706" s="4">
        <f t="shared" si="241"/>
        <v>0</v>
      </c>
    </row>
    <row r="7707" spans="1:30" x14ac:dyDescent="0.25">
      <c r="A7707" s="4" t="s">
        <v>13621</v>
      </c>
      <c r="B7707" t="s">
        <v>13621</v>
      </c>
      <c r="C7707" t="s">
        <v>13622</v>
      </c>
      <c r="D7707" t="s">
        <v>614</v>
      </c>
      <c r="E7707">
        <v>11</v>
      </c>
      <c r="F7707">
        <v>10</v>
      </c>
      <c r="G7707">
        <v>1</v>
      </c>
      <c r="H7707">
        <v>75.662999999999997</v>
      </c>
      <c r="I7707" s="1">
        <v>1.5332999999999999E-175</v>
      </c>
      <c r="J7707">
        <v>1.7773012424585636E-5</v>
      </c>
      <c r="K7707">
        <v>1.1860323851910092E-5</v>
      </c>
      <c r="L7707">
        <v>4.1501219979318264E-6</v>
      </c>
      <c r="M7707">
        <v>4.1217892410790378E-6</v>
      </c>
      <c r="N7707">
        <v>2.1516963620615135E-6</v>
      </c>
      <c r="O7707">
        <v>1.3011000275452416E-6</v>
      </c>
      <c r="P7707">
        <v>0</v>
      </c>
      <c r="Q7707">
        <v>1.0516352367947076E-6</v>
      </c>
      <c r="R7707">
        <v>3.2723160991544341E-6</v>
      </c>
      <c r="S7707">
        <v>4.4846609390433464E-6</v>
      </c>
      <c r="T7707">
        <v>6.1292929545807618E-6</v>
      </c>
      <c r="U7707">
        <v>5.3045257562657122E-6</v>
      </c>
      <c r="V7707">
        <v>5.6307086580192293E-6</v>
      </c>
      <c r="W7707">
        <v>5.5726918310014846E-6</v>
      </c>
      <c r="X7707">
        <v>1.6553092069334159E-6</v>
      </c>
      <c r="Y7707">
        <v>4.6769360967876785E-6</v>
      </c>
      <c r="Z7707">
        <v>5.0881914206017749E-5</v>
      </c>
      <c r="AA7707">
        <v>4.4994102189570143E-5</v>
      </c>
      <c r="AB7707">
        <v>5.4756843700075619E-5</v>
      </c>
      <c r="AC7707" s="4">
        <f t="shared" si="240"/>
        <v>1.5063286009566352E-4</v>
      </c>
      <c r="AD7707" s="4">
        <f t="shared" si="241"/>
        <v>4.135804390511335E-5</v>
      </c>
    </row>
    <row r="7708" spans="1:30" x14ac:dyDescent="0.25">
      <c r="A7708" s="4" t="s">
        <v>46244</v>
      </c>
      <c r="B7708" t="s">
        <v>84</v>
      </c>
      <c r="C7708" t="s">
        <v>85</v>
      </c>
      <c r="D7708" t="s">
        <v>86</v>
      </c>
      <c r="E7708">
        <v>8</v>
      </c>
      <c r="F7708">
        <v>8</v>
      </c>
      <c r="G7708">
        <v>8</v>
      </c>
      <c r="H7708">
        <v>53.942999999999998</v>
      </c>
      <c r="I7708" s="1">
        <v>2.0945999999999999E-144</v>
      </c>
      <c r="J7708">
        <v>2.610775126562568E-5</v>
      </c>
      <c r="K7708">
        <v>2.7959256353443225E-5</v>
      </c>
      <c r="L7708">
        <v>8.8751986480878495E-6</v>
      </c>
      <c r="M7708">
        <v>1.3000640766870942E-5</v>
      </c>
      <c r="N7708">
        <v>1.5120351859624593E-5</v>
      </c>
      <c r="O7708">
        <v>9.6254089883885799E-6</v>
      </c>
      <c r="P7708">
        <v>2.0939429066897095E-7</v>
      </c>
      <c r="Q7708">
        <v>1.0073944767817968E-6</v>
      </c>
      <c r="R7708">
        <v>3.2508869861642144E-6</v>
      </c>
      <c r="S7708">
        <v>1.8781172970377566E-5</v>
      </c>
      <c r="T7708">
        <v>1.4696089066704381E-5</v>
      </c>
      <c r="U7708">
        <v>4.241066090443776E-5</v>
      </c>
      <c r="V7708">
        <v>1.7768042263984862E-6</v>
      </c>
      <c r="W7708">
        <v>1.9611754553071591E-5</v>
      </c>
      <c r="X7708">
        <v>7.3498260809575107E-6</v>
      </c>
      <c r="Y7708">
        <v>3.0047261836431675E-5</v>
      </c>
      <c r="Z7708">
        <v>3.1771255166763971E-5</v>
      </c>
      <c r="AA7708">
        <v>3.9527198760504572E-5</v>
      </c>
      <c r="AB7708">
        <v>3.2037105131968186E-5</v>
      </c>
      <c r="AC7708" s="4">
        <f t="shared" si="240"/>
        <v>1.0333555905923673E-4</v>
      </c>
      <c r="AD7708" s="4">
        <f t="shared" si="241"/>
        <v>1.0068860788204087E-4</v>
      </c>
    </row>
    <row r="7709" spans="1:30" x14ac:dyDescent="0.25">
      <c r="A7709" s="4" t="s">
        <v>22097</v>
      </c>
      <c r="B7709" t="s">
        <v>22097</v>
      </c>
      <c r="C7709" t="s">
        <v>22098</v>
      </c>
      <c r="D7709" t="s">
        <v>22099</v>
      </c>
      <c r="E7709">
        <v>10</v>
      </c>
      <c r="F7709">
        <v>10</v>
      </c>
      <c r="G7709">
        <v>10</v>
      </c>
      <c r="H7709">
        <v>50.182000000000002</v>
      </c>
      <c r="I7709" s="1">
        <v>2.8709E-228</v>
      </c>
      <c r="J7709">
        <v>7.3517085977866573E-6</v>
      </c>
      <c r="K7709">
        <v>7.6315252302869756E-6</v>
      </c>
      <c r="L7709">
        <v>1.0067877919176987E-5</v>
      </c>
      <c r="M7709">
        <v>1.1200866821964889E-5</v>
      </c>
      <c r="N7709">
        <v>5.7098396963080879E-6</v>
      </c>
      <c r="O7709">
        <v>3.2429198187162498E-6</v>
      </c>
      <c r="P7709">
        <v>4.1219842045071385E-6</v>
      </c>
      <c r="Q7709">
        <v>5.2208412986943499E-6</v>
      </c>
      <c r="R7709">
        <v>2.6342718053329551E-6</v>
      </c>
      <c r="S7709">
        <v>2.5089687625539116E-5</v>
      </c>
      <c r="T7709">
        <v>1.3443087933282026E-5</v>
      </c>
      <c r="U7709">
        <v>2.1790581178054382E-5</v>
      </c>
      <c r="V7709">
        <v>8.7473928238305567E-6</v>
      </c>
      <c r="W7709">
        <v>1.509325434125545E-5</v>
      </c>
      <c r="X7709">
        <v>9.9631890105271504E-6</v>
      </c>
      <c r="Y7709">
        <v>2.4932440848089622E-5</v>
      </c>
      <c r="Z7709">
        <v>1.3823766848125649E-6</v>
      </c>
      <c r="AA7709">
        <v>2.3100328844743662E-6</v>
      </c>
      <c r="AB7709">
        <v>2.5131099280937595E-6</v>
      </c>
      <c r="AC7709" s="4">
        <f t="shared" si="240"/>
        <v>6.2055194973806905E-6</v>
      </c>
      <c r="AD7709" s="4">
        <f t="shared" si="241"/>
        <v>4.5204738084239847E-5</v>
      </c>
    </row>
    <row r="7710" spans="1:30" x14ac:dyDescent="0.25">
      <c r="A7710" s="4" t="s">
        <v>1075</v>
      </c>
      <c r="B7710" t="s">
        <v>1075</v>
      </c>
      <c r="D7710" t="s">
        <v>1076</v>
      </c>
      <c r="E7710">
        <v>8</v>
      </c>
      <c r="F7710">
        <v>3</v>
      </c>
      <c r="G7710">
        <v>3</v>
      </c>
      <c r="H7710">
        <v>23.324999999999999</v>
      </c>
      <c r="I7710" s="1">
        <v>2.6551E-53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1.247192695862439E-6</v>
      </c>
      <c r="Q7710">
        <v>5.7111584047886605E-7</v>
      </c>
      <c r="R7710">
        <v>0</v>
      </c>
      <c r="S7710">
        <v>7.1199792138668282E-8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 s="4">
        <f t="shared" si="240"/>
        <v>0</v>
      </c>
      <c r="AD7710" s="4">
        <f t="shared" si="241"/>
        <v>0</v>
      </c>
    </row>
    <row r="7711" spans="1:30" x14ac:dyDescent="0.25">
      <c r="A7711" s="4" t="s">
        <v>46247</v>
      </c>
      <c r="B7711" t="s">
        <v>16801</v>
      </c>
      <c r="C7711" t="s">
        <v>16802</v>
      </c>
      <c r="D7711" t="s">
        <v>1076</v>
      </c>
      <c r="E7711">
        <v>15</v>
      </c>
      <c r="F7711">
        <v>15</v>
      </c>
      <c r="G7711">
        <v>10</v>
      </c>
      <c r="H7711">
        <v>64.259</v>
      </c>
      <c r="I7711" s="1">
        <v>6.3518000000000001E-178</v>
      </c>
      <c r="J7711">
        <v>1.19554786790351E-5</v>
      </c>
      <c r="K7711">
        <v>1.0860377549572844E-5</v>
      </c>
      <c r="L7711">
        <v>1.6666795792358252E-5</v>
      </c>
      <c r="M7711">
        <v>1.7168590853618581E-5</v>
      </c>
      <c r="N7711">
        <v>8.0881169986992873E-6</v>
      </c>
      <c r="O7711">
        <v>1.4604032164115585E-5</v>
      </c>
      <c r="P7711">
        <v>4.5434126485635951E-6</v>
      </c>
      <c r="Q7711">
        <v>1.7496465255057282E-5</v>
      </c>
      <c r="R7711">
        <v>2.1005058007807863E-5</v>
      </c>
      <c r="S7711">
        <v>3.031293066230955E-5</v>
      </c>
      <c r="T7711">
        <v>1.6558603722305952E-5</v>
      </c>
      <c r="U7711">
        <v>1.9987170146652478E-5</v>
      </c>
      <c r="V7711">
        <v>1.3140175844569379E-5</v>
      </c>
      <c r="W7711">
        <v>1.9529190595712826E-5</v>
      </c>
      <c r="X7711">
        <v>1.4339313819258483E-5</v>
      </c>
      <c r="Y7711">
        <v>2.2556249608024715E-5</v>
      </c>
      <c r="Z7711">
        <v>9.5798268748972603E-7</v>
      </c>
      <c r="AA7711">
        <v>0</v>
      </c>
      <c r="AB7711">
        <v>1.621425918468412E-6</v>
      </c>
      <c r="AC7711" s="4">
        <f t="shared" si="240"/>
        <v>2.5794086059581383E-6</v>
      </c>
      <c r="AD7711" s="4">
        <f t="shared" si="241"/>
        <v>7.9343392037399643E-5</v>
      </c>
    </row>
    <row r="7712" spans="1:30" x14ac:dyDescent="0.25">
      <c r="A7712" s="4" t="s">
        <v>14272</v>
      </c>
      <c r="B7712" t="s">
        <v>14272</v>
      </c>
      <c r="C7712" t="s">
        <v>14273</v>
      </c>
      <c r="D7712" t="s">
        <v>14274</v>
      </c>
      <c r="E7712">
        <v>5</v>
      </c>
      <c r="F7712">
        <v>5</v>
      </c>
      <c r="G7712">
        <v>5</v>
      </c>
      <c r="H7712">
        <v>181.67</v>
      </c>
      <c r="I7712" s="1">
        <v>4.5583999999999996E-12</v>
      </c>
      <c r="J7712">
        <v>1.8563297745262574E-7</v>
      </c>
      <c r="K7712">
        <v>0</v>
      </c>
      <c r="L7712">
        <v>1.0322775438485568E-7</v>
      </c>
      <c r="M7712">
        <v>0</v>
      </c>
      <c r="N7712">
        <v>0</v>
      </c>
      <c r="O7712">
        <v>2.6500760301300265E-7</v>
      </c>
      <c r="P7712">
        <v>2.6728610024964215E-7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1.1769944767272734E-7</v>
      </c>
      <c r="Y7712">
        <v>0</v>
      </c>
      <c r="Z7712">
        <v>0</v>
      </c>
      <c r="AA7712">
        <v>2.3070038748511431E-6</v>
      </c>
      <c r="AB7712">
        <v>2.6540004670973656E-6</v>
      </c>
      <c r="AC7712" s="4">
        <f t="shared" si="240"/>
        <v>4.9610043419485083E-6</v>
      </c>
      <c r="AD7712" s="4">
        <f t="shared" si="241"/>
        <v>5.5386833485048409E-7</v>
      </c>
    </row>
    <row r="7713" spans="1:30" x14ac:dyDescent="0.25">
      <c r="A7713" s="4" t="s">
        <v>46250</v>
      </c>
      <c r="B7713" t="s">
        <v>15132</v>
      </c>
      <c r="C7713" t="s">
        <v>15133</v>
      </c>
      <c r="D7713" t="s">
        <v>15134</v>
      </c>
      <c r="E7713">
        <v>8</v>
      </c>
      <c r="F7713">
        <v>8</v>
      </c>
      <c r="G7713">
        <v>8</v>
      </c>
      <c r="H7713">
        <v>39.039000000000001</v>
      </c>
      <c r="I7713" s="1">
        <v>5.5647999999999997E-58</v>
      </c>
      <c r="J7713">
        <v>0</v>
      </c>
      <c r="K7713">
        <v>4.5224229079657173E-7</v>
      </c>
      <c r="L7713">
        <v>4.4678827567996177E-7</v>
      </c>
      <c r="M7713">
        <v>4.8199408420560426E-7</v>
      </c>
      <c r="N7713">
        <v>0</v>
      </c>
      <c r="O7713">
        <v>0</v>
      </c>
      <c r="P7713">
        <v>3.4357623363291332E-6</v>
      </c>
      <c r="Q7713">
        <v>3.4490096506065378E-7</v>
      </c>
      <c r="R7713">
        <v>1.5940543698288271E-6</v>
      </c>
      <c r="S7713">
        <v>2.9619949885795592E-6</v>
      </c>
      <c r="T7713">
        <v>3.0472003234467453E-6</v>
      </c>
      <c r="U7713">
        <v>3.2795963719579942E-6</v>
      </c>
      <c r="V7713">
        <v>1.0707746605082132E-6</v>
      </c>
      <c r="W7713">
        <v>2.9274552244411798E-6</v>
      </c>
      <c r="X7713">
        <v>2.640265660466263E-7</v>
      </c>
      <c r="Y7713">
        <v>2.687869865366808E-6</v>
      </c>
      <c r="Z7713">
        <v>0</v>
      </c>
      <c r="AA7713">
        <v>2.8942186949896085E-6</v>
      </c>
      <c r="AB7713">
        <v>4.8696545612274952E-6</v>
      </c>
      <c r="AC7713" s="4">
        <f t="shared" si="240"/>
        <v>7.7638732562171037E-6</v>
      </c>
      <c r="AD7713" s="4">
        <f t="shared" si="241"/>
        <v>1.3810246506821377E-6</v>
      </c>
    </row>
    <row r="7714" spans="1:30" x14ac:dyDescent="0.25">
      <c r="A7714" s="4" t="s">
        <v>46258</v>
      </c>
      <c r="B7714" t="s">
        <v>14155</v>
      </c>
      <c r="C7714" t="s">
        <v>14156</v>
      </c>
      <c r="D7714" t="s">
        <v>14157</v>
      </c>
      <c r="E7714">
        <v>11</v>
      </c>
      <c r="F7714">
        <v>11</v>
      </c>
      <c r="G7714">
        <v>4</v>
      </c>
      <c r="H7714">
        <v>44.991</v>
      </c>
      <c r="I7714">
        <v>0</v>
      </c>
      <c r="J7714">
        <v>3.8879048518409239E-5</v>
      </c>
      <c r="K7714">
        <v>4.634730814723487E-5</v>
      </c>
      <c r="L7714">
        <v>2.7413252242667542E-5</v>
      </c>
      <c r="M7714">
        <v>2.9403211100475438E-5</v>
      </c>
      <c r="N7714">
        <v>3.6704616749644587E-5</v>
      </c>
      <c r="O7714">
        <v>3.9127052408843365E-5</v>
      </c>
      <c r="P7714">
        <v>4.1102567568187714E-5</v>
      </c>
      <c r="Q7714">
        <v>4.4521311173968438E-5</v>
      </c>
      <c r="R7714">
        <v>3.474534489343834E-5</v>
      </c>
      <c r="S7714">
        <v>1.5274451282328488E-4</v>
      </c>
      <c r="T7714">
        <v>2.104373440991759E-5</v>
      </c>
      <c r="U7714">
        <v>1.3703826849083061E-4</v>
      </c>
      <c r="V7714">
        <v>3.0738983510318809E-5</v>
      </c>
      <c r="W7714">
        <v>1.7368454302562375E-4</v>
      </c>
      <c r="X7714">
        <v>1.8160925868802943E-5</v>
      </c>
      <c r="Y7714">
        <v>2.0612765566539718E-4</v>
      </c>
      <c r="Z7714">
        <v>2.0557363964387432E-4</v>
      </c>
      <c r="AA7714">
        <v>2.0389365231959046E-4</v>
      </c>
      <c r="AB7714">
        <v>1.8764140996664009E-4</v>
      </c>
      <c r="AC7714" s="4">
        <f t="shared" si="240"/>
        <v>5.9710870193010481E-4</v>
      </c>
      <c r="AD7714" s="4">
        <f t="shared" si="241"/>
        <v>2.1787448916727503E-4</v>
      </c>
    </row>
    <row r="7715" spans="1:30" x14ac:dyDescent="0.25">
      <c r="A7715" s="4" t="s">
        <v>46263</v>
      </c>
      <c r="B7715" t="s">
        <v>10494</v>
      </c>
      <c r="C7715" t="s">
        <v>10495</v>
      </c>
      <c r="D7715" t="s">
        <v>10496</v>
      </c>
      <c r="E7715">
        <v>38</v>
      </c>
      <c r="F7715">
        <v>38</v>
      </c>
      <c r="G7715">
        <v>37</v>
      </c>
      <c r="H7715">
        <v>83.433999999999997</v>
      </c>
      <c r="I7715">
        <v>0</v>
      </c>
      <c r="J7715">
        <v>1.846303301978662E-4</v>
      </c>
      <c r="K7715">
        <v>2.0057447937916919E-4</v>
      </c>
      <c r="L7715">
        <v>1.3074118594535959E-4</v>
      </c>
      <c r="M7715">
        <v>1.4915442548821457E-4</v>
      </c>
      <c r="N7715">
        <v>1.3605026389380118E-4</v>
      </c>
      <c r="O7715">
        <v>1.3359309949574733E-4</v>
      </c>
      <c r="P7715">
        <v>2.6510678912050839E-4</v>
      </c>
      <c r="Q7715">
        <v>1.8182304939550115E-4</v>
      </c>
      <c r="R7715">
        <v>1.9657438437366566E-4</v>
      </c>
      <c r="S7715">
        <v>2.137188558602314E-4</v>
      </c>
      <c r="T7715">
        <v>2.6121483397038815E-4</v>
      </c>
      <c r="U7715">
        <v>1.8114177188563295E-4</v>
      </c>
      <c r="V7715">
        <v>1.6075696281630562E-4</v>
      </c>
      <c r="W7715">
        <v>1.2549721518532536E-4</v>
      </c>
      <c r="X7715">
        <v>2.5312304746558307E-4</v>
      </c>
      <c r="Y7715">
        <v>9.6693416298049869E-5</v>
      </c>
      <c r="Z7715">
        <v>2.4494633342008934E-4</v>
      </c>
      <c r="AA7715">
        <v>2.0583956153208527E-4</v>
      </c>
      <c r="AB7715">
        <v>2.584739917522501E-4</v>
      </c>
      <c r="AC7715" s="4">
        <f t="shared" si="240"/>
        <v>7.0925988670442479E-4</v>
      </c>
      <c r="AD7715" s="4">
        <f t="shared" si="241"/>
        <v>9.3474378440015803E-4</v>
      </c>
    </row>
    <row r="7716" spans="1:30" x14ac:dyDescent="0.25">
      <c r="A7716" s="4" t="s">
        <v>46267</v>
      </c>
      <c r="B7716" t="s">
        <v>22058</v>
      </c>
      <c r="C7716" t="s">
        <v>22059</v>
      </c>
      <c r="D7716" t="s">
        <v>22060</v>
      </c>
      <c r="E7716">
        <v>26</v>
      </c>
      <c r="F7716">
        <v>26</v>
      </c>
      <c r="G7716">
        <v>26</v>
      </c>
      <c r="H7716">
        <v>81.034999999999997</v>
      </c>
      <c r="I7716" s="1">
        <v>1.1591E-242</v>
      </c>
      <c r="J7716">
        <v>5.3426775146473301E-5</v>
      </c>
      <c r="K7716">
        <v>7.0625436062912893E-5</v>
      </c>
      <c r="L7716">
        <v>5.4495826622448279E-5</v>
      </c>
      <c r="M7716">
        <v>4.9639127769251393E-5</v>
      </c>
      <c r="N7716">
        <v>5.023067631625634E-5</v>
      </c>
      <c r="O7716">
        <v>7.0358022807835271E-5</v>
      </c>
      <c r="P7716">
        <v>4.8457623930150953E-5</v>
      </c>
      <c r="Q7716">
        <v>3.6171245386555994E-5</v>
      </c>
      <c r="R7716">
        <v>6.1131826628226787E-5</v>
      </c>
      <c r="S7716">
        <v>5.7948526111909282E-5</v>
      </c>
      <c r="T7716">
        <v>6.041694897913245E-5</v>
      </c>
      <c r="U7716">
        <v>4.5730576666791261E-5</v>
      </c>
      <c r="V7716">
        <v>7.6306671525796596E-5</v>
      </c>
      <c r="W7716">
        <v>5.7193366779921118E-5</v>
      </c>
      <c r="X7716">
        <v>6.180348543745471E-5</v>
      </c>
      <c r="Y7716">
        <v>5.5754507454628064E-5</v>
      </c>
      <c r="Z7716">
        <v>7.5370196381845483E-5</v>
      </c>
      <c r="AA7716">
        <v>7.459624608464725E-5</v>
      </c>
      <c r="AB7716">
        <v>7.7539919218123227E-5</v>
      </c>
      <c r="AC7716" s="4">
        <f t="shared" si="240"/>
        <v>2.2750636168461595E-4</v>
      </c>
      <c r="AD7716" s="4">
        <f t="shared" si="241"/>
        <v>3.4877586472517748E-4</v>
      </c>
    </row>
    <row r="7717" spans="1:30" x14ac:dyDescent="0.25">
      <c r="A7717" s="4" t="s">
        <v>46270</v>
      </c>
      <c r="B7717" t="s">
        <v>108</v>
      </c>
      <c r="C7717" t="s">
        <v>109</v>
      </c>
      <c r="D7717" t="s">
        <v>110</v>
      </c>
      <c r="E7717">
        <v>7</v>
      </c>
      <c r="F7717">
        <v>6</v>
      </c>
      <c r="G7717">
        <v>6</v>
      </c>
      <c r="H7717">
        <v>92.644000000000005</v>
      </c>
      <c r="I7717" s="1">
        <v>6.8123999999999997E-38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5.873387870277189E-7</v>
      </c>
      <c r="S7717">
        <v>1.7089543172536741E-6</v>
      </c>
      <c r="T7717">
        <v>3.9751520642034746E-7</v>
      </c>
      <c r="U7717">
        <v>1.176697102677404E-6</v>
      </c>
      <c r="V7717">
        <v>0</v>
      </c>
      <c r="W7717">
        <v>4.6996718046113433E-7</v>
      </c>
      <c r="X7717">
        <v>5.2186550398702922E-7</v>
      </c>
      <c r="Y7717">
        <v>6.6355833819835939E-7</v>
      </c>
      <c r="Z7717">
        <v>4.8159985842643049E-6</v>
      </c>
      <c r="AA7717">
        <v>2.7462102702184827E-6</v>
      </c>
      <c r="AB7717">
        <v>2.6073407284364044E-6</v>
      </c>
      <c r="AC7717" s="4">
        <f t="shared" si="240"/>
        <v>1.0169549582919191E-5</v>
      </c>
      <c r="AD7717" s="4">
        <f t="shared" si="241"/>
        <v>0</v>
      </c>
    </row>
    <row r="7718" spans="1:30" x14ac:dyDescent="0.25">
      <c r="A7718" s="4" t="s">
        <v>9894</v>
      </c>
      <c r="B7718" t="s">
        <v>9894</v>
      </c>
      <c r="C7718" t="s">
        <v>9895</v>
      </c>
      <c r="D7718" t="s">
        <v>9896</v>
      </c>
      <c r="E7718">
        <v>28</v>
      </c>
      <c r="F7718">
        <v>28</v>
      </c>
      <c r="G7718">
        <v>28</v>
      </c>
      <c r="H7718">
        <v>50.399000000000001</v>
      </c>
      <c r="I7718">
        <v>0</v>
      </c>
      <c r="J7718">
        <v>1.4677261180231761E-5</v>
      </c>
      <c r="K7718">
        <v>1.935924456578428E-5</v>
      </c>
      <c r="L7718">
        <v>3.0633629797986199E-5</v>
      </c>
      <c r="M7718">
        <v>3.5918128291865579E-5</v>
      </c>
      <c r="N7718">
        <v>7.6238877981822279E-5</v>
      </c>
      <c r="O7718">
        <v>6.6343561193809168E-5</v>
      </c>
      <c r="P7718">
        <v>6.2449845929186316E-5</v>
      </c>
      <c r="Q7718">
        <v>6.51267149107135E-5</v>
      </c>
      <c r="R7718">
        <v>3.1858451009615043E-5</v>
      </c>
      <c r="S7718">
        <v>2.0271679037103709E-4</v>
      </c>
      <c r="T7718">
        <v>1.7073724370004871E-4</v>
      </c>
      <c r="U7718">
        <v>2.2182336957074562E-4</v>
      </c>
      <c r="V7718">
        <v>3.1268636905172177E-5</v>
      </c>
      <c r="W7718">
        <v>2.7522882830902507E-5</v>
      </c>
      <c r="X7718">
        <v>1.683952702770409E-4</v>
      </c>
      <c r="Y7718">
        <v>2.7307707500123379E-5</v>
      </c>
      <c r="Z7718">
        <v>0</v>
      </c>
      <c r="AA7718">
        <v>5.000160582578022E-7</v>
      </c>
      <c r="AB7718">
        <v>0</v>
      </c>
      <c r="AC7718" s="4">
        <f t="shared" si="240"/>
        <v>5.000160582578022E-7</v>
      </c>
      <c r="AD7718" s="4">
        <f t="shared" si="241"/>
        <v>2.4317070301149924E-4</v>
      </c>
    </row>
    <row r="7719" spans="1:30" x14ac:dyDescent="0.25">
      <c r="A7719" s="4" t="s">
        <v>46273</v>
      </c>
      <c r="B7719" t="s">
        <v>2487</v>
      </c>
      <c r="C7719" t="s">
        <v>2488</v>
      </c>
      <c r="D7719" t="s">
        <v>2489</v>
      </c>
      <c r="E7719">
        <v>13</v>
      </c>
      <c r="F7719">
        <v>12</v>
      </c>
      <c r="G7719">
        <v>1</v>
      </c>
      <c r="H7719">
        <v>36.417999999999999</v>
      </c>
      <c r="I7719" s="1">
        <v>2.5336000000000002E-155</v>
      </c>
      <c r="J7719">
        <v>1.9341439201673792E-5</v>
      </c>
      <c r="K7719">
        <v>1.7488911986074322E-5</v>
      </c>
      <c r="L7719">
        <v>1.7881864710413686E-5</v>
      </c>
      <c r="M7719">
        <v>1.9166232639687881E-5</v>
      </c>
      <c r="N7719">
        <v>9.7147139010264603E-6</v>
      </c>
      <c r="O7719">
        <v>9.455903593964448E-6</v>
      </c>
      <c r="P7719">
        <v>1.3749601522567525E-5</v>
      </c>
      <c r="Q7719">
        <v>8.890450485326242E-6</v>
      </c>
      <c r="R7719">
        <v>1.8205691486902368E-5</v>
      </c>
      <c r="S7719">
        <v>1.8488448332022535E-5</v>
      </c>
      <c r="T7719">
        <v>2.3873684207079909E-5</v>
      </c>
      <c r="U7719">
        <v>1.3712405442784232E-5</v>
      </c>
      <c r="V7719">
        <v>2.7586511952963339E-5</v>
      </c>
      <c r="W7719">
        <v>2.2669435655710464E-5</v>
      </c>
      <c r="X7719">
        <v>2.5829786687922765E-5</v>
      </c>
      <c r="Y7719">
        <v>1.679236782181279E-5</v>
      </c>
      <c r="Z7719">
        <v>4.8336911186262404E-6</v>
      </c>
      <c r="AA7719">
        <v>4.9538075565256701E-6</v>
      </c>
      <c r="AB7719">
        <v>5.0719682718277584E-6</v>
      </c>
      <c r="AC7719" s="4">
        <f t="shared" si="240"/>
        <v>1.485946694697967E-5</v>
      </c>
      <c r="AD7719" s="4">
        <f t="shared" si="241"/>
        <v>9.3049066032840582E-5</v>
      </c>
    </row>
    <row r="7720" spans="1:30" x14ac:dyDescent="0.25">
      <c r="A7720" s="4" t="s">
        <v>46277</v>
      </c>
      <c r="B7720" t="s">
        <v>2493</v>
      </c>
      <c r="D7720" t="s">
        <v>2489</v>
      </c>
      <c r="E7720">
        <v>10</v>
      </c>
      <c r="F7720">
        <v>1</v>
      </c>
      <c r="G7720">
        <v>0</v>
      </c>
      <c r="H7720">
        <v>23.928999999999998</v>
      </c>
      <c r="I7720" s="1">
        <v>3.2539999999999999E-58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2.334331844528583E-5</v>
      </c>
      <c r="Q7720">
        <v>4.0310454055081028E-5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 s="4">
        <f t="shared" si="240"/>
        <v>0</v>
      </c>
      <c r="AD7720" s="4">
        <f t="shared" si="241"/>
        <v>0</v>
      </c>
    </row>
    <row r="7721" spans="1:30" x14ac:dyDescent="0.25">
      <c r="A7721" s="4" t="s">
        <v>46280</v>
      </c>
      <c r="B7721" t="s">
        <v>15414</v>
      </c>
      <c r="C7721" t="s">
        <v>15415</v>
      </c>
      <c r="D7721" t="s">
        <v>15416</v>
      </c>
      <c r="E7721">
        <v>5</v>
      </c>
      <c r="F7721">
        <v>5</v>
      </c>
      <c r="G7721">
        <v>3</v>
      </c>
      <c r="H7721">
        <v>31.122</v>
      </c>
      <c r="I7721" s="1">
        <v>6.6542000000000001E-81</v>
      </c>
      <c r="J7721">
        <v>2.0426913838348265E-6</v>
      </c>
      <c r="K7721">
        <v>1.7617795457383688E-6</v>
      </c>
      <c r="L7721">
        <v>1.5811109412787443E-6</v>
      </c>
      <c r="M7721">
        <v>3.1571523256476217E-6</v>
      </c>
      <c r="N7721">
        <v>1.9532323965054123E-6</v>
      </c>
      <c r="O7721">
        <v>2.6351446772042643E-6</v>
      </c>
      <c r="P7721">
        <v>0</v>
      </c>
      <c r="Q7721">
        <v>1.2252316629136616E-6</v>
      </c>
      <c r="R7721">
        <v>1.4941524487054072E-6</v>
      </c>
      <c r="S7721">
        <v>1.1009035123440851E-6</v>
      </c>
      <c r="T7721">
        <v>0</v>
      </c>
      <c r="U7721">
        <v>1.1066385874511673E-6</v>
      </c>
      <c r="V7721">
        <v>9.5587327539047368E-7</v>
      </c>
      <c r="W7721">
        <v>5.9825092920731802E-7</v>
      </c>
      <c r="X7721">
        <v>3.1075819212764327E-6</v>
      </c>
      <c r="Y7721">
        <v>3.7339487638140601E-7</v>
      </c>
      <c r="Z7721">
        <v>0</v>
      </c>
      <c r="AA7721">
        <v>0</v>
      </c>
      <c r="AB7721">
        <v>0</v>
      </c>
      <c r="AC7721" s="4">
        <f t="shared" si="240"/>
        <v>0</v>
      </c>
      <c r="AD7721" s="4">
        <f t="shared" si="241"/>
        <v>1.3131111270209238E-5</v>
      </c>
    </row>
    <row r="7722" spans="1:30" x14ac:dyDescent="0.25">
      <c r="A7722" s="4" t="s">
        <v>6319</v>
      </c>
      <c r="B7722" t="s">
        <v>6319</v>
      </c>
      <c r="C7722" t="s">
        <v>6320</v>
      </c>
      <c r="D7722" t="s">
        <v>6321</v>
      </c>
      <c r="E7722">
        <v>5</v>
      </c>
      <c r="F7722">
        <v>5</v>
      </c>
      <c r="G7722">
        <v>5</v>
      </c>
      <c r="H7722">
        <v>13.734999999999999</v>
      </c>
      <c r="I7722" s="1">
        <v>4.2341999999999997E-34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1.9174528848854567E-7</v>
      </c>
      <c r="S7722">
        <v>1.2642916523238846E-6</v>
      </c>
      <c r="T7722">
        <v>0</v>
      </c>
      <c r="U7722">
        <v>1.5734094025027063E-6</v>
      </c>
      <c r="V7722">
        <v>8.6355771071392901E-7</v>
      </c>
      <c r="W7722">
        <v>1.7612393267486002E-6</v>
      </c>
      <c r="X7722">
        <v>2.6932798654684324E-7</v>
      </c>
      <c r="Y7722">
        <v>1.8910599001185829E-6</v>
      </c>
      <c r="Z7722">
        <v>0</v>
      </c>
      <c r="AA7722">
        <v>5.659199646055034E-6</v>
      </c>
      <c r="AB7722">
        <v>0</v>
      </c>
      <c r="AC7722" s="4">
        <f t="shared" si="240"/>
        <v>5.659199646055034E-6</v>
      </c>
      <c r="AD7722" s="4">
        <f t="shared" si="241"/>
        <v>0</v>
      </c>
    </row>
    <row r="7723" spans="1:30" x14ac:dyDescent="0.25">
      <c r="A7723" s="4" t="s">
        <v>46284</v>
      </c>
      <c r="B7723" t="s">
        <v>15332</v>
      </c>
      <c r="C7723" t="s">
        <v>15333</v>
      </c>
      <c r="D7723" t="s">
        <v>15334</v>
      </c>
      <c r="E7723">
        <v>3</v>
      </c>
      <c r="F7723">
        <v>3</v>
      </c>
      <c r="G7723">
        <v>3</v>
      </c>
      <c r="H7723">
        <v>33.459000000000003</v>
      </c>
      <c r="I7723" s="1">
        <v>1.2065999999999999E-9</v>
      </c>
      <c r="J7723">
        <v>9.320571514508599E-8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2.3883709841195659E-7</v>
      </c>
      <c r="W7723">
        <v>5.4615119566035996E-7</v>
      </c>
      <c r="X7723">
        <v>2.3763023949629228E-7</v>
      </c>
      <c r="Y7723">
        <v>0</v>
      </c>
      <c r="Z7723">
        <v>1.4646242868592039E-6</v>
      </c>
      <c r="AA7723">
        <v>1.641723215786884E-6</v>
      </c>
      <c r="AB7723">
        <v>1.6795227610394335E-6</v>
      </c>
      <c r="AC7723" s="4">
        <f t="shared" si="240"/>
        <v>4.7858702636855211E-6</v>
      </c>
      <c r="AD7723" s="4">
        <f t="shared" si="241"/>
        <v>9.320571514508599E-8</v>
      </c>
    </row>
    <row r="7724" spans="1:30" x14ac:dyDescent="0.25">
      <c r="A7724" s="4" t="s">
        <v>46294</v>
      </c>
      <c r="B7724" t="s">
        <v>17718</v>
      </c>
      <c r="C7724" t="s">
        <v>17719</v>
      </c>
      <c r="D7724" t="s">
        <v>17720</v>
      </c>
      <c r="E7724">
        <v>9</v>
      </c>
      <c r="F7724">
        <v>8</v>
      </c>
      <c r="G7724">
        <v>3</v>
      </c>
      <c r="H7724">
        <v>133.08000000000001</v>
      </c>
      <c r="I7724" s="1">
        <v>2.0795999999999999E-29</v>
      </c>
      <c r="J7724">
        <v>0</v>
      </c>
      <c r="K7724">
        <v>0</v>
      </c>
      <c r="L7724">
        <v>3.2215257423425705E-7</v>
      </c>
      <c r="M7724">
        <v>5.8489534233388053E-7</v>
      </c>
      <c r="N7724">
        <v>0</v>
      </c>
      <c r="O7724">
        <v>0</v>
      </c>
      <c r="P7724">
        <v>9.5889689681886021E-7</v>
      </c>
      <c r="Q7724">
        <v>1.9332996317056657E-7</v>
      </c>
      <c r="R7724">
        <v>5.0129033472473712E-7</v>
      </c>
      <c r="S7724">
        <v>2.574782023082033E-7</v>
      </c>
      <c r="T7724">
        <v>4.3477651815585909E-7</v>
      </c>
      <c r="U7724">
        <v>4.3644072043250691E-7</v>
      </c>
      <c r="V7724">
        <v>0</v>
      </c>
      <c r="W7724">
        <v>1.8191279195785538E-7</v>
      </c>
      <c r="X7724">
        <v>0</v>
      </c>
      <c r="Y7724">
        <v>5.3360749041971237E-7</v>
      </c>
      <c r="Z7724">
        <v>0</v>
      </c>
      <c r="AA7724">
        <v>0</v>
      </c>
      <c r="AB7724">
        <v>0</v>
      </c>
      <c r="AC7724" s="4">
        <f t="shared" si="240"/>
        <v>0</v>
      </c>
      <c r="AD7724" s="4">
        <f t="shared" si="241"/>
        <v>9.0704791656813753E-7</v>
      </c>
    </row>
    <row r="7725" spans="1:30" x14ac:dyDescent="0.25">
      <c r="A7725" s="4" t="s">
        <v>46297</v>
      </c>
      <c r="B7725" t="s">
        <v>1339</v>
      </c>
      <c r="C7725" t="s">
        <v>1340</v>
      </c>
      <c r="D7725" t="s">
        <v>1341</v>
      </c>
      <c r="E7725">
        <v>8</v>
      </c>
      <c r="F7725">
        <v>8</v>
      </c>
      <c r="G7725">
        <v>8</v>
      </c>
      <c r="H7725">
        <v>57.933999999999997</v>
      </c>
      <c r="I7725" s="1">
        <v>3.1905000000000001E-77</v>
      </c>
      <c r="J7725">
        <v>1.3881059617989471E-6</v>
      </c>
      <c r="K7725">
        <v>1.7821099830761457E-6</v>
      </c>
      <c r="L7725">
        <v>1.1400636007183451E-6</v>
      </c>
      <c r="M7725">
        <v>2.8362720687296699E-6</v>
      </c>
      <c r="N7725">
        <v>2.2582118377729344E-6</v>
      </c>
      <c r="O7725">
        <v>2.7030531079484781E-6</v>
      </c>
      <c r="P7725">
        <v>2.4711204145293322E-6</v>
      </c>
      <c r="Q7725">
        <v>1.8777936635333697E-6</v>
      </c>
      <c r="R7725">
        <v>5.8546751237223492E-7</v>
      </c>
      <c r="S7725">
        <v>2.3059532735723078E-6</v>
      </c>
      <c r="T7725">
        <v>6.8344848573129681E-7</v>
      </c>
      <c r="U7725">
        <v>3.3561364913140056E-6</v>
      </c>
      <c r="V7725">
        <v>8.1579347213300834E-7</v>
      </c>
      <c r="W7725">
        <v>5.7610877700655791E-6</v>
      </c>
      <c r="X7725">
        <v>1.8911037306744091E-6</v>
      </c>
      <c r="Y7725">
        <v>3.3381326276771776E-6</v>
      </c>
      <c r="Z7725">
        <v>0</v>
      </c>
      <c r="AA7725">
        <v>0</v>
      </c>
      <c r="AB7725">
        <v>0</v>
      </c>
      <c r="AC7725" s="4">
        <f t="shared" si="240"/>
        <v>0</v>
      </c>
      <c r="AD7725" s="4">
        <f t="shared" si="241"/>
        <v>1.210781656004452E-5</v>
      </c>
    </row>
    <row r="7726" spans="1:30" x14ac:dyDescent="0.25">
      <c r="A7726" s="4" t="s">
        <v>15663</v>
      </c>
      <c r="B7726" t="s">
        <v>15663</v>
      </c>
      <c r="C7726" t="s">
        <v>15664</v>
      </c>
      <c r="D7726" t="s">
        <v>15665</v>
      </c>
      <c r="E7726">
        <v>9</v>
      </c>
      <c r="F7726">
        <v>9</v>
      </c>
      <c r="G7726">
        <v>9</v>
      </c>
      <c r="H7726">
        <v>87.197999999999993</v>
      </c>
      <c r="I7726" s="1">
        <v>8.9359000000000001E-109</v>
      </c>
      <c r="J7726">
        <v>6.5056860539414074E-7</v>
      </c>
      <c r="K7726">
        <v>4.4243226279664611E-7</v>
      </c>
      <c r="L7726">
        <v>2.4225023924018435E-7</v>
      </c>
      <c r="M7726">
        <v>3.6511981333440012E-7</v>
      </c>
      <c r="N7726">
        <v>3.40783716590906E-7</v>
      </c>
      <c r="O7726">
        <v>3.9368823425968693E-7</v>
      </c>
      <c r="P7726">
        <v>0</v>
      </c>
      <c r="Q7726">
        <v>0</v>
      </c>
      <c r="R7726">
        <v>5.4577838056640506E-7</v>
      </c>
      <c r="S7726">
        <v>3.7873988157779374E-7</v>
      </c>
      <c r="T7726">
        <v>9.1972450189151997E-7</v>
      </c>
      <c r="U7726">
        <v>9.942590099658162E-7</v>
      </c>
      <c r="V7726">
        <v>3.0070952201494744E-7</v>
      </c>
      <c r="W7726">
        <v>2.8519279679936718E-7</v>
      </c>
      <c r="X7726">
        <v>3.074349136051192E-7</v>
      </c>
      <c r="Y7726">
        <v>5.9472275927896942E-7</v>
      </c>
      <c r="Z7726">
        <v>2.4575383883455718E-5</v>
      </c>
      <c r="AA7726">
        <v>2.7714061229934743E-5</v>
      </c>
      <c r="AB7726">
        <v>2.9644882202573187E-5</v>
      </c>
      <c r="AC7726" s="4">
        <f t="shared" si="240"/>
        <v>8.1934327315963645E-5</v>
      </c>
      <c r="AD7726" s="4">
        <f t="shared" si="241"/>
        <v>2.4348428716159638E-6</v>
      </c>
    </row>
    <row r="7727" spans="1:30" x14ac:dyDescent="0.25">
      <c r="A7727" s="4" t="s">
        <v>46305</v>
      </c>
      <c r="B7727" t="s">
        <v>23903</v>
      </c>
      <c r="C7727" t="s">
        <v>23904</v>
      </c>
      <c r="D7727" t="s">
        <v>23905</v>
      </c>
      <c r="E7727">
        <v>11</v>
      </c>
      <c r="F7727">
        <v>11</v>
      </c>
      <c r="G7727">
        <v>11</v>
      </c>
      <c r="H7727">
        <v>46.552999999999997</v>
      </c>
      <c r="I7727" s="1">
        <v>2.9057E-86</v>
      </c>
      <c r="J7727">
        <v>1.6576997484979596E-6</v>
      </c>
      <c r="K7727">
        <v>3.7474306959715925E-6</v>
      </c>
      <c r="L7727">
        <v>5.5150293226078418E-6</v>
      </c>
      <c r="M7727">
        <v>5.1318384479249693E-6</v>
      </c>
      <c r="N7727">
        <v>4.1529369974090576E-6</v>
      </c>
      <c r="O7727">
        <v>3.7184913798748675E-6</v>
      </c>
      <c r="P7727">
        <v>4.2481848359066492E-6</v>
      </c>
      <c r="Q7727">
        <v>3.7044406923201055E-6</v>
      </c>
      <c r="R7727">
        <v>4.9605378387431008E-6</v>
      </c>
      <c r="S7727">
        <v>4.6529278229957299E-6</v>
      </c>
      <c r="T7727">
        <v>8.354136678955939E-6</v>
      </c>
      <c r="U7727">
        <v>3.9807534304671064E-6</v>
      </c>
      <c r="V7727">
        <v>6.1584533919902412E-6</v>
      </c>
      <c r="W7727">
        <v>5.0060966736269479E-6</v>
      </c>
      <c r="X7727">
        <v>3.740745605496375E-6</v>
      </c>
      <c r="Y7727">
        <v>3.830383295463387E-6</v>
      </c>
      <c r="Z7727">
        <v>1.9105668837254258E-5</v>
      </c>
      <c r="AA7727">
        <v>1.8111641783465727E-5</v>
      </c>
      <c r="AB7727">
        <v>1.5113380975652061E-5</v>
      </c>
      <c r="AC7727" s="4">
        <f t="shared" si="240"/>
        <v>5.2330691596372051E-5</v>
      </c>
      <c r="AD7727" s="4">
        <f t="shared" si="241"/>
        <v>2.3923426592286287E-5</v>
      </c>
    </row>
    <row r="7728" spans="1:30" x14ac:dyDescent="0.25">
      <c r="A7728" s="4" t="s">
        <v>46307</v>
      </c>
      <c r="B7728" t="s">
        <v>19259</v>
      </c>
      <c r="C7728" t="s">
        <v>19260</v>
      </c>
      <c r="D7728" t="s">
        <v>19261</v>
      </c>
      <c r="E7728">
        <v>27</v>
      </c>
      <c r="F7728">
        <v>27</v>
      </c>
      <c r="G7728">
        <v>26</v>
      </c>
      <c r="H7728">
        <v>79.489999999999995</v>
      </c>
      <c r="I7728">
        <v>0</v>
      </c>
      <c r="J7728">
        <v>2.4248805889565268E-5</v>
      </c>
      <c r="K7728">
        <v>2.3265327093892602E-5</v>
      </c>
      <c r="L7728">
        <v>1.6159297127788918E-5</v>
      </c>
      <c r="M7728">
        <v>1.8663703217111868E-5</v>
      </c>
      <c r="N7728">
        <v>1.9829945134200049E-5</v>
      </c>
      <c r="O7728">
        <v>1.6888104069858957E-5</v>
      </c>
      <c r="P7728">
        <v>2.1230003884114931E-5</v>
      </c>
      <c r="Q7728">
        <v>7.579197520260647E-6</v>
      </c>
      <c r="R7728">
        <v>4.7945376676921014E-5</v>
      </c>
      <c r="S7728">
        <v>4.7712124727800089E-5</v>
      </c>
      <c r="T7728">
        <v>4.8019161126671185E-5</v>
      </c>
      <c r="U7728">
        <v>1.0679395980881033E-4</v>
      </c>
      <c r="V7728">
        <v>6.2519777752256101E-5</v>
      </c>
      <c r="W7728">
        <v>3.7092796070214099E-5</v>
      </c>
      <c r="X7728">
        <v>5.5180666096138889E-5</v>
      </c>
      <c r="Y7728">
        <v>3.4182944099782E-5</v>
      </c>
      <c r="Z7728">
        <v>1.4494268534970284E-5</v>
      </c>
      <c r="AA7728">
        <v>1.635802878796039E-5</v>
      </c>
      <c r="AB7728">
        <v>1.644801353949929E-5</v>
      </c>
      <c r="AC7728" s="4">
        <f t="shared" si="240"/>
        <v>4.7300310862429966E-5</v>
      </c>
      <c r="AD7728" s="4">
        <f t="shared" si="241"/>
        <v>1.1905518253241767E-4</v>
      </c>
    </row>
    <row r="7729" spans="1:30" x14ac:dyDescent="0.25">
      <c r="A7729" s="4" t="s">
        <v>46312</v>
      </c>
      <c r="B7729" t="s">
        <v>19238</v>
      </c>
      <c r="C7729" t="s">
        <v>19239</v>
      </c>
      <c r="D7729" t="s">
        <v>19240</v>
      </c>
      <c r="E7729">
        <v>2</v>
      </c>
      <c r="F7729">
        <v>2</v>
      </c>
      <c r="G7729">
        <v>2</v>
      </c>
      <c r="H7729">
        <v>86.370999999999995</v>
      </c>
      <c r="I7729" s="1">
        <v>1.039E-5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8.5123538436549252E-7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 s="4">
        <f t="shared" si="240"/>
        <v>0</v>
      </c>
      <c r="AD7729" s="4">
        <f t="shared" si="241"/>
        <v>0</v>
      </c>
    </row>
    <row r="7730" spans="1:30" x14ac:dyDescent="0.25">
      <c r="A7730" s="4" t="s">
        <v>46320</v>
      </c>
      <c r="B7730" t="s">
        <v>23136</v>
      </c>
      <c r="C7730" t="s">
        <v>23137</v>
      </c>
      <c r="D7730" t="s">
        <v>23138</v>
      </c>
      <c r="E7730">
        <v>20</v>
      </c>
      <c r="F7730">
        <v>19</v>
      </c>
      <c r="G7730">
        <v>19</v>
      </c>
      <c r="H7730">
        <v>72.727000000000004</v>
      </c>
      <c r="I7730" s="1">
        <v>3.8837999999999999E-174</v>
      </c>
      <c r="J7730">
        <v>2.2708403414628773E-5</v>
      </c>
      <c r="K7730">
        <v>1.5582722062640495E-5</v>
      </c>
      <c r="L7730">
        <v>2.2558717505565382E-5</v>
      </c>
      <c r="M7730">
        <v>2.0560040660794941E-5</v>
      </c>
      <c r="N7730">
        <v>2.4163548650367033E-5</v>
      </c>
      <c r="O7730">
        <v>2.5117883219830656E-5</v>
      </c>
      <c r="P7730">
        <v>2.1446035815216425E-5</v>
      </c>
      <c r="Q7730">
        <v>2.7483654971532855E-5</v>
      </c>
      <c r="R7730">
        <v>2.1512113075745463E-5</v>
      </c>
      <c r="S7730">
        <v>3.4648043163662671E-5</v>
      </c>
      <c r="T7730">
        <v>1.8968560321148334E-5</v>
      </c>
      <c r="U7730">
        <v>1.8986334214849098E-5</v>
      </c>
      <c r="V7730">
        <v>2.5946654144873785E-5</v>
      </c>
      <c r="W7730">
        <v>2.9121621277940445E-5</v>
      </c>
      <c r="X7730">
        <v>1.4006669464289646E-5</v>
      </c>
      <c r="Y7730">
        <v>2.6010510492414793E-5</v>
      </c>
      <c r="Z7730">
        <v>7.1137597776797817E-6</v>
      </c>
      <c r="AA7730">
        <v>6.0750000579701957E-6</v>
      </c>
      <c r="AB7730">
        <v>5.9737224008320828E-6</v>
      </c>
      <c r="AC7730" s="4">
        <f t="shared" si="240"/>
        <v>1.916248223648206E-5</v>
      </c>
      <c r="AD7730" s="4">
        <f t="shared" si="241"/>
        <v>1.306913155138273E-4</v>
      </c>
    </row>
    <row r="7731" spans="1:30" x14ac:dyDescent="0.25">
      <c r="A7731" s="4" t="s">
        <v>46324</v>
      </c>
      <c r="B7731" t="s">
        <v>22250</v>
      </c>
      <c r="C7731" t="s">
        <v>22251</v>
      </c>
      <c r="D7731" t="s">
        <v>22252</v>
      </c>
      <c r="E7731">
        <v>6</v>
      </c>
      <c r="F7731">
        <v>6</v>
      </c>
      <c r="G7731">
        <v>6</v>
      </c>
      <c r="H7731">
        <v>105.41</v>
      </c>
      <c r="I7731" s="1">
        <v>3.3774999999999999E-37</v>
      </c>
      <c r="J7731">
        <v>2.1074586599186734E-7</v>
      </c>
      <c r="K7731">
        <v>0</v>
      </c>
      <c r="L7731">
        <v>1.5717245123582593E-7</v>
      </c>
      <c r="M7731">
        <v>5.5160962983554869E-7</v>
      </c>
      <c r="N7731">
        <v>1.9298115547525219E-7</v>
      </c>
      <c r="O7731">
        <v>1.7387055685420902E-7</v>
      </c>
      <c r="P7731">
        <v>0</v>
      </c>
      <c r="Q7731">
        <v>0</v>
      </c>
      <c r="R7731">
        <v>1.6562289793497471E-7</v>
      </c>
      <c r="S7731">
        <v>1.5273455620293267E-6</v>
      </c>
      <c r="T7731">
        <v>9.4130263954022674E-7</v>
      </c>
      <c r="U7731">
        <v>1.1810817172357808E-6</v>
      </c>
      <c r="V7731">
        <v>1.6705554372807539E-6</v>
      </c>
      <c r="W7731">
        <v>1.5054787042940571E-6</v>
      </c>
      <c r="X7731">
        <v>1.1528136691919554E-6</v>
      </c>
      <c r="Y7731">
        <v>8.9806160053986245E-7</v>
      </c>
      <c r="Z7731">
        <v>9.9409360377716387E-6</v>
      </c>
      <c r="AA7731">
        <v>1.0098993448336796E-5</v>
      </c>
      <c r="AB7731">
        <v>8.8525918232925781E-6</v>
      </c>
      <c r="AC7731" s="4">
        <f t="shared" si="240"/>
        <v>2.8892521309401013E-5</v>
      </c>
      <c r="AD7731" s="4">
        <f t="shared" si="241"/>
        <v>1.2863796593927032E-6</v>
      </c>
    </row>
    <row r="7732" spans="1:30" x14ac:dyDescent="0.25">
      <c r="A7732" s="4" t="s">
        <v>46329</v>
      </c>
      <c r="B7732" t="s">
        <v>20326</v>
      </c>
      <c r="C7732" t="s">
        <v>20327</v>
      </c>
      <c r="D7732" t="s">
        <v>20328</v>
      </c>
      <c r="E7732">
        <v>8</v>
      </c>
      <c r="F7732">
        <v>8</v>
      </c>
      <c r="G7732">
        <v>8</v>
      </c>
      <c r="H7732">
        <v>48.381</v>
      </c>
      <c r="I7732" s="1">
        <v>3.5186999999999998E-142</v>
      </c>
      <c r="J7732">
        <v>1.8535273443110911E-6</v>
      </c>
      <c r="K7732">
        <v>5.6465168060261621E-7</v>
      </c>
      <c r="L7732">
        <v>6.5102204255840246E-7</v>
      </c>
      <c r="M7732">
        <v>3.8909850127360321E-7</v>
      </c>
      <c r="N7732">
        <v>0</v>
      </c>
      <c r="O7732">
        <v>4.3888081669157569E-7</v>
      </c>
      <c r="P7732">
        <v>6.9661988859805488E-7</v>
      </c>
      <c r="Q7732">
        <v>0</v>
      </c>
      <c r="R7732">
        <v>2.2924623622143058E-6</v>
      </c>
      <c r="S7732">
        <v>2.9467613594406745E-7</v>
      </c>
      <c r="T7732">
        <v>1.3006566799741804E-6</v>
      </c>
      <c r="U7732">
        <v>1.3763877004991264E-6</v>
      </c>
      <c r="V7732">
        <v>4.880127766033332E-7</v>
      </c>
      <c r="W7732">
        <v>9.0474147409809434E-7</v>
      </c>
      <c r="X7732">
        <v>5.2080521988698583E-7</v>
      </c>
      <c r="Y7732">
        <v>1.1791271161302639E-6</v>
      </c>
      <c r="Z7732">
        <v>2.2236793764589622E-5</v>
      </c>
      <c r="AA7732">
        <v>2.218887231266473E-5</v>
      </c>
      <c r="AB7732">
        <v>1.9187450539789332E-5</v>
      </c>
      <c r="AC7732" s="4">
        <f t="shared" si="240"/>
        <v>6.3613116617043688E-5</v>
      </c>
      <c r="AD7732" s="4">
        <f t="shared" si="241"/>
        <v>3.8971803854372884E-6</v>
      </c>
    </row>
    <row r="7733" spans="1:30" x14ac:dyDescent="0.25">
      <c r="A7733" s="4" t="s">
        <v>46330</v>
      </c>
      <c r="B7733" t="s">
        <v>561</v>
      </c>
      <c r="C7733" t="s">
        <v>562</v>
      </c>
      <c r="D7733" t="s">
        <v>563</v>
      </c>
      <c r="E7733">
        <v>6</v>
      </c>
      <c r="F7733">
        <v>6</v>
      </c>
      <c r="G7733">
        <v>5</v>
      </c>
      <c r="H7733">
        <v>59.12</v>
      </c>
      <c r="I7733" s="1">
        <v>6.5237999999999997E-117</v>
      </c>
      <c r="J7733">
        <v>1.7812557828732985E-7</v>
      </c>
      <c r="K7733">
        <v>0</v>
      </c>
      <c r="L7733">
        <v>0</v>
      </c>
      <c r="M7733">
        <v>4.0067614040345777E-7</v>
      </c>
      <c r="N7733">
        <v>0</v>
      </c>
      <c r="O7733">
        <v>0</v>
      </c>
      <c r="P7733">
        <v>5.0584707559457994E-7</v>
      </c>
      <c r="Q7733">
        <v>6.9684592234970473E-7</v>
      </c>
      <c r="R7733">
        <v>4.1288769817775924E-7</v>
      </c>
      <c r="S7733">
        <v>0</v>
      </c>
      <c r="T7733">
        <v>1.1735752225026473E-6</v>
      </c>
      <c r="U7733">
        <v>8.854061876687247E-7</v>
      </c>
      <c r="V7733">
        <v>1.1510179451038658E-6</v>
      </c>
      <c r="W7733">
        <v>1.2021499836794062E-6</v>
      </c>
      <c r="X7733">
        <v>0</v>
      </c>
      <c r="Y7733">
        <v>1.4897886945978941E-6</v>
      </c>
      <c r="Z7733">
        <v>0</v>
      </c>
      <c r="AA7733">
        <v>0</v>
      </c>
      <c r="AB7733">
        <v>0</v>
      </c>
      <c r="AC7733" s="4">
        <f t="shared" si="240"/>
        <v>0</v>
      </c>
      <c r="AD7733" s="4">
        <f t="shared" si="241"/>
        <v>5.7880171869078762E-7</v>
      </c>
    </row>
    <row r="7734" spans="1:30" x14ac:dyDescent="0.25">
      <c r="A7734" s="4" t="s">
        <v>46335</v>
      </c>
      <c r="B7734" t="s">
        <v>23846</v>
      </c>
      <c r="C7734" t="s">
        <v>23847</v>
      </c>
      <c r="D7734" t="s">
        <v>23848</v>
      </c>
      <c r="E7734">
        <v>10</v>
      </c>
      <c r="F7734">
        <v>10</v>
      </c>
      <c r="G7734">
        <v>10</v>
      </c>
      <c r="H7734">
        <v>78.320999999999998</v>
      </c>
      <c r="I7734" s="1">
        <v>2.5584E-79</v>
      </c>
      <c r="J7734">
        <v>3.6889323065641058E-6</v>
      </c>
      <c r="K7734">
        <v>4.761246348239769E-6</v>
      </c>
      <c r="L7734">
        <v>6.2886203299689063E-6</v>
      </c>
      <c r="M7734">
        <v>4.2575270791531944E-6</v>
      </c>
      <c r="N7734">
        <v>4.2148541652615262E-6</v>
      </c>
      <c r="O7734">
        <v>4.7825495376627245E-6</v>
      </c>
      <c r="P7734">
        <v>1.2652824026206082E-6</v>
      </c>
      <c r="Q7734">
        <v>2.7459916027135684E-6</v>
      </c>
      <c r="R7734">
        <v>1.682336278978677E-6</v>
      </c>
      <c r="S7734">
        <v>3.6591575456414459E-6</v>
      </c>
      <c r="T7734">
        <v>3.9038982990315747E-6</v>
      </c>
      <c r="U7734">
        <v>3.7453186922238344E-6</v>
      </c>
      <c r="V7734">
        <v>1.9040482852221179E-6</v>
      </c>
      <c r="W7734">
        <v>3.1715818347224422E-6</v>
      </c>
      <c r="X7734">
        <v>3.3186892331358187E-6</v>
      </c>
      <c r="Y7734">
        <v>5.9380741712812721E-6</v>
      </c>
      <c r="Z7734">
        <v>6.529906143735908E-6</v>
      </c>
      <c r="AA7734">
        <v>4.854676332492916E-6</v>
      </c>
      <c r="AB7734">
        <v>4.7457146304093169E-6</v>
      </c>
      <c r="AC7734" s="4">
        <f t="shared" si="240"/>
        <v>1.6130297106638143E-5</v>
      </c>
      <c r="AD7734" s="4">
        <f t="shared" si="241"/>
        <v>2.7993729766850222E-5</v>
      </c>
    </row>
    <row r="7735" spans="1:30" x14ac:dyDescent="0.25">
      <c r="A7735" s="4" t="s">
        <v>46338</v>
      </c>
      <c r="B7735" t="s">
        <v>25247</v>
      </c>
      <c r="C7735" t="s">
        <v>25248</v>
      </c>
      <c r="D7735" t="s">
        <v>25249</v>
      </c>
      <c r="E7735">
        <v>20</v>
      </c>
      <c r="F7735">
        <v>20</v>
      </c>
      <c r="G7735">
        <v>20</v>
      </c>
      <c r="H7735">
        <v>62.918999999999997</v>
      </c>
      <c r="I7735" s="1">
        <v>2.2093E-223</v>
      </c>
      <c r="J7735">
        <v>5.4784396895153939E-5</v>
      </c>
      <c r="K7735">
        <v>4.055600885900291E-5</v>
      </c>
      <c r="L7735">
        <v>4.402436096436604E-5</v>
      </c>
      <c r="M7735">
        <v>4.2350704515306316E-5</v>
      </c>
      <c r="N7735">
        <v>2.903107557047922E-5</v>
      </c>
      <c r="O7735">
        <v>2.647764592933334E-5</v>
      </c>
      <c r="P7735">
        <v>2.3913547784303184E-5</v>
      </c>
      <c r="Q7735">
        <v>2.3435949143229647E-5</v>
      </c>
      <c r="R7735">
        <v>4.4418627588319319E-5</v>
      </c>
      <c r="S7735">
        <v>6.4331715419712422E-5</v>
      </c>
      <c r="T7735">
        <v>5.7904702825648964E-5</v>
      </c>
      <c r="U7735">
        <v>5.2734521835259114E-5</v>
      </c>
      <c r="V7735">
        <v>2.709185067428647E-5</v>
      </c>
      <c r="W7735">
        <v>5.360183463481477E-5</v>
      </c>
      <c r="X7735">
        <v>5.5323092318532774E-5</v>
      </c>
      <c r="Y7735">
        <v>4.362761083801665E-5</v>
      </c>
      <c r="Z7735">
        <v>1.7874449907554434E-5</v>
      </c>
      <c r="AA7735">
        <v>8.862606793039393E-6</v>
      </c>
      <c r="AB7735">
        <v>1.6206057277497626E-5</v>
      </c>
      <c r="AC7735" s="4">
        <f t="shared" si="240"/>
        <v>4.2943113978091449E-5</v>
      </c>
      <c r="AD7735" s="4">
        <f t="shared" si="241"/>
        <v>2.3722419273364175E-4</v>
      </c>
    </row>
    <row r="7736" spans="1:30" x14ac:dyDescent="0.25">
      <c r="A7736" s="4" t="s">
        <v>46341</v>
      </c>
      <c r="B7736" t="s">
        <v>25445</v>
      </c>
      <c r="C7736" t="s">
        <v>25446</v>
      </c>
      <c r="D7736" t="s">
        <v>25447</v>
      </c>
      <c r="E7736">
        <v>15</v>
      </c>
      <c r="F7736">
        <v>15</v>
      </c>
      <c r="G7736">
        <v>15</v>
      </c>
      <c r="H7736">
        <v>109.88</v>
      </c>
      <c r="I7736" s="1">
        <v>7.1746000000000002E-55</v>
      </c>
      <c r="J7736">
        <v>8.0068545058655705E-7</v>
      </c>
      <c r="K7736">
        <v>8.3574673022814726E-7</v>
      </c>
      <c r="L7736">
        <v>5.6447744563099569E-7</v>
      </c>
      <c r="M7736">
        <v>1.3942821054679795E-6</v>
      </c>
      <c r="N7736">
        <v>1.6318314455031052E-6</v>
      </c>
      <c r="O7736">
        <v>7.5286432003082393E-7</v>
      </c>
      <c r="P7736">
        <v>7.8668858602652475E-7</v>
      </c>
      <c r="Q7736">
        <v>1.6480870052029187E-6</v>
      </c>
      <c r="R7736">
        <v>1.4636989627798693E-6</v>
      </c>
      <c r="S7736">
        <v>4.9215574400984104E-7</v>
      </c>
      <c r="T7736">
        <v>1.1110078055076309E-6</v>
      </c>
      <c r="U7736">
        <v>1.2830716645719348E-6</v>
      </c>
      <c r="V7736">
        <v>1.9191585172074239E-6</v>
      </c>
      <c r="W7736">
        <v>1.0270768650072941E-6</v>
      </c>
      <c r="X7736">
        <v>1.7426639566683342E-6</v>
      </c>
      <c r="Y7736">
        <v>1.2235073416256396E-6</v>
      </c>
      <c r="Z7736">
        <v>0</v>
      </c>
      <c r="AA7736">
        <v>0</v>
      </c>
      <c r="AB7736">
        <v>0</v>
      </c>
      <c r="AC7736" s="4">
        <f t="shared" si="240"/>
        <v>0</v>
      </c>
      <c r="AD7736" s="4">
        <f t="shared" si="241"/>
        <v>5.9798874974476078E-6</v>
      </c>
    </row>
    <row r="7737" spans="1:30" x14ac:dyDescent="0.25">
      <c r="A7737" s="4" t="s">
        <v>46343</v>
      </c>
      <c r="B7737" t="s">
        <v>6989</v>
      </c>
      <c r="C7737" t="s">
        <v>6990</v>
      </c>
      <c r="D7737" t="s">
        <v>6991</v>
      </c>
      <c r="E7737">
        <v>25</v>
      </c>
      <c r="F7737">
        <v>25</v>
      </c>
      <c r="G7737">
        <v>24</v>
      </c>
      <c r="H7737">
        <v>146.56</v>
      </c>
      <c r="I7737">
        <v>0</v>
      </c>
      <c r="J7737">
        <v>2.8657651380292134E-6</v>
      </c>
      <c r="K7737">
        <v>1.7734500962900045E-6</v>
      </c>
      <c r="L7737">
        <v>5.7027579010175399E-6</v>
      </c>
      <c r="M7737">
        <v>3.5656134302935677E-6</v>
      </c>
      <c r="N7737">
        <v>1.1236021706329144E-6</v>
      </c>
      <c r="O7737">
        <v>2.0945074873709286E-6</v>
      </c>
      <c r="P7737">
        <v>9.63265014986187E-7</v>
      </c>
      <c r="Q7737">
        <v>8.2214438704968569E-7</v>
      </c>
      <c r="R7737">
        <v>2.5053953088988156E-6</v>
      </c>
      <c r="S7737">
        <v>8.3366782209071388E-6</v>
      </c>
      <c r="T7737">
        <v>8.3449544927224465E-6</v>
      </c>
      <c r="U7737">
        <v>5.6568200042605024E-6</v>
      </c>
      <c r="V7737">
        <v>2.9449046863994245E-6</v>
      </c>
      <c r="W7737">
        <v>7.3311164773855808E-6</v>
      </c>
      <c r="X7737">
        <v>8.4352721469571573E-6</v>
      </c>
      <c r="Y7737">
        <v>1.8182023632636744E-5</v>
      </c>
      <c r="Z7737">
        <v>6.7245240217171998E-5</v>
      </c>
      <c r="AA7737">
        <v>7.9415125030683897E-5</v>
      </c>
      <c r="AB7737">
        <v>8.1171541455700018E-5</v>
      </c>
      <c r="AC7737" s="4">
        <f t="shared" si="240"/>
        <v>2.2783190670355591E-4</v>
      </c>
      <c r="AD7737" s="4">
        <f t="shared" si="241"/>
        <v>1.7125696223634167E-5</v>
      </c>
    </row>
    <row r="7738" spans="1:30" x14ac:dyDescent="0.25">
      <c r="A7738" s="4" t="s">
        <v>46347</v>
      </c>
      <c r="B7738" t="s">
        <v>19829</v>
      </c>
      <c r="C7738" t="s">
        <v>19830</v>
      </c>
      <c r="D7738" t="s">
        <v>19831</v>
      </c>
      <c r="E7738">
        <v>22</v>
      </c>
      <c r="F7738">
        <v>22</v>
      </c>
      <c r="G7738">
        <v>22</v>
      </c>
      <c r="H7738">
        <v>91.215000000000003</v>
      </c>
      <c r="I7738">
        <v>0</v>
      </c>
      <c r="J7738">
        <v>7.4289311192712446E-6</v>
      </c>
      <c r="K7738">
        <v>4.2183120399680224E-6</v>
      </c>
      <c r="L7738">
        <v>2.7855304246873864E-6</v>
      </c>
      <c r="M7738">
        <v>5.8876287264665521E-6</v>
      </c>
      <c r="N7738">
        <v>1.5531338278123588E-6</v>
      </c>
      <c r="O7738">
        <v>4.3962472751349984E-6</v>
      </c>
      <c r="P7738">
        <v>4.8357916885027184E-7</v>
      </c>
      <c r="Q7738">
        <v>1.3775925242264184E-6</v>
      </c>
      <c r="R7738">
        <v>6.9117943948243979E-6</v>
      </c>
      <c r="S7738">
        <v>5.0328724556361406E-6</v>
      </c>
      <c r="T7738">
        <v>7.4603426709878009E-6</v>
      </c>
      <c r="U7738">
        <v>8.9982775685747252E-6</v>
      </c>
      <c r="V7738">
        <v>4.225934248606336E-6</v>
      </c>
      <c r="W7738">
        <v>3.0326304473947906E-5</v>
      </c>
      <c r="X7738">
        <v>4.5932456722029059E-6</v>
      </c>
      <c r="Y7738">
        <v>2.3235821810922655E-5</v>
      </c>
      <c r="Z7738">
        <v>1.9350642389957979E-5</v>
      </c>
      <c r="AA7738">
        <v>2.1122752713460621E-5</v>
      </c>
      <c r="AB7738">
        <v>1.7506059566557421E-5</v>
      </c>
      <c r="AC7738" s="4">
        <f t="shared" si="240"/>
        <v>5.7979454669976021E-5</v>
      </c>
      <c r="AD7738" s="4">
        <f t="shared" si="241"/>
        <v>2.6269783413340563E-5</v>
      </c>
    </row>
    <row r="7739" spans="1:30" x14ac:dyDescent="0.25">
      <c r="A7739" s="4" t="s">
        <v>46349</v>
      </c>
      <c r="B7739" t="s">
        <v>956</v>
      </c>
      <c r="C7739" t="s">
        <v>957</v>
      </c>
      <c r="D7739" t="s">
        <v>958</v>
      </c>
      <c r="E7739">
        <v>3</v>
      </c>
      <c r="F7739">
        <v>3</v>
      </c>
      <c r="G7739">
        <v>3</v>
      </c>
      <c r="H7739">
        <v>33.970999999999997</v>
      </c>
      <c r="I7739" s="1">
        <v>4.1193999999999997E-9</v>
      </c>
      <c r="J7739">
        <v>0</v>
      </c>
      <c r="K7739">
        <v>0</v>
      </c>
      <c r="L7739">
        <v>0</v>
      </c>
      <c r="M7739">
        <v>0</v>
      </c>
      <c r="N7739">
        <v>2.0260673258391134E-7</v>
      </c>
      <c r="O7739">
        <v>0</v>
      </c>
      <c r="P7739">
        <v>0</v>
      </c>
      <c r="Q7739">
        <v>0</v>
      </c>
      <c r="R7739">
        <v>3.6172946364476938E-7</v>
      </c>
      <c r="S7739">
        <v>1.7307593158250185E-7</v>
      </c>
      <c r="T7739">
        <v>4.4340777321534181E-7</v>
      </c>
      <c r="U7739">
        <v>0</v>
      </c>
      <c r="V7739">
        <v>1.7187491245602044E-6</v>
      </c>
      <c r="W7739">
        <v>6.8813305551379364E-7</v>
      </c>
      <c r="X7739">
        <v>4.3144067790273153E-7</v>
      </c>
      <c r="Y7739">
        <v>3.5679852122219776E-7</v>
      </c>
      <c r="Z7739">
        <v>0</v>
      </c>
      <c r="AA7739">
        <v>0</v>
      </c>
      <c r="AB7739">
        <v>0</v>
      </c>
      <c r="AC7739" s="4">
        <f t="shared" si="240"/>
        <v>0</v>
      </c>
      <c r="AD7739" s="4">
        <f t="shared" si="241"/>
        <v>2.0260673258391134E-7</v>
      </c>
    </row>
    <row r="7740" spans="1:30" x14ac:dyDescent="0.25">
      <c r="A7740" s="4" t="s">
        <v>46361</v>
      </c>
      <c r="B7740" t="s">
        <v>5404</v>
      </c>
      <c r="C7740" t="s">
        <v>5405</v>
      </c>
      <c r="D7740" t="s">
        <v>5406</v>
      </c>
      <c r="E7740">
        <v>7</v>
      </c>
      <c r="F7740">
        <v>6</v>
      </c>
      <c r="G7740">
        <v>6</v>
      </c>
      <c r="H7740">
        <v>132.41999999999999</v>
      </c>
      <c r="I7740" s="1">
        <v>1.8604000000000001E-16</v>
      </c>
      <c r="J7740">
        <v>5.2881858160190943E-7</v>
      </c>
      <c r="K7740">
        <v>8.3026664562129236E-7</v>
      </c>
      <c r="L7740">
        <v>0</v>
      </c>
      <c r="M7740">
        <v>3.3562677572343443E-7</v>
      </c>
      <c r="N7740">
        <v>2.4014887624170523E-7</v>
      </c>
      <c r="O7740">
        <v>4.4113911740098812E-7</v>
      </c>
      <c r="P7740">
        <v>3.8001203669385576E-6</v>
      </c>
      <c r="Q7740">
        <v>1.4248114427182472E-6</v>
      </c>
      <c r="R7740">
        <v>3.4911345064489338E-8</v>
      </c>
      <c r="S7740">
        <v>7.7515276428076376E-7</v>
      </c>
      <c r="T7740">
        <v>6.0986244525608973E-7</v>
      </c>
      <c r="U7740">
        <v>1.1605884100607592E-6</v>
      </c>
      <c r="V7740">
        <v>5.2230505045630195E-6</v>
      </c>
      <c r="W7740">
        <v>4.5354821166819777E-7</v>
      </c>
      <c r="X7740">
        <v>3.5309043045027126E-8</v>
      </c>
      <c r="Y7740">
        <v>7.6679783775697725E-7</v>
      </c>
      <c r="Z7740">
        <v>0</v>
      </c>
      <c r="AA7740">
        <v>0</v>
      </c>
      <c r="AB7740">
        <v>0</v>
      </c>
      <c r="AC7740" s="4">
        <f t="shared" si="240"/>
        <v>0</v>
      </c>
      <c r="AD7740" s="4">
        <f t="shared" si="241"/>
        <v>2.3759999965893297E-6</v>
      </c>
    </row>
    <row r="7741" spans="1:30" x14ac:dyDescent="0.25">
      <c r="A7741" s="4" t="s">
        <v>46363</v>
      </c>
      <c r="B7741" t="s">
        <v>5250</v>
      </c>
      <c r="C7741" t="s">
        <v>5251</v>
      </c>
      <c r="D7741" t="s">
        <v>5252</v>
      </c>
      <c r="E7741">
        <v>19</v>
      </c>
      <c r="F7741">
        <v>19</v>
      </c>
      <c r="G7741">
        <v>17</v>
      </c>
      <c r="H7741">
        <v>128.71</v>
      </c>
      <c r="I7741" s="1">
        <v>2.5209999999999999E-221</v>
      </c>
      <c r="J7741">
        <v>3.5195409691140443E-6</v>
      </c>
      <c r="K7741">
        <v>3.060830219025073E-6</v>
      </c>
      <c r="L7741">
        <v>2.2836004671840257E-6</v>
      </c>
      <c r="M7741">
        <v>4.3443593726271032E-6</v>
      </c>
      <c r="N7741">
        <v>1.6469368415250842E-6</v>
      </c>
      <c r="O7741">
        <v>1.8579438459990666E-6</v>
      </c>
      <c r="P7741">
        <v>1.0414638260903989E-6</v>
      </c>
      <c r="Q7741">
        <v>7.485104977013675E-7</v>
      </c>
      <c r="R7741">
        <v>1.2692373078559438E-5</v>
      </c>
      <c r="S7741">
        <v>1.2551315615998494E-5</v>
      </c>
      <c r="T7741">
        <v>1.3273401131687089E-5</v>
      </c>
      <c r="U7741">
        <v>9.4770584148079038E-6</v>
      </c>
      <c r="V7741">
        <v>1.0363869536111267E-5</v>
      </c>
      <c r="W7741">
        <v>1.3850103846933112E-5</v>
      </c>
      <c r="X7741">
        <v>1.1769786515914519E-5</v>
      </c>
      <c r="Y7741">
        <v>1.3696847093510334E-5</v>
      </c>
      <c r="Z7741">
        <v>1.5114868201819715E-5</v>
      </c>
      <c r="AA7741">
        <v>1.7677483737470423E-5</v>
      </c>
      <c r="AB7741">
        <v>1.2837351731399105E-5</v>
      </c>
      <c r="AC7741" s="4">
        <f t="shared" si="240"/>
        <v>4.5629703670689242E-5</v>
      </c>
      <c r="AD7741" s="4">
        <f t="shared" si="241"/>
        <v>1.6713211715474397E-5</v>
      </c>
    </row>
    <row r="7742" spans="1:30" x14ac:dyDescent="0.25">
      <c r="A7742" s="4" t="s">
        <v>46367</v>
      </c>
      <c r="B7742" t="s">
        <v>16538</v>
      </c>
      <c r="C7742" t="s">
        <v>16539</v>
      </c>
      <c r="D7742" t="s">
        <v>16540</v>
      </c>
      <c r="E7742">
        <v>32</v>
      </c>
      <c r="F7742">
        <v>32</v>
      </c>
      <c r="G7742">
        <v>32</v>
      </c>
      <c r="H7742">
        <v>140.52000000000001</v>
      </c>
      <c r="I7742">
        <v>0</v>
      </c>
      <c r="J7742">
        <v>2.8705292693949963E-5</v>
      </c>
      <c r="K7742">
        <v>2.0586174619430151E-5</v>
      </c>
      <c r="L7742">
        <v>2.3088318770345034E-5</v>
      </c>
      <c r="M7742">
        <v>1.7631945936897457E-5</v>
      </c>
      <c r="N7742">
        <v>2.2842948186267277E-5</v>
      </c>
      <c r="O7742">
        <v>2.1614594613440971E-5</v>
      </c>
      <c r="P7742">
        <v>9.3083648554831414E-6</v>
      </c>
      <c r="Q7742">
        <v>7.1808148715590199E-6</v>
      </c>
      <c r="R7742">
        <v>1.8281146110107367E-5</v>
      </c>
      <c r="S7742">
        <v>1.9945101889551154E-5</v>
      </c>
      <c r="T7742">
        <v>1.8977742507381827E-5</v>
      </c>
      <c r="U7742">
        <v>1.9247504734195886E-5</v>
      </c>
      <c r="V7742">
        <v>2.4698071817666898E-5</v>
      </c>
      <c r="W7742">
        <v>1.9367815588147961E-5</v>
      </c>
      <c r="X7742">
        <v>2.2354586861511884E-5</v>
      </c>
      <c r="Y7742">
        <v>1.6448421074223631E-5</v>
      </c>
      <c r="Z7742">
        <v>1.7026115567635985E-6</v>
      </c>
      <c r="AA7742">
        <v>7.5504948971614161E-6</v>
      </c>
      <c r="AB7742">
        <v>8.8393776394921104E-6</v>
      </c>
      <c r="AC7742" s="4">
        <f t="shared" si="240"/>
        <v>1.8092484093417125E-5</v>
      </c>
      <c r="AD7742" s="4">
        <f t="shared" si="241"/>
        <v>1.3446927482033087E-4</v>
      </c>
    </row>
    <row r="7743" spans="1:30" x14ac:dyDescent="0.25">
      <c r="A7743" s="4" t="s">
        <v>46369</v>
      </c>
      <c r="B7743" t="s">
        <v>7317</v>
      </c>
      <c r="C7743" t="s">
        <v>7318</v>
      </c>
      <c r="D7743" t="s">
        <v>7319</v>
      </c>
      <c r="E7743">
        <v>14</v>
      </c>
      <c r="F7743">
        <v>14</v>
      </c>
      <c r="G7743">
        <v>14</v>
      </c>
      <c r="H7743">
        <v>12.855</v>
      </c>
      <c r="I7743">
        <v>0</v>
      </c>
      <c r="J7743">
        <v>1.7310300057948153E-4</v>
      </c>
      <c r="K7743">
        <v>1.6752821609252315E-4</v>
      </c>
      <c r="L7743">
        <v>2.1879564880921123E-4</v>
      </c>
      <c r="M7743">
        <v>2.2120027726308964E-4</v>
      </c>
      <c r="N7743">
        <v>2.4210509980573976E-4</v>
      </c>
      <c r="O7743">
        <v>2.1431273732323963E-4</v>
      </c>
      <c r="P7743">
        <v>3.940137546019505E-4</v>
      </c>
      <c r="Q7743">
        <v>2.3287904453625467E-4</v>
      </c>
      <c r="R7743">
        <v>3.6741874223442632E-4</v>
      </c>
      <c r="S7743">
        <v>2.3019706254314231E-4</v>
      </c>
      <c r="T7743">
        <v>3.3551708497180761E-4</v>
      </c>
      <c r="U7743">
        <v>2.4178289758213878E-4</v>
      </c>
      <c r="V7743">
        <v>4.4564050501506386E-4</v>
      </c>
      <c r="W7743">
        <v>2.0040524195264278E-4</v>
      </c>
      <c r="X7743">
        <v>4.5875486233071505E-4</v>
      </c>
      <c r="Y7743">
        <v>2.1272921420783432E-4</v>
      </c>
      <c r="Z7743">
        <v>2.1725978541729636E-4</v>
      </c>
      <c r="AA7743">
        <v>2.147613716950331E-4</v>
      </c>
      <c r="AB7743">
        <v>2.2244483612800963E-4</v>
      </c>
      <c r="AC7743" s="4">
        <f t="shared" si="240"/>
        <v>6.5446599324033906E-4</v>
      </c>
      <c r="AD7743" s="4">
        <f t="shared" si="241"/>
        <v>1.237044979873285E-3</v>
      </c>
    </row>
    <row r="7744" spans="1:30" x14ac:dyDescent="0.25">
      <c r="A7744" s="4" t="s">
        <v>46374</v>
      </c>
      <c r="B7744" t="s">
        <v>21336</v>
      </c>
      <c r="C7744" t="s">
        <v>21337</v>
      </c>
      <c r="D7744" t="s">
        <v>21338</v>
      </c>
      <c r="E7744">
        <v>13</v>
      </c>
      <c r="F7744">
        <v>13</v>
      </c>
      <c r="G7744">
        <v>1</v>
      </c>
      <c r="H7744">
        <v>27.324999999999999</v>
      </c>
      <c r="I7744">
        <v>0</v>
      </c>
      <c r="J7744">
        <v>2.689398863154738E-5</v>
      </c>
      <c r="K7744">
        <v>3.01022400561856E-5</v>
      </c>
      <c r="L7744">
        <v>2.7615620205632127E-5</v>
      </c>
      <c r="M7744">
        <v>3.2277659436163467E-5</v>
      </c>
      <c r="N7744">
        <v>2.6876238482512145E-5</v>
      </c>
      <c r="O7744">
        <v>2.8093260825090631E-5</v>
      </c>
      <c r="P7744">
        <v>8.140368041176152E-6</v>
      </c>
      <c r="Q7744">
        <v>1.1539285062879749E-5</v>
      </c>
      <c r="R7744">
        <v>3.0593831524699245E-5</v>
      </c>
      <c r="S7744">
        <v>1.8654723891904476E-5</v>
      </c>
      <c r="T7744">
        <v>3.8713933597650116E-5</v>
      </c>
      <c r="U7744">
        <v>2.1151952535856033E-5</v>
      </c>
      <c r="V7744">
        <v>6.7135555986083345E-5</v>
      </c>
      <c r="W7744">
        <v>2.0240366501144018E-5</v>
      </c>
      <c r="X7744">
        <v>8.4756262433020925E-5</v>
      </c>
      <c r="Y7744">
        <v>2.5621258931299102E-5</v>
      </c>
      <c r="Z7744">
        <v>4.9634363706137676E-5</v>
      </c>
      <c r="AA7744">
        <v>5.2493654652159177E-5</v>
      </c>
      <c r="AB7744">
        <v>7.1210780839209607E-5</v>
      </c>
      <c r="AC7744" s="4">
        <f t="shared" si="240"/>
        <v>1.7333879919750645E-4</v>
      </c>
      <c r="AD7744" s="4">
        <f t="shared" si="241"/>
        <v>1.7185900763713136E-4</v>
      </c>
    </row>
    <row r="7745" spans="1:30" x14ac:dyDescent="0.25">
      <c r="A7745" s="4" t="s">
        <v>15214</v>
      </c>
      <c r="B7745" t="s">
        <v>15214</v>
      </c>
      <c r="C7745" t="s">
        <v>15215</v>
      </c>
      <c r="D7745" t="s">
        <v>15216</v>
      </c>
      <c r="E7745">
        <v>7</v>
      </c>
      <c r="F7745">
        <v>7</v>
      </c>
      <c r="G7745">
        <v>7</v>
      </c>
      <c r="H7745">
        <v>39.247999999999998</v>
      </c>
      <c r="I7745" s="1">
        <v>1.2688000000000001E-29</v>
      </c>
      <c r="J7745">
        <v>1.5757753718745937E-7</v>
      </c>
      <c r="K7745">
        <v>2.2751822869620631E-7</v>
      </c>
      <c r="L7745">
        <v>4.4747718789430929E-7</v>
      </c>
      <c r="M7745">
        <v>1.0286133523472502E-6</v>
      </c>
      <c r="N7745">
        <v>2.4057661319836722E-7</v>
      </c>
      <c r="O7745">
        <v>3.0630528092724599E-7</v>
      </c>
      <c r="P7745">
        <v>1.5016830586545311E-6</v>
      </c>
      <c r="Q7745">
        <v>6.811782190475714E-7</v>
      </c>
      <c r="R7745">
        <v>5.1020907118756812E-7</v>
      </c>
      <c r="S7745">
        <v>5.1309451661054296E-7</v>
      </c>
      <c r="T7745">
        <v>3.5793998375399574E-6</v>
      </c>
      <c r="U7745">
        <v>3.4112301264170869E-6</v>
      </c>
      <c r="V7745">
        <v>1.8512420008103107E-6</v>
      </c>
      <c r="W7745">
        <v>1.9768438426695615E-5</v>
      </c>
      <c r="X7745">
        <v>1.1811248371766962E-6</v>
      </c>
      <c r="Y7745">
        <v>2.4871418038033481E-6</v>
      </c>
      <c r="Z7745">
        <v>1.0086559205212185E-5</v>
      </c>
      <c r="AA7745">
        <v>3.8001679368444976E-6</v>
      </c>
      <c r="AB7745">
        <v>3.7762947671163907E-6</v>
      </c>
      <c r="AC7745" s="4">
        <f t="shared" si="240"/>
        <v>1.7663021909173074E-5</v>
      </c>
      <c r="AD7745" s="4">
        <f t="shared" si="241"/>
        <v>2.4080682002508383E-6</v>
      </c>
    </row>
    <row r="7746" spans="1:30" x14ac:dyDescent="0.25">
      <c r="A7746" s="4" t="s">
        <v>46379</v>
      </c>
      <c r="B7746" t="s">
        <v>5467</v>
      </c>
      <c r="C7746" t="s">
        <v>5468</v>
      </c>
      <c r="D7746" t="s">
        <v>5469</v>
      </c>
      <c r="E7746">
        <v>15</v>
      </c>
      <c r="F7746">
        <v>15</v>
      </c>
      <c r="G7746">
        <v>15</v>
      </c>
      <c r="H7746">
        <v>138.66999999999999</v>
      </c>
      <c r="I7746">
        <v>0</v>
      </c>
      <c r="J7746">
        <v>6.3811335999340099E-6</v>
      </c>
      <c r="K7746">
        <v>7.4055563094611032E-6</v>
      </c>
      <c r="L7746">
        <v>4.7026870031897297E-6</v>
      </c>
      <c r="M7746">
        <v>4.4766039575155283E-6</v>
      </c>
      <c r="N7746">
        <v>5.7271884679768956E-6</v>
      </c>
      <c r="O7746">
        <v>5.5918182389415786E-6</v>
      </c>
      <c r="P7746">
        <v>5.2721287097824439E-6</v>
      </c>
      <c r="Q7746">
        <v>3.1998802195874919E-6</v>
      </c>
      <c r="R7746">
        <v>7.930129989599075E-6</v>
      </c>
      <c r="S7746">
        <v>2.6689716516139591E-6</v>
      </c>
      <c r="T7746">
        <v>1.224977101037737E-5</v>
      </c>
      <c r="U7746">
        <v>6.5866442437597388E-6</v>
      </c>
      <c r="V7746">
        <v>1.3230360071260628E-5</v>
      </c>
      <c r="W7746">
        <v>1.1225883520427765E-5</v>
      </c>
      <c r="X7746">
        <v>7.6645880324480043E-6</v>
      </c>
      <c r="Y7746">
        <v>1.2159257197701796E-5</v>
      </c>
      <c r="Z7746">
        <v>2.8107993244388853E-5</v>
      </c>
      <c r="AA7746">
        <v>3.8615283287573638E-5</v>
      </c>
      <c r="AB7746">
        <v>3.3643311955990543E-5</v>
      </c>
      <c r="AC7746" s="4">
        <f t="shared" si="240"/>
        <v>1.0036658848795304E-4</v>
      </c>
      <c r="AD7746" s="4">
        <f t="shared" si="241"/>
        <v>3.4284987577018846E-5</v>
      </c>
    </row>
    <row r="7747" spans="1:30" x14ac:dyDescent="0.25">
      <c r="A7747" s="4" t="s">
        <v>46381</v>
      </c>
      <c r="B7747" t="s">
        <v>1432</v>
      </c>
      <c r="C7747" t="s">
        <v>1433</v>
      </c>
      <c r="D7747" t="s">
        <v>1434</v>
      </c>
      <c r="E7747">
        <v>22</v>
      </c>
      <c r="F7747">
        <v>22</v>
      </c>
      <c r="G7747">
        <v>21</v>
      </c>
      <c r="H7747">
        <v>64.850999999999999</v>
      </c>
      <c r="I7747" s="1">
        <v>4.6895E-256</v>
      </c>
      <c r="J7747">
        <v>6.7809469772977569E-6</v>
      </c>
      <c r="K7747">
        <v>9.7484616173054112E-6</v>
      </c>
      <c r="L7747">
        <v>7.3595917765233152E-6</v>
      </c>
      <c r="M7747">
        <v>8.9888890011424623E-6</v>
      </c>
      <c r="N7747">
        <v>8.6214421691386679E-6</v>
      </c>
      <c r="O7747">
        <v>8.5010409175375912E-6</v>
      </c>
      <c r="P7747">
        <v>1.1356157644144135E-5</v>
      </c>
      <c r="Q7747">
        <v>8.9936069891612247E-6</v>
      </c>
      <c r="R7747">
        <v>1.5978271009890773E-5</v>
      </c>
      <c r="S7747">
        <v>1.0118913263953094E-5</v>
      </c>
      <c r="T7747">
        <v>1.4572864127450915E-5</v>
      </c>
      <c r="U7747">
        <v>1.1496268736648174E-5</v>
      </c>
      <c r="V7747">
        <v>1.8075018555896873E-5</v>
      </c>
      <c r="W7747">
        <v>1.6873070558409775E-5</v>
      </c>
      <c r="X7747">
        <v>1.7062661442787847E-5</v>
      </c>
      <c r="Y7747">
        <v>9.9587376835560827E-6</v>
      </c>
      <c r="Z7747">
        <v>1.0089734788302789E-5</v>
      </c>
      <c r="AA7747">
        <v>2.4172414675023813E-5</v>
      </c>
      <c r="AB7747">
        <v>1.9437153047467136E-5</v>
      </c>
      <c r="AC7747" s="4">
        <f t="shared" ref="AC7747:AC7810" si="242">SUM(Z7747:AB7747)</f>
        <v>5.3699302510793734E-5</v>
      </c>
      <c r="AD7747" s="4">
        <f t="shared" ref="AD7747:AD7810" si="243">SUM(J7747:O7747)</f>
        <v>5.0000372458945212E-5</v>
      </c>
    </row>
    <row r="7748" spans="1:30" x14ac:dyDescent="0.25">
      <c r="A7748" s="4" t="s">
        <v>16013</v>
      </c>
      <c r="B7748" t="s">
        <v>16013</v>
      </c>
      <c r="C7748" t="s">
        <v>16014</v>
      </c>
      <c r="D7748" t="s">
        <v>16015</v>
      </c>
      <c r="E7748">
        <v>13</v>
      </c>
      <c r="F7748">
        <v>13</v>
      </c>
      <c r="G7748">
        <v>13</v>
      </c>
      <c r="H7748">
        <v>48.194000000000003</v>
      </c>
      <c r="I7748" s="1">
        <v>4.2510999999999996E-115</v>
      </c>
      <c r="J7748">
        <v>5.9495593467983763E-6</v>
      </c>
      <c r="K7748">
        <v>8.5086770442113615E-6</v>
      </c>
      <c r="L7748">
        <v>3.3977724505131433E-6</v>
      </c>
      <c r="M7748">
        <v>1.8610555865071801E-6</v>
      </c>
      <c r="N7748">
        <v>6.1076649776790217E-6</v>
      </c>
      <c r="O7748">
        <v>5.6816189024452726E-6</v>
      </c>
      <c r="P7748">
        <v>3.2353036960850637E-6</v>
      </c>
      <c r="Q7748">
        <v>8.1800086220945202E-6</v>
      </c>
      <c r="R7748">
        <v>1.1993965086173959E-5</v>
      </c>
      <c r="S7748">
        <v>9.4473392211963914E-6</v>
      </c>
      <c r="T7748">
        <v>1.1910764694636835E-5</v>
      </c>
      <c r="U7748">
        <v>6.671953592232503E-6</v>
      </c>
      <c r="V7748">
        <v>8.4117866186832287E-6</v>
      </c>
      <c r="W7748">
        <v>1.0013694510114965E-5</v>
      </c>
      <c r="X7748">
        <v>1.1855083997992636E-5</v>
      </c>
      <c r="Y7748">
        <v>7.8779523194447678E-6</v>
      </c>
      <c r="Z7748">
        <v>5.0718598504215267E-7</v>
      </c>
      <c r="AA7748">
        <v>5.3797046671849082E-7</v>
      </c>
      <c r="AB7748">
        <v>0</v>
      </c>
      <c r="AC7748" s="4">
        <f t="shared" si="242"/>
        <v>1.0451564517606435E-6</v>
      </c>
      <c r="AD7748" s="4">
        <f t="shared" si="243"/>
        <v>3.1506348308154352E-5</v>
      </c>
    </row>
    <row r="7749" spans="1:30" x14ac:dyDescent="0.25">
      <c r="A7749" s="4" t="s">
        <v>46383</v>
      </c>
      <c r="B7749" t="s">
        <v>19390</v>
      </c>
      <c r="C7749" t="s">
        <v>19391</v>
      </c>
      <c r="D7749" t="s">
        <v>19392</v>
      </c>
      <c r="E7749">
        <v>7</v>
      </c>
      <c r="F7749">
        <v>7</v>
      </c>
      <c r="G7749">
        <v>7</v>
      </c>
      <c r="H7749">
        <v>100.68</v>
      </c>
      <c r="I7749" s="1">
        <v>2.4018000000000001E-15</v>
      </c>
      <c r="J7749">
        <v>4.3615155582040538E-7</v>
      </c>
      <c r="K7749">
        <v>4.6979885814816282E-7</v>
      </c>
      <c r="L7749">
        <v>6.8899832837430922E-7</v>
      </c>
      <c r="M7749">
        <v>7.7667494223056603E-7</v>
      </c>
      <c r="N7749">
        <v>7.5739353004461786E-7</v>
      </c>
      <c r="O7749">
        <v>1.2788889758620793E-6</v>
      </c>
      <c r="P7749">
        <v>0</v>
      </c>
      <c r="Q7749">
        <v>0</v>
      </c>
      <c r="R7749">
        <v>1.2075003351496128E-6</v>
      </c>
      <c r="S7749">
        <v>6.6124902745145807E-7</v>
      </c>
      <c r="T7749">
        <v>3.8594565176614716E-7</v>
      </c>
      <c r="U7749">
        <v>1.5734094025027063E-7</v>
      </c>
      <c r="V7749">
        <v>1.6901192113248872E-6</v>
      </c>
      <c r="W7749">
        <v>2.4599368158971631E-7</v>
      </c>
      <c r="X7749">
        <v>1.7300038480110997E-6</v>
      </c>
      <c r="Y7749">
        <v>1.1934582306131455E-6</v>
      </c>
      <c r="Z7749">
        <v>0</v>
      </c>
      <c r="AA7749">
        <v>1.0218777010709706E-6</v>
      </c>
      <c r="AB7749">
        <v>1.0707589831972015E-6</v>
      </c>
      <c r="AC7749" s="4">
        <f t="shared" si="242"/>
        <v>2.0926366842681721E-6</v>
      </c>
      <c r="AD7749" s="4">
        <f t="shared" si="243"/>
        <v>4.407906190480141E-6</v>
      </c>
    </row>
    <row r="7750" spans="1:30" x14ac:dyDescent="0.25">
      <c r="A7750" s="4" t="s">
        <v>24838</v>
      </c>
      <c r="B7750" t="s">
        <v>24838</v>
      </c>
      <c r="C7750" t="s">
        <v>24839</v>
      </c>
      <c r="D7750" t="s">
        <v>24840</v>
      </c>
      <c r="E7750">
        <v>16</v>
      </c>
      <c r="F7750">
        <v>16</v>
      </c>
      <c r="G7750">
        <v>16</v>
      </c>
      <c r="H7750">
        <v>83.641000000000005</v>
      </c>
      <c r="I7750" s="1">
        <v>1.5177E-113</v>
      </c>
      <c r="J7750">
        <v>1.8643634078097345E-6</v>
      </c>
      <c r="K7750">
        <v>3.7108967985925588E-6</v>
      </c>
      <c r="L7750">
        <v>2.8357923116591574E-6</v>
      </c>
      <c r="M7750">
        <v>2.4730236410304834E-6</v>
      </c>
      <c r="N7750">
        <v>2.2232151776824083E-6</v>
      </c>
      <c r="O7750">
        <v>2.0479599245133926E-6</v>
      </c>
      <c r="P7750">
        <v>4.0302062434479752E-6</v>
      </c>
      <c r="Q7750">
        <v>4.4301186416831028E-6</v>
      </c>
      <c r="R7750">
        <v>1.1292991636599509E-5</v>
      </c>
      <c r="S7750">
        <v>4.0923700971661915E-6</v>
      </c>
      <c r="T7750">
        <v>9.0207633995074778E-6</v>
      </c>
      <c r="U7750">
        <v>4.9405074302126531E-6</v>
      </c>
      <c r="V7750">
        <v>1.4351062119349765E-5</v>
      </c>
      <c r="W7750">
        <v>5.7654036132911508E-6</v>
      </c>
      <c r="X7750">
        <v>1.2595067349007995E-5</v>
      </c>
      <c r="Y7750">
        <v>9.6471515170572992E-6</v>
      </c>
      <c r="Z7750">
        <v>4.987026416429682E-6</v>
      </c>
      <c r="AA7750">
        <v>5.1975051489395233E-6</v>
      </c>
      <c r="AB7750">
        <v>7.0030617527374736E-6</v>
      </c>
      <c r="AC7750" s="4">
        <f t="shared" si="242"/>
        <v>1.7187593318106678E-5</v>
      </c>
      <c r="AD7750" s="4">
        <f t="shared" si="243"/>
        <v>1.5155251261287736E-5</v>
      </c>
    </row>
    <row r="7751" spans="1:30" x14ac:dyDescent="0.25">
      <c r="A7751" s="4" t="s">
        <v>46386</v>
      </c>
      <c r="B7751" t="s">
        <v>7166</v>
      </c>
      <c r="C7751" t="s">
        <v>7167</v>
      </c>
      <c r="D7751" t="s">
        <v>7168</v>
      </c>
      <c r="E7751">
        <v>11</v>
      </c>
      <c r="F7751">
        <v>5</v>
      </c>
      <c r="G7751">
        <v>4</v>
      </c>
      <c r="H7751">
        <v>62.494999999999997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2.384565203452843E-6</v>
      </c>
      <c r="Q7751">
        <v>6.985292293160496E-7</v>
      </c>
      <c r="R7751">
        <v>0</v>
      </c>
      <c r="S7751">
        <v>6.7364501978996202E-7</v>
      </c>
      <c r="T7751">
        <v>0</v>
      </c>
      <c r="U7751">
        <v>7.7403697788595602E-7</v>
      </c>
      <c r="V7751">
        <v>0</v>
      </c>
      <c r="W7751">
        <v>8.5745484397443712E-7</v>
      </c>
      <c r="X7751">
        <v>0</v>
      </c>
      <c r="Y7751">
        <v>7.7508214651611404E-7</v>
      </c>
      <c r="Z7751">
        <v>0</v>
      </c>
      <c r="AA7751">
        <v>0</v>
      </c>
      <c r="AB7751">
        <v>0</v>
      </c>
      <c r="AC7751" s="4">
        <f t="shared" si="242"/>
        <v>0</v>
      </c>
      <c r="AD7751" s="4">
        <f t="shared" si="243"/>
        <v>0</v>
      </c>
    </row>
    <row r="7752" spans="1:30" x14ac:dyDescent="0.25">
      <c r="A7752" s="4" t="s">
        <v>22295</v>
      </c>
      <c r="B7752" t="s">
        <v>22295</v>
      </c>
      <c r="C7752" t="s">
        <v>22296</v>
      </c>
      <c r="D7752" t="s">
        <v>22297</v>
      </c>
      <c r="E7752">
        <v>16</v>
      </c>
      <c r="F7752">
        <v>16</v>
      </c>
      <c r="G7752">
        <v>10</v>
      </c>
      <c r="H7752">
        <v>55.594000000000001</v>
      </c>
      <c r="I7752">
        <v>0</v>
      </c>
      <c r="J7752">
        <v>1.155410839599626E-5</v>
      </c>
      <c r="K7752">
        <v>1.1074845058260873E-5</v>
      </c>
      <c r="L7752">
        <v>9.205876510974657E-6</v>
      </c>
      <c r="M7752">
        <v>1.4702354104491805E-5</v>
      </c>
      <c r="N7752">
        <v>6.299398816294638E-6</v>
      </c>
      <c r="O7752">
        <v>3.2684253326107903E-6</v>
      </c>
      <c r="P7752">
        <v>9.6241038317084049E-6</v>
      </c>
      <c r="Q7752">
        <v>1.8750744753569665E-5</v>
      </c>
      <c r="R7752">
        <v>1.645665332101047E-5</v>
      </c>
      <c r="S7752">
        <v>1.8273385332414752E-5</v>
      </c>
      <c r="T7752">
        <v>2.545302023924058E-5</v>
      </c>
      <c r="U7752">
        <v>1.7538458233506872E-5</v>
      </c>
      <c r="V7752">
        <v>1.6875743301484145E-5</v>
      </c>
      <c r="W7752">
        <v>1.5170188937885211E-5</v>
      </c>
      <c r="X7752">
        <v>9.2277949489000384E-6</v>
      </c>
      <c r="Y7752">
        <v>1.2135217908891801E-5</v>
      </c>
      <c r="Z7752">
        <v>2.4424770514015654E-5</v>
      </c>
      <c r="AA7752">
        <v>2.4403261923581568E-5</v>
      </c>
      <c r="AB7752">
        <v>2.7491881566117687E-5</v>
      </c>
      <c r="AC7752" s="4">
        <f t="shared" si="242"/>
        <v>7.6319914003714903E-5</v>
      </c>
      <c r="AD7752" s="4">
        <f t="shared" si="243"/>
        <v>5.6105008218629023E-5</v>
      </c>
    </row>
    <row r="7753" spans="1:30" x14ac:dyDescent="0.25">
      <c r="A7753" s="4" t="s">
        <v>46388</v>
      </c>
      <c r="B7753" t="s">
        <v>3119</v>
      </c>
      <c r="C7753" t="s">
        <v>3120</v>
      </c>
      <c r="D7753" t="s">
        <v>3121</v>
      </c>
      <c r="E7753">
        <v>26</v>
      </c>
      <c r="F7753">
        <v>26</v>
      </c>
      <c r="G7753">
        <v>26</v>
      </c>
      <c r="H7753">
        <v>49.796999999999997</v>
      </c>
      <c r="I7753">
        <v>0</v>
      </c>
      <c r="J7753">
        <v>1.1211900528610935E-4</v>
      </c>
      <c r="K7753">
        <v>1.1715203092876709E-4</v>
      </c>
      <c r="L7753">
        <v>7.5906644150857113E-5</v>
      </c>
      <c r="M7753">
        <v>1.0052584596197849E-4</v>
      </c>
      <c r="N7753">
        <v>7.0124931552332135E-5</v>
      </c>
      <c r="O7753">
        <v>8.288229285980021E-5</v>
      </c>
      <c r="P7753">
        <v>6.6889183414458808E-5</v>
      </c>
      <c r="Q7753">
        <v>5.8984802569408883E-5</v>
      </c>
      <c r="R7753">
        <v>7.5521023273420271E-5</v>
      </c>
      <c r="S7753">
        <v>1.1960888029112321E-4</v>
      </c>
      <c r="T7753">
        <v>1.1033865909338324E-4</v>
      </c>
      <c r="U7753">
        <v>7.9944867878298286E-5</v>
      </c>
      <c r="V7753">
        <v>8.1981756549330561E-5</v>
      </c>
      <c r="W7753">
        <v>1.1009153132361003E-4</v>
      </c>
      <c r="X7753">
        <v>1.383544149470055E-4</v>
      </c>
      <c r="Y7753">
        <v>1.2905399738842799E-4</v>
      </c>
      <c r="Z7753">
        <v>1.8877480509458012E-4</v>
      </c>
      <c r="AA7753">
        <v>1.670498807207503E-4</v>
      </c>
      <c r="AB7753">
        <v>1.6478542860693472E-4</v>
      </c>
      <c r="AC7753" s="4">
        <f t="shared" si="242"/>
        <v>5.2061011442226519E-4</v>
      </c>
      <c r="AD7753" s="4">
        <f t="shared" si="243"/>
        <v>5.5871075073984445E-4</v>
      </c>
    </row>
    <row r="7754" spans="1:30" x14ac:dyDescent="0.25">
      <c r="A7754" s="4" t="s">
        <v>46390</v>
      </c>
      <c r="B7754" t="s">
        <v>13983</v>
      </c>
      <c r="C7754" t="s">
        <v>13984</v>
      </c>
      <c r="D7754" t="s">
        <v>13985</v>
      </c>
      <c r="E7754">
        <v>25</v>
      </c>
      <c r="F7754">
        <v>25</v>
      </c>
      <c r="G7754">
        <v>25</v>
      </c>
      <c r="H7754">
        <v>89.034000000000006</v>
      </c>
      <c r="I7754">
        <v>0</v>
      </c>
      <c r="J7754">
        <v>4.739220874981488E-6</v>
      </c>
      <c r="K7754">
        <v>4.9472986034107722E-6</v>
      </c>
      <c r="L7754">
        <v>2.5043681272068067E-6</v>
      </c>
      <c r="M7754">
        <v>5.0746988065297818E-6</v>
      </c>
      <c r="N7754">
        <v>6.2180390595029876E-7</v>
      </c>
      <c r="O7754">
        <v>5.7902830189334706E-7</v>
      </c>
      <c r="P7754">
        <v>6.0550664117305025E-6</v>
      </c>
      <c r="Q7754">
        <v>8.4061760196239393E-6</v>
      </c>
      <c r="R7754">
        <v>7.5486314146745964E-6</v>
      </c>
      <c r="S7754">
        <v>1.1493922534593576E-5</v>
      </c>
      <c r="T7754">
        <v>3.4018163557842169E-6</v>
      </c>
      <c r="U7754">
        <v>8.5029114411859464E-6</v>
      </c>
      <c r="V7754">
        <v>1.0970664641626461E-5</v>
      </c>
      <c r="W7754">
        <v>9.4864110551646584E-6</v>
      </c>
      <c r="X7754">
        <v>1.3203069067271685E-5</v>
      </c>
      <c r="Y7754">
        <v>9.5001420201038668E-6</v>
      </c>
      <c r="Z7754">
        <v>2.0925277948170246E-4</v>
      </c>
      <c r="AA7754">
        <v>1.9354453610691177E-4</v>
      </c>
      <c r="AB7754">
        <v>1.9682754601551688E-4</v>
      </c>
      <c r="AC7754" s="4">
        <f t="shared" si="242"/>
        <v>5.9962486160413113E-4</v>
      </c>
      <c r="AD7754" s="4">
        <f t="shared" si="243"/>
        <v>1.8466418619972494E-5</v>
      </c>
    </row>
    <row r="7755" spans="1:30" x14ac:dyDescent="0.25">
      <c r="A7755" s="4" t="s">
        <v>46392</v>
      </c>
      <c r="B7755" t="s">
        <v>20182</v>
      </c>
      <c r="C7755" t="s">
        <v>20183</v>
      </c>
      <c r="D7755" t="s">
        <v>20184</v>
      </c>
      <c r="E7755">
        <v>19</v>
      </c>
      <c r="F7755">
        <v>19</v>
      </c>
      <c r="G7755">
        <v>19</v>
      </c>
      <c r="H7755">
        <v>70.736999999999995</v>
      </c>
      <c r="I7755">
        <v>0</v>
      </c>
      <c r="J7755">
        <v>1.272085350891056E-5</v>
      </c>
      <c r="K7755">
        <v>1.4371352743063471E-5</v>
      </c>
      <c r="L7755">
        <v>1.1797621670701207E-5</v>
      </c>
      <c r="M7755">
        <v>1.0954841990455479E-5</v>
      </c>
      <c r="N7755">
        <v>4.5528560960503646E-6</v>
      </c>
      <c r="O7755">
        <v>7.9513439566229667E-6</v>
      </c>
      <c r="P7755">
        <v>3.368341382007348E-6</v>
      </c>
      <c r="Q7755">
        <v>4.6977212876148567E-6</v>
      </c>
      <c r="R7755">
        <v>5.1567198590761006E-5</v>
      </c>
      <c r="S7755">
        <v>3.2821998991066983E-5</v>
      </c>
      <c r="T7755">
        <v>2.7867935218649047E-5</v>
      </c>
      <c r="U7755">
        <v>2.8696349107497713E-5</v>
      </c>
      <c r="V7755">
        <v>1.1804590392141836E-5</v>
      </c>
      <c r="W7755">
        <v>4.1640381312463444E-5</v>
      </c>
      <c r="X7755">
        <v>1.4121718201712265E-5</v>
      </c>
      <c r="Y7755">
        <v>4.1389183214593636E-5</v>
      </c>
      <c r="Z7755">
        <v>4.5277917360556471E-4</v>
      </c>
      <c r="AA7755">
        <v>4.9368267450015414E-4</v>
      </c>
      <c r="AB7755">
        <v>6.4143470813511237E-4</v>
      </c>
      <c r="AC7755" s="4">
        <f t="shared" si="242"/>
        <v>1.5878965562408313E-3</v>
      </c>
      <c r="AD7755" s="4">
        <f t="shared" si="243"/>
        <v>6.2348869965804047E-5</v>
      </c>
    </row>
    <row r="7756" spans="1:30" x14ac:dyDescent="0.25">
      <c r="A7756" s="4" t="s">
        <v>46394</v>
      </c>
      <c r="B7756" t="s">
        <v>6433</v>
      </c>
      <c r="C7756" t="s">
        <v>6434</v>
      </c>
      <c r="D7756" t="s">
        <v>6435</v>
      </c>
      <c r="E7756">
        <v>5</v>
      </c>
      <c r="F7756">
        <v>5</v>
      </c>
      <c r="G7756">
        <v>5</v>
      </c>
      <c r="H7756">
        <v>79.388000000000005</v>
      </c>
      <c r="I7756" s="1">
        <v>5.1188999999999996E-15</v>
      </c>
      <c r="J7756">
        <v>5.8131744096602763E-7</v>
      </c>
      <c r="K7756">
        <v>1.9326431713508668E-7</v>
      </c>
      <c r="L7756">
        <v>1.5809387132251576E-7</v>
      </c>
      <c r="M7756">
        <v>1.6054991641624166E-7</v>
      </c>
      <c r="N7756">
        <v>2.4516506418801395E-7</v>
      </c>
      <c r="O7756">
        <v>2.3843670254849244E-7</v>
      </c>
      <c r="P7756">
        <v>2.4908719053728977E-7</v>
      </c>
      <c r="Q7756">
        <v>0</v>
      </c>
      <c r="R7756">
        <v>1.2270581734843488E-7</v>
      </c>
      <c r="S7756">
        <v>0</v>
      </c>
      <c r="T7756">
        <v>1.177468469465648E-7</v>
      </c>
      <c r="U7756">
        <v>0</v>
      </c>
      <c r="V7756">
        <v>7.3119207852264624E-8</v>
      </c>
      <c r="W7756">
        <v>0</v>
      </c>
      <c r="X7756">
        <v>7.6343620230288575E-8</v>
      </c>
      <c r="Y7756">
        <v>0</v>
      </c>
      <c r="Z7756">
        <v>5.2456096109502786E-7</v>
      </c>
      <c r="AA7756">
        <v>0</v>
      </c>
      <c r="AB7756">
        <v>4.6472917441713511E-7</v>
      </c>
      <c r="AC7756" s="4">
        <f t="shared" si="242"/>
        <v>9.8929013551216302E-7</v>
      </c>
      <c r="AD7756" s="4">
        <f t="shared" si="243"/>
        <v>1.576827312576378E-6</v>
      </c>
    </row>
    <row r="7757" spans="1:30" x14ac:dyDescent="0.25">
      <c r="A7757" s="4" t="s">
        <v>46397</v>
      </c>
      <c r="B7757" t="s">
        <v>1867</v>
      </c>
      <c r="C7757" t="s">
        <v>1868</v>
      </c>
      <c r="D7757" t="s">
        <v>1869</v>
      </c>
      <c r="E7757">
        <v>12</v>
      </c>
      <c r="F7757">
        <v>12</v>
      </c>
      <c r="G7757">
        <v>12</v>
      </c>
      <c r="H7757">
        <v>65.777000000000001</v>
      </c>
      <c r="I7757" s="1">
        <v>3.4460999999999998E-63</v>
      </c>
      <c r="J7757">
        <v>6.4234814342965248E-6</v>
      </c>
      <c r="K7757">
        <v>9.6466402922027341E-6</v>
      </c>
      <c r="L7757">
        <v>8.5760959283586375E-6</v>
      </c>
      <c r="M7757">
        <v>9.2122076869446135E-6</v>
      </c>
      <c r="N7757">
        <v>2.2777441617379883E-6</v>
      </c>
      <c r="O7757">
        <v>2.1992926402876653E-6</v>
      </c>
      <c r="P7757">
        <v>2.155238999668178E-6</v>
      </c>
      <c r="Q7757">
        <v>7.357777911610663E-7</v>
      </c>
      <c r="R7757">
        <v>1.2864560528713247E-6</v>
      </c>
      <c r="S7757">
        <v>6.3864749925193672E-6</v>
      </c>
      <c r="T7757">
        <v>3.7377007282053643E-6</v>
      </c>
      <c r="U7757">
        <v>4.1239206275688851E-6</v>
      </c>
      <c r="V7757">
        <v>1.8022530381632124E-6</v>
      </c>
      <c r="W7757">
        <v>2.6026411103774863E-6</v>
      </c>
      <c r="X7757">
        <v>1.7928296372226259E-6</v>
      </c>
      <c r="Y7757">
        <v>2.926783412616914E-6</v>
      </c>
      <c r="Z7757">
        <v>0</v>
      </c>
      <c r="AA7757">
        <v>0</v>
      </c>
      <c r="AB7757">
        <v>0</v>
      </c>
      <c r="AC7757" s="4">
        <f t="shared" si="242"/>
        <v>0</v>
      </c>
      <c r="AD7757" s="4">
        <f t="shared" si="243"/>
        <v>3.8335462143828161E-5</v>
      </c>
    </row>
    <row r="7758" spans="1:30" x14ac:dyDescent="0.25">
      <c r="A7758" s="4" t="s">
        <v>46404</v>
      </c>
      <c r="B7758" t="s">
        <v>10273</v>
      </c>
      <c r="C7758" t="s">
        <v>10274</v>
      </c>
      <c r="D7758" t="s">
        <v>10275</v>
      </c>
      <c r="E7758">
        <v>19</v>
      </c>
      <c r="F7758">
        <v>19</v>
      </c>
      <c r="G7758">
        <v>17</v>
      </c>
      <c r="H7758">
        <v>33.969000000000001</v>
      </c>
      <c r="I7758">
        <v>0</v>
      </c>
      <c r="J7758">
        <v>1.5756196813070845E-5</v>
      </c>
      <c r="K7758">
        <v>2.4491580593883307E-5</v>
      </c>
      <c r="L7758">
        <v>2.5417703195107572E-5</v>
      </c>
      <c r="M7758">
        <v>2.5949880808294684E-5</v>
      </c>
      <c r="N7758">
        <v>1.8744450437887929E-5</v>
      </c>
      <c r="O7758">
        <v>1.6029949800282232E-5</v>
      </c>
      <c r="P7758">
        <v>4.7390758547326641E-5</v>
      </c>
      <c r="Q7758">
        <v>1.9172434729497604E-5</v>
      </c>
      <c r="R7758">
        <v>3.4386180886982536E-5</v>
      </c>
      <c r="S7758">
        <v>3.2621870921987521E-5</v>
      </c>
      <c r="T7758">
        <v>3.311463643246653E-5</v>
      </c>
      <c r="U7758">
        <v>3.6528605156667602E-5</v>
      </c>
      <c r="V7758">
        <v>4.2634712459593077E-5</v>
      </c>
      <c r="W7758">
        <v>3.2884848925281504E-5</v>
      </c>
      <c r="X7758">
        <v>3.2628265036857715E-5</v>
      </c>
      <c r="Y7758">
        <v>3.251591187961195E-5</v>
      </c>
      <c r="Z7758">
        <v>1.1686599428149281E-4</v>
      </c>
      <c r="AA7758">
        <v>1.3074765932727424E-4</v>
      </c>
      <c r="AB7758">
        <v>1.3314884994257382E-4</v>
      </c>
      <c r="AC7758" s="4">
        <f t="shared" si="242"/>
        <v>3.8076250355134085E-4</v>
      </c>
      <c r="AD7758" s="4">
        <f t="shared" si="243"/>
        <v>1.2638976164852658E-4</v>
      </c>
    </row>
    <row r="7759" spans="1:30" x14ac:dyDescent="0.25">
      <c r="A7759" s="4" t="s">
        <v>15118</v>
      </c>
      <c r="B7759" t="s">
        <v>15118</v>
      </c>
      <c r="C7759" t="s">
        <v>15119</v>
      </c>
      <c r="D7759" t="s">
        <v>15120</v>
      </c>
      <c r="E7759">
        <v>3</v>
      </c>
      <c r="F7759">
        <v>1</v>
      </c>
      <c r="G7759">
        <v>1</v>
      </c>
      <c r="H7759">
        <v>33.6</v>
      </c>
      <c r="I7759" s="1">
        <v>1.8575000000000001E-72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1.2716612183760217E-7</v>
      </c>
      <c r="W7759">
        <v>0</v>
      </c>
      <c r="X7759">
        <v>1.4768333251380518E-7</v>
      </c>
      <c r="Y7759">
        <v>0</v>
      </c>
      <c r="Z7759">
        <v>0</v>
      </c>
      <c r="AA7759">
        <v>0</v>
      </c>
      <c r="AB7759">
        <v>0</v>
      </c>
      <c r="AC7759" s="4">
        <f t="shared" si="242"/>
        <v>0</v>
      </c>
      <c r="AD7759" s="4">
        <f t="shared" si="243"/>
        <v>0</v>
      </c>
    </row>
    <row r="7760" spans="1:30" x14ac:dyDescent="0.25">
      <c r="A7760" s="4" t="s">
        <v>7519</v>
      </c>
      <c r="B7760" t="s">
        <v>7519</v>
      </c>
      <c r="C7760" t="s">
        <v>7520</v>
      </c>
      <c r="D7760" t="s">
        <v>7521</v>
      </c>
      <c r="E7760">
        <v>17</v>
      </c>
      <c r="F7760">
        <v>17</v>
      </c>
      <c r="G7760">
        <v>17</v>
      </c>
      <c r="H7760">
        <v>38.970999999999997</v>
      </c>
      <c r="I7760">
        <v>0</v>
      </c>
      <c r="J7760">
        <v>2.3543838999883394E-5</v>
      </c>
      <c r="K7760">
        <v>1.3829094988446892E-5</v>
      </c>
      <c r="L7760">
        <v>2.4693197183018769E-5</v>
      </c>
      <c r="M7760">
        <v>2.3753872144892748E-5</v>
      </c>
      <c r="N7760">
        <v>1.6194779236079025E-5</v>
      </c>
      <c r="O7760">
        <v>1.4685330989654432E-5</v>
      </c>
      <c r="P7760">
        <v>1.275205627587688E-5</v>
      </c>
      <c r="Q7760">
        <v>1.0089482985968842E-5</v>
      </c>
      <c r="R7760">
        <v>2.242511401652596E-5</v>
      </c>
      <c r="S7760">
        <v>1.2852005550635299E-5</v>
      </c>
      <c r="T7760">
        <v>2.1425713357230866E-5</v>
      </c>
      <c r="U7760">
        <v>1.3333994142854763E-5</v>
      </c>
      <c r="V7760">
        <v>1.9918466858104237E-5</v>
      </c>
      <c r="W7760">
        <v>1.2504686632700482E-5</v>
      </c>
      <c r="X7760">
        <v>2.7947189860845241E-5</v>
      </c>
      <c r="Y7760">
        <v>1.3050560059733925E-5</v>
      </c>
      <c r="Z7760">
        <v>7.512975937641405E-5</v>
      </c>
      <c r="AA7760">
        <v>5.626155904710783E-5</v>
      </c>
      <c r="AB7760">
        <v>5.7773322898665119E-5</v>
      </c>
      <c r="AC7760" s="4">
        <f t="shared" si="242"/>
        <v>1.89164641322187E-4</v>
      </c>
      <c r="AD7760" s="4">
        <f t="shared" si="243"/>
        <v>1.1670011354197526E-4</v>
      </c>
    </row>
    <row r="7761" spans="1:30" x14ac:dyDescent="0.25">
      <c r="A7761" s="4" t="s">
        <v>46407</v>
      </c>
      <c r="B7761" t="s">
        <v>14986</v>
      </c>
      <c r="C7761" t="s">
        <v>14987</v>
      </c>
      <c r="D7761" t="s">
        <v>14988</v>
      </c>
      <c r="E7761">
        <v>2</v>
      </c>
      <c r="F7761">
        <v>2</v>
      </c>
      <c r="G7761">
        <v>2</v>
      </c>
      <c r="H7761">
        <v>18.640999999999998</v>
      </c>
      <c r="I7761" s="1">
        <v>4.2497999999999999E-12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2.9950285091666297E-6</v>
      </c>
      <c r="AA7761">
        <v>2.4630437645323296E-6</v>
      </c>
      <c r="AB7761">
        <v>2.5573546607498077E-6</v>
      </c>
      <c r="AC7761" s="4">
        <f t="shared" si="242"/>
        <v>8.0154269344487657E-6</v>
      </c>
      <c r="AD7761" s="4">
        <f t="shared" si="243"/>
        <v>0</v>
      </c>
    </row>
    <row r="7762" spans="1:30" x14ac:dyDescent="0.25">
      <c r="A7762" s="4" t="s">
        <v>46408</v>
      </c>
      <c r="B7762" t="s">
        <v>20085</v>
      </c>
      <c r="C7762" t="s">
        <v>20086</v>
      </c>
      <c r="D7762" t="s">
        <v>20087</v>
      </c>
      <c r="E7762">
        <v>4</v>
      </c>
      <c r="F7762">
        <v>4</v>
      </c>
      <c r="G7762">
        <v>4</v>
      </c>
      <c r="H7762">
        <v>22.501999999999999</v>
      </c>
      <c r="I7762" s="1">
        <v>6.6596000000000002E-25</v>
      </c>
      <c r="J7762">
        <v>1.1781105243424743E-6</v>
      </c>
      <c r="K7762">
        <v>7.5861961353907678E-7</v>
      </c>
      <c r="L7762">
        <v>5.4381007920057022E-7</v>
      </c>
      <c r="M7762">
        <v>5.7441558277668458E-7</v>
      </c>
      <c r="N7762">
        <v>4.2178453327906309E-7</v>
      </c>
      <c r="O7762">
        <v>2.557512269287757E-7</v>
      </c>
      <c r="P7762">
        <v>7.0094052722008476E-7</v>
      </c>
      <c r="Q7762">
        <v>0</v>
      </c>
      <c r="R7762">
        <v>2.828642914709035E-7</v>
      </c>
      <c r="S7762">
        <v>1.2738500078620081E-7</v>
      </c>
      <c r="T7762">
        <v>3.7072158699101702E-7</v>
      </c>
      <c r="U7762">
        <v>1.1768877380929857E-7</v>
      </c>
      <c r="V7762">
        <v>2.7297031719139575E-7</v>
      </c>
      <c r="W7762">
        <v>1.6190041456623613E-7</v>
      </c>
      <c r="X7762">
        <v>4.5202917960655917E-7</v>
      </c>
      <c r="Y7762">
        <v>2.401987246134096E-8</v>
      </c>
      <c r="Z7762">
        <v>0</v>
      </c>
      <c r="AA7762">
        <v>0</v>
      </c>
      <c r="AB7762">
        <v>0</v>
      </c>
      <c r="AC7762" s="4">
        <f t="shared" si="242"/>
        <v>0</v>
      </c>
      <c r="AD7762" s="4">
        <f t="shared" si="243"/>
        <v>3.7324915600666447E-6</v>
      </c>
    </row>
    <row r="7763" spans="1:30" x14ac:dyDescent="0.25">
      <c r="A7763" s="4" t="s">
        <v>46412</v>
      </c>
      <c r="B7763" t="s">
        <v>20513</v>
      </c>
      <c r="C7763" t="s">
        <v>20514</v>
      </c>
      <c r="D7763" t="s">
        <v>20515</v>
      </c>
      <c r="E7763">
        <v>12</v>
      </c>
      <c r="F7763">
        <v>12</v>
      </c>
      <c r="G7763">
        <v>12</v>
      </c>
      <c r="H7763">
        <v>40.578000000000003</v>
      </c>
      <c r="I7763" s="1">
        <v>1.105E-119</v>
      </c>
      <c r="J7763">
        <v>2.4004371698575751E-6</v>
      </c>
      <c r="K7763">
        <v>2.3428376524787918E-6</v>
      </c>
      <c r="L7763">
        <v>1.0813338344452194E-6</v>
      </c>
      <c r="M7763">
        <v>1.2757610152377874E-6</v>
      </c>
      <c r="N7763">
        <v>2.017662145082329E-6</v>
      </c>
      <c r="O7763">
        <v>6.1096333074880288E-7</v>
      </c>
      <c r="P7763">
        <v>1.2762976571295196E-6</v>
      </c>
      <c r="Q7763">
        <v>2.7387404342431595E-6</v>
      </c>
      <c r="R7763">
        <v>2.1985968109472862E-6</v>
      </c>
      <c r="S7763">
        <v>3.8407663008657937E-6</v>
      </c>
      <c r="T7763">
        <v>2.2753457486593851E-6</v>
      </c>
      <c r="U7763">
        <v>2.3980982103086923E-6</v>
      </c>
      <c r="V7763">
        <v>1.8305648412514707E-6</v>
      </c>
      <c r="W7763">
        <v>2.154262528312093E-6</v>
      </c>
      <c r="X7763">
        <v>8.0298321672092215E-6</v>
      </c>
      <c r="Y7763">
        <v>1.1680320597564199E-6</v>
      </c>
      <c r="Z7763">
        <v>1.616598620480958E-6</v>
      </c>
      <c r="AA7763">
        <v>1.4544753481694601E-6</v>
      </c>
      <c r="AB7763">
        <v>1.0345794592745419E-6</v>
      </c>
      <c r="AC7763" s="4">
        <f t="shared" si="242"/>
        <v>4.10565342792496E-6</v>
      </c>
      <c r="AD7763" s="4">
        <f t="shared" si="243"/>
        <v>9.7289951478505064E-6</v>
      </c>
    </row>
    <row r="7764" spans="1:30" x14ac:dyDescent="0.25">
      <c r="A7764" s="4" t="s">
        <v>46415</v>
      </c>
      <c r="B7764" t="s">
        <v>2510</v>
      </c>
      <c r="C7764" t="s">
        <v>2511</v>
      </c>
      <c r="D7764" t="s">
        <v>2512</v>
      </c>
      <c r="E7764">
        <v>7</v>
      </c>
      <c r="F7764">
        <v>7</v>
      </c>
      <c r="G7764">
        <v>7</v>
      </c>
      <c r="H7764">
        <v>12.473000000000001</v>
      </c>
      <c r="I7764">
        <v>0</v>
      </c>
      <c r="J7764">
        <v>6.0071648567767981E-5</v>
      </c>
      <c r="K7764">
        <v>4.4368388705870557E-5</v>
      </c>
      <c r="L7764">
        <v>3.6317155566353207E-5</v>
      </c>
      <c r="M7764">
        <v>3.9346506775576817E-5</v>
      </c>
      <c r="N7764">
        <v>5.2489007800730438E-5</v>
      </c>
      <c r="O7764">
        <v>5.2052502939774512E-5</v>
      </c>
      <c r="P7764">
        <v>3.8815003075776708E-5</v>
      </c>
      <c r="Q7764">
        <v>4.3001155498207732E-5</v>
      </c>
      <c r="R7764">
        <v>5.5255420573021402E-5</v>
      </c>
      <c r="S7764">
        <v>7.8351632537662191E-5</v>
      </c>
      <c r="T7764">
        <v>4.6131303637065174E-5</v>
      </c>
      <c r="U7764">
        <v>6.5640539470133199E-5</v>
      </c>
      <c r="V7764">
        <v>4.7640175623567682E-5</v>
      </c>
      <c r="W7764">
        <v>6.2338602486233346E-5</v>
      </c>
      <c r="X7764">
        <v>6.649247318137795E-5</v>
      </c>
      <c r="Y7764">
        <v>7.0343581998201681E-5</v>
      </c>
      <c r="Z7764">
        <v>1.5360295409250668E-4</v>
      </c>
      <c r="AA7764">
        <v>1.6267617440115703E-4</v>
      </c>
      <c r="AB7764">
        <v>1.5626000174808131E-4</v>
      </c>
      <c r="AC7764" s="4">
        <f t="shared" si="242"/>
        <v>4.7253913024174502E-4</v>
      </c>
      <c r="AD7764" s="4">
        <f t="shared" si="243"/>
        <v>2.8464521035607353E-4</v>
      </c>
    </row>
    <row r="7765" spans="1:30" x14ac:dyDescent="0.25">
      <c r="A7765" s="4" t="s">
        <v>46419</v>
      </c>
      <c r="B7765" t="s">
        <v>15045</v>
      </c>
      <c r="C7765" t="s">
        <v>15046</v>
      </c>
      <c r="D7765" t="s">
        <v>15047</v>
      </c>
      <c r="E7765">
        <v>12</v>
      </c>
      <c r="F7765">
        <v>12</v>
      </c>
      <c r="G7765">
        <v>12</v>
      </c>
      <c r="H7765">
        <v>17.911000000000001</v>
      </c>
      <c r="I7765" s="1">
        <v>5.4556999999999997E-145</v>
      </c>
      <c r="J7765">
        <v>4.3269522522170011E-5</v>
      </c>
      <c r="K7765">
        <v>4.4720196606557544E-5</v>
      </c>
      <c r="L7765">
        <v>5.5537806346648896E-5</v>
      </c>
      <c r="M7765">
        <v>5.8457096882377683E-5</v>
      </c>
      <c r="N7765">
        <v>6.9069049414558151E-5</v>
      </c>
      <c r="O7765">
        <v>5.6595672602239518E-5</v>
      </c>
      <c r="P7765">
        <v>7.9281344736984187E-5</v>
      </c>
      <c r="Q7765">
        <v>5.3188183964790409E-5</v>
      </c>
      <c r="R7765">
        <v>6.3295865221746188E-5</v>
      </c>
      <c r="S7765">
        <v>4.9556090817029757E-5</v>
      </c>
      <c r="T7765">
        <v>4.8425013758191544E-5</v>
      </c>
      <c r="U7765">
        <v>6.0570590592740638E-5</v>
      </c>
      <c r="V7765">
        <v>6.5454343858876106E-5</v>
      </c>
      <c r="W7765">
        <v>3.8824762721171865E-5</v>
      </c>
      <c r="X7765">
        <v>7.9442181824146725E-5</v>
      </c>
      <c r="Y7765">
        <v>3.5119551775340662E-5</v>
      </c>
      <c r="Z7765">
        <v>1.3519818180882142E-4</v>
      </c>
      <c r="AA7765">
        <v>9.9603933110317409E-5</v>
      </c>
      <c r="AB7765">
        <v>1.2550284979871704E-4</v>
      </c>
      <c r="AC7765" s="4">
        <f t="shared" si="242"/>
        <v>3.6030496471785582E-4</v>
      </c>
      <c r="AD7765" s="4">
        <f t="shared" si="243"/>
        <v>3.2764934437455178E-4</v>
      </c>
    </row>
    <row r="7766" spans="1:30" x14ac:dyDescent="0.25">
      <c r="A7766" s="4" t="s">
        <v>14625</v>
      </c>
      <c r="B7766" t="s">
        <v>14625</v>
      </c>
      <c r="C7766" t="s">
        <v>14626</v>
      </c>
      <c r="D7766" t="s">
        <v>14627</v>
      </c>
      <c r="E7766">
        <v>19</v>
      </c>
      <c r="F7766">
        <v>19</v>
      </c>
      <c r="G7766">
        <v>19</v>
      </c>
      <c r="H7766">
        <v>89.908000000000001</v>
      </c>
      <c r="I7766" s="1">
        <v>7.0887000000000003E-233</v>
      </c>
      <c r="J7766">
        <v>1.2607822156898847E-6</v>
      </c>
      <c r="K7766">
        <v>5.004467387272408E-6</v>
      </c>
      <c r="L7766">
        <v>4.4342982863501769E-6</v>
      </c>
      <c r="M7766">
        <v>5.0834319394941118E-6</v>
      </c>
      <c r="N7766">
        <v>4.1942151093107028E-6</v>
      </c>
      <c r="O7766">
        <v>5.3115232685380362E-6</v>
      </c>
      <c r="P7766">
        <v>3.5101627838095825E-5</v>
      </c>
      <c r="Q7766">
        <v>1.7773995095918762E-5</v>
      </c>
      <c r="R7766">
        <v>3.366030741175044E-5</v>
      </c>
      <c r="S7766">
        <v>2.2427287343357615E-5</v>
      </c>
      <c r="T7766">
        <v>1.08957658283866E-5</v>
      </c>
      <c r="U7766">
        <v>6.875456898365857E-6</v>
      </c>
      <c r="V7766">
        <v>1.5207732745379864E-5</v>
      </c>
      <c r="W7766">
        <v>1.6129994942180873E-5</v>
      </c>
      <c r="X7766">
        <v>1.0529570621580181E-5</v>
      </c>
      <c r="Y7766">
        <v>8.5806392231215502E-6</v>
      </c>
      <c r="Z7766">
        <v>4.8314228449900949E-5</v>
      </c>
      <c r="AA7766">
        <v>3.2817483504213556E-5</v>
      </c>
      <c r="AB7766">
        <v>3.2415304185567774E-5</v>
      </c>
      <c r="AC7766" s="4">
        <f t="shared" si="242"/>
        <v>1.1354701613968227E-4</v>
      </c>
      <c r="AD7766" s="4">
        <f t="shared" si="243"/>
        <v>2.5288718206655321E-5</v>
      </c>
    </row>
    <row r="7767" spans="1:30" x14ac:dyDescent="0.25">
      <c r="A7767" s="4" t="s">
        <v>46422</v>
      </c>
      <c r="B7767" t="s">
        <v>6276</v>
      </c>
      <c r="C7767" t="s">
        <v>6277</v>
      </c>
      <c r="D7767" t="s">
        <v>6278</v>
      </c>
      <c r="E7767">
        <v>45</v>
      </c>
      <c r="F7767">
        <v>45</v>
      </c>
      <c r="G7767">
        <v>44</v>
      </c>
      <c r="H7767">
        <v>123.9</v>
      </c>
      <c r="I7767">
        <v>0</v>
      </c>
      <c r="J7767">
        <v>1.8654221036687974E-5</v>
      </c>
      <c r="K7767">
        <v>1.1255823161018122E-5</v>
      </c>
      <c r="L7767">
        <v>1.4489259101508147E-5</v>
      </c>
      <c r="M7767">
        <v>1.1557428164994246E-5</v>
      </c>
      <c r="N7767">
        <v>1.3129729869005372E-5</v>
      </c>
      <c r="O7767">
        <v>1.2990808410285905E-5</v>
      </c>
      <c r="P7767">
        <v>2.588727248230081E-5</v>
      </c>
      <c r="Q7767">
        <v>1.845681346021559E-5</v>
      </c>
      <c r="R7767">
        <v>6.1712827226905283E-5</v>
      </c>
      <c r="S7767">
        <v>3.2350055186372135E-5</v>
      </c>
      <c r="T7767">
        <v>4.7927339264336266E-5</v>
      </c>
      <c r="U7767">
        <v>3.5029257613118344E-5</v>
      </c>
      <c r="V7767">
        <v>4.3422035073564298E-5</v>
      </c>
      <c r="W7767">
        <v>3.803289931195824E-5</v>
      </c>
      <c r="X7767">
        <v>3.1678756887565119E-5</v>
      </c>
      <c r="Y7767">
        <v>5.5069387723543204E-5</v>
      </c>
      <c r="Z7767">
        <v>1.7220279790890048E-4</v>
      </c>
      <c r="AA7767">
        <v>1.8091448385977572E-4</v>
      </c>
      <c r="AB7767">
        <v>1.8852994991184395E-4</v>
      </c>
      <c r="AC7767" s="4">
        <f t="shared" si="242"/>
        <v>5.4164723168052017E-4</v>
      </c>
      <c r="AD7767" s="4">
        <f t="shared" si="243"/>
        <v>8.2077269743499774E-5</v>
      </c>
    </row>
    <row r="7768" spans="1:30" x14ac:dyDescent="0.25">
      <c r="A7768" s="4" t="s">
        <v>46425</v>
      </c>
      <c r="B7768" t="s">
        <v>24799</v>
      </c>
      <c r="C7768" t="s">
        <v>24800</v>
      </c>
      <c r="D7768" t="s">
        <v>24801</v>
      </c>
      <c r="E7768">
        <v>18</v>
      </c>
      <c r="F7768">
        <v>18</v>
      </c>
      <c r="G7768">
        <v>17</v>
      </c>
      <c r="H7768">
        <v>211.77</v>
      </c>
      <c r="I7768" s="1">
        <v>3.7336999999999999E-220</v>
      </c>
      <c r="J7768">
        <v>1.1021958036249654E-6</v>
      </c>
      <c r="K7768">
        <v>0</v>
      </c>
      <c r="L7768">
        <v>3.8269073507004503E-7</v>
      </c>
      <c r="M7768">
        <v>2.2722364382763033E-7</v>
      </c>
      <c r="N7768">
        <v>3.05637498123925E-7</v>
      </c>
      <c r="O7768">
        <v>3.8577089765492335E-7</v>
      </c>
      <c r="P7768">
        <v>1.1112587576770362E-6</v>
      </c>
      <c r="Q7768">
        <v>0</v>
      </c>
      <c r="R7768">
        <v>2.2274204770115959E-7</v>
      </c>
      <c r="S7768">
        <v>0</v>
      </c>
      <c r="T7768">
        <v>2.1513862345072393E-7</v>
      </c>
      <c r="U7768">
        <v>0</v>
      </c>
      <c r="V7768">
        <v>2.0576954862516532E-7</v>
      </c>
      <c r="W7768">
        <v>0</v>
      </c>
      <c r="X7768">
        <v>4.3955897257918315E-9</v>
      </c>
      <c r="Y7768">
        <v>0</v>
      </c>
      <c r="Z7768">
        <v>1.341774586725559E-5</v>
      </c>
      <c r="AA7768">
        <v>5.2025534983115612E-6</v>
      </c>
      <c r="AB7768">
        <v>9.6755165110044582E-6</v>
      </c>
      <c r="AC7768" s="4">
        <f t="shared" si="242"/>
        <v>2.8295815876571611E-5</v>
      </c>
      <c r="AD7768" s="4">
        <f t="shared" si="243"/>
        <v>2.4035185783014893E-6</v>
      </c>
    </row>
    <row r="7769" spans="1:30" x14ac:dyDescent="0.25">
      <c r="A7769" s="4" t="s">
        <v>46427</v>
      </c>
      <c r="B7769" t="s">
        <v>21576</v>
      </c>
      <c r="C7769" t="s">
        <v>21577</v>
      </c>
      <c r="D7769" t="s">
        <v>21578</v>
      </c>
      <c r="E7769">
        <v>7</v>
      </c>
      <c r="F7769">
        <v>7</v>
      </c>
      <c r="G7769">
        <v>7</v>
      </c>
      <c r="H7769">
        <v>76.665999999999997</v>
      </c>
      <c r="I7769" s="1">
        <v>3.3097000000000001E-40</v>
      </c>
      <c r="J7769">
        <v>4.0787814876072609E-7</v>
      </c>
      <c r="K7769">
        <v>1.2529773693698121E-6</v>
      </c>
      <c r="L7769">
        <v>7.955787888689895E-7</v>
      </c>
      <c r="M7769">
        <v>3.0114337641856591E-7</v>
      </c>
      <c r="N7769">
        <v>1.2006247345073621E-6</v>
      </c>
      <c r="O7769">
        <v>4.3173395915237639E-7</v>
      </c>
      <c r="P7769">
        <v>2.6315537980880036E-6</v>
      </c>
      <c r="Q7769">
        <v>3.7672409906798963E-6</v>
      </c>
      <c r="R7769">
        <v>2.3650497097375158E-6</v>
      </c>
      <c r="S7769">
        <v>1.444108215884834E-6</v>
      </c>
      <c r="T7769">
        <v>2.2487174085822574E-6</v>
      </c>
      <c r="U7769">
        <v>1.4118458877973033E-6</v>
      </c>
      <c r="V7769">
        <v>1.3877237055305266E-6</v>
      </c>
      <c r="W7769">
        <v>6.9767482194946016E-8</v>
      </c>
      <c r="X7769">
        <v>1.7239902963989132E-6</v>
      </c>
      <c r="Y7769">
        <v>1.0762204682628615E-6</v>
      </c>
      <c r="Z7769">
        <v>2.3338721097029147E-6</v>
      </c>
      <c r="AA7769">
        <v>5.5059134014858682E-6</v>
      </c>
      <c r="AB7769">
        <v>5.2546885374824997E-6</v>
      </c>
      <c r="AC7769" s="4">
        <f t="shared" si="242"/>
        <v>1.3094474048671283E-5</v>
      </c>
      <c r="AD7769" s="4">
        <f t="shared" si="243"/>
        <v>4.3899363770778324E-6</v>
      </c>
    </row>
    <row r="7770" spans="1:30" x14ac:dyDescent="0.25">
      <c r="A7770" s="4" t="s">
        <v>46429</v>
      </c>
      <c r="B7770" t="s">
        <v>14346</v>
      </c>
      <c r="C7770" t="s">
        <v>14347</v>
      </c>
      <c r="D7770" t="s">
        <v>14348</v>
      </c>
      <c r="E7770">
        <v>12</v>
      </c>
      <c r="F7770">
        <v>12</v>
      </c>
      <c r="G7770">
        <v>6</v>
      </c>
      <c r="H7770">
        <v>92.966999999999999</v>
      </c>
      <c r="I7770" s="1">
        <v>6.2770999999999998E-46</v>
      </c>
      <c r="J7770">
        <v>1.2042042634570242E-5</v>
      </c>
      <c r="K7770">
        <v>8.9670421455871969E-6</v>
      </c>
      <c r="L7770">
        <v>1.1390015277212261E-5</v>
      </c>
      <c r="M7770">
        <v>1.8017700895836145E-5</v>
      </c>
      <c r="N7770">
        <v>7.147095694042928E-6</v>
      </c>
      <c r="O7770">
        <v>8.4843029240443001E-6</v>
      </c>
      <c r="P7770">
        <v>2.2517649152570441E-6</v>
      </c>
      <c r="Q7770">
        <v>1.6926730589525159E-6</v>
      </c>
      <c r="R7770">
        <v>1.7268545066696268E-6</v>
      </c>
      <c r="S7770">
        <v>1.2518458768836196E-5</v>
      </c>
      <c r="T7770">
        <v>1.1900297002330654E-5</v>
      </c>
      <c r="U7770">
        <v>1.4329111012190696E-5</v>
      </c>
      <c r="V7770">
        <v>4.9494757780922112E-6</v>
      </c>
      <c r="W7770">
        <v>9.9208100580863523E-6</v>
      </c>
      <c r="X7770">
        <v>1.1467842924439475E-5</v>
      </c>
      <c r="Y7770">
        <v>1.2877662097908191E-5</v>
      </c>
      <c r="Z7770">
        <v>7.8132953670670798E-5</v>
      </c>
      <c r="AA7770">
        <v>1.4236345229148256E-5</v>
      </c>
      <c r="AB7770">
        <v>6.2375504153310745E-5</v>
      </c>
      <c r="AC7770" s="4">
        <f t="shared" si="242"/>
        <v>1.5474480305312981E-4</v>
      </c>
      <c r="AD7770" s="4">
        <f t="shared" si="243"/>
        <v>6.6048199571293073E-5</v>
      </c>
    </row>
    <row r="7771" spans="1:30" x14ac:dyDescent="0.25">
      <c r="A7771" s="4" t="s">
        <v>10043</v>
      </c>
      <c r="B7771" t="s">
        <v>10043</v>
      </c>
      <c r="C7771" t="s">
        <v>10044</v>
      </c>
      <c r="D7771" t="s">
        <v>10045</v>
      </c>
      <c r="E7771">
        <v>3</v>
      </c>
      <c r="F7771">
        <v>3</v>
      </c>
      <c r="G7771">
        <v>3</v>
      </c>
      <c r="H7771">
        <v>48.206000000000003</v>
      </c>
      <c r="I7771" s="1">
        <v>2.4777000000000001E-11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6.3240028800574485E-7</v>
      </c>
      <c r="S7771">
        <v>1.7175170107565766E-7</v>
      </c>
      <c r="T7771">
        <v>1.3975654734824579E-6</v>
      </c>
      <c r="U7771">
        <v>2.2775213099533325E-6</v>
      </c>
      <c r="V7771">
        <v>3.7974398805177563E-7</v>
      </c>
      <c r="W7771">
        <v>8.6961426314909185E-7</v>
      </c>
      <c r="X7771">
        <v>5.5755118526460901E-6</v>
      </c>
      <c r="Y7771">
        <v>3.2833970162328811E-6</v>
      </c>
      <c r="Z7771">
        <v>0</v>
      </c>
      <c r="AA7771">
        <v>0</v>
      </c>
      <c r="AB7771">
        <v>0</v>
      </c>
      <c r="AC7771" s="4">
        <f t="shared" si="242"/>
        <v>0</v>
      </c>
      <c r="AD7771" s="4">
        <f t="shared" si="243"/>
        <v>0</v>
      </c>
    </row>
    <row r="7772" spans="1:30" x14ac:dyDescent="0.25">
      <c r="A7772" s="4" t="s">
        <v>46432</v>
      </c>
      <c r="B7772" t="s">
        <v>2842</v>
      </c>
      <c r="D7772" t="s">
        <v>2843</v>
      </c>
      <c r="E7772">
        <v>44</v>
      </c>
      <c r="F7772">
        <v>2</v>
      </c>
      <c r="G7772">
        <v>2</v>
      </c>
      <c r="H7772">
        <v>152.30000000000001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3.1575276324600991E-6</v>
      </c>
      <c r="AA7772">
        <v>3.2099241070828092E-6</v>
      </c>
      <c r="AB7772">
        <v>2.4854512744148494E-6</v>
      </c>
      <c r="AC7772" s="4">
        <f t="shared" si="242"/>
        <v>8.8529030139577573E-6</v>
      </c>
      <c r="AD7772" s="4">
        <f t="shared" si="243"/>
        <v>0</v>
      </c>
    </row>
    <row r="7773" spans="1:30" x14ac:dyDescent="0.25">
      <c r="A7773" s="4" t="s">
        <v>46436</v>
      </c>
      <c r="B7773" t="s">
        <v>3197</v>
      </c>
      <c r="C7773" t="s">
        <v>3198</v>
      </c>
      <c r="D7773" t="s">
        <v>2843</v>
      </c>
      <c r="E7773">
        <v>46</v>
      </c>
      <c r="F7773">
        <v>1</v>
      </c>
      <c r="G7773">
        <v>0</v>
      </c>
      <c r="H7773">
        <v>156.06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1.3673683744591978E-6</v>
      </c>
      <c r="AB7773">
        <v>0</v>
      </c>
      <c r="AC7773" s="4">
        <f t="shared" si="242"/>
        <v>1.3673683744591978E-6</v>
      </c>
      <c r="AD7773" s="4">
        <f t="shared" si="243"/>
        <v>0</v>
      </c>
    </row>
    <row r="7774" spans="1:30" x14ac:dyDescent="0.25">
      <c r="A7774" s="4" t="s">
        <v>46441</v>
      </c>
      <c r="B7774" t="s">
        <v>3688</v>
      </c>
      <c r="C7774" t="s">
        <v>3689</v>
      </c>
      <c r="D7774" t="s">
        <v>3690</v>
      </c>
      <c r="E7774">
        <v>14</v>
      </c>
      <c r="F7774">
        <v>1</v>
      </c>
      <c r="G7774">
        <v>1</v>
      </c>
      <c r="H7774">
        <v>14.417999999999999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1.8311911030159337E-6</v>
      </c>
      <c r="Q7774">
        <v>1.59383272682611E-6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2.8613102358753497E-7</v>
      </c>
      <c r="X7774">
        <v>7.3393814913152926E-7</v>
      </c>
      <c r="Y7774">
        <v>0</v>
      </c>
      <c r="Z7774">
        <v>1.4761017514581006E-5</v>
      </c>
      <c r="AA7774">
        <v>1.3072471228467406E-5</v>
      </c>
      <c r="AB7774">
        <v>1.1425256710790513E-5</v>
      </c>
      <c r="AC7774" s="4">
        <f t="shared" si="242"/>
        <v>3.9258745453838925E-5</v>
      </c>
      <c r="AD7774" s="4">
        <f t="shared" si="243"/>
        <v>0</v>
      </c>
    </row>
    <row r="7775" spans="1:30" x14ac:dyDescent="0.25">
      <c r="A7775" s="4" t="s">
        <v>46444</v>
      </c>
      <c r="B7775" t="s">
        <v>9914</v>
      </c>
      <c r="C7775" t="s">
        <v>3689</v>
      </c>
      <c r="D7775" t="s">
        <v>3690</v>
      </c>
      <c r="E7775">
        <v>40</v>
      </c>
      <c r="F7775">
        <v>40</v>
      </c>
      <c r="G7775">
        <v>27</v>
      </c>
      <c r="H7775">
        <v>60.343000000000004</v>
      </c>
      <c r="I7775">
        <v>0</v>
      </c>
      <c r="J7775">
        <v>4.052936853400726E-4</v>
      </c>
      <c r="K7775">
        <v>3.96358958879754E-4</v>
      </c>
      <c r="L7775">
        <v>4.2026515542758244E-4</v>
      </c>
      <c r="M7775">
        <v>3.9723279083466481E-4</v>
      </c>
      <c r="N7775">
        <v>3.067741417849848E-4</v>
      </c>
      <c r="O7775">
        <v>3.2782555827576444E-4</v>
      </c>
      <c r="P7775">
        <v>2.7889010112023681E-4</v>
      </c>
      <c r="Q7775">
        <v>3.6099596936193623E-4</v>
      </c>
      <c r="R7775">
        <v>3.2087833064158245E-4</v>
      </c>
      <c r="S7775">
        <v>5.1873992035024713E-4</v>
      </c>
      <c r="T7775">
        <v>3.5733395946258527E-4</v>
      </c>
      <c r="U7775">
        <v>6.1341710848768194E-4</v>
      </c>
      <c r="V7775">
        <v>3.2851234886791095E-4</v>
      </c>
      <c r="W7775">
        <v>3.6324388330704672E-4</v>
      </c>
      <c r="X7775">
        <v>3.8738349977555529E-4</v>
      </c>
      <c r="Y7775">
        <v>4.3083953075698293E-4</v>
      </c>
      <c r="Z7775">
        <v>1.4296928728625619E-3</v>
      </c>
      <c r="AA7775">
        <v>1.5166618336159331E-3</v>
      </c>
      <c r="AB7775">
        <v>1.429911385663704E-3</v>
      </c>
      <c r="AC7775" s="4">
        <f t="shared" si="242"/>
        <v>4.3762660921421986E-3</v>
      </c>
      <c r="AD7775" s="4">
        <f t="shared" si="243"/>
        <v>2.253750290542823E-3</v>
      </c>
    </row>
    <row r="7776" spans="1:30" x14ac:dyDescent="0.25">
      <c r="A7776" s="4" t="s">
        <v>12621</v>
      </c>
      <c r="B7776" t="s">
        <v>12621</v>
      </c>
      <c r="C7776" t="s">
        <v>12622</v>
      </c>
      <c r="D7776" t="s">
        <v>12623</v>
      </c>
      <c r="E7776">
        <v>1</v>
      </c>
      <c r="F7776">
        <v>1</v>
      </c>
      <c r="G7776">
        <v>1</v>
      </c>
      <c r="H7776">
        <v>11.340999999999999</v>
      </c>
      <c r="I7776">
        <v>6.7091E-3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1.4014639895603855E-6</v>
      </c>
      <c r="S7776">
        <v>2.1146865966063146E-8</v>
      </c>
      <c r="T7776">
        <v>2.8916540886513862E-6</v>
      </c>
      <c r="U7776">
        <v>0</v>
      </c>
      <c r="V7776">
        <v>2.5806685680167789E-7</v>
      </c>
      <c r="W7776">
        <v>0</v>
      </c>
      <c r="X7776">
        <v>2.5676282870453799E-7</v>
      </c>
      <c r="Y7776">
        <v>8.0868167556823803E-9</v>
      </c>
      <c r="Z7776">
        <v>0</v>
      </c>
      <c r="AA7776">
        <v>0</v>
      </c>
      <c r="AB7776">
        <v>0</v>
      </c>
      <c r="AC7776" s="4">
        <f t="shared" si="242"/>
        <v>0</v>
      </c>
      <c r="AD7776" s="4">
        <f t="shared" si="243"/>
        <v>0</v>
      </c>
    </row>
    <row r="7777" spans="1:30" x14ac:dyDescent="0.25">
      <c r="A7777" s="4" t="s">
        <v>11733</v>
      </c>
      <c r="B7777" t="s">
        <v>11733</v>
      </c>
      <c r="C7777" t="s">
        <v>11734</v>
      </c>
      <c r="D7777" t="s">
        <v>11735</v>
      </c>
      <c r="E7777">
        <v>15</v>
      </c>
      <c r="F7777">
        <v>15</v>
      </c>
      <c r="G7777">
        <v>15</v>
      </c>
      <c r="H7777">
        <v>47.871000000000002</v>
      </c>
      <c r="I7777" s="1">
        <v>3.2581000000000002E-109</v>
      </c>
      <c r="J7777">
        <v>1.2426909717453101E-5</v>
      </c>
      <c r="K7777">
        <v>8.5489319866938151E-6</v>
      </c>
      <c r="L7777">
        <v>1.5238451134611071E-5</v>
      </c>
      <c r="M7777">
        <v>1.2195196389475026E-5</v>
      </c>
      <c r="N7777">
        <v>1.1117272355423684E-5</v>
      </c>
      <c r="O7777">
        <v>1.2813332542769728E-5</v>
      </c>
      <c r="P7777">
        <v>1.8487585347758356E-5</v>
      </c>
      <c r="Q7777">
        <v>8.4575384629560019E-6</v>
      </c>
      <c r="R7777">
        <v>2.134007653483806E-5</v>
      </c>
      <c r="S7777">
        <v>1.6922271950619581E-5</v>
      </c>
      <c r="T7777">
        <v>2.3835119024899242E-5</v>
      </c>
      <c r="U7777">
        <v>1.6834060372932875E-5</v>
      </c>
      <c r="V7777">
        <v>1.4110888958320159E-5</v>
      </c>
      <c r="W7777">
        <v>1.2512192447005824E-5</v>
      </c>
      <c r="X7777">
        <v>1.445309654581538E-5</v>
      </c>
      <c r="Y7777">
        <v>8.9487177183238237E-6</v>
      </c>
      <c r="Z7777">
        <v>0</v>
      </c>
      <c r="AA7777">
        <v>0</v>
      </c>
      <c r="AB7777">
        <v>0</v>
      </c>
      <c r="AC7777" s="4">
        <f t="shared" si="242"/>
        <v>0</v>
      </c>
      <c r="AD7777" s="4">
        <f t="shared" si="243"/>
        <v>7.2340094126426422E-5</v>
      </c>
    </row>
    <row r="7778" spans="1:30" x14ac:dyDescent="0.25">
      <c r="A7778" s="4" t="s">
        <v>46449</v>
      </c>
      <c r="B7778" t="s">
        <v>7994</v>
      </c>
      <c r="C7778" t="s">
        <v>7995</v>
      </c>
      <c r="D7778" t="s">
        <v>7996</v>
      </c>
      <c r="E7778">
        <v>6</v>
      </c>
      <c r="F7778">
        <v>6</v>
      </c>
      <c r="G7778">
        <v>6</v>
      </c>
      <c r="H7778">
        <v>44.338000000000001</v>
      </c>
      <c r="I7778" s="1">
        <v>4.8072000000000003E-56</v>
      </c>
      <c r="J7778">
        <v>2.2237595138480811E-7</v>
      </c>
      <c r="K7778">
        <v>1.0821137437573141E-6</v>
      </c>
      <c r="L7778">
        <v>1.1810825821476202E-6</v>
      </c>
      <c r="M7778">
        <v>1.5631060415727121E-6</v>
      </c>
      <c r="N7778">
        <v>1.3867650898435517E-6</v>
      </c>
      <c r="O7778">
        <v>3.3159824887266519E-6</v>
      </c>
      <c r="P7778">
        <v>3.2487404074041241E-6</v>
      </c>
      <c r="Q7778">
        <v>7.811407558182072E-7</v>
      </c>
      <c r="R7778">
        <v>2.3390933193549959E-6</v>
      </c>
      <c r="S7778">
        <v>3.0932232448217138E-6</v>
      </c>
      <c r="T7778">
        <v>4.3655786228515662E-6</v>
      </c>
      <c r="U7778">
        <v>1.8456367759532259E-6</v>
      </c>
      <c r="V7778">
        <v>1.7957317801485015E-6</v>
      </c>
      <c r="W7778">
        <v>2.8217170654146684E-6</v>
      </c>
      <c r="X7778">
        <v>3.6250638626408946E-6</v>
      </c>
      <c r="Y7778">
        <v>2.623518538398513E-6</v>
      </c>
      <c r="Z7778">
        <v>4.2234801450303549E-6</v>
      </c>
      <c r="AA7778">
        <v>7.2287773599069697E-6</v>
      </c>
      <c r="AB7778">
        <v>5.215957309101819E-6</v>
      </c>
      <c r="AC7778" s="4">
        <f t="shared" si="242"/>
        <v>1.6668214814039143E-5</v>
      </c>
      <c r="AD7778" s="4">
        <f t="shared" si="243"/>
        <v>8.7514258974326585E-6</v>
      </c>
    </row>
    <row r="7779" spans="1:30" x14ac:dyDescent="0.25">
      <c r="A7779" s="4" t="s">
        <v>46451</v>
      </c>
      <c r="B7779" t="s">
        <v>22980</v>
      </c>
      <c r="C7779" t="s">
        <v>22981</v>
      </c>
      <c r="D7779" t="s">
        <v>22982</v>
      </c>
      <c r="E7779">
        <v>15</v>
      </c>
      <c r="F7779">
        <v>15</v>
      </c>
      <c r="G7779">
        <v>2</v>
      </c>
      <c r="H7779">
        <v>73.183999999999997</v>
      </c>
      <c r="I7779" s="1">
        <v>4.5263999999999996E-87</v>
      </c>
      <c r="J7779">
        <v>2.5923725014829748E-6</v>
      </c>
      <c r="K7779">
        <v>4.3965839281046023E-6</v>
      </c>
      <c r="L7779">
        <v>1.7612614853306198E-5</v>
      </c>
      <c r="M7779">
        <v>2.3444469719870772E-5</v>
      </c>
      <c r="N7779">
        <v>1.167303128233135E-5</v>
      </c>
      <c r="O7779">
        <v>1.0538825204736808E-5</v>
      </c>
      <c r="P7779">
        <v>3.4111204523199738E-6</v>
      </c>
      <c r="Q7779">
        <v>2.1433245470450068E-6</v>
      </c>
      <c r="R7779">
        <v>2.8609374934407747E-6</v>
      </c>
      <c r="S7779">
        <v>1.94870973533494E-6</v>
      </c>
      <c r="T7779">
        <v>3.5406510116346201E-6</v>
      </c>
      <c r="U7779">
        <v>2.7742218852511823E-6</v>
      </c>
      <c r="V7779">
        <v>2.4510386830902045E-6</v>
      </c>
      <c r="W7779">
        <v>3.1670783461392367E-6</v>
      </c>
      <c r="X7779">
        <v>2.3582617401263634E-6</v>
      </c>
      <c r="Y7779">
        <v>2.873249765613117E-6</v>
      </c>
      <c r="Z7779">
        <v>0</v>
      </c>
      <c r="AA7779">
        <v>0</v>
      </c>
      <c r="AB7779">
        <v>0</v>
      </c>
      <c r="AC7779" s="4">
        <f t="shared" si="242"/>
        <v>0</v>
      </c>
      <c r="AD7779" s="4">
        <f t="shared" si="243"/>
        <v>7.0257897489832698E-5</v>
      </c>
    </row>
    <row r="7780" spans="1:30" x14ac:dyDescent="0.25">
      <c r="A7780" s="4" t="s">
        <v>46454</v>
      </c>
      <c r="B7780" t="s">
        <v>18785</v>
      </c>
      <c r="C7780" t="s">
        <v>18786</v>
      </c>
      <c r="D7780" t="s">
        <v>18787</v>
      </c>
      <c r="E7780">
        <v>1</v>
      </c>
      <c r="F7780">
        <v>1</v>
      </c>
      <c r="G7780">
        <v>1</v>
      </c>
      <c r="H7780">
        <v>116.04</v>
      </c>
      <c r="I7780">
        <v>1.4778E-3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7.3595421289228669E-7</v>
      </c>
      <c r="S7780">
        <v>0</v>
      </c>
      <c r="T7780">
        <v>0</v>
      </c>
      <c r="U7780">
        <v>0</v>
      </c>
      <c r="V7780">
        <v>0</v>
      </c>
      <c r="W7780">
        <v>3.359133369677186E-7</v>
      </c>
      <c r="X7780">
        <v>0</v>
      </c>
      <c r="Y7780">
        <v>3.9039805027432181E-7</v>
      </c>
      <c r="Z7780">
        <v>0</v>
      </c>
      <c r="AA7780">
        <v>0</v>
      </c>
      <c r="AB7780">
        <v>0</v>
      </c>
      <c r="AC7780" s="4">
        <f t="shared" si="242"/>
        <v>0</v>
      </c>
      <c r="AD7780" s="4">
        <f t="shared" si="243"/>
        <v>0</v>
      </c>
    </row>
    <row r="7781" spans="1:30" x14ac:dyDescent="0.25">
      <c r="A7781" s="4" t="s">
        <v>46455</v>
      </c>
      <c r="B7781" t="s">
        <v>19113</v>
      </c>
      <c r="C7781" t="s">
        <v>19114</v>
      </c>
      <c r="D7781" t="s">
        <v>19115</v>
      </c>
      <c r="E7781">
        <v>13</v>
      </c>
      <c r="F7781">
        <v>13</v>
      </c>
      <c r="G7781">
        <v>13</v>
      </c>
      <c r="H7781">
        <v>123.58</v>
      </c>
      <c r="I7781" s="1">
        <v>3.8937999999999998E-58</v>
      </c>
      <c r="J7781">
        <v>5.2003763359438781E-6</v>
      </c>
      <c r="K7781">
        <v>5.4306961900277974E-6</v>
      </c>
      <c r="L7781">
        <v>6.5788246002627978E-6</v>
      </c>
      <c r="M7781">
        <v>4.5272561287086421E-6</v>
      </c>
      <c r="N7781">
        <v>5.3667527807197714E-5</v>
      </c>
      <c r="O7781">
        <v>4.5043800267503932E-5</v>
      </c>
      <c r="P7781">
        <v>2.5515982438078019E-5</v>
      </c>
      <c r="Q7781">
        <v>7.2395148067956625E-6</v>
      </c>
      <c r="R7781">
        <v>5.9290733822024796E-5</v>
      </c>
      <c r="S7781">
        <v>3.8187621698874048E-5</v>
      </c>
      <c r="T7781">
        <v>5.5644048574963169E-5</v>
      </c>
      <c r="U7781">
        <v>3.5822300941937789E-5</v>
      </c>
      <c r="V7781">
        <v>5.826982618754681E-5</v>
      </c>
      <c r="W7781">
        <v>4.8200463015332725E-5</v>
      </c>
      <c r="X7781">
        <v>4.7252273049545757E-5</v>
      </c>
      <c r="Y7781">
        <v>6.2402295398622884E-5</v>
      </c>
      <c r="Z7781">
        <v>3.0371730333262146E-6</v>
      </c>
      <c r="AA7781">
        <v>5.1392196607350798E-7</v>
      </c>
      <c r="AB7781">
        <v>3.1854840527823802E-6</v>
      </c>
      <c r="AC7781" s="4">
        <f t="shared" si="242"/>
        <v>6.7365790521821026E-6</v>
      </c>
      <c r="AD7781" s="4">
        <f t="shared" si="243"/>
        <v>1.2044848132964476E-4</v>
      </c>
    </row>
    <row r="7782" spans="1:30" x14ac:dyDescent="0.25">
      <c r="A7782" s="4" t="s">
        <v>46457</v>
      </c>
      <c r="B7782" t="s">
        <v>16111</v>
      </c>
      <c r="C7782" t="s">
        <v>16112</v>
      </c>
      <c r="D7782" t="s">
        <v>16113</v>
      </c>
      <c r="E7782">
        <v>17</v>
      </c>
      <c r="F7782">
        <v>17</v>
      </c>
      <c r="G7782">
        <v>17</v>
      </c>
      <c r="H7782">
        <v>62.045000000000002</v>
      </c>
      <c r="I7782">
        <v>0</v>
      </c>
      <c r="J7782">
        <v>1.5089529802996248E-6</v>
      </c>
      <c r="K7782">
        <v>1.5300260911608154E-6</v>
      </c>
      <c r="L7782">
        <v>2.4494847874637878E-6</v>
      </c>
      <c r="M7782">
        <v>2.5722819351222105E-6</v>
      </c>
      <c r="N7782">
        <v>3.0150968693376042E-6</v>
      </c>
      <c r="O7782">
        <v>1.9994728798701257E-6</v>
      </c>
      <c r="P7782">
        <v>4.1489525862358523E-6</v>
      </c>
      <c r="Q7782">
        <v>2.6238439433608483E-6</v>
      </c>
      <c r="R7782">
        <v>8.3656540747383343E-6</v>
      </c>
      <c r="S7782">
        <v>2.8267840841965197E-5</v>
      </c>
      <c r="T7782">
        <v>1.3262566151931567E-5</v>
      </c>
      <c r="U7782">
        <v>2.5995045268706492E-5</v>
      </c>
      <c r="V7782">
        <v>6.3323005873580282E-6</v>
      </c>
      <c r="W7782">
        <v>2.4259730061654887E-5</v>
      </c>
      <c r="X7782">
        <v>1.0746691485051752E-5</v>
      </c>
      <c r="Y7782">
        <v>7.5389983472238363E-6</v>
      </c>
      <c r="Z7782">
        <v>2.3792829478985494E-6</v>
      </c>
      <c r="AA7782">
        <v>6.4751964809172386E-6</v>
      </c>
      <c r="AB7782">
        <v>6.1386718675827476E-6</v>
      </c>
      <c r="AC7782" s="4">
        <f t="shared" si="242"/>
        <v>1.4993151296398536E-5</v>
      </c>
      <c r="AD7782" s="4">
        <f t="shared" si="243"/>
        <v>1.3075315543254168E-5</v>
      </c>
    </row>
    <row r="7783" spans="1:30" x14ac:dyDescent="0.25">
      <c r="A7783" s="4" t="s">
        <v>46460</v>
      </c>
      <c r="B7783" t="s">
        <v>4689</v>
      </c>
      <c r="C7783" t="s">
        <v>4690</v>
      </c>
      <c r="D7783" t="s">
        <v>4691</v>
      </c>
      <c r="E7783">
        <v>2</v>
      </c>
      <c r="F7783">
        <v>1</v>
      </c>
      <c r="G7783">
        <v>1</v>
      </c>
      <c r="H7783">
        <v>47.927</v>
      </c>
      <c r="I7783" s="1">
        <v>9.0610000000000002E-8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4.0090137030822739E-7</v>
      </c>
      <c r="Z7783">
        <v>0</v>
      </c>
      <c r="AA7783">
        <v>0</v>
      </c>
      <c r="AB7783">
        <v>0</v>
      </c>
      <c r="AC7783" s="4">
        <f t="shared" si="242"/>
        <v>0</v>
      </c>
      <c r="AD7783" s="4">
        <f t="shared" si="243"/>
        <v>0</v>
      </c>
    </row>
    <row r="7784" spans="1:30" x14ac:dyDescent="0.25">
      <c r="A7784" s="4" t="s">
        <v>46474</v>
      </c>
      <c r="B7784" t="s">
        <v>21410</v>
      </c>
      <c r="C7784" t="s">
        <v>21411</v>
      </c>
      <c r="D7784" t="s">
        <v>21412</v>
      </c>
      <c r="E7784">
        <v>4</v>
      </c>
      <c r="F7784">
        <v>4</v>
      </c>
      <c r="G7784">
        <v>3</v>
      </c>
      <c r="H7784">
        <v>48.676000000000002</v>
      </c>
      <c r="I7784" s="1">
        <v>2.5312999999999998E-10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2.3737649545659156E-7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5.6035431907340514E-6</v>
      </c>
      <c r="AA7784">
        <v>7.3168940034916397E-6</v>
      </c>
      <c r="AB7784">
        <v>6.8030263496890152E-6</v>
      </c>
      <c r="AC7784" s="4">
        <f t="shared" si="242"/>
        <v>1.9723463543914706E-5</v>
      </c>
      <c r="AD7784" s="4">
        <f t="shared" si="243"/>
        <v>0</v>
      </c>
    </row>
    <row r="7785" spans="1:30" x14ac:dyDescent="0.25">
      <c r="A7785" s="4" t="s">
        <v>46479</v>
      </c>
      <c r="B7785" t="s">
        <v>17629</v>
      </c>
      <c r="C7785" t="s">
        <v>17630</v>
      </c>
      <c r="D7785" t="s">
        <v>17631</v>
      </c>
      <c r="E7785">
        <v>4</v>
      </c>
      <c r="F7785">
        <v>4</v>
      </c>
      <c r="G7785">
        <v>4</v>
      </c>
      <c r="H7785">
        <v>129.85</v>
      </c>
      <c r="I7785" s="1">
        <v>2.6989E-65</v>
      </c>
      <c r="J7785">
        <v>0</v>
      </c>
      <c r="K7785">
        <v>0</v>
      </c>
      <c r="L7785">
        <v>0</v>
      </c>
      <c r="M7785">
        <v>2.8864252037533936E-7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2.5870286661152536E-7</v>
      </c>
      <c r="T7785">
        <v>0</v>
      </c>
      <c r="U7785">
        <v>6.1253065380522751E-7</v>
      </c>
      <c r="V7785">
        <v>0</v>
      </c>
      <c r="W7785">
        <v>3.0897684587942094E-7</v>
      </c>
      <c r="X7785">
        <v>0</v>
      </c>
      <c r="Y7785">
        <v>0</v>
      </c>
      <c r="Z7785">
        <v>0</v>
      </c>
      <c r="AA7785">
        <v>0</v>
      </c>
      <c r="AB7785">
        <v>0</v>
      </c>
      <c r="AC7785" s="4">
        <f t="shared" si="242"/>
        <v>0</v>
      </c>
      <c r="AD7785" s="4">
        <f t="shared" si="243"/>
        <v>2.8864252037533936E-7</v>
      </c>
    </row>
    <row r="7786" spans="1:30" x14ac:dyDescent="0.25">
      <c r="A7786" s="4" t="s">
        <v>46481</v>
      </c>
      <c r="B7786" t="s">
        <v>24240</v>
      </c>
      <c r="C7786" t="s">
        <v>24241</v>
      </c>
      <c r="D7786" t="s">
        <v>24242</v>
      </c>
      <c r="E7786">
        <v>19</v>
      </c>
      <c r="F7786">
        <v>19</v>
      </c>
      <c r="G7786">
        <v>19</v>
      </c>
      <c r="H7786">
        <v>36.033999999999999</v>
      </c>
      <c r="I7786" s="1">
        <v>1.3436999999999999E-269</v>
      </c>
      <c r="J7786">
        <v>2.3644726487629387E-4</v>
      </c>
      <c r="K7786">
        <v>2.1940296760247473E-4</v>
      </c>
      <c r="L7786">
        <v>1.1800779185016967E-4</v>
      </c>
      <c r="M7786">
        <v>1.6915080479568319E-4</v>
      </c>
      <c r="N7786">
        <v>2.2317699168156481E-4</v>
      </c>
      <c r="O7786">
        <v>2.6455859969548421E-4</v>
      </c>
      <c r="P7786">
        <v>3.435097622694975E-4</v>
      </c>
      <c r="Q7786">
        <v>3.2195619625786015E-4</v>
      </c>
      <c r="R7786">
        <v>1.3503812096506005E-4</v>
      </c>
      <c r="S7786">
        <v>1.7877111842396715E-4</v>
      </c>
      <c r="T7786">
        <v>1.8030508175534765E-4</v>
      </c>
      <c r="U7786">
        <v>1.6418475166964994E-4</v>
      </c>
      <c r="V7786">
        <v>1.4428521940158649E-4</v>
      </c>
      <c r="W7786">
        <v>1.5106389516289799E-4</v>
      </c>
      <c r="X7786">
        <v>2.4614416256828252E-4</v>
      </c>
      <c r="Y7786">
        <v>1.4766595445555119E-4</v>
      </c>
      <c r="Z7786">
        <v>3.5889986435277125E-4</v>
      </c>
      <c r="AA7786">
        <v>3.9531329228172606E-4</v>
      </c>
      <c r="AB7786">
        <v>3.6282959085511538E-4</v>
      </c>
      <c r="AC7786" s="4">
        <f t="shared" si="242"/>
        <v>1.1170427474896127E-3</v>
      </c>
      <c r="AD7786" s="4">
        <f t="shared" si="243"/>
        <v>1.2307444205016706E-3</v>
      </c>
    </row>
    <row r="7787" spans="1:30" x14ac:dyDescent="0.25">
      <c r="A7787" s="4" t="s">
        <v>46483</v>
      </c>
      <c r="B7787" t="s">
        <v>21145</v>
      </c>
      <c r="C7787" t="s">
        <v>21146</v>
      </c>
      <c r="D7787" t="s">
        <v>21147</v>
      </c>
      <c r="E7787">
        <v>11</v>
      </c>
      <c r="F7787">
        <v>11</v>
      </c>
      <c r="G7787">
        <v>11</v>
      </c>
      <c r="H7787">
        <v>41.676000000000002</v>
      </c>
      <c r="I7787" s="1">
        <v>1.9172E-170</v>
      </c>
      <c r="J7787">
        <v>3.5444514599155239E-6</v>
      </c>
      <c r="K7787">
        <v>5.9688946227133727E-6</v>
      </c>
      <c r="L7787">
        <v>4.1788266735296397E-6</v>
      </c>
      <c r="M7787">
        <v>4.7393465006995122E-6</v>
      </c>
      <c r="N7787">
        <v>5.6039523657777795E-6</v>
      </c>
      <c r="O7787">
        <v>3.3871853816822437E-6</v>
      </c>
      <c r="P7787">
        <v>6.5113448420349812E-6</v>
      </c>
      <c r="Q7787">
        <v>2.8528168525008414E-6</v>
      </c>
      <c r="R7787">
        <v>6.4786848576276988E-6</v>
      </c>
      <c r="S7787">
        <v>6.1202349643012173E-6</v>
      </c>
      <c r="T7787">
        <v>6.9110642905002937E-6</v>
      </c>
      <c r="U7787">
        <v>6.3900038125873221E-6</v>
      </c>
      <c r="V7787">
        <v>5.7449102008134383E-6</v>
      </c>
      <c r="W7787">
        <v>2.5121022253192933E-6</v>
      </c>
      <c r="X7787">
        <v>6.8443712428174221E-6</v>
      </c>
      <c r="Y7787">
        <v>4.7372192364188976E-6</v>
      </c>
      <c r="Z7787">
        <v>9.1556597049380363E-6</v>
      </c>
      <c r="AA7787">
        <v>1.0290830724474254E-5</v>
      </c>
      <c r="AB7787">
        <v>1.048978363001948E-5</v>
      </c>
      <c r="AC7787" s="4">
        <f t="shared" si="242"/>
        <v>2.9936274059431771E-5</v>
      </c>
      <c r="AD7787" s="4">
        <f t="shared" si="243"/>
        <v>2.7422657004318072E-5</v>
      </c>
    </row>
    <row r="7788" spans="1:30" x14ac:dyDescent="0.25">
      <c r="A7788" s="4" t="s">
        <v>46485</v>
      </c>
      <c r="B7788" t="s">
        <v>25982</v>
      </c>
      <c r="C7788" t="s">
        <v>25983</v>
      </c>
      <c r="D7788" t="s">
        <v>25984</v>
      </c>
      <c r="E7788">
        <v>7</v>
      </c>
      <c r="F7788">
        <v>7</v>
      </c>
      <c r="G7788">
        <v>7</v>
      </c>
      <c r="H7788">
        <v>91.745999999999995</v>
      </c>
      <c r="I7788" s="1">
        <v>1.0801E-20</v>
      </c>
      <c r="J7788">
        <v>1.243344872128849E-7</v>
      </c>
      <c r="K7788">
        <v>3.0119492174392365E-7</v>
      </c>
      <c r="L7788">
        <v>2.4563739096072629E-6</v>
      </c>
      <c r="M7788">
        <v>2.8534888165736348E-6</v>
      </c>
      <c r="N7788">
        <v>2.4978342685295169E-7</v>
      </c>
      <c r="O7788">
        <v>8.3660742398456494E-7</v>
      </c>
      <c r="P7788">
        <v>0</v>
      </c>
      <c r="Q7788">
        <v>5.9662441527655423E-7</v>
      </c>
      <c r="R7788">
        <v>5.1544562203799512E-7</v>
      </c>
      <c r="S7788">
        <v>7.0476941501097694E-7</v>
      </c>
      <c r="T7788">
        <v>8.7761499582472435E-8</v>
      </c>
      <c r="U7788">
        <v>6.451197780989014E-7</v>
      </c>
      <c r="V7788">
        <v>0</v>
      </c>
      <c r="W7788">
        <v>2.336653815931914E-6</v>
      </c>
      <c r="X7788">
        <v>0</v>
      </c>
      <c r="Y7788">
        <v>3.3307359234279483E-6</v>
      </c>
      <c r="Z7788">
        <v>6.074436797597875E-6</v>
      </c>
      <c r="AA7788">
        <v>5.2828681474121726E-6</v>
      </c>
      <c r="AB7788">
        <v>1.3532691196209918E-5</v>
      </c>
      <c r="AC7788" s="4">
        <f t="shared" si="242"/>
        <v>2.4889996141219965E-5</v>
      </c>
      <c r="AD7788" s="4">
        <f t="shared" si="243"/>
        <v>6.8217829859752221E-6</v>
      </c>
    </row>
    <row r="7789" spans="1:30" x14ac:dyDescent="0.25">
      <c r="A7789" s="4" t="s">
        <v>46488</v>
      </c>
      <c r="B7789" t="s">
        <v>16517</v>
      </c>
      <c r="C7789" t="s">
        <v>16518</v>
      </c>
      <c r="D7789" t="s">
        <v>16519</v>
      </c>
      <c r="E7789">
        <v>36</v>
      </c>
      <c r="F7789">
        <v>33</v>
      </c>
      <c r="G7789">
        <v>33</v>
      </c>
      <c r="H7789">
        <v>153.56</v>
      </c>
      <c r="I7789">
        <v>0</v>
      </c>
      <c r="J7789">
        <v>8.7077734407922012E-6</v>
      </c>
      <c r="K7789">
        <v>9.9585315272348527E-6</v>
      </c>
      <c r="L7789">
        <v>1.8113511442488035E-5</v>
      </c>
      <c r="M7789">
        <v>2.4829045571844112E-5</v>
      </c>
      <c r="N7789">
        <v>2.7814866853145222E-5</v>
      </c>
      <c r="O7789">
        <v>2.5659344025216835E-5</v>
      </c>
      <c r="P7789">
        <v>7.2221136351315513E-6</v>
      </c>
      <c r="Q7789">
        <v>6.0197646819518936E-6</v>
      </c>
      <c r="R7789">
        <v>1.5291633938725271E-5</v>
      </c>
      <c r="S7789">
        <v>2.4916442431410627E-5</v>
      </c>
      <c r="T7789">
        <v>2.1930733600072943E-5</v>
      </c>
      <c r="U7789">
        <v>2.950083056125205E-5</v>
      </c>
      <c r="V7789">
        <v>1.5103233562070957E-5</v>
      </c>
      <c r="W7789">
        <v>1.7062592369619669E-5</v>
      </c>
      <c r="X7789">
        <v>1.7806442826400378E-5</v>
      </c>
      <c r="Y7789">
        <v>2.2734695098037369E-5</v>
      </c>
      <c r="Z7789">
        <v>0</v>
      </c>
      <c r="AA7789">
        <v>0</v>
      </c>
      <c r="AB7789">
        <v>0</v>
      </c>
      <c r="AC7789" s="4">
        <f t="shared" si="242"/>
        <v>0</v>
      </c>
      <c r="AD7789" s="4">
        <f t="shared" si="243"/>
        <v>1.1508307286072125E-4</v>
      </c>
    </row>
    <row r="7790" spans="1:30" x14ac:dyDescent="0.25">
      <c r="A7790" s="4" t="s">
        <v>46494</v>
      </c>
      <c r="B7790" t="s">
        <v>12376</v>
      </c>
      <c r="C7790" t="s">
        <v>12377</v>
      </c>
      <c r="D7790" t="s">
        <v>12378</v>
      </c>
      <c r="E7790">
        <v>5</v>
      </c>
      <c r="F7790">
        <v>5</v>
      </c>
      <c r="G7790">
        <v>5</v>
      </c>
      <c r="H7790">
        <v>50.244999999999997</v>
      </c>
      <c r="I7790" s="1">
        <v>4.5988999999999998E-17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1.4614327352976828E-7</v>
      </c>
      <c r="T7790">
        <v>2.2066629956328628E-7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1.0591930571345422E-6</v>
      </c>
      <c r="AA7790">
        <v>2.9781130827358463E-7</v>
      </c>
      <c r="AB7790">
        <v>1.1037488765473344E-6</v>
      </c>
      <c r="AC7790" s="4">
        <f t="shared" si="242"/>
        <v>2.4607532419554611E-6</v>
      </c>
      <c r="AD7790" s="4">
        <f t="shared" si="243"/>
        <v>0</v>
      </c>
    </row>
    <row r="7791" spans="1:30" x14ac:dyDescent="0.25">
      <c r="A7791" s="4" t="s">
        <v>46497</v>
      </c>
      <c r="B7791" t="s">
        <v>15115</v>
      </c>
      <c r="C7791" t="s">
        <v>15116</v>
      </c>
      <c r="D7791" t="s">
        <v>15117</v>
      </c>
      <c r="E7791">
        <v>8</v>
      </c>
      <c r="F7791">
        <v>8</v>
      </c>
      <c r="G7791">
        <v>8</v>
      </c>
      <c r="H7791">
        <v>55.55</v>
      </c>
      <c r="I7791" s="1">
        <v>3.2698999999999999E-97</v>
      </c>
      <c r="J7791">
        <v>1.9781109364319906E-6</v>
      </c>
      <c r="K7791">
        <v>2.4389082715125461E-6</v>
      </c>
      <c r="L7791">
        <v>2.5491187164637975E-6</v>
      </c>
      <c r="M7791">
        <v>2.2688429923244495E-6</v>
      </c>
      <c r="N7791">
        <v>1.2438770169782171E-6</v>
      </c>
      <c r="O7791">
        <v>7.9516096390593676E-7</v>
      </c>
      <c r="P7791">
        <v>4.6367099550722627E-6</v>
      </c>
      <c r="Q7791">
        <v>2.7686515041835962E-6</v>
      </c>
      <c r="R7791">
        <v>2.6199354269240054E-6</v>
      </c>
      <c r="S7791">
        <v>2.1810972543555689E-6</v>
      </c>
      <c r="T7791">
        <v>2.8723714975610527E-6</v>
      </c>
      <c r="U7791">
        <v>2.2298624560579335E-6</v>
      </c>
      <c r="V7791">
        <v>2.6566968931638991E-6</v>
      </c>
      <c r="W7791">
        <v>4.7449881584798481E-7</v>
      </c>
      <c r="X7791">
        <v>3.3490734939131817E-6</v>
      </c>
      <c r="Y7791">
        <v>2.2037555722547508E-6</v>
      </c>
      <c r="Z7791">
        <v>5.1004400982369607E-6</v>
      </c>
      <c r="AA7791">
        <v>6.7817689700555703E-6</v>
      </c>
      <c r="AB7791">
        <v>8.2397270918570984E-6</v>
      </c>
      <c r="AC7791" s="4">
        <f t="shared" si="242"/>
        <v>2.012193616014963E-5</v>
      </c>
      <c r="AD7791" s="4">
        <f t="shared" si="243"/>
        <v>1.1274018897616937E-5</v>
      </c>
    </row>
    <row r="7792" spans="1:30" x14ac:dyDescent="0.25">
      <c r="A7792" s="4" t="s">
        <v>24192</v>
      </c>
      <c r="B7792" t="s">
        <v>24192</v>
      </c>
      <c r="C7792" t="s">
        <v>24193</v>
      </c>
      <c r="D7792" t="s">
        <v>24194</v>
      </c>
      <c r="E7792">
        <v>14</v>
      </c>
      <c r="F7792">
        <v>14</v>
      </c>
      <c r="G7792">
        <v>13</v>
      </c>
      <c r="H7792">
        <v>44.259</v>
      </c>
      <c r="I7792" s="1">
        <v>6.2575999999999999E-137</v>
      </c>
      <c r="J7792">
        <v>3.8994259538366076E-6</v>
      </c>
      <c r="K7792">
        <v>4.6252590635511447E-6</v>
      </c>
      <c r="L7792">
        <v>3.0636500265545984E-6</v>
      </c>
      <c r="M7792">
        <v>2.9208586994413229E-6</v>
      </c>
      <c r="N7792">
        <v>4.2046841956625696E-6</v>
      </c>
      <c r="O7792">
        <v>4.3659594773852311E-6</v>
      </c>
      <c r="P7792">
        <v>1.0083231034730706E-5</v>
      </c>
      <c r="Q7792">
        <v>8.276259251195781E-6</v>
      </c>
      <c r="R7792">
        <v>8.8283418242313949E-6</v>
      </c>
      <c r="S7792">
        <v>4.8119350500205561E-6</v>
      </c>
      <c r="T7792">
        <v>6.0321454242304131E-6</v>
      </c>
      <c r="U7792">
        <v>3.6620110156146771E-6</v>
      </c>
      <c r="V7792">
        <v>1.4422636902438057E-5</v>
      </c>
      <c r="W7792">
        <v>5.4842170448772605E-6</v>
      </c>
      <c r="X7792">
        <v>8.2920546677721923E-6</v>
      </c>
      <c r="Y7792">
        <v>2.9934462096630928E-6</v>
      </c>
      <c r="Z7792">
        <v>1.9363798377047623E-5</v>
      </c>
      <c r="AA7792">
        <v>2.1428407320894948E-5</v>
      </c>
      <c r="AB7792">
        <v>2.5833729329914182E-5</v>
      </c>
      <c r="AC7792" s="4">
        <f t="shared" si="242"/>
        <v>6.6625935027856756E-5</v>
      </c>
      <c r="AD7792" s="4">
        <f t="shared" si="243"/>
        <v>2.3079837416431477E-5</v>
      </c>
    </row>
    <row r="7793" spans="1:30" x14ac:dyDescent="0.25">
      <c r="A7793" s="4" t="s">
        <v>46500</v>
      </c>
      <c r="B7793" t="s">
        <v>24766</v>
      </c>
      <c r="C7793" t="s">
        <v>24767</v>
      </c>
      <c r="D7793" t="s">
        <v>24768</v>
      </c>
      <c r="E7793">
        <v>16</v>
      </c>
      <c r="F7793">
        <v>16</v>
      </c>
      <c r="G7793">
        <v>16</v>
      </c>
      <c r="H7793">
        <v>47.996000000000002</v>
      </c>
      <c r="I7793" s="1">
        <v>6.8981999999999997E-136</v>
      </c>
      <c r="J7793">
        <v>1.4828592411850751E-6</v>
      </c>
      <c r="K7793">
        <v>3.6040013210761277E-6</v>
      </c>
      <c r="L7793">
        <v>1.1888902539102253E-6</v>
      </c>
      <c r="M7793">
        <v>2.5817636223406262E-6</v>
      </c>
      <c r="N7793">
        <v>1.8819827859621367E-6</v>
      </c>
      <c r="O7793">
        <v>1.9117711076140027E-6</v>
      </c>
      <c r="P7793">
        <v>5.9292456166933678E-6</v>
      </c>
      <c r="Q7793">
        <v>1.8418831149180116E-6</v>
      </c>
      <c r="R7793">
        <v>6.5880940612749486E-6</v>
      </c>
      <c r="S7793">
        <v>8.8664699898483425E-6</v>
      </c>
      <c r="T7793">
        <v>6.0203922258515435E-6</v>
      </c>
      <c r="U7793">
        <v>5.0650876742952265E-6</v>
      </c>
      <c r="V7793">
        <v>4.5976459554448699E-6</v>
      </c>
      <c r="W7793">
        <v>1.0158181435492806E-5</v>
      </c>
      <c r="X7793">
        <v>5.6628666023810092E-6</v>
      </c>
      <c r="Y7793">
        <v>8.2179233384999691E-6</v>
      </c>
      <c r="Z7793">
        <v>1.9203658258335747E-5</v>
      </c>
      <c r="AA7793">
        <v>1.956281275750076E-5</v>
      </c>
      <c r="AB7793">
        <v>2.5629592973272475E-5</v>
      </c>
      <c r="AC7793" s="4">
        <f t="shared" si="242"/>
        <v>6.4396063989108986E-5</v>
      </c>
      <c r="AD7793" s="4">
        <f t="shared" si="243"/>
        <v>1.2651268332088194E-5</v>
      </c>
    </row>
    <row r="7794" spans="1:30" x14ac:dyDescent="0.25">
      <c r="A7794" s="4" t="s">
        <v>46502</v>
      </c>
      <c r="B7794" t="s">
        <v>5361</v>
      </c>
      <c r="C7794" t="s">
        <v>5362</v>
      </c>
      <c r="D7794" t="s">
        <v>5363</v>
      </c>
      <c r="E7794">
        <v>6</v>
      </c>
      <c r="F7794">
        <v>6</v>
      </c>
      <c r="G7794">
        <v>6</v>
      </c>
      <c r="H7794">
        <v>30.289000000000001</v>
      </c>
      <c r="I7794" s="1">
        <v>4.8228000000000001E-34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9.6036876272306811E-7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1.3511652395792016E-5</v>
      </c>
      <c r="AA7794">
        <v>1.4589729685190944E-5</v>
      </c>
      <c r="AB7794">
        <v>1.7074092454735236E-5</v>
      </c>
      <c r="AC7794" s="4">
        <f t="shared" si="242"/>
        <v>4.5175474535718202E-5</v>
      </c>
      <c r="AD7794" s="4">
        <f t="shared" si="243"/>
        <v>0</v>
      </c>
    </row>
    <row r="7795" spans="1:30" x14ac:dyDescent="0.25">
      <c r="A7795" s="4" t="s">
        <v>46507</v>
      </c>
      <c r="B7795" t="s">
        <v>21230</v>
      </c>
      <c r="C7795" t="s">
        <v>21231</v>
      </c>
      <c r="D7795" t="s">
        <v>21232</v>
      </c>
      <c r="E7795">
        <v>6</v>
      </c>
      <c r="F7795">
        <v>6</v>
      </c>
      <c r="G7795">
        <v>6</v>
      </c>
      <c r="H7795">
        <v>63.639000000000003</v>
      </c>
      <c r="I7795" s="1">
        <v>7.0553000000000004E-52</v>
      </c>
      <c r="J7795">
        <v>2.8508499816618271E-7</v>
      </c>
      <c r="K7795">
        <v>4.6617929609301782E-7</v>
      </c>
      <c r="L7795">
        <v>3.8016472361743743E-7</v>
      </c>
      <c r="M7795">
        <v>5.3134876135830315E-7</v>
      </c>
      <c r="N7795">
        <v>2.6984219630312827E-7</v>
      </c>
      <c r="O7795">
        <v>5.7368808492167771E-7</v>
      </c>
      <c r="P7795">
        <v>2.2992919400993732E-7</v>
      </c>
      <c r="Q7795">
        <v>4.781886635932102E-7</v>
      </c>
      <c r="R7795">
        <v>6.0765117159450493E-7</v>
      </c>
      <c r="S7795">
        <v>8.4508806563470114E-7</v>
      </c>
      <c r="T7795">
        <v>6.5863821852840072E-7</v>
      </c>
      <c r="U7795">
        <v>5.4715223803151904E-7</v>
      </c>
      <c r="V7795">
        <v>4.0252067458120573E-7</v>
      </c>
      <c r="W7795">
        <v>1.0849654578372477E-6</v>
      </c>
      <c r="X7795">
        <v>0</v>
      </c>
      <c r="Y7795">
        <v>5.5395767298540445E-7</v>
      </c>
      <c r="Z7795">
        <v>0</v>
      </c>
      <c r="AA7795">
        <v>0</v>
      </c>
      <c r="AB7795">
        <v>0</v>
      </c>
      <c r="AC7795" s="4">
        <f t="shared" si="242"/>
        <v>0</v>
      </c>
      <c r="AD7795" s="4">
        <f t="shared" si="243"/>
        <v>2.5063080604597471E-6</v>
      </c>
    </row>
    <row r="7796" spans="1:30" x14ac:dyDescent="0.25">
      <c r="A7796" s="4" t="s">
        <v>46511</v>
      </c>
      <c r="B7796" t="s">
        <v>24126</v>
      </c>
      <c r="C7796" t="s">
        <v>24127</v>
      </c>
      <c r="D7796" t="s">
        <v>24128</v>
      </c>
      <c r="E7796">
        <v>18</v>
      </c>
      <c r="F7796">
        <v>18</v>
      </c>
      <c r="G7796">
        <v>18</v>
      </c>
      <c r="H7796">
        <v>105.67</v>
      </c>
      <c r="I7796" s="1">
        <v>1.8718999999999999E-246</v>
      </c>
      <c r="J7796">
        <v>1.2510671242773077E-6</v>
      </c>
      <c r="K7796">
        <v>3.506239317904455E-5</v>
      </c>
      <c r="L7796">
        <v>9.5919543977652437E-7</v>
      </c>
      <c r="M7796">
        <v>9.1410950328064978E-7</v>
      </c>
      <c r="N7796">
        <v>6.9577547894505971E-7</v>
      </c>
      <c r="O7796">
        <v>1.201415977407413E-6</v>
      </c>
      <c r="P7796">
        <v>2.7364835931944445E-6</v>
      </c>
      <c r="Q7796">
        <v>3.6517833974754702E-6</v>
      </c>
      <c r="R7796">
        <v>2.6819591271985153E-6</v>
      </c>
      <c r="S7796">
        <v>7.8812624059969605E-6</v>
      </c>
      <c r="T7796">
        <v>3.1695070440768623E-6</v>
      </c>
      <c r="U7796">
        <v>7.520376509278398E-6</v>
      </c>
      <c r="V7796">
        <v>4.5974869003713407E-7</v>
      </c>
      <c r="W7796">
        <v>6.1816010165223886E-6</v>
      </c>
      <c r="X7796">
        <v>1.8735378299124961E-6</v>
      </c>
      <c r="Y7796">
        <v>5.2339079267546447E-6</v>
      </c>
      <c r="Z7796">
        <v>7.0352775098691441E-5</v>
      </c>
      <c r="AA7796">
        <v>6.6752946923907613E-5</v>
      </c>
      <c r="AB7796">
        <v>7.8250751174286311E-5</v>
      </c>
      <c r="AC7796" s="4">
        <f t="shared" si="242"/>
        <v>2.1535647319688536E-4</v>
      </c>
      <c r="AD7796" s="4">
        <f t="shared" si="243"/>
        <v>4.0083956702731504E-5</v>
      </c>
    </row>
    <row r="7797" spans="1:30" x14ac:dyDescent="0.25">
      <c r="A7797" s="4" t="s">
        <v>46514</v>
      </c>
      <c r="B7797" t="s">
        <v>18134</v>
      </c>
      <c r="C7797" t="s">
        <v>18135</v>
      </c>
      <c r="D7797" t="s">
        <v>18136</v>
      </c>
      <c r="E7797">
        <v>19</v>
      </c>
      <c r="F7797">
        <v>19</v>
      </c>
      <c r="G7797">
        <v>19</v>
      </c>
      <c r="H7797">
        <v>126</v>
      </c>
      <c r="I7797" s="1">
        <v>1.3115000000000001E-95</v>
      </c>
      <c r="J7797">
        <v>2.2267176346307567E-6</v>
      </c>
      <c r="K7797">
        <v>1.7578217068556402E-6</v>
      </c>
      <c r="L7797">
        <v>2.5188352837081044E-6</v>
      </c>
      <c r="M7797">
        <v>1.5148492439926717E-6</v>
      </c>
      <c r="N7797">
        <v>1.1167523969912644E-6</v>
      </c>
      <c r="O7797">
        <v>1.3328490786952164E-6</v>
      </c>
      <c r="P7797">
        <v>1.9361683776676718E-5</v>
      </c>
      <c r="Q7797">
        <v>3.7316757358012245E-6</v>
      </c>
      <c r="R7797">
        <v>5.2751836175079505E-5</v>
      </c>
      <c r="S7797">
        <v>5.8882457100946769E-6</v>
      </c>
      <c r="T7797">
        <v>5.2927957887096153E-6</v>
      </c>
      <c r="U7797">
        <v>2.8633439420355785E-6</v>
      </c>
      <c r="V7797">
        <v>5.69258108162222E-6</v>
      </c>
      <c r="W7797">
        <v>4.9995290861097729E-6</v>
      </c>
      <c r="X7797">
        <v>4.9950458707118865E-6</v>
      </c>
      <c r="Y7797">
        <v>1.0883325714709745E-5</v>
      </c>
      <c r="Z7797">
        <v>1.6999803593456698E-5</v>
      </c>
      <c r="AA7797">
        <v>1.3136264006895891E-5</v>
      </c>
      <c r="AB7797">
        <v>1.0675693526246748E-5</v>
      </c>
      <c r="AC7797" s="4">
        <f t="shared" si="242"/>
        <v>4.0811761126599341E-5</v>
      </c>
      <c r="AD7797" s="4">
        <f t="shared" si="243"/>
        <v>1.0467825344873654E-5</v>
      </c>
    </row>
    <row r="7798" spans="1:30" x14ac:dyDescent="0.25">
      <c r="A7798" s="4" t="s">
        <v>17087</v>
      </c>
      <c r="B7798" t="s">
        <v>17087</v>
      </c>
      <c r="C7798" t="s">
        <v>17088</v>
      </c>
      <c r="D7798" t="s">
        <v>17089</v>
      </c>
      <c r="E7798">
        <v>1</v>
      </c>
      <c r="F7798">
        <v>1</v>
      </c>
      <c r="G7798">
        <v>1</v>
      </c>
      <c r="H7798">
        <v>22.536999999999999</v>
      </c>
      <c r="I7798">
        <v>1.1052E-3</v>
      </c>
      <c r="J7798">
        <v>2.0039555706385258E-6</v>
      </c>
      <c r="K7798">
        <v>4.0383487676935247E-6</v>
      </c>
      <c r="L7798">
        <v>5.0391058011960999E-6</v>
      </c>
      <c r="M7798">
        <v>3.2038122074856129E-6</v>
      </c>
      <c r="N7798">
        <v>1.0063484034920075E-6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1.9462695107583571E-6</v>
      </c>
      <c r="AA7798">
        <v>1.6500300452081472E-6</v>
      </c>
      <c r="AB7798">
        <v>0</v>
      </c>
      <c r="AC7798" s="4">
        <f t="shared" si="242"/>
        <v>3.5962995559665044E-6</v>
      </c>
      <c r="AD7798" s="4">
        <f t="shared" si="243"/>
        <v>1.529157075050577E-5</v>
      </c>
    </row>
    <row r="7799" spans="1:30" x14ac:dyDescent="0.25">
      <c r="A7799" s="4" t="s">
        <v>46516</v>
      </c>
      <c r="B7799" t="s">
        <v>26231</v>
      </c>
      <c r="C7799" t="s">
        <v>26232</v>
      </c>
      <c r="D7799" t="s">
        <v>26233</v>
      </c>
      <c r="E7799">
        <v>10</v>
      </c>
      <c r="F7799">
        <v>10</v>
      </c>
      <c r="G7799">
        <v>10</v>
      </c>
      <c r="H7799">
        <v>34.188000000000002</v>
      </c>
      <c r="I7799" s="1">
        <v>6.7583000000000003E-44</v>
      </c>
      <c r="J7799">
        <v>4.2895865160147818E-6</v>
      </c>
      <c r="K7799">
        <v>5.5193247188547121E-6</v>
      </c>
      <c r="L7799">
        <v>4.3464619790208684E-6</v>
      </c>
      <c r="M7799">
        <v>5.7905661915201417E-6</v>
      </c>
      <c r="N7799">
        <v>1.0349738767455402E-5</v>
      </c>
      <c r="O7799">
        <v>1.1315680648774684E-5</v>
      </c>
      <c r="P7799">
        <v>3.4734136157496796E-6</v>
      </c>
      <c r="Q7799">
        <v>4.610534619101608E-6</v>
      </c>
      <c r="R7799">
        <v>1.6670944450912669E-6</v>
      </c>
      <c r="S7799">
        <v>9.9417849878872417E-6</v>
      </c>
      <c r="T7799">
        <v>3.2113778133015871E-6</v>
      </c>
      <c r="U7799">
        <v>1.0265717129068968E-5</v>
      </c>
      <c r="V7799">
        <v>1.3000525490010444E-6</v>
      </c>
      <c r="W7799">
        <v>1.179632540763379E-5</v>
      </c>
      <c r="X7799">
        <v>2.7978840132488327E-6</v>
      </c>
      <c r="Y7799">
        <v>1.0711352340915163E-5</v>
      </c>
      <c r="Z7799">
        <v>2.0695728656192313E-5</v>
      </c>
      <c r="AA7799">
        <v>3.0513141486304031E-5</v>
      </c>
      <c r="AB7799">
        <v>3.3090594543922703E-5</v>
      </c>
      <c r="AC7799" s="4">
        <f t="shared" si="242"/>
        <v>8.4299464686419051E-5</v>
      </c>
      <c r="AD7799" s="4">
        <f t="shared" si="243"/>
        <v>4.1611358821640591E-5</v>
      </c>
    </row>
    <row r="7800" spans="1:30" x14ac:dyDescent="0.25">
      <c r="A7800" s="4" t="s">
        <v>46519</v>
      </c>
      <c r="B7800" t="s">
        <v>8506</v>
      </c>
      <c r="C7800" t="s">
        <v>8507</v>
      </c>
      <c r="D7800" t="s">
        <v>8508</v>
      </c>
      <c r="E7800">
        <v>81</v>
      </c>
      <c r="F7800">
        <v>81</v>
      </c>
      <c r="G7800">
        <v>77</v>
      </c>
      <c r="H7800">
        <v>77.063000000000002</v>
      </c>
      <c r="I7800">
        <v>0</v>
      </c>
      <c r="J7800">
        <v>1.6755418875345194E-3</v>
      </c>
      <c r="K7800">
        <v>1.6272806790911126E-3</v>
      </c>
      <c r="L7800">
        <v>1.3819291973055188E-3</v>
      </c>
      <c r="M7800">
        <v>1.3774895383679966E-3</v>
      </c>
      <c r="N7800">
        <v>1.1382888032008187E-3</v>
      </c>
      <c r="O7800">
        <v>1.1797894270843339E-3</v>
      </c>
      <c r="P7800">
        <v>7.710678156238012E-4</v>
      </c>
      <c r="Q7800">
        <v>8.5956559576304552E-4</v>
      </c>
      <c r="R7800">
        <v>1.2976837008042287E-3</v>
      </c>
      <c r="S7800">
        <v>1.6885432455316395E-3</v>
      </c>
      <c r="T7800">
        <v>1.3052661374633936E-3</v>
      </c>
      <c r="U7800">
        <v>1.7164812818966943E-3</v>
      </c>
      <c r="V7800">
        <v>1.0047349939787482E-3</v>
      </c>
      <c r="W7800">
        <v>1.5525776890600808E-3</v>
      </c>
      <c r="X7800">
        <v>1.2868525696004261E-3</v>
      </c>
      <c r="Y7800">
        <v>1.3449982089192307E-3</v>
      </c>
      <c r="Z7800">
        <v>1.3444511496162107E-3</v>
      </c>
      <c r="AA7800">
        <v>1.6390154647600635E-3</v>
      </c>
      <c r="AB7800">
        <v>1.7086850977025344E-3</v>
      </c>
      <c r="AC7800" s="4">
        <f t="shared" si="242"/>
        <v>4.6921517120788086E-3</v>
      </c>
      <c r="AD7800" s="4">
        <f t="shared" si="243"/>
        <v>8.3803195325843002E-3</v>
      </c>
    </row>
    <row r="7801" spans="1:30" x14ac:dyDescent="0.25">
      <c r="A7801" s="4" t="s">
        <v>46521</v>
      </c>
      <c r="B7801" t="s">
        <v>13364</v>
      </c>
      <c r="C7801" t="s">
        <v>13365</v>
      </c>
      <c r="D7801" t="s">
        <v>13366</v>
      </c>
      <c r="E7801">
        <v>17</v>
      </c>
      <c r="F7801">
        <v>17</v>
      </c>
      <c r="G7801">
        <v>17</v>
      </c>
      <c r="H7801">
        <v>29.096</v>
      </c>
      <c r="I7801">
        <v>0</v>
      </c>
      <c r="J7801">
        <v>7.9218474560055206E-5</v>
      </c>
      <c r="K7801">
        <v>9.9060986189593886E-5</v>
      </c>
      <c r="L7801">
        <v>1.0375304994829566E-4</v>
      </c>
      <c r="M7801">
        <v>7.7383043606504137E-5</v>
      </c>
      <c r="N7801">
        <v>1.1052663136795021E-4</v>
      </c>
      <c r="O7801">
        <v>1.1292566276807757E-4</v>
      </c>
      <c r="P7801">
        <v>1.1877957846958519E-4</v>
      </c>
      <c r="Q7801">
        <v>9.2866750481735813E-5</v>
      </c>
      <c r="R7801">
        <v>1.9299783523374866E-4</v>
      </c>
      <c r="S7801">
        <v>6.4484051711101263E-5</v>
      </c>
      <c r="T7801">
        <v>1.4019912872470012E-4</v>
      </c>
      <c r="U7801">
        <v>9.1140885835405447E-5</v>
      </c>
      <c r="V7801">
        <v>1.9698970856633471E-4</v>
      </c>
      <c r="W7801">
        <v>8.882474471621044E-5</v>
      </c>
      <c r="X7801">
        <v>1.563017014822176E-4</v>
      </c>
      <c r="Y7801">
        <v>9.9633606237118516E-5</v>
      </c>
      <c r="Z7801">
        <v>1.7812299209924045E-4</v>
      </c>
      <c r="AA7801">
        <v>1.563978635457493E-4</v>
      </c>
      <c r="AB7801">
        <v>1.7558460640248929E-4</v>
      </c>
      <c r="AC7801" s="4">
        <f t="shared" si="242"/>
        <v>5.1010546204747901E-4</v>
      </c>
      <c r="AD7801" s="4">
        <f t="shared" si="243"/>
        <v>5.8286784844047666E-4</v>
      </c>
    </row>
    <row r="7802" spans="1:30" x14ac:dyDescent="0.25">
      <c r="A7802" s="4" t="s">
        <v>19593</v>
      </c>
      <c r="B7802" t="s">
        <v>19593</v>
      </c>
      <c r="C7802" t="s">
        <v>19594</v>
      </c>
      <c r="D7802" t="s">
        <v>19595</v>
      </c>
      <c r="E7802">
        <v>13</v>
      </c>
      <c r="F7802">
        <v>13</v>
      </c>
      <c r="G7802">
        <v>13</v>
      </c>
      <c r="H7802">
        <v>39.542000000000002</v>
      </c>
      <c r="I7802" s="1">
        <v>2.7557999999999999E-189</v>
      </c>
      <c r="J7802">
        <v>1.6677884972725589E-6</v>
      </c>
      <c r="K7802">
        <v>1.2761493320592916E-6</v>
      </c>
      <c r="L7802">
        <v>2.3261120917443869E-6</v>
      </c>
      <c r="M7802">
        <v>2.0710999102035499E-6</v>
      </c>
      <c r="N7802">
        <v>2.0146111542026422E-6</v>
      </c>
      <c r="O7802">
        <v>2.1365650170532801E-6</v>
      </c>
      <c r="P7802">
        <v>5.9976161619210937E-6</v>
      </c>
      <c r="Q7802">
        <v>5.3334933802882012E-6</v>
      </c>
      <c r="R7802">
        <v>1.2354336366601038E-5</v>
      </c>
      <c r="S7802">
        <v>1.0163718055538048E-5</v>
      </c>
      <c r="T7802">
        <v>7.1358442094961844E-6</v>
      </c>
      <c r="U7802">
        <v>9.1374414219492903E-6</v>
      </c>
      <c r="V7802">
        <v>1.2524314599863002E-5</v>
      </c>
      <c r="W7802">
        <v>7.1938538982766318E-6</v>
      </c>
      <c r="X7802">
        <v>4.3077602219822669E-6</v>
      </c>
      <c r="Y7802">
        <v>9.2255393748512291E-6</v>
      </c>
      <c r="Z7802">
        <v>1.0325635246461929E-4</v>
      </c>
      <c r="AA7802">
        <v>1.0126988840309008E-4</v>
      </c>
      <c r="AB7802">
        <v>1.0348528561807584E-4</v>
      </c>
      <c r="AC7802" s="4">
        <f t="shared" si="242"/>
        <v>3.0801152648578521E-4</v>
      </c>
      <c r="AD7802" s="4">
        <f t="shared" si="243"/>
        <v>1.149232600253571E-5</v>
      </c>
    </row>
    <row r="7803" spans="1:30" x14ac:dyDescent="0.25">
      <c r="A7803" s="4" t="s">
        <v>22867</v>
      </c>
      <c r="B7803" t="s">
        <v>22867</v>
      </c>
      <c r="C7803" t="s">
        <v>22868</v>
      </c>
      <c r="D7803" t="s">
        <v>22869</v>
      </c>
      <c r="E7803">
        <v>18</v>
      </c>
      <c r="F7803">
        <v>18</v>
      </c>
      <c r="G7803">
        <v>18</v>
      </c>
      <c r="H7803">
        <v>45.347999999999999</v>
      </c>
      <c r="I7803" s="1">
        <v>8.8999000000000005E-67</v>
      </c>
      <c r="J7803">
        <v>9.8770096027866483E-6</v>
      </c>
      <c r="K7803">
        <v>8.7573105124853389E-6</v>
      </c>
      <c r="L7803">
        <v>4.1736598319220327E-6</v>
      </c>
      <c r="M7803">
        <v>5.174506040407838E-6</v>
      </c>
      <c r="N7803">
        <v>2.402326289325202E-6</v>
      </c>
      <c r="O7803">
        <v>4.0285427831553741E-6</v>
      </c>
      <c r="P7803">
        <v>1.2862208820965993E-5</v>
      </c>
      <c r="Q7803">
        <v>7.6534356736481653E-6</v>
      </c>
      <c r="R7803">
        <v>1.6332907738954271E-5</v>
      </c>
      <c r="S7803">
        <v>1.2145085505628245E-5</v>
      </c>
      <c r="T7803">
        <v>7.3747646952916534E-6</v>
      </c>
      <c r="U7803">
        <v>1.1775549620475212E-5</v>
      </c>
      <c r="V7803">
        <v>1.8603081400014944E-5</v>
      </c>
      <c r="W7803">
        <v>2.1753726310458686E-5</v>
      </c>
      <c r="X7803">
        <v>1.4881957726579199E-5</v>
      </c>
      <c r="Y7803">
        <v>2.2667200171763152E-5</v>
      </c>
      <c r="Z7803">
        <v>6.6623733240868104E-5</v>
      </c>
      <c r="AA7803">
        <v>6.7459715835992986E-5</v>
      </c>
      <c r="AB7803">
        <v>6.8367453014557254E-5</v>
      </c>
      <c r="AC7803" s="4">
        <f t="shared" si="242"/>
        <v>2.0245090209141834E-4</v>
      </c>
      <c r="AD7803" s="4">
        <f t="shared" si="243"/>
        <v>3.4413355060082434E-5</v>
      </c>
    </row>
    <row r="7804" spans="1:30" x14ac:dyDescent="0.25">
      <c r="A7804" s="4" t="s">
        <v>46524</v>
      </c>
      <c r="B7804" t="s">
        <v>13998</v>
      </c>
      <c r="C7804" t="s">
        <v>13999</v>
      </c>
      <c r="D7804" t="s">
        <v>14000</v>
      </c>
      <c r="E7804">
        <v>9</v>
      </c>
      <c r="F7804">
        <v>9</v>
      </c>
      <c r="G7804">
        <v>6</v>
      </c>
      <c r="H7804">
        <v>57.255000000000003</v>
      </c>
      <c r="I7804" s="1">
        <v>3.4648000000000001E-78</v>
      </c>
      <c r="J7804">
        <v>0</v>
      </c>
      <c r="K7804">
        <v>4.4050408487941936E-7</v>
      </c>
      <c r="L7804">
        <v>4.879794851628237E-7</v>
      </c>
      <c r="M7804">
        <v>4.2363180419541073E-7</v>
      </c>
      <c r="N7804">
        <v>0</v>
      </c>
      <c r="O7804">
        <v>0</v>
      </c>
      <c r="P7804">
        <v>1.0886110145703517E-6</v>
      </c>
      <c r="Q7804">
        <v>1.2380938546052201E-6</v>
      </c>
      <c r="R7804">
        <v>2.9024375362035248E-6</v>
      </c>
      <c r="S7804">
        <v>2.2318760181518504E-6</v>
      </c>
      <c r="T7804">
        <v>2.4534801615891349E-6</v>
      </c>
      <c r="U7804">
        <v>3.60863309925183E-6</v>
      </c>
      <c r="V7804">
        <v>1.5631455461262557E-6</v>
      </c>
      <c r="W7804">
        <v>1.7518570588669223E-6</v>
      </c>
      <c r="X7804">
        <v>9.3490154892930604E-7</v>
      </c>
      <c r="Y7804">
        <v>3.4959598045951075E-6</v>
      </c>
      <c r="Z7804">
        <v>4.7592917433606655E-6</v>
      </c>
      <c r="AA7804">
        <v>4.4934898819661693E-6</v>
      </c>
      <c r="AB7804">
        <v>3.6008195194763884E-6</v>
      </c>
      <c r="AC7804" s="4">
        <f t="shared" si="242"/>
        <v>1.2853601144803224E-5</v>
      </c>
      <c r="AD7804" s="4">
        <f t="shared" si="243"/>
        <v>1.3521153742376537E-6</v>
      </c>
    </row>
    <row r="7805" spans="1:30" x14ac:dyDescent="0.25">
      <c r="A7805" s="4" t="s">
        <v>46530</v>
      </c>
      <c r="B7805" t="s">
        <v>14596</v>
      </c>
      <c r="C7805" t="s">
        <v>14597</v>
      </c>
      <c r="D7805" t="s">
        <v>14598</v>
      </c>
      <c r="E7805">
        <v>3</v>
      </c>
      <c r="F7805">
        <v>3</v>
      </c>
      <c r="G7805">
        <v>3</v>
      </c>
      <c r="H7805">
        <v>45.07</v>
      </c>
      <c r="I7805" s="1">
        <v>1.2363E-9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2.1578975866758809E-7</v>
      </c>
      <c r="V7805">
        <v>0</v>
      </c>
      <c r="W7805">
        <v>3.3784608415134425E-7</v>
      </c>
      <c r="X7805">
        <v>0</v>
      </c>
      <c r="Y7805">
        <v>0</v>
      </c>
      <c r="Z7805">
        <v>2.1343547606675493E-6</v>
      </c>
      <c r="AA7805">
        <v>1.8851913377747355E-6</v>
      </c>
      <c r="AB7805">
        <v>1.8859374252329448E-6</v>
      </c>
      <c r="AC7805" s="4">
        <f t="shared" si="242"/>
        <v>5.9054835236752293E-6</v>
      </c>
      <c r="AD7805" s="4">
        <f t="shared" si="243"/>
        <v>0</v>
      </c>
    </row>
    <row r="7806" spans="1:30" x14ac:dyDescent="0.25">
      <c r="A7806" s="4" t="s">
        <v>46533</v>
      </c>
      <c r="B7806" t="s">
        <v>14599</v>
      </c>
      <c r="C7806" t="s">
        <v>14600</v>
      </c>
      <c r="D7806" t="s">
        <v>14601</v>
      </c>
      <c r="E7806">
        <v>2</v>
      </c>
      <c r="F7806">
        <v>2</v>
      </c>
      <c r="G7806">
        <v>2</v>
      </c>
      <c r="H7806">
        <v>49.235999999999997</v>
      </c>
      <c r="I7806" s="1">
        <v>4.5697E-5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 s="4">
        <f t="shared" si="242"/>
        <v>0</v>
      </c>
      <c r="AD7806" s="4">
        <f t="shared" si="243"/>
        <v>0</v>
      </c>
    </row>
    <row r="7807" spans="1:30" x14ac:dyDescent="0.25">
      <c r="A7807" s="4" t="s">
        <v>46544</v>
      </c>
      <c r="B7807" t="s">
        <v>576</v>
      </c>
      <c r="C7807" t="s">
        <v>577</v>
      </c>
      <c r="D7807" t="s">
        <v>578</v>
      </c>
      <c r="E7807">
        <v>4</v>
      </c>
      <c r="F7807">
        <v>4</v>
      </c>
      <c r="G7807">
        <v>3</v>
      </c>
      <c r="H7807">
        <v>54.222999999999999</v>
      </c>
      <c r="I7807" s="1">
        <v>5.8857999999999997E-22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2.26334992430952E-5</v>
      </c>
      <c r="Q7807">
        <v>0</v>
      </c>
      <c r="R7807">
        <v>0</v>
      </c>
      <c r="S7807">
        <v>4.5363357986713267E-6</v>
      </c>
      <c r="T7807">
        <v>2.3111562749700049E-7</v>
      </c>
      <c r="U7807">
        <v>4.9798736435302527E-7</v>
      </c>
      <c r="V7807">
        <v>0</v>
      </c>
      <c r="W7807">
        <v>2.9108486102906095E-6</v>
      </c>
      <c r="X7807">
        <v>0</v>
      </c>
      <c r="Y7807">
        <v>2.9412994447060263E-6</v>
      </c>
      <c r="Z7807">
        <v>1.0214489838290797E-6</v>
      </c>
      <c r="AA7807">
        <v>0</v>
      </c>
      <c r="AB7807">
        <v>1.0069208055956321E-6</v>
      </c>
      <c r="AC7807" s="4">
        <f t="shared" si="242"/>
        <v>2.028369789424712E-6</v>
      </c>
      <c r="AD7807" s="4">
        <f t="shared" si="243"/>
        <v>0</v>
      </c>
    </row>
    <row r="7808" spans="1:30" x14ac:dyDescent="0.25">
      <c r="A7808" s="4" t="s">
        <v>46549</v>
      </c>
      <c r="B7808" t="s">
        <v>4471</v>
      </c>
      <c r="C7808" t="s">
        <v>4472</v>
      </c>
      <c r="D7808" t="s">
        <v>4473</v>
      </c>
      <c r="E7808">
        <v>17</v>
      </c>
      <c r="F7808">
        <v>17</v>
      </c>
      <c r="G7808">
        <v>16</v>
      </c>
      <c r="H7808">
        <v>43.447000000000003</v>
      </c>
      <c r="I7808">
        <v>0</v>
      </c>
      <c r="J7808">
        <v>1.430516072388466E-4</v>
      </c>
      <c r="K7808">
        <v>1.4420741159890682E-4</v>
      </c>
      <c r="L7808">
        <v>1.1668450630511049E-4</v>
      </c>
      <c r="M7808">
        <v>3.2340038957337253E-4</v>
      </c>
      <c r="N7808">
        <v>1.1706233241904413E-4</v>
      </c>
      <c r="O7808">
        <v>9.6254089883885806E-5</v>
      </c>
      <c r="P7808">
        <v>2.0495020522916872E-4</v>
      </c>
      <c r="Q7808">
        <v>1.1374838920782978E-4</v>
      </c>
      <c r="R7808">
        <v>1.6009961951636871E-4</v>
      </c>
      <c r="S7808">
        <v>1.9147576599338971E-4</v>
      </c>
      <c r="T7808">
        <v>1.1135971820254758E-4</v>
      </c>
      <c r="U7808">
        <v>1.2059596389691791E-4</v>
      </c>
      <c r="V7808">
        <v>1.5798145178321516E-4</v>
      </c>
      <c r="W7808">
        <v>2.0446776394540935E-4</v>
      </c>
      <c r="X7808">
        <v>1.554708818515866E-4</v>
      </c>
      <c r="Y7808">
        <v>2.1263675540471896E-4</v>
      </c>
      <c r="Z7808">
        <v>1.0473073032811392E-4</v>
      </c>
      <c r="AA7808">
        <v>1.1560720061967911E-4</v>
      </c>
      <c r="AB7808">
        <v>1.4368374406211905E-4</v>
      </c>
      <c r="AC7808" s="4">
        <f t="shared" si="242"/>
        <v>3.6402167500991208E-4</v>
      </c>
      <c r="AD7808" s="4">
        <f t="shared" si="243"/>
        <v>9.4066033701916633E-4</v>
      </c>
    </row>
    <row r="7809" spans="1:30" x14ac:dyDescent="0.25">
      <c r="A7809" s="4" t="s">
        <v>24576</v>
      </c>
      <c r="B7809" t="s">
        <v>24576</v>
      </c>
      <c r="C7809" t="s">
        <v>24577</v>
      </c>
      <c r="D7809" t="s">
        <v>24578</v>
      </c>
      <c r="E7809">
        <v>23</v>
      </c>
      <c r="F7809">
        <v>23</v>
      </c>
      <c r="G7809">
        <v>23</v>
      </c>
      <c r="H7809">
        <v>96.819000000000003</v>
      </c>
      <c r="I7809" s="1">
        <v>6.0589999999999997E-198</v>
      </c>
      <c r="J7809">
        <v>1.384182559497714E-6</v>
      </c>
      <c r="K7809">
        <v>1.3707991884171947E-6</v>
      </c>
      <c r="L7809">
        <v>2.8555124237948552E-6</v>
      </c>
      <c r="M7809">
        <v>2.9922208716641335E-6</v>
      </c>
      <c r="N7809">
        <v>3.2822081296866598E-6</v>
      </c>
      <c r="O7809">
        <v>3.9355539304148619E-6</v>
      </c>
      <c r="P7809">
        <v>3.651129553796471E-6</v>
      </c>
      <c r="Q7809">
        <v>2.3809297996021529E-6</v>
      </c>
      <c r="R7809">
        <v>5.3228709393735102E-6</v>
      </c>
      <c r="S7809">
        <v>5.6588451771797114E-6</v>
      </c>
      <c r="T7809">
        <v>1.0886767285877777E-5</v>
      </c>
      <c r="U7809">
        <v>6.9195889970729969E-6</v>
      </c>
      <c r="V7809">
        <v>1.2288117815671637E-5</v>
      </c>
      <c r="W7809">
        <v>6.1662140971964364E-6</v>
      </c>
      <c r="X7809">
        <v>9.3309748344565E-6</v>
      </c>
      <c r="Y7809">
        <v>7.3453896135002597E-6</v>
      </c>
      <c r="Z7809">
        <v>3.9897118640891912E-5</v>
      </c>
      <c r="AA7809">
        <v>3.8622626341205698E-5</v>
      </c>
      <c r="AB7809">
        <v>3.9310374160349704E-5</v>
      </c>
      <c r="AC7809" s="4">
        <f t="shared" si="242"/>
        <v>1.1783011914244732E-4</v>
      </c>
      <c r="AD7809" s="4">
        <f t="shared" si="243"/>
        <v>1.5820477103475418E-5</v>
      </c>
    </row>
    <row r="7810" spans="1:30" x14ac:dyDescent="0.25">
      <c r="A7810" s="4" t="s">
        <v>46554</v>
      </c>
      <c r="B7810" t="s">
        <v>4442</v>
      </c>
      <c r="C7810" t="s">
        <v>4443</v>
      </c>
      <c r="D7810" t="s">
        <v>4444</v>
      </c>
      <c r="E7810">
        <v>2</v>
      </c>
      <c r="F7810">
        <v>2</v>
      </c>
      <c r="G7810">
        <v>2</v>
      </c>
      <c r="H7810">
        <v>28.277999999999999</v>
      </c>
      <c r="I7810" s="1">
        <v>2.1156E-9</v>
      </c>
      <c r="J7810">
        <v>1.2644565130831028E-7</v>
      </c>
      <c r="K7810">
        <v>6.0206509773336699E-7</v>
      </c>
      <c r="L7810">
        <v>0</v>
      </c>
      <c r="M7810">
        <v>0</v>
      </c>
      <c r="N7810">
        <v>8.0396600847277905E-8</v>
      </c>
      <c r="O7810">
        <v>1.8593519629119945E-7</v>
      </c>
      <c r="P7810">
        <v>0</v>
      </c>
      <c r="Q7810">
        <v>0</v>
      </c>
      <c r="R7810">
        <v>5.0922816108590313E-7</v>
      </c>
      <c r="S7810">
        <v>6.5240754857869381E-7</v>
      </c>
      <c r="T7810">
        <v>5.5972770842122191E-7</v>
      </c>
      <c r="U7810">
        <v>0</v>
      </c>
      <c r="V7810">
        <v>0</v>
      </c>
      <c r="W7810">
        <v>3.928918498131493E-7</v>
      </c>
      <c r="X7810">
        <v>0</v>
      </c>
      <c r="Y7810">
        <v>1.218791942666756E-6</v>
      </c>
      <c r="Z7810">
        <v>1.7888059549371307E-6</v>
      </c>
      <c r="AA7810">
        <v>0</v>
      </c>
      <c r="AB7810">
        <v>0</v>
      </c>
      <c r="AC7810" s="4">
        <f t="shared" si="242"/>
        <v>1.7888059549371307E-6</v>
      </c>
      <c r="AD7810" s="4">
        <f t="shared" si="243"/>
        <v>9.9484254618015454E-7</v>
      </c>
    </row>
    <row r="7811" spans="1:30" x14ac:dyDescent="0.25">
      <c r="A7811" s="4" t="s">
        <v>46557</v>
      </c>
      <c r="B7811" t="s">
        <v>25400</v>
      </c>
      <c r="C7811" t="s">
        <v>25401</v>
      </c>
      <c r="D7811" t="s">
        <v>25402</v>
      </c>
      <c r="E7811">
        <v>25</v>
      </c>
      <c r="F7811">
        <v>24</v>
      </c>
      <c r="G7811">
        <v>24</v>
      </c>
      <c r="H7811">
        <v>88.754000000000005</v>
      </c>
      <c r="I7811">
        <v>0</v>
      </c>
      <c r="J7811">
        <v>4.2796223196941901E-5</v>
      </c>
      <c r="K7811">
        <v>5.1374101805127797E-5</v>
      </c>
      <c r="L7811">
        <v>7.9853537045556418E-5</v>
      </c>
      <c r="M7811">
        <v>9.5226081843053696E-5</v>
      </c>
      <c r="N7811">
        <v>7.0382171959835143E-5</v>
      </c>
      <c r="O7811">
        <v>7.7967167786373155E-5</v>
      </c>
      <c r="P7811">
        <v>3.3429398252734353E-5</v>
      </c>
      <c r="Q7811">
        <v>5.4742005779878013E-5</v>
      </c>
      <c r="R7811">
        <v>6.9864944717973481E-5</v>
      </c>
      <c r="S7811">
        <v>1.1420243543987208E-4</v>
      </c>
      <c r="T7811">
        <v>9.0099284197519568E-5</v>
      </c>
      <c r="U7811">
        <v>9.2176989319091418E-5</v>
      </c>
      <c r="V7811">
        <v>4.9594962477245723E-5</v>
      </c>
      <c r="W7811">
        <v>1.0444340605883986E-4</v>
      </c>
      <c r="X7811">
        <v>5.2420762408861761E-5</v>
      </c>
      <c r="Y7811">
        <v>7.9382354590759878E-5</v>
      </c>
      <c r="Z7811">
        <v>3.4270439059069176E-6</v>
      </c>
      <c r="AA7811">
        <v>3.869422111411824E-6</v>
      </c>
      <c r="AB7811">
        <v>3.9964704089228026E-6</v>
      </c>
      <c r="AC7811" s="4">
        <f t="shared" ref="AC7811:AC7874" si="244">SUM(Z7811:AB7811)</f>
        <v>1.1292936426241545E-5</v>
      </c>
      <c r="AD7811" s="4">
        <f t="shared" ref="AD7811:AD7874" si="245">SUM(J7811:O7811)</f>
        <v>4.1759928363688806E-4</v>
      </c>
    </row>
    <row r="7812" spans="1:30" x14ac:dyDescent="0.25">
      <c r="A7812" s="4" t="s">
        <v>46560</v>
      </c>
      <c r="B7812" t="s">
        <v>8503</v>
      </c>
      <c r="C7812" t="s">
        <v>8504</v>
      </c>
      <c r="D7812" t="s">
        <v>8505</v>
      </c>
      <c r="E7812">
        <v>36</v>
      </c>
      <c r="F7812">
        <v>36</v>
      </c>
      <c r="G7812">
        <v>35</v>
      </c>
      <c r="H7812">
        <v>84.87</v>
      </c>
      <c r="I7812">
        <v>0</v>
      </c>
      <c r="J7812">
        <v>4.3677431809044239E-5</v>
      </c>
      <c r="K7812">
        <v>3.2670099454373032E-5</v>
      </c>
      <c r="L7812">
        <v>2.2944508345599992E-5</v>
      </c>
      <c r="M7812">
        <v>2.2969886322780614E-5</v>
      </c>
      <c r="N7812">
        <v>2.4047192233484856E-5</v>
      </c>
      <c r="O7812">
        <v>2.2470889105962885E-5</v>
      </c>
      <c r="P7812">
        <v>1.3249167115136806E-5</v>
      </c>
      <c r="Q7812">
        <v>2.6130966758064924E-5</v>
      </c>
      <c r="R7812">
        <v>4.2336079987861321E-5</v>
      </c>
      <c r="S7812">
        <v>2.595491793414634E-5</v>
      </c>
      <c r="T7812">
        <v>3.3197276108567963E-5</v>
      </c>
      <c r="U7812">
        <v>2.6524058546945421E-5</v>
      </c>
      <c r="V7812">
        <v>4.9109844502980628E-5</v>
      </c>
      <c r="W7812">
        <v>2.753883268630136E-5</v>
      </c>
      <c r="X7812">
        <v>3.9434655953703432E-5</v>
      </c>
      <c r="Y7812">
        <v>2.6748331741275413E-5</v>
      </c>
      <c r="Z7812">
        <v>4.9675192631588297E-4</v>
      </c>
      <c r="AA7812">
        <v>5.0194360983621693E-4</v>
      </c>
      <c r="AB7812">
        <v>5.6101045155640427E-4</v>
      </c>
      <c r="AC7812" s="4">
        <f t="shared" si="244"/>
        <v>1.5597059877085042E-3</v>
      </c>
      <c r="AD7812" s="4">
        <f t="shared" si="245"/>
        <v>1.6878000727124561E-4</v>
      </c>
    </row>
    <row r="7813" spans="1:30" x14ac:dyDescent="0.25">
      <c r="A7813" s="4" t="s">
        <v>8348</v>
      </c>
      <c r="B7813" t="s">
        <v>8348</v>
      </c>
      <c r="C7813" t="s">
        <v>8349</v>
      </c>
      <c r="D7813" t="s">
        <v>8350</v>
      </c>
      <c r="E7813">
        <v>1</v>
      </c>
      <c r="F7813">
        <v>1</v>
      </c>
      <c r="G7813">
        <v>1</v>
      </c>
      <c r="H7813">
        <v>44.341000000000001</v>
      </c>
      <c r="I7813">
        <v>2.0610999999999999E-4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2.8982120773040447E-7</v>
      </c>
      <c r="S7813">
        <v>5.0408377519179111E-7</v>
      </c>
      <c r="T7813">
        <v>2.983292307261639E-7</v>
      </c>
      <c r="U7813">
        <v>2.5310664126768561E-7</v>
      </c>
      <c r="V7813">
        <v>2.2116607974282474E-7</v>
      </c>
      <c r="W7813">
        <v>3.1745841604445791E-7</v>
      </c>
      <c r="X7813">
        <v>2.2004851359855781E-7</v>
      </c>
      <c r="Y7813">
        <v>3.6303024455217345E-7</v>
      </c>
      <c r="Z7813">
        <v>0</v>
      </c>
      <c r="AA7813">
        <v>0</v>
      </c>
      <c r="AB7813">
        <v>0</v>
      </c>
      <c r="AC7813" s="4">
        <f t="shared" si="244"/>
        <v>0</v>
      </c>
      <c r="AD7813" s="4">
        <f t="shared" si="245"/>
        <v>0</v>
      </c>
    </row>
    <row r="7814" spans="1:30" x14ac:dyDescent="0.25">
      <c r="A7814" s="4" t="s">
        <v>46563</v>
      </c>
      <c r="B7814" t="s">
        <v>4512</v>
      </c>
      <c r="C7814" t="s">
        <v>4513</v>
      </c>
      <c r="D7814" t="s">
        <v>4514</v>
      </c>
      <c r="E7814">
        <v>11</v>
      </c>
      <c r="F7814">
        <v>11</v>
      </c>
      <c r="G7814">
        <v>11</v>
      </c>
      <c r="H7814">
        <v>74.692999999999998</v>
      </c>
      <c r="I7814" s="1">
        <v>2.2508999999999998E-65</v>
      </c>
      <c r="J7814">
        <v>1.8719922456176877E-6</v>
      </c>
      <c r="K7814">
        <v>5.9726156678167934E-6</v>
      </c>
      <c r="L7814">
        <v>5.6020044896692157E-6</v>
      </c>
      <c r="M7814">
        <v>8.4551698179795547E-6</v>
      </c>
      <c r="N7814">
        <v>1.1586586540740222E-6</v>
      </c>
      <c r="O7814">
        <v>1.2771620400254698E-6</v>
      </c>
      <c r="P7814">
        <v>2.8941156835805913E-6</v>
      </c>
      <c r="Q7814">
        <v>1.9787920815140638E-5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1.3865503083030728E-6</v>
      </c>
      <c r="AA7814">
        <v>0</v>
      </c>
      <c r="AB7814">
        <v>0</v>
      </c>
      <c r="AC7814" s="4">
        <f t="shared" si="244"/>
        <v>1.3865503083030728E-6</v>
      </c>
      <c r="AD7814" s="4">
        <f t="shared" si="245"/>
        <v>2.4337602915182743E-5</v>
      </c>
    </row>
    <row r="7815" spans="1:30" x14ac:dyDescent="0.25">
      <c r="A7815" s="4" t="s">
        <v>46566</v>
      </c>
      <c r="B7815" t="s">
        <v>1194</v>
      </c>
      <c r="C7815" t="s">
        <v>1195</v>
      </c>
      <c r="D7815" t="s">
        <v>1196</v>
      </c>
      <c r="E7815">
        <v>6</v>
      </c>
      <c r="F7815">
        <v>6</v>
      </c>
      <c r="G7815">
        <v>4</v>
      </c>
      <c r="H7815">
        <v>55.959000000000003</v>
      </c>
      <c r="I7815" s="1">
        <v>2.3108999999999998E-22</v>
      </c>
      <c r="J7815">
        <v>4.5056850237176166E-5</v>
      </c>
      <c r="K7815">
        <v>6.7902307600864567E-5</v>
      </c>
      <c r="L7815">
        <v>7.2617088327347728E-5</v>
      </c>
      <c r="M7815">
        <v>6.6883322602532595E-5</v>
      </c>
      <c r="N7815">
        <v>6.3637089181703906E-5</v>
      </c>
      <c r="O7815">
        <v>5.9887477989253639E-7</v>
      </c>
      <c r="P7815">
        <v>0</v>
      </c>
      <c r="Q7815">
        <v>3.7594287198873725E-5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8.4370706170071156E-6</v>
      </c>
      <c r="AA7815">
        <v>1.1517579621879583E-5</v>
      </c>
      <c r="AB7815">
        <v>7.6578473431261623E-6</v>
      </c>
      <c r="AC7815" s="4">
        <f t="shared" si="244"/>
        <v>2.7612497582012864E-5</v>
      </c>
      <c r="AD7815" s="4">
        <f t="shared" si="245"/>
        <v>3.1669553272951754E-4</v>
      </c>
    </row>
    <row r="7816" spans="1:30" x14ac:dyDescent="0.25">
      <c r="A7816" s="4" t="s">
        <v>46572</v>
      </c>
      <c r="B7816" t="s">
        <v>11204</v>
      </c>
      <c r="C7816" t="s">
        <v>11205</v>
      </c>
      <c r="D7816" t="s">
        <v>11206</v>
      </c>
      <c r="E7816">
        <v>11</v>
      </c>
      <c r="F7816">
        <v>11</v>
      </c>
      <c r="G7816">
        <v>11</v>
      </c>
      <c r="H7816">
        <v>67.456000000000003</v>
      </c>
      <c r="I7816" s="1">
        <v>1.1921E-87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1.0377129420119334E-6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3.4837961122832802E-5</v>
      </c>
      <c r="AA7816">
        <v>5.2622158090720153E-5</v>
      </c>
      <c r="AB7816">
        <v>4.7010598023939429E-5</v>
      </c>
      <c r="AC7816" s="4">
        <f t="shared" si="244"/>
        <v>1.3447071723749238E-4</v>
      </c>
      <c r="AD7816" s="4">
        <f t="shared" si="245"/>
        <v>0</v>
      </c>
    </row>
    <row r="7817" spans="1:30" x14ac:dyDescent="0.25">
      <c r="A7817" s="4" t="s">
        <v>46573</v>
      </c>
      <c r="B7817" t="s">
        <v>13601</v>
      </c>
      <c r="C7817" t="s">
        <v>13602</v>
      </c>
      <c r="D7817" t="s">
        <v>13603</v>
      </c>
      <c r="E7817">
        <v>12</v>
      </c>
      <c r="F7817">
        <v>12</v>
      </c>
      <c r="G7817">
        <v>12</v>
      </c>
      <c r="H7817">
        <v>93.498000000000005</v>
      </c>
      <c r="I7817" s="1">
        <v>3.5441000000000002E-209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6.7639919829861321E-5</v>
      </c>
      <c r="AA7817">
        <v>8.5395124332289369E-5</v>
      </c>
      <c r="AB7817">
        <v>7.6414435287531677E-5</v>
      </c>
      <c r="AC7817" s="4">
        <f t="shared" si="244"/>
        <v>2.2944947944968238E-4</v>
      </c>
      <c r="AD7817" s="4">
        <f t="shared" si="245"/>
        <v>0</v>
      </c>
    </row>
    <row r="7818" spans="1:30" x14ac:dyDescent="0.25">
      <c r="A7818" s="4" t="s">
        <v>19516</v>
      </c>
      <c r="B7818" t="s">
        <v>19516</v>
      </c>
      <c r="C7818" t="s">
        <v>19517</v>
      </c>
      <c r="D7818" t="s">
        <v>19518</v>
      </c>
      <c r="E7818">
        <v>2</v>
      </c>
      <c r="F7818">
        <v>2</v>
      </c>
      <c r="G7818">
        <v>2</v>
      </c>
      <c r="H7818">
        <v>97.156999999999996</v>
      </c>
      <c r="I7818" s="1">
        <v>1.1223E-18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8.8778205370498635E-8</v>
      </c>
      <c r="T7818">
        <v>0</v>
      </c>
      <c r="U7818">
        <v>1.9376183639713463E-7</v>
      </c>
      <c r="V7818">
        <v>0</v>
      </c>
      <c r="W7818">
        <v>1.5293096647135194E-7</v>
      </c>
      <c r="X7818">
        <v>0</v>
      </c>
      <c r="Y7818">
        <v>1.0925856764142811E-6</v>
      </c>
      <c r="Z7818">
        <v>7.0071509167809394E-7</v>
      </c>
      <c r="AA7818">
        <v>6.0717874720061718E-7</v>
      </c>
      <c r="AB7818">
        <v>6.8454028701525845E-7</v>
      </c>
      <c r="AC7818" s="4">
        <f t="shared" si="244"/>
        <v>1.9924341258939698E-6</v>
      </c>
      <c r="AD7818" s="4">
        <f t="shared" si="245"/>
        <v>0</v>
      </c>
    </row>
    <row r="7819" spans="1:30" x14ac:dyDescent="0.25">
      <c r="A7819" s="4" t="s">
        <v>46575</v>
      </c>
      <c r="B7819" t="s">
        <v>10246</v>
      </c>
      <c r="C7819" t="s">
        <v>10247</v>
      </c>
      <c r="D7819" t="s">
        <v>10248</v>
      </c>
      <c r="E7819">
        <v>6</v>
      </c>
      <c r="F7819">
        <v>6</v>
      </c>
      <c r="G7819">
        <v>6</v>
      </c>
      <c r="H7819">
        <v>89.786000000000001</v>
      </c>
      <c r="I7819" s="1">
        <v>1.2780000000000001E-24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1.8564717752930009E-6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1.5509827035201956E-7</v>
      </c>
      <c r="X7819">
        <v>0</v>
      </c>
      <c r="Y7819">
        <v>0</v>
      </c>
      <c r="Z7819">
        <v>0</v>
      </c>
      <c r="AA7819">
        <v>0</v>
      </c>
      <c r="AB7819">
        <v>0</v>
      </c>
      <c r="AC7819" s="4">
        <f t="shared" si="244"/>
        <v>0</v>
      </c>
      <c r="AD7819" s="4">
        <f t="shared" si="245"/>
        <v>0</v>
      </c>
    </row>
    <row r="7820" spans="1:30" x14ac:dyDescent="0.25">
      <c r="A7820" s="4" t="s">
        <v>46577</v>
      </c>
      <c r="B7820" t="s">
        <v>10183</v>
      </c>
      <c r="C7820" t="s">
        <v>10184</v>
      </c>
      <c r="D7820" t="s">
        <v>10185</v>
      </c>
      <c r="E7820">
        <v>43</v>
      </c>
      <c r="F7820">
        <v>43</v>
      </c>
      <c r="G7820">
        <v>42</v>
      </c>
      <c r="H7820">
        <v>77.328000000000003</v>
      </c>
      <c r="I7820">
        <v>0</v>
      </c>
      <c r="J7820">
        <v>1.9529824788359982E-3</v>
      </c>
      <c r="K7820">
        <v>2.1866552411834239E-3</v>
      </c>
      <c r="L7820">
        <v>9.0086753896176808E-4</v>
      </c>
      <c r="M7820">
        <v>9.0822087648184452E-4</v>
      </c>
      <c r="N7820">
        <v>7.1581630139006165E-4</v>
      </c>
      <c r="O7820">
        <v>7.6423552830880658E-4</v>
      </c>
      <c r="P7820">
        <v>8.7832410844979666E-4</v>
      </c>
      <c r="Q7820">
        <v>8.7851358956369705E-4</v>
      </c>
      <c r="R7820">
        <v>9.5620625802768128E-4</v>
      </c>
      <c r="S7820">
        <v>1.4081648164133485E-3</v>
      </c>
      <c r="T7820">
        <v>1.3897055220665885E-3</v>
      </c>
      <c r="U7820">
        <v>1.626977954281135E-3</v>
      </c>
      <c r="V7820">
        <v>9.8722303038314605E-4</v>
      </c>
      <c r="W7820">
        <v>9.638403794847843E-4</v>
      </c>
      <c r="X7820">
        <v>1.2408805500388432E-3</v>
      </c>
      <c r="Y7820">
        <v>9.2343229611471897E-4</v>
      </c>
      <c r="Z7820">
        <v>3.9262002022771148E-6</v>
      </c>
      <c r="AA7820">
        <v>3.7473897388640962E-6</v>
      </c>
      <c r="AB7820">
        <v>7.2427397071873343E-6</v>
      </c>
      <c r="AC7820" s="4">
        <f t="shared" si="244"/>
        <v>1.4916329648328546E-5</v>
      </c>
      <c r="AD7820" s="4">
        <f t="shared" si="245"/>
        <v>7.4287779651619028E-3</v>
      </c>
    </row>
    <row r="7821" spans="1:30" x14ac:dyDescent="0.25">
      <c r="A7821" s="4" t="s">
        <v>13810</v>
      </c>
      <c r="B7821" t="s">
        <v>13810</v>
      </c>
      <c r="C7821" t="s">
        <v>13811</v>
      </c>
      <c r="D7821" t="s">
        <v>13812</v>
      </c>
      <c r="E7821">
        <v>15</v>
      </c>
      <c r="F7821">
        <v>15</v>
      </c>
      <c r="G7821">
        <v>15</v>
      </c>
      <c r="H7821">
        <v>76.631</v>
      </c>
      <c r="I7821" s="1">
        <v>6.2167999999999998E-172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1.8896859028218773E-6</v>
      </c>
      <c r="Q7821">
        <v>2.0910988693712289E-6</v>
      </c>
      <c r="R7821">
        <v>3.0288994846951047E-7</v>
      </c>
      <c r="S7821">
        <v>6.7935016325177957E-6</v>
      </c>
      <c r="T7821">
        <v>1.1621342184557159E-7</v>
      </c>
      <c r="U7821">
        <v>9.621369424403172E-7</v>
      </c>
      <c r="V7821">
        <v>7.395901864050059E-7</v>
      </c>
      <c r="W7821">
        <v>2.9310204862362175E-6</v>
      </c>
      <c r="X7821">
        <v>0</v>
      </c>
      <c r="Y7821">
        <v>1.3182776148188899E-6</v>
      </c>
      <c r="Z7821">
        <v>0</v>
      </c>
      <c r="AA7821">
        <v>0</v>
      </c>
      <c r="AB7821">
        <v>0</v>
      </c>
      <c r="AC7821" s="4">
        <f t="shared" si="244"/>
        <v>0</v>
      </c>
      <c r="AD7821" s="4">
        <f t="shared" si="245"/>
        <v>0</v>
      </c>
    </row>
    <row r="7822" spans="1:30" x14ac:dyDescent="0.25">
      <c r="A7822" s="4" t="s">
        <v>46581</v>
      </c>
      <c r="B7822" t="s">
        <v>6759</v>
      </c>
      <c r="C7822" t="s">
        <v>6760</v>
      </c>
      <c r="D7822" t="s">
        <v>6761</v>
      </c>
      <c r="E7822">
        <v>2</v>
      </c>
      <c r="F7822">
        <v>1</v>
      </c>
      <c r="G7822">
        <v>1</v>
      </c>
      <c r="H7822">
        <v>80.777000000000001</v>
      </c>
      <c r="I7822" s="1">
        <v>2.0764E-7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4.3558804882955836E-8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 s="4">
        <f t="shared" si="244"/>
        <v>0</v>
      </c>
      <c r="AD7822" s="4">
        <f t="shared" si="245"/>
        <v>0</v>
      </c>
    </row>
    <row r="7823" spans="1:30" x14ac:dyDescent="0.25">
      <c r="A7823" s="4" t="s">
        <v>46583</v>
      </c>
      <c r="B7823" t="s">
        <v>4220</v>
      </c>
      <c r="C7823" t="s">
        <v>4221</v>
      </c>
      <c r="D7823" t="s">
        <v>4222</v>
      </c>
      <c r="E7823">
        <v>15</v>
      </c>
      <c r="F7823">
        <v>15</v>
      </c>
      <c r="G7823">
        <v>15</v>
      </c>
      <c r="H7823">
        <v>51.112000000000002</v>
      </c>
      <c r="I7823">
        <v>0</v>
      </c>
      <c r="J7823">
        <v>5.9906616566208176E-5</v>
      </c>
      <c r="K7823">
        <v>5.7334539507151576E-5</v>
      </c>
      <c r="L7823">
        <v>2.7901805821342324E-5</v>
      </c>
      <c r="M7823">
        <v>2.7150062795678314E-5</v>
      </c>
      <c r="N7823">
        <v>1.7480083923335345E-5</v>
      </c>
      <c r="O7823">
        <v>1.8025756262530018E-5</v>
      </c>
      <c r="P7823">
        <v>3.7347885126098412E-5</v>
      </c>
      <c r="Q7823">
        <v>7.6715635948241875E-5</v>
      </c>
      <c r="R7823">
        <v>7.980533677900015E-6</v>
      </c>
      <c r="S7823">
        <v>1.1611410654749679E-5</v>
      </c>
      <c r="T7823">
        <v>5.20409586969408E-6</v>
      </c>
      <c r="U7823">
        <v>1.4299562522775549E-5</v>
      </c>
      <c r="V7823">
        <v>1.1503658193023948E-5</v>
      </c>
      <c r="W7823">
        <v>9.6252686198134927E-6</v>
      </c>
      <c r="X7823">
        <v>1.4428092831217341E-5</v>
      </c>
      <c r="Y7823">
        <v>1.2911871855060876E-5</v>
      </c>
      <c r="Z7823">
        <v>2.1053662235976086E-4</v>
      </c>
      <c r="AA7823">
        <v>1.8073090751897432E-4</v>
      </c>
      <c r="AB7823">
        <v>2.2127378604638198E-4</v>
      </c>
      <c r="AC7823" s="4">
        <f t="shared" si="244"/>
        <v>6.125413159251171E-4</v>
      </c>
      <c r="AD7823" s="4">
        <f t="shared" si="245"/>
        <v>2.0779886487624574E-4</v>
      </c>
    </row>
    <row r="7824" spans="1:30" x14ac:dyDescent="0.25">
      <c r="A7824" s="4" t="s">
        <v>46590</v>
      </c>
      <c r="B7824" t="s">
        <v>18205</v>
      </c>
      <c r="C7824" t="s">
        <v>18206</v>
      </c>
      <c r="D7824" t="s">
        <v>18207</v>
      </c>
      <c r="E7824">
        <v>12</v>
      </c>
      <c r="F7824">
        <v>12</v>
      </c>
      <c r="G7824">
        <v>12</v>
      </c>
      <c r="H7824">
        <v>66.245999999999995</v>
      </c>
      <c r="I7824" s="1">
        <v>9.8429000000000003E-52</v>
      </c>
      <c r="J7824">
        <v>1.7634136438367387E-5</v>
      </c>
      <c r="K7824">
        <v>1.7524769329798187E-5</v>
      </c>
      <c r="L7824">
        <v>7.6538147014009E-6</v>
      </c>
      <c r="M7824">
        <v>1.1947175413288055E-4</v>
      </c>
      <c r="N7824">
        <v>5.5201996749628456E-6</v>
      </c>
      <c r="O7824">
        <v>1.421613580696945E-4</v>
      </c>
      <c r="P7824">
        <v>2.1434640724345138E-7</v>
      </c>
      <c r="Q7824">
        <v>0</v>
      </c>
      <c r="R7824">
        <v>3.4790617667361338E-6</v>
      </c>
      <c r="S7824">
        <v>4.0250633435852383E-6</v>
      </c>
      <c r="T7824">
        <v>2.0917020239895395E-5</v>
      </c>
      <c r="U7824">
        <v>1.1945215140342834E-5</v>
      </c>
      <c r="V7824">
        <v>3.1384747108848742E-6</v>
      </c>
      <c r="W7824">
        <v>4.2680874820541542E-6</v>
      </c>
      <c r="X7824">
        <v>1.9121511613170616E-5</v>
      </c>
      <c r="Y7824">
        <v>1.7244491369046931E-6</v>
      </c>
      <c r="Z7824">
        <v>3.1537622982240976E-5</v>
      </c>
      <c r="AA7824">
        <v>3.1993684674867288E-5</v>
      </c>
      <c r="AB7824">
        <v>4.1845219142487682E-5</v>
      </c>
      <c r="AC7824" s="4">
        <f t="shared" si="244"/>
        <v>1.0537652679959593E-4</v>
      </c>
      <c r="AD7824" s="4">
        <f t="shared" si="245"/>
        <v>3.0996603234710439E-4</v>
      </c>
    </row>
    <row r="7825" spans="1:30" x14ac:dyDescent="0.25">
      <c r="A7825" s="4" t="s">
        <v>46592</v>
      </c>
      <c r="B7825" t="s">
        <v>17178</v>
      </c>
      <c r="C7825" t="s">
        <v>17179</v>
      </c>
      <c r="D7825" t="s">
        <v>17180</v>
      </c>
      <c r="E7825">
        <v>3</v>
      </c>
      <c r="F7825">
        <v>3</v>
      </c>
      <c r="G7825">
        <v>3</v>
      </c>
      <c r="H7825">
        <v>219.6</v>
      </c>
      <c r="I7825" s="1">
        <v>3.5017E-9</v>
      </c>
      <c r="J7825">
        <v>4.6143570398390716E-6</v>
      </c>
      <c r="K7825">
        <v>3.1190814887349761E-6</v>
      </c>
      <c r="L7825">
        <v>9.8660840497243596E-7</v>
      </c>
      <c r="M7825">
        <v>7.7283236372626089E-7</v>
      </c>
      <c r="N7825">
        <v>6.5569383405505577E-7</v>
      </c>
      <c r="O7825">
        <v>4.5798338386884081E-6</v>
      </c>
      <c r="P7825">
        <v>6.936761567896389E-6</v>
      </c>
      <c r="Q7825">
        <v>8.6306169484699255E-6</v>
      </c>
      <c r="R7825">
        <v>3.0015849110948946E-6</v>
      </c>
      <c r="S7825">
        <v>1.2233699426762932E-6</v>
      </c>
      <c r="T7825">
        <v>2.6297781372721868E-6</v>
      </c>
      <c r="U7825">
        <v>3.6788822498936481E-6</v>
      </c>
      <c r="V7825">
        <v>4.6428175963272594E-6</v>
      </c>
      <c r="W7825">
        <v>4.0804421244205932E-6</v>
      </c>
      <c r="X7825">
        <v>3.5017860545910732E-6</v>
      </c>
      <c r="Y7825">
        <v>2.5411377448227221E-6</v>
      </c>
      <c r="Z7825">
        <v>7.0947062791361589E-7</v>
      </c>
      <c r="AA7825">
        <v>0</v>
      </c>
      <c r="AB7825">
        <v>0</v>
      </c>
      <c r="AC7825" s="4">
        <f t="shared" si="244"/>
        <v>7.0947062791361589E-7</v>
      </c>
      <c r="AD7825" s="4">
        <f t="shared" si="245"/>
        <v>1.4728406970016208E-5</v>
      </c>
    </row>
    <row r="7826" spans="1:30" x14ac:dyDescent="0.25">
      <c r="A7826" s="4" t="s">
        <v>20516</v>
      </c>
      <c r="B7826" t="s">
        <v>20516</v>
      </c>
      <c r="C7826" t="s">
        <v>20517</v>
      </c>
      <c r="D7826" t="s">
        <v>20518</v>
      </c>
      <c r="E7826">
        <v>5</v>
      </c>
      <c r="F7826">
        <v>5</v>
      </c>
      <c r="G7826">
        <v>5</v>
      </c>
      <c r="H7826">
        <v>34.454999999999998</v>
      </c>
      <c r="I7826" s="1">
        <v>6.5971999999999996E-20</v>
      </c>
      <c r="J7826">
        <v>2.8272161535139235E-6</v>
      </c>
      <c r="K7826">
        <v>2.0723176734601529E-6</v>
      </c>
      <c r="L7826">
        <v>2.7490180773269684E-6</v>
      </c>
      <c r="M7826">
        <v>3.5486462005342983E-6</v>
      </c>
      <c r="N7826">
        <v>3.7389594113809577E-6</v>
      </c>
      <c r="O7826">
        <v>2.0292293127470894E-6</v>
      </c>
      <c r="P7826">
        <v>2.7926993748261306E-8</v>
      </c>
      <c r="Q7826">
        <v>3.0844657881001519E-8</v>
      </c>
      <c r="R7826">
        <v>5.5258438757949602E-7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7.0788283636831399E-7</v>
      </c>
      <c r="AA7826">
        <v>5.6660837588350862E-7</v>
      </c>
      <c r="AB7826">
        <v>6.6257740221586052E-7</v>
      </c>
      <c r="AC7826" s="4">
        <f t="shared" si="244"/>
        <v>1.9370686144676832E-6</v>
      </c>
      <c r="AD7826" s="4">
        <f t="shared" si="245"/>
        <v>1.696538682896339E-5</v>
      </c>
    </row>
    <row r="7827" spans="1:30" x14ac:dyDescent="0.25">
      <c r="A7827" s="4" t="s">
        <v>46599</v>
      </c>
      <c r="B7827" t="s">
        <v>19715</v>
      </c>
      <c r="C7827" t="s">
        <v>19716</v>
      </c>
      <c r="D7827" t="s">
        <v>19717</v>
      </c>
      <c r="E7827">
        <v>5</v>
      </c>
      <c r="F7827">
        <v>5</v>
      </c>
      <c r="G7827">
        <v>5</v>
      </c>
      <c r="H7827">
        <v>62.889000000000003</v>
      </c>
      <c r="I7827" s="1">
        <v>1.5903000000000001E-44</v>
      </c>
      <c r="J7827">
        <v>2.6020253166685485E-6</v>
      </c>
      <c r="K7827">
        <v>2.578481290573557E-6</v>
      </c>
      <c r="L7827">
        <v>1.0556431497851768E-5</v>
      </c>
      <c r="M7827">
        <v>1.1882799747436709E-5</v>
      </c>
      <c r="N7827">
        <v>1.2117518777156319E-5</v>
      </c>
      <c r="O7827">
        <v>9.1304426093726561E-6</v>
      </c>
      <c r="P7827">
        <v>0</v>
      </c>
      <c r="Q7827">
        <v>2.9043951044183328E-6</v>
      </c>
      <c r="R7827">
        <v>5.0848870577849405E-6</v>
      </c>
      <c r="S7827">
        <v>1.3749097044369604E-5</v>
      </c>
      <c r="T7827">
        <v>6.5024570031098873E-6</v>
      </c>
      <c r="U7827">
        <v>8.4676438893033516E-6</v>
      </c>
      <c r="V7827">
        <v>1.0555212789567303E-6</v>
      </c>
      <c r="W7827">
        <v>1.0838395856914463E-5</v>
      </c>
      <c r="X7827">
        <v>6.6532036020931806E-6</v>
      </c>
      <c r="Y7827">
        <v>1.3310369296488104E-5</v>
      </c>
      <c r="Z7827">
        <v>0</v>
      </c>
      <c r="AA7827">
        <v>0</v>
      </c>
      <c r="AB7827">
        <v>0</v>
      </c>
      <c r="AC7827" s="4">
        <f t="shared" si="244"/>
        <v>0</v>
      </c>
      <c r="AD7827" s="4">
        <f t="shared" si="245"/>
        <v>4.8867699239059556E-5</v>
      </c>
    </row>
    <row r="7828" spans="1:30" x14ac:dyDescent="0.25">
      <c r="A7828" s="4" t="s">
        <v>21793</v>
      </c>
      <c r="B7828" t="s">
        <v>21793</v>
      </c>
      <c r="C7828" t="s">
        <v>21794</v>
      </c>
      <c r="D7828" t="s">
        <v>21795</v>
      </c>
      <c r="E7828">
        <v>1</v>
      </c>
      <c r="F7828">
        <v>1</v>
      </c>
      <c r="G7828">
        <v>1</v>
      </c>
      <c r="H7828">
        <v>34.414000000000001</v>
      </c>
      <c r="I7828">
        <v>1.1525999999999999E-3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 s="4">
        <f t="shared" si="244"/>
        <v>0</v>
      </c>
      <c r="AD7828" s="4">
        <f t="shared" si="245"/>
        <v>0</v>
      </c>
    </row>
    <row r="7829" spans="1:30" x14ac:dyDescent="0.25">
      <c r="A7829" s="4" t="s">
        <v>22861</v>
      </c>
      <c r="B7829" t="s">
        <v>22861</v>
      </c>
      <c r="C7829" t="s">
        <v>22862</v>
      </c>
      <c r="D7829" t="s">
        <v>22863</v>
      </c>
      <c r="E7829">
        <v>7</v>
      </c>
      <c r="F7829">
        <v>7</v>
      </c>
      <c r="G7829">
        <v>7</v>
      </c>
      <c r="H7829">
        <v>103.41</v>
      </c>
      <c r="I7829" s="1">
        <v>2.2168999999999999E-14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5.2868473688245237E-6</v>
      </c>
      <c r="Q7829">
        <v>0</v>
      </c>
      <c r="R7829">
        <v>6.367464743023529E-6</v>
      </c>
      <c r="S7829">
        <v>9.6250648944833775E-6</v>
      </c>
      <c r="T7829">
        <v>9.034169391408376E-6</v>
      </c>
      <c r="U7829">
        <v>6.4389017966840016E-6</v>
      </c>
      <c r="V7829">
        <v>2.0499017876487056E-6</v>
      </c>
      <c r="W7829">
        <v>3.2805099648287242E-6</v>
      </c>
      <c r="X7829">
        <v>1.0537483189490952E-5</v>
      </c>
      <c r="Y7829">
        <v>4.9953642147169995E-6</v>
      </c>
      <c r="Z7829">
        <v>0</v>
      </c>
      <c r="AA7829">
        <v>6.7106331379950289E-7</v>
      </c>
      <c r="AB7829">
        <v>0</v>
      </c>
      <c r="AC7829" s="4">
        <f t="shared" si="244"/>
        <v>6.7106331379950289E-7</v>
      </c>
      <c r="AD7829" s="4">
        <f t="shared" si="245"/>
        <v>0</v>
      </c>
    </row>
    <row r="7830" spans="1:30" x14ac:dyDescent="0.25">
      <c r="A7830" s="4" t="s">
        <v>8968</v>
      </c>
      <c r="B7830" t="s">
        <v>8968</v>
      </c>
      <c r="C7830" t="s">
        <v>8969</v>
      </c>
      <c r="D7830" t="s">
        <v>8970</v>
      </c>
      <c r="E7830">
        <v>16</v>
      </c>
      <c r="F7830">
        <v>2</v>
      </c>
      <c r="G7830">
        <v>2</v>
      </c>
      <c r="H7830">
        <v>129.38</v>
      </c>
      <c r="I7830" s="1">
        <v>5.5842000000000001E-104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7.1253309784945477E-7</v>
      </c>
      <c r="S7830">
        <v>0</v>
      </c>
      <c r="T7830">
        <v>0</v>
      </c>
      <c r="U7830">
        <v>5.9398182786913816E-7</v>
      </c>
      <c r="V7830">
        <v>3.3396793788997416E-6</v>
      </c>
      <c r="W7830">
        <v>5.4341157343890993E-7</v>
      </c>
      <c r="X7830">
        <v>1.1557887947264055E-6</v>
      </c>
      <c r="Y7830">
        <v>8.5915493618891638E-7</v>
      </c>
      <c r="Z7830">
        <v>1.5105795107275134E-6</v>
      </c>
      <c r="AA7830">
        <v>1.9409985453783597E-6</v>
      </c>
      <c r="AB7830">
        <v>2.9427076000620649E-6</v>
      </c>
      <c r="AC7830" s="4">
        <f t="shared" si="244"/>
        <v>6.3942856561679382E-6</v>
      </c>
      <c r="AD7830" s="4">
        <f t="shared" si="245"/>
        <v>0</v>
      </c>
    </row>
    <row r="7831" spans="1:30" x14ac:dyDescent="0.25">
      <c r="A7831" s="4" t="s">
        <v>46601</v>
      </c>
      <c r="B7831" t="s">
        <v>11041</v>
      </c>
      <c r="C7831" t="s">
        <v>11042</v>
      </c>
      <c r="D7831" t="s">
        <v>11043</v>
      </c>
      <c r="E7831">
        <v>2</v>
      </c>
      <c r="F7831">
        <v>2</v>
      </c>
      <c r="G7831">
        <v>2</v>
      </c>
      <c r="H7831">
        <v>105.87</v>
      </c>
      <c r="I7831">
        <v>2.9945999999999998E-4</v>
      </c>
      <c r="J7831">
        <v>5.474391734760154E-6</v>
      </c>
      <c r="K7831">
        <v>5.3887498634074261E-6</v>
      </c>
      <c r="L7831">
        <v>5.5787537024349868E-6</v>
      </c>
      <c r="M7831">
        <v>1.1305664417536849E-5</v>
      </c>
      <c r="N7831">
        <v>2.2583314844740986E-6</v>
      </c>
      <c r="O7831">
        <v>2.8305806774211801E-6</v>
      </c>
      <c r="P7831">
        <v>9.2024854694707598E-6</v>
      </c>
      <c r="Q7831">
        <v>5.1047362797336377E-6</v>
      </c>
      <c r="R7831">
        <v>1.5199579298415173E-6</v>
      </c>
      <c r="S7831">
        <v>2.5209167069765657E-5</v>
      </c>
      <c r="T7831">
        <v>2.8286642910896295E-6</v>
      </c>
      <c r="U7831">
        <v>2.5404075480403543E-5</v>
      </c>
      <c r="V7831">
        <v>2.1626718347811491E-5</v>
      </c>
      <c r="W7831">
        <v>2.0380162292581021E-5</v>
      </c>
      <c r="X7831">
        <v>4.8822126523042841E-6</v>
      </c>
      <c r="Y7831">
        <v>1.8187571160823665E-5</v>
      </c>
      <c r="Z7831">
        <v>0</v>
      </c>
      <c r="AA7831">
        <v>0</v>
      </c>
      <c r="AB7831">
        <v>0</v>
      </c>
      <c r="AC7831" s="4">
        <f t="shared" si="244"/>
        <v>0</v>
      </c>
      <c r="AD7831" s="4">
        <f t="shared" si="245"/>
        <v>3.283647188003469E-5</v>
      </c>
    </row>
    <row r="7832" spans="1:30" x14ac:dyDescent="0.25">
      <c r="A7832" s="4" t="s">
        <v>46603</v>
      </c>
      <c r="B7832" t="s">
        <v>16137</v>
      </c>
      <c r="C7832" t="s">
        <v>16138</v>
      </c>
      <c r="D7832" t="s">
        <v>16139</v>
      </c>
      <c r="E7832">
        <v>6</v>
      </c>
      <c r="F7832">
        <v>6</v>
      </c>
      <c r="G7832">
        <v>6</v>
      </c>
      <c r="H7832">
        <v>27.129000000000001</v>
      </c>
      <c r="I7832" s="1">
        <v>8.3779000000000003E-26</v>
      </c>
      <c r="J7832">
        <v>1.2285542682154705E-6</v>
      </c>
      <c r="K7832">
        <v>5.7882547967837075E-7</v>
      </c>
      <c r="L7832">
        <v>1.2525859290617729E-7</v>
      </c>
      <c r="M7832">
        <v>2.0631402833017749E-7</v>
      </c>
      <c r="N7832">
        <v>1.633566322669986E-6</v>
      </c>
      <c r="O7832">
        <v>2.1481487712803838E-6</v>
      </c>
      <c r="P7832">
        <v>5.8732197532428695E-7</v>
      </c>
      <c r="Q7832">
        <v>2.798648897558204E-6</v>
      </c>
      <c r="R7832">
        <v>1.1630424711572268E-6</v>
      </c>
      <c r="S7832">
        <v>2.1883655872126839E-6</v>
      </c>
      <c r="T7832">
        <v>2.1466114976658234E-6</v>
      </c>
      <c r="U7832">
        <v>2.7406700521088214E-6</v>
      </c>
      <c r="V7832">
        <v>1.388614413942292E-6</v>
      </c>
      <c r="W7832">
        <v>4.0313728633994171E-6</v>
      </c>
      <c r="X7832">
        <v>1.9726031801553565E-6</v>
      </c>
      <c r="Y7832">
        <v>3.0906204117373427E-6</v>
      </c>
      <c r="Z7832">
        <v>1.6797473585112511E-6</v>
      </c>
      <c r="AA7832">
        <v>1.1774127558149534E-6</v>
      </c>
      <c r="AB7832">
        <v>1.4866412437036424E-6</v>
      </c>
      <c r="AC7832" s="4">
        <f t="shared" si="244"/>
        <v>4.3438013580298468E-6</v>
      </c>
      <c r="AD7832" s="4">
        <f t="shared" si="245"/>
        <v>5.9206674630805657E-6</v>
      </c>
    </row>
    <row r="7833" spans="1:30" x14ac:dyDescent="0.25">
      <c r="A7833" s="4" t="s">
        <v>46606</v>
      </c>
      <c r="B7833" t="s">
        <v>16304</v>
      </c>
      <c r="C7833" t="s">
        <v>16305</v>
      </c>
      <c r="D7833" t="s">
        <v>16306</v>
      </c>
      <c r="E7833">
        <v>3</v>
      </c>
      <c r="F7833">
        <v>3</v>
      </c>
      <c r="G7833">
        <v>3</v>
      </c>
      <c r="H7833">
        <v>72.048000000000002</v>
      </c>
      <c r="I7833" s="1">
        <v>5.7220999999999999E-11</v>
      </c>
      <c r="J7833">
        <v>0</v>
      </c>
      <c r="K7833">
        <v>3.5593487798350869E-7</v>
      </c>
      <c r="L7833">
        <v>2.750740357862837E-7</v>
      </c>
      <c r="M7833">
        <v>3.0106852099315737E-7</v>
      </c>
      <c r="N7833">
        <v>0</v>
      </c>
      <c r="O7833">
        <v>3.5588162355975886E-8</v>
      </c>
      <c r="P7833">
        <v>0</v>
      </c>
      <c r="Q7833">
        <v>0</v>
      </c>
      <c r="R7833">
        <v>2.5183735040900757E-7</v>
      </c>
      <c r="S7833">
        <v>1.0157744083326722E-6</v>
      </c>
      <c r="T7833">
        <v>5.610315788663778E-7</v>
      </c>
      <c r="U7833">
        <v>2.5210580533588221E-7</v>
      </c>
      <c r="V7833">
        <v>1.2354443781333454E-7</v>
      </c>
      <c r="W7833">
        <v>1.0607592067025184E-6</v>
      </c>
      <c r="X7833">
        <v>8.970003486367101E-8</v>
      </c>
      <c r="Y7833">
        <v>1.4984798220907384E-6</v>
      </c>
      <c r="Z7833">
        <v>0</v>
      </c>
      <c r="AA7833">
        <v>0</v>
      </c>
      <c r="AB7833">
        <v>0</v>
      </c>
      <c r="AC7833" s="4">
        <f t="shared" si="244"/>
        <v>0</v>
      </c>
      <c r="AD7833" s="4">
        <f t="shared" si="245"/>
        <v>9.6766559711892565E-7</v>
      </c>
    </row>
    <row r="7834" spans="1:30" x14ac:dyDescent="0.25">
      <c r="A7834" s="4" t="s">
        <v>24038</v>
      </c>
      <c r="B7834" t="s">
        <v>24038</v>
      </c>
      <c r="C7834" t="s">
        <v>24039</v>
      </c>
      <c r="D7834" t="s">
        <v>24040</v>
      </c>
      <c r="E7834">
        <v>5</v>
      </c>
      <c r="F7834">
        <v>5</v>
      </c>
      <c r="G7834">
        <v>5</v>
      </c>
      <c r="H7834">
        <v>34.83</v>
      </c>
      <c r="I7834" s="1">
        <v>1.3354E-13</v>
      </c>
      <c r="J7834">
        <v>2.4385813588973405E-6</v>
      </c>
      <c r="K7834">
        <v>1.98551583950219E-6</v>
      </c>
      <c r="L7834">
        <v>0</v>
      </c>
      <c r="M7834">
        <v>2.7182500146688685E-6</v>
      </c>
      <c r="N7834">
        <v>1.8505157035559547E-6</v>
      </c>
      <c r="O7834">
        <v>2.2001693923277904E-6</v>
      </c>
      <c r="P7834">
        <v>1.0219022534280218E-6</v>
      </c>
      <c r="Q7834">
        <v>1.201665365384833E-6</v>
      </c>
      <c r="R7834">
        <v>3.7149329188749634E-6</v>
      </c>
      <c r="S7834">
        <v>5.6137416869841912E-6</v>
      </c>
      <c r="T7834">
        <v>3.9902108496264014E-6</v>
      </c>
      <c r="U7834">
        <v>3.6347501511865086E-6</v>
      </c>
      <c r="V7834">
        <v>4.6553829471360932E-6</v>
      </c>
      <c r="W7834">
        <v>5.4618872473188666E-6</v>
      </c>
      <c r="X7834">
        <v>6.6872276441094985E-6</v>
      </c>
      <c r="Y7834">
        <v>2.838115420429278E-6</v>
      </c>
      <c r="Z7834">
        <v>6.7848601004386722E-6</v>
      </c>
      <c r="AA7834">
        <v>1.2043525838275581E-5</v>
      </c>
      <c r="AB7834">
        <v>9.8308970860375422E-6</v>
      </c>
      <c r="AC7834" s="4">
        <f t="shared" si="244"/>
        <v>2.8659283024751792E-5</v>
      </c>
      <c r="AD7834" s="4">
        <f t="shared" si="245"/>
        <v>1.1193032308952144E-5</v>
      </c>
    </row>
    <row r="7835" spans="1:30" x14ac:dyDescent="0.25">
      <c r="A7835" s="4" t="s">
        <v>18311</v>
      </c>
      <c r="B7835" t="s">
        <v>18311</v>
      </c>
      <c r="C7835" t="s">
        <v>18312</v>
      </c>
      <c r="D7835" t="s">
        <v>18313</v>
      </c>
      <c r="E7835">
        <v>36</v>
      </c>
      <c r="F7835">
        <v>36</v>
      </c>
      <c r="G7835">
        <v>36</v>
      </c>
      <c r="H7835">
        <v>83.069000000000003</v>
      </c>
      <c r="I7835">
        <v>0</v>
      </c>
      <c r="J7835">
        <v>1.4677572561366781E-4</v>
      </c>
      <c r="K7835">
        <v>1.3725244002378713E-4</v>
      </c>
      <c r="L7835">
        <v>1.3434649320044493E-4</v>
      </c>
      <c r="M7835">
        <v>1.2835459794802758E-4</v>
      </c>
      <c r="N7835">
        <v>1.0377556625476076E-4</v>
      </c>
      <c r="O7835">
        <v>9.74151221309602E-5</v>
      </c>
      <c r="P7835">
        <v>1.4335024316079929E-4</v>
      </c>
      <c r="Q7835">
        <v>1.3763839961480168E-4</v>
      </c>
      <c r="R7835">
        <v>1.5902816386685771E-4</v>
      </c>
      <c r="S7835">
        <v>1.8967361770963931E-4</v>
      </c>
      <c r="T7835">
        <v>1.4622447933111774E-4</v>
      </c>
      <c r="U7835">
        <v>2.0014812281911811E-4</v>
      </c>
      <c r="V7835">
        <v>2.1591726231634992E-4</v>
      </c>
      <c r="W7835">
        <v>1.9442873731201387E-4</v>
      </c>
      <c r="X7835">
        <v>1.6420160928433197E-4</v>
      </c>
      <c r="Y7835">
        <v>2.3286674152636107E-4</v>
      </c>
      <c r="Z7835">
        <v>7.3709820080186908E-6</v>
      </c>
      <c r="AA7835">
        <v>8.0098946900169095E-6</v>
      </c>
      <c r="AB7835">
        <v>7.9749877543373852E-6</v>
      </c>
      <c r="AC7835" s="4">
        <f t="shared" si="244"/>
        <v>2.3355864452372988E-5</v>
      </c>
      <c r="AD7835" s="4">
        <f t="shared" si="245"/>
        <v>7.4791994517164841E-4</v>
      </c>
    </row>
    <row r="7836" spans="1:30" x14ac:dyDescent="0.25">
      <c r="A7836" s="4" t="s">
        <v>46613</v>
      </c>
      <c r="B7836" t="s">
        <v>17989</v>
      </c>
      <c r="C7836" t="s">
        <v>17990</v>
      </c>
      <c r="D7836" t="s">
        <v>17991</v>
      </c>
      <c r="E7836">
        <v>14</v>
      </c>
      <c r="F7836">
        <v>14</v>
      </c>
      <c r="G7836">
        <v>14</v>
      </c>
      <c r="H7836">
        <v>54.115000000000002</v>
      </c>
      <c r="I7836" s="1">
        <v>8.6787999999999995E-265</v>
      </c>
      <c r="J7836">
        <v>5.7702038130277238E-6</v>
      </c>
      <c r="K7836">
        <v>3.3077723031611323E-6</v>
      </c>
      <c r="L7836">
        <v>7.9793257226801013E-6</v>
      </c>
      <c r="M7836">
        <v>9.3214966080410845E-6</v>
      </c>
      <c r="N7836">
        <v>1.9008869647460789E-6</v>
      </c>
      <c r="O7836">
        <v>9.9838145950941534E-6</v>
      </c>
      <c r="P7836">
        <v>5.1031015285250096E-6</v>
      </c>
      <c r="Q7836">
        <v>3.3465437342449276E-7</v>
      </c>
      <c r="R7836">
        <v>6.8752743571931778E-6</v>
      </c>
      <c r="S7836">
        <v>6.0690579356908481E-6</v>
      </c>
      <c r="T7836">
        <v>4.0899293921221281E-6</v>
      </c>
      <c r="U7836">
        <v>7.2816056512624482E-6</v>
      </c>
      <c r="V7836">
        <v>7.5617963057413688E-6</v>
      </c>
      <c r="W7836">
        <v>7.0696326715232144E-6</v>
      </c>
      <c r="X7836">
        <v>3.7192234207790765E-6</v>
      </c>
      <c r="Y7836">
        <v>1.2547584170786333E-5</v>
      </c>
      <c r="Z7836">
        <v>0</v>
      </c>
      <c r="AA7836">
        <v>0</v>
      </c>
      <c r="AB7836">
        <v>0</v>
      </c>
      <c r="AC7836" s="4">
        <f t="shared" si="244"/>
        <v>0</v>
      </c>
      <c r="AD7836" s="4">
        <f t="shared" si="245"/>
        <v>3.8263500006750274E-5</v>
      </c>
    </row>
    <row r="7837" spans="1:30" x14ac:dyDescent="0.25">
      <c r="A7837" s="4" t="s">
        <v>20636</v>
      </c>
      <c r="B7837" t="s">
        <v>20636</v>
      </c>
      <c r="C7837" t="s">
        <v>20637</v>
      </c>
      <c r="D7837" t="s">
        <v>20638</v>
      </c>
      <c r="E7837">
        <v>19</v>
      </c>
      <c r="F7837">
        <v>19</v>
      </c>
      <c r="G7837">
        <v>19</v>
      </c>
      <c r="H7837">
        <v>75.665000000000006</v>
      </c>
      <c r="I7837">
        <v>0</v>
      </c>
      <c r="J7837">
        <v>2.4065091019904357E-6</v>
      </c>
      <c r="K7837">
        <v>5.6045704794057896E-6</v>
      </c>
      <c r="L7837">
        <v>2.2084803311445487E-6</v>
      </c>
      <c r="M7837">
        <v>1.2567477371840177E-6</v>
      </c>
      <c r="N7837">
        <v>1.8262573348949151E-6</v>
      </c>
      <c r="O7837">
        <v>3.1980194869644028E-6</v>
      </c>
      <c r="P7837">
        <v>1.8045550781042987E-6</v>
      </c>
      <c r="Q7837">
        <v>1.7012622406525834E-5</v>
      </c>
      <c r="R7837">
        <v>3.4442017308154239E-6</v>
      </c>
      <c r="S7837">
        <v>1.9391513797968165E-6</v>
      </c>
      <c r="T7837">
        <v>2.4771702020715454E-6</v>
      </c>
      <c r="U7837">
        <v>2.0073909260742106E-6</v>
      </c>
      <c r="V7837">
        <v>2.9698763329435624E-6</v>
      </c>
      <c r="W7837">
        <v>6.2281370652155112E-6</v>
      </c>
      <c r="X7837">
        <v>3.4487718495889036E-6</v>
      </c>
      <c r="Y7837">
        <v>3.7857256935586652E-6</v>
      </c>
      <c r="Z7837">
        <v>3.402183626854762E-5</v>
      </c>
      <c r="AA7837">
        <v>4.0195875581873658E-5</v>
      </c>
      <c r="AB7837">
        <v>4.1716266935055526E-5</v>
      </c>
      <c r="AC7837" s="4">
        <f t="shared" si="244"/>
        <v>1.1593397878547681E-4</v>
      </c>
      <c r="AD7837" s="4">
        <f t="shared" si="245"/>
        <v>1.6500584471584108E-5</v>
      </c>
    </row>
    <row r="7838" spans="1:30" x14ac:dyDescent="0.25">
      <c r="A7838" s="4" t="s">
        <v>19131</v>
      </c>
      <c r="B7838" t="s">
        <v>19131</v>
      </c>
      <c r="C7838" t="s">
        <v>19132</v>
      </c>
      <c r="D7838" t="s">
        <v>19133</v>
      </c>
      <c r="E7838">
        <v>29</v>
      </c>
      <c r="F7838">
        <v>29</v>
      </c>
      <c r="G7838">
        <v>29</v>
      </c>
      <c r="H7838">
        <v>182.77</v>
      </c>
      <c r="I7838" s="1">
        <v>3.5645000000000002E-212</v>
      </c>
      <c r="J7838">
        <v>9.1440184109531133E-6</v>
      </c>
      <c r="K7838">
        <v>7.2797173295999878E-6</v>
      </c>
      <c r="L7838">
        <v>1.0039173243579174E-5</v>
      </c>
      <c r="M7838">
        <v>8.0689158228714757E-6</v>
      </c>
      <c r="N7838">
        <v>5.6655704168773379E-6</v>
      </c>
      <c r="O7838">
        <v>3.4020635981207258E-6</v>
      </c>
      <c r="P7838">
        <v>4.9307507790967826E-6</v>
      </c>
      <c r="Q7838">
        <v>4.1002767997136724E-6</v>
      </c>
      <c r="R7838">
        <v>1.1902966810588729E-5</v>
      </c>
      <c r="S7838">
        <v>7.0640230074873969E-6</v>
      </c>
      <c r="T7838">
        <v>6.6629616184713322E-6</v>
      </c>
      <c r="U7838">
        <v>1.167260649606115E-5</v>
      </c>
      <c r="V7838">
        <v>1.1314064545376736E-5</v>
      </c>
      <c r="W7838">
        <v>9.2035356785320664E-6</v>
      </c>
      <c r="X7838">
        <v>5.6274182981407521E-6</v>
      </c>
      <c r="Y7838">
        <v>1.1702510710311888E-5</v>
      </c>
      <c r="Z7838">
        <v>1.699844262927501E-4</v>
      </c>
      <c r="AA7838">
        <v>1.5077124870018651E-4</v>
      </c>
      <c r="AB7838">
        <v>1.6228384691505311E-4</v>
      </c>
      <c r="AC7838" s="4">
        <f t="shared" si="244"/>
        <v>4.8303952190798969E-4</v>
      </c>
      <c r="AD7838" s="4">
        <f t="shared" si="245"/>
        <v>4.3599458822001823E-5</v>
      </c>
    </row>
    <row r="7839" spans="1:30" x14ac:dyDescent="0.25">
      <c r="A7839" s="4" t="s">
        <v>46619</v>
      </c>
      <c r="B7839" t="s">
        <v>20829</v>
      </c>
      <c r="C7839" t="s">
        <v>20830</v>
      </c>
      <c r="D7839" t="s">
        <v>20831</v>
      </c>
      <c r="E7839">
        <v>6</v>
      </c>
      <c r="F7839">
        <v>6</v>
      </c>
      <c r="G7839">
        <v>6</v>
      </c>
      <c r="H7839">
        <v>38.771000000000001</v>
      </c>
      <c r="I7839" s="1">
        <v>4.0403000000000001E-67</v>
      </c>
      <c r="J7839">
        <v>3.381287745165833E-6</v>
      </c>
      <c r="K7839">
        <v>1.9885265032676846E-6</v>
      </c>
      <c r="L7839">
        <v>1.4101458934181691E-6</v>
      </c>
      <c r="M7839">
        <v>3.2102996776876866E-6</v>
      </c>
      <c r="N7839">
        <v>0</v>
      </c>
      <c r="O7839">
        <v>6.1606443352771101E-7</v>
      </c>
      <c r="P7839">
        <v>5.6196789813567184E-5</v>
      </c>
      <c r="Q7839">
        <v>2.5032501058232161E-6</v>
      </c>
      <c r="R7839">
        <v>1.0278730591477902E-5</v>
      </c>
      <c r="S7839">
        <v>1.6559850969799062E-6</v>
      </c>
      <c r="T7839">
        <v>2.9798030764929122E-6</v>
      </c>
      <c r="U7839">
        <v>4.3673620532665835E-6</v>
      </c>
      <c r="V7839">
        <v>2.286416681987131E-6</v>
      </c>
      <c r="W7839">
        <v>9.9452039545787143E-7</v>
      </c>
      <c r="X7839">
        <v>3.3544540400925061E-6</v>
      </c>
      <c r="Y7839">
        <v>1.3118054986008141E-6</v>
      </c>
      <c r="Z7839">
        <v>2.5064423679408708E-5</v>
      </c>
      <c r="AA7839">
        <v>2.2729045695472839E-5</v>
      </c>
      <c r="AB7839">
        <v>2.539811692600911E-5</v>
      </c>
      <c r="AC7839" s="4">
        <f t="shared" si="244"/>
        <v>7.3191586300890661E-5</v>
      </c>
      <c r="AD7839" s="4">
        <f t="shared" si="245"/>
        <v>1.0606324253067083E-5</v>
      </c>
    </row>
    <row r="7840" spans="1:30" x14ac:dyDescent="0.25">
      <c r="A7840" s="4" t="s">
        <v>46622</v>
      </c>
      <c r="B7840" t="s">
        <v>14454</v>
      </c>
      <c r="C7840" t="s">
        <v>14455</v>
      </c>
      <c r="D7840" t="s">
        <v>14456</v>
      </c>
      <c r="E7840">
        <v>19</v>
      </c>
      <c r="F7840">
        <v>19</v>
      </c>
      <c r="G7840">
        <v>19</v>
      </c>
      <c r="H7840">
        <v>78.507000000000005</v>
      </c>
      <c r="I7840">
        <v>0</v>
      </c>
      <c r="J7840">
        <v>4.5819734017971482E-7</v>
      </c>
      <c r="K7840">
        <v>4.9439158351349365E-7</v>
      </c>
      <c r="L7840">
        <v>1.8562452568837833E-6</v>
      </c>
      <c r="M7840">
        <v>1.8589845864042106E-6</v>
      </c>
      <c r="N7840">
        <v>1.2889239999665349E-6</v>
      </c>
      <c r="O7840">
        <v>0</v>
      </c>
      <c r="P7840">
        <v>4.1845622452086265E-7</v>
      </c>
      <c r="Q7840">
        <v>3.0022427170517659E-7</v>
      </c>
      <c r="R7840">
        <v>7.880028119790956E-7</v>
      </c>
      <c r="S7840">
        <v>3.002219734802496E-6</v>
      </c>
      <c r="T7840">
        <v>5.2527614567315894E-7</v>
      </c>
      <c r="U7840">
        <v>1.6034344804568077E-6</v>
      </c>
      <c r="V7840">
        <v>1.0222628630817035E-6</v>
      </c>
      <c r="W7840">
        <v>9.7481763290634752E-8</v>
      </c>
      <c r="X7840">
        <v>9.0796716776103956E-7</v>
      </c>
      <c r="Y7840">
        <v>2.4263039113534371E-6</v>
      </c>
      <c r="Z7840">
        <v>4.6717363810054457E-5</v>
      </c>
      <c r="AA7840">
        <v>3.4524284532814529E-5</v>
      </c>
      <c r="AB7840">
        <v>2.9870434650201858E-5</v>
      </c>
      <c r="AC7840" s="4">
        <f t="shared" si="244"/>
        <v>1.1111208299307085E-4</v>
      </c>
      <c r="AD7840" s="4">
        <f t="shared" si="245"/>
        <v>5.9567427669477371E-6</v>
      </c>
    </row>
    <row r="7841" spans="1:30" x14ac:dyDescent="0.25">
      <c r="A7841" s="4" t="s">
        <v>46625</v>
      </c>
      <c r="B7841" t="s">
        <v>17866</v>
      </c>
      <c r="C7841" t="s">
        <v>17867</v>
      </c>
      <c r="D7841" t="s">
        <v>17868</v>
      </c>
      <c r="E7841">
        <v>10</v>
      </c>
      <c r="F7841">
        <v>10</v>
      </c>
      <c r="G7841">
        <v>10</v>
      </c>
      <c r="H7841">
        <v>37.534999999999997</v>
      </c>
      <c r="I7841" s="1">
        <v>5.2259999999999998E-103</v>
      </c>
      <c r="J7841">
        <v>3.8695333648748329E-6</v>
      </c>
      <c r="K7841">
        <v>3.8255726431434139E-6</v>
      </c>
      <c r="L7841">
        <v>2.0716451425697735E-6</v>
      </c>
      <c r="M7841">
        <v>3.8378376606959669E-6</v>
      </c>
      <c r="N7841">
        <v>1.6283916028446348E-6</v>
      </c>
      <c r="O7841">
        <v>2.1035938266958587E-6</v>
      </c>
      <c r="P7841">
        <v>4.0836682114524337E-6</v>
      </c>
      <c r="Q7841">
        <v>5.7206539825475292E-6</v>
      </c>
      <c r="R7841">
        <v>2.3286805813527058E-6</v>
      </c>
      <c r="S7841">
        <v>8.8299291931557239E-7</v>
      </c>
      <c r="T7841">
        <v>2.5640336838403819E-6</v>
      </c>
      <c r="U7841">
        <v>2.2303390445968874E-6</v>
      </c>
      <c r="V7841">
        <v>9.0492793533896227E-7</v>
      </c>
      <c r="W7841">
        <v>1.5241494173785964E-6</v>
      </c>
      <c r="X7841">
        <v>1.3153378140792038E-6</v>
      </c>
      <c r="Y7841">
        <v>1.1843048091047244E-6</v>
      </c>
      <c r="Z7841">
        <v>1.4720188589130385E-4</v>
      </c>
      <c r="AA7841">
        <v>1.0457885194603524E-4</v>
      </c>
      <c r="AB7841">
        <v>1.1224309984721334E-4</v>
      </c>
      <c r="AC7841" s="4">
        <f t="shared" si="244"/>
        <v>3.6402383768455241E-4</v>
      </c>
      <c r="AD7841" s="4">
        <f t="shared" si="245"/>
        <v>1.7336574240824482E-5</v>
      </c>
    </row>
    <row r="7842" spans="1:30" x14ac:dyDescent="0.25">
      <c r="A7842" s="4" t="s">
        <v>16661</v>
      </c>
      <c r="B7842" t="s">
        <v>16661</v>
      </c>
      <c r="C7842" t="s">
        <v>16662</v>
      </c>
      <c r="D7842" t="s">
        <v>16663</v>
      </c>
      <c r="E7842">
        <v>8</v>
      </c>
      <c r="F7842">
        <v>8</v>
      </c>
      <c r="G7842">
        <v>8</v>
      </c>
      <c r="H7842">
        <v>23.742999999999999</v>
      </c>
      <c r="I7842" s="1">
        <v>1.0169999999999999E-253</v>
      </c>
      <c r="J7842">
        <v>8.5309089561016965E-7</v>
      </c>
      <c r="K7842">
        <v>0</v>
      </c>
      <c r="L7842">
        <v>5.6964428723860214E-7</v>
      </c>
      <c r="M7842">
        <v>1.2767341357680984E-6</v>
      </c>
      <c r="N7842">
        <v>1.8159378069195035E-7</v>
      </c>
      <c r="O7842">
        <v>1.4683736895036023E-6</v>
      </c>
      <c r="P7842">
        <v>3.4363795704179947E-6</v>
      </c>
      <c r="Q7842">
        <v>3.1716524566134005E-6</v>
      </c>
      <c r="R7842">
        <v>2.5533844492571954E-6</v>
      </c>
      <c r="S7842">
        <v>1.4748741727731691E-6</v>
      </c>
      <c r="T7842">
        <v>2.981272226290271E-6</v>
      </c>
      <c r="U7842">
        <v>1.1007288895681378E-6</v>
      </c>
      <c r="V7842">
        <v>2.3921883058842748E-6</v>
      </c>
      <c r="W7842">
        <v>2.1665532992370911E-6</v>
      </c>
      <c r="X7842">
        <v>1.1154663486531135E-6</v>
      </c>
      <c r="Y7842">
        <v>2.5499213311186815E-6</v>
      </c>
      <c r="Z7842">
        <v>4.5451667121085217E-5</v>
      </c>
      <c r="AA7842">
        <v>4.6816556312876008E-5</v>
      </c>
      <c r="AB7842">
        <v>4.9849369233488162E-5</v>
      </c>
      <c r="AC7842" s="4">
        <f t="shared" si="244"/>
        <v>1.4211759266744939E-4</v>
      </c>
      <c r="AD7842" s="4">
        <f t="shared" si="245"/>
        <v>4.3494367888124235E-6</v>
      </c>
    </row>
    <row r="7843" spans="1:30" x14ac:dyDescent="0.25">
      <c r="A7843" s="4" t="s">
        <v>46628</v>
      </c>
      <c r="B7843" t="s">
        <v>12265</v>
      </c>
      <c r="C7843" t="s">
        <v>12266</v>
      </c>
      <c r="D7843" t="s">
        <v>12267</v>
      </c>
      <c r="E7843">
        <v>32</v>
      </c>
      <c r="F7843">
        <v>32</v>
      </c>
      <c r="G7843">
        <v>22</v>
      </c>
      <c r="H7843">
        <v>78.838999999999999</v>
      </c>
      <c r="I7843">
        <v>0</v>
      </c>
      <c r="J7843">
        <v>3.6310154154506654E-5</v>
      </c>
      <c r="K7843">
        <v>4.1191969294860155E-5</v>
      </c>
      <c r="L7843">
        <v>5.0167161542298055E-5</v>
      </c>
      <c r="M7843">
        <v>5.5225837685575603E-5</v>
      </c>
      <c r="N7843">
        <v>5.8294863974722787E-5</v>
      </c>
      <c r="O7843">
        <v>6.617086761014822E-5</v>
      </c>
      <c r="P7843">
        <v>2.9941076059761408E-5</v>
      </c>
      <c r="Q7843">
        <v>3.0700497745935052E-5</v>
      </c>
      <c r="R7843">
        <v>2.1075985353620563E-5</v>
      </c>
      <c r="S7843">
        <v>4.1418545003166859E-5</v>
      </c>
      <c r="T7843">
        <v>3.6188832383439742E-5</v>
      </c>
      <c r="U7843">
        <v>2.9124325615478395E-5</v>
      </c>
      <c r="V7843">
        <v>1.4492143969570465E-5</v>
      </c>
      <c r="W7843">
        <v>2.9271737564047294E-5</v>
      </c>
      <c r="X7843">
        <v>2.1238914786093093E-5</v>
      </c>
      <c r="Y7843">
        <v>2.7924407716902871E-5</v>
      </c>
      <c r="Z7843">
        <v>6.3688587155695718E-5</v>
      </c>
      <c r="AA7843">
        <v>6.4311381591249038E-5</v>
      </c>
      <c r="AB7843">
        <v>6.1938069103364228E-5</v>
      </c>
      <c r="AC7843" s="4">
        <f t="shared" si="244"/>
        <v>1.89938037850309E-4</v>
      </c>
      <c r="AD7843" s="4">
        <f t="shared" si="245"/>
        <v>3.0736085426211147E-4</v>
      </c>
    </row>
    <row r="7844" spans="1:30" x14ac:dyDescent="0.25">
      <c r="A7844" s="4" t="s">
        <v>25705</v>
      </c>
      <c r="B7844" t="s">
        <v>25705</v>
      </c>
      <c r="C7844" t="s">
        <v>25706</v>
      </c>
      <c r="D7844" t="s">
        <v>25707</v>
      </c>
      <c r="E7844">
        <v>41</v>
      </c>
      <c r="F7844">
        <v>41</v>
      </c>
      <c r="G7844">
        <v>41</v>
      </c>
      <c r="H7844">
        <v>108.66</v>
      </c>
      <c r="I7844">
        <v>0</v>
      </c>
      <c r="J7844">
        <v>7.716024525758296E-5</v>
      </c>
      <c r="K7844">
        <v>7.6328783375973104E-5</v>
      </c>
      <c r="L7844">
        <v>5.3077815647916307E-5</v>
      </c>
      <c r="M7844">
        <v>6.0368405411142464E-5</v>
      </c>
      <c r="N7844">
        <v>5.5028509032940381E-5</v>
      </c>
      <c r="O7844">
        <v>7.0087026722705776E-5</v>
      </c>
      <c r="P7844">
        <v>8.6189618577702364E-5</v>
      </c>
      <c r="Q7844">
        <v>1.0337662859212003E-4</v>
      </c>
      <c r="R7844">
        <v>7.9058336009270661E-5</v>
      </c>
      <c r="S7844">
        <v>5.199944545146259E-5</v>
      </c>
      <c r="T7844">
        <v>7.6250710920166523E-5</v>
      </c>
      <c r="U7844">
        <v>6.7338147845887318E-5</v>
      </c>
      <c r="V7844">
        <v>8.2920181483154851E-5</v>
      </c>
      <c r="W7844">
        <v>6.9471940756673164E-5</v>
      </c>
      <c r="X7844">
        <v>7.8503751269929219E-5</v>
      </c>
      <c r="Y7844">
        <v>6.4128501252786775E-5</v>
      </c>
      <c r="Z7844">
        <v>4.3707364694889263E-4</v>
      </c>
      <c r="AA7844">
        <v>4.0689236997777412E-4</v>
      </c>
      <c r="AB7844">
        <v>4.2304070283421158E-4</v>
      </c>
      <c r="AC7844" s="4">
        <f t="shared" si="244"/>
        <v>1.2670067197608783E-3</v>
      </c>
      <c r="AD7844" s="4">
        <f t="shared" si="245"/>
        <v>3.9205078544826103E-4</v>
      </c>
    </row>
    <row r="7845" spans="1:30" x14ac:dyDescent="0.25">
      <c r="A7845" s="4" t="s">
        <v>46631</v>
      </c>
      <c r="B7845" t="s">
        <v>9331</v>
      </c>
      <c r="C7845" t="s">
        <v>9332</v>
      </c>
      <c r="D7845" t="s">
        <v>9333</v>
      </c>
      <c r="E7845">
        <v>3</v>
      </c>
      <c r="F7845">
        <v>3</v>
      </c>
      <c r="G7845">
        <v>3</v>
      </c>
      <c r="H7845">
        <v>54.448999999999998</v>
      </c>
      <c r="I7845" s="1">
        <v>1.7316E-44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1.0952717327684178E-8</v>
      </c>
      <c r="R7845">
        <v>2.3842151840315855E-7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 s="4">
        <f t="shared" si="244"/>
        <v>0</v>
      </c>
      <c r="AD7845" s="4">
        <f t="shared" si="245"/>
        <v>0</v>
      </c>
    </row>
    <row r="7846" spans="1:30" x14ac:dyDescent="0.25">
      <c r="A7846" s="4" t="s">
        <v>19896</v>
      </c>
      <c r="B7846" t="s">
        <v>19896</v>
      </c>
      <c r="C7846" t="s">
        <v>19897</v>
      </c>
      <c r="D7846" t="s">
        <v>19898</v>
      </c>
      <c r="E7846">
        <v>1</v>
      </c>
      <c r="F7846">
        <v>1</v>
      </c>
      <c r="G7846">
        <v>1</v>
      </c>
      <c r="H7846">
        <v>16.561</v>
      </c>
      <c r="I7846" s="1">
        <v>6.0418000000000003E-5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7.3019862339052644E-7</v>
      </c>
      <c r="T7846">
        <v>0</v>
      </c>
      <c r="U7846">
        <v>0</v>
      </c>
      <c r="V7846">
        <v>0</v>
      </c>
      <c r="W7846">
        <v>0</v>
      </c>
      <c r="X7846">
        <v>7.8673080223219722E-8</v>
      </c>
      <c r="Y7846">
        <v>0</v>
      </c>
      <c r="Z7846">
        <v>0</v>
      </c>
      <c r="AA7846">
        <v>0</v>
      </c>
      <c r="AB7846">
        <v>0</v>
      </c>
      <c r="AC7846" s="4">
        <f t="shared" si="244"/>
        <v>0</v>
      </c>
      <c r="AD7846" s="4">
        <f t="shared" si="245"/>
        <v>0</v>
      </c>
    </row>
    <row r="7847" spans="1:30" x14ac:dyDescent="0.25">
      <c r="A7847" s="4" t="s">
        <v>46632</v>
      </c>
      <c r="B7847" t="s">
        <v>21861</v>
      </c>
      <c r="C7847" t="s">
        <v>21862</v>
      </c>
      <c r="D7847" t="s">
        <v>21863</v>
      </c>
      <c r="E7847">
        <v>9</v>
      </c>
      <c r="F7847">
        <v>9</v>
      </c>
      <c r="G7847">
        <v>9</v>
      </c>
      <c r="H7847">
        <v>25.565999999999999</v>
      </c>
      <c r="I7847" s="1">
        <v>1.4882E-71</v>
      </c>
      <c r="J7847">
        <v>1.9186682777569598E-6</v>
      </c>
      <c r="K7847">
        <v>4.2866439591399185E-6</v>
      </c>
      <c r="L7847">
        <v>3.7037642923858316E-6</v>
      </c>
      <c r="M7847">
        <v>3.9730764626007332E-6</v>
      </c>
      <c r="N7847">
        <v>2.4530564906188188E-6</v>
      </c>
      <c r="O7847">
        <v>1.988659604708586E-6</v>
      </c>
      <c r="P7847">
        <v>2.420554698787993E-6</v>
      </c>
      <c r="Q7847">
        <v>6.5830250899211498E-7</v>
      </c>
      <c r="R7847">
        <v>2.2947260009104559E-6</v>
      </c>
      <c r="S7847">
        <v>7.441080220225667E-6</v>
      </c>
      <c r="T7847">
        <v>4.6944845337352587E-6</v>
      </c>
      <c r="U7847">
        <v>5.75804740993433E-6</v>
      </c>
      <c r="V7847">
        <v>3.6132541053705499E-6</v>
      </c>
      <c r="W7847">
        <v>3.5120643361485378E-6</v>
      </c>
      <c r="X7847">
        <v>5.2599586443645197E-6</v>
      </c>
      <c r="Y7847">
        <v>6.9455977488294171E-6</v>
      </c>
      <c r="Z7847">
        <v>1.0473073032811392E-6</v>
      </c>
      <c r="AA7847">
        <v>0</v>
      </c>
      <c r="AB7847">
        <v>1.2130620728829267E-6</v>
      </c>
      <c r="AC7847" s="4">
        <f t="shared" si="244"/>
        <v>2.2603693761640659E-6</v>
      </c>
      <c r="AD7847" s="4">
        <f t="shared" si="245"/>
        <v>1.8323869087210849E-5</v>
      </c>
    </row>
    <row r="7848" spans="1:30" x14ac:dyDescent="0.25">
      <c r="A7848" s="4" t="s">
        <v>24129</v>
      </c>
      <c r="B7848" t="s">
        <v>24129</v>
      </c>
      <c r="C7848" t="s">
        <v>24130</v>
      </c>
      <c r="D7848" t="s">
        <v>24131</v>
      </c>
      <c r="E7848">
        <v>16</v>
      </c>
      <c r="F7848">
        <v>16</v>
      </c>
      <c r="G7848">
        <v>1</v>
      </c>
      <c r="H7848">
        <v>39.314999999999998</v>
      </c>
      <c r="I7848" s="1">
        <v>5.5902999999999998E-176</v>
      </c>
      <c r="J7848">
        <v>1.4881215823668875E-5</v>
      </c>
      <c r="K7848">
        <v>3.2387638303340691E-5</v>
      </c>
      <c r="L7848">
        <v>1.292944702952298E-5</v>
      </c>
      <c r="M7848">
        <v>1.0596534020833257E-5</v>
      </c>
      <c r="N7848">
        <v>2.2267746670420431E-5</v>
      </c>
      <c r="O7848">
        <v>1.9909444736616385E-5</v>
      </c>
      <c r="P7848">
        <v>1.7282079692666713E-5</v>
      </c>
      <c r="Q7848">
        <v>2.2336188591884311E-5</v>
      </c>
      <c r="R7848">
        <v>1.655323523871287E-5</v>
      </c>
      <c r="S7848">
        <v>4.3424804004137582E-5</v>
      </c>
      <c r="T7848">
        <v>1.8029773600636085E-5</v>
      </c>
      <c r="U7848">
        <v>2.6379175631103407E-5</v>
      </c>
      <c r="V7848">
        <v>1.7844388699279043E-5</v>
      </c>
      <c r="W7848">
        <v>1.4996616982074166E-4</v>
      </c>
      <c r="X7848">
        <v>1.8627767375538469E-5</v>
      </c>
      <c r="Y7848">
        <v>2.8915566086299594E-5</v>
      </c>
      <c r="Z7848">
        <v>3.9894850367255766E-5</v>
      </c>
      <c r="AA7848">
        <v>4.2960535274342681E-5</v>
      </c>
      <c r="AB7848">
        <v>3.3535320178034994E-5</v>
      </c>
      <c r="AC7848" s="4">
        <f t="shared" si="244"/>
        <v>1.1639070581963344E-4</v>
      </c>
      <c r="AD7848" s="4">
        <f t="shared" si="245"/>
        <v>1.1297202658440262E-4</v>
      </c>
    </row>
    <row r="7849" spans="1:30" x14ac:dyDescent="0.25">
      <c r="A7849" s="4" t="s">
        <v>46636</v>
      </c>
      <c r="B7849" t="s">
        <v>21949</v>
      </c>
      <c r="C7849" t="s">
        <v>21950</v>
      </c>
      <c r="D7849" t="s">
        <v>21951</v>
      </c>
      <c r="E7849">
        <v>14</v>
      </c>
      <c r="F7849">
        <v>14</v>
      </c>
      <c r="G7849">
        <v>14</v>
      </c>
      <c r="H7849">
        <v>57.002000000000002</v>
      </c>
      <c r="I7849" s="1">
        <v>3.5907000000000001E-81</v>
      </c>
      <c r="J7849">
        <v>2.266823524821139E-6</v>
      </c>
      <c r="K7849">
        <v>3.2838561314509686E-6</v>
      </c>
      <c r="L7849">
        <v>1.6753196865907671E-6</v>
      </c>
      <c r="M7849">
        <v>3.4905084868003305E-6</v>
      </c>
      <c r="N7849">
        <v>3.354893500643906E-6</v>
      </c>
      <c r="O7849">
        <v>2.9674071321679334E-6</v>
      </c>
      <c r="P7849">
        <v>3.0893990533872841E-6</v>
      </c>
      <c r="Q7849">
        <v>2.3876198657504468E-6</v>
      </c>
      <c r="R7849">
        <v>5.126236191301281E-6</v>
      </c>
      <c r="S7849">
        <v>4.6538239188274283E-6</v>
      </c>
      <c r="T7849">
        <v>7.4133298774723205E-6</v>
      </c>
      <c r="U7849">
        <v>3.3844458505278725E-6</v>
      </c>
      <c r="V7849">
        <v>3.9991217137532129E-6</v>
      </c>
      <c r="W7849">
        <v>2.3236124635763814E-6</v>
      </c>
      <c r="X7849">
        <v>5.7627232094149459E-6</v>
      </c>
      <c r="Y7849">
        <v>5.8764041496033237E-6</v>
      </c>
      <c r="Z7849">
        <v>1.44960831538792E-6</v>
      </c>
      <c r="AA7849">
        <v>0</v>
      </c>
      <c r="AB7849">
        <v>0</v>
      </c>
      <c r="AC7849" s="4">
        <f t="shared" si="244"/>
        <v>1.44960831538792E-6</v>
      </c>
      <c r="AD7849" s="4">
        <f t="shared" si="245"/>
        <v>1.7038808462475045E-5</v>
      </c>
    </row>
    <row r="7850" spans="1:30" x14ac:dyDescent="0.25">
      <c r="A7850" s="4" t="s">
        <v>46639</v>
      </c>
      <c r="B7850" t="s">
        <v>24367</v>
      </c>
      <c r="C7850" t="s">
        <v>24368</v>
      </c>
      <c r="D7850" t="s">
        <v>24369</v>
      </c>
      <c r="E7850">
        <v>13</v>
      </c>
      <c r="F7850">
        <v>13</v>
      </c>
      <c r="G7850">
        <v>13</v>
      </c>
      <c r="H7850">
        <v>25.696999999999999</v>
      </c>
      <c r="I7850" s="1">
        <v>8.4661999999999999E-102</v>
      </c>
      <c r="J7850">
        <v>3.6559259062521449E-5</v>
      </c>
      <c r="K7850">
        <v>3.1039266868592294E-5</v>
      </c>
      <c r="L7850">
        <v>3.5338326128467777E-5</v>
      </c>
      <c r="M7850">
        <v>3.7078387385697982E-5</v>
      </c>
      <c r="N7850">
        <v>2.8234527657478618E-5</v>
      </c>
      <c r="O7850">
        <v>2.4125293637434792E-5</v>
      </c>
      <c r="P7850">
        <v>2.5265290438909688E-5</v>
      </c>
      <c r="Q7850">
        <v>3.29462018859075E-5</v>
      </c>
      <c r="R7850">
        <v>2.9712521525664847E-5</v>
      </c>
      <c r="S7850">
        <v>2.2401400130441863E-5</v>
      </c>
      <c r="T7850">
        <v>4.655001132931242E-5</v>
      </c>
      <c r="U7850">
        <v>2.8545747129188251E-5</v>
      </c>
      <c r="V7850">
        <v>5.7479322472104998E-5</v>
      </c>
      <c r="W7850">
        <v>3.784806863468918E-5</v>
      </c>
      <c r="X7850">
        <v>5.0187835744442014E-5</v>
      </c>
      <c r="Y7850">
        <v>3.9778550864323955E-5</v>
      </c>
      <c r="Z7850">
        <v>2.3805985466075137E-5</v>
      </c>
      <c r="AA7850">
        <v>2.3455090123342357E-5</v>
      </c>
      <c r="AB7850">
        <v>3.3934023999600827E-5</v>
      </c>
      <c r="AC7850" s="4">
        <f t="shared" si="244"/>
        <v>8.1195099589018318E-5</v>
      </c>
      <c r="AD7850" s="4">
        <f t="shared" si="245"/>
        <v>1.9237506074019293E-4</v>
      </c>
    </row>
    <row r="7851" spans="1:30" x14ac:dyDescent="0.25">
      <c r="A7851" s="4" t="s">
        <v>46641</v>
      </c>
      <c r="B7851" t="s">
        <v>4157</v>
      </c>
      <c r="C7851" t="s">
        <v>4158</v>
      </c>
      <c r="D7851" t="s">
        <v>2090</v>
      </c>
      <c r="E7851">
        <v>7</v>
      </c>
      <c r="F7851">
        <v>1</v>
      </c>
      <c r="G7851">
        <v>1</v>
      </c>
      <c r="H7851">
        <v>42.963000000000001</v>
      </c>
      <c r="I7851" s="1">
        <v>1.7753E-100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 s="4">
        <f t="shared" si="244"/>
        <v>0</v>
      </c>
      <c r="AD7851" s="4">
        <f t="shared" si="245"/>
        <v>0</v>
      </c>
    </row>
    <row r="7852" spans="1:30" x14ac:dyDescent="0.25">
      <c r="A7852" s="4" t="s">
        <v>46641</v>
      </c>
      <c r="B7852" t="s">
        <v>2089</v>
      </c>
      <c r="D7852" t="s">
        <v>2090</v>
      </c>
      <c r="E7852">
        <v>7</v>
      </c>
      <c r="F7852">
        <v>3</v>
      </c>
      <c r="G7852">
        <v>0</v>
      </c>
      <c r="H7852">
        <v>41.8</v>
      </c>
      <c r="I7852" s="1">
        <v>5.0335999999999997E-155</v>
      </c>
      <c r="J7852">
        <v>4.3658748940943126E-6</v>
      </c>
      <c r="K7852">
        <v>7.4705054603571622E-6</v>
      </c>
      <c r="L7852">
        <v>4.9202684442211531E-6</v>
      </c>
      <c r="M7852">
        <v>8.7860307982853124E-6</v>
      </c>
      <c r="N7852">
        <v>1.45980940090429E-5</v>
      </c>
      <c r="O7852">
        <v>1.1860329643397682E-5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6.5026868601021613E-7</v>
      </c>
      <c r="AA7852">
        <v>0</v>
      </c>
      <c r="AB7852">
        <v>5.2214252472261507E-7</v>
      </c>
      <c r="AC7852" s="4">
        <f t="shared" si="244"/>
        <v>1.1724112107328311E-6</v>
      </c>
      <c r="AD7852" s="4">
        <f t="shared" si="245"/>
        <v>5.2001103249398518E-5</v>
      </c>
    </row>
    <row r="7853" spans="1:30" x14ac:dyDescent="0.25">
      <c r="A7853" s="4" t="s">
        <v>46649</v>
      </c>
      <c r="B7853" t="s">
        <v>13430</v>
      </c>
      <c r="C7853" t="s">
        <v>13431</v>
      </c>
      <c r="D7853" t="s">
        <v>13432</v>
      </c>
      <c r="E7853">
        <v>14</v>
      </c>
      <c r="F7853">
        <v>14</v>
      </c>
      <c r="G7853">
        <v>10</v>
      </c>
      <c r="H7853">
        <v>43.448</v>
      </c>
      <c r="I7853">
        <v>0</v>
      </c>
      <c r="J7853">
        <v>1.3559091524380348E-5</v>
      </c>
      <c r="K7853">
        <v>3.4236997719740466E-5</v>
      </c>
      <c r="L7853">
        <v>1.3706195551199805E-5</v>
      </c>
      <c r="M7853">
        <v>1.0641946312247772E-5</v>
      </c>
      <c r="N7853">
        <v>1.0817258252254476E-5</v>
      </c>
      <c r="O7853">
        <v>7.5137649838697577E-6</v>
      </c>
      <c r="P7853">
        <v>1.2864582798230845E-5</v>
      </c>
      <c r="Q7853">
        <v>1.1056737065860877E-5</v>
      </c>
      <c r="R7853">
        <v>1.8281146110107367E-5</v>
      </c>
      <c r="S7853">
        <v>4.644862960510438E-5</v>
      </c>
      <c r="T7853">
        <v>2.1188812952406769E-5</v>
      </c>
      <c r="U7853">
        <v>2.4218323195486013E-5</v>
      </c>
      <c r="V7853">
        <v>3.0040731737524133E-5</v>
      </c>
      <c r="W7853">
        <v>2.3482878281051947E-5</v>
      </c>
      <c r="X7853">
        <v>3.0400085913184434E-5</v>
      </c>
      <c r="Y7853">
        <v>3.3054946701774535E-5</v>
      </c>
      <c r="Z7853">
        <v>1.1506044846712091E-4</v>
      </c>
      <c r="AA7853">
        <v>9.0158930376085594E-5</v>
      </c>
      <c r="AB7853">
        <v>9.9088152043092659E-5</v>
      </c>
      <c r="AC7853" s="4">
        <f t="shared" si="244"/>
        <v>3.0430753088629919E-4</v>
      </c>
      <c r="AD7853" s="4">
        <f t="shared" si="245"/>
        <v>9.0475254343692622E-5</v>
      </c>
    </row>
    <row r="7854" spans="1:30" x14ac:dyDescent="0.25">
      <c r="A7854" s="4" t="s">
        <v>23472</v>
      </c>
      <c r="B7854" t="s">
        <v>23472</v>
      </c>
      <c r="C7854" t="s">
        <v>23473</v>
      </c>
      <c r="D7854" t="s">
        <v>23474</v>
      </c>
      <c r="E7854">
        <v>5</v>
      </c>
      <c r="F7854">
        <v>5</v>
      </c>
      <c r="G7854">
        <v>5</v>
      </c>
      <c r="H7854">
        <v>30.062000000000001</v>
      </c>
      <c r="I7854" s="1">
        <v>2.4788999999999998E-41</v>
      </c>
      <c r="J7854">
        <v>2.6592260311714458E-6</v>
      </c>
      <c r="K7854">
        <v>1.2330528642251354E-6</v>
      </c>
      <c r="L7854">
        <v>1.1234722982228091E-6</v>
      </c>
      <c r="M7854">
        <v>1.1296931284572519E-6</v>
      </c>
      <c r="N7854">
        <v>2.8082277230247186E-7</v>
      </c>
      <c r="O7854">
        <v>0</v>
      </c>
      <c r="P7854">
        <v>0</v>
      </c>
      <c r="Q7854">
        <v>0</v>
      </c>
      <c r="R7854">
        <v>9.0169783822438938E-7</v>
      </c>
      <c r="S7854">
        <v>1.2463697356899029E-6</v>
      </c>
      <c r="T7854">
        <v>2.0755413762185934E-6</v>
      </c>
      <c r="U7854">
        <v>1.159730550690642E-6</v>
      </c>
      <c r="V7854">
        <v>1.1112223657067751E-6</v>
      </c>
      <c r="W7854">
        <v>5.5080480052967228E-7</v>
      </c>
      <c r="X7854">
        <v>2.2816680827500944E-6</v>
      </c>
      <c r="Y7854">
        <v>3.4927237464860699E-7</v>
      </c>
      <c r="Z7854">
        <v>1.0313386568826743E-5</v>
      </c>
      <c r="AA7854">
        <v>1.1444149085559023E-5</v>
      </c>
      <c r="AB7854">
        <v>4.7621184447823113E-6</v>
      </c>
      <c r="AC7854" s="4">
        <f t="shared" si="244"/>
        <v>2.6519654099168077E-5</v>
      </c>
      <c r="AD7854" s="4">
        <f t="shared" si="245"/>
        <v>6.4262670943791142E-6</v>
      </c>
    </row>
    <row r="7855" spans="1:30" x14ac:dyDescent="0.25">
      <c r="A7855" s="4" t="s">
        <v>15686</v>
      </c>
      <c r="B7855" t="s">
        <v>15686</v>
      </c>
      <c r="C7855" t="s">
        <v>15687</v>
      </c>
      <c r="D7855" t="s">
        <v>15688</v>
      </c>
      <c r="E7855">
        <v>6</v>
      </c>
      <c r="F7855">
        <v>6</v>
      </c>
      <c r="G7855">
        <v>6</v>
      </c>
      <c r="H7855">
        <v>59.622999999999998</v>
      </c>
      <c r="I7855" s="1">
        <v>5.3060000000000003E-43</v>
      </c>
      <c r="J7855">
        <v>0</v>
      </c>
      <c r="K7855">
        <v>1.1159752541984367E-6</v>
      </c>
      <c r="L7855">
        <v>8.4337207373934836E-6</v>
      </c>
      <c r="M7855">
        <v>6.5273930956248939E-6</v>
      </c>
      <c r="N7855">
        <v>1.5016857463117567E-6</v>
      </c>
      <c r="O7855">
        <v>2.0189208342147125E-6</v>
      </c>
      <c r="P7855">
        <v>1.171557780204267E-6</v>
      </c>
      <c r="Q7855">
        <v>1.7080386302350488E-6</v>
      </c>
      <c r="R7855">
        <v>2.3635406172734156E-6</v>
      </c>
      <c r="S7855">
        <v>7.4978329562332747E-8</v>
      </c>
      <c r="T7855">
        <v>2.4900252627984343E-5</v>
      </c>
      <c r="U7855">
        <v>8.5520953784059979E-7</v>
      </c>
      <c r="V7855">
        <v>2.168238762354683E-5</v>
      </c>
      <c r="W7855">
        <v>3.6421025689885954E-7</v>
      </c>
      <c r="X7855">
        <v>2.5361362667605087E-5</v>
      </c>
      <c r="Y7855">
        <v>7.6294230566706648E-7</v>
      </c>
      <c r="Z7855">
        <v>0</v>
      </c>
      <c r="AA7855">
        <v>0</v>
      </c>
      <c r="AB7855">
        <v>0</v>
      </c>
      <c r="AC7855" s="4">
        <f t="shared" si="244"/>
        <v>0</v>
      </c>
      <c r="AD7855" s="4">
        <f t="shared" si="245"/>
        <v>1.9597695667743282E-5</v>
      </c>
    </row>
    <row r="7856" spans="1:30" x14ac:dyDescent="0.25">
      <c r="A7856" s="4" t="s">
        <v>1332</v>
      </c>
      <c r="B7856" t="s">
        <v>1332</v>
      </c>
      <c r="D7856" t="s">
        <v>1333</v>
      </c>
      <c r="E7856">
        <v>3</v>
      </c>
      <c r="F7856">
        <v>3</v>
      </c>
      <c r="G7856">
        <v>2</v>
      </c>
      <c r="H7856">
        <v>9.0655000000000001</v>
      </c>
      <c r="I7856" s="1">
        <v>8.6877000000000002E-11</v>
      </c>
      <c r="J7856">
        <v>5.8268751796010896E-7</v>
      </c>
      <c r="K7856">
        <v>0</v>
      </c>
      <c r="L7856">
        <v>0</v>
      </c>
      <c r="M7856">
        <v>0</v>
      </c>
      <c r="N7856">
        <v>8.3259148172631169E-7</v>
      </c>
      <c r="O7856">
        <v>0</v>
      </c>
      <c r="P7856">
        <v>1.5216244676792845E-6</v>
      </c>
      <c r="Q7856">
        <v>5.0516473677181444E-7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 s="4">
        <f t="shared" si="244"/>
        <v>0</v>
      </c>
      <c r="AD7856" s="4">
        <f t="shared" si="245"/>
        <v>1.4152789996864207E-6</v>
      </c>
    </row>
    <row r="7857" spans="1:30" x14ac:dyDescent="0.25">
      <c r="A7857" s="4" t="s">
        <v>12846</v>
      </c>
      <c r="B7857" t="s">
        <v>12846</v>
      </c>
      <c r="C7857" t="s">
        <v>12847</v>
      </c>
      <c r="D7857" t="s">
        <v>12848</v>
      </c>
      <c r="E7857">
        <v>9</v>
      </c>
      <c r="F7857">
        <v>9</v>
      </c>
      <c r="G7857">
        <v>9</v>
      </c>
      <c r="H7857">
        <v>10.333</v>
      </c>
      <c r="I7857" s="1">
        <v>1.0585E-127</v>
      </c>
      <c r="J7857">
        <v>2.431014797316391E-5</v>
      </c>
      <c r="K7857">
        <v>2.8107421603924861E-5</v>
      </c>
      <c r="L7857">
        <v>2.4322045727539043E-5</v>
      </c>
      <c r="M7857">
        <v>2.7484417029169803E-5</v>
      </c>
      <c r="N7857">
        <v>2.4226363168478232E-5</v>
      </c>
      <c r="O7857">
        <v>2.6732966750715144E-5</v>
      </c>
      <c r="P7857">
        <v>3.1697344440298628E-5</v>
      </c>
      <c r="Q7857">
        <v>1.9979990456172302E-5</v>
      </c>
      <c r="R7857">
        <v>2.3030260094630059E-5</v>
      </c>
      <c r="S7857">
        <v>1.1748812015610205E-5</v>
      </c>
      <c r="T7857">
        <v>2.1041897972670892E-5</v>
      </c>
      <c r="U7857">
        <v>9.9120884331651073E-6</v>
      </c>
      <c r="V7857">
        <v>3.0557660726495135E-5</v>
      </c>
      <c r="W7857">
        <v>2.2122449438208634E-5</v>
      </c>
      <c r="X7857">
        <v>2.8456759234298932E-5</v>
      </c>
      <c r="Y7857">
        <v>2.1006640067811177E-5</v>
      </c>
      <c r="Z7857">
        <v>3.6083243349076729E-5</v>
      </c>
      <c r="AA7857">
        <v>2.9153758682669694E-5</v>
      </c>
      <c r="AB7857">
        <v>2.2336527237893875E-5</v>
      </c>
      <c r="AC7857" s="4">
        <f t="shared" si="244"/>
        <v>8.7573529269640291E-5</v>
      </c>
      <c r="AD7857" s="4">
        <f t="shared" si="245"/>
        <v>1.5518336225299099E-4</v>
      </c>
    </row>
    <row r="7858" spans="1:30" x14ac:dyDescent="0.25">
      <c r="A7858" s="4" t="s">
        <v>46652</v>
      </c>
      <c r="B7858" t="s">
        <v>26061</v>
      </c>
      <c r="C7858" t="s">
        <v>26062</v>
      </c>
      <c r="D7858" t="s">
        <v>26063</v>
      </c>
      <c r="E7858">
        <v>8</v>
      </c>
      <c r="F7858">
        <v>8</v>
      </c>
      <c r="G7858">
        <v>8</v>
      </c>
      <c r="H7858">
        <v>10.5</v>
      </c>
      <c r="I7858">
        <v>0</v>
      </c>
      <c r="J7858">
        <v>1.0955945235625732E-4</v>
      </c>
      <c r="K7858">
        <v>1.445220090485596E-4</v>
      </c>
      <c r="L7858">
        <v>1.8846915904012162E-4</v>
      </c>
      <c r="M7858">
        <v>3.0678248513267613E-4</v>
      </c>
      <c r="N7858">
        <v>3.6414473499321424E-4</v>
      </c>
      <c r="O7858">
        <v>2.9931783284988753E-4</v>
      </c>
      <c r="P7858">
        <v>2.4853167985731451E-4</v>
      </c>
      <c r="Q7858">
        <v>3.0814876296212339E-4</v>
      </c>
      <c r="R7858">
        <v>2.293518726939176E-4</v>
      </c>
      <c r="S7858">
        <v>1.4736793783309038E-4</v>
      </c>
      <c r="T7858">
        <v>1.8733496353570933E-4</v>
      </c>
      <c r="U7858">
        <v>1.5928542148920292E-4</v>
      </c>
      <c r="V7858">
        <v>2.0922104372075631E-4</v>
      </c>
      <c r="W7858">
        <v>2.1547316417061771E-4</v>
      </c>
      <c r="X7858">
        <v>1.5526199005874223E-4</v>
      </c>
      <c r="Y7858">
        <v>1.9541168038432626E-4</v>
      </c>
      <c r="Z7858">
        <v>2.2449104176932848E-4</v>
      </c>
      <c r="AA7858">
        <v>2.4157269626907699E-4</v>
      </c>
      <c r="AB7858">
        <v>2.2676906386133504E-4</v>
      </c>
      <c r="AC7858" s="4">
        <f t="shared" si="244"/>
        <v>6.9283280189974051E-4</v>
      </c>
      <c r="AD7858" s="4">
        <f t="shared" si="245"/>
        <v>1.4127956734207164E-3</v>
      </c>
    </row>
    <row r="7859" spans="1:30" x14ac:dyDescent="0.25">
      <c r="A7859" s="4" t="s">
        <v>21413</v>
      </c>
      <c r="B7859" t="s">
        <v>21413</v>
      </c>
      <c r="C7859" t="s">
        <v>21414</v>
      </c>
      <c r="D7859" t="s">
        <v>21415</v>
      </c>
      <c r="E7859">
        <v>2</v>
      </c>
      <c r="F7859">
        <v>2</v>
      </c>
      <c r="G7859">
        <v>2</v>
      </c>
      <c r="H7859">
        <v>18.023</v>
      </c>
      <c r="I7859" s="1">
        <v>1.0255E-28</v>
      </c>
      <c r="J7859">
        <v>5.8433783797570698E-7</v>
      </c>
      <c r="K7859">
        <v>0</v>
      </c>
      <c r="L7859">
        <v>1.0434149579805082E-7</v>
      </c>
      <c r="M7859">
        <v>2.8412624304235728E-7</v>
      </c>
      <c r="N7859">
        <v>0</v>
      </c>
      <c r="O7859">
        <v>0</v>
      </c>
      <c r="P7859">
        <v>0</v>
      </c>
      <c r="Q7859">
        <v>0</v>
      </c>
      <c r="R7859">
        <v>1.1737570276523369E-7</v>
      </c>
      <c r="S7859">
        <v>0</v>
      </c>
      <c r="T7859">
        <v>1.3942047933209997E-7</v>
      </c>
      <c r="U7859">
        <v>0</v>
      </c>
      <c r="V7859">
        <v>0</v>
      </c>
      <c r="W7859">
        <v>0</v>
      </c>
      <c r="X7859">
        <v>2.9778158075397788E-7</v>
      </c>
      <c r="Y7859">
        <v>0</v>
      </c>
      <c r="Z7859">
        <v>1.903217677144314E-6</v>
      </c>
      <c r="AA7859">
        <v>4.0489597727155894E-6</v>
      </c>
      <c r="AB7859">
        <v>2.9071660022539108E-6</v>
      </c>
      <c r="AC7859" s="4">
        <f t="shared" si="244"/>
        <v>8.8593434521138147E-6</v>
      </c>
      <c r="AD7859" s="4">
        <f t="shared" si="245"/>
        <v>9.7280557681611511E-7</v>
      </c>
    </row>
    <row r="7860" spans="1:30" x14ac:dyDescent="0.25">
      <c r="A7860" s="4" t="s">
        <v>46654</v>
      </c>
      <c r="B7860" t="s">
        <v>7136</v>
      </c>
      <c r="C7860" t="s">
        <v>7137</v>
      </c>
      <c r="D7860" t="s">
        <v>7138</v>
      </c>
      <c r="E7860">
        <v>6</v>
      </c>
      <c r="F7860">
        <v>6</v>
      </c>
      <c r="G7860">
        <v>6</v>
      </c>
      <c r="H7860">
        <v>18.273</v>
      </c>
      <c r="I7860" s="1">
        <v>3.4472999999999998E-147</v>
      </c>
      <c r="J7860">
        <v>1.9637562661076381E-6</v>
      </c>
      <c r="K7860">
        <v>2.4460797402573192E-6</v>
      </c>
      <c r="L7860">
        <v>1.3319830617653239E-6</v>
      </c>
      <c r="M7860">
        <v>2.0273593899564919E-6</v>
      </c>
      <c r="N7860">
        <v>1.4222403367387342E-6</v>
      </c>
      <c r="O7860">
        <v>2.5399772284852607E-6</v>
      </c>
      <c r="P7860">
        <v>6.6295689098245914E-6</v>
      </c>
      <c r="Q7860">
        <v>5.3736337771779647E-6</v>
      </c>
      <c r="R7860">
        <v>1.3199428146497036E-5</v>
      </c>
      <c r="S7860">
        <v>4.021180261647876E-6</v>
      </c>
      <c r="T7860">
        <v>6.8128148978019263E-6</v>
      </c>
      <c r="U7860">
        <v>5.4931594999837016E-6</v>
      </c>
      <c r="V7860">
        <v>1.1776914809347697E-5</v>
      </c>
      <c r="W7860">
        <v>3.7971914570727335E-6</v>
      </c>
      <c r="X7860">
        <v>1.1819477442394164E-5</v>
      </c>
      <c r="Y7860">
        <v>5.2925268079297865E-6</v>
      </c>
      <c r="Z7860">
        <v>7.9879524370502896E-5</v>
      </c>
      <c r="AA7860">
        <v>7.1631488180704702E-5</v>
      </c>
      <c r="AB7860">
        <v>7.1994518637030433E-5</v>
      </c>
      <c r="AC7860" s="4">
        <f t="shared" si="244"/>
        <v>2.2350553118823802E-4</v>
      </c>
      <c r="AD7860" s="4">
        <f t="shared" si="245"/>
        <v>1.173139602331077E-5</v>
      </c>
    </row>
    <row r="7861" spans="1:30" x14ac:dyDescent="0.25">
      <c r="A7861" s="4" t="s">
        <v>46656</v>
      </c>
      <c r="B7861" t="s">
        <v>22020</v>
      </c>
      <c r="C7861" t="s">
        <v>22021</v>
      </c>
      <c r="D7861" t="s">
        <v>22022</v>
      </c>
      <c r="E7861">
        <v>11</v>
      </c>
      <c r="F7861">
        <v>11</v>
      </c>
      <c r="G7861">
        <v>11</v>
      </c>
      <c r="H7861">
        <v>28.202000000000002</v>
      </c>
      <c r="I7861" s="1">
        <v>9.2258000000000004E-69</v>
      </c>
      <c r="J7861">
        <v>1.2899274899276158E-5</v>
      </c>
      <c r="K7861">
        <v>8.9802349418629585E-6</v>
      </c>
      <c r="L7861">
        <v>8.5959021545211278E-6</v>
      </c>
      <c r="M7861">
        <v>7.1115149318962198E-6</v>
      </c>
      <c r="N7861">
        <v>6.6655177218570612E-6</v>
      </c>
      <c r="O7861">
        <v>8.6814392918541852E-6</v>
      </c>
      <c r="P7861">
        <v>8.3108196087924968E-6</v>
      </c>
      <c r="Q7861">
        <v>4.6247779857399106E-6</v>
      </c>
      <c r="R7861">
        <v>1.2559422032472228E-5</v>
      </c>
      <c r="S7861">
        <v>1.0799946096044397E-5</v>
      </c>
      <c r="T7861">
        <v>4.0603627524502824E-6</v>
      </c>
      <c r="U7861">
        <v>9.2568745098111603E-6</v>
      </c>
      <c r="V7861">
        <v>2.0290655730163358E-5</v>
      </c>
      <c r="W7861">
        <v>1.5869167895070226E-5</v>
      </c>
      <c r="X7861">
        <v>1.6896497516661646E-6</v>
      </c>
      <c r="Y7861">
        <v>2.3397624716374544E-5</v>
      </c>
      <c r="Z7861">
        <v>1.8848446606915349E-5</v>
      </c>
      <c r="AA7861">
        <v>1.5207464071987641E-5</v>
      </c>
      <c r="AB7861">
        <v>1.826746995037057E-5</v>
      </c>
      <c r="AC7861" s="4">
        <f t="shared" si="244"/>
        <v>5.2323380629273556E-5</v>
      </c>
      <c r="AD7861" s="4">
        <f t="shared" si="245"/>
        <v>5.2933883941267719E-5</v>
      </c>
    </row>
    <row r="7862" spans="1:30" x14ac:dyDescent="0.25">
      <c r="A7862" s="4" t="s">
        <v>26015</v>
      </c>
      <c r="B7862" t="s">
        <v>26015</v>
      </c>
      <c r="C7862" t="s">
        <v>26016</v>
      </c>
      <c r="D7862" t="s">
        <v>26017</v>
      </c>
      <c r="E7862">
        <v>5</v>
      </c>
      <c r="F7862">
        <v>5</v>
      </c>
      <c r="G7862">
        <v>5</v>
      </c>
      <c r="H7862">
        <v>20.030999999999999</v>
      </c>
      <c r="I7862" s="1">
        <v>1.1312999999999999E-26</v>
      </c>
      <c r="J7862">
        <v>1.9177964105789085E-6</v>
      </c>
      <c r="K7862">
        <v>2.3258561557340929E-6</v>
      </c>
      <c r="L7862">
        <v>4.2491531287442821E-6</v>
      </c>
      <c r="M7862">
        <v>4.0060128497804923E-6</v>
      </c>
      <c r="N7862">
        <v>1.8387305034912819E-6</v>
      </c>
      <c r="O7862">
        <v>2.0195850403057163E-6</v>
      </c>
      <c r="P7862">
        <v>4.0699466228615915E-6</v>
      </c>
      <c r="Q7862">
        <v>1.2770257234165819E-5</v>
      </c>
      <c r="R7862">
        <v>6.5769267770406082E-6</v>
      </c>
      <c r="S7862">
        <v>2.3748530864096152E-6</v>
      </c>
      <c r="T7862">
        <v>5.6415352218576521E-6</v>
      </c>
      <c r="U7862">
        <v>3.5746999952783057E-6</v>
      </c>
      <c r="V7862">
        <v>1.0810655237655744E-5</v>
      </c>
      <c r="W7862">
        <v>6.3383787128252286E-6</v>
      </c>
      <c r="X7862">
        <v>5.0382484915046996E-6</v>
      </c>
      <c r="Y7862">
        <v>8.1471923541167149E-6</v>
      </c>
      <c r="Z7862">
        <v>1.6562480436407829E-5</v>
      </c>
      <c r="AA7862">
        <v>1.8119902718801789E-5</v>
      </c>
      <c r="AB7862">
        <v>1.7761685673869914E-5</v>
      </c>
      <c r="AC7862" s="4">
        <f t="shared" si="244"/>
        <v>5.2444068829079536E-5</v>
      </c>
      <c r="AD7862" s="4">
        <f t="shared" si="245"/>
        <v>1.6357134088634774E-5</v>
      </c>
    </row>
    <row r="7863" spans="1:30" x14ac:dyDescent="0.25">
      <c r="A7863" s="4" t="s">
        <v>46658</v>
      </c>
      <c r="B7863" t="s">
        <v>6331</v>
      </c>
      <c r="C7863" t="s">
        <v>6332</v>
      </c>
      <c r="D7863" t="s">
        <v>6333</v>
      </c>
      <c r="E7863">
        <v>6</v>
      </c>
      <c r="F7863">
        <v>6</v>
      </c>
      <c r="G7863">
        <v>6</v>
      </c>
      <c r="H7863">
        <v>21.943000000000001</v>
      </c>
      <c r="I7863" s="1">
        <v>3.1234E-223</v>
      </c>
      <c r="J7863">
        <v>1.3278537121728683E-5</v>
      </c>
      <c r="K7863">
        <v>1.3151188225969272E-5</v>
      </c>
      <c r="L7863">
        <v>6.6192981928557139E-6</v>
      </c>
      <c r="M7863">
        <v>8.9492156256759349E-6</v>
      </c>
      <c r="N7863">
        <v>7.8957849265778514E-6</v>
      </c>
      <c r="O7863">
        <v>5.4510065476488036E-6</v>
      </c>
      <c r="P7863">
        <v>1.1739792370144156E-5</v>
      </c>
      <c r="Q7863">
        <v>1.7622497468947721E-5</v>
      </c>
      <c r="R7863">
        <v>2.0920548829818262E-5</v>
      </c>
      <c r="S7863">
        <v>1.0017355736360531E-5</v>
      </c>
      <c r="T7863">
        <v>1.6942051819416591E-5</v>
      </c>
      <c r="U7863">
        <v>4.2348704394373738E-6</v>
      </c>
      <c r="V7863">
        <v>2.3301568272077543E-5</v>
      </c>
      <c r="W7863">
        <v>1.9992674629067719E-5</v>
      </c>
      <c r="X7863">
        <v>2.1751649186711091E-5</v>
      </c>
      <c r="Y7863">
        <v>1.3208664613061201E-5</v>
      </c>
      <c r="Z7863">
        <v>4.8953881615294003E-5</v>
      </c>
      <c r="AA7863">
        <v>6.2204843080553018E-5</v>
      </c>
      <c r="AB7863">
        <v>5.5385656584373736E-5</v>
      </c>
      <c r="AC7863" s="4">
        <f t="shared" si="244"/>
        <v>1.6654438128022074E-4</v>
      </c>
      <c r="AD7863" s="4">
        <f t="shared" si="245"/>
        <v>5.5345030640456257E-5</v>
      </c>
    </row>
    <row r="7864" spans="1:30" x14ac:dyDescent="0.25">
      <c r="A7864" s="4" t="s">
        <v>46665</v>
      </c>
      <c r="B7864" t="s">
        <v>6774</v>
      </c>
      <c r="C7864" t="s">
        <v>6775</v>
      </c>
      <c r="D7864" t="s">
        <v>6776</v>
      </c>
      <c r="E7864">
        <v>30</v>
      </c>
      <c r="F7864">
        <v>30</v>
      </c>
      <c r="G7864">
        <v>30</v>
      </c>
      <c r="H7864">
        <v>51.354999999999997</v>
      </c>
      <c r="I7864">
        <v>0</v>
      </c>
      <c r="J7864">
        <v>1.9061507561292165E-4</v>
      </c>
      <c r="K7864">
        <v>1.7820085000278706E-4</v>
      </c>
      <c r="L7864">
        <v>1.4200777111750124E-4</v>
      </c>
      <c r="M7864">
        <v>1.5053925085827259E-4</v>
      </c>
      <c r="N7864">
        <v>1.0165183730909637E-4</v>
      </c>
      <c r="O7864">
        <v>1.0418471061046945E-4</v>
      </c>
      <c r="P7864">
        <v>1.0405142351844583E-4</v>
      </c>
      <c r="Q7864">
        <v>1.3771609070555607E-4</v>
      </c>
      <c r="R7864">
        <v>2.892628435186875E-4</v>
      </c>
      <c r="S7864">
        <v>9.2320770891815684E-5</v>
      </c>
      <c r="T7864">
        <v>1.5498428499786937E-4</v>
      </c>
      <c r="U7864">
        <v>1.409176991979161E-4</v>
      </c>
      <c r="V7864">
        <v>2.0783726458104931E-4</v>
      </c>
      <c r="W7864">
        <v>1.7440697765251295E-4</v>
      </c>
      <c r="X7864">
        <v>2.0317891881279279E-4</v>
      </c>
      <c r="Y7864">
        <v>2.1618717344434901E-4</v>
      </c>
      <c r="Z7864">
        <v>3.0730571222500376E-4</v>
      </c>
      <c r="AA7864">
        <v>3.7804334802083475E-4</v>
      </c>
      <c r="AB7864">
        <v>3.6087480297566688E-4</v>
      </c>
      <c r="AC7864" s="4">
        <f t="shared" si="244"/>
        <v>1.0462238632215053E-3</v>
      </c>
      <c r="AD7864" s="4">
        <f t="shared" si="245"/>
        <v>8.6719949551104846E-4</v>
      </c>
    </row>
    <row r="7865" spans="1:30" x14ac:dyDescent="0.25">
      <c r="A7865" s="4" t="s">
        <v>46668</v>
      </c>
      <c r="B7865" t="s">
        <v>15604</v>
      </c>
      <c r="C7865" t="s">
        <v>15605</v>
      </c>
      <c r="D7865" t="s">
        <v>15606</v>
      </c>
      <c r="E7865">
        <v>20</v>
      </c>
      <c r="F7865">
        <v>20</v>
      </c>
      <c r="G7865">
        <v>20</v>
      </c>
      <c r="H7865">
        <v>50.463999999999999</v>
      </c>
      <c r="I7865">
        <v>0</v>
      </c>
      <c r="J7865">
        <v>5.5173623313927059E-5</v>
      </c>
      <c r="K7865">
        <v>5.7155252788532244E-5</v>
      </c>
      <c r="L7865">
        <v>5.1886571610607064E-5</v>
      </c>
      <c r="M7865">
        <v>3.8403328415429181E-5</v>
      </c>
      <c r="N7865">
        <v>2.7766409939173723E-5</v>
      </c>
      <c r="O7865">
        <v>3.7336352787497508E-5</v>
      </c>
      <c r="P7865">
        <v>2.4399738328144792E-5</v>
      </c>
      <c r="Q7865">
        <v>2.7752552468977184E-5</v>
      </c>
      <c r="R7865">
        <v>3.8967785607990128E-5</v>
      </c>
      <c r="S7865">
        <v>1.9691208070569748E-5</v>
      </c>
      <c r="T7865">
        <v>3.0716249388278348E-5</v>
      </c>
      <c r="U7865">
        <v>2.8092988017181959E-5</v>
      </c>
      <c r="V7865">
        <v>4.6964191561067139E-5</v>
      </c>
      <c r="W7865">
        <v>2.7597002747167765E-5</v>
      </c>
      <c r="X7865">
        <v>3.318847484494034E-5</v>
      </c>
      <c r="Y7865">
        <v>3.4008196961893962E-5</v>
      </c>
      <c r="Z7865">
        <v>1.3927200125933887E-4</v>
      </c>
      <c r="AA7865">
        <v>1.1218350186373307E-4</v>
      </c>
      <c r="AB7865">
        <v>1.2149302850754067E-4</v>
      </c>
      <c r="AC7865" s="4">
        <f t="shared" si="244"/>
        <v>3.7294853163061259E-4</v>
      </c>
      <c r="AD7865" s="4">
        <f t="shared" si="245"/>
        <v>2.6772153885516677E-4</v>
      </c>
    </row>
    <row r="7866" spans="1:30" x14ac:dyDescent="0.25">
      <c r="A7866" s="4" t="s">
        <v>6927</v>
      </c>
      <c r="B7866" t="s">
        <v>6927</v>
      </c>
      <c r="C7866" t="s">
        <v>6928</v>
      </c>
      <c r="D7866" t="s">
        <v>6929</v>
      </c>
      <c r="E7866">
        <v>6</v>
      </c>
      <c r="F7866">
        <v>6</v>
      </c>
      <c r="G7866">
        <v>6</v>
      </c>
      <c r="H7866">
        <v>10.997999999999999</v>
      </c>
      <c r="I7866">
        <v>0</v>
      </c>
      <c r="J7866">
        <v>1.6963421473537549E-5</v>
      </c>
      <c r="K7866">
        <v>2.7255640552069248E-5</v>
      </c>
      <c r="L7866">
        <v>2.725537652687957E-5</v>
      </c>
      <c r="M7866">
        <v>2.1933388198956997E-5</v>
      </c>
      <c r="N7866">
        <v>1.2084915051089076E-5</v>
      </c>
      <c r="O7866">
        <v>2.0004027683975308E-5</v>
      </c>
      <c r="P7866">
        <v>4.2961391766566519E-5</v>
      </c>
      <c r="Q7866">
        <v>7.4246785730936024E-5</v>
      </c>
      <c r="R7866">
        <v>6.8920252835446872E-5</v>
      </c>
      <c r="S7866">
        <v>5.6716892174340655E-5</v>
      </c>
      <c r="T7866">
        <v>6.5614066387289084E-5</v>
      </c>
      <c r="U7866">
        <v>5.9684135910286212E-5</v>
      </c>
      <c r="V7866">
        <v>5.9031699989753306E-5</v>
      </c>
      <c r="W7866">
        <v>6.4305125834233063E-5</v>
      </c>
      <c r="X7866">
        <v>6.3922471123959332E-5</v>
      </c>
      <c r="Y7866">
        <v>5.8835234774432068E-5</v>
      </c>
      <c r="Z7866">
        <v>2.7054606967762843E-5</v>
      </c>
      <c r="AA7866">
        <v>6.3737705526244675E-5</v>
      </c>
      <c r="AB7866">
        <v>7.8241637944079099E-5</v>
      </c>
      <c r="AC7866" s="4">
        <f t="shared" si="244"/>
        <v>1.6903395043808662E-4</v>
      </c>
      <c r="AD7866" s="4">
        <f t="shared" si="245"/>
        <v>1.2549676948650775E-4</v>
      </c>
    </row>
    <row r="7867" spans="1:30" x14ac:dyDescent="0.25">
      <c r="A7867" s="4" t="s">
        <v>46672</v>
      </c>
      <c r="B7867" t="s">
        <v>26045</v>
      </c>
      <c r="C7867" t="s">
        <v>26046</v>
      </c>
      <c r="D7867" t="s">
        <v>26047</v>
      </c>
      <c r="E7867">
        <v>5</v>
      </c>
      <c r="F7867">
        <v>5</v>
      </c>
      <c r="G7867">
        <v>5</v>
      </c>
      <c r="H7867">
        <v>11.154999999999999</v>
      </c>
      <c r="I7867">
        <v>0</v>
      </c>
      <c r="J7867">
        <v>1.736012103955111E-5</v>
      </c>
      <c r="K7867">
        <v>2.4017993035266207E-5</v>
      </c>
      <c r="L7867">
        <v>2.7720105224808165E-5</v>
      </c>
      <c r="M7867">
        <v>2.4969274735442781E-5</v>
      </c>
      <c r="N7867">
        <v>2.2306033614792972E-5</v>
      </c>
      <c r="O7867">
        <v>2.6554693835889764E-5</v>
      </c>
      <c r="P7867">
        <v>1.6353854582109736E-5</v>
      </c>
      <c r="Q7867">
        <v>3.2535733956421856E-5</v>
      </c>
      <c r="R7867">
        <v>4.4599718684011321E-5</v>
      </c>
      <c r="S7867">
        <v>1.8475504725564659E-5</v>
      </c>
      <c r="T7867">
        <v>2.9597859105038992E-5</v>
      </c>
      <c r="U7867">
        <v>2.0980380661832597E-5</v>
      </c>
      <c r="V7867">
        <v>2.9851456200023981E-5</v>
      </c>
      <c r="W7867">
        <v>2.6154009946965683E-5</v>
      </c>
      <c r="X7867">
        <v>2.8922018227452302E-5</v>
      </c>
      <c r="Y7867">
        <v>2.8316433042112021E-5</v>
      </c>
      <c r="Z7867">
        <v>7.8055832367041853E-5</v>
      </c>
      <c r="AA7867">
        <v>8.9397088561759798E-5</v>
      </c>
      <c r="AB7867">
        <v>8.5445646422885752E-5</v>
      </c>
      <c r="AC7867" s="4">
        <f t="shared" si="244"/>
        <v>2.5289856735168743E-4</v>
      </c>
      <c r="AD7867" s="4">
        <f t="shared" si="245"/>
        <v>1.42928221485751E-4</v>
      </c>
    </row>
    <row r="7868" spans="1:30" x14ac:dyDescent="0.25">
      <c r="A7868" s="4" t="s">
        <v>46674</v>
      </c>
      <c r="B7868" t="s">
        <v>26042</v>
      </c>
      <c r="C7868" t="s">
        <v>26043</v>
      </c>
      <c r="D7868" t="s">
        <v>26044</v>
      </c>
      <c r="E7868">
        <v>7</v>
      </c>
      <c r="F7868">
        <v>7</v>
      </c>
      <c r="G7868">
        <v>7</v>
      </c>
      <c r="H7868">
        <v>10.378</v>
      </c>
      <c r="I7868" s="1">
        <v>4.2923E-204</v>
      </c>
      <c r="J7868">
        <v>2.569205745037599E-5</v>
      </c>
      <c r="K7868">
        <v>2.2657443634724795E-5</v>
      </c>
      <c r="L7868">
        <v>2.2148814738028611E-5</v>
      </c>
      <c r="M7868">
        <v>1.8485796822724231E-5</v>
      </c>
      <c r="N7868">
        <v>6.2718800750268737E-6</v>
      </c>
      <c r="O7868">
        <v>1.4638570880847773E-5</v>
      </c>
      <c r="P7868">
        <v>1.2669916662513014E-5</v>
      </c>
      <c r="Q7868">
        <v>1.3785852437193911E-5</v>
      </c>
      <c r="R7868">
        <v>4.0676078277351325E-5</v>
      </c>
      <c r="S7868">
        <v>3.8223465532142013E-5</v>
      </c>
      <c r="T7868">
        <v>2.4229953032939409E-5</v>
      </c>
      <c r="U7868">
        <v>2.3229878565695435E-5</v>
      </c>
      <c r="V7868">
        <v>1.0182387697214063E-5</v>
      </c>
      <c r="W7868">
        <v>4.4719641631230172E-5</v>
      </c>
      <c r="X7868">
        <v>2.3810499357093857E-5</v>
      </c>
      <c r="Y7868">
        <v>2.6176936338022452E-5</v>
      </c>
      <c r="Z7868">
        <v>4.6218343610102425E-5</v>
      </c>
      <c r="AA7868">
        <v>3.986681499098716E-5</v>
      </c>
      <c r="AB7868">
        <v>4.3566252667120993E-5</v>
      </c>
      <c r="AC7868" s="4">
        <f t="shared" si="244"/>
        <v>1.2965141126821056E-4</v>
      </c>
      <c r="AD7868" s="4">
        <f t="shared" si="245"/>
        <v>1.0989456360172828E-4</v>
      </c>
    </row>
    <row r="7869" spans="1:30" x14ac:dyDescent="0.25">
      <c r="A7869" s="4" t="s">
        <v>46676</v>
      </c>
      <c r="B7869" t="s">
        <v>23438</v>
      </c>
      <c r="C7869" t="s">
        <v>23439</v>
      </c>
      <c r="D7869" t="s">
        <v>23440</v>
      </c>
      <c r="E7869">
        <v>12</v>
      </c>
      <c r="F7869">
        <v>12</v>
      </c>
      <c r="G7869">
        <v>12</v>
      </c>
      <c r="H7869">
        <v>32.177</v>
      </c>
      <c r="I7869" s="1">
        <v>1.101E-256</v>
      </c>
      <c r="J7869">
        <v>6.1641009488261193E-6</v>
      </c>
      <c r="K7869">
        <v>9.8479150046150018E-6</v>
      </c>
      <c r="L7869">
        <v>9.8072394647488431E-6</v>
      </c>
      <c r="M7869">
        <v>1.0933882471341088E-5</v>
      </c>
      <c r="N7869">
        <v>1.2472869479613964E-5</v>
      </c>
      <c r="O7869">
        <v>1.025215385585963E-5</v>
      </c>
      <c r="P7869">
        <v>8.7200932892529142E-6</v>
      </c>
      <c r="Q7869">
        <v>7.1329053655938182E-6</v>
      </c>
      <c r="R7869">
        <v>1.4174000059812815E-5</v>
      </c>
      <c r="S7869">
        <v>1.4299698149846929E-5</v>
      </c>
      <c r="T7869">
        <v>8.7058144116986925E-6</v>
      </c>
      <c r="U7869">
        <v>1.3142405550195259E-5</v>
      </c>
      <c r="V7869">
        <v>1.212763124648033E-5</v>
      </c>
      <c r="W7869">
        <v>1.8171576433234013E-5</v>
      </c>
      <c r="X7869">
        <v>9.5208764643150183E-6</v>
      </c>
      <c r="Y7869">
        <v>2.5660091628607555E-5</v>
      </c>
      <c r="Z7869">
        <v>2.0695275001465082E-5</v>
      </c>
      <c r="AA7869">
        <v>2.2666629739600364E-5</v>
      </c>
      <c r="AB7869">
        <v>2.6406040186927537E-5</v>
      </c>
      <c r="AC7869" s="4">
        <f t="shared" si="244"/>
        <v>6.9767944927992987E-5</v>
      </c>
      <c r="AD7869" s="4">
        <f t="shared" si="245"/>
        <v>5.9478161225004649E-5</v>
      </c>
    </row>
    <row r="7870" spans="1:30" x14ac:dyDescent="0.25">
      <c r="A7870" s="4" t="s">
        <v>46678</v>
      </c>
      <c r="B7870" t="s">
        <v>8316</v>
      </c>
      <c r="C7870" t="s">
        <v>8317</v>
      </c>
      <c r="D7870" t="s">
        <v>8318</v>
      </c>
      <c r="E7870">
        <v>3</v>
      </c>
      <c r="F7870">
        <v>3</v>
      </c>
      <c r="G7870">
        <v>3</v>
      </c>
      <c r="H7870">
        <v>23.170999999999999</v>
      </c>
      <c r="I7870" s="1">
        <v>8.9092000000000001E-8</v>
      </c>
      <c r="J7870">
        <v>1.9907218724002396E-6</v>
      </c>
      <c r="K7870">
        <v>2.1253933077080264E-6</v>
      </c>
      <c r="L7870">
        <v>0</v>
      </c>
      <c r="M7870">
        <v>8.8850894779092834E-7</v>
      </c>
      <c r="N7870">
        <v>0</v>
      </c>
      <c r="O7870">
        <v>3.1416948104472925E-7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 s="4">
        <f t="shared" si="244"/>
        <v>0</v>
      </c>
      <c r="AD7870" s="4">
        <f t="shared" si="245"/>
        <v>5.3187936089439237E-6</v>
      </c>
    </row>
    <row r="7871" spans="1:30" x14ac:dyDescent="0.25">
      <c r="A7871" s="4" t="s">
        <v>9755</v>
      </c>
      <c r="B7871" t="s">
        <v>9755</v>
      </c>
      <c r="C7871" t="s">
        <v>9756</v>
      </c>
      <c r="D7871" t="s">
        <v>9757</v>
      </c>
      <c r="E7871">
        <v>1</v>
      </c>
      <c r="F7871">
        <v>1</v>
      </c>
      <c r="G7871">
        <v>1</v>
      </c>
      <c r="H7871">
        <v>24.399000000000001</v>
      </c>
      <c r="I7871" s="1">
        <v>3.6464999999999997E-5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2.254584141365396E-6</v>
      </c>
      <c r="S7871">
        <v>0</v>
      </c>
      <c r="T7871">
        <v>2.6670578133801653E-6</v>
      </c>
      <c r="U7871">
        <v>2.6165663965652019E-6</v>
      </c>
      <c r="V7871">
        <v>9.8483720428020288E-6</v>
      </c>
      <c r="W7871">
        <v>1.4866203458518842E-6</v>
      </c>
      <c r="X7871">
        <v>9.7986075979831012E-6</v>
      </c>
      <c r="Y7871">
        <v>0</v>
      </c>
      <c r="Z7871">
        <v>0</v>
      </c>
      <c r="AA7871">
        <v>0</v>
      </c>
      <c r="AB7871">
        <v>0</v>
      </c>
      <c r="AC7871" s="4">
        <f t="shared" si="244"/>
        <v>0</v>
      </c>
      <c r="AD7871" s="4">
        <f t="shared" si="245"/>
        <v>0</v>
      </c>
    </row>
    <row r="7872" spans="1:30" x14ac:dyDescent="0.25">
      <c r="A7872" s="4" t="s">
        <v>11097</v>
      </c>
      <c r="B7872" t="s">
        <v>11097</v>
      </c>
      <c r="C7872" t="s">
        <v>11098</v>
      </c>
      <c r="D7872" t="s">
        <v>11099</v>
      </c>
      <c r="E7872">
        <v>2</v>
      </c>
      <c r="F7872">
        <v>2</v>
      </c>
      <c r="G7872">
        <v>2</v>
      </c>
      <c r="H7872">
        <v>24.145</v>
      </c>
      <c r="I7872" s="1">
        <v>1.6053E-5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3.7488212039305304E-6</v>
      </c>
      <c r="AA7872">
        <v>4.9556433199336842E-6</v>
      </c>
      <c r="AB7872">
        <v>3.1940049230261301E-6</v>
      </c>
      <c r="AC7872" s="4">
        <f t="shared" si="244"/>
        <v>1.1898469446890346E-5</v>
      </c>
      <c r="AD7872" s="4">
        <f t="shared" si="245"/>
        <v>0</v>
      </c>
    </row>
    <row r="7873" spans="1:30" x14ac:dyDescent="0.25">
      <c r="A7873" s="4" t="s">
        <v>46680</v>
      </c>
      <c r="B7873" t="s">
        <v>22385</v>
      </c>
      <c r="C7873" t="s">
        <v>22386</v>
      </c>
      <c r="D7873" t="s">
        <v>22387</v>
      </c>
      <c r="E7873">
        <v>4</v>
      </c>
      <c r="F7873">
        <v>4</v>
      </c>
      <c r="G7873">
        <v>4</v>
      </c>
      <c r="H7873">
        <v>52.387</v>
      </c>
      <c r="I7873" s="1">
        <v>5.5514999999999996E-22</v>
      </c>
      <c r="J7873">
        <v>0</v>
      </c>
      <c r="K7873">
        <v>2.5725614460908435E-7</v>
      </c>
      <c r="L7873">
        <v>2.7031193010460651E-7</v>
      </c>
      <c r="M7873">
        <v>2.464515074342379E-7</v>
      </c>
      <c r="N7873">
        <v>2.3355933417508746E-7</v>
      </c>
      <c r="O7873">
        <v>4.7644831319874249E-7</v>
      </c>
      <c r="P7873">
        <v>0</v>
      </c>
      <c r="Q7873">
        <v>0</v>
      </c>
      <c r="R7873">
        <v>1.6257453115749271E-5</v>
      </c>
      <c r="S7873">
        <v>3.4112376988713661E-7</v>
      </c>
      <c r="T7873">
        <v>3.9852524690603156E-6</v>
      </c>
      <c r="U7873">
        <v>7.7360804820089744E-7</v>
      </c>
      <c r="V7873">
        <v>6.7230989030201069E-6</v>
      </c>
      <c r="W7873">
        <v>1.7064468823196005E-6</v>
      </c>
      <c r="X7873">
        <v>3.0146883740039745E-5</v>
      </c>
      <c r="Y7873">
        <v>3.1352780136420647E-5</v>
      </c>
      <c r="Z7873">
        <v>0</v>
      </c>
      <c r="AA7873">
        <v>0</v>
      </c>
      <c r="AB7873">
        <v>0</v>
      </c>
      <c r="AC7873" s="4">
        <f t="shared" si="244"/>
        <v>0</v>
      </c>
      <c r="AD7873" s="4">
        <f t="shared" si="245"/>
        <v>1.4840272295217588E-6</v>
      </c>
    </row>
    <row r="7874" spans="1:30" x14ac:dyDescent="0.25">
      <c r="A7874" s="4" t="s">
        <v>46682</v>
      </c>
      <c r="B7874" t="s">
        <v>850</v>
      </c>
      <c r="C7874" t="s">
        <v>851</v>
      </c>
      <c r="D7874" t="s">
        <v>852</v>
      </c>
      <c r="E7874">
        <v>4</v>
      </c>
      <c r="F7874">
        <v>4</v>
      </c>
      <c r="G7874">
        <v>4</v>
      </c>
      <c r="H7874">
        <v>50.023000000000003</v>
      </c>
      <c r="I7874" s="1">
        <v>3.2394999999999998E-9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7.336050594022049E-7</v>
      </c>
      <c r="AA7874">
        <v>9.5042061041402722E-7</v>
      </c>
      <c r="AB7874">
        <v>0</v>
      </c>
      <c r="AC7874" s="4">
        <f t="shared" si="244"/>
        <v>1.684025669816232E-6</v>
      </c>
      <c r="AD7874" s="4">
        <f t="shared" si="245"/>
        <v>0</v>
      </c>
    </row>
    <row r="7875" spans="1:30" x14ac:dyDescent="0.25">
      <c r="A7875" s="4" t="s">
        <v>46689</v>
      </c>
      <c r="B7875" t="s">
        <v>4518</v>
      </c>
      <c r="C7875" t="s">
        <v>4519</v>
      </c>
      <c r="D7875" t="s">
        <v>4520</v>
      </c>
      <c r="E7875">
        <v>1</v>
      </c>
      <c r="F7875">
        <v>1</v>
      </c>
      <c r="G7875">
        <v>1</v>
      </c>
      <c r="H7875">
        <v>34.555</v>
      </c>
      <c r="I7875" s="1">
        <v>3.3121000000000001E-7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 s="4">
        <f t="shared" ref="AC7875:AC7938" si="246">SUM(Z7875:AB7875)</f>
        <v>0</v>
      </c>
      <c r="AD7875" s="4">
        <f t="shared" ref="AD7875:AD7938" si="247">SUM(J7875:O7875)</f>
        <v>0</v>
      </c>
    </row>
    <row r="7876" spans="1:30" x14ac:dyDescent="0.25">
      <c r="A7876" s="4" t="s">
        <v>46692</v>
      </c>
      <c r="B7876" t="s">
        <v>7486</v>
      </c>
      <c r="C7876" t="s">
        <v>7487</v>
      </c>
      <c r="D7876" t="s">
        <v>7488</v>
      </c>
      <c r="E7876">
        <v>13</v>
      </c>
      <c r="F7876">
        <v>13</v>
      </c>
      <c r="G7876">
        <v>13</v>
      </c>
      <c r="H7876">
        <v>31.443999999999999</v>
      </c>
      <c r="I7876" s="1">
        <v>2.7249999999999999E-213</v>
      </c>
      <c r="J7876">
        <v>2.1861758108513489E-5</v>
      </c>
      <c r="K7876">
        <v>2.190951356893736E-5</v>
      </c>
      <c r="L7876">
        <v>2.0495425423594572E-5</v>
      </c>
      <c r="M7876">
        <v>2.4882941478138261E-5</v>
      </c>
      <c r="N7876">
        <v>9.7763319521260171E-6</v>
      </c>
      <c r="O7876">
        <v>1.2864343570558809E-5</v>
      </c>
      <c r="P7876">
        <v>2.6607537184456786E-5</v>
      </c>
      <c r="Q7876">
        <v>2.0433620102743709E-5</v>
      </c>
      <c r="R7876">
        <v>3.3639180117253043E-5</v>
      </c>
      <c r="S7876">
        <v>4.531656187105787E-5</v>
      </c>
      <c r="T7876">
        <v>3.9799268010448906E-5</v>
      </c>
      <c r="U7876">
        <v>2.9706716810080175E-5</v>
      </c>
      <c r="V7876">
        <v>3.422228962061573E-5</v>
      </c>
      <c r="W7876">
        <v>3.8120154403257847E-5</v>
      </c>
      <c r="X7876">
        <v>2.6181104703161023E-5</v>
      </c>
      <c r="Y7876">
        <v>3.4858817950555327E-5</v>
      </c>
      <c r="Z7876">
        <v>1.8526351750582676E-5</v>
      </c>
      <c r="AA7876">
        <v>3.4482520915282216E-5</v>
      </c>
      <c r="AB7876">
        <v>1.8796948625409996E-5</v>
      </c>
      <c r="AC7876" s="4">
        <f t="shared" si="246"/>
        <v>7.1805821291274892E-5</v>
      </c>
      <c r="AD7876" s="4">
        <f t="shared" si="247"/>
        <v>1.1179031410186851E-4</v>
      </c>
    </row>
    <row r="7877" spans="1:30" x14ac:dyDescent="0.25">
      <c r="A7877" s="4" t="s">
        <v>46694</v>
      </c>
      <c r="B7877" t="s">
        <v>15931</v>
      </c>
      <c r="C7877" t="s">
        <v>15932</v>
      </c>
      <c r="D7877" t="s">
        <v>15933</v>
      </c>
      <c r="E7877">
        <v>9</v>
      </c>
      <c r="F7877">
        <v>9</v>
      </c>
      <c r="G7877">
        <v>9</v>
      </c>
      <c r="H7877">
        <v>61.82</v>
      </c>
      <c r="I7877" s="1">
        <v>4.4065000000000004E-28</v>
      </c>
      <c r="J7877">
        <v>1.6947229654516588E-6</v>
      </c>
      <c r="K7877">
        <v>2.2086770626591188E-6</v>
      </c>
      <c r="L7877">
        <v>1.9648637493459085E-6</v>
      </c>
      <c r="M7877">
        <v>3.5147117410157592E-6</v>
      </c>
      <c r="N7877">
        <v>3.0961575093763435E-6</v>
      </c>
      <c r="O7877">
        <v>2.2393309834533656E-6</v>
      </c>
      <c r="P7877">
        <v>0</v>
      </c>
      <c r="Q7877">
        <v>0</v>
      </c>
      <c r="R7877">
        <v>1.6005434674244571E-6</v>
      </c>
      <c r="S7877">
        <v>1.9170476826149057E-6</v>
      </c>
      <c r="T7877">
        <v>1.8351333762532986E-6</v>
      </c>
      <c r="U7877">
        <v>2.0306484467751654E-6</v>
      </c>
      <c r="V7877">
        <v>2.8823960425023155E-6</v>
      </c>
      <c r="W7877">
        <v>2.7306152442835748E-6</v>
      </c>
      <c r="X7877">
        <v>1.4069495253501173E-6</v>
      </c>
      <c r="Y7877">
        <v>1.9469974760033796E-6</v>
      </c>
      <c r="Z7877">
        <v>7.0193995944161254E-6</v>
      </c>
      <c r="AA7877">
        <v>7.7285639477387692E-6</v>
      </c>
      <c r="AB7877">
        <v>7.0636647336154801E-6</v>
      </c>
      <c r="AC7877" s="4">
        <f t="shared" si="246"/>
        <v>2.1811628275770373E-5</v>
      </c>
      <c r="AD7877" s="4">
        <f t="shared" si="247"/>
        <v>1.4718464011302157E-5</v>
      </c>
    </row>
    <row r="7878" spans="1:30" x14ac:dyDescent="0.25">
      <c r="A7878" s="4" t="s">
        <v>46697</v>
      </c>
      <c r="B7878" t="s">
        <v>4288</v>
      </c>
      <c r="C7878" t="s">
        <v>4289</v>
      </c>
      <c r="D7878" t="s">
        <v>4290</v>
      </c>
      <c r="E7878">
        <v>65</v>
      </c>
      <c r="F7878">
        <v>65</v>
      </c>
      <c r="G7878">
        <v>2</v>
      </c>
      <c r="H7878">
        <v>197.46</v>
      </c>
      <c r="I7878">
        <v>0</v>
      </c>
      <c r="J7878">
        <v>1.0645498244012294E-4</v>
      </c>
      <c r="K7878">
        <v>8.676124073865265E-5</v>
      </c>
      <c r="L7878">
        <v>6.5415085219856409E-5</v>
      </c>
      <c r="M7878">
        <v>5.4874017186155456E-5</v>
      </c>
      <c r="N7878">
        <v>3.1811066672029189E-5</v>
      </c>
      <c r="O7878">
        <v>3.5784767358912966E-5</v>
      </c>
      <c r="P7878">
        <v>6.0593395708072355E-5</v>
      </c>
      <c r="Q7878">
        <v>5.7771958319298841E-5</v>
      </c>
      <c r="R7878">
        <v>5.0080742513622508E-5</v>
      </c>
      <c r="S7878">
        <v>7.9518548442941445E-5</v>
      </c>
      <c r="T7878">
        <v>5.9074513351795884E-5</v>
      </c>
      <c r="U7878">
        <v>7.4214367285915499E-5</v>
      </c>
      <c r="V7878">
        <v>5.3679496765484297E-5</v>
      </c>
      <c r="W7878">
        <v>9.6459096091531846E-5</v>
      </c>
      <c r="X7878">
        <v>7.6454396181039374E-5</v>
      </c>
      <c r="Y7878">
        <v>8.6021821242474316E-5</v>
      </c>
      <c r="Z7878">
        <v>7.1214719080426767E-5</v>
      </c>
      <c r="AA7878">
        <v>6.83179352292395E-5</v>
      </c>
      <c r="AB7878">
        <v>8.899069297349395E-5</v>
      </c>
      <c r="AC7878" s="4">
        <f t="shared" si="246"/>
        <v>2.2852334728316024E-4</v>
      </c>
      <c r="AD7878" s="4">
        <f t="shared" si="247"/>
        <v>3.8110115961572961E-4</v>
      </c>
    </row>
    <row r="7879" spans="1:30" x14ac:dyDescent="0.25">
      <c r="A7879" s="4" t="s">
        <v>4451</v>
      </c>
      <c r="B7879" t="s">
        <v>4451</v>
      </c>
      <c r="D7879" t="s">
        <v>4290</v>
      </c>
      <c r="E7879">
        <v>64</v>
      </c>
      <c r="F7879">
        <v>1</v>
      </c>
      <c r="G7879">
        <v>1</v>
      </c>
      <c r="H7879">
        <v>189.67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7.2463282032330377E-6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 s="4">
        <f t="shared" si="246"/>
        <v>0</v>
      </c>
      <c r="AD7879" s="4">
        <f t="shared" si="247"/>
        <v>0</v>
      </c>
    </row>
    <row r="7880" spans="1:30" x14ac:dyDescent="0.25">
      <c r="A7880" s="4" t="s">
        <v>4754</v>
      </c>
      <c r="B7880" t="s">
        <v>4754</v>
      </c>
      <c r="D7880" t="s">
        <v>4290</v>
      </c>
      <c r="E7880">
        <v>8</v>
      </c>
      <c r="F7880">
        <v>1</v>
      </c>
      <c r="G7880">
        <v>1</v>
      </c>
      <c r="H7880">
        <v>42.466000000000001</v>
      </c>
      <c r="I7880" s="1">
        <v>1.1498999999999999E-212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2.986635896712891E-6</v>
      </c>
      <c r="AA7880">
        <v>2.0356780431466798E-6</v>
      </c>
      <c r="AB7880">
        <v>2.1601545221681658E-6</v>
      </c>
      <c r="AC7880" s="4">
        <f t="shared" si="246"/>
        <v>7.1824684620277365E-6</v>
      </c>
      <c r="AD7880" s="4">
        <f t="shared" si="247"/>
        <v>0</v>
      </c>
    </row>
    <row r="7881" spans="1:30" x14ac:dyDescent="0.25">
      <c r="A7881" s="4" t="s">
        <v>46700</v>
      </c>
      <c r="B7881" t="s">
        <v>24712</v>
      </c>
      <c r="C7881" t="s">
        <v>24713</v>
      </c>
      <c r="D7881" t="s">
        <v>24714</v>
      </c>
      <c r="E7881">
        <v>66</v>
      </c>
      <c r="F7881">
        <v>66</v>
      </c>
      <c r="G7881">
        <v>1</v>
      </c>
      <c r="H7881">
        <v>133.96</v>
      </c>
      <c r="I7881">
        <v>0</v>
      </c>
      <c r="J7881">
        <v>1.0973693960321787E-4</v>
      </c>
      <c r="K7881">
        <v>1.1831570321565482E-4</v>
      </c>
      <c r="L7881">
        <v>1.2170208359960823E-4</v>
      </c>
      <c r="M7881">
        <v>1.1941436497340068E-4</v>
      </c>
      <c r="N7881">
        <v>9.7135174340148178E-5</v>
      </c>
      <c r="O7881">
        <v>1.005953408946857E-4</v>
      </c>
      <c r="P7881">
        <v>6.0142340027750552E-5</v>
      </c>
      <c r="Q7881">
        <v>9.806342121886213E-5</v>
      </c>
      <c r="R7881">
        <v>1.4761338846840534E-4</v>
      </c>
      <c r="S7881">
        <v>1.2435818819912835E-4</v>
      </c>
      <c r="T7881">
        <v>1.4391240483752437E-4</v>
      </c>
      <c r="U7881">
        <v>1.2923174822276423E-4</v>
      </c>
      <c r="V7881">
        <v>1.1257122829053161E-4</v>
      </c>
      <c r="W7881">
        <v>1.2363014387687144E-4</v>
      </c>
      <c r="X7881">
        <v>1.4797609752650374E-4</v>
      </c>
      <c r="Y7881">
        <v>1.2294247050250232E-4</v>
      </c>
      <c r="Z7881">
        <v>2.6523377282177546E-4</v>
      </c>
      <c r="AA7881">
        <v>2.5175200436651436E-4</v>
      </c>
      <c r="AB7881">
        <v>2.6656654017626064E-4</v>
      </c>
      <c r="AC7881" s="4">
        <f t="shared" si="246"/>
        <v>7.8355231736455051E-4</v>
      </c>
      <c r="AD7881" s="4">
        <f t="shared" si="247"/>
        <v>6.6689960662671543E-4</v>
      </c>
    </row>
    <row r="7882" spans="1:30" x14ac:dyDescent="0.25">
      <c r="A7882" s="4" t="s">
        <v>3804</v>
      </c>
      <c r="B7882" t="s">
        <v>3804</v>
      </c>
      <c r="D7882" t="s">
        <v>3748</v>
      </c>
      <c r="E7882">
        <v>17</v>
      </c>
      <c r="F7882">
        <v>1</v>
      </c>
      <c r="G7882">
        <v>1</v>
      </c>
      <c r="H7882">
        <v>97.486000000000004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4.345582659622352E-7</v>
      </c>
      <c r="S7882">
        <v>1.644335851167818E-6</v>
      </c>
      <c r="T7882">
        <v>0</v>
      </c>
      <c r="U7882">
        <v>3.5255160580582538E-6</v>
      </c>
      <c r="V7882">
        <v>0</v>
      </c>
      <c r="W7882">
        <v>1.2751440277988614E-6</v>
      </c>
      <c r="X7882">
        <v>0</v>
      </c>
      <c r="Y7882">
        <v>1.7817735948362201E-6</v>
      </c>
      <c r="Z7882">
        <v>0</v>
      </c>
      <c r="AA7882">
        <v>0</v>
      </c>
      <c r="AB7882">
        <v>0</v>
      </c>
      <c r="AC7882" s="4">
        <f t="shared" si="246"/>
        <v>0</v>
      </c>
      <c r="AD7882" s="4">
        <f t="shared" si="247"/>
        <v>0</v>
      </c>
    </row>
    <row r="7883" spans="1:30" x14ac:dyDescent="0.25">
      <c r="A7883" s="4" t="s">
        <v>46707</v>
      </c>
      <c r="B7883" t="s">
        <v>3746</v>
      </c>
      <c r="C7883" t="s">
        <v>3747</v>
      </c>
      <c r="D7883" t="s">
        <v>3748</v>
      </c>
      <c r="E7883">
        <v>18</v>
      </c>
      <c r="F7883">
        <v>18</v>
      </c>
      <c r="G7883">
        <v>2</v>
      </c>
      <c r="H7883">
        <v>104.83</v>
      </c>
      <c r="I7883">
        <v>0</v>
      </c>
      <c r="J7883">
        <v>1.1083922882118334E-5</v>
      </c>
      <c r="K7883">
        <v>8.7082603724857098E-6</v>
      </c>
      <c r="L7883">
        <v>7.7603090478687868E-6</v>
      </c>
      <c r="M7883">
        <v>8.5761860890566978E-6</v>
      </c>
      <c r="N7883">
        <v>1.1769645993521434E-5</v>
      </c>
      <c r="O7883">
        <v>1.6086008794362941E-5</v>
      </c>
      <c r="P7883">
        <v>4.5772655643603789E-6</v>
      </c>
      <c r="Q7883">
        <v>3.468950363900162E-6</v>
      </c>
      <c r="R7883">
        <v>1.2053876056998728E-5</v>
      </c>
      <c r="S7883">
        <v>2.5083713653327789E-5</v>
      </c>
      <c r="T7883">
        <v>8.5135394319693651E-6</v>
      </c>
      <c r="U7883">
        <v>3.8336782073459047E-5</v>
      </c>
      <c r="V7883">
        <v>6.8722925619908149E-6</v>
      </c>
      <c r="W7883">
        <v>4.1351407461707764E-5</v>
      </c>
      <c r="X7883">
        <v>1.2740500347207978E-5</v>
      </c>
      <c r="Y7883">
        <v>3.0342205418369694E-5</v>
      </c>
      <c r="Z7883">
        <v>6.4800041237407054E-6</v>
      </c>
      <c r="AA7883">
        <v>3.2254363078805269E-6</v>
      </c>
      <c r="AB7883">
        <v>6.3145572105820752E-6</v>
      </c>
      <c r="AC7883" s="4">
        <f t="shared" si="246"/>
        <v>1.6019997642203309E-5</v>
      </c>
      <c r="AD7883" s="4">
        <f t="shared" si="247"/>
        <v>6.3984333179413911E-5</v>
      </c>
    </row>
    <row r="7884" spans="1:30" x14ac:dyDescent="0.25">
      <c r="A7884" s="4" t="s">
        <v>46710</v>
      </c>
      <c r="B7884" t="s">
        <v>5732</v>
      </c>
      <c r="C7884" t="s">
        <v>5733</v>
      </c>
      <c r="D7884" t="s">
        <v>5734</v>
      </c>
      <c r="E7884">
        <v>1</v>
      </c>
      <c r="F7884">
        <v>1</v>
      </c>
      <c r="G7884">
        <v>1</v>
      </c>
      <c r="H7884">
        <v>28.594000000000001</v>
      </c>
      <c r="I7884">
        <v>1.1121E-4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1.0580096356558672E-8</v>
      </c>
      <c r="S7884">
        <v>2.0985568716357313E-7</v>
      </c>
      <c r="T7884">
        <v>6.3103656671052295E-7</v>
      </c>
      <c r="U7884">
        <v>0</v>
      </c>
      <c r="V7884">
        <v>0</v>
      </c>
      <c r="W7884">
        <v>1.6858058929799089E-7</v>
      </c>
      <c r="X7884">
        <v>0</v>
      </c>
      <c r="Y7884">
        <v>2.3778554985209854E-7</v>
      </c>
      <c r="Z7884">
        <v>0</v>
      </c>
      <c r="AA7884">
        <v>0</v>
      </c>
      <c r="AB7884">
        <v>0</v>
      </c>
      <c r="AC7884" s="4">
        <f t="shared" si="246"/>
        <v>0</v>
      </c>
      <c r="AD7884" s="4">
        <f t="shared" si="247"/>
        <v>0</v>
      </c>
    </row>
    <row r="7885" spans="1:30" x14ac:dyDescent="0.25">
      <c r="A7885" s="4" t="s">
        <v>46715</v>
      </c>
      <c r="B7885" t="s">
        <v>2469</v>
      </c>
      <c r="C7885" t="s">
        <v>2470</v>
      </c>
      <c r="D7885" t="s">
        <v>2471</v>
      </c>
      <c r="E7885">
        <v>11</v>
      </c>
      <c r="F7885">
        <v>11</v>
      </c>
      <c r="G7885">
        <v>1</v>
      </c>
      <c r="H7885">
        <v>35.411999999999999</v>
      </c>
      <c r="I7885" s="1">
        <v>8.9923000000000004E-153</v>
      </c>
      <c r="J7885">
        <v>1.6095290869105986E-5</v>
      </c>
      <c r="K7885">
        <v>2.2614482477621671E-5</v>
      </c>
      <c r="L7885">
        <v>1.5936548845149888E-5</v>
      </c>
      <c r="M7885">
        <v>1.6381111778320715E-5</v>
      </c>
      <c r="N7885">
        <v>7.6508083059441703E-6</v>
      </c>
      <c r="O7885">
        <v>8.6875499878914179E-6</v>
      </c>
      <c r="P7885">
        <v>1.3100081342904124E-5</v>
      </c>
      <c r="Q7885">
        <v>1.8627733859875229E-5</v>
      </c>
      <c r="R7885">
        <v>2.1930131688301162E-5</v>
      </c>
      <c r="S7885">
        <v>7.8953012406935791E-5</v>
      </c>
      <c r="T7885">
        <v>1.6872083560317381E-5</v>
      </c>
      <c r="U7885">
        <v>5.0845324866845493E-5</v>
      </c>
      <c r="V7885">
        <v>1.0433058493096617E-5</v>
      </c>
      <c r="W7885">
        <v>8.7718575332960597E-5</v>
      </c>
      <c r="X7885">
        <v>1.1647141713297559E-5</v>
      </c>
      <c r="Y7885">
        <v>8.1703995136986717E-5</v>
      </c>
      <c r="Z7885">
        <v>0</v>
      </c>
      <c r="AA7885">
        <v>0</v>
      </c>
      <c r="AB7885">
        <v>0</v>
      </c>
      <c r="AC7885" s="4">
        <f t="shared" si="246"/>
        <v>0</v>
      </c>
      <c r="AD7885" s="4">
        <f t="shared" si="247"/>
        <v>8.7365792264033852E-5</v>
      </c>
    </row>
    <row r="7886" spans="1:30" x14ac:dyDescent="0.25">
      <c r="A7886" s="4" t="s">
        <v>3589</v>
      </c>
      <c r="B7886" t="s">
        <v>3589</v>
      </c>
      <c r="D7886" t="s">
        <v>2471</v>
      </c>
      <c r="E7886">
        <v>10</v>
      </c>
      <c r="F7886">
        <v>1</v>
      </c>
      <c r="G7886">
        <v>1</v>
      </c>
      <c r="H7886">
        <v>25.486000000000001</v>
      </c>
      <c r="I7886" s="1">
        <v>6.0366999999999995E-141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 s="4">
        <f t="shared" si="246"/>
        <v>0</v>
      </c>
      <c r="AD7886" s="4">
        <f t="shared" si="247"/>
        <v>0</v>
      </c>
    </row>
    <row r="7887" spans="1:30" x14ac:dyDescent="0.25">
      <c r="A7887" s="4" t="s">
        <v>46721</v>
      </c>
      <c r="B7887" t="s">
        <v>10660</v>
      </c>
      <c r="C7887" t="s">
        <v>10661</v>
      </c>
      <c r="D7887" t="s">
        <v>10662</v>
      </c>
      <c r="E7887">
        <v>44</v>
      </c>
      <c r="F7887">
        <v>44</v>
      </c>
      <c r="G7887">
        <v>44</v>
      </c>
      <c r="H7887">
        <v>67.876999999999995</v>
      </c>
      <c r="I7887">
        <v>0</v>
      </c>
      <c r="J7887">
        <v>6.5729443791054029E-4</v>
      </c>
      <c r="K7887">
        <v>4.8146940869979845E-4</v>
      </c>
      <c r="L7887">
        <v>6.9608838324696908E-4</v>
      </c>
      <c r="M7887">
        <v>6.7192725027554574E-4</v>
      </c>
      <c r="N7887">
        <v>5.4741356950146331E-4</v>
      </c>
      <c r="O7887">
        <v>5.137235590258677E-4</v>
      </c>
      <c r="P7887">
        <v>1.8737802551473716E-3</v>
      </c>
      <c r="Q7887">
        <v>6.2511114855316036E-4</v>
      </c>
      <c r="R7887">
        <v>9.6514008541515332E-4</v>
      </c>
      <c r="S7887">
        <v>1.0085060754755574E-3</v>
      </c>
      <c r="T7887">
        <v>1.0689350281857693E-3</v>
      </c>
      <c r="U7887">
        <v>9.8015198921277817E-4</v>
      </c>
      <c r="V7887">
        <v>9.2073800964779845E-4</v>
      </c>
      <c r="W7887">
        <v>7.6654066820097699E-4</v>
      </c>
      <c r="X7887">
        <v>1.2488405933570794E-3</v>
      </c>
      <c r="Y7887">
        <v>7.7566463697574084E-4</v>
      </c>
      <c r="Z7887">
        <v>1.4364069628255527E-3</v>
      </c>
      <c r="AA7887">
        <v>1.5882107124432772E-3</v>
      </c>
      <c r="AB7887">
        <v>1.6216081830725565E-3</v>
      </c>
      <c r="AC7887" s="4">
        <f t="shared" si="246"/>
        <v>4.6462258583413862E-3</v>
      </c>
      <c r="AD7887" s="4">
        <f t="shared" si="247"/>
        <v>3.5679166086601847E-3</v>
      </c>
    </row>
    <row r="7888" spans="1:30" x14ac:dyDescent="0.25">
      <c r="A7888" s="4" t="s">
        <v>46724</v>
      </c>
      <c r="B7888" t="s">
        <v>13641</v>
      </c>
      <c r="C7888" t="s">
        <v>13642</v>
      </c>
      <c r="D7888" t="s">
        <v>13643</v>
      </c>
      <c r="E7888">
        <v>10</v>
      </c>
      <c r="F7888">
        <v>10</v>
      </c>
      <c r="G7888">
        <v>5</v>
      </c>
      <c r="H7888">
        <v>83.2</v>
      </c>
      <c r="I7888" s="1">
        <v>3.0331E-25</v>
      </c>
      <c r="J7888">
        <v>1.7353270654580705E-6</v>
      </c>
      <c r="K7888">
        <v>1.221213175259708E-6</v>
      </c>
      <c r="L7888">
        <v>2.0078633533914324E-6</v>
      </c>
      <c r="M7888">
        <v>2.5580594042945877E-6</v>
      </c>
      <c r="N7888">
        <v>1.0688937165255883E-6</v>
      </c>
      <c r="O7888">
        <v>2.336012822059858E-6</v>
      </c>
      <c r="P7888">
        <v>3.7882504806142998E-6</v>
      </c>
      <c r="Q7888">
        <v>2.9245947880144716E-6</v>
      </c>
      <c r="R7888">
        <v>9.2065203957348536E-7</v>
      </c>
      <c r="S7888">
        <v>1.2951571754157419E-6</v>
      </c>
      <c r="T7888">
        <v>1.4950802912821457E-6</v>
      </c>
      <c r="U7888">
        <v>0</v>
      </c>
      <c r="V7888">
        <v>0</v>
      </c>
      <c r="W7888">
        <v>8.7740154549088455E-7</v>
      </c>
      <c r="X7888">
        <v>0</v>
      </c>
      <c r="Y7888">
        <v>1.1291069036448509E-6</v>
      </c>
      <c r="Z7888">
        <v>2.2240423002407453E-6</v>
      </c>
      <c r="AA7888">
        <v>2.3420210618590094E-6</v>
      </c>
      <c r="AB7888">
        <v>9.1164198377915694E-7</v>
      </c>
      <c r="AC7888" s="4">
        <f t="shared" si="246"/>
        <v>5.4777053458789122E-6</v>
      </c>
      <c r="AD7888" s="4">
        <f t="shared" si="247"/>
        <v>1.0927369536989246E-5</v>
      </c>
    </row>
    <row r="7889" spans="1:30" x14ac:dyDescent="0.25">
      <c r="A7889" s="4" t="s">
        <v>4827</v>
      </c>
      <c r="B7889" t="s">
        <v>4827</v>
      </c>
      <c r="D7889" t="s">
        <v>4828</v>
      </c>
      <c r="E7889">
        <v>9</v>
      </c>
      <c r="F7889">
        <v>4</v>
      </c>
      <c r="G7889">
        <v>0</v>
      </c>
      <c r="H7889">
        <v>76.897000000000006</v>
      </c>
      <c r="I7889" s="1">
        <v>6.1650000000000004E-24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3.1558229372578322E-6</v>
      </c>
      <c r="Q7889">
        <v>3.1349218353734132E-6</v>
      </c>
      <c r="R7889">
        <v>2.2194222869518659E-7</v>
      </c>
      <c r="S7889">
        <v>6.2869087889972471E-7</v>
      </c>
      <c r="T7889">
        <v>1.5965801779071694E-6</v>
      </c>
      <c r="U7889">
        <v>1.7367839536561344E-7</v>
      </c>
      <c r="V7889">
        <v>0</v>
      </c>
      <c r="W7889">
        <v>2.0149358502691743E-7</v>
      </c>
      <c r="X7889">
        <v>1.1446320739722176E-6</v>
      </c>
      <c r="Y7889">
        <v>0</v>
      </c>
      <c r="Z7889">
        <v>0</v>
      </c>
      <c r="AA7889">
        <v>2.0946060485439279E-6</v>
      </c>
      <c r="AB7889">
        <v>2.2997236427917253E-6</v>
      </c>
      <c r="AC7889" s="4">
        <f t="shared" si="246"/>
        <v>4.3943296913356527E-6</v>
      </c>
      <c r="AD7889" s="4">
        <f t="shared" si="247"/>
        <v>0</v>
      </c>
    </row>
    <row r="7890" spans="1:30" x14ac:dyDescent="0.25">
      <c r="A7890" s="4" t="s">
        <v>46733</v>
      </c>
      <c r="B7890" t="s">
        <v>25110</v>
      </c>
      <c r="C7890" t="s">
        <v>25111</v>
      </c>
      <c r="D7890" t="s">
        <v>25112</v>
      </c>
      <c r="E7890">
        <v>8</v>
      </c>
      <c r="F7890">
        <v>7</v>
      </c>
      <c r="G7890">
        <v>7</v>
      </c>
      <c r="H7890">
        <v>89.022000000000006</v>
      </c>
      <c r="I7890" s="1">
        <v>4.3608999999999999E-27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1.2511334981220927E-6</v>
      </c>
      <c r="Q7890">
        <v>2.9681017988369241E-7</v>
      </c>
      <c r="R7890">
        <v>1.2430847354530909E-7</v>
      </c>
      <c r="S7890">
        <v>3.5187691986752563E-7</v>
      </c>
      <c r="T7890">
        <v>2.7423517404948019E-7</v>
      </c>
      <c r="U7890">
        <v>0</v>
      </c>
      <c r="V7890">
        <v>1.6678515010307516E-7</v>
      </c>
      <c r="W7890">
        <v>5.7114555729715028E-7</v>
      </c>
      <c r="X7890">
        <v>1.6594237422470169E-7</v>
      </c>
      <c r="Y7890">
        <v>5.7528791886411943E-7</v>
      </c>
      <c r="Z7890">
        <v>2.5605180114265816E-6</v>
      </c>
      <c r="AA7890">
        <v>2.7583263087113752E-6</v>
      </c>
      <c r="AB7890">
        <v>2.8375409234707575E-6</v>
      </c>
      <c r="AC7890" s="4">
        <f t="shared" si="246"/>
        <v>8.1563852436087146E-6</v>
      </c>
      <c r="AD7890" s="4">
        <f t="shared" si="247"/>
        <v>0</v>
      </c>
    </row>
    <row r="7891" spans="1:30" x14ac:dyDescent="0.25">
      <c r="A7891" s="4" t="s">
        <v>46742</v>
      </c>
      <c r="B7891" t="s">
        <v>25924</v>
      </c>
      <c r="C7891" t="s">
        <v>25925</v>
      </c>
      <c r="D7891" t="s">
        <v>25926</v>
      </c>
      <c r="E7891">
        <v>152</v>
      </c>
      <c r="F7891">
        <v>152</v>
      </c>
      <c r="G7891">
        <v>136</v>
      </c>
      <c r="H7891">
        <v>269.76</v>
      </c>
      <c r="I7891">
        <v>0</v>
      </c>
      <c r="J7891">
        <v>7.1365442334888783E-4</v>
      </c>
      <c r="K7891">
        <v>5.9722773909892093E-4</v>
      </c>
      <c r="L7891">
        <v>5.9266543706804824E-4</v>
      </c>
      <c r="M7891">
        <v>6.0363415049448561E-4</v>
      </c>
      <c r="N7891">
        <v>4.6895524521304525E-4</v>
      </c>
      <c r="O7891">
        <v>5.0588592715202451E-4</v>
      </c>
      <c r="P7891">
        <v>3.9638773186680213E-4</v>
      </c>
      <c r="Q7891">
        <v>3.6573512589795342E-4</v>
      </c>
      <c r="R7891">
        <v>6.992681750900158E-4</v>
      </c>
      <c r="S7891">
        <v>6.5434908954737508E-4</v>
      </c>
      <c r="T7891">
        <v>7.3016744928730548E-4</v>
      </c>
      <c r="U7891">
        <v>7.4608982596169402E-4</v>
      </c>
      <c r="V7891">
        <v>6.2996942972844724E-4</v>
      </c>
      <c r="W7891">
        <v>7.4955876333513967E-4</v>
      </c>
      <c r="X7891">
        <v>7.4599690262754515E-4</v>
      </c>
      <c r="Y7891">
        <v>8.2598071763112307E-4</v>
      </c>
      <c r="Z7891">
        <v>9.5385442947194116E-4</v>
      </c>
      <c r="AA7891">
        <v>1.0636872126884886E-3</v>
      </c>
      <c r="AB7891">
        <v>1.0661568019425557E-3</v>
      </c>
      <c r="AC7891" s="4">
        <f t="shared" si="246"/>
        <v>3.0836984441029855E-3</v>
      </c>
      <c r="AD7891" s="4">
        <f t="shared" si="247"/>
        <v>3.4820229223754126E-3</v>
      </c>
    </row>
    <row r="7892" spans="1:30" x14ac:dyDescent="0.25">
      <c r="A7892" s="4" t="s">
        <v>46744</v>
      </c>
      <c r="B7892" t="s">
        <v>25958</v>
      </c>
      <c r="C7892" t="s">
        <v>25959</v>
      </c>
      <c r="D7892" t="s">
        <v>25960</v>
      </c>
      <c r="E7892">
        <v>53</v>
      </c>
      <c r="F7892">
        <v>37</v>
      </c>
      <c r="G7892">
        <v>37</v>
      </c>
      <c r="H7892">
        <v>271.61</v>
      </c>
      <c r="I7892">
        <v>0</v>
      </c>
      <c r="J7892">
        <v>2.3857399802847018E-6</v>
      </c>
      <c r="K7892">
        <v>3.6993953864547149E-6</v>
      </c>
      <c r="L7892">
        <v>4.0350162487845956E-6</v>
      </c>
      <c r="M7892">
        <v>7.4211668750028897E-6</v>
      </c>
      <c r="N7892">
        <v>5.2874868411984952E-6</v>
      </c>
      <c r="O7892">
        <v>2.9527945981658529E-6</v>
      </c>
      <c r="P7892">
        <v>3.3173483503583354E-6</v>
      </c>
      <c r="Q7892">
        <v>5.7439613097738431E-6</v>
      </c>
      <c r="R7892">
        <v>8.7368908209069346E-6</v>
      </c>
      <c r="S7892">
        <v>7.446058530401773E-6</v>
      </c>
      <c r="T7892">
        <v>8.1146652619864602E-6</v>
      </c>
      <c r="U7892">
        <v>3.3746281266254203E-6</v>
      </c>
      <c r="V7892">
        <v>5.854021981254703E-6</v>
      </c>
      <c r="W7892">
        <v>4.8705229027367006E-6</v>
      </c>
      <c r="X7892">
        <v>8.2664179477412912E-6</v>
      </c>
      <c r="Y7892">
        <v>6.246146903261672E-6</v>
      </c>
      <c r="Z7892">
        <v>3.2482132124331995E-5</v>
      </c>
      <c r="AA7892">
        <v>3.2639414453636196E-5</v>
      </c>
      <c r="AB7892">
        <v>3.5240861211316042E-5</v>
      </c>
      <c r="AC7892" s="4">
        <f t="shared" si="246"/>
        <v>1.0036240778928423E-4</v>
      </c>
      <c r="AD7892" s="4">
        <f t="shared" si="247"/>
        <v>2.5781599929891246E-5</v>
      </c>
    </row>
    <row r="7893" spans="1:30" x14ac:dyDescent="0.25">
      <c r="A7893" s="4" t="s">
        <v>7063</v>
      </c>
      <c r="B7893" t="s">
        <v>7063</v>
      </c>
      <c r="C7893" t="s">
        <v>7064</v>
      </c>
      <c r="D7893" t="s">
        <v>7065</v>
      </c>
      <c r="E7893">
        <v>2</v>
      </c>
      <c r="F7893">
        <v>2</v>
      </c>
      <c r="G7893">
        <v>2</v>
      </c>
      <c r="H7893">
        <v>89.837000000000003</v>
      </c>
      <c r="I7893" s="1">
        <v>1.4939999999999999E-5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2.0151203930841943E-7</v>
      </c>
      <c r="T7893">
        <v>2.3464158701066153E-7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 s="4">
        <f t="shared" si="246"/>
        <v>0</v>
      </c>
      <c r="AD7893" s="4">
        <f t="shared" si="247"/>
        <v>0</v>
      </c>
    </row>
    <row r="7894" spans="1:30" x14ac:dyDescent="0.25">
      <c r="A7894" s="4" t="s">
        <v>46746</v>
      </c>
      <c r="B7894" t="s">
        <v>6573</v>
      </c>
      <c r="C7894" t="s">
        <v>6574</v>
      </c>
      <c r="D7894" t="s">
        <v>6575</v>
      </c>
      <c r="E7894">
        <v>11</v>
      </c>
      <c r="F7894">
        <v>11</v>
      </c>
      <c r="G7894">
        <v>11</v>
      </c>
      <c r="H7894">
        <v>103.83</v>
      </c>
      <c r="I7894" s="1">
        <v>3.7821000000000001E-58</v>
      </c>
      <c r="J7894">
        <v>5.7378201749857999E-6</v>
      </c>
      <c r="K7894">
        <v>2.2366863839830446E-5</v>
      </c>
      <c r="L7894">
        <v>8.736268018194434E-7</v>
      </c>
      <c r="M7894">
        <v>7.0411508320121896E-7</v>
      </c>
      <c r="N7894">
        <v>7.5296660210154274E-7</v>
      </c>
      <c r="O7894">
        <v>1.2269214913019532E-5</v>
      </c>
      <c r="P7894">
        <v>1.2889272161785303E-6</v>
      </c>
      <c r="Q7894">
        <v>8.6478816353042333E-6</v>
      </c>
      <c r="R7894">
        <v>2.2453786773343859E-7</v>
      </c>
      <c r="S7894">
        <v>1.2148072491733907E-7</v>
      </c>
      <c r="T7894">
        <v>2.1594665583927125E-7</v>
      </c>
      <c r="U7894">
        <v>8.3182810411951699E-7</v>
      </c>
      <c r="V7894">
        <v>0</v>
      </c>
      <c r="W7894">
        <v>5.5151785288867975E-7</v>
      </c>
      <c r="X7894">
        <v>1.8360322580154389E-6</v>
      </c>
      <c r="Y7894">
        <v>9.7784430174811184E-8</v>
      </c>
      <c r="Z7894">
        <v>0</v>
      </c>
      <c r="AA7894">
        <v>0</v>
      </c>
      <c r="AB7894">
        <v>0</v>
      </c>
      <c r="AC7894" s="4">
        <f t="shared" si="246"/>
        <v>0</v>
      </c>
      <c r="AD7894" s="4">
        <f t="shared" si="247"/>
        <v>4.2704607414957982E-5</v>
      </c>
    </row>
    <row r="7895" spans="1:30" x14ac:dyDescent="0.25">
      <c r="A7895" s="4" t="s">
        <v>46748</v>
      </c>
      <c r="B7895" t="s">
        <v>767</v>
      </c>
      <c r="C7895" t="s">
        <v>768</v>
      </c>
      <c r="D7895" t="s">
        <v>769</v>
      </c>
      <c r="E7895">
        <v>1</v>
      </c>
      <c r="F7895">
        <v>1</v>
      </c>
      <c r="G7895">
        <v>1</v>
      </c>
      <c r="H7895">
        <v>27.117999999999999</v>
      </c>
      <c r="I7895" s="1">
        <v>2.8118000000000001E-14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5.3436964153780907E-7</v>
      </c>
      <c r="S7895">
        <v>4.7462213556959563E-7</v>
      </c>
      <c r="T7895">
        <v>4.0091261532673959E-7</v>
      </c>
      <c r="U7895">
        <v>6.6024669832530114E-7</v>
      </c>
      <c r="V7895">
        <v>8.4094007925802856E-7</v>
      </c>
      <c r="W7895">
        <v>7.4110533997374778E-7</v>
      </c>
      <c r="X7895">
        <v>4.7252273049545758E-7</v>
      </c>
      <c r="Y7895">
        <v>9.5981483514061555E-7</v>
      </c>
      <c r="Z7895">
        <v>0</v>
      </c>
      <c r="AA7895">
        <v>0</v>
      </c>
      <c r="AB7895">
        <v>0</v>
      </c>
      <c r="AC7895" s="4">
        <f t="shared" si="246"/>
        <v>0</v>
      </c>
      <c r="AD7895" s="4">
        <f t="shared" si="247"/>
        <v>0</v>
      </c>
    </row>
    <row r="7896" spans="1:30" x14ac:dyDescent="0.25">
      <c r="A7896" s="4" t="s">
        <v>46754</v>
      </c>
      <c r="B7896" t="s">
        <v>4217</v>
      </c>
      <c r="C7896" t="s">
        <v>4218</v>
      </c>
      <c r="D7896" t="s">
        <v>4219</v>
      </c>
      <c r="E7896">
        <v>1</v>
      </c>
      <c r="F7896">
        <v>1</v>
      </c>
      <c r="G7896">
        <v>1</v>
      </c>
      <c r="H7896">
        <v>21.632000000000001</v>
      </c>
      <c r="I7896" s="1">
        <v>6.2341000000000005E-5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2.9466689152440059E-5</v>
      </c>
      <c r="AA7896">
        <v>2.2121866948272222E-5</v>
      </c>
      <c r="AB7896">
        <v>2.1041992886958409E-5</v>
      </c>
      <c r="AC7896" s="4">
        <f t="shared" si="246"/>
        <v>7.2630548987670686E-5</v>
      </c>
      <c r="AD7896" s="4">
        <f t="shared" si="247"/>
        <v>0</v>
      </c>
    </row>
    <row r="7897" spans="1:30" x14ac:dyDescent="0.25">
      <c r="A7897" s="4" t="s">
        <v>11669</v>
      </c>
      <c r="B7897" t="s">
        <v>11669</v>
      </c>
      <c r="C7897" t="s">
        <v>11670</v>
      </c>
      <c r="D7897" t="s">
        <v>11671</v>
      </c>
      <c r="E7897">
        <v>2</v>
      </c>
      <c r="F7897">
        <v>2</v>
      </c>
      <c r="G7897">
        <v>2</v>
      </c>
      <c r="H7897">
        <v>21.396000000000001</v>
      </c>
      <c r="I7897" s="1">
        <v>1.4585000000000001E-12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6.4528856502686223E-8</v>
      </c>
      <c r="T7897">
        <v>0</v>
      </c>
      <c r="U7897">
        <v>3.0761883835324312E-8</v>
      </c>
      <c r="V7897">
        <v>0</v>
      </c>
      <c r="W7897">
        <v>1.2822745513889367E-7</v>
      </c>
      <c r="X7897">
        <v>0</v>
      </c>
      <c r="Y7897">
        <v>5.3455981609180063E-8</v>
      </c>
      <c r="Z7897">
        <v>0</v>
      </c>
      <c r="AA7897">
        <v>0</v>
      </c>
      <c r="AB7897">
        <v>0</v>
      </c>
      <c r="AC7897" s="4">
        <f t="shared" si="246"/>
        <v>0</v>
      </c>
      <c r="AD7897" s="4">
        <f t="shared" si="247"/>
        <v>0</v>
      </c>
    </row>
    <row r="7898" spans="1:30" x14ac:dyDescent="0.25">
      <c r="A7898" s="4" t="s">
        <v>6313</v>
      </c>
      <c r="B7898" t="s">
        <v>6313</v>
      </c>
      <c r="C7898" t="s">
        <v>6314</v>
      </c>
      <c r="D7898" t="s">
        <v>6315</v>
      </c>
      <c r="E7898">
        <v>1</v>
      </c>
      <c r="F7898">
        <v>1</v>
      </c>
      <c r="G7898">
        <v>1</v>
      </c>
      <c r="H7898">
        <v>20.821999999999999</v>
      </c>
      <c r="I7898" s="1">
        <v>1.8136000000000001E-5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1.3594769428910317E-6</v>
      </c>
      <c r="T7898">
        <v>0</v>
      </c>
      <c r="U7898">
        <v>1.0245700410432901E-6</v>
      </c>
      <c r="V7898">
        <v>0</v>
      </c>
      <c r="W7898">
        <v>5.6937230866751313E-7</v>
      </c>
      <c r="X7898">
        <v>0</v>
      </c>
      <c r="Y7898">
        <v>5.8447832389378684E-7</v>
      </c>
      <c r="Z7898">
        <v>0</v>
      </c>
      <c r="AA7898">
        <v>0</v>
      </c>
      <c r="AB7898">
        <v>0</v>
      </c>
      <c r="AC7898" s="4">
        <f t="shared" si="246"/>
        <v>0</v>
      </c>
      <c r="AD7898" s="4">
        <f t="shared" si="247"/>
        <v>0</v>
      </c>
    </row>
    <row r="7899" spans="1:30" x14ac:dyDescent="0.25">
      <c r="A7899" s="4" t="s">
        <v>46757</v>
      </c>
      <c r="B7899" t="s">
        <v>5622</v>
      </c>
      <c r="C7899" t="s">
        <v>5623</v>
      </c>
      <c r="D7899" t="s">
        <v>5624</v>
      </c>
      <c r="E7899">
        <v>1</v>
      </c>
      <c r="F7899">
        <v>1</v>
      </c>
      <c r="G7899">
        <v>1</v>
      </c>
      <c r="H7899">
        <v>42.554000000000002</v>
      </c>
      <c r="I7899">
        <v>1.0855999999999999E-2</v>
      </c>
      <c r="J7899">
        <v>3.1605185204377204E-7</v>
      </c>
      <c r="K7899">
        <v>2.9687174388740472E-7</v>
      </c>
      <c r="L7899">
        <v>1.1437952085460609E-6</v>
      </c>
      <c r="M7899">
        <v>8.8825942970623313E-7</v>
      </c>
      <c r="N7899">
        <v>0</v>
      </c>
      <c r="O7899">
        <v>4.9470069657952299E-7</v>
      </c>
      <c r="P7899">
        <v>0</v>
      </c>
      <c r="Q7899">
        <v>0</v>
      </c>
      <c r="R7899">
        <v>3.8862149135503132E-7</v>
      </c>
      <c r="S7899">
        <v>0</v>
      </c>
      <c r="T7899">
        <v>3.4464417808789895E-7</v>
      </c>
      <c r="U7899">
        <v>0</v>
      </c>
      <c r="V7899">
        <v>3.7075737639735668E-7</v>
      </c>
      <c r="W7899">
        <v>0</v>
      </c>
      <c r="X7899">
        <v>5.7839288914158143E-7</v>
      </c>
      <c r="Y7899">
        <v>1.9980347353230616E-7</v>
      </c>
      <c r="Z7899">
        <v>0</v>
      </c>
      <c r="AA7899">
        <v>0</v>
      </c>
      <c r="AB7899">
        <v>0</v>
      </c>
      <c r="AC7899" s="4">
        <f t="shared" si="246"/>
        <v>0</v>
      </c>
      <c r="AD7899" s="4">
        <f t="shared" si="247"/>
        <v>3.1396789307629939E-6</v>
      </c>
    </row>
    <row r="7900" spans="1:30" x14ac:dyDescent="0.25">
      <c r="A7900" s="4" t="s">
        <v>46760</v>
      </c>
      <c r="B7900" t="s">
        <v>7647</v>
      </c>
      <c r="C7900" t="s">
        <v>7648</v>
      </c>
      <c r="D7900" t="s">
        <v>7649</v>
      </c>
      <c r="E7900">
        <v>12</v>
      </c>
      <c r="F7900">
        <v>12</v>
      </c>
      <c r="G7900">
        <v>12</v>
      </c>
      <c r="H7900">
        <v>46.405000000000001</v>
      </c>
      <c r="I7900" s="1">
        <v>7.0887999999999996E-295</v>
      </c>
      <c r="J7900">
        <v>7.182317260336596E-5</v>
      </c>
      <c r="K7900">
        <v>8.1406318558003584E-5</v>
      </c>
      <c r="L7900">
        <v>5.9806191608043711E-5</v>
      </c>
      <c r="M7900">
        <v>4.5045499830013844E-5</v>
      </c>
      <c r="N7900">
        <v>3.6091427406178108E-5</v>
      </c>
      <c r="O7900">
        <v>2.6086561382950387E-5</v>
      </c>
      <c r="P7900">
        <v>5.8295385715696006E-5</v>
      </c>
      <c r="Q7900">
        <v>6.5472008647399636E-5</v>
      </c>
      <c r="R7900">
        <v>5.8745951442484695E-5</v>
      </c>
      <c r="S7900">
        <v>2.9977392556440002E-5</v>
      </c>
      <c r="T7900">
        <v>1.0207101860874679E-4</v>
      </c>
      <c r="U7900">
        <v>2.7355228958881183E-5</v>
      </c>
      <c r="V7900">
        <v>1.0562052157729074E-4</v>
      </c>
      <c r="W7900">
        <v>4.6682412072077217E-5</v>
      </c>
      <c r="X7900">
        <v>1.8255876683732203E-4</v>
      </c>
      <c r="Y7900">
        <v>4.0446103422816899E-5</v>
      </c>
      <c r="Z7900">
        <v>4.2670309988443507E-5</v>
      </c>
      <c r="AA7900">
        <v>3.97805341108105E-5</v>
      </c>
      <c r="AB7900">
        <v>1.8571396177781325E-5</v>
      </c>
      <c r="AC7900" s="4">
        <f t="shared" si="246"/>
        <v>1.0102224027703534E-4</v>
      </c>
      <c r="AD7900" s="4">
        <f t="shared" si="247"/>
        <v>3.2025917138855551E-4</v>
      </c>
    </row>
    <row r="7901" spans="1:30" x14ac:dyDescent="0.25">
      <c r="A7901" s="4" t="s">
        <v>46767</v>
      </c>
      <c r="B7901" t="s">
        <v>23691</v>
      </c>
      <c r="C7901" t="s">
        <v>23692</v>
      </c>
      <c r="D7901" t="s">
        <v>23693</v>
      </c>
      <c r="E7901">
        <v>4</v>
      </c>
      <c r="F7901">
        <v>4</v>
      </c>
      <c r="G7901">
        <v>4</v>
      </c>
      <c r="H7901">
        <v>64.165999999999997</v>
      </c>
      <c r="I7901" s="1">
        <v>3.5941000000000002E-20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5.5759977996834491E-7</v>
      </c>
      <c r="Q7901">
        <v>6.3136959753059651E-7</v>
      </c>
      <c r="R7901">
        <v>1.2277523560178348E-6</v>
      </c>
      <c r="S7901">
        <v>0</v>
      </c>
      <c r="T7901">
        <v>0</v>
      </c>
      <c r="U7901">
        <v>0</v>
      </c>
      <c r="V7901">
        <v>7.952435566329918E-7</v>
      </c>
      <c r="W7901">
        <v>2.000580980410207E-6</v>
      </c>
      <c r="X7901">
        <v>4.9956788761447489E-7</v>
      </c>
      <c r="Y7901">
        <v>1.4884942713542788E-6</v>
      </c>
      <c r="Z7901">
        <v>0</v>
      </c>
      <c r="AA7901">
        <v>0</v>
      </c>
      <c r="AB7901">
        <v>9.4481414173343428E-7</v>
      </c>
      <c r="AC7901" s="4">
        <f t="shared" si="246"/>
        <v>9.4481414173343428E-7</v>
      </c>
      <c r="AD7901" s="4">
        <f t="shared" si="247"/>
        <v>0</v>
      </c>
    </row>
    <row r="7902" spans="1:30" x14ac:dyDescent="0.25">
      <c r="A7902" s="4" t="s">
        <v>46769</v>
      </c>
      <c r="B7902" t="s">
        <v>3447</v>
      </c>
      <c r="C7902" t="s">
        <v>3448</v>
      </c>
      <c r="D7902" t="s">
        <v>3449</v>
      </c>
      <c r="E7902">
        <v>23</v>
      </c>
      <c r="F7902">
        <v>22</v>
      </c>
      <c r="G7902">
        <v>13</v>
      </c>
      <c r="H7902">
        <v>92.385999999999996</v>
      </c>
      <c r="I7902">
        <v>0</v>
      </c>
      <c r="J7902">
        <v>2.8874995412535041E-5</v>
      </c>
      <c r="K7902">
        <v>2.0439024199431266E-5</v>
      </c>
      <c r="L7902">
        <v>1.4762240566443351E-5</v>
      </c>
      <c r="M7902">
        <v>1.3690308752968312E-5</v>
      </c>
      <c r="N7902">
        <v>1.7111871200502546E-5</v>
      </c>
      <c r="O7902">
        <v>1.4519545149339918E-5</v>
      </c>
      <c r="P7902">
        <v>2.0212517228399534E-5</v>
      </c>
      <c r="Q7902">
        <v>9.4550057448080717E-6</v>
      </c>
      <c r="R7902">
        <v>1.5688525256783573E-5</v>
      </c>
      <c r="S7902">
        <v>2.6502532053518001E-5</v>
      </c>
      <c r="T7902">
        <v>1.8869392709826621E-5</v>
      </c>
      <c r="U7902">
        <v>2.0441835612814585E-5</v>
      </c>
      <c r="V7902">
        <v>1.0044327893390422E-5</v>
      </c>
      <c r="W7902">
        <v>2.4244718433044203E-5</v>
      </c>
      <c r="X7902">
        <v>1.6007124883490919E-5</v>
      </c>
      <c r="Y7902">
        <v>2.2709731221196222E-5</v>
      </c>
      <c r="Z7902">
        <v>6.374756227023551E-5</v>
      </c>
      <c r="AA7902">
        <v>6.9327605103647184E-5</v>
      </c>
      <c r="AB7902">
        <v>6.4644698474908283E-5</v>
      </c>
      <c r="AC7902" s="4">
        <f t="shared" si="246"/>
        <v>1.9771986584879095E-4</v>
      </c>
      <c r="AD7902" s="4">
        <f t="shared" si="247"/>
        <v>1.0939798528122043E-4</v>
      </c>
    </row>
    <row r="7903" spans="1:30" x14ac:dyDescent="0.25">
      <c r="A7903" s="4" t="s">
        <v>21484</v>
      </c>
      <c r="B7903" t="s">
        <v>21484</v>
      </c>
      <c r="C7903" t="s">
        <v>21485</v>
      </c>
      <c r="D7903" t="s">
        <v>21486</v>
      </c>
      <c r="E7903">
        <v>18</v>
      </c>
      <c r="F7903">
        <v>18</v>
      </c>
      <c r="G7903">
        <v>18</v>
      </c>
      <c r="H7903">
        <v>75.775000000000006</v>
      </c>
      <c r="I7903">
        <v>0</v>
      </c>
      <c r="J7903">
        <v>7.9271409353008353E-5</v>
      </c>
      <c r="K7903">
        <v>6.3447201781587998E-5</v>
      </c>
      <c r="L7903">
        <v>5.0655141027460877E-5</v>
      </c>
      <c r="M7903">
        <v>4.0639010454297647E-5</v>
      </c>
      <c r="N7903">
        <v>3.3480138153269645E-5</v>
      </c>
      <c r="O7903">
        <v>2.3152098872896234E-5</v>
      </c>
      <c r="P7903">
        <v>4.5841975779737458E-5</v>
      </c>
      <c r="Q7903">
        <v>4.2938571008433368E-5</v>
      </c>
      <c r="R7903">
        <v>2.9872485326859448E-5</v>
      </c>
      <c r="S7903">
        <v>6.6417627383500848E-5</v>
      </c>
      <c r="T7903">
        <v>2.1730561940182812E-5</v>
      </c>
      <c r="U7903">
        <v>9.0421237141584914E-5</v>
      </c>
      <c r="V7903">
        <v>2.2978686472812577E-5</v>
      </c>
      <c r="W7903">
        <v>8.2108917366505304E-5</v>
      </c>
      <c r="X7903">
        <v>1.9629498473042151E-5</v>
      </c>
      <c r="Y7903">
        <v>6.0516135815069418E-5</v>
      </c>
      <c r="Z7903">
        <v>6.238206154127586E-5</v>
      </c>
      <c r="AA7903">
        <v>4.415424043040376E-5</v>
      </c>
      <c r="AB7903">
        <v>5.5918780551496046E-5</v>
      </c>
      <c r="AC7903" s="4">
        <f t="shared" si="246"/>
        <v>1.6245508252317567E-4</v>
      </c>
      <c r="AD7903" s="4">
        <f t="shared" si="247"/>
        <v>2.9064499964252073E-4</v>
      </c>
    </row>
    <row r="7904" spans="1:30" x14ac:dyDescent="0.25">
      <c r="A7904" s="4" t="s">
        <v>23331</v>
      </c>
      <c r="B7904" t="s">
        <v>23331</v>
      </c>
      <c r="C7904" t="s">
        <v>23332</v>
      </c>
      <c r="D7904" t="s">
        <v>23333</v>
      </c>
      <c r="E7904">
        <v>18</v>
      </c>
      <c r="F7904">
        <v>18</v>
      </c>
      <c r="G7904">
        <v>4</v>
      </c>
      <c r="H7904">
        <v>67.887</v>
      </c>
      <c r="I7904">
        <v>0</v>
      </c>
      <c r="J7904">
        <v>8.8307689891245063E-5</v>
      </c>
      <c r="K7904">
        <v>5.7716792322321096E-5</v>
      </c>
      <c r="L7904">
        <v>2.405853680555112E-5</v>
      </c>
      <c r="M7904">
        <v>2.5074072331014741E-5</v>
      </c>
      <c r="N7904">
        <v>3.1269665349261223E-5</v>
      </c>
      <c r="O7904">
        <v>2.6937542226744271E-5</v>
      </c>
      <c r="P7904">
        <v>3.781460905636824E-5</v>
      </c>
      <c r="Q7904">
        <v>2.3801528886946091E-5</v>
      </c>
      <c r="R7904">
        <v>5.0854906947705811E-5</v>
      </c>
      <c r="S7904">
        <v>3.5637731226672546E-5</v>
      </c>
      <c r="T7904">
        <v>2.9913726311471124E-5</v>
      </c>
      <c r="U7904">
        <v>5.0639438618017369E-5</v>
      </c>
      <c r="V7904">
        <v>4.8171419569156345E-5</v>
      </c>
      <c r="W7904">
        <v>7.4263464963846129E-5</v>
      </c>
      <c r="X7904">
        <v>3.7643250578704743E-5</v>
      </c>
      <c r="Y7904">
        <v>5.7101632216018951E-5</v>
      </c>
      <c r="Z7904">
        <v>9.6265533118018604E-5</v>
      </c>
      <c r="AA7904">
        <v>1.09806188250355E-4</v>
      </c>
      <c r="AB7904">
        <v>1.0903068619916863E-4</v>
      </c>
      <c r="AC7904" s="4">
        <f t="shared" si="246"/>
        <v>3.1510240756754226E-4</v>
      </c>
      <c r="AD7904" s="4">
        <f t="shared" si="247"/>
        <v>2.5336429892613754E-4</v>
      </c>
    </row>
    <row r="7905" spans="1:30" x14ac:dyDescent="0.25">
      <c r="A7905" s="4" t="s">
        <v>19787</v>
      </c>
      <c r="B7905" t="s">
        <v>19787</v>
      </c>
      <c r="C7905" t="s">
        <v>19788</v>
      </c>
      <c r="D7905" t="s">
        <v>19789</v>
      </c>
      <c r="E7905">
        <v>17</v>
      </c>
      <c r="F7905">
        <v>17</v>
      </c>
      <c r="G7905">
        <v>17</v>
      </c>
      <c r="H7905">
        <v>74.518000000000001</v>
      </c>
      <c r="I7905" s="1">
        <v>3.4159000000000002E-303</v>
      </c>
      <c r="J7905">
        <v>2.3450736040512865E-5</v>
      </c>
      <c r="K7905">
        <v>2.4856581290846055E-5</v>
      </c>
      <c r="L7905">
        <v>1.0518541326062653E-5</v>
      </c>
      <c r="M7905">
        <v>1.466717205454979E-5</v>
      </c>
      <c r="N7905">
        <v>9.9761419430702168E-6</v>
      </c>
      <c r="O7905">
        <v>1.5587322861237398E-5</v>
      </c>
      <c r="P7905">
        <v>6.2535309110720973E-6</v>
      </c>
      <c r="Q7905">
        <v>5.3071647328658838E-6</v>
      </c>
      <c r="R7905">
        <v>3.1583796181148841E-5</v>
      </c>
      <c r="S7905">
        <v>3.8852723938401813E-5</v>
      </c>
      <c r="T7905">
        <v>2.5263867202830639E-5</v>
      </c>
      <c r="U7905">
        <v>5.3117699020578122E-5</v>
      </c>
      <c r="V7905">
        <v>1.8593538095603174E-5</v>
      </c>
      <c r="W7905">
        <v>2.0418629590895904E-5</v>
      </c>
      <c r="X7905">
        <v>2.0048864572313046E-5</v>
      </c>
      <c r="Y7905">
        <v>2.5579652469897186E-5</v>
      </c>
      <c r="Z7905">
        <v>2.2887334643436176E-4</v>
      </c>
      <c r="AA7905">
        <v>2.5630928702690905E-4</v>
      </c>
      <c r="AB7905">
        <v>2.3930431201136485E-4</v>
      </c>
      <c r="AC7905" s="4">
        <f t="shared" si="246"/>
        <v>7.2448694547263561E-4</v>
      </c>
      <c r="AD7905" s="4">
        <f t="shared" si="247"/>
        <v>9.9056495516278978E-5</v>
      </c>
    </row>
    <row r="7906" spans="1:30" x14ac:dyDescent="0.25">
      <c r="A7906" s="4" t="s">
        <v>46773</v>
      </c>
      <c r="B7906" t="s">
        <v>1128</v>
      </c>
      <c r="C7906" t="s">
        <v>1129</v>
      </c>
      <c r="D7906" t="s">
        <v>1130</v>
      </c>
      <c r="E7906">
        <v>3</v>
      </c>
      <c r="F7906">
        <v>3</v>
      </c>
      <c r="G7906">
        <v>3</v>
      </c>
      <c r="H7906">
        <v>34.606999999999999</v>
      </c>
      <c r="I7906" s="1">
        <v>3.1258999999999999E-141</v>
      </c>
      <c r="J7906">
        <v>3.4684744629710116E-7</v>
      </c>
      <c r="K7906">
        <v>4.8113113187221481E-7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5.8688605928848894E-6</v>
      </c>
      <c r="S7906">
        <v>1.078501116551608E-5</v>
      </c>
      <c r="T7906">
        <v>3.2859371655175445E-6</v>
      </c>
      <c r="U7906">
        <v>5.1527799654627613E-6</v>
      </c>
      <c r="V7906">
        <v>2.0168183323545615E-6</v>
      </c>
      <c r="W7906">
        <v>1.0370220689618729E-5</v>
      </c>
      <c r="X7906">
        <v>2.0066272221716744E-6</v>
      </c>
      <c r="Y7906">
        <v>1.6855239807931241E-5</v>
      </c>
      <c r="Z7906">
        <v>4.5846346733774548E-6</v>
      </c>
      <c r="AA7906">
        <v>3.7427544362588608E-6</v>
      </c>
      <c r="AB7906">
        <v>3.6453376490386532E-6</v>
      </c>
      <c r="AC7906" s="4">
        <f t="shared" si="246"/>
        <v>1.1972726758674969E-5</v>
      </c>
      <c r="AD7906" s="4">
        <f t="shared" si="247"/>
        <v>8.2797857816931591E-7</v>
      </c>
    </row>
    <row r="7907" spans="1:30" x14ac:dyDescent="0.25">
      <c r="A7907" s="4" t="s">
        <v>46782</v>
      </c>
      <c r="B7907" t="s">
        <v>12471</v>
      </c>
      <c r="C7907" t="s">
        <v>12472</v>
      </c>
      <c r="D7907" t="s">
        <v>12473</v>
      </c>
      <c r="E7907">
        <v>4</v>
      </c>
      <c r="F7907">
        <v>4</v>
      </c>
      <c r="G7907">
        <v>4</v>
      </c>
      <c r="H7907">
        <v>32.71</v>
      </c>
      <c r="I7907" s="1">
        <v>4.6374000000000001E-111</v>
      </c>
      <c r="J7907">
        <v>7.9532969506423897E-5</v>
      </c>
      <c r="K7907">
        <v>9.1375336666893526E-5</v>
      </c>
      <c r="L7907">
        <v>1.1693710745037124E-4</v>
      </c>
      <c r="M7907">
        <v>1.2252086512785519E-4</v>
      </c>
      <c r="N7907">
        <v>1.213755959960132E-4</v>
      </c>
      <c r="O7907">
        <v>9.9888625613857814E-5</v>
      </c>
      <c r="P7907">
        <v>6.5692698872973606E-5</v>
      </c>
      <c r="Q7907">
        <v>8.8140542460844344E-5</v>
      </c>
      <c r="R7907">
        <v>6.257904630129869E-5</v>
      </c>
      <c r="S7907">
        <v>2.6188898512423322E-5</v>
      </c>
      <c r="T7907">
        <v>5.5344709303751324E-5</v>
      </c>
      <c r="U7907">
        <v>5.5205156821196604E-5</v>
      </c>
      <c r="V7907">
        <v>7.7911537217709655E-5</v>
      </c>
      <c r="W7907">
        <v>3.254521082796476E-5</v>
      </c>
      <c r="X7907">
        <v>9.1697167004349761E-5</v>
      </c>
      <c r="Y7907">
        <v>3.252515775992349E-5</v>
      </c>
      <c r="Z7907">
        <v>1.1016097741304644E-5</v>
      </c>
      <c r="AA7907">
        <v>6.7583629866033921E-6</v>
      </c>
      <c r="AB7907">
        <v>4.8035836422251572E-6</v>
      </c>
      <c r="AC7907" s="4">
        <f t="shared" si="246"/>
        <v>2.2578044370133195E-5</v>
      </c>
      <c r="AD7907" s="4">
        <f t="shared" si="247"/>
        <v>6.3163050036141495E-4</v>
      </c>
    </row>
    <row r="7908" spans="1:30" x14ac:dyDescent="0.25">
      <c r="A7908" s="4" t="s">
        <v>46797</v>
      </c>
      <c r="B7908" t="s">
        <v>17547</v>
      </c>
      <c r="C7908" t="s">
        <v>17548</v>
      </c>
      <c r="D7908" t="s">
        <v>17549</v>
      </c>
      <c r="E7908">
        <v>2</v>
      </c>
      <c r="F7908">
        <v>2</v>
      </c>
      <c r="G7908">
        <v>2</v>
      </c>
      <c r="H7908">
        <v>78.664000000000001</v>
      </c>
      <c r="I7908" s="1">
        <v>1.2047E-5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4.9626505681928408E-6</v>
      </c>
      <c r="S7908">
        <v>0</v>
      </c>
      <c r="T7908">
        <v>0</v>
      </c>
      <c r="U7908">
        <v>5.1922414964881516E-6</v>
      </c>
      <c r="V7908">
        <v>0</v>
      </c>
      <c r="W7908">
        <v>1.3507651069251863E-7</v>
      </c>
      <c r="X7908">
        <v>0</v>
      </c>
      <c r="Y7908">
        <v>1.3773587900096087E-7</v>
      </c>
      <c r="Z7908">
        <v>0</v>
      </c>
      <c r="AA7908">
        <v>0</v>
      </c>
      <c r="AB7908">
        <v>0</v>
      </c>
      <c r="AC7908" s="4">
        <f t="shared" si="246"/>
        <v>0</v>
      </c>
      <c r="AD7908" s="4">
        <f t="shared" si="247"/>
        <v>0</v>
      </c>
    </row>
    <row r="7909" spans="1:30" x14ac:dyDescent="0.25">
      <c r="A7909" s="4" t="s">
        <v>46798</v>
      </c>
      <c r="B7909" t="s">
        <v>3593</v>
      </c>
      <c r="C7909" t="s">
        <v>3594</v>
      </c>
      <c r="D7909" t="s">
        <v>3595</v>
      </c>
      <c r="E7909">
        <v>1</v>
      </c>
      <c r="F7909">
        <v>1</v>
      </c>
      <c r="G7909">
        <v>1</v>
      </c>
      <c r="H7909">
        <v>114.8</v>
      </c>
      <c r="I7909">
        <v>1.5065E-4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9.1795076406274635E-7</v>
      </c>
      <c r="S7909">
        <v>6.4906212414035049E-7</v>
      </c>
      <c r="T7909">
        <v>4.1736709305715776E-6</v>
      </c>
      <c r="U7909">
        <v>5.0609890128602222E-7</v>
      </c>
      <c r="V7909">
        <v>7.1465035087557416E-7</v>
      </c>
      <c r="W7909">
        <v>0</v>
      </c>
      <c r="X7909">
        <v>1.6708178400385282E-6</v>
      </c>
      <c r="Y7909">
        <v>0</v>
      </c>
      <c r="Z7909">
        <v>4.9675192631588301E-6</v>
      </c>
      <c r="AA7909">
        <v>5.8074375412521611E-6</v>
      </c>
      <c r="AB7909">
        <v>5.9413704335964554E-6</v>
      </c>
      <c r="AC7909" s="4">
        <f t="shared" si="246"/>
        <v>1.6716327238007447E-5</v>
      </c>
      <c r="AD7909" s="4">
        <f t="shared" si="247"/>
        <v>0</v>
      </c>
    </row>
    <row r="7910" spans="1:30" x14ac:dyDescent="0.25">
      <c r="A7910" s="4" t="s">
        <v>46801</v>
      </c>
      <c r="B7910" t="s">
        <v>7725</v>
      </c>
      <c r="C7910" t="s">
        <v>7726</v>
      </c>
      <c r="D7910" t="s">
        <v>7727</v>
      </c>
      <c r="E7910">
        <v>6</v>
      </c>
      <c r="F7910">
        <v>5</v>
      </c>
      <c r="G7910">
        <v>5</v>
      </c>
      <c r="H7910">
        <v>72.081999999999994</v>
      </c>
      <c r="I7910" s="1">
        <v>1.1104000000000001E-85</v>
      </c>
      <c r="J7910">
        <v>0</v>
      </c>
      <c r="K7910">
        <v>2.8087463271097428E-7</v>
      </c>
      <c r="L7910">
        <v>2.4378019844954781E-7</v>
      </c>
      <c r="M7910">
        <v>2.5281172341311708E-7</v>
      </c>
      <c r="N7910">
        <v>1.9809006961496313E-7</v>
      </c>
      <c r="O7910">
        <v>2.3937190472462555E-7</v>
      </c>
      <c r="P7910">
        <v>0</v>
      </c>
      <c r="Q7910">
        <v>3.8968987888055398E-7</v>
      </c>
      <c r="R7910">
        <v>8.7977072472101639E-7</v>
      </c>
      <c r="S7910">
        <v>0</v>
      </c>
      <c r="T7910">
        <v>5.2841645336501325E-7</v>
      </c>
      <c r="U7910">
        <v>3.0025077954101442E-7</v>
      </c>
      <c r="V7910">
        <v>6.960886237946768E-7</v>
      </c>
      <c r="W7910">
        <v>7.4833906851052152E-7</v>
      </c>
      <c r="X7910">
        <v>1.8247964115821432E-7</v>
      </c>
      <c r="Y7910">
        <v>7.8148954157200889E-7</v>
      </c>
      <c r="Z7910">
        <v>3.0278277459452949E-6</v>
      </c>
      <c r="AA7910">
        <v>3.1396143685558743E-6</v>
      </c>
      <c r="AB7910">
        <v>2.8318451545912453E-6</v>
      </c>
      <c r="AC7910" s="4">
        <f t="shared" si="246"/>
        <v>8.9992872690924145E-6</v>
      </c>
      <c r="AD7910" s="4">
        <f t="shared" si="247"/>
        <v>1.2149285289132279E-6</v>
      </c>
    </row>
    <row r="7911" spans="1:30" x14ac:dyDescent="0.25">
      <c r="A7911" s="4" t="s">
        <v>46805</v>
      </c>
      <c r="B7911" t="s">
        <v>5603</v>
      </c>
      <c r="C7911" t="s">
        <v>5604</v>
      </c>
      <c r="D7911" t="s">
        <v>5605</v>
      </c>
      <c r="E7911">
        <v>8</v>
      </c>
      <c r="F7911">
        <v>8</v>
      </c>
      <c r="G7911">
        <v>8</v>
      </c>
      <c r="H7911">
        <v>27.079000000000001</v>
      </c>
      <c r="I7911">
        <v>0</v>
      </c>
      <c r="J7911">
        <v>6.1236214012737146E-5</v>
      </c>
      <c r="K7911">
        <v>7.5347780575980543E-5</v>
      </c>
      <c r="L7911">
        <v>5.3620334016714981E-5</v>
      </c>
      <c r="M7911">
        <v>4.8453916866949468E-5</v>
      </c>
      <c r="N7911">
        <v>6.0771550688821534E-5</v>
      </c>
      <c r="O7911">
        <v>5.7926741608610846E-5</v>
      </c>
      <c r="P7911">
        <v>4.2665119403913039E-5</v>
      </c>
      <c r="Q7911">
        <v>3.522470893086513E-5</v>
      </c>
      <c r="R7911">
        <v>2.4082097542107757E-5</v>
      </c>
      <c r="S7911">
        <v>1.6086911503068988E-5</v>
      </c>
      <c r="T7911">
        <v>1.4926011009991029E-5</v>
      </c>
      <c r="U7911">
        <v>1.301944570714513E-5</v>
      </c>
      <c r="V7911">
        <v>1.7745774553690727E-5</v>
      </c>
      <c r="W7911">
        <v>1.1614309410729237E-5</v>
      </c>
      <c r="X7911">
        <v>2.0150145441570922E-5</v>
      </c>
      <c r="Y7911">
        <v>1.6224670770684442E-5</v>
      </c>
      <c r="Z7911">
        <v>1.611381591117823E-4</v>
      </c>
      <c r="AA7911">
        <v>1.7259847562147248E-4</v>
      </c>
      <c r="AB7911">
        <v>1.6241598875305779E-4</v>
      </c>
      <c r="AC7911" s="4">
        <f t="shared" si="246"/>
        <v>4.9615262348631263E-4</v>
      </c>
      <c r="AD7911" s="4">
        <f t="shared" si="247"/>
        <v>3.5735653776981454E-4</v>
      </c>
    </row>
    <row r="7912" spans="1:30" x14ac:dyDescent="0.25">
      <c r="A7912" s="4" t="s">
        <v>46808</v>
      </c>
      <c r="B7912" t="s">
        <v>16319</v>
      </c>
      <c r="C7912" t="s">
        <v>16320</v>
      </c>
      <c r="D7912" t="s">
        <v>16321</v>
      </c>
      <c r="E7912">
        <v>5</v>
      </c>
      <c r="F7912">
        <v>5</v>
      </c>
      <c r="G7912">
        <v>5</v>
      </c>
      <c r="H7912">
        <v>67.909000000000006</v>
      </c>
      <c r="I7912" s="1">
        <v>5.7336999999999999E-55</v>
      </c>
      <c r="J7912">
        <v>0</v>
      </c>
      <c r="K7912">
        <v>4.2210182545886916E-6</v>
      </c>
      <c r="L7912">
        <v>2.9046261237427133E-6</v>
      </c>
      <c r="M7912">
        <v>3.2956348626534252E-6</v>
      </c>
      <c r="N7912">
        <v>2.8833060280052485E-6</v>
      </c>
      <c r="O7912">
        <v>2.6618723303062516E-6</v>
      </c>
      <c r="P7912">
        <v>6.2169716611933827E-7</v>
      </c>
      <c r="Q7912">
        <v>0</v>
      </c>
      <c r="R7912">
        <v>4.2945753343357724E-6</v>
      </c>
      <c r="S7912">
        <v>2.8283771434528735E-7</v>
      </c>
      <c r="T7912">
        <v>8.4966442092997386E-6</v>
      </c>
      <c r="U7912">
        <v>2.9131951032101661E-7</v>
      </c>
      <c r="V7912">
        <v>3.3419061499291552E-6</v>
      </c>
      <c r="W7912">
        <v>1.2573177188236732E-8</v>
      </c>
      <c r="X7912">
        <v>7.0315825995862773E-7</v>
      </c>
      <c r="Y7912">
        <v>2.2588610189115093E-8</v>
      </c>
      <c r="Z7912">
        <v>0</v>
      </c>
      <c r="AA7912">
        <v>0</v>
      </c>
      <c r="AB7912">
        <v>0</v>
      </c>
      <c r="AC7912" s="4">
        <f t="shared" si="246"/>
        <v>0</v>
      </c>
      <c r="AD7912" s="4">
        <f t="shared" si="247"/>
        <v>1.5966457599296328E-5</v>
      </c>
    </row>
    <row r="7913" spans="1:30" x14ac:dyDescent="0.25">
      <c r="A7913" s="4" t="s">
        <v>46811</v>
      </c>
      <c r="B7913" t="s">
        <v>20417</v>
      </c>
      <c r="C7913" t="s">
        <v>20418</v>
      </c>
      <c r="D7913" t="s">
        <v>20419</v>
      </c>
      <c r="E7913">
        <v>2</v>
      </c>
      <c r="F7913">
        <v>2</v>
      </c>
      <c r="G7913">
        <v>2</v>
      </c>
      <c r="H7913">
        <v>54.942</v>
      </c>
      <c r="I7913" s="1">
        <v>3.5689000000000001E-7</v>
      </c>
      <c r="J7913">
        <v>4.5190744125234124E-7</v>
      </c>
      <c r="K7913">
        <v>9.5668069608929945E-7</v>
      </c>
      <c r="L7913">
        <v>8.1725081894533842E-7</v>
      </c>
      <c r="M7913">
        <v>9.2623608219683366E-7</v>
      </c>
      <c r="N7913">
        <v>2.1254339111559738E-7</v>
      </c>
      <c r="O7913">
        <v>1.788999253752887E-6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 s="4">
        <f t="shared" si="246"/>
        <v>0</v>
      </c>
      <c r="AD7913" s="4">
        <f t="shared" si="247"/>
        <v>5.1536176833522971E-6</v>
      </c>
    </row>
    <row r="7914" spans="1:30" x14ac:dyDescent="0.25">
      <c r="A7914" s="4" t="s">
        <v>22344</v>
      </c>
      <c r="B7914" t="s">
        <v>22344</v>
      </c>
      <c r="C7914" t="s">
        <v>22345</v>
      </c>
      <c r="D7914" t="s">
        <v>22346</v>
      </c>
      <c r="E7914">
        <v>6</v>
      </c>
      <c r="F7914">
        <v>6</v>
      </c>
      <c r="G7914">
        <v>6</v>
      </c>
      <c r="H7914">
        <v>120.75</v>
      </c>
      <c r="I7914" s="1">
        <v>3.529E-28</v>
      </c>
      <c r="J7914">
        <v>0</v>
      </c>
      <c r="K7914">
        <v>2.4439485962435426E-7</v>
      </c>
      <c r="L7914">
        <v>0</v>
      </c>
      <c r="M7914">
        <v>0</v>
      </c>
      <c r="N7914">
        <v>0</v>
      </c>
      <c r="O7914">
        <v>0</v>
      </c>
      <c r="P7914">
        <v>6.0617135480720871E-7</v>
      </c>
      <c r="Q7914">
        <v>2.5723520148775286E-7</v>
      </c>
      <c r="R7914">
        <v>1.7662418199826369E-6</v>
      </c>
      <c r="S7914">
        <v>7.1232648985830579E-7</v>
      </c>
      <c r="T7914">
        <v>6.5564482581628215E-7</v>
      </c>
      <c r="U7914">
        <v>3.2051532421733811E-7</v>
      </c>
      <c r="V7914">
        <v>1.0304382938611219E-6</v>
      </c>
      <c r="W7914">
        <v>1.1702502728817009E-7</v>
      </c>
      <c r="X7914">
        <v>1.0849080113817136E-6</v>
      </c>
      <c r="Y7914">
        <v>6.577519253627144E-7</v>
      </c>
      <c r="Z7914">
        <v>0</v>
      </c>
      <c r="AA7914">
        <v>0</v>
      </c>
      <c r="AB7914">
        <v>0</v>
      </c>
      <c r="AC7914" s="4">
        <f t="shared" si="246"/>
        <v>0</v>
      </c>
      <c r="AD7914" s="4">
        <f t="shared" si="247"/>
        <v>2.4439485962435426E-7</v>
      </c>
    </row>
    <row r="7915" spans="1:30" x14ac:dyDescent="0.25">
      <c r="A7915" s="4" t="s">
        <v>46813</v>
      </c>
      <c r="B7915" t="s">
        <v>14322</v>
      </c>
      <c r="C7915" t="s">
        <v>14323</v>
      </c>
      <c r="D7915" t="s">
        <v>14324</v>
      </c>
      <c r="E7915">
        <v>6</v>
      </c>
      <c r="F7915">
        <v>6</v>
      </c>
      <c r="G7915">
        <v>6</v>
      </c>
      <c r="H7915">
        <v>25.206</v>
      </c>
      <c r="I7915" s="1">
        <v>1.4204999999999999E-206</v>
      </c>
      <c r="J7915">
        <v>4.0977757368433889E-5</v>
      </c>
      <c r="K7915">
        <v>4.4168805377596212E-5</v>
      </c>
      <c r="L7915">
        <v>3.3217050601789385E-5</v>
      </c>
      <c r="M7915">
        <v>3.0027006312213294E-5</v>
      </c>
      <c r="N7915">
        <v>3.3285712263877839E-5</v>
      </c>
      <c r="O7915">
        <v>3.82795254367227E-5</v>
      </c>
      <c r="P7915">
        <v>2.1902789040973873E-5</v>
      </c>
      <c r="Q7915">
        <v>4.6584441250668091E-5</v>
      </c>
      <c r="R7915">
        <v>2.3007623707668559E-5</v>
      </c>
      <c r="S7915">
        <v>3.8571947244469434E-5</v>
      </c>
      <c r="T7915">
        <v>3.8899413759566663E-5</v>
      </c>
      <c r="U7915">
        <v>4.2914891578651087E-5</v>
      </c>
      <c r="V7915">
        <v>4.7015089184596594E-5</v>
      </c>
      <c r="W7915">
        <v>2.8433901042213444E-5</v>
      </c>
      <c r="X7915">
        <v>4.3409930072075078E-5</v>
      </c>
      <c r="Y7915">
        <v>2.8040905808828232E-5</v>
      </c>
      <c r="Z7915">
        <v>5.2202049462254482E-5</v>
      </c>
      <c r="AA7915">
        <v>6.7042079660669811E-5</v>
      </c>
      <c r="AB7915">
        <v>7.608180238496818E-5</v>
      </c>
      <c r="AC7915" s="4">
        <f t="shared" si="246"/>
        <v>1.9532593150789246E-4</v>
      </c>
      <c r="AD7915" s="4">
        <f t="shared" si="247"/>
        <v>2.1995585736063334E-4</v>
      </c>
    </row>
    <row r="7916" spans="1:30" x14ac:dyDescent="0.25">
      <c r="A7916" s="4" t="s">
        <v>11880</v>
      </c>
      <c r="B7916" t="s">
        <v>11880</v>
      </c>
      <c r="C7916" t="s">
        <v>11881</v>
      </c>
      <c r="D7916" t="s">
        <v>11882</v>
      </c>
      <c r="E7916">
        <v>16</v>
      </c>
      <c r="F7916">
        <v>16</v>
      </c>
      <c r="G7916">
        <v>16</v>
      </c>
      <c r="H7916">
        <v>24.975999999999999</v>
      </c>
      <c r="I7916">
        <v>0</v>
      </c>
      <c r="J7916">
        <v>5.4522836741738409E-4</v>
      </c>
      <c r="K7916">
        <v>3.6574490598343437E-4</v>
      </c>
      <c r="L7916">
        <v>2.7595813979469636E-4</v>
      </c>
      <c r="M7916">
        <v>2.8455042378633903E-4</v>
      </c>
      <c r="N7916">
        <v>2.8160346702756821E-4</v>
      </c>
      <c r="O7916">
        <v>2.8369570558948152E-4</v>
      </c>
      <c r="P7916">
        <v>2.223751983531795E-4</v>
      </c>
      <c r="Q7916">
        <v>2.2235621791074473E-4</v>
      </c>
      <c r="R7916">
        <v>2.3069496498696659E-4</v>
      </c>
      <c r="S7916">
        <v>2.2583606282887344E-4</v>
      </c>
      <c r="T7916">
        <v>1.8963051009408241E-4</v>
      </c>
      <c r="U7916">
        <v>2.8207369266530921E-4</v>
      </c>
      <c r="V7916">
        <v>3.4330447070615814E-4</v>
      </c>
      <c r="W7916">
        <v>4.0539841289942609E-4</v>
      </c>
      <c r="X7916">
        <v>2.762752211725007E-4</v>
      </c>
      <c r="Y7916">
        <v>4.2546767429598017E-4</v>
      </c>
      <c r="Z7916">
        <v>4.9094514580735025E-4</v>
      </c>
      <c r="AA7916">
        <v>4.6940470342916949E-4</v>
      </c>
      <c r="AB7916">
        <v>5.1517090361409253E-4</v>
      </c>
      <c r="AC7916" s="4">
        <f t="shared" si="246"/>
        <v>1.4755207528506123E-3</v>
      </c>
      <c r="AD7916" s="4">
        <f t="shared" si="247"/>
        <v>2.0367810095989038E-3</v>
      </c>
    </row>
    <row r="7917" spans="1:30" x14ac:dyDescent="0.25">
      <c r="A7917" s="4" t="s">
        <v>46816</v>
      </c>
      <c r="B7917" t="s">
        <v>15037</v>
      </c>
      <c r="C7917" t="s">
        <v>15038</v>
      </c>
      <c r="D7917" t="s">
        <v>15039</v>
      </c>
      <c r="E7917">
        <v>10</v>
      </c>
      <c r="F7917">
        <v>10</v>
      </c>
      <c r="G7917">
        <v>10</v>
      </c>
      <c r="H7917">
        <v>22.760999999999999</v>
      </c>
      <c r="I7917">
        <v>0</v>
      </c>
      <c r="J7917">
        <v>3.2283996078717519E-4</v>
      </c>
      <c r="K7917">
        <v>3.5099603630078753E-4</v>
      </c>
      <c r="L7917">
        <v>2.6746442628530342E-4</v>
      </c>
      <c r="M7917">
        <v>2.8185562847163153E-4</v>
      </c>
      <c r="N7917">
        <v>1.9976512343126182E-4</v>
      </c>
      <c r="O7917">
        <v>2.870698725317801E-4</v>
      </c>
      <c r="P7917">
        <v>2.036967452333271E-4</v>
      </c>
      <c r="Q7917">
        <v>2.1054285594437037E-4</v>
      </c>
      <c r="R7917">
        <v>1.9702711211289564E-4</v>
      </c>
      <c r="S7917">
        <v>2.0253757120469729E-4</v>
      </c>
      <c r="T7917">
        <v>2.1109846150798735E-4</v>
      </c>
      <c r="U7917">
        <v>2.27599622662868E-4</v>
      </c>
      <c r="V7917">
        <v>1.9314057578691986E-4</v>
      </c>
      <c r="W7917">
        <v>2.0883051851038964E-4</v>
      </c>
      <c r="X7917">
        <v>1.6921817733976115E-4</v>
      </c>
      <c r="Y7917">
        <v>2.14291767980484E-4</v>
      </c>
      <c r="Z7917">
        <v>3.3788657738751852E-4</v>
      </c>
      <c r="AA7917">
        <v>3.3251182609356851E-4</v>
      </c>
      <c r="AB7917">
        <v>2.7043966301432869E-4</v>
      </c>
      <c r="AC7917" s="4">
        <f t="shared" si="246"/>
        <v>9.4083806649541578E-4</v>
      </c>
      <c r="AD7917" s="4">
        <f t="shared" si="247"/>
        <v>1.7099910478079398E-3</v>
      </c>
    </row>
    <row r="7918" spans="1:30" x14ac:dyDescent="0.25">
      <c r="A7918" s="4" t="s">
        <v>46819</v>
      </c>
      <c r="B7918" t="s">
        <v>25879</v>
      </c>
      <c r="C7918" t="s">
        <v>25880</v>
      </c>
      <c r="D7918" t="s">
        <v>25881</v>
      </c>
      <c r="E7918">
        <v>2</v>
      </c>
      <c r="F7918">
        <v>2</v>
      </c>
      <c r="G7918">
        <v>2</v>
      </c>
      <c r="H7918">
        <v>24.777000000000001</v>
      </c>
      <c r="I7918" s="1">
        <v>1.472E-8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3.1588323458541144E-7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5.0667424107220628E-7</v>
      </c>
      <c r="Z7918">
        <v>1.8666531061296471E-5</v>
      </c>
      <c r="AA7918">
        <v>1.2839788216501637E-5</v>
      </c>
      <c r="AB7918">
        <v>1.4167427680142725E-5</v>
      </c>
      <c r="AC7918" s="4">
        <f t="shared" si="246"/>
        <v>4.5673746957940834E-5</v>
      </c>
      <c r="AD7918" s="4">
        <f t="shared" si="247"/>
        <v>0</v>
      </c>
    </row>
    <row r="7919" spans="1:30" x14ac:dyDescent="0.25">
      <c r="A7919" s="4" t="s">
        <v>46823</v>
      </c>
      <c r="B7919" t="s">
        <v>17667</v>
      </c>
      <c r="C7919" t="s">
        <v>17668</v>
      </c>
      <c r="D7919" t="s">
        <v>17669</v>
      </c>
      <c r="E7919">
        <v>10</v>
      </c>
      <c r="F7919">
        <v>9</v>
      </c>
      <c r="G7919">
        <v>9</v>
      </c>
      <c r="H7919">
        <v>25.943000000000001</v>
      </c>
      <c r="I7919" s="1">
        <v>3.5331000000000001E-282</v>
      </c>
      <c r="J7919">
        <v>3.0964674209644159E-5</v>
      </c>
      <c r="K7919">
        <v>2.7696415258410734E-5</v>
      </c>
      <c r="L7919">
        <v>2.6148524235827895E-5</v>
      </c>
      <c r="M7919">
        <v>3.8138839245652336E-5</v>
      </c>
      <c r="N7919">
        <v>1.6380530739636433E-5</v>
      </c>
      <c r="O7919">
        <v>1.6920251644663533E-5</v>
      </c>
      <c r="P7919">
        <v>5.4159917320324506E-5</v>
      </c>
      <c r="Q7919">
        <v>3.6347345192265921E-5</v>
      </c>
      <c r="R7919">
        <v>4.6643029880402718E-5</v>
      </c>
      <c r="S7919">
        <v>7.1932599396591092E-5</v>
      </c>
      <c r="T7919">
        <v>7.7040378936246864E-5</v>
      </c>
      <c r="U7919">
        <v>6.961910059332112E-5</v>
      </c>
      <c r="V7919">
        <v>5.6752440786075007E-5</v>
      </c>
      <c r="W7919">
        <v>7.904654512992559E-5</v>
      </c>
      <c r="X7919">
        <v>7.1198868574704881E-5</v>
      </c>
      <c r="Y7919">
        <v>8.7727686159952813E-5</v>
      </c>
      <c r="Z7919">
        <v>1.5291339890711843E-4</v>
      </c>
      <c r="AA7919">
        <v>1.5172584567235377E-4</v>
      </c>
      <c r="AB7919">
        <v>1.6013312458614941E-4</v>
      </c>
      <c r="AC7919" s="4">
        <f t="shared" si="246"/>
        <v>4.6477236916562164E-4</v>
      </c>
      <c r="AD7919" s="4">
        <f t="shared" si="247"/>
        <v>1.5624923533383512E-4</v>
      </c>
    </row>
    <row r="7920" spans="1:30" x14ac:dyDescent="0.25">
      <c r="A7920" s="4" t="s">
        <v>25795</v>
      </c>
      <c r="B7920" t="s">
        <v>25795</v>
      </c>
      <c r="C7920" t="s">
        <v>25796</v>
      </c>
      <c r="D7920" t="s">
        <v>25797</v>
      </c>
      <c r="E7920">
        <v>7</v>
      </c>
      <c r="F7920">
        <v>7</v>
      </c>
      <c r="G7920">
        <v>3</v>
      </c>
      <c r="H7920">
        <v>26.004999999999999</v>
      </c>
      <c r="I7920" s="1">
        <v>2.6280999999999999E-61</v>
      </c>
      <c r="J7920">
        <v>1.5602063151236691E-4</v>
      </c>
      <c r="K7920">
        <v>1.7902962823036699E-4</v>
      </c>
      <c r="L7920">
        <v>1.5958651445360203E-4</v>
      </c>
      <c r="M7920">
        <v>2.2920481742010976E-4</v>
      </c>
      <c r="N7920">
        <v>1.1460957504517822E-4</v>
      </c>
      <c r="O7920">
        <v>1.0128345840496549E-4</v>
      </c>
      <c r="P7920">
        <v>1.1729346870178808E-4</v>
      </c>
      <c r="Q7920">
        <v>2.3293515476846617E-4</v>
      </c>
      <c r="R7920">
        <v>1.0737645609810711E-4</v>
      </c>
      <c r="S7920">
        <v>7.926664594803048E-5</v>
      </c>
      <c r="T7920">
        <v>1.3277992224803835E-4</v>
      </c>
      <c r="U7920">
        <v>9.634713903493884E-5</v>
      </c>
      <c r="V7920">
        <v>9.5566650379488532E-5</v>
      </c>
      <c r="W7920">
        <v>9.2838478915992294E-5</v>
      </c>
      <c r="X7920">
        <v>1.1835777332290354E-4</v>
      </c>
      <c r="Y7920">
        <v>9.4779519073561784E-5</v>
      </c>
      <c r="Z7920">
        <v>1.21543174519225E-4</v>
      </c>
      <c r="AA7920">
        <v>1.3368488078009658E-4</v>
      </c>
      <c r="AB7920">
        <v>1.2979518122631722E-4</v>
      </c>
      <c r="AC7920" s="4">
        <f t="shared" si="246"/>
        <v>3.8502323652563877E-4</v>
      </c>
      <c r="AD7920" s="4">
        <f t="shared" si="247"/>
        <v>9.3973462506658943E-4</v>
      </c>
    </row>
    <row r="7921" spans="1:30" x14ac:dyDescent="0.25">
      <c r="A7921" s="4" t="s">
        <v>25795</v>
      </c>
      <c r="B7921" t="s">
        <v>25798</v>
      </c>
      <c r="D7921" t="s">
        <v>25797</v>
      </c>
      <c r="E7921">
        <v>5</v>
      </c>
      <c r="F7921">
        <v>1</v>
      </c>
      <c r="G7921">
        <v>1</v>
      </c>
      <c r="H7921">
        <v>21.727</v>
      </c>
      <c r="I7921" s="1">
        <v>9.0596999999999996E-18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2.0121831296882203E-6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 s="4">
        <f t="shared" si="246"/>
        <v>0</v>
      </c>
      <c r="AD7921" s="4">
        <f t="shared" si="247"/>
        <v>0</v>
      </c>
    </row>
    <row r="7922" spans="1:30" x14ac:dyDescent="0.25">
      <c r="A7922" s="4" t="s">
        <v>46830</v>
      </c>
      <c r="B7922" t="s">
        <v>25802</v>
      </c>
      <c r="C7922" t="s">
        <v>25803</v>
      </c>
      <c r="D7922" t="s">
        <v>25804</v>
      </c>
      <c r="E7922">
        <v>9</v>
      </c>
      <c r="F7922">
        <v>9</v>
      </c>
      <c r="G7922">
        <v>9</v>
      </c>
      <c r="H7922">
        <v>25.170999999999999</v>
      </c>
      <c r="I7922" s="1">
        <v>1.2143999999999999E-118</v>
      </c>
      <c r="J7922">
        <v>1.9154299139527678E-4</v>
      </c>
      <c r="K7922">
        <v>1.829502566620614E-4</v>
      </c>
      <c r="L7922">
        <v>9.9266509152357463E-5</v>
      </c>
      <c r="M7922">
        <v>8.8626328502867203E-5</v>
      </c>
      <c r="N7922">
        <v>7.5894893715975237E-5</v>
      </c>
      <c r="O7922">
        <v>9.2375126312424451E-5</v>
      </c>
      <c r="P7922">
        <v>4.4490707920583925E-5</v>
      </c>
      <c r="Q7922">
        <v>6.5670552545994161E-5</v>
      </c>
      <c r="R7922">
        <v>7.2199510759936167E-5</v>
      </c>
      <c r="S7922">
        <v>1.0511204105830249E-4</v>
      </c>
      <c r="T7922">
        <v>7.0853421852119772E-5</v>
      </c>
      <c r="U7922">
        <v>1.0661285616400781E-4</v>
      </c>
      <c r="V7922">
        <v>9.1167187045661474E-5</v>
      </c>
      <c r="W7922">
        <v>8.8431627691968126E-5</v>
      </c>
      <c r="X7922">
        <v>8.8991068778865879E-5</v>
      </c>
      <c r="Y7922">
        <v>7.9590386897769453E-5</v>
      </c>
      <c r="Z7922">
        <v>4.6957800815485889E-5</v>
      </c>
      <c r="AA7922">
        <v>4.210048011768814E-5</v>
      </c>
      <c r="AB7922">
        <v>4.5912453783969538E-5</v>
      </c>
      <c r="AC7922" s="4">
        <f t="shared" si="246"/>
        <v>1.3497073471714356E-4</v>
      </c>
      <c r="AD7922" s="4">
        <f t="shared" si="247"/>
        <v>7.3065610574096253E-4</v>
      </c>
    </row>
    <row r="7923" spans="1:30" x14ac:dyDescent="0.25">
      <c r="A7923" s="4" t="s">
        <v>17014</v>
      </c>
      <c r="B7923" t="s">
        <v>17014</v>
      </c>
      <c r="C7923" t="s">
        <v>17015</v>
      </c>
      <c r="D7923" t="s">
        <v>17016</v>
      </c>
      <c r="E7923">
        <v>5</v>
      </c>
      <c r="F7923">
        <v>5</v>
      </c>
      <c r="G7923">
        <v>5</v>
      </c>
      <c r="H7923">
        <v>35.74</v>
      </c>
      <c r="I7923" s="1">
        <v>3.0021000000000001E-23</v>
      </c>
      <c r="J7923">
        <v>0</v>
      </c>
      <c r="K7923">
        <v>3.62091516245531E-7</v>
      </c>
      <c r="L7923">
        <v>4.2594868119594943E-7</v>
      </c>
      <c r="M7923">
        <v>6.4033826075314084E-7</v>
      </c>
      <c r="N7923">
        <v>4.5528560960503648E-7</v>
      </c>
      <c r="O7923">
        <v>0</v>
      </c>
      <c r="P7923">
        <v>1.7612537327934055E-8</v>
      </c>
      <c r="Q7923">
        <v>3.0117814565277202E-7</v>
      </c>
      <c r="R7923">
        <v>0</v>
      </c>
      <c r="S7923">
        <v>4.5379288579276807E-7</v>
      </c>
      <c r="T7923">
        <v>0</v>
      </c>
      <c r="U7923">
        <v>0</v>
      </c>
      <c r="V7923">
        <v>1.2933563304054507E-6</v>
      </c>
      <c r="W7923">
        <v>5.6525349306745641E-7</v>
      </c>
      <c r="X7923">
        <v>0</v>
      </c>
      <c r="Y7923">
        <v>0</v>
      </c>
      <c r="Z7923">
        <v>0</v>
      </c>
      <c r="AA7923">
        <v>0</v>
      </c>
      <c r="AB7923">
        <v>0</v>
      </c>
      <c r="AC7923" s="4">
        <f t="shared" si="246"/>
        <v>0</v>
      </c>
      <c r="AD7923" s="4">
        <f t="shared" si="247"/>
        <v>1.8836640677996576E-6</v>
      </c>
    </row>
    <row r="7924" spans="1:30" x14ac:dyDescent="0.25">
      <c r="A7924" s="4" t="s">
        <v>21996</v>
      </c>
      <c r="B7924" t="s">
        <v>21996</v>
      </c>
      <c r="C7924" t="s">
        <v>21997</v>
      </c>
      <c r="D7924" t="s">
        <v>21998</v>
      </c>
      <c r="E7924">
        <v>13</v>
      </c>
      <c r="F7924">
        <v>13</v>
      </c>
      <c r="G7924">
        <v>12</v>
      </c>
      <c r="H7924">
        <v>27.277000000000001</v>
      </c>
      <c r="I7924">
        <v>0</v>
      </c>
      <c r="J7924">
        <v>2.5476270323808171E-4</v>
      </c>
      <c r="K7924">
        <v>2.5576772656771632E-4</v>
      </c>
      <c r="L7924">
        <v>2.1406224780313183E-4</v>
      </c>
      <c r="M7924">
        <v>2.3554257677136633E-4</v>
      </c>
      <c r="N7924">
        <v>7.8485244796179954E-5</v>
      </c>
      <c r="O7924">
        <v>9.0231069050664652E-5</v>
      </c>
      <c r="P7924">
        <v>1.7507132737374644E-4</v>
      </c>
      <c r="Q7924">
        <v>1.2283824682609226E-4</v>
      </c>
      <c r="R7924">
        <v>2.3067987406232557E-4</v>
      </c>
      <c r="S7924">
        <v>1.6938202543183119E-4</v>
      </c>
      <c r="T7924">
        <v>1.9626004855466384E-4</v>
      </c>
      <c r="U7924">
        <v>1.2487572897672475E-4</v>
      </c>
      <c r="V7924">
        <v>2.2267710294135535E-4</v>
      </c>
      <c r="W7924">
        <v>2.2227530838483427E-4</v>
      </c>
      <c r="X7924">
        <v>1.6518276770526762E-4</v>
      </c>
      <c r="Y7924">
        <v>2.2498925150093188E-4</v>
      </c>
      <c r="Z7924">
        <v>5.1975222098639916E-4</v>
      </c>
      <c r="AA7924">
        <v>4.1257864713409737E-4</v>
      </c>
      <c r="AB7924">
        <v>3.7600276511965048E-4</v>
      </c>
      <c r="AC7924" s="4">
        <f t="shared" si="246"/>
        <v>1.308333633240147E-3</v>
      </c>
      <c r="AD7924" s="4">
        <f t="shared" si="247"/>
        <v>1.1288515682271408E-3</v>
      </c>
    </row>
    <row r="7925" spans="1:30" x14ac:dyDescent="0.25">
      <c r="A7925" s="4" t="s">
        <v>46833</v>
      </c>
      <c r="B7925" t="s">
        <v>866</v>
      </c>
      <c r="C7925" t="s">
        <v>867</v>
      </c>
      <c r="D7925" t="s">
        <v>868</v>
      </c>
      <c r="E7925">
        <v>3</v>
      </c>
      <c r="F7925">
        <v>3</v>
      </c>
      <c r="G7925">
        <v>3</v>
      </c>
      <c r="H7925">
        <v>28.795000000000002</v>
      </c>
      <c r="I7925" s="1">
        <v>3.8836999999999998E-7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1.9986464713735165E-6</v>
      </c>
      <c r="R7925">
        <v>5.6225767027437703E-7</v>
      </c>
      <c r="S7925">
        <v>3.5226522806126189E-7</v>
      </c>
      <c r="T7925">
        <v>1.0524438217104172E-6</v>
      </c>
      <c r="U7925">
        <v>4.9765375237575754E-7</v>
      </c>
      <c r="V7925">
        <v>0</v>
      </c>
      <c r="W7925">
        <v>0</v>
      </c>
      <c r="X7925">
        <v>9.7471759065630868E-7</v>
      </c>
      <c r="Y7925">
        <v>4.6086090412854234E-7</v>
      </c>
      <c r="Z7925">
        <v>0</v>
      </c>
      <c r="AA7925">
        <v>4.6320900192712237E-6</v>
      </c>
      <c r="AB7925">
        <v>3.8862458895664889E-6</v>
      </c>
      <c r="AC7925" s="4">
        <f t="shared" si="246"/>
        <v>8.5183359088377127E-6</v>
      </c>
      <c r="AD7925" s="4">
        <f t="shared" si="247"/>
        <v>0</v>
      </c>
    </row>
    <row r="7926" spans="1:30" x14ac:dyDescent="0.25">
      <c r="A7926" s="4" t="s">
        <v>18764</v>
      </c>
      <c r="B7926" t="s">
        <v>18764</v>
      </c>
      <c r="C7926" t="s">
        <v>18765</v>
      </c>
      <c r="D7926" t="s">
        <v>18766</v>
      </c>
      <c r="E7926">
        <v>4</v>
      </c>
      <c r="F7926">
        <v>4</v>
      </c>
      <c r="G7926">
        <v>4</v>
      </c>
      <c r="H7926">
        <v>54.173999999999999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2.1129939711464386E-6</v>
      </c>
      <c r="T7926">
        <v>1.422265554450552E-6</v>
      </c>
      <c r="U7926">
        <v>3.351179970508884E-7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 s="4">
        <f t="shared" si="246"/>
        <v>0</v>
      </c>
      <c r="AD7926" s="4">
        <f t="shared" si="247"/>
        <v>0</v>
      </c>
    </row>
    <row r="7927" spans="1:30" x14ac:dyDescent="0.25">
      <c r="A7927" s="4" t="s">
        <v>18968</v>
      </c>
      <c r="B7927" t="s">
        <v>18968</v>
      </c>
      <c r="C7927" t="s">
        <v>18969</v>
      </c>
      <c r="D7927" t="s">
        <v>18970</v>
      </c>
      <c r="E7927">
        <v>3</v>
      </c>
      <c r="F7927">
        <v>3</v>
      </c>
      <c r="G7927">
        <v>3</v>
      </c>
      <c r="H7927">
        <v>55.677999999999997</v>
      </c>
      <c r="I7927" s="1">
        <v>1.3163E-6</v>
      </c>
      <c r="J7927">
        <v>3.5653139959617632E-6</v>
      </c>
      <c r="K7927">
        <v>4.1452442452099558E-6</v>
      </c>
      <c r="L7927">
        <v>2.8649562620665358E-6</v>
      </c>
      <c r="M7927">
        <v>3.0221630418275505E-6</v>
      </c>
      <c r="N7927">
        <v>2.5074359162979436E-6</v>
      </c>
      <c r="O7927">
        <v>5.519818298676782E-6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3.8417750575397767E-6</v>
      </c>
      <c r="AA7927">
        <v>2.0935963786695202E-6</v>
      </c>
      <c r="AB7927">
        <v>5.959141232500532E-7</v>
      </c>
      <c r="AC7927" s="4">
        <f t="shared" si="246"/>
        <v>6.5312855594593496E-6</v>
      </c>
      <c r="AD7927" s="4">
        <f t="shared" si="247"/>
        <v>2.1624931760040531E-5</v>
      </c>
    </row>
    <row r="7928" spans="1:30" x14ac:dyDescent="0.25">
      <c r="A7928" s="4" t="s">
        <v>46835</v>
      </c>
      <c r="B7928" t="s">
        <v>23800</v>
      </c>
      <c r="C7928" t="s">
        <v>23801</v>
      </c>
      <c r="D7928" t="s">
        <v>23802</v>
      </c>
      <c r="E7928">
        <v>5</v>
      </c>
      <c r="F7928">
        <v>5</v>
      </c>
      <c r="G7928">
        <v>5</v>
      </c>
      <c r="H7928">
        <v>31.126999999999999</v>
      </c>
      <c r="I7928" s="1">
        <v>4.2315000000000002E-49</v>
      </c>
      <c r="J7928">
        <v>8.7943373963273434E-7</v>
      </c>
      <c r="K7928">
        <v>1.0671619079781171E-6</v>
      </c>
      <c r="L7928">
        <v>5.7512688027778446E-7</v>
      </c>
      <c r="M7928">
        <v>3.0541013566685283E-7</v>
      </c>
      <c r="N7928">
        <v>3.3462191148095019E-7</v>
      </c>
      <c r="O7928">
        <v>7.7029308785875988E-7</v>
      </c>
      <c r="P7928">
        <v>7.8920500192726744E-7</v>
      </c>
      <c r="Q7928">
        <v>1.7827947242275969E-6</v>
      </c>
      <c r="R7928">
        <v>2.912850274205815E-6</v>
      </c>
      <c r="S7928">
        <v>4.641079444776597E-6</v>
      </c>
      <c r="T7928">
        <v>2.5947021858602463E-6</v>
      </c>
      <c r="U7928">
        <v>3.8815276966568856E-6</v>
      </c>
      <c r="V7928">
        <v>1.4225885776482016E-6</v>
      </c>
      <c r="W7928">
        <v>5.881274621629875E-6</v>
      </c>
      <c r="X7928">
        <v>1.8355575039407925E-6</v>
      </c>
      <c r="Y7928">
        <v>6.9842455285316402E-6</v>
      </c>
      <c r="Z7928">
        <v>3.4963169827548036E-6</v>
      </c>
      <c r="AA7928">
        <v>2.1026834075391893E-6</v>
      </c>
      <c r="AB7928">
        <v>6.7665734288601394E-6</v>
      </c>
      <c r="AC7928" s="4">
        <f t="shared" si="246"/>
        <v>1.2365573819154134E-5</v>
      </c>
      <c r="AD7928" s="4">
        <f t="shared" si="247"/>
        <v>3.9320476628951987E-6</v>
      </c>
    </row>
    <row r="7929" spans="1:30" x14ac:dyDescent="0.25">
      <c r="A7929" s="4" t="s">
        <v>21976</v>
      </c>
      <c r="B7929" t="s">
        <v>21976</v>
      </c>
      <c r="C7929" t="s">
        <v>21977</v>
      </c>
      <c r="D7929" t="s">
        <v>21978</v>
      </c>
      <c r="E7929">
        <v>5</v>
      </c>
      <c r="F7929">
        <v>5</v>
      </c>
      <c r="G7929">
        <v>5</v>
      </c>
      <c r="H7929">
        <v>26.21</v>
      </c>
      <c r="I7929" s="1">
        <v>4.6852999999999999E-165</v>
      </c>
      <c r="J7929">
        <v>5.5366679617638524E-5</v>
      </c>
      <c r="K7929">
        <v>5.5602562149923325E-5</v>
      </c>
      <c r="L7929">
        <v>6.1163922763820281E-5</v>
      </c>
      <c r="M7929">
        <v>8.3458808968830833E-5</v>
      </c>
      <c r="N7929">
        <v>2.8508219486391707E-5</v>
      </c>
      <c r="O7929">
        <v>4.7743133821342788E-5</v>
      </c>
      <c r="P7929">
        <v>2.4599627213845297E-5</v>
      </c>
      <c r="Q7929">
        <v>4.5475185121563885E-5</v>
      </c>
      <c r="R7929">
        <v>4.4053427212007123E-5</v>
      </c>
      <c r="S7929">
        <v>5.1202915823285625E-5</v>
      </c>
      <c r="T7929">
        <v>8.2454195939513902E-5</v>
      </c>
      <c r="U7929">
        <v>4.5044289170697517E-5</v>
      </c>
      <c r="V7929">
        <v>5.6082818926515639E-5</v>
      </c>
      <c r="W7929">
        <v>2.3641438608252307E-5</v>
      </c>
      <c r="X7929">
        <v>4.8068850057937385E-5</v>
      </c>
      <c r="Y7929">
        <v>2.048424783020936E-5</v>
      </c>
      <c r="Z7929">
        <v>4.6467853710078441E-5</v>
      </c>
      <c r="AA7929">
        <v>3.903246052204481E-5</v>
      </c>
      <c r="AB7929">
        <v>4.2939262428864328E-5</v>
      </c>
      <c r="AC7929" s="4">
        <f t="shared" si="246"/>
        <v>1.2843957666098756E-4</v>
      </c>
      <c r="AD7929" s="4">
        <f t="shared" si="247"/>
        <v>3.3184332680794742E-4</v>
      </c>
    </row>
    <row r="7930" spans="1:30" x14ac:dyDescent="0.25">
      <c r="A7930" s="4" t="s">
        <v>9856</v>
      </c>
      <c r="B7930" t="s">
        <v>9856</v>
      </c>
      <c r="C7930" t="s">
        <v>9857</v>
      </c>
      <c r="D7930" t="s">
        <v>9858</v>
      </c>
      <c r="E7930">
        <v>6</v>
      </c>
      <c r="F7930">
        <v>6</v>
      </c>
      <c r="G7930">
        <v>6</v>
      </c>
      <c r="H7930">
        <v>21.541</v>
      </c>
      <c r="I7930" s="1">
        <v>4.1497999999999996E-25</v>
      </c>
      <c r="J7930">
        <v>1.2864400212154086E-5</v>
      </c>
      <c r="K7930">
        <v>7.0970478427048209E-6</v>
      </c>
      <c r="L7930">
        <v>9.0408246262872323E-6</v>
      </c>
      <c r="M7930">
        <v>1.2652313520636526E-5</v>
      </c>
      <c r="N7930">
        <v>7.614615178842003E-6</v>
      </c>
      <c r="O7930">
        <v>7.650591438616511E-6</v>
      </c>
      <c r="P7930">
        <v>1.3815123295077428E-5</v>
      </c>
      <c r="Q7930">
        <v>1.1465478526663088E-5</v>
      </c>
      <c r="R7930">
        <v>1.5428961352958372E-5</v>
      </c>
      <c r="S7930">
        <v>1.3803858456306769E-5</v>
      </c>
      <c r="T7930">
        <v>6.8302610516455618E-6</v>
      </c>
      <c r="U7930">
        <v>1.1827021182682243E-5</v>
      </c>
      <c r="V7930">
        <v>1.3333427758907771E-5</v>
      </c>
      <c r="W7930">
        <v>8.8189565180620839E-6</v>
      </c>
      <c r="X7930">
        <v>1.5783199211616083E-5</v>
      </c>
      <c r="Y7930">
        <v>2.0082976624688671E-5</v>
      </c>
      <c r="Z7930">
        <v>9.9921990219485291E-6</v>
      </c>
      <c r="AA7930">
        <v>9.7974693085705019E-6</v>
      </c>
      <c r="AB7930">
        <v>9.3797921907801997E-6</v>
      </c>
      <c r="AC7930" s="4">
        <f t="shared" si="246"/>
        <v>2.9169460521299227E-5</v>
      </c>
      <c r="AD7930" s="4">
        <f t="shared" si="247"/>
        <v>5.6919792819241174E-5</v>
      </c>
    </row>
    <row r="7931" spans="1:30" x14ac:dyDescent="0.25">
      <c r="A7931" s="4" t="s">
        <v>46837</v>
      </c>
      <c r="B7931" t="s">
        <v>455</v>
      </c>
      <c r="C7931" t="s">
        <v>456</v>
      </c>
      <c r="D7931" t="s">
        <v>457</v>
      </c>
      <c r="E7931">
        <v>2</v>
      </c>
      <c r="F7931">
        <v>2</v>
      </c>
      <c r="G7931">
        <v>2</v>
      </c>
      <c r="H7931">
        <v>41.634</v>
      </c>
      <c r="I7931" s="1">
        <v>1.4058000000000001E-25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2.3491454626612571E-6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 s="4">
        <f t="shared" si="246"/>
        <v>0</v>
      </c>
      <c r="AD7931" s="4">
        <f t="shared" si="247"/>
        <v>0</v>
      </c>
    </row>
    <row r="7932" spans="1:30" x14ac:dyDescent="0.25">
      <c r="A7932" s="4" t="s">
        <v>46839</v>
      </c>
      <c r="B7932" t="s">
        <v>24382</v>
      </c>
      <c r="C7932" t="s">
        <v>24383</v>
      </c>
      <c r="D7932" t="s">
        <v>24384</v>
      </c>
      <c r="E7932">
        <v>9</v>
      </c>
      <c r="F7932">
        <v>9</v>
      </c>
      <c r="G7932">
        <v>9</v>
      </c>
      <c r="H7932">
        <v>29.952000000000002</v>
      </c>
      <c r="I7932" s="1">
        <v>2.3851E-292</v>
      </c>
      <c r="J7932">
        <v>7.7540130242305527E-6</v>
      </c>
      <c r="K7932">
        <v>7.9322533300088339E-6</v>
      </c>
      <c r="L7932">
        <v>8.9007458093699042E-6</v>
      </c>
      <c r="M7932">
        <v>7.7295712276860836E-6</v>
      </c>
      <c r="N7932">
        <v>6.9499777538749245E-6</v>
      </c>
      <c r="O7932">
        <v>4.9565715335056821E-6</v>
      </c>
      <c r="P7932">
        <v>9.0154160610004538E-6</v>
      </c>
      <c r="Q7932">
        <v>1.0657922799988392E-5</v>
      </c>
      <c r="R7932">
        <v>1.0558063606582811E-5</v>
      </c>
      <c r="S7932">
        <v>1.3623643627931731E-5</v>
      </c>
      <c r="T7932">
        <v>7.2234422661637009E-6</v>
      </c>
      <c r="U7932">
        <v>1.1412389153792272E-5</v>
      </c>
      <c r="V7932">
        <v>1.2125722585597976E-5</v>
      </c>
      <c r="W7932">
        <v>1.3437284060139279E-5</v>
      </c>
      <c r="X7932">
        <v>1.0219714462194366E-5</v>
      </c>
      <c r="Y7932">
        <v>1.212227367645565E-5</v>
      </c>
      <c r="Z7932">
        <v>4.6894289153673812E-5</v>
      </c>
      <c r="AA7932">
        <v>3.8430330124216236E-5</v>
      </c>
      <c r="AB7932">
        <v>4.3893417631560161E-5</v>
      </c>
      <c r="AC7932" s="4">
        <f t="shared" si="246"/>
        <v>1.2921803690945022E-4</v>
      </c>
      <c r="AD7932" s="4">
        <f t="shared" si="247"/>
        <v>4.4223132678675982E-5</v>
      </c>
    </row>
    <row r="7933" spans="1:30" x14ac:dyDescent="0.25">
      <c r="A7933" s="4" t="s">
        <v>14020</v>
      </c>
      <c r="B7933" t="s">
        <v>14020</v>
      </c>
      <c r="C7933" t="s">
        <v>14021</v>
      </c>
      <c r="D7933" t="s">
        <v>14022</v>
      </c>
      <c r="E7933">
        <v>5</v>
      </c>
      <c r="F7933">
        <v>5</v>
      </c>
      <c r="G7933">
        <v>5</v>
      </c>
      <c r="H7933">
        <v>38.197000000000003</v>
      </c>
      <c r="I7933" s="1">
        <v>4.2407999999999998E-82</v>
      </c>
      <c r="J7933">
        <v>9.2698163895005848E-7</v>
      </c>
      <c r="K7933">
        <v>8.4515082603497261E-7</v>
      </c>
      <c r="L7933">
        <v>5.6634324954485358E-7</v>
      </c>
      <c r="M7933">
        <v>6.360964533133235E-7</v>
      </c>
      <c r="N7933">
        <v>2.3068482217961778E-7</v>
      </c>
      <c r="O7933">
        <v>0</v>
      </c>
      <c r="P7933">
        <v>0</v>
      </c>
      <c r="Q7933">
        <v>6.091844749485124E-7</v>
      </c>
      <c r="R7933">
        <v>1.6957672019091669E-6</v>
      </c>
      <c r="S7933">
        <v>2.5289815694618576E-6</v>
      </c>
      <c r="T7933">
        <v>5.0889512543260875E-7</v>
      </c>
      <c r="U7933">
        <v>3.5307585319867478E-6</v>
      </c>
      <c r="V7933">
        <v>1.6439932400013206E-6</v>
      </c>
      <c r="W7933">
        <v>4.1187217773778391E-6</v>
      </c>
      <c r="X7933">
        <v>1.3662947514245728E-6</v>
      </c>
      <c r="Y7933">
        <v>2.8348793623202399E-6</v>
      </c>
      <c r="Z7933">
        <v>2.9934407176213277E-5</v>
      </c>
      <c r="AA7933">
        <v>3.6654229026962731E-5</v>
      </c>
      <c r="AB7933">
        <v>2.9282631301836228E-5</v>
      </c>
      <c r="AC7933" s="4">
        <f t="shared" si="246"/>
        <v>9.5871267505012232E-5</v>
      </c>
      <c r="AD7933" s="4">
        <f t="shared" si="247"/>
        <v>3.2052569900228264E-6</v>
      </c>
    </row>
    <row r="7934" spans="1:30" x14ac:dyDescent="0.25">
      <c r="A7934" s="4" t="s">
        <v>46841</v>
      </c>
      <c r="B7934" t="s">
        <v>22127</v>
      </c>
      <c r="C7934" t="s">
        <v>22128</v>
      </c>
      <c r="D7934" t="s">
        <v>22129</v>
      </c>
      <c r="E7934">
        <v>10</v>
      </c>
      <c r="F7934">
        <v>10</v>
      </c>
      <c r="G7934">
        <v>10</v>
      </c>
      <c r="H7934">
        <v>40.61</v>
      </c>
      <c r="I7934">
        <v>0</v>
      </c>
      <c r="J7934">
        <v>4.6551479685264941E-5</v>
      </c>
      <c r="K7934">
        <v>2.9010620733573187E-5</v>
      </c>
      <c r="L7934">
        <v>2.7716086570224473E-5</v>
      </c>
      <c r="M7934">
        <v>3.129206300161766E-5</v>
      </c>
      <c r="N7934">
        <v>1.9902929621910202E-5</v>
      </c>
      <c r="O7934">
        <v>1.790619916614936E-5</v>
      </c>
      <c r="P7934">
        <v>1.1876533460599607E-5</v>
      </c>
      <c r="Q7934">
        <v>2.6130966758064924E-5</v>
      </c>
      <c r="R7934">
        <v>1.7399836111072969E-5</v>
      </c>
      <c r="S7934">
        <v>3.525241001904194E-5</v>
      </c>
      <c r="T7934">
        <v>3.6600194326700194E-5</v>
      </c>
      <c r="U7934">
        <v>2.837703478639854E-5</v>
      </c>
      <c r="V7934">
        <v>1.8644435719132625E-5</v>
      </c>
      <c r="W7934">
        <v>2.5184821674788344E-5</v>
      </c>
      <c r="X7934">
        <v>2.6478617256606037E-5</v>
      </c>
      <c r="Y7934">
        <v>2.4184449130886312E-5</v>
      </c>
      <c r="Z7934">
        <v>3.7158405052609732E-5</v>
      </c>
      <c r="AA7934">
        <v>2.920607793979809E-5</v>
      </c>
      <c r="AB7934">
        <v>3.4861295173185363E-5</v>
      </c>
      <c r="AC7934" s="4">
        <f t="shared" si="246"/>
        <v>1.0122577816559318E-4</v>
      </c>
      <c r="AD7934" s="4">
        <f t="shared" si="247"/>
        <v>1.7237937877873983E-4</v>
      </c>
    </row>
    <row r="7935" spans="1:30" x14ac:dyDescent="0.25">
      <c r="A7935" s="4" t="s">
        <v>46843</v>
      </c>
      <c r="B7935" t="s">
        <v>31</v>
      </c>
      <c r="C7935" t="s">
        <v>32</v>
      </c>
      <c r="D7935" t="s">
        <v>33</v>
      </c>
      <c r="E7935">
        <v>2</v>
      </c>
      <c r="F7935">
        <v>2</v>
      </c>
      <c r="G7935">
        <v>2</v>
      </c>
      <c r="H7935">
        <v>40.244999999999997</v>
      </c>
      <c r="I7935" s="1">
        <v>1.0129000000000001E-17</v>
      </c>
      <c r="J7935">
        <v>5.0506020099999829E-7</v>
      </c>
      <c r="K7935">
        <v>1.6549517235874545E-7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5.8077962176488038E-7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s="4">
        <f t="shared" si="246"/>
        <v>0</v>
      </c>
      <c r="AD7935" s="4">
        <f t="shared" si="247"/>
        <v>6.7055537335874375E-7</v>
      </c>
    </row>
    <row r="7936" spans="1:30" x14ac:dyDescent="0.25">
      <c r="A7936" s="4" t="s">
        <v>46845</v>
      </c>
      <c r="B7936" t="s">
        <v>3308</v>
      </c>
      <c r="C7936" t="s">
        <v>3309</v>
      </c>
      <c r="D7936" t="s">
        <v>3310</v>
      </c>
      <c r="E7936">
        <v>2</v>
      </c>
      <c r="F7936">
        <v>2</v>
      </c>
      <c r="G7936">
        <v>2</v>
      </c>
      <c r="H7936">
        <v>21.530999999999999</v>
      </c>
      <c r="I7936" s="1">
        <v>1.0756E-5</v>
      </c>
      <c r="J7936">
        <v>4.317299437031428E-6</v>
      </c>
      <c r="K7936">
        <v>5.7737088931976114E-6</v>
      </c>
      <c r="L7936">
        <v>4.1331862393291166E-6</v>
      </c>
      <c r="M7936">
        <v>5.3237178550555328E-6</v>
      </c>
      <c r="N7936">
        <v>5.314108232207528E-6</v>
      </c>
      <c r="O7936">
        <v>6.8065183381690646E-6</v>
      </c>
      <c r="P7936">
        <v>2.6017841231867648E-6</v>
      </c>
      <c r="Q7936">
        <v>3.7979721332449623E-6</v>
      </c>
      <c r="R7936">
        <v>9.876859268288072E-6</v>
      </c>
      <c r="S7936">
        <v>1.124799401189394E-5</v>
      </c>
      <c r="T7936">
        <v>1.2267768095395016E-5</v>
      </c>
      <c r="U7936">
        <v>9.4038544152245707E-6</v>
      </c>
      <c r="V7936">
        <v>1.8086152411043941E-6</v>
      </c>
      <c r="W7936">
        <v>9.51174317844519E-6</v>
      </c>
      <c r="X7936">
        <v>1.7994761942676742E-6</v>
      </c>
      <c r="Y7936">
        <v>1.0553247787587886E-5</v>
      </c>
      <c r="Z7936">
        <v>0</v>
      </c>
      <c r="AA7936">
        <v>0</v>
      </c>
      <c r="AB7936">
        <v>0</v>
      </c>
      <c r="AC7936" s="4">
        <f t="shared" si="246"/>
        <v>0</v>
      </c>
      <c r="AD7936" s="4">
        <f t="shared" si="247"/>
        <v>3.1668538994990285E-5</v>
      </c>
    </row>
    <row r="7937" spans="1:30" x14ac:dyDescent="0.25">
      <c r="A7937" s="4" t="s">
        <v>3218</v>
      </c>
      <c r="B7937" t="s">
        <v>3218</v>
      </c>
      <c r="D7937" t="s">
        <v>3219</v>
      </c>
      <c r="E7937">
        <v>5</v>
      </c>
      <c r="F7937">
        <v>1</v>
      </c>
      <c r="G7937">
        <v>1</v>
      </c>
      <c r="H7937">
        <v>13.843999999999999</v>
      </c>
      <c r="I7937" s="1">
        <v>1.7576999999999999E-11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9.4754928549286944E-6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1.2471422106255653E-6</v>
      </c>
      <c r="AA7937">
        <v>0</v>
      </c>
      <c r="AB7937">
        <v>0</v>
      </c>
      <c r="AC7937" s="4">
        <f t="shared" si="246"/>
        <v>1.2471422106255653E-6</v>
      </c>
      <c r="AD7937" s="4">
        <f t="shared" si="247"/>
        <v>0</v>
      </c>
    </row>
    <row r="7938" spans="1:30" x14ac:dyDescent="0.25">
      <c r="A7938" s="4" t="s">
        <v>46848</v>
      </c>
      <c r="B7938" t="s">
        <v>22447</v>
      </c>
      <c r="C7938" t="s">
        <v>22448</v>
      </c>
      <c r="D7938" t="s">
        <v>3219</v>
      </c>
      <c r="E7938">
        <v>8</v>
      </c>
      <c r="F7938">
        <v>8</v>
      </c>
      <c r="G7938">
        <v>4</v>
      </c>
      <c r="H7938">
        <v>21.527000000000001</v>
      </c>
      <c r="I7938" s="1">
        <v>6.5814000000000004E-72</v>
      </c>
      <c r="J7938">
        <v>5.6232319172989938E-5</v>
      </c>
      <c r="K7938">
        <v>3.0075854463634077E-5</v>
      </c>
      <c r="L7938">
        <v>3.3148159380354633E-5</v>
      </c>
      <c r="M7938">
        <v>4.465126125619552E-5</v>
      </c>
      <c r="N7938">
        <v>3.2639620077591206E-5</v>
      </c>
      <c r="O7938">
        <v>3.711317954092028E-5</v>
      </c>
      <c r="P7938">
        <v>3.5762543108630511E-5</v>
      </c>
      <c r="Q7938">
        <v>1.7371727892679416E-5</v>
      </c>
      <c r="R7938">
        <v>4.1103151444691629E-5</v>
      </c>
      <c r="S7938">
        <v>4.5698896092582815E-5</v>
      </c>
      <c r="T7938">
        <v>2.2736929551373564E-5</v>
      </c>
      <c r="U7938">
        <v>3.9733186492594236E-5</v>
      </c>
      <c r="V7938">
        <v>4.1190492391944855E-5</v>
      </c>
      <c r="W7938">
        <v>3.3990080081743176E-5</v>
      </c>
      <c r="X7938">
        <v>5.6339066038275851E-5</v>
      </c>
      <c r="Y7938">
        <v>3.6346480092681566E-5</v>
      </c>
      <c r="Z7938">
        <v>5.4052960749349275E-5</v>
      </c>
      <c r="AA7938">
        <v>4.2860027227753919E-5</v>
      </c>
      <c r="AB7938">
        <v>4.3960399873583219E-5</v>
      </c>
      <c r="AC7938" s="4">
        <f t="shared" si="246"/>
        <v>1.4087338785068643E-4</v>
      </c>
      <c r="AD7938" s="4">
        <f t="shared" si="247"/>
        <v>2.3386039389168567E-4</v>
      </c>
    </row>
    <row r="7939" spans="1:30" x14ac:dyDescent="0.25">
      <c r="A7939" s="4" t="s">
        <v>46850</v>
      </c>
      <c r="B7939" t="s">
        <v>18047</v>
      </c>
      <c r="C7939" t="s">
        <v>18048</v>
      </c>
      <c r="D7939" t="s">
        <v>18049</v>
      </c>
      <c r="E7939">
        <v>5</v>
      </c>
      <c r="F7939">
        <v>5</v>
      </c>
      <c r="G7939">
        <v>1</v>
      </c>
      <c r="H7939">
        <v>25.943000000000001</v>
      </c>
      <c r="I7939" s="1">
        <v>1.2682E-79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2.4254450919535872E-7</v>
      </c>
      <c r="Q7939">
        <v>6.6451779625246539E-7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7.4970980221883856E-6</v>
      </c>
      <c r="AA7939">
        <v>8.1071901506416488E-6</v>
      </c>
      <c r="AB7939">
        <v>1.0193147986774499E-5</v>
      </c>
      <c r="AC7939" s="4">
        <f t="shared" ref="AC7939:AC8002" si="248">SUM(Z7939:AB7939)</f>
        <v>2.5797436159604534E-5</v>
      </c>
      <c r="AD7939" s="4">
        <f t="shared" ref="AD7939:AD8002" si="249">SUM(J7939:O7939)</f>
        <v>0</v>
      </c>
    </row>
    <row r="7940" spans="1:30" x14ac:dyDescent="0.25">
      <c r="A7940" s="4" t="s">
        <v>7284</v>
      </c>
      <c r="B7940" t="s">
        <v>7284</v>
      </c>
      <c r="C7940" t="s">
        <v>7285</v>
      </c>
      <c r="D7940" t="s">
        <v>7286</v>
      </c>
      <c r="E7940">
        <v>1</v>
      </c>
      <c r="F7940">
        <v>1</v>
      </c>
      <c r="G7940">
        <v>1</v>
      </c>
      <c r="H7940">
        <v>25.841000000000001</v>
      </c>
      <c r="I7940" s="1">
        <v>9.3868999999999999E-14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3.1589832551005246E-7</v>
      </c>
      <c r="S7940">
        <v>9.085515637597007E-7</v>
      </c>
      <c r="T7940">
        <v>8.2828829137840388E-7</v>
      </c>
      <c r="U7940">
        <v>2.930161655196928E-7</v>
      </c>
      <c r="V7940">
        <v>1.2064168272142044E-7</v>
      </c>
      <c r="W7940">
        <v>9.0814723733914349E-7</v>
      </c>
      <c r="X7940">
        <v>1.2003207269282281E-7</v>
      </c>
      <c r="Y7940">
        <v>6.8577618858698195E-7</v>
      </c>
      <c r="Z7940">
        <v>0</v>
      </c>
      <c r="AA7940">
        <v>0</v>
      </c>
      <c r="AB7940">
        <v>0</v>
      </c>
      <c r="AC7940" s="4">
        <f t="shared" si="248"/>
        <v>0</v>
      </c>
      <c r="AD7940" s="4">
        <f t="shared" si="249"/>
        <v>0</v>
      </c>
    </row>
    <row r="7941" spans="1:30" x14ac:dyDescent="0.25">
      <c r="A7941" s="4" t="s">
        <v>46852</v>
      </c>
      <c r="B7941" t="s">
        <v>1429</v>
      </c>
      <c r="C7941" t="s">
        <v>1430</v>
      </c>
      <c r="D7941" t="s">
        <v>1431</v>
      </c>
      <c r="E7941">
        <v>2</v>
      </c>
      <c r="F7941">
        <v>2</v>
      </c>
      <c r="G7941">
        <v>2</v>
      </c>
      <c r="H7941">
        <v>18.821999999999999</v>
      </c>
      <c r="I7941" s="1">
        <v>1.1657000000000001E-22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1.6326871369097871E-6</v>
      </c>
      <c r="S7941">
        <v>0</v>
      </c>
      <c r="T7941">
        <v>0</v>
      </c>
      <c r="U7941">
        <v>1.4548341740109533E-6</v>
      </c>
      <c r="V7941">
        <v>1.4745836811850081E-6</v>
      </c>
      <c r="W7941">
        <v>0</v>
      </c>
      <c r="X7941">
        <v>1.467132516879446E-6</v>
      </c>
      <c r="Y7941">
        <v>0</v>
      </c>
      <c r="Z7941">
        <v>1.2985412912206241E-5</v>
      </c>
      <c r="AA7941">
        <v>1.0012712568160139E-5</v>
      </c>
      <c r="AB7941">
        <v>9.7730280742217018E-6</v>
      </c>
      <c r="AC7941" s="4">
        <f t="shared" si="248"/>
        <v>3.277115355458808E-5</v>
      </c>
      <c r="AD7941" s="4">
        <f t="shared" si="249"/>
        <v>0</v>
      </c>
    </row>
    <row r="7942" spans="1:30" x14ac:dyDescent="0.25">
      <c r="A7942" s="4" t="s">
        <v>46855</v>
      </c>
      <c r="B7942" t="s">
        <v>11</v>
      </c>
      <c r="C7942" t="s">
        <v>12</v>
      </c>
      <c r="D7942" t="s">
        <v>13</v>
      </c>
      <c r="E7942">
        <v>1</v>
      </c>
      <c r="F7942">
        <v>1</v>
      </c>
      <c r="G7942">
        <v>1</v>
      </c>
      <c r="H7942">
        <v>40.463000000000001</v>
      </c>
      <c r="I7942">
        <v>1.9526999999999999E-4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2.3817035645686751E-7</v>
      </c>
      <c r="V7942">
        <v>0</v>
      </c>
      <c r="W7942">
        <v>0</v>
      </c>
      <c r="X7942">
        <v>0</v>
      </c>
      <c r="Y7942">
        <v>5.5711051817163848E-7</v>
      </c>
      <c r="Z7942">
        <v>0</v>
      </c>
      <c r="AA7942">
        <v>0</v>
      </c>
      <c r="AB7942">
        <v>0</v>
      </c>
      <c r="AC7942" s="4">
        <f t="shared" si="248"/>
        <v>0</v>
      </c>
      <c r="AD7942" s="4">
        <f t="shared" si="249"/>
        <v>0</v>
      </c>
    </row>
    <row r="7943" spans="1:30" x14ac:dyDescent="0.25">
      <c r="A7943" s="4" t="s">
        <v>19790</v>
      </c>
      <c r="B7943" t="s">
        <v>19790</v>
      </c>
      <c r="C7943" t="s">
        <v>19791</v>
      </c>
      <c r="D7943" t="s">
        <v>19792</v>
      </c>
      <c r="E7943">
        <v>12</v>
      </c>
      <c r="F7943">
        <v>12</v>
      </c>
      <c r="G7943">
        <v>12</v>
      </c>
      <c r="H7943">
        <v>205.14</v>
      </c>
      <c r="I7943" s="1">
        <v>5.8355999999999998E-36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9.5861345089062285E-7</v>
      </c>
      <c r="T7943">
        <v>0</v>
      </c>
      <c r="U7943">
        <v>8.3603161503309118E-7</v>
      </c>
      <c r="V7943">
        <v>0</v>
      </c>
      <c r="W7943">
        <v>3.061058719076275E-6</v>
      </c>
      <c r="X7943">
        <v>0</v>
      </c>
      <c r="Y7943">
        <v>1.2048306633963357E-6</v>
      </c>
      <c r="Z7943">
        <v>1.230810640445317E-5</v>
      </c>
      <c r="AA7943">
        <v>1.399081187332639E-5</v>
      </c>
      <c r="AB7943">
        <v>8.2137543857665225E-6</v>
      </c>
      <c r="AC7943" s="4">
        <f t="shared" si="248"/>
        <v>3.4512672663546077E-5</v>
      </c>
      <c r="AD7943" s="4">
        <f t="shared" si="249"/>
        <v>0</v>
      </c>
    </row>
    <row r="7944" spans="1:30" x14ac:dyDescent="0.25">
      <c r="A7944" s="4" t="s">
        <v>46857</v>
      </c>
      <c r="B7944" t="s">
        <v>22946</v>
      </c>
      <c r="C7944" t="s">
        <v>22947</v>
      </c>
      <c r="D7944" t="s">
        <v>22948</v>
      </c>
      <c r="E7944">
        <v>3</v>
      </c>
      <c r="F7944">
        <v>3</v>
      </c>
      <c r="G7944">
        <v>3</v>
      </c>
      <c r="H7944">
        <v>21.585999999999999</v>
      </c>
      <c r="I7944" s="1">
        <v>3.8633000000000001E-17</v>
      </c>
      <c r="J7944">
        <v>1.3058702040405626E-7</v>
      </c>
      <c r="K7944">
        <v>1.8295363943033723E-7</v>
      </c>
      <c r="L7944">
        <v>1.4644264349736339E-7</v>
      </c>
      <c r="M7944">
        <v>0</v>
      </c>
      <c r="N7944">
        <v>0</v>
      </c>
      <c r="O7944">
        <v>1.1715267033122483E-7</v>
      </c>
      <c r="P7944">
        <v>5.5294678452923573E-7</v>
      </c>
      <c r="Q7944">
        <v>6.2334151815264388E-7</v>
      </c>
      <c r="R7944">
        <v>8.6985598723187943E-7</v>
      </c>
      <c r="S7944">
        <v>7.9714693863880014E-7</v>
      </c>
      <c r="T7944">
        <v>9.4975025087503972E-7</v>
      </c>
      <c r="U7944">
        <v>1.6932237611957397E-7</v>
      </c>
      <c r="V7944">
        <v>0</v>
      </c>
      <c r="W7944">
        <v>9.8729604918897942E-7</v>
      </c>
      <c r="X7944">
        <v>0</v>
      </c>
      <c r="Y7944">
        <v>1.5808606156665295E-6</v>
      </c>
      <c r="Z7944">
        <v>0</v>
      </c>
      <c r="AA7944">
        <v>0</v>
      </c>
      <c r="AB7944">
        <v>0</v>
      </c>
      <c r="AC7944" s="4">
        <f t="shared" si="248"/>
        <v>0</v>
      </c>
      <c r="AD7944" s="4">
        <f t="shared" si="249"/>
        <v>5.7713597366298168E-7</v>
      </c>
    </row>
    <row r="7945" spans="1:30" x14ac:dyDescent="0.25">
      <c r="A7945" s="4" t="s">
        <v>46863</v>
      </c>
      <c r="B7945" t="s">
        <v>17778</v>
      </c>
      <c r="C7945" t="s">
        <v>17779</v>
      </c>
      <c r="D7945" t="s">
        <v>17780</v>
      </c>
      <c r="E7945">
        <v>14</v>
      </c>
      <c r="F7945">
        <v>14</v>
      </c>
      <c r="G7945">
        <v>14</v>
      </c>
      <c r="H7945">
        <v>52.29</v>
      </c>
      <c r="I7945" s="1">
        <v>1.0982999999999999E-212</v>
      </c>
      <c r="J7945">
        <v>2.3541347950803248E-5</v>
      </c>
      <c r="K7945">
        <v>1.7543036278487702E-5</v>
      </c>
      <c r="L7945">
        <v>1.8540062921871539E-5</v>
      </c>
      <c r="M7945">
        <v>8.7086801920298184E-6</v>
      </c>
      <c r="N7945">
        <v>5.2862903741868535E-6</v>
      </c>
      <c r="O7945">
        <v>3.6135468174962898E-6</v>
      </c>
      <c r="P7945">
        <v>1.2398808458866961E-5</v>
      </c>
      <c r="Q7945">
        <v>4.5293905909803663E-6</v>
      </c>
      <c r="R7945">
        <v>3.1063159281034343E-5</v>
      </c>
      <c r="S7945">
        <v>1.3246287716582896E-5</v>
      </c>
      <c r="T7945">
        <v>2.2147433195183362E-5</v>
      </c>
      <c r="U7945">
        <v>1.1949027848654466E-5</v>
      </c>
      <c r="V7945">
        <v>1.8340640528691204E-5</v>
      </c>
      <c r="W7945">
        <v>2.2290392033290669E-5</v>
      </c>
      <c r="X7945">
        <v>2.0855946499211746E-5</v>
      </c>
      <c r="Y7945">
        <v>1.9409876538008805E-5</v>
      </c>
      <c r="Z7945">
        <v>1.8099462652260077E-5</v>
      </c>
      <c r="AA7945">
        <v>2.5239911096783932E-5</v>
      </c>
      <c r="AB7945">
        <v>2.097592196795607E-5</v>
      </c>
      <c r="AC7945" s="4">
        <f t="shared" si="248"/>
        <v>6.4315295717000078E-5</v>
      </c>
      <c r="AD7945" s="4">
        <f t="shared" si="249"/>
        <v>7.7232964534875454E-5</v>
      </c>
    </row>
    <row r="7946" spans="1:30" x14ac:dyDescent="0.25">
      <c r="A7946" s="4" t="s">
        <v>20789</v>
      </c>
      <c r="B7946" t="s">
        <v>20789</v>
      </c>
      <c r="C7946" t="s">
        <v>20790</v>
      </c>
      <c r="D7946" t="s">
        <v>20791</v>
      </c>
      <c r="E7946">
        <v>2</v>
      </c>
      <c r="F7946">
        <v>2</v>
      </c>
      <c r="G7946">
        <v>2</v>
      </c>
      <c r="H7946">
        <v>11.875</v>
      </c>
      <c r="I7946" s="1">
        <v>9.0933999999999995E-43</v>
      </c>
      <c r="J7946">
        <v>2.367088250297094E-5</v>
      </c>
      <c r="K7946">
        <v>1.0501804112334183E-5</v>
      </c>
      <c r="L7946">
        <v>1.0605516493124028E-5</v>
      </c>
      <c r="M7946">
        <v>2.6506306137164849E-6</v>
      </c>
      <c r="N7946">
        <v>2.0759001768739988E-6</v>
      </c>
      <c r="O7946">
        <v>5.5896927794503668E-6</v>
      </c>
      <c r="P7946">
        <v>5.8917367759087121E-6</v>
      </c>
      <c r="Q7946">
        <v>3.1985422063578333E-6</v>
      </c>
      <c r="R7946">
        <v>1.4908777180583104E-5</v>
      </c>
      <c r="S7946">
        <v>7.8609509004784474E-6</v>
      </c>
      <c r="T7946">
        <v>1.6393508013827762E-5</v>
      </c>
      <c r="U7946">
        <v>1.4210917054530107E-5</v>
      </c>
      <c r="V7946">
        <v>1.0313290022728873E-5</v>
      </c>
      <c r="W7946">
        <v>1.8114344599155776E-5</v>
      </c>
      <c r="X7946">
        <v>1.46020110738961E-5</v>
      </c>
      <c r="Y7946">
        <v>1.6398493320541333E-5</v>
      </c>
      <c r="Z7946">
        <v>4.7425065184531881E-6</v>
      </c>
      <c r="AA7946">
        <v>5.4563477894694911E-6</v>
      </c>
      <c r="AB7946">
        <v>6.769763059432666E-6</v>
      </c>
      <c r="AC7946" s="4">
        <f t="shared" si="248"/>
        <v>1.6968617367355345E-5</v>
      </c>
      <c r="AD7946" s="4">
        <f t="shared" si="249"/>
        <v>5.5094426678469992E-5</v>
      </c>
    </row>
    <row r="7947" spans="1:30" x14ac:dyDescent="0.25">
      <c r="A7947" s="4" t="s">
        <v>46867</v>
      </c>
      <c r="B7947" t="s">
        <v>20240</v>
      </c>
      <c r="C7947" t="s">
        <v>20241</v>
      </c>
      <c r="D7947" t="s">
        <v>20242</v>
      </c>
      <c r="E7947">
        <v>14</v>
      </c>
      <c r="F7947">
        <v>14</v>
      </c>
      <c r="G7947">
        <v>12</v>
      </c>
      <c r="H7947">
        <v>51.713999999999999</v>
      </c>
      <c r="I7947" s="1">
        <v>2.6303000000000001E-265</v>
      </c>
      <c r="J7947">
        <v>2.361327699299252E-6</v>
      </c>
      <c r="K7947">
        <v>4.3228395796913687E-6</v>
      </c>
      <c r="L7947">
        <v>4.6682413924723537E-6</v>
      </c>
      <c r="M7947">
        <v>5.0881727831033193E-6</v>
      </c>
      <c r="N7947">
        <v>2.2294667178182375E-6</v>
      </c>
      <c r="O7947">
        <v>4.1571330823736821E-6</v>
      </c>
      <c r="P7947">
        <v>1.0224720079715861E-6</v>
      </c>
      <c r="Q7947">
        <v>7.6767430008744802E-7</v>
      </c>
      <c r="R7947">
        <v>1.144540997547361E-5</v>
      </c>
      <c r="S7947">
        <v>1.3075033846524849E-5</v>
      </c>
      <c r="T7947">
        <v>6.2594963553716818E-6</v>
      </c>
      <c r="U7947">
        <v>1.1467673424310934E-5</v>
      </c>
      <c r="V7947">
        <v>1.0203542021993491E-5</v>
      </c>
      <c r="W7947">
        <v>1.4464642393183023E-5</v>
      </c>
      <c r="X7947">
        <v>7.7478282468693217E-6</v>
      </c>
      <c r="Y7947">
        <v>1.4236806503704072E-5</v>
      </c>
      <c r="Z7947">
        <v>2.7668855468431065E-6</v>
      </c>
      <c r="AA7947">
        <v>2.7189491836094755E-6</v>
      </c>
      <c r="AB7947">
        <v>1.9063054947460794E-6</v>
      </c>
      <c r="AC7947" s="4">
        <f t="shared" si="248"/>
        <v>7.3921402251986619E-6</v>
      </c>
      <c r="AD7947" s="4">
        <f t="shared" si="249"/>
        <v>2.2827181254758212E-5</v>
      </c>
    </row>
    <row r="7948" spans="1:30" x14ac:dyDescent="0.25">
      <c r="A7948" s="4" t="s">
        <v>46872</v>
      </c>
      <c r="B7948" t="s">
        <v>861</v>
      </c>
      <c r="D7948" t="s">
        <v>862</v>
      </c>
      <c r="E7948">
        <v>1</v>
      </c>
      <c r="F7948">
        <v>1</v>
      </c>
      <c r="G7948">
        <v>1</v>
      </c>
      <c r="H7948">
        <v>14.875999999999999</v>
      </c>
      <c r="I7948">
        <v>1.2658999999999999E-3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4.4114669921831426E-6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 s="4">
        <f t="shared" si="248"/>
        <v>0</v>
      </c>
      <c r="AD7948" s="4">
        <f t="shared" si="249"/>
        <v>0</v>
      </c>
    </row>
    <row r="7949" spans="1:30" x14ac:dyDescent="0.25">
      <c r="A7949" s="4" t="s">
        <v>24407</v>
      </c>
      <c r="B7949" t="s">
        <v>24407</v>
      </c>
      <c r="C7949" t="s">
        <v>24408</v>
      </c>
      <c r="D7949" t="s">
        <v>24409</v>
      </c>
      <c r="E7949">
        <v>2</v>
      </c>
      <c r="F7949">
        <v>2</v>
      </c>
      <c r="G7949">
        <v>2</v>
      </c>
      <c r="H7949">
        <v>11.564</v>
      </c>
      <c r="I7949" s="1">
        <v>2.6650999999999999E-20</v>
      </c>
      <c r="J7949">
        <v>1.9203808739995619E-5</v>
      </c>
      <c r="K7949">
        <v>1.6821491805251794E-5</v>
      </c>
      <c r="L7949">
        <v>7.0151356693495574E-6</v>
      </c>
      <c r="M7949">
        <v>4.0683923709542774E-6</v>
      </c>
      <c r="N7949">
        <v>3.8484361429461921E-7</v>
      </c>
      <c r="O7949">
        <v>2.0088514698750972E-7</v>
      </c>
      <c r="P7949">
        <v>3.3120781208303648E-5</v>
      </c>
      <c r="Q7949">
        <v>2.7896280986872786E-5</v>
      </c>
      <c r="R7949">
        <v>1.5267488459299671E-5</v>
      </c>
      <c r="S7949">
        <v>1.881602114161031E-5</v>
      </c>
      <c r="T7949">
        <v>1.3380649066894279E-5</v>
      </c>
      <c r="U7949">
        <v>1.2435148158387536E-5</v>
      </c>
      <c r="V7949">
        <v>1.3166260876628224E-5</v>
      </c>
      <c r="W7949">
        <v>1.1235265788309444E-5</v>
      </c>
      <c r="X7949">
        <v>1.4273164751524433E-5</v>
      </c>
      <c r="Y7949">
        <v>7.5058980957085354E-6</v>
      </c>
      <c r="Z7949">
        <v>1.5992236444280829E-6</v>
      </c>
      <c r="AA7949">
        <v>9.5918638068729393E-6</v>
      </c>
      <c r="AB7949">
        <v>1.7532943595668717E-6</v>
      </c>
      <c r="AC7949" s="4">
        <f t="shared" si="248"/>
        <v>1.2944381810867894E-5</v>
      </c>
      <c r="AD7949" s="4">
        <f t="shared" si="249"/>
        <v>4.7694557346833386E-5</v>
      </c>
    </row>
    <row r="7950" spans="1:30" x14ac:dyDescent="0.25">
      <c r="A7950" s="4" t="s">
        <v>46874</v>
      </c>
      <c r="B7950" t="s">
        <v>1711</v>
      </c>
      <c r="C7950" t="s">
        <v>1712</v>
      </c>
      <c r="D7950" t="s">
        <v>1713</v>
      </c>
      <c r="E7950">
        <v>2</v>
      </c>
      <c r="F7950">
        <v>2</v>
      </c>
      <c r="G7950">
        <v>2</v>
      </c>
      <c r="H7950">
        <v>27.885999999999999</v>
      </c>
      <c r="I7950" s="1">
        <v>9.285E-6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7.9296772618598461E-7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 s="4">
        <f t="shared" si="248"/>
        <v>0</v>
      </c>
      <c r="AD7950" s="4">
        <f t="shared" si="249"/>
        <v>0</v>
      </c>
    </row>
    <row r="7951" spans="1:30" x14ac:dyDescent="0.25">
      <c r="A7951" s="4" t="s">
        <v>24050</v>
      </c>
      <c r="B7951" t="s">
        <v>24050</v>
      </c>
      <c r="C7951" t="s">
        <v>24051</v>
      </c>
      <c r="D7951" t="s">
        <v>24052</v>
      </c>
      <c r="E7951">
        <v>5</v>
      </c>
      <c r="F7951">
        <v>5</v>
      </c>
      <c r="G7951">
        <v>5</v>
      </c>
      <c r="H7951">
        <v>19.657</v>
      </c>
      <c r="I7951" s="1">
        <v>1.0489E-57</v>
      </c>
      <c r="J7951">
        <v>7.8318583079851757E-7</v>
      </c>
      <c r="K7951">
        <v>0</v>
      </c>
      <c r="L7951">
        <v>7.1583720005826448E-7</v>
      </c>
      <c r="M7951">
        <v>9.5418210768268944E-6</v>
      </c>
      <c r="N7951">
        <v>2.7299189571127557E-6</v>
      </c>
      <c r="O7951">
        <v>0</v>
      </c>
      <c r="P7951">
        <v>3.529771836017257E-6</v>
      </c>
      <c r="Q7951">
        <v>2.5187883239740921E-6</v>
      </c>
      <c r="R7951">
        <v>1.1725799355303388E-5</v>
      </c>
      <c r="S7951">
        <v>2.3063515383863963E-6</v>
      </c>
      <c r="T7951">
        <v>1.8731659916324235E-6</v>
      </c>
      <c r="U7951">
        <v>2.0241668426453911E-6</v>
      </c>
      <c r="V7951">
        <v>7.75822932155035E-6</v>
      </c>
      <c r="W7951">
        <v>1.0300791907294312E-5</v>
      </c>
      <c r="X7951">
        <v>4.0335106181949241E-6</v>
      </c>
      <c r="Y7951">
        <v>7.9618124538704059E-6</v>
      </c>
      <c r="Z7951">
        <v>1.1812261787591745E-5</v>
      </c>
      <c r="AA7951">
        <v>1.697346847049707E-5</v>
      </c>
      <c r="AB7951">
        <v>1.3976505507301486E-5</v>
      </c>
      <c r="AC7951" s="4">
        <f t="shared" si="248"/>
        <v>4.2762235765390299E-5</v>
      </c>
      <c r="AD7951" s="4">
        <f t="shared" si="249"/>
        <v>1.3770763064796432E-5</v>
      </c>
    </row>
    <row r="7952" spans="1:30" x14ac:dyDescent="0.25">
      <c r="A7952" s="4" t="s">
        <v>46878</v>
      </c>
      <c r="B7952" t="s">
        <v>5747</v>
      </c>
      <c r="C7952" t="s">
        <v>5748</v>
      </c>
      <c r="D7952" t="s">
        <v>5749</v>
      </c>
      <c r="E7952">
        <v>5</v>
      </c>
      <c r="F7952">
        <v>5</v>
      </c>
      <c r="G7952">
        <v>5</v>
      </c>
      <c r="H7952">
        <v>53.600999999999999</v>
      </c>
      <c r="I7952" s="1">
        <v>3.1051000000000002E-31</v>
      </c>
      <c r="J7952">
        <v>1.4774100713222514E-6</v>
      </c>
      <c r="K7952">
        <v>1.9687373088540414E-6</v>
      </c>
      <c r="L7952">
        <v>1.2889260483686043E-6</v>
      </c>
      <c r="M7952">
        <v>1.6779093123409466E-6</v>
      </c>
      <c r="N7952">
        <v>2.8340414988008928E-6</v>
      </c>
      <c r="O7952">
        <v>2.0447185987892945E-6</v>
      </c>
      <c r="P7952">
        <v>1.0709486237198559E-6</v>
      </c>
      <c r="Q7952">
        <v>3.1203763367155093E-7</v>
      </c>
      <c r="R7952">
        <v>2.0328984583891064E-6</v>
      </c>
      <c r="S7952">
        <v>2.1137905007746157E-6</v>
      </c>
      <c r="T7952">
        <v>3.2905282586342908E-6</v>
      </c>
      <c r="U7952">
        <v>1.5982873242361045E-6</v>
      </c>
      <c r="V7952">
        <v>2.8844637584581996E-6</v>
      </c>
      <c r="W7952">
        <v>9.552086930336404E-7</v>
      </c>
      <c r="X7952">
        <v>2.3329415228118944E-6</v>
      </c>
      <c r="Y7952">
        <v>1.8251367734973269E-6</v>
      </c>
      <c r="Z7952">
        <v>8.5268942529984805E-7</v>
      </c>
      <c r="AA7952">
        <v>9.220580657602116E-7</v>
      </c>
      <c r="AB7952">
        <v>6.2038314635643631E-7</v>
      </c>
      <c r="AC7952" s="4">
        <f t="shared" si="248"/>
        <v>2.3951306374164961E-6</v>
      </c>
      <c r="AD7952" s="4">
        <f t="shared" si="249"/>
        <v>1.1291742838476031E-5</v>
      </c>
    </row>
    <row r="7953" spans="1:30" x14ac:dyDescent="0.25">
      <c r="A7953" s="4" t="s">
        <v>46882</v>
      </c>
      <c r="B7953" t="s">
        <v>3029</v>
      </c>
      <c r="C7953" t="s">
        <v>3030</v>
      </c>
      <c r="D7953" t="s">
        <v>3031</v>
      </c>
      <c r="E7953">
        <v>7</v>
      </c>
      <c r="F7953">
        <v>7</v>
      </c>
      <c r="G7953">
        <v>7</v>
      </c>
      <c r="H7953">
        <v>56.95</v>
      </c>
      <c r="I7953" s="1">
        <v>2.2722000000000001E-15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1.0829706433989743E-4</v>
      </c>
      <c r="R7953">
        <v>1.2075154260742538E-6</v>
      </c>
      <c r="S7953">
        <v>6.0691575018943704E-7</v>
      </c>
      <c r="T7953">
        <v>3.88571757028926E-6</v>
      </c>
      <c r="U7953">
        <v>4.0311764978884382E-7</v>
      </c>
      <c r="V7953">
        <v>5.8524314305194073E-8</v>
      </c>
      <c r="W7953">
        <v>4.7099922992811891E-7</v>
      </c>
      <c r="X7953">
        <v>1.2788925262821898E-7</v>
      </c>
      <c r="Y7953">
        <v>5.4218766734881835E-7</v>
      </c>
      <c r="Z7953">
        <v>0</v>
      </c>
      <c r="AA7953">
        <v>0</v>
      </c>
      <c r="AB7953">
        <v>0</v>
      </c>
      <c r="AC7953" s="4">
        <f t="shared" si="248"/>
        <v>0</v>
      </c>
      <c r="AD7953" s="4">
        <f t="shared" si="249"/>
        <v>0</v>
      </c>
    </row>
    <row r="7954" spans="1:30" x14ac:dyDescent="0.25">
      <c r="A7954" s="4" t="s">
        <v>46888</v>
      </c>
      <c r="B7954" t="s">
        <v>23235</v>
      </c>
      <c r="C7954" t="s">
        <v>23236</v>
      </c>
      <c r="D7954" t="s">
        <v>23237</v>
      </c>
      <c r="E7954">
        <v>5</v>
      </c>
      <c r="F7954">
        <v>5</v>
      </c>
      <c r="G7954">
        <v>5</v>
      </c>
      <c r="H7954">
        <v>34.905000000000001</v>
      </c>
      <c r="I7954">
        <v>0</v>
      </c>
      <c r="J7954">
        <v>4.2877182292046707E-6</v>
      </c>
      <c r="K7954">
        <v>4.359035200242818E-6</v>
      </c>
      <c r="L7954">
        <v>0</v>
      </c>
      <c r="M7954">
        <v>1.7999236557568706E-6</v>
      </c>
      <c r="N7954">
        <v>0</v>
      </c>
      <c r="O7954">
        <v>0</v>
      </c>
      <c r="P7954">
        <v>2.2722760788253621E-6</v>
      </c>
      <c r="Q7954">
        <v>0</v>
      </c>
      <c r="R7954">
        <v>1.1012451347523321E-6</v>
      </c>
      <c r="S7954">
        <v>0</v>
      </c>
      <c r="T7954">
        <v>6.2317661529465354E-7</v>
      </c>
      <c r="U7954">
        <v>0</v>
      </c>
      <c r="V7954">
        <v>1.0311540416920048E-6</v>
      </c>
      <c r="W7954">
        <v>0</v>
      </c>
      <c r="X7954">
        <v>1.4803939806978991E-6</v>
      </c>
      <c r="Y7954">
        <v>0</v>
      </c>
      <c r="Z7954">
        <v>4.5950687321037249E-5</v>
      </c>
      <c r="AA7954">
        <v>4.4076220485563166E-5</v>
      </c>
      <c r="AB7954">
        <v>4.5355635418308453E-5</v>
      </c>
      <c r="AC7954" s="4">
        <f t="shared" si="248"/>
        <v>1.3538254322490888E-4</v>
      </c>
      <c r="AD7954" s="4">
        <f t="shared" si="249"/>
        <v>1.0446677085204359E-5</v>
      </c>
    </row>
    <row r="7955" spans="1:30" x14ac:dyDescent="0.25">
      <c r="A7955" s="4" t="s">
        <v>19244</v>
      </c>
      <c r="B7955" t="s">
        <v>19244</v>
      </c>
      <c r="C7955" t="s">
        <v>19245</v>
      </c>
      <c r="D7955" t="s">
        <v>19246</v>
      </c>
      <c r="E7955">
        <v>2</v>
      </c>
      <c r="F7955">
        <v>2</v>
      </c>
      <c r="G7955">
        <v>2</v>
      </c>
      <c r="H7955">
        <v>8.0597999999999992</v>
      </c>
      <c r="I7955" s="1">
        <v>5.215E-8</v>
      </c>
      <c r="J7955">
        <v>1.4213614670189223E-5</v>
      </c>
      <c r="K7955">
        <v>1.5959900725396258E-5</v>
      </c>
      <c r="L7955">
        <v>1.03486096465236E-5</v>
      </c>
      <c r="M7955">
        <v>1.6993928194331981E-5</v>
      </c>
      <c r="N7955">
        <v>9.1113954104060284E-6</v>
      </c>
      <c r="O7955">
        <v>6.708215836700524E-6</v>
      </c>
      <c r="P7955">
        <v>1.4130862271302691E-5</v>
      </c>
      <c r="Q7955">
        <v>1.2196638014095977E-5</v>
      </c>
      <c r="R7955">
        <v>0</v>
      </c>
      <c r="S7955">
        <v>7.6976623267021716E-6</v>
      </c>
      <c r="T7955">
        <v>2.0419345746040114E-5</v>
      </c>
      <c r="U7955">
        <v>4.3416262721630679E-6</v>
      </c>
      <c r="V7955">
        <v>1.6206121441924785E-5</v>
      </c>
      <c r="W7955">
        <v>4.153529991218865E-6</v>
      </c>
      <c r="X7955">
        <v>1.4029774162589099E-5</v>
      </c>
      <c r="Y7955">
        <v>9.5241813089138619E-6</v>
      </c>
      <c r="Z7955">
        <v>2.0869932071448292E-5</v>
      </c>
      <c r="AA7955">
        <v>2.6900818040184562E-5</v>
      </c>
      <c r="AB7955">
        <v>2.2485984213292265E-5</v>
      </c>
      <c r="AC7955" s="4">
        <f t="shared" si="248"/>
        <v>7.0256734324925126E-5</v>
      </c>
      <c r="AD7955" s="4">
        <f t="shared" si="249"/>
        <v>7.3335664483547614E-5</v>
      </c>
    </row>
    <row r="7956" spans="1:30" x14ac:dyDescent="0.25">
      <c r="A7956" s="4" t="s">
        <v>46890</v>
      </c>
      <c r="B7956" t="s">
        <v>822</v>
      </c>
      <c r="C7956" t="s">
        <v>823</v>
      </c>
      <c r="D7956" t="s">
        <v>824</v>
      </c>
      <c r="E7956">
        <v>2</v>
      </c>
      <c r="F7956">
        <v>2</v>
      </c>
      <c r="G7956">
        <v>2</v>
      </c>
      <c r="H7956">
        <v>79.754000000000005</v>
      </c>
      <c r="I7956" s="1">
        <v>1.3218E-30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7.9390547691167363E-7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1.4220741240180139E-6</v>
      </c>
      <c r="AB7956">
        <v>0</v>
      </c>
      <c r="AC7956" s="4">
        <f t="shared" si="248"/>
        <v>1.4220741240180139E-6</v>
      </c>
      <c r="AD7956" s="4">
        <f t="shared" si="249"/>
        <v>0</v>
      </c>
    </row>
    <row r="7957" spans="1:30" x14ac:dyDescent="0.25">
      <c r="A7957" s="4" t="s">
        <v>46893</v>
      </c>
      <c r="B7957" t="s">
        <v>1769</v>
      </c>
      <c r="C7957" t="s">
        <v>1770</v>
      </c>
      <c r="D7957" t="s">
        <v>1771</v>
      </c>
      <c r="E7957">
        <v>2</v>
      </c>
      <c r="F7957">
        <v>2</v>
      </c>
      <c r="G7957">
        <v>2</v>
      </c>
      <c r="H7957">
        <v>33.610999999999997</v>
      </c>
      <c r="I7957" s="1">
        <v>1.3561E-6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5.5864432996487959E-7</v>
      </c>
      <c r="Q7957">
        <v>4.8764107963499311E-7</v>
      </c>
      <c r="R7957">
        <v>8.0131300751245758E-8</v>
      </c>
      <c r="S7957">
        <v>1.0110947967671325E-6</v>
      </c>
      <c r="T7957">
        <v>4.3773318212304358E-9</v>
      </c>
      <c r="U7957">
        <v>3.4656565375656323E-7</v>
      </c>
      <c r="V7957">
        <v>8.4152858303008782E-7</v>
      </c>
      <c r="W7957">
        <v>1.8003633838151978E-8</v>
      </c>
      <c r="X7957">
        <v>1.2133606388451797E-6</v>
      </c>
      <c r="Y7957">
        <v>1.8186646572792513E-8</v>
      </c>
      <c r="Z7957">
        <v>0</v>
      </c>
      <c r="AA7957">
        <v>2.144584707327108E-7</v>
      </c>
      <c r="AB7957">
        <v>0</v>
      </c>
      <c r="AC7957" s="4">
        <f t="shared" si="248"/>
        <v>2.144584707327108E-7</v>
      </c>
      <c r="AD7957" s="4">
        <f t="shared" si="249"/>
        <v>0</v>
      </c>
    </row>
    <row r="7958" spans="1:30" x14ac:dyDescent="0.25">
      <c r="A7958" s="4" t="s">
        <v>46896</v>
      </c>
      <c r="B7958" t="s">
        <v>21726</v>
      </c>
      <c r="C7958" t="s">
        <v>21727</v>
      </c>
      <c r="D7958" t="s">
        <v>21728</v>
      </c>
      <c r="E7958">
        <v>6</v>
      </c>
      <c r="F7958">
        <v>6</v>
      </c>
      <c r="G7958">
        <v>6</v>
      </c>
      <c r="H7958">
        <v>55.613999999999997</v>
      </c>
      <c r="I7958" s="1">
        <v>9.5436999999999996E-196</v>
      </c>
      <c r="J7958">
        <v>9.5344903542663043E-7</v>
      </c>
      <c r="K7958">
        <v>1.5908144370775959E-6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2.0926585199674661E-6</v>
      </c>
      <c r="S7958">
        <v>3.3310869050360595E-6</v>
      </c>
      <c r="T7958">
        <v>2.4496236433710683E-6</v>
      </c>
      <c r="U7958">
        <v>2.5060931732356667E-6</v>
      </c>
      <c r="V7958">
        <v>0</v>
      </c>
      <c r="W7958">
        <v>3.0349760143652099E-6</v>
      </c>
      <c r="X7958">
        <v>0</v>
      </c>
      <c r="Y7958">
        <v>2.1836920119787164E-6</v>
      </c>
      <c r="Z7958">
        <v>0</v>
      </c>
      <c r="AA7958">
        <v>0</v>
      </c>
      <c r="AB7958">
        <v>0</v>
      </c>
      <c r="AC7958" s="4">
        <f t="shared" si="248"/>
        <v>0</v>
      </c>
      <c r="AD7958" s="4">
        <f t="shared" si="249"/>
        <v>2.5442634725042264E-6</v>
      </c>
    </row>
    <row r="7959" spans="1:30" x14ac:dyDescent="0.25">
      <c r="A7959" s="4" t="s">
        <v>46902</v>
      </c>
      <c r="B7959" t="s">
        <v>20749</v>
      </c>
      <c r="C7959" t="s">
        <v>20750</v>
      </c>
      <c r="D7959" t="s">
        <v>20751</v>
      </c>
      <c r="E7959">
        <v>5</v>
      </c>
      <c r="F7959">
        <v>5</v>
      </c>
      <c r="G7959">
        <v>5</v>
      </c>
      <c r="H7959">
        <v>26.116</v>
      </c>
      <c r="I7959" s="1">
        <v>1.2696E-26</v>
      </c>
      <c r="J7959">
        <v>3.0848217665147242E-6</v>
      </c>
      <c r="K7959">
        <v>2.5787180843528658E-6</v>
      </c>
      <c r="L7959">
        <v>8.9607385813693338E-7</v>
      </c>
      <c r="M7959">
        <v>1.0317323284059394E-6</v>
      </c>
      <c r="N7959">
        <v>0</v>
      </c>
      <c r="O7959">
        <v>2.9581082468938823E-7</v>
      </c>
      <c r="P7959">
        <v>0</v>
      </c>
      <c r="Q7959">
        <v>2.9677565051002382E-6</v>
      </c>
      <c r="R7959">
        <v>3.9717804562647826E-6</v>
      </c>
      <c r="S7959">
        <v>6.8369124972534404E-6</v>
      </c>
      <c r="T7959">
        <v>7.5789765171245215E-6</v>
      </c>
      <c r="U7959">
        <v>2.7478188801931312E-6</v>
      </c>
      <c r="V7959">
        <v>1.4240200733099676E-6</v>
      </c>
      <c r="W7959">
        <v>4.3376100870573878E-6</v>
      </c>
      <c r="X7959">
        <v>6.9005504749839001E-7</v>
      </c>
      <c r="Y7959">
        <v>4.4165721072148083E-6</v>
      </c>
      <c r="Z7959">
        <v>0</v>
      </c>
      <c r="AA7959">
        <v>0</v>
      </c>
      <c r="AB7959">
        <v>0</v>
      </c>
      <c r="AC7959" s="4">
        <f t="shared" si="248"/>
        <v>0</v>
      </c>
      <c r="AD7959" s="4">
        <f t="shared" si="249"/>
        <v>7.88715686209985E-6</v>
      </c>
    </row>
    <row r="7960" spans="1:30" x14ac:dyDescent="0.25">
      <c r="A7960" s="4" t="s">
        <v>46906</v>
      </c>
      <c r="B7960" t="s">
        <v>15595</v>
      </c>
      <c r="C7960" t="s">
        <v>15596</v>
      </c>
      <c r="D7960" t="s">
        <v>15597</v>
      </c>
      <c r="E7960">
        <v>5</v>
      </c>
      <c r="F7960">
        <v>5</v>
      </c>
      <c r="G7960">
        <v>5</v>
      </c>
      <c r="H7960">
        <v>29.056000000000001</v>
      </c>
      <c r="I7960" s="1">
        <v>2.565E-69</v>
      </c>
      <c r="J7960">
        <v>1.0662312825303292E-5</v>
      </c>
      <c r="K7960">
        <v>4.0887520150034879E-6</v>
      </c>
      <c r="L7960">
        <v>1.2261776275117846E-5</v>
      </c>
      <c r="M7960">
        <v>1.4892736403114198E-5</v>
      </c>
      <c r="N7960">
        <v>2.3903616192087828E-6</v>
      </c>
      <c r="O7960">
        <v>1.372196647526273E-6</v>
      </c>
      <c r="P7960">
        <v>0</v>
      </c>
      <c r="Q7960">
        <v>0</v>
      </c>
      <c r="R7960">
        <v>1.3751906897604046E-5</v>
      </c>
      <c r="S7960">
        <v>1.7399194065490536E-5</v>
      </c>
      <c r="T7960">
        <v>3.2677564367752299E-5</v>
      </c>
      <c r="U7960">
        <v>1.4182321742192868E-5</v>
      </c>
      <c r="V7960">
        <v>6.6529556155935796E-6</v>
      </c>
      <c r="W7960">
        <v>1.2011179342124217E-5</v>
      </c>
      <c r="X7960">
        <v>1.7980519320437352E-5</v>
      </c>
      <c r="Y7960">
        <v>2.4422992842923956E-6</v>
      </c>
      <c r="Z7960">
        <v>0</v>
      </c>
      <c r="AA7960">
        <v>0</v>
      </c>
      <c r="AB7960">
        <v>0</v>
      </c>
      <c r="AC7960" s="4">
        <f t="shared" si="248"/>
        <v>0</v>
      </c>
      <c r="AD7960" s="4">
        <f t="shared" si="249"/>
        <v>4.5668135785273877E-5</v>
      </c>
    </row>
    <row r="7961" spans="1:30" x14ac:dyDescent="0.25">
      <c r="A7961" s="4" t="s">
        <v>15767</v>
      </c>
      <c r="B7961" t="s">
        <v>15767</v>
      </c>
      <c r="C7961" t="s">
        <v>15768</v>
      </c>
      <c r="D7961" t="s">
        <v>15769</v>
      </c>
      <c r="E7961">
        <v>8</v>
      </c>
      <c r="F7961">
        <v>8</v>
      </c>
      <c r="G7961">
        <v>8</v>
      </c>
      <c r="H7961">
        <v>33.76</v>
      </c>
      <c r="I7961" s="1">
        <v>1.2115E-22</v>
      </c>
      <c r="J7961">
        <v>9.5746585206836906E-6</v>
      </c>
      <c r="K7961">
        <v>1.0811327409573217E-5</v>
      </c>
      <c r="L7961">
        <v>1.4599198009047772E-5</v>
      </c>
      <c r="M7961">
        <v>1.4988301829552436E-5</v>
      </c>
      <c r="N7961">
        <v>9.6444214640924971E-6</v>
      </c>
      <c r="O7961">
        <v>9.9386485809059048E-6</v>
      </c>
      <c r="P7961">
        <v>4.1536055816749617E-6</v>
      </c>
      <c r="Q7961">
        <v>3.0862785802177538E-6</v>
      </c>
      <c r="R7961">
        <v>8.1424592992979449E-6</v>
      </c>
      <c r="S7961">
        <v>8.0491310251352558E-6</v>
      </c>
      <c r="T7961">
        <v>2.0707666393771774E-6</v>
      </c>
      <c r="U7961">
        <v>4.3942416468635889E-6</v>
      </c>
      <c r="V7961">
        <v>8.5221708397127284E-6</v>
      </c>
      <c r="W7961">
        <v>3.8936411708963831E-6</v>
      </c>
      <c r="X7961">
        <v>1.0839110278249565E-6</v>
      </c>
      <c r="Y7961">
        <v>8.8492320461716888E-6</v>
      </c>
      <c r="Z7961">
        <v>1.0100168847029059E-5</v>
      </c>
      <c r="AA7961">
        <v>7.500929285145039E-6</v>
      </c>
      <c r="AB7961">
        <v>8.1563410354610435E-6</v>
      </c>
      <c r="AC7961" s="4">
        <f t="shared" si="248"/>
        <v>2.5757439167635144E-5</v>
      </c>
      <c r="AD7961" s="4">
        <f t="shared" si="249"/>
        <v>6.9556555813855508E-5</v>
      </c>
    </row>
    <row r="7962" spans="1:30" x14ac:dyDescent="0.25">
      <c r="A7962" s="4" t="s">
        <v>17686</v>
      </c>
      <c r="B7962" t="s">
        <v>17686</v>
      </c>
      <c r="C7962" t="s">
        <v>17687</v>
      </c>
      <c r="D7962" t="s">
        <v>17688</v>
      </c>
      <c r="E7962">
        <v>5</v>
      </c>
      <c r="F7962">
        <v>5</v>
      </c>
      <c r="G7962">
        <v>5</v>
      </c>
      <c r="H7962">
        <v>23.55</v>
      </c>
      <c r="I7962">
        <v>0</v>
      </c>
      <c r="J7962">
        <v>4.7202266257453598E-6</v>
      </c>
      <c r="K7962">
        <v>3.3236374863748049E-6</v>
      </c>
      <c r="L7962">
        <v>1.2680577492089941E-6</v>
      </c>
      <c r="M7962">
        <v>2.1249708646892309E-6</v>
      </c>
      <c r="N7962">
        <v>1.2844372486728776E-6</v>
      </c>
      <c r="O7962">
        <v>8.9370257956723917E-7</v>
      </c>
      <c r="P7962">
        <v>4.0134934435034203E-6</v>
      </c>
      <c r="Q7962">
        <v>4.6722558745342541E-6</v>
      </c>
      <c r="R7962">
        <v>3.5607036690439438E-6</v>
      </c>
      <c r="S7962">
        <v>7.9213875860163754E-7</v>
      </c>
      <c r="T7962">
        <v>2.4053655057256358E-6</v>
      </c>
      <c r="U7962">
        <v>0</v>
      </c>
      <c r="V7962">
        <v>3.4529265912527737E-6</v>
      </c>
      <c r="W7962">
        <v>7.6972125701286574E-7</v>
      </c>
      <c r="X7962">
        <v>3.9070677829807935E-6</v>
      </c>
      <c r="Y7962">
        <v>7.0071753117042502E-7</v>
      </c>
      <c r="Z7962">
        <v>0</v>
      </c>
      <c r="AA7962">
        <v>1.922319652701818E-6</v>
      </c>
      <c r="AB7962">
        <v>2.146894772216662E-6</v>
      </c>
      <c r="AC7962" s="4">
        <f t="shared" si="248"/>
        <v>4.0692144249184799E-6</v>
      </c>
      <c r="AD7962" s="4">
        <f t="shared" si="249"/>
        <v>1.3615032554258506E-5</v>
      </c>
    </row>
    <row r="7963" spans="1:30" x14ac:dyDescent="0.25">
      <c r="A7963" s="4" t="s">
        <v>24485</v>
      </c>
      <c r="B7963" t="s">
        <v>24485</v>
      </c>
      <c r="C7963" t="s">
        <v>24486</v>
      </c>
      <c r="D7963" t="s">
        <v>24487</v>
      </c>
      <c r="E7963">
        <v>6</v>
      </c>
      <c r="F7963">
        <v>6</v>
      </c>
      <c r="G7963">
        <v>6</v>
      </c>
      <c r="H7963">
        <v>69.323999999999998</v>
      </c>
      <c r="I7963" s="1">
        <v>4.8692E-70</v>
      </c>
      <c r="J7963">
        <v>0</v>
      </c>
      <c r="K7963">
        <v>2.6054757814147318E-7</v>
      </c>
      <c r="L7963">
        <v>0</v>
      </c>
      <c r="M7963">
        <v>5.5288217206749386E-7</v>
      </c>
      <c r="N7963">
        <v>6.3601195171354646E-7</v>
      </c>
      <c r="O7963">
        <v>0</v>
      </c>
      <c r="P7963">
        <v>0</v>
      </c>
      <c r="Q7963">
        <v>0</v>
      </c>
      <c r="R7963">
        <v>1.5070551892734624E-6</v>
      </c>
      <c r="S7963">
        <v>2.9496487793428164E-6</v>
      </c>
      <c r="T7963">
        <v>1.3535093439341619E-6</v>
      </c>
      <c r="U7963">
        <v>2.1757219980327604E-6</v>
      </c>
      <c r="V7963">
        <v>9.3196729783898392E-6</v>
      </c>
      <c r="W7963">
        <v>3.998910216528811E-7</v>
      </c>
      <c r="X7963">
        <v>2.5834534228669227E-6</v>
      </c>
      <c r="Y7963">
        <v>1.1083036729438935E-6</v>
      </c>
      <c r="Z7963">
        <v>1.9873706290453153E-5</v>
      </c>
      <c r="AA7963">
        <v>2.5770905662551968E-5</v>
      </c>
      <c r="AB7963">
        <v>2.4147781741578657E-5</v>
      </c>
      <c r="AC7963" s="4">
        <f t="shared" si="248"/>
        <v>6.9792393694583782E-5</v>
      </c>
      <c r="AD7963" s="4">
        <f t="shared" si="249"/>
        <v>1.4494417019225136E-6</v>
      </c>
    </row>
    <row r="7964" spans="1:30" x14ac:dyDescent="0.25">
      <c r="A7964" s="4" t="s">
        <v>46908</v>
      </c>
      <c r="B7964" t="s">
        <v>18249</v>
      </c>
      <c r="C7964" t="s">
        <v>18250</v>
      </c>
      <c r="D7964" t="s">
        <v>18251</v>
      </c>
      <c r="E7964">
        <v>1</v>
      </c>
      <c r="F7964">
        <v>1</v>
      </c>
      <c r="G7964">
        <v>1</v>
      </c>
      <c r="H7964">
        <v>42.826000000000001</v>
      </c>
      <c r="I7964" s="1">
        <v>4.5417000000000002E-5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1.3661358455777625E-5</v>
      </c>
      <c r="AA7964">
        <v>1.2163768341500497E-5</v>
      </c>
      <c r="AB7964">
        <v>1.1168719280457299E-5</v>
      </c>
      <c r="AC7964" s="4">
        <f t="shared" si="248"/>
        <v>3.6993846077735423E-5</v>
      </c>
      <c r="AD7964" s="4">
        <f t="shared" si="249"/>
        <v>0</v>
      </c>
    </row>
    <row r="7965" spans="1:30" x14ac:dyDescent="0.25">
      <c r="A7965" s="4" t="s">
        <v>23882</v>
      </c>
      <c r="B7965" t="s">
        <v>23882</v>
      </c>
      <c r="C7965" t="s">
        <v>23883</v>
      </c>
      <c r="D7965" t="s">
        <v>23884</v>
      </c>
      <c r="E7965">
        <v>1</v>
      </c>
      <c r="F7965">
        <v>1</v>
      </c>
      <c r="G7965">
        <v>1</v>
      </c>
      <c r="H7965">
        <v>50.140999999999998</v>
      </c>
      <c r="I7965" s="1">
        <v>7.7673000000000004E-20</v>
      </c>
      <c r="J7965">
        <v>1.1195085947319937E-6</v>
      </c>
      <c r="K7965">
        <v>8.8056840988297992E-7</v>
      </c>
      <c r="L7965">
        <v>0</v>
      </c>
      <c r="M7965">
        <v>1.8753779245686812E-6</v>
      </c>
      <c r="N7965">
        <v>1.0522030017131836E-6</v>
      </c>
      <c r="O7965">
        <v>8.6198009666090452E-7</v>
      </c>
      <c r="P7965">
        <v>3.1322730827905041E-6</v>
      </c>
      <c r="Q7965">
        <v>9.1783391382883065E-7</v>
      </c>
      <c r="R7965">
        <v>7.6397805995062364E-7</v>
      </c>
      <c r="S7965">
        <v>2.7735161653121853E-7</v>
      </c>
      <c r="T7965">
        <v>0</v>
      </c>
      <c r="U7965">
        <v>5.7305959100905798E-7</v>
      </c>
      <c r="V7965">
        <v>1.1677505388391733E-6</v>
      </c>
      <c r="W7965">
        <v>8.9579079053897353E-7</v>
      </c>
      <c r="X7965">
        <v>9.4154810597435409E-7</v>
      </c>
      <c r="Y7965">
        <v>2.297693716219963E-7</v>
      </c>
      <c r="Z7965">
        <v>0</v>
      </c>
      <c r="AA7965">
        <v>2.073999604288971E-6</v>
      </c>
      <c r="AB7965">
        <v>1.8020957073265296E-6</v>
      </c>
      <c r="AC7965" s="4">
        <f t="shared" si="248"/>
        <v>3.8760953116155004E-6</v>
      </c>
      <c r="AD7965" s="4">
        <f t="shared" si="249"/>
        <v>5.7896380275577428E-6</v>
      </c>
    </row>
    <row r="7966" spans="1:30" x14ac:dyDescent="0.25">
      <c r="A7966" s="4" t="s">
        <v>46910</v>
      </c>
      <c r="B7966" t="s">
        <v>3997</v>
      </c>
      <c r="C7966" t="s">
        <v>3998</v>
      </c>
      <c r="D7966" t="s">
        <v>3999</v>
      </c>
      <c r="E7966">
        <v>3</v>
      </c>
      <c r="F7966">
        <v>3</v>
      </c>
      <c r="G7966">
        <v>3</v>
      </c>
      <c r="H7966">
        <v>36.390999999999998</v>
      </c>
      <c r="I7966" s="1">
        <v>1.3015000000000001E-7</v>
      </c>
      <c r="J7966">
        <v>3.1247096899105933E-6</v>
      </c>
      <c r="K7966">
        <v>0</v>
      </c>
      <c r="L7966">
        <v>3.2904169637773222E-6</v>
      </c>
      <c r="M7966">
        <v>1.6032035977832213E-6</v>
      </c>
      <c r="N7966">
        <v>2.988625036705027E-7</v>
      </c>
      <c r="O7966">
        <v>2.1235731459132487E-7</v>
      </c>
      <c r="P7966">
        <v>6.902576295282526E-6</v>
      </c>
      <c r="Q7966">
        <v>1.4408676014741525E-6</v>
      </c>
      <c r="R7966">
        <v>4.1116733276868525E-6</v>
      </c>
      <c r="S7966">
        <v>0</v>
      </c>
      <c r="T7966">
        <v>3.8014251006658009E-7</v>
      </c>
      <c r="U7966">
        <v>8.9464247355365302E-7</v>
      </c>
      <c r="V7966">
        <v>1.6579900864719203E-6</v>
      </c>
      <c r="W7966">
        <v>9.8823427597714721E-7</v>
      </c>
      <c r="X7966">
        <v>2.0719850331146477E-6</v>
      </c>
      <c r="Y7966">
        <v>6.4384612137416335E-7</v>
      </c>
      <c r="Z7966">
        <v>2.8438253885811649E-6</v>
      </c>
      <c r="AA7966">
        <v>1.3094500389363574E-6</v>
      </c>
      <c r="AB7966">
        <v>0</v>
      </c>
      <c r="AC7966" s="4">
        <f t="shared" si="248"/>
        <v>4.1532754275175223E-6</v>
      </c>
      <c r="AD7966" s="4">
        <f t="shared" si="249"/>
        <v>8.5295500697329652E-6</v>
      </c>
    </row>
    <row r="7967" spans="1:30" x14ac:dyDescent="0.25">
      <c r="A7967" s="4" t="s">
        <v>46915</v>
      </c>
      <c r="B7967" t="s">
        <v>18284</v>
      </c>
      <c r="C7967" t="s">
        <v>18285</v>
      </c>
      <c r="D7967" t="s">
        <v>18286</v>
      </c>
      <c r="E7967">
        <v>9</v>
      </c>
      <c r="F7967">
        <v>9</v>
      </c>
      <c r="G7967">
        <v>9</v>
      </c>
      <c r="H7967">
        <v>30.922000000000001</v>
      </c>
      <c r="I7967" s="1">
        <v>2.2931999999999998E-67</v>
      </c>
      <c r="J7967">
        <v>1.0285853033065932E-5</v>
      </c>
      <c r="K7967">
        <v>2.4892100357742338E-5</v>
      </c>
      <c r="L7967">
        <v>2.6350892198792477E-5</v>
      </c>
      <c r="M7967">
        <v>1.0760966438647355E-5</v>
      </c>
      <c r="N7967">
        <v>1.4030071295265906E-5</v>
      </c>
      <c r="O7967">
        <v>2.0357119641952851E-5</v>
      </c>
      <c r="P7967">
        <v>3.1924771462271406E-5</v>
      </c>
      <c r="Q7967">
        <v>1.6548633947853842E-5</v>
      </c>
      <c r="R7967">
        <v>1.6452126043618171E-5</v>
      </c>
      <c r="S7967">
        <v>1.4380346774699846E-5</v>
      </c>
      <c r="T7967">
        <v>1.4445415382530042E-5</v>
      </c>
      <c r="U7967">
        <v>1.7521301046104529E-5</v>
      </c>
      <c r="V7967">
        <v>1.3450174182878453E-5</v>
      </c>
      <c r="W7967">
        <v>1.668730165435255E-5</v>
      </c>
      <c r="X7967">
        <v>1.5797283582497255E-5</v>
      </c>
      <c r="Y7967">
        <v>1.9513430397498014E-5</v>
      </c>
      <c r="Z7967">
        <v>0</v>
      </c>
      <c r="AA7967">
        <v>0</v>
      </c>
      <c r="AB7967">
        <v>2.6509475349779476E-6</v>
      </c>
      <c r="AC7967" s="4">
        <f t="shared" si="248"/>
        <v>2.6509475349779476E-6</v>
      </c>
      <c r="AD7967" s="4">
        <f t="shared" si="249"/>
        <v>1.0667700296546684E-4</v>
      </c>
    </row>
    <row r="7968" spans="1:30" x14ac:dyDescent="0.25">
      <c r="A7968" s="4" t="s">
        <v>46917</v>
      </c>
      <c r="B7968" t="s">
        <v>2984</v>
      </c>
      <c r="C7968" t="s">
        <v>2985</v>
      </c>
      <c r="D7968" t="s">
        <v>2986</v>
      </c>
      <c r="E7968">
        <v>4</v>
      </c>
      <c r="F7968">
        <v>4</v>
      </c>
      <c r="G7968">
        <v>4</v>
      </c>
      <c r="H7968">
        <v>32.319000000000003</v>
      </c>
      <c r="I7968" s="1">
        <v>1.4992999999999999E-10</v>
      </c>
      <c r="J7968">
        <v>0</v>
      </c>
      <c r="K7968">
        <v>0</v>
      </c>
      <c r="L7968">
        <v>0</v>
      </c>
      <c r="M7968">
        <v>1.0971809220214749E-6</v>
      </c>
      <c r="N7968">
        <v>0</v>
      </c>
      <c r="O7968">
        <v>0</v>
      </c>
      <c r="P7968">
        <v>1.0765512100649056E-6</v>
      </c>
      <c r="Q7968">
        <v>0</v>
      </c>
      <c r="R7968">
        <v>1.9073419653759865E-6</v>
      </c>
      <c r="S7968">
        <v>1.9165498515972953E-6</v>
      </c>
      <c r="T7968">
        <v>7.1272129544367017E-7</v>
      </c>
      <c r="U7968">
        <v>1.6460414958392945E-6</v>
      </c>
      <c r="V7968">
        <v>1.7502420291190531E-6</v>
      </c>
      <c r="W7968">
        <v>1.0877801382017511E-6</v>
      </c>
      <c r="X7968">
        <v>1.1326524461553095E-6</v>
      </c>
      <c r="Y7968">
        <v>0</v>
      </c>
      <c r="Z7968">
        <v>2.5486322575731788E-5</v>
      </c>
      <c r="AA7968">
        <v>2.736480724156009E-5</v>
      </c>
      <c r="AB7968">
        <v>2.20713322388638E-5</v>
      </c>
      <c r="AC7968" s="4">
        <f t="shared" si="248"/>
        <v>7.4922462056155678E-5</v>
      </c>
      <c r="AD7968" s="4">
        <f t="shared" si="249"/>
        <v>1.0971809220214749E-6</v>
      </c>
    </row>
    <row r="7969" spans="1:30" x14ac:dyDescent="0.25">
      <c r="A7969" s="4" t="s">
        <v>46921</v>
      </c>
      <c r="B7969" t="s">
        <v>24883</v>
      </c>
      <c r="C7969" t="s">
        <v>24884</v>
      </c>
      <c r="D7969" t="s">
        <v>24885</v>
      </c>
      <c r="E7969">
        <v>23</v>
      </c>
      <c r="F7969">
        <v>23</v>
      </c>
      <c r="G7969">
        <v>23</v>
      </c>
      <c r="H7969">
        <v>154.37</v>
      </c>
      <c r="I7969" s="1">
        <v>2.2268E-136</v>
      </c>
      <c r="J7969">
        <v>2.3700463710797697E-6</v>
      </c>
      <c r="K7969">
        <v>2.250285112451907E-6</v>
      </c>
      <c r="L7969">
        <v>1.3719686748730778E-6</v>
      </c>
      <c r="M7969">
        <v>1.7923133541736688E-6</v>
      </c>
      <c r="N7969">
        <v>1.3126439584723356E-6</v>
      </c>
      <c r="O7969">
        <v>8.8809668015916834E-7</v>
      </c>
      <c r="P7969">
        <v>4.1190404726987221E-7</v>
      </c>
      <c r="Q7969">
        <v>3.3073528951310515E-6</v>
      </c>
      <c r="R7969">
        <v>5.2804654411323006E-6</v>
      </c>
      <c r="S7969">
        <v>1.8369964549831211E-6</v>
      </c>
      <c r="T7969">
        <v>1.6425094734470976E-6</v>
      </c>
      <c r="U7969">
        <v>3.1925713047449958E-6</v>
      </c>
      <c r="V7969">
        <v>3.7705595730912646E-6</v>
      </c>
      <c r="W7969">
        <v>3.8448533779116573E-6</v>
      </c>
      <c r="X7969">
        <v>2.2881563884369273E-6</v>
      </c>
      <c r="Y7969">
        <v>2.5981848263449027E-6</v>
      </c>
      <c r="Z7969">
        <v>6.8084501462545866E-5</v>
      </c>
      <c r="AA7969">
        <v>5.8776554916086952E-5</v>
      </c>
      <c r="AB7969">
        <v>7.2978747499410099E-5</v>
      </c>
      <c r="AC7969" s="4">
        <f t="shared" si="248"/>
        <v>1.998398038780429E-4</v>
      </c>
      <c r="AD7969" s="4">
        <f t="shared" si="249"/>
        <v>9.9853541512099282E-6</v>
      </c>
    </row>
    <row r="7970" spans="1:30" x14ac:dyDescent="0.25">
      <c r="A7970" s="4" t="s">
        <v>46923</v>
      </c>
      <c r="B7970" t="s">
        <v>2987</v>
      </c>
      <c r="C7970" t="s">
        <v>2988</v>
      </c>
      <c r="D7970" t="s">
        <v>2989</v>
      </c>
      <c r="E7970">
        <v>6</v>
      </c>
      <c r="F7970">
        <v>6</v>
      </c>
      <c r="G7970">
        <v>6</v>
      </c>
      <c r="H7970">
        <v>72.234999999999999</v>
      </c>
      <c r="I7970" s="1">
        <v>3.6829999999999998E-60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2.8236560383597958E-7</v>
      </c>
      <c r="Q7970">
        <v>2.1463458672410107E-7</v>
      </c>
      <c r="R7970">
        <v>9.5665898576691132E-7</v>
      </c>
      <c r="S7970">
        <v>9.1308182601995718E-7</v>
      </c>
      <c r="T7970">
        <v>1.0554372144225358E-6</v>
      </c>
      <c r="U7970">
        <v>3.1654057580246183E-7</v>
      </c>
      <c r="V7970">
        <v>1.8350183833102977E-6</v>
      </c>
      <c r="W7970">
        <v>9.0326845804067095E-7</v>
      </c>
      <c r="X7970">
        <v>2.2003268846273626E-6</v>
      </c>
      <c r="Y7970">
        <v>1.7401671334343053E-6</v>
      </c>
      <c r="Z7970">
        <v>1.6026714203550242E-5</v>
      </c>
      <c r="AA7970">
        <v>1.9985497282195974E-5</v>
      </c>
      <c r="AB7970">
        <v>1.453377953447293E-5</v>
      </c>
      <c r="AC7970" s="4">
        <f t="shared" si="248"/>
        <v>5.0545991020219146E-5</v>
      </c>
      <c r="AD7970" s="4">
        <f t="shared" si="249"/>
        <v>0</v>
      </c>
    </row>
    <row r="7971" spans="1:30" x14ac:dyDescent="0.25">
      <c r="A7971" s="4" t="s">
        <v>46927</v>
      </c>
      <c r="B7971" t="s">
        <v>5696</v>
      </c>
      <c r="C7971" t="s">
        <v>5697</v>
      </c>
      <c r="D7971" t="s">
        <v>5698</v>
      </c>
      <c r="E7971">
        <v>9</v>
      </c>
      <c r="F7971">
        <v>9</v>
      </c>
      <c r="G7971">
        <v>9</v>
      </c>
      <c r="H7971">
        <v>21.198</v>
      </c>
      <c r="I7971">
        <v>0</v>
      </c>
      <c r="J7971">
        <v>2.2159438473591167E-4</v>
      </c>
      <c r="K7971">
        <v>3.6111051344553841E-4</v>
      </c>
      <c r="L7971">
        <v>3.4666636719478953E-4</v>
      </c>
      <c r="M7971">
        <v>2.8158115857846686E-4</v>
      </c>
      <c r="N7971">
        <v>1.7485767141640641E-4</v>
      </c>
      <c r="O7971">
        <v>3.1602925809953952E-4</v>
      </c>
      <c r="P7971">
        <v>2.6871048660855311E-4</v>
      </c>
      <c r="Q7971">
        <v>3.2432145835416021E-4</v>
      </c>
      <c r="R7971">
        <v>3.4416362736264537E-4</v>
      </c>
      <c r="S7971">
        <v>2.1037343142188815E-4</v>
      </c>
      <c r="T7971">
        <v>3.5768288253945797E-4</v>
      </c>
      <c r="U7971">
        <v>1.0935800614838281E-4</v>
      </c>
      <c r="V7971">
        <v>4.4047121512535384E-4</v>
      </c>
      <c r="W7971">
        <v>2.6846421316633522E-4</v>
      </c>
      <c r="X7971">
        <v>3.3101436597921853E-4</v>
      </c>
      <c r="Y7971">
        <v>2.6043795661536323E-4</v>
      </c>
      <c r="Z7971">
        <v>6.0131934094219445E-5</v>
      </c>
      <c r="AA7971">
        <v>4.1945817050562968E-5</v>
      </c>
      <c r="AB7971">
        <v>4.394536304374131E-5</v>
      </c>
      <c r="AC7971" s="4">
        <f t="shared" si="248"/>
        <v>1.4602311418852372E-4</v>
      </c>
      <c r="AD7971" s="4">
        <f t="shared" si="249"/>
        <v>1.7018393534706526E-3</v>
      </c>
    </row>
    <row r="7972" spans="1:30" x14ac:dyDescent="0.25">
      <c r="A7972" s="4" t="s">
        <v>46932</v>
      </c>
      <c r="B7972" t="s">
        <v>23012</v>
      </c>
      <c r="C7972" t="s">
        <v>23013</v>
      </c>
      <c r="D7972" t="s">
        <v>23014</v>
      </c>
      <c r="E7972">
        <v>1</v>
      </c>
      <c r="F7972">
        <v>1</v>
      </c>
      <c r="G7972">
        <v>1</v>
      </c>
      <c r="H7972">
        <v>46.466999999999999</v>
      </c>
      <c r="I7972">
        <v>1.7412E-3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8.1317609855819197E-7</v>
      </c>
      <c r="AA7972">
        <v>0</v>
      </c>
      <c r="AB7972">
        <v>5.343086870492525E-7</v>
      </c>
      <c r="AC7972" s="4">
        <f t="shared" si="248"/>
        <v>1.3474847856074446E-6</v>
      </c>
      <c r="AD7972" s="4">
        <f t="shared" si="249"/>
        <v>0</v>
      </c>
    </row>
    <row r="7973" spans="1:30" x14ac:dyDescent="0.25">
      <c r="A7973" s="4" t="s">
        <v>46933</v>
      </c>
      <c r="B7973" t="s">
        <v>4858</v>
      </c>
      <c r="C7973" t="s">
        <v>4859</v>
      </c>
      <c r="D7973" t="s">
        <v>4860</v>
      </c>
      <c r="E7973">
        <v>3</v>
      </c>
      <c r="F7973">
        <v>3</v>
      </c>
      <c r="G7973">
        <v>2</v>
      </c>
      <c r="H7973">
        <v>19.641999999999999</v>
      </c>
      <c r="I7973" s="1">
        <v>5.1815000000000001E-293</v>
      </c>
      <c r="J7973">
        <v>0</v>
      </c>
      <c r="K7973">
        <v>4.4956990385866094E-6</v>
      </c>
      <c r="L7973">
        <v>5.1823421324291876E-6</v>
      </c>
      <c r="M7973">
        <v>0</v>
      </c>
      <c r="N7973">
        <v>6.3882364919090489E-6</v>
      </c>
      <c r="O7973">
        <v>7.310517920022639E-6</v>
      </c>
      <c r="P7973">
        <v>6.766784795733014E-6</v>
      </c>
      <c r="Q7973">
        <v>1.2132327055638185E-5</v>
      </c>
      <c r="R7973">
        <v>3.2723160991544341E-6</v>
      </c>
      <c r="S7973">
        <v>2.7833732194608751E-6</v>
      </c>
      <c r="T7973">
        <v>3.2512285015549436E-6</v>
      </c>
      <c r="U7973">
        <v>2.2762821797520521E-6</v>
      </c>
      <c r="V7973">
        <v>2.7928480361051849E-6</v>
      </c>
      <c r="W7973">
        <v>4.0140156678183128E-6</v>
      </c>
      <c r="X7973">
        <v>2.7787355989047658E-6</v>
      </c>
      <c r="Y7973">
        <v>6.4171032302219845E-6</v>
      </c>
      <c r="Z7973">
        <v>0</v>
      </c>
      <c r="AA7973">
        <v>0</v>
      </c>
      <c r="AB7973">
        <v>0</v>
      </c>
      <c r="AC7973" s="4">
        <f t="shared" si="248"/>
        <v>0</v>
      </c>
      <c r="AD7973" s="4">
        <f t="shared" si="249"/>
        <v>2.3376795582947484E-5</v>
      </c>
    </row>
    <row r="7974" spans="1:30" x14ac:dyDescent="0.25">
      <c r="A7974" s="4" t="s">
        <v>46936</v>
      </c>
      <c r="B7974" t="s">
        <v>21263</v>
      </c>
      <c r="C7974" t="s">
        <v>21264</v>
      </c>
      <c r="D7974" t="s">
        <v>21265</v>
      </c>
      <c r="E7974">
        <v>11</v>
      </c>
      <c r="F7974">
        <v>11</v>
      </c>
      <c r="G7974">
        <v>11</v>
      </c>
      <c r="H7974">
        <v>62.920999999999999</v>
      </c>
      <c r="I7974" s="1">
        <v>2.7125E-182</v>
      </c>
      <c r="J7974">
        <v>2.2118336163768726E-6</v>
      </c>
      <c r="K7974">
        <v>5.4296813595450465E-7</v>
      </c>
      <c r="L7974">
        <v>3.5111559191245056E-6</v>
      </c>
      <c r="M7974">
        <v>2.284113499107792E-6</v>
      </c>
      <c r="N7974">
        <v>7.8081437179750814E-7</v>
      </c>
      <c r="O7974">
        <v>8.1168641145010774E-7</v>
      </c>
      <c r="P7974">
        <v>7.4433683162157215E-7</v>
      </c>
      <c r="Q7974">
        <v>1.3071094402253612E-5</v>
      </c>
      <c r="R7974">
        <v>7.8130244143849166E-6</v>
      </c>
      <c r="S7974">
        <v>1.5365056527533617E-6</v>
      </c>
      <c r="T7974">
        <v>2.4356667202961602E-6</v>
      </c>
      <c r="U7974">
        <v>1.4117505700895126E-6</v>
      </c>
      <c r="V7974">
        <v>4.1152319174297765E-6</v>
      </c>
      <c r="W7974">
        <v>1.740879805445359E-6</v>
      </c>
      <c r="X7974">
        <v>4.9046843451708754E-6</v>
      </c>
      <c r="Y7974">
        <v>2.4048534690306725E-6</v>
      </c>
      <c r="Z7974">
        <v>2.5158783862672364E-5</v>
      </c>
      <c r="AA7974">
        <v>1.8559109114169129E-5</v>
      </c>
      <c r="AB7974">
        <v>2.1790189086971093E-5</v>
      </c>
      <c r="AC7974" s="4">
        <f t="shared" si="248"/>
        <v>6.5508082063812584E-5</v>
      </c>
      <c r="AD7974" s="4">
        <f t="shared" si="249"/>
        <v>1.0142571953811292E-5</v>
      </c>
    </row>
    <row r="7975" spans="1:30" x14ac:dyDescent="0.25">
      <c r="A7975" s="4" t="s">
        <v>46940</v>
      </c>
      <c r="B7975" t="s">
        <v>16784</v>
      </c>
      <c r="C7975" t="s">
        <v>16785</v>
      </c>
      <c r="D7975" t="s">
        <v>16786</v>
      </c>
      <c r="E7975">
        <v>26</v>
      </c>
      <c r="F7975">
        <v>26</v>
      </c>
      <c r="G7975">
        <v>26</v>
      </c>
      <c r="H7975">
        <v>77.150000000000006</v>
      </c>
      <c r="I7975">
        <v>0</v>
      </c>
      <c r="J7975">
        <v>3.73345980887175E-5</v>
      </c>
      <c r="K7975">
        <v>4.1232562514170193E-5</v>
      </c>
      <c r="L7975">
        <v>4.1911696840366991E-5</v>
      </c>
      <c r="M7975">
        <v>3.4241366762714227E-5</v>
      </c>
      <c r="N7975">
        <v>2.2933580562399152E-5</v>
      </c>
      <c r="O7975">
        <v>1.5354850729386116E-5</v>
      </c>
      <c r="P7975">
        <v>2.2083686108555568E-5</v>
      </c>
      <c r="Q7975">
        <v>2.1190676620428061E-5</v>
      </c>
      <c r="R7975">
        <v>3.2972161248120842E-5</v>
      </c>
      <c r="S7975">
        <v>2.5092674611644778E-5</v>
      </c>
      <c r="T7975">
        <v>3.5151245339055118E-5</v>
      </c>
      <c r="U7975">
        <v>2.6321031829351022E-5</v>
      </c>
      <c r="V7975">
        <v>4.2311830660328108E-5</v>
      </c>
      <c r="W7975">
        <v>2.5364022991328394E-5</v>
      </c>
      <c r="X7975">
        <v>2.906127942268188E-5</v>
      </c>
      <c r="Y7975">
        <v>2.5261594187180325E-5</v>
      </c>
      <c r="Z7975">
        <v>3.3967851356007353E-4</v>
      </c>
      <c r="AA7975">
        <v>3.5430692715521424E-4</v>
      </c>
      <c r="AB7975">
        <v>4.3646449092944522E-4</v>
      </c>
      <c r="AC7975" s="4">
        <f t="shared" si="248"/>
        <v>1.1304499316447331E-3</v>
      </c>
      <c r="AD7975" s="4">
        <f t="shared" si="249"/>
        <v>1.9300865549775416E-4</v>
      </c>
    </row>
    <row r="7976" spans="1:30" x14ac:dyDescent="0.25">
      <c r="A7976" s="4" t="s">
        <v>46942</v>
      </c>
      <c r="B7976" t="s">
        <v>4849</v>
      </c>
      <c r="C7976" t="s">
        <v>4850</v>
      </c>
      <c r="D7976" t="s">
        <v>4851</v>
      </c>
      <c r="E7976">
        <v>2</v>
      </c>
      <c r="F7976">
        <v>2</v>
      </c>
      <c r="G7976">
        <v>2</v>
      </c>
      <c r="H7976">
        <v>25.724</v>
      </c>
      <c r="I7976" s="1">
        <v>1.8208E-8</v>
      </c>
      <c r="J7976">
        <v>5.5565963544050365E-7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9.2844489122342037E-7</v>
      </c>
      <c r="T7976">
        <v>0</v>
      </c>
      <c r="U7976">
        <v>7.2011575058870151E-7</v>
      </c>
      <c r="V7976">
        <v>0</v>
      </c>
      <c r="W7976">
        <v>7.8913316926005768E-7</v>
      </c>
      <c r="X7976">
        <v>0</v>
      </c>
      <c r="Y7976">
        <v>7.1639854417879113E-7</v>
      </c>
      <c r="Z7976">
        <v>0</v>
      </c>
      <c r="AA7976">
        <v>0</v>
      </c>
      <c r="AB7976">
        <v>0</v>
      </c>
      <c r="AC7976" s="4">
        <f t="shared" si="248"/>
        <v>0</v>
      </c>
      <c r="AD7976" s="4">
        <f t="shared" si="249"/>
        <v>5.5565963544050365E-7</v>
      </c>
    </row>
    <row r="7977" spans="1:30" x14ac:dyDescent="0.25">
      <c r="A7977" s="4" t="s">
        <v>46947</v>
      </c>
      <c r="B7977" t="s">
        <v>5488</v>
      </c>
      <c r="C7977" t="s">
        <v>5489</v>
      </c>
      <c r="D7977" t="s">
        <v>5490</v>
      </c>
      <c r="E7977">
        <v>2</v>
      </c>
      <c r="F7977">
        <v>2</v>
      </c>
      <c r="G7977">
        <v>2</v>
      </c>
      <c r="H7977">
        <v>17.754000000000001</v>
      </c>
      <c r="I7977" s="1">
        <v>7.3811000000000001E-73</v>
      </c>
      <c r="J7977">
        <v>5.370079054528958E-7</v>
      </c>
      <c r="K7977">
        <v>4.2656707958297326E-7</v>
      </c>
      <c r="L7977">
        <v>0</v>
      </c>
      <c r="M7977">
        <v>2.8065794166509484E-7</v>
      </c>
      <c r="N7977">
        <v>0</v>
      </c>
      <c r="O7977">
        <v>3.8436278074199563E-7</v>
      </c>
      <c r="P7977">
        <v>0</v>
      </c>
      <c r="Q7977">
        <v>0</v>
      </c>
      <c r="R7977">
        <v>4.7572630838288313E-6</v>
      </c>
      <c r="S7977">
        <v>4.2790567287701672E-6</v>
      </c>
      <c r="T7977">
        <v>9.3296521444021584E-6</v>
      </c>
      <c r="U7977">
        <v>2.5373573813910488E-6</v>
      </c>
      <c r="V7977">
        <v>4.2450208574298808E-6</v>
      </c>
      <c r="W7977">
        <v>1.4780824820795572E-6</v>
      </c>
      <c r="X7977">
        <v>1.961525585080276E-6</v>
      </c>
      <c r="Y7977">
        <v>8.259252423492538E-7</v>
      </c>
      <c r="Z7977">
        <v>0</v>
      </c>
      <c r="AA7977">
        <v>0</v>
      </c>
      <c r="AB7977">
        <v>0</v>
      </c>
      <c r="AC7977" s="4">
        <f t="shared" si="248"/>
        <v>0</v>
      </c>
      <c r="AD7977" s="4">
        <f t="shared" si="249"/>
        <v>1.6285957074429594E-6</v>
      </c>
    </row>
    <row r="7978" spans="1:30" x14ac:dyDescent="0.25">
      <c r="A7978" s="4" t="s">
        <v>46951</v>
      </c>
      <c r="B7978" t="s">
        <v>4603</v>
      </c>
      <c r="C7978" t="s">
        <v>4604</v>
      </c>
      <c r="D7978" t="s">
        <v>4605</v>
      </c>
      <c r="E7978">
        <v>3</v>
      </c>
      <c r="F7978">
        <v>3</v>
      </c>
      <c r="G7978">
        <v>3</v>
      </c>
      <c r="H7978">
        <v>23.23</v>
      </c>
      <c r="I7978" s="1">
        <v>7.4391000000000004E-150</v>
      </c>
      <c r="J7978">
        <v>4.941618612743509E-6</v>
      </c>
      <c r="K7978">
        <v>2.9323188522260473E-6</v>
      </c>
      <c r="L7978">
        <v>2.8254873331195426E-6</v>
      </c>
      <c r="M7978">
        <v>2.8138154411071074E-6</v>
      </c>
      <c r="N7978">
        <v>3.8612981633213423E-6</v>
      </c>
      <c r="O7978">
        <v>1.9415275404909665E-6</v>
      </c>
      <c r="P7978">
        <v>0</v>
      </c>
      <c r="Q7978">
        <v>0</v>
      </c>
      <c r="R7978">
        <v>1.0908776695239651E-6</v>
      </c>
      <c r="S7978">
        <v>1.3990047256893135E-6</v>
      </c>
      <c r="T7978">
        <v>1.100246283241978E-6</v>
      </c>
      <c r="U7978">
        <v>1.8391551718234518E-6</v>
      </c>
      <c r="V7978">
        <v>4.3961231772829436E-6</v>
      </c>
      <c r="W7978">
        <v>7.3143222178773771E-6</v>
      </c>
      <c r="X7978">
        <v>4.3881519119557059E-6</v>
      </c>
      <c r="Y7978">
        <v>1.6230218298871366E-6</v>
      </c>
      <c r="Z7978">
        <v>3.6136774606889764E-6</v>
      </c>
      <c r="AA7978">
        <v>4.5630653151298985E-6</v>
      </c>
      <c r="AB7978">
        <v>4.4694926228285073E-6</v>
      </c>
      <c r="AC7978" s="4">
        <f t="shared" si="248"/>
        <v>1.2646235398647383E-5</v>
      </c>
      <c r="AD7978" s="4">
        <f t="shared" si="249"/>
        <v>1.9316065943008516E-5</v>
      </c>
    </row>
    <row r="7979" spans="1:30" x14ac:dyDescent="0.25">
      <c r="A7979" s="4" t="s">
        <v>25</v>
      </c>
      <c r="B7979" t="s">
        <v>25</v>
      </c>
      <c r="C7979" t="s">
        <v>26</v>
      </c>
      <c r="D7979" t="s">
        <v>27</v>
      </c>
      <c r="E7979">
        <v>6</v>
      </c>
      <c r="F7979">
        <v>6</v>
      </c>
      <c r="G7979">
        <v>6</v>
      </c>
      <c r="H7979">
        <v>22.048999999999999</v>
      </c>
      <c r="I7979" s="1">
        <v>4.2629000000000001E-23</v>
      </c>
      <c r="J7979">
        <v>1.6558003235743468E-7</v>
      </c>
      <c r="K7979">
        <v>1.9300722674612311E-7</v>
      </c>
      <c r="L7979">
        <v>8.7666949743281166E-8</v>
      </c>
      <c r="M7979">
        <v>1.2308477599926621E-7</v>
      </c>
      <c r="N7979">
        <v>1.9683078808521003E-7</v>
      </c>
      <c r="O7979">
        <v>2.026811602575836E-7</v>
      </c>
      <c r="P7979">
        <v>9.8980608080722797E-7</v>
      </c>
      <c r="Q7979">
        <v>8.9949018406737977E-7</v>
      </c>
      <c r="R7979">
        <v>5.4123601224946402E-6</v>
      </c>
      <c r="S7979">
        <v>3.3697185920026421E-6</v>
      </c>
      <c r="T7979">
        <v>4.8562746551693927E-6</v>
      </c>
      <c r="U7979">
        <v>1.7434561932014902E-6</v>
      </c>
      <c r="V7979">
        <v>7.9026513283151719E-6</v>
      </c>
      <c r="W7979">
        <v>3.1073132997329477E-6</v>
      </c>
      <c r="X7979">
        <v>3.54277315636887E-6</v>
      </c>
      <c r="Y7979">
        <v>2.1106495575175772E-6</v>
      </c>
      <c r="Z7979">
        <v>4.019789172504482E-6</v>
      </c>
      <c r="AA7979">
        <v>3.2027187357063545E-6</v>
      </c>
      <c r="AB7979">
        <v>3.4861750834695727E-6</v>
      </c>
      <c r="AC7979" s="4">
        <f t="shared" si="248"/>
        <v>1.070868299168041E-5</v>
      </c>
      <c r="AD7979" s="4">
        <f t="shared" si="249"/>
        <v>9.6885093318889888E-7</v>
      </c>
    </row>
    <row r="7980" spans="1:30" x14ac:dyDescent="0.25">
      <c r="A7980" s="4" t="s">
        <v>1986</v>
      </c>
      <c r="B7980" t="s">
        <v>1986</v>
      </c>
      <c r="C7980" t="s">
        <v>1987</v>
      </c>
      <c r="D7980" t="s">
        <v>1988</v>
      </c>
      <c r="E7980">
        <v>4</v>
      </c>
      <c r="F7980">
        <v>4</v>
      </c>
      <c r="G7980">
        <v>4</v>
      </c>
      <c r="H7980">
        <v>18.04</v>
      </c>
      <c r="I7980" s="1">
        <v>3.814E-16</v>
      </c>
      <c r="J7980">
        <v>2.8080039374832825E-6</v>
      </c>
      <c r="K7980">
        <v>4.6381135829993236E-6</v>
      </c>
      <c r="L7980">
        <v>4.1222784626019477E-6</v>
      </c>
      <c r="M7980">
        <v>1.952528916356419E-6</v>
      </c>
      <c r="N7980">
        <v>2.676556528393527E-6</v>
      </c>
      <c r="O7980">
        <v>1.8950862506079911E-6</v>
      </c>
      <c r="P7980">
        <v>0</v>
      </c>
      <c r="Q7980">
        <v>0</v>
      </c>
      <c r="R7980">
        <v>2.2305895711862061E-6</v>
      </c>
      <c r="S7980">
        <v>0</v>
      </c>
      <c r="T7980">
        <v>2.9160787040324757E-5</v>
      </c>
      <c r="U7980">
        <v>2.5171500273393992E-7</v>
      </c>
      <c r="V7980">
        <v>8.0179662566240881E-7</v>
      </c>
      <c r="W7980">
        <v>2.6934614634721295E-7</v>
      </c>
      <c r="X7980">
        <v>6.6584258969142893E-7</v>
      </c>
      <c r="Y7980">
        <v>1.7985086382001014E-5</v>
      </c>
      <c r="Z7980">
        <v>0</v>
      </c>
      <c r="AA7980">
        <v>0</v>
      </c>
      <c r="AB7980">
        <v>0</v>
      </c>
      <c r="AC7980" s="4">
        <f t="shared" si="248"/>
        <v>0</v>
      </c>
      <c r="AD7980" s="4">
        <f t="shared" si="249"/>
        <v>1.8092567678442494E-5</v>
      </c>
    </row>
    <row r="7981" spans="1:30" x14ac:dyDescent="0.25">
      <c r="A7981" s="4" t="s">
        <v>46956</v>
      </c>
      <c r="B7981" t="s">
        <v>23997</v>
      </c>
      <c r="C7981" t="s">
        <v>23998</v>
      </c>
      <c r="D7981" t="s">
        <v>23999</v>
      </c>
      <c r="E7981">
        <v>5</v>
      </c>
      <c r="F7981">
        <v>5</v>
      </c>
      <c r="G7981">
        <v>5</v>
      </c>
      <c r="H7981">
        <v>14.757999999999999</v>
      </c>
      <c r="I7981" s="1">
        <v>3.868E-61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1.3162597242475438E-7</v>
      </c>
      <c r="R7981">
        <v>1.8702182907591266E-5</v>
      </c>
      <c r="S7981">
        <v>1.6982011672732852E-7</v>
      </c>
      <c r="T7981">
        <v>6.5186176508808334E-7</v>
      </c>
      <c r="U7981">
        <v>1.0176118483745618E-6</v>
      </c>
      <c r="V7981">
        <v>2.0985726401487449E-6</v>
      </c>
      <c r="W7981">
        <v>8.7441798430451095E-7</v>
      </c>
      <c r="X7981">
        <v>3.9067512802643628E-7</v>
      </c>
      <c r="Y7981">
        <v>7.312751656000536E-7</v>
      </c>
      <c r="Z7981">
        <v>0</v>
      </c>
      <c r="AA7981">
        <v>0</v>
      </c>
      <c r="AB7981">
        <v>0</v>
      </c>
      <c r="AC7981" s="4">
        <f t="shared" si="248"/>
        <v>0</v>
      </c>
      <c r="AD7981" s="4">
        <f t="shared" si="249"/>
        <v>0</v>
      </c>
    </row>
    <row r="7982" spans="1:30" x14ac:dyDescent="0.25">
      <c r="A7982" s="4" t="s">
        <v>23214</v>
      </c>
      <c r="B7982" t="s">
        <v>23214</v>
      </c>
      <c r="C7982" t="s">
        <v>23215</v>
      </c>
      <c r="D7982" t="s">
        <v>23216</v>
      </c>
      <c r="E7982">
        <v>2</v>
      </c>
      <c r="F7982">
        <v>2</v>
      </c>
      <c r="G7982">
        <v>2</v>
      </c>
      <c r="H7982">
        <v>25.234999999999999</v>
      </c>
      <c r="I7982" s="1">
        <v>7.4101000000000003E-17</v>
      </c>
      <c r="J7982">
        <v>6.2786892065129247E-8</v>
      </c>
      <c r="K7982">
        <v>8.7508832527612501E-8</v>
      </c>
      <c r="L7982">
        <v>7.3581565427434253E-8</v>
      </c>
      <c r="M7982">
        <v>9.2346643145671762E-8</v>
      </c>
      <c r="N7982">
        <v>1.0784355409434324E-7</v>
      </c>
      <c r="O7982">
        <v>1.1149894808460171E-7</v>
      </c>
      <c r="P7982">
        <v>0</v>
      </c>
      <c r="Q7982">
        <v>0</v>
      </c>
      <c r="R7982">
        <v>5.5125638621108803E-8</v>
      </c>
      <c r="S7982">
        <v>0</v>
      </c>
      <c r="T7982">
        <v>8.160208905704582E-9</v>
      </c>
      <c r="U7982">
        <v>0</v>
      </c>
      <c r="V7982">
        <v>2.559991408457939E-8</v>
      </c>
      <c r="W7982">
        <v>7.817305599014136E-9</v>
      </c>
      <c r="X7982">
        <v>2.878592205938703E-8</v>
      </c>
      <c r="Y7982">
        <v>1.2076044274897966E-8</v>
      </c>
      <c r="Z7982">
        <v>0</v>
      </c>
      <c r="AA7982">
        <v>0</v>
      </c>
      <c r="AB7982">
        <v>0</v>
      </c>
      <c r="AC7982" s="4">
        <f t="shared" si="248"/>
        <v>0</v>
      </c>
      <c r="AD7982" s="4">
        <f t="shared" si="249"/>
        <v>5.3556643534479271E-7</v>
      </c>
    </row>
    <row r="7983" spans="1:30" x14ac:dyDescent="0.25">
      <c r="A7983" s="4" t="s">
        <v>46958</v>
      </c>
      <c r="B7983" t="s">
        <v>23876</v>
      </c>
      <c r="C7983" t="s">
        <v>23877</v>
      </c>
      <c r="D7983" t="s">
        <v>23878</v>
      </c>
      <c r="E7983">
        <v>10</v>
      </c>
      <c r="F7983">
        <v>10</v>
      </c>
      <c r="G7983">
        <v>10</v>
      </c>
      <c r="H7983">
        <v>40.683</v>
      </c>
      <c r="I7983" s="1">
        <v>1.46E-205</v>
      </c>
      <c r="J7983">
        <v>2.6277453984210758E-5</v>
      </c>
      <c r="K7983">
        <v>1.4964690298645179E-5</v>
      </c>
      <c r="L7983">
        <v>1.6403860963882285E-5</v>
      </c>
      <c r="M7983">
        <v>9.3846246834689562E-6</v>
      </c>
      <c r="N7983">
        <v>9.5851963470162238E-6</v>
      </c>
      <c r="O7983">
        <v>1.5167013246850283E-5</v>
      </c>
      <c r="P7983">
        <v>4.3750976604856161E-6</v>
      </c>
      <c r="Q7983">
        <v>7.8860773287404488E-6</v>
      </c>
      <c r="R7983">
        <v>1.4192410987874835E-5</v>
      </c>
      <c r="S7983">
        <v>1.5371030499744944E-5</v>
      </c>
      <c r="T7983">
        <v>9.237095707168556E-6</v>
      </c>
      <c r="U7983">
        <v>9.4857323262168661E-6</v>
      </c>
      <c r="V7983">
        <v>6.3070108306668314E-6</v>
      </c>
      <c r="W7983">
        <v>1.5241494173785963E-5</v>
      </c>
      <c r="X7983">
        <v>1.1183306982368129E-5</v>
      </c>
      <c r="Y7983">
        <v>9.6194138761226899E-6</v>
      </c>
      <c r="Z7983">
        <v>3.9222534061502214E-5</v>
      </c>
      <c r="AA7983">
        <v>3.5571587557086496E-5</v>
      </c>
      <c r="AB7983">
        <v>4.4754617886142356E-5</v>
      </c>
      <c r="AC7983" s="4">
        <f t="shared" si="248"/>
        <v>1.1954873950473107E-4</v>
      </c>
      <c r="AD7983" s="4">
        <f t="shared" si="249"/>
        <v>9.1782839524073682E-5</v>
      </c>
    </row>
    <row r="7984" spans="1:30" x14ac:dyDescent="0.25">
      <c r="A7984" s="4" t="s">
        <v>46961</v>
      </c>
      <c r="B7984" t="s">
        <v>12609</v>
      </c>
      <c r="C7984" t="s">
        <v>12610</v>
      </c>
      <c r="D7984" t="s">
        <v>12611</v>
      </c>
      <c r="E7984">
        <v>11</v>
      </c>
      <c r="F7984">
        <v>11</v>
      </c>
      <c r="G7984">
        <v>11</v>
      </c>
      <c r="H7984">
        <v>27.978000000000002</v>
      </c>
      <c r="I7984" s="1">
        <v>2.3155000000000001E-114</v>
      </c>
      <c r="J7984">
        <v>1.3213458464509818E-4</v>
      </c>
      <c r="K7984">
        <v>8.3899418777295032E-5</v>
      </c>
      <c r="L7984">
        <v>2.9456738098475863E-5</v>
      </c>
      <c r="M7984">
        <v>3.7589899459323024E-5</v>
      </c>
      <c r="N7984">
        <v>4.3294158816262383E-5</v>
      </c>
      <c r="O7984">
        <v>5.3816634317480223E-5</v>
      </c>
      <c r="P7984">
        <v>1.1280665167121855E-4</v>
      </c>
      <c r="Q7984">
        <v>3.7224822900619562E-5</v>
      </c>
      <c r="R7984">
        <v>2.5704371941015253E-4</v>
      </c>
      <c r="S7984">
        <v>1.3433472179204481E-4</v>
      </c>
      <c r="T7984">
        <v>3.0255303639357034E-4</v>
      </c>
      <c r="U7984">
        <v>1.6629127301182658E-4</v>
      </c>
      <c r="V7984">
        <v>5.5629511966956451E-5</v>
      </c>
      <c r="W7984">
        <v>1.356957403727094E-4</v>
      </c>
      <c r="X7984">
        <v>2.8173489303093309E-5</v>
      </c>
      <c r="Y7984">
        <v>1.6162723372597148E-4</v>
      </c>
      <c r="Z7984">
        <v>7.9865914728686021E-5</v>
      </c>
      <c r="AA7984">
        <v>8.0764411135574154E-5</v>
      </c>
      <c r="AB7984">
        <v>6.6326089448140194E-5</v>
      </c>
      <c r="AC7984" s="4">
        <f t="shared" si="248"/>
        <v>2.2695641531240036E-4</v>
      </c>
      <c r="AD7984" s="4">
        <f t="shared" si="249"/>
        <v>3.8019143411393468E-4</v>
      </c>
    </row>
    <row r="7985" spans="1:30" x14ac:dyDescent="0.25">
      <c r="A7985" s="4" t="s">
        <v>46963</v>
      </c>
      <c r="B7985" t="s">
        <v>23958</v>
      </c>
      <c r="C7985" t="s">
        <v>23959</v>
      </c>
      <c r="D7985" t="s">
        <v>23960</v>
      </c>
      <c r="E7985">
        <v>5</v>
      </c>
      <c r="F7985">
        <v>5</v>
      </c>
      <c r="G7985">
        <v>5</v>
      </c>
      <c r="H7985">
        <v>32.509</v>
      </c>
      <c r="I7985" s="1">
        <v>5.9755999999999997E-33</v>
      </c>
      <c r="J7985">
        <v>9.3956143680480565E-7</v>
      </c>
      <c r="K7985">
        <v>2.0601735353499E-6</v>
      </c>
      <c r="L7985">
        <v>0</v>
      </c>
      <c r="M7985">
        <v>0</v>
      </c>
      <c r="N7985">
        <v>0</v>
      </c>
      <c r="O7985">
        <v>3.1119383775703289E-6</v>
      </c>
      <c r="P7985">
        <v>4.609314257435876E-6</v>
      </c>
      <c r="Q7985">
        <v>2.2818304971732325E-6</v>
      </c>
      <c r="R7985">
        <v>8.1525702188074162E-6</v>
      </c>
      <c r="S7985">
        <v>2.0532542490331663E-6</v>
      </c>
      <c r="T7985">
        <v>1.6662913357918425E-5</v>
      </c>
      <c r="U7985">
        <v>1.4087957211479976E-6</v>
      </c>
      <c r="V7985">
        <v>1.1128288219494235E-5</v>
      </c>
      <c r="W7985">
        <v>4.2173294128142754E-6</v>
      </c>
      <c r="X7985">
        <v>6.3968364017841811E-6</v>
      </c>
      <c r="Y7985">
        <v>1.6987455896386214E-6</v>
      </c>
      <c r="Z7985">
        <v>1.6694040307304271E-5</v>
      </c>
      <c r="AA7985">
        <v>1.6453029544325113E-5</v>
      </c>
      <c r="AB7985">
        <v>1.6919623202722875E-5</v>
      </c>
      <c r="AC7985" s="4">
        <f t="shared" si="248"/>
        <v>5.0066693054352262E-5</v>
      </c>
      <c r="AD7985" s="4">
        <f t="shared" si="249"/>
        <v>6.111673349725034E-6</v>
      </c>
    </row>
    <row r="7986" spans="1:30" x14ac:dyDescent="0.25">
      <c r="A7986" s="4" t="s">
        <v>23861</v>
      </c>
      <c r="B7986" t="s">
        <v>23861</v>
      </c>
      <c r="C7986" t="s">
        <v>23862</v>
      </c>
      <c r="D7986" t="s">
        <v>23863</v>
      </c>
      <c r="E7986">
        <v>2</v>
      </c>
      <c r="F7986">
        <v>2</v>
      </c>
      <c r="G7986">
        <v>2</v>
      </c>
      <c r="H7986">
        <v>55.665999999999997</v>
      </c>
      <c r="I7986" s="1">
        <v>6.1809999999999998E-6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5.2415267184052166E-6</v>
      </c>
      <c r="AA7986">
        <v>1.8551307119685069E-6</v>
      </c>
      <c r="AB7986">
        <v>2.2098671929485458E-6</v>
      </c>
      <c r="AC7986" s="4">
        <f t="shared" si="248"/>
        <v>9.3065246233222696E-6</v>
      </c>
      <c r="AD7986" s="4">
        <f t="shared" si="249"/>
        <v>0</v>
      </c>
    </row>
    <row r="7987" spans="1:30" x14ac:dyDescent="0.25">
      <c r="A7987" s="4" t="s">
        <v>46965</v>
      </c>
      <c r="B7987" t="s">
        <v>20763</v>
      </c>
      <c r="C7987" t="s">
        <v>20764</v>
      </c>
      <c r="D7987" t="s">
        <v>20765</v>
      </c>
      <c r="E7987">
        <v>5</v>
      </c>
      <c r="F7987">
        <v>5</v>
      </c>
      <c r="G7987">
        <v>5</v>
      </c>
      <c r="H7987">
        <v>29.664999999999999</v>
      </c>
      <c r="I7987" s="1">
        <v>6.9155999999999998E-21</v>
      </c>
      <c r="J7987">
        <v>0</v>
      </c>
      <c r="K7987">
        <v>2.6254341142421666E-7</v>
      </c>
      <c r="L7987">
        <v>9.1272256998366496E-7</v>
      </c>
      <c r="M7987">
        <v>1.0147401468382002E-6</v>
      </c>
      <c r="N7987">
        <v>6.2865367959194867E-7</v>
      </c>
      <c r="O7987">
        <v>5.10694779250891E-7</v>
      </c>
      <c r="P7987">
        <v>1.4473664588347264E-6</v>
      </c>
      <c r="Q7987">
        <v>1.0719644055421039E-6</v>
      </c>
      <c r="R7987">
        <v>1.7914436641331069E-6</v>
      </c>
      <c r="S7987">
        <v>5.5313008704678759E-7</v>
      </c>
      <c r="T7987">
        <v>1.0407640808214151E-6</v>
      </c>
      <c r="U7987">
        <v>1.5132639288867126E-6</v>
      </c>
      <c r="V7987">
        <v>2.460104822281388E-6</v>
      </c>
      <c r="W7987">
        <v>4.276906813862931E-7</v>
      </c>
      <c r="X7987">
        <v>1.6253997002306993E-6</v>
      </c>
      <c r="Y7987">
        <v>3.6851305157691468E-7</v>
      </c>
      <c r="Z7987">
        <v>4.0949597608063462E-5</v>
      </c>
      <c r="AA7987">
        <v>5.6197307327827337E-6</v>
      </c>
      <c r="AB7987">
        <v>6.2070210941368904E-6</v>
      </c>
      <c r="AC7987" s="4">
        <f t="shared" si="248"/>
        <v>5.277634943498309E-5</v>
      </c>
      <c r="AD7987" s="4">
        <f t="shared" si="249"/>
        <v>3.3293545870889219E-6</v>
      </c>
    </row>
    <row r="7988" spans="1:30" x14ac:dyDescent="0.25">
      <c r="A7988" s="4" t="s">
        <v>46968</v>
      </c>
      <c r="B7988" t="s">
        <v>15823</v>
      </c>
      <c r="C7988" t="s">
        <v>15824</v>
      </c>
      <c r="D7988" t="s">
        <v>15825</v>
      </c>
      <c r="E7988">
        <v>5</v>
      </c>
      <c r="F7988">
        <v>5</v>
      </c>
      <c r="G7988">
        <v>5</v>
      </c>
      <c r="H7988">
        <v>32.512999999999998</v>
      </c>
      <c r="I7988" s="1">
        <v>4.5482E-139</v>
      </c>
      <c r="J7988">
        <v>6.6934488783575604E-6</v>
      </c>
      <c r="K7988">
        <v>7.170453914290471E-6</v>
      </c>
      <c r="L7988">
        <v>8.6972296593814084E-6</v>
      </c>
      <c r="M7988">
        <v>9.2825717868286428E-6</v>
      </c>
      <c r="N7988">
        <v>4.6144741471499231E-6</v>
      </c>
      <c r="O7988">
        <v>5.1345787658946623E-6</v>
      </c>
      <c r="P7988">
        <v>7.805637246832077E-6</v>
      </c>
      <c r="Q7988">
        <v>5.1837222220005908E-6</v>
      </c>
      <c r="R7988">
        <v>1.4172490967348715E-5</v>
      </c>
      <c r="S7988">
        <v>2.4957264574854696E-5</v>
      </c>
      <c r="T7988">
        <v>1.5805848094884256E-5</v>
      </c>
      <c r="U7988">
        <v>1.7588023441558087E-5</v>
      </c>
      <c r="V7988">
        <v>1.2986846753686904E-5</v>
      </c>
      <c r="W7988">
        <v>2.4618132694734988E-5</v>
      </c>
      <c r="X7988">
        <v>1.6720838509042517E-5</v>
      </c>
      <c r="Y7988">
        <v>3.0076848653428593E-5</v>
      </c>
      <c r="Z7988">
        <v>4.8767883177130064E-5</v>
      </c>
      <c r="AA7988">
        <v>4.5316737608528602E-5</v>
      </c>
      <c r="AB7988">
        <v>4.2460817842985327E-5</v>
      </c>
      <c r="AC7988" s="4">
        <f t="shared" si="248"/>
        <v>1.36545438628644E-4</v>
      </c>
      <c r="AD7988" s="4">
        <f t="shared" si="249"/>
        <v>4.1592757151902662E-5</v>
      </c>
    </row>
    <row r="7989" spans="1:30" x14ac:dyDescent="0.25">
      <c r="A7989" s="4" t="s">
        <v>21842</v>
      </c>
      <c r="B7989" t="s">
        <v>21842</v>
      </c>
      <c r="C7989" t="s">
        <v>21843</v>
      </c>
      <c r="D7989" t="s">
        <v>21844</v>
      </c>
      <c r="E7989">
        <v>20</v>
      </c>
      <c r="F7989">
        <v>20</v>
      </c>
      <c r="G7989">
        <v>20</v>
      </c>
      <c r="H7989">
        <v>44.875</v>
      </c>
      <c r="I7989">
        <v>0</v>
      </c>
      <c r="J7989">
        <v>3.3196342804321712E-5</v>
      </c>
      <c r="K7989">
        <v>1.9910974071573202E-5</v>
      </c>
      <c r="L7989">
        <v>2.6625882991019528E-5</v>
      </c>
      <c r="M7989">
        <v>3.0031996673907194E-5</v>
      </c>
      <c r="N7989">
        <v>3.2116165759997873E-5</v>
      </c>
      <c r="O7989">
        <v>3.3539750771320613E-5</v>
      </c>
      <c r="P7989">
        <v>1.2207465891319921E-5</v>
      </c>
      <c r="Q7989">
        <v>2.5237087597218696E-5</v>
      </c>
      <c r="R7989">
        <v>5.1037507135861909E-5</v>
      </c>
      <c r="S7989">
        <v>3.455743791845754E-5</v>
      </c>
      <c r="T7989">
        <v>3.3303789468876471E-5</v>
      </c>
      <c r="U7989">
        <v>1.6478525322873198E-5</v>
      </c>
      <c r="V7989">
        <v>5.5246189239750266E-5</v>
      </c>
      <c r="W7989">
        <v>4.6971385922832904E-5</v>
      </c>
      <c r="X7989">
        <v>3.8720942328151831E-5</v>
      </c>
      <c r="Y7989">
        <v>5.1495854983134306E-5</v>
      </c>
      <c r="Z7989">
        <v>1.3126045877647269E-4</v>
      </c>
      <c r="AA7989">
        <v>1.1397337118654668E-4</v>
      </c>
      <c r="AB7989">
        <v>1.2088244208365699E-4</v>
      </c>
      <c r="AC7989" s="4">
        <f t="shared" si="248"/>
        <v>3.6611627204667641E-4</v>
      </c>
      <c r="AD7989" s="4">
        <f t="shared" si="249"/>
        <v>1.7542111307214012E-4</v>
      </c>
    </row>
    <row r="7990" spans="1:30" x14ac:dyDescent="0.25">
      <c r="A7990" s="4" t="s">
        <v>46972</v>
      </c>
      <c r="B7990" t="s">
        <v>21848</v>
      </c>
      <c r="C7990" t="s">
        <v>21849</v>
      </c>
      <c r="D7990" t="s">
        <v>21850</v>
      </c>
      <c r="E7990">
        <v>10</v>
      </c>
      <c r="F7990">
        <v>10</v>
      </c>
      <c r="G7990">
        <v>10</v>
      </c>
      <c r="H7990">
        <v>76.304000000000002</v>
      </c>
      <c r="I7990" s="1">
        <v>5.4125000000000001E-61</v>
      </c>
      <c r="J7990">
        <v>1.6883085140702777E-6</v>
      </c>
      <c r="K7990">
        <v>0</v>
      </c>
      <c r="L7990">
        <v>0</v>
      </c>
      <c r="M7990">
        <v>0</v>
      </c>
      <c r="N7990">
        <v>1.7382571861886527E-6</v>
      </c>
      <c r="O7990">
        <v>1.8579704142427068E-6</v>
      </c>
      <c r="P7990">
        <v>2.0979786680399573E-6</v>
      </c>
      <c r="Q7990">
        <v>0</v>
      </c>
      <c r="R7990">
        <v>3.1066177465962543E-6</v>
      </c>
      <c r="S7990">
        <v>3.6107683707296956E-6</v>
      </c>
      <c r="T7990">
        <v>2.1866458296438497E-6</v>
      </c>
      <c r="U7990">
        <v>4.6321546455094209E-6</v>
      </c>
      <c r="V7990">
        <v>1.195505649170078E-6</v>
      </c>
      <c r="W7990">
        <v>4.5655991965821641E-6</v>
      </c>
      <c r="X7990">
        <v>1.4285191854748805E-6</v>
      </c>
      <c r="Y7990">
        <v>4.2952661575274476E-6</v>
      </c>
      <c r="Z7990">
        <v>3.3487430999871717E-5</v>
      </c>
      <c r="AA7990">
        <v>3.3410435085002064E-5</v>
      </c>
      <c r="AB7990">
        <v>3.0743482104053443E-5</v>
      </c>
      <c r="AC7990" s="4">
        <f t="shared" si="248"/>
        <v>9.7641348188927217E-5</v>
      </c>
      <c r="AD7990" s="4">
        <f t="shared" si="249"/>
        <v>5.2845361145016369E-6</v>
      </c>
    </row>
    <row r="7991" spans="1:30" x14ac:dyDescent="0.25">
      <c r="A7991" s="4" t="s">
        <v>8082</v>
      </c>
      <c r="B7991" t="s">
        <v>8082</v>
      </c>
      <c r="C7991" t="s">
        <v>8083</v>
      </c>
      <c r="D7991" t="s">
        <v>8084</v>
      </c>
      <c r="E7991">
        <v>2</v>
      </c>
      <c r="F7991">
        <v>2</v>
      </c>
      <c r="G7991">
        <v>2</v>
      </c>
      <c r="H7991">
        <v>17.399999999999999</v>
      </c>
      <c r="I7991" s="1">
        <v>8.4613999999999998E-7</v>
      </c>
      <c r="J7991">
        <v>3.9177974408026993E-7</v>
      </c>
      <c r="K7991">
        <v>4.5937993185858662E-7</v>
      </c>
      <c r="L7991">
        <v>4.3992785821208446E-7</v>
      </c>
      <c r="M7991">
        <v>5.5482841312811597E-7</v>
      </c>
      <c r="N7991">
        <v>1.6388008658459194E-7</v>
      </c>
      <c r="O7991">
        <v>4.0567051214139289E-7</v>
      </c>
      <c r="P7991">
        <v>1.0949257940948572E-6</v>
      </c>
      <c r="Q7991">
        <v>0</v>
      </c>
      <c r="R7991">
        <v>0</v>
      </c>
      <c r="S7991">
        <v>2.2795682296389461E-7</v>
      </c>
      <c r="T7991">
        <v>6.9582607277404443E-7</v>
      </c>
      <c r="U7991">
        <v>2.2876249869791574E-7</v>
      </c>
      <c r="V7991">
        <v>8.1507772430212534E-7</v>
      </c>
      <c r="W7991">
        <v>6.4608173086811269E-7</v>
      </c>
      <c r="X7991">
        <v>5.6668228863363944E-7</v>
      </c>
      <c r="Y7991">
        <v>3.076844050073153E-7</v>
      </c>
      <c r="Z7991">
        <v>0</v>
      </c>
      <c r="AA7991">
        <v>8.3233512919352925E-7</v>
      </c>
      <c r="AB7991">
        <v>7.1338366062110664E-7</v>
      </c>
      <c r="AC7991" s="4">
        <f t="shared" si="248"/>
        <v>1.5457187898146358E-6</v>
      </c>
      <c r="AD7991" s="4">
        <f t="shared" si="249"/>
        <v>2.4154665460050419E-6</v>
      </c>
    </row>
    <row r="7992" spans="1:30" x14ac:dyDescent="0.25">
      <c r="A7992" s="4" t="s">
        <v>46978</v>
      </c>
      <c r="B7992" t="s">
        <v>4241</v>
      </c>
      <c r="C7992" t="s">
        <v>4242</v>
      </c>
      <c r="D7992" t="s">
        <v>4243</v>
      </c>
      <c r="E7992">
        <v>2</v>
      </c>
      <c r="F7992">
        <v>2</v>
      </c>
      <c r="G7992">
        <v>2</v>
      </c>
      <c r="H7992">
        <v>17.936</v>
      </c>
      <c r="I7992" s="1">
        <v>2.1764999999999998E-6</v>
      </c>
      <c r="J7992">
        <v>2.2520951971347641E-7</v>
      </c>
      <c r="K7992">
        <v>3.9121715110048264E-7</v>
      </c>
      <c r="L7992">
        <v>6.319047286102588E-7</v>
      </c>
      <c r="M7992">
        <v>5.9871864422599131E-7</v>
      </c>
      <c r="N7992">
        <v>0</v>
      </c>
      <c r="O7992">
        <v>1.2842823293210291E-7</v>
      </c>
      <c r="P7992">
        <v>9.460774195886615E-7</v>
      </c>
      <c r="Q7992">
        <v>5.5864210424107943E-7</v>
      </c>
      <c r="R7992">
        <v>4.4900028084367221E-7</v>
      </c>
      <c r="S7992">
        <v>1.6630542974299767E-6</v>
      </c>
      <c r="T7992">
        <v>1.17757865570045E-6</v>
      </c>
      <c r="U7992">
        <v>1.1399044674701559E-6</v>
      </c>
      <c r="V7992">
        <v>9.7022004302283835E-7</v>
      </c>
      <c r="W7992">
        <v>1.5701225299988188E-6</v>
      </c>
      <c r="X7992">
        <v>6.5921185778220242E-7</v>
      </c>
      <c r="Y7992">
        <v>2.6606869772508902E-6</v>
      </c>
      <c r="Z7992">
        <v>0</v>
      </c>
      <c r="AA7992">
        <v>0</v>
      </c>
      <c r="AB7992">
        <v>0</v>
      </c>
      <c r="AC7992" s="4">
        <f t="shared" si="248"/>
        <v>0</v>
      </c>
      <c r="AD7992" s="4">
        <f t="shared" si="249"/>
        <v>1.9754782765823122E-6</v>
      </c>
    </row>
    <row r="7993" spans="1:30" x14ac:dyDescent="0.25">
      <c r="A7993" s="4" t="s">
        <v>23988</v>
      </c>
      <c r="B7993" t="s">
        <v>23988</v>
      </c>
      <c r="C7993" t="s">
        <v>23989</v>
      </c>
      <c r="D7993" t="s">
        <v>23990</v>
      </c>
      <c r="E7993">
        <v>4</v>
      </c>
      <c r="F7993">
        <v>4</v>
      </c>
      <c r="G7993">
        <v>4</v>
      </c>
      <c r="H7993">
        <v>27.759</v>
      </c>
      <c r="I7993" s="1">
        <v>8.6276999999999998E-20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6.7204411291721371E-6</v>
      </c>
      <c r="AA7993">
        <v>5.2507422877719284E-6</v>
      </c>
      <c r="AB7993">
        <v>5.6146611306676526E-6</v>
      </c>
      <c r="AC7993" s="4">
        <f t="shared" si="248"/>
        <v>1.7585844547611717E-5</v>
      </c>
      <c r="AD7993" s="4">
        <f t="shared" si="249"/>
        <v>0</v>
      </c>
    </row>
    <row r="7994" spans="1:30" x14ac:dyDescent="0.25">
      <c r="A7994" s="4" t="s">
        <v>46983</v>
      </c>
      <c r="B7994" t="s">
        <v>16295</v>
      </c>
      <c r="C7994" t="s">
        <v>16296</v>
      </c>
      <c r="D7994" t="s">
        <v>16297</v>
      </c>
      <c r="E7994">
        <v>2</v>
      </c>
      <c r="F7994">
        <v>2</v>
      </c>
      <c r="G7994">
        <v>2</v>
      </c>
      <c r="H7994">
        <v>31.63</v>
      </c>
      <c r="I7994" s="1">
        <v>2.8943999999999999E-12</v>
      </c>
      <c r="J7994">
        <v>3.4725224177262517E-6</v>
      </c>
      <c r="K7994">
        <v>4.2839377445192493E-6</v>
      </c>
      <c r="L7994">
        <v>4.9748073278569985E-6</v>
      </c>
      <c r="M7994">
        <v>3.1032564193534711E-7</v>
      </c>
      <c r="N7994">
        <v>3.7823313405529769E-6</v>
      </c>
      <c r="O7994">
        <v>4.9531176618324628E-6</v>
      </c>
      <c r="P7994">
        <v>0</v>
      </c>
      <c r="Q7994">
        <v>0</v>
      </c>
      <c r="R7994">
        <v>5.5176947764888206E-7</v>
      </c>
      <c r="S7994">
        <v>3.8564977610222889E-6</v>
      </c>
      <c r="T7994">
        <v>2.0153062345268838E-7</v>
      </c>
      <c r="U7994">
        <v>2.1147186650466492E-6</v>
      </c>
      <c r="V7994">
        <v>5.3292992936807518E-8</v>
      </c>
      <c r="W7994">
        <v>9.9564626760367282E-7</v>
      </c>
      <c r="X7994">
        <v>0</v>
      </c>
      <c r="Y7994">
        <v>1.7046629530380048E-6</v>
      </c>
      <c r="Z7994">
        <v>0</v>
      </c>
      <c r="AA7994">
        <v>0</v>
      </c>
      <c r="AB7994">
        <v>0</v>
      </c>
      <c r="AC7994" s="4">
        <f t="shared" si="248"/>
        <v>0</v>
      </c>
      <c r="AD7994" s="4">
        <f t="shared" si="249"/>
        <v>2.1777042134423288E-5</v>
      </c>
    </row>
    <row r="7995" spans="1:30" x14ac:dyDescent="0.25">
      <c r="A7995" s="4" t="s">
        <v>46987</v>
      </c>
      <c r="B7995" t="s">
        <v>17705</v>
      </c>
      <c r="C7995" t="s">
        <v>17706</v>
      </c>
      <c r="D7995" t="s">
        <v>17707</v>
      </c>
      <c r="E7995">
        <v>4</v>
      </c>
      <c r="F7995">
        <v>4</v>
      </c>
      <c r="G7995">
        <v>4</v>
      </c>
      <c r="H7995">
        <v>30.184999999999999</v>
      </c>
      <c r="I7995" s="1">
        <v>9.5034E-29</v>
      </c>
      <c r="J7995">
        <v>0</v>
      </c>
      <c r="K7995">
        <v>0</v>
      </c>
      <c r="L7995">
        <v>4.2761355238062259E-7</v>
      </c>
      <c r="M7995">
        <v>0</v>
      </c>
      <c r="N7995">
        <v>0</v>
      </c>
      <c r="O7995">
        <v>0</v>
      </c>
      <c r="P7995">
        <v>1.7959612804055361E-6</v>
      </c>
      <c r="Q7995">
        <v>2.504372310467446E-6</v>
      </c>
      <c r="R7995">
        <v>1.6888253765743069E-6</v>
      </c>
      <c r="S7995">
        <v>5.3948951716425704E-6</v>
      </c>
      <c r="T7995">
        <v>3.1168012950966167E-7</v>
      </c>
      <c r="U7995">
        <v>8.6978361536181292E-6</v>
      </c>
      <c r="V7995">
        <v>0</v>
      </c>
      <c r="W7995">
        <v>5.7821978727993545E-6</v>
      </c>
      <c r="X7995">
        <v>0</v>
      </c>
      <c r="Y7995">
        <v>6.4952309188544688E-6</v>
      </c>
      <c r="Z7995">
        <v>8.1535364124889171E-6</v>
      </c>
      <c r="AA7995">
        <v>4.0542834865988302E-6</v>
      </c>
      <c r="AB7995">
        <v>3.0619086511724902E-6</v>
      </c>
      <c r="AC7995" s="4">
        <f t="shared" si="248"/>
        <v>1.5269728550260237E-5</v>
      </c>
      <c r="AD7995" s="4">
        <f t="shared" si="249"/>
        <v>4.2761355238062259E-7</v>
      </c>
    </row>
    <row r="7996" spans="1:30" x14ac:dyDescent="0.25">
      <c r="A7996" s="4" t="s">
        <v>20995</v>
      </c>
      <c r="B7996" t="s">
        <v>20995</v>
      </c>
      <c r="C7996" t="s">
        <v>20996</v>
      </c>
      <c r="D7996" t="s">
        <v>20997</v>
      </c>
      <c r="E7996">
        <v>5</v>
      </c>
      <c r="F7996">
        <v>5</v>
      </c>
      <c r="G7996">
        <v>5</v>
      </c>
      <c r="H7996">
        <v>30.04</v>
      </c>
      <c r="I7996" s="1">
        <v>1.0804E-40</v>
      </c>
      <c r="J7996">
        <v>8.3098283502385653E-6</v>
      </c>
      <c r="K7996">
        <v>1.255108513383589E-5</v>
      </c>
      <c r="L7996">
        <v>1.6769558530998424E-5</v>
      </c>
      <c r="M7996">
        <v>1.3351962230121701E-5</v>
      </c>
      <c r="N7996">
        <v>9.9276850290987196E-6</v>
      </c>
      <c r="O7996">
        <v>5.7982534920255146E-6</v>
      </c>
      <c r="P7996">
        <v>1.3903910044782877E-5</v>
      </c>
      <c r="Q7996">
        <v>1.749689687222814E-5</v>
      </c>
      <c r="R7996">
        <v>8.2233466553737051E-6</v>
      </c>
      <c r="S7996">
        <v>7.4690583234153823E-6</v>
      </c>
      <c r="T7996">
        <v>5.724909472857762E-6</v>
      </c>
      <c r="U7996">
        <v>3.6439006511344253E-6</v>
      </c>
      <c r="V7996">
        <v>1.0050690096331603E-5</v>
      </c>
      <c r="W7996">
        <v>4.8317741363853698E-6</v>
      </c>
      <c r="X7996">
        <v>8.4477740042561758E-6</v>
      </c>
      <c r="Y7996">
        <v>7.1859906369293686E-6</v>
      </c>
      <c r="Z7996">
        <v>1.0935800854585091E-5</v>
      </c>
      <c r="AA7996">
        <v>8.8984041794956653E-6</v>
      </c>
      <c r="AB7996">
        <v>8.4971758452110358E-6</v>
      </c>
      <c r="AC7996" s="4">
        <f t="shared" si="248"/>
        <v>2.8331380879291794E-5</v>
      </c>
      <c r="AD7996" s="4">
        <f t="shared" si="249"/>
        <v>6.6708372766318815E-5</v>
      </c>
    </row>
    <row r="7997" spans="1:30" x14ac:dyDescent="0.25">
      <c r="A7997" s="4" t="s">
        <v>46989</v>
      </c>
      <c r="B7997" t="s">
        <v>18607</v>
      </c>
      <c r="C7997" t="s">
        <v>18608</v>
      </c>
      <c r="D7997" t="s">
        <v>18609</v>
      </c>
      <c r="E7997">
        <v>12</v>
      </c>
      <c r="F7997">
        <v>12</v>
      </c>
      <c r="G7997">
        <v>12</v>
      </c>
      <c r="H7997">
        <v>76.177000000000007</v>
      </c>
      <c r="I7997" s="1">
        <v>3.8443000000000002E-56</v>
      </c>
      <c r="J7997">
        <v>8.5059984653002169E-7</v>
      </c>
      <c r="K7997">
        <v>1.2913041339350387E-6</v>
      </c>
      <c r="L7997">
        <v>7.3644715713749432E-7</v>
      </c>
      <c r="M7997">
        <v>1.3593994772275988E-6</v>
      </c>
      <c r="N7997">
        <v>9.6480108651274227E-7</v>
      </c>
      <c r="O7997">
        <v>1.9437061364694586E-6</v>
      </c>
      <c r="P7997">
        <v>6.3803012970151726E-6</v>
      </c>
      <c r="Q7997">
        <v>2.2040099212675949E-6</v>
      </c>
      <c r="R7997">
        <v>4.7156121318196715E-6</v>
      </c>
      <c r="S7997">
        <v>1.7955769143179189E-6</v>
      </c>
      <c r="T7997">
        <v>3.0760323882199114E-6</v>
      </c>
      <c r="U7997">
        <v>2.1459828732020312E-6</v>
      </c>
      <c r="V7997">
        <v>6.8096248630201764E-6</v>
      </c>
      <c r="W7997">
        <v>2.1490084582983534E-6</v>
      </c>
      <c r="X7997">
        <v>2.3664908107535659E-6</v>
      </c>
      <c r="Y7997">
        <v>3.0850728835504205E-6</v>
      </c>
      <c r="Z7997">
        <v>1.0498477697536223E-5</v>
      </c>
      <c r="AA7997">
        <v>1.488253394876917E-5</v>
      </c>
      <c r="AB7997">
        <v>1.6460316400279035E-5</v>
      </c>
      <c r="AC7997" s="4">
        <f t="shared" si="248"/>
        <v>4.1841328046584425E-5</v>
      </c>
      <c r="AD7997" s="4">
        <f t="shared" si="249"/>
        <v>7.1462578378123545E-6</v>
      </c>
    </row>
    <row r="7998" spans="1:30" x14ac:dyDescent="0.25">
      <c r="A7998" s="4" t="s">
        <v>46992</v>
      </c>
      <c r="B7998" t="s">
        <v>16219</v>
      </c>
      <c r="C7998" t="s">
        <v>16220</v>
      </c>
      <c r="D7998" t="s">
        <v>16221</v>
      </c>
      <c r="E7998">
        <v>1</v>
      </c>
      <c r="F7998">
        <v>1</v>
      </c>
      <c r="G7998">
        <v>1</v>
      </c>
      <c r="H7998">
        <v>36.222999999999999</v>
      </c>
      <c r="I7998" s="1">
        <v>1.3795000000000001E-6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9.6271044654795228E-7</v>
      </c>
      <c r="S7998">
        <v>3.7000792552890374E-7</v>
      </c>
      <c r="T7998">
        <v>1.1414559350578912E-6</v>
      </c>
      <c r="U7998">
        <v>1.2465649824880592E-6</v>
      </c>
      <c r="V7998">
        <v>1.157221092971518E-6</v>
      </c>
      <c r="W7998">
        <v>0</v>
      </c>
      <c r="X7998">
        <v>6.617280543778278E-7</v>
      </c>
      <c r="Y7998">
        <v>4.9757629484565418E-7</v>
      </c>
      <c r="Z7998">
        <v>5.5922018225533239E-6</v>
      </c>
      <c r="AA7998">
        <v>5.9120760555089573E-6</v>
      </c>
      <c r="AB7998">
        <v>4.9047404975252888E-6</v>
      </c>
      <c r="AC7998" s="4">
        <f t="shared" si="248"/>
        <v>1.6409018375587569E-5</v>
      </c>
      <c r="AD7998" s="4">
        <f t="shared" si="249"/>
        <v>0</v>
      </c>
    </row>
    <row r="7999" spans="1:30" x14ac:dyDescent="0.25">
      <c r="A7999" s="4" t="s">
        <v>46994</v>
      </c>
      <c r="B7999" t="s">
        <v>4971</v>
      </c>
      <c r="C7999" t="s">
        <v>4972</v>
      </c>
      <c r="D7999" t="s">
        <v>4973</v>
      </c>
      <c r="E7999">
        <v>7</v>
      </c>
      <c r="F7999">
        <v>7</v>
      </c>
      <c r="G7999">
        <v>7</v>
      </c>
      <c r="H7999">
        <v>73.132000000000005</v>
      </c>
      <c r="I7999" s="1">
        <v>6.8022999999999999E-25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1.6398185657134659E-7</v>
      </c>
      <c r="P7999">
        <v>8.0705731095895153E-7</v>
      </c>
      <c r="Q7999">
        <v>2.2692704375012744E-6</v>
      </c>
      <c r="R7999">
        <v>2.3418096857903758E-6</v>
      </c>
      <c r="S7999">
        <v>6.1119709694088811E-8</v>
      </c>
      <c r="T7999">
        <v>2.8507015380500109E-6</v>
      </c>
      <c r="U7999">
        <v>3.4057970170730115E-8</v>
      </c>
      <c r="V7999">
        <v>1.5355335853615278E-6</v>
      </c>
      <c r="W7999">
        <v>1.4604438184620025E-7</v>
      </c>
      <c r="X7999">
        <v>1.0937700874417779E-6</v>
      </c>
      <c r="Y7999">
        <v>5.9862452077043786E-7</v>
      </c>
      <c r="Z7999">
        <v>0</v>
      </c>
      <c r="AA7999">
        <v>0</v>
      </c>
      <c r="AB7999">
        <v>0</v>
      </c>
      <c r="AC7999" s="4">
        <f t="shared" si="248"/>
        <v>0</v>
      </c>
      <c r="AD7999" s="4">
        <f t="shared" si="249"/>
        <v>1.6398185657134659E-7</v>
      </c>
    </row>
    <row r="8000" spans="1:30" x14ac:dyDescent="0.25">
      <c r="A8000" s="4" t="s">
        <v>7735</v>
      </c>
      <c r="B8000" t="s">
        <v>7735</v>
      </c>
      <c r="C8000" t="s">
        <v>7736</v>
      </c>
      <c r="D8000" t="s">
        <v>7737</v>
      </c>
      <c r="E8000">
        <v>10</v>
      </c>
      <c r="F8000">
        <v>10</v>
      </c>
      <c r="G8000">
        <v>10</v>
      </c>
      <c r="H8000">
        <v>92.125</v>
      </c>
      <c r="I8000" s="1">
        <v>1.4446E-137</v>
      </c>
      <c r="J8000">
        <v>6.364319018643011E-6</v>
      </c>
      <c r="K8000">
        <v>8.1206735229729235E-6</v>
      </c>
      <c r="L8000">
        <v>8.7506203559933417E-6</v>
      </c>
      <c r="M8000">
        <v>6.4208488734600686E-6</v>
      </c>
      <c r="N8000">
        <v>1.2381040636470448E-5</v>
      </c>
      <c r="O8000">
        <v>1.084064045248887E-5</v>
      </c>
      <c r="P8000">
        <v>0</v>
      </c>
      <c r="Q8000">
        <v>0</v>
      </c>
      <c r="R8000">
        <v>9.659399044211262E-7</v>
      </c>
      <c r="S8000">
        <v>5.2193599548330727E-6</v>
      </c>
      <c r="T8000">
        <v>1.4059579916998698E-6</v>
      </c>
      <c r="U8000">
        <v>4.2508838143462283E-6</v>
      </c>
      <c r="V8000">
        <v>2.6384055597080018E-6</v>
      </c>
      <c r="W8000">
        <v>4.0377528055589582E-6</v>
      </c>
      <c r="X8000">
        <v>1.9768759668271729E-6</v>
      </c>
      <c r="Y8000">
        <v>7.5179177401135329E-6</v>
      </c>
      <c r="Z8000">
        <v>1.8868861069640659E-6</v>
      </c>
      <c r="AA8000">
        <v>2.3547337234595062E-6</v>
      </c>
      <c r="AB8000">
        <v>2.7562053438713275E-6</v>
      </c>
      <c r="AC8000" s="4">
        <f t="shared" si="248"/>
        <v>6.997825174294899E-6</v>
      </c>
      <c r="AD8000" s="4">
        <f t="shared" si="249"/>
        <v>5.2878142860028668E-5</v>
      </c>
    </row>
    <row r="8001" spans="1:30" x14ac:dyDescent="0.25">
      <c r="A8001" s="4" t="s">
        <v>46997</v>
      </c>
      <c r="B8001" t="s">
        <v>16171</v>
      </c>
      <c r="C8001" t="s">
        <v>16172</v>
      </c>
      <c r="D8001" t="s">
        <v>16173</v>
      </c>
      <c r="E8001">
        <v>10</v>
      </c>
      <c r="F8001">
        <v>10</v>
      </c>
      <c r="G8001">
        <v>10</v>
      </c>
      <c r="H8001">
        <v>94.956999999999994</v>
      </c>
      <c r="I8001" s="1">
        <v>4.1917999999999999E-71</v>
      </c>
      <c r="J8001">
        <v>6.5860223867761793E-6</v>
      </c>
      <c r="K8001">
        <v>1.8151258014483092E-6</v>
      </c>
      <c r="L8001">
        <v>9.542008262225049E-7</v>
      </c>
      <c r="M8001">
        <v>1.5321907508789841E-6</v>
      </c>
      <c r="N8001">
        <v>1.7156439596686207E-6</v>
      </c>
      <c r="O8001">
        <v>2.0255894633683892E-6</v>
      </c>
      <c r="P8001">
        <v>0</v>
      </c>
      <c r="Q8001">
        <v>0</v>
      </c>
      <c r="R8001">
        <v>2.5467444424151556E-6</v>
      </c>
      <c r="S8001">
        <v>5.7265501955747536E-6</v>
      </c>
      <c r="T8001">
        <v>3.1860349792971485E-6</v>
      </c>
      <c r="U8001">
        <v>2.5134326367355585E-6</v>
      </c>
      <c r="V8001">
        <v>1.8055931947073329E-6</v>
      </c>
      <c r="W8001">
        <v>5.1660643410095585E-6</v>
      </c>
      <c r="X8001">
        <v>2.0721432844728628E-6</v>
      </c>
      <c r="Y8001">
        <v>2.4603287508998919E-6</v>
      </c>
      <c r="Z8001">
        <v>9.0154803942242403E-6</v>
      </c>
      <c r="AA8001">
        <v>7.6932255021345019E-6</v>
      </c>
      <c r="AB8001">
        <v>6.0680443334767999E-6</v>
      </c>
      <c r="AC8001" s="4">
        <f t="shared" si="248"/>
        <v>2.2776750229835545E-5</v>
      </c>
      <c r="AD8001" s="4">
        <f t="shared" si="249"/>
        <v>1.4628773188362988E-5</v>
      </c>
    </row>
    <row r="8002" spans="1:30" x14ac:dyDescent="0.25">
      <c r="A8002" s="4" t="s">
        <v>16955</v>
      </c>
      <c r="B8002" t="s">
        <v>16955</v>
      </c>
      <c r="C8002" t="s">
        <v>16956</v>
      </c>
      <c r="D8002" t="s">
        <v>16957</v>
      </c>
      <c r="E8002">
        <v>3</v>
      </c>
      <c r="F8002">
        <v>3</v>
      </c>
      <c r="G8002">
        <v>3</v>
      </c>
      <c r="H8002">
        <v>25.498000000000001</v>
      </c>
      <c r="I8002" s="1">
        <v>8.5255000000000004E-13</v>
      </c>
      <c r="J8002">
        <v>0</v>
      </c>
      <c r="K8002">
        <v>3.2245562035755562E-7</v>
      </c>
      <c r="L8002">
        <v>5.3715059446187759E-7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6.490336517281678E-7</v>
      </c>
      <c r="U8002">
        <v>0</v>
      </c>
      <c r="V8002">
        <v>0</v>
      </c>
      <c r="W8002">
        <v>4.0589567309715503E-7</v>
      </c>
      <c r="X8002">
        <v>0</v>
      </c>
      <c r="Y8002">
        <v>0</v>
      </c>
      <c r="Z8002">
        <v>4.9625290611593097E-6</v>
      </c>
      <c r="AA8002">
        <v>6.1961604428991174E-6</v>
      </c>
      <c r="AB8002">
        <v>5.4838862771940589E-6</v>
      </c>
      <c r="AC8002" s="4">
        <f t="shared" si="248"/>
        <v>1.6642575781252484E-5</v>
      </c>
      <c r="AD8002" s="4">
        <f t="shared" si="249"/>
        <v>8.5960621481943321E-7</v>
      </c>
    </row>
    <row r="8003" spans="1:30" x14ac:dyDescent="0.25">
      <c r="A8003" s="4" t="s">
        <v>47003</v>
      </c>
      <c r="B8003" t="s">
        <v>20320</v>
      </c>
      <c r="C8003" t="s">
        <v>20321</v>
      </c>
      <c r="D8003" t="s">
        <v>20322</v>
      </c>
      <c r="E8003">
        <v>7</v>
      </c>
      <c r="F8003">
        <v>7</v>
      </c>
      <c r="G8003">
        <v>7</v>
      </c>
      <c r="H8003">
        <v>36.975000000000001</v>
      </c>
      <c r="I8003" s="1">
        <v>3.8737000000000002E-52</v>
      </c>
      <c r="J8003">
        <v>4.9462893297687867E-6</v>
      </c>
      <c r="K8003">
        <v>4.6597632999646763E-6</v>
      </c>
      <c r="L8003">
        <v>4.2781448510980728E-6</v>
      </c>
      <c r="M8003">
        <v>1.0843307406596751E-5</v>
      </c>
      <c r="N8003">
        <v>9.5436191183616666E-6</v>
      </c>
      <c r="O8003">
        <v>7.5209384096525967E-6</v>
      </c>
      <c r="P8003">
        <v>1.278196838941401E-5</v>
      </c>
      <c r="Q8003">
        <v>3.0821350553775204E-6</v>
      </c>
      <c r="R8003">
        <v>2.5097716770447057E-6</v>
      </c>
      <c r="S8003">
        <v>6.7982808102868573E-6</v>
      </c>
      <c r="T8003">
        <v>8.9153519015469869E-6</v>
      </c>
      <c r="U8003">
        <v>7.7521891746256202E-6</v>
      </c>
      <c r="V8003">
        <v>2.3379505258107019E-6</v>
      </c>
      <c r="W8003">
        <v>9.1667571884358884E-6</v>
      </c>
      <c r="X8003">
        <v>8.5466811031408205E-6</v>
      </c>
      <c r="Y8003">
        <v>5.56121208978304E-6</v>
      </c>
      <c r="Z8003">
        <v>1.1550049355253315E-6</v>
      </c>
      <c r="AA8003">
        <v>1.0107254383672858E-5</v>
      </c>
      <c r="AB8003">
        <v>9.9042585892056552E-6</v>
      </c>
      <c r="AC8003" s="4">
        <f t="shared" ref="AC8003:AC8066" si="250">SUM(Z8003:AB8003)</f>
        <v>2.1166517908403847E-5</v>
      </c>
      <c r="AD8003" s="4">
        <f t="shared" ref="AD8003:AD8066" si="251">SUM(J8003:O8003)</f>
        <v>4.1792062415442554E-5</v>
      </c>
    </row>
    <row r="8004" spans="1:30" x14ac:dyDescent="0.25">
      <c r="A8004" s="4" t="s">
        <v>47007</v>
      </c>
      <c r="B8004" t="s">
        <v>20989</v>
      </c>
      <c r="C8004" t="s">
        <v>20990</v>
      </c>
      <c r="D8004" t="s">
        <v>20991</v>
      </c>
      <c r="E8004">
        <v>7</v>
      </c>
      <c r="F8004">
        <v>7</v>
      </c>
      <c r="G8004">
        <v>7</v>
      </c>
      <c r="H8004">
        <v>37.423999999999999</v>
      </c>
      <c r="I8004" s="1">
        <v>1.9273E-42</v>
      </c>
      <c r="J8004">
        <v>0</v>
      </c>
      <c r="K8004">
        <v>6.4959299200886884E-7</v>
      </c>
      <c r="L8004">
        <v>8.3410046352125473E-7</v>
      </c>
      <c r="M8004">
        <v>7.6649460437500425E-7</v>
      </c>
      <c r="N8004">
        <v>1.624203968303888E-7</v>
      </c>
      <c r="O8004">
        <v>8.2356241635725306E-7</v>
      </c>
      <c r="P8004">
        <v>0</v>
      </c>
      <c r="Q8004">
        <v>5.1595516604325608E-7</v>
      </c>
      <c r="R8004">
        <v>5.8220787264977892E-6</v>
      </c>
      <c r="S8004">
        <v>2.8450046994410678E-7</v>
      </c>
      <c r="T8004">
        <v>2.3478850199039739E-6</v>
      </c>
      <c r="U8004">
        <v>5.8936845081206354E-7</v>
      </c>
      <c r="V8004">
        <v>2.5801914027961905E-6</v>
      </c>
      <c r="W8004">
        <v>7.3008117521277606E-7</v>
      </c>
      <c r="X8004">
        <v>5.3047437787394864E-6</v>
      </c>
      <c r="Y8004">
        <v>2.5009181654675378E-6</v>
      </c>
      <c r="Z8004">
        <v>1.3377370596532199E-5</v>
      </c>
      <c r="AA8004">
        <v>8.6111072061414805E-6</v>
      </c>
      <c r="AB8004">
        <v>6.95339464810813E-6</v>
      </c>
      <c r="AC8004" s="4">
        <f t="shared" si="250"/>
        <v>2.8941872450781812E-5</v>
      </c>
      <c r="AD8004" s="4">
        <f t="shared" si="251"/>
        <v>3.2361708730927697E-6</v>
      </c>
    </row>
    <row r="8005" spans="1:30" x14ac:dyDescent="0.25">
      <c r="A8005" s="4" t="s">
        <v>16089</v>
      </c>
      <c r="B8005" t="s">
        <v>16089</v>
      </c>
      <c r="C8005" t="s">
        <v>16090</v>
      </c>
      <c r="D8005" t="s">
        <v>16091</v>
      </c>
      <c r="E8005">
        <v>1</v>
      </c>
      <c r="F8005">
        <v>1</v>
      </c>
      <c r="G8005">
        <v>1</v>
      </c>
      <c r="H8005">
        <v>27.55</v>
      </c>
      <c r="I8005" s="1">
        <v>5.3182E-5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1.53857000739755E-6</v>
      </c>
      <c r="AA8005">
        <v>0</v>
      </c>
      <c r="AB8005">
        <v>0</v>
      </c>
      <c r="AC8005" s="4">
        <f t="shared" si="250"/>
        <v>1.53857000739755E-6</v>
      </c>
      <c r="AD8005" s="4">
        <f t="shared" si="251"/>
        <v>0</v>
      </c>
    </row>
    <row r="8006" spans="1:30" x14ac:dyDescent="0.25">
      <c r="A8006" s="4" t="s">
        <v>47015</v>
      </c>
      <c r="B8006" t="s">
        <v>21874</v>
      </c>
      <c r="C8006" t="s">
        <v>21875</v>
      </c>
      <c r="D8006" t="s">
        <v>21876</v>
      </c>
      <c r="E8006">
        <v>9</v>
      </c>
      <c r="F8006">
        <v>9</v>
      </c>
      <c r="G8006">
        <v>9</v>
      </c>
      <c r="H8006">
        <v>28.969000000000001</v>
      </c>
      <c r="I8006" s="1">
        <v>1.4033000000000001E-219</v>
      </c>
      <c r="J8006">
        <v>2.0335679165787846E-5</v>
      </c>
      <c r="K8006">
        <v>2.8243070611785903E-5</v>
      </c>
      <c r="L8006">
        <v>2.5372349807663027E-5</v>
      </c>
      <c r="M8006">
        <v>2.9378259292005926E-5</v>
      </c>
      <c r="N8006">
        <v>1.5715295081163532E-5</v>
      </c>
      <c r="O8006">
        <v>1.5853536662511663E-5</v>
      </c>
      <c r="P8006">
        <v>1.2267290118394182E-5</v>
      </c>
      <c r="Q8006">
        <v>1.1820267841108091E-5</v>
      </c>
      <c r="R8006">
        <v>6.4156047926283182E-5</v>
      </c>
      <c r="S8006">
        <v>3.4291596155053478E-5</v>
      </c>
      <c r="T8006">
        <v>2.2068466393575327E-5</v>
      </c>
      <c r="U8006">
        <v>3.4643220896565613E-5</v>
      </c>
      <c r="V8006">
        <v>5.9908093444901071E-5</v>
      </c>
      <c r="W8006">
        <v>7.5312402513017735E-5</v>
      </c>
      <c r="X8006">
        <v>2.4774250128625837E-5</v>
      </c>
      <c r="Y8006">
        <v>6.8572995918542425E-5</v>
      </c>
      <c r="Z8006">
        <v>2.8371112986181741E-5</v>
      </c>
      <c r="AA8006">
        <v>3.1462690109099252E-5</v>
      </c>
      <c r="AB8006">
        <v>4.9808359697555678E-5</v>
      </c>
      <c r="AC8006" s="4">
        <f t="shared" si="250"/>
        <v>1.0964216279283667E-4</v>
      </c>
      <c r="AD8006" s="4">
        <f t="shared" si="251"/>
        <v>1.3489819062091792E-4</v>
      </c>
    </row>
    <row r="8007" spans="1:30" x14ac:dyDescent="0.25">
      <c r="A8007" s="4" t="s">
        <v>28</v>
      </c>
      <c r="B8007" t="s">
        <v>28</v>
      </c>
      <c r="C8007" t="s">
        <v>29</v>
      </c>
      <c r="D8007" t="s">
        <v>30</v>
      </c>
      <c r="E8007">
        <v>4</v>
      </c>
      <c r="F8007">
        <v>4</v>
      </c>
      <c r="G8007">
        <v>4</v>
      </c>
      <c r="H8007">
        <v>37.220999999999997</v>
      </c>
      <c r="I8007" s="1">
        <v>6.9210999999999999E-19</v>
      </c>
      <c r="J8007">
        <v>1.7457894715946918E-6</v>
      </c>
      <c r="K8007">
        <v>5.9644970239547858E-6</v>
      </c>
      <c r="L8007">
        <v>6.4235323052786283E-6</v>
      </c>
      <c r="M8007">
        <v>9.2443955198702869E-6</v>
      </c>
      <c r="N8007">
        <v>5.4217902632552994E-6</v>
      </c>
      <c r="O8007">
        <v>5.5261946771504176E-6</v>
      </c>
      <c r="P8007">
        <v>6.6874939550869701E-6</v>
      </c>
      <c r="Q8007">
        <v>1.6401452492591378E-5</v>
      </c>
      <c r="R8007">
        <v>2.9786467056405747E-6</v>
      </c>
      <c r="S8007">
        <v>8.8656734602201646E-6</v>
      </c>
      <c r="T8007">
        <v>2.696257165602671E-6</v>
      </c>
      <c r="U8007">
        <v>4.6885827285215736E-6</v>
      </c>
      <c r="V8007">
        <v>5.1581560345629673E-6</v>
      </c>
      <c r="W8007">
        <v>7.5372449027460472E-6</v>
      </c>
      <c r="X8007">
        <v>1.0281274240540169E-5</v>
      </c>
      <c r="Y8007">
        <v>4.316254305834636E-6</v>
      </c>
      <c r="Z8007">
        <v>0</v>
      </c>
      <c r="AA8007">
        <v>0</v>
      </c>
      <c r="AB8007">
        <v>0</v>
      </c>
      <c r="AC8007" s="4">
        <f t="shared" si="250"/>
        <v>0</v>
      </c>
      <c r="AD8007" s="4">
        <f t="shared" si="251"/>
        <v>3.4326199261104114E-5</v>
      </c>
    </row>
    <row r="8008" spans="1:30" x14ac:dyDescent="0.25">
      <c r="A8008" s="4" t="s">
        <v>47017</v>
      </c>
      <c r="B8008" t="s">
        <v>15894</v>
      </c>
      <c r="C8008" t="s">
        <v>15895</v>
      </c>
      <c r="D8008" t="s">
        <v>15896</v>
      </c>
      <c r="E8008">
        <v>7</v>
      </c>
      <c r="F8008">
        <v>7</v>
      </c>
      <c r="G8008">
        <v>2</v>
      </c>
      <c r="H8008">
        <v>20.085999999999999</v>
      </c>
      <c r="I8008" s="1">
        <v>2.1497E-60</v>
      </c>
      <c r="J8008">
        <v>4.9347682277731029E-6</v>
      </c>
      <c r="K8008">
        <v>5.348156644097389E-6</v>
      </c>
      <c r="L8008">
        <v>2.8223872281549788E-6</v>
      </c>
      <c r="M8008">
        <v>5.9258049934249089E-6</v>
      </c>
      <c r="N8008">
        <v>2.2911745039436689E-6</v>
      </c>
      <c r="O8008">
        <v>1.5325891343818358E-6</v>
      </c>
      <c r="P8008">
        <v>2.8213295406402409E-6</v>
      </c>
      <c r="Q8008">
        <v>2.9086249526927377E-6</v>
      </c>
      <c r="R8008">
        <v>6.076360806698639E-6</v>
      </c>
      <c r="S8008">
        <v>6.2208963960620817E-6</v>
      </c>
      <c r="T8008">
        <v>4.0412638050846191E-6</v>
      </c>
      <c r="U8008">
        <v>2.197073164577899E-6</v>
      </c>
      <c r="V8008">
        <v>8.2950401947125462E-6</v>
      </c>
      <c r="W8008">
        <v>5.5247484421261096E-6</v>
      </c>
      <c r="X8008">
        <v>4.0249650448512904E-6</v>
      </c>
      <c r="Y8008">
        <v>6.4228356760151373E-6</v>
      </c>
      <c r="Z8008">
        <v>1.4686164484588201E-5</v>
      </c>
      <c r="AA8008">
        <v>1.7241948868919113E-5</v>
      </c>
      <c r="AB8008">
        <v>1.3298025518374027E-5</v>
      </c>
      <c r="AC8008" s="4">
        <f t="shared" si="250"/>
        <v>4.5226138871881344E-5</v>
      </c>
      <c r="AD8008" s="4">
        <f t="shared" si="251"/>
        <v>2.2854880731775889E-5</v>
      </c>
    </row>
    <row r="8009" spans="1:30" x14ac:dyDescent="0.25">
      <c r="A8009" s="4" t="s">
        <v>18651</v>
      </c>
      <c r="B8009" t="s">
        <v>18651</v>
      </c>
      <c r="C8009" t="s">
        <v>18652</v>
      </c>
      <c r="D8009" t="s">
        <v>18653</v>
      </c>
      <c r="E8009">
        <v>1</v>
      </c>
      <c r="F8009">
        <v>1</v>
      </c>
      <c r="G8009">
        <v>1</v>
      </c>
      <c r="H8009">
        <v>24.352</v>
      </c>
      <c r="I8009">
        <v>1.0975E-4</v>
      </c>
      <c r="J8009">
        <v>3.3084245595715052E-6</v>
      </c>
      <c r="K8009">
        <v>2.8763002095781958E-6</v>
      </c>
      <c r="L8009">
        <v>0</v>
      </c>
      <c r="M8009">
        <v>1.0975801509569872E-7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1.2293439148876204E-7</v>
      </c>
      <c r="T8009">
        <v>6.3770283391603826E-9</v>
      </c>
      <c r="U8009">
        <v>1.1876586390733458E-7</v>
      </c>
      <c r="V8009">
        <v>0</v>
      </c>
      <c r="W8009">
        <v>9.8110375238707192E-8</v>
      </c>
      <c r="X8009">
        <v>0</v>
      </c>
      <c r="Y8009">
        <v>8.0170103593302798E-8</v>
      </c>
      <c r="Z8009">
        <v>0</v>
      </c>
      <c r="AA8009">
        <v>0</v>
      </c>
      <c r="AB8009">
        <v>0</v>
      </c>
      <c r="AC8009" s="4">
        <f t="shared" si="250"/>
        <v>0</v>
      </c>
      <c r="AD8009" s="4">
        <f t="shared" si="251"/>
        <v>6.2944827842453997E-6</v>
      </c>
    </row>
    <row r="8010" spans="1:30" x14ac:dyDescent="0.25">
      <c r="A8010" s="4" t="s">
        <v>47023</v>
      </c>
      <c r="B8010" t="s">
        <v>18832</v>
      </c>
      <c r="C8010" t="s">
        <v>18833</v>
      </c>
      <c r="D8010" t="s">
        <v>18834</v>
      </c>
      <c r="E8010">
        <v>11</v>
      </c>
      <c r="F8010">
        <v>11</v>
      </c>
      <c r="G8010">
        <v>11</v>
      </c>
      <c r="H8010">
        <v>63.429000000000002</v>
      </c>
      <c r="I8010" s="1">
        <v>1.0205E-69</v>
      </c>
      <c r="J8010">
        <v>3.7502743901627489E-6</v>
      </c>
      <c r="K8010">
        <v>5.6448254218882431E-6</v>
      </c>
      <c r="L8010">
        <v>2.0928291931609596E-6</v>
      </c>
      <c r="M8010">
        <v>2.5071577150167788E-6</v>
      </c>
      <c r="N8010">
        <v>1.3819792217969841E-6</v>
      </c>
      <c r="O8010">
        <v>0</v>
      </c>
      <c r="P8010">
        <v>1.2248298300275369E-6</v>
      </c>
      <c r="Q8010">
        <v>4.8725262418122124E-6</v>
      </c>
      <c r="R8010">
        <v>3.282125200171084E-6</v>
      </c>
      <c r="S8010">
        <v>3.4002854164839331E-6</v>
      </c>
      <c r="T8010">
        <v>2.7956084206490572E-6</v>
      </c>
      <c r="U8010">
        <v>2.3188891951345391E-6</v>
      </c>
      <c r="V8010">
        <v>4.9790600217687062E-6</v>
      </c>
      <c r="W8010">
        <v>2.3529789620460336E-6</v>
      </c>
      <c r="X8010">
        <v>4.8081510166594619E-6</v>
      </c>
      <c r="Y8010">
        <v>2.1468009495356855E-6</v>
      </c>
      <c r="Z8010">
        <v>2.2422792202753561E-5</v>
      </c>
      <c r="AA8010">
        <v>2.7524977598909308E-5</v>
      </c>
      <c r="AB8010">
        <v>2.7126896696318564E-5</v>
      </c>
      <c r="AC8010" s="4">
        <f t="shared" si="250"/>
        <v>7.707466649798144E-5</v>
      </c>
      <c r="AD8010" s="4">
        <f t="shared" si="251"/>
        <v>1.5377065942025717E-5</v>
      </c>
    </row>
    <row r="8011" spans="1:30" x14ac:dyDescent="0.25">
      <c r="A8011" s="4" t="s">
        <v>47026</v>
      </c>
      <c r="B8011" t="s">
        <v>675</v>
      </c>
      <c r="C8011" t="s">
        <v>676</v>
      </c>
      <c r="D8011" t="s">
        <v>677</v>
      </c>
      <c r="E8011">
        <v>4</v>
      </c>
      <c r="F8011">
        <v>4</v>
      </c>
      <c r="G8011">
        <v>3</v>
      </c>
      <c r="H8011">
        <v>20.957999999999998</v>
      </c>
      <c r="I8011" s="1">
        <v>2.1466000000000001E-245</v>
      </c>
      <c r="J8011">
        <v>8.2070725756824624E-7</v>
      </c>
      <c r="K8011">
        <v>9.3807547057219916E-7</v>
      </c>
      <c r="L8011">
        <v>5.9418678487473239E-7</v>
      </c>
      <c r="M8011">
        <v>7.4613392866388079E-7</v>
      </c>
      <c r="N8011">
        <v>7.3361374818823492E-7</v>
      </c>
      <c r="O8011">
        <v>5.2193314631067283E-7</v>
      </c>
      <c r="P8011">
        <v>1.8513224302218754E-6</v>
      </c>
      <c r="Q8011">
        <v>2.3789443606162078E-6</v>
      </c>
      <c r="R8011">
        <v>2.7405119148055949E-6</v>
      </c>
      <c r="S8011">
        <v>3.0839635878941565E-6</v>
      </c>
      <c r="T8011">
        <v>3.7035429954167732E-6</v>
      </c>
      <c r="U8011">
        <v>1.0992038062434852E-6</v>
      </c>
      <c r="V8011">
        <v>2.9142070572082236E-6</v>
      </c>
      <c r="W8011">
        <v>2.814211251109326E-6</v>
      </c>
      <c r="X8011">
        <v>1.0425124725157996E-6</v>
      </c>
      <c r="Y8011">
        <v>3.9118395010080244E-6</v>
      </c>
      <c r="Z8011">
        <v>1.4633540536229624E-6</v>
      </c>
      <c r="AA8011">
        <v>4.3475007969438592E-6</v>
      </c>
      <c r="AB8011">
        <v>2.7513297657104651E-6</v>
      </c>
      <c r="AC8011" s="4">
        <f t="shared" si="250"/>
        <v>8.5621846162772864E-6</v>
      </c>
      <c r="AD8011" s="4">
        <f t="shared" si="251"/>
        <v>4.3546503361779661E-6</v>
      </c>
    </row>
    <row r="8012" spans="1:30" x14ac:dyDescent="0.25">
      <c r="A8012" s="4" t="s">
        <v>21961</v>
      </c>
      <c r="B8012" t="s">
        <v>21961</v>
      </c>
      <c r="C8012" t="s">
        <v>21962</v>
      </c>
      <c r="D8012" t="s">
        <v>21963</v>
      </c>
      <c r="E8012">
        <v>3</v>
      </c>
      <c r="F8012">
        <v>3</v>
      </c>
      <c r="G8012">
        <v>3</v>
      </c>
      <c r="H8012">
        <v>12.016999999999999</v>
      </c>
      <c r="I8012" s="1">
        <v>2.2408999999999999E-48</v>
      </c>
      <c r="J8012">
        <v>4.3297546824321674E-6</v>
      </c>
      <c r="K8012">
        <v>4.3167505967948623E-6</v>
      </c>
      <c r="L8012">
        <v>2.3944292196671821E-6</v>
      </c>
      <c r="M8012">
        <v>2.3022534638651288E-6</v>
      </c>
      <c r="N8012">
        <v>7.4934728939132603E-7</v>
      </c>
      <c r="O8012">
        <v>2.7753187306496759E-6</v>
      </c>
      <c r="P8012">
        <v>0</v>
      </c>
      <c r="Q8012">
        <v>0</v>
      </c>
      <c r="R8012">
        <v>1.1521166417171428E-6</v>
      </c>
      <c r="S8012">
        <v>2.922168507170711E-6</v>
      </c>
      <c r="T8012">
        <v>2.2062957081835233E-6</v>
      </c>
      <c r="U8012">
        <v>5.2829839543049913E-6</v>
      </c>
      <c r="V8012">
        <v>1.033189946633183E-6</v>
      </c>
      <c r="W8012">
        <v>6.3412872158685489E-6</v>
      </c>
      <c r="X8012">
        <v>8.8077958441962833E-7</v>
      </c>
      <c r="Y8012">
        <v>3.9119319598111401E-6</v>
      </c>
      <c r="Z8012">
        <v>1.1126789494748549E-5</v>
      </c>
      <c r="AA8012">
        <v>3.1004667138799767E-6</v>
      </c>
      <c r="AB8012">
        <v>3.6228279704268223E-6</v>
      </c>
      <c r="AC8012" s="4">
        <f t="shared" si="250"/>
        <v>1.7850084179055348E-5</v>
      </c>
      <c r="AD8012" s="4">
        <f t="shared" si="251"/>
        <v>1.6867853982800341E-5</v>
      </c>
    </row>
    <row r="8013" spans="1:30" x14ac:dyDescent="0.25">
      <c r="A8013" s="4" t="s">
        <v>47028</v>
      </c>
      <c r="B8013" t="s">
        <v>15826</v>
      </c>
      <c r="C8013" t="s">
        <v>15827</v>
      </c>
      <c r="D8013" t="s">
        <v>15828</v>
      </c>
      <c r="E8013">
        <v>5</v>
      </c>
      <c r="F8013">
        <v>5</v>
      </c>
      <c r="G8013">
        <v>5</v>
      </c>
      <c r="H8013">
        <v>20.847999999999999</v>
      </c>
      <c r="I8013" s="1">
        <v>1.2618999999999999E-84</v>
      </c>
      <c r="J8013">
        <v>5.9841226527854294E-5</v>
      </c>
      <c r="K8013">
        <v>6.7273112701559E-5</v>
      </c>
      <c r="L8013">
        <v>6.3738732164944116E-5</v>
      </c>
      <c r="M8013">
        <v>8.1537519716678238E-5</v>
      </c>
      <c r="N8013">
        <v>2.8439721749975205E-5</v>
      </c>
      <c r="O8013">
        <v>3.771096502282357E-5</v>
      </c>
      <c r="P8013">
        <v>7.5297810886563199E-5</v>
      </c>
      <c r="Q8013">
        <v>6.6218706352983396E-5</v>
      </c>
      <c r="R8013">
        <v>5.2194981055826605E-5</v>
      </c>
      <c r="S8013">
        <v>1.6319896419310752E-4</v>
      </c>
      <c r="T8013">
        <v>1.722908696107556E-4</v>
      </c>
      <c r="U8013">
        <v>1.2189228472287277E-4</v>
      </c>
      <c r="V8013">
        <v>8.8232620939041468E-5</v>
      </c>
      <c r="W8013">
        <v>4.4719641631230172E-5</v>
      </c>
      <c r="X8013">
        <v>1.7531085463105527E-4</v>
      </c>
      <c r="Y8013">
        <v>5.5521511270777341E-5</v>
      </c>
      <c r="Z8013">
        <v>1.1541883570163192E-4</v>
      </c>
      <c r="AA8013">
        <v>1.1114170612968515E-4</v>
      </c>
      <c r="AB8013">
        <v>1.182988413199104E-4</v>
      </c>
      <c r="AC8013" s="4">
        <f t="shared" si="250"/>
        <v>3.4485938315122747E-4</v>
      </c>
      <c r="AD8013" s="4">
        <f t="shared" si="251"/>
        <v>3.3854127788383442E-4</v>
      </c>
    </row>
    <row r="8014" spans="1:30" x14ac:dyDescent="0.25">
      <c r="A8014" s="4" t="s">
        <v>47030</v>
      </c>
      <c r="B8014" t="s">
        <v>17611</v>
      </c>
      <c r="C8014" t="s">
        <v>17612</v>
      </c>
      <c r="D8014" t="s">
        <v>17613</v>
      </c>
      <c r="E8014">
        <v>3</v>
      </c>
      <c r="F8014">
        <v>2</v>
      </c>
      <c r="G8014">
        <v>2</v>
      </c>
      <c r="H8014">
        <v>22.530999999999999</v>
      </c>
      <c r="I8014" s="1">
        <v>1.3597999999999999E-11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1.2219760158269835E-6</v>
      </c>
      <c r="T8014">
        <v>0</v>
      </c>
      <c r="U8014">
        <v>6.0989035329942247E-7</v>
      </c>
      <c r="V8014">
        <v>0</v>
      </c>
      <c r="W8014">
        <v>9.5849248679222787E-7</v>
      </c>
      <c r="X8014">
        <v>0</v>
      </c>
      <c r="Y8014">
        <v>0</v>
      </c>
      <c r="Z8014">
        <v>5.0382894006065719E-7</v>
      </c>
      <c r="AA8014">
        <v>7.1994051453787459E-7</v>
      </c>
      <c r="AB8014">
        <v>5.3891086830389814E-7</v>
      </c>
      <c r="AC8014" s="4">
        <f t="shared" si="250"/>
        <v>1.7626803229024298E-6</v>
      </c>
      <c r="AD8014" s="4">
        <f t="shared" si="251"/>
        <v>0</v>
      </c>
    </row>
    <row r="8015" spans="1:30" x14ac:dyDescent="0.25">
      <c r="A8015" s="4" t="s">
        <v>47033</v>
      </c>
      <c r="B8015" t="s">
        <v>13248</v>
      </c>
      <c r="C8015" t="s">
        <v>13249</v>
      </c>
      <c r="D8015" t="s">
        <v>13250</v>
      </c>
      <c r="E8015">
        <v>31</v>
      </c>
      <c r="F8015">
        <v>31</v>
      </c>
      <c r="G8015">
        <v>31</v>
      </c>
      <c r="H8015">
        <v>123.15</v>
      </c>
      <c r="I8015" s="1">
        <v>3.0836999999999999E-242</v>
      </c>
      <c r="J8015">
        <v>1.712658518828724E-5</v>
      </c>
      <c r="K8015">
        <v>2.449124231705572E-5</v>
      </c>
      <c r="L8015">
        <v>2.4498866529221575E-5</v>
      </c>
      <c r="M8015">
        <v>4.9025313280901347E-6</v>
      </c>
      <c r="N8015">
        <v>1.0157705812086876E-4</v>
      </c>
      <c r="O8015">
        <v>7.7515507644490659E-5</v>
      </c>
      <c r="P8015">
        <v>1.8596788301941531E-6</v>
      </c>
      <c r="Q8015">
        <v>1.3120298759731387E-6</v>
      </c>
      <c r="R8015">
        <v>5.4958129357593701E-6</v>
      </c>
      <c r="S8015">
        <v>2.2927109685038661E-6</v>
      </c>
      <c r="T8015">
        <v>2.532263319472499E-6</v>
      </c>
      <c r="U8015">
        <v>1.1027305614317446E-6</v>
      </c>
      <c r="V8015">
        <v>8.1553898401536097E-6</v>
      </c>
      <c r="W8015">
        <v>3.9438363040633613E-6</v>
      </c>
      <c r="X8015">
        <v>5.2776827964846478E-6</v>
      </c>
      <c r="Y8015">
        <v>3.6595194273061903E-6</v>
      </c>
      <c r="Z8015">
        <v>6.2255038217651706E-5</v>
      </c>
      <c r="AA8015">
        <v>4.428871010004078E-5</v>
      </c>
      <c r="AB8015">
        <v>4.4035584022792774E-5</v>
      </c>
      <c r="AC8015" s="4">
        <f t="shared" si="250"/>
        <v>1.5057933234048526E-4</v>
      </c>
      <c r="AD8015" s="4">
        <f t="shared" si="251"/>
        <v>2.5011179112801408E-4</v>
      </c>
    </row>
    <row r="8016" spans="1:30" x14ac:dyDescent="0.25">
      <c r="A8016" s="4" t="s">
        <v>47036</v>
      </c>
      <c r="B8016" t="s">
        <v>23915</v>
      </c>
      <c r="C8016" t="s">
        <v>23916</v>
      </c>
      <c r="D8016" t="s">
        <v>23917</v>
      </c>
      <c r="E8016">
        <v>15</v>
      </c>
      <c r="F8016">
        <v>15</v>
      </c>
      <c r="G8016">
        <v>15</v>
      </c>
      <c r="H8016">
        <v>50.832000000000001</v>
      </c>
      <c r="I8016" s="1">
        <v>1.0141E-169</v>
      </c>
      <c r="J8016">
        <v>9.0929519048100795E-6</v>
      </c>
      <c r="K8016">
        <v>1.0443620497989797E-5</v>
      </c>
      <c r="L8016">
        <v>4.841617633083145E-6</v>
      </c>
      <c r="M8016">
        <v>6.4263382713233618E-6</v>
      </c>
      <c r="N8016">
        <v>1.479820311674001E-5</v>
      </c>
      <c r="O8016">
        <v>1.3111428236412169E-5</v>
      </c>
      <c r="P8016">
        <v>8.026417132463276E-6</v>
      </c>
      <c r="Q8016">
        <v>1.5144151673882991E-5</v>
      </c>
      <c r="R8016">
        <v>1.145401180251898E-5</v>
      </c>
      <c r="S8016">
        <v>1.1981796931851967E-5</v>
      </c>
      <c r="T8016">
        <v>1.2610998216802956E-5</v>
      </c>
      <c r="U8016">
        <v>6.8846073983137741E-6</v>
      </c>
      <c r="V8016">
        <v>9.4044493325810849E-6</v>
      </c>
      <c r="W8016">
        <v>8.1101261796013085E-6</v>
      </c>
      <c r="X8016">
        <v>9.9761656219008162E-6</v>
      </c>
      <c r="Y8016">
        <v>5.7296720290592377E-6</v>
      </c>
      <c r="Z8016">
        <v>6.0168226472397775E-6</v>
      </c>
      <c r="AA8016">
        <v>8.8534279759993237E-6</v>
      </c>
      <c r="AB8016">
        <v>9.1369246057578123E-6</v>
      </c>
      <c r="AC8016" s="4">
        <f t="shared" si="250"/>
        <v>2.4007175228996914E-5</v>
      </c>
      <c r="AD8016" s="4">
        <f t="shared" si="251"/>
        <v>5.8714159660358563E-5</v>
      </c>
    </row>
    <row r="8017" spans="1:30" x14ac:dyDescent="0.25">
      <c r="A8017" s="4" t="s">
        <v>47043</v>
      </c>
      <c r="B8017" t="s">
        <v>10584</v>
      </c>
      <c r="C8017" t="s">
        <v>10585</v>
      </c>
      <c r="D8017" t="s">
        <v>10586</v>
      </c>
      <c r="E8017">
        <v>16</v>
      </c>
      <c r="F8017">
        <v>15</v>
      </c>
      <c r="G8017">
        <v>15</v>
      </c>
      <c r="H8017">
        <v>40.569000000000003</v>
      </c>
      <c r="I8017" s="1">
        <v>2.8834E-258</v>
      </c>
      <c r="J8017">
        <v>3.7375077636269904E-5</v>
      </c>
      <c r="K8017">
        <v>2.8816788111367759E-5</v>
      </c>
      <c r="L8017">
        <v>1.2394391876379744E-5</v>
      </c>
      <c r="M8017">
        <v>1.3901900088789791E-5</v>
      </c>
      <c r="N8017">
        <v>9.6689490378311568E-6</v>
      </c>
      <c r="O8017">
        <v>9.5831654810007484E-6</v>
      </c>
      <c r="P8017">
        <v>1.262101273085707E-5</v>
      </c>
      <c r="Q8017">
        <v>9.2741581502187082E-6</v>
      </c>
      <c r="R8017">
        <v>1.6823362789786769E-5</v>
      </c>
      <c r="S8017">
        <v>2.3474723804410321E-5</v>
      </c>
      <c r="T8017">
        <v>2.8870629955346401E-5</v>
      </c>
      <c r="U8017">
        <v>1.9275146869455218E-5</v>
      </c>
      <c r="V8017">
        <v>2.1421537302958385E-5</v>
      </c>
      <c r="W8017">
        <v>1.2582559456118409E-5</v>
      </c>
      <c r="X8017">
        <v>2.2607789034656577E-5</v>
      </c>
      <c r="Y8017">
        <v>1.3820741889684926E-5</v>
      </c>
      <c r="Z8017">
        <v>0</v>
      </c>
      <c r="AA8017">
        <v>0</v>
      </c>
      <c r="AB8017">
        <v>0</v>
      </c>
      <c r="AC8017" s="4">
        <f t="shared" si="250"/>
        <v>0</v>
      </c>
      <c r="AD8017" s="4">
        <f t="shared" si="251"/>
        <v>1.117402722316391E-4</v>
      </c>
    </row>
    <row r="8018" spans="1:30" x14ac:dyDescent="0.25">
      <c r="A8018" s="4" t="s">
        <v>47045</v>
      </c>
      <c r="B8018" t="s">
        <v>24343</v>
      </c>
      <c r="C8018" t="s">
        <v>24344</v>
      </c>
      <c r="D8018" t="s">
        <v>24345</v>
      </c>
      <c r="E8018">
        <v>4</v>
      </c>
      <c r="F8018">
        <v>2</v>
      </c>
      <c r="G8018">
        <v>2</v>
      </c>
      <c r="H8018">
        <v>39.594999999999999</v>
      </c>
      <c r="I8018" s="1">
        <v>1.6347E-19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2.3041823332649675E-7</v>
      </c>
      <c r="Q8018">
        <v>0</v>
      </c>
      <c r="R8018">
        <v>0</v>
      </c>
      <c r="S8018">
        <v>7.4343097183861625E-7</v>
      </c>
      <c r="T8018">
        <v>3.246086477264188E-6</v>
      </c>
      <c r="U8018">
        <v>5.8812932061078318E-8</v>
      </c>
      <c r="V8018">
        <v>3.0368385188994986E-6</v>
      </c>
      <c r="W8018">
        <v>5.1322881766355179E-7</v>
      </c>
      <c r="X8018">
        <v>1.2872007225885E-5</v>
      </c>
      <c r="Y8018">
        <v>0</v>
      </c>
      <c r="Z8018">
        <v>0</v>
      </c>
      <c r="AA8018">
        <v>0</v>
      </c>
      <c r="AB8018">
        <v>0</v>
      </c>
      <c r="AC8018" s="4">
        <f t="shared" si="250"/>
        <v>0</v>
      </c>
      <c r="AD8018" s="4">
        <f t="shared" si="251"/>
        <v>0</v>
      </c>
    </row>
    <row r="8019" spans="1:30" x14ac:dyDescent="0.25">
      <c r="A8019" s="4" t="s">
        <v>47048</v>
      </c>
      <c r="B8019" t="s">
        <v>24213</v>
      </c>
      <c r="C8019" t="s">
        <v>24214</v>
      </c>
      <c r="D8019" t="s">
        <v>24215</v>
      </c>
      <c r="E8019">
        <v>21</v>
      </c>
      <c r="F8019">
        <v>21</v>
      </c>
      <c r="G8019">
        <v>18</v>
      </c>
      <c r="H8019">
        <v>39.594000000000001</v>
      </c>
      <c r="I8019">
        <v>0</v>
      </c>
      <c r="J8019">
        <v>1.0474861382022159E-4</v>
      </c>
      <c r="K8019">
        <v>1.0682105661436265E-4</v>
      </c>
      <c r="L8019">
        <v>9.1768847886208665E-5</v>
      </c>
      <c r="M8019">
        <v>9.376141068589321E-5</v>
      </c>
      <c r="N8019">
        <v>1.0594117154583261E-4</v>
      </c>
      <c r="O8019">
        <v>7.99916679517523E-5</v>
      </c>
      <c r="P8019">
        <v>9.8605519672876246E-5</v>
      </c>
      <c r="Q8019">
        <v>9.7575693815792972E-5</v>
      </c>
      <c r="R8019">
        <v>1.2746096770281396E-4</v>
      </c>
      <c r="S8019">
        <v>7.5914251875440689E-5</v>
      </c>
      <c r="T8019">
        <v>8.6931429946964734E-5</v>
      </c>
      <c r="U8019">
        <v>7.0096642309353018E-5</v>
      </c>
      <c r="V8019">
        <v>1.1497614100229825E-4</v>
      </c>
      <c r="W8019">
        <v>9.0567031861838053E-5</v>
      </c>
      <c r="X8019">
        <v>1.2981517165770081E-4</v>
      </c>
      <c r="Y8019">
        <v>1.2419066434455974E-4</v>
      </c>
      <c r="Z8019">
        <v>1.1392631164904813E-4</v>
      </c>
      <c r="AA8019">
        <v>1.2029757612715478E-4</v>
      </c>
      <c r="AB8019">
        <v>1.3440647571117005E-4</v>
      </c>
      <c r="AC8019" s="4">
        <f t="shared" si="250"/>
        <v>3.6863036348737296E-4</v>
      </c>
      <c r="AD8019" s="4">
        <f t="shared" si="251"/>
        <v>5.8303276850427111E-4</v>
      </c>
    </row>
    <row r="8020" spans="1:30" x14ac:dyDescent="0.25">
      <c r="A8020" s="4" t="s">
        <v>11364</v>
      </c>
      <c r="B8020" t="s">
        <v>11364</v>
      </c>
      <c r="C8020" t="s">
        <v>11365</v>
      </c>
      <c r="D8020" t="s">
        <v>11366</v>
      </c>
      <c r="E8020">
        <v>39</v>
      </c>
      <c r="F8020">
        <v>39</v>
      </c>
      <c r="G8020">
        <v>26</v>
      </c>
      <c r="H8020">
        <v>75.491</v>
      </c>
      <c r="I8020">
        <v>0</v>
      </c>
      <c r="J8020">
        <v>5.238676215551153E-5</v>
      </c>
      <c r="K8020">
        <v>4.8485217697563488E-5</v>
      </c>
      <c r="L8020">
        <v>3.8139902466814341E-5</v>
      </c>
      <c r="M8020">
        <v>3.3016232966861084E-5</v>
      </c>
      <c r="N8020">
        <v>3.7144318376422985E-5</v>
      </c>
      <c r="O8020">
        <v>3.8191850232710219E-5</v>
      </c>
      <c r="P8020">
        <v>6.2559048883369488E-5</v>
      </c>
      <c r="Q8020">
        <v>5.1345178645228165E-5</v>
      </c>
      <c r="R8020">
        <v>7.1964092335536573E-5</v>
      </c>
      <c r="S8020">
        <v>4.0578206245440163E-5</v>
      </c>
      <c r="T8020">
        <v>5.8512563554306158E-5</v>
      </c>
      <c r="U8020">
        <v>4.9528034145176667E-5</v>
      </c>
      <c r="V8020">
        <v>6.9619996234614753E-5</v>
      </c>
      <c r="W8020">
        <v>5.8417752738480102E-5</v>
      </c>
      <c r="X8020">
        <v>6.8057579114128562E-5</v>
      </c>
      <c r="Y8020">
        <v>5.1456097697794695E-5</v>
      </c>
      <c r="Z8020">
        <v>4.797398740447911E-4</v>
      </c>
      <c r="AA8020">
        <v>4.7527914633481417E-4</v>
      </c>
      <c r="AB8020">
        <v>4.3130184601705566E-4</v>
      </c>
      <c r="AC8020" s="4">
        <f t="shared" si="250"/>
        <v>1.3863208663966609E-3</v>
      </c>
      <c r="AD8020" s="4">
        <f t="shared" si="251"/>
        <v>2.4736428389588366E-4</v>
      </c>
    </row>
    <row r="8021" spans="1:30" x14ac:dyDescent="0.25">
      <c r="A8021" s="4" t="s">
        <v>47051</v>
      </c>
      <c r="B8021" t="s">
        <v>11367</v>
      </c>
      <c r="C8021" t="s">
        <v>11368</v>
      </c>
      <c r="D8021" t="s">
        <v>11366</v>
      </c>
      <c r="E8021">
        <v>33</v>
      </c>
      <c r="F8021">
        <v>20</v>
      </c>
      <c r="G8021">
        <v>20</v>
      </c>
      <c r="H8021">
        <v>50.67</v>
      </c>
      <c r="I8021">
        <v>0</v>
      </c>
      <c r="J8021">
        <v>8.3179242597490461E-5</v>
      </c>
      <c r="K8021">
        <v>5.6018642647851206E-5</v>
      </c>
      <c r="L8021">
        <v>5.0058083775026366E-5</v>
      </c>
      <c r="M8021">
        <v>5.4025655698191976E-5</v>
      </c>
      <c r="N8021">
        <v>8.0456424197860002E-5</v>
      </c>
      <c r="O8021">
        <v>7.782104244635234E-5</v>
      </c>
      <c r="P8021">
        <v>3.4673837134969565E-5</v>
      </c>
      <c r="Q8021">
        <v>3.7309419866107666E-5</v>
      </c>
      <c r="R8021">
        <v>8.2391921262467549E-5</v>
      </c>
      <c r="S8021">
        <v>1.9209307645522686E-5</v>
      </c>
      <c r="T8021">
        <v>5.4887436429323404E-5</v>
      </c>
      <c r="U8021">
        <v>3.3755813037033285E-5</v>
      </c>
      <c r="V8021">
        <v>6.9893570961085557E-5</v>
      </c>
      <c r="W8021">
        <v>5.8368964945495375E-5</v>
      </c>
      <c r="X8021">
        <v>8.1842854928274828E-5</v>
      </c>
      <c r="Y8021">
        <v>5.3374617862438541E-5</v>
      </c>
      <c r="Z8021">
        <v>9.7880543946954256E-5</v>
      </c>
      <c r="AA8021">
        <v>1.0788781548898041E-4</v>
      </c>
      <c r="AB8021">
        <v>1.0415966465341004E-4</v>
      </c>
      <c r="AC8021" s="4">
        <f t="shared" si="250"/>
        <v>3.0992802408934473E-4</v>
      </c>
      <c r="AD8021" s="4">
        <f t="shared" si="251"/>
        <v>4.0155909136277239E-4</v>
      </c>
    </row>
    <row r="8022" spans="1:30" x14ac:dyDescent="0.25">
      <c r="A8022" s="4" t="s">
        <v>47055</v>
      </c>
      <c r="B8022" t="s">
        <v>17251</v>
      </c>
      <c r="C8022" t="s">
        <v>17252</v>
      </c>
      <c r="D8022" t="s">
        <v>17253</v>
      </c>
      <c r="E8022">
        <v>2</v>
      </c>
      <c r="F8022">
        <v>2</v>
      </c>
      <c r="G8022">
        <v>2</v>
      </c>
      <c r="H8022">
        <v>49.451999999999998</v>
      </c>
      <c r="I8022" s="1">
        <v>4.1985999999999999E-13</v>
      </c>
      <c r="J8022">
        <v>1.4816448547585029E-7</v>
      </c>
      <c r="K8022">
        <v>2.3857988095819141E-7</v>
      </c>
      <c r="L8022">
        <v>2.768853008165057E-7</v>
      </c>
      <c r="M8022">
        <v>2.4882691960053565E-7</v>
      </c>
      <c r="N8022">
        <v>5.6494181122201719E-8</v>
      </c>
      <c r="O8022">
        <v>1.1137939098822106E-7</v>
      </c>
      <c r="P8022">
        <v>6.90827384071817E-7</v>
      </c>
      <c r="Q8022">
        <v>0</v>
      </c>
      <c r="R8022">
        <v>8.3952322870346949E-7</v>
      </c>
      <c r="S8022">
        <v>0</v>
      </c>
      <c r="T8022">
        <v>1.9043854248262971E-6</v>
      </c>
      <c r="U8022">
        <v>8.0613045009911781E-7</v>
      </c>
      <c r="V8022">
        <v>2.613115803016805E-6</v>
      </c>
      <c r="W8022">
        <v>5.430550472594062E-7</v>
      </c>
      <c r="X8022">
        <v>6.0759026473232855E-7</v>
      </c>
      <c r="Y8022">
        <v>0</v>
      </c>
      <c r="Z8022">
        <v>2.2491747721292386E-6</v>
      </c>
      <c r="AA8022">
        <v>0</v>
      </c>
      <c r="AB8022">
        <v>0</v>
      </c>
      <c r="AC8022" s="4">
        <f t="shared" si="250"/>
        <v>2.2491747721292386E-6</v>
      </c>
      <c r="AD8022" s="4">
        <f t="shared" si="251"/>
        <v>1.0803301589615058E-6</v>
      </c>
    </row>
    <row r="8023" spans="1:30" x14ac:dyDescent="0.25">
      <c r="A8023" s="4" t="s">
        <v>47058</v>
      </c>
      <c r="B8023" t="s">
        <v>18010</v>
      </c>
      <c r="C8023" t="s">
        <v>18011</v>
      </c>
      <c r="D8023" t="s">
        <v>18012</v>
      </c>
      <c r="E8023">
        <v>8</v>
      </c>
      <c r="F8023">
        <v>8</v>
      </c>
      <c r="G8023">
        <v>8</v>
      </c>
      <c r="H8023">
        <v>91.331999999999994</v>
      </c>
      <c r="I8023" s="1">
        <v>6.4935000000000006E-20</v>
      </c>
      <c r="J8023">
        <v>3.3579341600394458E-6</v>
      </c>
      <c r="K8023">
        <v>3.9016849293497333E-6</v>
      </c>
      <c r="L8023">
        <v>1.1330596598724788E-6</v>
      </c>
      <c r="M8023">
        <v>1.3547584408522692E-6</v>
      </c>
      <c r="N8023">
        <v>6.5479648379632438E-7</v>
      </c>
      <c r="O8023">
        <v>1.5796946303558149E-6</v>
      </c>
      <c r="P8023">
        <v>1.3733933272619503E-5</v>
      </c>
      <c r="Q8023">
        <v>3.8877485047833571E-5</v>
      </c>
      <c r="R8023">
        <v>3.3015924929579739E-4</v>
      </c>
      <c r="S8023">
        <v>7.9149157827874375E-4</v>
      </c>
      <c r="T8023">
        <v>5.2753496348659798E-4</v>
      </c>
      <c r="U8023">
        <v>7.2052561673220195E-4</v>
      </c>
      <c r="V8023">
        <v>2.8987787150758579E-4</v>
      </c>
      <c r="W8023">
        <v>8.3127831658455541E-4</v>
      </c>
      <c r="X8023">
        <v>2.9157812751193294E-4</v>
      </c>
      <c r="Y8023">
        <v>9.1214307625433273E-4</v>
      </c>
      <c r="Z8023">
        <v>0</v>
      </c>
      <c r="AA8023">
        <v>0</v>
      </c>
      <c r="AB8023">
        <v>0</v>
      </c>
      <c r="AC8023" s="4">
        <f t="shared" si="250"/>
        <v>0</v>
      </c>
      <c r="AD8023" s="4">
        <f t="shared" si="251"/>
        <v>1.1981928304266066E-5</v>
      </c>
    </row>
    <row r="8024" spans="1:30" x14ac:dyDescent="0.25">
      <c r="A8024" s="4" t="s">
        <v>13076</v>
      </c>
      <c r="B8024" t="s">
        <v>13076</v>
      </c>
      <c r="C8024" t="s">
        <v>13077</v>
      </c>
      <c r="D8024" t="s">
        <v>13078</v>
      </c>
      <c r="E8024">
        <v>3</v>
      </c>
      <c r="F8024">
        <v>2</v>
      </c>
      <c r="G8024">
        <v>2</v>
      </c>
      <c r="H8024">
        <v>5.0255999999999998</v>
      </c>
      <c r="I8024" s="1">
        <v>3.7279999999999998E-63</v>
      </c>
      <c r="J8024">
        <v>3.1156796369950569E-6</v>
      </c>
      <c r="K8024">
        <v>2.7628759892894005E-6</v>
      </c>
      <c r="L8024">
        <v>6.3615302059873518E-6</v>
      </c>
      <c r="M8024">
        <v>3.703596931129981E-6</v>
      </c>
      <c r="N8024">
        <v>0</v>
      </c>
      <c r="O8024">
        <v>2.1168248120286513E-6</v>
      </c>
      <c r="P8024">
        <v>2.9809082923835659E-6</v>
      </c>
      <c r="Q8024">
        <v>1.1011417262920821E-7</v>
      </c>
      <c r="R8024">
        <v>8.3316994942960857E-6</v>
      </c>
      <c r="S8024">
        <v>1.6509072206002779E-6</v>
      </c>
      <c r="T8024">
        <v>1.1956491982079627E-5</v>
      </c>
      <c r="U8024">
        <v>1.4713241374587613E-6</v>
      </c>
      <c r="V8024">
        <v>2.4631268686784495E-6</v>
      </c>
      <c r="W8024">
        <v>2.1826907999935773E-6</v>
      </c>
      <c r="X8024">
        <v>1.2890522634796206E-5</v>
      </c>
      <c r="Y8024">
        <v>2.9321460231976052E-6</v>
      </c>
      <c r="Z8024">
        <v>1.0752524344784529E-5</v>
      </c>
      <c r="AA8024">
        <v>1.1433134505110941E-5</v>
      </c>
      <c r="AB8024">
        <v>1.3013237074398433E-5</v>
      </c>
      <c r="AC8024" s="4">
        <f t="shared" si="250"/>
        <v>3.5198895924293905E-5</v>
      </c>
      <c r="AD8024" s="4">
        <f t="shared" si="251"/>
        <v>1.8060507575430444E-5</v>
      </c>
    </row>
    <row r="8025" spans="1:30" x14ac:dyDescent="0.25">
      <c r="A8025" s="4" t="s">
        <v>47061</v>
      </c>
      <c r="B8025" t="s">
        <v>12917</v>
      </c>
      <c r="C8025" t="s">
        <v>12918</v>
      </c>
      <c r="D8025" t="s">
        <v>12919</v>
      </c>
      <c r="E8025">
        <v>5</v>
      </c>
      <c r="F8025">
        <v>5</v>
      </c>
      <c r="G8025">
        <v>4</v>
      </c>
      <c r="H8025">
        <v>5.0526</v>
      </c>
      <c r="I8025" s="1">
        <v>3.8934E-64</v>
      </c>
      <c r="J8025">
        <v>2.1833733806361824E-5</v>
      </c>
      <c r="K8025">
        <v>3.0705049362939651E-5</v>
      </c>
      <c r="L8025">
        <v>8.0160677074453027E-5</v>
      </c>
      <c r="M8025">
        <v>3.389453662498798E-5</v>
      </c>
      <c r="N8025">
        <v>1.2895820568229379E-5</v>
      </c>
      <c r="O8025">
        <v>1.8759836834307258E-5</v>
      </c>
      <c r="P8025">
        <v>1.0235165579681208E-5</v>
      </c>
      <c r="Q8025">
        <v>1.5420386663231897E-5</v>
      </c>
      <c r="R8025">
        <v>8.6077125059799752E-5</v>
      </c>
      <c r="S8025">
        <v>3.4087485437833134E-5</v>
      </c>
      <c r="T8025">
        <v>7.2664148977364442E-5</v>
      </c>
      <c r="U8025">
        <v>3.8686598061051273E-5</v>
      </c>
      <c r="V8025">
        <v>9.9234460375079725E-5</v>
      </c>
      <c r="W8025">
        <v>5.3162744497952237E-5</v>
      </c>
      <c r="X8025">
        <v>1.7200340124435274E-4</v>
      </c>
      <c r="Y8025">
        <v>5.2560980395023321E-5</v>
      </c>
      <c r="Z8025">
        <v>0</v>
      </c>
      <c r="AA8025">
        <v>0</v>
      </c>
      <c r="AB8025">
        <v>0</v>
      </c>
      <c r="AC8025" s="4">
        <f t="shared" si="250"/>
        <v>0</v>
      </c>
      <c r="AD8025" s="4">
        <f t="shared" si="251"/>
        <v>1.9824965427127911E-4</v>
      </c>
    </row>
    <row r="8026" spans="1:30" x14ac:dyDescent="0.25">
      <c r="A8026" s="4" t="s">
        <v>47063</v>
      </c>
      <c r="B8026" t="s">
        <v>17300</v>
      </c>
      <c r="C8026" t="s">
        <v>17301</v>
      </c>
      <c r="D8026" t="s">
        <v>17302</v>
      </c>
      <c r="E8026">
        <v>21</v>
      </c>
      <c r="F8026">
        <v>21</v>
      </c>
      <c r="G8026">
        <v>21</v>
      </c>
      <c r="H8026">
        <v>104.01</v>
      </c>
      <c r="I8026" s="1">
        <v>6.2967000000000002E-155</v>
      </c>
      <c r="J8026">
        <v>2.6956576239686095E-5</v>
      </c>
      <c r="K8026">
        <v>2.1039127291564648E-5</v>
      </c>
      <c r="L8026">
        <v>1.626952308208452E-5</v>
      </c>
      <c r="M8026">
        <v>1.743931797551281E-5</v>
      </c>
      <c r="N8026">
        <v>1.32418986513468E-5</v>
      </c>
      <c r="O8026">
        <v>1.0349393627582566E-5</v>
      </c>
      <c r="P8026">
        <v>1.6828650035080056E-5</v>
      </c>
      <c r="Q8026">
        <v>1.0358380483413169E-5</v>
      </c>
      <c r="R8026">
        <v>2.8479592982495148E-5</v>
      </c>
      <c r="S8026">
        <v>1.7721788564902208E-5</v>
      </c>
      <c r="T8026">
        <v>1.9570911738065427E-5</v>
      </c>
      <c r="U8026">
        <v>1.7684294326426796E-5</v>
      </c>
      <c r="V8026">
        <v>3.3127990714732497E-5</v>
      </c>
      <c r="W8026">
        <v>1.4667299379427269E-5</v>
      </c>
      <c r="X8026">
        <v>2.1761144268204015E-5</v>
      </c>
      <c r="Y8026">
        <v>1.6122041499226387E-5</v>
      </c>
      <c r="Z8026">
        <v>4.5737469599239566E-5</v>
      </c>
      <c r="AA8026">
        <v>3.7593680951013869E-5</v>
      </c>
      <c r="AB8026">
        <v>4.2186965275258391E-5</v>
      </c>
      <c r="AC8026" s="4">
        <f t="shared" si="250"/>
        <v>1.2551811582551183E-4</v>
      </c>
      <c r="AD8026" s="4">
        <f t="shared" si="251"/>
        <v>1.0529583686777743E-4</v>
      </c>
    </row>
    <row r="8027" spans="1:30" x14ac:dyDescent="0.25">
      <c r="A8027" s="4" t="s">
        <v>47066</v>
      </c>
      <c r="B8027" t="s">
        <v>1508</v>
      </c>
      <c r="C8027" t="s">
        <v>1509</v>
      </c>
      <c r="D8027" t="s">
        <v>1510</v>
      </c>
      <c r="E8027">
        <v>2</v>
      </c>
      <c r="F8027">
        <v>2</v>
      </c>
      <c r="G8027">
        <v>2</v>
      </c>
      <c r="H8027">
        <v>85.004000000000005</v>
      </c>
      <c r="I8027" s="1">
        <v>2.4239000000000002E-6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6.0991269291545284E-7</v>
      </c>
      <c r="T8027">
        <v>5.0709541693084419E-7</v>
      </c>
      <c r="U8027">
        <v>3.9544457431168459E-7</v>
      </c>
      <c r="V8027">
        <v>1.9229758389721332E-6</v>
      </c>
      <c r="W8027">
        <v>5.1716937017385654E-7</v>
      </c>
      <c r="X8027">
        <v>0</v>
      </c>
      <c r="Y8027">
        <v>0</v>
      </c>
      <c r="Z8027">
        <v>0</v>
      </c>
      <c r="AA8027">
        <v>0</v>
      </c>
      <c r="AB8027">
        <v>0</v>
      </c>
      <c r="AC8027" s="4">
        <f t="shared" si="250"/>
        <v>0</v>
      </c>
      <c r="AD8027" s="4">
        <f t="shared" si="251"/>
        <v>0</v>
      </c>
    </row>
    <row r="8028" spans="1:30" x14ac:dyDescent="0.25">
      <c r="A8028" s="4" t="s">
        <v>47069</v>
      </c>
      <c r="B8028" t="s">
        <v>1943</v>
      </c>
      <c r="C8028" t="s">
        <v>1944</v>
      </c>
      <c r="D8028" t="s">
        <v>1945</v>
      </c>
      <c r="E8028">
        <v>5</v>
      </c>
      <c r="F8028">
        <v>5</v>
      </c>
      <c r="G8028">
        <v>5</v>
      </c>
      <c r="H8028">
        <v>26.260999999999999</v>
      </c>
      <c r="I8028" s="1">
        <v>6.3656999999999999E-284</v>
      </c>
      <c r="J8028">
        <v>1.6071937283979599E-5</v>
      </c>
      <c r="K8028">
        <v>8.292179874557831E-6</v>
      </c>
      <c r="L8028">
        <v>1.108144001453577E-5</v>
      </c>
      <c r="M8028">
        <v>2.1702833488698686E-5</v>
      </c>
      <c r="N8028">
        <v>1.3980118797529856E-5</v>
      </c>
      <c r="O8028">
        <v>2.0625193220281927E-5</v>
      </c>
      <c r="P8028">
        <v>8.7181941074410328E-6</v>
      </c>
      <c r="Q8028">
        <v>1.849393253690935E-5</v>
      </c>
      <c r="R8028">
        <v>1.7454163439780569E-5</v>
      </c>
      <c r="S8028">
        <v>8.3967166416309787E-6</v>
      </c>
      <c r="T8028">
        <v>1.5725412143478867E-5</v>
      </c>
      <c r="U8028">
        <v>9.8834931208278679E-6</v>
      </c>
      <c r="V8028">
        <v>2.1704655333840966E-5</v>
      </c>
      <c r="W8028">
        <v>1.0244498300004243E-5</v>
      </c>
      <c r="X8028">
        <v>2.2264383587329088E-5</v>
      </c>
      <c r="Y8028">
        <v>8.3923006411755495E-6</v>
      </c>
      <c r="Z8028">
        <v>1.4406259517887835E-5</v>
      </c>
      <c r="AA8028">
        <v>1.8662370805869915E-5</v>
      </c>
      <c r="AB8028">
        <v>2.0001717658804356E-5</v>
      </c>
      <c r="AC8028" s="4">
        <f t="shared" si="250"/>
        <v>5.3070347982562109E-5</v>
      </c>
      <c r="AD8028" s="4">
        <f t="shared" si="251"/>
        <v>9.1753702679583655E-5</v>
      </c>
    </row>
    <row r="8029" spans="1:30" x14ac:dyDescent="0.25">
      <c r="A8029" s="4" t="s">
        <v>47072</v>
      </c>
      <c r="B8029" t="s">
        <v>17352</v>
      </c>
      <c r="C8029" t="s">
        <v>17353</v>
      </c>
      <c r="D8029" t="s">
        <v>17354</v>
      </c>
      <c r="E8029">
        <v>2</v>
      </c>
      <c r="F8029">
        <v>2</v>
      </c>
      <c r="G8029">
        <v>2</v>
      </c>
      <c r="H8029">
        <v>33.787999999999997</v>
      </c>
      <c r="I8029" s="1">
        <v>1.5244E-49</v>
      </c>
      <c r="J8029">
        <v>0</v>
      </c>
      <c r="K8029">
        <v>3.2736739989407008E-6</v>
      </c>
      <c r="L8029">
        <v>2.0962737542326969E-6</v>
      </c>
      <c r="M8029">
        <v>2.1960336152104071E-6</v>
      </c>
      <c r="N8029">
        <v>2.5309165814014158E-6</v>
      </c>
      <c r="O8029">
        <v>2.2634815169222587E-6</v>
      </c>
      <c r="P8029">
        <v>0</v>
      </c>
      <c r="Q8029">
        <v>0</v>
      </c>
      <c r="R8029">
        <v>4.0834532986081827E-7</v>
      </c>
      <c r="S8029">
        <v>1.6623573340053219E-6</v>
      </c>
      <c r="T8029">
        <v>0</v>
      </c>
      <c r="U8029">
        <v>0</v>
      </c>
      <c r="V8029">
        <v>1.2170576116333306E-6</v>
      </c>
      <c r="W8029">
        <v>0</v>
      </c>
      <c r="X8029">
        <v>1.6181201377527894E-6</v>
      </c>
      <c r="Y8029">
        <v>1.0260153381712177E-6</v>
      </c>
      <c r="Z8029">
        <v>4.4104312581214745E-6</v>
      </c>
      <c r="AA8029">
        <v>5.9565933181532956E-6</v>
      </c>
      <c r="AB8029">
        <v>0</v>
      </c>
      <c r="AC8029" s="4">
        <f t="shared" si="250"/>
        <v>1.0367024576274769E-5</v>
      </c>
      <c r="AD8029" s="4">
        <f t="shared" si="251"/>
        <v>1.236037946670748E-5</v>
      </c>
    </row>
    <row r="8030" spans="1:30" x14ac:dyDescent="0.25">
      <c r="A8030" s="4" t="s">
        <v>22740</v>
      </c>
      <c r="B8030" t="s">
        <v>22740</v>
      </c>
      <c r="C8030" t="s">
        <v>22741</v>
      </c>
      <c r="D8030" t="s">
        <v>22742</v>
      </c>
      <c r="E8030">
        <v>13</v>
      </c>
      <c r="F8030">
        <v>13</v>
      </c>
      <c r="G8030">
        <v>13</v>
      </c>
      <c r="H8030">
        <v>31.791</v>
      </c>
      <c r="I8030" s="1">
        <v>1.5668E-105</v>
      </c>
      <c r="J8030">
        <v>6.3506182487021979E-5</v>
      </c>
      <c r="K8030">
        <v>5.827156631955827E-5</v>
      </c>
      <c r="L8030">
        <v>5.4553235973643902E-5</v>
      </c>
      <c r="M8030">
        <v>5.2303980913795499E-5</v>
      </c>
      <c r="N8030">
        <v>3.865186681109179E-5</v>
      </c>
      <c r="O8030">
        <v>4.5407785205373934E-5</v>
      </c>
      <c r="P8030">
        <v>4.1901648315536764E-5</v>
      </c>
      <c r="Q8030">
        <v>4.04127473245743E-5</v>
      </c>
      <c r="R8030">
        <v>3.8021584632999429E-5</v>
      </c>
      <c r="S8030">
        <v>3.3065936189696176E-5</v>
      </c>
      <c r="T8030">
        <v>5.7339080153665844E-5</v>
      </c>
      <c r="U8030">
        <v>1.9943324001068713E-5</v>
      </c>
      <c r="V8030">
        <v>5.0032363929451961E-5</v>
      </c>
      <c r="W8030">
        <v>2.9801835699362103E-5</v>
      </c>
      <c r="X8030">
        <v>3.7572037467507801E-5</v>
      </c>
      <c r="Y8030">
        <v>3.4378032174355426E-5</v>
      </c>
      <c r="Z8030">
        <v>2.5740822877707323E-4</v>
      </c>
      <c r="AA8030">
        <v>2.7409324504204427E-4</v>
      </c>
      <c r="AB8030">
        <v>2.8613720204626351E-4</v>
      </c>
      <c r="AC8030" s="4">
        <f t="shared" si="250"/>
        <v>8.17638675865381E-4</v>
      </c>
      <c r="AD8030" s="4">
        <f t="shared" si="251"/>
        <v>3.1269461771048538E-4</v>
      </c>
    </row>
    <row r="8031" spans="1:30" x14ac:dyDescent="0.25">
      <c r="A8031" s="4" t="s">
        <v>47077</v>
      </c>
      <c r="B8031" t="s">
        <v>25748</v>
      </c>
      <c r="C8031" t="s">
        <v>25749</v>
      </c>
      <c r="D8031" t="s">
        <v>25750</v>
      </c>
      <c r="E8031">
        <v>12</v>
      </c>
      <c r="F8031">
        <v>12</v>
      </c>
      <c r="G8031">
        <v>12</v>
      </c>
      <c r="H8031">
        <v>34.036999999999999</v>
      </c>
      <c r="I8031" s="1">
        <v>1.5964000000000001E-125</v>
      </c>
      <c r="J8031">
        <v>2.4176254085105959E-5</v>
      </c>
      <c r="K8031">
        <v>2.6939689995106126E-5</v>
      </c>
      <c r="L8031">
        <v>2.7302739241615964E-5</v>
      </c>
      <c r="M8031">
        <v>2.7718964028783235E-5</v>
      </c>
      <c r="N8031">
        <v>2.6247495067894324E-5</v>
      </c>
      <c r="O8031">
        <v>2.1983627517602604E-5</v>
      </c>
      <c r="P8031">
        <v>3.6855047445915224E-5</v>
      </c>
      <c r="Q8031">
        <v>2.9567502672433676E-5</v>
      </c>
      <c r="R8031">
        <v>2.7829174130468051E-5</v>
      </c>
      <c r="S8031">
        <v>2.5235054282681409E-5</v>
      </c>
      <c r="T8031">
        <v>3.4771102828988539E-5</v>
      </c>
      <c r="U8031">
        <v>2.2200447321554815E-5</v>
      </c>
      <c r="V8031">
        <v>4.1616759989004023E-5</v>
      </c>
      <c r="W8031">
        <v>2.3801875389029E-5</v>
      </c>
      <c r="X8031">
        <v>3.9059600234732855E-5</v>
      </c>
      <c r="Y8031">
        <v>2.2345443536921678E-5</v>
      </c>
      <c r="Z8031">
        <v>7.3991086011068958E-5</v>
      </c>
      <c r="AA8031">
        <v>1.0458803076307531E-4</v>
      </c>
      <c r="AB8031">
        <v>1.2229043615067232E-4</v>
      </c>
      <c r="AC8031" s="4">
        <f t="shared" si="250"/>
        <v>3.008695529248166E-4</v>
      </c>
      <c r="AD8031" s="4">
        <f t="shared" si="251"/>
        <v>1.5436876993610822E-4</v>
      </c>
    </row>
    <row r="8032" spans="1:30" x14ac:dyDescent="0.25">
      <c r="A8032" s="4" t="s">
        <v>20859</v>
      </c>
      <c r="B8032" t="s">
        <v>20859</v>
      </c>
      <c r="C8032" t="s">
        <v>20860</v>
      </c>
      <c r="D8032" t="s">
        <v>20861</v>
      </c>
      <c r="E8032">
        <v>11</v>
      </c>
      <c r="F8032">
        <v>11</v>
      </c>
      <c r="G8032">
        <v>11</v>
      </c>
      <c r="H8032">
        <v>51.871000000000002</v>
      </c>
      <c r="I8032" s="1">
        <v>2.4386E-171</v>
      </c>
      <c r="J8032">
        <v>3.0197742474093606E-6</v>
      </c>
      <c r="K8032">
        <v>3.0317045841701213E-6</v>
      </c>
      <c r="L8032">
        <v>2.3344077429921551E-6</v>
      </c>
      <c r="M8032">
        <v>1.8221557171032077E-6</v>
      </c>
      <c r="N8032">
        <v>8.9929451762534794E-7</v>
      </c>
      <c r="O8032">
        <v>1.101333403614982E-6</v>
      </c>
      <c r="P8032">
        <v>2.7454572272555839E-6</v>
      </c>
      <c r="Q8032">
        <v>4.9338158800740011E-6</v>
      </c>
      <c r="R8032">
        <v>2.4003624733974559E-6</v>
      </c>
      <c r="S8032">
        <v>1.6325870391522079E-6</v>
      </c>
      <c r="T8032">
        <v>1.5633590281143943E-6</v>
      </c>
      <c r="U8032">
        <v>8.7855284447856629E-7</v>
      </c>
      <c r="V8032">
        <v>1.9870750336045375E-6</v>
      </c>
      <c r="W8032">
        <v>3.0399486163424991E-6</v>
      </c>
      <c r="X8032">
        <v>1.5088000994975691E-6</v>
      </c>
      <c r="Y8032">
        <v>2.8356190327451628E-6</v>
      </c>
      <c r="Z8032">
        <v>4.6172978137379514E-5</v>
      </c>
      <c r="AA8032">
        <v>5.3425304581726259E-5</v>
      </c>
      <c r="AB8032">
        <v>6.0306800896272019E-5</v>
      </c>
      <c r="AC8032" s="4">
        <f t="shared" si="250"/>
        <v>1.5990508361537781E-4</v>
      </c>
      <c r="AD8032" s="4">
        <f t="shared" si="251"/>
        <v>1.2208670212915174E-5</v>
      </c>
    </row>
    <row r="8033" spans="1:30" x14ac:dyDescent="0.25">
      <c r="A8033" s="4" t="s">
        <v>22589</v>
      </c>
      <c r="B8033" t="s">
        <v>22589</v>
      </c>
      <c r="C8033" t="s">
        <v>22590</v>
      </c>
      <c r="D8033" t="s">
        <v>22591</v>
      </c>
      <c r="E8033">
        <v>10</v>
      </c>
      <c r="F8033">
        <v>10</v>
      </c>
      <c r="G8033">
        <v>10</v>
      </c>
      <c r="H8033">
        <v>38.951999999999998</v>
      </c>
      <c r="I8033">
        <v>0</v>
      </c>
      <c r="J8033">
        <v>1.4409784785250874E-5</v>
      </c>
      <c r="K8033">
        <v>1.3920768008722059E-5</v>
      </c>
      <c r="L8033">
        <v>9.1200495309371969E-6</v>
      </c>
      <c r="M8033">
        <v>1.0720544508926741E-5</v>
      </c>
      <c r="N8033">
        <v>9.8505129068478164E-6</v>
      </c>
      <c r="O8033">
        <v>1.4925773594597755E-5</v>
      </c>
      <c r="P8033">
        <v>2.0170735228538145E-5</v>
      </c>
      <c r="Q8033">
        <v>2.0273058515184659E-5</v>
      </c>
      <c r="R8033">
        <v>1.9680074824328063E-5</v>
      </c>
      <c r="S8033">
        <v>1.86606978641158E-5</v>
      </c>
      <c r="T8033">
        <v>1.5222228337883489E-5</v>
      </c>
      <c r="U8033">
        <v>1.1962372327745177E-5</v>
      </c>
      <c r="V8033">
        <v>1.0679116691846814E-5</v>
      </c>
      <c r="W8033">
        <v>1.4587550102433004E-5</v>
      </c>
      <c r="X8033">
        <v>6.7169788994539995E-6</v>
      </c>
      <c r="Y8033">
        <v>1.7999879790499474E-5</v>
      </c>
      <c r="Z8033">
        <v>3.3629878584221664E-5</v>
      </c>
      <c r="AA8033">
        <v>3.4015319127942658E-5</v>
      </c>
      <c r="AB8033">
        <v>3.810287115789318E-5</v>
      </c>
      <c r="AC8033" s="4">
        <f t="shared" si="250"/>
        <v>1.0574806887005749E-4</v>
      </c>
      <c r="AD8033" s="4">
        <f t="shared" si="251"/>
        <v>7.2947433335282443E-5</v>
      </c>
    </row>
    <row r="8034" spans="1:30" x14ac:dyDescent="0.25">
      <c r="A8034" s="4" t="s">
        <v>47079</v>
      </c>
      <c r="B8034" t="s">
        <v>1519</v>
      </c>
      <c r="C8034" t="s">
        <v>1520</v>
      </c>
      <c r="D8034" t="s">
        <v>1521</v>
      </c>
      <c r="E8034">
        <v>2</v>
      </c>
      <c r="F8034">
        <v>2</v>
      </c>
      <c r="G8034">
        <v>2</v>
      </c>
      <c r="H8034">
        <v>36.204000000000001</v>
      </c>
      <c r="I8034" s="1">
        <v>2.3611999999999998E-25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2.177318607203476E-7</v>
      </c>
      <c r="S8034">
        <v>4.167841279435959E-6</v>
      </c>
      <c r="T8034">
        <v>4.050629635042781E-7</v>
      </c>
      <c r="U8034">
        <v>3.8772383998062991E-6</v>
      </c>
      <c r="V8034">
        <v>3.132271563017222E-7</v>
      </c>
      <c r="W8034">
        <v>2.8635619801669525E-6</v>
      </c>
      <c r="X8034">
        <v>3.1164439973364967E-7</v>
      </c>
      <c r="Y8034">
        <v>3.5727930699839771E-6</v>
      </c>
      <c r="Z8034">
        <v>0</v>
      </c>
      <c r="AA8034">
        <v>0</v>
      </c>
      <c r="AB8034">
        <v>0</v>
      </c>
      <c r="AC8034" s="4">
        <f t="shared" si="250"/>
        <v>0</v>
      </c>
      <c r="AD8034" s="4">
        <f t="shared" si="251"/>
        <v>0</v>
      </c>
    </row>
    <row r="8035" spans="1:30" x14ac:dyDescent="0.25">
      <c r="A8035" s="4" t="s">
        <v>13604</v>
      </c>
      <c r="B8035" t="s">
        <v>13604</v>
      </c>
      <c r="C8035" t="s">
        <v>13605</v>
      </c>
      <c r="D8035" t="s">
        <v>13606</v>
      </c>
      <c r="E8035">
        <v>5</v>
      </c>
      <c r="F8035">
        <v>5</v>
      </c>
      <c r="G8035">
        <v>5</v>
      </c>
      <c r="H8035">
        <v>72.66</v>
      </c>
      <c r="I8035" s="1">
        <v>1.5709E-38</v>
      </c>
      <c r="J8035">
        <v>2.2938825454542458E-6</v>
      </c>
      <c r="K8035">
        <v>2.2258953531831265E-6</v>
      </c>
      <c r="L8035">
        <v>2.0586706291995617E-7</v>
      </c>
      <c r="M8035">
        <v>3.029149548199014E-7</v>
      </c>
      <c r="N8035">
        <v>2.2279412223783939E-6</v>
      </c>
      <c r="O8035">
        <v>1.8595113723738351E-6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2.6623188963047854E-7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 s="4">
        <f t="shared" si="250"/>
        <v>0</v>
      </c>
      <c r="AD8035" s="4">
        <f t="shared" si="251"/>
        <v>9.1160125111294586E-6</v>
      </c>
    </row>
    <row r="8036" spans="1:30" x14ac:dyDescent="0.25">
      <c r="A8036" s="4" t="s">
        <v>47081</v>
      </c>
      <c r="B8036" t="s">
        <v>10157</v>
      </c>
      <c r="C8036" t="s">
        <v>10158</v>
      </c>
      <c r="D8036" t="s">
        <v>10159</v>
      </c>
      <c r="E8036">
        <v>4</v>
      </c>
      <c r="F8036">
        <v>4</v>
      </c>
      <c r="G8036">
        <v>4</v>
      </c>
      <c r="H8036">
        <v>89.613</v>
      </c>
      <c r="I8036" s="1">
        <v>3.0978000000000001E-8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2.7525076963690177E-7</v>
      </c>
      <c r="T8036">
        <v>3.5630555460443415E-7</v>
      </c>
      <c r="U8036">
        <v>1.6045782929502974E-7</v>
      </c>
      <c r="V8036">
        <v>0</v>
      </c>
      <c r="W8036">
        <v>5.199183746631882E-7</v>
      </c>
      <c r="X8036">
        <v>5.3908325176086817E-8</v>
      </c>
      <c r="Y8036">
        <v>4.8933821548807504E-7</v>
      </c>
      <c r="Z8036">
        <v>0</v>
      </c>
      <c r="AA8036">
        <v>0</v>
      </c>
      <c r="AB8036">
        <v>0</v>
      </c>
      <c r="AC8036" s="4">
        <f t="shared" si="250"/>
        <v>0</v>
      </c>
      <c r="AD8036" s="4">
        <f t="shared" si="251"/>
        <v>0</v>
      </c>
    </row>
    <row r="8037" spans="1:30" x14ac:dyDescent="0.25">
      <c r="A8037" s="4" t="s">
        <v>47085</v>
      </c>
      <c r="B8037" t="s">
        <v>7918</v>
      </c>
      <c r="C8037" t="s">
        <v>7919</v>
      </c>
      <c r="D8037" t="s">
        <v>7920</v>
      </c>
      <c r="E8037">
        <v>3</v>
      </c>
      <c r="F8037">
        <v>3</v>
      </c>
      <c r="G8037">
        <v>3</v>
      </c>
      <c r="H8037">
        <v>23.003</v>
      </c>
      <c r="I8037" s="1">
        <v>3.2077000000000003E-8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5.6811294903508503E-7</v>
      </c>
      <c r="S8037">
        <v>0</v>
      </c>
      <c r="T8037">
        <v>0</v>
      </c>
      <c r="U8037">
        <v>0</v>
      </c>
      <c r="V8037">
        <v>6.7580910191966055E-7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 s="4">
        <f t="shared" si="250"/>
        <v>0</v>
      </c>
      <c r="AD8037" s="4">
        <f t="shared" si="251"/>
        <v>0</v>
      </c>
    </row>
    <row r="8038" spans="1:30" x14ac:dyDescent="0.25">
      <c r="A8038" s="4" t="s">
        <v>19601</v>
      </c>
      <c r="B8038" t="s">
        <v>19601</v>
      </c>
      <c r="C8038" t="s">
        <v>19602</v>
      </c>
      <c r="D8038" t="s">
        <v>19603</v>
      </c>
      <c r="E8038">
        <v>4</v>
      </c>
      <c r="F8038">
        <v>4</v>
      </c>
      <c r="G8038">
        <v>4</v>
      </c>
      <c r="H8038">
        <v>20.827000000000002</v>
      </c>
      <c r="I8038" s="1">
        <v>7.8825000000000002E-25</v>
      </c>
      <c r="J8038">
        <v>2.1058394780165774E-6</v>
      </c>
      <c r="K8038">
        <v>2.0028017853917143E-6</v>
      </c>
      <c r="L8038">
        <v>2.0381754908227232E-6</v>
      </c>
      <c r="M8038">
        <v>2.6446421796838015E-6</v>
      </c>
      <c r="N8038">
        <v>5.0550731241870545E-7</v>
      </c>
      <c r="O8038">
        <v>6.9800089691392197E-7</v>
      </c>
      <c r="P8038">
        <v>0</v>
      </c>
      <c r="Q8038">
        <v>0</v>
      </c>
      <c r="R8038">
        <v>1.7858600220159369E-6</v>
      </c>
      <c r="S8038">
        <v>6.7243031210699219E-7</v>
      </c>
      <c r="T8038">
        <v>3.6568974893506324E-6</v>
      </c>
      <c r="U8038">
        <v>4.2326781321581861E-7</v>
      </c>
      <c r="V8038">
        <v>1.9442892188250912E-6</v>
      </c>
      <c r="W8038">
        <v>4.1884320277387072E-7</v>
      </c>
      <c r="X8038">
        <v>1.9344646028254374E-6</v>
      </c>
      <c r="Y8038">
        <v>0</v>
      </c>
      <c r="Z8038">
        <v>0</v>
      </c>
      <c r="AA8038">
        <v>0</v>
      </c>
      <c r="AB8038">
        <v>0</v>
      </c>
      <c r="AC8038" s="4">
        <f t="shared" si="250"/>
        <v>0</v>
      </c>
      <c r="AD8038" s="4">
        <f t="shared" si="251"/>
        <v>9.9949671432474437E-6</v>
      </c>
    </row>
    <row r="8039" spans="1:30" x14ac:dyDescent="0.25">
      <c r="A8039" s="4" t="s">
        <v>5957</v>
      </c>
      <c r="B8039" t="s">
        <v>5957</v>
      </c>
      <c r="C8039" t="s">
        <v>5958</v>
      </c>
      <c r="D8039" t="s">
        <v>5959</v>
      </c>
      <c r="E8039">
        <v>1</v>
      </c>
      <c r="F8039">
        <v>1</v>
      </c>
      <c r="G8039">
        <v>1</v>
      </c>
      <c r="H8039">
        <v>50.088999999999999</v>
      </c>
      <c r="I8039">
        <v>6.6505000000000004E-4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2.8983546867941046E-6</v>
      </c>
      <c r="AA8039">
        <v>0</v>
      </c>
      <c r="AB8039">
        <v>0</v>
      </c>
      <c r="AC8039" s="4">
        <f t="shared" si="250"/>
        <v>2.8983546867941046E-6</v>
      </c>
      <c r="AD8039" s="4">
        <f t="shared" si="251"/>
        <v>0</v>
      </c>
    </row>
    <row r="8040" spans="1:30" x14ac:dyDescent="0.25">
      <c r="A8040" s="4" t="s">
        <v>47090</v>
      </c>
      <c r="B8040" t="s">
        <v>1480</v>
      </c>
      <c r="C8040" t="s">
        <v>1481</v>
      </c>
      <c r="D8040" t="s">
        <v>1482</v>
      </c>
      <c r="E8040">
        <v>4</v>
      </c>
      <c r="F8040">
        <v>4</v>
      </c>
      <c r="G8040">
        <v>4</v>
      </c>
      <c r="H8040">
        <v>47.878</v>
      </c>
      <c r="I8040" s="1">
        <v>1.6391000000000001E-13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1.00275840906724E-5</v>
      </c>
      <c r="AA8040">
        <v>7.5156153924091504E-6</v>
      </c>
      <c r="AB8040">
        <v>8.8963353282872298E-6</v>
      </c>
      <c r="AC8040" s="4">
        <f t="shared" si="250"/>
        <v>2.643953481136878E-5</v>
      </c>
      <c r="AD8040" s="4">
        <f t="shared" si="251"/>
        <v>0</v>
      </c>
    </row>
    <row r="8041" spans="1:30" x14ac:dyDescent="0.25">
      <c r="A8041" s="4" t="s">
        <v>47093</v>
      </c>
      <c r="B8041" t="s">
        <v>25101</v>
      </c>
      <c r="C8041" t="s">
        <v>25102</v>
      </c>
      <c r="D8041" t="s">
        <v>25103</v>
      </c>
      <c r="E8041">
        <v>11</v>
      </c>
      <c r="F8041">
        <v>5</v>
      </c>
      <c r="G8041">
        <v>4</v>
      </c>
      <c r="H8041">
        <v>154.94</v>
      </c>
      <c r="I8041" s="1">
        <v>1.5061E-43</v>
      </c>
      <c r="J8041">
        <v>8.3826915358328933E-7</v>
      </c>
      <c r="K8041">
        <v>3.3815504792571245E-7</v>
      </c>
      <c r="L8041">
        <v>4.313164555327405E-7</v>
      </c>
      <c r="M8041">
        <v>1.8411190915400384E-7</v>
      </c>
      <c r="N8041">
        <v>2.3156721660070368E-7</v>
      </c>
      <c r="O8041">
        <v>2.5795107750217983E-7</v>
      </c>
      <c r="P8041">
        <v>0</v>
      </c>
      <c r="Q8041">
        <v>0</v>
      </c>
      <c r="R8041">
        <v>6.3703320187053191E-5</v>
      </c>
      <c r="S8041">
        <v>0</v>
      </c>
      <c r="T8041">
        <v>2.0366089065885859E-6</v>
      </c>
      <c r="U8041">
        <v>7.9256674028048717E-8</v>
      </c>
      <c r="V8041">
        <v>2.4386323873549002E-5</v>
      </c>
      <c r="W8041">
        <v>0</v>
      </c>
      <c r="X8041">
        <v>2.3889625036201572E-5</v>
      </c>
      <c r="Y8041">
        <v>0</v>
      </c>
      <c r="Z8041">
        <v>0</v>
      </c>
      <c r="AA8041">
        <v>0</v>
      </c>
      <c r="AB8041">
        <v>0</v>
      </c>
      <c r="AC8041" s="4">
        <f t="shared" si="250"/>
        <v>0</v>
      </c>
      <c r="AD8041" s="4">
        <f t="shared" si="251"/>
        <v>2.28137086029863E-6</v>
      </c>
    </row>
    <row r="8042" spans="1:30" x14ac:dyDescent="0.25">
      <c r="A8042" s="4" t="s">
        <v>47103</v>
      </c>
      <c r="B8042" t="s">
        <v>2592</v>
      </c>
      <c r="C8042" t="s">
        <v>2593</v>
      </c>
      <c r="D8042" t="s">
        <v>2594</v>
      </c>
      <c r="E8042">
        <v>12</v>
      </c>
      <c r="F8042">
        <v>12</v>
      </c>
      <c r="G8042">
        <v>12</v>
      </c>
      <c r="H8042">
        <v>71.863</v>
      </c>
      <c r="I8042" s="1">
        <v>1.3094999999999999E-83</v>
      </c>
      <c r="J8042">
        <v>2.6259082497244667E-6</v>
      </c>
      <c r="K8042">
        <v>1.3548325221552469E-6</v>
      </c>
      <c r="L8042">
        <v>2.3704608155430085E-6</v>
      </c>
      <c r="M8042">
        <v>3.0264048492673677E-6</v>
      </c>
      <c r="N8042">
        <v>8.5457656306523175E-7</v>
      </c>
      <c r="O8042">
        <v>1.4150512245178288E-6</v>
      </c>
      <c r="P8042">
        <v>4.887069597423513E-6</v>
      </c>
      <c r="Q8042">
        <v>3.3894464810281796E-6</v>
      </c>
      <c r="R8042">
        <v>2.7506228343150649E-6</v>
      </c>
      <c r="S8042">
        <v>2.5078735343151679E-6</v>
      </c>
      <c r="T8042">
        <v>4.3562127928934035E-6</v>
      </c>
      <c r="U8042">
        <v>2.411538007107195E-6</v>
      </c>
      <c r="V8042">
        <v>5.7612928733869815E-6</v>
      </c>
      <c r="W8042">
        <v>3.4119555378510331E-6</v>
      </c>
      <c r="X8042">
        <v>4.454459231047972E-6</v>
      </c>
      <c r="Y8042">
        <v>1.5483151169699208E-6</v>
      </c>
      <c r="Z8042">
        <v>0</v>
      </c>
      <c r="AA8042">
        <v>8.2549691049867729E-7</v>
      </c>
      <c r="AB8042">
        <v>1.1521401289476675E-6</v>
      </c>
      <c r="AC8042" s="4">
        <f t="shared" si="250"/>
        <v>1.9776370394463446E-6</v>
      </c>
      <c r="AD8042" s="4">
        <f t="shared" si="251"/>
        <v>1.1647234224273151E-5</v>
      </c>
    </row>
    <row r="8043" spans="1:30" x14ac:dyDescent="0.25">
      <c r="A8043" s="4" t="s">
        <v>47109</v>
      </c>
      <c r="B8043" t="s">
        <v>14334</v>
      </c>
      <c r="C8043" t="s">
        <v>14335</v>
      </c>
      <c r="D8043" t="s">
        <v>14336</v>
      </c>
      <c r="E8043">
        <v>3</v>
      </c>
      <c r="F8043">
        <v>3</v>
      </c>
      <c r="G8043">
        <v>3</v>
      </c>
      <c r="H8043">
        <v>72.466999999999999</v>
      </c>
      <c r="I8043" s="1">
        <v>2.1011000000000001E-31</v>
      </c>
      <c r="J8043">
        <v>3.6802136347835879E-7</v>
      </c>
      <c r="K8043">
        <v>2.9514991483500397E-7</v>
      </c>
      <c r="L8043">
        <v>4.313164555327405E-7</v>
      </c>
      <c r="M8043">
        <v>3.4114112539519704E-7</v>
      </c>
      <c r="N8043">
        <v>3.1769190326621722E-7</v>
      </c>
      <c r="O8043">
        <v>2.4193839706026371E-7</v>
      </c>
      <c r="P8043">
        <v>0</v>
      </c>
      <c r="Q8043">
        <v>0</v>
      </c>
      <c r="R8043">
        <v>3.8943640128564528E-7</v>
      </c>
      <c r="S8043">
        <v>3.5367906815127599E-7</v>
      </c>
      <c r="T8043">
        <v>6.6930791893171869E-7</v>
      </c>
      <c r="U8043">
        <v>0</v>
      </c>
      <c r="V8043">
        <v>3.4265234490468703E-7</v>
      </c>
      <c r="W8043">
        <v>2.3002506165510032E-7</v>
      </c>
      <c r="X8043">
        <v>9.5615470633763842E-7</v>
      </c>
      <c r="Y8043">
        <v>0</v>
      </c>
      <c r="Z8043">
        <v>0</v>
      </c>
      <c r="AA8043">
        <v>0</v>
      </c>
      <c r="AB8043">
        <v>0</v>
      </c>
      <c r="AC8043" s="4">
        <f t="shared" si="250"/>
        <v>0</v>
      </c>
      <c r="AD8043" s="4">
        <f t="shared" si="251"/>
        <v>1.9952591595677814E-6</v>
      </c>
    </row>
    <row r="8044" spans="1:30" x14ac:dyDescent="0.25">
      <c r="A8044" s="4" t="s">
        <v>47113</v>
      </c>
      <c r="B8044" t="s">
        <v>1781</v>
      </c>
      <c r="C8044" t="s">
        <v>1782</v>
      </c>
      <c r="D8044" t="s">
        <v>1783</v>
      </c>
      <c r="E8044">
        <v>2</v>
      </c>
      <c r="F8044">
        <v>2</v>
      </c>
      <c r="G8044">
        <v>2</v>
      </c>
      <c r="H8044">
        <v>119.35</v>
      </c>
      <c r="I8044" s="1">
        <v>1.3737E-16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1.0556008897415202E-6</v>
      </c>
      <c r="T8044">
        <v>9.4100880958075507E-7</v>
      </c>
      <c r="U8044">
        <v>1.0927222021137108E-6</v>
      </c>
      <c r="V8044">
        <v>0</v>
      </c>
      <c r="W8044">
        <v>6.6325128109158348E-7</v>
      </c>
      <c r="X8044">
        <v>7.1456818288596035E-7</v>
      </c>
      <c r="Y8044">
        <v>1.5706901473238393E-6</v>
      </c>
      <c r="Z8044">
        <v>0</v>
      </c>
      <c r="AA8044">
        <v>0</v>
      </c>
      <c r="AB8044">
        <v>0</v>
      </c>
      <c r="AC8044" s="4">
        <f t="shared" si="250"/>
        <v>0</v>
      </c>
      <c r="AD8044" s="4">
        <f t="shared" si="251"/>
        <v>0</v>
      </c>
    </row>
    <row r="8045" spans="1:30" x14ac:dyDescent="0.25">
      <c r="A8045" s="4" t="s">
        <v>47116</v>
      </c>
      <c r="B8045" t="s">
        <v>22347</v>
      </c>
      <c r="C8045" t="s">
        <v>22348</v>
      </c>
      <c r="D8045" t="s">
        <v>22349</v>
      </c>
      <c r="E8045">
        <v>77</v>
      </c>
      <c r="F8045">
        <v>77</v>
      </c>
      <c r="G8045">
        <v>77</v>
      </c>
      <c r="H8045">
        <v>181.79</v>
      </c>
      <c r="I8045">
        <v>0</v>
      </c>
      <c r="J8045">
        <v>5.2738622838082428E-5</v>
      </c>
      <c r="K8045">
        <v>5.9990012603683173E-5</v>
      </c>
      <c r="L8045">
        <v>7.4787161802542394E-5</v>
      </c>
      <c r="M8045">
        <v>6.0997190984574217E-5</v>
      </c>
      <c r="N8045">
        <v>5.8100438085330981E-5</v>
      </c>
      <c r="O8045">
        <v>5.7892202891878653E-5</v>
      </c>
      <c r="P8045">
        <v>7.6736441109063263E-5</v>
      </c>
      <c r="Q8045">
        <v>6.8726402115666454E-5</v>
      </c>
      <c r="R8045">
        <v>8.962651053536294E-5</v>
      </c>
      <c r="S8045">
        <v>1.3177587036152633E-4</v>
      </c>
      <c r="T8045">
        <v>9.8901327920945261E-5</v>
      </c>
      <c r="U8045">
        <v>1.1729797120735629E-4</v>
      </c>
      <c r="V8045">
        <v>1.3411046634790187E-4</v>
      </c>
      <c r="W8045">
        <v>1.4917805931868072E-4</v>
      </c>
      <c r="X8045">
        <v>1.0925832022551622E-4</v>
      </c>
      <c r="Y8045">
        <v>1.5750357110702614E-4</v>
      </c>
      <c r="Z8045">
        <v>5.8970577992512907E-6</v>
      </c>
      <c r="AA8045">
        <v>5.7996355467681017E-6</v>
      </c>
      <c r="AB8045">
        <v>5.1990978332184642E-6</v>
      </c>
      <c r="AC8045" s="4">
        <f t="shared" si="250"/>
        <v>1.6895791179237857E-5</v>
      </c>
      <c r="AD8045" s="4">
        <f t="shared" si="251"/>
        <v>3.6450562920609185E-4</v>
      </c>
    </row>
    <row r="8046" spans="1:30" x14ac:dyDescent="0.25">
      <c r="A8046" s="4" t="s">
        <v>47118</v>
      </c>
      <c r="B8046" t="s">
        <v>1858</v>
      </c>
      <c r="C8046" t="s">
        <v>1859</v>
      </c>
      <c r="D8046" t="s">
        <v>1860</v>
      </c>
      <c r="E8046">
        <v>2</v>
      </c>
      <c r="F8046">
        <v>1</v>
      </c>
      <c r="G8046">
        <v>1</v>
      </c>
      <c r="H8046">
        <v>18.122</v>
      </c>
      <c r="I8046" s="1">
        <v>9.0171000000000005E-6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 s="4">
        <f t="shared" si="250"/>
        <v>0</v>
      </c>
      <c r="AD8046" s="4">
        <f t="shared" si="251"/>
        <v>0</v>
      </c>
    </row>
    <row r="8047" spans="1:30" x14ac:dyDescent="0.25">
      <c r="A8047" s="4" t="s">
        <v>9991</v>
      </c>
      <c r="B8047" t="s">
        <v>9991</v>
      </c>
      <c r="C8047" t="s">
        <v>9992</v>
      </c>
      <c r="D8047" t="s">
        <v>9993</v>
      </c>
      <c r="E8047">
        <v>1</v>
      </c>
      <c r="F8047">
        <v>1</v>
      </c>
      <c r="G8047">
        <v>1</v>
      </c>
      <c r="H8047">
        <v>21.692</v>
      </c>
      <c r="I8047">
        <v>1.0489E-3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5.040670648586811E-6</v>
      </c>
      <c r="S8047">
        <v>0</v>
      </c>
      <c r="T8047">
        <v>3.9531148172430933E-8</v>
      </c>
      <c r="U8047">
        <v>1.0684161866270573E-6</v>
      </c>
      <c r="V8047">
        <v>2.4222497147813578E-6</v>
      </c>
      <c r="W8047">
        <v>1.3463554410207976E-6</v>
      </c>
      <c r="X8047">
        <v>1.9195889751531869E-6</v>
      </c>
      <c r="Y8047">
        <v>0</v>
      </c>
      <c r="Z8047">
        <v>0</v>
      </c>
      <c r="AA8047">
        <v>0</v>
      </c>
      <c r="AB8047">
        <v>0</v>
      </c>
      <c r="AC8047" s="4">
        <f t="shared" si="250"/>
        <v>0</v>
      </c>
      <c r="AD8047" s="4">
        <f t="shared" si="251"/>
        <v>0</v>
      </c>
    </row>
    <row r="8048" spans="1:30" x14ac:dyDescent="0.25">
      <c r="A8048" s="4" t="s">
        <v>47120</v>
      </c>
      <c r="B8048" t="s">
        <v>20019</v>
      </c>
      <c r="C8048" t="s">
        <v>20020</v>
      </c>
      <c r="D8048" t="s">
        <v>20021</v>
      </c>
      <c r="E8048">
        <v>26</v>
      </c>
      <c r="F8048">
        <v>26</v>
      </c>
      <c r="G8048">
        <v>20</v>
      </c>
      <c r="H8048">
        <v>102.35</v>
      </c>
      <c r="I8048">
        <v>0</v>
      </c>
      <c r="J8048">
        <v>2.8540260692390161E-5</v>
      </c>
      <c r="K8048">
        <v>2.9291390500467609E-5</v>
      </c>
      <c r="L8048">
        <v>2.8704675597813159E-5</v>
      </c>
      <c r="M8048">
        <v>2.1750740960960154E-5</v>
      </c>
      <c r="N8048">
        <v>2.8988900108318841E-5</v>
      </c>
      <c r="O8048">
        <v>2.4805440674622536E-5</v>
      </c>
      <c r="P8048">
        <v>4.2245400223487279E-5</v>
      </c>
      <c r="Q8048">
        <v>4.294159232862937E-5</v>
      </c>
      <c r="R8048">
        <v>5.1051088968038811E-5</v>
      </c>
      <c r="S8048">
        <v>3.6925122238213566E-5</v>
      </c>
      <c r="T8048">
        <v>5.8622749789108061E-5</v>
      </c>
      <c r="U8048">
        <v>3.3342134185221217E-5</v>
      </c>
      <c r="V8048">
        <v>6.2985809117697654E-5</v>
      </c>
      <c r="W8048">
        <v>5.0683011096824728E-5</v>
      </c>
      <c r="X8048">
        <v>5.0572386544905516E-5</v>
      </c>
      <c r="Y8048">
        <v>3.528412844488601E-5</v>
      </c>
      <c r="Z8048">
        <v>1.3139655519464141E-4</v>
      </c>
      <c r="AA8048">
        <v>1.4776518611956364E-4</v>
      </c>
      <c r="AB8048">
        <v>1.5931293386749971E-4</v>
      </c>
      <c r="AC8048" s="4">
        <f t="shared" si="250"/>
        <v>4.3847467518170477E-4</v>
      </c>
      <c r="AD8048" s="4">
        <f t="shared" si="251"/>
        <v>1.6208140853457245E-4</v>
      </c>
    </row>
    <row r="8049" spans="1:30" x14ac:dyDescent="0.25">
      <c r="A8049" s="4" t="s">
        <v>47124</v>
      </c>
      <c r="B8049" t="s">
        <v>6282</v>
      </c>
      <c r="C8049" t="s">
        <v>6283</v>
      </c>
      <c r="D8049" t="s">
        <v>6284</v>
      </c>
      <c r="E8049">
        <v>15</v>
      </c>
      <c r="F8049">
        <v>9</v>
      </c>
      <c r="G8049">
        <v>9</v>
      </c>
      <c r="H8049">
        <v>100.41</v>
      </c>
      <c r="I8049" s="1">
        <v>1.4051E-155</v>
      </c>
      <c r="J8049">
        <v>7.5036625916756826E-6</v>
      </c>
      <c r="K8049">
        <v>7.4316036251850437E-6</v>
      </c>
      <c r="L8049">
        <v>1.0716029494175608E-5</v>
      </c>
      <c r="M8049">
        <v>1.0887721625672486E-5</v>
      </c>
      <c r="N8049">
        <v>7.4572797668110927E-6</v>
      </c>
      <c r="O8049">
        <v>8.5005095526647888E-6</v>
      </c>
      <c r="P8049">
        <v>2.1506334837743658E-6</v>
      </c>
      <c r="Q8049">
        <v>2.8904107080825442E-7</v>
      </c>
      <c r="R8049">
        <v>5.71312225058977E-6</v>
      </c>
      <c r="S8049">
        <v>2.8265849517894753E-6</v>
      </c>
      <c r="T8049">
        <v>1.4331005342060729E-6</v>
      </c>
      <c r="U8049">
        <v>5.2903234178048826E-6</v>
      </c>
      <c r="V8049">
        <v>5.2710851367689404E-6</v>
      </c>
      <c r="W8049">
        <v>2.5139786788956289E-6</v>
      </c>
      <c r="X8049">
        <v>5.3308552528450331E-6</v>
      </c>
      <c r="Y8049">
        <v>3.2468757890023115E-6</v>
      </c>
      <c r="Z8049">
        <v>1.1188940192378939E-5</v>
      </c>
      <c r="AA8049">
        <v>1.3658538696475863E-5</v>
      </c>
      <c r="AB8049">
        <v>1.374457379852776E-5</v>
      </c>
      <c r="AC8049" s="4">
        <f t="shared" si="250"/>
        <v>3.8592052687382559E-5</v>
      </c>
      <c r="AD8049" s="4">
        <f t="shared" si="251"/>
        <v>5.24968066561847E-5</v>
      </c>
    </row>
    <row r="8050" spans="1:30" x14ac:dyDescent="0.25">
      <c r="A8050" s="4" t="s">
        <v>47125</v>
      </c>
      <c r="B8050" t="s">
        <v>26058</v>
      </c>
      <c r="C8050" t="s">
        <v>26059</v>
      </c>
      <c r="D8050" t="s">
        <v>26060</v>
      </c>
      <c r="E8050">
        <v>18</v>
      </c>
      <c r="F8050">
        <v>18</v>
      </c>
      <c r="G8050">
        <v>18</v>
      </c>
      <c r="H8050">
        <v>104.2</v>
      </c>
      <c r="I8050">
        <v>0</v>
      </c>
      <c r="J8050">
        <v>5.3504620430227931E-6</v>
      </c>
      <c r="K8050">
        <v>7.2127385177384267E-6</v>
      </c>
      <c r="L8050">
        <v>4.3631106908676E-6</v>
      </c>
      <c r="M8050">
        <v>4.5207686585065685E-6</v>
      </c>
      <c r="N8050">
        <v>5.6054479495423322E-6</v>
      </c>
      <c r="O8050">
        <v>1.0927518609192148E-5</v>
      </c>
      <c r="P8050">
        <v>1.9552076753317815E-6</v>
      </c>
      <c r="Q8050">
        <v>2.3946983873525126E-6</v>
      </c>
      <c r="R8050">
        <v>2.3956842867587458E-5</v>
      </c>
      <c r="S8050">
        <v>3.0220334093033978E-5</v>
      </c>
      <c r="T8050">
        <v>1.9822503640863116E-5</v>
      </c>
      <c r="U8050">
        <v>2.1877320292144008E-5</v>
      </c>
      <c r="V8050">
        <v>1.552632005765953E-5</v>
      </c>
      <c r="W8050">
        <v>2.3298047603782891E-5</v>
      </c>
      <c r="X8050">
        <v>2.2196335503296452E-5</v>
      </c>
      <c r="Y8050">
        <v>2.4820565696320031E-5</v>
      </c>
      <c r="Z8050">
        <v>2.0540578739479954E-5</v>
      </c>
      <c r="AA8050">
        <v>1.8845947146671311E-5</v>
      </c>
      <c r="AB8050">
        <v>1.4114115283430492E-5</v>
      </c>
      <c r="AC8050" s="4">
        <f t="shared" si="250"/>
        <v>5.3500641169581762E-5</v>
      </c>
      <c r="AD8050" s="4">
        <f t="shared" si="251"/>
        <v>3.7980046468869868E-5</v>
      </c>
    </row>
    <row r="8051" spans="1:30" x14ac:dyDescent="0.25">
      <c r="A8051" s="4" t="s">
        <v>47131</v>
      </c>
      <c r="B8051" t="s">
        <v>6555</v>
      </c>
      <c r="C8051" t="s">
        <v>6556</v>
      </c>
      <c r="D8051" t="s">
        <v>6557</v>
      </c>
      <c r="E8051">
        <v>6</v>
      </c>
      <c r="F8051">
        <v>6</v>
      </c>
      <c r="G8051">
        <v>6</v>
      </c>
      <c r="H8051">
        <v>314.52</v>
      </c>
      <c r="I8051" s="1">
        <v>5.6964000000000004E-26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5.6541849382354481E-7</v>
      </c>
      <c r="R8051">
        <v>4.7183284982550515E-7</v>
      </c>
      <c r="S8051">
        <v>3.6212228220995182E-7</v>
      </c>
      <c r="T8051">
        <v>2.6826675299771024E-7</v>
      </c>
      <c r="U8051">
        <v>3.4146615638975557E-7</v>
      </c>
      <c r="V8051">
        <v>0</v>
      </c>
      <c r="W8051">
        <v>8.2406335258354494E-7</v>
      </c>
      <c r="X8051">
        <v>2.5557594351792223E-7</v>
      </c>
      <c r="Y8051">
        <v>7.0021825363360205E-7</v>
      </c>
      <c r="Z8051">
        <v>6.6038518642742543E-7</v>
      </c>
      <c r="AA8051">
        <v>3.1306650219418066E-7</v>
      </c>
      <c r="AB8051">
        <v>6.1518860513832145E-7</v>
      </c>
      <c r="AC8051" s="4">
        <f t="shared" si="250"/>
        <v>1.5886402937599275E-6</v>
      </c>
      <c r="AD8051" s="4">
        <f t="shared" si="251"/>
        <v>0</v>
      </c>
    </row>
    <row r="8052" spans="1:30" x14ac:dyDescent="0.25">
      <c r="A8052" s="4" t="s">
        <v>47133</v>
      </c>
      <c r="B8052" t="s">
        <v>25428</v>
      </c>
      <c r="C8052" t="s">
        <v>25429</v>
      </c>
      <c r="D8052" t="s">
        <v>25430</v>
      </c>
      <c r="E8052">
        <v>14</v>
      </c>
      <c r="F8052">
        <v>14</v>
      </c>
      <c r="G8052">
        <v>6</v>
      </c>
      <c r="H8052">
        <v>194</v>
      </c>
      <c r="I8052" s="1">
        <v>8.8851000000000004E-97</v>
      </c>
      <c r="J8052">
        <v>9.8807461764068709E-7</v>
      </c>
      <c r="K8052">
        <v>7.2259313140141891E-7</v>
      </c>
      <c r="L8052">
        <v>5.5560770087127144E-7</v>
      </c>
      <c r="M8052">
        <v>7.3398239793922737E-7</v>
      </c>
      <c r="N8052">
        <v>5.9234090578861687E-7</v>
      </c>
      <c r="O8052">
        <v>6.2706368639473152E-7</v>
      </c>
      <c r="P8052">
        <v>1.1045641417901547E-6</v>
      </c>
      <c r="Q8052">
        <v>2.9549806368428513E-6</v>
      </c>
      <c r="R8052">
        <v>1.6427980564192571E-6</v>
      </c>
      <c r="S8052">
        <v>1.5587089161387946E-6</v>
      </c>
      <c r="T8052">
        <v>3.6693852626281817E-6</v>
      </c>
      <c r="U8052">
        <v>3.5901414639404148E-6</v>
      </c>
      <c r="V8052">
        <v>2.1389726288252477E-6</v>
      </c>
      <c r="W8052">
        <v>1.2230724410555483E-6</v>
      </c>
      <c r="X8052">
        <v>3.5403993859956383E-6</v>
      </c>
      <c r="Y8052">
        <v>1.3678355332887261E-6</v>
      </c>
      <c r="Z8052">
        <v>0</v>
      </c>
      <c r="AA8052">
        <v>0</v>
      </c>
      <c r="AB8052">
        <v>0</v>
      </c>
      <c r="AC8052" s="4">
        <f t="shared" si="250"/>
        <v>0</v>
      </c>
      <c r="AD8052" s="4">
        <f t="shared" si="251"/>
        <v>4.2196624400359537E-6</v>
      </c>
    </row>
    <row r="8053" spans="1:30" x14ac:dyDescent="0.25">
      <c r="A8053" s="4" t="s">
        <v>47136</v>
      </c>
      <c r="B8053" t="s">
        <v>2738</v>
      </c>
      <c r="D8053" t="s">
        <v>2739</v>
      </c>
      <c r="E8053">
        <v>13</v>
      </c>
      <c r="F8053">
        <v>1</v>
      </c>
      <c r="G8053">
        <v>0</v>
      </c>
      <c r="H8053">
        <v>85.658000000000001</v>
      </c>
      <c r="I8053" s="1">
        <v>7.6967999999999997E-131</v>
      </c>
      <c r="J8053">
        <v>0</v>
      </c>
      <c r="K8053">
        <v>0</v>
      </c>
      <c r="L8053">
        <v>9.2064506044866139E-7</v>
      </c>
      <c r="M8053">
        <v>9.8157919338221606E-7</v>
      </c>
      <c r="N8053">
        <v>1.4557115013894166E-6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1.4126780527996786E-6</v>
      </c>
      <c r="Z8053">
        <v>0</v>
      </c>
      <c r="AA8053">
        <v>0</v>
      </c>
      <c r="AB8053">
        <v>0</v>
      </c>
      <c r="AC8053" s="4">
        <f t="shared" si="250"/>
        <v>0</v>
      </c>
      <c r="AD8053" s="4">
        <f t="shared" si="251"/>
        <v>3.3579357552202941E-6</v>
      </c>
    </row>
    <row r="8054" spans="1:30" x14ac:dyDescent="0.25">
      <c r="A8054" s="4" t="s">
        <v>47138</v>
      </c>
      <c r="B8054" t="s">
        <v>3155</v>
      </c>
      <c r="C8054" t="s">
        <v>3156</v>
      </c>
      <c r="D8054" t="s">
        <v>2739</v>
      </c>
      <c r="E8054">
        <v>45</v>
      </c>
      <c r="F8054">
        <v>45</v>
      </c>
      <c r="G8054">
        <v>30</v>
      </c>
      <c r="H8054">
        <v>185.7</v>
      </c>
      <c r="I8054">
        <v>0</v>
      </c>
      <c r="J8054">
        <v>5.0552727270252599E-5</v>
      </c>
      <c r="K8054">
        <v>4.1648643012098074E-5</v>
      </c>
      <c r="L8054">
        <v>3.4988129086174459E-5</v>
      </c>
      <c r="M8054">
        <v>3.7971662128906587E-5</v>
      </c>
      <c r="N8054">
        <v>3.05009352942813E-5</v>
      </c>
      <c r="O8054">
        <v>3.253547116172308E-5</v>
      </c>
      <c r="P8054">
        <v>3.1909103212323388E-5</v>
      </c>
      <c r="Q8054">
        <v>2.8343436375881332E-5</v>
      </c>
      <c r="R8054">
        <v>3.8222293930724731E-5</v>
      </c>
      <c r="S8054">
        <v>4.4104841174193664E-5</v>
      </c>
      <c r="T8054">
        <v>3.7356806472339958E-5</v>
      </c>
      <c r="U8054">
        <v>4.4032015113959239E-5</v>
      </c>
      <c r="V8054">
        <v>3.3641738602232908E-5</v>
      </c>
      <c r="W8054">
        <v>3.5434949335521591E-5</v>
      </c>
      <c r="X8054">
        <v>5.0252718801310343E-5</v>
      </c>
      <c r="Y8054">
        <v>3.2015709754757819E-5</v>
      </c>
      <c r="Z8054">
        <v>9.9763211064955098E-6</v>
      </c>
      <c r="AA8054">
        <v>7.6946023246905118E-6</v>
      </c>
      <c r="AB8054">
        <v>1.2020350643321917E-5</v>
      </c>
      <c r="AC8054" s="4">
        <f t="shared" si="250"/>
        <v>2.9691274074507939E-5</v>
      </c>
      <c r="AD8054" s="4">
        <f t="shared" si="251"/>
        <v>2.281975679534361E-4</v>
      </c>
    </row>
    <row r="8055" spans="1:30" x14ac:dyDescent="0.25">
      <c r="A8055" s="4" t="s">
        <v>47142</v>
      </c>
      <c r="B8055" t="s">
        <v>16565</v>
      </c>
      <c r="C8055" t="s">
        <v>16566</v>
      </c>
      <c r="D8055" t="s">
        <v>16567</v>
      </c>
      <c r="E8055">
        <v>37</v>
      </c>
      <c r="F8055">
        <v>34</v>
      </c>
      <c r="G8055">
        <v>34</v>
      </c>
      <c r="H8055">
        <v>155.26</v>
      </c>
      <c r="I8055">
        <v>0</v>
      </c>
      <c r="J8055">
        <v>2.2850393212197208E-5</v>
      </c>
      <c r="K8055">
        <v>1.3832477756722729E-5</v>
      </c>
      <c r="L8055">
        <v>9.2403221216920331E-6</v>
      </c>
      <c r="M8055">
        <v>1.1471344425774421E-5</v>
      </c>
      <c r="N8055">
        <v>1.3390559677543308E-5</v>
      </c>
      <c r="O8055">
        <v>1.3956564066605221E-5</v>
      </c>
      <c r="P8055">
        <v>1.6225659809807747E-5</v>
      </c>
      <c r="Q8055">
        <v>1.4877412262292953E-5</v>
      </c>
      <c r="R8055">
        <v>1.8987401383306166E-5</v>
      </c>
      <c r="S8055">
        <v>1.5671720434381747E-5</v>
      </c>
      <c r="T8055">
        <v>1.8687585422403472E-5</v>
      </c>
      <c r="U8055">
        <v>1.9792722022759251E-5</v>
      </c>
      <c r="V8055">
        <v>1.8665112878691466E-5</v>
      </c>
      <c r="W8055">
        <v>1.8254140390592779E-5</v>
      </c>
      <c r="X8055">
        <v>2.0232436147842945E-5</v>
      </c>
      <c r="Y8055">
        <v>1.654735199355707E-5</v>
      </c>
      <c r="Z8055">
        <v>6.7762406606213183E-5</v>
      </c>
      <c r="AA8055">
        <v>6.2351704153194141E-5</v>
      </c>
      <c r="AB8055">
        <v>7.0673100256983683E-5</v>
      </c>
      <c r="AC8055" s="4">
        <f t="shared" si="250"/>
        <v>2.0078721101639101E-4</v>
      </c>
      <c r="AD8055" s="4">
        <f t="shared" si="251"/>
        <v>8.4741661260534916E-5</v>
      </c>
    </row>
    <row r="8056" spans="1:30" x14ac:dyDescent="0.25">
      <c r="A8056" s="4" t="s">
        <v>47146</v>
      </c>
      <c r="B8056" t="s">
        <v>20693</v>
      </c>
      <c r="C8056" t="s">
        <v>20694</v>
      </c>
      <c r="D8056" t="s">
        <v>20695</v>
      </c>
      <c r="E8056">
        <v>9</v>
      </c>
      <c r="F8056">
        <v>9</v>
      </c>
      <c r="G8056">
        <v>9</v>
      </c>
      <c r="H8056">
        <v>56.546999999999997</v>
      </c>
      <c r="I8056" s="1">
        <v>3.4724000000000002E-84</v>
      </c>
      <c r="J8056">
        <v>9.5475683619370825E-7</v>
      </c>
      <c r="K8056">
        <v>5.4300196363726307E-7</v>
      </c>
      <c r="L8056">
        <v>6.6899116948263346E-7</v>
      </c>
      <c r="M8056">
        <v>8.8424218854264137E-7</v>
      </c>
      <c r="N8056">
        <v>3.1963616216013531E-7</v>
      </c>
      <c r="O8056">
        <v>5.669928875243609E-7</v>
      </c>
      <c r="P8056">
        <v>5.5038288908319603E-7</v>
      </c>
      <c r="Q8056">
        <v>3.3831880320507433E-7</v>
      </c>
      <c r="R8056">
        <v>0</v>
      </c>
      <c r="S8056">
        <v>5.7840994612105394E-7</v>
      </c>
      <c r="T8056">
        <v>0</v>
      </c>
      <c r="U8056">
        <v>1.1586820559049431E-6</v>
      </c>
      <c r="V8056">
        <v>0</v>
      </c>
      <c r="W8056">
        <v>1.0538163284700765E-6</v>
      </c>
      <c r="X8056">
        <v>0</v>
      </c>
      <c r="Y8056">
        <v>3.1066157846763012E-7</v>
      </c>
      <c r="Z8056">
        <v>1.6973037964550179E-5</v>
      </c>
      <c r="AA8056">
        <v>1.5095023563246786E-5</v>
      </c>
      <c r="AB8056">
        <v>1.5053689317794776E-5</v>
      </c>
      <c r="AC8056" s="4">
        <f t="shared" si="250"/>
        <v>4.7121750845591741E-5</v>
      </c>
      <c r="AD8056" s="4">
        <f t="shared" si="251"/>
        <v>3.937621207540743E-6</v>
      </c>
    </row>
    <row r="8057" spans="1:30" x14ac:dyDescent="0.25">
      <c r="A8057" s="4" t="s">
        <v>47148</v>
      </c>
      <c r="B8057" t="s">
        <v>22484</v>
      </c>
      <c r="C8057" t="s">
        <v>22485</v>
      </c>
      <c r="D8057" t="s">
        <v>22486</v>
      </c>
      <c r="E8057">
        <v>12</v>
      </c>
      <c r="F8057">
        <v>12</v>
      </c>
      <c r="G8057">
        <v>12</v>
      </c>
      <c r="H8057">
        <v>30.280999999999999</v>
      </c>
      <c r="I8057" s="1">
        <v>1.2963E-275</v>
      </c>
      <c r="J8057">
        <v>3.2548670043483243E-5</v>
      </c>
      <c r="K8057">
        <v>2.0022943701503388E-5</v>
      </c>
      <c r="L8057">
        <v>2.4695493557066595E-5</v>
      </c>
      <c r="M8057">
        <v>3.1406841320577425E-5</v>
      </c>
      <c r="N8057">
        <v>3.7416514621571521E-5</v>
      </c>
      <c r="O8057">
        <v>6.7637434659084295E-5</v>
      </c>
      <c r="P8057">
        <v>1.0979644849938671E-5</v>
      </c>
      <c r="Q8057">
        <v>2.9027549591690735E-5</v>
      </c>
      <c r="R8057">
        <v>3.7344002116618533E-5</v>
      </c>
      <c r="S8057">
        <v>6.9716255706188694E-5</v>
      </c>
      <c r="T8057">
        <v>4.0891948172234485E-5</v>
      </c>
      <c r="U8057">
        <v>6.1104369756369108E-5</v>
      </c>
      <c r="V8057">
        <v>3.8879422173560648E-5</v>
      </c>
      <c r="W8057">
        <v>7.2836422019042899E-5</v>
      </c>
      <c r="X8057">
        <v>4.566659444022713E-5</v>
      </c>
      <c r="Y8057">
        <v>6.0513362050975959E-5</v>
      </c>
      <c r="Z8057">
        <v>2.2452279760023453E-4</v>
      </c>
      <c r="AA8057">
        <v>7.3067973047475626E-5</v>
      </c>
      <c r="AB8057">
        <v>4.4055633129248658E-5</v>
      </c>
      <c r="AC8057" s="4">
        <f t="shared" si="250"/>
        <v>3.4164640377695884E-4</v>
      </c>
      <c r="AD8057" s="4">
        <f t="shared" si="251"/>
        <v>2.1372789790328648E-4</v>
      </c>
    </row>
    <row r="8058" spans="1:30" x14ac:dyDescent="0.25">
      <c r="A8058" s="4" t="s">
        <v>779</v>
      </c>
      <c r="B8058" t="s">
        <v>779</v>
      </c>
      <c r="D8058" t="s">
        <v>780</v>
      </c>
      <c r="E8058">
        <v>6</v>
      </c>
      <c r="F8058">
        <v>1</v>
      </c>
      <c r="G8058">
        <v>1</v>
      </c>
      <c r="H8058">
        <v>29.466000000000001</v>
      </c>
      <c r="I8058" s="1">
        <v>2.9438999999999998E-232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1.5559085402806618E-7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 s="4">
        <f t="shared" si="250"/>
        <v>0</v>
      </c>
      <c r="AD8058" s="4">
        <f t="shared" si="251"/>
        <v>0</v>
      </c>
    </row>
    <row r="8059" spans="1:30" x14ac:dyDescent="0.25">
      <c r="A8059" s="4" t="s">
        <v>47153</v>
      </c>
      <c r="B8059" t="s">
        <v>7119</v>
      </c>
      <c r="C8059" t="s">
        <v>7120</v>
      </c>
      <c r="D8059" t="s">
        <v>780</v>
      </c>
      <c r="E8059">
        <v>17</v>
      </c>
      <c r="F8059">
        <v>17</v>
      </c>
      <c r="G8059">
        <v>11</v>
      </c>
      <c r="H8059">
        <v>53.817999999999998</v>
      </c>
      <c r="I8059">
        <v>0</v>
      </c>
      <c r="J8059">
        <v>4.0062296831479518E-5</v>
      </c>
      <c r="K8059">
        <v>4.2538311068643051E-5</v>
      </c>
      <c r="L8059">
        <v>5.382700768101923E-5</v>
      </c>
      <c r="M8059">
        <v>5.9724648752628996E-5</v>
      </c>
      <c r="N8059">
        <v>6.2551295368638867E-5</v>
      </c>
      <c r="O8059">
        <v>6.4470500017178864E-5</v>
      </c>
      <c r="P8059">
        <v>8.8753514023742091E-5</v>
      </c>
      <c r="Q8059">
        <v>6.0931396009976971E-5</v>
      </c>
      <c r="R8059">
        <v>5.2861999924958806E-5</v>
      </c>
      <c r="S8059">
        <v>6.2650042242223803E-5</v>
      </c>
      <c r="T8059">
        <v>6.1087248574177389E-5</v>
      </c>
      <c r="U8059">
        <v>8.0143128710503147E-5</v>
      </c>
      <c r="V8059">
        <v>6.1183715134607972E-5</v>
      </c>
      <c r="W8059">
        <v>8.0447317724660123E-5</v>
      </c>
      <c r="X8059">
        <v>6.1672136810135894E-5</v>
      </c>
      <c r="Y8059">
        <v>8.6692147565060719E-5</v>
      </c>
      <c r="Z8059">
        <v>4.0114872909961886E-5</v>
      </c>
      <c r="AA8059">
        <v>3.7708416164014747E-5</v>
      </c>
      <c r="AB8059">
        <v>3.9294881668997427E-5</v>
      </c>
      <c r="AC8059" s="4">
        <f t="shared" si="250"/>
        <v>1.1711817074297405E-4</v>
      </c>
      <c r="AD8059" s="4">
        <f t="shared" si="251"/>
        <v>3.2317405971958856E-4</v>
      </c>
    </row>
    <row r="8060" spans="1:30" x14ac:dyDescent="0.25">
      <c r="A8060" s="4" t="s">
        <v>47158</v>
      </c>
      <c r="B8060" t="s">
        <v>5188</v>
      </c>
      <c r="C8060" t="s">
        <v>5189</v>
      </c>
      <c r="D8060" t="s">
        <v>5190</v>
      </c>
      <c r="E8060">
        <v>9</v>
      </c>
      <c r="F8060">
        <v>9</v>
      </c>
      <c r="G8060">
        <v>9</v>
      </c>
      <c r="H8060">
        <v>52.988</v>
      </c>
      <c r="I8060" s="1">
        <v>1.6613E-299</v>
      </c>
      <c r="J8060">
        <v>2.4588834089005462E-6</v>
      </c>
      <c r="K8060">
        <v>3.0988863621282327E-6</v>
      </c>
      <c r="L8060">
        <v>8.974229778900306E-6</v>
      </c>
      <c r="M8060">
        <v>8.6847264558990848E-6</v>
      </c>
      <c r="N8060">
        <v>1.8070839510333536E-5</v>
      </c>
      <c r="O8060">
        <v>1.6407218859972311E-5</v>
      </c>
      <c r="P8060">
        <v>3.4638227475996796E-5</v>
      </c>
      <c r="Q8060">
        <v>2.8562266281506168E-5</v>
      </c>
      <c r="R8060">
        <v>2.0845094206613262E-5</v>
      </c>
      <c r="S8060">
        <v>1.8061309318912639E-5</v>
      </c>
      <c r="T8060">
        <v>3.595744129035574E-5</v>
      </c>
      <c r="U8060">
        <v>2.0945113109950002E-5</v>
      </c>
      <c r="V8060">
        <v>2.5117977211784884E-5</v>
      </c>
      <c r="W8060">
        <v>1.5624290703358427E-5</v>
      </c>
      <c r="X8060">
        <v>2.3383220689912193E-5</v>
      </c>
      <c r="Y8060">
        <v>1.9845357500682178E-5</v>
      </c>
      <c r="Z8060">
        <v>1.4322787048077678E-6</v>
      </c>
      <c r="AA8060">
        <v>1.8128622594989855E-5</v>
      </c>
      <c r="AB8060">
        <v>1.5599116145696835E-6</v>
      </c>
      <c r="AC8060" s="4">
        <f t="shared" si="250"/>
        <v>2.1120812914367305E-5</v>
      </c>
      <c r="AD8060" s="4">
        <f t="shared" si="251"/>
        <v>5.7694784376134011E-5</v>
      </c>
    </row>
    <row r="8061" spans="1:30" x14ac:dyDescent="0.25">
      <c r="A8061" s="4" t="s">
        <v>47169</v>
      </c>
      <c r="B8061" t="s">
        <v>17279</v>
      </c>
      <c r="C8061" t="s">
        <v>17280</v>
      </c>
      <c r="D8061" t="s">
        <v>17281</v>
      </c>
      <c r="E8061">
        <v>7</v>
      </c>
      <c r="F8061">
        <v>6</v>
      </c>
      <c r="G8061">
        <v>1</v>
      </c>
      <c r="H8061">
        <v>55.555999999999997</v>
      </c>
      <c r="I8061" s="1">
        <v>1.2132E-83</v>
      </c>
      <c r="J8061">
        <v>1.7361677945226204E-8</v>
      </c>
      <c r="K8061">
        <v>1.3295632431347487E-6</v>
      </c>
      <c r="L8061">
        <v>1.3481724988024905E-6</v>
      </c>
      <c r="M8061">
        <v>2.8120688145142412E-6</v>
      </c>
      <c r="N8061">
        <v>1.200594822832071E-6</v>
      </c>
      <c r="O8061">
        <v>9.7707372811001806E-7</v>
      </c>
      <c r="P8061">
        <v>2.2419366493805583E-6</v>
      </c>
      <c r="Q8061">
        <v>1.0010928660872747E-6</v>
      </c>
      <c r="R8061">
        <v>1.8403382599699467E-6</v>
      </c>
      <c r="S8061">
        <v>1.6129724970583501E-6</v>
      </c>
      <c r="T8061">
        <v>7.9602208895391205E-7</v>
      </c>
      <c r="U8061">
        <v>7.4134300411371223E-8</v>
      </c>
      <c r="V8061">
        <v>2.3363599750754062E-6</v>
      </c>
      <c r="W8061">
        <v>2.3652697329710321E-6</v>
      </c>
      <c r="X8061">
        <v>1.6962963087112126E-6</v>
      </c>
      <c r="Y8061">
        <v>2.8804615522561157E-6</v>
      </c>
      <c r="Z8061">
        <v>6.821152478617001E-7</v>
      </c>
      <c r="AA8061">
        <v>0</v>
      </c>
      <c r="AB8061">
        <v>0</v>
      </c>
      <c r="AC8061" s="4">
        <f t="shared" si="250"/>
        <v>6.821152478617001E-7</v>
      </c>
      <c r="AD8061" s="4">
        <f t="shared" si="251"/>
        <v>7.6848347853387954E-6</v>
      </c>
    </row>
    <row r="8062" spans="1:30" x14ac:dyDescent="0.25">
      <c r="A8062" s="4" t="s">
        <v>15054</v>
      </c>
      <c r="B8062" t="s">
        <v>15054</v>
      </c>
      <c r="C8062" t="s">
        <v>15055</v>
      </c>
      <c r="D8062" t="s">
        <v>15056</v>
      </c>
      <c r="E8062">
        <v>5</v>
      </c>
      <c r="F8062">
        <v>5</v>
      </c>
      <c r="G8062">
        <v>5</v>
      </c>
      <c r="H8062">
        <v>16.297999999999998</v>
      </c>
      <c r="I8062" s="1">
        <v>9.0684000000000003E-66</v>
      </c>
      <c r="J8062">
        <v>5.1567829770412889E-7</v>
      </c>
      <c r="K8062">
        <v>6.2029821874012533E-7</v>
      </c>
      <c r="L8062">
        <v>1.0393963033968145E-5</v>
      </c>
      <c r="M8062">
        <v>8.0045401570201306E-6</v>
      </c>
      <c r="N8062">
        <v>3.3282721096348735E-6</v>
      </c>
      <c r="O8062">
        <v>1.9508529940086581E-6</v>
      </c>
      <c r="P8062">
        <v>1.1545126234426324E-5</v>
      </c>
      <c r="Q8062">
        <v>1.3660251840474328E-5</v>
      </c>
      <c r="R8062">
        <v>1.4894289892927743E-5</v>
      </c>
      <c r="S8062">
        <v>1.4815451084091513E-5</v>
      </c>
      <c r="T8062">
        <v>1.383039254861073E-5</v>
      </c>
      <c r="U8062">
        <v>6.0835573820399055E-7</v>
      </c>
      <c r="V8062">
        <v>4.8472033658127175E-5</v>
      </c>
      <c r="W8062">
        <v>1.5265888070278327E-5</v>
      </c>
      <c r="X8062">
        <v>4.8657545110498791E-5</v>
      </c>
      <c r="Y8062">
        <v>1.0400690762447532E-5</v>
      </c>
      <c r="Z8062">
        <v>1.5301773949438112E-4</v>
      </c>
      <c r="AA8062">
        <v>1.3198221021916363E-4</v>
      </c>
      <c r="AB8062">
        <v>1.3805632440916127E-4</v>
      </c>
      <c r="AC8062" s="4">
        <f t="shared" si="250"/>
        <v>4.2305627412270603E-4</v>
      </c>
      <c r="AD8062" s="4">
        <f t="shared" si="251"/>
        <v>2.481360481107606E-5</v>
      </c>
    </row>
    <row r="8063" spans="1:30" x14ac:dyDescent="0.25">
      <c r="A8063" s="4" t="s">
        <v>23676</v>
      </c>
      <c r="B8063" t="s">
        <v>23676</v>
      </c>
      <c r="C8063" t="s">
        <v>23677</v>
      </c>
      <c r="D8063" t="s">
        <v>23678</v>
      </c>
      <c r="E8063">
        <v>7</v>
      </c>
      <c r="F8063">
        <v>7</v>
      </c>
      <c r="G8063">
        <v>7</v>
      </c>
      <c r="H8063">
        <v>15.521000000000001</v>
      </c>
      <c r="I8063">
        <v>0</v>
      </c>
      <c r="J8063">
        <v>1.8915158427833472E-5</v>
      </c>
      <c r="K8063">
        <v>1.1394516660327415E-5</v>
      </c>
      <c r="L8063">
        <v>1.7340781575394905E-5</v>
      </c>
      <c r="M8063">
        <v>1.431285637428269E-5</v>
      </c>
      <c r="N8063">
        <v>5.0595598754807124E-6</v>
      </c>
      <c r="O8063">
        <v>9.9596374933816195E-6</v>
      </c>
      <c r="P8063">
        <v>1.9266249890629682E-5</v>
      </c>
      <c r="Q8063">
        <v>1.3720246627223546E-5</v>
      </c>
      <c r="R8063">
        <v>4.1119751461796723E-5</v>
      </c>
      <c r="S8063">
        <v>5.5897462319353601E-5</v>
      </c>
      <c r="T8063">
        <v>2.7766931170080633E-5</v>
      </c>
      <c r="U8063">
        <v>4.6933486139111137E-5</v>
      </c>
      <c r="V8063">
        <v>3.2547439696349675E-5</v>
      </c>
      <c r="W8063">
        <v>6.0115943225063826E-5</v>
      </c>
      <c r="X8063">
        <v>3.3531880292267826E-5</v>
      </c>
      <c r="Y8063">
        <v>7.0439739153441668E-5</v>
      </c>
      <c r="Z8063">
        <v>2.9938036414031108E-4</v>
      </c>
      <c r="AA8063">
        <v>2.6577264739522098E-4</v>
      </c>
      <c r="AB8063">
        <v>2.7874181573310524E-4</v>
      </c>
      <c r="AC8063" s="4">
        <f t="shared" si="250"/>
        <v>8.4389482726863725E-4</v>
      </c>
      <c r="AD8063" s="4">
        <f t="shared" si="251"/>
        <v>7.6982510406700807E-5</v>
      </c>
    </row>
    <row r="8064" spans="1:30" x14ac:dyDescent="0.25">
      <c r="A8064" s="4" t="s">
        <v>15202</v>
      </c>
      <c r="B8064" t="s">
        <v>15202</v>
      </c>
      <c r="C8064" t="s">
        <v>15203</v>
      </c>
      <c r="D8064" t="s">
        <v>15204</v>
      </c>
      <c r="E8064">
        <v>9</v>
      </c>
      <c r="F8064">
        <v>9</v>
      </c>
      <c r="G8064">
        <v>9</v>
      </c>
      <c r="H8064">
        <v>34.558999999999997</v>
      </c>
      <c r="I8064" s="1">
        <v>1.0569999999999999E-189</v>
      </c>
      <c r="J8064">
        <v>1.8715563120286618E-6</v>
      </c>
      <c r="K8064">
        <v>1.6268070915324956E-6</v>
      </c>
      <c r="L8064">
        <v>1.2152124414334199E-6</v>
      </c>
      <c r="M8064">
        <v>1.5768045844224752E-6</v>
      </c>
      <c r="N8064">
        <v>2.1078159344095467E-6</v>
      </c>
      <c r="O8064">
        <v>1.0455135237270347E-6</v>
      </c>
      <c r="P8064">
        <v>4.8566826884334127E-6</v>
      </c>
      <c r="Q8064">
        <v>2.6997222419976264E-6</v>
      </c>
      <c r="R8064">
        <v>1.1849243118866769E-5</v>
      </c>
      <c r="S8064">
        <v>6.9568897724975954E-6</v>
      </c>
      <c r="T8064">
        <v>8.8771540068156586E-6</v>
      </c>
      <c r="U8064">
        <v>2.9155780459049361E-6</v>
      </c>
      <c r="V8064">
        <v>4.376082238018221E-6</v>
      </c>
      <c r="W8064">
        <v>5.5422932830648477E-6</v>
      </c>
      <c r="X8064">
        <v>3.8344304095599105E-6</v>
      </c>
      <c r="Y8064">
        <v>4.9526482476777009E-6</v>
      </c>
      <c r="Z8064">
        <v>1.0227192170653211E-4</v>
      </c>
      <c r="AA8064">
        <v>9.288503903698632E-5</v>
      </c>
      <c r="AB8064">
        <v>1.0720348354262121E-4</v>
      </c>
      <c r="AC8064" s="4">
        <f t="shared" si="250"/>
        <v>3.0236044428613961E-4</v>
      </c>
      <c r="AD8064" s="4">
        <f t="shared" si="251"/>
        <v>9.443709887553635E-6</v>
      </c>
    </row>
    <row r="8065" spans="1:30" x14ac:dyDescent="0.25">
      <c r="A8065" s="4" t="s">
        <v>47174</v>
      </c>
      <c r="B8065" t="s">
        <v>8164</v>
      </c>
      <c r="C8065" t="s">
        <v>8165</v>
      </c>
      <c r="D8065" t="s">
        <v>8166</v>
      </c>
      <c r="E8065">
        <v>8</v>
      </c>
      <c r="F8065">
        <v>8</v>
      </c>
      <c r="G8065">
        <v>8</v>
      </c>
      <c r="H8065">
        <v>37.893000000000001</v>
      </c>
      <c r="I8065">
        <v>0</v>
      </c>
      <c r="J8065">
        <v>4.5109785030129313E-5</v>
      </c>
      <c r="K8065">
        <v>4.4808148581729292E-5</v>
      </c>
      <c r="L8065">
        <v>4.112518872898691E-5</v>
      </c>
      <c r="M8065">
        <v>4.658253123173591E-5</v>
      </c>
      <c r="N8065">
        <v>3.0686387681085799E-5</v>
      </c>
      <c r="O8065">
        <v>2.7391859192990771E-5</v>
      </c>
      <c r="P8065">
        <v>4.551958966717061E-5</v>
      </c>
      <c r="Q8065">
        <v>6.7824322228573922E-5</v>
      </c>
      <c r="R8065">
        <v>4.451219132109352E-5</v>
      </c>
      <c r="S8065">
        <v>2.3112302823589804E-5</v>
      </c>
      <c r="T8065">
        <v>3.8903086634060057E-5</v>
      </c>
      <c r="U8065">
        <v>5.1192281323204004E-5</v>
      </c>
      <c r="V8065">
        <v>4.3457027189740796E-5</v>
      </c>
      <c r="W8065">
        <v>2.6887703295312906E-5</v>
      </c>
      <c r="X8065">
        <v>4.1756203378723813E-5</v>
      </c>
      <c r="Y8065">
        <v>2.9308515999539901E-5</v>
      </c>
      <c r="Z8065">
        <v>2.1923318348074302E-4</v>
      </c>
      <c r="AA8065">
        <v>2.1488987513359407E-4</v>
      </c>
      <c r="AB8065">
        <v>2.1950126277107786E-4</v>
      </c>
      <c r="AC8065" s="4">
        <f t="shared" si="250"/>
        <v>6.5362432138541492E-4</v>
      </c>
      <c r="AD8065" s="4">
        <f t="shared" si="251"/>
        <v>2.3570390044665797E-4</v>
      </c>
    </row>
    <row r="8066" spans="1:30" x14ac:dyDescent="0.25">
      <c r="A8066" s="4" t="s">
        <v>47177</v>
      </c>
      <c r="B8066" t="s">
        <v>20120</v>
      </c>
      <c r="C8066" t="s">
        <v>20121</v>
      </c>
      <c r="D8066" t="s">
        <v>20122</v>
      </c>
      <c r="E8066">
        <v>5</v>
      </c>
      <c r="F8066">
        <v>5</v>
      </c>
      <c r="G8066">
        <v>5</v>
      </c>
      <c r="H8066">
        <v>33.915999999999997</v>
      </c>
      <c r="I8066" s="1">
        <v>3.9815000000000002E-36</v>
      </c>
      <c r="J8066">
        <v>1.1064617251747188E-5</v>
      </c>
      <c r="K8066">
        <v>1.0646924871367565E-5</v>
      </c>
      <c r="L8066">
        <v>9.6077419693440424E-6</v>
      </c>
      <c r="M8066">
        <v>9.7294586765176415E-6</v>
      </c>
      <c r="N8066">
        <v>3.488000455689068E-6</v>
      </c>
      <c r="O8066">
        <v>2.1452794009672479E-6</v>
      </c>
      <c r="P8066">
        <v>2.7769836453328129E-6</v>
      </c>
      <c r="Q8066">
        <v>1.6666897052668843E-6</v>
      </c>
      <c r="R8066">
        <v>4.8396595323686912E-6</v>
      </c>
      <c r="S8066">
        <v>4.2147369612948778E-6</v>
      </c>
      <c r="T8066">
        <v>5.269840323125885E-6</v>
      </c>
      <c r="U8066">
        <v>5.145249866547288E-6</v>
      </c>
      <c r="V8066">
        <v>4.3127783187534645E-6</v>
      </c>
      <c r="W8066">
        <v>3.4991168064718222E-6</v>
      </c>
      <c r="X8066">
        <v>7.756848574287601E-6</v>
      </c>
      <c r="Y8066">
        <v>1.2715859192456299E-6</v>
      </c>
      <c r="Z8066">
        <v>6.835669429888333E-6</v>
      </c>
      <c r="AA8066">
        <v>6.0231397416938013E-6</v>
      </c>
      <c r="AB8066">
        <v>8.1157871610389192E-6</v>
      </c>
      <c r="AC8066" s="4">
        <f t="shared" si="250"/>
        <v>2.0974596332621053E-5</v>
      </c>
      <c r="AD8066" s="4">
        <f t="shared" si="251"/>
        <v>4.668202262563275E-5</v>
      </c>
    </row>
    <row r="8067" spans="1:30" x14ac:dyDescent="0.25">
      <c r="A8067" s="4" t="s">
        <v>47179</v>
      </c>
      <c r="B8067" t="s">
        <v>18547</v>
      </c>
      <c r="C8067" t="s">
        <v>18548</v>
      </c>
      <c r="D8067" t="s">
        <v>18549</v>
      </c>
      <c r="E8067">
        <v>6</v>
      </c>
      <c r="F8067">
        <v>6</v>
      </c>
      <c r="G8067">
        <v>6</v>
      </c>
      <c r="H8067">
        <v>6.0351999999999997</v>
      </c>
      <c r="I8067" s="1">
        <v>2.4744E-68</v>
      </c>
      <c r="J8067">
        <v>2.0369308328369842E-5</v>
      </c>
      <c r="K8067">
        <v>2.0601397076671414E-5</v>
      </c>
      <c r="L8067">
        <v>1.4031993619234984E-5</v>
      </c>
      <c r="M8067">
        <v>1.584215271537921E-5</v>
      </c>
      <c r="N8067">
        <v>1.9814989296554525E-5</v>
      </c>
      <c r="O8067">
        <v>1.8276826164929399E-5</v>
      </c>
      <c r="P8067">
        <v>2.3030903037231358E-5</v>
      </c>
      <c r="Q8067">
        <v>3.0575328766386332E-5</v>
      </c>
      <c r="R8067">
        <v>2.0700221330059662E-5</v>
      </c>
      <c r="S8067">
        <v>2.8372385355663424E-5</v>
      </c>
      <c r="T8067">
        <v>2.0094296353374489E-5</v>
      </c>
      <c r="U8067">
        <v>3.1578756591091449E-5</v>
      </c>
      <c r="V8067">
        <v>3.375148660296829E-5</v>
      </c>
      <c r="W8067">
        <v>4.4627695405989728E-5</v>
      </c>
      <c r="X8067">
        <v>2.8260527550111797E-5</v>
      </c>
      <c r="Y8067">
        <v>3.8791090847051848E-5</v>
      </c>
      <c r="Z8067">
        <v>2.0092821523704817E-4</v>
      </c>
      <c r="AA8067">
        <v>1.8420508976864074E-4</v>
      </c>
      <c r="AB8067">
        <v>1.9944759970009235E-4</v>
      </c>
      <c r="AC8067" s="4">
        <f t="shared" ref="AC8067:AC8130" si="252">SUM(Z8067:AB8067)</f>
        <v>5.8458090470578123E-4</v>
      </c>
      <c r="AD8067" s="4">
        <f t="shared" ref="AD8067:AD8130" si="253">SUM(J8067:O8067)</f>
        <v>1.0893666720113938E-4</v>
      </c>
    </row>
    <row r="8068" spans="1:30" x14ac:dyDescent="0.25">
      <c r="A8068" s="4" t="s">
        <v>20275</v>
      </c>
      <c r="B8068" t="s">
        <v>20275</v>
      </c>
      <c r="C8068" t="s">
        <v>20276</v>
      </c>
      <c r="D8068" t="s">
        <v>20277</v>
      </c>
      <c r="E8068">
        <v>3</v>
      </c>
      <c r="F8068">
        <v>3</v>
      </c>
      <c r="G8068">
        <v>3</v>
      </c>
      <c r="H8068">
        <v>8.0018999999999991</v>
      </c>
      <c r="I8068" s="1">
        <v>2.2678000000000002E-221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1.9703536502815349E-7</v>
      </c>
      <c r="Q8068">
        <v>0</v>
      </c>
      <c r="R8068">
        <v>4.2177625279130827E-6</v>
      </c>
      <c r="S8068">
        <v>9.9310318379068534E-6</v>
      </c>
      <c r="T8068">
        <v>3.6148430764012379E-6</v>
      </c>
      <c r="U8068">
        <v>7.6135019097900082E-6</v>
      </c>
      <c r="V8068">
        <v>5.9955809966959933E-6</v>
      </c>
      <c r="W8068">
        <v>1.0782102249624394E-5</v>
      </c>
      <c r="X8068">
        <v>3.2803924044476844E-6</v>
      </c>
      <c r="Y8068">
        <v>1.0179714223001808E-5</v>
      </c>
      <c r="Z8068">
        <v>2.9578288215338422E-4</v>
      </c>
      <c r="AA8068">
        <v>3.3007485016943E-4</v>
      </c>
      <c r="AB8068">
        <v>2.9734647520114296E-4</v>
      </c>
      <c r="AC8068" s="4">
        <f t="shared" si="252"/>
        <v>9.2320420752395717E-4</v>
      </c>
      <c r="AD8068" s="4">
        <f t="shared" si="253"/>
        <v>0</v>
      </c>
    </row>
    <row r="8069" spans="1:30" x14ac:dyDescent="0.25">
      <c r="A8069" s="4" t="s">
        <v>47183</v>
      </c>
      <c r="B8069" t="s">
        <v>24413</v>
      </c>
      <c r="C8069" t="s">
        <v>24414</v>
      </c>
      <c r="D8069" t="s">
        <v>24415</v>
      </c>
      <c r="E8069">
        <v>4</v>
      </c>
      <c r="F8069">
        <v>4</v>
      </c>
      <c r="G8069">
        <v>4</v>
      </c>
      <c r="H8069">
        <v>6.2484000000000002</v>
      </c>
      <c r="I8069" s="1">
        <v>4.6416000000000003E-31</v>
      </c>
      <c r="J8069">
        <v>0</v>
      </c>
      <c r="K8069">
        <v>0</v>
      </c>
      <c r="L8069">
        <v>0</v>
      </c>
      <c r="M8069">
        <v>0</v>
      </c>
      <c r="N8069">
        <v>1.424633270762018E-6</v>
      </c>
      <c r="O8069">
        <v>4.8016786730836294E-6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7.6563308314458049E-5</v>
      </c>
      <c r="AA8069">
        <v>1.3949966137498078E-4</v>
      </c>
      <c r="AB8069">
        <v>1.1140468266814919E-4</v>
      </c>
      <c r="AC8069" s="4">
        <f t="shared" si="252"/>
        <v>3.2746765235758799E-4</v>
      </c>
      <c r="AD8069" s="4">
        <f t="shared" si="253"/>
        <v>6.226311943845647E-6</v>
      </c>
    </row>
    <row r="8070" spans="1:30" x14ac:dyDescent="0.25">
      <c r="A8070" s="4" t="s">
        <v>7697</v>
      </c>
      <c r="B8070" t="s">
        <v>7697</v>
      </c>
      <c r="C8070" t="s">
        <v>7698</v>
      </c>
      <c r="D8070" t="s">
        <v>7699</v>
      </c>
      <c r="E8070">
        <v>41</v>
      </c>
      <c r="F8070">
        <v>41</v>
      </c>
      <c r="G8070">
        <v>41</v>
      </c>
      <c r="H8070">
        <v>67.453999999999994</v>
      </c>
      <c r="I8070">
        <v>0</v>
      </c>
      <c r="J8070">
        <v>5.020398039903189E-4</v>
      </c>
      <c r="K8070">
        <v>3.6401969416275775E-4</v>
      </c>
      <c r="L8070">
        <v>2.4039878766412542E-4</v>
      </c>
      <c r="M8070">
        <v>2.5533185606853797E-4</v>
      </c>
      <c r="N8070">
        <v>2.1655454677212686E-4</v>
      </c>
      <c r="O8070">
        <v>2.0091437205551387E-4</v>
      </c>
      <c r="P8070">
        <v>2.3260704036468993E-4</v>
      </c>
      <c r="Q8070">
        <v>1.6456267873290301E-4</v>
      </c>
      <c r="R8070">
        <v>3.2019923903273741E-4</v>
      </c>
      <c r="S8070">
        <v>1.3941259817167295E-4</v>
      </c>
      <c r="T8070">
        <v>2.9068965177989834E-4</v>
      </c>
      <c r="U8070">
        <v>1.3891602733430932E-4</v>
      </c>
      <c r="V8070">
        <v>2.629816585737407E-4</v>
      </c>
      <c r="W8070">
        <v>1.5619599569417588E-4</v>
      </c>
      <c r="X8070">
        <v>2.0716685303982167E-4</v>
      </c>
      <c r="Y8070">
        <v>1.5596875497531106E-4</v>
      </c>
      <c r="Z8070">
        <v>2.8594764766705697E-4</v>
      </c>
      <c r="AA8070">
        <v>2.9312093276610894E-4</v>
      </c>
      <c r="AB8070">
        <v>2.8784137609501347E-4</v>
      </c>
      <c r="AC8070" s="4">
        <f t="shared" si="252"/>
        <v>8.6690995652817938E-4</v>
      </c>
      <c r="AD8070" s="4">
        <f t="shared" si="253"/>
        <v>1.779259060713381E-3</v>
      </c>
    </row>
    <row r="8071" spans="1:30" x14ac:dyDescent="0.25">
      <c r="A8071" s="4" t="s">
        <v>47186</v>
      </c>
      <c r="B8071" t="s">
        <v>20721</v>
      </c>
      <c r="C8071" t="s">
        <v>20722</v>
      </c>
      <c r="D8071" t="s">
        <v>20723</v>
      </c>
      <c r="E8071">
        <v>4</v>
      </c>
      <c r="F8071">
        <v>4</v>
      </c>
      <c r="G8071">
        <v>4</v>
      </c>
      <c r="H8071">
        <v>150.93</v>
      </c>
      <c r="I8071" s="1">
        <v>1.7786E-14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1.7718864774770037E-6</v>
      </c>
      <c r="U8071">
        <v>0</v>
      </c>
      <c r="V8071">
        <v>0</v>
      </c>
      <c r="W8071">
        <v>3.2576172311974296E-7</v>
      </c>
      <c r="X8071">
        <v>0</v>
      </c>
      <c r="Y8071">
        <v>1.1336373849975038E-7</v>
      </c>
      <c r="Z8071">
        <v>2.0924824293443015E-6</v>
      </c>
      <c r="AA8071">
        <v>3.1587980961696205E-6</v>
      </c>
      <c r="AB8071">
        <v>2.8343512928982304E-6</v>
      </c>
      <c r="AC8071" s="4">
        <f t="shared" si="252"/>
        <v>8.085631818412152E-6</v>
      </c>
      <c r="AD8071" s="4">
        <f t="shared" si="253"/>
        <v>0</v>
      </c>
    </row>
    <row r="8072" spans="1:30" x14ac:dyDescent="0.25">
      <c r="A8072" s="4" t="s">
        <v>9397</v>
      </c>
      <c r="B8072" t="s">
        <v>9397</v>
      </c>
      <c r="C8072" t="s">
        <v>9398</v>
      </c>
      <c r="D8072" t="s">
        <v>9399</v>
      </c>
      <c r="E8072">
        <v>42</v>
      </c>
      <c r="F8072">
        <v>42</v>
      </c>
      <c r="G8072">
        <v>36</v>
      </c>
      <c r="H8072">
        <v>90.724999999999994</v>
      </c>
      <c r="I8072">
        <v>0</v>
      </c>
      <c r="J8072">
        <v>5.3274198390314239E-5</v>
      </c>
      <c r="K8072">
        <v>7.8503903377335926E-5</v>
      </c>
      <c r="L8072">
        <v>5.9969808258951245E-5</v>
      </c>
      <c r="M8072">
        <v>5.7009891991145866E-5</v>
      </c>
      <c r="N8072">
        <v>3.9040718589875408E-5</v>
      </c>
      <c r="O8072">
        <v>4.1318932509155431E-5</v>
      </c>
      <c r="P8072">
        <v>5.81434511707455E-5</v>
      </c>
      <c r="Q8072">
        <v>6.5782773010417153E-5</v>
      </c>
      <c r="R8072">
        <v>6.491210325079728E-5</v>
      </c>
      <c r="S8072">
        <v>3.701971013155958E-5</v>
      </c>
      <c r="T8072">
        <v>6.5839948168632982E-5</v>
      </c>
      <c r="U8072">
        <v>5.4453100106727211E-5</v>
      </c>
      <c r="V8072">
        <v>6.2188943199314667E-5</v>
      </c>
      <c r="W8072">
        <v>6.3083554556038588E-5</v>
      </c>
      <c r="X8072">
        <v>7.0879200831109714E-5</v>
      </c>
      <c r="Y8072">
        <v>5.3561384644731584E-5</v>
      </c>
      <c r="Z8072">
        <v>1.0045730279761565E-3</v>
      </c>
      <c r="AA8072">
        <v>1.1581372400308067E-3</v>
      </c>
      <c r="AB8072">
        <v>1.3515831720326563E-3</v>
      </c>
      <c r="AC8072" s="4">
        <f t="shared" si="252"/>
        <v>3.5142934400396193E-3</v>
      </c>
      <c r="AD8072" s="4">
        <f t="shared" si="253"/>
        <v>3.2911745311677812E-4</v>
      </c>
    </row>
    <row r="8073" spans="1:30" x14ac:dyDescent="0.25">
      <c r="A8073" s="4" t="s">
        <v>47188</v>
      </c>
      <c r="B8073" t="s">
        <v>20132</v>
      </c>
      <c r="C8073" t="s">
        <v>20133</v>
      </c>
      <c r="D8073" t="s">
        <v>20134</v>
      </c>
      <c r="E8073">
        <v>9</v>
      </c>
      <c r="F8073">
        <v>3</v>
      </c>
      <c r="G8073">
        <v>3</v>
      </c>
      <c r="H8073">
        <v>69.870999999999995</v>
      </c>
      <c r="I8073" s="1">
        <v>1.98E-38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1.917366477730047E-6</v>
      </c>
      <c r="Q8073">
        <v>2.0122424122555331E-7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1.1612959419923027E-6</v>
      </c>
      <c r="Y8073">
        <v>0</v>
      </c>
      <c r="Z8073">
        <v>0</v>
      </c>
      <c r="AA8073">
        <v>0</v>
      </c>
      <c r="AB8073">
        <v>0</v>
      </c>
      <c r="AC8073" s="4">
        <f t="shared" si="252"/>
        <v>0</v>
      </c>
      <c r="AD8073" s="4">
        <f t="shared" si="253"/>
        <v>0</v>
      </c>
    </row>
    <row r="8074" spans="1:30" x14ac:dyDescent="0.25">
      <c r="A8074" s="4" t="s">
        <v>47194</v>
      </c>
      <c r="B8074" t="s">
        <v>9400</v>
      </c>
      <c r="C8074" t="s">
        <v>9401</v>
      </c>
      <c r="D8074" t="s">
        <v>9402</v>
      </c>
      <c r="E8074">
        <v>53</v>
      </c>
      <c r="F8074">
        <v>36</v>
      </c>
      <c r="G8074">
        <v>36</v>
      </c>
      <c r="H8074">
        <v>182.68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2.765113759008555E-8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4.904463192283352E-8</v>
      </c>
      <c r="W8074">
        <v>0</v>
      </c>
      <c r="X8074">
        <v>4.8796806305728371E-8</v>
      </c>
      <c r="Y8074">
        <v>0</v>
      </c>
      <c r="Z8074">
        <v>3.7225545952239642E-4</v>
      </c>
      <c r="AA8074">
        <v>4.0998104191175761E-4</v>
      </c>
      <c r="AB8074">
        <v>3.8518434455342367E-4</v>
      </c>
      <c r="AC8074" s="4">
        <f t="shared" si="252"/>
        <v>1.1674208459875777E-3</v>
      </c>
      <c r="AD8074" s="4">
        <f t="shared" si="253"/>
        <v>0</v>
      </c>
    </row>
    <row r="8075" spans="1:30" x14ac:dyDescent="0.25">
      <c r="A8075" s="4" t="s">
        <v>993</v>
      </c>
      <c r="B8075" t="s">
        <v>993</v>
      </c>
      <c r="D8075" t="s">
        <v>994</v>
      </c>
      <c r="E8075">
        <v>14</v>
      </c>
      <c r="F8075">
        <v>1</v>
      </c>
      <c r="G8075">
        <v>1</v>
      </c>
      <c r="H8075">
        <v>53.018000000000001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1.7149242816814407E-6</v>
      </c>
      <c r="AB8075">
        <v>1.6474897568610585E-6</v>
      </c>
      <c r="AC8075" s="4">
        <f t="shared" si="252"/>
        <v>3.3624140385424993E-6</v>
      </c>
      <c r="AD8075" s="4">
        <f t="shared" si="253"/>
        <v>0</v>
      </c>
    </row>
    <row r="8076" spans="1:30" x14ac:dyDescent="0.25">
      <c r="A8076" s="4" t="s">
        <v>47195</v>
      </c>
      <c r="B8076" t="s">
        <v>13571</v>
      </c>
      <c r="C8076" t="s">
        <v>13572</v>
      </c>
      <c r="D8076" t="s">
        <v>994</v>
      </c>
      <c r="E8076">
        <v>63</v>
      </c>
      <c r="F8076">
        <v>63</v>
      </c>
      <c r="G8076">
        <v>31</v>
      </c>
      <c r="H8076">
        <v>183.26</v>
      </c>
      <c r="I8076">
        <v>0</v>
      </c>
      <c r="J8076">
        <v>1.3729728386370482E-5</v>
      </c>
      <c r="K8076">
        <v>1.2764199535213585E-5</v>
      </c>
      <c r="L8076">
        <v>9.9309566165754179E-6</v>
      </c>
      <c r="M8076">
        <v>1.0966569340436151E-5</v>
      </c>
      <c r="N8076">
        <v>4.7242499954680677E-6</v>
      </c>
      <c r="O8076">
        <v>8.1325393782487634E-6</v>
      </c>
      <c r="P8076">
        <v>2.0235782205595077E-5</v>
      </c>
      <c r="Q8076">
        <v>2.5049334127895609E-5</v>
      </c>
      <c r="R8076">
        <v>1.7232326847557869E-5</v>
      </c>
      <c r="S8076">
        <v>1.5137049921467961E-5</v>
      </c>
      <c r="T8076">
        <v>2.1633230766107792E-5</v>
      </c>
      <c r="U8076">
        <v>1.5406201110226716E-5</v>
      </c>
      <c r="V8076">
        <v>3.1208195977230954E-5</v>
      </c>
      <c r="W8076">
        <v>2.184567253569913E-5</v>
      </c>
      <c r="X8076">
        <v>1.6447063659329819E-5</v>
      </c>
      <c r="Y8076">
        <v>2.4417445314737034E-5</v>
      </c>
      <c r="Z8076">
        <v>3.28872457957476E-4</v>
      </c>
      <c r="AA8076">
        <v>3.5905237556493034E-4</v>
      </c>
      <c r="AB8076">
        <v>3.3761783948684388E-4</v>
      </c>
      <c r="AC8076" s="4">
        <f t="shared" si="252"/>
        <v>1.0255426730092503E-3</v>
      </c>
      <c r="AD8076" s="4">
        <f t="shared" si="253"/>
        <v>6.0248243252312468E-5</v>
      </c>
    </row>
    <row r="8077" spans="1:30" x14ac:dyDescent="0.25">
      <c r="A8077" s="4" t="s">
        <v>47198</v>
      </c>
      <c r="B8077" t="s">
        <v>14337</v>
      </c>
      <c r="C8077" t="s">
        <v>14338</v>
      </c>
      <c r="D8077" t="s">
        <v>14339</v>
      </c>
      <c r="E8077">
        <v>5</v>
      </c>
      <c r="F8077">
        <v>4</v>
      </c>
      <c r="G8077">
        <v>4</v>
      </c>
      <c r="H8077">
        <v>112.37</v>
      </c>
      <c r="I8077" s="1">
        <v>1.2457E-19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3.2036421645277451E-7</v>
      </c>
      <c r="T8077">
        <v>2.4731300401288088E-7</v>
      </c>
      <c r="U8077">
        <v>5.6473835511892128E-7</v>
      </c>
      <c r="V8077">
        <v>0</v>
      </c>
      <c r="W8077">
        <v>0</v>
      </c>
      <c r="X8077">
        <v>1.9922263485740699E-7</v>
      </c>
      <c r="Y8077">
        <v>1.0467261100690596E-7</v>
      </c>
      <c r="Z8077">
        <v>2.2929524533068484E-6</v>
      </c>
      <c r="AA8077">
        <v>5.0506440762984067E-7</v>
      </c>
      <c r="AB8077">
        <v>3.318810610713995E-6</v>
      </c>
      <c r="AC8077" s="4">
        <f t="shared" si="252"/>
        <v>6.1168274716506838E-6</v>
      </c>
      <c r="AD8077" s="4">
        <f t="shared" si="253"/>
        <v>0</v>
      </c>
    </row>
    <row r="8078" spans="1:30" x14ac:dyDescent="0.25">
      <c r="A8078" s="4" t="s">
        <v>47202</v>
      </c>
      <c r="B8078" t="s">
        <v>8140</v>
      </c>
      <c r="C8078" t="s">
        <v>8141</v>
      </c>
      <c r="D8078" t="s">
        <v>8142</v>
      </c>
      <c r="E8078">
        <v>6</v>
      </c>
      <c r="F8078">
        <v>6</v>
      </c>
      <c r="G8078">
        <v>3</v>
      </c>
      <c r="H8078">
        <v>96.661000000000001</v>
      </c>
      <c r="I8078" s="1">
        <v>1.3976999999999999E-28</v>
      </c>
      <c r="J8078">
        <v>3.3202570427022079E-7</v>
      </c>
      <c r="K8078">
        <v>1.0169277990819463E-6</v>
      </c>
      <c r="L8078">
        <v>1.0689908239381598E-6</v>
      </c>
      <c r="M8078">
        <v>7.1227432457075004E-7</v>
      </c>
      <c r="N8078">
        <v>4.3084777089225051E-7</v>
      </c>
      <c r="O8078">
        <v>1.450333852071943E-6</v>
      </c>
      <c r="P8078">
        <v>4.343286365136605E-7</v>
      </c>
      <c r="Q8078">
        <v>9.2771794704147128E-7</v>
      </c>
      <c r="R8078">
        <v>7.7525098065745063E-7</v>
      </c>
      <c r="S8078">
        <v>6.5618110769218212E-7</v>
      </c>
      <c r="T8078">
        <v>7.039982185218525E-7</v>
      </c>
      <c r="U8078">
        <v>7.8666657416823684E-7</v>
      </c>
      <c r="V8078">
        <v>2.2043442640458883E-6</v>
      </c>
      <c r="W8078">
        <v>1.1156454738103349E-6</v>
      </c>
      <c r="X8078">
        <v>1.1531301719083864E-6</v>
      </c>
      <c r="Y8078">
        <v>9.8339182993503383E-7</v>
      </c>
      <c r="Z8078">
        <v>0</v>
      </c>
      <c r="AA8078">
        <v>1.1586879690532109E-6</v>
      </c>
      <c r="AB8078">
        <v>0</v>
      </c>
      <c r="AC8078" s="4">
        <f t="shared" si="252"/>
        <v>1.1586879690532109E-6</v>
      </c>
      <c r="AD8078" s="4">
        <f t="shared" si="253"/>
        <v>5.0114002748252701E-6</v>
      </c>
    </row>
    <row r="8079" spans="1:30" x14ac:dyDescent="0.25">
      <c r="A8079" s="4" t="s">
        <v>6220</v>
      </c>
      <c r="B8079" t="s">
        <v>6220</v>
      </c>
      <c r="C8079" t="s">
        <v>6221</v>
      </c>
      <c r="D8079" t="s">
        <v>6222</v>
      </c>
      <c r="E8079">
        <v>6</v>
      </c>
      <c r="F8079">
        <v>6</v>
      </c>
      <c r="G8079">
        <v>5</v>
      </c>
      <c r="H8079">
        <v>37.808</v>
      </c>
      <c r="I8079" s="1">
        <v>5.1480000000000002E-54</v>
      </c>
      <c r="J8079">
        <v>1.3425197636322395E-5</v>
      </c>
      <c r="K8079">
        <v>1.5207234784022651E-5</v>
      </c>
      <c r="L8079">
        <v>8.3984139864081729E-6</v>
      </c>
      <c r="M8079">
        <v>1.1322132611126727E-5</v>
      </c>
      <c r="N8079">
        <v>1.1316184996109152E-5</v>
      </c>
      <c r="O8079">
        <v>1.0332389951652873E-5</v>
      </c>
      <c r="P8079">
        <v>9.7451766722158371E-6</v>
      </c>
      <c r="Q8079">
        <v>1.2172899069698806E-5</v>
      </c>
      <c r="R8079">
        <v>2.745039192197895E-5</v>
      </c>
      <c r="S8079">
        <v>4.8579346360477758E-5</v>
      </c>
      <c r="T8079">
        <v>3.1272689874027982E-5</v>
      </c>
      <c r="U8079">
        <v>1.759564885818135E-5</v>
      </c>
      <c r="V8079">
        <v>5.5293905761809123E-5</v>
      </c>
      <c r="W8079">
        <v>2.2938706743914622E-5</v>
      </c>
      <c r="X8079">
        <v>5.1510817099123029E-5</v>
      </c>
      <c r="Y8079">
        <v>4.6616803942736434E-5</v>
      </c>
      <c r="Z8079">
        <v>1.3270761735633356E-5</v>
      </c>
      <c r="AA8079">
        <v>4.9960301149099911E-6</v>
      </c>
      <c r="AB8079">
        <v>4.0570733898008099E-6</v>
      </c>
      <c r="AC8079" s="4">
        <f t="shared" si="252"/>
        <v>2.2323865240344158E-5</v>
      </c>
      <c r="AD8079" s="4">
        <f t="shared" si="253"/>
        <v>7.0001553965641977E-5</v>
      </c>
    </row>
    <row r="8080" spans="1:30" x14ac:dyDescent="0.25">
      <c r="A8080" s="4" t="s">
        <v>3286</v>
      </c>
      <c r="B8080" t="s">
        <v>3286</v>
      </c>
      <c r="D8080" t="s">
        <v>3287</v>
      </c>
      <c r="E8080">
        <v>23</v>
      </c>
      <c r="F8080">
        <v>1</v>
      </c>
      <c r="G8080">
        <v>2</v>
      </c>
      <c r="H8080">
        <v>47.430999999999997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4.6903362248218396E-7</v>
      </c>
      <c r="AA8080">
        <v>5.2089786702396103E-7</v>
      </c>
      <c r="AB8080">
        <v>5.094751347345806E-7</v>
      </c>
      <c r="AC8080" s="4">
        <f t="shared" si="252"/>
        <v>1.4994066242407256E-6</v>
      </c>
      <c r="AD8080" s="4">
        <f t="shared" si="253"/>
        <v>0</v>
      </c>
    </row>
    <row r="8081" spans="1:30" x14ac:dyDescent="0.25">
      <c r="A8081" s="4" t="s">
        <v>4562</v>
      </c>
      <c r="B8081" t="s">
        <v>4562</v>
      </c>
      <c r="D8081" t="s">
        <v>3287</v>
      </c>
      <c r="E8081">
        <v>12</v>
      </c>
      <c r="F8081">
        <v>1</v>
      </c>
      <c r="G8081">
        <v>1</v>
      </c>
      <c r="H8081">
        <v>33.639000000000003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 s="4">
        <f t="shared" si="252"/>
        <v>0</v>
      </c>
      <c r="AD8081" s="4">
        <f t="shared" si="253"/>
        <v>0</v>
      </c>
    </row>
    <row r="8082" spans="1:30" x14ac:dyDescent="0.25">
      <c r="A8082" s="4" t="s">
        <v>47207</v>
      </c>
      <c r="B8082" t="s">
        <v>15940</v>
      </c>
      <c r="C8082" t="s">
        <v>15941</v>
      </c>
      <c r="D8082" t="s">
        <v>3287</v>
      </c>
      <c r="E8082">
        <v>29</v>
      </c>
      <c r="F8082">
        <v>29</v>
      </c>
      <c r="G8082">
        <v>2</v>
      </c>
      <c r="H8082">
        <v>66.248000000000005</v>
      </c>
      <c r="I8082">
        <v>0</v>
      </c>
      <c r="J8082">
        <v>4.6190277568643488E-5</v>
      </c>
      <c r="K8082">
        <v>4.3634327990014057E-5</v>
      </c>
      <c r="L8082">
        <v>4.8866839737717116E-5</v>
      </c>
      <c r="M8082">
        <v>4.0970869506942185E-5</v>
      </c>
      <c r="N8082">
        <v>3.084791072765745E-5</v>
      </c>
      <c r="O8082">
        <v>5.4834198048897822E-5</v>
      </c>
      <c r="P8082">
        <v>3.2118962802536272E-5</v>
      </c>
      <c r="Q8082">
        <v>4.3091363486916982E-5</v>
      </c>
      <c r="R8082">
        <v>4.3413572007228725E-5</v>
      </c>
      <c r="S8082">
        <v>5.7174896710542407E-5</v>
      </c>
      <c r="T8082">
        <v>5.3633149789828361E-5</v>
      </c>
      <c r="U8082">
        <v>5.9207547371332224E-5</v>
      </c>
      <c r="V8082">
        <v>5.4204378508131777E-5</v>
      </c>
      <c r="W8082">
        <v>4.9463316272206589E-5</v>
      </c>
      <c r="X8082">
        <v>4.4508194498090175E-5</v>
      </c>
      <c r="Y8082">
        <v>4.3353008192764009E-5</v>
      </c>
      <c r="Z8082">
        <v>1.5547654811596292E-4</v>
      </c>
      <c r="AA8082">
        <v>1.4900432641997305E-4</v>
      </c>
      <c r="AB8082">
        <v>1.218894540215547E-4</v>
      </c>
      <c r="AC8082" s="4">
        <f t="shared" si="252"/>
        <v>4.2637032855749065E-4</v>
      </c>
      <c r="AD8082" s="4">
        <f t="shared" si="253"/>
        <v>2.6534442357987212E-4</v>
      </c>
    </row>
    <row r="8083" spans="1:30" x14ac:dyDescent="0.25">
      <c r="A8083" s="4" t="s">
        <v>19061</v>
      </c>
      <c r="B8083" t="s">
        <v>19061</v>
      </c>
      <c r="C8083" t="s">
        <v>19062</v>
      </c>
      <c r="D8083" t="s">
        <v>19063</v>
      </c>
      <c r="E8083">
        <v>23</v>
      </c>
      <c r="F8083">
        <v>22</v>
      </c>
      <c r="G8083">
        <v>22</v>
      </c>
      <c r="H8083">
        <v>51.262999999999998</v>
      </c>
      <c r="I8083">
        <v>0</v>
      </c>
      <c r="J8083">
        <v>5.2881858160190936E-5</v>
      </c>
      <c r="K8083">
        <v>6.3406608562277959E-5</v>
      </c>
      <c r="L8083">
        <v>6.3971240037286408E-5</v>
      </c>
      <c r="M8083">
        <v>5.617899676911104E-5</v>
      </c>
      <c r="N8083">
        <v>7.7375521642882099E-5</v>
      </c>
      <c r="O8083">
        <v>7.0238465711454603E-5</v>
      </c>
      <c r="P8083">
        <v>6.1011215706686239E-5</v>
      </c>
      <c r="Q8083">
        <v>1.0173648334286088E-4</v>
      </c>
      <c r="R8083">
        <v>5.5644766428759201E-5</v>
      </c>
      <c r="S8083">
        <v>4.4360726317245512E-5</v>
      </c>
      <c r="T8083">
        <v>6.6350477723215153E-5</v>
      </c>
      <c r="U8083">
        <v>3.9759875450775664E-5</v>
      </c>
      <c r="V8083">
        <v>5.4802425584602846E-5</v>
      </c>
      <c r="W8083">
        <v>5.6607913264104412E-5</v>
      </c>
      <c r="X8083">
        <v>6.8092394412935957E-5</v>
      </c>
      <c r="Y8083">
        <v>6.0157395658981801E-5</v>
      </c>
      <c r="Z8083">
        <v>6.7848601004386725E-5</v>
      </c>
      <c r="AA8083">
        <v>6.3035526022679335E-5</v>
      </c>
      <c r="AB8083">
        <v>6.536008704617498E-5</v>
      </c>
      <c r="AC8083" s="4">
        <f t="shared" si="252"/>
        <v>1.9624421407324105E-4</v>
      </c>
      <c r="AD8083" s="4">
        <f t="shared" si="253"/>
        <v>3.8405269088320309E-4</v>
      </c>
    </row>
    <row r="8084" spans="1:30" x14ac:dyDescent="0.25">
      <c r="A8084" s="4" t="s">
        <v>6223</v>
      </c>
      <c r="B8084" t="s">
        <v>6223</v>
      </c>
      <c r="C8084" t="s">
        <v>6224</v>
      </c>
      <c r="D8084" t="s">
        <v>6225</v>
      </c>
      <c r="E8084">
        <v>10</v>
      </c>
      <c r="F8084">
        <v>10</v>
      </c>
      <c r="G8084">
        <v>10</v>
      </c>
      <c r="H8084">
        <v>37.978000000000002</v>
      </c>
      <c r="I8084" s="1">
        <v>1.7712999999999999E-114</v>
      </c>
      <c r="J8084">
        <v>9.0530951195277121E-6</v>
      </c>
      <c r="K8084">
        <v>9.857725032614928E-6</v>
      </c>
      <c r="L8084">
        <v>6.4729043473068666E-6</v>
      </c>
      <c r="M8084">
        <v>8.0102790729681185E-6</v>
      </c>
      <c r="N8084">
        <v>1.4479643774890352E-5</v>
      </c>
      <c r="O8084">
        <v>1.1872285353035749E-5</v>
      </c>
      <c r="P8084">
        <v>4.5121711077581479E-6</v>
      </c>
      <c r="Q8084">
        <v>6.8398373065814624E-6</v>
      </c>
      <c r="R8084">
        <v>1.5863579982619172E-5</v>
      </c>
      <c r="S8084">
        <v>1.1140462512090049E-5</v>
      </c>
      <c r="T8084">
        <v>8.5816712538218779E-6</v>
      </c>
      <c r="U8084">
        <v>1.1995733525471955E-5</v>
      </c>
      <c r="V8084">
        <v>1.6115460050012948E-5</v>
      </c>
      <c r="W8084">
        <v>1.0549422006158779E-5</v>
      </c>
      <c r="X8084">
        <v>1.905029850197367E-5</v>
      </c>
      <c r="Y8084">
        <v>1.6379076971887106E-5</v>
      </c>
      <c r="Z8084">
        <v>1.16448631932442E-5</v>
      </c>
      <c r="AA8084">
        <v>1.5414446396241215E-5</v>
      </c>
      <c r="AB8084">
        <v>1.3930028033244668E-5</v>
      </c>
      <c r="AC8084" s="4">
        <f t="shared" si="252"/>
        <v>4.0989337622730083E-5</v>
      </c>
      <c r="AD8084" s="4">
        <f t="shared" si="253"/>
        <v>5.9745932700343721E-5</v>
      </c>
    </row>
    <row r="8085" spans="1:30" x14ac:dyDescent="0.25">
      <c r="A8085" s="4" t="s">
        <v>15947</v>
      </c>
      <c r="B8085" t="s">
        <v>15947</v>
      </c>
      <c r="C8085" t="s">
        <v>15948</v>
      </c>
      <c r="D8085" t="s">
        <v>15949</v>
      </c>
      <c r="E8085">
        <v>4</v>
      </c>
      <c r="F8085">
        <v>3</v>
      </c>
      <c r="G8085">
        <v>3</v>
      </c>
      <c r="H8085">
        <v>35.713999999999999</v>
      </c>
      <c r="I8085" s="1">
        <v>9.5514000000000002E-38</v>
      </c>
      <c r="J8085">
        <v>4.9475348543088603E-7</v>
      </c>
      <c r="K8085">
        <v>1.4748869682646815E-6</v>
      </c>
      <c r="L8085">
        <v>3.5760284859755631E-7</v>
      </c>
      <c r="M8085">
        <v>6.730750334651434E-7</v>
      </c>
      <c r="N8085">
        <v>4.5211497202418541E-7</v>
      </c>
      <c r="O8085">
        <v>9.3129664431804603E-7</v>
      </c>
      <c r="P8085">
        <v>0</v>
      </c>
      <c r="Q8085">
        <v>0</v>
      </c>
      <c r="R8085">
        <v>9.3227205154705538E-7</v>
      </c>
      <c r="S8085">
        <v>4.669057547966313E-7</v>
      </c>
      <c r="T8085">
        <v>0</v>
      </c>
      <c r="U8085">
        <v>7.8371172522672211E-7</v>
      </c>
      <c r="V8085">
        <v>5.4252095030190644E-7</v>
      </c>
      <c r="W8085">
        <v>1.4587550102433004E-6</v>
      </c>
      <c r="X8085">
        <v>5.3977955773701603E-7</v>
      </c>
      <c r="Y8085">
        <v>1.2456049955702122E-6</v>
      </c>
      <c r="Z8085">
        <v>0</v>
      </c>
      <c r="AA8085">
        <v>0</v>
      </c>
      <c r="AB8085">
        <v>0</v>
      </c>
      <c r="AC8085" s="4">
        <f t="shared" si="252"/>
        <v>0</v>
      </c>
      <c r="AD8085" s="4">
        <f t="shared" si="253"/>
        <v>4.3837299521004991E-6</v>
      </c>
    </row>
    <row r="8086" spans="1:30" x14ac:dyDescent="0.25">
      <c r="A8086" s="4" t="s">
        <v>47209</v>
      </c>
      <c r="B8086" t="s">
        <v>1043</v>
      </c>
      <c r="C8086" t="s">
        <v>1044</v>
      </c>
      <c r="D8086" t="s">
        <v>1045</v>
      </c>
      <c r="E8086">
        <v>7</v>
      </c>
      <c r="F8086">
        <v>7</v>
      </c>
      <c r="G8086">
        <v>6</v>
      </c>
      <c r="H8086">
        <v>66.194000000000003</v>
      </c>
      <c r="I8086" s="1">
        <v>1.6077E-160</v>
      </c>
      <c r="J8086">
        <v>0</v>
      </c>
      <c r="K8086">
        <v>9.2271770259990179E-7</v>
      </c>
      <c r="L8086">
        <v>6.1514119806113597E-7</v>
      </c>
      <c r="M8086">
        <v>7.9022377422951218E-7</v>
      </c>
      <c r="N8086">
        <v>7.6579871080140224E-7</v>
      </c>
      <c r="O8086">
        <v>8.1035799926810044E-7</v>
      </c>
      <c r="P8086">
        <v>0</v>
      </c>
      <c r="Q8086">
        <v>0</v>
      </c>
      <c r="R8086">
        <v>2.748811923358145E-6</v>
      </c>
      <c r="S8086">
        <v>2.5561631430233963E-6</v>
      </c>
      <c r="T8086">
        <v>2.0896819430181713E-6</v>
      </c>
      <c r="U8086">
        <v>9.9444964538139792E-7</v>
      </c>
      <c r="V8086">
        <v>1.1533878656994561E-6</v>
      </c>
      <c r="W8086">
        <v>1.4821168572686789E-6</v>
      </c>
      <c r="X8086">
        <v>2.1689931157007072E-6</v>
      </c>
      <c r="Y8086">
        <v>1.0013288377394148E-6</v>
      </c>
      <c r="Z8086">
        <v>1.1798652145774871E-5</v>
      </c>
      <c r="AA8086">
        <v>1.4632411184427268E-5</v>
      </c>
      <c r="AB8086">
        <v>1.5586813284917089E-5</v>
      </c>
      <c r="AC8086" s="4">
        <f t="shared" si="252"/>
        <v>4.2017876615119227E-5</v>
      </c>
      <c r="AD8086" s="4">
        <f t="shared" si="253"/>
        <v>3.9042393849600529E-6</v>
      </c>
    </row>
    <row r="8087" spans="1:30" x14ac:dyDescent="0.25">
      <c r="A8087" s="4" t="s">
        <v>47213</v>
      </c>
      <c r="B8087" t="s">
        <v>4069</v>
      </c>
      <c r="C8087" t="s">
        <v>4070</v>
      </c>
      <c r="D8087" t="s">
        <v>4071</v>
      </c>
      <c r="E8087">
        <v>36</v>
      </c>
      <c r="F8087">
        <v>36</v>
      </c>
      <c r="G8087">
        <v>36</v>
      </c>
      <c r="H8087">
        <v>214.11</v>
      </c>
      <c r="I8087">
        <v>0</v>
      </c>
      <c r="J8087">
        <v>1.1506155701203413E-6</v>
      </c>
      <c r="K8087">
        <v>1.17050547880492E-6</v>
      </c>
      <c r="L8087">
        <v>4.7758839259641529E-7</v>
      </c>
      <c r="M8087">
        <v>1.0054081704706019E-6</v>
      </c>
      <c r="N8087">
        <v>1.9999544333100286E-6</v>
      </c>
      <c r="O8087">
        <v>1.38255826254593E-6</v>
      </c>
      <c r="P8087">
        <v>2.781209324864249E-6</v>
      </c>
      <c r="Q8087">
        <v>4.6942683502479955E-5</v>
      </c>
      <c r="R8087">
        <v>4.5327101251707517E-6</v>
      </c>
      <c r="S8087">
        <v>5.0413355829355208E-6</v>
      </c>
      <c r="T8087">
        <v>1.6435378783052489E-6</v>
      </c>
      <c r="U8087">
        <v>7.4506992648833245E-6</v>
      </c>
      <c r="V8087">
        <v>3.5194116119881215E-6</v>
      </c>
      <c r="W8087">
        <v>4.5928077734390303E-6</v>
      </c>
      <c r="X8087">
        <v>4.1063062429740222E-6</v>
      </c>
      <c r="Y8087">
        <v>2.712186530586149E-6</v>
      </c>
      <c r="Z8087">
        <v>3.3423012028605185E-5</v>
      </c>
      <c r="AA8087">
        <v>3.9804857975966688E-5</v>
      </c>
      <c r="AB8087">
        <v>4.4203723120115968E-5</v>
      </c>
      <c r="AC8087" s="4">
        <f t="shared" si="252"/>
        <v>1.1743159312468783E-4</v>
      </c>
      <c r="AD8087" s="4">
        <f t="shared" si="253"/>
        <v>7.1866303078482364E-6</v>
      </c>
    </row>
    <row r="8088" spans="1:30" x14ac:dyDescent="0.25">
      <c r="A8088" s="4" t="s">
        <v>47216</v>
      </c>
      <c r="B8088" t="s">
        <v>14434</v>
      </c>
      <c r="C8088" t="s">
        <v>14435</v>
      </c>
      <c r="D8088" t="s">
        <v>14436</v>
      </c>
      <c r="E8088">
        <v>7</v>
      </c>
      <c r="F8088">
        <v>7</v>
      </c>
      <c r="G8088">
        <v>6</v>
      </c>
      <c r="H8088">
        <v>126.19</v>
      </c>
      <c r="I8088" s="1">
        <v>4.0866999999999999E-15</v>
      </c>
      <c r="J8088">
        <v>3.8611260742293333E-7</v>
      </c>
      <c r="K8088">
        <v>5.8295245697489128E-7</v>
      </c>
      <c r="L8088">
        <v>1.4510213514694551E-7</v>
      </c>
      <c r="M8088">
        <v>0</v>
      </c>
      <c r="N8088">
        <v>0</v>
      </c>
      <c r="O8088">
        <v>9.8044789505231665E-8</v>
      </c>
      <c r="P8088">
        <v>2.5769998005417138E-7</v>
      </c>
      <c r="Q8088">
        <v>1.6991473165153809E-7</v>
      </c>
      <c r="R8088">
        <v>3.7734857064820433E-7</v>
      </c>
      <c r="S8088">
        <v>0</v>
      </c>
      <c r="T8088">
        <v>5.6604505254986458E-7</v>
      </c>
      <c r="U8088">
        <v>0</v>
      </c>
      <c r="V8088">
        <v>9.1216494118455632E-7</v>
      </c>
      <c r="W8088">
        <v>3.7177236481149203E-7</v>
      </c>
      <c r="X8088">
        <v>9.3154662013513883E-7</v>
      </c>
      <c r="Y8088">
        <v>3.7124058626881797E-7</v>
      </c>
      <c r="Z8088">
        <v>5.2056879949541162E-7</v>
      </c>
      <c r="AA8088">
        <v>4.6187807345631221E-7</v>
      </c>
      <c r="AB8088">
        <v>4.4445679382117632E-7</v>
      </c>
      <c r="AC8088" s="4">
        <f t="shared" si="252"/>
        <v>1.4269036667729E-6</v>
      </c>
      <c r="AD8088" s="4">
        <f t="shared" si="253"/>
        <v>1.2122119890500018E-6</v>
      </c>
    </row>
    <row r="8089" spans="1:30" x14ac:dyDescent="0.25">
      <c r="A8089" s="4" t="s">
        <v>47218</v>
      </c>
      <c r="B8089" t="s">
        <v>3241</v>
      </c>
      <c r="C8089" t="s">
        <v>3242</v>
      </c>
      <c r="D8089" t="s">
        <v>3243</v>
      </c>
      <c r="E8089">
        <v>1</v>
      </c>
      <c r="F8089">
        <v>1</v>
      </c>
      <c r="G8089">
        <v>1</v>
      </c>
      <c r="H8089">
        <v>26.064</v>
      </c>
      <c r="I8089" s="1">
        <v>1.1536E-10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1.6031468469542885E-7</v>
      </c>
      <c r="Q8089">
        <v>1.589602878551705E-7</v>
      </c>
      <c r="R8089">
        <v>1.4612693239126684E-6</v>
      </c>
      <c r="S8089">
        <v>1.37630363128627E-7</v>
      </c>
      <c r="T8089">
        <v>1.3668235139727257E-6</v>
      </c>
      <c r="U8089">
        <v>2.5188657460796338E-7</v>
      </c>
      <c r="V8089">
        <v>9.4263989327281614E-7</v>
      </c>
      <c r="W8089">
        <v>1.0914392226756056E-6</v>
      </c>
      <c r="X8089">
        <v>4.6731626081016988E-7</v>
      </c>
      <c r="Y8089">
        <v>6.4333759795702881E-8</v>
      </c>
      <c r="Z8089">
        <v>0</v>
      </c>
      <c r="AA8089">
        <v>0</v>
      </c>
      <c r="AB8089">
        <v>0</v>
      </c>
      <c r="AC8089" s="4">
        <f t="shared" si="252"/>
        <v>0</v>
      </c>
      <c r="AD8089" s="4">
        <f t="shared" si="253"/>
        <v>0</v>
      </c>
    </row>
    <row r="8090" spans="1:30" x14ac:dyDescent="0.25">
      <c r="A8090" s="4" t="s">
        <v>15722</v>
      </c>
      <c r="B8090" t="s">
        <v>15722</v>
      </c>
      <c r="C8090" t="s">
        <v>15723</v>
      </c>
      <c r="D8090" t="s">
        <v>15724</v>
      </c>
      <c r="E8090">
        <v>9</v>
      </c>
      <c r="F8090">
        <v>9</v>
      </c>
      <c r="G8090">
        <v>9</v>
      </c>
      <c r="H8090">
        <v>35.536000000000001</v>
      </c>
      <c r="I8090" s="1">
        <v>5.9850999999999997E-63</v>
      </c>
      <c r="J8090">
        <v>6.9976682472706292E-6</v>
      </c>
      <c r="K8090">
        <v>9.207218693171584E-6</v>
      </c>
      <c r="L8090">
        <v>1.698685292527387E-6</v>
      </c>
      <c r="M8090">
        <v>4.0723846603093998E-7</v>
      </c>
      <c r="N8090">
        <v>6.5150619951430916E-7</v>
      </c>
      <c r="O8090">
        <v>7.5918756201717878E-6</v>
      </c>
      <c r="P8090">
        <v>1.4312708929790325E-7</v>
      </c>
      <c r="Q8090">
        <v>2.0926526911863166E-7</v>
      </c>
      <c r="R8090">
        <v>1.1832794011008079E-5</v>
      </c>
      <c r="S8090">
        <v>7.8665266078756877E-6</v>
      </c>
      <c r="T8090">
        <v>4.1690798374548313E-6</v>
      </c>
      <c r="U8090">
        <v>3.5432451517073422E-6</v>
      </c>
      <c r="V8090">
        <v>5.5635874169897636E-6</v>
      </c>
      <c r="W8090">
        <v>7.7588540701112823E-6</v>
      </c>
      <c r="X8090">
        <v>3.0240252041386848E-6</v>
      </c>
      <c r="Y8090">
        <v>5.7440956023452342E-6</v>
      </c>
      <c r="Z8090">
        <v>4.0368465902482965E-5</v>
      </c>
      <c r="AA8090">
        <v>4.2882515329502087E-5</v>
      </c>
      <c r="AB8090">
        <v>4.1071505897894784E-5</v>
      </c>
      <c r="AC8090" s="4">
        <f t="shared" si="252"/>
        <v>1.2432248712987984E-4</v>
      </c>
      <c r="AD8090" s="4">
        <f t="shared" si="253"/>
        <v>2.6554192518686635E-5</v>
      </c>
    </row>
    <row r="8091" spans="1:30" x14ac:dyDescent="0.25">
      <c r="A8091" s="4" t="s">
        <v>21224</v>
      </c>
      <c r="B8091" t="s">
        <v>21224</v>
      </c>
      <c r="C8091" t="s">
        <v>21225</v>
      </c>
      <c r="D8091" t="s">
        <v>21226</v>
      </c>
      <c r="E8091">
        <v>9</v>
      </c>
      <c r="F8091">
        <v>9</v>
      </c>
      <c r="G8091">
        <v>9</v>
      </c>
      <c r="H8091">
        <v>28.16</v>
      </c>
      <c r="I8091" s="1">
        <v>7.6711E-129</v>
      </c>
      <c r="J8091">
        <v>1.3588984113342123E-5</v>
      </c>
      <c r="K8091">
        <v>1.0847523030124666E-5</v>
      </c>
      <c r="L8091">
        <v>7.7895878169785566E-6</v>
      </c>
      <c r="M8091">
        <v>9.3424561271554768E-6</v>
      </c>
      <c r="N8091">
        <v>1.0852254912345002E-5</v>
      </c>
      <c r="O8091">
        <v>1.1719517952104908E-5</v>
      </c>
      <c r="P8091">
        <v>1.3780938022463566E-5</v>
      </c>
      <c r="Q8091">
        <v>8.9111681095274107E-6</v>
      </c>
      <c r="R8091">
        <v>1.3920019798104784E-5</v>
      </c>
      <c r="S8091">
        <v>1.9631468348456475E-5</v>
      </c>
      <c r="T8091">
        <v>2.4659679348666845E-5</v>
      </c>
      <c r="U8091">
        <v>1.22397468574164E-5</v>
      </c>
      <c r="V8091">
        <v>1.9143868650015378E-5</v>
      </c>
      <c r="W8091">
        <v>1.5615846662264917E-5</v>
      </c>
      <c r="X8091">
        <v>2.7247718857533035E-5</v>
      </c>
      <c r="Y8091">
        <v>1.5957464829681036E-5</v>
      </c>
      <c r="Z8091">
        <v>1.5153882508361421E-5</v>
      </c>
      <c r="AA8091">
        <v>1.6629721772346456E-5</v>
      </c>
      <c r="AB8091">
        <v>1.4898308742761692E-5</v>
      </c>
      <c r="AC8091" s="4">
        <f t="shared" si="252"/>
        <v>4.6681913023469569E-5</v>
      </c>
      <c r="AD8091" s="4">
        <f t="shared" si="253"/>
        <v>6.4140323952050738E-5</v>
      </c>
    </row>
    <row r="8092" spans="1:30" x14ac:dyDescent="0.25">
      <c r="A8092" s="4" t="s">
        <v>47231</v>
      </c>
      <c r="B8092" t="s">
        <v>1438</v>
      </c>
      <c r="C8092" t="s">
        <v>1439</v>
      </c>
      <c r="D8092" t="s">
        <v>1440</v>
      </c>
      <c r="E8092">
        <v>5</v>
      </c>
      <c r="F8092">
        <v>5</v>
      </c>
      <c r="G8092">
        <v>3</v>
      </c>
      <c r="H8092">
        <v>101.79</v>
      </c>
      <c r="I8092" s="1">
        <v>2.2560999999999999E-35</v>
      </c>
      <c r="J8092">
        <v>4.14105771461096E-7</v>
      </c>
      <c r="K8092">
        <v>5.0396481773411067E-7</v>
      </c>
      <c r="L8092">
        <v>3.5964088056500107E-7</v>
      </c>
      <c r="M8092">
        <v>5.0976544703217348E-7</v>
      </c>
      <c r="N8092">
        <v>4.4741883900349093E-7</v>
      </c>
      <c r="O8092">
        <v>5.851389979305807E-7</v>
      </c>
      <c r="P8092">
        <v>1.0356713215641611E-6</v>
      </c>
      <c r="Q8092">
        <v>3.5959752972835738E-7</v>
      </c>
      <c r="R8092">
        <v>0</v>
      </c>
      <c r="S8092">
        <v>0</v>
      </c>
      <c r="T8092">
        <v>0</v>
      </c>
      <c r="U8092">
        <v>1.0634596658219358E-6</v>
      </c>
      <c r="V8092">
        <v>4.8853765834598075E-7</v>
      </c>
      <c r="W8092">
        <v>0</v>
      </c>
      <c r="X8092">
        <v>4.8606904675869857E-7</v>
      </c>
      <c r="Y8092">
        <v>8.4553575449002295E-7</v>
      </c>
      <c r="Z8092">
        <v>0</v>
      </c>
      <c r="AA8092">
        <v>0</v>
      </c>
      <c r="AB8092">
        <v>0</v>
      </c>
      <c r="AC8092" s="4">
        <f t="shared" si="252"/>
        <v>0</v>
      </c>
      <c r="AD8092" s="4">
        <f t="shared" si="253"/>
        <v>2.820034753726453E-6</v>
      </c>
    </row>
    <row r="8093" spans="1:30" x14ac:dyDescent="0.25">
      <c r="A8093" s="4" t="s">
        <v>47233</v>
      </c>
      <c r="B8093" t="s">
        <v>2839</v>
      </c>
      <c r="C8093" t="s">
        <v>2840</v>
      </c>
      <c r="D8093" t="s">
        <v>2841</v>
      </c>
      <c r="E8093">
        <v>3</v>
      </c>
      <c r="F8093">
        <v>3</v>
      </c>
      <c r="G8093">
        <v>3</v>
      </c>
      <c r="H8093">
        <v>85.242000000000004</v>
      </c>
      <c r="I8093" s="1">
        <v>1.109E-17</v>
      </c>
      <c r="J8093">
        <v>5.2682574233779099E-7</v>
      </c>
      <c r="K8093">
        <v>0</v>
      </c>
      <c r="L8093">
        <v>1.510353915930135E-7</v>
      </c>
      <c r="M8093">
        <v>1.6147812369130758E-6</v>
      </c>
      <c r="N8093">
        <v>1.1403826204711921E-6</v>
      </c>
      <c r="O8093">
        <v>1.0861895047400985E-6</v>
      </c>
      <c r="P8093">
        <v>1.6707102399119653E-7</v>
      </c>
      <c r="Q8093">
        <v>1.6354837838138749E-7</v>
      </c>
      <c r="R8093">
        <v>1.3444655671913286E-6</v>
      </c>
      <c r="S8093">
        <v>0</v>
      </c>
      <c r="T8093">
        <v>2.9368304449201682E-7</v>
      </c>
      <c r="U8093">
        <v>0</v>
      </c>
      <c r="V8093">
        <v>1.5221252426629876E-6</v>
      </c>
      <c r="W8093">
        <v>5.7882963469224456E-7</v>
      </c>
      <c r="X8093">
        <v>1.2501224293586245E-6</v>
      </c>
      <c r="Y8093">
        <v>7.9092033948977626E-7</v>
      </c>
      <c r="Z8093">
        <v>0</v>
      </c>
      <c r="AA8093">
        <v>0</v>
      </c>
      <c r="AB8093">
        <v>0</v>
      </c>
      <c r="AC8093" s="4">
        <f t="shared" si="252"/>
        <v>0</v>
      </c>
      <c r="AD8093" s="4">
        <f t="shared" si="253"/>
        <v>4.5192144960551706E-6</v>
      </c>
    </row>
    <row r="8094" spans="1:30" x14ac:dyDescent="0.25">
      <c r="A8094" s="4" t="s">
        <v>3655</v>
      </c>
      <c r="B8094" t="s">
        <v>3655</v>
      </c>
      <c r="D8094" t="s">
        <v>3656</v>
      </c>
      <c r="E8094">
        <v>7</v>
      </c>
      <c r="F8094">
        <v>5</v>
      </c>
      <c r="G8094">
        <v>0</v>
      </c>
      <c r="H8094">
        <v>31.17</v>
      </c>
      <c r="I8094" s="1">
        <v>1.6687000000000001E-174</v>
      </c>
      <c r="J8094">
        <v>3.4756362290764368E-5</v>
      </c>
      <c r="K8094">
        <v>4.5626778504481712E-5</v>
      </c>
      <c r="L8094">
        <v>3.4230325650392187E-5</v>
      </c>
      <c r="M8094">
        <v>4.2273353909050822E-5</v>
      </c>
      <c r="N8094">
        <v>3.6393535326617692E-5</v>
      </c>
      <c r="O8094">
        <v>3.0085879098101599E-5</v>
      </c>
      <c r="P8094">
        <v>6.099222388856743E-5</v>
      </c>
      <c r="Q8094">
        <v>2.8712037439793781E-5</v>
      </c>
      <c r="R8094">
        <v>5.5785112027920498E-5</v>
      </c>
      <c r="S8094">
        <v>4.5509720305890781E-5</v>
      </c>
      <c r="T8094">
        <v>5.7508032380362103E-5</v>
      </c>
      <c r="U8094">
        <v>4.0371815134792588E-5</v>
      </c>
      <c r="V8094">
        <v>6.7922878600054572E-5</v>
      </c>
      <c r="W8094">
        <v>4.3506514394129207E-5</v>
      </c>
      <c r="X8094">
        <v>6.5478081975217032E-5</v>
      </c>
      <c r="Y8094">
        <v>3.6892911619093383E-5</v>
      </c>
      <c r="Z8094">
        <v>2.2638731852914621E-5</v>
      </c>
      <c r="AA8094">
        <v>2.1050698999696073E-5</v>
      </c>
      <c r="AB8094">
        <v>2.9802085423647712E-5</v>
      </c>
      <c r="AC8094" s="4">
        <f t="shared" si="252"/>
        <v>7.3491516276258403E-5</v>
      </c>
      <c r="AD8094" s="4">
        <f t="shared" si="253"/>
        <v>2.2336623477940839E-4</v>
      </c>
    </row>
    <row r="8095" spans="1:30" x14ac:dyDescent="0.25">
      <c r="A8095" s="4" t="s">
        <v>47235</v>
      </c>
      <c r="B8095" t="s">
        <v>3954</v>
      </c>
      <c r="C8095" t="s">
        <v>3955</v>
      </c>
      <c r="D8095" t="s">
        <v>3956</v>
      </c>
      <c r="E8095">
        <v>11</v>
      </c>
      <c r="F8095">
        <v>11</v>
      </c>
      <c r="G8095">
        <v>11</v>
      </c>
      <c r="H8095">
        <v>22.449000000000002</v>
      </c>
      <c r="I8095" s="1">
        <v>4.6044000000000003E-296</v>
      </c>
      <c r="J8095">
        <v>3.5432059353754498E-5</v>
      </c>
      <c r="K8095">
        <v>2.5293296675256539E-5</v>
      </c>
      <c r="L8095">
        <v>3.7402192303950547E-5</v>
      </c>
      <c r="M8095">
        <v>2.6663502530522788E-5</v>
      </c>
      <c r="N8095">
        <v>1.7631736117060954E-5</v>
      </c>
      <c r="O8095">
        <v>1.5969374204782699E-5</v>
      </c>
      <c r="P8095">
        <v>3.0185120922588152E-5</v>
      </c>
      <c r="Q8095">
        <v>2.2891248273607271E-5</v>
      </c>
      <c r="R8095">
        <v>3.0359922192763747E-5</v>
      </c>
      <c r="S8095">
        <v>2.313520305039989E-5</v>
      </c>
      <c r="T8095">
        <v>2.1335727932142645E-5</v>
      </c>
      <c r="U8095">
        <v>2.3996232936333452E-5</v>
      </c>
      <c r="V8095">
        <v>2.8273629870610949E-5</v>
      </c>
      <c r="W8095">
        <v>1.5223667864810776E-5</v>
      </c>
      <c r="X8095">
        <v>3.5728409144298019E-5</v>
      </c>
      <c r="Y8095">
        <v>1.5606121377842645E-5</v>
      </c>
      <c r="Z8095">
        <v>0</v>
      </c>
      <c r="AA8095">
        <v>0</v>
      </c>
      <c r="AB8095">
        <v>0</v>
      </c>
      <c r="AC8095" s="4">
        <f t="shared" si="252"/>
        <v>0</v>
      </c>
      <c r="AD8095" s="4">
        <f t="shared" si="253"/>
        <v>1.5839216118532804E-4</v>
      </c>
    </row>
    <row r="8096" spans="1:30" x14ac:dyDescent="0.25">
      <c r="A8096" s="4" t="s">
        <v>47244</v>
      </c>
      <c r="B8096" t="s">
        <v>6711</v>
      </c>
      <c r="C8096" t="s">
        <v>6712</v>
      </c>
      <c r="D8096" t="s">
        <v>6713</v>
      </c>
      <c r="E8096">
        <v>19</v>
      </c>
      <c r="F8096">
        <v>19</v>
      </c>
      <c r="G8096">
        <v>4</v>
      </c>
      <c r="H8096">
        <v>22.236999999999998</v>
      </c>
      <c r="I8096">
        <v>0</v>
      </c>
      <c r="J8096">
        <v>2.7246160695253297E-5</v>
      </c>
      <c r="K8096">
        <v>4.7943974773429663E-5</v>
      </c>
      <c r="L8096">
        <v>3.6624295595249809E-5</v>
      </c>
      <c r="M8096">
        <v>3.6876277737094916E-5</v>
      </c>
      <c r="N8096">
        <v>4.1290076571762195E-5</v>
      </c>
      <c r="O8096">
        <v>3.4435100581993538E-5</v>
      </c>
      <c r="P8096">
        <v>1.3995070771753181E-4</v>
      </c>
      <c r="Q8096">
        <v>2.0990406253150102E-4</v>
      </c>
      <c r="R8096">
        <v>8.9342801152112139E-5</v>
      </c>
      <c r="S8096">
        <v>6.3720378930086602E-5</v>
      </c>
      <c r="T8096">
        <v>1.0793292630020826E-4</v>
      </c>
      <c r="U8096">
        <v>5.3217782613758462E-5</v>
      </c>
      <c r="V8096">
        <v>1.1076277210450074E-4</v>
      </c>
      <c r="W8096">
        <v>4.2714650984915582E-5</v>
      </c>
      <c r="X8096">
        <v>8.3697560846559687E-5</v>
      </c>
      <c r="Y8096">
        <v>4.306268755098176E-5</v>
      </c>
      <c r="Z8096">
        <v>5.9605694610633669E-4</v>
      </c>
      <c r="AA8096">
        <v>6.8207789424758669E-4</v>
      </c>
      <c r="AB8096">
        <v>6.6713401731947008E-4</v>
      </c>
      <c r="AC8096" s="4">
        <f t="shared" si="252"/>
        <v>1.9452688576733935E-3</v>
      </c>
      <c r="AD8096" s="4">
        <f t="shared" si="253"/>
        <v>2.2441588595478341E-4</v>
      </c>
    </row>
    <row r="8097" spans="1:30" x14ac:dyDescent="0.25">
      <c r="A8097" s="4" t="s">
        <v>47247</v>
      </c>
      <c r="B8097" t="s">
        <v>12665</v>
      </c>
      <c r="C8097" t="s">
        <v>12666</v>
      </c>
      <c r="D8097" t="s">
        <v>12667</v>
      </c>
      <c r="E8097">
        <v>32</v>
      </c>
      <c r="F8097">
        <v>32</v>
      </c>
      <c r="G8097">
        <v>32</v>
      </c>
      <c r="H8097">
        <v>30.791</v>
      </c>
      <c r="I8097">
        <v>0</v>
      </c>
      <c r="J8097">
        <v>2.4748261230134933E-3</v>
      </c>
      <c r="K8097">
        <v>2.4706048102571335E-3</v>
      </c>
      <c r="L8097">
        <v>2.3565390478780691E-3</v>
      </c>
      <c r="M8097">
        <v>2.5997289244386762E-3</v>
      </c>
      <c r="N8097">
        <v>2.8376907231864004E-3</v>
      </c>
      <c r="O8097">
        <v>2.5350089669245535E-3</v>
      </c>
      <c r="P8097">
        <v>2.776983645332813E-3</v>
      </c>
      <c r="Q8097">
        <v>3.0498932527144524E-3</v>
      </c>
      <c r="R8097">
        <v>2.0265602700398865E-3</v>
      </c>
      <c r="S8097">
        <v>2.6385043933361899E-3</v>
      </c>
      <c r="T8097">
        <v>2.1879313357165385E-3</v>
      </c>
      <c r="U8097">
        <v>2.6978724013107529E-3</v>
      </c>
      <c r="V8097">
        <v>1.9438120536045028E-3</v>
      </c>
      <c r="W8097">
        <v>2.3097267071114981E-3</v>
      </c>
      <c r="X8097">
        <v>2.2455867730769761E-3</v>
      </c>
      <c r="Y8097">
        <v>2.3943131654755203E-3</v>
      </c>
      <c r="Z8097">
        <v>2.1155734549602638E-3</v>
      </c>
      <c r="AA8097">
        <v>2.1293937651257924E-3</v>
      </c>
      <c r="AB8097">
        <v>2.1987490520957386E-3</v>
      </c>
      <c r="AC8097" s="4">
        <f t="shared" si="252"/>
        <v>6.4437162721817948E-3</v>
      </c>
      <c r="AD8097" s="4">
        <f t="shared" si="253"/>
        <v>1.5274398595698326E-2</v>
      </c>
    </row>
    <row r="8098" spans="1:30" x14ac:dyDescent="0.25">
      <c r="A8098" s="4" t="s">
        <v>47250</v>
      </c>
      <c r="B8098" t="s">
        <v>3621</v>
      </c>
      <c r="C8098" t="s">
        <v>3622</v>
      </c>
      <c r="D8098" t="s">
        <v>3623</v>
      </c>
      <c r="E8098">
        <v>3</v>
      </c>
      <c r="F8098">
        <v>3</v>
      </c>
      <c r="G8098">
        <v>3</v>
      </c>
      <c r="H8098">
        <v>27.265000000000001</v>
      </c>
      <c r="I8098" s="1">
        <v>8.6925000000000003E-151</v>
      </c>
      <c r="J8098">
        <v>2.2359033781138025E-6</v>
      </c>
      <c r="K8098">
        <v>1.4826673352991053E-6</v>
      </c>
      <c r="L8098">
        <v>5.872689580556594E-7</v>
      </c>
      <c r="M8098">
        <v>7.6819132735093125E-7</v>
      </c>
      <c r="N8098">
        <v>1.4234966271009582E-6</v>
      </c>
      <c r="O8098">
        <v>1.5963529191181868E-6</v>
      </c>
      <c r="P8098">
        <v>2.7405668340899895E-6</v>
      </c>
      <c r="Q8098">
        <v>1.3421135927819181E-6</v>
      </c>
      <c r="R8098">
        <v>4.6303484075980217E-6</v>
      </c>
      <c r="S8098">
        <v>5.8182506690186266E-6</v>
      </c>
      <c r="T8098">
        <v>5.9581370031884659E-6</v>
      </c>
      <c r="U8098">
        <v>4.286342001644405E-6</v>
      </c>
      <c r="V8098">
        <v>2.0605584775751848E-6</v>
      </c>
      <c r="W8098">
        <v>2.1047241538968332E-6</v>
      </c>
      <c r="X8098">
        <v>3.0341532910644725E-6</v>
      </c>
      <c r="Y8098">
        <v>4.101657423803871E-6</v>
      </c>
      <c r="Z8098">
        <v>0</v>
      </c>
      <c r="AA8098">
        <v>0</v>
      </c>
      <c r="AB8098">
        <v>0</v>
      </c>
      <c r="AC8098" s="4">
        <f t="shared" si="252"/>
        <v>0</v>
      </c>
      <c r="AD8098" s="4">
        <f t="shared" si="253"/>
        <v>8.0938805450386431E-6</v>
      </c>
    </row>
    <row r="8099" spans="1:30" x14ac:dyDescent="0.25">
      <c r="A8099" s="4" t="s">
        <v>2449</v>
      </c>
      <c r="B8099" t="s">
        <v>2449</v>
      </c>
      <c r="D8099" t="s">
        <v>2450</v>
      </c>
      <c r="E8099">
        <v>35</v>
      </c>
      <c r="F8099">
        <v>1</v>
      </c>
      <c r="G8099">
        <v>0</v>
      </c>
      <c r="H8099">
        <v>32.865000000000002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 s="4">
        <f t="shared" si="252"/>
        <v>0</v>
      </c>
      <c r="AD8099" s="4">
        <f t="shared" si="253"/>
        <v>0</v>
      </c>
    </row>
    <row r="8100" spans="1:30" x14ac:dyDescent="0.25">
      <c r="A8100" s="4" t="s">
        <v>2451</v>
      </c>
      <c r="B8100" t="s">
        <v>2451</v>
      </c>
      <c r="D8100" t="s">
        <v>2450</v>
      </c>
      <c r="E8100">
        <v>33</v>
      </c>
      <c r="F8100">
        <v>1</v>
      </c>
      <c r="G8100">
        <v>0</v>
      </c>
      <c r="H8100">
        <v>32.816000000000003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 s="4">
        <f t="shared" si="252"/>
        <v>0</v>
      </c>
      <c r="AD8100" s="4">
        <f t="shared" si="253"/>
        <v>0</v>
      </c>
    </row>
    <row r="8101" spans="1:30" x14ac:dyDescent="0.25">
      <c r="A8101" s="4" t="s">
        <v>47254</v>
      </c>
      <c r="B8101" t="s">
        <v>4750</v>
      </c>
      <c r="D8101" t="s">
        <v>2450</v>
      </c>
      <c r="E8101">
        <v>36</v>
      </c>
      <c r="F8101">
        <v>3</v>
      </c>
      <c r="G8101">
        <v>0</v>
      </c>
      <c r="H8101">
        <v>28.579000000000001</v>
      </c>
      <c r="I8101">
        <v>0</v>
      </c>
      <c r="J8101">
        <v>1.9801349138096108E-6</v>
      </c>
      <c r="K8101">
        <v>1.1618455920187788E-6</v>
      </c>
      <c r="L8101">
        <v>8.3140222401506026E-7</v>
      </c>
      <c r="M8101">
        <v>2.9937179801723041E-6</v>
      </c>
      <c r="N8101">
        <v>9.3333400410656013E-8</v>
      </c>
      <c r="O8101">
        <v>8.2637865018310861E-7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6.3596863134873422E-7</v>
      </c>
      <c r="Z8101">
        <v>0</v>
      </c>
      <c r="AA8101">
        <v>0</v>
      </c>
      <c r="AB8101">
        <v>0</v>
      </c>
      <c r="AC8101" s="4">
        <f t="shared" si="252"/>
        <v>0</v>
      </c>
      <c r="AD8101" s="4">
        <f t="shared" si="253"/>
        <v>7.8868127606095183E-6</v>
      </c>
    </row>
    <row r="8102" spans="1:30" x14ac:dyDescent="0.25">
      <c r="A8102" s="4" t="s">
        <v>47256</v>
      </c>
      <c r="B8102" t="s">
        <v>5023</v>
      </c>
      <c r="D8102" t="s">
        <v>2450</v>
      </c>
      <c r="E8102">
        <v>41</v>
      </c>
      <c r="F8102">
        <v>28</v>
      </c>
      <c r="G8102">
        <v>0</v>
      </c>
      <c r="H8102">
        <v>28.747</v>
      </c>
      <c r="I8102">
        <v>0</v>
      </c>
      <c r="J8102">
        <v>2.1622306015684265E-4</v>
      </c>
      <c r="K8102">
        <v>1.7234527811731422E-4</v>
      </c>
      <c r="L8102">
        <v>2.0308557985452809E-4</v>
      </c>
      <c r="M8102">
        <v>2.0341961854771387E-4</v>
      </c>
      <c r="N8102">
        <v>1.8317311714731766E-4</v>
      </c>
      <c r="O8102">
        <v>2.0492086319644792E-4</v>
      </c>
      <c r="P8102">
        <v>2.5277160325233946E-4</v>
      </c>
      <c r="Q8102">
        <v>1.9537151238872334E-4</v>
      </c>
      <c r="R8102">
        <v>3.1838832807581745E-4</v>
      </c>
      <c r="S8102">
        <v>1.2503523838307878E-4</v>
      </c>
      <c r="T8102">
        <v>2.4578876109812114E-4</v>
      </c>
      <c r="U8102">
        <v>1.4038392003428763E-4</v>
      </c>
      <c r="V8102">
        <v>3.1534258877966508E-4</v>
      </c>
      <c r="W8102">
        <v>2.4033617405706448E-4</v>
      </c>
      <c r="X8102">
        <v>3.5498944674885644E-4</v>
      </c>
      <c r="Y8102">
        <v>1.5635708194839561E-4</v>
      </c>
      <c r="Z8102">
        <v>4.4998919703310564E-5</v>
      </c>
      <c r="AA8102">
        <v>4.806028602180546E-5</v>
      </c>
      <c r="AB8102">
        <v>5.017288890584444E-5</v>
      </c>
      <c r="AC8102" s="4">
        <f t="shared" si="252"/>
        <v>1.4323209463096046E-4</v>
      </c>
      <c r="AD8102" s="4">
        <f t="shared" si="253"/>
        <v>1.1831675170201643E-3</v>
      </c>
    </row>
    <row r="8103" spans="1:30" x14ac:dyDescent="0.25">
      <c r="A8103" s="4" t="s">
        <v>47260</v>
      </c>
      <c r="B8103" t="s">
        <v>8958</v>
      </c>
      <c r="C8103" t="s">
        <v>8959</v>
      </c>
      <c r="D8103" t="s">
        <v>8960</v>
      </c>
      <c r="E8103">
        <v>23</v>
      </c>
      <c r="F8103">
        <v>1</v>
      </c>
      <c r="G8103">
        <v>0</v>
      </c>
      <c r="H8103">
        <v>32.85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3.444805367801064E-7</v>
      </c>
      <c r="S8103">
        <v>0</v>
      </c>
      <c r="T8103">
        <v>4.7058704446647894E-7</v>
      </c>
      <c r="U8103">
        <v>4.0434724821934512E-7</v>
      </c>
      <c r="V8103">
        <v>4.0689468910326806E-7</v>
      </c>
      <c r="W8103">
        <v>0</v>
      </c>
      <c r="X8103">
        <v>5.5245549153007217E-7</v>
      </c>
      <c r="Y8103">
        <v>0</v>
      </c>
      <c r="Z8103">
        <v>0</v>
      </c>
      <c r="AA8103">
        <v>0</v>
      </c>
      <c r="AB8103">
        <v>0</v>
      </c>
      <c r="AC8103" s="4">
        <f t="shared" si="252"/>
        <v>0</v>
      </c>
      <c r="AD8103" s="4">
        <f t="shared" si="253"/>
        <v>0</v>
      </c>
    </row>
    <row r="8104" spans="1:30" x14ac:dyDescent="0.25">
      <c r="A8104" s="4" t="s">
        <v>16294</v>
      </c>
      <c r="B8104" t="s">
        <v>16294</v>
      </c>
      <c r="D8104" t="s">
        <v>8960</v>
      </c>
      <c r="E8104">
        <v>23</v>
      </c>
      <c r="F8104">
        <v>2</v>
      </c>
      <c r="G8104">
        <v>0</v>
      </c>
      <c r="H8104">
        <v>32.814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5.8632490487304933E-8</v>
      </c>
      <c r="Q8104">
        <v>6.3870708943517684E-7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 s="4">
        <f t="shared" si="252"/>
        <v>0</v>
      </c>
      <c r="AD8104" s="4">
        <f t="shared" si="253"/>
        <v>0</v>
      </c>
    </row>
    <row r="8105" spans="1:30" x14ac:dyDescent="0.25">
      <c r="A8105" s="4" t="s">
        <v>49606</v>
      </c>
      <c r="B8105" t="s">
        <v>8839</v>
      </c>
      <c r="D8105" t="s">
        <v>8840</v>
      </c>
      <c r="E8105">
        <v>51</v>
      </c>
      <c r="F8105">
        <v>51</v>
      </c>
      <c r="G8105">
        <v>0</v>
      </c>
      <c r="H8105">
        <v>29.032</v>
      </c>
      <c r="I8105">
        <v>0</v>
      </c>
      <c r="J8105">
        <v>5.5718540300209423E-4</v>
      </c>
      <c r="K8105">
        <v>5.620469490302221E-4</v>
      </c>
      <c r="L8105">
        <v>4.2124111439790807E-4</v>
      </c>
      <c r="M8105">
        <v>5.7244438990759294E-4</v>
      </c>
      <c r="N8105">
        <v>3.663881106400428E-4</v>
      </c>
      <c r="O8105">
        <v>4.4398191947048378E-4</v>
      </c>
      <c r="P8105">
        <v>6.6139006598765705E-4</v>
      </c>
      <c r="Q8105">
        <v>4.6895205613685609E-4</v>
      </c>
      <c r="R8105">
        <v>6.6760741519319782E-4</v>
      </c>
      <c r="S8105">
        <v>1.0587870082542281E-3</v>
      </c>
      <c r="T8105">
        <v>8.8977221039786812E-4</v>
      </c>
      <c r="U8105">
        <v>7.7067226280094086E-4</v>
      </c>
      <c r="V8105">
        <v>6.8891523997849466E-4</v>
      </c>
      <c r="W8105">
        <v>9.847628368609264E-4</v>
      </c>
      <c r="X8105">
        <v>8.1944135797532697E-4</v>
      </c>
      <c r="Y8105">
        <v>1.0877778186522821E-3</v>
      </c>
      <c r="Z8105">
        <v>6.0739831428706457E-4</v>
      </c>
      <c r="AA8105">
        <v>6.5394482001977273E-4</v>
      </c>
      <c r="AB8105">
        <v>6.7419677073006479E-4</v>
      </c>
      <c r="AC8105" s="4">
        <f t="shared" si="252"/>
        <v>1.935539905036902E-3</v>
      </c>
      <c r="AD8105" s="4">
        <f t="shared" si="253"/>
        <v>2.9232878864483437E-3</v>
      </c>
    </row>
    <row r="8106" spans="1:30" x14ac:dyDescent="0.25">
      <c r="A8106" s="4" t="s">
        <v>16375</v>
      </c>
      <c r="B8106" t="s">
        <v>16375</v>
      </c>
      <c r="D8106" t="s">
        <v>8840</v>
      </c>
      <c r="E8106">
        <v>47</v>
      </c>
      <c r="F8106">
        <v>2</v>
      </c>
      <c r="G8106">
        <v>0</v>
      </c>
      <c r="H8106">
        <v>28.922000000000001</v>
      </c>
      <c r="I8106">
        <v>0</v>
      </c>
      <c r="J8106">
        <v>1.6724280761843345E-6</v>
      </c>
      <c r="K8106">
        <v>1.0998732772054555E-6</v>
      </c>
      <c r="L8106">
        <v>1.5089186821502442E-6</v>
      </c>
      <c r="M8106">
        <v>2.1651931799420878E-6</v>
      </c>
      <c r="N8106">
        <v>1.0152022593781577E-6</v>
      </c>
      <c r="O8106">
        <v>1.5927662062267671E-6</v>
      </c>
      <c r="P8106">
        <v>3.3385242275608118E-6</v>
      </c>
      <c r="Q8106">
        <v>3.4502613404020249E-6</v>
      </c>
      <c r="R8106">
        <v>6.0315407605148696E-7</v>
      </c>
      <c r="S8106">
        <v>3.4542502987929221E-7</v>
      </c>
      <c r="T8106">
        <v>1.5572804208278225E-6</v>
      </c>
      <c r="U8106">
        <v>5.8662330082768857E-7</v>
      </c>
      <c r="V8106">
        <v>2.1227490113252349E-6</v>
      </c>
      <c r="W8106">
        <v>5.7466390775277949E-7</v>
      </c>
      <c r="X8106">
        <v>2.4815395481761847E-6</v>
      </c>
      <c r="Y8106">
        <v>8.4670998128958815E-7</v>
      </c>
      <c r="Z8106">
        <v>0</v>
      </c>
      <c r="AA8106">
        <v>0</v>
      </c>
      <c r="AB8106">
        <v>2.1519981811327046E-6</v>
      </c>
      <c r="AC8106" s="4">
        <f t="shared" si="252"/>
        <v>2.1519981811327046E-6</v>
      </c>
      <c r="AD8106" s="4">
        <f t="shared" si="253"/>
        <v>9.054381681087047E-6</v>
      </c>
    </row>
    <row r="8107" spans="1:30" x14ac:dyDescent="0.25">
      <c r="A8107" s="4" t="s">
        <v>47265</v>
      </c>
      <c r="B8107" t="s">
        <v>16376</v>
      </c>
      <c r="D8107" t="s">
        <v>8840</v>
      </c>
      <c r="E8107">
        <v>43</v>
      </c>
      <c r="F8107">
        <v>1</v>
      </c>
      <c r="G8107">
        <v>0</v>
      </c>
      <c r="H8107">
        <v>28.87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 s="4">
        <f t="shared" si="252"/>
        <v>0</v>
      </c>
      <c r="AD8107" s="4">
        <f t="shared" si="253"/>
        <v>0</v>
      </c>
    </row>
    <row r="8108" spans="1:30" x14ac:dyDescent="0.25">
      <c r="A8108" s="4" t="s">
        <v>47267</v>
      </c>
      <c r="B8108" t="s">
        <v>13088</v>
      </c>
      <c r="C8108" t="s">
        <v>13089</v>
      </c>
      <c r="D8108" t="s">
        <v>13090</v>
      </c>
      <c r="E8108">
        <v>31</v>
      </c>
      <c r="F8108">
        <v>14</v>
      </c>
      <c r="G8108">
        <v>4</v>
      </c>
      <c r="H8108">
        <v>28.521000000000001</v>
      </c>
      <c r="I8108">
        <v>0</v>
      </c>
      <c r="J8108">
        <v>1.3006078628587501E-5</v>
      </c>
      <c r="K8108">
        <v>1.5123003853954325E-5</v>
      </c>
      <c r="L8108">
        <v>4.8565440643940078E-5</v>
      </c>
      <c r="M8108">
        <v>5.1076351937095403E-5</v>
      </c>
      <c r="N8108">
        <v>1.9443486289439713E-5</v>
      </c>
      <c r="O8108">
        <v>1.5931115933940887E-5</v>
      </c>
      <c r="P8108">
        <v>4.6968665389636031E-5</v>
      </c>
      <c r="Q8108">
        <v>2.2166131426566387E-6</v>
      </c>
      <c r="R8108">
        <v>2.1937677150621661E-5</v>
      </c>
      <c r="S8108">
        <v>1.312581261032113E-5</v>
      </c>
      <c r="T8108">
        <v>1.2427905423307121E-5</v>
      </c>
      <c r="U8108">
        <v>6.8584903463790955E-6</v>
      </c>
      <c r="V8108">
        <v>1.4980761155453211E-5</v>
      </c>
      <c r="W8108">
        <v>1.1902345034696752E-5</v>
      </c>
      <c r="X8108">
        <v>1.5536643595516441E-5</v>
      </c>
      <c r="Y8108">
        <v>1.0436749695662525E-5</v>
      </c>
      <c r="Z8108">
        <v>1.1647585121607576E-4</v>
      </c>
      <c r="AA8108">
        <v>1.1164654106688899E-4</v>
      </c>
      <c r="AB8108">
        <v>1.2244991767929866E-4</v>
      </c>
      <c r="AC8108" s="4">
        <f t="shared" si="252"/>
        <v>3.5057230996226338E-4</v>
      </c>
      <c r="AD8108" s="4">
        <f t="shared" si="253"/>
        <v>1.6314547728695791E-4</v>
      </c>
    </row>
    <row r="8109" spans="1:30" x14ac:dyDescent="0.25">
      <c r="A8109" s="4" t="s">
        <v>12110</v>
      </c>
      <c r="B8109" t="s">
        <v>12110</v>
      </c>
      <c r="C8109" t="s">
        <v>12111</v>
      </c>
      <c r="D8109" t="s">
        <v>12112</v>
      </c>
      <c r="E8109">
        <v>21</v>
      </c>
      <c r="F8109">
        <v>21</v>
      </c>
      <c r="G8109">
        <v>21</v>
      </c>
      <c r="H8109">
        <v>28.18</v>
      </c>
      <c r="I8109">
        <v>0</v>
      </c>
      <c r="J8109">
        <v>2.0175940643523359E-4</v>
      </c>
      <c r="K8109">
        <v>1.4384207262511649E-4</v>
      </c>
      <c r="L8109">
        <v>1.8893130431724641E-4</v>
      </c>
      <c r="M8109">
        <v>2.1570838421894957E-4</v>
      </c>
      <c r="N8109">
        <v>2.0414718386140029E-4</v>
      </c>
      <c r="O8109">
        <v>1.8824397666352815E-4</v>
      </c>
      <c r="P8109">
        <v>1.9952329320171796E-4</v>
      </c>
      <c r="Q8109">
        <v>1.6691499231407731E-4</v>
      </c>
      <c r="R8109">
        <v>7.2081801547736377E-5</v>
      </c>
      <c r="S8109">
        <v>2.2598541213415663E-4</v>
      </c>
      <c r="T8109">
        <v>2.1748926312649796E-4</v>
      </c>
      <c r="U8109">
        <v>2.355300559510624E-4</v>
      </c>
      <c r="V8109">
        <v>1.0834831608832233E-4</v>
      </c>
      <c r="W8109">
        <v>1.0404935080780938E-4</v>
      </c>
      <c r="X8109">
        <v>2.6241240219282891E-4</v>
      </c>
      <c r="Y8109">
        <v>9.7405349082038185E-5</v>
      </c>
      <c r="Z8109">
        <v>2.004972432461805E-5</v>
      </c>
      <c r="AA8109">
        <v>2.1293019769553918E-5</v>
      </c>
      <c r="AB8109">
        <v>2.2766671703674614E-5</v>
      </c>
      <c r="AC8109" s="4">
        <f t="shared" si="252"/>
        <v>6.4109415797846585E-5</v>
      </c>
      <c r="AD8109" s="4">
        <f t="shared" si="253"/>
        <v>1.1426323281214744E-3</v>
      </c>
    </row>
    <row r="8110" spans="1:30" x14ac:dyDescent="0.25">
      <c r="A8110" s="4" t="s">
        <v>47269</v>
      </c>
      <c r="B8110" t="s">
        <v>6270</v>
      </c>
      <c r="C8110" t="s">
        <v>6271</v>
      </c>
      <c r="D8110" t="s">
        <v>6272</v>
      </c>
      <c r="E8110">
        <v>11</v>
      </c>
      <c r="F8110">
        <v>11</v>
      </c>
      <c r="G8110">
        <v>11</v>
      </c>
      <c r="H8110">
        <v>61.247</v>
      </c>
      <c r="I8110">
        <v>0</v>
      </c>
      <c r="J8110">
        <v>1.7606112136215723E-4</v>
      </c>
      <c r="K8110">
        <v>2.2151381500659667E-4</v>
      </c>
      <c r="L8110">
        <v>1.8590009057411734E-4</v>
      </c>
      <c r="M8110">
        <v>1.9583177359213462E-4</v>
      </c>
      <c r="N8110">
        <v>2.5030389000301595E-4</v>
      </c>
      <c r="O8110">
        <v>3.7766758334467876E-4</v>
      </c>
      <c r="P8110">
        <v>2.5686434005694364E-4</v>
      </c>
      <c r="Q8110">
        <v>2.0317946700953854E-4</v>
      </c>
      <c r="R8110">
        <v>1.3494908450967816E-4</v>
      </c>
      <c r="S8110">
        <v>2.2848452384256185E-4</v>
      </c>
      <c r="T8110">
        <v>2.2200689875337615E-4</v>
      </c>
      <c r="U8110">
        <v>2.3668340021533107E-4</v>
      </c>
      <c r="V8110">
        <v>5.0216867814746226E-5</v>
      </c>
      <c r="W8110">
        <v>1.4025552256320491E-4</v>
      </c>
      <c r="X8110">
        <v>1.7822267962221919E-4</v>
      </c>
      <c r="Y8110">
        <v>1.2848075280911273E-4</v>
      </c>
      <c r="Z8110">
        <v>9.7694545508790324E-5</v>
      </c>
      <c r="AA8110">
        <v>1.2356982440193967E-4</v>
      </c>
      <c r="AB8110">
        <v>1.140930855792788E-4</v>
      </c>
      <c r="AC8110" s="4">
        <f t="shared" si="252"/>
        <v>3.3535745549000877E-4</v>
      </c>
      <c r="AD8110" s="4">
        <f t="shared" si="253"/>
        <v>1.4072782738827007E-3</v>
      </c>
    </row>
    <row r="8111" spans="1:30" x14ac:dyDescent="0.25">
      <c r="A8111" s="4" t="s">
        <v>10633</v>
      </c>
      <c r="B8111" t="s">
        <v>10633</v>
      </c>
      <c r="C8111" t="s">
        <v>10634</v>
      </c>
      <c r="D8111" t="s">
        <v>10635</v>
      </c>
      <c r="E8111">
        <v>64</v>
      </c>
      <c r="F8111">
        <v>64</v>
      </c>
      <c r="G8111">
        <v>2</v>
      </c>
      <c r="H8111">
        <v>138.35</v>
      </c>
      <c r="I8111">
        <v>0</v>
      </c>
      <c r="J8111">
        <v>2.2499778054166383E-4</v>
      </c>
      <c r="K8111">
        <v>2.1524216262319593E-4</v>
      </c>
      <c r="L8111">
        <v>2.1860906841782545E-4</v>
      </c>
      <c r="M8111">
        <v>2.7761382103181411E-4</v>
      </c>
      <c r="N8111">
        <v>2.2427475016474627E-4</v>
      </c>
      <c r="O8111">
        <v>2.3598976730923496E-4</v>
      </c>
      <c r="P8111">
        <v>3.7910042942415276E-4</v>
      </c>
      <c r="Q8111">
        <v>2.100551285413012E-4</v>
      </c>
      <c r="R8111">
        <v>2.651777277916515E-4</v>
      </c>
      <c r="S8111">
        <v>3.7166072450737093E-4</v>
      </c>
      <c r="T8111">
        <v>3.2901609711849511E-4</v>
      </c>
      <c r="U8111">
        <v>3.971984201350353E-4</v>
      </c>
      <c r="V8111">
        <v>2.9480857878700154E-4</v>
      </c>
      <c r="W8111">
        <v>2.9233270265732416E-4</v>
      </c>
      <c r="X8111">
        <v>3.7347320538841887E-4</v>
      </c>
      <c r="Y8111">
        <v>3.1817847916090937E-4</v>
      </c>
      <c r="Z8111">
        <v>1.8021887693903896E-4</v>
      </c>
      <c r="AA8111">
        <v>1.8021689376473041E-4</v>
      </c>
      <c r="AB8111">
        <v>1.990329477256639E-4</v>
      </c>
      <c r="AC8111" s="4">
        <f t="shared" si="252"/>
        <v>5.5946871842943327E-4</v>
      </c>
      <c r="AD8111" s="4">
        <f t="shared" si="253"/>
        <v>1.3967273500884807E-3</v>
      </c>
    </row>
    <row r="8112" spans="1:30" x14ac:dyDescent="0.25">
      <c r="A8112" s="4" t="s">
        <v>16479</v>
      </c>
      <c r="B8112" t="s">
        <v>16479</v>
      </c>
      <c r="D8112" t="s">
        <v>10635</v>
      </c>
      <c r="E8112">
        <v>63</v>
      </c>
      <c r="F8112">
        <v>1</v>
      </c>
      <c r="G8112">
        <v>1</v>
      </c>
      <c r="H8112">
        <v>139.76</v>
      </c>
      <c r="I8112">
        <v>0</v>
      </c>
      <c r="J8112">
        <v>8.3201039276941756E-7</v>
      </c>
      <c r="K8112">
        <v>1.2034536418115667E-6</v>
      </c>
      <c r="L8112">
        <v>1.7039956575129824E-6</v>
      </c>
      <c r="M8112">
        <v>1.6354413343258335E-6</v>
      </c>
      <c r="N8112">
        <v>1.446558528750356E-6</v>
      </c>
      <c r="O8112">
        <v>1.4295840537889889E-6</v>
      </c>
      <c r="P8112">
        <v>3.6576817310474614E-6</v>
      </c>
      <c r="Q8112">
        <v>2.349637554714972E-6</v>
      </c>
      <c r="R8112">
        <v>9.7099536417586121E-7</v>
      </c>
      <c r="S8112">
        <v>9.5411305849142293E-7</v>
      </c>
      <c r="T8112">
        <v>2.5528314166355216E-6</v>
      </c>
      <c r="U8112">
        <v>1.3576101120643391E-6</v>
      </c>
      <c r="V8112">
        <v>2.2897568385312514E-6</v>
      </c>
      <c r="W8112">
        <v>1.1290621168811344E-6</v>
      </c>
      <c r="X8112">
        <v>2.9007473960888635E-6</v>
      </c>
      <c r="Y8112">
        <v>1.5661596659711864E-6</v>
      </c>
      <c r="Z8112">
        <v>0</v>
      </c>
      <c r="AA8112">
        <v>0</v>
      </c>
      <c r="AB8112">
        <v>0</v>
      </c>
      <c r="AC8112" s="4">
        <f t="shared" si="252"/>
        <v>0</v>
      </c>
      <c r="AD8112" s="4">
        <f t="shared" si="253"/>
        <v>8.2510436089591455E-6</v>
      </c>
    </row>
    <row r="8113" spans="1:30" x14ac:dyDescent="0.25">
      <c r="A8113" s="4" t="s">
        <v>7688</v>
      </c>
      <c r="B8113" t="s">
        <v>7688</v>
      </c>
      <c r="C8113" t="s">
        <v>7689</v>
      </c>
      <c r="D8113" t="s">
        <v>7690</v>
      </c>
      <c r="E8113">
        <v>4</v>
      </c>
      <c r="F8113">
        <v>4</v>
      </c>
      <c r="G8113">
        <v>4</v>
      </c>
      <c r="H8113">
        <v>23.693000000000001</v>
      </c>
      <c r="I8113" s="1">
        <v>2.7008E-55</v>
      </c>
      <c r="J8113">
        <v>0</v>
      </c>
      <c r="K8113">
        <v>6.7269729933283162E-7</v>
      </c>
      <c r="L8113">
        <v>3.9537820168427844E-6</v>
      </c>
      <c r="M8113">
        <v>5.6560759438694611E-6</v>
      </c>
      <c r="N8113">
        <v>0</v>
      </c>
      <c r="O8113">
        <v>0</v>
      </c>
      <c r="P8113">
        <v>0</v>
      </c>
      <c r="Q8113">
        <v>0</v>
      </c>
      <c r="R8113">
        <v>1.100324588349231E-5</v>
      </c>
      <c r="S8113">
        <v>9.2226182998469662E-7</v>
      </c>
      <c r="T8113">
        <v>8.1370697963961816E-6</v>
      </c>
      <c r="U8113">
        <v>4.0688269924658033E-6</v>
      </c>
      <c r="V8113">
        <v>1.4342950310599758E-5</v>
      </c>
      <c r="W8113">
        <v>4.1526855871095141E-6</v>
      </c>
      <c r="X8113">
        <v>8.094398721361118E-6</v>
      </c>
      <c r="Y8113">
        <v>5.8029918599297224E-6</v>
      </c>
      <c r="Z8113">
        <v>0</v>
      </c>
      <c r="AA8113">
        <v>0</v>
      </c>
      <c r="AB8113">
        <v>0</v>
      </c>
      <c r="AC8113" s="4">
        <f t="shared" si="252"/>
        <v>0</v>
      </c>
      <c r="AD8113" s="4">
        <f t="shared" si="253"/>
        <v>1.0282555260045077E-5</v>
      </c>
    </row>
    <row r="8114" spans="1:30" x14ac:dyDescent="0.25">
      <c r="A8114" s="4" t="s">
        <v>12653</v>
      </c>
      <c r="B8114" t="s">
        <v>12653</v>
      </c>
      <c r="C8114" t="s">
        <v>12654</v>
      </c>
      <c r="D8114" t="s">
        <v>12655</v>
      </c>
      <c r="E8114">
        <v>3</v>
      </c>
      <c r="F8114">
        <v>3</v>
      </c>
      <c r="G8114">
        <v>3</v>
      </c>
      <c r="H8114">
        <v>18.501999999999999</v>
      </c>
      <c r="I8114" s="1">
        <v>1.3340999999999999E-15</v>
      </c>
      <c r="J8114">
        <v>4.9870802584562092E-7</v>
      </c>
      <c r="K8114">
        <v>1.7124587842766737E-6</v>
      </c>
      <c r="L8114">
        <v>1.882452625704587E-6</v>
      </c>
      <c r="M8114">
        <v>2.0156569917842898E-6</v>
      </c>
      <c r="N8114">
        <v>5.2279626073693103E-7</v>
      </c>
      <c r="O8114">
        <v>6.2562900123816359E-7</v>
      </c>
      <c r="P8114">
        <v>0</v>
      </c>
      <c r="Q8114">
        <v>0</v>
      </c>
      <c r="R8114">
        <v>1.3415681096602565E-6</v>
      </c>
      <c r="S8114">
        <v>1.048830387902016E-6</v>
      </c>
      <c r="T8114">
        <v>6.3726208897683072E-7</v>
      </c>
      <c r="U8114">
        <v>9.7062021843369838E-7</v>
      </c>
      <c r="V8114">
        <v>1.2448445329789413E-6</v>
      </c>
      <c r="W8114">
        <v>8.8037572440937653E-7</v>
      </c>
      <c r="X8114">
        <v>5.3346532854422033E-7</v>
      </c>
      <c r="Y8114">
        <v>1.8807969729727772E-6</v>
      </c>
      <c r="Z8114">
        <v>0</v>
      </c>
      <c r="AA8114">
        <v>0</v>
      </c>
      <c r="AB8114">
        <v>0</v>
      </c>
      <c r="AC8114" s="4">
        <f t="shared" si="252"/>
        <v>0</v>
      </c>
      <c r="AD8114" s="4">
        <f t="shared" si="253"/>
        <v>7.2577016895862667E-6</v>
      </c>
    </row>
    <row r="8115" spans="1:30" x14ac:dyDescent="0.25">
      <c r="A8115" s="4" t="s">
        <v>22029</v>
      </c>
      <c r="B8115" t="s">
        <v>22029</v>
      </c>
      <c r="C8115" t="s">
        <v>22030</v>
      </c>
      <c r="D8115" t="s">
        <v>22031</v>
      </c>
      <c r="E8115">
        <v>2</v>
      </c>
      <c r="F8115">
        <v>2</v>
      </c>
      <c r="G8115">
        <v>2</v>
      </c>
      <c r="H8115">
        <v>18.984999999999999</v>
      </c>
      <c r="I8115" s="1">
        <v>6.7894000000000001E-14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1.0897470329814398E-6</v>
      </c>
      <c r="R8115">
        <v>0</v>
      </c>
      <c r="S8115">
        <v>0</v>
      </c>
      <c r="T8115">
        <v>4.0992952220802901E-8</v>
      </c>
      <c r="U8115">
        <v>0</v>
      </c>
      <c r="V8115">
        <v>2.4434040395607865E-7</v>
      </c>
      <c r="W8115">
        <v>1.2238230224860826E-8</v>
      </c>
      <c r="X8115">
        <v>2.2455867730769762E-7</v>
      </c>
      <c r="Y8115">
        <v>1.8721983042830481E-8</v>
      </c>
      <c r="Z8115">
        <v>0</v>
      </c>
      <c r="AA8115">
        <v>0</v>
      </c>
      <c r="AB8115">
        <v>0</v>
      </c>
      <c r="AC8115" s="4">
        <f t="shared" si="252"/>
        <v>0</v>
      </c>
      <c r="AD8115" s="4">
        <f t="shared" si="253"/>
        <v>0</v>
      </c>
    </row>
    <row r="8116" spans="1:30" x14ac:dyDescent="0.25">
      <c r="A8116" s="4" t="s">
        <v>9469</v>
      </c>
      <c r="B8116" t="s">
        <v>9469</v>
      </c>
      <c r="C8116" t="s">
        <v>9470</v>
      </c>
      <c r="D8116" t="s">
        <v>9471</v>
      </c>
      <c r="E8116">
        <v>118</v>
      </c>
      <c r="F8116">
        <v>118</v>
      </c>
      <c r="G8116">
        <v>117</v>
      </c>
      <c r="H8116">
        <v>267.29000000000002</v>
      </c>
      <c r="I8116">
        <v>0</v>
      </c>
      <c r="J8116">
        <v>1.4268729131087496E-4</v>
      </c>
      <c r="K8116">
        <v>1.1772710153565928E-4</v>
      </c>
      <c r="L8116">
        <v>1.4390802064207647E-4</v>
      </c>
      <c r="M8116">
        <v>1.5736107529383775E-4</v>
      </c>
      <c r="N8116">
        <v>1.0793328912021639E-4</v>
      </c>
      <c r="O8116">
        <v>1.0203268287561761E-4</v>
      </c>
      <c r="P8116">
        <v>1.9301384754149488E-4</v>
      </c>
      <c r="Q8116">
        <v>1.4555425852833133E-4</v>
      </c>
      <c r="R8116">
        <v>2.1315931055412461E-4</v>
      </c>
      <c r="S8116">
        <v>1.7489799310695667E-4</v>
      </c>
      <c r="T8116">
        <v>1.7054992710088546E-4</v>
      </c>
      <c r="U8116">
        <v>1.6641518603195462E-4</v>
      </c>
      <c r="V8116">
        <v>2.1579001825752629E-4</v>
      </c>
      <c r="W8116">
        <v>2.0487120146432151E-4</v>
      </c>
      <c r="X8116">
        <v>1.81625083823851E-4</v>
      </c>
      <c r="Y8116">
        <v>2.014584861080712E-4</v>
      </c>
      <c r="Z8116">
        <v>1.1632160860881786E-3</v>
      </c>
      <c r="AA8116">
        <v>1.0785568962934015E-3</v>
      </c>
      <c r="AB8116">
        <v>1.1510921074738374E-3</v>
      </c>
      <c r="AC8116" s="4">
        <f t="shared" si="252"/>
        <v>3.3928650898554175E-3</v>
      </c>
      <c r="AD8116" s="4">
        <f t="shared" si="253"/>
        <v>7.7164946077828251E-4</v>
      </c>
    </row>
    <row r="8117" spans="1:30" x14ac:dyDescent="0.25">
      <c r="A8117" s="4" t="s">
        <v>47271</v>
      </c>
      <c r="B8117" t="s">
        <v>16123</v>
      </c>
      <c r="C8117" t="s">
        <v>16124</v>
      </c>
      <c r="D8117" t="s">
        <v>16125</v>
      </c>
      <c r="E8117">
        <v>6</v>
      </c>
      <c r="F8117">
        <v>6</v>
      </c>
      <c r="G8117">
        <v>6</v>
      </c>
      <c r="H8117">
        <v>30.210999999999999</v>
      </c>
      <c r="I8117" s="1">
        <v>1.23E-222</v>
      </c>
      <c r="J8117">
        <v>2.3184193788937035E-6</v>
      </c>
      <c r="K8117">
        <v>8.3209334049024396E-7</v>
      </c>
      <c r="L8117">
        <v>1.2345019834351504E-6</v>
      </c>
      <c r="M8117">
        <v>3.8141334426499286E-7</v>
      </c>
      <c r="N8117">
        <v>0</v>
      </c>
      <c r="O8117">
        <v>7.5148277136153632E-7</v>
      </c>
      <c r="P8117">
        <v>0</v>
      </c>
      <c r="Q8117">
        <v>0</v>
      </c>
      <c r="R8117">
        <v>1.2083152450802268E-6</v>
      </c>
      <c r="S8117">
        <v>2.7487241806351774E-6</v>
      </c>
      <c r="T8117">
        <v>1.7707295220115838E-6</v>
      </c>
      <c r="U8117">
        <v>3.2156381900303687E-6</v>
      </c>
      <c r="V8117">
        <v>1.0709337155817426E-6</v>
      </c>
      <c r="W8117">
        <v>4.853071884476779E-6</v>
      </c>
      <c r="X8117">
        <v>1.0563436412238282E-6</v>
      </c>
      <c r="Y8117">
        <v>4.583275329231813E-6</v>
      </c>
      <c r="Z8117">
        <v>4.2774196920978973E-6</v>
      </c>
      <c r="AA8117">
        <v>4.5722441321699686E-6</v>
      </c>
      <c r="AB8117">
        <v>3.7205217982482102E-6</v>
      </c>
      <c r="AC8117" s="4">
        <f t="shared" si="252"/>
        <v>1.2570185622516076E-5</v>
      </c>
      <c r="AD8117" s="4">
        <f t="shared" si="253"/>
        <v>5.5179108184456268E-6</v>
      </c>
    </row>
    <row r="8118" spans="1:30" x14ac:dyDescent="0.25">
      <c r="A8118" s="4" t="s">
        <v>47274</v>
      </c>
      <c r="B8118" t="s">
        <v>25817</v>
      </c>
      <c r="C8118" t="s">
        <v>25818</v>
      </c>
      <c r="D8118" t="s">
        <v>25819</v>
      </c>
      <c r="E8118">
        <v>5</v>
      </c>
      <c r="F8118">
        <v>5</v>
      </c>
      <c r="G8118">
        <v>5</v>
      </c>
      <c r="H8118">
        <v>19.661000000000001</v>
      </c>
      <c r="I8118" s="1">
        <v>5.7152999999999999E-171</v>
      </c>
      <c r="J8118">
        <v>6.9157750087607651E-6</v>
      </c>
      <c r="K8118">
        <v>5.7615309274046004E-6</v>
      </c>
      <c r="L8118">
        <v>3.226405537194199E-6</v>
      </c>
      <c r="M8118">
        <v>7.2200552987386059E-6</v>
      </c>
      <c r="N8118">
        <v>9.5777184281934616E-6</v>
      </c>
      <c r="O8118">
        <v>7.3944735699255006E-6</v>
      </c>
      <c r="P8118">
        <v>7.5558948385696873E-6</v>
      </c>
      <c r="Q8118">
        <v>1.075072049172279E-5</v>
      </c>
      <c r="R8118">
        <v>1.0044972168788812E-5</v>
      </c>
      <c r="S8118">
        <v>9.0357325358359458E-6</v>
      </c>
      <c r="T8118">
        <v>6.2675766792571555E-6</v>
      </c>
      <c r="U8118">
        <v>7.9944867878298279E-6</v>
      </c>
      <c r="V8118">
        <v>3.3145486772820743E-6</v>
      </c>
      <c r="W8118">
        <v>1.1504536876513604E-5</v>
      </c>
      <c r="X8118">
        <v>8.8828069879903974E-6</v>
      </c>
      <c r="Y8118">
        <v>1.2039060753651821E-5</v>
      </c>
      <c r="Z8118">
        <v>1.5303134913619799E-5</v>
      </c>
      <c r="AA8118">
        <v>1.1633691657436466E-5</v>
      </c>
      <c r="AB8118">
        <v>1.0757712598111719E-5</v>
      </c>
      <c r="AC8118" s="4">
        <f t="shared" si="252"/>
        <v>3.769453916916798E-5</v>
      </c>
      <c r="AD8118" s="4">
        <f t="shared" si="253"/>
        <v>4.0095958770217131E-5</v>
      </c>
    </row>
    <row r="8119" spans="1:30" x14ac:dyDescent="0.25">
      <c r="A8119" s="4" t="s">
        <v>47277</v>
      </c>
      <c r="B8119" t="s">
        <v>15666</v>
      </c>
      <c r="C8119" t="s">
        <v>15667</v>
      </c>
      <c r="D8119" t="s">
        <v>15668</v>
      </c>
      <c r="E8119">
        <v>11</v>
      </c>
      <c r="F8119">
        <v>11</v>
      </c>
      <c r="G8119">
        <v>11</v>
      </c>
      <c r="H8119">
        <v>75.555000000000007</v>
      </c>
      <c r="I8119" s="1">
        <v>2.1895000000000001E-76</v>
      </c>
      <c r="J8119">
        <v>2.9969188720990032E-6</v>
      </c>
      <c r="K8119">
        <v>4.9537258631348621E-6</v>
      </c>
      <c r="L8119">
        <v>7.7855691623948622E-7</v>
      </c>
      <c r="M8119">
        <v>1.9157249988638855E-6</v>
      </c>
      <c r="N8119">
        <v>3.8861248538129124E-7</v>
      </c>
      <c r="O8119">
        <v>3.1297391008092267E-6</v>
      </c>
      <c r="P8119">
        <v>6.2411862292948682E-7</v>
      </c>
      <c r="Q8119">
        <v>1.0188754935266106E-6</v>
      </c>
      <c r="R8119">
        <v>2.4853243791262856E-6</v>
      </c>
      <c r="S8119">
        <v>1.6178512410309341E-6</v>
      </c>
      <c r="T8119">
        <v>2.1240233195314326E-6</v>
      </c>
      <c r="U8119">
        <v>2.6846232399278321E-6</v>
      </c>
      <c r="V8119">
        <v>3.3765801559585948E-7</v>
      </c>
      <c r="W8119">
        <v>9.0856005712593731E-7</v>
      </c>
      <c r="X8119">
        <v>1.4438220918143129E-6</v>
      </c>
      <c r="Y8119">
        <v>8.4113471546173155E-7</v>
      </c>
      <c r="Z8119">
        <v>1.0182280352657529E-5</v>
      </c>
      <c r="AA8119">
        <v>9.9617701335877511E-6</v>
      </c>
      <c r="AB8119">
        <v>9.4440404637410933E-6</v>
      </c>
      <c r="AC8119" s="4">
        <f t="shared" si="252"/>
        <v>2.9588090949986375E-5</v>
      </c>
      <c r="AD8119" s="4">
        <f t="shared" si="253"/>
        <v>1.4163278236527754E-5</v>
      </c>
    </row>
    <row r="8120" spans="1:30" x14ac:dyDescent="0.25">
      <c r="A8120" s="4" t="s">
        <v>47279</v>
      </c>
      <c r="B8120" t="s">
        <v>4154</v>
      </c>
      <c r="C8120" t="s">
        <v>4155</v>
      </c>
      <c r="D8120" t="s">
        <v>4156</v>
      </c>
      <c r="E8120">
        <v>4</v>
      </c>
      <c r="F8120">
        <v>4</v>
      </c>
      <c r="G8120">
        <v>4</v>
      </c>
      <c r="H8120">
        <v>32.44</v>
      </c>
      <c r="I8120" s="1">
        <v>1.0341E-68</v>
      </c>
      <c r="J8120">
        <v>1.9602065211684273E-7</v>
      </c>
      <c r="K8120">
        <v>8.3395386304195398E-7</v>
      </c>
      <c r="L8120">
        <v>0</v>
      </c>
      <c r="M8120">
        <v>0</v>
      </c>
      <c r="N8120">
        <v>1.1416688225087071E-7</v>
      </c>
      <c r="O8120">
        <v>1.3778291151779839E-7</v>
      </c>
      <c r="P8120">
        <v>0</v>
      </c>
      <c r="Q8120">
        <v>0</v>
      </c>
      <c r="R8120">
        <v>0</v>
      </c>
      <c r="S8120">
        <v>8.0778060917496269E-6</v>
      </c>
      <c r="T8120">
        <v>2.5353852627918863E-5</v>
      </c>
      <c r="U8120">
        <v>8.8387157257329282E-6</v>
      </c>
      <c r="V8120">
        <v>1.3652333181334496E-6</v>
      </c>
      <c r="W8120">
        <v>9.1669448337935212E-7</v>
      </c>
      <c r="X8120">
        <v>4.501934638512602E-6</v>
      </c>
      <c r="Y8120">
        <v>2.9946481741035926E-7</v>
      </c>
      <c r="Z8120">
        <v>0</v>
      </c>
      <c r="AA8120">
        <v>0</v>
      </c>
      <c r="AB8120">
        <v>0</v>
      </c>
      <c r="AC8120" s="4">
        <f t="shared" si="252"/>
        <v>0</v>
      </c>
      <c r="AD8120" s="4">
        <f t="shared" si="253"/>
        <v>1.2819243089274658E-6</v>
      </c>
    </row>
    <row r="8121" spans="1:30" x14ac:dyDescent="0.25">
      <c r="A8121" s="4" t="s">
        <v>7035</v>
      </c>
      <c r="B8121" t="s">
        <v>7035</v>
      </c>
      <c r="C8121" t="s">
        <v>7036</v>
      </c>
      <c r="D8121" t="s">
        <v>7037</v>
      </c>
      <c r="E8121">
        <v>8</v>
      </c>
      <c r="F8121">
        <v>7</v>
      </c>
      <c r="G8121">
        <v>7</v>
      </c>
      <c r="H8121">
        <v>42.188000000000002</v>
      </c>
      <c r="I8121" s="1">
        <v>1.3966000000000001E-24</v>
      </c>
      <c r="J8121">
        <v>5.5052184671269851E-7</v>
      </c>
      <c r="K8121">
        <v>1.4596645110234176E-6</v>
      </c>
      <c r="L8121">
        <v>5.099672666707486E-7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5.9834007109100791E-7</v>
      </c>
      <c r="S8121">
        <v>1.5093240791918228E-6</v>
      </c>
      <c r="T8121">
        <v>6.4301013755899681E-7</v>
      </c>
      <c r="U8121">
        <v>2.3315664502707154E-6</v>
      </c>
      <c r="V8121">
        <v>5.8236424622105604E-7</v>
      </c>
      <c r="W8121">
        <v>8.8304967075565475E-7</v>
      </c>
      <c r="X8121">
        <v>1.6654372938592034E-6</v>
      </c>
      <c r="Y8121">
        <v>4.1129373977839457E-7</v>
      </c>
      <c r="Z8121">
        <v>3.4259097690888447E-6</v>
      </c>
      <c r="AA8121">
        <v>5.4237629889772436E-6</v>
      </c>
      <c r="AB8121">
        <v>1.9171046725416338E-6</v>
      </c>
      <c r="AC8121" s="4">
        <f t="shared" si="252"/>
        <v>1.0766777430607722E-5</v>
      </c>
      <c r="AD8121" s="4">
        <f t="shared" si="253"/>
        <v>2.5201536244068646E-6</v>
      </c>
    </row>
    <row r="8122" spans="1:30" x14ac:dyDescent="0.25">
      <c r="A8122" s="4" t="s">
        <v>47285</v>
      </c>
      <c r="B8122" t="s">
        <v>7091</v>
      </c>
      <c r="C8122" t="s">
        <v>7092</v>
      </c>
      <c r="D8122" t="s">
        <v>7093</v>
      </c>
      <c r="E8122">
        <v>9</v>
      </c>
      <c r="F8122">
        <v>9</v>
      </c>
      <c r="G8122">
        <v>8</v>
      </c>
      <c r="H8122">
        <v>41.911000000000001</v>
      </c>
      <c r="I8122" s="1">
        <v>5.6106000000000005E-20</v>
      </c>
      <c r="J8122">
        <v>3.3018855557361168E-6</v>
      </c>
      <c r="K8122">
        <v>2.6002663182699438E-6</v>
      </c>
      <c r="L8122">
        <v>3.608464769401092E-7</v>
      </c>
      <c r="M8122">
        <v>1.521411569620154E-6</v>
      </c>
      <c r="N8122">
        <v>7.380705878066011E-7</v>
      </c>
      <c r="O8122">
        <v>3.5713033101084574E-6</v>
      </c>
      <c r="P8122">
        <v>1.1040893463371844E-6</v>
      </c>
      <c r="Q8122">
        <v>1.0685977916094141E-6</v>
      </c>
      <c r="R8122">
        <v>5.5189020504600999E-7</v>
      </c>
      <c r="S8122">
        <v>8.1084724824344395E-7</v>
      </c>
      <c r="T8122">
        <v>0</v>
      </c>
      <c r="U8122">
        <v>2.5331634022482537E-7</v>
      </c>
      <c r="V8122">
        <v>0</v>
      </c>
      <c r="W8122">
        <v>4.0014434288568644E-6</v>
      </c>
      <c r="X8122">
        <v>0</v>
      </c>
      <c r="Y8122">
        <v>3.7069507933043729E-7</v>
      </c>
      <c r="Z8122">
        <v>0</v>
      </c>
      <c r="AA8122">
        <v>0</v>
      </c>
      <c r="AB8122">
        <v>0</v>
      </c>
      <c r="AC8122" s="4">
        <f t="shared" si="252"/>
        <v>0</v>
      </c>
      <c r="AD8122" s="4">
        <f t="shared" si="253"/>
        <v>1.2093783818481384E-5</v>
      </c>
    </row>
    <row r="8123" spans="1:30" x14ac:dyDescent="0.25">
      <c r="A8123" s="4" t="s">
        <v>3266</v>
      </c>
      <c r="B8123" t="s">
        <v>3266</v>
      </c>
      <c r="D8123" t="s">
        <v>3267</v>
      </c>
      <c r="E8123">
        <v>10</v>
      </c>
      <c r="F8123">
        <v>2</v>
      </c>
      <c r="G8123">
        <v>2</v>
      </c>
      <c r="H8123">
        <v>18.196000000000002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2.4380776256461618E-8</v>
      </c>
      <c r="T8123">
        <v>0</v>
      </c>
      <c r="U8123">
        <v>2.8458054838020718E-8</v>
      </c>
      <c r="V8123">
        <v>0</v>
      </c>
      <c r="W8123">
        <v>4.0377528055589582E-9</v>
      </c>
      <c r="X8123">
        <v>0</v>
      </c>
      <c r="Y8123">
        <v>1.5127184777705047E-8</v>
      </c>
      <c r="Z8123">
        <v>0</v>
      </c>
      <c r="AA8123">
        <v>0</v>
      </c>
      <c r="AB8123">
        <v>0</v>
      </c>
      <c r="AC8123" s="4">
        <f t="shared" si="252"/>
        <v>0</v>
      </c>
      <c r="AD8123" s="4">
        <f t="shared" si="253"/>
        <v>0</v>
      </c>
    </row>
    <row r="8124" spans="1:30" x14ac:dyDescent="0.25">
      <c r="A8124" s="4" t="s">
        <v>47288</v>
      </c>
      <c r="B8124" t="s">
        <v>9571</v>
      </c>
      <c r="C8124" t="s">
        <v>9572</v>
      </c>
      <c r="D8124" t="s">
        <v>3267</v>
      </c>
      <c r="E8124">
        <v>13</v>
      </c>
      <c r="F8124">
        <v>13</v>
      </c>
      <c r="G8124">
        <v>5</v>
      </c>
      <c r="H8124">
        <v>21.524999999999999</v>
      </c>
      <c r="I8124">
        <v>0</v>
      </c>
      <c r="J8124">
        <v>1.4183722081227449E-4</v>
      </c>
      <c r="K8124">
        <v>1.4798596376301612E-4</v>
      </c>
      <c r="L8124">
        <v>1.5309064636581692E-4</v>
      </c>
      <c r="M8124">
        <v>1.4155160944755361E-4</v>
      </c>
      <c r="N8124">
        <v>6.9819832464363451E-5</v>
      </c>
      <c r="O8124">
        <v>8.2475798732105967E-5</v>
      </c>
      <c r="P8124">
        <v>7.6119207020201851E-5</v>
      </c>
      <c r="Q8124">
        <v>5.6861246088789161E-5</v>
      </c>
      <c r="R8124">
        <v>8.7977072472101645E-5</v>
      </c>
      <c r="S8124">
        <v>1.3622647965896511E-4</v>
      </c>
      <c r="T8124">
        <v>9.8807669621363639E-5</v>
      </c>
      <c r="U8124">
        <v>1.15830078507378E-4</v>
      </c>
      <c r="V8124">
        <v>7.0550468414762565E-5</v>
      </c>
      <c r="W8124">
        <v>1.3701864014402598E-4</v>
      </c>
      <c r="X8124">
        <v>1.0706179137348603E-4</v>
      </c>
      <c r="Y8124">
        <v>1.1847671031203012E-4</v>
      </c>
      <c r="Z8124">
        <v>4.8545592360787798E-5</v>
      </c>
      <c r="AA8124">
        <v>5.0056678728020642E-5</v>
      </c>
      <c r="AB8124">
        <v>6.4699377856151599E-5</v>
      </c>
      <c r="AC8124" s="4">
        <f t="shared" si="252"/>
        <v>1.6330164894496003E-4</v>
      </c>
      <c r="AD8124" s="4">
        <f t="shared" si="253"/>
        <v>7.3676107158513057E-4</v>
      </c>
    </row>
    <row r="8125" spans="1:30" x14ac:dyDescent="0.25">
      <c r="A8125" s="4" t="s">
        <v>47292</v>
      </c>
      <c r="B8125" t="s">
        <v>1052</v>
      </c>
      <c r="C8125" t="s">
        <v>1053</v>
      </c>
      <c r="D8125" t="s">
        <v>1054</v>
      </c>
      <c r="E8125">
        <v>5</v>
      </c>
      <c r="F8125">
        <v>4</v>
      </c>
      <c r="G8125">
        <v>4</v>
      </c>
      <c r="H8125">
        <v>32.688000000000002</v>
      </c>
      <c r="I8125" s="1">
        <v>6.7679999999999997E-94</v>
      </c>
      <c r="J8125">
        <v>7.8651760894321548E-7</v>
      </c>
      <c r="K8125">
        <v>7.7708952832514372E-7</v>
      </c>
      <c r="L8125">
        <v>3.3518449695566425E-7</v>
      </c>
      <c r="M8125">
        <v>3.1738700373221964E-7</v>
      </c>
      <c r="N8125">
        <v>2.3860842496421629E-7</v>
      </c>
      <c r="O8125">
        <v>3.2801153598124547E-7</v>
      </c>
      <c r="P8125">
        <v>0</v>
      </c>
      <c r="Q8125">
        <v>0</v>
      </c>
      <c r="R8125">
        <v>7.8296244314900155E-7</v>
      </c>
      <c r="S8125">
        <v>5.4969505302527444E-6</v>
      </c>
      <c r="T8125">
        <v>1.8141428985235353E-6</v>
      </c>
      <c r="U8125">
        <v>5.2509572044872832E-6</v>
      </c>
      <c r="V8125">
        <v>2.6886669629433363E-6</v>
      </c>
      <c r="W8125">
        <v>5.2063142702219573E-6</v>
      </c>
      <c r="X8125">
        <v>3.4899172027249155E-7</v>
      </c>
      <c r="Y8125">
        <v>4.1429865087964394E-6</v>
      </c>
      <c r="Z8125">
        <v>4.9697875367949753E-5</v>
      </c>
      <c r="AA8125">
        <v>4.6027178047430001E-5</v>
      </c>
      <c r="AB8125">
        <v>4.156362032908461E-5</v>
      </c>
      <c r="AC8125" s="4">
        <f t="shared" si="252"/>
        <v>1.3728867374446436E-4</v>
      </c>
      <c r="AD8125" s="4">
        <f t="shared" si="253"/>
        <v>2.7827985989017047E-6</v>
      </c>
    </row>
    <row r="8126" spans="1:30" x14ac:dyDescent="0.25">
      <c r="A8126" s="4" t="s">
        <v>47296</v>
      </c>
      <c r="B8126" t="s">
        <v>13030</v>
      </c>
      <c r="C8126" t="s">
        <v>13031</v>
      </c>
      <c r="D8126" t="s">
        <v>13032</v>
      </c>
      <c r="E8126">
        <v>14</v>
      </c>
      <c r="F8126">
        <v>14</v>
      </c>
      <c r="G8126">
        <v>13</v>
      </c>
      <c r="H8126">
        <v>33.664999999999999</v>
      </c>
      <c r="I8126" s="1">
        <v>1.6981E-195</v>
      </c>
      <c r="J8126">
        <v>2.484821457447587E-5</v>
      </c>
      <c r="K8126">
        <v>2.8124335445304042E-5</v>
      </c>
      <c r="L8126">
        <v>1.506019509914865E-5</v>
      </c>
      <c r="M8126">
        <v>1.8930438049650972E-5</v>
      </c>
      <c r="N8126">
        <v>1.3697453466029456E-5</v>
      </c>
      <c r="O8126">
        <v>1.5047721832906026E-5</v>
      </c>
      <c r="P8126">
        <v>6.828033409166185E-8</v>
      </c>
      <c r="Q8126">
        <v>1.4958124673243335E-6</v>
      </c>
      <c r="R8126">
        <v>1.5192033836094674E-5</v>
      </c>
      <c r="S8126">
        <v>2.7672434944902918E-5</v>
      </c>
      <c r="T8126">
        <v>2.161302995639411E-5</v>
      </c>
      <c r="U8126">
        <v>2.4322219496977982E-5</v>
      </c>
      <c r="V8126">
        <v>1.2365100471259934E-5</v>
      </c>
      <c r="W8126">
        <v>3.1059059595506957E-5</v>
      </c>
      <c r="X8126">
        <v>1.0482886470906628E-5</v>
      </c>
      <c r="Y8126">
        <v>2.5775665132501763E-5</v>
      </c>
      <c r="Z8126">
        <v>1.1617190254883224E-4</v>
      </c>
      <c r="AA8126">
        <v>1.0088896749592719E-4</v>
      </c>
      <c r="AB8126">
        <v>9.210741770436287E-5</v>
      </c>
      <c r="AC8126" s="4">
        <f t="shared" si="252"/>
        <v>3.0916828774912229E-4</v>
      </c>
      <c r="AD8126" s="4">
        <f t="shared" si="253"/>
        <v>1.1570835846751503E-4</v>
      </c>
    </row>
    <row r="8127" spans="1:30" x14ac:dyDescent="0.25">
      <c r="A8127" s="4" t="s">
        <v>47300</v>
      </c>
      <c r="B8127" t="s">
        <v>5376</v>
      </c>
      <c r="C8127" t="s">
        <v>5377</v>
      </c>
      <c r="D8127" t="s">
        <v>5378</v>
      </c>
      <c r="E8127">
        <v>5</v>
      </c>
      <c r="F8127">
        <v>5</v>
      </c>
      <c r="G8127">
        <v>5</v>
      </c>
      <c r="H8127">
        <v>42.692</v>
      </c>
      <c r="I8127" s="1">
        <v>3.3393000000000002E-73</v>
      </c>
      <c r="J8127">
        <v>1.2030832913709576E-5</v>
      </c>
      <c r="K8127">
        <v>2.3325878646030073E-6</v>
      </c>
      <c r="L8127">
        <v>3.4554688484647478E-6</v>
      </c>
      <c r="M8127">
        <v>4.6595007135970671E-6</v>
      </c>
      <c r="N8127">
        <v>4.0225220931400895E-6</v>
      </c>
      <c r="O8127">
        <v>3.2306984266417827E-6</v>
      </c>
      <c r="P8127">
        <v>5.7374282536933583E-7</v>
      </c>
      <c r="Q8127">
        <v>2.6612219903571226E-8</v>
      </c>
      <c r="R8127">
        <v>3.7998948246037931E-6</v>
      </c>
      <c r="S8127">
        <v>9.6680774944049326E-8</v>
      </c>
      <c r="T8127">
        <v>9.0615323063841833E-7</v>
      </c>
      <c r="U8127">
        <v>2.3937135957503157E-6</v>
      </c>
      <c r="V8127">
        <v>2.3066166763253826E-6</v>
      </c>
      <c r="W8127">
        <v>4.4965457049730137E-7</v>
      </c>
      <c r="X8127">
        <v>1.9352558596165146E-6</v>
      </c>
      <c r="Y8127">
        <v>5.3306198348133174E-7</v>
      </c>
      <c r="Z8127">
        <v>6.0218128492392978E-6</v>
      </c>
      <c r="AA8127">
        <v>1.4880698185361157E-5</v>
      </c>
      <c r="AB8127">
        <v>1.3910434588299147E-5</v>
      </c>
      <c r="AC8127" s="4">
        <f t="shared" si="252"/>
        <v>3.4812945622899603E-5</v>
      </c>
      <c r="AD8127" s="4">
        <f t="shared" si="253"/>
        <v>2.9731610860156268E-5</v>
      </c>
    </row>
    <row r="8128" spans="1:30" x14ac:dyDescent="0.25">
      <c r="A8128" s="4" t="s">
        <v>47303</v>
      </c>
      <c r="B8128" t="s">
        <v>15126</v>
      </c>
      <c r="C8128" t="s">
        <v>15127</v>
      </c>
      <c r="D8128" t="s">
        <v>15128</v>
      </c>
      <c r="E8128">
        <v>7</v>
      </c>
      <c r="F8128">
        <v>7</v>
      </c>
      <c r="G8128">
        <v>7</v>
      </c>
      <c r="H8128">
        <v>34.247</v>
      </c>
      <c r="I8128" s="1">
        <v>1.1122000000000001E-86</v>
      </c>
      <c r="J8128">
        <v>2.104407124795492E-6</v>
      </c>
      <c r="K8128">
        <v>4.907381937755903E-6</v>
      </c>
      <c r="L8128">
        <v>1.6090979999866121E-6</v>
      </c>
      <c r="M8128">
        <v>3.6314862046530851E-6</v>
      </c>
      <c r="N8128">
        <v>3.6534120200485613E-6</v>
      </c>
      <c r="O8128">
        <v>4.9385051278303827E-6</v>
      </c>
      <c r="P8128">
        <v>2.6337378571716672E-6</v>
      </c>
      <c r="Q8128">
        <v>0</v>
      </c>
      <c r="R8128">
        <v>1.1379613544038849E-5</v>
      </c>
      <c r="S8128">
        <v>1.5908687998764395E-5</v>
      </c>
      <c r="T8128">
        <v>1.4498488418959629E-5</v>
      </c>
      <c r="U8128">
        <v>9.7033426531032588E-6</v>
      </c>
      <c r="V8128">
        <v>9.5975421918459448E-6</v>
      </c>
      <c r="W8128">
        <v>1.2563794920355053E-5</v>
      </c>
      <c r="X8128">
        <v>5.0580299112816286E-6</v>
      </c>
      <c r="Y8128">
        <v>1.3805948481186467E-5</v>
      </c>
      <c r="Z8128">
        <v>0</v>
      </c>
      <c r="AA8128">
        <v>0</v>
      </c>
      <c r="AB8128">
        <v>0</v>
      </c>
      <c r="AC8128" s="4">
        <f t="shared" si="252"/>
        <v>0</v>
      </c>
      <c r="AD8128" s="4">
        <f t="shared" si="253"/>
        <v>2.0844290415070036E-5</v>
      </c>
    </row>
    <row r="8129" spans="1:30" x14ac:dyDescent="0.25">
      <c r="A8129" s="4" t="s">
        <v>47305</v>
      </c>
      <c r="B8129" t="s">
        <v>14050</v>
      </c>
      <c r="C8129" t="s">
        <v>14051</v>
      </c>
      <c r="D8129" t="s">
        <v>14052</v>
      </c>
      <c r="E8129">
        <v>6</v>
      </c>
      <c r="F8129">
        <v>6</v>
      </c>
      <c r="G8129">
        <v>6</v>
      </c>
      <c r="H8129">
        <v>55.859000000000002</v>
      </c>
      <c r="I8129" s="1">
        <v>3.2551000000000003E-29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7.7064049971612791E-6</v>
      </c>
      <c r="Q8129">
        <v>3.366484447538552E-7</v>
      </c>
      <c r="R8129">
        <v>3.274127010111354E-6</v>
      </c>
      <c r="S8129">
        <v>2.4073116687578266E-6</v>
      </c>
      <c r="T8129">
        <v>2.6347365178382727E-6</v>
      </c>
      <c r="U8129">
        <v>9.9616536412163226E-7</v>
      </c>
      <c r="V8129">
        <v>7.1597050798586933E-7</v>
      </c>
      <c r="W8129">
        <v>2.330742987166457E-6</v>
      </c>
      <c r="X8129">
        <v>1.7407649403697489E-6</v>
      </c>
      <c r="Y8129">
        <v>2.1477255375668392E-7</v>
      </c>
      <c r="Z8129">
        <v>1.201050890339087E-6</v>
      </c>
      <c r="AA8129">
        <v>4.720665603707897E-6</v>
      </c>
      <c r="AB8129">
        <v>2.7281821609841287E-6</v>
      </c>
      <c r="AC8129" s="4">
        <f t="shared" si="252"/>
        <v>8.6498986550311131E-6</v>
      </c>
      <c r="AD8129" s="4">
        <f t="shared" si="253"/>
        <v>0</v>
      </c>
    </row>
    <row r="8130" spans="1:30" x14ac:dyDescent="0.25">
      <c r="A8130" s="4" t="s">
        <v>47312</v>
      </c>
      <c r="B8130" t="s">
        <v>21925</v>
      </c>
      <c r="C8130" t="s">
        <v>21926</v>
      </c>
      <c r="D8130" t="s">
        <v>21927</v>
      </c>
      <c r="E8130">
        <v>7</v>
      </c>
      <c r="F8130">
        <v>7</v>
      </c>
      <c r="G8130">
        <v>7</v>
      </c>
      <c r="H8130">
        <v>53.542000000000002</v>
      </c>
      <c r="I8130" s="1">
        <v>1.3141999999999999E-37</v>
      </c>
      <c r="J8130">
        <v>0</v>
      </c>
      <c r="K8130">
        <v>0</v>
      </c>
      <c r="L8130">
        <v>1.5334037704351789E-7</v>
      </c>
      <c r="M8130">
        <v>1.4539668313270574E-7</v>
      </c>
      <c r="N8130">
        <v>0</v>
      </c>
      <c r="O8130">
        <v>0</v>
      </c>
      <c r="P8130">
        <v>0</v>
      </c>
      <c r="Q8130">
        <v>4.0207297551246048E-7</v>
      </c>
      <c r="R8130">
        <v>5.1301598317079409E-7</v>
      </c>
      <c r="S8130">
        <v>8.8725435282631915E-7</v>
      </c>
      <c r="T8130">
        <v>7.9646283389311967E-7</v>
      </c>
      <c r="U8130">
        <v>3.5730795942458619E-7</v>
      </c>
      <c r="V8130">
        <v>1.571718614589498E-6</v>
      </c>
      <c r="W8130">
        <v>5.7823855181569888E-7</v>
      </c>
      <c r="X8130">
        <v>5.5721885741235665E-7</v>
      </c>
      <c r="Y8130">
        <v>9.5214075448204008E-7</v>
      </c>
      <c r="Z8130">
        <v>1.0646369138612916E-6</v>
      </c>
      <c r="AA8130">
        <v>1.3928395917453915E-6</v>
      </c>
      <c r="AB8130">
        <v>1.1437559571570259E-6</v>
      </c>
      <c r="AC8130" s="4">
        <f t="shared" si="252"/>
        <v>3.6012324627637092E-6</v>
      </c>
      <c r="AD8130" s="4">
        <f t="shared" si="253"/>
        <v>2.9873706017622363E-7</v>
      </c>
    </row>
    <row r="8131" spans="1:30" x14ac:dyDescent="0.25">
      <c r="A8131" s="4" t="s">
        <v>25967</v>
      </c>
      <c r="B8131" t="s">
        <v>25967</v>
      </c>
      <c r="C8131" t="s">
        <v>25968</v>
      </c>
      <c r="D8131" t="s">
        <v>25969</v>
      </c>
      <c r="E8131">
        <v>8</v>
      </c>
      <c r="F8131">
        <v>8</v>
      </c>
      <c r="G8131">
        <v>8</v>
      </c>
      <c r="H8131">
        <v>59.573</v>
      </c>
      <c r="I8131" s="1">
        <v>1.7073999999999998E-170</v>
      </c>
      <c r="J8131">
        <v>1.2434382864693545E-6</v>
      </c>
      <c r="K8131">
        <v>1.0389496205576413E-6</v>
      </c>
      <c r="L8131">
        <v>4.8246818744804352E-7</v>
      </c>
      <c r="M8131">
        <v>6.3739394735373821E-7</v>
      </c>
      <c r="N8131">
        <v>6.6526557014819101E-7</v>
      </c>
      <c r="O8131">
        <v>4.1661662852113318E-6</v>
      </c>
      <c r="P8131">
        <v>0</v>
      </c>
      <c r="Q8131">
        <v>0</v>
      </c>
      <c r="R8131">
        <v>6.2683173681321584E-6</v>
      </c>
      <c r="S8131">
        <v>6.0141969575501596E-6</v>
      </c>
      <c r="T8131">
        <v>2.3864502020846414E-6</v>
      </c>
      <c r="U8131">
        <v>5.640139405397112E-6</v>
      </c>
      <c r="V8131">
        <v>0</v>
      </c>
      <c r="W8131">
        <v>9.4394997157562682E-6</v>
      </c>
      <c r="X8131">
        <v>3.3319823472259149E-5</v>
      </c>
      <c r="Y8131">
        <v>6.087117761903243E-6</v>
      </c>
      <c r="Z8131">
        <v>0</v>
      </c>
      <c r="AA8131">
        <v>0</v>
      </c>
      <c r="AB8131">
        <v>0</v>
      </c>
      <c r="AC8131" s="4">
        <f t="shared" ref="AC8131:AC8194" si="254">SUM(Z8131:AB8131)</f>
        <v>0</v>
      </c>
      <c r="AD8131" s="4">
        <f t="shared" ref="AD8131:AD8194" si="255">SUM(J8131:O8131)</f>
        <v>8.2336818971882991E-6</v>
      </c>
    </row>
    <row r="8132" spans="1:30" x14ac:dyDescent="0.25">
      <c r="A8132" s="4" t="s">
        <v>47314</v>
      </c>
      <c r="B8132" t="s">
        <v>17023</v>
      </c>
      <c r="C8132" t="s">
        <v>17024</v>
      </c>
      <c r="D8132" t="s">
        <v>17025</v>
      </c>
      <c r="E8132">
        <v>7</v>
      </c>
      <c r="F8132">
        <v>7</v>
      </c>
      <c r="G8132">
        <v>7</v>
      </c>
      <c r="H8132">
        <v>74.608000000000004</v>
      </c>
      <c r="I8132" s="1">
        <v>3.8486E-19</v>
      </c>
      <c r="J8132">
        <v>6.7373536183951675E-7</v>
      </c>
      <c r="K8132">
        <v>1.8235150667723836E-5</v>
      </c>
      <c r="L8132">
        <v>1.086644199430815E-6</v>
      </c>
      <c r="M8132">
        <v>1.000941796754559E-6</v>
      </c>
      <c r="N8132">
        <v>4.3566355061410919E-7</v>
      </c>
      <c r="O8132">
        <v>1.3635354000995852E-5</v>
      </c>
      <c r="P8132">
        <v>0</v>
      </c>
      <c r="Q8132">
        <v>0</v>
      </c>
      <c r="R8132">
        <v>7.6304242262288165E-7</v>
      </c>
      <c r="S8132">
        <v>3.6187336670114654E-7</v>
      </c>
      <c r="T8132">
        <v>0</v>
      </c>
      <c r="U8132">
        <v>0</v>
      </c>
      <c r="V8132">
        <v>1.3954537821040623E-6</v>
      </c>
      <c r="W8132">
        <v>6.8296342591098897E-7</v>
      </c>
      <c r="X8132">
        <v>1.517361497977024E-6</v>
      </c>
      <c r="Y8132">
        <v>7.8306134122497017E-7</v>
      </c>
      <c r="Z8132">
        <v>2.3312409122849859E-6</v>
      </c>
      <c r="AA8132">
        <v>2.4907637919933405E-6</v>
      </c>
      <c r="AB8132">
        <v>2.7542459993767754E-6</v>
      </c>
      <c r="AC8132" s="4">
        <f t="shared" si="254"/>
        <v>7.5762507036551014E-6</v>
      </c>
      <c r="AD8132" s="4">
        <f t="shared" si="255"/>
        <v>3.506748957735869E-5</v>
      </c>
    </row>
    <row r="8133" spans="1:30" x14ac:dyDescent="0.25">
      <c r="A8133" s="4" t="s">
        <v>47316</v>
      </c>
      <c r="B8133" t="s">
        <v>6174</v>
      </c>
      <c r="C8133" t="s">
        <v>6175</v>
      </c>
      <c r="D8133" t="s">
        <v>6176</v>
      </c>
      <c r="E8133">
        <v>6</v>
      </c>
      <c r="F8133">
        <v>6</v>
      </c>
      <c r="G8133">
        <v>6</v>
      </c>
      <c r="H8133">
        <v>64.84</v>
      </c>
      <c r="I8133" s="1">
        <v>4.3129000000000003E-93</v>
      </c>
      <c r="J8133">
        <v>7.2928575632681617E-7</v>
      </c>
      <c r="K8133">
        <v>1.4270546248443544E-6</v>
      </c>
      <c r="L8133">
        <v>1.0467734050254523E-6</v>
      </c>
      <c r="M8133">
        <v>1.0438589073221232E-6</v>
      </c>
      <c r="N8133">
        <v>1.0922846466031875E-6</v>
      </c>
      <c r="O8133">
        <v>1.2939266017624021E-6</v>
      </c>
      <c r="P8133">
        <v>0</v>
      </c>
      <c r="Q8133">
        <v>0</v>
      </c>
      <c r="R8133">
        <v>2.3194751173216957E-6</v>
      </c>
      <c r="S8133">
        <v>2.0696826726143162E-6</v>
      </c>
      <c r="T8133">
        <v>1.349873198185699E-6</v>
      </c>
      <c r="U8133">
        <v>9.7586269236219216E-7</v>
      </c>
      <c r="V8133">
        <v>7.1363239840498502E-7</v>
      </c>
      <c r="W8133">
        <v>7.5039378517660907E-7</v>
      </c>
      <c r="X8133">
        <v>1.0377965820409798E-6</v>
      </c>
      <c r="Y8133">
        <v>1.3403752687634623E-6</v>
      </c>
      <c r="Z8133">
        <v>1.4955181737835066E-6</v>
      </c>
      <c r="AA8133">
        <v>1.6889023353728429E-6</v>
      </c>
      <c r="AB8133">
        <v>1.2946710493885734E-6</v>
      </c>
      <c r="AC8133" s="4">
        <f t="shared" si="254"/>
        <v>4.4790915585449227E-6</v>
      </c>
      <c r="AD8133" s="4">
        <f t="shared" si="255"/>
        <v>6.6331839418843358E-6</v>
      </c>
    </row>
    <row r="8134" spans="1:30" x14ac:dyDescent="0.25">
      <c r="A8134" s="4" t="s">
        <v>47320</v>
      </c>
      <c r="B8134" t="s">
        <v>1233</v>
      </c>
      <c r="C8134" t="s">
        <v>1234</v>
      </c>
      <c r="D8134" t="s">
        <v>1235</v>
      </c>
      <c r="E8134">
        <v>9</v>
      </c>
      <c r="F8134">
        <v>9</v>
      </c>
      <c r="G8134">
        <v>9</v>
      </c>
      <c r="H8134">
        <v>43.070999999999998</v>
      </c>
      <c r="I8134" s="1">
        <v>3.3415E-168</v>
      </c>
      <c r="J8134">
        <v>2.9159597769941944E-5</v>
      </c>
      <c r="K8134">
        <v>3.2295288729410357E-5</v>
      </c>
      <c r="L8134">
        <v>2.6131014383713229E-5</v>
      </c>
      <c r="M8134">
        <v>2.5251230171148291E-5</v>
      </c>
      <c r="N8134">
        <v>2.2529473829217098E-5</v>
      </c>
      <c r="O8134">
        <v>2.4947049413224516E-5</v>
      </c>
      <c r="P8134">
        <v>5.5332662089161198E-6</v>
      </c>
      <c r="Q8134">
        <v>2.0241118844541191E-5</v>
      </c>
      <c r="R8134">
        <v>4.3371317418233925E-5</v>
      </c>
      <c r="S8134">
        <v>2.4087055956071362E-5</v>
      </c>
      <c r="T8134">
        <v>3.6776492302383248E-5</v>
      </c>
      <c r="U8134">
        <v>1.761947828512905E-5</v>
      </c>
      <c r="V8134">
        <v>8.6211030954481019E-6</v>
      </c>
      <c r="W8134">
        <v>2.6156824627330188E-5</v>
      </c>
      <c r="X8134">
        <v>2.1992191251198545E-5</v>
      </c>
      <c r="Y8134">
        <v>2.3228425106673426E-5</v>
      </c>
      <c r="Z8134">
        <v>6.2250501670379414E-5</v>
      </c>
      <c r="AA8134">
        <v>6.4081911165247296E-5</v>
      </c>
      <c r="AB8134">
        <v>5.2414743536820326E-5</v>
      </c>
      <c r="AC8134" s="4">
        <f t="shared" si="254"/>
        <v>1.7874715637244704E-4</v>
      </c>
      <c r="AD8134" s="4">
        <f t="shared" si="255"/>
        <v>1.6031365429665541E-4</v>
      </c>
    </row>
    <row r="8135" spans="1:30" x14ac:dyDescent="0.25">
      <c r="A8135" s="4" t="s">
        <v>14902</v>
      </c>
      <c r="B8135" t="s">
        <v>14902</v>
      </c>
      <c r="C8135" t="s">
        <v>14903</v>
      </c>
      <c r="D8135" t="s">
        <v>14904</v>
      </c>
      <c r="E8135">
        <v>4</v>
      </c>
      <c r="F8135">
        <v>4</v>
      </c>
      <c r="G8135">
        <v>4</v>
      </c>
      <c r="H8135">
        <v>43.326999999999998</v>
      </c>
      <c r="I8135" s="1">
        <v>7.7318E-22</v>
      </c>
      <c r="J8135">
        <v>0</v>
      </c>
      <c r="K8135">
        <v>9.3854905813081627E-7</v>
      </c>
      <c r="L8135">
        <v>7.0846009842962651E-7</v>
      </c>
      <c r="M8135">
        <v>8.9447243001514221E-7</v>
      </c>
      <c r="N8135">
        <v>8.7647190937827862E-7</v>
      </c>
      <c r="O8135">
        <v>7.7172777301532781E-7</v>
      </c>
      <c r="P8135">
        <v>7.7795234969187086E-7</v>
      </c>
      <c r="Q8135">
        <v>1.1945436820656815E-6</v>
      </c>
      <c r="R8135">
        <v>4.7738631009339315E-6</v>
      </c>
      <c r="S8135">
        <v>3.8280218268149624E-6</v>
      </c>
      <c r="T8135">
        <v>4.2743076916906528E-6</v>
      </c>
      <c r="U8135">
        <v>1.8081769167914422E-6</v>
      </c>
      <c r="V8135">
        <v>2.9700353880170918E-6</v>
      </c>
      <c r="W8135">
        <v>2.9931310996129258E-6</v>
      </c>
      <c r="X8135">
        <v>3.1969939386681517E-6</v>
      </c>
      <c r="Y8135">
        <v>6.3051356196492759E-6</v>
      </c>
      <c r="Z8135">
        <v>1.313511897219185E-5</v>
      </c>
      <c r="AA8135">
        <v>1.7375959597704133E-5</v>
      </c>
      <c r="AB8135">
        <v>1.6013768120125303E-5</v>
      </c>
      <c r="AC8135" s="4">
        <f t="shared" si="254"/>
        <v>4.6524846690021287E-5</v>
      </c>
      <c r="AD8135" s="4">
        <f t="shared" si="255"/>
        <v>4.1896812689691913E-6</v>
      </c>
    </row>
    <row r="8136" spans="1:30" x14ac:dyDescent="0.25">
      <c r="A8136" s="4" t="s">
        <v>47323</v>
      </c>
      <c r="B8136" t="s">
        <v>6401</v>
      </c>
      <c r="C8136" t="s">
        <v>6402</v>
      </c>
      <c r="D8136" t="s">
        <v>6403</v>
      </c>
      <c r="E8136">
        <v>14</v>
      </c>
      <c r="F8136">
        <v>14</v>
      </c>
      <c r="G8136">
        <v>14</v>
      </c>
      <c r="H8136">
        <v>336.22</v>
      </c>
      <c r="I8136" s="1">
        <v>4.7682000000000001E-30</v>
      </c>
      <c r="J8136">
        <v>0</v>
      </c>
      <c r="K8136">
        <v>0</v>
      </c>
      <c r="L8136">
        <v>9.5121553996033243E-7</v>
      </c>
      <c r="M8136">
        <v>1.1015724403121093E-6</v>
      </c>
      <c r="N8136">
        <v>0</v>
      </c>
      <c r="O8136">
        <v>1.2065702166736012E-6</v>
      </c>
      <c r="P8136">
        <v>1.2244499936651606E-5</v>
      </c>
      <c r="Q8136">
        <v>3.141223446067935E-5</v>
      </c>
      <c r="R8136">
        <v>7.5223732057992563E-6</v>
      </c>
      <c r="S8136">
        <v>2.4417615751764803E-5</v>
      </c>
      <c r="T8136">
        <v>1.1547517407239881E-5</v>
      </c>
      <c r="U8136">
        <v>1.9033993068744498E-6</v>
      </c>
      <c r="V8136">
        <v>1.5669310568762587E-5</v>
      </c>
      <c r="W8136">
        <v>7.5596685229832576E-6</v>
      </c>
      <c r="X8136">
        <v>1.0107830751936056E-5</v>
      </c>
      <c r="Y8136">
        <v>1.7022590241570054E-6</v>
      </c>
      <c r="Z8136">
        <v>5.6389282594579226E-6</v>
      </c>
      <c r="AA8136">
        <v>0</v>
      </c>
      <c r="AB8136">
        <v>3.8490639103210347E-6</v>
      </c>
      <c r="AC8136" s="4">
        <f t="shared" si="254"/>
        <v>9.4879921697789581E-6</v>
      </c>
      <c r="AD8136" s="4">
        <f t="shared" si="255"/>
        <v>3.2593581969460431E-6</v>
      </c>
    </row>
    <row r="8137" spans="1:30" x14ac:dyDescent="0.25">
      <c r="A8137" s="4" t="s">
        <v>47325</v>
      </c>
      <c r="B8137" t="s">
        <v>14047</v>
      </c>
      <c r="C8137" t="s">
        <v>14048</v>
      </c>
      <c r="D8137" t="s">
        <v>14049</v>
      </c>
      <c r="E8137">
        <v>51</v>
      </c>
      <c r="F8137">
        <v>50</v>
      </c>
      <c r="G8137">
        <v>50</v>
      </c>
      <c r="H8137">
        <v>80.108999999999995</v>
      </c>
      <c r="I8137">
        <v>0</v>
      </c>
      <c r="J8137">
        <v>4.3543537920986286E-4</v>
      </c>
      <c r="K8137">
        <v>4.3833911318288401E-4</v>
      </c>
      <c r="L8137">
        <v>3.5507683714494875E-4</v>
      </c>
      <c r="M8137">
        <v>4.3483516619822256E-4</v>
      </c>
      <c r="N8137">
        <v>3.4745402018080963E-4</v>
      </c>
      <c r="O8137">
        <v>3.5829933373101219E-4</v>
      </c>
      <c r="P8137">
        <v>3.7717750783962297E-4</v>
      </c>
      <c r="Q8137">
        <v>2.2622350776162943E-4</v>
      </c>
      <c r="R8137">
        <v>6.9922290231609271E-4</v>
      </c>
      <c r="S8137">
        <v>5.3577569777288195E-4</v>
      </c>
      <c r="T8137">
        <v>5.6172942502012322E-4</v>
      </c>
      <c r="U8137">
        <v>4.3791814490326428E-4</v>
      </c>
      <c r="V8137">
        <v>5.2947843427248419E-4</v>
      </c>
      <c r="W8137">
        <v>5.964776805776809E-4</v>
      </c>
      <c r="X8137">
        <v>4.8936067500957947E-4</v>
      </c>
      <c r="Y8137">
        <v>6.0484699822010198E-4</v>
      </c>
      <c r="Z8137">
        <v>8.4180171184634932E-4</v>
      </c>
      <c r="AA8137">
        <v>8.1273835481298024E-4</v>
      </c>
      <c r="AB8137">
        <v>8.0187312593320357E-4</v>
      </c>
      <c r="AC8137" s="4">
        <f t="shared" si="254"/>
        <v>2.4564131925925332E-3</v>
      </c>
      <c r="AD8137" s="4">
        <f t="shared" si="255"/>
        <v>2.3694398496477403E-3</v>
      </c>
    </row>
    <row r="8138" spans="1:30" x14ac:dyDescent="0.25">
      <c r="A8138" s="4" t="s">
        <v>47328</v>
      </c>
      <c r="B8138" t="s">
        <v>26081</v>
      </c>
      <c r="C8138" t="s">
        <v>26082</v>
      </c>
      <c r="D8138" t="s">
        <v>26083</v>
      </c>
      <c r="E8138">
        <v>5</v>
      </c>
      <c r="F8138">
        <v>5</v>
      </c>
      <c r="G8138">
        <v>5</v>
      </c>
      <c r="H8138">
        <v>16.831</v>
      </c>
      <c r="I8138" s="1">
        <v>9.4415000000000004E-25</v>
      </c>
      <c r="J8138">
        <v>1.7111327512671334E-6</v>
      </c>
      <c r="K8138">
        <v>2.2790048151137581E-6</v>
      </c>
      <c r="L8138">
        <v>1.2366548341049864E-6</v>
      </c>
      <c r="M8138">
        <v>1.3451020909745671E-6</v>
      </c>
      <c r="N8138">
        <v>1.7624557314991102E-6</v>
      </c>
      <c r="O8138">
        <v>1.7751837670600111E-6</v>
      </c>
      <c r="P8138">
        <v>1.7849935054419216E-6</v>
      </c>
      <c r="Q8138">
        <v>9.0251150426338347E-7</v>
      </c>
      <c r="R8138">
        <v>3.9910968398052631E-6</v>
      </c>
      <c r="S8138">
        <v>6.7339610428115678E-6</v>
      </c>
      <c r="T8138">
        <v>2.7968939267217462E-6</v>
      </c>
      <c r="U8138">
        <v>6.4929469370013845E-6</v>
      </c>
      <c r="V8138">
        <v>4.2660161271357803E-6</v>
      </c>
      <c r="W8138">
        <v>5.8196331216472504E-6</v>
      </c>
      <c r="X8138">
        <v>4.8622729811691399E-6</v>
      </c>
      <c r="Y8138">
        <v>5.2995536769665545E-6</v>
      </c>
      <c r="Z8138">
        <v>2.8820231166138567E-6</v>
      </c>
      <c r="AA8138">
        <v>1.9541701478308602E-6</v>
      </c>
      <c r="AB8138">
        <v>6.6398995289797949E-6</v>
      </c>
      <c r="AC8138" s="4">
        <f t="shared" si="254"/>
        <v>1.1476092793424511E-5</v>
      </c>
      <c r="AD8138" s="4">
        <f t="shared" si="255"/>
        <v>1.0109533990019567E-5</v>
      </c>
    </row>
    <row r="8139" spans="1:30" x14ac:dyDescent="0.25">
      <c r="A8139" s="4" t="s">
        <v>11696</v>
      </c>
      <c r="B8139" t="s">
        <v>11696</v>
      </c>
      <c r="C8139" t="s">
        <v>11697</v>
      </c>
      <c r="D8139" t="s">
        <v>11698</v>
      </c>
      <c r="E8139">
        <v>10</v>
      </c>
      <c r="F8139">
        <v>10</v>
      </c>
      <c r="G8139">
        <v>10</v>
      </c>
      <c r="H8139">
        <v>142.19</v>
      </c>
      <c r="I8139" s="1">
        <v>1.73E-145</v>
      </c>
      <c r="J8139">
        <v>7.4043320096047827E-7</v>
      </c>
      <c r="K8139">
        <v>5.0927576392717391E-7</v>
      </c>
      <c r="L8139">
        <v>2.1982327619561293E-7</v>
      </c>
      <c r="M8139">
        <v>8.9544555054545321E-7</v>
      </c>
      <c r="N8139">
        <v>6.8868641190108139E-7</v>
      </c>
      <c r="O8139">
        <v>7.113912917085557E-7</v>
      </c>
      <c r="P8139">
        <v>3.0346076581145093E-6</v>
      </c>
      <c r="Q8139">
        <v>7.3979183085004267E-7</v>
      </c>
      <c r="R8139">
        <v>5.7082931547046497E-6</v>
      </c>
      <c r="S8139">
        <v>7.8785741185018642E-6</v>
      </c>
      <c r="T8139">
        <v>5.9043293918602009E-6</v>
      </c>
      <c r="U8139">
        <v>2.8893656762624665E-6</v>
      </c>
      <c r="V8139">
        <v>1.2020428126921422E-5</v>
      </c>
      <c r="W8139">
        <v>3.7793651480975451E-6</v>
      </c>
      <c r="X8139">
        <v>5.4351428979090026E-6</v>
      </c>
      <c r="Y8139">
        <v>3.1466504464252545E-6</v>
      </c>
      <c r="Z8139">
        <v>0</v>
      </c>
      <c r="AA8139">
        <v>0</v>
      </c>
      <c r="AB8139">
        <v>0</v>
      </c>
      <c r="AC8139" s="4">
        <f t="shared" si="254"/>
        <v>0</v>
      </c>
      <c r="AD8139" s="4">
        <f t="shared" si="255"/>
        <v>3.7650554952383557E-6</v>
      </c>
    </row>
    <row r="8140" spans="1:30" x14ac:dyDescent="0.25">
      <c r="A8140" s="4" t="s">
        <v>47330</v>
      </c>
      <c r="B8140" t="s">
        <v>17508</v>
      </c>
      <c r="C8140" t="s">
        <v>17509</v>
      </c>
      <c r="D8140" t="s">
        <v>17510</v>
      </c>
      <c r="E8140">
        <v>18</v>
      </c>
      <c r="F8140">
        <v>18</v>
      </c>
      <c r="G8140">
        <v>18</v>
      </c>
      <c r="H8140">
        <v>128.88</v>
      </c>
      <c r="I8140" s="1">
        <v>1.1664000000000001E-95</v>
      </c>
      <c r="J8140">
        <v>3.0517219518622584E-6</v>
      </c>
      <c r="K8140">
        <v>1.8819693025788371E-6</v>
      </c>
      <c r="L8140">
        <v>1.7488610654723644E-6</v>
      </c>
      <c r="M8140">
        <v>3.2292630521245176E-6</v>
      </c>
      <c r="N8140">
        <v>2.3534805235749213E-6</v>
      </c>
      <c r="O8140">
        <v>2.7261674799154056E-6</v>
      </c>
      <c r="P8140">
        <v>3.558022165468991E-6</v>
      </c>
      <c r="Q8140">
        <v>8.9292960307034321E-7</v>
      </c>
      <c r="R8140">
        <v>4.4930209933649224E-6</v>
      </c>
      <c r="S8140">
        <v>5.2513207061636734E-6</v>
      </c>
      <c r="T8140">
        <v>1.3455759350284245E-5</v>
      </c>
      <c r="U8140">
        <v>6.9084368252614738E-6</v>
      </c>
      <c r="V8140">
        <v>9.9321940665520967E-6</v>
      </c>
      <c r="W8140">
        <v>4.3222231677314364E-6</v>
      </c>
      <c r="X8140">
        <v>6.0499494245759545E-6</v>
      </c>
      <c r="Y8140">
        <v>3.9394846831395188E-6</v>
      </c>
      <c r="Z8140">
        <v>9.7549375996076992E-7</v>
      </c>
      <c r="AA8140">
        <v>1.5665028101435121E-6</v>
      </c>
      <c r="AB8140">
        <v>1.1499529536979349E-5</v>
      </c>
      <c r="AC8140" s="4">
        <f t="shared" si="254"/>
        <v>1.4041526107083632E-5</v>
      </c>
      <c r="AD8140" s="4">
        <f t="shared" si="255"/>
        <v>1.4991463375528304E-5</v>
      </c>
    </row>
    <row r="8141" spans="1:30" x14ac:dyDescent="0.25">
      <c r="A8141" s="4" t="s">
        <v>19610</v>
      </c>
      <c r="B8141" t="s">
        <v>19610</v>
      </c>
      <c r="C8141" t="s">
        <v>19611</v>
      </c>
      <c r="D8141" t="s">
        <v>19612</v>
      </c>
      <c r="E8141">
        <v>19</v>
      </c>
      <c r="F8141">
        <v>19</v>
      </c>
      <c r="G8141">
        <v>19</v>
      </c>
      <c r="H8141">
        <v>79.373999999999995</v>
      </c>
      <c r="I8141" s="1">
        <v>9.6048999999999996E-242</v>
      </c>
      <c r="J8141">
        <v>3.1247096899105933E-6</v>
      </c>
      <c r="K8141">
        <v>3.7602852154197705E-6</v>
      </c>
      <c r="L8141">
        <v>2.0562881411249435E-6</v>
      </c>
      <c r="M8141">
        <v>3.3220837796311099E-6</v>
      </c>
      <c r="N8141">
        <v>4.9381184737990585E-6</v>
      </c>
      <c r="O8141">
        <v>5.1303278469122386E-6</v>
      </c>
      <c r="P8141">
        <v>2.9387939357050984E-6</v>
      </c>
      <c r="Q8141">
        <v>6.6650323523841068E-6</v>
      </c>
      <c r="R8141">
        <v>9.1076748393363042E-6</v>
      </c>
      <c r="S8141">
        <v>5.5461362347926713E-6</v>
      </c>
      <c r="T8141">
        <v>8.1434973267596266E-6</v>
      </c>
      <c r="U8141">
        <v>1.0847155146592838E-5</v>
      </c>
      <c r="V8141">
        <v>1.2273802859053978E-5</v>
      </c>
      <c r="W8141">
        <v>7.4077696059788908E-6</v>
      </c>
      <c r="X8141">
        <v>8.4949329090043745E-6</v>
      </c>
      <c r="Y8141">
        <v>1.1522216044236924E-5</v>
      </c>
      <c r="Z8141">
        <v>4.0483240548471931E-6</v>
      </c>
      <c r="AA8141">
        <v>4.6435635405713112E-6</v>
      </c>
      <c r="AB8141">
        <v>4.2848585788302496E-6</v>
      </c>
      <c r="AC8141" s="4">
        <f t="shared" si="254"/>
        <v>1.2976746174248755E-5</v>
      </c>
      <c r="AD8141" s="4">
        <f t="shared" si="255"/>
        <v>2.2331813146797716E-5</v>
      </c>
    </row>
    <row r="8142" spans="1:30" x14ac:dyDescent="0.25">
      <c r="A8142" s="4" t="s">
        <v>47335</v>
      </c>
      <c r="B8142" t="s">
        <v>4261</v>
      </c>
      <c r="C8142" t="s">
        <v>4262</v>
      </c>
      <c r="D8142" t="s">
        <v>4263</v>
      </c>
      <c r="E8142">
        <v>3</v>
      </c>
      <c r="F8142">
        <v>3</v>
      </c>
      <c r="G8142">
        <v>3</v>
      </c>
      <c r="H8142">
        <v>20.373999999999999</v>
      </c>
      <c r="I8142" s="1">
        <v>1.7842000000000001E-11</v>
      </c>
      <c r="J8142">
        <v>7.8614395158119331E-7</v>
      </c>
      <c r="K8142">
        <v>7.6930916129071989E-7</v>
      </c>
      <c r="L8142">
        <v>5.1323959968889929E-7</v>
      </c>
      <c r="M8142">
        <v>6.1506207877352311E-7</v>
      </c>
      <c r="N8142">
        <v>1.4228086585692641E-7</v>
      </c>
      <c r="O8142">
        <v>0</v>
      </c>
      <c r="P8142">
        <v>9.5970404908890973E-7</v>
      </c>
      <c r="Q8142">
        <v>2.2995699628954824E-6</v>
      </c>
      <c r="R8142">
        <v>1.6408362362159271E-6</v>
      </c>
      <c r="S8142">
        <v>9.0698837436440334E-7</v>
      </c>
      <c r="T8142">
        <v>2.0171426717735825E-6</v>
      </c>
      <c r="U8142">
        <v>1.0406787336599349E-6</v>
      </c>
      <c r="V8142">
        <v>7.3063538576529286E-7</v>
      </c>
      <c r="W8142">
        <v>1.8791744340212931E-6</v>
      </c>
      <c r="X8142">
        <v>2.4426097140551889E-6</v>
      </c>
      <c r="Y8142">
        <v>1.998681946944869E-6</v>
      </c>
      <c r="Z8142">
        <v>0</v>
      </c>
      <c r="AA8142">
        <v>0</v>
      </c>
      <c r="AB8142">
        <v>0</v>
      </c>
      <c r="AC8142" s="4">
        <f t="shared" si="254"/>
        <v>0</v>
      </c>
      <c r="AD8142" s="4">
        <f t="shared" si="255"/>
        <v>2.8260356571912619E-6</v>
      </c>
    </row>
    <row r="8143" spans="1:30" x14ac:dyDescent="0.25">
      <c r="A8143" s="4" t="s">
        <v>47337</v>
      </c>
      <c r="B8143" t="s">
        <v>25186</v>
      </c>
      <c r="C8143" t="s">
        <v>25187</v>
      </c>
      <c r="D8143" t="s">
        <v>25188</v>
      </c>
      <c r="E8143">
        <v>9</v>
      </c>
      <c r="F8143">
        <v>9</v>
      </c>
      <c r="G8143">
        <v>4</v>
      </c>
      <c r="H8143">
        <v>16.145</v>
      </c>
      <c r="I8143" s="1">
        <v>1.2767E-59</v>
      </c>
      <c r="J8143">
        <v>9.9371061618452177E-7</v>
      </c>
      <c r="K8143">
        <v>2.8399692782957128E-6</v>
      </c>
      <c r="L8143">
        <v>2.7938260759351545E-6</v>
      </c>
      <c r="M8143">
        <v>4.698924570978899E-6</v>
      </c>
      <c r="N8143">
        <v>2.3290725965374263E-6</v>
      </c>
      <c r="O8143">
        <v>2.5884908413721676E-6</v>
      </c>
      <c r="P8143">
        <v>1.1182857303809969E-5</v>
      </c>
      <c r="Q8143">
        <v>1.2147002039447346E-6</v>
      </c>
      <c r="R8143">
        <v>2.3706333518546857E-6</v>
      </c>
      <c r="S8143">
        <v>1.9522941186617364E-6</v>
      </c>
      <c r="T8143">
        <v>9.1843899581883106E-7</v>
      </c>
      <c r="U8143">
        <v>3.3127669342691921E-6</v>
      </c>
      <c r="V8143">
        <v>4.3013263534593375E-6</v>
      </c>
      <c r="W8143">
        <v>2.0669136143336705E-6</v>
      </c>
      <c r="X8143">
        <v>3.5810699850570047E-6</v>
      </c>
      <c r="Y8143">
        <v>1.9601266260457613E-6</v>
      </c>
      <c r="Z8143">
        <v>3.0345872013810087E-6</v>
      </c>
      <c r="AA8143">
        <v>7.8038302474673418E-6</v>
      </c>
      <c r="AB8143">
        <v>5.0259464592813019E-6</v>
      </c>
      <c r="AC8143" s="4">
        <f t="shared" si="254"/>
        <v>1.5864363908129653E-5</v>
      </c>
      <c r="AD8143" s="4">
        <f t="shared" si="255"/>
        <v>1.6243993979303881E-5</v>
      </c>
    </row>
    <row r="8144" spans="1:30" x14ac:dyDescent="0.25">
      <c r="A8144" s="4" t="s">
        <v>47341</v>
      </c>
      <c r="B8144" t="s">
        <v>6777</v>
      </c>
      <c r="C8144" t="s">
        <v>6778</v>
      </c>
      <c r="D8144" t="s">
        <v>6779</v>
      </c>
      <c r="E8144">
        <v>7</v>
      </c>
      <c r="F8144">
        <v>7</v>
      </c>
      <c r="G8144">
        <v>7</v>
      </c>
      <c r="H8144">
        <v>20.274000000000001</v>
      </c>
      <c r="I8144" s="1">
        <v>1.3350000000000001E-69</v>
      </c>
      <c r="J8144">
        <v>1.7182011030320533E-5</v>
      </c>
      <c r="K8144">
        <v>2.5700581975667244E-5</v>
      </c>
      <c r="L8144">
        <v>2.0688607890367854E-5</v>
      </c>
      <c r="M8144">
        <v>2.0841497060331059E-5</v>
      </c>
      <c r="N8144">
        <v>9.9321717803923762E-6</v>
      </c>
      <c r="O8144">
        <v>1.7239867615654494E-5</v>
      </c>
      <c r="P8144">
        <v>1.0021982421297534E-5</v>
      </c>
      <c r="Q8144">
        <v>7.1682979736041469E-6</v>
      </c>
      <c r="R8144">
        <v>2.6235572488378452E-5</v>
      </c>
      <c r="S8144">
        <v>1.6051067669801026E-5</v>
      </c>
      <c r="T8144">
        <v>1.3258893277438171E-5</v>
      </c>
      <c r="U8144">
        <v>1.5335666006461526E-5</v>
      </c>
      <c r="V8144">
        <v>1.6524231588983863E-5</v>
      </c>
      <c r="W8144">
        <v>1.5769715855524436E-5</v>
      </c>
      <c r="X8144">
        <v>1.1488415601007482E-5</v>
      </c>
      <c r="Y8144">
        <v>2.4130823025079398E-5</v>
      </c>
      <c r="Z8144">
        <v>3.254881936923468E-5</v>
      </c>
      <c r="AA8144">
        <v>2.3488133864686611E-5</v>
      </c>
      <c r="AB8144">
        <v>1.5676578602458199E-5</v>
      </c>
      <c r="AC8144" s="4">
        <f t="shared" si="254"/>
        <v>7.1713531836379484E-5</v>
      </c>
      <c r="AD8144" s="4">
        <f t="shared" si="255"/>
        <v>1.1158473735273355E-4</v>
      </c>
    </row>
    <row r="8145" spans="1:30" x14ac:dyDescent="0.25">
      <c r="A8145" s="4" t="s">
        <v>47343</v>
      </c>
      <c r="B8145" t="s">
        <v>25579</v>
      </c>
      <c r="C8145" t="s">
        <v>25580</v>
      </c>
      <c r="D8145" t="s">
        <v>25581</v>
      </c>
      <c r="E8145">
        <v>12</v>
      </c>
      <c r="F8145">
        <v>12</v>
      </c>
      <c r="G8145">
        <v>12</v>
      </c>
      <c r="H8145">
        <v>24.34</v>
      </c>
      <c r="I8145" s="1">
        <v>8.1194000000000004E-84</v>
      </c>
      <c r="J8145">
        <v>2.5129703120532587E-6</v>
      </c>
      <c r="K8145">
        <v>4.8904680963767208E-6</v>
      </c>
      <c r="L8145">
        <v>3.7318948744716886E-6</v>
      </c>
      <c r="M8145">
        <v>4.3618256385557632E-6</v>
      </c>
      <c r="N8145">
        <v>1.0022804156524251E-5</v>
      </c>
      <c r="O8145">
        <v>3.5885726684745525E-6</v>
      </c>
      <c r="P8145">
        <v>5.6063847086735498E-6</v>
      </c>
      <c r="Q8145">
        <v>3.656444862920733E-6</v>
      </c>
      <c r="R8145">
        <v>5.5127147713572904E-6</v>
      </c>
      <c r="S8145">
        <v>7.8104708352927339E-6</v>
      </c>
      <c r="T8145">
        <v>7.6539031567898181E-6</v>
      </c>
      <c r="U8145">
        <v>4.2730928402614842E-6</v>
      </c>
      <c r="V8145">
        <v>8.267046501771347E-6</v>
      </c>
      <c r="W8145">
        <v>6.7522305490860468E-6</v>
      </c>
      <c r="X8145">
        <v>9.6218408308564638E-6</v>
      </c>
      <c r="Y8145">
        <v>4.711608147955941E-6</v>
      </c>
      <c r="Z8145">
        <v>2.5706345118437908E-5</v>
      </c>
      <c r="AA8145">
        <v>2.2162712684100532E-5</v>
      </c>
      <c r="AB8145">
        <v>2.0744445920692708E-5</v>
      </c>
      <c r="AC8145" s="4">
        <f t="shared" si="254"/>
        <v>6.8613503723231152E-5</v>
      </c>
      <c r="AD8145" s="4">
        <f t="shared" si="255"/>
        <v>2.9108535746456235E-5</v>
      </c>
    </row>
    <row r="8146" spans="1:30" x14ac:dyDescent="0.25">
      <c r="A8146" s="4" t="s">
        <v>47349</v>
      </c>
      <c r="B8146" t="s">
        <v>18041</v>
      </c>
      <c r="C8146" t="s">
        <v>18042</v>
      </c>
      <c r="D8146" t="s">
        <v>18043</v>
      </c>
      <c r="E8146">
        <v>2</v>
      </c>
      <c r="F8146">
        <v>2</v>
      </c>
      <c r="G8146">
        <v>2</v>
      </c>
      <c r="H8146">
        <v>20.783000000000001</v>
      </c>
      <c r="I8146" s="1">
        <v>4.0986000000000002E-10</v>
      </c>
      <c r="J8146">
        <v>0</v>
      </c>
      <c r="K8146">
        <v>4.0085804068661644E-6</v>
      </c>
      <c r="L8146">
        <v>2.7429326861002318E-6</v>
      </c>
      <c r="M8146">
        <v>3.0351379822316977E-6</v>
      </c>
      <c r="N8146">
        <v>2.1938718242218906E-6</v>
      </c>
      <c r="O8146">
        <v>1.4085420048259929E-6</v>
      </c>
      <c r="P8146">
        <v>0</v>
      </c>
      <c r="Q8146">
        <v>1.2098229299140429E-6</v>
      </c>
      <c r="R8146">
        <v>4.1703770245403422E-6</v>
      </c>
      <c r="S8146">
        <v>0</v>
      </c>
      <c r="T8146">
        <v>5.1835277725310574E-6</v>
      </c>
      <c r="U8146">
        <v>5.3721060110893875E-7</v>
      </c>
      <c r="V8146">
        <v>2.6083441508109188E-6</v>
      </c>
      <c r="W8146">
        <v>0</v>
      </c>
      <c r="X8146">
        <v>3.2307014779680388E-6</v>
      </c>
      <c r="Y8146">
        <v>2.9773583779210191E-7</v>
      </c>
      <c r="Z8146">
        <v>3.0692010570685903E-6</v>
      </c>
      <c r="AA8146">
        <v>2.8955037293752182E-6</v>
      </c>
      <c r="AB8146">
        <v>2.3485249905513836E-6</v>
      </c>
      <c r="AC8146" s="4">
        <f t="shared" si="254"/>
        <v>8.3132297769951908E-6</v>
      </c>
      <c r="AD8146" s="4">
        <f t="shared" si="255"/>
        <v>1.3389064904245978E-5</v>
      </c>
    </row>
    <row r="8147" spans="1:30" x14ac:dyDescent="0.25">
      <c r="A8147" s="4" t="s">
        <v>47351</v>
      </c>
      <c r="B8147" t="s">
        <v>17702</v>
      </c>
      <c r="C8147" t="s">
        <v>17703</v>
      </c>
      <c r="D8147" t="s">
        <v>17704</v>
      </c>
      <c r="E8147">
        <v>10</v>
      </c>
      <c r="F8147">
        <v>10</v>
      </c>
      <c r="G8147">
        <v>10</v>
      </c>
      <c r="H8147">
        <v>17.983000000000001</v>
      </c>
      <c r="I8147" s="1">
        <v>3.1494999999999999E-71</v>
      </c>
      <c r="J8147">
        <v>5.6372440683748267E-6</v>
      </c>
      <c r="K8147">
        <v>7.2705838552552295E-6</v>
      </c>
      <c r="L8147">
        <v>3.5814823743391475E-6</v>
      </c>
      <c r="M8147">
        <v>1.9965688583051114E-6</v>
      </c>
      <c r="N8147">
        <v>1.8590106193386122E-6</v>
      </c>
      <c r="O8147">
        <v>1.997586534571675E-6</v>
      </c>
      <c r="P8147">
        <v>1.3861653249468519E-6</v>
      </c>
      <c r="Q8147">
        <v>0</v>
      </c>
      <c r="R8147">
        <v>7.9604627481274855E-6</v>
      </c>
      <c r="S8147">
        <v>3.2940482773258307E-5</v>
      </c>
      <c r="T8147">
        <v>1.0662354654331227E-6</v>
      </c>
      <c r="U8147">
        <v>3.3634759548138967E-5</v>
      </c>
      <c r="V8147">
        <v>3.0247503333112537E-6</v>
      </c>
      <c r="W8147">
        <v>9.9414510474260428E-6</v>
      </c>
      <c r="X8147">
        <v>7.976976213565267E-7</v>
      </c>
      <c r="Y8147">
        <v>7.6162014478251675E-6</v>
      </c>
      <c r="Z8147">
        <v>1.2128005477743211E-5</v>
      </c>
      <c r="AA8147">
        <v>3.0650364801053074E-5</v>
      </c>
      <c r="AB8147">
        <v>3.3903494678406646E-5</v>
      </c>
      <c r="AC8147" s="4">
        <f t="shared" si="254"/>
        <v>7.6681864957202941E-5</v>
      </c>
      <c r="AD8147" s="4">
        <f t="shared" si="255"/>
        <v>2.2342476310184606E-5</v>
      </c>
    </row>
    <row r="8148" spans="1:30" x14ac:dyDescent="0.25">
      <c r="A8148" s="4" t="s">
        <v>47353</v>
      </c>
      <c r="B8148" t="s">
        <v>5537</v>
      </c>
      <c r="C8148" t="s">
        <v>5538</v>
      </c>
      <c r="D8148" t="s">
        <v>5539</v>
      </c>
      <c r="E8148">
        <v>26</v>
      </c>
      <c r="F8148">
        <v>26</v>
      </c>
      <c r="G8148">
        <v>26</v>
      </c>
      <c r="H8148">
        <v>161</v>
      </c>
      <c r="I8148" s="1">
        <v>2.0405000000000001E-213</v>
      </c>
      <c r="J8148">
        <v>9.7730083036904712E-6</v>
      </c>
      <c r="K8148">
        <v>7.7708952832514362E-6</v>
      </c>
      <c r="L8148">
        <v>5.994971498603278E-6</v>
      </c>
      <c r="M8148">
        <v>9.6740656617153203E-6</v>
      </c>
      <c r="N8148">
        <v>3.605553339582885E-6</v>
      </c>
      <c r="O8148">
        <v>4.7581067535137895E-6</v>
      </c>
      <c r="P8148">
        <v>3.1675503849461989E-6</v>
      </c>
      <c r="Q8148">
        <v>6.3124011237933919E-6</v>
      </c>
      <c r="R8148">
        <v>9.6427990271061631E-6</v>
      </c>
      <c r="S8148">
        <v>1.1103623016786864E-5</v>
      </c>
      <c r="T8148">
        <v>1.2207716597427976E-5</v>
      </c>
      <c r="U8148">
        <v>9.9130416102430152E-6</v>
      </c>
      <c r="V8148">
        <v>9.5636634611841542E-6</v>
      </c>
      <c r="W8148">
        <v>9.6459096091531849E-6</v>
      </c>
      <c r="X8148">
        <v>1.2952873669933087E-5</v>
      </c>
      <c r="Y8148">
        <v>8.5431934078598272E-5</v>
      </c>
      <c r="Z8148">
        <v>4.8273399524450324E-6</v>
      </c>
      <c r="AA8148">
        <v>6.5683614738739474E-6</v>
      </c>
      <c r="AB8148">
        <v>3.2008854118325807E-6</v>
      </c>
      <c r="AC8148" s="4">
        <f t="shared" si="254"/>
        <v>1.459658683815156E-5</v>
      </c>
      <c r="AD8148" s="4">
        <f t="shared" si="255"/>
        <v>4.157660084035718E-5</v>
      </c>
    </row>
    <row r="8149" spans="1:30" x14ac:dyDescent="0.25">
      <c r="A8149" s="4" t="s">
        <v>47359</v>
      </c>
      <c r="B8149" t="s">
        <v>21115</v>
      </c>
      <c r="C8149" t="s">
        <v>21116</v>
      </c>
      <c r="D8149" t="s">
        <v>21117</v>
      </c>
      <c r="E8149">
        <v>14</v>
      </c>
      <c r="F8149">
        <v>14</v>
      </c>
      <c r="G8149">
        <v>14</v>
      </c>
      <c r="H8149">
        <v>139.44</v>
      </c>
      <c r="I8149" s="1">
        <v>4.8798999999999997E-52</v>
      </c>
      <c r="J8149">
        <v>4.5025712123674322E-7</v>
      </c>
      <c r="K8149">
        <v>5.0755055210649735E-7</v>
      </c>
      <c r="L8149">
        <v>3.1322542012333717E-7</v>
      </c>
      <c r="M8149">
        <v>2.8776920707890635E-6</v>
      </c>
      <c r="N8149">
        <v>2.1423938310459979E-6</v>
      </c>
      <c r="O8149">
        <v>1.511015720546037E-7</v>
      </c>
      <c r="P8149">
        <v>1.1829053915302576E-6</v>
      </c>
      <c r="Q8149">
        <v>7.9818963406708514E-8</v>
      </c>
      <c r="R8149">
        <v>2.5882444851779053E-6</v>
      </c>
      <c r="S8149">
        <v>2.3204899392865374E-6</v>
      </c>
      <c r="T8149">
        <v>2.7509829955542846E-6</v>
      </c>
      <c r="U8149">
        <v>2.0955598057806989E-6</v>
      </c>
      <c r="V8149">
        <v>4.2011216571357281E-6</v>
      </c>
      <c r="W8149">
        <v>2.4925871081254027E-6</v>
      </c>
      <c r="X8149">
        <v>5.2474567870655004E-6</v>
      </c>
      <c r="Y8149">
        <v>2.6798259494957711E-6</v>
      </c>
      <c r="Z8149">
        <v>3.5273016006245524E-7</v>
      </c>
      <c r="AA8149">
        <v>4.8601836227169576E-7</v>
      </c>
      <c r="AB8149">
        <v>5.5604374109346989E-7</v>
      </c>
      <c r="AC8149" s="4">
        <f t="shared" si="254"/>
        <v>1.3947922634276209E-6</v>
      </c>
      <c r="AD8149" s="4">
        <f t="shared" si="255"/>
        <v>6.4422205673562422E-6</v>
      </c>
    </row>
    <row r="8150" spans="1:30" x14ac:dyDescent="0.25">
      <c r="A8150" s="4" t="s">
        <v>47362</v>
      </c>
      <c r="B8150" t="s">
        <v>1380</v>
      </c>
      <c r="C8150" t="s">
        <v>1381</v>
      </c>
      <c r="D8150" t="s">
        <v>1382</v>
      </c>
      <c r="E8150">
        <v>3</v>
      </c>
      <c r="F8150">
        <v>3</v>
      </c>
      <c r="G8150">
        <v>3</v>
      </c>
      <c r="H8150">
        <v>66.566999999999993</v>
      </c>
      <c r="I8150" s="1">
        <v>2.5108999999999999E-52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3.3621215615734368E-6</v>
      </c>
      <c r="Q8150">
        <v>3.3390335954720042E-6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 s="4">
        <f t="shared" si="254"/>
        <v>0</v>
      </c>
      <c r="AD8150" s="4">
        <f t="shared" si="255"/>
        <v>0</v>
      </c>
    </row>
    <row r="8151" spans="1:30" x14ac:dyDescent="0.25">
      <c r="A8151" s="4" t="s">
        <v>47367</v>
      </c>
      <c r="B8151" t="s">
        <v>23722</v>
      </c>
      <c r="C8151" t="s">
        <v>23723</v>
      </c>
      <c r="D8151" t="s">
        <v>23724</v>
      </c>
      <c r="E8151">
        <v>3</v>
      </c>
      <c r="F8151">
        <v>3</v>
      </c>
      <c r="G8151">
        <v>3</v>
      </c>
      <c r="H8151">
        <v>38.923000000000002</v>
      </c>
      <c r="I8151" s="1">
        <v>3.1421999999999998E-64</v>
      </c>
      <c r="J8151">
        <v>0</v>
      </c>
      <c r="K8151">
        <v>0</v>
      </c>
      <c r="L8151">
        <v>7.2332912038929379E-7</v>
      </c>
      <c r="M8151">
        <v>6.088241266561445E-7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2.4125886775444989E-6</v>
      </c>
      <c r="T8151">
        <v>0</v>
      </c>
      <c r="U8151">
        <v>2.0862186704172008E-6</v>
      </c>
      <c r="V8151">
        <v>0</v>
      </c>
      <c r="W8151">
        <v>2.0452405755269945E-6</v>
      </c>
      <c r="X8151">
        <v>0</v>
      </c>
      <c r="Y8151">
        <v>3.8528507846204209E-7</v>
      </c>
      <c r="Z8151">
        <v>0</v>
      </c>
      <c r="AA8151">
        <v>0</v>
      </c>
      <c r="AB8151">
        <v>0</v>
      </c>
      <c r="AC8151" s="4">
        <f t="shared" si="254"/>
        <v>0</v>
      </c>
      <c r="AD8151" s="4">
        <f t="shared" si="255"/>
        <v>1.3321532470454383E-6</v>
      </c>
    </row>
    <row r="8152" spans="1:30" x14ac:dyDescent="0.25">
      <c r="A8152" s="4" t="s">
        <v>6816</v>
      </c>
      <c r="B8152" t="s">
        <v>6816</v>
      </c>
      <c r="C8152" t="s">
        <v>6817</v>
      </c>
      <c r="D8152" t="s">
        <v>6818</v>
      </c>
      <c r="E8152">
        <v>6</v>
      </c>
      <c r="F8152">
        <v>6</v>
      </c>
      <c r="G8152">
        <v>6</v>
      </c>
      <c r="H8152">
        <v>8.7858000000000001</v>
      </c>
      <c r="I8152" s="1">
        <v>2.3894999999999999E-59</v>
      </c>
      <c r="J8152">
        <v>1.8748880901733598E-5</v>
      </c>
      <c r="K8152">
        <v>1.1513251826809275E-5</v>
      </c>
      <c r="L8152">
        <v>1.0442473935728449E-5</v>
      </c>
      <c r="M8152">
        <v>1.135531851639118E-5</v>
      </c>
      <c r="N8152">
        <v>5.3640607299435771E-6</v>
      </c>
      <c r="O8152">
        <v>6.2926885061686361E-6</v>
      </c>
      <c r="P8152">
        <v>8.3231642905697263E-6</v>
      </c>
      <c r="Q8152">
        <v>4.6070816817347463E-6</v>
      </c>
      <c r="R8152">
        <v>2.5806990228574055E-5</v>
      </c>
      <c r="S8152">
        <v>6.9251281535740384E-6</v>
      </c>
      <c r="T8152">
        <v>6.1702455051821367E-6</v>
      </c>
      <c r="U8152">
        <v>1.0962489573019704E-5</v>
      </c>
      <c r="V8152">
        <v>2.6998008180904042E-5</v>
      </c>
      <c r="W8152">
        <v>1.6064319067009129E-5</v>
      </c>
      <c r="X8152">
        <v>1.086870328223585E-5</v>
      </c>
      <c r="Y8152">
        <v>1.5768848871325688E-5</v>
      </c>
      <c r="Z8152">
        <v>8.444329092642781E-6</v>
      </c>
      <c r="AA8152">
        <v>7.8947005361640332E-6</v>
      </c>
      <c r="AB8152">
        <v>9.813581948643826E-6</v>
      </c>
      <c r="AC8152" s="4">
        <f t="shared" si="254"/>
        <v>2.6152611577450639E-5</v>
      </c>
      <c r="AD8152" s="4">
        <f t="shared" si="255"/>
        <v>6.3716674416774716E-5</v>
      </c>
    </row>
    <row r="8153" spans="1:30" x14ac:dyDescent="0.25">
      <c r="A8153" s="4" t="s">
        <v>47371</v>
      </c>
      <c r="B8153" t="s">
        <v>7148</v>
      </c>
      <c r="C8153" t="s">
        <v>7149</v>
      </c>
      <c r="D8153" t="s">
        <v>7150</v>
      </c>
      <c r="E8153">
        <v>5</v>
      </c>
      <c r="F8153">
        <v>5</v>
      </c>
      <c r="G8153">
        <v>5</v>
      </c>
      <c r="H8153">
        <v>47.332000000000001</v>
      </c>
      <c r="I8153" s="1">
        <v>5.3610000000000003E-12</v>
      </c>
      <c r="J8153">
        <v>0</v>
      </c>
      <c r="K8153">
        <v>9.27284439772281E-7</v>
      </c>
      <c r="L8153">
        <v>8.1492574022191555E-7</v>
      </c>
      <c r="M8153">
        <v>1.4624753980151616E-6</v>
      </c>
      <c r="N8153">
        <v>1.2705582313378316E-6</v>
      </c>
      <c r="O8153">
        <v>1.1856875771724462E-6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1.5064421542601593E-7</v>
      </c>
      <c r="Y8153">
        <v>0</v>
      </c>
      <c r="Z8153">
        <v>0</v>
      </c>
      <c r="AA8153">
        <v>0</v>
      </c>
      <c r="AB8153">
        <v>0</v>
      </c>
      <c r="AC8153" s="4">
        <f t="shared" si="254"/>
        <v>0</v>
      </c>
      <c r="AD8153" s="4">
        <f t="shared" si="255"/>
        <v>5.6609313865196357E-6</v>
      </c>
    </row>
    <row r="8154" spans="1:30" x14ac:dyDescent="0.25">
      <c r="A8154" s="4" t="s">
        <v>47372</v>
      </c>
      <c r="B8154" t="s">
        <v>14561</v>
      </c>
      <c r="C8154" t="s">
        <v>14562</v>
      </c>
      <c r="D8154" t="s">
        <v>14563</v>
      </c>
      <c r="E8154">
        <v>8</v>
      </c>
      <c r="F8154">
        <v>8</v>
      </c>
      <c r="G8154">
        <v>8</v>
      </c>
      <c r="H8154">
        <v>49.771999999999998</v>
      </c>
      <c r="I8154" s="1">
        <v>3.8248E-34</v>
      </c>
      <c r="J8154">
        <v>6.6293043645437506E-7</v>
      </c>
      <c r="K8154">
        <v>1.1198654377156488E-6</v>
      </c>
      <c r="L8154">
        <v>0</v>
      </c>
      <c r="M8154">
        <v>0</v>
      </c>
      <c r="N8154">
        <v>8.5852490420364995E-7</v>
      </c>
      <c r="O8154">
        <v>0</v>
      </c>
      <c r="P8154">
        <v>1.4090504657800214E-6</v>
      </c>
      <c r="Q8154">
        <v>2.052425970862382E-6</v>
      </c>
      <c r="R8154">
        <v>2.7353810004276553E-6</v>
      </c>
      <c r="S8154">
        <v>4.5022841570667615E-6</v>
      </c>
      <c r="T8154">
        <v>4.7846536025481533E-6</v>
      </c>
      <c r="U8154">
        <v>2.6514526776166342E-6</v>
      </c>
      <c r="V8154">
        <v>1.0252530984640589E-7</v>
      </c>
      <c r="W8154">
        <v>5.4105662420060881E-6</v>
      </c>
      <c r="X8154">
        <v>4.2629750876072994E-6</v>
      </c>
      <c r="Y8154">
        <v>4.3482450517125523E-6</v>
      </c>
      <c r="Z8154">
        <v>1.7430775584324357E-6</v>
      </c>
      <c r="AA8154">
        <v>1.8148815992478008E-6</v>
      </c>
      <c r="AB8154">
        <v>7.0591081185118704E-7</v>
      </c>
      <c r="AC8154" s="4">
        <f t="shared" si="254"/>
        <v>4.2638699695314231E-6</v>
      </c>
      <c r="AD8154" s="4">
        <f t="shared" si="255"/>
        <v>2.6413207783736739E-6</v>
      </c>
    </row>
    <row r="8155" spans="1:30" x14ac:dyDescent="0.25">
      <c r="A8155" s="4" t="s">
        <v>22326</v>
      </c>
      <c r="B8155" t="s">
        <v>22326</v>
      </c>
      <c r="C8155" t="s">
        <v>22327</v>
      </c>
      <c r="D8155" t="s">
        <v>22328</v>
      </c>
      <c r="E8155">
        <v>10</v>
      </c>
      <c r="F8155">
        <v>10</v>
      </c>
      <c r="G8155">
        <v>10</v>
      </c>
      <c r="H8155">
        <v>52.112000000000002</v>
      </c>
      <c r="I8155" s="1">
        <v>7.2899000000000005E-39</v>
      </c>
      <c r="J8155">
        <v>8.3350502221750636E-7</v>
      </c>
      <c r="K8155">
        <v>2.9676349530257795E-7</v>
      </c>
      <c r="L8155">
        <v>2.2394813807901868E-7</v>
      </c>
      <c r="M8155">
        <v>0</v>
      </c>
      <c r="N8155">
        <v>8.3232227664869222E-7</v>
      </c>
      <c r="O8155">
        <v>9.9205821752306057E-8</v>
      </c>
      <c r="P8155">
        <v>1.8317608575594982E-7</v>
      </c>
      <c r="Q8155">
        <v>4.1547468866759105E-6</v>
      </c>
      <c r="R8155">
        <v>1.7209690460596369E-6</v>
      </c>
      <c r="S8155">
        <v>1.9167489840043394E-6</v>
      </c>
      <c r="T8155">
        <v>1.0292312549121487E-6</v>
      </c>
      <c r="U8155">
        <v>5.2715458293700956E-7</v>
      </c>
      <c r="V8155">
        <v>1.1149124434126603E-6</v>
      </c>
      <c r="W8155">
        <v>1.2707343618944727E-6</v>
      </c>
      <c r="X8155">
        <v>5.9923459301855377E-7</v>
      </c>
      <c r="Y8155">
        <v>3.1915854247393223E-6</v>
      </c>
      <c r="Z8155">
        <v>8.3522371830152705E-6</v>
      </c>
      <c r="AA8155">
        <v>7.7418732324468715E-6</v>
      </c>
      <c r="AB8155">
        <v>8.8179615485051458E-6</v>
      </c>
      <c r="AC8155" s="4">
        <f t="shared" si="254"/>
        <v>2.4912071963967288E-5</v>
      </c>
      <c r="AD8155" s="4">
        <f t="shared" si="255"/>
        <v>2.2857447540001011E-6</v>
      </c>
    </row>
    <row r="8156" spans="1:30" x14ac:dyDescent="0.25">
      <c r="A8156" s="4" t="s">
        <v>47375</v>
      </c>
      <c r="B8156" t="s">
        <v>2266</v>
      </c>
      <c r="C8156" t="s">
        <v>2267</v>
      </c>
      <c r="D8156" t="s">
        <v>2268</v>
      </c>
      <c r="E8156">
        <v>7</v>
      </c>
      <c r="F8156">
        <v>7</v>
      </c>
      <c r="G8156">
        <v>7</v>
      </c>
      <c r="H8156">
        <v>84.543999999999997</v>
      </c>
      <c r="I8156" s="1">
        <v>2.3833E-47</v>
      </c>
      <c r="J8156">
        <v>0</v>
      </c>
      <c r="K8156">
        <v>0</v>
      </c>
      <c r="L8156">
        <v>1.0481512294541475E-7</v>
      </c>
      <c r="M8156">
        <v>2.1680127342991429E-7</v>
      </c>
      <c r="N8156">
        <v>0</v>
      </c>
      <c r="O8156">
        <v>0</v>
      </c>
      <c r="P8156">
        <v>6.3560867289136861E-6</v>
      </c>
      <c r="Q8156">
        <v>0</v>
      </c>
      <c r="R8156">
        <v>2.4386934219855955E-6</v>
      </c>
      <c r="S8156">
        <v>2.1185696785436775E-7</v>
      </c>
      <c r="T8156">
        <v>3.7487193516855548E-7</v>
      </c>
      <c r="U8156">
        <v>5.147728126949849E-7</v>
      </c>
      <c r="V8156">
        <v>1.319155063331942E-6</v>
      </c>
      <c r="W8156">
        <v>1.3341584927746161E-6</v>
      </c>
      <c r="X8156">
        <v>6.8157277469804291E-7</v>
      </c>
      <c r="Y8156">
        <v>3.0123078054986274E-7</v>
      </c>
      <c r="Z8156">
        <v>0</v>
      </c>
      <c r="AA8156">
        <v>0</v>
      </c>
      <c r="AB8156">
        <v>0</v>
      </c>
      <c r="AC8156" s="4">
        <f t="shared" si="254"/>
        <v>0</v>
      </c>
      <c r="AD8156" s="4">
        <f t="shared" si="255"/>
        <v>3.2161639637532903E-7</v>
      </c>
    </row>
    <row r="8157" spans="1:30" x14ac:dyDescent="0.25">
      <c r="A8157" s="4" t="s">
        <v>47377</v>
      </c>
      <c r="B8157" t="s">
        <v>3645</v>
      </c>
      <c r="C8157" t="s">
        <v>3646</v>
      </c>
      <c r="D8157" t="s">
        <v>3647</v>
      </c>
      <c r="E8157">
        <v>15</v>
      </c>
      <c r="F8157">
        <v>15</v>
      </c>
      <c r="G8157">
        <v>15</v>
      </c>
      <c r="H8157">
        <v>54.081000000000003</v>
      </c>
      <c r="I8157">
        <v>0</v>
      </c>
      <c r="J8157">
        <v>9.1521143204635941E-6</v>
      </c>
      <c r="K8157">
        <v>8.23737902848928E-6</v>
      </c>
      <c r="L8157">
        <v>2.8704675597813159E-6</v>
      </c>
      <c r="M8157">
        <v>7.706116527724741E-6</v>
      </c>
      <c r="N8157">
        <v>7.2867832176521212E-6</v>
      </c>
      <c r="O8157">
        <v>4.4408819244504438E-6</v>
      </c>
      <c r="P8157">
        <v>1.4431882588485875E-5</v>
      </c>
      <c r="Q8157">
        <v>3.0570580977506896E-6</v>
      </c>
      <c r="R8157">
        <v>1.164868473038788E-5</v>
      </c>
      <c r="S8157">
        <v>1.7065647283691432E-5</v>
      </c>
      <c r="T8157">
        <v>1.1748607285753362E-5</v>
      </c>
      <c r="U8157">
        <v>1.3917338514534448E-5</v>
      </c>
      <c r="V8157">
        <v>1.1137195303611888E-5</v>
      </c>
      <c r="W8157">
        <v>2.2068970511283069E-5</v>
      </c>
      <c r="X8157">
        <v>1.3629556477662273E-5</v>
      </c>
      <c r="Y8157">
        <v>1.4944116347536622E-5</v>
      </c>
      <c r="Z8157">
        <v>0</v>
      </c>
      <c r="AA8157">
        <v>0</v>
      </c>
      <c r="AB8157">
        <v>0</v>
      </c>
      <c r="AC8157" s="4">
        <f t="shared" si="254"/>
        <v>0</v>
      </c>
      <c r="AD8157" s="4">
        <f t="shared" si="255"/>
        <v>3.9693742578561502E-5</v>
      </c>
    </row>
    <row r="8158" spans="1:30" x14ac:dyDescent="0.25">
      <c r="A8158" s="4" t="s">
        <v>47380</v>
      </c>
      <c r="B8158" t="s">
        <v>18308</v>
      </c>
      <c r="C8158" t="s">
        <v>18309</v>
      </c>
      <c r="D8158" t="s">
        <v>18310</v>
      </c>
      <c r="E8158">
        <v>8</v>
      </c>
      <c r="F8158">
        <v>8</v>
      </c>
      <c r="G8158">
        <v>8</v>
      </c>
      <c r="H8158">
        <v>56.947000000000003</v>
      </c>
      <c r="I8158" s="1">
        <v>1.3468E-70</v>
      </c>
      <c r="J8158">
        <v>1.905652546313187E-4</v>
      </c>
      <c r="K8158">
        <v>2.0615604703429929E-4</v>
      </c>
      <c r="L8158">
        <v>1.7389866570667167E-4</v>
      </c>
      <c r="M8158">
        <v>1.987960484383129E-4</v>
      </c>
      <c r="N8158">
        <v>1.2994229979936925E-4</v>
      </c>
      <c r="O8158">
        <v>2.0422477521307611E-4</v>
      </c>
      <c r="P8158">
        <v>1.1429750939354536E-4</v>
      </c>
      <c r="Q8158">
        <v>7.167866356433289E-5</v>
      </c>
      <c r="R8158">
        <v>1.0478081705985511E-4</v>
      </c>
      <c r="S8158">
        <v>8.906196905053668E-5</v>
      </c>
      <c r="T8158">
        <v>9.9571627515990206E-5</v>
      </c>
      <c r="U8158">
        <v>1.3985967264143823E-4</v>
      </c>
      <c r="V8158">
        <v>1.4253561359276156E-4</v>
      </c>
      <c r="W8158">
        <v>1.5572688230009197E-4</v>
      </c>
      <c r="X8158">
        <v>2.5529109107313443E-4</v>
      </c>
      <c r="Y8158">
        <v>1.2405197613988669E-4</v>
      </c>
      <c r="Z8158">
        <v>1.528816430762124E-5</v>
      </c>
      <c r="AA8158">
        <v>1.8233720050098654E-5</v>
      </c>
      <c r="AB8158">
        <v>1.8128493189710483E-5</v>
      </c>
      <c r="AC8158" s="4">
        <f t="shared" si="254"/>
        <v>5.165037754743038E-5</v>
      </c>
      <c r="AD8158" s="4">
        <f t="shared" si="255"/>
        <v>1.1035830908230479E-3</v>
      </c>
    </row>
    <row r="8159" spans="1:30" x14ac:dyDescent="0.25">
      <c r="A8159" s="4" t="s">
        <v>47384</v>
      </c>
      <c r="B8159" t="s">
        <v>6463</v>
      </c>
      <c r="C8159" t="s">
        <v>6464</v>
      </c>
      <c r="D8159" t="s">
        <v>6465</v>
      </c>
      <c r="E8159">
        <v>19</v>
      </c>
      <c r="F8159">
        <v>18</v>
      </c>
      <c r="G8159">
        <v>17</v>
      </c>
      <c r="H8159">
        <v>116.83</v>
      </c>
      <c r="I8159" s="1">
        <v>2.4950000000000002E-233</v>
      </c>
      <c r="J8159">
        <v>3.2153216002009755E-7</v>
      </c>
      <c r="K8159">
        <v>0</v>
      </c>
      <c r="L8159">
        <v>0</v>
      </c>
      <c r="M8159">
        <v>3.9788153785487216E-7</v>
      </c>
      <c r="N8159">
        <v>0</v>
      </c>
      <c r="O8159">
        <v>1.4229419928789521E-6</v>
      </c>
      <c r="P8159">
        <v>0</v>
      </c>
      <c r="Q8159">
        <v>2.2703926421455043E-6</v>
      </c>
      <c r="R8159">
        <v>1.6118616609052071E-7</v>
      </c>
      <c r="S8159">
        <v>2.9479561538829403E-7</v>
      </c>
      <c r="T8159">
        <v>3.3924505258260548E-7</v>
      </c>
      <c r="U8159">
        <v>0</v>
      </c>
      <c r="V8159">
        <v>9.0739328897867012E-7</v>
      </c>
      <c r="W8159">
        <v>3.8037590445899078E-7</v>
      </c>
      <c r="X8159">
        <v>0</v>
      </c>
      <c r="Y8159">
        <v>2.8707533779290021E-7</v>
      </c>
      <c r="Z8159">
        <v>4.6023272077393909E-5</v>
      </c>
      <c r="AA8159">
        <v>5.6321221357868279E-5</v>
      </c>
      <c r="AB8159">
        <v>6.296786411677997E-5</v>
      </c>
      <c r="AC8159" s="4">
        <f t="shared" si="254"/>
        <v>1.6531235755204215E-4</v>
      </c>
      <c r="AD8159" s="4">
        <f t="shared" si="255"/>
        <v>2.142355690753922E-6</v>
      </c>
    </row>
    <row r="8160" spans="1:30" x14ac:dyDescent="0.25">
      <c r="A8160" s="4" t="s">
        <v>14640</v>
      </c>
      <c r="B8160" t="s">
        <v>14640</v>
      </c>
      <c r="C8160" t="s">
        <v>14641</v>
      </c>
      <c r="D8160" t="s">
        <v>14642</v>
      </c>
      <c r="E8160">
        <v>27</v>
      </c>
      <c r="F8160">
        <v>27</v>
      </c>
      <c r="G8160">
        <v>27</v>
      </c>
      <c r="H8160">
        <v>70.972999999999999</v>
      </c>
      <c r="I8160">
        <v>0</v>
      </c>
      <c r="J8160">
        <v>1.5897563848369243E-4</v>
      </c>
      <c r="K8160">
        <v>1.5250534217953359E-4</v>
      </c>
      <c r="L8160">
        <v>1.1835511842490321E-4</v>
      </c>
      <c r="M8160">
        <v>1.3808829843198504E-4</v>
      </c>
      <c r="N8160">
        <v>1.2214432605099312E-4</v>
      </c>
      <c r="O8160">
        <v>1.1268920539968027E-4</v>
      </c>
      <c r="P8160">
        <v>1.1135852553965907E-4</v>
      </c>
      <c r="Q8160">
        <v>1.13226132431092E-4</v>
      </c>
      <c r="R8160">
        <v>1.4208860095733526E-4</v>
      </c>
      <c r="S8160">
        <v>8.3094966473456008E-5</v>
      </c>
      <c r="T8160">
        <v>1.2526705747179496E-4</v>
      </c>
      <c r="U8160">
        <v>1.147434566385629E-4</v>
      </c>
      <c r="V8160">
        <v>1.2298774505598115E-4</v>
      </c>
      <c r="W8160">
        <v>1.0140355126517617E-4</v>
      </c>
      <c r="X8160">
        <v>1.4651860251733962E-4</v>
      </c>
      <c r="Y8160">
        <v>9.7821413696057334E-5</v>
      </c>
      <c r="Z8160">
        <v>1.4086432935191308E-4</v>
      </c>
      <c r="AA8160">
        <v>2.0794610004278127E-4</v>
      </c>
      <c r="AB8160">
        <v>2.3510311288583687E-4</v>
      </c>
      <c r="AC8160" s="4">
        <f t="shared" si="254"/>
        <v>5.8391354228053117E-4</v>
      </c>
      <c r="AD8160" s="4">
        <f t="shared" si="255"/>
        <v>8.0275792897078764E-4</v>
      </c>
    </row>
    <row r="8161" spans="1:30" x14ac:dyDescent="0.25">
      <c r="A8161" s="4" t="s">
        <v>47387</v>
      </c>
      <c r="B8161" t="s">
        <v>14026</v>
      </c>
      <c r="C8161" t="s">
        <v>14027</v>
      </c>
      <c r="D8161" t="s">
        <v>14028</v>
      </c>
      <c r="E8161">
        <v>13</v>
      </c>
      <c r="F8161">
        <v>13</v>
      </c>
      <c r="G8161">
        <v>13</v>
      </c>
      <c r="H8161">
        <v>62.164999999999999</v>
      </c>
      <c r="I8161" s="1">
        <v>6.8483999999999996E-99</v>
      </c>
      <c r="J8161">
        <v>5.6350644004296965E-6</v>
      </c>
      <c r="K8161">
        <v>5.6685047998190988E-6</v>
      </c>
      <c r="L8161">
        <v>1.6673971961257707E-6</v>
      </c>
      <c r="M8161">
        <v>2.8582296601828427E-6</v>
      </c>
      <c r="N8161">
        <v>3.3689519880306983E-6</v>
      </c>
      <c r="O8161">
        <v>1.0006131919751876E-6</v>
      </c>
      <c r="P8161">
        <v>1.2718820594168957E-6</v>
      </c>
      <c r="Q8161">
        <v>0</v>
      </c>
      <c r="R8161">
        <v>6.5431231058447683E-6</v>
      </c>
      <c r="S8161">
        <v>9.2058911776552502E-6</v>
      </c>
      <c r="T8161">
        <v>7.6193781365518874E-6</v>
      </c>
      <c r="U8161">
        <v>1.3477923881618869E-5</v>
      </c>
      <c r="V8161">
        <v>4.1211169551503695E-6</v>
      </c>
      <c r="W8161">
        <v>1.6902155588842976E-5</v>
      </c>
      <c r="X8161">
        <v>8.7486098362237116E-6</v>
      </c>
      <c r="Y8161">
        <v>8.5467993011813277E-6</v>
      </c>
      <c r="Z8161">
        <v>3.495092114991285E-6</v>
      </c>
      <c r="AA8161">
        <v>2.1232439577089458E-6</v>
      </c>
      <c r="AB8161">
        <v>3.0166158970426113E-6</v>
      </c>
      <c r="AC8161" s="4">
        <f t="shared" si="254"/>
        <v>8.6349519697428412E-6</v>
      </c>
      <c r="AD8161" s="4">
        <f t="shared" si="255"/>
        <v>2.0198761236563296E-5</v>
      </c>
    </row>
    <row r="8162" spans="1:30" x14ac:dyDescent="0.25">
      <c r="A8162" s="4" t="s">
        <v>47389</v>
      </c>
      <c r="B8162" t="s">
        <v>9623</v>
      </c>
      <c r="C8162" t="s">
        <v>9624</v>
      </c>
      <c r="D8162" t="s">
        <v>9625</v>
      </c>
      <c r="E8162">
        <v>9</v>
      </c>
      <c r="F8162">
        <v>9</v>
      </c>
      <c r="G8162">
        <v>9</v>
      </c>
      <c r="H8162">
        <v>58.488999999999997</v>
      </c>
      <c r="I8162" s="1">
        <v>1.3291999999999999E-150</v>
      </c>
      <c r="J8162">
        <v>2.4990827134314339E-7</v>
      </c>
      <c r="K8162">
        <v>0</v>
      </c>
      <c r="L8162">
        <v>0</v>
      </c>
      <c r="M8162">
        <v>0</v>
      </c>
      <c r="N8162">
        <v>4.2663022467621279E-7</v>
      </c>
      <c r="O8162">
        <v>1.6455307380960974E-6</v>
      </c>
      <c r="P8162">
        <v>3.2621771187231841E-6</v>
      </c>
      <c r="Q8162">
        <v>3.0290461433620273E-7</v>
      </c>
      <c r="R8162">
        <v>7.1964092335536575E-7</v>
      </c>
      <c r="S8162">
        <v>1.6690282696413039E-6</v>
      </c>
      <c r="T8162">
        <v>1.2125811496225224E-6</v>
      </c>
      <c r="U8162">
        <v>2.8502854160682394E-7</v>
      </c>
      <c r="V8162">
        <v>2.3233174590459839E-6</v>
      </c>
      <c r="W8162">
        <v>1.9344359918443769E-6</v>
      </c>
      <c r="X8162">
        <v>9.5450889221219805E-7</v>
      </c>
      <c r="Y8162">
        <v>8.4276199039656206E-7</v>
      </c>
      <c r="Z8162">
        <v>2.3315131051213233E-5</v>
      </c>
      <c r="AA8162">
        <v>1.8923049209807895E-5</v>
      </c>
      <c r="AB8162">
        <v>1.5178996233144037E-5</v>
      </c>
      <c r="AC8162" s="4">
        <f t="shared" si="254"/>
        <v>5.7417176494165165E-5</v>
      </c>
      <c r="AD8162" s="4">
        <f t="shared" si="255"/>
        <v>2.3220692341154537E-6</v>
      </c>
    </row>
    <row r="8163" spans="1:30" x14ac:dyDescent="0.25">
      <c r="A8163" s="4" t="s">
        <v>47391</v>
      </c>
      <c r="B8163" t="s">
        <v>14222</v>
      </c>
      <c r="C8163" t="s">
        <v>14223</v>
      </c>
      <c r="D8163" t="s">
        <v>14224</v>
      </c>
      <c r="E8163">
        <v>49</v>
      </c>
      <c r="F8163">
        <v>49</v>
      </c>
      <c r="G8163">
        <v>49</v>
      </c>
      <c r="H8163">
        <v>88.549000000000007</v>
      </c>
      <c r="I8163">
        <v>0</v>
      </c>
      <c r="J8163">
        <v>1.0752613354458656E-4</v>
      </c>
      <c r="K8163">
        <v>1.2857563939626669E-4</v>
      </c>
      <c r="L8163">
        <v>8.8726152272840473E-5</v>
      </c>
      <c r="M8163">
        <v>8.978409241585266E-5</v>
      </c>
      <c r="N8163">
        <v>7.3630579896442929E-5</v>
      </c>
      <c r="O8163">
        <v>7.3426654948272155E-5</v>
      </c>
      <c r="P8163">
        <v>9.4384588095970098E-5</v>
      </c>
      <c r="Q8163">
        <v>1.1125795813198103E-4</v>
      </c>
      <c r="R8163">
        <v>1.0789407481329341E-4</v>
      </c>
      <c r="S8163">
        <v>6.4073838952590132E-5</v>
      </c>
      <c r="T8163">
        <v>1.1498851820202372E-4</v>
      </c>
      <c r="U8163">
        <v>7.2773163544118626E-5</v>
      </c>
      <c r="V8163">
        <v>1.1351283432582648E-4</v>
      </c>
      <c r="W8163">
        <v>1.2356446800169967E-4</v>
      </c>
      <c r="X8163">
        <v>1.3088020329849067E-4</v>
      </c>
      <c r="Y8163">
        <v>1.2580869339907865E-4</v>
      </c>
      <c r="Z8163">
        <v>8.6502883388048007E-4</v>
      </c>
      <c r="AA8163">
        <v>9.8309719907667577E-4</v>
      </c>
      <c r="AB8163">
        <v>9.5456529805515867E-4</v>
      </c>
      <c r="AC8163" s="4">
        <f t="shared" si="254"/>
        <v>2.8026913310123147E-3</v>
      </c>
      <c r="AD8163" s="4">
        <f t="shared" si="255"/>
        <v>5.6166925247426143E-4</v>
      </c>
    </row>
    <row r="8164" spans="1:30" x14ac:dyDescent="0.25">
      <c r="A8164" s="4" t="s">
        <v>47393</v>
      </c>
      <c r="B8164" t="s">
        <v>1551</v>
      </c>
      <c r="C8164" t="s">
        <v>1552</v>
      </c>
      <c r="D8164" t="s">
        <v>1553</v>
      </c>
      <c r="E8164">
        <v>3</v>
      </c>
      <c r="F8164">
        <v>3</v>
      </c>
      <c r="G8164">
        <v>3</v>
      </c>
      <c r="H8164">
        <v>65.834000000000003</v>
      </c>
      <c r="I8164" s="1">
        <v>4.298E-10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3.0159212895038445E-7</v>
      </c>
      <c r="S8164">
        <v>0</v>
      </c>
      <c r="T8164">
        <v>0</v>
      </c>
      <c r="U8164">
        <v>0</v>
      </c>
      <c r="V8164">
        <v>2.4459489207372589E-8</v>
      </c>
      <c r="W8164">
        <v>2.249492547311125E-7</v>
      </c>
      <c r="X8164">
        <v>2.4335893866369091E-8</v>
      </c>
      <c r="Y8164">
        <v>0</v>
      </c>
      <c r="Z8164">
        <v>0</v>
      </c>
      <c r="AA8164">
        <v>0</v>
      </c>
      <c r="AB8164">
        <v>0</v>
      </c>
      <c r="AC8164" s="4">
        <f t="shared" si="254"/>
        <v>0</v>
      </c>
      <c r="AD8164" s="4">
        <f t="shared" si="255"/>
        <v>0</v>
      </c>
    </row>
    <row r="8165" spans="1:30" x14ac:dyDescent="0.25">
      <c r="A8165" s="4" t="s">
        <v>47397</v>
      </c>
      <c r="B8165" t="s">
        <v>3305</v>
      </c>
      <c r="C8165" t="s">
        <v>3306</v>
      </c>
      <c r="D8165" t="s">
        <v>3307</v>
      </c>
      <c r="E8165">
        <v>3</v>
      </c>
      <c r="F8165">
        <v>3</v>
      </c>
      <c r="G8165">
        <v>3</v>
      </c>
      <c r="H8165">
        <v>80.828999999999994</v>
      </c>
      <c r="I8165" s="1">
        <v>9.9291000000000004E-142</v>
      </c>
      <c r="J8165">
        <v>4.7603947921627455E-7</v>
      </c>
      <c r="K8165">
        <v>4.2392852032782085E-7</v>
      </c>
      <c r="L8165">
        <v>4.3886578521496534E-7</v>
      </c>
      <c r="M8165">
        <v>3.7520034395608383E-7</v>
      </c>
      <c r="N8165">
        <v>6.8563542102139452E-8</v>
      </c>
      <c r="O8165">
        <v>3.4796428695499527E-7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6.0558199290727835E-7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 s="4">
        <f t="shared" si="254"/>
        <v>0</v>
      </c>
      <c r="AD8165" s="4">
        <f t="shared" si="255"/>
        <v>2.1305619577722793E-6</v>
      </c>
    </row>
    <row r="8166" spans="1:30" x14ac:dyDescent="0.25">
      <c r="A8166" s="4" t="s">
        <v>14103</v>
      </c>
      <c r="B8166" t="s">
        <v>14103</v>
      </c>
      <c r="C8166" t="s">
        <v>14104</v>
      </c>
      <c r="D8166" t="s">
        <v>14105</v>
      </c>
      <c r="E8166">
        <v>6</v>
      </c>
      <c r="F8166">
        <v>6</v>
      </c>
      <c r="G8166">
        <v>6</v>
      </c>
      <c r="H8166">
        <v>71.988</v>
      </c>
      <c r="I8166" s="1">
        <v>3.5758000000000002E-15</v>
      </c>
      <c r="J8166">
        <v>0</v>
      </c>
      <c r="K8166">
        <v>0</v>
      </c>
      <c r="L8166">
        <v>4.048794493071546E-7</v>
      </c>
      <c r="M8166">
        <v>2.2891537644186338E-6</v>
      </c>
      <c r="N8166">
        <v>5.7232999501890596E-7</v>
      </c>
      <c r="O8166">
        <v>0</v>
      </c>
      <c r="P8166">
        <v>0</v>
      </c>
      <c r="Q8166">
        <v>0</v>
      </c>
      <c r="R8166">
        <v>2.0894894257928564E-6</v>
      </c>
      <c r="S8166">
        <v>2.1775128710287726E-6</v>
      </c>
      <c r="T8166">
        <v>2.3993052628115307E-6</v>
      </c>
      <c r="U8166">
        <v>1.3639963984863225E-6</v>
      </c>
      <c r="V8166">
        <v>1.7384719536778671E-6</v>
      </c>
      <c r="W8166">
        <v>2.9215443956757228E-6</v>
      </c>
      <c r="X8166">
        <v>2.0566346513677507E-6</v>
      </c>
      <c r="Y8166">
        <v>2.0393638203156303E-6</v>
      </c>
      <c r="Z8166">
        <v>1.0517077541352616E-6</v>
      </c>
      <c r="AA8166">
        <v>7.6046499176978272E-7</v>
      </c>
      <c r="AB8166">
        <v>7.5284394741836512E-7</v>
      </c>
      <c r="AC8166" s="4">
        <f t="shared" si="254"/>
        <v>2.5650166933234094E-6</v>
      </c>
      <c r="AD8166" s="4">
        <f t="shared" si="255"/>
        <v>3.2663632087446941E-6</v>
      </c>
    </row>
    <row r="8167" spans="1:30" x14ac:dyDescent="0.25">
      <c r="A8167" s="4" t="s">
        <v>47401</v>
      </c>
      <c r="B8167" t="s">
        <v>25418</v>
      </c>
      <c r="C8167" t="s">
        <v>25419</v>
      </c>
      <c r="D8167" t="s">
        <v>25420</v>
      </c>
      <c r="E8167">
        <v>16</v>
      </c>
      <c r="F8167">
        <v>15</v>
      </c>
      <c r="G8167">
        <v>1</v>
      </c>
      <c r="H8167">
        <v>122.53</v>
      </c>
      <c r="I8167" s="1">
        <v>5.852E-93</v>
      </c>
      <c r="J8167">
        <v>1.0106497499295279E-6</v>
      </c>
      <c r="K8167">
        <v>3.6466242013516669E-6</v>
      </c>
      <c r="L8167">
        <v>1.9951758867771993E-6</v>
      </c>
      <c r="M8167">
        <v>2.1798897951306316E-6</v>
      </c>
      <c r="N8167">
        <v>1.6429885003866661E-6</v>
      </c>
      <c r="O8167">
        <v>1.3001701390178365E-6</v>
      </c>
      <c r="P8167">
        <v>1.4684948564919056E-5</v>
      </c>
      <c r="Q8167">
        <v>1.2254474714990905E-5</v>
      </c>
      <c r="R8167">
        <v>1.8237382428648467E-6</v>
      </c>
      <c r="S8167">
        <v>1.4074678529886936E-6</v>
      </c>
      <c r="T8167">
        <v>5.6832223473577072E-7</v>
      </c>
      <c r="U8167">
        <v>8.5235953837765492E-8</v>
      </c>
      <c r="V8167">
        <v>2.4915977268402368E-6</v>
      </c>
      <c r="W8167">
        <v>1.1747537614649064E-6</v>
      </c>
      <c r="X8167">
        <v>2.4861288375644324E-6</v>
      </c>
      <c r="Y8167">
        <v>0</v>
      </c>
      <c r="Z8167">
        <v>3.6267880823058978E-5</v>
      </c>
      <c r="AA8167">
        <v>3.4580734257610961E-5</v>
      </c>
      <c r="AB8167">
        <v>3.1666652324044727E-5</v>
      </c>
      <c r="AC8167" s="4">
        <f t="shared" si="254"/>
        <v>1.0251526740471468E-4</v>
      </c>
      <c r="AD8167" s="4">
        <f t="shared" si="255"/>
        <v>1.1775498272593529E-5</v>
      </c>
    </row>
    <row r="8168" spans="1:30" x14ac:dyDescent="0.25">
      <c r="A8168" s="4" t="s">
        <v>6123</v>
      </c>
      <c r="B8168" t="s">
        <v>6123</v>
      </c>
      <c r="C8168" t="s">
        <v>6124</v>
      </c>
      <c r="D8168" t="s">
        <v>6125</v>
      </c>
      <c r="E8168">
        <v>6</v>
      </c>
      <c r="F8168">
        <v>6</v>
      </c>
      <c r="G8168">
        <v>6</v>
      </c>
      <c r="H8168">
        <v>53.414999999999999</v>
      </c>
      <c r="I8168" s="1">
        <v>4.1288000000000001E-20</v>
      </c>
      <c r="J8168">
        <v>7.2688812158717381E-7</v>
      </c>
      <c r="K8168">
        <v>8.4257992214533688E-7</v>
      </c>
      <c r="L8168">
        <v>5.0135586399140459E-7</v>
      </c>
      <c r="M8168">
        <v>5.0627219384644146E-7</v>
      </c>
      <c r="N8168">
        <v>6.6164625743797429E-7</v>
      </c>
      <c r="O8168">
        <v>8.1298825538847488E-7</v>
      </c>
      <c r="P8168">
        <v>1.006044085298813E-6</v>
      </c>
      <c r="Q8168">
        <v>9.1787707554591643E-7</v>
      </c>
      <c r="R8168">
        <v>3.8862149135503134E-6</v>
      </c>
      <c r="S8168">
        <v>8.5541308093994506E-7</v>
      </c>
      <c r="T8168">
        <v>2.1958280158773418E-6</v>
      </c>
      <c r="U8168">
        <v>8.8658812724533063E-7</v>
      </c>
      <c r="V8168">
        <v>1.3030268788760467E-6</v>
      </c>
      <c r="W8168">
        <v>8.5107490181489599E-7</v>
      </c>
      <c r="X8168">
        <v>2.0351124666504518E-6</v>
      </c>
      <c r="Y8168">
        <v>4.088065979745912E-7</v>
      </c>
      <c r="Z8168">
        <v>0</v>
      </c>
      <c r="AA8168">
        <v>0</v>
      </c>
      <c r="AB8168">
        <v>0</v>
      </c>
      <c r="AC8168" s="4">
        <f t="shared" si="254"/>
        <v>0</v>
      </c>
      <c r="AD8168" s="4">
        <f t="shared" si="255"/>
        <v>4.0517306143968061E-6</v>
      </c>
    </row>
    <row r="8169" spans="1:30" x14ac:dyDescent="0.25">
      <c r="A8169" s="4" t="s">
        <v>47404</v>
      </c>
      <c r="B8169" t="s">
        <v>398</v>
      </c>
      <c r="C8169" t="s">
        <v>399</v>
      </c>
      <c r="D8169" t="s">
        <v>400</v>
      </c>
      <c r="E8169">
        <v>1</v>
      </c>
      <c r="F8169">
        <v>1</v>
      </c>
      <c r="G8169">
        <v>1</v>
      </c>
      <c r="H8169">
        <v>48.094999999999999</v>
      </c>
      <c r="I8169" s="1">
        <v>9.4218999999999997E-104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4.9911724157643311E-7</v>
      </c>
      <c r="S8169">
        <v>1.5383974106202819E-6</v>
      </c>
      <c r="T8169">
        <v>7.9308378935919452E-7</v>
      </c>
      <c r="U8169">
        <v>8.281679041403504E-7</v>
      </c>
      <c r="V8169">
        <v>0</v>
      </c>
      <c r="W8169">
        <v>1.8494326448363737E-6</v>
      </c>
      <c r="X8169">
        <v>0</v>
      </c>
      <c r="Y8169">
        <v>1.0523660970590969E-6</v>
      </c>
      <c r="Z8169">
        <v>0</v>
      </c>
      <c r="AA8169">
        <v>0</v>
      </c>
      <c r="AB8169">
        <v>0</v>
      </c>
      <c r="AC8169" s="4">
        <f t="shared" si="254"/>
        <v>0</v>
      </c>
      <c r="AD8169" s="4">
        <f t="shared" si="255"/>
        <v>0</v>
      </c>
    </row>
    <row r="8170" spans="1:30" x14ac:dyDescent="0.25">
      <c r="A8170" s="4" t="s">
        <v>47410</v>
      </c>
      <c r="B8170" t="s">
        <v>22332</v>
      </c>
      <c r="C8170" t="s">
        <v>22333</v>
      </c>
      <c r="D8170" t="s">
        <v>22334</v>
      </c>
      <c r="E8170">
        <v>8</v>
      </c>
      <c r="F8170">
        <v>8</v>
      </c>
      <c r="G8170">
        <v>8</v>
      </c>
      <c r="H8170">
        <v>57.46</v>
      </c>
      <c r="I8170" s="1">
        <v>1.5100999999999999E-72</v>
      </c>
      <c r="J8170">
        <v>7.9069011615246333E-5</v>
      </c>
      <c r="K8170">
        <v>4.0116248983144174E-5</v>
      </c>
      <c r="L8170">
        <v>1.1278641135892746E-5</v>
      </c>
      <c r="M8170">
        <v>3.5316789707750289E-5</v>
      </c>
      <c r="N8170">
        <v>1.5970142554643259E-5</v>
      </c>
      <c r="O8170">
        <v>4.9209700870278864E-6</v>
      </c>
      <c r="P8170">
        <v>5.5261442771215652E-5</v>
      </c>
      <c r="Q8170">
        <v>1.0341979030920579E-4</v>
      </c>
      <c r="R8170">
        <v>6.3101192293877286E-6</v>
      </c>
      <c r="S8170">
        <v>1.8501391938480411E-5</v>
      </c>
      <c r="T8170">
        <v>9.573347367039043E-6</v>
      </c>
      <c r="U8170">
        <v>2.9689559622677829E-5</v>
      </c>
      <c r="V8170">
        <v>7.2990373242705696E-6</v>
      </c>
      <c r="W8170">
        <v>9.1735124213106955E-6</v>
      </c>
      <c r="X8170">
        <v>9.0692270879681765E-6</v>
      </c>
      <c r="Y8170">
        <v>6.3095736421988135E-6</v>
      </c>
      <c r="Z8170">
        <v>2.4813552615251006E-6</v>
      </c>
      <c r="AA8170">
        <v>2.3497771622578685E-6</v>
      </c>
      <c r="AB8170">
        <v>2.4136845865329998E-6</v>
      </c>
      <c r="AC8170" s="4">
        <f t="shared" si="254"/>
        <v>7.2448170103159689E-6</v>
      </c>
      <c r="AD8170" s="4">
        <f t="shared" si="255"/>
        <v>1.8667180408370466E-4</v>
      </c>
    </row>
    <row r="8171" spans="1:30" x14ac:dyDescent="0.25">
      <c r="A8171" s="4" t="s">
        <v>47414</v>
      </c>
      <c r="B8171" t="s">
        <v>19566</v>
      </c>
      <c r="C8171" t="s">
        <v>19567</v>
      </c>
      <c r="D8171" t="s">
        <v>19568</v>
      </c>
      <c r="E8171">
        <v>2</v>
      </c>
      <c r="F8171">
        <v>2</v>
      </c>
      <c r="G8171">
        <v>2</v>
      </c>
      <c r="H8171">
        <v>71.668999999999997</v>
      </c>
      <c r="I8171" s="1">
        <v>1.1022E-14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4.3520912601998094E-6</v>
      </c>
      <c r="AA8171">
        <v>4.9804261259418723E-6</v>
      </c>
      <c r="AB8171">
        <v>2.7221674290473642E-6</v>
      </c>
      <c r="AC8171" s="4">
        <f t="shared" si="254"/>
        <v>1.2054684815189046E-5</v>
      </c>
      <c r="AD8171" s="4">
        <f t="shared" si="255"/>
        <v>0</v>
      </c>
    </row>
    <row r="8172" spans="1:30" x14ac:dyDescent="0.25">
      <c r="A8172" s="4" t="s">
        <v>20471</v>
      </c>
      <c r="B8172" t="s">
        <v>20471</v>
      </c>
      <c r="C8172" t="s">
        <v>20472</v>
      </c>
      <c r="D8172" t="s">
        <v>20473</v>
      </c>
      <c r="E8172">
        <v>1</v>
      </c>
      <c r="F8172">
        <v>1</v>
      </c>
      <c r="G8172">
        <v>1</v>
      </c>
      <c r="H8172">
        <v>38.472000000000001</v>
      </c>
      <c r="I8172">
        <v>1.0893000000000001E-3</v>
      </c>
      <c r="J8172">
        <v>0</v>
      </c>
      <c r="K8172">
        <v>1.0592462302126599E-7</v>
      </c>
      <c r="L8172">
        <v>3.578324860023388E-8</v>
      </c>
      <c r="M8172">
        <v>0</v>
      </c>
      <c r="N8172">
        <v>1.1739136084724565E-7</v>
      </c>
      <c r="O8172">
        <v>1.3180771352312951E-7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 s="4">
        <f t="shared" si="254"/>
        <v>0</v>
      </c>
      <c r="AD8172" s="4">
        <f t="shared" si="255"/>
        <v>3.9090694599187498E-7</v>
      </c>
    </row>
    <row r="8173" spans="1:30" x14ac:dyDescent="0.25">
      <c r="A8173" s="4" t="s">
        <v>47420</v>
      </c>
      <c r="B8173" t="s">
        <v>20946</v>
      </c>
      <c r="C8173" t="s">
        <v>20947</v>
      </c>
      <c r="D8173" t="s">
        <v>20948</v>
      </c>
      <c r="E8173">
        <v>13</v>
      </c>
      <c r="F8173">
        <v>13</v>
      </c>
      <c r="G8173">
        <v>13</v>
      </c>
      <c r="H8173">
        <v>69.531000000000006</v>
      </c>
      <c r="I8173" s="1">
        <v>5.3149999999999997E-78</v>
      </c>
      <c r="J8173">
        <v>1.6767874120745934E-6</v>
      </c>
      <c r="K8173">
        <v>2.3084687267962934E-6</v>
      </c>
      <c r="L8173">
        <v>0</v>
      </c>
      <c r="M8173">
        <v>4.2522871993745966E-7</v>
      </c>
      <c r="N8173">
        <v>0</v>
      </c>
      <c r="O8173">
        <v>0</v>
      </c>
      <c r="P8173">
        <v>0</v>
      </c>
      <c r="Q8173">
        <v>0</v>
      </c>
      <c r="R8173">
        <v>2.3665588022016158E-7</v>
      </c>
      <c r="S8173">
        <v>3.8868654530965354E-6</v>
      </c>
      <c r="T8173">
        <v>8.5903025088813606E-7</v>
      </c>
      <c r="U8173">
        <v>3.4748070375135491E-6</v>
      </c>
      <c r="V8173">
        <v>5.6859007685339792E-7</v>
      </c>
      <c r="W8173">
        <v>1.1736278893191052E-6</v>
      </c>
      <c r="X8173">
        <v>5.9996254926634471E-7</v>
      </c>
      <c r="Y8173">
        <v>1.4142498524526399E-6</v>
      </c>
      <c r="Z8173">
        <v>3.1569378813147018E-5</v>
      </c>
      <c r="AA8173">
        <v>2.4022341016418671E-5</v>
      </c>
      <c r="AB8173">
        <v>7.5853971629787702E-5</v>
      </c>
      <c r="AC8173" s="4">
        <f t="shared" si="254"/>
        <v>1.314456914593534E-4</v>
      </c>
      <c r="AD8173" s="4">
        <f t="shared" si="255"/>
        <v>4.4104848588083467E-6</v>
      </c>
    </row>
    <row r="8174" spans="1:30" x14ac:dyDescent="0.25">
      <c r="A8174" s="4" t="s">
        <v>47422</v>
      </c>
      <c r="B8174" t="s">
        <v>22329</v>
      </c>
      <c r="C8174" t="s">
        <v>22330</v>
      </c>
      <c r="D8174" t="s">
        <v>22331</v>
      </c>
      <c r="E8174">
        <v>9</v>
      </c>
      <c r="F8174">
        <v>9</v>
      </c>
      <c r="G8174">
        <v>8</v>
      </c>
      <c r="H8174">
        <v>56.338000000000001</v>
      </c>
      <c r="I8174" s="1">
        <v>2.6404000000000002E-72</v>
      </c>
      <c r="J8174">
        <v>9.3700811149765396E-7</v>
      </c>
      <c r="K8174">
        <v>5.0650189394098799E-7</v>
      </c>
      <c r="L8174">
        <v>4.1001758623916313E-7</v>
      </c>
      <c r="M8174">
        <v>9.932566397459487E-7</v>
      </c>
      <c r="N8174">
        <v>7.5236836859572189E-7</v>
      </c>
      <c r="O8174">
        <v>7.6853958377851025E-7</v>
      </c>
      <c r="P8174">
        <v>4.6359502823475105E-6</v>
      </c>
      <c r="Q8174">
        <v>8.5805493566504368E-7</v>
      </c>
      <c r="R8174">
        <v>2.0820948727187663E-6</v>
      </c>
      <c r="S8174">
        <v>7.9298507133157556E-6</v>
      </c>
      <c r="T8174">
        <v>5.271125829198574E-6</v>
      </c>
      <c r="U8174">
        <v>7.8638062104486448E-6</v>
      </c>
      <c r="V8174">
        <v>2.173010414560569E-6</v>
      </c>
      <c r="W8174">
        <v>1.2203515833698616E-6</v>
      </c>
      <c r="X8174">
        <v>3.3647403783765094E-6</v>
      </c>
      <c r="Y8174">
        <v>1.1648884604504976E-6</v>
      </c>
      <c r="Z8174">
        <v>4.8091937633558682E-6</v>
      </c>
      <c r="AA8174">
        <v>0</v>
      </c>
      <c r="AB8174">
        <v>0</v>
      </c>
      <c r="AC8174" s="4">
        <f t="shared" si="254"/>
        <v>4.8091937633558682E-6</v>
      </c>
      <c r="AD8174" s="4">
        <f t="shared" si="255"/>
        <v>4.3676921837979862E-6</v>
      </c>
    </row>
    <row r="8175" spans="1:30" x14ac:dyDescent="0.25">
      <c r="A8175" s="4" t="s">
        <v>21711</v>
      </c>
      <c r="B8175" t="s">
        <v>21711</v>
      </c>
      <c r="C8175" t="s">
        <v>21712</v>
      </c>
      <c r="D8175" t="s">
        <v>21713</v>
      </c>
      <c r="E8175">
        <v>23</v>
      </c>
      <c r="F8175">
        <v>23</v>
      </c>
      <c r="G8175">
        <v>23</v>
      </c>
      <c r="H8175">
        <v>81.486999999999995</v>
      </c>
      <c r="I8175" s="1">
        <v>1.9960999999999999E-274</v>
      </c>
      <c r="J8175">
        <v>3.9754029507811202E-6</v>
      </c>
      <c r="K8175">
        <v>5.2148755740294339E-6</v>
      </c>
      <c r="L8175">
        <v>5.1984167507639628E-6</v>
      </c>
      <c r="M8175">
        <v>6.8537627504061389E-6</v>
      </c>
      <c r="N8175">
        <v>6.1683856785198487E-6</v>
      </c>
      <c r="O8175">
        <v>7.2374552500122369E-6</v>
      </c>
      <c r="P8175">
        <v>2.2720861606441737E-5</v>
      </c>
      <c r="Q8175">
        <v>6.7781160511488155E-5</v>
      </c>
      <c r="R8175">
        <v>6.5227503575794187E-6</v>
      </c>
      <c r="S8175">
        <v>2.5534748555282992E-5</v>
      </c>
      <c r="T8175">
        <v>6.3465434808651886E-6</v>
      </c>
      <c r="U8175">
        <v>7.7517125860866654E-6</v>
      </c>
      <c r="V8175">
        <v>6.4143730052992705E-6</v>
      </c>
      <c r="W8175">
        <v>8.511781067615945E-6</v>
      </c>
      <c r="X8175">
        <v>6.3004613246309836E-6</v>
      </c>
      <c r="Y8175">
        <v>1.2645590502088621E-5</v>
      </c>
      <c r="Z8175">
        <v>7.1391644424046121E-6</v>
      </c>
      <c r="AA8175">
        <v>7.4371365067165539E-6</v>
      </c>
      <c r="AB8175">
        <v>7.4086004969587208E-6</v>
      </c>
      <c r="AC8175" s="4">
        <f t="shared" si="254"/>
        <v>2.1984901446079886E-5</v>
      </c>
      <c r="AD8175" s="4">
        <f t="shared" si="255"/>
        <v>3.4648298954512741E-5</v>
      </c>
    </row>
    <row r="8176" spans="1:30" x14ac:dyDescent="0.25">
      <c r="A8176" s="4" t="s">
        <v>47430</v>
      </c>
      <c r="B8176" t="s">
        <v>16977</v>
      </c>
      <c r="C8176" t="s">
        <v>16978</v>
      </c>
      <c r="D8176" t="s">
        <v>16979</v>
      </c>
      <c r="E8176">
        <v>4</v>
      </c>
      <c r="F8176">
        <v>4</v>
      </c>
      <c r="G8176">
        <v>4</v>
      </c>
      <c r="H8176">
        <v>57.353000000000002</v>
      </c>
      <c r="I8176" s="1">
        <v>1.2605999999999999E-12</v>
      </c>
      <c r="J8176">
        <v>7.3109176690992352E-7</v>
      </c>
      <c r="K8176">
        <v>3.238493208872002E-7</v>
      </c>
      <c r="L8176">
        <v>7.5100042766558568E-8</v>
      </c>
      <c r="M8176">
        <v>2.7998424283641796E-7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1.9012166562548888E-7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 s="4">
        <f t="shared" si="254"/>
        <v>0</v>
      </c>
      <c r="AD8176" s="4">
        <f t="shared" si="255"/>
        <v>1.4100253734001003E-6</v>
      </c>
    </row>
    <row r="8177" spans="1:30" x14ac:dyDescent="0.25">
      <c r="A8177" s="4" t="s">
        <v>15479</v>
      </c>
      <c r="B8177" t="s">
        <v>15479</v>
      </c>
      <c r="C8177" t="s">
        <v>15480</v>
      </c>
      <c r="D8177" t="s">
        <v>15481</v>
      </c>
      <c r="E8177">
        <v>7</v>
      </c>
      <c r="F8177">
        <v>7</v>
      </c>
      <c r="G8177">
        <v>7</v>
      </c>
      <c r="H8177">
        <v>93.384</v>
      </c>
      <c r="I8177" s="1">
        <v>7.2771999999999999E-40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1.0459743828936171E-6</v>
      </c>
      <c r="Q8177">
        <v>2.6811195419336612E-6</v>
      </c>
      <c r="R8177">
        <v>6.0194680208020692E-6</v>
      </c>
      <c r="S8177">
        <v>1.1120549271385625E-5</v>
      </c>
      <c r="T8177">
        <v>7.7495815373428084E-6</v>
      </c>
      <c r="U8177">
        <v>1.2265482638519914E-5</v>
      </c>
      <c r="V8177">
        <v>3.9690603048561296E-7</v>
      </c>
      <c r="W8177">
        <v>2.4057073075410642E-5</v>
      </c>
      <c r="X8177">
        <v>9.4677040079546339E-6</v>
      </c>
      <c r="Y8177">
        <v>1.3204041672905433E-5</v>
      </c>
      <c r="Z8177">
        <v>4.2776918849342348E-5</v>
      </c>
      <c r="AA8177">
        <v>6.3416446929842233E-5</v>
      </c>
      <c r="AB8177">
        <v>6.750625275997506E-5</v>
      </c>
      <c r="AC8177" s="4">
        <f t="shared" si="254"/>
        <v>1.7369961853915965E-4</v>
      </c>
      <c r="AD8177" s="4">
        <f t="shared" si="255"/>
        <v>0</v>
      </c>
    </row>
    <row r="8178" spans="1:30" x14ac:dyDescent="0.25">
      <c r="A8178" s="4" t="s">
        <v>47432</v>
      </c>
      <c r="B8178" t="s">
        <v>7612</v>
      </c>
      <c r="C8178" t="s">
        <v>7613</v>
      </c>
      <c r="D8178" t="s">
        <v>7614</v>
      </c>
      <c r="E8178">
        <v>11</v>
      </c>
      <c r="F8178">
        <v>10</v>
      </c>
      <c r="G8178">
        <v>10</v>
      </c>
      <c r="H8178">
        <v>346.9</v>
      </c>
      <c r="I8178" s="1">
        <v>2.6199E-41</v>
      </c>
      <c r="J8178">
        <v>2.926048525768794E-7</v>
      </c>
      <c r="K8178">
        <v>2.7012757789864192E-7</v>
      </c>
      <c r="L8178">
        <v>0</v>
      </c>
      <c r="M8178">
        <v>7.4745637451276503E-8</v>
      </c>
      <c r="N8178">
        <v>1.8785429433036664E-7</v>
      </c>
      <c r="O8178">
        <v>5.4704013655061101E-8</v>
      </c>
      <c r="P8178">
        <v>1.9110516982055419E-7</v>
      </c>
      <c r="Q8178">
        <v>1.0051500674933368E-7</v>
      </c>
      <c r="R8178">
        <v>5.5413875281751902E-7</v>
      </c>
      <c r="S8178">
        <v>1.2395992338503987E-6</v>
      </c>
      <c r="T8178">
        <v>7.1108686629410854E-7</v>
      </c>
      <c r="U8178">
        <v>1.4524512313161833E-6</v>
      </c>
      <c r="V8178">
        <v>1.4775102945379516E-7</v>
      </c>
      <c r="W8178">
        <v>1.3847289166568608E-6</v>
      </c>
      <c r="X8178">
        <v>1.1951142572429403E-7</v>
      </c>
      <c r="Y8178">
        <v>2.3521519512549137E-6</v>
      </c>
      <c r="Z8178">
        <v>1.8228754249520375E-6</v>
      </c>
      <c r="AA8178">
        <v>6.5486270172377979E-7</v>
      </c>
      <c r="AB8178">
        <v>6.3405299166726486E-7</v>
      </c>
      <c r="AC8178" s="4">
        <f t="shared" si="254"/>
        <v>3.111791118343082E-6</v>
      </c>
      <c r="AD8178" s="4">
        <f t="shared" si="255"/>
        <v>8.8003637591222554E-7</v>
      </c>
    </row>
    <row r="8179" spans="1:30" x14ac:dyDescent="0.25">
      <c r="A8179" s="4" t="s">
        <v>47439</v>
      </c>
      <c r="B8179" t="s">
        <v>22658</v>
      </c>
      <c r="C8179" t="s">
        <v>22659</v>
      </c>
      <c r="D8179" t="s">
        <v>22660</v>
      </c>
      <c r="E8179">
        <v>20</v>
      </c>
      <c r="F8179">
        <v>19</v>
      </c>
      <c r="G8179">
        <v>1</v>
      </c>
      <c r="H8179">
        <v>261.37</v>
      </c>
      <c r="I8179">
        <v>0</v>
      </c>
      <c r="J8179">
        <v>8.557687733713287E-6</v>
      </c>
      <c r="K8179">
        <v>9.7748472098569361E-6</v>
      </c>
      <c r="L8179">
        <v>4.9799741694646047E-6</v>
      </c>
      <c r="M8179">
        <v>6.0570515059745526E-6</v>
      </c>
      <c r="N8179">
        <v>1.914018190198849E-6</v>
      </c>
      <c r="O8179">
        <v>5.4526006422672123E-6</v>
      </c>
      <c r="P8179">
        <v>2.4059309988365074E-6</v>
      </c>
      <c r="Q8179">
        <v>3.1156285478360751E-6</v>
      </c>
      <c r="R8179">
        <v>1.4606355050777463E-5</v>
      </c>
      <c r="S8179">
        <v>1.0506225795654142E-5</v>
      </c>
      <c r="T8179">
        <v>1.3923316273293672E-5</v>
      </c>
      <c r="U8179">
        <v>1.0158961296343274E-5</v>
      </c>
      <c r="V8179">
        <v>1.1957601372877253E-5</v>
      </c>
      <c r="W8179">
        <v>2.1832537360664782E-5</v>
      </c>
      <c r="X8179">
        <v>1.58192805212892E-5</v>
      </c>
      <c r="Y8179">
        <v>9.0277699949874621E-6</v>
      </c>
      <c r="Z8179">
        <v>2.9656770483149057E-6</v>
      </c>
      <c r="AA8179">
        <v>4.7142404317798483E-6</v>
      </c>
      <c r="AB8179">
        <v>2.8089253806200896E-6</v>
      </c>
      <c r="AC8179" s="4">
        <f t="shared" si="254"/>
        <v>1.0488842860714845E-5</v>
      </c>
      <c r="AD8179" s="4">
        <f t="shared" si="255"/>
        <v>3.6736179451475444E-5</v>
      </c>
    </row>
    <row r="8180" spans="1:30" x14ac:dyDescent="0.25">
      <c r="A8180" s="4" t="s">
        <v>47444</v>
      </c>
      <c r="B8180" t="s">
        <v>15139</v>
      </c>
      <c r="C8180" t="s">
        <v>15140</v>
      </c>
      <c r="D8180" t="s">
        <v>15141</v>
      </c>
      <c r="E8180">
        <v>8</v>
      </c>
      <c r="F8180">
        <v>8</v>
      </c>
      <c r="G8180">
        <v>8</v>
      </c>
      <c r="H8180">
        <v>68.350999999999999</v>
      </c>
      <c r="I8180" s="1">
        <v>2.4082999999999999E-178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7.0956018569517777E-7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6.0796285988508981E-7</v>
      </c>
      <c r="Z8180">
        <v>2.4735524002167598E-5</v>
      </c>
      <c r="AA8180">
        <v>2.3741928155844539E-5</v>
      </c>
      <c r="AB8180">
        <v>2.3475681013796253E-5</v>
      </c>
      <c r="AC8180" s="4">
        <f t="shared" si="254"/>
        <v>7.1953133171808386E-5</v>
      </c>
      <c r="AD8180" s="4">
        <f t="shared" si="255"/>
        <v>0</v>
      </c>
    </row>
    <row r="8181" spans="1:30" x14ac:dyDescent="0.25">
      <c r="A8181" s="4" t="s">
        <v>47451</v>
      </c>
      <c r="B8181" t="s">
        <v>15142</v>
      </c>
      <c r="C8181" t="s">
        <v>15143</v>
      </c>
      <c r="D8181" t="s">
        <v>15144</v>
      </c>
      <c r="E8181">
        <v>64</v>
      </c>
      <c r="F8181">
        <v>64</v>
      </c>
      <c r="G8181">
        <v>64</v>
      </c>
      <c r="H8181">
        <v>227.58</v>
      </c>
      <c r="I8181">
        <v>0</v>
      </c>
      <c r="J8181">
        <v>2.3161151584945667E-5</v>
      </c>
      <c r="K8181">
        <v>9.0171071160695766E-6</v>
      </c>
      <c r="L8181">
        <v>5.2408996706487264E-6</v>
      </c>
      <c r="M8181">
        <v>4.4254527501530243E-6</v>
      </c>
      <c r="N8181">
        <v>4.2145550485086152E-6</v>
      </c>
      <c r="O8181">
        <v>3.7710965022823572E-6</v>
      </c>
      <c r="P8181">
        <v>6.5336602283245864E-6</v>
      </c>
      <c r="Q8181">
        <v>6.322328318723118E-6</v>
      </c>
      <c r="R8181">
        <v>1.8516564534506968E-5</v>
      </c>
      <c r="S8181">
        <v>1.4918999935754518E-5</v>
      </c>
      <c r="T8181">
        <v>1.3868957730791398E-5</v>
      </c>
      <c r="U8181">
        <v>8.2670954321115106E-6</v>
      </c>
      <c r="V8181">
        <v>2.7793283548551741E-5</v>
      </c>
      <c r="W8181">
        <v>1.6689178107928883E-5</v>
      </c>
      <c r="X8181">
        <v>1.4920729309341981E-5</v>
      </c>
      <c r="Y8181">
        <v>2.1296036121562275E-5</v>
      </c>
      <c r="Z8181">
        <v>6.5852520204578611E-5</v>
      </c>
      <c r="AA8181">
        <v>7.5697704129455619E-5</v>
      </c>
      <c r="AB8181">
        <v>6.4886199075399586E-5</v>
      </c>
      <c r="AC8181" s="4">
        <f t="shared" si="254"/>
        <v>2.0643642340943382E-4</v>
      </c>
      <c r="AD8181" s="4">
        <f t="shared" si="255"/>
        <v>4.9830262672607971E-5</v>
      </c>
    </row>
    <row r="8182" spans="1:30" x14ac:dyDescent="0.25">
      <c r="A8182" s="4" t="s">
        <v>47454</v>
      </c>
      <c r="B8182" t="s">
        <v>14738</v>
      </c>
      <c r="C8182" t="s">
        <v>14739</v>
      </c>
      <c r="D8182" t="s">
        <v>14740</v>
      </c>
      <c r="E8182">
        <v>37</v>
      </c>
      <c r="F8182">
        <v>37</v>
      </c>
      <c r="G8182">
        <v>37</v>
      </c>
      <c r="H8182">
        <v>225.52</v>
      </c>
      <c r="I8182">
        <v>0</v>
      </c>
      <c r="J8182">
        <v>1.2326644991977146E-5</v>
      </c>
      <c r="K8182">
        <v>1.4165680431892616E-5</v>
      </c>
      <c r="L8182">
        <v>8.4985933042445406E-6</v>
      </c>
      <c r="M8182">
        <v>7.7163467691972416E-6</v>
      </c>
      <c r="N8182">
        <v>3.3806175413942069E-6</v>
      </c>
      <c r="O8182">
        <v>4.1295021089879297E-6</v>
      </c>
      <c r="P8182">
        <v>4.7788162341462802E-6</v>
      </c>
      <c r="Q8182">
        <v>3.5709846630909147E-6</v>
      </c>
      <c r="R8182">
        <v>1.0880707575407391E-5</v>
      </c>
      <c r="S8182">
        <v>1.2425862199560624E-5</v>
      </c>
      <c r="T8182">
        <v>1.8641674491236009E-5</v>
      </c>
      <c r="U8182">
        <v>1.0166586712966538E-5</v>
      </c>
      <c r="V8182">
        <v>7.4487081484618666E-6</v>
      </c>
      <c r="W8182">
        <v>1.5018196198202027E-5</v>
      </c>
      <c r="X8182">
        <v>6.3468289725881047E-6</v>
      </c>
      <c r="Y8182">
        <v>9.3771718119604296E-6</v>
      </c>
      <c r="Z8182">
        <v>1.0213128874109108E-4</v>
      </c>
      <c r="AA8182">
        <v>1.2550655479739439E-4</v>
      </c>
      <c r="AB8182">
        <v>1.1659011065605682E-4</v>
      </c>
      <c r="AC8182" s="4">
        <f t="shared" si="254"/>
        <v>3.4422795419454229E-4</v>
      </c>
      <c r="AD8182" s="4">
        <f t="shared" si="255"/>
        <v>5.0217385147693669E-5</v>
      </c>
    </row>
    <row r="8183" spans="1:30" x14ac:dyDescent="0.25">
      <c r="A8183" s="4" t="s">
        <v>15145</v>
      </c>
      <c r="B8183" t="s">
        <v>15145</v>
      </c>
      <c r="C8183" t="s">
        <v>15146</v>
      </c>
      <c r="D8183" t="s">
        <v>15147</v>
      </c>
      <c r="E8183">
        <v>7</v>
      </c>
      <c r="F8183">
        <v>7</v>
      </c>
      <c r="G8183">
        <v>7</v>
      </c>
      <c r="H8183">
        <v>48.55</v>
      </c>
      <c r="I8183" s="1">
        <v>2.5973999999999999E-29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1.6056655415547363E-5</v>
      </c>
      <c r="AA8183">
        <v>2.0247552508689968E-5</v>
      </c>
      <c r="AB8183">
        <v>1.3289367949677169E-5</v>
      </c>
      <c r="AC8183" s="4">
        <f t="shared" si="254"/>
        <v>4.9593575873914497E-5</v>
      </c>
      <c r="AD8183" s="4">
        <f t="shared" si="255"/>
        <v>0</v>
      </c>
    </row>
    <row r="8184" spans="1:30" x14ac:dyDescent="0.25">
      <c r="A8184" s="4" t="s">
        <v>47457</v>
      </c>
      <c r="B8184" t="s">
        <v>15154</v>
      </c>
      <c r="C8184" t="s">
        <v>15155</v>
      </c>
      <c r="D8184" t="s">
        <v>15156</v>
      </c>
      <c r="E8184">
        <v>19</v>
      </c>
      <c r="F8184">
        <v>19</v>
      </c>
      <c r="G8184">
        <v>19</v>
      </c>
      <c r="H8184">
        <v>66.144999999999996</v>
      </c>
      <c r="I8184" s="1">
        <v>1.6185999999999999E-103</v>
      </c>
      <c r="J8184">
        <v>1.009373087275952E-6</v>
      </c>
      <c r="K8184">
        <v>4.0498501798313685E-6</v>
      </c>
      <c r="L8184">
        <v>2.773474460936305E-6</v>
      </c>
      <c r="M8184">
        <v>2.8018385730417406E-6</v>
      </c>
      <c r="N8184">
        <v>2.694114681789372E-6</v>
      </c>
      <c r="O8184">
        <v>1.9640839793414508E-6</v>
      </c>
      <c r="P8184">
        <v>1.0114092739173776E-6</v>
      </c>
      <c r="Q8184">
        <v>2.6751632249758254E-6</v>
      </c>
      <c r="R8184">
        <v>5.6272548893824799E-6</v>
      </c>
      <c r="S8184">
        <v>7.3133367811067866E-6</v>
      </c>
      <c r="T8184">
        <v>3.2407608092487626E-6</v>
      </c>
      <c r="U8184">
        <v>4.5621914479909753E-6</v>
      </c>
      <c r="V8184">
        <v>5.0911938486070314E-6</v>
      </c>
      <c r="W8184">
        <v>8.1748638279848863E-6</v>
      </c>
      <c r="X8184">
        <v>4.5853331042921338E-6</v>
      </c>
      <c r="Y8184">
        <v>5.6913016257663602E-6</v>
      </c>
      <c r="Z8184">
        <v>6.9291223036975312E-6</v>
      </c>
      <c r="AA8184">
        <v>5.8804091367207164E-6</v>
      </c>
      <c r="AB8184">
        <v>5.7800662589286778E-6</v>
      </c>
      <c r="AC8184" s="4">
        <f t="shared" si="254"/>
        <v>1.8589597699346926E-5</v>
      </c>
      <c r="AD8184" s="4">
        <f t="shared" si="255"/>
        <v>1.529273496221619E-5</v>
      </c>
    </row>
    <row r="8185" spans="1:30" x14ac:dyDescent="0.25">
      <c r="A8185" s="4" t="s">
        <v>15166</v>
      </c>
      <c r="B8185" t="s">
        <v>15166</v>
      </c>
      <c r="C8185" t="s">
        <v>15167</v>
      </c>
      <c r="D8185" t="s">
        <v>15168</v>
      </c>
      <c r="E8185">
        <v>9</v>
      </c>
      <c r="F8185">
        <v>9</v>
      </c>
      <c r="G8185">
        <v>9</v>
      </c>
      <c r="H8185">
        <v>50.286999999999999</v>
      </c>
      <c r="I8185" s="1">
        <v>3.5801999999999998E-149</v>
      </c>
      <c r="J8185">
        <v>1.1442011187389602E-5</v>
      </c>
      <c r="K8185">
        <v>1.1754443204876412E-5</v>
      </c>
      <c r="L8185">
        <v>6.9186879593409049E-6</v>
      </c>
      <c r="M8185">
        <v>6.3235368204289636E-6</v>
      </c>
      <c r="N8185">
        <v>3.3471164650682332E-6</v>
      </c>
      <c r="O8185">
        <v>3.5285284378478219E-6</v>
      </c>
      <c r="P8185">
        <v>2.7379554590986528E-6</v>
      </c>
      <c r="Q8185">
        <v>1.7363958783603976E-6</v>
      </c>
      <c r="R8185">
        <v>8.8259272762888339E-6</v>
      </c>
      <c r="S8185">
        <v>1.0027312356712743E-5</v>
      </c>
      <c r="T8185">
        <v>7.6752058288515199E-6</v>
      </c>
      <c r="U8185">
        <v>1.1669746964827426E-5</v>
      </c>
      <c r="V8185">
        <v>4.9881261609598897E-6</v>
      </c>
      <c r="W8185">
        <v>8.0748488523661994E-6</v>
      </c>
      <c r="X8185">
        <v>4.2865545399813988E-6</v>
      </c>
      <c r="Y8185">
        <v>7.6015004981298238E-6</v>
      </c>
      <c r="Z8185">
        <v>0</v>
      </c>
      <c r="AA8185">
        <v>0</v>
      </c>
      <c r="AB8185">
        <v>0</v>
      </c>
      <c r="AC8185" s="4">
        <f t="shared" si="254"/>
        <v>0</v>
      </c>
      <c r="AD8185" s="4">
        <f t="shared" si="255"/>
        <v>4.3314324074951938E-5</v>
      </c>
    </row>
    <row r="8186" spans="1:30" x14ac:dyDescent="0.25">
      <c r="A8186" s="4" t="s">
        <v>47459</v>
      </c>
      <c r="B8186" t="s">
        <v>15586</v>
      </c>
      <c r="C8186" t="s">
        <v>15587</v>
      </c>
      <c r="D8186" t="s">
        <v>15588</v>
      </c>
      <c r="E8186">
        <v>1</v>
      </c>
      <c r="F8186">
        <v>1</v>
      </c>
      <c r="G8186">
        <v>1</v>
      </c>
      <c r="H8186">
        <v>52.725000000000001</v>
      </c>
      <c r="I8186">
        <v>5.239E-4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4.6756894002115551E-7</v>
      </c>
      <c r="AB8186">
        <v>4.408616245044284E-7</v>
      </c>
      <c r="AC8186" s="4">
        <f t="shared" si="254"/>
        <v>9.0843056452558391E-7</v>
      </c>
      <c r="AD8186" s="4">
        <f t="shared" si="255"/>
        <v>0</v>
      </c>
    </row>
    <row r="8187" spans="1:30" x14ac:dyDescent="0.25">
      <c r="A8187" s="4" t="s">
        <v>47466</v>
      </c>
      <c r="B8187" t="s">
        <v>24138</v>
      </c>
      <c r="C8187" t="s">
        <v>24139</v>
      </c>
      <c r="D8187" t="s">
        <v>24140</v>
      </c>
      <c r="E8187">
        <v>13</v>
      </c>
      <c r="F8187">
        <v>13</v>
      </c>
      <c r="G8187">
        <v>13</v>
      </c>
      <c r="H8187">
        <v>72.233000000000004</v>
      </c>
      <c r="I8187" s="1">
        <v>1.2367E-86</v>
      </c>
      <c r="J8187">
        <v>1.648140347652892E-6</v>
      </c>
      <c r="K8187">
        <v>1.5517434634916852E-6</v>
      </c>
      <c r="L8187">
        <v>1.09169622233603E-6</v>
      </c>
      <c r="M8187">
        <v>8.85240260881422E-7</v>
      </c>
      <c r="N8187">
        <v>2.6121566914919011E-6</v>
      </c>
      <c r="O8187">
        <v>2.1080572916274032E-6</v>
      </c>
      <c r="P8187">
        <v>1.2451985549599636E-6</v>
      </c>
      <c r="Q8187">
        <v>5.4595255941786402E-7</v>
      </c>
      <c r="R8187">
        <v>2.3648988004911058E-6</v>
      </c>
      <c r="S8187">
        <v>2.1155826924380139E-6</v>
      </c>
      <c r="T8187">
        <v>1.30449483381978E-6</v>
      </c>
      <c r="U8187">
        <v>1.7619478285129052E-6</v>
      </c>
      <c r="V8187">
        <v>2.3229993488989249E-6</v>
      </c>
      <c r="W8187">
        <v>2.3788740213994653E-6</v>
      </c>
      <c r="X8187">
        <v>2.059641427173844E-6</v>
      </c>
      <c r="Y8187">
        <v>3.3649456805806337E-6</v>
      </c>
      <c r="Z8187">
        <v>2.3932101480244832E-5</v>
      </c>
      <c r="AA8187">
        <v>1.7184122321566674E-5</v>
      </c>
      <c r="AB8187">
        <v>1.5994630336690141E-5</v>
      </c>
      <c r="AC8187" s="4">
        <f t="shared" si="254"/>
        <v>5.7110854138501647E-5</v>
      </c>
      <c r="AD8187" s="4">
        <f t="shared" si="255"/>
        <v>9.8970342774813324E-6</v>
      </c>
    </row>
    <row r="8188" spans="1:30" x14ac:dyDescent="0.25">
      <c r="A8188" s="4" t="s">
        <v>47469</v>
      </c>
      <c r="B8188" t="s">
        <v>3466</v>
      </c>
      <c r="C8188" t="s">
        <v>3467</v>
      </c>
      <c r="D8188" t="s">
        <v>3468</v>
      </c>
      <c r="E8188">
        <v>7</v>
      </c>
      <c r="F8188">
        <v>7</v>
      </c>
      <c r="G8188">
        <v>7</v>
      </c>
      <c r="H8188">
        <v>53.42</v>
      </c>
      <c r="I8188" s="1">
        <v>5.0848999999999999E-75</v>
      </c>
      <c r="J8188">
        <v>1.0356225169580112E-5</v>
      </c>
      <c r="K8188">
        <v>1.8079543327035362E-5</v>
      </c>
      <c r="L8188">
        <v>1.5870815138030895E-5</v>
      </c>
      <c r="M8188">
        <v>5.3376908677984604E-6</v>
      </c>
      <c r="N8188">
        <v>8.4024887060081992E-6</v>
      </c>
      <c r="O8188">
        <v>1.462688085364611E-5</v>
      </c>
      <c r="P8188">
        <v>1.3888241794834859E-6</v>
      </c>
      <c r="Q8188">
        <v>4.3528591680995798E-7</v>
      </c>
      <c r="R8188">
        <v>2.180034973638856E-5</v>
      </c>
      <c r="S8188">
        <v>1.0678475327747411E-5</v>
      </c>
      <c r="T8188">
        <v>1.2613201941498994E-5</v>
      </c>
      <c r="U8188">
        <v>3.7904039680088821E-6</v>
      </c>
      <c r="V8188">
        <v>8.9277612772130545E-6</v>
      </c>
      <c r="W8188">
        <v>1.1841360293465844E-5</v>
      </c>
      <c r="X8188">
        <v>1.1294874189910008E-5</v>
      </c>
      <c r="Y8188">
        <v>3.5209236814362566E-6</v>
      </c>
      <c r="Z8188">
        <v>1.0345142399732781E-5</v>
      </c>
      <c r="AA8188">
        <v>1.4821035874600703E-5</v>
      </c>
      <c r="AB8188">
        <v>1.687815800528003E-5</v>
      </c>
      <c r="AC8188" s="4">
        <f t="shared" si="254"/>
        <v>4.2044336279613509E-5</v>
      </c>
      <c r="AD8188" s="4">
        <f t="shared" si="255"/>
        <v>7.2673644062099132E-5</v>
      </c>
    </row>
    <row r="8189" spans="1:30" x14ac:dyDescent="0.25">
      <c r="A8189" s="4" t="s">
        <v>47475</v>
      </c>
      <c r="B8189" t="s">
        <v>24946</v>
      </c>
      <c r="C8189" t="s">
        <v>24947</v>
      </c>
      <c r="D8189" t="s">
        <v>24948</v>
      </c>
      <c r="E8189">
        <v>7</v>
      </c>
      <c r="F8189">
        <v>7</v>
      </c>
      <c r="G8189">
        <v>7</v>
      </c>
      <c r="H8189">
        <v>14.199</v>
      </c>
      <c r="I8189" s="1">
        <v>1.9054999999999999E-105</v>
      </c>
      <c r="J8189">
        <v>2.1682713955877851E-6</v>
      </c>
      <c r="K8189">
        <v>4.8921594805146387E-7</v>
      </c>
      <c r="L8189">
        <v>2.9809805608328965E-6</v>
      </c>
      <c r="M8189">
        <v>2.3252590312740208E-6</v>
      </c>
      <c r="N8189">
        <v>5.8872159307840011E-6</v>
      </c>
      <c r="O8189">
        <v>4.4185645997927207E-6</v>
      </c>
      <c r="P8189">
        <v>1.6883726307624612E-6</v>
      </c>
      <c r="Q8189">
        <v>1.066914484643069E-6</v>
      </c>
      <c r="R8189">
        <v>6.5998649824949285E-6</v>
      </c>
      <c r="S8189">
        <v>1.8181784425174404E-5</v>
      </c>
      <c r="T8189">
        <v>8.574692792284423E-6</v>
      </c>
      <c r="U8189">
        <v>1.7647120420388381E-5</v>
      </c>
      <c r="V8189">
        <v>9.9584381536844704E-6</v>
      </c>
      <c r="W8189">
        <v>1.17494140682254E-5</v>
      </c>
      <c r="X8189">
        <v>9.0431156138626299E-6</v>
      </c>
      <c r="Y8189">
        <v>1.8462173806076303E-5</v>
      </c>
      <c r="Z8189">
        <v>7.328792118386383E-6</v>
      </c>
      <c r="AA8189">
        <v>9.2981416615907049E-6</v>
      </c>
      <c r="AB8189">
        <v>8.5992440235318892E-6</v>
      </c>
      <c r="AC8189" s="4">
        <f t="shared" si="254"/>
        <v>2.5226177803508975E-5</v>
      </c>
      <c r="AD8189" s="4">
        <f t="shared" si="255"/>
        <v>1.8269507466322887E-5</v>
      </c>
    </row>
    <row r="8190" spans="1:30" x14ac:dyDescent="0.25">
      <c r="A8190" s="4" t="s">
        <v>17488</v>
      </c>
      <c r="B8190" t="s">
        <v>17488</v>
      </c>
      <c r="C8190" t="s">
        <v>17489</v>
      </c>
      <c r="D8190" t="s">
        <v>17490</v>
      </c>
      <c r="E8190">
        <v>14</v>
      </c>
      <c r="F8190">
        <v>14</v>
      </c>
      <c r="G8190">
        <v>14</v>
      </c>
      <c r="H8190">
        <v>81.745999999999995</v>
      </c>
      <c r="I8190" s="1">
        <v>7.6088000000000001E-199</v>
      </c>
      <c r="J8190">
        <v>1.7107279557916093E-6</v>
      </c>
      <c r="K8190">
        <v>3.1534504144174745E-6</v>
      </c>
      <c r="L8190">
        <v>1.136245878863836E-6</v>
      </c>
      <c r="M8190">
        <v>1.7940100771495957E-6</v>
      </c>
      <c r="N8190">
        <v>3.1601684944991854E-6</v>
      </c>
      <c r="O8190">
        <v>1.4235264942390354E-6</v>
      </c>
      <c r="P8190">
        <v>0</v>
      </c>
      <c r="Q8190">
        <v>1.1865156026877288E-6</v>
      </c>
      <c r="R8190">
        <v>3.4891726862456038E-6</v>
      </c>
      <c r="S8190">
        <v>2.4089047280141803E-5</v>
      </c>
      <c r="T8190">
        <v>3.6411041290290255E-6</v>
      </c>
      <c r="U8190">
        <v>2.6936784221679577E-5</v>
      </c>
      <c r="V8190">
        <v>2.4694890716196309E-6</v>
      </c>
      <c r="W8190">
        <v>1.4656978884757422E-5</v>
      </c>
      <c r="X8190">
        <v>7.6065097839829415E-6</v>
      </c>
      <c r="Y8190">
        <v>1.0369254769388308E-5</v>
      </c>
      <c r="Z8190">
        <v>5.3327113185782689E-6</v>
      </c>
      <c r="AA8190">
        <v>6.7459715835992981E-6</v>
      </c>
      <c r="AB8190">
        <v>8.0966493776037579E-6</v>
      </c>
      <c r="AC8190" s="4">
        <f t="shared" si="254"/>
        <v>2.0175332279781326E-5</v>
      </c>
      <c r="AD8190" s="4">
        <f t="shared" si="255"/>
        <v>1.2378129314960738E-5</v>
      </c>
    </row>
    <row r="8191" spans="1:30" x14ac:dyDescent="0.25">
      <c r="A8191" s="4" t="s">
        <v>47480</v>
      </c>
      <c r="B8191" t="s">
        <v>3471</v>
      </c>
      <c r="C8191" t="s">
        <v>3472</v>
      </c>
      <c r="D8191" t="s">
        <v>3473</v>
      </c>
      <c r="E8191">
        <v>10</v>
      </c>
      <c r="F8191">
        <v>10</v>
      </c>
      <c r="G8191">
        <v>10</v>
      </c>
      <c r="H8191">
        <v>70.834000000000003</v>
      </c>
      <c r="I8191" s="1">
        <v>1.9130999999999999E-40</v>
      </c>
      <c r="J8191">
        <v>6.945044835452504E-7</v>
      </c>
      <c r="K8191">
        <v>7.4261911959437053E-7</v>
      </c>
      <c r="L8191">
        <v>1.890891800330344E-6</v>
      </c>
      <c r="M8191">
        <v>1.3287087528100965E-6</v>
      </c>
      <c r="N8191">
        <v>2.6424273068864416E-6</v>
      </c>
      <c r="O8191">
        <v>2.093497894112603E-6</v>
      </c>
      <c r="P8191">
        <v>7.5615923840053313E-5</v>
      </c>
      <c r="Q8191">
        <v>3.5091339225070111E-6</v>
      </c>
      <c r="R8191">
        <v>3.5388218283144935E-6</v>
      </c>
      <c r="S8191">
        <v>1.0542069628922106E-5</v>
      </c>
      <c r="T8191">
        <v>4.510106234166734E-6</v>
      </c>
      <c r="U8191">
        <v>4.447619563226436E-6</v>
      </c>
      <c r="V8191">
        <v>5.202373345004179E-6</v>
      </c>
      <c r="W8191">
        <v>1.6501532750295322E-5</v>
      </c>
      <c r="X8191">
        <v>2.0529948701287959E-6</v>
      </c>
      <c r="Y8191">
        <v>8.9072961745281396E-6</v>
      </c>
      <c r="Z8191">
        <v>8.0351325286821188E-6</v>
      </c>
      <c r="AA8191">
        <v>6.2613300438836124E-6</v>
      </c>
      <c r="AB8191">
        <v>7.7936344732137253E-6</v>
      </c>
      <c r="AC8191" s="4">
        <f t="shared" si="254"/>
        <v>2.2090097045779456E-5</v>
      </c>
      <c r="AD8191" s="4">
        <f t="shared" si="255"/>
        <v>9.3926493572791065E-6</v>
      </c>
    </row>
    <row r="8192" spans="1:30" x14ac:dyDescent="0.25">
      <c r="A8192" s="4" t="s">
        <v>47483</v>
      </c>
      <c r="B8192" t="s">
        <v>3480</v>
      </c>
      <c r="C8192" t="s">
        <v>3481</v>
      </c>
      <c r="D8192" t="s">
        <v>3482</v>
      </c>
      <c r="E8192">
        <v>2</v>
      </c>
      <c r="F8192">
        <v>2</v>
      </c>
      <c r="G8192">
        <v>2</v>
      </c>
      <c r="H8192">
        <v>56.475999999999999</v>
      </c>
      <c r="I8192" s="1">
        <v>9.4500999999999999E-12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4.0015095778075529E-7</v>
      </c>
      <c r="S8192">
        <v>0</v>
      </c>
      <c r="T8192">
        <v>0</v>
      </c>
      <c r="U8192">
        <v>3.8157584782812344E-7</v>
      </c>
      <c r="V8192">
        <v>0</v>
      </c>
      <c r="W8192">
        <v>0</v>
      </c>
      <c r="X8192">
        <v>1.9931758567233626E-7</v>
      </c>
      <c r="Y8192">
        <v>0</v>
      </c>
      <c r="Z8192">
        <v>0</v>
      </c>
      <c r="AA8192">
        <v>0</v>
      </c>
      <c r="AB8192">
        <v>0</v>
      </c>
      <c r="AC8192" s="4">
        <f t="shared" si="254"/>
        <v>0</v>
      </c>
      <c r="AD8192" s="4">
        <f t="shared" si="255"/>
        <v>0</v>
      </c>
    </row>
    <row r="8193" spans="1:30" x14ac:dyDescent="0.25">
      <c r="A8193" s="4" t="s">
        <v>15535</v>
      </c>
      <c r="B8193" t="s">
        <v>15535</v>
      </c>
      <c r="C8193" t="s">
        <v>15536</v>
      </c>
      <c r="D8193" t="s">
        <v>15537</v>
      </c>
      <c r="E8193">
        <v>11</v>
      </c>
      <c r="F8193">
        <v>11</v>
      </c>
      <c r="G8193">
        <v>11</v>
      </c>
      <c r="H8193">
        <v>58.246000000000002</v>
      </c>
      <c r="I8193" s="1">
        <v>1.5784E-37</v>
      </c>
      <c r="J8193">
        <v>8.1114785672317843E-7</v>
      </c>
      <c r="K8193">
        <v>1.0861392380055596E-6</v>
      </c>
      <c r="L8193">
        <v>3.4015040583408591E-7</v>
      </c>
      <c r="M8193">
        <v>3.9730764626007335E-7</v>
      </c>
      <c r="N8193">
        <v>4.8002256507073283E-7</v>
      </c>
      <c r="O8193">
        <v>5.0713463460311143E-7</v>
      </c>
      <c r="P8193">
        <v>2.0986433816741157E-6</v>
      </c>
      <c r="Q8193">
        <v>7.3146161945248967E-7</v>
      </c>
      <c r="R8193">
        <v>9.9978884839088929E-6</v>
      </c>
      <c r="S8193">
        <v>8.0982171634716613E-6</v>
      </c>
      <c r="T8193">
        <v>9.312205990558522E-6</v>
      </c>
      <c r="U8193">
        <v>7.2610170263796361E-6</v>
      </c>
      <c r="V8193">
        <v>2.0743962689722547E-5</v>
      </c>
      <c r="W8193">
        <v>1.9360309773842619E-5</v>
      </c>
      <c r="X8193">
        <v>5.1013907834326569E-6</v>
      </c>
      <c r="Y8193">
        <v>1.544616764845306E-5</v>
      </c>
      <c r="Z8193">
        <v>1.2181083080829018E-5</v>
      </c>
      <c r="AA8193">
        <v>1.6352980438588354E-5</v>
      </c>
      <c r="AB8193">
        <v>1.4308227086844259E-5</v>
      </c>
      <c r="AC8193" s="4">
        <f t="shared" si="254"/>
        <v>4.284229060626163E-5</v>
      </c>
      <c r="AD8193" s="4">
        <f t="shared" si="255"/>
        <v>3.6219023464967415E-6</v>
      </c>
    </row>
    <row r="8194" spans="1:30" x14ac:dyDescent="0.25">
      <c r="A8194" s="4" t="s">
        <v>47487</v>
      </c>
      <c r="B8194" t="s">
        <v>25004</v>
      </c>
      <c r="C8194" t="s">
        <v>25005</v>
      </c>
      <c r="D8194" t="s">
        <v>25006</v>
      </c>
      <c r="E8194">
        <v>9</v>
      </c>
      <c r="F8194">
        <v>9</v>
      </c>
      <c r="G8194">
        <v>9</v>
      </c>
      <c r="H8194">
        <v>55.798999999999999</v>
      </c>
      <c r="I8194" s="1">
        <v>3.8458999999999998E-92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3.3387173305154086E-5</v>
      </c>
      <c r="AA8194">
        <v>3.2780768236053272E-5</v>
      </c>
      <c r="AB8194">
        <v>3.471548348986986E-5</v>
      </c>
      <c r="AC8194" s="4">
        <f t="shared" si="254"/>
        <v>1.0088342503107722E-4</v>
      </c>
      <c r="AD8194" s="4">
        <f t="shared" si="255"/>
        <v>0</v>
      </c>
    </row>
    <row r="8195" spans="1:30" x14ac:dyDescent="0.25">
      <c r="A8195" s="4" t="s">
        <v>47491</v>
      </c>
      <c r="B8195" t="s">
        <v>20645</v>
      </c>
      <c r="C8195" t="s">
        <v>20646</v>
      </c>
      <c r="D8195" t="s">
        <v>20647</v>
      </c>
      <c r="E8195">
        <v>5</v>
      </c>
      <c r="F8195">
        <v>5</v>
      </c>
      <c r="G8195">
        <v>5</v>
      </c>
      <c r="H8195">
        <v>31.381</v>
      </c>
      <c r="I8195" s="1">
        <v>9.2929999999999993E-43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3.9610658997696729E-8</v>
      </c>
      <c r="S8195">
        <v>3.0816735652131477E-7</v>
      </c>
      <c r="T8195">
        <v>4.8410322260217956E-8</v>
      </c>
      <c r="U8195">
        <v>0</v>
      </c>
      <c r="V8195">
        <v>8.9742053586836808E-9</v>
      </c>
      <c r="W8195">
        <v>2.3377796880777155E-7</v>
      </c>
      <c r="X8195">
        <v>8.9288581332310889E-9</v>
      </c>
      <c r="Y8195">
        <v>1.5031027622465068E-7</v>
      </c>
      <c r="Z8195">
        <v>4.7288968766363147E-6</v>
      </c>
      <c r="AA8195">
        <v>1.5548916065878237E-6</v>
      </c>
      <c r="AB8195">
        <v>1.9228004414211459E-6</v>
      </c>
      <c r="AC8195" s="4">
        <f t="shared" ref="AC8195:AC8258" si="256">SUM(Z8195:AB8195)</f>
        <v>8.2065889246452845E-6</v>
      </c>
      <c r="AD8195" s="4">
        <f t="shared" ref="AD8195:AD8258" si="257">SUM(J8195:O8195)</f>
        <v>0</v>
      </c>
    </row>
    <row r="8196" spans="1:30" x14ac:dyDescent="0.25">
      <c r="A8196" s="4" t="s">
        <v>47493</v>
      </c>
      <c r="B8196" t="s">
        <v>22017</v>
      </c>
      <c r="C8196" t="s">
        <v>22018</v>
      </c>
      <c r="D8196" t="s">
        <v>22019</v>
      </c>
      <c r="E8196">
        <v>9</v>
      </c>
      <c r="F8196">
        <v>9</v>
      </c>
      <c r="G8196">
        <v>9</v>
      </c>
      <c r="H8196">
        <v>52.965000000000003</v>
      </c>
      <c r="I8196" s="1">
        <v>4.1450999999999999E-128</v>
      </c>
      <c r="J8196">
        <v>1.6026787019401918E-6</v>
      </c>
      <c r="K8196">
        <v>1.5153787045264436E-6</v>
      </c>
      <c r="L8196">
        <v>1.6353340734830134E-6</v>
      </c>
      <c r="M8196">
        <v>2.5994794063539809E-6</v>
      </c>
      <c r="N8196">
        <v>3.205036007435757E-6</v>
      </c>
      <c r="O8196">
        <v>1.4644681576885007E-6</v>
      </c>
      <c r="P8196">
        <v>2.2597889584122424E-6</v>
      </c>
      <c r="Q8196">
        <v>1.7754140706059309E-6</v>
      </c>
      <c r="R8196">
        <v>4.567721070337872E-6</v>
      </c>
      <c r="S8196">
        <v>3.0544919916516089E-6</v>
      </c>
      <c r="T8196">
        <v>4.4928437240477686E-6</v>
      </c>
      <c r="U8196">
        <v>3.786686577405041E-6</v>
      </c>
      <c r="V8196">
        <v>5.3019418210336712E-6</v>
      </c>
      <c r="W8196">
        <v>5.9334400310520043E-6</v>
      </c>
      <c r="X8196">
        <v>4.454459231047972E-6</v>
      </c>
      <c r="Y8196">
        <v>3.9427207412485569E-6</v>
      </c>
      <c r="Z8196">
        <v>6.3634148588428226E-6</v>
      </c>
      <c r="AA8196">
        <v>3.9382173451271468E-6</v>
      </c>
      <c r="AB8196">
        <v>5.2569668450343045E-6</v>
      </c>
      <c r="AC8196" s="4">
        <f t="shared" si="256"/>
        <v>1.5558599049004272E-5</v>
      </c>
      <c r="AD8196" s="4">
        <f t="shared" si="257"/>
        <v>1.2022375051427887E-5</v>
      </c>
    </row>
    <row r="8197" spans="1:30" x14ac:dyDescent="0.25">
      <c r="A8197" s="4" t="s">
        <v>47495</v>
      </c>
      <c r="B8197" t="s">
        <v>7483</v>
      </c>
      <c r="C8197" t="s">
        <v>7484</v>
      </c>
      <c r="D8197" t="s">
        <v>7485</v>
      </c>
      <c r="E8197">
        <v>13</v>
      </c>
      <c r="F8197">
        <v>13</v>
      </c>
      <c r="G8197">
        <v>13</v>
      </c>
      <c r="H8197">
        <v>47.744</v>
      </c>
      <c r="I8197" s="1">
        <v>4.7942999999999998E-119</v>
      </c>
      <c r="J8197">
        <v>6.2961265500739609E-6</v>
      </c>
      <c r="K8197">
        <v>3.6297103599724846E-6</v>
      </c>
      <c r="L8197">
        <v>3.3320387433941512E-6</v>
      </c>
      <c r="M8197">
        <v>8.2939811352664931E-6</v>
      </c>
      <c r="N8197">
        <v>2.2021872699528021E-6</v>
      </c>
      <c r="O8197">
        <v>3.8500041858935916E-6</v>
      </c>
      <c r="P8197">
        <v>3.4533772476343324E-6</v>
      </c>
      <c r="Q8197">
        <v>2.8212656373111459E-6</v>
      </c>
      <c r="R8197">
        <v>5.2362490319341702E-6</v>
      </c>
      <c r="S8197">
        <v>8.3815825786956153E-6</v>
      </c>
      <c r="T8197">
        <v>6.5074153836759731E-6</v>
      </c>
      <c r="U8197">
        <v>3.6729725520106186E-6</v>
      </c>
      <c r="V8197">
        <v>4.2009626020621982E-6</v>
      </c>
      <c r="W8197">
        <v>1.0053100035218012E-5</v>
      </c>
      <c r="X8197">
        <v>2.0591666730991975E-6</v>
      </c>
      <c r="Y8197">
        <v>1.0273097614148328E-5</v>
      </c>
      <c r="Z8197">
        <v>1.7057871398542024E-5</v>
      </c>
      <c r="AA8197">
        <v>2.1280169425697819E-5</v>
      </c>
      <c r="AB8197">
        <v>1.9474517291316733E-5</v>
      </c>
      <c r="AC8197" s="4">
        <f t="shared" si="256"/>
        <v>5.7812558115556579E-5</v>
      </c>
      <c r="AD8197" s="4">
        <f t="shared" si="257"/>
        <v>2.7604048244553486E-5</v>
      </c>
    </row>
    <row r="8198" spans="1:30" x14ac:dyDescent="0.25">
      <c r="A8198" s="4" t="s">
        <v>47497</v>
      </c>
      <c r="B8198" t="s">
        <v>24056</v>
      </c>
      <c r="C8198" t="s">
        <v>24057</v>
      </c>
      <c r="D8198" t="s">
        <v>24058</v>
      </c>
      <c r="E8198">
        <v>3</v>
      </c>
      <c r="F8198">
        <v>3</v>
      </c>
      <c r="G8198">
        <v>3</v>
      </c>
      <c r="H8198">
        <v>32.497999999999998</v>
      </c>
      <c r="I8198" s="1">
        <v>7.5790000000000006E-8</v>
      </c>
      <c r="J8198">
        <v>0</v>
      </c>
      <c r="K8198">
        <v>2.2844848997206132E-7</v>
      </c>
      <c r="L8198">
        <v>0</v>
      </c>
      <c r="M8198">
        <v>0</v>
      </c>
      <c r="N8198">
        <v>0</v>
      </c>
      <c r="O8198">
        <v>4.4058118428454505E-7</v>
      </c>
      <c r="P8198">
        <v>0</v>
      </c>
      <c r="Q8198">
        <v>0</v>
      </c>
      <c r="R8198">
        <v>2.7331173617315052E-6</v>
      </c>
      <c r="S8198">
        <v>5.3501899462611383E-6</v>
      </c>
      <c r="T8198">
        <v>5.8914743311333116E-6</v>
      </c>
      <c r="U8198">
        <v>2.5609961729231666E-6</v>
      </c>
      <c r="V8198">
        <v>3.6652651144147092E-6</v>
      </c>
      <c r="W8198">
        <v>4.4238331288900095E-6</v>
      </c>
      <c r="X8198">
        <v>5.6513142532312827E-6</v>
      </c>
      <c r="Y8198">
        <v>5.3694525321217713E-6</v>
      </c>
      <c r="Z8198">
        <v>0</v>
      </c>
      <c r="AA8198">
        <v>0</v>
      </c>
      <c r="AB8198">
        <v>0</v>
      </c>
      <c r="AC8198" s="4">
        <f t="shared" si="256"/>
        <v>0</v>
      </c>
      <c r="AD8198" s="4">
        <f t="shared" si="257"/>
        <v>6.6902967425660634E-7</v>
      </c>
    </row>
    <row r="8199" spans="1:30" x14ac:dyDescent="0.25">
      <c r="A8199" s="4" t="s">
        <v>47499</v>
      </c>
      <c r="B8199" t="s">
        <v>21121</v>
      </c>
      <c r="C8199" t="s">
        <v>21122</v>
      </c>
      <c r="D8199" t="s">
        <v>21123</v>
      </c>
      <c r="E8199">
        <v>20</v>
      </c>
      <c r="F8199">
        <v>20</v>
      </c>
      <c r="G8199">
        <v>20</v>
      </c>
      <c r="H8199">
        <v>50.127000000000002</v>
      </c>
      <c r="I8199">
        <v>0</v>
      </c>
      <c r="J8199">
        <v>4.9353909900431393E-6</v>
      </c>
      <c r="K8199">
        <v>9.1270470850342604E-6</v>
      </c>
      <c r="L8199">
        <v>1.4364393762657659E-5</v>
      </c>
      <c r="M8199">
        <v>1.2683503281223417E-5</v>
      </c>
      <c r="N8199">
        <v>9.7763319521260171E-6</v>
      </c>
      <c r="O8199">
        <v>8.7818672528139368E-6</v>
      </c>
      <c r="P8199">
        <v>6.5597739782379541E-6</v>
      </c>
      <c r="Q8199">
        <v>8.0272161436109058E-7</v>
      </c>
      <c r="R8199">
        <v>1.5809252653911573E-5</v>
      </c>
      <c r="S8199">
        <v>3.3940127456620396E-5</v>
      </c>
      <c r="T8199">
        <v>2.0410163559806621E-5</v>
      </c>
      <c r="U8199">
        <v>2.7157921303754228E-5</v>
      </c>
      <c r="V8199">
        <v>1.2115384005818556E-5</v>
      </c>
      <c r="W8199">
        <v>2.4533692283799887E-5</v>
      </c>
      <c r="X8199">
        <v>1.4294686936241733E-5</v>
      </c>
      <c r="Y8199">
        <v>4.8902385555748285E-5</v>
      </c>
      <c r="Z8199">
        <v>3.0102259425288049E-5</v>
      </c>
      <c r="AA8199">
        <v>3.5919923663757146E-5</v>
      </c>
      <c r="AB8199">
        <v>5.2464866302960029E-5</v>
      </c>
      <c r="AC8199" s="4">
        <f t="shared" si="256"/>
        <v>1.1848704939200524E-4</v>
      </c>
      <c r="AD8199" s="4">
        <f t="shared" si="257"/>
        <v>5.9668534323898426E-5</v>
      </c>
    </row>
    <row r="8200" spans="1:30" x14ac:dyDescent="0.25">
      <c r="A8200" s="4" t="s">
        <v>47501</v>
      </c>
      <c r="B8200" t="s">
        <v>9266</v>
      </c>
      <c r="C8200" t="s">
        <v>9267</v>
      </c>
      <c r="D8200" t="s">
        <v>9268</v>
      </c>
      <c r="E8200">
        <v>23</v>
      </c>
      <c r="F8200">
        <v>23</v>
      </c>
      <c r="G8200">
        <v>23</v>
      </c>
      <c r="H8200">
        <v>60.67</v>
      </c>
      <c r="I8200">
        <v>0</v>
      </c>
      <c r="J8200">
        <v>2.4867520204847017E-5</v>
      </c>
      <c r="K8200">
        <v>3.6818049914203656E-5</v>
      </c>
      <c r="L8200">
        <v>2.1451004074245771E-5</v>
      </c>
      <c r="M8200">
        <v>2.440286868318481E-5</v>
      </c>
      <c r="N8200">
        <v>3.2860966474744962E-5</v>
      </c>
      <c r="O8200">
        <v>3.5962774591301947E-5</v>
      </c>
      <c r="P8200">
        <v>4.5939308847596371E-5</v>
      </c>
      <c r="Q8200">
        <v>3.6643866188645144E-5</v>
      </c>
      <c r="R8200">
        <v>7.0797563860787278E-5</v>
      </c>
      <c r="S8200">
        <v>1.2236686412868595E-4</v>
      </c>
      <c r="T8200">
        <v>9.6148508488144279E-5</v>
      </c>
      <c r="U8200">
        <v>7.283988593957219E-5</v>
      </c>
      <c r="V8200">
        <v>5.1688127244894462E-5</v>
      </c>
      <c r="W8200">
        <v>6.9400635520772407E-5</v>
      </c>
      <c r="X8200">
        <v>6.0094370768728041E-5</v>
      </c>
      <c r="Y8200">
        <v>1.0953594405077421E-4</v>
      </c>
      <c r="Z8200">
        <v>4.0696911924996845E-5</v>
      </c>
      <c r="AA8200">
        <v>4.8872611329851638E-5</v>
      </c>
      <c r="AB8200">
        <v>5.7481699532034113E-5</v>
      </c>
      <c r="AC8200" s="4">
        <f t="shared" si="256"/>
        <v>1.470512227868826E-4</v>
      </c>
      <c r="AD8200" s="4">
        <f t="shared" si="257"/>
        <v>1.7636318394252814E-4</v>
      </c>
    </row>
    <row r="8201" spans="1:30" x14ac:dyDescent="0.25">
      <c r="A8201" s="4" t="s">
        <v>47505</v>
      </c>
      <c r="B8201" t="s">
        <v>1236</v>
      </c>
      <c r="C8201" t="s">
        <v>1237</v>
      </c>
      <c r="D8201" t="s">
        <v>1238</v>
      </c>
      <c r="E8201">
        <v>4</v>
      </c>
      <c r="F8201">
        <v>4</v>
      </c>
      <c r="G8201">
        <v>4</v>
      </c>
      <c r="H8201">
        <v>90.850999999999999</v>
      </c>
      <c r="I8201" s="1">
        <v>3.0359999999999999E-9</v>
      </c>
      <c r="J8201">
        <v>1.0444346030790346E-7</v>
      </c>
      <c r="K8201">
        <v>0</v>
      </c>
      <c r="L8201">
        <v>0</v>
      </c>
      <c r="M8201">
        <v>1.1256259836767211E-7</v>
      </c>
      <c r="N8201">
        <v>0</v>
      </c>
      <c r="O8201">
        <v>1.1051857989428032E-7</v>
      </c>
      <c r="P8201">
        <v>0</v>
      </c>
      <c r="Q8201">
        <v>0</v>
      </c>
      <c r="R8201">
        <v>6.7545469600651783E-7</v>
      </c>
      <c r="S8201">
        <v>0</v>
      </c>
      <c r="T8201">
        <v>3.779571497430089E-7</v>
      </c>
      <c r="U8201">
        <v>0</v>
      </c>
      <c r="V8201">
        <v>1.9250435549280169E-6</v>
      </c>
      <c r="W8201">
        <v>0</v>
      </c>
      <c r="X8201">
        <v>5.2768915396935708E-7</v>
      </c>
      <c r="Y8201">
        <v>0</v>
      </c>
      <c r="Z8201">
        <v>3.8481262237209838E-6</v>
      </c>
      <c r="AA8201">
        <v>3.2177719956520689E-6</v>
      </c>
      <c r="AB8201">
        <v>2.2275012933995147E-6</v>
      </c>
      <c r="AC8201" s="4">
        <f t="shared" si="256"/>
        <v>9.2933995127725675E-6</v>
      </c>
      <c r="AD8201" s="4">
        <f t="shared" si="257"/>
        <v>3.2752463856985587E-7</v>
      </c>
    </row>
    <row r="8202" spans="1:30" x14ac:dyDescent="0.25">
      <c r="A8202" s="4" t="s">
        <v>47510</v>
      </c>
      <c r="B8202" t="s">
        <v>3398</v>
      </c>
      <c r="C8202" t="s">
        <v>3399</v>
      </c>
      <c r="D8202" t="s">
        <v>3400</v>
      </c>
      <c r="E8202">
        <v>1</v>
      </c>
      <c r="F8202">
        <v>1</v>
      </c>
      <c r="G8202">
        <v>1</v>
      </c>
      <c r="H8202">
        <v>132.30000000000001</v>
      </c>
      <c r="I8202">
        <v>6.5792999999999997E-3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5.4990809363022568E-6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 s="4">
        <f t="shared" si="256"/>
        <v>0</v>
      </c>
      <c r="AD8202" s="4">
        <f t="shared" si="257"/>
        <v>0</v>
      </c>
    </row>
    <row r="8203" spans="1:30" x14ac:dyDescent="0.25">
      <c r="A8203" s="4" t="s">
        <v>47514</v>
      </c>
      <c r="B8203" t="s">
        <v>4782</v>
      </c>
      <c r="C8203" t="s">
        <v>4783</v>
      </c>
      <c r="D8203" t="s">
        <v>4784</v>
      </c>
      <c r="E8203">
        <v>10</v>
      </c>
      <c r="F8203">
        <v>10</v>
      </c>
      <c r="G8203">
        <v>9</v>
      </c>
      <c r="H8203">
        <v>212.69</v>
      </c>
      <c r="I8203" s="1">
        <v>3.3908999999999998E-53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3.1244250376726345E-7</v>
      </c>
      <c r="S8203">
        <v>4.5528637884559986E-7</v>
      </c>
      <c r="T8203">
        <v>2.6103119024571831E-7</v>
      </c>
      <c r="U8203">
        <v>0</v>
      </c>
      <c r="V8203">
        <v>4.579354621988973E-7</v>
      </c>
      <c r="W8203">
        <v>4.0973302066076135E-7</v>
      </c>
      <c r="X8203">
        <v>1.4125990988384081E-7</v>
      </c>
      <c r="Y8203">
        <v>5.9046040845535099E-7</v>
      </c>
      <c r="Z8203">
        <v>0</v>
      </c>
      <c r="AA8203">
        <v>1.4776059671104361E-6</v>
      </c>
      <c r="AB8203">
        <v>1.7323339300902678E-6</v>
      </c>
      <c r="AC8203" s="4">
        <f t="shared" si="256"/>
        <v>3.2099398972007042E-6</v>
      </c>
      <c r="AD8203" s="4">
        <f t="shared" si="257"/>
        <v>0</v>
      </c>
    </row>
    <row r="8204" spans="1:30" x14ac:dyDescent="0.25">
      <c r="A8204" s="4" t="s">
        <v>47517</v>
      </c>
      <c r="B8204" t="s">
        <v>17731</v>
      </c>
      <c r="C8204" t="s">
        <v>17732</v>
      </c>
      <c r="D8204" t="s">
        <v>17733</v>
      </c>
      <c r="E8204">
        <v>4</v>
      </c>
      <c r="F8204">
        <v>4</v>
      </c>
      <c r="G8204">
        <v>4</v>
      </c>
      <c r="H8204">
        <v>27.898</v>
      </c>
      <c r="I8204" s="1">
        <v>7.7921999999999995E-79</v>
      </c>
      <c r="J8204">
        <v>0</v>
      </c>
      <c r="K8204">
        <v>9.6202546996512101E-7</v>
      </c>
      <c r="L8204">
        <v>3.3326128369061074E-7</v>
      </c>
      <c r="M8204">
        <v>6.4939576722757454E-7</v>
      </c>
      <c r="N8204">
        <v>1.9664234453087644E-7</v>
      </c>
      <c r="O8204">
        <v>5.6834786795000835E-7</v>
      </c>
      <c r="P8204">
        <v>0</v>
      </c>
      <c r="Q8204">
        <v>0</v>
      </c>
      <c r="R8204">
        <v>1.1756433932324619E-8</v>
      </c>
      <c r="S8204">
        <v>2.8959825956443934E-6</v>
      </c>
      <c r="T8204">
        <v>0</v>
      </c>
      <c r="U8204">
        <v>2.3897102520231021E-6</v>
      </c>
      <c r="V8204">
        <v>0</v>
      </c>
      <c r="W8204">
        <v>4.4324648153411531E-7</v>
      </c>
      <c r="X8204">
        <v>0</v>
      </c>
      <c r="Y8204">
        <v>1.0576362488366729E-6</v>
      </c>
      <c r="Z8204">
        <v>5.2909750836731902E-7</v>
      </c>
      <c r="AA8204">
        <v>6.7377106482632349E-7</v>
      </c>
      <c r="AB8204">
        <v>4.9648878168929349E-7</v>
      </c>
      <c r="AC8204" s="4">
        <f t="shared" si="256"/>
        <v>1.699357354882936E-6</v>
      </c>
      <c r="AD8204" s="4">
        <f t="shared" si="257"/>
        <v>2.7096727333641909E-6</v>
      </c>
    </row>
    <row r="8205" spans="1:30" x14ac:dyDescent="0.25">
      <c r="A8205" s="4" t="s">
        <v>26084</v>
      </c>
      <c r="B8205" t="s">
        <v>26084</v>
      </c>
      <c r="C8205" t="s">
        <v>26085</v>
      </c>
      <c r="D8205" t="s">
        <v>26086</v>
      </c>
      <c r="E8205">
        <v>3</v>
      </c>
      <c r="F8205">
        <v>3</v>
      </c>
      <c r="G8205">
        <v>3</v>
      </c>
      <c r="H8205">
        <v>85.98</v>
      </c>
      <c r="I8205" s="1">
        <v>1.1152999999999999E-7</v>
      </c>
      <c r="J8205">
        <v>9.6851988236152556E-8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2.1788582894087254E-6</v>
      </c>
      <c r="AA8205">
        <v>2.021909817586575E-6</v>
      </c>
      <c r="AB8205">
        <v>2.2662325217801954E-6</v>
      </c>
      <c r="AC8205" s="4">
        <f t="shared" si="256"/>
        <v>6.4670006287754962E-6</v>
      </c>
      <c r="AD8205" s="4">
        <f t="shared" si="257"/>
        <v>9.6851988236152556E-8</v>
      </c>
    </row>
    <row r="8206" spans="1:30" x14ac:dyDescent="0.25">
      <c r="A8206" s="4" t="s">
        <v>3469</v>
      </c>
      <c r="B8206" t="s">
        <v>3469</v>
      </c>
      <c r="D8206" t="s">
        <v>3470</v>
      </c>
      <c r="E8206">
        <v>52</v>
      </c>
      <c r="F8206">
        <v>1</v>
      </c>
      <c r="G8206">
        <v>0</v>
      </c>
      <c r="H8206">
        <v>436.08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2.484258651779367E-6</v>
      </c>
      <c r="AA8206">
        <v>0</v>
      </c>
      <c r="AB8206">
        <v>0</v>
      </c>
      <c r="AC8206" s="4">
        <f t="shared" si="256"/>
        <v>2.484258651779367E-6</v>
      </c>
      <c r="AD8206" s="4">
        <f t="shared" si="257"/>
        <v>0</v>
      </c>
    </row>
    <row r="8207" spans="1:30" x14ac:dyDescent="0.25">
      <c r="A8207" s="4" t="s">
        <v>47524</v>
      </c>
      <c r="B8207" t="s">
        <v>25927</v>
      </c>
      <c r="C8207" t="s">
        <v>25928</v>
      </c>
      <c r="D8207" t="s">
        <v>3470</v>
      </c>
      <c r="E8207">
        <v>52</v>
      </c>
      <c r="F8207">
        <v>52</v>
      </c>
      <c r="G8207">
        <v>0</v>
      </c>
      <c r="H8207">
        <v>437.6</v>
      </c>
      <c r="I8207">
        <v>0</v>
      </c>
      <c r="J8207">
        <v>4.5888237867675547E-6</v>
      </c>
      <c r="K8207">
        <v>6.9678260945678693E-7</v>
      </c>
      <c r="L8207">
        <v>5.7084988361371025E-6</v>
      </c>
      <c r="M8207">
        <v>4.0706380337165338E-6</v>
      </c>
      <c r="N8207">
        <v>5.2791115721170015E-6</v>
      </c>
      <c r="O8207">
        <v>3.8157311515978026E-6</v>
      </c>
      <c r="P8207">
        <v>4.7897365295645973E-6</v>
      </c>
      <c r="Q8207">
        <v>4.1486179228497316E-6</v>
      </c>
      <c r="R8207">
        <v>4.9175287035162509E-6</v>
      </c>
      <c r="S8207">
        <v>3.3345717221593336E-6</v>
      </c>
      <c r="T8207">
        <v>1.982066720361642E-6</v>
      </c>
      <c r="U8207">
        <v>2.2543591069601687E-6</v>
      </c>
      <c r="V8207">
        <v>2.7546748184580953E-6</v>
      </c>
      <c r="W8207">
        <v>2.670662552519652E-6</v>
      </c>
      <c r="X8207">
        <v>3.1324273845162557E-6</v>
      </c>
      <c r="Y8207">
        <v>4.2067830829460421E-6</v>
      </c>
      <c r="Z8207">
        <v>4.2130914517768085E-5</v>
      </c>
      <c r="AA8207">
        <v>4.0913659074407117E-5</v>
      </c>
      <c r="AB8207">
        <v>4.8514281008130573E-5</v>
      </c>
      <c r="AC8207" s="4">
        <f t="shared" si="256"/>
        <v>1.3155885460030577E-4</v>
      </c>
      <c r="AD8207" s="4">
        <f t="shared" si="257"/>
        <v>2.4159585989792782E-5</v>
      </c>
    </row>
    <row r="8208" spans="1:30" x14ac:dyDescent="0.25">
      <c r="A8208" s="4" t="s">
        <v>19646</v>
      </c>
      <c r="B8208" t="s">
        <v>19646</v>
      </c>
      <c r="C8208" t="s">
        <v>19647</v>
      </c>
      <c r="D8208" t="s">
        <v>19648</v>
      </c>
      <c r="E8208">
        <v>13</v>
      </c>
      <c r="F8208">
        <v>13</v>
      </c>
      <c r="G8208">
        <v>13</v>
      </c>
      <c r="H8208">
        <v>37.252000000000002</v>
      </c>
      <c r="I8208" s="1">
        <v>2.2751000000000001E-97</v>
      </c>
      <c r="J8208">
        <v>1.8111795099485757E-6</v>
      </c>
      <c r="K8208">
        <v>6.3257766758141154E-7</v>
      </c>
      <c r="L8208">
        <v>1.0416639727690417E-7</v>
      </c>
      <c r="M8208">
        <v>9.3392123920544406E-7</v>
      </c>
      <c r="N8208">
        <v>6.9487812868632822E-7</v>
      </c>
      <c r="O8208">
        <v>7.2791673925272668E-7</v>
      </c>
      <c r="P8208">
        <v>1.5290312767456215E-7</v>
      </c>
      <c r="Q8208">
        <v>2.3269776532449446E-6</v>
      </c>
      <c r="R8208">
        <v>1.2655551222435398E-7</v>
      </c>
      <c r="S8208">
        <v>9.9299366096681096E-7</v>
      </c>
      <c r="T8208">
        <v>1.1605732467960222E-6</v>
      </c>
      <c r="U8208">
        <v>1.0646034783154254E-6</v>
      </c>
      <c r="V8208">
        <v>4.164857100370993E-7</v>
      </c>
      <c r="W8208">
        <v>1.0324247576998508E-6</v>
      </c>
      <c r="X8208">
        <v>4.1083635106308229E-7</v>
      </c>
      <c r="Y8208">
        <v>1.8555557197222822E-6</v>
      </c>
      <c r="Z8208">
        <v>3.9076910894061673E-5</v>
      </c>
      <c r="AA8208">
        <v>3.7791943399079381E-5</v>
      </c>
      <c r="AB8208">
        <v>4.2382444063203243E-5</v>
      </c>
      <c r="AC8208" s="4">
        <f t="shared" si="256"/>
        <v>1.192512983563443E-4</v>
      </c>
      <c r="AD8208" s="4">
        <f t="shared" si="257"/>
        <v>4.9046396819513907E-6</v>
      </c>
    </row>
    <row r="8209" spans="1:30" x14ac:dyDescent="0.25">
      <c r="A8209" s="4" t="s">
        <v>47526</v>
      </c>
      <c r="B8209" t="s">
        <v>8125</v>
      </c>
      <c r="C8209" t="s">
        <v>8126</v>
      </c>
      <c r="D8209" t="s">
        <v>8127</v>
      </c>
      <c r="E8209">
        <v>8</v>
      </c>
      <c r="F8209">
        <v>8</v>
      </c>
      <c r="G8209">
        <v>8</v>
      </c>
      <c r="H8209">
        <v>36.694000000000003</v>
      </c>
      <c r="I8209" s="1">
        <v>3.3188000000000002E-25</v>
      </c>
      <c r="J8209">
        <v>0</v>
      </c>
      <c r="K8209">
        <v>2.9109397567227609E-7</v>
      </c>
      <c r="L8209">
        <v>5.1456001476639861E-7</v>
      </c>
      <c r="M8209">
        <v>8.7331329643299426E-7</v>
      </c>
      <c r="N8209">
        <v>0</v>
      </c>
      <c r="O8209">
        <v>2.2738962684291962E-7</v>
      </c>
      <c r="P8209">
        <v>9.5229724002257268E-8</v>
      </c>
      <c r="Q8209">
        <v>0</v>
      </c>
      <c r="R8209">
        <v>4.3271717315603325E-7</v>
      </c>
      <c r="S8209">
        <v>0</v>
      </c>
      <c r="T8209">
        <v>0</v>
      </c>
      <c r="U8209">
        <v>1.2121552899755809E-6</v>
      </c>
      <c r="V8209">
        <v>7.348185341991197E-7</v>
      </c>
      <c r="W8209">
        <v>7.7619502185122366E-7</v>
      </c>
      <c r="X8209">
        <v>3.7693891013333681E-7</v>
      </c>
      <c r="Y8209">
        <v>5.1337750429807032E-7</v>
      </c>
      <c r="Z8209">
        <v>2.377876618244139E-5</v>
      </c>
      <c r="AA8209">
        <v>3.1122614937764661E-5</v>
      </c>
      <c r="AB8209">
        <v>2.9710953121575522E-5</v>
      </c>
      <c r="AC8209" s="4">
        <f t="shared" si="256"/>
        <v>8.4612334241781573E-5</v>
      </c>
      <c r="AD8209" s="4">
        <f t="shared" si="257"/>
        <v>1.9063569137145885E-6</v>
      </c>
    </row>
    <row r="8210" spans="1:30" x14ac:dyDescent="0.25">
      <c r="A8210" s="4" t="s">
        <v>47528</v>
      </c>
      <c r="B8210" t="s">
        <v>19805</v>
      </c>
      <c r="C8210" t="s">
        <v>19806</v>
      </c>
      <c r="D8210" t="s">
        <v>19807</v>
      </c>
      <c r="E8210">
        <v>5</v>
      </c>
      <c r="F8210">
        <v>5</v>
      </c>
      <c r="G8210">
        <v>5</v>
      </c>
      <c r="H8210">
        <v>129.77000000000001</v>
      </c>
      <c r="I8210" s="1">
        <v>6.6595000000000004E-11</v>
      </c>
      <c r="J8210">
        <v>2.3705445808957995E-7</v>
      </c>
      <c r="K8210">
        <v>2.0554714874464873E-7</v>
      </c>
      <c r="L8210">
        <v>1.905933050343598E-7</v>
      </c>
      <c r="M8210">
        <v>1.9293237344797709E-7</v>
      </c>
      <c r="N8210">
        <v>2.1565719651339544E-7</v>
      </c>
      <c r="O8210">
        <v>1.2711576169627968E-7</v>
      </c>
      <c r="P8210">
        <v>8.8924440386811403E-8</v>
      </c>
      <c r="Q8210">
        <v>4.3265305206772622E-7</v>
      </c>
      <c r="R8210">
        <v>1.4812195262880702E-7</v>
      </c>
      <c r="S8210">
        <v>2.4699388107732401E-7</v>
      </c>
      <c r="T8210">
        <v>1.5231043236667642E-6</v>
      </c>
      <c r="U8210">
        <v>4.4259824435579247E-7</v>
      </c>
      <c r="V8210">
        <v>4.7956695219891468E-7</v>
      </c>
      <c r="W8210">
        <v>7.1454413960071727E-7</v>
      </c>
      <c r="X8210">
        <v>1.4737632487886724E-7</v>
      </c>
      <c r="Y8210">
        <v>1.7847322765359118E-5</v>
      </c>
      <c r="Z8210">
        <v>0</v>
      </c>
      <c r="AA8210">
        <v>0</v>
      </c>
      <c r="AB8210">
        <v>0</v>
      </c>
      <c r="AC8210" s="4">
        <f t="shared" si="256"/>
        <v>0</v>
      </c>
      <c r="AD8210" s="4">
        <f t="shared" si="257"/>
        <v>1.1689002435262407E-6</v>
      </c>
    </row>
    <row r="8211" spans="1:30" x14ac:dyDescent="0.25">
      <c r="A8211" s="4" t="s">
        <v>47530</v>
      </c>
      <c r="B8211" t="s">
        <v>919</v>
      </c>
      <c r="C8211" t="s">
        <v>920</v>
      </c>
      <c r="D8211" t="s">
        <v>921</v>
      </c>
      <c r="E8211">
        <v>14</v>
      </c>
      <c r="F8211">
        <v>14</v>
      </c>
      <c r="G8211">
        <v>13</v>
      </c>
      <c r="H8211">
        <v>200.61</v>
      </c>
      <c r="I8211" s="1">
        <v>1.6411999999999999E-35</v>
      </c>
      <c r="J8211">
        <v>1.4977743975524608E-6</v>
      </c>
      <c r="K8211">
        <v>2.0422448634879667E-6</v>
      </c>
      <c r="L8211">
        <v>4.6886217121468009E-7</v>
      </c>
      <c r="M8211">
        <v>1.8474568508912949E-6</v>
      </c>
      <c r="N8211">
        <v>0</v>
      </c>
      <c r="O8211">
        <v>1.238691223234538E-6</v>
      </c>
      <c r="P8211">
        <v>0</v>
      </c>
      <c r="Q8211">
        <v>5.1604148947742764E-7</v>
      </c>
      <c r="R8211">
        <v>2.6095226889217153E-6</v>
      </c>
      <c r="S8211">
        <v>1.4957830755128146E-6</v>
      </c>
      <c r="T8211">
        <v>1.1127707852644614E-6</v>
      </c>
      <c r="U8211">
        <v>5.3482765841416884E-7</v>
      </c>
      <c r="V8211">
        <v>1.8181585455161665E-6</v>
      </c>
      <c r="W8211">
        <v>1.3129545673620238E-6</v>
      </c>
      <c r="X8211">
        <v>3.847090518217145E-6</v>
      </c>
      <c r="Y8211">
        <v>4.1128449389808305E-7</v>
      </c>
      <c r="Z8211">
        <v>1.8934187350361652E-6</v>
      </c>
      <c r="AA8211">
        <v>6.1355802504346561E-6</v>
      </c>
      <c r="AB8211">
        <v>3.3653792170728841E-6</v>
      </c>
      <c r="AC8211" s="4">
        <f t="shared" si="256"/>
        <v>1.1394378202543705E-5</v>
      </c>
      <c r="AD8211" s="4">
        <f t="shared" si="257"/>
        <v>7.0950295063809411E-6</v>
      </c>
    </row>
    <row r="8212" spans="1:30" x14ac:dyDescent="0.25">
      <c r="A8212" s="4" t="s">
        <v>47538</v>
      </c>
      <c r="B8212" t="s">
        <v>15172</v>
      </c>
      <c r="C8212" t="s">
        <v>15173</v>
      </c>
      <c r="D8212" t="s">
        <v>15174</v>
      </c>
      <c r="E8212">
        <v>3</v>
      </c>
      <c r="F8212">
        <v>1</v>
      </c>
      <c r="G8212">
        <v>1</v>
      </c>
      <c r="H8212">
        <v>109.68</v>
      </c>
      <c r="I8212" s="1">
        <v>1.228E-33</v>
      </c>
      <c r="J8212">
        <v>4.6349081947502924E-7</v>
      </c>
      <c r="K8212">
        <v>2.2545812281622192E-6</v>
      </c>
      <c r="L8212">
        <v>0</v>
      </c>
      <c r="M8212">
        <v>1.4862295196781392E-7</v>
      </c>
      <c r="N8212">
        <v>0</v>
      </c>
      <c r="O8212">
        <v>3.575022864218078E-7</v>
      </c>
      <c r="P8212">
        <v>0</v>
      </c>
      <c r="Q8212">
        <v>0</v>
      </c>
      <c r="R8212">
        <v>3.335697982646634E-6</v>
      </c>
      <c r="S8212">
        <v>1.2528415389188408E-6</v>
      </c>
      <c r="T8212">
        <v>0</v>
      </c>
      <c r="U8212">
        <v>0</v>
      </c>
      <c r="V8212">
        <v>0</v>
      </c>
      <c r="W8212">
        <v>1.2238230224860825E-6</v>
      </c>
      <c r="X8212">
        <v>3.5498944674885644E-6</v>
      </c>
      <c r="Y8212">
        <v>1.0029006373923762E-6</v>
      </c>
      <c r="Z8212">
        <v>4.9643436800682261E-6</v>
      </c>
      <c r="AA8212">
        <v>5.2718535669640884E-6</v>
      </c>
      <c r="AB8212">
        <v>0</v>
      </c>
      <c r="AC8212" s="4">
        <f t="shared" si="256"/>
        <v>1.0236197247032315E-5</v>
      </c>
      <c r="AD8212" s="4">
        <f t="shared" si="257"/>
        <v>3.2241972860268705E-6</v>
      </c>
    </row>
    <row r="8213" spans="1:30" x14ac:dyDescent="0.25">
      <c r="A8213" s="4" t="s">
        <v>47541</v>
      </c>
      <c r="B8213" t="s">
        <v>7250</v>
      </c>
      <c r="C8213" t="s">
        <v>7251</v>
      </c>
      <c r="D8213" t="s">
        <v>7252</v>
      </c>
      <c r="E8213">
        <v>6</v>
      </c>
      <c r="F8213">
        <v>5</v>
      </c>
      <c r="G8213">
        <v>4</v>
      </c>
      <c r="H8213">
        <v>79.227000000000004</v>
      </c>
      <c r="I8213" s="1">
        <v>1.8802E-23</v>
      </c>
      <c r="J8213">
        <v>5.452595055308859E-7</v>
      </c>
      <c r="K8213">
        <v>3.215558039961831E-6</v>
      </c>
      <c r="L8213">
        <v>6.344307400628664E-7</v>
      </c>
      <c r="M8213">
        <v>2.6206884435530679E-6</v>
      </c>
      <c r="N8213">
        <v>2.8782509548810612E-7</v>
      </c>
      <c r="O8213">
        <v>1.5897108582081501E-6</v>
      </c>
      <c r="P8213">
        <v>0</v>
      </c>
      <c r="Q8213">
        <v>0</v>
      </c>
      <c r="R8213">
        <v>6.6534377649704781E-7</v>
      </c>
      <c r="S8213">
        <v>7.5508021765070437E-7</v>
      </c>
      <c r="T8213">
        <v>0</v>
      </c>
      <c r="U8213">
        <v>1.8383926301611254E-7</v>
      </c>
      <c r="V8213">
        <v>1.1589388877656369E-6</v>
      </c>
      <c r="W8213">
        <v>2.909441270108358E-7</v>
      </c>
      <c r="X8213">
        <v>3.0950800639774136E-7</v>
      </c>
      <c r="Y8213">
        <v>5.002760918966229E-7</v>
      </c>
      <c r="Z8213">
        <v>2.981055943567973E-6</v>
      </c>
      <c r="AA8213">
        <v>0</v>
      </c>
      <c r="AB8213">
        <v>0</v>
      </c>
      <c r="AC8213" s="4">
        <f t="shared" si="256"/>
        <v>2.981055943567973E-6</v>
      </c>
      <c r="AD8213" s="4">
        <f t="shared" si="257"/>
        <v>8.8934726828049077E-6</v>
      </c>
    </row>
    <row r="8214" spans="1:30" x14ac:dyDescent="0.25">
      <c r="A8214" s="4" t="s">
        <v>47544</v>
      </c>
      <c r="B8214" t="s">
        <v>25882</v>
      </c>
      <c r="C8214" t="s">
        <v>25883</v>
      </c>
      <c r="D8214" t="s">
        <v>25884</v>
      </c>
      <c r="E8214">
        <v>7</v>
      </c>
      <c r="F8214">
        <v>7</v>
      </c>
      <c r="G8214">
        <v>6</v>
      </c>
      <c r="H8214">
        <v>41.026000000000003</v>
      </c>
      <c r="I8214" s="1">
        <v>4.7174000000000003E-79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4.2795688153479875E-7</v>
      </c>
      <c r="Q8214">
        <v>0</v>
      </c>
      <c r="R8214">
        <v>1.0142308632723262E-6</v>
      </c>
      <c r="S8214">
        <v>1.31337779066029E-6</v>
      </c>
      <c r="T8214">
        <v>5.0015368413832409E-7</v>
      </c>
      <c r="U8214">
        <v>1.2606720032410974E-6</v>
      </c>
      <c r="V8214">
        <v>0</v>
      </c>
      <c r="W8214">
        <v>2.67188224734427E-6</v>
      </c>
      <c r="X8214">
        <v>1.0937859125775995E-7</v>
      </c>
      <c r="Y8214">
        <v>1.1260557631420437E-6</v>
      </c>
      <c r="Z8214">
        <v>0</v>
      </c>
      <c r="AA8214">
        <v>0</v>
      </c>
      <c r="AB8214">
        <v>0</v>
      </c>
      <c r="AC8214" s="4">
        <f t="shared" si="256"/>
        <v>0</v>
      </c>
      <c r="AD8214" s="4">
        <f t="shared" si="257"/>
        <v>0</v>
      </c>
    </row>
    <row r="8215" spans="1:30" x14ac:dyDescent="0.25">
      <c r="A8215" s="4" t="s">
        <v>47546</v>
      </c>
      <c r="B8215" t="s">
        <v>19628</v>
      </c>
      <c r="C8215" t="s">
        <v>19629</v>
      </c>
      <c r="D8215" t="s">
        <v>19630</v>
      </c>
      <c r="E8215">
        <v>3</v>
      </c>
      <c r="F8215">
        <v>3</v>
      </c>
      <c r="G8215">
        <v>3</v>
      </c>
      <c r="H8215">
        <v>18.640999999999998</v>
      </c>
      <c r="I8215" s="1">
        <v>9.1175000000000002E-24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8.1841102513071057E-7</v>
      </c>
      <c r="S8215">
        <v>7.452928598444799E-7</v>
      </c>
      <c r="T8215">
        <v>3.1215760319380331E-7</v>
      </c>
      <c r="U8215">
        <v>1.1423827278727167E-6</v>
      </c>
      <c r="V8215">
        <v>9.3440084046398594E-8</v>
      </c>
      <c r="W8215">
        <v>1.0261386382191263E-6</v>
      </c>
      <c r="X8215">
        <v>2.6560907962878062E-7</v>
      </c>
      <c r="Y8215">
        <v>1.1236518342610442E-6</v>
      </c>
      <c r="Z8215">
        <v>0</v>
      </c>
      <c r="AA8215">
        <v>0</v>
      </c>
      <c r="AB8215">
        <v>0</v>
      </c>
      <c r="AC8215" s="4">
        <f t="shared" si="256"/>
        <v>0</v>
      </c>
      <c r="AD8215" s="4">
        <f t="shared" si="257"/>
        <v>0</v>
      </c>
    </row>
    <row r="8216" spans="1:30" x14ac:dyDescent="0.25">
      <c r="A8216" s="4" t="s">
        <v>47551</v>
      </c>
      <c r="B8216" t="s">
        <v>535</v>
      </c>
      <c r="C8216" t="s">
        <v>536</v>
      </c>
      <c r="D8216" t="s">
        <v>537</v>
      </c>
      <c r="E8216">
        <v>2</v>
      </c>
      <c r="F8216">
        <v>2</v>
      </c>
      <c r="G8216">
        <v>2</v>
      </c>
      <c r="H8216">
        <v>33.874000000000002</v>
      </c>
      <c r="I8216" s="1">
        <v>2.5696000000000001E-47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4.400815443808412E-7</v>
      </c>
      <c r="S8216">
        <v>1.2394996676468766E-6</v>
      </c>
      <c r="T8216">
        <v>2.5449347364747182E-7</v>
      </c>
      <c r="U8216">
        <v>1.5409060641460441E-6</v>
      </c>
      <c r="V8216">
        <v>8.2745220902272355E-7</v>
      </c>
      <c r="W8216">
        <v>1.7491362011812357E-6</v>
      </c>
      <c r="X8216">
        <v>0</v>
      </c>
      <c r="Y8216">
        <v>2.6736312096870417E-6</v>
      </c>
      <c r="Z8216">
        <v>4.1098850013321847E-6</v>
      </c>
      <c r="AA8216">
        <v>3.7398631088912387E-6</v>
      </c>
      <c r="AB8216">
        <v>3.3742190503738868E-6</v>
      </c>
      <c r="AC8216" s="4">
        <f t="shared" si="256"/>
        <v>1.1223967160597311E-5</v>
      </c>
      <c r="AD8216" s="4">
        <f t="shared" si="257"/>
        <v>0</v>
      </c>
    </row>
    <row r="8217" spans="1:30" x14ac:dyDescent="0.25">
      <c r="A8217" s="4" t="s">
        <v>47555</v>
      </c>
      <c r="B8217" t="s">
        <v>17623</v>
      </c>
      <c r="C8217" t="s">
        <v>17624</v>
      </c>
      <c r="D8217" t="s">
        <v>17625</v>
      </c>
      <c r="E8217">
        <v>2</v>
      </c>
      <c r="F8217">
        <v>2</v>
      </c>
      <c r="G8217">
        <v>2</v>
      </c>
      <c r="H8217">
        <v>58.819000000000003</v>
      </c>
      <c r="I8217" s="1">
        <v>5.3848999999999999E-6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4.8766530823099341E-8</v>
      </c>
      <c r="T8217">
        <v>0</v>
      </c>
      <c r="U8217">
        <v>0</v>
      </c>
      <c r="V8217">
        <v>0</v>
      </c>
      <c r="W8217">
        <v>1.172783485209754E-7</v>
      </c>
      <c r="X8217">
        <v>0</v>
      </c>
      <c r="Y8217">
        <v>0</v>
      </c>
      <c r="Z8217">
        <v>6.2912837572133924E-7</v>
      </c>
      <c r="AA8217">
        <v>1.6696268195886962E-6</v>
      </c>
      <c r="AB8217">
        <v>1.3204614908750032E-6</v>
      </c>
      <c r="AC8217" s="4">
        <f t="shared" si="256"/>
        <v>3.6192166861850383E-6</v>
      </c>
      <c r="AD8217" s="4">
        <f t="shared" si="257"/>
        <v>0</v>
      </c>
    </row>
    <row r="8218" spans="1:30" x14ac:dyDescent="0.25">
      <c r="A8218" s="4" t="s">
        <v>47560</v>
      </c>
      <c r="B8218" t="s">
        <v>11489</v>
      </c>
      <c r="C8218" t="s">
        <v>11490</v>
      </c>
      <c r="D8218" t="s">
        <v>11491</v>
      </c>
      <c r="E8218">
        <v>16</v>
      </c>
      <c r="F8218">
        <v>16</v>
      </c>
      <c r="G8218">
        <v>16</v>
      </c>
      <c r="H8218">
        <v>37.655999999999999</v>
      </c>
      <c r="I8218">
        <v>0</v>
      </c>
      <c r="J8218">
        <v>7.5042853539457203E-5</v>
      </c>
      <c r="K8218">
        <v>4.6384518598269066E-5</v>
      </c>
      <c r="L8218">
        <v>3.6586979516972651E-5</v>
      </c>
      <c r="M8218">
        <v>3.4253842666948981E-5</v>
      </c>
      <c r="N8218">
        <v>7.2464024560092068E-5</v>
      </c>
      <c r="O8218">
        <v>4.8319664708333964E-5</v>
      </c>
      <c r="P8218">
        <v>3.501996302018493E-5</v>
      </c>
      <c r="Q8218">
        <v>5.3222713338459021E-5</v>
      </c>
      <c r="R8218">
        <v>4.4587645944298523E-5</v>
      </c>
      <c r="S8218">
        <v>5.0141540093739825E-5</v>
      </c>
      <c r="T8218">
        <v>4.088460242324769E-5</v>
      </c>
      <c r="U8218">
        <v>6.3557847554904259E-5</v>
      </c>
      <c r="V8218">
        <v>5.7146897368428261E-5</v>
      </c>
      <c r="W8218">
        <v>5.589955203903772E-5</v>
      </c>
      <c r="X8218">
        <v>5.4917968841501271E-5</v>
      </c>
      <c r="Y8218">
        <v>5.267008178269945E-5</v>
      </c>
      <c r="Z8218">
        <v>1.672035228148356E-4</v>
      </c>
      <c r="AA8218">
        <v>1.6946390960228866E-4</v>
      </c>
      <c r="AB8218">
        <v>1.6526842980791733E-4</v>
      </c>
      <c r="AC8218" s="4">
        <f t="shared" si="256"/>
        <v>5.0193586222504159E-4</v>
      </c>
      <c r="AD8218" s="4">
        <f t="shared" si="257"/>
        <v>3.1305188359007395E-4</v>
      </c>
    </row>
    <row r="8219" spans="1:30" x14ac:dyDescent="0.25">
      <c r="A8219" s="4" t="s">
        <v>47563</v>
      </c>
      <c r="B8219" t="s">
        <v>21490</v>
      </c>
      <c r="C8219" t="s">
        <v>21491</v>
      </c>
      <c r="D8219" t="s">
        <v>21492</v>
      </c>
      <c r="E8219">
        <v>17</v>
      </c>
      <c r="F8219">
        <v>17</v>
      </c>
      <c r="G8219">
        <v>17</v>
      </c>
      <c r="H8219">
        <v>43.944000000000003</v>
      </c>
      <c r="I8219" s="1">
        <v>6.3231999999999995E-104</v>
      </c>
      <c r="J8219">
        <v>7.8449363156559522E-6</v>
      </c>
      <c r="K8219">
        <v>4.9983784043759025E-6</v>
      </c>
      <c r="L8219">
        <v>2.5083293724393048E-6</v>
      </c>
      <c r="M8219">
        <v>4.2647631036093537E-6</v>
      </c>
      <c r="N8219">
        <v>3.5870081009024355E-6</v>
      </c>
      <c r="O8219">
        <v>6.7921714866033857E-6</v>
      </c>
      <c r="P8219">
        <v>6.3356705244359623E-6</v>
      </c>
      <c r="Q8219">
        <v>1.1863861175364716E-6</v>
      </c>
      <c r="R8219">
        <v>1.3499133909867296E-5</v>
      </c>
      <c r="S8219">
        <v>1.5394926388590254E-5</v>
      </c>
      <c r="T8219">
        <v>1.3886403884635033E-5</v>
      </c>
      <c r="U8219">
        <v>1.5563475328081535E-5</v>
      </c>
      <c r="V8219">
        <v>1.4468444763614565E-5</v>
      </c>
      <c r="W8219">
        <v>1.1895777447179577E-5</v>
      </c>
      <c r="X8219">
        <v>1.4323488683436941E-5</v>
      </c>
      <c r="Y8219">
        <v>1.1201383997426603E-5</v>
      </c>
      <c r="Z8219">
        <v>1.6105196471360878E-5</v>
      </c>
      <c r="AA8219">
        <v>2.188643029119443E-5</v>
      </c>
      <c r="AB8219">
        <v>2.1583318761267219E-5</v>
      </c>
      <c r="AC8219" s="4">
        <f t="shared" si="256"/>
        <v>5.9574945523822523E-5</v>
      </c>
      <c r="AD8219" s="4">
        <f t="shared" si="257"/>
        <v>2.9995586783586334E-5</v>
      </c>
    </row>
    <row r="8220" spans="1:30" x14ac:dyDescent="0.25">
      <c r="A8220" s="4" t="s">
        <v>19498</v>
      </c>
      <c r="B8220" t="s">
        <v>19498</v>
      </c>
      <c r="C8220" t="s">
        <v>19499</v>
      </c>
      <c r="D8220" t="s">
        <v>19500</v>
      </c>
      <c r="E8220">
        <v>2</v>
      </c>
      <c r="F8220">
        <v>2</v>
      </c>
      <c r="G8220">
        <v>2</v>
      </c>
      <c r="H8220">
        <v>37.807000000000002</v>
      </c>
      <c r="I8220" s="1">
        <v>1.4694999999999999E-10</v>
      </c>
      <c r="J8220">
        <v>0</v>
      </c>
      <c r="K8220">
        <v>0</v>
      </c>
      <c r="L8220">
        <v>0</v>
      </c>
      <c r="M8220">
        <v>0</v>
      </c>
      <c r="N8220">
        <v>1.0886354222176796E-7</v>
      </c>
      <c r="O8220">
        <v>1.6546170774210274E-7</v>
      </c>
      <c r="P8220">
        <v>6.3784021152032919E-8</v>
      </c>
      <c r="Q8220">
        <v>1.0079124173868259E-7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2.5629677469536189E-6</v>
      </c>
      <c r="AA8220">
        <v>2.5391820518797085E-6</v>
      </c>
      <c r="AB8220">
        <v>3.3691612076088802E-6</v>
      </c>
      <c r="AC8220" s="4">
        <f t="shared" si="256"/>
        <v>8.4713110064422071E-6</v>
      </c>
      <c r="AD8220" s="4">
        <f t="shared" si="257"/>
        <v>2.7432524996387073E-7</v>
      </c>
    </row>
    <row r="8221" spans="1:30" x14ac:dyDescent="0.25">
      <c r="A8221" s="4" t="s">
        <v>47566</v>
      </c>
      <c r="B8221" t="s">
        <v>15129</v>
      </c>
      <c r="C8221" t="s">
        <v>15130</v>
      </c>
      <c r="D8221" t="s">
        <v>15131</v>
      </c>
      <c r="E8221">
        <v>14</v>
      </c>
      <c r="F8221">
        <v>14</v>
      </c>
      <c r="G8221">
        <v>14</v>
      </c>
      <c r="H8221">
        <v>26.183</v>
      </c>
      <c r="I8221">
        <v>0</v>
      </c>
      <c r="J8221">
        <v>2.7515505377044294E-5</v>
      </c>
      <c r="K8221">
        <v>2.6245884221732075E-5</v>
      </c>
      <c r="L8221">
        <v>2.1455883869097399E-5</v>
      </c>
      <c r="M8221">
        <v>3.4183977603234348E-5</v>
      </c>
      <c r="N8221">
        <v>3.1894819362844124E-5</v>
      </c>
      <c r="O8221">
        <v>3.4002038210659155E-5</v>
      </c>
      <c r="P8221">
        <v>3.3658249661066054E-5</v>
      </c>
      <c r="Q8221">
        <v>2.5875017775746328E-5</v>
      </c>
      <c r="R8221">
        <v>5.062552489316261E-5</v>
      </c>
      <c r="S8221">
        <v>5.5824778990782456E-5</v>
      </c>
      <c r="T8221">
        <v>6.3559093108233504E-5</v>
      </c>
      <c r="U8221">
        <v>4.6047031456656712E-5</v>
      </c>
      <c r="V8221">
        <v>3.468354933385139E-5</v>
      </c>
      <c r="W8221">
        <v>4.8508201401851763E-5</v>
      </c>
      <c r="X8221">
        <v>3.5483119539064098E-5</v>
      </c>
      <c r="Y8221">
        <v>7.8952421156273415E-5</v>
      </c>
      <c r="Z8221">
        <v>1.7404917264872297E-4</v>
      </c>
      <c r="AA8221">
        <v>1.7900528991544119E-4</v>
      </c>
      <c r="AB8221">
        <v>1.6129961805267344E-4</v>
      </c>
      <c r="AC8221" s="4">
        <f t="shared" si="256"/>
        <v>5.143540806168376E-4</v>
      </c>
      <c r="AD8221" s="4">
        <f t="shared" si="257"/>
        <v>1.752981086446114E-4</v>
      </c>
    </row>
    <row r="8222" spans="1:30" x14ac:dyDescent="0.25">
      <c r="A8222" s="4" t="s">
        <v>47570</v>
      </c>
      <c r="B8222" t="s">
        <v>21416</v>
      </c>
      <c r="C8222" t="s">
        <v>21417</v>
      </c>
      <c r="D8222" t="s">
        <v>21418</v>
      </c>
      <c r="E8222">
        <v>15</v>
      </c>
      <c r="F8222">
        <v>15</v>
      </c>
      <c r="G8222">
        <v>15</v>
      </c>
      <c r="H8222">
        <v>33.112000000000002</v>
      </c>
      <c r="I8222">
        <v>0</v>
      </c>
      <c r="J8222">
        <v>1.2778459018888981E-5</v>
      </c>
      <c r="K8222">
        <v>9.3922561178598365E-6</v>
      </c>
      <c r="L8222">
        <v>9.6177886058032766E-6</v>
      </c>
      <c r="M8222">
        <v>9.7471744605309962E-6</v>
      </c>
      <c r="N8222">
        <v>8.2089601668751208E-6</v>
      </c>
      <c r="O8222">
        <v>9.1174241699889847E-6</v>
      </c>
      <c r="P8222">
        <v>1.0301636943097053E-5</v>
      </c>
      <c r="Q8222">
        <v>5.1409921220856812E-6</v>
      </c>
      <c r="R8222">
        <v>3.4680453917482039E-5</v>
      </c>
      <c r="S8222">
        <v>3.0253190940196278E-5</v>
      </c>
      <c r="T8222">
        <v>3.8396229953971287E-5</v>
      </c>
      <c r="U8222">
        <v>3.9597835347531308E-5</v>
      </c>
      <c r="V8222">
        <v>2.4469032511784364E-5</v>
      </c>
      <c r="W8222">
        <v>3.034506900971126E-5</v>
      </c>
      <c r="X8222">
        <v>3.3164737141208028E-5</v>
      </c>
      <c r="Y8222">
        <v>3.7388490803791741E-5</v>
      </c>
      <c r="Z8222">
        <v>8.0074595903211425E-5</v>
      </c>
      <c r="AA8222">
        <v>8.6597549364538504E-5</v>
      </c>
      <c r="AB8222">
        <v>9.0385017195198468E-5</v>
      </c>
      <c r="AC8222" s="4">
        <f t="shared" si="256"/>
        <v>2.5705716246294841E-4</v>
      </c>
      <c r="AD8222" s="4">
        <f t="shared" si="257"/>
        <v>5.8862062539947193E-5</v>
      </c>
    </row>
    <row r="8223" spans="1:30" x14ac:dyDescent="0.25">
      <c r="A8223" s="4" t="s">
        <v>8108</v>
      </c>
      <c r="B8223" t="s">
        <v>8108</v>
      </c>
      <c r="C8223" t="s">
        <v>8109</v>
      </c>
      <c r="D8223" t="s">
        <v>8110</v>
      </c>
      <c r="E8223">
        <v>3</v>
      </c>
      <c r="F8223">
        <v>3</v>
      </c>
      <c r="G8223">
        <v>2</v>
      </c>
      <c r="H8223">
        <v>22.146999999999998</v>
      </c>
      <c r="I8223" s="1">
        <v>1.5443000000000001E-8</v>
      </c>
      <c r="J8223">
        <v>0</v>
      </c>
      <c r="K8223">
        <v>3.2061877718377644E-6</v>
      </c>
      <c r="L8223">
        <v>4.2124111439790811E-6</v>
      </c>
      <c r="M8223">
        <v>3.2407408840204938E-6</v>
      </c>
      <c r="N8223">
        <v>0</v>
      </c>
      <c r="O8223">
        <v>5.6011171242156297E-7</v>
      </c>
      <c r="P8223">
        <v>2.0977887498587688E-6</v>
      </c>
      <c r="Q8223">
        <v>0</v>
      </c>
      <c r="R8223">
        <v>3.8812349084187835E-6</v>
      </c>
      <c r="S8223">
        <v>2.1054269396787573E-6</v>
      </c>
      <c r="T8223">
        <v>2.7737548174133456E-6</v>
      </c>
      <c r="U8223">
        <v>1.4117505700895126E-6</v>
      </c>
      <c r="V8223">
        <v>3.2765345147085146E-6</v>
      </c>
      <c r="W8223">
        <v>4.0241485171305251E-6</v>
      </c>
      <c r="X8223">
        <v>4.4443311441221848E-6</v>
      </c>
      <c r="Y8223">
        <v>3.4042406719046644E-6</v>
      </c>
      <c r="Z8223">
        <v>8.8031699818810135E-7</v>
      </c>
      <c r="AA8223">
        <v>3.1589816725104218E-6</v>
      </c>
      <c r="AB8223">
        <v>5.5927893781703267E-6</v>
      </c>
      <c r="AC8223" s="4">
        <f t="shared" si="256"/>
        <v>9.6320880488688503E-6</v>
      </c>
      <c r="AD8223" s="4">
        <f t="shared" si="257"/>
        <v>1.1219451512258903E-5</v>
      </c>
    </row>
    <row r="8224" spans="1:30" x14ac:dyDescent="0.25">
      <c r="A8224" s="4" t="s">
        <v>47572</v>
      </c>
      <c r="B8224" t="s">
        <v>19092</v>
      </c>
      <c r="C8224" t="s">
        <v>19093</v>
      </c>
      <c r="D8224" t="s">
        <v>19094</v>
      </c>
      <c r="E8224">
        <v>6</v>
      </c>
      <c r="F8224">
        <v>6</v>
      </c>
      <c r="G8224">
        <v>6</v>
      </c>
      <c r="H8224">
        <v>30.69</v>
      </c>
      <c r="I8224" s="1">
        <v>4.1729000000000001E-33</v>
      </c>
      <c r="J8224">
        <v>1.6889624144538166E-7</v>
      </c>
      <c r="K8224">
        <v>2.2549533326725614E-7</v>
      </c>
      <c r="L8224">
        <v>2.2711426379745749E-7</v>
      </c>
      <c r="M8224">
        <v>7.1594224041576868E-7</v>
      </c>
      <c r="N8224">
        <v>1.4169160585369276E-7</v>
      </c>
      <c r="O8224">
        <v>5.2243794293983563E-7</v>
      </c>
      <c r="P8224">
        <v>3.7542551261816247E-7</v>
      </c>
      <c r="Q8224">
        <v>9.9984117629178762E-7</v>
      </c>
      <c r="R8224">
        <v>1.8344527993599568E-6</v>
      </c>
      <c r="S8224">
        <v>7.9543439993821974E-7</v>
      </c>
      <c r="T8224">
        <v>2.3515578943973711E-6</v>
      </c>
      <c r="U8224">
        <v>7.4364016087147054E-7</v>
      </c>
      <c r="V8224">
        <v>2.5747835302961859E-6</v>
      </c>
      <c r="W8224">
        <v>1.8924034317344592E-6</v>
      </c>
      <c r="X8224">
        <v>1.4288356881913116E-6</v>
      </c>
      <c r="Y8224">
        <v>4.4344166562160736E-6</v>
      </c>
      <c r="Z8224">
        <v>1.6340643274792791E-5</v>
      </c>
      <c r="AA8224">
        <v>1.1854442207250144E-5</v>
      </c>
      <c r="AB8224">
        <v>1.0524869566317272E-5</v>
      </c>
      <c r="AC8224" s="4">
        <f t="shared" si="256"/>
        <v>3.8719955048360207E-5</v>
      </c>
      <c r="AD8224" s="4">
        <f t="shared" si="257"/>
        <v>2.0015776277193926E-6</v>
      </c>
    </row>
    <row r="8225" spans="1:30" x14ac:dyDescent="0.25">
      <c r="A8225" s="4" t="s">
        <v>47577</v>
      </c>
      <c r="B8225" t="s">
        <v>7068</v>
      </c>
      <c r="C8225" t="s">
        <v>7069</v>
      </c>
      <c r="D8225" t="s">
        <v>7070</v>
      </c>
      <c r="E8225">
        <v>2</v>
      </c>
      <c r="F8225">
        <v>2</v>
      </c>
      <c r="G8225">
        <v>2</v>
      </c>
      <c r="H8225">
        <v>28.016999999999999</v>
      </c>
      <c r="I8225" s="1">
        <v>2.8109000000000001E-6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1.1235666629283538E-5</v>
      </c>
      <c r="AA8225">
        <v>1.5405726520053149E-5</v>
      </c>
      <c r="AB8225">
        <v>1.2579902978045166E-5</v>
      </c>
      <c r="AC8225" s="4">
        <f t="shared" si="256"/>
        <v>3.9221296127381848E-5</v>
      </c>
      <c r="AD8225" s="4">
        <f t="shared" si="257"/>
        <v>0</v>
      </c>
    </row>
    <row r="8226" spans="1:30" x14ac:dyDescent="0.25">
      <c r="A8226" s="4" t="s">
        <v>47581</v>
      </c>
      <c r="B8226" t="s">
        <v>4007</v>
      </c>
      <c r="C8226" t="s">
        <v>4008</v>
      </c>
      <c r="D8226" t="s">
        <v>4009</v>
      </c>
      <c r="E8226">
        <v>2</v>
      </c>
      <c r="F8226">
        <v>1</v>
      </c>
      <c r="G8226">
        <v>1</v>
      </c>
      <c r="H8226">
        <v>23.053000000000001</v>
      </c>
      <c r="I8226" s="1">
        <v>1.6406E-7</v>
      </c>
      <c r="J8226">
        <v>1.0949406231790344E-6</v>
      </c>
      <c r="K8226">
        <v>1.8742565909099299E-6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 s="4">
        <f t="shared" si="256"/>
        <v>0</v>
      </c>
      <c r="AD8226" s="4">
        <f t="shared" si="257"/>
        <v>2.9691972140889644E-6</v>
      </c>
    </row>
    <row r="8227" spans="1:30" x14ac:dyDescent="0.25">
      <c r="A8227" s="4" t="s">
        <v>47585</v>
      </c>
      <c r="B8227" t="s">
        <v>498</v>
      </c>
      <c r="C8227" t="s">
        <v>499</v>
      </c>
      <c r="D8227" t="s">
        <v>500</v>
      </c>
      <c r="E8227">
        <v>2</v>
      </c>
      <c r="F8227">
        <v>2</v>
      </c>
      <c r="G8227">
        <v>2</v>
      </c>
      <c r="H8227">
        <v>28.03</v>
      </c>
      <c r="I8227" s="1">
        <v>1.2401E-37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2.3781674497086641E-6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7.6886360936144662E-7</v>
      </c>
      <c r="AB8227">
        <v>5.3799954528317615E-7</v>
      </c>
      <c r="AC8227" s="4">
        <f t="shared" si="256"/>
        <v>1.3068631546446227E-6</v>
      </c>
      <c r="AD8227" s="4">
        <f t="shared" si="257"/>
        <v>0</v>
      </c>
    </row>
    <row r="8228" spans="1:30" x14ac:dyDescent="0.25">
      <c r="A8228" s="4" t="s">
        <v>6783</v>
      </c>
      <c r="B8228" t="s">
        <v>6783</v>
      </c>
      <c r="C8228" t="s">
        <v>6784</v>
      </c>
      <c r="D8228" t="s">
        <v>6785</v>
      </c>
      <c r="E8228">
        <v>7</v>
      </c>
      <c r="F8228">
        <v>7</v>
      </c>
      <c r="G8228">
        <v>7</v>
      </c>
      <c r="H8228">
        <v>27.562999999999999</v>
      </c>
      <c r="I8228" s="1">
        <v>8.9524999999999993E-47</v>
      </c>
      <c r="J8228">
        <v>3.2461483325678061E-6</v>
      </c>
      <c r="K8228">
        <v>1.8653937380272386E-7</v>
      </c>
      <c r="L8228">
        <v>0</v>
      </c>
      <c r="M8228">
        <v>0</v>
      </c>
      <c r="N8228">
        <v>2.3123519700497306E-7</v>
      </c>
      <c r="O8228">
        <v>1.1208876309341297E-7</v>
      </c>
      <c r="P8228">
        <v>2.5420073756578013E-6</v>
      </c>
      <c r="Q8228">
        <v>1.1439581496411627E-6</v>
      </c>
      <c r="R8228">
        <v>2.3077041961017159E-6</v>
      </c>
      <c r="S8228">
        <v>6.1990913974907367E-6</v>
      </c>
      <c r="T8228">
        <v>2.1411021859257281E-6</v>
      </c>
      <c r="U8228">
        <v>7.0239618871039211E-6</v>
      </c>
      <c r="V8228">
        <v>2.7374968705169052E-6</v>
      </c>
      <c r="W8228">
        <v>7.0870836897831352E-6</v>
      </c>
      <c r="X8228">
        <v>4.3913169391200148E-6</v>
      </c>
      <c r="Y8228">
        <v>8.2227311962619688E-6</v>
      </c>
      <c r="Z8228">
        <v>4.8191741673549089E-6</v>
      </c>
      <c r="AA8228">
        <v>5.3012257814923121E-6</v>
      </c>
      <c r="AB8228">
        <v>4.1032319008003742E-6</v>
      </c>
      <c r="AC8228" s="4">
        <f t="shared" si="256"/>
        <v>1.4223631849647596E-5</v>
      </c>
      <c r="AD8228" s="4">
        <f t="shared" si="257"/>
        <v>3.7760116664689163E-6</v>
      </c>
    </row>
    <row r="8229" spans="1:30" x14ac:dyDescent="0.25">
      <c r="A8229" s="4" t="s">
        <v>47591</v>
      </c>
      <c r="B8229" t="s">
        <v>811</v>
      </c>
      <c r="C8229" t="s">
        <v>812</v>
      </c>
      <c r="D8229" t="s">
        <v>813</v>
      </c>
      <c r="E8229">
        <v>2</v>
      </c>
      <c r="F8229">
        <v>2</v>
      </c>
      <c r="G8229">
        <v>2</v>
      </c>
      <c r="H8229">
        <v>29.350999999999999</v>
      </c>
      <c r="I8229" s="1">
        <v>7.2321000000000003E-12</v>
      </c>
      <c r="J8229">
        <v>8.4054223586892434E-8</v>
      </c>
      <c r="K8229">
        <v>5.4611411045103254E-8</v>
      </c>
      <c r="L8229">
        <v>2.8954406275514131E-7</v>
      </c>
      <c r="M8229">
        <v>3.3916993252610546E-7</v>
      </c>
      <c r="N8229">
        <v>2.8909933285550477E-8</v>
      </c>
      <c r="O8229">
        <v>0</v>
      </c>
      <c r="P8229">
        <v>0</v>
      </c>
      <c r="Q8229">
        <v>0</v>
      </c>
      <c r="R8229">
        <v>1.104700956495121E-7</v>
      </c>
      <c r="S8229">
        <v>0</v>
      </c>
      <c r="T8229">
        <v>3.8831465581438816E-8</v>
      </c>
      <c r="U8229">
        <v>0</v>
      </c>
      <c r="V8229">
        <v>7.5132845083148588E-8</v>
      </c>
      <c r="W8229">
        <v>0</v>
      </c>
      <c r="X8229">
        <v>1.7839675611625619E-7</v>
      </c>
      <c r="Y8229">
        <v>0</v>
      </c>
      <c r="Z8229">
        <v>0</v>
      </c>
      <c r="AA8229">
        <v>1.6492498457597412E-6</v>
      </c>
      <c r="AB8229">
        <v>1.2809556379267087E-6</v>
      </c>
      <c r="AC8229" s="4">
        <f t="shared" si="256"/>
        <v>2.9302054836864499E-6</v>
      </c>
      <c r="AD8229" s="4">
        <f t="shared" si="257"/>
        <v>7.9628956319879296E-7</v>
      </c>
    </row>
    <row r="8230" spans="1:30" x14ac:dyDescent="0.25">
      <c r="A8230" s="4" t="s">
        <v>47599</v>
      </c>
      <c r="B8230" t="s">
        <v>4041</v>
      </c>
      <c r="C8230" t="s">
        <v>4042</v>
      </c>
      <c r="D8230" t="s">
        <v>4043</v>
      </c>
      <c r="E8230">
        <v>3</v>
      </c>
      <c r="F8230">
        <v>3</v>
      </c>
      <c r="G8230">
        <v>3</v>
      </c>
      <c r="H8230">
        <v>26.044</v>
      </c>
      <c r="I8230" s="1">
        <v>1.7045E-168</v>
      </c>
      <c r="J8230">
        <v>1.029239203690132E-6</v>
      </c>
      <c r="K8230">
        <v>9.9866085039242953E-6</v>
      </c>
      <c r="L8230">
        <v>1.562108446032992E-5</v>
      </c>
      <c r="M8230">
        <v>1.357029055422995E-5</v>
      </c>
      <c r="N8230">
        <v>1.2367281265836566E-5</v>
      </c>
      <c r="O8230">
        <v>1.1334544101759187E-5</v>
      </c>
      <c r="P8230">
        <v>6.4553189785844831E-6</v>
      </c>
      <c r="Q8230">
        <v>2.2359064301939767E-5</v>
      </c>
      <c r="R8230">
        <v>1.5576852414440172E-5</v>
      </c>
      <c r="S8230">
        <v>4.8789431049909426E-6</v>
      </c>
      <c r="T8230">
        <v>4.8849230762178889E-6</v>
      </c>
      <c r="U8230">
        <v>7.9693229129730581E-6</v>
      </c>
      <c r="V8230">
        <v>1.4672671478026493E-5</v>
      </c>
      <c r="W8230">
        <v>1.3326573299135477E-5</v>
      </c>
      <c r="X8230">
        <v>1.4099879514278535E-5</v>
      </c>
      <c r="Y8230">
        <v>1.3180002384095438E-5</v>
      </c>
      <c r="Z8230">
        <v>0</v>
      </c>
      <c r="AA8230">
        <v>0</v>
      </c>
      <c r="AB8230">
        <v>0</v>
      </c>
      <c r="AC8230" s="4">
        <f t="shared" si="256"/>
        <v>0</v>
      </c>
      <c r="AD8230" s="4">
        <f t="shared" si="257"/>
        <v>6.3909048089770055E-5</v>
      </c>
    </row>
    <row r="8231" spans="1:30" x14ac:dyDescent="0.25">
      <c r="A8231" s="4" t="s">
        <v>47601</v>
      </c>
      <c r="B8231" t="s">
        <v>1336</v>
      </c>
      <c r="C8231" t="s">
        <v>1337</v>
      </c>
      <c r="D8231" t="s">
        <v>1338</v>
      </c>
      <c r="E8231">
        <v>4</v>
      </c>
      <c r="F8231">
        <v>4</v>
      </c>
      <c r="G8231">
        <v>4</v>
      </c>
      <c r="H8231">
        <v>29.559000000000001</v>
      </c>
      <c r="I8231">
        <v>0</v>
      </c>
      <c r="J8231">
        <v>1.7330539831724354E-5</v>
      </c>
      <c r="K8231">
        <v>1.4171769414789121E-5</v>
      </c>
      <c r="L8231">
        <v>1.0908637867436935E-5</v>
      </c>
      <c r="M8231">
        <v>8.3319078841401543E-6</v>
      </c>
      <c r="N8231">
        <v>6.3391813444317313E-6</v>
      </c>
      <c r="O8231">
        <v>1.1423547717953678E-5</v>
      </c>
      <c r="P8231">
        <v>1.3403000841899189E-5</v>
      </c>
      <c r="Q8231">
        <v>3.5518640224219201E-5</v>
      </c>
      <c r="R8231">
        <v>1.8442619003766068E-5</v>
      </c>
      <c r="S8231">
        <v>1.4823416380373282E-5</v>
      </c>
      <c r="T8231">
        <v>1.5737165341857734E-5</v>
      </c>
      <c r="U8231">
        <v>1.1616369048464579E-5</v>
      </c>
      <c r="V8231">
        <v>2.0236577005163315E-5</v>
      </c>
      <c r="W8231">
        <v>1.0279212691166453E-5</v>
      </c>
      <c r="X8231">
        <v>2.1297467788632801E-5</v>
      </c>
      <c r="Y8231">
        <v>1.2731577188985913E-5</v>
      </c>
      <c r="Z8231">
        <v>1.0928542378949426E-5</v>
      </c>
      <c r="AA8231">
        <v>1.3601630030827429E-5</v>
      </c>
      <c r="AB8231">
        <v>1.2827327178171163E-5</v>
      </c>
      <c r="AC8231" s="4">
        <f t="shared" si="256"/>
        <v>3.7357499587948018E-5</v>
      </c>
      <c r="AD8231" s="4">
        <f t="shared" si="257"/>
        <v>6.8505584060475963E-5</v>
      </c>
    </row>
    <row r="8232" spans="1:30" x14ac:dyDescent="0.25">
      <c r="A8232" s="4" t="s">
        <v>47603</v>
      </c>
      <c r="B8232" t="s">
        <v>626</v>
      </c>
      <c r="C8232" t="s">
        <v>627</v>
      </c>
      <c r="D8232" t="s">
        <v>628</v>
      </c>
      <c r="E8232">
        <v>3</v>
      </c>
      <c r="F8232">
        <v>3</v>
      </c>
      <c r="G8232">
        <v>3</v>
      </c>
      <c r="H8232">
        <v>18.827999999999999</v>
      </c>
      <c r="I8232" s="1">
        <v>5.5042999999999999E-8</v>
      </c>
      <c r="J8232">
        <v>3.757747537403193E-5</v>
      </c>
      <c r="K8232">
        <v>3.326309873312716E-5</v>
      </c>
      <c r="L8232">
        <v>3.0200189196459222E-5</v>
      </c>
      <c r="M8232">
        <v>4.6038581807100505E-5</v>
      </c>
      <c r="N8232">
        <v>4.6174653146790276E-5</v>
      </c>
      <c r="O8232">
        <v>3.9084543219019131E-5</v>
      </c>
      <c r="P8232">
        <v>4.3927125717908151E-5</v>
      </c>
      <c r="Q8232">
        <v>8.8041270511547088E-5</v>
      </c>
      <c r="R8232">
        <v>1.9640838420261466E-5</v>
      </c>
      <c r="S8232">
        <v>5.5072058492155222E-5</v>
      </c>
      <c r="T8232">
        <v>3.0174500400502304E-5</v>
      </c>
      <c r="U8232">
        <v>1.4777104238807448E-5</v>
      </c>
      <c r="V8232">
        <v>4.0517689430914903E-5</v>
      </c>
      <c r="W8232">
        <v>3.597536796550625E-5</v>
      </c>
      <c r="X8232">
        <v>4.4631630557498211E-5</v>
      </c>
      <c r="Y8232">
        <v>5.5509491626372343E-5</v>
      </c>
      <c r="Z8232">
        <v>0</v>
      </c>
      <c r="AA8232">
        <v>0</v>
      </c>
      <c r="AB8232">
        <v>0</v>
      </c>
      <c r="AC8232" s="4">
        <f t="shared" si="256"/>
        <v>0</v>
      </c>
      <c r="AD8232" s="4">
        <f t="shared" si="257"/>
        <v>2.323385414765282E-4</v>
      </c>
    </row>
    <row r="8233" spans="1:30" x14ac:dyDescent="0.25">
      <c r="A8233" s="4" t="s">
        <v>22531</v>
      </c>
      <c r="B8233" t="s">
        <v>22531</v>
      </c>
      <c r="C8233" t="s">
        <v>22532</v>
      </c>
      <c r="D8233" t="s">
        <v>22533</v>
      </c>
      <c r="E8233">
        <v>3</v>
      </c>
      <c r="F8233">
        <v>3</v>
      </c>
      <c r="G8233">
        <v>3</v>
      </c>
      <c r="H8233">
        <v>49.192</v>
      </c>
      <c r="I8233" s="1">
        <v>2.5109E-99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2.4910143440087887E-7</v>
      </c>
      <c r="Q8233">
        <v>0</v>
      </c>
      <c r="R8233">
        <v>0</v>
      </c>
      <c r="S8233">
        <v>5.4602106011530818E-7</v>
      </c>
      <c r="T8233">
        <v>0</v>
      </c>
      <c r="U8233">
        <v>9.3953711392311897E-7</v>
      </c>
      <c r="V8233">
        <v>1.5096235138835656E-7</v>
      </c>
      <c r="W8233">
        <v>3.2978671604098283E-7</v>
      </c>
      <c r="X8233">
        <v>3.8993134664282374E-7</v>
      </c>
      <c r="Y8233">
        <v>4.4180514480646539E-7</v>
      </c>
      <c r="Z8233">
        <v>1.6670903916215588E-6</v>
      </c>
      <c r="AA8233">
        <v>0</v>
      </c>
      <c r="AB8233">
        <v>1.7256357058879619E-6</v>
      </c>
      <c r="AC8233" s="4">
        <f t="shared" si="256"/>
        <v>3.3927260975095206E-6</v>
      </c>
      <c r="AD8233" s="4">
        <f t="shared" si="257"/>
        <v>0</v>
      </c>
    </row>
    <row r="8234" spans="1:30" x14ac:dyDescent="0.25">
      <c r="A8234" s="4" t="s">
        <v>15467</v>
      </c>
      <c r="B8234" t="s">
        <v>15467</v>
      </c>
      <c r="C8234" t="s">
        <v>15468</v>
      </c>
      <c r="D8234" t="s">
        <v>15469</v>
      </c>
      <c r="E8234">
        <v>16</v>
      </c>
      <c r="F8234">
        <v>16</v>
      </c>
      <c r="G8234">
        <v>16</v>
      </c>
      <c r="H8234">
        <v>91.808999999999997</v>
      </c>
      <c r="I8234" s="1">
        <v>1.9477999999999998E-93</v>
      </c>
      <c r="J8234">
        <v>0</v>
      </c>
      <c r="K8234">
        <v>0</v>
      </c>
      <c r="L8234">
        <v>2.940794014995958E-7</v>
      </c>
      <c r="M8234">
        <v>3.7085872928238837E-7</v>
      </c>
      <c r="N8234">
        <v>7.2449068722446543E-7</v>
      </c>
      <c r="O8234">
        <v>5.9717441229956703E-8</v>
      </c>
      <c r="P8234">
        <v>2.1352975906434245E-6</v>
      </c>
      <c r="Q8234">
        <v>9.3570286470233813E-7</v>
      </c>
      <c r="R8234">
        <v>1.7682036401859669E-6</v>
      </c>
      <c r="S8234">
        <v>2.738468861672399E-6</v>
      </c>
      <c r="T8234">
        <v>1.6343556920717566E-6</v>
      </c>
      <c r="U8234">
        <v>5.952400216119767E-6</v>
      </c>
      <c r="V8234">
        <v>1.8386766500014771E-6</v>
      </c>
      <c r="W8234">
        <v>3.3545360584151638E-6</v>
      </c>
      <c r="X8234">
        <v>1.1908731208427669E-6</v>
      </c>
      <c r="Y8234">
        <v>2.7356710665774522E-6</v>
      </c>
      <c r="Z8234">
        <v>2.5799344337519877E-5</v>
      </c>
      <c r="AA8234">
        <v>3.1628367756672509E-5</v>
      </c>
      <c r="AB8234">
        <v>2.9617542511951528E-5</v>
      </c>
      <c r="AC8234" s="4">
        <f t="shared" si="256"/>
        <v>8.7045254606143912E-5</v>
      </c>
      <c r="AD8234" s="4">
        <f t="shared" si="257"/>
        <v>1.4491462592364063E-6</v>
      </c>
    </row>
    <row r="8235" spans="1:30" x14ac:dyDescent="0.25">
      <c r="A8235" s="4" t="s">
        <v>20088</v>
      </c>
      <c r="B8235" t="s">
        <v>20088</v>
      </c>
      <c r="C8235" t="s">
        <v>20089</v>
      </c>
      <c r="D8235" t="s">
        <v>20090</v>
      </c>
      <c r="E8235">
        <v>2</v>
      </c>
      <c r="F8235">
        <v>2</v>
      </c>
      <c r="G8235">
        <v>2</v>
      </c>
      <c r="H8235">
        <v>20.893999999999998</v>
      </c>
      <c r="I8235" s="1">
        <v>3.2956000000000001E-9</v>
      </c>
      <c r="J8235">
        <v>6.5087998652915929E-7</v>
      </c>
      <c r="K8235">
        <v>1.5050950889679009E-6</v>
      </c>
      <c r="L8235">
        <v>1.9734464473496544E-6</v>
      </c>
      <c r="M8235">
        <v>2.2612825943581865E-6</v>
      </c>
      <c r="N8235">
        <v>2.0750327382905586E-6</v>
      </c>
      <c r="O8235">
        <v>1.2349982373685577E-6</v>
      </c>
      <c r="P8235">
        <v>0</v>
      </c>
      <c r="Q8235">
        <v>0</v>
      </c>
      <c r="R8235">
        <v>2.0890366980536262E-6</v>
      </c>
      <c r="S8235">
        <v>0</v>
      </c>
      <c r="T8235">
        <v>1.0559514168516112E-6</v>
      </c>
      <c r="U8235">
        <v>0</v>
      </c>
      <c r="V8235">
        <v>1.020401918721408E-6</v>
      </c>
      <c r="W8235">
        <v>0</v>
      </c>
      <c r="X8235">
        <v>1.1107346330424721E-6</v>
      </c>
      <c r="Y8235">
        <v>4.5245639892535557E-7</v>
      </c>
      <c r="Z8235">
        <v>0</v>
      </c>
      <c r="AA8235">
        <v>0</v>
      </c>
      <c r="AB8235">
        <v>0</v>
      </c>
      <c r="AC8235" s="4">
        <f t="shared" si="256"/>
        <v>0</v>
      </c>
      <c r="AD8235" s="4">
        <f t="shared" si="257"/>
        <v>9.7007350928640176E-6</v>
      </c>
    </row>
    <row r="8236" spans="1:30" x14ac:dyDescent="0.25">
      <c r="A8236" s="4" t="s">
        <v>47605</v>
      </c>
      <c r="B8236" t="s">
        <v>483</v>
      </c>
      <c r="C8236" t="s">
        <v>484</v>
      </c>
      <c r="D8236" t="s">
        <v>485</v>
      </c>
      <c r="E8236">
        <v>8</v>
      </c>
      <c r="F8236">
        <v>8</v>
      </c>
      <c r="G8236">
        <v>8</v>
      </c>
      <c r="H8236">
        <v>46.319000000000003</v>
      </c>
      <c r="I8236" s="1">
        <v>2.2615999999999999E-93</v>
      </c>
      <c r="J8236">
        <v>2.7955798301960446E-7</v>
      </c>
      <c r="K8236">
        <v>5.7902844577492094E-7</v>
      </c>
      <c r="L8236">
        <v>0</v>
      </c>
      <c r="M8236">
        <v>0</v>
      </c>
      <c r="N8236">
        <v>0</v>
      </c>
      <c r="O8236">
        <v>0</v>
      </c>
      <c r="P8236">
        <v>8.4409135629063657E-7</v>
      </c>
      <c r="Q8236">
        <v>0</v>
      </c>
      <c r="R8236">
        <v>2.1714331465934862E-6</v>
      </c>
      <c r="S8236">
        <v>4.5371323282995038E-6</v>
      </c>
      <c r="T8236">
        <v>6.0719961124837701E-6</v>
      </c>
      <c r="U8236">
        <v>3.8647517800857043E-6</v>
      </c>
      <c r="V8236">
        <v>2.1835080494135187E-6</v>
      </c>
      <c r="W8236">
        <v>5.0392160792492712E-6</v>
      </c>
      <c r="X8236">
        <v>1.853281656060921E-6</v>
      </c>
      <c r="Y8236">
        <v>4.3673840239574327E-6</v>
      </c>
      <c r="Z8236">
        <v>1.1275134590552471E-6</v>
      </c>
      <c r="AA8236">
        <v>2.2174186205400618E-6</v>
      </c>
      <c r="AB8236">
        <v>2.4891876987998095E-6</v>
      </c>
      <c r="AC8236" s="4">
        <f t="shared" si="256"/>
        <v>5.834119778395119E-6</v>
      </c>
      <c r="AD8236" s="4">
        <f t="shared" si="257"/>
        <v>8.585864287945254E-7</v>
      </c>
    </row>
    <row r="8237" spans="1:30" x14ac:dyDescent="0.25">
      <c r="A8237" s="4" t="s">
        <v>47611</v>
      </c>
      <c r="B8237" t="s">
        <v>26096</v>
      </c>
      <c r="C8237" t="s">
        <v>26097</v>
      </c>
      <c r="D8237" t="s">
        <v>26098</v>
      </c>
      <c r="E8237">
        <v>2</v>
      </c>
      <c r="F8237">
        <v>2</v>
      </c>
      <c r="G8237">
        <v>2</v>
      </c>
      <c r="H8237">
        <v>34.325000000000003</v>
      </c>
      <c r="I8237" s="1">
        <v>1.5155999999999999E-6</v>
      </c>
      <c r="J8237">
        <v>9.9775857093976215E-7</v>
      </c>
      <c r="K8237">
        <v>1.4662609091612986E-6</v>
      </c>
      <c r="L8237">
        <v>2.2326496679979072E-6</v>
      </c>
      <c r="M8237">
        <v>1.5844398378141467E-6</v>
      </c>
      <c r="N8237">
        <v>1.2188708564349013E-6</v>
      </c>
      <c r="O8237">
        <v>1.5918097494557218E-6</v>
      </c>
      <c r="P8237">
        <v>2.2487262243580341E-7</v>
      </c>
      <c r="Q8237">
        <v>1.6976798181344649E-6</v>
      </c>
      <c r="R8237">
        <v>2.0214293556619462E-6</v>
      </c>
      <c r="S8237">
        <v>2.6026605600682267E-8</v>
      </c>
      <c r="T8237">
        <v>1.9927180563924929E-6</v>
      </c>
      <c r="U8237">
        <v>1.9192220463677222E-8</v>
      </c>
      <c r="V8237">
        <v>2.7066401862521744E-7</v>
      </c>
      <c r="W8237">
        <v>0</v>
      </c>
      <c r="X8237">
        <v>2.2623614170478119E-6</v>
      </c>
      <c r="Y8237">
        <v>1.3469398437846534E-6</v>
      </c>
      <c r="Z8237">
        <v>5.4443103814766313E-6</v>
      </c>
      <c r="AA8237">
        <v>6.9423982682567915E-6</v>
      </c>
      <c r="AB8237">
        <v>1.0541273380690267E-5</v>
      </c>
      <c r="AC8237" s="4">
        <f t="shared" si="256"/>
        <v>2.2927982030423691E-5</v>
      </c>
      <c r="AD8237" s="4">
        <f t="shared" si="257"/>
        <v>9.0917895918037377E-6</v>
      </c>
    </row>
    <row r="8238" spans="1:30" x14ac:dyDescent="0.25">
      <c r="A8238" s="4" t="s">
        <v>15371</v>
      </c>
      <c r="B8238" t="s">
        <v>15371</v>
      </c>
      <c r="C8238" t="s">
        <v>15372</v>
      </c>
      <c r="D8238" t="s">
        <v>15373</v>
      </c>
      <c r="E8238">
        <v>29</v>
      </c>
      <c r="F8238">
        <v>29</v>
      </c>
      <c r="G8238">
        <v>29</v>
      </c>
      <c r="H8238">
        <v>33.429000000000002</v>
      </c>
      <c r="I8238">
        <v>0</v>
      </c>
      <c r="J8238">
        <v>3.2486393816479543E-3</v>
      </c>
      <c r="K8238">
        <v>2.9541377076051922E-3</v>
      </c>
      <c r="L8238">
        <v>2.1458754336657181E-3</v>
      </c>
      <c r="M8238">
        <v>2.0500156320468108E-3</v>
      </c>
      <c r="N8238">
        <v>1.7735230513567979E-3</v>
      </c>
      <c r="O8238">
        <v>1.9220795861463796E-3</v>
      </c>
      <c r="P8238">
        <v>2.400945646580319E-3</v>
      </c>
      <c r="Q8238">
        <v>2.5473613806848696E-3</v>
      </c>
      <c r="R8238">
        <v>1.9809856776240664E-3</v>
      </c>
      <c r="S8238">
        <v>2.1170761854908456E-3</v>
      </c>
      <c r="T8238">
        <v>2.1082299592098258E-3</v>
      </c>
      <c r="U8238">
        <v>1.6799745998128186E-3</v>
      </c>
      <c r="V8238">
        <v>1.7432436058837533E-3</v>
      </c>
      <c r="W8238">
        <v>1.5453533427911888E-3</v>
      </c>
      <c r="X8238">
        <v>1.7888733532672402E-3</v>
      </c>
      <c r="Y8238">
        <v>1.6116493971039465E-3</v>
      </c>
      <c r="Z8238">
        <v>2.8578886851252674E-4</v>
      </c>
      <c r="AA8238">
        <v>2.1478890814615332E-4</v>
      </c>
      <c r="AB8238">
        <v>2.23875613270543E-4</v>
      </c>
      <c r="AC8238" s="4">
        <f t="shared" si="256"/>
        <v>7.2445338992922304E-4</v>
      </c>
      <c r="AD8238" s="4">
        <f t="shared" si="257"/>
        <v>1.4094270792468853E-2</v>
      </c>
    </row>
    <row r="8239" spans="1:30" x14ac:dyDescent="0.25">
      <c r="A8239" s="4" t="s">
        <v>47617</v>
      </c>
      <c r="B8239" t="s">
        <v>14437</v>
      </c>
      <c r="C8239" t="s">
        <v>14438</v>
      </c>
      <c r="D8239" t="s">
        <v>14439</v>
      </c>
      <c r="E8239">
        <v>19</v>
      </c>
      <c r="F8239">
        <v>19</v>
      </c>
      <c r="G8239">
        <v>19</v>
      </c>
      <c r="H8239">
        <v>35.892000000000003</v>
      </c>
      <c r="I8239">
        <v>0</v>
      </c>
      <c r="J8239">
        <v>9.60797630213067E-5</v>
      </c>
      <c r="K8239">
        <v>1.0059338021854779E-4</v>
      </c>
      <c r="L8239">
        <v>7.3119420150309457E-5</v>
      </c>
      <c r="M8239">
        <v>9.3080226314675479E-5</v>
      </c>
      <c r="N8239">
        <v>1.0633301449214533E-4</v>
      </c>
      <c r="O8239">
        <v>8.2791960831423702E-5</v>
      </c>
      <c r="P8239">
        <v>6.776755500245391E-5</v>
      </c>
      <c r="Q8239">
        <v>4.3571753398081565E-5</v>
      </c>
      <c r="R8239">
        <v>9.0337293085954038E-5</v>
      </c>
      <c r="S8239">
        <v>1.2280495542418328E-4</v>
      </c>
      <c r="T8239">
        <v>1.2113874654121684E-4</v>
      </c>
      <c r="U8239">
        <v>1.5306117517046379E-4</v>
      </c>
      <c r="V8239">
        <v>9.3102887290515967E-5</v>
      </c>
      <c r="W8239">
        <v>6.8541219782810705E-5</v>
      </c>
      <c r="X8239">
        <v>1.3878644115493361E-4</v>
      </c>
      <c r="Y8239">
        <v>6.9349649864711499E-5</v>
      </c>
      <c r="Z8239">
        <v>1.3835108216306378E-5</v>
      </c>
      <c r="AA8239">
        <v>2.1777202368417598E-5</v>
      </c>
      <c r="AB8239">
        <v>2.2212131645565332E-5</v>
      </c>
      <c r="AC8239" s="4">
        <f t="shared" si="256"/>
        <v>5.7824442230289315E-5</v>
      </c>
      <c r="AD8239" s="4">
        <f t="shared" si="257"/>
        <v>5.519977650284085E-4</v>
      </c>
    </row>
    <row r="8240" spans="1:30" x14ac:dyDescent="0.25">
      <c r="A8240" s="4" t="s">
        <v>47620</v>
      </c>
      <c r="B8240" t="s">
        <v>19067</v>
      </c>
      <c r="C8240" t="s">
        <v>19068</v>
      </c>
      <c r="D8240" t="s">
        <v>19069</v>
      </c>
      <c r="E8240">
        <v>8</v>
      </c>
      <c r="F8240">
        <v>1</v>
      </c>
      <c r="G8240">
        <v>1</v>
      </c>
      <c r="H8240">
        <v>12.53</v>
      </c>
      <c r="I8240" s="1">
        <v>1.355E-145</v>
      </c>
      <c r="J8240">
        <v>1.5119422391958024E-6</v>
      </c>
      <c r="K8240">
        <v>1.2978667043901614E-5</v>
      </c>
      <c r="L8240">
        <v>1.7657107100482807E-5</v>
      </c>
      <c r="M8240">
        <v>1.9412257471197289E-5</v>
      </c>
      <c r="N8240">
        <v>1.9073777982842362E-5</v>
      </c>
      <c r="O8240">
        <v>1.1040433644662768E-5</v>
      </c>
      <c r="P8240">
        <v>1.9504597208020783E-5</v>
      </c>
      <c r="Q8240">
        <v>1.9386085229072149E-5</v>
      </c>
      <c r="R8240">
        <v>1.9886820491909765E-5</v>
      </c>
      <c r="S8240">
        <v>2.1522230553341543E-5</v>
      </c>
      <c r="T8240">
        <v>2.9566639671845117E-5</v>
      </c>
      <c r="U8240">
        <v>1.2894579509939184E-5</v>
      </c>
      <c r="V8240">
        <v>5.0352064627246332E-5</v>
      </c>
      <c r="W8240">
        <v>2.8140236057516922E-5</v>
      </c>
      <c r="X8240">
        <v>2.1408243739383605E-5</v>
      </c>
      <c r="Y8240">
        <v>6.0941446309400102E-6</v>
      </c>
      <c r="Z8240">
        <v>0</v>
      </c>
      <c r="AA8240">
        <v>0</v>
      </c>
      <c r="AB8240">
        <v>0</v>
      </c>
      <c r="AC8240" s="4">
        <f t="shared" si="256"/>
        <v>0</v>
      </c>
      <c r="AD8240" s="4">
        <f t="shared" si="257"/>
        <v>8.1674185482282641E-5</v>
      </c>
    </row>
    <row r="8241" spans="1:30" x14ac:dyDescent="0.25">
      <c r="A8241" s="4" t="s">
        <v>21422</v>
      </c>
      <c r="B8241" t="s">
        <v>21422</v>
      </c>
      <c r="C8241" t="s">
        <v>21423</v>
      </c>
      <c r="D8241" t="s">
        <v>21424</v>
      </c>
      <c r="E8241">
        <v>8</v>
      </c>
      <c r="F8241">
        <v>8</v>
      </c>
      <c r="G8241">
        <v>8</v>
      </c>
      <c r="H8241">
        <v>33.526000000000003</v>
      </c>
      <c r="I8241" s="1">
        <v>2.0521999999999999E-125</v>
      </c>
      <c r="J8241">
        <v>3.8100595680863E-6</v>
      </c>
      <c r="K8241">
        <v>3.0330576914804559E-6</v>
      </c>
      <c r="L8241">
        <v>4.1064908910231499E-6</v>
      </c>
      <c r="M8241">
        <v>4.4431685341663798E-6</v>
      </c>
      <c r="N8241">
        <v>8.6483626769006109E-6</v>
      </c>
      <c r="O8241">
        <v>8.4237273285447671E-6</v>
      </c>
      <c r="P8241">
        <v>2.7793576225976646E-6</v>
      </c>
      <c r="Q8241">
        <v>6.8053079329128485E-6</v>
      </c>
      <c r="R8241">
        <v>9.8833483658837017E-6</v>
      </c>
      <c r="S8241">
        <v>5.0814607629549358E-6</v>
      </c>
      <c r="T8241">
        <v>3.0064314165700398E-6</v>
      </c>
      <c r="U8241">
        <v>2.922250285450292E-6</v>
      </c>
      <c r="V8241">
        <v>4.2375452689739921E-6</v>
      </c>
      <c r="W8241">
        <v>3.0636857540831449E-6</v>
      </c>
      <c r="X8241">
        <v>2.3405375880062353E-6</v>
      </c>
      <c r="Y8241">
        <v>3.1327816259579494E-6</v>
      </c>
      <c r="Z8241">
        <v>1.5121219368000923E-5</v>
      </c>
      <c r="AA8241">
        <v>1.0571243585048386E-5</v>
      </c>
      <c r="AB8241">
        <v>5.5891440860874388E-6</v>
      </c>
      <c r="AC8241" s="4">
        <f t="shared" si="256"/>
        <v>3.1281607039136745E-5</v>
      </c>
      <c r="AD8241" s="4">
        <f t="shared" si="257"/>
        <v>3.2464866690201661E-5</v>
      </c>
    </row>
    <row r="8242" spans="1:30" x14ac:dyDescent="0.25">
      <c r="A8242" s="4" t="s">
        <v>47622</v>
      </c>
      <c r="B8242" t="s">
        <v>3178</v>
      </c>
      <c r="C8242" t="s">
        <v>3179</v>
      </c>
      <c r="D8242" t="s">
        <v>3180</v>
      </c>
      <c r="E8242">
        <v>13</v>
      </c>
      <c r="F8242">
        <v>13</v>
      </c>
      <c r="G8242">
        <v>10</v>
      </c>
      <c r="H8242">
        <v>96.811999999999998</v>
      </c>
      <c r="I8242" s="1">
        <v>2.94E-77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6.9934930194067914E-7</v>
      </c>
      <c r="R8242">
        <v>1.0213386887782372E-6</v>
      </c>
      <c r="S8242">
        <v>9.6346232500214997E-7</v>
      </c>
      <c r="T8242">
        <v>6.9362234807800621E-7</v>
      </c>
      <c r="U8242">
        <v>4.0456647894726396E-7</v>
      </c>
      <c r="V8242">
        <v>2.8973472194140921E-7</v>
      </c>
      <c r="W8242">
        <v>1.1797263634421958E-6</v>
      </c>
      <c r="X8242">
        <v>3.1531583124424773E-7</v>
      </c>
      <c r="Y8242">
        <v>9.376247223929276E-7</v>
      </c>
      <c r="Z8242">
        <v>7.1727348922195669E-6</v>
      </c>
      <c r="AA8242">
        <v>7.4880789412889417E-6</v>
      </c>
      <c r="AB8242">
        <v>1.2062727163785487E-5</v>
      </c>
      <c r="AC8242" s="4">
        <f t="shared" si="256"/>
        <v>2.6723540997293995E-5</v>
      </c>
      <c r="AD8242" s="4">
        <f t="shared" si="257"/>
        <v>0</v>
      </c>
    </row>
    <row r="8243" spans="1:30" x14ac:dyDescent="0.25">
      <c r="A8243" s="4" t="s">
        <v>47625</v>
      </c>
      <c r="B8243" t="s">
        <v>21013</v>
      </c>
      <c r="C8243" t="s">
        <v>21014</v>
      </c>
      <c r="D8243" t="s">
        <v>21015</v>
      </c>
      <c r="E8243">
        <v>8</v>
      </c>
      <c r="F8243">
        <v>8</v>
      </c>
      <c r="G8243">
        <v>8</v>
      </c>
      <c r="H8243">
        <v>88.317999999999998</v>
      </c>
      <c r="I8243" s="1">
        <v>1.6781000000000001E-58</v>
      </c>
      <c r="J8243">
        <v>2.3237439963025197E-7</v>
      </c>
      <c r="K8243">
        <v>0</v>
      </c>
      <c r="L8243">
        <v>0</v>
      </c>
      <c r="M8243">
        <v>2.0808061636981912E-7</v>
      </c>
      <c r="N8243">
        <v>0</v>
      </c>
      <c r="O8243">
        <v>2.2346284043290599E-7</v>
      </c>
      <c r="P8243">
        <v>0</v>
      </c>
      <c r="Q8243">
        <v>0</v>
      </c>
      <c r="R8243">
        <v>2.2228931996192961E-7</v>
      </c>
      <c r="S8243">
        <v>3.5114012996146196E-7</v>
      </c>
      <c r="T8243">
        <v>3.4488291492996973E-8</v>
      </c>
      <c r="U8243">
        <v>1.7966434741487557E-7</v>
      </c>
      <c r="V8243">
        <v>1.1277959043685531E-7</v>
      </c>
      <c r="W8243">
        <v>5.8920642296938041E-7</v>
      </c>
      <c r="X8243">
        <v>1.1220970805623402E-7</v>
      </c>
      <c r="Y8243">
        <v>6.9604836161309904E-7</v>
      </c>
      <c r="Z8243">
        <v>7.6023459189055409E-7</v>
      </c>
      <c r="AA8243">
        <v>6.7840636743155879E-7</v>
      </c>
      <c r="AB8243">
        <v>0</v>
      </c>
      <c r="AC8243" s="4">
        <f t="shared" si="256"/>
        <v>1.4386409593221128E-6</v>
      </c>
      <c r="AD8243" s="4">
        <f t="shared" si="257"/>
        <v>6.6391785643297707E-7</v>
      </c>
    </row>
    <row r="8244" spans="1:30" x14ac:dyDescent="0.25">
      <c r="A8244" s="4" t="s">
        <v>4404</v>
      </c>
      <c r="B8244" t="s">
        <v>4404</v>
      </c>
      <c r="D8244" t="s">
        <v>4405</v>
      </c>
      <c r="E8244">
        <v>9</v>
      </c>
      <c r="F8244">
        <v>9</v>
      </c>
      <c r="G8244">
        <v>2</v>
      </c>
      <c r="H8244">
        <v>108.61</v>
      </c>
      <c r="I8244" s="1">
        <v>1.3642000000000001E-110</v>
      </c>
      <c r="J8244">
        <v>7.1200410333328976E-7</v>
      </c>
      <c r="K8244">
        <v>6.109279506160585E-7</v>
      </c>
      <c r="L8244">
        <v>5.995258545359256E-7</v>
      </c>
      <c r="M8244">
        <v>6.0894888569849216E-7</v>
      </c>
      <c r="N8244">
        <v>3.2062324744473988E-7</v>
      </c>
      <c r="O8244">
        <v>4.587007264471248E-7</v>
      </c>
      <c r="P8244">
        <v>9.5310439229262222E-7</v>
      </c>
      <c r="Q8244">
        <v>1.3597235733529109E-6</v>
      </c>
      <c r="R8244">
        <v>3.1787523663802345E-7</v>
      </c>
      <c r="S8244">
        <v>1.8770220687990134E-6</v>
      </c>
      <c r="T8244">
        <v>2.8619038052548712E-7</v>
      </c>
      <c r="U8244">
        <v>1.971742103360452E-6</v>
      </c>
      <c r="V8244">
        <v>1.6543318197807409E-6</v>
      </c>
      <c r="W8244">
        <v>2.95804141773545E-6</v>
      </c>
      <c r="X8244">
        <v>4.2443014273378784E-6</v>
      </c>
      <c r="Y8244">
        <v>4.5543357238567034E-6</v>
      </c>
      <c r="Z8244">
        <v>3.187877133711727E-6</v>
      </c>
      <c r="AA8244">
        <v>2.9520911364272486E-6</v>
      </c>
      <c r="AB8244">
        <v>5.4551796020413193E-6</v>
      </c>
      <c r="AC8244" s="4">
        <f t="shared" si="256"/>
        <v>1.1595147872180295E-5</v>
      </c>
      <c r="AD8244" s="4">
        <f t="shared" si="257"/>
        <v>3.3107307680756309E-6</v>
      </c>
    </row>
    <row r="8245" spans="1:30" x14ac:dyDescent="0.25">
      <c r="A8245" s="4" t="s">
        <v>20226</v>
      </c>
      <c r="B8245" t="s">
        <v>20226</v>
      </c>
      <c r="C8245" t="s">
        <v>20227</v>
      </c>
      <c r="D8245" t="s">
        <v>4405</v>
      </c>
      <c r="E8245">
        <v>8</v>
      </c>
      <c r="F8245">
        <v>1</v>
      </c>
      <c r="G8245">
        <v>1</v>
      </c>
      <c r="H8245">
        <v>129.56</v>
      </c>
      <c r="I8245" s="1">
        <v>4.6114E-80</v>
      </c>
      <c r="J8245">
        <v>0</v>
      </c>
      <c r="K8245">
        <v>5.1431608865817013E-7</v>
      </c>
      <c r="L8245">
        <v>1.8304684581969473E-7</v>
      </c>
      <c r="M8245">
        <v>7.4146794048008162E-7</v>
      </c>
      <c r="N8245">
        <v>8.1398641969528004E-7</v>
      </c>
      <c r="O8245">
        <v>8.7531735496825794E-7</v>
      </c>
      <c r="P8245">
        <v>4.5064735623225042E-7</v>
      </c>
      <c r="Q8245">
        <v>8.283596743100361E-7</v>
      </c>
      <c r="R8245">
        <v>4.7595267225249817E-7</v>
      </c>
      <c r="S8245">
        <v>0</v>
      </c>
      <c r="T8245">
        <v>2.8481305259046331E-7</v>
      </c>
      <c r="U8245">
        <v>2.1470313679877301E-6</v>
      </c>
      <c r="V8245">
        <v>0</v>
      </c>
      <c r="W8245">
        <v>3.0196829177180747E-7</v>
      </c>
      <c r="X8245">
        <v>2.2854661153472651E-7</v>
      </c>
      <c r="Y8245">
        <v>2.5501987075280278E-7</v>
      </c>
      <c r="Z8245">
        <v>0</v>
      </c>
      <c r="AA8245">
        <v>0</v>
      </c>
      <c r="AB8245">
        <v>0</v>
      </c>
      <c r="AC8245" s="4">
        <f t="shared" si="256"/>
        <v>0</v>
      </c>
      <c r="AD8245" s="4">
        <f t="shared" si="257"/>
        <v>3.1281346496214846E-6</v>
      </c>
    </row>
    <row r="8246" spans="1:30" x14ac:dyDescent="0.25">
      <c r="A8246" s="4" t="s">
        <v>47628</v>
      </c>
      <c r="B8246" t="s">
        <v>16631</v>
      </c>
      <c r="C8246" t="s">
        <v>16632</v>
      </c>
      <c r="D8246" t="s">
        <v>16633</v>
      </c>
      <c r="E8246">
        <v>11</v>
      </c>
      <c r="F8246">
        <v>11</v>
      </c>
      <c r="G8246">
        <v>11</v>
      </c>
      <c r="H8246">
        <v>42.456000000000003</v>
      </c>
      <c r="I8246" s="1">
        <v>2.0366999999999999E-141</v>
      </c>
      <c r="J8246">
        <v>8.0031179322453487E-7</v>
      </c>
      <c r="K8246">
        <v>5.5030874311306969E-6</v>
      </c>
      <c r="L8246">
        <v>5.7205547998881843E-6</v>
      </c>
      <c r="M8246">
        <v>8.078647028174587E-6</v>
      </c>
      <c r="N8246">
        <v>4.9324352554937593E-6</v>
      </c>
      <c r="O8246">
        <v>3.9036720380466868E-6</v>
      </c>
      <c r="P8246">
        <v>3.6224044288917667E-6</v>
      </c>
      <c r="Q8246">
        <v>2.0436209805768854E-6</v>
      </c>
      <c r="R8246">
        <v>1.3044293441187557E-5</v>
      </c>
      <c r="S8246">
        <v>6.5906852759432367E-6</v>
      </c>
      <c r="T8246">
        <v>9.1531705249944363E-6</v>
      </c>
      <c r="U8246">
        <v>8.8610200693559743E-6</v>
      </c>
      <c r="V8246">
        <v>6.2639069057403265E-6</v>
      </c>
      <c r="W8246">
        <v>8.2192419550652231E-6</v>
      </c>
      <c r="X8246">
        <v>3.759419265765796E-6</v>
      </c>
      <c r="Y8246">
        <v>1.0246284561244871E-5</v>
      </c>
      <c r="Z8246">
        <v>1.3437253020526441E-5</v>
      </c>
      <c r="AA8246">
        <v>1.4304268475244773E-5</v>
      </c>
      <c r="AB8246">
        <v>1.1926028710677201E-5</v>
      </c>
      <c r="AC8246" s="4">
        <f t="shared" si="256"/>
        <v>3.9667550206448414E-5</v>
      </c>
      <c r="AD8246" s="4">
        <f t="shared" si="257"/>
        <v>2.8938708345958447E-5</v>
      </c>
    </row>
    <row r="8247" spans="1:30" x14ac:dyDescent="0.25">
      <c r="A8247" s="4" t="s">
        <v>17580</v>
      </c>
      <c r="B8247" t="s">
        <v>17580</v>
      </c>
      <c r="C8247" t="s">
        <v>17581</v>
      </c>
      <c r="D8247" t="s">
        <v>17582</v>
      </c>
      <c r="E8247">
        <v>4</v>
      </c>
      <c r="F8247">
        <v>4</v>
      </c>
      <c r="G8247">
        <v>4</v>
      </c>
      <c r="H8247">
        <v>150.94</v>
      </c>
      <c r="I8247" s="1">
        <v>2.6067999999999999E-25</v>
      </c>
      <c r="J8247">
        <v>0</v>
      </c>
      <c r="K8247">
        <v>1.8492579333514988E-7</v>
      </c>
      <c r="L8247">
        <v>0</v>
      </c>
      <c r="M8247">
        <v>2.0617928856444213E-7</v>
      </c>
      <c r="N8247">
        <v>5.1137000077575079E-6</v>
      </c>
      <c r="O8247">
        <v>5.9762607244144948E-6</v>
      </c>
      <c r="P8247">
        <v>0</v>
      </c>
      <c r="Q8247">
        <v>0</v>
      </c>
      <c r="R8247">
        <v>7.7155370412040567E-7</v>
      </c>
      <c r="S8247">
        <v>4.6915595099623121E-7</v>
      </c>
      <c r="T8247">
        <v>1.0784661374961343E-6</v>
      </c>
      <c r="U8247">
        <v>3.5870912972911096E-7</v>
      </c>
      <c r="V8247">
        <v>3.0785109481642376E-7</v>
      </c>
      <c r="W8247">
        <v>1.0867480887347664E-6</v>
      </c>
      <c r="X8247">
        <v>0</v>
      </c>
      <c r="Y8247">
        <v>0</v>
      </c>
      <c r="Z8247">
        <v>0</v>
      </c>
      <c r="AA8247">
        <v>6.1663292875188898E-7</v>
      </c>
      <c r="AB8247">
        <v>6.9119294506652827E-7</v>
      </c>
      <c r="AC8247" s="4">
        <f t="shared" si="256"/>
        <v>1.3078258738184174E-6</v>
      </c>
      <c r="AD8247" s="4">
        <f t="shared" si="257"/>
        <v>1.1481065814071594E-5</v>
      </c>
    </row>
    <row r="8248" spans="1:30" x14ac:dyDescent="0.25">
      <c r="A8248" s="4" t="s">
        <v>16879</v>
      </c>
      <c r="B8248" t="s">
        <v>16879</v>
      </c>
      <c r="C8248" t="s">
        <v>16880</v>
      </c>
      <c r="D8248" t="s">
        <v>16881</v>
      </c>
      <c r="E8248">
        <v>13</v>
      </c>
      <c r="F8248">
        <v>13</v>
      </c>
      <c r="G8248">
        <v>13</v>
      </c>
      <c r="H8248">
        <v>96.631</v>
      </c>
      <c r="I8248" s="1">
        <v>1.8758999999999999E-54</v>
      </c>
      <c r="J8248">
        <v>1.2129229352375421E-6</v>
      </c>
      <c r="K8248">
        <v>1.592674959629306E-6</v>
      </c>
      <c r="L8248">
        <v>1.17648983405197E-6</v>
      </c>
      <c r="M8248">
        <v>3.222775581922444E-6</v>
      </c>
      <c r="N8248">
        <v>3.9866280827908324E-7</v>
      </c>
      <c r="O8248">
        <v>4.068660831051995E-7</v>
      </c>
      <c r="P8248">
        <v>2.0777049021981242E-6</v>
      </c>
      <c r="Q8248">
        <v>2.1283042694991601E-6</v>
      </c>
      <c r="R8248">
        <v>2.3890442799167058E-6</v>
      </c>
      <c r="S8248">
        <v>1.3408580628323952E-6</v>
      </c>
      <c r="T8248">
        <v>1.6224372143406834E-6</v>
      </c>
      <c r="U8248">
        <v>2.3017320077321953E-6</v>
      </c>
      <c r="V8248">
        <v>3.8080965704442355E-7</v>
      </c>
      <c r="W8248">
        <v>7.9526917245467502E-7</v>
      </c>
      <c r="X8248">
        <v>1.4432049115172728E-6</v>
      </c>
      <c r="Y8248">
        <v>3.7639978748265539E-7</v>
      </c>
      <c r="Z8248">
        <v>1.1566380925433563E-5</v>
      </c>
      <c r="AA8248">
        <v>1.7878958771499958E-5</v>
      </c>
      <c r="AB8248">
        <v>1.6265748935354909E-5</v>
      </c>
      <c r="AC8248" s="4">
        <f t="shared" si="256"/>
        <v>4.5711088632288429E-5</v>
      </c>
      <c r="AD8248" s="4">
        <f t="shared" si="257"/>
        <v>8.0103922022255453E-6</v>
      </c>
    </row>
    <row r="8249" spans="1:30" x14ac:dyDescent="0.25">
      <c r="A8249" s="4" t="s">
        <v>47630</v>
      </c>
      <c r="B8249" t="s">
        <v>1220</v>
      </c>
      <c r="C8249" t="s">
        <v>1221</v>
      </c>
      <c r="D8249" t="s">
        <v>1222</v>
      </c>
      <c r="E8249">
        <v>1</v>
      </c>
      <c r="F8249">
        <v>1</v>
      </c>
      <c r="G8249">
        <v>1</v>
      </c>
      <c r="H8249">
        <v>57.103999999999999</v>
      </c>
      <c r="I8249" s="1">
        <v>4.0114999999999999E-23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 s="4">
        <f t="shared" si="256"/>
        <v>0</v>
      </c>
      <c r="AD8249" s="4">
        <f t="shared" si="257"/>
        <v>0</v>
      </c>
    </row>
    <row r="8250" spans="1:30" x14ac:dyDescent="0.25">
      <c r="A8250" s="4" t="s">
        <v>16961</v>
      </c>
      <c r="B8250" t="s">
        <v>16961</v>
      </c>
      <c r="C8250" t="s">
        <v>16962</v>
      </c>
      <c r="D8250" t="s">
        <v>16963</v>
      </c>
      <c r="E8250">
        <v>3</v>
      </c>
      <c r="F8250">
        <v>3</v>
      </c>
      <c r="G8250">
        <v>3</v>
      </c>
      <c r="H8250">
        <v>29.411000000000001</v>
      </c>
      <c r="I8250" s="1">
        <v>4.2728999999999997E-15</v>
      </c>
      <c r="J8250">
        <v>2.072179177321078E-6</v>
      </c>
      <c r="K8250">
        <v>0</v>
      </c>
      <c r="L8250">
        <v>4.9598808965461352E-7</v>
      </c>
      <c r="M8250">
        <v>1.1800708297572008E-6</v>
      </c>
      <c r="N8250">
        <v>0</v>
      </c>
      <c r="O8250">
        <v>1.3130026006960272E-6</v>
      </c>
      <c r="P8250">
        <v>1.1105940440428777E-6</v>
      </c>
      <c r="Q8250">
        <v>1.3349487477456808E-6</v>
      </c>
      <c r="R8250">
        <v>1.7030108457368469E-8</v>
      </c>
      <c r="S8250">
        <v>5.1005774740311826E-7</v>
      </c>
      <c r="T8250">
        <v>4.0871747362520803E-5</v>
      </c>
      <c r="U8250">
        <v>2.6533590317724501E-7</v>
      </c>
      <c r="V8250">
        <v>1.7725097394131888E-8</v>
      </c>
      <c r="W8250">
        <v>3.8059169662026937E-7</v>
      </c>
      <c r="X8250">
        <v>0</v>
      </c>
      <c r="Y8250">
        <v>0</v>
      </c>
      <c r="Z8250">
        <v>2.992215849857809E-6</v>
      </c>
      <c r="AA8250">
        <v>3.0757756960421888E-6</v>
      </c>
      <c r="AB8250">
        <v>3.268596712272218E-6</v>
      </c>
      <c r="AC8250" s="4">
        <f t="shared" si="256"/>
        <v>9.3365882581722154E-6</v>
      </c>
      <c r="AD8250" s="4">
        <f t="shared" si="257"/>
        <v>5.0612406974289193E-6</v>
      </c>
    </row>
    <row r="8251" spans="1:30" x14ac:dyDescent="0.25">
      <c r="A8251" s="4" t="s">
        <v>14866</v>
      </c>
      <c r="B8251" t="s">
        <v>14866</v>
      </c>
      <c r="C8251" t="s">
        <v>14867</v>
      </c>
      <c r="D8251" t="s">
        <v>14868</v>
      </c>
      <c r="E8251">
        <v>9</v>
      </c>
      <c r="F8251">
        <v>9</v>
      </c>
      <c r="G8251">
        <v>9</v>
      </c>
      <c r="H8251">
        <v>34.832999999999998</v>
      </c>
      <c r="I8251" s="1">
        <v>1.4665999999999999E-104</v>
      </c>
      <c r="J8251">
        <v>1.9846810783808811E-5</v>
      </c>
      <c r="K8251">
        <v>1.9437048236128518E-5</v>
      </c>
      <c r="L8251">
        <v>1.6335256789203513E-5</v>
      </c>
      <c r="M8251">
        <v>1.4836345315973097E-5</v>
      </c>
      <c r="N8251">
        <v>6.2862376791665767E-6</v>
      </c>
      <c r="O8251">
        <v>5.9265781088074214E-6</v>
      </c>
      <c r="P8251">
        <v>1.6012951446877043E-5</v>
      </c>
      <c r="Q8251">
        <v>2.1652938610416622E-5</v>
      </c>
      <c r="R8251">
        <v>3.0142612877933347E-5</v>
      </c>
      <c r="S8251">
        <v>2.7630617139423628E-5</v>
      </c>
      <c r="T8251">
        <v>1.5878938297302858E-5</v>
      </c>
      <c r="U8251">
        <v>1.7618525108051144E-5</v>
      </c>
      <c r="V8251">
        <v>2.4908024514725891E-5</v>
      </c>
      <c r="W8251">
        <v>3.919817698286265E-5</v>
      </c>
      <c r="X8251">
        <v>3.4114245290500618E-5</v>
      </c>
      <c r="Y8251">
        <v>1.844368204545323E-5</v>
      </c>
      <c r="Z8251">
        <v>5.803604925442092E-5</v>
      </c>
      <c r="AA8251">
        <v>6.9859976491971237E-5</v>
      </c>
      <c r="AB8251">
        <v>6.5414766427418283E-5</v>
      </c>
      <c r="AC8251" s="4">
        <f t="shared" si="256"/>
        <v>1.9331079217381047E-4</v>
      </c>
      <c r="AD8251" s="4">
        <f t="shared" si="257"/>
        <v>8.2668276913087934E-5</v>
      </c>
    </row>
    <row r="8252" spans="1:30" x14ac:dyDescent="0.25">
      <c r="A8252" s="4" t="s">
        <v>345</v>
      </c>
      <c r="B8252" t="s">
        <v>345</v>
      </c>
      <c r="C8252" t="s">
        <v>346</v>
      </c>
      <c r="D8252" t="s">
        <v>347</v>
      </c>
      <c r="E8252">
        <v>8</v>
      </c>
      <c r="F8252">
        <v>8</v>
      </c>
      <c r="G8252">
        <v>2</v>
      </c>
      <c r="H8252">
        <v>20.896000000000001</v>
      </c>
      <c r="I8252">
        <v>0</v>
      </c>
      <c r="J8252">
        <v>1.6218597798573311E-4</v>
      </c>
      <c r="K8252">
        <v>1.4017853458238565E-4</v>
      </c>
      <c r="L8252">
        <v>1.618800180338673E-4</v>
      </c>
      <c r="M8252">
        <v>1.5235823769570018E-4</v>
      </c>
      <c r="N8252">
        <v>1.4306754291708098E-4</v>
      </c>
      <c r="O8252">
        <v>1.8030538546385245E-4</v>
      </c>
      <c r="P8252">
        <v>2.0013103138151998E-4</v>
      </c>
      <c r="Q8252">
        <v>1.7663069483008341E-4</v>
      </c>
      <c r="R8252">
        <v>8.7525853825335737E-5</v>
      </c>
      <c r="S8252">
        <v>1.9645407616949572E-4</v>
      </c>
      <c r="T8252">
        <v>2.4813940077389517E-4</v>
      </c>
      <c r="U8252">
        <v>2.2044126280777905E-4</v>
      </c>
      <c r="V8252">
        <v>1.3170714418687051E-4</v>
      </c>
      <c r="W8252">
        <v>9.4282409942982544E-5</v>
      </c>
      <c r="X8252">
        <v>2.1938385789405299E-4</v>
      </c>
      <c r="Y8252">
        <v>1.1426983477028096E-4</v>
      </c>
      <c r="Z8252">
        <v>0</v>
      </c>
      <c r="AA8252">
        <v>0</v>
      </c>
      <c r="AB8252">
        <v>0</v>
      </c>
      <c r="AC8252" s="4">
        <f t="shared" si="256"/>
        <v>0</v>
      </c>
      <c r="AD8252" s="4">
        <f t="shared" si="257"/>
        <v>9.3997569667861965E-4</v>
      </c>
    </row>
    <row r="8253" spans="1:30" x14ac:dyDescent="0.25">
      <c r="A8253" s="4" t="s">
        <v>1646</v>
      </c>
      <c r="B8253" t="s">
        <v>1646</v>
      </c>
      <c r="D8253" t="s">
        <v>347</v>
      </c>
      <c r="E8253">
        <v>7</v>
      </c>
      <c r="F8253">
        <v>1</v>
      </c>
      <c r="G8253">
        <v>1</v>
      </c>
      <c r="H8253">
        <v>14.427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6.3404184789656656E-6</v>
      </c>
      <c r="Q8253">
        <v>9.8801486581028736E-6</v>
      </c>
      <c r="R8253">
        <v>0</v>
      </c>
      <c r="S8253">
        <v>0</v>
      </c>
      <c r="T8253">
        <v>1.7918118216036821E-7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 s="4">
        <f t="shared" si="256"/>
        <v>0</v>
      </c>
      <c r="AD8253" s="4">
        <f t="shared" si="257"/>
        <v>0</v>
      </c>
    </row>
    <row r="8254" spans="1:30" x14ac:dyDescent="0.25">
      <c r="A8254" s="4" t="s">
        <v>16937</v>
      </c>
      <c r="B8254" t="s">
        <v>16937</v>
      </c>
      <c r="C8254" t="s">
        <v>16938</v>
      </c>
      <c r="D8254" t="s">
        <v>16939</v>
      </c>
      <c r="E8254">
        <v>47</v>
      </c>
      <c r="F8254">
        <v>47</v>
      </c>
      <c r="G8254">
        <v>47</v>
      </c>
      <c r="H8254">
        <v>175.48</v>
      </c>
      <c r="I8254">
        <v>0</v>
      </c>
      <c r="J8254">
        <v>3.1247096899105934E-5</v>
      </c>
      <c r="K8254">
        <v>2.6643359494142854E-5</v>
      </c>
      <c r="L8254">
        <v>2.4144363785588582E-5</v>
      </c>
      <c r="M8254">
        <v>2.5054110884239129E-5</v>
      </c>
      <c r="N8254">
        <v>3.1637578955341109E-5</v>
      </c>
      <c r="O8254">
        <v>3.0930749245858251E-5</v>
      </c>
      <c r="P8254">
        <v>4.0869917796232254E-5</v>
      </c>
      <c r="Q8254">
        <v>2.0120697653871902E-5</v>
      </c>
      <c r="R8254">
        <v>3.7576402356089934E-5</v>
      </c>
      <c r="S8254">
        <v>4.0146088922154157E-5</v>
      </c>
      <c r="T8254">
        <v>3.1177195137199662E-5</v>
      </c>
      <c r="U8254">
        <v>2.98172853511175E-5</v>
      </c>
      <c r="V8254">
        <v>5.2513623076512772E-5</v>
      </c>
      <c r="W8254">
        <v>4.5966545032705186E-5</v>
      </c>
      <c r="X8254">
        <v>3.440542778961701E-5</v>
      </c>
      <c r="Y8254">
        <v>4.7000507975665204E-5</v>
      </c>
      <c r="Z8254">
        <v>1.6479915276052129E-5</v>
      </c>
      <c r="AA8254">
        <v>1.2677782095744405E-5</v>
      </c>
      <c r="AB8254">
        <v>1.3272052812283453E-5</v>
      </c>
      <c r="AC8254" s="4">
        <f t="shared" si="256"/>
        <v>4.2429750184079987E-5</v>
      </c>
      <c r="AD8254" s="4">
        <f t="shared" si="257"/>
        <v>1.6965725926427585E-4</v>
      </c>
    </row>
    <row r="8255" spans="1:30" x14ac:dyDescent="0.25">
      <c r="A8255" s="4" t="s">
        <v>47634</v>
      </c>
      <c r="B8255" t="s">
        <v>16045</v>
      </c>
      <c r="C8255" t="s">
        <v>16046</v>
      </c>
      <c r="D8255" t="s">
        <v>16047</v>
      </c>
      <c r="E8255">
        <v>26</v>
      </c>
      <c r="F8255">
        <v>26</v>
      </c>
      <c r="G8255">
        <v>26</v>
      </c>
      <c r="H8255">
        <v>52.786999999999999</v>
      </c>
      <c r="I8255">
        <v>0</v>
      </c>
      <c r="J8255">
        <v>9.0499813081775277E-5</v>
      </c>
      <c r="K8255">
        <v>8.2082872213170874E-5</v>
      </c>
      <c r="L8255">
        <v>1.4251297340802277E-4</v>
      </c>
      <c r="M8255">
        <v>1.6712471794795862E-4</v>
      </c>
      <c r="N8255">
        <v>2.2487298367056721E-4</v>
      </c>
      <c r="O8255">
        <v>3.081119214947759E-4</v>
      </c>
      <c r="P8255">
        <v>2.5189797961887409E-4</v>
      </c>
      <c r="Q8255">
        <v>1.3094401729479927E-4</v>
      </c>
      <c r="R8255">
        <v>2.4092661189356458E-4</v>
      </c>
      <c r="S8255">
        <v>4.6695553789839235E-4</v>
      </c>
      <c r="T8255">
        <v>2.1747089875403099E-4</v>
      </c>
      <c r="U8255">
        <v>3.5666933078238786E-4</v>
      </c>
      <c r="V8255">
        <v>2.3603772911783667E-4</v>
      </c>
      <c r="W8255">
        <v>3.3717994313174512E-4</v>
      </c>
      <c r="X8255">
        <v>2.0647054706367376E-4</v>
      </c>
      <c r="Y8255">
        <v>3.0449457629983521E-4</v>
      </c>
      <c r="Z8255">
        <v>8.2850962833853615E-5</v>
      </c>
      <c r="AA8255">
        <v>8.6065177976214465E-5</v>
      </c>
      <c r="AB8255">
        <v>8.6470884821197882E-5</v>
      </c>
      <c r="AC8255" s="4">
        <f t="shared" si="256"/>
        <v>2.5538702563126598E-4</v>
      </c>
      <c r="AD8255" s="4">
        <f t="shared" si="257"/>
        <v>1.0152052818162708E-3</v>
      </c>
    </row>
    <row r="8256" spans="1:30" x14ac:dyDescent="0.25">
      <c r="A8256" s="4" t="s">
        <v>47637</v>
      </c>
      <c r="B8256" t="s">
        <v>16369</v>
      </c>
      <c r="C8256" t="s">
        <v>16370</v>
      </c>
      <c r="D8256" t="s">
        <v>16371</v>
      </c>
      <c r="E8256">
        <v>7</v>
      </c>
      <c r="F8256">
        <v>7</v>
      </c>
      <c r="G8256">
        <v>7</v>
      </c>
      <c r="H8256">
        <v>76.954999999999998</v>
      </c>
      <c r="I8256" s="1">
        <v>3.6079000000000002E-30</v>
      </c>
      <c r="J8256">
        <v>2.887748646161519E-6</v>
      </c>
      <c r="K8256">
        <v>3.0657690607077942E-6</v>
      </c>
      <c r="L8256">
        <v>3.2284148644860457E-6</v>
      </c>
      <c r="M8256">
        <v>4.7311124039045724E-6</v>
      </c>
      <c r="N8256">
        <v>2.0675548194677964E-6</v>
      </c>
      <c r="O8256">
        <v>1.7382539084002079E-6</v>
      </c>
      <c r="P8256">
        <v>2.3936812761498731E-6</v>
      </c>
      <c r="Q8256">
        <v>4.3778929640093245E-6</v>
      </c>
      <c r="R8256">
        <v>7.2185928927759269E-6</v>
      </c>
      <c r="S8256">
        <v>2.7954207300870518E-5</v>
      </c>
      <c r="T8256">
        <v>2.9118548983650692E-5</v>
      </c>
      <c r="U8256">
        <v>2.5036149128331061E-5</v>
      </c>
      <c r="V8256">
        <v>2.9274086283111753E-5</v>
      </c>
      <c r="W8256">
        <v>1.8879937658300705E-5</v>
      </c>
      <c r="X8256">
        <v>3.7491329274817933E-5</v>
      </c>
      <c r="Y8256">
        <v>2.0515683823268585E-5</v>
      </c>
      <c r="Z8256">
        <v>1.5025951875282809E-6</v>
      </c>
      <c r="AA8256">
        <v>8.8626067930393932E-7</v>
      </c>
      <c r="AB8256">
        <v>7.230436846407589E-7</v>
      </c>
      <c r="AC8256" s="4">
        <f t="shared" si="256"/>
        <v>3.1118995514729794E-6</v>
      </c>
      <c r="AD8256" s="4">
        <f t="shared" si="257"/>
        <v>1.7718853703127933E-5</v>
      </c>
    </row>
    <row r="8257" spans="1:30" x14ac:dyDescent="0.25">
      <c r="A8257" s="4" t="s">
        <v>47644</v>
      </c>
      <c r="B8257" t="s">
        <v>18583</v>
      </c>
      <c r="C8257" t="s">
        <v>18584</v>
      </c>
      <c r="D8257" t="s">
        <v>18585</v>
      </c>
      <c r="E8257">
        <v>9</v>
      </c>
      <c r="F8257">
        <v>9</v>
      </c>
      <c r="G8257">
        <v>9</v>
      </c>
      <c r="H8257">
        <v>65.869</v>
      </c>
      <c r="I8257" s="1">
        <v>2.9026000000000001E-35</v>
      </c>
      <c r="J8257">
        <v>0</v>
      </c>
      <c r="K8257">
        <v>0</v>
      </c>
      <c r="L8257">
        <v>1.8967188494767E-6</v>
      </c>
      <c r="M8257">
        <v>3.5606230685996651E-6</v>
      </c>
      <c r="N8257">
        <v>1.1962277182395781E-5</v>
      </c>
      <c r="O8257">
        <v>1.703608918693457E-6</v>
      </c>
      <c r="P8257">
        <v>3.0429640580867868E-6</v>
      </c>
      <c r="Q8257">
        <v>0</v>
      </c>
      <c r="R8257">
        <v>2.1644913212586262E-6</v>
      </c>
      <c r="S8257">
        <v>0</v>
      </c>
      <c r="T8257">
        <v>3.0047786230480112E-6</v>
      </c>
      <c r="U8257">
        <v>6.5427027804681805E-7</v>
      </c>
      <c r="V8257">
        <v>1.8892561633838706E-6</v>
      </c>
      <c r="W8257">
        <v>0</v>
      </c>
      <c r="X8257">
        <v>3.7404291027799442E-6</v>
      </c>
      <c r="Y8257">
        <v>0</v>
      </c>
      <c r="Z8257">
        <v>0</v>
      </c>
      <c r="AA8257">
        <v>0</v>
      </c>
      <c r="AB8257">
        <v>0</v>
      </c>
      <c r="AC8257" s="4">
        <f t="shared" si="256"/>
        <v>0</v>
      </c>
      <c r="AD8257" s="4">
        <f t="shared" si="257"/>
        <v>1.9123228019165601E-5</v>
      </c>
    </row>
    <row r="8258" spans="1:30" x14ac:dyDescent="0.25">
      <c r="A8258" s="4" t="s">
        <v>8079</v>
      </c>
      <c r="B8258" t="s">
        <v>8079</v>
      </c>
      <c r="C8258" t="s">
        <v>8080</v>
      </c>
      <c r="D8258" t="s">
        <v>8081</v>
      </c>
      <c r="E8258">
        <v>5</v>
      </c>
      <c r="F8258">
        <v>5</v>
      </c>
      <c r="G8258">
        <v>1</v>
      </c>
      <c r="H8258">
        <v>44.677999999999997</v>
      </c>
      <c r="I8258" s="1">
        <v>3.9883E-20</v>
      </c>
      <c r="J8258">
        <v>3.5500563203458572E-7</v>
      </c>
      <c r="K8258">
        <v>3.4663226522495854E-7</v>
      </c>
      <c r="L8258">
        <v>2.8454944920112184E-7</v>
      </c>
      <c r="M8258">
        <v>0</v>
      </c>
      <c r="N8258">
        <v>3.5226979990266832E-7</v>
      </c>
      <c r="O8258">
        <v>4.9780918108542007E-7</v>
      </c>
      <c r="P8258">
        <v>9.0158908564534242E-7</v>
      </c>
      <c r="Q8258">
        <v>6.2243512209384277E-7</v>
      </c>
      <c r="R8258">
        <v>3.0888104555198744E-6</v>
      </c>
      <c r="S8258">
        <v>5.9271760956718267E-7</v>
      </c>
      <c r="T8258">
        <v>2.2702037243686294E-6</v>
      </c>
      <c r="U8258">
        <v>4.9295458938167114E-7</v>
      </c>
      <c r="V8258">
        <v>2.5938701391197307E-6</v>
      </c>
      <c r="W8258">
        <v>7.1746202491191917E-7</v>
      </c>
      <c r="X8258">
        <v>4.2291092969491975E-6</v>
      </c>
      <c r="Y8258">
        <v>1.8347524890213248E-6</v>
      </c>
      <c r="Z8258">
        <v>9.7113867457937054E-7</v>
      </c>
      <c r="AA8258">
        <v>8.120040494497747E-7</v>
      </c>
      <c r="AB8258">
        <v>1.1758345274864371E-6</v>
      </c>
      <c r="AC8258" s="4">
        <f t="shared" si="256"/>
        <v>2.9589772515155823E-6</v>
      </c>
      <c r="AD8258" s="4">
        <f t="shared" si="257"/>
        <v>1.8362663274487547E-6</v>
      </c>
    </row>
    <row r="8259" spans="1:30" x14ac:dyDescent="0.25">
      <c r="A8259" s="4" t="s">
        <v>47647</v>
      </c>
      <c r="B8259" t="s">
        <v>4582</v>
      </c>
      <c r="C8259" t="s">
        <v>4583</v>
      </c>
      <c r="D8259" t="s">
        <v>4584</v>
      </c>
      <c r="E8259">
        <v>4</v>
      </c>
      <c r="F8259">
        <v>4</v>
      </c>
      <c r="G8259">
        <v>4</v>
      </c>
      <c r="H8259">
        <v>48.927</v>
      </c>
      <c r="I8259" s="1">
        <v>1.3378999999999999E-11</v>
      </c>
      <c r="J8259">
        <v>6.8232948116602724E-8</v>
      </c>
      <c r="K8259">
        <v>4.9912745909966463E-8</v>
      </c>
      <c r="L8259">
        <v>0</v>
      </c>
      <c r="M8259">
        <v>2.3609900210023651E-8</v>
      </c>
      <c r="N8259">
        <v>8.166784704714743E-8</v>
      </c>
      <c r="O8259">
        <v>1.501185470399183E-7</v>
      </c>
      <c r="P8259">
        <v>7.7154261107677155E-8</v>
      </c>
      <c r="Q8259">
        <v>7.6845121099499187E-8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1.0240348157742856E-6</v>
      </c>
      <c r="AA8259">
        <v>1.306237452972333E-6</v>
      </c>
      <c r="AB8259">
        <v>2.5895243633812909E-6</v>
      </c>
      <c r="AC8259" s="4">
        <f t="shared" ref="AC8259:AC8322" si="258">SUM(Z8259:AB8259)</f>
        <v>4.9197966321279091E-6</v>
      </c>
      <c r="AD8259" s="4">
        <f t="shared" ref="AD8259:AD8322" si="259">SUM(J8259:O8259)</f>
        <v>3.7354198832365855E-7</v>
      </c>
    </row>
    <row r="8260" spans="1:30" x14ac:dyDescent="0.25">
      <c r="A8260" s="4" t="s">
        <v>47650</v>
      </c>
      <c r="B8260" t="s">
        <v>15488</v>
      </c>
      <c r="C8260" t="s">
        <v>15489</v>
      </c>
      <c r="D8260" t="s">
        <v>15490</v>
      </c>
      <c r="E8260">
        <v>5</v>
      </c>
      <c r="F8260">
        <v>5</v>
      </c>
      <c r="G8260">
        <v>5</v>
      </c>
      <c r="H8260">
        <v>98.938000000000002</v>
      </c>
      <c r="I8260" s="1">
        <v>1.6759E-16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3.4240980169688447E-7</v>
      </c>
      <c r="V8260">
        <v>0</v>
      </c>
      <c r="W8260">
        <v>0</v>
      </c>
      <c r="X8260">
        <v>0</v>
      </c>
      <c r="Y8260">
        <v>0</v>
      </c>
      <c r="Z8260">
        <v>4.1036245660964224E-6</v>
      </c>
      <c r="AA8260">
        <v>4.8822127836131256E-6</v>
      </c>
      <c r="AB8260">
        <v>1.3514009074285119E-5</v>
      </c>
      <c r="AC8260" s="4">
        <f t="shared" si="258"/>
        <v>2.2499846423994668E-5</v>
      </c>
      <c r="AD8260" s="4">
        <f t="shared" si="259"/>
        <v>0</v>
      </c>
    </row>
    <row r="8261" spans="1:30" x14ac:dyDescent="0.25">
      <c r="A8261" s="4" t="s">
        <v>47655</v>
      </c>
      <c r="B8261" t="s">
        <v>17746</v>
      </c>
      <c r="C8261" t="s">
        <v>17747</v>
      </c>
      <c r="D8261" t="s">
        <v>17748</v>
      </c>
      <c r="E8261">
        <v>14</v>
      </c>
      <c r="F8261">
        <v>14</v>
      </c>
      <c r="G8261">
        <v>14</v>
      </c>
      <c r="H8261">
        <v>96.046000000000006</v>
      </c>
      <c r="I8261" s="1">
        <v>3.2496000000000002E-53</v>
      </c>
      <c r="J8261">
        <v>5.9595235431189681E-6</v>
      </c>
      <c r="K8261">
        <v>9.2532243417229584E-7</v>
      </c>
      <c r="L8261">
        <v>3.8332223793319688E-7</v>
      </c>
      <c r="M8261">
        <v>1.1827905768803779E-6</v>
      </c>
      <c r="N8261">
        <v>3.4204000695313E-7</v>
      </c>
      <c r="O8261">
        <v>0</v>
      </c>
      <c r="P8261">
        <v>0</v>
      </c>
      <c r="Q8261">
        <v>0</v>
      </c>
      <c r="R8261">
        <v>5.7159895262715599E-6</v>
      </c>
      <c r="S8261">
        <v>2.9698607186578068E-6</v>
      </c>
      <c r="T8261">
        <v>7.1356605657715142E-6</v>
      </c>
      <c r="U8261">
        <v>2.8520011348084735E-6</v>
      </c>
      <c r="V8261">
        <v>3.0040731737524132E-6</v>
      </c>
      <c r="W8261">
        <v>5.7838866810180571E-6</v>
      </c>
      <c r="X8261">
        <v>1.8613524753299079E-6</v>
      </c>
      <c r="Y8261">
        <v>5.2192069770593009E-6</v>
      </c>
      <c r="Z8261">
        <v>0</v>
      </c>
      <c r="AA8261">
        <v>0</v>
      </c>
      <c r="AB8261">
        <v>0</v>
      </c>
      <c r="AC8261" s="4">
        <f t="shared" si="258"/>
        <v>0</v>
      </c>
      <c r="AD8261" s="4">
        <f t="shared" si="259"/>
        <v>8.7929987990579683E-6</v>
      </c>
    </row>
    <row r="8262" spans="1:30" x14ac:dyDescent="0.25">
      <c r="A8262" s="4" t="s">
        <v>47656</v>
      </c>
      <c r="B8262" t="s">
        <v>18628</v>
      </c>
      <c r="C8262" t="s">
        <v>18629</v>
      </c>
      <c r="D8262" t="s">
        <v>18630</v>
      </c>
      <c r="E8262">
        <v>4</v>
      </c>
      <c r="F8262">
        <v>4</v>
      </c>
      <c r="G8262">
        <v>4</v>
      </c>
      <c r="H8262">
        <v>20.012</v>
      </c>
      <c r="I8262" s="1">
        <v>1.1973E-47</v>
      </c>
      <c r="J8262">
        <v>1.4262501508387127E-7</v>
      </c>
      <c r="K8262">
        <v>3.1923184219068347E-7</v>
      </c>
      <c r="L8262">
        <v>0</v>
      </c>
      <c r="M8262">
        <v>7.5344480854544843E-7</v>
      </c>
      <c r="N8262">
        <v>0</v>
      </c>
      <c r="O8262">
        <v>0</v>
      </c>
      <c r="P8262">
        <v>0</v>
      </c>
      <c r="Q8262">
        <v>1.2839747598673903E-6</v>
      </c>
      <c r="R8262">
        <v>1.2374558205619977E-6</v>
      </c>
      <c r="S8262">
        <v>1.7723779888972649E-6</v>
      </c>
      <c r="T8262">
        <v>3.2297421857685716E-6</v>
      </c>
      <c r="U8262">
        <v>2.6240964954806752E-6</v>
      </c>
      <c r="V8262">
        <v>3.6258194561793835E-7</v>
      </c>
      <c r="W8262">
        <v>1.580724492705115E-6</v>
      </c>
      <c r="X8262">
        <v>8.4020393617319171E-6</v>
      </c>
      <c r="Y8262">
        <v>1.5679163832303784E-6</v>
      </c>
      <c r="Z8262">
        <v>0</v>
      </c>
      <c r="AA8262">
        <v>0</v>
      </c>
      <c r="AB8262">
        <v>0</v>
      </c>
      <c r="AC8262" s="4">
        <f t="shared" si="258"/>
        <v>0</v>
      </c>
      <c r="AD8262" s="4">
        <f t="shared" si="259"/>
        <v>1.2153016658200031E-6</v>
      </c>
    </row>
    <row r="8263" spans="1:30" x14ac:dyDescent="0.25">
      <c r="A8263" s="4" t="s">
        <v>19171</v>
      </c>
      <c r="B8263" t="s">
        <v>19171</v>
      </c>
      <c r="C8263" t="s">
        <v>19172</v>
      </c>
      <c r="D8263" t="s">
        <v>19173</v>
      </c>
      <c r="E8263">
        <v>2</v>
      </c>
      <c r="F8263">
        <v>2</v>
      </c>
      <c r="G8263">
        <v>2</v>
      </c>
      <c r="H8263">
        <v>19.146999999999998</v>
      </c>
      <c r="I8263" s="1">
        <v>2.8068999999999999E-41</v>
      </c>
      <c r="J8263">
        <v>7.0605672365443654E-7</v>
      </c>
      <c r="K8263">
        <v>1.1293033612052324E-6</v>
      </c>
      <c r="L8263">
        <v>5.629848024999094E-7</v>
      </c>
      <c r="M8263">
        <v>4.8039716846355539E-7</v>
      </c>
      <c r="N8263">
        <v>0</v>
      </c>
      <c r="O8263">
        <v>0</v>
      </c>
      <c r="P8263">
        <v>0</v>
      </c>
      <c r="Q8263">
        <v>7.8683810247352844E-7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 s="4">
        <f t="shared" si="258"/>
        <v>0</v>
      </c>
      <c r="AD8263" s="4">
        <f t="shared" si="259"/>
        <v>2.8787420558231338E-6</v>
      </c>
    </row>
    <row r="8264" spans="1:30" x14ac:dyDescent="0.25">
      <c r="A8264" s="4" t="s">
        <v>15034</v>
      </c>
      <c r="B8264" t="s">
        <v>15034</v>
      </c>
      <c r="C8264" t="s">
        <v>15035</v>
      </c>
      <c r="D8264" t="s">
        <v>15036</v>
      </c>
      <c r="E8264">
        <v>9</v>
      </c>
      <c r="F8264">
        <v>9</v>
      </c>
      <c r="G8264">
        <v>9</v>
      </c>
      <c r="H8264">
        <v>103.05</v>
      </c>
      <c r="I8264" s="1">
        <v>7.8825000000000002E-25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2.6810749638328083E-6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4.6313611102820543E-6</v>
      </c>
      <c r="AA8264">
        <v>7.8226468223994856E-7</v>
      </c>
      <c r="AB8264">
        <v>1.1305873395075944E-6</v>
      </c>
      <c r="AC8264" s="4">
        <f t="shared" si="258"/>
        <v>6.5442131320295976E-6</v>
      </c>
      <c r="AD8264" s="4">
        <f t="shared" si="259"/>
        <v>0</v>
      </c>
    </row>
    <row r="8265" spans="1:30" x14ac:dyDescent="0.25">
      <c r="A8265" s="4" t="s">
        <v>6612</v>
      </c>
      <c r="B8265" t="s">
        <v>6612</v>
      </c>
      <c r="C8265" t="s">
        <v>6613</v>
      </c>
      <c r="D8265" t="s">
        <v>6614</v>
      </c>
      <c r="E8265">
        <v>2</v>
      </c>
      <c r="F8265">
        <v>2</v>
      </c>
      <c r="G8265">
        <v>2</v>
      </c>
      <c r="H8265">
        <v>122.07</v>
      </c>
      <c r="I8265" s="1">
        <v>2.5487000000000001E-9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2.838433330008608E-7</v>
      </c>
      <c r="T8265">
        <v>0</v>
      </c>
      <c r="U8265">
        <v>4.7061211867550804E-7</v>
      </c>
      <c r="V8265">
        <v>0</v>
      </c>
      <c r="W8265">
        <v>3.2521755158260563E-7</v>
      </c>
      <c r="X8265">
        <v>0</v>
      </c>
      <c r="Y8265">
        <v>0</v>
      </c>
      <c r="Z8265">
        <v>7.5764875994534809E-6</v>
      </c>
      <c r="AA8265">
        <v>4.1496055015599544E-6</v>
      </c>
      <c r="AB8265">
        <v>3.929078071540418E-6</v>
      </c>
      <c r="AC8265" s="4">
        <f t="shared" si="258"/>
        <v>1.5655171172553855E-5</v>
      </c>
      <c r="AD8265" s="4">
        <f t="shared" si="259"/>
        <v>0</v>
      </c>
    </row>
    <row r="8266" spans="1:30" x14ac:dyDescent="0.25">
      <c r="A8266" s="4" t="s">
        <v>14590</v>
      </c>
      <c r="B8266" t="s">
        <v>14590</v>
      </c>
      <c r="C8266" t="s">
        <v>14591</v>
      </c>
      <c r="D8266" t="s">
        <v>14592</v>
      </c>
      <c r="E8266">
        <v>28</v>
      </c>
      <c r="F8266">
        <v>28</v>
      </c>
      <c r="G8266">
        <v>28</v>
      </c>
      <c r="H8266">
        <v>74.403000000000006</v>
      </c>
      <c r="I8266">
        <v>0</v>
      </c>
      <c r="J8266">
        <v>7.2601625440912201E-5</v>
      </c>
      <c r="K8266">
        <v>5.2284066471327794E-5</v>
      </c>
      <c r="L8266">
        <v>5.7653340938207725E-5</v>
      </c>
      <c r="M8266">
        <v>6.8525151599826631E-5</v>
      </c>
      <c r="N8266">
        <v>8.2568188473407968E-5</v>
      </c>
      <c r="O8266">
        <v>9.6206267045333539E-5</v>
      </c>
      <c r="P8266">
        <v>6.6908175232577625E-5</v>
      </c>
      <c r="Q8266">
        <v>7.4173410811890212E-5</v>
      </c>
      <c r="R8266">
        <v>8.2287793882444653E-5</v>
      </c>
      <c r="S8266">
        <v>1.0278219189588486E-4</v>
      </c>
      <c r="T8266">
        <v>9.0393114156991328E-5</v>
      </c>
      <c r="U8266">
        <v>8.5784030657562579E-5</v>
      </c>
      <c r="V8266">
        <v>1.1450056633244492E-4</v>
      </c>
      <c r="W8266">
        <v>7.5543206302907014E-5</v>
      </c>
      <c r="X8266">
        <v>9.444915812371611E-5</v>
      </c>
      <c r="Y8266">
        <v>7.7539650644670632E-5</v>
      </c>
      <c r="Z8266">
        <v>9.041792368403529E-5</v>
      </c>
      <c r="AA8266">
        <v>9.4390365031557765E-5</v>
      </c>
      <c r="AB8266">
        <v>1.0094725100536533E-4</v>
      </c>
      <c r="AC8266" s="4">
        <f t="shared" si="258"/>
        <v>2.8575553972095841E-4</v>
      </c>
      <c r="AD8266" s="4">
        <f t="shared" si="259"/>
        <v>4.2983863996901586E-4</v>
      </c>
    </row>
    <row r="8267" spans="1:30" x14ac:dyDescent="0.25">
      <c r="A8267" s="4" t="s">
        <v>47661</v>
      </c>
      <c r="B8267" t="s">
        <v>19736</v>
      </c>
      <c r="C8267" t="s">
        <v>19737</v>
      </c>
      <c r="D8267" t="s">
        <v>19738</v>
      </c>
      <c r="E8267">
        <v>35</v>
      </c>
      <c r="F8267">
        <v>34</v>
      </c>
      <c r="G8267">
        <v>33</v>
      </c>
      <c r="H8267">
        <v>3994.6</v>
      </c>
      <c r="I8267" s="1">
        <v>4.7478000000000002E-42</v>
      </c>
      <c r="J8267">
        <v>5.8449352854321624E-5</v>
      </c>
      <c r="K8267">
        <v>1.814652213889692E-5</v>
      </c>
      <c r="L8267">
        <v>3.2186552747827896E-5</v>
      </c>
      <c r="M8267">
        <v>2.3959974082850935E-5</v>
      </c>
      <c r="N8267">
        <v>1.4595401958266706E-4</v>
      </c>
      <c r="O8267">
        <v>7.837100508970337E-5</v>
      </c>
      <c r="P8267">
        <v>2.7994414702583092E-5</v>
      </c>
      <c r="Q8267">
        <v>4.3317099267275544E-5</v>
      </c>
      <c r="R8267">
        <v>3.9328458706910028E-5</v>
      </c>
      <c r="S8267">
        <v>3.7656933834101152E-5</v>
      </c>
      <c r="T8267">
        <v>4.2006665580980444E-5</v>
      </c>
      <c r="U8267">
        <v>2.7764141925303707E-5</v>
      </c>
      <c r="V8267">
        <v>5.0810143239011408E-5</v>
      </c>
      <c r="W8267">
        <v>5.2643905084095443E-5</v>
      </c>
      <c r="X8267">
        <v>1.14455294829311E-5</v>
      </c>
      <c r="Y8267">
        <v>2.9551682651733314E-5</v>
      </c>
      <c r="Z8267">
        <v>4.7747160040864549E-5</v>
      </c>
      <c r="AA8267">
        <v>4.8395312843768008E-5</v>
      </c>
      <c r="AB8267">
        <v>4.4704950781513014E-5</v>
      </c>
      <c r="AC8267" s="4">
        <f t="shared" si="258"/>
        <v>1.4084742366614558E-4</v>
      </c>
      <c r="AD8267" s="4">
        <f t="shared" si="259"/>
        <v>3.570674264962678E-4</v>
      </c>
    </row>
    <row r="8268" spans="1:30" x14ac:dyDescent="0.25">
      <c r="A8268" s="4" t="s">
        <v>11833</v>
      </c>
      <c r="B8268" t="s">
        <v>11833</v>
      </c>
      <c r="C8268" t="s">
        <v>11834</v>
      </c>
      <c r="D8268" t="s">
        <v>11835</v>
      </c>
      <c r="E8268">
        <v>17</v>
      </c>
      <c r="F8268">
        <v>17</v>
      </c>
      <c r="G8268">
        <v>16</v>
      </c>
      <c r="H8268">
        <v>31.748999999999999</v>
      </c>
      <c r="I8268">
        <v>0</v>
      </c>
      <c r="J8268">
        <v>2.6360592747260697E-5</v>
      </c>
      <c r="K8268">
        <v>2.6917025447658022E-5</v>
      </c>
      <c r="L8268">
        <v>3.1529215676637969E-5</v>
      </c>
      <c r="M8268">
        <v>3.4747888474645361E-5</v>
      </c>
      <c r="N8268">
        <v>3.7377629443693156E-5</v>
      </c>
      <c r="O8268">
        <v>2.5216451403735599E-5</v>
      </c>
      <c r="P8268">
        <v>4.8552583020745016E-5</v>
      </c>
      <c r="Q8268">
        <v>7.75270762294543E-5</v>
      </c>
      <c r="R8268">
        <v>1.1770770310733569E-4</v>
      </c>
      <c r="S8268">
        <v>1.7566465287407698E-4</v>
      </c>
      <c r="T8268">
        <v>3.1136793517772297E-4</v>
      </c>
      <c r="U8268">
        <v>1.3072823623507977E-4</v>
      </c>
      <c r="V8268">
        <v>1.5376808288541764E-4</v>
      </c>
      <c r="W8268">
        <v>9.7322264736646234E-5</v>
      </c>
      <c r="X8268">
        <v>1.7432969621011959E-4</v>
      </c>
      <c r="Y8268">
        <v>9.0859265821470269E-5</v>
      </c>
      <c r="Z8268">
        <v>0</v>
      </c>
      <c r="AA8268">
        <v>3.1827548086442027E-6</v>
      </c>
      <c r="AB8268">
        <v>3.3226837335520632E-6</v>
      </c>
      <c r="AC8268" s="4">
        <f t="shared" si="258"/>
        <v>6.5054385421962658E-6</v>
      </c>
      <c r="AD8268" s="4">
        <f t="shared" si="259"/>
        <v>1.821488031936308E-4</v>
      </c>
    </row>
    <row r="8269" spans="1:30" x14ac:dyDescent="0.25">
      <c r="A8269" s="4" t="s">
        <v>21851</v>
      </c>
      <c r="B8269" t="s">
        <v>21851</v>
      </c>
      <c r="C8269" t="s">
        <v>21852</v>
      </c>
      <c r="D8269" t="s">
        <v>21853</v>
      </c>
      <c r="E8269">
        <v>12</v>
      </c>
      <c r="F8269">
        <v>12</v>
      </c>
      <c r="G8269">
        <v>4</v>
      </c>
      <c r="H8269">
        <v>38.515000000000001</v>
      </c>
      <c r="I8269" s="1">
        <v>3.1463999999999998E-113</v>
      </c>
      <c r="J8269">
        <v>4.8457132231578127E-6</v>
      </c>
      <c r="K8269">
        <v>6.5625704551226653E-6</v>
      </c>
      <c r="L8269">
        <v>9.051445356258423E-6</v>
      </c>
      <c r="M8269">
        <v>8.0172655793395815E-6</v>
      </c>
      <c r="N8269">
        <v>2.3514465296551298E-6</v>
      </c>
      <c r="O8269">
        <v>4.475420641182634E-6</v>
      </c>
      <c r="P8269">
        <v>1.0450722715329734E-5</v>
      </c>
      <c r="Q8269">
        <v>3.1670773146023093E-6</v>
      </c>
      <c r="R8269">
        <v>1.8857619431393565E-6</v>
      </c>
      <c r="S8269">
        <v>1.4576492195638424E-5</v>
      </c>
      <c r="T8269">
        <v>8.8466691485204643E-6</v>
      </c>
      <c r="U8269">
        <v>1.5886602357492339E-5</v>
      </c>
      <c r="V8269">
        <v>5.0312300858863945E-6</v>
      </c>
      <c r="W8269">
        <v>7.9628245738589637E-6</v>
      </c>
      <c r="X8269">
        <v>3.1897143761902417E-6</v>
      </c>
      <c r="Y8269">
        <v>6.1533182649338447E-6</v>
      </c>
      <c r="Z8269">
        <v>0</v>
      </c>
      <c r="AA8269">
        <v>0</v>
      </c>
      <c r="AB8269">
        <v>0</v>
      </c>
      <c r="AC8269" s="4">
        <f t="shared" si="258"/>
        <v>0</v>
      </c>
      <c r="AD8269" s="4">
        <f t="shared" si="259"/>
        <v>3.5303861784716245E-5</v>
      </c>
    </row>
    <row r="8270" spans="1:30" x14ac:dyDescent="0.25">
      <c r="A8270" s="4" t="s">
        <v>8498</v>
      </c>
      <c r="B8270" t="s">
        <v>8498</v>
      </c>
      <c r="C8270" t="s">
        <v>8499</v>
      </c>
      <c r="D8270" t="s">
        <v>8500</v>
      </c>
      <c r="E8270">
        <v>5</v>
      </c>
      <c r="F8270">
        <v>5</v>
      </c>
      <c r="G8270">
        <v>5</v>
      </c>
      <c r="H8270">
        <v>15.887</v>
      </c>
      <c r="I8270">
        <v>0</v>
      </c>
      <c r="J8270">
        <v>4.0442181816202078E-5</v>
      </c>
      <c r="K8270">
        <v>2.6715412458418173E-5</v>
      </c>
      <c r="L8270">
        <v>1.0883664799666837E-4</v>
      </c>
      <c r="M8270">
        <v>1.2443716401831388E-4</v>
      </c>
      <c r="N8270">
        <v>1.6139143520037675E-4</v>
      </c>
      <c r="O8270">
        <v>1.719417023659344E-4</v>
      </c>
      <c r="P8270">
        <v>1.068147330547331E-4</v>
      </c>
      <c r="Q8270">
        <v>9.0825201263579044E-5</v>
      </c>
      <c r="R8270">
        <v>6.0719844385527495E-5</v>
      </c>
      <c r="S8270">
        <v>9.1404761819412168E-5</v>
      </c>
      <c r="T8270">
        <v>8.2351355453698794E-5</v>
      </c>
      <c r="U8270">
        <v>8.9441371105495509E-5</v>
      </c>
      <c r="V8270">
        <v>6.9268484522114475E-5</v>
      </c>
      <c r="W8270">
        <v>9.6102569912028088E-5</v>
      </c>
      <c r="X8270">
        <v>7.6365775420438734E-5</v>
      </c>
      <c r="Y8270">
        <v>1.193550689416261E-4</v>
      </c>
      <c r="Z8270">
        <v>1.6693132997849815E-5</v>
      </c>
      <c r="AA8270">
        <v>2.030583799689441E-5</v>
      </c>
      <c r="AB8270">
        <v>1.9572484516044339E-5</v>
      </c>
      <c r="AC8270" s="4">
        <f t="shared" si="258"/>
        <v>5.6571455510788564E-5</v>
      </c>
      <c r="AD8270" s="4">
        <f t="shared" si="259"/>
        <v>6.3376454385591363E-4</v>
      </c>
    </row>
    <row r="8271" spans="1:30" x14ac:dyDescent="0.25">
      <c r="A8271" s="4" t="s">
        <v>47671</v>
      </c>
      <c r="B8271" t="s">
        <v>22368</v>
      </c>
      <c r="C8271" t="s">
        <v>22369</v>
      </c>
      <c r="D8271" t="s">
        <v>22370</v>
      </c>
      <c r="E8271">
        <v>3</v>
      </c>
      <c r="F8271">
        <v>3</v>
      </c>
      <c r="G8271">
        <v>3</v>
      </c>
      <c r="H8271">
        <v>57.981999999999999</v>
      </c>
      <c r="I8271" s="1">
        <v>1.0614E-29</v>
      </c>
      <c r="J8271">
        <v>9.0867242821097096E-8</v>
      </c>
      <c r="K8271">
        <v>1.5180510914643543E-7</v>
      </c>
      <c r="L8271">
        <v>7.3415078308966932E-8</v>
      </c>
      <c r="M8271">
        <v>8.4519260828785178E-8</v>
      </c>
      <c r="N8271">
        <v>6.0239122868640884E-8</v>
      </c>
      <c r="O8271">
        <v>1.639287200840663E-7</v>
      </c>
      <c r="P8271">
        <v>9.4840391730821612E-8</v>
      </c>
      <c r="Q8271">
        <v>0</v>
      </c>
      <c r="R8271">
        <v>3.369350744596064E-7</v>
      </c>
      <c r="S8271">
        <v>2.0262718078786719E-7</v>
      </c>
      <c r="T8271">
        <v>1.4049663155866527E-7</v>
      </c>
      <c r="U8271">
        <v>1.4940097519129714E-7</v>
      </c>
      <c r="V8271">
        <v>6.9071256230937841E-8</v>
      </c>
      <c r="W8271">
        <v>4.6378426592710848E-7</v>
      </c>
      <c r="X8271">
        <v>6.8722234818633375E-8</v>
      </c>
      <c r="Y8271">
        <v>5.0795941843550983E-7</v>
      </c>
      <c r="Z8271">
        <v>2.3477993098288486E-6</v>
      </c>
      <c r="AA8271">
        <v>3.3373260875989777E-6</v>
      </c>
      <c r="AB8271">
        <v>3.3111099311888948E-6</v>
      </c>
      <c r="AC8271" s="4">
        <f t="shared" si="258"/>
        <v>8.9962353286167211E-6</v>
      </c>
      <c r="AD8271" s="4">
        <f t="shared" si="259"/>
        <v>6.2477453405799178E-7</v>
      </c>
    </row>
    <row r="8272" spans="1:30" x14ac:dyDescent="0.25">
      <c r="A8272" s="4" t="s">
        <v>4002</v>
      </c>
      <c r="B8272" t="s">
        <v>4002</v>
      </c>
      <c r="D8272" t="s">
        <v>4003</v>
      </c>
      <c r="E8272">
        <v>5</v>
      </c>
      <c r="F8272">
        <v>1</v>
      </c>
      <c r="G8272">
        <v>1</v>
      </c>
      <c r="H8272">
        <v>5.3188000000000004</v>
      </c>
      <c r="I8272">
        <v>0</v>
      </c>
      <c r="J8272">
        <v>0</v>
      </c>
      <c r="K8272">
        <v>0</v>
      </c>
      <c r="L8272">
        <v>1.2655604424319843E-6</v>
      </c>
      <c r="M8272">
        <v>2.745697003985334E-6</v>
      </c>
      <c r="N8272">
        <v>0</v>
      </c>
      <c r="O8272">
        <v>0</v>
      </c>
      <c r="P8272">
        <v>0</v>
      </c>
      <c r="Q8272">
        <v>2.3955184599771422E-6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 s="4">
        <f t="shared" si="258"/>
        <v>0</v>
      </c>
      <c r="AD8272" s="4">
        <f t="shared" si="259"/>
        <v>4.0112574464173179E-6</v>
      </c>
    </row>
    <row r="8273" spans="1:30" x14ac:dyDescent="0.25">
      <c r="A8273" s="4" t="s">
        <v>47675</v>
      </c>
      <c r="B8273" t="s">
        <v>13104</v>
      </c>
      <c r="C8273" t="s">
        <v>13105</v>
      </c>
      <c r="D8273" t="s">
        <v>4003</v>
      </c>
      <c r="E8273">
        <v>35</v>
      </c>
      <c r="F8273">
        <v>35</v>
      </c>
      <c r="G8273">
        <v>0</v>
      </c>
      <c r="H8273">
        <v>50.151000000000003</v>
      </c>
      <c r="I8273">
        <v>0</v>
      </c>
      <c r="J8273">
        <v>1.1242727260977767E-3</v>
      </c>
      <c r="K8273">
        <v>1.2322409998389349E-3</v>
      </c>
      <c r="L8273">
        <v>1.1196258716927021E-3</v>
      </c>
      <c r="M8273">
        <v>1.1362305022762644E-3</v>
      </c>
      <c r="N8273">
        <v>1.1784003597661136E-3</v>
      </c>
      <c r="O8273">
        <v>1.1307444493246239E-3</v>
      </c>
      <c r="P8273">
        <v>1.1195676781040169E-3</v>
      </c>
      <c r="Q8273">
        <v>9.1865398645346022E-4</v>
      </c>
      <c r="R8273">
        <v>1.2718480378188367E-3</v>
      </c>
      <c r="S8273">
        <v>1.1456087377255172E-3</v>
      </c>
      <c r="T8273">
        <v>1.3660338459566452E-3</v>
      </c>
      <c r="U8273">
        <v>1.2444679929166616E-3</v>
      </c>
      <c r="V8273">
        <v>9.3327154944192626E-4</v>
      </c>
      <c r="W8273">
        <v>1.0479054997046195E-3</v>
      </c>
      <c r="X8273">
        <v>1.2422573368553174E-3</v>
      </c>
      <c r="Y8273">
        <v>1.0655877059045943E-3</v>
      </c>
      <c r="Z8273">
        <v>2.4619388391996944E-3</v>
      </c>
      <c r="AA8273">
        <v>2.458729720523497E-3</v>
      </c>
      <c r="AB8273">
        <v>2.4846310836961999E-3</v>
      </c>
      <c r="AC8273" s="4">
        <f t="shared" si="258"/>
        <v>7.4052996434193913E-3</v>
      </c>
      <c r="AD8273" s="4">
        <f t="shared" si="259"/>
        <v>6.9215149089964147E-3</v>
      </c>
    </row>
    <row r="8274" spans="1:30" x14ac:dyDescent="0.25">
      <c r="A8274" s="4" t="s">
        <v>47677</v>
      </c>
      <c r="B8274" t="s">
        <v>3819</v>
      </c>
      <c r="C8274" t="s">
        <v>3820</v>
      </c>
      <c r="D8274" t="s">
        <v>3821</v>
      </c>
      <c r="E8274">
        <v>35</v>
      </c>
      <c r="F8274">
        <v>4</v>
      </c>
      <c r="G8274">
        <v>2</v>
      </c>
      <c r="H8274">
        <v>57.73</v>
      </c>
      <c r="I8274">
        <v>0</v>
      </c>
      <c r="J8274">
        <v>3.7347053334118243E-5</v>
      </c>
      <c r="K8274">
        <v>3.2270594520996751E-5</v>
      </c>
      <c r="L8274">
        <v>2.83628029114432E-6</v>
      </c>
      <c r="M8274">
        <v>1.6879149875372218E-7</v>
      </c>
      <c r="N8274">
        <v>5.2982550443032722E-7</v>
      </c>
      <c r="O8274">
        <v>6.3519356894861627E-7</v>
      </c>
      <c r="P8274">
        <v>0</v>
      </c>
      <c r="Q8274">
        <v>0</v>
      </c>
      <c r="R8274">
        <v>0</v>
      </c>
      <c r="S8274">
        <v>1.8731389868616507E-6</v>
      </c>
      <c r="T8274">
        <v>0</v>
      </c>
      <c r="U8274">
        <v>3.0899141334543059E-6</v>
      </c>
      <c r="V8274">
        <v>5.3698583374307846E-7</v>
      </c>
      <c r="W8274">
        <v>0</v>
      </c>
      <c r="X8274">
        <v>5.3427241047111908E-7</v>
      </c>
      <c r="Y8274">
        <v>3.3370231220397935E-7</v>
      </c>
      <c r="Z8274">
        <v>0</v>
      </c>
      <c r="AA8274">
        <v>4.1224362031213483E-6</v>
      </c>
      <c r="AB8274">
        <v>3.1802439454132294E-6</v>
      </c>
      <c r="AC8274" s="4">
        <f t="shared" si="258"/>
        <v>7.3026801485345777E-6</v>
      </c>
      <c r="AD8274" s="4">
        <f t="shared" si="259"/>
        <v>7.3787738718391976E-5</v>
      </c>
    </row>
    <row r="8275" spans="1:30" x14ac:dyDescent="0.25">
      <c r="A8275" s="4" t="s">
        <v>47679</v>
      </c>
      <c r="B8275" t="s">
        <v>477</v>
      </c>
      <c r="C8275" t="s">
        <v>478</v>
      </c>
      <c r="D8275" t="s">
        <v>479</v>
      </c>
      <c r="E8275">
        <v>32</v>
      </c>
      <c r="F8275">
        <v>6</v>
      </c>
      <c r="G8275">
        <v>6</v>
      </c>
      <c r="H8275">
        <v>49.923999999999999</v>
      </c>
      <c r="I8275">
        <v>0</v>
      </c>
      <c r="J8275">
        <v>1.1559090494156557E-4</v>
      </c>
      <c r="K8275">
        <v>1.163164871646355E-4</v>
      </c>
      <c r="L8275">
        <v>1.4434720217872303E-4</v>
      </c>
      <c r="M8275">
        <v>1.0155885083261638E-4</v>
      </c>
      <c r="N8275">
        <v>1.0556129326963631E-4</v>
      </c>
      <c r="O8275">
        <v>9.7202576181839025E-5</v>
      </c>
      <c r="P8275">
        <v>1.1270694462609478E-4</v>
      </c>
      <c r="Q8275">
        <v>5.5687247384056305E-5</v>
      </c>
      <c r="R8275">
        <v>1.9135292444787965E-4</v>
      </c>
      <c r="S8275">
        <v>9.86233115747659E-5</v>
      </c>
      <c r="T8275">
        <v>1.7712253600681924E-4</v>
      </c>
      <c r="U8275">
        <v>9.6671219241427554E-5</v>
      </c>
      <c r="V8275">
        <v>1.8195900411779325E-4</v>
      </c>
      <c r="W8275">
        <v>1.5083872073373773E-4</v>
      </c>
      <c r="X8275">
        <v>1.399717438279672E-4</v>
      </c>
      <c r="Y8275">
        <v>1.4429120814184033E-4</v>
      </c>
      <c r="Z8275">
        <v>2.4936493046330096E-6</v>
      </c>
      <c r="AA8275">
        <v>1.8991431396756416E-6</v>
      </c>
      <c r="AB8275">
        <v>1.3904966650174816E-6</v>
      </c>
      <c r="AC8275" s="4">
        <f t="shared" si="258"/>
        <v>5.7832891093261326E-6</v>
      </c>
      <c r="AD8275" s="4">
        <f t="shared" si="259"/>
        <v>6.8057731456901583E-4</v>
      </c>
    </row>
    <row r="8276" spans="1:30" x14ac:dyDescent="0.25">
      <c r="A8276" s="4" t="s">
        <v>47681</v>
      </c>
      <c r="B8276" t="s">
        <v>1787</v>
      </c>
      <c r="C8276" t="s">
        <v>1788</v>
      </c>
      <c r="D8276" t="s">
        <v>1789</v>
      </c>
      <c r="E8276">
        <v>21</v>
      </c>
      <c r="F8276">
        <v>6</v>
      </c>
      <c r="G8276">
        <v>6</v>
      </c>
      <c r="H8276">
        <v>51.984000000000002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6.0263052208873721E-7</v>
      </c>
      <c r="O8276">
        <v>0</v>
      </c>
      <c r="P8276">
        <v>0</v>
      </c>
      <c r="Q8276">
        <v>0</v>
      </c>
      <c r="R8276">
        <v>4.7951413046777419E-7</v>
      </c>
      <c r="S8276">
        <v>1.0120904588023536E-6</v>
      </c>
      <c r="T8276">
        <v>8.7155475291061952E-7</v>
      </c>
      <c r="U8276">
        <v>0</v>
      </c>
      <c r="V8276">
        <v>1.4352016449790941E-6</v>
      </c>
      <c r="W8276">
        <v>2.0909322201107662E-6</v>
      </c>
      <c r="X8276">
        <v>1.5810418445229138E-6</v>
      </c>
      <c r="Y8276">
        <v>1.1606353555071906E-6</v>
      </c>
      <c r="Z8276">
        <v>3.9830885050716464E-6</v>
      </c>
      <c r="AA8276">
        <v>8.5541985404930481E-6</v>
      </c>
      <c r="AB8276">
        <v>1.7904763388123253E-5</v>
      </c>
      <c r="AC8276" s="4">
        <f t="shared" si="258"/>
        <v>3.0442050433687948E-5</v>
      </c>
      <c r="AD8276" s="4">
        <f t="shared" si="259"/>
        <v>6.0263052208873721E-7</v>
      </c>
    </row>
    <row r="8277" spans="1:30" x14ac:dyDescent="0.25">
      <c r="A8277" s="4" t="s">
        <v>47684</v>
      </c>
      <c r="B8277" t="s">
        <v>264</v>
      </c>
      <c r="C8277" t="s">
        <v>265</v>
      </c>
      <c r="D8277" t="s">
        <v>266</v>
      </c>
      <c r="E8277">
        <v>7</v>
      </c>
      <c r="F8277">
        <v>1</v>
      </c>
      <c r="G8277">
        <v>1</v>
      </c>
      <c r="H8277">
        <v>49.908000000000001</v>
      </c>
      <c r="I8277" s="1">
        <v>1.7401E-84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8.0582284278122869E-7</v>
      </c>
      <c r="Q8277">
        <v>2.8168199804513118E-6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 s="4">
        <f t="shared" si="258"/>
        <v>0</v>
      </c>
      <c r="AD8277" s="4">
        <f t="shared" si="259"/>
        <v>0</v>
      </c>
    </row>
    <row r="8278" spans="1:30" x14ac:dyDescent="0.25">
      <c r="A8278" s="4" t="s">
        <v>47686</v>
      </c>
      <c r="B8278" t="s">
        <v>8913</v>
      </c>
      <c r="C8278" t="s">
        <v>8914</v>
      </c>
      <c r="D8278" t="s">
        <v>8915</v>
      </c>
      <c r="E8278">
        <v>28</v>
      </c>
      <c r="F8278">
        <v>6</v>
      </c>
      <c r="G8278">
        <v>5</v>
      </c>
      <c r="H8278">
        <v>49.67</v>
      </c>
      <c r="I8278">
        <v>0</v>
      </c>
      <c r="J8278">
        <v>1.3526707886338425E-5</v>
      </c>
      <c r="K8278">
        <v>5.6346771170607343E-6</v>
      </c>
      <c r="L8278">
        <v>1.3557218284847153E-5</v>
      </c>
      <c r="M8278">
        <v>1.6662568177856835E-5</v>
      </c>
      <c r="N8278">
        <v>1.2201271467971252E-5</v>
      </c>
      <c r="O8278">
        <v>1.2621509823687871E-5</v>
      </c>
      <c r="P8278">
        <v>1.9326074117703942E-5</v>
      </c>
      <c r="Q8278">
        <v>2.1367208043308845E-5</v>
      </c>
      <c r="R8278">
        <v>3.6772056072724636E-4</v>
      </c>
      <c r="S8278">
        <v>5.7351128890776562E-4</v>
      </c>
      <c r="T8278">
        <v>4.0840527929326926E-4</v>
      </c>
      <c r="U8278">
        <v>5.8635641124587439E-4</v>
      </c>
      <c r="V8278">
        <v>4.1040980622827086E-4</v>
      </c>
      <c r="W8278">
        <v>4.7430178822246955E-4</v>
      </c>
      <c r="X8278">
        <v>2.654983036780298E-4</v>
      </c>
      <c r="Y8278">
        <v>6.2495678789769411E-4</v>
      </c>
      <c r="Z8278">
        <v>7.7751883699798345E-4</v>
      </c>
      <c r="AA8278">
        <v>7.3100098907115873E-4</v>
      </c>
      <c r="AB8278">
        <v>7.1689225425088598E-4</v>
      </c>
      <c r="AC8278" s="4">
        <f t="shared" si="258"/>
        <v>2.2254120803200279E-3</v>
      </c>
      <c r="AD8278" s="4">
        <f t="shared" si="259"/>
        <v>7.420395275776226E-5</v>
      </c>
    </row>
    <row r="8279" spans="1:30" x14ac:dyDescent="0.25">
      <c r="A8279" s="4" t="s">
        <v>47690</v>
      </c>
      <c r="B8279" t="s">
        <v>2146</v>
      </c>
      <c r="C8279" t="s">
        <v>2147</v>
      </c>
      <c r="D8279" t="s">
        <v>2148</v>
      </c>
      <c r="E8279">
        <v>9</v>
      </c>
      <c r="F8279">
        <v>5</v>
      </c>
      <c r="G8279">
        <v>5</v>
      </c>
      <c r="H8279">
        <v>59.298999999999999</v>
      </c>
      <c r="I8279" s="1">
        <v>1.2745000000000001E-111</v>
      </c>
      <c r="J8279">
        <v>7.7020123746824641E-6</v>
      </c>
      <c r="K8279">
        <v>2.8024205504339285E-6</v>
      </c>
      <c r="L8279">
        <v>4.0958701610519592E-6</v>
      </c>
      <c r="M8279">
        <v>5.8237520967845955E-6</v>
      </c>
      <c r="N8279">
        <v>3.2681496422998674E-6</v>
      </c>
      <c r="O8279">
        <v>4.3975756873170055E-7</v>
      </c>
      <c r="P8279">
        <v>4.70042750486088E-6</v>
      </c>
      <c r="Q8279">
        <v>4.9735246597929064E-6</v>
      </c>
      <c r="R8279">
        <v>1.8142309603410167E-6</v>
      </c>
      <c r="S8279">
        <v>0</v>
      </c>
      <c r="T8279">
        <v>0</v>
      </c>
      <c r="U8279">
        <v>0</v>
      </c>
      <c r="V8279">
        <v>3.9790807744884907E-7</v>
      </c>
      <c r="W8279">
        <v>9.0930125628858987E-7</v>
      </c>
      <c r="X8279">
        <v>3.9589742284754552E-7</v>
      </c>
      <c r="Y8279">
        <v>4.0187218774093878E-6</v>
      </c>
      <c r="Z8279">
        <v>0</v>
      </c>
      <c r="AA8279">
        <v>4.630713196715213E-6</v>
      </c>
      <c r="AB8279">
        <v>5.0318700589159946E-6</v>
      </c>
      <c r="AC8279" s="4">
        <f t="shared" si="258"/>
        <v>9.6625832556312076E-6</v>
      </c>
      <c r="AD8279" s="4">
        <f t="shared" si="259"/>
        <v>2.4131962393984515E-5</v>
      </c>
    </row>
    <row r="8280" spans="1:30" x14ac:dyDescent="0.25">
      <c r="A8280" s="4" t="s">
        <v>47692</v>
      </c>
      <c r="B8280" t="s">
        <v>14486</v>
      </c>
      <c r="C8280" t="s">
        <v>14487</v>
      </c>
      <c r="D8280" t="s">
        <v>14488</v>
      </c>
      <c r="E8280">
        <v>28</v>
      </c>
      <c r="F8280">
        <v>8</v>
      </c>
      <c r="G8280">
        <v>7</v>
      </c>
      <c r="H8280">
        <v>49.905999999999999</v>
      </c>
      <c r="I8280">
        <v>0</v>
      </c>
      <c r="J8280">
        <v>4.803054007660279E-5</v>
      </c>
      <c r="K8280">
        <v>5.2131841898915159E-5</v>
      </c>
      <c r="L8280">
        <v>4.5063470221006879E-5</v>
      </c>
      <c r="M8280">
        <v>5.2877872508594327E-5</v>
      </c>
      <c r="N8280">
        <v>4.4409864304618464E-5</v>
      </c>
      <c r="O8280">
        <v>4.9145937085542509E-5</v>
      </c>
      <c r="P8280">
        <v>1.0062814830252982E-4</v>
      </c>
      <c r="Q8280">
        <v>5.9390522710015095E-5</v>
      </c>
      <c r="R8280">
        <v>6.7805033504476976E-5</v>
      </c>
      <c r="S8280">
        <v>9.8837378912338452E-5</v>
      </c>
      <c r="T8280">
        <v>8.714812954207516E-5</v>
      </c>
      <c r="U8280">
        <v>1.0766135094970659E-4</v>
      </c>
      <c r="V8280">
        <v>8.5624117733157024E-5</v>
      </c>
      <c r="W8280">
        <v>9.0645842912044142E-5</v>
      </c>
      <c r="X8280">
        <v>8.2110299723658908E-5</v>
      </c>
      <c r="Y8280">
        <v>1.0351687596796388E-4</v>
      </c>
      <c r="Z8280">
        <v>7.7552275619817529E-5</v>
      </c>
      <c r="AA8280">
        <v>4.754168285904152E-5</v>
      </c>
      <c r="AB8280">
        <v>8.2438280454503465E-5</v>
      </c>
      <c r="AC8280" s="4">
        <f t="shared" si="258"/>
        <v>2.0753223893336253E-4</v>
      </c>
      <c r="AD8280" s="4">
        <f t="shared" si="259"/>
        <v>2.9165952609528013E-4</v>
      </c>
    </row>
    <row r="8281" spans="1:30" x14ac:dyDescent="0.25">
      <c r="A8281" s="4" t="s">
        <v>47694</v>
      </c>
      <c r="B8281" t="s">
        <v>14360</v>
      </c>
      <c r="C8281" t="s">
        <v>14361</v>
      </c>
      <c r="D8281" t="s">
        <v>14362</v>
      </c>
      <c r="E8281">
        <v>17</v>
      </c>
      <c r="F8281">
        <v>3</v>
      </c>
      <c r="G8281">
        <v>2</v>
      </c>
      <c r="H8281">
        <v>50.432000000000002</v>
      </c>
      <c r="I8281">
        <v>0</v>
      </c>
      <c r="J8281">
        <v>0</v>
      </c>
      <c r="K8281">
        <v>0</v>
      </c>
      <c r="L8281">
        <v>4.7184745747685268E-7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4.8073791444469517E-5</v>
      </c>
      <c r="AA8281">
        <v>3.1868393822270334E-5</v>
      </c>
      <c r="AB8281">
        <v>3.4956072767340441E-5</v>
      </c>
      <c r="AC8281" s="4">
        <f t="shared" si="258"/>
        <v>1.1489825803408029E-4</v>
      </c>
      <c r="AD8281" s="4">
        <f t="shared" si="259"/>
        <v>4.7184745747685268E-7</v>
      </c>
    </row>
    <row r="8282" spans="1:30" x14ac:dyDescent="0.25">
      <c r="A8282" s="4" t="s">
        <v>8620</v>
      </c>
      <c r="B8282" t="s">
        <v>8620</v>
      </c>
      <c r="C8282" t="s">
        <v>8621</v>
      </c>
      <c r="D8282" t="s">
        <v>8622</v>
      </c>
      <c r="E8282">
        <v>24</v>
      </c>
      <c r="F8282">
        <v>5</v>
      </c>
      <c r="G8282">
        <v>2</v>
      </c>
      <c r="H8282">
        <v>49.585000000000001</v>
      </c>
      <c r="I8282">
        <v>0</v>
      </c>
      <c r="J8282">
        <v>8.0255373739666802E-7</v>
      </c>
      <c r="K8282">
        <v>1.5862476999052168E-6</v>
      </c>
      <c r="L8282">
        <v>1.4957719407264457E-6</v>
      </c>
      <c r="M8282">
        <v>1.0978296690416823E-6</v>
      </c>
      <c r="N8282">
        <v>1.382577455302805E-5</v>
      </c>
      <c r="O8282">
        <v>2.0682049261671838E-6</v>
      </c>
      <c r="P8282">
        <v>0</v>
      </c>
      <c r="Q8282">
        <v>4.8086469005252776E-6</v>
      </c>
      <c r="R8282">
        <v>0</v>
      </c>
      <c r="S8282">
        <v>0</v>
      </c>
      <c r="T8282">
        <v>6.6556158694845381E-8</v>
      </c>
      <c r="U8282">
        <v>0</v>
      </c>
      <c r="V8282">
        <v>0</v>
      </c>
      <c r="W8282">
        <v>0</v>
      </c>
      <c r="X8282">
        <v>4.20996088260513E-7</v>
      </c>
      <c r="Y8282">
        <v>8.5768484121938214E-8</v>
      </c>
      <c r="Z8282">
        <v>0</v>
      </c>
      <c r="AA8282">
        <v>0</v>
      </c>
      <c r="AB8282">
        <v>0</v>
      </c>
      <c r="AC8282" s="4">
        <f t="shared" si="258"/>
        <v>0</v>
      </c>
      <c r="AD8282" s="4">
        <f t="shared" si="259"/>
        <v>2.0876382526265246E-5</v>
      </c>
    </row>
    <row r="8283" spans="1:30" x14ac:dyDescent="0.25">
      <c r="A8283" s="4" t="s">
        <v>13106</v>
      </c>
      <c r="B8283" t="s">
        <v>13106</v>
      </c>
      <c r="C8283" t="s">
        <v>13107</v>
      </c>
      <c r="D8283" t="s">
        <v>13108</v>
      </c>
      <c r="E8283">
        <v>29</v>
      </c>
      <c r="F8283">
        <v>29</v>
      </c>
      <c r="G8283">
        <v>3</v>
      </c>
      <c r="H8283">
        <v>49.83</v>
      </c>
      <c r="I8283">
        <v>0</v>
      </c>
      <c r="J8283">
        <v>1.6072560046249637E-3</v>
      </c>
      <c r="K8283">
        <v>1.4814833664025626E-3</v>
      </c>
      <c r="L8283">
        <v>1.2896149605829516E-3</v>
      </c>
      <c r="M8283">
        <v>1.4203816971270914E-3</v>
      </c>
      <c r="N8283">
        <v>1.2901204669781767E-3</v>
      </c>
      <c r="O8283">
        <v>1.3634556953686647E-3</v>
      </c>
      <c r="P8283">
        <v>1.6276462923275571E-3</v>
      </c>
      <c r="Q8283">
        <v>1.2577755975963299E-3</v>
      </c>
      <c r="R8283">
        <v>1.0097337677293081E-3</v>
      </c>
      <c r="S8283">
        <v>1.4593418450237184E-3</v>
      </c>
      <c r="T8283">
        <v>1.4016790929150624E-3</v>
      </c>
      <c r="U8283">
        <v>1.6318391573784655E-3</v>
      </c>
      <c r="V8283">
        <v>1.3013568006039866E-3</v>
      </c>
      <c r="W8283">
        <v>1.3333140886652652E-3</v>
      </c>
      <c r="X8283">
        <v>1.2265588021203467E-3</v>
      </c>
      <c r="Y8283">
        <v>1.4619585948601689E-3</v>
      </c>
      <c r="Z8283">
        <v>2.6166351011848231E-3</v>
      </c>
      <c r="AA8283">
        <v>2.4889739226705266E-3</v>
      </c>
      <c r="AB8283">
        <v>2.4331868991764485E-3</v>
      </c>
      <c r="AC8283" s="4">
        <f t="shared" si="258"/>
        <v>7.5387959230317977E-3</v>
      </c>
      <c r="AD8283" s="4">
        <f t="shared" si="259"/>
        <v>8.4523121910844105E-3</v>
      </c>
    </row>
    <row r="8284" spans="1:30" x14ac:dyDescent="0.25">
      <c r="A8284" s="4" t="s">
        <v>47696</v>
      </c>
      <c r="B8284" t="s">
        <v>21880</v>
      </c>
      <c r="C8284" t="s">
        <v>21881</v>
      </c>
      <c r="D8284" t="s">
        <v>21882</v>
      </c>
      <c r="E8284">
        <v>13</v>
      </c>
      <c r="F8284">
        <v>3</v>
      </c>
      <c r="G8284">
        <v>2</v>
      </c>
      <c r="H8284">
        <v>49.856999999999999</v>
      </c>
      <c r="I8284">
        <v>0</v>
      </c>
      <c r="J8284">
        <v>0</v>
      </c>
      <c r="K8284">
        <v>1.0675678401712175E-6</v>
      </c>
      <c r="L8284">
        <v>0</v>
      </c>
      <c r="M8284">
        <v>0</v>
      </c>
      <c r="N8284">
        <v>0</v>
      </c>
      <c r="O8284">
        <v>0</v>
      </c>
      <c r="P8284">
        <v>7.1713105216637272E-6</v>
      </c>
      <c r="Q8284">
        <v>1.1912202298500775E-6</v>
      </c>
      <c r="R8284">
        <v>0</v>
      </c>
      <c r="S8284">
        <v>0</v>
      </c>
      <c r="T8284">
        <v>0</v>
      </c>
      <c r="U8284">
        <v>0</v>
      </c>
      <c r="V8284">
        <v>6.1846974791226151E-7</v>
      </c>
      <c r="W8284">
        <v>0</v>
      </c>
      <c r="X8284">
        <v>1.4802199042038622E-6</v>
      </c>
      <c r="Y8284">
        <v>0</v>
      </c>
      <c r="Z8284">
        <v>6.5444230950072404E-7</v>
      </c>
      <c r="AA8284">
        <v>0</v>
      </c>
      <c r="AB8284">
        <v>5.192718572073411E-7</v>
      </c>
      <c r="AC8284" s="4">
        <f t="shared" si="258"/>
        <v>1.1737141667080651E-6</v>
      </c>
      <c r="AD8284" s="4">
        <f t="shared" si="259"/>
        <v>1.0675678401712175E-6</v>
      </c>
    </row>
    <row r="8285" spans="1:30" x14ac:dyDescent="0.25">
      <c r="A8285" s="4" t="s">
        <v>47698</v>
      </c>
      <c r="B8285" t="s">
        <v>15874</v>
      </c>
      <c r="C8285" t="s">
        <v>15875</v>
      </c>
      <c r="D8285" t="s">
        <v>15876</v>
      </c>
      <c r="E8285">
        <v>3</v>
      </c>
      <c r="F8285">
        <v>3</v>
      </c>
      <c r="G8285">
        <v>3</v>
      </c>
      <c r="H8285">
        <v>52.930999999999997</v>
      </c>
      <c r="I8285" s="1">
        <v>1.3855999999999999E-66</v>
      </c>
      <c r="J8285">
        <v>1.1039083998675671E-6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1.6443071488833571E-6</v>
      </c>
      <c r="S8285">
        <v>6.0242531441058939E-6</v>
      </c>
      <c r="T8285">
        <v>3.3020978132884911E-6</v>
      </c>
      <c r="U8285">
        <v>1.3115716592013835E-5</v>
      </c>
      <c r="V8285">
        <v>6.3364360192697966E-7</v>
      </c>
      <c r="W8285">
        <v>5.4295184231270777E-7</v>
      </c>
      <c r="X8285">
        <v>6.6142737679721843E-7</v>
      </c>
      <c r="Y8285">
        <v>2.2253909321837469E-6</v>
      </c>
      <c r="Z8285">
        <v>0</v>
      </c>
      <c r="AA8285">
        <v>0</v>
      </c>
      <c r="AB8285">
        <v>0</v>
      </c>
      <c r="AC8285" s="4">
        <f t="shared" si="258"/>
        <v>0</v>
      </c>
      <c r="AD8285" s="4">
        <f t="shared" si="259"/>
        <v>1.1039083998675671E-6</v>
      </c>
    </row>
    <row r="8286" spans="1:30" x14ac:dyDescent="0.25">
      <c r="A8286" s="4" t="s">
        <v>47701</v>
      </c>
      <c r="B8286" t="s">
        <v>10279</v>
      </c>
      <c r="C8286" t="s">
        <v>10280</v>
      </c>
      <c r="D8286" t="s">
        <v>10281</v>
      </c>
      <c r="E8286">
        <v>9</v>
      </c>
      <c r="F8286">
        <v>9</v>
      </c>
      <c r="G8286">
        <v>9</v>
      </c>
      <c r="H8286">
        <v>51.168999999999997</v>
      </c>
      <c r="I8286" s="1">
        <v>7.9712999999999997E-101</v>
      </c>
      <c r="J8286">
        <v>0</v>
      </c>
      <c r="K8286">
        <v>0</v>
      </c>
      <c r="L8286">
        <v>3.8561861198102194E-7</v>
      </c>
      <c r="M8286">
        <v>3.1371908788720105E-7</v>
      </c>
      <c r="N8286">
        <v>0</v>
      </c>
      <c r="O8286">
        <v>1.6310244770685776E-6</v>
      </c>
      <c r="P8286">
        <v>1.6040964378602292E-6</v>
      </c>
      <c r="Q8286">
        <v>1.4610241233532056E-6</v>
      </c>
      <c r="R8286">
        <v>9.1552112519554543E-6</v>
      </c>
      <c r="S8286">
        <v>9.8647207463611201E-6</v>
      </c>
      <c r="T8286">
        <v>1.0896500403285279E-5</v>
      </c>
      <c r="U8286">
        <v>1.5507237880484962E-5</v>
      </c>
      <c r="V8286">
        <v>2.0597632022075369E-6</v>
      </c>
      <c r="W8286">
        <v>1.353485964610873E-5</v>
      </c>
      <c r="X8286">
        <v>7.5887856318628125E-6</v>
      </c>
      <c r="Y8286">
        <v>2.2778150735501593E-5</v>
      </c>
      <c r="Z8286">
        <v>8.3390811959256266E-6</v>
      </c>
      <c r="AA8286">
        <v>7.0447420782535704E-6</v>
      </c>
      <c r="AB8286">
        <v>8.3486301928333646E-6</v>
      </c>
      <c r="AC8286" s="4">
        <f t="shared" si="258"/>
        <v>2.3732453467012562E-5</v>
      </c>
      <c r="AD8286" s="4">
        <f t="shared" si="259"/>
        <v>2.3303621769368004E-6</v>
      </c>
    </row>
    <row r="8287" spans="1:30" x14ac:dyDescent="0.25">
      <c r="A8287" s="4" t="s">
        <v>47705</v>
      </c>
      <c r="B8287" t="s">
        <v>21756</v>
      </c>
      <c r="C8287" t="s">
        <v>21757</v>
      </c>
      <c r="D8287" t="s">
        <v>21758</v>
      </c>
      <c r="E8287">
        <v>18</v>
      </c>
      <c r="F8287">
        <v>18</v>
      </c>
      <c r="G8287">
        <v>18</v>
      </c>
      <c r="H8287">
        <v>105.63</v>
      </c>
      <c r="I8287" s="1">
        <v>2.0458000000000001E-81</v>
      </c>
      <c r="J8287">
        <v>3.7216273257410477E-7</v>
      </c>
      <c r="K8287">
        <v>1.3014862664453063E-6</v>
      </c>
      <c r="L8287">
        <v>8.4136274644750145E-7</v>
      </c>
      <c r="M8287">
        <v>1.6095164053260083E-6</v>
      </c>
      <c r="N8287">
        <v>1.1384682732525651E-6</v>
      </c>
      <c r="O8287">
        <v>1.466327934743311E-6</v>
      </c>
      <c r="P8287">
        <v>1.1206597076458484E-6</v>
      </c>
      <c r="Q8287">
        <v>1.1528494633608307E-6</v>
      </c>
      <c r="R8287">
        <v>5.2836345353069107E-6</v>
      </c>
      <c r="S8287">
        <v>3.1104481980310408E-6</v>
      </c>
      <c r="T8287">
        <v>6.3224861529334385E-6</v>
      </c>
      <c r="U8287">
        <v>2.4180196112369694E-6</v>
      </c>
      <c r="V8287">
        <v>5.3801969172102043E-6</v>
      </c>
      <c r="W8287">
        <v>3.9062134098578324E-6</v>
      </c>
      <c r="X8287">
        <v>2.7136942906782233E-6</v>
      </c>
      <c r="Y8287">
        <v>6.1256730828023503E-6</v>
      </c>
      <c r="Z8287">
        <v>1.4079174459555643E-5</v>
      </c>
      <c r="AA8287">
        <v>1.6544358773873809E-5</v>
      </c>
      <c r="AB8287">
        <v>1.7372550744021662E-5</v>
      </c>
      <c r="AC8287" s="4">
        <f t="shared" si="258"/>
        <v>4.7996083977451111E-5</v>
      </c>
      <c r="AD8287" s="4">
        <f t="shared" si="259"/>
        <v>6.7293243587887966E-6</v>
      </c>
    </row>
    <row r="8288" spans="1:30" x14ac:dyDescent="0.25">
      <c r="A8288" s="4" t="s">
        <v>47708</v>
      </c>
      <c r="B8288" t="s">
        <v>20393</v>
      </c>
      <c r="C8288" t="s">
        <v>20394</v>
      </c>
      <c r="D8288" t="s">
        <v>20395</v>
      </c>
      <c r="E8288">
        <v>14</v>
      </c>
      <c r="F8288">
        <v>14</v>
      </c>
      <c r="G8288">
        <v>14</v>
      </c>
      <c r="H8288">
        <v>103.57</v>
      </c>
      <c r="I8288" s="1">
        <v>6.1841000000000002E-89</v>
      </c>
      <c r="J8288">
        <v>1.4787801483163326E-6</v>
      </c>
      <c r="K8288">
        <v>1.457837816154466E-6</v>
      </c>
      <c r="L8288">
        <v>1.2393817782867788E-6</v>
      </c>
      <c r="M8288">
        <v>1.6419787081448462E-6</v>
      </c>
      <c r="N8288">
        <v>3.2164024440463549E-6</v>
      </c>
      <c r="O8288">
        <v>1.1908683846822748E-5</v>
      </c>
      <c r="P8288">
        <v>2.0448965363978753E-6</v>
      </c>
      <c r="Q8288">
        <v>2.5792578896112512E-6</v>
      </c>
      <c r="R8288">
        <v>1.5262961181907372E-5</v>
      </c>
      <c r="S8288">
        <v>4.0835087050527232E-6</v>
      </c>
      <c r="T8288">
        <v>1.2287234330210019E-5</v>
      </c>
      <c r="U8288">
        <v>3.378059564105889E-6</v>
      </c>
      <c r="V8288">
        <v>3.2700132566938033E-6</v>
      </c>
      <c r="W8288">
        <v>7.2670355877537201E-6</v>
      </c>
      <c r="X8288">
        <v>6.7321710298426813E-6</v>
      </c>
      <c r="Y8288">
        <v>7.4702089977060041E-6</v>
      </c>
      <c r="Z8288">
        <v>0</v>
      </c>
      <c r="AA8288">
        <v>5.3590523288447514E-7</v>
      </c>
      <c r="AB8288">
        <v>1.4728346999397056E-6</v>
      </c>
      <c r="AC8288" s="4">
        <f t="shared" si="258"/>
        <v>2.0087399328241808E-6</v>
      </c>
      <c r="AD8288" s="4">
        <f t="shared" si="259"/>
        <v>2.0943064741771527E-5</v>
      </c>
    </row>
    <row r="8289" spans="1:30" x14ac:dyDescent="0.25">
      <c r="A8289" s="4" t="s">
        <v>47711</v>
      </c>
      <c r="B8289" t="s">
        <v>24772</v>
      </c>
      <c r="C8289" t="s">
        <v>24773</v>
      </c>
      <c r="D8289" t="s">
        <v>24774</v>
      </c>
      <c r="E8289">
        <v>6</v>
      </c>
      <c r="F8289">
        <v>6</v>
      </c>
      <c r="G8289">
        <v>6</v>
      </c>
      <c r="H8289">
        <v>76.087999999999994</v>
      </c>
      <c r="I8289" s="1">
        <v>9.3960000000000008E-12</v>
      </c>
      <c r="J8289">
        <v>5.007942794502449E-8</v>
      </c>
      <c r="K8289">
        <v>9.8448705131667499E-8</v>
      </c>
      <c r="L8289">
        <v>2.7914435878605359E-7</v>
      </c>
      <c r="M8289">
        <v>3.984803812581405E-7</v>
      </c>
      <c r="N8289">
        <v>0</v>
      </c>
      <c r="O8289">
        <v>0</v>
      </c>
      <c r="P8289">
        <v>1.6005829515082488E-7</v>
      </c>
      <c r="Q8289">
        <v>2.2565377309609731E-8</v>
      </c>
      <c r="R8289">
        <v>2.4124352131102554E-7</v>
      </c>
      <c r="S8289">
        <v>1.0711332174909711E-6</v>
      </c>
      <c r="T8289">
        <v>8.6037085007822591E-7</v>
      </c>
      <c r="U8289">
        <v>2.695012870077029E-7</v>
      </c>
      <c r="V8289">
        <v>4.6604727094890382E-7</v>
      </c>
      <c r="W8289">
        <v>2.6164330441635531E-7</v>
      </c>
      <c r="X8289">
        <v>6.8527585648028399E-7</v>
      </c>
      <c r="Y8289">
        <v>2.5076676580949592E-7</v>
      </c>
      <c r="Z8289">
        <v>0</v>
      </c>
      <c r="AA8289">
        <v>2.9833909025338865E-6</v>
      </c>
      <c r="AB8289">
        <v>1.7798594256209152E-6</v>
      </c>
      <c r="AC8289" s="4">
        <f t="shared" si="258"/>
        <v>4.7632503281548012E-6</v>
      </c>
      <c r="AD8289" s="4">
        <f t="shared" si="259"/>
        <v>8.2615287312088607E-7</v>
      </c>
    </row>
    <row r="8290" spans="1:30" x14ac:dyDescent="0.25">
      <c r="A8290" s="4" t="s">
        <v>47715</v>
      </c>
      <c r="B8290" t="s">
        <v>2958</v>
      </c>
      <c r="C8290" t="s">
        <v>2959</v>
      </c>
      <c r="D8290" t="s">
        <v>2960</v>
      </c>
      <c r="E8290">
        <v>1</v>
      </c>
      <c r="F8290">
        <v>1</v>
      </c>
      <c r="G8290">
        <v>1</v>
      </c>
      <c r="H8290">
        <v>118.64</v>
      </c>
      <c r="I8290">
        <v>1.2145000000000001E-3</v>
      </c>
      <c r="J8290">
        <v>0</v>
      </c>
      <c r="K8290">
        <v>2.1328353979148663E-7</v>
      </c>
      <c r="L8290">
        <v>2.8747732611209879E-7</v>
      </c>
      <c r="M8290">
        <v>2.9221062898647987E-7</v>
      </c>
      <c r="N8290">
        <v>0</v>
      </c>
      <c r="O8290">
        <v>2.0650698734176466E-7</v>
      </c>
      <c r="P8290">
        <v>0</v>
      </c>
      <c r="Q8290">
        <v>0</v>
      </c>
      <c r="R8290">
        <v>2.6772809405598051E-7</v>
      </c>
      <c r="S8290">
        <v>9.0734681269708306E-8</v>
      </c>
      <c r="T8290">
        <v>0</v>
      </c>
      <c r="U8290">
        <v>2.5974075372992514E-7</v>
      </c>
      <c r="V8290">
        <v>0</v>
      </c>
      <c r="W8290">
        <v>1.2332991130465774E-7</v>
      </c>
      <c r="X8290">
        <v>2.5342372504619237E-7</v>
      </c>
      <c r="Y8290">
        <v>0</v>
      </c>
      <c r="Z8290">
        <v>0</v>
      </c>
      <c r="AA8290">
        <v>0</v>
      </c>
      <c r="AB8290">
        <v>0</v>
      </c>
      <c r="AC8290" s="4">
        <f t="shared" si="258"/>
        <v>0</v>
      </c>
      <c r="AD8290" s="4">
        <f t="shared" si="259"/>
        <v>9.9947848223182995E-7</v>
      </c>
    </row>
    <row r="8291" spans="1:30" x14ac:dyDescent="0.25">
      <c r="A8291" s="4" t="s">
        <v>47717</v>
      </c>
      <c r="B8291" t="s">
        <v>21206</v>
      </c>
      <c r="C8291" t="s">
        <v>21207</v>
      </c>
      <c r="D8291" t="s">
        <v>21208</v>
      </c>
      <c r="E8291">
        <v>6</v>
      </c>
      <c r="F8291">
        <v>6</v>
      </c>
      <c r="G8291">
        <v>6</v>
      </c>
      <c r="H8291">
        <v>200.5</v>
      </c>
      <c r="I8291" s="1">
        <v>2.0994000000000001E-12</v>
      </c>
      <c r="J8291">
        <v>3.8259400059722434E-7</v>
      </c>
      <c r="K8291">
        <v>2.6315569248214304E-7</v>
      </c>
      <c r="L8291">
        <v>8.1262936617409049E-8</v>
      </c>
      <c r="M8291">
        <v>2.0834760072044291E-7</v>
      </c>
      <c r="N8291">
        <v>5.2450122622852072E-7</v>
      </c>
      <c r="O8291">
        <v>5.4066375807697592E-7</v>
      </c>
      <c r="P8291">
        <v>1.1502869439111965E-7</v>
      </c>
      <c r="Q8291">
        <v>6.2131291744961286E-7</v>
      </c>
      <c r="R8291">
        <v>5.2448508589795405E-7</v>
      </c>
      <c r="S8291">
        <v>4.6719449678684548E-7</v>
      </c>
      <c r="T8291">
        <v>1.2097897650075408E-6</v>
      </c>
      <c r="U8291">
        <v>5.3748702246153213E-7</v>
      </c>
      <c r="V8291">
        <v>2.224226148237081E-7</v>
      </c>
      <c r="W8291">
        <v>5.8882174998623169E-7</v>
      </c>
      <c r="X8291">
        <v>0</v>
      </c>
      <c r="Y8291">
        <v>5.2426915130506041E-7</v>
      </c>
      <c r="Z8291">
        <v>0</v>
      </c>
      <c r="AA8291">
        <v>6.4926362332933715E-7</v>
      </c>
      <c r="AB8291">
        <v>9.1351019597163684E-7</v>
      </c>
      <c r="AC8291" s="4">
        <f t="shared" si="258"/>
        <v>1.562773819300974E-6</v>
      </c>
      <c r="AD8291" s="4">
        <f t="shared" si="259"/>
        <v>2.000525214722716E-6</v>
      </c>
    </row>
    <row r="8292" spans="1:30" x14ac:dyDescent="0.25">
      <c r="A8292" s="4" t="s">
        <v>11796</v>
      </c>
      <c r="B8292" t="s">
        <v>11796</v>
      </c>
      <c r="C8292" t="s">
        <v>11797</v>
      </c>
      <c r="D8292" t="s">
        <v>11798</v>
      </c>
      <c r="E8292">
        <v>43</v>
      </c>
      <c r="F8292">
        <v>43</v>
      </c>
      <c r="G8292">
        <v>43</v>
      </c>
      <c r="H8292">
        <v>49.540999999999997</v>
      </c>
      <c r="I8292">
        <v>0</v>
      </c>
      <c r="J8292">
        <v>6.6265019343285836E-4</v>
      </c>
      <c r="K8292">
        <v>6.3870047816067552E-4</v>
      </c>
      <c r="L8292">
        <v>6.1605974768026597E-4</v>
      </c>
      <c r="M8292">
        <v>4.4693679330593694E-4</v>
      </c>
      <c r="N8292">
        <v>6.3951161772259903E-4</v>
      </c>
      <c r="O8292">
        <v>5.8280099249024783E-4</v>
      </c>
      <c r="P8292">
        <v>5.1667241192230326E-4</v>
      </c>
      <c r="Q8292">
        <v>6.6391353221326469E-4</v>
      </c>
      <c r="R8292">
        <v>8.3811977271185654E-4</v>
      </c>
      <c r="S8292">
        <v>1.2886853721868041E-3</v>
      </c>
      <c r="T8292">
        <v>9.7656223467683715E-4</v>
      </c>
      <c r="U8292">
        <v>1.3324462372075684E-3</v>
      </c>
      <c r="V8292">
        <v>7.430893980226558E-4</v>
      </c>
      <c r="W8292">
        <v>1.1513919144395281E-3</v>
      </c>
      <c r="X8292">
        <v>7.4775349270373641E-4</v>
      </c>
      <c r="Y8292">
        <v>1.2191617778792175E-3</v>
      </c>
      <c r="Z8292">
        <v>1.881669077600931E-3</v>
      </c>
      <c r="AA8292">
        <v>1.7907413104324172E-3</v>
      </c>
      <c r="AB8292">
        <v>1.8351767329787348E-3</v>
      </c>
      <c r="AC8292" s="4">
        <f t="shared" si="258"/>
        <v>5.5075871210120827E-3</v>
      </c>
      <c r="AD8292" s="4">
        <f t="shared" si="259"/>
        <v>3.5866598227925839E-3</v>
      </c>
    </row>
    <row r="8293" spans="1:30" x14ac:dyDescent="0.25">
      <c r="A8293" s="4" t="s">
        <v>47721</v>
      </c>
      <c r="B8293" t="s">
        <v>7571</v>
      </c>
      <c r="C8293" t="s">
        <v>7572</v>
      </c>
      <c r="D8293" t="s">
        <v>7573</v>
      </c>
      <c r="E8293">
        <v>2</v>
      </c>
      <c r="F8293">
        <v>2</v>
      </c>
      <c r="G8293">
        <v>2</v>
      </c>
      <c r="H8293">
        <v>12.074</v>
      </c>
      <c r="I8293" s="1">
        <v>6.2334000000000003E-5</v>
      </c>
      <c r="J8293">
        <v>7.4317335494864105E-7</v>
      </c>
      <c r="K8293">
        <v>7.7434948602171621E-7</v>
      </c>
      <c r="L8293">
        <v>6.3483260552123575E-7</v>
      </c>
      <c r="M8293">
        <v>6.6718640666633802E-7</v>
      </c>
      <c r="N8293">
        <v>1.2166873041386547E-6</v>
      </c>
      <c r="O8293">
        <v>9.991253703313394E-7</v>
      </c>
      <c r="P8293">
        <v>6.2065261612280347E-7</v>
      </c>
      <c r="Q8293">
        <v>0</v>
      </c>
      <c r="R8293">
        <v>4.7418703406950114E-7</v>
      </c>
      <c r="S8293">
        <v>4.1918367344847902E-7</v>
      </c>
      <c r="T8293">
        <v>4.0302451816044281E-7</v>
      </c>
      <c r="U8293">
        <v>2.9182469417230785E-7</v>
      </c>
      <c r="V8293">
        <v>5.8231652969899726E-7</v>
      </c>
      <c r="W8293">
        <v>4.1993154584814539E-7</v>
      </c>
      <c r="X8293">
        <v>1.5398331908436154E-6</v>
      </c>
      <c r="Y8293">
        <v>2.5318918645111854E-7</v>
      </c>
      <c r="Z8293">
        <v>2.6782867786152601E-6</v>
      </c>
      <c r="AA8293">
        <v>1.2011858919487341E-6</v>
      </c>
      <c r="AB8293">
        <v>1.0943166832828627E-6</v>
      </c>
      <c r="AC8293" s="4">
        <f t="shared" si="258"/>
        <v>4.9737893538468571E-6</v>
      </c>
      <c r="AD8293" s="4">
        <f t="shared" si="259"/>
        <v>5.035354527627925E-6</v>
      </c>
    </row>
    <row r="8294" spans="1:30" x14ac:dyDescent="0.25">
      <c r="A8294" s="4" t="s">
        <v>47724</v>
      </c>
      <c r="B8294" t="s">
        <v>22894</v>
      </c>
      <c r="C8294" t="s">
        <v>22895</v>
      </c>
      <c r="D8294" t="s">
        <v>22896</v>
      </c>
      <c r="E8294">
        <v>6</v>
      </c>
      <c r="F8294">
        <v>6</v>
      </c>
      <c r="G8294">
        <v>6</v>
      </c>
      <c r="H8294">
        <v>98.433999999999997</v>
      </c>
      <c r="I8294" s="1">
        <v>9.9892000000000009E-60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3.3656212131968364E-7</v>
      </c>
      <c r="R8294">
        <v>2.0872257870967063E-6</v>
      </c>
      <c r="S8294">
        <v>1.1852360867273211E-6</v>
      </c>
      <c r="T8294">
        <v>1.0840489067260977E-6</v>
      </c>
      <c r="U8294">
        <v>0</v>
      </c>
      <c r="V8294">
        <v>1.5458244486188889E-6</v>
      </c>
      <c r="W8294">
        <v>0</v>
      </c>
      <c r="X8294">
        <v>4.1575796830358222E-7</v>
      </c>
      <c r="Y8294">
        <v>9.4187782733623446E-7</v>
      </c>
      <c r="Z8294">
        <v>3.9036535623338279E-7</v>
      </c>
      <c r="AA8294">
        <v>0</v>
      </c>
      <c r="AB8294">
        <v>0</v>
      </c>
      <c r="AC8294" s="4">
        <f t="shared" si="258"/>
        <v>3.9036535623338279E-7</v>
      </c>
      <c r="AD8294" s="4">
        <f t="shared" si="259"/>
        <v>0</v>
      </c>
    </row>
    <row r="8295" spans="1:30" x14ac:dyDescent="0.25">
      <c r="A8295" s="4" t="s">
        <v>47727</v>
      </c>
      <c r="B8295" t="s">
        <v>13989</v>
      </c>
      <c r="C8295" t="s">
        <v>13990</v>
      </c>
      <c r="D8295" t="s">
        <v>13991</v>
      </c>
      <c r="E8295">
        <v>24</v>
      </c>
      <c r="F8295">
        <v>21</v>
      </c>
      <c r="G8295">
        <v>21</v>
      </c>
      <c r="H8295">
        <v>40.281999999999996</v>
      </c>
      <c r="I8295">
        <v>0</v>
      </c>
      <c r="J8295">
        <v>4.765065509188023E-5</v>
      </c>
      <c r="K8295">
        <v>4.6709264352749363E-5</v>
      </c>
      <c r="L8295">
        <v>6.8127677063849749E-5</v>
      </c>
      <c r="M8295">
        <v>7.0099610714252967E-5</v>
      </c>
      <c r="N8295">
        <v>6.3005952833062801E-5</v>
      </c>
      <c r="O8295">
        <v>5.5405415287160965E-5</v>
      </c>
      <c r="P8295">
        <v>1.1992383551124366E-4</v>
      </c>
      <c r="Q8295">
        <v>4.8453343600481792E-5</v>
      </c>
      <c r="R8295">
        <v>6.7952924565958776E-5</v>
      </c>
      <c r="S8295">
        <v>3.869740066090731E-5</v>
      </c>
      <c r="T8295">
        <v>6.6264165172620333E-5</v>
      </c>
      <c r="U8295">
        <v>6.0987128975786428E-5</v>
      </c>
      <c r="V8295">
        <v>3.5571076644146225E-5</v>
      </c>
      <c r="W8295">
        <v>6.2065578490876522E-5</v>
      </c>
      <c r="X8295">
        <v>6.8657351761765051E-5</v>
      </c>
      <c r="Y8295">
        <v>6.8687644834405478E-5</v>
      </c>
      <c r="Z8295">
        <v>6.0113787905130278E-5</v>
      </c>
      <c r="AA8295">
        <v>6.0630675958181051E-5</v>
      </c>
      <c r="AB8295">
        <v>6.3464535163073417E-5</v>
      </c>
      <c r="AC8295" s="4">
        <f t="shared" si="258"/>
        <v>1.8420899902638475E-4</v>
      </c>
      <c r="AD8295" s="4">
        <f t="shared" si="259"/>
        <v>3.5099857534295605E-4</v>
      </c>
    </row>
    <row r="8296" spans="1:30" x14ac:dyDescent="0.25">
      <c r="A8296" s="4" t="s">
        <v>47731</v>
      </c>
      <c r="B8296" t="s">
        <v>16681</v>
      </c>
      <c r="C8296" t="s">
        <v>16682</v>
      </c>
      <c r="D8296" t="s">
        <v>16683</v>
      </c>
      <c r="E8296">
        <v>24</v>
      </c>
      <c r="F8296">
        <v>24</v>
      </c>
      <c r="G8296">
        <v>12</v>
      </c>
      <c r="H8296">
        <v>39.548000000000002</v>
      </c>
      <c r="I8296">
        <v>0</v>
      </c>
      <c r="J8296">
        <v>3.322125329512319E-5</v>
      </c>
      <c r="K8296">
        <v>2.694476414751988E-5</v>
      </c>
      <c r="L8296">
        <v>2.9318955655606359E-5</v>
      </c>
      <c r="M8296">
        <v>3.4885123421227694E-5</v>
      </c>
      <c r="N8296">
        <v>5.0849847994781024E-5</v>
      </c>
      <c r="O8296">
        <v>4.1558046701916745E-5</v>
      </c>
      <c r="P8296">
        <v>3.6580615674098379E-5</v>
      </c>
      <c r="Q8296">
        <v>7.3090051713037464E-5</v>
      </c>
      <c r="R8296">
        <v>7.0799072953251375E-5</v>
      </c>
      <c r="S8296">
        <v>1.1020983067863505E-4</v>
      </c>
      <c r="T8296">
        <v>1.019498137504647E-4</v>
      </c>
      <c r="U8296">
        <v>1.0752790615879947E-4</v>
      </c>
      <c r="V8296">
        <v>8.7273518845658348E-5</v>
      </c>
      <c r="W8296">
        <v>1.1654653162620452E-4</v>
      </c>
      <c r="X8296">
        <v>8.4455584852411608E-5</v>
      </c>
      <c r="Y8296">
        <v>1.1471363702523472E-4</v>
      </c>
      <c r="Z8296">
        <v>8.8821059044188791E-5</v>
      </c>
      <c r="AA8296">
        <v>8.4041248818879065E-5</v>
      </c>
      <c r="AB8296">
        <v>9.5515765801862783E-5</v>
      </c>
      <c r="AC8296" s="4">
        <f t="shared" si="258"/>
        <v>2.6837807366493065E-4</v>
      </c>
      <c r="AD8296" s="4">
        <f t="shared" si="259"/>
        <v>2.167779912161749E-4</v>
      </c>
    </row>
    <row r="8297" spans="1:30" x14ac:dyDescent="0.25">
      <c r="A8297" s="4" t="s">
        <v>15541</v>
      </c>
      <c r="B8297" t="s">
        <v>15541</v>
      </c>
      <c r="C8297" t="s">
        <v>15542</v>
      </c>
      <c r="D8297" t="s">
        <v>15543</v>
      </c>
      <c r="E8297">
        <v>5</v>
      </c>
      <c r="F8297">
        <v>5</v>
      </c>
      <c r="G8297">
        <v>5</v>
      </c>
      <c r="H8297">
        <v>37.432000000000002</v>
      </c>
      <c r="I8297" s="1">
        <v>6.2363999999999994E-129</v>
      </c>
      <c r="J8297">
        <v>6.2002211604882644E-7</v>
      </c>
      <c r="K8297">
        <v>5.9239038046447483E-7</v>
      </c>
      <c r="L8297">
        <v>1.1330883645480766E-6</v>
      </c>
      <c r="M8297">
        <v>1.352812199791647E-6</v>
      </c>
      <c r="N8297">
        <v>4.4472678822729661E-7</v>
      </c>
      <c r="O8297">
        <v>5.1800104625193125E-7</v>
      </c>
      <c r="P8297">
        <v>7.4747048161117621E-6</v>
      </c>
      <c r="Q8297">
        <v>6.1820527381943762E-6</v>
      </c>
      <c r="R8297">
        <v>1.5158833801884474E-7</v>
      </c>
      <c r="S8297">
        <v>2.6616037525533219E-7</v>
      </c>
      <c r="T8297">
        <v>1.1508401293885205E-6</v>
      </c>
      <c r="U8297">
        <v>1.0947238739773176E-6</v>
      </c>
      <c r="V8297">
        <v>1.6597396922807452E-7</v>
      </c>
      <c r="W8297">
        <v>8.1769279269188555E-7</v>
      </c>
      <c r="X8297">
        <v>6.5053968335199673E-7</v>
      </c>
      <c r="Y8297">
        <v>3.2563990457231943E-7</v>
      </c>
      <c r="Z8297">
        <v>5.2215659104071352E-6</v>
      </c>
      <c r="AA8297">
        <v>3.7211383221294967E-6</v>
      </c>
      <c r="AB8297">
        <v>5.6702518349316881E-6</v>
      </c>
      <c r="AC8297" s="4">
        <f t="shared" si="258"/>
        <v>1.4612956067468319E-5</v>
      </c>
      <c r="AD8297" s="4">
        <f t="shared" si="259"/>
        <v>4.6610408953322526E-6</v>
      </c>
    </row>
    <row r="8298" spans="1:30" x14ac:dyDescent="0.25">
      <c r="A8298" s="4" t="s">
        <v>11269</v>
      </c>
      <c r="B8298" t="s">
        <v>11269</v>
      </c>
      <c r="C8298" t="s">
        <v>11270</v>
      </c>
      <c r="D8298" t="s">
        <v>11271</v>
      </c>
      <c r="E8298">
        <v>24</v>
      </c>
      <c r="F8298">
        <v>24</v>
      </c>
      <c r="G8298">
        <v>23</v>
      </c>
      <c r="H8298">
        <v>61.89</v>
      </c>
      <c r="I8298">
        <v>0</v>
      </c>
      <c r="J8298">
        <v>4.2145436624753243E-5</v>
      </c>
      <c r="K8298">
        <v>3.1958703285964629E-5</v>
      </c>
      <c r="L8298">
        <v>2.0214406649491983E-5</v>
      </c>
      <c r="M8298">
        <v>2.2215343634662507E-5</v>
      </c>
      <c r="N8298">
        <v>2.5224515772940492E-5</v>
      </c>
      <c r="O8298">
        <v>2.3518740635130252E-5</v>
      </c>
      <c r="P8298">
        <v>2.756092645402119E-5</v>
      </c>
      <c r="Q8298">
        <v>1.8927707793621307E-5</v>
      </c>
      <c r="R8298">
        <v>4.1988988721118323E-5</v>
      </c>
      <c r="S8298">
        <v>3.4798388130981071E-5</v>
      </c>
      <c r="T8298">
        <v>4.3832084204198711E-5</v>
      </c>
      <c r="U8298">
        <v>2.0239762072298096E-5</v>
      </c>
      <c r="V8298">
        <v>4.2822397446357934E-5</v>
      </c>
      <c r="W8298">
        <v>3.2268433925455257E-5</v>
      </c>
      <c r="X8298">
        <v>6.066882319905006E-5</v>
      </c>
      <c r="Y8298">
        <v>3.3662401038242488E-5</v>
      </c>
      <c r="Z8298">
        <v>9.7290792801556404E-5</v>
      </c>
      <c r="AA8298">
        <v>7.3536092716519191E-5</v>
      </c>
      <c r="AB8298">
        <v>7.9558499709022249E-5</v>
      </c>
      <c r="AC8298" s="4">
        <f t="shared" si="258"/>
        <v>2.5038538522709783E-4</v>
      </c>
      <c r="AD8298" s="4">
        <f t="shared" si="259"/>
        <v>1.6527714660294311E-4</v>
      </c>
    </row>
    <row r="8299" spans="1:30" x14ac:dyDescent="0.25">
      <c r="A8299" s="4" t="s">
        <v>47733</v>
      </c>
      <c r="B8299" t="s">
        <v>23818</v>
      </c>
      <c r="C8299" t="s">
        <v>23819</v>
      </c>
      <c r="D8299" t="s">
        <v>23820</v>
      </c>
      <c r="E8299">
        <v>15</v>
      </c>
      <c r="F8299">
        <v>14</v>
      </c>
      <c r="G8299">
        <v>13</v>
      </c>
      <c r="H8299">
        <v>60.585000000000001</v>
      </c>
      <c r="I8299" s="1">
        <v>4.1898999999999998E-80</v>
      </c>
      <c r="J8299">
        <v>3.4874687122071394E-6</v>
      </c>
      <c r="K8299">
        <v>6.4776629713991713E-7</v>
      </c>
      <c r="L8299">
        <v>4.6294900804153061E-7</v>
      </c>
      <c r="M8299">
        <v>6.6935721400318581E-7</v>
      </c>
      <c r="N8299">
        <v>2.0768872621586032E-7</v>
      </c>
      <c r="O8299">
        <v>8.2730853871051374E-7</v>
      </c>
      <c r="P8299">
        <v>4.9535409608393586E-7</v>
      </c>
      <c r="Q8299">
        <v>4.8522402347819016E-7</v>
      </c>
      <c r="R8299">
        <v>9.8014046450830724E-6</v>
      </c>
      <c r="S8299">
        <v>2.9870856718671337E-5</v>
      </c>
      <c r="T8299">
        <v>1.7642652629032052E-5</v>
      </c>
      <c r="U8299">
        <v>2.8002436194780701E-5</v>
      </c>
      <c r="V8299">
        <v>2.6654449222080237E-7</v>
      </c>
      <c r="W8299">
        <v>2.3485692961416452E-5</v>
      </c>
      <c r="X8299">
        <v>1.4450248021367501E-5</v>
      </c>
      <c r="Y8299">
        <v>2.7168094707419175E-5</v>
      </c>
      <c r="Z8299">
        <v>9.1801570602084094E-6</v>
      </c>
      <c r="AA8299">
        <v>2.7634664462538139E-5</v>
      </c>
      <c r="AB8299">
        <v>3.0835525729146352E-5</v>
      </c>
      <c r="AC8299" s="4">
        <f t="shared" si="258"/>
        <v>6.7650347251892894E-5</v>
      </c>
      <c r="AD8299" s="4">
        <f t="shared" si="259"/>
        <v>6.3025384963181474E-6</v>
      </c>
    </row>
    <row r="8300" spans="1:30" x14ac:dyDescent="0.25">
      <c r="A8300" s="4" t="s">
        <v>47735</v>
      </c>
      <c r="B8300" t="s">
        <v>9298</v>
      </c>
      <c r="C8300" t="s">
        <v>9299</v>
      </c>
      <c r="D8300" t="s">
        <v>9300</v>
      </c>
      <c r="E8300">
        <v>12</v>
      </c>
      <c r="F8300">
        <v>12</v>
      </c>
      <c r="G8300">
        <v>12</v>
      </c>
      <c r="H8300">
        <v>11.737</v>
      </c>
      <c r="I8300" s="1">
        <v>8.0156999999999999E-169</v>
      </c>
      <c r="J8300">
        <v>7.9364823693513903E-4</v>
      </c>
      <c r="K8300">
        <v>1.0011640989165485E-3</v>
      </c>
      <c r="L8300">
        <v>1.3048284386497928E-3</v>
      </c>
      <c r="M8300">
        <v>1.451621361330923E-3</v>
      </c>
      <c r="N8300">
        <v>1.4680650232846192E-3</v>
      </c>
      <c r="O8300">
        <v>1.2945908078534057E-3</v>
      </c>
      <c r="P8300">
        <v>1.9616648934921779E-3</v>
      </c>
      <c r="Q8300">
        <v>1.3493215995352412E-3</v>
      </c>
      <c r="R8300">
        <v>7.959255474156206E-4</v>
      </c>
      <c r="S8300">
        <v>6.6924419359428431E-4</v>
      </c>
      <c r="T8300">
        <v>8.3130004846298936E-4</v>
      </c>
      <c r="U8300">
        <v>6.7571676229974766E-4</v>
      </c>
      <c r="V8300">
        <v>9.0451439214778542E-4</v>
      </c>
      <c r="W8300">
        <v>5.0531956583929713E-4</v>
      </c>
      <c r="X8300">
        <v>9.956067699407455E-4</v>
      </c>
      <c r="Y8300">
        <v>4.6820213309590238E-4</v>
      </c>
      <c r="Z8300">
        <v>6.0621881199626889E-4</v>
      </c>
      <c r="AA8300">
        <v>6.4797858894372735E-4</v>
      </c>
      <c r="AB8300">
        <v>6.0097196601505978E-4</v>
      </c>
      <c r="AC8300" s="4">
        <f t="shared" si="258"/>
        <v>1.855169366955056E-3</v>
      </c>
      <c r="AD8300" s="4">
        <f t="shared" si="259"/>
        <v>7.3139179669704278E-3</v>
      </c>
    </row>
    <row r="8301" spans="1:30" x14ac:dyDescent="0.25">
      <c r="A8301" s="4" t="s">
        <v>47737</v>
      </c>
      <c r="B8301" t="s">
        <v>21475</v>
      </c>
      <c r="C8301" t="s">
        <v>21476</v>
      </c>
      <c r="D8301" t="s">
        <v>21477</v>
      </c>
      <c r="E8301">
        <v>4</v>
      </c>
      <c r="F8301">
        <v>4</v>
      </c>
      <c r="G8301">
        <v>4</v>
      </c>
      <c r="H8301">
        <v>18.382999999999999</v>
      </c>
      <c r="I8301" s="1">
        <v>4.6653000000000004E-137</v>
      </c>
      <c r="J8301">
        <v>8.2151684851929432E-5</v>
      </c>
      <c r="K8301">
        <v>4.8400648490667575E-5</v>
      </c>
      <c r="L8301">
        <v>6.6864671337545968E-5</v>
      </c>
      <c r="M8301">
        <v>6.8772174503674814E-5</v>
      </c>
      <c r="N8301">
        <v>4.1657990177842081E-5</v>
      </c>
      <c r="O8301">
        <v>4.7341953342376579E-5</v>
      </c>
      <c r="P8301">
        <v>5.3490455731636359E-5</v>
      </c>
      <c r="Q8301">
        <v>3.9703168695684289E-5</v>
      </c>
      <c r="R8301">
        <v>6.2008609349868882E-5</v>
      </c>
      <c r="S8301">
        <v>3.739109207069709E-5</v>
      </c>
      <c r="T8301">
        <v>4.5815436430633041E-5</v>
      </c>
      <c r="U8301">
        <v>4.2416379966905211E-5</v>
      </c>
      <c r="V8301">
        <v>6.9243035710349744E-5</v>
      </c>
      <c r="W8301">
        <v>5.399026052511624E-5</v>
      </c>
      <c r="X8301">
        <v>4.2034725769182977E-5</v>
      </c>
      <c r="Y8301">
        <v>6.3184496872978888E-5</v>
      </c>
      <c r="Z8301">
        <v>7.2811583720273253E-5</v>
      </c>
      <c r="AA8301">
        <v>6.6321542523024325E-5</v>
      </c>
      <c r="AB8301">
        <v>5.7112613708641745E-5</v>
      </c>
      <c r="AC8301" s="4">
        <f t="shared" si="258"/>
        <v>1.9624573995193932E-4</v>
      </c>
      <c r="AD8301" s="4">
        <f t="shared" si="259"/>
        <v>3.5518912270403639E-4</v>
      </c>
    </row>
    <row r="8302" spans="1:30" x14ac:dyDescent="0.25">
      <c r="A8302" s="4" t="s">
        <v>47739</v>
      </c>
      <c r="B8302" t="s">
        <v>17004</v>
      </c>
      <c r="C8302" t="s">
        <v>17005</v>
      </c>
      <c r="D8302" t="s">
        <v>17006</v>
      </c>
      <c r="E8302">
        <v>18</v>
      </c>
      <c r="F8302">
        <v>18</v>
      </c>
      <c r="G8302">
        <v>18</v>
      </c>
      <c r="H8302">
        <v>110.53</v>
      </c>
      <c r="I8302" s="1">
        <v>2.0183E-225</v>
      </c>
      <c r="J8302">
        <v>9.6948516388008292E-6</v>
      </c>
      <c r="K8302">
        <v>6.9620753884989472E-6</v>
      </c>
      <c r="L8302">
        <v>5.3717929913747541E-6</v>
      </c>
      <c r="M8302">
        <v>6.4837274308032439E-6</v>
      </c>
      <c r="N8302">
        <v>3.2158042105405341E-6</v>
      </c>
      <c r="O8302">
        <v>5.1425492389867057E-6</v>
      </c>
      <c r="P8302">
        <v>4.1391243203593665E-6</v>
      </c>
      <c r="Q8302">
        <v>1.2557038351762131E-6</v>
      </c>
      <c r="R8302">
        <v>9.4621606591533934E-5</v>
      </c>
      <c r="S8302">
        <v>1.4139396562176316E-5</v>
      </c>
      <c r="T8302">
        <v>6.4106351407749649E-6</v>
      </c>
      <c r="U8302">
        <v>9.1290534636636993E-6</v>
      </c>
      <c r="V8302">
        <v>8.1248512660359387E-6</v>
      </c>
      <c r="W8302">
        <v>1.1089840636143434E-5</v>
      </c>
      <c r="X8302">
        <v>5.4917968841501271E-6</v>
      </c>
      <c r="Y8302">
        <v>9.0620722109432616E-6</v>
      </c>
      <c r="Z8302">
        <v>1.5509094159781819E-5</v>
      </c>
      <c r="AA8302">
        <v>2.8443318243768291E-5</v>
      </c>
      <c r="AB8302">
        <v>2.3485705567024195E-5</v>
      </c>
      <c r="AC8302" s="4">
        <f t="shared" si="258"/>
        <v>6.7438117970574309E-5</v>
      </c>
      <c r="AD8302" s="4">
        <f t="shared" si="259"/>
        <v>3.6870800899005018E-5</v>
      </c>
    </row>
    <row r="8303" spans="1:30" x14ac:dyDescent="0.25">
      <c r="A8303" s="4" t="s">
        <v>8122</v>
      </c>
      <c r="B8303" t="s">
        <v>8122</v>
      </c>
      <c r="C8303" t="s">
        <v>8123</v>
      </c>
      <c r="D8303" t="s">
        <v>8124</v>
      </c>
      <c r="E8303">
        <v>9</v>
      </c>
      <c r="F8303">
        <v>9</v>
      </c>
      <c r="G8303">
        <v>9</v>
      </c>
      <c r="H8303">
        <v>19.206</v>
      </c>
      <c r="I8303" s="1">
        <v>1.4805999999999999E-120</v>
      </c>
      <c r="J8303">
        <v>3.6275902229654622E-5</v>
      </c>
      <c r="K8303">
        <v>3.9713699558319636E-5</v>
      </c>
      <c r="L8303">
        <v>4.3981303950969318E-5</v>
      </c>
      <c r="M8303">
        <v>4.5192715499983972E-5</v>
      </c>
      <c r="N8303">
        <v>2.5016928746420623E-5</v>
      </c>
      <c r="O8303">
        <v>2.5652170599433995E-5</v>
      </c>
      <c r="P8303">
        <v>2.8992909540179676E-5</v>
      </c>
      <c r="Q8303">
        <v>5.6399415715971453E-5</v>
      </c>
      <c r="R8303">
        <v>4.840715897093561E-5</v>
      </c>
      <c r="S8303">
        <v>2.3470741156269438E-5</v>
      </c>
      <c r="T8303">
        <v>3.1002733598763305E-5</v>
      </c>
      <c r="U8303">
        <v>2.0745899100667235E-5</v>
      </c>
      <c r="V8303">
        <v>3.803483973311879E-5</v>
      </c>
      <c r="W8303">
        <v>4.4155767331541325E-5</v>
      </c>
      <c r="X8303">
        <v>2.9162560291939759E-5</v>
      </c>
      <c r="Y8303">
        <v>3.3336946051276402E-5</v>
      </c>
      <c r="Z8303">
        <v>3.2973893848648361E-4</v>
      </c>
      <c r="AA8303">
        <v>3.5157622908579345E-4</v>
      </c>
      <c r="AB8303">
        <v>3.4018321379017602E-4</v>
      </c>
      <c r="AC8303" s="4">
        <f t="shared" si="258"/>
        <v>1.0214983813624531E-3</v>
      </c>
      <c r="AD8303" s="4">
        <f t="shared" si="259"/>
        <v>2.1583272058478219E-4</v>
      </c>
    </row>
    <row r="8304" spans="1:30" x14ac:dyDescent="0.25">
      <c r="A8304" s="4" t="s">
        <v>47741</v>
      </c>
      <c r="B8304" t="s">
        <v>1089</v>
      </c>
      <c r="C8304" t="s">
        <v>1090</v>
      </c>
      <c r="D8304" t="s">
        <v>1091</v>
      </c>
      <c r="E8304">
        <v>6</v>
      </c>
      <c r="F8304">
        <v>6</v>
      </c>
      <c r="G8304">
        <v>6</v>
      </c>
      <c r="H8304">
        <v>37.923000000000002</v>
      </c>
      <c r="I8304" s="1">
        <v>1.7387999999999999E-70</v>
      </c>
      <c r="J8304">
        <v>1.2236655843956801E-6</v>
      </c>
      <c r="K8304">
        <v>7.9823183004912134E-7</v>
      </c>
      <c r="L8304">
        <v>3.2634345687153781E-7</v>
      </c>
      <c r="M8304">
        <v>9.4667161333336572E-7</v>
      </c>
      <c r="N8304">
        <v>4.7499740362183686E-7</v>
      </c>
      <c r="O8304">
        <v>3.4993033698436612E-7</v>
      </c>
      <c r="P8304">
        <v>0</v>
      </c>
      <c r="Q8304">
        <v>2.8021881583592369E-6</v>
      </c>
      <c r="R8304">
        <v>3.9827968312527125E-6</v>
      </c>
      <c r="S8304">
        <v>4.8440949337582004E-6</v>
      </c>
      <c r="T8304">
        <v>2.1497334409852108E-6</v>
      </c>
      <c r="U8304">
        <v>2.6214275996625325E-6</v>
      </c>
      <c r="V8304">
        <v>5.4016693521366926E-6</v>
      </c>
      <c r="W8304">
        <v>4.5225345870052623E-6</v>
      </c>
      <c r="X8304">
        <v>2.6470704688695264E-6</v>
      </c>
      <c r="Y8304">
        <v>5.4256674844159133E-6</v>
      </c>
      <c r="Z8304">
        <v>7.9580112250531685E-6</v>
      </c>
      <c r="AA8304">
        <v>5.5958658084785521E-6</v>
      </c>
      <c r="AB8304">
        <v>7.047716580752847E-6</v>
      </c>
      <c r="AC8304" s="4">
        <f t="shared" si="258"/>
        <v>2.0601593614284567E-5</v>
      </c>
      <c r="AD8304" s="4">
        <f t="shared" si="259"/>
        <v>4.1198402252559086E-6</v>
      </c>
    </row>
    <row r="8305" spans="1:30" x14ac:dyDescent="0.25">
      <c r="A8305" s="4" t="s">
        <v>24518</v>
      </c>
      <c r="B8305" t="s">
        <v>24518</v>
      </c>
      <c r="C8305" t="s">
        <v>24519</v>
      </c>
      <c r="D8305" t="s">
        <v>24520</v>
      </c>
      <c r="E8305">
        <v>2</v>
      </c>
      <c r="F8305">
        <v>2</v>
      </c>
      <c r="G8305">
        <v>2</v>
      </c>
      <c r="H8305">
        <v>93.570999999999998</v>
      </c>
      <c r="I8305" s="1">
        <v>1.3642000000000001E-8</v>
      </c>
      <c r="J8305">
        <v>1.1781105243424743E-6</v>
      </c>
      <c r="K8305">
        <v>0</v>
      </c>
      <c r="L8305">
        <v>0</v>
      </c>
      <c r="M8305">
        <v>2.5697867542752593E-7</v>
      </c>
      <c r="N8305">
        <v>0</v>
      </c>
      <c r="O8305">
        <v>0</v>
      </c>
      <c r="P8305">
        <v>0</v>
      </c>
      <c r="Q8305">
        <v>0</v>
      </c>
      <c r="R8305">
        <v>2.4884934733008956E-7</v>
      </c>
      <c r="S8305">
        <v>3.1854215492831971E-7</v>
      </c>
      <c r="T8305">
        <v>0</v>
      </c>
      <c r="U8305">
        <v>2.0141584833273573E-7</v>
      </c>
      <c r="V8305">
        <v>2.9994605766200567E-7</v>
      </c>
      <c r="W8305">
        <v>0</v>
      </c>
      <c r="X8305">
        <v>2.9843041132266112E-7</v>
      </c>
      <c r="Y8305">
        <v>0</v>
      </c>
      <c r="Z8305">
        <v>1.1238388557646911E-6</v>
      </c>
      <c r="AA8305">
        <v>3.8964078335096294E-7</v>
      </c>
      <c r="AB8305">
        <v>0</v>
      </c>
      <c r="AC8305" s="4">
        <f t="shared" si="258"/>
        <v>1.513479639115654E-6</v>
      </c>
      <c r="AD8305" s="4">
        <f t="shared" si="259"/>
        <v>1.4350891997700003E-6</v>
      </c>
    </row>
    <row r="8306" spans="1:30" x14ac:dyDescent="0.25">
      <c r="A8306" s="4" t="s">
        <v>47746</v>
      </c>
      <c r="B8306" t="s">
        <v>21624</v>
      </c>
      <c r="C8306" t="s">
        <v>21625</v>
      </c>
      <c r="D8306" t="s">
        <v>21626</v>
      </c>
      <c r="E8306">
        <v>7</v>
      </c>
      <c r="F8306">
        <v>7</v>
      </c>
      <c r="G8306">
        <v>7</v>
      </c>
      <c r="H8306">
        <v>13.941000000000001</v>
      </c>
      <c r="I8306" s="1">
        <v>5.5074000000000001E-186</v>
      </c>
      <c r="J8306">
        <v>1.045586713278603E-4</v>
      </c>
      <c r="K8306">
        <v>9.023196098966081E-5</v>
      </c>
      <c r="L8306">
        <v>1.2410466494714519E-4</v>
      </c>
      <c r="M8306">
        <v>9.8073083189425246E-5</v>
      </c>
      <c r="N8306">
        <v>7.5900876051033448E-5</v>
      </c>
      <c r="O8306">
        <v>6.8694850755962115E-5</v>
      </c>
      <c r="P8306">
        <v>8.7822914935920267E-5</v>
      </c>
      <c r="Q8306">
        <v>8.420851003433099E-5</v>
      </c>
      <c r="R8306">
        <v>6.821248846978398E-5</v>
      </c>
      <c r="S8306">
        <v>2.4788002028867089E-5</v>
      </c>
      <c r="T8306">
        <v>4.9894163555550309E-5</v>
      </c>
      <c r="U8306">
        <v>3.3321164289507246E-5</v>
      </c>
      <c r="V8306">
        <v>6.7735193613289708E-5</v>
      </c>
      <c r="W8306">
        <v>1.9646468944233801E-5</v>
      </c>
      <c r="X8306">
        <v>7.0928258752156497E-5</v>
      </c>
      <c r="Y8306">
        <v>2.1947870683525605E-5</v>
      </c>
      <c r="Z8306">
        <v>4.6721900357326748E-5</v>
      </c>
      <c r="AA8306">
        <v>5.4086179408611282E-5</v>
      </c>
      <c r="AB8306">
        <v>4.5657283338167402E-5</v>
      </c>
      <c r="AC8306" s="4">
        <f t="shared" si="258"/>
        <v>1.4646536310410543E-4</v>
      </c>
      <c r="AD8306" s="4">
        <f t="shared" si="259"/>
        <v>5.6156410726108713E-4</v>
      </c>
    </row>
    <row r="8307" spans="1:30" x14ac:dyDescent="0.25">
      <c r="A8307" s="4" t="s">
        <v>47749</v>
      </c>
      <c r="B8307" t="s">
        <v>17812</v>
      </c>
      <c r="C8307" t="s">
        <v>17813</v>
      </c>
      <c r="D8307" t="s">
        <v>17814</v>
      </c>
      <c r="E8307">
        <v>30</v>
      </c>
      <c r="F8307">
        <v>30</v>
      </c>
      <c r="G8307">
        <v>30</v>
      </c>
      <c r="H8307">
        <v>47.628</v>
      </c>
      <c r="I8307">
        <v>0</v>
      </c>
      <c r="J8307">
        <v>8.4459019062416477E-4</v>
      </c>
      <c r="K8307">
        <v>7.3061029221515119E-4</v>
      </c>
      <c r="L8307">
        <v>4.3654070649154248E-4</v>
      </c>
      <c r="M8307">
        <v>5.2817988168267493E-4</v>
      </c>
      <c r="N8307">
        <v>3.7311823758052852E-4</v>
      </c>
      <c r="O8307">
        <v>3.0739457891649195E-4</v>
      </c>
      <c r="P8307">
        <v>3.8722892757900464E-4</v>
      </c>
      <c r="Q8307">
        <v>3.1864137638567327E-4</v>
      </c>
      <c r="R8307">
        <v>3.4238289825500739E-4</v>
      </c>
      <c r="S8307">
        <v>2.8453033980516341E-4</v>
      </c>
      <c r="T8307">
        <v>3.0567497971295776E-4</v>
      </c>
      <c r="U8307">
        <v>2.9551348946381173E-4</v>
      </c>
      <c r="V8307">
        <v>2.6444496525021246E-4</v>
      </c>
      <c r="W8307">
        <v>3.3022768263142171E-4</v>
      </c>
      <c r="X8307">
        <v>3.2566547007153692E-4</v>
      </c>
      <c r="Y8307">
        <v>2.7652578835743696E-4</v>
      </c>
      <c r="Z8307">
        <v>1.2941862058392247E-3</v>
      </c>
      <c r="AA8307">
        <v>1.4565864760886762E-3</v>
      </c>
      <c r="AB8307">
        <v>1.259539546939744E-3</v>
      </c>
      <c r="AC8307" s="4">
        <f t="shared" si="258"/>
        <v>4.0103122288676447E-3</v>
      </c>
      <c r="AD8307" s="4">
        <f t="shared" si="259"/>
        <v>3.2204338875105537E-3</v>
      </c>
    </row>
    <row r="8308" spans="1:30" x14ac:dyDescent="0.25">
      <c r="A8308" s="4" t="s">
        <v>47752</v>
      </c>
      <c r="B8308" t="s">
        <v>6171</v>
      </c>
      <c r="C8308" t="s">
        <v>6172</v>
      </c>
      <c r="D8308" t="s">
        <v>6173</v>
      </c>
      <c r="E8308">
        <v>7</v>
      </c>
      <c r="F8308">
        <v>7</v>
      </c>
      <c r="G8308">
        <v>7</v>
      </c>
      <c r="H8308">
        <v>26.533999999999999</v>
      </c>
      <c r="I8308" s="1">
        <v>4.7158999999999997E-107</v>
      </c>
      <c r="J8308">
        <v>2.7764610285059092E-6</v>
      </c>
      <c r="K8308">
        <v>4.0731912809346398E-6</v>
      </c>
      <c r="L8308">
        <v>2.7384834613825706E-6</v>
      </c>
      <c r="M8308">
        <v>4.0464347795011047E-6</v>
      </c>
      <c r="N8308">
        <v>4.3521487548474351E-6</v>
      </c>
      <c r="O8308">
        <v>4.9996120882027189E-6</v>
      </c>
      <c r="P8308">
        <v>1.9328448094968794E-6</v>
      </c>
      <c r="Q8308">
        <v>4.591975080754728E-6</v>
      </c>
      <c r="R8308">
        <v>7.8249462448513052E-6</v>
      </c>
      <c r="S8308">
        <v>3.8784023257971553E-6</v>
      </c>
      <c r="T8308">
        <v>8.0046626709092231E-6</v>
      </c>
      <c r="U8308">
        <v>3.867039405072684E-6</v>
      </c>
      <c r="V8308">
        <v>1.062185686537618E-5</v>
      </c>
      <c r="W8308">
        <v>5.6433403081505194E-6</v>
      </c>
      <c r="X8308">
        <v>1.0203414572298176E-5</v>
      </c>
      <c r="Y8308">
        <v>5.0894872762884428E-6</v>
      </c>
      <c r="Z8308">
        <v>1.5821662266842681E-5</v>
      </c>
      <c r="AA8308">
        <v>1.2649327762920189E-5</v>
      </c>
      <c r="AB8308">
        <v>1.2755332659534133E-5</v>
      </c>
      <c r="AC8308" s="4">
        <f t="shared" si="258"/>
        <v>4.1226322689297004E-5</v>
      </c>
      <c r="AD8308" s="4">
        <f t="shared" si="259"/>
        <v>2.2986331393374378E-5</v>
      </c>
    </row>
    <row r="8309" spans="1:30" x14ac:dyDescent="0.25">
      <c r="A8309" s="4" t="s">
        <v>4283</v>
      </c>
      <c r="B8309" t="s">
        <v>4283</v>
      </c>
      <c r="D8309" t="s">
        <v>4284</v>
      </c>
      <c r="E8309">
        <v>12</v>
      </c>
      <c r="F8309">
        <v>1</v>
      </c>
      <c r="G8309">
        <v>1</v>
      </c>
      <c r="H8309">
        <v>18.934000000000001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4.6374221482517185E-7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 s="4">
        <f t="shared" si="258"/>
        <v>0</v>
      </c>
      <c r="AD8309" s="4">
        <f t="shared" si="259"/>
        <v>0</v>
      </c>
    </row>
    <row r="8310" spans="1:30" x14ac:dyDescent="0.25">
      <c r="A8310" s="4" t="s">
        <v>47758</v>
      </c>
      <c r="B8310" t="s">
        <v>6709</v>
      </c>
      <c r="C8310" t="s">
        <v>6710</v>
      </c>
      <c r="D8310" t="s">
        <v>4284</v>
      </c>
      <c r="E8310">
        <v>20</v>
      </c>
      <c r="F8310">
        <v>20</v>
      </c>
      <c r="G8310">
        <v>9</v>
      </c>
      <c r="H8310">
        <v>32.250999999999998</v>
      </c>
      <c r="I8310">
        <v>0</v>
      </c>
      <c r="J8310">
        <v>8.6103111455314134E-5</v>
      </c>
      <c r="K8310">
        <v>7.3307971305651179E-5</v>
      </c>
      <c r="L8310">
        <v>6.4344400820057977E-5</v>
      </c>
      <c r="M8310">
        <v>5.9375323434055803E-5</v>
      </c>
      <c r="N8310">
        <v>7.6977696361511157E-5</v>
      </c>
      <c r="O8310">
        <v>6.7424888709963121E-5</v>
      </c>
      <c r="P8310">
        <v>1.0940236827342135E-4</v>
      </c>
      <c r="Q8310">
        <v>1.075460504626051E-4</v>
      </c>
      <c r="R8310">
        <v>1.0442919851571981E-4</v>
      </c>
      <c r="S8310">
        <v>1.2423870875490181E-4</v>
      </c>
      <c r="T8310">
        <v>1.2941740564933348E-4</v>
      </c>
      <c r="U8310">
        <v>8.5536204617306513E-5</v>
      </c>
      <c r="V8310">
        <v>8.9198085235365771E-5</v>
      </c>
      <c r="W8310">
        <v>8.0497981971221186E-5</v>
      </c>
      <c r="X8310">
        <v>1.2499958282720521E-4</v>
      </c>
      <c r="Y8310">
        <v>9.2652966601908371E-5</v>
      </c>
      <c r="Z8310">
        <v>9.634719096891984E-5</v>
      </c>
      <c r="AA8310">
        <v>1.0807598123830183E-4</v>
      </c>
      <c r="AB8310">
        <v>1.0042779688355385E-4</v>
      </c>
      <c r="AC8310" s="4">
        <f t="shared" si="258"/>
        <v>3.0485096909077552E-4</v>
      </c>
      <c r="AD8310" s="4">
        <f t="shared" si="259"/>
        <v>4.2753339208655334E-4</v>
      </c>
    </row>
    <row r="8311" spans="1:30" x14ac:dyDescent="0.25">
      <c r="A8311" s="4" t="s">
        <v>47760</v>
      </c>
      <c r="B8311" t="s">
        <v>13299</v>
      </c>
      <c r="C8311" t="s">
        <v>13300</v>
      </c>
      <c r="D8311" t="s">
        <v>13301</v>
      </c>
      <c r="E8311">
        <v>6</v>
      </c>
      <c r="F8311">
        <v>6</v>
      </c>
      <c r="G8311">
        <v>6</v>
      </c>
      <c r="H8311">
        <v>16.786000000000001</v>
      </c>
      <c r="I8311" s="1">
        <v>2.5365000000000002E-33</v>
      </c>
      <c r="J8311">
        <v>5.1262676258094765E-6</v>
      </c>
      <c r="K8311">
        <v>4.4537527119662381E-6</v>
      </c>
      <c r="L8311">
        <v>6.6043717615448516E-6</v>
      </c>
      <c r="M8311">
        <v>7.3622806070148361E-6</v>
      </c>
      <c r="N8311">
        <v>3.9462473211479178E-6</v>
      </c>
      <c r="O8311">
        <v>1.9245770010485533E-6</v>
      </c>
      <c r="P8311">
        <v>7.290484180359278E-6</v>
      </c>
      <c r="Q8311">
        <v>9.7282194139609744E-6</v>
      </c>
      <c r="R8311">
        <v>6.3469410855117689E-6</v>
      </c>
      <c r="S8311">
        <v>4.222104860355515E-6</v>
      </c>
      <c r="T8311">
        <v>6.5575501205108414E-6</v>
      </c>
      <c r="U8311">
        <v>3.0117536130658516E-6</v>
      </c>
      <c r="V8311">
        <v>5.1971245275777047E-6</v>
      </c>
      <c r="W8311">
        <v>1.9443811957989554E-6</v>
      </c>
      <c r="X8311">
        <v>9.8095269416999661E-6</v>
      </c>
      <c r="Y8311">
        <v>3.1876096962053617E-6</v>
      </c>
      <c r="Z8311">
        <v>7.9711672121428124E-6</v>
      </c>
      <c r="AA8311">
        <v>1.7093710973721984E-5</v>
      </c>
      <c r="AB8311">
        <v>1.2931673664043822E-5</v>
      </c>
      <c r="AC8311" s="4">
        <f t="shared" si="258"/>
        <v>3.7996551849908618E-5</v>
      </c>
      <c r="AD8311" s="4">
        <f t="shared" si="259"/>
        <v>2.9417497028531874E-5</v>
      </c>
    </row>
    <row r="8312" spans="1:30" x14ac:dyDescent="0.25">
      <c r="A8312" s="4" t="s">
        <v>24053</v>
      </c>
      <c r="B8312" t="s">
        <v>24053</v>
      </c>
      <c r="C8312" t="s">
        <v>24054</v>
      </c>
      <c r="D8312" t="s">
        <v>24055</v>
      </c>
      <c r="E8312">
        <v>1</v>
      </c>
      <c r="F8312">
        <v>1</v>
      </c>
      <c r="G8312">
        <v>1</v>
      </c>
      <c r="H8312">
        <v>17.013999999999999</v>
      </c>
      <c r="I8312">
        <v>2.8950999999999998E-4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1.1322921962436213E-6</v>
      </c>
      <c r="Q8312">
        <v>1.3146627407153704E-6</v>
      </c>
      <c r="R8312">
        <v>2.5073571291021455E-7</v>
      </c>
      <c r="S8312">
        <v>9.1828913846416405E-7</v>
      </c>
      <c r="T8312">
        <v>4.5475695539993825E-7</v>
      </c>
      <c r="U8312">
        <v>7.0443598765711522E-7</v>
      </c>
      <c r="V8312">
        <v>8.4283283463303007E-7</v>
      </c>
      <c r="W8312">
        <v>5.6074062221636934E-7</v>
      </c>
      <c r="X8312">
        <v>1.1447270247871469E-6</v>
      </c>
      <c r="Y8312">
        <v>4.0475690239813817E-7</v>
      </c>
      <c r="Z8312">
        <v>0</v>
      </c>
      <c r="AA8312">
        <v>0</v>
      </c>
      <c r="AB8312">
        <v>0</v>
      </c>
      <c r="AC8312" s="4">
        <f t="shared" si="258"/>
        <v>0</v>
      </c>
      <c r="AD8312" s="4">
        <f t="shared" si="259"/>
        <v>0</v>
      </c>
    </row>
    <row r="8313" spans="1:30" x14ac:dyDescent="0.25">
      <c r="A8313" s="4" t="s">
        <v>47764</v>
      </c>
      <c r="B8313" t="s">
        <v>2772</v>
      </c>
      <c r="C8313" t="s">
        <v>2773</v>
      </c>
      <c r="D8313" t="s">
        <v>2774</v>
      </c>
      <c r="E8313">
        <v>22</v>
      </c>
      <c r="F8313">
        <v>21</v>
      </c>
      <c r="G8313">
        <v>21</v>
      </c>
      <c r="H8313">
        <v>65.584999999999994</v>
      </c>
      <c r="I8313">
        <v>0</v>
      </c>
      <c r="J8313">
        <v>1.3235255143961112E-4</v>
      </c>
      <c r="K8313">
        <v>9.2579602173091294E-5</v>
      </c>
      <c r="L8313">
        <v>9.5770279664543815E-5</v>
      </c>
      <c r="M8313">
        <v>8.9354921310177019E-5</v>
      </c>
      <c r="N8313">
        <v>1.4409949571462212E-4</v>
      </c>
      <c r="O8313">
        <v>1.1718189539922899E-4</v>
      </c>
      <c r="P8313">
        <v>6.3171535017701199E-5</v>
      </c>
      <c r="Q8313">
        <v>7.734579701769407E-5</v>
      </c>
      <c r="R8313">
        <v>5.4162837629013006E-5</v>
      </c>
      <c r="S8313">
        <v>5.9602320752411701E-5</v>
      </c>
      <c r="T8313">
        <v>5.2905920640135771E-5</v>
      </c>
      <c r="U8313">
        <v>6.5435606398382977E-5</v>
      </c>
      <c r="V8313">
        <v>6.7790862889025044E-5</v>
      </c>
      <c r="W8313">
        <v>5.6890319527342918E-5</v>
      </c>
      <c r="X8313">
        <v>5.6160242003492411E-5</v>
      </c>
      <c r="Y8313">
        <v>5.9116309535902777E-5</v>
      </c>
      <c r="Z8313">
        <v>9.5403589136283277E-5</v>
      </c>
      <c r="AA8313">
        <v>8.7818332030867798E-5</v>
      </c>
      <c r="AB8313">
        <v>8.3513641618955311E-5</v>
      </c>
      <c r="AC8313" s="4">
        <f t="shared" si="258"/>
        <v>2.6673556278610639E-4</v>
      </c>
      <c r="AD8313" s="4">
        <f t="shared" si="259"/>
        <v>6.7133874570127433E-4</v>
      </c>
    </row>
    <row r="8314" spans="1:30" x14ac:dyDescent="0.25">
      <c r="A8314" s="4" t="s">
        <v>47778</v>
      </c>
      <c r="B8314" t="s">
        <v>3704</v>
      </c>
      <c r="C8314" t="s">
        <v>3705</v>
      </c>
      <c r="D8314" t="s">
        <v>3706</v>
      </c>
      <c r="E8314">
        <v>32</v>
      </c>
      <c r="F8314">
        <v>32</v>
      </c>
      <c r="G8314">
        <v>31</v>
      </c>
      <c r="H8314">
        <v>56.524000000000001</v>
      </c>
      <c r="I8314">
        <v>0</v>
      </c>
      <c r="J8314">
        <v>1.811117233721572E-4</v>
      </c>
      <c r="K8314">
        <v>1.5056025042092764E-4</v>
      </c>
      <c r="L8314">
        <v>1.0005301726373754E-4</v>
      </c>
      <c r="M8314">
        <v>1.0948604038338101E-4</v>
      </c>
      <c r="N8314">
        <v>1.3617888409755269E-4</v>
      </c>
      <c r="O8314">
        <v>1.3857198835391074E-4</v>
      </c>
      <c r="P8314">
        <v>1.0629720601099546E-4</v>
      </c>
      <c r="Q8314">
        <v>1.4147979243543494E-4</v>
      </c>
      <c r="R8314">
        <v>9.864333800836042E-5</v>
      </c>
      <c r="S8314">
        <v>3.6808629780092682E-4</v>
      </c>
      <c r="T8314">
        <v>8.953733440002985E-5</v>
      </c>
      <c r="U8314">
        <v>3.753516015093843E-4</v>
      </c>
      <c r="V8314">
        <v>9.3624587931692856E-5</v>
      </c>
      <c r="W8314">
        <v>4.0085739524469392E-4</v>
      </c>
      <c r="X8314">
        <v>1.395666203509357E-4</v>
      </c>
      <c r="Y8314">
        <v>4.0633794793141093E-4</v>
      </c>
      <c r="Z8314">
        <v>4.2366814975927225E-5</v>
      </c>
      <c r="AA8314">
        <v>3.8018660179969103E-5</v>
      </c>
      <c r="AB8314">
        <v>4.8427705321161992E-5</v>
      </c>
      <c r="AC8314" s="4">
        <f t="shared" si="258"/>
        <v>1.2881318047705832E-4</v>
      </c>
      <c r="AD8314" s="4">
        <f t="shared" si="259"/>
        <v>8.1596190389166684E-4</v>
      </c>
    </row>
    <row r="8315" spans="1:30" x14ac:dyDescent="0.25">
      <c r="A8315" s="4" t="s">
        <v>47788</v>
      </c>
      <c r="B8315" t="s">
        <v>4663</v>
      </c>
      <c r="C8315" t="s">
        <v>4664</v>
      </c>
      <c r="D8315" t="s">
        <v>4665</v>
      </c>
      <c r="E8315">
        <v>10</v>
      </c>
      <c r="F8315">
        <v>10</v>
      </c>
      <c r="G8315">
        <v>10</v>
      </c>
      <c r="H8315">
        <v>76.441000000000003</v>
      </c>
      <c r="I8315" s="1">
        <v>3.5793000000000002E-40</v>
      </c>
      <c r="J8315">
        <v>5.6839512386276004E-7</v>
      </c>
      <c r="K8315">
        <v>3.8780055514188783E-7</v>
      </c>
      <c r="L8315">
        <v>6.3227788939303039E-7</v>
      </c>
      <c r="M8315">
        <v>8.1819475152383755E-7</v>
      </c>
      <c r="N8315">
        <v>8.972306120302657E-7</v>
      </c>
      <c r="O8315">
        <v>1.7738553548780037E-5</v>
      </c>
      <c r="P8315">
        <v>3.0787161556954519E-6</v>
      </c>
      <c r="Q8315">
        <v>3.0983638610017685E-6</v>
      </c>
      <c r="R8315">
        <v>3.4989817872622537E-6</v>
      </c>
      <c r="S8315">
        <v>2.8890129613978451E-6</v>
      </c>
      <c r="T8315">
        <v>7.8208353025147073E-6</v>
      </c>
      <c r="U8315">
        <v>3.953683201454519E-6</v>
      </c>
      <c r="V8315">
        <v>3.9070288261796093E-6</v>
      </c>
      <c r="W8315">
        <v>1.6284802362228561E-6</v>
      </c>
      <c r="X8315">
        <v>1.290492350839381E-6</v>
      </c>
      <c r="Y8315">
        <v>3.305402211374338E-6</v>
      </c>
      <c r="Z8315">
        <v>0</v>
      </c>
      <c r="AA8315">
        <v>0</v>
      </c>
      <c r="AB8315">
        <v>0</v>
      </c>
      <c r="AC8315" s="4">
        <f t="shared" si="258"/>
        <v>0</v>
      </c>
      <c r="AD8315" s="4">
        <f t="shared" si="259"/>
        <v>2.1042452480731817E-5</v>
      </c>
    </row>
    <row r="8316" spans="1:30" x14ac:dyDescent="0.25">
      <c r="A8316" s="4" t="s">
        <v>47791</v>
      </c>
      <c r="B8316" t="s">
        <v>10670</v>
      </c>
      <c r="C8316" t="s">
        <v>10671</v>
      </c>
      <c r="D8316" t="s">
        <v>10672</v>
      </c>
      <c r="E8316">
        <v>6</v>
      </c>
      <c r="F8316">
        <v>6</v>
      </c>
      <c r="G8316">
        <v>1</v>
      </c>
      <c r="H8316">
        <v>133.65</v>
      </c>
      <c r="I8316" s="1">
        <v>8.6211999999999995E-21</v>
      </c>
      <c r="J8316">
        <v>9.8489853006349851E-7</v>
      </c>
      <c r="K8316">
        <v>1.2438438950250537E-6</v>
      </c>
      <c r="L8316">
        <v>8.2632149643424741E-7</v>
      </c>
      <c r="M8316">
        <v>9.9877098941771131E-7</v>
      </c>
      <c r="N8316">
        <v>2.8057749656508528E-7</v>
      </c>
      <c r="O8316">
        <v>2.532033323636857E-7</v>
      </c>
      <c r="P8316">
        <v>0</v>
      </c>
      <c r="Q8316">
        <v>0</v>
      </c>
      <c r="R8316">
        <v>6.4534830134772288E-7</v>
      </c>
      <c r="S8316">
        <v>1.5699598971367942E-6</v>
      </c>
      <c r="T8316">
        <v>6.6324767601761384E-7</v>
      </c>
      <c r="U8316">
        <v>4.6906797180929716E-7</v>
      </c>
      <c r="V8316">
        <v>1.7289286492660949E-6</v>
      </c>
      <c r="W8316">
        <v>6.6648816351076239E-7</v>
      </c>
      <c r="X8316">
        <v>4.5201335447073763E-7</v>
      </c>
      <c r="Y8316">
        <v>6.5126131738401571E-7</v>
      </c>
      <c r="Z8316">
        <v>1.269824946987021E-6</v>
      </c>
      <c r="AA8316">
        <v>1.3097254034475596E-6</v>
      </c>
      <c r="AB8316">
        <v>1.5014502427903735E-6</v>
      </c>
      <c r="AC8316" s="4">
        <f t="shared" si="258"/>
        <v>4.0810005932249545E-6</v>
      </c>
      <c r="AD8316" s="4">
        <f t="shared" si="259"/>
        <v>4.5876157398692815E-6</v>
      </c>
    </row>
    <row r="8317" spans="1:30" x14ac:dyDescent="0.25">
      <c r="A8317" s="4" t="s">
        <v>47793</v>
      </c>
      <c r="B8317" t="s">
        <v>10032</v>
      </c>
      <c r="C8317" t="s">
        <v>10033</v>
      </c>
      <c r="D8317" t="s">
        <v>10034</v>
      </c>
      <c r="E8317">
        <v>28</v>
      </c>
      <c r="F8317">
        <v>28</v>
      </c>
      <c r="G8317">
        <v>28</v>
      </c>
      <c r="H8317">
        <v>49.954999999999998</v>
      </c>
      <c r="I8317">
        <v>0</v>
      </c>
      <c r="J8317">
        <v>3.8440001118033158E-4</v>
      </c>
      <c r="K8317">
        <v>4.2934094956915915E-4</v>
      </c>
      <c r="L8317">
        <v>1.6151833912133486E-4</v>
      </c>
      <c r="M8317">
        <v>1.9974421716015443E-4</v>
      </c>
      <c r="N8317">
        <v>1.3529948084399588E-4</v>
      </c>
      <c r="O8317">
        <v>1.822422104252191E-4</v>
      </c>
      <c r="P8317">
        <v>9.0158908564534236E-5</v>
      </c>
      <c r="Q8317">
        <v>5.2096192522520506E-5</v>
      </c>
      <c r="R8317">
        <v>2.9870976234395346E-4</v>
      </c>
      <c r="S8317">
        <v>5.8988992938715438E-4</v>
      </c>
      <c r="T8317">
        <v>5.5642212137716471E-4</v>
      </c>
      <c r="U8317">
        <v>5.4334906149066623E-4</v>
      </c>
      <c r="V8317">
        <v>3.0993471627966074E-4</v>
      </c>
      <c r="W8317">
        <v>3.4286559746804203E-4</v>
      </c>
      <c r="X8317">
        <v>4.3955897257918315E-4</v>
      </c>
      <c r="Y8317">
        <v>3.3312906762466405E-4</v>
      </c>
      <c r="Z8317">
        <v>1.6291648564252044E-5</v>
      </c>
      <c r="AA8317">
        <v>4.6724768142475307E-6</v>
      </c>
      <c r="AB8317">
        <v>5.7217415856024761E-6</v>
      </c>
      <c r="AC8317" s="4">
        <f t="shared" si="258"/>
        <v>2.668586696410205E-5</v>
      </c>
      <c r="AD8317" s="4">
        <f t="shared" si="259"/>
        <v>1.4925452083001951E-3</v>
      </c>
    </row>
    <row r="8318" spans="1:30" x14ac:dyDescent="0.25">
      <c r="A8318" s="4" t="s">
        <v>47796</v>
      </c>
      <c r="B8318" t="s">
        <v>8652</v>
      </c>
      <c r="C8318" t="s">
        <v>8653</v>
      </c>
      <c r="D8318" t="s">
        <v>8654</v>
      </c>
      <c r="E8318">
        <v>6</v>
      </c>
      <c r="F8318">
        <v>6</v>
      </c>
      <c r="G8318">
        <v>6</v>
      </c>
      <c r="H8318">
        <v>35.716000000000001</v>
      </c>
      <c r="I8318" s="1">
        <v>9.7359E-131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1.1171056965500229E-6</v>
      </c>
      <c r="S8318">
        <v>0</v>
      </c>
      <c r="T8318">
        <v>6.1032155456776433E-8</v>
      </c>
      <c r="U8318">
        <v>0</v>
      </c>
      <c r="V8318">
        <v>3.9862382527973201E-7</v>
      </c>
      <c r="W8318">
        <v>6.5238661488460027E-7</v>
      </c>
      <c r="X8318">
        <v>3.9660955395951497E-7</v>
      </c>
      <c r="Y8318">
        <v>1.1263331395513898E-6</v>
      </c>
      <c r="Z8318">
        <v>1.3395516785621362E-5</v>
      </c>
      <c r="AA8318">
        <v>9.2609674525784227E-6</v>
      </c>
      <c r="AB8318">
        <v>1.177748305829953E-5</v>
      </c>
      <c r="AC8318" s="4">
        <f t="shared" si="258"/>
        <v>3.4433967296499315E-5</v>
      </c>
      <c r="AD8318" s="4">
        <f t="shared" si="259"/>
        <v>0</v>
      </c>
    </row>
    <row r="8319" spans="1:30" x14ac:dyDescent="0.25">
      <c r="A8319" s="4" t="s">
        <v>47799</v>
      </c>
      <c r="B8319" t="s">
        <v>13747</v>
      </c>
      <c r="C8319" t="s">
        <v>13748</v>
      </c>
      <c r="D8319" t="s">
        <v>13749</v>
      </c>
      <c r="E8319">
        <v>3</v>
      </c>
      <c r="F8319">
        <v>3</v>
      </c>
      <c r="G8319">
        <v>3</v>
      </c>
      <c r="H8319">
        <v>96.903999999999996</v>
      </c>
      <c r="I8319" s="1">
        <v>2.5106999999999999E-6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3.2243963392536708E-5</v>
      </c>
      <c r="AA8319">
        <v>2.0200740541785611E-5</v>
      </c>
      <c r="AB8319">
        <v>2.537351120444962E-5</v>
      </c>
      <c r="AC8319" s="4">
        <f t="shared" si="258"/>
        <v>7.7818215138771943E-5</v>
      </c>
      <c r="AD8319" s="4">
        <f t="shared" si="259"/>
        <v>0</v>
      </c>
    </row>
    <row r="8320" spans="1:30" x14ac:dyDescent="0.25">
      <c r="A8320" s="4" t="s">
        <v>47801</v>
      </c>
      <c r="B8320" t="s">
        <v>15485</v>
      </c>
      <c r="C8320" t="s">
        <v>15486</v>
      </c>
      <c r="D8320" t="s">
        <v>15487</v>
      </c>
      <c r="E8320">
        <v>7</v>
      </c>
      <c r="F8320">
        <v>7</v>
      </c>
      <c r="G8320">
        <v>7</v>
      </c>
      <c r="H8320">
        <v>59.308</v>
      </c>
      <c r="I8320" s="1">
        <v>7.2135999999999994E-220</v>
      </c>
      <c r="J8320">
        <v>1.339312537941549E-6</v>
      </c>
      <c r="K8320">
        <v>1.0712212299091209E-6</v>
      </c>
      <c r="L8320">
        <v>7.3908798729249317E-7</v>
      </c>
      <c r="M8320">
        <v>9.7219731339767866E-7</v>
      </c>
      <c r="N8320">
        <v>3.1820040174616504E-7</v>
      </c>
      <c r="O8320">
        <v>5.6093532797440757E-7</v>
      </c>
      <c r="P8320">
        <v>2.1165906497963936E-6</v>
      </c>
      <c r="Q8320">
        <v>3.2366108408274796E-6</v>
      </c>
      <c r="R8320">
        <v>2.8473556612638749E-6</v>
      </c>
      <c r="S8320">
        <v>2.4504238348829045E-6</v>
      </c>
      <c r="T8320">
        <v>2.9403196756888952E-6</v>
      </c>
      <c r="U8320">
        <v>2.7190329324403099E-6</v>
      </c>
      <c r="V8320">
        <v>2.0840986284575568E-6</v>
      </c>
      <c r="W8320">
        <v>2.8737886521579812E-6</v>
      </c>
      <c r="X8320">
        <v>1.3505170910104944E-6</v>
      </c>
      <c r="Y8320">
        <v>4.6179473804000755E-6</v>
      </c>
      <c r="Z8320">
        <v>5.3181943673069374E-6</v>
      </c>
      <c r="AA8320">
        <v>4.6674284648754927E-6</v>
      </c>
      <c r="AB8320">
        <v>4.8742111763311049E-6</v>
      </c>
      <c r="AC8320" s="4">
        <f t="shared" si="258"/>
        <v>1.4859834008513534E-5</v>
      </c>
      <c r="AD8320" s="4">
        <f t="shared" si="259"/>
        <v>5.0009547982614145E-6</v>
      </c>
    </row>
    <row r="8321" spans="1:30" x14ac:dyDescent="0.25">
      <c r="A8321" s="4" t="s">
        <v>47803</v>
      </c>
      <c r="B8321" t="s">
        <v>23864</v>
      </c>
      <c r="C8321" t="s">
        <v>23865</v>
      </c>
      <c r="D8321" t="s">
        <v>23866</v>
      </c>
      <c r="E8321">
        <v>5</v>
      </c>
      <c r="F8321">
        <v>5</v>
      </c>
      <c r="G8321">
        <v>2</v>
      </c>
      <c r="H8321">
        <v>83.700999999999993</v>
      </c>
      <c r="I8321" s="1">
        <v>5.4889999999999997E-11</v>
      </c>
      <c r="J8321">
        <v>2.8131417262110876E-6</v>
      </c>
      <c r="K8321">
        <v>1.5082410634644288E-6</v>
      </c>
      <c r="L8321">
        <v>1.2961309219436554E-5</v>
      </c>
      <c r="M8321">
        <v>1.4833351098956754E-5</v>
      </c>
      <c r="N8321">
        <v>5.9892147435264733E-6</v>
      </c>
      <c r="O8321">
        <v>4.8930734312057329E-6</v>
      </c>
      <c r="P8321">
        <v>0</v>
      </c>
      <c r="Q8321">
        <v>0</v>
      </c>
      <c r="R8321">
        <v>1.5943561883216471E-5</v>
      </c>
      <c r="S8321">
        <v>5.2615760251264518E-7</v>
      </c>
      <c r="T8321">
        <v>1.8377227527711434E-5</v>
      </c>
      <c r="U8321">
        <v>1.7479361254676577E-7</v>
      </c>
      <c r="V8321">
        <v>2.4723520629431626E-5</v>
      </c>
      <c r="W8321">
        <v>0</v>
      </c>
      <c r="X8321">
        <v>1.4825620243054506E-5</v>
      </c>
      <c r="Y8321">
        <v>0</v>
      </c>
      <c r="Z8321">
        <v>0</v>
      </c>
      <c r="AA8321">
        <v>0</v>
      </c>
      <c r="AB8321">
        <v>0</v>
      </c>
      <c r="AC8321" s="4">
        <f t="shared" si="258"/>
        <v>0</v>
      </c>
      <c r="AD8321" s="4">
        <f t="shared" si="259"/>
        <v>4.2998331282801027E-5</v>
      </c>
    </row>
    <row r="8322" spans="1:30" x14ac:dyDescent="0.25">
      <c r="A8322" s="4" t="s">
        <v>115</v>
      </c>
      <c r="B8322" t="s">
        <v>115</v>
      </c>
      <c r="C8322" t="s">
        <v>116</v>
      </c>
      <c r="D8322" t="s">
        <v>117</v>
      </c>
      <c r="E8322">
        <v>9</v>
      </c>
      <c r="F8322">
        <v>9</v>
      </c>
      <c r="G8322">
        <v>6</v>
      </c>
      <c r="H8322">
        <v>36.546999999999997</v>
      </c>
      <c r="I8322" s="1">
        <v>8.3729000000000002E-47</v>
      </c>
      <c r="J8322">
        <v>2.3864250187817428E-6</v>
      </c>
      <c r="K8322">
        <v>2.0710322215153349E-6</v>
      </c>
      <c r="L8322">
        <v>2.2954267935303245E-6</v>
      </c>
      <c r="M8322">
        <v>2.4315038317372121E-6</v>
      </c>
      <c r="N8322">
        <v>1.4916055117386737E-6</v>
      </c>
      <c r="O8322">
        <v>1.4955795709911121E-6</v>
      </c>
      <c r="P8322">
        <v>1.7182372647542945E-6</v>
      </c>
      <c r="Q8322">
        <v>8.7415425613803462E-7</v>
      </c>
      <c r="R8322">
        <v>3.2119524005904341E-6</v>
      </c>
      <c r="S8322">
        <v>3.8711339929400403E-6</v>
      </c>
      <c r="T8322">
        <v>5.8255462339768372E-6</v>
      </c>
      <c r="U8322">
        <v>4.5496095105625896E-6</v>
      </c>
      <c r="V8322">
        <v>3.0554479625024546E-6</v>
      </c>
      <c r="W8322">
        <v>2.9224826224638905E-6</v>
      </c>
      <c r="X8322">
        <v>4.5657099358734209E-6</v>
      </c>
      <c r="Y8322">
        <v>3.8575661835793044E-6</v>
      </c>
      <c r="Z8322">
        <v>8.3966953462837246E-7</v>
      </c>
      <c r="AA8322">
        <v>0</v>
      </c>
      <c r="AB8322">
        <v>8.5277051664052197E-7</v>
      </c>
      <c r="AC8322" s="4">
        <f t="shared" si="258"/>
        <v>1.6924400512688944E-6</v>
      </c>
      <c r="AD8322" s="4">
        <f t="shared" si="259"/>
        <v>1.2171572948294398E-5</v>
      </c>
    </row>
    <row r="8323" spans="1:30" x14ac:dyDescent="0.25">
      <c r="A8323" s="4" t="s">
        <v>47805</v>
      </c>
      <c r="B8323" t="s">
        <v>13422</v>
      </c>
      <c r="C8323" t="s">
        <v>13423</v>
      </c>
      <c r="D8323" t="s">
        <v>13424</v>
      </c>
      <c r="E8323">
        <v>7</v>
      </c>
      <c r="F8323">
        <v>7</v>
      </c>
      <c r="G8323">
        <v>1</v>
      </c>
      <c r="H8323">
        <v>27.872</v>
      </c>
      <c r="I8323" s="1">
        <v>3.5432000000000001E-121</v>
      </c>
      <c r="J8323">
        <v>2.5366975545416683E-5</v>
      </c>
      <c r="K8323">
        <v>1.5372652152711053E-5</v>
      </c>
      <c r="L8323">
        <v>8.3654036094706884E-7</v>
      </c>
      <c r="M8323">
        <v>1.7174329769566568E-5</v>
      </c>
      <c r="N8323">
        <v>7.3475039184929473E-6</v>
      </c>
      <c r="O8323">
        <v>1.4129257650266172E-5</v>
      </c>
      <c r="P8323">
        <v>6.9889890677231245E-6</v>
      </c>
      <c r="Q8323">
        <v>5.8604979459054135E-6</v>
      </c>
      <c r="R8323">
        <v>1.062521822123526E-5</v>
      </c>
      <c r="S8323">
        <v>1.5960462424595895E-5</v>
      </c>
      <c r="T8323">
        <v>9.4800563549067614E-6</v>
      </c>
      <c r="U8323">
        <v>1.2837388885264705E-5</v>
      </c>
      <c r="V8323">
        <v>2.4651945846343334E-8</v>
      </c>
      <c r="W8323">
        <v>7.8683451362904645E-6</v>
      </c>
      <c r="X8323">
        <v>9.0298224997725342E-7</v>
      </c>
      <c r="Y8323">
        <v>7.851324184147544E-6</v>
      </c>
      <c r="Z8323">
        <v>1.6033519024458677E-4</v>
      </c>
      <c r="AA8323">
        <v>1.7461781537028785E-4</v>
      </c>
      <c r="AB8323">
        <v>1.9278582841861523E-4</v>
      </c>
      <c r="AC8323" s="4">
        <f t="shared" ref="AC8323:AC8386" si="260">SUM(Z8323:AB8323)</f>
        <v>5.2773883403348988E-4</v>
      </c>
      <c r="AD8323" s="4">
        <f t="shared" ref="AD8323:AD8386" si="261">SUM(J8323:O8323)</f>
        <v>8.0227259397400481E-5</v>
      </c>
    </row>
    <row r="8324" spans="1:30" x14ac:dyDescent="0.25">
      <c r="A8324" s="4" t="s">
        <v>47807</v>
      </c>
      <c r="B8324" t="s">
        <v>10476</v>
      </c>
      <c r="C8324" t="s">
        <v>10477</v>
      </c>
      <c r="D8324" t="s">
        <v>10478</v>
      </c>
      <c r="E8324">
        <v>19</v>
      </c>
      <c r="F8324">
        <v>19</v>
      </c>
      <c r="G8324">
        <v>2</v>
      </c>
      <c r="H8324">
        <v>53.5</v>
      </c>
      <c r="I8324">
        <v>0</v>
      </c>
      <c r="J8324">
        <v>7.7356415372644615E-5</v>
      </c>
      <c r="K8324">
        <v>6.5480245515365691E-5</v>
      </c>
      <c r="L8324">
        <v>5.0230311828613243E-5</v>
      </c>
      <c r="M8324">
        <v>4.4828419096329071E-5</v>
      </c>
      <c r="N8324">
        <v>4.1325970582111448E-5</v>
      </c>
      <c r="O8324">
        <v>4.17679358266739E-5</v>
      </c>
      <c r="P8324">
        <v>4.2350804814046684E-5</v>
      </c>
      <c r="Q8324">
        <v>5.2834257884687118E-5</v>
      </c>
      <c r="R8324">
        <v>3.4940017821307236E-5</v>
      </c>
      <c r="S8324">
        <v>9.3545435195137766E-5</v>
      </c>
      <c r="T8324">
        <v>3.1103737647331723E-5</v>
      </c>
      <c r="U8324">
        <v>8.0798914540103838E-5</v>
      </c>
      <c r="V8324">
        <v>4.5214585752242206E-5</v>
      </c>
      <c r="W8324">
        <v>9.8260491524814039E-5</v>
      </c>
      <c r="X8324">
        <v>3.6147775243568916E-5</v>
      </c>
      <c r="Y8324">
        <v>7.0486893143030497E-5</v>
      </c>
      <c r="Z8324">
        <v>4.526612233764851E-4</v>
      </c>
      <c r="AA8324">
        <v>4.4886710030201331E-4</v>
      </c>
      <c r="AB8324">
        <v>4.380182966797761E-4</v>
      </c>
      <c r="AC8324" s="4">
        <f t="shared" si="260"/>
        <v>1.3395466203582746E-3</v>
      </c>
      <c r="AD8324" s="4">
        <f t="shared" si="261"/>
        <v>3.2098929822173798E-4</v>
      </c>
    </row>
    <row r="8325" spans="1:30" x14ac:dyDescent="0.25">
      <c r="A8325" s="4" t="s">
        <v>4609</v>
      </c>
      <c r="B8325" t="s">
        <v>4609</v>
      </c>
      <c r="D8325" t="s">
        <v>4610</v>
      </c>
      <c r="E8325">
        <v>16</v>
      </c>
      <c r="F8325">
        <v>1</v>
      </c>
      <c r="G8325">
        <v>1</v>
      </c>
      <c r="H8325">
        <v>49.750999999999998</v>
      </c>
      <c r="I8325" s="1">
        <v>1.1975999999999999E-264</v>
      </c>
      <c r="J8325">
        <v>0</v>
      </c>
      <c r="K8325">
        <v>0</v>
      </c>
      <c r="L8325">
        <v>0</v>
      </c>
      <c r="M8325">
        <v>0</v>
      </c>
      <c r="N8325">
        <v>2.1026412145841954E-6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 s="4">
        <f t="shared" si="260"/>
        <v>0</v>
      </c>
      <c r="AD8325" s="4">
        <f t="shared" si="261"/>
        <v>2.1026412145841954E-6</v>
      </c>
    </row>
    <row r="8326" spans="1:30" x14ac:dyDescent="0.25">
      <c r="A8326" s="4" t="s">
        <v>47809</v>
      </c>
      <c r="B8326" t="s">
        <v>6396</v>
      </c>
      <c r="C8326" t="s">
        <v>6397</v>
      </c>
      <c r="D8326" t="s">
        <v>4610</v>
      </c>
      <c r="E8326">
        <v>31</v>
      </c>
      <c r="F8326">
        <v>31</v>
      </c>
      <c r="G8326">
        <v>0</v>
      </c>
      <c r="H8326">
        <v>118.29</v>
      </c>
      <c r="I8326">
        <v>0</v>
      </c>
      <c r="J8326">
        <v>1.2998294100212039E-5</v>
      </c>
      <c r="K8326">
        <v>1.3107550515210981E-5</v>
      </c>
      <c r="L8326">
        <v>1.0152269665434558E-5</v>
      </c>
      <c r="M8326">
        <v>1.2449455317779376E-5</v>
      </c>
      <c r="N8326">
        <v>9.9321717803923762E-6</v>
      </c>
      <c r="O8326">
        <v>7.7690858052515636E-6</v>
      </c>
      <c r="P8326">
        <v>9.3762606052578983E-6</v>
      </c>
      <c r="Q8326">
        <v>7.7414855765031305E-6</v>
      </c>
      <c r="R8326">
        <v>1.9521620115597565E-5</v>
      </c>
      <c r="S8326">
        <v>1.2650881819520615E-5</v>
      </c>
      <c r="T8326">
        <v>8.1534140878917983E-6</v>
      </c>
      <c r="U8326">
        <v>9.8072389545952291E-6</v>
      </c>
      <c r="V8326">
        <v>8.7273518845658341E-6</v>
      </c>
      <c r="W8326">
        <v>1.500787570353218E-5</v>
      </c>
      <c r="X8326">
        <v>1.1389191999406405E-5</v>
      </c>
      <c r="Y8326">
        <v>1.4632530181037839E-5</v>
      </c>
      <c r="Z8326">
        <v>1.589424702319934E-4</v>
      </c>
      <c r="AA8326">
        <v>1.7668763861282359E-4</v>
      </c>
      <c r="AB8326">
        <v>1.7717030845854542E-4</v>
      </c>
      <c r="AC8326" s="4">
        <f t="shared" si="260"/>
        <v>5.1280041730336243E-4</v>
      </c>
      <c r="AD8326" s="4">
        <f t="shared" si="261"/>
        <v>6.6408827184280889E-5</v>
      </c>
    </row>
    <row r="8327" spans="1:30" x14ac:dyDescent="0.25">
      <c r="A8327" s="4" t="s">
        <v>47813</v>
      </c>
      <c r="B8327" t="s">
        <v>4409</v>
      </c>
      <c r="C8327" t="s">
        <v>4410</v>
      </c>
      <c r="D8327" t="s">
        <v>4411</v>
      </c>
      <c r="E8327">
        <v>29</v>
      </c>
      <c r="F8327">
        <v>29</v>
      </c>
      <c r="G8327">
        <v>29</v>
      </c>
      <c r="H8327">
        <v>162.5</v>
      </c>
      <c r="I8327" s="1">
        <v>6.1009999999999997E-147</v>
      </c>
      <c r="J8327">
        <v>7.1163044597126759E-6</v>
      </c>
      <c r="K8327">
        <v>1.3201591473279235E-5</v>
      </c>
      <c r="L8327">
        <v>4.0766380284014245E-6</v>
      </c>
      <c r="M8327">
        <v>1.6742663483043974E-5</v>
      </c>
      <c r="N8327">
        <v>1.6937486133555739E-6</v>
      </c>
      <c r="O8327">
        <v>2.7049128850032884E-6</v>
      </c>
      <c r="P8327">
        <v>3.2379625506216977E-6</v>
      </c>
      <c r="Q8327">
        <v>8.4877516649160385E-6</v>
      </c>
      <c r="R8327">
        <v>1.4989060899673223E-5</v>
      </c>
      <c r="S8327">
        <v>2.5835438489919795E-6</v>
      </c>
      <c r="T8327">
        <v>5.0154937644581486E-6</v>
      </c>
      <c r="U8327">
        <v>1.5114528924386873E-6</v>
      </c>
      <c r="V8327">
        <v>1.9059569461044724E-5</v>
      </c>
      <c r="W8327">
        <v>6.0671373483659168E-6</v>
      </c>
      <c r="X8327">
        <v>1.7054748874877078E-5</v>
      </c>
      <c r="Y8327">
        <v>4.7791030742301588E-6</v>
      </c>
      <c r="Z8327">
        <v>0</v>
      </c>
      <c r="AA8327">
        <v>1.9851945494262961E-6</v>
      </c>
      <c r="AB8327">
        <v>3.1274327763623952E-6</v>
      </c>
      <c r="AC8327" s="4">
        <f t="shared" si="260"/>
        <v>5.1126273257886917E-6</v>
      </c>
      <c r="AD8327" s="4">
        <f t="shared" si="261"/>
        <v>4.5535858942796172E-5</v>
      </c>
    </row>
    <row r="8328" spans="1:30" x14ac:dyDescent="0.25">
      <c r="A8328" s="4" t="s">
        <v>47817</v>
      </c>
      <c r="B8328" t="s">
        <v>15262</v>
      </c>
      <c r="C8328" t="s">
        <v>15263</v>
      </c>
      <c r="D8328" t="s">
        <v>15264</v>
      </c>
      <c r="E8328">
        <v>27</v>
      </c>
      <c r="F8328">
        <v>27</v>
      </c>
      <c r="G8328">
        <v>25</v>
      </c>
      <c r="H8328">
        <v>58.768000000000001</v>
      </c>
      <c r="I8328">
        <v>0</v>
      </c>
      <c r="J8328">
        <v>6.8914872802293219E-5</v>
      </c>
      <c r="K8328">
        <v>7.5702971244943372E-5</v>
      </c>
      <c r="L8328">
        <v>9.5908062107413319E-5</v>
      </c>
      <c r="M8328">
        <v>9.235662386905957E-5</v>
      </c>
      <c r="N8328">
        <v>1.0975191897791208E-4</v>
      </c>
      <c r="O8328">
        <v>1.114059592318612E-4</v>
      </c>
      <c r="P8328">
        <v>9.0158908564534236E-5</v>
      </c>
      <c r="Q8328">
        <v>5.2406956885538029E-5</v>
      </c>
      <c r="R8328">
        <v>6.2853701129764885E-5</v>
      </c>
      <c r="S8328">
        <v>1.3378710767267314E-4</v>
      </c>
      <c r="T8328">
        <v>8.3231008894867349E-5</v>
      </c>
      <c r="U8328">
        <v>1.1357104883273609E-4</v>
      </c>
      <c r="V8328">
        <v>6.3198942916227235E-5</v>
      </c>
      <c r="W8328">
        <v>7.0764817270768397E-5</v>
      </c>
      <c r="X8328">
        <v>1.060822154661325E-4</v>
      </c>
      <c r="Y8328">
        <v>6.5990621547530251E-5</v>
      </c>
      <c r="Z8328">
        <v>4.53391607487324E-5</v>
      </c>
      <c r="AA8328">
        <v>3.6420169192440948E-5</v>
      </c>
      <c r="AB8328">
        <v>3.5855548588792965E-5</v>
      </c>
      <c r="AC8328" s="4">
        <f t="shared" si="260"/>
        <v>1.1761487852996632E-4</v>
      </c>
      <c r="AD8328" s="4">
        <f t="shared" si="261"/>
        <v>5.5404040823348283E-4</v>
      </c>
    </row>
    <row r="8329" spans="1:30" x14ac:dyDescent="0.25">
      <c r="A8329" s="4" t="s">
        <v>47820</v>
      </c>
      <c r="B8329" t="s">
        <v>15550</v>
      </c>
      <c r="C8329" t="s">
        <v>15551</v>
      </c>
      <c r="D8329" t="s">
        <v>15552</v>
      </c>
      <c r="E8329">
        <v>4</v>
      </c>
      <c r="F8329">
        <v>2</v>
      </c>
      <c r="G8329">
        <v>2</v>
      </c>
      <c r="H8329">
        <v>57.03</v>
      </c>
      <c r="I8329" s="1">
        <v>1.2735999999999999E-16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9.313985204740999E-6</v>
      </c>
      <c r="AA8329">
        <v>6.842808103372034E-6</v>
      </c>
      <c r="AB8329">
        <v>7.4569006170569822E-6</v>
      </c>
      <c r="AC8329" s="4">
        <f t="shared" si="260"/>
        <v>2.3613693925170017E-5</v>
      </c>
      <c r="AD8329" s="4">
        <f t="shared" si="261"/>
        <v>0</v>
      </c>
    </row>
    <row r="8330" spans="1:30" x14ac:dyDescent="0.25">
      <c r="A8330" s="4" t="s">
        <v>10209</v>
      </c>
      <c r="B8330" t="s">
        <v>10209</v>
      </c>
      <c r="C8330" t="s">
        <v>10210</v>
      </c>
      <c r="D8330" t="s">
        <v>10211</v>
      </c>
      <c r="E8330">
        <v>59</v>
      </c>
      <c r="F8330">
        <v>59</v>
      </c>
      <c r="G8330">
        <v>59</v>
      </c>
      <c r="H8330">
        <v>117.85</v>
      </c>
      <c r="I8330">
        <v>0</v>
      </c>
      <c r="J8330">
        <v>4.9288519862077508E-4</v>
      </c>
      <c r="K8330">
        <v>4.8329610356875012E-4</v>
      </c>
      <c r="L8330">
        <v>6.1657643184102667E-4</v>
      </c>
      <c r="M8330">
        <v>5.9190680051381399E-4</v>
      </c>
      <c r="N8330">
        <v>4.4963230297502847E-4</v>
      </c>
      <c r="O8330">
        <v>4.0046313638792422E-4</v>
      </c>
      <c r="P8330">
        <v>6.1937066839978371E-4</v>
      </c>
      <c r="Q8330">
        <v>3.809884767160634E-4</v>
      </c>
      <c r="R8330">
        <v>6.4322048097334189E-4</v>
      </c>
      <c r="S8330">
        <v>5.9700891293898602E-4</v>
      </c>
      <c r="T8330">
        <v>6.215238217726249E-4</v>
      </c>
      <c r="U8330">
        <v>5.7811142952197026E-4</v>
      </c>
      <c r="V8330">
        <v>6.2796533580197506E-4</v>
      </c>
      <c r="W8330">
        <v>5.1771354171099382E-4</v>
      </c>
      <c r="X8330">
        <v>5.0830336258796669E-4</v>
      </c>
      <c r="Y8330">
        <v>5.4930699518870158E-4</v>
      </c>
      <c r="Z8330">
        <v>8.6834051338925266E-4</v>
      </c>
      <c r="AA8330">
        <v>1.0040249019280349E-3</v>
      </c>
      <c r="AB8330">
        <v>9.5620567949245808E-4</v>
      </c>
      <c r="AC8330" s="4">
        <f t="shared" si="260"/>
        <v>2.8285710948097453E-3</v>
      </c>
      <c r="AD8330" s="4">
        <f t="shared" si="261"/>
        <v>3.0347599739073182E-3</v>
      </c>
    </row>
    <row r="8331" spans="1:30" x14ac:dyDescent="0.25">
      <c r="A8331" s="4" t="s">
        <v>47822</v>
      </c>
      <c r="B8331" t="s">
        <v>24657</v>
      </c>
      <c r="C8331" t="s">
        <v>24658</v>
      </c>
      <c r="D8331" t="s">
        <v>24659</v>
      </c>
      <c r="E8331">
        <v>23</v>
      </c>
      <c r="F8331">
        <v>23</v>
      </c>
      <c r="G8331">
        <v>23</v>
      </c>
      <c r="H8331">
        <v>71.222999999999999</v>
      </c>
      <c r="I8331">
        <v>0</v>
      </c>
      <c r="J8331">
        <v>3.3040652236812461E-5</v>
      </c>
      <c r="K8331">
        <v>2.8251527532475491E-5</v>
      </c>
      <c r="L8331">
        <v>2.6584548258158679E-5</v>
      </c>
      <c r="M8331">
        <v>2.7853703794518611E-5</v>
      </c>
      <c r="N8331">
        <v>2.1342877670421237E-5</v>
      </c>
      <c r="O8331">
        <v>1.990652222981597E-5</v>
      </c>
      <c r="P8331">
        <v>2.5457107801909696E-5</v>
      </c>
      <c r="Q8331">
        <v>1.6448498764214865E-5</v>
      </c>
      <c r="R8331">
        <v>4.7189321352406916E-5</v>
      </c>
      <c r="S8331">
        <v>4.2880176870871583E-5</v>
      </c>
      <c r="T8331">
        <v>5.4444855052869081E-5</v>
      </c>
      <c r="U8331">
        <v>3.6556247291926933E-5</v>
      </c>
      <c r="V8331">
        <v>5.5417968719162166E-5</v>
      </c>
      <c r="W8331">
        <v>1.0052161808429845E-4</v>
      </c>
      <c r="X8331">
        <v>5.7622484553403002E-5</v>
      </c>
      <c r="Y8331">
        <v>3.3181615262042587E-5</v>
      </c>
      <c r="Z8331">
        <v>1.9985759008078744E-4</v>
      </c>
      <c r="AA8331">
        <v>1.7620116130969988E-4</v>
      </c>
      <c r="AB8331">
        <v>1.6521830704177763E-4</v>
      </c>
      <c r="AC8331" s="4">
        <f t="shared" si="260"/>
        <v>5.4127705843226494E-4</v>
      </c>
      <c r="AD8331" s="4">
        <f t="shared" si="261"/>
        <v>1.5697983172220244E-4</v>
      </c>
    </row>
    <row r="8332" spans="1:30" x14ac:dyDescent="0.25">
      <c r="A8332" s="4" t="s">
        <v>47824</v>
      </c>
      <c r="B8332" t="s">
        <v>19220</v>
      </c>
      <c r="C8332" t="s">
        <v>19221</v>
      </c>
      <c r="D8332" t="s">
        <v>19222</v>
      </c>
      <c r="E8332">
        <v>15</v>
      </c>
      <c r="F8332">
        <v>15</v>
      </c>
      <c r="G8332">
        <v>15</v>
      </c>
      <c r="H8332">
        <v>51.851999999999997</v>
      </c>
      <c r="I8332" s="1">
        <v>1.3755E-289</v>
      </c>
      <c r="J8332">
        <v>1.5574350230220044E-6</v>
      </c>
      <c r="K8332">
        <v>3.1362997792589838E-6</v>
      </c>
      <c r="L8332">
        <v>2.5139267841808783E-6</v>
      </c>
      <c r="M8332">
        <v>1.4765731698004372E-6</v>
      </c>
      <c r="N8332">
        <v>5.255182231884164E-6</v>
      </c>
      <c r="O8332">
        <v>1.9116116981521622E-6</v>
      </c>
      <c r="P8332">
        <v>5.7402770264111797E-6</v>
      </c>
      <c r="Q8332">
        <v>5.3917616983539865E-6</v>
      </c>
      <c r="R8332">
        <v>2.6232554303450252E-5</v>
      </c>
      <c r="S8332">
        <v>6.3469472097210857E-6</v>
      </c>
      <c r="T8332">
        <v>7.0293308491876739E-6</v>
      </c>
      <c r="U8332">
        <v>8.3477342129025269E-6</v>
      </c>
      <c r="V8332">
        <v>3.3885092864733104E-6</v>
      </c>
      <c r="W8332">
        <v>7.8510817633881775E-6</v>
      </c>
      <c r="X8332">
        <v>4.0105641712536863E-6</v>
      </c>
      <c r="Y8332">
        <v>1.2427387726736357E-5</v>
      </c>
      <c r="Z8332">
        <v>2.3313770087031546E-5</v>
      </c>
      <c r="AA8332">
        <v>2.8965592933348262E-5</v>
      </c>
      <c r="AB8332">
        <v>3.1848005605168392E-5</v>
      </c>
      <c r="AC8332" s="4">
        <f t="shared" si="260"/>
        <v>8.4127368625548193E-5</v>
      </c>
      <c r="AD8332" s="4">
        <f t="shared" si="261"/>
        <v>1.5851028686298631E-5</v>
      </c>
    </row>
    <row r="8333" spans="1:30" x14ac:dyDescent="0.25">
      <c r="A8333" s="4" t="s">
        <v>47827</v>
      </c>
      <c r="B8333" t="s">
        <v>22438</v>
      </c>
      <c r="C8333" t="s">
        <v>22439</v>
      </c>
      <c r="D8333" t="s">
        <v>22440</v>
      </c>
      <c r="E8333">
        <v>13</v>
      </c>
      <c r="F8333">
        <v>13</v>
      </c>
      <c r="G8333">
        <v>13</v>
      </c>
      <c r="H8333">
        <v>44.863</v>
      </c>
      <c r="I8333" s="1">
        <v>7.7942999999999996E-184</v>
      </c>
      <c r="J8333">
        <v>1.2466766502735468E-5</v>
      </c>
      <c r="K8333">
        <v>1.8963798954339002E-5</v>
      </c>
      <c r="L8333">
        <v>1.494508935000142E-5</v>
      </c>
      <c r="M8333">
        <v>1.7794132691949299E-5</v>
      </c>
      <c r="N8333">
        <v>1.41269851232089E-5</v>
      </c>
      <c r="O8333">
        <v>1.8321460814244845E-5</v>
      </c>
      <c r="P8333">
        <v>1.3791858317881883E-5</v>
      </c>
      <c r="Q8333">
        <v>8.7398160926969151E-6</v>
      </c>
      <c r="R8333">
        <v>1.8714255647304067E-5</v>
      </c>
      <c r="S8333">
        <v>1.3900437673723226E-5</v>
      </c>
      <c r="T8333">
        <v>1.8063380402250667E-5</v>
      </c>
      <c r="U8333">
        <v>2.3819895176920475E-5</v>
      </c>
      <c r="V8333">
        <v>1.2035379303833198E-5</v>
      </c>
      <c r="W8333">
        <v>1.8169699979657677E-5</v>
      </c>
      <c r="X8333">
        <v>9.9142893408385812E-6</v>
      </c>
      <c r="Y8333">
        <v>1.9151916477316933E-5</v>
      </c>
      <c r="Z8333">
        <v>2.3364125761753979E-5</v>
      </c>
      <c r="AA8333">
        <v>2.5322979390996562E-5</v>
      </c>
      <c r="AB8333">
        <v>2.4204283768863415E-5</v>
      </c>
      <c r="AC8333" s="4">
        <f t="shared" si="260"/>
        <v>7.2891388921613953E-5</v>
      </c>
      <c r="AD8333" s="4">
        <f t="shared" si="261"/>
        <v>9.6618233436478917E-5</v>
      </c>
    </row>
    <row r="8334" spans="1:30" x14ac:dyDescent="0.25">
      <c r="A8334" s="4" t="s">
        <v>47833</v>
      </c>
      <c r="B8334" t="s">
        <v>14</v>
      </c>
      <c r="C8334" t="s">
        <v>15</v>
      </c>
      <c r="D8334" t="s">
        <v>16</v>
      </c>
      <c r="E8334">
        <v>39</v>
      </c>
      <c r="F8334">
        <v>39</v>
      </c>
      <c r="G8334">
        <v>25</v>
      </c>
      <c r="H8334">
        <v>117.97</v>
      </c>
      <c r="I8334">
        <v>0</v>
      </c>
      <c r="J8334">
        <v>6.7828152641078679E-5</v>
      </c>
      <c r="K8334">
        <v>6.6207540694670526E-5</v>
      </c>
      <c r="L8334">
        <v>4.4012879094126912E-5</v>
      </c>
      <c r="M8334">
        <v>4.9437018120648327E-5</v>
      </c>
      <c r="N8334">
        <v>4.5325161568524521E-5</v>
      </c>
      <c r="O8334">
        <v>4.1736053934305726E-5</v>
      </c>
      <c r="P8334">
        <v>8.1944947228147685E-5</v>
      </c>
      <c r="Q8334">
        <v>3.6077152843309021E-5</v>
      </c>
      <c r="R8334">
        <v>8.5580633639110843E-5</v>
      </c>
      <c r="S8334">
        <v>1.8534248785642709E-4</v>
      </c>
      <c r="T8334">
        <v>9.910700889257549E-5</v>
      </c>
      <c r="U8334">
        <v>9.187006630000505E-5</v>
      </c>
      <c r="V8334">
        <v>7.2110798686087345E-5</v>
      </c>
      <c r="W8334">
        <v>6.861158679192329E-5</v>
      </c>
      <c r="X8334">
        <v>1.4185176996356653E-4</v>
      </c>
      <c r="Y8334">
        <v>7.1417953290402235E-5</v>
      </c>
      <c r="Z8334">
        <v>1.1786857122866915E-4</v>
      </c>
      <c r="AA8334">
        <v>1.1673619511560769E-4</v>
      </c>
      <c r="AB8334">
        <v>1.1162340019312244E-4</v>
      </c>
      <c r="AC8334" s="4">
        <f t="shared" si="260"/>
        <v>3.4622816653739929E-4</v>
      </c>
      <c r="AD8334" s="4">
        <f t="shared" si="261"/>
        <v>3.1454680605335467E-4</v>
      </c>
    </row>
    <row r="8335" spans="1:30" x14ac:dyDescent="0.25">
      <c r="A8335" s="4" t="s">
        <v>11331</v>
      </c>
      <c r="B8335" t="s">
        <v>11331</v>
      </c>
      <c r="C8335" t="s">
        <v>11332</v>
      </c>
      <c r="D8335" t="s">
        <v>11333</v>
      </c>
      <c r="E8335">
        <v>19</v>
      </c>
      <c r="F8335">
        <v>19</v>
      </c>
      <c r="G8335">
        <v>19</v>
      </c>
      <c r="H8335">
        <v>111.69</v>
      </c>
      <c r="I8335">
        <v>0</v>
      </c>
      <c r="J8335">
        <v>1.218091862078849E-5</v>
      </c>
      <c r="K8335">
        <v>1.4621677595475366E-5</v>
      </c>
      <c r="L8335">
        <v>7.9623899640773915E-6</v>
      </c>
      <c r="M8335">
        <v>1.0396170998823059E-5</v>
      </c>
      <c r="N8335">
        <v>8.0241060135764454E-6</v>
      </c>
      <c r="O8335">
        <v>8.5512548980174678E-6</v>
      </c>
      <c r="P8335">
        <v>1.7503809169203852E-5</v>
      </c>
      <c r="Q8335">
        <v>9.0022393325783777E-6</v>
      </c>
      <c r="R8335">
        <v>1.8939110424454966E-5</v>
      </c>
      <c r="S8335">
        <v>4.0324312426458757E-5</v>
      </c>
      <c r="T8335">
        <v>3.7187854245643699E-5</v>
      </c>
      <c r="U8335">
        <v>4.3896663968896304E-5</v>
      </c>
      <c r="V8335">
        <v>2.5318386604432103E-5</v>
      </c>
      <c r="W8335">
        <v>2.9095350927871748E-5</v>
      </c>
      <c r="X8335">
        <v>2.4237778024275524E-5</v>
      </c>
      <c r="Y8335">
        <v>4.5436105026953209E-5</v>
      </c>
      <c r="Z8335">
        <v>5.217483017862073E-6</v>
      </c>
      <c r="AA8335">
        <v>2.734369596236793E-6</v>
      </c>
      <c r="AB8335">
        <v>1.4978960830095579E-6</v>
      </c>
      <c r="AC8335" s="4">
        <f t="shared" si="260"/>
        <v>9.4497486971084239E-6</v>
      </c>
      <c r="AD8335" s="4">
        <f t="shared" si="261"/>
        <v>6.1736518090758222E-5</v>
      </c>
    </row>
    <row r="8336" spans="1:30" x14ac:dyDescent="0.25">
      <c r="A8336" s="4" t="s">
        <v>21765</v>
      </c>
      <c r="B8336" t="s">
        <v>21765</v>
      </c>
      <c r="C8336" t="s">
        <v>21766</v>
      </c>
      <c r="D8336" t="s">
        <v>21767</v>
      </c>
      <c r="E8336">
        <v>6</v>
      </c>
      <c r="F8336">
        <v>6</v>
      </c>
      <c r="G8336">
        <v>6</v>
      </c>
      <c r="H8336">
        <v>45.338000000000001</v>
      </c>
      <c r="I8336" s="1">
        <v>1.9848000000000001E-62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1.1747681196032838E-6</v>
      </c>
      <c r="S8336">
        <v>1.5263498999941054E-6</v>
      </c>
      <c r="T8336">
        <v>1.2209185747225334E-6</v>
      </c>
      <c r="U8336">
        <v>2.9983138162673489E-6</v>
      </c>
      <c r="V8336">
        <v>1.145053379846508E-6</v>
      </c>
      <c r="W8336">
        <v>1.4069648915364377E-6</v>
      </c>
      <c r="X8336">
        <v>7.550172300458248E-7</v>
      </c>
      <c r="Y8336">
        <v>9.8496362958799501E-7</v>
      </c>
      <c r="Z8336">
        <v>2.5867846201331473E-6</v>
      </c>
      <c r="AA8336">
        <v>1.3890303826737625E-6</v>
      </c>
      <c r="AB8336">
        <v>2.1259343427400583E-6</v>
      </c>
      <c r="AC8336" s="4">
        <f t="shared" si="260"/>
        <v>6.1017493455469683E-6</v>
      </c>
      <c r="AD8336" s="4">
        <f t="shared" si="261"/>
        <v>0</v>
      </c>
    </row>
    <row r="8337" spans="1:30" x14ac:dyDescent="0.25">
      <c r="A8337" s="4" t="s">
        <v>47835</v>
      </c>
      <c r="B8337" t="s">
        <v>18828</v>
      </c>
      <c r="C8337" t="s">
        <v>18829</v>
      </c>
      <c r="D8337" t="s">
        <v>18830</v>
      </c>
      <c r="E8337">
        <v>12</v>
      </c>
      <c r="F8337">
        <v>12</v>
      </c>
      <c r="G8337">
        <v>3</v>
      </c>
      <c r="H8337">
        <v>38.963000000000001</v>
      </c>
      <c r="I8337" s="1">
        <v>6.7850999999999999E-151</v>
      </c>
      <c r="J8337">
        <v>3.211896407715772E-6</v>
      </c>
      <c r="K8337">
        <v>3.7947894518333021E-6</v>
      </c>
      <c r="L8337">
        <v>4.7288082579837391E-6</v>
      </c>
      <c r="M8337">
        <v>4.1754356292884929E-6</v>
      </c>
      <c r="N8337">
        <v>3.4476196940461535E-6</v>
      </c>
      <c r="O8337">
        <v>5.0030659598759382E-6</v>
      </c>
      <c r="P8337">
        <v>4.1597304430182787E-6</v>
      </c>
      <c r="Q8337">
        <v>2.5346286741445685E-6</v>
      </c>
      <c r="R8337">
        <v>7.2000310554674972E-6</v>
      </c>
      <c r="S8337">
        <v>7.1407885504029519E-6</v>
      </c>
      <c r="T8337">
        <v>7.4254503633005306E-6</v>
      </c>
      <c r="U8337">
        <v>5.9605022212819852E-6</v>
      </c>
      <c r="V8337">
        <v>7.5824734653002093E-6</v>
      </c>
      <c r="W8337">
        <v>6.5020992873605104E-6</v>
      </c>
      <c r="X8337">
        <v>8.7120537724759474E-6</v>
      </c>
      <c r="Y8337">
        <v>4.8973578834147113E-6</v>
      </c>
      <c r="Z8337">
        <v>3.5181831406072474E-5</v>
      </c>
      <c r="AA8337">
        <v>4.8005213119565044E-5</v>
      </c>
      <c r="AB8337">
        <v>3.783448652829058E-5</v>
      </c>
      <c r="AC8337" s="4">
        <f t="shared" si="260"/>
        <v>1.2102153105392809E-4</v>
      </c>
      <c r="AD8337" s="4">
        <f t="shared" si="261"/>
        <v>2.4361615400743402E-5</v>
      </c>
    </row>
    <row r="8338" spans="1:30" x14ac:dyDescent="0.25">
      <c r="A8338" s="4" t="s">
        <v>47838</v>
      </c>
      <c r="B8338" t="s">
        <v>3546</v>
      </c>
      <c r="C8338" t="s">
        <v>3547</v>
      </c>
      <c r="D8338" t="s">
        <v>3548</v>
      </c>
      <c r="E8338">
        <v>9</v>
      </c>
      <c r="F8338">
        <v>9</v>
      </c>
      <c r="G8338">
        <v>9</v>
      </c>
      <c r="H8338">
        <v>61.844000000000001</v>
      </c>
      <c r="I8338" s="1">
        <v>4.8820999999999998E-60</v>
      </c>
      <c r="J8338">
        <v>0</v>
      </c>
      <c r="K8338">
        <v>0</v>
      </c>
      <c r="L8338">
        <v>0</v>
      </c>
      <c r="M8338">
        <v>3.4286280017959352E-7</v>
      </c>
      <c r="N8338">
        <v>6.8793862001880522E-7</v>
      </c>
      <c r="O8338">
        <v>0</v>
      </c>
      <c r="P8338">
        <v>5.4819882999953258E-6</v>
      </c>
      <c r="Q8338">
        <v>8.1528167403304875E-7</v>
      </c>
      <c r="R8338">
        <v>1.2980609739202538E-6</v>
      </c>
      <c r="S8338">
        <v>4.8300560990615816E-6</v>
      </c>
      <c r="T8338">
        <v>3.6207196755906727E-6</v>
      </c>
      <c r="U8338">
        <v>1.210725524358719E-6</v>
      </c>
      <c r="V8338">
        <v>1.6271334022071894E-6</v>
      </c>
      <c r="W8338">
        <v>4.211981520121719E-6</v>
      </c>
      <c r="X8338">
        <v>3.8209790441115993E-6</v>
      </c>
      <c r="Y8338">
        <v>3.3807561359133617E-6</v>
      </c>
      <c r="Z8338">
        <v>0</v>
      </c>
      <c r="AA8338">
        <v>4.9928175289459672E-7</v>
      </c>
      <c r="AB8338">
        <v>0</v>
      </c>
      <c r="AC8338" s="4">
        <f t="shared" si="260"/>
        <v>4.9928175289459672E-7</v>
      </c>
      <c r="AD8338" s="4">
        <f t="shared" si="261"/>
        <v>1.0308014201983988E-6</v>
      </c>
    </row>
    <row r="8339" spans="1:30" x14ac:dyDescent="0.25">
      <c r="A8339" s="4" t="s">
        <v>47842</v>
      </c>
      <c r="B8339" t="s">
        <v>16210</v>
      </c>
      <c r="C8339" t="s">
        <v>16211</v>
      </c>
      <c r="D8339" t="s">
        <v>16212</v>
      </c>
      <c r="E8339">
        <v>7</v>
      </c>
      <c r="F8339">
        <v>7</v>
      </c>
      <c r="G8339">
        <v>7</v>
      </c>
      <c r="H8339">
        <v>117.11</v>
      </c>
      <c r="I8339" s="1">
        <v>3.378E-115</v>
      </c>
      <c r="J8339">
        <v>0</v>
      </c>
      <c r="K8339">
        <v>6.8494292049135949E-8</v>
      </c>
      <c r="L8339">
        <v>0</v>
      </c>
      <c r="M8339">
        <v>4.2273353909050822E-7</v>
      </c>
      <c r="N8339">
        <v>1.1569836002577236E-7</v>
      </c>
      <c r="O8339">
        <v>6.4321717852794038E-7</v>
      </c>
      <c r="P8339">
        <v>0</v>
      </c>
      <c r="Q8339">
        <v>0</v>
      </c>
      <c r="R8339">
        <v>1.8976837736057467E-6</v>
      </c>
      <c r="S8339">
        <v>1.0640640170409006E-6</v>
      </c>
      <c r="T8339">
        <v>2.3533943316440695E-6</v>
      </c>
      <c r="U8339">
        <v>1.5151702830425285E-6</v>
      </c>
      <c r="V8339">
        <v>1.0937899296479374E-6</v>
      </c>
      <c r="W8339">
        <v>2.8012637214326104E-7</v>
      </c>
      <c r="X8339">
        <v>2.4275758350247227E-6</v>
      </c>
      <c r="Y8339">
        <v>6.0300706803810622E-7</v>
      </c>
      <c r="Z8339">
        <v>1.8621165588573561E-5</v>
      </c>
      <c r="AA8339">
        <v>2.1075481805704265E-5</v>
      </c>
      <c r="AB8339">
        <v>2.1401965480143561E-5</v>
      </c>
      <c r="AC8339" s="4">
        <f t="shared" si="260"/>
        <v>6.1098612874421396E-5</v>
      </c>
      <c r="AD8339" s="4">
        <f t="shared" si="261"/>
        <v>1.2501433696933568E-6</v>
      </c>
    </row>
    <row r="8340" spans="1:30" x14ac:dyDescent="0.25">
      <c r="A8340" s="4" t="s">
        <v>47847</v>
      </c>
      <c r="B8340" t="s">
        <v>14578</v>
      </c>
      <c r="C8340" t="s">
        <v>14579</v>
      </c>
      <c r="D8340" t="s">
        <v>14580</v>
      </c>
      <c r="E8340">
        <v>24</v>
      </c>
      <c r="F8340">
        <v>24</v>
      </c>
      <c r="G8340">
        <v>24</v>
      </c>
      <c r="H8340">
        <v>116.64</v>
      </c>
      <c r="I8340">
        <v>0</v>
      </c>
      <c r="J8340">
        <v>1.660097383237602E-5</v>
      </c>
      <c r="K8340">
        <v>1.3253009551071949E-5</v>
      </c>
      <c r="L8340">
        <v>9.0540287770622253E-6</v>
      </c>
      <c r="M8340">
        <v>8.4741331924163862E-6</v>
      </c>
      <c r="N8340">
        <v>1.2263786869329541E-5</v>
      </c>
      <c r="O8340">
        <v>1.0033762893137628E-5</v>
      </c>
      <c r="P8340">
        <v>8.929952879465796E-6</v>
      </c>
      <c r="Q8340">
        <v>6.731933013867045E-6</v>
      </c>
      <c r="R8340">
        <v>2.7447373737050751E-5</v>
      </c>
      <c r="S8340">
        <v>2.3889914873097565E-5</v>
      </c>
      <c r="T8340">
        <v>1.8116086151230912E-5</v>
      </c>
      <c r="U8340">
        <v>2.1296835451698047E-5</v>
      </c>
      <c r="V8340">
        <v>1.8105239019867487E-5</v>
      </c>
      <c r="W8340">
        <v>2.7280820319555217E-5</v>
      </c>
      <c r="X8340">
        <v>1.8904707252415474E-5</v>
      </c>
      <c r="Y8340">
        <v>3.2349486034004294E-5</v>
      </c>
      <c r="Z8340">
        <v>8.8512573829672997E-5</v>
      </c>
      <c r="AA8340">
        <v>8.3394142217554148E-5</v>
      </c>
      <c r="AB8340">
        <v>7.6027123003724863E-5</v>
      </c>
      <c r="AC8340" s="4">
        <f t="shared" si="260"/>
        <v>2.4793383905095202E-4</v>
      </c>
      <c r="AD8340" s="4">
        <f t="shared" si="261"/>
        <v>6.9679695115393747E-5</v>
      </c>
    </row>
    <row r="8341" spans="1:30" x14ac:dyDescent="0.25">
      <c r="A8341" s="4" t="s">
        <v>3754</v>
      </c>
      <c r="B8341" t="s">
        <v>3754</v>
      </c>
      <c r="D8341" t="s">
        <v>3755</v>
      </c>
      <c r="E8341">
        <v>11</v>
      </c>
      <c r="F8341">
        <v>1</v>
      </c>
      <c r="G8341">
        <v>1</v>
      </c>
      <c r="H8341">
        <v>15.308999999999999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 s="4">
        <f t="shared" si="260"/>
        <v>0</v>
      </c>
      <c r="AD8341" s="4">
        <f t="shared" si="261"/>
        <v>0</v>
      </c>
    </row>
    <row r="8342" spans="1:30" x14ac:dyDescent="0.25">
      <c r="A8342" s="4" t="s">
        <v>11817</v>
      </c>
      <c r="B8342" t="s">
        <v>11817</v>
      </c>
      <c r="C8342" t="s">
        <v>11818</v>
      </c>
      <c r="D8342" t="s">
        <v>11819</v>
      </c>
      <c r="E8342">
        <v>1</v>
      </c>
      <c r="F8342">
        <v>1</v>
      </c>
      <c r="G8342">
        <v>1</v>
      </c>
      <c r="H8342">
        <v>17.315000000000001</v>
      </c>
      <c r="I8342">
        <v>1.6957000000000001E-3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1.8349055270991867E-7</v>
      </c>
      <c r="S8342">
        <v>1.0809902716396609E-6</v>
      </c>
      <c r="T8342">
        <v>0</v>
      </c>
      <c r="U8342">
        <v>1.4013609399403155E-6</v>
      </c>
      <c r="V8342">
        <v>0</v>
      </c>
      <c r="W8342">
        <v>1.6274481867558716E-6</v>
      </c>
      <c r="X8342">
        <v>0</v>
      </c>
      <c r="Y8342">
        <v>2.0609067214415106E-6</v>
      </c>
      <c r="Z8342">
        <v>0</v>
      </c>
      <c r="AA8342">
        <v>0</v>
      </c>
      <c r="AB8342">
        <v>0</v>
      </c>
      <c r="AC8342" s="4">
        <f t="shared" si="260"/>
        <v>0</v>
      </c>
      <c r="AD8342" s="4">
        <f t="shared" si="261"/>
        <v>0</v>
      </c>
    </row>
    <row r="8343" spans="1:30" x14ac:dyDescent="0.25">
      <c r="A8343" s="4" t="s">
        <v>47852</v>
      </c>
      <c r="B8343" t="s">
        <v>4629</v>
      </c>
      <c r="C8343" t="s">
        <v>4630</v>
      </c>
      <c r="D8343" t="s">
        <v>4631</v>
      </c>
      <c r="E8343">
        <v>2</v>
      </c>
      <c r="F8343">
        <v>2</v>
      </c>
      <c r="G8343">
        <v>2</v>
      </c>
      <c r="H8343">
        <v>17.312000000000001</v>
      </c>
      <c r="I8343" s="1">
        <v>5.1341000000000003E-11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3.7203656517457235E-7</v>
      </c>
      <c r="S8343">
        <v>1.0107960981565662E-6</v>
      </c>
      <c r="T8343">
        <v>4.2513522261069221E-7</v>
      </c>
      <c r="U8343">
        <v>1.2392255189881676E-6</v>
      </c>
      <c r="V8343">
        <v>4.6671530225772787E-7</v>
      </c>
      <c r="W8343">
        <v>1.5150486175333688E-6</v>
      </c>
      <c r="X8343">
        <v>1.344535189669951E-6</v>
      </c>
      <c r="Y8343">
        <v>1.7019816477476592E-6</v>
      </c>
      <c r="Z8343">
        <v>0</v>
      </c>
      <c r="AA8343">
        <v>0</v>
      </c>
      <c r="AB8343">
        <v>0</v>
      </c>
      <c r="AC8343" s="4">
        <f t="shared" si="260"/>
        <v>0</v>
      </c>
      <c r="AD8343" s="4">
        <f t="shared" si="261"/>
        <v>0</v>
      </c>
    </row>
    <row r="8344" spans="1:30" x14ac:dyDescent="0.25">
      <c r="A8344" s="4" t="s">
        <v>47855</v>
      </c>
      <c r="B8344" t="s">
        <v>6141</v>
      </c>
      <c r="C8344" t="s">
        <v>6142</v>
      </c>
      <c r="D8344" t="s">
        <v>6143</v>
      </c>
      <c r="E8344">
        <v>4</v>
      </c>
      <c r="F8344">
        <v>4</v>
      </c>
      <c r="G8344">
        <v>4</v>
      </c>
      <c r="H8344">
        <v>19.652000000000001</v>
      </c>
      <c r="I8344" s="1">
        <v>6.5103000000000002E-32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8.5464014062693322E-6</v>
      </c>
      <c r="AA8344">
        <v>9.213696544822063E-6</v>
      </c>
      <c r="AB8344">
        <v>1.0258307582756115E-5</v>
      </c>
      <c r="AC8344" s="4">
        <f t="shared" si="260"/>
        <v>2.8018405533847512E-5</v>
      </c>
      <c r="AD8344" s="4">
        <f t="shared" si="261"/>
        <v>0</v>
      </c>
    </row>
    <row r="8345" spans="1:30" x14ac:dyDescent="0.25">
      <c r="A8345" s="4" t="s">
        <v>47860</v>
      </c>
      <c r="B8345" t="s">
        <v>12136</v>
      </c>
      <c r="C8345" t="s">
        <v>12137</v>
      </c>
      <c r="D8345" t="s">
        <v>12138</v>
      </c>
      <c r="E8345">
        <v>3</v>
      </c>
      <c r="F8345">
        <v>2</v>
      </c>
      <c r="G8345">
        <v>2</v>
      </c>
      <c r="H8345">
        <v>16.602</v>
      </c>
      <c r="I8345" s="1">
        <v>1.2213E-36</v>
      </c>
      <c r="J8345">
        <v>0</v>
      </c>
      <c r="K8345">
        <v>0</v>
      </c>
      <c r="L8345">
        <v>9.4111149414990213E-7</v>
      </c>
      <c r="M8345">
        <v>1.9038728898408665E-6</v>
      </c>
      <c r="N8345">
        <v>1.7055936367708288E-6</v>
      </c>
      <c r="O8345">
        <v>1.0782987363789752E-6</v>
      </c>
      <c r="P8345">
        <v>9.8230431265029692E-7</v>
      </c>
      <c r="Q8345">
        <v>0</v>
      </c>
      <c r="R8345">
        <v>1.4709275156829084E-6</v>
      </c>
      <c r="S8345">
        <v>5.032673323229097E-7</v>
      </c>
      <c r="T8345">
        <v>2.034221538167878E-6</v>
      </c>
      <c r="U8345">
        <v>0</v>
      </c>
      <c r="V8345">
        <v>9.8071767787578786E-7</v>
      </c>
      <c r="W8345">
        <v>9.6796857735272266E-7</v>
      </c>
      <c r="X8345">
        <v>1.5454511140602632E-6</v>
      </c>
      <c r="Y8345">
        <v>8.1850080045908997E-7</v>
      </c>
      <c r="Z8345">
        <v>2.1516390057749784E-5</v>
      </c>
      <c r="AA8345">
        <v>2.7334058204475856E-5</v>
      </c>
      <c r="AB8345">
        <v>1.9911952341263249E-5</v>
      </c>
      <c r="AC8345" s="4">
        <f t="shared" si="260"/>
        <v>6.8762400603488889E-5</v>
      </c>
      <c r="AD8345" s="4">
        <f t="shared" si="261"/>
        <v>5.6288767571405726E-6</v>
      </c>
    </row>
    <row r="8346" spans="1:30" x14ac:dyDescent="0.25">
      <c r="A8346" s="4" t="s">
        <v>47866</v>
      </c>
      <c r="B8346" t="s">
        <v>12732</v>
      </c>
      <c r="C8346" t="s">
        <v>12733</v>
      </c>
      <c r="D8346" t="s">
        <v>12734</v>
      </c>
      <c r="E8346">
        <v>4</v>
      </c>
      <c r="F8346">
        <v>4</v>
      </c>
      <c r="G8346">
        <v>1</v>
      </c>
      <c r="H8346">
        <v>16.893000000000001</v>
      </c>
      <c r="I8346" s="1">
        <v>8.9559000000000006E-40</v>
      </c>
      <c r="J8346">
        <v>3.191345252804551E-5</v>
      </c>
      <c r="K8346">
        <v>3.8536496198328558E-5</v>
      </c>
      <c r="L8346">
        <v>1.6343868191882856E-5</v>
      </c>
      <c r="M8346">
        <v>2.4894668828118932E-5</v>
      </c>
      <c r="N8346">
        <v>3.6863148628687139E-5</v>
      </c>
      <c r="O8346">
        <v>4.0123361545348851E-5</v>
      </c>
      <c r="P8346">
        <v>2.0895273089770855E-5</v>
      </c>
      <c r="Q8346">
        <v>2.4219765925507171E-5</v>
      </c>
      <c r="R8346">
        <v>2.2212331979087859E-5</v>
      </c>
      <c r="S8346">
        <v>1.4389307733016838E-5</v>
      </c>
      <c r="T8346">
        <v>2.188482266890548E-5</v>
      </c>
      <c r="U8346">
        <v>1.4274779918749941E-5</v>
      </c>
      <c r="V8346">
        <v>6.0972171886813685E-6</v>
      </c>
      <c r="W8346">
        <v>2.0360459530029498E-5</v>
      </c>
      <c r="X8346">
        <v>8.3354155399232197E-6</v>
      </c>
      <c r="Y8346">
        <v>3.1888116606458616E-6</v>
      </c>
      <c r="Z8346">
        <v>4.8087401086286392E-5</v>
      </c>
      <c r="AA8346">
        <v>7.1498395333623692E-5</v>
      </c>
      <c r="AB8346">
        <v>6.3956649594263236E-5</v>
      </c>
      <c r="AC8346" s="4">
        <f t="shared" si="260"/>
        <v>1.8354244601417332E-4</v>
      </c>
      <c r="AD8346" s="4">
        <f t="shared" si="261"/>
        <v>1.8867499592041182E-4</v>
      </c>
    </row>
    <row r="8347" spans="1:30" x14ac:dyDescent="0.25">
      <c r="A8347" s="4" t="s">
        <v>47874</v>
      </c>
      <c r="B8347" t="s">
        <v>1793</v>
      </c>
      <c r="C8347" t="s">
        <v>1794</v>
      </c>
      <c r="D8347" t="s">
        <v>1795</v>
      </c>
      <c r="E8347">
        <v>3</v>
      </c>
      <c r="F8347">
        <v>3</v>
      </c>
      <c r="G8347">
        <v>1</v>
      </c>
      <c r="H8347">
        <v>21.404</v>
      </c>
      <c r="I8347" s="1">
        <v>1.4315000000000001E-24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1.4352116952386861E-6</v>
      </c>
      <c r="Q8347">
        <v>1.4870938004730087E-6</v>
      </c>
      <c r="R8347">
        <v>4.4299409283655421E-6</v>
      </c>
      <c r="S8347">
        <v>4.1308026517257301E-6</v>
      </c>
      <c r="T8347">
        <v>4.8351556268323603E-6</v>
      </c>
      <c r="U8347">
        <v>3.2702552365944961E-6</v>
      </c>
      <c r="V8347">
        <v>1.9589222855898088E-6</v>
      </c>
      <c r="W8347">
        <v>4.0774397986984565E-6</v>
      </c>
      <c r="X8347">
        <v>1.9490237277812571E-6</v>
      </c>
      <c r="Y8347">
        <v>3.8152200517524671E-6</v>
      </c>
      <c r="Z8347">
        <v>9.9441116208622419E-6</v>
      </c>
      <c r="AA8347">
        <v>1.0728660297285583E-5</v>
      </c>
      <c r="AB8347">
        <v>8.2770913357066952E-6</v>
      </c>
      <c r="AC8347" s="4">
        <f t="shared" si="260"/>
        <v>2.8949863253854518E-5</v>
      </c>
      <c r="AD8347" s="4">
        <f t="shared" si="261"/>
        <v>0</v>
      </c>
    </row>
    <row r="8348" spans="1:30" x14ac:dyDescent="0.25">
      <c r="A8348" s="4" t="s">
        <v>47878</v>
      </c>
      <c r="B8348" t="s">
        <v>20153</v>
      </c>
      <c r="C8348" t="s">
        <v>20154</v>
      </c>
      <c r="D8348" t="s">
        <v>20155</v>
      </c>
      <c r="E8348">
        <v>3</v>
      </c>
      <c r="F8348">
        <v>1</v>
      </c>
      <c r="G8348">
        <v>1</v>
      </c>
      <c r="H8348">
        <v>22.911999999999999</v>
      </c>
      <c r="I8348" s="1">
        <v>1.6489999999999999E-23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 s="4">
        <f t="shared" si="260"/>
        <v>0</v>
      </c>
      <c r="AD8348" s="4">
        <f t="shared" si="261"/>
        <v>0</v>
      </c>
    </row>
    <row r="8349" spans="1:30" x14ac:dyDescent="0.25">
      <c r="A8349" s="4" t="s">
        <v>47882</v>
      </c>
      <c r="B8349" t="s">
        <v>1784</v>
      </c>
      <c r="C8349" t="s">
        <v>1785</v>
      </c>
      <c r="D8349" t="s">
        <v>1786</v>
      </c>
      <c r="E8349">
        <v>4</v>
      </c>
      <c r="F8349">
        <v>4</v>
      </c>
      <c r="G8349">
        <v>4</v>
      </c>
      <c r="H8349">
        <v>23.76</v>
      </c>
      <c r="I8349" s="1">
        <v>4.5402E-153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1.0078008284748032E-6</v>
      </c>
      <c r="Q8349">
        <v>8.6720521968722622E-7</v>
      </c>
      <c r="R8349">
        <v>4.6724520873464114E-7</v>
      </c>
      <c r="S8349">
        <v>1.0150774449080174E-6</v>
      </c>
      <c r="T8349">
        <v>0</v>
      </c>
      <c r="U8349">
        <v>5.9605975389897757E-7</v>
      </c>
      <c r="V8349">
        <v>4.1662885960327585E-7</v>
      </c>
      <c r="W8349">
        <v>0</v>
      </c>
      <c r="X8349">
        <v>6.3302125799754842E-7</v>
      </c>
      <c r="Y8349">
        <v>0</v>
      </c>
      <c r="Z8349">
        <v>0</v>
      </c>
      <c r="AA8349">
        <v>0</v>
      </c>
      <c r="AB8349">
        <v>0</v>
      </c>
      <c r="AC8349" s="4">
        <f t="shared" si="260"/>
        <v>0</v>
      </c>
      <c r="AD8349" s="4">
        <f t="shared" si="261"/>
        <v>0</v>
      </c>
    </row>
    <row r="8350" spans="1:30" x14ac:dyDescent="0.25">
      <c r="A8350" s="4" t="s">
        <v>47898</v>
      </c>
      <c r="B8350" t="s">
        <v>12872</v>
      </c>
      <c r="C8350" t="s">
        <v>12873</v>
      </c>
      <c r="D8350" t="s">
        <v>12874</v>
      </c>
      <c r="E8350">
        <v>4</v>
      </c>
      <c r="F8350">
        <v>4</v>
      </c>
      <c r="G8350">
        <v>4</v>
      </c>
      <c r="H8350">
        <v>19.509</v>
      </c>
      <c r="I8350" s="1">
        <v>1.2613E-45</v>
      </c>
      <c r="J8350">
        <v>8.8002536378926953E-6</v>
      </c>
      <c r="K8350">
        <v>9.5698514523412477E-6</v>
      </c>
      <c r="L8350">
        <v>5.2997442556242433E-6</v>
      </c>
      <c r="M8350">
        <v>6.5181609264911737E-6</v>
      </c>
      <c r="N8350">
        <v>8.0471380035505523E-6</v>
      </c>
      <c r="O8350">
        <v>1.3765007029959766E-5</v>
      </c>
      <c r="P8350">
        <v>5.4316599819804716E-6</v>
      </c>
      <c r="Q8350">
        <v>3.6926143818386054E-6</v>
      </c>
      <c r="R8350">
        <v>4.3250590021105925E-6</v>
      </c>
      <c r="S8350">
        <v>2.8100569620048035E-6</v>
      </c>
      <c r="T8350">
        <v>4.0302451816044277E-6</v>
      </c>
      <c r="U8350">
        <v>4.8784556024408439E-6</v>
      </c>
      <c r="V8350">
        <v>6.4075336371375006E-6</v>
      </c>
      <c r="W8350">
        <v>1.5203026875471083E-6</v>
      </c>
      <c r="X8350">
        <v>3.7011827659425171E-6</v>
      </c>
      <c r="Y8350">
        <v>5.3916426448694584E-6</v>
      </c>
      <c r="Z8350">
        <v>8.0129034470478915E-6</v>
      </c>
      <c r="AA8350">
        <v>8.4165162848920019E-6</v>
      </c>
      <c r="AB8350">
        <v>8.1194324531218063E-6</v>
      </c>
      <c r="AC8350" s="4">
        <f t="shared" si="260"/>
        <v>2.45488521850617E-5</v>
      </c>
      <c r="AD8350" s="4">
        <f t="shared" si="261"/>
        <v>5.2000155305859681E-5</v>
      </c>
    </row>
    <row r="8351" spans="1:30" x14ac:dyDescent="0.25">
      <c r="A8351" s="4" t="s">
        <v>47902</v>
      </c>
      <c r="B8351" t="s">
        <v>12685</v>
      </c>
      <c r="C8351" t="s">
        <v>12686</v>
      </c>
      <c r="D8351" t="s">
        <v>12687</v>
      </c>
      <c r="E8351">
        <v>3</v>
      </c>
      <c r="F8351">
        <v>3</v>
      </c>
      <c r="G8351">
        <v>3</v>
      </c>
      <c r="H8351">
        <v>18.565999999999999</v>
      </c>
      <c r="I8351" s="1">
        <v>2.8412000000000002E-48</v>
      </c>
      <c r="J8351">
        <v>3.7144655596356223E-6</v>
      </c>
      <c r="K8351">
        <v>3.5326249104559792E-6</v>
      </c>
      <c r="L8351">
        <v>4.1392142212046575E-6</v>
      </c>
      <c r="M8351">
        <v>3.1826031702865259E-6</v>
      </c>
      <c r="N8351">
        <v>6.8865650022579031E-6</v>
      </c>
      <c r="O8351">
        <v>5.8946962164392462E-6</v>
      </c>
      <c r="P8351">
        <v>6.7041117959409312E-6</v>
      </c>
      <c r="Q8351">
        <v>4.1851758972213758E-6</v>
      </c>
      <c r="R8351">
        <v>1.1996228724870108E-6</v>
      </c>
      <c r="S8351">
        <v>4.6757284836022955E-6</v>
      </c>
      <c r="T8351">
        <v>2.1781982183090369E-6</v>
      </c>
      <c r="U8351">
        <v>2.0818340558588242E-6</v>
      </c>
      <c r="V8351">
        <v>4.9863765551510649E-6</v>
      </c>
      <c r="W8351">
        <v>4.1331704699156237E-7</v>
      </c>
      <c r="X8351">
        <v>2.7553143978888816E-6</v>
      </c>
      <c r="Y8351">
        <v>5.6496951643644454E-6</v>
      </c>
      <c r="Z8351">
        <v>2.4591261798908739E-5</v>
      </c>
      <c r="AA8351">
        <v>2.3329799270745407E-5</v>
      </c>
      <c r="AB8351">
        <v>2.218661460098512E-5</v>
      </c>
      <c r="AC8351" s="4">
        <f t="shared" si="260"/>
        <v>7.0107675670639269E-5</v>
      </c>
      <c r="AD8351" s="4">
        <f t="shared" si="261"/>
        <v>2.7350169080279936E-5</v>
      </c>
    </row>
    <row r="8352" spans="1:30" x14ac:dyDescent="0.25">
      <c r="A8352" s="4" t="s">
        <v>47904</v>
      </c>
      <c r="B8352" t="s">
        <v>12875</v>
      </c>
      <c r="C8352" t="s">
        <v>12876</v>
      </c>
      <c r="D8352" t="s">
        <v>12877</v>
      </c>
      <c r="E8352">
        <v>6</v>
      </c>
      <c r="F8352">
        <v>6</v>
      </c>
      <c r="G8352">
        <v>6</v>
      </c>
      <c r="H8352">
        <v>20.655000000000001</v>
      </c>
      <c r="I8352" s="1">
        <v>7.4997999999999997E-109</v>
      </c>
      <c r="J8352">
        <v>2.0996118553162072E-5</v>
      </c>
      <c r="K8352">
        <v>9.8675350606148541E-7</v>
      </c>
      <c r="L8352">
        <v>1.0826542495227188E-5</v>
      </c>
      <c r="M8352">
        <v>1.8548675380067406E-5</v>
      </c>
      <c r="N8352">
        <v>1.9827552200176764E-5</v>
      </c>
      <c r="O8352">
        <v>2.95226323329305E-5</v>
      </c>
      <c r="P8352">
        <v>3.8963614052556415E-6</v>
      </c>
      <c r="Q8352">
        <v>4.0008322035480658E-6</v>
      </c>
      <c r="R8352">
        <v>5.5344457028403299E-5</v>
      </c>
      <c r="S8352">
        <v>6.8059474079580604E-6</v>
      </c>
      <c r="T8352">
        <v>8.5833240473439057E-6</v>
      </c>
      <c r="U8352">
        <v>3.3827301317876381E-6</v>
      </c>
      <c r="V8352">
        <v>2.5507662141932255E-5</v>
      </c>
      <c r="W8352">
        <v>4.4724332765171015E-6</v>
      </c>
      <c r="X8352">
        <v>3.3239115279569282E-5</v>
      </c>
      <c r="Y8352">
        <v>3.3690138679177101E-6</v>
      </c>
      <c r="Z8352">
        <v>1.3283010413268543E-5</v>
      </c>
      <c r="AA8352">
        <v>1.1758064628329411E-5</v>
      </c>
      <c r="AB8352">
        <v>1.0266965151452973E-5</v>
      </c>
      <c r="AC8352" s="4">
        <f t="shared" si="260"/>
        <v>3.5308040193050929E-5</v>
      </c>
      <c r="AD8352" s="4">
        <f t="shared" si="261"/>
        <v>1.0070827446762542E-4</v>
      </c>
    </row>
    <row r="8353" spans="1:30" x14ac:dyDescent="0.25">
      <c r="A8353" s="4" t="s">
        <v>47910</v>
      </c>
      <c r="B8353" t="s">
        <v>570</v>
      </c>
      <c r="C8353" t="s">
        <v>571</v>
      </c>
      <c r="D8353" t="s">
        <v>572</v>
      </c>
      <c r="E8353">
        <v>10</v>
      </c>
      <c r="F8353">
        <v>10</v>
      </c>
      <c r="G8353">
        <v>10</v>
      </c>
      <c r="H8353">
        <v>20.457000000000001</v>
      </c>
      <c r="I8353" s="1">
        <v>4.9382E-114</v>
      </c>
      <c r="J8353">
        <v>3.9442648372792711E-5</v>
      </c>
      <c r="K8353">
        <v>4.3850825159667586E-5</v>
      </c>
      <c r="L8353">
        <v>3.6225300604440204E-5</v>
      </c>
      <c r="M8353">
        <v>3.3378034189669038E-5</v>
      </c>
      <c r="N8353">
        <v>3.4491152778107059E-5</v>
      </c>
      <c r="O8353">
        <v>3.1472741416117234E-5</v>
      </c>
      <c r="P8353">
        <v>3.6319003379511727E-5</v>
      </c>
      <c r="Q8353">
        <v>3.4034308773639679E-5</v>
      </c>
      <c r="R8353">
        <v>1.734550878236537E-5</v>
      </c>
      <c r="S8353">
        <v>2.3806279262138983E-5</v>
      </c>
      <c r="T8353">
        <v>2.0434037244013701E-5</v>
      </c>
      <c r="U8353">
        <v>1.951058160769849E-5</v>
      </c>
      <c r="V8353">
        <v>2.2606497600753455E-5</v>
      </c>
      <c r="W8353">
        <v>1.2361137934110808E-5</v>
      </c>
      <c r="X8353">
        <v>1.7260475640557137E-5</v>
      </c>
      <c r="Y8353">
        <v>1.4469802687554796E-5</v>
      </c>
      <c r="Z8353">
        <v>2.2261291119859993E-4</v>
      </c>
      <c r="AA8353">
        <v>2.1338913854754266E-4</v>
      </c>
      <c r="AB8353">
        <v>2.3490717843638166E-4</v>
      </c>
      <c r="AC8353" s="4">
        <f t="shared" si="260"/>
        <v>6.7090922818252422E-4</v>
      </c>
      <c r="AD8353" s="4">
        <f t="shared" si="261"/>
        <v>2.1886070252079385E-4</v>
      </c>
    </row>
    <row r="8354" spans="1:30" x14ac:dyDescent="0.25">
      <c r="A8354" s="4" t="s">
        <v>25768</v>
      </c>
      <c r="B8354" t="s">
        <v>25768</v>
      </c>
      <c r="C8354" t="s">
        <v>25769</v>
      </c>
      <c r="D8354" t="s">
        <v>25770</v>
      </c>
      <c r="E8354">
        <v>9</v>
      </c>
      <c r="F8354">
        <v>9</v>
      </c>
      <c r="G8354">
        <v>9</v>
      </c>
      <c r="H8354">
        <v>35.198</v>
      </c>
      <c r="I8354" s="1">
        <v>9.1638999999999994E-105</v>
      </c>
      <c r="J8354">
        <v>5.3981033566806222E-6</v>
      </c>
      <c r="K8354">
        <v>6.9515888068438548E-6</v>
      </c>
      <c r="L8354">
        <v>5.5976987883295433E-7</v>
      </c>
      <c r="M8354">
        <v>1.0962327532996333E-6</v>
      </c>
      <c r="N8354">
        <v>9.4688399301340486E-6</v>
      </c>
      <c r="O8354">
        <v>8.1067681819178209E-6</v>
      </c>
      <c r="P8354">
        <v>3.3321619684910095E-6</v>
      </c>
      <c r="Q8354">
        <v>2.5404555059511472E-6</v>
      </c>
      <c r="R8354">
        <v>5.004452429448411E-6</v>
      </c>
      <c r="S8354">
        <v>4.1685382428606139E-6</v>
      </c>
      <c r="T8354">
        <v>9.0881606464613113E-6</v>
      </c>
      <c r="U8354">
        <v>3.4358220950271127E-6</v>
      </c>
      <c r="V8354">
        <v>5.9375258948577111E-6</v>
      </c>
      <c r="W8354">
        <v>5.0815301073956394E-6</v>
      </c>
      <c r="X8354">
        <v>5.1882707790929288E-6</v>
      </c>
      <c r="Y8354">
        <v>6.5861179223168733E-6</v>
      </c>
      <c r="Z8354">
        <v>2.0890346534173605E-5</v>
      </c>
      <c r="AA8354">
        <v>1.8687612552730106E-5</v>
      </c>
      <c r="AB8354">
        <v>2.1715004937761535E-5</v>
      </c>
      <c r="AC8354" s="4">
        <f t="shared" si="260"/>
        <v>6.1292964024665253E-5</v>
      </c>
      <c r="AD8354" s="4">
        <f t="shared" si="261"/>
        <v>3.1581302907708934E-5</v>
      </c>
    </row>
    <row r="8355" spans="1:30" x14ac:dyDescent="0.25">
      <c r="A8355" s="4" t="s">
        <v>47915</v>
      </c>
      <c r="B8355" t="s">
        <v>252</v>
      </c>
      <c r="C8355" t="s">
        <v>253</v>
      </c>
      <c r="D8355" t="s">
        <v>254</v>
      </c>
      <c r="E8355">
        <v>1</v>
      </c>
      <c r="F8355">
        <v>1</v>
      </c>
      <c r="G8355">
        <v>1</v>
      </c>
      <c r="H8355">
        <v>30.971</v>
      </c>
      <c r="I8355" s="1">
        <v>2.0270999999999999E-19</v>
      </c>
      <c r="J8355">
        <v>2.3952059667892642E-6</v>
      </c>
      <c r="K8355">
        <v>0</v>
      </c>
      <c r="L8355">
        <v>1.3336766376255949E-6</v>
      </c>
      <c r="M8355">
        <v>6.3232873023442685E-7</v>
      </c>
      <c r="N8355">
        <v>0</v>
      </c>
      <c r="O8355">
        <v>0</v>
      </c>
      <c r="P8355">
        <v>3.8090465214543997E-6</v>
      </c>
      <c r="Q8355">
        <v>2.46548360337317E-6</v>
      </c>
      <c r="R8355">
        <v>1.2154985252093428E-6</v>
      </c>
      <c r="S8355">
        <v>0</v>
      </c>
      <c r="T8355">
        <v>6.5307381367090433E-7</v>
      </c>
      <c r="U8355">
        <v>6.1221610536951793E-7</v>
      </c>
      <c r="V8355">
        <v>5.1980788580188821E-7</v>
      </c>
      <c r="W8355">
        <v>0</v>
      </c>
      <c r="X8355">
        <v>1.7713074525053274E-6</v>
      </c>
      <c r="Y8355">
        <v>0</v>
      </c>
      <c r="Z8355">
        <v>3.0036025835112599E-6</v>
      </c>
      <c r="AA8355">
        <v>2.7735172509126906E-6</v>
      </c>
      <c r="AB8355">
        <v>3.2922911108109874E-6</v>
      </c>
      <c r="AC8355" s="4">
        <f t="shared" si="260"/>
        <v>9.0694109452349374E-6</v>
      </c>
      <c r="AD8355" s="4">
        <f t="shared" si="261"/>
        <v>4.361211334649286E-6</v>
      </c>
    </row>
    <row r="8356" spans="1:30" x14ac:dyDescent="0.25">
      <c r="A8356" s="4" t="s">
        <v>47920</v>
      </c>
      <c r="B8356" t="s">
        <v>12738</v>
      </c>
      <c r="C8356" t="s">
        <v>12739</v>
      </c>
      <c r="D8356" t="s">
        <v>12740</v>
      </c>
      <c r="E8356">
        <v>13</v>
      </c>
      <c r="F8356">
        <v>13</v>
      </c>
      <c r="G8356">
        <v>13</v>
      </c>
      <c r="H8356">
        <v>22.405999999999999</v>
      </c>
      <c r="I8356" s="1">
        <v>9.9877000000000003E-99</v>
      </c>
      <c r="J8356">
        <v>1.604702679317812E-5</v>
      </c>
      <c r="K8356">
        <v>9.0675103633795381E-6</v>
      </c>
      <c r="L8356">
        <v>2.4245691290448861E-5</v>
      </c>
      <c r="M8356">
        <v>1.5599122100886142E-5</v>
      </c>
      <c r="N8356">
        <v>1.9464723578896356E-5</v>
      </c>
      <c r="O8356">
        <v>1.9831068417877955E-5</v>
      </c>
      <c r="P8356">
        <v>2.2558481561525888E-5</v>
      </c>
      <c r="Q8356">
        <v>1.0917324719673849E-5</v>
      </c>
      <c r="R8356">
        <v>1.7334945135116668E-5</v>
      </c>
      <c r="S8356">
        <v>1.9799735232408858E-5</v>
      </c>
      <c r="T8356">
        <v>1.1953920969934249E-5</v>
      </c>
      <c r="U8356">
        <v>5.2364689129030816E-6</v>
      </c>
      <c r="V8356">
        <v>1.6032751411777586E-5</v>
      </c>
      <c r="W8356">
        <v>1.8174391113598518E-5</v>
      </c>
      <c r="X8356">
        <v>1.710380679592386E-5</v>
      </c>
      <c r="Y8356">
        <v>1.7324930527757301E-5</v>
      </c>
      <c r="Z8356">
        <v>3.5112875887533643E-5</v>
      </c>
      <c r="AA8356">
        <v>4.6371383686432622E-5</v>
      </c>
      <c r="AB8356">
        <v>4.5611717187131312E-5</v>
      </c>
      <c r="AC8356" s="4">
        <f t="shared" si="260"/>
        <v>1.2709597676109757E-4</v>
      </c>
      <c r="AD8356" s="4">
        <f t="shared" si="261"/>
        <v>1.0425514254466697E-4</v>
      </c>
    </row>
    <row r="8357" spans="1:30" x14ac:dyDescent="0.25">
      <c r="A8357" s="4" t="s">
        <v>47925</v>
      </c>
      <c r="B8357" t="s">
        <v>13095</v>
      </c>
      <c r="C8357" t="s">
        <v>13096</v>
      </c>
      <c r="D8357" t="s">
        <v>13097</v>
      </c>
      <c r="E8357">
        <v>11</v>
      </c>
      <c r="F8357">
        <v>11</v>
      </c>
      <c r="G8357">
        <v>11</v>
      </c>
      <c r="H8357">
        <v>17.861000000000001</v>
      </c>
      <c r="I8357">
        <v>0</v>
      </c>
      <c r="J8357">
        <v>8.626191583417356E-5</v>
      </c>
      <c r="K8357">
        <v>9.7281650076503932E-5</v>
      </c>
      <c r="L8357">
        <v>8.2075278936827157E-5</v>
      </c>
      <c r="M8357">
        <v>7.6152919448957101E-5</v>
      </c>
      <c r="N8357">
        <v>4.5962280252223837E-5</v>
      </c>
      <c r="O8357">
        <v>5.9945928125261958E-5</v>
      </c>
      <c r="P8357">
        <v>1.1580261097946128E-4</v>
      </c>
      <c r="Q8357">
        <v>6.9848606759896381E-5</v>
      </c>
      <c r="R8357">
        <v>1.0777183832370131E-4</v>
      </c>
      <c r="S8357">
        <v>1.0703366878627941E-4</v>
      </c>
      <c r="T8357">
        <v>1.452034202219534E-4</v>
      </c>
      <c r="U8357">
        <v>1.4775197884651632E-4</v>
      </c>
      <c r="V8357">
        <v>1.2194752487509796E-4</v>
      </c>
      <c r="W8357">
        <v>1.0178822424832497E-4</v>
      </c>
      <c r="X8357">
        <v>1.1280789819028835E-4</v>
      </c>
      <c r="Y8357">
        <v>1.1036807327881251E-4</v>
      </c>
      <c r="Z8357">
        <v>4.8005743235385148E-5</v>
      </c>
      <c r="AA8357">
        <v>3.5889633567524915E-5</v>
      </c>
      <c r="AB8357">
        <v>3.6246050503172301E-5</v>
      </c>
      <c r="AC8357" s="4">
        <f t="shared" si="260"/>
        <v>1.2014142730608236E-4</v>
      </c>
      <c r="AD8357" s="4">
        <f t="shared" si="261"/>
        <v>4.4767997267394755E-4</v>
      </c>
    </row>
    <row r="8358" spans="1:30" x14ac:dyDescent="0.25">
      <c r="A8358" s="4" t="s">
        <v>47928</v>
      </c>
      <c r="B8358" t="s">
        <v>6337</v>
      </c>
      <c r="C8358" t="s">
        <v>6338</v>
      </c>
      <c r="D8358" t="s">
        <v>6339</v>
      </c>
      <c r="E8358">
        <v>8</v>
      </c>
      <c r="F8358">
        <v>8</v>
      </c>
      <c r="G8358">
        <v>8</v>
      </c>
      <c r="H8358">
        <v>17.768999999999998</v>
      </c>
      <c r="I8358" s="1">
        <v>1.2148E-79</v>
      </c>
      <c r="J8358">
        <v>6.8936669481744521E-6</v>
      </c>
      <c r="K8358">
        <v>3.8313233492123359E-6</v>
      </c>
      <c r="L8358">
        <v>5.0528840454830498E-8</v>
      </c>
      <c r="M8358">
        <v>4.7944899974171381E-7</v>
      </c>
      <c r="N8358">
        <v>1.5816097426894361E-6</v>
      </c>
      <c r="O8358">
        <v>5.9010725949128806E-8</v>
      </c>
      <c r="P8358">
        <v>0</v>
      </c>
      <c r="Q8358">
        <v>4.6252096029107687E-7</v>
      </c>
      <c r="R8358">
        <v>1.6468726060723272E-5</v>
      </c>
      <c r="S8358">
        <v>8.2453760122773547E-6</v>
      </c>
      <c r="T8358">
        <v>1.6238879997655752E-5</v>
      </c>
      <c r="U8358">
        <v>2.8954660095610775E-5</v>
      </c>
      <c r="V8358">
        <v>1.8599900298544353E-6</v>
      </c>
      <c r="W8358">
        <v>8.2921421765058619E-6</v>
      </c>
      <c r="X8358">
        <v>8.0703445149123722E-6</v>
      </c>
      <c r="Y8358">
        <v>1.0572664136242113E-5</v>
      </c>
      <c r="Z8358">
        <v>0</v>
      </c>
      <c r="AA8358">
        <v>0</v>
      </c>
      <c r="AB8358">
        <v>0</v>
      </c>
      <c r="AC8358" s="4">
        <f t="shared" si="260"/>
        <v>0</v>
      </c>
      <c r="AD8358" s="4">
        <f t="shared" si="261"/>
        <v>1.2895588606221898E-5</v>
      </c>
    </row>
    <row r="8359" spans="1:30" x14ac:dyDescent="0.25">
      <c r="A8359" s="4" t="s">
        <v>12735</v>
      </c>
      <c r="B8359" t="s">
        <v>12735</v>
      </c>
      <c r="C8359" t="s">
        <v>12736</v>
      </c>
      <c r="D8359" t="s">
        <v>12737</v>
      </c>
      <c r="E8359">
        <v>9</v>
      </c>
      <c r="F8359">
        <v>9</v>
      </c>
      <c r="G8359">
        <v>9</v>
      </c>
      <c r="H8359">
        <v>20.9</v>
      </c>
      <c r="I8359" s="1">
        <v>1.4284E-184</v>
      </c>
      <c r="J8359">
        <v>1.9596148970118922E-5</v>
      </c>
      <c r="K8359">
        <v>3.0794354445421734E-5</v>
      </c>
      <c r="L8359">
        <v>2.9953328986318029E-5</v>
      </c>
      <c r="M8359">
        <v>2.9231043622035792E-5</v>
      </c>
      <c r="N8359">
        <v>1.4948060609948158E-5</v>
      </c>
      <c r="O8359">
        <v>2.0372794905700536E-5</v>
      </c>
      <c r="P8359">
        <v>2.291552774215957E-5</v>
      </c>
      <c r="Q8359">
        <v>2.6291959962794836E-5</v>
      </c>
      <c r="R8359">
        <v>1.6281598595174871E-5</v>
      </c>
      <c r="S8359">
        <v>3.2708493519051769E-5</v>
      </c>
      <c r="T8359">
        <v>4.2774296350100398E-5</v>
      </c>
      <c r="U8359">
        <v>2.8649643430680223E-5</v>
      </c>
      <c r="V8359">
        <v>1.334742460537837E-5</v>
      </c>
      <c r="W8359">
        <v>1.9356556866689949E-5</v>
      </c>
      <c r="X8359">
        <v>5.2267258591392792E-5</v>
      </c>
      <c r="Y8359">
        <v>1.4433743754339802E-5</v>
      </c>
      <c r="Z8359">
        <v>5.0278553418803021E-5</v>
      </c>
      <c r="AA8359">
        <v>5.0611997158944866E-5</v>
      </c>
      <c r="AB8359">
        <v>4.6163067614668061E-5</v>
      </c>
      <c r="AC8359" s="4">
        <f t="shared" si="260"/>
        <v>1.4705361819241595E-4</v>
      </c>
      <c r="AD8359" s="4">
        <f t="shared" si="261"/>
        <v>1.4489573153954316E-4</v>
      </c>
    </row>
    <row r="8360" spans="1:30" x14ac:dyDescent="0.25">
      <c r="A8360" s="4" t="s">
        <v>47930</v>
      </c>
      <c r="B8360" t="s">
        <v>12741</v>
      </c>
      <c r="C8360" t="s">
        <v>12742</v>
      </c>
      <c r="D8360" t="s">
        <v>12743</v>
      </c>
      <c r="E8360">
        <v>13</v>
      </c>
      <c r="F8360">
        <v>13</v>
      </c>
      <c r="G8360">
        <v>7</v>
      </c>
      <c r="H8360">
        <v>17.138000000000002</v>
      </c>
      <c r="I8360" s="1">
        <v>4.0936E-236</v>
      </c>
      <c r="J8360">
        <v>1.5076763176460491E-4</v>
      </c>
      <c r="K8360">
        <v>1.5840489005259229E-4</v>
      </c>
      <c r="L8360">
        <v>1.5837804761093408E-4</v>
      </c>
      <c r="M8360">
        <v>1.5962420432202268E-4</v>
      </c>
      <c r="N8360">
        <v>1.8203647348625785E-4</v>
      </c>
      <c r="O8360">
        <v>1.5618407706296367E-4</v>
      </c>
      <c r="P8360">
        <v>1.3266259751443737E-4</v>
      </c>
      <c r="Q8360">
        <v>9.7808767088056103E-5</v>
      </c>
      <c r="R8360">
        <v>1.0073644925606711E-4</v>
      </c>
      <c r="S8360">
        <v>1.5264494661976276E-4</v>
      </c>
      <c r="T8360">
        <v>1.6869512548172002E-4</v>
      </c>
      <c r="U8360">
        <v>1.3903040858365828E-4</v>
      </c>
      <c r="V8360">
        <v>1.3925907907805305E-4</v>
      </c>
      <c r="W8360">
        <v>1.1573027432049853E-4</v>
      </c>
      <c r="X8360">
        <v>1.655783961008062E-4</v>
      </c>
      <c r="Y8360">
        <v>9.9559639194626224E-5</v>
      </c>
      <c r="Z8360">
        <v>2.2141526271871506E-4</v>
      </c>
      <c r="AA8360">
        <v>2.3460138472714397E-4</v>
      </c>
      <c r="AB8360">
        <v>2.1800213640199033E-4</v>
      </c>
      <c r="AC8360" s="4">
        <f t="shared" si="260"/>
        <v>6.7401878384784934E-4</v>
      </c>
      <c r="AD8360" s="4">
        <f t="shared" si="261"/>
        <v>9.6539532429937552E-4</v>
      </c>
    </row>
    <row r="8361" spans="1:30" x14ac:dyDescent="0.25">
      <c r="A8361" s="4" t="s">
        <v>47934</v>
      </c>
      <c r="B8361" t="s">
        <v>22353</v>
      </c>
      <c r="C8361" t="s">
        <v>22354</v>
      </c>
      <c r="D8361" t="s">
        <v>22355</v>
      </c>
      <c r="E8361">
        <v>19</v>
      </c>
      <c r="F8361">
        <v>19</v>
      </c>
      <c r="G8361">
        <v>19</v>
      </c>
      <c r="H8361">
        <v>141.29</v>
      </c>
      <c r="I8361" s="1">
        <v>4.2398999999999996E-102</v>
      </c>
      <c r="J8361">
        <v>2.4284926101227412E-6</v>
      </c>
      <c r="K8361">
        <v>3.8255726431434139E-6</v>
      </c>
      <c r="L8361">
        <v>1.8371279429356399E-6</v>
      </c>
      <c r="M8361">
        <v>4.4389267267265617E-6</v>
      </c>
      <c r="N8361">
        <v>4.6554531422986581E-6</v>
      </c>
      <c r="O8361">
        <v>5.2562613217665315E-6</v>
      </c>
      <c r="P8361">
        <v>2.5489868688164651E-6</v>
      </c>
      <c r="Q8361">
        <v>8.5537890920572613E-7</v>
      </c>
      <c r="R8361">
        <v>6.0520644180266294E-6</v>
      </c>
      <c r="S8361">
        <v>4.8076537032691049E-6</v>
      </c>
      <c r="T8361">
        <v>3.4653570845199834E-6</v>
      </c>
      <c r="U8361">
        <v>4.0257433885443632E-6</v>
      </c>
      <c r="V8361">
        <v>4.3088019419152262E-6</v>
      </c>
      <c r="W8361">
        <v>3.8703731465498218E-6</v>
      </c>
      <c r="X8361">
        <v>3.6290201465962802E-6</v>
      </c>
      <c r="Y8361">
        <v>2.5183928792563418E-6</v>
      </c>
      <c r="Z8361">
        <v>1.1331387776728881E-5</v>
      </c>
      <c r="AA8361">
        <v>2.008462850622873E-5</v>
      </c>
      <c r="AB8361">
        <v>1.8269292596412015E-5</v>
      </c>
      <c r="AC8361" s="4">
        <f t="shared" si="260"/>
        <v>4.9685308879369628E-5</v>
      </c>
      <c r="AD8361" s="4">
        <f t="shared" si="261"/>
        <v>2.2441834386993543E-5</v>
      </c>
    </row>
    <row r="8362" spans="1:30" x14ac:dyDescent="0.25">
      <c r="A8362" s="4" t="s">
        <v>47936</v>
      </c>
      <c r="B8362" t="s">
        <v>17655</v>
      </c>
      <c r="C8362" t="s">
        <v>17656</v>
      </c>
      <c r="D8362" t="s">
        <v>17657</v>
      </c>
      <c r="E8362">
        <v>4</v>
      </c>
      <c r="F8362">
        <v>4</v>
      </c>
      <c r="G8362">
        <v>2</v>
      </c>
      <c r="H8362">
        <v>46.125999999999998</v>
      </c>
      <c r="I8362" s="1">
        <v>1.5086000000000001E-19</v>
      </c>
      <c r="J8362">
        <v>1.4393904347364932E-6</v>
      </c>
      <c r="K8362">
        <v>8.8686035887603569E-7</v>
      </c>
      <c r="L8362">
        <v>3.538999454454384E-7</v>
      </c>
      <c r="M8362">
        <v>9.6708219266142835E-7</v>
      </c>
      <c r="N8362">
        <v>1.0965919278450984E-6</v>
      </c>
      <c r="O8362">
        <v>2.3716674050249343E-7</v>
      </c>
      <c r="P8362">
        <v>2.2908405810365015E-6</v>
      </c>
      <c r="Q8362">
        <v>8.1221719211995928E-7</v>
      </c>
      <c r="R8362">
        <v>1.8252473353289467E-6</v>
      </c>
      <c r="S8362">
        <v>2.716265598286966E-6</v>
      </c>
      <c r="T8362">
        <v>5.4815815376702169E-6</v>
      </c>
      <c r="U8362">
        <v>2.6216182350781144E-6</v>
      </c>
      <c r="V8362">
        <v>4.1755137902974724E-6</v>
      </c>
      <c r="W8362">
        <v>3.1272037076421051E-6</v>
      </c>
      <c r="X8362">
        <v>6.6225028385993868E-6</v>
      </c>
      <c r="Y8362">
        <v>4.0928738375079115E-6</v>
      </c>
      <c r="Z8362">
        <v>2.7942409268950223E-6</v>
      </c>
      <c r="AA8362">
        <v>1.4337771157441028E-6</v>
      </c>
      <c r="AB8362">
        <v>1.5373563698068164E-6</v>
      </c>
      <c r="AC8362" s="4">
        <f t="shared" si="260"/>
        <v>5.7653744124459415E-6</v>
      </c>
      <c r="AD8362" s="4">
        <f t="shared" si="261"/>
        <v>4.980991600066987E-6</v>
      </c>
    </row>
    <row r="8363" spans="1:30" x14ac:dyDescent="0.25">
      <c r="A8363" s="4" t="s">
        <v>17337</v>
      </c>
      <c r="B8363" t="s">
        <v>17337</v>
      </c>
      <c r="C8363" t="s">
        <v>17338</v>
      </c>
      <c r="D8363" t="s">
        <v>17339</v>
      </c>
      <c r="E8363">
        <v>7</v>
      </c>
      <c r="F8363">
        <v>7</v>
      </c>
      <c r="G8363">
        <v>6</v>
      </c>
      <c r="H8363">
        <v>27.166</v>
      </c>
      <c r="I8363" s="1">
        <v>1.571E-49</v>
      </c>
      <c r="J8363">
        <v>1.6266550493366159E-6</v>
      </c>
      <c r="K8363">
        <v>4.1114165624515921E-6</v>
      </c>
      <c r="L8363">
        <v>2.0535324922675532E-6</v>
      </c>
      <c r="M8363">
        <v>3.7485101863751065E-7</v>
      </c>
      <c r="N8363">
        <v>7.5290677875096072E-7</v>
      </c>
      <c r="O8363">
        <v>2.7527357235555516E-6</v>
      </c>
      <c r="P8363">
        <v>2.6946541137877594E-6</v>
      </c>
      <c r="Q8363">
        <v>7.1424009433526869E-6</v>
      </c>
      <c r="R8363">
        <v>3.2708070066903343E-6</v>
      </c>
      <c r="S8363">
        <v>3.7257673357977447E-6</v>
      </c>
      <c r="T8363">
        <v>1.9749046150995177E-6</v>
      </c>
      <c r="U8363">
        <v>5.8096142898491513E-6</v>
      </c>
      <c r="V8363">
        <v>4.4982365344889076E-6</v>
      </c>
      <c r="W8363">
        <v>3.6477319297176024E-6</v>
      </c>
      <c r="X8363">
        <v>2.0327386962772206E-6</v>
      </c>
      <c r="Y8363">
        <v>1.8178325280512129E-6</v>
      </c>
      <c r="Z8363">
        <v>6.9917266560551491E-6</v>
      </c>
      <c r="AA8363">
        <v>8.5693435886091636E-6</v>
      </c>
      <c r="AB8363">
        <v>8.601522331083694E-6</v>
      </c>
      <c r="AC8363" s="4">
        <f t="shared" si="260"/>
        <v>2.4162592575748006E-5</v>
      </c>
      <c r="AD8363" s="4">
        <f t="shared" si="261"/>
        <v>1.1672097624999784E-5</v>
      </c>
    </row>
    <row r="8364" spans="1:30" x14ac:dyDescent="0.25">
      <c r="A8364" s="4" t="s">
        <v>23399</v>
      </c>
      <c r="B8364" t="s">
        <v>23399</v>
      </c>
      <c r="C8364" t="s">
        <v>23400</v>
      </c>
      <c r="D8364" t="s">
        <v>23401</v>
      </c>
      <c r="E8364">
        <v>1</v>
      </c>
      <c r="F8364">
        <v>1</v>
      </c>
      <c r="G8364">
        <v>1</v>
      </c>
      <c r="H8364">
        <v>22.521000000000001</v>
      </c>
      <c r="I8364" s="1">
        <v>1.0207E-6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1.1114087162386133E-6</v>
      </c>
      <c r="AA8364">
        <v>1.8955175069448141E-6</v>
      </c>
      <c r="AB8364">
        <v>1.6735535952537051E-6</v>
      </c>
      <c r="AC8364" s="4">
        <f t="shared" si="260"/>
        <v>4.6804798184371323E-6</v>
      </c>
      <c r="AD8364" s="4">
        <f t="shared" si="261"/>
        <v>0</v>
      </c>
    </row>
    <row r="8365" spans="1:30" x14ac:dyDescent="0.25">
      <c r="A8365" s="4" t="s">
        <v>47943</v>
      </c>
      <c r="B8365" t="s">
        <v>14275</v>
      </c>
      <c r="C8365" t="s">
        <v>14276</v>
      </c>
      <c r="D8365" t="s">
        <v>14277</v>
      </c>
      <c r="E8365">
        <v>14</v>
      </c>
      <c r="F8365">
        <v>14</v>
      </c>
      <c r="G8365">
        <v>7</v>
      </c>
      <c r="H8365">
        <v>16.495000000000001</v>
      </c>
      <c r="I8365">
        <v>0</v>
      </c>
      <c r="J8365">
        <v>9.2623432422601399E-5</v>
      </c>
      <c r="K8365">
        <v>9.3242624755155242E-5</v>
      </c>
      <c r="L8365">
        <v>7.6506571870851403E-5</v>
      </c>
      <c r="M8365">
        <v>9.221689374163029E-5</v>
      </c>
      <c r="N8365">
        <v>3.7841260410704397E-4</v>
      </c>
      <c r="O8365">
        <v>4.210003887217573E-4</v>
      </c>
      <c r="P8365">
        <v>8.3089204269806165E-5</v>
      </c>
      <c r="Q8365">
        <v>1.3787147288706484E-4</v>
      </c>
      <c r="R8365">
        <v>1.3336604651483725E-4</v>
      </c>
      <c r="S8365">
        <v>8.7915962047997081E-5</v>
      </c>
      <c r="T8365">
        <v>1.3690456030412309E-4</v>
      </c>
      <c r="U8365">
        <v>8.5881254719509198E-5</v>
      </c>
      <c r="V8365">
        <v>1.3197435671040013E-4</v>
      </c>
      <c r="W8365">
        <v>2.7025622633173572E-5</v>
      </c>
      <c r="X8365">
        <v>1.3899058540703152E-4</v>
      </c>
      <c r="Y8365">
        <v>8.7564034078438616E-5</v>
      </c>
      <c r="Z8365">
        <v>1.3538871679425764E-4</v>
      </c>
      <c r="AA8365">
        <v>1.3349212562225511E-4</v>
      </c>
      <c r="AB8365">
        <v>1.1500440860000072E-4</v>
      </c>
      <c r="AC8365" s="4">
        <f t="shared" si="260"/>
        <v>3.8388525101651344E-4</v>
      </c>
      <c r="AD8365" s="4">
        <f t="shared" si="261"/>
        <v>1.1540025156190395E-3</v>
      </c>
    </row>
    <row r="8366" spans="1:30" x14ac:dyDescent="0.25">
      <c r="A8366" s="4" t="s">
        <v>47950</v>
      </c>
      <c r="B8366" t="s">
        <v>15217</v>
      </c>
      <c r="C8366" t="s">
        <v>15218</v>
      </c>
      <c r="D8366" t="s">
        <v>15219</v>
      </c>
      <c r="E8366">
        <v>12</v>
      </c>
      <c r="F8366">
        <v>5</v>
      </c>
      <c r="G8366">
        <v>5</v>
      </c>
      <c r="H8366">
        <v>16.363</v>
      </c>
      <c r="I8366">
        <v>0</v>
      </c>
      <c r="J8366">
        <v>1.6181854824641129E-5</v>
      </c>
      <c r="K8366">
        <v>1.4948453010921164E-5</v>
      </c>
      <c r="L8366">
        <v>2.0235648109434364E-5</v>
      </c>
      <c r="M8366">
        <v>1.3566547782959523E-5</v>
      </c>
      <c r="N8366">
        <v>1.571559419791644E-5</v>
      </c>
      <c r="O8366">
        <v>1.3057494701822672E-5</v>
      </c>
      <c r="P8366">
        <v>1.2984706047832336E-5</v>
      </c>
      <c r="Q8366">
        <v>1.3189789124239471E-5</v>
      </c>
      <c r="R8366">
        <v>8.0766628678631861E-6</v>
      </c>
      <c r="S8366">
        <v>4.7341738450697797E-6</v>
      </c>
      <c r="T8366">
        <v>5.7978160315516904E-6</v>
      </c>
      <c r="U8366">
        <v>4.5266379429850076E-6</v>
      </c>
      <c r="V8366">
        <v>1.9514466971339208E-5</v>
      </c>
      <c r="W8366">
        <v>6.9257086822182732E-6</v>
      </c>
      <c r="X8366">
        <v>7.4632923047979756E-6</v>
      </c>
      <c r="Y8366">
        <v>6.2712032389059368E-6</v>
      </c>
      <c r="Z8366">
        <v>2.1687871544642392E-5</v>
      </c>
      <c r="AA8366">
        <v>2.0471056703615667E-5</v>
      </c>
      <c r="AB8366">
        <v>1.9260356381447087E-5</v>
      </c>
      <c r="AC8366" s="4">
        <f t="shared" si="260"/>
        <v>6.1419284629705143E-5</v>
      </c>
      <c r="AD8366" s="4">
        <f t="shared" si="261"/>
        <v>9.3705592627695288E-5</v>
      </c>
    </row>
    <row r="8367" spans="1:30" x14ac:dyDescent="0.25">
      <c r="A8367" s="4" t="s">
        <v>47960</v>
      </c>
      <c r="B8367" t="s">
        <v>2002</v>
      </c>
      <c r="C8367" t="s">
        <v>2003</v>
      </c>
      <c r="D8367" t="s">
        <v>2004</v>
      </c>
      <c r="E8367">
        <v>1</v>
      </c>
      <c r="F8367">
        <v>1</v>
      </c>
      <c r="G8367">
        <v>1</v>
      </c>
      <c r="H8367">
        <v>20.689</v>
      </c>
      <c r="I8367" s="1">
        <v>4.3150000000000002E-6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1.3134266615517987E-7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1.9945506220604259E-7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 s="4">
        <f t="shared" si="260"/>
        <v>0</v>
      </c>
      <c r="AD8367" s="4">
        <f t="shared" si="261"/>
        <v>0</v>
      </c>
    </row>
    <row r="8368" spans="1:30" x14ac:dyDescent="0.25">
      <c r="A8368" s="4" t="s">
        <v>47962</v>
      </c>
      <c r="B8368" t="s">
        <v>23018</v>
      </c>
      <c r="C8368" t="s">
        <v>23019</v>
      </c>
      <c r="D8368" t="s">
        <v>23020</v>
      </c>
      <c r="E8368">
        <v>9</v>
      </c>
      <c r="F8368">
        <v>9</v>
      </c>
      <c r="G8368">
        <v>9</v>
      </c>
      <c r="H8368">
        <v>38.21</v>
      </c>
      <c r="I8368" s="1">
        <v>4.8122999999999999E-176</v>
      </c>
      <c r="J8368">
        <v>1.617936377556098E-5</v>
      </c>
      <c r="K8368">
        <v>1.7703041217934766E-5</v>
      </c>
      <c r="L8368">
        <v>1.1498231904216017E-5</v>
      </c>
      <c r="M8368">
        <v>2.0069987142453683E-5</v>
      </c>
      <c r="N8368">
        <v>1.3817399283946557E-5</v>
      </c>
      <c r="O8368">
        <v>1.7469151558268954E-5</v>
      </c>
      <c r="P8368">
        <v>4.6956320707858798E-6</v>
      </c>
      <c r="Q8368">
        <v>6.065947719233664E-6</v>
      </c>
      <c r="R8368">
        <v>8.9614437795650141E-6</v>
      </c>
      <c r="S8368">
        <v>1.5601028429881044E-5</v>
      </c>
      <c r="T8368">
        <v>7.7741897964485673E-6</v>
      </c>
      <c r="U8368">
        <v>8.3126572964355123E-6</v>
      </c>
      <c r="V8368">
        <v>3.0417692261789143E-6</v>
      </c>
      <c r="W8368">
        <v>9.3283198413583843E-6</v>
      </c>
      <c r="X8368">
        <v>9.2586539637520492E-6</v>
      </c>
      <c r="Y8368">
        <v>4.6873839415397153E-6</v>
      </c>
      <c r="Z8368">
        <v>5.2211122556799059E-5</v>
      </c>
      <c r="AA8368">
        <v>2.9030303593480753E-5</v>
      </c>
      <c r="AB8368">
        <v>2.814028789536132E-5</v>
      </c>
      <c r="AC8368" s="4">
        <f t="shared" si="260"/>
        <v>1.0938171404564113E-4</v>
      </c>
      <c r="AD8368" s="4">
        <f t="shared" si="261"/>
        <v>9.6737174882380948E-5</v>
      </c>
    </row>
    <row r="8369" spans="1:30" x14ac:dyDescent="0.25">
      <c r="A8369" s="4" t="s">
        <v>47964</v>
      </c>
      <c r="B8369" t="s">
        <v>13669</v>
      </c>
      <c r="C8369" t="s">
        <v>13670</v>
      </c>
      <c r="D8369" t="s">
        <v>13671</v>
      </c>
      <c r="E8369">
        <v>25</v>
      </c>
      <c r="F8369">
        <v>25</v>
      </c>
      <c r="G8369">
        <v>25</v>
      </c>
      <c r="H8369">
        <v>100.69</v>
      </c>
      <c r="I8369">
        <v>0</v>
      </c>
      <c r="J8369">
        <v>1.6721789712763198E-5</v>
      </c>
      <c r="K8369">
        <v>8.6392518996586466E-6</v>
      </c>
      <c r="L8369">
        <v>1.1286678445060133E-5</v>
      </c>
      <c r="M8369">
        <v>8.7406185068707971E-6</v>
      </c>
      <c r="N8369">
        <v>1.6358994333426877E-5</v>
      </c>
      <c r="O8369">
        <v>8.4285096123999931E-6</v>
      </c>
      <c r="P8369">
        <v>1.6513860649760731E-5</v>
      </c>
      <c r="Q8369">
        <v>1.3889872175370608E-5</v>
      </c>
      <c r="R8369">
        <v>1.6782617293256072E-5</v>
      </c>
      <c r="S8369">
        <v>2.257066267642947E-5</v>
      </c>
      <c r="T8369">
        <v>2.2498192709302767E-5</v>
      </c>
      <c r="U8369">
        <v>2.2897219765505549E-5</v>
      </c>
      <c r="V8369">
        <v>1.4812798997806017E-5</v>
      </c>
      <c r="W8369">
        <v>1.6775494972440321E-5</v>
      </c>
      <c r="X8369">
        <v>1.8328672308511303E-5</v>
      </c>
      <c r="Y8369">
        <v>1.8304069252749026E-5</v>
      </c>
      <c r="Z8369">
        <v>8.6171715437170744E-6</v>
      </c>
      <c r="AA8369">
        <v>9.915876048387403E-6</v>
      </c>
      <c r="AB8369">
        <v>6.0361480277515329E-6</v>
      </c>
      <c r="AC8369" s="4">
        <f t="shared" si="260"/>
        <v>2.4569195619856012E-5</v>
      </c>
      <c r="AD8369" s="4">
        <f t="shared" si="261"/>
        <v>7.0175842510179635E-5</v>
      </c>
    </row>
    <row r="8370" spans="1:30" x14ac:dyDescent="0.25">
      <c r="A8370" s="4" t="s">
        <v>47967</v>
      </c>
      <c r="B8370" t="s">
        <v>17541</v>
      </c>
      <c r="C8370" t="s">
        <v>17542</v>
      </c>
      <c r="D8370" t="s">
        <v>17543</v>
      </c>
      <c r="E8370">
        <v>9</v>
      </c>
      <c r="F8370">
        <v>9</v>
      </c>
      <c r="G8370">
        <v>9</v>
      </c>
      <c r="H8370">
        <v>123.1</v>
      </c>
      <c r="I8370" s="1">
        <v>4.5453E-43</v>
      </c>
      <c r="J8370">
        <v>5.3324019371917199E-7</v>
      </c>
      <c r="K8370">
        <v>7.8284023439406566E-8</v>
      </c>
      <c r="L8370">
        <v>0</v>
      </c>
      <c r="M8370">
        <v>0</v>
      </c>
      <c r="N8370">
        <v>3.5385511869309381E-8</v>
      </c>
      <c r="O8370">
        <v>7.6848644729122991E-8</v>
      </c>
      <c r="P8370">
        <v>9.8320642401094067E-7</v>
      </c>
      <c r="Q8370">
        <v>1.6357859158334752E-8</v>
      </c>
      <c r="R8370">
        <v>1.9011546862731767E-6</v>
      </c>
      <c r="S8370">
        <v>6.0093182135775756E-7</v>
      </c>
      <c r="T8370">
        <v>1.5405321131379326E-6</v>
      </c>
      <c r="U8370">
        <v>0</v>
      </c>
      <c r="V8370">
        <v>1.831837281839707E-6</v>
      </c>
      <c r="W8370">
        <v>1.8896825740487726E-6</v>
      </c>
      <c r="X8370">
        <v>1.0142804302101666E-6</v>
      </c>
      <c r="Y8370">
        <v>4.2411777577049582E-6</v>
      </c>
      <c r="Z8370">
        <v>0</v>
      </c>
      <c r="AA8370">
        <v>0</v>
      </c>
      <c r="AB8370">
        <v>0</v>
      </c>
      <c r="AC8370" s="4">
        <f t="shared" si="260"/>
        <v>0</v>
      </c>
      <c r="AD8370" s="4">
        <f t="shared" si="261"/>
        <v>7.2375837375701097E-7</v>
      </c>
    </row>
    <row r="8371" spans="1:30" x14ac:dyDescent="0.25">
      <c r="A8371" s="4" t="s">
        <v>15051</v>
      </c>
      <c r="B8371" t="s">
        <v>15051</v>
      </c>
      <c r="C8371" t="s">
        <v>15052</v>
      </c>
      <c r="D8371" t="s">
        <v>15053</v>
      </c>
      <c r="E8371">
        <v>20</v>
      </c>
      <c r="F8371">
        <v>20</v>
      </c>
      <c r="G8371">
        <v>20</v>
      </c>
      <c r="H8371">
        <v>123.92</v>
      </c>
      <c r="I8371" s="1">
        <v>1.1171E-154</v>
      </c>
      <c r="J8371">
        <v>8.7930918717872692E-6</v>
      </c>
      <c r="K8371">
        <v>5.5575500003716635E-6</v>
      </c>
      <c r="L8371">
        <v>6.2699622908303281E-6</v>
      </c>
      <c r="M8371">
        <v>7.4129327782079499E-6</v>
      </c>
      <c r="N8371">
        <v>9.2953522134459715E-6</v>
      </c>
      <c r="O8371">
        <v>1.3346557192627463E-5</v>
      </c>
      <c r="P8371">
        <v>5.2113548918022424E-6</v>
      </c>
      <c r="Q8371">
        <v>5.8540236883425492E-6</v>
      </c>
      <c r="R8371">
        <v>1.2786993176058507E-5</v>
      </c>
      <c r="S8371">
        <v>1.314174320288467E-5</v>
      </c>
      <c r="T8371">
        <v>1.4344962265135638E-5</v>
      </c>
      <c r="U8371">
        <v>9.2520133067138297E-6</v>
      </c>
      <c r="V8371">
        <v>9.7884082800813928E-6</v>
      </c>
      <c r="W8371">
        <v>8.6865727182516072E-6</v>
      </c>
      <c r="X8371">
        <v>8.7513001093133749E-6</v>
      </c>
      <c r="Y8371">
        <v>9.2634474841285305E-6</v>
      </c>
      <c r="Z8371">
        <v>1.4100042577008182E-5</v>
      </c>
      <c r="AA8371">
        <v>1.1238084643009457E-5</v>
      </c>
      <c r="AB8371">
        <v>1.3540893103396414E-5</v>
      </c>
      <c r="AC8371" s="4">
        <f t="shared" si="260"/>
        <v>3.8879020323414052E-5</v>
      </c>
      <c r="AD8371" s="4">
        <f t="shared" si="261"/>
        <v>5.0675446347270639E-5</v>
      </c>
    </row>
    <row r="8372" spans="1:30" x14ac:dyDescent="0.25">
      <c r="A8372" s="4" t="s">
        <v>47970</v>
      </c>
      <c r="B8372" t="s">
        <v>14558</v>
      </c>
      <c r="C8372" t="s">
        <v>14559</v>
      </c>
      <c r="D8372" t="s">
        <v>14560</v>
      </c>
      <c r="E8372">
        <v>25</v>
      </c>
      <c r="F8372">
        <v>25</v>
      </c>
      <c r="G8372">
        <v>25</v>
      </c>
      <c r="H8372">
        <v>123.52</v>
      </c>
      <c r="I8372">
        <v>0</v>
      </c>
      <c r="J8372">
        <v>2.4683493954051087E-5</v>
      </c>
      <c r="K8372">
        <v>2.8905416640194674E-5</v>
      </c>
      <c r="L8372">
        <v>2.285839431880655E-5</v>
      </c>
      <c r="M8372">
        <v>2.3784063833140858E-5</v>
      </c>
      <c r="N8372">
        <v>2.1639003255802611E-5</v>
      </c>
      <c r="O8372">
        <v>3.649413946410487E-5</v>
      </c>
      <c r="P8372">
        <v>1.8558804665703905E-5</v>
      </c>
      <c r="Q8372">
        <v>4.3748716438133214E-5</v>
      </c>
      <c r="R8372">
        <v>2.295631456388916E-5</v>
      </c>
      <c r="S8372">
        <v>2.8351476452923779E-5</v>
      </c>
      <c r="T8372">
        <v>3.4354231573987989E-5</v>
      </c>
      <c r="U8372">
        <v>1.864986270634758E-5</v>
      </c>
      <c r="V8372">
        <v>2.9698763329435623E-5</v>
      </c>
      <c r="W8372">
        <v>1.7225843830760866E-5</v>
      </c>
      <c r="X8372">
        <v>2.5092335358638855E-5</v>
      </c>
      <c r="Y8372">
        <v>1.4850732956390102E-5</v>
      </c>
      <c r="Z8372">
        <v>2.7643904458433464E-5</v>
      </c>
      <c r="AA8372">
        <v>2.9802701047402628E-5</v>
      </c>
      <c r="AB8372">
        <v>2.7999032827149426E-5</v>
      </c>
      <c r="AC8372" s="4">
        <f t="shared" si="260"/>
        <v>8.5445638332985529E-5</v>
      </c>
      <c r="AD8372" s="4">
        <f t="shared" si="261"/>
        <v>1.5836451146610065E-4</v>
      </c>
    </row>
    <row r="8373" spans="1:30" x14ac:dyDescent="0.25">
      <c r="A8373" s="4" t="s">
        <v>47972</v>
      </c>
      <c r="B8373" t="s">
        <v>7808</v>
      </c>
      <c r="C8373" t="s">
        <v>7809</v>
      </c>
      <c r="D8373" t="s">
        <v>7810</v>
      </c>
      <c r="E8373">
        <v>26</v>
      </c>
      <c r="F8373">
        <v>26</v>
      </c>
      <c r="G8373">
        <v>5</v>
      </c>
      <c r="H8373">
        <v>146.18</v>
      </c>
      <c r="I8373" s="1">
        <v>1.5224E-126</v>
      </c>
      <c r="J8373">
        <v>2.1064311021731122E-6</v>
      </c>
      <c r="K8373">
        <v>2.2252864548934761E-6</v>
      </c>
      <c r="L8373">
        <v>9.6344373176500086E-7</v>
      </c>
      <c r="M8373">
        <v>1.1658482989295778E-6</v>
      </c>
      <c r="N8373">
        <v>1.3432735139703684E-6</v>
      </c>
      <c r="O8373">
        <v>3.0816505798205619E-6</v>
      </c>
      <c r="P8373">
        <v>2.5664118619404758E-6</v>
      </c>
      <c r="Q8373">
        <v>1.8347614315988601E-5</v>
      </c>
      <c r="R8373">
        <v>1.8332455253886767E-5</v>
      </c>
      <c r="S8373">
        <v>6.753874283515992E-6</v>
      </c>
      <c r="T8373">
        <v>4.7203782989137076E-6</v>
      </c>
      <c r="U8373">
        <v>1.5483408453537263E-5</v>
      </c>
      <c r="V8373">
        <v>5.0964426660335057E-6</v>
      </c>
      <c r="W8373">
        <v>6.7541070026623824E-6</v>
      </c>
      <c r="X8373">
        <v>4.3791315845374267E-6</v>
      </c>
      <c r="Y8373">
        <v>7.4412693923308944E-6</v>
      </c>
      <c r="Z8373">
        <v>1.0863216098228433E-4</v>
      </c>
      <c r="AA8373">
        <v>1.0428054039223298E-4</v>
      </c>
      <c r="AB8373">
        <v>1.0937698894704295E-4</v>
      </c>
      <c r="AC8373" s="4">
        <f t="shared" si="260"/>
        <v>3.2228969032156029E-4</v>
      </c>
      <c r="AD8373" s="4">
        <f t="shared" si="261"/>
        <v>1.0885933681552097E-5</v>
      </c>
    </row>
    <row r="8374" spans="1:30" x14ac:dyDescent="0.25">
      <c r="A8374" s="4" t="s">
        <v>47974</v>
      </c>
      <c r="B8374" t="s">
        <v>4926</v>
      </c>
      <c r="C8374" t="s">
        <v>4927</v>
      </c>
      <c r="D8374" t="s">
        <v>4928</v>
      </c>
      <c r="E8374">
        <v>9</v>
      </c>
      <c r="F8374">
        <v>9</v>
      </c>
      <c r="G8374">
        <v>9</v>
      </c>
      <c r="H8374">
        <v>33.381999999999998</v>
      </c>
      <c r="I8374" s="1">
        <v>1.1138E-139</v>
      </c>
      <c r="J8374">
        <v>9.4189679531744431E-6</v>
      </c>
      <c r="K8374">
        <v>5.999339537195901E-6</v>
      </c>
      <c r="L8374">
        <v>1.0204799221778555E-5</v>
      </c>
      <c r="M8374">
        <v>9.7761185583556319E-6</v>
      </c>
      <c r="N8374">
        <v>7.8458324288418015E-6</v>
      </c>
      <c r="O8374">
        <v>8.4407310044744602E-6</v>
      </c>
      <c r="P8374">
        <v>1.9620922093998513E-5</v>
      </c>
      <c r="Q8374">
        <v>5.6192239473959778E-6</v>
      </c>
      <c r="R8374">
        <v>1.3192033593422947E-5</v>
      </c>
      <c r="S8374">
        <v>1.0523152050252903E-5</v>
      </c>
      <c r="T8374">
        <v>1.6331436434889354E-5</v>
      </c>
      <c r="U8374">
        <v>1.2256904044818743E-5</v>
      </c>
      <c r="V8374">
        <v>1.0758008008317467E-5</v>
      </c>
      <c r="W8374">
        <v>9.4498202104261151E-6</v>
      </c>
      <c r="X8374">
        <v>1.4813434888471917E-5</v>
      </c>
      <c r="Y8374">
        <v>7.2201079352789392E-6</v>
      </c>
      <c r="Z8374">
        <v>6.798923396982774E-5</v>
      </c>
      <c r="AA8374">
        <v>1.02967969555503E-4</v>
      </c>
      <c r="AB8374">
        <v>9.5092000597227105E-5</v>
      </c>
      <c r="AC8374" s="4">
        <f t="shared" si="260"/>
        <v>2.6604920412255786E-4</v>
      </c>
      <c r="AD8374" s="4">
        <f t="shared" si="261"/>
        <v>5.1685788703820797E-5</v>
      </c>
    </row>
    <row r="8375" spans="1:30" x14ac:dyDescent="0.25">
      <c r="A8375" s="4" t="s">
        <v>47976</v>
      </c>
      <c r="B8375" t="s">
        <v>26135</v>
      </c>
      <c r="C8375" t="s">
        <v>26136</v>
      </c>
      <c r="D8375" t="s">
        <v>26137</v>
      </c>
      <c r="E8375">
        <v>3</v>
      </c>
      <c r="F8375">
        <v>3</v>
      </c>
      <c r="G8375">
        <v>3</v>
      </c>
      <c r="H8375">
        <v>36.831000000000003</v>
      </c>
      <c r="I8375" s="1">
        <v>3.9111999999999997E-12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2.6751682111100654E-6</v>
      </c>
      <c r="S8375">
        <v>0</v>
      </c>
      <c r="T8375">
        <v>1.8625146556015724E-6</v>
      </c>
      <c r="U8375">
        <v>0</v>
      </c>
      <c r="V8375">
        <v>7.6362340801531931E-7</v>
      </c>
      <c r="W8375">
        <v>0</v>
      </c>
      <c r="X8375">
        <v>5.3514279294130388E-7</v>
      </c>
      <c r="Y8375">
        <v>0</v>
      </c>
      <c r="Z8375">
        <v>1.3932643982660637E-5</v>
      </c>
      <c r="AA8375">
        <v>2.9958281996231809E-5</v>
      </c>
      <c r="AB8375">
        <v>2.4693208569480719E-5</v>
      </c>
      <c r="AC8375" s="4">
        <f t="shared" si="260"/>
        <v>6.8584134548373168E-5</v>
      </c>
      <c r="AD8375" s="4">
        <f t="shared" si="261"/>
        <v>0</v>
      </c>
    </row>
    <row r="8376" spans="1:30" x14ac:dyDescent="0.25">
      <c r="A8376" s="4" t="s">
        <v>7817</v>
      </c>
      <c r="B8376" t="s">
        <v>7817</v>
      </c>
      <c r="C8376" t="s">
        <v>7818</v>
      </c>
      <c r="D8376" t="s">
        <v>7819</v>
      </c>
      <c r="E8376">
        <v>1</v>
      </c>
      <c r="F8376">
        <v>1</v>
      </c>
      <c r="G8376">
        <v>1</v>
      </c>
      <c r="H8376">
        <v>13.157</v>
      </c>
      <c r="I8376" s="1">
        <v>3.9411000000000001E-8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 s="4">
        <f t="shared" si="260"/>
        <v>0</v>
      </c>
      <c r="AD8376" s="4">
        <f t="shared" si="261"/>
        <v>0</v>
      </c>
    </row>
    <row r="8377" spans="1:30" x14ac:dyDescent="0.25">
      <c r="A8377" s="4" t="s">
        <v>47978</v>
      </c>
      <c r="B8377" t="s">
        <v>9406</v>
      </c>
      <c r="C8377" t="s">
        <v>9407</v>
      </c>
      <c r="D8377" t="s">
        <v>9408</v>
      </c>
      <c r="E8377">
        <v>9</v>
      </c>
      <c r="F8377">
        <v>9</v>
      </c>
      <c r="G8377">
        <v>9</v>
      </c>
      <c r="H8377">
        <v>17.776</v>
      </c>
      <c r="I8377" s="1">
        <v>3.7082999999999998E-109</v>
      </c>
      <c r="J8377">
        <v>1.3640984762890212E-5</v>
      </c>
      <c r="K8377">
        <v>1.4189698086651054E-5</v>
      </c>
      <c r="L8377">
        <v>9.3095003898827633E-6</v>
      </c>
      <c r="M8377">
        <v>1.6454719613305782E-5</v>
      </c>
      <c r="N8377">
        <v>8.9121836529676508E-6</v>
      </c>
      <c r="O8377">
        <v>1.2425967550496395E-5</v>
      </c>
      <c r="P8377">
        <v>0</v>
      </c>
      <c r="Q8377">
        <v>0</v>
      </c>
      <c r="R8377">
        <v>1.0031088518119092E-5</v>
      </c>
      <c r="S8377">
        <v>7.1037499226927229E-6</v>
      </c>
      <c r="T8377">
        <v>1.043243271104458E-5</v>
      </c>
      <c r="U8377">
        <v>6.3572145211072872E-6</v>
      </c>
      <c r="V8377">
        <v>4.9474080621363275E-6</v>
      </c>
      <c r="W8377">
        <v>5.3843897146162057E-6</v>
      </c>
      <c r="X8377">
        <v>4.0390494157324641E-6</v>
      </c>
      <c r="Y8377">
        <v>7.1761900037991403E-6</v>
      </c>
      <c r="Z8377">
        <v>8.9864464916815755E-6</v>
      </c>
      <c r="AA8377">
        <v>1.1908138286934553E-4</v>
      </c>
      <c r="AB8377">
        <v>1.3151302512037801E-4</v>
      </c>
      <c r="AC8377" s="4">
        <f t="shared" si="260"/>
        <v>2.5958085448140515E-4</v>
      </c>
      <c r="AD8377" s="4">
        <f t="shared" si="261"/>
        <v>7.4933054056193856E-5</v>
      </c>
    </row>
    <row r="8378" spans="1:30" x14ac:dyDescent="0.25">
      <c r="A8378" s="4" t="s">
        <v>22298</v>
      </c>
      <c r="B8378" t="s">
        <v>22298</v>
      </c>
      <c r="C8378" t="s">
        <v>22299</v>
      </c>
      <c r="D8378" t="s">
        <v>22300</v>
      </c>
      <c r="E8378">
        <v>5</v>
      </c>
      <c r="F8378">
        <v>5</v>
      </c>
      <c r="G8378">
        <v>5</v>
      </c>
      <c r="H8378">
        <v>8.5467999999999993</v>
      </c>
      <c r="I8378" s="1">
        <v>2.4084999999999999E-62</v>
      </c>
      <c r="J8378">
        <v>8.9550100619968864E-6</v>
      </c>
      <c r="K8378">
        <v>7.7374058773206569E-6</v>
      </c>
      <c r="L8378">
        <v>6.8492226443941973E-6</v>
      </c>
      <c r="M8378">
        <v>1.1489060209787776E-5</v>
      </c>
      <c r="N8378">
        <v>5.7508186914568237E-6</v>
      </c>
      <c r="O8378">
        <v>1.2070484450591239E-6</v>
      </c>
      <c r="P8378">
        <v>8.2377011090350685E-6</v>
      </c>
      <c r="Q8378">
        <v>7.9995926446760158E-6</v>
      </c>
      <c r="R8378">
        <v>0</v>
      </c>
      <c r="S8378">
        <v>2.4823845862135052E-6</v>
      </c>
      <c r="T8378">
        <v>4.0118808091374436E-6</v>
      </c>
      <c r="U8378">
        <v>2.2285280081488625E-6</v>
      </c>
      <c r="V8378">
        <v>1.7392672290455149E-6</v>
      </c>
      <c r="W8378">
        <v>2.8611225905177159E-6</v>
      </c>
      <c r="X8378">
        <v>4.5266218503942094E-6</v>
      </c>
      <c r="Y8378">
        <v>2.2547928315744331E-6</v>
      </c>
      <c r="Z8378">
        <v>2.6518840734905257E-5</v>
      </c>
      <c r="AA8378">
        <v>3.78474752421718E-5</v>
      </c>
      <c r="AB8378">
        <v>3.3896659755751227E-5</v>
      </c>
      <c r="AC8378" s="4">
        <f t="shared" si="260"/>
        <v>9.8262975732828277E-5</v>
      </c>
      <c r="AD8378" s="4">
        <f t="shared" si="261"/>
        <v>4.1988565930015461E-5</v>
      </c>
    </row>
    <row r="8379" spans="1:30" x14ac:dyDescent="0.25">
      <c r="A8379" s="4" t="s">
        <v>47980</v>
      </c>
      <c r="B8379" t="s">
        <v>21242</v>
      </c>
      <c r="C8379" t="s">
        <v>21243</v>
      </c>
      <c r="D8379" t="s">
        <v>21244</v>
      </c>
      <c r="E8379">
        <v>4</v>
      </c>
      <c r="F8379">
        <v>4</v>
      </c>
      <c r="G8379">
        <v>4</v>
      </c>
      <c r="H8379">
        <v>40.51</v>
      </c>
      <c r="I8379" s="1">
        <v>1.258E-29</v>
      </c>
      <c r="J8379">
        <v>2.6323538392193497E-6</v>
      </c>
      <c r="K8379">
        <v>1.4721130982784957E-7</v>
      </c>
      <c r="L8379">
        <v>0</v>
      </c>
      <c r="M8379">
        <v>2.0744434525384651E-7</v>
      </c>
      <c r="N8379">
        <v>0</v>
      </c>
      <c r="O8379">
        <v>3.438993456780529E-7</v>
      </c>
      <c r="P8379">
        <v>4.2989879493744739E-7</v>
      </c>
      <c r="Q8379">
        <v>0</v>
      </c>
      <c r="R8379">
        <v>4.5610810634958319E-7</v>
      </c>
      <c r="S8379">
        <v>7.2952157320657606E-7</v>
      </c>
      <c r="T8379">
        <v>7.2699041285051715E-7</v>
      </c>
      <c r="U8379">
        <v>6.3913382604963935E-7</v>
      </c>
      <c r="V8379">
        <v>1.5268491783468149E-6</v>
      </c>
      <c r="W8379">
        <v>5.7118308636867689E-7</v>
      </c>
      <c r="X8379">
        <v>1.5191339131890369E-6</v>
      </c>
      <c r="Y8379">
        <v>4.8220964176788041E-7</v>
      </c>
      <c r="Z8379">
        <v>1.9530743316667938E-6</v>
      </c>
      <c r="AA8379">
        <v>1.5459422599737558E-6</v>
      </c>
      <c r="AB8379">
        <v>1.5845629022802111E-6</v>
      </c>
      <c r="AC8379" s="4">
        <f t="shared" si="260"/>
        <v>5.0835794939207603E-6</v>
      </c>
      <c r="AD8379" s="4">
        <f t="shared" si="261"/>
        <v>3.3309088399790991E-6</v>
      </c>
    </row>
    <row r="8380" spans="1:30" x14ac:dyDescent="0.25">
      <c r="A8380" s="4" t="s">
        <v>19622</v>
      </c>
      <c r="B8380" t="s">
        <v>19622</v>
      </c>
      <c r="C8380" t="s">
        <v>19623</v>
      </c>
      <c r="D8380" t="s">
        <v>19624</v>
      </c>
      <c r="E8380">
        <v>6</v>
      </c>
      <c r="F8380">
        <v>6</v>
      </c>
      <c r="G8380">
        <v>6</v>
      </c>
      <c r="H8380">
        <v>36.804000000000002</v>
      </c>
      <c r="I8380" s="1">
        <v>7.4726999999999999E-40</v>
      </c>
      <c r="J8380">
        <v>4.1342073296405525E-6</v>
      </c>
      <c r="K8380">
        <v>3.1128233674246788E-6</v>
      </c>
      <c r="L8380">
        <v>2.4187994892497258E-6</v>
      </c>
      <c r="M8380">
        <v>2.6950448327922202E-6</v>
      </c>
      <c r="N8380">
        <v>2.4875745639046878E-6</v>
      </c>
      <c r="O8380">
        <v>2.8451932114232606E-6</v>
      </c>
      <c r="P8380">
        <v>2.5449985870115144E-6</v>
      </c>
      <c r="Q8380">
        <v>1.0878047557125802E-6</v>
      </c>
      <c r="R8380">
        <v>1.0416812551943051E-5</v>
      </c>
      <c r="S8380">
        <v>4.2309662524689833E-6</v>
      </c>
      <c r="T8380">
        <v>5.7366626712366316E-6</v>
      </c>
      <c r="U8380">
        <v>6.272572396589059E-6</v>
      </c>
      <c r="V8380">
        <v>9.0761596608161156E-6</v>
      </c>
      <c r="W8380">
        <v>3.678505768369506E-6</v>
      </c>
      <c r="X8380">
        <v>9.6273796283940039E-6</v>
      </c>
      <c r="Y8380">
        <v>4.3663669771231639E-6</v>
      </c>
      <c r="Z8380">
        <v>8.2292967519361805E-6</v>
      </c>
      <c r="AA8380">
        <v>6.8515279795601009E-6</v>
      </c>
      <c r="AB8380">
        <v>1.2688806079021434E-5</v>
      </c>
      <c r="AC8380" s="4">
        <f t="shared" si="260"/>
        <v>2.7769630810517717E-5</v>
      </c>
      <c r="AD8380" s="4">
        <f t="shared" si="261"/>
        <v>1.7693642794435126E-5</v>
      </c>
    </row>
    <row r="8381" spans="1:30" x14ac:dyDescent="0.25">
      <c r="A8381" s="4" t="s">
        <v>47983</v>
      </c>
      <c r="B8381" t="s">
        <v>23414</v>
      </c>
      <c r="C8381" t="s">
        <v>23415</v>
      </c>
      <c r="D8381" t="s">
        <v>23416</v>
      </c>
      <c r="E8381">
        <v>4</v>
      </c>
      <c r="F8381">
        <v>4</v>
      </c>
      <c r="G8381">
        <v>4</v>
      </c>
      <c r="H8381">
        <v>121.52</v>
      </c>
      <c r="I8381" s="1">
        <v>4.9208000000000002E-10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2.3070611153236737E-6</v>
      </c>
      <c r="AA8381">
        <v>2.0561009110608353E-6</v>
      </c>
      <c r="AB8381">
        <v>5.9614195400523364E-7</v>
      </c>
      <c r="AC8381" s="4">
        <f t="shared" si="260"/>
        <v>4.9593039803897424E-6</v>
      </c>
      <c r="AD8381" s="4">
        <f t="shared" si="261"/>
        <v>0</v>
      </c>
    </row>
    <row r="8382" spans="1:30" x14ac:dyDescent="0.25">
      <c r="A8382" s="4" t="s">
        <v>47986</v>
      </c>
      <c r="B8382" t="s">
        <v>17258</v>
      </c>
      <c r="C8382" t="s">
        <v>17259</v>
      </c>
      <c r="D8382" t="s">
        <v>17260</v>
      </c>
      <c r="E8382">
        <v>5</v>
      </c>
      <c r="F8382">
        <v>5</v>
      </c>
      <c r="G8382">
        <v>5</v>
      </c>
      <c r="H8382">
        <v>146.09</v>
      </c>
      <c r="I8382" s="1">
        <v>1.5461E-18</v>
      </c>
      <c r="J8382">
        <v>1.737880390765222E-6</v>
      </c>
      <c r="K8382">
        <v>3.2352795790099576E-6</v>
      </c>
      <c r="L8382">
        <v>1.8240386108630371E-6</v>
      </c>
      <c r="M8382">
        <v>1.857213008002875E-6</v>
      </c>
      <c r="N8382">
        <v>2.5025304015502117E-6</v>
      </c>
      <c r="O8382">
        <v>3.0027428962093279E-6</v>
      </c>
      <c r="P8382">
        <v>3.5381757155348315E-7</v>
      </c>
      <c r="Q8382">
        <v>1.7476610865197829E-7</v>
      </c>
      <c r="R8382">
        <v>6.6071086263226086E-7</v>
      </c>
      <c r="S8382">
        <v>1.5546267017943876E-6</v>
      </c>
      <c r="T8382">
        <v>0</v>
      </c>
      <c r="U8382">
        <v>0</v>
      </c>
      <c r="V8382">
        <v>1.4899643067953146E-6</v>
      </c>
      <c r="W8382">
        <v>8.1684838858253456E-7</v>
      </c>
      <c r="X8382">
        <v>1.5091957278931077E-6</v>
      </c>
      <c r="Y8382">
        <v>7.1863604721418307E-7</v>
      </c>
      <c r="Z8382">
        <v>1.1460225719261951E-6</v>
      </c>
      <c r="AA8382">
        <v>1.3898564762073688E-6</v>
      </c>
      <c r="AB8382">
        <v>1.4572055101343249E-6</v>
      </c>
      <c r="AC8382" s="4">
        <f t="shared" si="260"/>
        <v>3.9930845582678886E-6</v>
      </c>
      <c r="AD8382" s="4">
        <f t="shared" si="261"/>
        <v>1.415968488640063E-5</v>
      </c>
    </row>
    <row r="8383" spans="1:30" x14ac:dyDescent="0.25">
      <c r="A8383" s="4" t="s">
        <v>47988</v>
      </c>
      <c r="B8383" t="s">
        <v>24291</v>
      </c>
      <c r="C8383" t="s">
        <v>24292</v>
      </c>
      <c r="D8383" t="s">
        <v>24293</v>
      </c>
      <c r="E8383">
        <v>7</v>
      </c>
      <c r="F8383">
        <v>4</v>
      </c>
      <c r="G8383">
        <v>2</v>
      </c>
      <c r="H8383">
        <v>60.49</v>
      </c>
      <c r="I8383" s="1">
        <v>3.8193999999999999E-115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9.6296699226684931E-7</v>
      </c>
      <c r="S8383">
        <v>1.3548968975290142E-6</v>
      </c>
      <c r="T8383">
        <v>7.8206516587900383E-7</v>
      </c>
      <c r="U8383">
        <v>1.3403576069542045E-6</v>
      </c>
      <c r="V8383">
        <v>1.0552190743170241E-6</v>
      </c>
      <c r="W8383">
        <v>2.0648495153997016E-6</v>
      </c>
      <c r="X8383">
        <v>9.0122565990106217E-7</v>
      </c>
      <c r="Y8383">
        <v>2.8864713744586145E-6</v>
      </c>
      <c r="Z8383">
        <v>0</v>
      </c>
      <c r="AA8383">
        <v>1.5118429546698964E-6</v>
      </c>
      <c r="AB8383">
        <v>1.4969847599888361E-6</v>
      </c>
      <c r="AC8383" s="4">
        <f t="shared" si="260"/>
        <v>3.0088277146587327E-6</v>
      </c>
      <c r="AD8383" s="4">
        <f t="shared" si="261"/>
        <v>0</v>
      </c>
    </row>
    <row r="8384" spans="1:30" x14ac:dyDescent="0.25">
      <c r="A8384" s="4" t="s">
        <v>25310</v>
      </c>
      <c r="B8384" t="s">
        <v>25310</v>
      </c>
      <c r="C8384" t="s">
        <v>25311</v>
      </c>
      <c r="D8384" t="s">
        <v>25312</v>
      </c>
      <c r="E8384">
        <v>14</v>
      </c>
      <c r="F8384">
        <v>10</v>
      </c>
      <c r="G8384">
        <v>1</v>
      </c>
      <c r="H8384">
        <v>62.518000000000001</v>
      </c>
      <c r="I8384">
        <v>0</v>
      </c>
      <c r="J8384">
        <v>3.6089073548643527E-5</v>
      </c>
      <c r="K8384">
        <v>4.3837294086564238E-5</v>
      </c>
      <c r="L8384">
        <v>3.7163943496488697E-5</v>
      </c>
      <c r="M8384">
        <v>4.0706380337165333E-5</v>
      </c>
      <c r="N8384">
        <v>3.3459199980565913E-5</v>
      </c>
      <c r="O8384">
        <v>4.9501951550320471E-5</v>
      </c>
      <c r="P8384">
        <v>5.3818064594185874E-5</v>
      </c>
      <c r="Q8384">
        <v>5.0857451242159E-5</v>
      </c>
      <c r="R8384">
        <v>3.6524564908612237E-5</v>
      </c>
      <c r="S8384">
        <v>3.2703515208875659E-5</v>
      </c>
      <c r="T8384">
        <v>4.9141224284403945E-5</v>
      </c>
      <c r="U8384">
        <v>2.909858983437488E-5</v>
      </c>
      <c r="V8384">
        <v>5.0347292975040445E-5</v>
      </c>
      <c r="W8384">
        <v>3.842132520225971E-5</v>
      </c>
      <c r="X8384">
        <v>3.7629007956465356E-5</v>
      </c>
      <c r="Y8384">
        <v>2.42824554621886E-5</v>
      </c>
      <c r="Z8384">
        <v>4.4639171504617871E-5</v>
      </c>
      <c r="AA8384">
        <v>3.9717200273234018E-5</v>
      </c>
      <c r="AB8384">
        <v>3.598677910377692E-5</v>
      </c>
      <c r="AC8384" s="4">
        <f t="shared" si="260"/>
        <v>1.203431508816288E-4</v>
      </c>
      <c r="AD8384" s="4">
        <f t="shared" si="261"/>
        <v>2.4075784299974819E-4</v>
      </c>
    </row>
    <row r="8385" spans="1:30" x14ac:dyDescent="0.25">
      <c r="A8385" s="4" t="s">
        <v>24848</v>
      </c>
      <c r="B8385" t="s">
        <v>24848</v>
      </c>
      <c r="C8385" t="s">
        <v>24849</v>
      </c>
      <c r="D8385" t="s">
        <v>24850</v>
      </c>
      <c r="E8385">
        <v>12</v>
      </c>
      <c r="F8385">
        <v>6</v>
      </c>
      <c r="G8385">
        <v>6</v>
      </c>
      <c r="H8385">
        <v>65.694999999999993</v>
      </c>
      <c r="I8385">
        <v>0</v>
      </c>
      <c r="J8385">
        <v>5.6484537892354919E-7</v>
      </c>
      <c r="K8385">
        <v>1.1877237693289275E-6</v>
      </c>
      <c r="L8385">
        <v>1.2055102610813592E-6</v>
      </c>
      <c r="M8385">
        <v>7.9875729272608602E-7</v>
      </c>
      <c r="N8385">
        <v>0</v>
      </c>
      <c r="O8385">
        <v>5.0346821698077123E-7</v>
      </c>
      <c r="P8385">
        <v>5.1581778010695667E-7</v>
      </c>
      <c r="Q8385">
        <v>2.7210441302379952E-6</v>
      </c>
      <c r="R8385">
        <v>2.7456428291835349E-6</v>
      </c>
      <c r="S8385">
        <v>5.5637594528160865E-6</v>
      </c>
      <c r="T8385">
        <v>4.4289357078626625E-6</v>
      </c>
      <c r="U8385">
        <v>4.9760609352186208E-6</v>
      </c>
      <c r="V8385">
        <v>3.2854415988261687E-6</v>
      </c>
      <c r="W8385">
        <v>7.882700006149432E-6</v>
      </c>
      <c r="X8385">
        <v>4.7791910181060377E-6</v>
      </c>
      <c r="Y8385">
        <v>8.4617372023151901E-6</v>
      </c>
      <c r="Z8385">
        <v>1.8685584559840096E-6</v>
      </c>
      <c r="AA8385">
        <v>7.1562647052904177E-6</v>
      </c>
      <c r="AB8385">
        <v>6.7720413669844709E-6</v>
      </c>
      <c r="AC8385" s="4">
        <f t="shared" si="260"/>
        <v>1.57968645282589E-5</v>
      </c>
      <c r="AD8385" s="4">
        <f t="shared" si="261"/>
        <v>4.2603049190406934E-6</v>
      </c>
    </row>
    <row r="8386" spans="1:30" x14ac:dyDescent="0.25">
      <c r="A8386" s="4" t="s">
        <v>23629</v>
      </c>
      <c r="B8386" t="s">
        <v>23629</v>
      </c>
      <c r="C8386" t="s">
        <v>23630</v>
      </c>
      <c r="D8386" t="s">
        <v>23631</v>
      </c>
      <c r="E8386">
        <v>17</v>
      </c>
      <c r="F8386">
        <v>17</v>
      </c>
      <c r="G8386">
        <v>13</v>
      </c>
      <c r="H8386">
        <v>63.851999999999997</v>
      </c>
      <c r="I8386">
        <v>0</v>
      </c>
      <c r="J8386">
        <v>1.2635846459050511E-5</v>
      </c>
      <c r="K8386">
        <v>1.3254700935209867E-5</v>
      </c>
      <c r="L8386">
        <v>1.2909927850116468E-5</v>
      </c>
      <c r="M8386">
        <v>1.4853312545732366E-5</v>
      </c>
      <c r="N8386">
        <v>9.4188874323979986E-6</v>
      </c>
      <c r="O8386">
        <v>1.196713398283107E-5</v>
      </c>
      <c r="P8386">
        <v>8.2324783590523952E-6</v>
      </c>
      <c r="Q8386">
        <v>6.6775492503389789E-6</v>
      </c>
      <c r="R8386">
        <v>1.16293683468474E-5</v>
      </c>
      <c r="S8386">
        <v>2.912311453022021E-5</v>
      </c>
      <c r="T8386">
        <v>1.5977554977450565E-5</v>
      </c>
      <c r="U8386">
        <v>3.5367635475775681E-5</v>
      </c>
      <c r="V8386">
        <v>1.7529459653690552E-5</v>
      </c>
      <c r="W8386">
        <v>2.677042494679193E-5</v>
      </c>
      <c r="X8386">
        <v>1.7891898559836711E-5</v>
      </c>
      <c r="Y8386">
        <v>2.2234492973183241E-5</v>
      </c>
      <c r="Z8386">
        <v>6.926400375334157E-5</v>
      </c>
      <c r="AA8386">
        <v>8.3412499851634293E-5</v>
      </c>
      <c r="AB8386">
        <v>7.8815771447133886E-5</v>
      </c>
      <c r="AC8386" s="4">
        <f t="shared" si="260"/>
        <v>2.3149227505210975E-4</v>
      </c>
      <c r="AD8386" s="4">
        <f t="shared" si="261"/>
        <v>7.5039809205338287E-5</v>
      </c>
    </row>
    <row r="8387" spans="1:30" x14ac:dyDescent="0.25">
      <c r="A8387" s="4" t="s">
        <v>47990</v>
      </c>
      <c r="B8387" t="s">
        <v>18167</v>
      </c>
      <c r="C8387" t="s">
        <v>18168</v>
      </c>
      <c r="D8387" t="s">
        <v>18169</v>
      </c>
      <c r="E8387">
        <v>27</v>
      </c>
      <c r="F8387">
        <v>27</v>
      </c>
      <c r="G8387">
        <v>27</v>
      </c>
      <c r="H8387">
        <v>200.21</v>
      </c>
      <c r="I8387" s="1">
        <v>5.7421000000000001E-167</v>
      </c>
      <c r="J8387">
        <v>1.1769584141429059E-6</v>
      </c>
      <c r="K8387">
        <v>1.8813942319719449E-6</v>
      </c>
      <c r="L8387">
        <v>1.0803004661236982E-6</v>
      </c>
      <c r="M8387">
        <v>1.7541121354068426E-6</v>
      </c>
      <c r="N8387">
        <v>4.8603481180423348E-6</v>
      </c>
      <c r="O8387">
        <v>1.1226145667707392E-6</v>
      </c>
      <c r="P8387">
        <v>1.2712173457827374E-6</v>
      </c>
      <c r="Q8387">
        <v>3.6105207959414773E-6</v>
      </c>
      <c r="R8387">
        <v>3.6959183538273035E-6</v>
      </c>
      <c r="S8387">
        <v>7.962807126681577E-6</v>
      </c>
      <c r="T8387">
        <v>3.5008003233812635E-6</v>
      </c>
      <c r="U8387">
        <v>2.2532152944666792E-5</v>
      </c>
      <c r="V8387">
        <v>4.5459530565477696E-6</v>
      </c>
      <c r="W8387">
        <v>7.2497722148514323E-6</v>
      </c>
      <c r="X8387">
        <v>7.4988988603964478E-6</v>
      </c>
      <c r="Y8387">
        <v>5.4273317428719898E-6</v>
      </c>
      <c r="Z8387">
        <v>1.6570646221497952E-6</v>
      </c>
      <c r="AA8387">
        <v>1.3669094336071943E-6</v>
      </c>
      <c r="AB8387">
        <v>7.0768789174159474E-7</v>
      </c>
      <c r="AC8387" s="4">
        <f t="shared" ref="AC8387:AC8450" si="262">SUM(Z8387:AB8387)</f>
        <v>3.7316619474985843E-6</v>
      </c>
      <c r="AD8387" s="4">
        <f t="shared" ref="AD8387:AD8450" si="263">SUM(J8387:O8387)</f>
        <v>1.1875727932458466E-5</v>
      </c>
    </row>
    <row r="8388" spans="1:30" x14ac:dyDescent="0.25">
      <c r="A8388" s="4" t="s">
        <v>18170</v>
      </c>
      <c r="B8388" t="s">
        <v>18170</v>
      </c>
      <c r="C8388" t="s">
        <v>18171</v>
      </c>
      <c r="D8388" t="s">
        <v>18172</v>
      </c>
      <c r="E8388">
        <v>24</v>
      </c>
      <c r="F8388">
        <v>24</v>
      </c>
      <c r="G8388">
        <v>1</v>
      </c>
      <c r="H8388">
        <v>200.54</v>
      </c>
      <c r="I8388" s="1">
        <v>8.7669999999999997E-277</v>
      </c>
      <c r="J8388">
        <v>5.511757470962373E-6</v>
      </c>
      <c r="K8388">
        <v>5.4435507094759763E-6</v>
      </c>
      <c r="L8388">
        <v>3.1210593777502247E-6</v>
      </c>
      <c r="M8388">
        <v>6.1311583771290098E-6</v>
      </c>
      <c r="N8388">
        <v>4.6563504925573896E-6</v>
      </c>
      <c r="O8388">
        <v>3.9870963230767461E-6</v>
      </c>
      <c r="P8388">
        <v>1.0290241852225765E-6</v>
      </c>
      <c r="Q8388">
        <v>3.9655690806889947E-6</v>
      </c>
      <c r="R8388">
        <v>5.1346871091002411E-6</v>
      </c>
      <c r="S8388">
        <v>1.3176591374117411E-5</v>
      </c>
      <c r="T8388">
        <v>6.3177114160920229E-6</v>
      </c>
      <c r="U8388">
        <v>1.4132756534141652E-5</v>
      </c>
      <c r="V8388">
        <v>1.6608530777954518E-6</v>
      </c>
      <c r="W8388">
        <v>1.1781313779023106E-5</v>
      </c>
      <c r="X8388">
        <v>3.627121130297695E-6</v>
      </c>
      <c r="Y8388">
        <v>9.4779519073561798E-6</v>
      </c>
      <c r="Z8388">
        <v>9.3593506774639109E-6</v>
      </c>
      <c r="AA8388">
        <v>1.110040238740841E-5</v>
      </c>
      <c r="AB8388">
        <v>8.532717443019189E-6</v>
      </c>
      <c r="AC8388" s="4">
        <f t="shared" si="262"/>
        <v>2.8992470507891508E-5</v>
      </c>
      <c r="AD8388" s="4">
        <f t="shared" si="263"/>
        <v>2.8850972750951719E-5</v>
      </c>
    </row>
    <row r="8389" spans="1:30" x14ac:dyDescent="0.25">
      <c r="A8389" s="4" t="s">
        <v>47993</v>
      </c>
      <c r="B8389" t="s">
        <v>17248</v>
      </c>
      <c r="C8389" t="s">
        <v>17249</v>
      </c>
      <c r="D8389" t="s">
        <v>17250</v>
      </c>
      <c r="E8389">
        <v>25</v>
      </c>
      <c r="F8389">
        <v>25</v>
      </c>
      <c r="G8389">
        <v>25</v>
      </c>
      <c r="H8389">
        <v>215.97</v>
      </c>
      <c r="I8389">
        <v>0</v>
      </c>
      <c r="J8389">
        <v>2.8341599528248359E-6</v>
      </c>
      <c r="K8389">
        <v>3.1900519671620244E-6</v>
      </c>
      <c r="L8389">
        <v>2.3784981247103961E-6</v>
      </c>
      <c r="M8389">
        <v>3.2060578702478693E-6</v>
      </c>
      <c r="N8389">
        <v>1.6574657512275331E-6</v>
      </c>
      <c r="O8389">
        <v>1.9381533735486682E-6</v>
      </c>
      <c r="P8389">
        <v>1.4311759338884385E-6</v>
      </c>
      <c r="Q8389">
        <v>6.0715587424548138E-7</v>
      </c>
      <c r="R8389">
        <v>1.0367767046859801E-5</v>
      </c>
      <c r="S8389">
        <v>8.4208116628833318E-6</v>
      </c>
      <c r="T8389">
        <v>6.4783996751781381E-6</v>
      </c>
      <c r="U8389">
        <v>1.0863359156917273E-5</v>
      </c>
      <c r="V8389">
        <v>1.1418245618538585E-5</v>
      </c>
      <c r="W8389">
        <v>5.5998065851795335E-6</v>
      </c>
      <c r="X8389">
        <v>1.2933567004230803E-5</v>
      </c>
      <c r="Y8389">
        <v>9.5084633123842493E-6</v>
      </c>
      <c r="Z8389">
        <v>9.9509164417706794E-6</v>
      </c>
      <c r="AA8389">
        <v>8.7313497093663946E-6</v>
      </c>
      <c r="AB8389">
        <v>1.0750422013945943E-5</v>
      </c>
      <c r="AC8389" s="4">
        <f t="shared" si="262"/>
        <v>2.9432688165083016E-5</v>
      </c>
      <c r="AD8389" s="4">
        <f t="shared" si="263"/>
        <v>1.5204387039721326E-5</v>
      </c>
    </row>
    <row r="8390" spans="1:30" x14ac:dyDescent="0.25">
      <c r="A8390" s="4" t="s">
        <v>47995</v>
      </c>
      <c r="B8390" t="s">
        <v>16189</v>
      </c>
      <c r="C8390" t="s">
        <v>16190</v>
      </c>
      <c r="D8390" t="s">
        <v>16191</v>
      </c>
      <c r="E8390">
        <v>118</v>
      </c>
      <c r="F8390">
        <v>118</v>
      </c>
      <c r="G8390">
        <v>118</v>
      </c>
      <c r="H8390">
        <v>575.95000000000005</v>
      </c>
      <c r="I8390">
        <v>0</v>
      </c>
      <c r="J8390">
        <v>8.318235640884065E-5</v>
      </c>
      <c r="K8390">
        <v>8.387573939936417E-5</v>
      </c>
      <c r="L8390">
        <v>7.8791464048437329E-5</v>
      </c>
      <c r="M8390">
        <v>7.9601259379443948E-5</v>
      </c>
      <c r="N8390">
        <v>6.4675024314303256E-5</v>
      </c>
      <c r="O8390">
        <v>8.1808935816738297E-5</v>
      </c>
      <c r="P8390">
        <v>7.6798164517949413E-5</v>
      </c>
      <c r="Q8390">
        <v>4.7335455127960432E-5</v>
      </c>
      <c r="R8390">
        <v>1.6114089331659772E-4</v>
      </c>
      <c r="S8390">
        <v>1.2302400107193194E-4</v>
      </c>
      <c r="T8390">
        <v>1.5323599673901245E-4</v>
      </c>
      <c r="U8390">
        <v>1.0905298948345224E-4</v>
      </c>
      <c r="V8390">
        <v>1.4811526557217782E-4</v>
      </c>
      <c r="W8390">
        <v>1.0532533923971759E-4</v>
      </c>
      <c r="X8390">
        <v>1.3060326342161365E-4</v>
      </c>
      <c r="Y8390">
        <v>1.0830624196933984E-4</v>
      </c>
      <c r="Z8390">
        <v>1.3742562651951638E-4</v>
      </c>
      <c r="AA8390">
        <v>1.3253293924156781E-4</v>
      </c>
      <c r="AB8390">
        <v>1.2162972696064896E-4</v>
      </c>
      <c r="AC8390" s="4">
        <f t="shared" si="262"/>
        <v>3.9158829272173314E-4</v>
      </c>
      <c r="AD8390" s="4">
        <f t="shared" si="263"/>
        <v>4.7193477936712766E-4</v>
      </c>
    </row>
    <row r="8391" spans="1:30" x14ac:dyDescent="0.25">
      <c r="A8391" s="4" t="s">
        <v>47998</v>
      </c>
      <c r="B8391" t="s">
        <v>5208</v>
      </c>
      <c r="C8391" t="s">
        <v>5209</v>
      </c>
      <c r="D8391" t="s">
        <v>5210</v>
      </c>
      <c r="E8391">
        <v>28</v>
      </c>
      <c r="F8391">
        <v>28</v>
      </c>
      <c r="G8391">
        <v>28</v>
      </c>
      <c r="H8391">
        <v>309.35000000000002</v>
      </c>
      <c r="I8391" s="1">
        <v>1.0751E-254</v>
      </c>
      <c r="J8391">
        <v>9.7340856618131589E-7</v>
      </c>
      <c r="K8391">
        <v>1.1337009599638198E-6</v>
      </c>
      <c r="L8391">
        <v>5.293429226992724E-7</v>
      </c>
      <c r="M8391">
        <v>9.3990967323812736E-7</v>
      </c>
      <c r="N8391">
        <v>5.4861003651310515E-7</v>
      </c>
      <c r="O8391">
        <v>6.8838319271618908E-7</v>
      </c>
      <c r="P8391">
        <v>1.2696980003332322E-5</v>
      </c>
      <c r="Q8391">
        <v>7.2649802198762651E-6</v>
      </c>
      <c r="R8391">
        <v>2.910888454002485E-6</v>
      </c>
      <c r="S8391">
        <v>1.8415765003451386E-6</v>
      </c>
      <c r="T8391">
        <v>2.963275141272626E-6</v>
      </c>
      <c r="U8391">
        <v>2.6218088704936959E-6</v>
      </c>
      <c r="V8391">
        <v>1.427328418839382E-6</v>
      </c>
      <c r="W8391">
        <v>2.1307130359290814E-6</v>
      </c>
      <c r="X8391">
        <v>1.3384899877861215E-6</v>
      </c>
      <c r="Y8391">
        <v>2.6450614395243933E-6</v>
      </c>
      <c r="Z8391">
        <v>1.315008957819041E-5</v>
      </c>
      <c r="AA8391">
        <v>1.4179895504351827E-5</v>
      </c>
      <c r="AB8391">
        <v>9.1068509460739897E-6</v>
      </c>
      <c r="AC8391" s="4">
        <f t="shared" si="262"/>
        <v>3.6436836028616231E-5</v>
      </c>
      <c r="AD8391" s="4">
        <f t="shared" si="263"/>
        <v>4.81335535131183E-6</v>
      </c>
    </row>
    <row r="8392" spans="1:30" x14ac:dyDescent="0.25">
      <c r="A8392" s="4" t="s">
        <v>48001</v>
      </c>
      <c r="B8392" t="s">
        <v>18704</v>
      </c>
      <c r="C8392" t="s">
        <v>18705</v>
      </c>
      <c r="D8392" t="s">
        <v>18706</v>
      </c>
      <c r="E8392">
        <v>3</v>
      </c>
      <c r="F8392">
        <v>3</v>
      </c>
      <c r="G8392">
        <v>3</v>
      </c>
      <c r="H8392">
        <v>47.997999999999998</v>
      </c>
      <c r="I8392" s="1">
        <v>1.9952E-6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5.7063313345013195E-7</v>
      </c>
      <c r="S8392">
        <v>1.314174320288467E-5</v>
      </c>
      <c r="T8392">
        <v>0</v>
      </c>
      <c r="U8392">
        <v>1.0712757178607813E-5</v>
      </c>
      <c r="V8392">
        <v>7.0739743952262708E-7</v>
      </c>
      <c r="W8392">
        <v>5.2305205213566859E-6</v>
      </c>
      <c r="X8392">
        <v>0</v>
      </c>
      <c r="Y8392">
        <v>1.5956540241649882E-6</v>
      </c>
      <c r="Z8392">
        <v>0</v>
      </c>
      <c r="AA8392">
        <v>0</v>
      </c>
      <c r="AB8392">
        <v>0</v>
      </c>
      <c r="AC8392" s="4">
        <f t="shared" si="262"/>
        <v>0</v>
      </c>
      <c r="AD8392" s="4">
        <f t="shared" si="263"/>
        <v>0</v>
      </c>
    </row>
    <row r="8393" spans="1:30" x14ac:dyDescent="0.25">
      <c r="A8393" s="4" t="s">
        <v>19539</v>
      </c>
      <c r="B8393" t="s">
        <v>19539</v>
      </c>
      <c r="C8393" t="s">
        <v>19540</v>
      </c>
      <c r="D8393" t="s">
        <v>19541</v>
      </c>
      <c r="E8393">
        <v>5</v>
      </c>
      <c r="F8393">
        <v>5</v>
      </c>
      <c r="G8393">
        <v>1</v>
      </c>
      <c r="H8393">
        <v>26.189</v>
      </c>
      <c r="I8393" s="1">
        <v>2.7621E-14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9.1615060686248578E-7</v>
      </c>
      <c r="R8393">
        <v>4.1952770501979927E-7</v>
      </c>
      <c r="S8393">
        <v>1.6280069937901902E-7</v>
      </c>
      <c r="T8393">
        <v>4.422140890049878E-7</v>
      </c>
      <c r="U8393">
        <v>0</v>
      </c>
      <c r="V8393">
        <v>1.2287640650451047E-6</v>
      </c>
      <c r="W8393">
        <v>1.6857120703010921E-7</v>
      </c>
      <c r="X8393">
        <v>5.3324377664271877E-7</v>
      </c>
      <c r="Y8393">
        <v>0</v>
      </c>
      <c r="Z8393">
        <v>1.48512948052996E-5</v>
      </c>
      <c r="AA8393">
        <v>1.6549407123245845E-5</v>
      </c>
      <c r="AB8393">
        <v>1.4506439843851272E-5</v>
      </c>
      <c r="AC8393" s="4">
        <f t="shared" si="262"/>
        <v>4.5907141772396712E-5</v>
      </c>
      <c r="AD8393" s="4">
        <f t="shared" si="263"/>
        <v>0</v>
      </c>
    </row>
    <row r="8394" spans="1:30" x14ac:dyDescent="0.25">
      <c r="A8394" s="4" t="s">
        <v>48004</v>
      </c>
      <c r="B8394" t="s">
        <v>3301</v>
      </c>
      <c r="D8394" t="s">
        <v>3302</v>
      </c>
      <c r="E8394">
        <v>28</v>
      </c>
      <c r="F8394">
        <v>2</v>
      </c>
      <c r="G8394">
        <v>2</v>
      </c>
      <c r="H8394">
        <v>87.435000000000002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5.7635420036067254E-7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1.2165327298906833E-6</v>
      </c>
      <c r="W8394">
        <v>0</v>
      </c>
      <c r="X8394">
        <v>4.2718371636673639E-7</v>
      </c>
      <c r="Y8394">
        <v>2.7155150474983022E-7</v>
      </c>
      <c r="Z8394">
        <v>1.0688105373517993E-6</v>
      </c>
      <c r="AA8394">
        <v>1.1087552043552312E-6</v>
      </c>
      <c r="AB8394">
        <v>5.7613841370038785E-6</v>
      </c>
      <c r="AC8394" s="4">
        <f t="shared" si="262"/>
        <v>7.938949878710909E-6</v>
      </c>
      <c r="AD8394" s="4">
        <f t="shared" si="263"/>
        <v>0</v>
      </c>
    </row>
    <row r="8395" spans="1:30" x14ac:dyDescent="0.25">
      <c r="A8395" s="4" t="s">
        <v>9870</v>
      </c>
      <c r="B8395" t="s">
        <v>9870</v>
      </c>
      <c r="C8395" t="s">
        <v>9871</v>
      </c>
      <c r="D8395" t="s">
        <v>3302</v>
      </c>
      <c r="E8395">
        <v>28</v>
      </c>
      <c r="F8395">
        <v>28</v>
      </c>
      <c r="G8395">
        <v>2</v>
      </c>
      <c r="H8395">
        <v>89.405000000000001</v>
      </c>
      <c r="I8395">
        <v>0</v>
      </c>
      <c r="J8395">
        <v>2.8816767140286584E-5</v>
      </c>
      <c r="K8395">
        <v>2.7351034617447837E-5</v>
      </c>
      <c r="L8395">
        <v>2.7173855248181783E-5</v>
      </c>
      <c r="M8395">
        <v>3.1302043725005461E-5</v>
      </c>
      <c r="N8395">
        <v>2.7005157803016561E-5</v>
      </c>
      <c r="O8395">
        <v>3.5032886063896828E-5</v>
      </c>
      <c r="P8395">
        <v>2.2234196267147158E-5</v>
      </c>
      <c r="Q8395">
        <v>2.6395548083800676E-5</v>
      </c>
      <c r="R8395">
        <v>8.2687703385431148E-5</v>
      </c>
      <c r="S8395">
        <v>1.5629902628902458E-4</v>
      </c>
      <c r="T8395">
        <v>1.2505586718842464E-4</v>
      </c>
      <c r="U8395">
        <v>1.3090933987988228E-4</v>
      </c>
      <c r="V8395">
        <v>5.5150756195632539E-5</v>
      </c>
      <c r="W8395">
        <v>1.7257743541558573E-4</v>
      </c>
      <c r="X8395">
        <v>5.2169142749299219E-5</v>
      </c>
      <c r="Y8395">
        <v>8.1891686507310911E-5</v>
      </c>
      <c r="Z8395">
        <v>1.5857500990293781E-4</v>
      </c>
      <c r="AA8395">
        <v>1.5826116340488346E-4</v>
      </c>
      <c r="AB8395">
        <v>1.4515097412548129E-4</v>
      </c>
      <c r="AC8395" s="4">
        <f t="shared" si="262"/>
        <v>4.6198714743330251E-4</v>
      </c>
      <c r="AD8395" s="4">
        <f t="shared" si="263"/>
        <v>1.7668174459783509E-4</v>
      </c>
    </row>
    <row r="8396" spans="1:30" x14ac:dyDescent="0.25">
      <c r="A8396" s="4" t="s">
        <v>48007</v>
      </c>
      <c r="B8396" t="s">
        <v>3260</v>
      </c>
      <c r="C8396" t="s">
        <v>3261</v>
      </c>
      <c r="D8396" t="s">
        <v>3262</v>
      </c>
      <c r="E8396">
        <v>12</v>
      </c>
      <c r="F8396">
        <v>12</v>
      </c>
      <c r="G8396">
        <v>12</v>
      </c>
      <c r="H8396">
        <v>35.106999999999999</v>
      </c>
      <c r="I8396" s="1">
        <v>7.6341000000000005E-275</v>
      </c>
      <c r="J8396">
        <v>5.7104186351041727E-6</v>
      </c>
      <c r="K8396">
        <v>7.7303020639413991E-6</v>
      </c>
      <c r="L8396">
        <v>6.1184016036738746E-6</v>
      </c>
      <c r="M8396">
        <v>7.0406517958427994E-6</v>
      </c>
      <c r="N8396">
        <v>5.0221702813669025E-6</v>
      </c>
      <c r="O8396">
        <v>4.7780329362438996E-6</v>
      </c>
      <c r="P8396">
        <v>6.0569655935423838E-6</v>
      </c>
      <c r="Q8396">
        <v>0</v>
      </c>
      <c r="R8396">
        <v>7.6839970087043661E-6</v>
      </c>
      <c r="S8396">
        <v>7.1768315160779592E-6</v>
      </c>
      <c r="T8396">
        <v>1.2370241293760788E-5</v>
      </c>
      <c r="U8396">
        <v>5.6128785409689444E-6</v>
      </c>
      <c r="V8396">
        <v>1.0488409658684896E-5</v>
      </c>
      <c r="W8396">
        <v>2.9745542092072034E-6</v>
      </c>
      <c r="X8396">
        <v>9.2236804135864385E-6</v>
      </c>
      <c r="Y8396">
        <v>3.1730936641162494E-6</v>
      </c>
      <c r="Z8396">
        <v>4.2247503782665965E-5</v>
      </c>
      <c r="AA8396">
        <v>3.9730968498794123E-5</v>
      </c>
      <c r="AB8396">
        <v>4.009502328119126E-5</v>
      </c>
      <c r="AC8396" s="4">
        <f t="shared" si="262"/>
        <v>1.2207349556265135E-4</v>
      </c>
      <c r="AD8396" s="4">
        <f t="shared" si="263"/>
        <v>3.6399977316173053E-5</v>
      </c>
    </row>
    <row r="8397" spans="1:30" x14ac:dyDescent="0.25">
      <c r="A8397" s="4" t="s">
        <v>48010</v>
      </c>
      <c r="B8397" t="s">
        <v>1599</v>
      </c>
      <c r="C8397" t="s">
        <v>1600</v>
      </c>
      <c r="D8397" t="s">
        <v>1601</v>
      </c>
      <c r="E8397">
        <v>1</v>
      </c>
      <c r="F8397">
        <v>1</v>
      </c>
      <c r="G8397">
        <v>1</v>
      </c>
      <c r="H8397">
        <v>29.277999999999999</v>
      </c>
      <c r="I8397">
        <v>2.1635E-4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4.6653852148242378E-7</v>
      </c>
      <c r="AA8397">
        <v>0</v>
      </c>
      <c r="AB8397">
        <v>0</v>
      </c>
      <c r="AC8397" s="4">
        <f t="shared" si="262"/>
        <v>4.6653852148242378E-7</v>
      </c>
      <c r="AD8397" s="4">
        <f t="shared" si="263"/>
        <v>0</v>
      </c>
    </row>
    <row r="8398" spans="1:30" x14ac:dyDescent="0.25">
      <c r="A8398" s="4" t="s">
        <v>14858</v>
      </c>
      <c r="B8398" t="s">
        <v>14858</v>
      </c>
      <c r="C8398" t="s">
        <v>14859</v>
      </c>
      <c r="D8398" t="s">
        <v>14860</v>
      </c>
      <c r="E8398">
        <v>3</v>
      </c>
      <c r="F8398">
        <v>3</v>
      </c>
      <c r="G8398">
        <v>3</v>
      </c>
      <c r="H8398">
        <v>37.076000000000001</v>
      </c>
      <c r="I8398" s="1">
        <v>1.4085999999999999E-33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4.5751666180449537E-7</v>
      </c>
      <c r="T8398">
        <v>0</v>
      </c>
      <c r="U8398">
        <v>0</v>
      </c>
      <c r="V8398">
        <v>1.2299569780965763E-7</v>
      </c>
      <c r="W8398">
        <v>6.9805011266472733E-7</v>
      </c>
      <c r="X8398">
        <v>1.223741927944112E-7</v>
      </c>
      <c r="Y8398">
        <v>6.614040480857714E-7</v>
      </c>
      <c r="Z8398">
        <v>0</v>
      </c>
      <c r="AA8398">
        <v>0</v>
      </c>
      <c r="AB8398">
        <v>0</v>
      </c>
      <c r="AC8398" s="4">
        <f t="shared" si="262"/>
        <v>0</v>
      </c>
      <c r="AD8398" s="4">
        <f t="shared" si="263"/>
        <v>0</v>
      </c>
    </row>
    <row r="8399" spans="1:30" x14ac:dyDescent="0.25">
      <c r="A8399" s="4" t="s">
        <v>19808</v>
      </c>
      <c r="B8399" t="s">
        <v>19808</v>
      </c>
      <c r="C8399" t="s">
        <v>19809</v>
      </c>
      <c r="D8399" t="s">
        <v>19810</v>
      </c>
      <c r="E8399">
        <v>16</v>
      </c>
      <c r="F8399">
        <v>16</v>
      </c>
      <c r="G8399">
        <v>16</v>
      </c>
      <c r="H8399">
        <v>56.777000000000001</v>
      </c>
      <c r="I8399">
        <v>0</v>
      </c>
      <c r="J8399">
        <v>3.9121925803723662E-5</v>
      </c>
      <c r="K8399">
        <v>3.6104285808002169E-5</v>
      </c>
      <c r="L8399">
        <v>2.9413681085079141E-5</v>
      </c>
      <c r="M8399">
        <v>2.3650322139744264E-5</v>
      </c>
      <c r="N8399">
        <v>2.0722808641637821E-5</v>
      </c>
      <c r="O8399">
        <v>1.9636854556868485E-5</v>
      </c>
      <c r="P8399">
        <v>1.1386544553134237E-7</v>
      </c>
      <c r="Q8399">
        <v>1.3980080164079861E-5</v>
      </c>
      <c r="R8399">
        <v>3.2569233560206141E-5</v>
      </c>
      <c r="S8399">
        <v>2.7007332705375153E-5</v>
      </c>
      <c r="T8399">
        <v>3.0525259914621709E-5</v>
      </c>
      <c r="U8399">
        <v>2.9270161708398319E-5</v>
      </c>
      <c r="V8399">
        <v>3.9639705425031842E-5</v>
      </c>
      <c r="W8399">
        <v>3.1656710059569847E-5</v>
      </c>
      <c r="X8399">
        <v>4.7187389992677428E-5</v>
      </c>
      <c r="Y8399">
        <v>3.6338158800401184E-5</v>
      </c>
      <c r="Z8399">
        <v>9.7295329348828696E-5</v>
      </c>
      <c r="AA8399">
        <v>1.1915022399714605E-4</v>
      </c>
      <c r="AB8399">
        <v>1.1389259451471999E-4</v>
      </c>
      <c r="AC8399" s="4">
        <f t="shared" si="262"/>
        <v>3.3033814786069472E-4</v>
      </c>
      <c r="AD8399" s="4">
        <f t="shared" si="263"/>
        <v>1.6864987803505554E-4</v>
      </c>
    </row>
    <row r="8400" spans="1:30" x14ac:dyDescent="0.25">
      <c r="A8400" s="4" t="s">
        <v>48012</v>
      </c>
      <c r="B8400" t="s">
        <v>22310</v>
      </c>
      <c r="C8400" t="s">
        <v>22311</v>
      </c>
      <c r="D8400" t="s">
        <v>22312</v>
      </c>
      <c r="E8400">
        <v>11</v>
      </c>
      <c r="F8400">
        <v>11</v>
      </c>
      <c r="G8400">
        <v>11</v>
      </c>
      <c r="H8400">
        <v>49.753</v>
      </c>
      <c r="I8400" s="1">
        <v>5.6921E-165</v>
      </c>
      <c r="J8400">
        <v>1.458042164724101E-5</v>
      </c>
      <c r="K8400">
        <v>3.2179259777549167E-6</v>
      </c>
      <c r="L8400">
        <v>7.8225981939160415E-6</v>
      </c>
      <c r="M8400">
        <v>6.3736899554526872E-6</v>
      </c>
      <c r="N8400">
        <v>5.7529125087271969E-6</v>
      </c>
      <c r="O8400">
        <v>8.243594636664575E-6</v>
      </c>
      <c r="P8400">
        <v>4.7940096886413307E-6</v>
      </c>
      <c r="Q8400">
        <v>2.6321741547584016E-6</v>
      </c>
      <c r="R8400">
        <v>1.109409324983113E-5</v>
      </c>
      <c r="S8400">
        <v>8.8431714982241656E-6</v>
      </c>
      <c r="T8400">
        <v>6.3849250193211863E-6</v>
      </c>
      <c r="U8400">
        <v>1.0379145201340018E-5</v>
      </c>
      <c r="V8400">
        <v>9.6963153925077901E-6</v>
      </c>
      <c r="W8400">
        <v>8.7758919084851813E-6</v>
      </c>
      <c r="X8400">
        <v>1.6094163130509405E-5</v>
      </c>
      <c r="Y8400">
        <v>1.2984914309522015E-5</v>
      </c>
      <c r="Z8400">
        <v>0</v>
      </c>
      <c r="AA8400">
        <v>0</v>
      </c>
      <c r="AB8400">
        <v>0</v>
      </c>
      <c r="AC8400" s="4">
        <f t="shared" si="262"/>
        <v>0</v>
      </c>
      <c r="AD8400" s="4">
        <f t="shared" si="263"/>
        <v>4.5991142919756434E-5</v>
      </c>
    </row>
    <row r="8401" spans="1:30" x14ac:dyDescent="0.25">
      <c r="A8401" s="4" t="s">
        <v>48015</v>
      </c>
      <c r="B8401" t="s">
        <v>7741</v>
      </c>
      <c r="C8401" t="s">
        <v>7742</v>
      </c>
      <c r="D8401" t="s">
        <v>7743</v>
      </c>
      <c r="E8401">
        <v>12</v>
      </c>
      <c r="F8401">
        <v>12</v>
      </c>
      <c r="G8401">
        <v>11</v>
      </c>
      <c r="H8401">
        <v>54.862000000000002</v>
      </c>
      <c r="I8401" s="1">
        <v>1.7650000000000001E-160</v>
      </c>
      <c r="J8401">
        <v>3.1163023992650938E-6</v>
      </c>
      <c r="K8401">
        <v>7.4894489627018466E-6</v>
      </c>
      <c r="L8401">
        <v>1.3087322745310952E-5</v>
      </c>
      <c r="M8401">
        <v>4.644030592345968E-6</v>
      </c>
      <c r="N8401">
        <v>4.9204705853773405E-6</v>
      </c>
      <c r="O8401">
        <v>4.9525862969596605E-6</v>
      </c>
      <c r="P8401">
        <v>3.4939722588632946E-6</v>
      </c>
      <c r="Q8401">
        <v>3.2223243124720906E-6</v>
      </c>
      <c r="R8401">
        <v>4.0470841702233725E-6</v>
      </c>
      <c r="S8401">
        <v>3.7108324052694266E-6</v>
      </c>
      <c r="T8401">
        <v>6.1496774080191141E-6</v>
      </c>
      <c r="U8401">
        <v>3.7586631713145461E-6</v>
      </c>
      <c r="V8401">
        <v>1.3451287568393158E-6</v>
      </c>
      <c r="W8401">
        <v>3.938300766013171E-6</v>
      </c>
      <c r="X8401">
        <v>4.5858078583667802E-6</v>
      </c>
      <c r="Y8401">
        <v>4.6623276058954514E-6</v>
      </c>
      <c r="Z8401">
        <v>1.7324166723425517E-5</v>
      </c>
      <c r="AA8401">
        <v>2.0047913238068449E-5</v>
      </c>
      <c r="AB8401">
        <v>2.0219979522267253E-5</v>
      </c>
      <c r="AC8401" s="4">
        <f t="shared" si="262"/>
        <v>5.7592059483761219E-5</v>
      </c>
      <c r="AD8401" s="4">
        <f t="shared" si="263"/>
        <v>3.821016158196086E-5</v>
      </c>
    </row>
    <row r="8402" spans="1:30" x14ac:dyDescent="0.25">
      <c r="A8402" s="4" t="s">
        <v>48018</v>
      </c>
      <c r="B8402" t="s">
        <v>5900</v>
      </c>
      <c r="C8402" t="s">
        <v>5901</v>
      </c>
      <c r="D8402" t="s">
        <v>5902</v>
      </c>
      <c r="E8402">
        <v>3</v>
      </c>
      <c r="F8402">
        <v>3</v>
      </c>
      <c r="G8402">
        <v>3</v>
      </c>
      <c r="H8402">
        <v>30.541</v>
      </c>
      <c r="I8402" s="1">
        <v>3.1428000000000001E-121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9.8039853622126274E-7</v>
      </c>
      <c r="T8402">
        <v>0</v>
      </c>
      <c r="U8402">
        <v>8.1824533075932826E-7</v>
      </c>
      <c r="V8402">
        <v>0</v>
      </c>
      <c r="W8402">
        <v>1.2511254220217656E-6</v>
      </c>
      <c r="X8402">
        <v>0</v>
      </c>
      <c r="Y8402">
        <v>0</v>
      </c>
      <c r="Z8402">
        <v>0</v>
      </c>
      <c r="AA8402">
        <v>5.64680824305094E-6</v>
      </c>
      <c r="AB8402">
        <v>6.2685353980356187E-6</v>
      </c>
      <c r="AC8402" s="4">
        <f t="shared" si="262"/>
        <v>1.1915343641086558E-5</v>
      </c>
      <c r="AD8402" s="4">
        <f t="shared" si="263"/>
        <v>0</v>
      </c>
    </row>
    <row r="8403" spans="1:30" x14ac:dyDescent="0.25">
      <c r="A8403" s="4" t="s">
        <v>48021</v>
      </c>
      <c r="B8403" t="s">
        <v>147</v>
      </c>
      <c r="C8403" t="s">
        <v>148</v>
      </c>
      <c r="D8403" t="s">
        <v>149</v>
      </c>
      <c r="E8403">
        <v>4</v>
      </c>
      <c r="F8403">
        <v>4</v>
      </c>
      <c r="G8403">
        <v>4</v>
      </c>
      <c r="H8403">
        <v>38.15</v>
      </c>
      <c r="I8403" s="1">
        <v>6.3996000000000002E-37</v>
      </c>
      <c r="J8403">
        <v>6.2668567233822227E-6</v>
      </c>
      <c r="K8403">
        <v>8.1379256411796893E-6</v>
      </c>
      <c r="L8403">
        <v>5.0778571132531475E-6</v>
      </c>
      <c r="M8403">
        <v>4.8713415675032417E-6</v>
      </c>
      <c r="N8403">
        <v>4.3946233337607229E-6</v>
      </c>
      <c r="O8403">
        <v>5.5660470426106372E-7</v>
      </c>
      <c r="P8403">
        <v>1.596452231067407E-5</v>
      </c>
      <c r="Q8403">
        <v>1.9250557437422844E-5</v>
      </c>
      <c r="R8403">
        <v>1.8714255647304066E-6</v>
      </c>
      <c r="S8403">
        <v>0</v>
      </c>
      <c r="T8403">
        <v>3.106149959065766E-6</v>
      </c>
      <c r="U8403">
        <v>2.7944292393028314E-6</v>
      </c>
      <c r="V8403">
        <v>5.2028505102247678E-6</v>
      </c>
      <c r="W8403">
        <v>4.6639253639821501E-6</v>
      </c>
      <c r="X8403">
        <v>3.2136103312807721E-7</v>
      </c>
      <c r="Y8403">
        <v>2.3342149434505327E-6</v>
      </c>
      <c r="Z8403">
        <v>3.0722859092137484E-5</v>
      </c>
      <c r="AA8403">
        <v>2.8067445685977433E-5</v>
      </c>
      <c r="AB8403">
        <v>2.7401660587066219E-5</v>
      </c>
      <c r="AC8403" s="4">
        <f t="shared" si="262"/>
        <v>8.6191965365181133E-5</v>
      </c>
      <c r="AD8403" s="4">
        <f t="shared" si="263"/>
        <v>2.9305209083340087E-5</v>
      </c>
    </row>
    <row r="8404" spans="1:30" x14ac:dyDescent="0.25">
      <c r="A8404" s="4" t="s">
        <v>48025</v>
      </c>
      <c r="B8404" t="s">
        <v>9724</v>
      </c>
      <c r="C8404" t="s">
        <v>9725</v>
      </c>
      <c r="D8404" t="s">
        <v>9726</v>
      </c>
      <c r="E8404">
        <v>16</v>
      </c>
      <c r="F8404">
        <v>16</v>
      </c>
      <c r="G8404">
        <v>16</v>
      </c>
      <c r="H8404">
        <v>26.181999999999999</v>
      </c>
      <c r="I8404">
        <v>0</v>
      </c>
      <c r="J8404">
        <v>7.6300833324931911E-5</v>
      </c>
      <c r="K8404">
        <v>9.1892900213096497E-5</v>
      </c>
      <c r="L8404">
        <v>9.1763106951089107E-5</v>
      </c>
      <c r="M8404">
        <v>1.0483502328466358E-4</v>
      </c>
      <c r="N8404">
        <v>1.0400588615450182E-4</v>
      </c>
      <c r="O8404">
        <v>1.0939474318830214E-4</v>
      </c>
      <c r="P8404">
        <v>1.6697131694607276E-4</v>
      </c>
      <c r="Q8404">
        <v>9.6492334716940224E-5</v>
      </c>
      <c r="R8404">
        <v>9.1721130875533729E-5</v>
      </c>
      <c r="S8404">
        <v>1.4730819811097711E-4</v>
      </c>
      <c r="T8404">
        <v>1.3544091981850442E-4</v>
      </c>
      <c r="U8404">
        <v>1.0266670306146877E-4</v>
      </c>
      <c r="V8404">
        <v>8.4420070826538409E-5</v>
      </c>
      <c r="W8404">
        <v>1.0031520819090152E-4</v>
      </c>
      <c r="X8404">
        <v>1.5129621102186349E-4</v>
      </c>
      <c r="Y8404">
        <v>8.8035573974326991E-5</v>
      </c>
      <c r="Z8404">
        <v>6.9295759584247599E-5</v>
      </c>
      <c r="AA8404">
        <v>6.9235816933246484E-5</v>
      </c>
      <c r="AB8404">
        <v>7.5238828590800424E-5</v>
      </c>
      <c r="AC8404" s="4">
        <f t="shared" si="262"/>
        <v>2.1377040510829449E-4</v>
      </c>
      <c r="AD8404" s="4">
        <f t="shared" si="263"/>
        <v>5.7819249311658505E-4</v>
      </c>
    </row>
    <row r="8405" spans="1:30" x14ac:dyDescent="0.25">
      <c r="A8405" s="4" t="s">
        <v>48027</v>
      </c>
      <c r="B8405" t="s">
        <v>26051</v>
      </c>
      <c r="D8405" t="s">
        <v>26050</v>
      </c>
      <c r="E8405">
        <v>17</v>
      </c>
      <c r="F8405">
        <v>17</v>
      </c>
      <c r="G8405">
        <v>1</v>
      </c>
      <c r="H8405">
        <v>40.423000000000002</v>
      </c>
      <c r="I8405">
        <v>0</v>
      </c>
      <c r="J8405">
        <v>3.3638504016047972E-5</v>
      </c>
      <c r="K8405">
        <v>2.5354524781049177E-5</v>
      </c>
      <c r="L8405">
        <v>2.8108479485646577E-5</v>
      </c>
      <c r="M8405">
        <v>3.2779190786400701E-5</v>
      </c>
      <c r="N8405">
        <v>2.7150229428178142E-5</v>
      </c>
      <c r="O8405">
        <v>1.9274198031180489E-5</v>
      </c>
      <c r="P8405">
        <v>2.3831408170939318E-5</v>
      </c>
      <c r="Q8405">
        <v>2.0118971185188469E-5</v>
      </c>
      <c r="R8405">
        <v>3.6076364446774535E-5</v>
      </c>
      <c r="S8405">
        <v>4.4597693881628161E-5</v>
      </c>
      <c r="T8405">
        <v>5.4595442907098355E-5</v>
      </c>
      <c r="U8405">
        <v>4.2080861635481602E-5</v>
      </c>
      <c r="V8405">
        <v>3.3764211008850655E-5</v>
      </c>
      <c r="W8405">
        <v>3.0394795029484155E-5</v>
      </c>
      <c r="X8405">
        <v>5.8355188341940445E-5</v>
      </c>
      <c r="Y8405">
        <v>3.24530398934935E-5</v>
      </c>
      <c r="Z8405">
        <v>5.6670548525461283E-5</v>
      </c>
      <c r="AA8405">
        <v>5.4311060426092992E-5</v>
      </c>
      <c r="AB8405">
        <v>5.7841672125219268E-5</v>
      </c>
      <c r="AC8405" s="4">
        <f t="shared" si="262"/>
        <v>1.6882328107677353E-4</v>
      </c>
      <c r="AD8405" s="4">
        <f t="shared" si="263"/>
        <v>1.6630512652850306E-4</v>
      </c>
    </row>
    <row r="8406" spans="1:30" x14ac:dyDescent="0.25">
      <c r="A8406" s="4" t="s">
        <v>48033</v>
      </c>
      <c r="B8406" t="s">
        <v>26048</v>
      </c>
      <c r="C8406" t="s">
        <v>26049</v>
      </c>
      <c r="D8406" t="s">
        <v>26050</v>
      </c>
      <c r="E8406">
        <v>17</v>
      </c>
      <c r="F8406">
        <v>1</v>
      </c>
      <c r="G8406">
        <v>1</v>
      </c>
      <c r="H8406">
        <v>41.694000000000003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8.698258053825974E-7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6.5525888800973637E-7</v>
      </c>
      <c r="AA8406">
        <v>1.0276603558062146E-6</v>
      </c>
      <c r="AB8406">
        <v>9.9716964927390766E-7</v>
      </c>
      <c r="AC8406" s="4">
        <f t="shared" si="262"/>
        <v>2.6800888930898586E-6</v>
      </c>
      <c r="AD8406" s="4">
        <f t="shared" si="263"/>
        <v>0</v>
      </c>
    </row>
    <row r="8407" spans="1:30" x14ac:dyDescent="0.25">
      <c r="A8407" s="4" t="s">
        <v>48038</v>
      </c>
      <c r="B8407" t="s">
        <v>15925</v>
      </c>
      <c r="C8407" t="s">
        <v>15926</v>
      </c>
      <c r="D8407" t="s">
        <v>15927</v>
      </c>
      <c r="E8407">
        <v>9</v>
      </c>
      <c r="F8407">
        <v>9</v>
      </c>
      <c r="G8407">
        <v>7</v>
      </c>
      <c r="H8407">
        <v>32.274000000000001</v>
      </c>
      <c r="I8407" s="1">
        <v>2.5109000000000002E-84</v>
      </c>
      <c r="J8407">
        <v>1.2664493523472212E-6</v>
      </c>
      <c r="K8407">
        <v>5.7879165199561244E-7</v>
      </c>
      <c r="L8407">
        <v>5.2664468319307804E-7</v>
      </c>
      <c r="M8407">
        <v>0</v>
      </c>
      <c r="N8407">
        <v>0</v>
      </c>
      <c r="O8407">
        <v>1.2211030459447613E-6</v>
      </c>
      <c r="P8407">
        <v>1.6706152808213713E-6</v>
      </c>
      <c r="Q8407">
        <v>5.7776274491007418E-7</v>
      </c>
      <c r="R8407">
        <v>2.5200335058005854E-6</v>
      </c>
      <c r="S8407">
        <v>1.001636007432531E-5</v>
      </c>
      <c r="T8407">
        <v>8.125316598017311E-6</v>
      </c>
      <c r="U8407">
        <v>8.9999932873149592E-6</v>
      </c>
      <c r="V8407">
        <v>6.4250296952257497E-6</v>
      </c>
      <c r="W8407">
        <v>6.0294206314815706E-6</v>
      </c>
      <c r="X8407">
        <v>4.6081212998751564E-6</v>
      </c>
      <c r="Y8407">
        <v>5.2283603985677225E-6</v>
      </c>
      <c r="Z8407">
        <v>0</v>
      </c>
      <c r="AA8407">
        <v>0</v>
      </c>
      <c r="AB8407">
        <v>2.2256330812070347E-6</v>
      </c>
      <c r="AC8407" s="4">
        <f t="shared" si="262"/>
        <v>2.2256330812070347E-6</v>
      </c>
      <c r="AD8407" s="4">
        <f t="shared" si="263"/>
        <v>3.5929887334806732E-6</v>
      </c>
    </row>
    <row r="8408" spans="1:30" x14ac:dyDescent="0.25">
      <c r="A8408" s="4" t="s">
        <v>48043</v>
      </c>
      <c r="B8408" t="s">
        <v>4204</v>
      </c>
      <c r="C8408" t="s">
        <v>4205</v>
      </c>
      <c r="D8408" t="s">
        <v>4206</v>
      </c>
      <c r="E8408">
        <v>9</v>
      </c>
      <c r="F8408">
        <v>9</v>
      </c>
      <c r="G8408">
        <v>9</v>
      </c>
      <c r="H8408">
        <v>61.167999999999999</v>
      </c>
      <c r="I8408" s="1">
        <v>5.3838000000000001E-30</v>
      </c>
      <c r="J8408">
        <v>4.7740955621035595E-6</v>
      </c>
      <c r="K8408">
        <v>4.7605697945846019E-6</v>
      </c>
      <c r="L8408">
        <v>4.3702868597670529E-6</v>
      </c>
      <c r="M8408">
        <v>6.5161647818136128E-6</v>
      </c>
      <c r="N8408">
        <v>1.0798114780068207E-6</v>
      </c>
      <c r="O8408">
        <v>2.9450898075102107E-6</v>
      </c>
      <c r="P8408">
        <v>0</v>
      </c>
      <c r="Q8408">
        <v>4.6157140251518998E-7</v>
      </c>
      <c r="R8408">
        <v>5.2714108863477002E-6</v>
      </c>
      <c r="S8408">
        <v>6.7130521400719222E-6</v>
      </c>
      <c r="T8408">
        <v>5.2696566794012147E-6</v>
      </c>
      <c r="U8408">
        <v>2.6176148913509008E-6</v>
      </c>
      <c r="V8408">
        <v>1.7643979306631822E-6</v>
      </c>
      <c r="W8408">
        <v>3.3209475393987564E-6</v>
      </c>
      <c r="X8408">
        <v>9.6447872777977016E-6</v>
      </c>
      <c r="Y8408">
        <v>3.0248822027223176E-6</v>
      </c>
      <c r="Z8408">
        <v>4.3064535946405604E-6</v>
      </c>
      <c r="AA8408">
        <v>8.2159591325664755E-6</v>
      </c>
      <c r="AB8408">
        <v>3.866151216959571E-6</v>
      </c>
      <c r="AC8408" s="4">
        <f t="shared" si="262"/>
        <v>1.6388563944166606E-5</v>
      </c>
      <c r="AD8408" s="4">
        <f t="shared" si="263"/>
        <v>2.4446018283785858E-5</v>
      </c>
    </row>
    <row r="8409" spans="1:30" x14ac:dyDescent="0.25">
      <c r="A8409" s="4" t="s">
        <v>48048</v>
      </c>
      <c r="B8409" t="s">
        <v>18193</v>
      </c>
      <c r="C8409" t="s">
        <v>18194</v>
      </c>
      <c r="D8409" t="s">
        <v>18195</v>
      </c>
      <c r="E8409">
        <v>6</v>
      </c>
      <c r="F8409">
        <v>6</v>
      </c>
      <c r="G8409">
        <v>6</v>
      </c>
      <c r="H8409">
        <v>52.262999999999998</v>
      </c>
      <c r="I8409" s="1">
        <v>7.5724000000000002E-85</v>
      </c>
      <c r="J8409">
        <v>2.6875928525716305E-7</v>
      </c>
      <c r="K8409">
        <v>2.9234559993433559E-7</v>
      </c>
      <c r="L8409">
        <v>0</v>
      </c>
      <c r="M8409">
        <v>0</v>
      </c>
      <c r="N8409">
        <v>0</v>
      </c>
      <c r="O8409">
        <v>0</v>
      </c>
      <c r="P8409">
        <v>6.4496214331488393E-7</v>
      </c>
      <c r="Q8409">
        <v>2.7750394383122895E-7</v>
      </c>
      <c r="R8409">
        <v>7.1288018911619769E-7</v>
      </c>
      <c r="S8409">
        <v>4.9314144942471004E-7</v>
      </c>
      <c r="T8409">
        <v>4.6935663151119097E-7</v>
      </c>
      <c r="U8409">
        <v>0</v>
      </c>
      <c r="V8409">
        <v>1.4317501498835031E-6</v>
      </c>
      <c r="W8409">
        <v>2.9344919253524383E-7</v>
      </c>
      <c r="X8409">
        <v>1.7678259226245877E-6</v>
      </c>
      <c r="Y8409">
        <v>1.3271536599179651E-6</v>
      </c>
      <c r="Z8409">
        <v>0</v>
      </c>
      <c r="AA8409">
        <v>0</v>
      </c>
      <c r="AB8409">
        <v>0</v>
      </c>
      <c r="AC8409" s="4">
        <f t="shared" si="262"/>
        <v>0</v>
      </c>
      <c r="AD8409" s="4">
        <f t="shared" si="263"/>
        <v>5.6110488519149864E-7</v>
      </c>
    </row>
    <row r="8410" spans="1:30" x14ac:dyDescent="0.25">
      <c r="A8410" s="4" t="s">
        <v>25829</v>
      </c>
      <c r="B8410" t="s">
        <v>25829</v>
      </c>
      <c r="C8410" t="s">
        <v>25830</v>
      </c>
      <c r="D8410" t="s">
        <v>25831</v>
      </c>
      <c r="E8410">
        <v>11</v>
      </c>
      <c r="F8410">
        <v>11</v>
      </c>
      <c r="G8410">
        <v>11</v>
      </c>
      <c r="H8410">
        <v>19.457999999999998</v>
      </c>
      <c r="I8410">
        <v>0</v>
      </c>
      <c r="J8410">
        <v>3.6802136347835879E-5</v>
      </c>
      <c r="K8410">
        <v>3.2089278141411918E-5</v>
      </c>
      <c r="L8410">
        <v>3.160958876831185E-5</v>
      </c>
      <c r="M8410">
        <v>4.0406958635531165E-5</v>
      </c>
      <c r="N8410">
        <v>5.2806071558815543E-5</v>
      </c>
      <c r="O8410">
        <v>4.476749053364641E-5</v>
      </c>
      <c r="P8410">
        <v>3.9279353028781678E-5</v>
      </c>
      <c r="Q8410">
        <v>3.7755712020774494E-5</v>
      </c>
      <c r="R8410">
        <v>3.8916476464210728E-5</v>
      </c>
      <c r="S8410">
        <v>8.2754450057410353E-6</v>
      </c>
      <c r="T8410">
        <v>2.7866098781402346E-5</v>
      </c>
      <c r="U8410">
        <v>1.6125849804047243E-5</v>
      </c>
      <c r="V8410">
        <v>2.1989363915458842E-5</v>
      </c>
      <c r="W8410">
        <v>1.0704229426206467E-5</v>
      </c>
      <c r="X8410">
        <v>4.1009256967946975E-5</v>
      </c>
      <c r="Y8410">
        <v>1.2679800259241306E-5</v>
      </c>
      <c r="Z8410">
        <v>2.5244524606118668E-5</v>
      </c>
      <c r="AA8410">
        <v>2.8340515492919509E-5</v>
      </c>
      <c r="AB8410">
        <v>2.9370573973335893E-5</v>
      </c>
      <c r="AC8410" s="4">
        <f t="shared" si="262"/>
        <v>8.2955614072374067E-5</v>
      </c>
      <c r="AD8410" s="4">
        <f t="shared" si="263"/>
        <v>2.3848152398555275E-4</v>
      </c>
    </row>
    <row r="8411" spans="1:30" x14ac:dyDescent="0.25">
      <c r="A8411" s="4" t="s">
        <v>48055</v>
      </c>
      <c r="B8411" t="s">
        <v>19977</v>
      </c>
      <c r="C8411" t="s">
        <v>19978</v>
      </c>
      <c r="D8411" t="s">
        <v>19979</v>
      </c>
      <c r="E8411">
        <v>16</v>
      </c>
      <c r="F8411">
        <v>16</v>
      </c>
      <c r="G8411">
        <v>16</v>
      </c>
      <c r="H8411">
        <v>38.725000000000001</v>
      </c>
      <c r="I8411">
        <v>0</v>
      </c>
      <c r="J8411">
        <v>2.1250205559337165E-5</v>
      </c>
      <c r="K8411">
        <v>2.2295149152382715E-5</v>
      </c>
      <c r="L8411">
        <v>2.0925134417293834E-5</v>
      </c>
      <c r="M8411">
        <v>2.2657739198826993E-5</v>
      </c>
      <c r="N8411">
        <v>1.3334026611243226E-5</v>
      </c>
      <c r="O8411">
        <v>1.3585405702952378E-5</v>
      </c>
      <c r="P8411">
        <v>3.6813740241506805E-5</v>
      </c>
      <c r="Q8411">
        <v>2.2676734539691009E-5</v>
      </c>
      <c r="R8411">
        <v>3.4746853985902436E-5</v>
      </c>
      <c r="S8411">
        <v>4.3671728188872444E-5</v>
      </c>
      <c r="T8411">
        <v>5.5743216186284889E-5</v>
      </c>
      <c r="U8411">
        <v>5.065087674295227E-5</v>
      </c>
      <c r="V8411">
        <v>5.2502489221365709E-5</v>
      </c>
      <c r="W8411">
        <v>4.4707444682983996E-5</v>
      </c>
      <c r="X8411">
        <v>4.7700124393295429E-5</v>
      </c>
      <c r="Y8411">
        <v>3.3846394056442066E-5</v>
      </c>
      <c r="Z8411">
        <v>3.4145684009081166E-5</v>
      </c>
      <c r="AA8411">
        <v>3.7043410869461688E-5</v>
      </c>
      <c r="AB8411">
        <v>3.3955440090587795E-5</v>
      </c>
      <c r="AC8411" s="4">
        <f t="shared" si="262"/>
        <v>1.0514453496913065E-4</v>
      </c>
      <c r="AD8411" s="4">
        <f t="shared" si="263"/>
        <v>1.1404766064203632E-4</v>
      </c>
    </row>
    <row r="8412" spans="1:30" x14ac:dyDescent="0.25">
      <c r="A8412" s="4" t="s">
        <v>48059</v>
      </c>
      <c r="B8412" t="s">
        <v>7718</v>
      </c>
      <c r="C8412" t="s">
        <v>7719</v>
      </c>
      <c r="D8412" t="s">
        <v>7720</v>
      </c>
      <c r="E8412">
        <v>42</v>
      </c>
      <c r="F8412">
        <v>42</v>
      </c>
      <c r="G8412">
        <v>14</v>
      </c>
      <c r="H8412">
        <v>89.593999999999994</v>
      </c>
      <c r="I8412">
        <v>0</v>
      </c>
      <c r="J8412">
        <v>1.8116777197646052E-4</v>
      </c>
      <c r="K8412">
        <v>1.911399386578614E-4</v>
      </c>
      <c r="L8412">
        <v>1.67764476531419E-4</v>
      </c>
      <c r="M8412">
        <v>1.6955252891204234E-4</v>
      </c>
      <c r="N8412">
        <v>1.2988845878384537E-4</v>
      </c>
      <c r="O8412">
        <v>1.5201817646018874E-4</v>
      </c>
      <c r="P8412">
        <v>1.2545520253834789E-4</v>
      </c>
      <c r="Q8412">
        <v>1.4668509551597842E-4</v>
      </c>
      <c r="R8412">
        <v>1.9811365868704765E-4</v>
      </c>
      <c r="S8412">
        <v>1.9290951932410825E-4</v>
      </c>
      <c r="T8412">
        <v>2.0261412142824048E-4</v>
      </c>
      <c r="U8412">
        <v>1.9010163641796797E-4</v>
      </c>
      <c r="V8412">
        <v>1.6773948054425239E-4</v>
      </c>
      <c r="W8412">
        <v>2.2157163829370841E-4</v>
      </c>
      <c r="X8412">
        <v>1.968013890767109E-4</v>
      </c>
      <c r="Y8412">
        <v>1.8364167474774014E-4</v>
      </c>
      <c r="Z8412">
        <v>2.9100136132838929E-4</v>
      </c>
      <c r="AA8412">
        <v>3.1862427591194291E-4</v>
      </c>
      <c r="AB8412">
        <v>2.8890762402925809E-4</v>
      </c>
      <c r="AC8412" s="4">
        <f t="shared" si="262"/>
        <v>8.9853326126959035E-4</v>
      </c>
      <c r="AD8412" s="4">
        <f t="shared" si="263"/>
        <v>9.9153135132181726E-4</v>
      </c>
    </row>
    <row r="8413" spans="1:30" x14ac:dyDescent="0.25">
      <c r="A8413" s="4" t="s">
        <v>48061</v>
      </c>
      <c r="B8413" t="s">
        <v>12827</v>
      </c>
      <c r="C8413" t="s">
        <v>12828</v>
      </c>
      <c r="D8413" t="s">
        <v>12829</v>
      </c>
      <c r="E8413">
        <v>5</v>
      </c>
      <c r="F8413">
        <v>5</v>
      </c>
      <c r="G8413">
        <v>5</v>
      </c>
      <c r="H8413">
        <v>9.1174999999999997</v>
      </c>
      <c r="I8413" s="1">
        <v>1.0885E-274</v>
      </c>
      <c r="J8413">
        <v>8.4742375895283307E-5</v>
      </c>
      <c r="K8413">
        <v>6.8480760976032603E-5</v>
      </c>
      <c r="L8413">
        <v>9.0772795642964549E-5</v>
      </c>
      <c r="M8413">
        <v>9.5997092724761675E-5</v>
      </c>
      <c r="N8413">
        <v>7.3223781112484671E-5</v>
      </c>
      <c r="O8413">
        <v>8.8384576117674494E-5</v>
      </c>
      <c r="P8413">
        <v>1.3885393022117036E-4</v>
      </c>
      <c r="Q8413">
        <v>9.40709623884287E-5</v>
      </c>
      <c r="R8413">
        <v>1.0290199694205061E-4</v>
      </c>
      <c r="S8413">
        <v>1.1396347655141899E-4</v>
      </c>
      <c r="T8413">
        <v>1.1083817002448521E-4</v>
      </c>
      <c r="U8413">
        <v>1.6930331257801581E-4</v>
      </c>
      <c r="V8413">
        <v>1.7260656579425632E-4</v>
      </c>
      <c r="W8413">
        <v>1.1644332667950606E-4</v>
      </c>
      <c r="X8413">
        <v>1.2825006572495017E-4</v>
      </c>
      <c r="Y8413">
        <v>1.0346140068609467E-4</v>
      </c>
      <c r="Z8413">
        <v>1.3813786444126608E-4</v>
      </c>
      <c r="AA8413">
        <v>1.3000417514702858E-4</v>
      </c>
      <c r="AB8413">
        <v>1.4087686915829559E-4</v>
      </c>
      <c r="AC8413" s="4">
        <f t="shared" si="262"/>
        <v>4.0901890874659022E-4</v>
      </c>
      <c r="AD8413" s="4">
        <f t="shared" si="263"/>
        <v>5.0160138246920123E-4</v>
      </c>
    </row>
    <row r="8414" spans="1:30" x14ac:dyDescent="0.25">
      <c r="A8414" s="4" t="s">
        <v>48063</v>
      </c>
      <c r="B8414" t="s">
        <v>23825</v>
      </c>
      <c r="C8414" t="s">
        <v>23826</v>
      </c>
      <c r="D8414" t="s">
        <v>23827</v>
      </c>
      <c r="E8414">
        <v>21</v>
      </c>
      <c r="F8414">
        <v>21</v>
      </c>
      <c r="G8414">
        <v>21</v>
      </c>
      <c r="H8414">
        <v>53.261000000000003</v>
      </c>
      <c r="I8414">
        <v>0</v>
      </c>
      <c r="J8414">
        <v>4.1351414730456084E-5</v>
      </c>
      <c r="K8414">
        <v>4.8089433809290627E-5</v>
      </c>
      <c r="L8414">
        <v>4.9966228813113363E-5</v>
      </c>
      <c r="M8414">
        <v>6.2249771769743822E-5</v>
      </c>
      <c r="N8414">
        <v>4.9336317225054015E-5</v>
      </c>
      <c r="O8414">
        <v>7.7321559465917591E-5</v>
      </c>
      <c r="P8414">
        <v>2.0407183364117363E-5</v>
      </c>
      <c r="Q8414">
        <v>4.4167385093865148E-5</v>
      </c>
      <c r="R8414">
        <v>5.3038563743258505E-5</v>
      </c>
      <c r="S8414">
        <v>4.540019748201645E-5</v>
      </c>
      <c r="T8414">
        <v>4.5708923070324533E-5</v>
      </c>
      <c r="U8414">
        <v>5.2488602149158859E-5</v>
      </c>
      <c r="V8414">
        <v>4.961086798459868E-5</v>
      </c>
      <c r="W8414">
        <v>4.2419109546642721E-5</v>
      </c>
      <c r="X8414">
        <v>3.4862774214859607E-5</v>
      </c>
      <c r="Y8414">
        <v>6.9829511052880243E-5</v>
      </c>
      <c r="Z8414">
        <v>7.370074698564233E-5</v>
      </c>
      <c r="AA8414">
        <v>6.3118135376039969E-5</v>
      </c>
      <c r="AB8414">
        <v>7.7467013376465472E-5</v>
      </c>
      <c r="AC8414" s="4">
        <f t="shared" si="262"/>
        <v>2.1428589573814776E-4</v>
      </c>
      <c r="AD8414" s="4">
        <f t="shared" si="263"/>
        <v>3.2831472581357549E-4</v>
      </c>
    </row>
    <row r="8415" spans="1:30" x14ac:dyDescent="0.25">
      <c r="A8415" s="4" t="s">
        <v>2819</v>
      </c>
      <c r="B8415" t="s">
        <v>2819</v>
      </c>
      <c r="D8415" t="s">
        <v>2820</v>
      </c>
      <c r="E8415">
        <v>19</v>
      </c>
      <c r="F8415">
        <v>1</v>
      </c>
      <c r="G8415">
        <v>1</v>
      </c>
      <c r="H8415">
        <v>16.844999999999999</v>
      </c>
      <c r="I8415" s="1">
        <v>2.7492000000000001E-277</v>
      </c>
      <c r="J8415">
        <v>0</v>
      </c>
      <c r="K8415">
        <v>1.9460727614059372E-7</v>
      </c>
      <c r="L8415">
        <v>9.1237811387649122E-7</v>
      </c>
      <c r="M8415">
        <v>1.2917052208498069E-6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 s="4">
        <f t="shared" si="262"/>
        <v>0</v>
      </c>
      <c r="AD8415" s="4">
        <f t="shared" si="263"/>
        <v>2.3986906108668917E-6</v>
      </c>
    </row>
    <row r="8416" spans="1:30" x14ac:dyDescent="0.25">
      <c r="A8416" s="4" t="s">
        <v>48066</v>
      </c>
      <c r="B8416" t="s">
        <v>7089</v>
      </c>
      <c r="C8416" t="s">
        <v>7090</v>
      </c>
      <c r="D8416" t="s">
        <v>2820</v>
      </c>
      <c r="E8416">
        <v>51</v>
      </c>
      <c r="F8416">
        <v>51</v>
      </c>
      <c r="G8416">
        <v>33</v>
      </c>
      <c r="H8416">
        <v>55.023000000000003</v>
      </c>
      <c r="I8416">
        <v>0</v>
      </c>
      <c r="J8416">
        <v>1.0096844684109707E-3</v>
      </c>
      <c r="K8416">
        <v>9.3059955268260069E-4</v>
      </c>
      <c r="L8416">
        <v>1.4666941043458611E-3</v>
      </c>
      <c r="M8416">
        <v>1.4639725065233324E-3</v>
      </c>
      <c r="N8416">
        <v>1.3715699587956995E-3</v>
      </c>
      <c r="O8416">
        <v>1.5268238255119241E-3</v>
      </c>
      <c r="P8416">
        <v>1.8307163075629634E-3</v>
      </c>
      <c r="Q8416">
        <v>1.6899970324931984E-3</v>
      </c>
      <c r="R8416">
        <v>1.5911870941470372E-3</v>
      </c>
      <c r="S8416">
        <v>1.3068064212278299E-3</v>
      </c>
      <c r="T8416">
        <v>1.31643167592332E-3</v>
      </c>
      <c r="U8416">
        <v>1.2859311958056587E-3</v>
      </c>
      <c r="V8416">
        <v>1.6476515066925E-3</v>
      </c>
      <c r="W8416">
        <v>1.6600046563052943E-3</v>
      </c>
      <c r="X8416">
        <v>1.1222236816489125E-3</v>
      </c>
      <c r="Y8416">
        <v>1.7092858931937731E-3</v>
      </c>
      <c r="Z8416">
        <v>3.0712425033411215E-3</v>
      </c>
      <c r="AA8416">
        <v>2.8817813979003138E-3</v>
      </c>
      <c r="AB8416">
        <v>2.9046598639469257E-3</v>
      </c>
      <c r="AC8416" s="4">
        <f t="shared" si="262"/>
        <v>8.8576837651883622E-3</v>
      </c>
      <c r="AD8416" s="4">
        <f t="shared" si="263"/>
        <v>7.7693444162703889E-3</v>
      </c>
    </row>
    <row r="8417" spans="1:30" x14ac:dyDescent="0.25">
      <c r="A8417" s="4" t="s">
        <v>48069</v>
      </c>
      <c r="B8417" t="s">
        <v>24231</v>
      </c>
      <c r="C8417" t="s">
        <v>24232</v>
      </c>
      <c r="D8417" t="s">
        <v>24233</v>
      </c>
      <c r="E8417">
        <v>74</v>
      </c>
      <c r="F8417">
        <v>74</v>
      </c>
      <c r="G8417">
        <v>71</v>
      </c>
      <c r="H8417">
        <v>177.19</v>
      </c>
      <c r="I8417">
        <v>0</v>
      </c>
      <c r="J8417">
        <v>3.8548984515289632E-4</v>
      </c>
      <c r="K8417">
        <v>3.1999634782102254E-4</v>
      </c>
      <c r="L8417">
        <v>2.3311354099740043E-4</v>
      </c>
      <c r="M8417">
        <v>2.3283530555242405E-4</v>
      </c>
      <c r="N8417">
        <v>2.4814127587947319E-4</v>
      </c>
      <c r="O8417">
        <v>2.3175478927299562E-4</v>
      </c>
      <c r="P8417">
        <v>1.7713193963963763E-4</v>
      </c>
      <c r="Q8417">
        <v>2.1351238207987112E-4</v>
      </c>
      <c r="R8417">
        <v>4.1755079389182824E-4</v>
      </c>
      <c r="S8417">
        <v>3.5484399273248484E-4</v>
      </c>
      <c r="T8417">
        <v>3.5382636432139121E-4</v>
      </c>
      <c r="U8417">
        <v>3.7084307393087958E-4</v>
      </c>
      <c r="V8417">
        <v>3.6348855953705669E-4</v>
      </c>
      <c r="W8417">
        <v>3.9649464067971366E-4</v>
      </c>
      <c r="X8417">
        <v>4.1267206681838128E-4</v>
      </c>
      <c r="Y8417">
        <v>3.8446219511431535E-4</v>
      </c>
      <c r="Z8417">
        <v>7.0207605585978126E-4</v>
      </c>
      <c r="AA8417">
        <v>7.6716552820903369E-4</v>
      </c>
      <c r="AB8417">
        <v>6.9242323114450291E-4</v>
      </c>
      <c r="AC8417" s="4">
        <f t="shared" si="262"/>
        <v>2.1616648152133181E-3</v>
      </c>
      <c r="AD8417" s="4">
        <f t="shared" si="263"/>
        <v>1.6513311046762124E-3</v>
      </c>
    </row>
    <row r="8418" spans="1:30" x14ac:dyDescent="0.25">
      <c r="A8418" s="4" t="s">
        <v>24228</v>
      </c>
      <c r="B8418" t="s">
        <v>24228</v>
      </c>
      <c r="C8418" t="s">
        <v>24229</v>
      </c>
      <c r="D8418" t="s">
        <v>24230</v>
      </c>
      <c r="E8418">
        <v>5</v>
      </c>
      <c r="F8418">
        <v>2</v>
      </c>
      <c r="G8418">
        <v>2</v>
      </c>
      <c r="H8418">
        <v>174.73</v>
      </c>
      <c r="I8418" s="1">
        <v>1.0686E-27</v>
      </c>
      <c r="J8418">
        <v>1.0718672810741639E-6</v>
      </c>
      <c r="K8418">
        <v>1.054713320723039E-6</v>
      </c>
      <c r="L8418">
        <v>8.4518046830201063E-6</v>
      </c>
      <c r="M8418">
        <v>7.2629724093061702E-6</v>
      </c>
      <c r="N8418">
        <v>3.4921880902298144E-6</v>
      </c>
      <c r="O8418">
        <v>3.1225656750263873E-6</v>
      </c>
      <c r="P8418">
        <v>0</v>
      </c>
      <c r="Q8418">
        <v>1.2809966013884723E-6</v>
      </c>
      <c r="R8418">
        <v>3.3098925015105238E-5</v>
      </c>
      <c r="S8418">
        <v>9.5489963149924778E-7</v>
      </c>
      <c r="T8418">
        <v>1.6688623479372206E-5</v>
      </c>
      <c r="U8418">
        <v>1.2835482531108888E-6</v>
      </c>
      <c r="V8418">
        <v>1.9784860596339423E-5</v>
      </c>
      <c r="W8418">
        <v>1.133940896179607E-6</v>
      </c>
      <c r="X8418">
        <v>4.3786568304627801E-5</v>
      </c>
      <c r="Y8418">
        <v>2.2396295878635132E-6</v>
      </c>
      <c r="Z8418">
        <v>3.187831768239004E-7</v>
      </c>
      <c r="AA8418">
        <v>2.0221851820977774E-6</v>
      </c>
      <c r="AB8418">
        <v>2.1474415660290954E-6</v>
      </c>
      <c r="AC8418" s="4">
        <f t="shared" si="262"/>
        <v>4.4884099249507734E-6</v>
      </c>
      <c r="AD8418" s="4">
        <f t="shared" si="263"/>
        <v>2.4456111459379681E-5</v>
      </c>
    </row>
    <row r="8419" spans="1:30" x14ac:dyDescent="0.25">
      <c r="A8419" s="4" t="s">
        <v>1844</v>
      </c>
      <c r="B8419" t="s">
        <v>1844</v>
      </c>
      <c r="D8419" t="s">
        <v>1845</v>
      </c>
      <c r="E8419">
        <v>8</v>
      </c>
      <c r="F8419">
        <v>1</v>
      </c>
      <c r="G8419">
        <v>0</v>
      </c>
      <c r="H8419">
        <v>5.6303000000000001</v>
      </c>
      <c r="I8419">
        <v>0</v>
      </c>
      <c r="J8419">
        <v>1.4710267580543722E-5</v>
      </c>
      <c r="K8419">
        <v>1.1066726414398867E-5</v>
      </c>
      <c r="L8419">
        <v>1.2054241470545657E-5</v>
      </c>
      <c r="M8419">
        <v>1.5594131739192241E-5</v>
      </c>
      <c r="N8419">
        <v>8.4551332545204428E-6</v>
      </c>
      <c r="O8419">
        <v>8.0921556479157408E-6</v>
      </c>
      <c r="P8419">
        <v>2.822658967908558E-5</v>
      </c>
      <c r="Q8419">
        <v>1.6581436852839025E-5</v>
      </c>
      <c r="R8419">
        <v>4.1995025090974727E-7</v>
      </c>
      <c r="S8419">
        <v>0</v>
      </c>
      <c r="T8419">
        <v>1.0702756273758592E-6</v>
      </c>
      <c r="U8419">
        <v>0</v>
      </c>
      <c r="V8419">
        <v>7.4095806003735997E-7</v>
      </c>
      <c r="W8419">
        <v>2.5561988843631797E-7</v>
      </c>
      <c r="X8419">
        <v>4.2691468905777017E-8</v>
      </c>
      <c r="Y8419">
        <v>0</v>
      </c>
      <c r="Z8419">
        <v>0</v>
      </c>
      <c r="AA8419">
        <v>0</v>
      </c>
      <c r="AB8419">
        <v>0</v>
      </c>
      <c r="AC8419" s="4">
        <f t="shared" si="262"/>
        <v>0</v>
      </c>
      <c r="AD8419" s="4">
        <f t="shared" si="263"/>
        <v>6.9972656107116676E-5</v>
      </c>
    </row>
    <row r="8420" spans="1:30" x14ac:dyDescent="0.25">
      <c r="A8420" s="4" t="s">
        <v>2105</v>
      </c>
      <c r="B8420" t="s">
        <v>2105</v>
      </c>
      <c r="D8420" t="s">
        <v>1845</v>
      </c>
      <c r="E8420">
        <v>22</v>
      </c>
      <c r="F8420">
        <v>1</v>
      </c>
      <c r="G8420">
        <v>1</v>
      </c>
      <c r="H8420">
        <v>16.928999999999998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7.9551978145177277E-7</v>
      </c>
      <c r="Q8420">
        <v>7.0301804789296936E-7</v>
      </c>
      <c r="R8420">
        <v>0</v>
      </c>
      <c r="S8420">
        <v>3.519267029692867E-7</v>
      </c>
      <c r="T8420">
        <v>8.6360297963241522E-7</v>
      </c>
      <c r="U8420">
        <v>5.750040722479903E-8</v>
      </c>
      <c r="V8420">
        <v>2.5660355012520616E-7</v>
      </c>
      <c r="W8420">
        <v>5.259793197147522E-7</v>
      </c>
      <c r="X8420">
        <v>7.81682583905125E-7</v>
      </c>
      <c r="Y8420">
        <v>1.9182427882345005E-7</v>
      </c>
      <c r="Z8420">
        <v>0</v>
      </c>
      <c r="AA8420">
        <v>0</v>
      </c>
      <c r="AB8420">
        <v>0</v>
      </c>
      <c r="AC8420" s="4">
        <f t="shared" si="262"/>
        <v>0</v>
      </c>
      <c r="AD8420" s="4">
        <f t="shared" si="263"/>
        <v>0</v>
      </c>
    </row>
    <row r="8421" spans="1:30" x14ac:dyDescent="0.25">
      <c r="A8421" s="4" t="s">
        <v>48071</v>
      </c>
      <c r="B8421" t="s">
        <v>15393</v>
      </c>
      <c r="C8421" t="s">
        <v>15394</v>
      </c>
      <c r="D8421" t="s">
        <v>1845</v>
      </c>
      <c r="E8421">
        <v>66</v>
      </c>
      <c r="F8421">
        <v>66</v>
      </c>
      <c r="G8421">
        <v>0</v>
      </c>
      <c r="H8421">
        <v>56.94</v>
      </c>
      <c r="I8421">
        <v>0</v>
      </c>
      <c r="J8421">
        <v>6.541494884468535E-3</v>
      </c>
      <c r="K8421">
        <v>6.6806290679493566E-3</v>
      </c>
      <c r="L8421">
        <v>6.253026532227618E-3</v>
      </c>
      <c r="M8421">
        <v>6.235706454616274E-3</v>
      </c>
      <c r="N8421">
        <v>4.6063979948213398E-3</v>
      </c>
      <c r="O8421">
        <v>4.7426971722025046E-3</v>
      </c>
      <c r="P8421">
        <v>4.7493789160621205E-3</v>
      </c>
      <c r="Q8421">
        <v>3.4367517229541801E-3</v>
      </c>
      <c r="R8421">
        <v>3.9508040710137925E-3</v>
      </c>
      <c r="S8421">
        <v>4.0101284130569202E-3</v>
      </c>
      <c r="T8421">
        <v>3.6980336836766776E-3</v>
      </c>
      <c r="U8421">
        <v>4.1208704609195798E-3</v>
      </c>
      <c r="V8421">
        <v>4.3595405103711493E-3</v>
      </c>
      <c r="W8421">
        <v>4.4183914135186358E-3</v>
      </c>
      <c r="X8421">
        <v>4.3373532259685524E-3</v>
      </c>
      <c r="Y8421">
        <v>4.1947634385410444E-3</v>
      </c>
      <c r="Z8421">
        <v>3.0465183207071346E-4</v>
      </c>
      <c r="AA8421">
        <v>3.2071245678855876E-4</v>
      </c>
      <c r="AB8421">
        <v>3.255747057680039E-4</v>
      </c>
      <c r="AC8421" s="4">
        <f t="shared" si="262"/>
        <v>9.5093899462727607E-4</v>
      </c>
      <c r="AD8421" s="4">
        <f t="shared" si="263"/>
        <v>3.5059952106285631E-2</v>
      </c>
    </row>
    <row r="8422" spans="1:30" x14ac:dyDescent="0.25">
      <c r="A8422" s="4" t="s">
        <v>48073</v>
      </c>
      <c r="B8422" t="s">
        <v>10203</v>
      </c>
      <c r="C8422" t="s">
        <v>10204</v>
      </c>
      <c r="D8422" t="s">
        <v>10205</v>
      </c>
      <c r="E8422">
        <v>21</v>
      </c>
      <c r="F8422">
        <v>8</v>
      </c>
      <c r="G8422">
        <v>8</v>
      </c>
      <c r="H8422">
        <v>59.591000000000001</v>
      </c>
      <c r="I8422">
        <v>0</v>
      </c>
      <c r="J8422">
        <v>3.8773178932502948E-4</v>
      </c>
      <c r="K8422">
        <v>3.8502668515570199E-4</v>
      </c>
      <c r="L8422">
        <v>3.9181882191014958E-4</v>
      </c>
      <c r="M8422">
        <v>3.9887961019365275E-4</v>
      </c>
      <c r="N8422">
        <v>1.157851038841164E-4</v>
      </c>
      <c r="O8422">
        <v>1.3724623299626743E-4</v>
      </c>
      <c r="P8422">
        <v>5.5209215271388917E-5</v>
      </c>
      <c r="Q8422">
        <v>1.5098400253772078E-5</v>
      </c>
      <c r="R8422">
        <v>1.0093564946132831E-4</v>
      </c>
      <c r="S8422">
        <v>5.5737160731682987E-5</v>
      </c>
      <c r="T8422">
        <v>1.0321511901343994E-4</v>
      </c>
      <c r="U8422">
        <v>7.1217578552972802E-5</v>
      </c>
      <c r="V8422">
        <v>4.5508837638271853E-5</v>
      </c>
      <c r="W8422">
        <v>6.4316384555691082E-5</v>
      </c>
      <c r="X8422">
        <v>6.9348910197166485E-5</v>
      </c>
      <c r="Y8422">
        <v>7.6983973237947282E-5</v>
      </c>
      <c r="Z8422">
        <v>0</v>
      </c>
      <c r="AA8422">
        <v>0</v>
      </c>
      <c r="AB8422">
        <v>0</v>
      </c>
      <c r="AC8422" s="4">
        <f t="shared" si="262"/>
        <v>0</v>
      </c>
      <c r="AD8422" s="4">
        <f t="shared" si="263"/>
        <v>1.8164882434649175E-3</v>
      </c>
    </row>
    <row r="8423" spans="1:30" x14ac:dyDescent="0.25">
      <c r="A8423" s="4" t="s">
        <v>11044</v>
      </c>
      <c r="B8423" t="s">
        <v>11044</v>
      </c>
      <c r="C8423" t="s">
        <v>11045</v>
      </c>
      <c r="D8423" t="s">
        <v>11046</v>
      </c>
      <c r="E8423">
        <v>22</v>
      </c>
      <c r="F8423">
        <v>7</v>
      </c>
      <c r="G8423">
        <v>4</v>
      </c>
      <c r="H8423">
        <v>60.338000000000001</v>
      </c>
      <c r="I8423">
        <v>0</v>
      </c>
      <c r="J8423">
        <v>1.6886821714323E-5</v>
      </c>
      <c r="K8423">
        <v>1.7380663401247554E-5</v>
      </c>
      <c r="L8423">
        <v>6.2349425866009956E-6</v>
      </c>
      <c r="M8423">
        <v>3.318590526445378E-6</v>
      </c>
      <c r="N8423">
        <v>8.1500341665517563E-5</v>
      </c>
      <c r="O8423">
        <v>1.2805893434550487E-4</v>
      </c>
      <c r="P8423">
        <v>1.3408223591881862E-5</v>
      </c>
      <c r="Q8423">
        <v>3.2936274690977773E-5</v>
      </c>
      <c r="R8423">
        <v>7.1864492232905967E-5</v>
      </c>
      <c r="S8423">
        <v>3.5917512258569705E-5</v>
      </c>
      <c r="T8423">
        <v>7.7523361932128558E-6</v>
      </c>
      <c r="U8423">
        <v>3.7592350775612911E-5</v>
      </c>
      <c r="V8423">
        <v>1.9741915726486446E-5</v>
      </c>
      <c r="W8423">
        <v>8.8374395857889889E-5</v>
      </c>
      <c r="X8423">
        <v>1.3504854407388513E-5</v>
      </c>
      <c r="Y8423">
        <v>6.7296139847519213E-5</v>
      </c>
      <c r="Z8423">
        <v>0</v>
      </c>
      <c r="AA8423">
        <v>0</v>
      </c>
      <c r="AB8423">
        <v>0</v>
      </c>
      <c r="AC8423" s="4">
        <f t="shared" si="262"/>
        <v>0</v>
      </c>
      <c r="AD8423" s="4">
        <f t="shared" si="263"/>
        <v>2.5338029423963937E-4</v>
      </c>
    </row>
    <row r="8424" spans="1:30" x14ac:dyDescent="0.25">
      <c r="A8424" s="4" t="s">
        <v>48075</v>
      </c>
      <c r="B8424" t="s">
        <v>10206</v>
      </c>
      <c r="C8424" t="s">
        <v>10207</v>
      </c>
      <c r="D8424" t="s">
        <v>10208</v>
      </c>
      <c r="E8424">
        <v>27</v>
      </c>
      <c r="F8424">
        <v>14</v>
      </c>
      <c r="G8424">
        <v>11</v>
      </c>
      <c r="H8424">
        <v>60.024000000000001</v>
      </c>
      <c r="I8424">
        <v>0</v>
      </c>
      <c r="J8424">
        <v>2.723868754801285E-4</v>
      </c>
      <c r="K8424">
        <v>2.5209404022015795E-4</v>
      </c>
      <c r="L8424">
        <v>1.4824242665734626E-4</v>
      </c>
      <c r="M8424">
        <v>1.7177074468498215E-4</v>
      </c>
      <c r="N8424">
        <v>3.3716440388068924E-4</v>
      </c>
      <c r="O8424">
        <v>3.9299745992504316E-4</v>
      </c>
      <c r="P8424">
        <v>4.5043844623294345E-4</v>
      </c>
      <c r="Q8424">
        <v>6.4803002032570245E-4</v>
      </c>
      <c r="R8424">
        <v>2.0473857460444664E-4</v>
      </c>
      <c r="S8424">
        <v>4.3139049000029097E-4</v>
      </c>
      <c r="T8424">
        <v>2.9983510926845667E-4</v>
      </c>
      <c r="U8424">
        <v>3.7144357548996157E-4</v>
      </c>
      <c r="V8424">
        <v>1.7865065858837882E-4</v>
      </c>
      <c r="W8424">
        <v>3.9778001137950354E-4</v>
      </c>
      <c r="X8424">
        <v>2.3897537604112345E-4</v>
      </c>
      <c r="Y8424">
        <v>3.9876557195626244E-4</v>
      </c>
      <c r="Z8424">
        <v>0</v>
      </c>
      <c r="AA8424">
        <v>0</v>
      </c>
      <c r="AB8424">
        <v>0</v>
      </c>
      <c r="AC8424" s="4">
        <f t="shared" si="262"/>
        <v>0</v>
      </c>
      <c r="AD8424" s="4">
        <f t="shared" si="263"/>
        <v>1.5746559508483472E-3</v>
      </c>
    </row>
    <row r="8425" spans="1:30" x14ac:dyDescent="0.25">
      <c r="A8425" s="4" t="s">
        <v>11047</v>
      </c>
      <c r="B8425" t="s">
        <v>11047</v>
      </c>
      <c r="C8425" t="s">
        <v>11048</v>
      </c>
      <c r="D8425" t="s">
        <v>11049</v>
      </c>
      <c r="E8425">
        <v>19</v>
      </c>
      <c r="F8425">
        <v>1</v>
      </c>
      <c r="G8425">
        <v>1</v>
      </c>
      <c r="H8425">
        <v>60.07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1.804116290967869E-7</v>
      </c>
      <c r="X8425">
        <v>0</v>
      </c>
      <c r="Y8425">
        <v>1.5606121377842644E-7</v>
      </c>
      <c r="Z8425">
        <v>0</v>
      </c>
      <c r="AA8425">
        <v>0</v>
      </c>
      <c r="AB8425">
        <v>0</v>
      </c>
      <c r="AC8425" s="4">
        <f t="shared" si="262"/>
        <v>0</v>
      </c>
      <c r="AD8425" s="4">
        <f t="shared" si="263"/>
        <v>0</v>
      </c>
    </row>
    <row r="8426" spans="1:30" x14ac:dyDescent="0.25">
      <c r="A8426" s="4" t="s">
        <v>9987</v>
      </c>
      <c r="B8426" t="s">
        <v>9987</v>
      </c>
      <c r="C8426" t="s">
        <v>9988</v>
      </c>
      <c r="D8426" t="s">
        <v>9989</v>
      </c>
      <c r="E8426">
        <v>31</v>
      </c>
      <c r="F8426">
        <v>31</v>
      </c>
      <c r="G8426">
        <v>18</v>
      </c>
      <c r="H8426">
        <v>60.75</v>
      </c>
      <c r="I8426">
        <v>0</v>
      </c>
      <c r="J8426">
        <v>1.1948316912929675E-3</v>
      </c>
      <c r="K8426">
        <v>1.3149496841831354E-3</v>
      </c>
      <c r="L8426">
        <v>1.6648711846731631E-3</v>
      </c>
      <c r="M8426">
        <v>1.6166276707398198E-3</v>
      </c>
      <c r="N8426">
        <v>2.3079549537819467E-3</v>
      </c>
      <c r="O8426">
        <v>2.1356085602822349E-3</v>
      </c>
      <c r="P8426">
        <v>1.8931993891738578E-3</v>
      </c>
      <c r="Q8426">
        <v>2.3391060957460449E-3</v>
      </c>
      <c r="R8426">
        <v>1.2428583715834757E-3</v>
      </c>
      <c r="S8426">
        <v>6.6542085137903488E-4</v>
      </c>
      <c r="T8426">
        <v>9.2354429136465277E-4</v>
      </c>
      <c r="U8426">
        <v>5.341890297719705E-4</v>
      </c>
      <c r="V8426">
        <v>1.286755544853975E-3</v>
      </c>
      <c r="W8426">
        <v>6.3647428855727437E-4</v>
      </c>
      <c r="X8426">
        <v>9.2070640209738173E-4</v>
      </c>
      <c r="Y8426">
        <v>6.150359583234153E-4</v>
      </c>
      <c r="Z8426">
        <v>0</v>
      </c>
      <c r="AA8426">
        <v>0</v>
      </c>
      <c r="AB8426">
        <v>0</v>
      </c>
      <c r="AC8426" s="4">
        <f t="shared" si="262"/>
        <v>0</v>
      </c>
      <c r="AD8426" s="4">
        <f t="shared" si="263"/>
        <v>1.0234843744953268E-2</v>
      </c>
    </row>
    <row r="8427" spans="1:30" x14ac:dyDescent="0.25">
      <c r="A8427" s="4" t="s">
        <v>48077</v>
      </c>
      <c r="B8427" t="s">
        <v>7074</v>
      </c>
      <c r="C8427" t="s">
        <v>7075</v>
      </c>
      <c r="D8427" t="s">
        <v>7076</v>
      </c>
      <c r="E8427">
        <v>24</v>
      </c>
      <c r="F8427">
        <v>11</v>
      </c>
      <c r="G8427">
        <v>11</v>
      </c>
      <c r="H8427">
        <v>59.94</v>
      </c>
      <c r="I8427">
        <v>0</v>
      </c>
      <c r="J8427">
        <v>1.2179361715113398E-4</v>
      </c>
      <c r="K8427">
        <v>1.1301828809569499E-4</v>
      </c>
      <c r="L8427">
        <v>1.8863564615858894E-4</v>
      </c>
      <c r="M8427">
        <v>2.1237731778826944E-4</v>
      </c>
      <c r="N8427">
        <v>1.8597284995455974E-4</v>
      </c>
      <c r="O8427">
        <v>1.7426908050881121E-4</v>
      </c>
      <c r="P8427">
        <v>3.5933469471699828E-4</v>
      </c>
      <c r="Q8427">
        <v>2.4467514181579476E-4</v>
      </c>
      <c r="R8427">
        <v>1.5431979537886573E-4</v>
      </c>
      <c r="S8427">
        <v>1.2778326560028929E-4</v>
      </c>
      <c r="T8427">
        <v>1.0308840484341774E-4</v>
      </c>
      <c r="U8427">
        <v>1.4514027365304845E-4</v>
      </c>
      <c r="V8427">
        <v>1.7643979306631821E-4</v>
      </c>
      <c r="W8427">
        <v>1.3742207766293815E-4</v>
      </c>
      <c r="X8427">
        <v>1.4282818084375575E-4</v>
      </c>
      <c r="Y8427">
        <v>1.2429236902798666E-4</v>
      </c>
      <c r="Z8427">
        <v>0</v>
      </c>
      <c r="AA8427">
        <v>0</v>
      </c>
      <c r="AB8427">
        <v>0</v>
      </c>
      <c r="AC8427" s="4">
        <f t="shared" si="262"/>
        <v>0</v>
      </c>
      <c r="AD8427" s="4">
        <f t="shared" si="263"/>
        <v>9.9606679965705833E-4</v>
      </c>
    </row>
    <row r="8428" spans="1:30" x14ac:dyDescent="0.25">
      <c r="A8428" s="4" t="s">
        <v>2350</v>
      </c>
      <c r="B8428" t="s">
        <v>2350</v>
      </c>
      <c r="D8428" t="s">
        <v>2351</v>
      </c>
      <c r="E8428">
        <v>5</v>
      </c>
      <c r="F8428">
        <v>1</v>
      </c>
      <c r="G8428">
        <v>1</v>
      </c>
      <c r="H8428">
        <v>20.003</v>
      </c>
      <c r="I8428" s="1">
        <v>1.0738999999999999E-75</v>
      </c>
      <c r="J8428">
        <v>0</v>
      </c>
      <c r="K8428">
        <v>0</v>
      </c>
      <c r="L8428">
        <v>6.7949708075143309E-6</v>
      </c>
      <c r="M8428">
        <v>0</v>
      </c>
      <c r="N8428">
        <v>0</v>
      </c>
      <c r="O8428">
        <v>0</v>
      </c>
      <c r="P8428">
        <v>2.6792707411115212E-6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 s="4">
        <f t="shared" si="262"/>
        <v>0</v>
      </c>
      <c r="AD8428" s="4">
        <f t="shared" si="263"/>
        <v>6.7949708075143309E-6</v>
      </c>
    </row>
    <row r="8429" spans="1:30" x14ac:dyDescent="0.25">
      <c r="A8429" s="4" t="s">
        <v>48081</v>
      </c>
      <c r="B8429" t="s">
        <v>17090</v>
      </c>
      <c r="C8429" t="s">
        <v>17091</v>
      </c>
      <c r="D8429" t="s">
        <v>2351</v>
      </c>
      <c r="E8429">
        <v>22</v>
      </c>
      <c r="F8429">
        <v>20</v>
      </c>
      <c r="G8429">
        <v>15</v>
      </c>
      <c r="H8429">
        <v>60.253999999999998</v>
      </c>
      <c r="I8429">
        <v>0</v>
      </c>
      <c r="J8429">
        <v>5.4416967155832115E-5</v>
      </c>
      <c r="K8429">
        <v>5.155338852374713E-5</v>
      </c>
      <c r="L8429">
        <v>3.1127350218268586E-5</v>
      </c>
      <c r="M8429">
        <v>3.4333688454051429E-5</v>
      </c>
      <c r="N8429">
        <v>1.4063871488344789E-5</v>
      </c>
      <c r="O8429">
        <v>1.0995001948038119E-5</v>
      </c>
      <c r="P8429">
        <v>1.6223285832542897E-5</v>
      </c>
      <c r="Q8429">
        <v>1.0064449190059098E-5</v>
      </c>
      <c r="R8429">
        <v>3.335094345660994E-5</v>
      </c>
      <c r="S8429">
        <v>5.3523804027386251E-5</v>
      </c>
      <c r="T8429">
        <v>3.3674749792709558E-5</v>
      </c>
      <c r="U8429">
        <v>5.0623234607692939E-5</v>
      </c>
      <c r="V8429">
        <v>1.0575253728832025E-5</v>
      </c>
      <c r="W8429">
        <v>5.4272666788354747E-5</v>
      </c>
      <c r="X8429">
        <v>5.387667490444373E-5</v>
      </c>
      <c r="Y8429">
        <v>6.3881636248468753E-5</v>
      </c>
      <c r="Z8429">
        <v>1.0449029332268249E-4</v>
      </c>
      <c r="AA8429">
        <v>1.2643820472696147E-4</v>
      </c>
      <c r="AB8429">
        <v>9.9480020942003072E-5</v>
      </c>
      <c r="AC8429" s="4">
        <f t="shared" si="262"/>
        <v>3.3040851899164705E-4</v>
      </c>
      <c r="AD8429" s="4">
        <f t="shared" si="263"/>
        <v>1.9649026778828217E-4</v>
      </c>
    </row>
    <row r="8430" spans="1:30" x14ac:dyDescent="0.25">
      <c r="A8430" s="4" t="s">
        <v>48083</v>
      </c>
      <c r="B8430" t="s">
        <v>11148</v>
      </c>
      <c r="C8430" t="s">
        <v>11149</v>
      </c>
      <c r="D8430" t="s">
        <v>11150</v>
      </c>
      <c r="E8430">
        <v>35</v>
      </c>
      <c r="F8430">
        <v>27</v>
      </c>
      <c r="G8430">
        <v>15</v>
      </c>
      <c r="H8430">
        <v>60.773000000000003</v>
      </c>
      <c r="I8430">
        <v>0</v>
      </c>
      <c r="J8430">
        <v>8.2036473831972585E-4</v>
      </c>
      <c r="K8430">
        <v>8.9924129076559699E-4</v>
      </c>
      <c r="L8430">
        <v>6.6304930163388614E-4</v>
      </c>
      <c r="M8430">
        <v>6.2993335662135349E-4</v>
      </c>
      <c r="N8430">
        <v>1.2446846322110754E-3</v>
      </c>
      <c r="O8430">
        <v>1.1197717647012434E-3</v>
      </c>
      <c r="P8430">
        <v>8.3450048814063605E-4</v>
      </c>
      <c r="Q8430">
        <v>8.4773928528154537E-4</v>
      </c>
      <c r="R8430">
        <v>6.2148954949030192E-4</v>
      </c>
      <c r="S8430">
        <v>4.0838074036632897E-4</v>
      </c>
      <c r="T8430">
        <v>6.6385370030902426E-4</v>
      </c>
      <c r="U8430">
        <v>4.2649908350992662E-4</v>
      </c>
      <c r="V8430">
        <v>4.6932380546361232E-4</v>
      </c>
      <c r="W8430">
        <v>3.638443484514741E-4</v>
      </c>
      <c r="X8430">
        <v>6.6000311457327951E-4</v>
      </c>
      <c r="Y8430">
        <v>3.3826053119756689E-4</v>
      </c>
      <c r="Z8430">
        <v>1.4701135090586762E-5</v>
      </c>
      <c r="AA8430">
        <v>1.4220741240180137E-5</v>
      </c>
      <c r="AB8430">
        <v>1.736252619079372E-5</v>
      </c>
      <c r="AC8430" s="4">
        <f t="shared" si="262"/>
        <v>4.6284402521560618E-5</v>
      </c>
      <c r="AD8430" s="4">
        <f t="shared" si="263"/>
        <v>5.3770450842528811E-3</v>
      </c>
    </row>
    <row r="8431" spans="1:30" x14ac:dyDescent="0.25">
      <c r="A8431" s="4" t="s">
        <v>12433</v>
      </c>
      <c r="B8431" t="s">
        <v>12433</v>
      </c>
      <c r="C8431" t="s">
        <v>12434</v>
      </c>
      <c r="D8431" t="s">
        <v>12435</v>
      </c>
      <c r="E8431">
        <v>31</v>
      </c>
      <c r="F8431">
        <v>26</v>
      </c>
      <c r="G8431">
        <v>10</v>
      </c>
      <c r="H8431">
        <v>61.036000000000001</v>
      </c>
      <c r="I8431">
        <v>0</v>
      </c>
      <c r="J8431">
        <v>4.6654235459821046E-4</v>
      </c>
      <c r="K8431">
        <v>4.7324928178951595E-4</v>
      </c>
      <c r="L8431">
        <v>1.0935620262498879E-3</v>
      </c>
      <c r="M8431">
        <v>1.1743818174261517E-3</v>
      </c>
      <c r="N8431">
        <v>1.0524722067908031E-3</v>
      </c>
      <c r="O8431">
        <v>1.0822042681940768E-3</v>
      </c>
      <c r="P8431">
        <v>4.0431681593140647E-4</v>
      </c>
      <c r="Q8431">
        <v>9.8568413308765604E-4</v>
      </c>
      <c r="R8431">
        <v>6.7649596980674678E-4</v>
      </c>
      <c r="S8431">
        <v>5.5520106408004765E-4</v>
      </c>
      <c r="T8431">
        <v>7.7126691486841686E-4</v>
      </c>
      <c r="U8431">
        <v>5.2503852982405379E-4</v>
      </c>
      <c r="V8431">
        <v>5.3429780300042926E-4</v>
      </c>
      <c r="W8431">
        <v>5.2098795320169942E-4</v>
      </c>
      <c r="X8431">
        <v>8.984404359964705E-4</v>
      </c>
      <c r="Y8431">
        <v>6.2910818815757402E-4</v>
      </c>
      <c r="Z8431">
        <v>0</v>
      </c>
      <c r="AA8431">
        <v>0</v>
      </c>
      <c r="AB8431">
        <v>0</v>
      </c>
      <c r="AC8431" s="4">
        <f t="shared" si="262"/>
        <v>0</v>
      </c>
      <c r="AD8431" s="4">
        <f t="shared" si="263"/>
        <v>5.3424119550486461E-3</v>
      </c>
    </row>
    <row r="8432" spans="1:30" x14ac:dyDescent="0.25">
      <c r="A8432" s="4" t="s">
        <v>7531</v>
      </c>
      <c r="B8432" t="s">
        <v>7531</v>
      </c>
      <c r="C8432" t="s">
        <v>7532</v>
      </c>
      <c r="D8432" t="s">
        <v>7533</v>
      </c>
      <c r="E8432">
        <v>28</v>
      </c>
      <c r="F8432">
        <v>5</v>
      </c>
      <c r="G8432">
        <v>5</v>
      </c>
      <c r="H8432">
        <v>61.094999999999999</v>
      </c>
      <c r="I8432">
        <v>0</v>
      </c>
      <c r="J8432">
        <v>1.3005455866317465E-6</v>
      </c>
      <c r="K8432">
        <v>1.8996950083442199E-6</v>
      </c>
      <c r="L8432">
        <v>2.1052583176948126E-4</v>
      </c>
      <c r="M8432">
        <v>1.7442561710613846E-4</v>
      </c>
      <c r="N8432">
        <v>2.0753019433681778E-4</v>
      </c>
      <c r="O8432">
        <v>1.8477947769285306E-4</v>
      </c>
      <c r="P8432">
        <v>1.7918305599646942E-6</v>
      </c>
      <c r="Q8432">
        <v>0</v>
      </c>
      <c r="R8432">
        <v>0</v>
      </c>
      <c r="S8432">
        <v>0</v>
      </c>
      <c r="T8432">
        <v>9.5491063953826223E-7</v>
      </c>
      <c r="U8432">
        <v>0</v>
      </c>
      <c r="V8432">
        <v>9.9702082291256564E-7</v>
      </c>
      <c r="W8432">
        <v>0</v>
      </c>
      <c r="X8432">
        <v>9.3548707895470313E-7</v>
      </c>
      <c r="Y8432">
        <v>0</v>
      </c>
      <c r="Z8432">
        <v>0</v>
      </c>
      <c r="AA8432">
        <v>0</v>
      </c>
      <c r="AB8432">
        <v>0</v>
      </c>
      <c r="AC8432" s="4">
        <f t="shared" si="262"/>
        <v>0</v>
      </c>
      <c r="AD8432" s="4">
        <f t="shared" si="263"/>
        <v>7.8046136150026655E-4</v>
      </c>
    </row>
    <row r="8433" spans="1:30" x14ac:dyDescent="0.25">
      <c r="A8433" s="4" t="s">
        <v>48085</v>
      </c>
      <c r="B8433" t="s">
        <v>22187</v>
      </c>
      <c r="C8433" t="s">
        <v>22188</v>
      </c>
      <c r="D8433" t="s">
        <v>22189</v>
      </c>
      <c r="E8433">
        <v>17</v>
      </c>
      <c r="F8433">
        <v>1</v>
      </c>
      <c r="G8433">
        <v>1</v>
      </c>
      <c r="H8433">
        <v>60.905999999999999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2.3675012261078461E-6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 s="4">
        <f t="shared" si="262"/>
        <v>0</v>
      </c>
      <c r="AD8433" s="4">
        <f t="shared" si="263"/>
        <v>0</v>
      </c>
    </row>
    <row r="8434" spans="1:30" x14ac:dyDescent="0.25">
      <c r="A8434" s="4" t="s">
        <v>48087</v>
      </c>
      <c r="B8434" t="s">
        <v>8783</v>
      </c>
      <c r="C8434" t="s">
        <v>8784</v>
      </c>
      <c r="D8434" t="s">
        <v>8785</v>
      </c>
      <c r="E8434">
        <v>28</v>
      </c>
      <c r="F8434">
        <v>20</v>
      </c>
      <c r="G8434">
        <v>17</v>
      </c>
      <c r="H8434">
        <v>60.512</v>
      </c>
      <c r="I8434">
        <v>0</v>
      </c>
      <c r="J8434">
        <v>1.0387363283081961E-3</v>
      </c>
      <c r="K8434">
        <v>8.418695408074112E-4</v>
      </c>
      <c r="L8434">
        <v>8.9107924458291384E-4</v>
      </c>
      <c r="M8434">
        <v>8.5093152423584004E-4</v>
      </c>
      <c r="N8434">
        <v>1.5017455696623389E-3</v>
      </c>
      <c r="O8434">
        <v>1.363668241317786E-3</v>
      </c>
      <c r="P8434">
        <v>1.3183645342626901E-3</v>
      </c>
      <c r="Q8434">
        <v>8.5896133172384478E-4</v>
      </c>
      <c r="R8434">
        <v>4.458311866690622E-4</v>
      </c>
      <c r="S8434">
        <v>5.3246014319559536E-4</v>
      </c>
      <c r="T8434">
        <v>7.530494573811682E-4</v>
      </c>
      <c r="U8434">
        <v>5.6028701816509098E-4</v>
      </c>
      <c r="V8434">
        <v>4.8395687222832994E-4</v>
      </c>
      <c r="W8434">
        <v>3.2481411406369348E-4</v>
      </c>
      <c r="X8434">
        <v>7.8885137043228405E-4</v>
      </c>
      <c r="Y8434">
        <v>3.1066157846763008E-4</v>
      </c>
      <c r="Z8434">
        <v>1.6562934091135056E-5</v>
      </c>
      <c r="AA8434">
        <v>1.565034199417101E-5</v>
      </c>
      <c r="AB8434">
        <v>1.0491150614550562E-5</v>
      </c>
      <c r="AC8434" s="4">
        <f t="shared" si="262"/>
        <v>4.2704426699856624E-5</v>
      </c>
      <c r="AD8434" s="4">
        <f t="shared" si="263"/>
        <v>6.488030448914486E-3</v>
      </c>
    </row>
    <row r="8435" spans="1:30" x14ac:dyDescent="0.25">
      <c r="A8435" s="4" t="s">
        <v>48090</v>
      </c>
      <c r="B8435" t="s">
        <v>9823</v>
      </c>
      <c r="C8435" t="s">
        <v>9824</v>
      </c>
      <c r="D8435" t="s">
        <v>9825</v>
      </c>
      <c r="E8435">
        <v>35</v>
      </c>
      <c r="F8435">
        <v>35</v>
      </c>
      <c r="G8435">
        <v>23</v>
      </c>
      <c r="H8435">
        <v>60.694000000000003</v>
      </c>
      <c r="I8435">
        <v>0</v>
      </c>
      <c r="J8435">
        <v>2.2692211595607813E-3</v>
      </c>
      <c r="K8435">
        <v>2.0795567975704426E-3</v>
      </c>
      <c r="L8435">
        <v>2.675304470391784E-3</v>
      </c>
      <c r="M8435">
        <v>2.4502675917062867E-3</v>
      </c>
      <c r="N8435">
        <v>4.2905307037478767E-3</v>
      </c>
      <c r="O8435">
        <v>3.9804542621667098E-3</v>
      </c>
      <c r="P8435">
        <v>2.4377422941855189E-3</v>
      </c>
      <c r="Q8435">
        <v>3.5506986560606044E-3</v>
      </c>
      <c r="R8435">
        <v>1.9818911331025263E-3</v>
      </c>
      <c r="S8435">
        <v>2.4749171209493461E-3</v>
      </c>
      <c r="T8435">
        <v>3.0527096351868409E-3</v>
      </c>
      <c r="U8435">
        <v>2.2045079457855814E-3</v>
      </c>
      <c r="V8435">
        <v>1.7394262841190443E-3</v>
      </c>
      <c r="W8435">
        <v>1.705414832852616E-3</v>
      </c>
      <c r="X8435">
        <v>2.342594855663036E-3</v>
      </c>
      <c r="Y8435">
        <v>1.8427964048923617E-3</v>
      </c>
      <c r="Z8435">
        <v>1.0596467118617712E-4</v>
      </c>
      <c r="AA8435">
        <v>9.248576049574329E-5</v>
      </c>
      <c r="AB8435">
        <v>8.6420762055058179E-5</v>
      </c>
      <c r="AC8435" s="4">
        <f t="shared" si="262"/>
        <v>2.8487119373697857E-4</v>
      </c>
      <c r="AD8435" s="4">
        <f t="shared" si="263"/>
        <v>1.7745334985143881E-2</v>
      </c>
    </row>
    <row r="8436" spans="1:30" x14ac:dyDescent="0.25">
      <c r="A8436" s="4" t="s">
        <v>48092</v>
      </c>
      <c r="B8436" t="s">
        <v>16787</v>
      </c>
      <c r="C8436" t="s">
        <v>16788</v>
      </c>
      <c r="D8436" t="s">
        <v>16789</v>
      </c>
      <c r="E8436">
        <v>13</v>
      </c>
      <c r="F8436">
        <v>13</v>
      </c>
      <c r="G8436">
        <v>11</v>
      </c>
      <c r="H8436">
        <v>59.15</v>
      </c>
      <c r="I8436" s="1">
        <v>1.9582E-186</v>
      </c>
      <c r="J8436">
        <v>5.0356557155190945E-5</v>
      </c>
      <c r="K8436">
        <v>7.2638183187035573E-5</v>
      </c>
      <c r="L8436">
        <v>6.7708588800121674E-6</v>
      </c>
      <c r="M8436">
        <v>1.6524335158935727E-5</v>
      </c>
      <c r="N8436">
        <v>7.9212098505752417E-6</v>
      </c>
      <c r="O8436">
        <v>4.9528519793960616E-6</v>
      </c>
      <c r="P8436">
        <v>2.5299000916070581E-6</v>
      </c>
      <c r="Q8436">
        <v>3.3565572526088254E-6</v>
      </c>
      <c r="R8436">
        <v>3.2886142977667141E-6</v>
      </c>
      <c r="S8436">
        <v>9.1242468907671123E-6</v>
      </c>
      <c r="T8436">
        <v>7.6856735211577014E-6</v>
      </c>
      <c r="U8436">
        <v>7.4255353900265538E-6</v>
      </c>
      <c r="V8436">
        <v>2.2143647336782496E-6</v>
      </c>
      <c r="W8436">
        <v>2.271728522190702E-6</v>
      </c>
      <c r="X8436">
        <v>3.5389751237716995E-6</v>
      </c>
      <c r="Y8436">
        <v>2.484830333725464E-6</v>
      </c>
      <c r="Z8436">
        <v>0</v>
      </c>
      <c r="AA8436">
        <v>0</v>
      </c>
      <c r="AB8436">
        <v>0</v>
      </c>
      <c r="AC8436" s="4">
        <f t="shared" si="262"/>
        <v>0</v>
      </c>
      <c r="AD8436" s="4">
        <f t="shared" si="263"/>
        <v>1.591639962111457E-4</v>
      </c>
    </row>
    <row r="8437" spans="1:30" x14ac:dyDescent="0.25">
      <c r="A8437" s="4" t="s">
        <v>48097</v>
      </c>
      <c r="B8437" t="s">
        <v>21318</v>
      </c>
      <c r="C8437" t="s">
        <v>21319</v>
      </c>
      <c r="D8437" t="s">
        <v>21320</v>
      </c>
      <c r="E8437">
        <v>8</v>
      </c>
      <c r="F8437">
        <v>8</v>
      </c>
      <c r="G8437">
        <v>8</v>
      </c>
      <c r="H8437">
        <v>91.114999999999995</v>
      </c>
      <c r="I8437" s="1">
        <v>3.4608E-40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2.3294351275847557E-7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2.4384160145615501E-7</v>
      </c>
      <c r="Z8437">
        <v>2.3724327615173897E-5</v>
      </c>
      <c r="AA8437">
        <v>1.5615462489418743E-5</v>
      </c>
      <c r="AB8437">
        <v>1.5739004229377648E-5</v>
      </c>
      <c r="AC8437" s="4">
        <f t="shared" si="262"/>
        <v>5.5078794333970294E-5</v>
      </c>
      <c r="AD8437" s="4">
        <f t="shared" si="263"/>
        <v>0</v>
      </c>
    </row>
    <row r="8438" spans="1:30" x14ac:dyDescent="0.25">
      <c r="A8438" s="4" t="s">
        <v>48098</v>
      </c>
      <c r="B8438" t="s">
        <v>16607</v>
      </c>
      <c r="C8438" t="s">
        <v>16608</v>
      </c>
      <c r="D8438" t="s">
        <v>16609</v>
      </c>
      <c r="E8438">
        <v>13</v>
      </c>
      <c r="F8438">
        <v>12</v>
      </c>
      <c r="G8438">
        <v>12</v>
      </c>
      <c r="H8438">
        <v>159.47999999999999</v>
      </c>
      <c r="I8438" s="1">
        <v>2.4213E-49</v>
      </c>
      <c r="J8438">
        <v>1.4918892941006113E-5</v>
      </c>
      <c r="K8438">
        <v>3.1322404573279801E-5</v>
      </c>
      <c r="L8438">
        <v>9.4495792068000915E-7</v>
      </c>
      <c r="M8438">
        <v>0</v>
      </c>
      <c r="N8438">
        <v>1.5837035599598096E-5</v>
      </c>
      <c r="O8438">
        <v>0</v>
      </c>
      <c r="P8438">
        <v>6.3442168425894285E-7</v>
      </c>
      <c r="Q8438">
        <v>0</v>
      </c>
      <c r="R8438">
        <v>2.7189318925689653E-7</v>
      </c>
      <c r="S8438">
        <v>1.4910038977437527E-5</v>
      </c>
      <c r="T8438">
        <v>3.6074973274144439E-7</v>
      </c>
      <c r="U8438">
        <v>9.4207256495035421E-6</v>
      </c>
      <c r="V8438">
        <v>2.2237489830164924E-7</v>
      </c>
      <c r="W8438">
        <v>9.51174317844519E-6</v>
      </c>
      <c r="X8438">
        <v>1.0765681648037605E-7</v>
      </c>
      <c r="Y8438">
        <v>9.6184892880915359E-6</v>
      </c>
      <c r="Z8438">
        <v>8.6262446382616578E-6</v>
      </c>
      <c r="AA8438">
        <v>8.6634264632698781E-6</v>
      </c>
      <c r="AB8438">
        <v>1.0947267786421876E-5</v>
      </c>
      <c r="AC8438" s="4">
        <f t="shared" si="262"/>
        <v>2.8236938887953412E-5</v>
      </c>
      <c r="AD8438" s="4">
        <f t="shared" si="263"/>
        <v>6.3023291034564012E-5</v>
      </c>
    </row>
    <row r="8439" spans="1:30" x14ac:dyDescent="0.25">
      <c r="A8439" s="4" t="s">
        <v>18</v>
      </c>
      <c r="B8439" t="s">
        <v>18</v>
      </c>
      <c r="C8439" t="s">
        <v>19</v>
      </c>
      <c r="D8439" t="s">
        <v>20</v>
      </c>
      <c r="E8439">
        <v>18</v>
      </c>
      <c r="F8439">
        <v>18</v>
      </c>
      <c r="G8439">
        <v>17</v>
      </c>
      <c r="H8439">
        <v>164.2</v>
      </c>
      <c r="I8439" s="1">
        <v>4.5780999999999999E-102</v>
      </c>
      <c r="J8439">
        <v>9.1904142000708683E-7</v>
      </c>
      <c r="K8439">
        <v>1.2771979902248008E-6</v>
      </c>
      <c r="L8439">
        <v>1.5854740519696118E-6</v>
      </c>
      <c r="M8439">
        <v>1.8067105476605784E-6</v>
      </c>
      <c r="N8439">
        <v>1.6809464163310055E-6</v>
      </c>
      <c r="O8439">
        <v>2.1972468855273742E-6</v>
      </c>
      <c r="P8439">
        <v>5.0261846651438177E-6</v>
      </c>
      <c r="Q8439">
        <v>2.2335756974713454E-6</v>
      </c>
      <c r="R8439">
        <v>6.7036905440250081E-6</v>
      </c>
      <c r="S8439">
        <v>7.8443233444902546E-6</v>
      </c>
      <c r="T8439">
        <v>4.0853382990053818E-6</v>
      </c>
      <c r="U8439">
        <v>9.7891285901149768E-6</v>
      </c>
      <c r="V8439">
        <v>6.5106013247846423E-6</v>
      </c>
      <c r="W8439">
        <v>1.0641368231399225E-5</v>
      </c>
      <c r="X8439">
        <v>4.5755215200827778E-6</v>
      </c>
      <c r="Y8439">
        <v>7.4843551945826551E-6</v>
      </c>
      <c r="Z8439">
        <v>1.8657457966751889E-6</v>
      </c>
      <c r="AA8439">
        <v>1.0859917380958582E-6</v>
      </c>
      <c r="AB8439">
        <v>1.23566288379683E-6</v>
      </c>
      <c r="AC8439" s="4">
        <f t="shared" si="262"/>
        <v>4.1874004185678775E-6</v>
      </c>
      <c r="AD8439" s="4">
        <f t="shared" si="263"/>
        <v>9.4666173117204574E-6</v>
      </c>
    </row>
    <row r="8440" spans="1:30" x14ac:dyDescent="0.25">
      <c r="A8440" s="4" t="s">
        <v>48100</v>
      </c>
      <c r="B8440" t="s">
        <v>21097</v>
      </c>
      <c r="C8440" t="s">
        <v>21098</v>
      </c>
      <c r="D8440" t="s">
        <v>21099</v>
      </c>
      <c r="E8440">
        <v>10</v>
      </c>
      <c r="F8440">
        <v>10</v>
      </c>
      <c r="G8440">
        <v>10</v>
      </c>
      <c r="H8440">
        <v>89.983999999999995</v>
      </c>
      <c r="I8440" s="1">
        <v>8.0001000000000004E-37</v>
      </c>
      <c r="J8440">
        <v>0</v>
      </c>
      <c r="K8440">
        <v>3.5576573956971687E-7</v>
      </c>
      <c r="L8440">
        <v>5.9137372666614668E-7</v>
      </c>
      <c r="M8440">
        <v>1.8219061990185126E-6</v>
      </c>
      <c r="N8440">
        <v>0</v>
      </c>
      <c r="O8440">
        <v>1.3296874577020389E-7</v>
      </c>
      <c r="P8440">
        <v>8.4997881990746859E-7</v>
      </c>
      <c r="Q8440">
        <v>1.5008192265062826E-6</v>
      </c>
      <c r="R8440">
        <v>1.4382254819858615E-6</v>
      </c>
      <c r="S8440">
        <v>1.0429559818942109E-6</v>
      </c>
      <c r="T8440">
        <v>7.4087387843555745E-7</v>
      </c>
      <c r="U8440">
        <v>2.3399544085563055E-7</v>
      </c>
      <c r="V8440">
        <v>1.8765317575015075E-6</v>
      </c>
      <c r="W8440">
        <v>1.8675404218480124E-6</v>
      </c>
      <c r="X8440">
        <v>7.0311078455116311E-7</v>
      </c>
      <c r="Y8440">
        <v>9.8551838240668731E-7</v>
      </c>
      <c r="Z8440">
        <v>1.1672536131605177E-5</v>
      </c>
      <c r="AA8440">
        <v>1.2004056925003283E-5</v>
      </c>
      <c r="AB8440">
        <v>1.1366020714443591E-5</v>
      </c>
      <c r="AC8440" s="4">
        <f t="shared" si="262"/>
        <v>3.504261377105205E-5</v>
      </c>
      <c r="AD8440" s="4">
        <f t="shared" si="263"/>
        <v>2.9020144110245798E-6</v>
      </c>
    </row>
    <row r="8441" spans="1:30" x14ac:dyDescent="0.25">
      <c r="A8441" s="4" t="s">
        <v>48102</v>
      </c>
      <c r="B8441" t="s">
        <v>3994</v>
      </c>
      <c r="C8441" t="s">
        <v>3995</v>
      </c>
      <c r="D8441" t="s">
        <v>3996</v>
      </c>
      <c r="E8441">
        <v>6</v>
      </c>
      <c r="F8441">
        <v>6</v>
      </c>
      <c r="G8441">
        <v>6</v>
      </c>
      <c r="H8441">
        <v>79.855999999999995</v>
      </c>
      <c r="I8441" s="1">
        <v>5.1537E-152</v>
      </c>
      <c r="J8441">
        <v>1.9740007054497464E-7</v>
      </c>
      <c r="K8441">
        <v>1.9545973374610451E-7</v>
      </c>
      <c r="L8441">
        <v>0</v>
      </c>
      <c r="M8441">
        <v>0</v>
      </c>
      <c r="N8441">
        <v>0</v>
      </c>
      <c r="O8441">
        <v>1.2760727420362238E-7</v>
      </c>
      <c r="P8441">
        <v>0</v>
      </c>
      <c r="Q8441">
        <v>9.9776941387167066E-8</v>
      </c>
      <c r="R8441">
        <v>1.2943486064585676E-7</v>
      </c>
      <c r="S8441">
        <v>0</v>
      </c>
      <c r="T8441">
        <v>3.0721758700018444E-7</v>
      </c>
      <c r="U8441">
        <v>0</v>
      </c>
      <c r="V8441">
        <v>8.5814983821392475E-8</v>
      </c>
      <c r="W8441">
        <v>0</v>
      </c>
      <c r="X8441">
        <v>1.2524328991885697E-7</v>
      </c>
      <c r="Y8441">
        <v>0</v>
      </c>
      <c r="Z8441">
        <v>2.8814333654684586E-6</v>
      </c>
      <c r="AA8441">
        <v>2.5711243351791514E-6</v>
      </c>
      <c r="AB8441">
        <v>2.4459454214665551E-6</v>
      </c>
      <c r="AC8441" s="4">
        <f t="shared" si="262"/>
        <v>7.8985031221141656E-6</v>
      </c>
      <c r="AD8441" s="4">
        <f t="shared" si="263"/>
        <v>5.2046707849470148E-7</v>
      </c>
    </row>
    <row r="8442" spans="1:30" x14ac:dyDescent="0.25">
      <c r="A8442" s="4" t="s">
        <v>48108</v>
      </c>
      <c r="B8442" t="s">
        <v>16943</v>
      </c>
      <c r="C8442" t="s">
        <v>16944</v>
      </c>
      <c r="D8442" t="s">
        <v>16945</v>
      </c>
      <c r="E8442">
        <v>6</v>
      </c>
      <c r="F8442">
        <v>6</v>
      </c>
      <c r="G8442">
        <v>6</v>
      </c>
      <c r="H8442">
        <v>53.216999999999999</v>
      </c>
      <c r="I8442" s="1">
        <v>8.3833999999999997E-15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4.3951815081462607E-7</v>
      </c>
      <c r="Q8442">
        <v>1.2626960333441072E-6</v>
      </c>
      <c r="R8442">
        <v>7.4777040688618966E-7</v>
      </c>
      <c r="S8442">
        <v>1.4621296987223377E-6</v>
      </c>
      <c r="T8442">
        <v>1.3683110281425514E-7</v>
      </c>
      <c r="U8442">
        <v>8.9820735582502887E-7</v>
      </c>
      <c r="V8442">
        <v>2.4733063933843399E-7</v>
      </c>
      <c r="W8442">
        <v>0</v>
      </c>
      <c r="X8442">
        <v>1.6936060356215503E-7</v>
      </c>
      <c r="Y8442">
        <v>9.1969696046885815E-6</v>
      </c>
      <c r="Z8442">
        <v>0</v>
      </c>
      <c r="AA8442">
        <v>0</v>
      </c>
      <c r="AB8442">
        <v>0</v>
      </c>
      <c r="AC8442" s="4">
        <f t="shared" si="262"/>
        <v>0</v>
      </c>
      <c r="AD8442" s="4">
        <f t="shared" si="263"/>
        <v>0</v>
      </c>
    </row>
    <row r="8443" spans="1:30" x14ac:dyDescent="0.25">
      <c r="A8443" s="4" t="s">
        <v>48110</v>
      </c>
      <c r="B8443" t="s">
        <v>9361</v>
      </c>
      <c r="C8443" t="s">
        <v>9362</v>
      </c>
      <c r="D8443" t="s">
        <v>9363</v>
      </c>
      <c r="E8443">
        <v>34</v>
      </c>
      <c r="F8443">
        <v>34</v>
      </c>
      <c r="G8443">
        <v>34</v>
      </c>
      <c r="H8443">
        <v>52.220999999999997</v>
      </c>
      <c r="I8443">
        <v>0</v>
      </c>
      <c r="J8443">
        <v>6.3506182487021979E-5</v>
      </c>
      <c r="K8443">
        <v>7.8859094046298755E-5</v>
      </c>
      <c r="L8443">
        <v>7.0696745529854027E-5</v>
      </c>
      <c r="M8443">
        <v>7.0446440851979213E-5</v>
      </c>
      <c r="N8443">
        <v>8.612468666551353E-5</v>
      </c>
      <c r="O8443">
        <v>8.7909004556515878E-5</v>
      </c>
      <c r="P8443">
        <v>7.050237681156296E-5</v>
      </c>
      <c r="Q8443">
        <v>6.1492498332091941E-5</v>
      </c>
      <c r="R8443">
        <v>9.3326805257336134E-5</v>
      </c>
      <c r="S8443">
        <v>1.3901433335758448E-4</v>
      </c>
      <c r="T8443">
        <v>1.2543968257298463E-4</v>
      </c>
      <c r="U8443">
        <v>1.8758524893229089E-4</v>
      </c>
      <c r="V8443">
        <v>8.3578669487567142E-5</v>
      </c>
      <c r="W8443">
        <v>1.2543153931015362E-4</v>
      </c>
      <c r="X8443">
        <v>1.1653155264909746E-4</v>
      </c>
      <c r="Y8443">
        <v>1.185229397135878E-4</v>
      </c>
      <c r="Z8443">
        <v>2.3084674449780842E-4</v>
      </c>
      <c r="AA8443">
        <v>2.2217785586340949E-4</v>
      </c>
      <c r="AB8443">
        <v>2.3688019277624459E-4</v>
      </c>
      <c r="AC8443" s="4">
        <f t="shared" si="262"/>
        <v>6.8990479313746247E-4</v>
      </c>
      <c r="AD8443" s="4">
        <f t="shared" si="263"/>
        <v>4.575421541371834E-4</v>
      </c>
    </row>
    <row r="8444" spans="1:30" x14ac:dyDescent="0.25">
      <c r="A8444" s="4" t="s">
        <v>291</v>
      </c>
      <c r="B8444" t="s">
        <v>291</v>
      </c>
      <c r="C8444" t="s">
        <v>292</v>
      </c>
      <c r="D8444" t="s">
        <v>293</v>
      </c>
      <c r="E8444">
        <v>5</v>
      </c>
      <c r="F8444">
        <v>5</v>
      </c>
      <c r="G8444">
        <v>5</v>
      </c>
      <c r="H8444">
        <v>28.135999999999999</v>
      </c>
      <c r="I8444" s="1">
        <v>2.7224E-22</v>
      </c>
      <c r="J8444">
        <v>4.0713083403668169E-7</v>
      </c>
      <c r="K8444">
        <v>0</v>
      </c>
      <c r="L8444">
        <v>0</v>
      </c>
      <c r="M8444">
        <v>0</v>
      </c>
      <c r="N8444">
        <v>1.7002095352184403E-7</v>
      </c>
      <c r="O8444">
        <v>1.9549445035292404E-7</v>
      </c>
      <c r="P8444">
        <v>0</v>
      </c>
      <c r="Q8444">
        <v>0</v>
      </c>
      <c r="R8444">
        <v>1.0613598209261692E-6</v>
      </c>
      <c r="S8444">
        <v>7.05994079314299E-7</v>
      </c>
      <c r="T8444">
        <v>8.6509049380224091E-7</v>
      </c>
      <c r="U8444">
        <v>9.9063693706976602E-7</v>
      </c>
      <c r="V8444">
        <v>0</v>
      </c>
      <c r="W8444">
        <v>1.3591153253398797E-7</v>
      </c>
      <c r="X8444">
        <v>0</v>
      </c>
      <c r="Y8444">
        <v>1.2954402904493945E-7</v>
      </c>
      <c r="Z8444">
        <v>5.3889645047546796E-6</v>
      </c>
      <c r="AA8444">
        <v>4.5935389877029308E-6</v>
      </c>
      <c r="AB8444">
        <v>6.5364643661278585E-6</v>
      </c>
      <c r="AC8444" s="4">
        <f t="shared" si="262"/>
        <v>1.6518967858585469E-5</v>
      </c>
      <c r="AD8444" s="4">
        <f t="shared" si="263"/>
        <v>7.7264623791144984E-7</v>
      </c>
    </row>
    <row r="8445" spans="1:30" x14ac:dyDescent="0.25">
      <c r="A8445" s="4" t="s">
        <v>48115</v>
      </c>
      <c r="B8445" t="s">
        <v>685</v>
      </c>
      <c r="C8445" t="s">
        <v>686</v>
      </c>
      <c r="D8445" t="s">
        <v>687</v>
      </c>
      <c r="E8445">
        <v>17</v>
      </c>
      <c r="F8445">
        <v>17</v>
      </c>
      <c r="G8445">
        <v>16</v>
      </c>
      <c r="H8445">
        <v>184.34</v>
      </c>
      <c r="I8445" s="1">
        <v>3.5462000000000002E-162</v>
      </c>
      <c r="J8445">
        <v>3.1499315618470915E-6</v>
      </c>
      <c r="K8445">
        <v>4.2964539871398438E-6</v>
      </c>
      <c r="L8445">
        <v>2.2650285420722408E-6</v>
      </c>
      <c r="M8445">
        <v>2.1628726617544229E-6</v>
      </c>
      <c r="N8445">
        <v>2.9905692955989454E-6</v>
      </c>
      <c r="O8445">
        <v>3.046580498215569E-6</v>
      </c>
      <c r="P8445">
        <v>1.83157093937831E-6</v>
      </c>
      <c r="Q8445">
        <v>3.0941771744444491E-7</v>
      </c>
      <c r="R8445">
        <v>2.3704824426082756E-6</v>
      </c>
      <c r="S8445">
        <v>6.0256470709552035E-6</v>
      </c>
      <c r="T8445">
        <v>3.7516576512802724E-6</v>
      </c>
      <c r="U8445">
        <v>3.5741280890315608E-6</v>
      </c>
      <c r="V8445">
        <v>2.0168183323545615E-6</v>
      </c>
      <c r="W8445">
        <v>7.8242484772465789E-6</v>
      </c>
      <c r="X8445">
        <v>2.594847520658434E-6</v>
      </c>
      <c r="Y8445">
        <v>7.5189347869478018E-6</v>
      </c>
      <c r="Z8445">
        <v>0</v>
      </c>
      <c r="AA8445">
        <v>1.124634557834552E-5</v>
      </c>
      <c r="AB8445">
        <v>1.1644429897274131E-5</v>
      </c>
      <c r="AC8445" s="4">
        <f t="shared" si="262"/>
        <v>2.2890775475619652E-5</v>
      </c>
      <c r="AD8445" s="4">
        <f t="shared" si="263"/>
        <v>1.7911436546628113E-5</v>
      </c>
    </row>
    <row r="8446" spans="1:30" x14ac:dyDescent="0.25">
      <c r="A8446" s="4" t="s">
        <v>48119</v>
      </c>
      <c r="B8446" t="s">
        <v>17324</v>
      </c>
      <c r="C8446" t="s">
        <v>17325</v>
      </c>
      <c r="D8446" t="s">
        <v>17326</v>
      </c>
      <c r="E8446">
        <v>10</v>
      </c>
      <c r="F8446">
        <v>10</v>
      </c>
      <c r="G8446">
        <v>10</v>
      </c>
      <c r="H8446">
        <v>128.82</v>
      </c>
      <c r="I8446" s="1">
        <v>2.1172000000000001E-53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6.4263267716785721E-7</v>
      </c>
      <c r="P8446">
        <v>0</v>
      </c>
      <c r="Q8446">
        <v>0</v>
      </c>
      <c r="R8446">
        <v>4.4595191406619018E-6</v>
      </c>
      <c r="S8446">
        <v>3.714416788596223E-6</v>
      </c>
      <c r="T8446">
        <v>1.2781235949571903E-6</v>
      </c>
      <c r="U8446">
        <v>9.0498444484895467E-7</v>
      </c>
      <c r="V8446">
        <v>7.5724529956678482E-7</v>
      </c>
      <c r="W8446">
        <v>3.9887773672165986E-6</v>
      </c>
      <c r="X8446">
        <v>2.008367987112044E-6</v>
      </c>
      <c r="Y8446">
        <v>4.0150235252847727E-6</v>
      </c>
      <c r="Z8446">
        <v>2.056734436838647E-6</v>
      </c>
      <c r="AA8446">
        <v>4.2481859965703046E-6</v>
      </c>
      <c r="AB8446">
        <v>3.7503220610258165E-6</v>
      </c>
      <c r="AC8446" s="4">
        <f t="shared" si="262"/>
        <v>1.0055242494434768E-5</v>
      </c>
      <c r="AD8446" s="4">
        <f t="shared" si="263"/>
        <v>6.4263267716785721E-7</v>
      </c>
    </row>
    <row r="8447" spans="1:30" x14ac:dyDescent="0.25">
      <c r="A8447" s="4" t="s">
        <v>48121</v>
      </c>
      <c r="B8447" t="s">
        <v>22764</v>
      </c>
      <c r="C8447" t="s">
        <v>22765</v>
      </c>
      <c r="D8447" t="s">
        <v>22766</v>
      </c>
      <c r="E8447">
        <v>29</v>
      </c>
      <c r="F8447">
        <v>29</v>
      </c>
      <c r="G8447">
        <v>29</v>
      </c>
      <c r="H8447">
        <v>101.67</v>
      </c>
      <c r="I8447" s="1">
        <v>1.6045E-261</v>
      </c>
      <c r="J8447">
        <v>1.50331698175579E-5</v>
      </c>
      <c r="K8447">
        <v>1.0165895222543626E-5</v>
      </c>
      <c r="L8447">
        <v>9.6447710008652207E-6</v>
      </c>
      <c r="M8447">
        <v>9.2571209421897394E-6</v>
      </c>
      <c r="N8447">
        <v>1.2623026089575024E-5</v>
      </c>
      <c r="O8447">
        <v>1.1944550975736946E-5</v>
      </c>
      <c r="P8447">
        <v>1.7692302964033068E-5</v>
      </c>
      <c r="Q8447">
        <v>1.0528437648731091E-5</v>
      </c>
      <c r="R8447">
        <v>1.7159890409281069E-5</v>
      </c>
      <c r="S8447">
        <v>1.6355740252578716E-5</v>
      </c>
      <c r="T8447">
        <v>2.4512764368930968E-5</v>
      </c>
      <c r="U8447">
        <v>1.7847287606749059E-5</v>
      </c>
      <c r="V8447">
        <v>3.3514494543409274E-5</v>
      </c>
      <c r="W8447">
        <v>1.7187376532445987E-5</v>
      </c>
      <c r="X8447">
        <v>2.4120672019196102E-5</v>
      </c>
      <c r="Y8447">
        <v>1.5435072592079216E-5</v>
      </c>
      <c r="Z8447">
        <v>6.0168226472397771E-5</v>
      </c>
      <c r="AA8447">
        <v>5.1387607198830767E-5</v>
      </c>
      <c r="AB8447">
        <v>5.6584046356623034E-5</v>
      </c>
      <c r="AC8447" s="4">
        <f t="shared" si="262"/>
        <v>1.6813988002785157E-4</v>
      </c>
      <c r="AD8447" s="4">
        <f t="shared" si="263"/>
        <v>6.8668534048468453E-5</v>
      </c>
    </row>
    <row r="8448" spans="1:30" x14ac:dyDescent="0.25">
      <c r="A8448" s="4" t="s">
        <v>48122</v>
      </c>
      <c r="B8448" t="s">
        <v>5407</v>
      </c>
      <c r="C8448" t="s">
        <v>5408</v>
      </c>
      <c r="D8448" t="s">
        <v>5409</v>
      </c>
      <c r="E8448">
        <v>2</v>
      </c>
      <c r="F8448">
        <v>2</v>
      </c>
      <c r="G8448">
        <v>2</v>
      </c>
      <c r="H8448">
        <v>32.436999999999998</v>
      </c>
      <c r="I8448" s="1">
        <v>4.5727000000000001E-46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8.261052582842219E-6</v>
      </c>
      <c r="AA8448">
        <v>1.0904434643602919E-5</v>
      </c>
      <c r="AB8448">
        <v>9.926130341702981E-6</v>
      </c>
      <c r="AC8448" s="4">
        <f t="shared" si="262"/>
        <v>2.9091617568148119E-5</v>
      </c>
      <c r="AD8448" s="4">
        <f t="shared" si="263"/>
        <v>0</v>
      </c>
    </row>
    <row r="8449" spans="1:30" x14ac:dyDescent="0.25">
      <c r="A8449" s="4" t="s">
        <v>18065</v>
      </c>
      <c r="B8449" t="s">
        <v>18065</v>
      </c>
      <c r="C8449" t="s">
        <v>18066</v>
      </c>
      <c r="D8449" t="s">
        <v>18067</v>
      </c>
      <c r="E8449">
        <v>2</v>
      </c>
      <c r="F8449">
        <v>2</v>
      </c>
      <c r="G8449">
        <v>2</v>
      </c>
      <c r="H8449">
        <v>57.817999999999998</v>
      </c>
      <c r="I8449" s="1">
        <v>1.8482999999999999E-7</v>
      </c>
      <c r="J8449">
        <v>1.2703416165349525E-6</v>
      </c>
      <c r="K8449">
        <v>7.2496106919450435E-7</v>
      </c>
      <c r="L8449">
        <v>3.1715796068023758E-7</v>
      </c>
      <c r="M8449">
        <v>1.8070848247876211E-7</v>
      </c>
      <c r="N8449">
        <v>2.1988371623202046E-8</v>
      </c>
      <c r="O8449">
        <v>3.3003072249789656E-8</v>
      </c>
      <c r="P8449">
        <v>2.3226993559308101E-7</v>
      </c>
      <c r="Q8449">
        <v>1.1893642760153895E-6</v>
      </c>
      <c r="R8449">
        <v>5.1942962614321904E-7</v>
      </c>
      <c r="S8449">
        <v>4.5526646560489541E-7</v>
      </c>
      <c r="T8449">
        <v>4.1547556269305835E-7</v>
      </c>
      <c r="U8449">
        <v>5.2691628866753257E-7</v>
      </c>
      <c r="V8449">
        <v>1.6797806315454671E-7</v>
      </c>
      <c r="W8449">
        <v>1.5098883701984457E-7</v>
      </c>
      <c r="X8449">
        <v>1.6712925941131745E-7</v>
      </c>
      <c r="Y8449">
        <v>2.6881472417761542E-7</v>
      </c>
      <c r="Z8449">
        <v>0</v>
      </c>
      <c r="AA8449">
        <v>0</v>
      </c>
      <c r="AB8449">
        <v>0</v>
      </c>
      <c r="AC8449" s="4">
        <f t="shared" si="262"/>
        <v>0</v>
      </c>
      <c r="AD8449" s="4">
        <f t="shared" si="263"/>
        <v>2.548160572761448E-6</v>
      </c>
    </row>
    <row r="8450" spans="1:30" x14ac:dyDescent="0.25">
      <c r="A8450" s="4" t="s">
        <v>48124</v>
      </c>
      <c r="B8450" t="s">
        <v>1775</v>
      </c>
      <c r="C8450" t="s">
        <v>1776</v>
      </c>
      <c r="D8450" t="s">
        <v>1777</v>
      </c>
      <c r="E8450">
        <v>4</v>
      </c>
      <c r="F8450">
        <v>4</v>
      </c>
      <c r="G8450">
        <v>4</v>
      </c>
      <c r="H8450">
        <v>363.39</v>
      </c>
      <c r="I8450" s="1">
        <v>2.5929E-8</v>
      </c>
      <c r="J8450">
        <v>1.0696253369020309E-6</v>
      </c>
      <c r="K8450">
        <v>7.6318635071145599E-7</v>
      </c>
      <c r="L8450">
        <v>3.0050924883350592E-6</v>
      </c>
      <c r="M8450">
        <v>3.0371341269092586E-6</v>
      </c>
      <c r="N8450">
        <v>0</v>
      </c>
      <c r="O8450">
        <v>0</v>
      </c>
      <c r="P8450">
        <v>0</v>
      </c>
      <c r="Q8450">
        <v>0</v>
      </c>
      <c r="R8450">
        <v>1.8733873849337366E-6</v>
      </c>
      <c r="S8450">
        <v>3.1560495192441715E-5</v>
      </c>
      <c r="T8450">
        <v>1.0001237245519782E-5</v>
      </c>
      <c r="U8450">
        <v>3.6145427971348593E-5</v>
      </c>
      <c r="V8450">
        <v>0</v>
      </c>
      <c r="W8450">
        <v>1.6032419356211423E-5</v>
      </c>
      <c r="X8450">
        <v>6.6565268806157047E-6</v>
      </c>
      <c r="Y8450">
        <v>1.4010282436071426E-5</v>
      </c>
      <c r="Z8450">
        <v>0</v>
      </c>
      <c r="AA8450">
        <v>4.2006397243027429E-6</v>
      </c>
      <c r="AB8450">
        <v>1.3077485347359326E-6</v>
      </c>
      <c r="AC8450" s="4">
        <f t="shared" si="262"/>
        <v>5.5083882590386759E-6</v>
      </c>
      <c r="AD8450" s="4">
        <f t="shared" si="263"/>
        <v>7.8750383028578049E-6</v>
      </c>
    </row>
    <row r="8451" spans="1:30" x14ac:dyDescent="0.25">
      <c r="A8451" s="4" t="s">
        <v>48128</v>
      </c>
      <c r="B8451" t="s">
        <v>155</v>
      </c>
      <c r="C8451" t="s">
        <v>156</v>
      </c>
      <c r="D8451" t="s">
        <v>157</v>
      </c>
      <c r="E8451">
        <v>17</v>
      </c>
      <c r="F8451">
        <v>17</v>
      </c>
      <c r="G8451">
        <v>17</v>
      </c>
      <c r="H8451">
        <v>108.45</v>
      </c>
      <c r="I8451" s="1">
        <v>6.5886999999999999E-280</v>
      </c>
      <c r="J8451">
        <v>1.3901299391765673E-6</v>
      </c>
      <c r="K8451">
        <v>1.00092730513724E-6</v>
      </c>
      <c r="L8451">
        <v>2.0151830456688748E-6</v>
      </c>
      <c r="M8451">
        <v>9.1912481678302208E-5</v>
      </c>
      <c r="N8451">
        <v>0</v>
      </c>
      <c r="O8451">
        <v>1.0538559522300407E-4</v>
      </c>
      <c r="P8451">
        <v>2.9775847242127736E-6</v>
      </c>
      <c r="Q8451">
        <v>1.2588978022405597E-6</v>
      </c>
      <c r="R8451">
        <v>1.053572903811413E-5</v>
      </c>
      <c r="S8451">
        <v>9.5758791899434489E-6</v>
      </c>
      <c r="T8451">
        <v>1.6624164532013091E-5</v>
      </c>
      <c r="U8451">
        <v>8.1594817400156996E-6</v>
      </c>
      <c r="V8451">
        <v>5.26774498022482E-6</v>
      </c>
      <c r="W8451">
        <v>8.2266539466917489E-6</v>
      </c>
      <c r="X8451">
        <v>8.4441342230172214E-6</v>
      </c>
      <c r="Y8451">
        <v>1.0314704075550242E-5</v>
      </c>
      <c r="Z8451">
        <v>2.8924118098674035E-5</v>
      </c>
      <c r="AA8451">
        <v>3.6541788518221876E-5</v>
      </c>
      <c r="AB8451">
        <v>3.6514435132774901E-5</v>
      </c>
      <c r="AC8451" s="4">
        <f t="shared" ref="AC8451:AC8514" si="264">SUM(Z8451:AB8451)</f>
        <v>1.0198034174967081E-4</v>
      </c>
      <c r="AD8451" s="4">
        <f t="shared" ref="AD8451:AD8514" si="265">SUM(J8451:O8451)</f>
        <v>2.0170431719128895E-4</v>
      </c>
    </row>
    <row r="8452" spans="1:30" x14ac:dyDescent="0.25">
      <c r="A8452" s="4" t="s">
        <v>48137</v>
      </c>
      <c r="B8452" t="s">
        <v>17886</v>
      </c>
      <c r="C8452" t="s">
        <v>17887</v>
      </c>
      <c r="D8452" t="s">
        <v>17888</v>
      </c>
      <c r="E8452">
        <v>1</v>
      </c>
      <c r="F8452">
        <v>1</v>
      </c>
      <c r="G8452">
        <v>1</v>
      </c>
      <c r="H8452">
        <v>50.268999999999998</v>
      </c>
      <c r="I8452" s="1">
        <v>2.9982999999999999E-195</v>
      </c>
      <c r="J8452">
        <v>1.8930104722314361E-6</v>
      </c>
      <c r="K8452">
        <v>0</v>
      </c>
      <c r="L8452">
        <v>9.3376309719686203E-7</v>
      </c>
      <c r="M8452">
        <v>8.9018071895838581E-7</v>
      </c>
      <c r="N8452">
        <v>0</v>
      </c>
      <c r="O8452">
        <v>8.0602737555475658E-7</v>
      </c>
      <c r="P8452">
        <v>0</v>
      </c>
      <c r="Q8452">
        <v>8.2529519239694663E-7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 s="4">
        <f t="shared" si="264"/>
        <v>0</v>
      </c>
      <c r="AD8452" s="4">
        <f t="shared" si="265"/>
        <v>4.5229816639414405E-6</v>
      </c>
    </row>
    <row r="8453" spans="1:30" x14ac:dyDescent="0.25">
      <c r="A8453" s="4" t="s">
        <v>48139</v>
      </c>
      <c r="B8453" t="s">
        <v>22574</v>
      </c>
      <c r="C8453" t="s">
        <v>22575</v>
      </c>
      <c r="D8453" t="s">
        <v>22576</v>
      </c>
      <c r="E8453">
        <v>4</v>
      </c>
      <c r="F8453">
        <v>4</v>
      </c>
      <c r="G8453">
        <v>4</v>
      </c>
      <c r="H8453">
        <v>66.63</v>
      </c>
      <c r="I8453" s="1">
        <v>1.7323E-37</v>
      </c>
      <c r="J8453">
        <v>1.3933994410942615E-6</v>
      </c>
      <c r="K8453">
        <v>8.8537194083466763E-7</v>
      </c>
      <c r="L8453">
        <v>0</v>
      </c>
      <c r="M8453">
        <v>0</v>
      </c>
      <c r="N8453">
        <v>0</v>
      </c>
      <c r="O8453">
        <v>8.1176611618102811E-7</v>
      </c>
      <c r="P8453">
        <v>5.1050007103368911E-7</v>
      </c>
      <c r="Q8453">
        <v>6.1116991393445764E-7</v>
      </c>
      <c r="R8453">
        <v>0</v>
      </c>
      <c r="S8453">
        <v>2.4863672343543901E-6</v>
      </c>
      <c r="T8453">
        <v>1.488671125291168E-7</v>
      </c>
      <c r="U8453">
        <v>3.530091308032212E-7</v>
      </c>
      <c r="V8453">
        <v>0</v>
      </c>
      <c r="W8453">
        <v>2.5577000472242485E-7</v>
      </c>
      <c r="X8453">
        <v>3.7834734722145418E-7</v>
      </c>
      <c r="Y8453">
        <v>0</v>
      </c>
      <c r="Z8453">
        <v>0</v>
      </c>
      <c r="AA8453">
        <v>0</v>
      </c>
      <c r="AB8453">
        <v>0</v>
      </c>
      <c r="AC8453" s="4">
        <f t="shared" si="264"/>
        <v>0</v>
      </c>
      <c r="AD8453" s="4">
        <f t="shared" si="265"/>
        <v>3.0905374981099573E-6</v>
      </c>
    </row>
    <row r="8454" spans="1:30" x14ac:dyDescent="0.25">
      <c r="A8454" s="4" t="s">
        <v>48142</v>
      </c>
      <c r="B8454" t="s">
        <v>9512</v>
      </c>
      <c r="C8454" t="s">
        <v>9513</v>
      </c>
      <c r="D8454" t="s">
        <v>9514</v>
      </c>
      <c r="E8454">
        <v>8</v>
      </c>
      <c r="F8454">
        <v>8</v>
      </c>
      <c r="G8454">
        <v>8</v>
      </c>
      <c r="H8454">
        <v>34.645000000000003</v>
      </c>
      <c r="I8454" s="1">
        <v>1.2235E-77</v>
      </c>
      <c r="J8454">
        <v>3.1729737658384601E-6</v>
      </c>
      <c r="K8454">
        <v>3.4074624842500317E-6</v>
      </c>
      <c r="L8454">
        <v>6.1353373622765844E-6</v>
      </c>
      <c r="M8454">
        <v>2.7060236285188062E-6</v>
      </c>
      <c r="N8454">
        <v>6.8994270226330533E-6</v>
      </c>
      <c r="O8454">
        <v>2.0332145492931111E-6</v>
      </c>
      <c r="P8454">
        <v>4.8030308022477666E-6</v>
      </c>
      <c r="Q8454">
        <v>4.2697728627094792E-6</v>
      </c>
      <c r="R8454">
        <v>1.9150383369428967E-5</v>
      </c>
      <c r="S8454">
        <v>1.0482329906808834E-5</v>
      </c>
      <c r="T8454">
        <v>1.0193144937799771E-5</v>
      </c>
      <c r="U8454">
        <v>7.7300754664181544E-6</v>
      </c>
      <c r="V8454">
        <v>2.0265206918398634E-5</v>
      </c>
      <c r="W8454">
        <v>1.2828374874618374E-5</v>
      </c>
      <c r="X8454">
        <v>1.0501401879817834E-5</v>
      </c>
      <c r="Y8454">
        <v>1.0344290892547159E-5</v>
      </c>
      <c r="Z8454">
        <v>8.3721979910133525E-5</v>
      </c>
      <c r="AA8454">
        <v>5.6582817643510272E-5</v>
      </c>
      <c r="AB8454">
        <v>6.0908274089948472E-5</v>
      </c>
      <c r="AC8454" s="4">
        <f t="shared" si="264"/>
        <v>2.0121307164359226E-4</v>
      </c>
      <c r="AD8454" s="4">
        <f t="shared" si="265"/>
        <v>2.4354438812810047E-5</v>
      </c>
    </row>
    <row r="8455" spans="1:30" x14ac:dyDescent="0.25">
      <c r="A8455" s="4" t="s">
        <v>22335</v>
      </c>
      <c r="B8455" t="s">
        <v>22335</v>
      </c>
      <c r="C8455" t="s">
        <v>22336</v>
      </c>
      <c r="D8455" t="s">
        <v>22337</v>
      </c>
      <c r="E8455">
        <v>5</v>
      </c>
      <c r="F8455">
        <v>5</v>
      </c>
      <c r="G8455">
        <v>5</v>
      </c>
      <c r="H8455">
        <v>88.084000000000003</v>
      </c>
      <c r="I8455" s="1">
        <v>2.8680999999999998E-50</v>
      </c>
      <c r="J8455">
        <v>7.4715903347687782E-7</v>
      </c>
      <c r="K8455">
        <v>1.2541275105835964E-6</v>
      </c>
      <c r="L8455">
        <v>1.0494429398560491E-6</v>
      </c>
      <c r="M8455">
        <v>9.118638405183935E-7</v>
      </c>
      <c r="N8455">
        <v>7.6104275443012564E-7</v>
      </c>
      <c r="O8455">
        <v>9.5927300487112E-7</v>
      </c>
      <c r="P8455">
        <v>0</v>
      </c>
      <c r="Q8455">
        <v>1.6364765033068476E-6</v>
      </c>
      <c r="R8455">
        <v>8.9108891820176638E-7</v>
      </c>
      <c r="S8455">
        <v>1.731157580639107E-6</v>
      </c>
      <c r="T8455">
        <v>2.1076790280358163E-6</v>
      </c>
      <c r="U8455">
        <v>1.1176954415549E-6</v>
      </c>
      <c r="V8455">
        <v>0</v>
      </c>
      <c r="W8455">
        <v>9.148367943387799E-7</v>
      </c>
      <c r="X8455">
        <v>1.2150539283780848E-6</v>
      </c>
      <c r="Y8455">
        <v>1.0729844101538236E-6</v>
      </c>
      <c r="Z8455">
        <v>0</v>
      </c>
      <c r="AA8455">
        <v>0</v>
      </c>
      <c r="AB8455">
        <v>0</v>
      </c>
      <c r="AC8455" s="4">
        <f t="shared" si="264"/>
        <v>0</v>
      </c>
      <c r="AD8455" s="4">
        <f t="shared" si="265"/>
        <v>5.6829090837361625E-6</v>
      </c>
    </row>
    <row r="8456" spans="1:30" x14ac:dyDescent="0.25">
      <c r="A8456" s="4" t="s">
        <v>48146</v>
      </c>
      <c r="B8456" t="s">
        <v>3054</v>
      </c>
      <c r="C8456" t="s">
        <v>3055</v>
      </c>
      <c r="D8456" t="s">
        <v>3056</v>
      </c>
      <c r="E8456">
        <v>1</v>
      </c>
      <c r="F8456">
        <v>1</v>
      </c>
      <c r="G8456">
        <v>1</v>
      </c>
      <c r="H8456">
        <v>79.478999999999999</v>
      </c>
      <c r="I8456" s="1">
        <v>1.7857999999999999E-12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9.9130774874264729E-8</v>
      </c>
      <c r="S8456">
        <v>8.7813408858369297E-8</v>
      </c>
      <c r="T8456">
        <v>0</v>
      </c>
      <c r="U8456">
        <v>2.1046149880208247E-7</v>
      </c>
      <c r="V8456">
        <v>0</v>
      </c>
      <c r="W8456">
        <v>1.4767689645761222E-7</v>
      </c>
      <c r="X8456">
        <v>0</v>
      </c>
      <c r="Y8456">
        <v>1.4681533346688983E-7</v>
      </c>
      <c r="Z8456">
        <v>0</v>
      </c>
      <c r="AA8456">
        <v>0</v>
      </c>
      <c r="AB8456">
        <v>0</v>
      </c>
      <c r="AC8456" s="4">
        <f t="shared" si="264"/>
        <v>0</v>
      </c>
      <c r="AD8456" s="4">
        <f t="shared" si="265"/>
        <v>0</v>
      </c>
    </row>
    <row r="8457" spans="1:30" x14ac:dyDescent="0.25">
      <c r="A8457" s="4" t="s">
        <v>17101</v>
      </c>
      <c r="B8457" t="s">
        <v>17101</v>
      </c>
      <c r="C8457" t="s">
        <v>17102</v>
      </c>
      <c r="D8457" t="s">
        <v>17103</v>
      </c>
      <c r="E8457">
        <v>2</v>
      </c>
      <c r="F8457">
        <v>2</v>
      </c>
      <c r="G8457">
        <v>2</v>
      </c>
      <c r="H8457">
        <v>9.2226999999999997</v>
      </c>
      <c r="I8457" s="1">
        <v>1.471E-105</v>
      </c>
      <c r="J8457">
        <v>6.9114156728705062E-7</v>
      </c>
      <c r="K8457">
        <v>1.0652337300608904E-6</v>
      </c>
      <c r="L8457">
        <v>7.5217731936509594E-7</v>
      </c>
      <c r="M8457">
        <v>0</v>
      </c>
      <c r="N8457">
        <v>0</v>
      </c>
      <c r="O8457">
        <v>9.4487301681816077E-7</v>
      </c>
      <c r="P8457">
        <v>0</v>
      </c>
      <c r="Q8457">
        <v>0</v>
      </c>
      <c r="R8457">
        <v>1.6686035375553669E-6</v>
      </c>
      <c r="S8457">
        <v>0</v>
      </c>
      <c r="T8457">
        <v>5.5587119020315518E-7</v>
      </c>
      <c r="U8457">
        <v>3.4230495221831459E-7</v>
      </c>
      <c r="V8457">
        <v>1.2406613845451143E-6</v>
      </c>
      <c r="W8457">
        <v>8.5634773636439909E-7</v>
      </c>
      <c r="X8457">
        <v>1.303516437620511E-6</v>
      </c>
      <c r="Y8457">
        <v>1.6017563051706022E-6</v>
      </c>
      <c r="Z8457">
        <v>0</v>
      </c>
      <c r="AA8457">
        <v>0</v>
      </c>
      <c r="AB8457">
        <v>0</v>
      </c>
      <c r="AC8457" s="4">
        <f t="shared" si="264"/>
        <v>0</v>
      </c>
      <c r="AD8457" s="4">
        <f t="shared" si="265"/>
        <v>3.453425633531198E-6</v>
      </c>
    </row>
    <row r="8458" spans="1:30" x14ac:dyDescent="0.25">
      <c r="A8458" s="4" t="s">
        <v>48148</v>
      </c>
      <c r="B8458" t="s">
        <v>24640</v>
      </c>
      <c r="C8458" t="s">
        <v>24641</v>
      </c>
      <c r="D8458" t="s">
        <v>24642</v>
      </c>
      <c r="E8458">
        <v>29</v>
      </c>
      <c r="F8458">
        <v>29</v>
      </c>
      <c r="G8458">
        <v>29</v>
      </c>
      <c r="H8458">
        <v>43.165999999999997</v>
      </c>
      <c r="I8458">
        <v>0</v>
      </c>
      <c r="J8458">
        <v>6.8058574680992362E-4</v>
      </c>
      <c r="K8458">
        <v>6.3809157987102492E-4</v>
      </c>
      <c r="L8458">
        <v>8.2126947352903219E-4</v>
      </c>
      <c r="M8458">
        <v>9.2636084123918128E-4</v>
      </c>
      <c r="N8458">
        <v>7.0699235717920248E-4</v>
      </c>
      <c r="O8458">
        <v>9.1702949748328751E-4</v>
      </c>
      <c r="P8458">
        <v>7.556369634022658E-4</v>
      </c>
      <c r="Q8458">
        <v>7.0729105788446022E-4</v>
      </c>
      <c r="R8458">
        <v>8.9646128737396239E-4</v>
      </c>
      <c r="S8458">
        <v>7.7497354511442396E-4</v>
      </c>
      <c r="T8458">
        <v>9.0119485007233253E-4</v>
      </c>
      <c r="U8458">
        <v>7.4624233429415924E-4</v>
      </c>
      <c r="V8458">
        <v>6.6068296442700137E-4</v>
      </c>
      <c r="W8458">
        <v>7.6841712177731249E-4</v>
      </c>
      <c r="X8458">
        <v>7.1909417173092178E-4</v>
      </c>
      <c r="Y8458">
        <v>7.7706076490278281E-4</v>
      </c>
      <c r="Z8458">
        <v>0</v>
      </c>
      <c r="AA8458">
        <v>0</v>
      </c>
      <c r="AB8458">
        <v>0</v>
      </c>
      <c r="AC8458" s="4">
        <f t="shared" si="264"/>
        <v>0</v>
      </c>
      <c r="AD8458" s="4">
        <f t="shared" si="265"/>
        <v>4.6903294961116527E-3</v>
      </c>
    </row>
    <row r="8459" spans="1:30" x14ac:dyDescent="0.25">
      <c r="A8459" s="4" t="s">
        <v>48150</v>
      </c>
      <c r="B8459" t="s">
        <v>19983</v>
      </c>
      <c r="C8459" t="s">
        <v>19984</v>
      </c>
      <c r="D8459" t="s">
        <v>19985</v>
      </c>
      <c r="E8459">
        <v>46</v>
      </c>
      <c r="F8459">
        <v>46</v>
      </c>
      <c r="G8459">
        <v>45</v>
      </c>
      <c r="H8459">
        <v>124.34</v>
      </c>
      <c r="I8459">
        <v>0</v>
      </c>
      <c r="J8459">
        <v>8.0949753670758046E-5</v>
      </c>
      <c r="K8459">
        <v>7.8842180204919578E-5</v>
      </c>
      <c r="L8459">
        <v>5.4920655821295913E-5</v>
      </c>
      <c r="M8459">
        <v>7.3400734974769693E-5</v>
      </c>
      <c r="N8459">
        <v>6.8659259463070801E-5</v>
      </c>
      <c r="O8459">
        <v>7.1245402145416156E-5</v>
      </c>
      <c r="P8459">
        <v>7.0787254083345142E-5</v>
      </c>
      <c r="Q8459">
        <v>5.9563169578358163E-5</v>
      </c>
      <c r="R8459">
        <v>9.7340991211842124E-5</v>
      </c>
      <c r="S8459">
        <v>5.2868658408210699E-5</v>
      </c>
      <c r="T8459">
        <v>1.1076838540911068E-4</v>
      </c>
      <c r="U8459">
        <v>1.3793425494406411E-4</v>
      </c>
      <c r="V8459">
        <v>6.658999708387702E-5</v>
      </c>
      <c r="W8459">
        <v>6.67839210085724E-5</v>
      </c>
      <c r="X8459">
        <v>1.446132561644258E-4</v>
      </c>
      <c r="Y8459">
        <v>6.0520758755225191E-5</v>
      </c>
      <c r="Z8459">
        <v>1.306389518001688E-4</v>
      </c>
      <c r="AA8459">
        <v>1.5949571429677286E-4</v>
      </c>
      <c r="AB8459">
        <v>1.5556283963722906E-4</v>
      </c>
      <c r="AC8459" s="4">
        <f t="shared" si="264"/>
        <v>4.4569750573417069E-4</v>
      </c>
      <c r="AD8459" s="4">
        <f t="shared" si="265"/>
        <v>4.2801798628023022E-4</v>
      </c>
    </row>
    <row r="8460" spans="1:30" x14ac:dyDescent="0.25">
      <c r="A8460" s="4" t="s">
        <v>48152</v>
      </c>
      <c r="B8460" t="s">
        <v>23163</v>
      </c>
      <c r="C8460" t="s">
        <v>23164</v>
      </c>
      <c r="D8460" t="s">
        <v>23165</v>
      </c>
      <c r="E8460">
        <v>21</v>
      </c>
      <c r="F8460">
        <v>21</v>
      </c>
      <c r="G8460">
        <v>21</v>
      </c>
      <c r="H8460">
        <v>147.81</v>
      </c>
      <c r="I8460" s="1">
        <v>2.7780999999999999E-207</v>
      </c>
      <c r="J8460">
        <v>6.0127697172071305E-6</v>
      </c>
      <c r="K8460">
        <v>2.8313432191923299E-6</v>
      </c>
      <c r="L8460">
        <v>5.1473224281998552E-6</v>
      </c>
      <c r="M8460">
        <v>4.9923578385803849E-6</v>
      </c>
      <c r="N8460">
        <v>4.2710881148086958E-6</v>
      </c>
      <c r="O8460">
        <v>6.4656477722659883E-6</v>
      </c>
      <c r="P8460">
        <v>8.8876960841514379E-6</v>
      </c>
      <c r="Q8460">
        <v>6.3042003975470962E-6</v>
      </c>
      <c r="R8460">
        <v>8.707614427103395E-6</v>
      </c>
      <c r="S8460">
        <v>1.6743052784279764E-5</v>
      </c>
      <c r="T8460">
        <v>6.6936301204911967E-6</v>
      </c>
      <c r="U8460">
        <v>4.802106118500414E-6</v>
      </c>
      <c r="V8460">
        <v>7.6400514019179018E-6</v>
      </c>
      <c r="W8460">
        <v>4.6820331409937888E-6</v>
      </c>
      <c r="X8460">
        <v>5.8116228791035143E-6</v>
      </c>
      <c r="Y8460">
        <v>7.2360108494147816E-6</v>
      </c>
      <c r="Z8460">
        <v>9.2164494383867378E-6</v>
      </c>
      <c r="AA8460">
        <v>8.6225807274415679E-6</v>
      </c>
      <c r="AB8460">
        <v>9.3137212717778626E-6</v>
      </c>
      <c r="AC8460" s="4">
        <f t="shared" si="264"/>
        <v>2.715275143760617E-5</v>
      </c>
      <c r="AD8460" s="4">
        <f t="shared" si="265"/>
        <v>2.9720529090254387E-5</v>
      </c>
    </row>
    <row r="8461" spans="1:30" x14ac:dyDescent="0.25">
      <c r="A8461" s="4" t="s">
        <v>48154</v>
      </c>
      <c r="B8461" t="s">
        <v>22595</v>
      </c>
      <c r="C8461" t="s">
        <v>22596</v>
      </c>
      <c r="D8461" t="s">
        <v>22597</v>
      </c>
      <c r="E8461">
        <v>9</v>
      </c>
      <c r="F8461">
        <v>9</v>
      </c>
      <c r="G8461">
        <v>9</v>
      </c>
      <c r="H8461">
        <v>54.695999999999998</v>
      </c>
      <c r="I8461" s="1">
        <v>3.9437999999999999E-19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5.918800116728021E-7</v>
      </c>
      <c r="Q8461">
        <v>3.5731427489452032E-7</v>
      </c>
      <c r="R8461">
        <v>3.2031996642986544E-7</v>
      </c>
      <c r="S8461">
        <v>2.5990761767414306E-6</v>
      </c>
      <c r="T8461">
        <v>1.9699462345334321E-7</v>
      </c>
      <c r="U8461">
        <v>1.7140030214941337E-6</v>
      </c>
      <c r="V8461">
        <v>1.9514466971339207E-7</v>
      </c>
      <c r="W8461">
        <v>5.0190442033036631E-6</v>
      </c>
      <c r="X8461">
        <v>5.078919090566066E-7</v>
      </c>
      <c r="Y8461">
        <v>3.7291409060520611E-6</v>
      </c>
      <c r="Z8461">
        <v>1.1072350927481056E-6</v>
      </c>
      <c r="AA8461">
        <v>2.201126220293938E-6</v>
      </c>
      <c r="AB8461">
        <v>1.2363008099113354E-6</v>
      </c>
      <c r="AC8461" s="4">
        <f t="shared" si="264"/>
        <v>4.5446621229533791E-6</v>
      </c>
      <c r="AD8461" s="4">
        <f t="shared" si="265"/>
        <v>0</v>
      </c>
    </row>
    <row r="8462" spans="1:30" x14ac:dyDescent="0.25">
      <c r="A8462" s="4" t="s">
        <v>48156</v>
      </c>
      <c r="B8462" t="s">
        <v>22292</v>
      </c>
      <c r="C8462" t="s">
        <v>22293</v>
      </c>
      <c r="D8462" t="s">
        <v>22294</v>
      </c>
      <c r="E8462">
        <v>8</v>
      </c>
      <c r="F8462">
        <v>8</v>
      </c>
      <c r="G8462">
        <v>8</v>
      </c>
      <c r="H8462">
        <v>57.761000000000003</v>
      </c>
      <c r="I8462" s="1">
        <v>1.0379999999999999E-40</v>
      </c>
      <c r="J8462">
        <v>1.577799349252214E-6</v>
      </c>
      <c r="K8462">
        <v>1.6838405646630977E-6</v>
      </c>
      <c r="L8462">
        <v>1.6772428998558206E-6</v>
      </c>
      <c r="M8462">
        <v>1.8944161544309206E-6</v>
      </c>
      <c r="N8462">
        <v>2.3510875895516374E-6</v>
      </c>
      <c r="O8462">
        <v>1.6117890686731116E-6</v>
      </c>
      <c r="P8462">
        <v>4.4628398601945313E-6</v>
      </c>
      <c r="Q8462">
        <v>2.2766079294058548E-6</v>
      </c>
      <c r="R8462">
        <v>5.0752288660147007E-6</v>
      </c>
      <c r="S8462">
        <v>2.0640073990135554E-6</v>
      </c>
      <c r="T8462">
        <v>1.9229334410179515E-6</v>
      </c>
      <c r="U8462">
        <v>2.8542887597954528E-6</v>
      </c>
      <c r="V8462">
        <v>3.9762177831649588E-6</v>
      </c>
      <c r="W8462">
        <v>3.0564614078142525E-6</v>
      </c>
      <c r="X8462">
        <v>2.5161965956253646E-6</v>
      </c>
      <c r="Y8462">
        <v>2.5017502946955761E-6</v>
      </c>
      <c r="Z8462">
        <v>6.2803960437598938E-6</v>
      </c>
      <c r="AA8462">
        <v>2.0058009936812525E-6</v>
      </c>
      <c r="AB8462">
        <v>1.2423155418480999E-6</v>
      </c>
      <c r="AC8462" s="4">
        <f t="shared" si="264"/>
        <v>9.5285125792892477E-6</v>
      </c>
      <c r="AD8462" s="4">
        <f t="shared" si="265"/>
        <v>1.0796175626426802E-5</v>
      </c>
    </row>
    <row r="8463" spans="1:30" x14ac:dyDescent="0.25">
      <c r="A8463" s="4" t="s">
        <v>48158</v>
      </c>
      <c r="B8463" t="s">
        <v>20311</v>
      </c>
      <c r="C8463" t="s">
        <v>20312</v>
      </c>
      <c r="D8463" t="s">
        <v>20313</v>
      </c>
      <c r="E8463">
        <v>3</v>
      </c>
      <c r="F8463">
        <v>3</v>
      </c>
      <c r="G8463">
        <v>3</v>
      </c>
      <c r="H8463">
        <v>33.786000000000001</v>
      </c>
      <c r="I8463" s="1">
        <v>5.7993E-9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2.5484044441256654E-6</v>
      </c>
      <c r="S8463">
        <v>8.8352062019423962E-7</v>
      </c>
      <c r="T8463">
        <v>1.641058688022206E-5</v>
      </c>
      <c r="U8463">
        <v>5.0560324920551011E-7</v>
      </c>
      <c r="V8463">
        <v>9.9953389307433242E-6</v>
      </c>
      <c r="W8463">
        <v>0</v>
      </c>
      <c r="X8463">
        <v>1.1538423030203558E-5</v>
      </c>
      <c r="Y8463">
        <v>3.0005655375029759E-7</v>
      </c>
      <c r="Z8463">
        <v>0</v>
      </c>
      <c r="AA8463">
        <v>7.4591656676127211E-7</v>
      </c>
      <c r="AB8463">
        <v>9.7898875501050558E-7</v>
      </c>
      <c r="AC8463" s="4">
        <f t="shared" si="264"/>
        <v>1.7249053217717778E-6</v>
      </c>
      <c r="AD8463" s="4">
        <f t="shared" si="265"/>
        <v>0</v>
      </c>
    </row>
    <row r="8464" spans="1:30" x14ac:dyDescent="0.25">
      <c r="A8464" s="4" t="s">
        <v>48161</v>
      </c>
      <c r="B8464" t="s">
        <v>23879</v>
      </c>
      <c r="C8464" t="s">
        <v>23880</v>
      </c>
      <c r="D8464" t="s">
        <v>23881</v>
      </c>
      <c r="E8464">
        <v>8</v>
      </c>
      <c r="F8464">
        <v>8</v>
      </c>
      <c r="G8464">
        <v>8</v>
      </c>
      <c r="H8464">
        <v>34.6</v>
      </c>
      <c r="I8464" s="1">
        <v>6.5113999999999998E-41</v>
      </c>
      <c r="J8464">
        <v>5.2293347815005981E-6</v>
      </c>
      <c r="K8464">
        <v>8.2843995075234061E-6</v>
      </c>
      <c r="L8464">
        <v>6.5992049199372445E-6</v>
      </c>
      <c r="M8464">
        <v>1.5911269224839763E-6</v>
      </c>
      <c r="N8464">
        <v>1.3282877646495535E-5</v>
      </c>
      <c r="O8464">
        <v>2.0000839494738491E-6</v>
      </c>
      <c r="P8464">
        <v>6.0726338434904051E-6</v>
      </c>
      <c r="Q8464">
        <v>5.8829420387900127E-6</v>
      </c>
      <c r="R8464">
        <v>9.0627038839061231E-6</v>
      </c>
      <c r="S8464">
        <v>8.4670103813175949E-6</v>
      </c>
      <c r="T8464">
        <v>6.1996285011293121E-6</v>
      </c>
      <c r="U8464">
        <v>7.5915788369981243E-6</v>
      </c>
      <c r="V8464">
        <v>1.4424068398099822E-5</v>
      </c>
      <c r="W8464">
        <v>7.9331766073528604E-6</v>
      </c>
      <c r="X8464">
        <v>5.5505081380480523E-6</v>
      </c>
      <c r="Y8464">
        <v>5.2794901166905201E-6</v>
      </c>
      <c r="Z8464">
        <v>1.4597701812778523E-5</v>
      </c>
      <c r="AA8464">
        <v>1.6980352583277123E-5</v>
      </c>
      <c r="AB8464">
        <v>1.7190741801387643E-5</v>
      </c>
      <c r="AC8464" s="4">
        <f t="shared" si="264"/>
        <v>4.8768796197443294E-5</v>
      </c>
      <c r="AD8464" s="4">
        <f t="shared" si="265"/>
        <v>3.6987027727414613E-5</v>
      </c>
    </row>
    <row r="8465" spans="1:30" x14ac:dyDescent="0.25">
      <c r="A8465" s="4" t="s">
        <v>48173</v>
      </c>
      <c r="B8465" t="s">
        <v>24701</v>
      </c>
      <c r="C8465" t="s">
        <v>24702</v>
      </c>
      <c r="D8465" t="s">
        <v>24703</v>
      </c>
      <c r="E8465">
        <v>3</v>
      </c>
      <c r="F8465">
        <v>3</v>
      </c>
      <c r="G8465">
        <v>3</v>
      </c>
      <c r="H8465">
        <v>7.3083999999999998</v>
      </c>
      <c r="I8465" s="1">
        <v>8.9685E-256</v>
      </c>
      <c r="J8465">
        <v>3.6154463586997407E-6</v>
      </c>
      <c r="K8465">
        <v>6.380239245055082E-6</v>
      </c>
      <c r="L8465">
        <v>1.1476990444273634E-5</v>
      </c>
      <c r="M8465">
        <v>8.1552490801759953E-6</v>
      </c>
      <c r="N8465">
        <v>0</v>
      </c>
      <c r="O8465">
        <v>2.4284437416839267E-6</v>
      </c>
      <c r="P8465">
        <v>6.8949795680350011E-5</v>
      </c>
      <c r="Q8465">
        <v>5.869561906493425E-5</v>
      </c>
      <c r="R8465">
        <v>1.0453332589574271E-4</v>
      </c>
      <c r="S8465">
        <v>4.7433339357938152E-5</v>
      </c>
      <c r="T8465">
        <v>1.3087737326045876E-4</v>
      </c>
      <c r="U8465">
        <v>5.5409136715868916E-5</v>
      </c>
      <c r="V8465">
        <v>5.6970346236810474E-5</v>
      </c>
      <c r="W8465">
        <v>3.4802584480296494E-5</v>
      </c>
      <c r="X8465">
        <v>5.2357461865575584E-5</v>
      </c>
      <c r="Y8465">
        <v>6.9938612440556379E-5</v>
      </c>
      <c r="Z8465">
        <v>4.5583226991981662E-5</v>
      </c>
      <c r="AA8465">
        <v>4.4985382313382081E-5</v>
      </c>
      <c r="AB8465">
        <v>4.9425604028852477E-5</v>
      </c>
      <c r="AC8465" s="4">
        <f t="shared" si="264"/>
        <v>1.3999421333421623E-4</v>
      </c>
      <c r="AD8465" s="4">
        <f t="shared" si="265"/>
        <v>3.2056368869888382E-5</v>
      </c>
    </row>
    <row r="8466" spans="1:30" x14ac:dyDescent="0.25">
      <c r="A8466" s="4" t="s">
        <v>2513</v>
      </c>
      <c r="B8466" t="s">
        <v>2513</v>
      </c>
      <c r="D8466" t="s">
        <v>2514</v>
      </c>
      <c r="E8466">
        <v>9</v>
      </c>
      <c r="F8466">
        <v>2</v>
      </c>
      <c r="G8466">
        <v>2</v>
      </c>
      <c r="H8466">
        <v>9.2396999999999991</v>
      </c>
      <c r="I8466" s="1">
        <v>1.5545999999999999E-250</v>
      </c>
      <c r="J8466">
        <v>3.0523447141322949E-8</v>
      </c>
      <c r="K8466">
        <v>4.0278621860384318E-8</v>
      </c>
      <c r="L8466">
        <v>4.1814100943334424E-8</v>
      </c>
      <c r="M8466">
        <v>0</v>
      </c>
      <c r="N8466">
        <v>2.078622139325484E-7</v>
      </c>
      <c r="O8466">
        <v>2.9432300304554003E-7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 s="4">
        <f t="shared" si="264"/>
        <v>0</v>
      </c>
      <c r="AD8466" s="4">
        <f t="shared" si="265"/>
        <v>6.1480138692313015E-7</v>
      </c>
    </row>
    <row r="8467" spans="1:30" x14ac:dyDescent="0.25">
      <c r="A8467" s="4" t="s">
        <v>48175</v>
      </c>
      <c r="B8467" t="s">
        <v>9683</v>
      </c>
      <c r="C8467" t="s">
        <v>9684</v>
      </c>
      <c r="D8467" t="s">
        <v>2514</v>
      </c>
      <c r="E8467">
        <v>14</v>
      </c>
      <c r="F8467">
        <v>14</v>
      </c>
      <c r="G8467">
        <v>7</v>
      </c>
      <c r="H8467">
        <v>13.53</v>
      </c>
      <c r="I8467">
        <v>0</v>
      </c>
      <c r="J8467">
        <v>3.150865705252147E-4</v>
      </c>
      <c r="K8467">
        <v>3.6483155854895853E-4</v>
      </c>
      <c r="L8467">
        <v>3.1738759808502007E-4</v>
      </c>
      <c r="M8467">
        <v>3.9082017605799967E-4</v>
      </c>
      <c r="N8467">
        <v>4.9662354485726431E-4</v>
      </c>
      <c r="O8467">
        <v>4.6016197984733283E-4</v>
      </c>
      <c r="P8467">
        <v>4.6272615255581537E-4</v>
      </c>
      <c r="Q8467">
        <v>3.8213657839054481E-4</v>
      </c>
      <c r="R8467">
        <v>3.8880258245072328E-4</v>
      </c>
      <c r="S8467">
        <v>1.4288745867459496E-4</v>
      </c>
      <c r="T8467">
        <v>3.2901609711849511E-4</v>
      </c>
      <c r="U8467">
        <v>1.7111434902604097E-4</v>
      </c>
      <c r="V8467">
        <v>3.7810572079442138E-4</v>
      </c>
      <c r="W8467">
        <v>1.4832427294144801E-4</v>
      </c>
      <c r="X8467">
        <v>2.6969196467073876E-4</v>
      </c>
      <c r="Y8467">
        <v>1.8768212444388166E-4</v>
      </c>
      <c r="Z8467">
        <v>1.9489007081762862E-4</v>
      </c>
      <c r="AA8467">
        <v>2.026223861595408E-4</v>
      </c>
      <c r="AB8467">
        <v>2.0224536137370861E-4</v>
      </c>
      <c r="AC8467" s="4">
        <f t="shared" si="264"/>
        <v>5.9975781835087797E-4</v>
      </c>
      <c r="AD8467" s="4">
        <f t="shared" si="265"/>
        <v>2.3449114279217899E-3</v>
      </c>
    </row>
    <row r="8468" spans="1:30" x14ac:dyDescent="0.25">
      <c r="A8468" s="4" t="s">
        <v>10848</v>
      </c>
      <c r="B8468" t="s">
        <v>10848</v>
      </c>
      <c r="C8468" t="s">
        <v>10849</v>
      </c>
      <c r="D8468" t="s">
        <v>10850</v>
      </c>
      <c r="E8468">
        <v>28</v>
      </c>
      <c r="F8468">
        <v>28</v>
      </c>
      <c r="G8468">
        <v>27</v>
      </c>
      <c r="H8468">
        <v>52.645000000000003</v>
      </c>
      <c r="I8468">
        <v>0</v>
      </c>
      <c r="J8468">
        <v>5.2162567738298212E-4</v>
      </c>
      <c r="K8468">
        <v>5.5666834747164224E-4</v>
      </c>
      <c r="L8468">
        <v>5.3864323759296386E-4</v>
      </c>
      <c r="M8468">
        <v>6.1111969303533987E-4</v>
      </c>
      <c r="N8468">
        <v>7.0744103230856821E-4</v>
      </c>
      <c r="O8468">
        <v>7.8652628472288921E-4</v>
      </c>
      <c r="P8468">
        <v>4.3960836195069047E-4</v>
      </c>
      <c r="Q8468">
        <v>4.7952667682286894E-4</v>
      </c>
      <c r="R8468">
        <v>6.229986419544019E-4</v>
      </c>
      <c r="S8468">
        <v>8.1129529615929345E-4</v>
      </c>
      <c r="T8468">
        <v>6.7602927925463502E-4</v>
      </c>
      <c r="U8468">
        <v>7.7290269716324554E-4</v>
      </c>
      <c r="V8468">
        <v>4.6544286166949156E-4</v>
      </c>
      <c r="W8468">
        <v>8.369170595814439E-4</v>
      </c>
      <c r="X8468">
        <v>6.3110641656314171E-4</v>
      </c>
      <c r="Y8468">
        <v>7.7625637331567917E-4</v>
      </c>
      <c r="Z8468">
        <v>3.4407442786692368E-4</v>
      </c>
      <c r="AA8468">
        <v>3.0425483783571363E-4</v>
      </c>
      <c r="AB8468">
        <v>2.9703206875899386E-4</v>
      </c>
      <c r="AC8468" s="4">
        <f t="shared" si="264"/>
        <v>9.4536133446163116E-4</v>
      </c>
      <c r="AD8468" s="4">
        <f t="shared" si="265"/>
        <v>3.7220242725143852E-3</v>
      </c>
    </row>
    <row r="8469" spans="1:30" x14ac:dyDescent="0.25">
      <c r="A8469" s="4" t="s">
        <v>48178</v>
      </c>
      <c r="B8469" t="s">
        <v>10243</v>
      </c>
      <c r="C8469" t="s">
        <v>10244</v>
      </c>
      <c r="D8469" t="s">
        <v>10245</v>
      </c>
      <c r="E8469">
        <v>31</v>
      </c>
      <c r="F8469">
        <v>31</v>
      </c>
      <c r="G8469">
        <v>31</v>
      </c>
      <c r="H8469">
        <v>48.442</v>
      </c>
      <c r="I8469">
        <v>0</v>
      </c>
      <c r="J8469">
        <v>7.3872060471787658E-4</v>
      </c>
      <c r="K8469">
        <v>8.7397201174509891E-4</v>
      </c>
      <c r="L8469">
        <v>8.8617074505568775E-4</v>
      </c>
      <c r="M8469">
        <v>8.6285848868426784E-4</v>
      </c>
      <c r="N8469">
        <v>5.4792206798141103E-4</v>
      </c>
      <c r="O8469">
        <v>5.9794489136513122E-4</v>
      </c>
      <c r="P8469">
        <v>6.5920600690399362E-4</v>
      </c>
      <c r="Q8469">
        <v>7.3284279439923415E-4</v>
      </c>
      <c r="R8469">
        <v>6.1424590566262185E-4</v>
      </c>
      <c r="S8469">
        <v>7.8225183459189101E-4</v>
      </c>
      <c r="T8469">
        <v>6.1065211327217012E-4</v>
      </c>
      <c r="U8469">
        <v>8.9211655429719688E-4</v>
      </c>
      <c r="V8469">
        <v>5.6466141653721828E-4</v>
      </c>
      <c r="W8469">
        <v>8.176458813524772E-4</v>
      </c>
      <c r="X8469">
        <v>4.2023648174107893E-4</v>
      </c>
      <c r="Y8469">
        <v>6.889290337732159E-4</v>
      </c>
      <c r="Z8469">
        <v>6.3802000837502994E-4</v>
      </c>
      <c r="AA8469">
        <v>6.1080437993144476E-4</v>
      </c>
      <c r="AB8469">
        <v>6.5638040567495156E-4</v>
      </c>
      <c r="AC8469" s="4">
        <f t="shared" si="264"/>
        <v>1.9052047939814261E-3</v>
      </c>
      <c r="AD8469" s="4">
        <f t="shared" si="265"/>
        <v>4.5075888095494733E-3</v>
      </c>
    </row>
    <row r="8470" spans="1:30" x14ac:dyDescent="0.25">
      <c r="A8470" s="4" t="s">
        <v>11638</v>
      </c>
      <c r="B8470" t="s">
        <v>11638</v>
      </c>
      <c r="C8470" t="s">
        <v>11639</v>
      </c>
      <c r="D8470" t="s">
        <v>11640</v>
      </c>
      <c r="E8470">
        <v>20</v>
      </c>
      <c r="F8470">
        <v>20</v>
      </c>
      <c r="G8470">
        <v>5</v>
      </c>
      <c r="H8470">
        <v>29.667999999999999</v>
      </c>
      <c r="I8470">
        <v>0</v>
      </c>
      <c r="J8470">
        <v>4.0566734270209475E-4</v>
      </c>
      <c r="K8470">
        <v>4.9127943669972408E-4</v>
      </c>
      <c r="L8470">
        <v>4.8353026044516264E-4</v>
      </c>
      <c r="M8470">
        <v>4.5933784211528542E-4</v>
      </c>
      <c r="N8470">
        <v>3.5014607095700391E-4</v>
      </c>
      <c r="O8470">
        <v>4.7663429090422348E-4</v>
      </c>
      <c r="P8470">
        <v>3.7796566829155368E-4</v>
      </c>
      <c r="Q8470">
        <v>2.9912364791948953E-4</v>
      </c>
      <c r="R8470">
        <v>3.8267566704647732E-4</v>
      </c>
      <c r="S8470">
        <v>2.6684738205963481E-4</v>
      </c>
      <c r="T8470">
        <v>3.8124437241459914E-4</v>
      </c>
      <c r="U8470">
        <v>1.8804277392968672E-4</v>
      </c>
      <c r="V8470">
        <v>3.4056872344145005E-4</v>
      </c>
      <c r="W8470">
        <v>3.7891227066944901E-4</v>
      </c>
      <c r="X8470">
        <v>3.9599237366247478E-4</v>
      </c>
      <c r="Y8470">
        <v>3.1469278228346006E-4</v>
      </c>
      <c r="Z8470">
        <v>5.9469598192464935E-4</v>
      </c>
      <c r="AA8470">
        <v>7.2985363694115003E-4</v>
      </c>
      <c r="AB8470">
        <v>6.3842734216673007E-4</v>
      </c>
      <c r="AC8470" s="4">
        <f t="shared" si="264"/>
        <v>1.9629769610325296E-3</v>
      </c>
      <c r="AD8470" s="4">
        <f t="shared" si="265"/>
        <v>2.6665952438234943E-3</v>
      </c>
    </row>
    <row r="8471" spans="1:30" x14ac:dyDescent="0.25">
      <c r="A8471" s="4" t="s">
        <v>9216</v>
      </c>
      <c r="B8471" t="s">
        <v>9216</v>
      </c>
      <c r="C8471" t="s">
        <v>9217</v>
      </c>
      <c r="D8471" t="s">
        <v>9218</v>
      </c>
      <c r="E8471">
        <v>16</v>
      </c>
      <c r="F8471">
        <v>1</v>
      </c>
      <c r="G8471">
        <v>1</v>
      </c>
      <c r="H8471">
        <v>30.815000000000001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2.3026431080478344E-7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 s="4">
        <f t="shared" si="264"/>
        <v>0</v>
      </c>
      <c r="AD8471" s="4">
        <f t="shared" si="265"/>
        <v>2.3026431080478344E-7</v>
      </c>
    </row>
    <row r="8472" spans="1:30" x14ac:dyDescent="0.25">
      <c r="A8472" s="4" t="s">
        <v>8954</v>
      </c>
      <c r="B8472" t="s">
        <v>8954</v>
      </c>
      <c r="C8472" t="s">
        <v>8955</v>
      </c>
      <c r="D8472" t="s">
        <v>8956</v>
      </c>
      <c r="E8472">
        <v>4</v>
      </c>
      <c r="F8472">
        <v>4</v>
      </c>
      <c r="G8472">
        <v>4</v>
      </c>
      <c r="H8472">
        <v>10.739000000000001</v>
      </c>
      <c r="I8472" s="1">
        <v>4.3913E-11</v>
      </c>
      <c r="J8472">
        <v>6.777833165947572E-6</v>
      </c>
      <c r="K8472">
        <v>5.2629108835463107E-6</v>
      </c>
      <c r="L8472">
        <v>1.3894498223121459E-6</v>
      </c>
      <c r="M8472">
        <v>1.4786441699034067E-6</v>
      </c>
      <c r="N8472">
        <v>7.9514206426191999E-7</v>
      </c>
      <c r="O8472">
        <v>1.5292415356831773E-6</v>
      </c>
      <c r="P8472">
        <v>0</v>
      </c>
      <c r="Q8472">
        <v>0</v>
      </c>
      <c r="R8472">
        <v>0</v>
      </c>
      <c r="S8472">
        <v>5.2712339468680968E-5</v>
      </c>
      <c r="T8472">
        <v>0</v>
      </c>
      <c r="U8472">
        <v>3.9651213263894151E-5</v>
      </c>
      <c r="V8472">
        <v>4.2004854368416097E-7</v>
      </c>
      <c r="W8472">
        <v>8.1789920258528248E-5</v>
      </c>
      <c r="X8472">
        <v>4.8045112354205072E-8</v>
      </c>
      <c r="Y8472">
        <v>7.0949187158607325E-5</v>
      </c>
      <c r="Z8472">
        <v>0</v>
      </c>
      <c r="AA8472">
        <v>0</v>
      </c>
      <c r="AB8472">
        <v>0</v>
      </c>
      <c r="AC8472" s="4">
        <f t="shared" si="264"/>
        <v>0</v>
      </c>
      <c r="AD8472" s="4">
        <f t="shared" si="265"/>
        <v>1.7233221641654532E-5</v>
      </c>
    </row>
    <row r="8473" spans="1:30" x14ac:dyDescent="0.25">
      <c r="A8473" s="4" t="s">
        <v>6343</v>
      </c>
      <c r="B8473" t="s">
        <v>6343</v>
      </c>
      <c r="C8473" t="s">
        <v>6344</v>
      </c>
      <c r="D8473" t="s">
        <v>6345</v>
      </c>
      <c r="E8473">
        <v>9</v>
      </c>
      <c r="F8473">
        <v>9</v>
      </c>
      <c r="G8473">
        <v>9</v>
      </c>
      <c r="H8473">
        <v>9.9062000000000001</v>
      </c>
      <c r="I8473" s="1">
        <v>8.5775000000000007E-180</v>
      </c>
      <c r="J8473">
        <v>1.1155540543172588E-4</v>
      </c>
      <c r="K8473">
        <v>8.7339694113820673E-5</v>
      </c>
      <c r="L8473">
        <v>8.3433010092603726E-5</v>
      </c>
      <c r="M8473">
        <v>1.1719614920046087E-4</v>
      </c>
      <c r="N8473">
        <v>8.3929169699150635E-5</v>
      </c>
      <c r="O8473">
        <v>1.006139386652338E-4</v>
      </c>
      <c r="P8473">
        <v>3.1770937735509024E-5</v>
      </c>
      <c r="Q8473">
        <v>3.2521058972612698E-5</v>
      </c>
      <c r="R8473">
        <v>4.3131371716442021E-5</v>
      </c>
      <c r="S8473">
        <v>1.1321673002500309E-4</v>
      </c>
      <c r="T8473">
        <v>3.5623209711456616E-5</v>
      </c>
      <c r="U8473">
        <v>1.1863241911642746E-4</v>
      </c>
      <c r="V8473">
        <v>4.3896019192682323E-5</v>
      </c>
      <c r="W8473">
        <v>1.1473575392504066E-4</v>
      </c>
      <c r="X8473">
        <v>4.4041352991354646E-5</v>
      </c>
      <c r="Y8473">
        <v>1.200854934862375E-4</v>
      </c>
      <c r="Z8473">
        <v>4.2343224930111311E-5</v>
      </c>
      <c r="AA8473">
        <v>7.2067481990108022E-5</v>
      </c>
      <c r="AB8473">
        <v>7.6801747571338477E-5</v>
      </c>
      <c r="AC8473" s="4">
        <f t="shared" si="264"/>
        <v>1.9121245449155782E-4</v>
      </c>
      <c r="AD8473" s="4">
        <f t="shared" si="265"/>
        <v>5.8406736720299562E-4</v>
      </c>
    </row>
    <row r="8474" spans="1:30" x14ac:dyDescent="0.25">
      <c r="A8474" s="4" t="s">
        <v>6960</v>
      </c>
      <c r="B8474" t="s">
        <v>6960</v>
      </c>
      <c r="C8474" t="s">
        <v>6961</v>
      </c>
      <c r="D8474" t="s">
        <v>6962</v>
      </c>
      <c r="E8474">
        <v>25</v>
      </c>
      <c r="F8474">
        <v>25</v>
      </c>
      <c r="G8474">
        <v>25</v>
      </c>
      <c r="H8474">
        <v>254.39</v>
      </c>
      <c r="I8474">
        <v>0</v>
      </c>
      <c r="J8474">
        <v>1.8649238938527678E-7</v>
      </c>
      <c r="K8474">
        <v>3.0648218855905601E-7</v>
      </c>
      <c r="L8474">
        <v>4.8938601426711651E-7</v>
      </c>
      <c r="M8474">
        <v>3.3729854689089189E-7</v>
      </c>
      <c r="N8474">
        <v>1.0079935456330152E-7</v>
      </c>
      <c r="O8474">
        <v>8.6976459204746744E-8</v>
      </c>
      <c r="P8474">
        <v>2.7079958660162256E-7</v>
      </c>
      <c r="Q8474">
        <v>2.138663081599744E-6</v>
      </c>
      <c r="R8474">
        <v>4.1985970536190126E-8</v>
      </c>
      <c r="S8474">
        <v>4.5172190875950793E-7</v>
      </c>
      <c r="T8474">
        <v>1.0805780403298376E-7</v>
      </c>
      <c r="U8474">
        <v>6.7521157844845649E-7</v>
      </c>
      <c r="V8474">
        <v>5.7873779054458255E-8</v>
      </c>
      <c r="W8474">
        <v>1.5682460764224832E-6</v>
      </c>
      <c r="X8474">
        <v>2.3319920146626018E-7</v>
      </c>
      <c r="Y8474">
        <v>1.6097077622385239E-6</v>
      </c>
      <c r="Z8474">
        <v>3.6272871025058498E-5</v>
      </c>
      <c r="AA8474">
        <v>2.1541765711339809E-5</v>
      </c>
      <c r="AB8474">
        <v>2.8859321758710905E-5</v>
      </c>
      <c r="AC8474" s="4">
        <f t="shared" si="264"/>
        <v>8.6673958495109212E-5</v>
      </c>
      <c r="AD8474" s="4">
        <f t="shared" si="265"/>
        <v>1.5074349528703896E-6</v>
      </c>
    </row>
    <row r="8475" spans="1:30" x14ac:dyDescent="0.25">
      <c r="A8475" s="4" t="s">
        <v>14567</v>
      </c>
      <c r="B8475" t="s">
        <v>14567</v>
      </c>
      <c r="C8475" t="s">
        <v>14568</v>
      </c>
      <c r="D8475" t="s">
        <v>14569</v>
      </c>
      <c r="E8475">
        <v>15</v>
      </c>
      <c r="F8475">
        <v>15</v>
      </c>
      <c r="G8475">
        <v>13</v>
      </c>
      <c r="H8475">
        <v>170.54</v>
      </c>
      <c r="I8475" s="1">
        <v>8.9433999999999993E-90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7.7296699743568249E-7</v>
      </c>
      <c r="Q8475">
        <v>0</v>
      </c>
      <c r="R8475">
        <v>2.2429641293918259E-7</v>
      </c>
      <c r="S8475">
        <v>0</v>
      </c>
      <c r="T8475">
        <v>3.2328641290879591E-6</v>
      </c>
      <c r="U8475">
        <v>1.3310164715907064E-6</v>
      </c>
      <c r="V8475">
        <v>9.5215138666988258E-7</v>
      </c>
      <c r="W8475">
        <v>0</v>
      </c>
      <c r="X8475">
        <v>5.3883004958772343E-7</v>
      </c>
      <c r="Y8475">
        <v>0</v>
      </c>
      <c r="Z8475">
        <v>2.5120223210857888E-5</v>
      </c>
      <c r="AA8475">
        <v>2.4372512886497334E-5</v>
      </c>
      <c r="AB8475">
        <v>2.4718269952550571E-5</v>
      </c>
      <c r="AC8475" s="4">
        <f t="shared" si="264"/>
        <v>7.42110060499058E-5</v>
      </c>
      <c r="AD8475" s="4">
        <f t="shared" si="265"/>
        <v>0</v>
      </c>
    </row>
    <row r="8476" spans="1:30" x14ac:dyDescent="0.25">
      <c r="A8476" s="4" t="s">
        <v>48182</v>
      </c>
      <c r="B8476" t="s">
        <v>19308</v>
      </c>
      <c r="C8476" t="s">
        <v>19309</v>
      </c>
      <c r="D8476" t="s">
        <v>19310</v>
      </c>
      <c r="E8476">
        <v>5</v>
      </c>
      <c r="F8476">
        <v>5</v>
      </c>
      <c r="G8476">
        <v>5</v>
      </c>
      <c r="H8476">
        <v>104.99</v>
      </c>
      <c r="I8476" s="1">
        <v>1.3442000000000001E-10</v>
      </c>
      <c r="J8476">
        <v>1.1205984287045583E-6</v>
      </c>
      <c r="K8476">
        <v>2.4939459113604046E-6</v>
      </c>
      <c r="L8476">
        <v>4.9911689929477521E-7</v>
      </c>
      <c r="M8476">
        <v>1.7799372571727897E-6</v>
      </c>
      <c r="N8476">
        <v>6.7776865041984902E-7</v>
      </c>
      <c r="O8476">
        <v>8.7611440227746238E-7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3.1095650440245505E-7</v>
      </c>
      <c r="X8476">
        <v>0</v>
      </c>
      <c r="Y8476">
        <v>3.1460956936065621E-7</v>
      </c>
      <c r="Z8476">
        <v>0</v>
      </c>
      <c r="AA8476">
        <v>0</v>
      </c>
      <c r="AB8476">
        <v>0</v>
      </c>
      <c r="AC8476" s="4">
        <f t="shared" si="264"/>
        <v>0</v>
      </c>
      <c r="AD8476" s="4">
        <f t="shared" si="265"/>
        <v>7.4474815492298392E-6</v>
      </c>
    </row>
    <row r="8477" spans="1:30" x14ac:dyDescent="0.25">
      <c r="A8477" s="4" t="s">
        <v>48186</v>
      </c>
      <c r="B8477" t="s">
        <v>4186</v>
      </c>
      <c r="C8477" t="s">
        <v>4187</v>
      </c>
      <c r="D8477" t="s">
        <v>4188</v>
      </c>
      <c r="E8477">
        <v>8</v>
      </c>
      <c r="F8477">
        <v>8</v>
      </c>
      <c r="G8477">
        <v>1</v>
      </c>
      <c r="H8477">
        <v>59.832000000000001</v>
      </c>
      <c r="I8477" s="1">
        <v>1.3844000000000001E-43</v>
      </c>
      <c r="J8477">
        <v>1.4428467653351984E-6</v>
      </c>
      <c r="K8477">
        <v>2.0477587757775802E-6</v>
      </c>
      <c r="L8477">
        <v>1.9898368171160059E-6</v>
      </c>
      <c r="M8477">
        <v>1.3764166106038074E-6</v>
      </c>
      <c r="N8477">
        <v>2.0845446510331114E-6</v>
      </c>
      <c r="O8477">
        <v>2.2773235718587748E-6</v>
      </c>
      <c r="P8477">
        <v>1.2535074753869442E-6</v>
      </c>
      <c r="Q8477">
        <v>2.4896541649411995E-6</v>
      </c>
      <c r="R8477">
        <v>4.4281300174086222E-6</v>
      </c>
      <c r="S8477">
        <v>3.7007762187136923E-6</v>
      </c>
      <c r="T8477">
        <v>5.8308719019922626E-6</v>
      </c>
      <c r="U8477">
        <v>9.9892957764756528E-7</v>
      </c>
      <c r="V8477">
        <v>6.2333683316226547E-6</v>
      </c>
      <c r="W8477">
        <v>4.3921210634499377E-6</v>
      </c>
      <c r="X8477">
        <v>3.7266612346152017E-6</v>
      </c>
      <c r="Y8477">
        <v>1.8154285991702135E-6</v>
      </c>
      <c r="Z8477">
        <v>2.5809778396246145E-6</v>
      </c>
      <c r="AA8477">
        <v>2.8467183168072471E-6</v>
      </c>
      <c r="AB8477">
        <v>3.1293009885548748E-6</v>
      </c>
      <c r="AC8477" s="4">
        <f t="shared" si="264"/>
        <v>8.556997144986736E-6</v>
      </c>
      <c r="AD8477" s="4">
        <f t="shared" si="265"/>
        <v>1.1218727191724476E-5</v>
      </c>
    </row>
    <row r="8478" spans="1:30" x14ac:dyDescent="0.25">
      <c r="A8478" s="4" t="s">
        <v>48191</v>
      </c>
      <c r="B8478" t="s">
        <v>21829</v>
      </c>
      <c r="C8478" t="s">
        <v>21830</v>
      </c>
      <c r="D8478" t="s">
        <v>21831</v>
      </c>
      <c r="E8478">
        <v>1</v>
      </c>
      <c r="F8478">
        <v>1</v>
      </c>
      <c r="G8478">
        <v>1</v>
      </c>
      <c r="H8478">
        <v>15.815</v>
      </c>
      <c r="I8478">
        <v>1.3107E-4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6.7492173639731124E-7</v>
      </c>
      <c r="Q8478">
        <v>2.745516823825625E-6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 s="4">
        <f t="shared" si="264"/>
        <v>0</v>
      </c>
      <c r="AD8478" s="4">
        <f t="shared" si="265"/>
        <v>0</v>
      </c>
    </row>
    <row r="8479" spans="1:30" x14ac:dyDescent="0.25">
      <c r="A8479" s="4" t="s">
        <v>48193</v>
      </c>
      <c r="B8479" t="s">
        <v>21025</v>
      </c>
      <c r="C8479" t="s">
        <v>21026</v>
      </c>
      <c r="D8479" t="s">
        <v>21027</v>
      </c>
      <c r="E8479">
        <v>30</v>
      </c>
      <c r="F8479">
        <v>30</v>
      </c>
      <c r="G8479">
        <v>30</v>
      </c>
      <c r="H8479">
        <v>80.911000000000001</v>
      </c>
      <c r="I8479">
        <v>0</v>
      </c>
      <c r="J8479">
        <v>8.024603230561624E-4</v>
      </c>
      <c r="K8479">
        <v>7.8855711278022923E-4</v>
      </c>
      <c r="L8479">
        <v>1.1065078349445016E-3</v>
      </c>
      <c r="M8479">
        <v>1.2575960986719811E-3</v>
      </c>
      <c r="N8479">
        <v>1.1778320379355837E-3</v>
      </c>
      <c r="O8479">
        <v>1.5147618428992976E-3</v>
      </c>
      <c r="P8479">
        <v>8.2476718135474449E-4</v>
      </c>
      <c r="Q8479">
        <v>6.9114857569438348E-4</v>
      </c>
      <c r="R8479">
        <v>5.7932550604334796E-4</v>
      </c>
      <c r="S8479">
        <v>1.0028308018747965E-3</v>
      </c>
      <c r="T8479">
        <v>9.0933026707520665E-4</v>
      </c>
      <c r="U8479">
        <v>9.7300316112846827E-4</v>
      </c>
      <c r="V8479">
        <v>4.9464537316951497E-4</v>
      </c>
      <c r="W8479">
        <v>6.5272437652834077E-4</v>
      </c>
      <c r="X8479">
        <v>9.3928511155187341E-4</v>
      </c>
      <c r="Y8479">
        <v>6.7469037809344949E-4</v>
      </c>
      <c r="Z8479">
        <v>0</v>
      </c>
      <c r="AA8479">
        <v>0</v>
      </c>
      <c r="AB8479">
        <v>0</v>
      </c>
      <c r="AC8479" s="4">
        <f t="shared" si="264"/>
        <v>0</v>
      </c>
      <c r="AD8479" s="4">
        <f t="shared" si="265"/>
        <v>6.647715250287756E-3</v>
      </c>
    </row>
    <row r="8480" spans="1:30" x14ac:dyDescent="0.25">
      <c r="A8480" s="4" t="s">
        <v>48194</v>
      </c>
      <c r="B8480" t="s">
        <v>8780</v>
      </c>
      <c r="C8480" t="s">
        <v>8781</v>
      </c>
      <c r="D8480" t="s">
        <v>8782</v>
      </c>
      <c r="E8480">
        <v>14</v>
      </c>
      <c r="F8480">
        <v>14</v>
      </c>
      <c r="G8480">
        <v>14</v>
      </c>
      <c r="H8480">
        <v>40.786000000000001</v>
      </c>
      <c r="I8480">
        <v>0</v>
      </c>
      <c r="J8480">
        <v>1.6839491781800188E-5</v>
      </c>
      <c r="K8480">
        <v>2.6118353857733042E-5</v>
      </c>
      <c r="L8480">
        <v>2.8194306465684039E-5</v>
      </c>
      <c r="M8480">
        <v>2.8375196591531457E-5</v>
      </c>
      <c r="N8480">
        <v>6.7606368492825925E-6</v>
      </c>
      <c r="O8480">
        <v>1.2602380688266967E-5</v>
      </c>
      <c r="P8480">
        <v>1.7985726553968727E-5</v>
      </c>
      <c r="Q8480">
        <v>1.8137848370951776E-5</v>
      </c>
      <c r="R8480">
        <v>3.2809179261998045E-5</v>
      </c>
      <c r="S8480">
        <v>6.4875346890943194E-5</v>
      </c>
      <c r="T8480">
        <v>4.2460265580914963E-5</v>
      </c>
      <c r="U8480">
        <v>5.656057462598176E-5</v>
      </c>
      <c r="V8480">
        <v>2.0602403674281258E-5</v>
      </c>
      <c r="W8480">
        <v>5.997427098005049E-5</v>
      </c>
      <c r="X8480">
        <v>1.3368283485248595E-5</v>
      </c>
      <c r="Y8480">
        <v>6.4834886508588173E-5</v>
      </c>
      <c r="Z8480">
        <v>1.3621436839781464E-5</v>
      </c>
      <c r="AA8480">
        <v>1.5970682708869446E-5</v>
      </c>
      <c r="AB8480">
        <v>1.1955646708850662E-5</v>
      </c>
      <c r="AC8480" s="4">
        <f t="shared" si="264"/>
        <v>4.1547766257501569E-5</v>
      </c>
      <c r="AD8480" s="4">
        <f t="shared" si="265"/>
        <v>1.1889036623429828E-4</v>
      </c>
    </row>
    <row r="8481" spans="1:30" x14ac:dyDescent="0.25">
      <c r="A8481" s="4" t="s">
        <v>48196</v>
      </c>
      <c r="B8481" t="s">
        <v>9322</v>
      </c>
      <c r="C8481" t="s">
        <v>9323</v>
      </c>
      <c r="D8481" t="s">
        <v>9324</v>
      </c>
      <c r="E8481">
        <v>9</v>
      </c>
      <c r="F8481">
        <v>9</v>
      </c>
      <c r="G8481">
        <v>9</v>
      </c>
      <c r="H8481">
        <v>28.626999999999999</v>
      </c>
      <c r="I8481" s="1">
        <v>7.8965999999999999E-234</v>
      </c>
      <c r="J8481">
        <v>3.2368068985172516E-6</v>
      </c>
      <c r="K8481">
        <v>5.1181284013405123E-7</v>
      </c>
      <c r="L8481">
        <v>0</v>
      </c>
      <c r="M8481">
        <v>0</v>
      </c>
      <c r="N8481">
        <v>9.747915860599523E-7</v>
      </c>
      <c r="O8481">
        <v>3.2368091226790162E-7</v>
      </c>
      <c r="P8481">
        <v>0</v>
      </c>
      <c r="Q8481">
        <v>2.0237234290003471E-7</v>
      </c>
      <c r="R8481">
        <v>3.0107903751259046E-6</v>
      </c>
      <c r="S8481">
        <v>6.3678561124607314E-6</v>
      </c>
      <c r="T8481">
        <v>4.3082817807545745E-6</v>
      </c>
      <c r="U8481">
        <v>3.346414085119344E-6</v>
      </c>
      <c r="V8481">
        <v>3.5774667138264034E-6</v>
      </c>
      <c r="W8481">
        <v>6.3286211542282831E-6</v>
      </c>
      <c r="X8481">
        <v>4.2102773853215614E-6</v>
      </c>
      <c r="Y8481">
        <v>5.9586000255728835E-6</v>
      </c>
      <c r="Z8481">
        <v>0</v>
      </c>
      <c r="AA8481">
        <v>0</v>
      </c>
      <c r="AB8481">
        <v>0</v>
      </c>
      <c r="AC8481" s="4">
        <f t="shared" si="264"/>
        <v>0</v>
      </c>
      <c r="AD8481" s="4">
        <f t="shared" si="265"/>
        <v>5.0470922369791571E-6</v>
      </c>
    </row>
    <row r="8482" spans="1:30" x14ac:dyDescent="0.25">
      <c r="A8482" s="4" t="s">
        <v>48198</v>
      </c>
      <c r="B8482" t="s">
        <v>24249</v>
      </c>
      <c r="C8482" t="s">
        <v>24250</v>
      </c>
      <c r="D8482" t="s">
        <v>24251</v>
      </c>
      <c r="E8482">
        <v>15</v>
      </c>
      <c r="F8482">
        <v>15</v>
      </c>
      <c r="G8482">
        <v>15</v>
      </c>
      <c r="H8482">
        <v>29.370999999999999</v>
      </c>
      <c r="I8482">
        <v>0</v>
      </c>
      <c r="J8482">
        <v>8.4617823441275906E-6</v>
      </c>
      <c r="K8482">
        <v>7.0710005269808804E-6</v>
      </c>
      <c r="L8482">
        <v>7.1698538708217705E-6</v>
      </c>
      <c r="M8482">
        <v>9.7878459083363041E-6</v>
      </c>
      <c r="N8482">
        <v>6.543777203422497E-6</v>
      </c>
      <c r="O8482">
        <v>4.9767633986721934E-6</v>
      </c>
      <c r="P8482">
        <v>8.5121328808519136E-6</v>
      </c>
      <c r="Q8482">
        <v>3.3068349545260218E-5</v>
      </c>
      <c r="R8482">
        <v>1.3524184844771355E-5</v>
      </c>
      <c r="S8482">
        <v>9.0621175797693079E-6</v>
      </c>
      <c r="T8482">
        <v>1.4751182184105335E-5</v>
      </c>
      <c r="U8482">
        <v>1.1933777015407937E-5</v>
      </c>
      <c r="V8482">
        <v>1.6005712049277562E-5</v>
      </c>
      <c r="W8482">
        <v>1.3213986084555341E-5</v>
      </c>
      <c r="X8482">
        <v>1.4360044747184705E-5</v>
      </c>
      <c r="Y8482">
        <v>1.6803462878186635E-5</v>
      </c>
      <c r="Z8482">
        <v>1.2432861454441176E-5</v>
      </c>
      <c r="AA8482">
        <v>1.3489648462938578E-5</v>
      </c>
      <c r="AB8482">
        <v>1.3022350304605651E-5</v>
      </c>
      <c r="AC8482" s="4">
        <f t="shared" si="264"/>
        <v>3.8944860221985405E-5</v>
      </c>
      <c r="AD8482" s="4">
        <f t="shared" si="265"/>
        <v>4.4011023252361241E-5</v>
      </c>
    </row>
    <row r="8483" spans="1:30" x14ac:dyDescent="0.25">
      <c r="A8483" s="4" t="s">
        <v>48202</v>
      </c>
      <c r="B8483" t="s">
        <v>15235</v>
      </c>
      <c r="C8483" t="s">
        <v>15236</v>
      </c>
      <c r="D8483" t="s">
        <v>15237</v>
      </c>
      <c r="E8483">
        <v>3</v>
      </c>
      <c r="F8483">
        <v>3</v>
      </c>
      <c r="G8483">
        <v>2</v>
      </c>
      <c r="H8483">
        <v>36.954000000000001</v>
      </c>
      <c r="I8483" s="1">
        <v>4.4312999999999997E-36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2.6295936186942451E-7</v>
      </c>
      <c r="S8483">
        <v>6.8222762653356888E-7</v>
      </c>
      <c r="T8483">
        <v>3.4820686634649395E-7</v>
      </c>
      <c r="U8483">
        <v>7.5835721495436973E-7</v>
      </c>
      <c r="V8483">
        <v>3.6396572475764534E-7</v>
      </c>
      <c r="W8483">
        <v>0</v>
      </c>
      <c r="X8483">
        <v>2.8600767970274973E-7</v>
      </c>
      <c r="Y8483">
        <v>0</v>
      </c>
      <c r="Z8483">
        <v>5.9877887446971133E-7</v>
      </c>
      <c r="AA8483">
        <v>1.4028445023190676E-6</v>
      </c>
      <c r="AB8483">
        <v>1.176335755147834E-6</v>
      </c>
      <c r="AC8483" s="4">
        <f t="shared" si="264"/>
        <v>3.1779591319366126E-6</v>
      </c>
      <c r="AD8483" s="4">
        <f t="shared" si="265"/>
        <v>0</v>
      </c>
    </row>
    <row r="8484" spans="1:30" x14ac:dyDescent="0.25">
      <c r="A8484" s="4" t="s">
        <v>20811</v>
      </c>
      <c r="B8484" t="s">
        <v>20811</v>
      </c>
      <c r="C8484" t="s">
        <v>20812</v>
      </c>
      <c r="D8484" t="s">
        <v>20813</v>
      </c>
      <c r="E8484">
        <v>4</v>
      </c>
      <c r="F8484">
        <v>4</v>
      </c>
      <c r="G8484">
        <v>4</v>
      </c>
      <c r="H8484">
        <v>6.4574999999999996</v>
      </c>
      <c r="I8484">
        <v>0</v>
      </c>
      <c r="J8484">
        <v>2.2216732602434571E-4</v>
      </c>
      <c r="K8484">
        <v>1.7053549708974172E-4</v>
      </c>
      <c r="L8484">
        <v>1.5561665781842446E-4</v>
      </c>
      <c r="M8484">
        <v>1.6148560923384843E-4</v>
      </c>
      <c r="N8484">
        <v>1.543831296796843E-4</v>
      </c>
      <c r="O8484">
        <v>1.3038896931274568E-4</v>
      </c>
      <c r="P8484">
        <v>1.3754349477097227E-4</v>
      </c>
      <c r="Q8484">
        <v>1.1667906979795335E-4</v>
      </c>
      <c r="R8484">
        <v>1.3145855364021488E-4</v>
      </c>
      <c r="S8484">
        <v>1.1204184882344207E-4</v>
      </c>
      <c r="T8484">
        <v>1.2195596111599765E-4</v>
      </c>
      <c r="U8484">
        <v>1.93208993691948E-4</v>
      </c>
      <c r="V8484">
        <v>1.2446536668907058E-4</v>
      </c>
      <c r="W8484">
        <v>1.1885456952509731E-4</v>
      </c>
      <c r="X8484">
        <v>9.6905219203219617E-5</v>
      </c>
      <c r="Y8484">
        <v>1.0665122939357479E-4</v>
      </c>
      <c r="Z8484">
        <v>1.5565347345958229E-4</v>
      </c>
      <c r="AA8484">
        <v>1.6060635115862129E-4</v>
      </c>
      <c r="AB8484">
        <v>1.784142643818308E-4</v>
      </c>
      <c r="AC8484" s="4">
        <f t="shared" si="264"/>
        <v>4.9467408900003441E-4</v>
      </c>
      <c r="AD8484" s="4">
        <f t="shared" si="265"/>
        <v>9.9457718915879016E-4</v>
      </c>
    </row>
    <row r="8485" spans="1:30" x14ac:dyDescent="0.25">
      <c r="A8485" s="4" t="s">
        <v>48208</v>
      </c>
      <c r="B8485" t="s">
        <v>7109</v>
      </c>
      <c r="C8485" t="s">
        <v>7110</v>
      </c>
      <c r="D8485" t="s">
        <v>7111</v>
      </c>
      <c r="E8485">
        <v>50</v>
      </c>
      <c r="F8485">
        <v>50</v>
      </c>
      <c r="G8485">
        <v>1</v>
      </c>
      <c r="H8485">
        <v>107.89</v>
      </c>
      <c r="I8485">
        <v>0</v>
      </c>
      <c r="J8485">
        <v>4.0314515550844498E-4</v>
      </c>
      <c r="K8485">
        <v>3.1563595951346937E-4</v>
      </c>
      <c r="L8485">
        <v>2.9172561810057512E-4</v>
      </c>
      <c r="M8485">
        <v>2.99496557059578E-4</v>
      </c>
      <c r="N8485">
        <v>2.6005509614789745E-4</v>
      </c>
      <c r="O8485">
        <v>2.4136717982200053E-4</v>
      </c>
      <c r="P8485">
        <v>2.9832347901031207E-4</v>
      </c>
      <c r="Q8485">
        <v>2.1630494517532023E-4</v>
      </c>
      <c r="R8485">
        <v>4.7305521472142614E-4</v>
      </c>
      <c r="S8485">
        <v>2.4543069168202674E-4</v>
      </c>
      <c r="T8485">
        <v>3.6633250197140767E-4</v>
      </c>
      <c r="U8485">
        <v>2.3772236323025075E-4</v>
      </c>
      <c r="V8485">
        <v>4.0425437488267768E-4</v>
      </c>
      <c r="W8485">
        <v>2.7677690250950198E-4</v>
      </c>
      <c r="X8485">
        <v>3.7602105225568734E-4</v>
      </c>
      <c r="Y8485">
        <v>3.2722095010559216E-4</v>
      </c>
      <c r="Z8485">
        <v>4.2174465371582078E-4</v>
      </c>
      <c r="AA8485">
        <v>4.2204200750240931E-4</v>
      </c>
      <c r="AB8485">
        <v>4.0100946880825954E-4</v>
      </c>
      <c r="AC8485" s="4">
        <f t="shared" si="264"/>
        <v>1.2447961300264896E-3</v>
      </c>
      <c r="AD8485" s="4">
        <f t="shared" si="265"/>
        <v>1.8114255661519653E-3</v>
      </c>
    </row>
    <row r="8486" spans="1:30" x14ac:dyDescent="0.25">
      <c r="A8486" s="4" t="s">
        <v>48208</v>
      </c>
      <c r="B8486" t="s">
        <v>7112</v>
      </c>
      <c r="D8486" t="s">
        <v>7111</v>
      </c>
      <c r="E8486">
        <v>50</v>
      </c>
      <c r="F8486">
        <v>1</v>
      </c>
      <c r="G8486">
        <v>1</v>
      </c>
      <c r="H8486">
        <v>109.19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3.7253690709836559E-7</v>
      </c>
      <c r="T8486">
        <v>0</v>
      </c>
      <c r="U8486">
        <v>3.9689340347010473E-7</v>
      </c>
      <c r="V8486">
        <v>1.3244356917731228E-7</v>
      </c>
      <c r="W8486">
        <v>1.8876184751148035E-7</v>
      </c>
      <c r="X8486">
        <v>0</v>
      </c>
      <c r="Y8486">
        <v>1.7197337379458094E-7</v>
      </c>
      <c r="Z8486">
        <v>0</v>
      </c>
      <c r="AA8486">
        <v>0</v>
      </c>
      <c r="AB8486">
        <v>0</v>
      </c>
      <c r="AC8486" s="4">
        <f t="shared" si="264"/>
        <v>0</v>
      </c>
      <c r="AD8486" s="4">
        <f t="shared" si="265"/>
        <v>0</v>
      </c>
    </row>
    <row r="8487" spans="1:30" x14ac:dyDescent="0.25">
      <c r="A8487" s="4" t="s">
        <v>48216</v>
      </c>
      <c r="B8487" t="s">
        <v>14777</v>
      </c>
      <c r="C8487" t="s">
        <v>14778</v>
      </c>
      <c r="D8487" t="s">
        <v>14779</v>
      </c>
      <c r="E8487">
        <v>26</v>
      </c>
      <c r="F8487">
        <v>26</v>
      </c>
      <c r="G8487">
        <v>24</v>
      </c>
      <c r="H8487">
        <v>92.596000000000004</v>
      </c>
      <c r="I8487">
        <v>0</v>
      </c>
      <c r="J8487">
        <v>1.6364635550896983E-5</v>
      </c>
      <c r="K8487">
        <v>1.5781967114087259E-5</v>
      </c>
      <c r="L8487">
        <v>1.7458183698589961E-5</v>
      </c>
      <c r="M8487">
        <v>1.5259028951446665E-5</v>
      </c>
      <c r="N8487">
        <v>9.235528862863876E-6</v>
      </c>
      <c r="O8487">
        <v>6.9013669679643866E-6</v>
      </c>
      <c r="P8487">
        <v>2.7934590475508831E-5</v>
      </c>
      <c r="Q8487">
        <v>1.7652279053736898E-5</v>
      </c>
      <c r="R8487">
        <v>1.4065798130136846E-5</v>
      </c>
      <c r="S8487">
        <v>2.4998086718298764E-5</v>
      </c>
      <c r="T8487">
        <v>1.9682934410114034E-5</v>
      </c>
      <c r="U8487">
        <v>2.1245363889491016E-5</v>
      </c>
      <c r="V8487">
        <v>1.8420168065455975E-5</v>
      </c>
      <c r="W8487">
        <v>2.9223887997850736E-5</v>
      </c>
      <c r="X8487">
        <v>2.8214634656229322E-5</v>
      </c>
      <c r="Y8487">
        <v>2.6501466736957384E-5</v>
      </c>
      <c r="Z8487">
        <v>3.1935478178020914E-5</v>
      </c>
      <c r="AA8487">
        <v>4.5148765256695322E-5</v>
      </c>
      <c r="AB8487">
        <v>4.9316245266365852E-5</v>
      </c>
      <c r="AC8487" s="4">
        <f t="shared" si="264"/>
        <v>1.2640048870108208E-4</v>
      </c>
      <c r="AD8487" s="4">
        <f t="shared" si="265"/>
        <v>8.1000711145849135E-5</v>
      </c>
    </row>
    <row r="8488" spans="1:30" x14ac:dyDescent="0.25">
      <c r="A8488" s="4" t="s">
        <v>48217</v>
      </c>
      <c r="B8488" t="s">
        <v>4433</v>
      </c>
      <c r="C8488" t="s">
        <v>4434</v>
      </c>
      <c r="D8488" t="s">
        <v>4435</v>
      </c>
      <c r="E8488">
        <v>14</v>
      </c>
      <c r="F8488">
        <v>13</v>
      </c>
      <c r="G8488">
        <v>13</v>
      </c>
      <c r="H8488">
        <v>109.82</v>
      </c>
      <c r="I8488" s="1">
        <v>2.7121999999999999E-164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1.5374634024250772E-7</v>
      </c>
      <c r="S8488">
        <v>5.9388253414839144E-8</v>
      </c>
      <c r="T8488">
        <v>0</v>
      </c>
      <c r="U8488">
        <v>4.5223486461344214E-8</v>
      </c>
      <c r="V8488">
        <v>0</v>
      </c>
      <c r="W8488">
        <v>4.3255069614900236E-9</v>
      </c>
      <c r="X8488">
        <v>0</v>
      </c>
      <c r="Y8488">
        <v>0</v>
      </c>
      <c r="Z8488">
        <v>4.6617559770064053E-5</v>
      </c>
      <c r="AA8488">
        <v>4.4145061613363688E-5</v>
      </c>
      <c r="AB8488">
        <v>3.9431580122105717E-5</v>
      </c>
      <c r="AC8488" s="4">
        <f t="shared" si="264"/>
        <v>1.3019420150553346E-4</v>
      </c>
      <c r="AD8488" s="4">
        <f t="shared" si="265"/>
        <v>0</v>
      </c>
    </row>
    <row r="8489" spans="1:30" x14ac:dyDescent="0.25">
      <c r="A8489" s="4" t="s">
        <v>7301</v>
      </c>
      <c r="B8489" t="s">
        <v>7301</v>
      </c>
      <c r="C8489" t="s">
        <v>7302</v>
      </c>
      <c r="D8489" t="s">
        <v>7303</v>
      </c>
      <c r="E8489">
        <v>3</v>
      </c>
      <c r="F8489">
        <v>3</v>
      </c>
      <c r="G8489">
        <v>2</v>
      </c>
      <c r="H8489">
        <v>42.856999999999999</v>
      </c>
      <c r="I8489" s="1">
        <v>3.7588E-10</v>
      </c>
      <c r="J8489">
        <v>6.1840293414673028E-7</v>
      </c>
      <c r="K8489">
        <v>1.1251425562259535E-6</v>
      </c>
      <c r="L8489">
        <v>6.0423342133396696E-7</v>
      </c>
      <c r="M8489">
        <v>6.810845639838574E-7</v>
      </c>
      <c r="N8489">
        <v>7.4171981219210888E-7</v>
      </c>
      <c r="O8489">
        <v>1.314782673019917E-6</v>
      </c>
      <c r="P8489">
        <v>4.0729378342153039E-7</v>
      </c>
      <c r="Q8489">
        <v>7.5148865618028541E-7</v>
      </c>
      <c r="R8489">
        <v>1.2174603454126728E-6</v>
      </c>
      <c r="S8489">
        <v>4.5157255945422478E-7</v>
      </c>
      <c r="T8489">
        <v>7.5521645333227245E-7</v>
      </c>
      <c r="U8489">
        <v>5.4483601773220265E-7</v>
      </c>
      <c r="V8489">
        <v>1.1173459860376623E-6</v>
      </c>
      <c r="W8489">
        <v>5.6573198872942203E-7</v>
      </c>
      <c r="X8489">
        <v>5.5293024560471848E-7</v>
      </c>
      <c r="Y8489">
        <v>5.3171208495584738E-7</v>
      </c>
      <c r="Z8489">
        <v>0</v>
      </c>
      <c r="AA8489">
        <v>0</v>
      </c>
      <c r="AB8489">
        <v>0</v>
      </c>
      <c r="AC8489" s="4">
        <f t="shared" si="264"/>
        <v>0</v>
      </c>
      <c r="AD8489" s="4">
        <f t="shared" si="265"/>
        <v>5.0853659609025337E-6</v>
      </c>
    </row>
    <row r="8490" spans="1:30" x14ac:dyDescent="0.25">
      <c r="A8490" s="4" t="s">
        <v>48219</v>
      </c>
      <c r="B8490" t="s">
        <v>20037</v>
      </c>
      <c r="C8490" t="s">
        <v>20038</v>
      </c>
      <c r="D8490" t="s">
        <v>20039</v>
      </c>
      <c r="E8490">
        <v>7</v>
      </c>
      <c r="F8490">
        <v>6</v>
      </c>
      <c r="G8490">
        <v>6</v>
      </c>
      <c r="H8490">
        <v>97.325999999999993</v>
      </c>
      <c r="I8490" s="1">
        <v>1.9943000000000001E-30</v>
      </c>
      <c r="J8490">
        <v>0</v>
      </c>
      <c r="K8490">
        <v>2.1029655540392306E-6</v>
      </c>
      <c r="L8490">
        <v>3.0504458757796042E-6</v>
      </c>
      <c r="M8490">
        <v>2.5558137415323313E-5</v>
      </c>
      <c r="N8490">
        <v>3.6160224259347518E-6</v>
      </c>
      <c r="O8490">
        <v>2.7702707643580482E-6</v>
      </c>
      <c r="P8490">
        <v>0</v>
      </c>
      <c r="Q8490">
        <v>0</v>
      </c>
      <c r="R8490">
        <v>8.8318127368988241E-7</v>
      </c>
      <c r="S8490">
        <v>5.9727774168849572E-7</v>
      </c>
      <c r="T8490">
        <v>0</v>
      </c>
      <c r="U8490">
        <v>6.3106041619975865E-8</v>
      </c>
      <c r="V8490">
        <v>3.8771264723560559E-7</v>
      </c>
      <c r="W8490">
        <v>4.1206920536329919E-7</v>
      </c>
      <c r="X8490">
        <v>8.9984887308458788E-7</v>
      </c>
      <c r="Y8490">
        <v>6.5398885207591905E-7</v>
      </c>
      <c r="Z8490">
        <v>0</v>
      </c>
      <c r="AA8490">
        <v>0</v>
      </c>
      <c r="AB8490">
        <v>0</v>
      </c>
      <c r="AC8490" s="4">
        <f t="shared" si="264"/>
        <v>0</v>
      </c>
      <c r="AD8490" s="4">
        <f t="shared" si="265"/>
        <v>3.709784203543495E-5</v>
      </c>
    </row>
    <row r="8491" spans="1:30" x14ac:dyDescent="0.25">
      <c r="A8491" s="4" t="s">
        <v>48221</v>
      </c>
      <c r="B8491" t="s">
        <v>1460</v>
      </c>
      <c r="C8491" t="s">
        <v>960</v>
      </c>
      <c r="D8491" t="s">
        <v>1461</v>
      </c>
      <c r="E8491">
        <v>17</v>
      </c>
      <c r="F8491">
        <v>1</v>
      </c>
      <c r="G8491">
        <v>1</v>
      </c>
      <c r="H8491">
        <v>54.768999999999998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1.0033210796637804E-6</v>
      </c>
      <c r="AC8491" s="4">
        <f t="shared" si="264"/>
        <v>1.0033210796637804E-6</v>
      </c>
      <c r="AD8491" s="4">
        <f t="shared" si="265"/>
        <v>0</v>
      </c>
    </row>
    <row r="8492" spans="1:30" x14ac:dyDescent="0.25">
      <c r="A8492" s="4" t="s">
        <v>48223</v>
      </c>
      <c r="B8492" t="s">
        <v>12388</v>
      </c>
      <c r="C8492" t="s">
        <v>12389</v>
      </c>
      <c r="D8492" t="s">
        <v>1461</v>
      </c>
      <c r="E8492">
        <v>18</v>
      </c>
      <c r="F8492">
        <v>18</v>
      </c>
      <c r="G8492">
        <v>2</v>
      </c>
      <c r="H8492">
        <v>56.067999999999998</v>
      </c>
      <c r="I8492">
        <v>0</v>
      </c>
      <c r="J8492">
        <v>6.5162730125320362E-5</v>
      </c>
      <c r="K8492">
        <v>7.8263726829751542E-5</v>
      </c>
      <c r="L8492">
        <v>7.625971166071021E-5</v>
      </c>
      <c r="M8492">
        <v>7.2090765030120195E-5</v>
      </c>
      <c r="N8492">
        <v>5.8244014126728006E-5</v>
      </c>
      <c r="O8492">
        <v>6.9986067396873215E-5</v>
      </c>
      <c r="P8492">
        <v>1.4820740064468567E-4</v>
      </c>
      <c r="Q8492">
        <v>8.863258603562209E-5</v>
      </c>
      <c r="R8492">
        <v>7.8094025924710757E-5</v>
      </c>
      <c r="S8492">
        <v>1.0991113206806869E-4</v>
      </c>
      <c r="T8492">
        <v>1.3354020726817151E-4</v>
      </c>
      <c r="U8492">
        <v>8.1277409433213639E-5</v>
      </c>
      <c r="V8492">
        <v>1.1196522846038406E-4</v>
      </c>
      <c r="W8492">
        <v>7.7886896819750182E-5</v>
      </c>
      <c r="X8492">
        <v>1.3568787956107548E-4</v>
      </c>
      <c r="Y8492">
        <v>9.320771942060057E-5</v>
      </c>
      <c r="Z8492">
        <v>1.6615558039493635E-4</v>
      </c>
      <c r="AA8492">
        <v>1.4897220056033281E-4</v>
      </c>
      <c r="AB8492">
        <v>1.40416651032831E-4</v>
      </c>
      <c r="AC8492" s="4">
        <f t="shared" si="264"/>
        <v>4.5554443198810013E-4</v>
      </c>
      <c r="AD8492" s="4">
        <f t="shared" si="265"/>
        <v>4.2000701516950353E-4</v>
      </c>
    </row>
    <row r="8493" spans="1:30" x14ac:dyDescent="0.25">
      <c r="A8493" s="4" t="s">
        <v>48225</v>
      </c>
      <c r="B8493" t="s">
        <v>3010</v>
      </c>
      <c r="C8493" t="s">
        <v>960</v>
      </c>
      <c r="D8493" t="s">
        <v>3011</v>
      </c>
      <c r="E8493">
        <v>30</v>
      </c>
      <c r="F8493">
        <v>1</v>
      </c>
      <c r="G8493">
        <v>1</v>
      </c>
      <c r="H8493">
        <v>109.77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 s="4">
        <f t="shared" si="264"/>
        <v>0</v>
      </c>
      <c r="AD8493" s="4">
        <f t="shared" si="265"/>
        <v>0</v>
      </c>
    </row>
    <row r="8494" spans="1:30" x14ac:dyDescent="0.25">
      <c r="A8494" s="4" t="s">
        <v>25956</v>
      </c>
      <c r="B8494" t="s">
        <v>25956</v>
      </c>
      <c r="C8494" t="s">
        <v>25957</v>
      </c>
      <c r="D8494" t="s">
        <v>3011</v>
      </c>
      <c r="E8494">
        <v>31</v>
      </c>
      <c r="F8494">
        <v>31</v>
      </c>
      <c r="G8494">
        <v>2</v>
      </c>
      <c r="H8494">
        <v>112.42</v>
      </c>
      <c r="I8494">
        <v>0</v>
      </c>
      <c r="J8494">
        <v>3.1832493432940703E-5</v>
      </c>
      <c r="K8494">
        <v>3.273200411382084E-5</v>
      </c>
      <c r="L8494">
        <v>3.0217412001817911E-5</v>
      </c>
      <c r="M8494">
        <v>3.6272443972132679E-5</v>
      </c>
      <c r="N8494">
        <v>4.7652289906168032E-5</v>
      </c>
      <c r="O8494">
        <v>5.564452947992228E-5</v>
      </c>
      <c r="P8494">
        <v>6.1922822976389261E-5</v>
      </c>
      <c r="Q8494">
        <v>4.672255874534254E-5</v>
      </c>
      <c r="R8494">
        <v>6.0819444488158094E-5</v>
      </c>
      <c r="S8494">
        <v>5.2578920755961327E-5</v>
      </c>
      <c r="T8494">
        <v>5.78643012062216E-5</v>
      </c>
      <c r="U8494">
        <v>6.388860000093832E-5</v>
      </c>
      <c r="V8494">
        <v>6.5945824036082391E-5</v>
      </c>
      <c r="W8494">
        <v>4.6400944035626875E-5</v>
      </c>
      <c r="X8494">
        <v>7.1923659795331566E-5</v>
      </c>
      <c r="Y8494">
        <v>5.1133416474922067E-5</v>
      </c>
      <c r="Z8494">
        <v>1.2276804228274361E-5</v>
      </c>
      <c r="AA8494">
        <v>1.4104170263771251E-5</v>
      </c>
      <c r="AB8494">
        <v>8.4320162492294196E-6</v>
      </c>
      <c r="AC8494" s="4">
        <f t="shared" si="264"/>
        <v>3.4812990741275035E-5</v>
      </c>
      <c r="AD8494" s="4">
        <f t="shared" si="265"/>
        <v>2.3435117290680242E-4</v>
      </c>
    </row>
    <row r="8495" spans="1:30" x14ac:dyDescent="0.25">
      <c r="A8495" s="4" t="s">
        <v>48228</v>
      </c>
      <c r="B8495" t="s">
        <v>26093</v>
      </c>
      <c r="C8495" t="s">
        <v>26094</v>
      </c>
      <c r="D8495" t="s">
        <v>26095</v>
      </c>
      <c r="E8495">
        <v>7</v>
      </c>
      <c r="F8495">
        <v>7</v>
      </c>
      <c r="G8495">
        <v>7</v>
      </c>
      <c r="H8495">
        <v>93.569000000000003</v>
      </c>
      <c r="I8495" s="1">
        <v>4.8039999999999997E-26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1.092326398289501E-6</v>
      </c>
      <c r="S8495">
        <v>9.5467062923114684E-7</v>
      </c>
      <c r="T8495">
        <v>0</v>
      </c>
      <c r="U8495">
        <v>3.2397535701014409E-6</v>
      </c>
      <c r="V8495">
        <v>0</v>
      </c>
      <c r="W8495">
        <v>3.6677161603055767E-6</v>
      </c>
      <c r="X8495">
        <v>6.2373190327030257E-7</v>
      </c>
      <c r="Y8495">
        <v>2.7043275323213431E-6</v>
      </c>
      <c r="Z8495">
        <v>0</v>
      </c>
      <c r="AA8495">
        <v>0</v>
      </c>
      <c r="AB8495">
        <v>0</v>
      </c>
      <c r="AC8495" s="4">
        <f t="shared" si="264"/>
        <v>0</v>
      </c>
      <c r="AD8495" s="4">
        <f t="shared" si="265"/>
        <v>0</v>
      </c>
    </row>
    <row r="8496" spans="1:30" x14ac:dyDescent="0.25">
      <c r="A8496" s="4" t="s">
        <v>48232</v>
      </c>
      <c r="B8496" t="s">
        <v>2604</v>
      </c>
      <c r="C8496" t="s">
        <v>960</v>
      </c>
      <c r="D8496" t="s">
        <v>2605</v>
      </c>
      <c r="E8496">
        <v>21</v>
      </c>
      <c r="F8496">
        <v>21</v>
      </c>
      <c r="G8496">
        <v>1</v>
      </c>
      <c r="H8496">
        <v>150.66</v>
      </c>
      <c r="I8496">
        <v>0</v>
      </c>
      <c r="J8496">
        <v>4.2002201302644735E-7</v>
      </c>
      <c r="K8496">
        <v>1.8907645000960118E-6</v>
      </c>
      <c r="L8496">
        <v>1.4866151492107434E-6</v>
      </c>
      <c r="M8496">
        <v>1.5650522826333341E-6</v>
      </c>
      <c r="N8496">
        <v>0</v>
      </c>
      <c r="O8496">
        <v>7.3060013186038143E-7</v>
      </c>
      <c r="P8496">
        <v>5.0128903924606485E-6</v>
      </c>
      <c r="Q8496">
        <v>6.2929783511047971E-7</v>
      </c>
      <c r="R8496">
        <v>2.3128351104796559E-6</v>
      </c>
      <c r="S8496">
        <v>8.1235069791662796E-6</v>
      </c>
      <c r="T8496">
        <v>2.1816874490777639E-6</v>
      </c>
      <c r="U8496">
        <v>4.1639540648410204E-6</v>
      </c>
      <c r="V8496">
        <v>4.3798995597829303E-6</v>
      </c>
      <c r="W8496">
        <v>3.8845403710511555E-6</v>
      </c>
      <c r="X8496">
        <v>4.2664566174880394E-6</v>
      </c>
      <c r="Y8496">
        <v>6.5887992276072195E-6</v>
      </c>
      <c r="Z8496">
        <v>1.3656368253778106E-5</v>
      </c>
      <c r="AA8496">
        <v>1.0885159127818774E-5</v>
      </c>
      <c r="AB8496">
        <v>1.3223752692185191E-5</v>
      </c>
      <c r="AC8496" s="4">
        <f t="shared" si="264"/>
        <v>3.7765280073782073E-5</v>
      </c>
      <c r="AD8496" s="4">
        <f t="shared" si="265"/>
        <v>6.0930540768269176E-6</v>
      </c>
    </row>
    <row r="8497" spans="1:30" x14ac:dyDescent="0.25">
      <c r="A8497" s="4" t="s">
        <v>25635</v>
      </c>
      <c r="B8497" t="s">
        <v>25635</v>
      </c>
      <c r="C8497" t="s">
        <v>25636</v>
      </c>
      <c r="D8497" t="s">
        <v>25637</v>
      </c>
      <c r="E8497">
        <v>3</v>
      </c>
      <c r="F8497">
        <v>3</v>
      </c>
      <c r="G8497">
        <v>3</v>
      </c>
      <c r="H8497">
        <v>102</v>
      </c>
      <c r="I8497" s="1">
        <v>8.2684000000000001E-10</v>
      </c>
      <c r="J8497">
        <v>0</v>
      </c>
      <c r="K8497">
        <v>4.9523727558245272E-7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8.4856269256342852E-7</v>
      </c>
      <c r="S8497">
        <v>0</v>
      </c>
      <c r="T8497">
        <v>9.902987852821416E-7</v>
      </c>
      <c r="U8497">
        <v>0</v>
      </c>
      <c r="V8497">
        <v>8.9729329180954442E-7</v>
      </c>
      <c r="W8497">
        <v>0</v>
      </c>
      <c r="X8497">
        <v>3.5454634294585324E-6</v>
      </c>
      <c r="Y8497">
        <v>5.0417785338809133E-7</v>
      </c>
      <c r="Z8497">
        <v>0</v>
      </c>
      <c r="AA8497">
        <v>0</v>
      </c>
      <c r="AB8497">
        <v>0</v>
      </c>
      <c r="AC8497" s="4">
        <f t="shared" si="264"/>
        <v>0</v>
      </c>
      <c r="AD8497" s="4">
        <f t="shared" si="265"/>
        <v>4.9523727558245272E-7</v>
      </c>
    </row>
    <row r="8498" spans="1:30" x14ac:dyDescent="0.25">
      <c r="A8498" s="4" t="s">
        <v>1378</v>
      </c>
      <c r="B8498" t="s">
        <v>1378</v>
      </c>
      <c r="C8498" t="s">
        <v>960</v>
      </c>
      <c r="D8498" t="s">
        <v>1379</v>
      </c>
      <c r="E8498">
        <v>47</v>
      </c>
      <c r="F8498">
        <v>2</v>
      </c>
      <c r="G8498">
        <v>2</v>
      </c>
      <c r="H8498">
        <v>277.41000000000003</v>
      </c>
      <c r="I8498">
        <v>0</v>
      </c>
      <c r="J8498">
        <v>4.3926536717059034E-6</v>
      </c>
      <c r="K8498">
        <v>4.6983268583092113E-6</v>
      </c>
      <c r="L8498">
        <v>5.5534935879089112E-6</v>
      </c>
      <c r="M8498">
        <v>5.0045842247304472E-6</v>
      </c>
      <c r="N8498">
        <v>4.6393008376414921E-6</v>
      </c>
      <c r="O8498">
        <v>3.7397459747869843E-6</v>
      </c>
      <c r="P8498">
        <v>1.2270613686564975E-6</v>
      </c>
      <c r="Q8498">
        <v>3.6151390996696541E-7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 s="4">
        <f t="shared" si="264"/>
        <v>0</v>
      </c>
      <c r="AD8498" s="4">
        <f t="shared" si="265"/>
        <v>2.8028105155082948E-5</v>
      </c>
    </row>
    <row r="8499" spans="1:30" x14ac:dyDescent="0.25">
      <c r="A8499" s="4" t="s">
        <v>25443</v>
      </c>
      <c r="B8499" t="s">
        <v>25443</v>
      </c>
      <c r="C8499" t="s">
        <v>25444</v>
      </c>
      <c r="D8499" t="s">
        <v>1379</v>
      </c>
      <c r="E8499">
        <v>49</v>
      </c>
      <c r="F8499">
        <v>49</v>
      </c>
      <c r="G8499">
        <v>4</v>
      </c>
      <c r="H8499">
        <v>294.36</v>
      </c>
      <c r="I8499">
        <v>0</v>
      </c>
      <c r="J8499">
        <v>1.0866578849875424E-5</v>
      </c>
      <c r="K8499">
        <v>1.2618740499352619E-5</v>
      </c>
      <c r="L8499">
        <v>1.25760924729139E-5</v>
      </c>
      <c r="M8499">
        <v>1.6715965047981596E-5</v>
      </c>
      <c r="N8499">
        <v>1.516252732178497E-5</v>
      </c>
      <c r="O8499">
        <v>1.5945462785506569E-5</v>
      </c>
      <c r="P8499">
        <v>8.2619156771365549E-6</v>
      </c>
      <c r="Q8499">
        <v>7.7406223421614157E-6</v>
      </c>
      <c r="R8499">
        <v>1.8515055442042868E-5</v>
      </c>
      <c r="S8499">
        <v>3.5032368709258057E-5</v>
      </c>
      <c r="T8499">
        <v>1.7319256029888454E-5</v>
      </c>
      <c r="U8499">
        <v>3.2738773094905466E-5</v>
      </c>
      <c r="V8499">
        <v>1.4316547168393854E-5</v>
      </c>
      <c r="W8499">
        <v>3.4184293026893911E-5</v>
      </c>
      <c r="X8499">
        <v>1.5991299747669377E-5</v>
      </c>
      <c r="Y8499">
        <v>2.3201612053769971E-5</v>
      </c>
      <c r="Z8499">
        <v>9.934584871590431E-5</v>
      </c>
      <c r="AA8499">
        <v>6.6826377460228167E-5</v>
      </c>
      <c r="AB8499">
        <v>6.0721452870700484E-5</v>
      </c>
      <c r="AC8499" s="4">
        <f t="shared" si="264"/>
        <v>2.2689367904683296E-4</v>
      </c>
      <c r="AD8499" s="4">
        <f t="shared" si="265"/>
        <v>8.3885366977415077E-5</v>
      </c>
    </row>
    <row r="8500" spans="1:30" x14ac:dyDescent="0.25">
      <c r="A8500" s="4" t="s">
        <v>48239</v>
      </c>
      <c r="B8500" t="s">
        <v>24886</v>
      </c>
      <c r="C8500" t="s">
        <v>24887</v>
      </c>
      <c r="D8500" t="s">
        <v>24888</v>
      </c>
      <c r="E8500">
        <v>15</v>
      </c>
      <c r="F8500">
        <v>15</v>
      </c>
      <c r="G8500">
        <v>15</v>
      </c>
      <c r="H8500">
        <v>129.96</v>
      </c>
      <c r="I8500" s="1">
        <v>1.0468999999999999E-48</v>
      </c>
      <c r="J8500">
        <v>7.5251478899919592E-7</v>
      </c>
      <c r="K8500">
        <v>4.7845874493430403E-7</v>
      </c>
      <c r="L8500">
        <v>4.8516642695423799E-7</v>
      </c>
      <c r="M8500">
        <v>4.2258382823969114E-7</v>
      </c>
      <c r="N8500">
        <v>2.8265037566275488E-7</v>
      </c>
      <c r="O8500">
        <v>5.0981802721076619E-7</v>
      </c>
      <c r="P8500">
        <v>8.2533693589830883E-7</v>
      </c>
      <c r="Q8500">
        <v>0</v>
      </c>
      <c r="R8500">
        <v>9.7084445492945123E-6</v>
      </c>
      <c r="S8500">
        <v>1.3722214169418631E-6</v>
      </c>
      <c r="T8500">
        <v>3.9518293111704037E-6</v>
      </c>
      <c r="U8500">
        <v>1.0376285670106294E-6</v>
      </c>
      <c r="V8500">
        <v>1.5535227141777186E-6</v>
      </c>
      <c r="W8500">
        <v>1.7877911448537492E-6</v>
      </c>
      <c r="X8500">
        <v>1.3692698769590229E-6</v>
      </c>
      <c r="Y8500">
        <v>1.6134061143631385E-6</v>
      </c>
      <c r="Z8500">
        <v>0</v>
      </c>
      <c r="AA8500">
        <v>0</v>
      </c>
      <c r="AB8500">
        <v>0</v>
      </c>
      <c r="AC8500" s="4">
        <f t="shared" si="264"/>
        <v>0</v>
      </c>
      <c r="AD8500" s="4">
        <f t="shared" si="265"/>
        <v>2.93119219200095E-6</v>
      </c>
    </row>
    <row r="8501" spans="1:30" x14ac:dyDescent="0.25">
      <c r="A8501" s="4" t="s">
        <v>22157</v>
      </c>
      <c r="B8501" t="s">
        <v>22157</v>
      </c>
      <c r="C8501" t="s">
        <v>22158</v>
      </c>
      <c r="D8501" t="s">
        <v>22159</v>
      </c>
      <c r="E8501">
        <v>3</v>
      </c>
      <c r="F8501">
        <v>3</v>
      </c>
      <c r="G8501">
        <v>3</v>
      </c>
      <c r="H8501">
        <v>104.05</v>
      </c>
      <c r="I8501">
        <v>2.5810999999999998E-4</v>
      </c>
      <c r="J8501">
        <v>0</v>
      </c>
      <c r="K8501">
        <v>8.3666007766262309E-6</v>
      </c>
      <c r="L8501">
        <v>0</v>
      </c>
      <c r="M8501">
        <v>0</v>
      </c>
      <c r="N8501">
        <v>5.2563786988958057E-6</v>
      </c>
      <c r="O8501">
        <v>3.141429128010891E-6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 s="4">
        <f t="shared" si="264"/>
        <v>0</v>
      </c>
      <c r="AD8501" s="4">
        <f t="shared" si="265"/>
        <v>1.676440860353293E-5</v>
      </c>
    </row>
    <row r="8502" spans="1:30" x14ac:dyDescent="0.25">
      <c r="A8502" s="4" t="s">
        <v>48240</v>
      </c>
      <c r="B8502" t="s">
        <v>21209</v>
      </c>
      <c r="C8502" t="s">
        <v>21210</v>
      </c>
      <c r="D8502" t="s">
        <v>21211</v>
      </c>
      <c r="E8502">
        <v>17</v>
      </c>
      <c r="F8502">
        <v>17</v>
      </c>
      <c r="G8502">
        <v>16</v>
      </c>
      <c r="H8502">
        <v>122.49</v>
      </c>
      <c r="I8502" s="1">
        <v>7.2680000000000001E-73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4.2303325268749651E-6</v>
      </c>
      <c r="Q8502">
        <v>5.4763586638420891E-6</v>
      </c>
      <c r="R8502">
        <v>1.1023165904018431E-6</v>
      </c>
      <c r="S8502">
        <v>7.1521390976044734E-7</v>
      </c>
      <c r="T8502">
        <v>1.0860506233249989E-6</v>
      </c>
      <c r="U8502">
        <v>1.3783893723627332E-6</v>
      </c>
      <c r="V8502">
        <v>1.6298373384571917E-6</v>
      </c>
      <c r="W8502">
        <v>3.5059658620254472E-7</v>
      </c>
      <c r="X8502">
        <v>2.566204024821441E-6</v>
      </c>
      <c r="Y8502">
        <v>9.5398993054434741E-7</v>
      </c>
      <c r="Z8502">
        <v>6.2826643173960396E-6</v>
      </c>
      <c r="AA8502">
        <v>6.2590353396235951E-6</v>
      </c>
      <c r="AB8502">
        <v>6.8280877327588677E-6</v>
      </c>
      <c r="AC8502" s="4">
        <f t="shared" si="264"/>
        <v>1.9369787389778504E-5</v>
      </c>
      <c r="AD8502" s="4">
        <f t="shared" si="265"/>
        <v>0</v>
      </c>
    </row>
    <row r="8503" spans="1:30" x14ac:dyDescent="0.25">
      <c r="A8503" s="4" t="s">
        <v>48245</v>
      </c>
      <c r="B8503" t="s">
        <v>4802</v>
      </c>
      <c r="C8503" t="s">
        <v>4803</v>
      </c>
      <c r="D8503" t="s">
        <v>4804</v>
      </c>
      <c r="E8503">
        <v>6</v>
      </c>
      <c r="F8503">
        <v>6</v>
      </c>
      <c r="G8503">
        <v>6</v>
      </c>
      <c r="H8503">
        <v>57.421999999999997</v>
      </c>
      <c r="I8503" s="1">
        <v>4.3281999999999999E-27</v>
      </c>
      <c r="J8503">
        <v>0</v>
      </c>
      <c r="K8503">
        <v>0</v>
      </c>
      <c r="L8503">
        <v>0</v>
      </c>
      <c r="M8503">
        <v>0</v>
      </c>
      <c r="N8503">
        <v>4.4741883900349093E-7</v>
      </c>
      <c r="O8503">
        <v>3.6462257571736699E-7</v>
      </c>
      <c r="P8503">
        <v>2.6186393617672112E-7</v>
      </c>
      <c r="Q8503">
        <v>5.3382411691676356E-7</v>
      </c>
      <c r="R8503">
        <v>0</v>
      </c>
      <c r="S8503">
        <v>0</v>
      </c>
      <c r="T8503">
        <v>0</v>
      </c>
      <c r="U8503">
        <v>9.4363577535812328E-8</v>
      </c>
      <c r="V8503">
        <v>0</v>
      </c>
      <c r="W8503">
        <v>0</v>
      </c>
      <c r="X8503">
        <v>0</v>
      </c>
      <c r="Y8503">
        <v>0</v>
      </c>
      <c r="Z8503">
        <v>2.4946927105056368E-6</v>
      </c>
      <c r="AA8503">
        <v>0</v>
      </c>
      <c r="AB8503">
        <v>0</v>
      </c>
      <c r="AC8503" s="4">
        <f t="shared" si="264"/>
        <v>2.4946927105056368E-6</v>
      </c>
      <c r="AD8503" s="4">
        <f t="shared" si="265"/>
        <v>8.1204141472085797E-7</v>
      </c>
    </row>
    <row r="8504" spans="1:30" x14ac:dyDescent="0.25">
      <c r="A8504" s="4" t="s">
        <v>48251</v>
      </c>
      <c r="B8504" t="s">
        <v>17314</v>
      </c>
      <c r="C8504" t="s">
        <v>17315</v>
      </c>
      <c r="D8504" t="s">
        <v>17316</v>
      </c>
      <c r="E8504">
        <v>7</v>
      </c>
      <c r="F8504">
        <v>7</v>
      </c>
      <c r="G8504">
        <v>7</v>
      </c>
      <c r="H8504">
        <v>58.502000000000002</v>
      </c>
      <c r="I8504" s="1">
        <v>1.6428E-164</v>
      </c>
      <c r="J8504">
        <v>9.2433489930240119E-7</v>
      </c>
      <c r="K8504">
        <v>7.5611636501495788E-7</v>
      </c>
      <c r="L8504">
        <v>2.1583906722263649E-6</v>
      </c>
      <c r="M8504">
        <v>1.8807675151980963E-6</v>
      </c>
      <c r="N8504">
        <v>1.196227718239578E-6</v>
      </c>
      <c r="O8504">
        <v>1.1458086434685869E-6</v>
      </c>
      <c r="P8504">
        <v>0</v>
      </c>
      <c r="Q8504">
        <v>1.1497849814477412E-6</v>
      </c>
      <c r="R8504">
        <v>4.0169023209413725E-6</v>
      </c>
      <c r="S8504">
        <v>6.2782465292908228E-6</v>
      </c>
      <c r="T8504">
        <v>2.1620375705380903E-6</v>
      </c>
      <c r="U8504">
        <v>3.3924525379822997E-6</v>
      </c>
      <c r="V8504">
        <v>4.717096315665554E-6</v>
      </c>
      <c r="W8504">
        <v>9.0154212075044213E-6</v>
      </c>
      <c r="X8504">
        <v>4.6790179083556697E-6</v>
      </c>
      <c r="Y8504">
        <v>7.7006163350694957E-6</v>
      </c>
      <c r="Z8504">
        <v>2.0830010455452132E-6</v>
      </c>
      <c r="AA8504">
        <v>2.0580743567244503E-6</v>
      </c>
      <c r="AB8504">
        <v>2.4787074840615074E-6</v>
      </c>
      <c r="AC8504" s="4">
        <f t="shared" si="264"/>
        <v>6.6197828863311709E-6</v>
      </c>
      <c r="AD8504" s="4">
        <f t="shared" si="265"/>
        <v>8.0616458134499855E-6</v>
      </c>
    </row>
    <row r="8505" spans="1:30" x14ac:dyDescent="0.25">
      <c r="A8505" s="4" t="s">
        <v>48253</v>
      </c>
      <c r="B8505" t="s">
        <v>19036</v>
      </c>
      <c r="C8505" t="s">
        <v>19037</v>
      </c>
      <c r="D8505" t="s">
        <v>19038</v>
      </c>
      <c r="E8505">
        <v>5</v>
      </c>
      <c r="F8505">
        <v>5</v>
      </c>
      <c r="G8505">
        <v>5</v>
      </c>
      <c r="H8505">
        <v>181.65</v>
      </c>
      <c r="I8505" s="1">
        <v>1.484E-14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1.3211802704702657E-7</v>
      </c>
      <c r="S8505">
        <v>4.4671372872234528E-7</v>
      </c>
      <c r="T8505">
        <v>4.1771601613403043E-7</v>
      </c>
      <c r="U8505">
        <v>0</v>
      </c>
      <c r="V8505">
        <v>7.2797916603734958E-7</v>
      </c>
      <c r="W8505">
        <v>0</v>
      </c>
      <c r="X8505">
        <v>1.0210852386134301E-7</v>
      </c>
      <c r="Y8505">
        <v>5.84774192063756E-8</v>
      </c>
      <c r="Z8505">
        <v>0</v>
      </c>
      <c r="AA8505">
        <v>0</v>
      </c>
      <c r="AB8505">
        <v>0</v>
      </c>
      <c r="AC8505" s="4">
        <f t="shared" si="264"/>
        <v>0</v>
      </c>
      <c r="AD8505" s="4">
        <f t="shared" si="265"/>
        <v>0</v>
      </c>
    </row>
    <row r="8506" spans="1:30" x14ac:dyDescent="0.25">
      <c r="A8506" s="4" t="s">
        <v>48255</v>
      </c>
      <c r="B8506" t="s">
        <v>19432</v>
      </c>
      <c r="C8506" t="s">
        <v>19433</v>
      </c>
      <c r="D8506" t="s">
        <v>19434</v>
      </c>
      <c r="E8506">
        <v>3</v>
      </c>
      <c r="F8506">
        <v>3</v>
      </c>
      <c r="G8506">
        <v>3</v>
      </c>
      <c r="H8506">
        <v>106.73</v>
      </c>
      <c r="I8506" s="1">
        <v>5.8856000000000001E-8</v>
      </c>
      <c r="J8506">
        <v>1.436961661883349E-6</v>
      </c>
      <c r="K8506">
        <v>2.49073228149836E-7</v>
      </c>
      <c r="L8506">
        <v>2.5865209087677478E-7</v>
      </c>
      <c r="M8506">
        <v>4.1143036985381836E-7</v>
      </c>
      <c r="N8506">
        <v>8.9208580388020547E-7</v>
      </c>
      <c r="O8506">
        <v>6.0046887451094517E-7</v>
      </c>
      <c r="P8506">
        <v>7.2487021804978892E-7</v>
      </c>
      <c r="Q8506">
        <v>8.0850528445058338E-7</v>
      </c>
      <c r="R8506">
        <v>0</v>
      </c>
      <c r="S8506">
        <v>0</v>
      </c>
      <c r="T8506">
        <v>2.605720809340437E-7</v>
      </c>
      <c r="U8506">
        <v>1.0805215355164886E-7</v>
      </c>
      <c r="V8506">
        <v>1.0786956031699842E-7</v>
      </c>
      <c r="W8506">
        <v>0</v>
      </c>
      <c r="X8506">
        <v>0</v>
      </c>
      <c r="Y8506">
        <v>1.4052813485504494E-7</v>
      </c>
      <c r="Z8506">
        <v>0</v>
      </c>
      <c r="AA8506">
        <v>0</v>
      </c>
      <c r="AB8506">
        <v>1.0349439884828305E-6</v>
      </c>
      <c r="AC8506" s="4">
        <f t="shared" si="264"/>
        <v>1.0349439884828305E-6</v>
      </c>
      <c r="AD8506" s="4">
        <f t="shared" si="265"/>
        <v>3.8486720291549293E-6</v>
      </c>
    </row>
    <row r="8507" spans="1:30" x14ac:dyDescent="0.25">
      <c r="A8507" s="4" t="s">
        <v>48258</v>
      </c>
      <c r="B8507" t="s">
        <v>17311</v>
      </c>
      <c r="C8507" t="s">
        <v>17312</v>
      </c>
      <c r="D8507" t="s">
        <v>17313</v>
      </c>
      <c r="E8507">
        <v>19</v>
      </c>
      <c r="F8507">
        <v>19</v>
      </c>
      <c r="G8507">
        <v>19</v>
      </c>
      <c r="H8507">
        <v>404.23</v>
      </c>
      <c r="I8507" s="1">
        <v>2.1692E-64</v>
      </c>
      <c r="J8507">
        <v>2.6074122103043683E-7</v>
      </c>
      <c r="K8507">
        <v>2.8771797293299132E-7</v>
      </c>
      <c r="L8507">
        <v>0</v>
      </c>
      <c r="M8507">
        <v>4.025225742302018E-7</v>
      </c>
      <c r="N8507">
        <v>1.8088786515508163E-7</v>
      </c>
      <c r="O8507">
        <v>2.5052525340475897E-7</v>
      </c>
      <c r="P8507">
        <v>0</v>
      </c>
      <c r="Q8507">
        <v>3.5333908075092119E-7</v>
      </c>
      <c r="R8507">
        <v>7.8664462876140555E-7</v>
      </c>
      <c r="S8507">
        <v>6.7328658145728238E-7</v>
      </c>
      <c r="T8507">
        <v>6.9999478532404993E-7</v>
      </c>
      <c r="U8507">
        <v>9.5047958677750266E-7</v>
      </c>
      <c r="V8507">
        <v>0</v>
      </c>
      <c r="W8507">
        <v>7.4029846493592351E-7</v>
      </c>
      <c r="X8507">
        <v>0</v>
      </c>
      <c r="Y8507">
        <v>7.4784378311832718E-7</v>
      </c>
      <c r="Z8507">
        <v>2.7510983623355336E-5</v>
      </c>
      <c r="AA8507">
        <v>2.4130192116639493E-5</v>
      </c>
      <c r="AB8507">
        <v>2.6170007524560563E-5</v>
      </c>
      <c r="AC8507" s="4">
        <f t="shared" si="264"/>
        <v>7.7811183264555391E-5</v>
      </c>
      <c r="AD8507" s="4">
        <f t="shared" si="265"/>
        <v>1.3823948867534705E-6</v>
      </c>
    </row>
    <row r="8508" spans="1:30" x14ac:dyDescent="0.25">
      <c r="A8508" s="4" t="s">
        <v>48261</v>
      </c>
      <c r="B8508" t="s">
        <v>2923</v>
      </c>
      <c r="C8508" t="s">
        <v>2924</v>
      </c>
      <c r="D8508" t="s">
        <v>2925</v>
      </c>
      <c r="E8508">
        <v>2</v>
      </c>
      <c r="F8508">
        <v>2</v>
      </c>
      <c r="G8508">
        <v>2</v>
      </c>
      <c r="H8508">
        <v>113.4</v>
      </c>
      <c r="I8508" s="1">
        <v>6.2890999999999999E-12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3.2804199836695327E-7</v>
      </c>
      <c r="R8508">
        <v>2.0858676038790163E-8</v>
      </c>
      <c r="S8508">
        <v>0</v>
      </c>
      <c r="T8508">
        <v>0</v>
      </c>
      <c r="U8508">
        <v>0</v>
      </c>
      <c r="V8508">
        <v>3.5967123777234775E-8</v>
      </c>
      <c r="W8508">
        <v>2.6803262884377803E-9</v>
      </c>
      <c r="X8508">
        <v>2.9779740588979942E-8</v>
      </c>
      <c r="Y8508">
        <v>0</v>
      </c>
      <c r="Z8508">
        <v>0</v>
      </c>
      <c r="AA8508">
        <v>0</v>
      </c>
      <c r="AB8508">
        <v>0</v>
      </c>
      <c r="AC8508" s="4">
        <f t="shared" si="264"/>
        <v>0</v>
      </c>
      <c r="AD8508" s="4">
        <f t="shared" si="265"/>
        <v>0</v>
      </c>
    </row>
    <row r="8509" spans="1:30" x14ac:dyDescent="0.25">
      <c r="A8509" s="4" t="s">
        <v>48266</v>
      </c>
      <c r="B8509" t="s">
        <v>24467</v>
      </c>
      <c r="C8509" t="s">
        <v>24468</v>
      </c>
      <c r="D8509" t="s">
        <v>24469</v>
      </c>
      <c r="E8509">
        <v>15</v>
      </c>
      <c r="F8509">
        <v>15</v>
      </c>
      <c r="G8509">
        <v>15</v>
      </c>
      <c r="H8509">
        <v>122.91</v>
      </c>
      <c r="I8509" s="1">
        <v>8.1205000000000006E-142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3.1219700214610484E-6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3.5848703855099272E-5</v>
      </c>
      <c r="AA8509">
        <v>2.9789850703546529E-5</v>
      </c>
      <c r="AB8509">
        <v>2.7965769536893078E-5</v>
      </c>
      <c r="AC8509" s="4">
        <f t="shared" si="264"/>
        <v>9.3604324095538879E-5</v>
      </c>
      <c r="AD8509" s="4">
        <f t="shared" si="265"/>
        <v>0</v>
      </c>
    </row>
    <row r="8510" spans="1:30" x14ac:dyDescent="0.25">
      <c r="A8510" s="4" t="s">
        <v>48268</v>
      </c>
      <c r="B8510" t="s">
        <v>15607</v>
      </c>
      <c r="C8510" t="s">
        <v>15608</v>
      </c>
      <c r="D8510" t="s">
        <v>15609</v>
      </c>
      <c r="E8510">
        <v>3</v>
      </c>
      <c r="F8510">
        <v>3</v>
      </c>
      <c r="G8510">
        <v>3</v>
      </c>
      <c r="H8510">
        <v>116.54</v>
      </c>
      <c r="I8510" s="1">
        <v>1.5301E-11</v>
      </c>
      <c r="J8510">
        <v>1.496715701693398E-6</v>
      </c>
      <c r="K8510">
        <v>1.3906898658791129E-6</v>
      </c>
      <c r="L8510">
        <v>1.8199912516037455E-6</v>
      </c>
      <c r="M8510">
        <v>2.4272620242973945E-6</v>
      </c>
      <c r="N8510">
        <v>2.1427826828247813E-7</v>
      </c>
      <c r="O8510">
        <v>0</v>
      </c>
      <c r="P8510">
        <v>0</v>
      </c>
      <c r="Q8510">
        <v>0</v>
      </c>
      <c r="R8510">
        <v>2.7643555757383749E-7</v>
      </c>
      <c r="S8510">
        <v>0</v>
      </c>
      <c r="T8510">
        <v>9.2451760310540294E-8</v>
      </c>
      <c r="U8510">
        <v>5.3704856100569447E-7</v>
      </c>
      <c r="V8510">
        <v>0</v>
      </c>
      <c r="W8510">
        <v>0</v>
      </c>
      <c r="X8510">
        <v>2.7961432483084632E-7</v>
      </c>
      <c r="Y8510">
        <v>0</v>
      </c>
      <c r="Z8510">
        <v>0</v>
      </c>
      <c r="AA8510">
        <v>0</v>
      </c>
      <c r="AB8510">
        <v>0</v>
      </c>
      <c r="AC8510" s="4">
        <f t="shared" si="264"/>
        <v>0</v>
      </c>
      <c r="AD8510" s="4">
        <f t="shared" si="265"/>
        <v>7.3489371117561282E-6</v>
      </c>
    </row>
    <row r="8511" spans="1:30" x14ac:dyDescent="0.25">
      <c r="A8511" s="4" t="s">
        <v>48270</v>
      </c>
      <c r="B8511" t="s">
        <v>15740</v>
      </c>
      <c r="C8511" t="s">
        <v>15741</v>
      </c>
      <c r="D8511" t="s">
        <v>15742</v>
      </c>
      <c r="E8511">
        <v>26</v>
      </c>
      <c r="F8511">
        <v>26</v>
      </c>
      <c r="G8511">
        <v>26</v>
      </c>
      <c r="H8511">
        <v>65.38</v>
      </c>
      <c r="I8511">
        <v>0</v>
      </c>
      <c r="J8511">
        <v>1.9185125871894507E-6</v>
      </c>
      <c r="K8511">
        <v>1.6599920483184509E-6</v>
      </c>
      <c r="L8511">
        <v>2.0301668863309332E-6</v>
      </c>
      <c r="M8511">
        <v>2.5286162703005609E-6</v>
      </c>
      <c r="N8511">
        <v>1.250756702295158E-6</v>
      </c>
      <c r="O8511">
        <v>1.229232928498646E-6</v>
      </c>
      <c r="P8511">
        <v>4.3966058945051721E-6</v>
      </c>
      <c r="Q8511">
        <v>1.6151546150664788E-5</v>
      </c>
      <c r="R8511">
        <v>1.4191656441642785E-5</v>
      </c>
      <c r="S8511">
        <v>1.5561201948472196E-5</v>
      </c>
      <c r="T8511">
        <v>9.1919193508997744E-6</v>
      </c>
      <c r="U8511">
        <v>8.42093821248586E-6</v>
      </c>
      <c r="V8511">
        <v>1.2671440542877827E-5</v>
      </c>
      <c r="W8511">
        <v>1.3635249912442685E-5</v>
      </c>
      <c r="X8511">
        <v>5.9065736940327734E-6</v>
      </c>
      <c r="Y8511">
        <v>2.1652002513556433E-5</v>
      </c>
      <c r="Z8511">
        <v>1.3642758611961232E-4</v>
      </c>
      <c r="AA8511">
        <v>1.4193663729911932E-4</v>
      </c>
      <c r="AB8511">
        <v>1.4116849252492658E-4</v>
      </c>
      <c r="AC8511" s="4">
        <f t="shared" si="264"/>
        <v>4.1953271594365822E-4</v>
      </c>
      <c r="AD8511" s="4">
        <f t="shared" si="265"/>
        <v>1.0617277422933201E-5</v>
      </c>
    </row>
    <row r="8512" spans="1:30" x14ac:dyDescent="0.25">
      <c r="A8512" s="4" t="s">
        <v>48275</v>
      </c>
      <c r="B8512" t="s">
        <v>14128</v>
      </c>
      <c r="C8512" t="s">
        <v>14129</v>
      </c>
      <c r="D8512" t="s">
        <v>14130</v>
      </c>
      <c r="E8512">
        <v>24</v>
      </c>
      <c r="F8512">
        <v>23</v>
      </c>
      <c r="G8512">
        <v>22</v>
      </c>
      <c r="H8512">
        <v>108.56</v>
      </c>
      <c r="I8512" s="1">
        <v>1.1349E-167</v>
      </c>
      <c r="J8512">
        <v>5.2115860568045445E-6</v>
      </c>
      <c r="K8512">
        <v>3.5119900239733771E-6</v>
      </c>
      <c r="L8512">
        <v>2.5231983943989721E-6</v>
      </c>
      <c r="M8512">
        <v>2.7374629071903942E-6</v>
      </c>
      <c r="N8512">
        <v>1.4113524869327929E-6</v>
      </c>
      <c r="O8512">
        <v>3.3433477796760026E-6</v>
      </c>
      <c r="P8512">
        <v>5.7711387308542507E-6</v>
      </c>
      <c r="Q8512">
        <v>6.3616054812711658E-6</v>
      </c>
      <c r="R8512">
        <v>6.2378337003573391E-6</v>
      </c>
      <c r="S8512">
        <v>9.8970797625058097E-6</v>
      </c>
      <c r="T8512">
        <v>8.7177512538022324E-6</v>
      </c>
      <c r="U8512">
        <v>7.4919718323567405E-6</v>
      </c>
      <c r="V8512">
        <v>5.297488278974844E-6</v>
      </c>
      <c r="W8512">
        <v>5.911485524208878E-6</v>
      </c>
      <c r="X8512">
        <v>6.6112669921660907E-6</v>
      </c>
      <c r="Y8512">
        <v>5.8382186639166767E-6</v>
      </c>
      <c r="Z8512">
        <v>0</v>
      </c>
      <c r="AA8512">
        <v>0</v>
      </c>
      <c r="AB8512">
        <v>0</v>
      </c>
      <c r="AC8512" s="4">
        <f t="shared" si="264"/>
        <v>0</v>
      </c>
      <c r="AD8512" s="4">
        <f t="shared" si="265"/>
        <v>1.8738937648976084E-5</v>
      </c>
    </row>
    <row r="8513" spans="1:30" x14ac:dyDescent="0.25">
      <c r="A8513" s="4" t="s">
        <v>48279</v>
      </c>
      <c r="B8513" t="s">
        <v>23891</v>
      </c>
      <c r="C8513" t="s">
        <v>23892</v>
      </c>
      <c r="D8513" t="s">
        <v>23893</v>
      </c>
      <c r="E8513">
        <v>14</v>
      </c>
      <c r="F8513">
        <v>14</v>
      </c>
      <c r="G8513">
        <v>14</v>
      </c>
      <c r="H8513">
        <v>141.56</v>
      </c>
      <c r="I8513" s="1">
        <v>5.1063000000000004E-133</v>
      </c>
      <c r="J8513">
        <v>2.3751841598075752E-6</v>
      </c>
      <c r="K8513">
        <v>2.8634118624472593E-6</v>
      </c>
      <c r="L8513">
        <v>1.0334544355480671E-6</v>
      </c>
      <c r="M8513">
        <v>1.0468531243384649E-6</v>
      </c>
      <c r="N8513">
        <v>2.6232539230248801E-6</v>
      </c>
      <c r="O8513">
        <v>2.4343950282593197E-6</v>
      </c>
      <c r="P8513">
        <v>8.788938629933611E-7</v>
      </c>
      <c r="Q8513">
        <v>0</v>
      </c>
      <c r="R8513">
        <v>6.001811638972099E-6</v>
      </c>
      <c r="S8513">
        <v>1.8267411360203425E-6</v>
      </c>
      <c r="T8513">
        <v>3.9158351411351146E-6</v>
      </c>
      <c r="U8513">
        <v>5.5237564841845478E-6</v>
      </c>
      <c r="V8513">
        <v>3.292599077134998E-6</v>
      </c>
      <c r="W8513">
        <v>8.5104675501125092E-6</v>
      </c>
      <c r="X8513">
        <v>1.287137422045214E-5</v>
      </c>
      <c r="Y8513">
        <v>8.0277355804916621E-6</v>
      </c>
      <c r="Z8513">
        <v>0</v>
      </c>
      <c r="AA8513">
        <v>0</v>
      </c>
      <c r="AB8513">
        <v>1.6767432258262317E-6</v>
      </c>
      <c r="AC8513" s="4">
        <f t="shared" si="264"/>
        <v>1.6767432258262317E-6</v>
      </c>
      <c r="AD8513" s="4">
        <f t="shared" si="265"/>
        <v>1.2376552533425566E-5</v>
      </c>
    </row>
    <row r="8514" spans="1:30" x14ac:dyDescent="0.25">
      <c r="A8514" s="4" t="s">
        <v>48280</v>
      </c>
      <c r="B8514" t="s">
        <v>23108</v>
      </c>
      <c r="C8514" t="s">
        <v>23109</v>
      </c>
      <c r="D8514" t="s">
        <v>23110</v>
      </c>
      <c r="E8514">
        <v>3</v>
      </c>
      <c r="F8514">
        <v>3</v>
      </c>
      <c r="G8514">
        <v>3</v>
      </c>
      <c r="H8514">
        <v>145.38999999999999</v>
      </c>
      <c r="I8514" s="1">
        <v>1.3814E-8</v>
      </c>
      <c r="J8514">
        <v>1.8354983765935201E-6</v>
      </c>
      <c r="K8514">
        <v>1.7916832172967628E-6</v>
      </c>
      <c r="L8514">
        <v>2.2403138163825236E-6</v>
      </c>
      <c r="M8514">
        <v>1.5844647896226161E-6</v>
      </c>
      <c r="N8514">
        <v>9.1164803952055063E-7</v>
      </c>
      <c r="O8514">
        <v>9.2029739145102552E-7</v>
      </c>
      <c r="P8514">
        <v>0</v>
      </c>
      <c r="Q8514">
        <v>3.8249482064235664E-7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s="4">
        <f t="shared" si="264"/>
        <v>0</v>
      </c>
      <c r="AD8514" s="4">
        <f t="shared" si="265"/>
        <v>9.283905630866998E-6</v>
      </c>
    </row>
    <row r="8515" spans="1:30" x14ac:dyDescent="0.25">
      <c r="A8515" s="4" t="s">
        <v>48284</v>
      </c>
      <c r="B8515" t="s">
        <v>5040</v>
      </c>
      <c r="C8515" t="s">
        <v>5041</v>
      </c>
      <c r="D8515" t="s">
        <v>5042</v>
      </c>
      <c r="E8515">
        <v>2</v>
      </c>
      <c r="F8515">
        <v>1</v>
      </c>
      <c r="G8515">
        <v>1</v>
      </c>
      <c r="H8515">
        <v>42.442</v>
      </c>
      <c r="I8515" s="1">
        <v>3.2433000000000003E-8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2.8470463371444918E-6</v>
      </c>
      <c r="AA8515">
        <v>2.2617064127583984E-6</v>
      </c>
      <c r="AB8515">
        <v>0</v>
      </c>
      <c r="AC8515" s="4">
        <f t="shared" ref="AC8515:AC8578" si="266">SUM(Z8515:AB8515)</f>
        <v>5.1087527499028902E-6</v>
      </c>
      <c r="AD8515" s="4">
        <f t="shared" ref="AD8515:AD8578" si="267">SUM(J8515:O8515)</f>
        <v>0</v>
      </c>
    </row>
    <row r="8516" spans="1:30" x14ac:dyDescent="0.25">
      <c r="A8516" s="4" t="s">
        <v>48289</v>
      </c>
      <c r="B8516" t="s">
        <v>3346</v>
      </c>
      <c r="C8516" t="s">
        <v>3347</v>
      </c>
      <c r="D8516" t="s">
        <v>3348</v>
      </c>
      <c r="E8516">
        <v>48</v>
      </c>
      <c r="F8516">
        <v>48</v>
      </c>
      <c r="G8516">
        <v>48</v>
      </c>
      <c r="H8516">
        <v>154.69999999999999</v>
      </c>
      <c r="I8516">
        <v>0</v>
      </c>
      <c r="J8516">
        <v>2.2660139338700907E-5</v>
      </c>
      <c r="K8516">
        <v>2.3455776947822191E-5</v>
      </c>
      <c r="L8516">
        <v>2.8625450693163194E-5</v>
      </c>
      <c r="M8516">
        <v>3.4870152336145986E-5</v>
      </c>
      <c r="N8516">
        <v>3.1915757535547856E-5</v>
      </c>
      <c r="O8516">
        <v>3.7511703195522476E-5</v>
      </c>
      <c r="P8516">
        <v>4.1423529294395652E-5</v>
      </c>
      <c r="Q8516">
        <v>9.6194518869048429E-5</v>
      </c>
      <c r="R8516">
        <v>5.0282960903811907E-5</v>
      </c>
      <c r="S8516">
        <v>6.8973491827913674E-5</v>
      </c>
      <c r="T8516">
        <v>6.9848890678175717E-5</v>
      </c>
      <c r="U8516">
        <v>1.0031235567903605E-4</v>
      </c>
      <c r="V8516">
        <v>4.9924206479451868E-5</v>
      </c>
      <c r="W8516">
        <v>5.0639852664569011E-5</v>
      </c>
      <c r="X8516">
        <v>1.0095012391920605E-4</v>
      </c>
      <c r="Y8516">
        <v>4.6975544098824057E-5</v>
      </c>
      <c r="Z8516">
        <v>1.6185039703353203E-5</v>
      </c>
      <c r="AA8516">
        <v>1.8742226514118522E-5</v>
      </c>
      <c r="AB8516">
        <v>1.6055233317568148E-5</v>
      </c>
      <c r="AC8516" s="4">
        <f t="shared" si="266"/>
        <v>5.0982499535039873E-5</v>
      </c>
      <c r="AD8516" s="4">
        <f t="shared" si="267"/>
        <v>1.7903898004690262E-4</v>
      </c>
    </row>
    <row r="8517" spans="1:30" x14ac:dyDescent="0.25">
      <c r="A8517" s="4" t="s">
        <v>48292</v>
      </c>
      <c r="B8517" t="s">
        <v>1605</v>
      </c>
      <c r="C8517" t="s">
        <v>1606</v>
      </c>
      <c r="D8517" t="s">
        <v>1607</v>
      </c>
      <c r="E8517">
        <v>12</v>
      </c>
      <c r="F8517">
        <v>12</v>
      </c>
      <c r="G8517">
        <v>12</v>
      </c>
      <c r="H8517">
        <v>120.52</v>
      </c>
      <c r="I8517" s="1">
        <v>5.0539000000000001E-78</v>
      </c>
      <c r="J8517">
        <v>5.8172223644155167E-7</v>
      </c>
      <c r="K8517">
        <v>7.2184892238073488E-7</v>
      </c>
      <c r="L8517">
        <v>7.8093940431410471E-7</v>
      </c>
      <c r="M8517">
        <v>9.8921444677388729E-7</v>
      </c>
      <c r="N8517">
        <v>6.5952252849230993E-7</v>
      </c>
      <c r="O8517">
        <v>6.0554340904621304E-7</v>
      </c>
      <c r="P8517">
        <v>8.1180526548865473E-7</v>
      </c>
      <c r="Q8517">
        <v>9.3850837631291291E-7</v>
      </c>
      <c r="R8517">
        <v>1.7873691144800369E-6</v>
      </c>
      <c r="S8517">
        <v>1.6555868321658177E-6</v>
      </c>
      <c r="T8517">
        <v>1.539962817591456E-6</v>
      </c>
      <c r="U8517">
        <v>1.0824278896723045E-6</v>
      </c>
      <c r="V8517">
        <v>2.6872354672815706E-6</v>
      </c>
      <c r="W8517">
        <v>6.5026622234334112E-7</v>
      </c>
      <c r="X8517">
        <v>1.1012553766853679E-6</v>
      </c>
      <c r="Y8517">
        <v>3.109389548769762E-6</v>
      </c>
      <c r="Z8517">
        <v>5.417091097842885E-7</v>
      </c>
      <c r="AA8517">
        <v>9.3233834084508976E-7</v>
      </c>
      <c r="AB8517">
        <v>1.0569980055843008E-6</v>
      </c>
      <c r="AC8517" s="4">
        <f t="shared" si="266"/>
        <v>2.531045456213679E-6</v>
      </c>
      <c r="AD8517" s="4">
        <f t="shared" si="267"/>
        <v>4.3387909474488014E-6</v>
      </c>
    </row>
    <row r="8518" spans="1:30" x14ac:dyDescent="0.25">
      <c r="A8518" s="4" t="s">
        <v>48296</v>
      </c>
      <c r="B8518" t="s">
        <v>11504</v>
      </c>
      <c r="C8518" t="s">
        <v>11505</v>
      </c>
      <c r="D8518" t="s">
        <v>11506</v>
      </c>
      <c r="E8518">
        <v>47</v>
      </c>
      <c r="F8518">
        <v>47</v>
      </c>
      <c r="G8518">
        <v>46</v>
      </c>
      <c r="H8518">
        <v>95.784999999999997</v>
      </c>
      <c r="I8518">
        <v>0</v>
      </c>
      <c r="J8518">
        <v>1.3388454662390212E-4</v>
      </c>
      <c r="K8518">
        <v>1.5245460065539603E-4</v>
      </c>
      <c r="L8518">
        <v>1.2969346528603941E-4</v>
      </c>
      <c r="M8518">
        <v>1.6972469639048199E-4</v>
      </c>
      <c r="N8518">
        <v>1.2428001966677393E-4</v>
      </c>
      <c r="O8518">
        <v>1.4623426981972892E-4</v>
      </c>
      <c r="P8518">
        <v>1.3387332591951169E-4</v>
      </c>
      <c r="Q8518">
        <v>1.8890157099756691E-4</v>
      </c>
      <c r="R8518">
        <v>1.9980384224683965E-4</v>
      </c>
      <c r="S8518">
        <v>2.0659987230839979E-4</v>
      </c>
      <c r="T8518">
        <v>2.6352874490122823E-4</v>
      </c>
      <c r="U8518">
        <v>1.7848240783826968E-4</v>
      </c>
      <c r="V8518">
        <v>2.2302702410312034E-4</v>
      </c>
      <c r="W8518">
        <v>1.3490762987064842E-4</v>
      </c>
      <c r="X8518">
        <v>2.2277043695986324E-4</v>
      </c>
      <c r="Y8518">
        <v>2.0970581134596185E-4</v>
      </c>
      <c r="Z8518">
        <v>2.3032504156149494E-4</v>
      </c>
      <c r="AA8518">
        <v>2.2265056494097309E-4</v>
      </c>
      <c r="AB8518">
        <v>2.1112620421064358E-4</v>
      </c>
      <c r="AC8518" s="4">
        <f t="shared" si="266"/>
        <v>6.6410181071311161E-4</v>
      </c>
      <c r="AD8518" s="4">
        <f t="shared" si="267"/>
        <v>8.5627159844232242E-4</v>
      </c>
    </row>
    <row r="8519" spans="1:30" x14ac:dyDescent="0.25">
      <c r="A8519" s="4" t="s">
        <v>48299</v>
      </c>
      <c r="B8519" t="s">
        <v>19890</v>
      </c>
      <c r="C8519" t="s">
        <v>19891</v>
      </c>
      <c r="D8519" t="s">
        <v>19892</v>
      </c>
      <c r="E8519">
        <v>11</v>
      </c>
      <c r="F8519">
        <v>11</v>
      </c>
      <c r="G8519">
        <v>11</v>
      </c>
      <c r="H8519">
        <v>95.995999999999995</v>
      </c>
      <c r="I8519" s="1">
        <v>5.4828000000000002E-158</v>
      </c>
      <c r="J8519">
        <v>0</v>
      </c>
      <c r="K8519">
        <v>3.0270363639494673E-7</v>
      </c>
      <c r="L8519">
        <v>0</v>
      </c>
      <c r="M8519">
        <v>1.6513605881293836E-7</v>
      </c>
      <c r="N8519">
        <v>0</v>
      </c>
      <c r="O8519">
        <v>0</v>
      </c>
      <c r="P8519">
        <v>0</v>
      </c>
      <c r="Q8519">
        <v>0</v>
      </c>
      <c r="R8519">
        <v>6.5619867616460182E-7</v>
      </c>
      <c r="S8519">
        <v>9.9114172958129943E-7</v>
      </c>
      <c r="T8519">
        <v>6.6456991083523671E-7</v>
      </c>
      <c r="U8519">
        <v>3.2177351796017665E-7</v>
      </c>
      <c r="V8519">
        <v>7.0811318735351007E-7</v>
      </c>
      <c r="W8519">
        <v>2.5739313706595516E-6</v>
      </c>
      <c r="X8519">
        <v>4.3495385805511408E-7</v>
      </c>
      <c r="Y8519">
        <v>2.9285401298761059E-6</v>
      </c>
      <c r="Z8519">
        <v>8.2796524266586125E-7</v>
      </c>
      <c r="AA8519">
        <v>1.1525381616363642E-6</v>
      </c>
      <c r="AB8519">
        <v>1.7068168855100545E-6</v>
      </c>
      <c r="AC8519" s="4">
        <f t="shared" si="266"/>
        <v>3.6873202898122801E-6</v>
      </c>
      <c r="AD8519" s="4">
        <f t="shared" si="267"/>
        <v>4.6783969520788506E-7</v>
      </c>
    </row>
    <row r="8520" spans="1:30" x14ac:dyDescent="0.25">
      <c r="A8520" s="4" t="s">
        <v>48300</v>
      </c>
      <c r="B8520" t="s">
        <v>3922</v>
      </c>
      <c r="C8520" t="s">
        <v>960</v>
      </c>
      <c r="D8520" t="s">
        <v>3923</v>
      </c>
      <c r="E8520">
        <v>50</v>
      </c>
      <c r="F8520">
        <v>1</v>
      </c>
      <c r="G8520">
        <v>1</v>
      </c>
      <c r="H8520">
        <v>117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1.9342038112369664E-6</v>
      </c>
      <c r="S8520">
        <v>0</v>
      </c>
      <c r="T8520">
        <v>6.3057745739884835E-7</v>
      </c>
      <c r="U8520">
        <v>0</v>
      </c>
      <c r="V8520">
        <v>1.9873931437515965E-6</v>
      </c>
      <c r="W8520">
        <v>0</v>
      </c>
      <c r="X8520">
        <v>1.3583188829705152E-6</v>
      </c>
      <c r="Y8520">
        <v>2.1241485427724208E-7</v>
      </c>
      <c r="Z8520">
        <v>0</v>
      </c>
      <c r="AA8520">
        <v>0</v>
      </c>
      <c r="AB8520">
        <v>0</v>
      </c>
      <c r="AC8520" s="4">
        <f t="shared" si="266"/>
        <v>0</v>
      </c>
      <c r="AD8520" s="4">
        <f t="shared" si="267"/>
        <v>0</v>
      </c>
    </row>
    <row r="8521" spans="1:30" x14ac:dyDescent="0.25">
      <c r="A8521" s="4" t="s">
        <v>48302</v>
      </c>
      <c r="B8521" t="s">
        <v>20043</v>
      </c>
      <c r="C8521" t="s">
        <v>20044</v>
      </c>
      <c r="D8521" t="s">
        <v>3923</v>
      </c>
      <c r="E8521">
        <v>52</v>
      </c>
      <c r="F8521">
        <v>52</v>
      </c>
      <c r="G8521">
        <v>3</v>
      </c>
      <c r="H8521">
        <v>128.30000000000001</v>
      </c>
      <c r="I8521">
        <v>0</v>
      </c>
      <c r="J8521">
        <v>4.0604100006411694E-5</v>
      </c>
      <c r="K8521">
        <v>3.7606234922473543E-5</v>
      </c>
      <c r="L8521">
        <v>2.9993515532154969E-5</v>
      </c>
      <c r="M8521">
        <v>3.6956123524197364E-5</v>
      </c>
      <c r="N8521">
        <v>3.6611890556242335E-5</v>
      </c>
      <c r="O8521">
        <v>3.2992444952333596E-5</v>
      </c>
      <c r="P8521">
        <v>6.4586425467552758E-5</v>
      </c>
      <c r="Q8521">
        <v>4.8034674944749851E-5</v>
      </c>
      <c r="R8521">
        <v>5.6942585947885201E-5</v>
      </c>
      <c r="S8521">
        <v>7.7820944672889295E-5</v>
      </c>
      <c r="T8521">
        <v>5.067464938539715E-5</v>
      </c>
      <c r="U8521">
        <v>7.3932226870854727E-5</v>
      </c>
      <c r="V8521">
        <v>5.9731542313283278E-5</v>
      </c>
      <c r="W8521">
        <v>6.9922289614993702E-5</v>
      </c>
      <c r="X8521">
        <v>6.0317505183811801E-5</v>
      </c>
      <c r="Y8521">
        <v>1.264281673799516E-4</v>
      </c>
      <c r="Z8521">
        <v>3.7503182645303861E-4</v>
      </c>
      <c r="AA8521">
        <v>3.8164603370906215E-4</v>
      </c>
      <c r="AB8521">
        <v>3.9936453075585651E-4</v>
      </c>
      <c r="AC8521" s="4">
        <f t="shared" si="266"/>
        <v>1.1560423909179572E-3</v>
      </c>
      <c r="AD8521" s="4">
        <f t="shared" si="267"/>
        <v>2.1476430949381352E-4</v>
      </c>
    </row>
    <row r="8522" spans="1:30" x14ac:dyDescent="0.25">
      <c r="A8522" s="4" t="s">
        <v>959</v>
      </c>
      <c r="B8522" t="s">
        <v>959</v>
      </c>
      <c r="C8522" t="s">
        <v>960</v>
      </c>
      <c r="D8522" t="s">
        <v>961</v>
      </c>
      <c r="E8522">
        <v>18</v>
      </c>
      <c r="F8522">
        <v>1</v>
      </c>
      <c r="G8522">
        <v>1</v>
      </c>
      <c r="H8522">
        <v>115.08</v>
      </c>
      <c r="I8522" s="1">
        <v>2.9255E-149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1.2006426010845807E-6</v>
      </c>
      <c r="AA8522">
        <v>0</v>
      </c>
      <c r="AB8522">
        <v>0</v>
      </c>
      <c r="AC8522" s="4">
        <f t="shared" si="266"/>
        <v>1.2006426010845807E-6</v>
      </c>
      <c r="AD8522" s="4">
        <f t="shared" si="267"/>
        <v>0</v>
      </c>
    </row>
    <row r="8523" spans="1:30" x14ac:dyDescent="0.25">
      <c r="A8523" s="4" t="s">
        <v>11294</v>
      </c>
      <c r="B8523" t="s">
        <v>11294</v>
      </c>
      <c r="C8523" t="s">
        <v>11295</v>
      </c>
      <c r="D8523" t="s">
        <v>961</v>
      </c>
      <c r="E8523">
        <v>21</v>
      </c>
      <c r="F8523">
        <v>21</v>
      </c>
      <c r="G8523">
        <v>4</v>
      </c>
      <c r="H8523">
        <v>127.52</v>
      </c>
      <c r="I8523" s="1">
        <v>2.6836000000000001E-173</v>
      </c>
      <c r="J8523">
        <v>6.3095159388797559E-6</v>
      </c>
      <c r="K8523">
        <v>5.8457618574729273E-6</v>
      </c>
      <c r="L8523">
        <v>8.879791396183501E-6</v>
      </c>
      <c r="M8523">
        <v>4.2280839451591676E-6</v>
      </c>
      <c r="N8523">
        <v>6.8769932661647677E-6</v>
      </c>
      <c r="O8523">
        <v>8.1933806561846984E-6</v>
      </c>
      <c r="P8523">
        <v>6.7857766138518264E-6</v>
      </c>
      <c r="Q8523">
        <v>5.8052509480356326E-6</v>
      </c>
      <c r="R8523">
        <v>1.131110074616871E-5</v>
      </c>
      <c r="S8523">
        <v>4.7104770886315155E-6</v>
      </c>
      <c r="T8523">
        <v>1.0668231253520661E-5</v>
      </c>
      <c r="U8523">
        <v>3.910027691286334E-6</v>
      </c>
      <c r="V8523">
        <v>1.1284957466920831E-5</v>
      </c>
      <c r="W8523">
        <v>9.7857054005901874E-6</v>
      </c>
      <c r="X8523">
        <v>7.9067126105176157E-6</v>
      </c>
      <c r="Y8523">
        <v>9.946718039151086E-6</v>
      </c>
      <c r="Z8523">
        <v>7.9729818310517287E-6</v>
      </c>
      <c r="AA8523">
        <v>8.2884717871830283E-6</v>
      </c>
      <c r="AB8523">
        <v>8.7678387823654409E-6</v>
      </c>
      <c r="AC8523" s="4">
        <f t="shared" si="266"/>
        <v>2.50292924006002E-5</v>
      </c>
      <c r="AD8523" s="4">
        <f t="shared" si="267"/>
        <v>4.0333527060044814E-5</v>
      </c>
    </row>
    <row r="8524" spans="1:30" x14ac:dyDescent="0.25">
      <c r="A8524" s="4" t="s">
        <v>48304</v>
      </c>
      <c r="B8524" t="s">
        <v>20040</v>
      </c>
      <c r="C8524" t="s">
        <v>20041</v>
      </c>
      <c r="D8524" t="s">
        <v>20042</v>
      </c>
      <c r="E8524">
        <v>81</v>
      </c>
      <c r="F8524">
        <v>81</v>
      </c>
      <c r="G8524">
        <v>41</v>
      </c>
      <c r="H8524">
        <v>292.27999999999997</v>
      </c>
      <c r="I8524">
        <v>0</v>
      </c>
      <c r="J8524">
        <v>1.2339722999647922E-4</v>
      </c>
      <c r="K8524">
        <v>1.1838674134944738E-4</v>
      </c>
      <c r="L8524">
        <v>1.1079430687243923E-4</v>
      </c>
      <c r="M8524">
        <v>1.3310542228062307E-4</v>
      </c>
      <c r="N8524">
        <v>1.0492716575346609E-4</v>
      </c>
      <c r="O8524">
        <v>1.1153880045006193E-4</v>
      </c>
      <c r="P8524">
        <v>1.0789726668750543E-4</v>
      </c>
      <c r="Q8524">
        <v>1.0270330580558207E-4</v>
      </c>
      <c r="R8524">
        <v>1.1996681452609338E-4</v>
      </c>
      <c r="S8524">
        <v>1.2215777510128948E-4</v>
      </c>
      <c r="T8524">
        <v>1.2525236597382138E-4</v>
      </c>
      <c r="U8524">
        <v>1.3636151276551594E-4</v>
      </c>
      <c r="V8524">
        <v>9.846463381919675E-5</v>
      </c>
      <c r="W8524">
        <v>8.615455127708487E-5</v>
      </c>
      <c r="X8524">
        <v>1.3102895957521315E-4</v>
      </c>
      <c r="Y8524">
        <v>1.1834726798766861E-4</v>
      </c>
      <c r="Z8524">
        <v>6.5362573099171162E-5</v>
      </c>
      <c r="AA8524">
        <v>7.7859315542392062E-5</v>
      </c>
      <c r="AB8524">
        <v>7.8177845332628556E-5</v>
      </c>
      <c r="AC8524" s="4">
        <f t="shared" si="266"/>
        <v>2.2139973397419181E-4</v>
      </c>
      <c r="AD8524" s="4">
        <f t="shared" si="267"/>
        <v>7.0214966670251687E-4</v>
      </c>
    </row>
    <row r="8525" spans="1:30" x14ac:dyDescent="0.25">
      <c r="A8525" s="4" t="s">
        <v>6078</v>
      </c>
      <c r="B8525" t="s">
        <v>6078</v>
      </c>
      <c r="C8525" t="s">
        <v>6079</v>
      </c>
      <c r="D8525" t="s">
        <v>6080</v>
      </c>
      <c r="E8525">
        <v>41</v>
      </c>
      <c r="F8525">
        <v>1</v>
      </c>
      <c r="G8525">
        <v>1</v>
      </c>
      <c r="H8525">
        <v>291.07</v>
      </c>
      <c r="I8525" s="1">
        <v>1.1192999999999999E-291</v>
      </c>
      <c r="J8525">
        <v>0</v>
      </c>
      <c r="K8525">
        <v>0</v>
      </c>
      <c r="L8525">
        <v>0</v>
      </c>
      <c r="M8525">
        <v>0</v>
      </c>
      <c r="N8525">
        <v>6.6598345035517622E-7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 s="4">
        <f t="shared" si="266"/>
        <v>0</v>
      </c>
      <c r="AD8525" s="4">
        <f t="shared" si="267"/>
        <v>6.6598345035517622E-7</v>
      </c>
    </row>
    <row r="8526" spans="1:30" x14ac:dyDescent="0.25">
      <c r="A8526" s="4" t="s">
        <v>48308</v>
      </c>
      <c r="B8526" t="s">
        <v>25783</v>
      </c>
      <c r="C8526" t="s">
        <v>25784</v>
      </c>
      <c r="D8526" t="s">
        <v>25785</v>
      </c>
      <c r="E8526">
        <v>10</v>
      </c>
      <c r="F8526">
        <v>10</v>
      </c>
      <c r="G8526">
        <v>10</v>
      </c>
      <c r="H8526">
        <v>30.446000000000002</v>
      </c>
      <c r="I8526" s="1">
        <v>5.0822000000000003E-62</v>
      </c>
      <c r="J8526">
        <v>6.5402493599284611E-7</v>
      </c>
      <c r="K8526">
        <v>6.4925471518128519E-7</v>
      </c>
      <c r="L8526">
        <v>7.0668040854256211E-7</v>
      </c>
      <c r="M8526">
        <v>1.3724991766740938E-6</v>
      </c>
      <c r="N8526">
        <v>1.1860876603159129E-6</v>
      </c>
      <c r="O8526">
        <v>7.3729532925769825E-7</v>
      </c>
      <c r="P8526">
        <v>6.6741996824038017E-6</v>
      </c>
      <c r="Q8526">
        <v>3.0356498860761492E-6</v>
      </c>
      <c r="R8526">
        <v>3.4226217085787937E-6</v>
      </c>
      <c r="S8526">
        <v>1.1025961378039611E-5</v>
      </c>
      <c r="T8526">
        <v>5.1848132786037464E-6</v>
      </c>
      <c r="U8526">
        <v>8.2195318959239037E-6</v>
      </c>
      <c r="V8526">
        <v>3.5884415138999415E-6</v>
      </c>
      <c r="W8526">
        <v>1.5871044348646559E-6</v>
      </c>
      <c r="X8526">
        <v>9.4917582144033793E-7</v>
      </c>
      <c r="Y8526">
        <v>4.8858929918284065E-6</v>
      </c>
      <c r="Z8526">
        <v>4.253421357027477E-5</v>
      </c>
      <c r="AA8526">
        <v>2.6990770447177245E-5</v>
      </c>
      <c r="AB8526">
        <v>2.0916685971609147E-5</v>
      </c>
      <c r="AC8526" s="4">
        <f t="shared" si="266"/>
        <v>9.0441669989061162E-5</v>
      </c>
      <c r="AD8526" s="4">
        <f t="shared" si="267"/>
        <v>5.3058422259643981E-6</v>
      </c>
    </row>
    <row r="8527" spans="1:30" x14ac:dyDescent="0.25">
      <c r="A8527" s="4" t="s">
        <v>4239</v>
      </c>
      <c r="B8527" t="s">
        <v>4239</v>
      </c>
      <c r="D8527" t="s">
        <v>4240</v>
      </c>
      <c r="E8527">
        <v>34</v>
      </c>
      <c r="F8527">
        <v>1</v>
      </c>
      <c r="G8527">
        <v>1</v>
      </c>
      <c r="H8527">
        <v>82.213999999999999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 s="4">
        <f t="shared" si="266"/>
        <v>0</v>
      </c>
      <c r="AD8527" s="4">
        <f t="shared" si="267"/>
        <v>0</v>
      </c>
    </row>
    <row r="8528" spans="1:30" x14ac:dyDescent="0.25">
      <c r="A8528" s="4" t="s">
        <v>48310</v>
      </c>
      <c r="B8528" t="s">
        <v>21988</v>
      </c>
      <c r="C8528" t="s">
        <v>21989</v>
      </c>
      <c r="D8528" t="s">
        <v>4240</v>
      </c>
      <c r="E8528">
        <v>37</v>
      </c>
      <c r="F8528">
        <v>37</v>
      </c>
      <c r="G8528">
        <v>4</v>
      </c>
      <c r="H8528">
        <v>87.977000000000004</v>
      </c>
      <c r="I8528">
        <v>0</v>
      </c>
      <c r="J8528">
        <v>1.4686602614282317E-5</v>
      </c>
      <c r="K8528">
        <v>2.6288507102007615E-5</v>
      </c>
      <c r="L8528">
        <v>2.2802133154634836E-5</v>
      </c>
      <c r="M8528">
        <v>2.6661007349675838E-5</v>
      </c>
      <c r="N8528">
        <v>4.3677028259987799E-6</v>
      </c>
      <c r="O8528">
        <v>4.0171184383901114E-6</v>
      </c>
      <c r="P8528">
        <v>7.930033655510301E-6</v>
      </c>
      <c r="Q8528">
        <v>2.4597430950007632E-5</v>
      </c>
      <c r="R8528">
        <v>5.7002949646449199E-5</v>
      </c>
      <c r="S8528">
        <v>7.303877991772185E-5</v>
      </c>
      <c r="T8528">
        <v>3.5687485015091063E-5</v>
      </c>
      <c r="U8528">
        <v>4.3349540326177126E-5</v>
      </c>
      <c r="V8528">
        <v>2.0465616311045853E-5</v>
      </c>
      <c r="W8528">
        <v>6.3295593810164515E-5</v>
      </c>
      <c r="X8528">
        <v>9.8410189619848375E-5</v>
      </c>
      <c r="Y8528">
        <v>4.4839745746859097E-5</v>
      </c>
      <c r="Z8528">
        <v>1.6395989151514741E-4</v>
      </c>
      <c r="AA8528">
        <v>1.5709545364079461E-4</v>
      </c>
      <c r="AB8528">
        <v>1.7306024163508962E-4</v>
      </c>
      <c r="AC8528" s="4">
        <f t="shared" si="266"/>
        <v>4.9411558679103161E-4</v>
      </c>
      <c r="AD8528" s="4">
        <f t="shared" si="267"/>
        <v>9.8823071484989503E-5</v>
      </c>
    </row>
    <row r="8529" spans="1:30" x14ac:dyDescent="0.25">
      <c r="A8529" s="4" t="s">
        <v>48313</v>
      </c>
      <c r="B8529" t="s">
        <v>19402</v>
      </c>
      <c r="C8529" t="s">
        <v>19403</v>
      </c>
      <c r="D8529" t="s">
        <v>19404</v>
      </c>
      <c r="E8529">
        <v>15</v>
      </c>
      <c r="F8529">
        <v>15</v>
      </c>
      <c r="G8529">
        <v>15</v>
      </c>
      <c r="H8529">
        <v>58.414000000000001</v>
      </c>
      <c r="I8529" s="1">
        <v>9.2006000000000002E-209</v>
      </c>
      <c r="J8529">
        <v>2.0215486047670707E-6</v>
      </c>
      <c r="K8529">
        <v>2.2990984586722268E-6</v>
      </c>
      <c r="L8529">
        <v>2.3121903240794476E-6</v>
      </c>
      <c r="M8529">
        <v>2.858978214436928E-6</v>
      </c>
      <c r="N8529">
        <v>4.833726727033302E-6</v>
      </c>
      <c r="O8529">
        <v>2.1454122421854489E-6</v>
      </c>
      <c r="P8529">
        <v>6.5232147283592391E-6</v>
      </c>
      <c r="Q8529">
        <v>8.749743287626642E-6</v>
      </c>
      <c r="R8529">
        <v>4.7385503372739919E-6</v>
      </c>
      <c r="S8529">
        <v>4.1451401850329156E-6</v>
      </c>
      <c r="T8529">
        <v>7.5540009705694221E-6</v>
      </c>
      <c r="U8529">
        <v>1.5697873296066559E-6</v>
      </c>
      <c r="V8529">
        <v>5.6717448669898505E-6</v>
      </c>
      <c r="W8529">
        <v>6.316330383303285E-6</v>
      </c>
      <c r="X8529">
        <v>4.3145650303855302E-6</v>
      </c>
      <c r="Y8529">
        <v>5.6684643013968646E-6</v>
      </c>
      <c r="Z8529">
        <v>9.8511124017802734E-5</v>
      </c>
      <c r="AA8529">
        <v>7.8139269462114194E-5</v>
      </c>
      <c r="AB8529">
        <v>6.2931411195951107E-5</v>
      </c>
      <c r="AC8529" s="4">
        <f t="shared" si="266"/>
        <v>2.3958180467586803E-4</v>
      </c>
      <c r="AD8529" s="4">
        <f t="shared" si="267"/>
        <v>1.6470954571174424E-5</v>
      </c>
    </row>
    <row r="8530" spans="1:30" x14ac:dyDescent="0.25">
      <c r="A8530" s="4" t="s">
        <v>26036</v>
      </c>
      <c r="B8530" t="s">
        <v>26036</v>
      </c>
      <c r="C8530" t="s">
        <v>26037</v>
      </c>
      <c r="D8530" t="s">
        <v>26038</v>
      </c>
      <c r="E8530">
        <v>17</v>
      </c>
      <c r="F8530">
        <v>17</v>
      </c>
      <c r="G8530">
        <v>17</v>
      </c>
      <c r="H8530">
        <v>62.003</v>
      </c>
      <c r="I8530" s="1">
        <v>3.3140000000000001E-198</v>
      </c>
      <c r="J8530">
        <v>7.0496688968187178E-7</v>
      </c>
      <c r="K8530">
        <v>5.4753487312688387E-7</v>
      </c>
      <c r="L8530">
        <v>5.966266823005465E-7</v>
      </c>
      <c r="M8530">
        <v>1.1217584533639463E-6</v>
      </c>
      <c r="N8530">
        <v>1.2401679692421271E-6</v>
      </c>
      <c r="O8530">
        <v>6.3375888379204834E-7</v>
      </c>
      <c r="P8530">
        <v>9.9574102396935704E-5</v>
      </c>
      <c r="Q8530">
        <v>1.0362265037950889E-4</v>
      </c>
      <c r="R8530">
        <v>2.0568930285682963E-6</v>
      </c>
      <c r="S8530">
        <v>2.7286118075237089E-7</v>
      </c>
      <c r="T8530">
        <v>4.8825357077971805E-7</v>
      </c>
      <c r="U8530">
        <v>7.8796289499419174E-6</v>
      </c>
      <c r="V8530">
        <v>1.5350723256482919E-6</v>
      </c>
      <c r="W8530">
        <v>4.021990595517739E-7</v>
      </c>
      <c r="X8530">
        <v>1.1340767083792483E-6</v>
      </c>
      <c r="Y8530">
        <v>7.9104978181413777E-7</v>
      </c>
      <c r="Z8530">
        <v>3.7289057614051721E-5</v>
      </c>
      <c r="AA8530">
        <v>4.1579582250664183E-5</v>
      </c>
      <c r="AB8530">
        <v>4.3643715123882354E-5</v>
      </c>
      <c r="AC8530" s="4">
        <f t="shared" si="266"/>
        <v>1.2251235498859827E-4</v>
      </c>
      <c r="AD8530" s="4">
        <f t="shared" si="267"/>
        <v>4.8448137515074246E-6</v>
      </c>
    </row>
    <row r="8531" spans="1:30" x14ac:dyDescent="0.25">
      <c r="A8531" s="4" t="s">
        <v>7498</v>
      </c>
      <c r="B8531" t="s">
        <v>7498</v>
      </c>
      <c r="C8531" t="s">
        <v>7499</v>
      </c>
      <c r="D8531" t="s">
        <v>7500</v>
      </c>
      <c r="E8531">
        <v>43</v>
      </c>
      <c r="F8531">
        <v>43</v>
      </c>
      <c r="G8531">
        <v>43</v>
      </c>
      <c r="H8531">
        <v>318.38</v>
      </c>
      <c r="I8531">
        <v>0</v>
      </c>
      <c r="J8531">
        <v>1.7618567381616461E-6</v>
      </c>
      <c r="K8531">
        <v>1.3303074521554328E-6</v>
      </c>
      <c r="L8531">
        <v>8.932320952527498E-7</v>
      </c>
      <c r="M8531">
        <v>2.9862324376314501E-6</v>
      </c>
      <c r="N8531">
        <v>2.2972166623524605E-6</v>
      </c>
      <c r="O8531">
        <v>1.1858469866342872E-6</v>
      </c>
      <c r="P8531">
        <v>6.5189415692825065E-6</v>
      </c>
      <c r="Q8531">
        <v>1.6959101877339485E-6</v>
      </c>
      <c r="R8531">
        <v>3.8990421994951633E-6</v>
      </c>
      <c r="S8531">
        <v>8.1631343281680831E-7</v>
      </c>
      <c r="T8531">
        <v>3.8594565176614715E-6</v>
      </c>
      <c r="U8531">
        <v>2.4947503660085618E-6</v>
      </c>
      <c r="V8531">
        <v>3.0007330172082932E-6</v>
      </c>
      <c r="W8531">
        <v>1.6720139591938422E-6</v>
      </c>
      <c r="X8531">
        <v>2.5310722232976151E-6</v>
      </c>
      <c r="Y8531">
        <v>1.8439059105297461E-6</v>
      </c>
      <c r="Z8531">
        <v>1.8023248658085585E-4</v>
      </c>
      <c r="AA8531">
        <v>1.6554455472617884E-4</v>
      </c>
      <c r="AB8531">
        <v>1.7503325597495255E-4</v>
      </c>
      <c r="AC8531" s="4">
        <f t="shared" si="266"/>
        <v>5.2081029728198724E-4</v>
      </c>
      <c r="AD8531" s="4">
        <f t="shared" si="267"/>
        <v>1.0454692372188027E-5</v>
      </c>
    </row>
    <row r="8532" spans="1:30" x14ac:dyDescent="0.25">
      <c r="A8532" s="4" t="s">
        <v>21693</v>
      </c>
      <c r="B8532" t="s">
        <v>21693</v>
      </c>
      <c r="C8532" t="s">
        <v>21694</v>
      </c>
      <c r="D8532" t="s">
        <v>21695</v>
      </c>
      <c r="E8532">
        <v>3</v>
      </c>
      <c r="F8532">
        <v>3</v>
      </c>
      <c r="G8532">
        <v>3</v>
      </c>
      <c r="H8532">
        <v>28.402000000000001</v>
      </c>
      <c r="I8532" s="1">
        <v>1.3876000000000001E-22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5.0769802837964405E-7</v>
      </c>
      <c r="T8532">
        <v>0</v>
      </c>
      <c r="U8532">
        <v>1.9518207024321751E-7</v>
      </c>
      <c r="V8532">
        <v>1.2190776110671558E-7</v>
      </c>
      <c r="W8532">
        <v>5.56931421456408E-7</v>
      </c>
      <c r="X8532">
        <v>0</v>
      </c>
      <c r="Y8532">
        <v>4.7978722112625774E-7</v>
      </c>
      <c r="Z8532">
        <v>4.4114746639941009E-6</v>
      </c>
      <c r="AA8532">
        <v>1.2623168134355991E-6</v>
      </c>
      <c r="AB8532">
        <v>0</v>
      </c>
      <c r="AC8532" s="4">
        <f t="shared" si="266"/>
        <v>5.6737914774296999E-6</v>
      </c>
      <c r="AD8532" s="4">
        <f t="shared" si="267"/>
        <v>0</v>
      </c>
    </row>
    <row r="8533" spans="1:30" x14ac:dyDescent="0.25">
      <c r="A8533" s="4" t="s">
        <v>23533</v>
      </c>
      <c r="B8533" t="s">
        <v>23533</v>
      </c>
      <c r="C8533" t="s">
        <v>23534</v>
      </c>
      <c r="D8533" t="s">
        <v>23535</v>
      </c>
      <c r="E8533">
        <v>16</v>
      </c>
      <c r="F8533">
        <v>16</v>
      </c>
      <c r="G8533">
        <v>16</v>
      </c>
      <c r="H8533">
        <v>54.557000000000002</v>
      </c>
      <c r="I8533">
        <v>0</v>
      </c>
      <c r="J8533">
        <v>1.0950028994060381E-5</v>
      </c>
      <c r="K8533">
        <v>8.1998303006274965E-6</v>
      </c>
      <c r="L8533">
        <v>4.9107959012738753E-6</v>
      </c>
      <c r="M8533">
        <v>2.5221288000984873E-6</v>
      </c>
      <c r="N8533">
        <v>9.8947821862785672E-6</v>
      </c>
      <c r="O8533">
        <v>1.1517599300439795E-5</v>
      </c>
      <c r="P8533">
        <v>6.2164968657404123E-6</v>
      </c>
      <c r="Q8533">
        <v>1.5329315440180931E-6</v>
      </c>
      <c r="R8533">
        <v>4.9404669089705712E-6</v>
      </c>
      <c r="S8533">
        <v>2.7855636759383618E-6</v>
      </c>
      <c r="T8533">
        <v>3.4732537646807869E-6</v>
      </c>
      <c r="U8533">
        <v>2.5429811261507058E-6</v>
      </c>
      <c r="V8533">
        <v>4.1145956971356586E-6</v>
      </c>
      <c r="W8533">
        <v>2.4619070921523156E-6</v>
      </c>
      <c r="X8533">
        <v>4.100609194078267E-6</v>
      </c>
      <c r="Y8533">
        <v>4.0986987421041793E-6</v>
      </c>
      <c r="Z8533">
        <v>1.1482454800896177E-4</v>
      </c>
      <c r="AA8533">
        <v>1.1837461395726016E-4</v>
      </c>
      <c r="AB8533">
        <v>1.2532969842477988E-4</v>
      </c>
      <c r="AC8533" s="4">
        <f t="shared" si="266"/>
        <v>3.5852886039100182E-4</v>
      </c>
      <c r="AD8533" s="4">
        <f t="shared" si="267"/>
        <v>4.7995165482778593E-5</v>
      </c>
    </row>
    <row r="8534" spans="1:30" x14ac:dyDescent="0.25">
      <c r="A8534" s="4" t="s">
        <v>24197</v>
      </c>
      <c r="B8534" t="s">
        <v>24197</v>
      </c>
      <c r="C8534" t="s">
        <v>24198</v>
      </c>
      <c r="D8534" t="s">
        <v>24199</v>
      </c>
      <c r="E8534">
        <v>16</v>
      </c>
      <c r="F8534">
        <v>16</v>
      </c>
      <c r="G8534">
        <v>16</v>
      </c>
      <c r="H8534">
        <v>70.192999999999998</v>
      </c>
      <c r="I8534" s="1">
        <v>2.0189000000000001E-214</v>
      </c>
      <c r="J8534">
        <v>9.3685242093014474E-7</v>
      </c>
      <c r="K8534">
        <v>3.1446890445830579E-7</v>
      </c>
      <c r="L8534">
        <v>6.2659436362466345E-7</v>
      </c>
      <c r="M8534">
        <v>4.6430325200071875E-7</v>
      </c>
      <c r="N8534">
        <v>6.2180390595029876E-7</v>
      </c>
      <c r="O8534">
        <v>3.6584471492481371E-7</v>
      </c>
      <c r="P8534">
        <v>3.8808355939435126E-6</v>
      </c>
      <c r="Q8534">
        <v>7.893846437815887E-6</v>
      </c>
      <c r="R8534">
        <v>1.3279410047094336E-6</v>
      </c>
      <c r="S8534">
        <v>1.377896690542624E-6</v>
      </c>
      <c r="T8534">
        <v>1.9111802426390814E-6</v>
      </c>
      <c r="U8534">
        <v>9.6261353097927116E-7</v>
      </c>
      <c r="V8534">
        <v>2.3398591866930561E-6</v>
      </c>
      <c r="W8534">
        <v>2.5337752641259693E-6</v>
      </c>
      <c r="X8534">
        <v>8.8076375928380681E-6</v>
      </c>
      <c r="Y8534">
        <v>2.7741339286734446E-6</v>
      </c>
      <c r="Z8534">
        <v>6.147475208681763E-5</v>
      </c>
      <c r="AA8534">
        <v>6.9511181444448583E-5</v>
      </c>
      <c r="AB8534">
        <v>4.9243339424708097E-5</v>
      </c>
      <c r="AC8534" s="4">
        <f t="shared" si="266"/>
        <v>1.802292729559743E-4</v>
      </c>
      <c r="AD8534" s="4">
        <f t="shared" si="267"/>
        <v>3.329867561888945E-6</v>
      </c>
    </row>
    <row r="8535" spans="1:30" x14ac:dyDescent="0.25">
      <c r="A8535" s="4" t="s">
        <v>11592</v>
      </c>
      <c r="B8535" t="s">
        <v>11592</v>
      </c>
      <c r="C8535" t="s">
        <v>11593</v>
      </c>
      <c r="D8535" t="s">
        <v>11594</v>
      </c>
      <c r="E8535">
        <v>125</v>
      </c>
      <c r="F8535">
        <v>125</v>
      </c>
      <c r="G8535">
        <v>123</v>
      </c>
      <c r="H8535">
        <v>394.46</v>
      </c>
      <c r="I8535">
        <v>0</v>
      </c>
      <c r="J8535">
        <v>7.8091274851288262E-5</v>
      </c>
      <c r="K8535">
        <v>7.0185676187054164E-5</v>
      </c>
      <c r="L8535">
        <v>7.9095733609774153E-5</v>
      </c>
      <c r="M8535">
        <v>6.4163575479355564E-5</v>
      </c>
      <c r="N8535">
        <v>3.0955592758705223E-5</v>
      </c>
      <c r="O8535">
        <v>2.789134217342552E-5</v>
      </c>
      <c r="P8535">
        <v>6.0921004570621877E-5</v>
      </c>
      <c r="Q8535">
        <v>4.0041124940465842E-5</v>
      </c>
      <c r="R8535">
        <v>1.2922207860841867E-4</v>
      </c>
      <c r="S8535">
        <v>1.0878603396826872E-4</v>
      </c>
      <c r="T8535">
        <v>1.8612291495288835E-4</v>
      </c>
      <c r="U8535">
        <v>1.0018844265890801E-4</v>
      </c>
      <c r="V8535">
        <v>1.3031382174275174E-4</v>
      </c>
      <c r="W8535">
        <v>1.2431504943223392E-4</v>
      </c>
      <c r="X8535">
        <v>1.5504202067082276E-4</v>
      </c>
      <c r="Y8535">
        <v>1.3020973242737008E-4</v>
      </c>
      <c r="Z8535">
        <v>8.95378335132108E-4</v>
      </c>
      <c r="AA8535">
        <v>9.2784072049545549E-4</v>
      </c>
      <c r="AB8535">
        <v>8.8525918232925781E-4</v>
      </c>
      <c r="AC8535" s="4">
        <f t="shared" si="266"/>
        <v>2.7084782379568212E-3</v>
      </c>
      <c r="AD8535" s="4">
        <f t="shared" si="267"/>
        <v>3.5038319505960292E-4</v>
      </c>
    </row>
    <row r="8536" spans="1:30" x14ac:dyDescent="0.25">
      <c r="A8536" s="4" t="s">
        <v>48316</v>
      </c>
      <c r="B8536" t="s">
        <v>24563</v>
      </c>
      <c r="C8536" t="s">
        <v>24564</v>
      </c>
      <c r="D8536" t="s">
        <v>24565</v>
      </c>
      <c r="E8536">
        <v>5</v>
      </c>
      <c r="F8536">
        <v>5</v>
      </c>
      <c r="G8536">
        <v>5</v>
      </c>
      <c r="H8536">
        <v>78.150000000000006</v>
      </c>
      <c r="I8536" s="1">
        <v>1.2653E-10</v>
      </c>
      <c r="J8536">
        <v>0</v>
      </c>
      <c r="K8536">
        <v>1.4752590727750237E-7</v>
      </c>
      <c r="L8536">
        <v>0</v>
      </c>
      <c r="M8536">
        <v>1.3977005032283029E-7</v>
      </c>
      <c r="N8536">
        <v>0</v>
      </c>
      <c r="O8536">
        <v>0</v>
      </c>
      <c r="P8536">
        <v>3.5715538358786453E-8</v>
      </c>
      <c r="Q8536">
        <v>2.8627872091476535E-6</v>
      </c>
      <c r="R8536">
        <v>2.0597603042500862E-6</v>
      </c>
      <c r="S8536">
        <v>2.4561986746871876E-6</v>
      </c>
      <c r="T8536">
        <v>2.0918856677142093E-6</v>
      </c>
      <c r="U8536">
        <v>9.1065584846250715E-7</v>
      </c>
      <c r="V8536">
        <v>9.3748650889045905E-7</v>
      </c>
      <c r="W8536">
        <v>3.2016989146226288E-6</v>
      </c>
      <c r="X8536">
        <v>2.0493550888898407E-7</v>
      </c>
      <c r="Y8536">
        <v>1.2597511924468632E-6</v>
      </c>
      <c r="Z8536">
        <v>0</v>
      </c>
      <c r="AA8536">
        <v>0</v>
      </c>
      <c r="AB8536">
        <v>0</v>
      </c>
      <c r="AC8536" s="4">
        <f t="shared" si="266"/>
        <v>0</v>
      </c>
      <c r="AD8536" s="4">
        <f t="shared" si="267"/>
        <v>2.8729595760033263E-7</v>
      </c>
    </row>
    <row r="8537" spans="1:30" x14ac:dyDescent="0.25">
      <c r="A8537" s="4" t="s">
        <v>48319</v>
      </c>
      <c r="B8537" t="s">
        <v>18856</v>
      </c>
      <c r="C8537" t="s">
        <v>18857</v>
      </c>
      <c r="D8537" t="s">
        <v>18858</v>
      </c>
      <c r="E8537">
        <v>6</v>
      </c>
      <c r="F8537">
        <v>6</v>
      </c>
      <c r="G8537">
        <v>6</v>
      </c>
      <c r="H8537">
        <v>48.151000000000003</v>
      </c>
      <c r="I8537" s="1">
        <v>5.5470000000000002E-61</v>
      </c>
      <c r="J8537">
        <v>1.1174223411273698E-6</v>
      </c>
      <c r="K8537">
        <v>7.0990775036703232E-7</v>
      </c>
      <c r="L8537">
        <v>2.7301878101348028E-7</v>
      </c>
      <c r="M8537">
        <v>6.1204290994871188E-7</v>
      </c>
      <c r="N8537">
        <v>2.5437187784259841E-7</v>
      </c>
      <c r="O8537">
        <v>7.7759935485980013E-7</v>
      </c>
      <c r="P8537">
        <v>0</v>
      </c>
      <c r="Q8537">
        <v>0</v>
      </c>
      <c r="R8537">
        <v>2.7888028736567948E-7</v>
      </c>
      <c r="S8537">
        <v>0</v>
      </c>
      <c r="T8537">
        <v>4.8211987037574528E-7</v>
      </c>
      <c r="U8537">
        <v>0</v>
      </c>
      <c r="V8537">
        <v>8.376794502506729E-8</v>
      </c>
      <c r="W8537">
        <v>0</v>
      </c>
      <c r="X8537">
        <v>3.1211915380829598E-7</v>
      </c>
      <c r="Y8537">
        <v>0</v>
      </c>
      <c r="Z8537">
        <v>2.8166968358928638E-5</v>
      </c>
      <c r="AA8537">
        <v>3.4720711217472028E-5</v>
      </c>
      <c r="AB8537">
        <v>3.8493373072272516E-5</v>
      </c>
      <c r="AC8537" s="4">
        <f t="shared" si="266"/>
        <v>1.0138105264867318E-4</v>
      </c>
      <c r="AD8537" s="4">
        <f t="shared" si="267"/>
        <v>3.7443630151589926E-6</v>
      </c>
    </row>
    <row r="8538" spans="1:30" x14ac:dyDescent="0.25">
      <c r="A8538" s="4" t="s">
        <v>24621</v>
      </c>
      <c r="B8538" t="s">
        <v>24621</v>
      </c>
      <c r="C8538" t="s">
        <v>24622</v>
      </c>
      <c r="D8538" t="s">
        <v>24623</v>
      </c>
      <c r="E8538">
        <v>2</v>
      </c>
      <c r="F8538">
        <v>2</v>
      </c>
      <c r="G8538">
        <v>2</v>
      </c>
      <c r="H8538">
        <v>18.245999999999999</v>
      </c>
      <c r="I8538" s="1">
        <v>8.5455999999999997E-14</v>
      </c>
      <c r="J8538">
        <v>5.0951295123076272E-7</v>
      </c>
      <c r="K8538">
        <v>3.5096220861802915E-7</v>
      </c>
      <c r="L8538">
        <v>6.8615656549012575E-7</v>
      </c>
      <c r="M8538">
        <v>6.4570289957408637E-7</v>
      </c>
      <c r="N8538">
        <v>4.5887501063996219E-7</v>
      </c>
      <c r="O8538">
        <v>4.6478485424071828E-7</v>
      </c>
      <c r="P8538">
        <v>0</v>
      </c>
      <c r="Q8538">
        <v>0</v>
      </c>
      <c r="R8538">
        <v>1.0767223822107072E-6</v>
      </c>
      <c r="S8538">
        <v>1.2608068352006104E-6</v>
      </c>
      <c r="T8538">
        <v>7.3633787843621225E-7</v>
      </c>
      <c r="U8538">
        <v>1.1260833998404902E-6</v>
      </c>
      <c r="V8538">
        <v>9.2339422937574186E-7</v>
      </c>
      <c r="W8538">
        <v>6.2438992752567309E-7</v>
      </c>
      <c r="X8538">
        <v>1.0643669850853508E-6</v>
      </c>
      <c r="Y8538">
        <v>5.055924730757565E-7</v>
      </c>
      <c r="Z8538">
        <v>0</v>
      </c>
      <c r="AA8538">
        <v>0</v>
      </c>
      <c r="AB8538">
        <v>0</v>
      </c>
      <c r="AC8538" s="4">
        <f t="shared" si="266"/>
        <v>0</v>
      </c>
      <c r="AD8538" s="4">
        <f t="shared" si="267"/>
        <v>3.1159944897936848E-6</v>
      </c>
    </row>
    <row r="8539" spans="1:30" x14ac:dyDescent="0.25">
      <c r="A8539" s="4" t="s">
        <v>13888</v>
      </c>
      <c r="B8539" t="s">
        <v>13888</v>
      </c>
      <c r="C8539" t="s">
        <v>13889</v>
      </c>
      <c r="D8539" t="s">
        <v>13890</v>
      </c>
      <c r="E8539">
        <v>21</v>
      </c>
      <c r="F8539">
        <v>21</v>
      </c>
      <c r="G8539">
        <v>7</v>
      </c>
      <c r="H8539">
        <v>87.971999999999994</v>
      </c>
      <c r="I8539" s="1">
        <v>3.0714E-136</v>
      </c>
      <c r="J8539">
        <v>1.4552085963954327E-5</v>
      </c>
      <c r="K8539">
        <v>1.6061383773671348E-5</v>
      </c>
      <c r="L8539">
        <v>7.5519131030286639E-6</v>
      </c>
      <c r="M8539">
        <v>1.0753730414191195E-5</v>
      </c>
      <c r="N8539">
        <v>1.7644598137436105E-5</v>
      </c>
      <c r="O8539">
        <v>1.5184282605216378E-5</v>
      </c>
      <c r="P8539">
        <v>1.0038600262151495E-5</v>
      </c>
      <c r="Q8539">
        <v>3.2295754809424994E-6</v>
      </c>
      <c r="R8539">
        <v>5.6716222078270199E-5</v>
      </c>
      <c r="S8539">
        <v>1.0711332174909711E-5</v>
      </c>
      <c r="T8539">
        <v>1.1696268824222456E-5</v>
      </c>
      <c r="U8539">
        <v>7.4858714990581292E-6</v>
      </c>
      <c r="V8539">
        <v>1.7671018669131844E-5</v>
      </c>
      <c r="W8539">
        <v>1.2930641594528665E-5</v>
      </c>
      <c r="X8539">
        <v>1.6144803565138346E-5</v>
      </c>
      <c r="Y8539">
        <v>1.3035766651235466E-5</v>
      </c>
      <c r="Z8539">
        <v>1.9559777219210605E-5</v>
      </c>
      <c r="AA8539">
        <v>2.4618046242319202E-5</v>
      </c>
      <c r="AB8539">
        <v>2.1935545108776235E-5</v>
      </c>
      <c r="AC8539" s="4">
        <f t="shared" si="266"/>
        <v>6.6113368570306039E-5</v>
      </c>
      <c r="AD8539" s="4">
        <f t="shared" si="267"/>
        <v>8.1747993997498015E-5</v>
      </c>
    </row>
    <row r="8540" spans="1:30" x14ac:dyDescent="0.25">
      <c r="A8540" s="4" t="s">
        <v>48322</v>
      </c>
      <c r="B8540" t="s">
        <v>4226</v>
      </c>
      <c r="C8540" t="s">
        <v>4227</v>
      </c>
      <c r="D8540" t="s">
        <v>4228</v>
      </c>
      <c r="E8540">
        <v>6</v>
      </c>
      <c r="F8540">
        <v>2</v>
      </c>
      <c r="G8540">
        <v>2</v>
      </c>
      <c r="H8540">
        <v>13.068</v>
      </c>
      <c r="I8540" s="1">
        <v>3.3134999999999999E-255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1.9941147820617366E-6</v>
      </c>
      <c r="S8540">
        <v>1.7851224629480963E-6</v>
      </c>
      <c r="T8540">
        <v>1.0339508986361638E-6</v>
      </c>
      <c r="U8540">
        <v>6.609139222798367E-7</v>
      </c>
      <c r="V8540">
        <v>2.4308386887519529E-6</v>
      </c>
      <c r="W8540">
        <v>8.9944987501282799E-7</v>
      </c>
      <c r="X8540">
        <v>2.4185555076064431E-6</v>
      </c>
      <c r="Y8540">
        <v>2.0541572288140885E-6</v>
      </c>
      <c r="Z8540">
        <v>0</v>
      </c>
      <c r="AA8540">
        <v>0</v>
      </c>
      <c r="AB8540">
        <v>2.5055459470217674E-6</v>
      </c>
      <c r="AC8540" s="4">
        <f t="shared" si="266"/>
        <v>2.5055459470217674E-6</v>
      </c>
      <c r="AD8540" s="4">
        <f t="shared" si="267"/>
        <v>0</v>
      </c>
    </row>
    <row r="8541" spans="1:30" x14ac:dyDescent="0.25">
      <c r="A8541" s="4" t="s">
        <v>48326</v>
      </c>
      <c r="B8541" t="s">
        <v>15226</v>
      </c>
      <c r="C8541" t="s">
        <v>15227</v>
      </c>
      <c r="D8541" t="s">
        <v>15228</v>
      </c>
      <c r="E8541">
        <v>8</v>
      </c>
      <c r="F8541">
        <v>8</v>
      </c>
      <c r="G8541">
        <v>4</v>
      </c>
      <c r="H8541">
        <v>11.308999999999999</v>
      </c>
      <c r="I8541">
        <v>0</v>
      </c>
      <c r="J8541">
        <v>4.0320743173544867E-5</v>
      </c>
      <c r="K8541">
        <v>5.1181284013405117E-5</v>
      </c>
      <c r="L8541">
        <v>3.2008583759121455E-5</v>
      </c>
      <c r="M8541">
        <v>3.353523058302698E-5</v>
      </c>
      <c r="N8541">
        <v>2.745024353134735E-5</v>
      </c>
      <c r="O8541">
        <v>3.0561450659260216E-5</v>
      </c>
      <c r="P8541">
        <v>4.7588748251215266E-5</v>
      </c>
      <c r="Q8541">
        <v>2.9480747621091285E-5</v>
      </c>
      <c r="R8541">
        <v>3.3292088850510038E-5</v>
      </c>
      <c r="S8541">
        <v>2.9246576622587641E-5</v>
      </c>
      <c r="T8541">
        <v>2.3535779753687391E-5</v>
      </c>
      <c r="U8541">
        <v>2.5795831259423724E-5</v>
      </c>
      <c r="V8541">
        <v>3.836249318458964E-5</v>
      </c>
      <c r="W8541">
        <v>2.9225764451427072E-5</v>
      </c>
      <c r="X8541">
        <v>2.3016077538852391E-5</v>
      </c>
      <c r="Y8541">
        <v>2.7033104854870741E-5</v>
      </c>
      <c r="Z8541">
        <v>1.5706887620853713E-4</v>
      </c>
      <c r="AA8541">
        <v>1.4468569300262022E-4</v>
      </c>
      <c r="AB8541">
        <v>1.6815732378360577E-4</v>
      </c>
      <c r="AC8541" s="4">
        <f t="shared" si="266"/>
        <v>4.6991189299476314E-4</v>
      </c>
      <c r="AD8541" s="4">
        <f t="shared" si="267"/>
        <v>2.1505753571970601E-4</v>
      </c>
    </row>
    <row r="8542" spans="1:30" x14ac:dyDescent="0.25">
      <c r="A8542" s="4" t="s">
        <v>48329</v>
      </c>
      <c r="B8542" t="s">
        <v>7346</v>
      </c>
      <c r="C8542" t="s">
        <v>7347</v>
      </c>
      <c r="D8542" t="s">
        <v>7348</v>
      </c>
      <c r="E8542">
        <v>4</v>
      </c>
      <c r="F8542">
        <v>4</v>
      </c>
      <c r="G8542">
        <v>4</v>
      </c>
      <c r="H8542">
        <v>16.396999999999998</v>
      </c>
      <c r="I8542" s="1">
        <v>5.9570000000000001E-32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1.0345281569144712E-6</v>
      </c>
      <c r="S8542">
        <v>0</v>
      </c>
      <c r="T8542">
        <v>1.4773586718515056E-6</v>
      </c>
      <c r="U8542">
        <v>1.7188642245914643E-6</v>
      </c>
      <c r="V8542">
        <v>1.3500594641187317E-6</v>
      </c>
      <c r="W8542">
        <v>9.906736656263834E-8</v>
      </c>
      <c r="X8542">
        <v>1.5785098227914668E-6</v>
      </c>
      <c r="Y8542">
        <v>2.3187743233302666E-7</v>
      </c>
      <c r="Z8542">
        <v>0</v>
      </c>
      <c r="AA8542">
        <v>0</v>
      </c>
      <c r="AB8542">
        <v>0</v>
      </c>
      <c r="AC8542" s="4">
        <f t="shared" si="266"/>
        <v>0</v>
      </c>
      <c r="AD8542" s="4">
        <f t="shared" si="267"/>
        <v>0</v>
      </c>
    </row>
    <row r="8543" spans="1:30" x14ac:dyDescent="0.25">
      <c r="A8543" s="4" t="s">
        <v>7832</v>
      </c>
      <c r="B8543" t="s">
        <v>7832</v>
      </c>
      <c r="C8543" t="s">
        <v>7833</v>
      </c>
      <c r="D8543" t="s">
        <v>7834</v>
      </c>
      <c r="E8543">
        <v>5</v>
      </c>
      <c r="F8543">
        <v>4</v>
      </c>
      <c r="G8543">
        <v>4</v>
      </c>
      <c r="H8543">
        <v>12.805</v>
      </c>
      <c r="I8543" s="1">
        <v>3.3997999999999998E-186</v>
      </c>
      <c r="J8543">
        <v>9.0001603265745688E-6</v>
      </c>
      <c r="K8543">
        <v>1.247497284762957E-5</v>
      </c>
      <c r="L8543">
        <v>0</v>
      </c>
      <c r="M8543">
        <v>1.0946358375575845E-5</v>
      </c>
      <c r="N8543">
        <v>5.4011512073044768E-7</v>
      </c>
      <c r="O8543">
        <v>1.0547858407574458E-5</v>
      </c>
      <c r="P8543">
        <v>0</v>
      </c>
      <c r="Q8543">
        <v>2.556166370970366E-6</v>
      </c>
      <c r="R8543">
        <v>1.9876256844661064E-6</v>
      </c>
      <c r="S8543">
        <v>0</v>
      </c>
      <c r="T8543">
        <v>0</v>
      </c>
      <c r="U8543">
        <v>0</v>
      </c>
      <c r="V8543">
        <v>1.2902070399495658E-6</v>
      </c>
      <c r="W8543">
        <v>0</v>
      </c>
      <c r="X8543">
        <v>6.3417649291252105E-7</v>
      </c>
      <c r="Y8543">
        <v>0</v>
      </c>
      <c r="Z8543">
        <v>0</v>
      </c>
      <c r="AA8543">
        <v>0</v>
      </c>
      <c r="AB8543">
        <v>0</v>
      </c>
      <c r="AC8543" s="4">
        <f t="shared" si="266"/>
        <v>0</v>
      </c>
      <c r="AD8543" s="4">
        <f t="shared" si="267"/>
        <v>4.3509465078084889E-5</v>
      </c>
    </row>
    <row r="8544" spans="1:30" x14ac:dyDescent="0.25">
      <c r="A8544" s="4" t="s">
        <v>48331</v>
      </c>
      <c r="B8544" t="s">
        <v>12160</v>
      </c>
      <c r="C8544" t="s">
        <v>12161</v>
      </c>
      <c r="D8544" t="s">
        <v>12162</v>
      </c>
      <c r="E8544">
        <v>7</v>
      </c>
      <c r="F8544">
        <v>7</v>
      </c>
      <c r="G8544">
        <v>7</v>
      </c>
      <c r="H8544">
        <v>24.934999999999999</v>
      </c>
      <c r="I8544" s="1">
        <v>7.6385E-88</v>
      </c>
      <c r="J8544">
        <v>9.8418235345295595E-6</v>
      </c>
      <c r="K8544">
        <v>1.5005283517955216E-5</v>
      </c>
      <c r="L8544">
        <v>1.569514252337228E-5</v>
      </c>
      <c r="M8544">
        <v>1.691907276892344E-5</v>
      </c>
      <c r="N8544">
        <v>6.308073202129041E-6</v>
      </c>
      <c r="O8544">
        <v>1.1254573688402348E-5</v>
      </c>
      <c r="P8544">
        <v>9.0628956062974852E-6</v>
      </c>
      <c r="Q8544">
        <v>9.52924389819559E-6</v>
      </c>
      <c r="R8544">
        <v>1.5189015651166472E-5</v>
      </c>
      <c r="S8544">
        <v>6.5877978560410952E-6</v>
      </c>
      <c r="T8544">
        <v>1.4649076273188901E-5</v>
      </c>
      <c r="U8544">
        <v>1.1088308947303558E-5</v>
      </c>
      <c r="V8544">
        <v>1.1529584170009262E-5</v>
      </c>
      <c r="W8544">
        <v>1.209092861911848E-5</v>
      </c>
      <c r="X8544">
        <v>1.408342137302413E-5</v>
      </c>
      <c r="Y8544">
        <v>1.1744117171713802E-5</v>
      </c>
      <c r="Z8544">
        <v>2.0831371419633819E-5</v>
      </c>
      <c r="AA8544">
        <v>1.6086335803574324E-5</v>
      </c>
      <c r="AB8544">
        <v>2.0930355816919976E-5</v>
      </c>
      <c r="AC8544" s="4">
        <f t="shared" si="266"/>
        <v>5.7848063040128123E-5</v>
      </c>
      <c r="AD8544" s="4">
        <f t="shared" si="267"/>
        <v>7.5023969235311886E-5</v>
      </c>
    </row>
    <row r="8545" spans="1:30" x14ac:dyDescent="0.25">
      <c r="A8545" s="4" t="s">
        <v>48334</v>
      </c>
      <c r="B8545" t="s">
        <v>21946</v>
      </c>
      <c r="C8545" t="s">
        <v>21947</v>
      </c>
      <c r="D8545" t="s">
        <v>21948</v>
      </c>
      <c r="E8545">
        <v>7</v>
      </c>
      <c r="F8545">
        <v>7</v>
      </c>
      <c r="G8545">
        <v>7</v>
      </c>
      <c r="H8545">
        <v>11.438000000000001</v>
      </c>
      <c r="I8545" s="1">
        <v>7.1519000000000004E-180</v>
      </c>
      <c r="J8545">
        <v>2.7372581436070804E-5</v>
      </c>
      <c r="K8545">
        <v>3.6117816881105517E-5</v>
      </c>
      <c r="L8545">
        <v>1.4750758696204226E-5</v>
      </c>
      <c r="M8545">
        <v>1.7193792180172791E-5</v>
      </c>
      <c r="N8545">
        <v>1.497976698575667E-5</v>
      </c>
      <c r="O8545">
        <v>1.7516443031948414E-5</v>
      </c>
      <c r="P8545">
        <v>2.2704243765587778E-5</v>
      </c>
      <c r="Q8545">
        <v>1.4212290202001287E-5</v>
      </c>
      <c r="R8545">
        <v>2.8788956937635648E-5</v>
      </c>
      <c r="S8545">
        <v>1.9462205802468872E-5</v>
      </c>
      <c r="T8545">
        <v>3.0802561938873174E-5</v>
      </c>
      <c r="U8545">
        <v>2.5233456783458013E-5</v>
      </c>
      <c r="V8545">
        <v>3.0866227569142444E-5</v>
      </c>
      <c r="W8545">
        <v>1.1114234532635797E-5</v>
      </c>
      <c r="X8545">
        <v>3.2708973229547583E-5</v>
      </c>
      <c r="Y8545">
        <v>1.7298117474853842E-5</v>
      </c>
      <c r="Z8545">
        <v>1.1636243753426848E-4</v>
      </c>
      <c r="AA8545">
        <v>1.0358753970570771E-4</v>
      </c>
      <c r="AB8545">
        <v>1.0873906283253762E-4</v>
      </c>
      <c r="AC8545" s="4">
        <f t="shared" si="266"/>
        <v>3.2868904007251384E-4</v>
      </c>
      <c r="AD8545" s="4">
        <f t="shared" si="267"/>
        <v>1.2793115921125843E-4</v>
      </c>
    </row>
    <row r="8546" spans="1:30" x14ac:dyDescent="0.25">
      <c r="A8546" s="4" t="s">
        <v>48336</v>
      </c>
      <c r="B8546" t="s">
        <v>19153</v>
      </c>
      <c r="C8546" t="s">
        <v>19154</v>
      </c>
      <c r="D8546" t="s">
        <v>19155</v>
      </c>
      <c r="E8546">
        <v>4</v>
      </c>
      <c r="F8546">
        <v>4</v>
      </c>
      <c r="G8546">
        <v>4</v>
      </c>
      <c r="H8546">
        <v>59.973999999999997</v>
      </c>
      <c r="I8546" s="1">
        <v>2.2944E-12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1.2122185278818157E-7</v>
      </c>
      <c r="T8546">
        <v>1.0341345423608336E-7</v>
      </c>
      <c r="U8546">
        <v>1.2524746803710887E-7</v>
      </c>
      <c r="V8546">
        <v>0</v>
      </c>
      <c r="W8546">
        <v>8.9579079053897348E-8</v>
      </c>
      <c r="X8546">
        <v>6.8016433760992559E-8</v>
      </c>
      <c r="Y8546">
        <v>0</v>
      </c>
      <c r="Z8546">
        <v>2.7200683789930617E-6</v>
      </c>
      <c r="AA8546">
        <v>0</v>
      </c>
      <c r="AB8546">
        <v>0</v>
      </c>
      <c r="AC8546" s="4">
        <f t="shared" si="266"/>
        <v>2.7200683789930617E-6</v>
      </c>
      <c r="AD8546" s="4">
        <f t="shared" si="267"/>
        <v>0</v>
      </c>
    </row>
    <row r="8547" spans="1:30" x14ac:dyDescent="0.25">
      <c r="A8547" s="4" t="s">
        <v>24391</v>
      </c>
      <c r="B8547" t="s">
        <v>24391</v>
      </c>
      <c r="C8547" t="s">
        <v>24392</v>
      </c>
      <c r="D8547" t="s">
        <v>24393</v>
      </c>
      <c r="E8547">
        <v>23</v>
      </c>
      <c r="F8547">
        <v>1</v>
      </c>
      <c r="G8547">
        <v>1</v>
      </c>
      <c r="H8547">
        <v>27.893000000000001</v>
      </c>
      <c r="I8547">
        <v>0</v>
      </c>
      <c r="J8547">
        <v>4.7280111541208224E-6</v>
      </c>
      <c r="K8547">
        <v>1.0236595079508607E-5</v>
      </c>
      <c r="L8547">
        <v>4.0485074463155676E-6</v>
      </c>
      <c r="M8547">
        <v>5.40655785917432E-6</v>
      </c>
      <c r="N8547">
        <v>9.6880925100174275E-6</v>
      </c>
      <c r="O8547">
        <v>5.7746077551857848E-6</v>
      </c>
      <c r="P8547">
        <v>7.3042532484954174E-7</v>
      </c>
      <c r="Q8547">
        <v>6.6158279949063326E-7</v>
      </c>
      <c r="R8547">
        <v>4.3816499695143422E-7</v>
      </c>
      <c r="S8547">
        <v>1.5479557661584055E-7</v>
      </c>
      <c r="T8547">
        <v>2.6284926311994979E-7</v>
      </c>
      <c r="U8547">
        <v>1.2613392271956328E-6</v>
      </c>
      <c r="V8547">
        <v>2.0324057295604564E-6</v>
      </c>
      <c r="W8547">
        <v>3.8438213284446729E-7</v>
      </c>
      <c r="X8547">
        <v>2.8133926463539452E-6</v>
      </c>
      <c r="Y8547">
        <v>2.9791150951802112E-7</v>
      </c>
      <c r="Z8547">
        <v>8.2528867977520946E-6</v>
      </c>
      <c r="AA8547">
        <v>6.4485779115010365E-6</v>
      </c>
      <c r="AB8547">
        <v>4.9762793546519581E-5</v>
      </c>
      <c r="AC8547" s="4">
        <f t="shared" si="266"/>
        <v>6.4464258255772709E-5</v>
      </c>
      <c r="AD8547" s="4">
        <f t="shared" si="267"/>
        <v>3.9882371804322534E-5</v>
      </c>
    </row>
    <row r="8548" spans="1:30" x14ac:dyDescent="0.25">
      <c r="A8548" s="4" t="s">
        <v>7876</v>
      </c>
      <c r="B8548" t="s">
        <v>7876</v>
      </c>
      <c r="C8548" t="s">
        <v>7877</v>
      </c>
      <c r="D8548" t="s">
        <v>7878</v>
      </c>
      <c r="E8548">
        <v>22</v>
      </c>
      <c r="F8548">
        <v>21</v>
      </c>
      <c r="G8548">
        <v>21</v>
      </c>
      <c r="H8548">
        <v>27.228000000000002</v>
      </c>
      <c r="I8548">
        <v>0</v>
      </c>
      <c r="J8548">
        <v>3.6045480189740933E-4</v>
      </c>
      <c r="K8548">
        <v>2.99760627994969E-4</v>
      </c>
      <c r="L8548">
        <v>2.8304819466735617E-4</v>
      </c>
      <c r="M8548">
        <v>2.7242384487015516E-4</v>
      </c>
      <c r="N8548">
        <v>2.6006107848295566E-4</v>
      </c>
      <c r="O8548">
        <v>2.4724938896392894E-4</v>
      </c>
      <c r="P8548">
        <v>1.8401647370770729E-4</v>
      </c>
      <c r="Q8548">
        <v>2.8852744637493377E-4</v>
      </c>
      <c r="R8548">
        <v>2.2441714033631061E-4</v>
      </c>
      <c r="S8548">
        <v>1.7574430583689469E-4</v>
      </c>
      <c r="T8548">
        <v>1.8021693276750614E-4</v>
      </c>
      <c r="U8548">
        <v>1.6573843030663995E-4</v>
      </c>
      <c r="V8548">
        <v>2.3403363519136449E-4</v>
      </c>
      <c r="W8548">
        <v>1.5016319744625691E-4</v>
      </c>
      <c r="X8548">
        <v>2.0817966173240044E-4</v>
      </c>
      <c r="Y8548">
        <v>1.0896269947145895E-4</v>
      </c>
      <c r="Z8548">
        <v>4.4454987685362853E-4</v>
      </c>
      <c r="AA8548">
        <v>4.0670879363697269E-4</v>
      </c>
      <c r="AB8548">
        <v>3.0813198315138664E-4</v>
      </c>
      <c r="AC8548" s="4">
        <f t="shared" si="266"/>
        <v>1.1593906536419879E-3</v>
      </c>
      <c r="AD8548" s="4">
        <f t="shared" si="267"/>
        <v>1.7229979368767743E-3</v>
      </c>
    </row>
    <row r="8549" spans="1:30" x14ac:dyDescent="0.25">
      <c r="A8549" s="4" t="s">
        <v>48338</v>
      </c>
      <c r="B8549" t="s">
        <v>10497</v>
      </c>
      <c r="C8549" t="s">
        <v>10498</v>
      </c>
      <c r="D8549" t="s">
        <v>10499</v>
      </c>
      <c r="E8549">
        <v>58</v>
      </c>
      <c r="F8549">
        <v>58</v>
      </c>
      <c r="G8549">
        <v>58</v>
      </c>
      <c r="H8549">
        <v>140.47</v>
      </c>
      <c r="I8549">
        <v>0</v>
      </c>
      <c r="J8549">
        <v>2.3472532719964159E-4</v>
      </c>
      <c r="K8549">
        <v>2.6641329833177352E-4</v>
      </c>
      <c r="L8549">
        <v>2.2529725783211591E-4</v>
      </c>
      <c r="M8549">
        <v>2.378256672463269E-4</v>
      </c>
      <c r="N8549">
        <v>1.6071244017126999E-4</v>
      </c>
      <c r="O8549">
        <v>2.1155495363339244E-4</v>
      </c>
      <c r="P8549">
        <v>3.9007295234229686E-4</v>
      </c>
      <c r="Q8549">
        <v>2.3871882485795891E-4</v>
      </c>
      <c r="R8549">
        <v>2.3845170025244057E-4</v>
      </c>
      <c r="S8549">
        <v>2.2049931432008778E-4</v>
      </c>
      <c r="T8549">
        <v>2.8461104449332649E-4</v>
      </c>
      <c r="U8549">
        <v>2.4724460223855149E-4</v>
      </c>
      <c r="V8549">
        <v>2.7708984359581083E-4</v>
      </c>
      <c r="W8549">
        <v>2.4153710434591928E-4</v>
      </c>
      <c r="X8549">
        <v>2.3243959494682613E-4</v>
      </c>
      <c r="Y8549">
        <v>2.362877172416296E-4</v>
      </c>
      <c r="Z8549">
        <v>6.6791585489942875E-4</v>
      </c>
      <c r="AA8549">
        <v>6.6564781174586172E-4</v>
      </c>
      <c r="AB8549">
        <v>6.5041123988922311E-4</v>
      </c>
      <c r="AC8549" s="4">
        <f t="shared" si="266"/>
        <v>1.9839749065345136E-3</v>
      </c>
      <c r="AD8549" s="4">
        <f t="shared" si="267"/>
        <v>1.3365289444145204E-3</v>
      </c>
    </row>
    <row r="8550" spans="1:30" x14ac:dyDescent="0.25">
      <c r="A8550" s="4" t="s">
        <v>48341</v>
      </c>
      <c r="B8550" t="s">
        <v>16074</v>
      </c>
      <c r="C8550" t="s">
        <v>16075</v>
      </c>
      <c r="D8550" t="s">
        <v>16076</v>
      </c>
      <c r="E8550">
        <v>28</v>
      </c>
      <c r="F8550">
        <v>28</v>
      </c>
      <c r="G8550">
        <v>28</v>
      </c>
      <c r="H8550">
        <v>121.54</v>
      </c>
      <c r="I8550">
        <v>0</v>
      </c>
      <c r="J8550">
        <v>1.355878014324533E-5</v>
      </c>
      <c r="K8550">
        <v>1.6460212153392464E-5</v>
      </c>
      <c r="L8550">
        <v>8.9073478847574015E-6</v>
      </c>
      <c r="M8550">
        <v>5.8806422200950883E-6</v>
      </c>
      <c r="N8550">
        <v>4.1657990177842078E-6</v>
      </c>
      <c r="O8550">
        <v>8.0738235598040411E-6</v>
      </c>
      <c r="P8550">
        <v>6.769633568450836E-6</v>
      </c>
      <c r="Q8550">
        <v>1.0029919816390486E-5</v>
      </c>
      <c r="R8550">
        <v>6.7863888110576885E-5</v>
      </c>
      <c r="S8550">
        <v>5.1375165355378894E-5</v>
      </c>
      <c r="T8550">
        <v>2.1322872871415755E-5</v>
      </c>
      <c r="U8550">
        <v>3.5594491620317777E-5</v>
      </c>
      <c r="V8550">
        <v>4.1122098710327154E-5</v>
      </c>
      <c r="W8550">
        <v>9.1076489007813158E-5</v>
      </c>
      <c r="X8550">
        <v>2.3859557278140639E-5</v>
      </c>
      <c r="Y8550">
        <v>7.1773919682396393E-5</v>
      </c>
      <c r="Z8550">
        <v>1.1003849063669459E-4</v>
      </c>
      <c r="AA8550">
        <v>1.0263294273354045E-4</v>
      </c>
      <c r="AB8550">
        <v>1.0530337504441605E-4</v>
      </c>
      <c r="AC8550" s="4">
        <f t="shared" si="266"/>
        <v>3.1797480841465109E-4</v>
      </c>
      <c r="AD8550" s="4">
        <f t="shared" si="267"/>
        <v>5.7046604979078527E-5</v>
      </c>
    </row>
    <row r="8551" spans="1:30" x14ac:dyDescent="0.25">
      <c r="A8551" s="4" t="s">
        <v>16637</v>
      </c>
      <c r="B8551" t="s">
        <v>16637</v>
      </c>
      <c r="C8551" t="s">
        <v>16638</v>
      </c>
      <c r="D8551" t="s">
        <v>16639</v>
      </c>
      <c r="E8551">
        <v>7</v>
      </c>
      <c r="F8551">
        <v>7</v>
      </c>
      <c r="G8551">
        <v>7</v>
      </c>
      <c r="H8551">
        <v>71.712000000000003</v>
      </c>
      <c r="I8551" s="1">
        <v>5.8980999999999999E-44</v>
      </c>
      <c r="J8551">
        <v>1.0223576806062234E-5</v>
      </c>
      <c r="K8551">
        <v>5.0200281213412552E-6</v>
      </c>
      <c r="L8551">
        <v>1.3152482358917989E-6</v>
      </c>
      <c r="M8551">
        <v>1.3858483942052837E-6</v>
      </c>
      <c r="N8551">
        <v>2.4286784752566151E-6</v>
      </c>
      <c r="O8551">
        <v>2.074554736397179E-6</v>
      </c>
      <c r="P8551">
        <v>7.854066383035049E-7</v>
      </c>
      <c r="Q8551">
        <v>5.8665405862974213E-7</v>
      </c>
      <c r="R8551">
        <v>1.5474234126881372E-6</v>
      </c>
      <c r="S8551">
        <v>2.8482903841572976E-6</v>
      </c>
      <c r="T8551">
        <v>7.0737726305577765E-7</v>
      </c>
      <c r="U8551">
        <v>1.216921175365121E-6</v>
      </c>
      <c r="V8551">
        <v>4.6994412025037754E-7</v>
      </c>
      <c r="W8551">
        <v>3.791374450986093E-6</v>
      </c>
      <c r="X8551">
        <v>1.7311116075186077E-6</v>
      </c>
      <c r="Y8551">
        <v>2.9277080006480676E-6</v>
      </c>
      <c r="Z8551">
        <v>2.9568307811339381E-5</v>
      </c>
      <c r="AA8551">
        <v>2.5997163502589691E-5</v>
      </c>
      <c r="AB8551">
        <v>2.5691107277171204E-5</v>
      </c>
      <c r="AC8551" s="4">
        <f t="shared" si="266"/>
        <v>8.1256578591100279E-5</v>
      </c>
      <c r="AD8551" s="4">
        <f t="shared" si="267"/>
        <v>2.2447934769154365E-5</v>
      </c>
    </row>
    <row r="8552" spans="1:30" x14ac:dyDescent="0.25">
      <c r="A8552" s="4" t="s">
        <v>12016</v>
      </c>
      <c r="B8552" t="s">
        <v>12016</v>
      </c>
      <c r="C8552" t="s">
        <v>12017</v>
      </c>
      <c r="D8552" t="s">
        <v>12018</v>
      </c>
      <c r="E8552">
        <v>18</v>
      </c>
      <c r="F8552">
        <v>18</v>
      </c>
      <c r="G8552">
        <v>18</v>
      </c>
      <c r="H8552">
        <v>39.829000000000001</v>
      </c>
      <c r="I8552">
        <v>0</v>
      </c>
      <c r="J8552">
        <v>3.0893679310859941E-5</v>
      </c>
      <c r="K8552">
        <v>2.958027891122404E-5</v>
      </c>
      <c r="L8552">
        <v>1.5926789255446629E-5</v>
      </c>
      <c r="M8552">
        <v>1.6632875525778114E-5</v>
      </c>
      <c r="N8552">
        <v>1.5636029141642256E-5</v>
      </c>
      <c r="O8552">
        <v>1.454691044028927E-5</v>
      </c>
      <c r="P8552">
        <v>1.6320144104948843E-5</v>
      </c>
      <c r="Q8552">
        <v>7.3966234569878539E-6</v>
      </c>
      <c r="R8552">
        <v>2.1561913127060763E-5</v>
      </c>
      <c r="S8552">
        <v>2.2535814505196728E-5</v>
      </c>
      <c r="T8552">
        <v>2.7294966797679128E-5</v>
      </c>
      <c r="U8552">
        <v>2.2790463932779855E-5</v>
      </c>
      <c r="V8552">
        <v>2.4532654541196178E-5</v>
      </c>
      <c r="W8552">
        <v>2.6748845730664071E-5</v>
      </c>
      <c r="X8552">
        <v>3.4555766579921669E-5</v>
      </c>
      <c r="Y8552">
        <v>2.8193462833968585E-5</v>
      </c>
      <c r="Z8552">
        <v>3.5586945077488071E-5</v>
      </c>
      <c r="AA8552">
        <v>5.8441528094124404E-5</v>
      </c>
      <c r="AB8552">
        <v>4.598080301052368E-5</v>
      </c>
      <c r="AC8552" s="4">
        <f t="shared" si="266"/>
        <v>1.4000927618213616E-4</v>
      </c>
      <c r="AD8552" s="4">
        <f t="shared" si="267"/>
        <v>1.2321656258524024E-4</v>
      </c>
    </row>
    <row r="8553" spans="1:30" x14ac:dyDescent="0.25">
      <c r="A8553" s="4" t="s">
        <v>48343</v>
      </c>
      <c r="B8553" t="s">
        <v>21377</v>
      </c>
      <c r="C8553" t="s">
        <v>21378</v>
      </c>
      <c r="D8553" t="s">
        <v>21379</v>
      </c>
      <c r="E8553">
        <v>16</v>
      </c>
      <c r="F8553">
        <v>16</v>
      </c>
      <c r="G8553">
        <v>16</v>
      </c>
      <c r="H8553">
        <v>41.92</v>
      </c>
      <c r="I8553">
        <v>0</v>
      </c>
      <c r="J8553">
        <v>8.046088528877901E-5</v>
      </c>
      <c r="K8553">
        <v>7.484713087115675E-5</v>
      </c>
      <c r="L8553">
        <v>9.8752695459156605E-5</v>
      </c>
      <c r="M8553">
        <v>9.4160639621405435E-5</v>
      </c>
      <c r="N8553">
        <v>9.9013627548425967E-5</v>
      </c>
      <c r="O8553">
        <v>9.3796527347172272E-5</v>
      </c>
      <c r="P8553">
        <v>7.8255786558568293E-5</v>
      </c>
      <c r="Q8553">
        <v>9.8257648945748082E-5</v>
      </c>
      <c r="R8553">
        <v>9.7801264413392624E-5</v>
      </c>
      <c r="S8553">
        <v>6.3771157693882878E-5</v>
      </c>
      <c r="T8553">
        <v>5.4986604040645124E-5</v>
      </c>
      <c r="U8553">
        <v>1.1503894153271438E-4</v>
      </c>
      <c r="V8553">
        <v>1.1245829918832563E-4</v>
      </c>
      <c r="W8553">
        <v>8.9241317410156937E-5</v>
      </c>
      <c r="X8553">
        <v>8.2983847221008086E-5</v>
      </c>
      <c r="Y8553">
        <v>9.692456330583829E-5</v>
      </c>
      <c r="Z8553">
        <v>5.8045122348965501E-4</v>
      </c>
      <c r="AA8553">
        <v>4.6610032929474436E-4</v>
      </c>
      <c r="AB8553">
        <v>4.6928578952074463E-4</v>
      </c>
      <c r="AC8553" s="4">
        <f t="shared" si="266"/>
        <v>1.515837342305144E-3</v>
      </c>
      <c r="AD8553" s="4">
        <f t="shared" si="267"/>
        <v>5.4103150613609601E-4</v>
      </c>
    </row>
    <row r="8554" spans="1:30" x14ac:dyDescent="0.25">
      <c r="A8554" s="4" t="s">
        <v>48347</v>
      </c>
      <c r="B8554" t="s">
        <v>3836</v>
      </c>
      <c r="C8554" t="s">
        <v>3837</v>
      </c>
      <c r="D8554" t="s">
        <v>3838</v>
      </c>
      <c r="E8554">
        <v>7</v>
      </c>
      <c r="F8554">
        <v>7</v>
      </c>
      <c r="G8554">
        <v>7</v>
      </c>
      <c r="H8554">
        <v>98.313000000000002</v>
      </c>
      <c r="I8554" s="1">
        <v>8.0955000000000005E-24</v>
      </c>
      <c r="J8554">
        <v>6.0034282831565755E-7</v>
      </c>
      <c r="K8554">
        <v>2.5866675898010814E-7</v>
      </c>
      <c r="L8554">
        <v>1.9619071677593336E-7</v>
      </c>
      <c r="M8554">
        <v>9.1316133455880823E-8</v>
      </c>
      <c r="N8554">
        <v>0</v>
      </c>
      <c r="O8554">
        <v>0</v>
      </c>
      <c r="P8554">
        <v>0</v>
      </c>
      <c r="Q8554">
        <v>0</v>
      </c>
      <c r="R8554">
        <v>1.640534417723107E-6</v>
      </c>
      <c r="S8554">
        <v>0</v>
      </c>
      <c r="T8554">
        <v>8.312265909731214E-7</v>
      </c>
      <c r="U8554">
        <v>6.5390807075721309E-7</v>
      </c>
      <c r="V8554">
        <v>2.0906198864722677E-6</v>
      </c>
      <c r="W8554">
        <v>0</v>
      </c>
      <c r="X8554">
        <v>2.7404387702166311E-6</v>
      </c>
      <c r="Y8554">
        <v>0</v>
      </c>
      <c r="Z8554">
        <v>2.5192807967214548E-6</v>
      </c>
      <c r="AA8554">
        <v>0</v>
      </c>
      <c r="AB8554">
        <v>0</v>
      </c>
      <c r="AC8554" s="4">
        <f t="shared" si="266"/>
        <v>2.5192807967214548E-6</v>
      </c>
      <c r="AD8554" s="4">
        <f t="shared" si="267"/>
        <v>1.1465164375275799E-6</v>
      </c>
    </row>
    <row r="8555" spans="1:30" x14ac:dyDescent="0.25">
      <c r="A8555" s="4" t="s">
        <v>48353</v>
      </c>
      <c r="B8555" t="s">
        <v>12241</v>
      </c>
      <c r="C8555" t="s">
        <v>12242</v>
      </c>
      <c r="D8555" t="s">
        <v>12243</v>
      </c>
      <c r="E8555">
        <v>33</v>
      </c>
      <c r="F8555">
        <v>33</v>
      </c>
      <c r="G8555">
        <v>33</v>
      </c>
      <c r="H8555">
        <v>97.031000000000006</v>
      </c>
      <c r="I8555">
        <v>0</v>
      </c>
      <c r="J8555">
        <v>4.7479395467620054E-5</v>
      </c>
      <c r="K8555">
        <v>6.42928938505471E-5</v>
      </c>
      <c r="L8555">
        <v>3.8429819690352257E-5</v>
      </c>
      <c r="M8555">
        <v>4.4903274521737611E-5</v>
      </c>
      <c r="N8555">
        <v>3.968082844110383E-5</v>
      </c>
      <c r="O8555">
        <v>4.2796126855547559E-5</v>
      </c>
      <c r="P8555">
        <v>3.4841914725321063E-5</v>
      </c>
      <c r="Q8555">
        <v>2.322445672950939E-5</v>
      </c>
      <c r="R8555">
        <v>5.4088892098272107E-5</v>
      </c>
      <c r="S8555">
        <v>4.5805431930351484E-5</v>
      </c>
      <c r="T8555">
        <v>6.1590432379772772E-5</v>
      </c>
      <c r="U8555">
        <v>5.2245541994292321E-5</v>
      </c>
      <c r="V8555">
        <v>5.791513337357594E-5</v>
      </c>
      <c r="W8555">
        <v>4.2824423519131212E-5</v>
      </c>
      <c r="X8555">
        <v>6.974137356554076E-5</v>
      </c>
      <c r="Y8555">
        <v>5.0059045182721513E-5</v>
      </c>
      <c r="Z8555">
        <v>1.6000402229370951E-5</v>
      </c>
      <c r="AA8555">
        <v>2.052521172415208E-5</v>
      </c>
      <c r="AB8555">
        <v>1.9803960563307701E-5</v>
      </c>
      <c r="AC8555" s="4">
        <f t="shared" si="266"/>
        <v>5.6329574516830731E-5</v>
      </c>
      <c r="AD8555" s="4">
        <f t="shared" si="267"/>
        <v>2.7758233882690844E-4</v>
      </c>
    </row>
    <row r="8556" spans="1:30" x14ac:dyDescent="0.25">
      <c r="A8556" s="4" t="s">
        <v>48354</v>
      </c>
      <c r="B8556" t="s">
        <v>12815</v>
      </c>
      <c r="C8556" t="s">
        <v>12816</v>
      </c>
      <c r="D8556" t="s">
        <v>12817</v>
      </c>
      <c r="E8556">
        <v>8</v>
      </c>
      <c r="F8556">
        <v>8</v>
      </c>
      <c r="G8556">
        <v>7</v>
      </c>
      <c r="H8556">
        <v>22.658000000000001</v>
      </c>
      <c r="I8556" s="1">
        <v>1.0122E-58</v>
      </c>
      <c r="J8556">
        <v>1.3954856946988854E-6</v>
      </c>
      <c r="K8556">
        <v>1.0405056939645262E-5</v>
      </c>
      <c r="L8556">
        <v>1.0716603587687564E-5</v>
      </c>
      <c r="M8556">
        <v>1.1858846011305975E-5</v>
      </c>
      <c r="N8556">
        <v>5.6509136959847239E-6</v>
      </c>
      <c r="O8556">
        <v>6.8102378922786851E-6</v>
      </c>
      <c r="P8556">
        <v>4.7000476684985039E-6</v>
      </c>
      <c r="Q8556">
        <v>8.2037475664916923E-6</v>
      </c>
      <c r="R8556">
        <v>1.1779824865518168E-5</v>
      </c>
      <c r="S8556">
        <v>4.5686948148160155E-6</v>
      </c>
      <c r="T8556">
        <v>5.1521246956125138E-6</v>
      </c>
      <c r="U8556">
        <v>7.878961725987381E-5</v>
      </c>
      <c r="V8556">
        <v>1.0784570205596898E-5</v>
      </c>
      <c r="W8556">
        <v>3.5819622318670391E-6</v>
      </c>
      <c r="X8556">
        <v>1.3258931796721732E-5</v>
      </c>
      <c r="Y8556">
        <v>7.6903534079236913E-6</v>
      </c>
      <c r="Z8556">
        <v>5.3200089862158539E-5</v>
      </c>
      <c r="AA8556">
        <v>6.5761634683580075E-5</v>
      </c>
      <c r="AB8556">
        <v>4.3361204987458567E-5</v>
      </c>
      <c r="AC8556" s="4">
        <f t="shared" si="266"/>
        <v>1.6232292953319719E-4</v>
      </c>
      <c r="AD8556" s="4">
        <f t="shared" si="267"/>
        <v>4.6837143821601098E-5</v>
      </c>
    </row>
    <row r="8557" spans="1:30" x14ac:dyDescent="0.25">
      <c r="A8557" s="4" t="s">
        <v>48356</v>
      </c>
      <c r="B8557" t="s">
        <v>3049</v>
      </c>
      <c r="C8557" t="s">
        <v>3050</v>
      </c>
      <c r="D8557" t="s">
        <v>3051</v>
      </c>
      <c r="E8557">
        <v>1</v>
      </c>
      <c r="F8557">
        <v>1</v>
      </c>
      <c r="G8557">
        <v>1</v>
      </c>
      <c r="H8557">
        <v>81.275000000000006</v>
      </c>
      <c r="I8557" s="1">
        <v>9.0328999999999995E-5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 s="4">
        <f t="shared" si="266"/>
        <v>0</v>
      </c>
      <c r="AD8557" s="4">
        <f t="shared" si="267"/>
        <v>0</v>
      </c>
    </row>
    <row r="8558" spans="1:30" x14ac:dyDescent="0.25">
      <c r="A8558" s="4" t="s">
        <v>48360</v>
      </c>
      <c r="B8558" t="s">
        <v>9935</v>
      </c>
      <c r="C8558" t="s">
        <v>9936</v>
      </c>
      <c r="D8558" t="s">
        <v>9937</v>
      </c>
      <c r="E8558">
        <v>83</v>
      </c>
      <c r="F8558">
        <v>83</v>
      </c>
      <c r="G8558">
        <v>83</v>
      </c>
      <c r="H8558">
        <v>123.8</v>
      </c>
      <c r="I8558">
        <v>0</v>
      </c>
      <c r="J8558">
        <v>3.4718996554562151E-4</v>
      </c>
      <c r="K8558">
        <v>3.5231531592836373E-4</v>
      </c>
      <c r="L8558">
        <v>3.5877974029706664E-4</v>
      </c>
      <c r="M8558">
        <v>3.1681311213742081E-4</v>
      </c>
      <c r="N8558">
        <v>1.7214169129997929E-4</v>
      </c>
      <c r="O8558">
        <v>1.7509535288601978E-4</v>
      </c>
      <c r="P8558">
        <v>2.9395536084298509E-4</v>
      </c>
      <c r="Q8558">
        <v>2.116995899622689E-4</v>
      </c>
      <c r="R8558">
        <v>3.9461258843750827E-4</v>
      </c>
      <c r="S8558">
        <v>3.5089121445265663E-4</v>
      </c>
      <c r="T8558">
        <v>3.9119786229170476E-4</v>
      </c>
      <c r="U8558">
        <v>2.6537403026036135E-4</v>
      </c>
      <c r="V8558">
        <v>3.9285012611060973E-4</v>
      </c>
      <c r="W8558">
        <v>2.7724601590358588E-4</v>
      </c>
      <c r="X8558">
        <v>3.7269777373316327E-4</v>
      </c>
      <c r="Y8558">
        <v>2.9402823978717574E-4</v>
      </c>
      <c r="Z8558">
        <v>2.978969131822719E-4</v>
      </c>
      <c r="AA8558">
        <v>3.0909207441583039E-4</v>
      </c>
      <c r="AB8558">
        <v>3.0161602355322506E-4</v>
      </c>
      <c r="AC8558" s="4">
        <f t="shared" si="266"/>
        <v>9.086050111513273E-4</v>
      </c>
      <c r="AD8558" s="4">
        <f t="shared" si="267"/>
        <v>1.7223351780944719E-3</v>
      </c>
    </row>
    <row r="8559" spans="1:30" x14ac:dyDescent="0.25">
      <c r="A8559" s="4" t="s">
        <v>12474</v>
      </c>
      <c r="B8559" t="s">
        <v>12474</v>
      </c>
      <c r="C8559" t="s">
        <v>12475</v>
      </c>
      <c r="D8559" t="s">
        <v>12476</v>
      </c>
      <c r="E8559">
        <v>75</v>
      </c>
      <c r="F8559">
        <v>75</v>
      </c>
      <c r="G8559">
        <v>74</v>
      </c>
      <c r="H8559">
        <v>89.320999999999998</v>
      </c>
      <c r="I8559">
        <v>0</v>
      </c>
      <c r="J8559">
        <v>1.0084389438708965E-3</v>
      </c>
      <c r="K8559">
        <v>1.268199826611076E-3</v>
      </c>
      <c r="L8559">
        <v>1.05205506533545E-3</v>
      </c>
      <c r="M8559">
        <v>1.1111289829559333E-3</v>
      </c>
      <c r="N8559">
        <v>7.6334595342753637E-4</v>
      </c>
      <c r="O8559">
        <v>7.1550936947277835E-4</v>
      </c>
      <c r="P8559">
        <v>1.1511890552718402E-3</v>
      </c>
      <c r="Q8559">
        <v>7.3685683408821053E-4</v>
      </c>
      <c r="R8559">
        <v>9.1380075978647135E-4</v>
      </c>
      <c r="S8559">
        <v>1.0241379694285301E-3</v>
      </c>
      <c r="T8559">
        <v>1.1996893601506993E-3</v>
      </c>
      <c r="U8559">
        <v>9.6070717682345528E-4</v>
      </c>
      <c r="V8559">
        <v>8.2773850815507667E-4</v>
      </c>
      <c r="W8559">
        <v>1.1120802120152971E-3</v>
      </c>
      <c r="X8559">
        <v>1.1688603569150002E-3</v>
      </c>
      <c r="Y8559">
        <v>9.4234012135181126E-4</v>
      </c>
      <c r="Z8559">
        <v>2.2647804947459201E-3</v>
      </c>
      <c r="AA8559">
        <v>2.2853877607217788E-3</v>
      </c>
      <c r="AB8559">
        <v>2.1970631045074031E-3</v>
      </c>
      <c r="AC8559" s="4">
        <f t="shared" si="266"/>
        <v>6.7472313599751029E-3</v>
      </c>
      <c r="AD8559" s="4">
        <f t="shared" si="267"/>
        <v>5.9186781416736703E-3</v>
      </c>
    </row>
    <row r="8560" spans="1:30" x14ac:dyDescent="0.25">
      <c r="A8560" s="4" t="s">
        <v>20856</v>
      </c>
      <c r="B8560" t="s">
        <v>20856</v>
      </c>
      <c r="C8560" t="s">
        <v>20857</v>
      </c>
      <c r="D8560" t="s">
        <v>20858</v>
      </c>
      <c r="E8560">
        <v>34</v>
      </c>
      <c r="F8560">
        <v>34</v>
      </c>
      <c r="G8560">
        <v>34</v>
      </c>
      <c r="H8560">
        <v>134.32</v>
      </c>
      <c r="I8560">
        <v>0</v>
      </c>
      <c r="J8560">
        <v>1.5851790821521523E-5</v>
      </c>
      <c r="K8560">
        <v>1.7237572303179674E-5</v>
      </c>
      <c r="L8560">
        <v>1.2536767067344896E-5</v>
      </c>
      <c r="M8560">
        <v>8.7161657345706724E-6</v>
      </c>
      <c r="N8560">
        <v>1.0337474980586071E-5</v>
      </c>
      <c r="O8560">
        <v>1.3978084343953739E-5</v>
      </c>
      <c r="P8560">
        <v>3.3397586957385343E-6</v>
      </c>
      <c r="Q8560">
        <v>3.4623466211860397E-6</v>
      </c>
      <c r="R8560">
        <v>5.9966807245941594E-6</v>
      </c>
      <c r="S8560">
        <v>7.8926129531984822E-6</v>
      </c>
      <c r="T8560">
        <v>9.2787828326686109E-6</v>
      </c>
      <c r="U8560">
        <v>1.5611134181976934E-5</v>
      </c>
      <c r="V8560">
        <v>7.9651599722122813E-6</v>
      </c>
      <c r="W8560">
        <v>7.5774010092796295E-6</v>
      </c>
      <c r="X8560">
        <v>8.076832820599205E-6</v>
      </c>
      <c r="Y8560">
        <v>1.0148278229942583E-5</v>
      </c>
      <c r="Z8560">
        <v>1.7673027208664705E-5</v>
      </c>
      <c r="AA8560">
        <v>1.4443786494253834E-5</v>
      </c>
      <c r="AB8560">
        <v>5.8511494545449867E-6</v>
      </c>
      <c r="AC8560" s="4">
        <f t="shared" si="266"/>
        <v>3.7967963157463525E-5</v>
      </c>
      <c r="AD8560" s="4">
        <f t="shared" si="267"/>
        <v>7.8657855251156587E-5</v>
      </c>
    </row>
    <row r="8561" spans="1:30" x14ac:dyDescent="0.25">
      <c r="A8561" s="4" t="s">
        <v>1984</v>
      </c>
      <c r="B8561" t="s">
        <v>1984</v>
      </c>
      <c r="D8561" t="s">
        <v>1985</v>
      </c>
      <c r="E8561">
        <v>18</v>
      </c>
      <c r="F8561">
        <v>1</v>
      </c>
      <c r="G8561">
        <v>1</v>
      </c>
      <c r="H8561">
        <v>20.373999999999999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6.6028831674231281E-6</v>
      </c>
      <c r="S8561">
        <v>0</v>
      </c>
      <c r="T8561">
        <v>6.9735031568880406E-6</v>
      </c>
      <c r="U8561">
        <v>8.7759966740065839E-6</v>
      </c>
      <c r="V8561">
        <v>2.1337238113987728E-5</v>
      </c>
      <c r="W8561">
        <v>3.8639932043902807E-6</v>
      </c>
      <c r="X8561">
        <v>4.5275713585435014E-6</v>
      </c>
      <c r="Y8561">
        <v>3.8351911532253861E-7</v>
      </c>
      <c r="Z8561">
        <v>0</v>
      </c>
      <c r="AA8561">
        <v>0</v>
      </c>
      <c r="AB8561">
        <v>0</v>
      </c>
      <c r="AC8561" s="4">
        <f t="shared" si="266"/>
        <v>0</v>
      </c>
      <c r="AD8561" s="4">
        <f t="shared" si="267"/>
        <v>0</v>
      </c>
    </row>
    <row r="8562" spans="1:30" x14ac:dyDescent="0.25">
      <c r="A8562" s="4" t="s">
        <v>10169</v>
      </c>
      <c r="B8562" t="s">
        <v>10169</v>
      </c>
      <c r="C8562" t="s">
        <v>10170</v>
      </c>
      <c r="D8562" t="s">
        <v>1985</v>
      </c>
      <c r="E8562">
        <v>26</v>
      </c>
      <c r="F8562">
        <v>26</v>
      </c>
      <c r="G8562">
        <v>8</v>
      </c>
      <c r="H8562">
        <v>30.771999999999998</v>
      </c>
      <c r="I8562">
        <v>0</v>
      </c>
      <c r="J8562">
        <v>8.7077734407922018E-4</v>
      </c>
      <c r="K8562">
        <v>9.8878316702698732E-4</v>
      </c>
      <c r="L8562">
        <v>9.8023596698972146E-4</v>
      </c>
      <c r="M8562">
        <v>9.7923372338608165E-4</v>
      </c>
      <c r="N8562">
        <v>9.4948630876372589E-4</v>
      </c>
      <c r="O8562">
        <v>9.4173796406862354E-4</v>
      </c>
      <c r="P8562">
        <v>7.516486815973151E-4</v>
      </c>
      <c r="Q8562">
        <v>8.315104796572971E-4</v>
      </c>
      <c r="R8562">
        <v>7.295858426937847E-4</v>
      </c>
      <c r="S8562">
        <v>7.040326251049132E-4</v>
      </c>
      <c r="T8562">
        <v>4.7541687442529589E-4</v>
      </c>
      <c r="U8562">
        <v>6.739343211640597E-4</v>
      </c>
      <c r="V8562">
        <v>7.8097631653739207E-4</v>
      </c>
      <c r="W8562">
        <v>1.0688279570807615E-3</v>
      </c>
      <c r="X8562">
        <v>5.8576740243442048E-4</v>
      </c>
      <c r="Y8562">
        <v>9.4566863826396445E-4</v>
      </c>
      <c r="Z8562">
        <v>1.9379676292500645E-3</v>
      </c>
      <c r="AA8562">
        <v>1.8727999347706412E-3</v>
      </c>
      <c r="AB8562">
        <v>1.867346435610218E-3</v>
      </c>
      <c r="AC8562" s="4">
        <f t="shared" si="266"/>
        <v>5.6781139996309234E-3</v>
      </c>
      <c r="AD8562" s="4">
        <f t="shared" si="267"/>
        <v>5.7102544743143592E-3</v>
      </c>
    </row>
    <row r="8563" spans="1:30" x14ac:dyDescent="0.25">
      <c r="A8563" s="4" t="s">
        <v>11498</v>
      </c>
      <c r="B8563" t="s">
        <v>11498</v>
      </c>
      <c r="C8563" t="s">
        <v>11499</v>
      </c>
      <c r="D8563" t="s">
        <v>11500</v>
      </c>
      <c r="E8563">
        <v>20</v>
      </c>
      <c r="F8563">
        <v>20</v>
      </c>
      <c r="G8563">
        <v>0</v>
      </c>
      <c r="H8563">
        <v>31.565999999999999</v>
      </c>
      <c r="I8563">
        <v>0</v>
      </c>
      <c r="J8563">
        <v>4.4823314385912299E-4</v>
      </c>
      <c r="K8563">
        <v>3.5688205310074292E-4</v>
      </c>
      <c r="L8563">
        <v>4.5287366690669817E-4</v>
      </c>
      <c r="M8563">
        <v>4.2420569579020956E-4</v>
      </c>
      <c r="N8563">
        <v>2.7850461746741569E-4</v>
      </c>
      <c r="O8563">
        <v>2.1929428300576705E-4</v>
      </c>
      <c r="P8563">
        <v>2.7526741181407329E-4</v>
      </c>
      <c r="Q8563">
        <v>3.2679030857146605E-4</v>
      </c>
      <c r="R8563">
        <v>2.1309894685556062E-4</v>
      </c>
      <c r="S8563">
        <v>2.2849448046291407E-4</v>
      </c>
      <c r="T8563">
        <v>1.9205460725972437E-4</v>
      </c>
      <c r="U8563">
        <v>2.8870780512754875E-4</v>
      </c>
      <c r="V8563">
        <v>2.1607631738987946E-4</v>
      </c>
      <c r="W8563">
        <v>3.6245577280498577E-4</v>
      </c>
      <c r="X8563">
        <v>2.7554726492470973E-4</v>
      </c>
      <c r="Y8563">
        <v>3.6303949043248499E-4</v>
      </c>
      <c r="Z8563">
        <v>1.0312025604645055E-3</v>
      </c>
      <c r="AA8563">
        <v>1.0400976528955092E-3</v>
      </c>
      <c r="AB8563">
        <v>1.0019085289816616E-3</v>
      </c>
      <c r="AC8563" s="4">
        <f t="shared" si="266"/>
        <v>3.073208742341676E-3</v>
      </c>
      <c r="AD8563" s="4">
        <f t="shared" si="267"/>
        <v>2.1799934601299561E-3</v>
      </c>
    </row>
    <row r="8564" spans="1:30" x14ac:dyDescent="0.25">
      <c r="A8564" s="4" t="s">
        <v>48363</v>
      </c>
      <c r="B8564" t="s">
        <v>25554</v>
      </c>
      <c r="C8564" t="s">
        <v>25555</v>
      </c>
      <c r="D8564" t="s">
        <v>25556</v>
      </c>
      <c r="E8564">
        <v>20</v>
      </c>
      <c r="F8564">
        <v>19</v>
      </c>
      <c r="G8564">
        <v>2</v>
      </c>
      <c r="H8564">
        <v>30.658000000000001</v>
      </c>
      <c r="I8564">
        <v>0</v>
      </c>
      <c r="J8564">
        <v>2.5909090101483882E-4</v>
      </c>
      <c r="K8564">
        <v>2.1523201431836842E-4</v>
      </c>
      <c r="L8564">
        <v>1.8063565306947841E-4</v>
      </c>
      <c r="M8564">
        <v>1.8692397796851807E-4</v>
      </c>
      <c r="N8564">
        <v>2.2159167289113928E-4</v>
      </c>
      <c r="O8564">
        <v>1.8458021586555197E-4</v>
      </c>
      <c r="P8564">
        <v>2.04594108639441E-4</v>
      </c>
      <c r="Q8564">
        <v>1.713951785475799E-4</v>
      </c>
      <c r="R8564">
        <v>1.5267488459299672E-4</v>
      </c>
      <c r="S8564">
        <v>1.9015153548654549E-4</v>
      </c>
      <c r="T8564">
        <v>1.1527683884975538E-4</v>
      </c>
      <c r="U8564">
        <v>2.1130982640142057E-4</v>
      </c>
      <c r="V8564">
        <v>2.1642623855164445E-4</v>
      </c>
      <c r="W8564">
        <v>2.4274741690265573E-4</v>
      </c>
      <c r="X8564">
        <v>1.5717524897956679E-4</v>
      </c>
      <c r="Y8564">
        <v>2.1899792105905614E-4</v>
      </c>
      <c r="Z8564">
        <v>6.3593319662977603E-4</v>
      </c>
      <c r="AA8564">
        <v>6.9882923534571404E-4</v>
      </c>
      <c r="AB8564">
        <v>7.0787015634573918E-4</v>
      </c>
      <c r="AC8564" s="4">
        <f t="shared" si="266"/>
        <v>2.0426325883212294E-3</v>
      </c>
      <c r="AD8564" s="4">
        <f t="shared" si="267"/>
        <v>1.248054435127895E-3</v>
      </c>
    </row>
    <row r="8565" spans="1:30" x14ac:dyDescent="0.25">
      <c r="A8565" s="4" t="s">
        <v>48363</v>
      </c>
      <c r="B8565" t="s">
        <v>25557</v>
      </c>
      <c r="D8565" t="s">
        <v>25556</v>
      </c>
      <c r="E8565">
        <v>19</v>
      </c>
      <c r="F8565">
        <v>1</v>
      </c>
      <c r="G8565">
        <v>1</v>
      </c>
      <c r="H8565">
        <v>30.789000000000001</v>
      </c>
      <c r="I8565">
        <v>0</v>
      </c>
      <c r="J8565">
        <v>4.5414938542447438E-7</v>
      </c>
      <c r="K8565">
        <v>4.9828176703070546E-7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 s="4">
        <f t="shared" si="266"/>
        <v>0</v>
      </c>
      <c r="AD8565" s="4">
        <f t="shared" si="267"/>
        <v>9.5243115245517984E-7</v>
      </c>
    </row>
    <row r="8566" spans="1:30" x14ac:dyDescent="0.25">
      <c r="A8566" s="4" t="s">
        <v>48369</v>
      </c>
      <c r="B8566" t="s">
        <v>4533</v>
      </c>
      <c r="D8566" t="s">
        <v>4534</v>
      </c>
      <c r="E8566">
        <v>1</v>
      </c>
      <c r="F8566">
        <v>1</v>
      </c>
      <c r="G8566">
        <v>1</v>
      </c>
      <c r="H8566">
        <v>45.448</v>
      </c>
      <c r="I8566" s="1">
        <v>2.9614E-8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3.5253405681077162E-8</v>
      </c>
      <c r="T8566">
        <v>0</v>
      </c>
      <c r="U8566">
        <v>1.0662238793478689E-7</v>
      </c>
      <c r="V8566">
        <v>6.8985366491231892E-9</v>
      </c>
      <c r="W8566">
        <v>0</v>
      </c>
      <c r="X8566">
        <v>6.8636779085197049E-9</v>
      </c>
      <c r="Y8566">
        <v>0</v>
      </c>
      <c r="Z8566">
        <v>0</v>
      </c>
      <c r="AA8566">
        <v>0</v>
      </c>
      <c r="AB8566">
        <v>0</v>
      </c>
      <c r="AC8566" s="4">
        <f t="shared" si="266"/>
        <v>0</v>
      </c>
      <c r="AD8566" s="4">
        <f t="shared" si="267"/>
        <v>0</v>
      </c>
    </row>
    <row r="8567" spans="1:30" x14ac:dyDescent="0.25">
      <c r="A8567" s="4" t="s">
        <v>48382</v>
      </c>
      <c r="B8567" t="s">
        <v>5572</v>
      </c>
      <c r="C8567" t="s">
        <v>5573</v>
      </c>
      <c r="D8567" t="s">
        <v>5574</v>
      </c>
      <c r="E8567">
        <v>5</v>
      </c>
      <c r="F8567">
        <v>5</v>
      </c>
      <c r="G8567">
        <v>5</v>
      </c>
      <c r="H8567">
        <v>56.930999999999997</v>
      </c>
      <c r="I8567" s="1">
        <v>4.0233000000000002E-28</v>
      </c>
      <c r="J8567">
        <v>0</v>
      </c>
      <c r="K8567">
        <v>2.4464856724504197E-7</v>
      </c>
      <c r="L8567">
        <v>2.6198757418124067E-7</v>
      </c>
      <c r="M8567">
        <v>1.8752032619093946E-7</v>
      </c>
      <c r="N8567">
        <v>2.8462454623196404E-7</v>
      </c>
      <c r="O8567">
        <v>2.8053408459630413E-7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1.704925195872467E-6</v>
      </c>
      <c r="AA8567">
        <v>4.5337848887720764E-6</v>
      </c>
      <c r="AB8567">
        <v>3.1137173649005305E-6</v>
      </c>
      <c r="AC8567" s="4">
        <f t="shared" si="266"/>
        <v>9.3524274495450737E-6</v>
      </c>
      <c r="AD8567" s="4">
        <f t="shared" si="267"/>
        <v>1.2593150984454903E-6</v>
      </c>
    </row>
    <row r="8568" spans="1:30" x14ac:dyDescent="0.25">
      <c r="A8568" s="4" t="s">
        <v>48385</v>
      </c>
      <c r="B8568" t="s">
        <v>3483</v>
      </c>
      <c r="C8568" t="s">
        <v>3484</v>
      </c>
      <c r="D8568" t="s">
        <v>3485</v>
      </c>
      <c r="E8568">
        <v>3</v>
      </c>
      <c r="F8568">
        <v>3</v>
      </c>
      <c r="G8568">
        <v>1</v>
      </c>
      <c r="H8568">
        <v>88.664000000000001</v>
      </c>
      <c r="I8568" s="1">
        <v>7.5701999999999996E-19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6.767757239048232E-7</v>
      </c>
      <c r="R8568">
        <v>0</v>
      </c>
      <c r="S8568">
        <v>8.727575135934984E-8</v>
      </c>
      <c r="T8568">
        <v>0</v>
      </c>
      <c r="U8568">
        <v>0</v>
      </c>
      <c r="V8568">
        <v>0</v>
      </c>
      <c r="W8568">
        <v>5.5371330357299242E-8</v>
      </c>
      <c r="X8568">
        <v>0</v>
      </c>
      <c r="Y8568">
        <v>1.2765786946138599E-7</v>
      </c>
      <c r="Z8568">
        <v>0</v>
      </c>
      <c r="AA8568">
        <v>0</v>
      </c>
      <c r="AB8568">
        <v>0</v>
      </c>
      <c r="AC8568" s="4">
        <f t="shared" si="266"/>
        <v>0</v>
      </c>
      <c r="AD8568" s="4">
        <f t="shared" si="267"/>
        <v>0</v>
      </c>
    </row>
    <row r="8569" spans="1:30" x14ac:dyDescent="0.25">
      <c r="A8569" s="4" t="s">
        <v>1139</v>
      </c>
      <c r="B8569" t="s">
        <v>1139</v>
      </c>
      <c r="D8569" t="s">
        <v>1140</v>
      </c>
      <c r="E8569">
        <v>29</v>
      </c>
      <c r="F8569">
        <v>1</v>
      </c>
      <c r="G8569">
        <v>1</v>
      </c>
      <c r="H8569">
        <v>57.982999999999997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5.7937361042395068E-7</v>
      </c>
      <c r="AC8569" s="4">
        <f t="shared" si="266"/>
        <v>5.7937361042395068E-7</v>
      </c>
      <c r="AD8569" s="4">
        <f t="shared" si="267"/>
        <v>0</v>
      </c>
    </row>
    <row r="8570" spans="1:30" x14ac:dyDescent="0.25">
      <c r="A8570" s="4" t="s">
        <v>9110</v>
      </c>
      <c r="B8570" t="s">
        <v>9110</v>
      </c>
      <c r="C8570" t="s">
        <v>9111</v>
      </c>
      <c r="D8570" t="s">
        <v>1140</v>
      </c>
      <c r="E8570">
        <v>45</v>
      </c>
      <c r="F8570">
        <v>45</v>
      </c>
      <c r="G8570">
        <v>16</v>
      </c>
      <c r="H8570">
        <v>92.694000000000003</v>
      </c>
      <c r="I8570">
        <v>0</v>
      </c>
      <c r="J8570">
        <v>2.5845256968805091E-4</v>
      </c>
      <c r="K8570">
        <v>2.4855904737190889E-4</v>
      </c>
      <c r="L8570">
        <v>3.7450990252466826E-4</v>
      </c>
      <c r="M8570">
        <v>3.3961906507855668E-4</v>
      </c>
      <c r="N8570">
        <v>4.1194359210830838E-5</v>
      </c>
      <c r="O8570">
        <v>5.2488222135472908E-5</v>
      </c>
      <c r="P8570">
        <v>1.7974331463097439E-5</v>
      </c>
      <c r="Q8570">
        <v>5.3278823570670517E-5</v>
      </c>
      <c r="R8570">
        <v>9.1534003409985342E-5</v>
      </c>
      <c r="S8570">
        <v>3.4462850025111527E-5</v>
      </c>
      <c r="T8570">
        <v>3.5733395946258526E-5</v>
      </c>
      <c r="U8570">
        <v>3.9001146496760911E-5</v>
      </c>
      <c r="V8570">
        <v>9.1493249946397035E-5</v>
      </c>
      <c r="W8570">
        <v>8.6304667563191716E-5</v>
      </c>
      <c r="X8570">
        <v>4.560012886977665E-5</v>
      </c>
      <c r="Y8570">
        <v>8.4377903723083098E-5</v>
      </c>
      <c r="Z8570">
        <v>1.1766896314868833E-3</v>
      </c>
      <c r="AA8570">
        <v>1.273101923457681E-3</v>
      </c>
      <c r="AB8570">
        <v>1.2519755658677522E-3</v>
      </c>
      <c r="AC8570" s="4">
        <f t="shared" si="266"/>
        <v>3.7017671208123162E-3</v>
      </c>
      <c r="AD8570" s="4">
        <f t="shared" si="267"/>
        <v>1.3148231660094884E-3</v>
      </c>
    </row>
    <row r="8571" spans="1:30" x14ac:dyDescent="0.25">
      <c r="A8571" s="4" t="s">
        <v>48388</v>
      </c>
      <c r="B8571" t="s">
        <v>9064</v>
      </c>
      <c r="C8571" t="s">
        <v>9065</v>
      </c>
      <c r="D8571" t="s">
        <v>9066</v>
      </c>
      <c r="E8571">
        <v>51</v>
      </c>
      <c r="F8571">
        <v>47</v>
      </c>
      <c r="G8571">
        <v>42</v>
      </c>
      <c r="H8571">
        <v>53.651000000000003</v>
      </c>
      <c r="I8571">
        <v>0</v>
      </c>
      <c r="J8571">
        <v>7.3215046276898631E-4</v>
      </c>
      <c r="K8571">
        <v>7.0750598489118844E-4</v>
      </c>
      <c r="L8571">
        <v>5.6875444229506991E-4</v>
      </c>
      <c r="M8571">
        <v>5.0667142278195375E-4</v>
      </c>
      <c r="N8571">
        <v>2.2000635410071375E-4</v>
      </c>
      <c r="O8571">
        <v>2.0895392258102213E-4</v>
      </c>
      <c r="P8571">
        <v>3.3501092366132874E-4</v>
      </c>
      <c r="Q8571">
        <v>1.5701369441460241E-4</v>
      </c>
      <c r="R8571">
        <v>4.4254136509732419E-4</v>
      </c>
      <c r="S8571">
        <v>2.7587803671909116E-4</v>
      </c>
      <c r="T8571">
        <v>5.465053602449931E-4</v>
      </c>
      <c r="U8571">
        <v>1.9085464630951528E-4</v>
      </c>
      <c r="V8571">
        <v>4.7896254291950242E-4</v>
      </c>
      <c r="W8571">
        <v>2.7387778173406345E-4</v>
      </c>
      <c r="X8571">
        <v>6.6427590124509622E-4</v>
      </c>
      <c r="Y8571">
        <v>2.6759426797649257E-4</v>
      </c>
      <c r="Z8571">
        <v>1.545238731887818E-5</v>
      </c>
      <c r="AA8571">
        <v>1.2163768341500497E-5</v>
      </c>
      <c r="AB8571">
        <v>1.3615621591095611E-5</v>
      </c>
      <c r="AC8571" s="4">
        <f t="shared" si="266"/>
        <v>4.1231777251474288E-5</v>
      </c>
      <c r="AD8571" s="4">
        <f t="shared" si="267"/>
        <v>2.9440425894189338E-3</v>
      </c>
    </row>
    <row r="8572" spans="1:30" x14ac:dyDescent="0.25">
      <c r="A8572" s="4" t="s">
        <v>48390</v>
      </c>
      <c r="B8572" t="s">
        <v>3336</v>
      </c>
      <c r="C8572" t="s">
        <v>3337</v>
      </c>
      <c r="D8572" t="s">
        <v>3338</v>
      </c>
      <c r="E8572">
        <v>1</v>
      </c>
      <c r="F8572">
        <v>1</v>
      </c>
      <c r="G8572">
        <v>1</v>
      </c>
      <c r="H8572">
        <v>17.945</v>
      </c>
      <c r="I8572" s="1">
        <v>9.5372000000000005E-39</v>
      </c>
      <c r="J8572">
        <v>6.3160549427151451E-5</v>
      </c>
      <c r="K8572">
        <v>6.7959814661553797E-5</v>
      </c>
      <c r="L8572">
        <v>2.2222011660803033E-7</v>
      </c>
      <c r="M8572">
        <v>2.9098799037147366E-7</v>
      </c>
      <c r="N8572">
        <v>0</v>
      </c>
      <c r="O8572">
        <v>1.5976281948129138E-7</v>
      </c>
      <c r="P8572">
        <v>0</v>
      </c>
      <c r="Q8572">
        <v>0</v>
      </c>
      <c r="R8572">
        <v>0</v>
      </c>
      <c r="S8572">
        <v>5.6035859342249352E-5</v>
      </c>
      <c r="T8572">
        <v>0</v>
      </c>
      <c r="U8572">
        <v>5.4417832554844616E-5</v>
      </c>
      <c r="V8572">
        <v>0</v>
      </c>
      <c r="W8572">
        <v>7.3867533259239313E-5</v>
      </c>
      <c r="X8572">
        <v>0</v>
      </c>
      <c r="Y8572">
        <v>5.7485336248947722E-5</v>
      </c>
      <c r="Z8572">
        <v>0</v>
      </c>
      <c r="AA8572">
        <v>0</v>
      </c>
      <c r="AB8572">
        <v>0</v>
      </c>
      <c r="AC8572" s="4">
        <f t="shared" si="266"/>
        <v>0</v>
      </c>
      <c r="AD8572" s="4">
        <f t="shared" si="267"/>
        <v>1.31793335015166E-4</v>
      </c>
    </row>
    <row r="8573" spans="1:30" x14ac:dyDescent="0.25">
      <c r="A8573" s="4" t="s">
        <v>48396</v>
      </c>
      <c r="B8573" t="s">
        <v>18377</v>
      </c>
      <c r="C8573" t="s">
        <v>18378</v>
      </c>
      <c r="D8573" t="s">
        <v>18379</v>
      </c>
      <c r="E8573">
        <v>6</v>
      </c>
      <c r="F8573">
        <v>6</v>
      </c>
      <c r="G8573">
        <v>6</v>
      </c>
      <c r="H8573">
        <v>19.835000000000001</v>
      </c>
      <c r="I8573" s="1">
        <v>4.6114E-26</v>
      </c>
      <c r="J8573">
        <v>1.5781107303872324E-5</v>
      </c>
      <c r="K8573">
        <v>1.8413422555860414E-5</v>
      </c>
      <c r="L8573">
        <v>1.1933681833034842E-5</v>
      </c>
      <c r="M8573">
        <v>1.6002592843838186E-5</v>
      </c>
      <c r="N8573">
        <v>6.647271599929522E-6</v>
      </c>
      <c r="O8573">
        <v>1.2101834978086611E-5</v>
      </c>
      <c r="P8573">
        <v>7.2021722261067982E-6</v>
      </c>
      <c r="Q8573">
        <v>1.162992466875986E-5</v>
      </c>
      <c r="R8573">
        <v>4.8586740974163515E-6</v>
      </c>
      <c r="S8573">
        <v>8.4057771661514914E-6</v>
      </c>
      <c r="T8573">
        <v>4.2906519831862687E-6</v>
      </c>
      <c r="U8573">
        <v>1.1277038008729338E-5</v>
      </c>
      <c r="V8573">
        <v>3.7669013064000848E-6</v>
      </c>
      <c r="W8573">
        <v>9.218547307142751E-6</v>
      </c>
      <c r="X8573">
        <v>4.0156282147165799E-6</v>
      </c>
      <c r="Y8573">
        <v>6.2516944314485942E-6</v>
      </c>
      <c r="Z8573">
        <v>1.4565492327145255E-5</v>
      </c>
      <c r="AA8573">
        <v>1.6313970466168057E-5</v>
      </c>
      <c r="AB8573">
        <v>1.4283621365284767E-5</v>
      </c>
      <c r="AC8573" s="4">
        <f t="shared" si="266"/>
        <v>4.5163084158598081E-5</v>
      </c>
      <c r="AD8573" s="4">
        <f t="shared" si="267"/>
        <v>8.0879911114621909E-5</v>
      </c>
    </row>
    <row r="8574" spans="1:30" x14ac:dyDescent="0.25">
      <c r="A8574" s="4" t="s">
        <v>15601</v>
      </c>
      <c r="B8574" t="s">
        <v>15601</v>
      </c>
      <c r="C8574" t="s">
        <v>15602</v>
      </c>
      <c r="D8574" t="s">
        <v>15603</v>
      </c>
      <c r="E8574">
        <v>3</v>
      </c>
      <c r="F8574">
        <v>3</v>
      </c>
      <c r="G8574">
        <v>3</v>
      </c>
      <c r="H8574">
        <v>11.353999999999999</v>
      </c>
      <c r="I8574" s="1">
        <v>2.2642000000000001E-35</v>
      </c>
      <c r="J8574">
        <v>0</v>
      </c>
      <c r="K8574">
        <v>6.9296008130509185E-8</v>
      </c>
      <c r="L8574">
        <v>1.155305783460784E-7</v>
      </c>
      <c r="M8574">
        <v>1.9554732297558216E-7</v>
      </c>
      <c r="N8574">
        <v>0</v>
      </c>
      <c r="O8574">
        <v>0</v>
      </c>
      <c r="P8574">
        <v>0</v>
      </c>
      <c r="Q8574">
        <v>0</v>
      </c>
      <c r="R8574">
        <v>3.6095982648807836E-6</v>
      </c>
      <c r="S8574">
        <v>5.3645274795683238E-6</v>
      </c>
      <c r="T8574">
        <v>3.7500048577582438E-6</v>
      </c>
      <c r="U8574">
        <v>3.9181296964485513E-6</v>
      </c>
      <c r="V8574">
        <v>1.1907817134862506E-6</v>
      </c>
      <c r="W8574">
        <v>4.4936372019296934E-6</v>
      </c>
      <c r="X8574">
        <v>4.0265475584334448E-6</v>
      </c>
      <c r="Y8574">
        <v>3.4517644967059627E-6</v>
      </c>
      <c r="Z8574">
        <v>8.0519177535895953E-6</v>
      </c>
      <c r="AA8574">
        <v>8.5041739876246686E-6</v>
      </c>
      <c r="AB8574">
        <v>8.7496123219510039E-6</v>
      </c>
      <c r="AC8574" s="4">
        <f t="shared" si="266"/>
        <v>2.5305704063165268E-5</v>
      </c>
      <c r="AD8574" s="4">
        <f t="shared" si="267"/>
        <v>3.8037390945216975E-7</v>
      </c>
    </row>
    <row r="8575" spans="1:30" x14ac:dyDescent="0.25">
      <c r="A8575" s="4" t="s">
        <v>15470</v>
      </c>
      <c r="B8575" t="s">
        <v>15470</v>
      </c>
      <c r="C8575" t="s">
        <v>15471</v>
      </c>
      <c r="D8575" t="s">
        <v>15472</v>
      </c>
      <c r="E8575">
        <v>1</v>
      </c>
      <c r="F8575">
        <v>1</v>
      </c>
      <c r="G8575">
        <v>1</v>
      </c>
      <c r="H8575">
        <v>18.347000000000001</v>
      </c>
      <c r="I8575" s="1">
        <v>2.4779999999999999E-17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3.6542902812836221E-7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 s="4">
        <f t="shared" si="266"/>
        <v>0</v>
      </c>
      <c r="AD8575" s="4">
        <f t="shared" si="267"/>
        <v>0</v>
      </c>
    </row>
    <row r="8576" spans="1:30" x14ac:dyDescent="0.25">
      <c r="A8576" s="4" t="s">
        <v>48398</v>
      </c>
      <c r="B8576" t="s">
        <v>3731</v>
      </c>
      <c r="C8576" t="s">
        <v>3732</v>
      </c>
      <c r="D8576" t="s">
        <v>3733</v>
      </c>
      <c r="E8576">
        <v>4</v>
      </c>
      <c r="F8576">
        <v>4</v>
      </c>
      <c r="G8576">
        <v>4</v>
      </c>
      <c r="H8576">
        <v>46.237000000000002</v>
      </c>
      <c r="I8576" s="1">
        <v>3.0449999999999999E-22</v>
      </c>
      <c r="J8576">
        <v>6.5925613906115681E-6</v>
      </c>
      <c r="K8576">
        <v>5.9861467409201386E-6</v>
      </c>
      <c r="L8576">
        <v>3.5398605947223185E-6</v>
      </c>
      <c r="M8576">
        <v>6.7539555165280819E-6</v>
      </c>
      <c r="N8576">
        <v>3.2083262917177724E-6</v>
      </c>
      <c r="O8576">
        <v>3.7012220215087724E-6</v>
      </c>
      <c r="P8576">
        <v>1.6060905787627046E-6</v>
      </c>
      <c r="Q8576">
        <v>0</v>
      </c>
      <c r="R8576">
        <v>1.4931111749051784E-6</v>
      </c>
      <c r="S8576">
        <v>7.000898034454372E-7</v>
      </c>
      <c r="T8576">
        <v>7.3762338450890118E-6</v>
      </c>
      <c r="U8576">
        <v>6.9397010334168548E-7</v>
      </c>
      <c r="V8576">
        <v>7.5603648100796034E-7</v>
      </c>
      <c r="W8576">
        <v>3.7350808436960249E-6</v>
      </c>
      <c r="X8576">
        <v>4.9684596425316943E-6</v>
      </c>
      <c r="Y8576">
        <v>1.7167750562461179E-6</v>
      </c>
      <c r="Z8576">
        <v>1.2891052728942585E-5</v>
      </c>
      <c r="AA8576">
        <v>1.3004089041518887E-5</v>
      </c>
      <c r="AB8576">
        <v>1.1381968867306223E-5</v>
      </c>
      <c r="AC8576" s="4">
        <f t="shared" si="266"/>
        <v>3.7277110637767694E-5</v>
      </c>
      <c r="AD8576" s="4">
        <f t="shared" si="267"/>
        <v>2.9782072556008653E-5</v>
      </c>
    </row>
    <row r="8577" spans="1:30" x14ac:dyDescent="0.25">
      <c r="A8577" s="4" t="s">
        <v>7979</v>
      </c>
      <c r="B8577" t="s">
        <v>7979</v>
      </c>
      <c r="C8577" t="s">
        <v>7980</v>
      </c>
      <c r="D8577" t="s">
        <v>7981</v>
      </c>
      <c r="E8577">
        <v>11</v>
      </c>
      <c r="F8577">
        <v>11</v>
      </c>
      <c r="G8577">
        <v>11</v>
      </c>
      <c r="H8577">
        <v>57.011000000000003</v>
      </c>
      <c r="I8577" s="1">
        <v>3.5668000000000002E-149</v>
      </c>
      <c r="J8577">
        <v>2.4247871746160213E-5</v>
      </c>
      <c r="K8577">
        <v>2.6112264874836538E-5</v>
      </c>
      <c r="L8577">
        <v>1.3957935556192626E-5</v>
      </c>
      <c r="M8577">
        <v>1.2600663277104631E-5</v>
      </c>
      <c r="N8577">
        <v>5.1397231652607195E-6</v>
      </c>
      <c r="O8577">
        <v>5.8487331549417924E-6</v>
      </c>
      <c r="P8577">
        <v>5.9206992985399019E-6</v>
      </c>
      <c r="Q8577">
        <v>1.3503143190282139E-5</v>
      </c>
      <c r="R8577">
        <v>1.3147666274978406E-5</v>
      </c>
      <c r="S8577">
        <v>2.9468609256441968E-5</v>
      </c>
      <c r="T8577">
        <v>2.6295944935475168E-5</v>
      </c>
      <c r="U8577">
        <v>2.965619842495105E-5</v>
      </c>
      <c r="V8577">
        <v>1.0829264681258699E-5</v>
      </c>
      <c r="W8577">
        <v>1.9666171706785324E-5</v>
      </c>
      <c r="X8577">
        <v>2.0335299530682976E-5</v>
      </c>
      <c r="Y8577">
        <v>2.1216521550883059E-5</v>
      </c>
      <c r="Z8577">
        <v>0</v>
      </c>
      <c r="AA8577">
        <v>2.4079708622919108E-7</v>
      </c>
      <c r="AB8577">
        <v>0</v>
      </c>
      <c r="AC8577" s="4">
        <f t="shared" si="266"/>
        <v>2.4079708622919108E-7</v>
      </c>
      <c r="AD8577" s="4">
        <f t="shared" si="267"/>
        <v>8.7907191774496535E-5</v>
      </c>
    </row>
    <row r="8578" spans="1:30" x14ac:dyDescent="0.25">
      <c r="A8578" s="4" t="s">
        <v>48410</v>
      </c>
      <c r="B8578" t="s">
        <v>7982</v>
      </c>
      <c r="C8578" t="s">
        <v>7983</v>
      </c>
      <c r="D8578" t="s">
        <v>7984</v>
      </c>
      <c r="E8578">
        <v>4</v>
      </c>
      <c r="F8578">
        <v>4</v>
      </c>
      <c r="G8578">
        <v>4</v>
      </c>
      <c r="H8578">
        <v>58.502000000000002</v>
      </c>
      <c r="I8578" s="1">
        <v>3.6821999999999997E-17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3.381876212048094E-6</v>
      </c>
      <c r="S8578">
        <v>1.3470311674507666E-6</v>
      </c>
      <c r="T8578">
        <v>1.9664570037647049E-6</v>
      </c>
      <c r="U8578">
        <v>3.1381448935964499E-6</v>
      </c>
      <c r="V8578">
        <v>2.0233395903692725E-6</v>
      </c>
      <c r="W8578">
        <v>3.2278754420125104E-6</v>
      </c>
      <c r="X8578">
        <v>1.3849684116939937E-6</v>
      </c>
      <c r="Y8578">
        <v>3.8405537638060774E-6</v>
      </c>
      <c r="Z8578">
        <v>0</v>
      </c>
      <c r="AA8578">
        <v>0</v>
      </c>
      <c r="AB8578">
        <v>0</v>
      </c>
      <c r="AC8578" s="4">
        <f t="shared" si="266"/>
        <v>0</v>
      </c>
      <c r="AD8578" s="4">
        <f t="shared" si="267"/>
        <v>0</v>
      </c>
    </row>
    <row r="8579" spans="1:30" x14ac:dyDescent="0.25">
      <c r="A8579" s="4" t="s">
        <v>48422</v>
      </c>
      <c r="B8579" t="s">
        <v>25935</v>
      </c>
      <c r="C8579" t="s">
        <v>25936</v>
      </c>
      <c r="D8579" t="s">
        <v>25937</v>
      </c>
      <c r="E8579">
        <v>23</v>
      </c>
      <c r="F8579">
        <v>23</v>
      </c>
      <c r="G8579">
        <v>23</v>
      </c>
      <c r="H8579">
        <v>169.01</v>
      </c>
      <c r="I8579">
        <v>0</v>
      </c>
      <c r="J8579">
        <v>4.4340673626633628E-6</v>
      </c>
      <c r="K8579">
        <v>6.8074828782932229E-6</v>
      </c>
      <c r="L8579">
        <v>5.7165361453044901E-6</v>
      </c>
      <c r="M8579">
        <v>6.9675429970271226E-6</v>
      </c>
      <c r="N8579">
        <v>5.2641557344714781E-6</v>
      </c>
      <c r="O8579">
        <v>7.8450709820623811E-6</v>
      </c>
      <c r="P8579">
        <v>1.1522810848136719E-5</v>
      </c>
      <c r="Q8579">
        <v>1.3669315801062341E-5</v>
      </c>
      <c r="R8579">
        <v>7.4158312778337964E-6</v>
      </c>
      <c r="S8579">
        <v>9.2969942538779898E-6</v>
      </c>
      <c r="T8579">
        <v>8.9285742497232158E-6</v>
      </c>
      <c r="U8579">
        <v>4.3844239229611368E-6</v>
      </c>
      <c r="V8579">
        <v>8.6131503417716251E-6</v>
      </c>
      <c r="W8579">
        <v>9.3935266031360462E-6</v>
      </c>
      <c r="X8579">
        <v>6.8842505850877112E-6</v>
      </c>
      <c r="Y8579">
        <v>7.6646498606576197E-6</v>
      </c>
      <c r="Z8579">
        <v>2.6098302802763864E-5</v>
      </c>
      <c r="AA8579">
        <v>2.7138549401522367E-5</v>
      </c>
      <c r="AB8579">
        <v>2.0319769393036301E-5</v>
      </c>
      <c r="AC8579" s="4">
        <f t="shared" ref="AC8579:AC8642" si="268">SUM(Z8579:AB8579)</f>
        <v>7.3556621597322536E-5</v>
      </c>
      <c r="AD8579" s="4">
        <f t="shared" ref="AD8579:AD8642" si="269">SUM(J8579:O8579)</f>
        <v>3.7034856099822053E-5</v>
      </c>
    </row>
    <row r="8580" spans="1:30" x14ac:dyDescent="0.25">
      <c r="A8580" s="4" t="s">
        <v>22640</v>
      </c>
      <c r="B8580" t="s">
        <v>22640</v>
      </c>
      <c r="C8580" t="s">
        <v>22641</v>
      </c>
      <c r="D8580" t="s">
        <v>22642</v>
      </c>
      <c r="E8580">
        <v>13</v>
      </c>
      <c r="F8580">
        <v>13</v>
      </c>
      <c r="G8580">
        <v>13</v>
      </c>
      <c r="H8580">
        <v>107.84</v>
      </c>
      <c r="I8580" s="1">
        <v>4.4551999999999998E-53</v>
      </c>
      <c r="J8580">
        <v>4.0214873587638582E-6</v>
      </c>
      <c r="K8580">
        <v>1.2311923416734255E-6</v>
      </c>
      <c r="L8580">
        <v>1.3695000727716657E-6</v>
      </c>
      <c r="M8580">
        <v>1.9900813881030378E-6</v>
      </c>
      <c r="N8580">
        <v>6.5285222490240629E-7</v>
      </c>
      <c r="O8580">
        <v>6.7727766687460794E-7</v>
      </c>
      <c r="P8580">
        <v>7.0108296585597591E-7</v>
      </c>
      <c r="Q8580">
        <v>1.0439092894363553E-7</v>
      </c>
      <c r="R8580">
        <v>7.9382790889052157E-7</v>
      </c>
      <c r="S8580">
        <v>3.2581048778543454E-6</v>
      </c>
      <c r="T8580">
        <v>8.0959336020701369E-7</v>
      </c>
      <c r="U8580">
        <v>2.9194860719243587E-6</v>
      </c>
      <c r="V8580">
        <v>8.2331677711095547E-6</v>
      </c>
      <c r="W8580">
        <v>4.3041153907197977E-6</v>
      </c>
      <c r="X8580">
        <v>7.5193132856062384E-6</v>
      </c>
      <c r="Y8580">
        <v>4.6717584038132184E-6</v>
      </c>
      <c r="Z8580">
        <v>7.5152442112775499E-6</v>
      </c>
      <c r="AA8580">
        <v>7.1796706887425959E-6</v>
      </c>
      <c r="AB8580">
        <v>9.8600594227006439E-6</v>
      </c>
      <c r="AC8580" s="4">
        <f t="shared" si="268"/>
        <v>2.455497432272079E-5</v>
      </c>
      <c r="AD8580" s="4">
        <f t="shared" si="269"/>
        <v>9.9423910530889998E-6</v>
      </c>
    </row>
    <row r="8581" spans="1:30" x14ac:dyDescent="0.25">
      <c r="A8581" s="4" t="s">
        <v>48426</v>
      </c>
      <c r="B8581" t="s">
        <v>21178</v>
      </c>
      <c r="C8581" t="s">
        <v>21179</v>
      </c>
      <c r="D8581" t="s">
        <v>21180</v>
      </c>
      <c r="E8581">
        <v>66</v>
      </c>
      <c r="F8581">
        <v>66</v>
      </c>
      <c r="G8581">
        <v>3</v>
      </c>
      <c r="H8581">
        <v>360.27</v>
      </c>
      <c r="I8581">
        <v>0</v>
      </c>
      <c r="J8581">
        <v>3.0598489994862408E-5</v>
      </c>
      <c r="K8581">
        <v>2.5996574199802933E-5</v>
      </c>
      <c r="L8581">
        <v>2.1864064356098304E-5</v>
      </c>
      <c r="M8581">
        <v>2.2128760859273293E-5</v>
      </c>
      <c r="N8581">
        <v>8.191013161700491E-6</v>
      </c>
      <c r="O8581">
        <v>7.3958019821075081E-6</v>
      </c>
      <c r="P8581">
        <v>1.8150480576149429E-5</v>
      </c>
      <c r="Q8581">
        <v>9.7662017249964492E-6</v>
      </c>
      <c r="R8581">
        <v>4.7279866900252916E-5</v>
      </c>
      <c r="S8581">
        <v>4.4348778372822857E-5</v>
      </c>
      <c r="T8581">
        <v>3.4949237241918283E-5</v>
      </c>
      <c r="U8581">
        <v>3.7264457860812565E-5</v>
      </c>
      <c r="V8581">
        <v>4.7388868607391011E-5</v>
      </c>
      <c r="W8581">
        <v>5.6424959040411688E-5</v>
      </c>
      <c r="X8581">
        <v>5.6540045263209444E-5</v>
      </c>
      <c r="Y8581">
        <v>3.7444890673692117E-5</v>
      </c>
      <c r="Z8581">
        <v>1.3860966535758438E-5</v>
      </c>
      <c r="AA8581">
        <v>6.7051258477709878E-6</v>
      </c>
      <c r="AB8581">
        <v>1.2477379138213952E-5</v>
      </c>
      <c r="AC8581" s="4">
        <f t="shared" si="268"/>
        <v>3.3043471521743378E-5</v>
      </c>
      <c r="AD8581" s="4">
        <f t="shared" si="269"/>
        <v>1.1617470455384493E-4</v>
      </c>
    </row>
    <row r="8582" spans="1:30" x14ac:dyDescent="0.25">
      <c r="A8582" s="4" t="s">
        <v>48429</v>
      </c>
      <c r="B8582" t="s">
        <v>17664</v>
      </c>
      <c r="C8582" t="s">
        <v>17665</v>
      </c>
      <c r="D8582" t="s">
        <v>17666</v>
      </c>
      <c r="E8582">
        <v>7</v>
      </c>
      <c r="F8582">
        <v>7</v>
      </c>
      <c r="G8582">
        <v>7</v>
      </c>
      <c r="H8582">
        <v>448.66</v>
      </c>
      <c r="I8582" s="1">
        <v>1.3084E-13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2.5732963960085452E-7</v>
      </c>
      <c r="Q8582">
        <v>6.594678753534307E-8</v>
      </c>
      <c r="R8582">
        <v>2.0944694309243864E-6</v>
      </c>
      <c r="S8582">
        <v>9.135697004172156E-8</v>
      </c>
      <c r="T8582">
        <v>2.1950934409786626E-6</v>
      </c>
      <c r="U8582">
        <v>4.0565310081607909E-7</v>
      </c>
      <c r="V8582">
        <v>2.2340875627959123E-7</v>
      </c>
      <c r="W8582">
        <v>1.1859186602441034E-7</v>
      </c>
      <c r="X8582">
        <v>2.9233773403136701E-6</v>
      </c>
      <c r="Y8582">
        <v>3.6059857803023936E-7</v>
      </c>
      <c r="Z8582">
        <v>2.1055476854885001E-7</v>
      </c>
      <c r="AA8582">
        <v>1.7817001756479486E-6</v>
      </c>
      <c r="AB8582">
        <v>1.6490390059962858E-6</v>
      </c>
      <c r="AC8582" s="4">
        <f t="shared" si="268"/>
        <v>3.6412939501930842E-6</v>
      </c>
      <c r="AD8582" s="4">
        <f t="shared" si="269"/>
        <v>0</v>
      </c>
    </row>
    <row r="8583" spans="1:30" x14ac:dyDescent="0.25">
      <c r="A8583" s="4" t="s">
        <v>48432</v>
      </c>
      <c r="B8583" t="s">
        <v>17306</v>
      </c>
      <c r="C8583" t="s">
        <v>17307</v>
      </c>
      <c r="D8583" t="s">
        <v>17308</v>
      </c>
      <c r="E8583">
        <v>76</v>
      </c>
      <c r="F8583">
        <v>76</v>
      </c>
      <c r="G8583">
        <v>75</v>
      </c>
      <c r="H8583">
        <v>422.39</v>
      </c>
      <c r="I8583">
        <v>0</v>
      </c>
      <c r="J8583">
        <v>1.7436720798765662E-5</v>
      </c>
      <c r="K8583">
        <v>1.3166410683210537E-5</v>
      </c>
      <c r="L8583">
        <v>3.5909549172864259E-5</v>
      </c>
      <c r="M8583">
        <v>3.0104356918468788E-5</v>
      </c>
      <c r="N8583">
        <v>2.092351598284075E-5</v>
      </c>
      <c r="O8583">
        <v>1.7316915522210917E-5</v>
      </c>
      <c r="P8583">
        <v>1.4790353155478467E-5</v>
      </c>
      <c r="Q8583">
        <v>8.5041531174086298E-6</v>
      </c>
      <c r="R8583">
        <v>3.8050257389817335E-5</v>
      </c>
      <c r="S8583">
        <v>2.6928675404592677E-5</v>
      </c>
      <c r="T8583">
        <v>1.7604271090576053E-5</v>
      </c>
      <c r="U8583">
        <v>2.2632236537847129E-5</v>
      </c>
      <c r="V8583">
        <v>2.8590149466934732E-5</v>
      </c>
      <c r="W8583">
        <v>3.3692662189893985E-5</v>
      </c>
      <c r="X8583">
        <v>1.8770193597932358E-5</v>
      </c>
      <c r="Y8583">
        <v>2.6043795661536322E-5</v>
      </c>
      <c r="Z8583">
        <v>2.2461352854568034E-5</v>
      </c>
      <c r="AA8583">
        <v>2.2199886893112813E-5</v>
      </c>
      <c r="AB8583">
        <v>8.9674185239035383E-5</v>
      </c>
      <c r="AC8583" s="4">
        <f t="shared" si="268"/>
        <v>1.3433542498671622E-4</v>
      </c>
      <c r="AD8583" s="4">
        <f t="shared" si="269"/>
        <v>1.348574690783609E-4</v>
      </c>
    </row>
    <row r="8584" spans="1:30" x14ac:dyDescent="0.25">
      <c r="A8584" s="4" t="s">
        <v>48436</v>
      </c>
      <c r="B8584" t="s">
        <v>5324</v>
      </c>
      <c r="C8584" t="s">
        <v>5325</v>
      </c>
      <c r="D8584" t="s">
        <v>5326</v>
      </c>
      <c r="E8584">
        <v>41</v>
      </c>
      <c r="F8584">
        <v>41</v>
      </c>
      <c r="G8584">
        <v>41</v>
      </c>
      <c r="H8584">
        <v>491.91</v>
      </c>
      <c r="I8584">
        <v>0</v>
      </c>
      <c r="J8584">
        <v>5.5522370185147769E-6</v>
      </c>
      <c r="K8584">
        <v>5.7892696272664586E-6</v>
      </c>
      <c r="L8584">
        <v>1.8035147678106006E-6</v>
      </c>
      <c r="M8584">
        <v>6.7599439505607653E-6</v>
      </c>
      <c r="N8584">
        <v>2.9599995634514946E-6</v>
      </c>
      <c r="O8584">
        <v>6.5121421986362444E-7</v>
      </c>
      <c r="P8584">
        <v>2.7832984248573184E-6</v>
      </c>
      <c r="Q8584">
        <v>5.1051678969044951E-6</v>
      </c>
      <c r="R8584">
        <v>4.9108886966742115E-6</v>
      </c>
      <c r="S8584">
        <v>2.5845395110272009E-5</v>
      </c>
      <c r="T8584">
        <v>6.8710299585222674E-6</v>
      </c>
      <c r="U8584">
        <v>1.4718007259977154E-5</v>
      </c>
      <c r="V8584">
        <v>8.4474149551538448E-6</v>
      </c>
      <c r="W8584">
        <v>1.0721117508393488E-5</v>
      </c>
      <c r="X8584">
        <v>6.5941758454788242E-6</v>
      </c>
      <c r="Y8584">
        <v>1.1292918212510816E-5</v>
      </c>
      <c r="Z8584">
        <v>2.6031161903133956E-6</v>
      </c>
      <c r="AA8584">
        <v>2.2762089436817089E-6</v>
      </c>
      <c r="AB8584">
        <v>1.8786012749161335E-6</v>
      </c>
      <c r="AC8584" s="4">
        <f t="shared" si="268"/>
        <v>6.7579264089112374E-6</v>
      </c>
      <c r="AD8584" s="4">
        <f t="shared" si="269"/>
        <v>2.3516179147467721E-5</v>
      </c>
    </row>
    <row r="8585" spans="1:30" x14ac:dyDescent="0.25">
      <c r="A8585" s="4" t="s">
        <v>48440</v>
      </c>
      <c r="B8585" t="s">
        <v>22637</v>
      </c>
      <c r="C8585" t="s">
        <v>22638</v>
      </c>
      <c r="D8585" t="s">
        <v>22639</v>
      </c>
      <c r="E8585">
        <v>15</v>
      </c>
      <c r="F8585">
        <v>15</v>
      </c>
      <c r="G8585">
        <v>15</v>
      </c>
      <c r="H8585">
        <v>94.692999999999998</v>
      </c>
      <c r="I8585">
        <v>0</v>
      </c>
      <c r="J8585">
        <v>3.9221567766929579E-6</v>
      </c>
      <c r="K8585">
        <v>2.0337541151156175E-6</v>
      </c>
      <c r="L8585">
        <v>1.5730736321113565E-6</v>
      </c>
      <c r="M8585">
        <v>3.2871512477737903E-6</v>
      </c>
      <c r="N8585">
        <v>3.1592711442404539E-6</v>
      </c>
      <c r="O8585">
        <v>2.5942827184857197E-6</v>
      </c>
      <c r="P8585">
        <v>1.5936034583495852E-6</v>
      </c>
      <c r="Q8585">
        <v>6.5428846930313861E-7</v>
      </c>
      <c r="R8585">
        <v>1.3758999632185316E-5</v>
      </c>
      <c r="S8585">
        <v>1.018163997217203E-5</v>
      </c>
      <c r="T8585">
        <v>4.8851067199425583E-6</v>
      </c>
      <c r="U8585">
        <v>4.9039054304209867E-5</v>
      </c>
      <c r="V8585">
        <v>9.4769784461105548E-6</v>
      </c>
      <c r="W8585">
        <v>1.0789608063929738E-5</v>
      </c>
      <c r="X8585">
        <v>4.0602550977333314E-6</v>
      </c>
      <c r="Y8585">
        <v>9.455761794608491E-6</v>
      </c>
      <c r="Z8585">
        <v>6.928214994243073E-6</v>
      </c>
      <c r="AA8585">
        <v>4.300459359613502E-6</v>
      </c>
      <c r="AB8585">
        <v>3.8716191550839025E-6</v>
      </c>
      <c r="AC8585" s="4">
        <f t="shared" si="268"/>
        <v>1.5100293508940477E-5</v>
      </c>
      <c r="AD8585" s="4">
        <f t="shared" si="269"/>
        <v>1.6569689634419896E-5</v>
      </c>
    </row>
    <row r="8586" spans="1:30" x14ac:dyDescent="0.25">
      <c r="A8586" s="4" t="s">
        <v>24452</v>
      </c>
      <c r="B8586" t="s">
        <v>24452</v>
      </c>
      <c r="C8586" t="s">
        <v>24453</v>
      </c>
      <c r="D8586" t="s">
        <v>24454</v>
      </c>
      <c r="E8586">
        <v>19</v>
      </c>
      <c r="F8586">
        <v>19</v>
      </c>
      <c r="G8586">
        <v>19</v>
      </c>
      <c r="H8586">
        <v>110.18</v>
      </c>
      <c r="I8586" s="1">
        <v>4.1649999999999997E-267</v>
      </c>
      <c r="J8586">
        <v>2.7052170248136775E-6</v>
      </c>
      <c r="K8586">
        <v>2.3336026950857584E-6</v>
      </c>
      <c r="L8586">
        <v>7.2611347392228164E-7</v>
      </c>
      <c r="M8586">
        <v>1.6555275401437923E-6</v>
      </c>
      <c r="N8586">
        <v>2.6304327250947316E-6</v>
      </c>
      <c r="O8586">
        <v>2.1966092476800108E-6</v>
      </c>
      <c r="P8586">
        <v>1.5782200856733468E-6</v>
      </c>
      <c r="Q8586">
        <v>9.3423536632142206E-7</v>
      </c>
      <c r="R8586">
        <v>3.9834004682383528E-6</v>
      </c>
      <c r="S8586">
        <v>8.8618899444863246E-6</v>
      </c>
      <c r="T8586">
        <v>3.8702914974169926E-6</v>
      </c>
      <c r="U8586">
        <v>1.3409295132009494E-5</v>
      </c>
      <c r="V8586">
        <v>4.3426806725770185E-6</v>
      </c>
      <c r="W8586">
        <v>8.2048870852062555E-6</v>
      </c>
      <c r="X8586">
        <v>3.0616890273939575E-6</v>
      </c>
      <c r="Y8586">
        <v>2.9638593926661759E-6</v>
      </c>
      <c r="Z8586">
        <v>1.1506044846712091E-5</v>
      </c>
      <c r="AA8586">
        <v>1.0878275015038721E-5</v>
      </c>
      <c r="AB8586">
        <v>1.016489697313212E-5</v>
      </c>
      <c r="AC8586" s="4">
        <f t="shared" si="268"/>
        <v>3.2549216834882931E-5</v>
      </c>
      <c r="AD8586" s="4">
        <f t="shared" si="269"/>
        <v>1.2247502706740254E-5</v>
      </c>
    </row>
    <row r="8587" spans="1:30" x14ac:dyDescent="0.25">
      <c r="A8587" s="4" t="s">
        <v>48443</v>
      </c>
      <c r="B8587" t="s">
        <v>21633</v>
      </c>
      <c r="C8587" t="s">
        <v>21634</v>
      </c>
      <c r="D8587" t="s">
        <v>21635</v>
      </c>
      <c r="E8587">
        <v>12</v>
      </c>
      <c r="F8587">
        <v>12</v>
      </c>
      <c r="G8587">
        <v>12</v>
      </c>
      <c r="H8587">
        <v>20.747</v>
      </c>
      <c r="I8587" s="1">
        <v>7.1610999999999998E-234</v>
      </c>
      <c r="J8587">
        <v>2.7657806555747747E-5</v>
      </c>
      <c r="K8587">
        <v>2.8923683588884189E-5</v>
      </c>
      <c r="L8587">
        <v>2.6484655987078289E-5</v>
      </c>
      <c r="M8587">
        <v>2.0201982209257411E-5</v>
      </c>
      <c r="N8587">
        <v>1.6940776417837755E-5</v>
      </c>
      <c r="O8587">
        <v>1.8408073288511721E-5</v>
      </c>
      <c r="P8587">
        <v>4.0616851819799076E-5</v>
      </c>
      <c r="Q8587">
        <v>2.801627056037122E-5</v>
      </c>
      <c r="R8587">
        <v>3.1013359229719047E-5</v>
      </c>
      <c r="S8587">
        <v>1.3739140424017392E-5</v>
      </c>
      <c r="T8587">
        <v>2.0380780563859447E-5</v>
      </c>
      <c r="U8587">
        <v>1.3913525806222817E-5</v>
      </c>
      <c r="V8587">
        <v>2.6676716932374372E-5</v>
      </c>
      <c r="W8587">
        <v>2.0664445009395867E-5</v>
      </c>
      <c r="X8587">
        <v>3.7480251679742849E-5</v>
      </c>
      <c r="Y8587">
        <v>1.8844028662942765E-5</v>
      </c>
      <c r="Z8587">
        <v>1.3293444471994811E-5</v>
      </c>
      <c r="AA8587">
        <v>2.1159926922472905E-5</v>
      </c>
      <c r="AB8587">
        <v>2.7957567629706581E-5</v>
      </c>
      <c r="AC8587" s="4">
        <f t="shared" si="268"/>
        <v>6.2410939024174302E-5</v>
      </c>
      <c r="AD8587" s="4">
        <f t="shared" si="269"/>
        <v>1.3861697804731709E-4</v>
      </c>
    </row>
    <row r="8588" spans="1:30" x14ac:dyDescent="0.25">
      <c r="A8588" s="4" t="s">
        <v>3788</v>
      </c>
      <c r="B8588" t="s">
        <v>3788</v>
      </c>
      <c r="D8588" t="s">
        <v>3789</v>
      </c>
      <c r="E8588">
        <v>16</v>
      </c>
      <c r="F8588">
        <v>1</v>
      </c>
      <c r="G8588">
        <v>1</v>
      </c>
      <c r="H8588">
        <v>36.587000000000003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2.6997664182748951E-6</v>
      </c>
      <c r="S8588">
        <v>5.8349777912103425E-6</v>
      </c>
      <c r="T8588">
        <v>4.4012055054375157E-6</v>
      </c>
      <c r="U8588">
        <v>3.8347267021316031E-6</v>
      </c>
      <c r="V8588">
        <v>0</v>
      </c>
      <c r="W8588">
        <v>1.4539700536236446E-6</v>
      </c>
      <c r="X8588">
        <v>2.9246433511793937E-6</v>
      </c>
      <c r="Y8588">
        <v>1.1221724934111984E-6</v>
      </c>
      <c r="Z8588">
        <v>0</v>
      </c>
      <c r="AA8588">
        <v>0</v>
      </c>
      <c r="AB8588">
        <v>0</v>
      </c>
      <c r="AC8588" s="4">
        <f t="shared" si="268"/>
        <v>0</v>
      </c>
      <c r="AD8588" s="4">
        <f t="shared" si="269"/>
        <v>0</v>
      </c>
    </row>
    <row r="8589" spans="1:30" x14ac:dyDescent="0.25">
      <c r="A8589" s="4" t="s">
        <v>48445</v>
      </c>
      <c r="B8589" t="s">
        <v>7383</v>
      </c>
      <c r="C8589" t="s">
        <v>7384</v>
      </c>
      <c r="D8589" t="s">
        <v>3789</v>
      </c>
      <c r="E8589">
        <v>16</v>
      </c>
      <c r="F8589">
        <v>15</v>
      </c>
      <c r="G8589">
        <v>1</v>
      </c>
      <c r="H8589">
        <v>38.168999999999997</v>
      </c>
      <c r="I8589">
        <v>0</v>
      </c>
      <c r="J8589">
        <v>3.7714483073440067E-5</v>
      </c>
      <c r="K8589">
        <v>3.7359292838337481E-5</v>
      </c>
      <c r="L8589">
        <v>4.2778578043420946E-5</v>
      </c>
      <c r="M8589">
        <v>3.2282649797857368E-5</v>
      </c>
      <c r="N8589">
        <v>3.1649543625457531E-5</v>
      </c>
      <c r="O8589">
        <v>3.1504623308485408E-5</v>
      </c>
      <c r="P8589">
        <v>5.7920297307849449E-5</v>
      </c>
      <c r="Q8589">
        <v>3.0815307913383195E-5</v>
      </c>
      <c r="R8589">
        <v>5.3233236671127402E-5</v>
      </c>
      <c r="S8589">
        <v>2.8339528508501124E-5</v>
      </c>
      <c r="T8589">
        <v>4.7122979750282342E-5</v>
      </c>
      <c r="U8589">
        <v>3.6669675364197981E-5</v>
      </c>
      <c r="V8589">
        <v>3.8828524550031193E-5</v>
      </c>
      <c r="W8589">
        <v>3.7279503201059495E-5</v>
      </c>
      <c r="X8589">
        <v>6.2806799048540545E-5</v>
      </c>
      <c r="Y8589">
        <v>4.5924287507402342E-5</v>
      </c>
      <c r="Z8589">
        <v>7.8645583512439705E-5</v>
      </c>
      <c r="AA8589">
        <v>8.3343658723833772E-5</v>
      </c>
      <c r="AB8589">
        <v>8.5933204238971959E-5</v>
      </c>
      <c r="AC8589" s="4">
        <f t="shared" si="268"/>
        <v>2.4792244647524548E-4</v>
      </c>
      <c r="AD8589" s="4">
        <f t="shared" si="269"/>
        <v>2.1328917068699882E-4</v>
      </c>
    </row>
    <row r="8590" spans="1:30" x14ac:dyDescent="0.25">
      <c r="A8590" s="4" t="s">
        <v>48448</v>
      </c>
      <c r="B8590" t="s">
        <v>15638</v>
      </c>
      <c r="C8590" t="s">
        <v>15639</v>
      </c>
      <c r="D8590" t="s">
        <v>15640</v>
      </c>
      <c r="E8590">
        <v>18</v>
      </c>
      <c r="F8590">
        <v>18</v>
      </c>
      <c r="G8590">
        <v>17</v>
      </c>
      <c r="H8590">
        <v>39.154000000000003</v>
      </c>
      <c r="I8590">
        <v>0</v>
      </c>
      <c r="J8590">
        <v>1.0030520502350766E-5</v>
      </c>
      <c r="K8590">
        <v>3.744724481350923E-5</v>
      </c>
      <c r="L8590">
        <v>1.0691343473161488E-5</v>
      </c>
      <c r="M8590">
        <v>1.164450997655285E-5</v>
      </c>
      <c r="N8590">
        <v>8.437784482851635E-6</v>
      </c>
      <c r="O8590">
        <v>1.0418205378610544E-5</v>
      </c>
      <c r="P8590">
        <v>1.5577564016503261E-5</v>
      </c>
      <c r="Q8590">
        <v>7.848095017704974E-6</v>
      </c>
      <c r="R8590">
        <v>4.7156121318196714E-5</v>
      </c>
      <c r="S8590">
        <v>3.9229084187715427E-5</v>
      </c>
      <c r="T8590">
        <v>6.3301991893695728E-5</v>
      </c>
      <c r="U8590">
        <v>5.2495274388704213E-5</v>
      </c>
      <c r="V8590">
        <v>2.7667630040463402E-5</v>
      </c>
      <c r="W8590">
        <v>4.3739194637594822E-5</v>
      </c>
      <c r="X8590">
        <v>3.5223587311590791E-5</v>
      </c>
      <c r="Y8590">
        <v>5.3738905546713088E-5</v>
      </c>
      <c r="Z8590">
        <v>2.1184314797418072E-5</v>
      </c>
      <c r="AA8590">
        <v>2.8229910747586668E-5</v>
      </c>
      <c r="AB8590">
        <v>2.7144667495222642E-5</v>
      </c>
      <c r="AC8590" s="4">
        <f t="shared" si="268"/>
        <v>7.6558893040227374E-5</v>
      </c>
      <c r="AD8590" s="4">
        <f t="shared" si="269"/>
        <v>8.8669608627036506E-5</v>
      </c>
    </row>
    <row r="8591" spans="1:30" x14ac:dyDescent="0.25">
      <c r="A8591" s="4" t="s">
        <v>48450</v>
      </c>
      <c r="B8591" t="s">
        <v>25060</v>
      </c>
      <c r="C8591" t="s">
        <v>25061</v>
      </c>
      <c r="D8591" t="s">
        <v>25062</v>
      </c>
      <c r="E8591">
        <v>9</v>
      </c>
      <c r="F8591">
        <v>9</v>
      </c>
      <c r="G8591">
        <v>9</v>
      </c>
      <c r="H8591">
        <v>25.425000000000001</v>
      </c>
      <c r="I8591" s="1">
        <v>3.4203999999999997E-116</v>
      </c>
      <c r="J8591">
        <v>5.7558802808168725E-6</v>
      </c>
      <c r="K8591">
        <v>3.3922400270087676E-6</v>
      </c>
      <c r="L8591">
        <v>7.0254693525647699E-6</v>
      </c>
      <c r="M8591">
        <v>6.7300017803973483E-6</v>
      </c>
      <c r="N8591">
        <v>4.8400081788444224E-6</v>
      </c>
      <c r="O8591">
        <v>4.4220184714659401E-6</v>
      </c>
      <c r="P8591">
        <v>1.0786877896032721E-5</v>
      </c>
      <c r="Q8591">
        <v>6.0801910858719666E-6</v>
      </c>
      <c r="R8591">
        <v>9.2567731747893842E-6</v>
      </c>
      <c r="S8591">
        <v>6.0987286643404399E-6</v>
      </c>
      <c r="T8591">
        <v>6.9848890678175715E-6</v>
      </c>
      <c r="U8591">
        <v>6.0578216009363901E-6</v>
      </c>
      <c r="V8591">
        <v>6.8988547592702484E-6</v>
      </c>
      <c r="W8591">
        <v>5.2794959596990456E-6</v>
      </c>
      <c r="X8591">
        <v>9.2963177870073214E-6</v>
      </c>
      <c r="Y8591">
        <v>9.4206274494246515E-6</v>
      </c>
      <c r="Z8591">
        <v>1.1930212016671315E-5</v>
      </c>
      <c r="AA8591">
        <v>1.7184581262418677E-5</v>
      </c>
      <c r="AB8591">
        <v>1.038953809774007E-5</v>
      </c>
      <c r="AC8591" s="4">
        <f t="shared" si="268"/>
        <v>3.9504331376830063E-5</v>
      </c>
      <c r="AD8591" s="4">
        <f t="shared" si="269"/>
        <v>3.2165618091098121E-5</v>
      </c>
    </row>
    <row r="8592" spans="1:30" x14ac:dyDescent="0.25">
      <c r="A8592" s="4" t="s">
        <v>48454</v>
      </c>
      <c r="B8592" t="s">
        <v>4063</v>
      </c>
      <c r="C8592" t="s">
        <v>4064</v>
      </c>
      <c r="D8592" t="s">
        <v>4065</v>
      </c>
      <c r="E8592">
        <v>9</v>
      </c>
      <c r="F8592">
        <v>9</v>
      </c>
      <c r="G8592">
        <v>9</v>
      </c>
      <c r="H8592">
        <v>23.98</v>
      </c>
      <c r="I8592">
        <v>0</v>
      </c>
      <c r="J8592">
        <v>5.1692382224420293E-5</v>
      </c>
      <c r="K8592">
        <v>6.2645485700214769E-5</v>
      </c>
      <c r="L8592">
        <v>5.5067049666844761E-5</v>
      </c>
      <c r="M8592">
        <v>5.7813340223864215E-5</v>
      </c>
      <c r="N8592">
        <v>8.0602991406786132E-5</v>
      </c>
      <c r="O8592">
        <v>5.4595083856136507E-5</v>
      </c>
      <c r="P8592">
        <v>8.4190729720697312E-5</v>
      </c>
      <c r="Q8592">
        <v>8.003045582042877E-5</v>
      </c>
      <c r="R8592">
        <v>8.1810920663789052E-5</v>
      </c>
      <c r="S8592">
        <v>4.2696975056390879E-5</v>
      </c>
      <c r="T8592">
        <v>4.6377386228122767E-5</v>
      </c>
      <c r="U8592">
        <v>7.0957361210703917E-5</v>
      </c>
      <c r="V8592">
        <v>9.0787045419925874E-5</v>
      </c>
      <c r="W8592">
        <v>5.4837479314831766E-5</v>
      </c>
      <c r="X8592">
        <v>1.0469909859532962E-4</v>
      </c>
      <c r="Y8592">
        <v>4.8691579484645251E-5</v>
      </c>
      <c r="Z8592">
        <v>1.0804240983688648E-4</v>
      </c>
      <c r="AA8592">
        <v>9.626284370773201E-5</v>
      </c>
      <c r="AB8592">
        <v>1.0740853122228364E-4</v>
      </c>
      <c r="AC8592" s="4">
        <f t="shared" si="268"/>
        <v>3.117137847669021E-4</v>
      </c>
      <c r="AD8592" s="4">
        <f t="shared" si="269"/>
        <v>3.6241633307826669E-4</v>
      </c>
    </row>
    <row r="8593" spans="1:30" x14ac:dyDescent="0.25">
      <c r="A8593" s="4" t="s">
        <v>3749</v>
      </c>
      <c r="B8593" t="s">
        <v>3749</v>
      </c>
      <c r="D8593" t="s">
        <v>3750</v>
      </c>
      <c r="E8593">
        <v>6</v>
      </c>
      <c r="F8593">
        <v>4</v>
      </c>
      <c r="G8593">
        <v>4</v>
      </c>
      <c r="H8593">
        <v>17.337</v>
      </c>
      <c r="I8593" s="1">
        <v>7.1601999999999999E-15</v>
      </c>
      <c r="J8593">
        <v>5.4251935154272317E-5</v>
      </c>
      <c r="K8593">
        <v>7.3443282036684637E-5</v>
      </c>
      <c r="L8593">
        <v>4.2945065161888265E-5</v>
      </c>
      <c r="M8593">
        <v>4.0421929720612873E-5</v>
      </c>
      <c r="N8593">
        <v>4.7015171222468715E-5</v>
      </c>
      <c r="O8593">
        <v>4.7352580639832639E-5</v>
      </c>
      <c r="P8593">
        <v>6.4130621832701254E-5</v>
      </c>
      <c r="Q8593">
        <v>6.5165560456090693E-5</v>
      </c>
      <c r="R8593">
        <v>2.6184263344599052E-5</v>
      </c>
      <c r="S8593">
        <v>1.2491575893885224E-5</v>
      </c>
      <c r="T8593">
        <v>2.5412618619813212E-5</v>
      </c>
      <c r="U8593">
        <v>2.0186384155935249E-5</v>
      </c>
      <c r="V8593">
        <v>3.5952808820617114E-5</v>
      </c>
      <c r="W8593">
        <v>1.5456348108276392E-5</v>
      </c>
      <c r="X8593">
        <v>1.9820982616482823E-5</v>
      </c>
      <c r="Y8593">
        <v>2.0557290284670497E-5</v>
      </c>
      <c r="Z8593">
        <v>6.392902416112715E-5</v>
      </c>
      <c r="AA8593">
        <v>7.7432500550028821E-5</v>
      </c>
      <c r="AB8593">
        <v>4.39699687653008E-5</v>
      </c>
      <c r="AC8593" s="4">
        <f t="shared" si="268"/>
        <v>1.8533149347645678E-4</v>
      </c>
      <c r="AD8593" s="4">
        <f t="shared" si="269"/>
        <v>3.0542996393575941E-4</v>
      </c>
    </row>
    <row r="8594" spans="1:30" x14ac:dyDescent="0.25">
      <c r="A8594" s="4" t="s">
        <v>48458</v>
      </c>
      <c r="B8594" t="s">
        <v>20255</v>
      </c>
      <c r="C8594" t="s">
        <v>20256</v>
      </c>
      <c r="D8594" t="s">
        <v>3750</v>
      </c>
      <c r="E8594">
        <v>12</v>
      </c>
      <c r="F8594">
        <v>12</v>
      </c>
      <c r="G8594">
        <v>10</v>
      </c>
      <c r="H8594">
        <v>67.61</v>
      </c>
      <c r="I8594" s="1">
        <v>2.4853000000000002E-52</v>
      </c>
      <c r="J8594">
        <v>3.2660767252089898E-6</v>
      </c>
      <c r="K8594">
        <v>2.7031701292208877E-6</v>
      </c>
      <c r="L8594">
        <v>1.4239528423807173E-6</v>
      </c>
      <c r="M8594">
        <v>1.475250723951553E-6</v>
      </c>
      <c r="N8594">
        <v>1.9089930287499528E-6</v>
      </c>
      <c r="O8594">
        <v>1.7645033331166724E-6</v>
      </c>
      <c r="P8594">
        <v>6.3252250244706151E-6</v>
      </c>
      <c r="Q8594">
        <v>1.0402837052011509E-6</v>
      </c>
      <c r="R8594">
        <v>3.1289523150649343E-6</v>
      </c>
      <c r="S8594">
        <v>3.253923097306416E-6</v>
      </c>
      <c r="T8594">
        <v>4.8575601612420817E-6</v>
      </c>
      <c r="U8594">
        <v>1.5919963555219118E-6</v>
      </c>
      <c r="V8594">
        <v>7.5821553551531503E-6</v>
      </c>
      <c r="W8594">
        <v>3.1872502220848443E-6</v>
      </c>
      <c r="X8594">
        <v>4.4585737663615737E-6</v>
      </c>
      <c r="Y8594">
        <v>3.1315796615174499E-6</v>
      </c>
      <c r="Z8594">
        <v>4.2231625867212952E-6</v>
      </c>
      <c r="AA8594">
        <v>1.1739248053397269E-6</v>
      </c>
      <c r="AB8594">
        <v>1.2886107513007727E-6</v>
      </c>
      <c r="AC8594" s="4">
        <f t="shared" si="268"/>
        <v>6.6856981433617948E-6</v>
      </c>
      <c r="AD8594" s="4">
        <f t="shared" si="269"/>
        <v>1.2541946782628772E-5</v>
      </c>
    </row>
    <row r="8595" spans="1:30" x14ac:dyDescent="0.25">
      <c r="A8595" s="4" t="s">
        <v>48460</v>
      </c>
      <c r="B8595" t="s">
        <v>22634</v>
      </c>
      <c r="C8595" t="s">
        <v>22635</v>
      </c>
      <c r="D8595" t="s">
        <v>22636</v>
      </c>
      <c r="E8595">
        <v>22</v>
      </c>
      <c r="F8595">
        <v>22</v>
      </c>
      <c r="G8595">
        <v>22</v>
      </c>
      <c r="H8595">
        <v>70.584000000000003</v>
      </c>
      <c r="I8595" s="1">
        <v>1.4566E-190</v>
      </c>
      <c r="J8595">
        <v>1.1921538135318084E-5</v>
      </c>
      <c r="K8595">
        <v>1.1136749717708681E-5</v>
      </c>
      <c r="L8595">
        <v>1.3411972626322219E-5</v>
      </c>
      <c r="M8595">
        <v>1.2780316298085132E-5</v>
      </c>
      <c r="N8595">
        <v>4.4792733748343874E-6</v>
      </c>
      <c r="O8595">
        <v>8.1407755337772088E-6</v>
      </c>
      <c r="P8595">
        <v>9.258511332921258E-6</v>
      </c>
      <c r="Q8595">
        <v>4.330415075214981E-6</v>
      </c>
      <c r="R8595">
        <v>3.1072213835818942E-5</v>
      </c>
      <c r="S8595">
        <v>2.9954492329629916E-5</v>
      </c>
      <c r="T8595">
        <v>1.8004981697805657E-5</v>
      </c>
      <c r="U8595">
        <v>1.4056502367909014E-5</v>
      </c>
      <c r="V8595">
        <v>1.3198549056554721E-5</v>
      </c>
      <c r="W8595">
        <v>2.238046180495478E-5</v>
      </c>
      <c r="X8595">
        <v>1.3108434755058857E-5</v>
      </c>
      <c r="Y8595">
        <v>1.5491472461979592E-5</v>
      </c>
      <c r="Z8595">
        <v>2.1291377313044141E-5</v>
      </c>
      <c r="AA8595">
        <v>2.5711243351791516E-5</v>
      </c>
      <c r="AB8595">
        <v>2.0990503136287621E-5</v>
      </c>
      <c r="AC8595" s="4">
        <f t="shared" si="268"/>
        <v>6.7993123801123281E-5</v>
      </c>
      <c r="AD8595" s="4">
        <f t="shared" si="269"/>
        <v>6.1870625686045715E-5</v>
      </c>
    </row>
    <row r="8596" spans="1:30" x14ac:dyDescent="0.25">
      <c r="A8596" s="4" t="s">
        <v>21151</v>
      </c>
      <c r="B8596" t="s">
        <v>21151</v>
      </c>
      <c r="C8596" t="s">
        <v>21152</v>
      </c>
      <c r="D8596" t="s">
        <v>21153</v>
      </c>
      <c r="E8596">
        <v>30</v>
      </c>
      <c r="F8596">
        <v>30</v>
      </c>
      <c r="G8596">
        <v>30</v>
      </c>
      <c r="H8596">
        <v>91.706000000000003</v>
      </c>
      <c r="I8596">
        <v>0</v>
      </c>
      <c r="J8596">
        <v>1.2788423215209574E-4</v>
      </c>
      <c r="K8596">
        <v>1.3639659965000053E-4</v>
      </c>
      <c r="L8596">
        <v>1.5617926946014162E-4</v>
      </c>
      <c r="M8596">
        <v>1.4416406379431172E-4</v>
      </c>
      <c r="N8596">
        <v>1.3760567100893565E-4</v>
      </c>
      <c r="O8596">
        <v>1.4893891702229579E-4</v>
      </c>
      <c r="P8596">
        <v>1.2969037797884317E-4</v>
      </c>
      <c r="Q8596">
        <v>1.2513013400334647E-4</v>
      </c>
      <c r="R8596">
        <v>1.5400288596140472E-4</v>
      </c>
      <c r="S8596">
        <v>1.4285758881353832E-4</v>
      </c>
      <c r="T8596">
        <v>1.8727987041830839E-4</v>
      </c>
      <c r="U8596">
        <v>1.6591000218066338E-4</v>
      </c>
      <c r="V8596">
        <v>1.2053829692362625E-4</v>
      </c>
      <c r="W8596">
        <v>1.1545818855192987E-4</v>
      </c>
      <c r="X8596">
        <v>1.8358740066572234E-4</v>
      </c>
      <c r="Y8596">
        <v>1.1518517692112309E-4</v>
      </c>
      <c r="Z8596">
        <v>2.1609389276831754E-4</v>
      </c>
      <c r="AA8596">
        <v>1.7327311867391761E-4</v>
      </c>
      <c r="AB8596">
        <v>1.8720397491669359E-4</v>
      </c>
      <c r="AC8596" s="4">
        <f t="shared" si="268"/>
        <v>5.7657098635892877E-4</v>
      </c>
      <c r="AD8596" s="4">
        <f t="shared" si="269"/>
        <v>8.5116875308778107E-4</v>
      </c>
    </row>
    <row r="8597" spans="1:30" x14ac:dyDescent="0.25">
      <c r="A8597" s="4" t="s">
        <v>48463</v>
      </c>
      <c r="B8597" t="s">
        <v>17845</v>
      </c>
      <c r="C8597" t="s">
        <v>17846</v>
      </c>
      <c r="D8597" t="s">
        <v>17847</v>
      </c>
      <c r="E8597">
        <v>24</v>
      </c>
      <c r="F8597">
        <v>24</v>
      </c>
      <c r="G8597">
        <v>24</v>
      </c>
      <c r="H8597">
        <v>43.816000000000003</v>
      </c>
      <c r="I8597">
        <v>0</v>
      </c>
      <c r="J8597">
        <v>1.8302983116387112E-5</v>
      </c>
      <c r="K8597">
        <v>2.1304674601217808E-5</v>
      </c>
      <c r="L8597">
        <v>1.8255886633453191E-5</v>
      </c>
      <c r="M8597">
        <v>1.5583901497719739E-5</v>
      </c>
      <c r="N8597">
        <v>1.4721330111242017E-5</v>
      </c>
      <c r="O8597">
        <v>1.4187973468710894E-5</v>
      </c>
      <c r="P8597">
        <v>2.9156239176001466E-5</v>
      </c>
      <c r="Q8597">
        <v>1.480015278870943E-5</v>
      </c>
      <c r="R8597">
        <v>2.6683772950216153E-5</v>
      </c>
      <c r="S8597">
        <v>6.2648050918153361E-5</v>
      </c>
      <c r="T8597">
        <v>3.4921690683217813E-5</v>
      </c>
      <c r="U8597">
        <v>2.7798456300108392E-5</v>
      </c>
      <c r="V8597">
        <v>3.3169345033850178E-5</v>
      </c>
      <c r="W8597">
        <v>5.4510976392549371E-5</v>
      </c>
      <c r="X8597">
        <v>3.1509427934274611E-5</v>
      </c>
      <c r="Y8597">
        <v>5.2871641973490951E-5</v>
      </c>
      <c r="Z8597">
        <v>1.0100622501756287E-5</v>
      </c>
      <c r="AA8597">
        <v>9.1063043854532461E-6</v>
      </c>
      <c r="AB8597">
        <v>6.7752309975569975E-6</v>
      </c>
      <c r="AC8597" s="4">
        <f t="shared" si="268"/>
        <v>2.5982157884766533E-5</v>
      </c>
      <c r="AD8597" s="4">
        <f t="shared" si="269"/>
        <v>1.0235674942873076E-4</v>
      </c>
    </row>
    <row r="8598" spans="1:30" x14ac:dyDescent="0.25">
      <c r="A8598" s="4" t="s">
        <v>48465</v>
      </c>
      <c r="B8598" t="s">
        <v>19019</v>
      </c>
      <c r="C8598" t="s">
        <v>19020</v>
      </c>
      <c r="D8598" t="s">
        <v>19021</v>
      </c>
      <c r="E8598">
        <v>7</v>
      </c>
      <c r="F8598">
        <v>7</v>
      </c>
      <c r="G8598">
        <v>7</v>
      </c>
      <c r="H8598">
        <v>44.314</v>
      </c>
      <c r="I8598" s="1">
        <v>5.1553999999999998E-125</v>
      </c>
      <c r="J8598">
        <v>2.5139044554583142E-6</v>
      </c>
      <c r="K8598">
        <v>1.8278450101654542E-6</v>
      </c>
      <c r="L8598">
        <v>3.3280200888104574E-6</v>
      </c>
      <c r="M8598">
        <v>2.7951015847549719E-6</v>
      </c>
      <c r="N8598">
        <v>3.0596652655212651E-6</v>
      </c>
      <c r="O8598">
        <v>2.302589971560554E-6</v>
      </c>
      <c r="P8598">
        <v>6.540307364666171E-6</v>
      </c>
      <c r="Q8598">
        <v>2.8125901321769068E-6</v>
      </c>
      <c r="R8598">
        <v>1.9348074482226066E-6</v>
      </c>
      <c r="S8598">
        <v>3.3372600096544311E-6</v>
      </c>
      <c r="T8598">
        <v>3.0662992708124095E-6</v>
      </c>
      <c r="U8598">
        <v>3.2742585803217097E-6</v>
      </c>
      <c r="V8598">
        <v>2.5245221270608517E-6</v>
      </c>
      <c r="W8598">
        <v>3.0999951307852388E-6</v>
      </c>
      <c r="X8598">
        <v>2.8472584370120475E-6</v>
      </c>
      <c r="Y8598">
        <v>3.4254137378180835E-6</v>
      </c>
      <c r="Z8598">
        <v>7.6971597568964263E-7</v>
      </c>
      <c r="AA8598">
        <v>9.001665871196451E-7</v>
      </c>
      <c r="AB8598">
        <v>8.0433369808915268E-7</v>
      </c>
      <c r="AC8598" s="4">
        <f t="shared" si="268"/>
        <v>2.4742162608984403E-6</v>
      </c>
      <c r="AD8598" s="4">
        <f t="shared" si="269"/>
        <v>1.5827126376271016E-5</v>
      </c>
    </row>
    <row r="8599" spans="1:30" x14ac:dyDescent="0.25">
      <c r="A8599" s="4" t="s">
        <v>48468</v>
      </c>
      <c r="B8599" t="s">
        <v>3790</v>
      </c>
      <c r="C8599" t="s">
        <v>3791</v>
      </c>
      <c r="D8599" t="s">
        <v>3792</v>
      </c>
      <c r="E8599">
        <v>2</v>
      </c>
      <c r="F8599">
        <v>2</v>
      </c>
      <c r="G8599">
        <v>2</v>
      </c>
      <c r="H8599">
        <v>31.306999999999999</v>
      </c>
      <c r="I8599" s="1">
        <v>8.3969000000000005E-29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3.9971332096616628E-7</v>
      </c>
      <c r="S8599">
        <v>0</v>
      </c>
      <c r="T8599">
        <v>1.4707474977633913E-7</v>
      </c>
      <c r="U8599">
        <v>0</v>
      </c>
      <c r="V8599">
        <v>0</v>
      </c>
      <c r="W8599">
        <v>3.9736719159270974E-8</v>
      </c>
      <c r="X8599">
        <v>6.6593754050635827E-7</v>
      </c>
      <c r="Y8599">
        <v>0</v>
      </c>
      <c r="Z8599">
        <v>2.7869370857866337E-6</v>
      </c>
      <c r="AA8599">
        <v>2.3303180701329203E-6</v>
      </c>
      <c r="AB8599">
        <v>2.2283214841181644E-6</v>
      </c>
      <c r="AC8599" s="4">
        <f t="shared" si="268"/>
        <v>7.3455766400377188E-6</v>
      </c>
      <c r="AD8599" s="4">
        <f t="shared" si="269"/>
        <v>0</v>
      </c>
    </row>
    <row r="8600" spans="1:30" x14ac:dyDescent="0.25">
      <c r="A8600" s="4" t="s">
        <v>48471</v>
      </c>
      <c r="B8600" t="s">
        <v>161</v>
      </c>
      <c r="C8600" t="s">
        <v>162</v>
      </c>
      <c r="D8600" t="s">
        <v>163</v>
      </c>
      <c r="E8600">
        <v>2</v>
      </c>
      <c r="F8600">
        <v>2</v>
      </c>
      <c r="G8600">
        <v>2</v>
      </c>
      <c r="H8600">
        <v>38.658000000000001</v>
      </c>
      <c r="I8600" s="1">
        <v>1.2616000000000001E-10</v>
      </c>
      <c r="J8600">
        <v>1.3564385003675663E-6</v>
      </c>
      <c r="K8600">
        <v>7.7675125149756007E-7</v>
      </c>
      <c r="L8600">
        <v>1.0122990896324789E-6</v>
      </c>
      <c r="M8600">
        <v>1.2423505436971081E-6</v>
      </c>
      <c r="N8600">
        <v>4.7398040666194127E-7</v>
      </c>
      <c r="O8600">
        <v>8.3294100636222474E-7</v>
      </c>
      <c r="P8600">
        <v>2.4873584190209172E-6</v>
      </c>
      <c r="Q8600">
        <v>8.7139190624454561E-7</v>
      </c>
      <c r="R8600">
        <v>9.9461266123902619E-7</v>
      </c>
      <c r="S8600">
        <v>9.3832185861281464E-7</v>
      </c>
      <c r="T8600">
        <v>1.3855551738890498E-6</v>
      </c>
      <c r="U8600">
        <v>1.020852650439449E-6</v>
      </c>
      <c r="V8600">
        <v>8.4631614074332694E-7</v>
      </c>
      <c r="W8600">
        <v>8.5328911703497204E-7</v>
      </c>
      <c r="X8600">
        <v>9.3855715530408251E-7</v>
      </c>
      <c r="Y8600">
        <v>6.9799924235883326E-7</v>
      </c>
      <c r="Z8600">
        <v>1.4794587964395959E-6</v>
      </c>
      <c r="AA8600">
        <v>2.1157173277360883E-6</v>
      </c>
      <c r="AB8600">
        <v>2.5123353035261459E-6</v>
      </c>
      <c r="AC8600" s="4">
        <f t="shared" si="268"/>
        <v>6.1075114277018299E-6</v>
      </c>
      <c r="AD8600" s="4">
        <f t="shared" si="269"/>
        <v>5.6947607982188796E-6</v>
      </c>
    </row>
    <row r="8601" spans="1:30" x14ac:dyDescent="0.25">
      <c r="A8601" s="4" t="s">
        <v>48473</v>
      </c>
      <c r="B8601" t="s">
        <v>20844</v>
      </c>
      <c r="C8601" t="s">
        <v>20845</v>
      </c>
      <c r="D8601" t="s">
        <v>20846</v>
      </c>
      <c r="E8601">
        <v>10</v>
      </c>
      <c r="F8601">
        <v>10</v>
      </c>
      <c r="G8601">
        <v>10</v>
      </c>
      <c r="H8601">
        <v>101.81</v>
      </c>
      <c r="I8601" s="1">
        <v>2.3279000000000002E-69</v>
      </c>
      <c r="J8601">
        <v>2.1902549037200911E-6</v>
      </c>
      <c r="K8601">
        <v>2.1790778402455503E-6</v>
      </c>
      <c r="L8601">
        <v>1.0317608596877961E-6</v>
      </c>
      <c r="M8601">
        <v>2.0660845967011777E-6</v>
      </c>
      <c r="N8601">
        <v>1.7946706057875686E-6</v>
      </c>
      <c r="O8601">
        <v>1.9575481914059747E-6</v>
      </c>
      <c r="P8601">
        <v>3.5884565540043887E-6</v>
      </c>
      <c r="Q8601">
        <v>3.3059717201843068E-6</v>
      </c>
      <c r="R8601">
        <v>2.5932244903094352E-6</v>
      </c>
      <c r="S8601">
        <v>8.9597635225485692E-7</v>
      </c>
      <c r="T8601">
        <v>2.4742319024768277E-6</v>
      </c>
      <c r="U8601">
        <v>1.8214260781743632E-6</v>
      </c>
      <c r="V8601">
        <v>2.5192733096343767E-6</v>
      </c>
      <c r="W8601">
        <v>1.1911727302578431E-6</v>
      </c>
      <c r="X8601">
        <v>2.830167290324781E-6</v>
      </c>
      <c r="Y8601">
        <v>1.3290952947833877E-6</v>
      </c>
      <c r="Z8601">
        <v>0</v>
      </c>
      <c r="AA8601">
        <v>0</v>
      </c>
      <c r="AB8601">
        <v>0</v>
      </c>
      <c r="AC8601" s="4">
        <f t="shared" si="268"/>
        <v>0</v>
      </c>
      <c r="AD8601" s="4">
        <f t="shared" si="269"/>
        <v>1.121939699754816E-5</v>
      </c>
    </row>
    <row r="8602" spans="1:30" x14ac:dyDescent="0.25">
      <c r="A8602" s="4" t="s">
        <v>48475</v>
      </c>
      <c r="B8602" t="s">
        <v>11877</v>
      </c>
      <c r="C8602" t="s">
        <v>11878</v>
      </c>
      <c r="D8602" t="s">
        <v>11879</v>
      </c>
      <c r="E8602">
        <v>13</v>
      </c>
      <c r="F8602">
        <v>13</v>
      </c>
      <c r="G8602">
        <v>9</v>
      </c>
      <c r="H8602">
        <v>98.564999999999998</v>
      </c>
      <c r="I8602" s="1">
        <v>9.1782000000000006E-39</v>
      </c>
      <c r="J8602">
        <v>3.5796375281726141E-6</v>
      </c>
      <c r="K8602">
        <v>2.1155832797081006E-6</v>
      </c>
      <c r="L8602">
        <v>1.9413546200312994E-6</v>
      </c>
      <c r="M8602">
        <v>9.5827420427168986E-7</v>
      </c>
      <c r="N8602">
        <v>8.7237400986340509E-7</v>
      </c>
      <c r="O8602">
        <v>8.4752697212066497E-7</v>
      </c>
      <c r="P8602">
        <v>0</v>
      </c>
      <c r="Q8602">
        <v>3.0049619052281693E-6</v>
      </c>
      <c r="R8602">
        <v>3.4739308523581937E-6</v>
      </c>
      <c r="S8602">
        <v>7.3878123013413319E-7</v>
      </c>
      <c r="T8602">
        <v>1.4754120483700053E-6</v>
      </c>
      <c r="U8602">
        <v>1.0586937804323959E-6</v>
      </c>
      <c r="V8602">
        <v>2.3083662821342074E-6</v>
      </c>
      <c r="W8602">
        <v>1.2321732409007761E-6</v>
      </c>
      <c r="X8602">
        <v>3.2384557945205949E-6</v>
      </c>
      <c r="Y8602">
        <v>2.3115625366872678E-6</v>
      </c>
      <c r="Z8602">
        <v>0</v>
      </c>
      <c r="AA8602">
        <v>0</v>
      </c>
      <c r="AB8602">
        <v>0</v>
      </c>
      <c r="AC8602" s="4">
        <f t="shared" si="268"/>
        <v>0</v>
      </c>
      <c r="AD8602" s="4">
        <f t="shared" si="269"/>
        <v>1.0314750614167774E-5</v>
      </c>
    </row>
    <row r="8603" spans="1:30" x14ac:dyDescent="0.25">
      <c r="A8603" s="4" t="s">
        <v>48478</v>
      </c>
      <c r="B8603" t="s">
        <v>23640</v>
      </c>
      <c r="C8603" t="s">
        <v>23641</v>
      </c>
      <c r="D8603" t="s">
        <v>23642</v>
      </c>
      <c r="E8603">
        <v>20</v>
      </c>
      <c r="F8603">
        <v>20</v>
      </c>
      <c r="G8603">
        <v>20</v>
      </c>
      <c r="H8603">
        <v>65.075999999999993</v>
      </c>
      <c r="I8603" s="1">
        <v>5.2680999999999998E-92</v>
      </c>
      <c r="J8603">
        <v>4.4116479209420315E-6</v>
      </c>
      <c r="K8603">
        <v>7.2705838552552295E-6</v>
      </c>
      <c r="L8603">
        <v>6.9560040376180623E-6</v>
      </c>
      <c r="M8603">
        <v>6.979769383177185E-6</v>
      </c>
      <c r="N8603">
        <v>3.7087486193369997E-6</v>
      </c>
      <c r="O8603">
        <v>4.3694133490584504E-6</v>
      </c>
      <c r="P8603">
        <v>3.7560118693576146E-6</v>
      </c>
      <c r="Q8603">
        <v>1.1391240373275568E-6</v>
      </c>
      <c r="R8603">
        <v>8.5138469547129548E-6</v>
      </c>
      <c r="S8603">
        <v>1.8820999451786414E-5</v>
      </c>
      <c r="T8603">
        <v>7.2634765981417273E-6</v>
      </c>
      <c r="U8603">
        <v>1.0749931084646223E-5</v>
      </c>
      <c r="V8603">
        <v>7.9039237689034077E-6</v>
      </c>
      <c r="W8603">
        <v>1.1614309410729237E-5</v>
      </c>
      <c r="X8603">
        <v>7.9897945735807163E-6</v>
      </c>
      <c r="Y8603">
        <v>1.1644261664349207E-5</v>
      </c>
      <c r="Z8603">
        <v>8.9628564458656614E-6</v>
      </c>
      <c r="AA8603">
        <v>7.9851118840087214E-6</v>
      </c>
      <c r="AB8603">
        <v>8.7637378287721926E-6</v>
      </c>
      <c r="AC8603" s="4">
        <f t="shared" si="268"/>
        <v>2.5711706158646577E-5</v>
      </c>
      <c r="AD8603" s="4">
        <f t="shared" si="269"/>
        <v>3.3696167165387961E-5</v>
      </c>
    </row>
    <row r="8604" spans="1:30" x14ac:dyDescent="0.25">
      <c r="A8604" s="4" t="s">
        <v>25330</v>
      </c>
      <c r="B8604" t="s">
        <v>25330</v>
      </c>
      <c r="C8604" t="s">
        <v>25331</v>
      </c>
      <c r="D8604" t="s">
        <v>25332</v>
      </c>
      <c r="E8604">
        <v>15</v>
      </c>
      <c r="F8604">
        <v>10</v>
      </c>
      <c r="G8604">
        <v>7</v>
      </c>
      <c r="H8604">
        <v>48.896999999999998</v>
      </c>
      <c r="I8604" s="1">
        <v>4.5704000000000004E-137</v>
      </c>
      <c r="J8604">
        <v>1.6634291613823001E-5</v>
      </c>
      <c r="K8604">
        <v>2.0273945107570451E-6</v>
      </c>
      <c r="L8604">
        <v>8.3467455703321106E-6</v>
      </c>
      <c r="M8604">
        <v>7.4161765133089867E-6</v>
      </c>
      <c r="N8604">
        <v>5.8070526410039932E-6</v>
      </c>
      <c r="O8604">
        <v>5.160349962225604E-6</v>
      </c>
      <c r="P8604">
        <v>6.9063746589062887E-6</v>
      </c>
      <c r="Q8604">
        <v>3.90790502666241E-6</v>
      </c>
      <c r="R8604">
        <v>1.4222140109417605E-5</v>
      </c>
      <c r="S8604">
        <v>2.1239462535338719E-5</v>
      </c>
      <c r="T8604">
        <v>1.9379922264408789E-5</v>
      </c>
      <c r="U8604">
        <v>3.5566849485058446E-5</v>
      </c>
      <c r="V8604">
        <v>1.3523021406554981E-5</v>
      </c>
      <c r="W8604">
        <v>2.6368863881456112E-5</v>
      </c>
      <c r="X8604">
        <v>3.4590581878729064E-5</v>
      </c>
      <c r="Y8604">
        <v>1.9537469686308011E-5</v>
      </c>
      <c r="Z8604">
        <v>6.8120793840724186E-5</v>
      </c>
      <c r="AA8604">
        <v>7.0162877454293533E-5</v>
      </c>
      <c r="AB8604">
        <v>7.1862376799025762E-5</v>
      </c>
      <c r="AC8604" s="4">
        <f t="shared" si="268"/>
        <v>2.1014604809404348E-4</v>
      </c>
      <c r="AD8604" s="4">
        <f t="shared" si="269"/>
        <v>4.5392010811450749E-5</v>
      </c>
    </row>
    <row r="8605" spans="1:30" x14ac:dyDescent="0.25">
      <c r="A8605" s="4" t="s">
        <v>7323</v>
      </c>
      <c r="B8605" t="s">
        <v>7323</v>
      </c>
      <c r="C8605" t="s">
        <v>7324</v>
      </c>
      <c r="D8605" t="s">
        <v>7325</v>
      </c>
      <c r="E8605">
        <v>21</v>
      </c>
      <c r="F8605">
        <v>21</v>
      </c>
      <c r="G8605">
        <v>16</v>
      </c>
      <c r="H8605">
        <v>49.301000000000002</v>
      </c>
      <c r="I8605" s="1">
        <v>8.7584999999999998E-292</v>
      </c>
      <c r="J8605">
        <v>3.3703894054401854E-5</v>
      </c>
      <c r="K8605">
        <v>3.3522557059883812E-5</v>
      </c>
      <c r="L8605">
        <v>2.6973496612509044E-5</v>
      </c>
      <c r="M8605">
        <v>2.7886141145528981E-5</v>
      </c>
      <c r="N8605">
        <v>3.2699443428173303E-5</v>
      </c>
      <c r="O8605">
        <v>2.57980302570184E-5</v>
      </c>
      <c r="P8605">
        <v>1.467592745131262E-5</v>
      </c>
      <c r="Q8605">
        <v>1.7069595873079047E-5</v>
      </c>
      <c r="R8605">
        <v>5.156267131336871E-5</v>
      </c>
      <c r="S8605">
        <v>4.1284130628411997E-5</v>
      </c>
      <c r="T8605">
        <v>3.6949117403572901E-5</v>
      </c>
      <c r="U8605">
        <v>5.5366243747363058E-5</v>
      </c>
      <c r="V8605">
        <v>3.9014618986060754E-5</v>
      </c>
      <c r="W8605">
        <v>5.8518143004814056E-5</v>
      </c>
      <c r="X8605">
        <v>4.8657545110498791E-5</v>
      </c>
      <c r="Y8605">
        <v>4.6784154376375247E-5</v>
      </c>
      <c r="Z8605">
        <v>2.0268385903142483E-5</v>
      </c>
      <c r="AA8605">
        <v>1.4677846328775614E-5</v>
      </c>
      <c r="AB8605">
        <v>1.5824212931815148E-5</v>
      </c>
      <c r="AC8605" s="4">
        <f t="shared" si="268"/>
        <v>5.0770445163733245E-5</v>
      </c>
      <c r="AD8605" s="4">
        <f t="shared" si="269"/>
        <v>1.8058356255751541E-4</v>
      </c>
    </row>
    <row r="8606" spans="1:30" x14ac:dyDescent="0.25">
      <c r="A8606" s="4" t="s">
        <v>48482</v>
      </c>
      <c r="B8606" t="s">
        <v>18433</v>
      </c>
      <c r="C8606" t="s">
        <v>18434</v>
      </c>
      <c r="D8606" t="s">
        <v>18435</v>
      </c>
      <c r="E8606">
        <v>14</v>
      </c>
      <c r="F8606">
        <v>14</v>
      </c>
      <c r="G8606">
        <v>14</v>
      </c>
      <c r="H8606">
        <v>82.22</v>
      </c>
      <c r="I8606" s="1">
        <v>8.8148000000000005E-232</v>
      </c>
      <c r="J8606">
        <v>9.3243080881288214E-6</v>
      </c>
      <c r="K8606">
        <v>8.4237695604878667E-6</v>
      </c>
      <c r="L8606">
        <v>7.985066657799664E-6</v>
      </c>
      <c r="M8606">
        <v>5.4457321984714572E-6</v>
      </c>
      <c r="N8606">
        <v>6.7226490216629622E-6</v>
      </c>
      <c r="O8606">
        <v>6.6816475930603772E-6</v>
      </c>
      <c r="P8606">
        <v>1.4729579337498267E-5</v>
      </c>
      <c r="Q8606">
        <v>1.3948572110607252E-5</v>
      </c>
      <c r="R8606">
        <v>1.2816571388354866E-5</v>
      </c>
      <c r="S8606">
        <v>3.5843833267963339E-5</v>
      </c>
      <c r="T8606">
        <v>1.0767398864842378E-5</v>
      </c>
      <c r="U8606">
        <v>1.5280381735942863E-5</v>
      </c>
      <c r="V8606">
        <v>1.7531050204425847E-5</v>
      </c>
      <c r="W8606">
        <v>3.6505466100821056E-5</v>
      </c>
      <c r="X8606">
        <v>9.4974552632991349E-6</v>
      </c>
      <c r="Y8606">
        <v>1.3086618992948918E-5</v>
      </c>
      <c r="Z8606">
        <v>9.2704343509270035E-6</v>
      </c>
      <c r="AA8606">
        <v>8.0608371245892973E-6</v>
      </c>
      <c r="AB8606">
        <v>7.5407423349633968E-6</v>
      </c>
      <c r="AC8606" s="4">
        <f t="shared" si="268"/>
        <v>2.4872013810479698E-5</v>
      </c>
      <c r="AD8606" s="4">
        <f t="shared" si="269"/>
        <v>4.4583173119611152E-5</v>
      </c>
    </row>
    <row r="8607" spans="1:30" x14ac:dyDescent="0.25">
      <c r="A8607" s="4" t="s">
        <v>48485</v>
      </c>
      <c r="B8607" t="s">
        <v>16337</v>
      </c>
      <c r="C8607" t="s">
        <v>16338</v>
      </c>
      <c r="D8607" t="s">
        <v>16339</v>
      </c>
      <c r="E8607">
        <v>23</v>
      </c>
      <c r="F8607">
        <v>23</v>
      </c>
      <c r="G8607">
        <v>23</v>
      </c>
      <c r="H8607">
        <v>94.403999999999996</v>
      </c>
      <c r="I8607" s="1">
        <v>1.453E-263</v>
      </c>
      <c r="J8607">
        <v>8.6834857122607589E-6</v>
      </c>
      <c r="K8607">
        <v>3.2958987865129463E-6</v>
      </c>
      <c r="L8607">
        <v>3.2625734284474435E-6</v>
      </c>
      <c r="M8607">
        <v>3.5598745143455794E-6</v>
      </c>
      <c r="N8607">
        <v>3.3809166581471171E-6</v>
      </c>
      <c r="O8607">
        <v>2.2610372385073653E-6</v>
      </c>
      <c r="P8607">
        <v>2.5874927800523579E-6</v>
      </c>
      <c r="Q8607">
        <v>1.6746314612106655E-6</v>
      </c>
      <c r="R8607">
        <v>8.0819446914875353E-6</v>
      </c>
      <c r="S8607">
        <v>1.0203544536946896E-5</v>
      </c>
      <c r="T8607">
        <v>4.7938357887816458E-6</v>
      </c>
      <c r="U8607">
        <v>4.0127801802848144E-6</v>
      </c>
      <c r="V8607">
        <v>3.442110846252765E-6</v>
      </c>
      <c r="W8607">
        <v>7.4680037657792639E-6</v>
      </c>
      <c r="X8607">
        <v>4.6742703676092065E-6</v>
      </c>
      <c r="Y8607">
        <v>1.0919384647924736E-5</v>
      </c>
      <c r="Z8607">
        <v>2.4952370961783116E-5</v>
      </c>
      <c r="AA8607">
        <v>3.1582932612324163E-5</v>
      </c>
      <c r="AB8607">
        <v>2.3032322364215046E-5</v>
      </c>
      <c r="AC8607" s="4">
        <f t="shared" si="268"/>
        <v>7.9567625938322325E-5</v>
      </c>
      <c r="AD8607" s="4">
        <f t="shared" si="269"/>
        <v>2.4443786338221211E-5</v>
      </c>
    </row>
    <row r="8608" spans="1:30" x14ac:dyDescent="0.25">
      <c r="A8608" s="4" t="s">
        <v>48490</v>
      </c>
      <c r="B8608" t="s">
        <v>24431</v>
      </c>
      <c r="C8608" t="s">
        <v>24432</v>
      </c>
      <c r="D8608" t="s">
        <v>24433</v>
      </c>
      <c r="E8608">
        <v>6</v>
      </c>
      <c r="F8608">
        <v>6</v>
      </c>
      <c r="G8608">
        <v>6</v>
      </c>
      <c r="H8608">
        <v>110.59</v>
      </c>
      <c r="I8608" s="1">
        <v>4.4889999999999998E-18</v>
      </c>
      <c r="J8608">
        <v>2.5495264573044299E-7</v>
      </c>
      <c r="K8608">
        <v>1.0053249038958274E-7</v>
      </c>
      <c r="L8608">
        <v>0</v>
      </c>
      <c r="M8608">
        <v>0</v>
      </c>
      <c r="N8608">
        <v>0</v>
      </c>
      <c r="O8608">
        <v>0</v>
      </c>
      <c r="P8608">
        <v>8.1052331776563488E-7</v>
      </c>
      <c r="Q8608">
        <v>5.5117512718524187E-7</v>
      </c>
      <c r="R8608">
        <v>0</v>
      </c>
      <c r="S8608">
        <v>8.8616908120792801E-7</v>
      </c>
      <c r="T8608">
        <v>0</v>
      </c>
      <c r="U8608">
        <v>9.565131976806602E-7</v>
      </c>
      <c r="V8608">
        <v>0</v>
      </c>
      <c r="W8608">
        <v>1.562335247657026E-6</v>
      </c>
      <c r="X8608">
        <v>0</v>
      </c>
      <c r="Y8608">
        <v>0</v>
      </c>
      <c r="Z8608">
        <v>4.6050491361027657E-6</v>
      </c>
      <c r="AA8608">
        <v>4.8946041866172196E-6</v>
      </c>
      <c r="AB8608">
        <v>3.3212711828699441E-6</v>
      </c>
      <c r="AC8608" s="4">
        <f t="shared" si="268"/>
        <v>1.2820924505589928E-5</v>
      </c>
      <c r="AD8608" s="4">
        <f t="shared" si="269"/>
        <v>3.5548513612002573E-7</v>
      </c>
    </row>
    <row r="8609" spans="1:30" x14ac:dyDescent="0.25">
      <c r="A8609" s="4" t="s">
        <v>48495</v>
      </c>
      <c r="B8609" t="s">
        <v>386</v>
      </c>
      <c r="C8609" t="s">
        <v>387</v>
      </c>
      <c r="D8609" t="s">
        <v>388</v>
      </c>
      <c r="E8609">
        <v>2</v>
      </c>
      <c r="F8609">
        <v>2</v>
      </c>
      <c r="G8609">
        <v>2</v>
      </c>
      <c r="H8609">
        <v>41.847000000000001</v>
      </c>
      <c r="I8609" s="1">
        <v>1.2757E-41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7.7429642470399935E-7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 s="4">
        <f t="shared" si="268"/>
        <v>0</v>
      </c>
      <c r="AD8609" s="4">
        <f t="shared" si="269"/>
        <v>0</v>
      </c>
    </row>
    <row r="8610" spans="1:30" x14ac:dyDescent="0.25">
      <c r="A8610" s="4" t="s">
        <v>48497</v>
      </c>
      <c r="B8610" t="s">
        <v>2005</v>
      </c>
      <c r="C8610" t="s">
        <v>2006</v>
      </c>
      <c r="D8610" t="s">
        <v>2007</v>
      </c>
      <c r="E8610">
        <v>6</v>
      </c>
      <c r="F8610">
        <v>6</v>
      </c>
      <c r="G8610">
        <v>6</v>
      </c>
      <c r="H8610">
        <v>161.80000000000001</v>
      </c>
      <c r="I8610" s="1">
        <v>1.1198E-18</v>
      </c>
      <c r="J8610">
        <v>2.0922632605297708E-6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2.7057168478419677E-6</v>
      </c>
      <c r="Q8610">
        <v>1.8195253454675845E-6</v>
      </c>
      <c r="R8610">
        <v>2.208858639703166E-7</v>
      </c>
      <c r="S8610">
        <v>0</v>
      </c>
      <c r="T8610">
        <v>2.8170947364354291E-7</v>
      </c>
      <c r="U8610">
        <v>2.6278138860845159E-7</v>
      </c>
      <c r="V8610">
        <v>6.1581352818431823E-7</v>
      </c>
      <c r="W8610">
        <v>0</v>
      </c>
      <c r="X8610">
        <v>3.2498498923121059E-7</v>
      </c>
      <c r="Y8610">
        <v>0</v>
      </c>
      <c r="Z8610">
        <v>4.0206511164862168E-6</v>
      </c>
      <c r="AA8610">
        <v>7.4050106470763096E-6</v>
      </c>
      <c r="AB8610">
        <v>8.3417952701779501E-6</v>
      </c>
      <c r="AC8610" s="4">
        <f t="shared" si="268"/>
        <v>1.9767457033740479E-5</v>
      </c>
      <c r="AD8610" s="4">
        <f t="shared" si="269"/>
        <v>2.0922632605297708E-6</v>
      </c>
    </row>
    <row r="8611" spans="1:30" x14ac:dyDescent="0.25">
      <c r="A8611" s="4" t="s">
        <v>48501</v>
      </c>
      <c r="B8611" t="s">
        <v>21528</v>
      </c>
      <c r="C8611" t="s">
        <v>21529</v>
      </c>
      <c r="D8611" t="s">
        <v>21530</v>
      </c>
      <c r="E8611">
        <v>11</v>
      </c>
      <c r="F8611">
        <v>11</v>
      </c>
      <c r="G8611">
        <v>11</v>
      </c>
      <c r="H8611">
        <v>45.475999999999999</v>
      </c>
      <c r="I8611" s="1">
        <v>1.0056E-83</v>
      </c>
      <c r="J8611">
        <v>0</v>
      </c>
      <c r="K8611">
        <v>8.1981389164895775E-8</v>
      </c>
      <c r="L8611">
        <v>0</v>
      </c>
      <c r="M8611">
        <v>0</v>
      </c>
      <c r="N8611">
        <v>1.2489919134529861E-7</v>
      </c>
      <c r="O8611">
        <v>0</v>
      </c>
      <c r="P8611">
        <v>0</v>
      </c>
      <c r="Q8611">
        <v>0</v>
      </c>
      <c r="R8611">
        <v>6.2722410085388184E-6</v>
      </c>
      <c r="S8611">
        <v>2.3831170813019513E-6</v>
      </c>
      <c r="T8611">
        <v>1.7143325341654741E-6</v>
      </c>
      <c r="U8611">
        <v>2.1838240031949782E-6</v>
      </c>
      <c r="V8611">
        <v>1.3336608860378361E-6</v>
      </c>
      <c r="W8611">
        <v>3.3489066976861571E-6</v>
      </c>
      <c r="X8611">
        <v>1.8694232945988949E-6</v>
      </c>
      <c r="Y8611">
        <v>2.3920941542007516E-6</v>
      </c>
      <c r="Z8611">
        <v>3.4389750252330435E-5</v>
      </c>
      <c r="AA8611">
        <v>3.3755099664856681E-5</v>
      </c>
      <c r="AB8611">
        <v>3.3266935548432394E-5</v>
      </c>
      <c r="AC8611" s="4">
        <f t="shared" si="268"/>
        <v>1.014117854656195E-4</v>
      </c>
      <c r="AD8611" s="4">
        <f t="shared" si="269"/>
        <v>2.0688058051019438E-7</v>
      </c>
    </row>
    <row r="8612" spans="1:30" x14ac:dyDescent="0.25">
      <c r="A8612" s="4" t="s">
        <v>48503</v>
      </c>
      <c r="B8612" t="s">
        <v>17961</v>
      </c>
      <c r="C8612" t="s">
        <v>17962</v>
      </c>
      <c r="D8612" t="s">
        <v>17963</v>
      </c>
      <c r="E8612">
        <v>10</v>
      </c>
      <c r="F8612">
        <v>10</v>
      </c>
      <c r="G8612">
        <v>3</v>
      </c>
      <c r="H8612">
        <v>58.14</v>
      </c>
      <c r="I8612" s="1">
        <v>2.9793E-66</v>
      </c>
      <c r="J8612">
        <v>2.2393908468260093E-6</v>
      </c>
      <c r="K8612">
        <v>2.3462880761201447E-6</v>
      </c>
      <c r="L8612">
        <v>4.150983138199761E-6</v>
      </c>
      <c r="M8612">
        <v>5.0864261565104531E-6</v>
      </c>
      <c r="N8612">
        <v>4.0814480934634535E-6</v>
      </c>
      <c r="O8612">
        <v>4.5150073242064514E-6</v>
      </c>
      <c r="P8612">
        <v>2.3854673148134863E-6</v>
      </c>
      <c r="Q8612">
        <v>7.5968938242658117E-7</v>
      </c>
      <c r="R8612">
        <v>4.6469484247031219E-6</v>
      </c>
      <c r="S8612">
        <v>3.2196723232948068E-6</v>
      </c>
      <c r="T8612">
        <v>2.074623157595244E-6</v>
      </c>
      <c r="U8612">
        <v>3.227934174335382E-6</v>
      </c>
      <c r="V8612">
        <v>4.3445893334593723E-6</v>
      </c>
      <c r="W8612">
        <v>6.3778780606070931E-6</v>
      </c>
      <c r="X8612">
        <v>5.6976819011884038E-6</v>
      </c>
      <c r="Y8612">
        <v>6.6339191235275179E-6</v>
      </c>
      <c r="Z8612">
        <v>9.0726408898551091E-6</v>
      </c>
      <c r="AA8612">
        <v>5.9740330705294284E-6</v>
      </c>
      <c r="AB8612">
        <v>1.032301151722737E-5</v>
      </c>
      <c r="AC8612" s="4">
        <f t="shared" si="268"/>
        <v>2.5369685477611909E-5</v>
      </c>
      <c r="AD8612" s="4">
        <f t="shared" si="269"/>
        <v>2.2419543635326273E-5</v>
      </c>
    </row>
    <row r="8613" spans="1:30" x14ac:dyDescent="0.25">
      <c r="A8613" s="4" t="s">
        <v>48507</v>
      </c>
      <c r="B8613" t="s">
        <v>18074</v>
      </c>
      <c r="C8613" t="s">
        <v>18075</v>
      </c>
      <c r="D8613" t="s">
        <v>18076</v>
      </c>
      <c r="E8613">
        <v>7</v>
      </c>
      <c r="F8613">
        <v>7</v>
      </c>
      <c r="G8613">
        <v>7</v>
      </c>
      <c r="H8613">
        <v>52.881</v>
      </c>
      <c r="I8613" s="1">
        <v>1.1357000000000001E-43</v>
      </c>
      <c r="J8613">
        <v>0</v>
      </c>
      <c r="K8613">
        <v>0</v>
      </c>
      <c r="L8613">
        <v>0</v>
      </c>
      <c r="M8613">
        <v>1.7235711218401573E-7</v>
      </c>
      <c r="N8613">
        <v>1.7454359882585043E-7</v>
      </c>
      <c r="O8613">
        <v>2.6740937223807188E-7</v>
      </c>
      <c r="P8613">
        <v>0</v>
      </c>
      <c r="Q8613">
        <v>0</v>
      </c>
      <c r="R8613">
        <v>6.142308147379809E-7</v>
      </c>
      <c r="S8613">
        <v>9.565823003387715E-7</v>
      </c>
      <c r="T8613">
        <v>8.5212524684054982E-7</v>
      </c>
      <c r="U8613">
        <v>1.1707874047943745E-6</v>
      </c>
      <c r="V8613">
        <v>1.5076353254644465E-6</v>
      </c>
      <c r="W8613">
        <v>4.4790946867130926E-7</v>
      </c>
      <c r="X8613">
        <v>1.6105240725584486E-6</v>
      </c>
      <c r="Y8613">
        <v>4.9543125061337776E-7</v>
      </c>
      <c r="Z8613">
        <v>3.2767480947759111E-6</v>
      </c>
      <c r="AA8613">
        <v>3.583364278358049E-6</v>
      </c>
      <c r="AB8613">
        <v>2.8096088728856307E-6</v>
      </c>
      <c r="AC8613" s="4">
        <f t="shared" si="268"/>
        <v>9.6697212460195903E-6</v>
      </c>
      <c r="AD8613" s="4">
        <f t="shared" si="269"/>
        <v>6.1431008324793801E-7</v>
      </c>
    </row>
    <row r="8614" spans="1:30" x14ac:dyDescent="0.25">
      <c r="A8614" s="4" t="s">
        <v>48513</v>
      </c>
      <c r="B8614" t="s">
        <v>12962</v>
      </c>
      <c r="C8614" t="s">
        <v>12963</v>
      </c>
      <c r="D8614" t="s">
        <v>12964</v>
      </c>
      <c r="E8614">
        <v>15</v>
      </c>
      <c r="F8614">
        <v>15</v>
      </c>
      <c r="G8614">
        <v>11</v>
      </c>
      <c r="H8614">
        <v>22.141999999999999</v>
      </c>
      <c r="I8614">
        <v>0</v>
      </c>
      <c r="J8614">
        <v>4.457109566654732E-5</v>
      </c>
      <c r="K8614">
        <v>3.6621849354205146E-5</v>
      </c>
      <c r="L8614">
        <v>5.6542469992572355E-5</v>
      </c>
      <c r="M8614">
        <v>7.6160404991497955E-5</v>
      </c>
      <c r="N8614">
        <v>5.8934973825951209E-5</v>
      </c>
      <c r="O8614">
        <v>5.1101359817457274E-5</v>
      </c>
      <c r="P8614">
        <v>3.2612750073625402E-5</v>
      </c>
      <c r="Q8614">
        <v>8.6172368161733387E-5</v>
      </c>
      <c r="R8614">
        <v>9.0702493462266234E-5</v>
      </c>
      <c r="S8614">
        <v>5.5322965325030967E-5</v>
      </c>
      <c r="T8614">
        <v>5.7003012137520023E-5</v>
      </c>
      <c r="U8614">
        <v>5.3659103600829862E-5</v>
      </c>
      <c r="V8614">
        <v>9.5054493042723417E-5</v>
      </c>
      <c r="W8614">
        <v>6.8125585315652367E-5</v>
      </c>
      <c r="X8614">
        <v>6.5133094014307395E-5</v>
      </c>
      <c r="Y8614">
        <v>6.5602294574445714E-5</v>
      </c>
      <c r="Z8614">
        <v>1.3907692972663037E-4</v>
      </c>
      <c r="AA8614">
        <v>1.6235950521327461E-4</v>
      </c>
      <c r="AB8614">
        <v>1.5138442358721913E-4</v>
      </c>
      <c r="AC8614" s="4">
        <f t="shared" si="268"/>
        <v>4.5282085852712411E-4</v>
      </c>
      <c r="AD8614" s="4">
        <f t="shared" si="269"/>
        <v>3.2393215364823121E-4</v>
      </c>
    </row>
    <row r="8615" spans="1:30" x14ac:dyDescent="0.25">
      <c r="A8615" s="4" t="s">
        <v>48516</v>
      </c>
      <c r="B8615" t="s">
        <v>23369</v>
      </c>
      <c r="C8615" t="s">
        <v>23370</v>
      </c>
      <c r="D8615" t="s">
        <v>23371</v>
      </c>
      <c r="E8615">
        <v>14</v>
      </c>
      <c r="F8615">
        <v>14</v>
      </c>
      <c r="G8615">
        <v>14</v>
      </c>
      <c r="H8615">
        <v>33.878999999999998</v>
      </c>
      <c r="I8615">
        <v>0</v>
      </c>
      <c r="J8615">
        <v>6.7252097541294458E-5</v>
      </c>
      <c r="K8615">
        <v>3.0233153188460469E-5</v>
      </c>
      <c r="L8615">
        <v>9.5107201658234337E-5</v>
      </c>
      <c r="M8615">
        <v>4.3603285300475928E-5</v>
      </c>
      <c r="N8615">
        <v>9.3106071678444063E-5</v>
      </c>
      <c r="O8615">
        <v>6.8763928189426488E-5</v>
      </c>
      <c r="P8615">
        <v>1.6184827400852301E-4</v>
      </c>
      <c r="Q8615">
        <v>1.0206882856442128E-4</v>
      </c>
      <c r="R8615">
        <v>8.6721507541970445E-5</v>
      </c>
      <c r="S8615">
        <v>7.8721023152729253E-5</v>
      </c>
      <c r="T8615">
        <v>3.8686387038949638E-5</v>
      </c>
      <c r="U8615">
        <v>7.9575035172069992E-5</v>
      </c>
      <c r="V8615">
        <v>1.373090638765809E-4</v>
      </c>
      <c r="W8615">
        <v>6.4337025545030776E-5</v>
      </c>
      <c r="X8615">
        <v>8.9269591169325029E-5</v>
      </c>
      <c r="Y8615">
        <v>7.2451642709232028E-5</v>
      </c>
      <c r="Z8615">
        <v>1.7020671710909235E-4</v>
      </c>
      <c r="AA8615">
        <v>1.3871028310953479E-4</v>
      </c>
      <c r="AB8615">
        <v>1.5657896480533398E-4</v>
      </c>
      <c r="AC8615" s="4">
        <f t="shared" si="268"/>
        <v>4.6549596502396109E-4</v>
      </c>
      <c r="AD8615" s="4">
        <f t="shared" si="269"/>
        <v>3.9806573755633574E-4</v>
      </c>
    </row>
    <row r="8616" spans="1:30" x14ac:dyDescent="0.25">
      <c r="A8616" s="4" t="s">
        <v>48519</v>
      </c>
      <c r="B8616" t="s">
        <v>20234</v>
      </c>
      <c r="C8616" t="s">
        <v>20235</v>
      </c>
      <c r="D8616" t="s">
        <v>20236</v>
      </c>
      <c r="E8616">
        <v>7</v>
      </c>
      <c r="F8616">
        <v>7</v>
      </c>
      <c r="G8616">
        <v>7</v>
      </c>
      <c r="H8616">
        <v>25.216999999999999</v>
      </c>
      <c r="I8616" s="1">
        <v>1.5872999999999999E-225</v>
      </c>
      <c r="J8616">
        <v>1.8498219088043708E-7</v>
      </c>
      <c r="K8616">
        <v>2.0830748765773125E-7</v>
      </c>
      <c r="L8616">
        <v>1.8706262993582878E-7</v>
      </c>
      <c r="M8616">
        <v>3.064331598141029E-7</v>
      </c>
      <c r="N8616">
        <v>5.1148964747691499E-8</v>
      </c>
      <c r="O8616">
        <v>8.2876979211072178E-8</v>
      </c>
      <c r="P8616">
        <v>4.8794728701759883E-7</v>
      </c>
      <c r="Q8616">
        <v>3.4963580542496239E-7</v>
      </c>
      <c r="R8616">
        <v>3.4378635424662036E-7</v>
      </c>
      <c r="S8616">
        <v>4.7874417639541141E-7</v>
      </c>
      <c r="T8616">
        <v>4.0021476917299419E-7</v>
      </c>
      <c r="U8616">
        <v>8.011643975232172E-7</v>
      </c>
      <c r="V8616">
        <v>4.2146413383857387E-8</v>
      </c>
      <c r="W8616">
        <v>1.4925311746173414E-6</v>
      </c>
      <c r="X8616">
        <v>2.4098516829045944E-7</v>
      </c>
      <c r="Y8616">
        <v>4.0105855027352351E-6</v>
      </c>
      <c r="Z8616">
        <v>1.7887605894644078E-5</v>
      </c>
      <c r="AA8616">
        <v>1.744709542976467E-5</v>
      </c>
      <c r="AB8616">
        <v>1.9521906088394271E-5</v>
      </c>
      <c r="AC8616" s="4">
        <f t="shared" si="268"/>
        <v>5.4856607412803016E-5</v>
      </c>
      <c r="AD8616" s="4">
        <f t="shared" si="269"/>
        <v>1.0208114122468637E-6</v>
      </c>
    </row>
    <row r="8617" spans="1:30" x14ac:dyDescent="0.25">
      <c r="A8617" s="4" t="s">
        <v>24731</v>
      </c>
      <c r="B8617" t="s">
        <v>24731</v>
      </c>
      <c r="C8617" t="s">
        <v>24732</v>
      </c>
      <c r="D8617" t="s">
        <v>24733</v>
      </c>
      <c r="E8617">
        <v>12</v>
      </c>
      <c r="F8617">
        <v>12</v>
      </c>
      <c r="G8617">
        <v>3</v>
      </c>
      <c r="H8617">
        <v>26.687999999999999</v>
      </c>
      <c r="I8617" s="1">
        <v>1.3314E-100</v>
      </c>
      <c r="J8617">
        <v>1.31508708563711E-5</v>
      </c>
      <c r="K8617">
        <v>9.534670662272549E-6</v>
      </c>
      <c r="L8617">
        <v>5.6617102149126673E-6</v>
      </c>
      <c r="M8617">
        <v>7.3251024123952605E-6</v>
      </c>
      <c r="N8617">
        <v>1.1714608510985907E-5</v>
      </c>
      <c r="O8617">
        <v>1.2038868240659465E-5</v>
      </c>
      <c r="P8617">
        <v>5.0295082333146096E-6</v>
      </c>
      <c r="Q8617">
        <v>9.1610744514540004E-6</v>
      </c>
      <c r="R8617">
        <v>1.5718707106065572E-5</v>
      </c>
      <c r="S8617">
        <v>9.2386484586140288E-6</v>
      </c>
      <c r="T8617">
        <v>1.5512201779137175E-5</v>
      </c>
      <c r="U8617">
        <v>1.1117857436718705E-5</v>
      </c>
      <c r="V8617">
        <v>1.6694420517660471E-5</v>
      </c>
      <c r="W8617">
        <v>9.5014226837753431E-6</v>
      </c>
      <c r="X8617">
        <v>1.3997807388229582E-5</v>
      </c>
      <c r="Y8617">
        <v>9.4862731996365622E-6</v>
      </c>
      <c r="Z8617">
        <v>2.0826834872361528E-5</v>
      </c>
      <c r="AA8617">
        <v>1.5255652861448007E-5</v>
      </c>
      <c r="AB8617">
        <v>1.6224739399422422E-5</v>
      </c>
      <c r="AC8617" s="4">
        <f t="shared" si="268"/>
        <v>5.2307227133231954E-5</v>
      </c>
      <c r="AD8617" s="4">
        <f t="shared" si="269"/>
        <v>5.942583089759695E-5</v>
      </c>
    </row>
    <row r="8618" spans="1:30" x14ac:dyDescent="0.25">
      <c r="A8618" s="4" t="s">
        <v>24731</v>
      </c>
      <c r="B8618" t="s">
        <v>24734</v>
      </c>
      <c r="D8618" t="s">
        <v>24733</v>
      </c>
      <c r="E8618">
        <v>9</v>
      </c>
      <c r="F8618">
        <v>2</v>
      </c>
      <c r="G8618">
        <v>2</v>
      </c>
      <c r="H8618">
        <v>19.809999999999999</v>
      </c>
      <c r="I8618" s="1">
        <v>1.2843000000000001E-69</v>
      </c>
      <c r="J8618">
        <v>0</v>
      </c>
      <c r="K8618">
        <v>5.0477668212031143E-6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4.9452901815246028E-6</v>
      </c>
      <c r="AA8618">
        <v>2.0879055121046768E-6</v>
      </c>
      <c r="AB8618">
        <v>4.9092971126288985E-6</v>
      </c>
      <c r="AC8618" s="4">
        <f t="shared" si="268"/>
        <v>1.1942492806258178E-5</v>
      </c>
      <c r="AD8618" s="4">
        <f t="shared" si="269"/>
        <v>5.0477668212031143E-6</v>
      </c>
    </row>
    <row r="8619" spans="1:30" x14ac:dyDescent="0.25">
      <c r="A8619" s="4" t="s">
        <v>8557</v>
      </c>
      <c r="B8619" t="s">
        <v>8557</v>
      </c>
      <c r="C8619" t="s">
        <v>8558</v>
      </c>
      <c r="D8619" t="s">
        <v>8559</v>
      </c>
      <c r="E8619">
        <v>20</v>
      </c>
      <c r="F8619">
        <v>20</v>
      </c>
      <c r="G8619">
        <v>16</v>
      </c>
      <c r="H8619">
        <v>54.305</v>
      </c>
      <c r="I8619">
        <v>0</v>
      </c>
      <c r="J8619">
        <v>5.0705304026411661E-5</v>
      </c>
      <c r="K8619">
        <v>4.8620528428596946E-5</v>
      </c>
      <c r="L8619">
        <v>6.3830587126857119E-5</v>
      </c>
      <c r="M8619">
        <v>6.5386214094361746E-5</v>
      </c>
      <c r="N8619">
        <v>2.781396950288649E-5</v>
      </c>
      <c r="O8619">
        <v>3.3364400363295645E-5</v>
      </c>
      <c r="P8619">
        <v>3.4510507499147775E-5</v>
      </c>
      <c r="Q8619">
        <v>6.2023387452246867E-5</v>
      </c>
      <c r="R8619">
        <v>1.2930055141655188E-4</v>
      </c>
      <c r="S8619">
        <v>1.0313067360821228E-4</v>
      </c>
      <c r="T8619">
        <v>1.0771806314234454E-4</v>
      </c>
      <c r="U8619">
        <v>9.0735785577294545E-5</v>
      </c>
      <c r="V8619">
        <v>9.4201957848605094E-5</v>
      </c>
      <c r="W8619">
        <v>1.2753316731564949E-4</v>
      </c>
      <c r="X8619">
        <v>6.5732866661943871E-5</v>
      </c>
      <c r="Y8619">
        <v>1.3855876234868765E-4</v>
      </c>
      <c r="Z8619">
        <v>8.261052582842219E-6</v>
      </c>
      <c r="AA8619">
        <v>5.2590032231079911E-6</v>
      </c>
      <c r="AB8619">
        <v>6.4234603115583422E-6</v>
      </c>
      <c r="AC8619" s="4">
        <f t="shared" si="268"/>
        <v>1.9943516117508552E-5</v>
      </c>
      <c r="AD8619" s="4">
        <f t="shared" si="269"/>
        <v>2.8972100354240964E-4</v>
      </c>
    </row>
    <row r="8620" spans="1:30" x14ac:dyDescent="0.25">
      <c r="A8620" s="4" t="s">
        <v>48523</v>
      </c>
      <c r="B8620" t="s">
        <v>5528</v>
      </c>
      <c r="C8620" t="s">
        <v>5529</v>
      </c>
      <c r="D8620" t="s">
        <v>5530</v>
      </c>
      <c r="E8620">
        <v>2</v>
      </c>
      <c r="F8620">
        <v>2</v>
      </c>
      <c r="G8620">
        <v>2</v>
      </c>
      <c r="H8620">
        <v>46.804000000000002</v>
      </c>
      <c r="I8620" s="1">
        <v>3.7963999999999998E-7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8.8263063729696985E-7</v>
      </c>
      <c r="AA8620">
        <v>9.6923718534617037E-7</v>
      </c>
      <c r="AB8620">
        <v>0</v>
      </c>
      <c r="AC8620" s="4">
        <f t="shared" si="268"/>
        <v>1.8518678226431402E-6</v>
      </c>
      <c r="AD8620" s="4">
        <f t="shared" si="269"/>
        <v>0</v>
      </c>
    </row>
    <row r="8621" spans="1:30" x14ac:dyDescent="0.25">
      <c r="A8621" s="4" t="s">
        <v>48526</v>
      </c>
      <c r="B8621" t="s">
        <v>6090</v>
      </c>
      <c r="C8621" t="s">
        <v>6091</v>
      </c>
      <c r="D8621" t="s">
        <v>6092</v>
      </c>
      <c r="E8621">
        <v>12</v>
      </c>
      <c r="F8621">
        <v>12</v>
      </c>
      <c r="G8621">
        <v>12</v>
      </c>
      <c r="H8621">
        <v>86.488</v>
      </c>
      <c r="I8621" s="1">
        <v>1.4174999999999999E-116</v>
      </c>
      <c r="J8621">
        <v>1.4769118615062218E-6</v>
      </c>
      <c r="K8621">
        <v>2.4440500792918176E-6</v>
      </c>
      <c r="L8621">
        <v>1.3285959100447821E-6</v>
      </c>
      <c r="M8621">
        <v>1.2969201488199354E-6</v>
      </c>
      <c r="N8621">
        <v>1.1510910002253872E-7</v>
      </c>
      <c r="O8621">
        <v>1.7104103890653345E-7</v>
      </c>
      <c r="P8621">
        <v>9.5519349228569164E-6</v>
      </c>
      <c r="Q8621">
        <v>1.0646269136375234E-6</v>
      </c>
      <c r="R8621">
        <v>4.4322045670616918E-6</v>
      </c>
      <c r="S8621">
        <v>5.9723791520708691E-6</v>
      </c>
      <c r="T8621">
        <v>2.3155637243620812E-6</v>
      </c>
      <c r="U8621">
        <v>5.4557949585297091E-6</v>
      </c>
      <c r="V8621">
        <v>6.1150313569166774E-6</v>
      </c>
      <c r="W8621">
        <v>2.8442345083306957E-6</v>
      </c>
      <c r="X8621">
        <v>4.203156074201867E-6</v>
      </c>
      <c r="Y8621">
        <v>3.8640382997973798E-6</v>
      </c>
      <c r="Z8621">
        <v>0</v>
      </c>
      <c r="AA8621">
        <v>0</v>
      </c>
      <c r="AB8621">
        <v>0</v>
      </c>
      <c r="AC8621" s="4">
        <f t="shared" si="268"/>
        <v>0</v>
      </c>
      <c r="AD8621" s="4">
        <f t="shared" si="269"/>
        <v>6.8326281385918294E-6</v>
      </c>
    </row>
    <row r="8622" spans="1:30" x14ac:dyDescent="0.25">
      <c r="A8622" s="4" t="s">
        <v>20444</v>
      </c>
      <c r="B8622" t="s">
        <v>20444</v>
      </c>
      <c r="C8622" t="s">
        <v>20445</v>
      </c>
      <c r="D8622" t="s">
        <v>20446</v>
      </c>
      <c r="E8622">
        <v>1</v>
      </c>
      <c r="F8622">
        <v>1</v>
      </c>
      <c r="G8622">
        <v>1</v>
      </c>
      <c r="H8622">
        <v>99.914000000000001</v>
      </c>
      <c r="I8622" s="1">
        <v>8.0228999999999994E-5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9.5653099236259284E-7</v>
      </c>
      <c r="AA8622">
        <v>0</v>
      </c>
      <c r="AB8622">
        <v>0</v>
      </c>
      <c r="AC8622" s="4">
        <f t="shared" si="268"/>
        <v>9.5653099236259284E-7</v>
      </c>
      <c r="AD8622" s="4">
        <f t="shared" si="269"/>
        <v>0</v>
      </c>
    </row>
    <row r="8623" spans="1:30" x14ac:dyDescent="0.25">
      <c r="A8623" s="4" t="s">
        <v>8614</v>
      </c>
      <c r="B8623" t="s">
        <v>8614</v>
      </c>
      <c r="C8623" t="s">
        <v>8615</v>
      </c>
      <c r="D8623" t="s">
        <v>8616</v>
      </c>
      <c r="E8623">
        <v>3</v>
      </c>
      <c r="F8623">
        <v>3</v>
      </c>
      <c r="G8623">
        <v>3</v>
      </c>
      <c r="H8623">
        <v>309.26</v>
      </c>
      <c r="I8623" s="1">
        <v>3.9678999999999999E-7</v>
      </c>
      <c r="J8623">
        <v>5.7617965223822238E-7</v>
      </c>
      <c r="K8623">
        <v>9.9537956516486831E-7</v>
      </c>
      <c r="L8623">
        <v>5.9318212122880894E-7</v>
      </c>
      <c r="M8623">
        <v>7.3680195229628246E-7</v>
      </c>
      <c r="N8623">
        <v>5.9817368247037112E-6</v>
      </c>
      <c r="O8623">
        <v>4.0351848440654104E-7</v>
      </c>
      <c r="P8623">
        <v>0</v>
      </c>
      <c r="Q8623">
        <v>1.6857240225017074E-7</v>
      </c>
      <c r="R8623">
        <v>4.0236932370298224E-6</v>
      </c>
      <c r="S8623">
        <v>5.2263295890796204E-7</v>
      </c>
      <c r="T8623">
        <v>1.4428703803585087E-6</v>
      </c>
      <c r="U8623">
        <v>3.2517636012830811E-7</v>
      </c>
      <c r="V8623">
        <v>3.4602431246351329E-6</v>
      </c>
      <c r="W8623">
        <v>1.8698859888184319E-6</v>
      </c>
      <c r="X8623">
        <v>2.4234612997111215E-8</v>
      </c>
      <c r="Y8623">
        <v>6.4920873195485461E-7</v>
      </c>
      <c r="Z8623">
        <v>0</v>
      </c>
      <c r="AA8623">
        <v>0</v>
      </c>
      <c r="AB8623">
        <v>0</v>
      </c>
      <c r="AC8623" s="4">
        <f t="shared" si="268"/>
        <v>0</v>
      </c>
      <c r="AD8623" s="4">
        <f t="shared" si="269"/>
        <v>9.2867986000384347E-6</v>
      </c>
    </row>
    <row r="8624" spans="1:30" x14ac:dyDescent="0.25">
      <c r="A8624" s="4" t="s">
        <v>48532</v>
      </c>
      <c r="B8624" t="s">
        <v>21805</v>
      </c>
      <c r="C8624" t="s">
        <v>21806</v>
      </c>
      <c r="D8624" t="s">
        <v>21807</v>
      </c>
      <c r="E8624">
        <v>12</v>
      </c>
      <c r="F8624">
        <v>12</v>
      </c>
      <c r="G8624">
        <v>12</v>
      </c>
      <c r="H8624">
        <v>70.722999999999999</v>
      </c>
      <c r="I8624" s="1">
        <v>2.8513000000000001E-138</v>
      </c>
      <c r="J8624">
        <v>2.4346890947096092E-7</v>
      </c>
      <c r="K8624">
        <v>2.7260038150827837E-7</v>
      </c>
      <c r="L8624">
        <v>0</v>
      </c>
      <c r="M8624">
        <v>4.366316964080276E-7</v>
      </c>
      <c r="N8624">
        <v>6.2398745824654525E-7</v>
      </c>
      <c r="O8624">
        <v>0</v>
      </c>
      <c r="P8624">
        <v>0</v>
      </c>
      <c r="Q8624">
        <v>7.5934408868989502E-7</v>
      </c>
      <c r="R8624">
        <v>0</v>
      </c>
      <c r="S8624">
        <v>2.8911038516718095E-7</v>
      </c>
      <c r="T8624">
        <v>0</v>
      </c>
      <c r="U8624">
        <v>0</v>
      </c>
      <c r="V8624">
        <v>0</v>
      </c>
      <c r="W8624">
        <v>1.0663885674315252E-6</v>
      </c>
      <c r="X8624">
        <v>0</v>
      </c>
      <c r="Y8624">
        <v>2.5734983259131003E-7</v>
      </c>
      <c r="Z8624">
        <v>7.6150482512679561E-6</v>
      </c>
      <c r="AA8624">
        <v>7.0630997123337098E-6</v>
      </c>
      <c r="AB8624">
        <v>9.9530143708142778E-6</v>
      </c>
      <c r="AC8624" s="4">
        <f t="shared" si="268"/>
        <v>2.4631162334415945E-5</v>
      </c>
      <c r="AD8624" s="4">
        <f t="shared" si="269"/>
        <v>1.5766884456338123E-6</v>
      </c>
    </row>
    <row r="8625" spans="1:30" x14ac:dyDescent="0.25">
      <c r="A8625" s="4" t="s">
        <v>48539</v>
      </c>
      <c r="B8625" t="s">
        <v>17599</v>
      </c>
      <c r="C8625" t="s">
        <v>17600</v>
      </c>
      <c r="D8625" t="s">
        <v>17601</v>
      </c>
      <c r="E8625">
        <v>25</v>
      </c>
      <c r="F8625">
        <v>25</v>
      </c>
      <c r="G8625">
        <v>25</v>
      </c>
      <c r="H8625">
        <v>142.52000000000001</v>
      </c>
      <c r="I8625">
        <v>0</v>
      </c>
      <c r="J8625">
        <v>3.0522824379052916E-6</v>
      </c>
      <c r="K8625">
        <v>1.6438900713254694E-6</v>
      </c>
      <c r="L8625">
        <v>1.2034722291139144E-5</v>
      </c>
      <c r="M8625">
        <v>1.7004657471973872E-5</v>
      </c>
      <c r="N8625">
        <v>6.7008134987004974E-7</v>
      </c>
      <c r="O8625">
        <v>8.5058232013928185E-7</v>
      </c>
      <c r="P8625">
        <v>1.1464885802874339E-6</v>
      </c>
      <c r="Q8625">
        <v>1.4737136681764211E-6</v>
      </c>
      <c r="R8625">
        <v>1.8092509552094868E-6</v>
      </c>
      <c r="S8625">
        <v>2.5205184421624775E-6</v>
      </c>
      <c r="T8625">
        <v>2.0726030766238758E-6</v>
      </c>
      <c r="U8625">
        <v>4.145748382652978E-6</v>
      </c>
      <c r="V8625">
        <v>2.8343614102963945E-6</v>
      </c>
      <c r="W8625">
        <v>3.3494696337590577E-6</v>
      </c>
      <c r="X8625">
        <v>1.6929730301886886E-6</v>
      </c>
      <c r="Y8625">
        <v>3.7033448999828738E-6</v>
      </c>
      <c r="Z8625">
        <v>2.5719047450800324E-5</v>
      </c>
      <c r="AA8625">
        <v>2.0982775753599558E-5</v>
      </c>
      <c r="AB8625">
        <v>2.8041865009123356E-5</v>
      </c>
      <c r="AC8625" s="4">
        <f t="shared" si="268"/>
        <v>7.4743688213523238E-5</v>
      </c>
      <c r="AD8625" s="4">
        <f t="shared" si="269"/>
        <v>3.5256215942353106E-5</v>
      </c>
    </row>
    <row r="8626" spans="1:30" x14ac:dyDescent="0.25">
      <c r="A8626" s="4" t="s">
        <v>48540</v>
      </c>
      <c r="B8626" t="s">
        <v>10294</v>
      </c>
      <c r="C8626" t="s">
        <v>10295</v>
      </c>
      <c r="D8626" t="s">
        <v>10296</v>
      </c>
      <c r="E8626">
        <v>16</v>
      </c>
      <c r="F8626">
        <v>16</v>
      </c>
      <c r="G8626">
        <v>16</v>
      </c>
      <c r="H8626">
        <v>53.164999999999999</v>
      </c>
      <c r="I8626">
        <v>0</v>
      </c>
      <c r="J8626">
        <v>2.2886513423859353E-5</v>
      </c>
      <c r="K8626">
        <v>3.5316100799732282E-5</v>
      </c>
      <c r="L8626">
        <v>2.3246768579644963E-5</v>
      </c>
      <c r="M8626">
        <v>2.1221762621406454E-5</v>
      </c>
      <c r="N8626">
        <v>1.6592305400697048E-5</v>
      </c>
      <c r="O8626">
        <v>9.6875786785065233E-6</v>
      </c>
      <c r="P8626">
        <v>2.0826902544543127E-5</v>
      </c>
      <c r="Q8626">
        <v>1.5274500059482005E-5</v>
      </c>
      <c r="R8626">
        <v>2.2431150386382359E-5</v>
      </c>
      <c r="S8626">
        <v>4.5846254073795553E-5</v>
      </c>
      <c r="T8626">
        <v>1.9723336029541402E-5</v>
      </c>
      <c r="U8626">
        <v>3.2467117627701693E-5</v>
      </c>
      <c r="V8626">
        <v>2.0572183210310643E-5</v>
      </c>
      <c r="W8626">
        <v>3.4052941276550422E-5</v>
      </c>
      <c r="X8626">
        <v>1.9327238378850675E-5</v>
      </c>
      <c r="Y8626">
        <v>2.2978786338261936E-5</v>
      </c>
      <c r="Z8626">
        <v>8.7673312584299128E-5</v>
      </c>
      <c r="AA8626">
        <v>7.4004212385562741E-5</v>
      </c>
      <c r="AB8626">
        <v>8.0875361473965398E-5</v>
      </c>
      <c r="AC8626" s="4">
        <f t="shared" si="268"/>
        <v>2.4255288644382727E-4</v>
      </c>
      <c r="AD8626" s="4">
        <f t="shared" si="269"/>
        <v>1.2895102950384664E-4</v>
      </c>
    </row>
    <row r="8627" spans="1:30" x14ac:dyDescent="0.25">
      <c r="A8627" s="4" t="s">
        <v>48542</v>
      </c>
      <c r="B8627" t="s">
        <v>24781</v>
      </c>
      <c r="C8627" t="s">
        <v>24782</v>
      </c>
      <c r="D8627" t="s">
        <v>24783</v>
      </c>
      <c r="E8627">
        <v>11</v>
      </c>
      <c r="F8627">
        <v>11</v>
      </c>
      <c r="G8627">
        <v>11</v>
      </c>
      <c r="H8627">
        <v>40.146000000000001</v>
      </c>
      <c r="I8627" s="1">
        <v>1.5006000000000001E-202</v>
      </c>
      <c r="J8627">
        <v>1.2291770304855075E-5</v>
      </c>
      <c r="K8627">
        <v>1.5948737590085997E-5</v>
      </c>
      <c r="L8627">
        <v>2.5755844273649813E-6</v>
      </c>
      <c r="M8627">
        <v>2.0395109206811453E-6</v>
      </c>
      <c r="N8627">
        <v>1.3444998926573014E-5</v>
      </c>
      <c r="O8627">
        <v>1.1276625330623669E-5</v>
      </c>
      <c r="P8627">
        <v>1.0780705555144106E-5</v>
      </c>
      <c r="Q8627">
        <v>2.5105875977277965E-6</v>
      </c>
      <c r="R8627">
        <v>2.153324037024286E-5</v>
      </c>
      <c r="S8627">
        <v>8.3165658477956718E-6</v>
      </c>
      <c r="T8627">
        <v>1.6484044370089996E-5</v>
      </c>
      <c r="U8627">
        <v>1.0125600098616495E-5</v>
      </c>
      <c r="V8627">
        <v>1.3000366434936914E-5</v>
      </c>
      <c r="W8627">
        <v>1.3884818238095321E-5</v>
      </c>
      <c r="X8627">
        <v>1.8336584876422073E-5</v>
      </c>
      <c r="Y8627">
        <v>1.327893330342888E-5</v>
      </c>
      <c r="Z8627">
        <v>6.2844789363049558E-5</v>
      </c>
      <c r="AA8627">
        <v>7.0479546642175943E-5</v>
      </c>
      <c r="AB8627">
        <v>5.7035151251880377E-5</v>
      </c>
      <c r="AC8627" s="4">
        <f t="shared" si="268"/>
        <v>1.9035948725710589E-4</v>
      </c>
      <c r="AD8627" s="4">
        <f t="shared" si="269"/>
        <v>5.7577227500183888E-5</v>
      </c>
    </row>
    <row r="8628" spans="1:30" x14ac:dyDescent="0.25">
      <c r="A8628" s="4" t="s">
        <v>48544</v>
      </c>
      <c r="B8628" t="s">
        <v>11423</v>
      </c>
      <c r="C8628" t="s">
        <v>11424</v>
      </c>
      <c r="D8628" t="s">
        <v>11425</v>
      </c>
      <c r="E8628">
        <v>4</v>
      </c>
      <c r="F8628">
        <v>4</v>
      </c>
      <c r="G8628">
        <v>4</v>
      </c>
      <c r="H8628">
        <v>52.911999999999999</v>
      </c>
      <c r="I8628" s="1">
        <v>3.8575999999999998E-137</v>
      </c>
      <c r="J8628">
        <v>1.083014725707826E-6</v>
      </c>
      <c r="K8628">
        <v>1.6338770772289936E-6</v>
      </c>
      <c r="L8628">
        <v>5.424322547718752E-6</v>
      </c>
      <c r="M8628">
        <v>8.7698121227801279E-7</v>
      </c>
      <c r="N8628">
        <v>0</v>
      </c>
      <c r="O8628">
        <v>3.7121150014012322E-7</v>
      </c>
      <c r="P8628">
        <v>0</v>
      </c>
      <c r="Q8628">
        <v>0</v>
      </c>
      <c r="R8628">
        <v>2.1577004051701763E-6</v>
      </c>
      <c r="S8628">
        <v>3.5356954532740166E-6</v>
      </c>
      <c r="T8628">
        <v>3.3656385420242576E-6</v>
      </c>
      <c r="U8628">
        <v>2.2770447214143786E-6</v>
      </c>
      <c r="V8628">
        <v>4.2413625907387014E-6</v>
      </c>
      <c r="W8628">
        <v>3.464590060667247E-6</v>
      </c>
      <c r="X8628">
        <v>4.6927857765204122E-6</v>
      </c>
      <c r="Y8628">
        <v>2.406055433471172E-6</v>
      </c>
      <c r="Z8628">
        <v>0</v>
      </c>
      <c r="AA8628">
        <v>0</v>
      </c>
      <c r="AB8628">
        <v>0</v>
      </c>
      <c r="AC8628" s="4">
        <f t="shared" si="268"/>
        <v>0</v>
      </c>
      <c r="AD8628" s="4">
        <f t="shared" si="269"/>
        <v>9.3894070630737081E-6</v>
      </c>
    </row>
    <row r="8629" spans="1:30" x14ac:dyDescent="0.25">
      <c r="A8629" s="4" t="s">
        <v>48546</v>
      </c>
      <c r="B8629" t="s">
        <v>19796</v>
      </c>
      <c r="C8629" t="s">
        <v>19797</v>
      </c>
      <c r="D8629" t="s">
        <v>19798</v>
      </c>
      <c r="E8629">
        <v>4</v>
      </c>
      <c r="F8629">
        <v>4</v>
      </c>
      <c r="G8629">
        <v>4</v>
      </c>
      <c r="H8629">
        <v>61.651000000000003</v>
      </c>
      <c r="I8629" s="1">
        <v>3.4889000000000002E-10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1.038816206820235E-6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2.0355487610770474E-6</v>
      </c>
      <c r="AA8629">
        <v>8.3628202052075929E-7</v>
      </c>
      <c r="AB8629">
        <v>2.3126188635349403E-6</v>
      </c>
      <c r="AC8629" s="4">
        <f t="shared" si="268"/>
        <v>5.1844496451327473E-6</v>
      </c>
      <c r="AD8629" s="4">
        <f t="shared" si="269"/>
        <v>0</v>
      </c>
    </row>
    <row r="8630" spans="1:30" x14ac:dyDescent="0.25">
      <c r="A8630" s="4" t="s">
        <v>26283</v>
      </c>
      <c r="B8630" t="s">
        <v>26283</v>
      </c>
      <c r="C8630" t="s">
        <v>26284</v>
      </c>
      <c r="D8630" t="s">
        <v>26285</v>
      </c>
      <c r="E8630">
        <v>9</v>
      </c>
      <c r="F8630">
        <v>9</v>
      </c>
      <c r="G8630">
        <v>9</v>
      </c>
      <c r="H8630">
        <v>54.283000000000001</v>
      </c>
      <c r="I8630" s="1">
        <v>5.4716999999999998E-215</v>
      </c>
      <c r="J8630">
        <v>1.0464897185701566E-5</v>
      </c>
      <c r="K8630">
        <v>1.2209425537976411E-5</v>
      </c>
      <c r="L8630">
        <v>1.1333467066284569E-5</v>
      </c>
      <c r="M8630">
        <v>7.8635624391673756E-6</v>
      </c>
      <c r="N8630">
        <v>3.9187285798801543E-6</v>
      </c>
      <c r="O8630">
        <v>6.7337213505950637E-6</v>
      </c>
      <c r="P8630">
        <v>9.2518641965796738E-7</v>
      </c>
      <c r="Q8630">
        <v>0</v>
      </c>
      <c r="R8630">
        <v>4.4626882348365119E-6</v>
      </c>
      <c r="S8630">
        <v>9.1801035309430216E-6</v>
      </c>
      <c r="T8630">
        <v>5.3750681773617064E-6</v>
      </c>
      <c r="U8630">
        <v>5.4591310783023868E-6</v>
      </c>
      <c r="V8630">
        <v>5.7651101951516899E-6</v>
      </c>
      <c r="W8630">
        <v>8.2320956620631218E-6</v>
      </c>
      <c r="X8630">
        <v>1.0226519270597629E-5</v>
      </c>
      <c r="Y8630">
        <v>3.9443849997046334E-6</v>
      </c>
      <c r="Z8630">
        <v>1.7315547283608161E-5</v>
      </c>
      <c r="AA8630">
        <v>1.0429889802631312E-5</v>
      </c>
      <c r="AB8630">
        <v>1.5836515792594893E-5</v>
      </c>
      <c r="AC8630" s="4">
        <f t="shared" si="268"/>
        <v>4.3581952878834365E-5</v>
      </c>
      <c r="AD8630" s="4">
        <f t="shared" si="269"/>
        <v>5.2523802159605136E-5</v>
      </c>
    </row>
    <row r="8631" spans="1:30" x14ac:dyDescent="0.25">
      <c r="A8631" s="4" t="s">
        <v>48549</v>
      </c>
      <c r="B8631" t="s">
        <v>25457</v>
      </c>
      <c r="C8631" t="s">
        <v>25458</v>
      </c>
      <c r="D8631" t="s">
        <v>25459</v>
      </c>
      <c r="E8631">
        <v>2</v>
      </c>
      <c r="F8631">
        <v>2</v>
      </c>
      <c r="G8631">
        <v>2</v>
      </c>
      <c r="H8631">
        <v>55.292000000000002</v>
      </c>
      <c r="I8631" s="1">
        <v>1.0750999999999999E-5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5.1515889446981606E-7</v>
      </c>
      <c r="S8631">
        <v>2.3519528595995277E-7</v>
      </c>
      <c r="T8631">
        <v>0</v>
      </c>
      <c r="U8631">
        <v>0</v>
      </c>
      <c r="V8631">
        <v>2.5477441677961646E-7</v>
      </c>
      <c r="W8631">
        <v>3.0381659854449805E-7</v>
      </c>
      <c r="X8631">
        <v>0</v>
      </c>
      <c r="Y8631">
        <v>2.1286790241250739E-7</v>
      </c>
      <c r="Z8631">
        <v>1.0425439286452336E-6</v>
      </c>
      <c r="AA8631">
        <v>9.361475499167187E-7</v>
      </c>
      <c r="AB8631">
        <v>1.0902612958406502E-6</v>
      </c>
      <c r="AC8631" s="4">
        <f t="shared" si="268"/>
        <v>3.0689527744026021E-6</v>
      </c>
      <c r="AD8631" s="4">
        <f t="shared" si="269"/>
        <v>0</v>
      </c>
    </row>
    <row r="8632" spans="1:30" x14ac:dyDescent="0.25">
      <c r="A8632" s="4" t="s">
        <v>48551</v>
      </c>
      <c r="B8632" t="s">
        <v>1725</v>
      </c>
      <c r="C8632" t="s">
        <v>1726</v>
      </c>
      <c r="D8632" t="s">
        <v>1727</v>
      </c>
      <c r="E8632">
        <v>12</v>
      </c>
      <c r="F8632">
        <v>12</v>
      </c>
      <c r="G8632">
        <v>6</v>
      </c>
      <c r="H8632">
        <v>50.311</v>
      </c>
      <c r="I8632" s="1">
        <v>3.5597E-182</v>
      </c>
      <c r="J8632">
        <v>5.0269370437385771E-6</v>
      </c>
      <c r="K8632">
        <v>5.2727209115462368E-6</v>
      </c>
      <c r="L8632">
        <v>9.5388507479092903E-6</v>
      </c>
      <c r="M8632">
        <v>9.6920309638133696E-6</v>
      </c>
      <c r="N8632">
        <v>5.0846856827251916E-6</v>
      </c>
      <c r="O8632">
        <v>3.8731185578605182E-6</v>
      </c>
      <c r="P8632">
        <v>7.9172141782801008E-6</v>
      </c>
      <c r="Q8632">
        <v>2.4924596765517743E-6</v>
      </c>
      <c r="R8632">
        <v>1.3084737119225437E-5</v>
      </c>
      <c r="S8632">
        <v>7.3487823495606614E-6</v>
      </c>
      <c r="T8632">
        <v>1.5629550119201205E-5</v>
      </c>
      <c r="U8632">
        <v>5.8161912116867166E-6</v>
      </c>
      <c r="V8632">
        <v>1.7131821969866702E-5</v>
      </c>
      <c r="W8632">
        <v>1.1094531770084273E-5</v>
      </c>
      <c r="X8632">
        <v>1.5478565347051376E-5</v>
      </c>
      <c r="Y8632">
        <v>7.9938956585514379E-6</v>
      </c>
      <c r="Z8632">
        <v>4.5325097452188296E-6</v>
      </c>
      <c r="AA8632">
        <v>4.6054714498550208E-6</v>
      </c>
      <c r="AB8632">
        <v>4.4417884029985617E-6</v>
      </c>
      <c r="AC8632" s="4">
        <f t="shared" si="268"/>
        <v>1.3579769598072412E-5</v>
      </c>
      <c r="AD8632" s="4">
        <f t="shared" si="269"/>
        <v>3.848834390759318E-5</v>
      </c>
    </row>
    <row r="8633" spans="1:30" x14ac:dyDescent="0.25">
      <c r="A8633" s="4" t="s">
        <v>48554</v>
      </c>
      <c r="B8633" t="s">
        <v>5118</v>
      </c>
      <c r="C8633" t="s">
        <v>5119</v>
      </c>
      <c r="D8633" t="s">
        <v>5120</v>
      </c>
      <c r="E8633">
        <v>7</v>
      </c>
      <c r="F8633">
        <v>1</v>
      </c>
      <c r="G8633">
        <v>1</v>
      </c>
      <c r="H8633">
        <v>51.621000000000002</v>
      </c>
      <c r="I8633" s="1">
        <v>3.1140999999999998E-124</v>
      </c>
      <c r="J8633">
        <v>5.8978700783853068E-7</v>
      </c>
      <c r="K8633">
        <v>7.4833599798053405E-7</v>
      </c>
      <c r="L8633">
        <v>0</v>
      </c>
      <c r="M8633">
        <v>0</v>
      </c>
      <c r="N8633">
        <v>6.3445654459841198E-7</v>
      </c>
      <c r="O8633">
        <v>8.5438157897982274E-7</v>
      </c>
      <c r="P8633">
        <v>0</v>
      </c>
      <c r="Q8633">
        <v>0</v>
      </c>
      <c r="R8633">
        <v>0</v>
      </c>
      <c r="S8633">
        <v>5.2273252511148417E-7</v>
      </c>
      <c r="T8633">
        <v>3.708317732258189E-7</v>
      </c>
      <c r="U8633">
        <v>5.9482062369769719E-7</v>
      </c>
      <c r="V8633">
        <v>0</v>
      </c>
      <c r="W8633">
        <v>2.2219086797389916E-7</v>
      </c>
      <c r="X8633">
        <v>0</v>
      </c>
      <c r="Y8633">
        <v>0</v>
      </c>
      <c r="Z8633">
        <v>2.4774991963436532E-6</v>
      </c>
      <c r="AA8633">
        <v>1.6458995775401159E-6</v>
      </c>
      <c r="AB8633">
        <v>1.4321896932155087E-6</v>
      </c>
      <c r="AC8633" s="4">
        <f t="shared" si="268"/>
        <v>5.5555884670992786E-6</v>
      </c>
      <c r="AD8633" s="4">
        <f t="shared" si="269"/>
        <v>2.8269611293972992E-6</v>
      </c>
    </row>
    <row r="8634" spans="1:30" x14ac:dyDescent="0.25">
      <c r="A8634" s="4" t="s">
        <v>6007</v>
      </c>
      <c r="B8634" t="s">
        <v>6007</v>
      </c>
      <c r="C8634" t="s">
        <v>6008</v>
      </c>
      <c r="D8634" t="s">
        <v>6009</v>
      </c>
      <c r="E8634">
        <v>14</v>
      </c>
      <c r="F8634">
        <v>14</v>
      </c>
      <c r="G8634">
        <v>14</v>
      </c>
      <c r="H8634">
        <v>54.826000000000001</v>
      </c>
      <c r="I8634">
        <v>0</v>
      </c>
      <c r="J8634">
        <v>9.6247908834216681E-6</v>
      </c>
      <c r="K8634">
        <v>1.6922974853526887E-5</v>
      </c>
      <c r="L8634">
        <v>1.1908995812020722E-5</v>
      </c>
      <c r="M8634">
        <v>1.8259733437990435E-5</v>
      </c>
      <c r="N8634">
        <v>2.4335241666537645E-5</v>
      </c>
      <c r="O8634">
        <v>1.3500387323303909E-5</v>
      </c>
      <c r="P8634">
        <v>1.8905880141825208E-5</v>
      </c>
      <c r="Q8634">
        <v>5.4202484316305926E-6</v>
      </c>
      <c r="R8634">
        <v>1.5948089160608771E-5</v>
      </c>
      <c r="S8634">
        <v>9.4154780360693138E-6</v>
      </c>
      <c r="T8634">
        <v>1.510230898567408E-5</v>
      </c>
      <c r="U8634">
        <v>1.3457907162982801E-5</v>
      </c>
      <c r="V8634">
        <v>2.3191820271342161E-5</v>
      </c>
      <c r="W8634">
        <v>1.032706225736301E-5</v>
      </c>
      <c r="X8634">
        <v>1.3818192096655068E-5</v>
      </c>
      <c r="Y8634">
        <v>1.064755576676556E-5</v>
      </c>
      <c r="Z8634">
        <v>1.3482164838522124E-5</v>
      </c>
      <c r="AA8634">
        <v>1.7497578923485057E-5</v>
      </c>
      <c r="AB8634">
        <v>1.9908307049180359E-5</v>
      </c>
      <c r="AC8634" s="4">
        <f t="shared" si="268"/>
        <v>5.0888050811187538E-5</v>
      </c>
      <c r="AD8634" s="4">
        <f t="shared" si="269"/>
        <v>9.4552123976801263E-5</v>
      </c>
    </row>
    <row r="8635" spans="1:30" x14ac:dyDescent="0.25">
      <c r="A8635" s="4" t="s">
        <v>3822</v>
      </c>
      <c r="B8635" t="s">
        <v>3822</v>
      </c>
      <c r="D8635" t="s">
        <v>3823</v>
      </c>
      <c r="E8635">
        <v>9</v>
      </c>
      <c r="F8635">
        <v>2</v>
      </c>
      <c r="G8635">
        <v>2</v>
      </c>
      <c r="H8635">
        <v>23.161999999999999</v>
      </c>
      <c r="I8635" s="1">
        <v>2.6155000000000002E-165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2.6278978731001322E-7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 s="4">
        <f t="shared" si="268"/>
        <v>0</v>
      </c>
      <c r="AD8635" s="4">
        <f t="shared" si="269"/>
        <v>0</v>
      </c>
    </row>
    <row r="8636" spans="1:30" x14ac:dyDescent="0.25">
      <c r="A8636" s="4" t="s">
        <v>48556</v>
      </c>
      <c r="B8636" t="s">
        <v>3873</v>
      </c>
      <c r="C8636" t="s">
        <v>3874</v>
      </c>
      <c r="D8636" t="s">
        <v>3823</v>
      </c>
      <c r="E8636">
        <v>24</v>
      </c>
      <c r="F8636">
        <v>24</v>
      </c>
      <c r="G8636">
        <v>17</v>
      </c>
      <c r="H8636">
        <v>69.997</v>
      </c>
      <c r="I8636">
        <v>0</v>
      </c>
      <c r="J8636">
        <v>8.1865214207712409E-6</v>
      </c>
      <c r="K8636">
        <v>7.5043331431155268E-6</v>
      </c>
      <c r="L8636">
        <v>7.0007833315506508E-6</v>
      </c>
      <c r="M8636">
        <v>5.473927742042008E-6</v>
      </c>
      <c r="N8636">
        <v>5.663775716359875E-6</v>
      </c>
      <c r="O8636">
        <v>6.87293894726943E-6</v>
      </c>
      <c r="P8636">
        <v>9.167825401403927E-6</v>
      </c>
      <c r="Q8636">
        <v>4.8699365387870658E-5</v>
      </c>
      <c r="R8636">
        <v>1.7609599963582867E-5</v>
      </c>
      <c r="S8636">
        <v>3.1972699275023296E-6</v>
      </c>
      <c r="T8636">
        <v>1.3074331334144976E-5</v>
      </c>
      <c r="U8636">
        <v>2.4109661008604503E-5</v>
      </c>
      <c r="V8636">
        <v>1.4251016478099683E-5</v>
      </c>
      <c r="W8636">
        <v>4.5425188175932366E-6</v>
      </c>
      <c r="X8636">
        <v>9.2187746214817592E-6</v>
      </c>
      <c r="Y8636">
        <v>5.8708566214164015E-6</v>
      </c>
      <c r="Z8636">
        <v>1.2456905154984319E-4</v>
      </c>
      <c r="AA8636">
        <v>1.3330395987293367E-4</v>
      </c>
      <c r="AB8636">
        <v>1.2486036706910809E-4</v>
      </c>
      <c r="AC8636" s="4">
        <f t="shared" si="268"/>
        <v>3.8273337849188492E-4</v>
      </c>
      <c r="AD8636" s="4">
        <f t="shared" si="269"/>
        <v>4.0702280301108731E-5</v>
      </c>
    </row>
    <row r="8637" spans="1:30" x14ac:dyDescent="0.25">
      <c r="A8637" s="4" t="s">
        <v>48558</v>
      </c>
      <c r="B8637" t="s">
        <v>237</v>
      </c>
      <c r="C8637" t="s">
        <v>238</v>
      </c>
      <c r="D8637" t="s">
        <v>239</v>
      </c>
      <c r="E8637">
        <v>7</v>
      </c>
      <c r="F8637">
        <v>7</v>
      </c>
      <c r="G8637">
        <v>4</v>
      </c>
      <c r="H8637">
        <v>28.087</v>
      </c>
      <c r="I8637" s="1">
        <v>3.5538E-64</v>
      </c>
      <c r="J8637">
        <v>1.3669631827311913E-5</v>
      </c>
      <c r="K8637">
        <v>1.3635938919896632E-5</v>
      </c>
      <c r="L8637">
        <v>1.5866222389935243E-5</v>
      </c>
      <c r="M8637">
        <v>1.3806334662351553E-5</v>
      </c>
      <c r="N8637">
        <v>1.0662315774246849E-5</v>
      </c>
      <c r="O8637">
        <v>1.2242380986942985E-5</v>
      </c>
      <c r="P8637">
        <v>2.6909981887998879E-5</v>
      </c>
      <c r="Q8637">
        <v>1.7416616078448613E-5</v>
      </c>
      <c r="R8637">
        <v>1.8709728369911768E-5</v>
      </c>
      <c r="S8637">
        <v>1.6684308724201712E-5</v>
      </c>
      <c r="T8637">
        <v>2.3546798377167584E-5</v>
      </c>
      <c r="U8637">
        <v>1.8641284112646407E-5</v>
      </c>
      <c r="V8637">
        <v>2.6737157860315597E-5</v>
      </c>
      <c r="W8637">
        <v>1.0786793383565234E-5</v>
      </c>
      <c r="X8637">
        <v>2.4426097140551885E-5</v>
      </c>
      <c r="Y8637">
        <v>1.2000228056343367E-5</v>
      </c>
      <c r="Z8637">
        <v>4.8563738549876963E-6</v>
      </c>
      <c r="AA8637">
        <v>4.0656652197285161E-6</v>
      </c>
      <c r="AB8637">
        <v>3.8241392257042908E-7</v>
      </c>
      <c r="AC8637" s="4">
        <f t="shared" si="268"/>
        <v>9.304452997286642E-6</v>
      </c>
      <c r="AD8637" s="4">
        <f t="shared" si="269"/>
        <v>7.9882824560685171E-5</v>
      </c>
    </row>
    <row r="8638" spans="1:30" x14ac:dyDescent="0.25">
      <c r="A8638" s="4" t="s">
        <v>48564</v>
      </c>
      <c r="B8638" t="s">
        <v>1457</v>
      </c>
      <c r="C8638" t="s">
        <v>1458</v>
      </c>
      <c r="D8638" t="s">
        <v>1459</v>
      </c>
      <c r="E8638">
        <v>3</v>
      </c>
      <c r="F8638">
        <v>3</v>
      </c>
      <c r="G8638">
        <v>3</v>
      </c>
      <c r="H8638">
        <v>42.506</v>
      </c>
      <c r="I8638" s="1">
        <v>1.7960000000000001E-10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1.8346571098226172E-6</v>
      </c>
      <c r="Q8638">
        <v>1.6052705818538382E-7</v>
      </c>
      <c r="R8638">
        <v>1.4330794766832805E-6</v>
      </c>
      <c r="S8638">
        <v>4.3322250814509796E-7</v>
      </c>
      <c r="T8638">
        <v>2.0448728741987289E-6</v>
      </c>
      <c r="U8638">
        <v>4.0747366903488331E-7</v>
      </c>
      <c r="V8638">
        <v>2.0877568951487362E-6</v>
      </c>
      <c r="W8638">
        <v>4.9852680389296225E-7</v>
      </c>
      <c r="X8638">
        <v>1.2502648555810182E-6</v>
      </c>
      <c r="Y8638">
        <v>4.7775312745771968E-7</v>
      </c>
      <c r="Z8638">
        <v>1.4663028093499516E-6</v>
      </c>
      <c r="AA8638">
        <v>1.364890093858379E-6</v>
      </c>
      <c r="AB8638">
        <v>1.1364198068402146E-6</v>
      </c>
      <c r="AC8638" s="4">
        <f t="shared" si="268"/>
        <v>3.9676127100485448E-6</v>
      </c>
      <c r="AD8638" s="4">
        <f t="shared" si="269"/>
        <v>0</v>
      </c>
    </row>
    <row r="8639" spans="1:30" x14ac:dyDescent="0.25">
      <c r="A8639" s="4" t="s">
        <v>25301</v>
      </c>
      <c r="B8639" t="s">
        <v>25301</v>
      </c>
      <c r="C8639" t="s">
        <v>25302</v>
      </c>
      <c r="D8639" t="s">
        <v>25303</v>
      </c>
      <c r="E8639">
        <v>5</v>
      </c>
      <c r="F8639">
        <v>4</v>
      </c>
      <c r="G8639">
        <v>4</v>
      </c>
      <c r="H8639">
        <v>293.51</v>
      </c>
      <c r="I8639" s="1">
        <v>1.1363999999999999E-72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2.7739613218969271E-8</v>
      </c>
      <c r="X8639">
        <v>0</v>
      </c>
      <c r="Y8639">
        <v>3.9831252382099713E-6</v>
      </c>
      <c r="Z8639">
        <v>0</v>
      </c>
      <c r="AA8639">
        <v>1.9258993913474449E-6</v>
      </c>
      <c r="AB8639">
        <v>2.0322503362098468E-6</v>
      </c>
      <c r="AC8639" s="4">
        <f t="shared" si="268"/>
        <v>3.9581497275572917E-6</v>
      </c>
      <c r="AD8639" s="4">
        <f t="shared" si="269"/>
        <v>0</v>
      </c>
    </row>
    <row r="8640" spans="1:30" x14ac:dyDescent="0.25">
      <c r="A8640" s="4" t="s">
        <v>48566</v>
      </c>
      <c r="B8640" t="s">
        <v>3857</v>
      </c>
      <c r="C8640" t="s">
        <v>3858</v>
      </c>
      <c r="D8640" t="s">
        <v>3859</v>
      </c>
      <c r="E8640">
        <v>15</v>
      </c>
      <c r="F8640">
        <v>15</v>
      </c>
      <c r="G8640">
        <v>15</v>
      </c>
      <c r="H8640">
        <v>49.996000000000002</v>
      </c>
      <c r="I8640">
        <v>0</v>
      </c>
      <c r="J8640">
        <v>1.5522972342941994E-6</v>
      </c>
      <c r="K8640">
        <v>9.4616028675144822E-7</v>
      </c>
      <c r="L8640">
        <v>2.9752396257133336E-7</v>
      </c>
      <c r="M8640">
        <v>7.4663296483327101E-7</v>
      </c>
      <c r="N8640">
        <v>8.8541550029030183E-7</v>
      </c>
      <c r="O8640">
        <v>8.2938086171444517E-7</v>
      </c>
      <c r="P8640">
        <v>3.8909962166370771E-7</v>
      </c>
      <c r="Q8640">
        <v>7.7544340916288607E-7</v>
      </c>
      <c r="R8640">
        <v>1.3589226729974066E-5</v>
      </c>
      <c r="S8640">
        <v>1.0414624888413792E-5</v>
      </c>
      <c r="T8640">
        <v>1.2757178621640153E-5</v>
      </c>
      <c r="U8640">
        <v>1.2569546126372562E-5</v>
      </c>
      <c r="V8640">
        <v>1.1616587295229921E-5</v>
      </c>
      <c r="W8640">
        <v>6.8069291708362296E-6</v>
      </c>
      <c r="X8640">
        <v>1.1424798555004878E-5</v>
      </c>
      <c r="Y8640">
        <v>1.5515511750789585E-5</v>
      </c>
      <c r="Z8640">
        <v>4.056807398246378E-5</v>
      </c>
      <c r="AA8640">
        <v>3.5371489345612971E-5</v>
      </c>
      <c r="AB8640">
        <v>3.5789933331300984E-5</v>
      </c>
      <c r="AC8640" s="4">
        <f t="shared" si="268"/>
        <v>1.1172949665937774E-4</v>
      </c>
      <c r="AD8640" s="4">
        <f t="shared" si="269"/>
        <v>5.2574108104549989E-6</v>
      </c>
    </row>
    <row r="8641" spans="1:30" x14ac:dyDescent="0.25">
      <c r="A8641" s="4" t="s">
        <v>48569</v>
      </c>
      <c r="B8641" t="s">
        <v>2133</v>
      </c>
      <c r="C8641" t="s">
        <v>2134</v>
      </c>
      <c r="D8641" t="s">
        <v>2135</v>
      </c>
      <c r="E8641">
        <v>6</v>
      </c>
      <c r="F8641">
        <v>6</v>
      </c>
      <c r="G8641">
        <v>5</v>
      </c>
      <c r="H8641">
        <v>33.844999999999999</v>
      </c>
      <c r="I8641" s="1">
        <v>7.1304999999999999E-45</v>
      </c>
      <c r="J8641">
        <v>1.8886511363411772E-7</v>
      </c>
      <c r="K8641">
        <v>2.8363158885578094E-7</v>
      </c>
      <c r="L8641">
        <v>0</v>
      </c>
      <c r="M8641">
        <v>1.2558744238875846E-7</v>
      </c>
      <c r="N8641">
        <v>4.9309396717292072E-8</v>
      </c>
      <c r="O8641">
        <v>8.985379999097458E-8</v>
      </c>
      <c r="P8641">
        <v>3.7520235875526641E-7</v>
      </c>
      <c r="Q8641">
        <v>8.7963579420792705E-7</v>
      </c>
      <c r="R8641">
        <v>1.5278052106548372E-6</v>
      </c>
      <c r="S8641">
        <v>7.6768529901660471E-7</v>
      </c>
      <c r="T8641">
        <v>2.1552427527253061E-6</v>
      </c>
      <c r="U8641">
        <v>9.4560885190939281E-7</v>
      </c>
      <c r="V8641">
        <v>0</v>
      </c>
      <c r="W8641">
        <v>1.4574414927398657E-6</v>
      </c>
      <c r="X8641">
        <v>4.9572237960983984E-7</v>
      </c>
      <c r="Y8641">
        <v>1.1646110840411514E-6</v>
      </c>
      <c r="Z8641">
        <v>9.0563093196748604E-6</v>
      </c>
      <c r="AA8641">
        <v>7.7570182805629871E-6</v>
      </c>
      <c r="AB8641">
        <v>8.0838908553136514E-6</v>
      </c>
      <c r="AC8641" s="4">
        <f t="shared" si="268"/>
        <v>2.4897218455551499E-5</v>
      </c>
      <c r="AD8641" s="4">
        <f t="shared" si="269"/>
        <v>7.3724734158692374E-7</v>
      </c>
    </row>
    <row r="8642" spans="1:30" x14ac:dyDescent="0.25">
      <c r="A8642" s="4" t="s">
        <v>48575</v>
      </c>
      <c r="B8642" t="s">
        <v>18131</v>
      </c>
      <c r="C8642" t="s">
        <v>18132</v>
      </c>
      <c r="D8642" t="s">
        <v>18133</v>
      </c>
      <c r="E8642">
        <v>12</v>
      </c>
      <c r="F8642">
        <v>12</v>
      </c>
      <c r="G8642">
        <v>12</v>
      </c>
      <c r="H8642">
        <v>46.323</v>
      </c>
      <c r="I8642" s="1">
        <v>1.0515999999999999E-99</v>
      </c>
      <c r="J8642">
        <v>8.7208514484629788E-6</v>
      </c>
      <c r="K8642">
        <v>1.3133259554107339E-5</v>
      </c>
      <c r="L8642">
        <v>6.1138088555782248E-6</v>
      </c>
      <c r="M8642">
        <v>1.1383763578046427E-5</v>
      </c>
      <c r="N8642">
        <v>1.2147729569200276E-5</v>
      </c>
      <c r="O8642">
        <v>9.0714611084915318E-6</v>
      </c>
      <c r="P8642">
        <v>1.6364300082075082E-6</v>
      </c>
      <c r="Q8642">
        <v>8.4929310709663306E-6</v>
      </c>
      <c r="R8642">
        <v>3.7174983760639336E-5</v>
      </c>
      <c r="S8642">
        <v>1.9602594149435062E-5</v>
      </c>
      <c r="T8642">
        <v>1.4648708985739562E-5</v>
      </c>
      <c r="U8642">
        <v>1.7249645578900753E-5</v>
      </c>
      <c r="V8642">
        <v>3.5526541223557953E-5</v>
      </c>
      <c r="W8642">
        <v>1.9311521980857896E-5</v>
      </c>
      <c r="X8642">
        <v>2.6193764811818259E-5</v>
      </c>
      <c r="Y8642">
        <v>1.5918632132372582E-5</v>
      </c>
      <c r="Z8642">
        <v>7.8504950546998676E-5</v>
      </c>
      <c r="AA8642">
        <v>6.4173699335647995E-5</v>
      </c>
      <c r="AB8642">
        <v>6.0625763953524684E-5</v>
      </c>
      <c r="AC8642" s="4">
        <f t="shared" si="268"/>
        <v>2.0330441383617135E-4</v>
      </c>
      <c r="AD8642" s="4">
        <f t="shared" si="269"/>
        <v>6.0570874113886787E-5</v>
      </c>
    </row>
    <row r="8643" spans="1:30" x14ac:dyDescent="0.25">
      <c r="A8643" s="4" t="s">
        <v>21067</v>
      </c>
      <c r="B8643" t="s">
        <v>21067</v>
      </c>
      <c r="C8643" t="s">
        <v>21068</v>
      </c>
      <c r="D8643" t="s">
        <v>21069</v>
      </c>
      <c r="E8643">
        <v>5</v>
      </c>
      <c r="F8643">
        <v>5</v>
      </c>
      <c r="G8643">
        <v>5</v>
      </c>
      <c r="H8643">
        <v>45.154000000000003</v>
      </c>
      <c r="I8643" s="1">
        <v>5.1360000000000002E-14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2.3891906197168005E-7</v>
      </c>
      <c r="T8643">
        <v>2.3458649389326056E-7</v>
      </c>
      <c r="U8643">
        <v>8.3716589575580174E-7</v>
      </c>
      <c r="V8643">
        <v>0</v>
      </c>
      <c r="W8643">
        <v>3.881819513365469E-7</v>
      </c>
      <c r="X8643">
        <v>9.9641385186764431E-8</v>
      </c>
      <c r="Y8643">
        <v>4.0937059667359497E-7</v>
      </c>
      <c r="Z8643">
        <v>2.1534989901566178E-6</v>
      </c>
      <c r="AA8643">
        <v>2.0997002920011666E-6</v>
      </c>
      <c r="AB8643">
        <v>6.5756512560189005E-7</v>
      </c>
      <c r="AC8643" s="4">
        <f t="shared" ref="AC8643:AC8706" si="270">SUM(Z8643:AB8643)</f>
        <v>4.910764407759674E-6</v>
      </c>
      <c r="AD8643" s="4">
        <f t="shared" ref="AD8643:AD8706" si="271">SUM(J8643:O8643)</f>
        <v>0</v>
      </c>
    </row>
    <row r="8644" spans="1:30" x14ac:dyDescent="0.25">
      <c r="A8644" s="4" t="s">
        <v>48577</v>
      </c>
      <c r="B8644" t="s">
        <v>18363</v>
      </c>
      <c r="C8644" t="s">
        <v>18364</v>
      </c>
      <c r="D8644" t="s">
        <v>18365</v>
      </c>
      <c r="E8644">
        <v>5</v>
      </c>
      <c r="F8644">
        <v>5</v>
      </c>
      <c r="G8644">
        <v>5</v>
      </c>
      <c r="H8644">
        <v>395.25</v>
      </c>
      <c r="I8644" s="1">
        <v>1.7199E-18</v>
      </c>
      <c r="J8644">
        <v>1.5513942290026457E-6</v>
      </c>
      <c r="K8644">
        <v>3.3535073302504404E-6</v>
      </c>
      <c r="L8644">
        <v>3.4942201605217958E-6</v>
      </c>
      <c r="M8644">
        <v>4.7892501176385403E-6</v>
      </c>
      <c r="N8644">
        <v>7.0714191555565782E-7</v>
      </c>
      <c r="O8644">
        <v>8.4444505585840805E-7</v>
      </c>
      <c r="P8644">
        <v>8.3283870405523995E-6</v>
      </c>
      <c r="Q8644">
        <v>1.3675790058625205E-5</v>
      </c>
      <c r="R8644">
        <v>2.1397422048473862E-5</v>
      </c>
      <c r="S8644">
        <v>1.621136925747164E-5</v>
      </c>
      <c r="T8644">
        <v>2.3084016190999572E-5</v>
      </c>
      <c r="U8644">
        <v>1.4657003926991042E-5</v>
      </c>
      <c r="V8644">
        <v>3.4575391883851304E-6</v>
      </c>
      <c r="W8644">
        <v>2.4391081811998383E-5</v>
      </c>
      <c r="X8644">
        <v>2.2686914713764293E-5</v>
      </c>
      <c r="Y8644">
        <v>2.9492509017739479E-5</v>
      </c>
      <c r="Z8644">
        <v>4.1212717349856355E-6</v>
      </c>
      <c r="AA8644">
        <v>3.8252720014490884E-6</v>
      </c>
      <c r="AB8644">
        <v>3.8293793330734416E-6</v>
      </c>
      <c r="AC8644" s="4">
        <f t="shared" si="270"/>
        <v>1.1775923069508165E-5</v>
      </c>
      <c r="AD8644" s="4">
        <f t="shared" si="271"/>
        <v>1.4739958808827487E-5</v>
      </c>
    </row>
    <row r="8645" spans="1:30" x14ac:dyDescent="0.25">
      <c r="A8645" s="4" t="s">
        <v>48579</v>
      </c>
      <c r="B8645" t="s">
        <v>7507</v>
      </c>
      <c r="C8645" t="s">
        <v>7508</v>
      </c>
      <c r="D8645" t="s">
        <v>7509</v>
      </c>
      <c r="E8645">
        <v>10</v>
      </c>
      <c r="F8645">
        <v>10</v>
      </c>
      <c r="G8645">
        <v>7</v>
      </c>
      <c r="H8645">
        <v>125.97</v>
      </c>
      <c r="I8645" s="1">
        <v>9.1868999999999998E-24</v>
      </c>
      <c r="J8645">
        <v>1.3108834403143603E-7</v>
      </c>
      <c r="K8645">
        <v>1.3651499653965479E-7</v>
      </c>
      <c r="L8645">
        <v>0</v>
      </c>
      <c r="M8645">
        <v>0</v>
      </c>
      <c r="N8645">
        <v>0</v>
      </c>
      <c r="O8645">
        <v>0</v>
      </c>
      <c r="P8645">
        <v>2.912965063063513E-6</v>
      </c>
      <c r="Q8645">
        <v>4.255874789807862E-6</v>
      </c>
      <c r="R8645">
        <v>5.71674407250361E-7</v>
      </c>
      <c r="S8645">
        <v>0</v>
      </c>
      <c r="T8645">
        <v>9.5070519824332286E-9</v>
      </c>
      <c r="U8645">
        <v>1.9140748901470193E-6</v>
      </c>
      <c r="V8645">
        <v>4.7737199218420703E-7</v>
      </c>
      <c r="W8645">
        <v>3.6435099091708474E-7</v>
      </c>
      <c r="X8645">
        <v>1.2864094657974229E-6</v>
      </c>
      <c r="Y8645">
        <v>1.9003982392332348E-7</v>
      </c>
      <c r="Z8645">
        <v>5.0051726055188464E-5</v>
      </c>
      <c r="AA8645">
        <v>2.9757724843906285E-5</v>
      </c>
      <c r="AB8645">
        <v>3.4824386590846131E-5</v>
      </c>
      <c r="AC8645" s="4">
        <f t="shared" si="270"/>
        <v>1.1463383748994088E-4</v>
      </c>
      <c r="AD8645" s="4">
        <f t="shared" si="271"/>
        <v>2.6760334057109082E-7</v>
      </c>
    </row>
    <row r="8646" spans="1:30" x14ac:dyDescent="0.25">
      <c r="A8646" s="4" t="s">
        <v>48581</v>
      </c>
      <c r="B8646" t="s">
        <v>7202</v>
      </c>
      <c r="C8646" t="s">
        <v>7203</v>
      </c>
      <c r="D8646" t="s">
        <v>7204</v>
      </c>
      <c r="E8646">
        <v>39</v>
      </c>
      <c r="F8646">
        <v>39</v>
      </c>
      <c r="G8646">
        <v>39</v>
      </c>
      <c r="H8646">
        <v>66.192999999999998</v>
      </c>
      <c r="I8646">
        <v>0</v>
      </c>
      <c r="J8646">
        <v>2.9004218583567715E-4</v>
      </c>
      <c r="K8646">
        <v>2.376868301333706E-4</v>
      </c>
      <c r="L8646">
        <v>2.0266075065568045E-4</v>
      </c>
      <c r="M8646">
        <v>2.6012260329468472E-4</v>
      </c>
      <c r="N8646">
        <v>2.3742093145516171E-4</v>
      </c>
      <c r="O8646">
        <v>2.0866432872534453E-4</v>
      </c>
      <c r="P8646">
        <v>2.4517012805028464E-4</v>
      </c>
      <c r="Q8646">
        <v>3.2218063718670616E-4</v>
      </c>
      <c r="R8646">
        <v>3.7786166208599834E-4</v>
      </c>
      <c r="S8646">
        <v>4.4339817414505868E-4</v>
      </c>
      <c r="T8646">
        <v>2.5950694733095858E-4</v>
      </c>
      <c r="U8646">
        <v>4.969388695673265E-4</v>
      </c>
      <c r="V8646">
        <v>3.553131287576384E-4</v>
      </c>
      <c r="W8646">
        <v>4.1312940163392879E-4</v>
      </c>
      <c r="X8646">
        <v>3.5066918466957516E-4</v>
      </c>
      <c r="Y8646">
        <v>4.4071413092970407E-4</v>
      </c>
      <c r="Z8646">
        <v>3.8363765662857496E-4</v>
      </c>
      <c r="AA8646">
        <v>3.4721170158324028E-4</v>
      </c>
      <c r="AB8646">
        <v>3.3598657127975167E-4</v>
      </c>
      <c r="AC8646" s="4">
        <f t="shared" si="270"/>
        <v>1.066835929491567E-3</v>
      </c>
      <c r="AD8646" s="4">
        <f t="shared" si="271"/>
        <v>1.4365976300999193E-3</v>
      </c>
    </row>
    <row r="8647" spans="1:30" x14ac:dyDescent="0.25">
      <c r="A8647" s="4" t="s">
        <v>22289</v>
      </c>
      <c r="B8647" t="s">
        <v>22289</v>
      </c>
      <c r="C8647" t="s">
        <v>22290</v>
      </c>
      <c r="D8647" t="s">
        <v>22291</v>
      </c>
      <c r="E8647">
        <v>25</v>
      </c>
      <c r="F8647">
        <v>25</v>
      </c>
      <c r="G8647">
        <v>25</v>
      </c>
      <c r="H8647">
        <v>136.68</v>
      </c>
      <c r="I8647">
        <v>0</v>
      </c>
      <c r="J8647">
        <v>1.6396085045533851E-5</v>
      </c>
      <c r="K8647">
        <v>1.6120920495326068E-5</v>
      </c>
      <c r="L8647">
        <v>9.0517324030144013E-6</v>
      </c>
      <c r="M8647">
        <v>8.7625760983239682E-6</v>
      </c>
      <c r="N8647">
        <v>4.8836792247693519E-6</v>
      </c>
      <c r="O8647">
        <v>5.77009115376696E-6</v>
      </c>
      <c r="P8647">
        <v>2.4019427170315567E-5</v>
      </c>
      <c r="Q8647">
        <v>2.3083317914638932E-5</v>
      </c>
      <c r="R8647">
        <v>2.1934658965693461E-5</v>
      </c>
      <c r="S8647">
        <v>1.9832592079571158E-5</v>
      </c>
      <c r="T8647">
        <v>2.166077732480827E-5</v>
      </c>
      <c r="U8647">
        <v>1.4764712936794645E-5</v>
      </c>
      <c r="V8647">
        <v>1.8830530155162186E-5</v>
      </c>
      <c r="W8647">
        <v>2.284582229188601E-5</v>
      </c>
      <c r="X8647">
        <v>1.7012021008158909E-5</v>
      </c>
      <c r="Y8647">
        <v>2.4439635427484723E-5</v>
      </c>
      <c r="Z8647">
        <v>1.7670758935028559E-5</v>
      </c>
      <c r="AA8647">
        <v>1.6688925142254908E-5</v>
      </c>
      <c r="AB8647">
        <v>1.3829326839454897E-5</v>
      </c>
      <c r="AC8647" s="4">
        <f t="shared" si="270"/>
        <v>4.8189010916738361E-5</v>
      </c>
      <c r="AD8647" s="4">
        <f t="shared" si="271"/>
        <v>6.0985084420734603E-5</v>
      </c>
    </row>
    <row r="8648" spans="1:30" x14ac:dyDescent="0.25">
      <c r="A8648" s="4" t="s">
        <v>22382</v>
      </c>
      <c r="B8648" t="s">
        <v>22382</v>
      </c>
      <c r="C8648" t="s">
        <v>22383</v>
      </c>
      <c r="D8648" t="s">
        <v>22384</v>
      </c>
      <c r="E8648">
        <v>20</v>
      </c>
      <c r="F8648">
        <v>20</v>
      </c>
      <c r="G8648">
        <v>20</v>
      </c>
      <c r="H8648">
        <v>47.707000000000001</v>
      </c>
      <c r="I8648">
        <v>0</v>
      </c>
      <c r="J8648">
        <v>4.2743288403988758E-6</v>
      </c>
      <c r="K8648">
        <v>5.5446954809234855E-6</v>
      </c>
      <c r="L8648">
        <v>5.2724748138063211E-6</v>
      </c>
      <c r="M8648">
        <v>6.5368747828433096E-6</v>
      </c>
      <c r="N8648">
        <v>6.327814907821133E-6</v>
      </c>
      <c r="O8648">
        <v>5.5320396907512499E-6</v>
      </c>
      <c r="P8648">
        <v>1.1754036233733265E-5</v>
      </c>
      <c r="Q8648">
        <v>1.2678754393943992E-5</v>
      </c>
      <c r="R8648">
        <v>9.015469289779794E-6</v>
      </c>
      <c r="S8648">
        <v>7.6614202286201189E-6</v>
      </c>
      <c r="T8648">
        <v>8.1726966789821319E-6</v>
      </c>
      <c r="U8648">
        <v>8.8146003456618556E-6</v>
      </c>
      <c r="V8648">
        <v>1.7408577797808104E-5</v>
      </c>
      <c r="W8648">
        <v>1.0618850788483197E-5</v>
      </c>
      <c r="X8648">
        <v>1.5844125984529025E-5</v>
      </c>
      <c r="Y8648">
        <v>6.9976520549833678E-6</v>
      </c>
      <c r="Z8648">
        <v>3.4777171389384099E-4</v>
      </c>
      <c r="AA8648">
        <v>3.3170409019404239E-4</v>
      </c>
      <c r="AB8648">
        <v>3.7149627278218066E-4</v>
      </c>
      <c r="AC8648" s="4">
        <f t="shared" si="270"/>
        <v>1.050972076870064E-3</v>
      </c>
      <c r="AD8648" s="4">
        <f t="shared" si="271"/>
        <v>3.3488228516544373E-5</v>
      </c>
    </row>
    <row r="8649" spans="1:30" x14ac:dyDescent="0.25">
      <c r="A8649" s="4" t="s">
        <v>22616</v>
      </c>
      <c r="B8649" t="s">
        <v>22616</v>
      </c>
      <c r="C8649" t="s">
        <v>22617</v>
      </c>
      <c r="D8649" t="s">
        <v>22618</v>
      </c>
      <c r="E8649">
        <v>13</v>
      </c>
      <c r="F8649">
        <v>13</v>
      </c>
      <c r="G8649">
        <v>13</v>
      </c>
      <c r="H8649">
        <v>53.695</v>
      </c>
      <c r="I8649" s="1">
        <v>1.1549999999999999E-114</v>
      </c>
      <c r="J8649">
        <v>2.9537925848989419E-6</v>
      </c>
      <c r="K8649">
        <v>5.0156305225826683E-6</v>
      </c>
      <c r="L8649">
        <v>3.6696057284244338E-6</v>
      </c>
      <c r="M8649">
        <v>3.7228098236515067E-6</v>
      </c>
      <c r="N8649">
        <v>1.961099167106958E-6</v>
      </c>
      <c r="O8649">
        <v>5.0814422786143695E-6</v>
      </c>
      <c r="P8649">
        <v>1.0072785534765358E-6</v>
      </c>
      <c r="Q8649">
        <v>1.4652539716276107E-6</v>
      </c>
      <c r="R8649">
        <v>7.4955113599382769E-6</v>
      </c>
      <c r="S8649">
        <v>1.1146436484301376E-5</v>
      </c>
      <c r="T8649">
        <v>3.7331096350886181E-6</v>
      </c>
      <c r="U8649">
        <v>1.1591586444438971E-5</v>
      </c>
      <c r="V8649">
        <v>2.2183411105164879E-6</v>
      </c>
      <c r="W8649">
        <v>1.3147371982595427E-5</v>
      </c>
      <c r="X8649">
        <v>1.2420041346821728E-5</v>
      </c>
      <c r="Y8649">
        <v>9.0315608059151921E-6</v>
      </c>
      <c r="Z8649">
        <v>0</v>
      </c>
      <c r="AA8649">
        <v>1.0336724809674603E-5</v>
      </c>
      <c r="AB8649">
        <v>1.0462443939397822E-5</v>
      </c>
      <c r="AC8649" s="4">
        <f t="shared" si="270"/>
        <v>2.0799168749072423E-5</v>
      </c>
      <c r="AD8649" s="4">
        <f t="shared" si="271"/>
        <v>2.2404380105278874E-5</v>
      </c>
    </row>
    <row r="8650" spans="1:30" x14ac:dyDescent="0.25">
      <c r="A8650" s="4" t="s">
        <v>48584</v>
      </c>
      <c r="B8650" t="s">
        <v>21943</v>
      </c>
      <c r="C8650" t="s">
        <v>21944</v>
      </c>
      <c r="D8650" t="s">
        <v>21945</v>
      </c>
      <c r="E8650">
        <v>9</v>
      </c>
      <c r="F8650">
        <v>9</v>
      </c>
      <c r="G8650">
        <v>9</v>
      </c>
      <c r="H8650">
        <v>47.405000000000001</v>
      </c>
      <c r="I8650" s="1">
        <v>2.2890999999999998E-46</v>
      </c>
      <c r="J8650">
        <v>2.3336147782826058E-6</v>
      </c>
      <c r="K8650">
        <v>4.6340542610683194E-6</v>
      </c>
      <c r="L8650">
        <v>3.5295269115071056E-6</v>
      </c>
      <c r="M8650">
        <v>4.5512098648393757E-6</v>
      </c>
      <c r="N8650">
        <v>3.4024530643566716E-6</v>
      </c>
      <c r="O8650">
        <v>2.1536483977138943E-6</v>
      </c>
      <c r="P8650">
        <v>5.3756341185299734E-6</v>
      </c>
      <c r="Q8650">
        <v>7.2045538159561912E-6</v>
      </c>
      <c r="R8650">
        <v>5.8644842247389997E-6</v>
      </c>
      <c r="S8650">
        <v>2.9240602650376314E-6</v>
      </c>
      <c r="T8650">
        <v>7.8467290676931553E-6</v>
      </c>
      <c r="U8650">
        <v>7.2580621774381214E-6</v>
      </c>
      <c r="V8650">
        <v>2.1451757766928997E-6</v>
      </c>
      <c r="W8650">
        <v>6.687680546060102E-6</v>
      </c>
      <c r="X8650">
        <v>9.197727190839107E-6</v>
      </c>
      <c r="Y8650">
        <v>6.8556353333981658E-6</v>
      </c>
      <c r="Z8650">
        <v>7.9643623912343755E-5</v>
      </c>
      <c r="AA8650">
        <v>8.5679667660531534E-5</v>
      </c>
      <c r="AB8650">
        <v>8.7418660762748671E-5</v>
      </c>
      <c r="AC8650" s="4">
        <f t="shared" si="270"/>
        <v>2.5274195233562395E-4</v>
      </c>
      <c r="AD8650" s="4">
        <f t="shared" si="271"/>
        <v>2.0604507277767973E-5</v>
      </c>
    </row>
    <row r="8651" spans="1:30" x14ac:dyDescent="0.25">
      <c r="A8651" s="4" t="s">
        <v>48587</v>
      </c>
      <c r="B8651" t="s">
        <v>19253</v>
      </c>
      <c r="C8651" t="s">
        <v>19254</v>
      </c>
      <c r="D8651" t="s">
        <v>19255</v>
      </c>
      <c r="E8651">
        <v>6</v>
      </c>
      <c r="F8651">
        <v>6</v>
      </c>
      <c r="G8651">
        <v>5</v>
      </c>
      <c r="H8651">
        <v>63.847000000000001</v>
      </c>
      <c r="I8651" s="1">
        <v>1.7860000000000001E-16</v>
      </c>
      <c r="J8651">
        <v>8.5816640811097109E-8</v>
      </c>
      <c r="K8651">
        <v>2.8065813554132072E-8</v>
      </c>
      <c r="L8651">
        <v>0</v>
      </c>
      <c r="M8651">
        <v>0</v>
      </c>
      <c r="N8651">
        <v>2.8991891275847948E-7</v>
      </c>
      <c r="O8651">
        <v>1.9108146508429575E-7</v>
      </c>
      <c r="P8651">
        <v>0</v>
      </c>
      <c r="Q8651">
        <v>0</v>
      </c>
      <c r="R8651">
        <v>9.9085502100341726E-7</v>
      </c>
      <c r="S8651">
        <v>3.193585977972011E-6</v>
      </c>
      <c r="T8651">
        <v>8.1076868004490061E-7</v>
      </c>
      <c r="U8651">
        <v>6.3211844275623656E-7</v>
      </c>
      <c r="V8651">
        <v>4.8974647690480523E-7</v>
      </c>
      <c r="W8651">
        <v>9.9348834599088695E-7</v>
      </c>
      <c r="X8651">
        <v>1.3458803262147821E-7</v>
      </c>
      <c r="Y8651">
        <v>1.531487614802924E-7</v>
      </c>
      <c r="Z8651">
        <v>0</v>
      </c>
      <c r="AA8651">
        <v>3.2820237149325574E-6</v>
      </c>
      <c r="AB8651">
        <v>2.7896053325807853E-6</v>
      </c>
      <c r="AC8651" s="4">
        <f t="shared" si="270"/>
        <v>6.0716290475133431E-6</v>
      </c>
      <c r="AD8651" s="4">
        <f t="shared" si="271"/>
        <v>5.9488283220800439E-7</v>
      </c>
    </row>
    <row r="8652" spans="1:30" x14ac:dyDescent="0.25">
      <c r="A8652" s="4" t="s">
        <v>48595</v>
      </c>
      <c r="B8652" t="s">
        <v>21215</v>
      </c>
      <c r="C8652" t="s">
        <v>21216</v>
      </c>
      <c r="D8652" t="s">
        <v>21217</v>
      </c>
      <c r="E8652">
        <v>7</v>
      </c>
      <c r="F8652">
        <v>7</v>
      </c>
      <c r="G8652">
        <v>7</v>
      </c>
      <c r="H8652">
        <v>88.206000000000003</v>
      </c>
      <c r="I8652" s="1">
        <v>1.8422E-39</v>
      </c>
      <c r="J8652">
        <v>1.4649236878080097E-6</v>
      </c>
      <c r="K8652">
        <v>3.6195620551449753E-6</v>
      </c>
      <c r="L8652">
        <v>2.3301020416524831E-6</v>
      </c>
      <c r="M8652">
        <v>2.323662115531972E-6</v>
      </c>
      <c r="N8652">
        <v>2.5430607215695814E-6</v>
      </c>
      <c r="O8652">
        <v>2.8106544946910704E-6</v>
      </c>
      <c r="P8652">
        <v>4.2968038902908103E-7</v>
      </c>
      <c r="Q8652">
        <v>1.8202590946580426E-6</v>
      </c>
      <c r="R8652">
        <v>1.191202136537333E-6</v>
      </c>
      <c r="S8652">
        <v>2.3355244360183777E-6</v>
      </c>
      <c r="T8652">
        <v>4.018308339500888E-7</v>
      </c>
      <c r="U8652">
        <v>6.1684854596815068E-6</v>
      </c>
      <c r="V8652">
        <v>8.639394428903999E-7</v>
      </c>
      <c r="W8652">
        <v>1.0212598589206538E-6</v>
      </c>
      <c r="X8652">
        <v>1.0060830098546072E-6</v>
      </c>
      <c r="Y8652">
        <v>1.4754575801150122E-6</v>
      </c>
      <c r="Z8652">
        <v>0</v>
      </c>
      <c r="AA8652">
        <v>0</v>
      </c>
      <c r="AB8652">
        <v>0</v>
      </c>
      <c r="AC8652" s="4">
        <f t="shared" si="270"/>
        <v>0</v>
      </c>
      <c r="AD8652" s="4">
        <f t="shared" si="271"/>
        <v>1.5091965116398093E-5</v>
      </c>
    </row>
    <row r="8653" spans="1:30" x14ac:dyDescent="0.25">
      <c r="A8653" s="4" t="s">
        <v>48596</v>
      </c>
      <c r="B8653" t="s">
        <v>4321</v>
      </c>
      <c r="C8653" t="s">
        <v>4322</v>
      </c>
      <c r="D8653" t="s">
        <v>4323</v>
      </c>
      <c r="E8653">
        <v>1</v>
      </c>
      <c r="F8653">
        <v>1</v>
      </c>
      <c r="G8653">
        <v>1</v>
      </c>
      <c r="H8653">
        <v>60.16</v>
      </c>
      <c r="I8653" s="1">
        <v>4.4888000000000002E-11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2.5314778687973078E-7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 s="4">
        <f t="shared" si="270"/>
        <v>0</v>
      </c>
      <c r="AD8653" s="4">
        <f t="shared" si="271"/>
        <v>0</v>
      </c>
    </row>
    <row r="8654" spans="1:30" x14ac:dyDescent="0.25">
      <c r="A8654" s="4" t="s">
        <v>48600</v>
      </c>
      <c r="B8654" t="s">
        <v>22977</v>
      </c>
      <c r="C8654" t="s">
        <v>22978</v>
      </c>
      <c r="D8654" t="s">
        <v>22979</v>
      </c>
      <c r="E8654">
        <v>16</v>
      </c>
      <c r="F8654">
        <v>16</v>
      </c>
      <c r="G8654">
        <v>16</v>
      </c>
      <c r="H8654">
        <v>70.459000000000003</v>
      </c>
      <c r="I8654" s="1">
        <v>1.3280999999999999E-204</v>
      </c>
      <c r="J8654">
        <v>4.2774426517490606E-6</v>
      </c>
      <c r="K8654">
        <v>5.4310344668553809E-6</v>
      </c>
      <c r="L8654">
        <v>1.2493710053948177E-6</v>
      </c>
      <c r="M8654">
        <v>6.0071478890355246E-6</v>
      </c>
      <c r="N8654">
        <v>2.9260498119961556E-6</v>
      </c>
      <c r="O8654">
        <v>4.4990663780223638E-6</v>
      </c>
      <c r="P8654">
        <v>4.5417033849329022E-6</v>
      </c>
      <c r="Q8654">
        <v>2.0317946700953853E-6</v>
      </c>
      <c r="R8654">
        <v>1.0155135918668112E-5</v>
      </c>
      <c r="S8654">
        <v>7.531585899227274E-6</v>
      </c>
      <c r="T8654">
        <v>3.7926102018816482E-6</v>
      </c>
      <c r="U8654">
        <v>3.2142084244135068E-6</v>
      </c>
      <c r="V8654">
        <v>6.9596137973585323E-6</v>
      </c>
      <c r="W8654">
        <v>6.8286960323217221E-6</v>
      </c>
      <c r="X8654">
        <v>7.2010698042350048E-6</v>
      </c>
      <c r="Y8654">
        <v>5.208296838291688E-6</v>
      </c>
      <c r="Z8654">
        <v>1.1834490869225972E-5</v>
      </c>
      <c r="AA8654">
        <v>1.1725938768689167E-5</v>
      </c>
      <c r="AB8654">
        <v>9.6058002999192323E-6</v>
      </c>
      <c r="AC8654" s="4">
        <f t="shared" si="270"/>
        <v>3.3166229937834371E-5</v>
      </c>
      <c r="AD8654" s="4">
        <f t="shared" si="271"/>
        <v>2.4390112203053305E-5</v>
      </c>
    </row>
    <row r="8655" spans="1:30" x14ac:dyDescent="0.25">
      <c r="A8655" s="4" t="s">
        <v>25394</v>
      </c>
      <c r="B8655" t="s">
        <v>25394</v>
      </c>
      <c r="C8655" t="s">
        <v>25395</v>
      </c>
      <c r="D8655" t="s">
        <v>25396</v>
      </c>
      <c r="E8655">
        <v>26</v>
      </c>
      <c r="F8655">
        <v>26</v>
      </c>
      <c r="G8655">
        <v>25</v>
      </c>
      <c r="H8655">
        <v>106.1</v>
      </c>
      <c r="I8655">
        <v>0</v>
      </c>
      <c r="J8655">
        <v>4.975870537595544E-6</v>
      </c>
      <c r="K8655">
        <v>4.3299433930706248E-6</v>
      </c>
      <c r="L8655">
        <v>4.3685645792311844E-6</v>
      </c>
      <c r="M8655">
        <v>5.9415246327607027E-6</v>
      </c>
      <c r="N8655">
        <v>4.8340258437862122E-6</v>
      </c>
      <c r="O8655">
        <v>3.8608971657860512E-6</v>
      </c>
      <c r="P8655">
        <v>6.0973232070448615E-6</v>
      </c>
      <c r="Q8655">
        <v>2.4853811549497086E-6</v>
      </c>
      <c r="R8655">
        <v>1.3630123135751175E-5</v>
      </c>
      <c r="S8655">
        <v>4.9256396544428169E-6</v>
      </c>
      <c r="T8655">
        <v>1.005247384470267E-5</v>
      </c>
      <c r="U8655">
        <v>6.7204703054980194E-6</v>
      </c>
      <c r="V8655">
        <v>6.5592721772846812E-6</v>
      </c>
      <c r="W8655">
        <v>9.6843769074680646E-6</v>
      </c>
      <c r="X8655">
        <v>8.341112588818975E-6</v>
      </c>
      <c r="Y8655">
        <v>7.8042626533618219E-6</v>
      </c>
      <c r="Z8655">
        <v>6.9141516976989708E-5</v>
      </c>
      <c r="AA8655">
        <v>1.0633200600068858E-4</v>
      </c>
      <c r="AB8655">
        <v>9.0125290134292725E-5</v>
      </c>
      <c r="AC8655" s="4">
        <f t="shared" si="270"/>
        <v>2.6559881311197101E-4</v>
      </c>
      <c r="AD8655" s="4">
        <f t="shared" si="271"/>
        <v>2.8310826152230318E-5</v>
      </c>
    </row>
    <row r="8656" spans="1:30" x14ac:dyDescent="0.25">
      <c r="A8656" s="4" t="s">
        <v>22374</v>
      </c>
      <c r="B8656" t="s">
        <v>22374</v>
      </c>
      <c r="C8656" t="s">
        <v>22375</v>
      </c>
      <c r="D8656" t="s">
        <v>22376</v>
      </c>
      <c r="E8656">
        <v>28</v>
      </c>
      <c r="F8656">
        <v>28</v>
      </c>
      <c r="G8656">
        <v>28</v>
      </c>
      <c r="H8656">
        <v>145.88999999999999</v>
      </c>
      <c r="I8656">
        <v>0</v>
      </c>
      <c r="J8656">
        <v>8.7046596294420166E-7</v>
      </c>
      <c r="K8656">
        <v>1.4341922659063695E-6</v>
      </c>
      <c r="L8656">
        <v>6.8199438752844285E-7</v>
      </c>
      <c r="M8656">
        <v>1.2324197239262415E-6</v>
      </c>
      <c r="N8656">
        <v>1.149057006305596E-6</v>
      </c>
      <c r="O8656">
        <v>1.9999776764992885E-6</v>
      </c>
      <c r="P8656">
        <v>1.6430771445490926E-6</v>
      </c>
      <c r="Q8656">
        <v>1.6794655735242714E-6</v>
      </c>
      <c r="R8656">
        <v>4.5263719368215316E-6</v>
      </c>
      <c r="S8656">
        <v>8.5472607413564248E-6</v>
      </c>
      <c r="T8656">
        <v>5.7781661530120172E-6</v>
      </c>
      <c r="U8656">
        <v>5.3834488183164928E-6</v>
      </c>
      <c r="V8656">
        <v>1.4898688737511969E-6</v>
      </c>
      <c r="W8656">
        <v>7.4124607399197293E-6</v>
      </c>
      <c r="X8656">
        <v>3.7309340212870182E-6</v>
      </c>
      <c r="Y8656">
        <v>8.9344790626440578E-6</v>
      </c>
      <c r="Z8656">
        <v>9.4623303005449201E-5</v>
      </c>
      <c r="AA8656">
        <v>8.2352346483506234E-5</v>
      </c>
      <c r="AB8656">
        <v>1.05572215335529E-4</v>
      </c>
      <c r="AC8656" s="4">
        <f t="shared" si="270"/>
        <v>2.8254786482448445E-4</v>
      </c>
      <c r="AD8656" s="4">
        <f t="shared" si="271"/>
        <v>7.3681070231101393E-6</v>
      </c>
    </row>
    <row r="8657" spans="1:30" x14ac:dyDescent="0.25">
      <c r="A8657" s="4" t="s">
        <v>48601</v>
      </c>
      <c r="B8657" t="s">
        <v>24527</v>
      </c>
      <c r="C8657" t="s">
        <v>24528</v>
      </c>
      <c r="D8657" t="s">
        <v>24529</v>
      </c>
      <c r="E8657">
        <v>5</v>
      </c>
      <c r="F8657">
        <v>5</v>
      </c>
      <c r="G8657">
        <v>5</v>
      </c>
      <c r="H8657">
        <v>133.55000000000001</v>
      </c>
      <c r="I8657" s="1">
        <v>2.4164000000000001E-10</v>
      </c>
      <c r="J8657">
        <v>3.7480947222176196E-6</v>
      </c>
      <c r="K8657">
        <v>1.1222672031914925E-6</v>
      </c>
      <c r="L8657">
        <v>0</v>
      </c>
      <c r="M8657">
        <v>6.6424209326693539E-7</v>
      </c>
      <c r="N8657">
        <v>9.6136124385427183E-7</v>
      </c>
      <c r="O8657">
        <v>1.6647661464915632E-6</v>
      </c>
      <c r="P8657">
        <v>5.3333773232156153E-6</v>
      </c>
      <c r="Q8657">
        <v>0</v>
      </c>
      <c r="R8657">
        <v>4.6475520616887613E-6</v>
      </c>
      <c r="S8657">
        <v>2.4602808890315948E-6</v>
      </c>
      <c r="T8657">
        <v>4.20617586983814E-6</v>
      </c>
      <c r="U8657">
        <v>2.5916884748318037E-7</v>
      </c>
      <c r="V8657">
        <v>9.0949281594926E-7</v>
      </c>
      <c r="W8657">
        <v>0</v>
      </c>
      <c r="X8657">
        <v>2.5174626064910878E-6</v>
      </c>
      <c r="Y8657">
        <v>9.6157155239980735E-7</v>
      </c>
      <c r="Z8657">
        <v>2.3467105384834988E-5</v>
      </c>
      <c r="AA8657">
        <v>2.1845584555366119E-5</v>
      </c>
      <c r="AB8657">
        <v>1.9494110736262255E-5</v>
      </c>
      <c r="AC8657" s="4">
        <f t="shared" si="270"/>
        <v>6.4806800676463366E-5</v>
      </c>
      <c r="AD8657" s="4">
        <f t="shared" si="271"/>
        <v>8.1607314090218826E-6</v>
      </c>
    </row>
    <row r="8658" spans="1:30" x14ac:dyDescent="0.25">
      <c r="A8658" s="4" t="s">
        <v>19138</v>
      </c>
      <c r="B8658" t="s">
        <v>19138</v>
      </c>
      <c r="C8658" t="s">
        <v>19139</v>
      </c>
      <c r="D8658" t="s">
        <v>19140</v>
      </c>
      <c r="E8658">
        <v>27</v>
      </c>
      <c r="F8658">
        <v>27</v>
      </c>
      <c r="G8658">
        <v>9</v>
      </c>
      <c r="H8658">
        <v>105.32</v>
      </c>
      <c r="I8658" s="1">
        <v>2.6229999999999999E-217</v>
      </c>
      <c r="J8658">
        <v>5.0723986894512768E-6</v>
      </c>
      <c r="K8658">
        <v>6.5801608501570155E-6</v>
      </c>
      <c r="L8658">
        <v>6.9468185414267618E-6</v>
      </c>
      <c r="M8658">
        <v>7.2237980700090329E-6</v>
      </c>
      <c r="N8658">
        <v>4.7565546047823988E-6</v>
      </c>
      <c r="O8658">
        <v>6.3059726279887096E-6</v>
      </c>
      <c r="P8658">
        <v>3.6957128468303839E-6</v>
      </c>
      <c r="Q8658">
        <v>2.9279614019471614E-6</v>
      </c>
      <c r="R8658">
        <v>1.9754020355068963E-5</v>
      </c>
      <c r="S8658">
        <v>5.5562919875519278E-6</v>
      </c>
      <c r="T8658">
        <v>1.125258558542011E-5</v>
      </c>
      <c r="U8658">
        <v>6.6460271757134063E-6</v>
      </c>
      <c r="V8658">
        <v>2.1432671158105452E-5</v>
      </c>
      <c r="W8658">
        <v>4.5414867681262519E-6</v>
      </c>
      <c r="X8658">
        <v>4.7106681799987564E-6</v>
      </c>
      <c r="Y8658">
        <v>7.5988191928394784E-6</v>
      </c>
      <c r="Z8658">
        <v>1.258075289551787E-4</v>
      </c>
      <c r="AA8658">
        <v>1.2321185053737693E-4</v>
      </c>
      <c r="AB8658">
        <v>1.1225221307742056E-4</v>
      </c>
      <c r="AC8658" s="4">
        <f t="shared" si="270"/>
        <v>3.6127159256997619E-4</v>
      </c>
      <c r="AD8658" s="4">
        <f t="shared" si="271"/>
        <v>3.6885703383815199E-5</v>
      </c>
    </row>
    <row r="8659" spans="1:30" x14ac:dyDescent="0.25">
      <c r="A8659" s="4" t="s">
        <v>25628</v>
      </c>
      <c r="B8659" t="s">
        <v>25628</v>
      </c>
      <c r="C8659" t="s">
        <v>25629</v>
      </c>
      <c r="D8659" t="s">
        <v>25630</v>
      </c>
      <c r="E8659">
        <v>9</v>
      </c>
      <c r="F8659">
        <v>9</v>
      </c>
      <c r="G8659">
        <v>9</v>
      </c>
      <c r="H8659">
        <v>54.664999999999999</v>
      </c>
      <c r="I8659" s="1">
        <v>7.8520000000000006E-73</v>
      </c>
      <c r="J8659">
        <v>5.9414634372878951E-7</v>
      </c>
      <c r="K8659">
        <v>1.1596806203222434E-6</v>
      </c>
      <c r="L8659">
        <v>7.0495812800669333E-7</v>
      </c>
      <c r="M8659">
        <v>9.4320331195610323E-7</v>
      </c>
      <c r="N8659">
        <v>9.3429117771587367E-7</v>
      </c>
      <c r="O8659">
        <v>6.0224894683483496E-7</v>
      </c>
      <c r="P8659">
        <v>7.350308407433538E-7</v>
      </c>
      <c r="Q8659">
        <v>3.4381760596180105E-7</v>
      </c>
      <c r="R8659">
        <v>4.5624392467135219E-6</v>
      </c>
      <c r="S8659">
        <v>1.0192592254559463E-5</v>
      </c>
      <c r="T8659">
        <v>4.3319718212369841E-6</v>
      </c>
      <c r="U8659">
        <v>2.8851716971196714E-6</v>
      </c>
      <c r="V8659">
        <v>6.054749484048982E-7</v>
      </c>
      <c r="W8659">
        <v>3.9020852119898936E-6</v>
      </c>
      <c r="X8659">
        <v>3.1830678191451936E-6</v>
      </c>
      <c r="Y8659">
        <v>3.7653847568732844E-6</v>
      </c>
      <c r="Z8659">
        <v>8.2116042175742449E-6</v>
      </c>
      <c r="AA8659">
        <v>6.2750982694437172E-6</v>
      </c>
      <c r="AB8659">
        <v>3.2586177251953134E-6</v>
      </c>
      <c r="AC8659" s="4">
        <f t="shared" si="270"/>
        <v>1.7745320212213275E-5</v>
      </c>
      <c r="AD8659" s="4">
        <f t="shared" si="271"/>
        <v>4.9385285285645385E-6</v>
      </c>
    </row>
    <row r="8660" spans="1:30" x14ac:dyDescent="0.25">
      <c r="A8660" s="4" t="s">
        <v>48606</v>
      </c>
      <c r="B8660" t="s">
        <v>12603</v>
      </c>
      <c r="C8660" t="s">
        <v>12604</v>
      </c>
      <c r="D8660" t="s">
        <v>12605</v>
      </c>
      <c r="E8660">
        <v>6</v>
      </c>
      <c r="F8660">
        <v>6</v>
      </c>
      <c r="G8660">
        <v>6</v>
      </c>
      <c r="H8660">
        <v>45.488999999999997</v>
      </c>
      <c r="I8660" s="1">
        <v>9.0651000000000006E-80</v>
      </c>
      <c r="J8660">
        <v>0</v>
      </c>
      <c r="K8660">
        <v>7.1535400729112892E-7</v>
      </c>
      <c r="L8660">
        <v>0</v>
      </c>
      <c r="M8660">
        <v>5.0108221768478255E-7</v>
      </c>
      <c r="N8660">
        <v>7.2544786083377894E-7</v>
      </c>
      <c r="O8660">
        <v>0</v>
      </c>
      <c r="P8660">
        <v>0</v>
      </c>
      <c r="Q8660">
        <v>1.0883226963176094E-6</v>
      </c>
      <c r="R8660">
        <v>1.6188034862400671E-6</v>
      </c>
      <c r="S8660">
        <v>1.4446060469024446E-6</v>
      </c>
      <c r="T8660">
        <v>1.9464398377756917E-6</v>
      </c>
      <c r="U8660">
        <v>0</v>
      </c>
      <c r="V8660">
        <v>1.6433570197072025E-6</v>
      </c>
      <c r="W8660">
        <v>9.7791378130730133E-7</v>
      </c>
      <c r="X8660">
        <v>1.417663142301302E-6</v>
      </c>
      <c r="Y8660">
        <v>1.1881880788355697E-6</v>
      </c>
      <c r="Z8660">
        <v>1.5381617181430437E-5</v>
      </c>
      <c r="AA8660">
        <v>1.706020829152573E-5</v>
      </c>
      <c r="AB8660">
        <v>1.6462139046320481E-5</v>
      </c>
      <c r="AC8660" s="4">
        <f t="shared" si="270"/>
        <v>4.8903964519276651E-5</v>
      </c>
      <c r="AD8660" s="4">
        <f t="shared" si="271"/>
        <v>1.9418840858096904E-6</v>
      </c>
    </row>
    <row r="8661" spans="1:30" x14ac:dyDescent="0.25">
      <c r="A8661" s="4" t="s">
        <v>48609</v>
      </c>
      <c r="B8661" t="s">
        <v>2378</v>
      </c>
      <c r="C8661" t="s">
        <v>2379</v>
      </c>
      <c r="D8661" t="s">
        <v>2380</v>
      </c>
      <c r="E8661">
        <v>5</v>
      </c>
      <c r="F8661">
        <v>5</v>
      </c>
      <c r="G8661">
        <v>5</v>
      </c>
      <c r="H8661">
        <v>51.726999999999997</v>
      </c>
      <c r="I8661" s="1">
        <v>1.4157000000000001E-29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8.8359433797776724E-8</v>
      </c>
      <c r="Q8661">
        <v>2.8829868927437924E-7</v>
      </c>
      <c r="R8661">
        <v>9.5634207634945023E-7</v>
      </c>
      <c r="S8661">
        <v>1.1962879353182763E-6</v>
      </c>
      <c r="T8661">
        <v>1.1194186880975099E-6</v>
      </c>
      <c r="U8661">
        <v>9.4145299984971399E-7</v>
      </c>
      <c r="V8661">
        <v>0</v>
      </c>
      <c r="W8661">
        <v>2.1367176873733553E-6</v>
      </c>
      <c r="X8661">
        <v>0</v>
      </c>
      <c r="Y8661">
        <v>2.2599705245488936E-6</v>
      </c>
      <c r="Z8661">
        <v>2.0098719035158793E-6</v>
      </c>
      <c r="AA8661">
        <v>2.164869892985662E-6</v>
      </c>
      <c r="AB8661">
        <v>1.969369047780035E-6</v>
      </c>
      <c r="AC8661" s="4">
        <f t="shared" si="270"/>
        <v>6.1441108442815759E-6</v>
      </c>
      <c r="AD8661" s="4">
        <f t="shared" si="271"/>
        <v>0</v>
      </c>
    </row>
    <row r="8662" spans="1:30" x14ac:dyDescent="0.25">
      <c r="A8662" s="4" t="s">
        <v>14935</v>
      </c>
      <c r="B8662" t="s">
        <v>14935</v>
      </c>
      <c r="C8662" t="s">
        <v>14936</v>
      </c>
      <c r="D8662" t="s">
        <v>14937</v>
      </c>
      <c r="E8662">
        <v>13</v>
      </c>
      <c r="F8662">
        <v>13</v>
      </c>
      <c r="G8662">
        <v>13</v>
      </c>
      <c r="H8662">
        <v>74.89</v>
      </c>
      <c r="I8662" s="1">
        <v>2.9745000000000001E-257</v>
      </c>
      <c r="J8662">
        <v>7.8944459161238935E-7</v>
      </c>
      <c r="K8662">
        <v>1.1582598576463922E-6</v>
      </c>
      <c r="L8662">
        <v>6.8764920862121193E-8</v>
      </c>
      <c r="M8662">
        <v>1.6144818152114417E-7</v>
      </c>
      <c r="N8662">
        <v>1.0961133410404416E-6</v>
      </c>
      <c r="O8662">
        <v>9.7385897062956034E-7</v>
      </c>
      <c r="P8662">
        <v>1.7553662691765734E-6</v>
      </c>
      <c r="Q8662">
        <v>1.7164120033496876E-6</v>
      </c>
      <c r="R8662">
        <v>1.6610580752348671E-6</v>
      </c>
      <c r="S8662">
        <v>8.9973995474799301E-7</v>
      </c>
      <c r="T8662">
        <v>1.2518625423294023E-6</v>
      </c>
      <c r="U8662">
        <v>6.6021810301296391E-7</v>
      </c>
      <c r="V8662">
        <v>2.2900749486783104E-6</v>
      </c>
      <c r="W8662">
        <v>7.0501175543293241E-7</v>
      </c>
      <c r="X8662">
        <v>3.1251478220383456E-6</v>
      </c>
      <c r="Y8662">
        <v>1.4038944665037189E-6</v>
      </c>
      <c r="Z8662">
        <v>6.5262769059180759E-5</v>
      </c>
      <c r="AA8662">
        <v>7.731317592850791E-5</v>
      </c>
      <c r="AB8662">
        <v>7.5234271975696811E-5</v>
      </c>
      <c r="AC8662" s="4">
        <f t="shared" si="270"/>
        <v>2.1781021696338549E-4</v>
      </c>
      <c r="AD8662" s="4">
        <f t="shared" si="271"/>
        <v>4.2478898633120484E-6</v>
      </c>
    </row>
    <row r="8663" spans="1:30" x14ac:dyDescent="0.25">
      <c r="A8663" s="4" t="s">
        <v>48619</v>
      </c>
      <c r="B8663" t="s">
        <v>15916</v>
      </c>
      <c r="C8663" t="s">
        <v>15917</v>
      </c>
      <c r="D8663" t="s">
        <v>15918</v>
      </c>
      <c r="E8663">
        <v>38</v>
      </c>
      <c r="F8663">
        <v>38</v>
      </c>
      <c r="G8663">
        <v>1</v>
      </c>
      <c r="H8663">
        <v>101.37</v>
      </c>
      <c r="I8663">
        <v>0</v>
      </c>
      <c r="J8663">
        <v>1.0828590351403168E-5</v>
      </c>
      <c r="K8663">
        <v>1.311566915907299E-5</v>
      </c>
      <c r="L8663">
        <v>1.7149034342401513E-5</v>
      </c>
      <c r="M8663">
        <v>1.8535450921578564E-5</v>
      </c>
      <c r="N8663">
        <v>2.2902173303343554E-5</v>
      </c>
      <c r="O8663">
        <v>2.0896454987847821E-5</v>
      </c>
      <c r="P8663">
        <v>2.833199426964499E-5</v>
      </c>
      <c r="Q8663">
        <v>2.5117529640891122E-5</v>
      </c>
      <c r="R8663">
        <v>2.9864939864538946E-5</v>
      </c>
      <c r="S8663">
        <v>2.7650530380128052E-5</v>
      </c>
      <c r="T8663">
        <v>3.9674390277673413E-5</v>
      </c>
      <c r="U8663">
        <v>3.4424943345724684E-5</v>
      </c>
      <c r="V8663">
        <v>2.9266133529435275E-5</v>
      </c>
      <c r="W8663">
        <v>2.5670823151059264E-5</v>
      </c>
      <c r="X8663">
        <v>3.0178534011682829E-5</v>
      </c>
      <c r="Y8663">
        <v>3.1562661619492523E-5</v>
      </c>
      <c r="Z8663">
        <v>9.7562985637893873E-7</v>
      </c>
      <c r="AA8663">
        <v>1.4468569300262022E-6</v>
      </c>
      <c r="AB8663">
        <v>1.3396904066122354E-6</v>
      </c>
      <c r="AC8663" s="4">
        <f t="shared" si="270"/>
        <v>3.7621771930173768E-6</v>
      </c>
      <c r="AD8663" s="4">
        <f t="shared" si="271"/>
        <v>1.0342737306564761E-4</v>
      </c>
    </row>
    <row r="8664" spans="1:30" x14ac:dyDescent="0.25">
      <c r="A8664" s="4" t="s">
        <v>48625</v>
      </c>
      <c r="B8664" t="s">
        <v>1811</v>
      </c>
      <c r="C8664" t="s">
        <v>1812</v>
      </c>
      <c r="D8664" t="s">
        <v>1813</v>
      </c>
      <c r="E8664">
        <v>6</v>
      </c>
      <c r="F8664">
        <v>6</v>
      </c>
      <c r="G8664">
        <v>3</v>
      </c>
      <c r="H8664">
        <v>41.042999999999999</v>
      </c>
      <c r="I8664" s="1">
        <v>2.4135E-37</v>
      </c>
      <c r="J8664">
        <v>1.4667296983911171E-6</v>
      </c>
      <c r="K8664">
        <v>8.2082872213170869E-7</v>
      </c>
      <c r="L8664">
        <v>1.4035151133550744E-6</v>
      </c>
      <c r="M8664">
        <v>7.9873234091761649E-7</v>
      </c>
      <c r="N8664">
        <v>1.166106661221493E-6</v>
      </c>
      <c r="O8664">
        <v>2.1844941285801039E-6</v>
      </c>
      <c r="P8664">
        <v>2.691235586526373E-7</v>
      </c>
      <c r="Q8664">
        <v>1.2945493805534031E-6</v>
      </c>
      <c r="R8664">
        <v>2.3644460727518756E-6</v>
      </c>
      <c r="S8664">
        <v>2.8355459101064662E-6</v>
      </c>
      <c r="T8664">
        <v>1.9526837244144666E-6</v>
      </c>
      <c r="U8664">
        <v>2.9582803789952136E-6</v>
      </c>
      <c r="V8664">
        <v>3.2795565611055757E-6</v>
      </c>
      <c r="W8664">
        <v>3.3962871504886308E-7</v>
      </c>
      <c r="X8664">
        <v>2.9849371186594734E-7</v>
      </c>
      <c r="Y8664">
        <v>3.2387394143281592E-6</v>
      </c>
      <c r="Z8664">
        <v>1.5955036756648041E-6</v>
      </c>
      <c r="AA8664">
        <v>7.1402017754702956E-6</v>
      </c>
      <c r="AB8664">
        <v>7.5890424550616581E-6</v>
      </c>
      <c r="AC8664" s="4">
        <f t="shared" si="270"/>
        <v>1.6324747906196757E-5</v>
      </c>
      <c r="AD8664" s="4">
        <f t="shared" si="271"/>
        <v>7.8404066645971141E-6</v>
      </c>
    </row>
    <row r="8665" spans="1:30" x14ac:dyDescent="0.25">
      <c r="A8665" s="4" t="s">
        <v>48636</v>
      </c>
      <c r="B8665" t="s">
        <v>15998</v>
      </c>
      <c r="C8665" t="s">
        <v>15999</v>
      </c>
      <c r="D8665" t="s">
        <v>16000</v>
      </c>
      <c r="E8665">
        <v>6</v>
      </c>
      <c r="F8665">
        <v>6</v>
      </c>
      <c r="G8665">
        <v>6</v>
      </c>
      <c r="H8665">
        <v>38.121000000000002</v>
      </c>
      <c r="I8665" s="1">
        <v>4.4527000000000003E-30</v>
      </c>
      <c r="J8665">
        <v>3.821892051217003E-7</v>
      </c>
      <c r="K8665">
        <v>2.794674011082263E-7</v>
      </c>
      <c r="L8665">
        <v>1.3024459505751742E-6</v>
      </c>
      <c r="M8665">
        <v>1.3861727677153875E-6</v>
      </c>
      <c r="N8665">
        <v>1.9578088828249427E-6</v>
      </c>
      <c r="O8665">
        <v>1.4580917792148658E-6</v>
      </c>
      <c r="P8665">
        <v>8.1246997912281321E-7</v>
      </c>
      <c r="Q8665">
        <v>1.7642351858807171E-6</v>
      </c>
      <c r="R8665">
        <v>1.1586661030113368E-5</v>
      </c>
      <c r="S8665">
        <v>6.4779763335561958E-6</v>
      </c>
      <c r="T8665">
        <v>9.6750859905061379E-6</v>
      </c>
      <c r="U8665">
        <v>4.3276145691178211E-6</v>
      </c>
      <c r="V8665">
        <v>1.5840612882953902E-5</v>
      </c>
      <c r="W8665">
        <v>4.5190631478890414E-6</v>
      </c>
      <c r="X8665">
        <v>1.0551567560372126E-5</v>
      </c>
      <c r="Y8665">
        <v>4.4489326883051858E-6</v>
      </c>
      <c r="Z8665">
        <v>6.2209672744928799E-6</v>
      </c>
      <c r="AA8665">
        <v>2.3182938198104289E-6</v>
      </c>
      <c r="AB8665">
        <v>2.4634883896154515E-6</v>
      </c>
      <c r="AC8665" s="4">
        <f t="shared" si="270"/>
        <v>1.100274948391876E-5</v>
      </c>
      <c r="AD8665" s="4">
        <f t="shared" si="271"/>
        <v>6.7661759865602967E-6</v>
      </c>
    </row>
    <row r="8666" spans="1:30" x14ac:dyDescent="0.25">
      <c r="A8666" s="4" t="s">
        <v>48638</v>
      </c>
      <c r="B8666" t="s">
        <v>87</v>
      </c>
      <c r="D8666" t="s">
        <v>88</v>
      </c>
      <c r="E8666">
        <v>8</v>
      </c>
      <c r="F8666">
        <v>2</v>
      </c>
      <c r="G8666">
        <v>2</v>
      </c>
      <c r="H8666">
        <v>35.786999999999999</v>
      </c>
      <c r="I8666">
        <v>0</v>
      </c>
      <c r="J8666">
        <v>8.4689441102330161E-7</v>
      </c>
      <c r="K8666">
        <v>5.0389716236859394E-7</v>
      </c>
      <c r="L8666">
        <v>2.7992799642987391E-7</v>
      </c>
      <c r="M8666">
        <v>3.5716018643262514E-7</v>
      </c>
      <c r="N8666">
        <v>0</v>
      </c>
      <c r="O8666">
        <v>0</v>
      </c>
      <c r="P8666">
        <v>8.745257448260341E-7</v>
      </c>
      <c r="Q8666">
        <v>6.9209813347027038E-7</v>
      </c>
      <c r="R8666">
        <v>6.5538376623398786E-7</v>
      </c>
      <c r="S8666">
        <v>0</v>
      </c>
      <c r="T8666">
        <v>3.844765019687884E-7</v>
      </c>
      <c r="U8666">
        <v>0</v>
      </c>
      <c r="V8666">
        <v>1.1293069275670837E-6</v>
      </c>
      <c r="W8666">
        <v>5.7140826079783721E-7</v>
      </c>
      <c r="X8666">
        <v>8.2787615536820951E-7</v>
      </c>
      <c r="Y8666">
        <v>3.7249802599118696E-7</v>
      </c>
      <c r="Z8666">
        <v>8.5922205337194735E-6</v>
      </c>
      <c r="AA8666">
        <v>1.0056770889952474E-5</v>
      </c>
      <c r="AB8666">
        <v>1.0714424754627429E-5</v>
      </c>
      <c r="AC8666" s="4">
        <f t="shared" si="270"/>
        <v>2.9363416178299376E-5</v>
      </c>
      <c r="AD8666" s="4">
        <f t="shared" si="271"/>
        <v>1.9878797562543944E-6</v>
      </c>
    </row>
    <row r="8667" spans="1:30" x14ac:dyDescent="0.25">
      <c r="A8667" s="4" t="s">
        <v>6475</v>
      </c>
      <c r="B8667" t="s">
        <v>6475</v>
      </c>
      <c r="C8667" t="s">
        <v>6476</v>
      </c>
      <c r="D8667" t="s">
        <v>88</v>
      </c>
      <c r="E8667">
        <v>15</v>
      </c>
      <c r="F8667">
        <v>15</v>
      </c>
      <c r="G8667">
        <v>9</v>
      </c>
      <c r="H8667">
        <v>68.069999999999993</v>
      </c>
      <c r="I8667" s="1">
        <v>6.8286E-240</v>
      </c>
      <c r="J8667">
        <v>5.8035215944747024E-6</v>
      </c>
      <c r="K8667">
        <v>1.106977090584712E-6</v>
      </c>
      <c r="L8667">
        <v>8.0510874116746338E-6</v>
      </c>
      <c r="M8667">
        <v>4.5641848052435229E-6</v>
      </c>
      <c r="N8667">
        <v>3.1571773269700807E-6</v>
      </c>
      <c r="O8667">
        <v>4.7073614081611105E-6</v>
      </c>
      <c r="P8667">
        <v>7.2976061121538326E-7</v>
      </c>
      <c r="Q8667">
        <v>1.3313663252275622E-6</v>
      </c>
      <c r="R8667">
        <v>3.7048219993654934E-6</v>
      </c>
      <c r="S8667">
        <v>1.4124461631647997E-6</v>
      </c>
      <c r="T8667">
        <v>3.3963070440441217E-7</v>
      </c>
      <c r="U8667">
        <v>2.0869812120795272E-6</v>
      </c>
      <c r="V8667">
        <v>1.4654062034423538E-6</v>
      </c>
      <c r="W8667">
        <v>2.0641927566479841E-6</v>
      </c>
      <c r="X8667">
        <v>1.5218716616861638E-6</v>
      </c>
      <c r="Y8667">
        <v>1.7007796833071595E-6</v>
      </c>
      <c r="Z8667">
        <v>7.7134913270766748E-5</v>
      </c>
      <c r="AA8667">
        <v>7.6597228199382471E-5</v>
      </c>
      <c r="AB8667">
        <v>7.7831542584754233E-5</v>
      </c>
      <c r="AC8667" s="4">
        <f t="shared" si="270"/>
        <v>2.3156368405490344E-4</v>
      </c>
      <c r="AD8667" s="4">
        <f t="shared" si="271"/>
        <v>2.7390309637108763E-5</v>
      </c>
    </row>
    <row r="8668" spans="1:30" x14ac:dyDescent="0.25">
      <c r="A8668" s="4" t="s">
        <v>48641</v>
      </c>
      <c r="B8668" t="s">
        <v>19165</v>
      </c>
      <c r="C8668" t="s">
        <v>19166</v>
      </c>
      <c r="D8668" t="s">
        <v>19167</v>
      </c>
      <c r="E8668">
        <v>20</v>
      </c>
      <c r="F8668">
        <v>20</v>
      </c>
      <c r="G8668">
        <v>20</v>
      </c>
      <c r="H8668">
        <v>76.209999999999994</v>
      </c>
      <c r="I8668" s="1">
        <v>6.4604999999999997E-100</v>
      </c>
      <c r="J8668">
        <v>1.1788578390665187E-6</v>
      </c>
      <c r="K8668">
        <v>6.9712088628437058E-7</v>
      </c>
      <c r="L8668">
        <v>6.9692081883930565E-7</v>
      </c>
      <c r="M8668">
        <v>7.1718983083924432E-7</v>
      </c>
      <c r="N8668">
        <v>3.1078230627398521E-6</v>
      </c>
      <c r="O8668">
        <v>4.0715833378524109E-6</v>
      </c>
      <c r="P8668">
        <v>1.7443984942129591E-6</v>
      </c>
      <c r="Q8668">
        <v>4.7477888794343463E-6</v>
      </c>
      <c r="R8668">
        <v>9.7345518489234427E-6</v>
      </c>
      <c r="S8668">
        <v>8.025832533511079E-6</v>
      </c>
      <c r="T8668">
        <v>1.1000259107723743E-5</v>
      </c>
      <c r="U8668">
        <v>4.2487868247748305E-6</v>
      </c>
      <c r="V8668">
        <v>1.0498271073243728E-5</v>
      </c>
      <c r="W8668">
        <v>5.6757091323423091E-6</v>
      </c>
      <c r="X8668">
        <v>1.1503765982754379E-5</v>
      </c>
      <c r="Y8668">
        <v>3.7873899520147417E-6</v>
      </c>
      <c r="Z8668">
        <v>2.2173282102777545E-5</v>
      </c>
      <c r="AA8668">
        <v>1.6933540616372766E-5</v>
      </c>
      <c r="AB8668">
        <v>2.2347918775652897E-5</v>
      </c>
      <c r="AC8668" s="4">
        <f t="shared" si="270"/>
        <v>6.1454741494803205E-5</v>
      </c>
      <c r="AD8668" s="4">
        <f t="shared" si="271"/>
        <v>1.0469495775621702E-5</v>
      </c>
    </row>
    <row r="8669" spans="1:30" x14ac:dyDescent="0.25">
      <c r="A8669" s="4" t="s">
        <v>12833</v>
      </c>
      <c r="B8669" t="s">
        <v>12833</v>
      </c>
      <c r="C8669" t="s">
        <v>12834</v>
      </c>
      <c r="D8669" t="s">
        <v>12835</v>
      </c>
      <c r="E8669">
        <v>9</v>
      </c>
      <c r="F8669">
        <v>9</v>
      </c>
      <c r="G8669">
        <v>9</v>
      </c>
      <c r="H8669">
        <v>36.588000000000001</v>
      </c>
      <c r="I8669" s="1">
        <v>3.9565000000000002E-73</v>
      </c>
      <c r="J8669">
        <v>4.2861613235295778E-6</v>
      </c>
      <c r="K8669">
        <v>1.6038042672568078E-6</v>
      </c>
      <c r="L8669">
        <v>4.2451344741605878E-6</v>
      </c>
      <c r="M8669">
        <v>2.069253476376806E-6</v>
      </c>
      <c r="N8669">
        <v>3.2681496422998674E-6</v>
      </c>
      <c r="O8669">
        <v>2.626855385188539E-6</v>
      </c>
      <c r="P8669">
        <v>7.4215277253790867E-6</v>
      </c>
      <c r="Q8669">
        <v>6.5791405353834311E-6</v>
      </c>
      <c r="R8669">
        <v>5.3012909171368809E-6</v>
      </c>
      <c r="S8669">
        <v>6.8445790949246435E-6</v>
      </c>
      <c r="T8669">
        <v>6.1087248574177392E-6</v>
      </c>
      <c r="U8669">
        <v>8.8369046892849034E-6</v>
      </c>
      <c r="V8669">
        <v>1.1014245731773554E-5</v>
      </c>
      <c r="W8669">
        <v>5.934472080518989E-6</v>
      </c>
      <c r="X8669">
        <v>7.0450339650345892E-6</v>
      </c>
      <c r="Y8669">
        <v>9.7396103201726652E-6</v>
      </c>
      <c r="Z8669">
        <v>4.2617686040084925E-5</v>
      </c>
      <c r="AA8669">
        <v>3.2693110533320608E-5</v>
      </c>
      <c r="AB8669">
        <v>2.9509550733995983E-5</v>
      </c>
      <c r="AC8669" s="4">
        <f t="shared" si="270"/>
        <v>1.0482034730740151E-4</v>
      </c>
      <c r="AD8669" s="4">
        <f t="shared" si="271"/>
        <v>1.8099358568812186E-5</v>
      </c>
    </row>
    <row r="8670" spans="1:30" x14ac:dyDescent="0.25">
      <c r="A8670" s="4" t="s">
        <v>48645</v>
      </c>
      <c r="B8670" t="s">
        <v>22949</v>
      </c>
      <c r="C8670" t="s">
        <v>22950</v>
      </c>
      <c r="D8670" t="s">
        <v>22951</v>
      </c>
      <c r="E8670">
        <v>10</v>
      </c>
      <c r="F8670">
        <v>10</v>
      </c>
      <c r="G8670">
        <v>10</v>
      </c>
      <c r="H8670">
        <v>42.07</v>
      </c>
      <c r="I8670" s="1">
        <v>2.9234999999999999E-61</v>
      </c>
      <c r="J8670">
        <v>0</v>
      </c>
      <c r="K8670">
        <v>7.7949129380098758E-7</v>
      </c>
      <c r="L8670">
        <v>4.9217036780010436E-7</v>
      </c>
      <c r="M8670">
        <v>1.6227907674317899E-6</v>
      </c>
      <c r="N8670">
        <v>0</v>
      </c>
      <c r="O8670">
        <v>3.5107277146089241E-7</v>
      </c>
      <c r="P8670">
        <v>3.9903709049437653E-7</v>
      </c>
      <c r="Q8670">
        <v>6.2165821118629901E-7</v>
      </c>
      <c r="R8670">
        <v>5.3381127732609203E-7</v>
      </c>
      <c r="S8670">
        <v>6.1118714032053591E-7</v>
      </c>
      <c r="T8670">
        <v>5.4461382988089364E-7</v>
      </c>
      <c r="U8670">
        <v>5.9325741328992815E-7</v>
      </c>
      <c r="V8670">
        <v>0</v>
      </c>
      <c r="W8670">
        <v>1.0054038262006179E-6</v>
      </c>
      <c r="X8670">
        <v>1.5083253454229229E-7</v>
      </c>
      <c r="Y8670">
        <v>3.4080314828323947E-7</v>
      </c>
      <c r="Z8670">
        <v>5.7396396089027869E-6</v>
      </c>
      <c r="AA8670">
        <v>1.0274308853802128E-6</v>
      </c>
      <c r="AB8670">
        <v>6.4111574507785971E-6</v>
      </c>
      <c r="AC8670" s="4">
        <f t="shared" si="270"/>
        <v>1.3178227945061597E-5</v>
      </c>
      <c r="AD8670" s="4">
        <f t="shared" si="271"/>
        <v>3.2455252004937745E-6</v>
      </c>
    </row>
    <row r="8671" spans="1:30" x14ac:dyDescent="0.25">
      <c r="A8671" s="4" t="s">
        <v>48647</v>
      </c>
      <c r="B8671" t="s">
        <v>16987</v>
      </c>
      <c r="C8671" t="s">
        <v>16988</v>
      </c>
      <c r="D8671" t="s">
        <v>16989</v>
      </c>
      <c r="E8671">
        <v>17</v>
      </c>
      <c r="F8671">
        <v>17</v>
      </c>
      <c r="G8671">
        <v>17</v>
      </c>
      <c r="H8671">
        <v>109.79</v>
      </c>
      <c r="I8671">
        <v>0</v>
      </c>
      <c r="J8671">
        <v>4.6884657499734732E-6</v>
      </c>
      <c r="K8671">
        <v>2.8370262698957352E-6</v>
      </c>
      <c r="L8671">
        <v>5.2076022469552632E-6</v>
      </c>
      <c r="M8671">
        <v>6.9348561279320599E-6</v>
      </c>
      <c r="N8671">
        <v>4.8597498845365136E-6</v>
      </c>
      <c r="O8671">
        <v>4.0747715270892282E-6</v>
      </c>
      <c r="P8671">
        <v>5.4667948455002752E-6</v>
      </c>
      <c r="Q8671">
        <v>7.9231964054342088E-6</v>
      </c>
      <c r="R8671">
        <v>4.8730104758253012E-6</v>
      </c>
      <c r="S8671">
        <v>8.7785530321383095E-6</v>
      </c>
      <c r="T8671">
        <v>4.3204022665827838E-6</v>
      </c>
      <c r="U8671">
        <v>7.4729082907985804E-6</v>
      </c>
      <c r="V8671">
        <v>3.0731030756642336E-6</v>
      </c>
      <c r="W8671">
        <v>8.0321595335045644E-6</v>
      </c>
      <c r="X8671">
        <v>6.2102580504481869E-6</v>
      </c>
      <c r="Y8671">
        <v>5.582847449712036E-6</v>
      </c>
      <c r="Z8671">
        <v>1.9825165234639638E-5</v>
      </c>
      <c r="AA8671">
        <v>1.9820737516326723E-5</v>
      </c>
      <c r="AB8671">
        <v>2.5002147073505446E-5</v>
      </c>
      <c r="AC8671" s="4">
        <f t="shared" si="270"/>
        <v>6.4648049824471814E-5</v>
      </c>
      <c r="AD8671" s="4">
        <f t="shared" si="271"/>
        <v>2.8602471806382274E-5</v>
      </c>
    </row>
    <row r="8672" spans="1:30" x14ac:dyDescent="0.25">
      <c r="A8672" s="4" t="s">
        <v>48650</v>
      </c>
      <c r="B8672" t="s">
        <v>23343</v>
      </c>
      <c r="C8672" t="s">
        <v>23344</v>
      </c>
      <c r="D8672" t="s">
        <v>23345</v>
      </c>
      <c r="E8672">
        <v>8</v>
      </c>
      <c r="F8672">
        <v>8</v>
      </c>
      <c r="G8672">
        <v>6</v>
      </c>
      <c r="H8672">
        <v>121.72</v>
      </c>
      <c r="I8672" s="1">
        <v>2.0568999999999998E-43</v>
      </c>
      <c r="J8672">
        <v>1.2115217201299588E-6</v>
      </c>
      <c r="K8672">
        <v>2.4358637800642934E-6</v>
      </c>
      <c r="L8672">
        <v>6.3178990990786755E-7</v>
      </c>
      <c r="M8672">
        <v>1.1161692482667752E-6</v>
      </c>
      <c r="N8672">
        <v>4.416757973476098E-7</v>
      </c>
      <c r="O8672">
        <v>1.0110810799694053E-6</v>
      </c>
      <c r="P8672">
        <v>1.5607001334587419E-6</v>
      </c>
      <c r="Q8672">
        <v>2.7661481245926214E-7</v>
      </c>
      <c r="R8672">
        <v>3.3787071178734839E-7</v>
      </c>
      <c r="S8672">
        <v>2.3211869027111926E-6</v>
      </c>
      <c r="T8672">
        <v>1.5870857973417383E-6</v>
      </c>
      <c r="U8672">
        <v>1.6614829645014038E-6</v>
      </c>
      <c r="V8672">
        <v>6.3785856137551246E-7</v>
      </c>
      <c r="W8672">
        <v>8.1986009657255315E-7</v>
      </c>
      <c r="X8672">
        <v>5.4674261749849509E-7</v>
      </c>
      <c r="Y8672">
        <v>1.0104822592478361E-6</v>
      </c>
      <c r="Z8672">
        <v>5.8330924827119851E-6</v>
      </c>
      <c r="AA8672">
        <v>7.3458072771678591E-6</v>
      </c>
      <c r="AB8672">
        <v>7.7535362603019624E-6</v>
      </c>
      <c r="AC8672" s="4">
        <f t="shared" si="270"/>
        <v>2.0932436020181808E-5</v>
      </c>
      <c r="AD8672" s="4">
        <f t="shared" si="271"/>
        <v>6.8481015356859111E-6</v>
      </c>
    </row>
    <row r="8673" spans="1:30" x14ac:dyDescent="0.25">
      <c r="A8673" s="4" t="s">
        <v>48653</v>
      </c>
      <c r="B8673" t="s">
        <v>22406</v>
      </c>
      <c r="C8673" t="s">
        <v>22407</v>
      </c>
      <c r="D8673" t="s">
        <v>22408</v>
      </c>
      <c r="E8673">
        <v>14</v>
      </c>
      <c r="F8673">
        <v>14</v>
      </c>
      <c r="G8673">
        <v>14</v>
      </c>
      <c r="H8673">
        <v>33.58</v>
      </c>
      <c r="I8673" s="1">
        <v>1.2199E-284</v>
      </c>
      <c r="J8673">
        <v>1.7027565987351358E-5</v>
      </c>
      <c r="K8673">
        <v>1.9502673940679746E-5</v>
      </c>
      <c r="L8673">
        <v>2.4827248018060555E-5</v>
      </c>
      <c r="M8673">
        <v>2.6937972423687444E-5</v>
      </c>
      <c r="N8673">
        <v>1.2523420210855836E-5</v>
      </c>
      <c r="O8673">
        <v>2.0464455346259043E-5</v>
      </c>
      <c r="P8673">
        <v>2.6958885819654822E-5</v>
      </c>
      <c r="Q8673">
        <v>3.26393220774277E-5</v>
      </c>
      <c r="R8673">
        <v>3.2108960358655642E-5</v>
      </c>
      <c r="S8673">
        <v>2.7092959640404177E-5</v>
      </c>
      <c r="T8673">
        <v>2.3434775705118977E-5</v>
      </c>
      <c r="U8673">
        <v>2.1709561126432203E-5</v>
      </c>
      <c r="V8673">
        <v>3.4583344637527783E-5</v>
      </c>
      <c r="W8673">
        <v>1.7598319865663487E-5</v>
      </c>
      <c r="X8673">
        <v>1.7831763043714845E-5</v>
      </c>
      <c r="Y8673">
        <v>1.6286618168771738E-5</v>
      </c>
      <c r="Z8673">
        <v>7.3909428160167721E-5</v>
      </c>
      <c r="AA8673">
        <v>8.2650658037308498E-5</v>
      </c>
      <c r="AB8673">
        <v>8.0342237506843088E-5</v>
      </c>
      <c r="AC8673" s="4">
        <f t="shared" si="270"/>
        <v>2.3690232370431931E-4</v>
      </c>
      <c r="AD8673" s="4">
        <f t="shared" si="271"/>
        <v>1.2128333592689398E-4</v>
      </c>
    </row>
    <row r="8674" spans="1:30" x14ac:dyDescent="0.25">
      <c r="A8674" s="4" t="s">
        <v>48658</v>
      </c>
      <c r="B8674" t="s">
        <v>25953</v>
      </c>
      <c r="C8674" t="s">
        <v>25954</v>
      </c>
      <c r="D8674" t="s">
        <v>25955</v>
      </c>
      <c r="E8674">
        <v>10</v>
      </c>
      <c r="F8674">
        <v>10</v>
      </c>
      <c r="G8674">
        <v>10</v>
      </c>
      <c r="H8674">
        <v>163.81</v>
      </c>
      <c r="I8674" s="1">
        <v>9.7393000000000002E-74</v>
      </c>
      <c r="J8674">
        <v>6.2951924066689052E-7</v>
      </c>
      <c r="K8674">
        <v>4.0471439652106999E-7</v>
      </c>
      <c r="L8674">
        <v>3.1196241439703337E-7</v>
      </c>
      <c r="M8674">
        <v>8.6138633198456642E-7</v>
      </c>
      <c r="N8674">
        <v>3.4368514909413766E-7</v>
      </c>
      <c r="O8674">
        <v>7.808406805838979E-7</v>
      </c>
      <c r="P8674">
        <v>0</v>
      </c>
      <c r="Q8674">
        <v>0</v>
      </c>
      <c r="R8674">
        <v>1.1016676806422799E-6</v>
      </c>
      <c r="S8674">
        <v>1.9741986834366028E-6</v>
      </c>
      <c r="T8674">
        <v>2.6182085826179865E-6</v>
      </c>
      <c r="U8674">
        <v>2.1836333677793963E-6</v>
      </c>
      <c r="V8674">
        <v>1.5613482237953719E-6</v>
      </c>
      <c r="W8674">
        <v>1.6060566159856457E-6</v>
      </c>
      <c r="X8674">
        <v>1.8396720392543937E-6</v>
      </c>
      <c r="Y8674">
        <v>1.6916262617987382E-6</v>
      </c>
      <c r="Z8674">
        <v>0</v>
      </c>
      <c r="AA8674">
        <v>0</v>
      </c>
      <c r="AB8674">
        <v>0</v>
      </c>
      <c r="AC8674" s="4">
        <f t="shared" si="270"/>
        <v>0</v>
      </c>
      <c r="AD8674" s="4">
        <f t="shared" si="271"/>
        <v>3.3321082132475956E-6</v>
      </c>
    </row>
    <row r="8675" spans="1:30" x14ac:dyDescent="0.25">
      <c r="A8675" s="4" t="s">
        <v>48660</v>
      </c>
      <c r="B8675" t="s">
        <v>23985</v>
      </c>
      <c r="C8675" t="s">
        <v>23986</v>
      </c>
      <c r="D8675" t="s">
        <v>23987</v>
      </c>
      <c r="E8675">
        <v>10</v>
      </c>
      <c r="F8675">
        <v>10</v>
      </c>
      <c r="G8675">
        <v>10</v>
      </c>
      <c r="H8675">
        <v>73.2</v>
      </c>
      <c r="I8675" s="1">
        <v>2.5335999999999999E-44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5.5365897770869123E-7</v>
      </c>
      <c r="Q8675">
        <v>0</v>
      </c>
      <c r="R8675">
        <v>1.6108052961803372E-7</v>
      </c>
      <c r="S8675">
        <v>3.4700813251529396E-7</v>
      </c>
      <c r="T8675">
        <v>9.4308398366952432E-7</v>
      </c>
      <c r="U8675">
        <v>1.1990014463004509E-6</v>
      </c>
      <c r="V8675">
        <v>1.0428764006111319E-6</v>
      </c>
      <c r="W8675">
        <v>3.0903313948671102E-7</v>
      </c>
      <c r="X8675">
        <v>8.1254159875713413E-7</v>
      </c>
      <c r="Y8675">
        <v>0</v>
      </c>
      <c r="Z8675">
        <v>7.2312563520321226E-6</v>
      </c>
      <c r="AA8675">
        <v>7.4476921463126339E-6</v>
      </c>
      <c r="AB8675">
        <v>7.2901285042648731E-6</v>
      </c>
      <c r="AC8675" s="4">
        <f t="shared" si="270"/>
        <v>2.196907700260963E-5</v>
      </c>
      <c r="AD8675" s="4">
        <f t="shared" si="271"/>
        <v>0</v>
      </c>
    </row>
    <row r="8676" spans="1:30" x14ac:dyDescent="0.25">
      <c r="A8676" s="4" t="s">
        <v>48662</v>
      </c>
      <c r="B8676" t="s">
        <v>3441</v>
      </c>
      <c r="C8676" t="s">
        <v>3442</v>
      </c>
      <c r="D8676" t="s">
        <v>3443</v>
      </c>
      <c r="E8676">
        <v>10</v>
      </c>
      <c r="F8676">
        <v>10</v>
      </c>
      <c r="G8676">
        <v>10</v>
      </c>
      <c r="H8676">
        <v>42.441000000000003</v>
      </c>
      <c r="I8676" s="1">
        <v>3.5041000000000001E-130</v>
      </c>
      <c r="J8676">
        <v>3.6792794913785322E-6</v>
      </c>
      <c r="K8676">
        <v>1.1823113400875891E-6</v>
      </c>
      <c r="L8676">
        <v>6.2883332832129283E-7</v>
      </c>
      <c r="M8676">
        <v>1.0378954250979093E-6</v>
      </c>
      <c r="N8676">
        <v>7.7554991694628376E-7</v>
      </c>
      <c r="O8676">
        <v>1.3894660058923679E-6</v>
      </c>
      <c r="P8676">
        <v>7.309950793931061E-7</v>
      </c>
      <c r="Q8676">
        <v>1.1021344457850548E-6</v>
      </c>
      <c r="R8676">
        <v>1.9314874448015864E-5</v>
      </c>
      <c r="S8676">
        <v>6.8582196648071737E-7</v>
      </c>
      <c r="T8676">
        <v>2.1526717405799284E-5</v>
      </c>
      <c r="U8676">
        <v>1.1286569779508418E-7</v>
      </c>
      <c r="V8676">
        <v>8.7857250965511758E-7</v>
      </c>
      <c r="W8676">
        <v>1.3623052964196504E-6</v>
      </c>
      <c r="X8676">
        <v>1.4873570404593781E-6</v>
      </c>
      <c r="Y8676">
        <v>1.031655325161255E-6</v>
      </c>
      <c r="Z8676">
        <v>3.9149949305145561E-5</v>
      </c>
      <c r="AA8676">
        <v>3.4239282263720367E-5</v>
      </c>
      <c r="AB8676">
        <v>3.5946680890865152E-5</v>
      </c>
      <c r="AC8676" s="4">
        <f t="shared" si="270"/>
        <v>1.0933591245973107E-4</v>
      </c>
      <c r="AD8676" s="4">
        <f t="shared" si="271"/>
        <v>8.6933355077239739E-6</v>
      </c>
    </row>
    <row r="8677" spans="1:30" x14ac:dyDescent="0.25">
      <c r="A8677" s="4" t="s">
        <v>18119</v>
      </c>
      <c r="B8677" t="s">
        <v>18119</v>
      </c>
      <c r="C8677" t="s">
        <v>18120</v>
      </c>
      <c r="D8677" t="s">
        <v>18121</v>
      </c>
      <c r="E8677">
        <v>19</v>
      </c>
      <c r="F8677">
        <v>19</v>
      </c>
      <c r="G8677">
        <v>19</v>
      </c>
      <c r="H8677">
        <v>94.498000000000005</v>
      </c>
      <c r="I8677" s="1">
        <v>7.7306999999999996E-187</v>
      </c>
      <c r="J8677">
        <v>9.5457000751269705E-7</v>
      </c>
      <c r="K8677">
        <v>1.1389104231086079E-6</v>
      </c>
      <c r="L8677">
        <v>1.1508852634187207E-6</v>
      </c>
      <c r="M8677">
        <v>5.0809367586471601E-7</v>
      </c>
      <c r="N8677">
        <v>7.541331574378937E-7</v>
      </c>
      <c r="O8677">
        <v>2.1150978761920421E-6</v>
      </c>
      <c r="P8677">
        <v>4.8785232792700479E-6</v>
      </c>
      <c r="Q8677">
        <v>3.2481350192893794E-6</v>
      </c>
      <c r="R8677">
        <v>2.1694713263901562E-6</v>
      </c>
      <c r="S8677">
        <v>2.9117140558008886E-6</v>
      </c>
      <c r="T8677">
        <v>1.2030133115672235E-6</v>
      </c>
      <c r="U8677">
        <v>1.1883258630278814E-6</v>
      </c>
      <c r="V8677">
        <v>3.0968022816201347E-6</v>
      </c>
      <c r="W8677">
        <v>1.4390522476917767E-6</v>
      </c>
      <c r="X8677">
        <v>2.8353895851458902E-6</v>
      </c>
      <c r="Y8677">
        <v>1.8610107891060889E-6</v>
      </c>
      <c r="Z8677">
        <v>9.704581924885268E-5</v>
      </c>
      <c r="AA8677">
        <v>8.5560343039010623E-5</v>
      </c>
      <c r="AB8677">
        <v>7.2441066917184176E-5</v>
      </c>
      <c r="AC8677" s="4">
        <f t="shared" si="270"/>
        <v>2.5504722920504746E-4</v>
      </c>
      <c r="AD8677" s="4">
        <f t="shared" si="271"/>
        <v>6.6216904035346773E-6</v>
      </c>
    </row>
    <row r="8678" spans="1:30" x14ac:dyDescent="0.25">
      <c r="A8678" s="4" t="s">
        <v>48665</v>
      </c>
      <c r="B8678" t="s">
        <v>21582</v>
      </c>
      <c r="C8678" t="s">
        <v>21583</v>
      </c>
      <c r="D8678" t="s">
        <v>21584</v>
      </c>
      <c r="E8678">
        <v>7</v>
      </c>
      <c r="F8678">
        <v>7</v>
      </c>
      <c r="G8678">
        <v>7</v>
      </c>
      <c r="H8678">
        <v>36.723999999999997</v>
      </c>
      <c r="I8678" s="1">
        <v>2.2841E-233</v>
      </c>
      <c r="J8678">
        <v>6.9708894696590385E-6</v>
      </c>
      <c r="K8678">
        <v>8.4927780333149299E-6</v>
      </c>
      <c r="L8678">
        <v>1.2515238560646536E-5</v>
      </c>
      <c r="M8678">
        <v>1.3344476687580847E-5</v>
      </c>
      <c r="N8678">
        <v>1.1421773209886549E-5</v>
      </c>
      <c r="O8678">
        <v>1.2656314222856463E-5</v>
      </c>
      <c r="P8678">
        <v>7.4761292024706735E-6</v>
      </c>
      <c r="Q8678">
        <v>9.969493412470411E-6</v>
      </c>
      <c r="R8678">
        <v>1.050449082410726E-5</v>
      </c>
      <c r="S8678">
        <v>2.0014798232016637E-5</v>
      </c>
      <c r="T8678">
        <v>1.3499099269306329E-5</v>
      </c>
      <c r="U8678">
        <v>1.7192454954226274E-5</v>
      </c>
      <c r="V8678">
        <v>1.0717926129788022E-5</v>
      </c>
      <c r="W8678">
        <v>1.0110331869296248E-5</v>
      </c>
      <c r="X8678">
        <v>1.0267506372375426E-5</v>
      </c>
      <c r="Y8678">
        <v>8.9775648648958185E-6</v>
      </c>
      <c r="Z8678">
        <v>8.1476389010349395E-5</v>
      </c>
      <c r="AA8678">
        <v>7.3595755027279646E-5</v>
      </c>
      <c r="AB8678">
        <v>7.0231108591933553E-5</v>
      </c>
      <c r="AC8678" s="4">
        <f t="shared" si="270"/>
        <v>2.2530325262956261E-4</v>
      </c>
      <c r="AD8678" s="4">
        <f t="shared" si="271"/>
        <v>6.5401470183944357E-5</v>
      </c>
    </row>
    <row r="8679" spans="1:30" x14ac:dyDescent="0.25">
      <c r="A8679" s="4" t="s">
        <v>48668</v>
      </c>
      <c r="B8679" t="s">
        <v>15783</v>
      </c>
      <c r="C8679" t="s">
        <v>15784</v>
      </c>
      <c r="D8679" t="s">
        <v>15785</v>
      </c>
      <c r="E8679">
        <v>29</v>
      </c>
      <c r="F8679">
        <v>29</v>
      </c>
      <c r="G8679">
        <v>29</v>
      </c>
      <c r="H8679">
        <v>211.69</v>
      </c>
      <c r="I8679">
        <v>0</v>
      </c>
      <c r="J8679">
        <v>4.3755277092798863E-6</v>
      </c>
      <c r="K8679">
        <v>3.0937445543489613E-5</v>
      </c>
      <c r="L8679">
        <v>2.5657674283105291E-5</v>
      </c>
      <c r="M8679">
        <v>5.3152342401758983E-6</v>
      </c>
      <c r="N8679">
        <v>4.6695116296854509E-6</v>
      </c>
      <c r="O8679">
        <v>3.5657239789440267E-6</v>
      </c>
      <c r="P8679">
        <v>7.2259119987553139E-6</v>
      </c>
      <c r="Q8679">
        <v>6.2679445551950519E-6</v>
      </c>
      <c r="R8679">
        <v>1.5167888356669074E-5</v>
      </c>
      <c r="S8679">
        <v>1.6390588423811457E-5</v>
      </c>
      <c r="T8679">
        <v>9.1592307679085409E-6</v>
      </c>
      <c r="U8679">
        <v>2.0072002906586291E-5</v>
      </c>
      <c r="V8679">
        <v>1.0453417542508398E-5</v>
      </c>
      <c r="W8679">
        <v>1.2856521678263408E-5</v>
      </c>
      <c r="X8679">
        <v>7.260888817640438E-6</v>
      </c>
      <c r="Y8679">
        <v>1.3454605029348076E-5</v>
      </c>
      <c r="Z8679">
        <v>3.047289533743424E-5</v>
      </c>
      <c r="AA8679">
        <v>1.0624021783028787E-5</v>
      </c>
      <c r="AB8679">
        <v>1.0204083863023162E-5</v>
      </c>
      <c r="AC8679" s="4">
        <f t="shared" si="270"/>
        <v>5.130100098348619E-5</v>
      </c>
      <c r="AD8679" s="4">
        <f t="shared" si="271"/>
        <v>7.4521117384680169E-5</v>
      </c>
    </row>
    <row r="8680" spans="1:30" x14ac:dyDescent="0.25">
      <c r="A8680" s="4" t="s">
        <v>48670</v>
      </c>
      <c r="B8680" t="s">
        <v>1924</v>
      </c>
      <c r="D8680" t="s">
        <v>1925</v>
      </c>
      <c r="E8680">
        <v>4</v>
      </c>
      <c r="F8680">
        <v>1</v>
      </c>
      <c r="G8680">
        <v>1</v>
      </c>
      <c r="H8680">
        <v>8.2403999999999993</v>
      </c>
      <c r="I8680" s="1">
        <v>1.4404E-11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 s="4">
        <f t="shared" si="270"/>
        <v>0</v>
      </c>
      <c r="AD8680" s="4">
        <f t="shared" si="271"/>
        <v>0</v>
      </c>
    </row>
    <row r="8681" spans="1:30" x14ac:dyDescent="0.25">
      <c r="A8681" s="4" t="s">
        <v>17140</v>
      </c>
      <c r="B8681" t="s">
        <v>17140</v>
      </c>
      <c r="C8681" t="s">
        <v>17141</v>
      </c>
      <c r="D8681" t="s">
        <v>1925</v>
      </c>
      <c r="E8681">
        <v>16</v>
      </c>
      <c r="F8681">
        <v>16</v>
      </c>
      <c r="G8681">
        <v>13</v>
      </c>
      <c r="H8681">
        <v>35.079000000000001</v>
      </c>
      <c r="I8681">
        <v>0</v>
      </c>
      <c r="J8681">
        <v>1.5435162862866778E-5</v>
      </c>
      <c r="K8681">
        <v>1.3965082273135517E-5</v>
      </c>
      <c r="L8681">
        <v>8.1196915863534077E-6</v>
      </c>
      <c r="M8681">
        <v>6.6878332240838698E-6</v>
      </c>
      <c r="N8681">
        <v>4.2546366933986195E-6</v>
      </c>
      <c r="O8681">
        <v>3.9193473017943732E-6</v>
      </c>
      <c r="P8681">
        <v>4.2755805335430368E-6</v>
      </c>
      <c r="Q8681">
        <v>4.9161195760688368E-6</v>
      </c>
      <c r="R8681">
        <v>1.8087982274702567E-5</v>
      </c>
      <c r="S8681">
        <v>2.8176239934724845E-5</v>
      </c>
      <c r="T8681">
        <v>1.5781607123227838E-5</v>
      </c>
      <c r="U8681">
        <v>1.5719796368858442E-4</v>
      </c>
      <c r="V8681">
        <v>2.1353143621340685E-5</v>
      </c>
      <c r="W8681">
        <v>3.0227790661190285E-5</v>
      </c>
      <c r="X8681">
        <v>1.4910284719699761E-5</v>
      </c>
      <c r="Y8681">
        <v>2.0577631221355878E-5</v>
      </c>
      <c r="Z8681">
        <v>3.686262217045635E-5</v>
      </c>
      <c r="AA8681">
        <v>5.4297292200532893E-5</v>
      </c>
      <c r="AB8681">
        <v>6.60435793117164E-5</v>
      </c>
      <c r="AC8681" s="4">
        <f t="shared" si="270"/>
        <v>1.5720349368270563E-4</v>
      </c>
      <c r="AD8681" s="4">
        <f t="shared" si="271"/>
        <v>5.238175394163256E-5</v>
      </c>
    </row>
    <row r="8682" spans="1:30" x14ac:dyDescent="0.25">
      <c r="A8682" s="4" t="s">
        <v>21708</v>
      </c>
      <c r="B8682" t="s">
        <v>21708</v>
      </c>
      <c r="C8682" t="s">
        <v>21709</v>
      </c>
      <c r="D8682" t="s">
        <v>21710</v>
      </c>
      <c r="E8682">
        <v>5</v>
      </c>
      <c r="F8682">
        <v>5</v>
      </c>
      <c r="G8682">
        <v>5</v>
      </c>
      <c r="H8682">
        <v>34.341999999999999</v>
      </c>
      <c r="I8682" s="1">
        <v>1.8465999999999999E-13</v>
      </c>
      <c r="J8682">
        <v>0</v>
      </c>
      <c r="K8682">
        <v>1.7522063115177516E-7</v>
      </c>
      <c r="L8682">
        <v>0</v>
      </c>
      <c r="M8682">
        <v>9.7257159052472132E-8</v>
      </c>
      <c r="N8682">
        <v>3.0441111943699207E-7</v>
      </c>
      <c r="O8682">
        <v>3.1879235543811469E-7</v>
      </c>
      <c r="P8682">
        <v>0</v>
      </c>
      <c r="Q8682">
        <v>0</v>
      </c>
      <c r="R8682">
        <v>7.7867662055095761E-7</v>
      </c>
      <c r="S8682">
        <v>0</v>
      </c>
      <c r="T8682">
        <v>1.1342938297957674E-6</v>
      </c>
      <c r="U8682">
        <v>6.7964385186072855E-8</v>
      </c>
      <c r="V8682">
        <v>5.0468174830922894E-7</v>
      </c>
      <c r="W8682">
        <v>4.561001885320142E-7</v>
      </c>
      <c r="X8682">
        <v>1.5958066962444134E-6</v>
      </c>
      <c r="Y8682">
        <v>3.945402046538902E-7</v>
      </c>
      <c r="Z8682">
        <v>0</v>
      </c>
      <c r="AA8682">
        <v>0</v>
      </c>
      <c r="AB8682">
        <v>0</v>
      </c>
      <c r="AC8682" s="4">
        <f t="shared" si="270"/>
        <v>0</v>
      </c>
      <c r="AD8682" s="4">
        <f t="shared" si="271"/>
        <v>8.9568126507935404E-7</v>
      </c>
    </row>
    <row r="8683" spans="1:30" x14ac:dyDescent="0.25">
      <c r="A8683" s="4" t="s">
        <v>25561</v>
      </c>
      <c r="B8683" t="s">
        <v>25561</v>
      </c>
      <c r="C8683" t="s">
        <v>25562</v>
      </c>
      <c r="D8683" t="s">
        <v>25563</v>
      </c>
      <c r="E8683">
        <v>1</v>
      </c>
      <c r="F8683">
        <v>1</v>
      </c>
      <c r="G8683">
        <v>1</v>
      </c>
      <c r="H8683">
        <v>12.068</v>
      </c>
      <c r="I8683" s="1">
        <v>1.288E-6</v>
      </c>
      <c r="J8683">
        <v>2.2581671292676248E-5</v>
      </c>
      <c r="K8683">
        <v>1.3221211529279086E-5</v>
      </c>
      <c r="L8683">
        <v>1.5928798582738478E-5</v>
      </c>
      <c r="M8683">
        <v>1.2978683175417769E-5</v>
      </c>
      <c r="N8683">
        <v>1.3340308063054347E-5</v>
      </c>
      <c r="O8683">
        <v>9.8137778357972174E-6</v>
      </c>
      <c r="P8683">
        <v>2.1178251179741167E-5</v>
      </c>
      <c r="Q8683">
        <v>1.9101649513476947E-5</v>
      </c>
      <c r="R8683">
        <v>3.8501476036583231E-6</v>
      </c>
      <c r="S8683">
        <v>7.3904010226329074E-6</v>
      </c>
      <c r="T8683">
        <v>3.3559054246167557E-6</v>
      </c>
      <c r="U8683">
        <v>3.7180578277956664E-6</v>
      </c>
      <c r="V8683">
        <v>2.100958466251688E-6</v>
      </c>
      <c r="W8683">
        <v>3.1478446969817968E-6</v>
      </c>
      <c r="X8683">
        <v>7.1309644525455691E-6</v>
      </c>
      <c r="Y8683">
        <v>3.4584215305302691E-6</v>
      </c>
      <c r="Z8683">
        <v>4.6195660873740973E-5</v>
      </c>
      <c r="AA8683">
        <v>4.4050519797850968E-5</v>
      </c>
      <c r="AB8683">
        <v>5.2811169050834352E-5</v>
      </c>
      <c r="AC8683" s="4">
        <f t="shared" si="270"/>
        <v>1.4305734972242629E-4</v>
      </c>
      <c r="AD8683" s="4">
        <f t="shared" si="271"/>
        <v>8.7864450478963144E-5</v>
      </c>
    </row>
    <row r="8684" spans="1:30" x14ac:dyDescent="0.25">
      <c r="A8684" s="4" t="s">
        <v>48672</v>
      </c>
      <c r="B8684" t="s">
        <v>2788</v>
      </c>
      <c r="C8684" t="s">
        <v>2789</v>
      </c>
      <c r="D8684" t="s">
        <v>2790</v>
      </c>
      <c r="E8684">
        <v>5</v>
      </c>
      <c r="F8684">
        <v>5</v>
      </c>
      <c r="G8684">
        <v>5</v>
      </c>
      <c r="H8684">
        <v>337.8</v>
      </c>
      <c r="I8684" s="1">
        <v>7.6082999999999996E-7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1.9750541252659411E-6</v>
      </c>
      <c r="Q8684">
        <v>0</v>
      </c>
      <c r="R8684">
        <v>1.5948089160608772E-6</v>
      </c>
      <c r="S8684">
        <v>1.6983007334768073E-6</v>
      </c>
      <c r="T8684">
        <v>1.3158256516319096E-6</v>
      </c>
      <c r="U8684">
        <v>1.0298125149717839E-6</v>
      </c>
      <c r="V8684">
        <v>2.9283629587523523E-6</v>
      </c>
      <c r="W8684">
        <v>2.0426135405201245E-6</v>
      </c>
      <c r="X8684">
        <v>2.4459329925777129E-6</v>
      </c>
      <c r="Y8684">
        <v>5.9561036378887688E-6</v>
      </c>
      <c r="Z8684">
        <v>4.9307732302532713E-6</v>
      </c>
      <c r="AA8684">
        <v>1.2250967103381159E-6</v>
      </c>
      <c r="AB8684">
        <v>1.086388173002582E-6</v>
      </c>
      <c r="AC8684" s="4">
        <f t="shared" si="270"/>
        <v>7.2422581135939692E-6</v>
      </c>
      <c r="AD8684" s="4">
        <f t="shared" si="271"/>
        <v>0</v>
      </c>
    </row>
    <row r="8685" spans="1:30" x14ac:dyDescent="0.25">
      <c r="A8685" s="4" t="s">
        <v>48675</v>
      </c>
      <c r="B8685" t="s">
        <v>20618</v>
      </c>
      <c r="C8685" t="s">
        <v>20619</v>
      </c>
      <c r="D8685" t="s">
        <v>20620</v>
      </c>
      <c r="E8685">
        <v>5</v>
      </c>
      <c r="F8685">
        <v>5</v>
      </c>
      <c r="G8685">
        <v>5</v>
      </c>
      <c r="H8685">
        <v>43.213999999999999</v>
      </c>
      <c r="I8685" s="1">
        <v>4.6012000000000002E-71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1.1821931983508021E-6</v>
      </c>
      <c r="Q8685">
        <v>1.3278702261436151E-6</v>
      </c>
      <c r="R8685">
        <v>6.5035848832853489E-7</v>
      </c>
      <c r="S8685">
        <v>6.3676569800536867E-7</v>
      </c>
      <c r="T8685">
        <v>5.8238934404548082E-7</v>
      </c>
      <c r="U8685">
        <v>3.2971348301915013E-7</v>
      </c>
      <c r="V8685">
        <v>0</v>
      </c>
      <c r="W8685">
        <v>2.603204046450387E-7</v>
      </c>
      <c r="X8685">
        <v>0</v>
      </c>
      <c r="Y8685">
        <v>2.1317301646278808E-7</v>
      </c>
      <c r="Z8685">
        <v>4.8377740111713026E-6</v>
      </c>
      <c r="AA8685">
        <v>8.6675569309379095E-6</v>
      </c>
      <c r="AB8685">
        <v>6.4822406463949052E-6</v>
      </c>
      <c r="AC8685" s="4">
        <f t="shared" si="270"/>
        <v>1.9987571588504118E-5</v>
      </c>
      <c r="AD8685" s="4">
        <f t="shared" si="271"/>
        <v>0</v>
      </c>
    </row>
    <row r="8686" spans="1:30" x14ac:dyDescent="0.25">
      <c r="A8686" s="4" t="s">
        <v>48677</v>
      </c>
      <c r="B8686" t="s">
        <v>1778</v>
      </c>
      <c r="C8686" t="s">
        <v>1779</v>
      </c>
      <c r="D8686" t="s">
        <v>1780</v>
      </c>
      <c r="E8686">
        <v>19</v>
      </c>
      <c r="F8686">
        <v>19</v>
      </c>
      <c r="G8686">
        <v>19</v>
      </c>
      <c r="H8686">
        <v>79.239000000000004</v>
      </c>
      <c r="I8686" s="1">
        <v>1.1073E-130</v>
      </c>
      <c r="J8686">
        <v>4.8183116832761855E-6</v>
      </c>
      <c r="K8686">
        <v>5.3870584792695076E-6</v>
      </c>
      <c r="L8686">
        <v>5.5724386738034686E-6</v>
      </c>
      <c r="M8686">
        <v>7.2070803583344587E-6</v>
      </c>
      <c r="N8686">
        <v>3.2164024440463549E-6</v>
      </c>
      <c r="O8686">
        <v>5.218534415797524E-6</v>
      </c>
      <c r="P8686">
        <v>1.4350692566027949E-6</v>
      </c>
      <c r="Q8686">
        <v>7.0841326252869016E-6</v>
      </c>
      <c r="R8686">
        <v>6.1383845069731493E-6</v>
      </c>
      <c r="S8686">
        <v>1.0922412526376606E-5</v>
      </c>
      <c r="T8686">
        <v>7.5315964361597015E-6</v>
      </c>
      <c r="U8686">
        <v>1.2633408990592396E-5</v>
      </c>
      <c r="V8686">
        <v>5.3916488825043313E-6</v>
      </c>
      <c r="W8686">
        <v>9.7378558343936307E-6</v>
      </c>
      <c r="X8686">
        <v>6.7994278570842393E-6</v>
      </c>
      <c r="Y8686">
        <v>9.3309424104027474E-6</v>
      </c>
      <c r="Z8686">
        <v>3.8023524617435662E-6</v>
      </c>
      <c r="AA8686">
        <v>7.373802669140072E-6</v>
      </c>
      <c r="AB8686">
        <v>6.1414058366449129E-6</v>
      </c>
      <c r="AC8686" s="4">
        <f t="shared" si="270"/>
        <v>1.731756096752855E-5</v>
      </c>
      <c r="AD8686" s="4">
        <f t="shared" si="271"/>
        <v>3.14198260545275E-5</v>
      </c>
    </row>
    <row r="8687" spans="1:30" x14ac:dyDescent="0.25">
      <c r="A8687" s="4" t="s">
        <v>48681</v>
      </c>
      <c r="B8687" t="s">
        <v>21004</v>
      </c>
      <c r="C8687" t="s">
        <v>21005</v>
      </c>
      <c r="D8687" t="s">
        <v>21006</v>
      </c>
      <c r="E8687">
        <v>6</v>
      </c>
      <c r="F8687">
        <v>6</v>
      </c>
      <c r="G8687">
        <v>6</v>
      </c>
      <c r="H8687">
        <v>39.74</v>
      </c>
      <c r="I8687" s="1">
        <v>9.6166999999999993E-55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2.0476875645372862E-6</v>
      </c>
      <c r="S8687">
        <v>1.5163932796418933E-6</v>
      </c>
      <c r="T8687">
        <v>1.4518505584948642E-6</v>
      </c>
      <c r="U8687">
        <v>2.1991701541492968E-6</v>
      </c>
      <c r="V8687">
        <v>3.2219786244878827E-7</v>
      </c>
      <c r="W8687">
        <v>1.695563451576854E-6</v>
      </c>
      <c r="X8687">
        <v>1.5326960545880992E-6</v>
      </c>
      <c r="Y8687">
        <v>1.4061134777784877E-6</v>
      </c>
      <c r="Z8687">
        <v>6.4346386510177935E-6</v>
      </c>
      <c r="AA8687">
        <v>3.3731693681404504E-6</v>
      </c>
      <c r="AB8687">
        <v>3.562452820303996E-6</v>
      </c>
      <c r="AC8687" s="4">
        <f t="shared" si="270"/>
        <v>1.337026083946224E-5</v>
      </c>
      <c r="AD8687" s="4">
        <f t="shared" si="271"/>
        <v>0</v>
      </c>
    </row>
    <row r="8688" spans="1:30" x14ac:dyDescent="0.25">
      <c r="A8688" s="4" t="s">
        <v>48684</v>
      </c>
      <c r="B8688" t="s">
        <v>18776</v>
      </c>
      <c r="C8688" t="s">
        <v>18777</v>
      </c>
      <c r="D8688" t="s">
        <v>18778</v>
      </c>
      <c r="E8688">
        <v>6</v>
      </c>
      <c r="F8688">
        <v>6</v>
      </c>
      <c r="G8688">
        <v>6</v>
      </c>
      <c r="H8688">
        <v>52.817</v>
      </c>
      <c r="I8688" s="1">
        <v>1.3513999999999999E-13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4.7459226570853903E-6</v>
      </c>
      <c r="T8688">
        <v>1.6694132791112299E-7</v>
      </c>
      <c r="U8688">
        <v>5.0581294816264982E-6</v>
      </c>
      <c r="V8688">
        <v>3.2028920156643378E-7</v>
      </c>
      <c r="W8688">
        <v>3.4683429678199182E-6</v>
      </c>
      <c r="X8688">
        <v>0</v>
      </c>
      <c r="Y8688">
        <v>3.5529144273141732E-6</v>
      </c>
      <c r="Z8688">
        <v>2.7256029666652573E-6</v>
      </c>
      <c r="AA8688">
        <v>2.8059184750641368E-6</v>
      </c>
      <c r="AB8688">
        <v>2.8846563236420799E-6</v>
      </c>
      <c r="AC8688" s="4">
        <f t="shared" si="270"/>
        <v>8.4161777653714745E-6</v>
      </c>
      <c r="AD8688" s="4">
        <f t="shared" si="271"/>
        <v>0</v>
      </c>
    </row>
    <row r="8689" spans="1:30" x14ac:dyDescent="0.25">
      <c r="A8689" s="4" t="s">
        <v>48687</v>
      </c>
      <c r="B8689" t="s">
        <v>18598</v>
      </c>
      <c r="C8689" t="s">
        <v>18599</v>
      </c>
      <c r="D8689" t="s">
        <v>18600</v>
      </c>
      <c r="E8689">
        <v>6</v>
      </c>
      <c r="F8689">
        <v>6</v>
      </c>
      <c r="G8689">
        <v>6</v>
      </c>
      <c r="H8689">
        <v>75.918999999999997</v>
      </c>
      <c r="I8689" s="1">
        <v>2.8058000000000001E-18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3.3943601728301215E-6</v>
      </c>
      <c r="Q8689">
        <v>0</v>
      </c>
      <c r="R8689">
        <v>1.8122691401376866E-5</v>
      </c>
      <c r="S8689">
        <v>2.3131220402259007E-5</v>
      </c>
      <c r="T8689">
        <v>1.0332714168548854E-5</v>
      </c>
      <c r="U8689">
        <v>2.462056392236318E-5</v>
      </c>
      <c r="V8689">
        <v>4.5651987204448443E-6</v>
      </c>
      <c r="W8689">
        <v>7.6574317543103431E-6</v>
      </c>
      <c r="X8689">
        <v>1.9483907223483955E-6</v>
      </c>
      <c r="Y8689">
        <v>3.108927254754185E-6</v>
      </c>
      <c r="Z8689">
        <v>0</v>
      </c>
      <c r="AA8689">
        <v>0</v>
      </c>
      <c r="AB8689">
        <v>0</v>
      </c>
      <c r="AC8689" s="4">
        <f t="shared" si="270"/>
        <v>0</v>
      </c>
      <c r="AD8689" s="4">
        <f t="shared" si="271"/>
        <v>0</v>
      </c>
    </row>
    <row r="8690" spans="1:30" x14ac:dyDescent="0.25">
      <c r="A8690" s="4" t="s">
        <v>48693</v>
      </c>
      <c r="B8690" t="s">
        <v>3433</v>
      </c>
      <c r="C8690" t="s">
        <v>3434</v>
      </c>
      <c r="D8690" t="s">
        <v>3435</v>
      </c>
      <c r="E8690">
        <v>2</v>
      </c>
      <c r="F8690">
        <v>2</v>
      </c>
      <c r="G8690">
        <v>2</v>
      </c>
      <c r="H8690">
        <v>71.596999999999994</v>
      </c>
      <c r="I8690" s="1">
        <v>1.1531E-7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3.2204033183893942E-7</v>
      </c>
      <c r="S8690">
        <v>2.8231997008697234E-7</v>
      </c>
      <c r="T8690">
        <v>1.2810986232968418E-7</v>
      </c>
      <c r="U8690">
        <v>1.7532739171039426E-7</v>
      </c>
      <c r="V8690">
        <v>0</v>
      </c>
      <c r="W8690">
        <v>3.4817596108907181E-7</v>
      </c>
      <c r="X8690">
        <v>0</v>
      </c>
      <c r="Y8690">
        <v>6.0745433646795527E-7</v>
      </c>
      <c r="Z8690">
        <v>0</v>
      </c>
      <c r="AA8690">
        <v>0</v>
      </c>
      <c r="AB8690">
        <v>0</v>
      </c>
      <c r="AC8690" s="4">
        <f t="shared" si="270"/>
        <v>0</v>
      </c>
      <c r="AD8690" s="4">
        <f t="shared" si="271"/>
        <v>0</v>
      </c>
    </row>
    <row r="8691" spans="1:30" x14ac:dyDescent="0.25">
      <c r="A8691" s="4" t="s">
        <v>7632</v>
      </c>
      <c r="B8691" t="s">
        <v>7632</v>
      </c>
      <c r="C8691" t="s">
        <v>7633</v>
      </c>
      <c r="D8691" t="s">
        <v>7634</v>
      </c>
      <c r="E8691">
        <v>21</v>
      </c>
      <c r="F8691">
        <v>21</v>
      </c>
      <c r="G8691">
        <v>21</v>
      </c>
      <c r="H8691">
        <v>100.29</v>
      </c>
      <c r="I8691">
        <v>0</v>
      </c>
      <c r="J8691">
        <v>5.7963598283692772E-6</v>
      </c>
      <c r="K8691">
        <v>3.9690020180388779E-6</v>
      </c>
      <c r="L8691">
        <v>2.5077839836029464E-6</v>
      </c>
      <c r="M8691">
        <v>3.8787586265859703E-6</v>
      </c>
      <c r="N8691">
        <v>4.4098782881591566E-6</v>
      </c>
      <c r="O8691">
        <v>3.1124697424431316E-6</v>
      </c>
      <c r="P8691">
        <v>1.7742631282047922E-6</v>
      </c>
      <c r="Q8691">
        <v>3.7581770300918855E-6</v>
      </c>
      <c r="R8691">
        <v>3.7265529308485332E-6</v>
      </c>
      <c r="S8691">
        <v>8.7999597658955659E-7</v>
      </c>
      <c r="T8691">
        <v>6.159043237977276E-7</v>
      </c>
      <c r="U8691">
        <v>0</v>
      </c>
      <c r="V8691">
        <v>5.681129116328093E-6</v>
      </c>
      <c r="W8691">
        <v>3.2107997144678564E-6</v>
      </c>
      <c r="X8691">
        <v>6.8495935376385309E-7</v>
      </c>
      <c r="Y8691">
        <v>3.3247261012254495E-6</v>
      </c>
      <c r="Z8691">
        <v>3.1896463871479208E-4</v>
      </c>
      <c r="AA8691">
        <v>3.4327398907305035E-4</v>
      </c>
      <c r="AB8691">
        <v>3.5221267766370518E-4</v>
      </c>
      <c r="AC8691" s="4">
        <f t="shared" si="270"/>
        <v>1.0144513054515477E-3</v>
      </c>
      <c r="AD8691" s="4">
        <f t="shared" si="271"/>
        <v>2.3674252487199358E-5</v>
      </c>
    </row>
    <row r="8692" spans="1:30" x14ac:dyDescent="0.25">
      <c r="A8692" s="4" t="s">
        <v>48697</v>
      </c>
      <c r="B8692" t="s">
        <v>8183</v>
      </c>
      <c r="C8692" t="s">
        <v>8184</v>
      </c>
      <c r="D8692" t="s">
        <v>8185</v>
      </c>
      <c r="E8692">
        <v>10</v>
      </c>
      <c r="F8692">
        <v>9</v>
      </c>
      <c r="G8692">
        <v>5</v>
      </c>
      <c r="H8692">
        <v>152.26</v>
      </c>
      <c r="I8692" s="1">
        <v>2.9339999999999998E-23</v>
      </c>
      <c r="J8692">
        <v>0</v>
      </c>
      <c r="K8692">
        <v>6.0784963148504735E-7</v>
      </c>
      <c r="L8692">
        <v>5.054319279262941E-7</v>
      </c>
      <c r="M8692">
        <v>5.269322912591992E-6</v>
      </c>
      <c r="N8692">
        <v>1.3380688824697261E-6</v>
      </c>
      <c r="O8692">
        <v>5.2679513489681965E-7</v>
      </c>
      <c r="P8692">
        <v>0</v>
      </c>
      <c r="Q8692">
        <v>0</v>
      </c>
      <c r="R8692">
        <v>9.1897694693833434E-7</v>
      </c>
      <c r="S8692">
        <v>3.8447489490066783E-7</v>
      </c>
      <c r="T8692">
        <v>3.9804777322188998E-7</v>
      </c>
      <c r="U8692">
        <v>1.0663191970556597E-6</v>
      </c>
      <c r="V8692">
        <v>4.6515656253713841E-7</v>
      </c>
      <c r="W8692">
        <v>4.0096060019139241E-7</v>
      </c>
      <c r="X8692">
        <v>5.7595581822506375E-7</v>
      </c>
      <c r="Y8692">
        <v>0</v>
      </c>
      <c r="Z8692">
        <v>1.2244594742641093E-5</v>
      </c>
      <c r="AA8692">
        <v>1.1306007889105974E-5</v>
      </c>
      <c r="AB8692">
        <v>1.3632936728489327E-5</v>
      </c>
      <c r="AC8692" s="4">
        <f t="shared" si="270"/>
        <v>3.7183539360236391E-5</v>
      </c>
      <c r="AD8692" s="4">
        <f t="shared" si="271"/>
        <v>8.2474684893698796E-6</v>
      </c>
    </row>
    <row r="8693" spans="1:30" x14ac:dyDescent="0.25">
      <c r="A8693" s="4" t="s">
        <v>48701</v>
      </c>
      <c r="B8693" t="s">
        <v>22265</v>
      </c>
      <c r="C8693" t="s">
        <v>22266</v>
      </c>
      <c r="D8693" t="s">
        <v>22267</v>
      </c>
      <c r="E8693">
        <v>10</v>
      </c>
      <c r="F8693">
        <v>10</v>
      </c>
      <c r="G8693">
        <v>9</v>
      </c>
      <c r="H8693">
        <v>161.61000000000001</v>
      </c>
      <c r="I8693" s="1">
        <v>1.5466999999999999E-120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2.2718012833723917E-7</v>
      </c>
      <c r="Q8693">
        <v>1.0890132837909817E-7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2.9931661892866757E-7</v>
      </c>
      <c r="Y8693">
        <v>0</v>
      </c>
      <c r="Z8693">
        <v>1.4933859965655298E-6</v>
      </c>
      <c r="AA8693">
        <v>5.2810323840041586E-6</v>
      </c>
      <c r="AB8693">
        <v>2.2858715328767524E-6</v>
      </c>
      <c r="AC8693" s="4">
        <f t="shared" si="270"/>
        <v>9.060289913446441E-6</v>
      </c>
      <c r="AD8693" s="4">
        <f t="shared" si="271"/>
        <v>0</v>
      </c>
    </row>
    <row r="8694" spans="1:30" x14ac:dyDescent="0.25">
      <c r="A8694" s="4" t="s">
        <v>48706</v>
      </c>
      <c r="B8694" t="s">
        <v>22743</v>
      </c>
      <c r="C8694" t="s">
        <v>22744</v>
      </c>
      <c r="D8694" t="s">
        <v>22745</v>
      </c>
      <c r="E8694">
        <v>12</v>
      </c>
      <c r="F8694">
        <v>12</v>
      </c>
      <c r="G8694">
        <v>3</v>
      </c>
      <c r="H8694">
        <v>57.276000000000003</v>
      </c>
      <c r="I8694" s="1">
        <v>1.6164999999999999E-198</v>
      </c>
      <c r="J8694">
        <v>2.562417636294196E-6</v>
      </c>
      <c r="K8694">
        <v>2.4119476083541297E-6</v>
      </c>
      <c r="L8694">
        <v>3.3587340917001174E-6</v>
      </c>
      <c r="M8694">
        <v>3.5621201771078357E-6</v>
      </c>
      <c r="N8694">
        <v>3.0812016717308197E-6</v>
      </c>
      <c r="O8694">
        <v>2.6265365662648571E-6</v>
      </c>
      <c r="P8694">
        <v>2.0657875363285695E-5</v>
      </c>
      <c r="Q8694">
        <v>4.0120974117074514E-6</v>
      </c>
      <c r="R8694">
        <v>2.737795548370215E-6</v>
      </c>
      <c r="S8694">
        <v>1.6643486580757643E-6</v>
      </c>
      <c r="T8694">
        <v>2.1804019430050749E-6</v>
      </c>
      <c r="U8694">
        <v>1.858885937336147E-6</v>
      </c>
      <c r="V8694">
        <v>6.0094187880930631E-6</v>
      </c>
      <c r="W8694">
        <v>4.2864767271022423E-6</v>
      </c>
      <c r="X8694">
        <v>3.2989078133588897E-6</v>
      </c>
      <c r="Y8694">
        <v>4.0285225105396161E-6</v>
      </c>
      <c r="Z8694">
        <v>1.2067669399021738E-4</v>
      </c>
      <c r="AA8694">
        <v>1.4779731197920389E-4</v>
      </c>
      <c r="AB8694">
        <v>1.6900485419287715E-4</v>
      </c>
      <c r="AC8694" s="4">
        <f t="shared" si="270"/>
        <v>4.3747886016229842E-4</v>
      </c>
      <c r="AD8694" s="4">
        <f t="shared" si="271"/>
        <v>1.7602957751451957E-5</v>
      </c>
    </row>
    <row r="8695" spans="1:30" x14ac:dyDescent="0.25">
      <c r="A8695" s="4" t="s">
        <v>48711</v>
      </c>
      <c r="B8695" t="s">
        <v>21657</v>
      </c>
      <c r="C8695" t="s">
        <v>21658</v>
      </c>
      <c r="D8695" t="s">
        <v>21659</v>
      </c>
      <c r="E8695">
        <v>14</v>
      </c>
      <c r="F8695">
        <v>14</v>
      </c>
      <c r="G8695">
        <v>14</v>
      </c>
      <c r="H8695">
        <v>22.655000000000001</v>
      </c>
      <c r="I8695">
        <v>0</v>
      </c>
      <c r="J8695">
        <v>4.6131115152989977E-5</v>
      </c>
      <c r="K8695">
        <v>4.6377753061717395E-5</v>
      </c>
      <c r="L8695">
        <v>4.1105095456068438E-5</v>
      </c>
      <c r="M8695">
        <v>4.3675645545037514E-5</v>
      </c>
      <c r="N8695">
        <v>4.106873017460844E-5</v>
      </c>
      <c r="O8695">
        <v>3.6337386826628009E-5</v>
      </c>
      <c r="P8695">
        <v>7.9613701554063417E-5</v>
      </c>
      <c r="Q8695">
        <v>7.0672995556234528E-5</v>
      </c>
      <c r="R8695">
        <v>4.8152122344502716E-5</v>
      </c>
      <c r="S8695">
        <v>2.5860330040800326E-5</v>
      </c>
      <c r="T8695">
        <v>5.5067407279499852E-5</v>
      </c>
      <c r="U8695">
        <v>3.5790846098366826E-5</v>
      </c>
      <c r="V8695">
        <v>5.4407969002249591E-5</v>
      </c>
      <c r="W8695">
        <v>3.2643724640722379E-5</v>
      </c>
      <c r="X8695">
        <v>7.2714916586408724E-5</v>
      </c>
      <c r="Y8695">
        <v>4.984916369964963E-5</v>
      </c>
      <c r="Z8695">
        <v>5.5577240632839108E-5</v>
      </c>
      <c r="AA8695">
        <v>5.1075527419468391E-5</v>
      </c>
      <c r="AB8695">
        <v>5.5112259678157162E-5</v>
      </c>
      <c r="AC8695" s="4">
        <f t="shared" si="270"/>
        <v>1.6176502773046465E-4</v>
      </c>
      <c r="AD8695" s="4">
        <f t="shared" si="271"/>
        <v>2.5469572621704981E-4</v>
      </c>
    </row>
    <row r="8696" spans="1:30" x14ac:dyDescent="0.25">
      <c r="A8696" s="4" t="s">
        <v>48714</v>
      </c>
      <c r="B8696" t="s">
        <v>6750</v>
      </c>
      <c r="C8696" t="s">
        <v>6751</v>
      </c>
      <c r="D8696" t="s">
        <v>6752</v>
      </c>
      <c r="E8696">
        <v>4</v>
      </c>
      <c r="F8696">
        <v>4</v>
      </c>
      <c r="G8696">
        <v>4</v>
      </c>
      <c r="H8696">
        <v>51.98</v>
      </c>
      <c r="I8696" s="1">
        <v>3.5659000000000002E-8</v>
      </c>
      <c r="J8696">
        <v>5.827497941871127E-7</v>
      </c>
      <c r="K8696">
        <v>8.024602903939169E-7</v>
      </c>
      <c r="L8696">
        <v>5.6479319706257167E-7</v>
      </c>
      <c r="M8696">
        <v>5.7576298043403834E-7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5.9608834921131479E-7</v>
      </c>
      <c r="V8696">
        <v>0</v>
      </c>
      <c r="W8696">
        <v>5.1870806210645174E-7</v>
      </c>
      <c r="X8696">
        <v>0</v>
      </c>
      <c r="Y8696">
        <v>5.312497909402705E-7</v>
      </c>
      <c r="Z8696">
        <v>0</v>
      </c>
      <c r="AA8696">
        <v>0</v>
      </c>
      <c r="AB8696">
        <v>0</v>
      </c>
      <c r="AC8696" s="4">
        <f t="shared" si="270"/>
        <v>0</v>
      </c>
      <c r="AD8696" s="4">
        <f t="shared" si="271"/>
        <v>2.5257662620776397E-6</v>
      </c>
    </row>
    <row r="8697" spans="1:30" x14ac:dyDescent="0.25">
      <c r="A8697" s="4" t="s">
        <v>48717</v>
      </c>
      <c r="B8697" t="s">
        <v>19453</v>
      </c>
      <c r="C8697" t="s">
        <v>19454</v>
      </c>
      <c r="D8697" t="s">
        <v>19455</v>
      </c>
      <c r="E8697">
        <v>13</v>
      </c>
      <c r="F8697">
        <v>13</v>
      </c>
      <c r="G8697">
        <v>13</v>
      </c>
      <c r="H8697">
        <v>46.287999999999997</v>
      </c>
      <c r="I8697" s="1">
        <v>3.6848000000000002E-90</v>
      </c>
      <c r="J8697">
        <v>6.1310945485141589E-6</v>
      </c>
      <c r="K8697">
        <v>5.1005380063061623E-6</v>
      </c>
      <c r="L8697">
        <v>4.0482203995595894E-6</v>
      </c>
      <c r="M8697">
        <v>5.6775344991532428E-6</v>
      </c>
      <c r="N8697">
        <v>1.7620967913956177E-6</v>
      </c>
      <c r="O8697">
        <v>3.696439737653546E-6</v>
      </c>
      <c r="P8697">
        <v>0</v>
      </c>
      <c r="Q8697">
        <v>0</v>
      </c>
      <c r="R8697">
        <v>1.4071683590746835E-6</v>
      </c>
      <c r="S8697">
        <v>2.3966580849809597E-6</v>
      </c>
      <c r="T8697">
        <v>3.2133978942729557E-6</v>
      </c>
      <c r="U8697">
        <v>3.0165194984553912E-6</v>
      </c>
      <c r="V8697">
        <v>1.981667161104533E-6</v>
      </c>
      <c r="W8697">
        <v>9.7144001646894351E-7</v>
      </c>
      <c r="X8697">
        <v>2.8624505674007288E-6</v>
      </c>
      <c r="Y8697">
        <v>3.0796178141666141E-6</v>
      </c>
      <c r="Z8697">
        <v>1.6078430842454362E-5</v>
      </c>
      <c r="AA8697">
        <v>1.1861326320030197E-5</v>
      </c>
      <c r="AB8697">
        <v>1.4243067490862643E-5</v>
      </c>
      <c r="AC8697" s="4">
        <f t="shared" si="270"/>
        <v>4.21828246533472E-5</v>
      </c>
      <c r="AD8697" s="4">
        <f t="shared" si="271"/>
        <v>2.6415923982582321E-5</v>
      </c>
    </row>
    <row r="8698" spans="1:30" x14ac:dyDescent="0.25">
      <c r="A8698" s="4" t="s">
        <v>48719</v>
      </c>
      <c r="B8698" t="s">
        <v>4494</v>
      </c>
      <c r="C8698" t="s">
        <v>4495</v>
      </c>
      <c r="D8698" t="s">
        <v>4496</v>
      </c>
      <c r="E8698">
        <v>4</v>
      </c>
      <c r="F8698">
        <v>4</v>
      </c>
      <c r="G8698">
        <v>4</v>
      </c>
      <c r="H8698">
        <v>48.673000000000002</v>
      </c>
      <c r="I8698" s="1">
        <v>1.6419999999999999E-33</v>
      </c>
      <c r="J8698">
        <v>6.0579199817848129E-6</v>
      </c>
      <c r="K8698">
        <v>7.9623599676637794E-6</v>
      </c>
      <c r="L8698">
        <v>1.3685241138013402E-5</v>
      </c>
      <c r="M8698">
        <v>1.3795854902794356E-5</v>
      </c>
      <c r="N8698">
        <v>7.780924093460229E-6</v>
      </c>
      <c r="O8698">
        <v>0</v>
      </c>
      <c r="P8698">
        <v>1.5344439449094832E-6</v>
      </c>
      <c r="Q8698">
        <v>7.9344184518765079E-7</v>
      </c>
      <c r="R8698">
        <v>3.7712220677858934E-6</v>
      </c>
      <c r="S8698">
        <v>1.8536240109713151E-6</v>
      </c>
      <c r="T8698">
        <v>2.6171067202699673E-6</v>
      </c>
      <c r="U8698">
        <v>1.8324829322780959E-6</v>
      </c>
      <c r="V8698">
        <v>1.2729336589642579E-5</v>
      </c>
      <c r="W8698">
        <v>4.9730710906834411E-6</v>
      </c>
      <c r="X8698">
        <v>7.0478824894824676E-6</v>
      </c>
      <c r="Y8698">
        <v>2.6701177751686577E-6</v>
      </c>
      <c r="Z8698">
        <v>9.4550718249092536E-7</v>
      </c>
      <c r="AA8698">
        <v>1.2227102179076977E-6</v>
      </c>
      <c r="AB8698">
        <v>1.0727638938427896E-6</v>
      </c>
      <c r="AC8698" s="4">
        <f t="shared" si="270"/>
        <v>3.2409812942414129E-6</v>
      </c>
      <c r="AD8698" s="4">
        <f t="shared" si="271"/>
        <v>4.9282300083716583E-5</v>
      </c>
    </row>
    <row r="8699" spans="1:30" x14ac:dyDescent="0.25">
      <c r="A8699" s="4" t="s">
        <v>48723</v>
      </c>
      <c r="B8699" t="s">
        <v>25979</v>
      </c>
      <c r="C8699" t="s">
        <v>25980</v>
      </c>
      <c r="D8699" t="s">
        <v>25981</v>
      </c>
      <c r="E8699">
        <v>8</v>
      </c>
      <c r="F8699">
        <v>8</v>
      </c>
      <c r="G8699">
        <v>8</v>
      </c>
      <c r="H8699">
        <v>49.408000000000001</v>
      </c>
      <c r="I8699" s="1">
        <v>2.1599999999999999E-135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1.8940540209892043E-6</v>
      </c>
      <c r="Q8699">
        <v>4.7313874269417548E-7</v>
      </c>
      <c r="R8699">
        <v>1.146110453710025E-5</v>
      </c>
      <c r="S8699">
        <v>1.0879599058862094E-5</v>
      </c>
      <c r="T8699">
        <v>1.4966412629418395E-5</v>
      </c>
      <c r="U8699">
        <v>9.3987072590038672E-6</v>
      </c>
      <c r="V8699">
        <v>1.346814740618729E-5</v>
      </c>
      <c r="W8699">
        <v>1.4089351677915901E-5</v>
      </c>
      <c r="X8699">
        <v>1.3152586884000962E-5</v>
      </c>
      <c r="Y8699">
        <v>1.6148854552129842E-5</v>
      </c>
      <c r="Z8699">
        <v>0</v>
      </c>
      <c r="AA8699">
        <v>1.9664238685793533E-6</v>
      </c>
      <c r="AB8699">
        <v>0</v>
      </c>
      <c r="AC8699" s="4">
        <f t="shared" si="270"/>
        <v>1.9664238685793533E-6</v>
      </c>
      <c r="AD8699" s="4">
        <f t="shared" si="271"/>
        <v>0</v>
      </c>
    </row>
    <row r="8700" spans="1:30" x14ac:dyDescent="0.25">
      <c r="A8700" s="4" t="s">
        <v>48729</v>
      </c>
      <c r="B8700" t="s">
        <v>5821</v>
      </c>
      <c r="D8700" t="s">
        <v>5822</v>
      </c>
      <c r="E8700">
        <v>18</v>
      </c>
      <c r="F8700">
        <v>18</v>
      </c>
      <c r="G8700">
        <v>3</v>
      </c>
      <c r="H8700">
        <v>103.28</v>
      </c>
      <c r="I8700" s="1">
        <v>9.3005000000000003E-86</v>
      </c>
      <c r="J8700">
        <v>0</v>
      </c>
      <c r="K8700">
        <v>0</v>
      </c>
      <c r="L8700">
        <v>9.388151201020771E-8</v>
      </c>
      <c r="M8700">
        <v>0</v>
      </c>
      <c r="N8700">
        <v>0</v>
      </c>
      <c r="O8700">
        <v>0</v>
      </c>
      <c r="P8700">
        <v>7.6389840428394931E-7</v>
      </c>
      <c r="Q8700">
        <v>4.1231525097691291E-7</v>
      </c>
      <c r="R8700">
        <v>8.2213848351703757E-7</v>
      </c>
      <c r="S8700">
        <v>3.9492934627049051E-7</v>
      </c>
      <c r="T8700">
        <v>6.9152880961676997E-7</v>
      </c>
      <c r="U8700">
        <v>3.1199392114084073E-7</v>
      </c>
      <c r="V8700">
        <v>3.7898052369883385E-7</v>
      </c>
      <c r="W8700">
        <v>8.8034757760573144E-7</v>
      </c>
      <c r="X8700">
        <v>2.1295885275050646E-7</v>
      </c>
      <c r="Y8700">
        <v>8.6509079134892298E-7</v>
      </c>
      <c r="Z8700">
        <v>1.5588483737046913E-5</v>
      </c>
      <c r="AA8700">
        <v>1.8038211247145166E-5</v>
      </c>
      <c r="AB8700">
        <v>1.3969670584646071E-5</v>
      </c>
      <c r="AC8700" s="4">
        <f t="shared" si="270"/>
        <v>4.759636556883815E-5</v>
      </c>
      <c r="AD8700" s="4">
        <f t="shared" si="271"/>
        <v>9.388151201020771E-8</v>
      </c>
    </row>
    <row r="8701" spans="1:30" x14ac:dyDescent="0.25">
      <c r="A8701" s="4" t="s">
        <v>48731</v>
      </c>
      <c r="B8701" t="s">
        <v>3349</v>
      </c>
      <c r="C8701" t="s">
        <v>3350</v>
      </c>
      <c r="D8701" t="s">
        <v>3351</v>
      </c>
      <c r="E8701">
        <v>2</v>
      </c>
      <c r="F8701">
        <v>2</v>
      </c>
      <c r="G8701">
        <v>2</v>
      </c>
      <c r="H8701">
        <v>62.719000000000001</v>
      </c>
      <c r="I8701" s="1">
        <v>3.8529999999999999E-7</v>
      </c>
      <c r="J8701">
        <v>9.4261297192798688E-7</v>
      </c>
      <c r="K8701">
        <v>2.1691325015145911E-7</v>
      </c>
      <c r="L8701">
        <v>3.0691039149181829E-6</v>
      </c>
      <c r="M8701">
        <v>2.0761651273228614E-6</v>
      </c>
      <c r="N8701">
        <v>2.2151988487044079E-6</v>
      </c>
      <c r="O8701">
        <v>2.6027314199632859E-6</v>
      </c>
      <c r="P8701">
        <v>4.0870392591685228E-7</v>
      </c>
      <c r="Q8701">
        <v>7.3469874823392217E-7</v>
      </c>
      <c r="R8701">
        <v>0</v>
      </c>
      <c r="S8701">
        <v>0</v>
      </c>
      <c r="T8701">
        <v>0</v>
      </c>
      <c r="U8701">
        <v>0</v>
      </c>
      <c r="V8701">
        <v>3.4918950842675111E-7</v>
      </c>
      <c r="W8701">
        <v>0</v>
      </c>
      <c r="X8701">
        <v>0</v>
      </c>
      <c r="Y8701">
        <v>2.3064773025159228E-7</v>
      </c>
      <c r="Z8701">
        <v>0</v>
      </c>
      <c r="AA8701">
        <v>0</v>
      </c>
      <c r="AB8701">
        <v>0</v>
      </c>
      <c r="AC8701" s="4">
        <f t="shared" si="270"/>
        <v>0</v>
      </c>
      <c r="AD8701" s="4">
        <f t="shared" si="271"/>
        <v>1.1122725532988183E-5</v>
      </c>
    </row>
    <row r="8702" spans="1:30" x14ac:dyDescent="0.25">
      <c r="A8702" s="4" t="s">
        <v>48742</v>
      </c>
      <c r="B8702" t="s">
        <v>3509</v>
      </c>
      <c r="C8702" t="s">
        <v>3510</v>
      </c>
      <c r="D8702" t="s">
        <v>3511</v>
      </c>
      <c r="E8702">
        <v>33</v>
      </c>
      <c r="F8702">
        <v>33</v>
      </c>
      <c r="G8702">
        <v>27</v>
      </c>
      <c r="H8702">
        <v>304.64</v>
      </c>
      <c r="I8702">
        <v>0</v>
      </c>
      <c r="J8702">
        <v>2.6087511491849478E-5</v>
      </c>
      <c r="K8702">
        <v>2.0203921804260635E-5</v>
      </c>
      <c r="L8702">
        <v>1.2469024032934057E-5</v>
      </c>
      <c r="M8702">
        <v>1.05685879953474E-5</v>
      </c>
      <c r="N8702">
        <v>1.0886952455682617E-5</v>
      </c>
      <c r="O8702">
        <v>1.1960491921921033E-5</v>
      </c>
      <c r="P8702">
        <v>1.2103485687119421E-5</v>
      </c>
      <c r="Q8702">
        <v>9.1386303585694004E-6</v>
      </c>
      <c r="R8702">
        <v>2.5609299115776955E-5</v>
      </c>
      <c r="S8702">
        <v>2.2829534805586983E-5</v>
      </c>
      <c r="T8702">
        <v>2.5757868822192522E-5</v>
      </c>
      <c r="U8702">
        <v>1.858790619628356E-5</v>
      </c>
      <c r="V8702">
        <v>2.3847127174283864E-5</v>
      </c>
      <c r="W8702">
        <v>1.2173492576477247E-5</v>
      </c>
      <c r="X8702">
        <v>2.8483661965195558E-5</v>
      </c>
      <c r="Y8702">
        <v>1.2873963745783577E-5</v>
      </c>
      <c r="Z8702">
        <v>2.370618142608473E-5</v>
      </c>
      <c r="AA8702">
        <v>2.4156810686055694E-5</v>
      </c>
      <c r="AB8702">
        <v>2.5761279149766792E-5</v>
      </c>
      <c r="AC8702" s="4">
        <f t="shared" si="270"/>
        <v>7.3624271261907222E-5</v>
      </c>
      <c r="AD8702" s="4">
        <f t="shared" si="271"/>
        <v>9.2176489701995215E-5</v>
      </c>
    </row>
    <row r="8703" spans="1:30" x14ac:dyDescent="0.25">
      <c r="A8703" s="4" t="s">
        <v>48749</v>
      </c>
      <c r="B8703" t="s">
        <v>22232</v>
      </c>
      <c r="C8703" t="s">
        <v>22233</v>
      </c>
      <c r="D8703" t="s">
        <v>22234</v>
      </c>
      <c r="E8703">
        <v>14</v>
      </c>
      <c r="F8703">
        <v>11</v>
      </c>
      <c r="G8703">
        <v>11</v>
      </c>
      <c r="H8703">
        <v>198.41</v>
      </c>
      <c r="I8703" s="1">
        <v>5.8118999999999997E-39</v>
      </c>
      <c r="J8703">
        <v>3.8654854101195916E-6</v>
      </c>
      <c r="K8703">
        <v>1.4740751038784809E-5</v>
      </c>
      <c r="L8703">
        <v>9.7423668978977861E-6</v>
      </c>
      <c r="M8703">
        <v>4.6088485424039533E-6</v>
      </c>
      <c r="N8703">
        <v>3.0620581995445491E-5</v>
      </c>
      <c r="O8703">
        <v>3.7995245229773138E-5</v>
      </c>
      <c r="P8703">
        <v>0</v>
      </c>
      <c r="Q8703">
        <v>3.4468515647522496E-6</v>
      </c>
      <c r="R8703">
        <v>1.3209991793745737E-6</v>
      </c>
      <c r="S8703">
        <v>2.7528063949795844E-7</v>
      </c>
      <c r="T8703">
        <v>0</v>
      </c>
      <c r="U8703">
        <v>6.8731692733788786E-7</v>
      </c>
      <c r="V8703">
        <v>4.8314569135332933E-7</v>
      </c>
      <c r="W8703">
        <v>2.6317261408106883E-7</v>
      </c>
      <c r="X8703">
        <v>8.9332891712611212E-8</v>
      </c>
      <c r="Y8703">
        <v>4.2682681870177608E-7</v>
      </c>
      <c r="Z8703">
        <v>4.595068732103725E-6</v>
      </c>
      <c r="AA8703">
        <v>3.6001615135413763E-6</v>
      </c>
      <c r="AB8703">
        <v>0</v>
      </c>
      <c r="AC8703" s="4">
        <f t="shared" si="270"/>
        <v>8.1952302456451022E-6</v>
      </c>
      <c r="AD8703" s="4">
        <f t="shared" si="271"/>
        <v>1.0157327911442477E-4</v>
      </c>
    </row>
    <row r="8704" spans="1:30" x14ac:dyDescent="0.25">
      <c r="A8704" s="4" t="s">
        <v>48753</v>
      </c>
      <c r="B8704" t="s">
        <v>20835</v>
      </c>
      <c r="C8704" t="s">
        <v>20836</v>
      </c>
      <c r="D8704" t="s">
        <v>20837</v>
      </c>
      <c r="E8704">
        <v>6</v>
      </c>
      <c r="F8704">
        <v>3</v>
      </c>
      <c r="G8704">
        <v>3</v>
      </c>
      <c r="H8704">
        <v>134.74</v>
      </c>
      <c r="I8704" s="1">
        <v>6.1133000000000003E-14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1.6281598595174871E-6</v>
      </c>
      <c r="S8704">
        <v>0</v>
      </c>
      <c r="T8704">
        <v>2.895877894318793E-7</v>
      </c>
      <c r="U8704">
        <v>7.8352108981114048E-8</v>
      </c>
      <c r="V8704">
        <v>1.8386766500014771E-8</v>
      </c>
      <c r="W8704">
        <v>1.3621176510620168E-6</v>
      </c>
      <c r="X8704">
        <v>1.8293857009703906E-8</v>
      </c>
      <c r="Y8704">
        <v>4.1494586250145152E-7</v>
      </c>
      <c r="Z8704">
        <v>0</v>
      </c>
      <c r="AA8704">
        <v>0</v>
      </c>
      <c r="AB8704">
        <v>1.8348577699214821E-6</v>
      </c>
      <c r="AC8704" s="4">
        <f t="shared" si="270"/>
        <v>1.8348577699214821E-6</v>
      </c>
      <c r="AD8704" s="4">
        <f t="shared" si="271"/>
        <v>0</v>
      </c>
    </row>
    <row r="8705" spans="1:30" x14ac:dyDescent="0.25">
      <c r="A8705" s="4" t="s">
        <v>48757</v>
      </c>
      <c r="B8705" t="s">
        <v>21915</v>
      </c>
      <c r="C8705" t="s">
        <v>21916</v>
      </c>
      <c r="D8705" t="s">
        <v>21917</v>
      </c>
      <c r="E8705">
        <v>4</v>
      </c>
      <c r="F8705">
        <v>4</v>
      </c>
      <c r="G8705">
        <v>4</v>
      </c>
      <c r="H8705">
        <v>59.308999999999997</v>
      </c>
      <c r="I8705" s="1">
        <v>4.3018000000000001E-12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1.9545140451111678E-7</v>
      </c>
      <c r="X8705">
        <v>0</v>
      </c>
      <c r="Y8705">
        <v>0</v>
      </c>
      <c r="Z8705">
        <v>2.3984725428603408E-6</v>
      </c>
      <c r="AA8705">
        <v>2.470478606334786E-6</v>
      </c>
      <c r="AB8705">
        <v>1.370128595504347E-6</v>
      </c>
      <c r="AC8705" s="4">
        <f t="shared" si="270"/>
        <v>6.2390797446994734E-6</v>
      </c>
      <c r="AD8705" s="4">
        <f t="shared" si="271"/>
        <v>0</v>
      </c>
    </row>
    <row r="8706" spans="1:30" x14ac:dyDescent="0.25">
      <c r="A8706" s="4" t="s">
        <v>48760</v>
      </c>
      <c r="B8706" t="s">
        <v>5972</v>
      </c>
      <c r="C8706" t="s">
        <v>5973</v>
      </c>
      <c r="D8706" t="s">
        <v>5974</v>
      </c>
      <c r="E8706">
        <v>4</v>
      </c>
      <c r="F8706">
        <v>4</v>
      </c>
      <c r="G8706">
        <v>4</v>
      </c>
      <c r="H8706">
        <v>19.779</v>
      </c>
      <c r="I8706" s="1">
        <v>5.5172000000000001E-21</v>
      </c>
      <c r="J8706">
        <v>2.4829843087509777E-6</v>
      </c>
      <c r="K8706">
        <v>8.7431028857268256E-7</v>
      </c>
      <c r="L8706">
        <v>8.2591963097587794E-7</v>
      </c>
      <c r="M8706">
        <v>8.0339832910141566E-7</v>
      </c>
      <c r="N8706">
        <v>4.6524619747695534E-7</v>
      </c>
      <c r="O8706">
        <v>5.0554053998470265E-7</v>
      </c>
      <c r="P8706">
        <v>1.856592659749846E-6</v>
      </c>
      <c r="Q8706">
        <v>1.3134542126369689E-6</v>
      </c>
      <c r="R8706">
        <v>1.5246361164802274E-6</v>
      </c>
      <c r="S8706">
        <v>4.6209670716651292E-7</v>
      </c>
      <c r="T8706">
        <v>0</v>
      </c>
      <c r="U8706">
        <v>7.1505438030501015E-7</v>
      </c>
      <c r="V8706">
        <v>9.1270572843455679E-7</v>
      </c>
      <c r="W8706">
        <v>1.5464792149369901E-6</v>
      </c>
      <c r="X8706">
        <v>1.5553101736770846E-6</v>
      </c>
      <c r="Y8706">
        <v>6.5348957453909608E-7</v>
      </c>
      <c r="Z8706">
        <v>2.352744146355646E-6</v>
      </c>
      <c r="AA8706">
        <v>2.9427287430463772E-6</v>
      </c>
      <c r="AB8706">
        <v>1.4886005881981945E-6</v>
      </c>
      <c r="AC8706" s="4">
        <f t="shared" si="270"/>
        <v>6.7840734776002179E-6</v>
      </c>
      <c r="AD8706" s="4">
        <f t="shared" si="271"/>
        <v>5.9573992948626125E-6</v>
      </c>
    </row>
    <row r="8707" spans="1:30" x14ac:dyDescent="0.25">
      <c r="A8707" s="4" t="s">
        <v>14602</v>
      </c>
      <c r="B8707" t="s">
        <v>14602</v>
      </c>
      <c r="C8707" t="s">
        <v>14603</v>
      </c>
      <c r="D8707" t="s">
        <v>14604</v>
      </c>
      <c r="E8707">
        <v>6</v>
      </c>
      <c r="F8707">
        <v>6</v>
      </c>
      <c r="G8707">
        <v>6</v>
      </c>
      <c r="H8707">
        <v>162.46</v>
      </c>
      <c r="I8707" s="1">
        <v>3.3158000000000001E-31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5.0841097104061964E-6</v>
      </c>
      <c r="Q8707">
        <v>9.7588642330918701E-6</v>
      </c>
      <c r="R8707">
        <v>9.2708077347055129E-6</v>
      </c>
      <c r="S8707">
        <v>2.1949369566451437E-6</v>
      </c>
      <c r="T8707">
        <v>1.7194011009663618E-7</v>
      </c>
      <c r="U8707">
        <v>3.4532652355528286E-6</v>
      </c>
      <c r="V8707">
        <v>1.1538332199053387E-5</v>
      </c>
      <c r="W8707">
        <v>3.0109574085881142E-6</v>
      </c>
      <c r="X8707">
        <v>0</v>
      </c>
      <c r="Y8707">
        <v>6.60414738892437E-6</v>
      </c>
      <c r="Z8707">
        <v>0</v>
      </c>
      <c r="AA8707">
        <v>1.0003074810268066E-5</v>
      </c>
      <c r="AB8707">
        <v>9.8609707457213648E-6</v>
      </c>
      <c r="AC8707" s="4">
        <f t="shared" ref="AC8707:AC8770" si="272">SUM(Z8707:AB8707)</f>
        <v>1.9864045555989433E-5</v>
      </c>
      <c r="AD8707" s="4">
        <f t="shared" ref="AD8707:AD8770" si="273">SUM(J8707:O8707)</f>
        <v>0</v>
      </c>
    </row>
    <row r="8708" spans="1:30" x14ac:dyDescent="0.25">
      <c r="A8708" s="4" t="s">
        <v>48764</v>
      </c>
      <c r="B8708" t="s">
        <v>21233</v>
      </c>
      <c r="C8708" t="s">
        <v>21234</v>
      </c>
      <c r="D8708" t="s">
        <v>21235</v>
      </c>
      <c r="E8708">
        <v>17</v>
      </c>
      <c r="F8708">
        <v>17</v>
      </c>
      <c r="G8708">
        <v>17</v>
      </c>
      <c r="H8708">
        <v>72.132000000000005</v>
      </c>
      <c r="I8708" s="1">
        <v>1.2287000000000001E-128</v>
      </c>
      <c r="J8708">
        <v>3.0597244470322334E-6</v>
      </c>
      <c r="K8708">
        <v>4.3661390136220749E-6</v>
      </c>
      <c r="L8708">
        <v>3.2355910333854991E-6</v>
      </c>
      <c r="M8708">
        <v>2.070650777651099E-6</v>
      </c>
      <c r="N8708">
        <v>1.0375462808205703E-6</v>
      </c>
      <c r="O8708">
        <v>1.4429213120963422E-6</v>
      </c>
      <c r="P8708">
        <v>1.19838372329709E-6</v>
      </c>
      <c r="Q8708">
        <v>8.6832742433145608E-8</v>
      </c>
      <c r="R8708">
        <v>3.2401724296691041E-6</v>
      </c>
      <c r="S8708">
        <v>1.3045163985468211E-6</v>
      </c>
      <c r="T8708">
        <v>1.8896939268527096E-6</v>
      </c>
      <c r="U8708">
        <v>1.8460180467843892E-6</v>
      </c>
      <c r="V8708">
        <v>2.8744432888258388E-6</v>
      </c>
      <c r="W8708">
        <v>1.4484345155734546E-6</v>
      </c>
      <c r="X8708">
        <v>2.1587067774167043E-6</v>
      </c>
      <c r="Y8708">
        <v>2.0306726928227857E-6</v>
      </c>
      <c r="Z8708">
        <v>5.5087293527431659E-5</v>
      </c>
      <c r="AA8708">
        <v>5.2534959328839487E-5</v>
      </c>
      <c r="AB8708">
        <v>6.083081163318711E-5</v>
      </c>
      <c r="AC8708" s="4">
        <f t="shared" si="272"/>
        <v>1.6845306448945826E-4</v>
      </c>
      <c r="AD8708" s="4">
        <f t="shared" si="273"/>
        <v>1.5212572864607819E-5</v>
      </c>
    </row>
    <row r="8709" spans="1:30" x14ac:dyDescent="0.25">
      <c r="A8709" s="4" t="s">
        <v>48767</v>
      </c>
      <c r="B8709" t="s">
        <v>916</v>
      </c>
      <c r="C8709" t="s">
        <v>917</v>
      </c>
      <c r="D8709" t="s">
        <v>918</v>
      </c>
      <c r="E8709">
        <v>1</v>
      </c>
      <c r="F8709">
        <v>1</v>
      </c>
      <c r="G8709">
        <v>1</v>
      </c>
      <c r="H8709">
        <v>47.186999999999998</v>
      </c>
      <c r="I8709" s="1">
        <v>1.1722999999999999E-5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1.0140990119993536E-7</v>
      </c>
      <c r="U8709">
        <v>1.1184579832172264E-7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 s="4">
        <f t="shared" si="272"/>
        <v>0</v>
      </c>
      <c r="AD8709" s="4">
        <f t="shared" si="273"/>
        <v>0</v>
      </c>
    </row>
    <row r="8710" spans="1:30" x14ac:dyDescent="0.25">
      <c r="A8710" s="4" t="s">
        <v>48771</v>
      </c>
      <c r="B8710" t="s">
        <v>14869</v>
      </c>
      <c r="C8710" t="s">
        <v>14870</v>
      </c>
      <c r="D8710" t="s">
        <v>14871</v>
      </c>
      <c r="E8710">
        <v>13</v>
      </c>
      <c r="F8710">
        <v>13</v>
      </c>
      <c r="G8710">
        <v>13</v>
      </c>
      <c r="H8710">
        <v>44.243000000000002</v>
      </c>
      <c r="I8710">
        <v>0</v>
      </c>
      <c r="J8710">
        <v>2.502009696100608E-6</v>
      </c>
      <c r="K8710">
        <v>1.94559917384732E-6</v>
      </c>
      <c r="L8710">
        <v>1.7665431456406172E-6</v>
      </c>
      <c r="M8710">
        <v>2.3740647686403903E-6</v>
      </c>
      <c r="N8710">
        <v>1.373185189261416E-6</v>
      </c>
      <c r="O8710">
        <v>1.6306525216576156E-6</v>
      </c>
      <c r="P8710">
        <v>6.1001719797626834E-6</v>
      </c>
      <c r="Q8710">
        <v>2.9907617003069518E-6</v>
      </c>
      <c r="R8710">
        <v>4.3953827109376524E-6</v>
      </c>
      <c r="S8710">
        <v>4.2921994676350876E-6</v>
      </c>
      <c r="T8710">
        <v>6.5839948168632992E-6</v>
      </c>
      <c r="U8710">
        <v>4.5579021511403897E-6</v>
      </c>
      <c r="V8710">
        <v>3.3877140111056626E-6</v>
      </c>
      <c r="W8710">
        <v>2.1816587505265931E-6</v>
      </c>
      <c r="X8710">
        <v>5.8071918410734822E-6</v>
      </c>
      <c r="Y8710">
        <v>9.4539126185461838E-7</v>
      </c>
      <c r="Z8710">
        <v>4.3622984915624647E-5</v>
      </c>
      <c r="AA8710">
        <v>3.7088846013810034E-5</v>
      </c>
      <c r="AB8710">
        <v>5.7855341970530094E-5</v>
      </c>
      <c r="AC8710" s="4">
        <f t="shared" si="272"/>
        <v>1.3856717289996478E-4</v>
      </c>
      <c r="AD8710" s="4">
        <f t="shared" si="273"/>
        <v>1.1592054495147966E-5</v>
      </c>
    </row>
    <row r="8711" spans="1:30" x14ac:dyDescent="0.25">
      <c r="A8711" s="4" t="s">
        <v>48774</v>
      </c>
      <c r="B8711" t="s">
        <v>16601</v>
      </c>
      <c r="C8711" t="s">
        <v>16602</v>
      </c>
      <c r="D8711" t="s">
        <v>16603</v>
      </c>
      <c r="E8711">
        <v>10</v>
      </c>
      <c r="F8711">
        <v>10</v>
      </c>
      <c r="G8711">
        <v>10</v>
      </c>
      <c r="H8711">
        <v>136.79</v>
      </c>
      <c r="I8711" s="1">
        <v>7.3452000000000002E-35</v>
      </c>
      <c r="J8711">
        <v>7.3535768845967686E-7</v>
      </c>
      <c r="K8711">
        <v>6.0392562028507701E-7</v>
      </c>
      <c r="L8711">
        <v>8.913088819876964E-7</v>
      </c>
      <c r="M8711">
        <v>1.4226024080808781E-6</v>
      </c>
      <c r="N8711">
        <v>7.4818073405497517E-8</v>
      </c>
      <c r="O8711">
        <v>2.4309942930733806E-6</v>
      </c>
      <c r="P8711">
        <v>2.961726556083565E-6</v>
      </c>
      <c r="Q8711">
        <v>0</v>
      </c>
      <c r="R8711">
        <v>6.8440361431863076E-7</v>
      </c>
      <c r="S8711">
        <v>2.6761404182675513E-7</v>
      </c>
      <c r="T8711">
        <v>1.4986246151682737E-6</v>
      </c>
      <c r="U8711">
        <v>4.8020108007926235E-7</v>
      </c>
      <c r="V8711">
        <v>1.1607521156038737E-6</v>
      </c>
      <c r="W8711">
        <v>4.7876774773414831E-7</v>
      </c>
      <c r="X8711">
        <v>2.8573865239378353E-4</v>
      </c>
      <c r="Y8711">
        <v>1.7191789851271173E-7</v>
      </c>
      <c r="Z8711">
        <v>0</v>
      </c>
      <c r="AA8711">
        <v>0</v>
      </c>
      <c r="AB8711">
        <v>0</v>
      </c>
      <c r="AC8711" s="4">
        <f t="shared" si="272"/>
        <v>0</v>
      </c>
      <c r="AD8711" s="4">
        <f t="shared" si="273"/>
        <v>6.1590069652922064E-6</v>
      </c>
    </row>
    <row r="8712" spans="1:30" x14ac:dyDescent="0.25">
      <c r="A8712" s="4" t="s">
        <v>48779</v>
      </c>
      <c r="B8712" t="s">
        <v>24270</v>
      </c>
      <c r="C8712" t="s">
        <v>24271</v>
      </c>
      <c r="D8712" t="s">
        <v>24272</v>
      </c>
      <c r="E8712">
        <v>10</v>
      </c>
      <c r="F8712">
        <v>10</v>
      </c>
      <c r="G8712">
        <v>10</v>
      </c>
      <c r="H8712">
        <v>46.676000000000002</v>
      </c>
      <c r="I8712" s="1">
        <v>6.4778999999999995E-42</v>
      </c>
      <c r="J8712">
        <v>2.8872815744589912E-6</v>
      </c>
      <c r="K8712">
        <v>3.7853177006609604E-6</v>
      </c>
      <c r="L8712">
        <v>2.4387779434658037E-6</v>
      </c>
      <c r="M8712">
        <v>4.3463555173046649E-6</v>
      </c>
      <c r="N8712">
        <v>2.9192299500297964E-6</v>
      </c>
      <c r="O8712">
        <v>3.589635398220158E-6</v>
      </c>
      <c r="P8712">
        <v>0</v>
      </c>
      <c r="Q8712">
        <v>0</v>
      </c>
      <c r="R8712">
        <v>1.1181167885009701E-6</v>
      </c>
      <c r="S8712">
        <v>0</v>
      </c>
      <c r="T8712">
        <v>2.2527575705249939E-6</v>
      </c>
      <c r="U8712">
        <v>1.2706803625591312E-6</v>
      </c>
      <c r="V8712">
        <v>1.5571173588394863E-6</v>
      </c>
      <c r="W8712">
        <v>8.9753589236496559E-7</v>
      </c>
      <c r="X8712">
        <v>4.5400732158425209E-8</v>
      </c>
      <c r="Y8712">
        <v>1.1427908065059249E-6</v>
      </c>
      <c r="Z8712">
        <v>4.7978523951751398E-6</v>
      </c>
      <c r="AA8712">
        <v>0</v>
      </c>
      <c r="AB8712">
        <v>2.8714421398416122E-6</v>
      </c>
      <c r="AC8712" s="4">
        <f t="shared" si="272"/>
        <v>7.6692945350167515E-6</v>
      </c>
      <c r="AD8712" s="4">
        <f t="shared" si="273"/>
        <v>1.9966598084140374E-5</v>
      </c>
    </row>
    <row r="8713" spans="1:30" x14ac:dyDescent="0.25">
      <c r="A8713" s="4" t="s">
        <v>48781</v>
      </c>
      <c r="B8713" t="s">
        <v>22505</v>
      </c>
      <c r="C8713" t="s">
        <v>22506</v>
      </c>
      <c r="D8713" t="s">
        <v>22507</v>
      </c>
      <c r="E8713">
        <v>14</v>
      </c>
      <c r="F8713">
        <v>13</v>
      </c>
      <c r="G8713">
        <v>12</v>
      </c>
      <c r="H8713">
        <v>105.2</v>
      </c>
      <c r="I8713" s="1">
        <v>1.4903000000000001E-133</v>
      </c>
      <c r="J8713">
        <v>3.3501496316639833E-6</v>
      </c>
      <c r="K8713">
        <v>5.6739172290604364E-6</v>
      </c>
      <c r="L8713">
        <v>3.7987767686145931E-6</v>
      </c>
      <c r="M8713">
        <v>3.6993551236901633E-6</v>
      </c>
      <c r="N8713">
        <v>2.5545468048813435E-6</v>
      </c>
      <c r="O8713">
        <v>2.6985365065296532E-6</v>
      </c>
      <c r="P8713">
        <v>2.5565361165186931E-6</v>
      </c>
      <c r="Q8713">
        <v>1.1142197265690696E-6</v>
      </c>
      <c r="R8713">
        <v>3.4903799602168839E-6</v>
      </c>
      <c r="S8713">
        <v>3.9800594195932404E-6</v>
      </c>
      <c r="T8713">
        <v>4.3617221046334991E-6</v>
      </c>
      <c r="U8713">
        <v>5.253340147182053E-6</v>
      </c>
      <c r="V8713">
        <v>1.6665790604425153E-6</v>
      </c>
      <c r="W8713">
        <v>2.1052870899697338E-6</v>
      </c>
      <c r="X8713">
        <v>5.1809912166150191E-6</v>
      </c>
      <c r="Y8713">
        <v>1.4589999131604771E-6</v>
      </c>
      <c r="Z8713">
        <v>7.0307409625968531E-7</v>
      </c>
      <c r="AA8713">
        <v>5.2805734431521551E-7</v>
      </c>
      <c r="AB8713">
        <v>0</v>
      </c>
      <c r="AC8713" s="4">
        <f t="shared" si="272"/>
        <v>1.2311314405749008E-6</v>
      </c>
      <c r="AD8713" s="4">
        <f t="shared" si="273"/>
        <v>2.1775282064440172E-5</v>
      </c>
    </row>
    <row r="8714" spans="1:30" x14ac:dyDescent="0.25">
      <c r="A8714" s="4" t="s">
        <v>48784</v>
      </c>
      <c r="B8714" t="s">
        <v>5995</v>
      </c>
      <c r="C8714" t="s">
        <v>5996</v>
      </c>
      <c r="D8714" t="s">
        <v>5997</v>
      </c>
      <c r="E8714">
        <v>4</v>
      </c>
      <c r="F8714">
        <v>3</v>
      </c>
      <c r="G8714">
        <v>3</v>
      </c>
      <c r="H8714">
        <v>98.911000000000001</v>
      </c>
      <c r="I8714" s="1">
        <v>2.5759E-12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3.4285071691887837E-7</v>
      </c>
      <c r="S8714">
        <v>0</v>
      </c>
      <c r="T8714">
        <v>0</v>
      </c>
      <c r="U8714">
        <v>0</v>
      </c>
      <c r="V8714">
        <v>5.5408425414750398E-7</v>
      </c>
      <c r="W8714">
        <v>0</v>
      </c>
      <c r="X8714">
        <v>0</v>
      </c>
      <c r="Y8714">
        <v>1.3000632306051628E-7</v>
      </c>
      <c r="Z8714">
        <v>2.1198378093962173E-6</v>
      </c>
      <c r="AA8714">
        <v>3.1283703176817889E-6</v>
      </c>
      <c r="AB8714">
        <v>2.5531170087034512E-6</v>
      </c>
      <c r="AC8714" s="4">
        <f t="shared" si="272"/>
        <v>7.8013251357814577E-6</v>
      </c>
      <c r="AD8714" s="4">
        <f t="shared" si="273"/>
        <v>0</v>
      </c>
    </row>
    <row r="8715" spans="1:30" x14ac:dyDescent="0.25">
      <c r="A8715" s="4" t="s">
        <v>48787</v>
      </c>
      <c r="B8715" t="s">
        <v>3756</v>
      </c>
      <c r="C8715" t="s">
        <v>3757</v>
      </c>
      <c r="D8715" t="s">
        <v>3758</v>
      </c>
      <c r="E8715">
        <v>22</v>
      </c>
      <c r="F8715">
        <v>22</v>
      </c>
      <c r="G8715">
        <v>22</v>
      </c>
      <c r="H8715">
        <v>100.01</v>
      </c>
      <c r="I8715">
        <v>0</v>
      </c>
      <c r="J8715">
        <v>1.601152934378601E-6</v>
      </c>
      <c r="K8715">
        <v>1.0534616964609796E-6</v>
      </c>
      <c r="L8715">
        <v>4.5565802043968608E-7</v>
      </c>
      <c r="M8715">
        <v>1.0726033906790036E-6</v>
      </c>
      <c r="N8715">
        <v>3.1275647684319433E-7</v>
      </c>
      <c r="O8715">
        <v>3.4164104496864047E-7</v>
      </c>
      <c r="P8715">
        <v>3.063475221655105E-5</v>
      </c>
      <c r="Q8715">
        <v>1.7106714949772807E-5</v>
      </c>
      <c r="R8715">
        <v>3.446314460265164E-6</v>
      </c>
      <c r="S8715">
        <v>2.6744477928076755E-6</v>
      </c>
      <c r="T8715">
        <v>2.9823740886382902E-6</v>
      </c>
      <c r="U8715">
        <v>1.4921987154649461E-6</v>
      </c>
      <c r="V8715">
        <v>6.2747226507403348E-6</v>
      </c>
      <c r="W8715">
        <v>6.5459144783679465E-6</v>
      </c>
      <c r="X8715">
        <v>5.6407114122308482E-6</v>
      </c>
      <c r="Y8715">
        <v>7.4948954981378067E-6</v>
      </c>
      <c r="Z8715">
        <v>6.0177299566942355E-5</v>
      </c>
      <c r="AA8715">
        <v>3.5008467131678213E-4</v>
      </c>
      <c r="AB8715">
        <v>5.4720390779246742E-5</v>
      </c>
      <c r="AC8715" s="4">
        <f t="shared" si="272"/>
        <v>4.6498236166297123E-4</v>
      </c>
      <c r="AD8715" s="4">
        <f t="shared" si="273"/>
        <v>4.8372735637701047E-6</v>
      </c>
    </row>
    <row r="8716" spans="1:30" x14ac:dyDescent="0.25">
      <c r="A8716" s="4" t="s">
        <v>11641</v>
      </c>
      <c r="B8716" t="s">
        <v>11641</v>
      </c>
      <c r="C8716" t="s">
        <v>11642</v>
      </c>
      <c r="D8716" t="s">
        <v>11643</v>
      </c>
      <c r="E8716">
        <v>66</v>
      </c>
      <c r="F8716">
        <v>64</v>
      </c>
      <c r="G8716">
        <v>64</v>
      </c>
      <c r="H8716">
        <v>146.41999999999999</v>
      </c>
      <c r="I8716">
        <v>0</v>
      </c>
      <c r="J8716">
        <v>3.3168318502170048E-4</v>
      </c>
      <c r="K8716">
        <v>2.7905808614685012E-4</v>
      </c>
      <c r="L8716">
        <v>3.9876535340482036E-4</v>
      </c>
      <c r="M8716">
        <v>3.5948070462028992E-4</v>
      </c>
      <c r="N8716">
        <v>4.0461523166200174E-4</v>
      </c>
      <c r="O8716">
        <v>3.5282627554114203E-4</v>
      </c>
      <c r="P8716">
        <v>3.8010224782992011E-4</v>
      </c>
      <c r="Q8716">
        <v>3.6172971855239427E-4</v>
      </c>
      <c r="R8716">
        <v>4.0392368894100525E-4</v>
      </c>
      <c r="S8716">
        <v>5.3716962462219164E-4</v>
      </c>
      <c r="T8716">
        <v>3.7307222666679103E-4</v>
      </c>
      <c r="U8716">
        <v>5.4692347553282107E-4</v>
      </c>
      <c r="V8716">
        <v>3.2366116912526001E-4</v>
      </c>
      <c r="W8716">
        <v>3.8679337569005857E-4</v>
      </c>
      <c r="X8716">
        <v>4.3756500546566872E-4</v>
      </c>
      <c r="Y8716">
        <v>4.0183520421969261E-4</v>
      </c>
      <c r="Z8716">
        <v>0</v>
      </c>
      <c r="AA8716">
        <v>0</v>
      </c>
      <c r="AB8716">
        <v>0</v>
      </c>
      <c r="AC8716" s="4">
        <f t="shared" si="272"/>
        <v>0</v>
      </c>
      <c r="AD8716" s="4">
        <f t="shared" si="273"/>
        <v>2.1264288363968048E-3</v>
      </c>
    </row>
    <row r="8717" spans="1:30" x14ac:dyDescent="0.25">
      <c r="A8717" s="4" t="s">
        <v>48789</v>
      </c>
      <c r="B8717" t="s">
        <v>13345</v>
      </c>
      <c r="C8717" t="s">
        <v>13346</v>
      </c>
      <c r="D8717" t="s">
        <v>13347</v>
      </c>
      <c r="E8717">
        <v>12</v>
      </c>
      <c r="F8717">
        <v>12</v>
      </c>
      <c r="G8717">
        <v>12</v>
      </c>
      <c r="H8717">
        <v>56.683999999999997</v>
      </c>
      <c r="I8717" s="1">
        <v>1.8204000000000001E-143</v>
      </c>
      <c r="J8717">
        <v>1.7002344115414862E-6</v>
      </c>
      <c r="K8717">
        <v>1.7063021460146514E-6</v>
      </c>
      <c r="L8717">
        <v>2.62679356863148E-6</v>
      </c>
      <c r="M8717">
        <v>3.401929566733555E-6</v>
      </c>
      <c r="N8717">
        <v>2.8477111344089016E-6</v>
      </c>
      <c r="O8717">
        <v>2.9474809494378237E-6</v>
      </c>
      <c r="P8717">
        <v>2.5194071120964139E-6</v>
      </c>
      <c r="Q8717">
        <v>4.218324095943245E-7</v>
      </c>
      <c r="R8717">
        <v>4.5631937929455718E-6</v>
      </c>
      <c r="S8717">
        <v>1.0995095854947754E-6</v>
      </c>
      <c r="T8717">
        <v>2.8949596756954434E-6</v>
      </c>
      <c r="U8717">
        <v>1.3748626171744735E-6</v>
      </c>
      <c r="V8717">
        <v>5.847818833387051E-6</v>
      </c>
      <c r="W8717">
        <v>2.137186800767439E-6</v>
      </c>
      <c r="X8717">
        <v>3.9781226428195229E-6</v>
      </c>
      <c r="Y8717">
        <v>2.313596630355806E-6</v>
      </c>
      <c r="Z8717">
        <v>0</v>
      </c>
      <c r="AA8717">
        <v>0</v>
      </c>
      <c r="AB8717">
        <v>0</v>
      </c>
      <c r="AC8717" s="4">
        <f t="shared" si="272"/>
        <v>0</v>
      </c>
      <c r="AD8717" s="4">
        <f t="shared" si="273"/>
        <v>1.5230451776767899E-5</v>
      </c>
    </row>
    <row r="8718" spans="1:30" x14ac:dyDescent="0.25">
      <c r="A8718" s="4" t="s">
        <v>48791</v>
      </c>
      <c r="B8718" t="s">
        <v>158</v>
      </c>
      <c r="C8718" t="s">
        <v>159</v>
      </c>
      <c r="D8718" t="s">
        <v>160</v>
      </c>
      <c r="E8718">
        <v>4</v>
      </c>
      <c r="F8718">
        <v>4</v>
      </c>
      <c r="G8718">
        <v>4</v>
      </c>
      <c r="H8718">
        <v>402.11</v>
      </c>
      <c r="I8718" s="1">
        <v>2.7677000000000002E-6</v>
      </c>
      <c r="J8718">
        <v>0</v>
      </c>
      <c r="K8718">
        <v>0</v>
      </c>
      <c r="L8718">
        <v>0</v>
      </c>
      <c r="M8718">
        <v>0</v>
      </c>
      <c r="N8718">
        <v>5.3440199074985756E-7</v>
      </c>
      <c r="O8718">
        <v>3.6576501019389328E-7</v>
      </c>
      <c r="P8718">
        <v>0</v>
      </c>
      <c r="Q8718">
        <v>6.1479549816966205E-6</v>
      </c>
      <c r="R8718">
        <v>0</v>
      </c>
      <c r="S8718">
        <v>0</v>
      </c>
      <c r="T8718">
        <v>1.4762017163860857E-6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 s="4">
        <f t="shared" si="272"/>
        <v>0</v>
      </c>
      <c r="AD8718" s="4">
        <f t="shared" si="273"/>
        <v>9.0016700094375079E-7</v>
      </c>
    </row>
    <row r="8719" spans="1:30" x14ac:dyDescent="0.25">
      <c r="A8719" s="4" t="s">
        <v>12163</v>
      </c>
      <c r="B8719" t="s">
        <v>12163</v>
      </c>
      <c r="C8719" t="s">
        <v>12164</v>
      </c>
      <c r="D8719" t="s">
        <v>12165</v>
      </c>
      <c r="E8719">
        <v>1</v>
      </c>
      <c r="F8719">
        <v>1</v>
      </c>
      <c r="G8719">
        <v>1</v>
      </c>
      <c r="H8719">
        <v>50.902000000000001</v>
      </c>
      <c r="I8719">
        <v>8.1253E-4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8.3371172722867119E-7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 s="4">
        <f t="shared" si="272"/>
        <v>0</v>
      </c>
      <c r="AD8719" s="4">
        <f t="shared" si="273"/>
        <v>0</v>
      </c>
    </row>
    <row r="8720" spans="1:30" x14ac:dyDescent="0.25">
      <c r="A8720" s="4" t="s">
        <v>16225</v>
      </c>
      <c r="B8720" t="s">
        <v>16225</v>
      </c>
      <c r="C8720" t="s">
        <v>16226</v>
      </c>
      <c r="D8720" t="s">
        <v>16227</v>
      </c>
      <c r="E8720">
        <v>4</v>
      </c>
      <c r="F8720">
        <v>4</v>
      </c>
      <c r="G8720">
        <v>4</v>
      </c>
      <c r="H8720">
        <v>26.238</v>
      </c>
      <c r="I8720" s="1">
        <v>1.9305999999999999E-24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4.2408516426138124E-8</v>
      </c>
      <c r="S8720">
        <v>2.8542643563686247E-6</v>
      </c>
      <c r="T8720">
        <v>0</v>
      </c>
      <c r="U8720">
        <v>2.225954430038511E-7</v>
      </c>
      <c r="V8720">
        <v>0</v>
      </c>
      <c r="W8720">
        <v>1.6283864135440394E-6</v>
      </c>
      <c r="X8720">
        <v>6.6259843684801268E-8</v>
      </c>
      <c r="Y8720">
        <v>7.0832689066681968E-7</v>
      </c>
      <c r="Z8720">
        <v>0</v>
      </c>
      <c r="AA8720">
        <v>0</v>
      </c>
      <c r="AB8720">
        <v>0</v>
      </c>
      <c r="AC8720" s="4">
        <f t="shared" si="272"/>
        <v>0</v>
      </c>
      <c r="AD8720" s="4">
        <f t="shared" si="273"/>
        <v>0</v>
      </c>
    </row>
    <row r="8721" spans="1:30" x14ac:dyDescent="0.25">
      <c r="A8721" s="4" t="s">
        <v>48795</v>
      </c>
      <c r="B8721" t="s">
        <v>10267</v>
      </c>
      <c r="C8721" t="s">
        <v>10268</v>
      </c>
      <c r="D8721" t="s">
        <v>10269</v>
      </c>
      <c r="E8721">
        <v>4</v>
      </c>
      <c r="F8721">
        <v>4</v>
      </c>
      <c r="G8721">
        <v>4</v>
      </c>
      <c r="H8721">
        <v>31.367999999999999</v>
      </c>
      <c r="I8721" s="1">
        <v>2.2578999999999999E-87</v>
      </c>
      <c r="J8721">
        <v>1.1727547688201562E-6</v>
      </c>
      <c r="K8721">
        <v>9.3350873339982005E-7</v>
      </c>
      <c r="L8721">
        <v>1.6593311822827851E-6</v>
      </c>
      <c r="M8721">
        <v>1.5018743035885245E-6</v>
      </c>
      <c r="N8721">
        <v>2.1960852881934285E-6</v>
      </c>
      <c r="O8721">
        <v>1.9523939521397865E-6</v>
      </c>
      <c r="P8721">
        <v>0</v>
      </c>
      <c r="Q8721">
        <v>0</v>
      </c>
      <c r="R8721">
        <v>0</v>
      </c>
      <c r="S8721">
        <v>5.0148509727986374E-7</v>
      </c>
      <c r="T8721">
        <v>0</v>
      </c>
      <c r="U8721">
        <v>2.6862436409602752E-7</v>
      </c>
      <c r="V8721">
        <v>9.2353737894191841E-7</v>
      </c>
      <c r="W8721">
        <v>7.8356948440622255E-7</v>
      </c>
      <c r="X8721">
        <v>1.1746998320331497E-6</v>
      </c>
      <c r="Y8721">
        <v>3.28062325213942E-7</v>
      </c>
      <c r="Z8721">
        <v>0</v>
      </c>
      <c r="AA8721">
        <v>0</v>
      </c>
      <c r="AB8721">
        <v>0</v>
      </c>
      <c r="AC8721" s="4">
        <f t="shared" si="272"/>
        <v>0</v>
      </c>
      <c r="AD8721" s="4">
        <f t="shared" si="273"/>
        <v>9.4159482284245015E-6</v>
      </c>
    </row>
    <row r="8722" spans="1:30" x14ac:dyDescent="0.25">
      <c r="A8722" s="4" t="s">
        <v>48797</v>
      </c>
      <c r="B8722" t="s">
        <v>13479</v>
      </c>
      <c r="C8722" t="s">
        <v>13480</v>
      </c>
      <c r="D8722" t="s">
        <v>13481</v>
      </c>
      <c r="E8722">
        <v>20</v>
      </c>
      <c r="F8722">
        <v>20</v>
      </c>
      <c r="G8722">
        <v>20</v>
      </c>
      <c r="H8722">
        <v>105.95</v>
      </c>
      <c r="I8722">
        <v>0</v>
      </c>
      <c r="J8722">
        <v>3.8019636585758192E-6</v>
      </c>
      <c r="K8722">
        <v>4.154377719554714E-6</v>
      </c>
      <c r="L8722">
        <v>2.8762084949008782E-6</v>
      </c>
      <c r="M8722">
        <v>3.2340038957337251E-6</v>
      </c>
      <c r="N8722">
        <v>2.6291764347325073E-6</v>
      </c>
      <c r="O8722">
        <v>1.8331556746828102E-6</v>
      </c>
      <c r="P8722">
        <v>8.5140320626637949E-6</v>
      </c>
      <c r="Q8722">
        <v>4.9148247245562637E-6</v>
      </c>
      <c r="R8722">
        <v>9.3500350890707636E-6</v>
      </c>
      <c r="S8722">
        <v>9.6406967884363495E-6</v>
      </c>
      <c r="T8722">
        <v>1.1499770038825721E-5</v>
      </c>
      <c r="U8722">
        <v>1.306138549857308E-5</v>
      </c>
      <c r="V8722">
        <v>4.5814223379448567E-6</v>
      </c>
      <c r="W8722">
        <v>1.5231173679116118E-5</v>
      </c>
      <c r="X8722">
        <v>7.2143629183251017E-6</v>
      </c>
      <c r="Y8722">
        <v>1.1292918212510816E-5</v>
      </c>
      <c r="Z8722">
        <v>1.1341368180727922E-5</v>
      </c>
      <c r="AA8722">
        <v>6.2471028774715043E-6</v>
      </c>
      <c r="AB8722">
        <v>9.9603049549800537E-6</v>
      </c>
      <c r="AC8722" s="4">
        <f t="shared" si="272"/>
        <v>2.7548776013179481E-5</v>
      </c>
      <c r="AD8722" s="4">
        <f t="shared" si="273"/>
        <v>1.8528885878180457E-5</v>
      </c>
    </row>
    <row r="8723" spans="1:30" x14ac:dyDescent="0.25">
      <c r="A8723" s="4" t="s">
        <v>48801</v>
      </c>
      <c r="B8723" t="s">
        <v>23522</v>
      </c>
      <c r="C8723" t="s">
        <v>23523</v>
      </c>
      <c r="D8723" t="s">
        <v>23524</v>
      </c>
      <c r="E8723">
        <v>31</v>
      </c>
      <c r="F8723">
        <v>31</v>
      </c>
      <c r="G8723">
        <v>30</v>
      </c>
      <c r="H8723">
        <v>74.796999999999997</v>
      </c>
      <c r="I8723">
        <v>0</v>
      </c>
      <c r="J8723">
        <v>6.0526265024894984E-5</v>
      </c>
      <c r="K8723">
        <v>6.3832837365033346E-5</v>
      </c>
      <c r="L8723">
        <v>4.8838135062119307E-5</v>
      </c>
      <c r="M8723">
        <v>5.9287992104412502E-5</v>
      </c>
      <c r="N8723">
        <v>7.1369257244439726E-5</v>
      </c>
      <c r="O8723">
        <v>5.3136487280292479E-5</v>
      </c>
      <c r="P8723">
        <v>4.0933540386930281E-5</v>
      </c>
      <c r="Q8723">
        <v>3.7623637166492049E-5</v>
      </c>
      <c r="R8723">
        <v>5.4099455745520802E-5</v>
      </c>
      <c r="S8723">
        <v>7.05904469731129E-5</v>
      </c>
      <c r="T8723">
        <v>5.3873723069145856E-5</v>
      </c>
      <c r="U8723">
        <v>1.042585087815751E-4</v>
      </c>
      <c r="V8723">
        <v>4.9618820738275158E-5</v>
      </c>
      <c r="W8723">
        <v>6.4854926732099398E-5</v>
      </c>
      <c r="X8723">
        <v>8.2160940158287836E-5</v>
      </c>
      <c r="Y8723">
        <v>7.003107124367175E-5</v>
      </c>
      <c r="Z8723">
        <v>1.1334109705092257E-4</v>
      </c>
      <c r="AA8723">
        <v>7.1337766035422471E-5</v>
      </c>
      <c r="AB8723">
        <v>6.9570399401910172E-5</v>
      </c>
      <c r="AC8723" s="4">
        <f t="shared" si="272"/>
        <v>2.5424926248825521E-4</v>
      </c>
      <c r="AD8723" s="4">
        <f t="shared" si="273"/>
        <v>3.5699097408119234E-4</v>
      </c>
    </row>
    <row r="8724" spans="1:30" x14ac:dyDescent="0.25">
      <c r="A8724" s="4" t="s">
        <v>6897</v>
      </c>
      <c r="B8724" t="s">
        <v>6897</v>
      </c>
      <c r="C8724" t="s">
        <v>6898</v>
      </c>
      <c r="D8724" t="s">
        <v>6899</v>
      </c>
      <c r="E8724">
        <v>11</v>
      </c>
      <c r="F8724">
        <v>11</v>
      </c>
      <c r="G8724">
        <v>11</v>
      </c>
      <c r="H8724">
        <v>75.623999999999995</v>
      </c>
      <c r="I8724">
        <v>0</v>
      </c>
      <c r="J8724">
        <v>3.7658434469136735E-6</v>
      </c>
      <c r="K8724">
        <v>7.1711304679456389E-6</v>
      </c>
      <c r="L8724">
        <v>5.1725825427259309E-5</v>
      </c>
      <c r="M8724">
        <v>5.8946152328380156E-5</v>
      </c>
      <c r="N8724">
        <v>2.947675953231583E-5</v>
      </c>
      <c r="O8724">
        <v>4.2169116305640109E-5</v>
      </c>
      <c r="P8724">
        <v>4.682527716283899E-6</v>
      </c>
      <c r="Q8724">
        <v>2.7677882698418806E-5</v>
      </c>
      <c r="R8724">
        <v>5.65668219243243E-6</v>
      </c>
      <c r="S8724">
        <v>0</v>
      </c>
      <c r="T8724">
        <v>7.6011974078095725E-7</v>
      </c>
      <c r="U8724">
        <v>5.2370408191498272E-7</v>
      </c>
      <c r="V8724">
        <v>8.3655015922861324E-6</v>
      </c>
      <c r="W8724">
        <v>3.9939376145515221E-6</v>
      </c>
      <c r="X8724">
        <v>1.3741914941995228E-6</v>
      </c>
      <c r="Y8724">
        <v>6.4875568381958932E-6</v>
      </c>
      <c r="Z8724">
        <v>0</v>
      </c>
      <c r="AA8724">
        <v>0</v>
      </c>
      <c r="AB8724">
        <v>0</v>
      </c>
      <c r="AC8724" s="4">
        <f t="shared" si="272"/>
        <v>0</v>
      </c>
      <c r="AD8724" s="4">
        <f t="shared" si="273"/>
        <v>1.9325482750845471E-4</v>
      </c>
    </row>
    <row r="8725" spans="1:30" x14ac:dyDescent="0.25">
      <c r="A8725" s="4" t="s">
        <v>48804</v>
      </c>
      <c r="B8725" t="s">
        <v>23498</v>
      </c>
      <c r="C8725" t="s">
        <v>23499</v>
      </c>
      <c r="D8725" t="s">
        <v>23500</v>
      </c>
      <c r="E8725">
        <v>16</v>
      </c>
      <c r="F8725">
        <v>15</v>
      </c>
      <c r="G8725">
        <v>15</v>
      </c>
      <c r="H8725">
        <v>57.033000000000001</v>
      </c>
      <c r="I8725">
        <v>0</v>
      </c>
      <c r="J8725">
        <v>3.5182954445739704E-5</v>
      </c>
      <c r="K8725">
        <v>4.0339511689349374E-5</v>
      </c>
      <c r="L8725">
        <v>5.3999235734606114E-5</v>
      </c>
      <c r="M8725">
        <v>4.398005760836559E-5</v>
      </c>
      <c r="N8725">
        <v>3.4817190038779481E-5</v>
      </c>
      <c r="O8725">
        <v>4.589398406398861E-5</v>
      </c>
      <c r="P8725">
        <v>1.2282483572889233E-5</v>
      </c>
      <c r="Q8725">
        <v>1.0979477592277354E-5</v>
      </c>
      <c r="R8725">
        <v>4.1583042848275422E-5</v>
      </c>
      <c r="S8725">
        <v>3.5612839675792015E-5</v>
      </c>
      <c r="T8725">
        <v>5.4081240478022782E-5</v>
      </c>
      <c r="U8725">
        <v>4.7426278688389561E-5</v>
      </c>
      <c r="V8725">
        <v>5.6081228375780344E-5</v>
      </c>
      <c r="W8725">
        <v>7.8481732603448578E-5</v>
      </c>
      <c r="X8725">
        <v>4.8747748384681591E-5</v>
      </c>
      <c r="Y8725">
        <v>8.631029270819425E-5</v>
      </c>
      <c r="Z8725">
        <v>2.248448924565672E-5</v>
      </c>
      <c r="AA8725">
        <v>2.5632305525246915E-5</v>
      </c>
      <c r="AB8725">
        <v>2.754200433225739E-5</v>
      </c>
      <c r="AC8725" s="4">
        <f t="shared" si="272"/>
        <v>7.5658799103161029E-5</v>
      </c>
      <c r="AD8725" s="4">
        <f t="shared" si="273"/>
        <v>2.5421293358082883E-4</v>
      </c>
    </row>
    <row r="8726" spans="1:30" x14ac:dyDescent="0.25">
      <c r="A8726" s="4" t="s">
        <v>6372</v>
      </c>
      <c r="B8726" t="s">
        <v>6372</v>
      </c>
      <c r="C8726" t="s">
        <v>6373</v>
      </c>
      <c r="D8726" t="s">
        <v>6374</v>
      </c>
      <c r="E8726">
        <v>41</v>
      </c>
      <c r="F8726">
        <v>41</v>
      </c>
      <c r="G8726">
        <v>41</v>
      </c>
      <c r="H8726">
        <v>123.38</v>
      </c>
      <c r="I8726">
        <v>0</v>
      </c>
      <c r="J8726">
        <v>6.5411835033335163E-5</v>
      </c>
      <c r="K8726">
        <v>7.4329567324953779E-5</v>
      </c>
      <c r="L8726">
        <v>5.9140243134174448E-5</v>
      </c>
      <c r="M8726">
        <v>6.3544770629311612E-5</v>
      </c>
      <c r="N8726">
        <v>5.282401856399017E-5</v>
      </c>
      <c r="O8726">
        <v>4.4034207009178373E-5</v>
      </c>
      <c r="P8726">
        <v>6.9168201588716354E-5</v>
      </c>
      <c r="Q8726">
        <v>7.048308400105715E-5</v>
      </c>
      <c r="R8726">
        <v>6.2375318818645188E-5</v>
      </c>
      <c r="S8726">
        <v>9.1083162982035727E-5</v>
      </c>
      <c r="T8726">
        <v>8.6419063955135865E-5</v>
      </c>
      <c r="U8726">
        <v>8.2633780415076698E-5</v>
      </c>
      <c r="V8726">
        <v>6.1896281864020315E-5</v>
      </c>
      <c r="W8726">
        <v>9.2038171465685158E-5</v>
      </c>
      <c r="X8726">
        <v>7.8722138144266516E-5</v>
      </c>
      <c r="Y8726">
        <v>8.8589402204988026E-5</v>
      </c>
      <c r="Z8726">
        <v>1.6591060684223262E-4</v>
      </c>
      <c r="AA8726">
        <v>1.762562342119403E-4</v>
      </c>
      <c r="AB8726">
        <v>1.7679666602004942E-4</v>
      </c>
      <c r="AC8726" s="4">
        <f t="shared" si="272"/>
        <v>5.1896350707422234E-4</v>
      </c>
      <c r="AD8726" s="4">
        <f t="shared" si="273"/>
        <v>3.5928464169494357E-4</v>
      </c>
    </row>
    <row r="8727" spans="1:30" x14ac:dyDescent="0.25">
      <c r="A8727" s="4" t="s">
        <v>48809</v>
      </c>
      <c r="B8727" t="s">
        <v>3474</v>
      </c>
      <c r="C8727" t="s">
        <v>3475</v>
      </c>
      <c r="D8727" t="s">
        <v>3476</v>
      </c>
      <c r="E8727">
        <v>19</v>
      </c>
      <c r="F8727">
        <v>18</v>
      </c>
      <c r="G8727">
        <v>18</v>
      </c>
      <c r="H8727">
        <v>130.15</v>
      </c>
      <c r="I8727" s="1">
        <v>8.1038999999999997E-153</v>
      </c>
      <c r="J8727">
        <v>4.8223596380314259E-6</v>
      </c>
      <c r="K8727">
        <v>1.1647886004187564E-5</v>
      </c>
      <c r="L8727">
        <v>8.6438389627694767E-6</v>
      </c>
      <c r="M8727">
        <v>7.4700724196031373E-6</v>
      </c>
      <c r="N8727">
        <v>1.5852589670749441E-5</v>
      </c>
      <c r="O8727">
        <v>9.9336006146142767E-6</v>
      </c>
      <c r="P8727">
        <v>3.5762543108630512E-6</v>
      </c>
      <c r="Q8727">
        <v>1.1591510740553528E-5</v>
      </c>
      <c r="R8727">
        <v>4.388440885602792E-6</v>
      </c>
      <c r="S8727">
        <v>4.9785093085130633E-6</v>
      </c>
      <c r="T8727">
        <v>6.2787789464620154E-6</v>
      </c>
      <c r="U8727">
        <v>4.339529282591671E-6</v>
      </c>
      <c r="V8727">
        <v>6.6359367227259194E-6</v>
      </c>
      <c r="W8727">
        <v>6.4725451435332244E-6</v>
      </c>
      <c r="X8727">
        <v>7.0326903590937859E-6</v>
      </c>
      <c r="Y8727">
        <v>3.1682858063542501E-6</v>
      </c>
      <c r="Z8727">
        <v>9.6070461585310088E-6</v>
      </c>
      <c r="AA8727">
        <v>1.9102954023793265E-5</v>
      </c>
      <c r="AB8727">
        <v>1.9770697273051352E-5</v>
      </c>
      <c r="AC8727" s="4">
        <f t="shared" si="272"/>
        <v>4.8480697455375622E-5</v>
      </c>
      <c r="AD8727" s="4">
        <f t="shared" si="273"/>
        <v>5.8370347309955323E-5</v>
      </c>
    </row>
    <row r="8728" spans="1:30" x14ac:dyDescent="0.25">
      <c r="A8728" s="4" t="s">
        <v>23172</v>
      </c>
      <c r="B8728" t="s">
        <v>23172</v>
      </c>
      <c r="C8728" t="s">
        <v>23173</v>
      </c>
      <c r="D8728" t="s">
        <v>23174</v>
      </c>
      <c r="E8728">
        <v>21</v>
      </c>
      <c r="F8728">
        <v>21</v>
      </c>
      <c r="G8728">
        <v>21</v>
      </c>
      <c r="H8728">
        <v>136.31</v>
      </c>
      <c r="I8728" s="1">
        <v>1.6730999999999999E-128</v>
      </c>
      <c r="J8728">
        <v>1.0148845333657795E-6</v>
      </c>
      <c r="K8728">
        <v>9.5194482050312857E-7</v>
      </c>
      <c r="L8728">
        <v>2.0885809011724833E-6</v>
      </c>
      <c r="M8728">
        <v>2.2138991100745792E-6</v>
      </c>
      <c r="N8728">
        <v>8.7422853373144999E-7</v>
      </c>
      <c r="O8728">
        <v>2.1221118925130406E-6</v>
      </c>
      <c r="P8728">
        <v>2.4544076145847772E-6</v>
      </c>
      <c r="Q8728">
        <v>3.3623840844154041E-6</v>
      </c>
      <c r="R8728">
        <v>5.8042714354214094E-6</v>
      </c>
      <c r="S8728">
        <v>2.1886642858232502E-6</v>
      </c>
      <c r="T8728">
        <v>2.07939789443666E-6</v>
      </c>
      <c r="U8728">
        <v>1.6627220947026842E-6</v>
      </c>
      <c r="V8728">
        <v>4.5337058158859947E-6</v>
      </c>
      <c r="W8728">
        <v>1.9591113563731901E-6</v>
      </c>
      <c r="X8728">
        <v>2.643905441705218E-6</v>
      </c>
      <c r="Y8728">
        <v>3.4118222937601244E-6</v>
      </c>
      <c r="Z8728">
        <v>8.3086863292012756E-5</v>
      </c>
      <c r="AA8728">
        <v>1.0028775497980262E-4</v>
      </c>
      <c r="AB8728">
        <v>8.9008919433908388E-5</v>
      </c>
      <c r="AC8728" s="4">
        <f t="shared" si="272"/>
        <v>2.7238353770572376E-4</v>
      </c>
      <c r="AD8728" s="4">
        <f t="shared" si="273"/>
        <v>9.2656497913604605E-6</v>
      </c>
    </row>
    <row r="8729" spans="1:30" x14ac:dyDescent="0.25">
      <c r="A8729" s="4" t="s">
        <v>48811</v>
      </c>
      <c r="B8729" t="s">
        <v>2276</v>
      </c>
      <c r="C8729" t="s">
        <v>2277</v>
      </c>
      <c r="D8729" t="s">
        <v>2278</v>
      </c>
      <c r="E8729">
        <v>3</v>
      </c>
      <c r="F8729">
        <v>3</v>
      </c>
      <c r="G8729">
        <v>2</v>
      </c>
      <c r="H8729">
        <v>128.88</v>
      </c>
      <c r="I8729" s="1">
        <v>2.4527999999999998E-7</v>
      </c>
      <c r="J8729">
        <v>4.5221882238735973E-7</v>
      </c>
      <c r="K8729">
        <v>1.77395751153138E-7</v>
      </c>
      <c r="L8729">
        <v>0</v>
      </c>
      <c r="M8729">
        <v>3.4802782453278295E-7</v>
      </c>
      <c r="N8729">
        <v>1.1477109809174987E-6</v>
      </c>
      <c r="O8729">
        <v>7.0304886320554979E-7</v>
      </c>
      <c r="P8729">
        <v>0</v>
      </c>
      <c r="Q8729">
        <v>0</v>
      </c>
      <c r="R8729">
        <v>9.3507896353028138E-8</v>
      </c>
      <c r="S8729">
        <v>0</v>
      </c>
      <c r="T8729">
        <v>6.0486733594506993E-7</v>
      </c>
      <c r="U8729">
        <v>3.4742351312668046E-7</v>
      </c>
      <c r="V8729">
        <v>0</v>
      </c>
      <c r="W8729">
        <v>1.6419907019724725E-6</v>
      </c>
      <c r="X8729">
        <v>1.2583673251216485E-7</v>
      </c>
      <c r="Y8729">
        <v>0</v>
      </c>
      <c r="Z8729">
        <v>0</v>
      </c>
      <c r="AA8729">
        <v>0</v>
      </c>
      <c r="AB8729">
        <v>0</v>
      </c>
      <c r="AC8729" s="4">
        <f t="shared" si="272"/>
        <v>0</v>
      </c>
      <c r="AD8729" s="4">
        <f t="shared" si="273"/>
        <v>2.8284022421963293E-6</v>
      </c>
    </row>
    <row r="8730" spans="1:30" x14ac:dyDescent="0.25">
      <c r="A8730" s="4" t="s">
        <v>48813</v>
      </c>
      <c r="B8730" t="s">
        <v>3096</v>
      </c>
      <c r="C8730" t="s">
        <v>3097</v>
      </c>
      <c r="D8730" t="s">
        <v>3098</v>
      </c>
      <c r="E8730">
        <v>32</v>
      </c>
      <c r="F8730">
        <v>32</v>
      </c>
      <c r="G8730">
        <v>32</v>
      </c>
      <c r="H8730">
        <v>124.84</v>
      </c>
      <c r="I8730">
        <v>0</v>
      </c>
      <c r="J8730">
        <v>3.1978842566399393E-5</v>
      </c>
      <c r="K8730">
        <v>3.6259893148690646E-5</v>
      </c>
      <c r="L8730">
        <v>4.0774991686693592E-5</v>
      </c>
      <c r="M8730">
        <v>2.7788829092497875E-5</v>
      </c>
      <c r="N8730">
        <v>3.0871840067890295E-5</v>
      </c>
      <c r="O8730">
        <v>3.6674803520857864E-5</v>
      </c>
      <c r="P8730">
        <v>8.9138098340648056E-6</v>
      </c>
      <c r="Q8730">
        <v>1.3270501535189855E-5</v>
      </c>
      <c r="R8730">
        <v>2.8917229797084147E-5</v>
      </c>
      <c r="S8730">
        <v>5.065032339373786E-5</v>
      </c>
      <c r="T8730">
        <v>3.6337583800422319E-5</v>
      </c>
      <c r="U8730">
        <v>2.9383589780669367E-5</v>
      </c>
      <c r="V8730">
        <v>2.8477220364728759E-5</v>
      </c>
      <c r="W8730">
        <v>3.0864846650356222E-5</v>
      </c>
      <c r="X8730">
        <v>3.8576933592175794E-5</v>
      </c>
      <c r="Y8730">
        <v>3.1236282044495286E-5</v>
      </c>
      <c r="Z8730">
        <v>9.7857861210592798E-5</v>
      </c>
      <c r="AA8730">
        <v>8.5762277013892154E-5</v>
      </c>
      <c r="AB8730">
        <v>9.8290744399960993E-5</v>
      </c>
      <c r="AC8730" s="4">
        <f t="shared" si="272"/>
        <v>2.8191088262444593E-4</v>
      </c>
      <c r="AD8730" s="4">
        <f t="shared" si="273"/>
        <v>2.0434920008302967E-4</v>
      </c>
    </row>
    <row r="8731" spans="1:30" x14ac:dyDescent="0.25">
      <c r="A8731" s="4" t="s">
        <v>6771</v>
      </c>
      <c r="B8731" t="s">
        <v>6771</v>
      </c>
      <c r="C8731" t="s">
        <v>6772</v>
      </c>
      <c r="D8731" t="s">
        <v>6773</v>
      </c>
      <c r="E8731">
        <v>27</v>
      </c>
      <c r="F8731">
        <v>27</v>
      </c>
      <c r="G8731">
        <v>27</v>
      </c>
      <c r="H8731">
        <v>109.96</v>
      </c>
      <c r="I8731" s="1">
        <v>1.7374000000000001E-282</v>
      </c>
      <c r="J8731">
        <v>7.1178613653877679E-6</v>
      </c>
      <c r="K8731">
        <v>8.4146360861431093E-6</v>
      </c>
      <c r="L8731">
        <v>5.6553951862811482E-6</v>
      </c>
      <c r="M8731">
        <v>6.5154162275595271E-6</v>
      </c>
      <c r="N8731">
        <v>1.3491960256779959E-5</v>
      </c>
      <c r="O8731">
        <v>1.0450087270978719E-5</v>
      </c>
      <c r="P8731">
        <v>1.6838620739592432E-5</v>
      </c>
      <c r="Q8731">
        <v>2.1227364079950961E-6</v>
      </c>
      <c r="R8731">
        <v>2.0869239686038862E-5</v>
      </c>
      <c r="S8731">
        <v>2.7707283116135659E-5</v>
      </c>
      <c r="T8731">
        <v>1.3637933925156733E-5</v>
      </c>
      <c r="U8731">
        <v>1.257049930345047E-5</v>
      </c>
      <c r="V8731">
        <v>1.1344444064420879E-5</v>
      </c>
      <c r="W8731">
        <v>3.5474354860624642E-5</v>
      </c>
      <c r="X8731">
        <v>1.1063827206915478E-5</v>
      </c>
      <c r="Y8731">
        <v>3.7952489502795474E-5</v>
      </c>
      <c r="Z8731">
        <v>7.7574958356178988E-5</v>
      </c>
      <c r="AA8731">
        <v>6.880441253236321E-5</v>
      </c>
      <c r="AB8731">
        <v>7.209020755420624E-5</v>
      </c>
      <c r="AC8731" s="4">
        <f t="shared" si="272"/>
        <v>2.1846957844274842E-4</v>
      </c>
      <c r="AD8731" s="4">
        <f t="shared" si="273"/>
        <v>5.1645356393130229E-5</v>
      </c>
    </row>
    <row r="8732" spans="1:30" x14ac:dyDescent="0.25">
      <c r="A8732" s="4" t="s">
        <v>48816</v>
      </c>
      <c r="B8732" t="s">
        <v>24606</v>
      </c>
      <c r="C8732" t="s">
        <v>24607</v>
      </c>
      <c r="D8732" t="s">
        <v>24608</v>
      </c>
      <c r="E8732">
        <v>4</v>
      </c>
      <c r="F8732">
        <v>4</v>
      </c>
      <c r="G8732">
        <v>4</v>
      </c>
      <c r="H8732">
        <v>81.534000000000006</v>
      </c>
      <c r="I8732" s="1">
        <v>1.4149E-59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6.1153654342577338E-7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 s="4">
        <f t="shared" si="272"/>
        <v>0</v>
      </c>
      <c r="AD8732" s="4">
        <f t="shared" si="273"/>
        <v>0</v>
      </c>
    </row>
    <row r="8733" spans="1:30" x14ac:dyDescent="0.25">
      <c r="A8733" s="4" t="s">
        <v>48818</v>
      </c>
      <c r="B8733" t="s">
        <v>3919</v>
      </c>
      <c r="C8733" t="s">
        <v>3920</v>
      </c>
      <c r="D8733" t="s">
        <v>3921</v>
      </c>
      <c r="E8733">
        <v>13</v>
      </c>
      <c r="F8733">
        <v>13</v>
      </c>
      <c r="G8733">
        <v>13</v>
      </c>
      <c r="H8733">
        <v>69.475999999999999</v>
      </c>
      <c r="I8733" s="1">
        <v>5.6003000000000002E-113</v>
      </c>
      <c r="J8733">
        <v>7.8517867006263601E-7</v>
      </c>
      <c r="K8733">
        <v>6.5771163587087622E-7</v>
      </c>
      <c r="L8733">
        <v>2.6880780510328107E-7</v>
      </c>
      <c r="M8733">
        <v>1.2036752405693611E-6</v>
      </c>
      <c r="N8733">
        <v>2.2813335627729142E-6</v>
      </c>
      <c r="O8733">
        <v>6.5913155646838802E-7</v>
      </c>
      <c r="P8733">
        <v>1.9867815729543078E-6</v>
      </c>
      <c r="Q8733">
        <v>9.7467789523078544E-6</v>
      </c>
      <c r="R8733">
        <v>3.316532508352564E-6</v>
      </c>
      <c r="S8733">
        <v>8.2468695053301874E-6</v>
      </c>
      <c r="T8733">
        <v>7.5657541689482926E-6</v>
      </c>
      <c r="U8733">
        <v>5.7681510869601541E-6</v>
      </c>
      <c r="V8733">
        <v>8.1348717356682991E-6</v>
      </c>
      <c r="W8733">
        <v>9.7735084523440058E-6</v>
      </c>
      <c r="X8733">
        <v>6.4906794572059322E-6</v>
      </c>
      <c r="Y8733">
        <v>8.2795933601779184E-6</v>
      </c>
      <c r="Z8733">
        <v>2.5190086038851172E-5</v>
      </c>
      <c r="AA8733">
        <v>2.0078203334300681E-5</v>
      </c>
      <c r="AB8733">
        <v>2.1924609232527574E-5</v>
      </c>
      <c r="AC8733" s="4">
        <f t="shared" si="272"/>
        <v>6.7192898605679426E-5</v>
      </c>
      <c r="AD8733" s="4">
        <f t="shared" si="273"/>
        <v>5.8558384708474564E-6</v>
      </c>
    </row>
    <row r="8734" spans="1:30" x14ac:dyDescent="0.25">
      <c r="A8734" s="4" t="s">
        <v>48821</v>
      </c>
      <c r="B8734" t="s">
        <v>14301</v>
      </c>
      <c r="C8734" t="s">
        <v>14302</v>
      </c>
      <c r="D8734" t="s">
        <v>14303</v>
      </c>
      <c r="E8734">
        <v>8</v>
      </c>
      <c r="F8734">
        <v>8</v>
      </c>
      <c r="G8734">
        <v>8</v>
      </c>
      <c r="H8734">
        <v>38.286000000000001</v>
      </c>
      <c r="I8734" s="1">
        <v>6.3664000000000003E-50</v>
      </c>
      <c r="J8734">
        <v>3.9909720075320453E-6</v>
      </c>
      <c r="K8734">
        <v>2.8055326972476978E-6</v>
      </c>
      <c r="L8734">
        <v>1.4920690375743278E-6</v>
      </c>
      <c r="M8734">
        <v>1.5539487278644004E-6</v>
      </c>
      <c r="N8734">
        <v>5.6918926911334597E-6</v>
      </c>
      <c r="O8734">
        <v>5.0737374879587273E-6</v>
      </c>
      <c r="P8734">
        <v>1.6487746899847366E-6</v>
      </c>
      <c r="Q8734">
        <v>5.3533477701476543E-6</v>
      </c>
      <c r="R8734">
        <v>2.2883878125612358E-6</v>
      </c>
      <c r="S8734">
        <v>7.382634858758182E-6</v>
      </c>
      <c r="T8734">
        <v>3.9608278536792268E-6</v>
      </c>
      <c r="U8734">
        <v>2.7574459686800018E-6</v>
      </c>
      <c r="V8734">
        <v>2.1446986114723112E-6</v>
      </c>
      <c r="W8734">
        <v>3.8914832492835973E-6</v>
      </c>
      <c r="X8734">
        <v>3.676179051344479E-6</v>
      </c>
      <c r="Y8734">
        <v>5.0097877880029968E-6</v>
      </c>
      <c r="Z8734">
        <v>2.2390582717120293E-6</v>
      </c>
      <c r="AA8734">
        <v>2.5529961715250136E-6</v>
      </c>
      <c r="AB8734">
        <v>3.1609238973739251E-6</v>
      </c>
      <c r="AC8734" s="4">
        <f t="shared" si="272"/>
        <v>7.9529783406109671E-6</v>
      </c>
      <c r="AD8734" s="4">
        <f t="shared" si="273"/>
        <v>2.0608152649310659E-5</v>
      </c>
    </row>
    <row r="8735" spans="1:30" x14ac:dyDescent="0.25">
      <c r="A8735" s="4" t="s">
        <v>9509</v>
      </c>
      <c r="B8735" t="s">
        <v>9509</v>
      </c>
      <c r="C8735" t="s">
        <v>9510</v>
      </c>
      <c r="D8735" t="s">
        <v>9511</v>
      </c>
      <c r="E8735">
        <v>48</v>
      </c>
      <c r="F8735">
        <v>48</v>
      </c>
      <c r="G8735">
        <v>48</v>
      </c>
      <c r="H8735">
        <v>82.703999999999994</v>
      </c>
      <c r="I8735">
        <v>0</v>
      </c>
      <c r="J8735">
        <v>3.7113517482854371E-4</v>
      </c>
      <c r="K8735">
        <v>3.3723493495468497E-4</v>
      </c>
      <c r="L8735">
        <v>2.8264058827386725E-4</v>
      </c>
      <c r="M8735">
        <v>2.6401508541592893E-4</v>
      </c>
      <c r="N8735">
        <v>2.4753406887106493E-4</v>
      </c>
      <c r="O8735">
        <v>2.328945669251579E-4</v>
      </c>
      <c r="P8735">
        <v>2.9390788129768808E-4</v>
      </c>
      <c r="Q8735">
        <v>2.1333973521152805E-4</v>
      </c>
      <c r="R8735">
        <v>2.5173171393652057E-4</v>
      </c>
      <c r="S8735">
        <v>2.1183705461366332E-4</v>
      </c>
      <c r="T8735">
        <v>2.1104336839058638E-4</v>
      </c>
      <c r="U8735">
        <v>2.7756516508680443E-4</v>
      </c>
      <c r="V8735">
        <v>1.9516057522074503E-4</v>
      </c>
      <c r="W8735">
        <v>2.5268323858935278E-4</v>
      </c>
      <c r="X8735">
        <v>2.1533262312373796E-4</v>
      </c>
      <c r="Y8735">
        <v>1.956243356314916E-4</v>
      </c>
      <c r="Z8735">
        <v>1.6519383237321062E-3</v>
      </c>
      <c r="AA8735">
        <v>1.6905545224400553E-3</v>
      </c>
      <c r="AB8735">
        <v>1.6509527843398019E-3</v>
      </c>
      <c r="AC8735" s="4">
        <f t="shared" si="272"/>
        <v>4.9934456305119638E-3</v>
      </c>
      <c r="AD8735" s="4">
        <f t="shared" si="273"/>
        <v>1.7354544192692476E-3</v>
      </c>
    </row>
    <row r="8736" spans="1:30" x14ac:dyDescent="0.25">
      <c r="A8736" s="4" t="s">
        <v>48824</v>
      </c>
      <c r="B8736" t="s">
        <v>9506</v>
      </c>
      <c r="C8736" t="s">
        <v>9507</v>
      </c>
      <c r="D8736" t="s">
        <v>9508</v>
      </c>
      <c r="E8736">
        <v>46</v>
      </c>
      <c r="F8736">
        <v>46</v>
      </c>
      <c r="G8736">
        <v>46</v>
      </c>
      <c r="H8736">
        <v>69.841999999999999</v>
      </c>
      <c r="I8736">
        <v>0</v>
      </c>
      <c r="J8736">
        <v>5.6416034042650856E-4</v>
      </c>
      <c r="K8736">
        <v>4.5762089235515163E-4</v>
      </c>
      <c r="L8736">
        <v>4.8843875997238873E-4</v>
      </c>
      <c r="M8736">
        <v>4.4122282916641821E-4</v>
      </c>
      <c r="N8736">
        <v>3.2487070533606863E-4</v>
      </c>
      <c r="O8736">
        <v>3.2020047235104248E-4</v>
      </c>
      <c r="P8736">
        <v>3.2989262867830866E-4</v>
      </c>
      <c r="Q8736">
        <v>3.6343029020557347E-4</v>
      </c>
      <c r="R8736">
        <v>4.3316990089526324E-4</v>
      </c>
      <c r="S8736">
        <v>3.633668597539783E-4</v>
      </c>
      <c r="T8736">
        <v>4.7440683393961173E-4</v>
      </c>
      <c r="U8736">
        <v>3.5584959849538703E-4</v>
      </c>
      <c r="V8736">
        <v>4.7902616494891425E-4</v>
      </c>
      <c r="W8736">
        <v>3.2875466657399826E-4</v>
      </c>
      <c r="X8736">
        <v>5.4957531681055127E-4</v>
      </c>
      <c r="Y8736">
        <v>3.3950872503962434E-4</v>
      </c>
      <c r="Z8736">
        <v>1.6399164734605346E-3</v>
      </c>
      <c r="AA8736">
        <v>1.812678683158184E-3</v>
      </c>
      <c r="AB8736">
        <v>1.7504236920515978E-3</v>
      </c>
      <c r="AC8736" s="4">
        <f t="shared" si="272"/>
        <v>5.2030188486703165E-3</v>
      </c>
      <c r="AD8736" s="4">
        <f t="shared" si="273"/>
        <v>2.5965139996075781E-3</v>
      </c>
    </row>
    <row r="8737" spans="1:30" x14ac:dyDescent="0.25">
      <c r="A8737" s="4" t="s">
        <v>48828</v>
      </c>
      <c r="B8737" t="s">
        <v>18353</v>
      </c>
      <c r="C8737" t="s">
        <v>18354</v>
      </c>
      <c r="D8737" t="s">
        <v>18355</v>
      </c>
      <c r="E8737">
        <v>24</v>
      </c>
      <c r="F8737">
        <v>24</v>
      </c>
      <c r="G8737">
        <v>24</v>
      </c>
      <c r="H8737">
        <v>194.1</v>
      </c>
      <c r="I8737" s="1">
        <v>2.9689000000000001E-122</v>
      </c>
      <c r="J8737">
        <v>1.2096534333198479E-5</v>
      </c>
      <c r="K8737">
        <v>9.103029430275822E-6</v>
      </c>
      <c r="L8737">
        <v>3.70405133914181E-5</v>
      </c>
      <c r="M8737">
        <v>1.3414840787464876E-5</v>
      </c>
      <c r="N8737">
        <v>4.2196400333080939E-6</v>
      </c>
      <c r="O8737">
        <v>5.2028591520498376E-6</v>
      </c>
      <c r="P8737">
        <v>8.012648064327136E-6</v>
      </c>
      <c r="Q8737">
        <v>7.0763635162114642E-6</v>
      </c>
      <c r="R8737">
        <v>1.2044368774474899E-5</v>
      </c>
      <c r="S8737">
        <v>4.1366770577335354E-6</v>
      </c>
      <c r="T8737">
        <v>1.3632057325967298E-5</v>
      </c>
      <c r="U8737">
        <v>5.6926594623898421E-6</v>
      </c>
      <c r="V8737">
        <v>1.0309154590817106E-5</v>
      </c>
      <c r="W8737">
        <v>4.8882553890330717E-6</v>
      </c>
      <c r="X8737">
        <v>9.5979448757659332E-6</v>
      </c>
      <c r="Y8737">
        <v>8.700465831959066E-6</v>
      </c>
      <c r="Z8737">
        <v>1.7750602167020885E-6</v>
      </c>
      <c r="AA8737">
        <v>1.6858733257496199E-6</v>
      </c>
      <c r="AB8737">
        <v>1.4446292524483626E-6</v>
      </c>
      <c r="AC8737" s="4">
        <f t="shared" si="272"/>
        <v>4.9055627949000712E-6</v>
      </c>
      <c r="AD8737" s="4">
        <f t="shared" si="273"/>
        <v>8.1077417127715218E-5</v>
      </c>
    </row>
    <row r="8738" spans="1:30" x14ac:dyDescent="0.25">
      <c r="A8738" s="4" t="s">
        <v>48831</v>
      </c>
      <c r="B8738" t="s">
        <v>22481</v>
      </c>
      <c r="C8738" t="s">
        <v>22482</v>
      </c>
      <c r="D8738" t="s">
        <v>22483</v>
      </c>
      <c r="E8738">
        <v>26</v>
      </c>
      <c r="F8738">
        <v>26</v>
      </c>
      <c r="G8738">
        <v>26</v>
      </c>
      <c r="H8738">
        <v>108.58</v>
      </c>
      <c r="I8738">
        <v>0</v>
      </c>
      <c r="J8738">
        <v>1.4100894699312528E-5</v>
      </c>
      <c r="K8738">
        <v>1.108194887164013E-5</v>
      </c>
      <c r="L8738">
        <v>1.2501460316359587E-5</v>
      </c>
      <c r="M8738">
        <v>1.7195289288680962E-5</v>
      </c>
      <c r="N8738">
        <v>1.376983972023379E-5</v>
      </c>
      <c r="O8738">
        <v>1.6138348234334029E-5</v>
      </c>
      <c r="P8738">
        <v>2.5091515303122551E-5</v>
      </c>
      <c r="Q8738">
        <v>2.2332735654517449E-5</v>
      </c>
      <c r="R8738">
        <v>2.1922586225980659E-5</v>
      </c>
      <c r="S8738">
        <v>3.4719730830198595E-5</v>
      </c>
      <c r="T8738">
        <v>2.1879313357165386E-5</v>
      </c>
      <c r="U8738">
        <v>2.178581529266484E-5</v>
      </c>
      <c r="V8738">
        <v>8.362956711109659E-6</v>
      </c>
      <c r="W8738">
        <v>3.0382598081237972E-5</v>
      </c>
      <c r="X8738">
        <v>2.5193616227896731E-5</v>
      </c>
      <c r="Y8738">
        <v>3.0474421506824666E-5</v>
      </c>
      <c r="Z8738">
        <v>2.2120658154418967E-4</v>
      </c>
      <c r="AA8738">
        <v>2.2365564540686073E-4</v>
      </c>
      <c r="AB8738">
        <v>2.3304807947410898E-4</v>
      </c>
      <c r="AC8738" s="4">
        <f t="shared" si="272"/>
        <v>6.7791030642515933E-4</v>
      </c>
      <c r="AD8738" s="4">
        <f t="shared" si="273"/>
        <v>8.4787781130561031E-5</v>
      </c>
    </row>
    <row r="8739" spans="1:30" x14ac:dyDescent="0.25">
      <c r="A8739" s="4" t="s">
        <v>48834</v>
      </c>
      <c r="B8739" t="s">
        <v>18812</v>
      </c>
      <c r="C8739" t="s">
        <v>18813</v>
      </c>
      <c r="D8739" t="s">
        <v>18814</v>
      </c>
      <c r="E8739">
        <v>3</v>
      </c>
      <c r="F8739">
        <v>3</v>
      </c>
      <c r="G8739">
        <v>3</v>
      </c>
      <c r="H8739">
        <v>43.805999999999997</v>
      </c>
      <c r="I8739" s="1">
        <v>2.9571999999999998E-13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8.9365444716863736E-6</v>
      </c>
      <c r="AA8739">
        <v>9.3509198595711076E-6</v>
      </c>
      <c r="AB8739">
        <v>7.3220248099901401E-6</v>
      </c>
      <c r="AC8739" s="4">
        <f t="shared" si="272"/>
        <v>2.5609489141247622E-5</v>
      </c>
      <c r="AD8739" s="4">
        <f t="shared" si="273"/>
        <v>0</v>
      </c>
    </row>
    <row r="8740" spans="1:30" x14ac:dyDescent="0.25">
      <c r="A8740" s="4" t="s">
        <v>48836</v>
      </c>
      <c r="B8740" t="s">
        <v>7278</v>
      </c>
      <c r="C8740" t="s">
        <v>7279</v>
      </c>
      <c r="D8740" t="s">
        <v>7280</v>
      </c>
      <c r="E8740">
        <v>22</v>
      </c>
      <c r="F8740">
        <v>22</v>
      </c>
      <c r="G8740">
        <v>22</v>
      </c>
      <c r="H8740">
        <v>58.381999999999998</v>
      </c>
      <c r="I8740">
        <v>0</v>
      </c>
      <c r="J8740">
        <v>6.9232481560012085E-5</v>
      </c>
      <c r="K8740">
        <v>8.1003769133179045E-5</v>
      </c>
      <c r="L8740">
        <v>1.298628228720665E-4</v>
      </c>
      <c r="M8740">
        <v>1.1749806608294199E-4</v>
      </c>
      <c r="N8740">
        <v>6.3272166743153126E-5</v>
      </c>
      <c r="O8740">
        <v>9.2553133544813438E-5</v>
      </c>
      <c r="P8740">
        <v>1.2853187707359559E-4</v>
      </c>
      <c r="Q8740">
        <v>1.150043951750256E-4</v>
      </c>
      <c r="R8740">
        <v>1.6264998578069772E-4</v>
      </c>
      <c r="S8740">
        <v>8.3817817111026601E-5</v>
      </c>
      <c r="T8740">
        <v>7.8904362741645791E-5</v>
      </c>
      <c r="U8740">
        <v>1.3577054297721298E-4</v>
      </c>
      <c r="V8740">
        <v>1.5775082192659733E-4</v>
      </c>
      <c r="W8740">
        <v>1.4208506480013213E-4</v>
      </c>
      <c r="X8740">
        <v>9.0902745186108286E-5</v>
      </c>
      <c r="Y8740">
        <v>2.4575549868064312E-4</v>
      </c>
      <c r="Z8740">
        <v>6.973126812238756E-5</v>
      </c>
      <c r="AA8740">
        <v>7.5826207568016596E-5</v>
      </c>
      <c r="AB8740">
        <v>7.3730588991505661E-5</v>
      </c>
      <c r="AC8740" s="4">
        <f t="shared" si="272"/>
        <v>2.1928806468190983E-4</v>
      </c>
      <c r="AD8740" s="4">
        <f t="shared" si="273"/>
        <v>5.5342243993616619E-4</v>
      </c>
    </row>
    <row r="8741" spans="1:30" x14ac:dyDescent="0.25">
      <c r="A8741" s="4" t="s">
        <v>48838</v>
      </c>
      <c r="B8741" t="s">
        <v>22568</v>
      </c>
      <c r="C8741" t="s">
        <v>22569</v>
      </c>
      <c r="D8741" t="s">
        <v>22570</v>
      </c>
      <c r="E8741">
        <v>4</v>
      </c>
      <c r="F8741">
        <v>4</v>
      </c>
      <c r="G8741">
        <v>3</v>
      </c>
      <c r="H8741">
        <v>96.766000000000005</v>
      </c>
      <c r="I8741" s="1">
        <v>3.8809999999999998E-15</v>
      </c>
      <c r="J8741">
        <v>0</v>
      </c>
      <c r="K8741">
        <v>0</v>
      </c>
      <c r="L8741">
        <v>1.8431559248111806E-6</v>
      </c>
      <c r="M8741">
        <v>9.7464259062769105E-6</v>
      </c>
      <c r="N8741">
        <v>1.9991169064018796E-6</v>
      </c>
      <c r="O8741">
        <v>2.264278564231463E-5</v>
      </c>
      <c r="P8741">
        <v>6.2169716611933827E-8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4.1973043353710189E-7</v>
      </c>
      <c r="W8741">
        <v>3.5155357752647587E-6</v>
      </c>
      <c r="X8741">
        <v>2.8996396365813556E-7</v>
      </c>
      <c r="Y8741">
        <v>5.9818996439579561E-6</v>
      </c>
      <c r="Z8741">
        <v>2.1473292858663017E-6</v>
      </c>
      <c r="AA8741">
        <v>2.5826437505644392E-6</v>
      </c>
      <c r="AB8741">
        <v>1.7193020108939447E-6</v>
      </c>
      <c r="AC8741" s="4">
        <f t="shared" si="272"/>
        <v>6.4492750473246856E-6</v>
      </c>
      <c r="AD8741" s="4">
        <f t="shared" si="273"/>
        <v>3.6231484379804603E-5</v>
      </c>
    </row>
    <row r="8742" spans="1:30" x14ac:dyDescent="0.25">
      <c r="A8742" s="4" t="s">
        <v>48841</v>
      </c>
      <c r="B8742" t="s">
        <v>11589</v>
      </c>
      <c r="C8742" t="s">
        <v>11590</v>
      </c>
      <c r="D8742" t="s">
        <v>11591</v>
      </c>
      <c r="E8742">
        <v>13</v>
      </c>
      <c r="F8742">
        <v>13</v>
      </c>
      <c r="G8742">
        <v>13</v>
      </c>
      <c r="H8742">
        <v>54.460999999999999</v>
      </c>
      <c r="I8742" s="1">
        <v>5.0310999999999998E-206</v>
      </c>
      <c r="J8742">
        <v>7.7571268355807383E-6</v>
      </c>
      <c r="K8742">
        <v>6.499989242019692E-6</v>
      </c>
      <c r="L8742">
        <v>9.0428339535790782E-6</v>
      </c>
      <c r="M8742">
        <v>7.0189437224743222E-6</v>
      </c>
      <c r="N8742">
        <v>4.3641134249638539E-6</v>
      </c>
      <c r="O8742">
        <v>5.3208221538120871E-6</v>
      </c>
      <c r="P8742">
        <v>1.7375139601448896E-5</v>
      </c>
      <c r="Q8742">
        <v>1.110809950919294E-5</v>
      </c>
      <c r="R8742">
        <v>1.5715688921137373E-5</v>
      </c>
      <c r="S8742">
        <v>6.3449558856506435E-6</v>
      </c>
      <c r="T8742">
        <v>4.7495776511362128E-6</v>
      </c>
      <c r="U8742">
        <v>7.0201491787922894E-6</v>
      </c>
      <c r="V8742">
        <v>1.544440669479182E-5</v>
      </c>
      <c r="W8742">
        <v>5.8322053606086988E-6</v>
      </c>
      <c r="X8742">
        <v>1.5521926219202405E-5</v>
      </c>
      <c r="Y8742">
        <v>1.3479568906189223E-5</v>
      </c>
      <c r="Z8742">
        <v>2.8526262902894097E-5</v>
      </c>
      <c r="AA8742">
        <v>2.4182970314619892E-5</v>
      </c>
      <c r="AB8742">
        <v>2.2472770029491797E-5</v>
      </c>
      <c r="AC8742" s="4">
        <f t="shared" si="272"/>
        <v>7.5182003247005786E-5</v>
      </c>
      <c r="AD8742" s="4">
        <f t="shared" si="273"/>
        <v>4.0003829332429773E-5</v>
      </c>
    </row>
    <row r="8743" spans="1:30" x14ac:dyDescent="0.25">
      <c r="A8743" s="4" t="s">
        <v>12385</v>
      </c>
      <c r="B8743" t="s">
        <v>12385</v>
      </c>
      <c r="C8743" t="s">
        <v>12386</v>
      </c>
      <c r="D8743" t="s">
        <v>12387</v>
      </c>
      <c r="E8743">
        <v>36</v>
      </c>
      <c r="F8743">
        <v>36</v>
      </c>
      <c r="G8743">
        <v>36</v>
      </c>
      <c r="H8743">
        <v>59.143000000000001</v>
      </c>
      <c r="I8743">
        <v>0</v>
      </c>
      <c r="J8743">
        <v>1.3288812699184294E-4</v>
      </c>
      <c r="K8743">
        <v>1.4708276463336778E-4</v>
      </c>
      <c r="L8743">
        <v>1.5129947460851338E-4</v>
      </c>
      <c r="M8743">
        <v>1.5397511488452468E-4</v>
      </c>
      <c r="N8743">
        <v>1.6501373907812264E-4</v>
      </c>
      <c r="O8743">
        <v>1.355113266865659E-4</v>
      </c>
      <c r="P8743">
        <v>1.2971411775149167E-4</v>
      </c>
      <c r="Q8743">
        <v>1.0429165699433828E-4</v>
      </c>
      <c r="R8743">
        <v>2.5044898534203557E-4</v>
      </c>
      <c r="S8743">
        <v>1.7514690861576197E-4</v>
      </c>
      <c r="T8743">
        <v>2.2964647769964171E-4</v>
      </c>
      <c r="U8743">
        <v>1.7892086929410735E-4</v>
      </c>
      <c r="V8743">
        <v>2.4166827872078238E-4</v>
      </c>
      <c r="W8743">
        <v>1.5469483283310739E-4</v>
      </c>
      <c r="X8743">
        <v>1.8640427484195704E-4</v>
      </c>
      <c r="Y8743">
        <v>1.573648829023531E-4</v>
      </c>
      <c r="Z8743">
        <v>3.1719992182587079E-4</v>
      </c>
      <c r="AA8743">
        <v>3.3872129582117571E-4</v>
      </c>
      <c r="AB8743">
        <v>3.724577185690423E-4</v>
      </c>
      <c r="AC8743" s="4">
        <f t="shared" si="272"/>
        <v>1.0283789362160887E-3</v>
      </c>
      <c r="AD8743" s="4">
        <f t="shared" si="273"/>
        <v>8.8577054688293729E-4</v>
      </c>
    </row>
    <row r="8744" spans="1:30" x14ac:dyDescent="0.25">
      <c r="A8744" s="4" t="s">
        <v>48848</v>
      </c>
      <c r="B8744" t="s">
        <v>25730</v>
      </c>
      <c r="C8744" t="s">
        <v>25731</v>
      </c>
      <c r="D8744" t="s">
        <v>25732</v>
      </c>
      <c r="E8744">
        <v>17</v>
      </c>
      <c r="F8744">
        <v>17</v>
      </c>
      <c r="G8744">
        <v>17</v>
      </c>
      <c r="H8744">
        <v>53.198</v>
      </c>
      <c r="I8744">
        <v>0</v>
      </c>
      <c r="J8744">
        <v>9.2333847967034201E-6</v>
      </c>
      <c r="K8744">
        <v>8.4126064251776063E-6</v>
      </c>
      <c r="L8744">
        <v>1.0651156927324551E-5</v>
      </c>
      <c r="M8744">
        <v>9.1248763573013135E-6</v>
      </c>
      <c r="N8744">
        <v>8.3226245329811007E-6</v>
      </c>
      <c r="O8744">
        <v>7.3020160820577925E-6</v>
      </c>
      <c r="P8744">
        <v>4.4482161602430453E-6</v>
      </c>
      <c r="Q8744">
        <v>8.2525203067986089E-6</v>
      </c>
      <c r="R8744">
        <v>2.9736667005090447E-5</v>
      </c>
      <c r="S8744">
        <v>2.9544279571118782E-5</v>
      </c>
      <c r="T8744">
        <v>1.6317663155539115E-5</v>
      </c>
      <c r="U8744">
        <v>2.2000280135194138E-5</v>
      </c>
      <c r="V8744">
        <v>2.2530151165459276E-5</v>
      </c>
      <c r="W8744">
        <v>3.416740494470689E-5</v>
      </c>
      <c r="X8744">
        <v>2.2482770461666386E-5</v>
      </c>
      <c r="Y8744">
        <v>3.0035242192026677E-5</v>
      </c>
      <c r="Z8744">
        <v>1.7128641535989767E-4</v>
      </c>
      <c r="AA8744">
        <v>1.5619134016234772E-4</v>
      </c>
      <c r="AB8744">
        <v>1.9166034448802368E-4</v>
      </c>
      <c r="AC8744" s="4">
        <f t="shared" si="272"/>
        <v>5.191381000102691E-4</v>
      </c>
      <c r="AD8744" s="4">
        <f t="shared" si="273"/>
        <v>5.3046665121545785E-5</v>
      </c>
    </row>
    <row r="8745" spans="1:30" x14ac:dyDescent="0.25">
      <c r="A8745" s="4" t="s">
        <v>12644</v>
      </c>
      <c r="B8745" t="s">
        <v>12644</v>
      </c>
      <c r="C8745" t="s">
        <v>12645</v>
      </c>
      <c r="D8745" t="s">
        <v>12646</v>
      </c>
      <c r="E8745">
        <v>1</v>
      </c>
      <c r="F8745">
        <v>1</v>
      </c>
      <c r="G8745">
        <v>1</v>
      </c>
      <c r="H8745">
        <v>19.297999999999998</v>
      </c>
      <c r="I8745" s="1">
        <v>2.5499000000000001E-9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5.1118998128923311E-7</v>
      </c>
      <c r="S8745">
        <v>1.3845676261786059E-6</v>
      </c>
      <c r="T8745">
        <v>5.1905062340685117E-7</v>
      </c>
      <c r="U8745">
        <v>1.8629845987711513E-6</v>
      </c>
      <c r="V8745">
        <v>0</v>
      </c>
      <c r="W8745">
        <v>1.9661480572844483E-6</v>
      </c>
      <c r="X8745">
        <v>0</v>
      </c>
      <c r="Y8745">
        <v>2.2485056329625884E-6</v>
      </c>
      <c r="Z8745">
        <v>0</v>
      </c>
      <c r="AA8745">
        <v>0</v>
      </c>
      <c r="AB8745">
        <v>0</v>
      </c>
      <c r="AC8745" s="4">
        <f t="shared" si="272"/>
        <v>0</v>
      </c>
      <c r="AD8745" s="4">
        <f t="shared" si="273"/>
        <v>0</v>
      </c>
    </row>
    <row r="8746" spans="1:30" x14ac:dyDescent="0.25">
      <c r="A8746" s="4" t="s">
        <v>48850</v>
      </c>
      <c r="B8746" t="s">
        <v>13082</v>
      </c>
      <c r="C8746" t="s">
        <v>13083</v>
      </c>
      <c r="D8746" t="s">
        <v>13084</v>
      </c>
      <c r="E8746">
        <v>22</v>
      </c>
      <c r="F8746">
        <v>22</v>
      </c>
      <c r="G8746">
        <v>17</v>
      </c>
      <c r="H8746">
        <v>35.923999999999999</v>
      </c>
      <c r="I8746">
        <v>0</v>
      </c>
      <c r="J8746">
        <v>2.7649087883967226E-4</v>
      </c>
      <c r="K8746">
        <v>2.8384132048888278E-4</v>
      </c>
      <c r="L8746">
        <v>2.3546158346130156E-4</v>
      </c>
      <c r="M8746">
        <v>2.3388827186983756E-4</v>
      </c>
      <c r="N8746">
        <v>1.8771969179155691E-4</v>
      </c>
      <c r="O8746">
        <v>2.4545868934258306E-4</v>
      </c>
      <c r="P8746">
        <v>2.2776412674439266E-4</v>
      </c>
      <c r="Q8746">
        <v>4.1709756923001589E-4</v>
      </c>
      <c r="R8746">
        <v>1.9738929430427964E-4</v>
      </c>
      <c r="S8746">
        <v>9.7398647271443819E-5</v>
      </c>
      <c r="T8746">
        <v>1.32142678523434E-4</v>
      </c>
      <c r="U8746">
        <v>1.3511285079345647E-4</v>
      </c>
      <c r="V8746">
        <v>1.3234972668392986E-4</v>
      </c>
      <c r="W8746">
        <v>1.241555508782454E-4</v>
      </c>
      <c r="X8746">
        <v>1.5680652331492484E-4</v>
      </c>
      <c r="Y8746">
        <v>1.2403348437926362E-4</v>
      </c>
      <c r="Z8746">
        <v>6.4582286968337078E-4</v>
      </c>
      <c r="AA8746">
        <v>6.4182878152688064E-4</v>
      </c>
      <c r="AB8746">
        <v>6.9023605589477025E-4</v>
      </c>
      <c r="AC8746" s="4">
        <f t="shared" si="272"/>
        <v>1.9778877071050215E-3</v>
      </c>
      <c r="AD8746" s="4">
        <f t="shared" si="273"/>
        <v>1.462860435793834E-3</v>
      </c>
    </row>
    <row r="8747" spans="1:30" x14ac:dyDescent="0.25">
      <c r="A8747" s="4" t="s">
        <v>25690</v>
      </c>
      <c r="B8747" t="s">
        <v>25690</v>
      </c>
      <c r="C8747" t="s">
        <v>25691</v>
      </c>
      <c r="D8747" t="s">
        <v>25692</v>
      </c>
      <c r="E8747">
        <v>4</v>
      </c>
      <c r="F8747">
        <v>1</v>
      </c>
      <c r="G8747">
        <v>1</v>
      </c>
      <c r="H8747">
        <v>38.517000000000003</v>
      </c>
      <c r="I8747" s="1">
        <v>1.6267E-162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6.5339824205934847E-7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 s="4">
        <f t="shared" si="272"/>
        <v>0</v>
      </c>
      <c r="AD8747" s="4">
        <f t="shared" si="273"/>
        <v>0</v>
      </c>
    </row>
    <row r="8748" spans="1:30" x14ac:dyDescent="0.25">
      <c r="A8748" s="4" t="s">
        <v>25244</v>
      </c>
      <c r="B8748" t="s">
        <v>25244</v>
      </c>
      <c r="C8748" t="s">
        <v>25245</v>
      </c>
      <c r="D8748" t="s">
        <v>25246</v>
      </c>
      <c r="E8748">
        <v>14</v>
      </c>
      <c r="F8748">
        <v>13</v>
      </c>
      <c r="G8748">
        <v>13</v>
      </c>
      <c r="H8748">
        <v>150.78</v>
      </c>
      <c r="I8748" s="1">
        <v>3.7491000000000002E-44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1.1085999031404023E-6</v>
      </c>
      <c r="Q8748">
        <v>7.9818963406708514E-8</v>
      </c>
      <c r="R8748">
        <v>2.4279788654904856E-8</v>
      </c>
      <c r="S8748">
        <v>0</v>
      </c>
      <c r="T8748">
        <v>3.2749185420373538E-7</v>
      </c>
      <c r="U8748">
        <v>5.5535909267230673E-7</v>
      </c>
      <c r="V8748">
        <v>8.7225802323599479E-7</v>
      </c>
      <c r="W8748">
        <v>1.0152552074763799E-5</v>
      </c>
      <c r="X8748">
        <v>7.1863524279209696E-7</v>
      </c>
      <c r="Y8748">
        <v>2.6162142929523993E-7</v>
      </c>
      <c r="Z8748">
        <v>1.3618714911418088E-6</v>
      </c>
      <c r="AA8748">
        <v>3.996961774183594E-6</v>
      </c>
      <c r="AB8748">
        <v>2.782451446868118E-6</v>
      </c>
      <c r="AC8748" s="4">
        <f t="shared" si="272"/>
        <v>8.1412847121935207E-6</v>
      </c>
      <c r="AD8748" s="4">
        <f t="shared" si="273"/>
        <v>0</v>
      </c>
    </row>
    <row r="8749" spans="1:30" x14ac:dyDescent="0.25">
      <c r="A8749" s="4" t="s">
        <v>48853</v>
      </c>
      <c r="B8749" t="s">
        <v>8016</v>
      </c>
      <c r="C8749" t="s">
        <v>8017</v>
      </c>
      <c r="D8749" t="s">
        <v>8018</v>
      </c>
      <c r="E8749">
        <v>6</v>
      </c>
      <c r="F8749">
        <v>6</v>
      </c>
      <c r="G8749">
        <v>6</v>
      </c>
      <c r="H8749">
        <v>26.498999999999999</v>
      </c>
      <c r="I8749" s="1">
        <v>4.5979E-99</v>
      </c>
      <c r="J8749">
        <v>2.7689567431519632E-6</v>
      </c>
      <c r="K8749">
        <v>1.1065035030260948E-6</v>
      </c>
      <c r="L8749">
        <v>1.4362671482121792E-6</v>
      </c>
      <c r="M8749">
        <v>1.6268080085953816E-6</v>
      </c>
      <c r="N8749">
        <v>5.3987582732811927E-7</v>
      </c>
      <c r="O8749">
        <v>8.8783099772276685E-7</v>
      </c>
      <c r="P8749">
        <v>1.0302111738550023E-6</v>
      </c>
      <c r="Q8749">
        <v>3.7943033872926722E-7</v>
      </c>
      <c r="R8749">
        <v>7.7423988870650361E-7</v>
      </c>
      <c r="S8749">
        <v>8.5634900325305294E-7</v>
      </c>
      <c r="T8749">
        <v>1.6690276272894233E-6</v>
      </c>
      <c r="U8749">
        <v>2.116720336910256E-6</v>
      </c>
      <c r="V8749">
        <v>7.1570011436086904E-7</v>
      </c>
      <c r="W8749">
        <v>0</v>
      </c>
      <c r="X8749">
        <v>1.2036914808582168E-6</v>
      </c>
      <c r="Y8749">
        <v>4.9694757498446971E-7</v>
      </c>
      <c r="Z8749">
        <v>7.4476496569204116E-6</v>
      </c>
      <c r="AA8749">
        <v>5.0001605825780224E-6</v>
      </c>
      <c r="AB8749">
        <v>4.7771552746242226E-6</v>
      </c>
      <c r="AC8749" s="4">
        <f t="shared" si="272"/>
        <v>1.7224965514122656E-5</v>
      </c>
      <c r="AD8749" s="4">
        <f t="shared" si="273"/>
        <v>8.3662422280365053E-6</v>
      </c>
    </row>
    <row r="8750" spans="1:30" x14ac:dyDescent="0.25">
      <c r="A8750" s="4" t="s">
        <v>48856</v>
      </c>
      <c r="B8750" t="s">
        <v>5560</v>
      </c>
      <c r="C8750" t="s">
        <v>5561</v>
      </c>
      <c r="D8750" t="s">
        <v>5562</v>
      </c>
      <c r="E8750">
        <v>27</v>
      </c>
      <c r="F8750">
        <v>27</v>
      </c>
      <c r="G8750">
        <v>17</v>
      </c>
      <c r="H8750">
        <v>61.386000000000003</v>
      </c>
      <c r="I8750">
        <v>0</v>
      </c>
      <c r="J8750">
        <v>1.0238523100543121E-5</v>
      </c>
      <c r="K8750">
        <v>1.0813695347366302E-5</v>
      </c>
      <c r="L8750">
        <v>8.4185072593266431E-6</v>
      </c>
      <c r="M8750">
        <v>1.5415726308635214E-5</v>
      </c>
      <c r="N8750">
        <v>1.279023235445198E-5</v>
      </c>
      <c r="O8750">
        <v>8.1349305201763764E-6</v>
      </c>
      <c r="P8750">
        <v>6.5441057282899336E-6</v>
      </c>
      <c r="Q8750">
        <v>5.8358957671665266E-6</v>
      </c>
      <c r="R8750">
        <v>2.1344603812230363E-5</v>
      </c>
      <c r="S8750">
        <v>2.247209213494257E-5</v>
      </c>
      <c r="T8750">
        <v>1.8913467203747383E-5</v>
      </c>
      <c r="U8750">
        <v>1.8769009841086079E-5</v>
      </c>
      <c r="V8750">
        <v>1.1632492802582875E-5</v>
      </c>
      <c r="W8750">
        <v>3.6391940659452753E-5</v>
      </c>
      <c r="X8750">
        <v>2.1757979241039708E-5</v>
      </c>
      <c r="Y8750">
        <v>3.3832525235974767E-5</v>
      </c>
      <c r="Z8750">
        <v>1.9341115640686169E-4</v>
      </c>
      <c r="AA8750">
        <v>1.6855979612384177E-4</v>
      </c>
      <c r="AB8750">
        <v>1.7334275177151342E-4</v>
      </c>
      <c r="AC8750" s="4">
        <f t="shared" si="272"/>
        <v>5.3531370430221696E-4</v>
      </c>
      <c r="AD8750" s="4">
        <f t="shared" si="273"/>
        <v>6.5811614890499639E-5</v>
      </c>
    </row>
    <row r="8751" spans="1:30" x14ac:dyDescent="0.25">
      <c r="A8751" s="4" t="s">
        <v>48858</v>
      </c>
      <c r="B8751" t="s">
        <v>4165</v>
      </c>
      <c r="C8751" t="s">
        <v>4166</v>
      </c>
      <c r="D8751" t="s">
        <v>4167</v>
      </c>
      <c r="E8751">
        <v>6</v>
      </c>
      <c r="F8751">
        <v>6</v>
      </c>
      <c r="G8751">
        <v>6</v>
      </c>
      <c r="H8751">
        <v>32.481999999999999</v>
      </c>
      <c r="I8751" s="1">
        <v>1.7557000000000001E-91</v>
      </c>
      <c r="J8751">
        <v>2.6357790317045533E-5</v>
      </c>
      <c r="K8751">
        <v>1.9137673243716994E-5</v>
      </c>
      <c r="L8751">
        <v>2.3086022396297211E-5</v>
      </c>
      <c r="M8751">
        <v>2.1960086634019379E-5</v>
      </c>
      <c r="N8751">
        <v>3.6232012280046033E-6</v>
      </c>
      <c r="O8751">
        <v>4.9674645133981425E-6</v>
      </c>
      <c r="P8751">
        <v>1.1654803984062469E-5</v>
      </c>
      <c r="Q8751">
        <v>1.299944595189124E-5</v>
      </c>
      <c r="R8751">
        <v>1.751603623080867E-5</v>
      </c>
      <c r="S8751">
        <v>9.8657164083963424E-6</v>
      </c>
      <c r="T8751">
        <v>1.5359777487661203E-5</v>
      </c>
      <c r="U8751">
        <v>1.1972857275602165E-5</v>
      </c>
      <c r="V8751">
        <v>2.2872119573547787E-5</v>
      </c>
      <c r="W8751">
        <v>7.6520838616177866E-6</v>
      </c>
      <c r="X8751">
        <v>3.5589147949068443E-5</v>
      </c>
      <c r="Y8751">
        <v>7.51079841227365E-6</v>
      </c>
      <c r="Z8751">
        <v>1.0301137891191556E-4</v>
      </c>
      <c r="AA8751">
        <v>1.108984674781233E-4</v>
      </c>
      <c r="AB8751">
        <v>1.0065562763873432E-4</v>
      </c>
      <c r="AC8751" s="4">
        <f t="shared" si="272"/>
        <v>3.1456547402877321E-4</v>
      </c>
      <c r="AD8751" s="4">
        <f t="shared" si="273"/>
        <v>9.9132238332481855E-5</v>
      </c>
    </row>
    <row r="8752" spans="1:30" x14ac:dyDescent="0.25">
      <c r="A8752" s="4" t="s">
        <v>48863</v>
      </c>
      <c r="B8752" t="s">
        <v>15832</v>
      </c>
      <c r="C8752" t="s">
        <v>15833</v>
      </c>
      <c r="D8752" t="s">
        <v>15834</v>
      </c>
      <c r="E8752">
        <v>5</v>
      </c>
      <c r="F8752">
        <v>5</v>
      </c>
      <c r="G8752">
        <v>5</v>
      </c>
      <c r="H8752">
        <v>34.435000000000002</v>
      </c>
      <c r="I8752" s="1">
        <v>1.7091E-112</v>
      </c>
      <c r="J8752">
        <v>4.5312182767891337E-6</v>
      </c>
      <c r="K8752">
        <v>8.5188253490388712E-6</v>
      </c>
      <c r="L8752">
        <v>4.2428381001127629E-6</v>
      </c>
      <c r="M8752">
        <v>4.89554482171867E-6</v>
      </c>
      <c r="N8752">
        <v>1.9563132990603904E-6</v>
      </c>
      <c r="O8752">
        <v>2.3877943289145029E-6</v>
      </c>
      <c r="P8752">
        <v>3.3691960138226944E-6</v>
      </c>
      <c r="Q8752">
        <v>4.5362964657140889E-6</v>
      </c>
      <c r="R8752">
        <v>4.3427153839405618E-6</v>
      </c>
      <c r="S8752">
        <v>8.7904014103574415E-7</v>
      </c>
      <c r="T8752">
        <v>7.3538293106792912E-6</v>
      </c>
      <c r="U8752">
        <v>1.0540232127506466E-6</v>
      </c>
      <c r="V8752">
        <v>3.6135722155176088E-6</v>
      </c>
      <c r="W8752">
        <v>1.6143130117215224E-6</v>
      </c>
      <c r="X8752">
        <v>2.626814295017951E-6</v>
      </c>
      <c r="Y8752">
        <v>7.1062911486439233E-7</v>
      </c>
      <c r="Z8752">
        <v>3.2952118421741365E-5</v>
      </c>
      <c r="AA8752">
        <v>3.2729366860628882E-5</v>
      </c>
      <c r="AB8752">
        <v>3.7315488067989457E-5</v>
      </c>
      <c r="AC8752" s="4">
        <f t="shared" si="272"/>
        <v>1.029969733503597E-4</v>
      </c>
      <c r="AD8752" s="4">
        <f t="shared" si="273"/>
        <v>2.6532534175634332E-5</v>
      </c>
    </row>
    <row r="8753" spans="1:30" x14ac:dyDescent="0.25">
      <c r="A8753" s="4" t="s">
        <v>48870</v>
      </c>
      <c r="B8753" t="s">
        <v>1516</v>
      </c>
      <c r="C8753" t="s">
        <v>1517</v>
      </c>
      <c r="D8753" t="s">
        <v>1518</v>
      </c>
      <c r="E8753">
        <v>4</v>
      </c>
      <c r="F8753">
        <v>4</v>
      </c>
      <c r="G8753">
        <v>4</v>
      </c>
      <c r="H8753">
        <v>37.067</v>
      </c>
      <c r="I8753" s="1">
        <v>9.0035000000000005E-14</v>
      </c>
      <c r="J8753">
        <v>2.9131262086655264E-6</v>
      </c>
      <c r="K8753">
        <v>2.6123766286974381E-6</v>
      </c>
      <c r="L8753">
        <v>2.0027826258106195E-6</v>
      </c>
      <c r="M8753">
        <v>1.311167631456028E-6</v>
      </c>
      <c r="N8753">
        <v>1.3914911345395373E-6</v>
      </c>
      <c r="O8753">
        <v>9.0996234467500866E-7</v>
      </c>
      <c r="P8753">
        <v>2.6135590504204288E-6</v>
      </c>
      <c r="Q8753">
        <v>0</v>
      </c>
      <c r="R8753">
        <v>7.8388298955210258E-7</v>
      </c>
      <c r="S8753">
        <v>1.3202478587033163E-7</v>
      </c>
      <c r="T8753">
        <v>4.0695449386837751E-7</v>
      </c>
      <c r="U8753">
        <v>7.5006457437657034E-8</v>
      </c>
      <c r="V8753">
        <v>5.4347528074308366E-7</v>
      </c>
      <c r="W8753">
        <v>3.7281379654635829E-7</v>
      </c>
      <c r="X8753">
        <v>5.7559184010116822E-7</v>
      </c>
      <c r="Y8753">
        <v>4.9152948912190922E-7</v>
      </c>
      <c r="Z8753">
        <v>2.2443206665478872E-6</v>
      </c>
      <c r="AA8753">
        <v>1.7015232088029388E-6</v>
      </c>
      <c r="AB8753">
        <v>2.167855201693266E-6</v>
      </c>
      <c r="AC8753" s="4">
        <f t="shared" si="272"/>
        <v>6.1136990770440918E-6</v>
      </c>
      <c r="AD8753" s="4">
        <f t="shared" si="273"/>
        <v>1.1140906573844158E-5</v>
      </c>
    </row>
    <row r="8754" spans="1:30" x14ac:dyDescent="0.25">
      <c r="A8754" s="4" t="s">
        <v>48873</v>
      </c>
      <c r="B8754" t="s">
        <v>5619</v>
      </c>
      <c r="C8754" t="s">
        <v>5620</v>
      </c>
      <c r="D8754" t="s">
        <v>5621</v>
      </c>
      <c r="E8754">
        <v>2</v>
      </c>
      <c r="F8754">
        <v>2</v>
      </c>
      <c r="G8754">
        <v>2</v>
      </c>
      <c r="H8754">
        <v>35.151000000000003</v>
      </c>
      <c r="I8754" s="1">
        <v>9.4678999999999993E-106</v>
      </c>
      <c r="J8754">
        <v>2.112067100716947E-7</v>
      </c>
      <c r="K8754">
        <v>2.6976223892485158E-7</v>
      </c>
      <c r="L8754">
        <v>8.5964762480330837E-8</v>
      </c>
      <c r="M8754">
        <v>1.5113809426154094E-7</v>
      </c>
      <c r="N8754">
        <v>6.4639130303953997E-8</v>
      </c>
      <c r="O8754">
        <v>7.6867242499671094E-7</v>
      </c>
      <c r="P8754">
        <v>0</v>
      </c>
      <c r="Q8754">
        <v>0</v>
      </c>
      <c r="R8754">
        <v>1.8943637701847267E-7</v>
      </c>
      <c r="S8754">
        <v>6.8060469741615828E-8</v>
      </c>
      <c r="T8754">
        <v>4.2002992706487053E-8</v>
      </c>
      <c r="U8754">
        <v>9.3040567751676053E-8</v>
      </c>
      <c r="V8754">
        <v>0</v>
      </c>
      <c r="W8754">
        <v>9.4526348907906175E-8</v>
      </c>
      <c r="X8754">
        <v>0</v>
      </c>
      <c r="Y8754">
        <v>1.5363879313680385E-7</v>
      </c>
      <c r="Z8754">
        <v>0</v>
      </c>
      <c r="AA8754">
        <v>3.7912644843156298E-6</v>
      </c>
      <c r="AB8754">
        <v>5.1239136840089068E-6</v>
      </c>
      <c r="AC8754" s="4">
        <f t="shared" si="272"/>
        <v>8.9151781683245375E-6</v>
      </c>
      <c r="AD8754" s="4">
        <f t="shared" si="273"/>
        <v>1.5513833610390831E-6</v>
      </c>
    </row>
    <row r="8755" spans="1:30" x14ac:dyDescent="0.25">
      <c r="A8755" s="4" t="s">
        <v>48878</v>
      </c>
      <c r="B8755" t="s">
        <v>2707</v>
      </c>
      <c r="C8755" t="s">
        <v>2708</v>
      </c>
      <c r="D8755" t="s">
        <v>2709</v>
      </c>
      <c r="E8755">
        <v>8</v>
      </c>
      <c r="F8755">
        <v>8</v>
      </c>
      <c r="G8755">
        <v>4</v>
      </c>
      <c r="H8755">
        <v>38.889000000000003</v>
      </c>
      <c r="I8755" s="1">
        <v>4.7790999999999998E-122</v>
      </c>
      <c r="J8755">
        <v>7.577771301810085E-6</v>
      </c>
      <c r="K8755">
        <v>6.1447985730568671E-6</v>
      </c>
      <c r="L8755">
        <v>3.4459963055174695E-6</v>
      </c>
      <c r="M8755">
        <v>4.3219027450045411E-6</v>
      </c>
      <c r="N8755">
        <v>2.0913645129994705E-6</v>
      </c>
      <c r="O8755">
        <v>2.6584184586330327E-6</v>
      </c>
      <c r="P8755">
        <v>3.9711416890984675E-6</v>
      </c>
      <c r="Q8755">
        <v>9.0833833606996195E-6</v>
      </c>
      <c r="R8755">
        <v>8.9286964730940443E-6</v>
      </c>
      <c r="S8755">
        <v>9.1376883282425985E-6</v>
      </c>
      <c r="T8755">
        <v>9.338283399461641E-6</v>
      </c>
      <c r="U8755">
        <v>7.6815587531526379E-6</v>
      </c>
      <c r="V8755">
        <v>1.8549002675014901E-5</v>
      </c>
      <c r="W8755">
        <v>9.2572022508152637E-6</v>
      </c>
      <c r="X8755">
        <v>1.2761073023775983E-5</v>
      </c>
      <c r="Y8755">
        <v>8.0257014868231244E-6</v>
      </c>
      <c r="Z8755">
        <v>4.7270822577273982E-5</v>
      </c>
      <c r="AA8755">
        <v>5.2098965519436173E-5</v>
      </c>
      <c r="AB8755">
        <v>3.4639388017639583E-5</v>
      </c>
      <c r="AC8755" s="4">
        <f t="shared" si="272"/>
        <v>1.3400917611434973E-4</v>
      </c>
      <c r="AD8755" s="4">
        <f t="shared" si="273"/>
        <v>2.6240251897021467E-5</v>
      </c>
    </row>
    <row r="8756" spans="1:30" x14ac:dyDescent="0.25">
      <c r="A8756" s="4" t="s">
        <v>48884</v>
      </c>
      <c r="B8756" t="s">
        <v>21768</v>
      </c>
      <c r="C8756" t="s">
        <v>21769</v>
      </c>
      <c r="D8756" t="s">
        <v>21770</v>
      </c>
      <c r="E8756">
        <v>3</v>
      </c>
      <c r="F8756">
        <v>3</v>
      </c>
      <c r="G8756">
        <v>3</v>
      </c>
      <c r="H8756">
        <v>27.082000000000001</v>
      </c>
      <c r="I8756" s="1">
        <v>1.3568999999999999E-9</v>
      </c>
      <c r="J8756">
        <v>6.1986642548131717E-6</v>
      </c>
      <c r="K8756">
        <v>4.7453473373433382E-6</v>
      </c>
      <c r="L8756">
        <v>4.3108681812795804E-6</v>
      </c>
      <c r="M8756">
        <v>6.5653198444985552E-6</v>
      </c>
      <c r="N8756">
        <v>3.147904707629856E-6</v>
      </c>
      <c r="O8756">
        <v>4.4799372426014589E-6</v>
      </c>
      <c r="P8756">
        <v>6.506122092052308E-6</v>
      </c>
      <c r="Q8756">
        <v>3.4898406349696734E-6</v>
      </c>
      <c r="R8756">
        <v>2.8648611338474347E-6</v>
      </c>
      <c r="S8756">
        <v>2.4106969196775785E-6</v>
      </c>
      <c r="T8756">
        <v>8.0131102822440363E-6</v>
      </c>
      <c r="U8756">
        <v>1.1858476026253206E-6</v>
      </c>
      <c r="V8756">
        <v>7.1807003495645924E-6</v>
      </c>
      <c r="W8756">
        <v>9.9517715420958897E-6</v>
      </c>
      <c r="X8756">
        <v>7.9445346851311032E-6</v>
      </c>
      <c r="Y8756">
        <v>7.0755023672065059E-6</v>
      </c>
      <c r="Z8756">
        <v>2.768745531224746E-5</v>
      </c>
      <c r="AA8756">
        <v>2.9248759439034413E-5</v>
      </c>
      <c r="AB8756">
        <v>3.3441453906900639E-5</v>
      </c>
      <c r="AC8756" s="4">
        <f t="shared" si="272"/>
        <v>9.0377668658182513E-5</v>
      </c>
      <c r="AD8756" s="4">
        <f t="shared" si="273"/>
        <v>2.9448041568165963E-5</v>
      </c>
    </row>
    <row r="8757" spans="1:30" x14ac:dyDescent="0.25">
      <c r="A8757" s="4" t="s">
        <v>48887</v>
      </c>
      <c r="B8757" t="s">
        <v>20123</v>
      </c>
      <c r="C8757" t="s">
        <v>20124</v>
      </c>
      <c r="D8757" t="s">
        <v>20125</v>
      </c>
      <c r="E8757">
        <v>2</v>
      </c>
      <c r="F8757">
        <v>2</v>
      </c>
      <c r="G8757">
        <v>2</v>
      </c>
      <c r="H8757">
        <v>29.106999999999999</v>
      </c>
      <c r="I8757" s="1">
        <v>2.7552999999999999E-8</v>
      </c>
      <c r="J8757">
        <v>1.2688781252003655E-5</v>
      </c>
      <c r="K8757">
        <v>2.8167634879234749E-5</v>
      </c>
      <c r="L8757">
        <v>1.391573968306384E-5</v>
      </c>
      <c r="M8757">
        <v>9.5398249321493335E-6</v>
      </c>
      <c r="N8757">
        <v>6.454640411055175E-6</v>
      </c>
      <c r="O8757">
        <v>6.3835518994179365E-6</v>
      </c>
      <c r="P8757">
        <v>9.1711489695747189E-6</v>
      </c>
      <c r="Q8757">
        <v>7.7281054442065426E-6</v>
      </c>
      <c r="R8757">
        <v>4.2711844011422223E-6</v>
      </c>
      <c r="S8757">
        <v>1.6613616719701005E-5</v>
      </c>
      <c r="T8757">
        <v>5.4198772461811484E-6</v>
      </c>
      <c r="U8757">
        <v>9.0670969535996809E-6</v>
      </c>
      <c r="V8757">
        <v>9.9954979858168541E-6</v>
      </c>
      <c r="W8757">
        <v>1.7894799530724513E-5</v>
      </c>
      <c r="X8757">
        <v>1.6380598088879338E-5</v>
      </c>
      <c r="Y8757">
        <v>1.4898811534010094E-5</v>
      </c>
      <c r="Z8757">
        <v>1.8915587506545259E-5</v>
      </c>
      <c r="AA8757">
        <v>2.4411063918065628E-5</v>
      </c>
      <c r="AB8757">
        <v>3.0545725008556791E-5</v>
      </c>
      <c r="AC8757" s="4">
        <f t="shared" si="272"/>
        <v>7.3872376433167678E-5</v>
      </c>
      <c r="AD8757" s="4">
        <f t="shared" si="273"/>
        <v>7.7150173056924698E-5</v>
      </c>
    </row>
    <row r="8758" spans="1:30" x14ac:dyDescent="0.25">
      <c r="A8758" s="4" t="s">
        <v>48891</v>
      </c>
      <c r="B8758" t="s">
        <v>20501</v>
      </c>
      <c r="C8758" t="s">
        <v>20502</v>
      </c>
      <c r="D8758" t="s">
        <v>20503</v>
      </c>
      <c r="E8758">
        <v>4</v>
      </c>
      <c r="F8758">
        <v>4</v>
      </c>
      <c r="G8758">
        <v>4</v>
      </c>
      <c r="H8758">
        <v>26.256</v>
      </c>
      <c r="I8758" s="1">
        <v>4.1508000000000001E-187</v>
      </c>
      <c r="J8758">
        <v>2.9207239083599777E-6</v>
      </c>
      <c r="K8758">
        <v>4.3542993246566467E-6</v>
      </c>
      <c r="L8758">
        <v>2.5358571563376076E-6</v>
      </c>
      <c r="M8758">
        <v>2.265025365628614E-6</v>
      </c>
      <c r="N8758">
        <v>0</v>
      </c>
      <c r="O8758">
        <v>4.2493248878049894E-7</v>
      </c>
      <c r="P8758">
        <v>1.424861154363933E-6</v>
      </c>
      <c r="Q8758">
        <v>9.8059105047153553E-7</v>
      </c>
      <c r="R8758">
        <v>6.7101796416206379E-6</v>
      </c>
      <c r="S8758">
        <v>5.0893264930331834E-6</v>
      </c>
      <c r="T8758">
        <v>2.9138749793364378E-6</v>
      </c>
      <c r="U8758">
        <v>4.3651697459873956E-6</v>
      </c>
      <c r="V8758">
        <v>8.3080827107419679E-7</v>
      </c>
      <c r="W8758">
        <v>4.92006127715196E-6</v>
      </c>
      <c r="X8758">
        <v>4.2004658011122045E-6</v>
      </c>
      <c r="Y8758">
        <v>6.5118735034152346E-6</v>
      </c>
      <c r="Z8758">
        <v>2.9583278417337939E-5</v>
      </c>
      <c r="AA8758">
        <v>3.8027380056157173E-5</v>
      </c>
      <c r="AB8758">
        <v>4.0765757024442583E-5</v>
      </c>
      <c r="AC8758" s="4">
        <f t="shared" si="272"/>
        <v>1.083764154979377E-4</v>
      </c>
      <c r="AD8758" s="4">
        <f t="shared" si="273"/>
        <v>1.2500838243763344E-5</v>
      </c>
    </row>
    <row r="8759" spans="1:30" x14ac:dyDescent="0.25">
      <c r="A8759" s="4" t="s">
        <v>48894</v>
      </c>
      <c r="B8759" t="s">
        <v>6582</v>
      </c>
      <c r="C8759" t="s">
        <v>6583</v>
      </c>
      <c r="D8759" t="s">
        <v>6584</v>
      </c>
      <c r="E8759">
        <v>9</v>
      </c>
      <c r="F8759">
        <v>9</v>
      </c>
      <c r="G8759">
        <v>9</v>
      </c>
      <c r="H8759">
        <v>22.417000000000002</v>
      </c>
      <c r="I8759" s="1">
        <v>4.7885000000000001E-138</v>
      </c>
      <c r="J8759">
        <v>3.6431592797163869E-6</v>
      </c>
      <c r="K8759">
        <v>5.3129758540286904E-6</v>
      </c>
      <c r="L8759">
        <v>4.6978072083381017E-6</v>
      </c>
      <c r="M8759">
        <v>5.74290823734337E-6</v>
      </c>
      <c r="N8759">
        <v>8.5834543415190367E-6</v>
      </c>
      <c r="O8759">
        <v>6.0450724754424732E-6</v>
      </c>
      <c r="P8759">
        <v>9.6606630815871208E-6</v>
      </c>
      <c r="Q8759">
        <v>9.770949513875884E-6</v>
      </c>
      <c r="R8759">
        <v>8.7365890024141136E-6</v>
      </c>
      <c r="S8759">
        <v>1.7804428513825566E-5</v>
      </c>
      <c r="T8759">
        <v>1.0259256678680915E-5</v>
      </c>
      <c r="U8759">
        <v>1.8598391144140549E-5</v>
      </c>
      <c r="V8759">
        <v>1.7179538491925566E-5</v>
      </c>
      <c r="W8759">
        <v>2.5088184315607059E-5</v>
      </c>
      <c r="X8759">
        <v>6.0548552166806329E-6</v>
      </c>
      <c r="Y8759">
        <v>2.0671939200533554E-5</v>
      </c>
      <c r="Z8759">
        <v>3.106809033955884E-5</v>
      </c>
      <c r="AA8759">
        <v>2.6237648509039519E-5</v>
      </c>
      <c r="AB8759">
        <v>3.9196458782759465E-5</v>
      </c>
      <c r="AC8759" s="4">
        <f t="shared" si="272"/>
        <v>9.6502197631357831E-5</v>
      </c>
      <c r="AD8759" s="4">
        <f t="shared" si="273"/>
        <v>3.402537739638806E-5</v>
      </c>
    </row>
    <row r="8760" spans="1:30" x14ac:dyDescent="0.25">
      <c r="A8760" s="4" t="s">
        <v>48897</v>
      </c>
      <c r="B8760" t="s">
        <v>11871</v>
      </c>
      <c r="C8760" t="s">
        <v>11872</v>
      </c>
      <c r="D8760" t="s">
        <v>11873</v>
      </c>
      <c r="E8760">
        <v>60</v>
      </c>
      <c r="F8760">
        <v>60</v>
      </c>
      <c r="G8760">
        <v>15</v>
      </c>
      <c r="H8760">
        <v>241.64</v>
      </c>
      <c r="I8760">
        <v>0</v>
      </c>
      <c r="J8760">
        <v>5.3570010468581811E-6</v>
      </c>
      <c r="K8760">
        <v>5.4902329116825188E-6</v>
      </c>
      <c r="L8760">
        <v>9.0126940442013754E-6</v>
      </c>
      <c r="M8760">
        <v>5.756631732001603E-6</v>
      </c>
      <c r="N8760">
        <v>3.5316715016139975E-6</v>
      </c>
      <c r="O8760">
        <v>3.5402184650494862E-6</v>
      </c>
      <c r="P8760">
        <v>8.1161534730746655E-6</v>
      </c>
      <c r="Q8760">
        <v>2.0372330464481921E-5</v>
      </c>
      <c r="R8760">
        <v>2.3952315590195158E-5</v>
      </c>
      <c r="S8760">
        <v>2.1700454057646136E-5</v>
      </c>
      <c r="T8760">
        <v>2.6055371656157673E-5</v>
      </c>
      <c r="U8760">
        <v>1.9956668480159424E-5</v>
      </c>
      <c r="V8760">
        <v>1.7152499129425543E-5</v>
      </c>
      <c r="W8760">
        <v>1.915952924117471E-5</v>
      </c>
      <c r="X8760">
        <v>1.5252424156161526E-5</v>
      </c>
      <c r="Y8760">
        <v>2.9509151602300244E-5</v>
      </c>
      <c r="Z8760">
        <v>8.7664239489754545E-5</v>
      </c>
      <c r="AA8760">
        <v>8.1365623651698729E-5</v>
      </c>
      <c r="AB8760">
        <v>9.2134757394984521E-5</v>
      </c>
      <c r="AC8760" s="4">
        <f t="shared" si="272"/>
        <v>2.6116462053643781E-4</v>
      </c>
      <c r="AD8760" s="4">
        <f t="shared" si="273"/>
        <v>3.2688449701407165E-5</v>
      </c>
    </row>
    <row r="8761" spans="1:30" x14ac:dyDescent="0.25">
      <c r="A8761" s="4" t="s">
        <v>48900</v>
      </c>
      <c r="B8761" t="s">
        <v>21324</v>
      </c>
      <c r="C8761" t="s">
        <v>21325</v>
      </c>
      <c r="D8761" t="s">
        <v>21326</v>
      </c>
      <c r="E8761">
        <v>24</v>
      </c>
      <c r="F8761">
        <v>24</v>
      </c>
      <c r="G8761">
        <v>24</v>
      </c>
      <c r="H8761">
        <v>86.453999999999994</v>
      </c>
      <c r="I8761">
        <v>0</v>
      </c>
      <c r="J8761">
        <v>1.2086258755742868E-5</v>
      </c>
      <c r="K8761">
        <v>1.9359582842611863E-5</v>
      </c>
      <c r="L8761">
        <v>8.1779620778169691E-6</v>
      </c>
      <c r="M8761">
        <v>9.0737251499388104E-6</v>
      </c>
      <c r="N8761">
        <v>8.4650041073664883E-6</v>
      </c>
      <c r="O8761">
        <v>6.9611455161547162E-6</v>
      </c>
      <c r="P8761">
        <v>1.3214032251617002E-5</v>
      </c>
      <c r="Q8761">
        <v>1.7988077212664164E-5</v>
      </c>
      <c r="R8761">
        <v>2.0221839018939965E-5</v>
      </c>
      <c r="S8761">
        <v>1.5321247397983885E-5</v>
      </c>
      <c r="T8761">
        <v>1.6164320645439795E-5</v>
      </c>
      <c r="U8761">
        <v>1.574553214996196E-5</v>
      </c>
      <c r="V8761">
        <v>1.7505601392661123E-5</v>
      </c>
      <c r="W8761">
        <v>1.410717798689109E-5</v>
      </c>
      <c r="X8761">
        <v>2.3074630541392099E-5</v>
      </c>
      <c r="Y8761">
        <v>1.3487890198469607E-5</v>
      </c>
      <c r="Z8761">
        <v>6.7930258855287962E-5</v>
      </c>
      <c r="AA8761">
        <v>9.9828814127799118E-5</v>
      </c>
      <c r="AB8761">
        <v>1.0189502694691612E-4</v>
      </c>
      <c r="AC8761" s="4">
        <f t="shared" si="272"/>
        <v>2.6965409993000321E-4</v>
      </c>
      <c r="AD8761" s="4">
        <f t="shared" si="273"/>
        <v>6.4123678449631716E-5</v>
      </c>
    </row>
    <row r="8762" spans="1:30" x14ac:dyDescent="0.25">
      <c r="A8762" s="4" t="s">
        <v>48904</v>
      </c>
      <c r="B8762" t="s">
        <v>16407</v>
      </c>
      <c r="C8762" t="s">
        <v>16408</v>
      </c>
      <c r="D8762" t="s">
        <v>16409</v>
      </c>
      <c r="E8762">
        <v>4</v>
      </c>
      <c r="F8762">
        <v>4</v>
      </c>
      <c r="G8762">
        <v>4</v>
      </c>
      <c r="H8762">
        <v>33.978999999999999</v>
      </c>
      <c r="I8762" s="1">
        <v>1.0547E-33</v>
      </c>
      <c r="J8762">
        <v>0</v>
      </c>
      <c r="K8762">
        <v>0</v>
      </c>
      <c r="L8762">
        <v>1.9139990641865834E-6</v>
      </c>
      <c r="M8762">
        <v>0</v>
      </c>
      <c r="N8762">
        <v>6.8683188803303639E-7</v>
      </c>
      <c r="O8762">
        <v>0</v>
      </c>
      <c r="P8762">
        <v>0</v>
      </c>
      <c r="Q8762">
        <v>0</v>
      </c>
      <c r="R8762">
        <v>1.7698636418964768E-7</v>
      </c>
      <c r="S8762">
        <v>0</v>
      </c>
      <c r="T8762">
        <v>1.0335836111868241E-7</v>
      </c>
      <c r="U8762">
        <v>1.1815583057747348E-6</v>
      </c>
      <c r="V8762">
        <v>6.4234391444904544E-7</v>
      </c>
      <c r="W8762">
        <v>2.5606085502675688E-7</v>
      </c>
      <c r="X8762">
        <v>0</v>
      </c>
      <c r="Y8762">
        <v>3.2606521506665007E-7</v>
      </c>
      <c r="Z8762">
        <v>1.046944379499356E-6</v>
      </c>
      <c r="AA8762">
        <v>1.3924724390637887E-6</v>
      </c>
      <c r="AB8762">
        <v>1.415147952728009E-6</v>
      </c>
      <c r="AC8762" s="4">
        <f t="shared" si="272"/>
        <v>3.8545647712911537E-6</v>
      </c>
      <c r="AD8762" s="4">
        <f t="shared" si="273"/>
        <v>2.6008309522196198E-6</v>
      </c>
    </row>
    <row r="8763" spans="1:30" x14ac:dyDescent="0.25">
      <c r="A8763" s="4" t="s">
        <v>12941</v>
      </c>
      <c r="B8763" t="s">
        <v>12941</v>
      </c>
      <c r="C8763" t="s">
        <v>12942</v>
      </c>
      <c r="D8763" t="s">
        <v>12943</v>
      </c>
      <c r="E8763">
        <v>3</v>
      </c>
      <c r="F8763">
        <v>3</v>
      </c>
      <c r="G8763">
        <v>3</v>
      </c>
      <c r="H8763">
        <v>13.840999999999999</v>
      </c>
      <c r="I8763" s="1">
        <v>3.6223000000000001E-13</v>
      </c>
      <c r="J8763">
        <v>5.763353428057317E-7</v>
      </c>
      <c r="K8763">
        <v>5.9699094531961236E-7</v>
      </c>
      <c r="L8763">
        <v>0</v>
      </c>
      <c r="M8763">
        <v>6.0533087347041258E-7</v>
      </c>
      <c r="N8763">
        <v>1.0393409813380331E-6</v>
      </c>
      <c r="O8763">
        <v>8.3009820429272903E-7</v>
      </c>
      <c r="P8763">
        <v>0</v>
      </c>
      <c r="Q8763">
        <v>0</v>
      </c>
      <c r="R8763">
        <v>0</v>
      </c>
      <c r="S8763">
        <v>1.3549964637325363E-6</v>
      </c>
      <c r="T8763">
        <v>1.6212251657578626E-6</v>
      </c>
      <c r="U8763">
        <v>1.8888156975824577E-6</v>
      </c>
      <c r="V8763">
        <v>6.4970816435346311E-7</v>
      </c>
      <c r="W8763">
        <v>9.2805640978406432E-7</v>
      </c>
      <c r="X8763">
        <v>1.2799369852464119E-6</v>
      </c>
      <c r="Y8763">
        <v>0</v>
      </c>
      <c r="Z8763">
        <v>2.4501438162917374E-6</v>
      </c>
      <c r="AA8763">
        <v>4.7638060437962254E-6</v>
      </c>
      <c r="AB8763">
        <v>0</v>
      </c>
      <c r="AC8763" s="4">
        <f t="shared" si="272"/>
        <v>7.2139498600879624E-6</v>
      </c>
      <c r="AD8763" s="4">
        <f t="shared" si="273"/>
        <v>3.6480963472265189E-6</v>
      </c>
    </row>
    <row r="8764" spans="1:30" x14ac:dyDescent="0.25">
      <c r="A8764" s="4" t="s">
        <v>17772</v>
      </c>
      <c r="B8764" t="s">
        <v>17772</v>
      </c>
      <c r="C8764" t="s">
        <v>17773</v>
      </c>
      <c r="D8764" t="s">
        <v>17774</v>
      </c>
      <c r="E8764">
        <v>4</v>
      </c>
      <c r="F8764">
        <v>4</v>
      </c>
      <c r="G8764">
        <v>4</v>
      </c>
      <c r="H8764">
        <v>29.327999999999999</v>
      </c>
      <c r="I8764" s="1">
        <v>1.6584E-14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5.2093871860731904E-7</v>
      </c>
      <c r="S8764">
        <v>4.8147229037191748E-7</v>
      </c>
      <c r="T8764">
        <v>0</v>
      </c>
      <c r="U8764">
        <v>4.874261623298049E-7</v>
      </c>
      <c r="V8764">
        <v>8.7152636989775898E-7</v>
      </c>
      <c r="W8764">
        <v>5.0117260343559548E-7</v>
      </c>
      <c r="X8764">
        <v>4.6671490564895126E-7</v>
      </c>
      <c r="Y8764">
        <v>3.0623280179840405E-7</v>
      </c>
      <c r="Z8764">
        <v>5.2664777284028175E-6</v>
      </c>
      <c r="AA8764">
        <v>3.2996011495642912E-6</v>
      </c>
      <c r="AB8764">
        <v>3.518390352252092E-6</v>
      </c>
      <c r="AC8764" s="4">
        <f t="shared" si="272"/>
        <v>1.2084469230219199E-5</v>
      </c>
      <c r="AD8764" s="4">
        <f t="shared" si="273"/>
        <v>0</v>
      </c>
    </row>
    <row r="8765" spans="1:30" x14ac:dyDescent="0.25">
      <c r="A8765" s="4" t="s">
        <v>48905</v>
      </c>
      <c r="B8765" t="s">
        <v>5550</v>
      </c>
      <c r="C8765" t="s">
        <v>5551</v>
      </c>
      <c r="D8765" t="s">
        <v>5552</v>
      </c>
      <c r="E8765">
        <v>6</v>
      </c>
      <c r="F8765">
        <v>6</v>
      </c>
      <c r="G8765">
        <v>6</v>
      </c>
      <c r="H8765">
        <v>85.585999999999999</v>
      </c>
      <c r="I8765" s="1">
        <v>4.1613000000000002E-22</v>
      </c>
      <c r="J8765">
        <v>1.2041731253435223E-6</v>
      </c>
      <c r="K8765">
        <v>2.6877108782003151E-7</v>
      </c>
      <c r="L8765">
        <v>1.8320759200304247E-6</v>
      </c>
      <c r="M8765">
        <v>1.7447801590392444E-6</v>
      </c>
      <c r="N8765">
        <v>1.2435180768747245E-6</v>
      </c>
      <c r="O8765">
        <v>2.0229060707607346E-6</v>
      </c>
      <c r="P8765">
        <v>5.9387415257527744E-6</v>
      </c>
      <c r="Q8765">
        <v>1.0790429271441696E-6</v>
      </c>
      <c r="R8765">
        <v>1.7929527565972069E-6</v>
      </c>
      <c r="S8765">
        <v>5.3531769323668017E-7</v>
      </c>
      <c r="T8765">
        <v>2.7511666392789544E-6</v>
      </c>
      <c r="U8765">
        <v>2.5759610530463217E-6</v>
      </c>
      <c r="V8765">
        <v>1.257680277412775E-6</v>
      </c>
      <c r="W8765">
        <v>5.1940234992969591E-6</v>
      </c>
      <c r="X8765">
        <v>2.9898429107641514E-6</v>
      </c>
      <c r="Y8765">
        <v>1.0766827622784383E-6</v>
      </c>
      <c r="Z8765">
        <v>4.5964296962854119E-6</v>
      </c>
      <c r="AA8765">
        <v>5.4412027413533764E-6</v>
      </c>
      <c r="AB8765">
        <v>5.3704265611141821E-6</v>
      </c>
      <c r="AC8765" s="4">
        <f t="shared" si="272"/>
        <v>1.5408058998752971E-5</v>
      </c>
      <c r="AD8765" s="4">
        <f t="shared" si="273"/>
        <v>8.3162244398686826E-6</v>
      </c>
    </row>
    <row r="8766" spans="1:30" x14ac:dyDescent="0.25">
      <c r="A8766" s="4" t="s">
        <v>48908</v>
      </c>
      <c r="B8766" t="s">
        <v>22924</v>
      </c>
      <c r="C8766" t="s">
        <v>22925</v>
      </c>
      <c r="D8766" t="s">
        <v>22926</v>
      </c>
      <c r="E8766">
        <v>26</v>
      </c>
      <c r="F8766">
        <v>26</v>
      </c>
      <c r="G8766">
        <v>26</v>
      </c>
      <c r="H8766">
        <v>160.25</v>
      </c>
      <c r="I8766" s="1">
        <v>7.3234000000000004E-164</v>
      </c>
      <c r="J8766">
        <v>3.9987565359075078E-6</v>
      </c>
      <c r="K8766">
        <v>1.7439523569247107E-5</v>
      </c>
      <c r="L8766">
        <v>1.4114663084956686E-5</v>
      </c>
      <c r="M8766">
        <v>3.8637875415042613E-6</v>
      </c>
      <c r="N8766">
        <v>5.7547072092446599E-6</v>
      </c>
      <c r="O8766">
        <v>5.1489256174603412E-6</v>
      </c>
      <c r="P8766">
        <v>4.0036176980816376E-6</v>
      </c>
      <c r="Q8766">
        <v>1.1356279382436098E-5</v>
      </c>
      <c r="R8766">
        <v>1.4433262145145195E-5</v>
      </c>
      <c r="S8766">
        <v>1.3037198689186442E-5</v>
      </c>
      <c r="T8766">
        <v>1.6808910119030953E-5</v>
      </c>
      <c r="U8766">
        <v>1.2137756910080246E-5</v>
      </c>
      <c r="V8766">
        <v>9.5712981047135711E-6</v>
      </c>
      <c r="W8766">
        <v>7.5008417033651369E-6</v>
      </c>
      <c r="X8766">
        <v>1.3490137031074477E-5</v>
      </c>
      <c r="Y8766">
        <v>1.0928630528236273E-5</v>
      </c>
      <c r="Z8766">
        <v>8.4121196070095147E-6</v>
      </c>
      <c r="AA8766">
        <v>5.0694606512305497E-6</v>
      </c>
      <c r="AB8766">
        <v>8.0706766715131836E-6</v>
      </c>
      <c r="AC8766" s="4">
        <f t="shared" si="272"/>
        <v>2.155225692975325E-5</v>
      </c>
      <c r="AD8766" s="4">
        <f t="shared" si="273"/>
        <v>5.032036355832056E-5</v>
      </c>
    </row>
    <row r="8767" spans="1:30" x14ac:dyDescent="0.25">
      <c r="A8767" s="4" t="s">
        <v>48910</v>
      </c>
      <c r="B8767" t="s">
        <v>22220</v>
      </c>
      <c r="C8767" t="s">
        <v>22221</v>
      </c>
      <c r="D8767" t="s">
        <v>22222</v>
      </c>
      <c r="E8767">
        <v>13</v>
      </c>
      <c r="F8767">
        <v>6</v>
      </c>
      <c r="G8767">
        <v>6</v>
      </c>
      <c r="H8767">
        <v>60.872999999999998</v>
      </c>
      <c r="I8767">
        <v>0</v>
      </c>
      <c r="J8767">
        <v>1.5204118060683055E-6</v>
      </c>
      <c r="K8767">
        <v>1.1902608455358047E-6</v>
      </c>
      <c r="L8767">
        <v>3.0570479511671015E-7</v>
      </c>
      <c r="M8767">
        <v>1.3863723821831435E-6</v>
      </c>
      <c r="N8767">
        <v>8.8018095711436852E-7</v>
      </c>
      <c r="O8767">
        <v>7.0150790507442122E-7</v>
      </c>
      <c r="P8767">
        <v>3.2904749277202151E-6</v>
      </c>
      <c r="Q8767">
        <v>1.0688567619119286E-6</v>
      </c>
      <c r="R8767">
        <v>4.2458316477453426E-6</v>
      </c>
      <c r="S8767">
        <v>1.2098289389972847E-6</v>
      </c>
      <c r="T8767">
        <v>2.62573797532945E-6</v>
      </c>
      <c r="U8767">
        <v>7.4055186713904866E-7</v>
      </c>
      <c r="V8767">
        <v>2.5116386661049589E-6</v>
      </c>
      <c r="W8767">
        <v>1.4854006510272661E-6</v>
      </c>
      <c r="X8767">
        <v>1.9645323608863692E-6</v>
      </c>
      <c r="Y8767">
        <v>3.0572427838126955E-6</v>
      </c>
      <c r="Z8767">
        <v>1.789214244191637E-5</v>
      </c>
      <c r="AA8767">
        <v>9.2026819643739788E-6</v>
      </c>
      <c r="AB8767">
        <v>1.2888385820559531E-5</v>
      </c>
      <c r="AC8767" s="4">
        <f t="shared" si="272"/>
        <v>3.9983210226849878E-5</v>
      </c>
      <c r="AD8767" s="4">
        <f t="shared" si="273"/>
        <v>5.984438691092754E-6</v>
      </c>
    </row>
    <row r="8768" spans="1:30" x14ac:dyDescent="0.25">
      <c r="A8768" s="4" t="s">
        <v>48912</v>
      </c>
      <c r="B8768" t="s">
        <v>26021</v>
      </c>
      <c r="C8768" t="s">
        <v>26022</v>
      </c>
      <c r="D8768" t="s">
        <v>26023</v>
      </c>
      <c r="E8768">
        <v>14</v>
      </c>
      <c r="F8768">
        <v>9</v>
      </c>
      <c r="G8768">
        <v>8</v>
      </c>
      <c r="H8768">
        <v>62.332999999999998</v>
      </c>
      <c r="I8768" s="1">
        <v>1.2632000000000001E-286</v>
      </c>
      <c r="J8768">
        <v>3.1801355319438853E-6</v>
      </c>
      <c r="K8768">
        <v>5.7013176520947119E-6</v>
      </c>
      <c r="L8768">
        <v>2.982128747856809E-6</v>
      </c>
      <c r="M8768">
        <v>3.4605663166369135E-6</v>
      </c>
      <c r="N8768">
        <v>1.1075096893263308E-6</v>
      </c>
      <c r="O8768">
        <v>0</v>
      </c>
      <c r="P8768">
        <v>2.1238550202268397E-6</v>
      </c>
      <c r="Q8768">
        <v>1.1367501428878397E-6</v>
      </c>
      <c r="R8768">
        <v>5.82283327272984E-6</v>
      </c>
      <c r="S8768">
        <v>3.9178305423919146E-7</v>
      </c>
      <c r="T8768">
        <v>4.8197295539600938E-6</v>
      </c>
      <c r="U8768">
        <v>1.9000631871017719E-6</v>
      </c>
      <c r="V8768">
        <v>4.5607451783860171E-6</v>
      </c>
      <c r="W8768">
        <v>1.9562028533298699E-6</v>
      </c>
      <c r="X8768">
        <v>2.1064838292056115E-6</v>
      </c>
      <c r="Y8768">
        <v>4.2577278834626091E-6</v>
      </c>
      <c r="Z8768">
        <v>2.9269349346095391E-5</v>
      </c>
      <c r="AA8768">
        <v>2.8523173952016899E-5</v>
      </c>
      <c r="AB8768">
        <v>2.9130896018886031E-5</v>
      </c>
      <c r="AC8768" s="4">
        <f t="shared" si="272"/>
        <v>8.6923419316998313E-5</v>
      </c>
      <c r="AD8768" s="4">
        <f t="shared" si="273"/>
        <v>1.6431657937858647E-5</v>
      </c>
    </row>
    <row r="8769" spans="1:30" x14ac:dyDescent="0.25">
      <c r="A8769" s="4" t="s">
        <v>17643</v>
      </c>
      <c r="B8769" t="s">
        <v>17643</v>
      </c>
      <c r="C8769" t="s">
        <v>17644</v>
      </c>
      <c r="D8769" t="s">
        <v>17645</v>
      </c>
      <c r="E8769">
        <v>17</v>
      </c>
      <c r="F8769">
        <v>17</v>
      </c>
      <c r="G8769">
        <v>9</v>
      </c>
      <c r="H8769">
        <v>63.86</v>
      </c>
      <c r="I8769">
        <v>0</v>
      </c>
      <c r="J8769">
        <v>2.3837782791340854E-5</v>
      </c>
      <c r="K8769">
        <v>1.9996558108951862E-5</v>
      </c>
      <c r="L8769">
        <v>1.6801707767667974E-5</v>
      </c>
      <c r="M8769">
        <v>2.0865700314546487E-5</v>
      </c>
      <c r="N8769">
        <v>2.5575379724104484E-5</v>
      </c>
      <c r="O8769">
        <v>2.0973768576840643E-5</v>
      </c>
      <c r="P8769">
        <v>2.3118265400577896E-5</v>
      </c>
      <c r="Q8769">
        <v>2.5437357964496655E-5</v>
      </c>
      <c r="R8769">
        <v>5.3222673023878706E-5</v>
      </c>
      <c r="S8769">
        <v>2.077548402692564E-5</v>
      </c>
      <c r="T8769">
        <v>3.5500168415927826E-5</v>
      </c>
      <c r="U8769">
        <v>2.844756989016373E-5</v>
      </c>
      <c r="V8769">
        <v>4.2369090486798746E-5</v>
      </c>
      <c r="W8769">
        <v>2.9913484687154073E-5</v>
      </c>
      <c r="X8769">
        <v>3.2381392918041636E-5</v>
      </c>
      <c r="Y8769">
        <v>2.2997278098885009E-5</v>
      </c>
      <c r="Z8769">
        <v>4.3948709009775153E-5</v>
      </c>
      <c r="AA8769">
        <v>4.5000068420646193E-5</v>
      </c>
      <c r="AB8769">
        <v>3.7114085680409915E-5</v>
      </c>
      <c r="AC8769" s="4">
        <f t="shared" si="272"/>
        <v>1.2606286311083126E-4</v>
      </c>
      <c r="AD8769" s="4">
        <f t="shared" si="273"/>
        <v>1.2805089728345229E-4</v>
      </c>
    </row>
    <row r="8770" spans="1:30" x14ac:dyDescent="0.25">
      <c r="A8770" s="4" t="s">
        <v>48914</v>
      </c>
      <c r="B8770" t="s">
        <v>10863</v>
      </c>
      <c r="C8770" t="s">
        <v>10864</v>
      </c>
      <c r="D8770" t="s">
        <v>10865</v>
      </c>
      <c r="E8770">
        <v>23</v>
      </c>
      <c r="F8770">
        <v>14</v>
      </c>
      <c r="G8770">
        <v>13</v>
      </c>
      <c r="H8770">
        <v>28.082000000000001</v>
      </c>
      <c r="I8770">
        <v>0</v>
      </c>
      <c r="J8770">
        <v>1.9279474355805111E-4</v>
      </c>
      <c r="K8770">
        <v>2.3493663952511561E-4</v>
      </c>
      <c r="L8770">
        <v>2.2720037782425091E-4</v>
      </c>
      <c r="M8770">
        <v>2.5064091607626937E-4</v>
      </c>
      <c r="N8770">
        <v>2.5655243897131579E-4</v>
      </c>
      <c r="O8770">
        <v>2.170891187836349E-4</v>
      </c>
      <c r="P8770">
        <v>3.1659360804060999E-4</v>
      </c>
      <c r="Q8770">
        <v>2.3056557650045757E-4</v>
      </c>
      <c r="R8770">
        <v>3.4647253883271837E-4</v>
      </c>
      <c r="S8770">
        <v>1.3104903707581486E-4</v>
      </c>
      <c r="T8770">
        <v>2.3936123073467654E-4</v>
      </c>
      <c r="U8770">
        <v>1.5209846632177672E-4</v>
      </c>
      <c r="V8770">
        <v>3.4963486263263382E-4</v>
      </c>
      <c r="W8770">
        <v>1.9007536501491526E-4</v>
      </c>
      <c r="X8770">
        <v>3.3892693388999011E-4</v>
      </c>
      <c r="Y8770">
        <v>1.4615887596477074E-4</v>
      </c>
      <c r="Z8770">
        <v>8.83038926551476E-4</v>
      </c>
      <c r="AA8770">
        <v>8.2769982658829401E-4</v>
      </c>
      <c r="AB8770">
        <v>7.8984366205967448E-4</v>
      </c>
      <c r="AC8770" s="4">
        <f t="shared" si="272"/>
        <v>2.5005824151994446E-3</v>
      </c>
      <c r="AD8770" s="4">
        <f t="shared" si="273"/>
        <v>1.379214234738638E-3</v>
      </c>
    </row>
    <row r="8771" spans="1:30" x14ac:dyDescent="0.25">
      <c r="A8771" s="4" t="s">
        <v>48916</v>
      </c>
      <c r="B8771" t="s">
        <v>12878</v>
      </c>
      <c r="C8771" t="s">
        <v>12879</v>
      </c>
      <c r="D8771" t="s">
        <v>12880</v>
      </c>
      <c r="E8771">
        <v>27</v>
      </c>
      <c r="F8771">
        <v>24</v>
      </c>
      <c r="G8771">
        <v>24</v>
      </c>
      <c r="H8771">
        <v>29.173999999999999</v>
      </c>
      <c r="I8771">
        <v>0</v>
      </c>
      <c r="J8771">
        <v>1.1449795715765066E-3</v>
      </c>
      <c r="K8771">
        <v>1.2291965083906819E-3</v>
      </c>
      <c r="L8771">
        <v>1.2793673913945325E-3</v>
      </c>
      <c r="M8771">
        <v>1.2770585092782023E-3</v>
      </c>
      <c r="N8771">
        <v>1.5991678960852811E-3</v>
      </c>
      <c r="O8771">
        <v>1.4211353523114222E-3</v>
      </c>
      <c r="P8771">
        <v>1.9098172300278189E-3</v>
      </c>
      <c r="Q8771">
        <v>1.5871858223949018E-3</v>
      </c>
      <c r="R8771">
        <v>1.3777410560247335E-3</v>
      </c>
      <c r="S8771">
        <v>8.7747695164044686E-4</v>
      </c>
      <c r="T8771">
        <v>1.6671544612977909E-3</v>
      </c>
      <c r="U8771">
        <v>8.2866355622086255E-4</v>
      </c>
      <c r="V8771">
        <v>1.3178985282510586E-3</v>
      </c>
      <c r="W8771">
        <v>7.7767742017652872E-4</v>
      </c>
      <c r="X8771">
        <v>1.54008639301676E-3</v>
      </c>
      <c r="Y8771">
        <v>9.2407026185621491E-4</v>
      </c>
      <c r="Z8771">
        <v>1.4612672418777084E-3</v>
      </c>
      <c r="AA8771">
        <v>1.4896302174329276E-3</v>
      </c>
      <c r="AB8771">
        <v>1.4698273339713234E-3</v>
      </c>
      <c r="AC8771" s="4">
        <f t="shared" ref="AC8771:AC8834" si="274">SUM(Z8771:AB8771)</f>
        <v>4.4207247932819592E-3</v>
      </c>
      <c r="AD8771" s="4">
        <f t="shared" ref="AD8771:AD8834" si="275">SUM(J8771:O8771)</f>
        <v>7.9509052290366259E-3</v>
      </c>
    </row>
    <row r="8772" spans="1:30" x14ac:dyDescent="0.25">
      <c r="A8772" s="4" t="s">
        <v>12843</v>
      </c>
      <c r="B8772" t="s">
        <v>12843</v>
      </c>
      <c r="C8772" t="s">
        <v>12844</v>
      </c>
      <c r="D8772" t="s">
        <v>12845</v>
      </c>
      <c r="E8772">
        <v>25</v>
      </c>
      <c r="F8772">
        <v>22</v>
      </c>
      <c r="G8772">
        <v>19</v>
      </c>
      <c r="H8772">
        <v>28.302</v>
      </c>
      <c r="I8772">
        <v>0</v>
      </c>
      <c r="J8772">
        <v>3.8218920512170029E-4</v>
      </c>
      <c r="K8772">
        <v>4.6313480464476502E-4</v>
      </c>
      <c r="L8772">
        <v>4.2778578043420947E-4</v>
      </c>
      <c r="M8772">
        <v>4.8341633728836658E-4</v>
      </c>
      <c r="N8772">
        <v>7.1123981507053126E-4</v>
      </c>
      <c r="O8772">
        <v>7.1864442222231554E-4</v>
      </c>
      <c r="P8772">
        <v>5.2806750279359095E-4</v>
      </c>
      <c r="Q8772">
        <v>4.5198950132214973E-4</v>
      </c>
      <c r="R8772">
        <v>7.8373208030569263E-4</v>
      </c>
      <c r="S8772">
        <v>4.4724142960101256E-4</v>
      </c>
      <c r="T8772">
        <v>7.61643983695717E-4</v>
      </c>
      <c r="U8772">
        <v>3.3919759494433453E-4</v>
      </c>
      <c r="V8772">
        <v>7.4883128617707221E-4</v>
      </c>
      <c r="W8772">
        <v>5.598399244997282E-4</v>
      </c>
      <c r="X8772">
        <v>7.4115441106615296E-4</v>
      </c>
      <c r="Y8772">
        <v>5.0473260620678359E-4</v>
      </c>
      <c r="Z8772">
        <v>8.5291625266346264E-4</v>
      </c>
      <c r="AA8772">
        <v>8.936955211063959E-4</v>
      </c>
      <c r="AB8772">
        <v>8.7313858615365651E-4</v>
      </c>
      <c r="AC8772" s="4">
        <f t="shared" si="274"/>
        <v>2.6197503599235152E-3</v>
      </c>
      <c r="AD8772" s="4">
        <f t="shared" si="275"/>
        <v>3.1864103647818885E-3</v>
      </c>
    </row>
    <row r="8773" spans="1:30" x14ac:dyDescent="0.25">
      <c r="A8773" s="4" t="s">
        <v>48918</v>
      </c>
      <c r="B8773" t="s">
        <v>13660</v>
      </c>
      <c r="C8773" t="s">
        <v>13661</v>
      </c>
      <c r="D8773" t="s">
        <v>13662</v>
      </c>
      <c r="E8773">
        <v>20</v>
      </c>
      <c r="F8773">
        <v>16</v>
      </c>
      <c r="G8773">
        <v>16</v>
      </c>
      <c r="H8773">
        <v>28.218</v>
      </c>
      <c r="I8773">
        <v>0</v>
      </c>
      <c r="J8773">
        <v>8.3770866754025601E-5</v>
      </c>
      <c r="K8773">
        <v>6.4610874068475726E-5</v>
      </c>
      <c r="L8773">
        <v>8.7991312577536451E-5</v>
      </c>
      <c r="M8773">
        <v>6.3479895927290872E-5</v>
      </c>
      <c r="N8773">
        <v>9.547806752902413E-5</v>
      </c>
      <c r="O8773">
        <v>5.8434195062137636E-5</v>
      </c>
      <c r="P8773">
        <v>7.6361352701216712E-5</v>
      </c>
      <c r="Q8773">
        <v>9.9647456235909773E-5</v>
      </c>
      <c r="R8773">
        <v>1.0669132811940571E-4</v>
      </c>
      <c r="S8773">
        <v>5.1273607827786335E-5</v>
      </c>
      <c r="T8773">
        <v>7.4271031568225594E-5</v>
      </c>
      <c r="U8773">
        <v>7.2192678703672666E-5</v>
      </c>
      <c r="V8773">
        <v>8.1215111094918191E-5</v>
      </c>
      <c r="W8773">
        <v>4.8101949202575107E-5</v>
      </c>
      <c r="X8773">
        <v>1.3244689174482342E-4</v>
      </c>
      <c r="Y8773">
        <v>5.2371439848636819E-5</v>
      </c>
      <c r="Z8773">
        <v>1.5199701635811562E-4</v>
      </c>
      <c r="AA8773">
        <v>1.2477683884270884E-4</v>
      </c>
      <c r="AB8773">
        <v>1.3123962821416144E-4</v>
      </c>
      <c r="AC8773" s="4">
        <f t="shared" si="274"/>
        <v>4.0801348341498592E-4</v>
      </c>
      <c r="AD8773" s="4">
        <f t="shared" si="275"/>
        <v>4.5376521191849037E-4</v>
      </c>
    </row>
    <row r="8774" spans="1:30" x14ac:dyDescent="0.25">
      <c r="A8774" s="4" t="s">
        <v>48920</v>
      </c>
      <c r="B8774" t="s">
        <v>10521</v>
      </c>
      <c r="C8774" t="s">
        <v>10522</v>
      </c>
      <c r="D8774" t="s">
        <v>10523</v>
      </c>
      <c r="E8774">
        <v>23</v>
      </c>
      <c r="F8774">
        <v>15</v>
      </c>
      <c r="G8774">
        <v>15</v>
      </c>
      <c r="H8774">
        <v>27.763999999999999</v>
      </c>
      <c r="I8774">
        <v>0</v>
      </c>
      <c r="J8774">
        <v>1.3176715490577636E-4</v>
      </c>
      <c r="K8774">
        <v>1.005663180723411E-4</v>
      </c>
      <c r="L8774">
        <v>3.9035488345466111E-5</v>
      </c>
      <c r="M8774">
        <v>4.4758554032614431E-5</v>
      </c>
      <c r="N8774">
        <v>5.1669427897755731E-5</v>
      </c>
      <c r="O8774">
        <v>5.1154496304737567E-5</v>
      </c>
      <c r="P8774">
        <v>1.474999554197599E-4</v>
      </c>
      <c r="Q8774">
        <v>1.0022582324485905E-4</v>
      </c>
      <c r="R8774">
        <v>7.0023399426703969E-5</v>
      </c>
      <c r="S8774">
        <v>8.6933243619233743E-5</v>
      </c>
      <c r="T8774">
        <v>6.1359041286688755E-5</v>
      </c>
      <c r="U8774">
        <v>7.6650687897048304E-5</v>
      </c>
      <c r="V8774">
        <v>7.2692940255205456E-5</v>
      </c>
      <c r="W8774">
        <v>7.5246726637845994E-5</v>
      </c>
      <c r="X8774">
        <v>8.6321368365771536E-5</v>
      </c>
      <c r="Y8774">
        <v>7.2159472891387478E-5</v>
      </c>
      <c r="Z8774">
        <v>5.1058839549637108E-4</v>
      </c>
      <c r="AA8774">
        <v>6.0635265366701082E-4</v>
      </c>
      <c r="AB8774">
        <v>6.5697276563842085E-4</v>
      </c>
      <c r="AC8774" s="4">
        <f t="shared" si="274"/>
        <v>1.7739138148018026E-3</v>
      </c>
      <c r="AD8774" s="4">
        <f t="shared" si="275"/>
        <v>4.1895143955869135E-4</v>
      </c>
    </row>
    <row r="8775" spans="1:30" x14ac:dyDescent="0.25">
      <c r="A8775" s="4" t="s">
        <v>1412</v>
      </c>
      <c r="B8775" t="s">
        <v>1412</v>
      </c>
      <c r="D8775" t="s">
        <v>1413</v>
      </c>
      <c r="E8775">
        <v>16</v>
      </c>
      <c r="F8775">
        <v>1</v>
      </c>
      <c r="G8775">
        <v>1</v>
      </c>
      <c r="H8775">
        <v>13.984999999999999</v>
      </c>
      <c r="I8775">
        <v>0</v>
      </c>
      <c r="J8775">
        <v>8.4247279890603907E-6</v>
      </c>
      <c r="K8775">
        <v>1.3530734826518119E-6</v>
      </c>
      <c r="L8775">
        <v>0</v>
      </c>
      <c r="M8775">
        <v>9.5390763778952478E-6</v>
      </c>
      <c r="N8775">
        <v>0</v>
      </c>
      <c r="O8775">
        <v>1.2534365984548191E-6</v>
      </c>
      <c r="P8775">
        <v>5.6709568902775131E-7</v>
      </c>
      <c r="Q8775">
        <v>0</v>
      </c>
      <c r="R8775">
        <v>1.1697428416978308E-5</v>
      </c>
      <c r="S8775">
        <v>0</v>
      </c>
      <c r="T8775">
        <v>1.8284487446753161E-5</v>
      </c>
      <c r="U8775">
        <v>0</v>
      </c>
      <c r="V8775">
        <v>1.1198113396773701E-5</v>
      </c>
      <c r="W8775">
        <v>0</v>
      </c>
      <c r="X8775">
        <v>6.431968203308007E-6</v>
      </c>
      <c r="Y8775">
        <v>0</v>
      </c>
      <c r="Z8775">
        <v>0</v>
      </c>
      <c r="AA8775">
        <v>0</v>
      </c>
      <c r="AB8775">
        <v>0</v>
      </c>
      <c r="AC8775" s="4">
        <f t="shared" si="274"/>
        <v>0</v>
      </c>
      <c r="AD8775" s="4">
        <f t="shared" si="275"/>
        <v>2.0570314448062269E-5</v>
      </c>
    </row>
    <row r="8776" spans="1:30" x14ac:dyDescent="0.25">
      <c r="A8776" s="4" t="s">
        <v>48922</v>
      </c>
      <c r="B8776" t="s">
        <v>13045</v>
      </c>
      <c r="C8776" t="s">
        <v>13046</v>
      </c>
      <c r="D8776" t="s">
        <v>1413</v>
      </c>
      <c r="E8776">
        <v>29</v>
      </c>
      <c r="F8776">
        <v>29</v>
      </c>
      <c r="G8776">
        <v>11</v>
      </c>
      <c r="H8776">
        <v>27.745000000000001</v>
      </c>
      <c r="I8776">
        <v>0</v>
      </c>
      <c r="J8776">
        <v>4.6912681801886396E-4</v>
      </c>
      <c r="K8776">
        <v>4.3458424039670559E-4</v>
      </c>
      <c r="L8776">
        <v>4.4871148894501525E-4</v>
      </c>
      <c r="M8776">
        <v>4.7715343336251852E-4</v>
      </c>
      <c r="N8776">
        <v>3.1153009815626141E-4</v>
      </c>
      <c r="O8776">
        <v>3.0651782687636715E-4</v>
      </c>
      <c r="P8776">
        <v>5.9211740939928723E-4</v>
      </c>
      <c r="Q8776">
        <v>4.1690765767483852E-4</v>
      </c>
      <c r="R8776">
        <v>4.4057954489399421E-4</v>
      </c>
      <c r="S8776">
        <v>4.9265357502745167E-4</v>
      </c>
      <c r="T8776">
        <v>5.5017823473838998E-4</v>
      </c>
      <c r="U8776">
        <v>5.5150825727755856E-4</v>
      </c>
      <c r="V8776">
        <v>4.3232759536064141E-4</v>
      </c>
      <c r="W8776">
        <v>4.6295862635352083E-4</v>
      </c>
      <c r="X8776">
        <v>6.2282987052847459E-4</v>
      </c>
      <c r="Y8776">
        <v>4.8949539545337117E-4</v>
      </c>
      <c r="Z8776">
        <v>1.264698648569332E-3</v>
      </c>
      <c r="AA8776">
        <v>1.3156457404384044E-3</v>
      </c>
      <c r="AB8776">
        <v>1.3767812535556169E-3</v>
      </c>
      <c r="AC8776" s="4">
        <f t="shared" si="274"/>
        <v>3.9571256425633538E-3</v>
      </c>
      <c r="AD8776" s="4">
        <f t="shared" si="275"/>
        <v>2.447623905755732E-3</v>
      </c>
    </row>
    <row r="8777" spans="1:30" x14ac:dyDescent="0.25">
      <c r="A8777" s="4" t="s">
        <v>48927</v>
      </c>
      <c r="B8777" t="s">
        <v>10424</v>
      </c>
      <c r="C8777" t="s">
        <v>10425</v>
      </c>
      <c r="D8777" t="s">
        <v>10426</v>
      </c>
      <c r="E8777">
        <v>12</v>
      </c>
      <c r="F8777">
        <v>12</v>
      </c>
      <c r="G8777">
        <v>12</v>
      </c>
      <c r="H8777">
        <v>44.712000000000003</v>
      </c>
      <c r="I8777" s="1">
        <v>7.9579999999999995E-156</v>
      </c>
      <c r="J8777">
        <v>2.6207393228831596E-6</v>
      </c>
      <c r="K8777">
        <v>2.0520887191706509E-6</v>
      </c>
      <c r="L8777">
        <v>1.4995896625809549E-6</v>
      </c>
      <c r="M8777">
        <v>9.532089871523784E-7</v>
      </c>
      <c r="N8777">
        <v>1.3261640357038892E-6</v>
      </c>
      <c r="O8777">
        <v>1.7705874609102657E-6</v>
      </c>
      <c r="P8777">
        <v>4.6652926413410764E-6</v>
      </c>
      <c r="Q8777">
        <v>5.907975834699757E-6</v>
      </c>
      <c r="R8777">
        <v>1.647174424565147E-6</v>
      </c>
      <c r="S8777">
        <v>8.8382927542515814E-7</v>
      </c>
      <c r="T8777">
        <v>3.0367326311405642E-6</v>
      </c>
      <c r="U8777">
        <v>7.9488296057980361E-7</v>
      </c>
      <c r="V8777">
        <v>4.1888744164739532E-7</v>
      </c>
      <c r="W8777">
        <v>1.1852619014923859E-7</v>
      </c>
      <c r="X8777">
        <v>1.0572614991014777E-6</v>
      </c>
      <c r="Y8777">
        <v>4.2076152121740803E-7</v>
      </c>
      <c r="Z8777">
        <v>2.8553028531800616E-5</v>
      </c>
      <c r="AA8777">
        <v>1.4922002862041471E-5</v>
      </c>
      <c r="AB8777">
        <v>2.5522968179848014E-5</v>
      </c>
      <c r="AC8777" s="4">
        <f t="shared" si="274"/>
        <v>6.8997999573690099E-5</v>
      </c>
      <c r="AD8777" s="4">
        <f t="shared" si="275"/>
        <v>1.0222378188401299E-5</v>
      </c>
    </row>
    <row r="8778" spans="1:30" x14ac:dyDescent="0.25">
      <c r="A8778" s="4" t="s">
        <v>48929</v>
      </c>
      <c r="B8778" t="s">
        <v>18559</v>
      </c>
      <c r="C8778" t="s">
        <v>18560</v>
      </c>
      <c r="D8778" t="s">
        <v>18561</v>
      </c>
      <c r="E8778">
        <v>11</v>
      </c>
      <c r="F8778">
        <v>11</v>
      </c>
      <c r="G8778">
        <v>11</v>
      </c>
      <c r="H8778">
        <v>40.14</v>
      </c>
      <c r="I8778" s="1">
        <v>3.5850000000000002E-191</v>
      </c>
      <c r="J8778">
        <v>3.0428164514007293E-5</v>
      </c>
      <c r="K8778">
        <v>3.1807831820862328E-5</v>
      </c>
      <c r="L8778">
        <v>3.6739114297641062E-5</v>
      </c>
      <c r="M8778">
        <v>2.548328198991477E-5</v>
      </c>
      <c r="N8778">
        <v>1.4701588405549926E-5</v>
      </c>
      <c r="O8778">
        <v>3.7556869209710722E-5</v>
      </c>
      <c r="P8778">
        <v>2.9503789447575743E-5</v>
      </c>
      <c r="Q8778">
        <v>2.0393911323024805E-5</v>
      </c>
      <c r="R8778">
        <v>2.4936243876788355E-5</v>
      </c>
      <c r="S8778">
        <v>5.4822147321314705E-5</v>
      </c>
      <c r="T8778">
        <v>2.0367925503132557E-5</v>
      </c>
      <c r="U8778">
        <v>5.120181309398308E-5</v>
      </c>
      <c r="V8778">
        <v>2.2611269252959342E-5</v>
      </c>
      <c r="W8778">
        <v>8.3633535897277987E-5</v>
      </c>
      <c r="X8778">
        <v>2.0302066745457736E-5</v>
      </c>
      <c r="Y8778">
        <v>8.3558718727480961E-5</v>
      </c>
      <c r="Z8778">
        <v>1.5204238183083852E-5</v>
      </c>
      <c r="AA8778">
        <v>1.7778450724911192E-5</v>
      </c>
      <c r="AB8778">
        <v>1.95355759337051E-5</v>
      </c>
      <c r="AC8778" s="4">
        <f t="shared" si="274"/>
        <v>5.2518264841700146E-5</v>
      </c>
      <c r="AD8778" s="4">
        <f t="shared" si="275"/>
        <v>1.7671685023768608E-4</v>
      </c>
    </row>
    <row r="8779" spans="1:30" x14ac:dyDescent="0.25">
      <c r="A8779" s="4" t="s">
        <v>8158</v>
      </c>
      <c r="B8779" t="s">
        <v>8158</v>
      </c>
      <c r="C8779" t="s">
        <v>8159</v>
      </c>
      <c r="D8779" t="s">
        <v>8160</v>
      </c>
      <c r="E8779">
        <v>6</v>
      </c>
      <c r="F8779">
        <v>6</v>
      </c>
      <c r="G8779">
        <v>6</v>
      </c>
      <c r="H8779">
        <v>78.155000000000001</v>
      </c>
      <c r="I8779" s="1">
        <v>1.1083999999999999E-19</v>
      </c>
      <c r="J8779">
        <v>7.3464151184913431E-6</v>
      </c>
      <c r="K8779">
        <v>0</v>
      </c>
      <c r="L8779">
        <v>1.0098304875310668E-6</v>
      </c>
      <c r="M8779">
        <v>8.7041888665053056E-6</v>
      </c>
      <c r="N8779">
        <v>3.4395435417175705E-6</v>
      </c>
      <c r="O8779">
        <v>1.641997161691958E-5</v>
      </c>
      <c r="P8779">
        <v>1.0286918284054973E-5</v>
      </c>
      <c r="Q8779">
        <v>8.3966804418650698E-6</v>
      </c>
      <c r="R8779">
        <v>6.1975409315658685E-7</v>
      </c>
      <c r="S8779">
        <v>1.1520805409544548E-5</v>
      </c>
      <c r="T8779">
        <v>1.1398398702807968E-6</v>
      </c>
      <c r="U8779">
        <v>8.2659516196180224E-6</v>
      </c>
      <c r="V8779">
        <v>8.2694323278742905E-6</v>
      </c>
      <c r="W8779">
        <v>9.1863661283085959E-6</v>
      </c>
      <c r="X8779">
        <v>7.5963816970571531E-7</v>
      </c>
      <c r="Y8779">
        <v>4.1722959493840103E-6</v>
      </c>
      <c r="Z8779">
        <v>3.0214765797640873E-6</v>
      </c>
      <c r="AA8779">
        <v>3.148380138829141E-6</v>
      </c>
      <c r="AB8779">
        <v>2.7537903378664141E-6</v>
      </c>
      <c r="AC8779" s="4">
        <f t="shared" si="274"/>
        <v>8.9236470564596424E-6</v>
      </c>
      <c r="AD8779" s="4">
        <f t="shared" si="275"/>
        <v>3.6919949631164865E-5</v>
      </c>
    </row>
    <row r="8780" spans="1:30" x14ac:dyDescent="0.25">
      <c r="A8780" s="4" t="s">
        <v>48931</v>
      </c>
      <c r="B8780" t="s">
        <v>4660</v>
      </c>
      <c r="C8780" t="s">
        <v>4661</v>
      </c>
      <c r="D8780" t="s">
        <v>4662</v>
      </c>
      <c r="E8780">
        <v>6</v>
      </c>
      <c r="F8780">
        <v>6</v>
      </c>
      <c r="G8780">
        <v>6</v>
      </c>
      <c r="H8780">
        <v>94.893000000000001</v>
      </c>
      <c r="I8780" s="1">
        <v>4.5989000000000003E-92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 s="4">
        <f t="shared" si="274"/>
        <v>0</v>
      </c>
      <c r="AD8780" s="4">
        <f t="shared" si="275"/>
        <v>0</v>
      </c>
    </row>
    <row r="8781" spans="1:30" x14ac:dyDescent="0.25">
      <c r="A8781" s="4" t="s">
        <v>8019</v>
      </c>
      <c r="B8781" t="s">
        <v>8019</v>
      </c>
      <c r="C8781" t="s">
        <v>8020</v>
      </c>
      <c r="D8781" t="s">
        <v>8021</v>
      </c>
      <c r="E8781">
        <v>4</v>
      </c>
      <c r="F8781">
        <v>4</v>
      </c>
      <c r="G8781">
        <v>4</v>
      </c>
      <c r="H8781">
        <v>119.38</v>
      </c>
      <c r="I8781" s="1">
        <v>1.9252999999999999E-23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2.1201240028140862E-7</v>
      </c>
      <c r="S8781">
        <v>2.1994174358036391E-7</v>
      </c>
      <c r="T8781">
        <v>1.7359106718141811E-7</v>
      </c>
      <c r="U8781">
        <v>2.3726483823285494E-7</v>
      </c>
      <c r="V8781">
        <v>0</v>
      </c>
      <c r="W8781">
        <v>2.4397649399515553E-7</v>
      </c>
      <c r="X8781">
        <v>0</v>
      </c>
      <c r="Y8781">
        <v>3.923581769003676E-7</v>
      </c>
      <c r="Z8781">
        <v>1.3703548345409933E-6</v>
      </c>
      <c r="AA8781">
        <v>1.1704827489497007E-6</v>
      </c>
      <c r="AB8781">
        <v>9.4034865893189689E-7</v>
      </c>
      <c r="AC8781" s="4">
        <f t="shared" si="274"/>
        <v>3.4811862424225908E-6</v>
      </c>
      <c r="AD8781" s="4">
        <f t="shared" si="275"/>
        <v>0</v>
      </c>
    </row>
    <row r="8782" spans="1:30" x14ac:dyDescent="0.25">
      <c r="A8782" s="4" t="s">
        <v>48938</v>
      </c>
      <c r="B8782" t="s">
        <v>14125</v>
      </c>
      <c r="C8782" t="s">
        <v>14126</v>
      </c>
      <c r="D8782" t="s">
        <v>14127</v>
      </c>
      <c r="E8782">
        <v>2</v>
      </c>
      <c r="F8782">
        <v>2</v>
      </c>
      <c r="G8782">
        <v>2</v>
      </c>
      <c r="H8782">
        <v>79.227000000000004</v>
      </c>
      <c r="I8782" s="1">
        <v>1.8527E-11</v>
      </c>
      <c r="J8782">
        <v>5.6652683705264907E-7</v>
      </c>
      <c r="K8782">
        <v>1.0914840118813812E-6</v>
      </c>
      <c r="L8782">
        <v>5.4010717604845241E-7</v>
      </c>
      <c r="M8782">
        <v>6.1371468111616935E-7</v>
      </c>
      <c r="N8782">
        <v>5.0870786167484759E-7</v>
      </c>
      <c r="O8782">
        <v>2.3977839885231982E-7</v>
      </c>
      <c r="P8782">
        <v>0</v>
      </c>
      <c r="Q8782">
        <v>1.0922072508553285E-7</v>
      </c>
      <c r="R8782">
        <v>8.7213471685267048E-8</v>
      </c>
      <c r="S8782">
        <v>0</v>
      </c>
      <c r="T8782">
        <v>3.8346646148310429E-7</v>
      </c>
      <c r="U8782">
        <v>0</v>
      </c>
      <c r="V8782">
        <v>8.4490055058891405E-6</v>
      </c>
      <c r="W8782">
        <v>3.5339250203128478E-7</v>
      </c>
      <c r="X8782">
        <v>3.8627574026804728E-7</v>
      </c>
      <c r="Y8782">
        <v>1.3186474500313514E-6</v>
      </c>
      <c r="Z8782">
        <v>0</v>
      </c>
      <c r="AA8782">
        <v>0</v>
      </c>
      <c r="AB8782">
        <v>0</v>
      </c>
      <c r="AC8782" s="4">
        <f t="shared" si="274"/>
        <v>0</v>
      </c>
      <c r="AD8782" s="4">
        <f t="shared" si="275"/>
        <v>3.5603189666258193E-6</v>
      </c>
    </row>
    <row r="8783" spans="1:30" x14ac:dyDescent="0.25">
      <c r="A8783" s="4" t="s">
        <v>18657</v>
      </c>
      <c r="B8783" t="s">
        <v>18657</v>
      </c>
      <c r="C8783" t="s">
        <v>18658</v>
      </c>
      <c r="D8783" t="s">
        <v>18659</v>
      </c>
      <c r="E8783">
        <v>2</v>
      </c>
      <c r="F8783">
        <v>2</v>
      </c>
      <c r="G8783">
        <v>2</v>
      </c>
      <c r="H8783">
        <v>57.335999999999999</v>
      </c>
      <c r="I8783" s="1">
        <v>9.6152999999999992E-12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1.914327786831037E-7</v>
      </c>
      <c r="Q8783">
        <v>0</v>
      </c>
      <c r="R8783">
        <v>1.3838830623536206E-7</v>
      </c>
      <c r="S8783">
        <v>0</v>
      </c>
      <c r="T8783">
        <v>0</v>
      </c>
      <c r="U8783">
        <v>5.7207781861881273E-7</v>
      </c>
      <c r="V8783">
        <v>2.172056084119392E-7</v>
      </c>
      <c r="W8783">
        <v>1.6201300178081627E-7</v>
      </c>
      <c r="X8783">
        <v>0</v>
      </c>
      <c r="Y8783">
        <v>0</v>
      </c>
      <c r="Z8783">
        <v>2.0633577958561922E-6</v>
      </c>
      <c r="AA8783">
        <v>2.2850665021253763E-6</v>
      </c>
      <c r="AB8783">
        <v>2.0737155336526932E-6</v>
      </c>
      <c r="AC8783" s="4">
        <f t="shared" si="274"/>
        <v>6.4221398316342617E-6</v>
      </c>
      <c r="AD8783" s="4">
        <f t="shared" si="275"/>
        <v>0</v>
      </c>
    </row>
    <row r="8784" spans="1:30" x14ac:dyDescent="0.25">
      <c r="A8784" s="4" t="s">
        <v>48940</v>
      </c>
      <c r="B8784" t="s">
        <v>23252</v>
      </c>
      <c r="C8784" t="s">
        <v>23253</v>
      </c>
      <c r="D8784" t="s">
        <v>23254</v>
      </c>
      <c r="E8784">
        <v>12</v>
      </c>
      <c r="F8784">
        <v>12</v>
      </c>
      <c r="G8784">
        <v>12</v>
      </c>
      <c r="H8784">
        <v>81.081999999999994</v>
      </c>
      <c r="I8784" s="1">
        <v>1.4866E-158</v>
      </c>
      <c r="J8784">
        <v>3.7508971524327862E-6</v>
      </c>
      <c r="K8784">
        <v>4.0999151503137482E-6</v>
      </c>
      <c r="L8784">
        <v>1.3494642092043921E-6</v>
      </c>
      <c r="M8784">
        <v>3.5533870441435058E-6</v>
      </c>
      <c r="N8784">
        <v>1.8079513896167938E-6</v>
      </c>
      <c r="O8784">
        <v>3.502225876644077E-6</v>
      </c>
      <c r="P8784">
        <v>9.0382062427430293E-7</v>
      </c>
      <c r="Q8784">
        <v>4.7348403643086163E-7</v>
      </c>
      <c r="R8784">
        <v>2.5115825880016256E-6</v>
      </c>
      <c r="S8784">
        <v>1.1270894238704026E-5</v>
      </c>
      <c r="T8784">
        <v>1.1436045666365285E-5</v>
      </c>
      <c r="U8784">
        <v>1.0759462855425303E-5</v>
      </c>
      <c r="V8784">
        <v>2.4138197958842922E-6</v>
      </c>
      <c r="W8784">
        <v>1.1041991069946877E-5</v>
      </c>
      <c r="X8784">
        <v>4.1778358568873971E-6</v>
      </c>
      <c r="Y8784">
        <v>5.1056675668336316E-6</v>
      </c>
      <c r="Z8784">
        <v>0</v>
      </c>
      <c r="AA8784">
        <v>0</v>
      </c>
      <c r="AB8784">
        <v>0</v>
      </c>
      <c r="AC8784" s="4">
        <f t="shared" si="274"/>
        <v>0</v>
      </c>
      <c r="AD8784" s="4">
        <f t="shared" si="275"/>
        <v>1.80638408223553E-5</v>
      </c>
    </row>
    <row r="8785" spans="1:30" x14ac:dyDescent="0.25">
      <c r="A8785" s="4" t="s">
        <v>17708</v>
      </c>
      <c r="B8785" t="s">
        <v>17708</v>
      </c>
      <c r="C8785" t="s">
        <v>17709</v>
      </c>
      <c r="D8785" t="s">
        <v>17710</v>
      </c>
      <c r="E8785">
        <v>11</v>
      </c>
      <c r="F8785">
        <v>11</v>
      </c>
      <c r="G8785">
        <v>11</v>
      </c>
      <c r="H8785">
        <v>74.483999999999995</v>
      </c>
      <c r="I8785" s="1">
        <v>3.6247E-56</v>
      </c>
      <c r="J8785">
        <v>2.0116778227869842E-6</v>
      </c>
      <c r="K8785">
        <v>8.7792985062782756E-7</v>
      </c>
      <c r="L8785">
        <v>2.0697506339803179E-6</v>
      </c>
      <c r="M8785">
        <v>3.4525817379266688E-7</v>
      </c>
      <c r="N8785">
        <v>8.5251265747014935E-8</v>
      </c>
      <c r="O8785">
        <v>3.5450007489047124E-7</v>
      </c>
      <c r="P8785">
        <v>0</v>
      </c>
      <c r="Q8785">
        <v>1.9803890650462374E-7</v>
      </c>
      <c r="R8785">
        <v>1.4689204227056555E-7</v>
      </c>
      <c r="S8785">
        <v>0</v>
      </c>
      <c r="T8785">
        <v>1.0749585423549403E-7</v>
      </c>
      <c r="U8785">
        <v>0</v>
      </c>
      <c r="V8785">
        <v>1.8272246847073503E-7</v>
      </c>
      <c r="W8785">
        <v>0</v>
      </c>
      <c r="X8785">
        <v>2.2270713641657708E-7</v>
      </c>
      <c r="Y8785">
        <v>0</v>
      </c>
      <c r="Z8785">
        <v>3.2406371784884737E-6</v>
      </c>
      <c r="AA8785">
        <v>2.881827291985514E-6</v>
      </c>
      <c r="AB8785">
        <v>1.0514845013089333E-6</v>
      </c>
      <c r="AC8785" s="4">
        <f t="shared" si="274"/>
        <v>7.1739489717829201E-6</v>
      </c>
      <c r="AD8785" s="4">
        <f t="shared" si="275"/>
        <v>5.7443678218252825E-6</v>
      </c>
    </row>
    <row r="8786" spans="1:30" x14ac:dyDescent="0.25">
      <c r="A8786" s="4" t="s">
        <v>48942</v>
      </c>
      <c r="B8786" t="s">
        <v>5351</v>
      </c>
      <c r="C8786" t="s">
        <v>5352</v>
      </c>
      <c r="D8786" t="s">
        <v>5353</v>
      </c>
      <c r="E8786">
        <v>4</v>
      </c>
      <c r="F8786">
        <v>4</v>
      </c>
      <c r="G8786">
        <v>4</v>
      </c>
      <c r="H8786">
        <v>134.38999999999999</v>
      </c>
      <c r="I8786" s="1">
        <v>4.7803999999999998E-32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5.2923941331171303E-8</v>
      </c>
      <c r="P8786">
        <v>4.7418296683598923E-8</v>
      </c>
      <c r="Q8786">
        <v>5.434491798268896E-7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 s="4">
        <f t="shared" si="274"/>
        <v>0</v>
      </c>
      <c r="AD8786" s="4">
        <f t="shared" si="275"/>
        <v>5.2923941331171303E-8</v>
      </c>
    </row>
    <row r="8787" spans="1:30" x14ac:dyDescent="0.25">
      <c r="A8787" s="4" t="s">
        <v>48944</v>
      </c>
      <c r="B8787" t="s">
        <v>23773</v>
      </c>
      <c r="C8787" t="s">
        <v>23774</v>
      </c>
      <c r="D8787" t="s">
        <v>23775</v>
      </c>
      <c r="E8787">
        <v>2</v>
      </c>
      <c r="F8787">
        <v>2</v>
      </c>
      <c r="G8787">
        <v>2</v>
      </c>
      <c r="H8787">
        <v>138.12</v>
      </c>
      <c r="I8787" s="1">
        <v>2.1038999999999999E-6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7.4514398389162167E-7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6.6052128284559414E-7</v>
      </c>
      <c r="AA8787">
        <v>5.1984230306435303E-7</v>
      </c>
      <c r="AB8787">
        <v>7.5366413813701479E-7</v>
      </c>
      <c r="AC8787" s="4">
        <f t="shared" si="274"/>
        <v>1.9340277240469619E-6</v>
      </c>
      <c r="AD8787" s="4">
        <f t="shared" si="275"/>
        <v>0</v>
      </c>
    </row>
    <row r="8788" spans="1:30" x14ac:dyDescent="0.25">
      <c r="A8788" s="4" t="s">
        <v>16080</v>
      </c>
      <c r="B8788" t="s">
        <v>16080</v>
      </c>
      <c r="C8788" t="s">
        <v>16081</v>
      </c>
      <c r="D8788" t="s">
        <v>16082</v>
      </c>
      <c r="E8788">
        <v>4</v>
      </c>
      <c r="F8788">
        <v>4</v>
      </c>
      <c r="G8788">
        <v>4</v>
      </c>
      <c r="H8788">
        <v>105.19</v>
      </c>
      <c r="I8788" s="1">
        <v>8.8902999999999999E-8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9.0068697428469879E-8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 s="4">
        <f t="shared" si="274"/>
        <v>0</v>
      </c>
      <c r="AD8788" s="4">
        <f t="shared" si="275"/>
        <v>0</v>
      </c>
    </row>
    <row r="8789" spans="1:30" x14ac:dyDescent="0.25">
      <c r="A8789" s="4" t="s">
        <v>48947</v>
      </c>
      <c r="B8789" t="s">
        <v>6676</v>
      </c>
      <c r="C8789" t="s">
        <v>6677</v>
      </c>
      <c r="D8789" t="s">
        <v>6678</v>
      </c>
      <c r="E8789">
        <v>3</v>
      </c>
      <c r="F8789">
        <v>3</v>
      </c>
      <c r="G8789">
        <v>3</v>
      </c>
      <c r="H8789">
        <v>52.63</v>
      </c>
      <c r="I8789" s="1">
        <v>1.2965E-7</v>
      </c>
      <c r="J8789">
        <v>1.4432204226972206E-8</v>
      </c>
      <c r="K8789">
        <v>1.1762223571910836E-6</v>
      </c>
      <c r="L8789">
        <v>1.2307129662562391E-6</v>
      </c>
      <c r="M8789">
        <v>1.3087722578429546E-6</v>
      </c>
      <c r="N8789">
        <v>1.5386565769714916E-5</v>
      </c>
      <c r="O8789">
        <v>2.4731049592430125E-5</v>
      </c>
      <c r="P8789">
        <v>3.4351451022402718E-5</v>
      </c>
      <c r="Q8789">
        <v>0</v>
      </c>
      <c r="R8789">
        <v>1.6047689263239371E-7</v>
      </c>
      <c r="S8789">
        <v>0</v>
      </c>
      <c r="T8789">
        <v>3.1491225906385098E-8</v>
      </c>
      <c r="U8789">
        <v>0</v>
      </c>
      <c r="V8789">
        <v>0</v>
      </c>
      <c r="W8789">
        <v>0</v>
      </c>
      <c r="X8789">
        <v>1.1105130811409705E-8</v>
      </c>
      <c r="Y8789">
        <v>0</v>
      </c>
      <c r="Z8789">
        <v>9.817541951965318E-7</v>
      </c>
      <c r="AA8789">
        <v>1.1709875838869045E-6</v>
      </c>
      <c r="AB8789">
        <v>0</v>
      </c>
      <c r="AC8789" s="4">
        <f t="shared" si="274"/>
        <v>2.1527417790834363E-6</v>
      </c>
      <c r="AD8789" s="4">
        <f t="shared" si="275"/>
        <v>4.3847755147662292E-5</v>
      </c>
    </row>
    <row r="8790" spans="1:30" x14ac:dyDescent="0.25">
      <c r="A8790" s="4" t="s">
        <v>48949</v>
      </c>
      <c r="B8790" t="s">
        <v>4697</v>
      </c>
      <c r="C8790" t="s">
        <v>4698</v>
      </c>
      <c r="D8790" t="s">
        <v>4699</v>
      </c>
      <c r="E8790">
        <v>2</v>
      </c>
      <c r="F8790">
        <v>2</v>
      </c>
      <c r="G8790">
        <v>2</v>
      </c>
      <c r="H8790">
        <v>66.146000000000001</v>
      </c>
      <c r="I8790" s="1">
        <v>3.6501E-9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 s="4">
        <f t="shared" si="274"/>
        <v>0</v>
      </c>
      <c r="AD8790" s="4">
        <f t="shared" si="275"/>
        <v>0</v>
      </c>
    </row>
    <row r="8791" spans="1:30" x14ac:dyDescent="0.25">
      <c r="A8791" s="4" t="s">
        <v>48956</v>
      </c>
      <c r="B8791" t="s">
        <v>9251</v>
      </c>
      <c r="C8791" t="s">
        <v>9252</v>
      </c>
      <c r="D8791" t="s">
        <v>9253</v>
      </c>
      <c r="E8791">
        <v>2</v>
      </c>
      <c r="F8791">
        <v>2</v>
      </c>
      <c r="G8791">
        <v>2</v>
      </c>
      <c r="H8791">
        <v>77.052999999999997</v>
      </c>
      <c r="I8791" s="1">
        <v>2.8521999999999999E-8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2.1352968007353936E-7</v>
      </c>
      <c r="T8791">
        <v>9.4923604844596407E-8</v>
      </c>
      <c r="U8791">
        <v>1.1937589723719569E-7</v>
      </c>
      <c r="V8791">
        <v>0</v>
      </c>
      <c r="W8791">
        <v>1.4540638763024614E-7</v>
      </c>
      <c r="X8791">
        <v>0</v>
      </c>
      <c r="Y8791">
        <v>2.4084593623521715E-7</v>
      </c>
      <c r="Z8791">
        <v>0</v>
      </c>
      <c r="AA8791">
        <v>0</v>
      </c>
      <c r="AB8791">
        <v>0</v>
      </c>
      <c r="AC8791" s="4">
        <f t="shared" si="274"/>
        <v>0</v>
      </c>
      <c r="AD8791" s="4">
        <f t="shared" si="275"/>
        <v>0</v>
      </c>
    </row>
    <row r="8792" spans="1:30" x14ac:dyDescent="0.25">
      <c r="A8792" s="4" t="s">
        <v>7906</v>
      </c>
      <c r="B8792" t="s">
        <v>7906</v>
      </c>
      <c r="C8792" t="s">
        <v>7907</v>
      </c>
      <c r="D8792" t="s">
        <v>7908</v>
      </c>
      <c r="E8792">
        <v>5</v>
      </c>
      <c r="F8792">
        <v>5</v>
      </c>
      <c r="G8792">
        <v>5</v>
      </c>
      <c r="H8792">
        <v>61.438000000000002</v>
      </c>
      <c r="I8792" s="1">
        <v>1.9640000000000001E-125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1.5092797859020561E-7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1.7512433435225599E-6</v>
      </c>
      <c r="AA8792">
        <v>5.7771474450199309E-6</v>
      </c>
      <c r="AB8792">
        <v>6.4503443406696382E-6</v>
      </c>
      <c r="AC8792" s="4">
        <f t="shared" si="274"/>
        <v>1.397873512921213E-5</v>
      </c>
      <c r="AD8792" s="4">
        <f t="shared" si="275"/>
        <v>0</v>
      </c>
    </row>
    <row r="8793" spans="1:30" x14ac:dyDescent="0.25">
      <c r="A8793" s="4" t="s">
        <v>48960</v>
      </c>
      <c r="B8793" t="s">
        <v>6457</v>
      </c>
      <c r="C8793" t="s">
        <v>6458</v>
      </c>
      <c r="D8793" t="s">
        <v>6459</v>
      </c>
      <c r="E8793">
        <v>2</v>
      </c>
      <c r="F8793">
        <v>2</v>
      </c>
      <c r="G8793">
        <v>2</v>
      </c>
      <c r="H8793">
        <v>61.582999999999998</v>
      </c>
      <c r="I8793" s="1">
        <v>3.8139999999999998E-137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6.4070656822818746E-7</v>
      </c>
      <c r="V8793">
        <v>0</v>
      </c>
      <c r="W8793">
        <v>2.0488996600008487E-6</v>
      </c>
      <c r="X8793">
        <v>0</v>
      </c>
      <c r="Y8793">
        <v>7.7356582214502199E-7</v>
      </c>
      <c r="Z8793">
        <v>0</v>
      </c>
      <c r="AA8793">
        <v>0</v>
      </c>
      <c r="AB8793">
        <v>0</v>
      </c>
      <c r="AC8793" s="4">
        <f t="shared" si="274"/>
        <v>0</v>
      </c>
      <c r="AD8793" s="4">
        <f t="shared" si="275"/>
        <v>0</v>
      </c>
    </row>
    <row r="8794" spans="1:30" x14ac:dyDescent="0.25">
      <c r="A8794" s="4" t="s">
        <v>48961</v>
      </c>
      <c r="B8794" t="s">
        <v>18158</v>
      </c>
      <c r="C8794" t="s">
        <v>18159</v>
      </c>
      <c r="D8794" t="s">
        <v>18160</v>
      </c>
      <c r="E8794">
        <v>5</v>
      </c>
      <c r="F8794">
        <v>5</v>
      </c>
      <c r="G8794">
        <v>5</v>
      </c>
      <c r="H8794">
        <v>20.675000000000001</v>
      </c>
      <c r="I8794" s="1">
        <v>3.0493999999999997E-76</v>
      </c>
      <c r="J8794">
        <v>3.0926062948901867E-6</v>
      </c>
      <c r="K8794">
        <v>3.234501542306515E-6</v>
      </c>
      <c r="L8794">
        <v>6.4625706640916541E-6</v>
      </c>
      <c r="M8794">
        <v>7.7949449658762108E-6</v>
      </c>
      <c r="N8794">
        <v>6.5781756300072022E-6</v>
      </c>
      <c r="O8794">
        <v>5.6946373418289449E-6</v>
      </c>
      <c r="P8794">
        <v>7.7367919061513803E-6</v>
      </c>
      <c r="Q8794">
        <v>4.2848363019724119E-6</v>
      </c>
      <c r="R8794">
        <v>8.0386337377678653E-6</v>
      </c>
      <c r="S8794">
        <v>9.8991706527797737E-7</v>
      </c>
      <c r="T8794">
        <v>7.706425262045395E-6</v>
      </c>
      <c r="U8794">
        <v>1.0947238739773176E-6</v>
      </c>
      <c r="V8794">
        <v>8.050890656844703E-6</v>
      </c>
      <c r="W8794">
        <v>1.704101315349181E-6</v>
      </c>
      <c r="X8794">
        <v>6.2205443887321902E-6</v>
      </c>
      <c r="Y8794">
        <v>2.1830448003569092E-6</v>
      </c>
      <c r="Z8794">
        <v>3.594805424036245E-6</v>
      </c>
      <c r="AA8794">
        <v>5.4508404992454498E-6</v>
      </c>
      <c r="AB8794">
        <v>3.7328246590279562E-6</v>
      </c>
      <c r="AC8794" s="4">
        <f t="shared" si="274"/>
        <v>1.277847058230965E-5</v>
      </c>
      <c r="AD8794" s="4">
        <f t="shared" si="275"/>
        <v>3.285743643900071E-5</v>
      </c>
    </row>
    <row r="8795" spans="1:30" x14ac:dyDescent="0.25">
      <c r="A8795" s="4" t="s">
        <v>48963</v>
      </c>
      <c r="B8795" t="s">
        <v>7238</v>
      </c>
      <c r="C8795" t="s">
        <v>7239</v>
      </c>
      <c r="D8795" t="s">
        <v>7240</v>
      </c>
      <c r="E8795">
        <v>24</v>
      </c>
      <c r="F8795">
        <v>24</v>
      </c>
      <c r="G8795">
        <v>24</v>
      </c>
      <c r="H8795">
        <v>89.13</v>
      </c>
      <c r="I8795">
        <v>0</v>
      </c>
      <c r="J8795">
        <v>2.1207234962704612E-5</v>
      </c>
      <c r="K8795">
        <v>1.2285876101010313E-5</v>
      </c>
      <c r="L8795">
        <v>1.5856749846987967E-5</v>
      </c>
      <c r="M8795">
        <v>1.3536106576626715E-5</v>
      </c>
      <c r="N8795">
        <v>7.5227863356984874E-6</v>
      </c>
      <c r="O8795">
        <v>9.3589295046779141E-6</v>
      </c>
      <c r="P8795">
        <v>1.4931367405010652E-5</v>
      </c>
      <c r="Q8795">
        <v>2.5130909773187708E-5</v>
      </c>
      <c r="R8795">
        <v>1.7245908679734771E-5</v>
      </c>
      <c r="S8795">
        <v>1.218292066296665E-5</v>
      </c>
      <c r="T8795">
        <v>1.3160460241015134E-5</v>
      </c>
      <c r="U8795">
        <v>9.5689446851182333E-6</v>
      </c>
      <c r="V8795">
        <v>1.1546444007803393E-5</v>
      </c>
      <c r="W8795">
        <v>1.392797667035104E-5</v>
      </c>
      <c r="X8795">
        <v>1.6682858183070811E-5</v>
      </c>
      <c r="Y8795">
        <v>1.9132500128662706E-5</v>
      </c>
      <c r="Z8795">
        <v>7.8582071850627621E-5</v>
      </c>
      <c r="AA8795">
        <v>6.608748268850255E-5</v>
      </c>
      <c r="AB8795">
        <v>7.9617735705369164E-5</v>
      </c>
      <c r="AC8795" s="4">
        <f t="shared" si="274"/>
        <v>2.2428729024449932E-4</v>
      </c>
      <c r="AD8795" s="4">
        <f t="shared" si="275"/>
        <v>7.9767683327706008E-5</v>
      </c>
    </row>
    <row r="8796" spans="1:30" x14ac:dyDescent="0.25">
      <c r="A8796" s="4" t="s">
        <v>15847</v>
      </c>
      <c r="B8796" t="s">
        <v>15847</v>
      </c>
      <c r="C8796" t="s">
        <v>15848</v>
      </c>
      <c r="D8796" t="s">
        <v>15849</v>
      </c>
      <c r="E8796">
        <v>1</v>
      </c>
      <c r="F8796">
        <v>1</v>
      </c>
      <c r="G8796">
        <v>1</v>
      </c>
      <c r="H8796">
        <v>65.697999999999993</v>
      </c>
      <c r="I8796">
        <v>2.3456E-4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5.1373174031308451E-8</v>
      </c>
      <c r="T8796">
        <v>0</v>
      </c>
      <c r="U8796">
        <v>1.0019797442968709E-7</v>
      </c>
      <c r="V8796">
        <v>0</v>
      </c>
      <c r="W8796">
        <v>6.1639623529048332E-8</v>
      </c>
      <c r="X8796">
        <v>0</v>
      </c>
      <c r="Y8796">
        <v>0</v>
      </c>
      <c r="Z8796">
        <v>0</v>
      </c>
      <c r="AA8796">
        <v>0</v>
      </c>
      <c r="AB8796">
        <v>0</v>
      </c>
      <c r="AC8796" s="4">
        <f t="shared" si="274"/>
        <v>0</v>
      </c>
      <c r="AD8796" s="4">
        <f t="shared" si="275"/>
        <v>0</v>
      </c>
    </row>
    <row r="8797" spans="1:30" x14ac:dyDescent="0.25">
      <c r="A8797" s="4" t="s">
        <v>48966</v>
      </c>
      <c r="B8797" t="s">
        <v>16143</v>
      </c>
      <c r="C8797" t="s">
        <v>16144</v>
      </c>
      <c r="D8797" t="s">
        <v>16145</v>
      </c>
      <c r="E8797">
        <v>18</v>
      </c>
      <c r="F8797">
        <v>18</v>
      </c>
      <c r="G8797">
        <v>2</v>
      </c>
      <c r="H8797">
        <v>196.63</v>
      </c>
      <c r="I8797" s="1">
        <v>1.9132E-187</v>
      </c>
      <c r="J8797">
        <v>1.0638336477906868E-5</v>
      </c>
      <c r="K8797">
        <v>4.3133678285190262E-7</v>
      </c>
      <c r="L8797">
        <v>2.3337188307778074E-7</v>
      </c>
      <c r="M8797">
        <v>7.8920075008226214E-8</v>
      </c>
      <c r="N8797">
        <v>2.2841153485749814E-7</v>
      </c>
      <c r="O8797">
        <v>7.6104733907198905E-8</v>
      </c>
      <c r="P8797">
        <v>1.2845590980112033E-6</v>
      </c>
      <c r="Q8797">
        <v>1.0814599833009726E-6</v>
      </c>
      <c r="R8797">
        <v>2.7537919284896752E-7</v>
      </c>
      <c r="S8797">
        <v>1.0977173938313772E-7</v>
      </c>
      <c r="T8797">
        <v>1.3100225099323425E-7</v>
      </c>
      <c r="U8797">
        <v>1.0591703689713498E-7</v>
      </c>
      <c r="V8797">
        <v>0</v>
      </c>
      <c r="W8797">
        <v>1.7148909234131108E-7</v>
      </c>
      <c r="X8797">
        <v>2.9097677235071433E-7</v>
      </c>
      <c r="Y8797">
        <v>1.6094303858291777E-7</v>
      </c>
      <c r="Z8797">
        <v>7.4258742300134139E-6</v>
      </c>
      <c r="AA8797">
        <v>8.2691962713988815E-6</v>
      </c>
      <c r="AB8797">
        <v>1.1877272929068578E-5</v>
      </c>
      <c r="AC8797" s="4">
        <f t="shared" si="274"/>
        <v>2.7572343430480875E-5</v>
      </c>
      <c r="AD8797" s="4">
        <f t="shared" si="275"/>
        <v>1.1686481487609477E-5</v>
      </c>
    </row>
    <row r="8798" spans="1:30" x14ac:dyDescent="0.25">
      <c r="A8798" s="4" t="s">
        <v>48971</v>
      </c>
      <c r="B8798" t="s">
        <v>16990</v>
      </c>
      <c r="D8798" t="s">
        <v>16991</v>
      </c>
      <c r="E8798">
        <v>29</v>
      </c>
      <c r="F8798">
        <v>1</v>
      </c>
      <c r="G8798">
        <v>1</v>
      </c>
      <c r="H8798">
        <v>65.424000000000007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 s="4">
        <f t="shared" si="274"/>
        <v>0</v>
      </c>
      <c r="AD8798" s="4">
        <f t="shared" si="275"/>
        <v>0</v>
      </c>
    </row>
    <row r="8799" spans="1:30" x14ac:dyDescent="0.25">
      <c r="A8799" s="4" t="s">
        <v>48971</v>
      </c>
      <c r="B8799" t="s">
        <v>16992</v>
      </c>
      <c r="C8799" t="s">
        <v>16993</v>
      </c>
      <c r="D8799" t="s">
        <v>16991</v>
      </c>
      <c r="E8799">
        <v>33</v>
      </c>
      <c r="F8799">
        <v>33</v>
      </c>
      <c r="G8799">
        <v>4</v>
      </c>
      <c r="H8799">
        <v>80.02</v>
      </c>
      <c r="I8799">
        <v>0</v>
      </c>
      <c r="J8799">
        <v>8.2235757758384426E-6</v>
      </c>
      <c r="K8799">
        <v>1.9452947247024948E-5</v>
      </c>
      <c r="L8799">
        <v>1.3503827588235222E-5</v>
      </c>
      <c r="M8799">
        <v>1.100873789674963E-5</v>
      </c>
      <c r="N8799">
        <v>1.371928898899192E-5</v>
      </c>
      <c r="O8799">
        <v>1.1060891192265683E-5</v>
      </c>
      <c r="P8799">
        <v>2.4267745192219042E-6</v>
      </c>
      <c r="Q8799">
        <v>1.5692737098043085E-5</v>
      </c>
      <c r="R8799">
        <v>9.9233393161823529E-6</v>
      </c>
      <c r="S8799">
        <v>1.3737149099946949E-5</v>
      </c>
      <c r="T8799">
        <v>9.3987021848780197E-6</v>
      </c>
      <c r="U8799">
        <v>1.3086168102598688E-5</v>
      </c>
      <c r="V8799">
        <v>6.3599761701521685E-6</v>
      </c>
      <c r="W8799">
        <v>7.3710849385615293E-6</v>
      </c>
      <c r="X8799">
        <v>9.8671304360903842E-6</v>
      </c>
      <c r="Y8799">
        <v>1.4929322939038164E-5</v>
      </c>
      <c r="Z8799">
        <v>9.5589587574447223E-5</v>
      </c>
      <c r="AA8799">
        <v>9.450051083603861E-5</v>
      </c>
      <c r="AB8799">
        <v>1.0832896747321276E-4</v>
      </c>
      <c r="AC8799" s="4">
        <f t="shared" si="274"/>
        <v>2.9841906588369858E-4</v>
      </c>
      <c r="AD8799" s="4">
        <f t="shared" si="275"/>
        <v>7.6969268689105851E-5</v>
      </c>
    </row>
    <row r="8800" spans="1:30" x14ac:dyDescent="0.25">
      <c r="A8800" s="4" t="s">
        <v>19489</v>
      </c>
      <c r="B8800" t="s">
        <v>19489</v>
      </c>
      <c r="C8800" t="s">
        <v>19490</v>
      </c>
      <c r="D8800" t="s">
        <v>19491</v>
      </c>
      <c r="E8800">
        <v>19</v>
      </c>
      <c r="F8800">
        <v>19</v>
      </c>
      <c r="G8800">
        <v>17</v>
      </c>
      <c r="H8800">
        <v>48.601999999999997</v>
      </c>
      <c r="I8800">
        <v>0</v>
      </c>
      <c r="J8800">
        <v>3.1124724113043665E-5</v>
      </c>
      <c r="K8800">
        <v>2.0783728286738998E-5</v>
      </c>
      <c r="L8800">
        <v>2.3104967482191767E-5</v>
      </c>
      <c r="M8800">
        <v>2.7873665241294223E-5</v>
      </c>
      <c r="N8800">
        <v>1.9493737903928673E-5</v>
      </c>
      <c r="O8800">
        <v>3.8662108145140809E-5</v>
      </c>
      <c r="P8800">
        <v>2.9744035946778725E-5</v>
      </c>
      <c r="Q8800">
        <v>3.8214952690567051E-5</v>
      </c>
      <c r="R8800">
        <v>3.9505022525209727E-5</v>
      </c>
      <c r="S8800">
        <v>2.1088121905985095E-5</v>
      </c>
      <c r="T8800">
        <v>2.3425593518885484E-5</v>
      </c>
      <c r="U8800">
        <v>2.0782119829627736E-5</v>
      </c>
      <c r="V8800">
        <v>2.9342479964729454E-5</v>
      </c>
      <c r="W8800">
        <v>2.2783899323866935E-5</v>
      </c>
      <c r="X8800">
        <v>3.6991254982857167E-5</v>
      </c>
      <c r="Y8800">
        <v>2.7034954030933049E-5</v>
      </c>
      <c r="Z8800">
        <v>5.3422380678500805E-5</v>
      </c>
      <c r="AA8800">
        <v>5.6536923558309923E-5</v>
      </c>
      <c r="AB8800">
        <v>5.2597008140964707E-5</v>
      </c>
      <c r="AC8800" s="4">
        <f t="shared" si="274"/>
        <v>1.6255631237777545E-4</v>
      </c>
      <c r="AD8800" s="4">
        <f t="shared" si="275"/>
        <v>1.6104293117233812E-4</v>
      </c>
    </row>
    <row r="8801" spans="1:30" x14ac:dyDescent="0.25">
      <c r="A8801" s="4" t="s">
        <v>48976</v>
      </c>
      <c r="B8801" t="s">
        <v>2746</v>
      </c>
      <c r="C8801" t="s">
        <v>2747</v>
      </c>
      <c r="D8801" t="s">
        <v>2748</v>
      </c>
      <c r="E8801">
        <v>16</v>
      </c>
      <c r="F8801">
        <v>16</v>
      </c>
      <c r="G8801">
        <v>16</v>
      </c>
      <c r="H8801">
        <v>108.94</v>
      </c>
      <c r="I8801" s="1">
        <v>4.0910000000000003E-236</v>
      </c>
      <c r="J8801">
        <v>6.1600529940708789E-6</v>
      </c>
      <c r="K8801">
        <v>3.2849047896164778E-6</v>
      </c>
      <c r="L8801">
        <v>5.1034042745352013E-6</v>
      </c>
      <c r="M8801">
        <v>7.3011486762645269E-6</v>
      </c>
      <c r="N8801">
        <v>4.9207697021302508E-6</v>
      </c>
      <c r="O8801">
        <v>4.7721879226430672E-6</v>
      </c>
      <c r="P8801">
        <v>5.0428025059977789E-6</v>
      </c>
      <c r="Q8801">
        <v>7.5252453739034383E-6</v>
      </c>
      <c r="R8801">
        <v>8.0857174226477848E-6</v>
      </c>
      <c r="S8801">
        <v>3.4677913024719306E-5</v>
      </c>
      <c r="T8801">
        <v>6.0069862339506443E-6</v>
      </c>
      <c r="U8801">
        <v>2.3008741483620784E-5</v>
      </c>
      <c r="V8801">
        <v>5.4552709119161476E-6</v>
      </c>
      <c r="W8801">
        <v>1.8800188381306442E-6</v>
      </c>
      <c r="X8801">
        <v>3.2392470513116721E-6</v>
      </c>
      <c r="Y8801">
        <v>6.5020728702850054E-6</v>
      </c>
      <c r="Z8801">
        <v>7.7080474703499247E-5</v>
      </c>
      <c r="AA8801">
        <v>7.3444304546118491E-5</v>
      </c>
      <c r="AB8801">
        <v>9.1929709715322095E-5</v>
      </c>
      <c r="AC8801" s="4">
        <f t="shared" si="274"/>
        <v>2.4245448896493985E-4</v>
      </c>
      <c r="AD8801" s="4">
        <f t="shared" si="275"/>
        <v>3.1542468359260403E-5</v>
      </c>
    </row>
    <row r="8802" spans="1:30" x14ac:dyDescent="0.25">
      <c r="A8802" s="4" t="s">
        <v>18252</v>
      </c>
      <c r="B8802" t="s">
        <v>18252</v>
      </c>
      <c r="C8802" t="s">
        <v>18253</v>
      </c>
      <c r="D8802" t="s">
        <v>18254</v>
      </c>
      <c r="E8802">
        <v>3</v>
      </c>
      <c r="F8802">
        <v>3</v>
      </c>
      <c r="G8802">
        <v>3</v>
      </c>
      <c r="H8802">
        <v>101.94</v>
      </c>
      <c r="I8802" s="1">
        <v>1.129E-7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9.7826105379686772E-7</v>
      </c>
      <c r="AA8802">
        <v>7.1828832747066209E-7</v>
      </c>
      <c r="AB8802">
        <v>2.4197448846208003E-6</v>
      </c>
      <c r="AC8802" s="4">
        <f t="shared" si="274"/>
        <v>4.1162942658883298E-6</v>
      </c>
      <c r="AD8802" s="4">
        <f t="shared" si="275"/>
        <v>0</v>
      </c>
    </row>
    <row r="8803" spans="1:30" x14ac:dyDescent="0.25">
      <c r="A8803" s="4" t="s">
        <v>48979</v>
      </c>
      <c r="B8803" t="s">
        <v>25440</v>
      </c>
      <c r="C8803" t="s">
        <v>25441</v>
      </c>
      <c r="D8803" t="s">
        <v>25442</v>
      </c>
      <c r="E8803">
        <v>20</v>
      </c>
      <c r="F8803">
        <v>20</v>
      </c>
      <c r="G8803">
        <v>20</v>
      </c>
      <c r="H8803">
        <v>140.26</v>
      </c>
      <c r="I8803" s="1">
        <v>2.9249E-299</v>
      </c>
      <c r="J8803">
        <v>8.3917215887484294E-6</v>
      </c>
      <c r="K8803">
        <v>7.7093289006312143E-6</v>
      </c>
      <c r="L8803">
        <v>5.4616386259959093E-6</v>
      </c>
      <c r="M8803">
        <v>8.4027710201935747E-6</v>
      </c>
      <c r="N8803">
        <v>1.8943961312079217E-5</v>
      </c>
      <c r="O8803">
        <v>1.6663868093536121E-5</v>
      </c>
      <c r="P8803">
        <v>8.3758665858494308E-6</v>
      </c>
      <c r="Q8803">
        <v>4.7698013551480872E-6</v>
      </c>
      <c r="R8803">
        <v>5.4485783416330401E-6</v>
      </c>
      <c r="S8803">
        <v>5.4140118827188174E-6</v>
      </c>
      <c r="T8803">
        <v>6.7770043714913066E-6</v>
      </c>
      <c r="U8803">
        <v>4.51262623993976E-6</v>
      </c>
      <c r="V8803">
        <v>4.944704125886325E-6</v>
      </c>
      <c r="W8803">
        <v>8.0753179657602818E-6</v>
      </c>
      <c r="X8803">
        <v>6.6386444771373605E-6</v>
      </c>
      <c r="Y8803">
        <v>1.0841719253307829E-5</v>
      </c>
      <c r="Z8803">
        <v>4.3220139517845196E-5</v>
      </c>
      <c r="AA8803">
        <v>3.9941163409011721E-5</v>
      </c>
      <c r="AB8803">
        <v>3.7128211187231102E-5</v>
      </c>
      <c r="AC8803" s="4">
        <f t="shared" si="274"/>
        <v>1.2028951411408801E-4</v>
      </c>
      <c r="AD8803" s="4">
        <f t="shared" si="275"/>
        <v>6.5573289541184462E-5</v>
      </c>
    </row>
    <row r="8804" spans="1:30" x14ac:dyDescent="0.25">
      <c r="A8804" s="4" t="s">
        <v>12747</v>
      </c>
      <c r="B8804" t="s">
        <v>12747</v>
      </c>
      <c r="C8804" t="s">
        <v>12748</v>
      </c>
      <c r="D8804" t="s">
        <v>12749</v>
      </c>
      <c r="E8804">
        <v>1</v>
      </c>
      <c r="F8804">
        <v>1</v>
      </c>
      <c r="G8804">
        <v>1</v>
      </c>
      <c r="H8804">
        <v>131.66999999999999</v>
      </c>
      <c r="I8804" s="1">
        <v>9.6229000000000002E-48</v>
      </c>
      <c r="J8804">
        <v>1.1763045137593671E-7</v>
      </c>
      <c r="K8804">
        <v>9.7789065317879395E-8</v>
      </c>
      <c r="L8804">
        <v>8.2485755797875893E-8</v>
      </c>
      <c r="M8804">
        <v>1.247490616241828E-7</v>
      </c>
      <c r="N8804">
        <v>9.8663660947520714E-8</v>
      </c>
      <c r="O8804">
        <v>1.0110279434821249E-7</v>
      </c>
      <c r="P8804">
        <v>6.3000608654631884E-7</v>
      </c>
      <c r="Q8804">
        <v>3.3897486130477799E-7</v>
      </c>
      <c r="R8804">
        <v>1.4065647220890435E-7</v>
      </c>
      <c r="S8804">
        <v>8.7415144044280803E-8</v>
      </c>
      <c r="T8804">
        <v>1.5374836273084131E-7</v>
      </c>
      <c r="U8804">
        <v>2.1939276802208026E-7</v>
      </c>
      <c r="V8804">
        <v>1.0829264681258699E-7</v>
      </c>
      <c r="W8804">
        <v>1.3246824022141215E-7</v>
      </c>
      <c r="X8804">
        <v>1.2137720923765397E-7</v>
      </c>
      <c r="Y8804">
        <v>1.194845112659876E-7</v>
      </c>
      <c r="Z8804">
        <v>0</v>
      </c>
      <c r="AA8804">
        <v>0</v>
      </c>
      <c r="AB8804">
        <v>0</v>
      </c>
      <c r="AC8804" s="4">
        <f t="shared" si="274"/>
        <v>0</v>
      </c>
      <c r="AD8804" s="4">
        <f t="shared" si="275"/>
        <v>6.2242078941160813E-7</v>
      </c>
    </row>
    <row r="8805" spans="1:30" x14ac:dyDescent="0.25">
      <c r="A8805" s="4" t="s">
        <v>48981</v>
      </c>
      <c r="B8805" t="s">
        <v>18155</v>
      </c>
      <c r="C8805" t="s">
        <v>18156</v>
      </c>
      <c r="D8805" t="s">
        <v>18157</v>
      </c>
      <c r="E8805">
        <v>14</v>
      </c>
      <c r="F8805">
        <v>14</v>
      </c>
      <c r="G8805">
        <v>14</v>
      </c>
      <c r="H8805">
        <v>110.54</v>
      </c>
      <c r="I8805" s="1">
        <v>4.7042999999999999E-96</v>
      </c>
      <c r="J8805">
        <v>2.0393596056901285E-5</v>
      </c>
      <c r="K8805">
        <v>1.9478656285921308E-5</v>
      </c>
      <c r="L8805">
        <v>2.7233273926669255E-5</v>
      </c>
      <c r="M8805">
        <v>2.9964626791039508E-5</v>
      </c>
      <c r="N8805">
        <v>2.8033222082769869E-5</v>
      </c>
      <c r="O8805">
        <v>3.7317755016949408E-5</v>
      </c>
      <c r="P8805">
        <v>3.0908709192914924E-6</v>
      </c>
      <c r="Q8805">
        <v>1.5519226995358305E-6</v>
      </c>
      <c r="R8805">
        <v>1.9837020440594464E-6</v>
      </c>
      <c r="S8805">
        <v>2.3134207388364669E-5</v>
      </c>
      <c r="T8805">
        <v>1.7714457325377963E-5</v>
      </c>
      <c r="U8805">
        <v>2.1415982586436546E-5</v>
      </c>
      <c r="V8805">
        <v>1.7534231305896438E-6</v>
      </c>
      <c r="W8805">
        <v>1.7960475405896257E-5</v>
      </c>
      <c r="X8805">
        <v>3.2493751382374597E-6</v>
      </c>
      <c r="Y8805">
        <v>2.057485745726242E-5</v>
      </c>
      <c r="Z8805">
        <v>9.0681043425828175E-6</v>
      </c>
      <c r="AA8805">
        <v>7.1856369198186413E-6</v>
      </c>
      <c r="AB8805">
        <v>7.5940547316756283E-6</v>
      </c>
      <c r="AC8805" s="4">
        <f t="shared" si="274"/>
        <v>2.3847795994077086E-5</v>
      </c>
      <c r="AD8805" s="4">
        <f t="shared" si="275"/>
        <v>1.6242113016025066E-4</v>
      </c>
    </row>
    <row r="8806" spans="1:30" x14ac:dyDescent="0.25">
      <c r="A8806" s="4" t="s">
        <v>48983</v>
      </c>
      <c r="B8806" t="s">
        <v>24793</v>
      </c>
      <c r="C8806" t="s">
        <v>24794</v>
      </c>
      <c r="D8806" t="s">
        <v>24795</v>
      </c>
      <c r="E8806">
        <v>15</v>
      </c>
      <c r="F8806">
        <v>15</v>
      </c>
      <c r="G8806">
        <v>15</v>
      </c>
      <c r="H8806">
        <v>111.58</v>
      </c>
      <c r="I8806" s="1">
        <v>4.7116999999999998E-79</v>
      </c>
      <c r="J8806">
        <v>6.0825190914512734E-6</v>
      </c>
      <c r="K8806">
        <v>8.0783889195249687E-6</v>
      </c>
      <c r="L8806">
        <v>5.974017085416874E-6</v>
      </c>
      <c r="M8806">
        <v>4.5359892616729721E-6</v>
      </c>
      <c r="N8806">
        <v>5.3380375724403655E-6</v>
      </c>
      <c r="O8806">
        <v>6.41144855524009E-6</v>
      </c>
      <c r="P8806">
        <v>4.3093384902492268E-6</v>
      </c>
      <c r="Q8806">
        <v>3.4354568714416069E-6</v>
      </c>
      <c r="R8806">
        <v>4.7916703920103113E-6</v>
      </c>
      <c r="S8806">
        <v>7.4420758822608877E-6</v>
      </c>
      <c r="T8806">
        <v>7.6691455859374152E-6</v>
      </c>
      <c r="U8806">
        <v>7.0121424913378622E-6</v>
      </c>
      <c r="V8806">
        <v>1.024887271794941E-5</v>
      </c>
      <c r="W8806">
        <v>7.2108358031424684E-6</v>
      </c>
      <c r="X8806">
        <v>6.940113314537758E-6</v>
      </c>
      <c r="Y8806">
        <v>7.88729065855942E-6</v>
      </c>
      <c r="Z8806">
        <v>5.0069872244277626E-6</v>
      </c>
      <c r="AA8806">
        <v>5.8524137447485035E-6</v>
      </c>
      <c r="AB8806">
        <v>5.1175344228638536E-6</v>
      </c>
      <c r="AC8806" s="4">
        <f t="shared" si="274"/>
        <v>1.5976935392040121E-5</v>
      </c>
      <c r="AD8806" s="4">
        <f t="shared" si="275"/>
        <v>3.6420400485746542E-5</v>
      </c>
    </row>
    <row r="8807" spans="1:30" x14ac:dyDescent="0.25">
      <c r="A8807" s="4" t="s">
        <v>48985</v>
      </c>
      <c r="B8807" t="s">
        <v>1842</v>
      </c>
      <c r="D8807" t="s">
        <v>1843</v>
      </c>
      <c r="E8807">
        <v>38</v>
      </c>
      <c r="F8807">
        <v>38</v>
      </c>
      <c r="G8807">
        <v>2</v>
      </c>
      <c r="H8807">
        <v>114.08</v>
      </c>
      <c r="I8807">
        <v>0</v>
      </c>
      <c r="J8807">
        <v>4.1781120696781608E-5</v>
      </c>
      <c r="K8807">
        <v>3.6581256134895107E-5</v>
      </c>
      <c r="L8807">
        <v>3.7051995261657222E-5</v>
      </c>
      <c r="M8807">
        <v>3.9783163423793312E-5</v>
      </c>
      <c r="N8807">
        <v>3.3097268709544238E-5</v>
      </c>
      <c r="O8807">
        <v>3.1794217164163003E-5</v>
      </c>
      <c r="P8807">
        <v>2.926211856201385E-5</v>
      </c>
      <c r="Q8807">
        <v>4.2993386389132292E-5</v>
      </c>
      <c r="R8807">
        <v>3.1019395599575446E-5</v>
      </c>
      <c r="S8807">
        <v>4.5018858922526733E-5</v>
      </c>
      <c r="T8807">
        <v>5.3611112542867982E-5</v>
      </c>
      <c r="U8807">
        <v>4.6146161872759142E-5</v>
      </c>
      <c r="V8807">
        <v>3.9526776322825869E-5</v>
      </c>
      <c r="W8807">
        <v>3.8039466899475414E-5</v>
      </c>
      <c r="X8807">
        <v>5.3848189659964956E-5</v>
      </c>
      <c r="Y8807">
        <v>4.0705912659571077E-5</v>
      </c>
      <c r="Z8807">
        <v>8.0668883595881569E-5</v>
      </c>
      <c r="AA8807">
        <v>8.5257442076688313E-5</v>
      </c>
      <c r="AB8807">
        <v>7.7116154013487536E-5</v>
      </c>
      <c r="AC8807" s="4">
        <f t="shared" si="274"/>
        <v>2.4304247968605743E-4</v>
      </c>
      <c r="AD8807" s="4">
        <f t="shared" si="275"/>
        <v>2.2008902139083447E-4</v>
      </c>
    </row>
    <row r="8808" spans="1:30" x14ac:dyDescent="0.25">
      <c r="A8808" s="4" t="s">
        <v>48987</v>
      </c>
      <c r="B8808" t="s">
        <v>17491</v>
      </c>
      <c r="C8808" t="s">
        <v>17492</v>
      </c>
      <c r="D8808" t="s">
        <v>1843</v>
      </c>
      <c r="E8808">
        <v>37</v>
      </c>
      <c r="F8808">
        <v>1</v>
      </c>
      <c r="G8808">
        <v>1</v>
      </c>
      <c r="H8808">
        <v>101.43</v>
      </c>
      <c r="I8808">
        <v>0</v>
      </c>
      <c r="J8808">
        <v>0</v>
      </c>
      <c r="K8808">
        <v>0</v>
      </c>
      <c r="L8808">
        <v>3.4281994066468255E-6</v>
      </c>
      <c r="M8808">
        <v>2.2211351345307385E-6</v>
      </c>
      <c r="N8808">
        <v>0</v>
      </c>
      <c r="O8808">
        <v>6.4566145694283392E-7</v>
      </c>
      <c r="P8808">
        <v>0</v>
      </c>
      <c r="Q8808">
        <v>0</v>
      </c>
      <c r="R8808">
        <v>2.4098697559212856E-6</v>
      </c>
      <c r="S8808">
        <v>2.7624643167212299E-6</v>
      </c>
      <c r="T8808">
        <v>2.2994030765911347E-6</v>
      </c>
      <c r="U8808">
        <v>3.9917149668630483E-6</v>
      </c>
      <c r="V8808">
        <v>2.3244308445606907E-6</v>
      </c>
      <c r="W8808">
        <v>3.5929394852886027E-6</v>
      </c>
      <c r="X8808">
        <v>4.5869156178742882E-6</v>
      </c>
      <c r="Y8808">
        <v>2.8634491324828883E-6</v>
      </c>
      <c r="Z8808">
        <v>9.8352344863272531E-6</v>
      </c>
      <c r="AA8808">
        <v>7.7941924895752692E-6</v>
      </c>
      <c r="AB8808">
        <v>8.2948621346107726E-6</v>
      </c>
      <c r="AC8808" s="4">
        <f t="shared" si="274"/>
        <v>2.5924289110513292E-5</v>
      </c>
      <c r="AD8808" s="4">
        <f t="shared" si="275"/>
        <v>6.2949959981203981E-6</v>
      </c>
    </row>
    <row r="8809" spans="1:30" x14ac:dyDescent="0.25">
      <c r="A8809" s="4" t="s">
        <v>20718</v>
      </c>
      <c r="B8809" t="s">
        <v>20718</v>
      </c>
      <c r="C8809" t="s">
        <v>20719</v>
      </c>
      <c r="D8809" t="s">
        <v>20720</v>
      </c>
      <c r="E8809">
        <v>5</v>
      </c>
      <c r="F8809">
        <v>5</v>
      </c>
      <c r="G8809">
        <v>5</v>
      </c>
      <c r="H8809">
        <v>32.962000000000003</v>
      </c>
      <c r="I8809" s="1">
        <v>1.4773000000000001E-74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5.0152643697254998E-8</v>
      </c>
      <c r="Q8809">
        <v>1.7584515157912245E-6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2.6480280083090781E-5</v>
      </c>
      <c r="AA8809">
        <v>1.6144162350926763E-5</v>
      </c>
      <c r="AB8809">
        <v>1.5782292072861938E-5</v>
      </c>
      <c r="AC8809" s="4">
        <f t="shared" si="274"/>
        <v>5.8406734506879482E-5</v>
      </c>
      <c r="AD8809" s="4">
        <f t="shared" si="275"/>
        <v>0</v>
      </c>
    </row>
    <row r="8810" spans="1:30" x14ac:dyDescent="0.25">
      <c r="A8810" s="4" t="s">
        <v>48989</v>
      </c>
      <c r="B8810" t="s">
        <v>1753</v>
      </c>
      <c r="C8810" t="s">
        <v>1754</v>
      </c>
      <c r="D8810" t="s">
        <v>1755</v>
      </c>
      <c r="E8810">
        <v>16</v>
      </c>
      <c r="F8810">
        <v>16</v>
      </c>
      <c r="G8810">
        <v>16</v>
      </c>
      <c r="H8810">
        <v>55.261000000000003</v>
      </c>
      <c r="I8810" s="1">
        <v>2.1388000000000001E-214</v>
      </c>
      <c r="J8810">
        <v>1.7376624239707091E-6</v>
      </c>
      <c r="K8810">
        <v>1.3369715056588304E-6</v>
      </c>
      <c r="L8810">
        <v>4.0450628852438298E-6</v>
      </c>
      <c r="M8810">
        <v>5.1103798926411867E-6</v>
      </c>
      <c r="N8810">
        <v>3.6408491164263212E-6</v>
      </c>
      <c r="O8810">
        <v>1.2046041666442304E-5</v>
      </c>
      <c r="P8810">
        <v>6.4705124330795337E-6</v>
      </c>
      <c r="Q8810">
        <v>4.5803214171415706E-6</v>
      </c>
      <c r="R8810">
        <v>2.5825099338143254E-6</v>
      </c>
      <c r="S8810">
        <v>2.3366196642571211E-6</v>
      </c>
      <c r="T8810">
        <v>3.1594066392200209E-6</v>
      </c>
      <c r="U8810">
        <v>2.8356064890684565E-6</v>
      </c>
      <c r="V8810">
        <v>2.3945741319872179E-6</v>
      </c>
      <c r="W8810">
        <v>2.398952074666256E-6</v>
      </c>
      <c r="X8810">
        <v>2.8293760335337038E-6</v>
      </c>
      <c r="Y8810">
        <v>2.6593000952041596E-6</v>
      </c>
      <c r="Z8810">
        <v>4.5291527002373344E-5</v>
      </c>
      <c r="AA8810">
        <v>4.4067041668523094E-5</v>
      </c>
      <c r="AB8810">
        <v>4.0268630316638783E-5</v>
      </c>
      <c r="AC8810" s="4">
        <f t="shared" si="274"/>
        <v>1.2962719898753521E-4</v>
      </c>
      <c r="AD8810" s="4">
        <f t="shared" si="275"/>
        <v>2.7916967490383179E-5</v>
      </c>
    </row>
    <row r="8811" spans="1:30" x14ac:dyDescent="0.25">
      <c r="A8811" s="4" t="s">
        <v>48993</v>
      </c>
      <c r="B8811" t="s">
        <v>1197</v>
      </c>
      <c r="C8811" t="s">
        <v>1198</v>
      </c>
      <c r="D8811" t="s">
        <v>1199</v>
      </c>
      <c r="E8811">
        <v>3</v>
      </c>
      <c r="F8811">
        <v>3</v>
      </c>
      <c r="G8811">
        <v>3</v>
      </c>
      <c r="H8811">
        <v>27.994</v>
      </c>
      <c r="I8811" s="1">
        <v>1.7060000000000001E-7</v>
      </c>
      <c r="J8811">
        <v>3.8458683986134267E-7</v>
      </c>
      <c r="K8811">
        <v>2.8185901827924267E-7</v>
      </c>
      <c r="L8811">
        <v>0</v>
      </c>
      <c r="M8811">
        <v>8.370084151098512E-7</v>
      </c>
      <c r="N8811">
        <v>1.6196573936596489E-7</v>
      </c>
      <c r="O8811">
        <v>0</v>
      </c>
      <c r="P8811">
        <v>3.2038722370984284E-7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4.3678330792346605E-6</v>
      </c>
      <c r="AA8811">
        <v>1.0707549018093423E-5</v>
      </c>
      <c r="AB8811">
        <v>7.0436156271595986E-6</v>
      </c>
      <c r="AC8811" s="4">
        <f t="shared" si="274"/>
        <v>2.2118997724487681E-5</v>
      </c>
      <c r="AD8811" s="4">
        <f t="shared" si="275"/>
        <v>1.6654200126164013E-6</v>
      </c>
    </row>
    <row r="8812" spans="1:30" x14ac:dyDescent="0.25">
      <c r="A8812" s="4" t="s">
        <v>48997</v>
      </c>
      <c r="B8812" t="s">
        <v>5805</v>
      </c>
      <c r="C8812" t="s">
        <v>5806</v>
      </c>
      <c r="D8812" t="s">
        <v>5807</v>
      </c>
      <c r="E8812">
        <v>4</v>
      </c>
      <c r="F8812">
        <v>4</v>
      </c>
      <c r="G8812">
        <v>4</v>
      </c>
      <c r="H8812">
        <v>125.93</v>
      </c>
      <c r="I8812" s="1">
        <v>1.2780000000000001E-34</v>
      </c>
      <c r="J8812">
        <v>3.1337397428261296E-6</v>
      </c>
      <c r="K8812">
        <v>7.5401904868393925E-6</v>
      </c>
      <c r="L8812">
        <v>7.2304207363331559E-6</v>
      </c>
      <c r="M8812">
        <v>1.5780272230374814E-5</v>
      </c>
      <c r="N8812">
        <v>3.0393253263233527E-6</v>
      </c>
      <c r="O8812">
        <v>1.0466825264472012E-5</v>
      </c>
      <c r="P8812">
        <v>0</v>
      </c>
      <c r="Q8812">
        <v>1.3820381810862524E-7</v>
      </c>
      <c r="R8812">
        <v>6.3784811180114582E-8</v>
      </c>
      <c r="S8812">
        <v>5.4300420414858794E-9</v>
      </c>
      <c r="T8812">
        <v>0</v>
      </c>
      <c r="U8812">
        <v>3.8399691760600975E-8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 s="4">
        <f t="shared" si="274"/>
        <v>0</v>
      </c>
      <c r="AD8812" s="4">
        <f t="shared" si="275"/>
        <v>4.7190773787168855E-5</v>
      </c>
    </row>
    <row r="8813" spans="1:30" x14ac:dyDescent="0.25">
      <c r="A8813" s="4" t="s">
        <v>23779</v>
      </c>
      <c r="B8813" t="s">
        <v>23779</v>
      </c>
      <c r="C8813" t="s">
        <v>23780</v>
      </c>
      <c r="D8813" t="s">
        <v>23781</v>
      </c>
      <c r="E8813">
        <v>8</v>
      </c>
      <c r="F8813">
        <v>8</v>
      </c>
      <c r="G8813">
        <v>8</v>
      </c>
      <c r="H8813">
        <v>43.618000000000002</v>
      </c>
      <c r="I8813" s="1">
        <v>1.6365999999999999E-174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2.4059887755775148E-7</v>
      </c>
      <c r="X8813">
        <v>0</v>
      </c>
      <c r="Y8813">
        <v>0</v>
      </c>
      <c r="Z8813">
        <v>7.6127799776318101E-5</v>
      </c>
      <c r="AA8813">
        <v>6.1778028088189778E-5</v>
      </c>
      <c r="AB8813">
        <v>5.941826095106816E-5</v>
      </c>
      <c r="AC8813" s="4">
        <f t="shared" si="274"/>
        <v>1.9732408881557601E-4</v>
      </c>
      <c r="AD8813" s="4">
        <f t="shared" si="275"/>
        <v>0</v>
      </c>
    </row>
    <row r="8814" spans="1:30" x14ac:dyDescent="0.25">
      <c r="A8814" s="4" t="s">
        <v>49000</v>
      </c>
      <c r="B8814" t="s">
        <v>16455</v>
      </c>
      <c r="C8814" t="s">
        <v>16456</v>
      </c>
      <c r="D8814" t="s">
        <v>16457</v>
      </c>
      <c r="E8814">
        <v>43</v>
      </c>
      <c r="F8814">
        <v>43</v>
      </c>
      <c r="G8814">
        <v>40</v>
      </c>
      <c r="H8814">
        <v>171.23</v>
      </c>
      <c r="I8814">
        <v>0</v>
      </c>
      <c r="J8814">
        <v>1.3280716789673813E-5</v>
      </c>
      <c r="K8814">
        <v>8.8875470911050404E-6</v>
      </c>
      <c r="L8814">
        <v>1.5210033505769236E-5</v>
      </c>
      <c r="M8814">
        <v>2.8352739963908895E-5</v>
      </c>
      <c r="N8814">
        <v>7.4949684776778128E-6</v>
      </c>
      <c r="O8814">
        <v>7.3304441027527483E-6</v>
      </c>
      <c r="P8814">
        <v>2.9261643766560879E-5</v>
      </c>
      <c r="Q8814">
        <v>1.005668008098366E-5</v>
      </c>
      <c r="R8814">
        <v>9.8632774361111722E-6</v>
      </c>
      <c r="S8814">
        <v>1.4289741529494717E-5</v>
      </c>
      <c r="T8814">
        <v>9.493095059358321E-6</v>
      </c>
      <c r="U8814">
        <v>2.6225714121560223E-5</v>
      </c>
      <c r="V8814">
        <v>1.0429877391626026E-5</v>
      </c>
      <c r="W8814">
        <v>1.61525123850969E-5</v>
      </c>
      <c r="X8814">
        <v>9.7886377624155291E-6</v>
      </c>
      <c r="Y8814">
        <v>2.0159717431274424E-5</v>
      </c>
      <c r="Z8814">
        <v>1.8017804801358835E-6</v>
      </c>
      <c r="AA8814">
        <v>3.3062557919183415E-6</v>
      </c>
      <c r="AB8814">
        <v>2.9674044539236286E-6</v>
      </c>
      <c r="AC8814" s="4">
        <f t="shared" si="274"/>
        <v>8.075440725977853E-6</v>
      </c>
      <c r="AD8814" s="4">
        <f t="shared" si="275"/>
        <v>8.0556449930887543E-5</v>
      </c>
    </row>
    <row r="8815" spans="1:30" x14ac:dyDescent="0.25">
      <c r="A8815" s="4" t="s">
        <v>18521</v>
      </c>
      <c r="B8815" t="s">
        <v>18521</v>
      </c>
      <c r="C8815" t="s">
        <v>18522</v>
      </c>
      <c r="D8815" t="s">
        <v>18523</v>
      </c>
      <c r="E8815">
        <v>1</v>
      </c>
      <c r="F8815">
        <v>1</v>
      </c>
      <c r="G8815">
        <v>1</v>
      </c>
      <c r="H8815">
        <v>63.052</v>
      </c>
      <c r="I8815">
        <v>1.1776E-3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1.4253377874811622E-6</v>
      </c>
      <c r="AA8815">
        <v>0</v>
      </c>
      <c r="AB8815">
        <v>0</v>
      </c>
      <c r="AC8815" s="4">
        <f t="shared" si="274"/>
        <v>1.4253377874811622E-6</v>
      </c>
      <c r="AD8815" s="4">
        <f t="shared" si="275"/>
        <v>0</v>
      </c>
    </row>
    <row r="8816" spans="1:30" x14ac:dyDescent="0.25">
      <c r="A8816" s="4" t="s">
        <v>49003</v>
      </c>
      <c r="B8816" t="s">
        <v>16809</v>
      </c>
      <c r="C8816" t="s">
        <v>16810</v>
      </c>
      <c r="D8816" t="s">
        <v>16811</v>
      </c>
      <c r="E8816">
        <v>23</v>
      </c>
      <c r="F8816">
        <v>23</v>
      </c>
      <c r="G8816">
        <v>14</v>
      </c>
      <c r="H8816">
        <v>78.575999999999993</v>
      </c>
      <c r="I8816">
        <v>0</v>
      </c>
      <c r="J8816">
        <v>5.2237299210702657E-6</v>
      </c>
      <c r="K8816">
        <v>1.886434556702941E-5</v>
      </c>
      <c r="L8816">
        <v>2.7026600262365001E-6</v>
      </c>
      <c r="M8816">
        <v>7.3126265081605035E-6</v>
      </c>
      <c r="N8816">
        <v>6.7364083922968439E-6</v>
      </c>
      <c r="O8816">
        <v>6.7547102630707793E-6</v>
      </c>
      <c r="P8816">
        <v>7.0089304767478775E-6</v>
      </c>
      <c r="Q8816">
        <v>1.351566008823701E-5</v>
      </c>
      <c r="R8816">
        <v>6.6261231913702685E-6</v>
      </c>
      <c r="S8816">
        <v>6.4571669970200732E-6</v>
      </c>
      <c r="T8816">
        <v>4.5086370843693756E-6</v>
      </c>
      <c r="U8816">
        <v>4.6500743745740912E-6</v>
      </c>
      <c r="V8816">
        <v>8.60806057941868E-6</v>
      </c>
      <c r="W8816">
        <v>7.2977156037268072E-6</v>
      </c>
      <c r="X8816">
        <v>5.1969746037947776E-6</v>
      </c>
      <c r="Y8816">
        <v>8.4237366342347747E-6</v>
      </c>
      <c r="Z8816">
        <v>2.9415879822990398E-5</v>
      </c>
      <c r="AA8816">
        <v>2.5535927946326182E-5</v>
      </c>
      <c r="AB8816">
        <v>2.4242103674223377E-5</v>
      </c>
      <c r="AC8816" s="4">
        <f t="shared" si="274"/>
        <v>7.9193911443539957E-5</v>
      </c>
      <c r="AD8816" s="4">
        <f t="shared" si="275"/>
        <v>4.7594480677864305E-5</v>
      </c>
    </row>
    <row r="8817" spans="1:30" x14ac:dyDescent="0.25">
      <c r="A8817" s="4" t="s">
        <v>18576</v>
      </c>
      <c r="B8817" t="s">
        <v>18576</v>
      </c>
      <c r="C8817" t="s">
        <v>18577</v>
      </c>
      <c r="D8817" t="s">
        <v>18578</v>
      </c>
      <c r="E8817">
        <v>3</v>
      </c>
      <c r="F8817">
        <v>3</v>
      </c>
      <c r="G8817">
        <v>3</v>
      </c>
      <c r="H8817">
        <v>30.477</v>
      </c>
      <c r="I8817" s="1">
        <v>1.5597000000000001E-10</v>
      </c>
      <c r="J8817">
        <v>1.9114442354245309E-7</v>
      </c>
      <c r="K8817">
        <v>6.5135203151230371E-7</v>
      </c>
      <c r="L8817">
        <v>2.6728358682903724E-7</v>
      </c>
      <c r="M8817">
        <v>4.1686986410017243E-7</v>
      </c>
      <c r="N8817">
        <v>5.6634765996069647E-7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2.4126265703498894E-6</v>
      </c>
      <c r="AA8817">
        <v>2.5350515842116771E-6</v>
      </c>
      <c r="AB8817">
        <v>3.2421227785202469E-6</v>
      </c>
      <c r="AC8817" s="4">
        <f t="shared" si="274"/>
        <v>8.1898009330818122E-6</v>
      </c>
      <c r="AD8817" s="4">
        <f t="shared" si="275"/>
        <v>2.0929975659446629E-6</v>
      </c>
    </row>
    <row r="8818" spans="1:30" x14ac:dyDescent="0.25">
      <c r="A8818" s="4" t="s">
        <v>49005</v>
      </c>
      <c r="B8818" t="s">
        <v>4308</v>
      </c>
      <c r="C8818" t="s">
        <v>4309</v>
      </c>
      <c r="D8818" t="s">
        <v>4310</v>
      </c>
      <c r="E8818">
        <v>2</v>
      </c>
      <c r="F8818">
        <v>2</v>
      </c>
      <c r="G8818">
        <v>2</v>
      </c>
      <c r="H8818">
        <v>24.591000000000001</v>
      </c>
      <c r="I8818" s="1">
        <v>1.6341999999999998E-8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3.80911191717928E-6</v>
      </c>
      <c r="AA8818">
        <v>1.8742226514118521E-6</v>
      </c>
      <c r="AB8818">
        <v>1.6860842867886313E-6</v>
      </c>
      <c r="AC8818" s="4">
        <f t="shared" si="274"/>
        <v>7.3694188553797634E-6</v>
      </c>
      <c r="AD8818" s="4">
        <f t="shared" si="275"/>
        <v>0</v>
      </c>
    </row>
    <row r="8819" spans="1:30" x14ac:dyDescent="0.25">
      <c r="A8819" s="4" t="s">
        <v>49008</v>
      </c>
      <c r="B8819" t="s">
        <v>18035</v>
      </c>
      <c r="C8819" t="s">
        <v>18036</v>
      </c>
      <c r="D8819" t="s">
        <v>18037</v>
      </c>
      <c r="E8819">
        <v>2</v>
      </c>
      <c r="F8819">
        <v>2</v>
      </c>
      <c r="G8819">
        <v>1</v>
      </c>
      <c r="H8819">
        <v>70.86</v>
      </c>
      <c r="I8819" s="1">
        <v>4.2803000000000003E-6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1.4790505071850897E-6</v>
      </c>
      <c r="AA8819">
        <v>1.7255717094479216E-6</v>
      </c>
      <c r="AB8819">
        <v>1.9153731588022623E-6</v>
      </c>
      <c r="AC8819" s="4">
        <f t="shared" si="274"/>
        <v>5.1199953754352732E-6</v>
      </c>
      <c r="AD8819" s="4">
        <f t="shared" si="275"/>
        <v>0</v>
      </c>
    </row>
    <row r="8820" spans="1:30" x14ac:dyDescent="0.25">
      <c r="A8820" s="4" t="s">
        <v>49015</v>
      </c>
      <c r="B8820" t="s">
        <v>4654</v>
      </c>
      <c r="C8820" t="s">
        <v>4655</v>
      </c>
      <c r="D8820" t="s">
        <v>4656</v>
      </c>
      <c r="E8820">
        <v>3</v>
      </c>
      <c r="F8820">
        <v>3</v>
      </c>
      <c r="G8820">
        <v>3</v>
      </c>
      <c r="H8820">
        <v>53.387999999999998</v>
      </c>
      <c r="I8820" s="1">
        <v>3.4404000000000001E-11</v>
      </c>
      <c r="J8820">
        <v>5.1614536940665666E-7</v>
      </c>
      <c r="K8820">
        <v>5.8450853038177596E-7</v>
      </c>
      <c r="L8820">
        <v>1.1136840038439549E-7</v>
      </c>
      <c r="M8820">
        <v>4.9032798823442196E-7</v>
      </c>
      <c r="N8820">
        <v>0</v>
      </c>
      <c r="O8820">
        <v>0</v>
      </c>
      <c r="P8820">
        <v>0</v>
      </c>
      <c r="Q8820">
        <v>0</v>
      </c>
      <c r="R8820">
        <v>6.5785867787511178E-7</v>
      </c>
      <c r="S8820">
        <v>0</v>
      </c>
      <c r="T8820">
        <v>2.7825697161974979E-7</v>
      </c>
      <c r="U8820">
        <v>0</v>
      </c>
      <c r="V8820">
        <v>2.8256133812522699E-7</v>
      </c>
      <c r="W8820">
        <v>0</v>
      </c>
      <c r="X8820">
        <v>2.3769354003957844E-7</v>
      </c>
      <c r="Y8820">
        <v>9.5186337807269403E-7</v>
      </c>
      <c r="Z8820">
        <v>1.8394338224959003E-6</v>
      </c>
      <c r="AA8820">
        <v>2.337110394742572E-6</v>
      </c>
      <c r="AB8820">
        <v>1.5322985270418099E-6</v>
      </c>
      <c r="AC8820" s="4">
        <f t="shared" si="274"/>
        <v>5.7088427442802819E-6</v>
      </c>
      <c r="AD8820" s="4">
        <f t="shared" si="275"/>
        <v>1.7023502884072501E-6</v>
      </c>
    </row>
    <row r="8821" spans="1:30" x14ac:dyDescent="0.25">
      <c r="A8821" s="4" t="s">
        <v>49018</v>
      </c>
      <c r="B8821" t="s">
        <v>23782</v>
      </c>
      <c r="C8821" t="s">
        <v>23783</v>
      </c>
      <c r="D8821" t="s">
        <v>23784</v>
      </c>
      <c r="E8821">
        <v>2</v>
      </c>
      <c r="F8821">
        <v>2</v>
      </c>
      <c r="G8821">
        <v>2</v>
      </c>
      <c r="H8821">
        <v>42.03</v>
      </c>
      <c r="I8821" s="1">
        <v>2.1489999999999998E-21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3.2272393547624878E-7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3.9495626926790938E-7</v>
      </c>
      <c r="Z8821">
        <v>2.0855415120176962E-6</v>
      </c>
      <c r="AA8821">
        <v>2.6692917834226978E-6</v>
      </c>
      <c r="AB8821">
        <v>1.8808795824679382E-6</v>
      </c>
      <c r="AC8821" s="4">
        <f t="shared" si="274"/>
        <v>6.6357128779083317E-6</v>
      </c>
      <c r="AD8821" s="4">
        <f t="shared" si="275"/>
        <v>0</v>
      </c>
    </row>
    <row r="8822" spans="1:30" x14ac:dyDescent="0.25">
      <c r="A8822" s="4" t="s">
        <v>49021</v>
      </c>
      <c r="B8822" t="s">
        <v>1083</v>
      </c>
      <c r="C8822" t="s">
        <v>1084</v>
      </c>
      <c r="D8822" t="s">
        <v>1085</v>
      </c>
      <c r="E8822">
        <v>5</v>
      </c>
      <c r="F8822">
        <v>5</v>
      </c>
      <c r="G8822">
        <v>5</v>
      </c>
      <c r="H8822">
        <v>42.277000000000001</v>
      </c>
      <c r="I8822" s="1">
        <v>1.4203E-30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4.8324681203319265E-7</v>
      </c>
      <c r="Q8822">
        <v>7.2373567209413741E-7</v>
      </c>
      <c r="R8822">
        <v>2.0508566587118963E-7</v>
      </c>
      <c r="S8822">
        <v>0</v>
      </c>
      <c r="T8822">
        <v>6.759558217647671E-7</v>
      </c>
      <c r="U8822">
        <v>6.3847613386588286E-7</v>
      </c>
      <c r="V8822">
        <v>0</v>
      </c>
      <c r="W8822">
        <v>0</v>
      </c>
      <c r="X8822">
        <v>0</v>
      </c>
      <c r="Y8822">
        <v>0</v>
      </c>
      <c r="Z8822">
        <v>1.6558397543862765E-5</v>
      </c>
      <c r="AA8822">
        <v>7.4527404956846727E-6</v>
      </c>
      <c r="AB8822">
        <v>8.1203437761425289E-6</v>
      </c>
      <c r="AC8822" s="4">
        <f t="shared" si="274"/>
        <v>3.2131481815689967E-5</v>
      </c>
      <c r="AD8822" s="4">
        <f t="shared" si="275"/>
        <v>0</v>
      </c>
    </row>
    <row r="8823" spans="1:30" x14ac:dyDescent="0.25">
      <c r="A8823" s="4" t="s">
        <v>49025</v>
      </c>
      <c r="B8823" t="s">
        <v>22341</v>
      </c>
      <c r="C8823" t="s">
        <v>22342</v>
      </c>
      <c r="D8823" t="s">
        <v>22343</v>
      </c>
      <c r="E8823">
        <v>10</v>
      </c>
      <c r="F8823">
        <v>10</v>
      </c>
      <c r="G8823">
        <v>10</v>
      </c>
      <c r="H8823">
        <v>77.543999999999997</v>
      </c>
      <c r="I8823" s="1">
        <v>8.0466999999999995E-102</v>
      </c>
      <c r="J8823">
        <v>2.4356232381146648E-6</v>
      </c>
      <c r="K8823">
        <v>2.4152288935816913E-6</v>
      </c>
      <c r="L8823">
        <v>1.8832850612969235E-6</v>
      </c>
      <c r="M8823">
        <v>1.7592023043346235E-6</v>
      </c>
      <c r="N8823">
        <v>1.2985256477349611E-6</v>
      </c>
      <c r="O8823">
        <v>1.8102804169086442E-6</v>
      </c>
      <c r="P8823">
        <v>1.7364694101483547E-6</v>
      </c>
      <c r="Q8823">
        <v>1.736352716643312E-6</v>
      </c>
      <c r="R8823">
        <v>2.210216822920856E-6</v>
      </c>
      <c r="S8823">
        <v>4.044478753272052E-6</v>
      </c>
      <c r="T8823">
        <v>1.4571578621378227E-6</v>
      </c>
      <c r="U8823">
        <v>3.7354056506135913E-6</v>
      </c>
      <c r="V8823">
        <v>2.4791914311049328E-6</v>
      </c>
      <c r="W8823">
        <v>6.6256637553622098E-6</v>
      </c>
      <c r="X8823">
        <v>8.8614430546313143E-7</v>
      </c>
      <c r="Y8823">
        <v>8.2974379091791845E-6</v>
      </c>
      <c r="Z8823">
        <v>1.1675258059968552E-5</v>
      </c>
      <c r="AA8823">
        <v>1.1023759265123827E-5</v>
      </c>
      <c r="AB8823">
        <v>1.3940052586472608E-5</v>
      </c>
      <c r="AC8823" s="4">
        <f t="shared" si="274"/>
        <v>3.6639069911564987E-5</v>
      </c>
      <c r="AD8823" s="4">
        <f t="shared" si="275"/>
        <v>1.1602145561971509E-5</v>
      </c>
    </row>
    <row r="8824" spans="1:30" x14ac:dyDescent="0.25">
      <c r="A8824" s="4" t="s">
        <v>49028</v>
      </c>
      <c r="B8824" t="s">
        <v>22921</v>
      </c>
      <c r="C8824" t="s">
        <v>22922</v>
      </c>
      <c r="D8824" t="s">
        <v>22923</v>
      </c>
      <c r="E8824">
        <v>3</v>
      </c>
      <c r="F8824">
        <v>3</v>
      </c>
      <c r="G8824">
        <v>3</v>
      </c>
      <c r="H8824">
        <v>47.661999999999999</v>
      </c>
      <c r="I8824" s="1">
        <v>1.4411000000000001E-8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4.1854644974593743E-7</v>
      </c>
      <c r="T8824">
        <v>0</v>
      </c>
      <c r="U8824">
        <v>0</v>
      </c>
      <c r="V8824">
        <v>4.3994633338270638E-7</v>
      </c>
      <c r="W8824">
        <v>3.5290462410143753E-6</v>
      </c>
      <c r="X8824">
        <v>4.3772325682388416E-7</v>
      </c>
      <c r="Y8824">
        <v>0</v>
      </c>
      <c r="Z8824">
        <v>0</v>
      </c>
      <c r="AA8824">
        <v>0</v>
      </c>
      <c r="AB8824">
        <v>0</v>
      </c>
      <c r="AC8824" s="4">
        <f t="shared" si="274"/>
        <v>0</v>
      </c>
      <c r="AD8824" s="4">
        <f t="shared" si="275"/>
        <v>0</v>
      </c>
    </row>
    <row r="8825" spans="1:30" x14ac:dyDescent="0.25">
      <c r="A8825" s="4" t="s">
        <v>49031</v>
      </c>
      <c r="B8825" t="s">
        <v>3007</v>
      </c>
      <c r="C8825" t="s">
        <v>3008</v>
      </c>
      <c r="D8825" t="s">
        <v>3009</v>
      </c>
      <c r="E8825">
        <v>3</v>
      </c>
      <c r="F8825">
        <v>3</v>
      </c>
      <c r="G8825">
        <v>3</v>
      </c>
      <c r="H8825">
        <v>124.07</v>
      </c>
      <c r="I8825" s="1">
        <v>6.6754E-35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6.0612094108213853E-7</v>
      </c>
      <c r="AC8825" s="4">
        <f t="shared" si="274"/>
        <v>6.0612094108213853E-7</v>
      </c>
      <c r="AD8825" s="4">
        <f t="shared" si="275"/>
        <v>0</v>
      </c>
    </row>
    <row r="8826" spans="1:30" x14ac:dyDescent="0.25">
      <c r="A8826" s="4" t="s">
        <v>17680</v>
      </c>
      <c r="B8826" t="s">
        <v>17680</v>
      </c>
      <c r="C8826" t="s">
        <v>17681</v>
      </c>
      <c r="D8826" t="s">
        <v>17682</v>
      </c>
      <c r="E8826">
        <v>7</v>
      </c>
      <c r="F8826">
        <v>7</v>
      </c>
      <c r="G8826">
        <v>7</v>
      </c>
      <c r="H8826">
        <v>88.168999999999997</v>
      </c>
      <c r="I8826" s="1">
        <v>7.9489999999999998E-20</v>
      </c>
      <c r="J8826">
        <v>0</v>
      </c>
      <c r="K8826">
        <v>5.9174765449206595E-7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6.089489911136309E-7</v>
      </c>
      <c r="S8826">
        <v>7.388608830969509E-8</v>
      </c>
      <c r="T8826">
        <v>4.5859510924553805E-7</v>
      </c>
      <c r="U8826">
        <v>9.7119212468044307E-8</v>
      </c>
      <c r="V8826">
        <v>3.0821692148554172E-7</v>
      </c>
      <c r="W8826">
        <v>2.1999541728958652E-7</v>
      </c>
      <c r="X8826">
        <v>3.9561257040275775E-7</v>
      </c>
      <c r="Y8826">
        <v>1.7929611100131794E-6</v>
      </c>
      <c r="Z8826">
        <v>0</v>
      </c>
      <c r="AA8826">
        <v>0</v>
      </c>
      <c r="AB8826">
        <v>0</v>
      </c>
      <c r="AC8826" s="4">
        <f t="shared" si="274"/>
        <v>0</v>
      </c>
      <c r="AD8826" s="4">
        <f t="shared" si="275"/>
        <v>5.9174765449206595E-7</v>
      </c>
    </row>
    <row r="8827" spans="1:30" x14ac:dyDescent="0.25">
      <c r="A8827" s="4" t="s">
        <v>49038</v>
      </c>
      <c r="B8827" t="s">
        <v>3135</v>
      </c>
      <c r="C8827" t="s">
        <v>3136</v>
      </c>
      <c r="D8827" t="s">
        <v>3137</v>
      </c>
      <c r="E8827">
        <v>5</v>
      </c>
      <c r="F8827">
        <v>5</v>
      </c>
      <c r="G8827">
        <v>5</v>
      </c>
      <c r="H8827">
        <v>28.021999999999998</v>
      </c>
      <c r="I8827" s="1">
        <v>6.6443000000000005E-30</v>
      </c>
      <c r="J8827">
        <v>1.8835444857268737E-5</v>
      </c>
      <c r="K8827">
        <v>4.3109998907259411E-8</v>
      </c>
      <c r="L8827">
        <v>3.1853578510893262E-7</v>
      </c>
      <c r="M8827">
        <v>1.0721293063180827E-7</v>
      </c>
      <c r="N8827">
        <v>9.5295606309748745E-7</v>
      </c>
      <c r="O8827">
        <v>1.7922140112333447E-6</v>
      </c>
      <c r="P8827">
        <v>0</v>
      </c>
      <c r="Q8827">
        <v>0</v>
      </c>
      <c r="R8827">
        <v>1.144465542924156E-8</v>
      </c>
      <c r="S8827">
        <v>5.7240610404867001E-7</v>
      </c>
      <c r="T8827">
        <v>2.0501985422141546E-7</v>
      </c>
      <c r="U8827">
        <v>2.0702052955083465E-7</v>
      </c>
      <c r="V8827">
        <v>2.9208873702964641E-7</v>
      </c>
      <c r="W8827">
        <v>7.1977006281081192E-7</v>
      </c>
      <c r="X8827">
        <v>1.6277734706039307E-7</v>
      </c>
      <c r="Y8827">
        <v>2.8614150388143502E-7</v>
      </c>
      <c r="Z8827">
        <v>3.487561446519282E-6</v>
      </c>
      <c r="AA8827">
        <v>2.1904328984422566E-6</v>
      </c>
      <c r="AB8827">
        <v>1.9699158415924684E-6</v>
      </c>
      <c r="AC8827" s="4">
        <f t="shared" si="274"/>
        <v>7.6479101865540065E-6</v>
      </c>
      <c r="AD8827" s="4">
        <f t="shared" si="275"/>
        <v>2.2049473646247571E-5</v>
      </c>
    </row>
    <row r="8828" spans="1:30" x14ac:dyDescent="0.25">
      <c r="A8828" s="4" t="s">
        <v>49045</v>
      </c>
      <c r="B8828" t="s">
        <v>7659</v>
      </c>
      <c r="C8828" t="s">
        <v>7660</v>
      </c>
      <c r="D8828" t="s">
        <v>7661</v>
      </c>
      <c r="E8828">
        <v>2</v>
      </c>
      <c r="F8828">
        <v>2</v>
      </c>
      <c r="G8828">
        <v>2</v>
      </c>
      <c r="H8828">
        <v>23.132000000000001</v>
      </c>
      <c r="I8828" s="1">
        <v>5.8688999999999999E-36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1.9595624515188513E-7</v>
      </c>
      <c r="T8828">
        <v>0</v>
      </c>
      <c r="U8828">
        <v>0</v>
      </c>
      <c r="V8828">
        <v>0</v>
      </c>
      <c r="W8828">
        <v>8.686572718251606E-7</v>
      </c>
      <c r="X8828">
        <v>0</v>
      </c>
      <c r="Y8828">
        <v>2.9676502035939059E-7</v>
      </c>
      <c r="Z8828">
        <v>0</v>
      </c>
      <c r="AA8828">
        <v>0</v>
      </c>
      <c r="AB8828">
        <v>0</v>
      </c>
      <c r="AC8828" s="4">
        <f t="shared" si="274"/>
        <v>0</v>
      </c>
      <c r="AD8828" s="4">
        <f t="shared" si="275"/>
        <v>0</v>
      </c>
    </row>
    <row r="8829" spans="1:30" x14ac:dyDescent="0.25">
      <c r="A8829" s="4" t="s">
        <v>49047</v>
      </c>
      <c r="B8829" t="s">
        <v>16643</v>
      </c>
      <c r="C8829" t="s">
        <v>16644</v>
      </c>
      <c r="D8829" t="s">
        <v>16645</v>
      </c>
      <c r="E8829">
        <v>3</v>
      </c>
      <c r="F8829">
        <v>3</v>
      </c>
      <c r="G8829">
        <v>2</v>
      </c>
      <c r="H8829">
        <v>22.555</v>
      </c>
      <c r="I8829" s="1">
        <v>3.8762000000000002E-15</v>
      </c>
      <c r="J8829">
        <v>6.944110692047448E-7</v>
      </c>
      <c r="K8829">
        <v>7.7695421759411026E-7</v>
      </c>
      <c r="L8829">
        <v>0</v>
      </c>
      <c r="M8829">
        <v>0</v>
      </c>
      <c r="N8829">
        <v>0</v>
      </c>
      <c r="O8829">
        <v>0</v>
      </c>
      <c r="P8829">
        <v>1.8392626257164293E-6</v>
      </c>
      <c r="Q8829">
        <v>0</v>
      </c>
      <c r="R8829">
        <v>8.4791378280386548E-7</v>
      </c>
      <c r="S8829">
        <v>5.3010042417212108E-7</v>
      </c>
      <c r="T8829">
        <v>0</v>
      </c>
      <c r="U8829">
        <v>4.1990309813080339E-7</v>
      </c>
      <c r="V8829">
        <v>9.4873170258899742E-7</v>
      </c>
      <c r="W8829">
        <v>5.3620599170578128E-7</v>
      </c>
      <c r="X8829">
        <v>6.1589846103863871E-7</v>
      </c>
      <c r="Y8829">
        <v>0</v>
      </c>
      <c r="Z8829">
        <v>0</v>
      </c>
      <c r="AA8829">
        <v>0</v>
      </c>
      <c r="AB8829">
        <v>2.2420368955800291E-6</v>
      </c>
      <c r="AC8829" s="4">
        <f t="shared" si="274"/>
        <v>2.2420368955800291E-6</v>
      </c>
      <c r="AD8829" s="4">
        <f t="shared" si="275"/>
        <v>1.4713652867988551E-6</v>
      </c>
    </row>
    <row r="8830" spans="1:30" x14ac:dyDescent="0.25">
      <c r="A8830" s="4" t="s">
        <v>49049</v>
      </c>
      <c r="B8830" t="s">
        <v>6963</v>
      </c>
      <c r="C8830" t="s">
        <v>6964</v>
      </c>
      <c r="D8830" t="s">
        <v>6965</v>
      </c>
      <c r="E8830">
        <v>8</v>
      </c>
      <c r="F8830">
        <v>8</v>
      </c>
      <c r="G8830">
        <v>8</v>
      </c>
      <c r="H8830">
        <v>226.35</v>
      </c>
      <c r="I8830" s="1">
        <v>1.2925999999999999E-78</v>
      </c>
      <c r="J8830">
        <v>5.874827874393938E-7</v>
      </c>
      <c r="K8830">
        <v>5.5294730236822215E-7</v>
      </c>
      <c r="L8830">
        <v>2.4318601166467305E-6</v>
      </c>
      <c r="M8830">
        <v>5.6979949820982449E-6</v>
      </c>
      <c r="N8830">
        <v>3.139828555301273E-6</v>
      </c>
      <c r="O8830">
        <v>2.3772998726766451E-6</v>
      </c>
      <c r="P8830">
        <v>4.3704446650465074E-6</v>
      </c>
      <c r="Q8830">
        <v>1.1487491002376829E-6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 s="4">
        <f t="shared" si="274"/>
        <v>0</v>
      </c>
      <c r="AD8830" s="4">
        <f t="shared" si="275"/>
        <v>1.4787413616530509E-5</v>
      </c>
    </row>
    <row r="8831" spans="1:30" x14ac:dyDescent="0.25">
      <c r="A8831" s="4" t="s">
        <v>49051</v>
      </c>
      <c r="B8831" t="s">
        <v>15247</v>
      </c>
      <c r="C8831" t="s">
        <v>15248</v>
      </c>
      <c r="D8831" t="s">
        <v>15249</v>
      </c>
      <c r="E8831">
        <v>10</v>
      </c>
      <c r="F8831">
        <v>10</v>
      </c>
      <c r="G8831">
        <v>8</v>
      </c>
      <c r="H8831">
        <v>404.41</v>
      </c>
      <c r="I8831" s="1">
        <v>5.4601999999999999E-22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3.1322730827905039E-8</v>
      </c>
      <c r="Q8831">
        <v>3.4849633609389815E-6</v>
      </c>
      <c r="R8831">
        <v>6.5242594500435185E-6</v>
      </c>
      <c r="S8831">
        <v>3.715312884427922E-7</v>
      </c>
      <c r="T8831">
        <v>6.3081619424091908E-7</v>
      </c>
      <c r="U8831">
        <v>0</v>
      </c>
      <c r="V8831">
        <v>1.1299590533685548E-6</v>
      </c>
      <c r="W8831">
        <v>3.4476081558014098E-7</v>
      </c>
      <c r="X8831">
        <v>3.2862477047016552E-7</v>
      </c>
      <c r="Y8831">
        <v>9.7386857321415117E-8</v>
      </c>
      <c r="Z8831">
        <v>0</v>
      </c>
      <c r="AA8831">
        <v>2.8930713428595998E-7</v>
      </c>
      <c r="AB8831">
        <v>3.3556736269021961E-7</v>
      </c>
      <c r="AC8831" s="4">
        <f t="shared" si="274"/>
        <v>6.248744969761796E-7</v>
      </c>
      <c r="AD8831" s="4">
        <f t="shared" si="275"/>
        <v>0</v>
      </c>
    </row>
    <row r="8832" spans="1:30" x14ac:dyDescent="0.25">
      <c r="A8832" s="4" t="s">
        <v>49053</v>
      </c>
      <c r="B8832" t="s">
        <v>2898</v>
      </c>
      <c r="C8832" t="s">
        <v>2899</v>
      </c>
      <c r="D8832" t="s">
        <v>2900</v>
      </c>
      <c r="E8832">
        <v>7</v>
      </c>
      <c r="F8832">
        <v>5</v>
      </c>
      <c r="G8832">
        <v>5</v>
      </c>
      <c r="H8832">
        <v>398.96</v>
      </c>
      <c r="I8832" s="1">
        <v>7.3022999999999996E-28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 s="4">
        <f t="shared" si="274"/>
        <v>0</v>
      </c>
      <c r="AD8832" s="4">
        <f t="shared" si="275"/>
        <v>0</v>
      </c>
    </row>
    <row r="8833" spans="1:30" x14ac:dyDescent="0.25">
      <c r="A8833" s="4" t="s">
        <v>49059</v>
      </c>
      <c r="B8833" t="s">
        <v>22710</v>
      </c>
      <c r="C8833" t="s">
        <v>22711</v>
      </c>
      <c r="D8833" t="s">
        <v>22712</v>
      </c>
      <c r="E8833">
        <v>8</v>
      </c>
      <c r="F8833">
        <v>8</v>
      </c>
      <c r="G8833">
        <v>7</v>
      </c>
      <c r="H8833">
        <v>208.88</v>
      </c>
      <c r="I8833" s="1">
        <v>7.7738999999999995E-20</v>
      </c>
      <c r="J8833">
        <v>1.7177028932160237E-7</v>
      </c>
      <c r="K8833">
        <v>3.1213817711625452E-7</v>
      </c>
      <c r="L8833">
        <v>2.1419141884332199E-7</v>
      </c>
      <c r="M8833">
        <v>3.0705695502584077E-7</v>
      </c>
      <c r="N8833">
        <v>0</v>
      </c>
      <c r="O8833">
        <v>7.6184438638119341E-8</v>
      </c>
      <c r="P8833">
        <v>3.6203628084439942E-6</v>
      </c>
      <c r="Q8833">
        <v>1.8446454648115008E-6</v>
      </c>
      <c r="R8833">
        <v>1.077854201558782E-6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1.5750892129394938E-6</v>
      </c>
      <c r="AA8833">
        <v>6.7400053525232525E-7</v>
      </c>
      <c r="AB8833">
        <v>1.5227296353242299E-6</v>
      </c>
      <c r="AC8833" s="4">
        <f t="shared" si="274"/>
        <v>3.7718193835160486E-6</v>
      </c>
      <c r="AD8833" s="4">
        <f t="shared" si="275"/>
        <v>1.081341278945139E-6</v>
      </c>
    </row>
    <row r="8834" spans="1:30" x14ac:dyDescent="0.25">
      <c r="A8834" s="4" t="s">
        <v>6880</v>
      </c>
      <c r="B8834" t="s">
        <v>6880</v>
      </c>
      <c r="C8834" t="s">
        <v>6881</v>
      </c>
      <c r="D8834" t="s">
        <v>6882</v>
      </c>
      <c r="E8834">
        <v>2</v>
      </c>
      <c r="F8834">
        <v>2</v>
      </c>
      <c r="G8834">
        <v>2</v>
      </c>
      <c r="H8834">
        <v>50.956000000000003</v>
      </c>
      <c r="I8834" s="1">
        <v>1.8489999999999999E-15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 s="4">
        <f t="shared" si="274"/>
        <v>0</v>
      </c>
      <c r="AD8834" s="4">
        <f t="shared" si="275"/>
        <v>0</v>
      </c>
    </row>
    <row r="8835" spans="1:30" x14ac:dyDescent="0.25">
      <c r="A8835" s="4" t="s">
        <v>49061</v>
      </c>
      <c r="B8835" t="s">
        <v>13777</v>
      </c>
      <c r="C8835" t="s">
        <v>13778</v>
      </c>
      <c r="D8835" t="s">
        <v>13779</v>
      </c>
      <c r="E8835">
        <v>3</v>
      </c>
      <c r="F8835">
        <v>3</v>
      </c>
      <c r="G8835">
        <v>3</v>
      </c>
      <c r="H8835">
        <v>36.313000000000002</v>
      </c>
      <c r="I8835" s="1">
        <v>3.8398999999999998E-30</v>
      </c>
      <c r="J8835">
        <v>3.0533099956508524E-7</v>
      </c>
      <c r="K8835">
        <v>3.9531030071424469E-7</v>
      </c>
      <c r="L8835">
        <v>8.5020378653162795E-7</v>
      </c>
      <c r="M8835">
        <v>4.6624949306134085E-7</v>
      </c>
      <c r="N8835">
        <v>1.0765511054000964E-6</v>
      </c>
      <c r="O8835">
        <v>1.376739817188738E-6</v>
      </c>
      <c r="P8835">
        <v>2.0390565523263402E-7</v>
      </c>
      <c r="Q8835">
        <v>4.7650535662686527E-7</v>
      </c>
      <c r="R8835">
        <v>1.171583934504033E-6</v>
      </c>
      <c r="S8835">
        <v>2.167954515490649E-6</v>
      </c>
      <c r="T8835">
        <v>1.5457108661736222E-6</v>
      </c>
      <c r="U8835">
        <v>4.5231111877967481E-7</v>
      </c>
      <c r="V8835">
        <v>0</v>
      </c>
      <c r="W8835">
        <v>0</v>
      </c>
      <c r="X8835">
        <v>7.1520118831882216E-7</v>
      </c>
      <c r="Y8835">
        <v>0</v>
      </c>
      <c r="Z8835">
        <v>0</v>
      </c>
      <c r="AA8835">
        <v>0</v>
      </c>
      <c r="AB8835">
        <v>0</v>
      </c>
      <c r="AC8835" s="4">
        <f t="shared" ref="AC8835:AC8898" si="276">SUM(Z8835:AB8835)</f>
        <v>0</v>
      </c>
      <c r="AD8835" s="4">
        <f t="shared" ref="AD8835:AD8898" si="277">SUM(J8835:O8835)</f>
        <v>4.4703855024611329E-6</v>
      </c>
    </row>
    <row r="8836" spans="1:30" x14ac:dyDescent="0.25">
      <c r="A8836" s="4" t="s">
        <v>11635</v>
      </c>
      <c r="B8836" t="s">
        <v>11635</v>
      </c>
      <c r="C8836" t="s">
        <v>11636</v>
      </c>
      <c r="D8836" t="s">
        <v>11637</v>
      </c>
      <c r="E8836">
        <v>3</v>
      </c>
      <c r="F8836">
        <v>3</v>
      </c>
      <c r="G8836">
        <v>3</v>
      </c>
      <c r="H8836">
        <v>51.061999999999998</v>
      </c>
      <c r="I8836" s="1">
        <v>2.3897999999999999E-11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3.0989199381866572E-7</v>
      </c>
      <c r="P8836">
        <v>0</v>
      </c>
      <c r="Q8836">
        <v>3.1804142851818114E-7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2.523817343993746E-6</v>
      </c>
      <c r="AA8836">
        <v>3.4273702827620624E-6</v>
      </c>
      <c r="AB8836">
        <v>4.4727278195520704E-6</v>
      </c>
      <c r="AC8836" s="4">
        <f t="shared" si="276"/>
        <v>1.0423915446307878E-5</v>
      </c>
      <c r="AD8836" s="4">
        <f t="shared" si="277"/>
        <v>3.0989199381866572E-7</v>
      </c>
    </row>
    <row r="8837" spans="1:30" x14ac:dyDescent="0.25">
      <c r="A8837" s="4" t="s">
        <v>49065</v>
      </c>
      <c r="B8837" t="s">
        <v>15972</v>
      </c>
      <c r="C8837" t="s">
        <v>15973</v>
      </c>
      <c r="D8837" t="s">
        <v>15974</v>
      </c>
      <c r="E8837">
        <v>2</v>
      </c>
      <c r="F8837">
        <v>2</v>
      </c>
      <c r="G8837">
        <v>2</v>
      </c>
      <c r="H8837">
        <v>74.643000000000001</v>
      </c>
      <c r="I8837" s="1">
        <v>2.8113000000000001E-15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1.3188211094377039E-6</v>
      </c>
      <c r="AC8837" s="4">
        <f t="shared" si="276"/>
        <v>1.3188211094377039E-6</v>
      </c>
      <c r="AD8837" s="4">
        <f t="shared" si="277"/>
        <v>0</v>
      </c>
    </row>
    <row r="8838" spans="1:30" x14ac:dyDescent="0.25">
      <c r="A8838" s="4" t="s">
        <v>49068</v>
      </c>
      <c r="B8838" t="s">
        <v>23759</v>
      </c>
      <c r="C8838" t="s">
        <v>23760</v>
      </c>
      <c r="D8838" t="s">
        <v>15974</v>
      </c>
      <c r="E8838">
        <v>2</v>
      </c>
      <c r="F8838">
        <v>2</v>
      </c>
      <c r="G8838">
        <v>2</v>
      </c>
      <c r="H8838">
        <v>72.215999999999994</v>
      </c>
      <c r="I8838" s="1">
        <v>1.3609E-5</v>
      </c>
      <c r="J8838">
        <v>1.4380514958559136E-6</v>
      </c>
      <c r="K8838">
        <v>2.6690718250004567E-6</v>
      </c>
      <c r="L8838">
        <v>1.7296002281462319E-6</v>
      </c>
      <c r="M8838">
        <v>0</v>
      </c>
      <c r="N8838">
        <v>1.9138985434976847E-6</v>
      </c>
      <c r="O8838">
        <v>1.1384226717366262E-6</v>
      </c>
      <c r="P8838">
        <v>0</v>
      </c>
      <c r="Q8838">
        <v>0</v>
      </c>
      <c r="R8838">
        <v>0</v>
      </c>
      <c r="S8838">
        <v>6.7855363362360259E-8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 s="4">
        <f t="shared" si="276"/>
        <v>0</v>
      </c>
      <c r="AD8838" s="4">
        <f t="shared" si="277"/>
        <v>8.8890447642369127E-6</v>
      </c>
    </row>
    <row r="8839" spans="1:30" x14ac:dyDescent="0.25">
      <c r="A8839" s="4" t="s">
        <v>49073</v>
      </c>
      <c r="B8839" t="s">
        <v>20871</v>
      </c>
      <c r="C8839" t="s">
        <v>20872</v>
      </c>
      <c r="D8839" t="s">
        <v>20873</v>
      </c>
      <c r="E8839">
        <v>9</v>
      </c>
      <c r="F8839">
        <v>9</v>
      </c>
      <c r="G8839">
        <v>9</v>
      </c>
      <c r="H8839">
        <v>63.444000000000003</v>
      </c>
      <c r="I8839" s="1">
        <v>1.3977E-165</v>
      </c>
      <c r="J8839">
        <v>3.5030377689580641E-6</v>
      </c>
      <c r="K8839">
        <v>3.1900857948447829E-6</v>
      </c>
      <c r="L8839">
        <v>3.0033702077991908E-6</v>
      </c>
      <c r="M8839">
        <v>2.6533753126481315E-6</v>
      </c>
      <c r="N8839">
        <v>3.1138053977980615E-6</v>
      </c>
      <c r="O8839">
        <v>3.0904181002218105E-6</v>
      </c>
      <c r="P8839">
        <v>2.411391146545666E-6</v>
      </c>
      <c r="Q8839">
        <v>1.1223772910982795E-6</v>
      </c>
      <c r="R8839">
        <v>3.283332474142364E-6</v>
      </c>
      <c r="S8839">
        <v>1.4269828288790292E-6</v>
      </c>
      <c r="T8839">
        <v>5.5533862340161265E-7</v>
      </c>
      <c r="U8839">
        <v>2.572624933273644E-6</v>
      </c>
      <c r="V8839">
        <v>1.8805081343397461E-6</v>
      </c>
      <c r="W8839">
        <v>2.84526655779768E-6</v>
      </c>
      <c r="X8839">
        <v>3.7934433077821138E-6</v>
      </c>
      <c r="Y8839">
        <v>2.5477023198439127E-6</v>
      </c>
      <c r="Z8839">
        <v>0</v>
      </c>
      <c r="AA8839">
        <v>0</v>
      </c>
      <c r="AB8839">
        <v>0</v>
      </c>
      <c r="AC8839" s="4">
        <f t="shared" si="276"/>
        <v>0</v>
      </c>
      <c r="AD8839" s="4">
        <f t="shared" si="277"/>
        <v>1.8554092582270042E-5</v>
      </c>
    </row>
    <row r="8840" spans="1:30" x14ac:dyDescent="0.25">
      <c r="A8840" s="4" t="s">
        <v>7811</v>
      </c>
      <c r="B8840" t="s">
        <v>7811</v>
      </c>
      <c r="C8840" t="s">
        <v>7812</v>
      </c>
      <c r="D8840" t="s">
        <v>7813</v>
      </c>
      <c r="E8840">
        <v>5</v>
      </c>
      <c r="F8840">
        <v>5</v>
      </c>
      <c r="G8840">
        <v>5</v>
      </c>
      <c r="H8840">
        <v>34.113999999999997</v>
      </c>
      <c r="I8840" s="1">
        <v>1.0264E-91</v>
      </c>
      <c r="J8840">
        <v>6.9761829489543535E-6</v>
      </c>
      <c r="K8840">
        <v>3.6736863475583584E-6</v>
      </c>
      <c r="L8840">
        <v>8.5631788243396211E-7</v>
      </c>
      <c r="M8840">
        <v>2.6937972423687442E-6</v>
      </c>
      <c r="N8840">
        <v>6.9221598958542502E-7</v>
      </c>
      <c r="O8840">
        <v>2.6522546261085184E-7</v>
      </c>
      <c r="P8840">
        <v>0</v>
      </c>
      <c r="Q8840">
        <v>0</v>
      </c>
      <c r="R8840">
        <v>8.3885922801926549E-7</v>
      </c>
      <c r="S8840">
        <v>7.4771231859006744E-6</v>
      </c>
      <c r="T8840">
        <v>1.5003325018077032E-6</v>
      </c>
      <c r="U8840">
        <v>6.7852863467957623E-6</v>
      </c>
      <c r="V8840">
        <v>1.9800766103692377E-6</v>
      </c>
      <c r="W8840">
        <v>5.1968381796614621E-6</v>
      </c>
      <c r="X8840">
        <v>1.2324615777817823E-6</v>
      </c>
      <c r="Y8840">
        <v>3.2184909364458942E-6</v>
      </c>
      <c r="Z8840">
        <v>6.4999649317387868E-6</v>
      </c>
      <c r="AA8840">
        <v>6.100241804830388E-6</v>
      </c>
      <c r="AB8840">
        <v>6.276281643711755E-6</v>
      </c>
      <c r="AC8840" s="4">
        <f t="shared" si="276"/>
        <v>1.8876488380280929E-5</v>
      </c>
      <c r="AD8840" s="4">
        <f t="shared" si="277"/>
        <v>1.5157425873511694E-5</v>
      </c>
    </row>
    <row r="8841" spans="1:30" x14ac:dyDescent="0.25">
      <c r="A8841" s="4" t="s">
        <v>20925</v>
      </c>
      <c r="B8841" t="s">
        <v>20925</v>
      </c>
      <c r="C8841" t="s">
        <v>20926</v>
      </c>
      <c r="D8841" t="s">
        <v>20927</v>
      </c>
      <c r="E8841">
        <v>39</v>
      </c>
      <c r="F8841">
        <v>39</v>
      </c>
      <c r="G8841">
        <v>39</v>
      </c>
      <c r="H8841">
        <v>117.01</v>
      </c>
      <c r="I8841">
        <v>0</v>
      </c>
      <c r="J8841">
        <v>1.4253782836606608E-5</v>
      </c>
      <c r="K8841">
        <v>1.1366777960465558E-5</v>
      </c>
      <c r="L8841">
        <v>2.0059401401263789E-5</v>
      </c>
      <c r="M8841">
        <v>1.948411867958949E-5</v>
      </c>
      <c r="N8841">
        <v>1.8354701308845575E-5</v>
      </c>
      <c r="O8841">
        <v>1.3905021673943337E-5</v>
      </c>
      <c r="P8841">
        <v>2.5415800597501281E-5</v>
      </c>
      <c r="Q8841">
        <v>6.7660307703648015E-5</v>
      </c>
      <c r="R8841">
        <v>2.9209993735119547E-5</v>
      </c>
      <c r="S8841">
        <v>3.7058540950933207E-5</v>
      </c>
      <c r="T8841">
        <v>2.6606302830167209E-5</v>
      </c>
      <c r="U8841">
        <v>3.2717803199191489E-5</v>
      </c>
      <c r="V8841">
        <v>3.2665140450761535E-5</v>
      </c>
      <c r="W8841">
        <v>8.71209248688977E-5</v>
      </c>
      <c r="X8841">
        <v>4.1360574983185234E-5</v>
      </c>
      <c r="Y8841">
        <v>9.3059785335615987E-5</v>
      </c>
      <c r="Z8841">
        <v>2.1362147450491886E-4</v>
      </c>
      <c r="AA8841">
        <v>2.1921768736798698E-4</v>
      </c>
      <c r="AB8841">
        <v>2.2999970396979421E-4</v>
      </c>
      <c r="AC8841" s="4">
        <f t="shared" si="276"/>
        <v>6.6283886584270007E-4</v>
      </c>
      <c r="AD8841" s="4">
        <f t="shared" si="277"/>
        <v>9.7423803860714341E-5</v>
      </c>
    </row>
    <row r="8842" spans="1:30" x14ac:dyDescent="0.25">
      <c r="A8842" s="4" t="s">
        <v>49075</v>
      </c>
      <c r="B8842" t="s">
        <v>4387</v>
      </c>
      <c r="C8842" t="s">
        <v>4388</v>
      </c>
      <c r="D8842" t="s">
        <v>4389</v>
      </c>
      <c r="E8842">
        <v>11</v>
      </c>
      <c r="F8842">
        <v>11</v>
      </c>
      <c r="G8842">
        <v>11</v>
      </c>
      <c r="H8842">
        <v>88.421999999999997</v>
      </c>
      <c r="I8842" s="1">
        <v>3.0334000000000002E-85</v>
      </c>
      <c r="J8842">
        <v>8.421614177710205E-7</v>
      </c>
      <c r="K8842">
        <v>2.0126118133916396E-6</v>
      </c>
      <c r="L8842">
        <v>2.8724768870731626E-6</v>
      </c>
      <c r="M8842">
        <v>2.7656584507609451E-6</v>
      </c>
      <c r="N8842">
        <v>3.0982513266467167E-6</v>
      </c>
      <c r="O8842">
        <v>5.4581799734316435E-6</v>
      </c>
      <c r="P8842">
        <v>2.4006132897632395E-6</v>
      </c>
      <c r="Q8842">
        <v>1.4421192912696397E-6</v>
      </c>
      <c r="R8842">
        <v>7.3972694405253667E-6</v>
      </c>
      <c r="S8842">
        <v>9.9964468336208858E-6</v>
      </c>
      <c r="T8842">
        <v>1.0788334249454741E-5</v>
      </c>
      <c r="U8842">
        <v>9.0833009639241173E-6</v>
      </c>
      <c r="V8842">
        <v>5.0690851933864252E-6</v>
      </c>
      <c r="W8842">
        <v>6.9330268511659825E-6</v>
      </c>
      <c r="X8842">
        <v>5.6728364379485813E-6</v>
      </c>
      <c r="Y8842">
        <v>7.1012983732756931E-6</v>
      </c>
      <c r="Z8842">
        <v>0</v>
      </c>
      <c r="AA8842">
        <v>0</v>
      </c>
      <c r="AB8842">
        <v>0</v>
      </c>
      <c r="AC8842" s="4">
        <f t="shared" si="276"/>
        <v>0</v>
      </c>
      <c r="AD8842" s="4">
        <f t="shared" si="277"/>
        <v>1.7049339869075126E-5</v>
      </c>
    </row>
    <row r="8843" spans="1:30" x14ac:dyDescent="0.25">
      <c r="A8843" s="4" t="s">
        <v>49078</v>
      </c>
      <c r="B8843" t="s">
        <v>17538</v>
      </c>
      <c r="C8843" t="s">
        <v>17539</v>
      </c>
      <c r="D8843" t="s">
        <v>17540</v>
      </c>
      <c r="E8843">
        <v>19</v>
      </c>
      <c r="F8843">
        <v>19</v>
      </c>
      <c r="G8843">
        <v>19</v>
      </c>
      <c r="H8843">
        <v>168.9</v>
      </c>
      <c r="I8843" s="1">
        <v>8.4793999999999996E-162</v>
      </c>
      <c r="J8843">
        <v>1.8788737687015964E-6</v>
      </c>
      <c r="K8843">
        <v>2.4365065060367023E-6</v>
      </c>
      <c r="L8843">
        <v>2.2377303955787205E-6</v>
      </c>
      <c r="M8843">
        <v>2.2543709434121312E-6</v>
      </c>
      <c r="N8843">
        <v>1.5301317495135432E-6</v>
      </c>
      <c r="O8843">
        <v>1.324081558293968E-6</v>
      </c>
      <c r="P8843">
        <v>2.5677887687540898E-6</v>
      </c>
      <c r="Q8843">
        <v>3.1640559944063053E-6</v>
      </c>
      <c r="R8843">
        <v>3.9589531703199327E-6</v>
      </c>
      <c r="S8843">
        <v>3.918029674798959E-6</v>
      </c>
      <c r="T8843">
        <v>3.9610114974038962E-6</v>
      </c>
      <c r="U8843">
        <v>5.5145106665288406E-6</v>
      </c>
      <c r="V8843">
        <v>4.1947594541945462E-6</v>
      </c>
      <c r="W8843">
        <v>3.1887513849459127E-6</v>
      </c>
      <c r="X8843">
        <v>8.0806308531963746E-6</v>
      </c>
      <c r="Y8843">
        <v>5.7648988330461921E-6</v>
      </c>
      <c r="Z8843">
        <v>2.1176602667055176E-6</v>
      </c>
      <c r="AA8843">
        <v>2.9449775532211941E-6</v>
      </c>
      <c r="AB8843">
        <v>3.102006864084254E-6</v>
      </c>
      <c r="AC8843" s="4">
        <f t="shared" si="276"/>
        <v>8.1646446840109653E-6</v>
      </c>
      <c r="AD8843" s="4">
        <f t="shared" si="277"/>
        <v>1.1661694921536663E-5</v>
      </c>
    </row>
    <row r="8844" spans="1:30" x14ac:dyDescent="0.25">
      <c r="A8844" s="4" t="s">
        <v>49080</v>
      </c>
      <c r="B8844" t="s">
        <v>4923</v>
      </c>
      <c r="C8844" t="s">
        <v>4924</v>
      </c>
      <c r="D8844" t="s">
        <v>4925</v>
      </c>
      <c r="E8844">
        <v>14</v>
      </c>
      <c r="F8844">
        <v>13</v>
      </c>
      <c r="G8844">
        <v>13</v>
      </c>
      <c r="H8844">
        <v>51.545999999999999</v>
      </c>
      <c r="I8844" s="1">
        <v>3.3844E-140</v>
      </c>
      <c r="J8844">
        <v>6.4533740232583004E-6</v>
      </c>
      <c r="K8844">
        <v>6.9644433262920328E-6</v>
      </c>
      <c r="L8844">
        <v>6.406022453163962E-6</v>
      </c>
      <c r="M8844">
        <v>7.3493056666106888E-6</v>
      </c>
      <c r="N8844">
        <v>6.2793579938496358E-6</v>
      </c>
      <c r="O8844">
        <v>1.0721083356108211E-5</v>
      </c>
      <c r="P8844">
        <v>0</v>
      </c>
      <c r="Q8844">
        <v>2.316877811446875E-6</v>
      </c>
      <c r="R8844">
        <v>7.3660312265184967E-6</v>
      </c>
      <c r="S8844">
        <v>1.4647184200139129E-5</v>
      </c>
      <c r="T8844">
        <v>1.7272977811271652E-5</v>
      </c>
      <c r="U8844">
        <v>1.3994545857844995E-5</v>
      </c>
      <c r="V8844">
        <v>1.3997959856114186E-5</v>
      </c>
      <c r="W8844">
        <v>1.546103924221723E-5</v>
      </c>
      <c r="X8844">
        <v>1.6882254894422255E-5</v>
      </c>
      <c r="Y8844">
        <v>1.7189016087177713E-5</v>
      </c>
      <c r="Z8844">
        <v>0</v>
      </c>
      <c r="AA8844">
        <v>0</v>
      </c>
      <c r="AB8844">
        <v>0</v>
      </c>
      <c r="AC8844" s="4">
        <f t="shared" si="276"/>
        <v>0</v>
      </c>
      <c r="AD8844" s="4">
        <f t="shared" si="277"/>
        <v>4.4173586819282828E-5</v>
      </c>
    </row>
    <row r="8845" spans="1:30" x14ac:dyDescent="0.25">
      <c r="A8845" s="4" t="s">
        <v>22598</v>
      </c>
      <c r="B8845" t="s">
        <v>22598</v>
      </c>
      <c r="C8845" t="s">
        <v>22599</v>
      </c>
      <c r="D8845" t="s">
        <v>22600</v>
      </c>
      <c r="E8845">
        <v>12</v>
      </c>
      <c r="F8845">
        <v>12</v>
      </c>
      <c r="G8845">
        <v>12</v>
      </c>
      <c r="H8845">
        <v>88.869</v>
      </c>
      <c r="I8845" s="1">
        <v>2.4381000000000002E-68</v>
      </c>
      <c r="J8845">
        <v>9.3884526019426307E-7</v>
      </c>
      <c r="K8845">
        <v>1.2637007448042135E-6</v>
      </c>
      <c r="L8845">
        <v>1.5920474226815111E-6</v>
      </c>
      <c r="M8845">
        <v>1.8621534660798389E-6</v>
      </c>
      <c r="N8845">
        <v>2.7455029399393915E-7</v>
      </c>
      <c r="O8845">
        <v>2.784351933487326E-7</v>
      </c>
      <c r="P8845">
        <v>3.8965038438915326E-7</v>
      </c>
      <c r="Q8845">
        <v>5.8082722682316355E-7</v>
      </c>
      <c r="R8845">
        <v>6.8499216037962973E-7</v>
      </c>
      <c r="S8845">
        <v>1.4415194945932588E-6</v>
      </c>
      <c r="T8845">
        <v>2.0790306069873202E-7</v>
      </c>
      <c r="U8845">
        <v>1.3423592788178113E-6</v>
      </c>
      <c r="V8845">
        <v>2.5003457558843617E-7</v>
      </c>
      <c r="W8845">
        <v>1.1367555765441103E-6</v>
      </c>
      <c r="X8845">
        <v>2.0984130099366246E-6</v>
      </c>
      <c r="Y8845">
        <v>1.8291125020312875E-6</v>
      </c>
      <c r="Z8845">
        <v>0</v>
      </c>
      <c r="AA8845">
        <v>0</v>
      </c>
      <c r="AB8845">
        <v>0</v>
      </c>
      <c r="AC8845" s="4">
        <f t="shared" si="276"/>
        <v>0</v>
      </c>
      <c r="AD8845" s="4">
        <f t="shared" si="277"/>
        <v>6.2097323811024983E-6</v>
      </c>
    </row>
    <row r="8846" spans="1:30" x14ac:dyDescent="0.25">
      <c r="A8846" s="4" t="s">
        <v>49088</v>
      </c>
      <c r="B8846" t="s">
        <v>21558</v>
      </c>
      <c r="C8846" t="s">
        <v>21559</v>
      </c>
      <c r="D8846" t="s">
        <v>21560</v>
      </c>
      <c r="E8846">
        <v>6</v>
      </c>
      <c r="F8846">
        <v>6</v>
      </c>
      <c r="G8846">
        <v>6</v>
      </c>
      <c r="H8846">
        <v>28.475999999999999</v>
      </c>
      <c r="I8846" s="1">
        <v>1.7897000000000001E-23</v>
      </c>
      <c r="J8846">
        <v>1.8765695483024596E-6</v>
      </c>
      <c r="K8846">
        <v>6.1485196181602873E-7</v>
      </c>
      <c r="L8846">
        <v>1.5203431430381739E-6</v>
      </c>
      <c r="M8846">
        <v>5.9155747519524076E-7</v>
      </c>
      <c r="N8846">
        <v>1.4249622991902195E-6</v>
      </c>
      <c r="O8846">
        <v>1.8639748373053797E-6</v>
      </c>
      <c r="P8846">
        <v>6.4372767513716114E-6</v>
      </c>
      <c r="Q8846">
        <v>4.3399106529738497E-6</v>
      </c>
      <c r="R8846">
        <v>8.8173254492434647E-7</v>
      </c>
      <c r="S8846">
        <v>1.0466399314245295E-7</v>
      </c>
      <c r="T8846">
        <v>1.2491629795767556E-6</v>
      </c>
      <c r="U8846">
        <v>5.5667447703981982E-7</v>
      </c>
      <c r="V8846">
        <v>5.6944897425045747E-7</v>
      </c>
      <c r="W8846">
        <v>7.2720081897310099E-7</v>
      </c>
      <c r="X8846">
        <v>1.795045156237642E-6</v>
      </c>
      <c r="Y8846">
        <v>8.6239099429795426E-7</v>
      </c>
      <c r="Z8846">
        <v>2.3674425595178695E-6</v>
      </c>
      <c r="AA8846">
        <v>1.6305709530831993E-6</v>
      </c>
      <c r="AB8846">
        <v>8.0829795322929303E-7</v>
      </c>
      <c r="AC8846" s="4">
        <f t="shared" si="276"/>
        <v>4.8063114658303612E-6</v>
      </c>
      <c r="AD8846" s="4">
        <f t="shared" si="277"/>
        <v>7.8922592648475025E-6</v>
      </c>
    </row>
    <row r="8847" spans="1:30" x14ac:dyDescent="0.25">
      <c r="A8847" s="4" t="s">
        <v>49090</v>
      </c>
      <c r="B8847" t="s">
        <v>16580</v>
      </c>
      <c r="C8847" t="s">
        <v>16581</v>
      </c>
      <c r="D8847" t="s">
        <v>16582</v>
      </c>
      <c r="E8847">
        <v>8</v>
      </c>
      <c r="F8847">
        <v>8</v>
      </c>
      <c r="G8847">
        <v>8</v>
      </c>
      <c r="H8847">
        <v>284.57</v>
      </c>
      <c r="I8847" s="1">
        <v>3.1306E-15</v>
      </c>
      <c r="J8847">
        <v>1.4341280935546805E-7</v>
      </c>
      <c r="K8847">
        <v>4.0515415639692868E-7</v>
      </c>
      <c r="L8847">
        <v>1.65795335785409E-7</v>
      </c>
      <c r="M8847">
        <v>0</v>
      </c>
      <c r="N8847">
        <v>2.1730233865440305E-7</v>
      </c>
      <c r="O8847">
        <v>3.4270377471424634E-7</v>
      </c>
      <c r="P8847">
        <v>0</v>
      </c>
      <c r="Q8847">
        <v>0</v>
      </c>
      <c r="R8847">
        <v>1.0040897619135742E-6</v>
      </c>
      <c r="S8847">
        <v>9.8154354756176722E-7</v>
      </c>
      <c r="T8847">
        <v>8.1589233996318938E-7</v>
      </c>
      <c r="U8847">
        <v>6.0104487001643633E-7</v>
      </c>
      <c r="V8847">
        <v>9.718583102801925E-7</v>
      </c>
      <c r="W8847">
        <v>1.657565266656058E-6</v>
      </c>
      <c r="X8847">
        <v>8.9157232704992077E-8</v>
      </c>
      <c r="Y8847">
        <v>6.749030333406149E-7</v>
      </c>
      <c r="Z8847">
        <v>0</v>
      </c>
      <c r="AA8847">
        <v>2.695313729731296E-6</v>
      </c>
      <c r="AB8847">
        <v>2.7993564889025093E-6</v>
      </c>
      <c r="AC8847" s="4">
        <f t="shared" si="276"/>
        <v>5.4946702186338054E-6</v>
      </c>
      <c r="AD8847" s="4">
        <f t="shared" si="277"/>
        <v>1.2743684149064553E-6</v>
      </c>
    </row>
    <row r="8848" spans="1:30" x14ac:dyDescent="0.25">
      <c r="A8848" s="4" t="s">
        <v>49094</v>
      </c>
      <c r="B8848" t="s">
        <v>7936</v>
      </c>
      <c r="C8848" t="s">
        <v>7937</v>
      </c>
      <c r="D8848" t="s">
        <v>7938</v>
      </c>
      <c r="E8848">
        <v>3</v>
      </c>
      <c r="F8848">
        <v>3</v>
      </c>
      <c r="G8848">
        <v>3</v>
      </c>
      <c r="H8848">
        <v>156.4</v>
      </c>
      <c r="I8848" s="1">
        <v>6.2207000000000002E-9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2.2476423160305361E-7</v>
      </c>
      <c r="S8848">
        <v>3.2886717023356363E-7</v>
      </c>
      <c r="T8848">
        <v>3.8769026715051073E-7</v>
      </c>
      <c r="U8848">
        <v>2.734093130271256E-7</v>
      </c>
      <c r="V8848">
        <v>0</v>
      </c>
      <c r="W8848">
        <v>2.2902115899176077E-7</v>
      </c>
      <c r="X8848">
        <v>2.2033336604334558E-7</v>
      </c>
      <c r="Y8848">
        <v>1.1754287640056492E-7</v>
      </c>
      <c r="Z8848">
        <v>0</v>
      </c>
      <c r="AA8848">
        <v>0</v>
      </c>
      <c r="AB8848">
        <v>0</v>
      </c>
      <c r="AC8848" s="4">
        <f t="shared" si="276"/>
        <v>0</v>
      </c>
      <c r="AD8848" s="4">
        <f t="shared" si="277"/>
        <v>0</v>
      </c>
    </row>
    <row r="8849" spans="1:30" x14ac:dyDescent="0.25">
      <c r="A8849" s="4" t="s">
        <v>20411</v>
      </c>
      <c r="B8849" t="s">
        <v>20411</v>
      </c>
      <c r="C8849" t="s">
        <v>20412</v>
      </c>
      <c r="D8849" t="s">
        <v>20413</v>
      </c>
      <c r="E8849">
        <v>3</v>
      </c>
      <c r="F8849">
        <v>3</v>
      </c>
      <c r="G8849">
        <v>3</v>
      </c>
      <c r="H8849">
        <v>22.739000000000001</v>
      </c>
      <c r="I8849" s="1">
        <v>1.5535E-20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8.8266818225208846E-7</v>
      </c>
      <c r="S8849">
        <v>1.4986704954149559E-6</v>
      </c>
      <c r="T8849">
        <v>1.1427414411305803E-6</v>
      </c>
      <c r="U8849">
        <v>0</v>
      </c>
      <c r="V8849">
        <v>2.7621504069139836E-6</v>
      </c>
      <c r="W8849">
        <v>2.6183094977398884E-6</v>
      </c>
      <c r="X8849">
        <v>1.261120898754597E-6</v>
      </c>
      <c r="Y8849">
        <v>0</v>
      </c>
      <c r="Z8849">
        <v>0</v>
      </c>
      <c r="AA8849">
        <v>0</v>
      </c>
      <c r="AB8849">
        <v>0</v>
      </c>
      <c r="AC8849" s="4">
        <f t="shared" si="276"/>
        <v>0</v>
      </c>
      <c r="AD8849" s="4">
        <f t="shared" si="277"/>
        <v>0</v>
      </c>
    </row>
    <row r="8850" spans="1:30" x14ac:dyDescent="0.25">
      <c r="A8850" s="4" t="s">
        <v>49097</v>
      </c>
      <c r="B8850" t="s">
        <v>18586</v>
      </c>
      <c r="C8850" t="s">
        <v>18587</v>
      </c>
      <c r="D8850" t="s">
        <v>18588</v>
      </c>
      <c r="E8850">
        <v>15</v>
      </c>
      <c r="F8850">
        <v>15</v>
      </c>
      <c r="G8850">
        <v>15</v>
      </c>
      <c r="H8850">
        <v>57.357999999999997</v>
      </c>
      <c r="I8850" s="1">
        <v>1.7494000000000001E-179</v>
      </c>
      <c r="J8850">
        <v>1.3074893859426588E-6</v>
      </c>
      <c r="K8850">
        <v>1.8135697280414245E-6</v>
      </c>
      <c r="L8850">
        <v>8.5844202842820025E-7</v>
      </c>
      <c r="M8850">
        <v>7.517231337610519E-7</v>
      </c>
      <c r="N8850">
        <v>4.6001165430102198E-7</v>
      </c>
      <c r="O8850">
        <v>4.203096143871135E-7</v>
      </c>
      <c r="P8850">
        <v>7.1551674762627366E-7</v>
      </c>
      <c r="Q8850">
        <v>2.7813842107238971E-6</v>
      </c>
      <c r="R8850">
        <v>5.0166760784076206E-6</v>
      </c>
      <c r="S8850">
        <v>5.0206258126029205E-6</v>
      </c>
      <c r="T8850">
        <v>4.6794257483123318E-6</v>
      </c>
      <c r="U8850">
        <v>3.0311031077473834E-6</v>
      </c>
      <c r="V8850">
        <v>6.1142360815490296E-6</v>
      </c>
      <c r="W8850">
        <v>4.5956224538035341E-6</v>
      </c>
      <c r="X8850">
        <v>4.7212710209991901E-6</v>
      </c>
      <c r="Y8850">
        <v>4.0772482997814147E-6</v>
      </c>
      <c r="Z8850">
        <v>1.2643357247875487E-5</v>
      </c>
      <c r="AA8850">
        <v>2.0301248588374377E-5</v>
      </c>
      <c r="AB8850">
        <v>1.1957013693381745E-5</v>
      </c>
      <c r="AC8850" s="4">
        <f t="shared" si="276"/>
        <v>4.4901619529631605E-5</v>
      </c>
      <c r="AD8850" s="4">
        <f t="shared" si="277"/>
        <v>5.6115455448614719E-6</v>
      </c>
    </row>
    <row r="8851" spans="1:30" x14ac:dyDescent="0.25">
      <c r="A8851" s="4" t="s">
        <v>49100</v>
      </c>
      <c r="B8851" t="s">
        <v>25160</v>
      </c>
      <c r="C8851" t="s">
        <v>25161</v>
      </c>
      <c r="D8851" t="s">
        <v>25162</v>
      </c>
      <c r="E8851">
        <v>15</v>
      </c>
      <c r="F8851">
        <v>15</v>
      </c>
      <c r="G8851">
        <v>15</v>
      </c>
      <c r="H8851">
        <v>98.096000000000004</v>
      </c>
      <c r="I8851" s="1">
        <v>4.5614000000000001E-176</v>
      </c>
      <c r="J8851">
        <v>6.4430984458026907E-7</v>
      </c>
      <c r="K8851">
        <v>9.9439856236487557E-7</v>
      </c>
      <c r="L8851">
        <v>4.4977356194213435E-7</v>
      </c>
      <c r="M8851">
        <v>3.5127155963381981E-7</v>
      </c>
      <c r="N8851">
        <v>8.3244192334985647E-7</v>
      </c>
      <c r="O8851">
        <v>6.3367917906112797E-7</v>
      </c>
      <c r="P8851">
        <v>5.5484596634111706E-7</v>
      </c>
      <c r="Q8851">
        <v>6.8264571742848746E-7</v>
      </c>
      <c r="R8851">
        <v>5.3865546413585301E-7</v>
      </c>
      <c r="S8851">
        <v>9.9192830258912428E-7</v>
      </c>
      <c r="T8851">
        <v>5.227234979002481E-7</v>
      </c>
      <c r="U8851">
        <v>9.4686704565223134E-7</v>
      </c>
      <c r="V8851">
        <v>5.5772661533133045E-7</v>
      </c>
      <c r="W8851">
        <v>9.5154960855978605E-7</v>
      </c>
      <c r="X8851">
        <v>1.6059347831702011E-6</v>
      </c>
      <c r="Y8851">
        <v>9.2708441883777594E-7</v>
      </c>
      <c r="Z8851">
        <v>0</v>
      </c>
      <c r="AA8851">
        <v>0</v>
      </c>
      <c r="AB8851">
        <v>0</v>
      </c>
      <c r="AC8851" s="4">
        <f t="shared" si="276"/>
        <v>0</v>
      </c>
      <c r="AD8851" s="4">
        <f t="shared" si="277"/>
        <v>3.9058746309320833E-6</v>
      </c>
    </row>
    <row r="8852" spans="1:30" x14ac:dyDescent="0.25">
      <c r="A8852" s="4" t="s">
        <v>26292</v>
      </c>
      <c r="B8852" t="s">
        <v>26292</v>
      </c>
      <c r="C8852" t="s">
        <v>26293</v>
      </c>
      <c r="D8852" t="s">
        <v>26294</v>
      </c>
      <c r="E8852">
        <v>21</v>
      </c>
      <c r="F8852">
        <v>21</v>
      </c>
      <c r="G8852">
        <v>20</v>
      </c>
      <c r="H8852">
        <v>92.305999999999997</v>
      </c>
      <c r="I8852" s="1">
        <v>7.1756999999999998E-149</v>
      </c>
      <c r="J8852">
        <v>1.3801034666289717E-6</v>
      </c>
      <c r="K8852">
        <v>9.8029241865463787E-7</v>
      </c>
      <c r="L8852">
        <v>2.2145083130200896E-6</v>
      </c>
      <c r="M8852">
        <v>2.7761382103181412E-6</v>
      </c>
      <c r="N8852">
        <v>8.7165612965641988E-7</v>
      </c>
      <c r="O8852">
        <v>1.6927425070446372E-6</v>
      </c>
      <c r="P8852">
        <v>1.5623619175441381E-7</v>
      </c>
      <c r="Q8852">
        <v>1.4624052982999502E-6</v>
      </c>
      <c r="R8852">
        <v>6.9181325831736172E-6</v>
      </c>
      <c r="S8852">
        <v>6.0382919788025127E-6</v>
      </c>
      <c r="T8852">
        <v>3.8232787039015122E-6</v>
      </c>
      <c r="U8852">
        <v>5.7062898946039267E-6</v>
      </c>
      <c r="V8852">
        <v>3.5851013573558211E-6</v>
      </c>
      <c r="W8852">
        <v>5.2983543181412187E-6</v>
      </c>
      <c r="X8852">
        <v>4.9148124320966627E-6</v>
      </c>
      <c r="Y8852">
        <v>3.3685515739021331E-6</v>
      </c>
      <c r="Z8852">
        <v>1.1069628999117681E-5</v>
      </c>
      <c r="AA8852">
        <v>1.6283680369935826E-5</v>
      </c>
      <c r="AB8852">
        <v>1.966498380264761E-5</v>
      </c>
      <c r="AC8852" s="4">
        <f t="shared" si="276"/>
        <v>4.7018293171701118E-5</v>
      </c>
      <c r="AD8852" s="4">
        <f t="shared" si="277"/>
        <v>9.9154410453228971E-6</v>
      </c>
    </row>
    <row r="8853" spans="1:30" x14ac:dyDescent="0.25">
      <c r="A8853" s="4" t="s">
        <v>49102</v>
      </c>
      <c r="B8853" t="s">
        <v>22825</v>
      </c>
      <c r="C8853" t="s">
        <v>22826</v>
      </c>
      <c r="D8853" t="s">
        <v>22827</v>
      </c>
      <c r="E8853">
        <v>9</v>
      </c>
      <c r="F8853">
        <v>8</v>
      </c>
      <c r="G8853">
        <v>6</v>
      </c>
      <c r="H8853">
        <v>104.66</v>
      </c>
      <c r="I8853" s="1">
        <v>6.3018000000000004E-135</v>
      </c>
      <c r="J8853">
        <v>5.1776455130875282E-7</v>
      </c>
      <c r="K8853">
        <v>3.2404890421547458E-7</v>
      </c>
      <c r="L8853">
        <v>3.4485797263212728E-7</v>
      </c>
      <c r="M8853">
        <v>5.5011252132737784E-7</v>
      </c>
      <c r="N8853">
        <v>4.8289408589867348E-7</v>
      </c>
      <c r="O8853">
        <v>4.9642763241613246E-7</v>
      </c>
      <c r="P8853">
        <v>5.8518539578592052E-6</v>
      </c>
      <c r="Q8853">
        <v>7.41388814382216E-6</v>
      </c>
      <c r="R8853">
        <v>0</v>
      </c>
      <c r="S8853">
        <v>6.837808593085139E-7</v>
      </c>
      <c r="T8853">
        <v>0</v>
      </c>
      <c r="U8853">
        <v>0</v>
      </c>
      <c r="V8853">
        <v>2.397596178384279E-7</v>
      </c>
      <c r="W8853">
        <v>7.3703343571309951E-7</v>
      </c>
      <c r="X8853">
        <v>1.0797173668322475E-6</v>
      </c>
      <c r="Y8853">
        <v>8.822973746086926E-7</v>
      </c>
      <c r="Z8853">
        <v>0</v>
      </c>
      <c r="AA8853">
        <v>0</v>
      </c>
      <c r="AB8853">
        <v>0</v>
      </c>
      <c r="AC8853" s="4">
        <f t="shared" si="276"/>
        <v>0</v>
      </c>
      <c r="AD8853" s="4">
        <f t="shared" si="277"/>
        <v>2.7161056677985382E-6</v>
      </c>
    </row>
    <row r="8854" spans="1:30" x14ac:dyDescent="0.25">
      <c r="A8854" s="4" t="s">
        <v>49105</v>
      </c>
      <c r="B8854" t="s">
        <v>9847</v>
      </c>
      <c r="C8854" t="s">
        <v>9848</v>
      </c>
      <c r="D8854" t="s">
        <v>9849</v>
      </c>
      <c r="E8854">
        <v>13</v>
      </c>
      <c r="F8854">
        <v>13</v>
      </c>
      <c r="G8854">
        <v>3</v>
      </c>
      <c r="H8854">
        <v>63.628999999999998</v>
      </c>
      <c r="I8854" s="1">
        <v>4.3871999999999997E-151</v>
      </c>
      <c r="J8854">
        <v>1.6858797412171335E-7</v>
      </c>
      <c r="K8854">
        <v>1.2717517333007043E-6</v>
      </c>
      <c r="L8854">
        <v>2.9918883375600652E-7</v>
      </c>
      <c r="M8854">
        <v>3.8837489882798726E-7</v>
      </c>
      <c r="N8854">
        <v>5.2007429828544571E-7</v>
      </c>
      <c r="O8854">
        <v>4.7288816855096287E-7</v>
      </c>
      <c r="P8854">
        <v>3.0122922718249038E-8</v>
      </c>
      <c r="Q8854">
        <v>5.0542370707432903E-7</v>
      </c>
      <c r="R8854">
        <v>3.4408817273944038E-7</v>
      </c>
      <c r="S8854">
        <v>2.2899231148052468E-6</v>
      </c>
      <c r="T8854">
        <v>2.0536877729828816E-7</v>
      </c>
      <c r="U8854">
        <v>1.5990498658984309E-6</v>
      </c>
      <c r="V8854">
        <v>8.5563676805215794E-7</v>
      </c>
      <c r="W8854">
        <v>2.7350249101879634E-6</v>
      </c>
      <c r="X8854">
        <v>6.7739493884115552E-7</v>
      </c>
      <c r="Y8854">
        <v>1.870626504630087E-6</v>
      </c>
      <c r="Z8854">
        <v>4.2955205157143391E-6</v>
      </c>
      <c r="AA8854">
        <v>3.2863836530265904E-6</v>
      </c>
      <c r="AB8854">
        <v>3.2101353404929078E-6</v>
      </c>
      <c r="AC8854" s="4">
        <f t="shared" si="276"/>
        <v>1.0792039509233837E-5</v>
      </c>
      <c r="AD8854" s="4">
        <f t="shared" si="277"/>
        <v>3.1208659068428201E-6</v>
      </c>
    </row>
    <row r="8855" spans="1:30" x14ac:dyDescent="0.25">
      <c r="A8855" s="4" t="s">
        <v>20114</v>
      </c>
      <c r="B8855" t="s">
        <v>20114</v>
      </c>
      <c r="C8855" t="s">
        <v>20115</v>
      </c>
      <c r="D8855" t="s">
        <v>20116</v>
      </c>
      <c r="E8855">
        <v>1</v>
      </c>
      <c r="F8855">
        <v>1</v>
      </c>
      <c r="G8855">
        <v>1</v>
      </c>
      <c r="H8855">
        <v>61.579000000000001</v>
      </c>
      <c r="I8855" s="1">
        <v>1.8186000000000001E-22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 s="4">
        <f t="shared" si="276"/>
        <v>0</v>
      </c>
      <c r="AD8855" s="4">
        <f t="shared" si="277"/>
        <v>0</v>
      </c>
    </row>
    <row r="8856" spans="1:30" x14ac:dyDescent="0.25">
      <c r="A8856" s="4" t="s">
        <v>21037</v>
      </c>
      <c r="B8856" t="s">
        <v>21037</v>
      </c>
      <c r="C8856" t="s">
        <v>21038</v>
      </c>
      <c r="D8856" t="s">
        <v>21039</v>
      </c>
      <c r="E8856">
        <v>5</v>
      </c>
      <c r="F8856">
        <v>5</v>
      </c>
      <c r="G8856">
        <v>5</v>
      </c>
      <c r="H8856">
        <v>23.611999999999998</v>
      </c>
      <c r="I8856" s="1">
        <v>1.8689E-13</v>
      </c>
      <c r="J8856">
        <v>1.9336457103513497E-6</v>
      </c>
      <c r="K8856">
        <v>2.2902356057895351E-6</v>
      </c>
      <c r="L8856">
        <v>1.105359647920589E-6</v>
      </c>
      <c r="M8856">
        <v>2.3962219745613189E-6</v>
      </c>
      <c r="N8856">
        <v>1.5916002422366461E-6</v>
      </c>
      <c r="O8856">
        <v>2.0206743382949621E-6</v>
      </c>
      <c r="P8856">
        <v>6.7686839775448947E-7</v>
      </c>
      <c r="Q8856">
        <v>2.525996330727415E-6</v>
      </c>
      <c r="R8856">
        <v>3.7567347801305332E-6</v>
      </c>
      <c r="S8856">
        <v>2.2492005375646992E-6</v>
      </c>
      <c r="T8856">
        <v>4.3683332787216136E-6</v>
      </c>
      <c r="U8856">
        <v>2.1563725033512283E-6</v>
      </c>
      <c r="V8856">
        <v>3.4753533566204389E-6</v>
      </c>
      <c r="W8856">
        <v>2.650209208537594E-6</v>
      </c>
      <c r="X8856">
        <v>6.1104014434142493E-6</v>
      </c>
      <c r="Y8856">
        <v>2.2212302860435553E-6</v>
      </c>
      <c r="Z8856">
        <v>4.7166481990011282E-6</v>
      </c>
      <c r="AA8856">
        <v>6.8262862326999086E-6</v>
      </c>
      <c r="AB8856">
        <v>7.2172226626071214E-6</v>
      </c>
      <c r="AC8856" s="4">
        <f t="shared" si="276"/>
        <v>1.876015709430816E-5</v>
      </c>
      <c r="AD8856" s="4">
        <f t="shared" si="277"/>
        <v>1.1337737519154401E-5</v>
      </c>
    </row>
    <row r="8857" spans="1:30" x14ac:dyDescent="0.25">
      <c r="A8857" s="4" t="s">
        <v>7552</v>
      </c>
      <c r="B8857" t="s">
        <v>7552</v>
      </c>
      <c r="C8857" t="s">
        <v>7553</v>
      </c>
      <c r="D8857" t="s">
        <v>7554</v>
      </c>
      <c r="E8857">
        <v>20</v>
      </c>
      <c r="F8857">
        <v>20</v>
      </c>
      <c r="G8857">
        <v>20</v>
      </c>
      <c r="H8857">
        <v>54.811999999999998</v>
      </c>
      <c r="I8857">
        <v>0</v>
      </c>
      <c r="J8857">
        <v>9.8897762293224066E-5</v>
      </c>
      <c r="K8857">
        <v>8.4731579773150793E-5</v>
      </c>
      <c r="L8857">
        <v>7.2238186609456588E-5</v>
      </c>
      <c r="M8857">
        <v>7.1060255340329258E-5</v>
      </c>
      <c r="N8857">
        <v>6.3083723188819517E-5</v>
      </c>
      <c r="O8857">
        <v>6.3622973045058192E-5</v>
      </c>
      <c r="P8857">
        <v>5.9980909573740645E-5</v>
      </c>
      <c r="Q8857">
        <v>6.7617145986562248E-5</v>
      </c>
      <c r="R8857">
        <v>1.9017583232588167E-4</v>
      </c>
      <c r="S8857">
        <v>9.280366697889796E-5</v>
      </c>
      <c r="T8857">
        <v>1.5172644532222631E-4</v>
      </c>
      <c r="U8857">
        <v>5.4976394322498689E-5</v>
      </c>
      <c r="V8857">
        <v>1.646697176251323E-4</v>
      </c>
      <c r="W8857">
        <v>1.3104213550339707E-4</v>
      </c>
      <c r="X8857">
        <v>5.4017518613255464E-5</v>
      </c>
      <c r="Y8857">
        <v>1.2002077232405674E-4</v>
      </c>
      <c r="Z8857">
        <v>2.6650400605801703E-4</v>
      </c>
      <c r="AA8857">
        <v>1.9941897901255644E-4</v>
      </c>
      <c r="AB8857">
        <v>2.5836918960486706E-4</v>
      </c>
      <c r="AC8857" s="4">
        <f t="shared" si="276"/>
        <v>7.2429217467544053E-4</v>
      </c>
      <c r="AD8857" s="4">
        <f t="shared" si="277"/>
        <v>4.5363448025003837E-4</v>
      </c>
    </row>
    <row r="8858" spans="1:30" x14ac:dyDescent="0.25">
      <c r="A8858" s="4" t="s">
        <v>49107</v>
      </c>
      <c r="B8858" t="s">
        <v>16083</v>
      </c>
      <c r="C8858" t="s">
        <v>16084</v>
      </c>
      <c r="D8858" t="s">
        <v>16085</v>
      </c>
      <c r="E8858">
        <v>2</v>
      </c>
      <c r="F8858">
        <v>2</v>
      </c>
      <c r="G8858">
        <v>2</v>
      </c>
      <c r="H8858">
        <v>128.72</v>
      </c>
      <c r="I8858" s="1">
        <v>2.5932999999999998E-7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2.1826448713101405E-7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5.3746563178128698E-7</v>
      </c>
      <c r="AB8858">
        <v>6.650835405228457E-7</v>
      </c>
      <c r="AC8858" s="4">
        <f t="shared" si="276"/>
        <v>1.2025491723041327E-6</v>
      </c>
      <c r="AD8858" s="4">
        <f t="shared" si="277"/>
        <v>0</v>
      </c>
    </row>
    <row r="8859" spans="1:30" x14ac:dyDescent="0.25">
      <c r="A8859" s="4" t="s">
        <v>49110</v>
      </c>
      <c r="B8859" t="s">
        <v>24681</v>
      </c>
      <c r="C8859" t="s">
        <v>24682</v>
      </c>
      <c r="D8859" t="s">
        <v>24683</v>
      </c>
      <c r="E8859">
        <v>15</v>
      </c>
      <c r="F8859">
        <v>15</v>
      </c>
      <c r="G8859">
        <v>13</v>
      </c>
      <c r="H8859">
        <v>154.91</v>
      </c>
      <c r="I8859" s="1">
        <v>8.9007999999999993E-40</v>
      </c>
      <c r="J8859">
        <v>5.2775988574284653E-6</v>
      </c>
      <c r="K8859">
        <v>4.5613247431378363E-6</v>
      </c>
      <c r="L8859">
        <v>2.4420215718083567E-6</v>
      </c>
      <c r="M8859">
        <v>4.2400608132245344E-6</v>
      </c>
      <c r="N8859">
        <v>2.3477673935943308E-6</v>
      </c>
      <c r="O8859">
        <v>1.2730970987485275E-6</v>
      </c>
      <c r="P8859">
        <v>8.5548644716192425E-6</v>
      </c>
      <c r="Q8859">
        <v>3.4717558755107368E-5</v>
      </c>
      <c r="R8859">
        <v>5.5658348260936101E-7</v>
      </c>
      <c r="S8859">
        <v>0</v>
      </c>
      <c r="T8859">
        <v>2.2806714166748106E-7</v>
      </c>
      <c r="U8859">
        <v>0</v>
      </c>
      <c r="V8859">
        <v>1.8437664123544224E-7</v>
      </c>
      <c r="W8859">
        <v>3.7398658003156803E-7</v>
      </c>
      <c r="X8859">
        <v>1.8415710555529789E-6</v>
      </c>
      <c r="Y8859">
        <v>3.3734518904672478E-7</v>
      </c>
      <c r="Z8859">
        <v>1.3660904801050396E-5</v>
      </c>
      <c r="AA8859">
        <v>1.3401531819353908E-5</v>
      </c>
      <c r="AB8859">
        <v>1.2528413227374379E-5</v>
      </c>
      <c r="AC8859" s="4">
        <f t="shared" si="276"/>
        <v>3.9590849847778683E-5</v>
      </c>
      <c r="AD8859" s="4">
        <f t="shared" si="277"/>
        <v>2.0141870477942053E-5</v>
      </c>
    </row>
    <row r="8860" spans="1:30" x14ac:dyDescent="0.25">
      <c r="A8860" s="4" t="s">
        <v>49114</v>
      </c>
      <c r="B8860" t="s">
        <v>14608</v>
      </c>
      <c r="C8860" t="s">
        <v>14609</v>
      </c>
      <c r="D8860" t="s">
        <v>14610</v>
      </c>
      <c r="E8860">
        <v>13</v>
      </c>
      <c r="F8860">
        <v>12</v>
      </c>
      <c r="G8860">
        <v>12</v>
      </c>
      <c r="H8860">
        <v>151.08000000000001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7.2552559732511346E-7</v>
      </c>
      <c r="P8860">
        <v>1.1045641417901547E-6</v>
      </c>
      <c r="Q8860">
        <v>6.1807578866818036E-7</v>
      </c>
      <c r="R8860">
        <v>0</v>
      </c>
      <c r="S8860">
        <v>0</v>
      </c>
      <c r="T8860">
        <v>0</v>
      </c>
      <c r="U8860">
        <v>0</v>
      </c>
      <c r="V8860">
        <v>4.4934648822830217E-7</v>
      </c>
      <c r="W8860">
        <v>0</v>
      </c>
      <c r="X8860">
        <v>1.6067260399612783E-6</v>
      </c>
      <c r="Y8860">
        <v>0</v>
      </c>
      <c r="Z8860">
        <v>2.1417946981941067E-5</v>
      </c>
      <c r="AA8860">
        <v>2.2172350441992605E-5</v>
      </c>
      <c r="AB8860">
        <v>2.8385433787935514E-5</v>
      </c>
      <c r="AC8860" s="4">
        <f t="shared" si="276"/>
        <v>7.1975731211869185E-5</v>
      </c>
      <c r="AD8860" s="4">
        <f t="shared" si="277"/>
        <v>7.2552559732511346E-7</v>
      </c>
    </row>
    <row r="8861" spans="1:30" x14ac:dyDescent="0.25">
      <c r="A8861" s="4" t="s">
        <v>49116</v>
      </c>
      <c r="B8861" t="s">
        <v>16473</v>
      </c>
      <c r="C8861" t="s">
        <v>16474</v>
      </c>
      <c r="D8861" t="s">
        <v>16475</v>
      </c>
      <c r="E8861">
        <v>16</v>
      </c>
      <c r="F8861">
        <v>16</v>
      </c>
      <c r="G8861">
        <v>15</v>
      </c>
      <c r="H8861">
        <v>172.79</v>
      </c>
      <c r="I8861" s="1">
        <v>5.6365000000000001E-86</v>
      </c>
      <c r="J8861">
        <v>8.2332285910240156E-7</v>
      </c>
      <c r="K8861">
        <v>1.0620539278816042E-7</v>
      </c>
      <c r="L8861">
        <v>0</v>
      </c>
      <c r="M8861">
        <v>1.288211967664075E-6</v>
      </c>
      <c r="N8861">
        <v>1.4062375904580237E-6</v>
      </c>
      <c r="O8861">
        <v>5.480762980525767E-7</v>
      </c>
      <c r="P8861">
        <v>7.8953735874434673E-8</v>
      </c>
      <c r="Q8861">
        <v>0</v>
      </c>
      <c r="R8861">
        <v>4.1323478944450225E-7</v>
      </c>
      <c r="S8861">
        <v>0</v>
      </c>
      <c r="T8861">
        <v>2.6815656676290831E-7</v>
      </c>
      <c r="U8861">
        <v>2.7298038334206702E-7</v>
      </c>
      <c r="V8861">
        <v>2.2274072497076718E-7</v>
      </c>
      <c r="W8861">
        <v>1.9881025641275751E-7</v>
      </c>
      <c r="X8861">
        <v>8.6008030676504993E-8</v>
      </c>
      <c r="Y8861">
        <v>1.7515395662174953E-7</v>
      </c>
      <c r="Z8861">
        <v>1.2752234382410476E-5</v>
      </c>
      <c r="AA8861">
        <v>7.8611978539677791E-6</v>
      </c>
      <c r="AB8861">
        <v>7.9923028917311014E-6</v>
      </c>
      <c r="AC8861" s="4">
        <f t="shared" si="276"/>
        <v>2.8605735128109354E-5</v>
      </c>
      <c r="AD8861" s="4">
        <f t="shared" si="277"/>
        <v>4.172054108065237E-6</v>
      </c>
    </row>
    <row r="8862" spans="1:30" x14ac:dyDescent="0.25">
      <c r="A8862" s="4" t="s">
        <v>18910</v>
      </c>
      <c r="B8862" t="s">
        <v>18910</v>
      </c>
      <c r="C8862" t="s">
        <v>18911</v>
      </c>
      <c r="D8862" t="s">
        <v>18912</v>
      </c>
      <c r="E8862">
        <v>1</v>
      </c>
      <c r="F8862">
        <v>1</v>
      </c>
      <c r="G8862">
        <v>1</v>
      </c>
      <c r="H8862">
        <v>16.884</v>
      </c>
      <c r="I8862" s="1">
        <v>1.0526999999999999E-14</v>
      </c>
      <c r="J8862">
        <v>1.1079874927363094E-6</v>
      </c>
      <c r="K8862">
        <v>8.7363373491751526E-7</v>
      </c>
      <c r="L8862">
        <v>1.1370496097805747E-6</v>
      </c>
      <c r="M8862">
        <v>1.6419038527194377E-6</v>
      </c>
      <c r="N8862">
        <v>0</v>
      </c>
      <c r="O8862">
        <v>0</v>
      </c>
      <c r="P8862">
        <v>2.5099112030370077E-6</v>
      </c>
      <c r="Q8862">
        <v>1.0766258709873666E-6</v>
      </c>
      <c r="R8862">
        <v>0</v>
      </c>
      <c r="S8862">
        <v>1.2958541388403967E-6</v>
      </c>
      <c r="T8862">
        <v>3.0042276918740018E-6</v>
      </c>
      <c r="U8862">
        <v>2.4362252934250117E-6</v>
      </c>
      <c r="V8862">
        <v>1.7324278608837446E-6</v>
      </c>
      <c r="W8862">
        <v>1.7680883823022252E-6</v>
      </c>
      <c r="X8862">
        <v>3.2751701096265751E-6</v>
      </c>
      <c r="Y8862">
        <v>2.7334520553026834E-6</v>
      </c>
      <c r="Z8862">
        <v>0</v>
      </c>
      <c r="AA8862">
        <v>0</v>
      </c>
      <c r="AB8862">
        <v>0</v>
      </c>
      <c r="AC8862" s="4">
        <f t="shared" si="276"/>
        <v>0</v>
      </c>
      <c r="AD8862" s="4">
        <f t="shared" si="277"/>
        <v>4.7605746901538374E-6</v>
      </c>
    </row>
    <row r="8863" spans="1:30" x14ac:dyDescent="0.25">
      <c r="A8863" s="4" t="s">
        <v>49121</v>
      </c>
      <c r="B8863" t="s">
        <v>3774</v>
      </c>
      <c r="C8863" t="s">
        <v>3775</v>
      </c>
      <c r="D8863" t="s">
        <v>3776</v>
      </c>
      <c r="E8863">
        <v>7</v>
      </c>
      <c r="F8863">
        <v>7</v>
      </c>
      <c r="G8863">
        <v>7</v>
      </c>
      <c r="H8863">
        <v>70.962000000000003</v>
      </c>
      <c r="I8863" s="1">
        <v>1.6663E-163</v>
      </c>
      <c r="J8863">
        <v>1.1286320619880356E-6</v>
      </c>
      <c r="K8863">
        <v>9.2589750477918809E-7</v>
      </c>
      <c r="L8863">
        <v>1.2640390946253003E-6</v>
      </c>
      <c r="M8863">
        <v>9.0884467169358237E-7</v>
      </c>
      <c r="N8863">
        <v>6.1232190488303671E-7</v>
      </c>
      <c r="O8863">
        <v>2.704647202566887E-7</v>
      </c>
      <c r="P8863">
        <v>1.2599172140020437E-6</v>
      </c>
      <c r="Q8863">
        <v>4.5030619435580484E-7</v>
      </c>
      <c r="R8863">
        <v>5.8032150706965391E-7</v>
      </c>
      <c r="S8863">
        <v>0</v>
      </c>
      <c r="T8863">
        <v>7.7745570838979072E-7</v>
      </c>
      <c r="U8863">
        <v>0</v>
      </c>
      <c r="V8863">
        <v>4.965540340518695E-7</v>
      </c>
      <c r="W8863">
        <v>0</v>
      </c>
      <c r="X8863">
        <v>6.6552608697499813E-7</v>
      </c>
      <c r="Y8863">
        <v>0</v>
      </c>
      <c r="Z8863">
        <v>1.7159943712168576E-6</v>
      </c>
      <c r="AA8863">
        <v>0</v>
      </c>
      <c r="AB8863">
        <v>1.28163913019225E-6</v>
      </c>
      <c r="AC8863" s="4">
        <f t="shared" si="276"/>
        <v>2.9976335014091078E-6</v>
      </c>
      <c r="AD8863" s="4">
        <f t="shared" si="277"/>
        <v>5.1101999582258315E-6</v>
      </c>
    </row>
    <row r="8864" spans="1:30" x14ac:dyDescent="0.25">
      <c r="A8864" s="4" t="s">
        <v>49149</v>
      </c>
      <c r="B8864" t="s">
        <v>25262</v>
      </c>
      <c r="C8864" t="s">
        <v>25263</v>
      </c>
      <c r="D8864" t="s">
        <v>25264</v>
      </c>
      <c r="E8864">
        <v>21</v>
      </c>
      <c r="F8864">
        <v>21</v>
      </c>
      <c r="G8864">
        <v>7</v>
      </c>
      <c r="H8864">
        <v>131.58000000000001</v>
      </c>
      <c r="I8864">
        <v>0</v>
      </c>
      <c r="J8864">
        <v>2.5951749316981415E-6</v>
      </c>
      <c r="K8864">
        <v>1.3017907155901317E-6</v>
      </c>
      <c r="L8864">
        <v>1.4531742021392911E-6</v>
      </c>
      <c r="M8864">
        <v>6.2362054907856638E-7</v>
      </c>
      <c r="N8864">
        <v>0</v>
      </c>
      <c r="O8864">
        <v>0</v>
      </c>
      <c r="P8864">
        <v>0</v>
      </c>
      <c r="Q8864">
        <v>3.3789581837763386E-7</v>
      </c>
      <c r="R8864">
        <v>1.6055234725559871E-6</v>
      </c>
      <c r="S8864">
        <v>1.5157958824207607E-6</v>
      </c>
      <c r="T8864">
        <v>7.340974249952402E-8</v>
      </c>
      <c r="U8864">
        <v>0</v>
      </c>
      <c r="V8864">
        <v>2.37310169706073E-6</v>
      </c>
      <c r="W8864">
        <v>2.2211580983084575E-7</v>
      </c>
      <c r="X8864">
        <v>1.0050543760262068E-6</v>
      </c>
      <c r="Y8864">
        <v>1.014457987781797E-6</v>
      </c>
      <c r="Z8864">
        <v>3.6906626678997577E-5</v>
      </c>
      <c r="AA8864">
        <v>2.7152317627082473E-5</v>
      </c>
      <c r="AB8864">
        <v>2.3870283881768838E-5</v>
      </c>
      <c r="AC8864" s="4">
        <f t="shared" si="276"/>
        <v>8.7929228187848897E-5</v>
      </c>
      <c r="AD8864" s="4">
        <f t="shared" si="277"/>
        <v>5.973760398506131E-6</v>
      </c>
    </row>
    <row r="8865" spans="1:30" x14ac:dyDescent="0.25">
      <c r="A8865" s="4" t="s">
        <v>49153</v>
      </c>
      <c r="B8865" t="s">
        <v>12244</v>
      </c>
      <c r="C8865" t="s">
        <v>12245</v>
      </c>
      <c r="D8865" t="s">
        <v>12246</v>
      </c>
      <c r="E8865">
        <v>7</v>
      </c>
      <c r="F8865">
        <v>7</v>
      </c>
      <c r="G8865">
        <v>7</v>
      </c>
      <c r="H8865">
        <v>71.421000000000006</v>
      </c>
      <c r="I8865" s="1">
        <v>1.1343E-74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2.7536711885919701E-7</v>
      </c>
      <c r="Q8865">
        <v>1.4147979243543493E-6</v>
      </c>
      <c r="R8865">
        <v>0</v>
      </c>
      <c r="S8865">
        <v>4.5870149962640859E-7</v>
      </c>
      <c r="T8865">
        <v>2.2731420239633469E-7</v>
      </c>
      <c r="U8865">
        <v>0</v>
      </c>
      <c r="V8865">
        <v>0</v>
      </c>
      <c r="W8865">
        <v>3.358664256283102E-7</v>
      </c>
      <c r="X8865">
        <v>4.539123707693228E-7</v>
      </c>
      <c r="Y8865">
        <v>7.0858577531554269E-7</v>
      </c>
      <c r="Z8865">
        <v>0</v>
      </c>
      <c r="AA8865">
        <v>0</v>
      </c>
      <c r="AB8865">
        <v>0</v>
      </c>
      <c r="AC8865" s="4">
        <f t="shared" si="276"/>
        <v>0</v>
      </c>
      <c r="AD8865" s="4">
        <f t="shared" si="277"/>
        <v>0</v>
      </c>
    </row>
    <row r="8866" spans="1:30" x14ac:dyDescent="0.25">
      <c r="A8866" s="4" t="s">
        <v>49157</v>
      </c>
      <c r="B8866" t="s">
        <v>2612</v>
      </c>
      <c r="C8866" t="s">
        <v>2613</v>
      </c>
      <c r="D8866" t="s">
        <v>2614</v>
      </c>
      <c r="E8866">
        <v>5</v>
      </c>
      <c r="F8866">
        <v>5</v>
      </c>
      <c r="G8866">
        <v>3</v>
      </c>
      <c r="H8866">
        <v>68.894999999999996</v>
      </c>
      <c r="I8866" s="1">
        <v>5.0548000000000003E-28</v>
      </c>
      <c r="J8866">
        <v>7.9757163923637209E-6</v>
      </c>
      <c r="K8866">
        <v>4.2369172654851232E-6</v>
      </c>
      <c r="L8866">
        <v>1.6410175992513803E-5</v>
      </c>
      <c r="M8866">
        <v>7.4388826590162443E-6</v>
      </c>
      <c r="N8866">
        <v>3.9878245498024741E-6</v>
      </c>
      <c r="O8866">
        <v>9.6448038062458869E-8</v>
      </c>
      <c r="P8866">
        <v>0</v>
      </c>
      <c r="Q8866">
        <v>0</v>
      </c>
      <c r="R8866">
        <v>1.3204559060874975E-7</v>
      </c>
      <c r="S8866">
        <v>2.680720463629569E-7</v>
      </c>
      <c r="T8866">
        <v>0</v>
      </c>
      <c r="U8866">
        <v>1.723248839149841E-7</v>
      </c>
      <c r="V8866">
        <v>2.4383142772078414E-7</v>
      </c>
      <c r="W8866">
        <v>0</v>
      </c>
      <c r="X8866">
        <v>2.4259933214425683E-7</v>
      </c>
      <c r="Y8866">
        <v>0</v>
      </c>
      <c r="Z8866">
        <v>0</v>
      </c>
      <c r="AA8866">
        <v>2.6113734478998573E-6</v>
      </c>
      <c r="AB8866">
        <v>2.7456339968309534E-6</v>
      </c>
      <c r="AC8866" s="4">
        <f t="shared" si="276"/>
        <v>5.3570074447308107E-6</v>
      </c>
      <c r="AD8866" s="4">
        <f t="shared" si="277"/>
        <v>4.0145964897243827E-5</v>
      </c>
    </row>
    <row r="8867" spans="1:30" x14ac:dyDescent="0.25">
      <c r="A8867" s="4" t="s">
        <v>25497</v>
      </c>
      <c r="B8867" t="s">
        <v>25497</v>
      </c>
      <c r="C8867" t="s">
        <v>25498</v>
      </c>
      <c r="D8867" t="s">
        <v>25499</v>
      </c>
      <c r="E8867">
        <v>17</v>
      </c>
      <c r="F8867">
        <v>17</v>
      </c>
      <c r="G8867">
        <v>17</v>
      </c>
      <c r="H8867">
        <v>88.974999999999994</v>
      </c>
      <c r="I8867" s="1">
        <v>1.0302E-183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2.8100768884048446E-7</v>
      </c>
      <c r="Q8867">
        <v>8.5909081687510202E-7</v>
      </c>
      <c r="R8867">
        <v>3.1100886592636842E-7</v>
      </c>
      <c r="S8867">
        <v>1.3131786582532458E-6</v>
      </c>
      <c r="T8867">
        <v>1.9609476920246098E-8</v>
      </c>
      <c r="U8867">
        <v>8.1172559954643768E-7</v>
      </c>
      <c r="V8867">
        <v>0</v>
      </c>
      <c r="W8867">
        <v>1.8203476144031719E-6</v>
      </c>
      <c r="X8867">
        <v>3.6859906355538356E-7</v>
      </c>
      <c r="Y8867">
        <v>2.7733942582485217E-6</v>
      </c>
      <c r="Z8867">
        <v>7.5719510521811901E-6</v>
      </c>
      <c r="AA8867">
        <v>9.34082316082703E-6</v>
      </c>
      <c r="AB8867">
        <v>8.689465002583357E-6</v>
      </c>
      <c r="AC8867" s="4">
        <f t="shared" si="276"/>
        <v>2.560223921559158E-5</v>
      </c>
      <c r="AD8867" s="4">
        <f t="shared" si="277"/>
        <v>0</v>
      </c>
    </row>
    <row r="8868" spans="1:30" x14ac:dyDescent="0.25">
      <c r="A8868" s="4" t="s">
        <v>49161</v>
      </c>
      <c r="B8868" t="s">
        <v>6240</v>
      </c>
      <c r="C8868" t="s">
        <v>6241</v>
      </c>
      <c r="D8868" t="s">
        <v>6242</v>
      </c>
      <c r="E8868">
        <v>1</v>
      </c>
      <c r="F8868">
        <v>1</v>
      </c>
      <c r="G8868">
        <v>1</v>
      </c>
      <c r="H8868">
        <v>118.85</v>
      </c>
      <c r="I8868" s="1">
        <v>8.3458E-5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 s="4">
        <f t="shared" si="276"/>
        <v>0</v>
      </c>
      <c r="AD8868" s="4">
        <f t="shared" si="277"/>
        <v>0</v>
      </c>
    </row>
    <row r="8869" spans="1:30" x14ac:dyDescent="0.25">
      <c r="A8869" s="4" t="s">
        <v>49166</v>
      </c>
      <c r="B8869" t="s">
        <v>6793</v>
      </c>
      <c r="C8869" t="s">
        <v>6794</v>
      </c>
      <c r="D8869" t="s">
        <v>6795</v>
      </c>
      <c r="E8869">
        <v>10</v>
      </c>
      <c r="F8869">
        <v>10</v>
      </c>
      <c r="G8869">
        <v>5</v>
      </c>
      <c r="H8869">
        <v>49.692</v>
      </c>
      <c r="I8869" s="1">
        <v>3.4677000000000002E-247</v>
      </c>
      <c r="J8869">
        <v>2.0468950291575761E-5</v>
      </c>
      <c r="K8869">
        <v>1.930613510385365E-5</v>
      </c>
      <c r="L8869">
        <v>1.3029913394115326E-5</v>
      </c>
      <c r="M8869">
        <v>1.2215906390504722E-5</v>
      </c>
      <c r="N8869">
        <v>7.1713241510286766E-6</v>
      </c>
      <c r="O8869">
        <v>6.7398320466322981E-6</v>
      </c>
      <c r="P8869">
        <v>3.370477961545714E-5</v>
      </c>
      <c r="Q8869">
        <v>1.5633173928464727E-5</v>
      </c>
      <c r="R8869">
        <v>2.5028298517098456E-5</v>
      </c>
      <c r="S8869">
        <v>1.0791980799762628E-5</v>
      </c>
      <c r="T8869">
        <v>3.300445019766462E-5</v>
      </c>
      <c r="U8869">
        <v>1.4303375231087181E-5</v>
      </c>
      <c r="V8869">
        <v>4.5232081810330452E-5</v>
      </c>
      <c r="W8869">
        <v>1.704945719458532E-5</v>
      </c>
      <c r="X8869">
        <v>2.8558040103556808E-5</v>
      </c>
      <c r="Y8869">
        <v>2.2450846572473195E-5</v>
      </c>
      <c r="Z8869">
        <v>6.2173380366750469E-5</v>
      </c>
      <c r="AA8869">
        <v>4.1607118701784394E-5</v>
      </c>
      <c r="AB8869">
        <v>3.862050263366322E-5</v>
      </c>
      <c r="AC8869" s="4">
        <f t="shared" si="276"/>
        <v>1.4240100170219807E-4</v>
      </c>
      <c r="AD8869" s="4">
        <f t="shared" si="277"/>
        <v>7.8932061377710432E-5</v>
      </c>
    </row>
    <row r="8870" spans="1:30" x14ac:dyDescent="0.25">
      <c r="A8870" s="4" t="s">
        <v>7329</v>
      </c>
      <c r="B8870" t="s">
        <v>7329</v>
      </c>
      <c r="C8870" t="s">
        <v>7330</v>
      </c>
      <c r="D8870" t="s">
        <v>7331</v>
      </c>
      <c r="E8870">
        <v>9</v>
      </c>
      <c r="F8870">
        <v>9</v>
      </c>
      <c r="G8870">
        <v>8</v>
      </c>
      <c r="H8870">
        <v>115.27</v>
      </c>
      <c r="I8870" s="1">
        <v>8.9961000000000008E-65</v>
      </c>
      <c r="J8870">
        <v>6.2715274404075002E-7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1.9291667275418194E-5</v>
      </c>
      <c r="AA8870">
        <v>1.7898693228136106E-5</v>
      </c>
      <c r="AB8870">
        <v>1.9220713830045684E-5</v>
      </c>
      <c r="AC8870" s="4">
        <f t="shared" si="276"/>
        <v>5.6411074333599984E-5</v>
      </c>
      <c r="AD8870" s="4">
        <f t="shared" si="277"/>
        <v>6.2715274404075002E-7</v>
      </c>
    </row>
    <row r="8871" spans="1:30" x14ac:dyDescent="0.25">
      <c r="A8871" s="4" t="s">
        <v>24560</v>
      </c>
      <c r="B8871" t="s">
        <v>24560</v>
      </c>
      <c r="C8871" t="s">
        <v>24561</v>
      </c>
      <c r="D8871" t="s">
        <v>24562</v>
      </c>
      <c r="E8871">
        <v>8</v>
      </c>
      <c r="F8871">
        <v>8</v>
      </c>
      <c r="G8871">
        <v>8</v>
      </c>
      <c r="H8871">
        <v>76.876000000000005</v>
      </c>
      <c r="I8871" s="1">
        <v>1.8257E-120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1.2162936891739853E-5</v>
      </c>
      <c r="AA8871">
        <v>1.3267062149716887E-5</v>
      </c>
      <c r="AB8871">
        <v>1.3774647458211584E-5</v>
      </c>
      <c r="AC8871" s="4">
        <f t="shared" si="276"/>
        <v>3.920464649966832E-5</v>
      </c>
      <c r="AD8871" s="4">
        <f t="shared" si="277"/>
        <v>0</v>
      </c>
    </row>
    <row r="8872" spans="1:30" x14ac:dyDescent="0.25">
      <c r="A8872" s="4" t="s">
        <v>9841</v>
      </c>
      <c r="B8872" t="s">
        <v>9841</v>
      </c>
      <c r="C8872" t="s">
        <v>9842</v>
      </c>
      <c r="D8872" t="s">
        <v>9843</v>
      </c>
      <c r="E8872">
        <v>2</v>
      </c>
      <c r="F8872">
        <v>2</v>
      </c>
      <c r="G8872">
        <v>2</v>
      </c>
      <c r="H8872">
        <v>25.914999999999999</v>
      </c>
      <c r="I8872" s="1">
        <v>1.1387E-10</v>
      </c>
      <c r="J8872">
        <v>1.6741095343134344E-6</v>
      </c>
      <c r="K8872">
        <v>1.5544158504295958E-6</v>
      </c>
      <c r="L8872">
        <v>3.1359858090610874E-6</v>
      </c>
      <c r="M8872">
        <v>1.2611392554746521E-6</v>
      </c>
      <c r="N8872">
        <v>0</v>
      </c>
      <c r="O8872">
        <v>1.1926750252498048E-6</v>
      </c>
      <c r="P8872">
        <v>0</v>
      </c>
      <c r="Q8872">
        <v>0</v>
      </c>
      <c r="R8872">
        <v>1.7860109312623467E-6</v>
      </c>
      <c r="S8872">
        <v>2.3999437696971898E-6</v>
      </c>
      <c r="T8872">
        <v>0</v>
      </c>
      <c r="U8872">
        <v>4.2285794707231814E-6</v>
      </c>
      <c r="V8872">
        <v>2.2954828211783145E-6</v>
      </c>
      <c r="W8872">
        <v>3.7314217592221702E-6</v>
      </c>
      <c r="X8872">
        <v>2.5150888361178562E-6</v>
      </c>
      <c r="Y8872">
        <v>2.5170059972096113E-6</v>
      </c>
      <c r="Z8872">
        <v>0</v>
      </c>
      <c r="AA8872">
        <v>0</v>
      </c>
      <c r="AB8872">
        <v>0</v>
      </c>
      <c r="AC8872" s="4">
        <f t="shared" si="276"/>
        <v>0</v>
      </c>
      <c r="AD8872" s="4">
        <f t="shared" si="277"/>
        <v>8.8183254745285755E-6</v>
      </c>
    </row>
    <row r="8873" spans="1:30" x14ac:dyDescent="0.25">
      <c r="A8873" s="4" t="s">
        <v>49168</v>
      </c>
      <c r="B8873" t="s">
        <v>1024</v>
      </c>
      <c r="C8873" t="s">
        <v>1025</v>
      </c>
      <c r="D8873" t="s">
        <v>1026</v>
      </c>
      <c r="E8873">
        <v>1</v>
      </c>
      <c r="F8873">
        <v>1</v>
      </c>
      <c r="G8873">
        <v>1</v>
      </c>
      <c r="H8873">
        <v>47.686999999999998</v>
      </c>
      <c r="I8873">
        <v>3.7397E-4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3.6634887497387333E-6</v>
      </c>
      <c r="AA8873">
        <v>3.4910253789349466E-6</v>
      </c>
      <c r="AB8873">
        <v>0</v>
      </c>
      <c r="AC8873" s="4">
        <f t="shared" si="276"/>
        <v>7.1545141286736803E-6</v>
      </c>
      <c r="AD8873" s="4">
        <f t="shared" si="277"/>
        <v>0</v>
      </c>
    </row>
    <row r="8874" spans="1:30" x14ac:dyDescent="0.25">
      <c r="A8874" s="4" t="s">
        <v>49171</v>
      </c>
      <c r="B8874" t="s">
        <v>9844</v>
      </c>
      <c r="C8874" t="s">
        <v>9845</v>
      </c>
      <c r="D8874" t="s">
        <v>9846</v>
      </c>
      <c r="E8874">
        <v>6</v>
      </c>
      <c r="F8874">
        <v>6</v>
      </c>
      <c r="G8874">
        <v>6</v>
      </c>
      <c r="H8874">
        <v>42.155000000000001</v>
      </c>
      <c r="I8874" s="1">
        <v>9.1005000000000005E-22</v>
      </c>
      <c r="J8874">
        <v>0</v>
      </c>
      <c r="K8874">
        <v>0</v>
      </c>
      <c r="L8874">
        <v>0</v>
      </c>
      <c r="M8874">
        <v>0</v>
      </c>
      <c r="N8874">
        <v>6.7151711028401996E-7</v>
      </c>
      <c r="O8874">
        <v>0</v>
      </c>
      <c r="P8874">
        <v>0</v>
      </c>
      <c r="Q8874">
        <v>5.0481944303512829E-7</v>
      </c>
      <c r="R8874">
        <v>5.1455525748417613E-7</v>
      </c>
      <c r="S8874">
        <v>1.0416616212484235E-6</v>
      </c>
      <c r="T8874">
        <v>2.4393395947895568E-7</v>
      </c>
      <c r="U8874">
        <v>5.2012966787282769E-7</v>
      </c>
      <c r="V8874">
        <v>6.0593620811813383E-7</v>
      </c>
      <c r="W8874">
        <v>7.3568238913813791E-7</v>
      </c>
      <c r="X8874">
        <v>2.0635977111292296E-7</v>
      </c>
      <c r="Y8874">
        <v>1.424882614810907E-7</v>
      </c>
      <c r="Z8874">
        <v>1.506723445546066E-6</v>
      </c>
      <c r="AA8874">
        <v>1.5104661321138861E-6</v>
      </c>
      <c r="AB8874">
        <v>1.1183300448788849E-6</v>
      </c>
      <c r="AC8874" s="4">
        <f t="shared" si="276"/>
        <v>4.1355196225388365E-6</v>
      </c>
      <c r="AD8874" s="4">
        <f t="shared" si="277"/>
        <v>6.7151711028401996E-7</v>
      </c>
    </row>
    <row r="8875" spans="1:30" x14ac:dyDescent="0.25">
      <c r="A8875" s="4" t="s">
        <v>49173</v>
      </c>
      <c r="B8875" t="s">
        <v>7298</v>
      </c>
      <c r="C8875" t="s">
        <v>7299</v>
      </c>
      <c r="D8875" t="s">
        <v>7300</v>
      </c>
      <c r="E8875">
        <v>15</v>
      </c>
      <c r="F8875">
        <v>15</v>
      </c>
      <c r="G8875">
        <v>15</v>
      </c>
      <c r="H8875">
        <v>50.924999999999997</v>
      </c>
      <c r="I8875" s="1">
        <v>3.5219999999999999E-261</v>
      </c>
      <c r="J8875">
        <v>2.155753873960042E-6</v>
      </c>
      <c r="K8875">
        <v>1.920499033240614E-6</v>
      </c>
      <c r="L8875">
        <v>3.0122686572345126E-6</v>
      </c>
      <c r="M8875">
        <v>1.9195426255597214E-6</v>
      </c>
      <c r="N8875">
        <v>3.228965347668595E-6</v>
      </c>
      <c r="O8875">
        <v>2.4796141789348486E-6</v>
      </c>
      <c r="P8875">
        <v>1.106700721328521E-5</v>
      </c>
      <c r="Q8875">
        <v>3.599600881518778E-6</v>
      </c>
      <c r="R8875">
        <v>7.3089875313755172E-6</v>
      </c>
      <c r="S8875">
        <v>3.8380780133706967E-6</v>
      </c>
      <c r="T8875">
        <v>4.7304787037705486E-6</v>
      </c>
      <c r="U8875">
        <v>1.037819202426211E-5</v>
      </c>
      <c r="V8875">
        <v>1.003494364405218E-5</v>
      </c>
      <c r="W8875">
        <v>1.0100949601414569E-5</v>
      </c>
      <c r="X8875">
        <v>9.6954277124266396E-6</v>
      </c>
      <c r="Y8875">
        <v>4.7107760187279027E-6</v>
      </c>
      <c r="Z8875">
        <v>1.2020489307389909E-5</v>
      </c>
      <c r="AA8875">
        <v>2.4199492185292021E-5</v>
      </c>
      <c r="AB8875">
        <v>2.119053853933608E-5</v>
      </c>
      <c r="AC8875" s="4">
        <f t="shared" si="276"/>
        <v>5.7410520032018011E-5</v>
      </c>
      <c r="AD8875" s="4">
        <f t="shared" si="277"/>
        <v>1.4716643716598334E-5</v>
      </c>
    </row>
    <row r="8876" spans="1:30" x14ac:dyDescent="0.25">
      <c r="A8876" s="4" t="s">
        <v>49176</v>
      </c>
      <c r="B8876" t="s">
        <v>20669</v>
      </c>
      <c r="C8876" t="s">
        <v>20670</v>
      </c>
      <c r="D8876" t="s">
        <v>20671</v>
      </c>
      <c r="E8876">
        <v>2</v>
      </c>
      <c r="F8876">
        <v>2</v>
      </c>
      <c r="G8876">
        <v>2</v>
      </c>
      <c r="H8876">
        <v>74.177000000000007</v>
      </c>
      <c r="I8876" s="1">
        <v>1.8549E-7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 s="4">
        <f t="shared" si="276"/>
        <v>0</v>
      </c>
      <c r="AD8876" s="4">
        <f t="shared" si="277"/>
        <v>0</v>
      </c>
    </row>
    <row r="8877" spans="1:30" x14ac:dyDescent="0.25">
      <c r="A8877" s="4" t="s">
        <v>49180</v>
      </c>
      <c r="B8877" t="s">
        <v>4769</v>
      </c>
      <c r="C8877" t="s">
        <v>4770</v>
      </c>
      <c r="D8877" t="s">
        <v>4771</v>
      </c>
      <c r="E8877">
        <v>9</v>
      </c>
      <c r="F8877">
        <v>9</v>
      </c>
      <c r="G8877">
        <v>6</v>
      </c>
      <c r="H8877">
        <v>109.28</v>
      </c>
      <c r="I8877" s="1">
        <v>4.2723999999999997E-23</v>
      </c>
      <c r="J8877">
        <v>1.7678352559540013E-7</v>
      </c>
      <c r="K8877">
        <v>2.0415006544672828E-7</v>
      </c>
      <c r="L8877">
        <v>1.9220363733539712E-7</v>
      </c>
      <c r="M8877">
        <v>2.0637391267050434E-7</v>
      </c>
      <c r="N8877">
        <v>0</v>
      </c>
      <c r="O8877">
        <v>3.4201300037960253E-7</v>
      </c>
      <c r="P8877">
        <v>0</v>
      </c>
      <c r="Q8877">
        <v>5.1220009665679438E-6</v>
      </c>
      <c r="R8877">
        <v>0</v>
      </c>
      <c r="S8877">
        <v>0</v>
      </c>
      <c r="T8877">
        <v>0</v>
      </c>
      <c r="U8877">
        <v>9.9921553077093778E-6</v>
      </c>
      <c r="V8877">
        <v>0</v>
      </c>
      <c r="W8877">
        <v>5.9133619777852135E-6</v>
      </c>
      <c r="X8877">
        <v>0</v>
      </c>
      <c r="Y8877">
        <v>4.2068755417491576E-7</v>
      </c>
      <c r="Z8877">
        <v>0</v>
      </c>
      <c r="AA8877">
        <v>0</v>
      </c>
      <c r="AB8877">
        <v>0</v>
      </c>
      <c r="AC8877" s="4">
        <f t="shared" si="276"/>
        <v>0</v>
      </c>
      <c r="AD8877" s="4">
        <f t="shared" si="277"/>
        <v>1.1215241414276324E-6</v>
      </c>
    </row>
    <row r="8878" spans="1:30" x14ac:dyDescent="0.25">
      <c r="A8878" s="4" t="s">
        <v>49185</v>
      </c>
      <c r="B8878" t="s">
        <v>224</v>
      </c>
      <c r="C8878" t="s">
        <v>225</v>
      </c>
      <c r="D8878" t="s">
        <v>226</v>
      </c>
      <c r="E8878">
        <v>10</v>
      </c>
      <c r="F8878">
        <v>10</v>
      </c>
      <c r="G8878">
        <v>10</v>
      </c>
      <c r="H8878">
        <v>96.914000000000001</v>
      </c>
      <c r="I8878" s="1">
        <v>1.6873E-162</v>
      </c>
      <c r="J8878">
        <v>3.953606271329826E-7</v>
      </c>
      <c r="K8878">
        <v>3.0234168018943219E-7</v>
      </c>
      <c r="L8878">
        <v>3.8386762676955535E-7</v>
      </c>
      <c r="M8878">
        <v>0</v>
      </c>
      <c r="N8878">
        <v>3.0545802807217873E-7</v>
      </c>
      <c r="O8878">
        <v>9.8456597281653921E-7</v>
      </c>
      <c r="P8878">
        <v>0</v>
      </c>
      <c r="Q8878">
        <v>3.701289886972845E-8</v>
      </c>
      <c r="R8878">
        <v>3.4045125990095937E-7</v>
      </c>
      <c r="S8878">
        <v>2.2608497833767874E-7</v>
      </c>
      <c r="T8878">
        <v>0</v>
      </c>
      <c r="U8878">
        <v>4.053004252972531E-7</v>
      </c>
      <c r="V8878">
        <v>0</v>
      </c>
      <c r="W8878">
        <v>0</v>
      </c>
      <c r="X8878">
        <v>0</v>
      </c>
      <c r="Y8878">
        <v>0</v>
      </c>
      <c r="Z8878">
        <v>3.3488791964053406E-6</v>
      </c>
      <c r="AA8878">
        <v>8.2627710994708319E-6</v>
      </c>
      <c r="AB8878">
        <v>8.5687147023377052E-6</v>
      </c>
      <c r="AC8878" s="4">
        <f t="shared" si="276"/>
        <v>2.0180364998213877E-5</v>
      </c>
      <c r="AD8878" s="4">
        <f t="shared" si="277"/>
        <v>2.3715939349806881E-6</v>
      </c>
    </row>
    <row r="8879" spans="1:30" x14ac:dyDescent="0.25">
      <c r="A8879" s="4" t="s">
        <v>49187</v>
      </c>
      <c r="B8879" t="s">
        <v>25235</v>
      </c>
      <c r="C8879" t="s">
        <v>25236</v>
      </c>
      <c r="D8879" t="s">
        <v>25237</v>
      </c>
      <c r="E8879">
        <v>8</v>
      </c>
      <c r="F8879">
        <v>8</v>
      </c>
      <c r="G8879">
        <v>8</v>
      </c>
      <c r="H8879">
        <v>118.87</v>
      </c>
      <c r="I8879" s="1">
        <v>4.6218999999999998E-116</v>
      </c>
      <c r="J8879">
        <v>1.4960618013098593E-7</v>
      </c>
      <c r="K8879">
        <v>1.9378864621784131E-7</v>
      </c>
      <c r="L8879">
        <v>7.6799359561949097E-8</v>
      </c>
      <c r="M8879">
        <v>1.1749058054040113E-7</v>
      </c>
      <c r="N8879">
        <v>1.3863762380647681E-7</v>
      </c>
      <c r="O8879">
        <v>1.9163142772764679E-7</v>
      </c>
      <c r="P8879">
        <v>9.851530853681189E-7</v>
      </c>
      <c r="Q8879">
        <v>1.629354819987696E-6</v>
      </c>
      <c r="R8879">
        <v>1.2625067554660577E-6</v>
      </c>
      <c r="S8879">
        <v>8.5939572908082986E-7</v>
      </c>
      <c r="T8879">
        <v>6.9062895536588775E-7</v>
      </c>
      <c r="U8879">
        <v>4.2613687622032161E-7</v>
      </c>
      <c r="V8879">
        <v>1.8394719253691247E-6</v>
      </c>
      <c r="W8879">
        <v>9.6008747233211315E-7</v>
      </c>
      <c r="X8879">
        <v>0</v>
      </c>
      <c r="Y8879">
        <v>4.5584963699968951E-7</v>
      </c>
      <c r="Z8879">
        <v>0</v>
      </c>
      <c r="AA8879">
        <v>0</v>
      </c>
      <c r="AB8879">
        <v>0</v>
      </c>
      <c r="AC8879" s="4">
        <f t="shared" si="276"/>
        <v>0</v>
      </c>
      <c r="AD8879" s="4">
        <f t="shared" si="277"/>
        <v>8.6795381798530109E-7</v>
      </c>
    </row>
    <row r="8880" spans="1:30" x14ac:dyDescent="0.25">
      <c r="A8880" s="4" t="s">
        <v>49189</v>
      </c>
      <c r="B8880" t="s">
        <v>1832</v>
      </c>
      <c r="C8880" t="s">
        <v>1833</v>
      </c>
      <c r="D8880" t="s">
        <v>1834</v>
      </c>
      <c r="E8880">
        <v>2</v>
      </c>
      <c r="F8880">
        <v>2</v>
      </c>
      <c r="G8880">
        <v>2</v>
      </c>
      <c r="H8880">
        <v>50.914999999999999</v>
      </c>
      <c r="I8880" s="1">
        <v>4.6539000000000001E-7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2.2805375197070456E-7</v>
      </c>
      <c r="Q8880">
        <v>3.7383226402324329E-7</v>
      </c>
      <c r="R8880">
        <v>1.2129481589450138E-7</v>
      </c>
      <c r="S8880">
        <v>0</v>
      </c>
      <c r="T8880">
        <v>0</v>
      </c>
      <c r="U8880">
        <v>0</v>
      </c>
      <c r="V8880">
        <v>1.2656966531186638E-8</v>
      </c>
      <c r="W8880">
        <v>0</v>
      </c>
      <c r="X8880">
        <v>1.2593010081351195E-8</v>
      </c>
      <c r="Y8880">
        <v>0</v>
      </c>
      <c r="Z8880">
        <v>0</v>
      </c>
      <c r="AA8880">
        <v>0</v>
      </c>
      <c r="AB8880">
        <v>0</v>
      </c>
      <c r="AC8880" s="4">
        <f t="shared" si="276"/>
        <v>0</v>
      </c>
      <c r="AD8880" s="4">
        <f t="shared" si="277"/>
        <v>0</v>
      </c>
    </row>
    <row r="8881" spans="1:30" x14ac:dyDescent="0.25">
      <c r="A8881" s="4" t="s">
        <v>16377</v>
      </c>
      <c r="B8881" t="s">
        <v>16377</v>
      </c>
      <c r="C8881" t="s">
        <v>16378</v>
      </c>
      <c r="D8881" t="s">
        <v>16379</v>
      </c>
      <c r="E8881">
        <v>28</v>
      </c>
      <c r="F8881">
        <v>28</v>
      </c>
      <c r="G8881">
        <v>28</v>
      </c>
      <c r="H8881">
        <v>251.11</v>
      </c>
      <c r="I8881" s="1">
        <v>6.679E-128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8.0658251550598113E-6</v>
      </c>
      <c r="Q8881">
        <v>1.7072185576104194E-6</v>
      </c>
      <c r="R8881">
        <v>1.5438015907742972E-6</v>
      </c>
      <c r="S8881">
        <v>7.8607517680714037E-7</v>
      </c>
      <c r="T8881">
        <v>5.6865279344017647E-7</v>
      </c>
      <c r="U8881">
        <v>3.445163230390611E-7</v>
      </c>
      <c r="V8881">
        <v>1.1942650195965477E-6</v>
      </c>
      <c r="W8881">
        <v>4.6290233274623077E-7</v>
      </c>
      <c r="X8881">
        <v>9.3463252162033976E-7</v>
      </c>
      <c r="Y8881">
        <v>1.3500834430905757E-6</v>
      </c>
      <c r="Z8881">
        <v>2.2731277417269359E-5</v>
      </c>
      <c r="AA8881">
        <v>2.5174741495799436E-5</v>
      </c>
      <c r="AB8881">
        <v>2.1692221862243487E-5</v>
      </c>
      <c r="AC8881" s="4">
        <f t="shared" si="276"/>
        <v>6.9598240775312279E-5</v>
      </c>
      <c r="AD8881" s="4">
        <f t="shared" si="277"/>
        <v>0</v>
      </c>
    </row>
    <row r="8882" spans="1:30" x14ac:dyDescent="0.25">
      <c r="A8882" s="4" t="s">
        <v>24500</v>
      </c>
      <c r="B8882" t="s">
        <v>24500</v>
      </c>
      <c r="C8882" t="s">
        <v>24501</v>
      </c>
      <c r="D8882" t="s">
        <v>24502</v>
      </c>
      <c r="E8882">
        <v>1</v>
      </c>
      <c r="F8882">
        <v>1</v>
      </c>
      <c r="G8882">
        <v>1</v>
      </c>
      <c r="H8882">
        <v>65.546000000000006</v>
      </c>
      <c r="I8882">
        <v>1.8776000000000001E-3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 s="4">
        <f t="shared" si="276"/>
        <v>0</v>
      </c>
      <c r="AD8882" s="4">
        <f t="shared" si="277"/>
        <v>0</v>
      </c>
    </row>
    <row r="8883" spans="1:30" x14ac:dyDescent="0.25">
      <c r="A8883" s="4" t="s">
        <v>49193</v>
      </c>
      <c r="B8883" t="s">
        <v>15841</v>
      </c>
      <c r="C8883" t="s">
        <v>15842</v>
      </c>
      <c r="D8883" t="s">
        <v>15843</v>
      </c>
      <c r="E8883">
        <v>22</v>
      </c>
      <c r="F8883">
        <v>22</v>
      </c>
      <c r="G8883">
        <v>22</v>
      </c>
      <c r="H8883">
        <v>65.653000000000006</v>
      </c>
      <c r="I8883">
        <v>0</v>
      </c>
      <c r="J8883">
        <v>2.2315129041100416E-5</v>
      </c>
      <c r="K8883">
        <v>2.3920907585749699E-5</v>
      </c>
      <c r="L8883">
        <v>1.9661267550722121E-5</v>
      </c>
      <c r="M8883">
        <v>2.4891674611102592E-5</v>
      </c>
      <c r="N8883">
        <v>1.3785393791385137E-5</v>
      </c>
      <c r="O8883">
        <v>1.8691290765715681E-5</v>
      </c>
      <c r="P8883">
        <v>7.9210125419038635E-6</v>
      </c>
      <c r="Q8883">
        <v>1.3667157715208052E-5</v>
      </c>
      <c r="R8883">
        <v>1.8895346742996066E-5</v>
      </c>
      <c r="S8883">
        <v>1.7454951139462925E-5</v>
      </c>
      <c r="T8883">
        <v>8.3453217801717869E-6</v>
      </c>
      <c r="U8883">
        <v>1.6285983553135784E-5</v>
      </c>
      <c r="V8883">
        <v>1.7010940113984254E-5</v>
      </c>
      <c r="W8883">
        <v>1.8651010321987759E-5</v>
      </c>
      <c r="X8883">
        <v>1.5967562043937061E-5</v>
      </c>
      <c r="Y8883">
        <v>2.4736428185485046E-5</v>
      </c>
      <c r="Z8883">
        <v>1.2833438578584486E-4</v>
      </c>
      <c r="AA8883">
        <v>1.4862799492133022E-4</v>
      </c>
      <c r="AB8883">
        <v>1.123160056888711E-4</v>
      </c>
      <c r="AC8883" s="4">
        <f t="shared" si="276"/>
        <v>3.8927838639604614E-4</v>
      </c>
      <c r="AD8883" s="4">
        <f t="shared" si="277"/>
        <v>1.2326566334577564E-4</v>
      </c>
    </row>
    <row r="8884" spans="1:30" x14ac:dyDescent="0.25">
      <c r="A8884" s="4" t="s">
        <v>49195</v>
      </c>
      <c r="B8884" t="s">
        <v>3057</v>
      </c>
      <c r="C8884" t="s">
        <v>3058</v>
      </c>
      <c r="D8884" t="s">
        <v>3059</v>
      </c>
      <c r="E8884">
        <v>3</v>
      </c>
      <c r="F8884">
        <v>3</v>
      </c>
      <c r="G8884">
        <v>3</v>
      </c>
      <c r="H8884">
        <v>36.201000000000001</v>
      </c>
      <c r="I8884" s="1">
        <v>1.4301E-52</v>
      </c>
      <c r="J8884">
        <v>1.0338787826019076E-6</v>
      </c>
      <c r="K8884">
        <v>8.3544228108332203E-7</v>
      </c>
      <c r="L8884">
        <v>4.7603834011413338E-7</v>
      </c>
      <c r="M8884">
        <v>9.0410382808437461E-7</v>
      </c>
      <c r="N8884">
        <v>1.021723004591606E-6</v>
      </c>
      <c r="O8884">
        <v>1.170543678297563E-6</v>
      </c>
      <c r="P8884">
        <v>2.7505375386023664E-6</v>
      </c>
      <c r="Q8884">
        <v>1.4495431066083917E-6</v>
      </c>
      <c r="R8884">
        <v>8.4371850575366754E-7</v>
      </c>
      <c r="S8884">
        <v>4.8178094560283611E-7</v>
      </c>
      <c r="T8884">
        <v>1.5618531495721015E-6</v>
      </c>
      <c r="U8884">
        <v>3.5774642088042391E-7</v>
      </c>
      <c r="V8884">
        <v>8.1141945761094595E-7</v>
      </c>
      <c r="W8884">
        <v>3.339055316410395E-7</v>
      </c>
      <c r="X8884">
        <v>1.7575395843405847E-6</v>
      </c>
      <c r="Y8884">
        <v>4.4400566432061109E-7</v>
      </c>
      <c r="Z8884">
        <v>0</v>
      </c>
      <c r="AA8884">
        <v>0</v>
      </c>
      <c r="AB8884">
        <v>0</v>
      </c>
      <c r="AC8884" s="4">
        <f t="shared" si="276"/>
        <v>0</v>
      </c>
      <c r="AD8884" s="4">
        <f t="shared" si="277"/>
        <v>5.4417299147729064E-6</v>
      </c>
    </row>
    <row r="8885" spans="1:30" x14ac:dyDescent="0.25">
      <c r="A8885" s="4" t="s">
        <v>1522</v>
      </c>
      <c r="B8885" t="s">
        <v>1522</v>
      </c>
      <c r="D8885" t="s">
        <v>1425</v>
      </c>
      <c r="E8885">
        <v>3</v>
      </c>
      <c r="F8885">
        <v>1</v>
      </c>
      <c r="G8885">
        <v>1</v>
      </c>
      <c r="H8885">
        <v>15.051</v>
      </c>
      <c r="I8885" s="1">
        <v>7.6521000000000002E-26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3.5146763488888939E-8</v>
      </c>
      <c r="S8885">
        <v>6.2014809863752679E-6</v>
      </c>
      <c r="T8885">
        <v>4.862702185532838E-7</v>
      </c>
      <c r="U8885">
        <v>4.2424005383528471E-6</v>
      </c>
      <c r="V8885">
        <v>2.17619151603116E-7</v>
      </c>
      <c r="W8885">
        <v>1.581099783420382E-6</v>
      </c>
      <c r="X8885">
        <v>2.1651950831035369E-7</v>
      </c>
      <c r="Y8885">
        <v>1.8727530571017403E-7</v>
      </c>
      <c r="Z8885">
        <v>0</v>
      </c>
      <c r="AA8885">
        <v>0</v>
      </c>
      <c r="AB8885">
        <v>0</v>
      </c>
      <c r="AC8885" s="4">
        <f t="shared" si="276"/>
        <v>0</v>
      </c>
      <c r="AD8885" s="4">
        <f t="shared" si="277"/>
        <v>0</v>
      </c>
    </row>
    <row r="8886" spans="1:30" x14ac:dyDescent="0.25">
      <c r="A8886" s="4" t="s">
        <v>49197</v>
      </c>
      <c r="B8886" t="s">
        <v>1423</v>
      </c>
      <c r="C8886" t="s">
        <v>1424</v>
      </c>
      <c r="D8886" t="s">
        <v>1425</v>
      </c>
      <c r="E8886">
        <v>6</v>
      </c>
      <c r="F8886">
        <v>6</v>
      </c>
      <c r="G8886">
        <v>4</v>
      </c>
      <c r="H8886">
        <v>32.932000000000002</v>
      </c>
      <c r="I8886" s="1">
        <v>7.5537000000000003E-72</v>
      </c>
      <c r="J8886">
        <v>8.3179242597490461E-6</v>
      </c>
      <c r="K8886">
        <v>3.4791771716977637E-6</v>
      </c>
      <c r="L8886">
        <v>8.4934264626369344E-6</v>
      </c>
      <c r="M8886">
        <v>8.1692220929189229E-6</v>
      </c>
      <c r="N8886">
        <v>2.9722932619961153E-7</v>
      </c>
      <c r="O8886">
        <v>4.5394501083553862E-7</v>
      </c>
      <c r="P8886">
        <v>7.7500861788345485E-7</v>
      </c>
      <c r="Q8886">
        <v>8.9059887034771181E-7</v>
      </c>
      <c r="R8886">
        <v>4.3741045071938422E-7</v>
      </c>
      <c r="S8886">
        <v>0</v>
      </c>
      <c r="T8886">
        <v>0</v>
      </c>
      <c r="U8886">
        <v>3.8289123219563648E-7</v>
      </c>
      <c r="V8886">
        <v>0</v>
      </c>
      <c r="W8886">
        <v>2.5891306446278696E-7</v>
      </c>
      <c r="X8886">
        <v>5.9265133651679177E-7</v>
      </c>
      <c r="Y8886">
        <v>4.8117410317298829E-7</v>
      </c>
      <c r="Z8886">
        <v>1.5474616400512407E-5</v>
      </c>
      <c r="AA8886">
        <v>2.250737726395515E-6</v>
      </c>
      <c r="AB8886">
        <v>1.4014325412661444E-5</v>
      </c>
      <c r="AC8886" s="4">
        <f t="shared" si="276"/>
        <v>3.1739679539569365E-5</v>
      </c>
      <c r="AD8886" s="4">
        <f t="shared" si="277"/>
        <v>2.9210924324037815E-5</v>
      </c>
    </row>
    <row r="8887" spans="1:30" x14ac:dyDescent="0.25">
      <c r="A8887" s="4" t="s">
        <v>16120</v>
      </c>
      <c r="B8887" t="s">
        <v>16120</v>
      </c>
      <c r="C8887" t="s">
        <v>16121</v>
      </c>
      <c r="D8887" t="s">
        <v>16122</v>
      </c>
      <c r="E8887">
        <v>4</v>
      </c>
      <c r="F8887">
        <v>2</v>
      </c>
      <c r="G8887">
        <v>2</v>
      </c>
      <c r="H8887">
        <v>45.814</v>
      </c>
      <c r="I8887" s="1">
        <v>1.5285E-12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4.6277993059359143E-8</v>
      </c>
      <c r="R8887">
        <v>0</v>
      </c>
      <c r="S8887">
        <v>0</v>
      </c>
      <c r="T8887">
        <v>0</v>
      </c>
      <c r="U8887">
        <v>0</v>
      </c>
      <c r="V8887">
        <v>1.2284777659127516E-7</v>
      </c>
      <c r="W8887">
        <v>0</v>
      </c>
      <c r="X8887">
        <v>0</v>
      </c>
      <c r="Y8887">
        <v>0</v>
      </c>
      <c r="Z8887">
        <v>1.634064327479279E-6</v>
      </c>
      <c r="AA8887">
        <v>2.7773264599843196E-6</v>
      </c>
      <c r="AB8887">
        <v>1.1782495334913501E-6</v>
      </c>
      <c r="AC8887" s="4">
        <f t="shared" si="276"/>
        <v>5.5896403209549487E-6</v>
      </c>
      <c r="AD8887" s="4">
        <f t="shared" si="277"/>
        <v>0</v>
      </c>
    </row>
    <row r="8888" spans="1:30" x14ac:dyDescent="0.25">
      <c r="A8888" s="4" t="s">
        <v>49202</v>
      </c>
      <c r="B8888" t="s">
        <v>4115</v>
      </c>
      <c r="C8888" t="s">
        <v>4116</v>
      </c>
      <c r="D8888" t="s">
        <v>4117</v>
      </c>
      <c r="E8888">
        <v>4</v>
      </c>
      <c r="F8888">
        <v>4</v>
      </c>
      <c r="G8888">
        <v>2</v>
      </c>
      <c r="H8888">
        <v>63.218000000000004</v>
      </c>
      <c r="I8888" s="1">
        <v>9.8380000000000003E-84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1.2858885252795202E-7</v>
      </c>
      <c r="Q8888">
        <v>0</v>
      </c>
      <c r="R8888">
        <v>0</v>
      </c>
      <c r="S8888">
        <v>6.9343878105015962E-8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1.0013288377394148E-7</v>
      </c>
      <c r="Z8888">
        <v>6.2758594964876029E-6</v>
      </c>
      <c r="AA8888">
        <v>7.0337274978054862E-6</v>
      </c>
      <c r="AB8888">
        <v>4.9042848360149275E-6</v>
      </c>
      <c r="AC8888" s="4">
        <f t="shared" si="276"/>
        <v>1.8213871830308017E-5</v>
      </c>
      <c r="AD8888" s="4">
        <f t="shared" si="277"/>
        <v>0</v>
      </c>
    </row>
    <row r="8889" spans="1:30" x14ac:dyDescent="0.25">
      <c r="A8889" s="4" t="s">
        <v>49209</v>
      </c>
      <c r="B8889" t="s">
        <v>22365</v>
      </c>
      <c r="C8889" t="s">
        <v>22366</v>
      </c>
      <c r="D8889" t="s">
        <v>22367</v>
      </c>
      <c r="E8889">
        <v>4</v>
      </c>
      <c r="F8889">
        <v>4</v>
      </c>
      <c r="G8889">
        <v>4</v>
      </c>
      <c r="H8889">
        <v>247.36</v>
      </c>
      <c r="I8889" s="1">
        <v>2.4727999999999998E-25</v>
      </c>
      <c r="J8889">
        <v>0</v>
      </c>
      <c r="K8889">
        <v>5.8268183551282436E-7</v>
      </c>
      <c r="L8889">
        <v>3.2060252175197515E-6</v>
      </c>
      <c r="M8889">
        <v>4.0985840592023891E-6</v>
      </c>
      <c r="N8889">
        <v>7.7375521642882088E-7</v>
      </c>
      <c r="O8889">
        <v>5.7095155582674263E-7</v>
      </c>
      <c r="P8889">
        <v>0</v>
      </c>
      <c r="Q8889">
        <v>1.0725686695813046E-6</v>
      </c>
      <c r="R8889">
        <v>1.165638110195479E-6</v>
      </c>
      <c r="S8889">
        <v>4.3609001480653508E-9</v>
      </c>
      <c r="T8889">
        <v>6.1509629140918038E-7</v>
      </c>
      <c r="U8889">
        <v>3.9879975762592068E-7</v>
      </c>
      <c r="V8889">
        <v>3.2370888564731887E-6</v>
      </c>
      <c r="W8889">
        <v>2.9334598758854536E-8</v>
      </c>
      <c r="X8889">
        <v>4.7475407464629519E-6</v>
      </c>
      <c r="Y8889">
        <v>0</v>
      </c>
      <c r="Z8889">
        <v>0</v>
      </c>
      <c r="AA8889">
        <v>0</v>
      </c>
      <c r="AB8889">
        <v>0</v>
      </c>
      <c r="AC8889" s="4">
        <f t="shared" si="276"/>
        <v>0</v>
      </c>
      <c r="AD8889" s="4">
        <f t="shared" si="277"/>
        <v>9.2319978844905289E-6</v>
      </c>
    </row>
    <row r="8890" spans="1:30" x14ac:dyDescent="0.25">
      <c r="A8890" s="4" t="s">
        <v>49212</v>
      </c>
      <c r="B8890" t="s">
        <v>5830</v>
      </c>
      <c r="C8890" t="s">
        <v>5831</v>
      </c>
      <c r="D8890" t="s">
        <v>5832</v>
      </c>
      <c r="E8890">
        <v>5</v>
      </c>
      <c r="F8890">
        <v>5</v>
      </c>
      <c r="G8890">
        <v>5</v>
      </c>
      <c r="H8890">
        <v>23.568000000000001</v>
      </c>
      <c r="I8890" s="1">
        <v>1.6428999999999999E-59</v>
      </c>
      <c r="J8890">
        <v>6.7896656490782749E-7</v>
      </c>
      <c r="K8890">
        <v>7.1092258084978316E-7</v>
      </c>
      <c r="L8890">
        <v>5.4975194704931762E-7</v>
      </c>
      <c r="M8890">
        <v>4.3735529885364349E-7</v>
      </c>
      <c r="N8890">
        <v>5.5001588525178441E-7</v>
      </c>
      <c r="O8890">
        <v>7.5631819170404297E-7</v>
      </c>
      <c r="P8890">
        <v>8.2984749270152697E-7</v>
      </c>
      <c r="Q8890">
        <v>1.7748961300009015E-6</v>
      </c>
      <c r="R8890">
        <v>5.9302806561737598E-7</v>
      </c>
      <c r="S8890">
        <v>1.7189109376058862E-6</v>
      </c>
      <c r="T8890">
        <v>1.0535456840584362E-6</v>
      </c>
      <c r="U8890">
        <v>1.5939027096777279E-6</v>
      </c>
      <c r="V8890">
        <v>7.4442546064030391E-7</v>
      </c>
      <c r="W8890">
        <v>2.018970225458296E-6</v>
      </c>
      <c r="X8890">
        <v>6.6519375912274568E-7</v>
      </c>
      <c r="Y8890">
        <v>2.9949255505129386E-6</v>
      </c>
      <c r="Z8890">
        <v>5.0360211269704265E-6</v>
      </c>
      <c r="AA8890">
        <v>6.3462341015042585E-6</v>
      </c>
      <c r="AB8890">
        <v>2.876727813361799E-6</v>
      </c>
      <c r="AC8890" s="4">
        <f t="shared" si="276"/>
        <v>1.4258983041836482E-5</v>
      </c>
      <c r="AD8890" s="4">
        <f t="shared" si="277"/>
        <v>3.6833304686163994E-6</v>
      </c>
    </row>
    <row r="8891" spans="1:30" x14ac:dyDescent="0.25">
      <c r="A8891" s="4" t="s">
        <v>18391</v>
      </c>
      <c r="B8891" t="s">
        <v>18391</v>
      </c>
      <c r="C8891" t="s">
        <v>18392</v>
      </c>
      <c r="D8891" t="s">
        <v>18393</v>
      </c>
      <c r="E8891">
        <v>4</v>
      </c>
      <c r="F8891">
        <v>1</v>
      </c>
      <c r="G8891">
        <v>1</v>
      </c>
      <c r="H8891">
        <v>35.204000000000001</v>
      </c>
      <c r="I8891" s="1">
        <v>1.2939E-15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 s="4">
        <f t="shared" si="276"/>
        <v>0</v>
      </c>
      <c r="AD8891" s="4">
        <f t="shared" si="277"/>
        <v>0</v>
      </c>
    </row>
    <row r="8892" spans="1:30" x14ac:dyDescent="0.25">
      <c r="A8892" s="4" t="s">
        <v>49214</v>
      </c>
      <c r="B8892" t="s">
        <v>3189</v>
      </c>
      <c r="C8892" t="s">
        <v>3190</v>
      </c>
      <c r="D8892" t="s">
        <v>3191</v>
      </c>
      <c r="E8892">
        <v>6</v>
      </c>
      <c r="F8892">
        <v>6</v>
      </c>
      <c r="G8892">
        <v>6</v>
      </c>
      <c r="H8892">
        <v>121.48</v>
      </c>
      <c r="I8892" s="1">
        <v>3.2932E-190</v>
      </c>
      <c r="J8892">
        <v>7.8190916814494178E-8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4.4485010375148276E-6</v>
      </c>
      <c r="Q8892">
        <v>7.860611915659847E-6</v>
      </c>
      <c r="R8892">
        <v>2.5541389954892456E-7</v>
      </c>
      <c r="S8892">
        <v>2.8405242202825723E-7</v>
      </c>
      <c r="T8892">
        <v>9.5514937638033313E-8</v>
      </c>
      <c r="U8892">
        <v>0</v>
      </c>
      <c r="V8892">
        <v>5.4037370680925767E-7</v>
      </c>
      <c r="W8892">
        <v>1.8555311189594645E-7</v>
      </c>
      <c r="X8892">
        <v>1.7078486578609392E-7</v>
      </c>
      <c r="Y8892">
        <v>8.9099774798184852E-7</v>
      </c>
      <c r="Z8892">
        <v>3.3306876418434531E-6</v>
      </c>
      <c r="AA8892">
        <v>3.0144153041293224E-6</v>
      </c>
      <c r="AB8892">
        <v>2.5254127888735051E-6</v>
      </c>
      <c r="AC8892" s="4">
        <f t="shared" si="276"/>
        <v>8.8705157348462797E-6</v>
      </c>
      <c r="AD8892" s="4">
        <f t="shared" si="277"/>
        <v>7.8190916814494178E-8</v>
      </c>
    </row>
    <row r="8893" spans="1:30" x14ac:dyDescent="0.25">
      <c r="A8893" s="4" t="s">
        <v>21001</v>
      </c>
      <c r="B8893" t="s">
        <v>21001</v>
      </c>
      <c r="C8893" t="s">
        <v>21002</v>
      </c>
      <c r="D8893" t="s">
        <v>21003</v>
      </c>
      <c r="E8893">
        <v>1</v>
      </c>
      <c r="F8893">
        <v>1</v>
      </c>
      <c r="G8893">
        <v>1</v>
      </c>
      <c r="H8893">
        <v>67.819000000000003</v>
      </c>
      <c r="I8893">
        <v>3.2467999999999999E-4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1.261659161896897E-6</v>
      </c>
      <c r="AA8893">
        <v>5.5334498526060777E-6</v>
      </c>
      <c r="AB8893">
        <v>1.6905497695901685E-6</v>
      </c>
      <c r="AC8893" s="4">
        <f t="shared" si="276"/>
        <v>8.4856587840931435E-6</v>
      </c>
      <c r="AD8893" s="4">
        <f t="shared" si="277"/>
        <v>0</v>
      </c>
    </row>
    <row r="8894" spans="1:30" x14ac:dyDescent="0.25">
      <c r="A8894" s="4" t="s">
        <v>49217</v>
      </c>
      <c r="B8894" t="s">
        <v>1699</v>
      </c>
      <c r="C8894" t="s">
        <v>1700</v>
      </c>
      <c r="D8894" t="s">
        <v>1701</v>
      </c>
      <c r="E8894">
        <v>2</v>
      </c>
      <c r="F8894">
        <v>2</v>
      </c>
      <c r="G8894">
        <v>2</v>
      </c>
      <c r="H8894">
        <v>106.33</v>
      </c>
      <c r="I8894" s="1">
        <v>6.4736999999999997E-18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4.6848653379177326E-7</v>
      </c>
      <c r="V8894">
        <v>0</v>
      </c>
      <c r="W8894">
        <v>2.5587320966912328E-7</v>
      </c>
      <c r="X8894">
        <v>0</v>
      </c>
      <c r="Y8894">
        <v>2.4314816043278979E-7</v>
      </c>
      <c r="Z8894">
        <v>0</v>
      </c>
      <c r="AA8894">
        <v>0</v>
      </c>
      <c r="AB8894">
        <v>0</v>
      </c>
      <c r="AC8894" s="4">
        <f t="shared" si="276"/>
        <v>0</v>
      </c>
      <c r="AD8894" s="4">
        <f t="shared" si="277"/>
        <v>0</v>
      </c>
    </row>
    <row r="8895" spans="1:30" x14ac:dyDescent="0.25">
      <c r="A8895" s="4" t="s">
        <v>49220</v>
      </c>
      <c r="B8895" t="s">
        <v>18791</v>
      </c>
      <c r="C8895" t="s">
        <v>18792</v>
      </c>
      <c r="D8895" t="s">
        <v>18793</v>
      </c>
      <c r="E8895">
        <v>4</v>
      </c>
      <c r="F8895">
        <v>4</v>
      </c>
      <c r="G8895">
        <v>2</v>
      </c>
      <c r="H8895">
        <v>29.427</v>
      </c>
      <c r="I8895" s="1">
        <v>9.2812000000000004E-51</v>
      </c>
      <c r="J8895">
        <v>0</v>
      </c>
      <c r="K8895">
        <v>2.9713898258119577E-7</v>
      </c>
      <c r="L8895">
        <v>2.9505536046992144E-7</v>
      </c>
      <c r="M8895">
        <v>7.9007406337869509E-7</v>
      </c>
      <c r="N8895">
        <v>1.2608967602188231E-6</v>
      </c>
      <c r="O8895">
        <v>4.9629479119793177E-7</v>
      </c>
      <c r="P8895">
        <v>4.3537793446472489E-7</v>
      </c>
      <c r="Q8895">
        <v>7.7902583168100462E-7</v>
      </c>
      <c r="R8895">
        <v>1.7410399758321669E-6</v>
      </c>
      <c r="S8895">
        <v>2.3495632707149969E-6</v>
      </c>
      <c r="T8895">
        <v>1.8296424288856701E-6</v>
      </c>
      <c r="U8895">
        <v>1.4388207991020991E-6</v>
      </c>
      <c r="V8895">
        <v>1.0567300975155549E-6</v>
      </c>
      <c r="W8895">
        <v>2.3150745998040544E-6</v>
      </c>
      <c r="X8895">
        <v>1.1105922068200783E-6</v>
      </c>
      <c r="Y8895">
        <v>4.7442461054556657E-6</v>
      </c>
      <c r="Z8895">
        <v>3.1661470722774526E-6</v>
      </c>
      <c r="AA8895">
        <v>3.3787225524496928E-6</v>
      </c>
      <c r="AB8895">
        <v>2.8941796492086237E-6</v>
      </c>
      <c r="AC8895" s="4">
        <f t="shared" si="276"/>
        <v>9.439049273935769E-6</v>
      </c>
      <c r="AD8895" s="4">
        <f t="shared" si="277"/>
        <v>3.1394599578465672E-6</v>
      </c>
    </row>
    <row r="8896" spans="1:30" x14ac:dyDescent="0.25">
      <c r="A8896" s="4" t="s">
        <v>49222</v>
      </c>
      <c r="B8896" t="s">
        <v>1092</v>
      </c>
      <c r="C8896" t="s">
        <v>1093</v>
      </c>
      <c r="D8896" t="s">
        <v>1094</v>
      </c>
      <c r="E8896">
        <v>19</v>
      </c>
      <c r="F8896">
        <v>19</v>
      </c>
      <c r="G8896">
        <v>19</v>
      </c>
      <c r="H8896">
        <v>64.680999999999997</v>
      </c>
      <c r="I8896">
        <v>0</v>
      </c>
      <c r="J8896">
        <v>6.7843721697829599E-7</v>
      </c>
      <c r="K8896">
        <v>1.8590679613514244E-7</v>
      </c>
      <c r="L8896">
        <v>1.3740067068405224E-7</v>
      </c>
      <c r="M8896">
        <v>3.4740402932104508E-7</v>
      </c>
      <c r="N8896">
        <v>6.2799562273554564E-8</v>
      </c>
      <c r="O8896">
        <v>1.8373268889343132E-7</v>
      </c>
      <c r="P8896">
        <v>9.1986871058469983E-7</v>
      </c>
      <c r="Q8896">
        <v>2.2912397514979297E-6</v>
      </c>
      <c r="R8896">
        <v>5.4505401618363705E-6</v>
      </c>
      <c r="S8896">
        <v>4.4947171255990807E-6</v>
      </c>
      <c r="T8896">
        <v>4.2230710925077658E-6</v>
      </c>
      <c r="U8896">
        <v>5.0870107470871104E-6</v>
      </c>
      <c r="V8896">
        <v>3.1853959575760884E-6</v>
      </c>
      <c r="W8896">
        <v>5.7184922738827606E-6</v>
      </c>
      <c r="X8896">
        <v>5.1482331854644245E-6</v>
      </c>
      <c r="Y8896">
        <v>6.4775712874594334E-6</v>
      </c>
      <c r="Z8896">
        <v>4.2178548264127141E-5</v>
      </c>
      <c r="AA8896">
        <v>4.0408365196351279E-5</v>
      </c>
      <c r="AB8896">
        <v>4.2787982807424489E-5</v>
      </c>
      <c r="AC8896" s="4">
        <f t="shared" si="276"/>
        <v>1.2537489626790292E-4</v>
      </c>
      <c r="AD8896" s="4">
        <f t="shared" si="277"/>
        <v>1.5956809642855217E-6</v>
      </c>
    </row>
    <row r="8897" spans="1:30" x14ac:dyDescent="0.25">
      <c r="A8897" s="4" t="s">
        <v>20906</v>
      </c>
      <c r="B8897" t="s">
        <v>20906</v>
      </c>
      <c r="C8897" t="s">
        <v>20907</v>
      </c>
      <c r="D8897" t="s">
        <v>20908</v>
      </c>
      <c r="E8897">
        <v>16</v>
      </c>
      <c r="F8897">
        <v>16</v>
      </c>
      <c r="G8897">
        <v>16</v>
      </c>
      <c r="H8897">
        <v>97.263000000000005</v>
      </c>
      <c r="I8897">
        <v>0</v>
      </c>
      <c r="J8897">
        <v>2.1139665256405598E-6</v>
      </c>
      <c r="K8897">
        <v>1.4359174777270459E-6</v>
      </c>
      <c r="L8897">
        <v>1.5566258529938098E-6</v>
      </c>
      <c r="M8897">
        <v>2.4631676766850252E-6</v>
      </c>
      <c r="N8897">
        <v>1.1501338266160736E-6</v>
      </c>
      <c r="O8897">
        <v>1.666705628277294E-6</v>
      </c>
      <c r="P8897">
        <v>2.5450460665568113E-6</v>
      </c>
      <c r="Q8897">
        <v>5.8289898924328035E-7</v>
      </c>
      <c r="R8897">
        <v>1.3303102798780707E-6</v>
      </c>
      <c r="S8897">
        <v>2.5664184619861751E-6</v>
      </c>
      <c r="T8897">
        <v>2.4343812142234712E-6</v>
      </c>
      <c r="U8897">
        <v>1.4757087520171381E-6</v>
      </c>
      <c r="V8897">
        <v>1.0215153042361148E-6</v>
      </c>
      <c r="W8897">
        <v>1.7755941966075677E-6</v>
      </c>
      <c r="X8897">
        <v>1.8613524753299079E-6</v>
      </c>
      <c r="Y8897">
        <v>2.6150123285118995E-6</v>
      </c>
      <c r="Z8897">
        <v>2.2440484737115497E-5</v>
      </c>
      <c r="AA8897">
        <v>2.188643029119443E-5</v>
      </c>
      <c r="AB8897">
        <v>1.6825301270078159E-5</v>
      </c>
      <c r="AC8897" s="4">
        <f t="shared" si="276"/>
        <v>6.1152216298388082E-5</v>
      </c>
      <c r="AD8897" s="4">
        <f t="shared" si="277"/>
        <v>1.0386516987939809E-5</v>
      </c>
    </row>
    <row r="8898" spans="1:30" x14ac:dyDescent="0.25">
      <c r="A8898" s="4" t="s">
        <v>19847</v>
      </c>
      <c r="B8898" t="s">
        <v>19847</v>
      </c>
      <c r="C8898" t="s">
        <v>19848</v>
      </c>
      <c r="D8898" t="s">
        <v>19849</v>
      </c>
      <c r="E8898">
        <v>7</v>
      </c>
      <c r="F8898">
        <v>7</v>
      </c>
      <c r="G8898">
        <v>7</v>
      </c>
      <c r="H8898">
        <v>124.29</v>
      </c>
      <c r="I8898" s="1">
        <v>3.2503999999999999E-53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1.6245829436801905E-6</v>
      </c>
      <c r="AA8898">
        <v>1.8190579610010325E-6</v>
      </c>
      <c r="AB8898">
        <v>2.1967441414501502E-6</v>
      </c>
      <c r="AC8898" s="4">
        <f t="shared" si="276"/>
        <v>5.6403850461313727E-6</v>
      </c>
      <c r="AD8898" s="4">
        <f t="shared" si="277"/>
        <v>0</v>
      </c>
    </row>
    <row r="8899" spans="1:30" x14ac:dyDescent="0.25">
      <c r="A8899" s="4" t="s">
        <v>49227</v>
      </c>
      <c r="B8899" t="s">
        <v>19001</v>
      </c>
      <c r="C8899" t="s">
        <v>19002</v>
      </c>
      <c r="D8899" t="s">
        <v>19003</v>
      </c>
      <c r="E8899">
        <v>1</v>
      </c>
      <c r="F8899">
        <v>1</v>
      </c>
      <c r="G8899">
        <v>1</v>
      </c>
      <c r="H8899">
        <v>63.969000000000001</v>
      </c>
      <c r="I8899">
        <v>1.5430999999999999E-3</v>
      </c>
      <c r="J8899">
        <v>1.504593644409366E-5</v>
      </c>
      <c r="K8899">
        <v>1.7299138685799896E-5</v>
      </c>
      <c r="L8899">
        <v>9.680938892118466E-6</v>
      </c>
      <c r="M8899">
        <v>8.4858605423970566E-6</v>
      </c>
      <c r="N8899">
        <v>1.2008939395849816E-5</v>
      </c>
      <c r="O8899">
        <v>1.154921551037157E-5</v>
      </c>
      <c r="P8899">
        <v>1.1417406257577307E-5</v>
      </c>
      <c r="Q8899">
        <v>1.0606560356656329E-5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2.3800541609348386E-5</v>
      </c>
      <c r="AA8899">
        <v>2.139857616551472E-5</v>
      </c>
      <c r="AB8899">
        <v>2.1569648915956393E-5</v>
      </c>
      <c r="AC8899" s="4">
        <f t="shared" ref="AC8899:AC8962" si="278">SUM(Z8899:AB8899)</f>
        <v>6.6768766690819496E-5</v>
      </c>
      <c r="AD8899" s="4">
        <f t="shared" ref="AD8899:AD8962" si="279">SUM(J8899:O8899)</f>
        <v>7.4070029470630459E-5</v>
      </c>
    </row>
    <row r="8900" spans="1:30" x14ac:dyDescent="0.25">
      <c r="A8900" s="4" t="s">
        <v>23151</v>
      </c>
      <c r="B8900" t="s">
        <v>23151</v>
      </c>
      <c r="C8900" t="s">
        <v>23152</v>
      </c>
      <c r="D8900" t="s">
        <v>23153</v>
      </c>
      <c r="E8900">
        <v>1</v>
      </c>
      <c r="F8900">
        <v>1</v>
      </c>
      <c r="G8900">
        <v>1</v>
      </c>
      <c r="H8900">
        <v>51.581000000000003</v>
      </c>
      <c r="I8900" s="1">
        <v>2.6704000000000001E-36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1.7032013079089964E-6</v>
      </c>
      <c r="AA8900">
        <v>1.9042832772180806E-6</v>
      </c>
      <c r="AB8900">
        <v>1.7542512487386297E-6</v>
      </c>
      <c r="AC8900" s="4">
        <f t="shared" si="278"/>
        <v>5.3617358338657072E-6</v>
      </c>
      <c r="AD8900" s="4">
        <f t="shared" si="279"/>
        <v>0</v>
      </c>
    </row>
    <row r="8901" spans="1:30" x14ac:dyDescent="0.25">
      <c r="A8901" s="4" t="s">
        <v>49228</v>
      </c>
      <c r="B8901" t="s">
        <v>5872</v>
      </c>
      <c r="C8901" t="s">
        <v>5873</v>
      </c>
      <c r="D8901" t="s">
        <v>5874</v>
      </c>
      <c r="E8901">
        <v>1</v>
      </c>
      <c r="F8901">
        <v>1</v>
      </c>
      <c r="G8901">
        <v>1</v>
      </c>
      <c r="H8901">
        <v>55.433</v>
      </c>
      <c r="I8901">
        <v>1.3512999999999999E-3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 s="4">
        <f t="shared" si="278"/>
        <v>0</v>
      </c>
      <c r="AD8901" s="4">
        <f t="shared" si="279"/>
        <v>0</v>
      </c>
    </row>
    <row r="8902" spans="1:30" x14ac:dyDescent="0.25">
      <c r="A8902" s="4" t="s">
        <v>49232</v>
      </c>
      <c r="B8902" t="s">
        <v>2507</v>
      </c>
      <c r="C8902" t="s">
        <v>2508</v>
      </c>
      <c r="D8902" t="s">
        <v>2509</v>
      </c>
      <c r="E8902">
        <v>1</v>
      </c>
      <c r="F8902">
        <v>1</v>
      </c>
      <c r="G8902">
        <v>1</v>
      </c>
      <c r="H8902">
        <v>64.427000000000007</v>
      </c>
      <c r="I8902">
        <v>5.7235000000000003E-3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1.8412567666189045E-5</v>
      </c>
      <c r="Q8902">
        <v>1.3560979891177066E-5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6.5144818830101183E-6</v>
      </c>
      <c r="AA8902">
        <v>5.6738857533191454E-6</v>
      </c>
      <c r="AB8902">
        <v>6.9055501895202299E-6</v>
      </c>
      <c r="AC8902" s="4">
        <f t="shared" si="278"/>
        <v>1.9093917825849494E-5</v>
      </c>
      <c r="AD8902" s="4">
        <f t="shared" si="279"/>
        <v>0</v>
      </c>
    </row>
    <row r="8903" spans="1:30" x14ac:dyDescent="0.25">
      <c r="A8903" s="4" t="s">
        <v>49237</v>
      </c>
      <c r="B8903" t="s">
        <v>17199</v>
      </c>
      <c r="C8903" t="s">
        <v>17200</v>
      </c>
      <c r="D8903" t="s">
        <v>17201</v>
      </c>
      <c r="E8903">
        <v>3</v>
      </c>
      <c r="F8903">
        <v>3</v>
      </c>
      <c r="G8903">
        <v>3</v>
      </c>
      <c r="H8903">
        <v>108.57</v>
      </c>
      <c r="I8903" s="1">
        <v>3.9118999999999998E-14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1.0943059330220757E-6</v>
      </c>
      <c r="AA8903">
        <v>1.5031689725670305E-6</v>
      </c>
      <c r="AB8903">
        <v>1.5048677041180806E-6</v>
      </c>
      <c r="AC8903" s="4">
        <f t="shared" si="278"/>
        <v>4.1023426097071865E-6</v>
      </c>
      <c r="AD8903" s="4">
        <f t="shared" si="279"/>
        <v>0</v>
      </c>
    </row>
    <row r="8904" spans="1:30" x14ac:dyDescent="0.25">
      <c r="A8904" s="4" t="s">
        <v>18782</v>
      </c>
      <c r="B8904" t="s">
        <v>18782</v>
      </c>
      <c r="C8904" t="s">
        <v>18783</v>
      </c>
      <c r="D8904" t="s">
        <v>18784</v>
      </c>
      <c r="E8904">
        <v>3</v>
      </c>
      <c r="F8904">
        <v>3</v>
      </c>
      <c r="G8904">
        <v>3</v>
      </c>
      <c r="H8904">
        <v>60.509</v>
      </c>
      <c r="I8904" s="1">
        <v>2.2375000000000002E-78</v>
      </c>
      <c r="J8904">
        <v>5.2112746756695259E-8</v>
      </c>
      <c r="K8904">
        <v>6.7875245454657884E-8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 s="4">
        <f t="shared" si="278"/>
        <v>0</v>
      </c>
      <c r="AD8904" s="4">
        <f t="shared" si="279"/>
        <v>1.1998799221135314E-7</v>
      </c>
    </row>
    <row r="8905" spans="1:30" x14ac:dyDescent="0.25">
      <c r="A8905" s="4" t="s">
        <v>49238</v>
      </c>
      <c r="B8905" t="s">
        <v>24410</v>
      </c>
      <c r="C8905" t="s">
        <v>24411</v>
      </c>
      <c r="D8905" t="s">
        <v>24412</v>
      </c>
      <c r="E8905">
        <v>2</v>
      </c>
      <c r="F8905">
        <v>2</v>
      </c>
      <c r="G8905">
        <v>2</v>
      </c>
      <c r="H8905">
        <v>22.01</v>
      </c>
      <c r="I8905" s="1">
        <v>1.1875999999999999E-5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9.7322548632462446E-6</v>
      </c>
      <c r="AA8905">
        <v>1.8744521218378537E-6</v>
      </c>
      <c r="AB8905">
        <v>1.9045284148556717E-6</v>
      </c>
      <c r="AC8905" s="4">
        <f t="shared" si="278"/>
        <v>1.351123539993977E-5</v>
      </c>
      <c r="AD8905" s="4">
        <f t="shared" si="279"/>
        <v>0</v>
      </c>
    </row>
    <row r="8906" spans="1:30" x14ac:dyDescent="0.25">
      <c r="A8906" s="4" t="s">
        <v>49240</v>
      </c>
      <c r="B8906" t="s">
        <v>19832</v>
      </c>
      <c r="C8906" t="s">
        <v>19833</v>
      </c>
      <c r="D8906" t="s">
        <v>19834</v>
      </c>
      <c r="E8906">
        <v>9</v>
      </c>
      <c r="F8906">
        <v>9</v>
      </c>
      <c r="G8906">
        <v>9</v>
      </c>
      <c r="H8906">
        <v>137.53</v>
      </c>
      <c r="I8906" s="1">
        <v>6.9173999999999996E-49</v>
      </c>
      <c r="J8906">
        <v>5.9395951504777842E-7</v>
      </c>
      <c r="K8906">
        <v>2.1926089133488961E-7</v>
      </c>
      <c r="L8906">
        <v>3.0228893872057035E-7</v>
      </c>
      <c r="M8906">
        <v>3.6230025897734504E-7</v>
      </c>
      <c r="N8906">
        <v>0</v>
      </c>
      <c r="O8906">
        <v>0</v>
      </c>
      <c r="P8906">
        <v>1.9731549434540598E-6</v>
      </c>
      <c r="Q8906">
        <v>3.8838207885285525E-7</v>
      </c>
      <c r="R8906">
        <v>7.1452509990206678E-8</v>
      </c>
      <c r="S8906">
        <v>2.127331504453624E-7</v>
      </c>
      <c r="T8906">
        <v>1.6328865422743977E-7</v>
      </c>
      <c r="U8906">
        <v>3.5392418079801288E-7</v>
      </c>
      <c r="V8906">
        <v>0</v>
      </c>
      <c r="W8906">
        <v>2.5037520069045997E-7</v>
      </c>
      <c r="X8906">
        <v>4.8636972433930788E-8</v>
      </c>
      <c r="Y8906">
        <v>1.73249305277573E-7</v>
      </c>
      <c r="Z8906">
        <v>4.820081476809367E-6</v>
      </c>
      <c r="AA8906">
        <v>1.8891841231871659E-6</v>
      </c>
      <c r="AB8906">
        <v>2.2419913294289926E-6</v>
      </c>
      <c r="AC8906" s="4">
        <f t="shared" si="278"/>
        <v>8.9512569294255257E-6</v>
      </c>
      <c r="AD8906" s="4">
        <f t="shared" si="279"/>
        <v>1.4778096040805835E-6</v>
      </c>
    </row>
    <row r="8907" spans="1:30" x14ac:dyDescent="0.25">
      <c r="A8907" s="4" t="s">
        <v>49242</v>
      </c>
      <c r="B8907" t="s">
        <v>6066</v>
      </c>
      <c r="C8907" t="s">
        <v>6067</v>
      </c>
      <c r="D8907" t="s">
        <v>6068</v>
      </c>
      <c r="E8907">
        <v>4</v>
      </c>
      <c r="F8907">
        <v>4</v>
      </c>
      <c r="G8907">
        <v>4</v>
      </c>
      <c r="H8907">
        <v>15.199</v>
      </c>
      <c r="I8907" s="1">
        <v>6.3472000000000004E-28</v>
      </c>
      <c r="J8907">
        <v>0</v>
      </c>
      <c r="K8907">
        <v>0</v>
      </c>
      <c r="L8907">
        <v>0</v>
      </c>
      <c r="M8907">
        <v>0</v>
      </c>
      <c r="N8907">
        <v>3.2711408098289724E-7</v>
      </c>
      <c r="O8907">
        <v>0</v>
      </c>
      <c r="P8907">
        <v>0</v>
      </c>
      <c r="Q8907">
        <v>0</v>
      </c>
      <c r="R8907">
        <v>0</v>
      </c>
      <c r="S8907">
        <v>6.6751174165299948E-6</v>
      </c>
      <c r="T8907">
        <v>9.8848071240791017E-7</v>
      </c>
      <c r="U8907">
        <v>4.3780376365391532E-7</v>
      </c>
      <c r="V8907">
        <v>0</v>
      </c>
      <c r="W8907">
        <v>4.3322621943648314E-6</v>
      </c>
      <c r="X8907">
        <v>0</v>
      </c>
      <c r="Y8907">
        <v>6.5978601903125253E-6</v>
      </c>
      <c r="Z8907">
        <v>4.5578690444709376E-6</v>
      </c>
      <c r="AA8907">
        <v>4.0574960725628541E-6</v>
      </c>
      <c r="AB8907">
        <v>3.564822260157873E-6</v>
      </c>
      <c r="AC8907" s="4">
        <f t="shared" si="278"/>
        <v>1.2180187377191664E-5</v>
      </c>
      <c r="AD8907" s="4">
        <f t="shared" si="279"/>
        <v>3.2711408098289724E-7</v>
      </c>
    </row>
    <row r="8908" spans="1:30" x14ac:dyDescent="0.25">
      <c r="A8908" s="4" t="s">
        <v>49244</v>
      </c>
      <c r="B8908" t="s">
        <v>17784</v>
      </c>
      <c r="C8908" t="s">
        <v>17785</v>
      </c>
      <c r="D8908" t="s">
        <v>17786</v>
      </c>
      <c r="E8908">
        <v>15</v>
      </c>
      <c r="F8908">
        <v>15</v>
      </c>
      <c r="G8908">
        <v>15</v>
      </c>
      <c r="H8908">
        <v>98.635999999999996</v>
      </c>
      <c r="I8908" s="1">
        <v>4.3497000000000001E-113</v>
      </c>
      <c r="J8908">
        <v>1.8538075873326076E-6</v>
      </c>
      <c r="K8908">
        <v>1.3157277208865777E-6</v>
      </c>
      <c r="L8908">
        <v>1.8860981195055091E-6</v>
      </c>
      <c r="M8908">
        <v>1.3912629366431684E-6</v>
      </c>
      <c r="N8908">
        <v>2.1258227629347574E-6</v>
      </c>
      <c r="O8908">
        <v>9.4218962421050601E-7</v>
      </c>
      <c r="P8908">
        <v>4.12435818177199E-7</v>
      </c>
      <c r="Q8908">
        <v>0</v>
      </c>
      <c r="R8908">
        <v>3.2878597515346642E-6</v>
      </c>
      <c r="S8908">
        <v>8.7574449969916202E-6</v>
      </c>
      <c r="T8908">
        <v>5.1087847765904302E-6</v>
      </c>
      <c r="U8908">
        <v>5.563503968333311E-6</v>
      </c>
      <c r="V8908">
        <v>4.4807404764006585E-6</v>
      </c>
      <c r="W8908">
        <v>5.636491252596895E-6</v>
      </c>
      <c r="X8908">
        <v>5.7999122785955726E-6</v>
      </c>
      <c r="Y8908">
        <v>8.6638521459253798E-6</v>
      </c>
      <c r="Z8908">
        <v>7.4099963145603955E-6</v>
      </c>
      <c r="AA8908">
        <v>1.5140458707595133E-5</v>
      </c>
      <c r="AB8908">
        <v>1.7095964207232562E-5</v>
      </c>
      <c r="AC8908" s="4">
        <f t="shared" si="278"/>
        <v>3.9646419229388088E-5</v>
      </c>
      <c r="AD8908" s="4">
        <f t="shared" si="279"/>
        <v>9.514908751513126E-6</v>
      </c>
    </row>
    <row r="8909" spans="1:30" x14ac:dyDescent="0.25">
      <c r="A8909" s="4" t="s">
        <v>49248</v>
      </c>
      <c r="B8909" t="s">
        <v>6381</v>
      </c>
      <c r="C8909" t="s">
        <v>6382</v>
      </c>
      <c r="D8909" t="s">
        <v>6383</v>
      </c>
      <c r="E8909">
        <v>10</v>
      </c>
      <c r="F8909">
        <v>10</v>
      </c>
      <c r="G8909">
        <v>10</v>
      </c>
      <c r="H8909">
        <v>151.19</v>
      </c>
      <c r="I8909" s="1">
        <v>4.4491000000000002E-23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2.4041267761152199E-7</v>
      </c>
      <c r="Q8909">
        <v>1.2838021129990471E-6</v>
      </c>
      <c r="R8909">
        <v>0</v>
      </c>
      <c r="S8909">
        <v>0</v>
      </c>
      <c r="T8909">
        <v>5.6944246145625677E-9</v>
      </c>
      <c r="U8909">
        <v>0</v>
      </c>
      <c r="V8909">
        <v>1.238386896993642E-8</v>
      </c>
      <c r="W8909">
        <v>0</v>
      </c>
      <c r="X8909">
        <v>0</v>
      </c>
      <c r="Y8909">
        <v>0</v>
      </c>
      <c r="Z8909">
        <v>5.8194828408951117E-7</v>
      </c>
      <c r="AA8909">
        <v>3.6973192919105154E-7</v>
      </c>
      <c r="AB8909">
        <v>5.7386010614858318E-7</v>
      </c>
      <c r="AC8909" s="4">
        <f t="shared" si="278"/>
        <v>1.5255403194291459E-6</v>
      </c>
      <c r="AD8909" s="4">
        <f t="shared" si="279"/>
        <v>0</v>
      </c>
    </row>
    <row r="8910" spans="1:30" x14ac:dyDescent="0.25">
      <c r="A8910" s="4" t="s">
        <v>49250</v>
      </c>
      <c r="B8910" t="s">
        <v>1353</v>
      </c>
      <c r="C8910" t="s">
        <v>1354</v>
      </c>
      <c r="D8910" t="s">
        <v>1355</v>
      </c>
      <c r="E8910">
        <v>1</v>
      </c>
      <c r="F8910">
        <v>1</v>
      </c>
      <c r="G8910">
        <v>1</v>
      </c>
      <c r="H8910">
        <v>104.95</v>
      </c>
      <c r="I8910" s="1">
        <v>2.0011E-9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 s="4">
        <f t="shared" si="278"/>
        <v>0</v>
      </c>
      <c r="AD8910" s="4">
        <f t="shared" si="279"/>
        <v>0</v>
      </c>
    </row>
    <row r="8911" spans="1:30" x14ac:dyDescent="0.25">
      <c r="A8911" s="4" t="s">
        <v>20147</v>
      </c>
      <c r="B8911" t="s">
        <v>20147</v>
      </c>
      <c r="C8911" t="s">
        <v>20148</v>
      </c>
      <c r="D8911" t="s">
        <v>20149</v>
      </c>
      <c r="E8911">
        <v>7</v>
      </c>
      <c r="F8911">
        <v>7</v>
      </c>
      <c r="G8911">
        <v>7</v>
      </c>
      <c r="H8911">
        <v>54.271000000000001</v>
      </c>
      <c r="I8911" s="1">
        <v>3.5569000000000003E-41</v>
      </c>
      <c r="J8911">
        <v>7.0095007304013325E-7</v>
      </c>
      <c r="K8911">
        <v>0</v>
      </c>
      <c r="L8911">
        <v>0</v>
      </c>
      <c r="M8911">
        <v>1.5777777049527865E-6</v>
      </c>
      <c r="N8911">
        <v>8.156315618362876E-7</v>
      </c>
      <c r="O8911">
        <v>9.1567451705764014E-7</v>
      </c>
      <c r="P8911">
        <v>0</v>
      </c>
      <c r="Q8911">
        <v>1.1788328170464623E-6</v>
      </c>
      <c r="R8911">
        <v>4.0321441548287825E-6</v>
      </c>
      <c r="S8911">
        <v>5.9676995405053289E-6</v>
      </c>
      <c r="T8911">
        <v>2.8382137647724612E-6</v>
      </c>
      <c r="U8911">
        <v>2.9585663321185861E-6</v>
      </c>
      <c r="V8911">
        <v>6.6238485371376744E-6</v>
      </c>
      <c r="W8911">
        <v>2.4821727907767401E-6</v>
      </c>
      <c r="X8911">
        <v>4.4316710354649503E-6</v>
      </c>
      <c r="Y8911">
        <v>1.8672979877179338E-6</v>
      </c>
      <c r="Z8911">
        <v>5.6634256147282948E-6</v>
      </c>
      <c r="AA8911">
        <v>4.8519226873808954E-6</v>
      </c>
      <c r="AB8911">
        <v>7.8756535450786963E-6</v>
      </c>
      <c r="AC8911" s="4">
        <f t="shared" si="278"/>
        <v>1.8391001847187887E-5</v>
      </c>
      <c r="AD8911" s="4">
        <f t="shared" si="279"/>
        <v>4.0100338568868474E-6</v>
      </c>
    </row>
    <row r="8912" spans="1:30" x14ac:dyDescent="0.25">
      <c r="A8912" s="4" t="s">
        <v>49254</v>
      </c>
      <c r="B8912" t="s">
        <v>14830</v>
      </c>
      <c r="C8912" t="s">
        <v>14831</v>
      </c>
      <c r="D8912" t="s">
        <v>14832</v>
      </c>
      <c r="E8912">
        <v>59</v>
      </c>
      <c r="F8912">
        <v>59</v>
      </c>
      <c r="G8912">
        <v>28</v>
      </c>
      <c r="H8912">
        <v>220.62</v>
      </c>
      <c r="I8912">
        <v>0</v>
      </c>
      <c r="J8912">
        <v>1.1098246414329184E-5</v>
      </c>
      <c r="K8912">
        <v>1.4953865440162503E-5</v>
      </c>
      <c r="L8912">
        <v>1.6870311942346749E-5</v>
      </c>
      <c r="M8912">
        <v>1.9232354932132094E-5</v>
      </c>
      <c r="N8912">
        <v>6.9754026778723143E-5</v>
      </c>
      <c r="O8912">
        <v>5.2796413761698603E-5</v>
      </c>
      <c r="P8912">
        <v>2.9841843810090612E-5</v>
      </c>
      <c r="Q8912">
        <v>2.0515627365206666E-5</v>
      </c>
      <c r="R8912">
        <v>1.9951711467866066E-5</v>
      </c>
      <c r="S8912">
        <v>1.9321817455502682E-5</v>
      </c>
      <c r="T8912">
        <v>2.1383475300556805E-5</v>
      </c>
      <c r="U8912">
        <v>1.1499128267881898E-5</v>
      </c>
      <c r="V8912">
        <v>2.0473569064722328E-5</v>
      </c>
      <c r="W8912">
        <v>2.1005959560288947E-5</v>
      </c>
      <c r="X8912">
        <v>3.071342360245099E-5</v>
      </c>
      <c r="Y8912">
        <v>2.0571159105137804E-5</v>
      </c>
      <c r="Z8912">
        <v>1.0454926843722227E-4</v>
      </c>
      <c r="AA8912">
        <v>1.0912695578938983E-4</v>
      </c>
      <c r="AB8912">
        <v>1.4341034715590248E-4</v>
      </c>
      <c r="AC8912" s="4">
        <f t="shared" si="278"/>
        <v>3.570865713825146E-4</v>
      </c>
      <c r="AD8912" s="4">
        <f t="shared" si="279"/>
        <v>1.8470521926939226E-4</v>
      </c>
    </row>
    <row r="8913" spans="1:30" x14ac:dyDescent="0.25">
      <c r="A8913" s="4" t="s">
        <v>49257</v>
      </c>
      <c r="B8913" t="s">
        <v>22852</v>
      </c>
      <c r="C8913" t="s">
        <v>22853</v>
      </c>
      <c r="D8913" t="s">
        <v>22854</v>
      </c>
      <c r="E8913">
        <v>10</v>
      </c>
      <c r="F8913">
        <v>10</v>
      </c>
      <c r="G8913">
        <v>10</v>
      </c>
      <c r="H8913">
        <v>149.56</v>
      </c>
      <c r="I8913" s="1">
        <v>1.5320999999999999E-53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1.7151222021815546E-8</v>
      </c>
      <c r="U8913">
        <v>0</v>
      </c>
      <c r="V8913">
        <v>1.5633682232291971E-7</v>
      </c>
      <c r="W8913">
        <v>0</v>
      </c>
      <c r="X8913">
        <v>1.2336959383758626E-7</v>
      </c>
      <c r="Y8913">
        <v>0</v>
      </c>
      <c r="Z8913">
        <v>3.346656288241918E-6</v>
      </c>
      <c r="AA8913">
        <v>3.3926284602653985E-6</v>
      </c>
      <c r="AB8913">
        <v>1.7814998070582145E-6</v>
      </c>
      <c r="AC8913" s="4">
        <f t="shared" si="278"/>
        <v>8.5207845555655298E-6</v>
      </c>
      <c r="AD8913" s="4">
        <f t="shared" si="279"/>
        <v>0</v>
      </c>
    </row>
    <row r="8914" spans="1:30" x14ac:dyDescent="0.25">
      <c r="A8914" s="4" t="s">
        <v>49259</v>
      </c>
      <c r="B8914" t="s">
        <v>25598</v>
      </c>
      <c r="C8914" t="s">
        <v>25599</v>
      </c>
      <c r="D8914" t="s">
        <v>25600</v>
      </c>
      <c r="E8914">
        <v>5</v>
      </c>
      <c r="F8914">
        <v>5</v>
      </c>
      <c r="G8914">
        <v>4</v>
      </c>
      <c r="H8914">
        <v>69.742999999999995</v>
      </c>
      <c r="I8914" s="1">
        <v>2.7829E-61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1.5140724692315274E-6</v>
      </c>
      <c r="S8914">
        <v>1.7743693129677072E-7</v>
      </c>
      <c r="T8914">
        <v>4.3371138455277399E-8</v>
      </c>
      <c r="U8914">
        <v>0</v>
      </c>
      <c r="V8914">
        <v>0</v>
      </c>
      <c r="W8914">
        <v>4.595059517730633E-7</v>
      </c>
      <c r="X8914">
        <v>1.3486497249835521E-7</v>
      </c>
      <c r="Y8914">
        <v>0</v>
      </c>
      <c r="Z8914">
        <v>2.9956636257847502E-6</v>
      </c>
      <c r="AA8914">
        <v>4.8248451771126891E-6</v>
      </c>
      <c r="AB8914">
        <v>2.3102494236810634E-6</v>
      </c>
      <c r="AC8914" s="4">
        <f t="shared" si="278"/>
        <v>1.0130758226578503E-5</v>
      </c>
      <c r="AD8914" s="4">
        <f t="shared" si="279"/>
        <v>0</v>
      </c>
    </row>
    <row r="8915" spans="1:30" x14ac:dyDescent="0.25">
      <c r="A8915" s="4" t="s">
        <v>18360</v>
      </c>
      <c r="B8915" t="s">
        <v>18360</v>
      </c>
      <c r="C8915" t="s">
        <v>18361</v>
      </c>
      <c r="D8915" t="s">
        <v>18362</v>
      </c>
      <c r="E8915">
        <v>2</v>
      </c>
      <c r="F8915">
        <v>2</v>
      </c>
      <c r="G8915">
        <v>2</v>
      </c>
      <c r="H8915">
        <v>65.853999999999999</v>
      </c>
      <c r="I8915" s="1">
        <v>6.4314999999999998E-12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4.947843415403714E-7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 s="4">
        <f t="shared" si="278"/>
        <v>0</v>
      </c>
      <c r="AD8915" s="4">
        <f t="shared" si="279"/>
        <v>0</v>
      </c>
    </row>
    <row r="8916" spans="1:30" x14ac:dyDescent="0.25">
      <c r="A8916" s="4" t="s">
        <v>49261</v>
      </c>
      <c r="B8916" t="s">
        <v>1748</v>
      </c>
      <c r="C8916" t="s">
        <v>1749</v>
      </c>
      <c r="D8916" t="s">
        <v>1750</v>
      </c>
      <c r="E8916">
        <v>1</v>
      </c>
      <c r="F8916">
        <v>1</v>
      </c>
      <c r="G8916">
        <v>1</v>
      </c>
      <c r="H8916">
        <v>67.888999999999996</v>
      </c>
      <c r="I8916" s="1">
        <v>3.9193000000000002E-11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 s="4">
        <f t="shared" si="278"/>
        <v>0</v>
      </c>
      <c r="AD8916" s="4">
        <f t="shared" si="279"/>
        <v>0</v>
      </c>
    </row>
    <row r="8917" spans="1:30" x14ac:dyDescent="0.25">
      <c r="A8917" s="4" t="s">
        <v>49265</v>
      </c>
      <c r="B8917" t="s">
        <v>4567</v>
      </c>
      <c r="C8917" t="s">
        <v>4568</v>
      </c>
      <c r="D8917" t="s">
        <v>4569</v>
      </c>
      <c r="E8917">
        <v>5</v>
      </c>
      <c r="F8917">
        <v>5</v>
      </c>
      <c r="G8917">
        <v>5</v>
      </c>
      <c r="H8917">
        <v>129.53</v>
      </c>
      <c r="I8917" s="1">
        <v>1.7918000000000001E-51</v>
      </c>
      <c r="J8917">
        <v>1.4070067966945697E-7</v>
      </c>
      <c r="K8917">
        <v>2.0888255826462346E-7</v>
      </c>
      <c r="L8917">
        <v>3.732468967983645E-7</v>
      </c>
      <c r="M8917">
        <v>2.5146432575576332E-7</v>
      </c>
      <c r="N8917">
        <v>2.8117573007090624E-7</v>
      </c>
      <c r="O8917">
        <v>1.4788415774978199E-7</v>
      </c>
      <c r="P8917">
        <v>4.6943976026081571E-7</v>
      </c>
      <c r="Q8917">
        <v>3.5985218385916337E-7</v>
      </c>
      <c r="R8917">
        <v>1.2381801849447657E-7</v>
      </c>
      <c r="S8917">
        <v>0</v>
      </c>
      <c r="T8917">
        <v>1.7969538458944375E-7</v>
      </c>
      <c r="U8917">
        <v>2.3087855181087144E-7</v>
      </c>
      <c r="V8917">
        <v>7.4091034351530108E-7</v>
      </c>
      <c r="W8917">
        <v>2.4988732276061271E-7</v>
      </c>
      <c r="X8917">
        <v>1.9640576068117232E-7</v>
      </c>
      <c r="Y8917">
        <v>2.0647899911723558E-7</v>
      </c>
      <c r="Z8917">
        <v>1.0692188266063055E-5</v>
      </c>
      <c r="AA8917">
        <v>8.3995354733678715E-6</v>
      </c>
      <c r="AB8917">
        <v>1.0589117839278167E-5</v>
      </c>
      <c r="AC8917" s="4">
        <f t="shared" si="278"/>
        <v>2.9680841578709092E-5</v>
      </c>
      <c r="AD8917" s="4">
        <f t="shared" si="279"/>
        <v>1.4033543483088966E-6</v>
      </c>
    </row>
    <row r="8918" spans="1:30" x14ac:dyDescent="0.25">
      <c r="A8918" s="4" t="s">
        <v>49269</v>
      </c>
      <c r="B8918" t="s">
        <v>489</v>
      </c>
      <c r="C8918" t="s">
        <v>490</v>
      </c>
      <c r="D8918" t="s">
        <v>491</v>
      </c>
      <c r="E8918">
        <v>2</v>
      </c>
      <c r="F8918">
        <v>2</v>
      </c>
      <c r="G8918">
        <v>2</v>
      </c>
      <c r="H8918">
        <v>30.574000000000002</v>
      </c>
      <c r="I8918" s="1">
        <v>3.9352000000000003E-35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 s="4">
        <f t="shared" si="278"/>
        <v>0</v>
      </c>
      <c r="AD8918" s="4">
        <f t="shared" si="279"/>
        <v>0</v>
      </c>
    </row>
    <row r="8919" spans="1:30" x14ac:dyDescent="0.25">
      <c r="A8919" s="4" t="s">
        <v>49274</v>
      </c>
      <c r="B8919" t="s">
        <v>16398</v>
      </c>
      <c r="C8919" t="s">
        <v>16399</v>
      </c>
      <c r="D8919" t="s">
        <v>16400</v>
      </c>
      <c r="E8919">
        <v>2</v>
      </c>
      <c r="F8919">
        <v>2</v>
      </c>
      <c r="G8919">
        <v>2</v>
      </c>
      <c r="H8919">
        <v>35.808999999999997</v>
      </c>
      <c r="I8919" s="1">
        <v>7.3916E-50</v>
      </c>
      <c r="J8919">
        <v>0</v>
      </c>
      <c r="K8919">
        <v>0</v>
      </c>
      <c r="L8919">
        <v>0</v>
      </c>
      <c r="M8919">
        <v>2.6224350701459339E-7</v>
      </c>
      <c r="N8919">
        <v>0</v>
      </c>
      <c r="O8919">
        <v>0</v>
      </c>
      <c r="P8919">
        <v>0</v>
      </c>
      <c r="Q8919">
        <v>0</v>
      </c>
      <c r="R8919">
        <v>4.0117714065634328E-7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s="4">
        <f t="shared" si="278"/>
        <v>0</v>
      </c>
      <c r="AD8919" s="4">
        <f t="shared" si="279"/>
        <v>2.6224350701459339E-7</v>
      </c>
    </row>
    <row r="8920" spans="1:30" x14ac:dyDescent="0.25">
      <c r="A8920" s="4" t="s">
        <v>49278</v>
      </c>
      <c r="B8920" t="s">
        <v>4672</v>
      </c>
      <c r="C8920" t="s">
        <v>4673</v>
      </c>
      <c r="D8920" t="s">
        <v>4674</v>
      </c>
      <c r="E8920">
        <v>1</v>
      </c>
      <c r="F8920">
        <v>1</v>
      </c>
      <c r="G8920">
        <v>1</v>
      </c>
      <c r="H8920">
        <v>8.4977</v>
      </c>
      <c r="I8920" s="1">
        <v>2.0873000000000002E-5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1.9980817047350015E-6</v>
      </c>
      <c r="Q8920">
        <v>1.6642726491100813E-6</v>
      </c>
      <c r="R8920">
        <v>0</v>
      </c>
      <c r="S8920">
        <v>0</v>
      </c>
      <c r="T8920">
        <v>6.0815455861666018E-7</v>
      </c>
      <c r="U8920">
        <v>0</v>
      </c>
      <c r="V8920">
        <v>9.0381454982425547E-7</v>
      </c>
      <c r="W8920">
        <v>0</v>
      </c>
      <c r="X8920">
        <v>7.784067807900656E-7</v>
      </c>
      <c r="Y8920">
        <v>0</v>
      </c>
      <c r="Z8920">
        <v>0</v>
      </c>
      <c r="AA8920">
        <v>0</v>
      </c>
      <c r="AB8920">
        <v>0</v>
      </c>
      <c r="AC8920" s="4">
        <f t="shared" si="278"/>
        <v>0</v>
      </c>
      <c r="AD8920" s="4">
        <f t="shared" si="279"/>
        <v>0</v>
      </c>
    </row>
    <row r="8921" spans="1:30" x14ac:dyDescent="0.25">
      <c r="A8921" s="4" t="s">
        <v>18962</v>
      </c>
      <c r="B8921" t="s">
        <v>18962</v>
      </c>
      <c r="C8921" t="s">
        <v>18963</v>
      </c>
      <c r="D8921" t="s">
        <v>18964</v>
      </c>
      <c r="E8921">
        <v>2</v>
      </c>
      <c r="F8921">
        <v>2</v>
      </c>
      <c r="G8921">
        <v>2</v>
      </c>
      <c r="H8921">
        <v>21.856999999999999</v>
      </c>
      <c r="I8921" s="1">
        <v>4.8562999999999998E-37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5.8700250948501292E-7</v>
      </c>
      <c r="T8921">
        <v>3.1639977323367672E-8</v>
      </c>
      <c r="U8921">
        <v>6.3398666982893621E-7</v>
      </c>
      <c r="V8921">
        <v>1.590709790368925E-8</v>
      </c>
      <c r="W8921">
        <v>9.0452568193681576E-7</v>
      </c>
      <c r="X8921">
        <v>3.0762481523497773E-8</v>
      </c>
      <c r="Y8921">
        <v>1.0740014569880927E-6</v>
      </c>
      <c r="Z8921">
        <v>2.2819286434351809E-6</v>
      </c>
      <c r="AA8921">
        <v>4.7482020548281065E-7</v>
      </c>
      <c r="AB8921">
        <v>1.2797253518487342E-6</v>
      </c>
      <c r="AC8921" s="4">
        <f t="shared" si="278"/>
        <v>4.0364742007667256E-6</v>
      </c>
      <c r="AD8921" s="4">
        <f t="shared" si="279"/>
        <v>0</v>
      </c>
    </row>
    <row r="8922" spans="1:30" x14ac:dyDescent="0.25">
      <c r="A8922" s="4" t="s">
        <v>49281</v>
      </c>
      <c r="B8922" t="s">
        <v>16778</v>
      </c>
      <c r="C8922" t="s">
        <v>16779</v>
      </c>
      <c r="D8922" t="s">
        <v>16780</v>
      </c>
      <c r="E8922">
        <v>3</v>
      </c>
      <c r="F8922">
        <v>3</v>
      </c>
      <c r="G8922">
        <v>3</v>
      </c>
      <c r="H8922">
        <v>69.206000000000003</v>
      </c>
      <c r="I8922">
        <v>2.9692E-4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1.5420406721570083E-6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 s="4">
        <f t="shared" si="278"/>
        <v>0</v>
      </c>
      <c r="AD8922" s="4">
        <f t="shared" si="279"/>
        <v>0</v>
      </c>
    </row>
    <row r="8923" spans="1:30" x14ac:dyDescent="0.25">
      <c r="A8923" s="4" t="s">
        <v>1500</v>
      </c>
      <c r="B8923" t="s">
        <v>1500</v>
      </c>
      <c r="D8923" t="s">
        <v>1501</v>
      </c>
      <c r="E8923">
        <v>1</v>
      </c>
      <c r="F8923">
        <v>1</v>
      </c>
      <c r="G8923">
        <v>1</v>
      </c>
      <c r="H8923">
        <v>36.399000000000001</v>
      </c>
      <c r="I8923">
        <v>6.4747999999999997E-4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 s="4">
        <f t="shared" si="278"/>
        <v>0</v>
      </c>
      <c r="AD8923" s="4">
        <f t="shared" si="279"/>
        <v>0</v>
      </c>
    </row>
    <row r="8924" spans="1:30" x14ac:dyDescent="0.25">
      <c r="A8924" s="4" t="s">
        <v>49282</v>
      </c>
      <c r="B8924" t="s">
        <v>4936</v>
      </c>
      <c r="C8924" t="s">
        <v>4937</v>
      </c>
      <c r="D8924" t="s">
        <v>4938</v>
      </c>
      <c r="E8924">
        <v>4</v>
      </c>
      <c r="F8924">
        <v>4</v>
      </c>
      <c r="G8924">
        <v>4</v>
      </c>
      <c r="H8924">
        <v>60.228000000000002</v>
      </c>
      <c r="I8924" s="1">
        <v>1.5165E-11</v>
      </c>
      <c r="J8924">
        <v>0</v>
      </c>
      <c r="K8924">
        <v>7.3030584307032596E-8</v>
      </c>
      <c r="L8924">
        <v>2.0095569292517034E-7</v>
      </c>
      <c r="M8924">
        <v>2.9350812302689457E-7</v>
      </c>
      <c r="N8924">
        <v>0</v>
      </c>
      <c r="O8924">
        <v>8.0252036739425731E-8</v>
      </c>
      <c r="P8924">
        <v>0</v>
      </c>
      <c r="Q8924">
        <v>4.2129288813075243E-8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1.3976194836474633E-6</v>
      </c>
      <c r="AA8924">
        <v>8.8355292827711871E-7</v>
      </c>
      <c r="AB8924">
        <v>1.0904435604447946E-6</v>
      </c>
      <c r="AC8924" s="4">
        <f t="shared" si="278"/>
        <v>3.3716159723693766E-6</v>
      </c>
      <c r="AD8924" s="4">
        <f t="shared" si="279"/>
        <v>6.4774643699852326E-7</v>
      </c>
    </row>
    <row r="8925" spans="1:30" x14ac:dyDescent="0.25">
      <c r="A8925" s="4" t="s">
        <v>16711</v>
      </c>
      <c r="B8925" t="s">
        <v>16711</v>
      </c>
      <c r="C8925" t="s">
        <v>16712</v>
      </c>
      <c r="D8925" t="s">
        <v>16713</v>
      </c>
      <c r="E8925">
        <v>1</v>
      </c>
      <c r="F8925">
        <v>1</v>
      </c>
      <c r="G8925">
        <v>1</v>
      </c>
      <c r="H8925">
        <v>80.006</v>
      </c>
      <c r="I8925" s="1">
        <v>5.4874000000000001E-10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 s="4">
        <f t="shared" si="278"/>
        <v>0</v>
      </c>
      <c r="AD8925" s="4">
        <f t="shared" si="279"/>
        <v>0</v>
      </c>
    </row>
    <row r="8926" spans="1:30" x14ac:dyDescent="0.25">
      <c r="A8926" s="4" t="s">
        <v>49284</v>
      </c>
      <c r="B8926" t="s">
        <v>17001</v>
      </c>
      <c r="C8926" t="s">
        <v>17002</v>
      </c>
      <c r="D8926" t="s">
        <v>17003</v>
      </c>
      <c r="E8926">
        <v>2</v>
      </c>
      <c r="F8926">
        <v>2</v>
      </c>
      <c r="G8926">
        <v>1</v>
      </c>
      <c r="H8926">
        <v>50.500999999999998</v>
      </c>
      <c r="I8926">
        <v>7.3180000000000001E-4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8.6762985411210926E-6</v>
      </c>
      <c r="T8926">
        <v>0</v>
      </c>
      <c r="U8926">
        <v>5.1015943563791022E-6</v>
      </c>
      <c r="V8926">
        <v>0</v>
      </c>
      <c r="W8926">
        <v>5.4667660266173389E-6</v>
      </c>
      <c r="X8926">
        <v>4.7382039163282412E-7</v>
      </c>
      <c r="Y8926">
        <v>4.2557862485971862E-6</v>
      </c>
      <c r="Z8926">
        <v>0</v>
      </c>
      <c r="AA8926">
        <v>0</v>
      </c>
      <c r="AB8926">
        <v>0</v>
      </c>
      <c r="AC8926" s="4">
        <f t="shared" si="278"/>
        <v>0</v>
      </c>
      <c r="AD8926" s="4">
        <f t="shared" si="279"/>
        <v>0</v>
      </c>
    </row>
    <row r="8927" spans="1:30" x14ac:dyDescent="0.25">
      <c r="A8927" s="4" t="s">
        <v>18886</v>
      </c>
      <c r="B8927" t="s">
        <v>18886</v>
      </c>
      <c r="C8927" t="s">
        <v>18887</v>
      </c>
      <c r="D8927" t="s">
        <v>18888</v>
      </c>
      <c r="E8927">
        <v>1</v>
      </c>
      <c r="F8927">
        <v>1</v>
      </c>
      <c r="G8927">
        <v>1</v>
      </c>
      <c r="H8927">
        <v>34.237000000000002</v>
      </c>
      <c r="I8927" s="1">
        <v>5.4085E-6</v>
      </c>
      <c r="J8927">
        <v>4.6065725114636092E-7</v>
      </c>
      <c r="K8927">
        <v>4.5129511567933756E-7</v>
      </c>
      <c r="L8927">
        <v>5.5698552529996648E-7</v>
      </c>
      <c r="M8927">
        <v>4.0389492369602504E-7</v>
      </c>
      <c r="N8927">
        <v>4.138280276516444E-7</v>
      </c>
      <c r="O8927">
        <v>5.1707115772452612E-7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 s="4">
        <f t="shared" si="278"/>
        <v>0</v>
      </c>
      <c r="AD8927" s="4">
        <f t="shared" si="279"/>
        <v>2.8037320011978604E-6</v>
      </c>
    </row>
    <row r="8928" spans="1:30" x14ac:dyDescent="0.25">
      <c r="A8928" s="4" t="s">
        <v>16616</v>
      </c>
      <c r="B8928" t="s">
        <v>16616</v>
      </c>
      <c r="C8928" t="s">
        <v>16617</v>
      </c>
      <c r="D8928" t="s">
        <v>16618</v>
      </c>
      <c r="E8928">
        <v>5</v>
      </c>
      <c r="F8928">
        <v>5</v>
      </c>
      <c r="G8928">
        <v>5</v>
      </c>
      <c r="H8928">
        <v>40.427999999999997</v>
      </c>
      <c r="I8928" s="1">
        <v>6.4556999999999999E-94</v>
      </c>
      <c r="J8928">
        <v>2.9379432851265002E-6</v>
      </c>
      <c r="K8928">
        <v>2.3302875821754383E-6</v>
      </c>
      <c r="L8928">
        <v>2.617378435035397E-6</v>
      </c>
      <c r="M8928">
        <v>2.8894194207697352E-6</v>
      </c>
      <c r="N8928">
        <v>1.4066862655873895E-7</v>
      </c>
      <c r="O8928">
        <v>0</v>
      </c>
      <c r="P8928">
        <v>8.1028592003914971E-7</v>
      </c>
      <c r="Q8928">
        <v>7.5002115779936935E-7</v>
      </c>
      <c r="R8928">
        <v>6.7596778744431177E-7</v>
      </c>
      <c r="S8928">
        <v>2.730403999187107E-6</v>
      </c>
      <c r="T8928">
        <v>1.0465672225209822E-6</v>
      </c>
      <c r="U8928">
        <v>2.8081549892247066E-6</v>
      </c>
      <c r="V8928">
        <v>1.9632167725751065E-6</v>
      </c>
      <c r="W8928">
        <v>4.2489476555755308E-6</v>
      </c>
      <c r="X8928">
        <v>1.4397075565007117E-6</v>
      </c>
      <c r="Y8928">
        <v>3.4777454203813806E-6</v>
      </c>
      <c r="Z8928">
        <v>1.1913880446491068E-5</v>
      </c>
      <c r="AA8928">
        <v>1.1990288699443177E-5</v>
      </c>
      <c r="AB8928">
        <v>1.1551474949160497E-5</v>
      </c>
      <c r="AC8928" s="4">
        <f t="shared" si="278"/>
        <v>3.5455644095094743E-5</v>
      </c>
      <c r="AD8928" s="4">
        <f t="shared" si="279"/>
        <v>1.091569734966581E-5</v>
      </c>
    </row>
    <row r="8929" spans="1:30" x14ac:dyDescent="0.25">
      <c r="A8929" s="4" t="s">
        <v>15506</v>
      </c>
      <c r="B8929" t="s">
        <v>15506</v>
      </c>
      <c r="C8929" t="s">
        <v>15507</v>
      </c>
      <c r="D8929" t="s">
        <v>15508</v>
      </c>
      <c r="E8929">
        <v>8</v>
      </c>
      <c r="F8929">
        <v>8</v>
      </c>
      <c r="G8929">
        <v>8</v>
      </c>
      <c r="H8929">
        <v>75.234999999999999</v>
      </c>
      <c r="I8929" s="1">
        <v>4.1747000000000001E-83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3.6991831594573383E-7</v>
      </c>
      <c r="T8929">
        <v>0</v>
      </c>
      <c r="U8929">
        <v>9.6680751012206632E-8</v>
      </c>
      <c r="V8929">
        <v>0</v>
      </c>
      <c r="W8929">
        <v>0</v>
      </c>
      <c r="X8929">
        <v>0</v>
      </c>
      <c r="Y8929">
        <v>0</v>
      </c>
      <c r="Z8929">
        <v>1.881669077600931E-6</v>
      </c>
      <c r="AA8929">
        <v>2.833546714354747E-6</v>
      </c>
      <c r="AB8929">
        <v>1.2895220743214947E-6</v>
      </c>
      <c r="AC8929" s="4">
        <f t="shared" si="278"/>
        <v>6.0047378662771731E-6</v>
      </c>
      <c r="AD8929" s="4">
        <f t="shared" si="279"/>
        <v>0</v>
      </c>
    </row>
    <row r="8930" spans="1:30" x14ac:dyDescent="0.25">
      <c r="A8930" s="4" t="s">
        <v>21034</v>
      </c>
      <c r="B8930" t="s">
        <v>21034</v>
      </c>
      <c r="C8930" t="s">
        <v>21035</v>
      </c>
      <c r="D8930" t="s">
        <v>21036</v>
      </c>
      <c r="E8930">
        <v>10</v>
      </c>
      <c r="F8930">
        <v>10</v>
      </c>
      <c r="G8930">
        <v>10</v>
      </c>
      <c r="H8930">
        <v>41.997999999999998</v>
      </c>
      <c r="I8930" s="1">
        <v>5.3225000000000003E-92</v>
      </c>
      <c r="J8930">
        <v>0</v>
      </c>
      <c r="K8930">
        <v>1.158158374598117E-6</v>
      </c>
      <c r="L8930">
        <v>0</v>
      </c>
      <c r="M8930">
        <v>0</v>
      </c>
      <c r="N8930">
        <v>3.8274979702424586E-7</v>
      </c>
      <c r="O8930">
        <v>6.7764962228556995E-7</v>
      </c>
      <c r="P8930">
        <v>9.8401357628099019E-7</v>
      </c>
      <c r="Q8930">
        <v>1.9707208404190255E-7</v>
      </c>
      <c r="R8930">
        <v>1.7805781983915868E-6</v>
      </c>
      <c r="S8930">
        <v>2.7543994542359382E-6</v>
      </c>
      <c r="T8930">
        <v>1.6197927447054378E-7</v>
      </c>
      <c r="U8930">
        <v>1.5297538923345206E-6</v>
      </c>
      <c r="V8930">
        <v>1.3945948847070028E-6</v>
      </c>
      <c r="W8930">
        <v>1.8091827156239749E-6</v>
      </c>
      <c r="X8930">
        <v>3.2006337199071066E-6</v>
      </c>
      <c r="Y8930">
        <v>1.2317361751029071E-6</v>
      </c>
      <c r="Z8930">
        <v>1.3620075875599776E-5</v>
      </c>
      <c r="AA8930">
        <v>1.639612087867668E-5</v>
      </c>
      <c r="AB8930">
        <v>1.5897574434983261E-5</v>
      </c>
      <c r="AC8930" s="4">
        <f t="shared" si="278"/>
        <v>4.5913771189259715E-5</v>
      </c>
      <c r="AD8930" s="4">
        <f t="shared" si="279"/>
        <v>2.2185577939079328E-6</v>
      </c>
    </row>
    <row r="8931" spans="1:30" x14ac:dyDescent="0.25">
      <c r="A8931" s="4" t="s">
        <v>9238</v>
      </c>
      <c r="B8931" t="s">
        <v>9238</v>
      </c>
      <c r="C8931" t="s">
        <v>9239</v>
      </c>
      <c r="D8931" t="s">
        <v>9240</v>
      </c>
      <c r="E8931">
        <v>2</v>
      </c>
      <c r="F8931">
        <v>2</v>
      </c>
      <c r="G8931">
        <v>2</v>
      </c>
      <c r="H8931">
        <v>111.08</v>
      </c>
      <c r="I8931" s="1">
        <v>2.3580000000000001E-6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 s="4">
        <f t="shared" si="278"/>
        <v>0</v>
      </c>
      <c r="AD8931" s="4">
        <f t="shared" si="279"/>
        <v>0</v>
      </c>
    </row>
    <row r="8932" spans="1:30" x14ac:dyDescent="0.25">
      <c r="A8932" s="4" t="s">
        <v>49289</v>
      </c>
      <c r="B8932" t="s">
        <v>24494</v>
      </c>
      <c r="C8932" t="s">
        <v>24495</v>
      </c>
      <c r="D8932" t="s">
        <v>24496</v>
      </c>
      <c r="E8932">
        <v>9</v>
      </c>
      <c r="F8932">
        <v>9</v>
      </c>
      <c r="G8932">
        <v>9</v>
      </c>
      <c r="H8932">
        <v>220.22</v>
      </c>
      <c r="I8932" s="1">
        <v>4.6418000000000002E-60</v>
      </c>
      <c r="J8932">
        <v>0</v>
      </c>
      <c r="K8932">
        <v>3.9943727801076516E-7</v>
      </c>
      <c r="L8932">
        <v>1.4687034316377079E-7</v>
      </c>
      <c r="M8932">
        <v>2.2504784612908871E-7</v>
      </c>
      <c r="N8932">
        <v>6.2078690899040322E-7</v>
      </c>
      <c r="O8932">
        <v>2.7176656419505589E-7</v>
      </c>
      <c r="P8932">
        <v>1.3666037522844748E-6</v>
      </c>
      <c r="Q8932">
        <v>1.4847630677503773E-6</v>
      </c>
      <c r="R8932">
        <v>2.1082021723476963E-6</v>
      </c>
      <c r="S8932">
        <v>2.4210518048438791E-6</v>
      </c>
      <c r="T8932">
        <v>2.7842225097195267E-6</v>
      </c>
      <c r="U8932">
        <v>2.4174477049902245E-6</v>
      </c>
      <c r="V8932">
        <v>1.1189524422803106E-6</v>
      </c>
      <c r="W8932">
        <v>3.1721447707953428E-6</v>
      </c>
      <c r="X8932">
        <v>1.5622732334385634E-6</v>
      </c>
      <c r="Y8932">
        <v>4.3354857368826322E-6</v>
      </c>
      <c r="Z8932">
        <v>0</v>
      </c>
      <c r="AA8932">
        <v>0</v>
      </c>
      <c r="AB8932">
        <v>0</v>
      </c>
      <c r="AC8932" s="4">
        <f t="shared" si="278"/>
        <v>0</v>
      </c>
      <c r="AD8932" s="4">
        <f t="shared" si="279"/>
        <v>1.6639089404890839E-6</v>
      </c>
    </row>
    <row r="8933" spans="1:30" x14ac:dyDescent="0.25">
      <c r="A8933" s="4" t="s">
        <v>6658</v>
      </c>
      <c r="B8933" t="s">
        <v>6658</v>
      </c>
      <c r="C8933" t="s">
        <v>6659</v>
      </c>
      <c r="D8933" t="s">
        <v>6660</v>
      </c>
      <c r="E8933">
        <v>2</v>
      </c>
      <c r="F8933">
        <v>2</v>
      </c>
      <c r="G8933">
        <v>2</v>
      </c>
      <c r="H8933">
        <v>17.536000000000001</v>
      </c>
      <c r="I8933" s="1">
        <v>3.5065E-22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5.2218003917675901E-7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1.4070587142152544E-7</v>
      </c>
      <c r="X8933">
        <v>4.9425064197843631E-7</v>
      </c>
      <c r="Y8933">
        <v>0</v>
      </c>
      <c r="Z8933">
        <v>0</v>
      </c>
      <c r="AA8933">
        <v>6.5321051465656718E-6</v>
      </c>
      <c r="AB8933">
        <v>2.9782491978702194E-6</v>
      </c>
      <c r="AC8933" s="4">
        <f t="shared" si="278"/>
        <v>9.5103543444358908E-6</v>
      </c>
      <c r="AD8933" s="4">
        <f t="shared" si="279"/>
        <v>0</v>
      </c>
    </row>
    <row r="8934" spans="1:30" x14ac:dyDescent="0.25">
      <c r="A8934" s="4" t="s">
        <v>24898</v>
      </c>
      <c r="B8934" t="s">
        <v>24898</v>
      </c>
      <c r="C8934" t="s">
        <v>24899</v>
      </c>
      <c r="D8934" t="s">
        <v>24900</v>
      </c>
      <c r="E8934">
        <v>2</v>
      </c>
      <c r="F8934">
        <v>2</v>
      </c>
      <c r="G8934">
        <v>2</v>
      </c>
      <c r="H8934">
        <v>42.883000000000003</v>
      </c>
      <c r="I8934" s="1">
        <v>2.3311000000000001E-90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2.3360641195128398E-7</v>
      </c>
      <c r="Z8934">
        <v>6.14883617286345E-7</v>
      </c>
      <c r="AA8934">
        <v>4.8317292898927417E-7</v>
      </c>
      <c r="AB8934">
        <v>4.2452160274288467E-7</v>
      </c>
      <c r="AC8934" s="4">
        <f t="shared" si="278"/>
        <v>1.5225781490185039E-6</v>
      </c>
      <c r="AD8934" s="4">
        <f t="shared" si="279"/>
        <v>0</v>
      </c>
    </row>
    <row r="8935" spans="1:30" x14ac:dyDescent="0.25">
      <c r="A8935" s="4" t="s">
        <v>49291</v>
      </c>
      <c r="B8935" t="s">
        <v>24002</v>
      </c>
      <c r="C8935" t="s">
        <v>24003</v>
      </c>
      <c r="D8935" t="s">
        <v>24004</v>
      </c>
      <c r="E8935">
        <v>7</v>
      </c>
      <c r="F8935">
        <v>7</v>
      </c>
      <c r="G8935">
        <v>7</v>
      </c>
      <c r="H8935">
        <v>53.917999999999999</v>
      </c>
      <c r="I8935" s="1">
        <v>2.4165E-25</v>
      </c>
      <c r="J8935">
        <v>1.9592412396498699E-6</v>
      </c>
      <c r="K8935">
        <v>3.1784152442931473E-6</v>
      </c>
      <c r="L8935">
        <v>1.1267733359165577E-5</v>
      </c>
      <c r="M8935">
        <v>9.1326114179268639E-6</v>
      </c>
      <c r="N8935">
        <v>8.2559214970820652E-6</v>
      </c>
      <c r="O8935">
        <v>1.8790124632057025E-6</v>
      </c>
      <c r="P8935">
        <v>6.3385192971537841E-5</v>
      </c>
      <c r="Q8935">
        <v>4.7322506612834703E-5</v>
      </c>
      <c r="R8935">
        <v>2.6237081580842552E-5</v>
      </c>
      <c r="S8935">
        <v>7.6538531971524372E-6</v>
      </c>
      <c r="T8935">
        <v>7.6327841284527857E-5</v>
      </c>
      <c r="U8935">
        <v>5.8236259928943989E-6</v>
      </c>
      <c r="V8935">
        <v>1.9134325345603607E-5</v>
      </c>
      <c r="W8935">
        <v>2.5471919071967691E-6</v>
      </c>
      <c r="X8935">
        <v>1.391235165479325E-5</v>
      </c>
      <c r="Y8935">
        <v>4.6230326145714207E-6</v>
      </c>
      <c r="Z8935">
        <v>0</v>
      </c>
      <c r="AA8935">
        <v>0</v>
      </c>
      <c r="AB8935">
        <v>0</v>
      </c>
      <c r="AC8935" s="4">
        <f t="shared" si="278"/>
        <v>0</v>
      </c>
      <c r="AD8935" s="4">
        <f t="shared" si="279"/>
        <v>3.5672935221323222E-5</v>
      </c>
    </row>
    <row r="8936" spans="1:30" x14ac:dyDescent="0.25">
      <c r="A8936" s="4" t="s">
        <v>19098</v>
      </c>
      <c r="B8936" t="s">
        <v>19098</v>
      </c>
      <c r="C8936" t="s">
        <v>19099</v>
      </c>
      <c r="D8936" t="s">
        <v>19100</v>
      </c>
      <c r="E8936">
        <v>6</v>
      </c>
      <c r="F8936">
        <v>6</v>
      </c>
      <c r="G8936">
        <v>6</v>
      </c>
      <c r="H8936">
        <v>24.114999999999998</v>
      </c>
      <c r="I8936" s="1">
        <v>2.7179E-69</v>
      </c>
      <c r="J8936">
        <v>5.9676194526294489E-6</v>
      </c>
      <c r="K8936">
        <v>7.0862229842221441E-6</v>
      </c>
      <c r="L8936">
        <v>2.3058752954479289E-6</v>
      </c>
      <c r="M8936">
        <v>7.0211893852365786E-6</v>
      </c>
      <c r="N8936">
        <v>2.6224163961167307E-6</v>
      </c>
      <c r="O8936">
        <v>4.6010884336005258E-6</v>
      </c>
      <c r="P8936">
        <v>1.9419608821939096E-7</v>
      </c>
      <c r="Q8936">
        <v>7.6271070262258487E-7</v>
      </c>
      <c r="R8936">
        <v>1.7289672361193669E-7</v>
      </c>
      <c r="S8936">
        <v>6.0741358120704756E-6</v>
      </c>
      <c r="T8936">
        <v>2.1730561940182812E-6</v>
      </c>
      <c r="U8936">
        <v>6.3647446200227605E-6</v>
      </c>
      <c r="V8936">
        <v>2.3126607691195051E-6</v>
      </c>
      <c r="W8936">
        <v>4.9437984148926054E-6</v>
      </c>
      <c r="X8936">
        <v>1.6606897531127405E-6</v>
      </c>
      <c r="Y8936">
        <v>3.6969652425679134E-6</v>
      </c>
      <c r="Z8936">
        <v>2.6227594400024161E-6</v>
      </c>
      <c r="AA8936">
        <v>2.2364646658982066E-6</v>
      </c>
      <c r="AB8936">
        <v>1.8982402860126906E-6</v>
      </c>
      <c r="AC8936" s="4">
        <f t="shared" si="278"/>
        <v>6.7574643919133135E-6</v>
      </c>
      <c r="AD8936" s="4">
        <f t="shared" si="279"/>
        <v>2.9604411947253358E-5</v>
      </c>
    </row>
    <row r="8937" spans="1:30" x14ac:dyDescent="0.25">
      <c r="A8937" s="4" t="s">
        <v>49293</v>
      </c>
      <c r="B8937" t="s">
        <v>7847</v>
      </c>
      <c r="C8937" t="s">
        <v>7848</v>
      </c>
      <c r="D8937" t="s">
        <v>7849</v>
      </c>
      <c r="E8937">
        <v>8</v>
      </c>
      <c r="F8937">
        <v>8</v>
      </c>
      <c r="G8937">
        <v>8</v>
      </c>
      <c r="H8937">
        <v>37.404000000000003</v>
      </c>
      <c r="I8937" s="1">
        <v>6.7841000000000002E-58</v>
      </c>
      <c r="J8937">
        <v>7.356379314811935E-6</v>
      </c>
      <c r="K8937">
        <v>4.7544808116880965E-6</v>
      </c>
      <c r="L8937">
        <v>2.2113795033799277E-6</v>
      </c>
      <c r="M8937">
        <v>4.8516296388123253E-6</v>
      </c>
      <c r="N8937">
        <v>9.089260770690653E-7</v>
      </c>
      <c r="O8937">
        <v>2.3789205355386942E-6</v>
      </c>
      <c r="P8937">
        <v>1.8899707800936596E-6</v>
      </c>
      <c r="Q8937">
        <v>1.296232687519748E-6</v>
      </c>
      <c r="R8937">
        <v>2.8976084403184049E-6</v>
      </c>
      <c r="S8937">
        <v>4.8137272416839539E-6</v>
      </c>
      <c r="T8937">
        <v>2.7906500400829714E-6</v>
      </c>
      <c r="U8937">
        <v>5.0769070700612854E-6</v>
      </c>
      <c r="V8937">
        <v>4.5106428302242115E-6</v>
      </c>
      <c r="W8937">
        <v>4.9912726903738962E-6</v>
      </c>
      <c r="X8937">
        <v>4.4087245885237125E-6</v>
      </c>
      <c r="Y8937">
        <v>3.6383463613927716E-6</v>
      </c>
      <c r="Z8937">
        <v>5.9102137863409346E-6</v>
      </c>
      <c r="AA8937">
        <v>6.2108465501632287E-6</v>
      </c>
      <c r="AB8937">
        <v>6.1764917729427065E-6</v>
      </c>
      <c r="AC8937" s="4">
        <f t="shared" si="278"/>
        <v>1.829755210944687E-5</v>
      </c>
      <c r="AD8937" s="4">
        <f t="shared" si="279"/>
        <v>2.2461715881300044E-5</v>
      </c>
    </row>
    <row r="8938" spans="1:30" x14ac:dyDescent="0.25">
      <c r="A8938" s="4" t="s">
        <v>49296</v>
      </c>
      <c r="B8938" t="s">
        <v>19223</v>
      </c>
      <c r="C8938" t="s">
        <v>19224</v>
      </c>
      <c r="D8938" t="s">
        <v>19225</v>
      </c>
      <c r="E8938">
        <v>6</v>
      </c>
      <c r="F8938">
        <v>6</v>
      </c>
      <c r="G8938">
        <v>6</v>
      </c>
      <c r="H8938">
        <v>60.823999999999998</v>
      </c>
      <c r="I8938" s="1">
        <v>9.8454000000000001E-203</v>
      </c>
      <c r="J8938">
        <v>4.2310468626313044E-7</v>
      </c>
      <c r="K8938">
        <v>6.8091742624311414E-7</v>
      </c>
      <c r="L8938">
        <v>2.6311566793223477E-7</v>
      </c>
      <c r="M8938">
        <v>0</v>
      </c>
      <c r="N8938">
        <v>5.3867936031647735E-7</v>
      </c>
      <c r="O8938">
        <v>6.2616036611096655E-7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 s="4">
        <f t="shared" si="278"/>
        <v>0</v>
      </c>
      <c r="AD8938" s="4">
        <f t="shared" si="279"/>
        <v>2.5319775068659231E-6</v>
      </c>
    </row>
    <row r="8939" spans="1:30" x14ac:dyDescent="0.25">
      <c r="A8939" s="4" t="s">
        <v>49299</v>
      </c>
      <c r="B8939" t="s">
        <v>4291</v>
      </c>
      <c r="C8939" t="s">
        <v>4292</v>
      </c>
      <c r="D8939" t="s">
        <v>4293</v>
      </c>
      <c r="E8939">
        <v>1</v>
      </c>
      <c r="F8939">
        <v>1</v>
      </c>
      <c r="G8939">
        <v>1</v>
      </c>
      <c r="H8939">
        <v>53.658000000000001</v>
      </c>
      <c r="I8939">
        <v>1.2003000000000001E-3</v>
      </c>
      <c r="J8939">
        <v>5.1866755660030644E-5</v>
      </c>
      <c r="K8939">
        <v>4.5420429639655689E-5</v>
      </c>
      <c r="L8939">
        <v>4.2922101421410014E-5</v>
      </c>
      <c r="M8939">
        <v>4.5963726381691958E-5</v>
      </c>
      <c r="N8939">
        <v>5.9261011086623631E-5</v>
      </c>
      <c r="O8939">
        <v>4.3160111793417561E-5</v>
      </c>
      <c r="P8939">
        <v>7.3094759984780906E-5</v>
      </c>
      <c r="Q8939">
        <v>0</v>
      </c>
      <c r="R8939">
        <v>0</v>
      </c>
      <c r="S8939">
        <v>1.7644126926154953E-6</v>
      </c>
      <c r="T8939">
        <v>0</v>
      </c>
      <c r="U8939">
        <v>2.051999613320304E-6</v>
      </c>
      <c r="V8939">
        <v>0</v>
      </c>
      <c r="W8939">
        <v>0</v>
      </c>
      <c r="X8939">
        <v>0</v>
      </c>
      <c r="Y8939">
        <v>0</v>
      </c>
      <c r="Z8939">
        <v>6.5575790820968843E-6</v>
      </c>
      <c r="AA8939">
        <v>6.2214021897593088E-6</v>
      </c>
      <c r="AB8939">
        <v>0</v>
      </c>
      <c r="AC8939" s="4">
        <f t="shared" si="278"/>
        <v>1.2778981271856192E-5</v>
      </c>
      <c r="AD8939" s="4">
        <f t="shared" si="279"/>
        <v>2.8859413598282952E-4</v>
      </c>
    </row>
    <row r="8940" spans="1:30" x14ac:dyDescent="0.25">
      <c r="A8940" s="4" t="s">
        <v>9248</v>
      </c>
      <c r="B8940" t="s">
        <v>9248</v>
      </c>
      <c r="C8940" t="s">
        <v>9249</v>
      </c>
      <c r="D8940" t="s">
        <v>9250</v>
      </c>
      <c r="E8940">
        <v>1</v>
      </c>
      <c r="F8940">
        <v>1</v>
      </c>
      <c r="G8940">
        <v>1</v>
      </c>
      <c r="H8940">
        <v>54.56</v>
      </c>
      <c r="I8940" s="1">
        <v>5.4450000000000004E-7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 s="4">
        <f t="shared" si="278"/>
        <v>0</v>
      </c>
      <c r="AD8940" s="4">
        <f t="shared" si="279"/>
        <v>0</v>
      </c>
    </row>
    <row r="8941" spans="1:30" x14ac:dyDescent="0.25">
      <c r="A8941" s="4" t="s">
        <v>49301</v>
      </c>
      <c r="B8941" t="s">
        <v>6661</v>
      </c>
      <c r="C8941" t="s">
        <v>6662</v>
      </c>
      <c r="D8941" t="s">
        <v>6663</v>
      </c>
      <c r="E8941">
        <v>29</v>
      </c>
      <c r="F8941">
        <v>29</v>
      </c>
      <c r="G8941">
        <v>29</v>
      </c>
      <c r="H8941">
        <v>88.828000000000003</v>
      </c>
      <c r="I8941">
        <v>0</v>
      </c>
      <c r="J8941">
        <v>2.4799016355142949E-5</v>
      </c>
      <c r="K8941">
        <v>2.2008966956246952E-5</v>
      </c>
      <c r="L8941">
        <v>1.9030625827838166E-5</v>
      </c>
      <c r="M8941">
        <v>2.7808790539273487E-5</v>
      </c>
      <c r="N8941">
        <v>2.5548758333095449E-5</v>
      </c>
      <c r="O8941">
        <v>3.0970601611318471E-5</v>
      </c>
      <c r="P8941">
        <v>1.7295848760802851E-5</v>
      </c>
      <c r="Q8941">
        <v>1.3226908200933231E-5</v>
      </c>
      <c r="R8941">
        <v>2.2443223126095161E-5</v>
      </c>
      <c r="S8941">
        <v>1.7881094490537597E-5</v>
      </c>
      <c r="T8941">
        <v>1.6163769714265786E-5</v>
      </c>
      <c r="U8941">
        <v>1.7090465006890121E-5</v>
      </c>
      <c r="V8941">
        <v>1.6988672403690118E-5</v>
      </c>
      <c r="W8941">
        <v>2.3241753996492822E-5</v>
      </c>
      <c r="X8941">
        <v>1.8445778313590722E-5</v>
      </c>
      <c r="Y8941">
        <v>2.3687020770125642E-5</v>
      </c>
      <c r="Z8941">
        <v>7.7960564874323741E-5</v>
      </c>
      <c r="AA8941">
        <v>9.7928799000504676E-5</v>
      </c>
      <c r="AB8941">
        <v>9.1041169770118236E-5</v>
      </c>
      <c r="AC8941" s="4">
        <f t="shared" si="278"/>
        <v>2.6693053364494667E-4</v>
      </c>
      <c r="AD8941" s="4">
        <f t="shared" si="279"/>
        <v>1.5016675962291548E-4</v>
      </c>
    </row>
    <row r="8942" spans="1:30" x14ac:dyDescent="0.25">
      <c r="A8942" s="4" t="s">
        <v>49303</v>
      </c>
      <c r="B8942" t="s">
        <v>23066</v>
      </c>
      <c r="C8942" t="s">
        <v>23067</v>
      </c>
      <c r="D8942" t="s">
        <v>23068</v>
      </c>
      <c r="E8942">
        <v>4</v>
      </c>
      <c r="F8942">
        <v>4</v>
      </c>
      <c r="G8942">
        <v>4</v>
      </c>
      <c r="H8942">
        <v>67.212999999999994</v>
      </c>
      <c r="I8942" s="1">
        <v>1.7126999999999998E-8</v>
      </c>
      <c r="J8942">
        <v>0</v>
      </c>
      <c r="K8942">
        <v>0</v>
      </c>
      <c r="L8942">
        <v>0</v>
      </c>
      <c r="M8942">
        <v>0</v>
      </c>
      <c r="N8942">
        <v>6.0912135562689457E-7</v>
      </c>
      <c r="O8942">
        <v>3.1087501883335111E-6</v>
      </c>
      <c r="P8942">
        <v>0</v>
      </c>
      <c r="Q8942">
        <v>0</v>
      </c>
      <c r="R8942">
        <v>0</v>
      </c>
      <c r="S8942">
        <v>0</v>
      </c>
      <c r="T8942">
        <v>6.4795015375261567E-7</v>
      </c>
      <c r="U8942">
        <v>4.6414004631651285E-7</v>
      </c>
      <c r="V8942">
        <v>0</v>
      </c>
      <c r="W8942">
        <v>6.4884949989320773E-8</v>
      </c>
      <c r="X8942">
        <v>2.4715697126086125E-8</v>
      </c>
      <c r="Y8942">
        <v>1.8247669382848655E-7</v>
      </c>
      <c r="Z8942">
        <v>4.0729121410630111E-6</v>
      </c>
      <c r="AA8942">
        <v>2.9524123950236509E-6</v>
      </c>
      <c r="AB8942">
        <v>6.3619460076596139E-6</v>
      </c>
      <c r="AC8942" s="4">
        <f t="shared" si="278"/>
        <v>1.3387270543746276E-5</v>
      </c>
      <c r="AD8942" s="4">
        <f t="shared" si="279"/>
        <v>3.7178715439604056E-6</v>
      </c>
    </row>
    <row r="8943" spans="1:30" x14ac:dyDescent="0.25">
      <c r="A8943" s="4" t="s">
        <v>49305</v>
      </c>
      <c r="B8943" t="s">
        <v>22356</v>
      </c>
      <c r="C8943" t="s">
        <v>22357</v>
      </c>
      <c r="D8943" t="s">
        <v>22358</v>
      </c>
      <c r="E8943">
        <v>8</v>
      </c>
      <c r="F8943">
        <v>8</v>
      </c>
      <c r="G8943">
        <v>8</v>
      </c>
      <c r="H8943">
        <v>83.92</v>
      </c>
      <c r="I8943" s="1">
        <v>3.2239000000000003E-58</v>
      </c>
      <c r="J8943">
        <v>3.2508190495930838E-6</v>
      </c>
      <c r="K8943">
        <v>5.7395429336116633E-6</v>
      </c>
      <c r="L8943">
        <v>1.9502243647910238E-5</v>
      </c>
      <c r="M8943">
        <v>1.4605790605714786E-5</v>
      </c>
      <c r="N8943">
        <v>8.9023128001216053E-6</v>
      </c>
      <c r="O8943">
        <v>1.2184196533371065E-5</v>
      </c>
      <c r="P8943">
        <v>3.531623538283841E-6</v>
      </c>
      <c r="Q8943">
        <v>5.4759270466712321E-7</v>
      </c>
      <c r="R8943">
        <v>1.719158135102717E-6</v>
      </c>
      <c r="S8943">
        <v>1.5665746462170421E-6</v>
      </c>
      <c r="T8943">
        <v>1.4684335868325511E-6</v>
      </c>
      <c r="U8943">
        <v>2.1740062792925257E-6</v>
      </c>
      <c r="V8943">
        <v>3.1268636905172177E-6</v>
      </c>
      <c r="W8943">
        <v>2.6977773066977013E-6</v>
      </c>
      <c r="X8943">
        <v>1.8078635162530921E-6</v>
      </c>
      <c r="Y8943">
        <v>1.9493089460812637E-6</v>
      </c>
      <c r="Z8943">
        <v>6.958609860967424E-7</v>
      </c>
      <c r="AA8943">
        <v>0</v>
      </c>
      <c r="AB8943">
        <v>0</v>
      </c>
      <c r="AC8943" s="4">
        <f t="shared" si="278"/>
        <v>6.958609860967424E-7</v>
      </c>
      <c r="AD8943" s="4">
        <f t="shared" si="279"/>
        <v>6.4184905570322445E-5</v>
      </c>
    </row>
    <row r="8944" spans="1:30" x14ac:dyDescent="0.25">
      <c r="A8944" s="4" t="s">
        <v>49308</v>
      </c>
      <c r="B8944" t="s">
        <v>15250</v>
      </c>
      <c r="C8944" t="s">
        <v>15251</v>
      </c>
      <c r="D8944" t="s">
        <v>15252</v>
      </c>
      <c r="E8944">
        <v>17</v>
      </c>
      <c r="F8944">
        <v>17</v>
      </c>
      <c r="G8944">
        <v>17</v>
      </c>
      <c r="H8944">
        <v>61.277000000000001</v>
      </c>
      <c r="I8944">
        <v>0</v>
      </c>
      <c r="J8944">
        <v>2.5437659063065879E-5</v>
      </c>
      <c r="K8944">
        <v>1.8378918319446886E-5</v>
      </c>
      <c r="L8944">
        <v>9.5615274416315628E-6</v>
      </c>
      <c r="M8944">
        <v>8.6018864517802976E-6</v>
      </c>
      <c r="N8944">
        <v>4.3434743690130313E-6</v>
      </c>
      <c r="O8944">
        <v>4.8412653561074476E-6</v>
      </c>
      <c r="P8944">
        <v>1.4207779134683884E-5</v>
      </c>
      <c r="Q8944">
        <v>1.7118368613385964E-5</v>
      </c>
      <c r="R8944">
        <v>2.9707994248272548E-5</v>
      </c>
      <c r="S8944">
        <v>2.3718661003039517E-5</v>
      </c>
      <c r="T8944">
        <v>2.0612171656943453E-5</v>
      </c>
      <c r="U8944">
        <v>2.3133607680826727E-5</v>
      </c>
      <c r="V8944">
        <v>1.3723748909349259E-5</v>
      </c>
      <c r="W8944">
        <v>1.5950793625640823E-5</v>
      </c>
      <c r="X8944">
        <v>9.3922181100858725E-6</v>
      </c>
      <c r="Y8944">
        <v>1.8562953901472053E-5</v>
      </c>
      <c r="Z8944">
        <v>5.0233187946080111E-5</v>
      </c>
      <c r="AA8944">
        <v>4.3469959620066556E-5</v>
      </c>
      <c r="AB8944">
        <v>4.69468054124889E-5</v>
      </c>
      <c r="AC8944" s="4">
        <f t="shared" si="278"/>
        <v>1.4064995297863555E-4</v>
      </c>
      <c r="AD8944" s="4">
        <f t="shared" si="279"/>
        <v>7.1164731001045108E-5</v>
      </c>
    </row>
    <row r="8945" spans="1:30" x14ac:dyDescent="0.25">
      <c r="A8945" s="4" t="s">
        <v>6609</v>
      </c>
      <c r="B8945" t="s">
        <v>6609</v>
      </c>
      <c r="C8945" t="s">
        <v>6610</v>
      </c>
      <c r="D8945" t="s">
        <v>6611</v>
      </c>
      <c r="E8945">
        <v>40</v>
      </c>
      <c r="F8945">
        <v>40</v>
      </c>
      <c r="G8945">
        <v>40</v>
      </c>
      <c r="H8945">
        <v>331.07</v>
      </c>
      <c r="I8945">
        <v>0</v>
      </c>
      <c r="J8945">
        <v>3.0419757223361794E-6</v>
      </c>
      <c r="K8945">
        <v>3.7643445373507743E-6</v>
      </c>
      <c r="L8945">
        <v>4.1598815876350824E-6</v>
      </c>
      <c r="M8945">
        <v>4.4316907022704032E-6</v>
      </c>
      <c r="N8945">
        <v>1.8594293827926869E-6</v>
      </c>
      <c r="O8945">
        <v>1.8839275882791295E-6</v>
      </c>
      <c r="P8945">
        <v>3.3335388753046231E-6</v>
      </c>
      <c r="Q8945">
        <v>8.4527906740765669E-7</v>
      </c>
      <c r="R8945">
        <v>1.4644384180872784E-5</v>
      </c>
      <c r="S8945">
        <v>1.2410927269032305E-5</v>
      </c>
      <c r="T8945">
        <v>1.6500205017860942E-5</v>
      </c>
      <c r="U8945">
        <v>1.9705029731591716E-5</v>
      </c>
      <c r="V8945">
        <v>8.7507329803746763E-6</v>
      </c>
      <c r="W8945">
        <v>9.4319939014509259E-6</v>
      </c>
      <c r="X8945">
        <v>1.2242325071545798E-5</v>
      </c>
      <c r="Y8945">
        <v>1.0075235775481444E-5</v>
      </c>
      <c r="Z8945">
        <v>2.2402831394755479E-6</v>
      </c>
      <c r="AA8945">
        <v>1.4584222394966901E-6</v>
      </c>
      <c r="AB8945">
        <v>9.8632490532731705E-7</v>
      </c>
      <c r="AC8945" s="4">
        <f t="shared" si="278"/>
        <v>4.6850302842995551E-6</v>
      </c>
      <c r="AD8945" s="4">
        <f t="shared" si="279"/>
        <v>1.9141249520664251E-5</v>
      </c>
    </row>
    <row r="8946" spans="1:30" x14ac:dyDescent="0.25">
      <c r="A8946" s="4" t="s">
        <v>49312</v>
      </c>
      <c r="B8946" t="s">
        <v>18299</v>
      </c>
      <c r="C8946" t="s">
        <v>18300</v>
      </c>
      <c r="D8946" t="s">
        <v>18301</v>
      </c>
      <c r="E8946">
        <v>4</v>
      </c>
      <c r="F8946">
        <v>4</v>
      </c>
      <c r="G8946">
        <v>4</v>
      </c>
      <c r="H8946">
        <v>102.02</v>
      </c>
      <c r="I8946" s="1">
        <v>5.9447000000000003E-8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2.3950701324061225E-6</v>
      </c>
      <c r="AA8946">
        <v>0</v>
      </c>
      <c r="AB8946">
        <v>0</v>
      </c>
      <c r="AC8946" s="4">
        <f t="shared" si="278"/>
        <v>2.3950701324061225E-6</v>
      </c>
      <c r="AD8946" s="4">
        <f t="shared" si="279"/>
        <v>0</v>
      </c>
    </row>
    <row r="8947" spans="1:30" x14ac:dyDescent="0.25">
      <c r="A8947" s="4" t="s">
        <v>47833</v>
      </c>
      <c r="B8947" t="s">
        <v>17</v>
      </c>
      <c r="E8947">
        <v>15</v>
      </c>
      <c r="F8947">
        <v>1</v>
      </c>
      <c r="G8947">
        <v>1</v>
      </c>
      <c r="H8947">
        <v>43.216000000000001</v>
      </c>
      <c r="I8947">
        <v>0</v>
      </c>
      <c r="J8947">
        <v>0</v>
      </c>
      <c r="K8947">
        <v>5.2328042458913668E-7</v>
      </c>
      <c r="L8947">
        <v>8.1538501503148053E-7</v>
      </c>
      <c r="M8947">
        <v>1.3118912339016439E-7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 s="4">
        <f t="shared" si="278"/>
        <v>0</v>
      </c>
      <c r="AD8947" s="4">
        <f t="shared" si="279"/>
        <v>1.4698545630107816E-6</v>
      </c>
    </row>
    <row r="8948" spans="1:30" x14ac:dyDescent="0.25">
      <c r="A8948" s="4" t="s">
        <v>36409</v>
      </c>
      <c r="B8948" t="s">
        <v>24</v>
      </c>
      <c r="E8948">
        <v>35</v>
      </c>
      <c r="F8948">
        <v>1</v>
      </c>
      <c r="G8948">
        <v>1</v>
      </c>
      <c r="H8948">
        <v>64.519000000000005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 s="4">
        <f t="shared" si="278"/>
        <v>0</v>
      </c>
      <c r="AD8948" s="4">
        <f t="shared" si="279"/>
        <v>0</v>
      </c>
    </row>
    <row r="8949" spans="1:30" x14ac:dyDescent="0.25">
      <c r="A8949" s="4" t="s">
        <v>49607</v>
      </c>
      <c r="B8949" t="s">
        <v>111</v>
      </c>
      <c r="E8949">
        <v>1</v>
      </c>
      <c r="F8949">
        <v>1</v>
      </c>
      <c r="G8949">
        <v>1</v>
      </c>
      <c r="H8949">
        <v>26.052</v>
      </c>
      <c r="I8949">
        <v>7.8927000000000008E-3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1.3434846570896636E-6</v>
      </c>
      <c r="S8949">
        <v>0</v>
      </c>
      <c r="T8949">
        <v>8.3109804036585254E-7</v>
      </c>
      <c r="U8949">
        <v>3.8579842228325578E-7</v>
      </c>
      <c r="V8949">
        <v>2.6301346958844657E-6</v>
      </c>
      <c r="W8949">
        <v>0</v>
      </c>
      <c r="X8949">
        <v>1.5293094755222891E-6</v>
      </c>
      <c r="Y8949">
        <v>0</v>
      </c>
      <c r="Z8949">
        <v>0</v>
      </c>
      <c r="AA8949">
        <v>0</v>
      </c>
      <c r="AB8949">
        <v>0</v>
      </c>
      <c r="AC8949" s="4">
        <f t="shared" si="278"/>
        <v>0</v>
      </c>
      <c r="AD8949" s="4">
        <f t="shared" si="279"/>
        <v>0</v>
      </c>
    </row>
    <row r="8950" spans="1:30" x14ac:dyDescent="0.25">
      <c r="A8950" s="4" t="s">
        <v>45126</v>
      </c>
      <c r="B8950" t="s">
        <v>270</v>
      </c>
      <c r="E8950">
        <v>26</v>
      </c>
      <c r="F8950">
        <v>2</v>
      </c>
      <c r="G8950">
        <v>2</v>
      </c>
      <c r="H8950">
        <v>85.963999999999999</v>
      </c>
      <c r="I8950" s="1">
        <v>2.4679999999999999E-285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1.207638482519798E-6</v>
      </c>
      <c r="T8950">
        <v>5.1218234810419899E-7</v>
      </c>
      <c r="U8950">
        <v>9.7986603608940578E-7</v>
      </c>
      <c r="V8950">
        <v>5.0380694540481647E-7</v>
      </c>
      <c r="W8950">
        <v>9.473275880130309E-7</v>
      </c>
      <c r="X8950">
        <v>1.1114942395619062E-6</v>
      </c>
      <c r="Y8950">
        <v>1.0737240805787466E-6</v>
      </c>
      <c r="Z8950">
        <v>0</v>
      </c>
      <c r="AA8950">
        <v>0</v>
      </c>
      <c r="AB8950">
        <v>0</v>
      </c>
      <c r="AC8950" s="4">
        <f t="shared" si="278"/>
        <v>0</v>
      </c>
      <c r="AD8950" s="4">
        <f t="shared" si="279"/>
        <v>0</v>
      </c>
    </row>
    <row r="8951" spans="1:30" x14ac:dyDescent="0.25">
      <c r="A8951" s="4" t="s">
        <v>49317</v>
      </c>
      <c r="B8951" t="s">
        <v>335</v>
      </c>
      <c r="C8951" t="s">
        <v>336</v>
      </c>
      <c r="E8951">
        <v>9</v>
      </c>
      <c r="F8951">
        <v>1</v>
      </c>
      <c r="G8951">
        <v>1</v>
      </c>
      <c r="H8951">
        <v>26.268999999999998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 s="4">
        <f t="shared" si="278"/>
        <v>0</v>
      </c>
      <c r="AD8951" s="4">
        <f t="shared" si="279"/>
        <v>0</v>
      </c>
    </row>
    <row r="8952" spans="1:30" x14ac:dyDescent="0.25">
      <c r="A8952" s="4" t="s">
        <v>458</v>
      </c>
      <c r="B8952" t="s">
        <v>458</v>
      </c>
      <c r="C8952" t="s">
        <v>459</v>
      </c>
      <c r="E8952">
        <v>6</v>
      </c>
      <c r="F8952">
        <v>1</v>
      </c>
      <c r="G8952">
        <v>1</v>
      </c>
      <c r="H8952">
        <v>65.944000000000003</v>
      </c>
      <c r="I8952" s="1">
        <v>3.0282000000000001E-16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1.7506981676024069E-6</v>
      </c>
      <c r="S8952">
        <v>1.4195153636148702E-6</v>
      </c>
      <c r="T8952">
        <v>1.0231526476255769E-6</v>
      </c>
      <c r="U8952">
        <v>1.1997639879627773E-6</v>
      </c>
      <c r="V8952">
        <v>1.8041616990455671E-6</v>
      </c>
      <c r="W8952">
        <v>0</v>
      </c>
      <c r="X8952">
        <v>1.3340431246202678E-6</v>
      </c>
      <c r="Y8952">
        <v>2.806309592157592E-6</v>
      </c>
      <c r="Z8952">
        <v>0</v>
      </c>
      <c r="AA8952">
        <v>0</v>
      </c>
      <c r="AB8952">
        <v>0</v>
      </c>
      <c r="AC8952" s="4">
        <f t="shared" si="278"/>
        <v>0</v>
      </c>
      <c r="AD8952" s="4">
        <f t="shared" si="279"/>
        <v>0</v>
      </c>
    </row>
    <row r="8953" spans="1:30" x14ac:dyDescent="0.25">
      <c r="A8953" s="4" t="s">
        <v>49319</v>
      </c>
      <c r="B8953" t="s">
        <v>733</v>
      </c>
      <c r="C8953" t="s">
        <v>734</v>
      </c>
      <c r="E8953">
        <v>2</v>
      </c>
      <c r="F8953">
        <v>2</v>
      </c>
      <c r="G8953">
        <v>2</v>
      </c>
      <c r="H8953">
        <v>8.7490000000000006</v>
      </c>
      <c r="I8953" s="1">
        <v>2.0896E-32</v>
      </c>
      <c r="J8953">
        <v>8.4916749330893667E-8</v>
      </c>
      <c r="K8953">
        <v>4.2768339311399931E-7</v>
      </c>
      <c r="L8953">
        <v>9.1843480042762977E-7</v>
      </c>
      <c r="M8953">
        <v>1.3792361649608625E-6</v>
      </c>
      <c r="N8953">
        <v>2.5304379945967592E-6</v>
      </c>
      <c r="O8953">
        <v>2.4583595840227314E-6</v>
      </c>
      <c r="P8953">
        <v>0</v>
      </c>
      <c r="Q8953">
        <v>8.2719430794872036E-8</v>
      </c>
      <c r="R8953">
        <v>2.5419153465300353E-6</v>
      </c>
      <c r="S8953">
        <v>2.5805568628863161E-6</v>
      </c>
      <c r="T8953">
        <v>1.9221988661192723E-6</v>
      </c>
      <c r="U8953">
        <v>2.6539309380191949E-6</v>
      </c>
      <c r="V8953">
        <v>1.4867832053247239E-6</v>
      </c>
      <c r="W8953">
        <v>4.7371070534592384E-6</v>
      </c>
      <c r="X8953">
        <v>9.4303566874157916E-7</v>
      </c>
      <c r="Y8953">
        <v>3.8715274628497248E-6</v>
      </c>
      <c r="Z8953">
        <v>2.1557672637927633E-5</v>
      </c>
      <c r="AA8953">
        <v>2.1281546248253829E-5</v>
      </c>
      <c r="AB8953">
        <v>1.8888536588992548E-5</v>
      </c>
      <c r="AC8953" s="4">
        <f t="shared" si="278"/>
        <v>6.172775547517401E-5</v>
      </c>
      <c r="AD8953" s="4">
        <f t="shared" si="279"/>
        <v>7.7990686864528752E-6</v>
      </c>
    </row>
    <row r="8954" spans="1:30" x14ac:dyDescent="0.25">
      <c r="A8954" s="4" t="s">
        <v>750</v>
      </c>
      <c r="B8954" t="s">
        <v>750</v>
      </c>
      <c r="E8954">
        <v>28</v>
      </c>
      <c r="F8954">
        <v>2</v>
      </c>
      <c r="G8954">
        <v>2</v>
      </c>
      <c r="H8954">
        <v>28.018999999999998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1.4649872106409871E-5</v>
      </c>
      <c r="AA8954">
        <v>1.3187665382320283E-5</v>
      </c>
      <c r="AB8954">
        <v>1.3167706326410794E-5</v>
      </c>
      <c r="AC8954" s="4">
        <f t="shared" si="278"/>
        <v>4.1005243815140947E-5</v>
      </c>
      <c r="AD8954" s="4">
        <f t="shared" si="279"/>
        <v>0</v>
      </c>
    </row>
    <row r="8955" spans="1:30" x14ac:dyDescent="0.25">
      <c r="A8955" s="4" t="s">
        <v>49321</v>
      </c>
      <c r="B8955" t="s">
        <v>978</v>
      </c>
      <c r="E8955">
        <v>2</v>
      </c>
      <c r="F8955">
        <v>1</v>
      </c>
      <c r="G8955">
        <v>1</v>
      </c>
      <c r="H8955">
        <v>36.619</v>
      </c>
      <c r="I8955" s="1">
        <v>6.9595000000000001E-29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 s="4">
        <f t="shared" si="278"/>
        <v>0</v>
      </c>
      <c r="AD8955" s="4">
        <f t="shared" si="279"/>
        <v>0</v>
      </c>
    </row>
    <row r="8956" spans="1:30" x14ac:dyDescent="0.25">
      <c r="A8956" s="4" t="s">
        <v>1029</v>
      </c>
      <c r="B8956" t="s">
        <v>1029</v>
      </c>
      <c r="E8956">
        <v>1</v>
      </c>
      <c r="F8956">
        <v>1</v>
      </c>
      <c r="G8956">
        <v>1</v>
      </c>
      <c r="H8956">
        <v>62.466000000000001</v>
      </c>
      <c r="I8956" s="1">
        <v>1.2078E-7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3.6888480489908409E-7</v>
      </c>
      <c r="AA8956">
        <v>3.7369258874384165E-7</v>
      </c>
      <c r="AB8956">
        <v>3.1876256618810767E-7</v>
      </c>
      <c r="AC8956" s="4">
        <f t="shared" si="278"/>
        <v>1.0613399598310335E-6</v>
      </c>
      <c r="AD8956" s="4">
        <f t="shared" si="279"/>
        <v>0</v>
      </c>
    </row>
    <row r="8957" spans="1:30" x14ac:dyDescent="0.25">
      <c r="A8957" s="4" t="s">
        <v>1046</v>
      </c>
      <c r="B8957" t="s">
        <v>1046</v>
      </c>
      <c r="E8957">
        <v>8</v>
      </c>
      <c r="F8957">
        <v>1</v>
      </c>
      <c r="G8957">
        <v>1</v>
      </c>
      <c r="H8957">
        <v>40.207999999999998</v>
      </c>
      <c r="I8957" s="1">
        <v>4.3344000000000002E-24</v>
      </c>
      <c r="J8957">
        <v>2.1949567588588702E-7</v>
      </c>
      <c r="K8957">
        <v>4.3918480525184312E-7</v>
      </c>
      <c r="L8957">
        <v>1.009801782855469E-5</v>
      </c>
      <c r="M8957">
        <v>1.3159833304906442E-5</v>
      </c>
      <c r="N8957">
        <v>3.9695784278749349E-6</v>
      </c>
      <c r="O8957">
        <v>7.6620157833817737E-6</v>
      </c>
      <c r="P8957">
        <v>3.2672099505246695E-5</v>
      </c>
      <c r="Q8957">
        <v>5.079702483823893E-5</v>
      </c>
      <c r="R8957">
        <v>5.8783678754087196E-6</v>
      </c>
      <c r="S8957">
        <v>4.0361151921761939E-7</v>
      </c>
      <c r="T8957">
        <v>4.7732676916186224E-6</v>
      </c>
      <c r="U8957">
        <v>3.6407551667773287E-7</v>
      </c>
      <c r="V8957">
        <v>4.2081200803710279E-6</v>
      </c>
      <c r="W8957">
        <v>1.9888531455581092E-7</v>
      </c>
      <c r="X8957">
        <v>5.3384513180393739E-6</v>
      </c>
      <c r="Y8957">
        <v>3.0524349260506964E-7</v>
      </c>
      <c r="Z8957">
        <v>0</v>
      </c>
      <c r="AA8957">
        <v>1.3577306165671246E-6</v>
      </c>
      <c r="AB8957">
        <v>7.3420739164460215E-7</v>
      </c>
      <c r="AC8957" s="4">
        <f t="shared" si="278"/>
        <v>2.091938008211727E-6</v>
      </c>
      <c r="AD8957" s="4">
        <f t="shared" si="279"/>
        <v>3.5548125825855573E-5</v>
      </c>
    </row>
    <row r="8958" spans="1:30" x14ac:dyDescent="0.25">
      <c r="A8958" s="4" t="s">
        <v>1542</v>
      </c>
      <c r="B8958" t="s">
        <v>1542</v>
      </c>
      <c r="E8958">
        <v>8</v>
      </c>
      <c r="F8958">
        <v>1</v>
      </c>
      <c r="G8958">
        <v>1</v>
      </c>
      <c r="H8958">
        <v>42.618000000000002</v>
      </c>
      <c r="I8958" s="1">
        <v>1.0052999999999999E-155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1.5581115189176618E-6</v>
      </c>
      <c r="T8958">
        <v>0</v>
      </c>
      <c r="U8958">
        <v>0</v>
      </c>
      <c r="V8958">
        <v>0</v>
      </c>
      <c r="W8958">
        <v>1.5582070497890877E-7</v>
      </c>
      <c r="X8958">
        <v>9.4384275066847786E-8</v>
      </c>
      <c r="Y8958">
        <v>1.0420107111101759E-7</v>
      </c>
      <c r="Z8958">
        <v>0</v>
      </c>
      <c r="AA8958">
        <v>0</v>
      </c>
      <c r="AB8958">
        <v>0</v>
      </c>
      <c r="AC8958" s="4">
        <f t="shared" si="278"/>
        <v>0</v>
      </c>
      <c r="AD8958" s="4">
        <f t="shared" si="279"/>
        <v>0</v>
      </c>
    </row>
    <row r="8959" spans="1:30" x14ac:dyDescent="0.25">
      <c r="A8959" s="4" t="s">
        <v>2037</v>
      </c>
      <c r="B8959" t="s">
        <v>2037</v>
      </c>
      <c r="E8959">
        <v>32</v>
      </c>
      <c r="F8959">
        <v>1</v>
      </c>
      <c r="G8959">
        <v>0</v>
      </c>
      <c r="H8959">
        <v>56.435000000000002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3.8981367440167028E-7</v>
      </c>
      <c r="S8959">
        <v>1.2207812213847179E-6</v>
      </c>
      <c r="T8959">
        <v>7.9969496344730898E-7</v>
      </c>
      <c r="U8959">
        <v>3.5384792663178023E-7</v>
      </c>
      <c r="V8959">
        <v>5.7660645255928674E-8</v>
      </c>
      <c r="W8959">
        <v>1.4681372781249785E-6</v>
      </c>
      <c r="X8959">
        <v>5.7369282380258309E-8</v>
      </c>
      <c r="Y8959">
        <v>2.2510944794498185E-6</v>
      </c>
      <c r="Z8959">
        <v>0</v>
      </c>
      <c r="AA8959">
        <v>0</v>
      </c>
      <c r="AB8959">
        <v>0</v>
      </c>
      <c r="AC8959" s="4">
        <f t="shared" si="278"/>
        <v>0</v>
      </c>
      <c r="AD8959" s="4">
        <f t="shared" si="279"/>
        <v>0</v>
      </c>
    </row>
    <row r="8960" spans="1:30" x14ac:dyDescent="0.25">
      <c r="A8960" s="4" t="s">
        <v>49608</v>
      </c>
      <c r="B8960" t="s">
        <v>2149</v>
      </c>
      <c r="E8960">
        <v>44</v>
      </c>
      <c r="F8960">
        <v>3</v>
      </c>
      <c r="G8960">
        <v>3</v>
      </c>
      <c r="H8960">
        <v>49.448</v>
      </c>
      <c r="I8960">
        <v>0</v>
      </c>
      <c r="J8960">
        <v>5.3601148582083659E-5</v>
      </c>
      <c r="K8960">
        <v>4.4334561023112196E-5</v>
      </c>
      <c r="L8960">
        <v>5.4452769609051556E-5</v>
      </c>
      <c r="M8960">
        <v>5.4220279804254181E-5</v>
      </c>
      <c r="N8960">
        <v>4.1152482865423374E-5</v>
      </c>
      <c r="O8960">
        <v>3.2492961971898847E-5</v>
      </c>
      <c r="P8960">
        <v>1.5391444198938895E-5</v>
      </c>
      <c r="Q8960">
        <v>1.1379155092491554E-5</v>
      </c>
      <c r="R8960">
        <v>9.7297227530383224E-6</v>
      </c>
      <c r="S8960">
        <v>0</v>
      </c>
      <c r="T8960">
        <v>1.9464398377756919E-5</v>
      </c>
      <c r="U8960">
        <v>0</v>
      </c>
      <c r="V8960">
        <v>2.6885079078698069E-5</v>
      </c>
      <c r="W8960">
        <v>0</v>
      </c>
      <c r="X8960">
        <v>1.6386928143207956E-5</v>
      </c>
      <c r="Y8960">
        <v>0</v>
      </c>
      <c r="Z8960">
        <v>4.0008717703790272E-5</v>
      </c>
      <c r="AA8960">
        <v>3.8261439890678948E-5</v>
      </c>
      <c r="AB8960">
        <v>4.5340142926956182E-5</v>
      </c>
      <c r="AC8960" s="4">
        <f t="shared" si="278"/>
        <v>1.2361030052142542E-4</v>
      </c>
      <c r="AD8960" s="4">
        <f t="shared" si="279"/>
        <v>2.8025420385582384E-4</v>
      </c>
    </row>
    <row r="8961" spans="1:30" x14ac:dyDescent="0.25">
      <c r="A8961" s="4" t="s">
        <v>49609</v>
      </c>
      <c r="B8961" t="s">
        <v>2159</v>
      </c>
      <c r="E8961">
        <v>14</v>
      </c>
      <c r="F8961">
        <v>1</v>
      </c>
      <c r="G8961">
        <v>1</v>
      </c>
      <c r="H8961">
        <v>57.768999999999998</v>
      </c>
      <c r="I8961">
        <v>0</v>
      </c>
      <c r="J8961">
        <v>2.3331788446935801E-6</v>
      </c>
      <c r="K8961">
        <v>0</v>
      </c>
      <c r="L8961">
        <v>4.1489738109079136E-7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 s="4">
        <f t="shared" si="278"/>
        <v>0</v>
      </c>
      <c r="AD8961" s="4">
        <f t="shared" si="279"/>
        <v>2.7480762257843716E-6</v>
      </c>
    </row>
    <row r="8962" spans="1:30" x14ac:dyDescent="0.25">
      <c r="A8962" s="4" t="s">
        <v>2166</v>
      </c>
      <c r="B8962" t="s">
        <v>2166</v>
      </c>
      <c r="E8962">
        <v>61</v>
      </c>
      <c r="F8962">
        <v>50</v>
      </c>
      <c r="G8962">
        <v>2</v>
      </c>
      <c r="H8962">
        <v>59.997999999999998</v>
      </c>
      <c r="I8962">
        <v>0</v>
      </c>
      <c r="J8962">
        <v>2.0224827481721261E-5</v>
      </c>
      <c r="K8962">
        <v>4.0934878905896587E-4</v>
      </c>
      <c r="L8962">
        <v>1.7572715354225238E-5</v>
      </c>
      <c r="M8962">
        <v>1.1569405033059613E-5</v>
      </c>
      <c r="N8962">
        <v>1.1390066834078039E-5</v>
      </c>
      <c r="O8962">
        <v>2.8916876377935166E-5</v>
      </c>
      <c r="P8962">
        <v>2.3168593718592752E-5</v>
      </c>
      <c r="Q8962">
        <v>1.3954614750999258E-4</v>
      </c>
      <c r="R8962">
        <v>2.7468501031548151E-5</v>
      </c>
      <c r="S8962">
        <v>3.6196297628431643E-4</v>
      </c>
      <c r="T8962">
        <v>3.93328129497875E-5</v>
      </c>
      <c r="U8962">
        <v>1.9745063168863852E-4</v>
      </c>
      <c r="V8962">
        <v>5.1004190428717447E-5</v>
      </c>
      <c r="W8962">
        <v>5.7658727266852344E-4</v>
      </c>
      <c r="X8962">
        <v>8.7141110401327482E-5</v>
      </c>
      <c r="Y8962">
        <v>3.5445931350337902E-4</v>
      </c>
      <c r="Z8962">
        <v>3.0524158321611128E-3</v>
      </c>
      <c r="AA8962">
        <v>2.8307471751575258E-3</v>
      </c>
      <c r="AB8962">
        <v>2.6769202410685216E-3</v>
      </c>
      <c r="AC8962" s="4">
        <f t="shared" si="278"/>
        <v>8.5600832483871611E-3</v>
      </c>
      <c r="AD8962" s="4">
        <f t="shared" si="279"/>
        <v>4.9902268013998525E-4</v>
      </c>
    </row>
    <row r="8963" spans="1:30" x14ac:dyDescent="0.25">
      <c r="A8963" s="4" t="s">
        <v>2167</v>
      </c>
      <c r="B8963" t="s">
        <v>2167</v>
      </c>
      <c r="E8963">
        <v>25</v>
      </c>
      <c r="F8963">
        <v>4</v>
      </c>
      <c r="G8963">
        <v>4</v>
      </c>
      <c r="H8963">
        <v>47.537999999999997</v>
      </c>
      <c r="I8963" s="1">
        <v>4.3898999999999997E-294</v>
      </c>
      <c r="J8963">
        <v>4.4163186379673092E-5</v>
      </c>
      <c r="K8963">
        <v>4.1097251783136735E-5</v>
      </c>
      <c r="L8963">
        <v>4.5669138876120733E-5</v>
      </c>
      <c r="M8963">
        <v>3.1666340128660369E-5</v>
      </c>
      <c r="N8963">
        <v>1.3280185595719341E-4</v>
      </c>
      <c r="O8963">
        <v>1.5038688630068377E-4</v>
      </c>
      <c r="P8963">
        <v>0</v>
      </c>
      <c r="Q8963">
        <v>2.0136235872022779E-5</v>
      </c>
      <c r="R8963">
        <v>5.5508948106990198E-7</v>
      </c>
      <c r="S8963">
        <v>4.5072624672428676E-6</v>
      </c>
      <c r="T8963">
        <v>4.3872485823626078E-7</v>
      </c>
      <c r="U8963">
        <v>7.8191022054947601E-6</v>
      </c>
      <c r="V8963">
        <v>2.3732607521342595E-6</v>
      </c>
      <c r="W8963">
        <v>8.4116722693184399E-6</v>
      </c>
      <c r="X8963">
        <v>0</v>
      </c>
      <c r="Y8963">
        <v>5.4504464436508317E-6</v>
      </c>
      <c r="Z8963">
        <v>0</v>
      </c>
      <c r="AA8963">
        <v>0</v>
      </c>
      <c r="AB8963">
        <v>0</v>
      </c>
      <c r="AC8963" s="4">
        <f t="shared" ref="AC8963:AC9026" si="280">SUM(Z8963:AB8963)</f>
        <v>0</v>
      </c>
      <c r="AD8963" s="4">
        <f t="shared" ref="AD8963:AD9026" si="281">SUM(J8963:O8963)</f>
        <v>4.4578465942546807E-4</v>
      </c>
    </row>
    <row r="8964" spans="1:30" x14ac:dyDescent="0.25">
      <c r="A8964" s="4" t="s">
        <v>2171</v>
      </c>
      <c r="B8964" t="s">
        <v>2171</v>
      </c>
      <c r="E8964">
        <v>6</v>
      </c>
      <c r="F8964">
        <v>2</v>
      </c>
      <c r="G8964">
        <v>2</v>
      </c>
      <c r="H8964">
        <v>91.215000000000003</v>
      </c>
      <c r="I8964" s="1">
        <v>1.3409E-74</v>
      </c>
      <c r="J8964">
        <v>0</v>
      </c>
      <c r="K8964">
        <v>2.3320466216788735E-7</v>
      </c>
      <c r="L8964">
        <v>1.36668701456308E-7</v>
      </c>
      <c r="M8964">
        <v>2.3746885638521282E-7</v>
      </c>
      <c r="N8964">
        <v>2.8962278717309809E-7</v>
      </c>
      <c r="O8964">
        <v>5.9632422850308232E-7</v>
      </c>
      <c r="P8964">
        <v>5.8005760489384112E-6</v>
      </c>
      <c r="Q8964">
        <v>1.5152352400129287E-5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 s="4">
        <f t="shared" si="280"/>
        <v>0</v>
      </c>
      <c r="AD8964" s="4">
        <f t="shared" si="281"/>
        <v>1.4932892356855887E-6</v>
      </c>
    </row>
    <row r="8965" spans="1:30" x14ac:dyDescent="0.25">
      <c r="A8965" s="4" t="s">
        <v>2178</v>
      </c>
      <c r="B8965" t="s">
        <v>2178</v>
      </c>
      <c r="E8965">
        <v>33</v>
      </c>
      <c r="F8965">
        <v>23</v>
      </c>
      <c r="G8965">
        <v>3</v>
      </c>
      <c r="H8965">
        <v>51.417000000000002</v>
      </c>
      <c r="I8965" s="1">
        <v>3.5013999999999998E-270</v>
      </c>
      <c r="J8965">
        <v>9.0857901387046534E-5</v>
      </c>
      <c r="K8965">
        <v>9.3810929825495758E-5</v>
      </c>
      <c r="L8965">
        <v>1.561649171223427E-4</v>
      </c>
      <c r="M8965">
        <v>1.4932160260496029E-4</v>
      </c>
      <c r="N8965">
        <v>0</v>
      </c>
      <c r="O8965">
        <v>1.085711276354576E-4</v>
      </c>
      <c r="P8965">
        <v>1.5684392993421582E-5</v>
      </c>
      <c r="Q8965">
        <v>2.3696645914427678E-6</v>
      </c>
      <c r="R8965">
        <v>5.0510833865891012E-5</v>
      </c>
      <c r="S8965">
        <v>1.3335897299752804E-5</v>
      </c>
      <c r="T8965">
        <v>1.778864939014458E-5</v>
      </c>
      <c r="U8965">
        <v>1.4777104238807448E-5</v>
      </c>
      <c r="V8965">
        <v>2.8803283265464316E-5</v>
      </c>
      <c r="W8965">
        <v>4.495607478184846E-5</v>
      </c>
      <c r="X8965">
        <v>2.6037095967184982E-5</v>
      </c>
      <c r="Y8965">
        <v>2.2021837726017897E-5</v>
      </c>
      <c r="Z8965">
        <v>1.5573513131048355E-5</v>
      </c>
      <c r="AA8965">
        <v>2.5204113710327658E-5</v>
      </c>
      <c r="AB8965">
        <v>2.6518132918476331E-5</v>
      </c>
      <c r="AC8965" s="4">
        <f t="shared" si="280"/>
        <v>6.7295759759852347E-5</v>
      </c>
      <c r="AD8965" s="4">
        <f t="shared" si="281"/>
        <v>5.9872647857530281E-4</v>
      </c>
    </row>
    <row r="8966" spans="1:30" x14ac:dyDescent="0.25">
      <c r="A8966" s="4" t="s">
        <v>49610</v>
      </c>
      <c r="B8966" t="s">
        <v>2179</v>
      </c>
      <c r="E8966">
        <v>15</v>
      </c>
      <c r="F8966">
        <v>2</v>
      </c>
      <c r="G8966">
        <v>2</v>
      </c>
      <c r="H8966">
        <v>47.753999999999998</v>
      </c>
      <c r="I8966" s="1">
        <v>8.3500000000000004E-242</v>
      </c>
      <c r="J8966">
        <v>1.4934150616622021E-7</v>
      </c>
      <c r="K8966">
        <v>5.9239038046447483E-7</v>
      </c>
      <c r="L8966">
        <v>2.8322329318850284E-7</v>
      </c>
      <c r="M8966">
        <v>4.0144964646601267E-7</v>
      </c>
      <c r="N8966">
        <v>3.2831054799453916E-7</v>
      </c>
      <c r="O8966">
        <v>1.3198306393115446E-6</v>
      </c>
      <c r="P8966">
        <v>0</v>
      </c>
      <c r="Q8966">
        <v>0</v>
      </c>
      <c r="R8966">
        <v>7.8813863030086459E-7</v>
      </c>
      <c r="S8966">
        <v>5.8791851855741646E-7</v>
      </c>
      <c r="T8966">
        <v>6.0613447764529186E-7</v>
      </c>
      <c r="U8966">
        <v>2.9612352279367283E-6</v>
      </c>
      <c r="V8966">
        <v>3.3573344920615206E-6</v>
      </c>
      <c r="W8966">
        <v>1.1020411853819017E-6</v>
      </c>
      <c r="X8966">
        <v>7.974602443192035E-7</v>
      </c>
      <c r="Y8966">
        <v>1.1338223026037344E-6</v>
      </c>
      <c r="Z8966">
        <v>1.1961967847577354E-5</v>
      </c>
      <c r="AA8966">
        <v>0</v>
      </c>
      <c r="AB8966">
        <v>0</v>
      </c>
      <c r="AC8966" s="4">
        <f t="shared" si="280"/>
        <v>1.1961967847577354E-5</v>
      </c>
      <c r="AD8966" s="4">
        <f t="shared" si="281"/>
        <v>3.0745460135912941E-6</v>
      </c>
    </row>
    <row r="8967" spans="1:30" x14ac:dyDescent="0.25">
      <c r="A8967" s="4" t="s">
        <v>49611</v>
      </c>
      <c r="B8967" t="s">
        <v>2186</v>
      </c>
      <c r="E8967">
        <v>26</v>
      </c>
      <c r="F8967">
        <v>2</v>
      </c>
      <c r="G8967">
        <v>2</v>
      </c>
      <c r="H8967">
        <v>49.585999999999999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6.80355781907353E-6</v>
      </c>
      <c r="T8967">
        <v>3.4703154650860692E-7</v>
      </c>
      <c r="U8967">
        <v>3.9874256700124623E-7</v>
      </c>
      <c r="V8967">
        <v>0</v>
      </c>
      <c r="W8967">
        <v>6.5519191298122207E-5</v>
      </c>
      <c r="X8967">
        <v>6.9502414014635461E-8</v>
      </c>
      <c r="Y8967">
        <v>8.9918035205755844E-6</v>
      </c>
      <c r="Z8967">
        <v>0</v>
      </c>
      <c r="AA8967">
        <v>0</v>
      </c>
      <c r="AB8967">
        <v>0</v>
      </c>
      <c r="AC8967" s="4">
        <f t="shared" si="280"/>
        <v>0</v>
      </c>
      <c r="AD8967" s="4">
        <f t="shared" si="281"/>
        <v>0</v>
      </c>
    </row>
    <row r="8968" spans="1:30" x14ac:dyDescent="0.25">
      <c r="A8968" s="4" t="s">
        <v>2190</v>
      </c>
      <c r="B8968" t="s">
        <v>2190</v>
      </c>
      <c r="E8968">
        <v>17</v>
      </c>
      <c r="F8968">
        <v>1</v>
      </c>
      <c r="G8968">
        <v>1</v>
      </c>
      <c r="H8968">
        <v>44.540999999999997</v>
      </c>
      <c r="I8968" s="1">
        <v>2.9251000000000002E-131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 s="4">
        <f t="shared" si="280"/>
        <v>0</v>
      </c>
      <c r="AD8968" s="4">
        <f t="shared" si="281"/>
        <v>0</v>
      </c>
    </row>
    <row r="8969" spans="1:30" x14ac:dyDescent="0.25">
      <c r="A8969" s="4" t="s">
        <v>2203</v>
      </c>
      <c r="B8969" t="s">
        <v>2203</v>
      </c>
      <c r="E8969">
        <v>35</v>
      </c>
      <c r="F8969">
        <v>1</v>
      </c>
      <c r="G8969">
        <v>0</v>
      </c>
      <c r="H8969">
        <v>59.334000000000003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7.4331608066498178E-7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 s="4">
        <f t="shared" si="280"/>
        <v>0</v>
      </c>
      <c r="AD8969" s="4">
        <f t="shared" si="281"/>
        <v>0</v>
      </c>
    </row>
    <row r="8970" spans="1:30" x14ac:dyDescent="0.25">
      <c r="A8970" s="4" t="s">
        <v>49323</v>
      </c>
      <c r="B8970" t="s">
        <v>2224</v>
      </c>
      <c r="E8970">
        <v>18</v>
      </c>
      <c r="F8970">
        <v>2</v>
      </c>
      <c r="G8970">
        <v>2</v>
      </c>
      <c r="H8970">
        <v>52.052</v>
      </c>
      <c r="I8970">
        <v>0</v>
      </c>
      <c r="J8970">
        <v>0</v>
      </c>
      <c r="K8970">
        <v>0</v>
      </c>
      <c r="L8970">
        <v>5.8858937313315883E-7</v>
      </c>
      <c r="M8970">
        <v>9.552300836384091E-7</v>
      </c>
      <c r="N8970">
        <v>5.4424293192061216E-7</v>
      </c>
      <c r="O8970">
        <v>5.700216672993375E-7</v>
      </c>
      <c r="P8970">
        <v>0</v>
      </c>
      <c r="Q8970">
        <v>0</v>
      </c>
      <c r="R8970">
        <v>1.2250510805070958E-5</v>
      </c>
      <c r="S8970">
        <v>0</v>
      </c>
      <c r="T8970">
        <v>8.3449544927224467E-7</v>
      </c>
      <c r="U8970">
        <v>0</v>
      </c>
      <c r="V8970">
        <v>3.7808981528706845E-7</v>
      </c>
      <c r="W8970">
        <v>0</v>
      </c>
      <c r="X8970">
        <v>3.0341532910644723E-5</v>
      </c>
      <c r="Y8970">
        <v>0</v>
      </c>
      <c r="Z8970">
        <v>0</v>
      </c>
      <c r="AA8970">
        <v>0</v>
      </c>
      <c r="AB8970">
        <v>0</v>
      </c>
      <c r="AC8970" s="4">
        <f t="shared" si="280"/>
        <v>0</v>
      </c>
      <c r="AD8970" s="4">
        <f t="shared" si="281"/>
        <v>2.6580840559915176E-6</v>
      </c>
    </row>
    <row r="8971" spans="1:30" x14ac:dyDescent="0.25">
      <c r="A8971" s="4" t="s">
        <v>2231</v>
      </c>
      <c r="B8971" t="s">
        <v>2231</v>
      </c>
      <c r="E8971">
        <v>28</v>
      </c>
      <c r="F8971">
        <v>1</v>
      </c>
      <c r="G8971">
        <v>0</v>
      </c>
      <c r="H8971">
        <v>50.133000000000003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2.3699743424370314E-6</v>
      </c>
      <c r="T8971">
        <v>0</v>
      </c>
      <c r="U8971">
        <v>0</v>
      </c>
      <c r="V8971">
        <v>0</v>
      </c>
      <c r="W8971">
        <v>2.66343820625076E-5</v>
      </c>
      <c r="X8971">
        <v>5.6574860562016837E-7</v>
      </c>
      <c r="Y8971">
        <v>4.9245407715306295E-6</v>
      </c>
      <c r="Z8971">
        <v>0</v>
      </c>
      <c r="AA8971">
        <v>0</v>
      </c>
      <c r="AB8971">
        <v>0</v>
      </c>
      <c r="AC8971" s="4">
        <f t="shared" si="280"/>
        <v>0</v>
      </c>
      <c r="AD8971" s="4">
        <f t="shared" si="281"/>
        <v>0</v>
      </c>
    </row>
    <row r="8972" spans="1:30" x14ac:dyDescent="0.25">
      <c r="A8972" s="4" t="s">
        <v>2235</v>
      </c>
      <c r="B8972" t="s">
        <v>2235</v>
      </c>
      <c r="E8972">
        <v>10</v>
      </c>
      <c r="F8972">
        <v>1</v>
      </c>
      <c r="G8972">
        <v>1</v>
      </c>
      <c r="H8972">
        <v>58.911000000000001</v>
      </c>
      <c r="I8972">
        <v>0</v>
      </c>
      <c r="J8972">
        <v>0</v>
      </c>
      <c r="K8972">
        <v>2.9092483725848426E-7</v>
      </c>
      <c r="L8972">
        <v>1.2281008407768381E-7</v>
      </c>
      <c r="M8972">
        <v>8.0140218442385449E-7</v>
      </c>
      <c r="N8972">
        <v>0</v>
      </c>
      <c r="O8972">
        <v>7.6381043641056423E-7</v>
      </c>
      <c r="P8972">
        <v>0</v>
      </c>
      <c r="Q8972">
        <v>0</v>
      </c>
      <c r="R8972">
        <v>0</v>
      </c>
      <c r="S8972">
        <v>6.0150930533818584E-5</v>
      </c>
      <c r="T8972">
        <v>8.5814876100972085E-6</v>
      </c>
      <c r="U8972">
        <v>4.7007833951187958E-5</v>
      </c>
      <c r="V8972">
        <v>0</v>
      </c>
      <c r="W8972">
        <v>4.3213787636220847E-5</v>
      </c>
      <c r="X8972">
        <v>3.7181156612715686E-7</v>
      </c>
      <c r="Y8972">
        <v>4.5199410490977871E-5</v>
      </c>
      <c r="Z8972">
        <v>0</v>
      </c>
      <c r="AA8972">
        <v>0</v>
      </c>
      <c r="AB8972">
        <v>0</v>
      </c>
      <c r="AC8972" s="4">
        <f t="shared" si="280"/>
        <v>0</v>
      </c>
      <c r="AD8972" s="4">
        <f t="shared" si="281"/>
        <v>1.978947542170587E-6</v>
      </c>
    </row>
    <row r="8973" spans="1:30" x14ac:dyDescent="0.25">
      <c r="A8973" s="4" t="s">
        <v>2245</v>
      </c>
      <c r="B8973" t="s">
        <v>2245</v>
      </c>
      <c r="E8973">
        <v>21</v>
      </c>
      <c r="F8973">
        <v>1</v>
      </c>
      <c r="G8973">
        <v>2</v>
      </c>
      <c r="H8973">
        <v>59.74</v>
      </c>
      <c r="I8973">
        <v>0</v>
      </c>
      <c r="J8973">
        <v>7.191658694387151E-7</v>
      </c>
      <c r="K8973">
        <v>0</v>
      </c>
      <c r="L8973">
        <v>0</v>
      </c>
      <c r="M8973">
        <v>5.5006261771043878E-7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 s="4">
        <f t="shared" si="280"/>
        <v>0</v>
      </c>
      <c r="AD8973" s="4">
        <f t="shared" si="281"/>
        <v>1.2692284871491538E-6</v>
      </c>
    </row>
    <row r="8974" spans="1:30" x14ac:dyDescent="0.25">
      <c r="A8974" s="4" t="s">
        <v>2246</v>
      </c>
      <c r="B8974" t="s">
        <v>2246</v>
      </c>
      <c r="E8974">
        <v>40</v>
      </c>
      <c r="F8974">
        <v>2</v>
      </c>
      <c r="G8974">
        <v>2</v>
      </c>
      <c r="H8974">
        <v>61.765999999999998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7.0531963587105677E-6</v>
      </c>
      <c r="S8974">
        <v>1.96513815891609E-6</v>
      </c>
      <c r="T8974">
        <v>4.6965046147066278E-6</v>
      </c>
      <c r="U8974">
        <v>3.9930494147721193E-6</v>
      </c>
      <c r="V8974">
        <v>6.2365494330932452E-6</v>
      </c>
      <c r="W8974">
        <v>5.3487370966658293E-7</v>
      </c>
      <c r="X8974">
        <v>0</v>
      </c>
      <c r="Y8974">
        <v>2.0868876451169281E-6</v>
      </c>
      <c r="Z8974">
        <v>0</v>
      </c>
      <c r="AA8974">
        <v>0</v>
      </c>
      <c r="AB8974">
        <v>0</v>
      </c>
      <c r="AC8974" s="4">
        <f t="shared" si="280"/>
        <v>0</v>
      </c>
      <c r="AD8974" s="4">
        <f t="shared" si="281"/>
        <v>0</v>
      </c>
    </row>
    <row r="8975" spans="1:30" x14ac:dyDescent="0.25">
      <c r="A8975" s="4" t="s">
        <v>2250</v>
      </c>
      <c r="B8975" t="s">
        <v>2250</v>
      </c>
      <c r="E8975">
        <v>5</v>
      </c>
      <c r="F8975">
        <v>1</v>
      </c>
      <c r="G8975">
        <v>1</v>
      </c>
      <c r="H8975">
        <v>49.033999999999999</v>
      </c>
      <c r="I8975" s="1">
        <v>5.3170999999999997E-163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 s="4">
        <f t="shared" si="280"/>
        <v>0</v>
      </c>
      <c r="AD8975" s="4">
        <f t="shared" si="281"/>
        <v>0</v>
      </c>
    </row>
    <row r="8976" spans="1:30" x14ac:dyDescent="0.25">
      <c r="A8976" s="4" t="s">
        <v>2251</v>
      </c>
      <c r="B8976" t="s">
        <v>2251</v>
      </c>
      <c r="E8976">
        <v>17</v>
      </c>
      <c r="F8976">
        <v>1</v>
      </c>
      <c r="G8976">
        <v>1</v>
      </c>
      <c r="H8976">
        <v>50.707999999999998</v>
      </c>
      <c r="I8976" s="1">
        <v>4.7919E-183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3.4672415478704322E-7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 s="4">
        <f t="shared" si="280"/>
        <v>0</v>
      </c>
      <c r="AD8976" s="4">
        <f t="shared" si="281"/>
        <v>0</v>
      </c>
    </row>
    <row r="8977" spans="1:30" x14ac:dyDescent="0.25">
      <c r="A8977" s="4" t="s">
        <v>2260</v>
      </c>
      <c r="B8977" t="s">
        <v>2260</v>
      </c>
      <c r="E8977">
        <v>6</v>
      </c>
      <c r="F8977">
        <v>1</v>
      </c>
      <c r="G8977">
        <v>1</v>
      </c>
      <c r="H8977">
        <v>57.381999999999998</v>
      </c>
      <c r="I8977" s="1">
        <v>2.4142000000000002E-238</v>
      </c>
      <c r="J8977">
        <v>0</v>
      </c>
      <c r="K8977">
        <v>2.9475074817845526E-7</v>
      </c>
      <c r="L8977">
        <v>7.3222756982461586E-8</v>
      </c>
      <c r="M8977">
        <v>7.7200895404676695E-8</v>
      </c>
      <c r="N8977">
        <v>3.1063274789752996E-7</v>
      </c>
      <c r="O8977">
        <v>9.472907269894141E-8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 s="4">
        <f t="shared" si="280"/>
        <v>0</v>
      </c>
      <c r="AD8977" s="4">
        <f t="shared" si="281"/>
        <v>8.5053622116206487E-7</v>
      </c>
    </row>
    <row r="8978" spans="1:30" x14ac:dyDescent="0.25">
      <c r="A8978" s="4" t="s">
        <v>2878</v>
      </c>
      <c r="B8978" t="s">
        <v>2878</v>
      </c>
      <c r="E8978">
        <v>7</v>
      </c>
      <c r="F8978">
        <v>2</v>
      </c>
      <c r="G8978">
        <v>2</v>
      </c>
      <c r="H8978">
        <v>119.49</v>
      </c>
      <c r="I8978" s="1">
        <v>4.7847000000000003E-28</v>
      </c>
      <c r="J8978">
        <v>1.122746958536186E-7</v>
      </c>
      <c r="K8978">
        <v>0</v>
      </c>
      <c r="L8978">
        <v>0</v>
      </c>
      <c r="M8978">
        <v>0</v>
      </c>
      <c r="N8978">
        <v>1.018552367010755E-7</v>
      </c>
      <c r="O8978">
        <v>5.7161576191774628E-8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 s="4">
        <f t="shared" si="280"/>
        <v>0</v>
      </c>
      <c r="AD8978" s="4">
        <f t="shared" si="281"/>
        <v>2.712915087464687E-7</v>
      </c>
    </row>
    <row r="8979" spans="1:30" x14ac:dyDescent="0.25">
      <c r="A8979" s="4" t="s">
        <v>2889</v>
      </c>
      <c r="B8979" t="s">
        <v>2889</v>
      </c>
      <c r="E8979">
        <v>27</v>
      </c>
      <c r="F8979">
        <v>22</v>
      </c>
      <c r="G8979">
        <v>1</v>
      </c>
      <c r="H8979">
        <v>83.694000000000003</v>
      </c>
      <c r="I8979" s="1">
        <v>5.2415E-204</v>
      </c>
      <c r="J8979">
        <v>1.826437185564482E-7</v>
      </c>
      <c r="K8979">
        <v>8.9450541517942606E-7</v>
      </c>
      <c r="L8979">
        <v>9.997264417206366E-7</v>
      </c>
      <c r="M8979">
        <v>2.5483281989914773E-6</v>
      </c>
      <c r="N8979">
        <v>7.0459942315591878E-7</v>
      </c>
      <c r="O8979">
        <v>8.108893641409033E-7</v>
      </c>
      <c r="P8979">
        <v>2.7529115158672176E-6</v>
      </c>
      <c r="Q8979">
        <v>4.1753350257258215E-8</v>
      </c>
      <c r="R8979">
        <v>3.1752814537128043E-6</v>
      </c>
      <c r="S8979">
        <v>1.530133415727946E-6</v>
      </c>
      <c r="T8979">
        <v>3.4029182181322361E-6</v>
      </c>
      <c r="U8979">
        <v>9.4971704511517624E-7</v>
      </c>
      <c r="V8979">
        <v>2.8989377701493877E-6</v>
      </c>
      <c r="W8979">
        <v>1.802802773464434E-6</v>
      </c>
      <c r="X8979">
        <v>3.2025327362056918E-6</v>
      </c>
      <c r="Y8979">
        <v>1.5607970553904951E-6</v>
      </c>
      <c r="Z8979">
        <v>7.2226369122147693E-5</v>
      </c>
      <c r="AA8979">
        <v>8.6138608512535019E-5</v>
      </c>
      <c r="AB8979">
        <v>9.3857157904148923E-5</v>
      </c>
      <c r="AC8979" s="4">
        <f t="shared" si="280"/>
        <v>2.5222213553883165E-4</v>
      </c>
      <c r="AD8979" s="4">
        <f t="shared" si="281"/>
        <v>6.1406925617448096E-6</v>
      </c>
    </row>
    <row r="8980" spans="1:30" x14ac:dyDescent="0.25">
      <c r="A8980" s="4" t="s">
        <v>3272</v>
      </c>
      <c r="B8980" t="s">
        <v>3272</v>
      </c>
      <c r="E8980">
        <v>17</v>
      </c>
      <c r="F8980">
        <v>1</v>
      </c>
      <c r="G8980">
        <v>1</v>
      </c>
      <c r="H8980">
        <v>70.753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3.2208671177370724E-7</v>
      </c>
      <c r="T8980">
        <v>0</v>
      </c>
      <c r="U8980">
        <v>0</v>
      </c>
      <c r="V8980">
        <v>0</v>
      </c>
      <c r="W8980">
        <v>2.3484754734628283E-7</v>
      </c>
      <c r="X8980">
        <v>0</v>
      </c>
      <c r="Y8980">
        <v>0</v>
      </c>
      <c r="Z8980">
        <v>0</v>
      </c>
      <c r="AA8980">
        <v>0</v>
      </c>
      <c r="AB8980">
        <v>0</v>
      </c>
      <c r="AC8980" s="4">
        <f t="shared" si="280"/>
        <v>0</v>
      </c>
      <c r="AD8980" s="4">
        <f t="shared" si="281"/>
        <v>0</v>
      </c>
    </row>
    <row r="8981" spans="1:30" x14ac:dyDescent="0.25">
      <c r="A8981" s="4" t="s">
        <v>4097</v>
      </c>
      <c r="B8981" t="s">
        <v>4097</v>
      </c>
      <c r="E8981">
        <v>9</v>
      </c>
      <c r="F8981">
        <v>1</v>
      </c>
      <c r="G8981">
        <v>1</v>
      </c>
      <c r="H8981">
        <v>17.39</v>
      </c>
      <c r="I8981" s="1">
        <v>1.7682E-83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1.3910414901026412E-6</v>
      </c>
      <c r="AA8981">
        <v>0</v>
      </c>
      <c r="AB8981">
        <v>0</v>
      </c>
      <c r="AC8981" s="4">
        <f t="shared" si="280"/>
        <v>1.3910414901026412E-6</v>
      </c>
      <c r="AD8981" s="4">
        <f t="shared" si="281"/>
        <v>0</v>
      </c>
    </row>
    <row r="8982" spans="1:30" x14ac:dyDescent="0.25">
      <c r="A8982" s="4" t="s">
        <v>4235</v>
      </c>
      <c r="B8982" t="s">
        <v>4235</v>
      </c>
      <c r="E8982">
        <v>2</v>
      </c>
      <c r="F8982">
        <v>2</v>
      </c>
      <c r="G8982">
        <v>2</v>
      </c>
      <c r="H8982">
        <v>21.536999999999999</v>
      </c>
      <c r="I8982" s="1">
        <v>5.0060000000000001E-162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1.6663399821462066E-6</v>
      </c>
      <c r="T8982">
        <v>0</v>
      </c>
      <c r="U8982">
        <v>1.8283842708430915E-6</v>
      </c>
      <c r="V8982">
        <v>0</v>
      </c>
      <c r="W8982">
        <v>3.2514249343955224E-7</v>
      </c>
      <c r="X8982">
        <v>0</v>
      </c>
      <c r="Y8982">
        <v>0</v>
      </c>
      <c r="Z8982">
        <v>0</v>
      </c>
      <c r="AA8982">
        <v>0</v>
      </c>
      <c r="AB8982">
        <v>0</v>
      </c>
      <c r="AC8982" s="4">
        <f t="shared" si="280"/>
        <v>0</v>
      </c>
      <c r="AD8982" s="4">
        <f t="shared" si="281"/>
        <v>0</v>
      </c>
    </row>
    <row r="8983" spans="1:30" x14ac:dyDescent="0.25">
      <c r="A8983" s="4" t="s">
        <v>4246</v>
      </c>
      <c r="B8983" t="s">
        <v>4246</v>
      </c>
      <c r="E8983">
        <v>11</v>
      </c>
      <c r="F8983">
        <v>1</v>
      </c>
      <c r="G8983">
        <v>1</v>
      </c>
      <c r="H8983">
        <v>110.09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4.6792430034348613E-8</v>
      </c>
      <c r="S8983">
        <v>0</v>
      </c>
      <c r="T8983">
        <v>0</v>
      </c>
      <c r="U8983">
        <v>1.0026469682514065E-7</v>
      </c>
      <c r="V8983">
        <v>1.0629650563979128E-8</v>
      </c>
      <c r="W8983">
        <v>1.6201300178081627E-7</v>
      </c>
      <c r="X8983">
        <v>0</v>
      </c>
      <c r="Y8983">
        <v>0</v>
      </c>
      <c r="Z8983">
        <v>0</v>
      </c>
      <c r="AA8983">
        <v>0</v>
      </c>
      <c r="AB8983">
        <v>0</v>
      </c>
      <c r="AC8983" s="4">
        <f t="shared" si="280"/>
        <v>0</v>
      </c>
      <c r="AD8983" s="4">
        <f t="shared" si="281"/>
        <v>0</v>
      </c>
    </row>
    <row r="8984" spans="1:30" x14ac:dyDescent="0.25">
      <c r="A8984" s="4" t="s">
        <v>4345</v>
      </c>
      <c r="B8984" t="s">
        <v>4345</v>
      </c>
      <c r="E8984">
        <v>1</v>
      </c>
      <c r="F8984">
        <v>1</v>
      </c>
      <c r="G8984">
        <v>1</v>
      </c>
      <c r="H8984">
        <v>9.6900999999999993</v>
      </c>
      <c r="I8984">
        <v>7.9389E-4</v>
      </c>
      <c r="J8984">
        <v>9.8103740398926911E-6</v>
      </c>
      <c r="K8984">
        <v>2.5490173788910217E-6</v>
      </c>
      <c r="L8984">
        <v>1.6261485772917132E-6</v>
      </c>
      <c r="M8984">
        <v>1.1065628020060121E-6</v>
      </c>
      <c r="N8984">
        <v>6.4851503198520436E-8</v>
      </c>
      <c r="O8984">
        <v>1.4079840717095498E-6</v>
      </c>
      <c r="P8984">
        <v>0</v>
      </c>
      <c r="Q8984">
        <v>0</v>
      </c>
      <c r="R8984">
        <v>0</v>
      </c>
      <c r="S8984">
        <v>5.8234281116017763E-7</v>
      </c>
      <c r="T8984">
        <v>0</v>
      </c>
      <c r="U8984">
        <v>0</v>
      </c>
      <c r="V8984">
        <v>1.375540086898164E-7</v>
      </c>
      <c r="W8984">
        <v>2.1426285161388123E-6</v>
      </c>
      <c r="X8984">
        <v>7.1238431414258742E-7</v>
      </c>
      <c r="Y8984">
        <v>3.0177628748824342E-7</v>
      </c>
      <c r="Z8984">
        <v>0</v>
      </c>
      <c r="AA8984">
        <v>0</v>
      </c>
      <c r="AB8984">
        <v>0</v>
      </c>
      <c r="AC8984" s="4">
        <f t="shared" si="280"/>
        <v>0</v>
      </c>
      <c r="AD8984" s="4">
        <f t="shared" si="281"/>
        <v>1.6564938372989507E-5</v>
      </c>
    </row>
    <row r="8985" spans="1:30" x14ac:dyDescent="0.25">
      <c r="A8985" s="4" t="s">
        <v>4390</v>
      </c>
      <c r="B8985" t="s">
        <v>4390</v>
      </c>
      <c r="E8985">
        <v>1</v>
      </c>
      <c r="F8985">
        <v>1</v>
      </c>
      <c r="G8985">
        <v>1</v>
      </c>
      <c r="H8985">
        <v>6.2561</v>
      </c>
      <c r="I8985">
        <v>4.3964E-3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2.9647630549708548E-7</v>
      </c>
      <c r="S8985">
        <v>0</v>
      </c>
      <c r="T8985">
        <v>1.4245611010089252E-7</v>
      </c>
      <c r="U8985">
        <v>0</v>
      </c>
      <c r="V8985">
        <v>9.5821138497135805E-8</v>
      </c>
      <c r="W8985">
        <v>0</v>
      </c>
      <c r="X8985">
        <v>9.4303566874157916E-8</v>
      </c>
      <c r="Y8985">
        <v>0</v>
      </c>
      <c r="Z8985">
        <v>0</v>
      </c>
      <c r="AA8985">
        <v>0</v>
      </c>
      <c r="AB8985">
        <v>0</v>
      </c>
      <c r="AC8985" s="4">
        <f t="shared" si="280"/>
        <v>0</v>
      </c>
      <c r="AD8985" s="4">
        <f t="shared" si="281"/>
        <v>0</v>
      </c>
    </row>
    <row r="8986" spans="1:30" x14ac:dyDescent="0.25">
      <c r="A8986" s="4" t="s">
        <v>4602</v>
      </c>
      <c r="B8986" t="s">
        <v>4602</v>
      </c>
      <c r="E8986">
        <v>12</v>
      </c>
      <c r="F8986">
        <v>2</v>
      </c>
      <c r="G8986">
        <v>2</v>
      </c>
      <c r="H8986">
        <v>133.52000000000001</v>
      </c>
      <c r="I8986">
        <v>0</v>
      </c>
      <c r="J8986">
        <v>6.8615946912675472E-6</v>
      </c>
      <c r="K8986">
        <v>8.5496085403489821E-6</v>
      </c>
      <c r="L8986">
        <v>1.0452233525431705E-5</v>
      </c>
      <c r="M8986">
        <v>1.0754229450360586E-5</v>
      </c>
      <c r="N8986">
        <v>3.3602776021962945E-6</v>
      </c>
      <c r="O8986">
        <v>4.8789922620764552E-6</v>
      </c>
      <c r="P8986">
        <v>0</v>
      </c>
      <c r="Q8986">
        <v>0</v>
      </c>
      <c r="R8986">
        <v>0</v>
      </c>
      <c r="S8986">
        <v>0</v>
      </c>
      <c r="T8986">
        <v>3.704644857764792E-6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 s="4">
        <f t="shared" si="280"/>
        <v>0</v>
      </c>
      <c r="AD8986" s="4">
        <f t="shared" si="281"/>
        <v>4.4856936071681565E-5</v>
      </c>
    </row>
    <row r="8987" spans="1:30" x14ac:dyDescent="0.25">
      <c r="A8987" s="4" t="s">
        <v>4739</v>
      </c>
      <c r="B8987" t="s">
        <v>4739</v>
      </c>
      <c r="E8987">
        <v>9</v>
      </c>
      <c r="F8987">
        <v>2</v>
      </c>
      <c r="G8987">
        <v>2</v>
      </c>
      <c r="H8987">
        <v>17.597999999999999</v>
      </c>
      <c r="I8987">
        <v>0</v>
      </c>
      <c r="J8987">
        <v>2.1830308613876621E-6</v>
      </c>
      <c r="K8987">
        <v>9.0066205344144838E-8</v>
      </c>
      <c r="L8987">
        <v>7.3512674205999501E-7</v>
      </c>
      <c r="M8987">
        <v>9.8202832593466721E-7</v>
      </c>
      <c r="N8987">
        <v>3.6501217357665464E-7</v>
      </c>
      <c r="O8987">
        <v>1.5456607102527877E-6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 s="4">
        <f t="shared" si="280"/>
        <v>0</v>
      </c>
      <c r="AD8987" s="4">
        <f t="shared" si="281"/>
        <v>5.9009250185559116E-6</v>
      </c>
    </row>
    <row r="8988" spans="1:30" x14ac:dyDescent="0.25">
      <c r="A8988" s="4" t="s">
        <v>4772</v>
      </c>
      <c r="B8988" t="s">
        <v>4772</v>
      </c>
      <c r="E8988">
        <v>7</v>
      </c>
      <c r="F8988">
        <v>2</v>
      </c>
      <c r="G8988">
        <v>2</v>
      </c>
      <c r="H8988">
        <v>29.873000000000001</v>
      </c>
      <c r="I8988" s="1">
        <v>3.5813000000000002E-37</v>
      </c>
      <c r="J8988">
        <v>6.8634629780776579E-7</v>
      </c>
      <c r="K8988">
        <v>4.7825577883775384E-7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5.2204035610611205E-7</v>
      </c>
      <c r="S8988">
        <v>0</v>
      </c>
      <c r="T8988">
        <v>5.8639277724328349E-7</v>
      </c>
      <c r="U8988">
        <v>0</v>
      </c>
      <c r="V8988">
        <v>0</v>
      </c>
      <c r="W8988">
        <v>0</v>
      </c>
      <c r="X8988">
        <v>5.4118799482513341E-7</v>
      </c>
      <c r="Y8988">
        <v>3.6066329919242011E-7</v>
      </c>
      <c r="Z8988">
        <v>0</v>
      </c>
      <c r="AA8988">
        <v>0</v>
      </c>
      <c r="AB8988">
        <v>2.5887953049647134E-6</v>
      </c>
      <c r="AC8988" s="4">
        <f t="shared" si="280"/>
        <v>2.5887953049647134E-6</v>
      </c>
      <c r="AD8988" s="4">
        <f t="shared" si="281"/>
        <v>1.1646020766455197E-6</v>
      </c>
    </row>
    <row r="8989" spans="1:30" x14ac:dyDescent="0.25">
      <c r="A8989" s="4" t="s">
        <v>4845</v>
      </c>
      <c r="B8989" t="s">
        <v>4845</v>
      </c>
      <c r="E8989">
        <v>24</v>
      </c>
      <c r="F8989">
        <v>1</v>
      </c>
      <c r="G8989">
        <v>1</v>
      </c>
      <c r="H8989">
        <v>37.656999999999996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2.5227781598125034E-7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 s="4">
        <f t="shared" si="280"/>
        <v>0</v>
      </c>
      <c r="AD8989" s="4">
        <f t="shared" si="281"/>
        <v>0</v>
      </c>
    </row>
    <row r="8990" spans="1:30" x14ac:dyDescent="0.25">
      <c r="A8990" s="4" t="s">
        <v>4861</v>
      </c>
      <c r="B8990" t="s">
        <v>4861</v>
      </c>
      <c r="E8990">
        <v>2</v>
      </c>
      <c r="F8990">
        <v>2</v>
      </c>
      <c r="G8990">
        <v>1</v>
      </c>
      <c r="H8990">
        <v>2.0043000000000002</v>
      </c>
      <c r="I8990">
        <v>2.0541999999999999E-4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9.4308398366952428E-9</v>
      </c>
      <c r="U8990">
        <v>1.0835717021657942E-8</v>
      </c>
      <c r="V8990">
        <v>1.404185905640834E-8</v>
      </c>
      <c r="W8990">
        <v>1.4670114059791771E-8</v>
      </c>
      <c r="X8990">
        <v>0</v>
      </c>
      <c r="Y8990">
        <v>9.5713352985026984E-9</v>
      </c>
      <c r="Z8990">
        <v>0</v>
      </c>
      <c r="AA8990">
        <v>0</v>
      </c>
      <c r="AB8990">
        <v>0</v>
      </c>
      <c r="AC8990" s="4">
        <f t="shared" si="280"/>
        <v>0</v>
      </c>
      <c r="AD8990" s="4">
        <f t="shared" si="281"/>
        <v>0</v>
      </c>
    </row>
    <row r="8991" spans="1:30" x14ac:dyDescent="0.25">
      <c r="A8991" s="4" t="s">
        <v>4874</v>
      </c>
      <c r="B8991" t="s">
        <v>4874</v>
      </c>
      <c r="E8991">
        <v>11</v>
      </c>
      <c r="F8991">
        <v>4</v>
      </c>
      <c r="G8991">
        <v>4</v>
      </c>
      <c r="H8991">
        <v>27.167999999999999</v>
      </c>
      <c r="I8991">
        <v>0</v>
      </c>
      <c r="J8991">
        <v>9.0907722368649505E-5</v>
      </c>
      <c r="K8991">
        <v>8.7576487893129221E-5</v>
      </c>
      <c r="L8991">
        <v>4.5583024849327295E-5</v>
      </c>
      <c r="M8991">
        <v>6.5977571955089243E-5</v>
      </c>
      <c r="N8991">
        <v>1.0216631812410239E-4</v>
      </c>
      <c r="O8991">
        <v>6.8546068591577301E-5</v>
      </c>
      <c r="P8991">
        <v>2.0270442273661912E-5</v>
      </c>
      <c r="Q8991">
        <v>3.0389301765746675E-5</v>
      </c>
      <c r="R8991">
        <v>6.8861398229346973E-6</v>
      </c>
      <c r="S8991">
        <v>4.7056979108624531E-5</v>
      </c>
      <c r="T8991">
        <v>7.5866895535606547E-6</v>
      </c>
      <c r="U8991">
        <v>5.0946361637103743E-5</v>
      </c>
      <c r="V8991">
        <v>1.0656848981552678E-6</v>
      </c>
      <c r="W8991">
        <v>3.1074071224117642E-5</v>
      </c>
      <c r="X8991">
        <v>5.4895813651351111E-6</v>
      </c>
      <c r="Y8991">
        <v>1.0409012054727916E-5</v>
      </c>
      <c r="Z8991">
        <v>2.8465926824172625E-5</v>
      </c>
      <c r="AA8991">
        <v>4.236574793014616E-5</v>
      </c>
      <c r="AB8991">
        <v>3.3498411595695755E-5</v>
      </c>
      <c r="AC8991" s="4">
        <f t="shared" si="280"/>
        <v>1.0433008635001454E-4</v>
      </c>
      <c r="AD8991" s="4">
        <f t="shared" si="281"/>
        <v>4.6075719378187494E-4</v>
      </c>
    </row>
    <row r="8992" spans="1:30" x14ac:dyDescent="0.25">
      <c r="A8992" s="4" t="s">
        <v>4878</v>
      </c>
      <c r="B8992" t="s">
        <v>4878</v>
      </c>
      <c r="E8992">
        <v>3</v>
      </c>
      <c r="F8992">
        <v>1</v>
      </c>
      <c r="G8992">
        <v>1</v>
      </c>
      <c r="H8992">
        <v>7.3823999999999996</v>
      </c>
      <c r="I8992" s="1">
        <v>6.7654E-35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2.1647042619191772E-6</v>
      </c>
      <c r="AA8992">
        <v>2.7711766525674725E-6</v>
      </c>
      <c r="AB8992">
        <v>2.8185854046397415E-6</v>
      </c>
      <c r="AC8992" s="4">
        <f t="shared" si="280"/>
        <v>7.7544663191263904E-6</v>
      </c>
      <c r="AD8992" s="4">
        <f t="shared" si="281"/>
        <v>0</v>
      </c>
    </row>
    <row r="8993" spans="1:30" x14ac:dyDescent="0.25">
      <c r="A8993" s="4" t="s">
        <v>4879</v>
      </c>
      <c r="B8993" t="s">
        <v>4879</v>
      </c>
      <c r="E8993">
        <v>21</v>
      </c>
      <c r="F8993">
        <v>1</v>
      </c>
      <c r="G8993">
        <v>1</v>
      </c>
      <c r="H8993">
        <v>207.22</v>
      </c>
      <c r="I8993" s="1">
        <v>2.2104E-65</v>
      </c>
      <c r="J8993">
        <v>0</v>
      </c>
      <c r="K8993">
        <v>0</v>
      </c>
      <c r="L8993">
        <v>0</v>
      </c>
      <c r="M8993">
        <v>1.5810713436707623E-6</v>
      </c>
      <c r="N8993">
        <v>0</v>
      </c>
      <c r="O8993">
        <v>5.5145046499487537E-7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 s="4">
        <f t="shared" si="280"/>
        <v>0</v>
      </c>
      <c r="AD8993" s="4">
        <f t="shared" si="281"/>
        <v>2.1325218086656377E-6</v>
      </c>
    </row>
    <row r="8994" spans="1:30" x14ac:dyDescent="0.25">
      <c r="A8994" s="4" t="s">
        <v>4883</v>
      </c>
      <c r="B8994" t="s">
        <v>4883</v>
      </c>
      <c r="E8994">
        <v>2</v>
      </c>
      <c r="F8994">
        <v>2</v>
      </c>
      <c r="G8994">
        <v>2</v>
      </c>
      <c r="H8994">
        <v>11.602</v>
      </c>
      <c r="I8994" s="1">
        <v>4.1965999999999998E-5</v>
      </c>
      <c r="J8994">
        <v>1.5523906486347048E-6</v>
      </c>
      <c r="K8994">
        <v>1.123890931963894E-6</v>
      </c>
      <c r="L8994">
        <v>1.9716380527869921E-6</v>
      </c>
      <c r="M8994">
        <v>1.8006971618194255E-6</v>
      </c>
      <c r="N8994">
        <v>2.7990448387103672E-6</v>
      </c>
      <c r="O8994">
        <v>1.6379587886586558E-6</v>
      </c>
      <c r="P8994">
        <v>1.7207536806550371E-6</v>
      </c>
      <c r="Q8994">
        <v>1.1110689212218086E-6</v>
      </c>
      <c r="R8994">
        <v>2.5305971530492857E-7</v>
      </c>
      <c r="S8994">
        <v>0</v>
      </c>
      <c r="T8994">
        <v>5.2856336834474919E-7</v>
      </c>
      <c r="U8994">
        <v>0</v>
      </c>
      <c r="V8994">
        <v>2.8903487961787925E-7</v>
      </c>
      <c r="W8994">
        <v>0</v>
      </c>
      <c r="X8994">
        <v>1.3001298585547009E-6</v>
      </c>
      <c r="Y8994">
        <v>0</v>
      </c>
      <c r="Z8994">
        <v>4.5332809582551191E-5</v>
      </c>
      <c r="AA8994">
        <v>3.1062034745300206E-5</v>
      </c>
      <c r="AB8994">
        <v>2.7322375484263413E-5</v>
      </c>
      <c r="AC8994" s="4">
        <f t="shared" si="280"/>
        <v>1.0371721981211481E-4</v>
      </c>
      <c r="AD8994" s="4">
        <f t="shared" si="281"/>
        <v>1.0885620422574039E-5</v>
      </c>
    </row>
    <row r="8995" spans="1:30" x14ac:dyDescent="0.25">
      <c r="A8995" s="4" t="s">
        <v>4884</v>
      </c>
      <c r="B8995" t="s">
        <v>4884</v>
      </c>
      <c r="E8995">
        <v>3</v>
      </c>
      <c r="F8995">
        <v>1</v>
      </c>
      <c r="G8995">
        <v>1</v>
      </c>
      <c r="H8995">
        <v>4.8295000000000003</v>
      </c>
      <c r="I8995" s="1">
        <v>3.1290999999999998E-61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 s="4">
        <f t="shared" si="280"/>
        <v>0</v>
      </c>
      <c r="AD8995" s="4">
        <f t="shared" si="281"/>
        <v>0</v>
      </c>
    </row>
    <row r="8996" spans="1:30" x14ac:dyDescent="0.25">
      <c r="A8996" s="4" t="s">
        <v>4907</v>
      </c>
      <c r="B8996" t="s">
        <v>4907</v>
      </c>
      <c r="E8996">
        <v>1</v>
      </c>
      <c r="F8996">
        <v>1</v>
      </c>
      <c r="G8996">
        <v>1</v>
      </c>
      <c r="H8996">
        <v>70.415999999999997</v>
      </c>
      <c r="I8996">
        <v>1.9626000000000001E-3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 s="4">
        <f t="shared" si="280"/>
        <v>0</v>
      </c>
      <c r="AD8996" s="4">
        <f t="shared" si="281"/>
        <v>0</v>
      </c>
    </row>
    <row r="8997" spans="1:30" x14ac:dyDescent="0.25">
      <c r="A8997" s="4" t="s">
        <v>4908</v>
      </c>
      <c r="B8997" t="s">
        <v>4908</v>
      </c>
      <c r="E8997">
        <v>13</v>
      </c>
      <c r="F8997">
        <v>1</v>
      </c>
      <c r="G8997">
        <v>1</v>
      </c>
      <c r="H8997">
        <v>12.648999999999999</v>
      </c>
      <c r="I8997">
        <v>0</v>
      </c>
      <c r="J8997">
        <v>3.1093274618406799E-7</v>
      </c>
      <c r="K8997">
        <v>0</v>
      </c>
      <c r="L8997">
        <v>1.2560591948091081E-7</v>
      </c>
      <c r="M8997">
        <v>4.2947052737727705E-7</v>
      </c>
      <c r="N8997">
        <v>2.9998419149391701E-7</v>
      </c>
      <c r="O8997">
        <v>5.1954200438305967E-8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 s="4">
        <f t="shared" si="280"/>
        <v>0</v>
      </c>
      <c r="AD8997" s="4">
        <f t="shared" si="281"/>
        <v>1.2179475849744788E-6</v>
      </c>
    </row>
    <row r="8998" spans="1:30" x14ac:dyDescent="0.25">
      <c r="A8998" s="4" t="s">
        <v>4909</v>
      </c>
      <c r="B8998" t="s">
        <v>4909</v>
      </c>
      <c r="E8998">
        <v>2</v>
      </c>
      <c r="F8998">
        <v>1</v>
      </c>
      <c r="G8998">
        <v>1</v>
      </c>
      <c r="H8998">
        <v>14.641999999999999</v>
      </c>
      <c r="I8998" s="1">
        <v>5.8228E-7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 s="4">
        <f t="shared" si="280"/>
        <v>0</v>
      </c>
      <c r="AD8998" s="4">
        <f t="shared" si="281"/>
        <v>0</v>
      </c>
    </row>
    <row r="8999" spans="1:30" x14ac:dyDescent="0.25">
      <c r="A8999" s="4" t="s">
        <v>4913</v>
      </c>
      <c r="B8999" t="s">
        <v>4913</v>
      </c>
      <c r="E8999">
        <v>1</v>
      </c>
      <c r="F8999">
        <v>1</v>
      </c>
      <c r="G8999">
        <v>1</v>
      </c>
      <c r="H8999">
        <v>71.644000000000005</v>
      </c>
      <c r="I8999">
        <v>1.3981E-4</v>
      </c>
      <c r="J8999">
        <v>1.0135767325987017E-6</v>
      </c>
      <c r="K8999">
        <v>7.6163027730457121E-7</v>
      </c>
      <c r="L8999">
        <v>4.3137386488393613E-7</v>
      </c>
      <c r="M8999">
        <v>6.7512108175964353E-7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 s="4">
        <f t="shared" si="280"/>
        <v>0</v>
      </c>
      <c r="AD8999" s="4">
        <f t="shared" si="281"/>
        <v>2.8817019565468523E-6</v>
      </c>
    </row>
    <row r="9000" spans="1:30" x14ac:dyDescent="0.25">
      <c r="A9000" s="4" t="s">
        <v>4914</v>
      </c>
      <c r="B9000" t="s">
        <v>4914</v>
      </c>
      <c r="E9000">
        <v>3</v>
      </c>
      <c r="F9000">
        <v>2</v>
      </c>
      <c r="G9000">
        <v>2</v>
      </c>
      <c r="H9000">
        <v>5.1219000000000001</v>
      </c>
      <c r="I9000" s="1">
        <v>1.4281000000000001E-131</v>
      </c>
      <c r="J9000">
        <v>9.8879079425122957E-7</v>
      </c>
      <c r="K9000">
        <v>4.8881001585836349E-7</v>
      </c>
      <c r="L9000">
        <v>3.9661250273498435E-6</v>
      </c>
      <c r="M9000">
        <v>2.0991207911148146E-6</v>
      </c>
      <c r="N9000">
        <v>2.4930184888076584E-6</v>
      </c>
      <c r="O9000">
        <v>1.988500195246745E-6</v>
      </c>
      <c r="P9000">
        <v>3.5056997065516614E-5</v>
      </c>
      <c r="Q9000">
        <v>4.895833569038526E-5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 s="4">
        <f t="shared" si="280"/>
        <v>0</v>
      </c>
      <c r="AD9000" s="4">
        <f t="shared" si="281"/>
        <v>1.2024365312628657E-5</v>
      </c>
    </row>
    <row r="9001" spans="1:30" x14ac:dyDescent="0.25">
      <c r="A9001" s="4" t="s">
        <v>49325</v>
      </c>
      <c r="B9001" t="s">
        <v>4915</v>
      </c>
      <c r="E9001">
        <v>15</v>
      </c>
      <c r="F9001">
        <v>1</v>
      </c>
      <c r="G9001">
        <v>1</v>
      </c>
      <c r="H9001">
        <v>25.47</v>
      </c>
      <c r="I9001" s="1">
        <v>1.6498999999999999E-237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4.0305274649030738E-6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 s="4">
        <f t="shared" si="280"/>
        <v>0</v>
      </c>
      <c r="AD9001" s="4">
        <f t="shared" si="281"/>
        <v>0</v>
      </c>
    </row>
    <row r="9002" spans="1:30" x14ac:dyDescent="0.25">
      <c r="A9002" s="4" t="s">
        <v>4916</v>
      </c>
      <c r="B9002" t="s">
        <v>4916</v>
      </c>
      <c r="E9002">
        <v>2</v>
      </c>
      <c r="F9002">
        <v>2</v>
      </c>
      <c r="G9002">
        <v>2</v>
      </c>
      <c r="H9002">
        <v>12.311999999999999</v>
      </c>
      <c r="I9002" s="1">
        <v>1.575E-21</v>
      </c>
      <c r="J9002">
        <v>5.1963283811886377E-6</v>
      </c>
      <c r="K9002">
        <v>1.671155183628711E-6</v>
      </c>
      <c r="L9002">
        <v>1.7808093694127305E-6</v>
      </c>
      <c r="M9002">
        <v>8.9050509246848941E-7</v>
      </c>
      <c r="N9002">
        <v>6.4085764311069613E-6</v>
      </c>
      <c r="O9002">
        <v>3.5914951752749683E-6</v>
      </c>
      <c r="P9002">
        <v>0</v>
      </c>
      <c r="Q9002">
        <v>0</v>
      </c>
      <c r="R9002">
        <v>1.8527128181755666E-6</v>
      </c>
      <c r="S9002">
        <v>6.7031950859232324E-6</v>
      </c>
      <c r="T9002">
        <v>4.5866856673540597E-7</v>
      </c>
      <c r="U9002">
        <v>5.3499923028819229E-6</v>
      </c>
      <c r="V9002">
        <v>4.5292522738271683E-6</v>
      </c>
      <c r="W9002">
        <v>4.5902745611109777E-6</v>
      </c>
      <c r="X9002">
        <v>4.5657099358734209E-6</v>
      </c>
      <c r="Y9002">
        <v>4.7999063049311158E-6</v>
      </c>
      <c r="Z9002">
        <v>1.556398638177654E-5</v>
      </c>
      <c r="AA9002">
        <v>1.0692403969977307E-5</v>
      </c>
      <c r="AB9002">
        <v>6.1933512488260613E-6</v>
      </c>
      <c r="AC9002" s="4">
        <f t="shared" si="280"/>
        <v>3.244974160057991E-5</v>
      </c>
      <c r="AD9002" s="4">
        <f t="shared" si="281"/>
        <v>1.9538869633080501E-5</v>
      </c>
    </row>
    <row r="9003" spans="1:30" x14ac:dyDescent="0.25">
      <c r="A9003" s="4" t="s">
        <v>4929</v>
      </c>
      <c r="B9003" t="s">
        <v>4929</v>
      </c>
      <c r="E9003">
        <v>14</v>
      </c>
      <c r="F9003">
        <v>2</v>
      </c>
      <c r="G9003">
        <v>2</v>
      </c>
      <c r="H9003">
        <v>11.987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6.1158869626798626E-6</v>
      </c>
      <c r="U9003">
        <v>6.6893014150504279E-7</v>
      </c>
      <c r="V9003">
        <v>0</v>
      </c>
      <c r="W9003">
        <v>0</v>
      </c>
      <c r="X9003">
        <v>4.7932753889872114E-6</v>
      </c>
      <c r="Y9003">
        <v>0</v>
      </c>
      <c r="Z9003">
        <v>0</v>
      </c>
      <c r="AA9003">
        <v>0</v>
      </c>
      <c r="AB9003">
        <v>0</v>
      </c>
      <c r="AC9003" s="4">
        <f t="shared" si="280"/>
        <v>0</v>
      </c>
      <c r="AD9003" s="4">
        <f t="shared" si="281"/>
        <v>0</v>
      </c>
    </row>
    <row r="9004" spans="1:30" x14ac:dyDescent="0.25">
      <c r="A9004" s="4" t="s">
        <v>4942</v>
      </c>
      <c r="B9004" t="s">
        <v>4942</v>
      </c>
      <c r="E9004">
        <v>17</v>
      </c>
      <c r="F9004">
        <v>1</v>
      </c>
      <c r="G9004">
        <v>1</v>
      </c>
      <c r="H9004">
        <v>37.137999999999998</v>
      </c>
      <c r="I9004" s="1">
        <v>5.0794999999999998E-300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 s="4">
        <f t="shared" si="280"/>
        <v>0</v>
      </c>
      <c r="AD9004" s="4">
        <f t="shared" si="281"/>
        <v>0</v>
      </c>
    </row>
    <row r="9005" spans="1:30" x14ac:dyDescent="0.25">
      <c r="A9005" s="4" t="s">
        <v>4952</v>
      </c>
      <c r="B9005" t="s">
        <v>4952</v>
      </c>
      <c r="E9005">
        <v>4</v>
      </c>
      <c r="F9005">
        <v>1</v>
      </c>
      <c r="G9005">
        <v>1</v>
      </c>
      <c r="H9005">
        <v>8.9512</v>
      </c>
      <c r="I9005" s="1">
        <v>1.8833E-33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4.9434755626156865E-6</v>
      </c>
      <c r="AA9005">
        <v>9.8887985381191967E-6</v>
      </c>
      <c r="AB9005">
        <v>7.3179238563968917E-6</v>
      </c>
      <c r="AC9005" s="4">
        <f t="shared" si="280"/>
        <v>2.2150197957131776E-5</v>
      </c>
      <c r="AD9005" s="4">
        <f t="shared" si="281"/>
        <v>0</v>
      </c>
    </row>
    <row r="9006" spans="1:30" x14ac:dyDescent="0.25">
      <c r="A9006" s="4" t="s">
        <v>4956</v>
      </c>
      <c r="B9006" t="s">
        <v>4956</v>
      </c>
      <c r="E9006">
        <v>3</v>
      </c>
      <c r="F9006">
        <v>1</v>
      </c>
      <c r="G9006">
        <v>1</v>
      </c>
      <c r="H9006">
        <v>28.649000000000001</v>
      </c>
      <c r="I9006" s="1">
        <v>2.4788999999999998E-33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2.8171051251473701E-6</v>
      </c>
      <c r="AA9006">
        <v>2.6646564808174628E-6</v>
      </c>
      <c r="AB9006">
        <v>0</v>
      </c>
      <c r="AC9006" s="4">
        <f t="shared" si="280"/>
        <v>5.4817616059648333E-6</v>
      </c>
      <c r="AD9006" s="4">
        <f t="shared" si="281"/>
        <v>0</v>
      </c>
    </row>
    <row r="9007" spans="1:30" x14ac:dyDescent="0.25">
      <c r="A9007" s="4" t="s">
        <v>4960</v>
      </c>
      <c r="B9007" t="s">
        <v>4960</v>
      </c>
      <c r="E9007">
        <v>6</v>
      </c>
      <c r="F9007">
        <v>1</v>
      </c>
      <c r="G9007">
        <v>1</v>
      </c>
      <c r="H9007">
        <v>12.561</v>
      </c>
      <c r="I9007" s="1">
        <v>1.6832E-44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 s="4">
        <f t="shared" si="280"/>
        <v>0</v>
      </c>
      <c r="AD9007" s="4">
        <f t="shared" si="281"/>
        <v>0</v>
      </c>
    </row>
    <row r="9008" spans="1:30" x14ac:dyDescent="0.25">
      <c r="A9008" s="4" t="s">
        <v>4970</v>
      </c>
      <c r="B9008" t="s">
        <v>4970</v>
      </c>
      <c r="E9008">
        <v>3</v>
      </c>
      <c r="F9008">
        <v>1</v>
      </c>
      <c r="G9008">
        <v>1</v>
      </c>
      <c r="H9008">
        <v>13.077999999999999</v>
      </c>
      <c r="I9008" s="1">
        <v>1.6862999999999999E-10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2.3321514940201359E-7</v>
      </c>
      <c r="S9008">
        <v>0</v>
      </c>
      <c r="T9008">
        <v>3.9057347362782731E-7</v>
      </c>
      <c r="U9008">
        <v>0</v>
      </c>
      <c r="V9008">
        <v>0</v>
      </c>
      <c r="W9008">
        <v>0</v>
      </c>
      <c r="X9008">
        <v>9.5639208337496162E-7</v>
      </c>
      <c r="Y9008">
        <v>0</v>
      </c>
      <c r="Z9008">
        <v>0</v>
      </c>
      <c r="AA9008">
        <v>0</v>
      </c>
      <c r="AB9008">
        <v>0</v>
      </c>
      <c r="AC9008" s="4">
        <f t="shared" si="280"/>
        <v>0</v>
      </c>
      <c r="AD9008" s="4">
        <f t="shared" si="281"/>
        <v>0</v>
      </c>
    </row>
    <row r="9009" spans="1:30" x14ac:dyDescent="0.25">
      <c r="A9009" s="4" t="s">
        <v>4999</v>
      </c>
      <c r="B9009" t="s">
        <v>4999</v>
      </c>
      <c r="E9009">
        <v>61</v>
      </c>
      <c r="F9009">
        <v>61</v>
      </c>
      <c r="G9009">
        <v>0</v>
      </c>
      <c r="H9009">
        <v>80.965000000000003</v>
      </c>
      <c r="I9009">
        <v>0</v>
      </c>
      <c r="J9009">
        <v>2.58925869013279E-4</v>
      </c>
      <c r="K9009">
        <v>2.1656482501904796E-4</v>
      </c>
      <c r="L9009">
        <v>2.5862625666873675E-4</v>
      </c>
      <c r="M9009">
        <v>2.7771362826569215E-4</v>
      </c>
      <c r="N9009">
        <v>1.9633126310784953E-4</v>
      </c>
      <c r="O9009">
        <v>1.9056869798204093E-4</v>
      </c>
      <c r="P9009">
        <v>2.5867805868729025E-4</v>
      </c>
      <c r="Q9009">
        <v>1.7546964464047629E-4</v>
      </c>
      <c r="R9009">
        <v>2.707915517581035E-4</v>
      </c>
      <c r="S9009">
        <v>2.7346853459385586E-4</v>
      </c>
      <c r="T9009">
        <v>2.4352994328468203E-4</v>
      </c>
      <c r="U9009">
        <v>2.7906165309911997E-4</v>
      </c>
      <c r="V9009">
        <v>2.1227490113252348E-4</v>
      </c>
      <c r="W9009">
        <v>2.5614529543769199E-4</v>
      </c>
      <c r="X9009">
        <v>2.5777563739711671E-4</v>
      </c>
      <c r="Y9009">
        <v>3.0180402512917801E-4</v>
      </c>
      <c r="Z9009">
        <v>8.408490369191682E-6</v>
      </c>
      <c r="AA9009">
        <v>1.0023727148608223E-5</v>
      </c>
      <c r="AB9009">
        <v>1.2769458166355323E-5</v>
      </c>
      <c r="AC9009" s="4">
        <f t="shared" si="280"/>
        <v>3.1201675684155228E-5</v>
      </c>
      <c r="AD9009" s="4">
        <f t="shared" si="281"/>
        <v>1.3987305400566465E-3</v>
      </c>
    </row>
    <row r="9010" spans="1:30" x14ac:dyDescent="0.25">
      <c r="A9010" s="4" t="s">
        <v>5003</v>
      </c>
      <c r="B9010" t="s">
        <v>5003</v>
      </c>
      <c r="E9010">
        <v>45</v>
      </c>
      <c r="F9010">
        <v>1</v>
      </c>
      <c r="G9010">
        <v>1</v>
      </c>
      <c r="H9010">
        <v>130.55000000000001</v>
      </c>
      <c r="I9010">
        <v>0</v>
      </c>
      <c r="J9010">
        <v>2.3766787892556638E-6</v>
      </c>
      <c r="K9010">
        <v>1.9881205710745841E-6</v>
      </c>
      <c r="L9010">
        <v>1.935900731667715E-6</v>
      </c>
      <c r="M9010">
        <v>0</v>
      </c>
      <c r="N9010">
        <v>0</v>
      </c>
      <c r="O9010">
        <v>2.7994958323622093E-6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 s="4">
        <f t="shared" si="280"/>
        <v>0</v>
      </c>
      <c r="AD9010" s="4">
        <f t="shared" si="281"/>
        <v>9.1001959243601717E-6</v>
      </c>
    </row>
    <row r="9011" spans="1:30" x14ac:dyDescent="0.25">
      <c r="A9011" s="4" t="s">
        <v>5010</v>
      </c>
      <c r="B9011" t="s">
        <v>5010</v>
      </c>
      <c r="E9011">
        <v>3</v>
      </c>
      <c r="F9011">
        <v>1</v>
      </c>
      <c r="G9011">
        <v>1</v>
      </c>
      <c r="H9011">
        <v>35.167000000000002</v>
      </c>
      <c r="I9011" s="1">
        <v>1.5043000000000001E-35</v>
      </c>
      <c r="J9011">
        <v>3.5584636109913566E-7</v>
      </c>
      <c r="K9011">
        <v>3.4514384718359048E-7</v>
      </c>
      <c r="L9011">
        <v>5.568994112731731E-7</v>
      </c>
      <c r="M9011">
        <v>6.8367955206468691E-7</v>
      </c>
      <c r="N9011">
        <v>2.2397264224430668E-7</v>
      </c>
      <c r="O9011">
        <v>3.6544619127021148E-7</v>
      </c>
      <c r="P9011">
        <v>1.106605762237927E-6</v>
      </c>
      <c r="Q9011">
        <v>1.5754458353475733E-6</v>
      </c>
      <c r="R9011">
        <v>3.8389803194239832E-7</v>
      </c>
      <c r="S9011">
        <v>3.2733385069932294E-7</v>
      </c>
      <c r="T9011">
        <v>4.9427708494888904E-7</v>
      </c>
      <c r="U9011">
        <v>3.6635360989393296E-7</v>
      </c>
      <c r="V9011">
        <v>6.9747240293438379E-7</v>
      </c>
      <c r="W9011">
        <v>4.6210483997628813E-7</v>
      </c>
      <c r="X9011">
        <v>1.5807728172139475E-7</v>
      </c>
      <c r="Y9011">
        <v>3.1065233258731855E-7</v>
      </c>
      <c r="Z9011">
        <v>0</v>
      </c>
      <c r="AA9011">
        <v>0</v>
      </c>
      <c r="AB9011">
        <v>0</v>
      </c>
      <c r="AC9011" s="4">
        <f t="shared" si="280"/>
        <v>0</v>
      </c>
      <c r="AD9011" s="4">
        <f t="shared" si="281"/>
        <v>2.5309880051351043E-6</v>
      </c>
    </row>
    <row r="9012" spans="1:30" x14ac:dyDescent="0.25">
      <c r="A9012" s="4" t="s">
        <v>5029</v>
      </c>
      <c r="B9012" t="s">
        <v>5029</v>
      </c>
      <c r="E9012">
        <v>4</v>
      </c>
      <c r="F9012">
        <v>1</v>
      </c>
      <c r="G9012">
        <v>1</v>
      </c>
      <c r="H9012">
        <v>10.253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8.0628711612213079E-7</v>
      </c>
      <c r="T9012">
        <v>2.1045570847164288E-8</v>
      </c>
      <c r="U9012">
        <v>5.9441075755419675E-7</v>
      </c>
      <c r="V9012">
        <v>0</v>
      </c>
      <c r="W9012">
        <v>5.5269063637388959E-7</v>
      </c>
      <c r="X9012">
        <v>0</v>
      </c>
      <c r="Y9012">
        <v>8.0837656151795732E-7</v>
      </c>
      <c r="Z9012">
        <v>0</v>
      </c>
      <c r="AA9012">
        <v>0</v>
      </c>
      <c r="AB9012">
        <v>0</v>
      </c>
      <c r="AC9012" s="4">
        <f t="shared" si="280"/>
        <v>0</v>
      </c>
      <c r="AD9012" s="4">
        <f t="shared" si="281"/>
        <v>0</v>
      </c>
    </row>
    <row r="9013" spans="1:30" x14ac:dyDescent="0.25">
      <c r="A9013" s="4" t="s">
        <v>5030</v>
      </c>
      <c r="B9013" t="s">
        <v>5030</v>
      </c>
      <c r="E9013">
        <v>15</v>
      </c>
      <c r="F9013">
        <v>1</v>
      </c>
      <c r="G9013">
        <v>1</v>
      </c>
      <c r="H9013">
        <v>21.608000000000001</v>
      </c>
      <c r="I9013" s="1">
        <v>1.4880999999999999E-275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1.1641517987586102E-6</v>
      </c>
      <c r="X9013">
        <v>0</v>
      </c>
      <c r="Y9013">
        <v>0</v>
      </c>
      <c r="Z9013">
        <v>0</v>
      </c>
      <c r="AA9013">
        <v>0</v>
      </c>
      <c r="AB9013">
        <v>0</v>
      </c>
      <c r="AC9013" s="4">
        <f t="shared" si="280"/>
        <v>0</v>
      </c>
      <c r="AD9013" s="4">
        <f t="shared" si="281"/>
        <v>0</v>
      </c>
    </row>
    <row r="9014" spans="1:30" x14ac:dyDescent="0.25">
      <c r="A9014" s="4" t="s">
        <v>49328</v>
      </c>
      <c r="B9014" t="s">
        <v>4708</v>
      </c>
      <c r="E9014">
        <v>1</v>
      </c>
      <c r="F9014">
        <v>1</v>
      </c>
      <c r="G9014">
        <v>1</v>
      </c>
      <c r="H9014">
        <v>114.41</v>
      </c>
      <c r="I9014">
        <v>2.0100000000000001E-3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 s="4">
        <f t="shared" si="280"/>
        <v>0</v>
      </c>
      <c r="AD9014" s="4">
        <f t="shared" si="281"/>
        <v>0</v>
      </c>
    </row>
    <row r="9015" spans="1:30" x14ac:dyDescent="0.25">
      <c r="A9015" s="4" t="s">
        <v>5034</v>
      </c>
      <c r="B9015" t="s">
        <v>5034</v>
      </c>
      <c r="E9015">
        <v>5</v>
      </c>
      <c r="F9015">
        <v>1</v>
      </c>
      <c r="G9015">
        <v>1</v>
      </c>
      <c r="H9015">
        <v>8.1675000000000004</v>
      </c>
      <c r="I9015" s="1">
        <v>2.5412000000000001E-35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 s="4">
        <f t="shared" si="280"/>
        <v>0</v>
      </c>
      <c r="AD9015" s="4">
        <f t="shared" si="281"/>
        <v>0</v>
      </c>
    </row>
    <row r="9016" spans="1:30" x14ac:dyDescent="0.25">
      <c r="A9016" s="4" t="s">
        <v>5035</v>
      </c>
      <c r="B9016" t="s">
        <v>5035</v>
      </c>
      <c r="E9016">
        <v>2</v>
      </c>
      <c r="F9016">
        <v>1</v>
      </c>
      <c r="G9016">
        <v>1</v>
      </c>
      <c r="H9016">
        <v>6.5534999999999997</v>
      </c>
      <c r="I9016" s="1">
        <v>1.8391000000000001E-7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9.7084445492945123E-6</v>
      </c>
      <c r="S9016">
        <v>1.3682387688009782E-6</v>
      </c>
      <c r="T9016">
        <v>1.691891271010819E-6</v>
      </c>
      <c r="U9016">
        <v>0</v>
      </c>
      <c r="V9016">
        <v>0</v>
      </c>
      <c r="W9016">
        <v>2.4641588364439183E-6</v>
      </c>
      <c r="X9016">
        <v>5.3479463995323E-7</v>
      </c>
      <c r="Y9016">
        <v>3.5829635383266671E-6</v>
      </c>
      <c r="Z9016">
        <v>0</v>
      </c>
      <c r="AA9016">
        <v>0</v>
      </c>
      <c r="AB9016">
        <v>0</v>
      </c>
      <c r="AC9016" s="4">
        <f t="shared" si="280"/>
        <v>0</v>
      </c>
      <c r="AD9016" s="4">
        <f t="shared" si="281"/>
        <v>0</v>
      </c>
    </row>
    <row r="9017" spans="1:30" x14ac:dyDescent="0.25">
      <c r="A9017" s="4" t="s">
        <v>5038</v>
      </c>
      <c r="B9017" t="s">
        <v>5038</v>
      </c>
      <c r="E9017">
        <v>5</v>
      </c>
      <c r="F9017">
        <v>1</v>
      </c>
      <c r="G9017">
        <v>1</v>
      </c>
      <c r="H9017">
        <v>15.257999999999999</v>
      </c>
      <c r="I9017" s="1">
        <v>8.6762999999999997E-44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 s="4">
        <f t="shared" si="280"/>
        <v>0</v>
      </c>
      <c r="AD9017" s="4">
        <f t="shared" si="281"/>
        <v>0</v>
      </c>
    </row>
    <row r="9018" spans="1:30" x14ac:dyDescent="0.25">
      <c r="A9018" s="4" t="s">
        <v>5039</v>
      </c>
      <c r="B9018" t="s">
        <v>5039</v>
      </c>
      <c r="E9018">
        <v>11</v>
      </c>
      <c r="F9018">
        <v>1</v>
      </c>
      <c r="G9018">
        <v>1</v>
      </c>
      <c r="H9018">
        <v>13.519</v>
      </c>
      <c r="I9018" s="1">
        <v>4.0653000000000002E-284</v>
      </c>
      <c r="J9018">
        <v>3.1477518939019618E-6</v>
      </c>
      <c r="K9018">
        <v>7.3537999548408058E-6</v>
      </c>
      <c r="L9018">
        <v>3.013129797502447E-5</v>
      </c>
      <c r="M9018">
        <v>2.3544027435664133E-5</v>
      </c>
      <c r="N9018">
        <v>0</v>
      </c>
      <c r="O9018">
        <v>5.9356113116450711E-6</v>
      </c>
      <c r="P9018">
        <v>1.1952500733074859E-5</v>
      </c>
      <c r="Q9018">
        <v>1.3627017318318288E-5</v>
      </c>
      <c r="R9018">
        <v>7.7482843476750265E-5</v>
      </c>
      <c r="S9018">
        <v>1.266382542597849E-4</v>
      </c>
      <c r="T9018">
        <v>6.9613826710598307E-5</v>
      </c>
      <c r="U9018">
        <v>9.5142323208463158E-5</v>
      </c>
      <c r="V9018">
        <v>6.1183715134607972E-5</v>
      </c>
      <c r="W9018">
        <v>1.189014808645057E-4</v>
      </c>
      <c r="X9018">
        <v>6.069097838920022E-5</v>
      </c>
      <c r="Y9018">
        <v>1.7996181438374858E-4</v>
      </c>
      <c r="Z9018">
        <v>1.0048905862852168E-4</v>
      </c>
      <c r="AA9018">
        <v>1.3314333057473245E-4</v>
      </c>
      <c r="AB9018">
        <v>1.1838541700687898E-4</v>
      </c>
      <c r="AC9018" s="4">
        <f t="shared" si="280"/>
        <v>3.5201780621013309E-4</v>
      </c>
      <c r="AD9018" s="4">
        <f t="shared" si="281"/>
        <v>7.0112488571076441E-5</v>
      </c>
    </row>
    <row r="9019" spans="1:30" x14ac:dyDescent="0.25">
      <c r="A9019" s="4" t="s">
        <v>5043</v>
      </c>
      <c r="B9019" t="s">
        <v>5043</v>
      </c>
      <c r="E9019">
        <v>3</v>
      </c>
      <c r="F9019">
        <v>3</v>
      </c>
      <c r="G9019">
        <v>1</v>
      </c>
      <c r="H9019">
        <v>14.141</v>
      </c>
      <c r="I9019" s="1">
        <v>5.8300999999999996E-13</v>
      </c>
      <c r="J9019">
        <v>1.2555198745080721E-6</v>
      </c>
      <c r="K9019">
        <v>1.9358229735301528E-6</v>
      </c>
      <c r="L9019">
        <v>2.3013686613790721E-6</v>
      </c>
      <c r="M9019">
        <v>2.1398421425370613E-6</v>
      </c>
      <c r="N9019">
        <v>2.49906064721645E-6</v>
      </c>
      <c r="O9019">
        <v>1.5357773236186534E-6</v>
      </c>
      <c r="P9019">
        <v>8.4955150399979527E-7</v>
      </c>
      <c r="Q9019">
        <v>0</v>
      </c>
      <c r="R9019">
        <v>3.4728744876333237E-6</v>
      </c>
      <c r="S9019">
        <v>1.4041821682724638E-6</v>
      </c>
      <c r="T9019">
        <v>2.0171426717735825E-6</v>
      </c>
      <c r="U9019">
        <v>1.9617337440424184E-6</v>
      </c>
      <c r="V9019">
        <v>2.5062307936049544E-6</v>
      </c>
      <c r="W9019">
        <v>3.5926580172521524E-6</v>
      </c>
      <c r="X9019">
        <v>2.0018796814252111E-6</v>
      </c>
      <c r="Y9019">
        <v>2.9125447569371477E-6</v>
      </c>
      <c r="Z9019">
        <v>0</v>
      </c>
      <c r="AA9019">
        <v>0</v>
      </c>
      <c r="AB9019">
        <v>0</v>
      </c>
      <c r="AC9019" s="4">
        <f t="shared" si="280"/>
        <v>0</v>
      </c>
      <c r="AD9019" s="4">
        <f t="shared" si="281"/>
        <v>1.1667391622789462E-5</v>
      </c>
    </row>
    <row r="9020" spans="1:30" x14ac:dyDescent="0.25">
      <c r="A9020" s="4" t="s">
        <v>5047</v>
      </c>
      <c r="B9020" t="s">
        <v>5047</v>
      </c>
      <c r="E9020">
        <v>3</v>
      </c>
      <c r="F9020">
        <v>1</v>
      </c>
      <c r="G9020">
        <v>1</v>
      </c>
      <c r="H9020">
        <v>10.215999999999999</v>
      </c>
      <c r="I9020" s="1">
        <v>2.98E-10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2.3510151498213859E-6</v>
      </c>
      <c r="S9020">
        <v>1.5063370930861593E-7</v>
      </c>
      <c r="T9020">
        <v>7.7661094725630943E-7</v>
      </c>
      <c r="U9020">
        <v>1.1505800507427254E-7</v>
      </c>
      <c r="V9020">
        <v>6.2018754270638061E-7</v>
      </c>
      <c r="W9020">
        <v>3.1126611924255038E-7</v>
      </c>
      <c r="X9020">
        <v>1.1301362495596841E-6</v>
      </c>
      <c r="Y9020">
        <v>0</v>
      </c>
      <c r="Z9020">
        <v>0</v>
      </c>
      <c r="AA9020">
        <v>0</v>
      </c>
      <c r="AB9020">
        <v>0</v>
      </c>
      <c r="AC9020" s="4">
        <f t="shared" si="280"/>
        <v>0</v>
      </c>
      <c r="AD9020" s="4">
        <f t="shared" si="281"/>
        <v>0</v>
      </c>
    </row>
    <row r="9021" spans="1:30" x14ac:dyDescent="0.25">
      <c r="A9021" s="4" t="s">
        <v>5051</v>
      </c>
      <c r="B9021" t="s">
        <v>5051</v>
      </c>
      <c r="E9021">
        <v>14</v>
      </c>
      <c r="F9021">
        <v>1</v>
      </c>
      <c r="G9021">
        <v>0</v>
      </c>
      <c r="H9021">
        <v>32.905999999999999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4.518921132950887E-7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 s="4">
        <f t="shared" si="280"/>
        <v>0</v>
      </c>
      <c r="AD9021" s="4">
        <f t="shared" si="281"/>
        <v>0</v>
      </c>
    </row>
    <row r="9022" spans="1:30" x14ac:dyDescent="0.25">
      <c r="A9022" s="4" t="s">
        <v>5058</v>
      </c>
      <c r="B9022" t="s">
        <v>5058</v>
      </c>
      <c r="E9022">
        <v>37</v>
      </c>
      <c r="F9022">
        <v>1</v>
      </c>
      <c r="G9022">
        <v>1</v>
      </c>
      <c r="H9022">
        <v>39.000999999999998</v>
      </c>
      <c r="I9022">
        <v>0</v>
      </c>
      <c r="J9022">
        <v>2.2198983877738517E-7</v>
      </c>
      <c r="K9022">
        <v>1.8181026375310452E-7</v>
      </c>
      <c r="L9022">
        <v>1.5805942571179837E-7</v>
      </c>
      <c r="M9022">
        <v>3.7652278980496807E-7</v>
      </c>
      <c r="N9022">
        <v>1.0507672412992134E-6</v>
      </c>
      <c r="O9022">
        <v>2.1617517120241388E-7</v>
      </c>
      <c r="P9022">
        <v>9.902333967149014E-7</v>
      </c>
      <c r="Q9022">
        <v>1.6541296455949261E-6</v>
      </c>
      <c r="R9022">
        <v>4.0347096120177526E-8</v>
      </c>
      <c r="S9022">
        <v>2.1916512719289139E-8</v>
      </c>
      <c r="T9022">
        <v>3.1272689874027982E-8</v>
      </c>
      <c r="U9022">
        <v>0</v>
      </c>
      <c r="V9022">
        <v>1.3837314231849352E-7</v>
      </c>
      <c r="W9022">
        <v>2.7942270205213517E-8</v>
      </c>
      <c r="X9022">
        <v>1.3767393410667913E-7</v>
      </c>
      <c r="Y9022">
        <v>2.7801437508759433E-8</v>
      </c>
      <c r="Z9022">
        <v>0</v>
      </c>
      <c r="AA9022">
        <v>0</v>
      </c>
      <c r="AB9022">
        <v>0</v>
      </c>
      <c r="AC9022" s="4">
        <f t="shared" si="280"/>
        <v>0</v>
      </c>
      <c r="AD9022" s="4">
        <f t="shared" si="281"/>
        <v>2.2053247305488833E-6</v>
      </c>
    </row>
    <row r="9023" spans="1:30" x14ac:dyDescent="0.25">
      <c r="A9023" s="4" t="s">
        <v>5065</v>
      </c>
      <c r="B9023" t="s">
        <v>5065</v>
      </c>
      <c r="E9023">
        <v>32</v>
      </c>
      <c r="F9023">
        <v>1</v>
      </c>
      <c r="G9023">
        <v>1</v>
      </c>
      <c r="H9023">
        <v>32.451000000000001</v>
      </c>
      <c r="I9023">
        <v>0</v>
      </c>
      <c r="J9023">
        <v>2.717703408327919E-6</v>
      </c>
      <c r="K9023">
        <v>7.1400089998079432E-7</v>
      </c>
      <c r="L9023">
        <v>4.2393935390410254E-7</v>
      </c>
      <c r="M9023">
        <v>6.4724991169919629E-7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 s="4">
        <f t="shared" si="280"/>
        <v>0</v>
      </c>
      <c r="AD9023" s="4">
        <f t="shared" si="281"/>
        <v>4.5028935739120131E-6</v>
      </c>
    </row>
    <row r="9024" spans="1:30" x14ac:dyDescent="0.25">
      <c r="A9024" s="4" t="s">
        <v>5072</v>
      </c>
      <c r="B9024" t="s">
        <v>5072</v>
      </c>
      <c r="E9024">
        <v>6</v>
      </c>
      <c r="F9024">
        <v>2</v>
      </c>
      <c r="G9024">
        <v>2</v>
      </c>
      <c r="H9024">
        <v>26.678999999999998</v>
      </c>
      <c r="I9024" s="1">
        <v>9.2057000000000001E-89</v>
      </c>
      <c r="J9024">
        <v>6.9011400954148955E-6</v>
      </c>
      <c r="K9024">
        <v>1.6591463562494918E-7</v>
      </c>
      <c r="L9024">
        <v>0</v>
      </c>
      <c r="M9024">
        <v>0</v>
      </c>
      <c r="N9024">
        <v>2.6860983528113712E-7</v>
      </c>
      <c r="O9024">
        <v>3.6834212982698746E-7</v>
      </c>
      <c r="P9024">
        <v>0</v>
      </c>
      <c r="Q9024">
        <v>0</v>
      </c>
      <c r="R9024">
        <v>1.8908928575172965E-7</v>
      </c>
      <c r="S9024">
        <v>8.9458242540554716E-7</v>
      </c>
      <c r="T9024">
        <v>9.9138228325769362E-7</v>
      </c>
      <c r="U9024">
        <v>0</v>
      </c>
      <c r="V9024">
        <v>9.0422809301543231E-7</v>
      </c>
      <c r="W9024">
        <v>8.1008377343984471E-7</v>
      </c>
      <c r="X9024">
        <v>3.4414922871109938E-7</v>
      </c>
      <c r="Y9024">
        <v>6.9137919205577306E-7</v>
      </c>
      <c r="Z9024">
        <v>3.0060523190382972E-6</v>
      </c>
      <c r="AA9024">
        <v>2.383004479942921E-6</v>
      </c>
      <c r="AB9024">
        <v>1.9614861036507905E-6</v>
      </c>
      <c r="AC9024" s="4">
        <f t="shared" si="280"/>
        <v>7.3505429026320087E-6</v>
      </c>
      <c r="AD9024" s="4">
        <f t="shared" si="281"/>
        <v>7.7040066961479707E-6</v>
      </c>
    </row>
    <row r="9025" spans="1:30" x14ac:dyDescent="0.25">
      <c r="A9025" s="4" t="s">
        <v>5073</v>
      </c>
      <c r="B9025" t="s">
        <v>5073</v>
      </c>
      <c r="E9025">
        <v>3</v>
      </c>
      <c r="F9025">
        <v>1</v>
      </c>
      <c r="G9025">
        <v>1</v>
      </c>
      <c r="H9025">
        <v>20.619</v>
      </c>
      <c r="I9025" s="1">
        <v>7.2384000000000003E-206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9.70911847215756E-7</v>
      </c>
      <c r="AA9025">
        <v>6.8060928352117556E-7</v>
      </c>
      <c r="AB9025">
        <v>3.4481273473544334E-7</v>
      </c>
      <c r="AC9025" s="4">
        <f t="shared" si="280"/>
        <v>1.9963338654723748E-6</v>
      </c>
      <c r="AD9025" s="4">
        <f t="shared" si="281"/>
        <v>0</v>
      </c>
    </row>
    <row r="9026" spans="1:30" x14ac:dyDescent="0.25">
      <c r="A9026" s="4" t="s">
        <v>5083</v>
      </c>
      <c r="B9026" t="s">
        <v>5083</v>
      </c>
      <c r="E9026">
        <v>7</v>
      </c>
      <c r="F9026">
        <v>1</v>
      </c>
      <c r="G9026">
        <v>1</v>
      </c>
      <c r="H9026">
        <v>20.317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9.426950628702323E-7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 s="4">
        <f t="shared" si="280"/>
        <v>0</v>
      </c>
      <c r="AD9026" s="4">
        <f t="shared" si="281"/>
        <v>0</v>
      </c>
    </row>
    <row r="9027" spans="1:30" x14ac:dyDescent="0.25">
      <c r="A9027" s="4" t="s">
        <v>5090</v>
      </c>
      <c r="B9027" t="s">
        <v>5090</v>
      </c>
      <c r="E9027">
        <v>12</v>
      </c>
      <c r="F9027">
        <v>1</v>
      </c>
      <c r="G9027">
        <v>0</v>
      </c>
      <c r="H9027">
        <v>39.036000000000001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3.4470214605403326E-6</v>
      </c>
      <c r="O9027">
        <v>2.5646591268269565E-6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 s="4">
        <f t="shared" ref="AC9027:AC9090" si="282">SUM(Z9027:AB9027)</f>
        <v>0</v>
      </c>
      <c r="AD9027" s="4">
        <f t="shared" ref="AD9027:AD9090" si="283">SUM(J9027:O9027)</f>
        <v>6.0116805873672891E-6</v>
      </c>
    </row>
    <row r="9028" spans="1:30" x14ac:dyDescent="0.25">
      <c r="A9028" s="4" t="s">
        <v>5091</v>
      </c>
      <c r="B9028" t="s">
        <v>5091</v>
      </c>
      <c r="E9028">
        <v>18</v>
      </c>
      <c r="F9028">
        <v>4</v>
      </c>
      <c r="G9028">
        <v>1</v>
      </c>
      <c r="H9028">
        <v>37.433999999999997</v>
      </c>
      <c r="I9028">
        <v>0</v>
      </c>
      <c r="J9028">
        <v>1.0962484239461121E-6</v>
      </c>
      <c r="K9028">
        <v>0</v>
      </c>
      <c r="L9028">
        <v>1.7675765139621386E-6</v>
      </c>
      <c r="M9028">
        <v>2.1032378395122844E-6</v>
      </c>
      <c r="N9028">
        <v>9.2483908832390269E-7</v>
      </c>
      <c r="O9028">
        <v>2.0667171045233358E-6</v>
      </c>
      <c r="P9028">
        <v>0</v>
      </c>
      <c r="Q9028">
        <v>2.3265891977911728E-6</v>
      </c>
      <c r="R9028">
        <v>6.5879431520285381E-6</v>
      </c>
      <c r="S9028">
        <v>4.8643068730731913E-6</v>
      </c>
      <c r="T9028">
        <v>4.0445693921286763E-6</v>
      </c>
      <c r="U9028">
        <v>5.0852950283468757E-6</v>
      </c>
      <c r="V9028">
        <v>6.4115100139757389E-6</v>
      </c>
      <c r="W9028">
        <v>1.0391799905746589E-5</v>
      </c>
      <c r="X9028">
        <v>4.6427783473243359E-6</v>
      </c>
      <c r="Y9028">
        <v>1.6515916000497848E-5</v>
      </c>
      <c r="Z9028">
        <v>8.2460819768436571E-6</v>
      </c>
      <c r="AA9028">
        <v>5.9735741296774243E-6</v>
      </c>
      <c r="AB9028">
        <v>7.0978393468925519E-6</v>
      </c>
      <c r="AC9028" s="4">
        <f t="shared" si="282"/>
        <v>2.1317495453413633E-5</v>
      </c>
      <c r="AD9028" s="4">
        <f t="shared" si="283"/>
        <v>7.9586189702677737E-6</v>
      </c>
    </row>
    <row r="9029" spans="1:30" x14ac:dyDescent="0.25">
      <c r="A9029" s="4" t="s">
        <v>5095</v>
      </c>
      <c r="B9029" t="s">
        <v>5095</v>
      </c>
      <c r="E9029">
        <v>3</v>
      </c>
      <c r="F9029">
        <v>1</v>
      </c>
      <c r="G9029">
        <v>1</v>
      </c>
      <c r="H9029">
        <v>18.658000000000001</v>
      </c>
      <c r="I9029" s="1">
        <v>4.5789000000000001E-8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 s="4">
        <f t="shared" si="282"/>
        <v>0</v>
      </c>
      <c r="AD9029" s="4">
        <f t="shared" si="283"/>
        <v>0</v>
      </c>
    </row>
    <row r="9030" spans="1:30" x14ac:dyDescent="0.25">
      <c r="A9030" s="4" t="s">
        <v>5096</v>
      </c>
      <c r="B9030" t="s">
        <v>5096</v>
      </c>
      <c r="E9030">
        <v>20</v>
      </c>
      <c r="F9030">
        <v>1</v>
      </c>
      <c r="G9030">
        <v>1</v>
      </c>
      <c r="H9030">
        <v>35.369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9.9323743357766524E-8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 s="4">
        <f t="shared" si="282"/>
        <v>0</v>
      </c>
      <c r="AD9030" s="4">
        <f t="shared" si="283"/>
        <v>0</v>
      </c>
    </row>
    <row r="9031" spans="1:30" x14ac:dyDescent="0.25">
      <c r="A9031" s="4" t="s">
        <v>5097</v>
      </c>
      <c r="B9031" t="s">
        <v>5097</v>
      </c>
      <c r="E9031">
        <v>13</v>
      </c>
      <c r="F9031">
        <v>1</v>
      </c>
      <c r="G9031">
        <v>1</v>
      </c>
      <c r="H9031">
        <v>32.811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4.2388136748106992E-7</v>
      </c>
      <c r="AA9031">
        <v>8.2563459275427828E-7</v>
      </c>
      <c r="AB9031">
        <v>5.5937007011910485E-7</v>
      </c>
      <c r="AC9031" s="4">
        <f t="shared" si="282"/>
        <v>1.8088860303544531E-6</v>
      </c>
      <c r="AD9031" s="4">
        <f t="shared" si="283"/>
        <v>0</v>
      </c>
    </row>
    <row r="9032" spans="1:30" x14ac:dyDescent="0.25">
      <c r="A9032" s="4" t="s">
        <v>5104</v>
      </c>
      <c r="B9032" t="s">
        <v>5104</v>
      </c>
      <c r="E9032">
        <v>8</v>
      </c>
      <c r="F9032">
        <v>1</v>
      </c>
      <c r="G9032">
        <v>1</v>
      </c>
      <c r="H9032">
        <v>22.786999999999999</v>
      </c>
      <c r="I9032" s="1">
        <v>4.1747999999999998E-191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3.2340211378023337E-7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 s="4">
        <f t="shared" si="282"/>
        <v>0</v>
      </c>
      <c r="AD9032" s="4">
        <f t="shared" si="283"/>
        <v>0</v>
      </c>
    </row>
    <row r="9033" spans="1:30" x14ac:dyDescent="0.25">
      <c r="A9033" s="4" t="s">
        <v>5105</v>
      </c>
      <c r="B9033" t="s">
        <v>5105</v>
      </c>
      <c r="E9033">
        <v>4</v>
      </c>
      <c r="F9033">
        <v>4</v>
      </c>
      <c r="G9033">
        <v>1</v>
      </c>
      <c r="H9033">
        <v>87.805999999999997</v>
      </c>
      <c r="I9033" s="1">
        <v>3.6155999999999998E-9</v>
      </c>
      <c r="J9033">
        <v>0</v>
      </c>
      <c r="K9033">
        <v>3.8238812590054955E-7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1.5987345299546869E-6</v>
      </c>
      <c r="T9033">
        <v>0</v>
      </c>
      <c r="U9033">
        <v>1.8570749008881219E-7</v>
      </c>
      <c r="V9033">
        <v>0</v>
      </c>
      <c r="W9033">
        <v>2.7523821057690677E-7</v>
      </c>
      <c r="X9033">
        <v>6.4012674398142133E-7</v>
      </c>
      <c r="Y9033">
        <v>2.3896902253197521E-7</v>
      </c>
      <c r="Z9033">
        <v>0</v>
      </c>
      <c r="AA9033">
        <v>0</v>
      </c>
      <c r="AB9033">
        <v>0</v>
      </c>
      <c r="AC9033" s="4">
        <f t="shared" si="282"/>
        <v>0</v>
      </c>
      <c r="AD9033" s="4">
        <f t="shared" si="283"/>
        <v>3.8238812590054955E-7</v>
      </c>
    </row>
    <row r="9034" spans="1:30" x14ac:dyDescent="0.25">
      <c r="A9034" s="4" t="s">
        <v>49330</v>
      </c>
      <c r="B9034" t="s">
        <v>5115</v>
      </c>
      <c r="E9034">
        <v>18</v>
      </c>
      <c r="F9034">
        <v>17</v>
      </c>
      <c r="G9034">
        <v>0</v>
      </c>
      <c r="H9034">
        <v>74.814999999999998</v>
      </c>
      <c r="I9034" s="1">
        <v>3.5443999999999999E-243</v>
      </c>
      <c r="J9034">
        <v>2.6167225062414213E-6</v>
      </c>
      <c r="K9034">
        <v>6.6606707351219218E-6</v>
      </c>
      <c r="L9034">
        <v>3.0108334234546219E-6</v>
      </c>
      <c r="M9034">
        <v>6.302078265145181E-6</v>
      </c>
      <c r="N9034">
        <v>3.3581837849259209E-6</v>
      </c>
      <c r="O9034">
        <v>4.5123504998424373E-6</v>
      </c>
      <c r="P9034">
        <v>4.4943662782717608E-6</v>
      </c>
      <c r="Q9034">
        <v>6.8769563832752216E-6</v>
      </c>
      <c r="R9034">
        <v>1.4720442441063423E-6</v>
      </c>
      <c r="S9034">
        <v>7.5704167186009007E-6</v>
      </c>
      <c r="T9034">
        <v>4.3617221046334991E-6</v>
      </c>
      <c r="U9034">
        <v>6.6526994152587617E-6</v>
      </c>
      <c r="V9034">
        <v>1.9304514274280215E-6</v>
      </c>
      <c r="W9034">
        <v>7.1603592019390408E-6</v>
      </c>
      <c r="X9034">
        <v>4.1965095171568181E-6</v>
      </c>
      <c r="Y9034">
        <v>9.0795469247320665E-6</v>
      </c>
      <c r="Z9034">
        <v>6.4282874848365862E-5</v>
      </c>
      <c r="AA9034">
        <v>6.7785563840915461E-5</v>
      </c>
      <c r="AB9034">
        <v>9.0963707313356881E-5</v>
      </c>
      <c r="AC9034" s="4">
        <f t="shared" si="282"/>
        <v>2.2303214600263822E-4</v>
      </c>
      <c r="AD9034" s="4">
        <f t="shared" si="283"/>
        <v>2.6460839214731505E-5</v>
      </c>
    </row>
    <row r="9035" spans="1:30" x14ac:dyDescent="0.25">
      <c r="A9035" s="4" t="s">
        <v>49332</v>
      </c>
      <c r="B9035" t="s">
        <v>5116</v>
      </c>
      <c r="C9035" t="s">
        <v>5117</v>
      </c>
      <c r="E9035">
        <v>5</v>
      </c>
      <c r="F9035">
        <v>5</v>
      </c>
      <c r="G9035">
        <v>5</v>
      </c>
      <c r="H9035">
        <v>37.956000000000003</v>
      </c>
      <c r="I9035" s="1">
        <v>1.2744E-50</v>
      </c>
      <c r="J9035">
        <v>1.7305006578652837E-6</v>
      </c>
      <c r="K9035">
        <v>1.0019759633027493E-6</v>
      </c>
      <c r="L9035">
        <v>3.7505529136102671E-7</v>
      </c>
      <c r="M9035">
        <v>3.6392212652786344E-7</v>
      </c>
      <c r="N9035">
        <v>2.4818913455993889E-7</v>
      </c>
      <c r="O9035">
        <v>5.9082460206957201E-7</v>
      </c>
      <c r="P9035">
        <v>1.4975523382136892E-6</v>
      </c>
      <c r="Q9035">
        <v>3.2190871836906582E-7</v>
      </c>
      <c r="R9035">
        <v>1.4749567925620553E-6</v>
      </c>
      <c r="S9035">
        <v>7.6413078555086511E-7</v>
      </c>
      <c r="T9035">
        <v>1.8034364693752833E-6</v>
      </c>
      <c r="U9035">
        <v>0</v>
      </c>
      <c r="V9035">
        <v>9.4265579878016907E-7</v>
      </c>
      <c r="W9035">
        <v>2.0730120884567614E-6</v>
      </c>
      <c r="X9035">
        <v>2.5139810766103482E-6</v>
      </c>
      <c r="Y9035">
        <v>1.0319327015706012E-6</v>
      </c>
      <c r="Z9035">
        <v>2.5959030801504527E-6</v>
      </c>
      <c r="AA9035">
        <v>2.2564285929603584E-6</v>
      </c>
      <c r="AB9035">
        <v>2.819815690717716E-6</v>
      </c>
      <c r="AC9035" s="4">
        <f t="shared" si="282"/>
        <v>7.6721473638285276E-6</v>
      </c>
      <c r="AD9035" s="4">
        <f t="shared" si="283"/>
        <v>4.310467775686434E-6</v>
      </c>
    </row>
    <row r="9036" spans="1:30" x14ac:dyDescent="0.25">
      <c r="A9036" s="4" t="s">
        <v>49334</v>
      </c>
      <c r="B9036" t="s">
        <v>3699</v>
      </c>
      <c r="C9036" t="s">
        <v>3700</v>
      </c>
      <c r="E9036">
        <v>1</v>
      </c>
      <c r="F9036">
        <v>1</v>
      </c>
      <c r="G9036">
        <v>1</v>
      </c>
      <c r="H9036">
        <v>75.022000000000006</v>
      </c>
      <c r="I9036">
        <v>1.9196E-3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3.3293597942974139E-6</v>
      </c>
      <c r="S9036">
        <v>4.020383732019699E-6</v>
      </c>
      <c r="T9036">
        <v>3.2207436432597494E-6</v>
      </c>
      <c r="U9036">
        <v>5.2998551885839627E-6</v>
      </c>
      <c r="V9036">
        <v>7.2872672488293836E-6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 s="4">
        <f t="shared" si="282"/>
        <v>0</v>
      </c>
      <c r="AD9036" s="4">
        <f t="shared" si="283"/>
        <v>0</v>
      </c>
    </row>
    <row r="9037" spans="1:30" x14ac:dyDescent="0.25">
      <c r="A9037" s="4" t="s">
        <v>49339</v>
      </c>
      <c r="B9037" t="s">
        <v>5130</v>
      </c>
      <c r="E9037">
        <v>1</v>
      </c>
      <c r="F9037">
        <v>1</v>
      </c>
      <c r="G9037">
        <v>1</v>
      </c>
      <c r="H9037">
        <v>16.468</v>
      </c>
      <c r="I9037">
        <v>1.1081000000000001E-3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6.16925063558876E-6</v>
      </c>
      <c r="AA9037">
        <v>0</v>
      </c>
      <c r="AB9037">
        <v>0</v>
      </c>
      <c r="AC9037" s="4">
        <f t="shared" si="282"/>
        <v>6.16925063558876E-6</v>
      </c>
      <c r="AD9037" s="4">
        <f t="shared" si="283"/>
        <v>0</v>
      </c>
    </row>
    <row r="9038" spans="1:30" x14ac:dyDescent="0.25">
      <c r="A9038" s="4" t="s">
        <v>5158</v>
      </c>
      <c r="B9038" t="s">
        <v>5158</v>
      </c>
      <c r="E9038">
        <v>2</v>
      </c>
      <c r="F9038">
        <v>1</v>
      </c>
      <c r="G9038">
        <v>1</v>
      </c>
      <c r="H9038">
        <v>6.5694999999999997</v>
      </c>
      <c r="I9038" s="1">
        <v>1.2507E-26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1.2201385802975412E-6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4.1392334383046757E-7</v>
      </c>
      <c r="AB9038">
        <v>6.3952092979159632E-7</v>
      </c>
      <c r="AC9038" s="4">
        <f t="shared" si="282"/>
        <v>1.0534442736220639E-6</v>
      </c>
      <c r="AD9038" s="4">
        <f t="shared" si="283"/>
        <v>0</v>
      </c>
    </row>
    <row r="9039" spans="1:30" x14ac:dyDescent="0.25">
      <c r="A9039" s="4" t="s">
        <v>5159</v>
      </c>
      <c r="B9039" t="s">
        <v>5159</v>
      </c>
      <c r="E9039">
        <v>18</v>
      </c>
      <c r="F9039">
        <v>1</v>
      </c>
      <c r="G9039">
        <v>1</v>
      </c>
      <c r="H9039">
        <v>22.951000000000001</v>
      </c>
      <c r="I9039">
        <v>0</v>
      </c>
      <c r="J9039">
        <v>1.1293171004850762E-5</v>
      </c>
      <c r="K9039">
        <v>8.743102885726825E-6</v>
      </c>
      <c r="L9039">
        <v>1.5621945600597856E-5</v>
      </c>
      <c r="M9039">
        <v>7.7737359286771237E-6</v>
      </c>
      <c r="N9039">
        <v>2.4603549393898344E-5</v>
      </c>
      <c r="O9039">
        <v>1.8384427551671993E-5</v>
      </c>
      <c r="P9039">
        <v>3.8432317940682631E-6</v>
      </c>
      <c r="Q9039">
        <v>3.8586143457504649E-6</v>
      </c>
      <c r="R9039">
        <v>0</v>
      </c>
      <c r="S9039">
        <v>0</v>
      </c>
      <c r="T9039">
        <v>0</v>
      </c>
      <c r="U9039">
        <v>3.481574594766696E-7</v>
      </c>
      <c r="V9039">
        <v>0</v>
      </c>
      <c r="W9039">
        <v>0</v>
      </c>
      <c r="X9039">
        <v>0</v>
      </c>
      <c r="Y9039">
        <v>0</v>
      </c>
      <c r="Z9039">
        <v>2.0414916380037488E-6</v>
      </c>
      <c r="AA9039">
        <v>3.3975391273818359E-6</v>
      </c>
      <c r="AB9039">
        <v>1.9905117418607832E-6</v>
      </c>
      <c r="AC9039" s="4">
        <f t="shared" si="282"/>
        <v>7.4295425072463688E-6</v>
      </c>
      <c r="AD9039" s="4">
        <f t="shared" si="283"/>
        <v>8.6419932365422905E-5</v>
      </c>
    </row>
    <row r="9040" spans="1:30" x14ac:dyDescent="0.25">
      <c r="A9040" s="4" t="s">
        <v>5160</v>
      </c>
      <c r="B9040" t="s">
        <v>5160</v>
      </c>
      <c r="E9040">
        <v>29</v>
      </c>
      <c r="F9040">
        <v>2</v>
      </c>
      <c r="G9040">
        <v>2</v>
      </c>
      <c r="H9040">
        <v>85.524000000000001</v>
      </c>
      <c r="I9040">
        <v>0</v>
      </c>
      <c r="J9040">
        <v>1.8723970410932119E-5</v>
      </c>
      <c r="K9040">
        <v>1.0447341543093217E-5</v>
      </c>
      <c r="L9040">
        <v>6.3910960218530998E-6</v>
      </c>
      <c r="M9040">
        <v>5.1600339914955201E-6</v>
      </c>
      <c r="N9040">
        <v>3.0405217933349949E-6</v>
      </c>
      <c r="O9040">
        <v>0</v>
      </c>
      <c r="P9040">
        <v>0</v>
      </c>
      <c r="Q9040">
        <v>0</v>
      </c>
      <c r="R9040">
        <v>8.7857854167437748E-6</v>
      </c>
      <c r="S9040">
        <v>3.7132219941539574E-6</v>
      </c>
      <c r="T9040">
        <v>3.9867216188576748E-6</v>
      </c>
      <c r="U9040">
        <v>2.9889726809038507E-6</v>
      </c>
      <c r="V9040">
        <v>5.2666315947101132E-6</v>
      </c>
      <c r="W9040">
        <v>5.1488947907860871E-6</v>
      </c>
      <c r="X9040">
        <v>1.536763114494236E-5</v>
      </c>
      <c r="Y9040">
        <v>3.9672223240741289E-6</v>
      </c>
      <c r="Z9040">
        <v>1.4338211308803468E-5</v>
      </c>
      <c r="AA9040">
        <v>1.5833000453268396E-5</v>
      </c>
      <c r="AB9040">
        <v>1.4033007534586244E-5</v>
      </c>
      <c r="AC9040" s="4">
        <f t="shared" si="282"/>
        <v>4.4204219296658109E-5</v>
      </c>
      <c r="AD9040" s="4">
        <f t="shared" si="283"/>
        <v>4.3762963760708953E-5</v>
      </c>
    </row>
    <row r="9041" spans="1:30" x14ac:dyDescent="0.25">
      <c r="A9041" s="4" t="s">
        <v>5179</v>
      </c>
      <c r="B9041" t="s">
        <v>5179</v>
      </c>
      <c r="E9041">
        <v>4</v>
      </c>
      <c r="F9041">
        <v>1</v>
      </c>
      <c r="G9041">
        <v>1</v>
      </c>
      <c r="H9041">
        <v>10.837999999999999</v>
      </c>
      <c r="I9041" s="1">
        <v>1.4829E-191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 s="4">
        <f t="shared" si="282"/>
        <v>0</v>
      </c>
      <c r="AD9041" s="4">
        <f t="shared" si="283"/>
        <v>0</v>
      </c>
    </row>
    <row r="9042" spans="1:30" x14ac:dyDescent="0.25">
      <c r="A9042" s="4" t="s">
        <v>49341</v>
      </c>
      <c r="B9042" t="s">
        <v>5180</v>
      </c>
      <c r="E9042">
        <v>10</v>
      </c>
      <c r="F9042">
        <v>1</v>
      </c>
      <c r="G9042">
        <v>1</v>
      </c>
      <c r="H9042">
        <v>20.106999999999999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1.604919835570347E-6</v>
      </c>
      <c r="S9042">
        <v>8.4209112290868532E-6</v>
      </c>
      <c r="T9042">
        <v>1.5566560321639449E-6</v>
      </c>
      <c r="U9042">
        <v>4.4819339380311228E-6</v>
      </c>
      <c r="V9042">
        <v>4.7552695333126435E-7</v>
      </c>
      <c r="W9042">
        <v>7.176590525374344E-6</v>
      </c>
      <c r="X9042">
        <v>3.7413786109292366E-6</v>
      </c>
      <c r="Y9042">
        <v>5.8204665737185272E-6</v>
      </c>
      <c r="Z9042">
        <v>0</v>
      </c>
      <c r="AA9042">
        <v>0</v>
      </c>
      <c r="AB9042">
        <v>0</v>
      </c>
      <c r="AC9042" s="4">
        <f t="shared" si="282"/>
        <v>0</v>
      </c>
      <c r="AD9042" s="4">
        <f t="shared" si="283"/>
        <v>0</v>
      </c>
    </row>
    <row r="9043" spans="1:30" x14ac:dyDescent="0.25">
      <c r="A9043" s="4" t="s">
        <v>49346</v>
      </c>
      <c r="B9043" t="s">
        <v>5181</v>
      </c>
      <c r="E9043">
        <v>15</v>
      </c>
      <c r="F9043">
        <v>1</v>
      </c>
      <c r="G9043">
        <v>1</v>
      </c>
      <c r="H9043">
        <v>124.94</v>
      </c>
      <c r="I9043" s="1">
        <v>1.1841999999999999E-273</v>
      </c>
      <c r="J9043">
        <v>1.8155388458388346E-7</v>
      </c>
      <c r="K9043">
        <v>0</v>
      </c>
      <c r="L9043">
        <v>3.1615329703431413E-7</v>
      </c>
      <c r="M9043">
        <v>0</v>
      </c>
      <c r="N9043">
        <v>2.6142505087622744E-7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 s="4">
        <f t="shared" si="282"/>
        <v>0</v>
      </c>
      <c r="AD9043" s="4">
        <f t="shared" si="283"/>
        <v>7.5913223249442509E-7</v>
      </c>
    </row>
    <row r="9044" spans="1:30" x14ac:dyDescent="0.25">
      <c r="A9044" s="4" t="s">
        <v>5182</v>
      </c>
      <c r="B9044" t="s">
        <v>5182</v>
      </c>
      <c r="E9044">
        <v>5</v>
      </c>
      <c r="F9044">
        <v>1</v>
      </c>
      <c r="G9044">
        <v>1</v>
      </c>
      <c r="H9044">
        <v>12.939</v>
      </c>
      <c r="I9044" s="1">
        <v>4.8331000000000002E-135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5.4126681638616583E-7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 s="4">
        <f t="shared" si="282"/>
        <v>0</v>
      </c>
      <c r="AD9044" s="4">
        <f t="shared" si="283"/>
        <v>0</v>
      </c>
    </row>
    <row r="9045" spans="1:30" x14ac:dyDescent="0.25">
      <c r="A9045" s="4" t="s">
        <v>5183</v>
      </c>
      <c r="B9045" t="s">
        <v>5183</v>
      </c>
      <c r="E9045">
        <v>9</v>
      </c>
      <c r="F9045">
        <v>1</v>
      </c>
      <c r="G9045">
        <v>1</v>
      </c>
      <c r="H9045">
        <v>23.690999999999999</v>
      </c>
      <c r="I9045" s="1">
        <v>1.6393E-88</v>
      </c>
      <c r="J9045">
        <v>0</v>
      </c>
      <c r="K9045">
        <v>7.7397738151137417E-8</v>
      </c>
      <c r="L9045">
        <v>0</v>
      </c>
      <c r="M9045">
        <v>1.6142322971267465E-8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 s="4">
        <f t="shared" si="282"/>
        <v>0</v>
      </c>
      <c r="AD9045" s="4">
        <f t="shared" si="283"/>
        <v>9.3540061122404876E-8</v>
      </c>
    </row>
    <row r="9046" spans="1:30" x14ac:dyDescent="0.25">
      <c r="A9046" s="4" t="s">
        <v>5184</v>
      </c>
      <c r="B9046" t="s">
        <v>5184</v>
      </c>
      <c r="E9046">
        <v>9</v>
      </c>
      <c r="F9046">
        <v>1</v>
      </c>
      <c r="G9046">
        <v>0</v>
      </c>
      <c r="H9046">
        <v>33.340000000000003</v>
      </c>
      <c r="I9046" s="1">
        <v>6.8050999999999998E-43</v>
      </c>
      <c r="J9046">
        <v>1.2739847758146688E-6</v>
      </c>
      <c r="K9046">
        <v>2.1995097606316021E-6</v>
      </c>
      <c r="L9046">
        <v>2.7236431440985013E-6</v>
      </c>
      <c r="M9046">
        <v>2.0008855211703371E-6</v>
      </c>
      <c r="N9046">
        <v>2.3488442139048087E-6</v>
      </c>
      <c r="O9046">
        <v>1.3717184191407503E-6</v>
      </c>
      <c r="P9046">
        <v>0</v>
      </c>
      <c r="Q9046">
        <v>2.8017133794712935E-6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 s="4">
        <f t="shared" si="282"/>
        <v>0</v>
      </c>
      <c r="AD9046" s="4">
        <f t="shared" si="283"/>
        <v>1.1918585834760668E-5</v>
      </c>
    </row>
    <row r="9047" spans="1:30" x14ac:dyDescent="0.25">
      <c r="A9047" s="4" t="s">
        <v>5185</v>
      </c>
      <c r="B9047" t="s">
        <v>5185</v>
      </c>
      <c r="E9047">
        <v>18</v>
      </c>
      <c r="F9047">
        <v>1</v>
      </c>
      <c r="G9047">
        <v>1</v>
      </c>
      <c r="H9047">
        <v>32.837000000000003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s="4">
        <f t="shared" si="282"/>
        <v>0</v>
      </c>
      <c r="AD9047" s="4">
        <f t="shared" si="283"/>
        <v>0</v>
      </c>
    </row>
    <row r="9048" spans="1:30" x14ac:dyDescent="0.25">
      <c r="A9048" s="4" t="s">
        <v>5200</v>
      </c>
      <c r="B9048" t="s">
        <v>5200</v>
      </c>
      <c r="E9048">
        <v>4</v>
      </c>
      <c r="F9048">
        <v>1</v>
      </c>
      <c r="G9048">
        <v>1</v>
      </c>
      <c r="H9048">
        <v>8.0602999999999998</v>
      </c>
      <c r="I9048" s="1">
        <v>2.3923000000000001E-10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3.0334267620874045E-7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 s="4">
        <f t="shared" si="282"/>
        <v>0</v>
      </c>
      <c r="AD9048" s="4">
        <f t="shared" si="283"/>
        <v>0</v>
      </c>
    </row>
    <row r="9049" spans="1:30" x14ac:dyDescent="0.25">
      <c r="A9049" s="4" t="s">
        <v>5201</v>
      </c>
      <c r="B9049" t="s">
        <v>5201</v>
      </c>
      <c r="E9049">
        <v>4</v>
      </c>
      <c r="F9049">
        <v>2</v>
      </c>
      <c r="G9049">
        <v>2</v>
      </c>
      <c r="H9049">
        <v>10.445</v>
      </c>
      <c r="I9049" s="1">
        <v>3.4681000000000001E-15</v>
      </c>
      <c r="J9049">
        <v>1.5400910938014743E-6</v>
      </c>
      <c r="K9049">
        <v>0</v>
      </c>
      <c r="L9049">
        <v>0</v>
      </c>
      <c r="M9049">
        <v>9.508635171562441E-7</v>
      </c>
      <c r="N9049">
        <v>1.2850354821786987E-6</v>
      </c>
      <c r="O9049">
        <v>1.3688756170712546E-6</v>
      </c>
      <c r="P9049">
        <v>1.4148904498515563E-6</v>
      </c>
      <c r="Q9049">
        <v>1.8259132795962779E-6</v>
      </c>
      <c r="R9049">
        <v>1.0444127125543262E-5</v>
      </c>
      <c r="S9049">
        <v>0</v>
      </c>
      <c r="T9049">
        <v>3.5283468820817407E-5</v>
      </c>
      <c r="U9049">
        <v>1.0860499625683549E-6</v>
      </c>
      <c r="V9049">
        <v>6.1994896009608624E-6</v>
      </c>
      <c r="W9049">
        <v>5.2112868721992465E-7</v>
      </c>
      <c r="X9049">
        <v>0</v>
      </c>
      <c r="Y9049">
        <v>0</v>
      </c>
      <c r="Z9049">
        <v>0</v>
      </c>
      <c r="AA9049">
        <v>0</v>
      </c>
      <c r="AB9049">
        <v>0</v>
      </c>
      <c r="AC9049" s="4">
        <f t="shared" si="282"/>
        <v>0</v>
      </c>
      <c r="AD9049" s="4">
        <f t="shared" si="283"/>
        <v>5.1448657102076713E-6</v>
      </c>
    </row>
    <row r="9050" spans="1:30" x14ac:dyDescent="0.25">
      <c r="A9050" s="4" t="s">
        <v>5232</v>
      </c>
      <c r="B9050" t="s">
        <v>5232</v>
      </c>
      <c r="E9050">
        <v>73</v>
      </c>
      <c r="F9050">
        <v>73</v>
      </c>
      <c r="G9050">
        <v>1</v>
      </c>
      <c r="H9050">
        <v>207.62</v>
      </c>
      <c r="I9050">
        <v>0</v>
      </c>
      <c r="J9050">
        <v>8.0242918494266059E-5</v>
      </c>
      <c r="K9050">
        <v>6.070377670988466E-5</v>
      </c>
      <c r="L9050">
        <v>5.9002460691304944E-5</v>
      </c>
      <c r="M9050">
        <v>6.8669872088949804E-5</v>
      </c>
      <c r="N9050">
        <v>4.5067921161021512E-5</v>
      </c>
      <c r="O9050">
        <v>5.0745345352679311E-5</v>
      </c>
      <c r="P9050">
        <v>7.4053846799780962E-5</v>
      </c>
      <c r="Q9050">
        <v>6.7591248956310777E-5</v>
      </c>
      <c r="R9050">
        <v>1.2566514767053496E-4</v>
      </c>
      <c r="S9050">
        <v>1.3080012156700953E-4</v>
      </c>
      <c r="T9050">
        <v>1.2003321131870438E-4</v>
      </c>
      <c r="U9050">
        <v>1.0856686917371918E-4</v>
      </c>
      <c r="V9050">
        <v>9.9226507621403247E-5</v>
      </c>
      <c r="W9050">
        <v>1.0580383490168318E-4</v>
      </c>
      <c r="X9050">
        <v>1.144932751552827E-4</v>
      </c>
      <c r="Y9050">
        <v>1.1770930224617258E-4</v>
      </c>
      <c r="Z9050">
        <v>2.2319358924945322E-4</v>
      </c>
      <c r="AA9050">
        <v>1.7089121565201949E-4</v>
      </c>
      <c r="AB9050">
        <v>1.6785203057166395E-4</v>
      </c>
      <c r="AC9050" s="4">
        <f t="shared" si="282"/>
        <v>5.619368354731366E-4</v>
      </c>
      <c r="AD9050" s="4">
        <f t="shared" si="283"/>
        <v>3.6443229449810633E-4</v>
      </c>
    </row>
    <row r="9051" spans="1:30" x14ac:dyDescent="0.25">
      <c r="A9051" s="4" t="s">
        <v>5248</v>
      </c>
      <c r="B9051" t="s">
        <v>5248</v>
      </c>
      <c r="E9051">
        <v>28</v>
      </c>
      <c r="F9051">
        <v>1</v>
      </c>
      <c r="G9051">
        <v>1</v>
      </c>
      <c r="H9051">
        <v>67.820999999999998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2.5959408567448155E-6</v>
      </c>
      <c r="S9051">
        <v>1.7836289698952644E-6</v>
      </c>
      <c r="T9051">
        <v>2.5601771656223152E-6</v>
      </c>
      <c r="U9051">
        <v>2.1225347170854949E-6</v>
      </c>
      <c r="V9051">
        <v>1.2070689530156756E-6</v>
      </c>
      <c r="W9051">
        <v>2.3839404460555714E-6</v>
      </c>
      <c r="X9051">
        <v>2.2291286318225712E-6</v>
      </c>
      <c r="Y9051">
        <v>2.5652694924358324E-6</v>
      </c>
      <c r="Z9051">
        <v>2.8270855291464106E-5</v>
      </c>
      <c r="AA9051">
        <v>2.6805358342967836E-5</v>
      </c>
      <c r="AB9051">
        <v>3.0983615720013662E-5</v>
      </c>
      <c r="AC9051" s="4">
        <f t="shared" si="282"/>
        <v>8.6059829354445604E-5</v>
      </c>
      <c r="AD9051" s="4">
        <f t="shared" si="283"/>
        <v>0</v>
      </c>
    </row>
    <row r="9052" spans="1:30" x14ac:dyDescent="0.25">
      <c r="A9052" s="4" t="s">
        <v>5249</v>
      </c>
      <c r="B9052" t="s">
        <v>5249</v>
      </c>
      <c r="E9052">
        <v>42</v>
      </c>
      <c r="F9052">
        <v>2</v>
      </c>
      <c r="G9052">
        <v>0</v>
      </c>
      <c r="H9052">
        <v>33.222000000000001</v>
      </c>
      <c r="I9052">
        <v>0</v>
      </c>
      <c r="J9052">
        <v>4.8167547776010931E-8</v>
      </c>
      <c r="K9052">
        <v>1.1545049848602138E-7</v>
      </c>
      <c r="L9052">
        <v>0</v>
      </c>
      <c r="M9052">
        <v>0</v>
      </c>
      <c r="N9052">
        <v>9.2791999087888057E-7</v>
      </c>
      <c r="O9052">
        <v>5.1372355902586761E-7</v>
      </c>
      <c r="P9052">
        <v>0</v>
      </c>
      <c r="Q9052">
        <v>0</v>
      </c>
      <c r="R9052">
        <v>1.4606505960023874E-8</v>
      </c>
      <c r="S9052">
        <v>0</v>
      </c>
      <c r="T9052">
        <v>3.0892547363961404E-8</v>
      </c>
      <c r="U9052">
        <v>2.0774494413004472E-5</v>
      </c>
      <c r="V9052">
        <v>5.4388882393426045E-8</v>
      </c>
      <c r="W9052">
        <v>0</v>
      </c>
      <c r="X9052">
        <v>2.2375159538079893E-7</v>
      </c>
      <c r="Y9052">
        <v>0</v>
      </c>
      <c r="Z9052">
        <v>0</v>
      </c>
      <c r="AA9052">
        <v>0</v>
      </c>
      <c r="AB9052">
        <v>0</v>
      </c>
      <c r="AC9052" s="4">
        <f t="shared" si="282"/>
        <v>0</v>
      </c>
      <c r="AD9052" s="4">
        <f t="shared" si="283"/>
        <v>1.6052615961667805E-6</v>
      </c>
    </row>
    <row r="9053" spans="1:30" x14ac:dyDescent="0.25">
      <c r="A9053" s="4" t="s">
        <v>5265</v>
      </c>
      <c r="B9053" t="s">
        <v>5265</v>
      </c>
      <c r="E9053">
        <v>3</v>
      </c>
      <c r="F9053">
        <v>1</v>
      </c>
      <c r="G9053">
        <v>1</v>
      </c>
      <c r="H9053">
        <v>6.8217999999999996</v>
      </c>
      <c r="I9053" s="1">
        <v>8.7443000000000001E-134</v>
      </c>
      <c r="J9053">
        <v>3.432354251308866E-6</v>
      </c>
      <c r="K9053">
        <v>3.5894554174900311E-6</v>
      </c>
      <c r="L9053">
        <v>6.7702847865002114E-7</v>
      </c>
      <c r="M9053">
        <v>2.9874800280549256E-6</v>
      </c>
      <c r="N9053">
        <v>1.0716156789770736E-6</v>
      </c>
      <c r="O9053">
        <v>9.3055273349612201E-7</v>
      </c>
      <c r="P9053">
        <v>0</v>
      </c>
      <c r="Q9053">
        <v>0</v>
      </c>
      <c r="R9053">
        <v>5.9938134489123697E-7</v>
      </c>
      <c r="S9053">
        <v>0</v>
      </c>
      <c r="T9053">
        <v>4.5639138454949988E-7</v>
      </c>
      <c r="U9053">
        <v>0</v>
      </c>
      <c r="V9053">
        <v>9.8439185007432029E-7</v>
      </c>
      <c r="W9053">
        <v>0</v>
      </c>
      <c r="X9053">
        <v>6.6831131087958969E-7</v>
      </c>
      <c r="Y9053">
        <v>0</v>
      </c>
      <c r="Z9053">
        <v>0</v>
      </c>
      <c r="AA9053">
        <v>0</v>
      </c>
      <c r="AB9053">
        <v>0</v>
      </c>
      <c r="AC9053" s="4">
        <f t="shared" si="282"/>
        <v>0</v>
      </c>
      <c r="AD9053" s="4">
        <f t="shared" si="283"/>
        <v>1.2688486587977038E-5</v>
      </c>
    </row>
    <row r="9054" spans="1:30" x14ac:dyDescent="0.25">
      <c r="A9054" s="4" t="s">
        <v>5272</v>
      </c>
      <c r="B9054" t="s">
        <v>5272</v>
      </c>
      <c r="E9054">
        <v>7</v>
      </c>
      <c r="F9054">
        <v>7</v>
      </c>
      <c r="G9054">
        <v>1</v>
      </c>
      <c r="H9054">
        <v>16.693999999999999</v>
      </c>
      <c r="I9054">
        <v>0</v>
      </c>
      <c r="J9054">
        <v>6.4764162272496688E-5</v>
      </c>
      <c r="K9054">
        <v>8.0266325649046703E-5</v>
      </c>
      <c r="L9054">
        <v>7.4161399874510074E-5</v>
      </c>
      <c r="M9054">
        <v>9.7334509658727629E-5</v>
      </c>
      <c r="N9054">
        <v>9.0264462525794535E-5</v>
      </c>
      <c r="O9054">
        <v>8.5767604119120079E-5</v>
      </c>
      <c r="P9054">
        <v>1.3710668295423959E-4</v>
      </c>
      <c r="Q9054">
        <v>1.2226851216056014E-4</v>
      </c>
      <c r="R9054">
        <v>1.4517922232381203E-4</v>
      </c>
      <c r="S9054">
        <v>9.7512152743459032E-5</v>
      </c>
      <c r="T9054">
        <v>7.3036945738444233E-5</v>
      </c>
      <c r="U9054">
        <v>1.5798910066324806E-4</v>
      </c>
      <c r="V9054">
        <v>1.4488644757952815E-4</v>
      </c>
      <c r="W9054">
        <v>1.0030582592301985E-4</v>
      </c>
      <c r="X9054">
        <v>1.1815521158438778E-4</v>
      </c>
      <c r="Y9054">
        <v>9.416004509268884E-5</v>
      </c>
      <c r="Z9054">
        <v>3.5960756572724864E-4</v>
      </c>
      <c r="AA9054">
        <v>3.4567424972902861E-4</v>
      </c>
      <c r="AB9054">
        <v>3.1672120262169059E-4</v>
      </c>
      <c r="AC9054" s="4">
        <f t="shared" si="282"/>
        <v>1.0220030180779678E-3</v>
      </c>
      <c r="AD9054" s="4">
        <f t="shared" si="283"/>
        <v>4.9255846409969567E-4</v>
      </c>
    </row>
    <row r="9055" spans="1:30" x14ac:dyDescent="0.25">
      <c r="A9055" s="4" t="s">
        <v>5273</v>
      </c>
      <c r="B9055" t="s">
        <v>5273</v>
      </c>
      <c r="E9055">
        <v>18</v>
      </c>
      <c r="F9055">
        <v>1</v>
      </c>
      <c r="G9055">
        <v>1</v>
      </c>
      <c r="H9055">
        <v>62.744999999999997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2.5385072061112737E-7</v>
      </c>
      <c r="U9055">
        <v>1.133708816463754E-7</v>
      </c>
      <c r="V9055">
        <v>0</v>
      </c>
      <c r="W9055">
        <v>0</v>
      </c>
      <c r="X9055">
        <v>1.9539295198859356E-7</v>
      </c>
      <c r="Y9055">
        <v>0</v>
      </c>
      <c r="Z9055">
        <v>0</v>
      </c>
      <c r="AA9055">
        <v>0</v>
      </c>
      <c r="AB9055">
        <v>0</v>
      </c>
      <c r="AC9055" s="4">
        <f t="shared" si="282"/>
        <v>0</v>
      </c>
      <c r="AD9055" s="4">
        <f t="shared" si="283"/>
        <v>0</v>
      </c>
    </row>
    <row r="9056" spans="1:30" x14ac:dyDescent="0.25">
      <c r="A9056" s="4" t="s">
        <v>5360</v>
      </c>
      <c r="B9056" t="s">
        <v>5360</v>
      </c>
      <c r="E9056">
        <v>35</v>
      </c>
      <c r="F9056">
        <v>1</v>
      </c>
      <c r="G9056">
        <v>1</v>
      </c>
      <c r="H9056">
        <v>83.358999999999995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 s="4">
        <f t="shared" si="282"/>
        <v>0</v>
      </c>
      <c r="AD9056" s="4">
        <f t="shared" si="283"/>
        <v>0</v>
      </c>
    </row>
    <row r="9057" spans="1:30" x14ac:dyDescent="0.25">
      <c r="A9057" s="4" t="s">
        <v>5385</v>
      </c>
      <c r="B9057" t="s">
        <v>5385</v>
      </c>
      <c r="E9057">
        <v>23</v>
      </c>
      <c r="F9057">
        <v>23</v>
      </c>
      <c r="G9057">
        <v>3</v>
      </c>
      <c r="H9057">
        <v>35.249000000000002</v>
      </c>
      <c r="I9057">
        <v>0</v>
      </c>
      <c r="J9057">
        <v>7.5223454597767925E-4</v>
      </c>
      <c r="K9057">
        <v>7.5050096967706941E-4</v>
      </c>
      <c r="L9057">
        <v>8.3022533231554994E-4</v>
      </c>
      <c r="M9057">
        <v>9.2576199783591284E-4</v>
      </c>
      <c r="N9057">
        <v>7.6433303871214088E-4</v>
      </c>
      <c r="O9057">
        <v>7.5621191872948237E-4</v>
      </c>
      <c r="P9057">
        <v>6.7758059093394501E-4</v>
      </c>
      <c r="Q9057">
        <v>8.7872939814912594E-4</v>
      </c>
      <c r="R9057">
        <v>1.1678112033437829E-3</v>
      </c>
      <c r="S9057">
        <v>1.1834438950639229E-3</v>
      </c>
      <c r="T9057">
        <v>1.3614427528398992E-3</v>
      </c>
      <c r="U9057">
        <v>1.3010867113443956E-3</v>
      </c>
      <c r="V9057">
        <v>9.8136980367725902E-4</v>
      </c>
      <c r="W9057">
        <v>1.3375361092120204E-3</v>
      </c>
      <c r="X9057">
        <v>1.0915703935625834E-3</v>
      </c>
      <c r="Y9057">
        <v>1.5076332435991597E-3</v>
      </c>
      <c r="Z9057">
        <v>2.8039945035304486E-4</v>
      </c>
      <c r="AA9057">
        <v>2.953054912216456E-4</v>
      </c>
      <c r="AB9057">
        <v>2.9239799119862298E-4</v>
      </c>
      <c r="AC9057" s="4">
        <f t="shared" si="282"/>
        <v>8.6810293277331339E-4</v>
      </c>
      <c r="AD9057" s="4">
        <f t="shared" si="283"/>
        <v>4.7792678032478348E-3</v>
      </c>
    </row>
    <row r="9058" spans="1:30" x14ac:dyDescent="0.25">
      <c r="A9058" s="4" t="s">
        <v>5425</v>
      </c>
      <c r="B9058" t="s">
        <v>5425</v>
      </c>
      <c r="E9058">
        <v>16</v>
      </c>
      <c r="F9058">
        <v>1</v>
      </c>
      <c r="G9058">
        <v>1</v>
      </c>
      <c r="H9058">
        <v>48.548000000000002</v>
      </c>
      <c r="I9058" s="1">
        <v>2.6070999999999999E-150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7.790689933980904E-8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 s="4">
        <f t="shared" si="282"/>
        <v>0</v>
      </c>
      <c r="AD9058" s="4">
        <f t="shared" si="283"/>
        <v>0</v>
      </c>
    </row>
    <row r="9059" spans="1:30" x14ac:dyDescent="0.25">
      <c r="A9059" s="4" t="s">
        <v>5447</v>
      </c>
      <c r="B9059" t="s">
        <v>5447</v>
      </c>
      <c r="E9059">
        <v>3</v>
      </c>
      <c r="F9059">
        <v>3</v>
      </c>
      <c r="G9059">
        <v>2</v>
      </c>
      <c r="H9059">
        <v>39.512</v>
      </c>
      <c r="I9059" s="1">
        <v>5.3042999999999996E-22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2.1011495482809651E-7</v>
      </c>
      <c r="P9059">
        <v>0</v>
      </c>
      <c r="Q9059">
        <v>0</v>
      </c>
      <c r="R9059">
        <v>0</v>
      </c>
      <c r="S9059">
        <v>1.4618310001117714E-6</v>
      </c>
      <c r="T9059">
        <v>5.2354989466126241E-7</v>
      </c>
      <c r="U9059">
        <v>1.8009327709993416E-7</v>
      </c>
      <c r="V9059">
        <v>0</v>
      </c>
      <c r="W9059">
        <v>1.1038238162794206E-6</v>
      </c>
      <c r="X9059">
        <v>1.5178995525949564E-7</v>
      </c>
      <c r="Y9059">
        <v>1.245327619160866E-6</v>
      </c>
      <c r="Z9059">
        <v>0</v>
      </c>
      <c r="AA9059">
        <v>0</v>
      </c>
      <c r="AB9059">
        <v>0</v>
      </c>
      <c r="AC9059" s="4">
        <f t="shared" si="282"/>
        <v>0</v>
      </c>
      <c r="AD9059" s="4">
        <f t="shared" si="283"/>
        <v>2.1011495482809651E-7</v>
      </c>
    </row>
    <row r="9060" spans="1:30" x14ac:dyDescent="0.25">
      <c r="A9060" s="4" t="s">
        <v>5451</v>
      </c>
      <c r="B9060" t="s">
        <v>5451</v>
      </c>
      <c r="E9060">
        <v>47</v>
      </c>
      <c r="F9060">
        <v>1</v>
      </c>
      <c r="G9060">
        <v>1</v>
      </c>
      <c r="H9060">
        <v>131.76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 s="4">
        <f t="shared" si="282"/>
        <v>0</v>
      </c>
      <c r="AD9060" s="4">
        <f t="shared" si="283"/>
        <v>0</v>
      </c>
    </row>
    <row r="9061" spans="1:30" x14ac:dyDescent="0.25">
      <c r="A9061" s="4" t="s">
        <v>5470</v>
      </c>
      <c r="B9061" t="s">
        <v>5470</v>
      </c>
      <c r="E9061">
        <v>11</v>
      </c>
      <c r="F9061">
        <v>2</v>
      </c>
      <c r="G9061">
        <v>2</v>
      </c>
      <c r="H9061">
        <v>9.4186999999999994</v>
      </c>
      <c r="I9061">
        <v>0</v>
      </c>
      <c r="J9061">
        <v>0</v>
      </c>
      <c r="K9061">
        <v>5.0765203515477239E-8</v>
      </c>
      <c r="L9061">
        <v>0</v>
      </c>
      <c r="M9061">
        <v>0</v>
      </c>
      <c r="N9061">
        <v>2.0886126388726939E-6</v>
      </c>
      <c r="O9061">
        <v>2.3830386133029169E-6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 s="4">
        <f t="shared" si="282"/>
        <v>0</v>
      </c>
      <c r="AD9061" s="4">
        <f t="shared" si="283"/>
        <v>4.5224164556910876E-6</v>
      </c>
    </row>
    <row r="9062" spans="1:30" x14ac:dyDescent="0.25">
      <c r="A9062" s="4" t="s">
        <v>5480</v>
      </c>
      <c r="B9062" t="s">
        <v>5480</v>
      </c>
      <c r="E9062">
        <v>3</v>
      </c>
      <c r="F9062">
        <v>2</v>
      </c>
      <c r="G9062">
        <v>2</v>
      </c>
      <c r="H9062">
        <v>11.757999999999999</v>
      </c>
      <c r="I9062" s="1">
        <v>4.8451999999999998E-236</v>
      </c>
      <c r="J9062">
        <v>1.9014177628769355E-6</v>
      </c>
      <c r="K9062">
        <v>1.5325631673676926E-6</v>
      </c>
      <c r="L9062">
        <v>3.7640441111412395E-7</v>
      </c>
      <c r="M9062">
        <v>6.874722269520531E-7</v>
      </c>
      <c r="N9062">
        <v>3.0207800876429031E-7</v>
      </c>
      <c r="O9062">
        <v>1.4974659162895624E-7</v>
      </c>
      <c r="P9062">
        <v>0</v>
      </c>
      <c r="Q9062">
        <v>0</v>
      </c>
      <c r="R9062">
        <v>2.1515131260673662E-7</v>
      </c>
      <c r="S9062">
        <v>0</v>
      </c>
      <c r="T9062">
        <v>3.9835996755382875E-7</v>
      </c>
      <c r="U9062">
        <v>0</v>
      </c>
      <c r="V9062">
        <v>8.322556722433156E-7</v>
      </c>
      <c r="W9062">
        <v>0</v>
      </c>
      <c r="X9062">
        <v>5.4163109862813663E-7</v>
      </c>
      <c r="Y9062">
        <v>0</v>
      </c>
      <c r="Z9062">
        <v>2.7744162153151099E-6</v>
      </c>
      <c r="AA9062">
        <v>2.6073347684022266E-6</v>
      </c>
      <c r="AB9062">
        <v>2.7219851644432196E-6</v>
      </c>
      <c r="AC9062" s="4">
        <f t="shared" si="282"/>
        <v>8.1037361481605571E-6</v>
      </c>
      <c r="AD9062" s="4">
        <f t="shared" si="283"/>
        <v>4.949682168704052E-6</v>
      </c>
    </row>
    <row r="9063" spans="1:30" x14ac:dyDescent="0.25">
      <c r="A9063" s="4" t="s">
        <v>5487</v>
      </c>
      <c r="B9063" t="s">
        <v>5487</v>
      </c>
      <c r="E9063">
        <v>2</v>
      </c>
      <c r="F9063">
        <v>1</v>
      </c>
      <c r="G9063">
        <v>1</v>
      </c>
      <c r="H9063">
        <v>5.7465999999999999</v>
      </c>
      <c r="I9063" s="1">
        <v>2.4691000000000001E-13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3.586275084663254E-7</v>
      </c>
      <c r="T9063">
        <v>1.8268510442706885E-7</v>
      </c>
      <c r="U9063">
        <v>3.4463070428841007E-6</v>
      </c>
      <c r="V9063">
        <v>5.5556346633132864E-7</v>
      </c>
      <c r="W9063">
        <v>0</v>
      </c>
      <c r="X9063">
        <v>3.3918013606313483E-7</v>
      </c>
      <c r="Y9063">
        <v>7.0815121894090053E-7</v>
      </c>
      <c r="Z9063">
        <v>0</v>
      </c>
      <c r="AA9063">
        <v>0</v>
      </c>
      <c r="AB9063">
        <v>0</v>
      </c>
      <c r="AC9063" s="4">
        <f t="shared" si="282"/>
        <v>0</v>
      </c>
      <c r="AD9063" s="4">
        <f t="shared" si="283"/>
        <v>0</v>
      </c>
    </row>
    <row r="9064" spans="1:30" x14ac:dyDescent="0.25">
      <c r="A9064" s="4" t="s">
        <v>5500</v>
      </c>
      <c r="B9064" t="s">
        <v>5500</v>
      </c>
      <c r="E9064">
        <v>4</v>
      </c>
      <c r="F9064">
        <v>1</v>
      </c>
      <c r="G9064">
        <v>1</v>
      </c>
      <c r="H9064">
        <v>7.0823</v>
      </c>
      <c r="I9064" s="1">
        <v>3.6251E-192</v>
      </c>
      <c r="J9064">
        <v>2.5536989645136779E-6</v>
      </c>
      <c r="K9064">
        <v>3.1189461780039429E-6</v>
      </c>
      <c r="L9064">
        <v>6.7079956404529571E-6</v>
      </c>
      <c r="M9064">
        <v>9.1161432243369844E-6</v>
      </c>
      <c r="N9064">
        <v>1.6990728915573803E-5</v>
      </c>
      <c r="O9064">
        <v>1.196341442872145E-5</v>
      </c>
      <c r="P9064">
        <v>1.7811001827275648E-5</v>
      </c>
      <c r="Q9064">
        <v>8.6142154959773342E-7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1.9987119972260433E-6</v>
      </c>
      <c r="AA9064">
        <v>6.4141573476007752E-7</v>
      </c>
      <c r="AB9064">
        <v>6.998049476123503E-7</v>
      </c>
      <c r="AC9064" s="4">
        <f t="shared" si="282"/>
        <v>3.3399326795984708E-6</v>
      </c>
      <c r="AD9064" s="4">
        <f t="shared" si="283"/>
        <v>5.0450927351602809E-5</v>
      </c>
    </row>
    <row r="9065" spans="1:30" x14ac:dyDescent="0.25">
      <c r="A9065" s="4" t="s">
        <v>5510</v>
      </c>
      <c r="B9065" t="s">
        <v>5510</v>
      </c>
      <c r="E9065">
        <v>10</v>
      </c>
      <c r="F9065">
        <v>1</v>
      </c>
      <c r="G9065">
        <v>1</v>
      </c>
      <c r="H9065">
        <v>16.161000000000001</v>
      </c>
      <c r="I9065">
        <v>0</v>
      </c>
      <c r="J9065">
        <v>0</v>
      </c>
      <c r="K9065">
        <v>0</v>
      </c>
      <c r="L9065">
        <v>1.0120120428765007E-6</v>
      </c>
      <c r="M9065">
        <v>1.4889742186097857E-6</v>
      </c>
      <c r="N9065">
        <v>0</v>
      </c>
      <c r="O9065">
        <v>2.729887034025026E-8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 s="4">
        <f t="shared" si="282"/>
        <v>0</v>
      </c>
      <c r="AD9065" s="4">
        <f t="shared" si="283"/>
        <v>2.5282851318265364E-6</v>
      </c>
    </row>
    <row r="9066" spans="1:30" x14ac:dyDescent="0.25">
      <c r="A9066" s="4" t="s">
        <v>5514</v>
      </c>
      <c r="B9066" t="s">
        <v>5514</v>
      </c>
      <c r="E9066">
        <v>5</v>
      </c>
      <c r="F9066">
        <v>1</v>
      </c>
      <c r="G9066">
        <v>1</v>
      </c>
      <c r="H9066">
        <v>25.626000000000001</v>
      </c>
      <c r="I9066" s="1">
        <v>5.9161000000000003E-234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3.801554826314303E-6</v>
      </c>
      <c r="S9066">
        <v>4.8118354838170341E-7</v>
      </c>
      <c r="T9066">
        <v>2.990454412523763E-6</v>
      </c>
      <c r="U9066">
        <v>1.2172071284884932E-6</v>
      </c>
      <c r="V9066">
        <v>1.1155963802288373E-6</v>
      </c>
      <c r="W9066">
        <v>2.5631417625956219E-6</v>
      </c>
      <c r="X9066">
        <v>4.6676238105641588E-7</v>
      </c>
      <c r="Y9066">
        <v>1.3817968125591465E-6</v>
      </c>
      <c r="Z9066">
        <v>0</v>
      </c>
      <c r="AA9066">
        <v>0</v>
      </c>
      <c r="AB9066">
        <v>0</v>
      </c>
      <c r="AC9066" s="4">
        <f t="shared" si="282"/>
        <v>0</v>
      </c>
      <c r="AD9066" s="4">
        <f t="shared" si="283"/>
        <v>0</v>
      </c>
    </row>
    <row r="9067" spans="1:30" x14ac:dyDescent="0.25">
      <c r="A9067" s="4" t="s">
        <v>5515</v>
      </c>
      <c r="B9067" t="s">
        <v>5515</v>
      </c>
      <c r="E9067">
        <v>14</v>
      </c>
      <c r="F9067">
        <v>1</v>
      </c>
      <c r="G9067">
        <v>1</v>
      </c>
      <c r="H9067">
        <v>23.696999999999999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4.3784939653245446E-6</v>
      </c>
      <c r="AA9067">
        <v>5.2718535669640884E-6</v>
      </c>
      <c r="AB9067">
        <v>5.4975561225048879E-6</v>
      </c>
      <c r="AC9067" s="4">
        <f t="shared" si="282"/>
        <v>1.514790365479352E-5</v>
      </c>
      <c r="AD9067" s="4">
        <f t="shared" si="283"/>
        <v>0</v>
      </c>
    </row>
    <row r="9068" spans="1:30" x14ac:dyDescent="0.25">
      <c r="A9068" s="4" t="s">
        <v>5516</v>
      </c>
      <c r="B9068" t="s">
        <v>5516</v>
      </c>
      <c r="E9068">
        <v>10</v>
      </c>
      <c r="F9068">
        <v>1</v>
      </c>
      <c r="G9068">
        <v>1</v>
      </c>
      <c r="H9068">
        <v>62.100999999999999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7.3178911769137068E-7</v>
      </c>
      <c r="S9068">
        <v>0</v>
      </c>
      <c r="T9068">
        <v>1.7340375058225487E-7</v>
      </c>
      <c r="U9068">
        <v>0</v>
      </c>
      <c r="V9068">
        <v>1.5067605225600339E-6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 s="4">
        <f t="shared" si="282"/>
        <v>0</v>
      </c>
      <c r="AD9068" s="4">
        <f t="shared" si="283"/>
        <v>0</v>
      </c>
    </row>
    <row r="9069" spans="1:30" x14ac:dyDescent="0.25">
      <c r="A9069" s="4" t="s">
        <v>5523</v>
      </c>
      <c r="B9069" t="s">
        <v>5523</v>
      </c>
      <c r="E9069">
        <v>23</v>
      </c>
      <c r="F9069">
        <v>1</v>
      </c>
      <c r="G9069">
        <v>1</v>
      </c>
      <c r="H9069">
        <v>40.679000000000002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4.3504743711799656E-8</v>
      </c>
      <c r="W9069">
        <v>1.7074789317865852E-6</v>
      </c>
      <c r="X9069">
        <v>6.5549295086413979E-7</v>
      </c>
      <c r="Y9069">
        <v>0</v>
      </c>
      <c r="Z9069">
        <v>0</v>
      </c>
      <c r="AA9069">
        <v>0</v>
      </c>
      <c r="AB9069">
        <v>0</v>
      </c>
      <c r="AC9069" s="4">
        <f t="shared" si="282"/>
        <v>0</v>
      </c>
      <c r="AD9069" s="4">
        <f t="shared" si="283"/>
        <v>0</v>
      </c>
    </row>
    <row r="9070" spans="1:30" x14ac:dyDescent="0.25">
      <c r="A9070" s="4" t="s">
        <v>49348</v>
      </c>
      <c r="B9070" t="s">
        <v>5524</v>
      </c>
      <c r="E9070">
        <v>32</v>
      </c>
      <c r="F9070">
        <v>1</v>
      </c>
      <c r="G9070">
        <v>1</v>
      </c>
      <c r="H9070">
        <v>40.668999999999997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3.1524425497650694E-7</v>
      </c>
      <c r="V9070">
        <v>0</v>
      </c>
      <c r="W9070">
        <v>1.2095619753059321E-7</v>
      </c>
      <c r="X9070">
        <v>0</v>
      </c>
      <c r="Y9070">
        <v>6.838437996018707E-8</v>
      </c>
      <c r="Z9070">
        <v>0</v>
      </c>
      <c r="AA9070">
        <v>0</v>
      </c>
      <c r="AB9070">
        <v>0</v>
      </c>
      <c r="AC9070" s="4">
        <f t="shared" si="282"/>
        <v>0</v>
      </c>
      <c r="AD9070" s="4">
        <f t="shared" si="283"/>
        <v>0</v>
      </c>
    </row>
    <row r="9071" spans="1:30" x14ac:dyDescent="0.25">
      <c r="A9071" s="4" t="s">
        <v>49350</v>
      </c>
      <c r="B9071" t="s">
        <v>5549</v>
      </c>
      <c r="E9071">
        <v>17</v>
      </c>
      <c r="F9071">
        <v>1</v>
      </c>
      <c r="G9071">
        <v>1</v>
      </c>
      <c r="H9071">
        <v>31.963000000000001</v>
      </c>
      <c r="I9071">
        <v>0</v>
      </c>
      <c r="J9071">
        <v>0</v>
      </c>
      <c r="K9071">
        <v>1.1459465811223476E-6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 s="4">
        <f t="shared" si="282"/>
        <v>0</v>
      </c>
      <c r="AD9071" s="4">
        <f t="shared" si="283"/>
        <v>1.1459465811223476E-6</v>
      </c>
    </row>
    <row r="9072" spans="1:30" x14ac:dyDescent="0.25">
      <c r="A9072" s="4" t="s">
        <v>5556</v>
      </c>
      <c r="B9072" t="s">
        <v>5556</v>
      </c>
      <c r="E9072">
        <v>8</v>
      </c>
      <c r="F9072">
        <v>1</v>
      </c>
      <c r="G9072">
        <v>1</v>
      </c>
      <c r="H9072">
        <v>9.1515000000000004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6.5070604678501998E-5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 s="4">
        <f t="shared" si="282"/>
        <v>0</v>
      </c>
      <c r="AD9072" s="4">
        <f t="shared" si="283"/>
        <v>0</v>
      </c>
    </row>
    <row r="9073" spans="1:30" x14ac:dyDescent="0.25">
      <c r="A9073" s="4" t="s">
        <v>5602</v>
      </c>
      <c r="B9073" t="s">
        <v>5602</v>
      </c>
      <c r="E9073">
        <v>54</v>
      </c>
      <c r="F9073">
        <v>1</v>
      </c>
      <c r="G9073">
        <v>2</v>
      </c>
      <c r="H9073">
        <v>69.947999999999993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9.0839820876499338E-7</v>
      </c>
      <c r="S9073">
        <v>0</v>
      </c>
      <c r="T9073">
        <v>7.9073314968342046E-7</v>
      </c>
      <c r="U9073">
        <v>0</v>
      </c>
      <c r="V9073">
        <v>0</v>
      </c>
      <c r="W9073">
        <v>0</v>
      </c>
      <c r="X9073">
        <v>6.594017594120609E-7</v>
      </c>
      <c r="Y9073">
        <v>0</v>
      </c>
      <c r="Z9073">
        <v>1.4047872283376832E-5</v>
      </c>
      <c r="AA9073">
        <v>1.9102495082941261E-5</v>
      </c>
      <c r="AB9073">
        <v>1.9925622186574075E-5</v>
      </c>
      <c r="AC9073" s="4">
        <f t="shared" si="282"/>
        <v>5.3075989552892165E-5</v>
      </c>
      <c r="AD9073" s="4">
        <f t="shared" si="283"/>
        <v>0</v>
      </c>
    </row>
    <row r="9074" spans="1:30" x14ac:dyDescent="0.25">
      <c r="A9074" s="4" t="s">
        <v>5615</v>
      </c>
      <c r="B9074" t="s">
        <v>5615</v>
      </c>
      <c r="E9074">
        <v>57</v>
      </c>
      <c r="F9074">
        <v>57</v>
      </c>
      <c r="G9074">
        <v>1</v>
      </c>
      <c r="H9074">
        <v>139.62</v>
      </c>
      <c r="I9074">
        <v>0</v>
      </c>
      <c r="J9074">
        <v>1.2026473577819317E-4</v>
      </c>
      <c r="K9074">
        <v>1.1222333755087341E-4</v>
      </c>
      <c r="L9074">
        <v>9.072112722688849E-5</v>
      </c>
      <c r="M9074">
        <v>9.7880954264209987E-5</v>
      </c>
      <c r="N9074">
        <v>1.0586938352513409E-4</v>
      </c>
      <c r="O9074">
        <v>1.1975370138359515E-4</v>
      </c>
      <c r="P9074">
        <v>8.4352160174707219E-5</v>
      </c>
      <c r="Q9074">
        <v>9.0807936576744734E-5</v>
      </c>
      <c r="R9074">
        <v>1.2301216311864718E-4</v>
      </c>
      <c r="S9074">
        <v>1.5341160638688309E-4</v>
      </c>
      <c r="T9074">
        <v>1.7468007446871028E-4</v>
      </c>
      <c r="U9074">
        <v>1.5974294648659875E-4</v>
      </c>
      <c r="V9074">
        <v>9.4965422201546872E-5</v>
      </c>
      <c r="W9074">
        <v>1.2228847956979148E-4</v>
      </c>
      <c r="X9074">
        <v>1.4019962578379742E-4</v>
      </c>
      <c r="Y9074">
        <v>1.372828308656956E-4</v>
      </c>
      <c r="Z9074">
        <v>7.597355716906021E-5</v>
      </c>
      <c r="AA9074">
        <v>7.5780313482816253E-5</v>
      </c>
      <c r="AB9074">
        <v>6.6048135926820013E-5</v>
      </c>
      <c r="AC9074" s="4">
        <f t="shared" si="282"/>
        <v>2.1780200657869648E-4</v>
      </c>
      <c r="AD9074" s="4">
        <f t="shared" si="283"/>
        <v>6.4671323972889433E-4</v>
      </c>
    </row>
    <row r="9075" spans="1:30" x14ac:dyDescent="0.25">
      <c r="A9075" s="4" t="s">
        <v>5616</v>
      </c>
      <c r="B9075" t="s">
        <v>5616</v>
      </c>
      <c r="E9075">
        <v>17</v>
      </c>
      <c r="F9075">
        <v>1</v>
      </c>
      <c r="G9075">
        <v>1</v>
      </c>
      <c r="H9075">
        <v>20.14</v>
      </c>
      <c r="I9075">
        <v>0</v>
      </c>
      <c r="J9075">
        <v>1.8940380299769972E-5</v>
      </c>
      <c r="K9075">
        <v>2.2194004380935205E-5</v>
      </c>
      <c r="L9075">
        <v>1.6606515973602846E-5</v>
      </c>
      <c r="M9075">
        <v>2.3916807454198674E-5</v>
      </c>
      <c r="N9075">
        <v>1.4288508169780557E-5</v>
      </c>
      <c r="O9075">
        <v>1.6707971377978763E-5</v>
      </c>
      <c r="P9075">
        <v>1.7567906555354846E-5</v>
      </c>
      <c r="Q9075">
        <v>3.9675113579578545E-5</v>
      </c>
      <c r="R9075">
        <v>1.3973894399073154E-7</v>
      </c>
      <c r="S9075">
        <v>6.9437470336326755E-7</v>
      </c>
      <c r="T9075">
        <v>2.1466114976658234E-7</v>
      </c>
      <c r="U9075">
        <v>0</v>
      </c>
      <c r="V9075">
        <v>3.4500635999292423E-7</v>
      </c>
      <c r="W9075">
        <v>4.3620039835497511E-7</v>
      </c>
      <c r="X9075">
        <v>2.1958958465973305E-7</v>
      </c>
      <c r="Y9075">
        <v>9.651774457213067E-7</v>
      </c>
      <c r="Z9075">
        <v>7.0085118809626265E-7</v>
      </c>
      <c r="AA9075">
        <v>9.1558699974696238E-7</v>
      </c>
      <c r="AB9075">
        <v>8.5682590408273441E-7</v>
      </c>
      <c r="AC9075" s="4">
        <f t="shared" si="282"/>
        <v>2.4732640919259594E-6</v>
      </c>
      <c r="AD9075" s="4">
        <f t="shared" si="283"/>
        <v>1.1265418765626601E-4</v>
      </c>
    </row>
    <row r="9076" spans="1:30" x14ac:dyDescent="0.25">
      <c r="A9076" s="4" t="s">
        <v>5631</v>
      </c>
      <c r="B9076" t="s">
        <v>5631</v>
      </c>
      <c r="E9076">
        <v>4</v>
      </c>
      <c r="F9076">
        <v>1</v>
      </c>
      <c r="G9076">
        <v>1</v>
      </c>
      <c r="H9076">
        <v>6.1443000000000003</v>
      </c>
      <c r="I9076" s="1">
        <v>2.2417000000000001E-10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6.4220318851912391E-8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s="4">
        <f t="shared" si="282"/>
        <v>0</v>
      </c>
      <c r="AD9076" s="4">
        <f t="shared" si="283"/>
        <v>0</v>
      </c>
    </row>
    <row r="9077" spans="1:30" x14ac:dyDescent="0.25">
      <c r="A9077" s="4" t="s">
        <v>5632</v>
      </c>
      <c r="B9077" t="s">
        <v>5632</v>
      </c>
      <c r="E9077">
        <v>31</v>
      </c>
      <c r="F9077">
        <v>1</v>
      </c>
      <c r="G9077">
        <v>1</v>
      </c>
      <c r="H9077">
        <v>28.431000000000001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5.0430282083953972E-7</v>
      </c>
      <c r="T9077">
        <v>0</v>
      </c>
      <c r="U9077">
        <v>3.1124091124929344E-7</v>
      </c>
      <c r="V9077">
        <v>1.1096795314935385E-7</v>
      </c>
      <c r="W9077">
        <v>4.5990000702409381E-7</v>
      </c>
      <c r="X9077">
        <v>0</v>
      </c>
      <c r="Y9077">
        <v>3.6679331783896886E-7</v>
      </c>
      <c r="Z9077">
        <v>0</v>
      </c>
      <c r="AA9077">
        <v>0</v>
      </c>
      <c r="AB9077">
        <v>0</v>
      </c>
      <c r="AC9077" s="4">
        <f t="shared" si="282"/>
        <v>0</v>
      </c>
      <c r="AD9077" s="4">
        <f t="shared" si="283"/>
        <v>0</v>
      </c>
    </row>
    <row r="9078" spans="1:30" x14ac:dyDescent="0.25">
      <c r="A9078" s="4" t="s">
        <v>49353</v>
      </c>
      <c r="B9078" t="s">
        <v>5633</v>
      </c>
      <c r="E9078">
        <v>9</v>
      </c>
      <c r="F9078">
        <v>1</v>
      </c>
      <c r="G9078">
        <v>1</v>
      </c>
      <c r="H9078">
        <v>19.780999999999999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5.5409348004359602E-7</v>
      </c>
      <c r="S9078">
        <v>0</v>
      </c>
      <c r="T9078">
        <v>0</v>
      </c>
      <c r="U9078">
        <v>3.2020077578162848E-7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 s="4">
        <f t="shared" si="282"/>
        <v>0</v>
      </c>
      <c r="AD9078" s="4">
        <f t="shared" si="283"/>
        <v>0</v>
      </c>
    </row>
    <row r="9079" spans="1:30" x14ac:dyDescent="0.25">
      <c r="A9079" s="4" t="s">
        <v>5639</v>
      </c>
      <c r="B9079" t="s">
        <v>5639</v>
      </c>
      <c r="E9079">
        <v>20</v>
      </c>
      <c r="F9079">
        <v>1</v>
      </c>
      <c r="G9079">
        <v>1</v>
      </c>
      <c r="H9079">
        <v>21.43</v>
      </c>
      <c r="I9079">
        <v>0</v>
      </c>
      <c r="J9079">
        <v>3.1947704452897544E-6</v>
      </c>
      <c r="K9079">
        <v>4.4354857632767209E-6</v>
      </c>
      <c r="L9079">
        <v>4.8944342361831211E-6</v>
      </c>
      <c r="M9079">
        <v>7.3712632580638616E-6</v>
      </c>
      <c r="N9079">
        <v>4.0925154133211408E-6</v>
      </c>
      <c r="O9079">
        <v>4.6167636973482122E-6</v>
      </c>
      <c r="P9079">
        <v>3.0884969420266407E-6</v>
      </c>
      <c r="Q9079">
        <v>4.8859063741087994E-6</v>
      </c>
      <c r="R9079">
        <v>5.3295109462155505E-6</v>
      </c>
      <c r="S9079">
        <v>1.9727051903837709E-6</v>
      </c>
      <c r="T9079">
        <v>1.5049235949244495E-5</v>
      </c>
      <c r="U9079">
        <v>1.7527020108571976E-6</v>
      </c>
      <c r="V9079">
        <v>9.4726839591252574E-6</v>
      </c>
      <c r="W9079">
        <v>2.8740701201944315E-6</v>
      </c>
      <c r="X9079">
        <v>1.1314497358328721E-5</v>
      </c>
      <c r="Y9079">
        <v>4.5909494098903887E-6</v>
      </c>
      <c r="Z9079">
        <v>1.0194982685019943E-5</v>
      </c>
      <c r="AA9079">
        <v>9.2449045227583006E-6</v>
      </c>
      <c r="AB9079">
        <v>7.0814355325195575E-6</v>
      </c>
      <c r="AC9079" s="4">
        <f t="shared" si="282"/>
        <v>2.65213227402978E-5</v>
      </c>
      <c r="AD9079" s="4">
        <f t="shared" si="283"/>
        <v>2.8605232813482808E-5</v>
      </c>
    </row>
    <row r="9080" spans="1:30" x14ac:dyDescent="0.25">
      <c r="A9080" s="4" t="s">
        <v>49355</v>
      </c>
      <c r="B9080" t="s">
        <v>5643</v>
      </c>
      <c r="E9080">
        <v>1</v>
      </c>
      <c r="F9080">
        <v>1</v>
      </c>
      <c r="G9080">
        <v>1</v>
      </c>
      <c r="H9080">
        <v>12.708</v>
      </c>
      <c r="I9080" s="1">
        <v>2.0593000000000001E-10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4.1470846889649721E-6</v>
      </c>
      <c r="AA9080">
        <v>3.9268815060826612E-6</v>
      </c>
      <c r="AB9080">
        <v>3.9663056169369079E-6</v>
      </c>
      <c r="AC9080" s="4">
        <f t="shared" si="282"/>
        <v>1.2040271811984541E-5</v>
      </c>
      <c r="AD9080" s="4">
        <f t="shared" si="283"/>
        <v>0</v>
      </c>
    </row>
    <row r="9081" spans="1:30" x14ac:dyDescent="0.25">
      <c r="A9081" s="4" t="s">
        <v>49357</v>
      </c>
      <c r="B9081" t="s">
        <v>5647</v>
      </c>
      <c r="E9081">
        <v>17</v>
      </c>
      <c r="F9081">
        <v>1</v>
      </c>
      <c r="G9081">
        <v>1</v>
      </c>
      <c r="H9081">
        <v>23.038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s="4">
        <f t="shared" si="282"/>
        <v>0</v>
      </c>
      <c r="AD9081" s="4">
        <f t="shared" si="283"/>
        <v>0</v>
      </c>
    </row>
    <row r="9082" spans="1:30" x14ac:dyDescent="0.25">
      <c r="A9082" s="4" t="s">
        <v>5660</v>
      </c>
      <c r="B9082" t="s">
        <v>5660</v>
      </c>
      <c r="E9082">
        <v>53</v>
      </c>
      <c r="F9082">
        <v>2</v>
      </c>
      <c r="G9082">
        <v>2</v>
      </c>
      <c r="H9082">
        <v>48.737000000000002</v>
      </c>
      <c r="I9082">
        <v>0</v>
      </c>
      <c r="J9082">
        <v>5.4124268888914736E-6</v>
      </c>
      <c r="K9082">
        <v>5.7273649678186523E-6</v>
      </c>
      <c r="L9082">
        <v>8.0648656559615849E-6</v>
      </c>
      <c r="M9082">
        <v>6.2868576619787774E-6</v>
      </c>
      <c r="N9082">
        <v>2.6027644254505122E-6</v>
      </c>
      <c r="O9082">
        <v>7.4693960169907134E-6</v>
      </c>
      <c r="P9082">
        <v>2.9529903197489112E-7</v>
      </c>
      <c r="Q9082">
        <v>3.792663242043413E-6</v>
      </c>
      <c r="R9082">
        <v>7.5804732656671066E-6</v>
      </c>
      <c r="S9082">
        <v>4.1524085178900306E-6</v>
      </c>
      <c r="T9082">
        <v>9.4234940877084498E-6</v>
      </c>
      <c r="U9082">
        <v>8.8593996683235313E-6</v>
      </c>
      <c r="V9082">
        <v>1.0127036531625782E-5</v>
      </c>
      <c r="W9082">
        <v>6.4473068429315102E-6</v>
      </c>
      <c r="X9082">
        <v>6.2760906154658066E-6</v>
      </c>
      <c r="Y9082">
        <v>7.5945660878961714E-6</v>
      </c>
      <c r="Z9082">
        <v>1.0691734611335827E-5</v>
      </c>
      <c r="AA9082">
        <v>1.2445099083778636E-5</v>
      </c>
      <c r="AB9082">
        <v>1.261954552944657E-5</v>
      </c>
      <c r="AC9082" s="4">
        <f t="shared" si="282"/>
        <v>3.5756379224561029E-5</v>
      </c>
      <c r="AD9082" s="4">
        <f t="shared" si="283"/>
        <v>3.556367561709171E-5</v>
      </c>
    </row>
    <row r="9083" spans="1:30" x14ac:dyDescent="0.25">
      <c r="A9083" s="4" t="s">
        <v>5661</v>
      </c>
      <c r="B9083" t="s">
        <v>5661</v>
      </c>
      <c r="E9083">
        <v>9</v>
      </c>
      <c r="F9083">
        <v>1</v>
      </c>
      <c r="G9083">
        <v>1</v>
      </c>
      <c r="H9083">
        <v>26.687000000000001</v>
      </c>
      <c r="I9083" s="1">
        <v>2.7051E-160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 s="4">
        <f t="shared" si="282"/>
        <v>0</v>
      </c>
      <c r="AD9083" s="4">
        <f t="shared" si="283"/>
        <v>0</v>
      </c>
    </row>
    <row r="9084" spans="1:30" x14ac:dyDescent="0.25">
      <c r="A9084" s="4" t="s">
        <v>5665</v>
      </c>
      <c r="B9084" t="s">
        <v>5665</v>
      </c>
      <c r="E9084">
        <v>11</v>
      </c>
      <c r="F9084">
        <v>1</v>
      </c>
      <c r="G9084">
        <v>1</v>
      </c>
      <c r="H9084">
        <v>20.69</v>
      </c>
      <c r="I9084" s="1">
        <v>1.1052E-72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5.3256966601946965E-7</v>
      </c>
      <c r="T9084">
        <v>0</v>
      </c>
      <c r="U9084">
        <v>2.4454711110807193E-7</v>
      </c>
      <c r="V9084">
        <v>0</v>
      </c>
      <c r="W9084">
        <v>0</v>
      </c>
      <c r="X9084">
        <v>0</v>
      </c>
      <c r="Y9084">
        <v>3.8564566779419198E-7</v>
      </c>
      <c r="Z9084">
        <v>0</v>
      </c>
      <c r="AA9084">
        <v>0</v>
      </c>
      <c r="AB9084">
        <v>0</v>
      </c>
      <c r="AC9084" s="4">
        <f t="shared" si="282"/>
        <v>0</v>
      </c>
      <c r="AD9084" s="4">
        <f t="shared" si="283"/>
        <v>0</v>
      </c>
    </row>
    <row r="9085" spans="1:30" x14ac:dyDescent="0.25">
      <c r="A9085" s="4" t="s">
        <v>5685</v>
      </c>
      <c r="B9085" t="s">
        <v>5685</v>
      </c>
      <c r="E9085">
        <v>10</v>
      </c>
      <c r="F9085">
        <v>1</v>
      </c>
      <c r="G9085">
        <v>1</v>
      </c>
      <c r="H9085">
        <v>21.003</v>
      </c>
      <c r="I9085">
        <v>0</v>
      </c>
      <c r="J9085">
        <v>0</v>
      </c>
      <c r="K9085">
        <v>0</v>
      </c>
      <c r="L9085">
        <v>6.8363055403751815E-7</v>
      </c>
      <c r="M9085">
        <v>5.7396645022423332E-7</v>
      </c>
      <c r="N9085">
        <v>4.234296754200707E-7</v>
      </c>
      <c r="O9085">
        <v>4.417501870047115E-7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 s="4">
        <f t="shared" si="282"/>
        <v>0</v>
      </c>
      <c r="AD9085" s="4">
        <f t="shared" si="283"/>
        <v>2.1227768666865337E-6</v>
      </c>
    </row>
    <row r="9086" spans="1:30" x14ac:dyDescent="0.25">
      <c r="A9086" s="4" t="s">
        <v>5695</v>
      </c>
      <c r="B9086" t="s">
        <v>5695</v>
      </c>
      <c r="E9086">
        <v>3</v>
      </c>
      <c r="F9086">
        <v>1</v>
      </c>
      <c r="G9086">
        <v>1</v>
      </c>
      <c r="H9086">
        <v>9.4529999999999994</v>
      </c>
      <c r="I9086" s="1">
        <v>3.2516999999999998E-263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5.4747052482009821E-7</v>
      </c>
      <c r="AA9086">
        <v>7.0910951043059227E-7</v>
      </c>
      <c r="AB9086">
        <v>6.0183772288474554E-7</v>
      </c>
      <c r="AC9086" s="4">
        <f t="shared" si="282"/>
        <v>1.858417758135436E-6</v>
      </c>
      <c r="AD9086" s="4">
        <f t="shared" si="283"/>
        <v>0</v>
      </c>
    </row>
    <row r="9087" spans="1:30" x14ac:dyDescent="0.25">
      <c r="A9087" s="4" t="s">
        <v>5702</v>
      </c>
      <c r="B9087" t="s">
        <v>5702</v>
      </c>
      <c r="E9087">
        <v>16</v>
      </c>
      <c r="F9087">
        <v>1</v>
      </c>
      <c r="G9087">
        <v>1</v>
      </c>
      <c r="H9087">
        <v>14.522</v>
      </c>
      <c r="I9087">
        <v>0</v>
      </c>
      <c r="J9087">
        <v>4.5570629109956686E-7</v>
      </c>
      <c r="K9087">
        <v>3.9104801268669081E-7</v>
      </c>
      <c r="L9087">
        <v>1.9629979454320506E-7</v>
      </c>
      <c r="M9087">
        <v>3.0668267789879806E-7</v>
      </c>
      <c r="N9087">
        <v>5.4729392280029905E-8</v>
      </c>
      <c r="O9087">
        <v>0</v>
      </c>
      <c r="P9087">
        <v>0</v>
      </c>
      <c r="Q9087">
        <v>0</v>
      </c>
      <c r="R9087">
        <v>4.3327553736775024E-7</v>
      </c>
      <c r="S9087">
        <v>3.471276119595205E-6</v>
      </c>
      <c r="T9087">
        <v>1.601722202197925E-6</v>
      </c>
      <c r="U9087">
        <v>3.588235109784599E-6</v>
      </c>
      <c r="V9087">
        <v>9.459323332948776E-8</v>
      </c>
      <c r="W9087">
        <v>2.8389804383169557E-6</v>
      </c>
      <c r="X9087">
        <v>2.5614564840749777E-7</v>
      </c>
      <c r="Y9087">
        <v>3.119744934718683E-6</v>
      </c>
      <c r="Z9087">
        <v>0</v>
      </c>
      <c r="AA9087">
        <v>0</v>
      </c>
      <c r="AB9087">
        <v>0</v>
      </c>
      <c r="AC9087" s="4">
        <f t="shared" si="282"/>
        <v>0</v>
      </c>
      <c r="AD9087" s="4">
        <f t="shared" si="283"/>
        <v>1.4044661685082907E-6</v>
      </c>
    </row>
    <row r="9088" spans="1:30" x14ac:dyDescent="0.25">
      <c r="A9088" s="4" t="s">
        <v>49359</v>
      </c>
      <c r="B9088" t="s">
        <v>5681</v>
      </c>
      <c r="E9088">
        <v>3</v>
      </c>
      <c r="F9088">
        <v>3</v>
      </c>
      <c r="G9088">
        <v>3</v>
      </c>
      <c r="H9088">
        <v>10.907999999999999</v>
      </c>
      <c r="I9088" s="1">
        <v>5.6354000000000005E-19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6.492353023916168E-7</v>
      </c>
      <c r="Q9088">
        <v>0</v>
      </c>
      <c r="R9088">
        <v>2.5459898961831053E-6</v>
      </c>
      <c r="S9088">
        <v>4.3449695555018114E-7</v>
      </c>
      <c r="T9088">
        <v>1.9479089875730505E-6</v>
      </c>
      <c r="U9088">
        <v>1.2394161544037494E-6</v>
      </c>
      <c r="V9088">
        <v>2.0476750166192919E-6</v>
      </c>
      <c r="W9088">
        <v>7.7611996370817022E-7</v>
      </c>
      <c r="X9088">
        <v>1.7100641768759551E-6</v>
      </c>
      <c r="Y9088">
        <v>2.3335677318287249E-7</v>
      </c>
      <c r="Z9088">
        <v>4.6681071431876123E-6</v>
      </c>
      <c r="AA9088">
        <v>4.4225835203316305E-6</v>
      </c>
      <c r="AB9088">
        <v>6.3614903461492526E-6</v>
      </c>
      <c r="AC9088" s="4">
        <f t="shared" si="282"/>
        <v>1.5452181009668497E-5</v>
      </c>
      <c r="AD9088" s="4">
        <f t="shared" si="283"/>
        <v>0</v>
      </c>
    </row>
    <row r="9089" spans="1:30" x14ac:dyDescent="0.25">
      <c r="A9089" s="4" t="s">
        <v>5703</v>
      </c>
      <c r="B9089" t="s">
        <v>5703</v>
      </c>
      <c r="E9089">
        <v>39</v>
      </c>
      <c r="F9089">
        <v>1</v>
      </c>
      <c r="G9089">
        <v>1</v>
      </c>
      <c r="H9089">
        <v>36.281999999999996</v>
      </c>
      <c r="I9089">
        <v>0</v>
      </c>
      <c r="J9089">
        <v>1.5254873185691068E-6</v>
      </c>
      <c r="K9089">
        <v>1.8322764366067999E-6</v>
      </c>
      <c r="L9089">
        <v>2.6003565624058938E-6</v>
      </c>
      <c r="M9089">
        <v>2.4860235332431003E-6</v>
      </c>
      <c r="N9089">
        <v>9.5627625905479373E-7</v>
      </c>
      <c r="O9089">
        <v>5.915950811351363E-7</v>
      </c>
      <c r="P9089">
        <v>0</v>
      </c>
      <c r="Q9089">
        <v>0</v>
      </c>
      <c r="R9089">
        <v>1.3103298956533867E-6</v>
      </c>
      <c r="S9089">
        <v>2.3090398258814938E-6</v>
      </c>
      <c r="T9089">
        <v>2.0129188661061759E-6</v>
      </c>
      <c r="U9089">
        <v>1.5130732934711309E-6</v>
      </c>
      <c r="V9089">
        <v>5.3894221114749177E-6</v>
      </c>
      <c r="W9089">
        <v>0</v>
      </c>
      <c r="X9089">
        <v>2.4777415155790143E-6</v>
      </c>
      <c r="Y9089">
        <v>5.1063147784554394E-7</v>
      </c>
      <c r="Z9089">
        <v>0</v>
      </c>
      <c r="AA9089">
        <v>0</v>
      </c>
      <c r="AB9089">
        <v>0</v>
      </c>
      <c r="AC9089" s="4">
        <f t="shared" si="282"/>
        <v>0</v>
      </c>
      <c r="AD9089" s="4">
        <f t="shared" si="283"/>
        <v>9.9920151910148298E-6</v>
      </c>
    </row>
    <row r="9090" spans="1:30" x14ac:dyDescent="0.25">
      <c r="A9090" s="4" t="s">
        <v>5713</v>
      </c>
      <c r="B9090" t="s">
        <v>5713</v>
      </c>
      <c r="E9090">
        <v>16</v>
      </c>
      <c r="F9090">
        <v>2</v>
      </c>
      <c r="G9090">
        <v>2</v>
      </c>
      <c r="H9090">
        <v>20.186</v>
      </c>
      <c r="I9090" s="1">
        <v>4.5776E-240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1.184339990895622E-6</v>
      </c>
      <c r="T9090">
        <v>0</v>
      </c>
      <c r="U9090">
        <v>0</v>
      </c>
      <c r="V9090">
        <v>0</v>
      </c>
      <c r="W9090">
        <v>8.9429900994578668E-7</v>
      </c>
      <c r="X9090">
        <v>0</v>
      </c>
      <c r="Y9090">
        <v>5.9347456543691194E-8</v>
      </c>
      <c r="Z9090">
        <v>2.1261889755774249E-6</v>
      </c>
      <c r="AA9090">
        <v>3.2030399943027568E-6</v>
      </c>
      <c r="AB9090">
        <v>3.3112466296420033E-6</v>
      </c>
      <c r="AC9090" s="4">
        <f t="shared" si="282"/>
        <v>8.6404755995221846E-6</v>
      </c>
      <c r="AD9090" s="4">
        <f t="shared" si="283"/>
        <v>0</v>
      </c>
    </row>
    <row r="9091" spans="1:30" x14ac:dyDescent="0.25">
      <c r="A9091" s="4" t="s">
        <v>5714</v>
      </c>
      <c r="B9091" t="s">
        <v>5714</v>
      </c>
      <c r="E9091">
        <v>6</v>
      </c>
      <c r="F9091">
        <v>1</v>
      </c>
      <c r="G9091">
        <v>1</v>
      </c>
      <c r="H9091">
        <v>22.823</v>
      </c>
      <c r="I9091" s="1">
        <v>5.8177000000000004E-91</v>
      </c>
      <c r="J9091">
        <v>0</v>
      </c>
      <c r="K9091">
        <v>3.9794885996939713E-8</v>
      </c>
      <c r="L9091">
        <v>9.020731353368763E-7</v>
      </c>
      <c r="M9091">
        <v>1.2914057991481727E-6</v>
      </c>
      <c r="N9091">
        <v>7.7288777784538056E-7</v>
      </c>
      <c r="O9091">
        <v>6.9388281914969928E-7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 s="4">
        <f t="shared" ref="AC9091:AC9154" si="284">SUM(Z9091:AB9091)</f>
        <v>0</v>
      </c>
      <c r="AD9091" s="4">
        <f t="shared" ref="AD9091:AD9154" si="285">SUM(J9091:O9091)</f>
        <v>3.7000444174770687E-6</v>
      </c>
    </row>
    <row r="9092" spans="1:30" x14ac:dyDescent="0.25">
      <c r="A9092" s="4" t="s">
        <v>5718</v>
      </c>
      <c r="B9092" t="s">
        <v>5718</v>
      </c>
      <c r="E9092">
        <v>1</v>
      </c>
      <c r="F9092">
        <v>1</v>
      </c>
      <c r="G9092">
        <v>1</v>
      </c>
      <c r="H9092">
        <v>5.3350999999999997</v>
      </c>
      <c r="I9092" s="1">
        <v>2.6688E-21</v>
      </c>
      <c r="J9092">
        <v>1.47065310069235E-6</v>
      </c>
      <c r="K9092">
        <v>1.7294064533386143E-6</v>
      </c>
      <c r="L9092">
        <v>1.4029123151675203E-6</v>
      </c>
      <c r="M9092">
        <v>1.0261930269257072E-6</v>
      </c>
      <c r="N9092">
        <v>1.2847662771010791E-6</v>
      </c>
      <c r="O9092">
        <v>1.6149772579099291E-6</v>
      </c>
      <c r="P9092">
        <v>2.8140651702097952E-6</v>
      </c>
      <c r="Q9092">
        <v>1.2765077828115527E-6</v>
      </c>
      <c r="R9092">
        <v>1.8172491452692167E-6</v>
      </c>
      <c r="S9092">
        <v>4.7989914435626801E-7</v>
      </c>
      <c r="T9092">
        <v>1.22977020225162E-6</v>
      </c>
      <c r="U9092">
        <v>9.9959680160210095E-7</v>
      </c>
      <c r="V9092">
        <v>2.298186757428317E-6</v>
      </c>
      <c r="W9092">
        <v>5.666326864460631E-7</v>
      </c>
      <c r="X9092">
        <v>2.3956090606652053E-6</v>
      </c>
      <c r="Y9092">
        <v>6.1219747306777352E-7</v>
      </c>
      <c r="Z9092">
        <v>2.8745378136145762E-6</v>
      </c>
      <c r="AA9092">
        <v>1.0383536776578959E-6</v>
      </c>
      <c r="AB9092">
        <v>1.7676932632942777E-6</v>
      </c>
      <c r="AC9092" s="4">
        <f t="shared" si="284"/>
        <v>5.6805847545667496E-6</v>
      </c>
      <c r="AD9092" s="4">
        <f t="shared" si="285"/>
        <v>8.5289084311352004E-6</v>
      </c>
    </row>
    <row r="9093" spans="1:30" x14ac:dyDescent="0.25">
      <c r="A9093" s="4" t="s">
        <v>5719</v>
      </c>
      <c r="B9093" t="s">
        <v>5719</v>
      </c>
      <c r="E9093">
        <v>16</v>
      </c>
      <c r="F9093">
        <v>1</v>
      </c>
      <c r="G9093">
        <v>1</v>
      </c>
      <c r="H9093">
        <v>33.901000000000003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 s="4">
        <f t="shared" si="284"/>
        <v>0</v>
      </c>
      <c r="AD9093" s="4">
        <f t="shared" si="285"/>
        <v>0</v>
      </c>
    </row>
    <row r="9094" spans="1:30" x14ac:dyDescent="0.25">
      <c r="A9094" s="4" t="s">
        <v>5735</v>
      </c>
      <c r="B9094" t="s">
        <v>5735</v>
      </c>
      <c r="E9094">
        <v>16</v>
      </c>
      <c r="F9094">
        <v>1</v>
      </c>
      <c r="G9094">
        <v>1</v>
      </c>
      <c r="H9094">
        <v>18.632999999999999</v>
      </c>
      <c r="I9094">
        <v>0</v>
      </c>
      <c r="J9094">
        <v>3.4625582214056598E-7</v>
      </c>
      <c r="K9094">
        <v>3.9169073865909975E-7</v>
      </c>
      <c r="L9094">
        <v>3.0777153175975266E-7</v>
      </c>
      <c r="M9094">
        <v>4.7815150570129911E-7</v>
      </c>
      <c r="N9094">
        <v>5.5997647312370327E-7</v>
      </c>
      <c r="O9094">
        <v>0</v>
      </c>
      <c r="P9094">
        <v>0</v>
      </c>
      <c r="Q9094">
        <v>0</v>
      </c>
      <c r="R9094">
        <v>4.5666647056130018E-7</v>
      </c>
      <c r="S9094">
        <v>0</v>
      </c>
      <c r="T9094">
        <v>5.0641593514956582E-7</v>
      </c>
      <c r="U9094">
        <v>2.4065814863020733E-7</v>
      </c>
      <c r="V9094">
        <v>4.8861718588274547E-8</v>
      </c>
      <c r="W9094">
        <v>1.118084863459571E-6</v>
      </c>
      <c r="X9094">
        <v>0</v>
      </c>
      <c r="Y9094">
        <v>1.1019240155289333E-6</v>
      </c>
      <c r="Z9094">
        <v>0</v>
      </c>
      <c r="AA9094">
        <v>0</v>
      </c>
      <c r="AB9094">
        <v>0</v>
      </c>
      <c r="AC9094" s="4">
        <f t="shared" si="284"/>
        <v>0</v>
      </c>
      <c r="AD9094" s="4">
        <f t="shared" si="285"/>
        <v>2.0838460713844206E-6</v>
      </c>
    </row>
    <row r="9095" spans="1:30" x14ac:dyDescent="0.25">
      <c r="A9095" s="4" t="s">
        <v>49361</v>
      </c>
      <c r="B9095" t="s">
        <v>5742</v>
      </c>
      <c r="E9095">
        <v>8</v>
      </c>
      <c r="F9095">
        <v>2</v>
      </c>
      <c r="G9095">
        <v>2</v>
      </c>
      <c r="H9095">
        <v>13.46</v>
      </c>
      <c r="I9095" s="1">
        <v>4.3018999999999998E-79</v>
      </c>
      <c r="J9095">
        <v>2.25623656623051E-7</v>
      </c>
      <c r="K9095">
        <v>0</v>
      </c>
      <c r="L9095">
        <v>0</v>
      </c>
      <c r="M9095">
        <v>0</v>
      </c>
      <c r="N9095">
        <v>9.2863787108586565E-8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2.0430397487879691E-7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 s="4">
        <f t="shared" si="284"/>
        <v>0</v>
      </c>
      <c r="AD9095" s="4">
        <f t="shared" si="285"/>
        <v>3.1848744373163755E-7</v>
      </c>
    </row>
    <row r="9096" spans="1:30" x14ac:dyDescent="0.25">
      <c r="A9096" s="4" t="s">
        <v>5743</v>
      </c>
      <c r="B9096" t="s">
        <v>5743</v>
      </c>
      <c r="E9096">
        <v>1</v>
      </c>
      <c r="F9096">
        <v>1</v>
      </c>
      <c r="G9096">
        <v>1</v>
      </c>
      <c r="H9096">
        <v>10.73</v>
      </c>
      <c r="I9096">
        <v>8.3484E-4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 s="4">
        <f t="shared" si="284"/>
        <v>0</v>
      </c>
      <c r="AD9096" s="4">
        <f t="shared" si="285"/>
        <v>0</v>
      </c>
    </row>
    <row r="9097" spans="1:30" x14ac:dyDescent="0.25">
      <c r="A9097" s="4" t="s">
        <v>5750</v>
      </c>
      <c r="B9097" t="s">
        <v>5750</v>
      </c>
      <c r="E9097">
        <v>14</v>
      </c>
      <c r="F9097">
        <v>1</v>
      </c>
      <c r="G9097">
        <v>1</v>
      </c>
      <c r="H9097">
        <v>33.253</v>
      </c>
      <c r="I9097" s="1">
        <v>4.8661999999999997E-158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 s="4">
        <f t="shared" si="284"/>
        <v>0</v>
      </c>
      <c r="AD9097" s="4">
        <f t="shared" si="285"/>
        <v>0</v>
      </c>
    </row>
    <row r="9098" spans="1:30" x14ac:dyDescent="0.25">
      <c r="A9098" s="4" t="s">
        <v>49363</v>
      </c>
      <c r="B9098" t="s">
        <v>5751</v>
      </c>
      <c r="E9098">
        <v>4</v>
      </c>
      <c r="F9098">
        <v>2</v>
      </c>
      <c r="G9098">
        <v>2</v>
      </c>
      <c r="H9098">
        <v>14.273999999999999</v>
      </c>
      <c r="I9098" s="1">
        <v>2.1231999999999999E-15</v>
      </c>
      <c r="J9098">
        <v>0</v>
      </c>
      <c r="K9098">
        <v>0</v>
      </c>
      <c r="L9098">
        <v>5.0345130531004497E-7</v>
      </c>
      <c r="M9098">
        <v>3.7629822352874244E-7</v>
      </c>
      <c r="N9098">
        <v>0</v>
      </c>
      <c r="O9098">
        <v>0</v>
      </c>
      <c r="P9098">
        <v>3.3192000526249195E-7</v>
      </c>
      <c r="Q9098">
        <v>4.3873885417681934E-7</v>
      </c>
      <c r="R9098">
        <v>3.0326722158553547E-7</v>
      </c>
      <c r="S9098">
        <v>0</v>
      </c>
      <c r="T9098">
        <v>2.1300835624455373E-7</v>
      </c>
      <c r="U9098">
        <v>0</v>
      </c>
      <c r="V9098">
        <v>3.5447013686793183E-7</v>
      </c>
      <c r="W9098">
        <v>0</v>
      </c>
      <c r="X9098">
        <v>1.4165553827937939E-7</v>
      </c>
      <c r="Y9098">
        <v>0</v>
      </c>
      <c r="Z9098">
        <v>0</v>
      </c>
      <c r="AA9098">
        <v>0</v>
      </c>
      <c r="AB9098">
        <v>0</v>
      </c>
      <c r="AC9098" s="4">
        <f t="shared" si="284"/>
        <v>0</v>
      </c>
      <c r="AD9098" s="4">
        <f t="shared" si="285"/>
        <v>8.7974952883878741E-7</v>
      </c>
    </row>
    <row r="9099" spans="1:30" x14ac:dyDescent="0.25">
      <c r="A9099" s="4" t="s">
        <v>49366</v>
      </c>
      <c r="B9099" t="s">
        <v>5752</v>
      </c>
      <c r="E9099">
        <v>7</v>
      </c>
      <c r="F9099">
        <v>2</v>
      </c>
      <c r="G9099">
        <v>2</v>
      </c>
      <c r="H9099">
        <v>14.54</v>
      </c>
      <c r="I9099" s="1">
        <v>1.9713E-161</v>
      </c>
      <c r="J9099">
        <v>0</v>
      </c>
      <c r="K9099">
        <v>0</v>
      </c>
      <c r="L9099">
        <v>5.8904864794272381E-7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 s="4">
        <f t="shared" si="284"/>
        <v>0</v>
      </c>
      <c r="AD9099" s="4">
        <f t="shared" si="285"/>
        <v>5.8904864794272381E-7</v>
      </c>
    </row>
    <row r="9100" spans="1:30" x14ac:dyDescent="0.25">
      <c r="A9100" s="4" t="s">
        <v>5753</v>
      </c>
      <c r="B9100" t="s">
        <v>5753</v>
      </c>
      <c r="E9100">
        <v>23</v>
      </c>
      <c r="F9100">
        <v>1</v>
      </c>
      <c r="G9100">
        <v>1</v>
      </c>
      <c r="H9100">
        <v>24.864999999999998</v>
      </c>
      <c r="I9100">
        <v>0</v>
      </c>
      <c r="J9100">
        <v>3.6335064645308133E-5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7.2197396578666997E-8</v>
      </c>
      <c r="Q9100">
        <v>2.0806537338364735E-5</v>
      </c>
      <c r="R9100">
        <v>0</v>
      </c>
      <c r="S9100">
        <v>0</v>
      </c>
      <c r="T9100">
        <v>0</v>
      </c>
      <c r="U9100">
        <v>2.0259778790934161E-7</v>
      </c>
      <c r="V9100">
        <v>0</v>
      </c>
      <c r="W9100">
        <v>0</v>
      </c>
      <c r="X9100">
        <v>1.5940659313040439E-5</v>
      </c>
      <c r="Y9100">
        <v>0</v>
      </c>
      <c r="Z9100">
        <v>0</v>
      </c>
      <c r="AA9100">
        <v>0</v>
      </c>
      <c r="AB9100">
        <v>0</v>
      </c>
      <c r="AC9100" s="4">
        <f t="shared" si="284"/>
        <v>0</v>
      </c>
      <c r="AD9100" s="4">
        <f t="shared" si="285"/>
        <v>3.6335064645308133E-5</v>
      </c>
    </row>
    <row r="9101" spans="1:30" x14ac:dyDescent="0.25">
      <c r="A9101" s="4" t="s">
        <v>5754</v>
      </c>
      <c r="B9101" t="s">
        <v>5754</v>
      </c>
      <c r="E9101">
        <v>6</v>
      </c>
      <c r="F9101">
        <v>1</v>
      </c>
      <c r="G9101">
        <v>1</v>
      </c>
      <c r="H9101">
        <v>18.152000000000001</v>
      </c>
      <c r="I9101" s="1">
        <v>2.7248E-252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 s="4">
        <f t="shared" si="284"/>
        <v>0</v>
      </c>
      <c r="AD9101" s="4">
        <f t="shared" si="285"/>
        <v>0</v>
      </c>
    </row>
    <row r="9102" spans="1:30" x14ac:dyDescent="0.25">
      <c r="A9102" s="4" t="s">
        <v>5755</v>
      </c>
      <c r="B9102" t="s">
        <v>5755</v>
      </c>
      <c r="E9102">
        <v>4</v>
      </c>
      <c r="F9102">
        <v>1</v>
      </c>
      <c r="G9102">
        <v>1</v>
      </c>
      <c r="H9102">
        <v>27.434000000000001</v>
      </c>
      <c r="I9102" s="1">
        <v>9.8570000000000002E-24</v>
      </c>
      <c r="J9102">
        <v>9.2028694454716081E-7</v>
      </c>
      <c r="K9102">
        <v>1.0906383198124219E-6</v>
      </c>
      <c r="L9102">
        <v>9.3557149175952419E-7</v>
      </c>
      <c r="M9102">
        <v>6.0907364474083971E-7</v>
      </c>
      <c r="N9102">
        <v>1.3554774774891159E-6</v>
      </c>
      <c r="O9102">
        <v>1.7609166202252524E-6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 s="4">
        <f t="shared" si="284"/>
        <v>0</v>
      </c>
      <c r="AD9102" s="4">
        <f t="shared" si="285"/>
        <v>6.671964498574315E-6</v>
      </c>
    </row>
    <row r="9103" spans="1:30" x14ac:dyDescent="0.25">
      <c r="A9103" s="4" t="s">
        <v>5768</v>
      </c>
      <c r="B9103" t="s">
        <v>5768</v>
      </c>
      <c r="E9103">
        <v>27</v>
      </c>
      <c r="F9103">
        <v>1</v>
      </c>
      <c r="G9103">
        <v>1</v>
      </c>
      <c r="H9103">
        <v>39.527999999999999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1.299561628019743E-6</v>
      </c>
      <c r="V9103">
        <v>0</v>
      </c>
      <c r="W9103">
        <v>1.9307769073705223E-6</v>
      </c>
      <c r="X9103">
        <v>0</v>
      </c>
      <c r="Y9103">
        <v>5.4890942233530548E-6</v>
      </c>
      <c r="Z9103">
        <v>0</v>
      </c>
      <c r="AA9103">
        <v>0</v>
      </c>
      <c r="AB9103">
        <v>0</v>
      </c>
      <c r="AC9103" s="4">
        <f t="shared" si="284"/>
        <v>0</v>
      </c>
      <c r="AD9103" s="4">
        <f t="shared" si="285"/>
        <v>0</v>
      </c>
    </row>
    <row r="9104" spans="1:30" x14ac:dyDescent="0.25">
      <c r="A9104" s="4" t="s">
        <v>5775</v>
      </c>
      <c r="B9104" t="s">
        <v>5775</v>
      </c>
      <c r="E9104">
        <v>13</v>
      </c>
      <c r="F9104">
        <v>1</v>
      </c>
      <c r="G9104">
        <v>1</v>
      </c>
      <c r="H9104">
        <v>27.451000000000001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8.4814014667348042E-8</v>
      </c>
      <c r="S9104">
        <v>0</v>
      </c>
      <c r="T9104">
        <v>0</v>
      </c>
      <c r="U9104">
        <v>0</v>
      </c>
      <c r="V9104">
        <v>0</v>
      </c>
      <c r="W9104">
        <v>2.6736648782417889E-8</v>
      </c>
      <c r="X9104">
        <v>0</v>
      </c>
      <c r="Y9104">
        <v>0</v>
      </c>
      <c r="Z9104">
        <v>0</v>
      </c>
      <c r="AA9104">
        <v>0</v>
      </c>
      <c r="AB9104">
        <v>0</v>
      </c>
      <c r="AC9104" s="4">
        <f t="shared" si="284"/>
        <v>0</v>
      </c>
      <c r="AD9104" s="4">
        <f t="shared" si="285"/>
        <v>0</v>
      </c>
    </row>
    <row r="9105" spans="1:30" x14ac:dyDescent="0.25">
      <c r="A9105" s="4" t="s">
        <v>5779</v>
      </c>
      <c r="B9105" t="s">
        <v>5779</v>
      </c>
      <c r="E9105">
        <v>15</v>
      </c>
      <c r="F9105">
        <v>1</v>
      </c>
      <c r="G9105">
        <v>1</v>
      </c>
      <c r="H9105">
        <v>25.440999999999999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2.5008680315065157E-7</v>
      </c>
      <c r="S9105">
        <v>0</v>
      </c>
      <c r="T9105">
        <v>1.4119080483791728E-6</v>
      </c>
      <c r="U9105">
        <v>0</v>
      </c>
      <c r="V9105">
        <v>2.9746479851494484E-7</v>
      </c>
      <c r="W9105">
        <v>1.4336105323204032E-7</v>
      </c>
      <c r="X9105">
        <v>4.145077825736803E-7</v>
      </c>
      <c r="Y9105">
        <v>0</v>
      </c>
      <c r="Z9105">
        <v>0</v>
      </c>
      <c r="AA9105">
        <v>0</v>
      </c>
      <c r="AB9105">
        <v>0</v>
      </c>
      <c r="AC9105" s="4">
        <f t="shared" si="284"/>
        <v>0</v>
      </c>
      <c r="AD9105" s="4">
        <f t="shared" si="285"/>
        <v>0</v>
      </c>
    </row>
    <row r="9106" spans="1:30" x14ac:dyDescent="0.25">
      <c r="A9106" s="4" t="s">
        <v>5789</v>
      </c>
      <c r="B9106" t="s">
        <v>5789</v>
      </c>
      <c r="E9106">
        <v>8</v>
      </c>
      <c r="F9106">
        <v>1</v>
      </c>
      <c r="G9106">
        <v>1</v>
      </c>
      <c r="H9106">
        <v>27.843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1.2143667058612679E-7</v>
      </c>
      <c r="S9106">
        <v>2.1590931233771804E-7</v>
      </c>
      <c r="T9106">
        <v>1.7600598216082658E-7</v>
      </c>
      <c r="U9106">
        <v>1.7192454954226275E-6</v>
      </c>
      <c r="V9106">
        <v>2.8314984189728629E-9</v>
      </c>
      <c r="W9106">
        <v>1.1533621906946806E-6</v>
      </c>
      <c r="X9106">
        <v>0</v>
      </c>
      <c r="Y9106">
        <v>1.2541112054568258E-7</v>
      </c>
      <c r="Z9106">
        <v>0</v>
      </c>
      <c r="AA9106">
        <v>0</v>
      </c>
      <c r="AB9106">
        <v>0</v>
      </c>
      <c r="AC9106" s="4">
        <f t="shared" si="284"/>
        <v>0</v>
      </c>
      <c r="AD9106" s="4">
        <f t="shared" si="285"/>
        <v>0</v>
      </c>
    </row>
    <row r="9107" spans="1:30" x14ac:dyDescent="0.25">
      <c r="A9107" s="4" t="s">
        <v>5796</v>
      </c>
      <c r="B9107" t="s">
        <v>5796</v>
      </c>
      <c r="E9107">
        <v>10</v>
      </c>
      <c r="F9107">
        <v>1</v>
      </c>
      <c r="G9107">
        <v>1</v>
      </c>
      <c r="H9107">
        <v>37.198</v>
      </c>
      <c r="I9107" s="1">
        <v>5.0336000000000004E-147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9.6518231747191675E-6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 s="4">
        <f t="shared" si="284"/>
        <v>0</v>
      </c>
      <c r="AD9107" s="4">
        <f t="shared" si="285"/>
        <v>0</v>
      </c>
    </row>
    <row r="9108" spans="1:30" x14ac:dyDescent="0.25">
      <c r="A9108" s="4" t="s">
        <v>5800</v>
      </c>
      <c r="B9108" t="s">
        <v>5800</v>
      </c>
      <c r="E9108">
        <v>5</v>
      </c>
      <c r="F9108">
        <v>1</v>
      </c>
      <c r="G9108">
        <v>1</v>
      </c>
      <c r="H9108">
        <v>12.585000000000001</v>
      </c>
      <c r="I9108" s="1">
        <v>2.2936999999999999E-57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6.1680677295374392E-7</v>
      </c>
      <c r="Q9108">
        <v>7.6620680170653196E-7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 s="4">
        <f t="shared" si="284"/>
        <v>0</v>
      </c>
      <c r="AD9108" s="4">
        <f t="shared" si="285"/>
        <v>0</v>
      </c>
    </row>
    <row r="9109" spans="1:30" x14ac:dyDescent="0.25">
      <c r="A9109" s="4" t="s">
        <v>5804</v>
      </c>
      <c r="B9109" t="s">
        <v>5804</v>
      </c>
      <c r="E9109">
        <v>49</v>
      </c>
      <c r="F9109">
        <v>1</v>
      </c>
      <c r="G9109">
        <v>1</v>
      </c>
      <c r="H9109">
        <v>97.975999999999999</v>
      </c>
      <c r="I9109">
        <v>0</v>
      </c>
      <c r="J9109">
        <v>2.1550999735765031E-7</v>
      </c>
      <c r="K9109">
        <v>2.4303160400919218E-7</v>
      </c>
      <c r="L9109">
        <v>1.8874759439342041E-7</v>
      </c>
      <c r="M9109">
        <v>3.5760931898507639E-7</v>
      </c>
      <c r="N9109">
        <v>4.6066971115742506E-7</v>
      </c>
      <c r="O9109">
        <v>5.0081139261675663E-7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 s="4">
        <f t="shared" si="284"/>
        <v>0</v>
      </c>
      <c r="AD9109" s="4">
        <f t="shared" si="285"/>
        <v>1.9663796185195208E-6</v>
      </c>
    </row>
    <row r="9110" spans="1:30" x14ac:dyDescent="0.25">
      <c r="A9110" s="4" t="s">
        <v>49369</v>
      </c>
      <c r="B9110" t="s">
        <v>5808</v>
      </c>
      <c r="E9110">
        <v>5</v>
      </c>
      <c r="F9110">
        <v>2</v>
      </c>
      <c r="G9110">
        <v>2</v>
      </c>
      <c r="H9110">
        <v>16.141999999999999</v>
      </c>
      <c r="I9110" s="1">
        <v>7.3918000000000002E-24</v>
      </c>
      <c r="J9110">
        <v>9.7895115038464518E-7</v>
      </c>
      <c r="K9110">
        <v>1.1501412137843847E-7</v>
      </c>
      <c r="L9110">
        <v>2.3677625760368138E-8</v>
      </c>
      <c r="M9110">
        <v>3.6227530716887553E-8</v>
      </c>
      <c r="N9110">
        <v>0</v>
      </c>
      <c r="O9110">
        <v>2.5084407232844072E-8</v>
      </c>
      <c r="P9110">
        <v>2.1928902790887244E-6</v>
      </c>
      <c r="Q9110">
        <v>0</v>
      </c>
      <c r="R9110">
        <v>1.9342038112369664E-7</v>
      </c>
      <c r="S9110">
        <v>1.6225308525964737E-7</v>
      </c>
      <c r="T9110">
        <v>3.8120764366966518E-7</v>
      </c>
      <c r="U9110">
        <v>5.6653985979616741E-7</v>
      </c>
      <c r="V9110">
        <v>3.8718776549295809E-7</v>
      </c>
      <c r="W9110">
        <v>6.689087886242353E-7</v>
      </c>
      <c r="X9110">
        <v>4.7457999815225819E-7</v>
      </c>
      <c r="Y9110">
        <v>8.6418469507839235E-7</v>
      </c>
      <c r="Z9110">
        <v>0</v>
      </c>
      <c r="AA9110">
        <v>0</v>
      </c>
      <c r="AB9110">
        <v>0</v>
      </c>
      <c r="AC9110" s="4">
        <f t="shared" si="284"/>
        <v>0</v>
      </c>
      <c r="AD9110" s="4">
        <f t="shared" si="285"/>
        <v>1.1789548354731833E-6</v>
      </c>
    </row>
    <row r="9111" spans="1:30" x14ac:dyDescent="0.25">
      <c r="A9111" s="4" t="s">
        <v>5823</v>
      </c>
      <c r="B9111" t="s">
        <v>5823</v>
      </c>
      <c r="E9111">
        <v>4</v>
      </c>
      <c r="F9111">
        <v>1</v>
      </c>
      <c r="G9111">
        <v>1</v>
      </c>
      <c r="H9111">
        <v>7.8299000000000003</v>
      </c>
      <c r="I9111" s="1">
        <v>1.7160000000000001E-70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1.7076471242358417E-6</v>
      </c>
      <c r="AA9111">
        <v>1.822132864709456E-6</v>
      </c>
      <c r="AB9111">
        <v>0</v>
      </c>
      <c r="AC9111" s="4">
        <f t="shared" si="284"/>
        <v>3.5297799889452976E-6</v>
      </c>
      <c r="AD9111" s="4">
        <f t="shared" si="285"/>
        <v>0</v>
      </c>
    </row>
    <row r="9112" spans="1:30" x14ac:dyDescent="0.25">
      <c r="A9112" s="4" t="s">
        <v>5833</v>
      </c>
      <c r="B9112" t="s">
        <v>5833</v>
      </c>
      <c r="E9112">
        <v>1</v>
      </c>
      <c r="F9112">
        <v>1</v>
      </c>
      <c r="G9112">
        <v>1</v>
      </c>
      <c r="H9112">
        <v>7.9137000000000004</v>
      </c>
      <c r="I9112" s="1">
        <v>2.1520999999999999E-5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1.1169433039108087E-6</v>
      </c>
      <c r="AA9112">
        <v>1.3774191791180742E-6</v>
      </c>
      <c r="AB9112">
        <v>1.737665169761491E-6</v>
      </c>
      <c r="AC9112" s="4">
        <f t="shared" si="284"/>
        <v>4.2320276527903735E-6</v>
      </c>
      <c r="AD9112" s="4">
        <f t="shared" si="285"/>
        <v>0</v>
      </c>
    </row>
    <row r="9113" spans="1:30" x14ac:dyDescent="0.25">
      <c r="A9113" s="4" t="s">
        <v>49371</v>
      </c>
      <c r="B9113" t="s">
        <v>5834</v>
      </c>
      <c r="E9113">
        <v>2</v>
      </c>
      <c r="F9113">
        <v>1</v>
      </c>
      <c r="G9113">
        <v>1</v>
      </c>
      <c r="H9113">
        <v>22.093</v>
      </c>
      <c r="I9113" s="1">
        <v>8.0337999999999996E-73</v>
      </c>
      <c r="J9113">
        <v>3.9772712375912315E-7</v>
      </c>
      <c r="K9113">
        <v>4.9347823607901775E-7</v>
      </c>
      <c r="L9113">
        <v>0</v>
      </c>
      <c r="M9113">
        <v>2.8203029113091809E-7</v>
      </c>
      <c r="N9113">
        <v>1.5464336125471642E-7</v>
      </c>
      <c r="O9113">
        <v>1.303889693127457E-7</v>
      </c>
      <c r="P9113">
        <v>2.3887908829842786E-6</v>
      </c>
      <c r="Q9113">
        <v>2.4327238601050733E-6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3.0039655072930432E-6</v>
      </c>
      <c r="AA9113">
        <v>2.9301537637014818E-6</v>
      </c>
      <c r="AB9113">
        <v>2.8594126759680829E-6</v>
      </c>
      <c r="AC9113" s="4">
        <f t="shared" si="284"/>
        <v>8.7935319469626091E-6</v>
      </c>
      <c r="AD9113" s="4">
        <f t="shared" si="285"/>
        <v>1.4582679815365211E-6</v>
      </c>
    </row>
    <row r="9114" spans="1:30" x14ac:dyDescent="0.25">
      <c r="A9114" s="4" t="s">
        <v>5841</v>
      </c>
      <c r="B9114" t="s">
        <v>5841</v>
      </c>
      <c r="E9114">
        <v>5</v>
      </c>
      <c r="F9114">
        <v>1</v>
      </c>
      <c r="G9114">
        <v>1</v>
      </c>
      <c r="H9114">
        <v>10.023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 s="4">
        <f t="shared" si="284"/>
        <v>0</v>
      </c>
      <c r="AD9114" s="4">
        <f t="shared" si="285"/>
        <v>0</v>
      </c>
    </row>
    <row r="9115" spans="1:30" x14ac:dyDescent="0.25">
      <c r="A9115" s="4" t="s">
        <v>5842</v>
      </c>
      <c r="B9115" t="s">
        <v>5842</v>
      </c>
      <c r="E9115">
        <v>8</v>
      </c>
      <c r="F9115">
        <v>1</v>
      </c>
      <c r="G9115">
        <v>1</v>
      </c>
      <c r="H9115">
        <v>17.834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5.700394208361673E-8</v>
      </c>
      <c r="Q9115">
        <v>3.2478328872697788E-7</v>
      </c>
      <c r="R9115">
        <v>6.5837176931290583E-7</v>
      </c>
      <c r="S9115">
        <v>0</v>
      </c>
      <c r="T9115">
        <v>0</v>
      </c>
      <c r="U9115">
        <v>7.1640789175563944E-7</v>
      </c>
      <c r="V9115">
        <v>4.5488160478713014E-7</v>
      </c>
      <c r="W9115">
        <v>5.773378540990577E-7</v>
      </c>
      <c r="X9115">
        <v>9.1785787764950403E-7</v>
      </c>
      <c r="Y9115">
        <v>4.7817843795205037E-7</v>
      </c>
      <c r="Z9115">
        <v>4.1762546879258043E-6</v>
      </c>
      <c r="AA9115">
        <v>5.5293193849380464E-6</v>
      </c>
      <c r="AB9115">
        <v>5.3517444391893829E-6</v>
      </c>
      <c r="AC9115" s="4">
        <f t="shared" si="284"/>
        <v>1.5057318512053234E-5</v>
      </c>
      <c r="AD9115" s="4">
        <f t="shared" si="285"/>
        <v>0</v>
      </c>
    </row>
    <row r="9116" spans="1:30" x14ac:dyDescent="0.25">
      <c r="A9116" s="4" t="s">
        <v>5843</v>
      </c>
      <c r="B9116" t="s">
        <v>5843</v>
      </c>
      <c r="E9116">
        <v>19</v>
      </c>
      <c r="F9116">
        <v>1</v>
      </c>
      <c r="G9116">
        <v>1</v>
      </c>
      <c r="H9116">
        <v>24.113</v>
      </c>
      <c r="I9116" s="1">
        <v>1.1392000000000001E-292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2.1696222356365661E-7</v>
      </c>
      <c r="S9116">
        <v>0</v>
      </c>
      <c r="T9116">
        <v>0</v>
      </c>
      <c r="U9116">
        <v>4.3654556991107679E-7</v>
      </c>
      <c r="V9116">
        <v>1.8555364877956083E-7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 s="4">
        <f t="shared" si="284"/>
        <v>0</v>
      </c>
      <c r="AD9116" s="4">
        <f t="shared" si="285"/>
        <v>0</v>
      </c>
    </row>
    <row r="9117" spans="1:30" x14ac:dyDescent="0.25">
      <c r="A9117" s="4" t="s">
        <v>5847</v>
      </c>
      <c r="B9117" t="s">
        <v>5847</v>
      </c>
      <c r="E9117">
        <v>8</v>
      </c>
      <c r="F9117">
        <v>1</v>
      </c>
      <c r="G9117">
        <v>1</v>
      </c>
      <c r="H9117">
        <v>14.557</v>
      </c>
      <c r="I9117" s="1">
        <v>2.4326000000000001E-134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1.3547424868718495E-7</v>
      </c>
      <c r="S9117">
        <v>0</v>
      </c>
      <c r="T9117">
        <v>1.2454717407108918E-7</v>
      </c>
      <c r="U9117">
        <v>7.9774249181352755E-9</v>
      </c>
      <c r="V9117">
        <v>5.3188016588278025E-8</v>
      </c>
      <c r="W9117">
        <v>0</v>
      </c>
      <c r="X9117">
        <v>9.6259553661700652E-8</v>
      </c>
      <c r="Y9117">
        <v>0</v>
      </c>
      <c r="Z9117">
        <v>0</v>
      </c>
      <c r="AA9117">
        <v>0</v>
      </c>
      <c r="AB9117">
        <v>0</v>
      </c>
      <c r="AC9117" s="4">
        <f t="shared" si="284"/>
        <v>0</v>
      </c>
      <c r="AD9117" s="4">
        <f t="shared" si="285"/>
        <v>0</v>
      </c>
    </row>
    <row r="9118" spans="1:30" x14ac:dyDescent="0.25">
      <c r="A9118" s="4" t="s">
        <v>5851</v>
      </c>
      <c r="B9118" t="s">
        <v>5851</v>
      </c>
      <c r="E9118">
        <v>7</v>
      </c>
      <c r="F9118">
        <v>1</v>
      </c>
      <c r="G9118">
        <v>1</v>
      </c>
      <c r="H9118">
        <v>12.641999999999999</v>
      </c>
      <c r="I9118" s="1">
        <v>2.1041999999999999E-38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 s="4">
        <f t="shared" si="284"/>
        <v>0</v>
      </c>
      <c r="AD9118" s="4">
        <f t="shared" si="285"/>
        <v>0</v>
      </c>
    </row>
    <row r="9119" spans="1:30" x14ac:dyDescent="0.25">
      <c r="A9119" s="4" t="s">
        <v>5852</v>
      </c>
      <c r="B9119" t="s">
        <v>5852</v>
      </c>
      <c r="E9119">
        <v>30</v>
      </c>
      <c r="F9119">
        <v>1</v>
      </c>
      <c r="G9119">
        <v>1</v>
      </c>
      <c r="H9119">
        <v>39.933</v>
      </c>
      <c r="I9119">
        <v>0</v>
      </c>
      <c r="J9119">
        <v>0</v>
      </c>
      <c r="K9119">
        <v>3.9764441082457184E-6</v>
      </c>
      <c r="L9119">
        <v>3.3314646498821952E-6</v>
      </c>
      <c r="M9119">
        <v>1.6033782604425079E-6</v>
      </c>
      <c r="N9119">
        <v>1.5587871344423669E-6</v>
      </c>
      <c r="O9119">
        <v>3.6871408523794951E-6</v>
      </c>
      <c r="P9119">
        <v>0</v>
      </c>
      <c r="Q9119">
        <v>0</v>
      </c>
      <c r="R9119">
        <v>0</v>
      </c>
      <c r="S9119">
        <v>6.4044964753568718E-7</v>
      </c>
      <c r="T9119">
        <v>8.404822346964816E-7</v>
      </c>
      <c r="U9119">
        <v>2.638394151649295E-7</v>
      </c>
      <c r="V9119">
        <v>0</v>
      </c>
      <c r="W9119">
        <v>6.4564076427767378E-7</v>
      </c>
      <c r="X9119">
        <v>7.6063515326247254E-7</v>
      </c>
      <c r="Y9119">
        <v>5.9014604852475876E-7</v>
      </c>
      <c r="Z9119">
        <v>3.2919455281380868E-5</v>
      </c>
      <c r="AA9119">
        <v>3.4450853996493975E-5</v>
      </c>
      <c r="AB9119">
        <v>3.1793326223925076E-5</v>
      </c>
      <c r="AC9119" s="4">
        <f t="shared" si="284"/>
        <v>9.9163635501799932E-5</v>
      </c>
      <c r="AD9119" s="4">
        <f t="shared" si="285"/>
        <v>1.4157215005392285E-5</v>
      </c>
    </row>
    <row r="9120" spans="1:30" x14ac:dyDescent="0.25">
      <c r="A9120" s="4" t="s">
        <v>5859</v>
      </c>
      <c r="B9120" t="s">
        <v>5859</v>
      </c>
      <c r="E9120">
        <v>10</v>
      </c>
      <c r="F9120">
        <v>1</v>
      </c>
      <c r="G9120">
        <v>1</v>
      </c>
      <c r="H9120">
        <v>33.454999999999998</v>
      </c>
      <c r="I9120" s="1">
        <v>1.0199E-106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2.5239571462072453E-6</v>
      </c>
      <c r="S9120">
        <v>0</v>
      </c>
      <c r="T9120">
        <v>1.3192414249107687E-6</v>
      </c>
      <c r="U9120">
        <v>0</v>
      </c>
      <c r="V9120">
        <v>1.8741459313985644E-6</v>
      </c>
      <c r="W9120">
        <v>0</v>
      </c>
      <c r="X9120">
        <v>1.0818062847606912E-6</v>
      </c>
      <c r="Y9120">
        <v>0</v>
      </c>
      <c r="Z9120">
        <v>0</v>
      </c>
      <c r="AA9120">
        <v>0</v>
      </c>
      <c r="AB9120">
        <v>0</v>
      </c>
      <c r="AC9120" s="4">
        <f t="shared" si="284"/>
        <v>0</v>
      </c>
      <c r="AD9120" s="4">
        <f t="shared" si="285"/>
        <v>0</v>
      </c>
    </row>
    <row r="9121" spans="1:30" x14ac:dyDescent="0.25">
      <c r="A9121" s="4" t="s">
        <v>5860</v>
      </c>
      <c r="B9121" t="s">
        <v>5860</v>
      </c>
      <c r="E9121">
        <v>8</v>
      </c>
      <c r="F9121">
        <v>1</v>
      </c>
      <c r="G9121">
        <v>1</v>
      </c>
      <c r="H9121">
        <v>15.824999999999999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4.707121449729317E-6</v>
      </c>
      <c r="AA9121">
        <v>4.7339748884159985E-6</v>
      </c>
      <c r="AB9121">
        <v>4.6067378697492264E-6</v>
      </c>
      <c r="AC9121" s="4">
        <f t="shared" si="284"/>
        <v>1.4047834207894543E-5</v>
      </c>
      <c r="AD9121" s="4">
        <f t="shared" si="285"/>
        <v>0</v>
      </c>
    </row>
    <row r="9122" spans="1:30" x14ac:dyDescent="0.25">
      <c r="A9122" s="4" t="s">
        <v>5861</v>
      </c>
      <c r="B9122" t="s">
        <v>5861</v>
      </c>
      <c r="E9122">
        <v>4</v>
      </c>
      <c r="F9122">
        <v>1</v>
      </c>
      <c r="G9122">
        <v>1</v>
      </c>
      <c r="H9122">
        <v>10.859</v>
      </c>
      <c r="I9122" s="1">
        <v>2.8354999999999999E-91</v>
      </c>
      <c r="J9122">
        <v>0</v>
      </c>
      <c r="K9122">
        <v>0</v>
      </c>
      <c r="L9122">
        <v>0</v>
      </c>
      <c r="M9122">
        <v>0</v>
      </c>
      <c r="N9122">
        <v>9.3085133505740324E-7</v>
      </c>
      <c r="O9122">
        <v>0</v>
      </c>
      <c r="P9122">
        <v>0</v>
      </c>
      <c r="Q9122">
        <v>9.6436224484728718E-6</v>
      </c>
      <c r="R9122">
        <v>1.6539653406535971E-6</v>
      </c>
      <c r="S9122">
        <v>3.3859478831767475E-7</v>
      </c>
      <c r="T9122">
        <v>2.6088427526598243E-6</v>
      </c>
      <c r="U9122">
        <v>4.9076228210248284E-7</v>
      </c>
      <c r="V9122">
        <v>0</v>
      </c>
      <c r="W9122">
        <v>3.7267306252813315E-7</v>
      </c>
      <c r="X9122">
        <v>1.9224374996010645E-6</v>
      </c>
      <c r="Y9122">
        <v>2.8631717560735418E-7</v>
      </c>
      <c r="Z9122">
        <v>0</v>
      </c>
      <c r="AA9122">
        <v>0</v>
      </c>
      <c r="AB9122">
        <v>0</v>
      </c>
      <c r="AC9122" s="4">
        <f t="shared" si="284"/>
        <v>0</v>
      </c>
      <c r="AD9122" s="4">
        <f t="shared" si="285"/>
        <v>9.3085133505740324E-7</v>
      </c>
    </row>
    <row r="9123" spans="1:30" x14ac:dyDescent="0.25">
      <c r="A9123" s="4" t="s">
        <v>49374</v>
      </c>
      <c r="B9123" t="s">
        <v>5871</v>
      </c>
      <c r="E9123">
        <v>2</v>
      </c>
      <c r="F9123">
        <v>1</v>
      </c>
      <c r="G9123">
        <v>1</v>
      </c>
      <c r="H9123">
        <v>10.968999999999999</v>
      </c>
      <c r="I9123" s="1">
        <v>6.5422000000000004E-242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 s="4">
        <f t="shared" si="284"/>
        <v>0</v>
      </c>
      <c r="AD9123" s="4">
        <f t="shared" si="285"/>
        <v>0</v>
      </c>
    </row>
    <row r="9124" spans="1:30" x14ac:dyDescent="0.25">
      <c r="A9124" s="4" t="s">
        <v>5875</v>
      </c>
      <c r="B9124" t="s">
        <v>5875</v>
      </c>
      <c r="E9124">
        <v>9</v>
      </c>
      <c r="F9124">
        <v>1</v>
      </c>
      <c r="G9124">
        <v>1</v>
      </c>
      <c r="H9124">
        <v>9.8571000000000009</v>
      </c>
      <c r="I9124">
        <v>0</v>
      </c>
      <c r="J9124">
        <v>1.9842140066783533E-6</v>
      </c>
      <c r="K9124">
        <v>9.3185117694466022E-7</v>
      </c>
      <c r="L9124">
        <v>0</v>
      </c>
      <c r="M9124">
        <v>0</v>
      </c>
      <c r="N9124">
        <v>0</v>
      </c>
      <c r="O9124">
        <v>2.2376837523476768E-7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 s="4">
        <f t="shared" si="284"/>
        <v>0</v>
      </c>
      <c r="AD9124" s="4">
        <f t="shared" si="285"/>
        <v>3.1398335588577809E-6</v>
      </c>
    </row>
    <row r="9125" spans="1:30" x14ac:dyDescent="0.25">
      <c r="A9125" s="4" t="s">
        <v>5876</v>
      </c>
      <c r="B9125" t="s">
        <v>5876</v>
      </c>
      <c r="E9125">
        <v>7</v>
      </c>
      <c r="F9125">
        <v>1</v>
      </c>
      <c r="G9125">
        <v>1</v>
      </c>
      <c r="H9125">
        <v>21.082999999999998</v>
      </c>
      <c r="I9125" s="1">
        <v>1.3470999999999999E-75</v>
      </c>
      <c r="J9125">
        <v>0</v>
      </c>
      <c r="K9125">
        <v>1.0343152280197456E-6</v>
      </c>
      <c r="L9125">
        <v>6.6930692091420944E-7</v>
      </c>
      <c r="M9125">
        <v>5.7082252235707454E-7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2.1838851080541883E-7</v>
      </c>
      <c r="T9125">
        <v>0</v>
      </c>
      <c r="U9125">
        <v>1.0913877542046397E-6</v>
      </c>
      <c r="V9125">
        <v>0</v>
      </c>
      <c r="W9125">
        <v>1.7618960855003177E-6</v>
      </c>
      <c r="X9125">
        <v>7.7593805960190481E-8</v>
      </c>
      <c r="Y9125">
        <v>7.1515035033673376E-7</v>
      </c>
      <c r="Z9125">
        <v>0</v>
      </c>
      <c r="AA9125">
        <v>0</v>
      </c>
      <c r="AB9125">
        <v>0</v>
      </c>
      <c r="AC9125" s="4">
        <f t="shared" si="284"/>
        <v>0</v>
      </c>
      <c r="AD9125" s="4">
        <f t="shared" si="285"/>
        <v>2.2744446712910296E-6</v>
      </c>
    </row>
    <row r="9126" spans="1:30" x14ac:dyDescent="0.25">
      <c r="A9126" s="4" t="s">
        <v>5891</v>
      </c>
      <c r="B9126" t="s">
        <v>5891</v>
      </c>
      <c r="E9126">
        <v>9</v>
      </c>
      <c r="F9126">
        <v>2</v>
      </c>
      <c r="G9126">
        <v>1</v>
      </c>
      <c r="H9126">
        <v>15.476000000000001</v>
      </c>
      <c r="I9126">
        <v>0</v>
      </c>
      <c r="J9126">
        <v>0</v>
      </c>
      <c r="K9126">
        <v>9.1970703883440736E-7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1.8772212012060577E-7</v>
      </c>
      <c r="T9126">
        <v>0</v>
      </c>
      <c r="U9126">
        <v>1.6680598863389688E-7</v>
      </c>
      <c r="V9126">
        <v>1.7672609219867137E-7</v>
      </c>
      <c r="W9126">
        <v>2.6677540494763316E-7</v>
      </c>
      <c r="X9126">
        <v>2.6225415083461346E-7</v>
      </c>
      <c r="Y9126">
        <v>0</v>
      </c>
      <c r="Z9126">
        <v>0</v>
      </c>
      <c r="AA9126">
        <v>0</v>
      </c>
      <c r="AB9126">
        <v>0</v>
      </c>
      <c r="AC9126" s="4">
        <f t="shared" si="284"/>
        <v>0</v>
      </c>
      <c r="AD9126" s="4">
        <f t="shared" si="285"/>
        <v>9.1970703883440736E-7</v>
      </c>
    </row>
    <row r="9127" spans="1:30" x14ac:dyDescent="0.25">
      <c r="A9127" s="4" t="s">
        <v>5892</v>
      </c>
      <c r="B9127" t="s">
        <v>5892</v>
      </c>
      <c r="E9127">
        <v>8</v>
      </c>
      <c r="F9127">
        <v>1</v>
      </c>
      <c r="G9127">
        <v>1</v>
      </c>
      <c r="H9127">
        <v>19.43</v>
      </c>
      <c r="I9127" s="1">
        <v>1.6768000000000001E-105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1.4243863589109629E-6</v>
      </c>
      <c r="Q9127">
        <v>1.3402144772301444E-6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6.2318549879463786E-7</v>
      </c>
      <c r="AA9127">
        <v>7.6978149106545363E-7</v>
      </c>
      <c r="AB9127">
        <v>6.6658722350703691E-7</v>
      </c>
      <c r="AC9127" s="4">
        <f t="shared" si="284"/>
        <v>2.0595542133671282E-6</v>
      </c>
      <c r="AD9127" s="4">
        <f t="shared" si="285"/>
        <v>0</v>
      </c>
    </row>
    <row r="9128" spans="1:30" x14ac:dyDescent="0.25">
      <c r="A9128" s="4" t="s">
        <v>46716</v>
      </c>
      <c r="B9128" t="s">
        <v>5906</v>
      </c>
      <c r="E9128">
        <v>11</v>
      </c>
      <c r="F9128">
        <v>1</v>
      </c>
      <c r="G9128">
        <v>1</v>
      </c>
      <c r="H9128">
        <v>27.561</v>
      </c>
      <c r="I9128" s="1">
        <v>1.4633E-151</v>
      </c>
      <c r="J9128">
        <v>2.594676721882112E-7</v>
      </c>
      <c r="K9128">
        <v>3.7034547083857189E-7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 s="4">
        <f t="shared" si="284"/>
        <v>0</v>
      </c>
      <c r="AD9128" s="4">
        <f t="shared" si="285"/>
        <v>6.2981314302678309E-7</v>
      </c>
    </row>
    <row r="9129" spans="1:30" x14ac:dyDescent="0.25">
      <c r="A9129" s="4" t="s">
        <v>5916</v>
      </c>
      <c r="B9129" t="s">
        <v>5919</v>
      </c>
      <c r="E9129">
        <v>50</v>
      </c>
      <c r="F9129">
        <v>1</v>
      </c>
      <c r="G9129">
        <v>1</v>
      </c>
      <c r="H9129">
        <v>117.91</v>
      </c>
      <c r="I9129">
        <v>0</v>
      </c>
      <c r="J9129">
        <v>0</v>
      </c>
      <c r="K9129">
        <v>7.8764376534575337E-7</v>
      </c>
      <c r="L9129">
        <v>1.1731026823314281E-6</v>
      </c>
      <c r="M9129">
        <v>9.6246610809456824E-7</v>
      </c>
      <c r="N9129">
        <v>0</v>
      </c>
      <c r="O9129">
        <v>1.3670158400164444E-6</v>
      </c>
      <c r="P9129">
        <v>0</v>
      </c>
      <c r="Q9129">
        <v>0</v>
      </c>
      <c r="R9129">
        <v>0</v>
      </c>
      <c r="S9129">
        <v>9.9964468336208871E-7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1.7632818342131468E-6</v>
      </c>
      <c r="Z9129">
        <v>0</v>
      </c>
      <c r="AA9129">
        <v>8.6046820342134322E-7</v>
      </c>
      <c r="AB9129">
        <v>9.8044687184366075E-7</v>
      </c>
      <c r="AC9129" s="4">
        <f t="shared" si="284"/>
        <v>1.840915075265004E-6</v>
      </c>
      <c r="AD9129" s="4">
        <f t="shared" si="285"/>
        <v>4.2902283957881944E-6</v>
      </c>
    </row>
    <row r="9130" spans="1:30" x14ac:dyDescent="0.25">
      <c r="A9130" s="4" t="s">
        <v>5978</v>
      </c>
      <c r="B9130" t="s">
        <v>5981</v>
      </c>
      <c r="E9130">
        <v>39</v>
      </c>
      <c r="F9130">
        <v>39</v>
      </c>
      <c r="G9130">
        <v>1</v>
      </c>
      <c r="H9130">
        <v>120.5</v>
      </c>
      <c r="I9130">
        <v>0</v>
      </c>
      <c r="J9130">
        <v>1.2446838110094284E-5</v>
      </c>
      <c r="K9130">
        <v>1.3804062503205703E-5</v>
      </c>
      <c r="L9130">
        <v>1.0288903921280148E-5</v>
      </c>
      <c r="M9130">
        <v>1.2080667588599957E-5</v>
      </c>
      <c r="N9130">
        <v>9.585495463769134E-6</v>
      </c>
      <c r="O9130">
        <v>8.5005095526647888E-6</v>
      </c>
      <c r="P9130">
        <v>1.0189585216196057E-4</v>
      </c>
      <c r="Q9130">
        <v>8.001319113359446E-5</v>
      </c>
      <c r="R9130">
        <v>4.1756588481646928E-5</v>
      </c>
      <c r="S9130">
        <v>2.6361148044516591E-5</v>
      </c>
      <c r="T9130">
        <v>3.4021836432335569E-5</v>
      </c>
      <c r="U9130">
        <v>1.8635565050178959E-5</v>
      </c>
      <c r="V9130">
        <v>2.3657851636783712E-5</v>
      </c>
      <c r="W9130">
        <v>3.2229966627140377E-5</v>
      </c>
      <c r="X9130">
        <v>3.0838442175441178E-5</v>
      </c>
      <c r="Y9130">
        <v>3.5919320422288576E-5</v>
      </c>
      <c r="Z9130">
        <v>1.1721984496873152E-4</v>
      </c>
      <c r="AA9130">
        <v>1.0910859815530969E-4</v>
      </c>
      <c r="AB9130">
        <v>1.2291924903497044E-4</v>
      </c>
      <c r="AC9130" s="4">
        <f t="shared" si="284"/>
        <v>3.4924769215901165E-4</v>
      </c>
      <c r="AD9130" s="4">
        <f t="shared" si="285"/>
        <v>6.6706477139614014E-5</v>
      </c>
    </row>
    <row r="9131" spans="1:30" x14ac:dyDescent="0.25">
      <c r="A9131" s="4" t="s">
        <v>5985</v>
      </c>
      <c r="B9131" t="s">
        <v>5988</v>
      </c>
      <c r="E9131">
        <v>11</v>
      </c>
      <c r="F9131">
        <v>1</v>
      </c>
      <c r="G9131">
        <v>1</v>
      </c>
      <c r="H9131">
        <v>29.41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 s="4">
        <f t="shared" si="284"/>
        <v>0</v>
      </c>
      <c r="AD9131" s="4">
        <f t="shared" si="285"/>
        <v>0</v>
      </c>
    </row>
    <row r="9132" spans="1:30" x14ac:dyDescent="0.25">
      <c r="A9132" s="4" t="s">
        <v>26496</v>
      </c>
      <c r="B9132" t="s">
        <v>6206</v>
      </c>
      <c r="E9132">
        <v>25</v>
      </c>
      <c r="F9132">
        <v>1</v>
      </c>
      <c r="G9132">
        <v>0</v>
      </c>
      <c r="H9132">
        <v>52.055</v>
      </c>
      <c r="I9132" s="1">
        <v>1.3154E-137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 s="4">
        <f t="shared" si="284"/>
        <v>0</v>
      </c>
      <c r="AD9132" s="4">
        <f t="shared" si="285"/>
        <v>0</v>
      </c>
    </row>
    <row r="9133" spans="1:30" x14ac:dyDescent="0.25">
      <c r="A9133" s="4" t="s">
        <v>34550</v>
      </c>
      <c r="B9133" t="s">
        <v>6219</v>
      </c>
      <c r="E9133">
        <v>10</v>
      </c>
      <c r="F9133">
        <v>10</v>
      </c>
      <c r="G9133">
        <v>1</v>
      </c>
      <c r="H9133">
        <v>22.724</v>
      </c>
      <c r="I9133" s="1">
        <v>2.3961999999999999E-141</v>
      </c>
      <c r="J9133">
        <v>3.9480014108994932E-5</v>
      </c>
      <c r="K9133">
        <v>3.4341863536291392E-5</v>
      </c>
      <c r="L9133">
        <v>2.2833134204280477E-5</v>
      </c>
      <c r="M9133">
        <v>1.9870622192782265E-5</v>
      </c>
      <c r="N9133">
        <v>1.5238203860271321E-5</v>
      </c>
      <c r="O9133">
        <v>1.1126249071620442E-5</v>
      </c>
      <c r="P9133">
        <v>1.0210476216126751E-5</v>
      </c>
      <c r="Q9133">
        <v>1.4294729081635101E-5</v>
      </c>
      <c r="R9133">
        <v>1.4224403748113755E-5</v>
      </c>
      <c r="S9133">
        <v>1.2313352389580627E-5</v>
      </c>
      <c r="T9133">
        <v>9.3724411322502313E-6</v>
      </c>
      <c r="U9133">
        <v>9.9473559850477021E-6</v>
      </c>
      <c r="V9133">
        <v>1.2697525574936671E-5</v>
      </c>
      <c r="W9133">
        <v>1.9426923875802535E-5</v>
      </c>
      <c r="X9133">
        <v>1.5231218474160657E-5</v>
      </c>
      <c r="Y9133">
        <v>1.7540359539016104E-5</v>
      </c>
      <c r="Z9133">
        <v>2.5332533623201115E-5</v>
      </c>
      <c r="AA9133">
        <v>2.6871904766508341E-5</v>
      </c>
      <c r="AB9133">
        <v>1.2355261853437218E-5</v>
      </c>
      <c r="AC9133" s="4">
        <f t="shared" si="284"/>
        <v>6.4559700243146674E-5</v>
      </c>
      <c r="AD9133" s="4">
        <f t="shared" si="285"/>
        <v>1.4289008697424083E-4</v>
      </c>
    </row>
    <row r="9134" spans="1:30" x14ac:dyDescent="0.25">
      <c r="A9134" s="4" t="s">
        <v>27410</v>
      </c>
      <c r="B9134" t="s">
        <v>6246</v>
      </c>
      <c r="E9134">
        <v>7</v>
      </c>
      <c r="F9134">
        <v>1</v>
      </c>
      <c r="G9134">
        <v>1</v>
      </c>
      <c r="H9134">
        <v>140.74</v>
      </c>
      <c r="I9134" s="1">
        <v>7.4626999999999997E-22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3.4455880390864977E-8</v>
      </c>
      <c r="T9134">
        <v>0</v>
      </c>
      <c r="U9134">
        <v>0</v>
      </c>
      <c r="V9134">
        <v>0</v>
      </c>
      <c r="W9134">
        <v>3.0617154778279926E-7</v>
      </c>
      <c r="X9134">
        <v>0</v>
      </c>
      <c r="Y9134">
        <v>2.4612533389310456E-7</v>
      </c>
      <c r="Z9134">
        <v>0</v>
      </c>
      <c r="AA9134">
        <v>0</v>
      </c>
      <c r="AB9134">
        <v>0</v>
      </c>
      <c r="AC9134" s="4">
        <f t="shared" si="284"/>
        <v>0</v>
      </c>
      <c r="AD9134" s="4">
        <f t="shared" si="285"/>
        <v>0</v>
      </c>
    </row>
    <row r="9135" spans="1:30" x14ac:dyDescent="0.25">
      <c r="A9135" s="4" t="s">
        <v>42025</v>
      </c>
      <c r="B9135" t="s">
        <v>6291</v>
      </c>
      <c r="E9135">
        <v>14</v>
      </c>
      <c r="F9135">
        <v>1</v>
      </c>
      <c r="G9135">
        <v>1</v>
      </c>
      <c r="H9135">
        <v>20.193000000000001</v>
      </c>
      <c r="I9135" s="1">
        <v>2.4577E-276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4.4854401237559187E-6</v>
      </c>
      <c r="Q9135">
        <v>6.341751091411713E-7</v>
      </c>
      <c r="R9135">
        <v>1.700143570055057E-6</v>
      </c>
      <c r="S9135">
        <v>0</v>
      </c>
      <c r="T9135">
        <v>1.2938985909063301E-6</v>
      </c>
      <c r="U9135">
        <v>0</v>
      </c>
      <c r="V9135">
        <v>0</v>
      </c>
      <c r="W9135">
        <v>0</v>
      </c>
      <c r="X9135">
        <v>9.6838753632769144E-7</v>
      </c>
      <c r="Y9135">
        <v>0</v>
      </c>
      <c r="Z9135">
        <v>3.5009896264452638E-5</v>
      </c>
      <c r="AA9135">
        <v>1.7964321769972605E-5</v>
      </c>
      <c r="AB9135">
        <v>2.1127201589395905E-5</v>
      </c>
      <c r="AC9135" s="4">
        <f t="shared" si="284"/>
        <v>7.4101419623821152E-5</v>
      </c>
      <c r="AD9135" s="4">
        <f t="shared" si="285"/>
        <v>0</v>
      </c>
    </row>
    <row r="9136" spans="1:30" x14ac:dyDescent="0.25">
      <c r="A9136" s="4" t="s">
        <v>41543</v>
      </c>
      <c r="B9136" t="s">
        <v>6361</v>
      </c>
      <c r="E9136">
        <v>33</v>
      </c>
      <c r="F9136">
        <v>1</v>
      </c>
      <c r="G9136">
        <v>1</v>
      </c>
      <c r="H9136">
        <v>109.73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5.5935726708734179E-7</v>
      </c>
      <c r="Z9136">
        <v>0</v>
      </c>
      <c r="AA9136">
        <v>0</v>
      </c>
      <c r="AB9136">
        <v>0</v>
      </c>
      <c r="AC9136" s="4">
        <f t="shared" si="284"/>
        <v>0</v>
      </c>
      <c r="AD9136" s="4">
        <f t="shared" si="285"/>
        <v>0</v>
      </c>
    </row>
    <row r="9137" spans="1:30" x14ac:dyDescent="0.25">
      <c r="A9137" s="4" t="s">
        <v>6368</v>
      </c>
      <c r="B9137" t="s">
        <v>6371</v>
      </c>
      <c r="E9137">
        <v>14</v>
      </c>
      <c r="F9137">
        <v>1</v>
      </c>
      <c r="G9137">
        <v>1</v>
      </c>
      <c r="H9137">
        <v>33.588000000000001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2.357870444773335E-6</v>
      </c>
      <c r="AA9137">
        <v>4.5214393798531818E-6</v>
      </c>
      <c r="AB9137">
        <v>3.8496562702845045E-6</v>
      </c>
      <c r="AC9137" s="4">
        <f t="shared" si="284"/>
        <v>1.0728966094911021E-5</v>
      </c>
      <c r="AD9137" s="4">
        <f t="shared" si="285"/>
        <v>0</v>
      </c>
    </row>
    <row r="9138" spans="1:30" x14ac:dyDescent="0.25">
      <c r="A9138" s="4" t="s">
        <v>39952</v>
      </c>
      <c r="B9138" t="s">
        <v>6528</v>
      </c>
      <c r="E9138">
        <v>23</v>
      </c>
      <c r="F9138">
        <v>23</v>
      </c>
      <c r="G9138">
        <v>1</v>
      </c>
      <c r="H9138">
        <v>115.7</v>
      </c>
      <c r="I9138">
        <v>0</v>
      </c>
      <c r="J9138">
        <v>3.7916880811202087E-6</v>
      </c>
      <c r="K9138">
        <v>1.320395941107232E-5</v>
      </c>
      <c r="L9138">
        <v>5.7211288934001407E-6</v>
      </c>
      <c r="M9138">
        <v>7.4867901312777115E-6</v>
      </c>
      <c r="N9138">
        <v>4.0383752810443445E-6</v>
      </c>
      <c r="O9138">
        <v>5.3261358025401163E-6</v>
      </c>
      <c r="P9138">
        <v>4.2365998268541737E-6</v>
      </c>
      <c r="Q9138">
        <v>6.2105394714709823E-6</v>
      </c>
      <c r="R9138">
        <v>8.2065957290221961E-6</v>
      </c>
      <c r="S9138">
        <v>9.4252355240144814E-6</v>
      </c>
      <c r="T9138">
        <v>1.0167251172621323E-5</v>
      </c>
      <c r="U9138">
        <v>9.8568041626464444E-6</v>
      </c>
      <c r="V9138">
        <v>1.2097728892656777E-5</v>
      </c>
      <c r="W9138">
        <v>1.0687341344019447E-5</v>
      </c>
      <c r="X9138">
        <v>7.0822230342152159E-6</v>
      </c>
      <c r="Y9138">
        <v>1.3550762184588056E-5</v>
      </c>
      <c r="Z9138">
        <v>4.2913922576965541E-5</v>
      </c>
      <c r="AA9138">
        <v>3.0833941141854466E-5</v>
      </c>
      <c r="AB9138">
        <v>3.6920429538506508E-5</v>
      </c>
      <c r="AC9138" s="4">
        <f t="shared" si="284"/>
        <v>1.1066829325732651E-4</v>
      </c>
      <c r="AD9138" s="4">
        <f t="shared" si="285"/>
        <v>3.9568077600454835E-5</v>
      </c>
    </row>
    <row r="9139" spans="1:30" x14ac:dyDescent="0.25">
      <c r="A9139" s="4" t="s">
        <v>31138</v>
      </c>
      <c r="B9139" t="s">
        <v>6531</v>
      </c>
      <c r="E9139">
        <v>38</v>
      </c>
      <c r="F9139">
        <v>1</v>
      </c>
      <c r="G9139">
        <v>1</v>
      </c>
      <c r="H9139">
        <v>81.84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4.6661138989971915E-8</v>
      </c>
      <c r="S9139">
        <v>3.02402473337384E-7</v>
      </c>
      <c r="T9139">
        <v>1.1447798864744154E-6</v>
      </c>
      <c r="U9139">
        <v>2.7245613594921763E-7</v>
      </c>
      <c r="V9139">
        <v>8.3734543459626095E-8</v>
      </c>
      <c r="W9139">
        <v>0</v>
      </c>
      <c r="X9139">
        <v>3.7157418908983371E-7</v>
      </c>
      <c r="Y9139">
        <v>0</v>
      </c>
      <c r="Z9139">
        <v>0</v>
      </c>
      <c r="AA9139">
        <v>0</v>
      </c>
      <c r="AB9139">
        <v>0</v>
      </c>
      <c r="AC9139" s="4">
        <f t="shared" si="284"/>
        <v>0</v>
      </c>
      <c r="AD9139" s="4">
        <f t="shared" si="285"/>
        <v>0</v>
      </c>
    </row>
    <row r="9140" spans="1:30" x14ac:dyDescent="0.25">
      <c r="A9140" s="4" t="s">
        <v>41863</v>
      </c>
      <c r="B9140" t="s">
        <v>6666</v>
      </c>
      <c r="E9140">
        <v>14</v>
      </c>
      <c r="F9140">
        <v>1</v>
      </c>
      <c r="G9140">
        <v>1</v>
      </c>
      <c r="H9140">
        <v>59.23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7.6285385428741467E-8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 s="4">
        <f t="shared" si="284"/>
        <v>0</v>
      </c>
      <c r="AD9140" s="4">
        <f t="shared" si="285"/>
        <v>0</v>
      </c>
    </row>
    <row r="9141" spans="1:30" x14ac:dyDescent="0.25">
      <c r="A9141" s="4" t="s">
        <v>35410</v>
      </c>
      <c r="B9141" t="s">
        <v>6705</v>
      </c>
      <c r="E9141">
        <v>34</v>
      </c>
      <c r="F9141">
        <v>2</v>
      </c>
      <c r="G9141">
        <v>2</v>
      </c>
      <c r="H9141">
        <v>71.213999999999999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1.0215224170656455E-7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2.4568125407820053E-5</v>
      </c>
      <c r="AA9141">
        <v>3.0507175255227984E-5</v>
      </c>
      <c r="AB9141">
        <v>2.6115783804827611E-5</v>
      </c>
      <c r="AC9141" s="4">
        <f t="shared" si="284"/>
        <v>8.1191084467875649E-5</v>
      </c>
      <c r="AD9141" s="4">
        <f t="shared" si="285"/>
        <v>0</v>
      </c>
    </row>
    <row r="9142" spans="1:30" x14ac:dyDescent="0.25">
      <c r="A9142" s="4" t="s">
        <v>47244</v>
      </c>
      <c r="B9142" t="s">
        <v>6714</v>
      </c>
      <c r="E9142">
        <v>17</v>
      </c>
      <c r="F9142">
        <v>2</v>
      </c>
      <c r="G9142">
        <v>2</v>
      </c>
      <c r="H9142">
        <v>19.901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2.62675558132058E-7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3.0119951959649985E-6</v>
      </c>
      <c r="AA9142">
        <v>3.2644462803008235E-6</v>
      </c>
      <c r="AB9142">
        <v>4.563450026264936E-6</v>
      </c>
      <c r="AC9142" s="4">
        <f t="shared" si="284"/>
        <v>1.0839891502530758E-5</v>
      </c>
      <c r="AD9142" s="4">
        <f t="shared" si="285"/>
        <v>0</v>
      </c>
    </row>
    <row r="9143" spans="1:30" x14ac:dyDescent="0.25">
      <c r="A9143" s="4" t="s">
        <v>41164</v>
      </c>
      <c r="B9143" t="s">
        <v>6789</v>
      </c>
      <c r="E9143">
        <v>24</v>
      </c>
      <c r="F9143">
        <v>1</v>
      </c>
      <c r="G9143">
        <v>1</v>
      </c>
      <c r="H9143">
        <v>56.289000000000001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 s="4">
        <f t="shared" si="284"/>
        <v>0</v>
      </c>
      <c r="AD9143" s="4">
        <f t="shared" si="285"/>
        <v>0</v>
      </c>
    </row>
    <row r="9144" spans="1:30" x14ac:dyDescent="0.25">
      <c r="A9144" s="4" t="s">
        <v>38677</v>
      </c>
      <c r="B9144" t="s">
        <v>6852</v>
      </c>
      <c r="E9144">
        <v>62</v>
      </c>
      <c r="F9144">
        <v>1</v>
      </c>
      <c r="G9144">
        <v>1</v>
      </c>
      <c r="H9144">
        <v>124.95</v>
      </c>
      <c r="I9144">
        <v>0</v>
      </c>
      <c r="J9144">
        <v>3.0819259219590521E-7</v>
      </c>
      <c r="K9144">
        <v>5.6830507034051952E-7</v>
      </c>
      <c r="L9144">
        <v>6.3055560885716161E-7</v>
      </c>
      <c r="M9144">
        <v>0</v>
      </c>
      <c r="N9144">
        <v>0</v>
      </c>
      <c r="O9144">
        <v>0</v>
      </c>
      <c r="P9144">
        <v>3.0737308034392636E-6</v>
      </c>
      <c r="Q9144">
        <v>5.2985323894487299E-6</v>
      </c>
      <c r="R9144">
        <v>7.7247425052350659E-7</v>
      </c>
      <c r="S9144">
        <v>1.1435178474515526E-5</v>
      </c>
      <c r="T9144">
        <v>1.0907335383040801E-6</v>
      </c>
      <c r="U9144">
        <v>1.0654613376855426E-5</v>
      </c>
      <c r="V9144">
        <v>1.3603503273760928E-7</v>
      </c>
      <c r="W9144">
        <v>9.808222843506216E-6</v>
      </c>
      <c r="X9144">
        <v>1.3534763914091228E-7</v>
      </c>
      <c r="Y9144">
        <v>5.6631941496192888E-6</v>
      </c>
      <c r="Z9144">
        <v>0</v>
      </c>
      <c r="AA9144">
        <v>0</v>
      </c>
      <c r="AB9144">
        <v>0</v>
      </c>
      <c r="AC9144" s="4">
        <f t="shared" si="284"/>
        <v>0</v>
      </c>
      <c r="AD9144" s="4">
        <f t="shared" si="285"/>
        <v>1.5070532713935863E-6</v>
      </c>
    </row>
    <row r="9145" spans="1:30" x14ac:dyDescent="0.25">
      <c r="A9145" s="4" t="s">
        <v>29357</v>
      </c>
      <c r="B9145" t="s">
        <v>6889</v>
      </c>
      <c r="E9145">
        <v>12</v>
      </c>
      <c r="F9145">
        <v>1</v>
      </c>
      <c r="G9145">
        <v>1</v>
      </c>
      <c r="H9145">
        <v>19.454999999999998</v>
      </c>
      <c r="I9145">
        <v>0</v>
      </c>
      <c r="J9145">
        <v>0</v>
      </c>
      <c r="K9145">
        <v>1.7978398555587852E-7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 s="4">
        <f t="shared" si="284"/>
        <v>0</v>
      </c>
      <c r="AD9145" s="4">
        <f t="shared" si="285"/>
        <v>1.7978398555587852E-7</v>
      </c>
    </row>
    <row r="9146" spans="1:30" x14ac:dyDescent="0.25">
      <c r="A9146" s="4" t="s">
        <v>29357</v>
      </c>
      <c r="B9146" t="s">
        <v>6890</v>
      </c>
      <c r="E9146">
        <v>20</v>
      </c>
      <c r="F9146">
        <v>4</v>
      </c>
      <c r="G9146">
        <v>4</v>
      </c>
      <c r="H9146">
        <v>38.078000000000003</v>
      </c>
      <c r="I9146">
        <v>0</v>
      </c>
      <c r="J9146">
        <v>2.6452138800956136E-6</v>
      </c>
      <c r="K9146">
        <v>0</v>
      </c>
      <c r="L9146">
        <v>8.6185788482434005E-7</v>
      </c>
      <c r="M9146">
        <v>0</v>
      </c>
      <c r="N9146">
        <v>6.0023758806545348E-7</v>
      </c>
      <c r="O9146">
        <v>6.0092053465282766E-7</v>
      </c>
      <c r="P9146">
        <v>1.2018022505584763E-6</v>
      </c>
      <c r="Q9146">
        <v>1.0814599833009726E-6</v>
      </c>
      <c r="R9146">
        <v>1.1244247950009081E-5</v>
      </c>
      <c r="S9146">
        <v>3.5650674833130425E-6</v>
      </c>
      <c r="T9146">
        <v>3.5872965177007609E-6</v>
      </c>
      <c r="U9146">
        <v>2.5547052042089741E-6</v>
      </c>
      <c r="V9146">
        <v>1.617590097795417E-5</v>
      </c>
      <c r="W9146">
        <v>4.9480204354393607E-6</v>
      </c>
      <c r="X9146">
        <v>5.5054065009566544E-6</v>
      </c>
      <c r="Y9146">
        <v>8.4217025405662367E-7</v>
      </c>
      <c r="Z9146">
        <v>1.0034388911580836E-4</v>
      </c>
      <c r="AA9146">
        <v>1.0117810023268939E-4</v>
      </c>
      <c r="AB9146">
        <v>1.1608888299465978E-4</v>
      </c>
      <c r="AC9146" s="4">
        <f t="shared" si="284"/>
        <v>3.1761087234315752E-4</v>
      </c>
      <c r="AD9146" s="4">
        <f t="shared" si="285"/>
        <v>4.7082298876382349E-6</v>
      </c>
    </row>
    <row r="9147" spans="1:30" x14ac:dyDescent="0.25">
      <c r="A9147" s="4" t="s">
        <v>46068</v>
      </c>
      <c r="B9147" t="s">
        <v>7034</v>
      </c>
      <c r="E9147">
        <v>29</v>
      </c>
      <c r="F9147">
        <v>1</v>
      </c>
      <c r="G9147">
        <v>1</v>
      </c>
      <c r="H9147">
        <v>62.655999999999999</v>
      </c>
      <c r="I9147">
        <v>0</v>
      </c>
      <c r="J9147">
        <v>2.6644883723532583E-6</v>
      </c>
      <c r="K9147">
        <v>1.3130215062659087E-6</v>
      </c>
      <c r="L9147">
        <v>4.7253636969120022E-6</v>
      </c>
      <c r="M9147">
        <v>4.0688914071236676E-6</v>
      </c>
      <c r="N9147">
        <v>3.7838269243175293E-6</v>
      </c>
      <c r="O9147">
        <v>2.5474163367045018E-6</v>
      </c>
      <c r="P9147">
        <v>6.1751896613319937E-8</v>
      </c>
      <c r="Q9147">
        <v>1.127081918260628E-6</v>
      </c>
      <c r="R9147">
        <v>4.8893086744375813E-6</v>
      </c>
      <c r="S9147">
        <v>0</v>
      </c>
      <c r="T9147">
        <v>7.1762458289235503E-6</v>
      </c>
      <c r="U9147">
        <v>2.7386683802452146E-6</v>
      </c>
      <c r="V9147">
        <v>5.3208693747836861E-6</v>
      </c>
      <c r="W9147">
        <v>0</v>
      </c>
      <c r="X9147">
        <v>3.5628710788622297E-6</v>
      </c>
      <c r="Y9147">
        <v>0</v>
      </c>
      <c r="Z9147">
        <v>1.14298308525376E-5</v>
      </c>
      <c r="AA9147">
        <v>1.0546001838188195E-5</v>
      </c>
      <c r="AB9147">
        <v>1.1417054803604017E-5</v>
      </c>
      <c r="AC9147" s="4">
        <f t="shared" si="284"/>
        <v>3.3392887494329812E-5</v>
      </c>
      <c r="AD9147" s="4">
        <f t="shared" si="285"/>
        <v>1.9103008243676869E-5</v>
      </c>
    </row>
    <row r="9148" spans="1:30" x14ac:dyDescent="0.25">
      <c r="A9148" s="4" t="s">
        <v>7310</v>
      </c>
      <c r="B9148" t="s">
        <v>7313</v>
      </c>
      <c r="E9148">
        <v>10</v>
      </c>
      <c r="F9148">
        <v>1</v>
      </c>
      <c r="G9148">
        <v>1</v>
      </c>
      <c r="H9148">
        <v>21.664000000000001</v>
      </c>
      <c r="I9148">
        <v>0</v>
      </c>
      <c r="J9148">
        <v>0</v>
      </c>
      <c r="K9148">
        <v>2.2840789675275131E-7</v>
      </c>
      <c r="L9148">
        <v>0</v>
      </c>
      <c r="M9148">
        <v>1.2418016039107788E-7</v>
      </c>
      <c r="N9148">
        <v>1.2233576077285583E-6</v>
      </c>
      <c r="O9148">
        <v>1.1020241779496257E-6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 s="4">
        <f t="shared" si="284"/>
        <v>0</v>
      </c>
      <c r="AD9148" s="4">
        <f t="shared" si="285"/>
        <v>2.6779698428220134E-6</v>
      </c>
    </row>
    <row r="9149" spans="1:30" x14ac:dyDescent="0.25">
      <c r="A9149" s="4" t="s">
        <v>34875</v>
      </c>
      <c r="B9149" t="s">
        <v>7335</v>
      </c>
      <c r="E9149">
        <v>21</v>
      </c>
      <c r="F9149">
        <v>1</v>
      </c>
      <c r="G9149">
        <v>1</v>
      </c>
      <c r="H9149">
        <v>39.183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 s="4">
        <f t="shared" si="284"/>
        <v>0</v>
      </c>
      <c r="AD9149" s="4">
        <f t="shared" si="285"/>
        <v>0</v>
      </c>
    </row>
    <row r="9150" spans="1:30" x14ac:dyDescent="0.25">
      <c r="A9150" s="4" t="s">
        <v>33774</v>
      </c>
      <c r="B9150" t="s">
        <v>7342</v>
      </c>
      <c r="E9150">
        <v>198</v>
      </c>
      <c r="F9150">
        <v>198</v>
      </c>
      <c r="G9150">
        <v>3</v>
      </c>
      <c r="H9150">
        <v>281.63</v>
      </c>
      <c r="I9150">
        <v>0</v>
      </c>
      <c r="J9150">
        <v>2.4153834643384628E-3</v>
      </c>
      <c r="K9150">
        <v>2.0392341997224725E-3</v>
      </c>
      <c r="L9150">
        <v>1.8877342860145845E-3</v>
      </c>
      <c r="M9150">
        <v>1.7940849325750042E-3</v>
      </c>
      <c r="N9150">
        <v>1.7919785550113744E-3</v>
      </c>
      <c r="O9150">
        <v>1.809137982432118E-3</v>
      </c>
      <c r="P9150">
        <v>1.5241883631253242E-3</v>
      </c>
      <c r="Q9150">
        <v>1.5100989956797223E-3</v>
      </c>
      <c r="R9150">
        <v>1.8727837479480967E-3</v>
      </c>
      <c r="S9150">
        <v>1.9126667696599325E-3</v>
      </c>
      <c r="T9150">
        <v>1.4472778297505849E-3</v>
      </c>
      <c r="U9150">
        <v>1.7621384639284867E-3</v>
      </c>
      <c r="V9150">
        <v>1.8089333512514533E-3</v>
      </c>
      <c r="W9150">
        <v>2.3765284544290458E-3</v>
      </c>
      <c r="X9150">
        <v>1.6812624296807467E-3</v>
      </c>
      <c r="Y9150">
        <v>2.4153937725858239E-3</v>
      </c>
      <c r="Z9150">
        <v>2.5208232227940338E-3</v>
      </c>
      <c r="AA9150">
        <v>2.6229387573703457E-3</v>
      </c>
      <c r="AB9150">
        <v>2.4357841697855058E-3</v>
      </c>
      <c r="AC9150" s="4">
        <f t="shared" si="284"/>
        <v>7.5795461499498853E-3</v>
      </c>
      <c r="AD9150" s="4">
        <f t="shared" si="285"/>
        <v>1.1737553420094016E-2</v>
      </c>
    </row>
    <row r="9151" spans="1:30" x14ac:dyDescent="0.25">
      <c r="A9151" s="4" t="s">
        <v>41903</v>
      </c>
      <c r="B9151" t="s">
        <v>7369</v>
      </c>
      <c r="E9151">
        <v>30</v>
      </c>
      <c r="F9151">
        <v>1</v>
      </c>
      <c r="G9151">
        <v>1</v>
      </c>
      <c r="H9151">
        <v>105.93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1.3785710568799885E-6</v>
      </c>
      <c r="S9151">
        <v>8.8044402450540614E-7</v>
      </c>
      <c r="T9151">
        <v>2.362209230428222E-6</v>
      </c>
      <c r="U9151">
        <v>4.9572833467838344E-7</v>
      </c>
      <c r="V9151">
        <v>0</v>
      </c>
      <c r="W9151">
        <v>6.2322652630834498E-7</v>
      </c>
      <c r="X9151">
        <v>0</v>
      </c>
      <c r="Y9151">
        <v>9.0988708145831778E-7</v>
      </c>
      <c r="Z9151">
        <v>0</v>
      </c>
      <c r="AA9151">
        <v>0</v>
      </c>
      <c r="AB9151">
        <v>0</v>
      </c>
      <c r="AC9151" s="4">
        <f t="shared" si="284"/>
        <v>0</v>
      </c>
      <c r="AD9151" s="4">
        <f t="shared" si="285"/>
        <v>0</v>
      </c>
    </row>
    <row r="9152" spans="1:30" x14ac:dyDescent="0.25">
      <c r="A9152" s="4" t="s">
        <v>41903</v>
      </c>
      <c r="B9152" t="s">
        <v>7370</v>
      </c>
      <c r="E9152">
        <v>29</v>
      </c>
      <c r="F9152">
        <v>1</v>
      </c>
      <c r="G9152">
        <v>1</v>
      </c>
      <c r="H9152">
        <v>106.91</v>
      </c>
      <c r="I9152">
        <v>0</v>
      </c>
      <c r="J9152">
        <v>0</v>
      </c>
      <c r="K9152">
        <v>0</v>
      </c>
      <c r="L9152">
        <v>0</v>
      </c>
      <c r="M9152">
        <v>6.8889448003481535E-7</v>
      </c>
      <c r="N9152">
        <v>0</v>
      </c>
      <c r="O9152">
        <v>9.0103541481191948E-7</v>
      </c>
      <c r="P9152">
        <v>1.3642297750196231E-6</v>
      </c>
      <c r="Q9152">
        <v>1.5126455369877827E-6</v>
      </c>
      <c r="R9152">
        <v>6.342866535858699E-7</v>
      </c>
      <c r="S9152">
        <v>2.8217062078168914E-7</v>
      </c>
      <c r="T9152">
        <v>1.5738634491655093E-6</v>
      </c>
      <c r="U9152">
        <v>0</v>
      </c>
      <c r="V9152">
        <v>3.3988478662527305E-7</v>
      </c>
      <c r="W9152">
        <v>0</v>
      </c>
      <c r="X9152">
        <v>0</v>
      </c>
      <c r="Y9152">
        <v>3.6070952859397777E-7</v>
      </c>
      <c r="Z9152">
        <v>2.0766498793640056E-6</v>
      </c>
      <c r="AA9152">
        <v>1.9099282496977235E-6</v>
      </c>
      <c r="AB9152">
        <v>1.8457025138680727E-6</v>
      </c>
      <c r="AC9152" s="4">
        <f t="shared" si="284"/>
        <v>5.8322806429298015E-6</v>
      </c>
      <c r="AD9152" s="4">
        <f t="shared" si="285"/>
        <v>1.5899298948467348E-6</v>
      </c>
    </row>
    <row r="9153" spans="1:30" x14ac:dyDescent="0.25">
      <c r="A9153" s="4" t="s">
        <v>48059</v>
      </c>
      <c r="B9153" t="s">
        <v>7721</v>
      </c>
      <c r="E9153">
        <v>28</v>
      </c>
      <c r="F9153">
        <v>1</v>
      </c>
      <c r="G9153">
        <v>1</v>
      </c>
      <c r="H9153">
        <v>57.582999999999998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1.9296627063338737E-6</v>
      </c>
      <c r="AB9153">
        <v>1.8687134201413007E-6</v>
      </c>
      <c r="AC9153" s="4">
        <f t="shared" si="284"/>
        <v>3.7983761264751744E-6</v>
      </c>
      <c r="AD9153" s="4">
        <f t="shared" si="285"/>
        <v>0</v>
      </c>
    </row>
    <row r="9154" spans="1:30" x14ac:dyDescent="0.25">
      <c r="A9154" s="4" t="s">
        <v>45371</v>
      </c>
      <c r="B9154" t="s">
        <v>7722</v>
      </c>
      <c r="E9154">
        <v>56</v>
      </c>
      <c r="F9154">
        <v>2</v>
      </c>
      <c r="G9154">
        <v>2</v>
      </c>
      <c r="H9154">
        <v>74.777000000000001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3.1087707078684734E-6</v>
      </c>
      <c r="Q9154">
        <v>9.9414382963646627E-7</v>
      </c>
      <c r="R9154">
        <v>1.6408362362159271E-6</v>
      </c>
      <c r="S9154">
        <v>2.1834868432401001E-6</v>
      </c>
      <c r="T9154">
        <v>1.1630708014515321E-6</v>
      </c>
      <c r="U9154">
        <v>1.7303023495263602E-6</v>
      </c>
      <c r="V9154">
        <v>8.755345577507034E-7</v>
      </c>
      <c r="W9154">
        <v>5.9864498445834858E-7</v>
      </c>
      <c r="X9154">
        <v>9.8851710909269426E-7</v>
      </c>
      <c r="Y9154">
        <v>1.2838829400599736E-6</v>
      </c>
      <c r="Z9154">
        <v>0</v>
      </c>
      <c r="AA9154">
        <v>0</v>
      </c>
      <c r="AB9154">
        <v>0</v>
      </c>
      <c r="AC9154" s="4">
        <f t="shared" si="284"/>
        <v>0</v>
      </c>
      <c r="AD9154" s="4">
        <f t="shared" si="285"/>
        <v>0</v>
      </c>
    </row>
    <row r="9155" spans="1:30" x14ac:dyDescent="0.25">
      <c r="A9155" s="4" t="s">
        <v>45371</v>
      </c>
      <c r="B9155" t="s">
        <v>7723</v>
      </c>
      <c r="E9155">
        <v>58</v>
      </c>
      <c r="F9155">
        <v>1</v>
      </c>
      <c r="G9155">
        <v>0</v>
      </c>
      <c r="H9155">
        <v>76.710999999999999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3.0162231079966648E-7</v>
      </c>
      <c r="S9155">
        <v>3.7737582458954065E-7</v>
      </c>
      <c r="T9155">
        <v>0</v>
      </c>
      <c r="U9155">
        <v>4.4765961463948383E-7</v>
      </c>
      <c r="V9155">
        <v>5.1430458025776609E-7</v>
      </c>
      <c r="W9155">
        <v>3.3576322068161177E-7</v>
      </c>
      <c r="X9155">
        <v>4.8168548413613106E-7</v>
      </c>
      <c r="Y9155">
        <v>4.5843848348691972E-7</v>
      </c>
      <c r="Z9155">
        <v>0</v>
      </c>
      <c r="AA9155">
        <v>0</v>
      </c>
      <c r="AB9155">
        <v>0</v>
      </c>
      <c r="AC9155" s="4">
        <f t="shared" ref="AC9155:AC9218" si="286">SUM(Z9155:AB9155)</f>
        <v>0</v>
      </c>
      <c r="AD9155" s="4">
        <f t="shared" ref="AD9155:AD9218" si="287">SUM(J9155:O9155)</f>
        <v>0</v>
      </c>
    </row>
    <row r="9156" spans="1:30" x14ac:dyDescent="0.25">
      <c r="A9156" s="4" t="s">
        <v>45371</v>
      </c>
      <c r="B9156" t="s">
        <v>7724</v>
      </c>
      <c r="E9156">
        <v>56</v>
      </c>
      <c r="F9156">
        <v>1</v>
      </c>
      <c r="G9156">
        <v>1</v>
      </c>
      <c r="H9156">
        <v>73.867000000000004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 s="4">
        <f t="shared" si="286"/>
        <v>0</v>
      </c>
      <c r="AD9156" s="4">
        <f t="shared" si="287"/>
        <v>0</v>
      </c>
    </row>
    <row r="9157" spans="1:30" x14ac:dyDescent="0.25">
      <c r="A9157" s="4" t="s">
        <v>7728</v>
      </c>
      <c r="B9157" t="s">
        <v>7731</v>
      </c>
      <c r="E9157">
        <v>6</v>
      </c>
      <c r="F9157">
        <v>1</v>
      </c>
      <c r="G9157">
        <v>1</v>
      </c>
      <c r="H9157">
        <v>75.503</v>
      </c>
      <c r="I9157" s="1">
        <v>6.1731000000000002E-26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4.1140076408972367E-7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 s="4">
        <f t="shared" si="286"/>
        <v>0</v>
      </c>
      <c r="AD9157" s="4">
        <f t="shared" si="287"/>
        <v>0</v>
      </c>
    </row>
    <row r="9158" spans="1:30" x14ac:dyDescent="0.25">
      <c r="A9158" s="4" t="s">
        <v>7764</v>
      </c>
      <c r="B9158" t="s">
        <v>7766</v>
      </c>
      <c r="E9158">
        <v>18</v>
      </c>
      <c r="F9158">
        <v>2</v>
      </c>
      <c r="G9158">
        <v>0</v>
      </c>
      <c r="H9158">
        <v>65.459000000000003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3.256696555832384E-5</v>
      </c>
      <c r="AA9158">
        <v>2.9727893688526057E-5</v>
      </c>
      <c r="AB9158">
        <v>2.7614910173915142E-5</v>
      </c>
      <c r="AC9158" s="4">
        <f t="shared" si="286"/>
        <v>8.9909769420765039E-5</v>
      </c>
      <c r="AD9158" s="4">
        <f t="shared" si="287"/>
        <v>0</v>
      </c>
    </row>
    <row r="9159" spans="1:30" x14ac:dyDescent="0.25">
      <c r="A9159" s="4" t="s">
        <v>7770</v>
      </c>
      <c r="B9159" t="s">
        <v>7773</v>
      </c>
      <c r="E9159">
        <v>18</v>
      </c>
      <c r="F9159">
        <v>1</v>
      </c>
      <c r="G9159">
        <v>1</v>
      </c>
      <c r="H9159">
        <v>67.072000000000003</v>
      </c>
      <c r="I9159" s="1">
        <v>4.3024999999999997E-211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1.045349301341684E-7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 s="4">
        <f t="shared" si="286"/>
        <v>0</v>
      </c>
      <c r="AD9159" s="4">
        <f t="shared" si="287"/>
        <v>0</v>
      </c>
    </row>
    <row r="9160" spans="1:30" x14ac:dyDescent="0.25">
      <c r="A9160" s="4" t="s">
        <v>27368</v>
      </c>
      <c r="B9160" t="s">
        <v>7780</v>
      </c>
      <c r="E9160">
        <v>39</v>
      </c>
      <c r="F9160">
        <v>1</v>
      </c>
      <c r="G9160">
        <v>1</v>
      </c>
      <c r="H9160">
        <v>104.09</v>
      </c>
      <c r="I9160">
        <v>0</v>
      </c>
      <c r="J9160">
        <v>1.131839287678726E-6</v>
      </c>
      <c r="K9160">
        <v>3.3589874148572954E-6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 s="4">
        <f t="shared" si="286"/>
        <v>0</v>
      </c>
      <c r="AD9160" s="4">
        <f t="shared" si="287"/>
        <v>4.4908267025360219E-6</v>
      </c>
    </row>
    <row r="9161" spans="1:30" x14ac:dyDescent="0.25">
      <c r="A9161" s="4" t="s">
        <v>8012</v>
      </c>
      <c r="B9161" t="s">
        <v>8015</v>
      </c>
      <c r="E9161">
        <v>36</v>
      </c>
      <c r="F9161">
        <v>1</v>
      </c>
      <c r="G9161">
        <v>1</v>
      </c>
      <c r="H9161">
        <v>355.88</v>
      </c>
      <c r="I9161" s="1">
        <v>2.6279E-198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6.9128507595492675E-7</v>
      </c>
      <c r="S9161">
        <v>8.2996395931969111E-7</v>
      </c>
      <c r="T9161">
        <v>9.7461561119533674E-7</v>
      </c>
      <c r="U9161">
        <v>2.5121935065342781E-7</v>
      </c>
      <c r="V9161">
        <v>7.4951522299324919E-7</v>
      </c>
      <c r="W9161">
        <v>5.8014315219567944E-7</v>
      </c>
      <c r="X9161">
        <v>7.4572787531857895E-7</v>
      </c>
      <c r="Y9161">
        <v>1.1289219860386201E-6</v>
      </c>
      <c r="Z9161">
        <v>0</v>
      </c>
      <c r="AA9161">
        <v>0</v>
      </c>
      <c r="AB9161">
        <v>0</v>
      </c>
      <c r="AC9161" s="4">
        <f t="shared" si="286"/>
        <v>0</v>
      </c>
      <c r="AD9161" s="4">
        <f t="shared" si="287"/>
        <v>0</v>
      </c>
    </row>
    <row r="9162" spans="1:30" x14ac:dyDescent="0.25">
      <c r="A9162" s="4" t="s">
        <v>45816</v>
      </c>
      <c r="B9162" t="s">
        <v>8078</v>
      </c>
      <c r="E9162">
        <v>30</v>
      </c>
      <c r="F9162">
        <v>2</v>
      </c>
      <c r="G9162">
        <v>2</v>
      </c>
      <c r="H9162">
        <v>55.634</v>
      </c>
      <c r="I9162">
        <v>0</v>
      </c>
      <c r="J9162">
        <v>0</v>
      </c>
      <c r="K9162">
        <v>0</v>
      </c>
      <c r="L9162">
        <v>2.2675545535248482E-7</v>
      </c>
      <c r="M9162">
        <v>0</v>
      </c>
      <c r="N9162">
        <v>0</v>
      </c>
      <c r="O9162">
        <v>0</v>
      </c>
      <c r="P9162">
        <v>5.1980606191190736E-7</v>
      </c>
      <c r="Q9162">
        <v>0</v>
      </c>
      <c r="R9162">
        <v>1.4947862675403294E-7</v>
      </c>
      <c r="S9162">
        <v>4.2880176870871584E-7</v>
      </c>
      <c r="T9162">
        <v>3.8640476107782182E-7</v>
      </c>
      <c r="U9162">
        <v>0</v>
      </c>
      <c r="V9162">
        <v>1.788256191692613E-6</v>
      </c>
      <c r="W9162">
        <v>7.7873761644715836E-7</v>
      </c>
      <c r="X9162">
        <v>1.2298662555070491E-6</v>
      </c>
      <c r="Y9162">
        <v>4.4571615217824534E-7</v>
      </c>
      <c r="Z9162">
        <v>0</v>
      </c>
      <c r="AA9162">
        <v>0</v>
      </c>
      <c r="AB9162">
        <v>0</v>
      </c>
      <c r="AC9162" s="4">
        <f t="shared" si="286"/>
        <v>0</v>
      </c>
      <c r="AD9162" s="4">
        <f t="shared" si="287"/>
        <v>2.2675545535248482E-7</v>
      </c>
    </row>
    <row r="9163" spans="1:30" x14ac:dyDescent="0.25">
      <c r="A9163" s="4" t="s">
        <v>26681</v>
      </c>
      <c r="B9163" t="s">
        <v>8182</v>
      </c>
      <c r="E9163">
        <v>14</v>
      </c>
      <c r="F9163">
        <v>1</v>
      </c>
      <c r="G9163">
        <v>1</v>
      </c>
      <c r="H9163">
        <v>43.235999999999997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 s="4">
        <f t="shared" si="286"/>
        <v>0</v>
      </c>
      <c r="AD9163" s="4">
        <f t="shared" si="287"/>
        <v>0</v>
      </c>
    </row>
    <row r="9164" spans="1:30" x14ac:dyDescent="0.25">
      <c r="A9164" s="4" t="s">
        <v>8344</v>
      </c>
      <c r="B9164" t="s">
        <v>8347</v>
      </c>
      <c r="E9164">
        <v>9</v>
      </c>
      <c r="F9164">
        <v>9</v>
      </c>
      <c r="G9164">
        <v>3</v>
      </c>
      <c r="H9164">
        <v>21.423999999999999</v>
      </c>
      <c r="I9164">
        <v>0</v>
      </c>
      <c r="J9164">
        <v>2.196264559625948E-5</v>
      </c>
      <c r="K9164">
        <v>2.4084971847127765E-5</v>
      </c>
      <c r="L9164">
        <v>3.2200905085626797E-5</v>
      </c>
      <c r="M9164">
        <v>2.9101294217994319E-5</v>
      </c>
      <c r="N9164">
        <v>3.8681778486382838E-5</v>
      </c>
      <c r="O9164">
        <v>3.4331484431796971E-5</v>
      </c>
      <c r="P9164">
        <v>3.4627307180578478E-5</v>
      </c>
      <c r="Q9164">
        <v>3.9322050733816969E-5</v>
      </c>
      <c r="R9164">
        <v>4.5831138134716917E-5</v>
      </c>
      <c r="S9164">
        <v>4.0561279990841398E-5</v>
      </c>
      <c r="T9164">
        <v>3.689586072341865E-5</v>
      </c>
      <c r="U9164">
        <v>4.9098151283040162E-5</v>
      </c>
      <c r="V9164">
        <v>4.6113246917684104E-5</v>
      </c>
      <c r="W9164">
        <v>4.5757320458943767E-5</v>
      </c>
      <c r="X9164">
        <v>2.8912523145959377E-5</v>
      </c>
      <c r="Y9164">
        <v>5.8346127705951777E-5</v>
      </c>
      <c r="Z9164">
        <v>6.5126672641012021E-5</v>
      </c>
      <c r="AA9164">
        <v>7.959411196296525E-5</v>
      </c>
      <c r="AB9164">
        <v>6.2393730613725183E-5</v>
      </c>
      <c r="AC9164" s="4">
        <f t="shared" si="286"/>
        <v>2.0711451521770243E-4</v>
      </c>
      <c r="AD9164" s="4">
        <f t="shared" si="287"/>
        <v>1.8036307966518816E-4</v>
      </c>
    </row>
    <row r="9165" spans="1:30" x14ac:dyDescent="0.25">
      <c r="A9165" s="4" t="s">
        <v>49405</v>
      </c>
      <c r="B9165" t="s">
        <v>8354</v>
      </c>
      <c r="C9165" t="s">
        <v>8355</v>
      </c>
      <c r="E9165">
        <v>1</v>
      </c>
      <c r="F9165">
        <v>1</v>
      </c>
      <c r="G9165">
        <v>1</v>
      </c>
      <c r="H9165">
        <v>11.992000000000001</v>
      </c>
      <c r="I9165" s="1">
        <v>8.5412999999999994E-127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1.1069770507589344E-6</v>
      </c>
      <c r="T9165">
        <v>0</v>
      </c>
      <c r="U9165">
        <v>1.7744344482334998E-6</v>
      </c>
      <c r="V9165">
        <v>0</v>
      </c>
      <c r="W9165">
        <v>9.7603732773096576E-7</v>
      </c>
      <c r="X9165">
        <v>0</v>
      </c>
      <c r="Y9165">
        <v>1.2250791412786007E-6</v>
      </c>
      <c r="Z9165">
        <v>0</v>
      </c>
      <c r="AA9165">
        <v>0</v>
      </c>
      <c r="AB9165">
        <v>0</v>
      </c>
      <c r="AC9165" s="4">
        <f t="shared" si="286"/>
        <v>0</v>
      </c>
      <c r="AD9165" s="4">
        <f t="shared" si="287"/>
        <v>0</v>
      </c>
    </row>
    <row r="9166" spans="1:30" x14ac:dyDescent="0.25">
      <c r="A9166" s="4" t="s">
        <v>49414</v>
      </c>
      <c r="B9166" t="s">
        <v>8356</v>
      </c>
      <c r="C9166" t="s">
        <v>8357</v>
      </c>
      <c r="E9166">
        <v>1</v>
      </c>
      <c r="F9166">
        <v>1</v>
      </c>
      <c r="G9166">
        <v>1</v>
      </c>
      <c r="H9166">
        <v>11.788</v>
      </c>
      <c r="I9166" s="1">
        <v>3.9518000000000002E-31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3.2929530490870873E-7</v>
      </c>
      <c r="T9166">
        <v>0</v>
      </c>
      <c r="U9166">
        <v>0</v>
      </c>
      <c r="V9166">
        <v>0</v>
      </c>
      <c r="W9166">
        <v>9.7106472575367631E-7</v>
      </c>
      <c r="X9166">
        <v>0</v>
      </c>
      <c r="Y9166">
        <v>1.0057668602889524E-6</v>
      </c>
      <c r="Z9166">
        <v>0</v>
      </c>
      <c r="AA9166">
        <v>0</v>
      </c>
      <c r="AB9166">
        <v>0</v>
      </c>
      <c r="AC9166" s="4">
        <f t="shared" si="286"/>
        <v>0</v>
      </c>
      <c r="AD9166" s="4">
        <f t="shared" si="287"/>
        <v>0</v>
      </c>
    </row>
    <row r="9167" spans="1:30" x14ac:dyDescent="0.25">
      <c r="A9167" s="4" t="s">
        <v>8365</v>
      </c>
      <c r="B9167" t="s">
        <v>8365</v>
      </c>
      <c r="C9167" t="s">
        <v>8366</v>
      </c>
      <c r="E9167">
        <v>1</v>
      </c>
      <c r="F9167">
        <v>1</v>
      </c>
      <c r="G9167">
        <v>1</v>
      </c>
      <c r="H9167">
        <v>12.64</v>
      </c>
      <c r="I9167" s="1">
        <v>2.0158000000000001E-27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5.5687012528353852E-7</v>
      </c>
      <c r="Z9167">
        <v>0</v>
      </c>
      <c r="AA9167">
        <v>0</v>
      </c>
      <c r="AB9167">
        <v>0</v>
      </c>
      <c r="AC9167" s="4">
        <f t="shared" si="286"/>
        <v>0</v>
      </c>
      <c r="AD9167" s="4">
        <f t="shared" si="287"/>
        <v>0</v>
      </c>
    </row>
    <row r="9168" spans="1:30" x14ac:dyDescent="0.25">
      <c r="A9168" s="4" t="s">
        <v>8367</v>
      </c>
      <c r="B9168" t="s">
        <v>8367</v>
      </c>
      <c r="C9168" t="s">
        <v>8368</v>
      </c>
      <c r="E9168">
        <v>1</v>
      </c>
      <c r="F9168">
        <v>1</v>
      </c>
      <c r="G9168">
        <v>1</v>
      </c>
      <c r="H9168">
        <v>11.516999999999999</v>
      </c>
      <c r="I9168" s="1">
        <v>3.7147000000000002E-5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 s="4">
        <f t="shared" si="286"/>
        <v>0</v>
      </c>
      <c r="AD9168" s="4">
        <f t="shared" si="287"/>
        <v>0</v>
      </c>
    </row>
    <row r="9169" spans="1:30" x14ac:dyDescent="0.25">
      <c r="A9169" s="4" t="s">
        <v>8372</v>
      </c>
      <c r="B9169" t="s">
        <v>8372</v>
      </c>
      <c r="C9169" t="s">
        <v>8373</v>
      </c>
      <c r="E9169">
        <v>1</v>
      </c>
      <c r="F9169">
        <v>1</v>
      </c>
      <c r="G9169">
        <v>1</v>
      </c>
      <c r="H9169">
        <v>12.946</v>
      </c>
      <c r="I9169" s="1">
        <v>6.9859999999999998E-36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5.4898813298026731E-7</v>
      </c>
      <c r="T9169">
        <v>0</v>
      </c>
      <c r="U9169">
        <v>5.9151309923735658E-7</v>
      </c>
      <c r="V9169">
        <v>0</v>
      </c>
      <c r="W9169">
        <v>1.4353931632179222E-6</v>
      </c>
      <c r="X9169">
        <v>0</v>
      </c>
      <c r="Y9169">
        <v>1.3559083476868439E-6</v>
      </c>
      <c r="Z9169">
        <v>0</v>
      </c>
      <c r="AA9169">
        <v>0</v>
      </c>
      <c r="AB9169">
        <v>0</v>
      </c>
      <c r="AC9169" s="4">
        <f t="shared" si="286"/>
        <v>0</v>
      </c>
      <c r="AD9169" s="4">
        <f t="shared" si="287"/>
        <v>0</v>
      </c>
    </row>
    <row r="9170" spans="1:30" x14ac:dyDescent="0.25">
      <c r="A9170" s="4" t="s">
        <v>8374</v>
      </c>
      <c r="B9170" t="s">
        <v>8374</v>
      </c>
      <c r="C9170" t="s">
        <v>8375</v>
      </c>
      <c r="E9170">
        <v>2</v>
      </c>
      <c r="F9170">
        <v>1</v>
      </c>
      <c r="G9170">
        <v>1</v>
      </c>
      <c r="H9170">
        <v>12.582000000000001</v>
      </c>
      <c r="I9170" s="1">
        <v>3.0386E-24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1.9474360878737987E-6</v>
      </c>
      <c r="V9170">
        <v>0</v>
      </c>
      <c r="W9170">
        <v>1.6325146114119778E-6</v>
      </c>
      <c r="X9170">
        <v>0</v>
      </c>
      <c r="Y9170">
        <v>4.8459507888825679E-7</v>
      </c>
      <c r="Z9170">
        <v>0</v>
      </c>
      <c r="AA9170">
        <v>0</v>
      </c>
      <c r="AB9170">
        <v>0</v>
      </c>
      <c r="AC9170" s="4">
        <f t="shared" si="286"/>
        <v>0</v>
      </c>
      <c r="AD9170" s="4">
        <f t="shared" si="287"/>
        <v>0</v>
      </c>
    </row>
    <row r="9171" spans="1:30" x14ac:dyDescent="0.25">
      <c r="A9171" s="4" t="s">
        <v>49416</v>
      </c>
      <c r="B9171" t="s">
        <v>8376</v>
      </c>
      <c r="C9171" t="s">
        <v>8377</v>
      </c>
      <c r="E9171">
        <v>2</v>
      </c>
      <c r="F9171">
        <v>2</v>
      </c>
      <c r="G9171">
        <v>1</v>
      </c>
      <c r="H9171">
        <v>11.612</v>
      </c>
      <c r="I9171" s="1">
        <v>3.7615999999999999E-64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2.0384821005062762E-6</v>
      </c>
      <c r="S9171">
        <v>3.8925407266972963E-6</v>
      </c>
      <c r="T9171">
        <v>2.6968080967766804E-6</v>
      </c>
      <c r="U9171">
        <v>3.0909626282400048E-6</v>
      </c>
      <c r="V9171">
        <v>2.1862119856635208E-6</v>
      </c>
      <c r="W9171">
        <v>2.5281459033969626E-6</v>
      </c>
      <c r="X9171">
        <v>1.776371495968221E-6</v>
      </c>
      <c r="Y9171">
        <v>2.9450902556337563E-6</v>
      </c>
      <c r="Z9171">
        <v>0</v>
      </c>
      <c r="AA9171">
        <v>0</v>
      </c>
      <c r="AB9171">
        <v>0</v>
      </c>
      <c r="AC9171" s="4">
        <f t="shared" si="286"/>
        <v>0</v>
      </c>
      <c r="AD9171" s="4">
        <f t="shared" si="287"/>
        <v>0</v>
      </c>
    </row>
    <row r="9172" spans="1:30" x14ac:dyDescent="0.25">
      <c r="A9172" s="4" t="s">
        <v>8378</v>
      </c>
      <c r="B9172" t="s">
        <v>8378</v>
      </c>
      <c r="C9172" t="s">
        <v>8379</v>
      </c>
      <c r="E9172">
        <v>3</v>
      </c>
      <c r="F9172">
        <v>3</v>
      </c>
      <c r="G9172">
        <v>3</v>
      </c>
      <c r="H9172">
        <v>13.227</v>
      </c>
      <c r="I9172" s="1">
        <v>8.2835999999999995E-75</v>
      </c>
      <c r="J9172">
        <v>0</v>
      </c>
      <c r="K9172">
        <v>0</v>
      </c>
      <c r="L9172">
        <v>2.9984904129475623E-7</v>
      </c>
      <c r="M9172">
        <v>3.9398905573362795E-7</v>
      </c>
      <c r="N9172">
        <v>0</v>
      </c>
      <c r="O9172">
        <v>0</v>
      </c>
      <c r="P9172">
        <v>0</v>
      </c>
      <c r="Q9172">
        <v>0</v>
      </c>
      <c r="R9172">
        <v>7.8071389537749262E-7</v>
      </c>
      <c r="S9172">
        <v>3.4461854363076308E-6</v>
      </c>
      <c r="T9172">
        <v>8.0821603227198977E-7</v>
      </c>
      <c r="U9172">
        <v>3.3208689394314099E-6</v>
      </c>
      <c r="V9172">
        <v>1.4077805503026015E-6</v>
      </c>
      <c r="W9172">
        <v>4.9048620031836416E-6</v>
      </c>
      <c r="X9172">
        <v>4.9165531970370323E-7</v>
      </c>
      <c r="Y9172">
        <v>5.6082736205687612E-6</v>
      </c>
      <c r="Z9172">
        <v>0</v>
      </c>
      <c r="AA9172">
        <v>0</v>
      </c>
      <c r="AB9172">
        <v>2.6290302163295857E-6</v>
      </c>
      <c r="AC9172" s="4">
        <f t="shared" si="286"/>
        <v>2.6290302163295857E-6</v>
      </c>
      <c r="AD9172" s="4">
        <f t="shared" si="287"/>
        <v>6.9383809702838413E-7</v>
      </c>
    </row>
    <row r="9173" spans="1:30" x14ac:dyDescent="0.25">
      <c r="A9173" s="4" t="s">
        <v>49420</v>
      </c>
      <c r="B9173" t="s">
        <v>8380</v>
      </c>
      <c r="C9173" t="s">
        <v>8381</v>
      </c>
      <c r="E9173">
        <v>2</v>
      </c>
      <c r="F9173">
        <v>2</v>
      </c>
      <c r="G9173">
        <v>2</v>
      </c>
      <c r="H9173">
        <v>11.771000000000001</v>
      </c>
      <c r="I9173" s="1">
        <v>2.4697000000000001E-20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1.0958124018815721E-6</v>
      </c>
      <c r="S9173">
        <v>0</v>
      </c>
      <c r="T9173">
        <v>4.3586001613141117E-7</v>
      </c>
      <c r="U9173">
        <v>0</v>
      </c>
      <c r="V9173">
        <v>9.4823863186105593E-7</v>
      </c>
      <c r="W9173">
        <v>3.6010082356668455E-7</v>
      </c>
      <c r="X9173">
        <v>8.494458154929729E-7</v>
      </c>
      <c r="Y9173">
        <v>0</v>
      </c>
      <c r="Z9173">
        <v>0</v>
      </c>
      <c r="AA9173">
        <v>0</v>
      </c>
      <c r="AB9173">
        <v>0</v>
      </c>
      <c r="AC9173" s="4">
        <f t="shared" si="286"/>
        <v>0</v>
      </c>
      <c r="AD9173" s="4">
        <f t="shared" si="287"/>
        <v>0</v>
      </c>
    </row>
    <row r="9174" spans="1:30" x14ac:dyDescent="0.25">
      <c r="A9174" s="4" t="s">
        <v>8450</v>
      </c>
      <c r="B9174" t="s">
        <v>8453</v>
      </c>
      <c r="E9174">
        <v>48</v>
      </c>
      <c r="F9174">
        <v>48</v>
      </c>
      <c r="G9174">
        <v>2</v>
      </c>
      <c r="H9174">
        <v>69.756</v>
      </c>
      <c r="I9174">
        <v>0</v>
      </c>
      <c r="J9174">
        <v>7.9617042412878885E-4</v>
      </c>
      <c r="K9174">
        <v>7.4410753763573859E-4</v>
      </c>
      <c r="L9174">
        <v>5.5506231203491304E-4</v>
      </c>
      <c r="M9174">
        <v>5.9312943912882019E-4</v>
      </c>
      <c r="N9174">
        <v>3.9136435950806763E-4</v>
      </c>
      <c r="O9174">
        <v>3.384262874881828E-4</v>
      </c>
      <c r="P9174">
        <v>8.7538037664138067E-4</v>
      </c>
      <c r="Q9174">
        <v>7.477335867938237E-4</v>
      </c>
      <c r="R9174">
        <v>8.6949380504049547E-4</v>
      </c>
      <c r="S9174">
        <v>7.1071351736124745E-4</v>
      </c>
      <c r="T9174">
        <v>7.1872644524037413E-4</v>
      </c>
      <c r="U9174">
        <v>7.1999183756857343E-4</v>
      </c>
      <c r="V9174">
        <v>8.4902007699332916E-4</v>
      </c>
      <c r="W9174">
        <v>7.9193846735667935E-4</v>
      </c>
      <c r="X9174">
        <v>7.5582431197272347E-4</v>
      </c>
      <c r="Y9174">
        <v>8.3204601511549113E-4</v>
      </c>
      <c r="Z9174">
        <v>3.2470790756151268E-4</v>
      </c>
      <c r="AA9174">
        <v>2.6047646996310071E-4</v>
      </c>
      <c r="AB9174">
        <v>3.0762164225978241E-4</v>
      </c>
      <c r="AC9174" s="4">
        <f t="shared" si="286"/>
        <v>8.928060197843958E-4</v>
      </c>
      <c r="AD9174" s="4">
        <f t="shared" si="287"/>
        <v>3.418260359924511E-3</v>
      </c>
    </row>
    <row r="9175" spans="1:30" x14ac:dyDescent="0.25">
      <c r="A9175" s="4" t="s">
        <v>29858</v>
      </c>
      <c r="B9175" t="s">
        <v>8604</v>
      </c>
      <c r="E9175">
        <v>8</v>
      </c>
      <c r="F9175">
        <v>8</v>
      </c>
      <c r="G9175">
        <v>1</v>
      </c>
      <c r="H9175">
        <v>26.398</v>
      </c>
      <c r="I9175" s="1">
        <v>2.5459999999999998E-195</v>
      </c>
      <c r="J9175">
        <v>2.1284768865324216E-5</v>
      </c>
      <c r="K9175">
        <v>2.4849477477466798E-5</v>
      </c>
      <c r="L9175">
        <v>4.3955469742931285E-6</v>
      </c>
      <c r="M9175">
        <v>6.0972239176104703E-6</v>
      </c>
      <c r="N9175">
        <v>2.9681355391306594E-6</v>
      </c>
      <c r="O9175">
        <v>1.3711073495370269E-6</v>
      </c>
      <c r="P9175">
        <v>2.251812394802341E-6</v>
      </c>
      <c r="Q9175">
        <v>0</v>
      </c>
      <c r="R9175">
        <v>1.733192695018847E-6</v>
      </c>
      <c r="S9175">
        <v>5.5957202041466871E-6</v>
      </c>
      <c r="T9175">
        <v>4.9963948170924853E-6</v>
      </c>
      <c r="U9175">
        <v>4.6003185311072947E-6</v>
      </c>
      <c r="V9175">
        <v>2.8297488131640378E-6</v>
      </c>
      <c r="W9175">
        <v>4.4531058046808443E-6</v>
      </c>
      <c r="X9175">
        <v>4.2330655809045832E-6</v>
      </c>
      <c r="Y9175">
        <v>4.0050379745483137E-6</v>
      </c>
      <c r="Z9175">
        <v>4.5465276762902092E-5</v>
      </c>
      <c r="AA9175">
        <v>3.7741918846211001E-5</v>
      </c>
      <c r="AB9175">
        <v>4.1920403291697236E-5</v>
      </c>
      <c r="AC9175" s="4">
        <f t="shared" si="286"/>
        <v>1.2512759890081034E-4</v>
      </c>
      <c r="AD9175" s="4">
        <f t="shared" si="287"/>
        <v>6.0966260123362309E-5</v>
      </c>
    </row>
    <row r="9176" spans="1:30" x14ac:dyDescent="0.25">
      <c r="A9176" s="4" t="s">
        <v>8627</v>
      </c>
      <c r="B9176" t="s">
        <v>8627</v>
      </c>
      <c r="C9176" t="s">
        <v>8628</v>
      </c>
      <c r="E9176">
        <v>1</v>
      </c>
      <c r="F9176">
        <v>1</v>
      </c>
      <c r="G9176">
        <v>1</v>
      </c>
      <c r="H9176">
        <v>12.574999999999999</v>
      </c>
      <c r="I9176">
        <v>4.0849000000000001E-4</v>
      </c>
      <c r="J9176">
        <v>0</v>
      </c>
      <c r="K9176">
        <v>0</v>
      </c>
      <c r="L9176">
        <v>5.8612077103174685E-7</v>
      </c>
      <c r="M9176">
        <v>1.0896953794806206E-7</v>
      </c>
      <c r="N9176">
        <v>6.7585430320122189E-7</v>
      </c>
      <c r="O9176">
        <v>1.1358721203471722E-6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5.6472808606608243E-6</v>
      </c>
      <c r="X9176">
        <v>1.4896358600176803E-6</v>
      </c>
      <c r="Y9176">
        <v>0</v>
      </c>
      <c r="Z9176">
        <v>0</v>
      </c>
      <c r="AA9176">
        <v>0</v>
      </c>
      <c r="AB9176">
        <v>0</v>
      </c>
      <c r="AC9176" s="4">
        <f t="shared" si="286"/>
        <v>0</v>
      </c>
      <c r="AD9176" s="4">
        <f t="shared" si="287"/>
        <v>2.506816732528203E-6</v>
      </c>
    </row>
    <row r="9177" spans="1:30" x14ac:dyDescent="0.25">
      <c r="A9177" s="4" t="s">
        <v>8661</v>
      </c>
      <c r="B9177" t="s">
        <v>8664</v>
      </c>
      <c r="E9177">
        <v>33</v>
      </c>
      <c r="F9177">
        <v>33</v>
      </c>
      <c r="G9177">
        <v>2</v>
      </c>
      <c r="H9177">
        <v>67.722999999999999</v>
      </c>
      <c r="I9177">
        <v>0</v>
      </c>
      <c r="J9177">
        <v>7.9448896599968897E-4</v>
      </c>
      <c r="K9177">
        <v>8.5367540209008034E-4</v>
      </c>
      <c r="L9177">
        <v>8.2072408469267377E-4</v>
      </c>
      <c r="M9177">
        <v>8.0586855813989753E-4</v>
      </c>
      <c r="N9177">
        <v>6.6667141888687026E-4</v>
      </c>
      <c r="O9177">
        <v>6.7897803446757723E-4</v>
      </c>
      <c r="P9177">
        <v>8.7072738120227153E-4</v>
      </c>
      <c r="Q9177">
        <v>1.0048479354737366E-3</v>
      </c>
      <c r="R9177">
        <v>1.0586887272647121E-3</v>
      </c>
      <c r="S9177">
        <v>7.4489459503039146E-4</v>
      </c>
      <c r="T9177">
        <v>8.9081897962848633E-4</v>
      </c>
      <c r="U9177">
        <v>8.6782007058132241E-4</v>
      </c>
      <c r="V9177">
        <v>8.5089692686097769E-4</v>
      </c>
      <c r="W9177">
        <v>1.0640430004611057E-3</v>
      </c>
      <c r="X9177">
        <v>7.3033001816421737E-4</v>
      </c>
      <c r="Y9177">
        <v>1.1820857978299556E-3</v>
      </c>
      <c r="Z9177">
        <v>2.1053662235976083E-3</v>
      </c>
      <c r="AA9177">
        <v>2.1194347486373165E-3</v>
      </c>
      <c r="AB9177">
        <v>2.3284758840955017E-3</v>
      </c>
      <c r="AC9177" s="4">
        <f t="shared" si="286"/>
        <v>6.5532768563304269E-3</v>
      </c>
      <c r="AD9177" s="4">
        <f t="shared" si="287"/>
        <v>4.6204064642767885E-3</v>
      </c>
    </row>
    <row r="9178" spans="1:30" x14ac:dyDescent="0.25">
      <c r="A9178" s="4" t="s">
        <v>28004</v>
      </c>
      <c r="B9178" t="s">
        <v>8674</v>
      </c>
      <c r="E9178">
        <v>45</v>
      </c>
      <c r="F9178">
        <v>1</v>
      </c>
      <c r="G9178">
        <v>1</v>
      </c>
      <c r="H9178">
        <v>74.138999999999996</v>
      </c>
      <c r="I9178">
        <v>0</v>
      </c>
      <c r="J9178">
        <v>1.7510518127765044E-5</v>
      </c>
      <c r="K9178">
        <v>2.3473705619684126E-5</v>
      </c>
      <c r="L9178">
        <v>2.7037508039092168E-6</v>
      </c>
      <c r="M9178">
        <v>6.2314646471764562E-6</v>
      </c>
      <c r="N9178">
        <v>3.4036495313683132E-7</v>
      </c>
      <c r="O9178">
        <v>2.3649190711403371E-6</v>
      </c>
      <c r="P9178">
        <v>0</v>
      </c>
      <c r="Q9178">
        <v>0</v>
      </c>
      <c r="R9178">
        <v>0</v>
      </c>
      <c r="S9178">
        <v>5.2535111626411599E-7</v>
      </c>
      <c r="T9178">
        <v>0</v>
      </c>
      <c r="U9178">
        <v>3.8141380772487906E-7</v>
      </c>
      <c r="V9178">
        <v>1.4469240038982213E-6</v>
      </c>
      <c r="W9178">
        <v>4.1849605886224867E-7</v>
      </c>
      <c r="X9178">
        <v>0</v>
      </c>
      <c r="Y9178">
        <v>7.0132775927098645E-7</v>
      </c>
      <c r="Z9178">
        <v>0</v>
      </c>
      <c r="AA9178">
        <v>0</v>
      </c>
      <c r="AB9178">
        <v>0</v>
      </c>
      <c r="AC9178" s="4">
        <f t="shared" si="286"/>
        <v>0</v>
      </c>
      <c r="AD9178" s="4">
        <f t="shared" si="287"/>
        <v>5.2624723222812011E-5</v>
      </c>
    </row>
    <row r="9179" spans="1:30" x14ac:dyDescent="0.25">
      <c r="A9179" s="4" t="s">
        <v>49422</v>
      </c>
      <c r="B9179" t="s">
        <v>8361</v>
      </c>
      <c r="C9179" t="s">
        <v>8362</v>
      </c>
      <c r="E9179">
        <v>1</v>
      </c>
      <c r="F9179">
        <v>1</v>
      </c>
      <c r="G9179">
        <v>1</v>
      </c>
      <c r="H9179">
        <v>14.707000000000001</v>
      </c>
      <c r="I9179" s="1">
        <v>2.1254E-5</v>
      </c>
      <c r="J9179">
        <v>1.7840582130884649E-6</v>
      </c>
      <c r="K9179">
        <v>0</v>
      </c>
      <c r="L9179">
        <v>1.8682151066080715E-6</v>
      </c>
      <c r="M9179">
        <v>2.3435487068821746E-6</v>
      </c>
      <c r="N9179">
        <v>2.9550043136778895E-7</v>
      </c>
      <c r="O9179">
        <v>6.849558892866102E-7</v>
      </c>
      <c r="P9179">
        <v>0</v>
      </c>
      <c r="Q9179">
        <v>0</v>
      </c>
      <c r="R9179">
        <v>3.5511963865201136E-6</v>
      </c>
      <c r="S9179">
        <v>2.3004771323785914E-6</v>
      </c>
      <c r="T9179">
        <v>1.6376796434882808E-6</v>
      </c>
      <c r="U9179">
        <v>1.6776869748258396E-6</v>
      </c>
      <c r="V9179">
        <v>9.3503706075810414E-7</v>
      </c>
      <c r="W9179">
        <v>2.1689926888863277E-6</v>
      </c>
      <c r="X9179">
        <v>1.6429656009926122E-6</v>
      </c>
      <c r="Y9179">
        <v>3.5617904724132484E-6</v>
      </c>
      <c r="Z9179">
        <v>0</v>
      </c>
      <c r="AA9179">
        <v>0</v>
      </c>
      <c r="AB9179">
        <v>0</v>
      </c>
      <c r="AC9179" s="4">
        <f t="shared" si="286"/>
        <v>0</v>
      </c>
      <c r="AD9179" s="4">
        <f t="shared" si="287"/>
        <v>6.9762783472331102E-6</v>
      </c>
    </row>
    <row r="9180" spans="1:30" x14ac:dyDescent="0.25">
      <c r="A9180" s="4" t="s">
        <v>8824</v>
      </c>
      <c r="B9180" t="s">
        <v>8827</v>
      </c>
      <c r="E9180">
        <v>39</v>
      </c>
      <c r="F9180">
        <v>2</v>
      </c>
      <c r="G9180">
        <v>2</v>
      </c>
      <c r="H9180">
        <v>36.927999999999997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8.5379924341385542E-8</v>
      </c>
      <c r="S9180">
        <v>5.1759490900974277E-7</v>
      </c>
      <c r="T9180">
        <v>9.31532793387791E-7</v>
      </c>
      <c r="U9180">
        <v>8.8357608767914135E-7</v>
      </c>
      <c r="V9180">
        <v>1.8164089397073417E-8</v>
      </c>
      <c r="W9180">
        <v>0</v>
      </c>
      <c r="X9180">
        <v>1.3956978537810001E-6</v>
      </c>
      <c r="Y9180">
        <v>6.6857885120752377E-8</v>
      </c>
      <c r="Z9180">
        <v>0</v>
      </c>
      <c r="AA9180">
        <v>0</v>
      </c>
      <c r="AB9180">
        <v>0</v>
      </c>
      <c r="AC9180" s="4">
        <f t="shared" si="286"/>
        <v>0</v>
      </c>
      <c r="AD9180" s="4">
        <f t="shared" si="287"/>
        <v>0</v>
      </c>
    </row>
    <row r="9181" spans="1:30" x14ac:dyDescent="0.25">
      <c r="A9181" s="4" t="s">
        <v>49606</v>
      </c>
      <c r="B9181" t="s">
        <v>8841</v>
      </c>
      <c r="E9181">
        <v>46</v>
      </c>
      <c r="F9181">
        <v>1</v>
      </c>
      <c r="G9181">
        <v>0</v>
      </c>
      <c r="H9181">
        <v>28.954999999999998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 s="4">
        <f t="shared" si="286"/>
        <v>0</v>
      </c>
      <c r="AD9181" s="4">
        <f t="shared" si="287"/>
        <v>0</v>
      </c>
    </row>
    <row r="9182" spans="1:30" x14ac:dyDescent="0.25">
      <c r="A9182" s="4" t="s">
        <v>49612</v>
      </c>
      <c r="B9182" t="s">
        <v>8860</v>
      </c>
      <c r="E9182">
        <v>2</v>
      </c>
      <c r="F9182">
        <v>1</v>
      </c>
      <c r="G9182">
        <v>1</v>
      </c>
      <c r="H9182">
        <v>59.466999999999999</v>
      </c>
      <c r="I9182" s="1">
        <v>6.5293000000000001E-8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3.5899758994538935E-6</v>
      </c>
      <c r="Q9182">
        <v>5.6835349058537704E-7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 s="4">
        <f t="shared" si="286"/>
        <v>0</v>
      </c>
      <c r="AD9182" s="4">
        <f t="shared" si="287"/>
        <v>0</v>
      </c>
    </row>
    <row r="9183" spans="1:30" x14ac:dyDescent="0.25">
      <c r="A9183" s="4" t="s">
        <v>8882</v>
      </c>
      <c r="B9183" t="s">
        <v>8885</v>
      </c>
      <c r="E9183">
        <v>9</v>
      </c>
      <c r="F9183">
        <v>1</v>
      </c>
      <c r="G9183">
        <v>1</v>
      </c>
      <c r="H9183">
        <v>32.987000000000002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1.6927882284750853E-6</v>
      </c>
      <c r="Q9183">
        <v>1.6825300554373607E-6</v>
      </c>
      <c r="R9183">
        <v>1.8264546093002268E-6</v>
      </c>
      <c r="S9183">
        <v>4.3745407179478811E-6</v>
      </c>
      <c r="T9183">
        <v>2.4637642101706467E-6</v>
      </c>
      <c r="U9183">
        <v>3.6546715521147853E-6</v>
      </c>
      <c r="V9183">
        <v>0</v>
      </c>
      <c r="W9183">
        <v>2.0747008966754631E-6</v>
      </c>
      <c r="X9183">
        <v>0</v>
      </c>
      <c r="Y9183">
        <v>2.5228309018058794E-6</v>
      </c>
      <c r="Z9183">
        <v>0</v>
      </c>
      <c r="AA9183">
        <v>0</v>
      </c>
      <c r="AB9183">
        <v>0</v>
      </c>
      <c r="AC9183" s="4">
        <f t="shared" si="286"/>
        <v>0</v>
      </c>
      <c r="AD9183" s="4">
        <f t="shared" si="287"/>
        <v>0</v>
      </c>
    </row>
    <row r="9184" spans="1:30" x14ac:dyDescent="0.25">
      <c r="A9184" s="4" t="s">
        <v>27309</v>
      </c>
      <c r="B9184" t="s">
        <v>8901</v>
      </c>
      <c r="E9184">
        <v>35</v>
      </c>
      <c r="F9184">
        <v>1</v>
      </c>
      <c r="G9184">
        <v>1</v>
      </c>
      <c r="H9184">
        <v>40.411000000000001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5.1201418719894076E-7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 s="4">
        <f t="shared" si="286"/>
        <v>0</v>
      </c>
      <c r="AD9184" s="4">
        <f t="shared" si="287"/>
        <v>0</v>
      </c>
    </row>
    <row r="9185" spans="1:30" x14ac:dyDescent="0.25">
      <c r="A9185" s="4" t="s">
        <v>49613</v>
      </c>
      <c r="B9185" t="s">
        <v>8957</v>
      </c>
      <c r="E9185">
        <v>18</v>
      </c>
      <c r="F9185">
        <v>16</v>
      </c>
      <c r="G9185">
        <v>1</v>
      </c>
      <c r="H9185">
        <v>56.033000000000001</v>
      </c>
      <c r="I9185" s="1">
        <v>1.9465000000000001E-220</v>
      </c>
      <c r="J9185">
        <v>9.4264411004148874E-6</v>
      </c>
      <c r="K9185">
        <v>7.8010019209063817E-6</v>
      </c>
      <c r="L9185">
        <v>6.4619965705796977E-6</v>
      </c>
      <c r="M9185">
        <v>6.2556679013918853E-6</v>
      </c>
      <c r="N9185">
        <v>5.6954820921683857E-6</v>
      </c>
      <c r="O9185">
        <v>4.6032138930917376E-6</v>
      </c>
      <c r="P9185">
        <v>6.990413454082035E-6</v>
      </c>
      <c r="Q9185">
        <v>2.5430020472592073E-6</v>
      </c>
      <c r="R9185">
        <v>1.4586887757990574E-5</v>
      </c>
      <c r="S9185">
        <v>4.7831604172026629E-6</v>
      </c>
      <c r="T9185">
        <v>1.1528234816149547E-5</v>
      </c>
      <c r="U9185">
        <v>4.9684355185953575E-6</v>
      </c>
      <c r="V9185">
        <v>1.8418577514720679E-5</v>
      </c>
      <c r="W9185">
        <v>8.7620061520202979E-6</v>
      </c>
      <c r="X9185">
        <v>1.7296873452946687E-5</v>
      </c>
      <c r="Y9185">
        <v>8.6000555717757771E-6</v>
      </c>
      <c r="Z9185">
        <v>3.8704914017733793E-6</v>
      </c>
      <c r="AA9185">
        <v>9.2013051418179689E-6</v>
      </c>
      <c r="AB9185">
        <v>8.9801770461936444E-6</v>
      </c>
      <c r="AC9185" s="4">
        <f t="shared" si="286"/>
        <v>2.2051973589784993E-5</v>
      </c>
      <c r="AD9185" s="4">
        <f t="shared" si="287"/>
        <v>4.0243803478552979E-5</v>
      </c>
    </row>
    <row r="9186" spans="1:30" x14ac:dyDescent="0.25">
      <c r="A9186" s="4" t="s">
        <v>47260</v>
      </c>
      <c r="B9186" t="s">
        <v>8961</v>
      </c>
      <c r="E9186">
        <v>22</v>
      </c>
      <c r="F9186">
        <v>1</v>
      </c>
      <c r="G9186">
        <v>0</v>
      </c>
      <c r="H9186">
        <v>32.988999999999997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1.1331468280589679E-6</v>
      </c>
      <c r="Q9186">
        <v>0</v>
      </c>
      <c r="R9186">
        <v>0</v>
      </c>
      <c r="S9186">
        <v>4.8226882000009444E-7</v>
      </c>
      <c r="T9186">
        <v>0</v>
      </c>
      <c r="U9186">
        <v>0</v>
      </c>
      <c r="V9186">
        <v>3.4918950842675111E-7</v>
      </c>
      <c r="W9186">
        <v>6.1044787745349947E-7</v>
      </c>
      <c r="X9186">
        <v>0</v>
      </c>
      <c r="Y9186">
        <v>0</v>
      </c>
      <c r="Z9186">
        <v>0</v>
      </c>
      <c r="AA9186">
        <v>0</v>
      </c>
      <c r="AB9186">
        <v>0</v>
      </c>
      <c r="AC9186" s="4">
        <f t="shared" si="286"/>
        <v>0</v>
      </c>
      <c r="AD9186" s="4">
        <f t="shared" si="287"/>
        <v>0</v>
      </c>
    </row>
    <row r="9187" spans="1:30" x14ac:dyDescent="0.25">
      <c r="A9187" s="4" t="s">
        <v>44902</v>
      </c>
      <c r="B9187" t="s">
        <v>8991</v>
      </c>
      <c r="E9187">
        <v>21</v>
      </c>
      <c r="F9187">
        <v>1</v>
      </c>
      <c r="G9187">
        <v>0</v>
      </c>
      <c r="H9187">
        <v>57.944000000000003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7.9917570643964425E-8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6.2495475223083143E-6</v>
      </c>
      <c r="AA9187">
        <v>5.8817859592767262E-6</v>
      </c>
      <c r="AB9187">
        <v>8.1736561728547596E-6</v>
      </c>
      <c r="AC9187" s="4">
        <f t="shared" si="286"/>
        <v>2.0304989654439799E-5</v>
      </c>
      <c r="AD9187" s="4">
        <f t="shared" si="287"/>
        <v>0</v>
      </c>
    </row>
    <row r="9188" spans="1:30" x14ac:dyDescent="0.25">
      <c r="A9188" s="4" t="s">
        <v>49614</v>
      </c>
      <c r="B9188" t="s">
        <v>9133</v>
      </c>
      <c r="E9188">
        <v>35</v>
      </c>
      <c r="F9188">
        <v>4</v>
      </c>
      <c r="G9188">
        <v>0</v>
      </c>
      <c r="H9188">
        <v>32.847000000000001</v>
      </c>
      <c r="I9188">
        <v>0</v>
      </c>
      <c r="J9188">
        <v>4.1740641149229199E-6</v>
      </c>
      <c r="K9188">
        <v>2.2285339124382787E-6</v>
      </c>
      <c r="L9188">
        <v>2.4122261185378266E-6</v>
      </c>
      <c r="M9188">
        <v>5.402066533649807E-7</v>
      </c>
      <c r="N9188">
        <v>7.1524797955953168E-7</v>
      </c>
      <c r="O9188">
        <v>1.5656400294701778E-6</v>
      </c>
      <c r="P9188">
        <v>6.196555456715658E-7</v>
      </c>
      <c r="Q9188">
        <v>7.9426191781228034E-7</v>
      </c>
      <c r="R9188">
        <v>3.1689432653635842E-6</v>
      </c>
      <c r="S9188">
        <v>4.9329079872999319E-6</v>
      </c>
      <c r="T9188">
        <v>7.3822940880031173E-6</v>
      </c>
      <c r="U9188">
        <v>1.7372605421950883E-6</v>
      </c>
      <c r="V9188">
        <v>1.3981418128467113E-6</v>
      </c>
      <c r="W9188">
        <v>2.2190939993744881E-7</v>
      </c>
      <c r="X9188">
        <v>1.0164326486818964E-5</v>
      </c>
      <c r="Y9188">
        <v>1.6965265783638526E-7</v>
      </c>
      <c r="Z9188">
        <v>5.0060799149733044E-6</v>
      </c>
      <c r="AA9188">
        <v>4.0874190161134816E-6</v>
      </c>
      <c r="AB9188">
        <v>3.6670727030828704E-7</v>
      </c>
      <c r="AC9188" s="4">
        <f t="shared" si="286"/>
        <v>9.4602062013950727E-6</v>
      </c>
      <c r="AD9188" s="4">
        <f t="shared" si="287"/>
        <v>1.1635918808293715E-5</v>
      </c>
    </row>
    <row r="9189" spans="1:30" x14ac:dyDescent="0.25">
      <c r="A9189" s="4" t="s">
        <v>9247</v>
      </c>
      <c r="B9189" t="s">
        <v>9247</v>
      </c>
      <c r="E9189">
        <v>8</v>
      </c>
      <c r="F9189">
        <v>4</v>
      </c>
      <c r="G9189">
        <v>5</v>
      </c>
      <c r="H9189">
        <v>13.526999999999999</v>
      </c>
      <c r="I9189" s="1">
        <v>1.4831E-205</v>
      </c>
      <c r="J9189">
        <v>2.5146829082958607E-5</v>
      </c>
      <c r="K9189">
        <v>3.4595571156979124E-5</v>
      </c>
      <c r="L9189">
        <v>1.3693852540692744E-7</v>
      </c>
      <c r="M9189">
        <v>1.7982269327809437E-7</v>
      </c>
      <c r="N9189">
        <v>0</v>
      </c>
      <c r="O9189">
        <v>7.2284220471745872E-8</v>
      </c>
      <c r="P9189">
        <v>0</v>
      </c>
      <c r="Q9189">
        <v>0</v>
      </c>
      <c r="R9189">
        <v>0</v>
      </c>
      <c r="S9189">
        <v>3.7900871032730346E-6</v>
      </c>
      <c r="T9189">
        <v>2.8310516595103373E-6</v>
      </c>
      <c r="U9189">
        <v>7.0027060382665731E-6</v>
      </c>
      <c r="V9189">
        <v>5.9900140691224593E-6</v>
      </c>
      <c r="W9189">
        <v>0</v>
      </c>
      <c r="X9189">
        <v>4.5171267689012829E-6</v>
      </c>
      <c r="Y9189">
        <v>0</v>
      </c>
      <c r="Z9189">
        <v>0</v>
      </c>
      <c r="AA9189">
        <v>0</v>
      </c>
      <c r="AB9189">
        <v>0</v>
      </c>
      <c r="AC9189" s="4">
        <f t="shared" si="286"/>
        <v>0</v>
      </c>
      <c r="AD9189" s="4">
        <f t="shared" si="287"/>
        <v>6.0131445679094498E-5</v>
      </c>
    </row>
    <row r="9190" spans="1:30" x14ac:dyDescent="0.25">
      <c r="A9190" s="4" t="s">
        <v>31992</v>
      </c>
      <c r="B9190" t="s">
        <v>9421</v>
      </c>
      <c r="E9190">
        <v>24</v>
      </c>
      <c r="F9190">
        <v>1</v>
      </c>
      <c r="G9190">
        <v>1</v>
      </c>
      <c r="H9190">
        <v>70.748999999999995</v>
      </c>
      <c r="I9190">
        <v>0</v>
      </c>
      <c r="J9190">
        <v>0</v>
      </c>
      <c r="K9190">
        <v>3.4270825402498826E-7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1.53501215970053E-6</v>
      </c>
      <c r="T9190">
        <v>0</v>
      </c>
      <c r="U9190">
        <v>1.0065549942708293E-6</v>
      </c>
      <c r="V9190">
        <v>0</v>
      </c>
      <c r="W9190">
        <v>1.0033397272666487E-6</v>
      </c>
      <c r="X9190">
        <v>0</v>
      </c>
      <c r="Y9190">
        <v>7.2853838502783869E-7</v>
      </c>
      <c r="Z9190">
        <v>0</v>
      </c>
      <c r="AA9190">
        <v>0</v>
      </c>
      <c r="AB9190">
        <v>0</v>
      </c>
      <c r="AC9190" s="4">
        <f t="shared" si="286"/>
        <v>0</v>
      </c>
      <c r="AD9190" s="4">
        <f t="shared" si="287"/>
        <v>3.4270825402498826E-7</v>
      </c>
    </row>
    <row r="9191" spans="1:30" x14ac:dyDescent="0.25">
      <c r="A9191" s="4" t="s">
        <v>9436</v>
      </c>
      <c r="B9191" t="s">
        <v>9439</v>
      </c>
      <c r="E9191">
        <v>16</v>
      </c>
      <c r="F9191">
        <v>1</v>
      </c>
      <c r="G9191">
        <v>1</v>
      </c>
      <c r="H9191">
        <v>35.054000000000002</v>
      </c>
      <c r="I9191">
        <v>0</v>
      </c>
      <c r="J9191">
        <v>4.0407929891350047E-7</v>
      </c>
      <c r="K9191">
        <v>4.7467004446536726E-7</v>
      </c>
      <c r="L9191">
        <v>5.1367016982286643E-8</v>
      </c>
      <c r="M9191">
        <v>1.0813614754518029E-7</v>
      </c>
      <c r="N9191">
        <v>0</v>
      </c>
      <c r="O9191">
        <v>2.3687714664681584E-7</v>
      </c>
      <c r="P9191">
        <v>0</v>
      </c>
      <c r="Q9191">
        <v>0</v>
      </c>
      <c r="R9191">
        <v>9.079907537996864E-7</v>
      </c>
      <c r="S9191">
        <v>1.7613261403063095E-9</v>
      </c>
      <c r="T9191">
        <v>7.764456679041065E-7</v>
      </c>
      <c r="U9191">
        <v>1.3339713205322211E-6</v>
      </c>
      <c r="V9191">
        <v>2.2519017310312209E-7</v>
      </c>
      <c r="W9191">
        <v>7.1673020801714823E-7</v>
      </c>
      <c r="X9191">
        <v>1.1994028690505785E-6</v>
      </c>
      <c r="Y9191">
        <v>2.2412938463195897E-7</v>
      </c>
      <c r="Z9191">
        <v>0</v>
      </c>
      <c r="AA9191">
        <v>0</v>
      </c>
      <c r="AB9191">
        <v>0</v>
      </c>
      <c r="AC9191" s="4">
        <f t="shared" si="286"/>
        <v>0</v>
      </c>
      <c r="AD9191" s="4">
        <f t="shared" si="287"/>
        <v>1.2751296545531507E-6</v>
      </c>
    </row>
    <row r="9192" spans="1:30" x14ac:dyDescent="0.25">
      <c r="A9192" s="4" t="s">
        <v>9548</v>
      </c>
      <c r="B9192" t="s">
        <v>9551</v>
      </c>
      <c r="E9192">
        <v>6</v>
      </c>
      <c r="F9192">
        <v>1</v>
      </c>
      <c r="G9192">
        <v>1</v>
      </c>
      <c r="H9192">
        <v>6.0702999999999996</v>
      </c>
      <c r="I9192" s="1">
        <v>8.2342000000000006E-226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 s="4">
        <f t="shared" si="286"/>
        <v>0</v>
      </c>
      <c r="AD9192" s="4">
        <f t="shared" si="287"/>
        <v>0</v>
      </c>
    </row>
    <row r="9193" spans="1:30" x14ac:dyDescent="0.25">
      <c r="A9193" s="4" t="s">
        <v>9561</v>
      </c>
      <c r="B9193" t="s">
        <v>9564</v>
      </c>
      <c r="E9193">
        <v>29</v>
      </c>
      <c r="F9193">
        <v>29</v>
      </c>
      <c r="G9193">
        <v>3</v>
      </c>
      <c r="H9193">
        <v>60.966000000000001</v>
      </c>
      <c r="I9193">
        <v>0</v>
      </c>
      <c r="J9193">
        <v>6.6682270064210615E-5</v>
      </c>
      <c r="K9193">
        <v>4.5643692345860889E-5</v>
      </c>
      <c r="L9193">
        <v>1.4393385485011451E-5</v>
      </c>
      <c r="M9193">
        <v>2.1818360361912538E-5</v>
      </c>
      <c r="N9193">
        <v>3.9582119912643374E-5</v>
      </c>
      <c r="O9193">
        <v>5.4847482170717895E-5</v>
      </c>
      <c r="P9193">
        <v>1.9879210820414366E-5</v>
      </c>
      <c r="Q9193">
        <v>5.0326562122004067E-5</v>
      </c>
      <c r="R9193">
        <v>1.1690788410136269E-4</v>
      </c>
      <c r="S9193">
        <v>1.0411637902308128E-4</v>
      </c>
      <c r="T9193">
        <v>8.4230030757071313E-5</v>
      </c>
      <c r="U9193">
        <v>9.2711721659797798E-5</v>
      </c>
      <c r="V9193">
        <v>1.0008063336625687E-4</v>
      </c>
      <c r="W9193">
        <v>1.3779736837820527E-4</v>
      </c>
      <c r="X9193">
        <v>1.8566049345834451E-4</v>
      </c>
      <c r="Y9193">
        <v>1.4802654378770112E-4</v>
      </c>
      <c r="Z9193">
        <v>3.6032434019627065E-4</v>
      </c>
      <c r="AA9193">
        <v>3.0592079312848628E-4</v>
      </c>
      <c r="AB9193">
        <v>3.6031433931792291E-4</v>
      </c>
      <c r="AC9193" s="4">
        <f t="shared" si="286"/>
        <v>1.0265594726426798E-3</v>
      </c>
      <c r="AD9193" s="4">
        <f t="shared" si="287"/>
        <v>2.4296731034035676E-4</v>
      </c>
    </row>
    <row r="9194" spans="1:30" x14ac:dyDescent="0.25">
      <c r="A9194" s="4" t="s">
        <v>29829</v>
      </c>
      <c r="B9194" t="s">
        <v>9733</v>
      </c>
      <c r="E9194">
        <v>6</v>
      </c>
      <c r="F9194">
        <v>1</v>
      </c>
      <c r="G9194">
        <v>1</v>
      </c>
      <c r="H9194">
        <v>44.237000000000002</v>
      </c>
      <c r="I9194" s="1">
        <v>7.2699999999999997E-73</v>
      </c>
      <c r="J9194">
        <v>7.7446715901799981E-7</v>
      </c>
      <c r="K9194">
        <v>1.23440597153547E-6</v>
      </c>
      <c r="L9194">
        <v>1.2733107048433939E-6</v>
      </c>
      <c r="M9194">
        <v>9.635639876672268E-7</v>
      </c>
      <c r="N9194">
        <v>1.4918148934657112E-6</v>
      </c>
      <c r="O9194">
        <v>1.4796120565633842E-6</v>
      </c>
      <c r="P9194">
        <v>0</v>
      </c>
      <c r="Q9194">
        <v>2.7108579650057544E-6</v>
      </c>
      <c r="R9194">
        <v>2.0970348881133562E-6</v>
      </c>
      <c r="S9194">
        <v>0</v>
      </c>
      <c r="T9194">
        <v>1.5343984127339596E-6</v>
      </c>
      <c r="U9194">
        <v>0</v>
      </c>
      <c r="V9194">
        <v>2.0367002165457538E-6</v>
      </c>
      <c r="W9194">
        <v>0</v>
      </c>
      <c r="X9194">
        <v>1.1801595038915821E-6</v>
      </c>
      <c r="Y9194">
        <v>0</v>
      </c>
      <c r="Z9194">
        <v>1.1406240806721685E-6</v>
      </c>
      <c r="AA9194">
        <v>1.3524527967690844E-5</v>
      </c>
      <c r="AB9194">
        <v>1.6824845608567797E-5</v>
      </c>
      <c r="AC9194" s="4">
        <f t="shared" si="286"/>
        <v>3.1489997656930805E-5</v>
      </c>
      <c r="AD9194" s="4">
        <f t="shared" si="287"/>
        <v>7.2171747730931863E-6</v>
      </c>
    </row>
    <row r="9195" spans="1:30" x14ac:dyDescent="0.25">
      <c r="A9195" s="4" t="s">
        <v>49615</v>
      </c>
      <c r="B9195" t="s">
        <v>9878</v>
      </c>
      <c r="E9195">
        <v>4</v>
      </c>
      <c r="F9195">
        <v>4</v>
      </c>
      <c r="G9195">
        <v>1</v>
      </c>
      <c r="H9195">
        <v>51.756</v>
      </c>
      <c r="I9195" s="1">
        <v>1.0475E-26</v>
      </c>
      <c r="J9195">
        <v>0</v>
      </c>
      <c r="K9195">
        <v>0</v>
      </c>
      <c r="L9195">
        <v>5.8204470709685741E-8</v>
      </c>
      <c r="M9195">
        <v>8.778794773829153E-8</v>
      </c>
      <c r="N9195">
        <v>9.3587649650629923E-8</v>
      </c>
      <c r="O9195">
        <v>8.5374394113245917E-8</v>
      </c>
      <c r="P9195">
        <v>0</v>
      </c>
      <c r="Q9195">
        <v>0</v>
      </c>
      <c r="R9195">
        <v>1.9064365098975266E-8</v>
      </c>
      <c r="S9195">
        <v>2.1670584196589501E-6</v>
      </c>
      <c r="T9195">
        <v>8.419146557489064E-8</v>
      </c>
      <c r="U9195">
        <v>6.4676877444368222E-7</v>
      </c>
      <c r="V9195">
        <v>4.2047799238269074E-7</v>
      </c>
      <c r="W9195">
        <v>2.9174161978077843E-8</v>
      </c>
      <c r="X9195">
        <v>7.0893443453349108E-7</v>
      </c>
      <c r="Y9195">
        <v>5.5563117732179262E-7</v>
      </c>
      <c r="Z9195">
        <v>2.4081807540230439E-6</v>
      </c>
      <c r="AA9195">
        <v>1.4416250043133625E-6</v>
      </c>
      <c r="AB9195">
        <v>1.4416218864799804E-6</v>
      </c>
      <c r="AC9195" s="4">
        <f t="shared" si="286"/>
        <v>5.2914276448163871E-6</v>
      </c>
      <c r="AD9195" s="4">
        <f t="shared" si="287"/>
        <v>3.249544622118531E-7</v>
      </c>
    </row>
    <row r="9196" spans="1:30" x14ac:dyDescent="0.25">
      <c r="A9196" s="4" t="s">
        <v>49451</v>
      </c>
      <c r="B9196" t="s">
        <v>8363</v>
      </c>
      <c r="C9196" t="s">
        <v>8364</v>
      </c>
      <c r="E9196">
        <v>2</v>
      </c>
      <c r="F9196">
        <v>2</v>
      </c>
      <c r="G9196">
        <v>2</v>
      </c>
      <c r="H9196">
        <v>14.073</v>
      </c>
      <c r="I9196" s="1">
        <v>2.4055999999999999E-116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1.0363994315699552E-6</v>
      </c>
      <c r="S9196">
        <v>6.5979536088003509E-6</v>
      </c>
      <c r="T9196">
        <v>1.0358240646277962E-6</v>
      </c>
      <c r="U9196">
        <v>5.5310006299766482E-6</v>
      </c>
      <c r="V9196">
        <v>5.3358205516954627E-6</v>
      </c>
      <c r="W9196">
        <v>1.179632540763379E-5</v>
      </c>
      <c r="X9196">
        <v>2.0423920291283618E-6</v>
      </c>
      <c r="Y9196">
        <v>1.0058593190920679E-5</v>
      </c>
      <c r="Z9196">
        <v>0</v>
      </c>
      <c r="AA9196">
        <v>0</v>
      </c>
      <c r="AB9196">
        <v>0</v>
      </c>
      <c r="AC9196" s="4">
        <f t="shared" si="286"/>
        <v>0</v>
      </c>
      <c r="AD9196" s="4">
        <f t="shared" si="287"/>
        <v>0</v>
      </c>
    </row>
    <row r="9197" spans="1:30" x14ac:dyDescent="0.25">
      <c r="A9197" s="4" t="s">
        <v>45360</v>
      </c>
      <c r="B9197" t="s">
        <v>9955</v>
      </c>
      <c r="E9197">
        <v>47</v>
      </c>
      <c r="F9197">
        <v>1</v>
      </c>
      <c r="G9197">
        <v>1</v>
      </c>
      <c r="H9197">
        <v>250.39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 s="4">
        <f t="shared" si="286"/>
        <v>0</v>
      </c>
      <c r="AD9197" s="4">
        <f t="shared" si="287"/>
        <v>0</v>
      </c>
    </row>
    <row r="9198" spans="1:30" x14ac:dyDescent="0.25">
      <c r="A9198" s="4" t="s">
        <v>45360</v>
      </c>
      <c r="B9198" t="s">
        <v>9959</v>
      </c>
      <c r="E9198">
        <v>42</v>
      </c>
      <c r="F9198">
        <v>1</v>
      </c>
      <c r="G9198">
        <v>1</v>
      </c>
      <c r="H9198">
        <v>228.18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1.0327903520098074E-6</v>
      </c>
      <c r="AA9198">
        <v>0</v>
      </c>
      <c r="AB9198">
        <v>0</v>
      </c>
      <c r="AC9198" s="4">
        <f t="shared" si="286"/>
        <v>1.0327903520098074E-6</v>
      </c>
      <c r="AD9198" s="4">
        <f t="shared" si="287"/>
        <v>0</v>
      </c>
    </row>
    <row r="9199" spans="1:30" x14ac:dyDescent="0.25">
      <c r="A9199" s="4" t="s">
        <v>9987</v>
      </c>
      <c r="B9199" t="s">
        <v>9990</v>
      </c>
      <c r="E9199">
        <v>14</v>
      </c>
      <c r="F9199">
        <v>1</v>
      </c>
      <c r="G9199">
        <v>1</v>
      </c>
      <c r="H9199">
        <v>29.646000000000001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2.5204862335398155E-7</v>
      </c>
      <c r="S9199">
        <v>0</v>
      </c>
      <c r="T9199">
        <v>5.2408246146280493E-7</v>
      </c>
      <c r="U9199">
        <v>2.9090964417751617E-7</v>
      </c>
      <c r="V9199">
        <v>2.3745331927224959E-7</v>
      </c>
      <c r="W9199">
        <v>0</v>
      </c>
      <c r="X9199">
        <v>3.9566004581022242E-7</v>
      </c>
      <c r="Y9199">
        <v>4.0606057152206482E-7</v>
      </c>
      <c r="Z9199">
        <v>0</v>
      </c>
      <c r="AA9199">
        <v>0</v>
      </c>
      <c r="AB9199">
        <v>0</v>
      </c>
      <c r="AC9199" s="4">
        <f t="shared" si="286"/>
        <v>0</v>
      </c>
      <c r="AD9199" s="4">
        <f t="shared" si="287"/>
        <v>0</v>
      </c>
    </row>
    <row r="9200" spans="1:30" x14ac:dyDescent="0.25">
      <c r="A9200" s="4" t="s">
        <v>10320</v>
      </c>
      <c r="B9200" t="s">
        <v>10323</v>
      </c>
      <c r="E9200">
        <v>35</v>
      </c>
      <c r="F9200">
        <v>2</v>
      </c>
      <c r="G9200">
        <v>2</v>
      </c>
      <c r="H9200">
        <v>44.658000000000001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3.5994656483670125E-6</v>
      </c>
      <c r="P9200">
        <v>0</v>
      </c>
      <c r="Q9200">
        <v>0</v>
      </c>
      <c r="R9200">
        <v>8.2192721057206355E-7</v>
      </c>
      <c r="S9200">
        <v>0</v>
      </c>
      <c r="T9200">
        <v>6.5268816184909765E-7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 s="4">
        <f t="shared" si="286"/>
        <v>0</v>
      </c>
      <c r="AD9200" s="4">
        <f t="shared" si="287"/>
        <v>3.5994656483670125E-6</v>
      </c>
    </row>
    <row r="9201" spans="1:30" x14ac:dyDescent="0.25">
      <c r="A9201" s="4" t="s">
        <v>26606</v>
      </c>
      <c r="B9201" t="s">
        <v>10384</v>
      </c>
      <c r="E9201">
        <v>7</v>
      </c>
      <c r="F9201">
        <v>1</v>
      </c>
      <c r="G9201">
        <v>1</v>
      </c>
      <c r="H9201">
        <v>17.977</v>
      </c>
      <c r="I9201" s="1">
        <v>1.6114999999999999E-89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2.0087529789635065E-9</v>
      </c>
      <c r="S9201">
        <v>5.0251062917614156E-8</v>
      </c>
      <c r="T9201">
        <v>0</v>
      </c>
      <c r="U9201">
        <v>1.9780330720746446E-7</v>
      </c>
      <c r="V9201">
        <v>0</v>
      </c>
      <c r="W9201">
        <v>0</v>
      </c>
      <c r="X9201">
        <v>1.0515327999340792E-8</v>
      </c>
      <c r="Y9201">
        <v>0</v>
      </c>
      <c r="Z9201">
        <v>0</v>
      </c>
      <c r="AA9201">
        <v>0</v>
      </c>
      <c r="AB9201">
        <v>0</v>
      </c>
      <c r="AC9201" s="4">
        <f t="shared" si="286"/>
        <v>0</v>
      </c>
      <c r="AD9201" s="4">
        <f t="shared" si="287"/>
        <v>0</v>
      </c>
    </row>
    <row r="9202" spans="1:30" x14ac:dyDescent="0.25">
      <c r="A9202" s="4" t="s">
        <v>26606</v>
      </c>
      <c r="B9202" t="s">
        <v>10385</v>
      </c>
      <c r="E9202">
        <v>7</v>
      </c>
      <c r="F9202">
        <v>1</v>
      </c>
      <c r="G9202">
        <v>1</v>
      </c>
      <c r="H9202">
        <v>14.342000000000001</v>
      </c>
      <c r="I9202" s="1">
        <v>3.5309000000000002E-90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8.675900276307003E-7</v>
      </c>
      <c r="T9202">
        <v>0</v>
      </c>
      <c r="U9202">
        <v>0</v>
      </c>
      <c r="V9202">
        <v>0</v>
      </c>
      <c r="W9202">
        <v>1.7546717392314257E-6</v>
      </c>
      <c r="X9202">
        <v>0</v>
      </c>
      <c r="Y9202">
        <v>1.7763185254524134E-6</v>
      </c>
      <c r="Z9202">
        <v>0</v>
      </c>
      <c r="AA9202">
        <v>0</v>
      </c>
      <c r="AB9202">
        <v>0</v>
      </c>
      <c r="AC9202" s="4">
        <f t="shared" si="286"/>
        <v>0</v>
      </c>
      <c r="AD9202" s="4">
        <f t="shared" si="287"/>
        <v>0</v>
      </c>
    </row>
    <row r="9203" spans="1:30" x14ac:dyDescent="0.25">
      <c r="A9203" s="4" t="s">
        <v>28078</v>
      </c>
      <c r="B9203" t="s">
        <v>10436</v>
      </c>
      <c r="E9203">
        <v>58</v>
      </c>
      <c r="F9203">
        <v>2</v>
      </c>
      <c r="G9203">
        <v>2</v>
      </c>
      <c r="H9203">
        <v>54.493000000000002</v>
      </c>
      <c r="I9203">
        <v>0</v>
      </c>
      <c r="J9203">
        <v>6.4390504910474499E-6</v>
      </c>
      <c r="K9203">
        <v>4.9418861741694338E-6</v>
      </c>
      <c r="L9203">
        <v>1.7448424108886705E-5</v>
      </c>
      <c r="M9203">
        <v>1.0655669806906005E-5</v>
      </c>
      <c r="N9203">
        <v>8.0082528256721904E-7</v>
      </c>
      <c r="O9203">
        <v>4.6260625826222631E-6</v>
      </c>
      <c r="P9203">
        <v>2.0572412181751037E-5</v>
      </c>
      <c r="Q9203">
        <v>1.155396004668891E-5</v>
      </c>
      <c r="R9203">
        <v>0</v>
      </c>
      <c r="S9203">
        <v>2.7059107131206656E-8</v>
      </c>
      <c r="T9203">
        <v>4.6616123070193568E-7</v>
      </c>
      <c r="U9203">
        <v>0</v>
      </c>
      <c r="V9203">
        <v>4.2246618080181002E-6</v>
      </c>
      <c r="W9203">
        <v>3.649889851330388E-8</v>
      </c>
      <c r="X9203">
        <v>0</v>
      </c>
      <c r="Y9203">
        <v>4.5102328747706736E-7</v>
      </c>
      <c r="Z9203">
        <v>4.0405665590115755E-5</v>
      </c>
      <c r="AA9203">
        <v>4.7096510232598133E-5</v>
      </c>
      <c r="AB9203">
        <v>5.0974853164079718E-5</v>
      </c>
      <c r="AC9203" s="4">
        <f t="shared" si="286"/>
        <v>1.3847702898679359E-4</v>
      </c>
      <c r="AD9203" s="4">
        <f t="shared" si="287"/>
        <v>4.4911918446199076E-5</v>
      </c>
    </row>
    <row r="9204" spans="1:30" x14ac:dyDescent="0.25">
      <c r="A9204" s="4" t="s">
        <v>42011</v>
      </c>
      <c r="B9204" t="s">
        <v>10451</v>
      </c>
      <c r="E9204">
        <v>13</v>
      </c>
      <c r="F9204">
        <v>1</v>
      </c>
      <c r="G9204">
        <v>1</v>
      </c>
      <c r="H9204">
        <v>21.364000000000001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9.1763200152091801E-7</v>
      </c>
      <c r="T9204">
        <v>0</v>
      </c>
      <c r="U9204">
        <v>7.701575471788706E-7</v>
      </c>
      <c r="V9204">
        <v>0</v>
      </c>
      <c r="W9204">
        <v>3.7719531564710195E-7</v>
      </c>
      <c r="X9204">
        <v>0</v>
      </c>
      <c r="Y9204">
        <v>0</v>
      </c>
      <c r="Z9204">
        <v>0</v>
      </c>
      <c r="AA9204">
        <v>0</v>
      </c>
      <c r="AB9204">
        <v>0</v>
      </c>
      <c r="AC9204" s="4">
        <f t="shared" si="286"/>
        <v>0</v>
      </c>
      <c r="AD9204" s="4">
        <f t="shared" si="287"/>
        <v>0</v>
      </c>
    </row>
    <row r="9205" spans="1:30" x14ac:dyDescent="0.25">
      <c r="A9205" s="4" t="s">
        <v>37343</v>
      </c>
      <c r="B9205" t="s">
        <v>10556</v>
      </c>
      <c r="E9205">
        <v>30</v>
      </c>
      <c r="F9205">
        <v>1</v>
      </c>
      <c r="G9205">
        <v>1</v>
      </c>
      <c r="H9205">
        <v>85.251000000000005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9.8501319231010881E-8</v>
      </c>
      <c r="V9205">
        <v>0</v>
      </c>
      <c r="W9205">
        <v>0</v>
      </c>
      <c r="X9205">
        <v>0</v>
      </c>
      <c r="Y9205">
        <v>9.9892490885841531E-8</v>
      </c>
      <c r="Z9205">
        <v>0</v>
      </c>
      <c r="AA9205">
        <v>0</v>
      </c>
      <c r="AB9205">
        <v>0</v>
      </c>
      <c r="AC9205" s="4">
        <f t="shared" si="286"/>
        <v>0</v>
      </c>
      <c r="AD9205" s="4">
        <f t="shared" si="287"/>
        <v>0</v>
      </c>
    </row>
    <row r="9206" spans="1:30" x14ac:dyDescent="0.25">
      <c r="A9206" s="4" t="s">
        <v>40992</v>
      </c>
      <c r="B9206" t="s">
        <v>10560</v>
      </c>
      <c r="E9206">
        <v>17</v>
      </c>
      <c r="F9206">
        <v>1</v>
      </c>
      <c r="G9206">
        <v>1</v>
      </c>
      <c r="H9206">
        <v>53.484999999999999</v>
      </c>
      <c r="I9206" s="1">
        <v>3.5711999999999999E-145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2.4946702689966602E-6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 s="4">
        <f t="shared" si="286"/>
        <v>0</v>
      </c>
      <c r="AD9206" s="4">
        <f t="shared" si="287"/>
        <v>0</v>
      </c>
    </row>
    <row r="9207" spans="1:30" x14ac:dyDescent="0.25">
      <c r="A9207" s="4" t="s">
        <v>45075</v>
      </c>
      <c r="B9207" t="s">
        <v>10605</v>
      </c>
      <c r="E9207">
        <v>46</v>
      </c>
      <c r="F9207">
        <v>46</v>
      </c>
      <c r="G9207">
        <v>1</v>
      </c>
      <c r="H9207">
        <v>121.14</v>
      </c>
      <c r="I9207">
        <v>0</v>
      </c>
      <c r="J9207">
        <v>1.1364477284769998E-5</v>
      </c>
      <c r="K9207">
        <v>1.050248066598935E-5</v>
      </c>
      <c r="L9207">
        <v>1.3983482717474679E-5</v>
      </c>
      <c r="M9207">
        <v>1.7490219664790616E-5</v>
      </c>
      <c r="N9207">
        <v>8.9367112267063105E-6</v>
      </c>
      <c r="O9207">
        <v>1.3308033239349251E-5</v>
      </c>
      <c r="P9207">
        <v>1.5154521267906704E-5</v>
      </c>
      <c r="Q9207">
        <v>1.2065426394155246E-5</v>
      </c>
      <c r="R9207">
        <v>2.2381350335067059E-5</v>
      </c>
      <c r="S9207">
        <v>1.6922271950619581E-5</v>
      </c>
      <c r="T9207">
        <v>1.5714944451172683E-5</v>
      </c>
      <c r="U9207">
        <v>1.1640198475412278E-5</v>
      </c>
      <c r="V9207">
        <v>2.1311789302223004E-5</v>
      </c>
      <c r="W9207">
        <v>1.9824732033985684E-5</v>
      </c>
      <c r="X9207">
        <v>2.1308545383707881E-5</v>
      </c>
      <c r="Y9207">
        <v>1.3547063832463442E-5</v>
      </c>
      <c r="Z9207">
        <v>3.0778658623586665E-4</v>
      </c>
      <c r="AA9207">
        <v>3.2467770574986891E-4</v>
      </c>
      <c r="AB9207">
        <v>3.5136514725443382E-4</v>
      </c>
      <c r="AC9207" s="4">
        <f t="shared" si="286"/>
        <v>9.8382943924016949E-4</v>
      </c>
      <c r="AD9207" s="4">
        <f t="shared" si="287"/>
        <v>7.5585404799080204E-5</v>
      </c>
    </row>
    <row r="9208" spans="1:30" x14ac:dyDescent="0.25">
      <c r="A9208" s="4" t="s">
        <v>41198</v>
      </c>
      <c r="B9208" t="s">
        <v>10669</v>
      </c>
      <c r="E9208">
        <v>21</v>
      </c>
      <c r="F9208">
        <v>1</v>
      </c>
      <c r="G9208">
        <v>1</v>
      </c>
      <c r="H9208">
        <v>92.563000000000002</v>
      </c>
      <c r="I9208" s="1">
        <v>4.5272000000000001E-241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 s="4">
        <f t="shared" si="286"/>
        <v>0</v>
      </c>
      <c r="AD9208" s="4">
        <f t="shared" si="287"/>
        <v>0</v>
      </c>
    </row>
    <row r="9209" spans="1:30" x14ac:dyDescent="0.25">
      <c r="A9209" s="4" t="s">
        <v>32489</v>
      </c>
      <c r="B9209" t="s">
        <v>10680</v>
      </c>
      <c r="E9209">
        <v>23</v>
      </c>
      <c r="F9209">
        <v>1</v>
      </c>
      <c r="G9209">
        <v>1</v>
      </c>
      <c r="H9209">
        <v>29.07</v>
      </c>
      <c r="I9209">
        <v>0</v>
      </c>
      <c r="J9209">
        <v>0</v>
      </c>
      <c r="K9209">
        <v>0</v>
      </c>
      <c r="L9209">
        <v>3.9793291781248381E-7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5.9323686654218886E-7</v>
      </c>
      <c r="Y9209">
        <v>0</v>
      </c>
      <c r="Z9209">
        <v>0</v>
      </c>
      <c r="AA9209">
        <v>0</v>
      </c>
      <c r="AB9209">
        <v>0</v>
      </c>
      <c r="AC9209" s="4">
        <f t="shared" si="286"/>
        <v>0</v>
      </c>
      <c r="AD9209" s="4">
        <f t="shared" si="287"/>
        <v>3.9793291781248381E-7</v>
      </c>
    </row>
    <row r="9210" spans="1:30" x14ac:dyDescent="0.25">
      <c r="A9210" s="4" t="s">
        <v>38615</v>
      </c>
      <c r="B9210" t="s">
        <v>11080</v>
      </c>
      <c r="E9210">
        <v>157</v>
      </c>
      <c r="F9210">
        <v>1</v>
      </c>
      <c r="G9210">
        <v>1</v>
      </c>
      <c r="H9210">
        <v>232.53</v>
      </c>
      <c r="I9210">
        <v>0</v>
      </c>
      <c r="J9210">
        <v>0</v>
      </c>
      <c r="K9210">
        <v>0</v>
      </c>
      <c r="L9210">
        <v>0</v>
      </c>
      <c r="M9210">
        <v>9.3689050441331623E-7</v>
      </c>
      <c r="N9210">
        <v>9.1763037457876022E-7</v>
      </c>
      <c r="O9210">
        <v>0</v>
      </c>
      <c r="P9210">
        <v>0</v>
      </c>
      <c r="Q9210">
        <v>0</v>
      </c>
      <c r="R9210">
        <v>3.5045654293794239E-6</v>
      </c>
      <c r="S9210">
        <v>0</v>
      </c>
      <c r="T9210">
        <v>0</v>
      </c>
      <c r="U9210">
        <v>0</v>
      </c>
      <c r="V9210">
        <v>9.532170556625305E-7</v>
      </c>
      <c r="W9210">
        <v>7.528519393616087E-7</v>
      </c>
      <c r="X9210">
        <v>2.3544637075291934E-6</v>
      </c>
      <c r="Y9210">
        <v>5.05980800048841E-7</v>
      </c>
      <c r="Z9210">
        <v>0</v>
      </c>
      <c r="AA9210">
        <v>0</v>
      </c>
      <c r="AB9210">
        <v>0</v>
      </c>
      <c r="AC9210" s="4">
        <f t="shared" si="286"/>
        <v>0</v>
      </c>
      <c r="AD9210" s="4">
        <f t="shared" si="287"/>
        <v>1.8545208789920765E-6</v>
      </c>
    </row>
    <row r="9211" spans="1:30" x14ac:dyDescent="0.25">
      <c r="A9211" s="4" t="s">
        <v>28679</v>
      </c>
      <c r="B9211" t="s">
        <v>11096</v>
      </c>
      <c r="E9211">
        <v>9</v>
      </c>
      <c r="F9211">
        <v>9</v>
      </c>
      <c r="G9211">
        <v>1</v>
      </c>
      <c r="H9211">
        <v>19.437999999999999</v>
      </c>
      <c r="I9211">
        <v>0</v>
      </c>
      <c r="J9211">
        <v>6.5374469297132948E-5</v>
      </c>
      <c r="K9211">
        <v>4.6303332159648995E-5</v>
      </c>
      <c r="L9211">
        <v>4.6134154620805304E-5</v>
      </c>
      <c r="M9211">
        <v>5.9916777677844254E-5</v>
      </c>
      <c r="N9211">
        <v>4.0216247428813579E-5</v>
      </c>
      <c r="O9211">
        <v>3.9020779434282777E-5</v>
      </c>
      <c r="P9211">
        <v>2.6550086934647376E-5</v>
      </c>
      <c r="Q9211">
        <v>4.895833569038526E-5</v>
      </c>
      <c r="R9211">
        <v>1.5297670308581673E-4</v>
      </c>
      <c r="S9211">
        <v>1.2437810143983279E-4</v>
      </c>
      <c r="T9211">
        <v>1.3388729390779753E-4</v>
      </c>
      <c r="U9211">
        <v>1.0117021504915323E-4</v>
      </c>
      <c r="V9211">
        <v>1.1746058125082966E-4</v>
      </c>
      <c r="W9211">
        <v>1.8064618579382883E-4</v>
      </c>
      <c r="X9211">
        <v>1.1325733204762017E-4</v>
      </c>
      <c r="Y9211">
        <v>2.2475810449314345E-4</v>
      </c>
      <c r="Z9211">
        <v>5.7074301232695193E-4</v>
      </c>
      <c r="AA9211">
        <v>5.9552164955972849E-4</v>
      </c>
      <c r="AB9211">
        <v>5.0241238132398588E-4</v>
      </c>
      <c r="AC9211" s="4">
        <f t="shared" si="286"/>
        <v>1.6686770432106663E-3</v>
      </c>
      <c r="AD9211" s="4">
        <f t="shared" si="287"/>
        <v>2.9696576061852785E-4</v>
      </c>
    </row>
    <row r="9212" spans="1:30" x14ac:dyDescent="0.25">
      <c r="A9212" s="4" t="s">
        <v>45806</v>
      </c>
      <c r="B9212" t="s">
        <v>11293</v>
      </c>
      <c r="E9212">
        <v>36</v>
      </c>
      <c r="F9212">
        <v>1</v>
      </c>
      <c r="G9212">
        <v>1</v>
      </c>
      <c r="H9212">
        <v>87.98</v>
      </c>
      <c r="I9212">
        <v>0</v>
      </c>
      <c r="J9212">
        <v>1.6250670055480214E-6</v>
      </c>
      <c r="K9212">
        <v>2.0397416149638478E-6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2.2225167950207713E-6</v>
      </c>
      <c r="T9212">
        <v>0</v>
      </c>
      <c r="U9212">
        <v>1.9933792230289634E-6</v>
      </c>
      <c r="V9212">
        <v>0</v>
      </c>
      <c r="W9212">
        <v>1.6081207149196149E-6</v>
      </c>
      <c r="X9212">
        <v>0</v>
      </c>
      <c r="Y9212">
        <v>1.0503320033905589E-6</v>
      </c>
      <c r="Z9212">
        <v>0</v>
      </c>
      <c r="AA9212">
        <v>0</v>
      </c>
      <c r="AB9212">
        <v>0</v>
      </c>
      <c r="AC9212" s="4">
        <f t="shared" si="286"/>
        <v>0</v>
      </c>
      <c r="AD9212" s="4">
        <f t="shared" si="287"/>
        <v>3.6648086205118692E-6</v>
      </c>
    </row>
    <row r="9213" spans="1:30" x14ac:dyDescent="0.25">
      <c r="A9213" s="4" t="s">
        <v>11369</v>
      </c>
      <c r="B9213" t="s">
        <v>11372</v>
      </c>
      <c r="E9213">
        <v>35</v>
      </c>
      <c r="F9213">
        <v>1</v>
      </c>
      <c r="G9213">
        <v>0</v>
      </c>
      <c r="H9213">
        <v>83.042000000000002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 s="4">
        <f t="shared" si="286"/>
        <v>0</v>
      </c>
      <c r="AD9213" s="4">
        <f t="shared" si="287"/>
        <v>0</v>
      </c>
    </row>
    <row r="9214" spans="1:30" x14ac:dyDescent="0.25">
      <c r="A9214" s="4" t="s">
        <v>11516</v>
      </c>
      <c r="B9214" t="s">
        <v>11519</v>
      </c>
      <c r="E9214">
        <v>56</v>
      </c>
      <c r="F9214">
        <v>1</v>
      </c>
      <c r="G9214">
        <v>1</v>
      </c>
      <c r="H9214">
        <v>319.44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2.2535372655927364E-6</v>
      </c>
      <c r="AB9214">
        <v>2.1731408752134529E-6</v>
      </c>
      <c r="AC9214" s="4">
        <f t="shared" si="286"/>
        <v>4.4266781408061892E-6</v>
      </c>
      <c r="AD9214" s="4">
        <f t="shared" si="287"/>
        <v>0</v>
      </c>
    </row>
    <row r="9215" spans="1:30" x14ac:dyDescent="0.25">
      <c r="A9215" s="4" t="s">
        <v>34892</v>
      </c>
      <c r="B9215" t="s">
        <v>11601</v>
      </c>
      <c r="E9215">
        <v>16</v>
      </c>
      <c r="F9215">
        <v>1</v>
      </c>
      <c r="G9215">
        <v>1</v>
      </c>
      <c r="H9215">
        <v>17.274999999999999</v>
      </c>
      <c r="I9215">
        <v>0</v>
      </c>
      <c r="J9215">
        <v>4.7009209953742134E-6</v>
      </c>
      <c r="K9215">
        <v>6.4861198920887625E-6</v>
      </c>
      <c r="L9215">
        <v>5.0721161781335849E-6</v>
      </c>
      <c r="M9215">
        <v>1.737868508093189E-5</v>
      </c>
      <c r="N9215">
        <v>1.0600697723147291E-5</v>
      </c>
      <c r="O9215">
        <v>9.0111511954283991E-6</v>
      </c>
      <c r="P9215">
        <v>1.0378079011025275E-5</v>
      </c>
      <c r="Q9215">
        <v>4.2335601820745205E-6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s="4">
        <f t="shared" si="286"/>
        <v>0</v>
      </c>
      <c r="AD9215" s="4">
        <f t="shared" si="287"/>
        <v>5.324969106510414E-5</v>
      </c>
    </row>
    <row r="9216" spans="1:30" x14ac:dyDescent="0.25">
      <c r="A9216" s="4" t="s">
        <v>36899</v>
      </c>
      <c r="B9216" t="s">
        <v>11653</v>
      </c>
      <c r="E9216">
        <v>12</v>
      </c>
      <c r="F9216">
        <v>12</v>
      </c>
      <c r="G9216">
        <v>2</v>
      </c>
      <c r="H9216">
        <v>37.701000000000001</v>
      </c>
      <c r="I9216" s="1">
        <v>1.0947999999999999E-68</v>
      </c>
      <c r="J9216">
        <v>6.1049385331726055E-6</v>
      </c>
      <c r="K9216">
        <v>8.9484369200700969E-6</v>
      </c>
      <c r="L9216">
        <v>2.4700086305162245E-6</v>
      </c>
      <c r="M9216">
        <v>3.4613148708909988E-6</v>
      </c>
      <c r="N9216">
        <v>2.111195953717435E-7</v>
      </c>
      <c r="O9216">
        <v>2.1259377195972217E-6</v>
      </c>
      <c r="P9216">
        <v>6.4543693876785424E-6</v>
      </c>
      <c r="Q9216">
        <v>4.0205571082562613E-6</v>
      </c>
      <c r="R9216">
        <v>5.8979860774420194E-6</v>
      </c>
      <c r="S9216">
        <v>3.5761193319039975E-6</v>
      </c>
      <c r="T9216">
        <v>8.0772019421538127E-6</v>
      </c>
      <c r="U9216">
        <v>3.5641197297135272E-6</v>
      </c>
      <c r="V9216">
        <v>4.4198223832388447E-6</v>
      </c>
      <c r="W9216">
        <v>3.1043109740108105E-6</v>
      </c>
      <c r="X9216">
        <v>4.0657938952708715E-6</v>
      </c>
      <c r="Y9216">
        <v>3.3682741974927871E-6</v>
      </c>
      <c r="Z9216">
        <v>2.4305005666027165E-5</v>
      </c>
      <c r="AA9216">
        <v>2.662040517961043E-5</v>
      </c>
      <c r="AB9216">
        <v>1.0678883156819274E-5</v>
      </c>
      <c r="AC9216" s="4">
        <f t="shared" si="286"/>
        <v>6.1604294002456876E-5</v>
      </c>
      <c r="AD9216" s="4">
        <f t="shared" si="287"/>
        <v>2.3321756269618889E-5</v>
      </c>
    </row>
    <row r="9217" spans="1:30" x14ac:dyDescent="0.25">
      <c r="A9217" s="4" t="s">
        <v>29463</v>
      </c>
      <c r="B9217" t="s">
        <v>11826</v>
      </c>
      <c r="E9217">
        <v>35</v>
      </c>
      <c r="F9217">
        <v>35</v>
      </c>
      <c r="G9217">
        <v>4</v>
      </c>
      <c r="H9217">
        <v>94.637</v>
      </c>
      <c r="I9217">
        <v>0</v>
      </c>
      <c r="J9217">
        <v>5.1720406526571954E-5</v>
      </c>
      <c r="K9217">
        <v>5.8437321965074254E-5</v>
      </c>
      <c r="L9217">
        <v>3.0363805847366759E-5</v>
      </c>
      <c r="M9217">
        <v>4.8219369867336039E-5</v>
      </c>
      <c r="N9217">
        <v>3.7616922846021538E-5</v>
      </c>
      <c r="O9217">
        <v>3.8263584490538613E-5</v>
      </c>
      <c r="P9217">
        <v>4.6460159459504817E-5</v>
      </c>
      <c r="Q9217">
        <v>5.1030098110502067E-5</v>
      </c>
      <c r="R9217">
        <v>1.1306573468776409E-4</v>
      </c>
      <c r="S9217">
        <v>7.7779126867409998E-5</v>
      </c>
      <c r="T9217">
        <v>8.0197214563321501E-5</v>
      </c>
      <c r="U9217">
        <v>6.8093064091590433E-5</v>
      </c>
      <c r="V9217">
        <v>8.9058116770659778E-5</v>
      </c>
      <c r="W9217">
        <v>8.0604939825072315E-5</v>
      </c>
      <c r="X9217">
        <v>9.6196253118414478E-5</v>
      </c>
      <c r="Y9217">
        <v>8.6260364954511955E-5</v>
      </c>
      <c r="Z9217">
        <v>6.4831797068313089E-5</v>
      </c>
      <c r="AA9217">
        <v>4.783999441284379E-5</v>
      </c>
      <c r="AB9217">
        <v>4.95805289423752E-5</v>
      </c>
      <c r="AC9217" s="4">
        <f t="shared" si="286"/>
        <v>1.6225232042353207E-4</v>
      </c>
      <c r="AD9217" s="4">
        <f t="shared" si="287"/>
        <v>2.6462141154290917E-4</v>
      </c>
    </row>
    <row r="9218" spans="1:30" x14ac:dyDescent="0.25">
      <c r="A9218" s="4" t="s">
        <v>11848</v>
      </c>
      <c r="B9218" t="s">
        <v>11851</v>
      </c>
      <c r="E9218">
        <v>4</v>
      </c>
      <c r="F9218">
        <v>1</v>
      </c>
      <c r="G9218">
        <v>1</v>
      </c>
      <c r="H9218">
        <v>45.997</v>
      </c>
      <c r="I9218" s="1">
        <v>2.7277999999999999E-14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1.5597103176864267E-6</v>
      </c>
      <c r="AA9218">
        <v>3.5535790170630224E-6</v>
      </c>
      <c r="AB9218">
        <v>3.5087303282324397E-6</v>
      </c>
      <c r="AC9218" s="4">
        <f t="shared" si="286"/>
        <v>8.6220196629818884E-6</v>
      </c>
      <c r="AD9218" s="4">
        <f t="shared" si="287"/>
        <v>0</v>
      </c>
    </row>
    <row r="9219" spans="1:30" x14ac:dyDescent="0.25">
      <c r="A9219" s="4" t="s">
        <v>48897</v>
      </c>
      <c r="B9219" t="s">
        <v>11870</v>
      </c>
      <c r="E9219">
        <v>46</v>
      </c>
      <c r="F9219">
        <v>1</v>
      </c>
      <c r="G9219">
        <v>1</v>
      </c>
      <c r="H9219">
        <v>209.48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 s="4">
        <f t="shared" ref="AC9219:AC9282" si="288">SUM(Z9219:AB9219)</f>
        <v>0</v>
      </c>
      <c r="AD9219" s="4">
        <f t="shared" ref="AD9219:AD9282" si="289">SUM(J9219:O9219)</f>
        <v>0</v>
      </c>
    </row>
    <row r="9220" spans="1:30" x14ac:dyDescent="0.25">
      <c r="A9220" s="4" t="s">
        <v>11955</v>
      </c>
      <c r="B9220" t="s">
        <v>11958</v>
      </c>
      <c r="E9220">
        <v>30</v>
      </c>
      <c r="F9220">
        <v>30</v>
      </c>
      <c r="G9220">
        <v>0</v>
      </c>
      <c r="H9220">
        <v>32.523000000000003</v>
      </c>
      <c r="I9220">
        <v>0</v>
      </c>
      <c r="J9220">
        <v>9.974471898047438E-4</v>
      </c>
      <c r="K9220">
        <v>1.0111094376475077E-3</v>
      </c>
      <c r="L9220">
        <v>1.1805084886356639E-3</v>
      </c>
      <c r="M9220">
        <v>1.0742502100379915E-3</v>
      </c>
      <c r="N9220">
        <v>1.1311698244815495E-3</v>
      </c>
      <c r="O9220">
        <v>1.0083445508744702E-3</v>
      </c>
      <c r="P9220">
        <v>6.2421358202008098E-4</v>
      </c>
      <c r="Q9220">
        <v>1.0085598431431124E-3</v>
      </c>
      <c r="R9220">
        <v>8.5573088176790345E-4</v>
      </c>
      <c r="S9220">
        <v>8.1201217282465279E-4</v>
      </c>
      <c r="T9220">
        <v>1.043188177987057E-3</v>
      </c>
      <c r="U9220">
        <v>9.4577089201263722E-4</v>
      </c>
      <c r="V9220">
        <v>8.737531409271725E-4</v>
      </c>
      <c r="W9220">
        <v>5.1995590373471489E-4</v>
      </c>
      <c r="X9220">
        <v>1.0590022640418475E-3</v>
      </c>
      <c r="Y9220">
        <v>4.7919548478631945E-4</v>
      </c>
      <c r="Z9220">
        <v>9.8293369748732746E-6</v>
      </c>
      <c r="AA9220">
        <v>1.0065031825288537E-5</v>
      </c>
      <c r="AB9220">
        <v>9.5734483326836048E-6</v>
      </c>
      <c r="AC9220" s="4">
        <f t="shared" si="288"/>
        <v>2.9467817132845418E-5</v>
      </c>
      <c r="AD9220" s="4">
        <f t="shared" si="289"/>
        <v>6.4028297014819269E-3</v>
      </c>
    </row>
    <row r="9221" spans="1:30" x14ac:dyDescent="0.25">
      <c r="A9221" s="4" t="s">
        <v>46002</v>
      </c>
      <c r="B9221" t="s">
        <v>11979</v>
      </c>
      <c r="E9221">
        <v>17</v>
      </c>
      <c r="F9221">
        <v>1</v>
      </c>
      <c r="G9221">
        <v>0</v>
      </c>
      <c r="H9221">
        <v>25.388000000000002</v>
      </c>
      <c r="I9221">
        <v>0</v>
      </c>
      <c r="J9221">
        <v>0</v>
      </c>
      <c r="K9221">
        <v>6.2571064798146361E-7</v>
      </c>
      <c r="L9221">
        <v>5.5712904867795559E-7</v>
      </c>
      <c r="M9221">
        <v>6.3849182692639687E-7</v>
      </c>
      <c r="N9221">
        <v>4.5447799437217818E-7</v>
      </c>
      <c r="O9221">
        <v>0</v>
      </c>
      <c r="P9221">
        <v>2.7124114637288493E-8</v>
      </c>
      <c r="Q9221">
        <v>7.2779287350019945E-7</v>
      </c>
      <c r="R9221">
        <v>5.6317821667747795E-7</v>
      </c>
      <c r="S9221">
        <v>0</v>
      </c>
      <c r="T9221">
        <v>2.8125036433186831E-7</v>
      </c>
      <c r="U9221">
        <v>0</v>
      </c>
      <c r="V9221">
        <v>1.191402028273016E-6</v>
      </c>
      <c r="W9221">
        <v>0</v>
      </c>
      <c r="X9221">
        <v>1.1853817987126914E-6</v>
      </c>
      <c r="Y9221">
        <v>0</v>
      </c>
      <c r="Z9221">
        <v>4.8867687217120471E-6</v>
      </c>
      <c r="AA9221">
        <v>4.7073563189997955E-6</v>
      </c>
      <c r="AB9221">
        <v>4.5255845547539406E-6</v>
      </c>
      <c r="AC9221" s="4">
        <f t="shared" si="288"/>
        <v>1.4119709595465782E-5</v>
      </c>
      <c r="AD9221" s="4">
        <f t="shared" si="289"/>
        <v>2.2758095179579943E-6</v>
      </c>
    </row>
    <row r="9222" spans="1:30" x14ac:dyDescent="0.25">
      <c r="A9222" s="4" t="s">
        <v>34129</v>
      </c>
      <c r="B9222" t="s">
        <v>12000</v>
      </c>
      <c r="E9222">
        <v>50</v>
      </c>
      <c r="F9222">
        <v>50</v>
      </c>
      <c r="G9222">
        <v>2</v>
      </c>
      <c r="H9222">
        <v>44.883000000000003</v>
      </c>
      <c r="I9222">
        <v>0</v>
      </c>
      <c r="J9222">
        <v>2.7438905617829744E-3</v>
      </c>
      <c r="K9222">
        <v>2.9941896839910955E-3</v>
      </c>
      <c r="L9222">
        <v>2.1955058177743373E-3</v>
      </c>
      <c r="M9222">
        <v>2.2427434006653379E-3</v>
      </c>
      <c r="N9222">
        <v>2.0753916783940508E-3</v>
      </c>
      <c r="O9222">
        <v>2.0099407678643433E-3</v>
      </c>
      <c r="P9222">
        <v>5.5009801181141382E-3</v>
      </c>
      <c r="Q9222">
        <v>3.3857777350758895E-3</v>
      </c>
      <c r="R9222">
        <v>5.7745423138786398E-3</v>
      </c>
      <c r="S9222">
        <v>3.0073971773856459E-3</v>
      </c>
      <c r="T9222">
        <v>2.9217716594972412E-3</v>
      </c>
      <c r="U9222">
        <v>3.1173656332980559E-3</v>
      </c>
      <c r="V9222">
        <v>4.8747198935333276E-3</v>
      </c>
      <c r="W9222">
        <v>5.363842547955331E-3</v>
      </c>
      <c r="X9222">
        <v>2.7216068585889947E-3</v>
      </c>
      <c r="Y9222">
        <v>5.0681292927687929E-3</v>
      </c>
      <c r="Z9222">
        <v>1.8429723293682873E-7</v>
      </c>
      <c r="AA9222">
        <v>1.0716727835133493E-6</v>
      </c>
      <c r="AB9222">
        <v>6.5332747355553321E-7</v>
      </c>
      <c r="AC9222" s="4">
        <f t="shared" si="288"/>
        <v>1.9092974900057112E-6</v>
      </c>
      <c r="AD9222" s="4">
        <f t="shared" si="289"/>
        <v>1.4261661910472139E-2</v>
      </c>
    </row>
    <row r="9223" spans="1:30" x14ac:dyDescent="0.25">
      <c r="A9223" s="4" t="s">
        <v>12116</v>
      </c>
      <c r="B9223" t="s">
        <v>12119</v>
      </c>
      <c r="E9223">
        <v>23</v>
      </c>
      <c r="F9223">
        <v>23</v>
      </c>
      <c r="G9223">
        <v>1</v>
      </c>
      <c r="H9223">
        <v>53.323</v>
      </c>
      <c r="I9223">
        <v>0</v>
      </c>
      <c r="J9223">
        <v>3.3286643333477073E-5</v>
      </c>
      <c r="K9223">
        <v>4.6536743170681708E-5</v>
      </c>
      <c r="L9223">
        <v>4.8665907008532424E-5</v>
      </c>
      <c r="M9223">
        <v>4.285223586554355E-5</v>
      </c>
      <c r="N9223">
        <v>3.5544043748351937E-5</v>
      </c>
      <c r="O9223">
        <v>2.8539607318245087E-5</v>
      </c>
      <c r="P9223">
        <v>2.7495879476964254E-5</v>
      </c>
      <c r="Q9223">
        <v>2.5314778687973075E-5</v>
      </c>
      <c r="R9223">
        <v>4.3596172195384823E-5</v>
      </c>
      <c r="S9223">
        <v>2.3227799619675462E-5</v>
      </c>
      <c r="T9223">
        <v>2.5454856676487277E-5</v>
      </c>
      <c r="U9223">
        <v>2.0166367437299181E-5</v>
      </c>
      <c r="V9223">
        <v>4.6739923907390488E-5</v>
      </c>
      <c r="W9223">
        <v>3.9533123946238556E-5</v>
      </c>
      <c r="X9223">
        <v>3.1824348137123322E-5</v>
      </c>
      <c r="Y9223">
        <v>3.7012183475112203E-5</v>
      </c>
      <c r="Z9223">
        <v>1.6895916660921227E-5</v>
      </c>
      <c r="AA9223">
        <v>2.5189886543915549E-5</v>
      </c>
      <c r="AB9223">
        <v>2.152089313434777E-5</v>
      </c>
      <c r="AC9223" s="4">
        <f t="shared" si="288"/>
        <v>6.3606696339184543E-5</v>
      </c>
      <c r="AD9223" s="4">
        <f t="shared" si="289"/>
        <v>2.3542518044483178E-4</v>
      </c>
    </row>
    <row r="9224" spans="1:30" x14ac:dyDescent="0.25">
      <c r="A9224" s="4" t="s">
        <v>42750</v>
      </c>
      <c r="B9224" t="s">
        <v>12212</v>
      </c>
      <c r="E9224">
        <v>22</v>
      </c>
      <c r="F9224">
        <v>2</v>
      </c>
      <c r="G9224">
        <v>0</v>
      </c>
      <c r="H9224">
        <v>66.316000000000003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8.091527102068699E-7</v>
      </c>
      <c r="R9224">
        <v>3.9130767594112932E-7</v>
      </c>
      <c r="S9224">
        <v>0</v>
      </c>
      <c r="T9224">
        <v>4.8559073677200533E-7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 s="4">
        <f t="shared" si="288"/>
        <v>0</v>
      </c>
      <c r="AD9224" s="4">
        <f t="shared" si="289"/>
        <v>0</v>
      </c>
    </row>
    <row r="9225" spans="1:30" x14ac:dyDescent="0.25">
      <c r="A9225" s="4" t="s">
        <v>12213</v>
      </c>
      <c r="B9225" t="s">
        <v>12216</v>
      </c>
      <c r="E9225">
        <v>9</v>
      </c>
      <c r="F9225">
        <v>1</v>
      </c>
      <c r="G9225">
        <v>1</v>
      </c>
      <c r="H9225">
        <v>31.338999999999999</v>
      </c>
      <c r="I9225" s="1">
        <v>2.4675E-30</v>
      </c>
      <c r="J9225">
        <v>3.6353747513409247E-5</v>
      </c>
      <c r="K9225">
        <v>2.0727236056532529E-5</v>
      </c>
      <c r="L9225">
        <v>3.8957985721352016E-5</v>
      </c>
      <c r="M9225">
        <v>3.7999109118223056E-5</v>
      </c>
      <c r="N9225">
        <v>3.1718340478626938E-5</v>
      </c>
      <c r="O9225">
        <v>4.5731917777783719E-7</v>
      </c>
      <c r="P9225">
        <v>0</v>
      </c>
      <c r="Q9225">
        <v>2.1110827443819391E-5</v>
      </c>
      <c r="R9225">
        <v>3.9005512919592631E-6</v>
      </c>
      <c r="S9225">
        <v>9.9167938708031893E-6</v>
      </c>
      <c r="T9225">
        <v>9.0200288246087986E-6</v>
      </c>
      <c r="U9225">
        <v>7.0155739288183309E-6</v>
      </c>
      <c r="V9225">
        <v>8.7423030614776115E-6</v>
      </c>
      <c r="W9225">
        <v>4.9075828608693289E-6</v>
      </c>
      <c r="X9225">
        <v>9.0315632647129042E-6</v>
      </c>
      <c r="Y9225">
        <v>4.2948038635118706E-6</v>
      </c>
      <c r="Z9225">
        <v>0</v>
      </c>
      <c r="AA9225">
        <v>0</v>
      </c>
      <c r="AB9225">
        <v>0</v>
      </c>
      <c r="AC9225" s="4">
        <f t="shared" si="288"/>
        <v>0</v>
      </c>
      <c r="AD9225" s="4">
        <f t="shared" si="289"/>
        <v>1.662137380659216E-4</v>
      </c>
    </row>
    <row r="9226" spans="1:30" x14ac:dyDescent="0.25">
      <c r="A9226" s="4" t="s">
        <v>26947</v>
      </c>
      <c r="B9226" t="s">
        <v>12429</v>
      </c>
      <c r="E9226">
        <v>27</v>
      </c>
      <c r="F9226">
        <v>1</v>
      </c>
      <c r="G9226">
        <v>1</v>
      </c>
      <c r="H9226">
        <v>21.766999999999999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4.8648613765191618E-7</v>
      </c>
      <c r="S9226">
        <v>0</v>
      </c>
      <c r="T9226">
        <v>0</v>
      </c>
      <c r="U9226">
        <v>0</v>
      </c>
      <c r="V9226">
        <v>1.0245691616478819E-6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 s="4">
        <f t="shared" si="288"/>
        <v>0</v>
      </c>
      <c r="AD9226" s="4">
        <f t="shared" si="289"/>
        <v>0</v>
      </c>
    </row>
    <row r="9227" spans="1:30" x14ac:dyDescent="0.25">
      <c r="A9227" s="4" t="s">
        <v>12439</v>
      </c>
      <c r="B9227" t="s">
        <v>12442</v>
      </c>
      <c r="E9227">
        <v>50</v>
      </c>
      <c r="F9227">
        <v>1</v>
      </c>
      <c r="G9227">
        <v>1</v>
      </c>
      <c r="H9227">
        <v>87.087999999999994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5.4411347983860278E-5</v>
      </c>
      <c r="AA9227">
        <v>4.4650355491419533E-5</v>
      </c>
      <c r="AB9227">
        <v>4.3363027633500012E-5</v>
      </c>
      <c r="AC9227" s="4">
        <f t="shared" si="288"/>
        <v>1.4242473110877982E-4</v>
      </c>
      <c r="AD9227" s="4">
        <f t="shared" si="289"/>
        <v>0</v>
      </c>
    </row>
    <row r="9228" spans="1:30" x14ac:dyDescent="0.25">
      <c r="A9228" s="4" t="s">
        <v>26921</v>
      </c>
      <c r="B9228" t="s">
        <v>12452</v>
      </c>
      <c r="E9228">
        <v>3</v>
      </c>
      <c r="F9228">
        <v>1</v>
      </c>
      <c r="G9228">
        <v>1</v>
      </c>
      <c r="H9228">
        <v>10.455</v>
      </c>
      <c r="I9228" s="1">
        <v>6.4565999999999998E-34</v>
      </c>
      <c r="J9228">
        <v>0</v>
      </c>
      <c r="K9228">
        <v>0</v>
      </c>
      <c r="L9228">
        <v>1.5951188229704771E-7</v>
      </c>
      <c r="M9228">
        <v>4.4042437129539374E-7</v>
      </c>
      <c r="N9228">
        <v>1.9558945356063155E-6</v>
      </c>
      <c r="O9228">
        <v>1.5748857782569485E-6</v>
      </c>
      <c r="P9228">
        <v>2.0372048500597558E-6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 s="4">
        <f t="shared" si="288"/>
        <v>0</v>
      </c>
      <c r="AD9228" s="4">
        <f t="shared" si="289"/>
        <v>4.130716567455706E-6</v>
      </c>
    </row>
    <row r="9229" spans="1:30" x14ac:dyDescent="0.25">
      <c r="A9229" s="4" t="s">
        <v>38026</v>
      </c>
      <c r="B9229" t="s">
        <v>12496</v>
      </c>
      <c r="E9229">
        <v>71</v>
      </c>
      <c r="F9229">
        <v>1</v>
      </c>
      <c r="G9229">
        <v>0</v>
      </c>
      <c r="H9229">
        <v>205.6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 s="4">
        <f t="shared" si="288"/>
        <v>0</v>
      </c>
      <c r="AD9229" s="4">
        <f t="shared" si="289"/>
        <v>0</v>
      </c>
    </row>
    <row r="9230" spans="1:30" x14ac:dyDescent="0.25">
      <c r="A9230" s="4" t="s">
        <v>26742</v>
      </c>
      <c r="B9230" t="s">
        <v>12514</v>
      </c>
      <c r="E9230">
        <v>42</v>
      </c>
      <c r="F9230">
        <v>1</v>
      </c>
      <c r="G9230">
        <v>1</v>
      </c>
      <c r="H9230">
        <v>131.16999999999999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 s="4">
        <f t="shared" si="288"/>
        <v>0</v>
      </c>
      <c r="AD9230" s="4">
        <f t="shared" si="289"/>
        <v>0</v>
      </c>
    </row>
    <row r="9231" spans="1:30" x14ac:dyDescent="0.25">
      <c r="A9231" s="4" t="s">
        <v>12545</v>
      </c>
      <c r="B9231" t="s">
        <v>12548</v>
      </c>
      <c r="E9231">
        <v>19</v>
      </c>
      <c r="F9231">
        <v>19</v>
      </c>
      <c r="G9231">
        <v>15</v>
      </c>
      <c r="H9231">
        <v>50.982999999999997</v>
      </c>
      <c r="I9231">
        <v>0</v>
      </c>
      <c r="J9231">
        <v>5.4289300890474532E-5</v>
      </c>
      <c r="K9231">
        <v>3.9422781486597707E-5</v>
      </c>
      <c r="L9231">
        <v>5.1074229291188954E-5</v>
      </c>
      <c r="M9231">
        <v>4.2111167153998979E-5</v>
      </c>
      <c r="N9231">
        <v>3.3282721096348734E-5</v>
      </c>
      <c r="O9231">
        <v>3.9868306406403442E-5</v>
      </c>
      <c r="P9231">
        <v>2.8413659087555885E-5</v>
      </c>
      <c r="Q9231">
        <v>3.6548047176714741E-5</v>
      </c>
      <c r="R9231">
        <v>3.8525621516008833E-5</v>
      </c>
      <c r="S9231">
        <v>2.3163081587386087E-5</v>
      </c>
      <c r="T9231">
        <v>2.8800845339971859E-5</v>
      </c>
      <c r="U9231">
        <v>2.9210111552490115E-5</v>
      </c>
      <c r="V9231">
        <v>2.3382686359577609E-5</v>
      </c>
      <c r="W9231">
        <v>3.1014962936463075E-5</v>
      </c>
      <c r="X9231">
        <v>3.6991254982857167E-5</v>
      </c>
      <c r="Y9231">
        <v>3.0268238375877399E-5</v>
      </c>
      <c r="Z9231">
        <v>6.4060584032023596E-5</v>
      </c>
      <c r="AA9231">
        <v>6.191571034379082E-5</v>
      </c>
      <c r="AB9231">
        <v>4.7985713656111869E-5</v>
      </c>
      <c r="AC9231" s="4">
        <f t="shared" si="288"/>
        <v>1.7396200803192628E-4</v>
      </c>
      <c r="AD9231" s="4">
        <f t="shared" si="289"/>
        <v>2.6004850632501233E-4</v>
      </c>
    </row>
    <row r="9232" spans="1:30" x14ac:dyDescent="0.25">
      <c r="A9232" s="4" t="s">
        <v>30520</v>
      </c>
      <c r="B9232" t="s">
        <v>12940</v>
      </c>
      <c r="E9232">
        <v>13</v>
      </c>
      <c r="F9232">
        <v>2</v>
      </c>
      <c r="G9232">
        <v>2</v>
      </c>
      <c r="H9232">
        <v>19.591999999999999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3.5596909083228479E-7</v>
      </c>
      <c r="T9232">
        <v>0</v>
      </c>
      <c r="U9232">
        <v>3.7846849055414341E-7</v>
      </c>
      <c r="V9232">
        <v>0</v>
      </c>
      <c r="W9232">
        <v>3.8223359349956305E-7</v>
      </c>
      <c r="X9232">
        <v>0</v>
      </c>
      <c r="Y9232">
        <v>4.1065577403689852E-7</v>
      </c>
      <c r="Z9232">
        <v>0</v>
      </c>
      <c r="AA9232">
        <v>0</v>
      </c>
      <c r="AB9232">
        <v>0</v>
      </c>
      <c r="AC9232" s="4">
        <f t="shared" si="288"/>
        <v>0</v>
      </c>
      <c r="AD9232" s="4">
        <f t="shared" si="289"/>
        <v>0</v>
      </c>
    </row>
    <row r="9233" spans="1:30" x14ac:dyDescent="0.25">
      <c r="A9233" s="4" t="s">
        <v>47267</v>
      </c>
      <c r="B9233" t="s">
        <v>13091</v>
      </c>
      <c r="E9233">
        <v>31</v>
      </c>
      <c r="F9233">
        <v>1</v>
      </c>
      <c r="G9233">
        <v>1</v>
      </c>
      <c r="H9233">
        <v>32.722000000000001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 s="4">
        <f t="shared" si="288"/>
        <v>0</v>
      </c>
      <c r="AD9233" s="4">
        <f t="shared" si="289"/>
        <v>0</v>
      </c>
    </row>
    <row r="9234" spans="1:30" x14ac:dyDescent="0.25">
      <c r="A9234" s="4" t="s">
        <v>13243</v>
      </c>
      <c r="B9234" t="s">
        <v>13243</v>
      </c>
      <c r="C9234" t="s">
        <v>13244</v>
      </c>
      <c r="E9234">
        <v>2</v>
      </c>
      <c r="F9234">
        <v>2</v>
      </c>
      <c r="G9234">
        <v>2</v>
      </c>
      <c r="H9234">
        <v>11.935</v>
      </c>
      <c r="I9234" s="1">
        <v>5.5466000000000001E-47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4.1411006307368026E-6</v>
      </c>
      <c r="S9234">
        <v>6.4029034161005172E-6</v>
      </c>
      <c r="T9234">
        <v>8.21052728626412E-7</v>
      </c>
      <c r="U9234">
        <v>3.7279708694059094E-6</v>
      </c>
      <c r="V9234">
        <v>5.2155749161071308E-6</v>
      </c>
      <c r="W9234">
        <v>2.9565402548743816E-6</v>
      </c>
      <c r="X9234">
        <v>4.7821977939121313E-6</v>
      </c>
      <c r="Y9234">
        <v>1.5377748134147691E-6</v>
      </c>
      <c r="Z9234">
        <v>0</v>
      </c>
      <c r="AA9234">
        <v>0</v>
      </c>
      <c r="AB9234">
        <v>0</v>
      </c>
      <c r="AC9234" s="4">
        <f t="shared" si="288"/>
        <v>0</v>
      </c>
      <c r="AD9234" s="4">
        <f t="shared" si="289"/>
        <v>0</v>
      </c>
    </row>
    <row r="9235" spans="1:30" x14ac:dyDescent="0.25">
      <c r="A9235" s="4" t="s">
        <v>13289</v>
      </c>
      <c r="B9235" t="s">
        <v>13292</v>
      </c>
      <c r="E9235">
        <v>22</v>
      </c>
      <c r="F9235">
        <v>1</v>
      </c>
      <c r="G9235">
        <v>1</v>
      </c>
      <c r="H9235">
        <v>41.238999999999997</v>
      </c>
      <c r="I9235">
        <v>0</v>
      </c>
      <c r="J9235">
        <v>2.9389708428720611E-6</v>
      </c>
      <c r="K9235">
        <v>3.4812068326632658E-6</v>
      </c>
      <c r="L9235">
        <v>0</v>
      </c>
      <c r="M9235">
        <v>2.1235735634149384E-6</v>
      </c>
      <c r="N9235">
        <v>1.889729909862518E-6</v>
      </c>
      <c r="O9235">
        <v>0</v>
      </c>
      <c r="P9235">
        <v>0</v>
      </c>
      <c r="Q9235">
        <v>2.6846588027346941E-6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 s="4">
        <f t="shared" si="288"/>
        <v>0</v>
      </c>
      <c r="AD9235" s="4">
        <f t="shared" si="289"/>
        <v>1.0433481148812783E-5</v>
      </c>
    </row>
    <row r="9236" spans="1:30" x14ac:dyDescent="0.25">
      <c r="A9236" s="4" t="s">
        <v>13323</v>
      </c>
      <c r="B9236" t="s">
        <v>13326</v>
      </c>
      <c r="E9236">
        <v>5</v>
      </c>
      <c r="F9236">
        <v>1</v>
      </c>
      <c r="G9236">
        <v>1</v>
      </c>
      <c r="H9236">
        <v>17.492999999999999</v>
      </c>
      <c r="I9236" s="1">
        <v>1.1234E-227</v>
      </c>
      <c r="J9236">
        <v>1.3401221288925971E-6</v>
      </c>
      <c r="K9236">
        <v>9.7356070978572319E-7</v>
      </c>
      <c r="L9236">
        <v>1.4089977063942567E-6</v>
      </c>
      <c r="M9236">
        <v>0</v>
      </c>
      <c r="N9236">
        <v>8.6298174382201613E-7</v>
      </c>
      <c r="O9236">
        <v>1.2026646848584998E-6</v>
      </c>
      <c r="P9236">
        <v>3.9408972187442579E-6</v>
      </c>
      <c r="Q9236">
        <v>2.3243879502197985E-6</v>
      </c>
      <c r="R9236">
        <v>1.5613070633578571E-6</v>
      </c>
      <c r="S9236">
        <v>1.0053199569628496E-6</v>
      </c>
      <c r="T9236">
        <v>1.7445970199910646E-6</v>
      </c>
      <c r="U9236">
        <v>1.6256435063720637E-6</v>
      </c>
      <c r="V9236">
        <v>9.8421688949343777E-7</v>
      </c>
      <c r="W9236">
        <v>1.8289793008543156E-6</v>
      </c>
      <c r="X9236">
        <v>2.0824296227568661E-6</v>
      </c>
      <c r="Y9236">
        <v>1.2866567041534347E-6</v>
      </c>
      <c r="Z9236">
        <v>8.0718785615876768E-6</v>
      </c>
      <c r="AA9236">
        <v>7.0222539765053987E-6</v>
      </c>
      <c r="AB9236">
        <v>7.3165568718658086E-6</v>
      </c>
      <c r="AC9236" s="4">
        <f t="shared" si="288"/>
        <v>2.2410689409958883E-5</v>
      </c>
      <c r="AD9236" s="4">
        <f t="shared" si="289"/>
        <v>5.7883269737530932E-6</v>
      </c>
    </row>
    <row r="9237" spans="1:30" x14ac:dyDescent="0.25">
      <c r="A9237" s="4" t="s">
        <v>42831</v>
      </c>
      <c r="B9237" t="s">
        <v>13354</v>
      </c>
      <c r="E9237">
        <v>25</v>
      </c>
      <c r="F9237">
        <v>1</v>
      </c>
      <c r="G9237">
        <v>1</v>
      </c>
      <c r="H9237">
        <v>94.468000000000004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8.5865919970424439E-8</v>
      </c>
      <c r="R9237">
        <v>2.824870183548785E-7</v>
      </c>
      <c r="S9237">
        <v>3.2509361112007526E-7</v>
      </c>
      <c r="T9237">
        <v>2.8822882586932241E-7</v>
      </c>
      <c r="U9237">
        <v>2.6362018443701067E-7</v>
      </c>
      <c r="V9237">
        <v>1.4577874654202888E-7</v>
      </c>
      <c r="W9237">
        <v>3.2644662867510544E-7</v>
      </c>
      <c r="X9237">
        <v>1.1140420864291747E-7</v>
      </c>
      <c r="Y9237">
        <v>6.7822230437245652E-7</v>
      </c>
      <c r="Z9237">
        <v>0</v>
      </c>
      <c r="AA9237">
        <v>0</v>
      </c>
      <c r="AB9237">
        <v>0</v>
      </c>
      <c r="AC9237" s="4">
        <f t="shared" si="288"/>
        <v>0</v>
      </c>
      <c r="AD9237" s="4">
        <f t="shared" si="289"/>
        <v>0</v>
      </c>
    </row>
    <row r="9238" spans="1:30" x14ac:dyDescent="0.25">
      <c r="A9238" s="4" t="s">
        <v>13376</v>
      </c>
      <c r="B9238" t="s">
        <v>13378</v>
      </c>
      <c r="E9238">
        <v>81</v>
      </c>
      <c r="F9238">
        <v>1</v>
      </c>
      <c r="G9238">
        <v>1</v>
      </c>
      <c r="H9238">
        <v>137.99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 s="4">
        <f t="shared" si="288"/>
        <v>0</v>
      </c>
      <c r="AD9238" s="4">
        <f t="shared" si="289"/>
        <v>0</v>
      </c>
    </row>
    <row r="9239" spans="1:30" x14ac:dyDescent="0.25">
      <c r="A9239" s="4" t="s">
        <v>13412</v>
      </c>
      <c r="B9239" t="s">
        <v>13415</v>
      </c>
      <c r="E9239">
        <v>54</v>
      </c>
      <c r="F9239">
        <v>1</v>
      </c>
      <c r="G9239">
        <v>1</v>
      </c>
      <c r="H9239">
        <v>88.978999999999999</v>
      </c>
      <c r="I9239">
        <v>0</v>
      </c>
      <c r="J9239">
        <v>4.2799337008292081E-6</v>
      </c>
      <c r="K9239">
        <v>6.401550685192852E-6</v>
      </c>
      <c r="L9239">
        <v>3.8834555616281421E-6</v>
      </c>
      <c r="M9239">
        <v>4.2108671973152031E-6</v>
      </c>
      <c r="N9239">
        <v>5.1397231652607195E-6</v>
      </c>
      <c r="O9239">
        <v>4.3640997003304212E-6</v>
      </c>
      <c r="P9239">
        <v>2.7292667023092958E-6</v>
      </c>
      <c r="Q9239">
        <v>2.2019381588474782E-6</v>
      </c>
      <c r="R9239">
        <v>1.3357128308995487E-6</v>
      </c>
      <c r="S9239">
        <v>0</v>
      </c>
      <c r="T9239">
        <v>4.4397706876181835E-7</v>
      </c>
      <c r="U9239">
        <v>0</v>
      </c>
      <c r="V9239">
        <v>2.1342009766193615E-6</v>
      </c>
      <c r="W9239">
        <v>2.9798082792209429E-6</v>
      </c>
      <c r="X9239">
        <v>7.5938496753257067E-7</v>
      </c>
      <c r="Y9239">
        <v>1.3717188030195714E-6</v>
      </c>
      <c r="Z9239">
        <v>8.1049953566754017E-5</v>
      </c>
      <c r="AA9239">
        <v>7.0121572777613223E-5</v>
      </c>
      <c r="AB9239">
        <v>8.5482099343714616E-5</v>
      </c>
      <c r="AC9239" s="4">
        <f t="shared" si="288"/>
        <v>2.3665362568808188E-4</v>
      </c>
      <c r="AD9239" s="4">
        <f t="shared" si="289"/>
        <v>2.8279630010556546E-5</v>
      </c>
    </row>
    <row r="9240" spans="1:30" x14ac:dyDescent="0.25">
      <c r="A9240" s="4" t="s">
        <v>47805</v>
      </c>
      <c r="B9240" t="s">
        <v>13425</v>
      </c>
      <c r="E9240">
        <v>5</v>
      </c>
      <c r="F9240">
        <v>1</v>
      </c>
      <c r="G9240">
        <v>1</v>
      </c>
      <c r="H9240">
        <v>19.715</v>
      </c>
      <c r="I9240" s="1">
        <v>2.0007999999999999E-56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 s="4">
        <f t="shared" si="288"/>
        <v>0</v>
      </c>
      <c r="AD9240" s="4">
        <f t="shared" si="289"/>
        <v>0</v>
      </c>
    </row>
    <row r="9241" spans="1:30" x14ac:dyDescent="0.25">
      <c r="A9241" s="4" t="s">
        <v>45527</v>
      </c>
      <c r="B9241" t="s">
        <v>13429</v>
      </c>
      <c r="E9241">
        <v>195</v>
      </c>
      <c r="F9241">
        <v>3</v>
      </c>
      <c r="G9241">
        <v>4</v>
      </c>
      <c r="H9241">
        <v>251.39</v>
      </c>
      <c r="I9241">
        <v>0</v>
      </c>
      <c r="J9241">
        <v>7.5425852335529945E-5</v>
      </c>
      <c r="K9241">
        <v>8.7092752029684618E-5</v>
      </c>
      <c r="L9241">
        <v>5.6025785831811718E-5</v>
      </c>
      <c r="M9241">
        <v>4.2263373185663014E-5</v>
      </c>
      <c r="N9241">
        <v>5.3655563137081299E-6</v>
      </c>
      <c r="O9241">
        <v>6.3139431010807538E-6</v>
      </c>
      <c r="P9241">
        <v>2.1116052975402052E-5</v>
      </c>
      <c r="Q9241">
        <v>8.2473409007483164E-5</v>
      </c>
      <c r="R9241">
        <v>8.371690444594735E-7</v>
      </c>
      <c r="S9241">
        <v>1.9279003987988169E-5</v>
      </c>
      <c r="T9241">
        <v>1.4551377811664542E-6</v>
      </c>
      <c r="U9241">
        <v>1.7952137085318937E-5</v>
      </c>
      <c r="V9241">
        <v>1.5662312145527289E-6</v>
      </c>
      <c r="W9241">
        <v>3.5436825789097928E-6</v>
      </c>
      <c r="X9241">
        <v>3.8644981676208428E-8</v>
      </c>
      <c r="Y9241">
        <v>5.9959533820314914E-6</v>
      </c>
      <c r="Z9241">
        <v>1.339733140453028E-4</v>
      </c>
      <c r="AA9241">
        <v>1.3278076730164969E-4</v>
      </c>
      <c r="AB9241">
        <v>1.7148820942434434E-4</v>
      </c>
      <c r="AC9241" s="4">
        <f t="shared" si="288"/>
        <v>4.3824229077129683E-4</v>
      </c>
      <c r="AD9241" s="4">
        <f t="shared" si="289"/>
        <v>2.7248726279747819E-4</v>
      </c>
    </row>
    <row r="9242" spans="1:30" x14ac:dyDescent="0.25">
      <c r="A9242" s="4" t="s">
        <v>44310</v>
      </c>
      <c r="B9242" t="s">
        <v>13436</v>
      </c>
      <c r="E9242">
        <v>12</v>
      </c>
      <c r="F9242">
        <v>1</v>
      </c>
      <c r="G9242">
        <v>1</v>
      </c>
      <c r="H9242">
        <v>32.103000000000002</v>
      </c>
      <c r="I9242">
        <v>0</v>
      </c>
      <c r="J9242">
        <v>1.571602864665346E-6</v>
      </c>
      <c r="K9242">
        <v>7.6805753702866046E-6</v>
      </c>
      <c r="L9242">
        <v>1.6154704379693268E-6</v>
      </c>
      <c r="M9242">
        <v>3.0977670214901779E-6</v>
      </c>
      <c r="N9242">
        <v>1.2378348585694255E-5</v>
      </c>
      <c r="O9242">
        <v>1.1271311681895639E-5</v>
      </c>
      <c r="P9242">
        <v>1.3038832729470954E-4</v>
      </c>
      <c r="Q9242">
        <v>7.426405041777032E-5</v>
      </c>
      <c r="R9242">
        <v>2.8568629437877047E-6</v>
      </c>
      <c r="S9242">
        <v>1.5347134610899635E-7</v>
      </c>
      <c r="T9242">
        <v>8.4274105250992076E-7</v>
      </c>
      <c r="U9242">
        <v>1.4217589294075464E-6</v>
      </c>
      <c r="V9242">
        <v>5.5177795558132562E-6</v>
      </c>
      <c r="W9242">
        <v>1.5290281966770689E-6</v>
      </c>
      <c r="X9242">
        <v>1.9246530186160805E-6</v>
      </c>
      <c r="Y9242">
        <v>1.9846282088713332E-8</v>
      </c>
      <c r="Z9242">
        <v>2.0362292431678911E-5</v>
      </c>
      <c r="AA9242">
        <v>2.0014410555872195E-5</v>
      </c>
      <c r="AB9242">
        <v>2.0173502048210433E-5</v>
      </c>
      <c r="AC9242" s="4">
        <f t="shared" si="288"/>
        <v>6.0550205035761543E-5</v>
      </c>
      <c r="AD9242" s="4">
        <f t="shared" si="289"/>
        <v>3.7615075962001349E-5</v>
      </c>
    </row>
    <row r="9243" spans="1:30" x14ac:dyDescent="0.25">
      <c r="A9243" s="4" t="s">
        <v>13452</v>
      </c>
      <c r="B9243" t="s">
        <v>13455</v>
      </c>
      <c r="E9243">
        <v>39</v>
      </c>
      <c r="F9243">
        <v>1</v>
      </c>
      <c r="G9243">
        <v>1</v>
      </c>
      <c r="H9243">
        <v>51.83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7.8459585074275766E-6</v>
      </c>
      <c r="AA9243">
        <v>7.6555923522702148E-6</v>
      </c>
      <c r="AB9243">
        <v>8.1732005113443983E-6</v>
      </c>
      <c r="AC9243" s="4">
        <f t="shared" si="288"/>
        <v>2.3674751371042191E-5</v>
      </c>
      <c r="AD9243" s="4">
        <f t="shared" si="289"/>
        <v>0</v>
      </c>
    </row>
    <row r="9244" spans="1:30" x14ac:dyDescent="0.25">
      <c r="A9244" s="4" t="s">
        <v>13543</v>
      </c>
      <c r="B9244" t="s">
        <v>13546</v>
      </c>
      <c r="E9244">
        <v>12</v>
      </c>
      <c r="F9244">
        <v>11</v>
      </c>
      <c r="G9244">
        <v>0</v>
      </c>
      <c r="H9244">
        <v>93.768000000000001</v>
      </c>
      <c r="I9244">
        <v>0</v>
      </c>
      <c r="J9244">
        <v>7.8530322251664336E-7</v>
      </c>
      <c r="K9244">
        <v>5.9709242836788751E-7</v>
      </c>
      <c r="L9244">
        <v>1.9143435202937573E-6</v>
      </c>
      <c r="M9244">
        <v>8.9327474320860553E-7</v>
      </c>
      <c r="N9244">
        <v>1.2285323275539096E-6</v>
      </c>
      <c r="O9244">
        <v>0</v>
      </c>
      <c r="P9244">
        <v>1.3115274797399175E-5</v>
      </c>
      <c r="Q9244">
        <v>9.0656870566944543E-6</v>
      </c>
      <c r="R9244">
        <v>4.8462995392107316E-7</v>
      </c>
      <c r="S9244">
        <v>3.0196438204188667E-6</v>
      </c>
      <c r="T9244">
        <v>2.2848952223422172E-6</v>
      </c>
      <c r="U9244">
        <v>2.9066181813726009E-6</v>
      </c>
      <c r="V9244">
        <v>1.1442262934641545E-6</v>
      </c>
      <c r="W9244">
        <v>4.5451458526001057E-6</v>
      </c>
      <c r="X9244">
        <v>2.9816138401369489E-6</v>
      </c>
      <c r="Y9244">
        <v>5.1614202251121974E-6</v>
      </c>
      <c r="Z9244">
        <v>1.4661213474590599E-5</v>
      </c>
      <c r="AA9244">
        <v>1.4251031336412368E-5</v>
      </c>
      <c r="AB9244">
        <v>1.2319264594118702E-5</v>
      </c>
      <c r="AC9244" s="4">
        <f t="shared" si="288"/>
        <v>4.1231509405121667E-5</v>
      </c>
      <c r="AD9244" s="4">
        <f t="shared" si="289"/>
        <v>5.4185462419408039E-6</v>
      </c>
    </row>
    <row r="9245" spans="1:30" x14ac:dyDescent="0.25">
      <c r="A9245" s="4" t="s">
        <v>32267</v>
      </c>
      <c r="B9245" t="s">
        <v>13584</v>
      </c>
      <c r="E9245">
        <v>21</v>
      </c>
      <c r="F9245">
        <v>2</v>
      </c>
      <c r="G9245">
        <v>2</v>
      </c>
      <c r="H9245">
        <v>102.87</v>
      </c>
      <c r="I9245" s="1">
        <v>6.4941000000000002E-301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7.2681687940696725E-7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s="4">
        <f t="shared" si="288"/>
        <v>0</v>
      </c>
      <c r="AD9245" s="4">
        <f t="shared" si="289"/>
        <v>0</v>
      </c>
    </row>
    <row r="9246" spans="1:30" x14ac:dyDescent="0.25">
      <c r="A9246" s="4" t="s">
        <v>32267</v>
      </c>
      <c r="B9246" t="s">
        <v>13585</v>
      </c>
      <c r="E9246">
        <v>35</v>
      </c>
      <c r="F9246">
        <v>5</v>
      </c>
      <c r="G9246">
        <v>5</v>
      </c>
      <c r="H9246">
        <v>306.75</v>
      </c>
      <c r="I9246">
        <v>0</v>
      </c>
      <c r="J9246">
        <v>3.4090006661824788E-6</v>
      </c>
      <c r="K9246">
        <v>3.2868667952164628E-6</v>
      </c>
      <c r="L9246">
        <v>0</v>
      </c>
      <c r="M9246">
        <v>3.8241141660377339E-6</v>
      </c>
      <c r="N9246">
        <v>5.8001729556870524E-6</v>
      </c>
      <c r="O9246">
        <v>4.1071847843302066E-6</v>
      </c>
      <c r="P9246">
        <v>0</v>
      </c>
      <c r="Q9246">
        <v>0</v>
      </c>
      <c r="R9246">
        <v>0</v>
      </c>
      <c r="S9246">
        <v>0</v>
      </c>
      <c r="T9246">
        <v>2.0336706069938686E-6</v>
      </c>
      <c r="U9246">
        <v>1.6238324699240386E-6</v>
      </c>
      <c r="V9246">
        <v>0</v>
      </c>
      <c r="W9246">
        <v>2.1997665275382313E-6</v>
      </c>
      <c r="X9246">
        <v>0</v>
      </c>
      <c r="Y9246">
        <v>0</v>
      </c>
      <c r="Z9246">
        <v>1.777373855810957E-6</v>
      </c>
      <c r="AA9246">
        <v>2.6881542524400413E-6</v>
      </c>
      <c r="AB9246">
        <v>6.2307154926756597E-6</v>
      </c>
      <c r="AC9246" s="4">
        <f t="shared" si="288"/>
        <v>1.0696243600926659E-5</v>
      </c>
      <c r="AD9246" s="4">
        <f t="shared" si="289"/>
        <v>2.0427339367453938E-5</v>
      </c>
    </row>
    <row r="9247" spans="1:30" x14ac:dyDescent="0.25">
      <c r="A9247" s="4" t="s">
        <v>33820</v>
      </c>
      <c r="B9247" t="s">
        <v>13759</v>
      </c>
      <c r="E9247">
        <v>19</v>
      </c>
      <c r="F9247">
        <v>1</v>
      </c>
      <c r="G9247">
        <v>0</v>
      </c>
      <c r="H9247">
        <v>68.453999999999994</v>
      </c>
      <c r="I9247" s="1">
        <v>4.7028E-265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4.7828617185920964E-7</v>
      </c>
      <c r="T9247">
        <v>2.6808310927304039E-7</v>
      </c>
      <c r="U9247">
        <v>7.9122276060063701E-7</v>
      </c>
      <c r="V9247">
        <v>0</v>
      </c>
      <c r="W9247">
        <v>0</v>
      </c>
      <c r="X9247">
        <v>0</v>
      </c>
      <c r="Y9247">
        <v>5.5793340151936516E-7</v>
      </c>
      <c r="Z9247">
        <v>0</v>
      </c>
      <c r="AA9247">
        <v>0</v>
      </c>
      <c r="AB9247">
        <v>0</v>
      </c>
      <c r="AC9247" s="4">
        <f t="shared" si="288"/>
        <v>0</v>
      </c>
      <c r="AD9247" s="4">
        <f t="shared" si="289"/>
        <v>0</v>
      </c>
    </row>
    <row r="9248" spans="1:30" x14ac:dyDescent="0.25">
      <c r="A9248" s="4" t="s">
        <v>45627</v>
      </c>
      <c r="B9248" t="s">
        <v>13801</v>
      </c>
      <c r="E9248">
        <v>22</v>
      </c>
      <c r="F9248">
        <v>1</v>
      </c>
      <c r="G9248">
        <v>1</v>
      </c>
      <c r="H9248">
        <v>31.998999999999999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 s="4">
        <f t="shared" si="288"/>
        <v>0</v>
      </c>
      <c r="AD9248" s="4">
        <f t="shared" si="289"/>
        <v>0</v>
      </c>
    </row>
    <row r="9249" spans="1:30" x14ac:dyDescent="0.25">
      <c r="A9249" s="4" t="s">
        <v>31062</v>
      </c>
      <c r="B9249" t="s">
        <v>13822</v>
      </c>
      <c r="E9249">
        <v>33</v>
      </c>
      <c r="F9249">
        <v>1</v>
      </c>
      <c r="G9249">
        <v>1</v>
      </c>
      <c r="H9249">
        <v>31.527999999999999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5.7142349441779565E-6</v>
      </c>
      <c r="AA9249">
        <v>5.3728205544048566E-6</v>
      </c>
      <c r="AB9249">
        <v>3.7132312140824352E-6</v>
      </c>
      <c r="AC9249" s="4">
        <f t="shared" si="288"/>
        <v>1.4800286712665247E-5</v>
      </c>
      <c r="AD9249" s="4">
        <f t="shared" si="289"/>
        <v>0</v>
      </c>
    </row>
    <row r="9250" spans="1:30" x14ac:dyDescent="0.25">
      <c r="A9250" s="4" t="s">
        <v>13832</v>
      </c>
      <c r="B9250" t="s">
        <v>13835</v>
      </c>
      <c r="E9250">
        <v>24</v>
      </c>
      <c r="F9250">
        <v>1</v>
      </c>
      <c r="G9250">
        <v>1</v>
      </c>
      <c r="H9250">
        <v>70.471999999999994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1.8560829509852089E-6</v>
      </c>
      <c r="AA9250">
        <v>1.6564093230509958E-6</v>
      </c>
      <c r="AB9250">
        <v>1.9660427187544002E-6</v>
      </c>
      <c r="AC9250" s="4">
        <f t="shared" si="288"/>
        <v>5.4785349927906053E-6</v>
      </c>
      <c r="AD9250" s="4">
        <f t="shared" si="289"/>
        <v>0</v>
      </c>
    </row>
    <row r="9251" spans="1:30" x14ac:dyDescent="0.25">
      <c r="A9251" s="4" t="s">
        <v>13906</v>
      </c>
      <c r="B9251" t="s">
        <v>13909</v>
      </c>
      <c r="E9251">
        <v>4</v>
      </c>
      <c r="F9251">
        <v>2</v>
      </c>
      <c r="G9251">
        <v>2</v>
      </c>
      <c r="H9251">
        <v>16.061</v>
      </c>
      <c r="I9251" s="1">
        <v>1.9581999999999999E-169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8.4659017776745395E-6</v>
      </c>
      <c r="X9251">
        <v>0</v>
      </c>
      <c r="Y9251">
        <v>0</v>
      </c>
      <c r="Z9251">
        <v>0</v>
      </c>
      <c r="AA9251">
        <v>0</v>
      </c>
      <c r="AB9251">
        <v>0</v>
      </c>
      <c r="AC9251" s="4">
        <f t="shared" si="288"/>
        <v>0</v>
      </c>
      <c r="AD9251" s="4">
        <f t="shared" si="289"/>
        <v>0</v>
      </c>
    </row>
    <row r="9252" spans="1:30" x14ac:dyDescent="0.25">
      <c r="A9252" s="4" t="s">
        <v>39260</v>
      </c>
      <c r="B9252" t="s">
        <v>14010</v>
      </c>
      <c r="E9252">
        <v>12</v>
      </c>
      <c r="F9252">
        <v>1</v>
      </c>
      <c r="G9252">
        <v>1</v>
      </c>
      <c r="H9252">
        <v>54.619</v>
      </c>
      <c r="I9252">
        <v>0</v>
      </c>
      <c r="J9252">
        <v>2.5921545346884622E-7</v>
      </c>
      <c r="K9252">
        <v>0</v>
      </c>
      <c r="L9252">
        <v>5.4564717843883035E-7</v>
      </c>
      <c r="M9252">
        <v>3.3996839039712989E-7</v>
      </c>
      <c r="N9252">
        <v>3.8520255439811177E-7</v>
      </c>
      <c r="O9252">
        <v>1.1820742960373864E-6</v>
      </c>
      <c r="P9252">
        <v>0</v>
      </c>
      <c r="Q9252">
        <v>3.5567844581696973E-7</v>
      </c>
      <c r="R9252">
        <v>7.1942965041039173E-7</v>
      </c>
      <c r="S9252">
        <v>0</v>
      </c>
      <c r="T9252">
        <v>2.6160048579219484E-7</v>
      </c>
      <c r="U9252">
        <v>5.7819721545898205E-7</v>
      </c>
      <c r="V9252">
        <v>3.0352479681642032E-7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 s="4">
        <f t="shared" si="288"/>
        <v>0</v>
      </c>
      <c r="AD9252" s="4">
        <f t="shared" si="289"/>
        <v>2.7121078727403047E-6</v>
      </c>
    </row>
    <row r="9253" spans="1:30" x14ac:dyDescent="0.25">
      <c r="A9253" s="4" t="s">
        <v>14029</v>
      </c>
      <c r="B9253" t="s">
        <v>14032</v>
      </c>
      <c r="E9253">
        <v>23</v>
      </c>
      <c r="F9253">
        <v>1</v>
      </c>
      <c r="G9253">
        <v>1</v>
      </c>
      <c r="H9253">
        <v>37.039000000000001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2.5081722329257344E-7</v>
      </c>
      <c r="T9253">
        <v>0</v>
      </c>
      <c r="U9253">
        <v>4.0694942164203392E-7</v>
      </c>
      <c r="V9253">
        <v>0</v>
      </c>
      <c r="W9253">
        <v>2.7811856681658192E-6</v>
      </c>
      <c r="X9253">
        <v>0</v>
      </c>
      <c r="Y9253">
        <v>0</v>
      </c>
      <c r="Z9253">
        <v>0</v>
      </c>
      <c r="AA9253">
        <v>0</v>
      </c>
      <c r="AB9253">
        <v>0</v>
      </c>
      <c r="AC9253" s="4">
        <f t="shared" si="288"/>
        <v>0</v>
      </c>
      <c r="AD9253" s="4">
        <f t="shared" si="289"/>
        <v>0</v>
      </c>
    </row>
    <row r="9254" spans="1:30" x14ac:dyDescent="0.25">
      <c r="A9254" s="4" t="s">
        <v>31958</v>
      </c>
      <c r="B9254" t="s">
        <v>14056</v>
      </c>
      <c r="E9254">
        <v>28</v>
      </c>
      <c r="F9254">
        <v>28</v>
      </c>
      <c r="G9254">
        <v>1</v>
      </c>
      <c r="H9254">
        <v>103.32</v>
      </c>
      <c r="I9254">
        <v>0</v>
      </c>
      <c r="J9254">
        <v>4.0828294423625009E-5</v>
      </c>
      <c r="K9254">
        <v>2.2024527690315799E-5</v>
      </c>
      <c r="L9254">
        <v>2.918691414785642E-5</v>
      </c>
      <c r="M9254">
        <v>3.75499765657718E-5</v>
      </c>
      <c r="N9254">
        <v>3.0647502503207434E-5</v>
      </c>
      <c r="O9254">
        <v>2.7808980618141066E-5</v>
      </c>
      <c r="P9254">
        <v>3.840098144078659E-5</v>
      </c>
      <c r="Q9254">
        <v>3.889647620335131E-5</v>
      </c>
      <c r="R9254">
        <v>5.1469107580594509E-5</v>
      </c>
      <c r="S9254">
        <v>4.2029881492792673E-5</v>
      </c>
      <c r="T9254">
        <v>4.8362574891803794E-5</v>
      </c>
      <c r="U9254">
        <v>6.0321811375406655E-5</v>
      </c>
      <c r="V9254">
        <v>5.9093731468429824E-5</v>
      </c>
      <c r="W9254">
        <v>8.0115185441648719E-5</v>
      </c>
      <c r="X9254">
        <v>5.5911787371094181E-5</v>
      </c>
      <c r="Y9254">
        <v>4.8404957194987612E-5</v>
      </c>
      <c r="Z9254">
        <v>8.1662387448513328E-5</v>
      </c>
      <c r="AA9254">
        <v>1.0526726322404049E-4</v>
      </c>
      <c r="AB9254">
        <v>9.0808782399834159E-5</v>
      </c>
      <c r="AC9254" s="4">
        <f t="shared" si="288"/>
        <v>2.7773843307238799E-4</v>
      </c>
      <c r="AD9254" s="4">
        <f t="shared" si="289"/>
        <v>1.8804619594891753E-4</v>
      </c>
    </row>
    <row r="9255" spans="1:30" x14ac:dyDescent="0.25">
      <c r="A9255" s="4" t="s">
        <v>33769</v>
      </c>
      <c r="B9255" t="s">
        <v>14102</v>
      </c>
      <c r="E9255">
        <v>42</v>
      </c>
      <c r="F9255">
        <v>1</v>
      </c>
      <c r="G9255">
        <v>0</v>
      </c>
      <c r="H9255">
        <v>135.19</v>
      </c>
      <c r="I9255">
        <v>0</v>
      </c>
      <c r="J9255">
        <v>0</v>
      </c>
      <c r="K9255">
        <v>0</v>
      </c>
      <c r="L9255">
        <v>2.0427108295671778E-7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8.1142392702192751E-7</v>
      </c>
      <c r="S9255">
        <v>0</v>
      </c>
      <c r="T9255">
        <v>1.3031909633746243E-6</v>
      </c>
      <c r="U9255">
        <v>9.1129447710470549E-7</v>
      </c>
      <c r="V9255">
        <v>0</v>
      </c>
      <c r="W9255">
        <v>1.1996167713513532E-6</v>
      </c>
      <c r="X9255">
        <v>1.2154179065019803E-6</v>
      </c>
      <c r="Y9255">
        <v>1.2076044274897968E-6</v>
      </c>
      <c r="Z9255">
        <v>0</v>
      </c>
      <c r="AA9255">
        <v>3.2750937080673046E-6</v>
      </c>
      <c r="AB9255">
        <v>3.3976400520064395E-6</v>
      </c>
      <c r="AC9255" s="4">
        <f t="shared" si="288"/>
        <v>6.6727337600737445E-6</v>
      </c>
      <c r="AD9255" s="4">
        <f t="shared" si="289"/>
        <v>2.0427108295671778E-7</v>
      </c>
    </row>
    <row r="9256" spans="1:30" x14ac:dyDescent="0.25">
      <c r="A9256" s="4" t="s">
        <v>26505</v>
      </c>
      <c r="B9256" t="s">
        <v>14118</v>
      </c>
      <c r="E9256">
        <v>97</v>
      </c>
      <c r="F9256">
        <v>1</v>
      </c>
      <c r="G9256">
        <v>1</v>
      </c>
      <c r="H9256">
        <v>270</v>
      </c>
      <c r="I9256">
        <v>0</v>
      </c>
      <c r="J9256">
        <v>0</v>
      </c>
      <c r="K9256">
        <v>1.5257976308160198E-7</v>
      </c>
      <c r="L9256">
        <v>3.9621063727661503E-7</v>
      </c>
      <c r="M9256">
        <v>1.7805111487675885E-7</v>
      </c>
      <c r="N9256">
        <v>4.5085868166196142E-7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 s="4">
        <f t="shared" si="288"/>
        <v>0</v>
      </c>
      <c r="AD9256" s="4">
        <f t="shared" si="289"/>
        <v>1.1777001968969374E-6</v>
      </c>
    </row>
    <row r="9257" spans="1:30" x14ac:dyDescent="0.25">
      <c r="A9257" s="4" t="s">
        <v>46438</v>
      </c>
      <c r="B9257" t="s">
        <v>14307</v>
      </c>
      <c r="E9257">
        <v>46</v>
      </c>
      <c r="F9257">
        <v>46</v>
      </c>
      <c r="G9257">
        <v>0</v>
      </c>
      <c r="H9257">
        <v>152.19999999999999</v>
      </c>
      <c r="I9257">
        <v>0</v>
      </c>
      <c r="J9257">
        <v>7.6652694007502824E-6</v>
      </c>
      <c r="K9257">
        <v>4.7287717727917395E-6</v>
      </c>
      <c r="L9257">
        <v>5.5328262214784863E-6</v>
      </c>
      <c r="M9257">
        <v>5.1171168809279559E-6</v>
      </c>
      <c r="N9257">
        <v>3.7960907111868587E-6</v>
      </c>
      <c r="O9257">
        <v>4.6180921095302189E-6</v>
      </c>
      <c r="P9257">
        <v>9.4128198551366125E-6</v>
      </c>
      <c r="Q9257">
        <v>8.8589424318536316E-6</v>
      </c>
      <c r="R9257">
        <v>1.0341659747230871E-5</v>
      </c>
      <c r="S9257">
        <v>4.5979672786515191E-6</v>
      </c>
      <c r="T9257">
        <v>6.9746050192360602E-6</v>
      </c>
      <c r="U9257">
        <v>5.144868595716125E-6</v>
      </c>
      <c r="V9257">
        <v>9.9010192721403061E-6</v>
      </c>
      <c r="W9257">
        <v>4.2811288344096859E-6</v>
      </c>
      <c r="X9257">
        <v>1.0888009947938133E-5</v>
      </c>
      <c r="Y9257">
        <v>3.5273033388512166E-6</v>
      </c>
      <c r="Z9257">
        <v>5.0101628075183667E-4</v>
      </c>
      <c r="AA9257">
        <v>4.725255012227932E-4</v>
      </c>
      <c r="AB9257">
        <v>4.9092971126288981E-4</v>
      </c>
      <c r="AC9257" s="4">
        <f t="shared" si="288"/>
        <v>1.4644714932375196E-3</v>
      </c>
      <c r="AD9257" s="4">
        <f t="shared" si="289"/>
        <v>3.1458167096665541E-5</v>
      </c>
    </row>
    <row r="9258" spans="1:30" x14ac:dyDescent="0.25">
      <c r="A9258" s="4" t="s">
        <v>14310</v>
      </c>
      <c r="B9258" t="s">
        <v>14312</v>
      </c>
      <c r="E9258">
        <v>30</v>
      </c>
      <c r="F9258">
        <v>1</v>
      </c>
      <c r="G9258">
        <v>0</v>
      </c>
      <c r="H9258">
        <v>73.819999999999993</v>
      </c>
      <c r="I9258">
        <v>0</v>
      </c>
      <c r="J9258">
        <v>3.2670108686140454E-6</v>
      </c>
      <c r="K9258">
        <v>8.1396170253176077E-7</v>
      </c>
      <c r="L9258">
        <v>1.3727149964386207E-6</v>
      </c>
      <c r="M9258">
        <v>9.1510757561943041E-7</v>
      </c>
      <c r="N9258">
        <v>0</v>
      </c>
      <c r="O9258">
        <v>0</v>
      </c>
      <c r="P9258">
        <v>0</v>
      </c>
      <c r="Q9258">
        <v>1.2482800198374611E-6</v>
      </c>
      <c r="R9258">
        <v>3.0184867466928145E-6</v>
      </c>
      <c r="S9258">
        <v>0</v>
      </c>
      <c r="T9258">
        <v>9.8065748973697461E-7</v>
      </c>
      <c r="U9258">
        <v>0</v>
      </c>
      <c r="V9258">
        <v>2.6921661745609863E-6</v>
      </c>
      <c r="W9258">
        <v>5.4673289626902401E-7</v>
      </c>
      <c r="X9258">
        <v>3.0132641117800356E-6</v>
      </c>
      <c r="Y9258">
        <v>5.075156161805561E-7</v>
      </c>
      <c r="Z9258">
        <v>0</v>
      </c>
      <c r="AA9258">
        <v>0</v>
      </c>
      <c r="AB9258">
        <v>0</v>
      </c>
      <c r="AC9258" s="4">
        <f t="shared" si="288"/>
        <v>0</v>
      </c>
      <c r="AD9258" s="4">
        <f t="shared" si="289"/>
        <v>6.3687951432038569E-6</v>
      </c>
    </row>
    <row r="9259" spans="1:30" x14ac:dyDescent="0.25">
      <c r="A9259" s="4" t="s">
        <v>45522</v>
      </c>
      <c r="B9259" t="s">
        <v>14466</v>
      </c>
      <c r="E9259">
        <v>252</v>
      </c>
      <c r="F9259">
        <v>252</v>
      </c>
      <c r="G9259">
        <v>2</v>
      </c>
      <c r="H9259">
        <v>285.08999999999997</v>
      </c>
      <c r="I9259">
        <v>0</v>
      </c>
      <c r="J9259">
        <v>3.7926222245252641E-3</v>
      </c>
      <c r="K9259">
        <v>3.6148261795588043E-3</v>
      </c>
      <c r="L9259">
        <v>3.2792221402941752E-3</v>
      </c>
      <c r="M9259">
        <v>3.4288775198806306E-3</v>
      </c>
      <c r="N9259">
        <v>3.2445194188199401E-3</v>
      </c>
      <c r="O9259">
        <v>3.0293111398494743E-3</v>
      </c>
      <c r="P9259">
        <v>3.5766816267707247E-3</v>
      </c>
      <c r="Q9259">
        <v>3.5335202926604693E-3</v>
      </c>
      <c r="R9259">
        <v>4.3525244849572124E-3</v>
      </c>
      <c r="S9259">
        <v>2.943774373335011E-3</v>
      </c>
      <c r="T9259">
        <v>3.741740890148101E-3</v>
      </c>
      <c r="U9259">
        <v>3.0211900661371405E-3</v>
      </c>
      <c r="V9259">
        <v>3.9620618816208304E-3</v>
      </c>
      <c r="W9259">
        <v>3.1677351048909541E-3</v>
      </c>
      <c r="X9259">
        <v>3.9466306225346519E-3</v>
      </c>
      <c r="Y9259">
        <v>3.2426226840590044E-3</v>
      </c>
      <c r="Z9259">
        <v>3.4759478855022163E-3</v>
      </c>
      <c r="AA9259">
        <v>3.5288421051400342E-3</v>
      </c>
      <c r="AB9259">
        <v>3.4519093378904291E-3</v>
      </c>
      <c r="AC9259" s="4">
        <f t="shared" si="288"/>
        <v>1.045669932853268E-2</v>
      </c>
      <c r="AD9259" s="4">
        <f t="shared" si="289"/>
        <v>2.0389378622928288E-2</v>
      </c>
    </row>
    <row r="9260" spans="1:30" x14ac:dyDescent="0.25">
      <c r="A9260" s="4" t="s">
        <v>45522</v>
      </c>
      <c r="B9260" t="s">
        <v>14467</v>
      </c>
      <c r="E9260">
        <v>247</v>
      </c>
      <c r="F9260">
        <v>1</v>
      </c>
      <c r="G9260">
        <v>1</v>
      </c>
      <c r="H9260">
        <v>282.27999999999997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1.2512449825602495E-6</v>
      </c>
      <c r="Z9260">
        <v>7.2085736156706676E-6</v>
      </c>
      <c r="AA9260">
        <v>6.6996185575469458E-6</v>
      </c>
      <c r="AB9260">
        <v>5.4706720933935911E-6</v>
      </c>
      <c r="AC9260" s="4">
        <f t="shared" si="288"/>
        <v>1.9378864266611203E-5</v>
      </c>
      <c r="AD9260" s="4">
        <f t="shared" si="289"/>
        <v>0</v>
      </c>
    </row>
    <row r="9261" spans="1:30" x14ac:dyDescent="0.25">
      <c r="A9261" s="4" t="s">
        <v>49616</v>
      </c>
      <c r="B9261" t="s">
        <v>14507</v>
      </c>
      <c r="E9261">
        <v>7</v>
      </c>
      <c r="F9261">
        <v>7</v>
      </c>
      <c r="G9261">
        <v>2</v>
      </c>
      <c r="H9261">
        <v>21.991</v>
      </c>
      <c r="I9261" s="1">
        <v>3.1999000000000002E-259</v>
      </c>
      <c r="J9261">
        <v>3.0253479697261917E-6</v>
      </c>
      <c r="K9261">
        <v>2.1584429537629482E-6</v>
      </c>
      <c r="L9261">
        <v>2.6937041674499821E-6</v>
      </c>
      <c r="M9261">
        <v>2.3062956568371902E-6</v>
      </c>
      <c r="N9261">
        <v>2.6761676766147434E-6</v>
      </c>
      <c r="O9261">
        <v>1.7846686300395433E-6</v>
      </c>
      <c r="P9261">
        <v>2.2256511653436763E-6</v>
      </c>
      <c r="Q9261">
        <v>2.3548601224823498E-6</v>
      </c>
      <c r="R9261">
        <v>1.0360221584539301E-5</v>
      </c>
      <c r="S9261">
        <v>4.6821007206277112E-6</v>
      </c>
      <c r="T9261">
        <v>1.0165047447925285E-5</v>
      </c>
      <c r="U9261">
        <v>5.1417231113590284E-6</v>
      </c>
      <c r="V9261">
        <v>6.1816754327255543E-6</v>
      </c>
      <c r="W9261">
        <v>5.5028877579617998E-6</v>
      </c>
      <c r="X9261">
        <v>7.4560127423200659E-6</v>
      </c>
      <c r="Y9261">
        <v>5.2230902467901466E-6</v>
      </c>
      <c r="Z9261">
        <v>2.0883088058537936E-5</v>
      </c>
      <c r="AA9261">
        <v>2.2748321211256984E-5</v>
      </c>
      <c r="AB9261">
        <v>2.7477300397786135E-5</v>
      </c>
      <c r="AC9261" s="4">
        <f t="shared" si="288"/>
        <v>7.1108709667581059E-5</v>
      </c>
      <c r="AD9261" s="4">
        <f t="shared" si="289"/>
        <v>1.4644627054430599E-5</v>
      </c>
    </row>
    <row r="9262" spans="1:30" x14ac:dyDescent="0.25">
      <c r="A9262" s="4" t="s">
        <v>36097</v>
      </c>
      <c r="B9262" t="s">
        <v>14723</v>
      </c>
      <c r="E9262">
        <v>26</v>
      </c>
      <c r="F9262">
        <v>1</v>
      </c>
      <c r="G9262">
        <v>1</v>
      </c>
      <c r="H9262">
        <v>99.855999999999995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7.6984299874316086E-8</v>
      </c>
      <c r="V9262">
        <v>0</v>
      </c>
      <c r="W9262">
        <v>2.361516825818361E-9</v>
      </c>
      <c r="X9262">
        <v>0</v>
      </c>
      <c r="Y9262">
        <v>0</v>
      </c>
      <c r="Z9262">
        <v>0</v>
      </c>
      <c r="AA9262">
        <v>0</v>
      </c>
      <c r="AB9262">
        <v>0</v>
      </c>
      <c r="AC9262" s="4">
        <f t="shared" si="288"/>
        <v>0</v>
      </c>
      <c r="AD9262" s="4">
        <f t="shared" si="289"/>
        <v>0</v>
      </c>
    </row>
    <row r="9263" spans="1:30" x14ac:dyDescent="0.25">
      <c r="A9263" s="4" t="s">
        <v>14746</v>
      </c>
      <c r="B9263" t="s">
        <v>14749</v>
      </c>
      <c r="E9263">
        <v>29</v>
      </c>
      <c r="F9263">
        <v>29</v>
      </c>
      <c r="G9263">
        <v>1</v>
      </c>
      <c r="H9263">
        <v>70.293999999999997</v>
      </c>
      <c r="I9263">
        <v>0</v>
      </c>
      <c r="J9263">
        <v>1.4437186325132501E-4</v>
      </c>
      <c r="K9263">
        <v>1.3628835106517376E-4</v>
      </c>
      <c r="L9263">
        <v>1.1761453779447963E-4</v>
      </c>
      <c r="M9263">
        <v>1.2948491487169657E-4</v>
      </c>
      <c r="N9263">
        <v>9.9818251613755153E-5</v>
      </c>
      <c r="O9263">
        <v>9.0066345940095744E-5</v>
      </c>
      <c r="P9263">
        <v>1.0960653031819858E-4</v>
      </c>
      <c r="Q9263">
        <v>1.0135234406079755E-4</v>
      </c>
      <c r="R9263">
        <v>1.3379161058971347E-4</v>
      </c>
      <c r="S9263">
        <v>7.5948104384638207E-5</v>
      </c>
      <c r="T9263">
        <v>1.1548068338413891E-4</v>
      </c>
      <c r="U9263">
        <v>9.8348810898545605E-5</v>
      </c>
      <c r="V9263">
        <v>1.3456059220599045E-4</v>
      </c>
      <c r="W9263">
        <v>8.4445102069043127E-5</v>
      </c>
      <c r="X9263">
        <v>1.3049090495728069E-4</v>
      </c>
      <c r="Y9263">
        <v>8.7578827486937079E-5</v>
      </c>
      <c r="Z9263">
        <v>1.1976031144121457E-4</v>
      </c>
      <c r="AA9263">
        <v>1.4013758915926565E-4</v>
      </c>
      <c r="AB9263">
        <v>1.5162136757260682E-4</v>
      </c>
      <c r="AC9263" s="4">
        <f t="shared" si="288"/>
        <v>4.1151926817308698E-4</v>
      </c>
      <c r="AD9263" s="4">
        <f t="shared" si="289"/>
        <v>7.1764426453652585E-4</v>
      </c>
    </row>
    <row r="9264" spans="1:30" x14ac:dyDescent="0.25">
      <c r="A9264" s="4" t="s">
        <v>34512</v>
      </c>
      <c r="B9264" t="s">
        <v>14811</v>
      </c>
      <c r="E9264">
        <v>155</v>
      </c>
      <c r="F9264">
        <v>155</v>
      </c>
      <c r="G9264">
        <v>3</v>
      </c>
      <c r="H9264">
        <v>377.13</v>
      </c>
      <c r="I9264">
        <v>0</v>
      </c>
      <c r="J9264">
        <v>2.9393133621205818E-4</v>
      </c>
      <c r="K9264">
        <v>2.9014341778676604E-4</v>
      </c>
      <c r="L9264">
        <v>2.6060974975254566E-4</v>
      </c>
      <c r="M9264">
        <v>7.8288794253947503E-5</v>
      </c>
      <c r="N9264">
        <v>4.4810680753518504E-5</v>
      </c>
      <c r="O9264">
        <v>5.1582245027343923E-5</v>
      </c>
      <c r="P9264">
        <v>9.3131128100128446E-5</v>
      </c>
      <c r="Q9264">
        <v>9.4036433014760095E-5</v>
      </c>
      <c r="R9264">
        <v>1.645212604361817E-4</v>
      </c>
      <c r="S9264">
        <v>9.8473962269482714E-5</v>
      </c>
      <c r="T9264">
        <v>9.9332890673919401E-5</v>
      </c>
      <c r="U9264">
        <v>8.4857542537836032E-5</v>
      </c>
      <c r="V9264">
        <v>1.9422215028692074E-4</v>
      </c>
      <c r="W9264">
        <v>1.1486710567538416E-4</v>
      </c>
      <c r="X9264">
        <v>1.490411291672936E-4</v>
      </c>
      <c r="Y9264">
        <v>1.7344346876411527E-4</v>
      </c>
      <c r="Z9264">
        <v>3.3787296774570168E-4</v>
      </c>
      <c r="AA9264">
        <v>3.2192865004636805E-4</v>
      </c>
      <c r="AB9264">
        <v>5.1312042681746824E-4</v>
      </c>
      <c r="AC9264" s="4">
        <f t="shared" si="288"/>
        <v>1.1729220446095379E-3</v>
      </c>
      <c r="AD9264" s="4">
        <f t="shared" si="289"/>
        <v>1.0193662237861798E-3</v>
      </c>
    </row>
    <row r="9265" spans="1:30" x14ac:dyDescent="0.25">
      <c r="A9265" s="4" t="s">
        <v>49254</v>
      </c>
      <c r="B9265" t="s">
        <v>14833</v>
      </c>
      <c r="E9265">
        <v>32</v>
      </c>
      <c r="F9265">
        <v>1</v>
      </c>
      <c r="G9265">
        <v>1</v>
      </c>
      <c r="H9265">
        <v>119.29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 s="4">
        <f t="shared" si="288"/>
        <v>0</v>
      </c>
      <c r="AD9265" s="4">
        <f t="shared" si="289"/>
        <v>0</v>
      </c>
    </row>
    <row r="9266" spans="1:30" x14ac:dyDescent="0.25">
      <c r="A9266" s="4" t="s">
        <v>39775</v>
      </c>
      <c r="B9266" t="s">
        <v>14846</v>
      </c>
      <c r="E9266">
        <v>109</v>
      </c>
      <c r="F9266">
        <v>109</v>
      </c>
      <c r="G9266">
        <v>1</v>
      </c>
      <c r="H9266">
        <v>236.51</v>
      </c>
      <c r="I9266">
        <v>0</v>
      </c>
      <c r="J9266">
        <v>9.7745652093655637E-5</v>
      </c>
      <c r="K9266">
        <v>8.4866890504184251E-5</v>
      </c>
      <c r="L9266">
        <v>8.2945030607440898E-5</v>
      </c>
      <c r="M9266">
        <v>9.6269067437079381E-5</v>
      </c>
      <c r="N9266">
        <v>9.4673443463694958E-5</v>
      </c>
      <c r="O9266">
        <v>6.560496402061311E-5</v>
      </c>
      <c r="P9266">
        <v>1.0039075057604466E-4</v>
      </c>
      <c r="Q9266">
        <v>7.6037996989995339E-5</v>
      </c>
      <c r="R9266">
        <v>5.6070330503635399E-4</v>
      </c>
      <c r="S9266">
        <v>8.4065736957796683E-5</v>
      </c>
      <c r="T9266">
        <v>2.5458529550980672E-4</v>
      </c>
      <c r="U9266">
        <v>7.304291265716659E-4</v>
      </c>
      <c r="V9266">
        <v>6.1826297631667319E-4</v>
      </c>
      <c r="W9266">
        <v>5.9443234617947516E-4</v>
      </c>
      <c r="X9266">
        <v>1.0834046234786672E-3</v>
      </c>
      <c r="Y9266">
        <v>6.8943755719035038E-4</v>
      </c>
      <c r="Z9266">
        <v>4.5134108812024836E-4</v>
      </c>
      <c r="AA9266">
        <v>4.8973578317292412E-4</v>
      </c>
      <c r="AB9266">
        <v>4.8113298879012937E-4</v>
      </c>
      <c r="AC9266" s="4">
        <f t="shared" si="288"/>
        <v>1.4222098600833019E-3</v>
      </c>
      <c r="AD9266" s="4">
        <f t="shared" si="289"/>
        <v>5.2210504812666826E-4</v>
      </c>
    </row>
    <row r="9267" spans="1:30" x14ac:dyDescent="0.25">
      <c r="A9267" s="4" t="s">
        <v>14913</v>
      </c>
      <c r="B9267" t="s">
        <v>14916</v>
      </c>
      <c r="E9267">
        <v>41</v>
      </c>
      <c r="F9267">
        <v>1</v>
      </c>
      <c r="G9267">
        <v>1</v>
      </c>
      <c r="H9267">
        <v>71.495999999999995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6.7703855268184661E-7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5.062990684723829E-7</v>
      </c>
      <c r="V9267">
        <v>0</v>
      </c>
      <c r="W9267">
        <v>2.5930711971381747E-7</v>
      </c>
      <c r="X9267">
        <v>2.1058508237727499E-6</v>
      </c>
      <c r="Y9267">
        <v>4.1111806805247536E-7</v>
      </c>
      <c r="Z9267">
        <v>0</v>
      </c>
      <c r="AA9267">
        <v>0</v>
      </c>
      <c r="AB9267">
        <v>0</v>
      </c>
      <c r="AC9267" s="4">
        <f t="shared" si="288"/>
        <v>0</v>
      </c>
      <c r="AD9267" s="4">
        <f t="shared" si="289"/>
        <v>6.7703855268184661E-7</v>
      </c>
    </row>
    <row r="9268" spans="1:30" x14ac:dyDescent="0.25">
      <c r="A9268" s="4" t="s">
        <v>26599</v>
      </c>
      <c r="B9268" t="s">
        <v>14941</v>
      </c>
      <c r="E9268">
        <v>35</v>
      </c>
      <c r="F9268">
        <v>1</v>
      </c>
      <c r="G9268">
        <v>1</v>
      </c>
      <c r="H9268">
        <v>70.135000000000005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5.592135820819891E-7</v>
      </c>
      <c r="T9268">
        <v>0</v>
      </c>
      <c r="U9268">
        <v>0</v>
      </c>
      <c r="V9268">
        <v>8.4127409491244056E-7</v>
      </c>
      <c r="W9268">
        <v>7.0813605063753116E-7</v>
      </c>
      <c r="X9268">
        <v>8.370230838730615E-7</v>
      </c>
      <c r="Y9268">
        <v>0</v>
      </c>
      <c r="Z9268">
        <v>0</v>
      </c>
      <c r="AA9268">
        <v>0</v>
      </c>
      <c r="AB9268">
        <v>0</v>
      </c>
      <c r="AC9268" s="4">
        <f t="shared" si="288"/>
        <v>0</v>
      </c>
      <c r="AD9268" s="4">
        <f t="shared" si="289"/>
        <v>0</v>
      </c>
    </row>
    <row r="9269" spans="1:30" x14ac:dyDescent="0.25">
      <c r="A9269" s="4" t="s">
        <v>41095</v>
      </c>
      <c r="B9269" t="s">
        <v>14974</v>
      </c>
      <c r="E9269">
        <v>360</v>
      </c>
      <c r="F9269">
        <v>1</v>
      </c>
      <c r="G9269">
        <v>1</v>
      </c>
      <c r="H9269">
        <v>518.03</v>
      </c>
      <c r="I9269">
        <v>0</v>
      </c>
      <c r="J9269">
        <v>3.713842797365585E-6</v>
      </c>
      <c r="K9269">
        <v>7.4684757993916601E-6</v>
      </c>
      <c r="L9269">
        <v>5.2380292030889451E-6</v>
      </c>
      <c r="M9269">
        <v>5.1086332660483214E-6</v>
      </c>
      <c r="N9269">
        <v>3.4981704252880242E-6</v>
      </c>
      <c r="O9269">
        <v>3.6555246424477211E-6</v>
      </c>
      <c r="P9269">
        <v>5.8884132077379203E-6</v>
      </c>
      <c r="Q9269">
        <v>0</v>
      </c>
      <c r="R9269">
        <v>3.6429492083373936E-6</v>
      </c>
      <c r="S9269">
        <v>1.1219119812872525E-6</v>
      </c>
      <c r="T9269">
        <v>6.2198293108429951E-6</v>
      </c>
      <c r="U9269">
        <v>2.3044962212581285E-6</v>
      </c>
      <c r="V9269">
        <v>3.6269328416940901E-6</v>
      </c>
      <c r="W9269">
        <v>1.2243859585589833E-6</v>
      </c>
      <c r="X9269">
        <v>4.9543752716505206E-6</v>
      </c>
      <c r="Y9269">
        <v>1.033689418829793E-6</v>
      </c>
      <c r="Z9269">
        <v>6.4042437842934427E-6</v>
      </c>
      <c r="AA9269">
        <v>7.0809984055618459E-6</v>
      </c>
      <c r="AB9269">
        <v>6.0552858111866934E-6</v>
      </c>
      <c r="AC9269" s="4">
        <f t="shared" si="288"/>
        <v>1.9540528001041983E-5</v>
      </c>
      <c r="AD9269" s="4">
        <f t="shared" si="289"/>
        <v>2.8682676133630259E-5</v>
      </c>
    </row>
    <row r="9270" spans="1:30" x14ac:dyDescent="0.25">
      <c r="A9270" s="4" t="s">
        <v>41095</v>
      </c>
      <c r="B9270" t="s">
        <v>14975</v>
      </c>
      <c r="E9270">
        <v>363</v>
      </c>
      <c r="F9270">
        <v>363</v>
      </c>
      <c r="G9270">
        <v>2</v>
      </c>
      <c r="H9270">
        <v>516.27</v>
      </c>
      <c r="I9270">
        <v>0</v>
      </c>
      <c r="J9270">
        <v>1.9750282631953078E-3</v>
      </c>
      <c r="K9270">
        <v>1.849934487006666E-3</v>
      </c>
      <c r="L9270">
        <v>2.0528435800532059E-3</v>
      </c>
      <c r="M9270">
        <v>2.0685797775481293E-3</v>
      </c>
      <c r="N9270">
        <v>1.4394694617063776E-3</v>
      </c>
      <c r="O9270">
        <v>1.5417286101940461E-3</v>
      </c>
      <c r="P9270">
        <v>1.5008284268391845E-3</v>
      </c>
      <c r="Q9270">
        <v>1.0858624784437208E-3</v>
      </c>
      <c r="R9270">
        <v>1.9698183933897265E-3</v>
      </c>
      <c r="S9270">
        <v>1.7242875125960807E-3</v>
      </c>
      <c r="T9270">
        <v>2.0814179754080281E-3</v>
      </c>
      <c r="U9270">
        <v>1.6040063867035525E-3</v>
      </c>
      <c r="V9270">
        <v>1.7943002844867356E-3</v>
      </c>
      <c r="W9270">
        <v>1.6753915756312463E-3</v>
      </c>
      <c r="X9270">
        <v>2.1555417502523953E-3</v>
      </c>
      <c r="Y9270">
        <v>1.8930015349840055E-3</v>
      </c>
      <c r="Z9270">
        <v>1.3345161110898931E-3</v>
      </c>
      <c r="AA9270">
        <v>1.3610349907015496E-3</v>
      </c>
      <c r="AB9270">
        <v>1.3768268197066531E-3</v>
      </c>
      <c r="AC9270" s="4">
        <f t="shared" si="288"/>
        <v>4.0723779214980951E-3</v>
      </c>
      <c r="AD9270" s="4">
        <f t="shared" si="289"/>
        <v>1.0927584179703733E-2</v>
      </c>
    </row>
    <row r="9271" spans="1:30" x14ac:dyDescent="0.25">
      <c r="A9271" s="4" t="s">
        <v>41095</v>
      </c>
      <c r="B9271" t="s">
        <v>14976</v>
      </c>
      <c r="E9271">
        <v>363</v>
      </c>
      <c r="F9271">
        <v>2</v>
      </c>
      <c r="G9271">
        <v>2</v>
      </c>
      <c r="H9271">
        <v>513.70000000000005</v>
      </c>
      <c r="I9271">
        <v>0</v>
      </c>
      <c r="J9271">
        <v>5.5425842033292041E-6</v>
      </c>
      <c r="K9271">
        <v>2.5257777608360256E-6</v>
      </c>
      <c r="L9271">
        <v>3.2553972595479902E-6</v>
      </c>
      <c r="M9271">
        <v>4.468619378805284E-6</v>
      </c>
      <c r="N9271">
        <v>3.4272797548482411E-6</v>
      </c>
      <c r="O9271">
        <v>2.3050608182190877E-6</v>
      </c>
      <c r="P9271">
        <v>2.9648602060731689E-6</v>
      </c>
      <c r="Q9271">
        <v>3.6995202565723284E-6</v>
      </c>
      <c r="R9271">
        <v>2.3784806326680056E-6</v>
      </c>
      <c r="S9271">
        <v>0</v>
      </c>
      <c r="T9271">
        <v>1.5574273358075583E-6</v>
      </c>
      <c r="U9271">
        <v>0</v>
      </c>
      <c r="V9271">
        <v>3.7349312366206475E-6</v>
      </c>
      <c r="W9271">
        <v>2.5081616728089883E-6</v>
      </c>
      <c r="X9271">
        <v>3.4152225616472322E-6</v>
      </c>
      <c r="Y9271">
        <v>1.1254085515202363E-6</v>
      </c>
      <c r="Z9271">
        <v>4.5678494484699774E-6</v>
      </c>
      <c r="AA9271">
        <v>5.0983739249067691E-6</v>
      </c>
      <c r="AB9271">
        <v>6.01063098317132E-6</v>
      </c>
      <c r="AC9271" s="4">
        <f t="shared" si="288"/>
        <v>1.5676854356548067E-5</v>
      </c>
      <c r="AD9271" s="4">
        <f t="shared" si="289"/>
        <v>2.1524719175585833E-5</v>
      </c>
    </row>
    <row r="9272" spans="1:30" x14ac:dyDescent="0.25">
      <c r="A9272" s="4" t="s">
        <v>41095</v>
      </c>
      <c r="B9272" t="s">
        <v>14977</v>
      </c>
      <c r="E9272">
        <v>362</v>
      </c>
      <c r="F9272">
        <v>1</v>
      </c>
      <c r="G9272">
        <v>1</v>
      </c>
      <c r="H9272">
        <v>514.77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5.6453179358171161E-7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8.9387909744719731E-7</v>
      </c>
      <c r="AB9272">
        <v>9.5392737194065334E-7</v>
      </c>
      <c r="AC9272" s="4">
        <f t="shared" si="288"/>
        <v>1.8478064693878506E-6</v>
      </c>
      <c r="AD9272" s="4">
        <f t="shared" si="289"/>
        <v>0</v>
      </c>
    </row>
    <row r="9273" spans="1:30" x14ac:dyDescent="0.25">
      <c r="A9273" s="4" t="s">
        <v>44344</v>
      </c>
      <c r="B9273" t="s">
        <v>15138</v>
      </c>
      <c r="E9273">
        <v>17</v>
      </c>
      <c r="F9273">
        <v>3</v>
      </c>
      <c r="G9273">
        <v>3</v>
      </c>
      <c r="H9273">
        <v>80.62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1.9606129293587164E-7</v>
      </c>
      <c r="S9273">
        <v>5.0638375449315208E-7</v>
      </c>
      <c r="T9273">
        <v>2.8260932789442514E-7</v>
      </c>
      <c r="U9273">
        <v>0</v>
      </c>
      <c r="V9273">
        <v>3.3428604803703326E-7</v>
      </c>
      <c r="W9273">
        <v>0</v>
      </c>
      <c r="X9273">
        <v>2.7312601914401362E-7</v>
      </c>
      <c r="Y9273">
        <v>0</v>
      </c>
      <c r="Z9273">
        <v>3.171590929004202E-6</v>
      </c>
      <c r="AA9273">
        <v>3.276975365560519E-6</v>
      </c>
      <c r="AB9273">
        <v>3.7237569949717733E-6</v>
      </c>
      <c r="AC9273" s="4">
        <f t="shared" si="288"/>
        <v>1.0172323289536496E-5</v>
      </c>
      <c r="AD9273" s="4">
        <f t="shared" si="289"/>
        <v>0</v>
      </c>
    </row>
    <row r="9274" spans="1:30" x14ac:dyDescent="0.25">
      <c r="A9274" s="4" t="s">
        <v>41046</v>
      </c>
      <c r="B9274" t="s">
        <v>15283</v>
      </c>
      <c r="E9274">
        <v>29</v>
      </c>
      <c r="F9274">
        <v>1</v>
      </c>
      <c r="G9274">
        <v>1</v>
      </c>
      <c r="H9274">
        <v>94.135000000000005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2.3146765638755009E-7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 s="4">
        <f t="shared" si="288"/>
        <v>0</v>
      </c>
      <c r="AD9274" s="4">
        <f t="shared" si="289"/>
        <v>0</v>
      </c>
    </row>
    <row r="9275" spans="1:30" x14ac:dyDescent="0.25">
      <c r="A9275" s="4" t="s">
        <v>15301</v>
      </c>
      <c r="B9275" t="s">
        <v>15304</v>
      </c>
      <c r="E9275">
        <v>3</v>
      </c>
      <c r="F9275">
        <v>1</v>
      </c>
      <c r="G9275">
        <v>1</v>
      </c>
      <c r="H9275">
        <v>29.992000000000001</v>
      </c>
      <c r="I9275" s="1">
        <v>1.4115E-10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1.4437980641364671E-5</v>
      </c>
      <c r="P9275">
        <v>0</v>
      </c>
      <c r="Q9275">
        <v>7.3901491994249891E-7</v>
      </c>
      <c r="R9275">
        <v>0</v>
      </c>
      <c r="S9275">
        <v>1.1763746946138524E-6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 s="4">
        <f t="shared" si="288"/>
        <v>0</v>
      </c>
      <c r="AD9275" s="4">
        <f t="shared" si="289"/>
        <v>1.4437980641364671E-5</v>
      </c>
    </row>
    <row r="9276" spans="1:30" x14ac:dyDescent="0.25">
      <c r="A9276" s="4" t="s">
        <v>32461</v>
      </c>
      <c r="B9276" t="s">
        <v>15325</v>
      </c>
      <c r="E9276">
        <v>4</v>
      </c>
      <c r="F9276">
        <v>1</v>
      </c>
      <c r="G9276">
        <v>1</v>
      </c>
      <c r="H9276">
        <v>46.098999999999997</v>
      </c>
      <c r="I9276" s="1">
        <v>9.8039999999999994E-13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7.2041126558430197E-7</v>
      </c>
      <c r="T9276">
        <v>0</v>
      </c>
      <c r="U9276">
        <v>7.3928414162543105E-7</v>
      </c>
      <c r="V9276">
        <v>0</v>
      </c>
      <c r="W9276">
        <v>4.6428152612483747E-7</v>
      </c>
      <c r="X9276">
        <v>0</v>
      </c>
      <c r="Y9276">
        <v>0</v>
      </c>
      <c r="Z9276">
        <v>0</v>
      </c>
      <c r="AA9276">
        <v>0</v>
      </c>
      <c r="AB9276">
        <v>0</v>
      </c>
      <c r="AC9276" s="4">
        <f t="shared" si="288"/>
        <v>0</v>
      </c>
      <c r="AD9276" s="4">
        <f t="shared" si="289"/>
        <v>0</v>
      </c>
    </row>
    <row r="9277" spans="1:30" x14ac:dyDescent="0.25">
      <c r="A9277" s="4" t="s">
        <v>48071</v>
      </c>
      <c r="B9277" t="s">
        <v>15395</v>
      </c>
      <c r="E9277">
        <v>63</v>
      </c>
      <c r="F9277">
        <v>3</v>
      </c>
      <c r="G9277">
        <v>0</v>
      </c>
      <c r="H9277">
        <v>55.676000000000002</v>
      </c>
      <c r="I9277">
        <v>0</v>
      </c>
      <c r="J9277">
        <v>5.0188411342280963E-6</v>
      </c>
      <c r="K9277">
        <v>1.0394908634817753E-5</v>
      </c>
      <c r="L9277">
        <v>1.6648137753219676E-5</v>
      </c>
      <c r="M9277">
        <v>9.7618960275280096E-6</v>
      </c>
      <c r="N9277">
        <v>9.9220018107934205E-6</v>
      </c>
      <c r="O9277">
        <v>9.6054828056584715E-6</v>
      </c>
      <c r="P9277">
        <v>2.7742298317055852E-5</v>
      </c>
      <c r="Q9277">
        <v>1.9968336792559145E-5</v>
      </c>
      <c r="R9277">
        <v>1.2436732815140898E-5</v>
      </c>
      <c r="S9277">
        <v>8.6250219463071996E-6</v>
      </c>
      <c r="T9277">
        <v>7.1024210516062725E-6</v>
      </c>
      <c r="U9277">
        <v>8.7951555332725333E-6</v>
      </c>
      <c r="V9277">
        <v>7.667567929638513E-6</v>
      </c>
      <c r="W9277">
        <v>9.0537008604616681E-6</v>
      </c>
      <c r="X9277">
        <v>8.9351881875597059E-6</v>
      </c>
      <c r="Y9277">
        <v>1.3863272939117993E-5</v>
      </c>
      <c r="Z9277">
        <v>1.5418363214335995E-5</v>
      </c>
      <c r="AA9277">
        <v>1.6740785458531301E-5</v>
      </c>
      <c r="AB9277">
        <v>1.3325365208995685E-5</v>
      </c>
      <c r="AC9277" s="4">
        <f t="shared" si="288"/>
        <v>4.5484513881862986E-5</v>
      </c>
      <c r="AD9277" s="4">
        <f t="shared" si="289"/>
        <v>6.1351268166245424E-5</v>
      </c>
    </row>
    <row r="9278" spans="1:30" x14ac:dyDescent="0.25">
      <c r="A9278" s="4" t="s">
        <v>34371</v>
      </c>
      <c r="B9278" t="s">
        <v>15624</v>
      </c>
      <c r="E9278">
        <v>16</v>
      </c>
      <c r="F9278">
        <v>1</v>
      </c>
      <c r="G9278">
        <v>0</v>
      </c>
      <c r="H9278">
        <v>58.636000000000003</v>
      </c>
      <c r="I9278" s="1">
        <v>2.2166000000000001E-260</v>
      </c>
      <c r="J9278">
        <v>2.1466304067039999E-6</v>
      </c>
      <c r="K9278">
        <v>1.8569368173376474E-6</v>
      </c>
      <c r="L9278">
        <v>0</v>
      </c>
      <c r="M9278">
        <v>1.5685704876275357E-6</v>
      </c>
      <c r="N9278">
        <v>1.3332531027478673E-6</v>
      </c>
      <c r="O9278">
        <v>1.3486837519047436E-6</v>
      </c>
      <c r="P9278">
        <v>0</v>
      </c>
      <c r="Q9278">
        <v>0</v>
      </c>
      <c r="R9278">
        <v>6.731608754610858E-7</v>
      </c>
      <c r="S9278">
        <v>6.1650397558861715E-6</v>
      </c>
      <c r="T9278">
        <v>6.0069862339506443E-7</v>
      </c>
      <c r="U9278">
        <v>3.5602117036941043E-7</v>
      </c>
      <c r="V9278">
        <v>1.4263740883982046E-6</v>
      </c>
      <c r="W9278">
        <v>3.0824502898465007E-6</v>
      </c>
      <c r="X9278">
        <v>8.4634408887195043E-7</v>
      </c>
      <c r="Y9278">
        <v>4.9953642147169995E-6</v>
      </c>
      <c r="Z9278">
        <v>3.7493655896032053E-6</v>
      </c>
      <c r="AA9278">
        <v>0</v>
      </c>
      <c r="AB9278">
        <v>0</v>
      </c>
      <c r="AC9278" s="4">
        <f t="shared" si="288"/>
        <v>3.7493655896032053E-6</v>
      </c>
      <c r="AD9278" s="4">
        <f t="shared" si="289"/>
        <v>8.2540745663217935E-6</v>
      </c>
    </row>
    <row r="9279" spans="1:30" x14ac:dyDescent="0.25">
      <c r="A9279" s="4" t="s">
        <v>34371</v>
      </c>
      <c r="B9279" t="s">
        <v>15625</v>
      </c>
      <c r="E9279">
        <v>16</v>
      </c>
      <c r="F9279">
        <v>16</v>
      </c>
      <c r="G9279">
        <v>0</v>
      </c>
      <c r="H9279">
        <v>51.508000000000003</v>
      </c>
      <c r="I9279" s="1">
        <v>3.6728000000000003E-257</v>
      </c>
      <c r="J9279">
        <v>1.4366191426348286E-5</v>
      </c>
      <c r="K9279">
        <v>2.1589503690043236E-5</v>
      </c>
      <c r="L9279">
        <v>1.7790583842012639E-5</v>
      </c>
      <c r="M9279">
        <v>1.8435893205785203E-5</v>
      </c>
      <c r="N9279">
        <v>1.1248883726704294E-5</v>
      </c>
      <c r="O9279">
        <v>1.0702485585560109E-5</v>
      </c>
      <c r="P9279">
        <v>9.8828673535772304E-6</v>
      </c>
      <c r="Q9279">
        <v>1.8546589831753987E-5</v>
      </c>
      <c r="R9279">
        <v>1.5113561027961473E-5</v>
      </c>
      <c r="S9279">
        <v>1.3740136086052612E-5</v>
      </c>
      <c r="T9279">
        <v>1.732439805417921E-5</v>
      </c>
      <c r="U9279">
        <v>1.3168141331298774E-5</v>
      </c>
      <c r="V9279">
        <v>1.7010940113984254E-5</v>
      </c>
      <c r="W9279">
        <v>1.4582858968492167E-5</v>
      </c>
      <c r="X9279">
        <v>1.5378550488659225E-5</v>
      </c>
      <c r="Y9279">
        <v>1.0028081785892608E-5</v>
      </c>
      <c r="Z9279">
        <v>2.0742908747824142E-5</v>
      </c>
      <c r="AA9279">
        <v>2.9792145407806545E-5</v>
      </c>
      <c r="AB9279">
        <v>2.5314730869613059E-5</v>
      </c>
      <c r="AC9279" s="4">
        <f t="shared" si="288"/>
        <v>7.5849785025243743E-5</v>
      </c>
      <c r="AD9279" s="4">
        <f t="shared" si="289"/>
        <v>9.4133541476453751E-5</v>
      </c>
    </row>
    <row r="9280" spans="1:30" x14ac:dyDescent="0.25">
      <c r="A9280" s="4" t="s">
        <v>49617</v>
      </c>
      <c r="B9280" t="s">
        <v>15793</v>
      </c>
      <c r="E9280">
        <v>3</v>
      </c>
      <c r="F9280">
        <v>3</v>
      </c>
      <c r="G9280">
        <v>1</v>
      </c>
      <c r="H9280">
        <v>45.475000000000001</v>
      </c>
      <c r="I9280" s="1">
        <v>1.5008E-35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2.1489373706179242E-6</v>
      </c>
      <c r="T9280">
        <v>1.4001181212553687E-6</v>
      </c>
      <c r="U9280">
        <v>1.1382840664377123E-6</v>
      </c>
      <c r="V9280">
        <v>1.2810931842363232E-6</v>
      </c>
      <c r="W9280">
        <v>0</v>
      </c>
      <c r="X9280">
        <v>0</v>
      </c>
      <c r="Y9280">
        <v>1.2378384561085214E-6</v>
      </c>
      <c r="Z9280">
        <v>0</v>
      </c>
      <c r="AA9280">
        <v>0</v>
      </c>
      <c r="AB9280">
        <v>0</v>
      </c>
      <c r="AC9280" s="4">
        <f t="shared" si="288"/>
        <v>0</v>
      </c>
      <c r="AD9280" s="4">
        <f t="shared" si="289"/>
        <v>0</v>
      </c>
    </row>
    <row r="9281" spans="1:30" x14ac:dyDescent="0.25">
      <c r="A9281" s="4" t="s">
        <v>15800</v>
      </c>
      <c r="B9281" t="s">
        <v>15800</v>
      </c>
      <c r="C9281" t="s">
        <v>15801</v>
      </c>
      <c r="E9281">
        <v>4</v>
      </c>
      <c r="F9281">
        <v>1</v>
      </c>
      <c r="G9281">
        <v>1</v>
      </c>
      <c r="H9281">
        <v>15.757</v>
      </c>
      <c r="I9281" s="1">
        <v>8.4436000000000003E-53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3.1144747829411072E-6</v>
      </c>
      <c r="Z9281">
        <v>0</v>
      </c>
      <c r="AA9281">
        <v>0</v>
      </c>
      <c r="AB9281">
        <v>0</v>
      </c>
      <c r="AC9281" s="4">
        <f t="shared" si="288"/>
        <v>0</v>
      </c>
      <c r="AD9281" s="4">
        <f t="shared" si="289"/>
        <v>0</v>
      </c>
    </row>
    <row r="9282" spans="1:30" x14ac:dyDescent="0.25">
      <c r="A9282" s="4" t="s">
        <v>37856</v>
      </c>
      <c r="B9282" t="s">
        <v>15912</v>
      </c>
      <c r="E9282">
        <v>86</v>
      </c>
      <c r="F9282">
        <v>1</v>
      </c>
      <c r="G9282">
        <v>1</v>
      </c>
      <c r="H9282">
        <v>206.89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 s="4">
        <f t="shared" si="288"/>
        <v>0</v>
      </c>
      <c r="AD9282" s="4">
        <f t="shared" si="289"/>
        <v>0</v>
      </c>
    </row>
    <row r="9283" spans="1:30" x14ac:dyDescent="0.25">
      <c r="A9283" s="4" t="s">
        <v>48619</v>
      </c>
      <c r="B9283" t="s">
        <v>15919</v>
      </c>
      <c r="E9283">
        <v>38</v>
      </c>
      <c r="F9283">
        <v>1</v>
      </c>
      <c r="G9283">
        <v>1</v>
      </c>
      <c r="H9283">
        <v>100.4</v>
      </c>
      <c r="I9283">
        <v>0</v>
      </c>
      <c r="J9283">
        <v>3.0511926039327268E-8</v>
      </c>
      <c r="K9283">
        <v>2.851504518116315E-7</v>
      </c>
      <c r="L9283">
        <v>1.8280859701223288E-7</v>
      </c>
      <c r="M9283">
        <v>3.5079747527289904E-8</v>
      </c>
      <c r="N9283">
        <v>1.3222156945654709E-6</v>
      </c>
      <c r="O9283">
        <v>1.3555383587639011E-6</v>
      </c>
      <c r="P9283">
        <v>0</v>
      </c>
      <c r="Q9283">
        <v>0</v>
      </c>
      <c r="R9283">
        <v>3.0221085686066545E-7</v>
      </c>
      <c r="S9283">
        <v>0</v>
      </c>
      <c r="T9283">
        <v>0</v>
      </c>
      <c r="U9283">
        <v>8.4871840194004647E-8</v>
      </c>
      <c r="V9283">
        <v>5.871677094416482E-7</v>
      </c>
      <c r="W9283">
        <v>1.2241983132013497E-7</v>
      </c>
      <c r="X9283">
        <v>1.0740994436155997E-7</v>
      </c>
      <c r="Y9283">
        <v>0</v>
      </c>
      <c r="Z9283">
        <v>0</v>
      </c>
      <c r="AA9283">
        <v>0</v>
      </c>
      <c r="AB9283">
        <v>0</v>
      </c>
      <c r="AC9283" s="4">
        <f t="shared" ref="AC9283:AC9346" si="290">SUM(Z9283:AB9283)</f>
        <v>0</v>
      </c>
      <c r="AD9283" s="4">
        <f t="shared" ref="AD9283:AD9346" si="291">SUM(J9283:O9283)</f>
        <v>3.2113047757198536E-6</v>
      </c>
    </row>
    <row r="9284" spans="1:30" x14ac:dyDescent="0.25">
      <c r="A9284" s="4" t="s">
        <v>48966</v>
      </c>
      <c r="B9284" t="s">
        <v>16146</v>
      </c>
      <c r="E9284">
        <v>17</v>
      </c>
      <c r="F9284">
        <v>1</v>
      </c>
      <c r="G9284">
        <v>1</v>
      </c>
      <c r="H9284">
        <v>184.87</v>
      </c>
      <c r="I9284" s="1">
        <v>5.9061000000000002E-197</v>
      </c>
      <c r="J9284">
        <v>1.660128521351104E-7</v>
      </c>
      <c r="K9284">
        <v>2.6593971077315645E-7</v>
      </c>
      <c r="L9284">
        <v>0</v>
      </c>
      <c r="M9284">
        <v>0</v>
      </c>
      <c r="N9284">
        <v>2.1340185619645045E-7</v>
      </c>
      <c r="O9284">
        <v>2.245149428810558E-7</v>
      </c>
      <c r="P9284">
        <v>0</v>
      </c>
      <c r="Q9284">
        <v>0</v>
      </c>
      <c r="R9284">
        <v>3.1893160136289342E-7</v>
      </c>
      <c r="S9284">
        <v>2.362108612358784E-7</v>
      </c>
      <c r="T9284">
        <v>0</v>
      </c>
      <c r="U9284">
        <v>1.5620665952756012E-7</v>
      </c>
      <c r="V9284">
        <v>2.0955505937516834E-7</v>
      </c>
      <c r="W9284">
        <v>7.6536788471576717E-8</v>
      </c>
      <c r="X9284">
        <v>3.2324422429084083E-7</v>
      </c>
      <c r="Y9284">
        <v>0</v>
      </c>
      <c r="Z9284">
        <v>4.903100291892295E-6</v>
      </c>
      <c r="AA9284">
        <v>2.0820769632842328E-6</v>
      </c>
      <c r="AB9284">
        <v>1.7048119748644664E-6</v>
      </c>
      <c r="AC9284" s="4">
        <f t="shared" si="290"/>
        <v>8.6899892300409955E-6</v>
      </c>
      <c r="AD9284" s="4">
        <f t="shared" si="291"/>
        <v>8.6986936198577319E-7</v>
      </c>
    </row>
    <row r="9285" spans="1:30" x14ac:dyDescent="0.25">
      <c r="A9285" s="4" t="s">
        <v>16250</v>
      </c>
      <c r="B9285" t="s">
        <v>16253</v>
      </c>
      <c r="E9285">
        <v>25</v>
      </c>
      <c r="F9285">
        <v>25</v>
      </c>
      <c r="G9285">
        <v>0</v>
      </c>
      <c r="H9285">
        <v>111.02</v>
      </c>
      <c r="I9285">
        <v>0</v>
      </c>
      <c r="J9285">
        <v>9.849608062905022E-6</v>
      </c>
      <c r="K9285">
        <v>5.2003296704433373E-6</v>
      </c>
      <c r="L9285">
        <v>3.1351246687931532E-6</v>
      </c>
      <c r="M9285">
        <v>2.8831814686523567E-6</v>
      </c>
      <c r="N9285">
        <v>2.4857798633872248E-6</v>
      </c>
      <c r="O9285">
        <v>1.1277156695496473E-6</v>
      </c>
      <c r="P9285">
        <v>1.0040499443963377E-5</v>
      </c>
      <c r="Q9285">
        <v>5.9321463962677866E-6</v>
      </c>
      <c r="R9285">
        <v>8.634876170333774E-6</v>
      </c>
      <c r="S9285">
        <v>4.6191748800017306E-6</v>
      </c>
      <c r="T9285">
        <v>1.0165782022823964E-5</v>
      </c>
      <c r="U9285">
        <v>5.6626343844357409E-6</v>
      </c>
      <c r="V9285">
        <v>9.4815910432429119E-6</v>
      </c>
      <c r="W9285">
        <v>6.7176099806026547E-6</v>
      </c>
      <c r="X9285">
        <v>9.7592030097874585E-6</v>
      </c>
      <c r="Y9285">
        <v>3.4756188679097271E-6</v>
      </c>
      <c r="Z9285">
        <v>4.8713444609862571E-5</v>
      </c>
      <c r="AA9285">
        <v>7.6565102339742227E-5</v>
      </c>
      <c r="AB9285">
        <v>5.0305030743849117E-5</v>
      </c>
      <c r="AC9285" s="4">
        <f t="shared" si="290"/>
        <v>1.7558357769345391E-4</v>
      </c>
      <c r="AD9285" s="4">
        <f t="shared" si="291"/>
        <v>2.4681739403730744E-5</v>
      </c>
    </row>
    <row r="9286" spans="1:30" x14ac:dyDescent="0.25">
      <c r="A9286" s="4" t="s">
        <v>16250</v>
      </c>
      <c r="B9286" t="s">
        <v>16254</v>
      </c>
      <c r="E9286">
        <v>25</v>
      </c>
      <c r="F9286">
        <v>1</v>
      </c>
      <c r="G9286">
        <v>0</v>
      </c>
      <c r="H9286">
        <v>110.66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5.9065687652849146E-7</v>
      </c>
      <c r="AB9286">
        <v>0</v>
      </c>
      <c r="AC9286" s="4">
        <f t="shared" si="290"/>
        <v>5.9065687652849146E-7</v>
      </c>
      <c r="AD9286" s="4">
        <f t="shared" si="291"/>
        <v>0</v>
      </c>
    </row>
    <row r="9287" spans="1:30" x14ac:dyDescent="0.25">
      <c r="A9287" s="4" t="s">
        <v>28163</v>
      </c>
      <c r="B9287" t="s">
        <v>16280</v>
      </c>
      <c r="E9287">
        <v>12</v>
      </c>
      <c r="F9287">
        <v>1</v>
      </c>
      <c r="G9287">
        <v>1</v>
      </c>
      <c r="H9287">
        <v>27.437999999999999</v>
      </c>
      <c r="I9287" s="1">
        <v>4.665E-239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4.9594921636403384E-5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 s="4">
        <f t="shared" si="290"/>
        <v>0</v>
      </c>
      <c r="AD9287" s="4">
        <f t="shared" si="291"/>
        <v>0</v>
      </c>
    </row>
    <row r="9288" spans="1:30" x14ac:dyDescent="0.25">
      <c r="A9288" s="4" t="s">
        <v>44725</v>
      </c>
      <c r="B9288" t="s">
        <v>16734</v>
      </c>
      <c r="E9288">
        <v>19</v>
      </c>
      <c r="F9288">
        <v>1</v>
      </c>
      <c r="G9288">
        <v>1</v>
      </c>
      <c r="H9288">
        <v>56.122</v>
      </c>
      <c r="I9288" s="1">
        <v>6.3629000000000002E-301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 s="4">
        <f t="shared" si="290"/>
        <v>0</v>
      </c>
      <c r="AD9288" s="4">
        <f t="shared" si="291"/>
        <v>0</v>
      </c>
    </row>
    <row r="9289" spans="1:30" x14ac:dyDescent="0.25">
      <c r="A9289" s="4" t="s">
        <v>16839</v>
      </c>
      <c r="B9289" t="s">
        <v>16842</v>
      </c>
      <c r="E9289">
        <v>30</v>
      </c>
      <c r="F9289">
        <v>1</v>
      </c>
      <c r="G9289">
        <v>1</v>
      </c>
      <c r="H9289">
        <v>103.93</v>
      </c>
      <c r="I9289" s="1">
        <v>6.4687999999999998E-227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1.3759053664721815E-7</v>
      </c>
      <c r="T9289">
        <v>5.1008880964296273E-8</v>
      </c>
      <c r="U9289">
        <v>0</v>
      </c>
      <c r="V9289">
        <v>0</v>
      </c>
      <c r="W9289">
        <v>1.5565182415703855E-7</v>
      </c>
      <c r="X9289">
        <v>0</v>
      </c>
      <c r="Y9289">
        <v>2.1857261056472546E-7</v>
      </c>
      <c r="Z9289">
        <v>0</v>
      </c>
      <c r="AA9289">
        <v>0</v>
      </c>
      <c r="AB9289">
        <v>0</v>
      </c>
      <c r="AC9289" s="4">
        <f t="shared" si="290"/>
        <v>0</v>
      </c>
      <c r="AD9289" s="4">
        <f t="shared" si="291"/>
        <v>0</v>
      </c>
    </row>
    <row r="9290" spans="1:30" x14ac:dyDescent="0.25">
      <c r="A9290" s="4" t="s">
        <v>33556</v>
      </c>
      <c r="B9290" t="s">
        <v>16973</v>
      </c>
      <c r="E9290">
        <v>10</v>
      </c>
      <c r="F9290">
        <v>1</v>
      </c>
      <c r="G9290">
        <v>1</v>
      </c>
      <c r="H9290">
        <v>107.7</v>
      </c>
      <c r="I9290" s="1">
        <v>2.7369E-101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 s="4">
        <f t="shared" si="290"/>
        <v>0</v>
      </c>
      <c r="AD9290" s="4">
        <f t="shared" si="291"/>
        <v>0</v>
      </c>
    </row>
    <row r="9291" spans="1:30" x14ac:dyDescent="0.25">
      <c r="A9291" s="4" t="s">
        <v>48971</v>
      </c>
      <c r="B9291" t="s">
        <v>16994</v>
      </c>
      <c r="E9291">
        <v>31</v>
      </c>
      <c r="F9291">
        <v>2</v>
      </c>
      <c r="G9291">
        <v>2</v>
      </c>
      <c r="H9291">
        <v>82.311000000000007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 s="4">
        <f t="shared" si="290"/>
        <v>0</v>
      </c>
      <c r="AD9291" s="4">
        <f t="shared" si="291"/>
        <v>0</v>
      </c>
    </row>
    <row r="9292" spans="1:30" x14ac:dyDescent="0.25">
      <c r="A9292" s="4" t="s">
        <v>17007</v>
      </c>
      <c r="B9292" t="s">
        <v>17010</v>
      </c>
      <c r="E9292">
        <v>39</v>
      </c>
      <c r="F9292">
        <v>1</v>
      </c>
      <c r="G9292">
        <v>1</v>
      </c>
      <c r="H9292">
        <v>116.46</v>
      </c>
      <c r="I9292">
        <v>0</v>
      </c>
      <c r="J9292">
        <v>6.9792967603045383E-6</v>
      </c>
      <c r="K9292">
        <v>4.1638494707270566E-6</v>
      </c>
      <c r="L9292">
        <v>4.7233543696201547E-6</v>
      </c>
      <c r="M9292">
        <v>4.9404580769637959E-6</v>
      </c>
      <c r="N9292">
        <v>3.5573955423642982E-7</v>
      </c>
      <c r="O9292">
        <v>9.459888830510469E-7</v>
      </c>
      <c r="P9292">
        <v>5.2711791188765026E-7</v>
      </c>
      <c r="Q9292">
        <v>1.1380449944004127E-6</v>
      </c>
      <c r="R9292">
        <v>0</v>
      </c>
      <c r="S9292">
        <v>0</v>
      </c>
      <c r="T9292">
        <v>0</v>
      </c>
      <c r="U9292">
        <v>2.9633322175081259E-7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 s="4">
        <f t="shared" si="290"/>
        <v>0</v>
      </c>
      <c r="AD9292" s="4">
        <f t="shared" si="291"/>
        <v>2.210868711490302E-5</v>
      </c>
    </row>
    <row r="9293" spans="1:30" x14ac:dyDescent="0.25">
      <c r="A9293" s="4" t="s">
        <v>33729</v>
      </c>
      <c r="B9293" t="s">
        <v>17067</v>
      </c>
      <c r="E9293">
        <v>10</v>
      </c>
      <c r="F9293">
        <v>10</v>
      </c>
      <c r="G9293">
        <v>1</v>
      </c>
      <c r="H9293">
        <v>58.375</v>
      </c>
      <c r="I9293">
        <v>0</v>
      </c>
      <c r="J9293">
        <v>4.4378039362835849E-6</v>
      </c>
      <c r="K9293">
        <v>4.6313480464476502E-6</v>
      </c>
      <c r="L9293">
        <v>4.4538174657566899E-6</v>
      </c>
      <c r="M9293">
        <v>6.1431352451943766E-6</v>
      </c>
      <c r="N9293">
        <v>6.226115211831571E-6</v>
      </c>
      <c r="O9293">
        <v>3.533842086575851E-6</v>
      </c>
      <c r="P9293">
        <v>9.8814429672183198E-6</v>
      </c>
      <c r="Q9293">
        <v>9.52924389819559E-6</v>
      </c>
      <c r="R9293">
        <v>1.1617597425627419E-5</v>
      </c>
      <c r="S9293">
        <v>1.1295785789584557E-5</v>
      </c>
      <c r="T9293">
        <v>1.0378808743440985E-5</v>
      </c>
      <c r="U9293">
        <v>5.1859505277739592E-6</v>
      </c>
      <c r="V9293">
        <v>6.7188044160348095E-6</v>
      </c>
      <c r="W9293">
        <v>8.6855406687846225E-6</v>
      </c>
      <c r="X9293">
        <v>5.6866043061133238E-6</v>
      </c>
      <c r="Y9293">
        <v>6.2856268121919333E-6</v>
      </c>
      <c r="Z9293">
        <v>9.2613612563824212E-5</v>
      </c>
      <c r="AA9293">
        <v>8.4752607139484485E-5</v>
      </c>
      <c r="AB9293">
        <v>8.0164529517802314E-5</v>
      </c>
      <c r="AC9293" s="4">
        <f t="shared" si="290"/>
        <v>2.57530749221111E-4</v>
      </c>
      <c r="AD9293" s="4">
        <f t="shared" si="291"/>
        <v>2.9426061992089724E-5</v>
      </c>
    </row>
    <row r="9294" spans="1:30" x14ac:dyDescent="0.25">
      <c r="A9294" s="4" t="s">
        <v>37086</v>
      </c>
      <c r="B9294" t="s">
        <v>17083</v>
      </c>
      <c r="E9294">
        <v>14</v>
      </c>
      <c r="F9294">
        <v>2</v>
      </c>
      <c r="G9294">
        <v>2</v>
      </c>
      <c r="H9294">
        <v>35.069000000000003</v>
      </c>
      <c r="I9294" s="1">
        <v>5.0977000000000001E-123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7.8107607756887661E-7</v>
      </c>
      <c r="S9294">
        <v>0</v>
      </c>
      <c r="T9294">
        <v>2.3686367607916665E-7</v>
      </c>
      <c r="U9294">
        <v>6.8195054038926589E-7</v>
      </c>
      <c r="V9294">
        <v>1.3485325354128481E-6</v>
      </c>
      <c r="W9294">
        <v>0</v>
      </c>
      <c r="X9294">
        <v>2.6196929838982569E-7</v>
      </c>
      <c r="Y9294">
        <v>0</v>
      </c>
      <c r="Z9294">
        <v>0</v>
      </c>
      <c r="AA9294">
        <v>0</v>
      </c>
      <c r="AB9294">
        <v>0</v>
      </c>
      <c r="AC9294" s="4">
        <f t="shared" si="290"/>
        <v>0</v>
      </c>
      <c r="AD9294" s="4">
        <f t="shared" si="291"/>
        <v>0</v>
      </c>
    </row>
    <row r="9295" spans="1:30" x14ac:dyDescent="0.25">
      <c r="A9295" s="4" t="s">
        <v>17157</v>
      </c>
      <c r="B9295" t="s">
        <v>17159</v>
      </c>
      <c r="E9295">
        <v>40</v>
      </c>
      <c r="F9295">
        <v>1</v>
      </c>
      <c r="G9295">
        <v>0</v>
      </c>
      <c r="H9295">
        <v>118.1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3.6845107783117833E-7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 s="4">
        <f t="shared" si="290"/>
        <v>0</v>
      </c>
      <c r="AD9295" s="4">
        <f t="shared" si="291"/>
        <v>0</v>
      </c>
    </row>
    <row r="9296" spans="1:30" x14ac:dyDescent="0.25">
      <c r="A9296" s="4" t="s">
        <v>28846</v>
      </c>
      <c r="B9296" t="s">
        <v>17195</v>
      </c>
      <c r="E9296">
        <v>38</v>
      </c>
      <c r="F9296">
        <v>38</v>
      </c>
      <c r="G9296">
        <v>2</v>
      </c>
      <c r="H9296">
        <v>111.68</v>
      </c>
      <c r="I9296">
        <v>0</v>
      </c>
      <c r="J9296">
        <v>1.0680061549999346E-5</v>
      </c>
      <c r="K9296">
        <v>1.4016838627755812E-5</v>
      </c>
      <c r="L9296">
        <v>9.8523058054374098E-6</v>
      </c>
      <c r="M9296">
        <v>9.1538204551259509E-6</v>
      </c>
      <c r="N9296">
        <v>9.7580858301984787E-6</v>
      </c>
      <c r="O9296">
        <v>1.317891157525814E-5</v>
      </c>
      <c r="P9296">
        <v>3.4554188680821048E-6</v>
      </c>
      <c r="Q9296">
        <v>4.4279605558288141E-6</v>
      </c>
      <c r="R9296">
        <v>1.2076361534713819E-5</v>
      </c>
      <c r="S9296">
        <v>1.7024825140247363E-5</v>
      </c>
      <c r="T9296">
        <v>1.6107023803342805E-5</v>
      </c>
      <c r="U9296">
        <v>1.5555849911458268E-5</v>
      </c>
      <c r="V9296">
        <v>8.4669787291979777E-6</v>
      </c>
      <c r="W9296">
        <v>1.4846500695967319E-5</v>
      </c>
      <c r="X9296">
        <v>1.3594266424780231E-5</v>
      </c>
      <c r="Y9296">
        <v>1.9611436728800302E-5</v>
      </c>
      <c r="Z9296">
        <v>2.6750658300519334E-5</v>
      </c>
      <c r="AA9296">
        <v>2.8804963635147041E-5</v>
      </c>
      <c r="AB9296">
        <v>2.783818431399201E-5</v>
      </c>
      <c r="AC9296" s="4">
        <f t="shared" si="290"/>
        <v>8.3393806249658378E-5</v>
      </c>
      <c r="AD9296" s="4">
        <f t="shared" si="291"/>
        <v>6.6640023843775138E-5</v>
      </c>
    </row>
    <row r="9297" spans="1:30" x14ac:dyDescent="0.25">
      <c r="A9297" s="4" t="s">
        <v>17254</v>
      </c>
      <c r="B9297" t="s">
        <v>17254</v>
      </c>
      <c r="E9297">
        <v>11</v>
      </c>
      <c r="F9297">
        <v>8</v>
      </c>
      <c r="G9297">
        <v>0</v>
      </c>
      <c r="H9297">
        <v>66.180000000000007</v>
      </c>
      <c r="I9297" s="1">
        <v>4.3654999999999999E-94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3.1828269160333043E-7</v>
      </c>
      <c r="S9297">
        <v>4.7343729774768241E-7</v>
      </c>
      <c r="T9297">
        <v>1.2731468500186375E-6</v>
      </c>
      <c r="U9297">
        <v>8.5263595973024828E-7</v>
      </c>
      <c r="V9297">
        <v>0</v>
      </c>
      <c r="W9297">
        <v>4.9288806089607379E-7</v>
      </c>
      <c r="X9297">
        <v>0</v>
      </c>
      <c r="Y9297">
        <v>0</v>
      </c>
      <c r="Z9297">
        <v>2.6857720816145406E-6</v>
      </c>
      <c r="AA9297">
        <v>1.4208808778028047E-5</v>
      </c>
      <c r="AB9297">
        <v>4.1689838567454594E-6</v>
      </c>
      <c r="AC9297" s="4">
        <f t="shared" si="290"/>
        <v>2.106356471638805E-5</v>
      </c>
      <c r="AD9297" s="4">
        <f t="shared" si="291"/>
        <v>0</v>
      </c>
    </row>
    <row r="9298" spans="1:30" x14ac:dyDescent="0.25">
      <c r="A9298" s="4" t="s">
        <v>42762</v>
      </c>
      <c r="B9298" t="s">
        <v>17320</v>
      </c>
      <c r="E9298">
        <v>17</v>
      </c>
      <c r="F9298">
        <v>1</v>
      </c>
      <c r="G9298">
        <v>1</v>
      </c>
      <c r="H9298">
        <v>70.533000000000001</v>
      </c>
      <c r="I9298">
        <v>0</v>
      </c>
      <c r="J9298">
        <v>6.3039110784494233E-7</v>
      </c>
      <c r="K9298">
        <v>5.3992364450625192E-7</v>
      </c>
      <c r="L9298">
        <v>1.2803433503648581E-6</v>
      </c>
      <c r="M9298">
        <v>1.0958085725556516E-6</v>
      </c>
      <c r="N9298">
        <v>9.8107303787107231E-7</v>
      </c>
      <c r="O9298">
        <v>1.08642861893286E-6</v>
      </c>
      <c r="P9298">
        <v>6.9771191813988658E-7</v>
      </c>
      <c r="Q9298">
        <v>3.9355285255973011E-7</v>
      </c>
      <c r="R9298">
        <v>1.5671925239678473E-6</v>
      </c>
      <c r="S9298">
        <v>3.0228299389315747E-7</v>
      </c>
      <c r="T9298">
        <v>2.1188812952406765E-6</v>
      </c>
      <c r="U9298">
        <v>0</v>
      </c>
      <c r="V9298">
        <v>1.3435700171187264E-6</v>
      </c>
      <c r="W9298">
        <v>0</v>
      </c>
      <c r="X9298">
        <v>1.4008726731946447E-6</v>
      </c>
      <c r="Y9298">
        <v>0</v>
      </c>
      <c r="Z9298">
        <v>0</v>
      </c>
      <c r="AA9298">
        <v>0</v>
      </c>
      <c r="AB9298">
        <v>0</v>
      </c>
      <c r="AC9298" s="4">
        <f t="shared" si="290"/>
        <v>0</v>
      </c>
      <c r="AD9298" s="4">
        <f t="shared" si="291"/>
        <v>5.6139683320756365E-6</v>
      </c>
    </row>
    <row r="9299" spans="1:30" x14ac:dyDescent="0.25">
      <c r="A9299" s="4" t="s">
        <v>35729</v>
      </c>
      <c r="B9299" t="s">
        <v>17333</v>
      </c>
      <c r="E9299">
        <v>15</v>
      </c>
      <c r="F9299">
        <v>11</v>
      </c>
      <c r="G9299">
        <v>11</v>
      </c>
      <c r="H9299">
        <v>43.082999999999998</v>
      </c>
      <c r="I9299">
        <v>0</v>
      </c>
      <c r="J9299">
        <v>3.4958760028526389E-6</v>
      </c>
      <c r="K9299">
        <v>1.6083033490636703E-6</v>
      </c>
      <c r="L9299">
        <v>1.6925424919494551E-6</v>
      </c>
      <c r="M9299">
        <v>2.639651817989899E-6</v>
      </c>
      <c r="N9299">
        <v>2.486557566944792E-6</v>
      </c>
      <c r="O9299">
        <v>2.6038738544398125E-6</v>
      </c>
      <c r="P9299">
        <v>2.5271462779798303E-6</v>
      </c>
      <c r="Q9299">
        <v>1.6489070778275484E-6</v>
      </c>
      <c r="R9299">
        <v>4.6723011781000015E-6</v>
      </c>
      <c r="S9299">
        <v>1.3410571952394395E-6</v>
      </c>
      <c r="T9299">
        <v>5.6228035619413275E-6</v>
      </c>
      <c r="U9299">
        <v>4.306835308819427E-6</v>
      </c>
      <c r="V9299">
        <v>7.7890860058150808E-6</v>
      </c>
      <c r="W9299">
        <v>2.9604808073846866E-6</v>
      </c>
      <c r="X9299">
        <v>4.6576539749965864E-6</v>
      </c>
      <c r="Y9299">
        <v>4.2769593145106053E-6</v>
      </c>
      <c r="Z9299">
        <v>3.0535953344519085E-4</v>
      </c>
      <c r="AA9299">
        <v>2.6619946238758423E-4</v>
      </c>
      <c r="AB9299">
        <v>2.2324224377114128E-4</v>
      </c>
      <c r="AC9299" s="4">
        <f t="shared" si="290"/>
        <v>7.9480123960391639E-4</v>
      </c>
      <c r="AD9299" s="4">
        <f t="shared" si="291"/>
        <v>1.4526805083240271E-5</v>
      </c>
    </row>
    <row r="9300" spans="1:30" x14ac:dyDescent="0.25">
      <c r="A9300" s="4" t="s">
        <v>17408</v>
      </c>
      <c r="B9300" t="s">
        <v>17411</v>
      </c>
      <c r="E9300">
        <v>45</v>
      </c>
      <c r="F9300">
        <v>45</v>
      </c>
      <c r="G9300">
        <v>1</v>
      </c>
      <c r="H9300">
        <v>136.11000000000001</v>
      </c>
      <c r="I9300">
        <v>0</v>
      </c>
      <c r="J9300">
        <v>1.7767407564155301E-5</v>
      </c>
      <c r="K9300">
        <v>1.274897707797232E-5</v>
      </c>
      <c r="L9300">
        <v>6.9740879832446849E-6</v>
      </c>
      <c r="M9300">
        <v>9.9577677240136948E-6</v>
      </c>
      <c r="N9300">
        <v>1.0168474015191653E-5</v>
      </c>
      <c r="O9300">
        <v>9.0794315815835752E-6</v>
      </c>
      <c r="P9300">
        <v>3.9135015211078703E-6</v>
      </c>
      <c r="Q9300">
        <v>6.0819175545553971E-6</v>
      </c>
      <c r="R9300">
        <v>2.1207276397997262E-5</v>
      </c>
      <c r="S9300">
        <v>2.0717735628882809E-5</v>
      </c>
      <c r="T9300">
        <v>1.3424907204539712E-5</v>
      </c>
      <c r="U9300">
        <v>2.1671434043315883E-5</v>
      </c>
      <c r="V9300">
        <v>1.6268152920601303E-5</v>
      </c>
      <c r="W9300">
        <v>3.0064539200049087E-5</v>
      </c>
      <c r="X9300">
        <v>2.2424217459126675E-5</v>
      </c>
      <c r="Y9300">
        <v>2.2232643797120933E-5</v>
      </c>
      <c r="Z9300">
        <v>2.6781053167243687E-4</v>
      </c>
      <c r="AA9300">
        <v>2.1238864749017507E-4</v>
      </c>
      <c r="AB9300">
        <v>2.2993591135834368E-4</v>
      </c>
      <c r="AC9300" s="4">
        <f t="shared" si="290"/>
        <v>7.1013509052095562E-4</v>
      </c>
      <c r="AD9300" s="4">
        <f t="shared" si="291"/>
        <v>6.669614594616123E-5</v>
      </c>
    </row>
    <row r="9301" spans="1:30" x14ac:dyDescent="0.25">
      <c r="A9301" s="4" t="s">
        <v>17434</v>
      </c>
      <c r="B9301" t="s">
        <v>17437</v>
      </c>
      <c r="E9301">
        <v>8</v>
      </c>
      <c r="F9301">
        <v>1</v>
      </c>
      <c r="G9301">
        <v>1</v>
      </c>
      <c r="H9301">
        <v>30.895</v>
      </c>
      <c r="I9301" s="1">
        <v>1.1345000000000001E-201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3.7814079346767875E-7</v>
      </c>
      <c r="U9301">
        <v>0</v>
      </c>
      <c r="V9301">
        <v>9.8960885648608909E-7</v>
      </c>
      <c r="W9301">
        <v>0</v>
      </c>
      <c r="X9301">
        <v>3.3234367738822815E-7</v>
      </c>
      <c r="Y9301">
        <v>1.2498581005135191E-7</v>
      </c>
      <c r="Z9301">
        <v>0</v>
      </c>
      <c r="AA9301">
        <v>0</v>
      </c>
      <c r="AB9301">
        <v>0</v>
      </c>
      <c r="AC9301" s="4">
        <f t="shared" si="290"/>
        <v>0</v>
      </c>
      <c r="AD9301" s="4">
        <f t="shared" si="291"/>
        <v>0</v>
      </c>
    </row>
    <row r="9302" spans="1:30" x14ac:dyDescent="0.25">
      <c r="A9302" s="4" t="s">
        <v>32815</v>
      </c>
      <c r="B9302" t="s">
        <v>17440</v>
      </c>
      <c r="E9302">
        <v>23</v>
      </c>
      <c r="F9302">
        <v>1</v>
      </c>
      <c r="G9302">
        <v>1</v>
      </c>
      <c r="H9302">
        <v>41.023000000000003</v>
      </c>
      <c r="I9302">
        <v>0</v>
      </c>
      <c r="J9302">
        <v>8.3313136485548419E-6</v>
      </c>
      <c r="K9302">
        <v>6.1989228654702501E-6</v>
      </c>
      <c r="L9302">
        <v>2.8475325239786629E-6</v>
      </c>
      <c r="M9302">
        <v>5.305503034872787E-6</v>
      </c>
      <c r="N9302">
        <v>4.6413946549118653E-6</v>
      </c>
      <c r="O9302">
        <v>4.3290296187254279E-6</v>
      </c>
      <c r="P9302">
        <v>9.5723511273346402E-6</v>
      </c>
      <c r="Q9302">
        <v>6.4397281891964041E-6</v>
      </c>
      <c r="R9302">
        <v>0</v>
      </c>
      <c r="S9302">
        <v>1.3721218507383409E-6</v>
      </c>
      <c r="T9302">
        <v>1.5099921617253372E-6</v>
      </c>
      <c r="U9302">
        <v>4.0368955603558862E-6</v>
      </c>
      <c r="V9302">
        <v>0</v>
      </c>
      <c r="W9302">
        <v>3.4249968902065657E-6</v>
      </c>
      <c r="X9302">
        <v>8.5166133450798891E-6</v>
      </c>
      <c r="Y9302">
        <v>4.0269507108866553E-6</v>
      </c>
      <c r="Z9302">
        <v>0</v>
      </c>
      <c r="AA9302">
        <v>0</v>
      </c>
      <c r="AB9302">
        <v>0</v>
      </c>
      <c r="AC9302" s="4">
        <f t="shared" si="290"/>
        <v>0</v>
      </c>
      <c r="AD9302" s="4">
        <f t="shared" si="291"/>
        <v>3.1653696346513834E-5</v>
      </c>
    </row>
    <row r="9303" spans="1:30" x14ac:dyDescent="0.25">
      <c r="A9303" s="4" t="s">
        <v>17576</v>
      </c>
      <c r="B9303" t="s">
        <v>17579</v>
      </c>
      <c r="E9303">
        <v>10</v>
      </c>
      <c r="F9303">
        <v>5</v>
      </c>
      <c r="G9303">
        <v>1</v>
      </c>
      <c r="H9303">
        <v>41.512</v>
      </c>
      <c r="I9303" s="1">
        <v>3.0881999999999997E-64</v>
      </c>
      <c r="J9303">
        <v>3.5839968640628727E-6</v>
      </c>
      <c r="K9303">
        <v>4.551514715137911E-6</v>
      </c>
      <c r="L9303">
        <v>3.9405778660677906E-6</v>
      </c>
      <c r="M9303">
        <v>4.7815150570129907E-6</v>
      </c>
      <c r="N9303">
        <v>2.5490131449524995E-6</v>
      </c>
      <c r="O9303">
        <v>2.1359008109622764E-6</v>
      </c>
      <c r="P9303">
        <v>0</v>
      </c>
      <c r="Q9303">
        <v>0</v>
      </c>
      <c r="R9303">
        <v>0</v>
      </c>
      <c r="S9303">
        <v>3.1228939734713059E-6</v>
      </c>
      <c r="T9303">
        <v>1.569437635400966E-7</v>
      </c>
      <c r="U9303">
        <v>4.6137583279057975E-6</v>
      </c>
      <c r="V9303">
        <v>0</v>
      </c>
      <c r="W9303">
        <v>2.3267086119773351E-6</v>
      </c>
      <c r="X9303">
        <v>0</v>
      </c>
      <c r="Y9303">
        <v>2.2021837726017897E-6</v>
      </c>
      <c r="Z9303">
        <v>0</v>
      </c>
      <c r="AA9303">
        <v>0</v>
      </c>
      <c r="AB9303">
        <v>0</v>
      </c>
      <c r="AC9303" s="4">
        <f t="shared" si="290"/>
        <v>0</v>
      </c>
      <c r="AD9303" s="4">
        <f t="shared" si="291"/>
        <v>2.1542518458196342E-5</v>
      </c>
    </row>
    <row r="9304" spans="1:30" x14ac:dyDescent="0.25">
      <c r="A9304" s="4" t="s">
        <v>17676</v>
      </c>
      <c r="B9304" t="s">
        <v>17679</v>
      </c>
      <c r="E9304">
        <v>12</v>
      </c>
      <c r="F9304">
        <v>2</v>
      </c>
      <c r="G9304">
        <v>2</v>
      </c>
      <c r="H9304">
        <v>29.73</v>
      </c>
      <c r="I9304">
        <v>0</v>
      </c>
      <c r="J9304">
        <v>5.0462426741097235E-6</v>
      </c>
      <c r="K9304">
        <v>6.400197577882517E-6</v>
      </c>
      <c r="L9304">
        <v>5.3875805629535519E-6</v>
      </c>
      <c r="M9304">
        <v>9.6950251808297109E-6</v>
      </c>
      <c r="N9304">
        <v>7.2197810650001738E-6</v>
      </c>
      <c r="O9304">
        <v>7.6165840867571239E-6</v>
      </c>
      <c r="P9304">
        <v>0</v>
      </c>
      <c r="Q9304">
        <v>0</v>
      </c>
      <c r="R9304">
        <v>9.4499370101941824E-6</v>
      </c>
      <c r="S9304">
        <v>3.4562416228633646E-6</v>
      </c>
      <c r="T9304">
        <v>3.1404913355790269E-6</v>
      </c>
      <c r="U9304">
        <v>1.42099638774522E-6</v>
      </c>
      <c r="V9304">
        <v>9.0354415619925526E-6</v>
      </c>
      <c r="W9304">
        <v>1.2698899577851217E-5</v>
      </c>
      <c r="X9304">
        <v>2.3356317959015568E-6</v>
      </c>
      <c r="Y9304">
        <v>8.5929362439358941E-6</v>
      </c>
      <c r="Z9304">
        <v>0</v>
      </c>
      <c r="AA9304">
        <v>0</v>
      </c>
      <c r="AB9304">
        <v>0</v>
      </c>
      <c r="AC9304" s="4">
        <f t="shared" si="290"/>
        <v>0</v>
      </c>
      <c r="AD9304" s="4">
        <f t="shared" si="291"/>
        <v>4.1365411147532803E-5</v>
      </c>
    </row>
    <row r="9305" spans="1:30" x14ac:dyDescent="0.25">
      <c r="A9305" s="4" t="s">
        <v>17714</v>
      </c>
      <c r="B9305" t="s">
        <v>17717</v>
      </c>
      <c r="E9305">
        <v>8</v>
      </c>
      <c r="F9305">
        <v>1</v>
      </c>
      <c r="G9305">
        <v>1</v>
      </c>
      <c r="H9305">
        <v>36.965000000000003</v>
      </c>
      <c r="I9305" s="1">
        <v>6.3087000000000004E-237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5.8448875056199422E-6</v>
      </c>
      <c r="AA9305">
        <v>5.4958167027417914E-6</v>
      </c>
      <c r="AB9305">
        <v>0</v>
      </c>
      <c r="AC9305" s="4">
        <f t="shared" si="290"/>
        <v>1.1340704208361734E-5</v>
      </c>
      <c r="AD9305" s="4">
        <f t="shared" si="291"/>
        <v>0</v>
      </c>
    </row>
    <row r="9306" spans="1:30" x14ac:dyDescent="0.25">
      <c r="A9306" s="4" t="s">
        <v>32216</v>
      </c>
      <c r="B9306" t="s">
        <v>17724</v>
      </c>
      <c r="E9306">
        <v>22</v>
      </c>
      <c r="F9306">
        <v>1</v>
      </c>
      <c r="G9306">
        <v>1</v>
      </c>
      <c r="H9306">
        <v>101.67</v>
      </c>
      <c r="I9306" s="1">
        <v>4.2314999999999998E-286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 s="4">
        <f t="shared" si="290"/>
        <v>0</v>
      </c>
      <c r="AD9306" s="4">
        <f t="shared" si="291"/>
        <v>0</v>
      </c>
    </row>
    <row r="9307" spans="1:30" x14ac:dyDescent="0.25">
      <c r="A9307" s="4" t="s">
        <v>36665</v>
      </c>
      <c r="B9307" t="s">
        <v>17793</v>
      </c>
      <c r="E9307">
        <v>89</v>
      </c>
      <c r="F9307">
        <v>1</v>
      </c>
      <c r="G9307">
        <v>1</v>
      </c>
      <c r="H9307">
        <v>149.61000000000001</v>
      </c>
      <c r="I9307">
        <v>0</v>
      </c>
      <c r="J9307">
        <v>1.5381293926508578E-6</v>
      </c>
      <c r="K9307">
        <v>5.1160987403750104E-6</v>
      </c>
      <c r="L9307">
        <v>3.6506606425298773E-6</v>
      </c>
      <c r="M9307">
        <v>3.2756734158778137E-7</v>
      </c>
      <c r="N9307">
        <v>4.7712113256750129E-6</v>
      </c>
      <c r="O9307">
        <v>5.4980323388918621E-6</v>
      </c>
      <c r="P9307">
        <v>7.3137491575548238E-6</v>
      </c>
      <c r="Q9307">
        <v>0</v>
      </c>
      <c r="R9307">
        <v>3.5193545355276038E-6</v>
      </c>
      <c r="S9307">
        <v>1.5527349439274674E-6</v>
      </c>
      <c r="T9307">
        <v>6.3542565173013218E-6</v>
      </c>
      <c r="U9307">
        <v>1.6326016990407919E-7</v>
      </c>
      <c r="V9307">
        <v>6.4258249705933975E-6</v>
      </c>
      <c r="W9307">
        <v>4.0981746107169643E-6</v>
      </c>
      <c r="X9307">
        <v>4.5459285160964919E-6</v>
      </c>
      <c r="Y9307">
        <v>7.9978713870853987E-7</v>
      </c>
      <c r="Z9307">
        <v>8.0432983137722415E-6</v>
      </c>
      <c r="AA9307">
        <v>8.2306452398305877E-6</v>
      </c>
      <c r="AB9307">
        <v>9.0225535666572139E-6</v>
      </c>
      <c r="AC9307" s="4">
        <f t="shared" si="290"/>
        <v>2.5296497120260043E-5</v>
      </c>
      <c r="AD9307" s="4">
        <f t="shared" si="291"/>
        <v>2.0901699781710401E-5</v>
      </c>
    </row>
    <row r="9308" spans="1:30" x14ac:dyDescent="0.25">
      <c r="A9308" s="4" t="s">
        <v>41456</v>
      </c>
      <c r="B9308" t="s">
        <v>17878</v>
      </c>
      <c r="E9308">
        <v>33</v>
      </c>
      <c r="F9308">
        <v>2</v>
      </c>
      <c r="G9308">
        <v>2</v>
      </c>
      <c r="H9308">
        <v>113.18</v>
      </c>
      <c r="I9308">
        <v>0</v>
      </c>
      <c r="J9308">
        <v>0</v>
      </c>
      <c r="K9308">
        <v>7.9150012118020687E-7</v>
      </c>
      <c r="L9308">
        <v>7.1382787276641758E-7</v>
      </c>
      <c r="M9308">
        <v>0</v>
      </c>
      <c r="N9308">
        <v>0</v>
      </c>
      <c r="O9308">
        <v>7.0490864026035995E-7</v>
      </c>
      <c r="P9308">
        <v>0</v>
      </c>
      <c r="Q9308">
        <v>0</v>
      </c>
      <c r="R9308">
        <v>9.192485835818723E-8</v>
      </c>
      <c r="S9308">
        <v>1.86417802854466E-7</v>
      </c>
      <c r="T9308">
        <v>2.4764356271728657E-7</v>
      </c>
      <c r="U9308">
        <v>4.5029991514528898E-7</v>
      </c>
      <c r="V9308">
        <v>1.7510373044867007E-8</v>
      </c>
      <c r="W9308">
        <v>1.9707453685464708E-7</v>
      </c>
      <c r="X9308">
        <v>3.4248758944983732E-7</v>
      </c>
      <c r="Y9308">
        <v>1.6116493971039464E-7</v>
      </c>
      <c r="Z9308">
        <v>0</v>
      </c>
      <c r="AA9308">
        <v>0</v>
      </c>
      <c r="AB9308">
        <v>0</v>
      </c>
      <c r="AC9308" s="4">
        <f t="shared" si="290"/>
        <v>0</v>
      </c>
      <c r="AD9308" s="4">
        <f t="shared" si="291"/>
        <v>2.2102366342069845E-6</v>
      </c>
    </row>
    <row r="9309" spans="1:30" x14ac:dyDescent="0.25">
      <c r="A9309" s="4" t="s">
        <v>41456</v>
      </c>
      <c r="B9309" t="s">
        <v>17879</v>
      </c>
      <c r="E9309">
        <v>31</v>
      </c>
      <c r="F9309">
        <v>1</v>
      </c>
      <c r="G9309">
        <v>0</v>
      </c>
      <c r="H9309">
        <v>96.963999999999999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8.0252028148373761E-8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 s="4">
        <f t="shared" si="290"/>
        <v>0</v>
      </c>
      <c r="AD9309" s="4">
        <f t="shared" si="291"/>
        <v>0</v>
      </c>
    </row>
    <row r="9310" spans="1:30" x14ac:dyDescent="0.25">
      <c r="A9310" s="4" t="s">
        <v>48503</v>
      </c>
      <c r="B9310" t="s">
        <v>17964</v>
      </c>
      <c r="E9310">
        <v>8</v>
      </c>
      <c r="F9310">
        <v>1</v>
      </c>
      <c r="G9310">
        <v>1</v>
      </c>
      <c r="H9310">
        <v>44.41</v>
      </c>
      <c r="I9310" s="1">
        <v>1.2433E-58</v>
      </c>
      <c r="J9310">
        <v>1.1236811019412415E-5</v>
      </c>
      <c r="K9310">
        <v>1.2706692474524365E-7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 s="4">
        <f t="shared" si="290"/>
        <v>0</v>
      </c>
      <c r="AD9310" s="4">
        <f t="shared" si="291"/>
        <v>1.1363877944157658E-5</v>
      </c>
    </row>
    <row r="9311" spans="1:30" x14ac:dyDescent="0.25">
      <c r="A9311" s="4" t="s">
        <v>32971</v>
      </c>
      <c r="B9311" t="s">
        <v>18025</v>
      </c>
      <c r="E9311">
        <v>38</v>
      </c>
      <c r="F9311">
        <v>1</v>
      </c>
      <c r="G9311">
        <v>1</v>
      </c>
      <c r="H9311">
        <v>108.79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 s="4">
        <f t="shared" si="290"/>
        <v>0</v>
      </c>
      <c r="AD9311" s="4">
        <f t="shared" si="291"/>
        <v>0</v>
      </c>
    </row>
    <row r="9312" spans="1:30" x14ac:dyDescent="0.25">
      <c r="A9312" s="4" t="s">
        <v>34368</v>
      </c>
      <c r="B9312" t="s">
        <v>18109</v>
      </c>
      <c r="E9312">
        <v>8</v>
      </c>
      <c r="F9312">
        <v>1</v>
      </c>
      <c r="G9312">
        <v>1</v>
      </c>
      <c r="H9312">
        <v>25.036999999999999</v>
      </c>
      <c r="I9312">
        <v>0</v>
      </c>
      <c r="J9312">
        <v>2.8620597025224933E-5</v>
      </c>
      <c r="K9312">
        <v>2.9571821990534448E-5</v>
      </c>
      <c r="L9312">
        <v>2.662243842994779E-5</v>
      </c>
      <c r="M9312">
        <v>2.8038347177193019E-5</v>
      </c>
      <c r="N9312">
        <v>2.975972398056914E-5</v>
      </c>
      <c r="O9312">
        <v>5.0134275748955948E-5</v>
      </c>
      <c r="P9312">
        <v>1.1371825894092157E-5</v>
      </c>
      <c r="Q9312">
        <v>2.0250182805129203E-5</v>
      </c>
      <c r="R9312">
        <v>6.0009061834936395E-6</v>
      </c>
      <c r="S9312">
        <v>0</v>
      </c>
      <c r="T9312">
        <v>5.8095692299305609E-6</v>
      </c>
      <c r="U9312">
        <v>5.7954119513883225E-7</v>
      </c>
      <c r="V9312">
        <v>0</v>
      </c>
      <c r="W9312">
        <v>0</v>
      </c>
      <c r="X9312">
        <v>3.3713869354215575E-6</v>
      </c>
      <c r="Y9312">
        <v>0</v>
      </c>
      <c r="Z9312">
        <v>0</v>
      </c>
      <c r="AA9312">
        <v>0</v>
      </c>
      <c r="AB9312">
        <v>0</v>
      </c>
      <c r="AC9312" s="4">
        <f t="shared" si="290"/>
        <v>0</v>
      </c>
      <c r="AD9312" s="4">
        <f t="shared" si="291"/>
        <v>1.9274720435242528E-4</v>
      </c>
    </row>
    <row r="9313" spans="1:30" x14ac:dyDescent="0.25">
      <c r="A9313" s="4" t="s">
        <v>49618</v>
      </c>
      <c r="B9313" t="s">
        <v>18173</v>
      </c>
      <c r="E9313">
        <v>14</v>
      </c>
      <c r="F9313">
        <v>14</v>
      </c>
      <c r="G9313">
        <v>1</v>
      </c>
      <c r="H9313">
        <v>90.402000000000001</v>
      </c>
      <c r="I9313" s="1">
        <v>5.4527999999999997E-121</v>
      </c>
      <c r="J9313">
        <v>3.702944457639938E-6</v>
      </c>
      <c r="K9313">
        <v>1.790025660841603E-6</v>
      </c>
      <c r="L9313">
        <v>3.2410449217490835E-6</v>
      </c>
      <c r="M9313">
        <v>3.1466725660904255E-6</v>
      </c>
      <c r="N9313">
        <v>2.8958390199521972E-6</v>
      </c>
      <c r="O9313">
        <v>2.7118206283497267E-6</v>
      </c>
      <c r="P9313">
        <v>3.105067303335305E-6</v>
      </c>
      <c r="Q9313">
        <v>2.8516514861395255E-6</v>
      </c>
      <c r="R9313">
        <v>4.1472879098396123E-6</v>
      </c>
      <c r="S9313">
        <v>3.1231926720818722E-6</v>
      </c>
      <c r="T9313">
        <v>2.1759944936129988E-6</v>
      </c>
      <c r="U9313">
        <v>4.5309272398355933E-6</v>
      </c>
      <c r="V9313">
        <v>2.5013000863255387E-6</v>
      </c>
      <c r="W9313">
        <v>1.4490912743251721E-6</v>
      </c>
      <c r="X9313">
        <v>5.8858427661065525E-6</v>
      </c>
      <c r="Y9313">
        <v>3.7061186640763349E-6</v>
      </c>
      <c r="Z9313">
        <v>4.9144416600730234E-6</v>
      </c>
      <c r="AA9313">
        <v>4.6297953150112064E-6</v>
      </c>
      <c r="AB9313">
        <v>4.3606350880032759E-6</v>
      </c>
      <c r="AC9313" s="4">
        <f t="shared" si="290"/>
        <v>1.3904872063087505E-5</v>
      </c>
      <c r="AD9313" s="4">
        <f t="shared" si="291"/>
        <v>1.7488347254622975E-5</v>
      </c>
    </row>
    <row r="9314" spans="1:30" x14ac:dyDescent="0.25">
      <c r="A9314" s="4" t="s">
        <v>26793</v>
      </c>
      <c r="B9314" t="s">
        <v>18177</v>
      </c>
      <c r="E9314">
        <v>21</v>
      </c>
      <c r="F9314">
        <v>1</v>
      </c>
      <c r="G9314">
        <v>1</v>
      </c>
      <c r="H9314">
        <v>45.128999999999998</v>
      </c>
      <c r="I9314">
        <v>0</v>
      </c>
      <c r="J9314">
        <v>1.7107590939051112E-6</v>
      </c>
      <c r="K9314">
        <v>9.9443239004763409E-7</v>
      </c>
      <c r="L9314">
        <v>3.9468928946993093E-7</v>
      </c>
      <c r="M9314">
        <v>2.4969274735442783E-7</v>
      </c>
      <c r="N9314">
        <v>1.8312226729932289E-7</v>
      </c>
      <c r="O9314">
        <v>8.5145907217940658E-8</v>
      </c>
      <c r="P9314">
        <v>5.4686940273121567E-7</v>
      </c>
      <c r="Q9314">
        <v>2.3943962553329123E-6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 s="4">
        <f t="shared" si="290"/>
        <v>0</v>
      </c>
      <c r="AD9314" s="4">
        <f t="shared" si="291"/>
        <v>3.6178416952943677E-6</v>
      </c>
    </row>
    <row r="9315" spans="1:30" x14ac:dyDescent="0.25">
      <c r="A9315" s="4" t="s">
        <v>43156</v>
      </c>
      <c r="B9315" t="s">
        <v>18211</v>
      </c>
      <c r="E9315">
        <v>6</v>
      </c>
      <c r="F9315">
        <v>1</v>
      </c>
      <c r="G9315">
        <v>1</v>
      </c>
      <c r="H9315">
        <v>23.077000000000002</v>
      </c>
      <c r="I9315" s="1">
        <v>1.2979000000000001E-180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 s="4">
        <f t="shared" si="290"/>
        <v>0</v>
      </c>
      <c r="AD9315" s="4">
        <f t="shared" si="291"/>
        <v>0</v>
      </c>
    </row>
    <row r="9316" spans="1:30" x14ac:dyDescent="0.25">
      <c r="A9316" s="4" t="s">
        <v>43152</v>
      </c>
      <c r="B9316" t="s">
        <v>18215</v>
      </c>
      <c r="E9316">
        <v>24</v>
      </c>
      <c r="F9316">
        <v>24</v>
      </c>
      <c r="G9316">
        <v>1</v>
      </c>
      <c r="H9316">
        <v>79.546999999999997</v>
      </c>
      <c r="I9316">
        <v>0</v>
      </c>
      <c r="J9316">
        <v>1.6711202754172568E-5</v>
      </c>
      <c r="K9316">
        <v>1.2633286402938714E-5</v>
      </c>
      <c r="L9316">
        <v>1.4824242665734626E-5</v>
      </c>
      <c r="M9316">
        <v>1.2636593881300732E-5</v>
      </c>
      <c r="N9316">
        <v>9.2053180708199172E-6</v>
      </c>
      <c r="O9316">
        <v>1.0556360245539305E-5</v>
      </c>
      <c r="P9316">
        <v>3.7246278899162768E-6</v>
      </c>
      <c r="Q9316">
        <v>1.7393740368393157E-5</v>
      </c>
      <c r="R9316">
        <v>2.2852187183866261E-5</v>
      </c>
      <c r="S9316">
        <v>3.5596909083228477E-5</v>
      </c>
      <c r="T9316">
        <v>1.655401262918921E-5</v>
      </c>
      <c r="U9316">
        <v>2.8822168481781565E-5</v>
      </c>
      <c r="V9316">
        <v>1.4206640112584943E-5</v>
      </c>
      <c r="W9316">
        <v>3.4155207996460706E-5</v>
      </c>
      <c r="X9316">
        <v>1.4424136547261954E-5</v>
      </c>
      <c r="Y9316">
        <v>2.6890718298073079E-5</v>
      </c>
      <c r="Z9316">
        <v>9.8855901610496862E-6</v>
      </c>
      <c r="AA9316">
        <v>1.2463456717858776E-5</v>
      </c>
      <c r="AB9316">
        <v>1.2305594748807874E-5</v>
      </c>
      <c r="AC9316" s="4">
        <f t="shared" si="290"/>
        <v>3.4654641627716335E-5</v>
      </c>
      <c r="AD9316" s="4">
        <f t="shared" si="291"/>
        <v>7.6567004020505853E-5</v>
      </c>
    </row>
    <row r="9317" spans="1:30" x14ac:dyDescent="0.25">
      <c r="A9317" s="4" t="s">
        <v>40601</v>
      </c>
      <c r="B9317" t="s">
        <v>18359</v>
      </c>
      <c r="E9317">
        <v>15</v>
      </c>
      <c r="F9317">
        <v>1</v>
      </c>
      <c r="G9317">
        <v>1</v>
      </c>
      <c r="H9317">
        <v>135.49</v>
      </c>
      <c r="I9317">
        <v>0</v>
      </c>
      <c r="J9317">
        <v>0</v>
      </c>
      <c r="K9317">
        <v>0</v>
      </c>
      <c r="L9317">
        <v>0</v>
      </c>
      <c r="M9317">
        <v>4.3051850333299662E-8</v>
      </c>
      <c r="N9317">
        <v>3.8906116051065694E-7</v>
      </c>
      <c r="O9317">
        <v>3.4698126194030988E-7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 s="4">
        <f t="shared" si="290"/>
        <v>0</v>
      </c>
      <c r="AD9317" s="4">
        <f t="shared" si="291"/>
        <v>7.7909427278426649E-7</v>
      </c>
    </row>
    <row r="9318" spans="1:30" x14ac:dyDescent="0.25">
      <c r="A9318" s="4" t="s">
        <v>18391</v>
      </c>
      <c r="B9318" t="s">
        <v>18394</v>
      </c>
      <c r="E9318">
        <v>4</v>
      </c>
      <c r="F9318">
        <v>4</v>
      </c>
      <c r="G9318">
        <v>1</v>
      </c>
      <c r="H9318">
        <v>35.131999999999998</v>
      </c>
      <c r="I9318" s="1">
        <v>3.8791E-20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1.8060902000445601E-6</v>
      </c>
      <c r="AA9318">
        <v>1.5586549215742524E-6</v>
      </c>
      <c r="AB9318">
        <v>1.5853375268478248E-6</v>
      </c>
      <c r="AC9318" s="4">
        <f t="shared" si="290"/>
        <v>4.9500826484666372E-6</v>
      </c>
      <c r="AD9318" s="4">
        <f t="shared" si="291"/>
        <v>0</v>
      </c>
    </row>
    <row r="9319" spans="1:30" x14ac:dyDescent="0.25">
      <c r="A9319" s="4" t="s">
        <v>41225</v>
      </c>
      <c r="B9319" t="s">
        <v>18536</v>
      </c>
      <c r="E9319">
        <v>4</v>
      </c>
      <c r="F9319">
        <v>2</v>
      </c>
      <c r="G9319">
        <v>2</v>
      </c>
      <c r="H9319">
        <v>15.396000000000001</v>
      </c>
      <c r="I9319" s="1">
        <v>9.8433999999999992E-140</v>
      </c>
      <c r="J9319">
        <v>1.8104633333380332E-6</v>
      </c>
      <c r="K9319">
        <v>3.1619749904725822E-6</v>
      </c>
      <c r="L9319">
        <v>5.6129122663963846E-6</v>
      </c>
      <c r="M9319">
        <v>3.6886258460482725E-6</v>
      </c>
      <c r="N9319">
        <v>1.3704931384852217E-6</v>
      </c>
      <c r="O9319">
        <v>3.6385209665180271E-6</v>
      </c>
      <c r="P9319">
        <v>6.138155616000309E-6</v>
      </c>
      <c r="Q9319">
        <v>3.8474354610252513E-6</v>
      </c>
      <c r="R9319">
        <v>7.7328916045412063E-6</v>
      </c>
      <c r="S9319">
        <v>6.7293809974495499E-6</v>
      </c>
      <c r="T9319">
        <v>6.3878633189159039E-6</v>
      </c>
      <c r="U9319">
        <v>4.8546261754931441E-6</v>
      </c>
      <c r="V9319">
        <v>4.8068033771362141E-6</v>
      </c>
      <c r="W9319">
        <v>5.9120484602817786E-6</v>
      </c>
      <c r="X9319">
        <v>1.0580527558925549E-5</v>
      </c>
      <c r="Y9319">
        <v>6.6136706456452528E-6</v>
      </c>
      <c r="Z9319">
        <v>7.1105841945891777E-6</v>
      </c>
      <c r="AA9319">
        <v>8.1035186238256207E-6</v>
      </c>
      <c r="AB9319">
        <v>7.3265814250937498E-6</v>
      </c>
      <c r="AC9319" s="4">
        <f t="shared" si="290"/>
        <v>2.2540684243508547E-5</v>
      </c>
      <c r="AD9319" s="4">
        <f t="shared" si="291"/>
        <v>1.928299054125852E-5</v>
      </c>
    </row>
    <row r="9320" spans="1:30" x14ac:dyDescent="0.25">
      <c r="A9320" s="4" t="s">
        <v>41225</v>
      </c>
      <c r="B9320" t="s">
        <v>18537</v>
      </c>
      <c r="E9320">
        <v>9</v>
      </c>
      <c r="F9320">
        <v>2</v>
      </c>
      <c r="G9320">
        <v>2</v>
      </c>
      <c r="H9320">
        <v>40.746000000000002</v>
      </c>
      <c r="I9320" s="1">
        <v>9.9221000000000003E-168</v>
      </c>
      <c r="J9320">
        <v>3.6117097850795189E-6</v>
      </c>
      <c r="K9320">
        <v>3.3369317656988421E-6</v>
      </c>
      <c r="L9320">
        <v>3.9098638631781305E-6</v>
      </c>
      <c r="M9320">
        <v>4.6585026412582859E-6</v>
      </c>
      <c r="N9320">
        <v>2.9062183712781907E-6</v>
      </c>
      <c r="O9320">
        <v>3.8810890309525625E-6</v>
      </c>
      <c r="P9320">
        <v>0</v>
      </c>
      <c r="Q9320">
        <v>0</v>
      </c>
      <c r="R9320">
        <v>1.0606656383926831E-7</v>
      </c>
      <c r="S9320">
        <v>1.2201838241635853E-6</v>
      </c>
      <c r="T9320">
        <v>2.261021538135137E-7</v>
      </c>
      <c r="U9320">
        <v>3.3996966837744001E-6</v>
      </c>
      <c r="V9320">
        <v>1.6702373271336947E-6</v>
      </c>
      <c r="W9320">
        <v>0</v>
      </c>
      <c r="X9320">
        <v>2.4190302616810895E-8</v>
      </c>
      <c r="Y9320">
        <v>1.01020488283849E-6</v>
      </c>
      <c r="Z9320">
        <v>0</v>
      </c>
      <c r="AA9320">
        <v>0</v>
      </c>
      <c r="AB9320">
        <v>0</v>
      </c>
      <c r="AC9320" s="4">
        <f t="shared" si="290"/>
        <v>0</v>
      </c>
      <c r="AD9320" s="4">
        <f t="shared" si="291"/>
        <v>2.2304315457445531E-5</v>
      </c>
    </row>
    <row r="9321" spans="1:30" x14ac:dyDescent="0.25">
      <c r="A9321" s="4" t="s">
        <v>46018</v>
      </c>
      <c r="B9321" t="s">
        <v>18821</v>
      </c>
      <c r="E9321">
        <v>11</v>
      </c>
      <c r="F9321">
        <v>1</v>
      </c>
      <c r="G9321">
        <v>1</v>
      </c>
      <c r="H9321">
        <v>24.117000000000001</v>
      </c>
      <c r="I9321" s="1">
        <v>9.1707000000000006E-254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5.062269119569562E-6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 s="4">
        <f t="shared" si="290"/>
        <v>0</v>
      </c>
      <c r="AD9321" s="4">
        <f t="shared" si="291"/>
        <v>0</v>
      </c>
    </row>
    <row r="9322" spans="1:30" x14ac:dyDescent="0.25">
      <c r="A9322" s="4" t="s">
        <v>47835</v>
      </c>
      <c r="B9322" t="s">
        <v>18831</v>
      </c>
      <c r="E9322">
        <v>9</v>
      </c>
      <c r="F9322">
        <v>1</v>
      </c>
      <c r="G9322">
        <v>1</v>
      </c>
      <c r="H9322">
        <v>34.875999999999998</v>
      </c>
      <c r="I9322" s="1">
        <v>1.3775999999999999E-142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 s="4">
        <f t="shared" si="290"/>
        <v>0</v>
      </c>
      <c r="AD9322" s="4">
        <f t="shared" si="291"/>
        <v>0</v>
      </c>
    </row>
    <row r="9323" spans="1:30" x14ac:dyDescent="0.25">
      <c r="A9323" s="4" t="s">
        <v>18865</v>
      </c>
      <c r="B9323" t="s">
        <v>18868</v>
      </c>
      <c r="E9323">
        <v>31</v>
      </c>
      <c r="F9323">
        <v>1</v>
      </c>
      <c r="G9323">
        <v>0</v>
      </c>
      <c r="H9323">
        <v>44.256</v>
      </c>
      <c r="I9323">
        <v>0</v>
      </c>
      <c r="J9323">
        <v>6.2584494327367228E-6</v>
      </c>
      <c r="K9323">
        <v>9.1371953898617684E-6</v>
      </c>
      <c r="L9323">
        <v>7.6368789427981902E-6</v>
      </c>
      <c r="M9323">
        <v>3.6933666896574799E-6</v>
      </c>
      <c r="N9323">
        <v>4.3653098919754956E-6</v>
      </c>
      <c r="O9323">
        <v>3.4722037613307117E-6</v>
      </c>
      <c r="P9323">
        <v>9.3938280370177992E-6</v>
      </c>
      <c r="Q9323">
        <v>0</v>
      </c>
      <c r="R9323">
        <v>1.153384279386987E-6</v>
      </c>
      <c r="S9323">
        <v>6.3747261805037572E-7</v>
      </c>
      <c r="T9323">
        <v>5.071321456757782E-8</v>
      </c>
      <c r="U9323">
        <v>2.0783073006705645E-6</v>
      </c>
      <c r="V9323">
        <v>8.5550952399333431E-7</v>
      </c>
      <c r="W9323">
        <v>7.1828766448550678E-6</v>
      </c>
      <c r="X9323">
        <v>1.0496970841787802E-6</v>
      </c>
      <c r="Y9323">
        <v>3.4254137378180835E-6</v>
      </c>
      <c r="Z9323">
        <v>5.4411347983860282E-6</v>
      </c>
      <c r="AA9323">
        <v>3.2334218787053876E-6</v>
      </c>
      <c r="AB9323">
        <v>3.5219900781839435E-6</v>
      </c>
      <c r="AC9323" s="4">
        <f t="shared" si="290"/>
        <v>1.2196546755275359E-5</v>
      </c>
      <c r="AD9323" s="4">
        <f t="shared" si="291"/>
        <v>3.4563404108360369E-5</v>
      </c>
    </row>
    <row r="9324" spans="1:30" x14ac:dyDescent="0.25">
      <c r="A9324" s="4" t="s">
        <v>18865</v>
      </c>
      <c r="B9324" t="s">
        <v>18869</v>
      </c>
      <c r="E9324">
        <v>31</v>
      </c>
      <c r="F9324">
        <v>1</v>
      </c>
      <c r="G9324">
        <v>0</v>
      </c>
      <c r="H9324">
        <v>43.134999999999998</v>
      </c>
      <c r="I9324">
        <v>0</v>
      </c>
      <c r="J9324">
        <v>4.0862546348477049E-5</v>
      </c>
      <c r="K9324">
        <v>4.2771722079675764E-5</v>
      </c>
      <c r="L9324">
        <v>3.237313313921368E-5</v>
      </c>
      <c r="M9324">
        <v>4.0404463454684218E-5</v>
      </c>
      <c r="N9324">
        <v>2.6335136276497094E-5</v>
      </c>
      <c r="O9324">
        <v>2.8090604000726618E-5</v>
      </c>
      <c r="P9324">
        <v>6.8503487954557908E-5</v>
      </c>
      <c r="Q9324">
        <v>5.1258855211056631E-5</v>
      </c>
      <c r="R9324">
        <v>1.8033654945994968E-5</v>
      </c>
      <c r="S9324">
        <v>1.9878392533191334E-5</v>
      </c>
      <c r="T9324">
        <v>2.366800323544968E-5</v>
      </c>
      <c r="U9324">
        <v>2.3552052418028333E-5</v>
      </c>
      <c r="V9324">
        <v>2.7599236358845701E-5</v>
      </c>
      <c r="W9324">
        <v>1.3915779722104858E-5</v>
      </c>
      <c r="X9324">
        <v>2.0385939965311914E-5</v>
      </c>
      <c r="Y9324">
        <v>2.1762953077294873E-5</v>
      </c>
      <c r="Z9324">
        <v>4.0383436508481524E-5</v>
      </c>
      <c r="AA9324">
        <v>3.7880977924368054E-5</v>
      </c>
      <c r="AB9324">
        <v>4.2556506760161128E-5</v>
      </c>
      <c r="AC9324" s="4">
        <f t="shared" si="290"/>
        <v>1.2082092119301071E-4</v>
      </c>
      <c r="AD9324" s="4">
        <f t="shared" si="291"/>
        <v>2.1083760529927439E-4</v>
      </c>
    </row>
    <row r="9325" spans="1:30" x14ac:dyDescent="0.25">
      <c r="A9325" s="4" t="s">
        <v>18873</v>
      </c>
      <c r="B9325" t="s">
        <v>18876</v>
      </c>
      <c r="E9325">
        <v>10</v>
      </c>
      <c r="F9325">
        <v>1</v>
      </c>
      <c r="G9325">
        <v>1</v>
      </c>
      <c r="H9325">
        <v>23.52</v>
      </c>
      <c r="I9325" s="1">
        <v>1.1218E-165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1.5073558671898136E-6</v>
      </c>
      <c r="Z9325">
        <v>0</v>
      </c>
      <c r="AA9325">
        <v>0</v>
      </c>
      <c r="AB9325">
        <v>0</v>
      </c>
      <c r="AC9325" s="4">
        <f t="shared" si="290"/>
        <v>0</v>
      </c>
      <c r="AD9325" s="4">
        <f t="shared" si="291"/>
        <v>0</v>
      </c>
    </row>
    <row r="9326" spans="1:30" x14ac:dyDescent="0.25">
      <c r="A9326" s="4" t="s">
        <v>49619</v>
      </c>
      <c r="B9326" t="s">
        <v>19007</v>
      </c>
      <c r="E9326">
        <v>1</v>
      </c>
      <c r="F9326">
        <v>1</v>
      </c>
      <c r="G9326">
        <v>1</v>
      </c>
      <c r="H9326">
        <v>35.265999999999998</v>
      </c>
      <c r="I9326">
        <v>5.4676000000000004E-3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8.4368208387548328E-7</v>
      </c>
      <c r="R9326">
        <v>1.8834983044432066E-6</v>
      </c>
      <c r="S9326">
        <v>2.4274240418692948E-6</v>
      </c>
      <c r="T9326">
        <v>9.5606759500368239E-7</v>
      </c>
      <c r="U9326">
        <v>1.6701568759103665E-6</v>
      </c>
      <c r="V9326">
        <v>4.0086650181649853E-6</v>
      </c>
      <c r="W9326">
        <v>3.1294554519337079E-6</v>
      </c>
      <c r="X9326">
        <v>5.4210585270278289E-6</v>
      </c>
      <c r="Y9326">
        <v>2.5565783649429879E-6</v>
      </c>
      <c r="Z9326">
        <v>0</v>
      </c>
      <c r="AA9326">
        <v>0</v>
      </c>
      <c r="AB9326">
        <v>0</v>
      </c>
      <c r="AC9326" s="4">
        <f t="shared" si="290"/>
        <v>0</v>
      </c>
      <c r="AD9326" s="4">
        <f t="shared" si="291"/>
        <v>0</v>
      </c>
    </row>
    <row r="9327" spans="1:30" x14ac:dyDescent="0.25">
      <c r="A9327" s="4" t="s">
        <v>47620</v>
      </c>
      <c r="B9327" t="s">
        <v>19070</v>
      </c>
      <c r="E9327">
        <v>8</v>
      </c>
      <c r="F9327">
        <v>8</v>
      </c>
      <c r="G9327">
        <v>1</v>
      </c>
      <c r="H9327">
        <v>13.189</v>
      </c>
      <c r="I9327" s="1">
        <v>1.0185E-151</v>
      </c>
      <c r="J9327">
        <v>7.3302232994703809E-5</v>
      </c>
      <c r="K9327">
        <v>7.7346996626999868E-5</v>
      </c>
      <c r="L9327">
        <v>6.1516990273673377E-5</v>
      </c>
      <c r="M9327">
        <v>7.435389405830513E-5</v>
      </c>
      <c r="N9327">
        <v>6.3026891005766526E-5</v>
      </c>
      <c r="O9327">
        <v>1.3990040053591806E-4</v>
      </c>
      <c r="P9327">
        <v>2.7264179295914739E-5</v>
      </c>
      <c r="Q9327">
        <v>2.8689161729738321E-5</v>
      </c>
      <c r="R9327">
        <v>4.6981066592361118E-5</v>
      </c>
      <c r="S9327">
        <v>3.8032298421379545E-5</v>
      </c>
      <c r="T9327">
        <v>4.4686027523913492E-5</v>
      </c>
      <c r="U9327">
        <v>3.2952284760356854E-5</v>
      </c>
      <c r="V9327">
        <v>2.7930070911787142E-5</v>
      </c>
      <c r="W9327">
        <v>3.2658736269333063E-5</v>
      </c>
      <c r="X9327">
        <v>3.3117261733743397E-5</v>
      </c>
      <c r="Y9327">
        <v>4.7128101123964407E-5</v>
      </c>
      <c r="Z9327">
        <v>0</v>
      </c>
      <c r="AA9327">
        <v>0</v>
      </c>
      <c r="AB9327">
        <v>0</v>
      </c>
      <c r="AC9327" s="4">
        <f t="shared" si="290"/>
        <v>0</v>
      </c>
      <c r="AD9327" s="4">
        <f t="shared" si="291"/>
        <v>4.8944740549536673E-4</v>
      </c>
    </row>
    <row r="9328" spans="1:30" x14ac:dyDescent="0.25">
      <c r="A9328" s="4" t="s">
        <v>35830</v>
      </c>
      <c r="B9328" t="s">
        <v>19137</v>
      </c>
      <c r="E9328">
        <v>16</v>
      </c>
      <c r="F9328">
        <v>1</v>
      </c>
      <c r="G9328">
        <v>1</v>
      </c>
      <c r="H9328">
        <v>125.23</v>
      </c>
      <c r="I9328" s="1">
        <v>3.9521000000000001E-210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 s="4">
        <f t="shared" si="290"/>
        <v>0</v>
      </c>
      <c r="AD9328" s="4">
        <f t="shared" si="291"/>
        <v>0</v>
      </c>
    </row>
    <row r="9329" spans="1:30" x14ac:dyDescent="0.25">
      <c r="A9329" s="4" t="s">
        <v>35238</v>
      </c>
      <c r="B9329" t="s">
        <v>19303</v>
      </c>
      <c r="E9329">
        <v>11</v>
      </c>
      <c r="F9329">
        <v>11</v>
      </c>
      <c r="G9329">
        <v>2</v>
      </c>
      <c r="H9329">
        <v>46.825000000000003</v>
      </c>
      <c r="I9329" s="1">
        <v>2.2484E-213</v>
      </c>
      <c r="J9329">
        <v>8.341277844875433E-5</v>
      </c>
      <c r="K9329">
        <v>8.2806784624199861E-5</v>
      </c>
      <c r="L9329">
        <v>5.9722948048810052E-5</v>
      </c>
      <c r="M9329">
        <v>8.2907374001654568E-5</v>
      </c>
      <c r="N9329">
        <v>5.504944720564412E-5</v>
      </c>
      <c r="O9329">
        <v>6.4297806433517916E-5</v>
      </c>
      <c r="P9329">
        <v>7.8602387239236625E-5</v>
      </c>
      <c r="Q9329">
        <v>7.1488752009155526E-5</v>
      </c>
      <c r="R9329">
        <v>5.2821254428428109E-5</v>
      </c>
      <c r="S9329">
        <v>3.1867159099289846E-5</v>
      </c>
      <c r="T9329">
        <v>4.6838331977044082E-5</v>
      </c>
      <c r="U9329">
        <v>3.1088823573046746E-5</v>
      </c>
      <c r="V9329">
        <v>8.2571850872125151E-5</v>
      </c>
      <c r="W9329">
        <v>4.7911489164577038E-5</v>
      </c>
      <c r="X9329">
        <v>5.4435302198944203E-5</v>
      </c>
      <c r="Y9329">
        <v>3.8667196050877255E-5</v>
      </c>
      <c r="Z9329">
        <v>5.7650442736276175E-4</v>
      </c>
      <c r="AA9329">
        <v>6.2585763987715913E-4</v>
      </c>
      <c r="AB9329">
        <v>6.8166961949998439E-4</v>
      </c>
      <c r="AC9329" s="4">
        <f t="shared" si="290"/>
        <v>1.8840316867399054E-3</v>
      </c>
      <c r="AD9329" s="4">
        <f t="shared" si="291"/>
        <v>4.2819713876258081E-4</v>
      </c>
    </row>
    <row r="9330" spans="1:30" x14ac:dyDescent="0.25">
      <c r="A9330" s="4" t="s">
        <v>41729</v>
      </c>
      <c r="B9330" t="s">
        <v>19307</v>
      </c>
      <c r="E9330">
        <v>5</v>
      </c>
      <c r="F9330">
        <v>1</v>
      </c>
      <c r="G9330">
        <v>1</v>
      </c>
      <c r="H9330">
        <v>106.09</v>
      </c>
      <c r="I9330" s="1">
        <v>5.7136999999999997E-40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9.1512075605499663E-8</v>
      </c>
      <c r="Q9330">
        <v>3.7510121850556477E-8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1.2501089867723061E-6</v>
      </c>
      <c r="AB9330">
        <v>1.3927294064182502E-6</v>
      </c>
      <c r="AC9330" s="4">
        <f t="shared" si="290"/>
        <v>2.6428383931905563E-6</v>
      </c>
      <c r="AD9330" s="4">
        <f t="shared" si="291"/>
        <v>0</v>
      </c>
    </row>
    <row r="9331" spans="1:30" x14ac:dyDescent="0.25">
      <c r="A9331" s="4" t="s">
        <v>19326</v>
      </c>
      <c r="B9331" t="s">
        <v>19329</v>
      </c>
      <c r="E9331">
        <v>16</v>
      </c>
      <c r="F9331">
        <v>1</v>
      </c>
      <c r="G9331">
        <v>1</v>
      </c>
      <c r="H9331">
        <v>46.981999999999999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9.2605085117264194E-6</v>
      </c>
      <c r="AB9331">
        <v>0</v>
      </c>
      <c r="AC9331" s="4">
        <f t="shared" si="290"/>
        <v>9.2605085117264194E-6</v>
      </c>
      <c r="AD9331" s="4">
        <f t="shared" si="291"/>
        <v>0</v>
      </c>
    </row>
    <row r="9332" spans="1:30" x14ac:dyDescent="0.25">
      <c r="A9332" s="4" t="s">
        <v>19883</v>
      </c>
      <c r="B9332" t="s">
        <v>19886</v>
      </c>
      <c r="E9332">
        <v>11</v>
      </c>
      <c r="F9332">
        <v>2</v>
      </c>
      <c r="G9332">
        <v>2</v>
      </c>
      <c r="H9332">
        <v>51.359000000000002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1.3261437574601844E-6</v>
      </c>
      <c r="R9332">
        <v>0</v>
      </c>
      <c r="S9332">
        <v>6.4395437789966576E-7</v>
      </c>
      <c r="T9332">
        <v>0</v>
      </c>
      <c r="U9332">
        <v>4.2244808092881773E-7</v>
      </c>
      <c r="V9332">
        <v>5.9316408571371181E-7</v>
      </c>
      <c r="W9332">
        <v>3.9166277272064949E-7</v>
      </c>
      <c r="X9332">
        <v>7.2757644453126894E-7</v>
      </c>
      <c r="Y9332">
        <v>5.7278228529969302E-7</v>
      </c>
      <c r="Z9332">
        <v>3.0990515381202663E-6</v>
      </c>
      <c r="AA9332">
        <v>3.6597779302166298E-6</v>
      </c>
      <c r="AB9332">
        <v>3.9240657949264478E-6</v>
      </c>
      <c r="AC9332" s="4">
        <f t="shared" si="290"/>
        <v>1.0682895263263344E-5</v>
      </c>
      <c r="AD9332" s="4">
        <f t="shared" si="291"/>
        <v>0</v>
      </c>
    </row>
    <row r="9333" spans="1:30" x14ac:dyDescent="0.25">
      <c r="A9333" s="4" t="s">
        <v>49620</v>
      </c>
      <c r="B9333" t="s">
        <v>19926</v>
      </c>
      <c r="E9333">
        <v>4</v>
      </c>
      <c r="F9333">
        <v>3</v>
      </c>
      <c r="G9333">
        <v>2</v>
      </c>
      <c r="H9333">
        <v>42.110999999999997</v>
      </c>
      <c r="I9333" s="1">
        <v>1.9998000000000001E-19</v>
      </c>
      <c r="J9333">
        <v>1.4873119914158396E-7</v>
      </c>
      <c r="K9333">
        <v>1.6512983338495511E-7</v>
      </c>
      <c r="L9333">
        <v>6.6500121957453746E-8</v>
      </c>
      <c r="M9333">
        <v>1.0777684150321929E-7</v>
      </c>
      <c r="N9333">
        <v>9.7126200837560859E-8</v>
      </c>
      <c r="O9333">
        <v>1.4378202093174342E-7</v>
      </c>
      <c r="P9333">
        <v>0</v>
      </c>
      <c r="Q9333">
        <v>0</v>
      </c>
      <c r="R9333">
        <v>3.4598962924420637E-6</v>
      </c>
      <c r="S9333">
        <v>1.3515116466092621E-6</v>
      </c>
      <c r="T9333">
        <v>3.368393197894305E-6</v>
      </c>
      <c r="U9333">
        <v>1.5975247825737783E-6</v>
      </c>
      <c r="V9333">
        <v>1.1592092813906371E-6</v>
      </c>
      <c r="W9333">
        <v>7.9367418691478984E-7</v>
      </c>
      <c r="X9333">
        <v>4.1817921408427836E-6</v>
      </c>
      <c r="Y9333">
        <v>7.5436212873796049E-7</v>
      </c>
      <c r="Z9333">
        <v>2.1876591911169703E-6</v>
      </c>
      <c r="AA9333">
        <v>3.5037839346206437E-6</v>
      </c>
      <c r="AB9333">
        <v>3.0219927028648706E-6</v>
      </c>
      <c r="AC9333" s="4">
        <f t="shared" si="290"/>
        <v>8.7134358286024855E-6</v>
      </c>
      <c r="AD9333" s="4">
        <f t="shared" si="291"/>
        <v>7.2904621775651633E-7</v>
      </c>
    </row>
    <row r="9334" spans="1:30" x14ac:dyDescent="0.25">
      <c r="A9334" s="4" t="s">
        <v>49621</v>
      </c>
      <c r="B9334" t="s">
        <v>19951</v>
      </c>
      <c r="E9334">
        <v>9</v>
      </c>
      <c r="F9334">
        <v>1</v>
      </c>
      <c r="G9334">
        <v>1</v>
      </c>
      <c r="H9334">
        <v>37.17</v>
      </c>
      <c r="I9334" s="1">
        <v>9.805E-259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2.1667910736644311E-6</v>
      </c>
      <c r="AA9334">
        <v>2.2174186205400618E-6</v>
      </c>
      <c r="AB9334">
        <v>2.1655313279904251E-6</v>
      </c>
      <c r="AC9334" s="4">
        <f t="shared" si="290"/>
        <v>6.5497410221949176E-6</v>
      </c>
      <c r="AD9334" s="4">
        <f t="shared" si="291"/>
        <v>0</v>
      </c>
    </row>
    <row r="9335" spans="1:30" x14ac:dyDescent="0.25">
      <c r="A9335" s="4" t="s">
        <v>30054</v>
      </c>
      <c r="B9335" t="s">
        <v>19964</v>
      </c>
      <c r="E9335">
        <v>10</v>
      </c>
      <c r="F9335">
        <v>1</v>
      </c>
      <c r="G9335">
        <v>1</v>
      </c>
      <c r="H9335">
        <v>50.13</v>
      </c>
      <c r="I9335" s="1">
        <v>4.6139000000000001E-250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1.0420902739180043E-5</v>
      </c>
      <c r="AA9335">
        <v>9.7809474378983765E-6</v>
      </c>
      <c r="AB9335">
        <v>9.9707851697183553E-6</v>
      </c>
      <c r="AC9335" s="4">
        <f t="shared" si="290"/>
        <v>3.0172635346796775E-5</v>
      </c>
      <c r="AD9335" s="4">
        <f t="shared" si="291"/>
        <v>0</v>
      </c>
    </row>
    <row r="9336" spans="1:30" x14ac:dyDescent="0.25">
      <c r="A9336" s="4" t="s">
        <v>49622</v>
      </c>
      <c r="B9336" t="s">
        <v>20045</v>
      </c>
      <c r="E9336">
        <v>5</v>
      </c>
      <c r="F9336">
        <v>5</v>
      </c>
      <c r="G9336">
        <v>1</v>
      </c>
      <c r="H9336">
        <v>33.831000000000003</v>
      </c>
      <c r="I9336" s="1">
        <v>2.1314000000000002E-22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1.740738157339347E-6</v>
      </c>
      <c r="S9336">
        <v>1.79657257635314E-6</v>
      </c>
      <c r="T9336">
        <v>1.9159549794804974E-7</v>
      </c>
      <c r="U9336">
        <v>1.5917104023985396E-6</v>
      </c>
      <c r="V9336">
        <v>0</v>
      </c>
      <c r="W9336">
        <v>1.2447454798622245E-6</v>
      </c>
      <c r="X9336">
        <v>7.617587379058022E-7</v>
      </c>
      <c r="Y9336">
        <v>5.7158956673950477E-7</v>
      </c>
      <c r="Z9336">
        <v>0</v>
      </c>
      <c r="AA9336">
        <v>0</v>
      </c>
      <c r="AB9336">
        <v>0</v>
      </c>
      <c r="AC9336" s="4">
        <f t="shared" si="290"/>
        <v>0</v>
      </c>
      <c r="AD9336" s="4">
        <f t="shared" si="291"/>
        <v>0</v>
      </c>
    </row>
    <row r="9337" spans="1:30" x14ac:dyDescent="0.25">
      <c r="A9337" s="4" t="s">
        <v>33990</v>
      </c>
      <c r="B9337" t="s">
        <v>20225</v>
      </c>
      <c r="E9337">
        <v>32</v>
      </c>
      <c r="F9337">
        <v>1</v>
      </c>
      <c r="G9337">
        <v>1</v>
      </c>
      <c r="H9337">
        <v>68.603999999999999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9.3827823955417334E-7</v>
      </c>
      <c r="S9337">
        <v>8.7901027117468759E-7</v>
      </c>
      <c r="T9337">
        <v>6.8897616184385913E-7</v>
      </c>
      <c r="U9337">
        <v>0</v>
      </c>
      <c r="V9337">
        <v>0</v>
      </c>
      <c r="W9337">
        <v>1.9805029271434159E-7</v>
      </c>
      <c r="X9337">
        <v>0</v>
      </c>
      <c r="Y9337">
        <v>4.8710995833299478E-7</v>
      </c>
      <c r="Z9337">
        <v>0</v>
      </c>
      <c r="AA9337">
        <v>0</v>
      </c>
      <c r="AB9337">
        <v>0</v>
      </c>
      <c r="AC9337" s="4">
        <f t="shared" si="290"/>
        <v>0</v>
      </c>
      <c r="AD9337" s="4">
        <f t="shared" si="291"/>
        <v>0</v>
      </c>
    </row>
    <row r="9338" spans="1:30" x14ac:dyDescent="0.25">
      <c r="A9338" s="4" t="s">
        <v>49537</v>
      </c>
      <c r="B9338" t="s">
        <v>5634</v>
      </c>
      <c r="C9338" t="s">
        <v>5635</v>
      </c>
      <c r="E9338">
        <v>7</v>
      </c>
      <c r="F9338">
        <v>7</v>
      </c>
      <c r="G9338">
        <v>7</v>
      </c>
      <c r="H9338">
        <v>39.003999999999998</v>
      </c>
      <c r="I9338" s="1">
        <v>4.9890000000000003E-103</v>
      </c>
      <c r="J9338">
        <v>2.8012158287398792E-6</v>
      </c>
      <c r="K9338">
        <v>3.1213141157970281E-6</v>
      </c>
      <c r="L9338">
        <v>1.2465292425106341E-7</v>
      </c>
      <c r="M9338">
        <v>1.1916484688870553E-6</v>
      </c>
      <c r="N9338">
        <v>0</v>
      </c>
      <c r="O9338">
        <v>4.7448226316937165E-7</v>
      </c>
      <c r="P9338">
        <v>0</v>
      </c>
      <c r="Q9338">
        <v>0</v>
      </c>
      <c r="R9338">
        <v>5.8083459850744798E-6</v>
      </c>
      <c r="S9338">
        <v>5.1386117637766325E-6</v>
      </c>
      <c r="T9338">
        <v>2.5451183801993879E-6</v>
      </c>
      <c r="U9338">
        <v>5.102261580333638E-6</v>
      </c>
      <c r="V9338">
        <v>5.7339354007399002E-6</v>
      </c>
      <c r="W9338">
        <v>8.5089663872514421E-6</v>
      </c>
      <c r="X9338">
        <v>4.8640137461095095E-6</v>
      </c>
      <c r="Y9338">
        <v>1.0518113442404047E-5</v>
      </c>
      <c r="Z9338">
        <v>3.4356179802515478E-6</v>
      </c>
      <c r="AA9338">
        <v>2.7460725879628817E-6</v>
      </c>
      <c r="AB9338">
        <v>2.7245824350522772E-6</v>
      </c>
      <c r="AC9338" s="4">
        <f t="shared" si="290"/>
        <v>8.9062730032667071E-6</v>
      </c>
      <c r="AD9338" s="4">
        <f t="shared" si="291"/>
        <v>7.7133136008443984E-6</v>
      </c>
    </row>
    <row r="9339" spans="1:30" x14ac:dyDescent="0.25">
      <c r="A9339" s="4" t="s">
        <v>28900</v>
      </c>
      <c r="B9339" t="s">
        <v>20696</v>
      </c>
      <c r="E9339">
        <v>9</v>
      </c>
      <c r="F9339">
        <v>2</v>
      </c>
      <c r="G9339">
        <v>2</v>
      </c>
      <c r="H9339">
        <v>23.593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 s="4">
        <f t="shared" si="290"/>
        <v>0</v>
      </c>
      <c r="AD9339" s="4">
        <f t="shared" si="291"/>
        <v>0</v>
      </c>
    </row>
    <row r="9340" spans="1:30" x14ac:dyDescent="0.25">
      <c r="A9340" s="4" t="s">
        <v>49623</v>
      </c>
      <c r="B9340" t="s">
        <v>20804</v>
      </c>
      <c r="E9340">
        <v>2</v>
      </c>
      <c r="F9340">
        <v>2</v>
      </c>
      <c r="G9340">
        <v>2</v>
      </c>
      <c r="H9340">
        <v>40.994</v>
      </c>
      <c r="I9340" s="1">
        <v>8.0529999999999994E-8</v>
      </c>
      <c r="J9340">
        <v>0</v>
      </c>
      <c r="K9340">
        <v>0</v>
      </c>
      <c r="L9340">
        <v>0</v>
      </c>
      <c r="M9340">
        <v>4.6585026412582861E-7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 s="4">
        <f t="shared" si="290"/>
        <v>0</v>
      </c>
      <c r="AD9340" s="4">
        <f t="shared" si="291"/>
        <v>4.6585026412582861E-7</v>
      </c>
    </row>
    <row r="9341" spans="1:30" x14ac:dyDescent="0.25">
      <c r="A9341" s="4" t="s">
        <v>28699</v>
      </c>
      <c r="B9341" t="s">
        <v>20883</v>
      </c>
      <c r="E9341">
        <v>5</v>
      </c>
      <c r="F9341">
        <v>2</v>
      </c>
      <c r="G9341">
        <v>2</v>
      </c>
      <c r="H9341">
        <v>8.9324999999999992</v>
      </c>
      <c r="I9341" s="1">
        <v>2.8360000000000001E-41</v>
      </c>
      <c r="J9341">
        <v>2.0313882486336551E-6</v>
      </c>
      <c r="K9341">
        <v>5.5162802274064597E-7</v>
      </c>
      <c r="L9341">
        <v>0</v>
      </c>
      <c r="M9341">
        <v>0</v>
      </c>
      <c r="N9341">
        <v>1.203735548737631E-6</v>
      </c>
      <c r="O9341">
        <v>1.8541711554021658E-6</v>
      </c>
      <c r="P9341">
        <v>0</v>
      </c>
      <c r="Q9341">
        <v>0</v>
      </c>
      <c r="R9341">
        <v>6.097940828935269E-7</v>
      </c>
      <c r="S9341">
        <v>0</v>
      </c>
      <c r="T9341">
        <v>0</v>
      </c>
      <c r="U9341">
        <v>1.6698709227869941E-8</v>
      </c>
      <c r="V9341">
        <v>2.5908480927226698E-7</v>
      </c>
      <c r="W9341">
        <v>4.3107768009157889E-7</v>
      </c>
      <c r="X9341">
        <v>7.1985377825035578E-8</v>
      </c>
      <c r="Y9341">
        <v>0</v>
      </c>
      <c r="Z9341">
        <v>0</v>
      </c>
      <c r="AA9341">
        <v>0</v>
      </c>
      <c r="AB9341">
        <v>0</v>
      </c>
      <c r="AC9341" s="4">
        <f t="shared" si="290"/>
        <v>0</v>
      </c>
      <c r="AD9341" s="4">
        <f t="shared" si="291"/>
        <v>5.6409229755140978E-6</v>
      </c>
    </row>
    <row r="9342" spans="1:30" x14ac:dyDescent="0.25">
      <c r="A9342" s="4" t="s">
        <v>43950</v>
      </c>
      <c r="B9342" t="s">
        <v>20905</v>
      </c>
      <c r="E9342">
        <v>31</v>
      </c>
      <c r="F9342">
        <v>31</v>
      </c>
      <c r="G9342">
        <v>2</v>
      </c>
      <c r="H9342">
        <v>88.087999999999994</v>
      </c>
      <c r="I9342">
        <v>0</v>
      </c>
      <c r="J9342">
        <v>5.7611737601121872E-5</v>
      </c>
      <c r="K9342">
        <v>4.2210182545886919E-5</v>
      </c>
      <c r="L9342">
        <v>3.0920676553964336E-5</v>
      </c>
      <c r="M9342">
        <v>2.8337768878827187E-5</v>
      </c>
      <c r="N9342">
        <v>4.6641275281330618E-5</v>
      </c>
      <c r="O9342">
        <v>3.999583397587615E-5</v>
      </c>
      <c r="P9342">
        <v>3.811325539628657E-5</v>
      </c>
      <c r="Q9342">
        <v>3.7583928386773141E-5</v>
      </c>
      <c r="R9342">
        <v>4.6498157003849118E-5</v>
      </c>
      <c r="S9342">
        <v>5.3305754041672809E-5</v>
      </c>
      <c r="T9342">
        <v>5.3091400802052318E-5</v>
      </c>
      <c r="U9342">
        <v>4.7683636499424717E-5</v>
      </c>
      <c r="V9342">
        <v>3.3419061499291553E-5</v>
      </c>
      <c r="W9342">
        <v>5.4964139931234417E-5</v>
      </c>
      <c r="X9342">
        <v>4.0230660285527053E-5</v>
      </c>
      <c r="Y9342">
        <v>5.5312554375736616E-5</v>
      </c>
      <c r="Z9342">
        <v>5.1249374535073335E-5</v>
      </c>
      <c r="AA9342">
        <v>3.9751620837134278E-5</v>
      </c>
      <c r="AB9342">
        <v>3.920374936692524E-5</v>
      </c>
      <c r="AC9342" s="4">
        <f t="shared" si="290"/>
        <v>1.3020474473913286E-4</v>
      </c>
      <c r="AD9342" s="4">
        <f t="shared" si="291"/>
        <v>2.4571747483700707E-4</v>
      </c>
    </row>
    <row r="9343" spans="1:30" x14ac:dyDescent="0.25">
      <c r="A9343" s="4" t="s">
        <v>32545</v>
      </c>
      <c r="B9343" t="s">
        <v>20924</v>
      </c>
      <c r="E9343">
        <v>6</v>
      </c>
      <c r="F9343">
        <v>1</v>
      </c>
      <c r="G9343">
        <v>1</v>
      </c>
      <c r="H9343">
        <v>19.864000000000001</v>
      </c>
      <c r="I9343" s="1">
        <v>4.8547000000000002E-179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 s="4">
        <f t="shared" si="290"/>
        <v>0</v>
      </c>
      <c r="AD9343" s="4">
        <f t="shared" si="291"/>
        <v>0</v>
      </c>
    </row>
    <row r="9344" spans="1:30" x14ac:dyDescent="0.25">
      <c r="A9344" s="4" t="s">
        <v>49624</v>
      </c>
      <c r="B9344" t="s">
        <v>21073</v>
      </c>
      <c r="E9344">
        <v>17</v>
      </c>
      <c r="F9344">
        <v>3</v>
      </c>
      <c r="G9344">
        <v>3</v>
      </c>
      <c r="H9344">
        <v>74.087999999999994</v>
      </c>
      <c r="I9344">
        <v>0</v>
      </c>
      <c r="J9344">
        <v>5.9897275132157619E-6</v>
      </c>
      <c r="K9344">
        <v>2.9567762668603444E-6</v>
      </c>
      <c r="L9344">
        <v>3.230711238533871E-6</v>
      </c>
      <c r="M9344">
        <v>6.0538077708735158E-6</v>
      </c>
      <c r="N9344">
        <v>4.4604290194010269E-6</v>
      </c>
      <c r="O9344">
        <v>4.4398191947048375E-6</v>
      </c>
      <c r="P9344">
        <v>3.1945662462202104E-6</v>
      </c>
      <c r="Q9344">
        <v>3.350557773933904E-6</v>
      </c>
      <c r="R9344">
        <v>5.7884259645483599E-6</v>
      </c>
      <c r="S9344">
        <v>4.989859855714585E-6</v>
      </c>
      <c r="T9344">
        <v>3.7202545743617292E-6</v>
      </c>
      <c r="U9344">
        <v>2.9572318842095147E-6</v>
      </c>
      <c r="V9344">
        <v>1.7101601505896091E-6</v>
      </c>
      <c r="W9344">
        <v>3.0042959983921227E-6</v>
      </c>
      <c r="X9344">
        <v>4.4329370463306735E-6</v>
      </c>
      <c r="Y9344">
        <v>1.7636516694256083E-6</v>
      </c>
      <c r="Z9344">
        <v>1.8157984112072631E-6</v>
      </c>
      <c r="AA9344">
        <v>1.7939538963964416E-6</v>
      </c>
      <c r="AB9344">
        <v>2.4739230382027175E-6</v>
      </c>
      <c r="AC9344" s="4">
        <f t="shared" si="290"/>
        <v>6.0836753458064225E-6</v>
      </c>
      <c r="AD9344" s="4">
        <f t="shared" si="291"/>
        <v>2.7131271003589356E-5</v>
      </c>
    </row>
    <row r="9345" spans="1:30" x14ac:dyDescent="0.25">
      <c r="A9345" s="4" t="s">
        <v>42412</v>
      </c>
      <c r="B9345" t="s">
        <v>21106</v>
      </c>
      <c r="E9345">
        <v>8</v>
      </c>
      <c r="F9345">
        <v>1</v>
      </c>
      <c r="G9345">
        <v>1</v>
      </c>
      <c r="H9345">
        <v>36.924999999999997</v>
      </c>
      <c r="I9345" s="1">
        <v>1.0248000000000001E-129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 s="4">
        <f t="shared" si="290"/>
        <v>0</v>
      </c>
      <c r="AD9345" s="4">
        <f t="shared" si="291"/>
        <v>0</v>
      </c>
    </row>
    <row r="9346" spans="1:30" x14ac:dyDescent="0.25">
      <c r="A9346" s="4" t="s">
        <v>48426</v>
      </c>
      <c r="B9346" t="s">
        <v>21181</v>
      </c>
      <c r="E9346">
        <v>64</v>
      </c>
      <c r="F9346">
        <v>1</v>
      </c>
      <c r="G9346">
        <v>1</v>
      </c>
      <c r="H9346">
        <v>347.67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 s="4">
        <f t="shared" si="290"/>
        <v>0</v>
      </c>
      <c r="AD9346" s="4">
        <f t="shared" si="291"/>
        <v>0</v>
      </c>
    </row>
    <row r="9347" spans="1:30" x14ac:dyDescent="0.25">
      <c r="A9347" s="4" t="s">
        <v>21202</v>
      </c>
      <c r="B9347" t="s">
        <v>21205</v>
      </c>
      <c r="E9347">
        <v>10</v>
      </c>
      <c r="F9347">
        <v>1</v>
      </c>
      <c r="G9347">
        <v>1</v>
      </c>
      <c r="H9347">
        <v>63.500999999999998</v>
      </c>
      <c r="I9347" s="1">
        <v>4.7441000000000003E-48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 s="4">
        <f t="shared" ref="AC9347:AC9404" si="292">SUM(Z9347:AB9347)</f>
        <v>0</v>
      </c>
      <c r="AD9347" s="4">
        <f t="shared" ref="AD9347:AD9404" si="293">SUM(J9347:O9347)</f>
        <v>0</v>
      </c>
    </row>
    <row r="9348" spans="1:30" x14ac:dyDescent="0.25">
      <c r="A9348" s="4" t="s">
        <v>43759</v>
      </c>
      <c r="B9348" t="s">
        <v>21299</v>
      </c>
      <c r="E9348">
        <v>24</v>
      </c>
      <c r="F9348">
        <v>3</v>
      </c>
      <c r="G9348">
        <v>3</v>
      </c>
      <c r="H9348">
        <v>69.076999999999998</v>
      </c>
      <c r="I9348">
        <v>0</v>
      </c>
      <c r="J9348">
        <v>3.9012942406467186E-6</v>
      </c>
      <c r="K9348">
        <v>3.3929165806639351E-6</v>
      </c>
      <c r="L9348">
        <v>1.3968556286163817E-6</v>
      </c>
      <c r="M9348">
        <v>1.6493644434518223E-6</v>
      </c>
      <c r="N9348">
        <v>1.3015168152640659E-7</v>
      </c>
      <c r="O9348">
        <v>1.8940235208623851E-7</v>
      </c>
      <c r="P9348">
        <v>8.5918985169509274E-6</v>
      </c>
      <c r="Q9348">
        <v>1.5653891552665896E-5</v>
      </c>
      <c r="R9348">
        <v>4.9360905408246815E-6</v>
      </c>
      <c r="S9348">
        <v>0</v>
      </c>
      <c r="T9348">
        <v>1.234544939093036E-5</v>
      </c>
      <c r="U9348">
        <v>0</v>
      </c>
      <c r="V9348">
        <v>4.2892381678710925E-6</v>
      </c>
      <c r="W9348">
        <v>1.3223368352437019E-6</v>
      </c>
      <c r="X9348">
        <v>3.3247027847480051E-6</v>
      </c>
      <c r="Y9348">
        <v>1.5252928749941946E-6</v>
      </c>
      <c r="Z9348">
        <v>2.465749538908419E-6</v>
      </c>
      <c r="AA9348">
        <v>3.0496619615631903E-6</v>
      </c>
      <c r="AB9348">
        <v>1.6427964433043407E-6</v>
      </c>
      <c r="AC9348" s="4">
        <f t="shared" si="292"/>
        <v>7.1582079437759491E-6</v>
      </c>
      <c r="AD9348" s="4">
        <f t="shared" si="293"/>
        <v>1.0659984926991501E-5</v>
      </c>
    </row>
    <row r="9349" spans="1:30" x14ac:dyDescent="0.25">
      <c r="A9349" s="4" t="s">
        <v>21451</v>
      </c>
      <c r="B9349" t="s">
        <v>21453</v>
      </c>
      <c r="E9349">
        <v>11</v>
      </c>
      <c r="F9349">
        <v>2</v>
      </c>
      <c r="G9349">
        <v>2</v>
      </c>
      <c r="H9349">
        <v>31.148</v>
      </c>
      <c r="I9349" s="1">
        <v>5.3502000000000003E-168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4.5254830824874156E-7</v>
      </c>
      <c r="T9349">
        <v>0</v>
      </c>
      <c r="U9349">
        <v>0</v>
      </c>
      <c r="V9349">
        <v>5.1813780752982802E-8</v>
      </c>
      <c r="W9349">
        <v>6.0316723757731738E-7</v>
      </c>
      <c r="X9349">
        <v>5.155196245225904E-8</v>
      </c>
      <c r="Y9349">
        <v>5.1511572979663919E-7</v>
      </c>
      <c r="Z9349">
        <v>0</v>
      </c>
      <c r="AA9349">
        <v>0</v>
      </c>
      <c r="AB9349">
        <v>0</v>
      </c>
      <c r="AC9349" s="4">
        <f t="shared" si="292"/>
        <v>0</v>
      </c>
      <c r="AD9349" s="4">
        <f t="shared" si="293"/>
        <v>0</v>
      </c>
    </row>
    <row r="9350" spans="1:30" x14ac:dyDescent="0.25">
      <c r="A9350" s="4" t="s">
        <v>21759</v>
      </c>
      <c r="B9350" t="s">
        <v>21761</v>
      </c>
      <c r="E9350">
        <v>55</v>
      </c>
      <c r="F9350">
        <v>1</v>
      </c>
      <c r="G9350">
        <v>1</v>
      </c>
      <c r="H9350">
        <v>124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9.9665769725642492E-7</v>
      </c>
      <c r="T9350">
        <v>0</v>
      </c>
      <c r="U9350">
        <v>1.1353292174961976E-6</v>
      </c>
      <c r="V9350">
        <v>1.5220457151262226E-6</v>
      </c>
      <c r="W9350">
        <v>1.9998303989796726E-6</v>
      </c>
      <c r="X9350">
        <v>8.6419484207865111E-8</v>
      </c>
      <c r="Y9350">
        <v>1.5979654942428723E-6</v>
      </c>
      <c r="Z9350">
        <v>3.9827255812898627E-6</v>
      </c>
      <c r="AA9350">
        <v>0</v>
      </c>
      <c r="AB9350">
        <v>2.4918761017109391E-6</v>
      </c>
      <c r="AC9350" s="4">
        <f t="shared" si="292"/>
        <v>6.4746016830008022E-6</v>
      </c>
      <c r="AD9350" s="4">
        <f t="shared" si="293"/>
        <v>0</v>
      </c>
    </row>
    <row r="9351" spans="1:30" x14ac:dyDescent="0.25">
      <c r="A9351" s="4" t="s">
        <v>43732</v>
      </c>
      <c r="B9351" t="s">
        <v>21774</v>
      </c>
      <c r="E9351">
        <v>12</v>
      </c>
      <c r="F9351">
        <v>1</v>
      </c>
      <c r="G9351">
        <v>1</v>
      </c>
      <c r="H9351">
        <v>62.481999999999999</v>
      </c>
      <c r="I9351" s="1">
        <v>1.7853E-215</v>
      </c>
      <c r="J9351">
        <v>4.5234337484136709E-7</v>
      </c>
      <c r="K9351">
        <v>0</v>
      </c>
      <c r="L9351">
        <v>4.466160476263749E-7</v>
      </c>
      <c r="M9351">
        <v>0</v>
      </c>
      <c r="N9351">
        <v>1.9378577954058138E-7</v>
      </c>
      <c r="O9351">
        <v>6.6885553364068155E-7</v>
      </c>
      <c r="P9351">
        <v>0</v>
      </c>
      <c r="Q9351">
        <v>0</v>
      </c>
      <c r="R9351">
        <v>7.4306203839819767E-7</v>
      </c>
      <c r="S9351">
        <v>0</v>
      </c>
      <c r="T9351">
        <v>1.4872937973561443E-6</v>
      </c>
      <c r="U9351">
        <v>1.4976318248090216E-6</v>
      </c>
      <c r="V9351">
        <v>1.1731106948171188E-6</v>
      </c>
      <c r="W9351">
        <v>0</v>
      </c>
      <c r="X9351">
        <v>2.3672820675446431E-6</v>
      </c>
      <c r="Y9351">
        <v>0</v>
      </c>
      <c r="Z9351">
        <v>0</v>
      </c>
      <c r="AA9351">
        <v>0</v>
      </c>
      <c r="AB9351">
        <v>0</v>
      </c>
      <c r="AC9351" s="4">
        <f t="shared" si="292"/>
        <v>0</v>
      </c>
      <c r="AD9351" s="4">
        <f t="shared" si="293"/>
        <v>1.7616007356490049E-6</v>
      </c>
    </row>
    <row r="9352" spans="1:30" x14ac:dyDescent="0.25">
      <c r="A9352" s="4" t="s">
        <v>21864</v>
      </c>
      <c r="B9352" t="s">
        <v>21867</v>
      </c>
      <c r="E9352">
        <v>6</v>
      </c>
      <c r="F9352">
        <v>1</v>
      </c>
      <c r="G9352">
        <v>1</v>
      </c>
      <c r="H9352">
        <v>13.842000000000001</v>
      </c>
      <c r="I9352" s="1">
        <v>7.1059999999999999E-39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3.9376323014032889E-6</v>
      </c>
      <c r="AA9352">
        <v>4.1122936102920713E-6</v>
      </c>
      <c r="AB9352">
        <v>4.4584656142777723E-6</v>
      </c>
      <c r="AC9352" s="4">
        <f t="shared" si="292"/>
        <v>1.2508391525973132E-5</v>
      </c>
      <c r="AD9352" s="4">
        <f t="shared" si="293"/>
        <v>0</v>
      </c>
    </row>
    <row r="9353" spans="1:30" x14ac:dyDescent="0.25">
      <c r="A9353" s="4" t="s">
        <v>21883</v>
      </c>
      <c r="B9353" t="s">
        <v>21886</v>
      </c>
      <c r="E9353">
        <v>1</v>
      </c>
      <c r="F9353">
        <v>1</v>
      </c>
      <c r="G9353">
        <v>1</v>
      </c>
      <c r="H9353">
        <v>13.113</v>
      </c>
      <c r="I9353" s="1">
        <v>9.4495999999999997E-24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 s="4">
        <f t="shared" si="292"/>
        <v>0</v>
      </c>
      <c r="AD9353" s="4">
        <f t="shared" si="293"/>
        <v>0</v>
      </c>
    </row>
    <row r="9354" spans="1:30" x14ac:dyDescent="0.25">
      <c r="A9354" s="4" t="s">
        <v>28461</v>
      </c>
      <c r="B9354" t="s">
        <v>21921</v>
      </c>
      <c r="E9354">
        <v>9</v>
      </c>
      <c r="F9354">
        <v>1</v>
      </c>
      <c r="G9354">
        <v>1</v>
      </c>
      <c r="H9354">
        <v>15.625999999999999</v>
      </c>
      <c r="I9354" s="1">
        <v>1.3659E-180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1.1505618923552851E-6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 s="4">
        <f t="shared" si="292"/>
        <v>0</v>
      </c>
      <c r="AD9354" s="4">
        <f t="shared" si="293"/>
        <v>0</v>
      </c>
    </row>
    <row r="9355" spans="1:30" x14ac:dyDescent="0.25">
      <c r="A9355" s="4" t="s">
        <v>45368</v>
      </c>
      <c r="B9355" t="s">
        <v>22103</v>
      </c>
      <c r="E9355">
        <v>52</v>
      </c>
      <c r="F9355">
        <v>1</v>
      </c>
      <c r="G9355">
        <v>0</v>
      </c>
      <c r="H9355">
        <v>111.79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2.4145479425599956E-8</v>
      </c>
      <c r="S9355">
        <v>4.7010182992969137E-7</v>
      </c>
      <c r="T9355">
        <v>0</v>
      </c>
      <c r="U9355">
        <v>0</v>
      </c>
      <c r="V9355">
        <v>5.6257779507398139E-8</v>
      </c>
      <c r="W9355">
        <v>3.9343602135028664E-7</v>
      </c>
      <c r="X9355">
        <v>0</v>
      </c>
      <c r="Y9355">
        <v>3.6597968037155365E-7</v>
      </c>
      <c r="Z9355">
        <v>0</v>
      </c>
      <c r="AA9355">
        <v>0</v>
      </c>
      <c r="AB9355">
        <v>0</v>
      </c>
      <c r="AC9355" s="4">
        <f t="shared" si="292"/>
        <v>0</v>
      </c>
      <c r="AD9355" s="4">
        <f t="shared" si="293"/>
        <v>0</v>
      </c>
    </row>
    <row r="9356" spans="1:30" x14ac:dyDescent="0.25">
      <c r="A9356" s="4" t="s">
        <v>45368</v>
      </c>
      <c r="B9356" t="s">
        <v>22104</v>
      </c>
      <c r="E9356">
        <v>52</v>
      </c>
      <c r="F9356">
        <v>1</v>
      </c>
      <c r="G9356">
        <v>0</v>
      </c>
      <c r="H9356">
        <v>91.054000000000002</v>
      </c>
      <c r="I9356">
        <v>0</v>
      </c>
      <c r="J9356">
        <v>0</v>
      </c>
      <c r="K9356">
        <v>1.5952796912017001E-6</v>
      </c>
      <c r="L9356">
        <v>2.0023520556766526E-6</v>
      </c>
      <c r="M9356">
        <v>2.6952943508769153E-6</v>
      </c>
      <c r="N9356">
        <v>7.273322963771149E-7</v>
      </c>
      <c r="O9356">
        <v>1.617634082273944E-6</v>
      </c>
      <c r="P9356">
        <v>9.4322864687083964E-6</v>
      </c>
      <c r="Q9356">
        <v>6.799696909691699E-6</v>
      </c>
      <c r="R9356">
        <v>1.3560403063909755E-6</v>
      </c>
      <c r="S9356">
        <v>2.0511633587592018E-6</v>
      </c>
      <c r="T9356">
        <v>1.2599795949598096E-6</v>
      </c>
      <c r="U9356">
        <v>1.1510566392816793E-6</v>
      </c>
      <c r="V9356">
        <v>8.6320778955216403E-8</v>
      </c>
      <c r="W9356">
        <v>1.9781573601729962E-6</v>
      </c>
      <c r="X9356">
        <v>2.3310425065133092E-6</v>
      </c>
      <c r="Y9356">
        <v>7.2321275796839363E-7</v>
      </c>
      <c r="Z9356">
        <v>0</v>
      </c>
      <c r="AA9356">
        <v>9.8144501200946311E-7</v>
      </c>
      <c r="AB9356">
        <v>1.0555854549021816E-6</v>
      </c>
      <c r="AC9356" s="4">
        <f t="shared" si="292"/>
        <v>2.037030466911645E-6</v>
      </c>
      <c r="AD9356" s="4">
        <f t="shared" si="293"/>
        <v>8.6378924764063261E-6</v>
      </c>
    </row>
    <row r="9357" spans="1:30" x14ac:dyDescent="0.25">
      <c r="A9357" s="4" t="s">
        <v>45368</v>
      </c>
      <c r="B9357" t="s">
        <v>22105</v>
      </c>
      <c r="E9357">
        <v>51</v>
      </c>
      <c r="F9357">
        <v>1</v>
      </c>
      <c r="G9357">
        <v>0</v>
      </c>
      <c r="H9357">
        <v>87.197999999999993</v>
      </c>
      <c r="I9357">
        <v>0</v>
      </c>
      <c r="J9357">
        <v>2.2810225045779824E-6</v>
      </c>
      <c r="K9357">
        <v>2.0147091297226584E-6</v>
      </c>
      <c r="L9357">
        <v>1.7251222987529729E-6</v>
      </c>
      <c r="M9357">
        <v>1.4440609633646602E-6</v>
      </c>
      <c r="N9357">
        <v>3.6767431267755788E-6</v>
      </c>
      <c r="O9357">
        <v>4.0527198848679071E-6</v>
      </c>
      <c r="P9357">
        <v>5.7754118899309841E-6</v>
      </c>
      <c r="Q9357">
        <v>2.0482392843050626E-6</v>
      </c>
      <c r="R9357">
        <v>3.6506455799043035E-6</v>
      </c>
      <c r="S9357">
        <v>2.8525717309087488E-6</v>
      </c>
      <c r="T9357">
        <v>1.6202702183895794E-6</v>
      </c>
      <c r="U9357">
        <v>2.4228808143343E-6</v>
      </c>
      <c r="V9357">
        <v>2.7384512009580825E-6</v>
      </c>
      <c r="W9357">
        <v>1.6858058929799089E-6</v>
      </c>
      <c r="X9357">
        <v>3.12119153808296E-6</v>
      </c>
      <c r="Y9357">
        <v>1.6869108628398545E-6</v>
      </c>
      <c r="Z9357">
        <v>1.1320953718002612E-6</v>
      </c>
      <c r="AA9357">
        <v>1.6844965031936093E-6</v>
      </c>
      <c r="AB9357">
        <v>1.4697817678202872E-6</v>
      </c>
      <c r="AC9357" s="4">
        <f t="shared" si="292"/>
        <v>4.286373642814158E-6</v>
      </c>
      <c r="AD9357" s="4">
        <f t="shared" si="293"/>
        <v>1.5194377908061761E-5</v>
      </c>
    </row>
    <row r="9358" spans="1:30" x14ac:dyDescent="0.25">
      <c r="A9358" s="4" t="s">
        <v>27439</v>
      </c>
      <c r="B9358" t="s">
        <v>22319</v>
      </c>
      <c r="E9358">
        <v>25</v>
      </c>
      <c r="F9358">
        <v>25</v>
      </c>
      <c r="G9358">
        <v>2</v>
      </c>
      <c r="H9358">
        <v>56.768999999999998</v>
      </c>
      <c r="I9358">
        <v>0</v>
      </c>
      <c r="J9358">
        <v>4.175309639462994E-5</v>
      </c>
      <c r="K9358">
        <v>6.1860683460220718E-5</v>
      </c>
      <c r="L9358">
        <v>4.8651554670733523E-5</v>
      </c>
      <c r="M9358">
        <v>5.7009891991145866E-5</v>
      </c>
      <c r="N9358">
        <v>2.6887305802369831E-5</v>
      </c>
      <c r="O9358">
        <v>3.5293254851570263E-5</v>
      </c>
      <c r="P9358">
        <v>5.8001012534854403E-5</v>
      </c>
      <c r="Q9358">
        <v>5.2955110692527264E-5</v>
      </c>
      <c r="R9358">
        <v>6.1937682004056189E-5</v>
      </c>
      <c r="S9358">
        <v>4.489738815422974E-5</v>
      </c>
      <c r="T9358">
        <v>5.9932129546004059E-5</v>
      </c>
      <c r="U9358">
        <v>3.2708271428412413E-5</v>
      </c>
      <c r="V9358">
        <v>7.5248955286825157E-5</v>
      </c>
      <c r="W9358">
        <v>4.5454273206365567E-5</v>
      </c>
      <c r="X9358">
        <v>6.1463245017291521E-5</v>
      </c>
      <c r="Y9358">
        <v>4.0965721896325261E-5</v>
      </c>
      <c r="Z9358">
        <v>2.3639040526454822E-4</v>
      </c>
      <c r="AA9358">
        <v>1.9985497282195975E-4</v>
      </c>
      <c r="AB9358">
        <v>2.7375687880975646E-4</v>
      </c>
      <c r="AC9358" s="4">
        <f t="shared" si="292"/>
        <v>7.100022568962644E-4</v>
      </c>
      <c r="AD9358" s="4">
        <f t="shared" si="293"/>
        <v>2.7145578717067015E-4</v>
      </c>
    </row>
    <row r="9359" spans="1:30" x14ac:dyDescent="0.25">
      <c r="A9359" s="4" t="s">
        <v>22424</v>
      </c>
      <c r="B9359" t="s">
        <v>22427</v>
      </c>
      <c r="E9359">
        <v>5</v>
      </c>
      <c r="F9359">
        <v>5</v>
      </c>
      <c r="G9359">
        <v>1</v>
      </c>
      <c r="H9359">
        <v>29.074999999999999</v>
      </c>
      <c r="I9359" s="1">
        <v>2.3122000000000001E-67</v>
      </c>
      <c r="J9359">
        <v>1.8153831552713254E-6</v>
      </c>
      <c r="K9359">
        <v>1.782685053683038E-6</v>
      </c>
      <c r="L9359">
        <v>4.3151738826192519E-6</v>
      </c>
      <c r="M9359">
        <v>4.3071811780075277E-6</v>
      </c>
      <c r="N9359">
        <v>1.846357980690499E-6</v>
      </c>
      <c r="O9359">
        <v>2.0974034259277044E-6</v>
      </c>
      <c r="P9359">
        <v>1.7602091827968708E-6</v>
      </c>
      <c r="Q9359">
        <v>1.8952741589531051E-6</v>
      </c>
      <c r="R9359">
        <v>7.9387318166444465E-6</v>
      </c>
      <c r="S9359">
        <v>2.1270328058430578E-6</v>
      </c>
      <c r="T9359">
        <v>1.8036752062173542E-5</v>
      </c>
      <c r="U9359">
        <v>2.4515714443793303E-6</v>
      </c>
      <c r="V9359">
        <v>6.4285289068434E-6</v>
      </c>
      <c r="W9359">
        <v>3.2621207197806353E-6</v>
      </c>
      <c r="X9359">
        <v>4.2039473309929437E-6</v>
      </c>
      <c r="Y9359">
        <v>5.5799812268154592E-6</v>
      </c>
      <c r="Z9359">
        <v>2.1630257394284294E-5</v>
      </c>
      <c r="AA9359">
        <v>2.4838337851280875E-5</v>
      </c>
      <c r="AB9359">
        <v>2.2151073003176968E-5</v>
      </c>
      <c r="AC9359" s="4">
        <f t="shared" si="292"/>
        <v>6.8619668248742137E-5</v>
      </c>
      <c r="AD9359" s="4">
        <f t="shared" si="293"/>
        <v>1.6164184676199348E-5</v>
      </c>
    </row>
    <row r="9360" spans="1:30" x14ac:dyDescent="0.25">
      <c r="A9360" s="4" t="s">
        <v>22431</v>
      </c>
      <c r="B9360" t="s">
        <v>22434</v>
      </c>
      <c r="E9360">
        <v>10</v>
      </c>
      <c r="F9360">
        <v>10</v>
      </c>
      <c r="G9360">
        <v>1</v>
      </c>
      <c r="H9360">
        <v>32.972999999999999</v>
      </c>
      <c r="I9360" s="1">
        <v>4.7912999999999998E-200</v>
      </c>
      <c r="J9360">
        <v>2.8692526067414202E-6</v>
      </c>
      <c r="K9360">
        <v>2.919498160460627E-6</v>
      </c>
      <c r="L9360">
        <v>5.6889796567305894E-7</v>
      </c>
      <c r="M9360">
        <v>7.6108006193711966E-7</v>
      </c>
      <c r="N9360">
        <v>4.583366004847233E-7</v>
      </c>
      <c r="O9360">
        <v>1.5931381616377291E-6</v>
      </c>
      <c r="P9360">
        <v>3.7306577921689995E-6</v>
      </c>
      <c r="Q9360">
        <v>1.1027387098242556E-6</v>
      </c>
      <c r="R9360">
        <v>8.4131904873574844E-6</v>
      </c>
      <c r="S9360">
        <v>9.4326034230751186E-6</v>
      </c>
      <c r="T9360">
        <v>8.1196236425525468E-6</v>
      </c>
      <c r="U9360">
        <v>2.7764141925303706E-6</v>
      </c>
      <c r="V9360">
        <v>2.0381317122075195E-6</v>
      </c>
      <c r="W9360">
        <v>7.9495955761457974E-6</v>
      </c>
      <c r="X9360">
        <v>2.0316309367697125E-6</v>
      </c>
      <c r="Y9360">
        <v>1.0924007588080504E-5</v>
      </c>
      <c r="Z9360">
        <v>2.8572082030344238E-5</v>
      </c>
      <c r="AA9360">
        <v>2.3734585102212483E-5</v>
      </c>
      <c r="AB9360">
        <v>1.4655896819249664E-5</v>
      </c>
      <c r="AC9360" s="4">
        <f t="shared" si="292"/>
        <v>6.6962563951806383E-5</v>
      </c>
      <c r="AD9360" s="4">
        <f t="shared" si="293"/>
        <v>9.1702035569346785E-6</v>
      </c>
    </row>
    <row r="9361" spans="1:30" x14ac:dyDescent="0.25">
      <c r="A9361" s="4" t="s">
        <v>35019</v>
      </c>
      <c r="B9361" t="s">
        <v>22512</v>
      </c>
      <c r="E9361">
        <v>5</v>
      </c>
      <c r="F9361">
        <v>1</v>
      </c>
      <c r="G9361">
        <v>1</v>
      </c>
      <c r="H9361">
        <v>18.533000000000001</v>
      </c>
      <c r="I9361" s="1">
        <v>3.8130000000000003E-58</v>
      </c>
      <c r="J9361">
        <v>2.5257680767025188E-6</v>
      </c>
      <c r="K9361">
        <v>4.3729045501737475E-6</v>
      </c>
      <c r="L9361">
        <v>5.4811578054024222E-6</v>
      </c>
      <c r="M9361">
        <v>4.0746303230716555E-6</v>
      </c>
      <c r="N9361">
        <v>5.5916885789084497E-6</v>
      </c>
      <c r="O9361">
        <v>3.5606760126523986E-6</v>
      </c>
      <c r="P9361">
        <v>1.2199394368619425E-5</v>
      </c>
      <c r="Q9361">
        <v>1.2902332088448264E-5</v>
      </c>
      <c r="R9361">
        <v>2.2711841584704958E-6</v>
      </c>
      <c r="S9361">
        <v>7.2288050743165054E-7</v>
      </c>
      <c r="T9361">
        <v>8.2046506870746845E-6</v>
      </c>
      <c r="U9361">
        <v>1.5878976940869077E-6</v>
      </c>
      <c r="V9361">
        <v>2.8038228361787231E-6</v>
      </c>
      <c r="W9361">
        <v>1.6956572742556709E-6</v>
      </c>
      <c r="X9361">
        <v>6.2374772840612415E-6</v>
      </c>
      <c r="Y9361">
        <v>1.4270091672825604E-6</v>
      </c>
      <c r="Z9361">
        <v>1.9763921846463707E-6</v>
      </c>
      <c r="AA9361">
        <v>2.3252697207608819E-6</v>
      </c>
      <c r="AB9361">
        <v>2.4825806068995756E-6</v>
      </c>
      <c r="AC9361" s="4">
        <f t="shared" si="292"/>
        <v>6.7842425123068278E-6</v>
      </c>
      <c r="AD9361" s="4">
        <f t="shared" si="293"/>
        <v>2.5606825346911192E-5</v>
      </c>
    </row>
    <row r="9362" spans="1:30" x14ac:dyDescent="0.25">
      <c r="A9362" s="4" t="s">
        <v>47439</v>
      </c>
      <c r="B9362" t="s">
        <v>22661</v>
      </c>
      <c r="E9362">
        <v>20</v>
      </c>
      <c r="F9362">
        <v>1</v>
      </c>
      <c r="G9362">
        <v>1</v>
      </c>
      <c r="H9362">
        <v>68.040000000000006</v>
      </c>
      <c r="I9362">
        <v>0</v>
      </c>
      <c r="J9362">
        <v>3.3370716239932068E-7</v>
      </c>
      <c r="K9362">
        <v>2.8938229492470288E-7</v>
      </c>
      <c r="L9362">
        <v>2.4299943127328729E-7</v>
      </c>
      <c r="M9362">
        <v>4.69118951035335E-7</v>
      </c>
      <c r="N9362">
        <v>1.4897808995459197E-7</v>
      </c>
      <c r="O9362">
        <v>1.4508120804574657E-7</v>
      </c>
      <c r="P9362">
        <v>1.3723962568107125E-6</v>
      </c>
      <c r="Q9362">
        <v>2.2545091302579422E-7</v>
      </c>
      <c r="R9362">
        <v>4.4151518222173622E-7</v>
      </c>
      <c r="S9362">
        <v>3.376090829028058E-7</v>
      </c>
      <c r="T9362">
        <v>5.6496155457431256E-7</v>
      </c>
      <c r="U9362">
        <v>2.1124310400596702E-7</v>
      </c>
      <c r="V9362">
        <v>1.8849616763985731E-7</v>
      </c>
      <c r="W9362">
        <v>4.1510906015696288E-7</v>
      </c>
      <c r="X9362">
        <v>6.4601369450703536E-7</v>
      </c>
      <c r="Y9362">
        <v>3.7677886857542838E-7</v>
      </c>
      <c r="Z9362">
        <v>0</v>
      </c>
      <c r="AA9362">
        <v>0</v>
      </c>
      <c r="AB9362">
        <v>0</v>
      </c>
      <c r="AC9362" s="4">
        <f t="shared" si="292"/>
        <v>0</v>
      </c>
      <c r="AD9362" s="4">
        <f t="shared" si="293"/>
        <v>1.6292671376329842E-6</v>
      </c>
    </row>
    <row r="9363" spans="1:30" x14ac:dyDescent="0.25">
      <c r="A9363" s="4" t="s">
        <v>22727</v>
      </c>
      <c r="B9363" t="s">
        <v>22727</v>
      </c>
      <c r="E9363">
        <v>1</v>
      </c>
      <c r="F9363">
        <v>1</v>
      </c>
      <c r="G9363">
        <v>1</v>
      </c>
      <c r="H9363">
        <v>9.5492000000000008</v>
      </c>
      <c r="I9363">
        <v>1.1866E-2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 s="4">
        <f t="shared" si="292"/>
        <v>0</v>
      </c>
      <c r="AD9363" s="4">
        <f t="shared" si="293"/>
        <v>0</v>
      </c>
    </row>
    <row r="9364" spans="1:30" x14ac:dyDescent="0.25">
      <c r="A9364" s="4" t="s">
        <v>22773</v>
      </c>
      <c r="B9364" t="s">
        <v>22776</v>
      </c>
      <c r="E9364">
        <v>5</v>
      </c>
      <c r="F9364">
        <v>5</v>
      </c>
      <c r="G9364">
        <v>1</v>
      </c>
      <c r="H9364">
        <v>18.800999999999998</v>
      </c>
      <c r="I9364">
        <v>0</v>
      </c>
      <c r="J9364">
        <v>6.713065889863725E-6</v>
      </c>
      <c r="K9364">
        <v>5.2666319286497313E-6</v>
      </c>
      <c r="L9364">
        <v>8.4153497450108827E-6</v>
      </c>
      <c r="M9364">
        <v>6.4123652585804342E-6</v>
      </c>
      <c r="N9364">
        <v>1.1990095040416455E-5</v>
      </c>
      <c r="O9364">
        <v>1.0394293959334412E-5</v>
      </c>
      <c r="P9364">
        <v>1.1156268758443631E-5</v>
      </c>
      <c r="Q9364">
        <v>3.7372435973052885E-6</v>
      </c>
      <c r="R9364">
        <v>1.4200409177934565E-6</v>
      </c>
      <c r="S9364">
        <v>1.638561011363535E-5</v>
      </c>
      <c r="T9364">
        <v>8.1181544927551885E-6</v>
      </c>
      <c r="U9364">
        <v>2.4594828141259665E-6</v>
      </c>
      <c r="V9364">
        <v>7.6476860454473204E-6</v>
      </c>
      <c r="W9364">
        <v>4.6754655534766138E-6</v>
      </c>
      <c r="X9364">
        <v>1.3690324999216998E-5</v>
      </c>
      <c r="Y9364">
        <v>1.0502395445874436E-5</v>
      </c>
      <c r="Z9364">
        <v>5.0450942215150085E-5</v>
      </c>
      <c r="AA9364">
        <v>4.937744626705548E-5</v>
      </c>
      <c r="AB9364">
        <v>4.8696545612274954E-5</v>
      </c>
      <c r="AC9364" s="4">
        <f t="shared" si="292"/>
        <v>1.4852493409448053E-4</v>
      </c>
      <c r="AD9364" s="4">
        <f t="shared" si="293"/>
        <v>4.919180182185564E-5</v>
      </c>
    </row>
    <row r="9365" spans="1:30" x14ac:dyDescent="0.25">
      <c r="A9365" s="4" t="s">
        <v>32937</v>
      </c>
      <c r="B9365" t="s">
        <v>22930</v>
      </c>
      <c r="E9365">
        <v>23</v>
      </c>
      <c r="F9365">
        <v>1</v>
      </c>
      <c r="G9365">
        <v>1</v>
      </c>
      <c r="H9365">
        <v>37.112000000000002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 s="4">
        <f t="shared" si="292"/>
        <v>0</v>
      </c>
      <c r="AD9365" s="4">
        <f t="shared" si="293"/>
        <v>0</v>
      </c>
    </row>
    <row r="9366" spans="1:30" x14ac:dyDescent="0.25">
      <c r="A9366" s="4" t="s">
        <v>49625</v>
      </c>
      <c r="B9366" t="s">
        <v>23186</v>
      </c>
      <c r="E9366">
        <v>6</v>
      </c>
      <c r="F9366">
        <v>6</v>
      </c>
      <c r="G9366">
        <v>1</v>
      </c>
      <c r="H9366">
        <v>62.601999999999997</v>
      </c>
      <c r="I9366" s="1">
        <v>3.3346999999999998E-32</v>
      </c>
      <c r="J9366">
        <v>1.6994559587039398E-7</v>
      </c>
      <c r="K9366">
        <v>6.0801876989883912E-7</v>
      </c>
      <c r="L9366">
        <v>5.8678097857049656E-7</v>
      </c>
      <c r="M9366">
        <v>5.601930519490615E-7</v>
      </c>
      <c r="N9366">
        <v>3.7362673606047636E-7</v>
      </c>
      <c r="O9366">
        <v>4.0407641752298411E-7</v>
      </c>
      <c r="P9366">
        <v>1.2284857550154084E-6</v>
      </c>
      <c r="Q9366">
        <v>1.5485992473202263E-6</v>
      </c>
      <c r="R9366">
        <v>1.8908928575172966E-6</v>
      </c>
      <c r="S9366">
        <v>1.0813885364537495E-6</v>
      </c>
      <c r="T9366">
        <v>4.3540090681973659E-6</v>
      </c>
      <c r="U9366">
        <v>9.9645131724500462E-8</v>
      </c>
      <c r="V9366">
        <v>7.8560481917710173E-7</v>
      </c>
      <c r="W9366">
        <v>3.5554104137618902E-7</v>
      </c>
      <c r="X9366">
        <v>1.7250980559064212E-6</v>
      </c>
      <c r="Y9366">
        <v>4.3757977750409315E-7</v>
      </c>
      <c r="Z9366">
        <v>0</v>
      </c>
      <c r="AA9366">
        <v>0</v>
      </c>
      <c r="AB9366">
        <v>0</v>
      </c>
      <c r="AC9366" s="4">
        <f t="shared" si="292"/>
        <v>0</v>
      </c>
      <c r="AD9366" s="4">
        <f t="shared" si="293"/>
        <v>2.7026415498722517E-6</v>
      </c>
    </row>
    <row r="9367" spans="1:30" x14ac:dyDescent="0.25">
      <c r="A9367" s="4" t="s">
        <v>32881</v>
      </c>
      <c r="B9367" t="s">
        <v>23293</v>
      </c>
      <c r="E9367">
        <v>20</v>
      </c>
      <c r="F9367">
        <v>3</v>
      </c>
      <c r="G9367">
        <v>3</v>
      </c>
      <c r="H9367">
        <v>57.884999999999998</v>
      </c>
      <c r="I9367">
        <v>0</v>
      </c>
      <c r="J9367">
        <v>2.0989579549326683E-6</v>
      </c>
      <c r="K9367">
        <v>4.8535959221701037E-7</v>
      </c>
      <c r="L9367">
        <v>2.3531518961575271E-6</v>
      </c>
      <c r="M9367">
        <v>2.4276862050413762E-6</v>
      </c>
      <c r="N9367">
        <v>4.0593134537480784E-7</v>
      </c>
      <c r="O9367">
        <v>1.4976253257514033E-6</v>
      </c>
      <c r="P9367">
        <v>4.0679524819591156E-7</v>
      </c>
      <c r="Q9367">
        <v>3.8614630190781251E-7</v>
      </c>
      <c r="R9367">
        <v>5.2715617955941102E-7</v>
      </c>
      <c r="S9367">
        <v>1.2147076829698687E-6</v>
      </c>
      <c r="T9367">
        <v>2.0571770037516088E-6</v>
      </c>
      <c r="U9367">
        <v>7.9630319442588652E-7</v>
      </c>
      <c r="V9367">
        <v>4.3849893221358757E-7</v>
      </c>
      <c r="W9367">
        <v>7.4020464225710671E-7</v>
      </c>
      <c r="X9367">
        <v>2.4430844681298348E-6</v>
      </c>
      <c r="Y9367">
        <v>5.9005358972164334E-7</v>
      </c>
      <c r="Z9367">
        <v>1.1127696804203008E-6</v>
      </c>
      <c r="AA9367">
        <v>0</v>
      </c>
      <c r="AB9367">
        <v>9.8782858831150805E-7</v>
      </c>
      <c r="AC9367" s="4">
        <f t="shared" si="292"/>
        <v>2.1005982687318089E-6</v>
      </c>
      <c r="AD9367" s="4">
        <f t="shared" si="293"/>
        <v>9.2687123194747927E-6</v>
      </c>
    </row>
    <row r="9368" spans="1:30" x14ac:dyDescent="0.25">
      <c r="A9368" s="4" t="s">
        <v>38289</v>
      </c>
      <c r="B9368" t="s">
        <v>23321</v>
      </c>
      <c r="E9368">
        <v>7</v>
      </c>
      <c r="F9368">
        <v>1</v>
      </c>
      <c r="G9368">
        <v>1</v>
      </c>
      <c r="H9368">
        <v>16.991</v>
      </c>
      <c r="I9368" s="1">
        <v>3.9599E-32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9.2971999798335208E-7</v>
      </c>
      <c r="AA9368">
        <v>8.1319729566498379E-7</v>
      </c>
      <c r="AB9368">
        <v>6.1564426664868244E-7</v>
      </c>
      <c r="AC9368" s="4">
        <f t="shared" si="292"/>
        <v>2.3585615602970181E-6</v>
      </c>
      <c r="AD9368" s="4">
        <f t="shared" si="293"/>
        <v>0</v>
      </c>
    </row>
    <row r="9369" spans="1:30" x14ac:dyDescent="0.25">
      <c r="A9369" s="4" t="s">
        <v>37147</v>
      </c>
      <c r="B9369" t="s">
        <v>23456</v>
      </c>
      <c r="E9369">
        <v>10</v>
      </c>
      <c r="F9369">
        <v>7</v>
      </c>
      <c r="G9369">
        <v>3</v>
      </c>
      <c r="H9369">
        <v>41.927999999999997</v>
      </c>
      <c r="I9369" s="1">
        <v>4.5668999999999998E-57</v>
      </c>
      <c r="J9369">
        <v>3.6761656800283473E-6</v>
      </c>
      <c r="K9369">
        <v>2.1655467671422047E-6</v>
      </c>
      <c r="L9369">
        <v>1.2741431404357305E-6</v>
      </c>
      <c r="M9369">
        <v>2.2941441261125368E-6</v>
      </c>
      <c r="N9369">
        <v>1.1376905696949979E-6</v>
      </c>
      <c r="O9369">
        <v>1.360400347350048E-6</v>
      </c>
      <c r="P9369">
        <v>0</v>
      </c>
      <c r="Q9369">
        <v>0</v>
      </c>
      <c r="R9369">
        <v>6.198446387044329E-8</v>
      </c>
      <c r="S9369">
        <v>2.4578913001470634E-7</v>
      </c>
      <c r="T9369">
        <v>2.485434169681688E-7</v>
      </c>
      <c r="U9369">
        <v>2.5214393241899856E-7</v>
      </c>
      <c r="V9369">
        <v>1.198305018464198E-7</v>
      </c>
      <c r="W9369">
        <v>1.9408159340039177E-7</v>
      </c>
      <c r="X9369">
        <v>1.3032157600399018E-7</v>
      </c>
      <c r="Y9369">
        <v>1.552938057125689E-7</v>
      </c>
      <c r="Z9369">
        <v>5.941969617246973E-6</v>
      </c>
      <c r="AA9369">
        <v>7.0144519820213393E-6</v>
      </c>
      <c r="AB9369">
        <v>6.1792257420048718E-6</v>
      </c>
      <c r="AC9369" s="4">
        <f t="shared" si="292"/>
        <v>1.9135647341273185E-5</v>
      </c>
      <c r="AD9369" s="4">
        <f t="shared" si="293"/>
        <v>1.1908090630763863E-5</v>
      </c>
    </row>
    <row r="9370" spans="1:30" x14ac:dyDescent="0.25">
      <c r="A9370" s="4" t="s">
        <v>26336</v>
      </c>
      <c r="B9370" t="s">
        <v>23484</v>
      </c>
      <c r="E9370">
        <v>27</v>
      </c>
      <c r="F9370">
        <v>1</v>
      </c>
      <c r="G9370">
        <v>1</v>
      </c>
      <c r="H9370">
        <v>55.960999999999999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4.410517401277202E-6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 s="4">
        <f t="shared" si="292"/>
        <v>0</v>
      </c>
      <c r="AD9370" s="4">
        <f t="shared" si="293"/>
        <v>0</v>
      </c>
    </row>
    <row r="9371" spans="1:30" x14ac:dyDescent="0.25">
      <c r="A9371" s="4" t="s">
        <v>43747</v>
      </c>
      <c r="B9371" t="s">
        <v>23488</v>
      </c>
      <c r="E9371">
        <v>12</v>
      </c>
      <c r="F9371">
        <v>2</v>
      </c>
      <c r="G9371">
        <v>2</v>
      </c>
      <c r="H9371">
        <v>22.395</v>
      </c>
      <c r="I9371">
        <v>0</v>
      </c>
      <c r="J9371">
        <v>9.9414654977354776E-5</v>
      </c>
      <c r="K9371">
        <v>8.9535110724838507E-5</v>
      </c>
      <c r="L9371">
        <v>1.1709785363371899E-4</v>
      </c>
      <c r="M9371">
        <v>5.6391087141101914E-5</v>
      </c>
      <c r="N9371">
        <v>2.0329470111560543E-4</v>
      </c>
      <c r="O9371">
        <v>2.0573385145183641E-4</v>
      </c>
      <c r="P9371">
        <v>2.4177059260701713E-4</v>
      </c>
      <c r="Q9371">
        <v>2.9189406030762359E-4</v>
      </c>
      <c r="R9371">
        <v>3.5454618351565335E-5</v>
      </c>
      <c r="S9371">
        <v>2.4093029928282689E-5</v>
      </c>
      <c r="T9371">
        <v>2.3203384612034971E-5</v>
      </c>
      <c r="U9371">
        <v>4.8585342015125669E-5</v>
      </c>
      <c r="V9371">
        <v>3.6733769231647159E-5</v>
      </c>
      <c r="W9371">
        <v>5.0080669498821001E-5</v>
      </c>
      <c r="X9371">
        <v>4.31250776272873E-5</v>
      </c>
      <c r="Y9371">
        <v>4.5033909233401366E-5</v>
      </c>
      <c r="Z9371">
        <v>0</v>
      </c>
      <c r="AA9371">
        <v>0</v>
      </c>
      <c r="AB9371">
        <v>0</v>
      </c>
      <c r="AC9371" s="4">
        <f t="shared" si="292"/>
        <v>0</v>
      </c>
      <c r="AD9371" s="4">
        <f t="shared" si="293"/>
        <v>7.7146725904445599E-4</v>
      </c>
    </row>
    <row r="9372" spans="1:30" x14ac:dyDescent="0.25">
      <c r="A9372" s="4" t="s">
        <v>49626</v>
      </c>
      <c r="B9372" t="s">
        <v>23518</v>
      </c>
      <c r="E9372">
        <v>12</v>
      </c>
      <c r="F9372">
        <v>3</v>
      </c>
      <c r="G9372">
        <v>3</v>
      </c>
      <c r="H9372">
        <v>137.43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4.6773049663012255E-7</v>
      </c>
      <c r="Q9372">
        <v>0</v>
      </c>
      <c r="R9372">
        <v>3.1266886763687843E-7</v>
      </c>
      <c r="S9372">
        <v>0</v>
      </c>
      <c r="T9372">
        <v>2.0939057486855776E-7</v>
      </c>
      <c r="U9372">
        <v>0</v>
      </c>
      <c r="V9372">
        <v>4.1013941260327066E-7</v>
      </c>
      <c r="W9372">
        <v>0</v>
      </c>
      <c r="X9372">
        <v>3.3411609260024099E-7</v>
      </c>
      <c r="Y9372">
        <v>0</v>
      </c>
      <c r="Z9372">
        <v>0</v>
      </c>
      <c r="AA9372">
        <v>0</v>
      </c>
      <c r="AB9372">
        <v>0</v>
      </c>
      <c r="AC9372" s="4">
        <f t="shared" si="292"/>
        <v>0</v>
      </c>
      <c r="AD9372" s="4">
        <f t="shared" si="293"/>
        <v>0</v>
      </c>
    </row>
    <row r="9373" spans="1:30" x14ac:dyDescent="0.25">
      <c r="A9373" s="4" t="s">
        <v>37540</v>
      </c>
      <c r="B9373" t="s">
        <v>23568</v>
      </c>
      <c r="E9373">
        <v>7</v>
      </c>
      <c r="F9373">
        <v>1</v>
      </c>
      <c r="G9373">
        <v>1</v>
      </c>
      <c r="H9373">
        <v>40.991999999999997</v>
      </c>
      <c r="I9373" s="1">
        <v>3.9551E-197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1.095128672539802E-6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4.6037087247203089E-7</v>
      </c>
      <c r="Z9373">
        <v>0</v>
      </c>
      <c r="AA9373">
        <v>0</v>
      </c>
      <c r="AB9373">
        <v>0</v>
      </c>
      <c r="AC9373" s="4">
        <f t="shared" si="292"/>
        <v>0</v>
      </c>
      <c r="AD9373" s="4">
        <f t="shared" si="293"/>
        <v>0</v>
      </c>
    </row>
    <row r="9374" spans="1:30" x14ac:dyDescent="0.25">
      <c r="A9374" s="4" t="s">
        <v>39956</v>
      </c>
      <c r="B9374" t="s">
        <v>23746</v>
      </c>
      <c r="E9374">
        <v>20</v>
      </c>
      <c r="F9374">
        <v>1</v>
      </c>
      <c r="G9374">
        <v>1</v>
      </c>
      <c r="H9374">
        <v>27.584</v>
      </c>
      <c r="I9374" s="1">
        <v>6.5799999999999998E-131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 s="4">
        <f t="shared" si="292"/>
        <v>0</v>
      </c>
      <c r="AD9374" s="4">
        <f t="shared" si="293"/>
        <v>0</v>
      </c>
    </row>
    <row r="9375" spans="1:30" x14ac:dyDescent="0.25">
      <c r="A9375" s="4" t="s">
        <v>32439</v>
      </c>
      <c r="B9375" t="s">
        <v>23763</v>
      </c>
      <c r="E9375">
        <v>16</v>
      </c>
      <c r="F9375">
        <v>1</v>
      </c>
      <c r="G9375">
        <v>0</v>
      </c>
      <c r="H9375">
        <v>24.859000000000002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2.6574776298201833E-6</v>
      </c>
      <c r="Q9375">
        <v>2.4645772073143692E-6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 s="4">
        <f t="shared" si="292"/>
        <v>0</v>
      </c>
      <c r="AD9375" s="4">
        <f t="shared" si="293"/>
        <v>0</v>
      </c>
    </row>
    <row r="9376" spans="1:30" x14ac:dyDescent="0.25">
      <c r="A9376" s="4" t="s">
        <v>28993</v>
      </c>
      <c r="B9376" t="s">
        <v>23796</v>
      </c>
      <c r="E9376">
        <v>10</v>
      </c>
      <c r="F9376">
        <v>1</v>
      </c>
      <c r="G9376">
        <v>1</v>
      </c>
      <c r="H9376">
        <v>27.524000000000001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 s="4">
        <f t="shared" si="292"/>
        <v>0</v>
      </c>
      <c r="AD9376" s="4">
        <f t="shared" si="293"/>
        <v>0</v>
      </c>
    </row>
    <row r="9377" spans="1:30" x14ac:dyDescent="0.25">
      <c r="A9377" s="4" t="s">
        <v>27891</v>
      </c>
      <c r="B9377" t="s">
        <v>23921</v>
      </c>
      <c r="E9377">
        <v>40</v>
      </c>
      <c r="F9377">
        <v>1</v>
      </c>
      <c r="G9377">
        <v>1</v>
      </c>
      <c r="H9377">
        <v>57.947000000000003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 s="4">
        <f t="shared" si="292"/>
        <v>0</v>
      </c>
      <c r="AD9377" s="4">
        <f t="shared" si="293"/>
        <v>0</v>
      </c>
    </row>
    <row r="9378" spans="1:30" x14ac:dyDescent="0.25">
      <c r="A9378" s="4" t="s">
        <v>24206</v>
      </c>
      <c r="B9378" t="s">
        <v>24209</v>
      </c>
      <c r="E9378">
        <v>10</v>
      </c>
      <c r="F9378">
        <v>3</v>
      </c>
      <c r="G9378">
        <v>0</v>
      </c>
      <c r="H9378">
        <v>51.582000000000001</v>
      </c>
      <c r="I9378" s="1">
        <v>1.3838E-63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1.7265936647265721E-7</v>
      </c>
      <c r="Q9378">
        <v>6.3275077247734102E-7</v>
      </c>
      <c r="R9378">
        <v>0</v>
      </c>
      <c r="S9378">
        <v>1.4717876204639835E-7</v>
      </c>
      <c r="T9378">
        <v>3.504289554149991E-7</v>
      </c>
      <c r="U9378">
        <v>3.4885327874354239E-7</v>
      </c>
      <c r="V9378">
        <v>6.6621808098582926E-8</v>
      </c>
      <c r="W9378">
        <v>1.3641817499959858E-7</v>
      </c>
      <c r="X9378">
        <v>6.6285163902115735E-8</v>
      </c>
      <c r="Y9378">
        <v>3.9432754940672491E-7</v>
      </c>
      <c r="Z9378">
        <v>0</v>
      </c>
      <c r="AA9378">
        <v>0</v>
      </c>
      <c r="AB9378">
        <v>0</v>
      </c>
      <c r="AC9378" s="4">
        <f t="shared" si="292"/>
        <v>0</v>
      </c>
      <c r="AD9378" s="4">
        <f t="shared" si="293"/>
        <v>0</v>
      </c>
    </row>
    <row r="9379" spans="1:30" x14ac:dyDescent="0.25">
      <c r="A9379" s="4" t="s">
        <v>38443</v>
      </c>
      <c r="B9379" t="s">
        <v>24305</v>
      </c>
      <c r="E9379">
        <v>7</v>
      </c>
      <c r="F9379">
        <v>1</v>
      </c>
      <c r="G9379">
        <v>1</v>
      </c>
      <c r="H9379">
        <v>19.056999999999999</v>
      </c>
      <c r="I9379" s="1">
        <v>9.1081999999999994E-22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 s="4">
        <f t="shared" si="292"/>
        <v>0</v>
      </c>
      <c r="AD9379" s="4">
        <f t="shared" si="293"/>
        <v>0</v>
      </c>
    </row>
    <row r="9380" spans="1:30" x14ac:dyDescent="0.25">
      <c r="A9380" s="4" t="s">
        <v>39757</v>
      </c>
      <c r="B9380" t="s">
        <v>24309</v>
      </c>
      <c r="E9380">
        <v>7</v>
      </c>
      <c r="F9380">
        <v>2</v>
      </c>
      <c r="G9380">
        <v>2</v>
      </c>
      <c r="H9380">
        <v>20.434000000000001</v>
      </c>
      <c r="I9380" s="1">
        <v>1.8286000000000001E-90</v>
      </c>
      <c r="J9380">
        <v>2.5105726773136164E-5</v>
      </c>
      <c r="K9380">
        <v>2.5814581266562932E-5</v>
      </c>
      <c r="L9380">
        <v>1.1264575844849817E-5</v>
      </c>
      <c r="M9380">
        <v>1.4013684190733216E-5</v>
      </c>
      <c r="N9380">
        <v>1.4319317195330336E-5</v>
      </c>
      <c r="O9380">
        <v>1.8945283174915478E-5</v>
      </c>
      <c r="P9380">
        <v>2.6707719025033524E-5</v>
      </c>
      <c r="Q9380">
        <v>4.6739823432176849E-5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 s="4">
        <f t="shared" si="292"/>
        <v>0</v>
      </c>
      <c r="AD9380" s="4">
        <f t="shared" si="293"/>
        <v>1.0946316844552794E-4</v>
      </c>
    </row>
    <row r="9381" spans="1:30" x14ac:dyDescent="0.25">
      <c r="A9381" s="4" t="s">
        <v>37471</v>
      </c>
      <c r="B9381" t="s">
        <v>24316</v>
      </c>
      <c r="E9381">
        <v>19</v>
      </c>
      <c r="F9381">
        <v>1</v>
      </c>
      <c r="G9381">
        <v>1</v>
      </c>
      <c r="H9381">
        <v>36.401000000000003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1.7237923715540471E-6</v>
      </c>
      <c r="Q9381">
        <v>1.9011873141938552E-6</v>
      </c>
      <c r="R9381">
        <v>2.8539956681059148E-6</v>
      </c>
      <c r="S9381">
        <v>4.7085853307645949E-7</v>
      </c>
      <c r="T9381">
        <v>2.1442241292451156E-6</v>
      </c>
      <c r="U9381">
        <v>2.9137670094569111E-7</v>
      </c>
      <c r="V9381">
        <v>1.2761783824642605E-6</v>
      </c>
      <c r="W9381">
        <v>4.6129796493846381E-7</v>
      </c>
      <c r="X9381">
        <v>1.2697297726415164E-6</v>
      </c>
      <c r="Y9381">
        <v>7.7723643662870203E-7</v>
      </c>
      <c r="Z9381">
        <v>0</v>
      </c>
      <c r="AA9381">
        <v>0</v>
      </c>
      <c r="AB9381">
        <v>0</v>
      </c>
      <c r="AC9381" s="4">
        <f t="shared" si="292"/>
        <v>0</v>
      </c>
      <c r="AD9381" s="4">
        <f t="shared" si="293"/>
        <v>0</v>
      </c>
    </row>
    <row r="9382" spans="1:30" x14ac:dyDescent="0.25">
      <c r="A9382" s="4" t="s">
        <v>24391</v>
      </c>
      <c r="B9382" t="s">
        <v>24394</v>
      </c>
      <c r="E9382">
        <v>24</v>
      </c>
      <c r="F9382">
        <v>24</v>
      </c>
      <c r="G9382">
        <v>2</v>
      </c>
      <c r="H9382">
        <v>32.613</v>
      </c>
      <c r="I9382">
        <v>0</v>
      </c>
      <c r="J9382">
        <v>3.7948018924703939E-4</v>
      </c>
      <c r="K9382">
        <v>2.8296518350544119E-4</v>
      </c>
      <c r="L9382">
        <v>2.0912217313274819E-4</v>
      </c>
      <c r="M9382">
        <v>2.5213802458444017E-4</v>
      </c>
      <c r="N9382">
        <v>2.2878842196616536E-4</v>
      </c>
      <c r="O9382">
        <v>3.0537539239984085E-4</v>
      </c>
      <c r="P9382">
        <v>1.3241570387889279E-4</v>
      </c>
      <c r="Q9382">
        <v>2.0010635275303197E-4</v>
      </c>
      <c r="R9382">
        <v>1.4870446231994962E-4</v>
      </c>
      <c r="S9382">
        <v>2.4680470529063199E-4</v>
      </c>
      <c r="T9382">
        <v>1.4246529228712599E-4</v>
      </c>
      <c r="U9382">
        <v>2.1949761750065014E-4</v>
      </c>
      <c r="V9382">
        <v>1.8469475138250131E-4</v>
      </c>
      <c r="W9382">
        <v>2.8694728089324092E-4</v>
      </c>
      <c r="X9382">
        <v>1.7806442826400376E-4</v>
      </c>
      <c r="Y9382">
        <v>2.5180230440438806E-4</v>
      </c>
      <c r="Z9382">
        <v>5.1898100795010971E-4</v>
      </c>
      <c r="AA9382">
        <v>4.6779841044715728E-4</v>
      </c>
      <c r="AB9382">
        <v>5.0455399042268227E-4</v>
      </c>
      <c r="AC9382" s="4">
        <f t="shared" si="292"/>
        <v>1.4913334088199493E-3</v>
      </c>
      <c r="AD9382" s="4">
        <f t="shared" si="293"/>
        <v>1.657869384835675E-3</v>
      </c>
    </row>
    <row r="9383" spans="1:30" x14ac:dyDescent="0.25">
      <c r="A9383" s="4" t="s">
        <v>24497</v>
      </c>
      <c r="B9383" t="s">
        <v>24499</v>
      </c>
      <c r="E9383">
        <v>129</v>
      </c>
      <c r="F9383">
        <v>2</v>
      </c>
      <c r="G9383">
        <v>2</v>
      </c>
      <c r="H9383">
        <v>152.19</v>
      </c>
      <c r="I9383">
        <v>0</v>
      </c>
      <c r="J9383">
        <v>0</v>
      </c>
      <c r="K9383">
        <v>3.1707701879897569E-6</v>
      </c>
      <c r="L9383">
        <v>2.8038727123943892E-6</v>
      </c>
      <c r="M9383">
        <v>0</v>
      </c>
      <c r="N9383">
        <v>1.287757444630184E-6</v>
      </c>
      <c r="O9383">
        <v>2.3454711167957498E-6</v>
      </c>
      <c r="P9383">
        <v>4.3349774447096242E-7</v>
      </c>
      <c r="Q9383">
        <v>9.5585938658139118E-6</v>
      </c>
      <c r="R9383">
        <v>3.8078930146635231E-6</v>
      </c>
      <c r="S9383">
        <v>7.2000304414986138E-8</v>
      </c>
      <c r="T9383">
        <v>4.1830367605297394E-6</v>
      </c>
      <c r="U9383">
        <v>6.0574403301052271E-6</v>
      </c>
      <c r="V9383">
        <v>4.3560412987534993E-6</v>
      </c>
      <c r="W9383">
        <v>0</v>
      </c>
      <c r="X9383">
        <v>2.3090455677213642E-6</v>
      </c>
      <c r="Y9383">
        <v>0</v>
      </c>
      <c r="Z9383">
        <v>2.2444567629660557E-5</v>
      </c>
      <c r="AA9383">
        <v>1.8312657876643255E-5</v>
      </c>
      <c r="AB9383">
        <v>1.5742649521460535E-5</v>
      </c>
      <c r="AC9383" s="4">
        <f t="shared" si="292"/>
        <v>5.6499875027764347E-5</v>
      </c>
      <c r="AD9383" s="4">
        <f t="shared" si="293"/>
        <v>9.6078714618100799E-6</v>
      </c>
    </row>
    <row r="9384" spans="1:30" x14ac:dyDescent="0.25">
      <c r="A9384" s="4" t="s">
        <v>49627</v>
      </c>
      <c r="B9384" t="s">
        <v>24544</v>
      </c>
      <c r="E9384">
        <v>1</v>
      </c>
      <c r="F9384">
        <v>1</v>
      </c>
      <c r="G9384">
        <v>1</v>
      </c>
      <c r="H9384">
        <v>35.158999999999999</v>
      </c>
      <c r="I9384">
        <v>6.476E-3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1.1205082349551217E-6</v>
      </c>
      <c r="Z9384">
        <v>0</v>
      </c>
      <c r="AA9384">
        <v>0</v>
      </c>
      <c r="AB9384">
        <v>0</v>
      </c>
      <c r="AC9384" s="4">
        <f t="shared" si="292"/>
        <v>0</v>
      </c>
      <c r="AD9384" s="4">
        <f t="shared" si="293"/>
        <v>0</v>
      </c>
    </row>
    <row r="9385" spans="1:30" x14ac:dyDescent="0.25">
      <c r="A9385" s="4" t="s">
        <v>34996</v>
      </c>
      <c r="B9385" t="s">
        <v>24630</v>
      </c>
      <c r="E9385">
        <v>9</v>
      </c>
      <c r="F9385">
        <v>1</v>
      </c>
      <c r="G9385">
        <v>1</v>
      </c>
      <c r="H9385">
        <v>114.36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 s="4">
        <f t="shared" si="292"/>
        <v>0</v>
      </c>
      <c r="AD9385" s="4">
        <f t="shared" si="293"/>
        <v>0</v>
      </c>
    </row>
    <row r="9386" spans="1:30" x14ac:dyDescent="0.25">
      <c r="A9386" s="4" t="s">
        <v>46700</v>
      </c>
      <c r="B9386" t="s">
        <v>24715</v>
      </c>
      <c r="E9386">
        <v>66</v>
      </c>
      <c r="F9386">
        <v>1</v>
      </c>
      <c r="G9386">
        <v>1</v>
      </c>
      <c r="H9386">
        <v>131.37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6.64043017364522E-7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 s="4">
        <f t="shared" si="292"/>
        <v>0</v>
      </c>
      <c r="AD9386" s="4">
        <f t="shared" si="293"/>
        <v>0</v>
      </c>
    </row>
    <row r="9387" spans="1:30" x14ac:dyDescent="0.25">
      <c r="A9387" s="4" t="s">
        <v>24738</v>
      </c>
      <c r="B9387" t="s">
        <v>24741</v>
      </c>
      <c r="E9387">
        <v>22</v>
      </c>
      <c r="F9387">
        <v>1</v>
      </c>
      <c r="G9387">
        <v>1</v>
      </c>
      <c r="H9387">
        <v>75.67</v>
      </c>
      <c r="I9387" s="1">
        <v>1.9055E-293</v>
      </c>
      <c r="J9387">
        <v>6.5010153369161308E-7</v>
      </c>
      <c r="K9387">
        <v>3.1315977313555709E-7</v>
      </c>
      <c r="L9387">
        <v>5.1628229530226749E-7</v>
      </c>
      <c r="M9387">
        <v>5.161780618088386E-7</v>
      </c>
      <c r="N9387">
        <v>3.1784146164267243E-7</v>
      </c>
      <c r="O9387">
        <v>0</v>
      </c>
      <c r="P9387">
        <v>0</v>
      </c>
      <c r="Q9387">
        <v>0</v>
      </c>
      <c r="R9387">
        <v>2.4190752199522957E-6</v>
      </c>
      <c r="S9387">
        <v>0</v>
      </c>
      <c r="T9387">
        <v>0</v>
      </c>
      <c r="U9387">
        <v>0</v>
      </c>
      <c r="V9387">
        <v>1.0770891469273359E-6</v>
      </c>
      <c r="W9387">
        <v>1.0222919083876385E-6</v>
      </c>
      <c r="X9387">
        <v>5.1879542763764984E-7</v>
      </c>
      <c r="Y9387">
        <v>0</v>
      </c>
      <c r="Z9387">
        <v>2.0223020430419573E-6</v>
      </c>
      <c r="AA9387">
        <v>7.7427911141508781E-6</v>
      </c>
      <c r="AB9387">
        <v>7.3265814250937498E-6</v>
      </c>
      <c r="AC9387" s="4">
        <f t="shared" si="292"/>
        <v>1.7091674582286586E-5</v>
      </c>
      <c r="AD9387" s="4">
        <f t="shared" si="293"/>
        <v>2.3135631255809487E-6</v>
      </c>
    </row>
    <row r="9388" spans="1:30" x14ac:dyDescent="0.25">
      <c r="A9388" s="4" t="s">
        <v>44209</v>
      </c>
      <c r="B9388" t="s">
        <v>24847</v>
      </c>
      <c r="E9388">
        <v>40</v>
      </c>
      <c r="F9388">
        <v>1</v>
      </c>
      <c r="G9388">
        <v>1</v>
      </c>
      <c r="H9388">
        <v>64.680999999999997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2.1222407156867405E-7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1.413678860991374E-5</v>
      </c>
      <c r="AA9388">
        <v>1.8479712346772525E-5</v>
      </c>
      <c r="AB9388">
        <v>1.2584459593148776E-5</v>
      </c>
      <c r="AC9388" s="4">
        <f t="shared" si="292"/>
        <v>4.5200960549835039E-5</v>
      </c>
      <c r="AD9388" s="4">
        <f t="shared" si="293"/>
        <v>0</v>
      </c>
    </row>
    <row r="9389" spans="1:30" x14ac:dyDescent="0.25">
      <c r="A9389" s="4" t="s">
        <v>44209</v>
      </c>
      <c r="B9389" t="s">
        <v>24846</v>
      </c>
      <c r="E9389">
        <v>24</v>
      </c>
      <c r="F9389">
        <v>1</v>
      </c>
      <c r="G9389">
        <v>1</v>
      </c>
      <c r="H9389">
        <v>52.912999999999997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4.6582181890918187E-6</v>
      </c>
      <c r="Q9389">
        <v>0</v>
      </c>
      <c r="R9389">
        <v>3.958651351827113E-7</v>
      </c>
      <c r="S9389">
        <v>3.3542858304567136E-7</v>
      </c>
      <c r="T9389">
        <v>5.0274306065616889E-7</v>
      </c>
      <c r="U9389">
        <v>1.4027907055571774E-6</v>
      </c>
      <c r="V9389">
        <v>0</v>
      </c>
      <c r="W9389">
        <v>2.2626277223454744E-6</v>
      </c>
      <c r="X9389">
        <v>3.7165331476894141E-7</v>
      </c>
      <c r="Y9389">
        <v>1.8271708671658649E-6</v>
      </c>
      <c r="Z9389">
        <v>2.3035226084512869E-5</v>
      </c>
      <c r="AA9389">
        <v>2.3099410963039654E-5</v>
      </c>
      <c r="AB9389">
        <v>2.0269190965386233E-5</v>
      </c>
      <c r="AC9389" s="4">
        <f t="shared" si="292"/>
        <v>6.6403828012938753E-5</v>
      </c>
      <c r="AD9389" s="4">
        <f t="shared" si="293"/>
        <v>0</v>
      </c>
    </row>
    <row r="9390" spans="1:30" x14ac:dyDescent="0.25">
      <c r="A9390" s="4" t="s">
        <v>42336</v>
      </c>
      <c r="B9390" t="s">
        <v>24915</v>
      </c>
      <c r="E9390">
        <v>29</v>
      </c>
      <c r="F9390">
        <v>29</v>
      </c>
      <c r="G9390">
        <v>1</v>
      </c>
      <c r="H9390">
        <v>55.399000000000001</v>
      </c>
      <c r="I9390">
        <v>0</v>
      </c>
      <c r="J9390">
        <v>4.5853985942823514E-5</v>
      </c>
      <c r="K9390">
        <v>4.2856291286571677E-5</v>
      </c>
      <c r="L9390">
        <v>2.9287380512448765E-5</v>
      </c>
      <c r="M9390">
        <v>4.9796324162609328E-5</v>
      </c>
      <c r="N9390">
        <v>5.2186899880290853E-5</v>
      </c>
      <c r="O9390">
        <v>7.4332632056401147E-5</v>
      </c>
      <c r="P9390">
        <v>9.7295084222678171E-5</v>
      </c>
      <c r="Q9390">
        <v>7.4350373851941854E-5</v>
      </c>
      <c r="R9390">
        <v>1.116954787303613E-4</v>
      </c>
      <c r="S9390">
        <v>9.5151438057949558E-5</v>
      </c>
      <c r="T9390">
        <v>1.0927903480203823E-4</v>
      </c>
      <c r="U9390">
        <v>8.3992057751095577E-5</v>
      </c>
      <c r="V9390">
        <v>8.0737945874329568E-5</v>
      </c>
      <c r="W9390">
        <v>9.6196392590844869E-5</v>
      </c>
      <c r="X9390">
        <v>6.4819756325040835E-5</v>
      </c>
      <c r="Y9390">
        <v>9.6730399819296015E-5</v>
      </c>
      <c r="Z9390">
        <v>3.6520566506125597E-4</v>
      </c>
      <c r="AA9390">
        <v>3.3102485773307718E-4</v>
      </c>
      <c r="AB9390">
        <v>3.334257535915231E-4</v>
      </c>
      <c r="AC9390" s="4">
        <f t="shared" si="292"/>
        <v>1.0296562763858564E-3</v>
      </c>
      <c r="AD9390" s="4">
        <f t="shared" si="293"/>
        <v>2.9431351384114529E-4</v>
      </c>
    </row>
    <row r="9391" spans="1:30" x14ac:dyDescent="0.25">
      <c r="A9391" s="4" t="s">
        <v>32591</v>
      </c>
      <c r="B9391" t="s">
        <v>24934</v>
      </c>
      <c r="E9391">
        <v>21</v>
      </c>
      <c r="F9391">
        <v>1</v>
      </c>
      <c r="G9391">
        <v>1</v>
      </c>
      <c r="H9391">
        <v>57.457000000000001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6.4369001248203952E-7</v>
      </c>
      <c r="V9391">
        <v>0</v>
      </c>
      <c r="W9391">
        <v>0</v>
      </c>
      <c r="X9391">
        <v>0</v>
      </c>
      <c r="Y9391">
        <v>3.1280662269990659E-7</v>
      </c>
      <c r="Z9391">
        <v>0</v>
      </c>
      <c r="AA9391">
        <v>0</v>
      </c>
      <c r="AB9391">
        <v>0</v>
      </c>
      <c r="AC9391" s="4">
        <f t="shared" si="292"/>
        <v>0</v>
      </c>
      <c r="AD9391" s="4">
        <f t="shared" si="293"/>
        <v>0</v>
      </c>
    </row>
    <row r="9392" spans="1:30" x14ac:dyDescent="0.25">
      <c r="A9392" s="4" t="s">
        <v>38395</v>
      </c>
      <c r="B9392" t="s">
        <v>24997</v>
      </c>
      <c r="E9392">
        <v>17</v>
      </c>
      <c r="F9392">
        <v>17</v>
      </c>
      <c r="G9392">
        <v>2</v>
      </c>
      <c r="H9392">
        <v>18.963000000000001</v>
      </c>
      <c r="I9392">
        <v>0</v>
      </c>
      <c r="J9392">
        <v>7.0344112212028111E-5</v>
      </c>
      <c r="K9392">
        <v>5.2828692163737462E-5</v>
      </c>
      <c r="L9392">
        <v>5.4765650573067723E-5</v>
      </c>
      <c r="M9392">
        <v>6.2995830842982307E-5</v>
      </c>
      <c r="N9392">
        <v>4.679382482531496E-5</v>
      </c>
      <c r="O9392">
        <v>4.6069334472013578E-5</v>
      </c>
      <c r="P9392">
        <v>6.5312862510597341E-5</v>
      </c>
      <c r="Q9392">
        <v>6.2770085157830627E-5</v>
      </c>
      <c r="R9392">
        <v>7.6855061011684659E-5</v>
      </c>
      <c r="S9392">
        <v>1.4469956357869755E-4</v>
      </c>
      <c r="T9392">
        <v>9.7395449378652533E-5</v>
      </c>
      <c r="U9392">
        <v>1.5879930117946984E-4</v>
      </c>
      <c r="V9392">
        <v>7.6376655758149593E-5</v>
      </c>
      <c r="W9392">
        <v>1.1373185126170112E-4</v>
      </c>
      <c r="X9392">
        <v>6.3411319236923497E-5</v>
      </c>
      <c r="Y9392">
        <v>1.3054258411858541E-4</v>
      </c>
      <c r="Z9392">
        <v>0</v>
      </c>
      <c r="AA9392">
        <v>0</v>
      </c>
      <c r="AB9392">
        <v>0</v>
      </c>
      <c r="AC9392" s="4">
        <f t="shared" si="292"/>
        <v>0</v>
      </c>
      <c r="AD9392" s="4">
        <f t="shared" si="293"/>
        <v>3.3379744508914419E-4</v>
      </c>
    </row>
    <row r="9393" spans="1:30" x14ac:dyDescent="0.25">
      <c r="A9393" s="4" t="s">
        <v>31567</v>
      </c>
      <c r="B9393" t="s">
        <v>25035</v>
      </c>
      <c r="E9393">
        <v>11</v>
      </c>
      <c r="F9393">
        <v>1</v>
      </c>
      <c r="G9393">
        <v>1</v>
      </c>
      <c r="H9393">
        <v>45.756</v>
      </c>
      <c r="I9393" s="1">
        <v>4.8081999999999997E-126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9.364975104465353E-8</v>
      </c>
      <c r="S9393">
        <v>0</v>
      </c>
      <c r="T9393">
        <v>2.1939915786306435E-7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 s="4">
        <f t="shared" si="292"/>
        <v>0</v>
      </c>
      <c r="AD9393" s="4">
        <f t="shared" si="293"/>
        <v>0</v>
      </c>
    </row>
    <row r="9394" spans="1:30" x14ac:dyDescent="0.25">
      <c r="A9394" s="4" t="s">
        <v>38549</v>
      </c>
      <c r="B9394" t="s">
        <v>25213</v>
      </c>
      <c r="E9394">
        <v>15</v>
      </c>
      <c r="F9394">
        <v>1</v>
      </c>
      <c r="G9394">
        <v>1</v>
      </c>
      <c r="H9394">
        <v>58.988</v>
      </c>
      <c r="I9394" s="1">
        <v>2.3703000000000001E-76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3.7872184479053533E-6</v>
      </c>
      <c r="S9394">
        <v>2.0338388393463529E-6</v>
      </c>
      <c r="T9394">
        <v>2.1175957891679879E-6</v>
      </c>
      <c r="U9394">
        <v>1.9631635096592802E-6</v>
      </c>
      <c r="V9394">
        <v>0</v>
      </c>
      <c r="W9394">
        <v>3.8313429121620415E-6</v>
      </c>
      <c r="X9394">
        <v>1.8890464630176085E-6</v>
      </c>
      <c r="Y9394">
        <v>4.8707297481174866E-6</v>
      </c>
      <c r="Z9394">
        <v>0</v>
      </c>
      <c r="AA9394">
        <v>0</v>
      </c>
      <c r="AB9394">
        <v>0</v>
      </c>
      <c r="AC9394" s="4">
        <f t="shared" si="292"/>
        <v>0</v>
      </c>
      <c r="AD9394" s="4">
        <f t="shared" si="293"/>
        <v>0</v>
      </c>
    </row>
    <row r="9395" spans="1:30" x14ac:dyDescent="0.25">
      <c r="A9395" s="4" t="s">
        <v>49149</v>
      </c>
      <c r="B9395" t="s">
        <v>25265</v>
      </c>
      <c r="E9395">
        <v>15</v>
      </c>
      <c r="F9395">
        <v>1</v>
      </c>
      <c r="G9395">
        <v>1</v>
      </c>
      <c r="H9395">
        <v>82.69</v>
      </c>
      <c r="I9395" s="1">
        <v>2.0659999999999999E-295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6.7095534157186382E-6</v>
      </c>
      <c r="AA9395">
        <v>7.8313666985875514E-6</v>
      </c>
      <c r="AB9395">
        <v>8.4525210171956615E-6</v>
      </c>
      <c r="AC9395" s="4">
        <f t="shared" si="292"/>
        <v>2.2993441131501853E-5</v>
      </c>
      <c r="AD9395" s="4">
        <f t="shared" si="293"/>
        <v>0</v>
      </c>
    </row>
    <row r="9396" spans="1:30" x14ac:dyDescent="0.25">
      <c r="A9396" s="4" t="s">
        <v>25310</v>
      </c>
      <c r="B9396" t="s">
        <v>25313</v>
      </c>
      <c r="E9396">
        <v>14</v>
      </c>
      <c r="F9396">
        <v>1</v>
      </c>
      <c r="G9396">
        <v>1</v>
      </c>
      <c r="H9396">
        <v>59.219000000000001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9.8111907857841104E-7</v>
      </c>
      <c r="AA9396">
        <v>9.8557547967749467E-7</v>
      </c>
      <c r="AB9396">
        <v>8.383260467620798E-7</v>
      </c>
      <c r="AC9396" s="4">
        <f t="shared" si="292"/>
        <v>2.8050206050179854E-6</v>
      </c>
      <c r="AD9396" s="4">
        <f t="shared" si="293"/>
        <v>0</v>
      </c>
    </row>
    <row r="9397" spans="1:30" x14ac:dyDescent="0.25">
      <c r="A9397" s="4" t="s">
        <v>25339</v>
      </c>
      <c r="B9397" t="s">
        <v>25342</v>
      </c>
      <c r="E9397">
        <v>17</v>
      </c>
      <c r="F9397">
        <v>1</v>
      </c>
      <c r="G9397">
        <v>1</v>
      </c>
      <c r="H9397">
        <v>50.817</v>
      </c>
      <c r="I9397">
        <v>0</v>
      </c>
      <c r="J9397">
        <v>2.9845881791522708E-7</v>
      </c>
      <c r="K9397">
        <v>2.5861263468769476E-7</v>
      </c>
      <c r="L9397">
        <v>1.0684167304262036E-7</v>
      </c>
      <c r="M9397">
        <v>1.9133296252508123E-7</v>
      </c>
      <c r="N9397">
        <v>5.5531025177829985E-7</v>
      </c>
      <c r="O9397">
        <v>7.5273147881262325E-7</v>
      </c>
      <c r="P9397">
        <v>0</v>
      </c>
      <c r="Q9397">
        <v>0</v>
      </c>
      <c r="R9397">
        <v>0</v>
      </c>
      <c r="S9397">
        <v>1.5819078415594485E-6</v>
      </c>
      <c r="T9397">
        <v>0</v>
      </c>
      <c r="U9397">
        <v>9.7986603608940578E-7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 s="4">
        <f t="shared" si="292"/>
        <v>0</v>
      </c>
      <c r="AD9397" s="4">
        <f t="shared" si="293"/>
        <v>2.1632878187615463E-6</v>
      </c>
    </row>
    <row r="9398" spans="1:30" x14ac:dyDescent="0.25">
      <c r="A9398" s="4" t="s">
        <v>49628</v>
      </c>
      <c r="B9398" t="s">
        <v>25412</v>
      </c>
      <c r="E9398">
        <v>212</v>
      </c>
      <c r="F9398">
        <v>1</v>
      </c>
      <c r="G9398">
        <v>0</v>
      </c>
      <c r="H9398">
        <v>620.41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2.0024147906142862E-6</v>
      </c>
      <c r="S9398">
        <v>2.3049576115370867E-6</v>
      </c>
      <c r="T9398">
        <v>3.1037625906450578E-6</v>
      </c>
      <c r="U9398">
        <v>1.6049595637814604E-6</v>
      </c>
      <c r="V9398">
        <v>1.6608530777954518E-6</v>
      </c>
      <c r="W9398">
        <v>2.5464413257662347E-6</v>
      </c>
      <c r="X9398">
        <v>0</v>
      </c>
      <c r="Y9398">
        <v>5.8728907150849392E-6</v>
      </c>
      <c r="Z9398">
        <v>0</v>
      </c>
      <c r="AA9398">
        <v>0</v>
      </c>
      <c r="AB9398">
        <v>0</v>
      </c>
      <c r="AC9398" s="4">
        <f t="shared" si="292"/>
        <v>0</v>
      </c>
      <c r="AD9398" s="4">
        <f t="shared" si="293"/>
        <v>0</v>
      </c>
    </row>
    <row r="9399" spans="1:30" x14ac:dyDescent="0.25">
      <c r="A9399" s="4" t="s">
        <v>47401</v>
      </c>
      <c r="B9399" t="s">
        <v>25421</v>
      </c>
      <c r="E9399">
        <v>16</v>
      </c>
      <c r="F9399">
        <v>1</v>
      </c>
      <c r="G9399">
        <v>1</v>
      </c>
      <c r="H9399">
        <v>120.54</v>
      </c>
      <c r="I9399" s="1">
        <v>1.493E-91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3.3342261487158404E-6</v>
      </c>
      <c r="AA9399">
        <v>2.4556548168150736E-6</v>
      </c>
      <c r="AB9399">
        <v>2.9252557642152406E-6</v>
      </c>
      <c r="AC9399" s="4">
        <f t="shared" si="292"/>
        <v>8.7151367297461542E-6</v>
      </c>
      <c r="AD9399" s="4">
        <f t="shared" si="293"/>
        <v>0</v>
      </c>
    </row>
    <row r="9400" spans="1:30" x14ac:dyDescent="0.25">
      <c r="A9400" s="4" t="s">
        <v>37413</v>
      </c>
      <c r="B9400" t="s">
        <v>25463</v>
      </c>
      <c r="E9400">
        <v>7</v>
      </c>
      <c r="F9400">
        <v>1</v>
      </c>
      <c r="G9400">
        <v>1</v>
      </c>
      <c r="H9400">
        <v>30.38</v>
      </c>
      <c r="I9400" s="1">
        <v>9.0348999999999998E-75</v>
      </c>
      <c r="J9400">
        <v>0</v>
      </c>
      <c r="K9400">
        <v>6.2209108592631872E-7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 s="4">
        <f t="shared" si="292"/>
        <v>0</v>
      </c>
      <c r="AD9400" s="4">
        <f t="shared" si="293"/>
        <v>6.2209108592631872E-7</v>
      </c>
    </row>
    <row r="9401" spans="1:30" x14ac:dyDescent="0.25">
      <c r="A9401" s="4" t="s">
        <v>49629</v>
      </c>
      <c r="B9401" t="s">
        <v>25631</v>
      </c>
      <c r="E9401">
        <v>13</v>
      </c>
      <c r="F9401">
        <v>8</v>
      </c>
      <c r="G9401">
        <v>1</v>
      </c>
      <c r="H9401">
        <v>96.513000000000005</v>
      </c>
      <c r="I9401" s="1">
        <v>3.1294000000000002E-97</v>
      </c>
      <c r="J9401">
        <v>4.4153844945622537E-6</v>
      </c>
      <c r="K9401">
        <v>5.3444355989939692E-6</v>
      </c>
      <c r="L9401">
        <v>2.8733380273410968E-6</v>
      </c>
      <c r="M9401">
        <v>3.1603960607486585E-6</v>
      </c>
      <c r="N9401">
        <v>1.7069695738342169E-6</v>
      </c>
      <c r="O9401">
        <v>1.2343871677648345E-6</v>
      </c>
      <c r="P9401">
        <v>3.956328070965793E-6</v>
      </c>
      <c r="Q9401">
        <v>2.2140666013485786E-6</v>
      </c>
      <c r="R9401">
        <v>2.0211275371691265E-6</v>
      </c>
      <c r="S9401">
        <v>1.782334609249477E-6</v>
      </c>
      <c r="T9401">
        <v>3.940076112791534E-6</v>
      </c>
      <c r="U9401">
        <v>1.3129061071104548E-6</v>
      </c>
      <c r="V9401">
        <v>2.6045268290462099E-6</v>
      </c>
      <c r="W9401">
        <v>0</v>
      </c>
      <c r="X9401">
        <v>3.8488312831575146E-6</v>
      </c>
      <c r="Y9401">
        <v>1.0430277579444449E-6</v>
      </c>
      <c r="Z9401">
        <v>0</v>
      </c>
      <c r="AA9401">
        <v>0</v>
      </c>
      <c r="AB9401">
        <v>0</v>
      </c>
      <c r="AC9401" s="4">
        <f t="shared" si="292"/>
        <v>0</v>
      </c>
      <c r="AD9401" s="4">
        <f t="shared" si="293"/>
        <v>1.8734910923245028E-5</v>
      </c>
    </row>
    <row r="9402" spans="1:30" x14ac:dyDescent="0.25">
      <c r="A9402" s="4" t="s">
        <v>41955</v>
      </c>
      <c r="B9402" t="s">
        <v>26011</v>
      </c>
      <c r="E9402">
        <v>47</v>
      </c>
      <c r="F9402">
        <v>3</v>
      </c>
      <c r="G9402">
        <v>3</v>
      </c>
      <c r="H9402">
        <v>291.08999999999997</v>
      </c>
      <c r="I9402">
        <v>0</v>
      </c>
      <c r="J9402">
        <v>2.3917496361905588E-7</v>
      </c>
      <c r="K9402">
        <v>3.5488621981799943E-7</v>
      </c>
      <c r="L9402">
        <v>1.9747094530759583E-7</v>
      </c>
      <c r="M9402">
        <v>1.4011189009886264E-7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 s="4">
        <f t="shared" si="292"/>
        <v>0</v>
      </c>
      <c r="AD9402" s="4">
        <f t="shared" si="293"/>
        <v>9.3164401884351386E-7</v>
      </c>
    </row>
    <row r="9403" spans="1:30" x14ac:dyDescent="0.25">
      <c r="A9403" s="4" t="s">
        <v>26224</v>
      </c>
      <c r="B9403" t="s">
        <v>26227</v>
      </c>
      <c r="E9403">
        <v>15</v>
      </c>
      <c r="F9403">
        <v>1</v>
      </c>
      <c r="G9403">
        <v>1</v>
      </c>
      <c r="H9403">
        <v>69.039000000000001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3.1366341095573581E-7</v>
      </c>
      <c r="T9403">
        <v>0</v>
      </c>
      <c r="U9403">
        <v>3.0957285136295447E-7</v>
      </c>
      <c r="V9403">
        <v>0</v>
      </c>
      <c r="W9403">
        <v>3.759380917509571E-7</v>
      </c>
      <c r="X9403">
        <v>0</v>
      </c>
      <c r="Y9403">
        <v>0</v>
      </c>
      <c r="Z9403">
        <v>0</v>
      </c>
      <c r="AA9403">
        <v>0</v>
      </c>
      <c r="AB9403">
        <v>0</v>
      </c>
      <c r="AC9403" s="4">
        <f t="shared" si="292"/>
        <v>0</v>
      </c>
      <c r="AD9403" s="4">
        <f t="shared" si="293"/>
        <v>0</v>
      </c>
    </row>
    <row r="9404" spans="1:30" x14ac:dyDescent="0.25">
      <c r="A9404" s="4" t="s">
        <v>26267</v>
      </c>
      <c r="B9404" t="s">
        <v>26270</v>
      </c>
      <c r="E9404">
        <v>7</v>
      </c>
      <c r="F9404">
        <v>7</v>
      </c>
      <c r="G9404">
        <v>2</v>
      </c>
      <c r="H9404">
        <v>63.825000000000003</v>
      </c>
      <c r="I9404" s="1">
        <v>3.2145000000000001E-13</v>
      </c>
      <c r="J9404">
        <v>1.4862844336702784E-6</v>
      </c>
      <c r="K9404">
        <v>2.5291267014291038E-6</v>
      </c>
      <c r="L9404">
        <v>1.6964176231551598E-6</v>
      </c>
      <c r="M9404">
        <v>3.5014872825269162E-8</v>
      </c>
      <c r="N9404">
        <v>2.4912237882901955E-6</v>
      </c>
      <c r="O9404">
        <v>2.1032484395285368E-6</v>
      </c>
      <c r="P9404">
        <v>0</v>
      </c>
      <c r="Q9404">
        <v>0</v>
      </c>
      <c r="R9404">
        <v>7.3135148087678166E-7</v>
      </c>
      <c r="S9404">
        <v>9.2605530233888949E-8</v>
      </c>
      <c r="T9404">
        <v>1.9991455867559376E-6</v>
      </c>
      <c r="U9404">
        <v>1.2993709926041613E-6</v>
      </c>
      <c r="V9404">
        <v>2.7818732360316465E-7</v>
      </c>
      <c r="W9404">
        <v>4.1646948899980618E-8</v>
      </c>
      <c r="X9404">
        <v>2.8344400769965974E-6</v>
      </c>
      <c r="Y9404">
        <v>1.018803551528219E-6</v>
      </c>
      <c r="Z9404">
        <v>0</v>
      </c>
      <c r="AA9404">
        <v>0</v>
      </c>
      <c r="AB9404">
        <v>0</v>
      </c>
      <c r="AC9404" s="4">
        <f t="shared" si="292"/>
        <v>0</v>
      </c>
      <c r="AD9404" s="4">
        <f t="shared" si="293"/>
        <v>1.0341315858898545E-5</v>
      </c>
    </row>
    <row r="9408" spans="1:30" x14ac:dyDescent="0.25">
      <c r="I9408" s="1"/>
    </row>
    <row r="9415" spans="9:9" x14ac:dyDescent="0.25">
      <c r="I9415" s="1"/>
    </row>
    <row r="9416" spans="9:9" x14ac:dyDescent="0.25">
      <c r="I9416" s="1"/>
    </row>
    <row r="9417" spans="9:9" x14ac:dyDescent="0.25">
      <c r="I9417" s="1"/>
    </row>
    <row r="9424" spans="9:9" x14ac:dyDescent="0.25">
      <c r="I9424" s="1"/>
    </row>
    <row r="9428" spans="9:9" x14ac:dyDescent="0.25">
      <c r="I9428" s="1"/>
    </row>
    <row r="9430" spans="9:9" x14ac:dyDescent="0.25">
      <c r="I9430" s="1"/>
    </row>
    <row r="9431" spans="9:9" x14ac:dyDescent="0.25">
      <c r="I9431" s="1"/>
    </row>
    <row r="9432" spans="9:9" x14ac:dyDescent="0.25">
      <c r="I9432" s="1"/>
    </row>
    <row r="9436" spans="9:9" x14ac:dyDescent="0.25">
      <c r="I9436" s="1"/>
    </row>
    <row r="9438" spans="9:9" x14ac:dyDescent="0.25">
      <c r="I9438" s="1"/>
    </row>
    <row r="9439" spans="9:9" x14ac:dyDescent="0.25">
      <c r="I9439" s="1"/>
    </row>
    <row r="9443" spans="9:9" x14ac:dyDescent="0.25">
      <c r="I9443" s="1"/>
    </row>
    <row r="9446" spans="9:9" x14ac:dyDescent="0.25">
      <c r="I9446" s="1"/>
    </row>
    <row r="9449" spans="9:9" x14ac:dyDescent="0.25">
      <c r="I9449" s="1"/>
    </row>
    <row r="9454" spans="9:9" x14ac:dyDescent="0.25">
      <c r="I9454" s="1"/>
    </row>
    <row r="9455" spans="9:9" x14ac:dyDescent="0.25">
      <c r="I9455" s="1"/>
    </row>
    <row r="9461" spans="9:9" x14ac:dyDescent="0.25">
      <c r="I9461" s="1"/>
    </row>
    <row r="9462" spans="9:9" x14ac:dyDescent="0.25">
      <c r="I9462" s="1"/>
    </row>
    <row r="9463" spans="9:9" x14ac:dyDescent="0.25">
      <c r="I9463" s="1"/>
    </row>
    <row r="9464" spans="9:9" x14ac:dyDescent="0.25">
      <c r="I9464" s="1"/>
    </row>
    <row r="9470" spans="9:9" x14ac:dyDescent="0.25">
      <c r="I9470" s="1"/>
    </row>
    <row r="9471" spans="9:9" x14ac:dyDescent="0.25">
      <c r="I9471" s="1"/>
    </row>
    <row r="9474" spans="9:9" x14ac:dyDescent="0.25">
      <c r="I9474" s="1"/>
    </row>
    <row r="9475" spans="9:9" x14ac:dyDescent="0.25">
      <c r="I9475" s="1"/>
    </row>
    <row r="9480" spans="9:9" x14ac:dyDescent="0.25">
      <c r="I9480" s="1"/>
    </row>
    <row r="9483" spans="9:9" x14ac:dyDescent="0.25">
      <c r="I9483" s="1"/>
    </row>
    <row r="9485" spans="9:9" x14ac:dyDescent="0.25">
      <c r="I9485" s="1"/>
    </row>
    <row r="9489" spans="9:9" x14ac:dyDescent="0.25">
      <c r="I9489" s="1"/>
    </row>
    <row r="9490" spans="9:9" x14ac:dyDescent="0.25">
      <c r="I9490" s="1"/>
    </row>
    <row r="9494" spans="9:9" x14ac:dyDescent="0.25">
      <c r="I9494" s="1"/>
    </row>
    <row r="9495" spans="9:9" x14ac:dyDescent="0.25">
      <c r="I9495" s="1"/>
    </row>
    <row r="9496" spans="9:9" x14ac:dyDescent="0.25">
      <c r="I9496" s="1"/>
    </row>
    <row r="9497" spans="9:9" x14ac:dyDescent="0.25">
      <c r="I9497" s="1"/>
    </row>
    <row r="9500" spans="9:9" x14ac:dyDescent="0.25">
      <c r="I9500" s="1"/>
    </row>
    <row r="9507" spans="9:9" x14ac:dyDescent="0.25">
      <c r="I9507" s="1"/>
    </row>
    <row r="9513" spans="9:9" x14ac:dyDescent="0.25">
      <c r="I9513" s="1"/>
    </row>
    <row r="9514" spans="9:9" x14ac:dyDescent="0.25">
      <c r="I9514" s="1"/>
    </row>
    <row r="9515" spans="9:9" x14ac:dyDescent="0.25">
      <c r="I9515" s="1"/>
    </row>
    <row r="9516" spans="9:9" x14ac:dyDescent="0.25">
      <c r="I9516" s="1"/>
    </row>
    <row r="9517" spans="9:9" x14ac:dyDescent="0.25">
      <c r="I9517" s="1"/>
    </row>
    <row r="9519" spans="9:9" x14ac:dyDescent="0.25">
      <c r="I9519" s="1"/>
    </row>
    <row r="9521" spans="9:9" x14ac:dyDescent="0.25">
      <c r="I9521" s="1"/>
    </row>
    <row r="9522" spans="9:9" x14ac:dyDescent="0.25">
      <c r="I9522" s="1"/>
    </row>
    <row r="9523" spans="9:9" x14ac:dyDescent="0.25">
      <c r="I9523" s="1"/>
    </row>
    <row r="9525" spans="9:9" x14ac:dyDescent="0.25">
      <c r="I9525" s="1"/>
    </row>
    <row r="9532" spans="9:9" x14ac:dyDescent="0.25">
      <c r="I9532" s="1"/>
    </row>
    <row r="9535" spans="9:9" x14ac:dyDescent="0.25">
      <c r="I9535" s="1"/>
    </row>
    <row r="9536" spans="9:9" x14ac:dyDescent="0.25">
      <c r="I9536" s="1"/>
    </row>
    <row r="9538" spans="9:9" x14ac:dyDescent="0.25">
      <c r="I9538" s="1"/>
    </row>
    <row r="9543" spans="9:9" x14ac:dyDescent="0.25">
      <c r="I9543" s="1"/>
    </row>
    <row r="9545" spans="9:9" x14ac:dyDescent="0.25">
      <c r="I9545" s="1"/>
    </row>
    <row r="9549" spans="9:9" x14ac:dyDescent="0.25">
      <c r="I9549" s="1"/>
    </row>
    <row r="9550" spans="9:9" x14ac:dyDescent="0.25">
      <c r="I9550" s="1"/>
    </row>
    <row r="9551" spans="9:9" x14ac:dyDescent="0.25">
      <c r="I9551" s="1"/>
    </row>
    <row r="9552" spans="9:9" x14ac:dyDescent="0.25">
      <c r="I9552" s="1"/>
    </row>
    <row r="9554" spans="9:9" x14ac:dyDescent="0.25">
      <c r="I9554" s="1"/>
    </row>
    <row r="9555" spans="9:9" x14ac:dyDescent="0.25">
      <c r="I9555" s="1"/>
    </row>
    <row r="9556" spans="9:9" x14ac:dyDescent="0.25">
      <c r="I9556" s="1"/>
    </row>
    <row r="9560" spans="9:9" x14ac:dyDescent="0.25">
      <c r="I9560" s="1"/>
    </row>
    <row r="9563" spans="9:9" x14ac:dyDescent="0.25">
      <c r="I9563" s="1"/>
    </row>
    <row r="9566" spans="9:9" x14ac:dyDescent="0.25">
      <c r="I9566" s="1"/>
    </row>
  </sheetData>
  <sortState ref="B2:DK9566">
    <sortCondition ref="D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J9404"/>
  <sheetViews>
    <sheetView tabSelected="1" workbookViewId="0">
      <selection activeCell="L5" sqref="L5"/>
    </sheetView>
  </sheetViews>
  <sheetFormatPr defaultRowHeight="15" x14ac:dyDescent="0.25"/>
  <cols>
    <col min="6" max="10" width="9.140625" style="4"/>
  </cols>
  <sheetData>
    <row r="1" spans="6:10" ht="45" x14ac:dyDescent="0.25">
      <c r="F1" s="5" t="s">
        <v>49630</v>
      </c>
      <c r="G1" s="3" t="s">
        <v>26334</v>
      </c>
      <c r="H1" s="3"/>
      <c r="I1" s="5" t="s">
        <v>49630</v>
      </c>
      <c r="J1" s="3" t="s">
        <v>26335</v>
      </c>
    </row>
    <row r="2" spans="6:10" x14ac:dyDescent="0.25">
      <c r="F2" s="4" t="s">
        <v>8598</v>
      </c>
      <c r="G2" s="4">
        <v>0</v>
      </c>
      <c r="I2" s="4" t="s">
        <v>8598</v>
      </c>
      <c r="J2" s="4">
        <v>3.2282205690520912E-4</v>
      </c>
    </row>
    <row r="3" spans="6:10" x14ac:dyDescent="0.25">
      <c r="F3" s="4" t="s">
        <v>26336</v>
      </c>
      <c r="G3" s="4">
        <v>3.2143536830218727E-4</v>
      </c>
      <c r="I3" s="4" t="s">
        <v>26336</v>
      </c>
      <c r="J3" s="4">
        <v>1.3119942428637438E-3</v>
      </c>
    </row>
    <row r="4" spans="6:10" x14ac:dyDescent="0.25">
      <c r="F4" s="4" t="s">
        <v>22005</v>
      </c>
      <c r="G4" s="4">
        <v>0</v>
      </c>
      <c r="I4" s="4" t="s">
        <v>22005</v>
      </c>
      <c r="J4" s="4">
        <v>8.7978309555156983E-5</v>
      </c>
    </row>
    <row r="5" spans="6:10" x14ac:dyDescent="0.25">
      <c r="F5" s="4" t="s">
        <v>8307</v>
      </c>
      <c r="G5" s="4">
        <v>4.3728007499360582E-3</v>
      </c>
      <c r="I5" s="4" t="s">
        <v>8307</v>
      </c>
      <c r="J5" s="4">
        <v>6.2576511713999239E-4</v>
      </c>
    </row>
    <row r="6" spans="6:10" x14ac:dyDescent="0.25">
      <c r="F6" s="4" t="s">
        <v>428</v>
      </c>
      <c r="G6" s="4">
        <v>1.1761933052877113E-5</v>
      </c>
      <c r="I6" s="4" t="s">
        <v>428</v>
      </c>
      <c r="J6" s="4">
        <v>0</v>
      </c>
    </row>
    <row r="7" spans="6:10" x14ac:dyDescent="0.25">
      <c r="F7" s="4" t="s">
        <v>26343</v>
      </c>
      <c r="G7" s="4">
        <v>1.0413974197580296E-4</v>
      </c>
      <c r="I7" s="4" t="s">
        <v>26343</v>
      </c>
      <c r="J7" s="4">
        <v>3.6119874650983189E-5</v>
      </c>
    </row>
    <row r="8" spans="6:10" x14ac:dyDescent="0.25">
      <c r="F8" s="4" t="s">
        <v>26347</v>
      </c>
      <c r="G8" s="4">
        <v>5.9151191718095179E-5</v>
      </c>
      <c r="I8" s="4" t="s">
        <v>26347</v>
      </c>
      <c r="J8" s="4">
        <v>0</v>
      </c>
    </row>
    <row r="9" spans="6:10" x14ac:dyDescent="0.25">
      <c r="F9" s="4" t="s">
        <v>10249</v>
      </c>
      <c r="G9" s="4">
        <v>0</v>
      </c>
      <c r="I9" s="4" t="s">
        <v>10249</v>
      </c>
      <c r="J9" s="4">
        <v>2.8461640847088883E-3</v>
      </c>
    </row>
    <row r="10" spans="6:10" x14ac:dyDescent="0.25">
      <c r="F10" s="4" t="s">
        <v>26349</v>
      </c>
      <c r="G10" s="4">
        <v>0</v>
      </c>
      <c r="I10" s="4" t="s">
        <v>26349</v>
      </c>
      <c r="J10" s="4">
        <v>1.2350055525608321E-3</v>
      </c>
    </row>
    <row r="11" spans="6:10" x14ac:dyDescent="0.25">
      <c r="F11" s="4" t="s">
        <v>16934</v>
      </c>
      <c r="G11" s="4">
        <v>1.353356865262275E-6</v>
      </c>
      <c r="I11" s="4" t="s">
        <v>16934</v>
      </c>
      <c r="J11" s="4">
        <v>1.3871464930030059E-6</v>
      </c>
    </row>
    <row r="12" spans="6:10" x14ac:dyDescent="0.25">
      <c r="F12" s="4" t="s">
        <v>26351</v>
      </c>
      <c r="G12" s="4">
        <v>1.5782092697957555E-5</v>
      </c>
      <c r="I12" s="4" t="s">
        <v>26351</v>
      </c>
      <c r="J12" s="4">
        <v>7.3637920294384144E-6</v>
      </c>
    </row>
    <row r="13" spans="6:10" x14ac:dyDescent="0.25">
      <c r="F13" s="4" t="s">
        <v>26354</v>
      </c>
      <c r="G13" s="4">
        <v>9.5677301309762946E-5</v>
      </c>
      <c r="I13" s="4" t="s">
        <v>26354</v>
      </c>
      <c r="J13" s="4">
        <v>5.6719943091174221E-6</v>
      </c>
    </row>
    <row r="14" spans="6:10" x14ac:dyDescent="0.25">
      <c r="F14" s="4" t="s">
        <v>11820</v>
      </c>
      <c r="G14" s="4">
        <v>1.801856482484518E-3</v>
      </c>
      <c r="I14" s="4" t="s">
        <v>11820</v>
      </c>
      <c r="J14" s="4">
        <v>1.7243600616000576E-3</v>
      </c>
    </row>
    <row r="15" spans="6:10" x14ac:dyDescent="0.25">
      <c r="F15" s="4" t="s">
        <v>15942</v>
      </c>
      <c r="G15" s="4">
        <v>3.4869505886056198E-4</v>
      </c>
      <c r="I15" s="4" t="s">
        <v>15942</v>
      </c>
      <c r="J15" s="4">
        <v>1.4253701624191098E-4</v>
      </c>
    </row>
    <row r="16" spans="6:10" x14ac:dyDescent="0.25">
      <c r="F16" s="4" t="s">
        <v>26361</v>
      </c>
      <c r="G16" s="4">
        <v>7.7061514272508913E-6</v>
      </c>
      <c r="I16" s="4" t="s">
        <v>26361</v>
      </c>
      <c r="J16" s="4">
        <v>1.3773190376427456E-4</v>
      </c>
    </row>
    <row r="17" spans="6:10" x14ac:dyDescent="0.25">
      <c r="F17" s="4" t="s">
        <v>26363</v>
      </c>
      <c r="G17" s="4">
        <v>1.2947070703529597E-5</v>
      </c>
      <c r="I17" s="4" t="s">
        <v>26363</v>
      </c>
      <c r="J17" s="4">
        <v>9.235284407132374E-5</v>
      </c>
    </row>
    <row r="18" spans="6:10" x14ac:dyDescent="0.25">
      <c r="F18" s="4" t="s">
        <v>26365</v>
      </c>
      <c r="G18" s="4">
        <v>6.1016173729055154E-4</v>
      </c>
      <c r="I18" s="4" t="s">
        <v>26365</v>
      </c>
      <c r="J18" s="4">
        <v>4.875857632380463E-3</v>
      </c>
    </row>
    <row r="19" spans="6:10" x14ac:dyDescent="0.25">
      <c r="F19" s="4" t="s">
        <v>26369</v>
      </c>
      <c r="G19" s="4">
        <v>0</v>
      </c>
      <c r="I19" s="4" t="s">
        <v>26369</v>
      </c>
      <c r="J19" s="4">
        <v>2.0542190379491927E-5</v>
      </c>
    </row>
    <row r="20" spans="6:10" x14ac:dyDescent="0.25">
      <c r="F20" s="4" t="s">
        <v>24183</v>
      </c>
      <c r="G20" s="4">
        <v>2.0516773548682994E-4</v>
      </c>
      <c r="I20" s="4" t="s">
        <v>24183</v>
      </c>
      <c r="J20" s="4">
        <v>2.0825502385759946E-6</v>
      </c>
    </row>
    <row r="21" spans="6:10" x14ac:dyDescent="0.25">
      <c r="F21" s="4" t="s">
        <v>26373</v>
      </c>
      <c r="G21" s="4">
        <v>2.5948309242384156E-3</v>
      </c>
      <c r="I21" s="4" t="s">
        <v>26373</v>
      </c>
      <c r="J21" s="4">
        <v>2.3665082210162027E-2</v>
      </c>
    </row>
    <row r="22" spans="6:10" x14ac:dyDescent="0.25">
      <c r="F22" s="4" t="s">
        <v>7967</v>
      </c>
      <c r="G22" s="4">
        <v>1.8872912588096967E-5</v>
      </c>
      <c r="I22" s="4" t="s">
        <v>7967</v>
      </c>
      <c r="J22" s="4">
        <v>3.0602932159851889E-6</v>
      </c>
    </row>
    <row r="23" spans="6:10" x14ac:dyDescent="0.25">
      <c r="F23" s="4" t="s">
        <v>26376</v>
      </c>
      <c r="G23" s="4">
        <v>0</v>
      </c>
      <c r="I23" s="4" t="s">
        <v>26376</v>
      </c>
      <c r="J23" s="4">
        <v>6.7968253672978143E-6</v>
      </c>
    </row>
    <row r="24" spans="6:10" x14ac:dyDescent="0.25">
      <c r="F24" s="4" t="s">
        <v>18413</v>
      </c>
      <c r="G24" s="4">
        <v>0</v>
      </c>
      <c r="I24" s="4" t="s">
        <v>18413</v>
      </c>
      <c r="J24" s="4">
        <v>6.3214933044097128E-4</v>
      </c>
    </row>
    <row r="25" spans="6:10" x14ac:dyDescent="0.25">
      <c r="F25" s="4" t="s">
        <v>26383</v>
      </c>
      <c r="G25" s="4">
        <v>1.4422284445123899E-6</v>
      </c>
      <c r="I25" s="4" t="s">
        <v>26383</v>
      </c>
      <c r="J25" s="4">
        <v>3.3213440029926085E-4</v>
      </c>
    </row>
    <row r="26" spans="6:10" x14ac:dyDescent="0.25">
      <c r="F26" s="4" t="s">
        <v>26385</v>
      </c>
      <c r="G26" s="4">
        <v>2.8121918737948756E-4</v>
      </c>
      <c r="I26" s="4" t="s">
        <v>26385</v>
      </c>
      <c r="J26" s="4">
        <v>2.6574465109580671E-4</v>
      </c>
    </row>
    <row r="27" spans="6:10" x14ac:dyDescent="0.25">
      <c r="F27" s="4" t="s">
        <v>23599</v>
      </c>
      <c r="G27" s="4">
        <v>1.8604597122448855E-4</v>
      </c>
      <c r="I27" s="4" t="s">
        <v>23599</v>
      </c>
      <c r="J27" s="4">
        <v>1.1253444486737581E-4</v>
      </c>
    </row>
    <row r="28" spans="6:10" x14ac:dyDescent="0.25">
      <c r="F28" s="4" t="s">
        <v>7894</v>
      </c>
      <c r="G28" s="4">
        <v>6.1183095458953076E-6</v>
      </c>
      <c r="I28" s="4" t="s">
        <v>7894</v>
      </c>
      <c r="J28" s="4">
        <v>1.0479017342230931E-3</v>
      </c>
    </row>
    <row r="29" spans="6:10" x14ac:dyDescent="0.25">
      <c r="F29" s="4" t="s">
        <v>26389</v>
      </c>
      <c r="G29" s="4">
        <v>0</v>
      </c>
      <c r="I29" s="4" t="s">
        <v>26389</v>
      </c>
      <c r="J29" s="4">
        <v>2.4963464236083465E-4</v>
      </c>
    </row>
    <row r="30" spans="6:10" x14ac:dyDescent="0.25">
      <c r="F30" s="4" t="s">
        <v>26390</v>
      </c>
      <c r="G30" s="4">
        <v>1.9857431616304526E-4</v>
      </c>
      <c r="I30" s="4" t="s">
        <v>26390</v>
      </c>
      <c r="J30" s="4">
        <v>5.358030892940346E-5</v>
      </c>
    </row>
    <row r="31" spans="6:10" x14ac:dyDescent="0.25">
      <c r="F31" s="4" t="s">
        <v>26394</v>
      </c>
      <c r="G31" s="4">
        <v>6.6409699367992332E-5</v>
      </c>
      <c r="I31" s="4" t="s">
        <v>26394</v>
      </c>
      <c r="J31" s="4">
        <v>1.9182710427679967E-4</v>
      </c>
    </row>
    <row r="32" spans="6:10" x14ac:dyDescent="0.25">
      <c r="F32" s="4" t="s">
        <v>26397</v>
      </c>
      <c r="G32" s="4">
        <v>8.6624731412065451E-5</v>
      </c>
      <c r="I32" s="4" t="s">
        <v>26397</v>
      </c>
      <c r="J32" s="4">
        <v>1.5393740989236225E-4</v>
      </c>
    </row>
    <row r="33" spans="6:10" x14ac:dyDescent="0.25">
      <c r="F33" s="4" t="s">
        <v>26402</v>
      </c>
      <c r="G33" s="4">
        <v>1.4313444653421504E-4</v>
      </c>
      <c r="I33" s="4" t="s">
        <v>26402</v>
      </c>
      <c r="J33" s="4">
        <v>0</v>
      </c>
    </row>
    <row r="34" spans="6:10" x14ac:dyDescent="0.25">
      <c r="F34" s="4" t="s">
        <v>26411</v>
      </c>
      <c r="G34" s="4">
        <v>9.5287362260386305E-6</v>
      </c>
      <c r="I34" s="4" t="s">
        <v>26411</v>
      </c>
      <c r="J34" s="4">
        <v>0</v>
      </c>
    </row>
    <row r="35" spans="6:10" x14ac:dyDescent="0.25">
      <c r="F35" s="4" t="s">
        <v>19968</v>
      </c>
      <c r="G35" s="4">
        <v>2.1505223071918337E-4</v>
      </c>
      <c r="I35" s="4" t="s">
        <v>19968</v>
      </c>
      <c r="J35" s="4">
        <v>3.0230776634497677E-4</v>
      </c>
    </row>
    <row r="36" spans="6:10" x14ac:dyDescent="0.25">
      <c r="F36" s="4" t="s">
        <v>26413</v>
      </c>
      <c r="G36" s="4">
        <v>2.2348381529279625E-5</v>
      </c>
      <c r="I36" s="4" t="s">
        <v>26413</v>
      </c>
      <c r="J36" s="4">
        <v>2.5840868229240694E-4</v>
      </c>
    </row>
    <row r="37" spans="6:10" x14ac:dyDescent="0.25">
      <c r="F37" s="4" t="s">
        <v>26416</v>
      </c>
      <c r="G37" s="4">
        <v>0</v>
      </c>
      <c r="I37" s="4" t="s">
        <v>26416</v>
      </c>
      <c r="J37" s="4">
        <v>0</v>
      </c>
    </row>
    <row r="38" spans="6:10" x14ac:dyDescent="0.25">
      <c r="F38" s="4" t="s">
        <v>7867</v>
      </c>
      <c r="G38" s="4">
        <v>1.9934713170457838E-5</v>
      </c>
      <c r="I38" s="4" t="s">
        <v>7867</v>
      </c>
      <c r="J38" s="4">
        <v>7.7110439356464821E-4</v>
      </c>
    </row>
    <row r="39" spans="6:10" x14ac:dyDescent="0.25">
      <c r="F39" s="4" t="s">
        <v>26418</v>
      </c>
      <c r="G39" s="4">
        <v>0</v>
      </c>
      <c r="I39" s="4" t="s">
        <v>26418</v>
      </c>
      <c r="J39" s="4">
        <v>0</v>
      </c>
    </row>
    <row r="40" spans="6:10" x14ac:dyDescent="0.25">
      <c r="F40" s="4" t="s">
        <v>10958</v>
      </c>
      <c r="G40" s="4">
        <v>1.8313770549894241E-4</v>
      </c>
      <c r="I40" s="4" t="s">
        <v>10958</v>
      </c>
      <c r="J40" s="4">
        <v>4.1456734816491764E-5</v>
      </c>
    </row>
    <row r="41" spans="6:10" x14ac:dyDescent="0.25">
      <c r="F41" s="4" t="s">
        <v>26422</v>
      </c>
      <c r="G41" s="4">
        <v>1.1613438218047915E-3</v>
      </c>
      <c r="I41" s="4" t="s">
        <v>26422</v>
      </c>
      <c r="J41" s="4">
        <v>2.3667466973775397E-3</v>
      </c>
    </row>
    <row r="42" spans="6:10" x14ac:dyDescent="0.25">
      <c r="F42" s="4" t="s">
        <v>26426</v>
      </c>
      <c r="G42" s="4">
        <v>0</v>
      </c>
      <c r="I42" s="4" t="s">
        <v>26426</v>
      </c>
      <c r="J42" s="4">
        <v>4.6133170506146007E-5</v>
      </c>
    </row>
    <row r="43" spans="6:10" x14ac:dyDescent="0.25">
      <c r="F43" s="4" t="s">
        <v>26428</v>
      </c>
      <c r="G43" s="4">
        <v>5.5058373939520099E-4</v>
      </c>
      <c r="I43" s="4" t="s">
        <v>26428</v>
      </c>
      <c r="J43" s="4">
        <v>1.9866327048015717E-4</v>
      </c>
    </row>
    <row r="44" spans="6:10" x14ac:dyDescent="0.25">
      <c r="F44" s="4" t="s">
        <v>26430</v>
      </c>
      <c r="G44" s="4">
        <v>6.0296137934438636E-4</v>
      </c>
      <c r="I44" s="4" t="s">
        <v>26430</v>
      </c>
      <c r="J44" s="4">
        <v>3.0405919352692812E-4</v>
      </c>
    </row>
    <row r="45" spans="6:10" x14ac:dyDescent="0.25">
      <c r="F45" s="4" t="s">
        <v>26433</v>
      </c>
      <c r="G45" s="4">
        <v>8.9699116557729014E-5</v>
      </c>
      <c r="I45" s="4" t="s">
        <v>26433</v>
      </c>
      <c r="J45" s="4">
        <v>2.2224038252370895E-5</v>
      </c>
    </row>
    <row r="46" spans="6:10" x14ac:dyDescent="0.25">
      <c r="F46" s="4" t="s">
        <v>26435</v>
      </c>
      <c r="G46" s="4">
        <v>4.8230852225393409E-5</v>
      </c>
      <c r="I46" s="4" t="s">
        <v>26435</v>
      </c>
      <c r="J46" s="4">
        <v>6.6195019504343682E-5</v>
      </c>
    </row>
    <row r="47" spans="6:10" x14ac:dyDescent="0.25">
      <c r="F47" s="4" t="s">
        <v>26437</v>
      </c>
      <c r="G47" s="4">
        <v>0</v>
      </c>
      <c r="I47" s="4" t="s">
        <v>26437</v>
      </c>
      <c r="J47" s="4">
        <v>8.598760474690382E-7</v>
      </c>
    </row>
    <row r="48" spans="6:10" x14ac:dyDescent="0.25">
      <c r="F48" s="4" t="s">
        <v>26441</v>
      </c>
      <c r="G48" s="4">
        <v>0</v>
      </c>
      <c r="I48" s="4" t="s">
        <v>26441</v>
      </c>
      <c r="J48" s="4">
        <v>1.8003496078234444E-5</v>
      </c>
    </row>
    <row r="49" spans="6:10" x14ac:dyDescent="0.25">
      <c r="F49" s="4" t="s">
        <v>26443</v>
      </c>
      <c r="G49" s="4">
        <v>0</v>
      </c>
      <c r="I49" s="4" t="s">
        <v>26443</v>
      </c>
      <c r="J49" s="4">
        <v>2.1413315618440237E-5</v>
      </c>
    </row>
    <row r="50" spans="6:10" x14ac:dyDescent="0.25">
      <c r="F50" s="4" t="s">
        <v>1511</v>
      </c>
      <c r="G50" s="4">
        <v>0</v>
      </c>
      <c r="I50" s="4" t="s">
        <v>1511</v>
      </c>
      <c r="J50" s="4">
        <v>0</v>
      </c>
    </row>
    <row r="51" spans="6:10" x14ac:dyDescent="0.25">
      <c r="F51" s="4" t="s">
        <v>23791</v>
      </c>
      <c r="G51" s="4">
        <v>2.0355263803567488E-4</v>
      </c>
      <c r="I51" s="4" t="s">
        <v>23791</v>
      </c>
      <c r="J51" s="4">
        <v>6.9929152252655121E-4</v>
      </c>
    </row>
    <row r="52" spans="6:10" x14ac:dyDescent="0.25">
      <c r="F52" s="4" t="s">
        <v>26445</v>
      </c>
      <c r="G52" s="4">
        <v>4.2212800093805128E-5</v>
      </c>
      <c r="I52" s="4" t="s">
        <v>26445</v>
      </c>
      <c r="J52" s="4">
        <v>1.8380053766971558E-4</v>
      </c>
    </row>
    <row r="53" spans="6:10" x14ac:dyDescent="0.25">
      <c r="F53" s="4" t="s">
        <v>26449</v>
      </c>
      <c r="G53" s="4">
        <v>2.984545620152788E-4</v>
      </c>
      <c r="I53" s="4" t="s">
        <v>26449</v>
      </c>
      <c r="J53" s="4">
        <v>9.2274426086616152E-6</v>
      </c>
    </row>
    <row r="54" spans="6:10" x14ac:dyDescent="0.25">
      <c r="F54" s="4" t="s">
        <v>17402</v>
      </c>
      <c r="G54" s="4">
        <v>0</v>
      </c>
      <c r="I54" s="4" t="s">
        <v>17402</v>
      </c>
      <c r="J54" s="4">
        <v>0</v>
      </c>
    </row>
    <row r="55" spans="6:10" x14ac:dyDescent="0.25">
      <c r="F55" s="4" t="s">
        <v>26451</v>
      </c>
      <c r="G55" s="4">
        <v>5.2474242298591953E-7</v>
      </c>
      <c r="I55" s="4" t="s">
        <v>26451</v>
      </c>
      <c r="J55" s="4">
        <v>0</v>
      </c>
    </row>
    <row r="56" spans="6:10" x14ac:dyDescent="0.25">
      <c r="F56" s="4" t="s">
        <v>26454</v>
      </c>
      <c r="G56" s="4">
        <v>1.6755526014279782E-4</v>
      </c>
      <c r="I56" s="4" t="s">
        <v>26454</v>
      </c>
      <c r="J56" s="4">
        <v>3.9233289257157777E-3</v>
      </c>
    </row>
    <row r="57" spans="6:10" x14ac:dyDescent="0.25">
      <c r="F57" s="4" t="s">
        <v>17142</v>
      </c>
      <c r="G57" s="4">
        <v>1.5502074208956568E-5</v>
      </c>
      <c r="I57" s="4" t="s">
        <v>17142</v>
      </c>
      <c r="J57" s="4">
        <v>4.6962786374113736E-5</v>
      </c>
    </row>
    <row r="58" spans="6:10" x14ac:dyDescent="0.25">
      <c r="F58" s="4" t="s">
        <v>9087</v>
      </c>
      <c r="G58" s="4">
        <v>0</v>
      </c>
      <c r="I58" s="4" t="s">
        <v>9087</v>
      </c>
      <c r="J58" s="4">
        <v>8.123213035237604E-5</v>
      </c>
    </row>
    <row r="59" spans="6:10" x14ac:dyDescent="0.25">
      <c r="F59" s="4" t="s">
        <v>26457</v>
      </c>
      <c r="G59" s="4">
        <v>0</v>
      </c>
      <c r="I59" s="4" t="s">
        <v>26457</v>
      </c>
      <c r="J59" s="4">
        <v>4.3752067739539757E-5</v>
      </c>
    </row>
    <row r="60" spans="6:10" x14ac:dyDescent="0.25">
      <c r="F60" s="4" t="s">
        <v>26460</v>
      </c>
      <c r="G60" s="4">
        <v>0</v>
      </c>
      <c r="I60" s="4" t="s">
        <v>26460</v>
      </c>
      <c r="J60" s="4">
        <v>5.4843559310807458E-7</v>
      </c>
    </row>
    <row r="61" spans="6:10" x14ac:dyDescent="0.25">
      <c r="F61" s="4" t="s">
        <v>19459</v>
      </c>
      <c r="G61" s="4">
        <v>5.8206201333508026E-7</v>
      </c>
      <c r="I61" s="4" t="s">
        <v>19459</v>
      </c>
      <c r="J61" s="4">
        <v>9.4325144039976478E-7</v>
      </c>
    </row>
    <row r="62" spans="6:10" x14ac:dyDescent="0.25">
      <c r="F62" s="4" t="s">
        <v>21937</v>
      </c>
      <c r="G62" s="4">
        <v>1.9331408447643354E-5</v>
      </c>
      <c r="I62" s="4" t="s">
        <v>21937</v>
      </c>
      <c r="J62" s="4">
        <v>1.2941440968167655E-4</v>
      </c>
    </row>
    <row r="63" spans="6:10" x14ac:dyDescent="0.25">
      <c r="F63" s="4" t="s">
        <v>26464</v>
      </c>
      <c r="G63" s="4">
        <v>2.8774860331903235E-5</v>
      </c>
      <c r="I63" s="4" t="s">
        <v>26464</v>
      </c>
      <c r="J63" s="4">
        <v>4.3915770187311818E-5</v>
      </c>
    </row>
    <row r="64" spans="6:10" x14ac:dyDescent="0.25">
      <c r="F64" s="4" t="s">
        <v>26480</v>
      </c>
      <c r="G64" s="4">
        <v>3.0289398157639902E-5</v>
      </c>
      <c r="I64" s="4" t="s">
        <v>26480</v>
      </c>
      <c r="J64" s="4">
        <v>0</v>
      </c>
    </row>
    <row r="65" spans="6:10" x14ac:dyDescent="0.25">
      <c r="F65" s="4" t="s">
        <v>26488</v>
      </c>
      <c r="G65" s="4">
        <v>0</v>
      </c>
      <c r="I65" s="4" t="s">
        <v>26488</v>
      </c>
      <c r="J65" s="4">
        <v>3.8260683359266614E-6</v>
      </c>
    </row>
    <row r="66" spans="6:10" x14ac:dyDescent="0.25">
      <c r="F66" s="4" t="s">
        <v>26491</v>
      </c>
      <c r="G66" s="4">
        <v>7.3109277724155943E-7</v>
      </c>
      <c r="I66" s="4" t="s">
        <v>26491</v>
      </c>
      <c r="J66" s="4">
        <v>3.576882641272888E-7</v>
      </c>
    </row>
    <row r="67" spans="6:10" x14ac:dyDescent="0.25">
      <c r="F67" s="4" t="s">
        <v>4551</v>
      </c>
      <c r="G67" s="4">
        <v>0</v>
      </c>
      <c r="I67" s="4" t="s">
        <v>4551</v>
      </c>
      <c r="J67" s="4">
        <v>9.6336336583338719E-7</v>
      </c>
    </row>
    <row r="68" spans="6:10" x14ac:dyDescent="0.25">
      <c r="F68" s="4" t="s">
        <v>26496</v>
      </c>
      <c r="G68" s="4">
        <v>1.7764877434428008E-4</v>
      </c>
      <c r="I68" s="4" t="s">
        <v>26496</v>
      </c>
      <c r="J68" s="4">
        <v>1.0919540808225804E-4</v>
      </c>
    </row>
    <row r="69" spans="6:10" x14ac:dyDescent="0.25">
      <c r="F69" s="4" t="s">
        <v>7770</v>
      </c>
      <c r="G69" s="4">
        <v>0</v>
      </c>
      <c r="I69" s="4" t="s">
        <v>7770</v>
      </c>
      <c r="J69" s="4">
        <v>4.1428678500457801E-5</v>
      </c>
    </row>
    <row r="70" spans="6:10" x14ac:dyDescent="0.25">
      <c r="F70" s="4" t="s">
        <v>25271</v>
      </c>
      <c r="G70" s="4">
        <v>3.2959143385877472E-5</v>
      </c>
      <c r="I70" s="4" t="s">
        <v>25271</v>
      </c>
      <c r="J70" s="4">
        <v>3.7861650618731356E-6</v>
      </c>
    </row>
    <row r="71" spans="6:10" x14ac:dyDescent="0.25">
      <c r="F71" s="4" t="s">
        <v>26498</v>
      </c>
      <c r="G71" s="4">
        <v>1.7606674188989327E-6</v>
      </c>
      <c r="I71" s="4" t="s">
        <v>26498</v>
      </c>
      <c r="J71" s="4">
        <v>0</v>
      </c>
    </row>
    <row r="72" spans="6:10" x14ac:dyDescent="0.25">
      <c r="F72" s="4" t="s">
        <v>1226</v>
      </c>
      <c r="G72" s="4">
        <v>0</v>
      </c>
      <c r="I72" s="4" t="s">
        <v>1226</v>
      </c>
      <c r="J72" s="4">
        <v>5.9174719080767871E-5</v>
      </c>
    </row>
    <row r="73" spans="6:10" x14ac:dyDescent="0.25">
      <c r="F73" s="4" t="s">
        <v>26500</v>
      </c>
      <c r="G73" s="4">
        <v>5.2116993108700311E-4</v>
      </c>
      <c r="I73" s="4" t="s">
        <v>26500</v>
      </c>
      <c r="J73" s="4">
        <v>7.5060764751190417E-3</v>
      </c>
    </row>
    <row r="74" spans="6:10" x14ac:dyDescent="0.25">
      <c r="F74" s="4" t="s">
        <v>11417</v>
      </c>
      <c r="G74" s="4">
        <v>1.9452005968136697E-3</v>
      </c>
      <c r="I74" s="4" t="s">
        <v>11417</v>
      </c>
      <c r="J74" s="4">
        <v>3.3809197689779302E-2</v>
      </c>
    </row>
    <row r="75" spans="6:10" x14ac:dyDescent="0.25">
      <c r="F75" s="4" t="s">
        <v>26505</v>
      </c>
      <c r="G75" s="4">
        <v>7.0143918483812581E-4</v>
      </c>
      <c r="I75" s="4" t="s">
        <v>26505</v>
      </c>
      <c r="J75" s="4">
        <v>2.6857672994893276E-4</v>
      </c>
    </row>
    <row r="76" spans="6:10" x14ac:dyDescent="0.25">
      <c r="F76" s="4" t="s">
        <v>26509</v>
      </c>
      <c r="G76" s="4">
        <v>7.753928943916795E-5</v>
      </c>
      <c r="I76" s="4" t="s">
        <v>26509</v>
      </c>
      <c r="J76" s="4">
        <v>1.5629007268135899E-3</v>
      </c>
    </row>
    <row r="77" spans="6:10" x14ac:dyDescent="0.25">
      <c r="F77" s="4" t="s">
        <v>26513</v>
      </c>
      <c r="G77" s="4">
        <v>4.357878316450953E-5</v>
      </c>
      <c r="I77" s="4" t="s">
        <v>26513</v>
      </c>
      <c r="J77" s="4">
        <v>1.4488947550032202E-4</v>
      </c>
    </row>
    <row r="78" spans="6:10" x14ac:dyDescent="0.25">
      <c r="F78" s="4" t="s">
        <v>13871</v>
      </c>
      <c r="G78" s="4">
        <v>0</v>
      </c>
      <c r="I78" s="4" t="s">
        <v>13871</v>
      </c>
      <c r="J78" s="4">
        <v>0</v>
      </c>
    </row>
    <row r="79" spans="6:10" x14ac:dyDescent="0.25">
      <c r="F79" s="4" t="s">
        <v>26516</v>
      </c>
      <c r="G79" s="4">
        <v>5.2960781906712969E-5</v>
      </c>
      <c r="I79" s="4" t="s">
        <v>26516</v>
      </c>
      <c r="J79" s="4">
        <v>2.786833083665145E-3</v>
      </c>
    </row>
    <row r="80" spans="6:10" x14ac:dyDescent="0.25">
      <c r="F80" s="4" t="s">
        <v>26521</v>
      </c>
      <c r="G80" s="4">
        <v>5.5855670790067704E-5</v>
      </c>
      <c r="I80" s="4" t="s">
        <v>26521</v>
      </c>
      <c r="J80" s="4">
        <v>1.9139143962692786E-4</v>
      </c>
    </row>
    <row r="81" spans="6:10" x14ac:dyDescent="0.25">
      <c r="F81" s="4" t="s">
        <v>26524</v>
      </c>
      <c r="G81" s="4">
        <v>5.8742606104669325E-4</v>
      </c>
      <c r="I81" s="4" t="s">
        <v>26524</v>
      </c>
      <c r="J81" s="4">
        <v>8.4194258553416655E-4</v>
      </c>
    </row>
    <row r="82" spans="6:10" x14ac:dyDescent="0.25">
      <c r="F82" s="4" t="s">
        <v>10593</v>
      </c>
      <c r="G82" s="4">
        <v>2.4489072212839011E-6</v>
      </c>
      <c r="I82" s="4" t="s">
        <v>10593</v>
      </c>
      <c r="J82" s="4">
        <v>3.3082349987917229E-4</v>
      </c>
    </row>
    <row r="83" spans="6:10" x14ac:dyDescent="0.25">
      <c r="F83" s="4" t="s">
        <v>4687</v>
      </c>
      <c r="G83" s="4">
        <v>0</v>
      </c>
      <c r="I83" s="4" t="s">
        <v>4687</v>
      </c>
      <c r="J83" s="4">
        <v>0</v>
      </c>
    </row>
    <row r="84" spans="6:10" x14ac:dyDescent="0.25">
      <c r="F84" s="4" t="s">
        <v>26526</v>
      </c>
      <c r="G84" s="4">
        <v>1.2021187058424854E-3</v>
      </c>
      <c r="I84" s="4" t="s">
        <v>26526</v>
      </c>
      <c r="J84" s="4">
        <v>1.0179423596866605E-2</v>
      </c>
    </row>
    <row r="85" spans="6:10" x14ac:dyDescent="0.25">
      <c r="F85" s="4" t="s">
        <v>26531</v>
      </c>
      <c r="G85" s="4">
        <v>7.0352863329744902E-4</v>
      </c>
      <c r="I85" s="4" t="s">
        <v>26531</v>
      </c>
      <c r="J85" s="4">
        <v>8.6025545561283015E-3</v>
      </c>
    </row>
    <row r="86" spans="6:10" x14ac:dyDescent="0.25">
      <c r="F86" s="4" t="s">
        <v>26533</v>
      </c>
      <c r="G86" s="4">
        <v>3.4973921461255338E-3</v>
      </c>
      <c r="I86" s="4" t="s">
        <v>26533</v>
      </c>
      <c r="J86" s="4">
        <v>1.1491993986184472E-2</v>
      </c>
    </row>
    <row r="87" spans="6:10" x14ac:dyDescent="0.25">
      <c r="F87" s="4" t="s">
        <v>26536</v>
      </c>
      <c r="G87" s="4">
        <v>1.3845821545139321E-3</v>
      </c>
      <c r="I87" s="4" t="s">
        <v>26536</v>
      </c>
      <c r="J87" s="4">
        <v>9.369588804168584E-3</v>
      </c>
    </row>
    <row r="88" spans="6:10" x14ac:dyDescent="0.25">
      <c r="F88" s="4" t="s">
        <v>14893</v>
      </c>
      <c r="G88" s="4">
        <v>0</v>
      </c>
      <c r="I88" s="4" t="s">
        <v>14893</v>
      </c>
      <c r="J88" s="4">
        <v>0</v>
      </c>
    </row>
    <row r="89" spans="6:10" x14ac:dyDescent="0.25">
      <c r="F89" s="4" t="s">
        <v>26538</v>
      </c>
      <c r="G89" s="4">
        <v>8.7140990462261242E-6</v>
      </c>
      <c r="I89" s="4" t="s">
        <v>26538</v>
      </c>
      <c r="J89" s="4">
        <v>1.4108313473875151E-5</v>
      </c>
    </row>
    <row r="90" spans="6:10" x14ac:dyDescent="0.25">
      <c r="F90" s="4" t="s">
        <v>26540</v>
      </c>
      <c r="G90" s="4">
        <v>0</v>
      </c>
      <c r="I90" s="4" t="s">
        <v>26540</v>
      </c>
      <c r="J90" s="4">
        <v>0</v>
      </c>
    </row>
    <row r="91" spans="6:10" x14ac:dyDescent="0.25">
      <c r="F91" s="4" t="s">
        <v>3288</v>
      </c>
      <c r="G91" s="4">
        <v>8.1147945187901201E-5</v>
      </c>
      <c r="I91" s="4" t="s">
        <v>3288</v>
      </c>
      <c r="J91" s="4">
        <v>7.7493852063774231E-5</v>
      </c>
    </row>
    <row r="92" spans="6:10" x14ac:dyDescent="0.25">
      <c r="F92" s="4" t="s">
        <v>10386</v>
      </c>
      <c r="G92" s="4">
        <v>3.5515988412926853E-3</v>
      </c>
      <c r="I92" s="4" t="s">
        <v>10386</v>
      </c>
      <c r="J92" s="4">
        <v>1.9709196271913487E-2</v>
      </c>
    </row>
    <row r="93" spans="6:10" x14ac:dyDescent="0.25">
      <c r="F93" s="4" t="s">
        <v>26542</v>
      </c>
      <c r="G93" s="4">
        <v>4.7309770858470386E-3</v>
      </c>
      <c r="I93" s="4" t="s">
        <v>26542</v>
      </c>
      <c r="J93" s="4">
        <v>3.2928933486357911E-3</v>
      </c>
    </row>
    <row r="94" spans="6:10" x14ac:dyDescent="0.25">
      <c r="F94" s="4" t="s">
        <v>22746</v>
      </c>
      <c r="G94" s="4">
        <v>5.148763351225952E-4</v>
      </c>
      <c r="I94" s="4" t="s">
        <v>22746</v>
      </c>
      <c r="J94" s="4">
        <v>1.8942000007434679E-4</v>
      </c>
    </row>
    <row r="95" spans="6:10" x14ac:dyDescent="0.25">
      <c r="F95" s="4" t="s">
        <v>26546</v>
      </c>
      <c r="G95" s="4">
        <v>0</v>
      </c>
      <c r="I95" s="4" t="s">
        <v>26546</v>
      </c>
      <c r="J95" s="4">
        <v>1.9464742368744951E-4</v>
      </c>
    </row>
    <row r="96" spans="6:10" x14ac:dyDescent="0.25">
      <c r="F96" s="4" t="s">
        <v>26548</v>
      </c>
      <c r="G96" s="4">
        <v>0</v>
      </c>
      <c r="I96" s="4" t="s">
        <v>26548</v>
      </c>
      <c r="J96" s="4">
        <v>2.8721848188155805E-6</v>
      </c>
    </row>
    <row r="97" spans="6:10" x14ac:dyDescent="0.25">
      <c r="F97" s="4" t="s">
        <v>26548</v>
      </c>
      <c r="G97" s="4">
        <v>5.5165177158358856E-5</v>
      </c>
      <c r="I97" s="4" t="s">
        <v>26548</v>
      </c>
      <c r="J97" s="4">
        <v>8.4954111420058225E-4</v>
      </c>
    </row>
    <row r="98" spans="6:10" x14ac:dyDescent="0.25">
      <c r="F98" s="4" t="s">
        <v>26554</v>
      </c>
      <c r="G98" s="4">
        <v>0</v>
      </c>
      <c r="I98" s="4" t="s">
        <v>26554</v>
      </c>
      <c r="J98" s="4">
        <v>0</v>
      </c>
    </row>
    <row r="99" spans="6:10" x14ac:dyDescent="0.25">
      <c r="F99" s="4" t="s">
        <v>26557</v>
      </c>
      <c r="G99" s="4">
        <v>8.434856937354177E-6</v>
      </c>
      <c r="I99" s="4" t="s">
        <v>26557</v>
      </c>
      <c r="J99" s="4">
        <v>0</v>
      </c>
    </row>
    <row r="100" spans="6:10" x14ac:dyDescent="0.25">
      <c r="F100" s="4" t="s">
        <v>26559</v>
      </c>
      <c r="G100" s="4">
        <v>1.4010570233437705E-3</v>
      </c>
      <c r="I100" s="4" t="s">
        <v>26559</v>
      </c>
      <c r="J100" s="4">
        <v>2.7705071759313572E-4</v>
      </c>
    </row>
    <row r="101" spans="6:10" x14ac:dyDescent="0.25">
      <c r="F101" s="4" t="s">
        <v>26564</v>
      </c>
      <c r="G101" s="4">
        <v>5.3645419816530197E-3</v>
      </c>
      <c r="I101" s="4" t="s">
        <v>26564</v>
      </c>
      <c r="J101" s="4">
        <v>5.6877773444193936E-4</v>
      </c>
    </row>
    <row r="102" spans="6:10" x14ac:dyDescent="0.25">
      <c r="F102" s="4" t="s">
        <v>26567</v>
      </c>
      <c r="G102" s="4">
        <v>0</v>
      </c>
      <c r="I102" s="4" t="s">
        <v>26567</v>
      </c>
      <c r="J102" s="4">
        <v>2.3433130416950057E-4</v>
      </c>
    </row>
    <row r="103" spans="6:10" x14ac:dyDescent="0.25">
      <c r="F103" s="4" t="s">
        <v>26569</v>
      </c>
      <c r="G103" s="4">
        <v>4.4335214855045942E-4</v>
      </c>
      <c r="I103" s="4" t="s">
        <v>26569</v>
      </c>
      <c r="J103" s="4">
        <v>7.3536827412460431E-3</v>
      </c>
    </row>
    <row r="104" spans="6:10" x14ac:dyDescent="0.25">
      <c r="F104" s="4" t="s">
        <v>26572</v>
      </c>
      <c r="G104" s="4">
        <v>3.1186270053424007E-3</v>
      </c>
      <c r="I104" s="4" t="s">
        <v>26572</v>
      </c>
      <c r="J104" s="4">
        <v>9.52444085566727E-3</v>
      </c>
    </row>
    <row r="105" spans="6:10" x14ac:dyDescent="0.25">
      <c r="F105" s="4" t="s">
        <v>26574</v>
      </c>
      <c r="G105" s="4">
        <v>2.0017185189297043E-3</v>
      </c>
      <c r="I105" s="4" t="s">
        <v>26574</v>
      </c>
      <c r="J105" s="4">
        <v>4.0416676268454051E-3</v>
      </c>
    </row>
    <row r="106" spans="6:10" x14ac:dyDescent="0.25">
      <c r="F106" s="4" t="s">
        <v>19724</v>
      </c>
      <c r="G106" s="4">
        <v>0</v>
      </c>
      <c r="I106" s="4" t="s">
        <v>19724</v>
      </c>
      <c r="J106" s="4">
        <v>2.383058779682518E-4</v>
      </c>
    </row>
    <row r="107" spans="6:10" x14ac:dyDescent="0.25">
      <c r="F107" s="4" t="s">
        <v>26576</v>
      </c>
      <c r="G107" s="4">
        <v>5.5692676522933944E-4</v>
      </c>
      <c r="I107" s="4" t="s">
        <v>26576</v>
      </c>
      <c r="J107" s="4">
        <v>3.6705425618848127E-3</v>
      </c>
    </row>
    <row r="108" spans="6:10" x14ac:dyDescent="0.25">
      <c r="F108" s="4" t="s">
        <v>26578</v>
      </c>
      <c r="G108" s="4">
        <v>0</v>
      </c>
      <c r="I108" s="4" t="s">
        <v>26578</v>
      </c>
      <c r="J108" s="4">
        <v>2.4894169061320153E-4</v>
      </c>
    </row>
    <row r="109" spans="6:10" x14ac:dyDescent="0.25">
      <c r="F109" s="4" t="s">
        <v>18758</v>
      </c>
      <c r="G109" s="4">
        <v>0</v>
      </c>
      <c r="I109" s="4" t="s">
        <v>18758</v>
      </c>
      <c r="J109" s="4">
        <v>4.3389990095837308E-5</v>
      </c>
    </row>
    <row r="110" spans="6:10" x14ac:dyDescent="0.25">
      <c r="F110" s="4" t="s">
        <v>26581</v>
      </c>
      <c r="G110" s="4">
        <v>2.184976183780797E-4</v>
      </c>
      <c r="I110" s="4" t="s">
        <v>26581</v>
      </c>
      <c r="J110" s="4">
        <v>4.7204363452855754E-5</v>
      </c>
    </row>
    <row r="111" spans="6:10" x14ac:dyDescent="0.25">
      <c r="F111" s="4" t="s">
        <v>26590</v>
      </c>
      <c r="G111" s="4">
        <v>1.539136389938058E-4</v>
      </c>
      <c r="I111" s="4" t="s">
        <v>26590</v>
      </c>
      <c r="J111" s="4">
        <v>1.0269196933257417E-4</v>
      </c>
    </row>
    <row r="112" spans="6:10" x14ac:dyDescent="0.25">
      <c r="F112" s="4" t="s">
        <v>26594</v>
      </c>
      <c r="G112" s="4">
        <v>2.8733860656224563E-4</v>
      </c>
      <c r="I112" s="4" t="s">
        <v>26594</v>
      </c>
      <c r="J112" s="4">
        <v>4.584852348464195E-4</v>
      </c>
    </row>
    <row r="113" spans="6:10" x14ac:dyDescent="0.25">
      <c r="F113" s="4" t="s">
        <v>26599</v>
      </c>
      <c r="G113" s="4">
        <v>1.0244457831753754E-3</v>
      </c>
      <c r="I113" s="4" t="s">
        <v>26599</v>
      </c>
      <c r="J113" s="4">
        <v>2.6171324481692308E-3</v>
      </c>
    </row>
    <row r="114" spans="6:10" x14ac:dyDescent="0.25">
      <c r="F114" s="4" t="s">
        <v>26602</v>
      </c>
      <c r="G114" s="4">
        <v>2.9589653081764508E-4</v>
      </c>
      <c r="I114" s="4" t="s">
        <v>26602</v>
      </c>
      <c r="J114" s="4">
        <v>4.5591545714006544E-3</v>
      </c>
    </row>
    <row r="115" spans="6:10" x14ac:dyDescent="0.25">
      <c r="F115" s="4" t="s">
        <v>26604</v>
      </c>
      <c r="G115" s="4">
        <v>7.6492114615395027E-5</v>
      </c>
      <c r="I115" s="4" t="s">
        <v>26604</v>
      </c>
      <c r="J115" s="4">
        <v>3.6048147371037909E-4</v>
      </c>
    </row>
    <row r="116" spans="6:10" x14ac:dyDescent="0.25">
      <c r="F116" s="4" t="s">
        <v>26606</v>
      </c>
      <c r="G116" s="4">
        <v>4.1863709368033727E-4</v>
      </c>
      <c r="I116" s="4" t="s">
        <v>26606</v>
      </c>
      <c r="J116" s="4">
        <v>7.1872875577952801E-4</v>
      </c>
    </row>
    <row r="117" spans="6:10" x14ac:dyDescent="0.25">
      <c r="F117" s="4" t="s">
        <v>26609</v>
      </c>
      <c r="G117" s="4">
        <v>2.0899829000248755E-5</v>
      </c>
      <c r="I117" s="4" t="s">
        <v>26609</v>
      </c>
      <c r="J117" s="4">
        <v>1.458603680049701E-4</v>
      </c>
    </row>
    <row r="118" spans="6:10" x14ac:dyDescent="0.25">
      <c r="F118" s="4" t="s">
        <v>26614</v>
      </c>
      <c r="G118" s="4">
        <v>0</v>
      </c>
      <c r="I118" s="4" t="s">
        <v>26614</v>
      </c>
      <c r="J118" s="4">
        <v>6.6215782827028917E-6</v>
      </c>
    </row>
    <row r="119" spans="6:10" x14ac:dyDescent="0.25">
      <c r="F119" s="4" t="s">
        <v>26616</v>
      </c>
      <c r="G119" s="4">
        <v>2.5370207139297478E-5</v>
      </c>
      <c r="I119" s="4" t="s">
        <v>26616</v>
      </c>
      <c r="J119" s="4">
        <v>2.2311609426372387E-5</v>
      </c>
    </row>
    <row r="120" spans="6:10" x14ac:dyDescent="0.25">
      <c r="F120" s="4" t="s">
        <v>26618</v>
      </c>
      <c r="G120" s="4">
        <v>4.4546750728281846E-4</v>
      </c>
      <c r="I120" s="4" t="s">
        <v>26618</v>
      </c>
      <c r="J120" s="4">
        <v>1.2400987980194854E-3</v>
      </c>
    </row>
    <row r="121" spans="6:10" x14ac:dyDescent="0.25">
      <c r="F121" s="4" t="s">
        <v>26623</v>
      </c>
      <c r="G121" s="4">
        <v>0</v>
      </c>
      <c r="I121" s="4" t="s">
        <v>26623</v>
      </c>
      <c r="J121" s="4">
        <v>0</v>
      </c>
    </row>
    <row r="122" spans="6:10" x14ac:dyDescent="0.25">
      <c r="F122" s="4" t="s">
        <v>15658</v>
      </c>
      <c r="G122" s="4">
        <v>1.3986990201204395E-4</v>
      </c>
      <c r="I122" s="4" t="s">
        <v>15658</v>
      </c>
      <c r="J122" s="4">
        <v>7.4934439380758017E-4</v>
      </c>
    </row>
    <row r="123" spans="6:10" x14ac:dyDescent="0.25">
      <c r="F123" s="4" t="s">
        <v>1446</v>
      </c>
      <c r="G123" s="4">
        <v>0</v>
      </c>
      <c r="I123" s="4" t="s">
        <v>1446</v>
      </c>
      <c r="J123" s="4">
        <v>0</v>
      </c>
    </row>
    <row r="124" spans="6:10" x14ac:dyDescent="0.25">
      <c r="F124" s="4" t="s">
        <v>1450</v>
      </c>
      <c r="G124" s="4">
        <v>0</v>
      </c>
      <c r="I124" s="4" t="s">
        <v>1450</v>
      </c>
      <c r="J124" s="4">
        <v>1.2013653809678209E-5</v>
      </c>
    </row>
    <row r="125" spans="6:10" x14ac:dyDescent="0.25">
      <c r="F125" s="4" t="s">
        <v>26627</v>
      </c>
      <c r="G125" s="4">
        <v>5.1146997408845656E-4</v>
      </c>
      <c r="I125" s="4" t="s">
        <v>26627</v>
      </c>
      <c r="J125" s="4">
        <v>2.7369691985583068E-2</v>
      </c>
    </row>
    <row r="126" spans="6:10" x14ac:dyDescent="0.25">
      <c r="F126" s="4" t="s">
        <v>8006</v>
      </c>
      <c r="G126" s="4">
        <v>1.7415438055605847E-3</v>
      </c>
      <c r="I126" s="4" t="s">
        <v>8006</v>
      </c>
      <c r="J126" s="4">
        <v>2.3690956860567325E-4</v>
      </c>
    </row>
    <row r="127" spans="6:10" x14ac:dyDescent="0.25">
      <c r="F127" s="4" t="s">
        <v>2413</v>
      </c>
      <c r="G127" s="4">
        <v>1.4601686848142977E-5</v>
      </c>
      <c r="I127" s="4" t="s">
        <v>2413</v>
      </c>
      <c r="J127" s="4">
        <v>0</v>
      </c>
    </row>
    <row r="128" spans="6:10" x14ac:dyDescent="0.25">
      <c r="F128" s="4" t="s">
        <v>26630</v>
      </c>
      <c r="G128" s="4">
        <v>5.1402092338211584E-3</v>
      </c>
      <c r="I128" s="4" t="s">
        <v>26630</v>
      </c>
      <c r="J128" s="4">
        <v>7.6858899467875902E-4</v>
      </c>
    </row>
    <row r="129" spans="6:10" x14ac:dyDescent="0.25">
      <c r="F129" s="4" t="s">
        <v>26633</v>
      </c>
      <c r="G129" s="4">
        <v>1.0653830460673934E-3</v>
      </c>
      <c r="I129" s="4" t="s">
        <v>26633</v>
      </c>
      <c r="J129" s="4">
        <v>3.9980051848880083E-3</v>
      </c>
    </row>
    <row r="130" spans="6:10" x14ac:dyDescent="0.25">
      <c r="F130" s="4" t="s">
        <v>26640</v>
      </c>
      <c r="G130" s="4">
        <v>0</v>
      </c>
      <c r="I130" s="4" t="s">
        <v>26640</v>
      </c>
      <c r="J130" s="4">
        <v>2.0620314491580973E-5</v>
      </c>
    </row>
    <row r="131" spans="6:10" x14ac:dyDescent="0.25">
      <c r="F131" s="4" t="s">
        <v>26647</v>
      </c>
      <c r="G131" s="4">
        <v>1.4304735388856189E-4</v>
      </c>
      <c r="I131" s="4" t="s">
        <v>26647</v>
      </c>
      <c r="J131" s="4">
        <v>1.4488909488918027E-4</v>
      </c>
    </row>
    <row r="132" spans="6:10" x14ac:dyDescent="0.25">
      <c r="F132" s="4" t="s">
        <v>26649</v>
      </c>
      <c r="G132" s="4">
        <v>4.28890584009729E-4</v>
      </c>
      <c r="I132" s="4" t="s">
        <v>26649</v>
      </c>
      <c r="J132" s="4">
        <v>9.8512725484066824E-3</v>
      </c>
    </row>
    <row r="133" spans="6:10" x14ac:dyDescent="0.25">
      <c r="F133" s="4" t="s">
        <v>26652</v>
      </c>
      <c r="G133" s="4">
        <v>9.2669030575576091E-5</v>
      </c>
      <c r="I133" s="4" t="s">
        <v>26652</v>
      </c>
      <c r="J133" s="4">
        <v>2.3975304311705851E-3</v>
      </c>
    </row>
    <row r="134" spans="6:10" x14ac:dyDescent="0.25">
      <c r="F134" s="4" t="s">
        <v>26654</v>
      </c>
      <c r="G134" s="4">
        <v>4.0941645910402939E-6</v>
      </c>
      <c r="I134" s="4" t="s">
        <v>26654</v>
      </c>
      <c r="J134" s="4">
        <v>1.9673238691984484E-3</v>
      </c>
    </row>
    <row r="135" spans="6:10" x14ac:dyDescent="0.25">
      <c r="F135" s="4" t="s">
        <v>16775</v>
      </c>
      <c r="G135" s="4">
        <v>8.2524331430248653E-7</v>
      </c>
      <c r="I135" s="4" t="s">
        <v>16775</v>
      </c>
      <c r="J135" s="4">
        <v>1.4385289679669433E-3</v>
      </c>
    </row>
    <row r="136" spans="6:10" x14ac:dyDescent="0.25">
      <c r="F136" s="4" t="s">
        <v>26658</v>
      </c>
      <c r="G136" s="4">
        <v>7.1256469085750874E-4</v>
      </c>
      <c r="I136" s="4" t="s">
        <v>26658</v>
      </c>
      <c r="J136" s="4">
        <v>0</v>
      </c>
    </row>
    <row r="137" spans="6:10" x14ac:dyDescent="0.25">
      <c r="F137" s="4" t="s">
        <v>2921</v>
      </c>
      <c r="G137" s="4">
        <v>0</v>
      </c>
      <c r="I137" s="4" t="s">
        <v>2921</v>
      </c>
      <c r="J137" s="4">
        <v>0</v>
      </c>
    </row>
    <row r="138" spans="6:10" x14ac:dyDescent="0.25">
      <c r="F138" s="4" t="s">
        <v>26664</v>
      </c>
      <c r="G138" s="4">
        <v>5.3317602606170868E-4</v>
      </c>
      <c r="I138" s="4" t="s">
        <v>26664</v>
      </c>
      <c r="J138" s="4">
        <v>6.9206663309800639E-4</v>
      </c>
    </row>
    <row r="139" spans="6:10" x14ac:dyDescent="0.25">
      <c r="F139" s="4" t="s">
        <v>26665</v>
      </c>
      <c r="G139" s="4">
        <v>1.9460698135096281E-3</v>
      </c>
      <c r="I139" s="4" t="s">
        <v>26665</v>
      </c>
      <c r="J139" s="4">
        <v>1.7809236867844592E-3</v>
      </c>
    </row>
    <row r="140" spans="6:10" x14ac:dyDescent="0.25">
      <c r="F140" s="4" t="s">
        <v>26667</v>
      </c>
      <c r="G140" s="4">
        <v>4.6759651694813501E-5</v>
      </c>
      <c r="I140" s="4" t="s">
        <v>26667</v>
      </c>
      <c r="J140" s="4">
        <v>0</v>
      </c>
    </row>
    <row r="141" spans="6:10" x14ac:dyDescent="0.25">
      <c r="F141" s="4" t="s">
        <v>26671</v>
      </c>
      <c r="G141" s="4">
        <v>0</v>
      </c>
      <c r="I141" s="4" t="s">
        <v>26671</v>
      </c>
      <c r="J141" s="4">
        <v>0</v>
      </c>
    </row>
    <row r="142" spans="6:10" x14ac:dyDescent="0.25">
      <c r="F142" s="4" t="s">
        <v>2093</v>
      </c>
      <c r="G142" s="4">
        <v>0</v>
      </c>
      <c r="I142" s="4" t="s">
        <v>2093</v>
      </c>
      <c r="J142" s="4">
        <v>0</v>
      </c>
    </row>
    <row r="143" spans="6:10" x14ac:dyDescent="0.25">
      <c r="F143" s="4" t="s">
        <v>2132</v>
      </c>
      <c r="G143" s="4">
        <v>9.6629202697026087E-6</v>
      </c>
      <c r="I143" s="4" t="s">
        <v>2132</v>
      </c>
      <c r="J143" s="4">
        <v>2.6419584796325913E-5</v>
      </c>
    </row>
    <row r="144" spans="6:10" x14ac:dyDescent="0.25">
      <c r="F144" s="4" t="s">
        <v>26674</v>
      </c>
      <c r="G144" s="4">
        <v>3.7315557733330326E-2</v>
      </c>
      <c r="I144" s="4" t="s">
        <v>26674</v>
      </c>
      <c r="J144" s="4">
        <v>5.3036015637351192E-2</v>
      </c>
    </row>
    <row r="145" spans="6:10" x14ac:dyDescent="0.25">
      <c r="F145" s="4" t="s">
        <v>15786</v>
      </c>
      <c r="G145" s="4">
        <v>2.3989341261130405E-5</v>
      </c>
      <c r="I145" s="4" t="s">
        <v>15786</v>
      </c>
      <c r="J145" s="4">
        <v>5.5000000354505547E-6</v>
      </c>
    </row>
    <row r="146" spans="6:10" x14ac:dyDescent="0.25">
      <c r="F146" s="4" t="s">
        <v>13092</v>
      </c>
      <c r="G146" s="4">
        <v>3.7716832757462107E-3</v>
      </c>
      <c r="I146" s="4" t="s">
        <v>13092</v>
      </c>
      <c r="J146" s="4">
        <v>7.0789611517361106E-3</v>
      </c>
    </row>
    <row r="147" spans="6:10" x14ac:dyDescent="0.25">
      <c r="F147" s="4" t="s">
        <v>26676</v>
      </c>
      <c r="G147" s="4">
        <v>4.8728363743796936E-5</v>
      </c>
      <c r="I147" s="4" t="s">
        <v>26676</v>
      </c>
      <c r="J147" s="4">
        <v>1.9431695772306737E-5</v>
      </c>
    </row>
    <row r="148" spans="6:10" x14ac:dyDescent="0.25">
      <c r="F148" s="4" t="s">
        <v>26681</v>
      </c>
      <c r="G148" s="4">
        <v>3.7069521262229367E-4</v>
      </c>
      <c r="I148" s="4" t="s">
        <v>26681</v>
      </c>
      <c r="J148" s="4">
        <v>7.3611099535406322E-5</v>
      </c>
    </row>
    <row r="149" spans="6:10" x14ac:dyDescent="0.25">
      <c r="F149" s="4" t="s">
        <v>9493</v>
      </c>
      <c r="G149" s="4">
        <v>1.6072323173941551E-3</v>
      </c>
      <c r="I149" s="4" t="s">
        <v>9493</v>
      </c>
      <c r="J149" s="4">
        <v>2.7671861257599789E-3</v>
      </c>
    </row>
    <row r="150" spans="6:10" x14ac:dyDescent="0.25">
      <c r="F150" s="4" t="s">
        <v>9493</v>
      </c>
      <c r="G150" s="4">
        <v>0</v>
      </c>
      <c r="I150" s="4" t="s">
        <v>9493</v>
      </c>
      <c r="J150" s="4">
        <v>1.2533173362687389E-6</v>
      </c>
    </row>
    <row r="151" spans="6:10" x14ac:dyDescent="0.25">
      <c r="F151" s="4" t="s">
        <v>26687</v>
      </c>
      <c r="G151" s="4">
        <v>3.6185706459692256E-6</v>
      </c>
      <c r="I151" s="4" t="s">
        <v>26687</v>
      </c>
      <c r="J151" s="4">
        <v>0</v>
      </c>
    </row>
    <row r="152" spans="6:10" x14ac:dyDescent="0.25">
      <c r="F152" s="4" t="s">
        <v>26689</v>
      </c>
      <c r="G152" s="4">
        <v>6.8795117321981099E-3</v>
      </c>
      <c r="I152" s="4" t="s">
        <v>26689</v>
      </c>
      <c r="J152" s="4">
        <v>1.2860281051813478E-2</v>
      </c>
    </row>
    <row r="153" spans="6:10" x14ac:dyDescent="0.25">
      <c r="F153" s="4" t="s">
        <v>26692</v>
      </c>
      <c r="G153" s="4">
        <v>3.2623894165302411E-5</v>
      </c>
      <c r="I153" s="4" t="s">
        <v>26692</v>
      </c>
      <c r="J153" s="4">
        <v>5.2178137401666822E-6</v>
      </c>
    </row>
    <row r="154" spans="6:10" x14ac:dyDescent="0.25">
      <c r="F154" s="4" t="s">
        <v>1189</v>
      </c>
      <c r="G154" s="4">
        <v>3.2873951771888145E-6</v>
      </c>
      <c r="I154" s="4" t="s">
        <v>1189</v>
      </c>
      <c r="J154" s="4">
        <v>0</v>
      </c>
    </row>
    <row r="155" spans="6:10" x14ac:dyDescent="0.25">
      <c r="F155" s="4" t="s">
        <v>26697</v>
      </c>
      <c r="G155" s="4">
        <v>4.3945949497504707E-4</v>
      </c>
      <c r="I155" s="4" t="s">
        <v>26697</v>
      </c>
      <c r="J155" s="4">
        <v>4.4280419434782693E-4</v>
      </c>
    </row>
    <row r="156" spans="6:10" x14ac:dyDescent="0.25">
      <c r="F156" s="4" t="s">
        <v>11361</v>
      </c>
      <c r="G156" s="4">
        <v>1.1117232919560964E-4</v>
      </c>
      <c r="I156" s="4" t="s">
        <v>11361</v>
      </c>
      <c r="J156" s="4">
        <v>1.8206638772483614E-4</v>
      </c>
    </row>
    <row r="157" spans="6:10" x14ac:dyDescent="0.25">
      <c r="F157" s="4" t="s">
        <v>3863</v>
      </c>
      <c r="G157" s="4">
        <v>0</v>
      </c>
      <c r="I157" s="4" t="s">
        <v>3863</v>
      </c>
      <c r="J157" s="4">
        <v>0</v>
      </c>
    </row>
    <row r="158" spans="6:10" x14ac:dyDescent="0.25">
      <c r="F158" s="4" t="s">
        <v>26700</v>
      </c>
      <c r="G158" s="4">
        <v>5.9788966495413331E-4</v>
      </c>
      <c r="I158" s="4" t="s">
        <v>26700</v>
      </c>
      <c r="J158" s="4">
        <v>1.1149668268999483E-3</v>
      </c>
    </row>
    <row r="159" spans="6:10" x14ac:dyDescent="0.25">
      <c r="F159" s="4" t="s">
        <v>26701</v>
      </c>
      <c r="G159" s="4">
        <v>4.236569120550766E-4</v>
      </c>
      <c r="I159" s="4" t="s">
        <v>26701</v>
      </c>
      <c r="J159" s="4">
        <v>5.6553833164780447E-4</v>
      </c>
    </row>
    <row r="160" spans="6:10" x14ac:dyDescent="0.25">
      <c r="F160" s="4" t="s">
        <v>26704</v>
      </c>
      <c r="G160" s="4">
        <v>0</v>
      </c>
      <c r="I160" s="4" t="s">
        <v>26704</v>
      </c>
      <c r="J160" s="4">
        <v>0</v>
      </c>
    </row>
    <row r="161" spans="6:10" x14ac:dyDescent="0.25">
      <c r="F161" s="4" t="s">
        <v>23099</v>
      </c>
      <c r="G161" s="4">
        <v>2.4662574332994902E-5</v>
      </c>
      <c r="I161" s="4" t="s">
        <v>23099</v>
      </c>
      <c r="J161" s="4">
        <v>2.1557974721083841E-6</v>
      </c>
    </row>
    <row r="162" spans="6:10" x14ac:dyDescent="0.25">
      <c r="F162" s="4" t="s">
        <v>26707</v>
      </c>
      <c r="G162" s="4">
        <v>0</v>
      </c>
      <c r="I162" s="4" t="s">
        <v>26707</v>
      </c>
      <c r="J162" s="4">
        <v>0</v>
      </c>
    </row>
    <row r="163" spans="6:10" x14ac:dyDescent="0.25">
      <c r="F163" s="4" t="s">
        <v>26713</v>
      </c>
      <c r="G163" s="4">
        <v>1.3493694497818508E-5</v>
      </c>
      <c r="I163" s="4" t="s">
        <v>26713</v>
      </c>
      <c r="J163" s="4">
        <v>7.9627754462848698E-7</v>
      </c>
    </row>
    <row r="164" spans="6:10" x14ac:dyDescent="0.25">
      <c r="F164" s="4" t="s">
        <v>26717</v>
      </c>
      <c r="G164" s="4">
        <v>0</v>
      </c>
      <c r="I164" s="4" t="s">
        <v>26717</v>
      </c>
      <c r="J164" s="4">
        <v>0</v>
      </c>
    </row>
    <row r="165" spans="6:10" x14ac:dyDescent="0.25">
      <c r="F165" s="4" t="s">
        <v>26719</v>
      </c>
      <c r="G165" s="4">
        <v>5.2268739593440275E-4</v>
      </c>
      <c r="I165" s="4" t="s">
        <v>26719</v>
      </c>
      <c r="J165" s="4">
        <v>9.4935756103615085E-3</v>
      </c>
    </row>
    <row r="166" spans="6:10" x14ac:dyDescent="0.25">
      <c r="F166" s="4" t="s">
        <v>20734</v>
      </c>
      <c r="G166" s="4">
        <v>3.7432686793445876E-6</v>
      </c>
      <c r="I166" s="4" t="s">
        <v>20734</v>
      </c>
      <c r="J166" s="4">
        <v>1.7391616390341133E-4</v>
      </c>
    </row>
    <row r="167" spans="6:10" x14ac:dyDescent="0.25">
      <c r="F167" s="4" t="s">
        <v>26724</v>
      </c>
      <c r="G167" s="4">
        <v>1.5914035798266177E-5</v>
      </c>
      <c r="I167" s="4" t="s">
        <v>26724</v>
      </c>
      <c r="J167" s="4">
        <v>0</v>
      </c>
    </row>
    <row r="168" spans="6:10" x14ac:dyDescent="0.25">
      <c r="F168" s="4" t="s">
        <v>26726</v>
      </c>
      <c r="G168" s="4">
        <v>1.3856644886719306E-5</v>
      </c>
      <c r="I168" s="4" t="s">
        <v>26726</v>
      </c>
      <c r="J168" s="4">
        <v>2.1080992887648556E-4</v>
      </c>
    </row>
    <row r="169" spans="6:10" x14ac:dyDescent="0.25">
      <c r="F169" s="4" t="s">
        <v>26729</v>
      </c>
      <c r="G169" s="4">
        <v>4.7564588372055509E-7</v>
      </c>
      <c r="I169" s="4" t="s">
        <v>26729</v>
      </c>
      <c r="J169" s="4">
        <v>3.1114577991419219E-5</v>
      </c>
    </row>
    <row r="170" spans="6:10" x14ac:dyDescent="0.25">
      <c r="F170" s="4" t="s">
        <v>26731</v>
      </c>
      <c r="G170" s="4">
        <v>0</v>
      </c>
      <c r="I170" s="4" t="s">
        <v>26731</v>
      </c>
      <c r="J170" s="4">
        <v>0</v>
      </c>
    </row>
    <row r="171" spans="6:10" x14ac:dyDescent="0.25">
      <c r="F171" s="4" t="s">
        <v>6228</v>
      </c>
      <c r="G171" s="4">
        <v>1.8720637639476947E-4</v>
      </c>
      <c r="I171" s="4" t="s">
        <v>6228</v>
      </c>
      <c r="J171" s="4">
        <v>5.9737302506640601E-5</v>
      </c>
    </row>
    <row r="172" spans="6:10" x14ac:dyDescent="0.25">
      <c r="F172" s="4" t="s">
        <v>26734</v>
      </c>
      <c r="G172" s="4">
        <v>1.9614588755703755E-5</v>
      </c>
      <c r="I172" s="4" t="s">
        <v>26734</v>
      </c>
      <c r="J172" s="4">
        <v>0</v>
      </c>
    </row>
    <row r="173" spans="6:10" x14ac:dyDescent="0.25">
      <c r="F173" s="4" t="s">
        <v>26736</v>
      </c>
      <c r="G173" s="4">
        <v>2.019583731972096E-5</v>
      </c>
      <c r="I173" s="4" t="s">
        <v>26736</v>
      </c>
      <c r="J173" s="4">
        <v>0</v>
      </c>
    </row>
    <row r="174" spans="6:10" x14ac:dyDescent="0.25">
      <c r="F174" s="4" t="s">
        <v>2398</v>
      </c>
      <c r="G174" s="4">
        <v>0</v>
      </c>
      <c r="I174" s="4" t="s">
        <v>2398</v>
      </c>
      <c r="J174" s="4">
        <v>0</v>
      </c>
    </row>
    <row r="175" spans="6:10" x14ac:dyDescent="0.25">
      <c r="F175" s="4" t="s">
        <v>26740</v>
      </c>
      <c r="G175" s="4">
        <v>4.4301146640063962E-4</v>
      </c>
      <c r="I175" s="4" t="s">
        <v>26740</v>
      </c>
      <c r="J175" s="4">
        <v>3.1225705346868128E-4</v>
      </c>
    </row>
    <row r="176" spans="6:10" x14ac:dyDescent="0.25">
      <c r="F176" s="4" t="s">
        <v>26746</v>
      </c>
      <c r="G176" s="4">
        <v>0</v>
      </c>
      <c r="I176" s="4" t="s">
        <v>26746</v>
      </c>
      <c r="J176" s="4">
        <v>0</v>
      </c>
    </row>
    <row r="177" spans="6:10" x14ac:dyDescent="0.25">
      <c r="F177" s="4" t="s">
        <v>20579</v>
      </c>
      <c r="G177" s="4">
        <v>1.3418409270428985E-5</v>
      </c>
      <c r="I177" s="4" t="s">
        <v>20579</v>
      </c>
      <c r="J177" s="4">
        <v>4.4414132893232467E-7</v>
      </c>
    </row>
    <row r="178" spans="6:10" x14ac:dyDescent="0.25">
      <c r="F178" s="4" t="s">
        <v>26751</v>
      </c>
      <c r="G178" s="4">
        <v>3.85973622989216E-6</v>
      </c>
      <c r="I178" s="4" t="s">
        <v>26751</v>
      </c>
      <c r="J178" s="4">
        <v>0</v>
      </c>
    </row>
    <row r="179" spans="6:10" x14ac:dyDescent="0.25">
      <c r="F179" s="4" t="s">
        <v>26756</v>
      </c>
      <c r="G179" s="4">
        <v>0</v>
      </c>
      <c r="I179" s="4" t="s">
        <v>26756</v>
      </c>
      <c r="J179" s="4">
        <v>0</v>
      </c>
    </row>
    <row r="180" spans="6:10" x14ac:dyDescent="0.25">
      <c r="F180" s="4" t="s">
        <v>26758</v>
      </c>
      <c r="G180" s="4">
        <v>4.7905681136359019E-4</v>
      </c>
      <c r="I180" s="4" t="s">
        <v>26758</v>
      </c>
      <c r="J180" s="4">
        <v>5.2543210158409643E-4</v>
      </c>
    </row>
    <row r="181" spans="6:10" x14ac:dyDescent="0.25">
      <c r="F181" s="4" t="s">
        <v>26763</v>
      </c>
      <c r="G181" s="4">
        <v>1.5691448234040348E-5</v>
      </c>
      <c r="I181" s="4" t="s">
        <v>26763</v>
      </c>
      <c r="J181" s="4">
        <v>7.977420916007522E-7</v>
      </c>
    </row>
    <row r="182" spans="6:10" x14ac:dyDescent="0.25">
      <c r="F182" s="4" t="s">
        <v>15571</v>
      </c>
      <c r="G182" s="4">
        <v>1.0263174220717295E-5</v>
      </c>
      <c r="I182" s="4" t="s">
        <v>15571</v>
      </c>
      <c r="J182" s="4">
        <v>1.8307292018403192E-5</v>
      </c>
    </row>
    <row r="183" spans="6:10" x14ac:dyDescent="0.25">
      <c r="F183" s="4" t="s">
        <v>7024</v>
      </c>
      <c r="G183" s="4">
        <v>8.2427672615153643E-6</v>
      </c>
      <c r="I183" s="4" t="s">
        <v>7024</v>
      </c>
      <c r="J183" s="4">
        <v>0</v>
      </c>
    </row>
    <row r="184" spans="6:10" x14ac:dyDescent="0.25">
      <c r="F184" s="4" t="s">
        <v>26766</v>
      </c>
      <c r="G184" s="4">
        <v>3.8686400056792841E-4</v>
      </c>
      <c r="I184" s="4" t="s">
        <v>26766</v>
      </c>
      <c r="J184" s="4">
        <v>1.4216825555433298E-4</v>
      </c>
    </row>
    <row r="185" spans="6:10" x14ac:dyDescent="0.25">
      <c r="F185" s="4" t="s">
        <v>26773</v>
      </c>
      <c r="G185" s="4">
        <v>0</v>
      </c>
      <c r="I185" s="4" t="s">
        <v>26773</v>
      </c>
      <c r="J185" s="4">
        <v>0</v>
      </c>
    </row>
    <row r="186" spans="6:10" x14ac:dyDescent="0.25">
      <c r="F186" s="4" t="s">
        <v>24738</v>
      </c>
      <c r="G186" s="4">
        <v>3.374769058134496E-4</v>
      </c>
      <c r="I186" s="4" t="s">
        <v>24738</v>
      </c>
      <c r="J186" s="4">
        <v>6.9448528292043388E-5</v>
      </c>
    </row>
    <row r="187" spans="6:10" x14ac:dyDescent="0.25">
      <c r="F187" s="4" t="s">
        <v>8889</v>
      </c>
      <c r="G187" s="4">
        <v>0</v>
      </c>
      <c r="I187" s="4" t="s">
        <v>8889</v>
      </c>
      <c r="J187" s="4">
        <v>7.4360306328025731E-3</v>
      </c>
    </row>
    <row r="188" spans="6:10" x14ac:dyDescent="0.25">
      <c r="F188" s="4" t="s">
        <v>26779</v>
      </c>
      <c r="G188" s="4">
        <v>1.6054413508199425E-5</v>
      </c>
      <c r="I188" s="4" t="s">
        <v>26779</v>
      </c>
      <c r="J188" s="4">
        <v>0.11871060593253044</v>
      </c>
    </row>
    <row r="189" spans="6:10" x14ac:dyDescent="0.25">
      <c r="F189" s="4" t="s">
        <v>8197</v>
      </c>
      <c r="G189" s="4">
        <v>3.227634118233946E-6</v>
      </c>
      <c r="I189" s="4" t="s">
        <v>8197</v>
      </c>
      <c r="J189" s="4">
        <v>1.712085628225796E-2</v>
      </c>
    </row>
    <row r="190" spans="6:10" x14ac:dyDescent="0.25">
      <c r="F190" s="4" t="s">
        <v>26782</v>
      </c>
      <c r="G190" s="4">
        <v>1.0533460091171811E-4</v>
      </c>
      <c r="I190" s="4" t="s">
        <v>26782</v>
      </c>
      <c r="J190" s="4">
        <v>4.8351982858793066E-2</v>
      </c>
    </row>
    <row r="191" spans="6:10" x14ac:dyDescent="0.25">
      <c r="F191" s="4" t="s">
        <v>26784</v>
      </c>
      <c r="G191" s="4">
        <v>1.795140509990419E-3</v>
      </c>
      <c r="I191" s="4" t="s">
        <v>26784</v>
      </c>
      <c r="J191" s="4">
        <v>7.1590709995449572E-3</v>
      </c>
    </row>
    <row r="192" spans="6:10" x14ac:dyDescent="0.25">
      <c r="F192" s="4" t="s">
        <v>26787</v>
      </c>
      <c r="G192" s="4">
        <v>3.4481654748290874E-4</v>
      </c>
      <c r="I192" s="4" t="s">
        <v>26787</v>
      </c>
      <c r="J192" s="4">
        <v>1.5802606591410497E-2</v>
      </c>
    </row>
    <row r="193" spans="6:10" x14ac:dyDescent="0.25">
      <c r="F193" s="4" t="s">
        <v>26792</v>
      </c>
      <c r="G193" s="4">
        <v>0</v>
      </c>
      <c r="I193" s="4" t="s">
        <v>26792</v>
      </c>
      <c r="J193" s="4">
        <v>1.0695094418335521E-5</v>
      </c>
    </row>
    <row r="194" spans="6:10" x14ac:dyDescent="0.25">
      <c r="F194" s="4" t="s">
        <v>26793</v>
      </c>
      <c r="G194" s="4">
        <v>0</v>
      </c>
      <c r="I194" s="4" t="s">
        <v>26793</v>
      </c>
      <c r="J194" s="4">
        <v>8.7799979910775238E-4</v>
      </c>
    </row>
    <row r="195" spans="6:10" x14ac:dyDescent="0.25">
      <c r="F195" s="4" t="s">
        <v>26795</v>
      </c>
      <c r="G195" s="4">
        <v>3.1876305857913645E-4</v>
      </c>
      <c r="I195" s="4" t="s">
        <v>26795</v>
      </c>
      <c r="J195" s="4">
        <v>9.7809554287292522E-4</v>
      </c>
    </row>
    <row r="196" spans="6:10" x14ac:dyDescent="0.25">
      <c r="F196" s="4" t="s">
        <v>15232</v>
      </c>
      <c r="G196" s="4">
        <v>0</v>
      </c>
      <c r="I196" s="4" t="s">
        <v>15232</v>
      </c>
      <c r="J196" s="4">
        <v>0</v>
      </c>
    </row>
    <row r="197" spans="6:10" x14ac:dyDescent="0.25">
      <c r="F197" s="4" t="s">
        <v>17821</v>
      </c>
      <c r="G197" s="4">
        <v>0</v>
      </c>
      <c r="I197" s="4" t="s">
        <v>17821</v>
      </c>
      <c r="J197" s="4">
        <v>0</v>
      </c>
    </row>
    <row r="198" spans="6:10" x14ac:dyDescent="0.25">
      <c r="F198" s="4" t="s">
        <v>26797</v>
      </c>
      <c r="G198" s="4">
        <v>3.5281327066764108E-4</v>
      </c>
      <c r="I198" s="4" t="s">
        <v>26797</v>
      </c>
      <c r="J198" s="4">
        <v>1.585549266057133E-3</v>
      </c>
    </row>
    <row r="199" spans="6:10" x14ac:dyDescent="0.25">
      <c r="F199" s="4" t="s">
        <v>26797</v>
      </c>
      <c r="G199" s="4">
        <v>6.6119973431040915E-5</v>
      </c>
      <c r="I199" s="4" t="s">
        <v>26797</v>
      </c>
      <c r="J199" s="4">
        <v>2.879891100140726E-5</v>
      </c>
    </row>
    <row r="200" spans="6:10" x14ac:dyDescent="0.25">
      <c r="F200" s="4" t="s">
        <v>22692</v>
      </c>
      <c r="G200" s="4">
        <v>2.336593755546019E-4</v>
      </c>
      <c r="I200" s="4" t="s">
        <v>22692</v>
      </c>
      <c r="J200" s="4">
        <v>1.4973681729924982E-5</v>
      </c>
    </row>
    <row r="201" spans="6:10" x14ac:dyDescent="0.25">
      <c r="F201" s="4" t="s">
        <v>26801</v>
      </c>
      <c r="G201" s="4">
        <v>2.1196999365390407E-6</v>
      </c>
      <c r="I201" s="4" t="s">
        <v>26801</v>
      </c>
      <c r="J201" s="4">
        <v>0</v>
      </c>
    </row>
    <row r="202" spans="6:10" x14ac:dyDescent="0.25">
      <c r="F202" s="4" t="s">
        <v>21284</v>
      </c>
      <c r="G202" s="4">
        <v>1.2234740582524393E-5</v>
      </c>
      <c r="I202" s="4" t="s">
        <v>21284</v>
      </c>
      <c r="J202" s="4">
        <v>1.4762267741310208E-6</v>
      </c>
    </row>
    <row r="203" spans="6:10" x14ac:dyDescent="0.25">
      <c r="F203" s="4" t="s">
        <v>26804</v>
      </c>
      <c r="G203" s="4">
        <v>1.0259007290178128E-4</v>
      </c>
      <c r="I203" s="4" t="s">
        <v>26804</v>
      </c>
      <c r="J203" s="4">
        <v>2.9346038255481167E-5</v>
      </c>
    </row>
    <row r="204" spans="6:10" x14ac:dyDescent="0.25">
      <c r="F204" s="4" t="s">
        <v>24076</v>
      </c>
      <c r="G204" s="4">
        <v>1.0281315484957097E-4</v>
      </c>
      <c r="I204" s="4" t="s">
        <v>24076</v>
      </c>
      <c r="J204" s="4">
        <v>1.5269458999793539E-4</v>
      </c>
    </row>
    <row r="205" spans="6:10" x14ac:dyDescent="0.25">
      <c r="F205" s="4" t="s">
        <v>26810</v>
      </c>
      <c r="G205" s="4">
        <v>0</v>
      </c>
      <c r="I205" s="4" t="s">
        <v>26810</v>
      </c>
      <c r="J205" s="4">
        <v>8.655415017529818E-7</v>
      </c>
    </row>
    <row r="206" spans="6:10" x14ac:dyDescent="0.25">
      <c r="F206" s="4" t="s">
        <v>26818</v>
      </c>
      <c r="G206" s="4">
        <v>3.4816303338104147E-5</v>
      </c>
      <c r="I206" s="4" t="s">
        <v>26818</v>
      </c>
      <c r="J206" s="4">
        <v>7.6832131749161933E-6</v>
      </c>
    </row>
    <row r="207" spans="6:10" x14ac:dyDescent="0.25">
      <c r="F207" s="4" t="s">
        <v>15256</v>
      </c>
      <c r="G207" s="4">
        <v>2.5517051613876013E-4</v>
      </c>
      <c r="I207" s="4" t="s">
        <v>15256</v>
      </c>
      <c r="J207" s="4">
        <v>1.4103295211246672E-4</v>
      </c>
    </row>
    <row r="208" spans="6:10" x14ac:dyDescent="0.25">
      <c r="F208" s="4" t="s">
        <v>26820</v>
      </c>
      <c r="G208" s="4">
        <v>2.9922804757556384E-4</v>
      </c>
      <c r="I208" s="4" t="s">
        <v>26820</v>
      </c>
      <c r="J208" s="4">
        <v>1.3781773844985062E-4</v>
      </c>
    </row>
    <row r="209" spans="6:10" x14ac:dyDescent="0.25">
      <c r="F209" s="4" t="s">
        <v>10767</v>
      </c>
      <c r="G209" s="4">
        <v>1.2861610801175049E-4</v>
      </c>
      <c r="I209" s="4" t="s">
        <v>10767</v>
      </c>
      <c r="J209" s="4">
        <v>3.2935186981376375E-5</v>
      </c>
    </row>
    <row r="210" spans="6:10" x14ac:dyDescent="0.25">
      <c r="F210" s="4" t="s">
        <v>26823</v>
      </c>
      <c r="G210" s="4">
        <v>0</v>
      </c>
      <c r="I210" s="4" t="s">
        <v>26823</v>
      </c>
      <c r="J210" s="4">
        <v>2.8686638873423327E-4</v>
      </c>
    </row>
    <row r="211" spans="6:10" x14ac:dyDescent="0.25">
      <c r="F211" s="4" t="s">
        <v>26825</v>
      </c>
      <c r="G211" s="4">
        <v>1.7016484097328455E-5</v>
      </c>
      <c r="I211" s="4" t="s">
        <v>26825</v>
      </c>
      <c r="J211" s="4">
        <v>5.3749481265314355E-6</v>
      </c>
    </row>
    <row r="212" spans="6:10" x14ac:dyDescent="0.25">
      <c r="F212" s="4" t="s">
        <v>26829</v>
      </c>
      <c r="G212" s="4">
        <v>2.5502751096346005E-5</v>
      </c>
      <c r="I212" s="4" t="s">
        <v>26829</v>
      </c>
      <c r="J212" s="4">
        <v>1.5078985896154781E-6</v>
      </c>
    </row>
    <row r="213" spans="6:10" x14ac:dyDescent="0.25">
      <c r="F213" s="4" t="s">
        <v>25991</v>
      </c>
      <c r="G213" s="4">
        <v>8.600706570648319E-4</v>
      </c>
      <c r="I213" s="4" t="s">
        <v>25991</v>
      </c>
      <c r="J213" s="4">
        <v>1.2632464310388929E-3</v>
      </c>
    </row>
    <row r="214" spans="6:10" x14ac:dyDescent="0.25">
      <c r="F214" s="4" t="s">
        <v>11483</v>
      </c>
      <c r="G214" s="4">
        <v>0</v>
      </c>
      <c r="I214" s="4" t="s">
        <v>11483</v>
      </c>
      <c r="J214" s="4">
        <v>7.9144464977890406E-5</v>
      </c>
    </row>
    <row r="215" spans="6:10" x14ac:dyDescent="0.25">
      <c r="F215" s="4" t="s">
        <v>26832</v>
      </c>
      <c r="G215" s="4">
        <v>1.7260065652021513E-5</v>
      </c>
      <c r="I215" s="4" t="s">
        <v>26832</v>
      </c>
      <c r="J215" s="4">
        <v>3.9665890035169276E-4</v>
      </c>
    </row>
    <row r="216" spans="6:10" x14ac:dyDescent="0.25">
      <c r="F216" s="4" t="s">
        <v>26834</v>
      </c>
      <c r="G216" s="4">
        <v>3.3978927767475599E-3</v>
      </c>
      <c r="I216" s="4" t="s">
        <v>26834</v>
      </c>
      <c r="J216" s="4">
        <v>1.2954158427695281E-5</v>
      </c>
    </row>
    <row r="217" spans="6:10" x14ac:dyDescent="0.25">
      <c r="F217" s="4" t="s">
        <v>26836</v>
      </c>
      <c r="G217" s="4">
        <v>1.1629661001582584E-5</v>
      </c>
      <c r="I217" s="4" t="s">
        <v>26836</v>
      </c>
      <c r="J217" s="4">
        <v>5.59236511154001E-6</v>
      </c>
    </row>
    <row r="218" spans="6:10" x14ac:dyDescent="0.25">
      <c r="F218" s="4" t="s">
        <v>26842</v>
      </c>
      <c r="G218" s="4">
        <v>3.2158768943285692E-5</v>
      </c>
      <c r="I218" s="4" t="s">
        <v>26842</v>
      </c>
      <c r="J218" s="4">
        <v>1.4449777659896112E-5</v>
      </c>
    </row>
    <row r="219" spans="6:10" x14ac:dyDescent="0.25">
      <c r="F219" s="4" t="s">
        <v>26844</v>
      </c>
      <c r="G219" s="4">
        <v>1.2518059592387964E-5</v>
      </c>
      <c r="I219" s="4" t="s">
        <v>26844</v>
      </c>
      <c r="J219" s="4">
        <v>0</v>
      </c>
    </row>
    <row r="220" spans="6:10" x14ac:dyDescent="0.25">
      <c r="F220" s="4" t="s">
        <v>26851</v>
      </c>
      <c r="G220" s="4">
        <v>1.9922157242316264E-5</v>
      </c>
      <c r="I220" s="4" t="s">
        <v>26851</v>
      </c>
      <c r="J220" s="4">
        <v>1.9924053269387342E-5</v>
      </c>
    </row>
    <row r="221" spans="6:10" x14ac:dyDescent="0.25">
      <c r="F221" s="4" t="s">
        <v>26857</v>
      </c>
      <c r="G221" s="4">
        <v>1.7562913515568009E-4</v>
      </c>
      <c r="I221" s="4" t="s">
        <v>26857</v>
      </c>
      <c r="J221" s="4">
        <v>1.5972689800075035E-4</v>
      </c>
    </row>
    <row r="222" spans="6:10" x14ac:dyDescent="0.25">
      <c r="F222" s="4" t="s">
        <v>26862</v>
      </c>
      <c r="G222" s="4">
        <v>9.3142107166213617E-5</v>
      </c>
      <c r="I222" s="4" t="s">
        <v>26862</v>
      </c>
      <c r="J222" s="4">
        <v>1.7627058996558655E-5</v>
      </c>
    </row>
    <row r="223" spans="6:10" x14ac:dyDescent="0.25">
      <c r="F223" s="4" t="s">
        <v>18476</v>
      </c>
      <c r="G223" s="4">
        <v>1.9795621652648208E-5</v>
      </c>
      <c r="I223" s="4" t="s">
        <v>18476</v>
      </c>
      <c r="J223" s="4">
        <v>1.3850875025674408E-6</v>
      </c>
    </row>
    <row r="224" spans="6:10" x14ac:dyDescent="0.25">
      <c r="F224" s="4" t="s">
        <v>26864</v>
      </c>
      <c r="G224" s="4">
        <v>7.4633185695820387E-4</v>
      </c>
      <c r="I224" s="4" t="s">
        <v>26864</v>
      </c>
      <c r="J224" s="4">
        <v>3.9596429398690102E-4</v>
      </c>
    </row>
    <row r="225" spans="6:10" x14ac:dyDescent="0.25">
      <c r="F225" s="4" t="s">
        <v>26867</v>
      </c>
      <c r="G225" s="4">
        <v>8.0588049222559251E-5</v>
      </c>
      <c r="I225" s="4" t="s">
        <v>26867</v>
      </c>
      <c r="J225" s="4">
        <v>1.053727214224949E-2</v>
      </c>
    </row>
    <row r="226" spans="6:10" x14ac:dyDescent="0.25">
      <c r="F226" s="4" t="s">
        <v>21741</v>
      </c>
      <c r="G226" s="4">
        <v>1.9321090231589849E-3</v>
      </c>
      <c r="I226" s="4" t="s">
        <v>21741</v>
      </c>
      <c r="J226" s="4">
        <v>3.0464706570864481E-3</v>
      </c>
    </row>
    <row r="227" spans="6:10" x14ac:dyDescent="0.25">
      <c r="F227" s="4" t="s">
        <v>17208</v>
      </c>
      <c r="G227" s="4">
        <v>3.8022770961236354E-6</v>
      </c>
      <c r="I227" s="4" t="s">
        <v>17208</v>
      </c>
      <c r="J227" s="4">
        <v>1.395296938338131E-4</v>
      </c>
    </row>
    <row r="228" spans="6:10" x14ac:dyDescent="0.25">
      <c r="F228" s="4" t="s">
        <v>26870</v>
      </c>
      <c r="G228" s="4">
        <v>7.1864198450413087E-5</v>
      </c>
      <c r="I228" s="4" t="s">
        <v>26870</v>
      </c>
      <c r="J228" s="4">
        <v>2.5705081519875071E-5</v>
      </c>
    </row>
    <row r="229" spans="6:10" x14ac:dyDescent="0.25">
      <c r="F229" s="4" t="s">
        <v>6436</v>
      </c>
      <c r="G229" s="4">
        <v>0</v>
      </c>
      <c r="I229" s="4" t="s">
        <v>6436</v>
      </c>
      <c r="J229" s="4">
        <v>8.1083292847590303E-5</v>
      </c>
    </row>
    <row r="230" spans="6:10" x14ac:dyDescent="0.25">
      <c r="F230" s="4" t="s">
        <v>26872</v>
      </c>
      <c r="G230" s="4">
        <v>1.4519267243827256E-4</v>
      </c>
      <c r="I230" s="4" t="s">
        <v>26872</v>
      </c>
      <c r="J230" s="4">
        <v>6.1202925537957701E-4</v>
      </c>
    </row>
    <row r="231" spans="6:10" x14ac:dyDescent="0.25">
      <c r="F231" s="4" t="s">
        <v>23815</v>
      </c>
      <c r="G231" s="4">
        <v>4.8998793858630234E-5</v>
      </c>
      <c r="I231" s="4" t="s">
        <v>23815</v>
      </c>
      <c r="J231" s="4">
        <v>1.0398819291687133E-4</v>
      </c>
    </row>
    <row r="232" spans="6:10" x14ac:dyDescent="0.25">
      <c r="F232" s="4" t="s">
        <v>17787</v>
      </c>
      <c r="G232" s="4">
        <v>3.1461189066561129E-5</v>
      </c>
      <c r="I232" s="4" t="s">
        <v>17787</v>
      </c>
      <c r="J232" s="4">
        <v>1.0789920674450429E-5</v>
      </c>
    </row>
    <row r="233" spans="6:10" x14ac:dyDescent="0.25">
      <c r="F233" s="4" t="s">
        <v>15713</v>
      </c>
      <c r="G233" s="4">
        <v>0</v>
      </c>
      <c r="I233" s="4" t="s">
        <v>15713</v>
      </c>
      <c r="J233" s="4">
        <v>1.3855328579280065E-5</v>
      </c>
    </row>
    <row r="234" spans="6:10" x14ac:dyDescent="0.25">
      <c r="F234" s="4" t="s">
        <v>5897</v>
      </c>
      <c r="G234" s="4">
        <v>8.2138027478585425E-5</v>
      </c>
      <c r="I234" s="4" t="s">
        <v>5897</v>
      </c>
      <c r="J234" s="4">
        <v>2.8116034839865224E-4</v>
      </c>
    </row>
    <row r="235" spans="6:10" x14ac:dyDescent="0.25">
      <c r="F235" s="4" t="s">
        <v>26875</v>
      </c>
      <c r="G235" s="4">
        <v>1.5317992549831512E-5</v>
      </c>
      <c r="I235" s="4" t="s">
        <v>26875</v>
      </c>
      <c r="J235" s="4">
        <v>0</v>
      </c>
    </row>
    <row r="236" spans="6:10" x14ac:dyDescent="0.25">
      <c r="F236" s="4" t="s">
        <v>26880</v>
      </c>
      <c r="G236" s="4">
        <v>6.0484481797501541E-4</v>
      </c>
      <c r="I236" s="4" t="s">
        <v>26880</v>
      </c>
      <c r="J236" s="4">
        <v>4.6922023235936951E-7</v>
      </c>
    </row>
    <row r="237" spans="6:10" x14ac:dyDescent="0.25">
      <c r="F237" s="4" t="s">
        <v>8304</v>
      </c>
      <c r="G237" s="4">
        <v>4.4165758936773179E-4</v>
      </c>
      <c r="I237" s="4" t="s">
        <v>8304</v>
      </c>
      <c r="J237" s="4">
        <v>2.5609746502492216E-4</v>
      </c>
    </row>
    <row r="238" spans="6:10" x14ac:dyDescent="0.25">
      <c r="F238" s="4" t="s">
        <v>26884</v>
      </c>
      <c r="G238" s="4">
        <v>1.8396422157802722E-7</v>
      </c>
      <c r="I238" s="4" t="s">
        <v>26884</v>
      </c>
      <c r="J238" s="4">
        <v>6.9935287588331303E-7</v>
      </c>
    </row>
    <row r="239" spans="6:10" x14ac:dyDescent="0.25">
      <c r="F239" s="4" t="s">
        <v>26888</v>
      </c>
      <c r="G239" s="4">
        <v>3.7614382950399489E-5</v>
      </c>
      <c r="I239" s="4" t="s">
        <v>26888</v>
      </c>
      <c r="J239" s="4">
        <v>1.4011842749245064E-5</v>
      </c>
    </row>
    <row r="240" spans="6:10" x14ac:dyDescent="0.25">
      <c r="F240" s="4" t="s">
        <v>10154</v>
      </c>
      <c r="G240" s="4">
        <v>5.265768727905375E-4</v>
      </c>
      <c r="I240" s="4" t="s">
        <v>10154</v>
      </c>
      <c r="J240" s="4">
        <v>2.132072980187626E-2</v>
      </c>
    </row>
    <row r="241" spans="6:10" x14ac:dyDescent="0.25">
      <c r="F241" s="4" t="s">
        <v>26890</v>
      </c>
      <c r="G241" s="4">
        <v>2.5177495140911458E-7</v>
      </c>
      <c r="I241" s="4" t="s">
        <v>26890</v>
      </c>
      <c r="J241" s="4">
        <v>1.648207148320804E-3</v>
      </c>
    </row>
    <row r="242" spans="6:10" x14ac:dyDescent="0.25">
      <c r="F242" s="4" t="s">
        <v>26892</v>
      </c>
      <c r="G242" s="4">
        <v>0</v>
      </c>
      <c r="I242" s="4" t="s">
        <v>26892</v>
      </c>
      <c r="J242" s="4">
        <v>3.6608620962785822E-5</v>
      </c>
    </row>
    <row r="243" spans="6:10" x14ac:dyDescent="0.25">
      <c r="F243" s="4" t="s">
        <v>18053</v>
      </c>
      <c r="G243" s="4">
        <v>0</v>
      </c>
      <c r="I243" s="4" t="s">
        <v>18053</v>
      </c>
      <c r="J243" s="4">
        <v>2.5566312819124765E-4</v>
      </c>
    </row>
    <row r="244" spans="6:10" x14ac:dyDescent="0.25">
      <c r="F244" s="4" t="s">
        <v>26898</v>
      </c>
      <c r="G244" s="4">
        <v>4.1637110328192665E-4</v>
      </c>
      <c r="I244" s="4" t="s">
        <v>26898</v>
      </c>
      <c r="J244" s="4">
        <v>2.0234540113012664E-5</v>
      </c>
    </row>
    <row r="245" spans="6:10" x14ac:dyDescent="0.25">
      <c r="F245" s="4" t="s">
        <v>10320</v>
      </c>
      <c r="G245" s="4">
        <v>4.6069058189304847E-3</v>
      </c>
      <c r="I245" s="4" t="s">
        <v>10320</v>
      </c>
      <c r="J245" s="4">
        <v>7.9918706110876925E-3</v>
      </c>
    </row>
    <row r="246" spans="6:10" x14ac:dyDescent="0.25">
      <c r="F246" s="4" t="s">
        <v>26899</v>
      </c>
      <c r="G246" s="4">
        <v>9.6284310509401518E-5</v>
      </c>
      <c r="I246" s="4" t="s">
        <v>26899</v>
      </c>
      <c r="J246" s="4">
        <v>1.7154707129803492E-3</v>
      </c>
    </row>
    <row r="247" spans="6:10" x14ac:dyDescent="0.25">
      <c r="F247" s="4" t="s">
        <v>26901</v>
      </c>
      <c r="G247" s="4">
        <v>6.0587286691290826E-6</v>
      </c>
      <c r="I247" s="4" t="s">
        <v>26901</v>
      </c>
      <c r="J247" s="4">
        <v>5.7120768147261943E-6</v>
      </c>
    </row>
    <row r="248" spans="6:10" x14ac:dyDescent="0.25">
      <c r="F248" s="4" t="s">
        <v>13906</v>
      </c>
      <c r="G248" s="4">
        <v>5.450463688297053E-3</v>
      </c>
      <c r="I248" s="4" t="s">
        <v>13906</v>
      </c>
      <c r="J248" s="4">
        <v>1.0927158214149994E-2</v>
      </c>
    </row>
    <row r="249" spans="6:10" x14ac:dyDescent="0.25">
      <c r="F249" s="4" t="s">
        <v>26908</v>
      </c>
      <c r="G249" s="4">
        <v>5.2032317431988361E-5</v>
      </c>
      <c r="I249" s="4" t="s">
        <v>26908</v>
      </c>
      <c r="J249" s="4">
        <v>1.9338633832060818E-5</v>
      </c>
    </row>
    <row r="250" spans="6:10" x14ac:dyDescent="0.25">
      <c r="F250" s="4" t="s">
        <v>11121</v>
      </c>
      <c r="G250" s="4">
        <v>2.5516837554678185E-6</v>
      </c>
      <c r="I250" s="4" t="s">
        <v>11121</v>
      </c>
      <c r="J250" s="4">
        <v>5.9612858824132973E-6</v>
      </c>
    </row>
    <row r="251" spans="6:10" x14ac:dyDescent="0.25">
      <c r="F251" s="4" t="s">
        <v>26910</v>
      </c>
      <c r="G251" s="4">
        <v>3.1595202235317903E-4</v>
      </c>
      <c r="I251" s="4" t="s">
        <v>26910</v>
      </c>
      <c r="J251" s="4">
        <v>1.1777048339032871E-4</v>
      </c>
    </row>
    <row r="252" spans="6:10" x14ac:dyDescent="0.25">
      <c r="F252" s="4" t="s">
        <v>17340</v>
      </c>
      <c r="G252" s="4">
        <v>0</v>
      </c>
      <c r="I252" s="4" t="s">
        <v>17340</v>
      </c>
      <c r="J252" s="4">
        <v>6.6365209982144019E-6</v>
      </c>
    </row>
    <row r="253" spans="6:10" x14ac:dyDescent="0.25">
      <c r="F253" s="4" t="s">
        <v>26914</v>
      </c>
      <c r="G253" s="4">
        <v>2.7059981063315229E-4</v>
      </c>
      <c r="I253" s="4" t="s">
        <v>26914</v>
      </c>
      <c r="J253" s="4">
        <v>1.6168877309767504E-4</v>
      </c>
    </row>
    <row r="254" spans="6:10" x14ac:dyDescent="0.25">
      <c r="F254" s="4" t="s">
        <v>26916</v>
      </c>
      <c r="G254" s="4">
        <v>0</v>
      </c>
      <c r="I254" s="4" t="s">
        <v>26916</v>
      </c>
      <c r="J254" s="4">
        <v>0</v>
      </c>
    </row>
    <row r="255" spans="6:10" x14ac:dyDescent="0.25">
      <c r="F255" s="4" t="s">
        <v>26918</v>
      </c>
      <c r="G255" s="4">
        <v>3.4257681457671793E-5</v>
      </c>
      <c r="I255" s="4" t="s">
        <v>26918</v>
      </c>
      <c r="J255" s="4">
        <v>1.3048651669326145E-5</v>
      </c>
    </row>
    <row r="256" spans="6:10" x14ac:dyDescent="0.25">
      <c r="F256" s="4" t="s">
        <v>26921</v>
      </c>
      <c r="G256" s="4">
        <v>0</v>
      </c>
      <c r="I256" s="4" t="s">
        <v>26921</v>
      </c>
      <c r="J256" s="4">
        <v>9.2539820844887764E-5</v>
      </c>
    </row>
    <row r="257" spans="6:10" x14ac:dyDescent="0.25">
      <c r="F257" s="4" t="s">
        <v>26923</v>
      </c>
      <c r="G257" s="4">
        <v>2.8925528569690951E-3</v>
      </c>
      <c r="I257" s="4" t="s">
        <v>26923</v>
      </c>
      <c r="J257" s="4">
        <v>1.1425804522151485E-2</v>
      </c>
    </row>
    <row r="258" spans="6:10" x14ac:dyDescent="0.25">
      <c r="F258" s="4" t="s">
        <v>26927</v>
      </c>
      <c r="G258" s="4">
        <v>3.2362013192610139E-4</v>
      </c>
      <c r="I258" s="4" t="s">
        <v>26927</v>
      </c>
      <c r="J258" s="4">
        <v>1.5947361107346877E-5</v>
      </c>
    </row>
    <row r="259" spans="6:10" x14ac:dyDescent="0.25">
      <c r="F259" s="4" t="s">
        <v>26929</v>
      </c>
      <c r="G259" s="4">
        <v>8.3888544058215601E-5</v>
      </c>
      <c r="I259" s="4" t="s">
        <v>26929</v>
      </c>
      <c r="J259" s="4">
        <v>6.602994138872724E-5</v>
      </c>
    </row>
    <row r="260" spans="6:10" x14ac:dyDescent="0.25">
      <c r="F260" s="4" t="s">
        <v>25964</v>
      </c>
      <c r="G260" s="4">
        <v>2.7337006362576437E-5</v>
      </c>
      <c r="I260" s="4" t="s">
        <v>25964</v>
      </c>
      <c r="J260" s="4">
        <v>1.3798320264463987E-5</v>
      </c>
    </row>
    <row r="261" spans="6:10" x14ac:dyDescent="0.25">
      <c r="F261" s="4" t="s">
        <v>14029</v>
      </c>
      <c r="G261" s="4">
        <v>6.3596782834994341E-4</v>
      </c>
      <c r="I261" s="4" t="s">
        <v>14029</v>
      </c>
      <c r="J261" s="4">
        <v>4.0217745013569839E-4</v>
      </c>
    </row>
    <row r="262" spans="6:10" x14ac:dyDescent="0.25">
      <c r="F262" s="4" t="s">
        <v>26938</v>
      </c>
      <c r="G262" s="4">
        <v>2.2070161110531047E-4</v>
      </c>
      <c r="I262" s="4" t="s">
        <v>26938</v>
      </c>
      <c r="J262" s="4">
        <v>1.1128741811729253E-4</v>
      </c>
    </row>
    <row r="263" spans="6:10" x14ac:dyDescent="0.25">
      <c r="F263" s="4" t="s">
        <v>26941</v>
      </c>
      <c r="G263" s="4">
        <v>1.9597215830429972E-4</v>
      </c>
      <c r="I263" s="4" t="s">
        <v>26941</v>
      </c>
      <c r="J263" s="4">
        <v>1.0687670612277014E-4</v>
      </c>
    </row>
    <row r="264" spans="6:10" x14ac:dyDescent="0.25">
      <c r="F264" s="4" t="s">
        <v>20798</v>
      </c>
      <c r="G264" s="4">
        <v>8.4454577419332646E-5</v>
      </c>
      <c r="I264" s="4" t="s">
        <v>20798</v>
      </c>
      <c r="J264" s="4">
        <v>2.2726858882076424E-6</v>
      </c>
    </row>
    <row r="265" spans="6:10" x14ac:dyDescent="0.25">
      <c r="F265" s="4" t="s">
        <v>26944</v>
      </c>
      <c r="G265" s="4">
        <v>2.1129885657887229E-4</v>
      </c>
      <c r="I265" s="4" t="s">
        <v>26944</v>
      </c>
      <c r="J265" s="4">
        <v>7.8905819119943425E-4</v>
      </c>
    </row>
    <row r="266" spans="6:10" x14ac:dyDescent="0.25">
      <c r="F266" s="4" t="s">
        <v>26947</v>
      </c>
      <c r="G266" s="4">
        <v>1.5791406745366164E-3</v>
      </c>
      <c r="I266" s="4" t="s">
        <v>26947</v>
      </c>
      <c r="J266" s="4">
        <v>5.6948075068498829E-3</v>
      </c>
    </row>
    <row r="267" spans="6:10" x14ac:dyDescent="0.25">
      <c r="F267" s="4" t="s">
        <v>26954</v>
      </c>
      <c r="G267" s="4">
        <v>1.752685846604253E-3</v>
      </c>
      <c r="I267" s="4" t="s">
        <v>26954</v>
      </c>
      <c r="J267" s="4">
        <v>4.2470517370373651E-3</v>
      </c>
    </row>
    <row r="268" spans="6:10" x14ac:dyDescent="0.25">
      <c r="F268" s="4" t="s">
        <v>26957</v>
      </c>
      <c r="G268" s="4">
        <v>1.9381980361518757E-3</v>
      </c>
      <c r="I268" s="4" t="s">
        <v>26957</v>
      </c>
      <c r="J268" s="4">
        <v>4.1028374020140677E-3</v>
      </c>
    </row>
    <row r="269" spans="6:10" x14ac:dyDescent="0.25">
      <c r="F269" s="4" t="s">
        <v>26959</v>
      </c>
      <c r="G269" s="4">
        <v>3.1229822873604586E-4</v>
      </c>
      <c r="I269" s="4" t="s">
        <v>26959</v>
      </c>
      <c r="J269" s="4">
        <v>3.1087921429393163E-4</v>
      </c>
    </row>
    <row r="270" spans="6:10" x14ac:dyDescent="0.25">
      <c r="F270" s="4" t="s">
        <v>26961</v>
      </c>
      <c r="G270" s="4">
        <v>6.2602506053521441E-6</v>
      </c>
      <c r="I270" s="4" t="s">
        <v>26961</v>
      </c>
      <c r="J270" s="4">
        <v>4.7028070875347726E-6</v>
      </c>
    </row>
    <row r="271" spans="6:10" x14ac:dyDescent="0.25">
      <c r="F271" s="4" t="s">
        <v>25090</v>
      </c>
      <c r="G271" s="4">
        <v>0</v>
      </c>
      <c r="I271" s="4" t="s">
        <v>25090</v>
      </c>
      <c r="J271" s="4">
        <v>8.7017716705835381E-7</v>
      </c>
    </row>
    <row r="272" spans="6:10" x14ac:dyDescent="0.25">
      <c r="F272" s="4" t="s">
        <v>26963</v>
      </c>
      <c r="G272" s="4">
        <v>0</v>
      </c>
      <c r="I272" s="4" t="s">
        <v>26963</v>
      </c>
      <c r="J272" s="4">
        <v>3.776439668777059E-5</v>
      </c>
    </row>
    <row r="273" spans="6:10" x14ac:dyDescent="0.25">
      <c r="F273" s="4" t="s">
        <v>26967</v>
      </c>
      <c r="G273" s="4">
        <v>6.4526482629378355E-6</v>
      </c>
      <c r="I273" s="4" t="s">
        <v>26967</v>
      </c>
      <c r="J273" s="4">
        <v>3.4626265680658649E-5</v>
      </c>
    </row>
    <row r="274" spans="6:10" x14ac:dyDescent="0.25">
      <c r="F274" s="4" t="s">
        <v>26970</v>
      </c>
      <c r="G274" s="4">
        <v>4.4206515451397924E-5</v>
      </c>
      <c r="I274" s="4" t="s">
        <v>26970</v>
      </c>
      <c r="J274" s="4">
        <v>2.5591217758933575E-5</v>
      </c>
    </row>
    <row r="275" spans="6:10" x14ac:dyDescent="0.25">
      <c r="F275" s="4" t="s">
        <v>681</v>
      </c>
      <c r="G275" s="4">
        <v>0</v>
      </c>
      <c r="I275" s="4" t="s">
        <v>681</v>
      </c>
      <c r="J275" s="4">
        <v>1.1664032410934586E-4</v>
      </c>
    </row>
    <row r="276" spans="6:10" x14ac:dyDescent="0.25">
      <c r="F276" s="4" t="s">
        <v>26977</v>
      </c>
      <c r="G276" s="4">
        <v>2.8446187589723071E-5</v>
      </c>
      <c r="I276" s="4" t="s">
        <v>26977</v>
      </c>
      <c r="J276" s="4">
        <v>4.7457533994921367E-4</v>
      </c>
    </row>
    <row r="277" spans="6:10" x14ac:dyDescent="0.25">
      <c r="F277" s="4" t="s">
        <v>26979</v>
      </c>
      <c r="G277" s="4">
        <v>9.9725796656788409E-7</v>
      </c>
      <c r="I277" s="4" t="s">
        <v>26979</v>
      </c>
      <c r="J277" s="4">
        <v>1.8416169674933674E-6</v>
      </c>
    </row>
    <row r="278" spans="6:10" x14ac:dyDescent="0.25">
      <c r="F278" s="4" t="s">
        <v>6871</v>
      </c>
      <c r="G278" s="4">
        <v>1.2542955683733938E-4</v>
      </c>
      <c r="I278" s="4" t="s">
        <v>6871</v>
      </c>
      <c r="J278" s="4">
        <v>1.5257939028162753E-5</v>
      </c>
    </row>
    <row r="279" spans="6:10" x14ac:dyDescent="0.25">
      <c r="F279" s="4" t="s">
        <v>26981</v>
      </c>
      <c r="G279" s="4">
        <v>6.3494160988429238E-5</v>
      </c>
      <c r="I279" s="4" t="s">
        <v>26981</v>
      </c>
      <c r="J279" s="4">
        <v>1.6023393385196727E-5</v>
      </c>
    </row>
    <row r="280" spans="6:10" x14ac:dyDescent="0.25">
      <c r="F280" s="4" t="s">
        <v>26986</v>
      </c>
      <c r="G280" s="4">
        <v>7.2743943626331917E-5</v>
      </c>
      <c r="I280" s="4" t="s">
        <v>26986</v>
      </c>
      <c r="J280" s="4">
        <v>7.8747777509926935E-5</v>
      </c>
    </row>
    <row r="281" spans="6:10" x14ac:dyDescent="0.25">
      <c r="F281" s="4" t="s">
        <v>9632</v>
      </c>
      <c r="G281" s="4">
        <v>1.0651045126213365E-3</v>
      </c>
      <c r="I281" s="4" t="s">
        <v>9632</v>
      </c>
      <c r="J281" s="4">
        <v>7.5037392486763822E-3</v>
      </c>
    </row>
    <row r="282" spans="6:10" x14ac:dyDescent="0.25">
      <c r="F282" s="4" t="s">
        <v>26988</v>
      </c>
      <c r="G282" s="4">
        <v>8.6935690519087359E-4</v>
      </c>
      <c r="I282" s="4" t="s">
        <v>26988</v>
      </c>
      <c r="J282" s="4">
        <v>3.3191845662322071E-5</v>
      </c>
    </row>
    <row r="283" spans="6:10" x14ac:dyDescent="0.25">
      <c r="F283" s="4" t="s">
        <v>6924</v>
      </c>
      <c r="G283" s="4">
        <v>2.4083064364863911E-3</v>
      </c>
      <c r="I283" s="4" t="s">
        <v>6924</v>
      </c>
      <c r="J283" s="4">
        <v>7.3143912876827541E-4</v>
      </c>
    </row>
    <row r="284" spans="6:10" x14ac:dyDescent="0.25">
      <c r="F284" s="4" t="s">
        <v>271</v>
      </c>
      <c r="G284" s="4">
        <v>0</v>
      </c>
      <c r="I284" s="4" t="s">
        <v>271</v>
      </c>
      <c r="J284" s="4">
        <v>0</v>
      </c>
    </row>
    <row r="285" spans="6:10" x14ac:dyDescent="0.25">
      <c r="F285" s="4" t="s">
        <v>26990</v>
      </c>
      <c r="G285" s="4">
        <v>5.5608911055082949E-3</v>
      </c>
      <c r="I285" s="4" t="s">
        <v>26990</v>
      </c>
      <c r="J285" s="4">
        <v>7.386596653326168E-3</v>
      </c>
    </row>
    <row r="286" spans="6:10" x14ac:dyDescent="0.25">
      <c r="F286" s="4" t="s">
        <v>26992</v>
      </c>
      <c r="G286" s="4">
        <v>1.4769195340850951E-4</v>
      </c>
      <c r="I286" s="4" t="s">
        <v>26992</v>
      </c>
      <c r="J286" s="4">
        <v>1.2840681578871274E-3</v>
      </c>
    </row>
    <row r="287" spans="6:10" x14ac:dyDescent="0.25">
      <c r="F287" s="4" t="s">
        <v>967</v>
      </c>
      <c r="G287" s="4">
        <v>2.0020648037129141E-5</v>
      </c>
      <c r="I287" s="4" t="s">
        <v>967</v>
      </c>
      <c r="J287" s="4">
        <v>0</v>
      </c>
    </row>
    <row r="288" spans="6:10" x14ac:dyDescent="0.25">
      <c r="F288" s="4" t="s">
        <v>11379</v>
      </c>
      <c r="G288" s="4">
        <v>5.9522984100436145E-3</v>
      </c>
      <c r="I288" s="4" t="s">
        <v>11379</v>
      </c>
      <c r="J288" s="4">
        <v>1.1306580057354333E-2</v>
      </c>
    </row>
    <row r="289" spans="6:10" x14ac:dyDescent="0.25">
      <c r="F289" s="4" t="s">
        <v>9872</v>
      </c>
      <c r="G289" s="4">
        <v>0</v>
      </c>
      <c r="I289" s="4" t="s">
        <v>9872</v>
      </c>
      <c r="J289" s="4">
        <v>2.4947270329096481E-3</v>
      </c>
    </row>
    <row r="290" spans="6:10" x14ac:dyDescent="0.25">
      <c r="F290" s="4" t="s">
        <v>26994</v>
      </c>
      <c r="G290" s="4">
        <v>4.1841813363368012E-5</v>
      </c>
      <c r="I290" s="4" t="s">
        <v>26994</v>
      </c>
      <c r="J290" s="4">
        <v>3.3166432556332123E-3</v>
      </c>
    </row>
    <row r="291" spans="6:10" x14ac:dyDescent="0.25">
      <c r="F291" s="4" t="s">
        <v>26997</v>
      </c>
      <c r="G291" s="4">
        <v>2.8783230011559006E-4</v>
      </c>
      <c r="I291" s="4" t="s">
        <v>26997</v>
      </c>
      <c r="J291" s="4">
        <v>1.4703383780803145E-3</v>
      </c>
    </row>
    <row r="292" spans="6:10" x14ac:dyDescent="0.25">
      <c r="F292" s="4" t="s">
        <v>7805</v>
      </c>
      <c r="G292" s="4">
        <v>2.7519604788132118E-6</v>
      </c>
      <c r="I292" s="4" t="s">
        <v>7805</v>
      </c>
      <c r="J292" s="4">
        <v>4.9824617815474957E-3</v>
      </c>
    </row>
    <row r="293" spans="6:10" x14ac:dyDescent="0.25">
      <c r="F293" s="4" t="s">
        <v>26999</v>
      </c>
      <c r="G293" s="4">
        <v>8.0588486346400264E-6</v>
      </c>
      <c r="I293" s="4" t="s">
        <v>26999</v>
      </c>
      <c r="J293" s="4">
        <v>4.6397885602661676E-5</v>
      </c>
    </row>
    <row r="294" spans="6:10" x14ac:dyDescent="0.25">
      <c r="F294" s="4" t="s">
        <v>27001</v>
      </c>
      <c r="G294" s="4">
        <v>1.687430676801041E-5</v>
      </c>
      <c r="I294" s="4" t="s">
        <v>27001</v>
      </c>
      <c r="J294" s="4">
        <v>1.1356626060434822E-5</v>
      </c>
    </row>
    <row r="295" spans="6:10" x14ac:dyDescent="0.25">
      <c r="F295" s="4" t="s">
        <v>27004</v>
      </c>
      <c r="G295" s="4">
        <v>7.1957870749124825E-6</v>
      </c>
      <c r="I295" s="4" t="s">
        <v>27004</v>
      </c>
      <c r="J295" s="4">
        <v>1.0474336215615895E-4</v>
      </c>
    </row>
    <row r="296" spans="6:10" x14ac:dyDescent="0.25">
      <c r="F296" s="4" t="s">
        <v>27010</v>
      </c>
      <c r="G296" s="4">
        <v>1.5788422776453683E-5</v>
      </c>
      <c r="I296" s="4" t="s">
        <v>27010</v>
      </c>
      <c r="J296" s="4">
        <v>9.7319106306248195E-6</v>
      </c>
    </row>
    <row r="297" spans="6:10" x14ac:dyDescent="0.25">
      <c r="F297" s="4" t="s">
        <v>27013</v>
      </c>
      <c r="G297" s="4">
        <v>4.5552225301809673E-5</v>
      </c>
      <c r="I297" s="4" t="s">
        <v>27013</v>
      </c>
      <c r="J297" s="4">
        <v>2.9760619246684797E-3</v>
      </c>
    </row>
    <row r="298" spans="6:10" x14ac:dyDescent="0.25">
      <c r="F298" s="4" t="s">
        <v>9521</v>
      </c>
      <c r="G298" s="4">
        <v>3.0201231586022573E-5</v>
      </c>
      <c r="I298" s="4" t="s">
        <v>9521</v>
      </c>
      <c r="J298" s="4">
        <v>1.0350290386304947E-4</v>
      </c>
    </row>
    <row r="299" spans="6:10" x14ac:dyDescent="0.25">
      <c r="F299" s="4" t="s">
        <v>49597</v>
      </c>
      <c r="G299" s="4">
        <v>8.1657819164451112E-3</v>
      </c>
      <c r="I299" s="4" t="s">
        <v>49597</v>
      </c>
      <c r="J299" s="4">
        <v>2.3557109484650032E-2</v>
      </c>
    </row>
    <row r="300" spans="6:10" x14ac:dyDescent="0.25">
      <c r="F300" s="4" t="s">
        <v>27023</v>
      </c>
      <c r="G300" s="4">
        <v>2.8665621453324066E-4</v>
      </c>
      <c r="I300" s="4" t="s">
        <v>27023</v>
      </c>
      <c r="J300" s="4">
        <v>1.5126144984239695E-4</v>
      </c>
    </row>
    <row r="301" spans="6:10" x14ac:dyDescent="0.25">
      <c r="F301" s="4" t="s">
        <v>17241</v>
      </c>
      <c r="G301" s="4">
        <v>0</v>
      </c>
      <c r="I301" s="4" t="s">
        <v>17241</v>
      </c>
      <c r="J301" s="4">
        <v>5.6221494074138968E-6</v>
      </c>
    </row>
    <row r="302" spans="6:10" x14ac:dyDescent="0.25">
      <c r="F302" s="4" t="s">
        <v>27026</v>
      </c>
      <c r="G302" s="4">
        <v>1.4451661362033149E-4</v>
      </c>
      <c r="I302" s="4" t="s">
        <v>27026</v>
      </c>
      <c r="J302" s="4">
        <v>3.3607785629224084E-4</v>
      </c>
    </row>
    <row r="303" spans="6:10" x14ac:dyDescent="0.25">
      <c r="F303" s="4" t="s">
        <v>12439</v>
      </c>
      <c r="G303" s="4">
        <v>1.2549775025036469E-2</v>
      </c>
      <c r="I303" s="4" t="s">
        <v>12439</v>
      </c>
      <c r="J303" s="4">
        <v>4.7339584830976823E-4</v>
      </c>
    </row>
    <row r="304" spans="6:10" x14ac:dyDescent="0.25">
      <c r="F304" s="4" t="s">
        <v>8203</v>
      </c>
      <c r="G304" s="4">
        <v>9.132791665608396E-3</v>
      </c>
      <c r="I304" s="4" t="s">
        <v>8203</v>
      </c>
      <c r="J304" s="4">
        <v>4.879678022627746E-2</v>
      </c>
    </row>
    <row r="305" spans="6:10" x14ac:dyDescent="0.25">
      <c r="F305" s="4" t="s">
        <v>16108</v>
      </c>
      <c r="G305" s="4">
        <v>0</v>
      </c>
      <c r="I305" s="4" t="s">
        <v>16108</v>
      </c>
      <c r="J305" s="4">
        <v>0</v>
      </c>
    </row>
    <row r="306" spans="6:10" x14ac:dyDescent="0.25">
      <c r="F306" s="4" t="s">
        <v>27030</v>
      </c>
      <c r="G306" s="4">
        <v>3.7500656198197701E-4</v>
      </c>
      <c r="I306" s="4" t="s">
        <v>27030</v>
      </c>
      <c r="J306" s="4">
        <v>1.7144121006455596E-4</v>
      </c>
    </row>
    <row r="307" spans="6:10" x14ac:dyDescent="0.25">
      <c r="F307" s="4" t="s">
        <v>10797</v>
      </c>
      <c r="G307" s="4">
        <v>4.0699312627545791E-3</v>
      </c>
      <c r="I307" s="4" t="s">
        <v>10797</v>
      </c>
      <c r="J307" s="4">
        <v>1.0157572583802756E-2</v>
      </c>
    </row>
    <row r="308" spans="6:10" x14ac:dyDescent="0.25">
      <c r="F308" s="4" t="s">
        <v>877</v>
      </c>
      <c r="G308" s="4">
        <v>0</v>
      </c>
      <c r="I308" s="4" t="s">
        <v>877</v>
      </c>
      <c r="J308" s="4">
        <v>0</v>
      </c>
    </row>
    <row r="309" spans="6:10" x14ac:dyDescent="0.25">
      <c r="F309" s="4" t="s">
        <v>27037</v>
      </c>
      <c r="G309" s="4">
        <v>1.4304766260132438E-4</v>
      </c>
      <c r="I309" s="4" t="s">
        <v>27037</v>
      </c>
      <c r="J309" s="4">
        <v>3.4839732732465739E-2</v>
      </c>
    </row>
    <row r="310" spans="6:10" x14ac:dyDescent="0.25">
      <c r="F310" s="4" t="s">
        <v>15580</v>
      </c>
      <c r="G310" s="4">
        <v>1.0229460444289357E-6</v>
      </c>
      <c r="I310" s="4" t="s">
        <v>15580</v>
      </c>
      <c r="J310" s="4">
        <v>0</v>
      </c>
    </row>
    <row r="311" spans="6:10" x14ac:dyDescent="0.25">
      <c r="F311" s="4" t="s">
        <v>2859</v>
      </c>
      <c r="G311" s="4">
        <v>5.1700857941395833E-5</v>
      </c>
      <c r="I311" s="4" t="s">
        <v>2859</v>
      </c>
      <c r="J311" s="4">
        <v>0</v>
      </c>
    </row>
    <row r="312" spans="6:10" x14ac:dyDescent="0.25">
      <c r="F312" s="4" t="s">
        <v>27039</v>
      </c>
      <c r="G312" s="4">
        <v>5.7893470563056514E-3</v>
      </c>
      <c r="I312" s="4" t="s">
        <v>27039</v>
      </c>
      <c r="J312" s="4">
        <v>4.5134584013064263E-2</v>
      </c>
    </row>
    <row r="313" spans="6:10" x14ac:dyDescent="0.25">
      <c r="F313" s="4" t="s">
        <v>27042</v>
      </c>
      <c r="G313" s="4">
        <v>0</v>
      </c>
      <c r="I313" s="4" t="s">
        <v>27042</v>
      </c>
      <c r="J313" s="4">
        <v>1.2298142137820409E-4</v>
      </c>
    </row>
    <row r="314" spans="6:10" x14ac:dyDescent="0.25">
      <c r="F314" s="4" t="s">
        <v>27049</v>
      </c>
      <c r="G314" s="4">
        <v>1.3482010343032127E-3</v>
      </c>
      <c r="I314" s="4" t="s">
        <v>27049</v>
      </c>
      <c r="J314" s="4">
        <v>7.8226985310336384E-3</v>
      </c>
    </row>
    <row r="315" spans="6:10" x14ac:dyDescent="0.25">
      <c r="F315" s="4" t="s">
        <v>27051</v>
      </c>
      <c r="G315" s="4">
        <v>0</v>
      </c>
      <c r="I315" s="4" t="s">
        <v>27051</v>
      </c>
      <c r="J315" s="4">
        <v>3.4472296123089745E-7</v>
      </c>
    </row>
    <row r="316" spans="6:10" x14ac:dyDescent="0.25">
      <c r="F316" s="4" t="s">
        <v>27053</v>
      </c>
      <c r="G316" s="4">
        <v>4.2055760861388972E-3</v>
      </c>
      <c r="I316" s="4" t="s">
        <v>27053</v>
      </c>
      <c r="J316" s="4">
        <v>2.1206931697405333E-2</v>
      </c>
    </row>
    <row r="317" spans="6:10" x14ac:dyDescent="0.25">
      <c r="F317" s="4" t="s">
        <v>27057</v>
      </c>
      <c r="G317" s="4">
        <v>9.0823068243133756E-4</v>
      </c>
      <c r="I317" s="4" t="s">
        <v>27057</v>
      </c>
      <c r="J317" s="4">
        <v>4.8790851570656452E-3</v>
      </c>
    </row>
    <row r="318" spans="6:10" x14ac:dyDescent="0.25">
      <c r="F318" s="4" t="s">
        <v>27060</v>
      </c>
      <c r="G318" s="4">
        <v>1.8206812509232405E-3</v>
      </c>
      <c r="I318" s="4" t="s">
        <v>27060</v>
      </c>
      <c r="J318" s="4">
        <v>2.3322277669416084E-2</v>
      </c>
    </row>
    <row r="319" spans="6:10" x14ac:dyDescent="0.25">
      <c r="F319" s="4" t="s">
        <v>27062</v>
      </c>
      <c r="G319" s="4">
        <v>2.3342432443887893E-3</v>
      </c>
      <c r="I319" s="4" t="s">
        <v>27062</v>
      </c>
      <c r="J319" s="4">
        <v>8.9425231795717073E-3</v>
      </c>
    </row>
    <row r="320" spans="6:10" x14ac:dyDescent="0.25">
      <c r="F320" s="4" t="s">
        <v>27067</v>
      </c>
      <c r="G320" s="4">
        <v>3.0551651745639936E-6</v>
      </c>
      <c r="I320" s="4" t="s">
        <v>27067</v>
      </c>
      <c r="J320" s="4">
        <v>3.267909498042996E-3</v>
      </c>
    </row>
    <row r="321" spans="6:10" x14ac:dyDescent="0.25">
      <c r="F321" s="4" t="s">
        <v>27070</v>
      </c>
      <c r="G321" s="4">
        <v>2.3990904170614587E-4</v>
      </c>
      <c r="I321" s="4" t="s">
        <v>27070</v>
      </c>
      <c r="J321" s="4">
        <v>6.6610615539361316E-3</v>
      </c>
    </row>
    <row r="322" spans="6:10" x14ac:dyDescent="0.25">
      <c r="F322" s="4" t="s">
        <v>27072</v>
      </c>
      <c r="G322" s="4">
        <v>7.0573476219445777E-3</v>
      </c>
      <c r="I322" s="4" t="s">
        <v>27072</v>
      </c>
      <c r="J322" s="4">
        <v>1.1475891493237078E-3</v>
      </c>
    </row>
    <row r="323" spans="6:10" x14ac:dyDescent="0.25">
      <c r="F323" s="4" t="s">
        <v>27077</v>
      </c>
      <c r="G323" s="4">
        <v>5.2104508061417455E-4</v>
      </c>
      <c r="I323" s="4" t="s">
        <v>27077</v>
      </c>
      <c r="J323" s="4">
        <v>6.5375293979046595E-2</v>
      </c>
    </row>
    <row r="324" spans="6:10" x14ac:dyDescent="0.25">
      <c r="F324" s="4" t="s">
        <v>27079</v>
      </c>
      <c r="G324" s="4">
        <v>1.2748557080352301E-3</v>
      </c>
      <c r="I324" s="4" t="s">
        <v>27079</v>
      </c>
      <c r="J324" s="4">
        <v>9.034319286319733E-4</v>
      </c>
    </row>
    <row r="325" spans="6:10" x14ac:dyDescent="0.25">
      <c r="F325" s="4" t="s">
        <v>27084</v>
      </c>
      <c r="G325" s="4">
        <v>1.8612814441523777E-4</v>
      </c>
      <c r="I325" s="4" t="s">
        <v>27084</v>
      </c>
      <c r="J325" s="4">
        <v>2.4141632595185539E-5</v>
      </c>
    </row>
    <row r="326" spans="6:10" x14ac:dyDescent="0.25">
      <c r="F326" s="4" t="s">
        <v>27087</v>
      </c>
      <c r="G326" s="4">
        <v>8.7841819954725992E-6</v>
      </c>
      <c r="I326" s="4" t="s">
        <v>27087</v>
      </c>
      <c r="J326" s="4">
        <v>0</v>
      </c>
    </row>
    <row r="327" spans="6:10" x14ac:dyDescent="0.25">
      <c r="F327" s="4" t="s">
        <v>15494</v>
      </c>
      <c r="G327" s="4">
        <v>4.6429787729046921E-5</v>
      </c>
      <c r="I327" s="4" t="s">
        <v>15494</v>
      </c>
      <c r="J327" s="4">
        <v>3.7541489554558396E-5</v>
      </c>
    </row>
    <row r="328" spans="6:10" x14ac:dyDescent="0.25">
      <c r="F328" s="4" t="s">
        <v>21928</v>
      </c>
      <c r="G328" s="4">
        <v>0</v>
      </c>
      <c r="I328" s="4" t="s">
        <v>21928</v>
      </c>
      <c r="J328" s="4">
        <v>2.4636727294596271E-5</v>
      </c>
    </row>
    <row r="329" spans="6:10" x14ac:dyDescent="0.25">
      <c r="F329" s="4" t="s">
        <v>27090</v>
      </c>
      <c r="G329" s="4">
        <v>3.8372356239567526E-5</v>
      </c>
      <c r="I329" s="4" t="s">
        <v>27090</v>
      </c>
      <c r="J329" s="4">
        <v>1.6349337052659228E-4</v>
      </c>
    </row>
    <row r="330" spans="6:10" x14ac:dyDescent="0.25">
      <c r="F330" s="4" t="s">
        <v>20597</v>
      </c>
      <c r="G330" s="4">
        <v>6.0324699394532064E-6</v>
      </c>
      <c r="I330" s="4" t="s">
        <v>20597</v>
      </c>
      <c r="J330" s="4">
        <v>1.5610021506051525E-5</v>
      </c>
    </row>
    <row r="331" spans="6:10" x14ac:dyDescent="0.25">
      <c r="F331" s="4" t="s">
        <v>27092</v>
      </c>
      <c r="G331" s="4">
        <v>2.7098390703349701E-4</v>
      </c>
      <c r="I331" s="4" t="s">
        <v>27092</v>
      </c>
      <c r="J331" s="4">
        <v>1.8612972541958101E-4</v>
      </c>
    </row>
    <row r="332" spans="6:10" x14ac:dyDescent="0.25">
      <c r="F332" s="4" t="s">
        <v>27094</v>
      </c>
      <c r="G332" s="4">
        <v>1.6130936344620572E-5</v>
      </c>
      <c r="I332" s="4" t="s">
        <v>27094</v>
      </c>
      <c r="J332" s="4">
        <v>8.9831006744515805E-6</v>
      </c>
    </row>
    <row r="333" spans="6:10" x14ac:dyDescent="0.25">
      <c r="F333" s="4" t="s">
        <v>27099</v>
      </c>
      <c r="G333" s="4">
        <v>1.3782889054924944E-4</v>
      </c>
      <c r="I333" s="4" t="s">
        <v>27099</v>
      </c>
      <c r="J333" s="4">
        <v>5.3181857136114729E-4</v>
      </c>
    </row>
    <row r="334" spans="6:10" x14ac:dyDescent="0.25">
      <c r="F334" s="4" t="s">
        <v>27102</v>
      </c>
      <c r="G334" s="4">
        <v>2.5577937967146521E-5</v>
      </c>
      <c r="I334" s="4" t="s">
        <v>27102</v>
      </c>
      <c r="J334" s="4">
        <v>1.8809173997541174E-4</v>
      </c>
    </row>
    <row r="335" spans="6:10" x14ac:dyDescent="0.25">
      <c r="F335" s="4" t="s">
        <v>27104</v>
      </c>
      <c r="G335" s="4">
        <v>3.0093969991688592E-5</v>
      </c>
      <c r="I335" s="4" t="s">
        <v>27104</v>
      </c>
      <c r="J335" s="4">
        <v>5.6855493577748426E-5</v>
      </c>
    </row>
    <row r="336" spans="6:10" x14ac:dyDescent="0.25">
      <c r="F336" s="4" t="s">
        <v>27111</v>
      </c>
      <c r="G336" s="4">
        <v>1.2060907589297259E-4</v>
      </c>
      <c r="I336" s="4" t="s">
        <v>27111</v>
      </c>
      <c r="J336" s="4">
        <v>3.6458772519692281E-5</v>
      </c>
    </row>
    <row r="337" spans="6:10" x14ac:dyDescent="0.25">
      <c r="F337" s="4" t="s">
        <v>4748</v>
      </c>
      <c r="G337" s="4">
        <v>0</v>
      </c>
      <c r="I337" s="4" t="s">
        <v>4748</v>
      </c>
      <c r="J337" s="4">
        <v>0</v>
      </c>
    </row>
    <row r="338" spans="6:10" x14ac:dyDescent="0.25">
      <c r="F338" s="4" t="s">
        <v>14446</v>
      </c>
      <c r="G338" s="4">
        <v>0</v>
      </c>
      <c r="I338" s="4" t="s">
        <v>14446</v>
      </c>
      <c r="J338" s="4">
        <v>7.4667418075145695E-7</v>
      </c>
    </row>
    <row r="339" spans="6:10" x14ac:dyDescent="0.25">
      <c r="F339" s="4" t="s">
        <v>27115</v>
      </c>
      <c r="G339" s="4">
        <v>0</v>
      </c>
      <c r="I339" s="4" t="s">
        <v>27115</v>
      </c>
      <c r="J339" s="4">
        <v>2.7569047650555398E-7</v>
      </c>
    </row>
    <row r="340" spans="6:10" x14ac:dyDescent="0.25">
      <c r="F340" s="4" t="s">
        <v>24165</v>
      </c>
      <c r="G340" s="4">
        <v>0</v>
      </c>
      <c r="I340" s="4" t="s">
        <v>24165</v>
      </c>
      <c r="J340" s="4">
        <v>4.5169142148478808E-6</v>
      </c>
    </row>
    <row r="341" spans="6:10" x14ac:dyDescent="0.25">
      <c r="F341" s="4" t="s">
        <v>27121</v>
      </c>
      <c r="G341" s="4">
        <v>1.1611897985860891E-4</v>
      </c>
      <c r="I341" s="4" t="s">
        <v>27121</v>
      </c>
      <c r="J341" s="4">
        <v>8.9301063518226267E-6</v>
      </c>
    </row>
    <row r="342" spans="6:10" x14ac:dyDescent="0.25">
      <c r="F342" s="4" t="s">
        <v>21790</v>
      </c>
      <c r="G342" s="4">
        <v>1.3658322336891466E-5</v>
      </c>
      <c r="I342" s="4" t="s">
        <v>21790</v>
      </c>
      <c r="J342" s="4">
        <v>1.9833607034095765E-5</v>
      </c>
    </row>
    <row r="343" spans="6:10" x14ac:dyDescent="0.25">
      <c r="F343" s="4" t="s">
        <v>7314</v>
      </c>
      <c r="G343" s="4">
        <v>0</v>
      </c>
      <c r="I343" s="4" t="s">
        <v>7314</v>
      </c>
      <c r="J343" s="4">
        <v>0</v>
      </c>
    </row>
    <row r="344" spans="6:10" x14ac:dyDescent="0.25">
      <c r="F344" s="4" t="s">
        <v>27123</v>
      </c>
      <c r="G344" s="4">
        <v>0</v>
      </c>
      <c r="I344" s="4" t="s">
        <v>27123</v>
      </c>
      <c r="J344" s="4">
        <v>0</v>
      </c>
    </row>
    <row r="345" spans="6:10" x14ac:dyDescent="0.25">
      <c r="F345" s="4" t="s">
        <v>27126</v>
      </c>
      <c r="G345" s="4">
        <v>0</v>
      </c>
      <c r="I345" s="4" t="s">
        <v>27126</v>
      </c>
      <c r="J345" s="4">
        <v>0</v>
      </c>
    </row>
    <row r="346" spans="6:10" x14ac:dyDescent="0.25">
      <c r="F346" s="4" t="s">
        <v>10058</v>
      </c>
      <c r="G346" s="4">
        <v>0</v>
      </c>
      <c r="I346" s="4" t="s">
        <v>10058</v>
      </c>
      <c r="J346" s="4">
        <v>0</v>
      </c>
    </row>
    <row r="347" spans="6:10" x14ac:dyDescent="0.25">
      <c r="F347" s="4" t="s">
        <v>27128</v>
      </c>
      <c r="G347" s="4">
        <v>0</v>
      </c>
      <c r="I347" s="4" t="s">
        <v>27128</v>
      </c>
      <c r="J347" s="4">
        <v>1.8213504117400845E-5</v>
      </c>
    </row>
    <row r="348" spans="6:10" x14ac:dyDescent="0.25">
      <c r="F348" s="4" t="s">
        <v>21124</v>
      </c>
      <c r="G348" s="4">
        <v>2.6184090953005949E-6</v>
      </c>
      <c r="I348" s="4" t="s">
        <v>21124</v>
      </c>
      <c r="J348" s="4">
        <v>8.2463705704953746E-6</v>
      </c>
    </row>
    <row r="349" spans="6:10" x14ac:dyDescent="0.25">
      <c r="F349" s="4" t="s">
        <v>27131</v>
      </c>
      <c r="G349" s="4">
        <v>0</v>
      </c>
      <c r="I349" s="4" t="s">
        <v>27131</v>
      </c>
      <c r="J349" s="4">
        <v>1.4056601301300779E-7</v>
      </c>
    </row>
    <row r="350" spans="6:10" x14ac:dyDescent="0.25">
      <c r="F350" s="4" t="s">
        <v>27135</v>
      </c>
      <c r="G350" s="4">
        <v>1.2333554837494619E-3</v>
      </c>
      <c r="I350" s="4" t="s">
        <v>27135</v>
      </c>
      <c r="J350" s="4">
        <v>1.3934528922349829E-4</v>
      </c>
    </row>
    <row r="351" spans="6:10" x14ac:dyDescent="0.25">
      <c r="F351" s="4" t="s">
        <v>27138</v>
      </c>
      <c r="G351" s="4">
        <v>4.3665587989135635E-5</v>
      </c>
      <c r="I351" s="4" t="s">
        <v>27138</v>
      </c>
      <c r="J351" s="4">
        <v>1.0052095342093174E-3</v>
      </c>
    </row>
    <row r="352" spans="6:10" x14ac:dyDescent="0.25">
      <c r="F352" s="4" t="s">
        <v>27140</v>
      </c>
      <c r="G352" s="4">
        <v>4.6314051189986962E-4</v>
      </c>
      <c r="I352" s="4" t="s">
        <v>27140</v>
      </c>
      <c r="J352" s="4">
        <v>1.0851581260748842E-4</v>
      </c>
    </row>
    <row r="353" spans="6:10" x14ac:dyDescent="0.25">
      <c r="F353" s="4" t="s">
        <v>27143</v>
      </c>
      <c r="G353" s="4">
        <v>4.8472746086934298E-6</v>
      </c>
      <c r="I353" s="4" t="s">
        <v>27143</v>
      </c>
      <c r="J353" s="4">
        <v>0</v>
      </c>
    </row>
    <row r="354" spans="6:10" x14ac:dyDescent="0.25">
      <c r="F354" s="4" t="s">
        <v>21046</v>
      </c>
      <c r="G354" s="4">
        <v>7.9762264471059713E-6</v>
      </c>
      <c r="I354" s="4" t="s">
        <v>21046</v>
      </c>
      <c r="J354" s="4">
        <v>1.8371056320689197E-3</v>
      </c>
    </row>
    <row r="355" spans="6:10" x14ac:dyDescent="0.25">
      <c r="F355" s="4" t="s">
        <v>27148</v>
      </c>
      <c r="G355" s="4">
        <v>2.4274975866140769E-5</v>
      </c>
      <c r="I355" s="4" t="s">
        <v>27148</v>
      </c>
      <c r="J355" s="4">
        <v>1.0783774242976882E-5</v>
      </c>
    </row>
    <row r="356" spans="6:10" x14ac:dyDescent="0.25">
      <c r="F356" s="4" t="s">
        <v>27153</v>
      </c>
      <c r="G356" s="4">
        <v>5.6390147031924241E-5</v>
      </c>
      <c r="I356" s="4" t="s">
        <v>27153</v>
      </c>
      <c r="J356" s="4">
        <v>4.7498139005761456E-5</v>
      </c>
    </row>
    <row r="357" spans="6:10" x14ac:dyDescent="0.25">
      <c r="F357" s="4" t="s">
        <v>16613</v>
      </c>
      <c r="G357" s="4">
        <v>1.5822500242345608E-6</v>
      </c>
      <c r="I357" s="4" t="s">
        <v>16613</v>
      </c>
      <c r="J357" s="4">
        <v>6.5787362406054528E-6</v>
      </c>
    </row>
    <row r="358" spans="6:10" x14ac:dyDescent="0.25">
      <c r="F358" s="4" t="s">
        <v>27155</v>
      </c>
      <c r="G358" s="4">
        <v>1.2752623632935614E-5</v>
      </c>
      <c r="I358" s="4" t="s">
        <v>27155</v>
      </c>
      <c r="J358" s="4">
        <v>0</v>
      </c>
    </row>
    <row r="359" spans="6:10" x14ac:dyDescent="0.25">
      <c r="F359" s="4" t="s">
        <v>27157</v>
      </c>
      <c r="G359" s="4">
        <v>0</v>
      </c>
      <c r="I359" s="4" t="s">
        <v>27157</v>
      </c>
      <c r="J359" s="4">
        <v>0</v>
      </c>
    </row>
    <row r="360" spans="6:10" x14ac:dyDescent="0.25">
      <c r="F360" s="4" t="s">
        <v>27159</v>
      </c>
      <c r="G360" s="4">
        <v>1.1825076574147202E-4</v>
      </c>
      <c r="I360" s="4" t="s">
        <v>27159</v>
      </c>
      <c r="J360" s="4">
        <v>1.9945392891255564E-4</v>
      </c>
    </row>
    <row r="361" spans="6:10" x14ac:dyDescent="0.25">
      <c r="F361" s="4" t="s">
        <v>27167</v>
      </c>
      <c r="G361" s="4">
        <v>0</v>
      </c>
      <c r="I361" s="4" t="s">
        <v>27167</v>
      </c>
      <c r="J361" s="4">
        <v>0</v>
      </c>
    </row>
    <row r="362" spans="6:10" x14ac:dyDescent="0.25">
      <c r="F362" s="4" t="s">
        <v>27171</v>
      </c>
      <c r="G362" s="4">
        <v>7.6784903135713935E-5</v>
      </c>
      <c r="I362" s="4" t="s">
        <v>27171</v>
      </c>
      <c r="J362" s="4">
        <v>1.3256309358280903E-3</v>
      </c>
    </row>
    <row r="363" spans="6:10" x14ac:dyDescent="0.25">
      <c r="F363" s="4" t="s">
        <v>27177</v>
      </c>
      <c r="G363" s="4">
        <v>0</v>
      </c>
      <c r="I363" s="4" t="s">
        <v>27177</v>
      </c>
      <c r="J363" s="4">
        <v>1.2797762379771727E-5</v>
      </c>
    </row>
    <row r="364" spans="6:10" x14ac:dyDescent="0.25">
      <c r="F364" s="4" t="s">
        <v>15613</v>
      </c>
      <c r="G364" s="4">
        <v>0</v>
      </c>
      <c r="I364" s="4" t="s">
        <v>15613</v>
      </c>
      <c r="J364" s="4">
        <v>0</v>
      </c>
    </row>
    <row r="365" spans="6:10" x14ac:dyDescent="0.25">
      <c r="F365" s="4" t="s">
        <v>27182</v>
      </c>
      <c r="G365" s="4">
        <v>1.2032588863671517E-4</v>
      </c>
      <c r="I365" s="4" t="s">
        <v>27182</v>
      </c>
      <c r="J365" s="4">
        <v>5.0929236817570211E-6</v>
      </c>
    </row>
    <row r="366" spans="6:10" x14ac:dyDescent="0.25">
      <c r="F366" s="4" t="s">
        <v>27184</v>
      </c>
      <c r="G366" s="4">
        <v>1.7157779113848827E-5</v>
      </c>
      <c r="I366" s="4" t="s">
        <v>27184</v>
      </c>
      <c r="J366" s="4">
        <v>4.4308580437804459E-5</v>
      </c>
    </row>
    <row r="367" spans="6:10" x14ac:dyDescent="0.25">
      <c r="F367" s="4" t="s">
        <v>21714</v>
      </c>
      <c r="G367" s="4">
        <v>0</v>
      </c>
      <c r="I367" s="4" t="s">
        <v>21714</v>
      </c>
      <c r="J367" s="4">
        <v>0</v>
      </c>
    </row>
    <row r="368" spans="6:10" x14ac:dyDescent="0.25">
      <c r="F368" s="4" t="s">
        <v>20426</v>
      </c>
      <c r="G368" s="4">
        <v>0</v>
      </c>
      <c r="I368" s="4" t="s">
        <v>20426</v>
      </c>
      <c r="J368" s="4">
        <v>0</v>
      </c>
    </row>
    <row r="369" spans="6:10" x14ac:dyDescent="0.25">
      <c r="F369" s="4" t="s">
        <v>27188</v>
      </c>
      <c r="G369" s="4">
        <v>1.0605297943292858E-5</v>
      </c>
      <c r="I369" s="4" t="s">
        <v>27188</v>
      </c>
      <c r="J369" s="4">
        <v>8.945009555211848E-6</v>
      </c>
    </row>
    <row r="370" spans="6:10" x14ac:dyDescent="0.25">
      <c r="F370" s="4" t="s">
        <v>27190</v>
      </c>
      <c r="G370" s="4">
        <v>1.9915857594650047E-5</v>
      </c>
      <c r="I370" s="4" t="s">
        <v>27190</v>
      </c>
      <c r="J370" s="4">
        <v>1.2155643671486364E-6</v>
      </c>
    </row>
    <row r="371" spans="6:10" x14ac:dyDescent="0.25">
      <c r="F371" s="4" t="s">
        <v>27193</v>
      </c>
      <c r="G371" s="4">
        <v>5.9545931703525827E-6</v>
      </c>
      <c r="I371" s="4" t="s">
        <v>27193</v>
      </c>
      <c r="J371" s="4">
        <v>8.1177713028040645E-6</v>
      </c>
    </row>
    <row r="372" spans="6:10" x14ac:dyDescent="0.25">
      <c r="F372" s="4" t="s">
        <v>27196</v>
      </c>
      <c r="G372" s="4">
        <v>4.2245819193602174E-5</v>
      </c>
      <c r="I372" s="4" t="s">
        <v>27196</v>
      </c>
      <c r="J372" s="4">
        <v>0</v>
      </c>
    </row>
    <row r="373" spans="6:10" x14ac:dyDescent="0.25">
      <c r="F373" s="4" t="s">
        <v>8551</v>
      </c>
      <c r="G373" s="4">
        <v>0</v>
      </c>
      <c r="I373" s="4" t="s">
        <v>8551</v>
      </c>
      <c r="J373" s="4">
        <v>3.9055146772161182E-5</v>
      </c>
    </row>
    <row r="374" spans="6:10" x14ac:dyDescent="0.25">
      <c r="F374" s="4" t="s">
        <v>25364</v>
      </c>
      <c r="G374" s="4">
        <v>0</v>
      </c>
      <c r="I374" s="4" t="s">
        <v>25364</v>
      </c>
      <c r="J374" s="4">
        <v>0</v>
      </c>
    </row>
    <row r="375" spans="6:10" x14ac:dyDescent="0.25">
      <c r="F375" s="4" t="s">
        <v>27199</v>
      </c>
      <c r="G375" s="4">
        <v>1.042826932612075E-6</v>
      </c>
      <c r="I375" s="4" t="s">
        <v>27199</v>
      </c>
      <c r="J375" s="4">
        <v>2.2377213956854703E-6</v>
      </c>
    </row>
    <row r="376" spans="6:10" x14ac:dyDescent="0.25">
      <c r="F376" s="4" t="s">
        <v>26033</v>
      </c>
      <c r="G376" s="4">
        <v>0</v>
      </c>
      <c r="I376" s="4" t="s">
        <v>26033</v>
      </c>
      <c r="J376" s="4">
        <v>4.6368789067311613E-5</v>
      </c>
    </row>
    <row r="377" spans="6:10" x14ac:dyDescent="0.25">
      <c r="F377" s="4" t="s">
        <v>27205</v>
      </c>
      <c r="G377" s="4">
        <v>3.9998400327909459E-5</v>
      </c>
      <c r="I377" s="4" t="s">
        <v>27205</v>
      </c>
      <c r="J377" s="4">
        <v>2.2926585276633697E-5</v>
      </c>
    </row>
    <row r="378" spans="6:10" x14ac:dyDescent="0.25">
      <c r="F378" s="4" t="s">
        <v>27220</v>
      </c>
      <c r="G378" s="4">
        <v>2.0498436721687926E-5</v>
      </c>
      <c r="I378" s="4" t="s">
        <v>27220</v>
      </c>
      <c r="J378" s="4">
        <v>0</v>
      </c>
    </row>
    <row r="379" spans="6:10" x14ac:dyDescent="0.25">
      <c r="F379" s="4" t="s">
        <v>27228</v>
      </c>
      <c r="G379" s="4">
        <v>7.6085473777607113E-5</v>
      </c>
      <c r="I379" s="4" t="s">
        <v>27228</v>
      </c>
      <c r="J379" s="4">
        <v>1.218625098961206E-4</v>
      </c>
    </row>
    <row r="380" spans="6:10" x14ac:dyDescent="0.25">
      <c r="F380" s="4" t="s">
        <v>27233</v>
      </c>
      <c r="G380" s="4">
        <v>3.7617982834914286E-5</v>
      </c>
      <c r="I380" s="4" t="s">
        <v>27233</v>
      </c>
      <c r="J380" s="4">
        <v>1.2629183767187052E-5</v>
      </c>
    </row>
    <row r="381" spans="6:10" x14ac:dyDescent="0.25">
      <c r="F381" s="4" t="s">
        <v>24503</v>
      </c>
      <c r="G381" s="4">
        <v>0</v>
      </c>
      <c r="I381" s="4" t="s">
        <v>24503</v>
      </c>
      <c r="J381" s="4">
        <v>5.6969776759329372E-7</v>
      </c>
    </row>
    <row r="382" spans="6:10" x14ac:dyDescent="0.25">
      <c r="F382" s="4" t="s">
        <v>27234</v>
      </c>
      <c r="G382" s="4">
        <v>1.8363024523354934E-3</v>
      </c>
      <c r="I382" s="4" t="s">
        <v>27234</v>
      </c>
      <c r="J382" s="4">
        <v>2.8841171166143304E-4</v>
      </c>
    </row>
    <row r="383" spans="6:10" x14ac:dyDescent="0.25">
      <c r="F383" s="4" t="s">
        <v>27237</v>
      </c>
      <c r="G383" s="4">
        <v>3.9008703497284417E-6</v>
      </c>
      <c r="I383" s="4" t="s">
        <v>27237</v>
      </c>
      <c r="J383" s="4">
        <v>3.0829305303752534E-5</v>
      </c>
    </row>
    <row r="384" spans="6:10" x14ac:dyDescent="0.25">
      <c r="F384" s="4" t="s">
        <v>27239</v>
      </c>
      <c r="G384" s="4">
        <v>0</v>
      </c>
      <c r="I384" s="4" t="s">
        <v>27239</v>
      </c>
      <c r="J384" s="4">
        <v>3.3792475521007316E-7</v>
      </c>
    </row>
    <row r="385" spans="6:10" x14ac:dyDescent="0.25">
      <c r="F385" s="4" t="s">
        <v>27241</v>
      </c>
      <c r="G385" s="4">
        <v>2.6614412779539117E-6</v>
      </c>
      <c r="I385" s="4" t="s">
        <v>27241</v>
      </c>
      <c r="J385" s="4">
        <v>3.5034701560708947E-6</v>
      </c>
    </row>
    <row r="386" spans="6:10" x14ac:dyDescent="0.25">
      <c r="F386" s="4" t="s">
        <v>27243</v>
      </c>
      <c r="G386" s="4">
        <v>1.6902267827102436E-6</v>
      </c>
      <c r="I386" s="4" t="s">
        <v>27243</v>
      </c>
      <c r="J386" s="4">
        <v>1.9480606190445251E-6</v>
      </c>
    </row>
    <row r="387" spans="6:10" x14ac:dyDescent="0.25">
      <c r="F387" s="4" t="s">
        <v>27245</v>
      </c>
      <c r="G387" s="4">
        <v>1.3554761737658824E-4</v>
      </c>
      <c r="I387" s="4" t="s">
        <v>27245</v>
      </c>
      <c r="J387" s="4">
        <v>4.3898091989389581E-5</v>
      </c>
    </row>
    <row r="388" spans="6:10" x14ac:dyDescent="0.25">
      <c r="F388" s="4" t="s">
        <v>27252</v>
      </c>
      <c r="G388" s="4">
        <v>1.4386455346605217E-5</v>
      </c>
      <c r="I388" s="4" t="s">
        <v>27252</v>
      </c>
      <c r="J388" s="4">
        <v>2.0232591289494928E-5</v>
      </c>
    </row>
    <row r="389" spans="6:10" x14ac:dyDescent="0.25">
      <c r="F389" s="4" t="s">
        <v>18457</v>
      </c>
      <c r="G389" s="4">
        <v>1.3379185215441114E-6</v>
      </c>
      <c r="I389" s="4" t="s">
        <v>18457</v>
      </c>
      <c r="J389" s="4">
        <v>1.9144889098227104E-5</v>
      </c>
    </row>
    <row r="390" spans="6:10" x14ac:dyDescent="0.25">
      <c r="F390" s="4" t="s">
        <v>1342</v>
      </c>
      <c r="G390" s="4">
        <v>0</v>
      </c>
      <c r="I390" s="4" t="s">
        <v>1342</v>
      </c>
      <c r="J390" s="4">
        <v>6.355873216101702E-4</v>
      </c>
    </row>
    <row r="391" spans="6:10" x14ac:dyDescent="0.25">
      <c r="F391" s="4" t="s">
        <v>27257</v>
      </c>
      <c r="G391" s="4">
        <v>0</v>
      </c>
      <c r="I391" s="4" t="s">
        <v>27257</v>
      </c>
      <c r="J391" s="4">
        <v>3.2140760756609014E-7</v>
      </c>
    </row>
    <row r="392" spans="6:10" x14ac:dyDescent="0.25">
      <c r="F392" s="4" t="s">
        <v>27264</v>
      </c>
      <c r="G392" s="4">
        <v>3.40276065036384E-5</v>
      </c>
      <c r="I392" s="4" t="s">
        <v>27264</v>
      </c>
      <c r="J392" s="4">
        <v>4.3602063772799587E-6</v>
      </c>
    </row>
    <row r="393" spans="6:10" x14ac:dyDescent="0.25">
      <c r="F393" s="4" t="s">
        <v>18797</v>
      </c>
      <c r="G393" s="4">
        <v>0</v>
      </c>
      <c r="I393" s="4" t="s">
        <v>18797</v>
      </c>
      <c r="J393" s="4">
        <v>0</v>
      </c>
    </row>
    <row r="394" spans="6:10" x14ac:dyDescent="0.25">
      <c r="F394" s="4" t="s">
        <v>27267</v>
      </c>
      <c r="G394" s="4">
        <v>0</v>
      </c>
      <c r="I394" s="4" t="s">
        <v>27267</v>
      </c>
      <c r="J394" s="4">
        <v>3.0433534313834917E-6</v>
      </c>
    </row>
    <row r="395" spans="6:10" x14ac:dyDescent="0.25">
      <c r="F395" s="4" t="s">
        <v>19856</v>
      </c>
      <c r="G395" s="4">
        <v>6.1567445523379099E-6</v>
      </c>
      <c r="I395" s="4" t="s">
        <v>19856</v>
      </c>
      <c r="J395" s="4">
        <v>4.9279327719455931E-6</v>
      </c>
    </row>
    <row r="396" spans="6:10" x14ac:dyDescent="0.25">
      <c r="F396" s="4" t="s">
        <v>27273</v>
      </c>
      <c r="G396" s="4">
        <v>8.3029784043975828E-6</v>
      </c>
      <c r="I396" s="4" t="s">
        <v>27273</v>
      </c>
      <c r="J396" s="4">
        <v>7.5623217710078798E-6</v>
      </c>
    </row>
    <row r="397" spans="6:10" x14ac:dyDescent="0.25">
      <c r="F397" s="4" t="s">
        <v>27275</v>
      </c>
      <c r="G397" s="4">
        <v>3.2280936855733354E-5</v>
      </c>
      <c r="I397" s="4" t="s">
        <v>27275</v>
      </c>
      <c r="J397" s="4">
        <v>1.0001154407510393E-5</v>
      </c>
    </row>
    <row r="398" spans="6:10" x14ac:dyDescent="0.25">
      <c r="F398" s="4" t="s">
        <v>4679</v>
      </c>
      <c r="G398" s="4">
        <v>0</v>
      </c>
      <c r="I398" s="4" t="s">
        <v>4679</v>
      </c>
      <c r="J398" s="4">
        <v>4.7626587580825798E-7</v>
      </c>
    </row>
    <row r="399" spans="6:10" x14ac:dyDescent="0.25">
      <c r="F399" s="4" t="s">
        <v>27277</v>
      </c>
      <c r="G399" s="4">
        <v>0</v>
      </c>
      <c r="I399" s="4" t="s">
        <v>27277</v>
      </c>
      <c r="J399" s="4">
        <v>1.4477373217813605E-4</v>
      </c>
    </row>
    <row r="400" spans="6:10" x14ac:dyDescent="0.25">
      <c r="F400" s="4" t="s">
        <v>27281</v>
      </c>
      <c r="G400" s="4">
        <v>9.1720888573021961E-5</v>
      </c>
      <c r="I400" s="4" t="s">
        <v>27281</v>
      </c>
      <c r="J400" s="4">
        <v>1.5689698023010624E-4</v>
      </c>
    </row>
    <row r="401" spans="6:10" x14ac:dyDescent="0.25">
      <c r="F401" s="4" t="s">
        <v>27287</v>
      </c>
      <c r="G401" s="4">
        <v>2.7972393596486524E-4</v>
      </c>
      <c r="I401" s="4" t="s">
        <v>27287</v>
      </c>
      <c r="J401" s="4">
        <v>2.9344907259709128E-5</v>
      </c>
    </row>
    <row r="402" spans="6:10" x14ac:dyDescent="0.25">
      <c r="F402" s="4" t="s">
        <v>27290</v>
      </c>
      <c r="G402" s="4">
        <v>1.4223481799294662E-3</v>
      </c>
      <c r="I402" s="4" t="s">
        <v>27290</v>
      </c>
      <c r="J402" s="4">
        <v>1.1918138665548068E-3</v>
      </c>
    </row>
    <row r="403" spans="6:10" x14ac:dyDescent="0.25">
      <c r="F403" s="4" t="s">
        <v>27292</v>
      </c>
      <c r="G403" s="4">
        <v>2.4785825331244144E-4</v>
      </c>
      <c r="I403" s="4" t="s">
        <v>27292</v>
      </c>
      <c r="J403" s="4">
        <v>2.0670610450271534E-4</v>
      </c>
    </row>
    <row r="404" spans="6:10" x14ac:dyDescent="0.25">
      <c r="F404" s="4" t="s">
        <v>16267</v>
      </c>
      <c r="G404" s="4">
        <v>4.4101160243436862E-6</v>
      </c>
      <c r="I404" s="4" t="s">
        <v>16267</v>
      </c>
      <c r="J404" s="4">
        <v>0</v>
      </c>
    </row>
    <row r="405" spans="6:10" x14ac:dyDescent="0.25">
      <c r="F405" s="4" t="s">
        <v>27294</v>
      </c>
      <c r="G405" s="4">
        <v>2.5740877275432585E-4</v>
      </c>
      <c r="I405" s="4" t="s">
        <v>27294</v>
      </c>
      <c r="J405" s="4">
        <v>9.489357109019487E-5</v>
      </c>
    </row>
    <row r="406" spans="6:10" x14ac:dyDescent="0.25">
      <c r="F406" s="4" t="s">
        <v>9700</v>
      </c>
      <c r="G406" s="4">
        <v>1.7855983110223956E-3</v>
      </c>
      <c r="I406" s="4" t="s">
        <v>9700</v>
      </c>
      <c r="J406" s="4">
        <v>1.846656155771132E-3</v>
      </c>
    </row>
    <row r="407" spans="6:10" x14ac:dyDescent="0.25">
      <c r="F407" s="4" t="s">
        <v>27298</v>
      </c>
      <c r="G407" s="4">
        <v>4.7025746027747595E-6</v>
      </c>
      <c r="I407" s="4" t="s">
        <v>27298</v>
      </c>
      <c r="J407" s="4">
        <v>2.2953588862267997E-5</v>
      </c>
    </row>
    <row r="408" spans="6:10" x14ac:dyDescent="0.25">
      <c r="F408" s="4" t="s">
        <v>27303</v>
      </c>
      <c r="G408" s="4">
        <v>1.4800962629002386E-5</v>
      </c>
      <c r="I408" s="4" t="s">
        <v>27303</v>
      </c>
      <c r="J408" s="4">
        <v>1.8859984600189692E-4</v>
      </c>
    </row>
    <row r="409" spans="6:10" x14ac:dyDescent="0.25">
      <c r="F409" s="4" t="s">
        <v>27305</v>
      </c>
      <c r="G409" s="4">
        <v>3.3190649520746751E-4</v>
      </c>
      <c r="I409" s="4" t="s">
        <v>27305</v>
      </c>
      <c r="J409" s="4">
        <v>2.9345449295345796E-4</v>
      </c>
    </row>
    <row r="410" spans="6:10" x14ac:dyDescent="0.25">
      <c r="F410" s="4" t="s">
        <v>27308</v>
      </c>
      <c r="G410" s="4">
        <v>0</v>
      </c>
      <c r="I410" s="4" t="s">
        <v>27308</v>
      </c>
      <c r="J410" s="4">
        <v>2.4396326068294591E-4</v>
      </c>
    </row>
    <row r="411" spans="6:10" x14ac:dyDescent="0.25">
      <c r="F411" s="4" t="s">
        <v>27309</v>
      </c>
      <c r="G411" s="4">
        <v>2.4186155819492578E-4</v>
      </c>
      <c r="I411" s="4" t="s">
        <v>27309</v>
      </c>
      <c r="J411" s="4">
        <v>3.2244355043576211E-3</v>
      </c>
    </row>
    <row r="412" spans="6:10" x14ac:dyDescent="0.25">
      <c r="F412" s="4" t="s">
        <v>363</v>
      </c>
      <c r="G412" s="4">
        <v>0</v>
      </c>
      <c r="I412" s="4" t="s">
        <v>363</v>
      </c>
      <c r="J412" s="4">
        <v>0</v>
      </c>
    </row>
    <row r="413" spans="6:10" x14ac:dyDescent="0.25">
      <c r="F413" s="4" t="s">
        <v>27318</v>
      </c>
      <c r="G413" s="4">
        <v>0</v>
      </c>
      <c r="I413" s="4" t="s">
        <v>27318</v>
      </c>
      <c r="J413" s="4">
        <v>1.3371610703071807E-5</v>
      </c>
    </row>
    <row r="414" spans="6:10" x14ac:dyDescent="0.25">
      <c r="F414" s="4" t="s">
        <v>809</v>
      </c>
      <c r="G414" s="4">
        <v>0</v>
      </c>
      <c r="I414" s="4" t="s">
        <v>809</v>
      </c>
      <c r="J414" s="4">
        <v>0</v>
      </c>
    </row>
    <row r="415" spans="6:10" x14ac:dyDescent="0.25">
      <c r="F415" s="4" t="s">
        <v>9140</v>
      </c>
      <c r="G415" s="4">
        <v>3.8546654475427595E-3</v>
      </c>
      <c r="I415" s="4" t="s">
        <v>9140</v>
      </c>
      <c r="J415" s="4">
        <v>6.2162259758566044E-3</v>
      </c>
    </row>
    <row r="416" spans="6:10" x14ac:dyDescent="0.25">
      <c r="F416" s="4" t="s">
        <v>16882</v>
      </c>
      <c r="G416" s="4">
        <v>0</v>
      </c>
      <c r="I416" s="4" t="s">
        <v>16882</v>
      </c>
      <c r="J416" s="4">
        <v>0</v>
      </c>
    </row>
    <row r="417" spans="6:10" x14ac:dyDescent="0.25">
      <c r="F417" s="4" t="s">
        <v>2348</v>
      </c>
      <c r="G417" s="4">
        <v>0</v>
      </c>
      <c r="I417" s="4" t="s">
        <v>2348</v>
      </c>
      <c r="J417" s="4">
        <v>0</v>
      </c>
    </row>
    <row r="418" spans="6:10" x14ac:dyDescent="0.25">
      <c r="F418" s="4" t="s">
        <v>27321</v>
      </c>
      <c r="G418" s="4">
        <v>3.0534180270639917E-3</v>
      </c>
      <c r="I418" s="4" t="s">
        <v>27321</v>
      </c>
      <c r="J418" s="4">
        <v>3.911303441746292E-3</v>
      </c>
    </row>
    <row r="419" spans="6:10" x14ac:dyDescent="0.25">
      <c r="F419" s="4" t="s">
        <v>27325</v>
      </c>
      <c r="G419" s="4">
        <v>2.5968744240984806E-3</v>
      </c>
      <c r="I419" s="4" t="s">
        <v>27325</v>
      </c>
      <c r="J419" s="4">
        <v>1.9787227420599816E-2</v>
      </c>
    </row>
    <row r="420" spans="6:10" x14ac:dyDescent="0.25">
      <c r="F420" s="4" t="s">
        <v>27327</v>
      </c>
      <c r="G420" s="4">
        <v>5.6057321509704943E-5</v>
      </c>
      <c r="I420" s="4" t="s">
        <v>27327</v>
      </c>
      <c r="J420" s="4">
        <v>0</v>
      </c>
    </row>
    <row r="421" spans="6:10" x14ac:dyDescent="0.25">
      <c r="F421" s="4" t="s">
        <v>27330</v>
      </c>
      <c r="G421" s="4">
        <v>2.8479796677330718E-4</v>
      </c>
      <c r="I421" s="4" t="s">
        <v>27330</v>
      </c>
      <c r="J421" s="4">
        <v>1.193411118630672E-3</v>
      </c>
    </row>
    <row r="422" spans="6:10" x14ac:dyDescent="0.25">
      <c r="F422" s="4" t="s">
        <v>27333</v>
      </c>
      <c r="G422" s="4">
        <v>0</v>
      </c>
      <c r="I422" s="4" t="s">
        <v>27333</v>
      </c>
      <c r="J422" s="4">
        <v>3.6244659829845261E-6</v>
      </c>
    </row>
    <row r="423" spans="6:10" x14ac:dyDescent="0.25">
      <c r="F423" s="4" t="s">
        <v>7635</v>
      </c>
      <c r="G423" s="4">
        <v>0</v>
      </c>
      <c r="I423" s="4" t="s">
        <v>7635</v>
      </c>
      <c r="J423" s="4">
        <v>1.4446369580785743E-4</v>
      </c>
    </row>
    <row r="424" spans="6:10" x14ac:dyDescent="0.25">
      <c r="F424" s="4" t="s">
        <v>15396</v>
      </c>
      <c r="G424" s="4">
        <v>0</v>
      </c>
      <c r="I424" s="4" t="s">
        <v>15396</v>
      </c>
      <c r="J424" s="4">
        <v>5.7195981421105114E-5</v>
      </c>
    </row>
    <row r="425" spans="6:10" x14ac:dyDescent="0.25">
      <c r="F425" s="4" t="s">
        <v>13738</v>
      </c>
      <c r="G425" s="4">
        <v>4.9640179138461422E-6</v>
      </c>
      <c r="I425" s="4" t="s">
        <v>13738</v>
      </c>
      <c r="J425" s="4">
        <v>2.645383242504367E-2</v>
      </c>
    </row>
    <row r="426" spans="6:10" x14ac:dyDescent="0.25">
      <c r="F426" s="4" t="s">
        <v>16514</v>
      </c>
      <c r="G426" s="4">
        <v>2.2525750782671102E-5</v>
      </c>
      <c r="I426" s="4" t="s">
        <v>16514</v>
      </c>
      <c r="J426" s="4">
        <v>1.1014227294612923E-7</v>
      </c>
    </row>
    <row r="427" spans="6:10" x14ac:dyDescent="0.25">
      <c r="F427" s="4" t="s">
        <v>27342</v>
      </c>
      <c r="G427" s="4">
        <v>9.6146522976494264E-4</v>
      </c>
      <c r="I427" s="4" t="s">
        <v>27342</v>
      </c>
      <c r="J427" s="4">
        <v>1.7866122953131562E-3</v>
      </c>
    </row>
    <row r="428" spans="6:10" x14ac:dyDescent="0.25">
      <c r="F428" s="4" t="s">
        <v>27346</v>
      </c>
      <c r="G428" s="4">
        <v>1.8705030577392844E-4</v>
      </c>
      <c r="I428" s="4" t="s">
        <v>27346</v>
      </c>
      <c r="J428" s="4">
        <v>1.5631403783249114E-4</v>
      </c>
    </row>
    <row r="429" spans="6:10" x14ac:dyDescent="0.25">
      <c r="F429" s="4" t="s">
        <v>27350</v>
      </c>
      <c r="G429" s="4">
        <v>1.9023147375007933E-5</v>
      </c>
      <c r="I429" s="4" t="s">
        <v>27350</v>
      </c>
      <c r="J429" s="4">
        <v>5.8125920020872152E-6</v>
      </c>
    </row>
    <row r="430" spans="6:10" x14ac:dyDescent="0.25">
      <c r="F430" s="4" t="s">
        <v>27353</v>
      </c>
      <c r="G430" s="4">
        <v>3.4727892040371913E-4</v>
      </c>
      <c r="I430" s="4" t="s">
        <v>27353</v>
      </c>
      <c r="J430" s="4">
        <v>3.702650126109283E-4</v>
      </c>
    </row>
    <row r="431" spans="6:10" x14ac:dyDescent="0.25">
      <c r="F431" s="4" t="s">
        <v>27357</v>
      </c>
      <c r="G431" s="4">
        <v>4.1745215003837916E-6</v>
      </c>
      <c r="I431" s="4" t="s">
        <v>27357</v>
      </c>
      <c r="J431" s="4">
        <v>2.1016469089030718E-5</v>
      </c>
    </row>
    <row r="432" spans="6:10" x14ac:dyDescent="0.25">
      <c r="F432" s="4" t="s">
        <v>27360</v>
      </c>
      <c r="G432" s="4">
        <v>0</v>
      </c>
      <c r="I432" s="4" t="s">
        <v>27360</v>
      </c>
      <c r="J432" s="4">
        <v>7.1496566971529677E-6</v>
      </c>
    </row>
    <row r="433" spans="6:10" x14ac:dyDescent="0.25">
      <c r="F433" s="4" t="s">
        <v>27366</v>
      </c>
      <c r="G433" s="4">
        <v>8.5557955117710241E-4</v>
      </c>
      <c r="I433" s="4" t="s">
        <v>27366</v>
      </c>
      <c r="J433" s="4">
        <v>6.7078032562435707E-4</v>
      </c>
    </row>
    <row r="434" spans="6:10" x14ac:dyDescent="0.25">
      <c r="F434" s="4" t="s">
        <v>27368</v>
      </c>
      <c r="G434" s="4">
        <v>2.9180382124620796E-4</v>
      </c>
      <c r="I434" s="4" t="s">
        <v>27368</v>
      </c>
      <c r="J434" s="4">
        <v>4.3696766843978157E-4</v>
      </c>
    </row>
    <row r="435" spans="6:10" x14ac:dyDescent="0.25">
      <c r="F435" s="4" t="s">
        <v>27371</v>
      </c>
      <c r="G435" s="4">
        <v>5.3581498057710261E-4</v>
      </c>
      <c r="I435" s="4" t="s">
        <v>27371</v>
      </c>
      <c r="J435" s="4">
        <v>3.4686331691487356E-4</v>
      </c>
    </row>
    <row r="436" spans="6:10" x14ac:dyDescent="0.25">
      <c r="F436" s="4" t="s">
        <v>27374</v>
      </c>
      <c r="G436" s="4">
        <v>3.4953044381888E-4</v>
      </c>
      <c r="I436" s="4" t="s">
        <v>27374</v>
      </c>
      <c r="J436" s="4">
        <v>7.1017174799019626E-4</v>
      </c>
    </row>
    <row r="437" spans="6:10" x14ac:dyDescent="0.25">
      <c r="F437" s="4" t="s">
        <v>27378</v>
      </c>
      <c r="G437" s="4">
        <v>4.7926557205986173E-5</v>
      </c>
      <c r="I437" s="4" t="s">
        <v>27378</v>
      </c>
      <c r="J437" s="4">
        <v>1.4695297203880735E-4</v>
      </c>
    </row>
    <row r="438" spans="6:10" x14ac:dyDescent="0.25">
      <c r="F438" s="4" t="s">
        <v>27382</v>
      </c>
      <c r="G438" s="4">
        <v>6.0505682630573952E-4</v>
      </c>
      <c r="I438" s="4" t="s">
        <v>27382</v>
      </c>
      <c r="J438" s="4">
        <v>1.5439903443810959E-4</v>
      </c>
    </row>
    <row r="439" spans="6:10" x14ac:dyDescent="0.25">
      <c r="F439" s="4" t="s">
        <v>27385</v>
      </c>
      <c r="G439" s="4">
        <v>2.4208304524527555E-4</v>
      </c>
      <c r="I439" s="4" t="s">
        <v>27385</v>
      </c>
      <c r="J439" s="4">
        <v>1.1867780339983909E-4</v>
      </c>
    </row>
    <row r="440" spans="6:10" x14ac:dyDescent="0.25">
      <c r="F440" s="4" t="s">
        <v>25683</v>
      </c>
      <c r="G440" s="4">
        <v>1.6517303493471019E-4</v>
      </c>
      <c r="I440" s="4" t="s">
        <v>25683</v>
      </c>
      <c r="J440" s="4">
        <v>7.7723584492494214E-5</v>
      </c>
    </row>
    <row r="441" spans="6:10" x14ac:dyDescent="0.25">
      <c r="F441" s="4" t="s">
        <v>27391</v>
      </c>
      <c r="G441" s="4">
        <v>6.9000102759800723E-6</v>
      </c>
      <c r="I441" s="4" t="s">
        <v>27391</v>
      </c>
      <c r="J441" s="4">
        <v>0</v>
      </c>
    </row>
    <row r="442" spans="6:10" x14ac:dyDescent="0.25">
      <c r="F442" s="4" t="s">
        <v>19802</v>
      </c>
      <c r="G442" s="4">
        <v>8.2988605137145429E-5</v>
      </c>
      <c r="I442" s="4" t="s">
        <v>19802</v>
      </c>
      <c r="J442" s="4">
        <v>8.7878546068012593E-6</v>
      </c>
    </row>
    <row r="443" spans="6:10" x14ac:dyDescent="0.25">
      <c r="F443" s="4" t="s">
        <v>27393</v>
      </c>
      <c r="G443" s="4">
        <v>2.3045053578553697E-5</v>
      </c>
      <c r="I443" s="4" t="s">
        <v>27393</v>
      </c>
      <c r="J443" s="4">
        <v>0</v>
      </c>
    </row>
    <row r="444" spans="6:10" x14ac:dyDescent="0.25">
      <c r="F444" s="4" t="s">
        <v>27395</v>
      </c>
      <c r="G444" s="4">
        <v>3.8393560323807775E-6</v>
      </c>
      <c r="I444" s="4" t="s">
        <v>27395</v>
      </c>
      <c r="J444" s="4">
        <v>3.8024906480793939E-7</v>
      </c>
    </row>
    <row r="445" spans="6:10" x14ac:dyDescent="0.25">
      <c r="F445" s="4" t="s">
        <v>27402</v>
      </c>
      <c r="G445" s="4">
        <v>2.5868893094888141E-6</v>
      </c>
      <c r="I445" s="4" t="s">
        <v>27402</v>
      </c>
      <c r="J445" s="4">
        <v>2.0677909003495192E-6</v>
      </c>
    </row>
    <row r="446" spans="6:10" x14ac:dyDescent="0.25">
      <c r="F446" s="4" t="s">
        <v>27410</v>
      </c>
      <c r="G446" s="4">
        <v>4.2771633416344474E-6</v>
      </c>
      <c r="I446" s="4" t="s">
        <v>27410</v>
      </c>
      <c r="J446" s="4">
        <v>2.7673453633608272E-6</v>
      </c>
    </row>
    <row r="447" spans="6:10" x14ac:dyDescent="0.25">
      <c r="F447" s="4" t="s">
        <v>13531</v>
      </c>
      <c r="G447" s="4">
        <v>0</v>
      </c>
      <c r="I447" s="4" t="s">
        <v>13531</v>
      </c>
      <c r="J447" s="4">
        <v>1.1719162937781422E-5</v>
      </c>
    </row>
    <row r="448" spans="6:10" x14ac:dyDescent="0.25">
      <c r="F448" s="4" t="s">
        <v>8176</v>
      </c>
      <c r="G448" s="4">
        <v>0</v>
      </c>
      <c r="I448" s="4" t="s">
        <v>8176</v>
      </c>
      <c r="J448" s="4">
        <v>0</v>
      </c>
    </row>
    <row r="449" spans="6:10" x14ac:dyDescent="0.25">
      <c r="F449" s="4" t="s">
        <v>17608</v>
      </c>
      <c r="G449" s="4">
        <v>0</v>
      </c>
      <c r="I449" s="4" t="s">
        <v>17608</v>
      </c>
      <c r="J449" s="4">
        <v>1.1569642385730524E-5</v>
      </c>
    </row>
    <row r="450" spans="6:10" x14ac:dyDescent="0.25">
      <c r="F450" s="4" t="s">
        <v>27416</v>
      </c>
      <c r="G450" s="4">
        <v>0</v>
      </c>
      <c r="I450" s="4" t="s">
        <v>27416</v>
      </c>
      <c r="J450" s="4">
        <v>3.2368844682401619E-7</v>
      </c>
    </row>
    <row r="451" spans="6:10" x14ac:dyDescent="0.25">
      <c r="F451" s="4" t="s">
        <v>27422</v>
      </c>
      <c r="G451" s="4">
        <v>0</v>
      </c>
      <c r="I451" s="4" t="s">
        <v>27422</v>
      </c>
      <c r="J451" s="4">
        <v>0</v>
      </c>
    </row>
    <row r="452" spans="6:10" x14ac:dyDescent="0.25">
      <c r="F452" s="4" t="s">
        <v>8465</v>
      </c>
      <c r="G452" s="4">
        <v>0</v>
      </c>
      <c r="I452" s="4" t="s">
        <v>8465</v>
      </c>
      <c r="J452" s="4">
        <v>3.3443275169005239E-4</v>
      </c>
    </row>
    <row r="453" spans="6:10" x14ac:dyDescent="0.25">
      <c r="F453" s="4" t="s">
        <v>27426</v>
      </c>
      <c r="G453" s="4">
        <v>4.899462017972935E-4</v>
      </c>
      <c r="I453" s="4" t="s">
        <v>27426</v>
      </c>
      <c r="J453" s="4">
        <v>1.4646915175921791E-3</v>
      </c>
    </row>
    <row r="454" spans="6:10" x14ac:dyDescent="0.25">
      <c r="F454" s="4" t="s">
        <v>27429</v>
      </c>
      <c r="G454" s="4">
        <v>1.3112382402145251E-3</v>
      </c>
      <c r="I454" s="4" t="s">
        <v>27429</v>
      </c>
      <c r="J454" s="4">
        <v>9.795436555599577E-4</v>
      </c>
    </row>
    <row r="455" spans="6:10" x14ac:dyDescent="0.25">
      <c r="F455" s="4" t="s">
        <v>27436</v>
      </c>
      <c r="G455" s="4">
        <v>1.5716530107234262E-5</v>
      </c>
      <c r="I455" s="4" t="s">
        <v>27436</v>
      </c>
      <c r="J455" s="4">
        <v>6.386321124086173E-6</v>
      </c>
    </row>
    <row r="456" spans="6:10" x14ac:dyDescent="0.25">
      <c r="F456" s="4" t="s">
        <v>27439</v>
      </c>
      <c r="G456" s="4">
        <v>2.2167225684507122E-6</v>
      </c>
      <c r="I456" s="4" t="s">
        <v>27439</v>
      </c>
      <c r="J456" s="4">
        <v>2.4038517847650455E-7</v>
      </c>
    </row>
    <row r="457" spans="6:10" x14ac:dyDescent="0.25">
      <c r="F457" s="4" t="s">
        <v>27445</v>
      </c>
      <c r="G457" s="4">
        <v>2.1163905149482453E-5</v>
      </c>
      <c r="I457" s="4" t="s">
        <v>27445</v>
      </c>
      <c r="J457" s="4">
        <v>8.5852268399374512E-7</v>
      </c>
    </row>
    <row r="458" spans="6:10" x14ac:dyDescent="0.25">
      <c r="F458" s="4" t="s">
        <v>27448</v>
      </c>
      <c r="G458" s="4">
        <v>1.3997364813924553E-4</v>
      </c>
      <c r="I458" s="4" t="s">
        <v>27448</v>
      </c>
      <c r="J458" s="4">
        <v>0</v>
      </c>
    </row>
    <row r="459" spans="6:10" x14ac:dyDescent="0.25">
      <c r="F459" s="4" t="s">
        <v>15229</v>
      </c>
      <c r="G459" s="4">
        <v>0</v>
      </c>
      <c r="I459" s="4" t="s">
        <v>15229</v>
      </c>
      <c r="J459" s="4">
        <v>8.5501590623761101E-5</v>
      </c>
    </row>
    <row r="460" spans="6:10" x14ac:dyDescent="0.25">
      <c r="F460" s="4" t="s">
        <v>27454</v>
      </c>
      <c r="G460" s="4">
        <v>3.2834137676607473E-3</v>
      </c>
      <c r="I460" s="4" t="s">
        <v>27454</v>
      </c>
      <c r="J460" s="4">
        <v>5.1625664023889585E-3</v>
      </c>
    </row>
    <row r="461" spans="6:10" x14ac:dyDescent="0.25">
      <c r="F461" s="4" t="s">
        <v>4105</v>
      </c>
      <c r="G461" s="4">
        <v>0</v>
      </c>
      <c r="I461" s="4" t="s">
        <v>4105</v>
      </c>
      <c r="J461" s="4">
        <v>0</v>
      </c>
    </row>
    <row r="462" spans="6:10" x14ac:dyDescent="0.25">
      <c r="F462" s="4" t="s">
        <v>8442</v>
      </c>
      <c r="G462" s="4">
        <v>2.456792121190216E-3</v>
      </c>
      <c r="I462" s="4" t="s">
        <v>8442</v>
      </c>
      <c r="J462" s="4">
        <v>2.1664146269766752E-3</v>
      </c>
    </row>
    <row r="463" spans="6:10" x14ac:dyDescent="0.25">
      <c r="F463" s="4" t="s">
        <v>27457</v>
      </c>
      <c r="G463" s="4">
        <v>3.3243319098532698E-4</v>
      </c>
      <c r="I463" s="4" t="s">
        <v>27457</v>
      </c>
      <c r="J463" s="4">
        <v>7.9678970353952785E-4</v>
      </c>
    </row>
    <row r="464" spans="6:10" x14ac:dyDescent="0.25">
      <c r="F464" s="4" t="s">
        <v>8447</v>
      </c>
      <c r="G464" s="4">
        <v>3.1084711219576472E-4</v>
      </c>
      <c r="I464" s="4" t="s">
        <v>8447</v>
      </c>
      <c r="J464" s="4">
        <v>1.7358125942876256E-4</v>
      </c>
    </row>
    <row r="465" spans="6:10" x14ac:dyDescent="0.25">
      <c r="F465" s="4" t="s">
        <v>8815</v>
      </c>
      <c r="G465" s="4">
        <v>0</v>
      </c>
      <c r="I465" s="4" t="s">
        <v>8815</v>
      </c>
      <c r="J465" s="4">
        <v>5.6563939379244239E-5</v>
      </c>
    </row>
    <row r="466" spans="6:10" x14ac:dyDescent="0.25">
      <c r="F466" s="4" t="s">
        <v>27459</v>
      </c>
      <c r="G466" s="4">
        <v>1.1274126778666393E-5</v>
      </c>
      <c r="I466" s="4" t="s">
        <v>27459</v>
      </c>
      <c r="J466" s="4">
        <v>6.7132638029921514E-7</v>
      </c>
    </row>
    <row r="467" spans="6:10" x14ac:dyDescent="0.25">
      <c r="F467" s="4" t="s">
        <v>8581</v>
      </c>
      <c r="G467" s="4">
        <v>8.0667971695375807E-3</v>
      </c>
      <c r="I467" s="4" t="s">
        <v>8581</v>
      </c>
      <c r="J467" s="4">
        <v>2.2762708033639716E-3</v>
      </c>
    </row>
    <row r="468" spans="6:10" x14ac:dyDescent="0.25">
      <c r="F468" s="4" t="s">
        <v>23637</v>
      </c>
      <c r="G468" s="4">
        <v>7.2269285822216286E-6</v>
      </c>
      <c r="I468" s="4" t="s">
        <v>23637</v>
      </c>
      <c r="J468" s="4">
        <v>0</v>
      </c>
    </row>
    <row r="469" spans="6:10" x14ac:dyDescent="0.25">
      <c r="F469" s="4" t="s">
        <v>18050</v>
      </c>
      <c r="G469" s="4">
        <v>0</v>
      </c>
      <c r="I469" s="4" t="s">
        <v>18050</v>
      </c>
      <c r="J469" s="4">
        <v>5.2308632587542978E-6</v>
      </c>
    </row>
    <row r="470" spans="6:10" x14ac:dyDescent="0.25">
      <c r="F470" s="4" t="s">
        <v>27461</v>
      </c>
      <c r="G470" s="4">
        <v>0</v>
      </c>
      <c r="I470" s="4" t="s">
        <v>27461</v>
      </c>
      <c r="J470" s="4">
        <v>3.4650915756331181E-7</v>
      </c>
    </row>
    <row r="471" spans="6:10" x14ac:dyDescent="0.25">
      <c r="F471" s="4" t="s">
        <v>27465</v>
      </c>
      <c r="G471" s="4">
        <v>1.9186773028658581E-5</v>
      </c>
      <c r="I471" s="4" t="s">
        <v>27465</v>
      </c>
      <c r="J471" s="4">
        <v>5.6806268773266892E-4</v>
      </c>
    </row>
    <row r="472" spans="6:10" x14ac:dyDescent="0.25">
      <c r="F472" s="4" t="s">
        <v>27467</v>
      </c>
      <c r="G472" s="4">
        <v>8.3673678133115305E-5</v>
      </c>
      <c r="I472" s="4" t="s">
        <v>27467</v>
      </c>
      <c r="J472" s="4">
        <v>3.9106797231585331E-4</v>
      </c>
    </row>
    <row r="473" spans="6:10" x14ac:dyDescent="0.25">
      <c r="F473" s="4" t="s">
        <v>27470</v>
      </c>
      <c r="G473" s="4">
        <v>1.6829315999197195E-4</v>
      </c>
      <c r="I473" s="4" t="s">
        <v>27470</v>
      </c>
      <c r="J473" s="4">
        <v>8.9964731535392857E-4</v>
      </c>
    </row>
    <row r="474" spans="6:10" x14ac:dyDescent="0.25">
      <c r="F474" s="4" t="s">
        <v>12465</v>
      </c>
      <c r="G474" s="4">
        <v>0</v>
      </c>
      <c r="I474" s="4" t="s">
        <v>12465</v>
      </c>
      <c r="J474" s="4">
        <v>1.5587655237462854E-5</v>
      </c>
    </row>
    <row r="475" spans="6:10" x14ac:dyDescent="0.25">
      <c r="F475" s="4" t="s">
        <v>27472</v>
      </c>
      <c r="G475" s="4">
        <v>0</v>
      </c>
      <c r="I475" s="4" t="s">
        <v>27472</v>
      </c>
      <c r="J475" s="4">
        <v>4.8920701429840477E-4</v>
      </c>
    </row>
    <row r="476" spans="6:10" x14ac:dyDescent="0.25">
      <c r="F476" s="4" t="s">
        <v>27474</v>
      </c>
      <c r="G476" s="4">
        <v>2.2393401975001276E-3</v>
      </c>
      <c r="I476" s="4" t="s">
        <v>27474</v>
      </c>
      <c r="J476" s="4">
        <v>2.443780721324498E-3</v>
      </c>
    </row>
    <row r="477" spans="6:10" x14ac:dyDescent="0.25">
      <c r="F477" s="4" t="s">
        <v>27478</v>
      </c>
      <c r="G477" s="4">
        <v>0</v>
      </c>
      <c r="I477" s="4" t="s">
        <v>27478</v>
      </c>
      <c r="J477" s="4">
        <v>3.5327072351062202E-6</v>
      </c>
    </row>
    <row r="478" spans="6:10" x14ac:dyDescent="0.25">
      <c r="F478" s="4" t="s">
        <v>27480</v>
      </c>
      <c r="G478" s="4">
        <v>3.0940045105121584E-4</v>
      </c>
      <c r="I478" s="4" t="s">
        <v>27480</v>
      </c>
      <c r="J478" s="4">
        <v>1.5952650409464786E-4</v>
      </c>
    </row>
    <row r="479" spans="6:10" x14ac:dyDescent="0.25">
      <c r="F479" s="4" t="s">
        <v>27483</v>
      </c>
      <c r="G479" s="4">
        <v>1.3552499800033161E-5</v>
      </c>
      <c r="I479" s="4" t="s">
        <v>27483</v>
      </c>
      <c r="J479" s="4">
        <v>7.7550628168247122E-6</v>
      </c>
    </row>
    <row r="480" spans="6:10" x14ac:dyDescent="0.25">
      <c r="F480" s="4" t="s">
        <v>27486</v>
      </c>
      <c r="G480" s="4">
        <v>2.1987222905092669E-4</v>
      </c>
      <c r="I480" s="4" t="s">
        <v>27486</v>
      </c>
      <c r="J480" s="4">
        <v>6.2887561007413247E-4</v>
      </c>
    </row>
    <row r="481" spans="6:10" x14ac:dyDescent="0.25">
      <c r="F481" s="4" t="s">
        <v>27489</v>
      </c>
      <c r="G481" s="4">
        <v>0</v>
      </c>
      <c r="I481" s="4" t="s">
        <v>27489</v>
      </c>
      <c r="J481" s="4">
        <v>1.7316944934398971E-4</v>
      </c>
    </row>
    <row r="482" spans="6:10" x14ac:dyDescent="0.25">
      <c r="F482" s="4" t="s">
        <v>22091</v>
      </c>
      <c r="G482" s="4">
        <v>0</v>
      </c>
      <c r="I482" s="4" t="s">
        <v>22091</v>
      </c>
      <c r="J482" s="4">
        <v>1.5426305158735369E-6</v>
      </c>
    </row>
    <row r="483" spans="6:10" x14ac:dyDescent="0.25">
      <c r="F483" s="4" t="s">
        <v>27491</v>
      </c>
      <c r="G483" s="4">
        <v>4.1053641462495222E-6</v>
      </c>
      <c r="I483" s="4" t="s">
        <v>27491</v>
      </c>
      <c r="J483" s="4">
        <v>3.8523658554777541E-5</v>
      </c>
    </row>
    <row r="484" spans="6:10" x14ac:dyDescent="0.25">
      <c r="F484" s="4" t="s">
        <v>27494</v>
      </c>
      <c r="G484" s="4">
        <v>2.0180088953136903E-5</v>
      </c>
      <c r="I484" s="4" t="s">
        <v>27494</v>
      </c>
      <c r="J484" s="4">
        <v>7.9489231403108451E-5</v>
      </c>
    </row>
    <row r="485" spans="6:10" x14ac:dyDescent="0.25">
      <c r="F485" s="4" t="s">
        <v>17145</v>
      </c>
      <c r="G485" s="4">
        <v>8.1932569135195448E-5</v>
      </c>
      <c r="I485" s="4" t="s">
        <v>17145</v>
      </c>
      <c r="J485" s="4">
        <v>4.5286554229312598E-4</v>
      </c>
    </row>
    <row r="486" spans="6:10" x14ac:dyDescent="0.25">
      <c r="F486" s="4" t="s">
        <v>27498</v>
      </c>
      <c r="G486" s="4">
        <v>2.4650548192535978E-5</v>
      </c>
      <c r="I486" s="4" t="s">
        <v>27498</v>
      </c>
      <c r="J486" s="4">
        <v>1.0362986022394752E-5</v>
      </c>
    </row>
    <row r="487" spans="6:10" x14ac:dyDescent="0.25">
      <c r="F487" s="4" t="s">
        <v>25107</v>
      </c>
      <c r="G487" s="4">
        <v>6.205525255019777E-5</v>
      </c>
      <c r="I487" s="4" t="s">
        <v>25107</v>
      </c>
      <c r="J487" s="4">
        <v>8.6987258324888647E-5</v>
      </c>
    </row>
    <row r="488" spans="6:10" x14ac:dyDescent="0.25">
      <c r="F488" s="4" t="s">
        <v>27511</v>
      </c>
      <c r="G488" s="4">
        <v>7.3361015225162752E-6</v>
      </c>
      <c r="I488" s="4" t="s">
        <v>27511</v>
      </c>
      <c r="J488" s="4">
        <v>2.5221031540024635E-5</v>
      </c>
    </row>
    <row r="489" spans="6:10" x14ac:dyDescent="0.25">
      <c r="F489" s="4" t="s">
        <v>27514</v>
      </c>
      <c r="G489" s="4">
        <v>3.9131702904036661E-5</v>
      </c>
      <c r="I489" s="4" t="s">
        <v>27514</v>
      </c>
      <c r="J489" s="4">
        <v>0</v>
      </c>
    </row>
    <row r="490" spans="6:10" x14ac:dyDescent="0.25">
      <c r="F490" s="4" t="s">
        <v>27517</v>
      </c>
      <c r="G490" s="4">
        <v>7.5589788986802004E-4</v>
      </c>
      <c r="I490" s="4" t="s">
        <v>27517</v>
      </c>
      <c r="J490" s="4">
        <v>6.6291386113026627E-4</v>
      </c>
    </row>
    <row r="491" spans="6:10" x14ac:dyDescent="0.25">
      <c r="F491" s="4" t="s">
        <v>27522</v>
      </c>
      <c r="G491" s="4">
        <v>2.0714290164931787E-5</v>
      </c>
      <c r="I491" s="4" t="s">
        <v>27522</v>
      </c>
      <c r="J491" s="4">
        <v>1.4244078286358913E-5</v>
      </c>
    </row>
    <row r="492" spans="6:10" x14ac:dyDescent="0.25">
      <c r="F492" s="4" t="s">
        <v>27534</v>
      </c>
      <c r="G492" s="4">
        <v>0</v>
      </c>
      <c r="I492" s="4" t="s">
        <v>27534</v>
      </c>
      <c r="J492" s="4">
        <v>0</v>
      </c>
    </row>
    <row r="493" spans="6:10" x14ac:dyDescent="0.25">
      <c r="F493" s="4" t="s">
        <v>18847</v>
      </c>
      <c r="G493" s="4">
        <v>2.5742052429429361E-5</v>
      </c>
      <c r="I493" s="4" t="s">
        <v>18847</v>
      </c>
      <c r="J493" s="4">
        <v>4.1969757134187042E-5</v>
      </c>
    </row>
    <row r="494" spans="6:10" x14ac:dyDescent="0.25">
      <c r="F494" s="4" t="s">
        <v>6972</v>
      </c>
      <c r="G494" s="4">
        <v>3.0177315382000017E-4</v>
      </c>
      <c r="I494" s="4" t="s">
        <v>6972</v>
      </c>
      <c r="J494" s="4">
        <v>8.0396695070872231E-6</v>
      </c>
    </row>
    <row r="495" spans="6:10" x14ac:dyDescent="0.25">
      <c r="F495" s="4" t="s">
        <v>27537</v>
      </c>
      <c r="G495" s="4">
        <v>1.5984193889369919E-6</v>
      </c>
      <c r="I495" s="4" t="s">
        <v>27537</v>
      </c>
      <c r="J495" s="4">
        <v>1.4438762806172101E-5</v>
      </c>
    </row>
    <row r="496" spans="6:10" x14ac:dyDescent="0.25">
      <c r="F496" s="4" t="s">
        <v>9283</v>
      </c>
      <c r="G496" s="4">
        <v>2.9944080284721522E-5</v>
      </c>
      <c r="I496" s="4" t="s">
        <v>9283</v>
      </c>
      <c r="J496" s="4">
        <v>1.1656458071842551E-4</v>
      </c>
    </row>
    <row r="497" spans="6:10" x14ac:dyDescent="0.25">
      <c r="F497" s="4" t="s">
        <v>27541</v>
      </c>
      <c r="G497" s="4">
        <v>2.2126228744746769E-4</v>
      </c>
      <c r="I497" s="4" t="s">
        <v>27541</v>
      </c>
      <c r="J497" s="4">
        <v>2.8903859038575945E-5</v>
      </c>
    </row>
    <row r="498" spans="6:10" x14ac:dyDescent="0.25">
      <c r="F498" s="4" t="s">
        <v>618</v>
      </c>
      <c r="G498" s="4">
        <v>2.2390806287546266E-6</v>
      </c>
      <c r="I498" s="4" t="s">
        <v>618</v>
      </c>
      <c r="J498" s="4">
        <v>0</v>
      </c>
    </row>
    <row r="499" spans="6:10" x14ac:dyDescent="0.25">
      <c r="F499" s="4" t="s">
        <v>27549</v>
      </c>
      <c r="G499" s="4">
        <v>1.4430277233561141E-3</v>
      </c>
      <c r="I499" s="4" t="s">
        <v>27549</v>
      </c>
      <c r="J499" s="4">
        <v>1.313311451426138E-3</v>
      </c>
    </row>
    <row r="500" spans="6:10" x14ac:dyDescent="0.25">
      <c r="F500" s="4" t="s">
        <v>27551</v>
      </c>
      <c r="G500" s="4">
        <v>2.7916813663379282E-3</v>
      </c>
      <c r="I500" s="4" t="s">
        <v>27551</v>
      </c>
      <c r="J500" s="4">
        <v>1.9562660081984002E-3</v>
      </c>
    </row>
    <row r="501" spans="6:10" x14ac:dyDescent="0.25">
      <c r="F501" s="4" t="s">
        <v>3865</v>
      </c>
      <c r="G501" s="4">
        <v>0</v>
      </c>
      <c r="I501" s="4" t="s">
        <v>3865</v>
      </c>
      <c r="J501" s="4">
        <v>0</v>
      </c>
    </row>
    <row r="502" spans="6:10" x14ac:dyDescent="0.25">
      <c r="F502" s="4" t="s">
        <v>27555</v>
      </c>
      <c r="G502" s="4">
        <v>6.1213901518544387E-4</v>
      </c>
      <c r="I502" s="4" t="s">
        <v>27555</v>
      </c>
      <c r="J502" s="4">
        <v>5.7950950037750329E-4</v>
      </c>
    </row>
    <row r="503" spans="6:10" x14ac:dyDescent="0.25">
      <c r="F503" s="4" t="s">
        <v>27558</v>
      </c>
      <c r="G503" s="4">
        <v>1.9743757302018936E-4</v>
      </c>
      <c r="I503" s="4" t="s">
        <v>27558</v>
      </c>
      <c r="J503" s="4">
        <v>4.2716419274372875E-4</v>
      </c>
    </row>
    <row r="504" spans="6:10" x14ac:dyDescent="0.25">
      <c r="F504" s="4" t="s">
        <v>12920</v>
      </c>
      <c r="G504" s="4">
        <v>1.4330530509216831E-4</v>
      </c>
      <c r="I504" s="4" t="s">
        <v>12920</v>
      </c>
      <c r="J504" s="4">
        <v>4.5713836580031219E-4</v>
      </c>
    </row>
    <row r="505" spans="6:10" x14ac:dyDescent="0.25">
      <c r="F505" s="4" t="s">
        <v>27561</v>
      </c>
      <c r="G505" s="4">
        <v>2.4379732640439534E-4</v>
      </c>
      <c r="I505" s="4" t="s">
        <v>27561</v>
      </c>
      <c r="J505" s="4">
        <v>2.3230612733594636E-5</v>
      </c>
    </row>
    <row r="506" spans="6:10" x14ac:dyDescent="0.25">
      <c r="F506" s="4" t="s">
        <v>3374</v>
      </c>
      <c r="G506" s="4">
        <v>0</v>
      </c>
      <c r="I506" s="4" t="s">
        <v>3374</v>
      </c>
      <c r="J506" s="4">
        <v>1.1263064894053688E-5</v>
      </c>
    </row>
    <row r="507" spans="6:10" x14ac:dyDescent="0.25">
      <c r="F507" s="4" t="s">
        <v>27569</v>
      </c>
      <c r="G507" s="4">
        <v>7.4232956253559115E-5</v>
      </c>
      <c r="I507" s="4" t="s">
        <v>27569</v>
      </c>
      <c r="J507" s="4">
        <v>1.2138182593601467E-4</v>
      </c>
    </row>
    <row r="508" spans="6:10" x14ac:dyDescent="0.25">
      <c r="F508" s="4" t="s">
        <v>4574</v>
      </c>
      <c r="G508" s="4">
        <v>0</v>
      </c>
      <c r="I508" s="4" t="s">
        <v>4574</v>
      </c>
      <c r="J508" s="4">
        <v>0</v>
      </c>
    </row>
    <row r="509" spans="6:10" x14ac:dyDescent="0.25">
      <c r="F509" s="4" t="s">
        <v>27575</v>
      </c>
      <c r="G509" s="4">
        <v>9.6648875042884222E-5</v>
      </c>
      <c r="I509" s="4" t="s">
        <v>27575</v>
      </c>
      <c r="J509" s="4">
        <v>5.4543671541240635E-5</v>
      </c>
    </row>
    <row r="510" spans="6:10" x14ac:dyDescent="0.25">
      <c r="F510" s="4" t="s">
        <v>27578</v>
      </c>
      <c r="G510" s="4">
        <v>7.6296055858067625E-6</v>
      </c>
      <c r="I510" s="4" t="s">
        <v>27578</v>
      </c>
      <c r="J510" s="4">
        <v>2.1784250631845319E-5</v>
      </c>
    </row>
    <row r="511" spans="6:10" x14ac:dyDescent="0.25">
      <c r="F511" s="4" t="s">
        <v>26206</v>
      </c>
      <c r="G511" s="4">
        <v>3.246318026894173E-4</v>
      </c>
      <c r="I511" s="4" t="s">
        <v>26206</v>
      </c>
      <c r="J511" s="4">
        <v>2.5788068818121442E-4</v>
      </c>
    </row>
    <row r="512" spans="6:10" x14ac:dyDescent="0.25">
      <c r="F512" s="4" t="s">
        <v>27580</v>
      </c>
      <c r="G512" s="4">
        <v>7.8819900040122691E-5</v>
      </c>
      <c r="I512" s="4" t="s">
        <v>27580</v>
      </c>
      <c r="J512" s="4">
        <v>6.1792848655969237E-5</v>
      </c>
    </row>
    <row r="513" spans="6:10" x14ac:dyDescent="0.25">
      <c r="F513" s="4" t="s">
        <v>12298</v>
      </c>
      <c r="G513" s="4">
        <v>1.4474696273008505E-5</v>
      </c>
      <c r="I513" s="4" t="s">
        <v>12298</v>
      </c>
      <c r="J513" s="4">
        <v>1.8322941578001977E-5</v>
      </c>
    </row>
    <row r="514" spans="6:10" x14ac:dyDescent="0.25">
      <c r="F514" s="4" t="s">
        <v>27582</v>
      </c>
      <c r="G514" s="4">
        <v>1.3326829763466927E-4</v>
      </c>
      <c r="I514" s="4" t="s">
        <v>27582</v>
      </c>
      <c r="J514" s="4">
        <v>4.3865795368462909E-6</v>
      </c>
    </row>
    <row r="515" spans="6:10" x14ac:dyDescent="0.25">
      <c r="F515" s="4" t="s">
        <v>27584</v>
      </c>
      <c r="G515" s="4">
        <v>1.4885768263767772E-5</v>
      </c>
      <c r="I515" s="4" t="s">
        <v>27584</v>
      </c>
      <c r="J515" s="4">
        <v>1.7009923111066937E-2</v>
      </c>
    </row>
    <row r="516" spans="6:10" x14ac:dyDescent="0.25">
      <c r="F516" s="4" t="s">
        <v>13198</v>
      </c>
      <c r="G516" s="4">
        <v>1.8018119769986008E-4</v>
      </c>
      <c r="I516" s="4" t="s">
        <v>13198</v>
      </c>
      <c r="J516" s="4">
        <v>0</v>
      </c>
    </row>
    <row r="517" spans="6:10" x14ac:dyDescent="0.25">
      <c r="F517" s="4" t="s">
        <v>27587</v>
      </c>
      <c r="G517" s="4">
        <v>1.5288130225625177E-4</v>
      </c>
      <c r="I517" s="4" t="s">
        <v>27587</v>
      </c>
      <c r="J517" s="4">
        <v>2.4138112175251458E-4</v>
      </c>
    </row>
    <row r="518" spans="6:10" x14ac:dyDescent="0.25">
      <c r="F518" s="4" t="s">
        <v>27589</v>
      </c>
      <c r="G518" s="4">
        <v>2.7675763492409744E-4</v>
      </c>
      <c r="I518" s="4" t="s">
        <v>27589</v>
      </c>
      <c r="J518" s="4">
        <v>3.6391062892358308E-4</v>
      </c>
    </row>
    <row r="519" spans="6:10" x14ac:dyDescent="0.25">
      <c r="F519" s="4" t="s">
        <v>27591</v>
      </c>
      <c r="G519" s="4">
        <v>1.6029656059379804E-4</v>
      </c>
      <c r="I519" s="4" t="s">
        <v>27591</v>
      </c>
      <c r="J519" s="4">
        <v>2.0930166701907843E-5</v>
      </c>
    </row>
    <row r="520" spans="6:10" x14ac:dyDescent="0.25">
      <c r="F520" s="4" t="s">
        <v>27595</v>
      </c>
      <c r="G520" s="4">
        <v>8.9000385812763275E-4</v>
      </c>
      <c r="I520" s="4" t="s">
        <v>27595</v>
      </c>
      <c r="J520" s="4">
        <v>5.2455755618482874E-6</v>
      </c>
    </row>
    <row r="521" spans="6:10" x14ac:dyDescent="0.25">
      <c r="F521" s="4" t="s">
        <v>27597</v>
      </c>
      <c r="G521" s="4">
        <v>0</v>
      </c>
      <c r="I521" s="4" t="s">
        <v>27597</v>
      </c>
      <c r="J521" s="4">
        <v>1.0364389498744572E-6</v>
      </c>
    </row>
    <row r="522" spans="6:10" x14ac:dyDescent="0.25">
      <c r="F522" s="4" t="s">
        <v>27600</v>
      </c>
      <c r="G522" s="4">
        <v>0</v>
      </c>
      <c r="I522" s="4" t="s">
        <v>27600</v>
      </c>
      <c r="J522" s="4">
        <v>1.5124905334864115E-5</v>
      </c>
    </row>
    <row r="523" spans="6:10" x14ac:dyDescent="0.25">
      <c r="F523" s="4" t="s">
        <v>27606</v>
      </c>
      <c r="G523" s="4">
        <v>2.3988202520194847E-6</v>
      </c>
      <c r="I523" s="4" t="s">
        <v>27606</v>
      </c>
      <c r="J523" s="4">
        <v>0</v>
      </c>
    </row>
    <row r="524" spans="6:10" x14ac:dyDescent="0.25">
      <c r="F524" s="4" t="s">
        <v>27611</v>
      </c>
      <c r="G524" s="4">
        <v>0</v>
      </c>
      <c r="I524" s="4" t="s">
        <v>27611</v>
      </c>
      <c r="J524" s="4">
        <v>2.2333428639120161E-6</v>
      </c>
    </row>
    <row r="525" spans="6:10" x14ac:dyDescent="0.25">
      <c r="F525" s="4" t="s">
        <v>27613</v>
      </c>
      <c r="G525" s="4">
        <v>0</v>
      </c>
      <c r="I525" s="4" t="s">
        <v>27613</v>
      </c>
      <c r="J525" s="4">
        <v>4.4097576913879068E-6</v>
      </c>
    </row>
    <row r="526" spans="6:10" x14ac:dyDescent="0.25">
      <c r="F526" s="4" t="s">
        <v>27615</v>
      </c>
      <c r="G526" s="4">
        <v>1.8705114478477416E-5</v>
      </c>
      <c r="I526" s="4" t="s">
        <v>27615</v>
      </c>
      <c r="J526" s="4">
        <v>2.0738889981227332E-5</v>
      </c>
    </row>
    <row r="527" spans="6:10" x14ac:dyDescent="0.25">
      <c r="F527" s="4" t="s">
        <v>23658</v>
      </c>
      <c r="G527" s="4">
        <v>2.7639717758205218E-5</v>
      </c>
      <c r="I527" s="4" t="s">
        <v>23658</v>
      </c>
      <c r="J527" s="4">
        <v>1.4246186569050282E-4</v>
      </c>
    </row>
    <row r="528" spans="6:10" x14ac:dyDescent="0.25">
      <c r="F528" s="4" t="s">
        <v>27618</v>
      </c>
      <c r="G528" s="4">
        <v>0</v>
      </c>
      <c r="I528" s="4" t="s">
        <v>27618</v>
      </c>
      <c r="J528" s="4">
        <v>0</v>
      </c>
    </row>
    <row r="529" spans="6:10" x14ac:dyDescent="0.25">
      <c r="F529" s="4" t="s">
        <v>27622</v>
      </c>
      <c r="G529" s="4">
        <v>0</v>
      </c>
      <c r="I529" s="4" t="s">
        <v>27622</v>
      </c>
      <c r="J529" s="4">
        <v>0</v>
      </c>
    </row>
    <row r="530" spans="6:10" x14ac:dyDescent="0.25">
      <c r="F530" s="4" t="s">
        <v>27624</v>
      </c>
      <c r="G530" s="4">
        <v>7.0466945833593669E-5</v>
      </c>
      <c r="I530" s="4" t="s">
        <v>27624</v>
      </c>
      <c r="J530" s="4">
        <v>1.6910891476188058E-5</v>
      </c>
    </row>
    <row r="531" spans="6:10" x14ac:dyDescent="0.25">
      <c r="F531" s="4" t="s">
        <v>27626</v>
      </c>
      <c r="G531" s="4">
        <v>0</v>
      </c>
      <c r="I531" s="4" t="s">
        <v>27626</v>
      </c>
      <c r="J531" s="4">
        <v>0</v>
      </c>
    </row>
    <row r="532" spans="6:10" x14ac:dyDescent="0.25">
      <c r="F532" s="4" t="s">
        <v>27633</v>
      </c>
      <c r="G532" s="4">
        <v>9.6114160368457454E-4</v>
      </c>
      <c r="I532" s="4" t="s">
        <v>27633</v>
      </c>
      <c r="J532" s="4">
        <v>2.1633016593810991E-3</v>
      </c>
    </row>
    <row r="533" spans="6:10" x14ac:dyDescent="0.25">
      <c r="F533" s="4" t="s">
        <v>27639</v>
      </c>
      <c r="G533" s="4">
        <v>0</v>
      </c>
      <c r="I533" s="4" t="s">
        <v>27639</v>
      </c>
      <c r="J533" s="4">
        <v>2.1578518863429646E-4</v>
      </c>
    </row>
    <row r="534" spans="6:10" x14ac:dyDescent="0.25">
      <c r="F534" s="4" t="s">
        <v>27645</v>
      </c>
      <c r="G534" s="4">
        <v>9.566937596920894E-5</v>
      </c>
      <c r="I534" s="4" t="s">
        <v>27645</v>
      </c>
      <c r="J534" s="4">
        <v>4.5588399267615949E-5</v>
      </c>
    </row>
    <row r="535" spans="6:10" x14ac:dyDescent="0.25">
      <c r="F535" s="4" t="s">
        <v>27649</v>
      </c>
      <c r="G535" s="4">
        <v>9.4890215244738382E-5</v>
      </c>
      <c r="I535" s="4" t="s">
        <v>27649</v>
      </c>
      <c r="J535" s="4">
        <v>2.078783896700167E-4</v>
      </c>
    </row>
    <row r="536" spans="6:10" x14ac:dyDescent="0.25">
      <c r="F536" s="4" t="s">
        <v>27656</v>
      </c>
      <c r="G536" s="4">
        <v>0</v>
      </c>
      <c r="I536" s="4" t="s">
        <v>27656</v>
      </c>
      <c r="J536" s="4">
        <v>4.1702896027474462E-7</v>
      </c>
    </row>
    <row r="537" spans="6:10" x14ac:dyDescent="0.25">
      <c r="F537" s="4" t="s">
        <v>3361</v>
      </c>
      <c r="G537" s="4">
        <v>0</v>
      </c>
      <c r="I537" s="4" t="s">
        <v>3361</v>
      </c>
      <c r="J537" s="4">
        <v>4.8838831315488103E-6</v>
      </c>
    </row>
    <row r="538" spans="6:10" x14ac:dyDescent="0.25">
      <c r="F538" s="4" t="s">
        <v>27658</v>
      </c>
      <c r="G538" s="4">
        <v>1.7616068150319659E-5</v>
      </c>
      <c r="I538" s="4" t="s">
        <v>27658</v>
      </c>
      <c r="J538" s="4">
        <v>2.0133565753235335E-4</v>
      </c>
    </row>
    <row r="539" spans="6:10" x14ac:dyDescent="0.25">
      <c r="F539" s="4" t="s">
        <v>27660</v>
      </c>
      <c r="G539" s="4">
        <v>2.8348155948305817E-5</v>
      </c>
      <c r="I539" s="4" t="s">
        <v>27660</v>
      </c>
      <c r="J539" s="4">
        <v>2.1411670855474991E-6</v>
      </c>
    </row>
    <row r="540" spans="6:10" x14ac:dyDescent="0.25">
      <c r="F540" s="4" t="s">
        <v>21080</v>
      </c>
      <c r="G540" s="4">
        <v>1.0229002387568135E-5</v>
      </c>
      <c r="I540" s="4" t="s">
        <v>21080</v>
      </c>
      <c r="J540" s="4">
        <v>0</v>
      </c>
    </row>
    <row r="541" spans="6:10" x14ac:dyDescent="0.25">
      <c r="F541" s="4" t="s">
        <v>27662</v>
      </c>
      <c r="G541" s="4">
        <v>1.5976716766094179E-6</v>
      </c>
      <c r="I541" s="4" t="s">
        <v>27662</v>
      </c>
      <c r="J541" s="4">
        <v>2.5832290629393496E-5</v>
      </c>
    </row>
    <row r="542" spans="6:10" x14ac:dyDescent="0.25">
      <c r="F542" s="4" t="s">
        <v>27666</v>
      </c>
      <c r="G542" s="4">
        <v>3.9988773394706381E-5</v>
      </c>
      <c r="I542" s="4" t="s">
        <v>27666</v>
      </c>
      <c r="J542" s="4">
        <v>2.9656462507993546E-6</v>
      </c>
    </row>
    <row r="543" spans="6:10" x14ac:dyDescent="0.25">
      <c r="F543" s="4" t="s">
        <v>27670</v>
      </c>
      <c r="G543" s="4">
        <v>0</v>
      </c>
      <c r="I543" s="4" t="s">
        <v>27670</v>
      </c>
      <c r="J543" s="4">
        <v>3.3473408683049392E-7</v>
      </c>
    </row>
    <row r="544" spans="6:10" x14ac:dyDescent="0.25">
      <c r="F544" s="4" t="s">
        <v>43</v>
      </c>
      <c r="G544" s="4">
        <v>0</v>
      </c>
      <c r="I544" s="4" t="s">
        <v>43</v>
      </c>
      <c r="J544" s="4">
        <v>1.4757457838163933E-6</v>
      </c>
    </row>
    <row r="545" spans="6:10" x14ac:dyDescent="0.25">
      <c r="F545" s="4" t="s">
        <v>27672</v>
      </c>
      <c r="G545" s="4">
        <v>5.7589623396268167E-5</v>
      </c>
      <c r="I545" s="4" t="s">
        <v>27672</v>
      </c>
      <c r="J545" s="4">
        <v>5.7326837948494514E-5</v>
      </c>
    </row>
    <row r="546" spans="6:10" x14ac:dyDescent="0.25">
      <c r="F546" s="4" t="s">
        <v>27676</v>
      </c>
      <c r="G546" s="4">
        <v>0</v>
      </c>
      <c r="I546" s="4" t="s">
        <v>27676</v>
      </c>
      <c r="J546" s="4">
        <v>7.5274112722128992E-5</v>
      </c>
    </row>
    <row r="547" spans="6:10" x14ac:dyDescent="0.25">
      <c r="F547" s="4" t="s">
        <v>27683</v>
      </c>
      <c r="G547" s="4">
        <v>2.1756956463710852E-5</v>
      </c>
      <c r="I547" s="4" t="s">
        <v>27683</v>
      </c>
      <c r="J547" s="4">
        <v>4.7631445839709835E-5</v>
      </c>
    </row>
    <row r="548" spans="6:10" x14ac:dyDescent="0.25">
      <c r="F548" s="4" t="s">
        <v>27689</v>
      </c>
      <c r="G548" s="4">
        <v>2.0760391446967986E-4</v>
      </c>
      <c r="I548" s="4" t="s">
        <v>27689</v>
      </c>
      <c r="J548" s="4">
        <v>1.6505899281466312E-5</v>
      </c>
    </row>
    <row r="549" spans="6:10" x14ac:dyDescent="0.25">
      <c r="F549" s="4" t="s">
        <v>27695</v>
      </c>
      <c r="G549" s="4">
        <v>3.2179889569569121E-5</v>
      </c>
      <c r="I549" s="4" t="s">
        <v>27695</v>
      </c>
      <c r="J549" s="4">
        <v>2.4886514454083143E-7</v>
      </c>
    </row>
    <row r="550" spans="6:10" x14ac:dyDescent="0.25">
      <c r="F550" s="4" t="s">
        <v>27699</v>
      </c>
      <c r="G550" s="4">
        <v>3.867754930688841E-5</v>
      </c>
      <c r="I550" s="4" t="s">
        <v>27699</v>
      </c>
      <c r="J550" s="4">
        <v>5.8228272248458493E-7</v>
      </c>
    </row>
    <row r="551" spans="6:10" x14ac:dyDescent="0.25">
      <c r="F551" s="4" t="s">
        <v>21501</v>
      </c>
      <c r="G551" s="4">
        <v>4.9692473161118791E-4</v>
      </c>
      <c r="I551" s="4" t="s">
        <v>21501</v>
      </c>
      <c r="J551" s="4">
        <v>0</v>
      </c>
    </row>
    <row r="552" spans="6:10" x14ac:dyDescent="0.25">
      <c r="F552" s="4" t="s">
        <v>27703</v>
      </c>
      <c r="G552" s="4">
        <v>1.2066911346631681E-5</v>
      </c>
      <c r="I552" s="4" t="s">
        <v>27703</v>
      </c>
      <c r="J552" s="4">
        <v>0</v>
      </c>
    </row>
    <row r="553" spans="6:10" x14ac:dyDescent="0.25">
      <c r="F553" s="4" t="s">
        <v>321</v>
      </c>
      <c r="G553" s="4">
        <v>0</v>
      </c>
      <c r="I553" s="4" t="s">
        <v>321</v>
      </c>
      <c r="J553" s="4">
        <v>0</v>
      </c>
    </row>
    <row r="554" spans="6:10" x14ac:dyDescent="0.25">
      <c r="F554" s="4" t="s">
        <v>27707</v>
      </c>
      <c r="G554" s="4">
        <v>1.1383222223299553E-4</v>
      </c>
      <c r="I554" s="4" t="s">
        <v>27707</v>
      </c>
      <c r="J554" s="4">
        <v>1.9656342837233325E-6</v>
      </c>
    </row>
    <row r="555" spans="6:10" x14ac:dyDescent="0.25">
      <c r="F555" s="4" t="s">
        <v>27711</v>
      </c>
      <c r="G555" s="4">
        <v>9.5449116798990666E-6</v>
      </c>
      <c r="I555" s="4" t="s">
        <v>27711</v>
      </c>
      <c r="J555" s="4">
        <v>1.1561436902446037E-5</v>
      </c>
    </row>
    <row r="556" spans="6:10" x14ac:dyDescent="0.25">
      <c r="F556" s="4" t="s">
        <v>25997</v>
      </c>
      <c r="G556" s="4">
        <v>6.5437359729327097E-6</v>
      </c>
      <c r="I556" s="4" t="s">
        <v>25997</v>
      </c>
      <c r="J556" s="4">
        <v>3.4323466888613521E-5</v>
      </c>
    </row>
    <row r="557" spans="6:10" x14ac:dyDescent="0.25">
      <c r="F557" s="4" t="s">
        <v>7915</v>
      </c>
      <c r="G557" s="4">
        <v>0</v>
      </c>
      <c r="I557" s="4" t="s">
        <v>7915</v>
      </c>
      <c r="J557" s="4">
        <v>1.8121489653655731E-6</v>
      </c>
    </row>
    <row r="558" spans="6:10" x14ac:dyDescent="0.25">
      <c r="F558" s="4" t="s">
        <v>27714</v>
      </c>
      <c r="G558" s="4">
        <v>2.118418569902948E-4</v>
      </c>
      <c r="I558" s="4" t="s">
        <v>27714</v>
      </c>
      <c r="J558" s="4">
        <v>1.4526267170072269E-4</v>
      </c>
    </row>
    <row r="559" spans="6:10" x14ac:dyDescent="0.25">
      <c r="F559" s="4" t="s">
        <v>24159</v>
      </c>
      <c r="G559" s="4">
        <v>1.8094959940527583E-5</v>
      </c>
      <c r="I559" s="4" t="s">
        <v>24159</v>
      </c>
      <c r="J559" s="4">
        <v>2.5489224354268242E-6</v>
      </c>
    </row>
    <row r="560" spans="6:10" x14ac:dyDescent="0.25">
      <c r="F560" s="4" t="s">
        <v>27718</v>
      </c>
      <c r="G560" s="4">
        <v>1.1735231147646225E-5</v>
      </c>
      <c r="I560" s="4" t="s">
        <v>27718</v>
      </c>
      <c r="J560" s="4">
        <v>9.7511396691866741E-7</v>
      </c>
    </row>
    <row r="561" spans="6:10" x14ac:dyDescent="0.25">
      <c r="F561" s="4" t="s">
        <v>27720</v>
      </c>
      <c r="G561" s="4">
        <v>1.7884246685374375E-5</v>
      </c>
      <c r="I561" s="4" t="s">
        <v>27720</v>
      </c>
      <c r="J561" s="4">
        <v>9.3926536926620393E-7</v>
      </c>
    </row>
    <row r="562" spans="6:10" x14ac:dyDescent="0.25">
      <c r="F562" s="4" t="s">
        <v>11142</v>
      </c>
      <c r="G562" s="4">
        <v>4.3201307332354703E-5</v>
      </c>
      <c r="I562" s="4" t="s">
        <v>11142</v>
      </c>
      <c r="J562" s="4">
        <v>1.4536870531657562E-4</v>
      </c>
    </row>
    <row r="563" spans="6:10" x14ac:dyDescent="0.25">
      <c r="F563" s="4" t="s">
        <v>27723</v>
      </c>
      <c r="G563" s="4">
        <v>0</v>
      </c>
      <c r="I563" s="4" t="s">
        <v>27723</v>
      </c>
      <c r="J563" s="4">
        <v>0</v>
      </c>
    </row>
    <row r="564" spans="6:10" x14ac:dyDescent="0.25">
      <c r="F564" s="4" t="s">
        <v>20893</v>
      </c>
      <c r="G564" s="4">
        <v>1.7242442211673945E-5</v>
      </c>
      <c r="I564" s="4" t="s">
        <v>20893</v>
      </c>
      <c r="J564" s="4">
        <v>2.8857869450109025E-6</v>
      </c>
    </row>
    <row r="565" spans="6:10" x14ac:dyDescent="0.25">
      <c r="F565" s="4" t="s">
        <v>27725</v>
      </c>
      <c r="G565" s="4">
        <v>1.6615741542781111E-5</v>
      </c>
      <c r="I565" s="4" t="s">
        <v>27725</v>
      </c>
      <c r="J565" s="4">
        <v>3.7297527093549897E-5</v>
      </c>
    </row>
    <row r="566" spans="6:10" x14ac:dyDescent="0.25">
      <c r="F566" s="4" t="s">
        <v>7583</v>
      </c>
      <c r="G566" s="4">
        <v>1.8593689339985869E-4</v>
      </c>
      <c r="I566" s="4" t="s">
        <v>7583</v>
      </c>
      <c r="J566" s="4">
        <v>1.5021272721029057E-4</v>
      </c>
    </row>
    <row r="567" spans="6:10" x14ac:dyDescent="0.25">
      <c r="F567" s="4" t="s">
        <v>20290</v>
      </c>
      <c r="G567" s="4">
        <v>0</v>
      </c>
      <c r="I567" s="4" t="s">
        <v>20290</v>
      </c>
      <c r="J567" s="4">
        <v>8.4772062699099663E-5</v>
      </c>
    </row>
    <row r="568" spans="6:10" x14ac:dyDescent="0.25">
      <c r="F568" s="4" t="s">
        <v>23922</v>
      </c>
      <c r="G568" s="4">
        <v>2.6905173298531185E-4</v>
      </c>
      <c r="I568" s="4" t="s">
        <v>23922</v>
      </c>
      <c r="J568" s="4">
        <v>2.2313496578843829E-4</v>
      </c>
    </row>
    <row r="569" spans="6:10" x14ac:dyDescent="0.25">
      <c r="F569" s="4" t="s">
        <v>27734</v>
      </c>
      <c r="G569" s="4">
        <v>7.6255499017383562E-5</v>
      </c>
      <c r="I569" s="4" t="s">
        <v>27734</v>
      </c>
      <c r="J569" s="4">
        <v>1.022916720324E-4</v>
      </c>
    </row>
    <row r="570" spans="6:10" x14ac:dyDescent="0.25">
      <c r="F570" s="4" t="s">
        <v>27736</v>
      </c>
      <c r="G570" s="4">
        <v>0</v>
      </c>
      <c r="I570" s="4" t="s">
        <v>27736</v>
      </c>
      <c r="J570" s="4">
        <v>0</v>
      </c>
    </row>
    <row r="571" spans="6:10" x14ac:dyDescent="0.25">
      <c r="F571" s="4" t="s">
        <v>27736</v>
      </c>
      <c r="G571" s="4">
        <v>1.8109665935169292E-5</v>
      </c>
      <c r="I571" s="4" t="s">
        <v>27736</v>
      </c>
      <c r="J571" s="4">
        <v>1.3055340415751756E-4</v>
      </c>
    </row>
    <row r="572" spans="6:10" x14ac:dyDescent="0.25">
      <c r="F572" s="4" t="s">
        <v>27745</v>
      </c>
      <c r="G572" s="4">
        <v>2.0942188885041414E-5</v>
      </c>
      <c r="I572" s="4" t="s">
        <v>27745</v>
      </c>
      <c r="J572" s="4">
        <v>1.1409915767472134E-5</v>
      </c>
    </row>
    <row r="573" spans="6:10" x14ac:dyDescent="0.25">
      <c r="F573" s="4" t="s">
        <v>27751</v>
      </c>
      <c r="G573" s="4">
        <v>2.593098503477209E-5</v>
      </c>
      <c r="I573" s="4" t="s">
        <v>27751</v>
      </c>
      <c r="J573" s="4">
        <v>1.2240149426522379E-5</v>
      </c>
    </row>
    <row r="574" spans="6:10" x14ac:dyDescent="0.25">
      <c r="F574" s="4" t="s">
        <v>24808</v>
      </c>
      <c r="G574" s="4">
        <v>1.9856501564464665E-4</v>
      </c>
      <c r="I574" s="4" t="s">
        <v>24808</v>
      </c>
      <c r="J574" s="4">
        <v>7.2742800017979613E-5</v>
      </c>
    </row>
    <row r="575" spans="6:10" x14ac:dyDescent="0.25">
      <c r="F575" s="4" t="s">
        <v>27759</v>
      </c>
      <c r="G575" s="4">
        <v>0</v>
      </c>
      <c r="I575" s="4" t="s">
        <v>27759</v>
      </c>
      <c r="J575" s="4">
        <v>3.3649972649527204E-6</v>
      </c>
    </row>
    <row r="576" spans="6:10" x14ac:dyDescent="0.25">
      <c r="F576" s="4" t="s">
        <v>27763</v>
      </c>
      <c r="G576" s="4">
        <v>0</v>
      </c>
      <c r="I576" s="4" t="s">
        <v>27763</v>
      </c>
      <c r="J576" s="4">
        <v>1.1724694448793654E-6</v>
      </c>
    </row>
    <row r="577" spans="6:10" x14ac:dyDescent="0.25">
      <c r="F577" s="4" t="s">
        <v>27770</v>
      </c>
      <c r="G577" s="4">
        <v>7.1444815383411766E-5</v>
      </c>
      <c r="I577" s="4" t="s">
        <v>27770</v>
      </c>
      <c r="J577" s="4">
        <v>2.5974432897864658E-4</v>
      </c>
    </row>
    <row r="578" spans="6:10" x14ac:dyDescent="0.25">
      <c r="F578" s="4" t="s">
        <v>27773</v>
      </c>
      <c r="G578" s="4">
        <v>2.8508661623204232E-4</v>
      </c>
      <c r="I578" s="4" t="s">
        <v>27773</v>
      </c>
      <c r="J578" s="4">
        <v>3.9950885197695104E-4</v>
      </c>
    </row>
    <row r="579" spans="6:10" x14ac:dyDescent="0.25">
      <c r="F579" s="4" t="s">
        <v>6451</v>
      </c>
      <c r="G579" s="4">
        <v>5.4127132123832919E-4</v>
      </c>
      <c r="I579" s="4" t="s">
        <v>6451</v>
      </c>
      <c r="J579" s="4">
        <v>1.4272952988443458E-3</v>
      </c>
    </row>
    <row r="580" spans="6:10" x14ac:dyDescent="0.25">
      <c r="F580" s="4" t="s">
        <v>27775</v>
      </c>
      <c r="G580" s="4">
        <v>3.8398771215610754E-4</v>
      </c>
      <c r="I580" s="4" t="s">
        <v>27775</v>
      </c>
      <c r="J580" s="4">
        <v>1.6820988015307274E-4</v>
      </c>
    </row>
    <row r="581" spans="6:10" x14ac:dyDescent="0.25">
      <c r="F581" s="4" t="s">
        <v>27779</v>
      </c>
      <c r="G581" s="4">
        <v>2.5232149088067802E-4</v>
      </c>
      <c r="I581" s="4" t="s">
        <v>27779</v>
      </c>
      <c r="J581" s="4">
        <v>4.4994243499731773E-4</v>
      </c>
    </row>
    <row r="582" spans="6:10" x14ac:dyDescent="0.25">
      <c r="F582" s="4" t="s">
        <v>27781</v>
      </c>
      <c r="G582" s="4">
        <v>3.8940696822810551E-4</v>
      </c>
      <c r="I582" s="4" t="s">
        <v>27781</v>
      </c>
      <c r="J582" s="4">
        <v>5.0697266946521261E-4</v>
      </c>
    </row>
    <row r="583" spans="6:10" x14ac:dyDescent="0.25">
      <c r="F583" s="4" t="s">
        <v>21546</v>
      </c>
      <c r="G583" s="4">
        <v>1.2121677564694804E-4</v>
      </c>
      <c r="I583" s="4" t="s">
        <v>21546</v>
      </c>
      <c r="J583" s="4">
        <v>1.3234399196503983E-4</v>
      </c>
    </row>
    <row r="584" spans="6:10" x14ac:dyDescent="0.25">
      <c r="F584" s="4" t="s">
        <v>27784</v>
      </c>
      <c r="G584" s="4">
        <v>1.244516449622017E-5</v>
      </c>
      <c r="I584" s="4" t="s">
        <v>27784</v>
      </c>
      <c r="J584" s="4">
        <v>0</v>
      </c>
    </row>
    <row r="585" spans="6:10" x14ac:dyDescent="0.25">
      <c r="F585" s="4" t="s">
        <v>27791</v>
      </c>
      <c r="G585" s="4">
        <v>4.7061123258932021E-5</v>
      </c>
      <c r="I585" s="4" t="s">
        <v>27791</v>
      </c>
      <c r="J585" s="4">
        <v>2.0891588390221295E-5</v>
      </c>
    </row>
    <row r="586" spans="6:10" x14ac:dyDescent="0.25">
      <c r="F586" s="4" t="s">
        <v>27795</v>
      </c>
      <c r="G586" s="4">
        <v>6.591715550492274E-5</v>
      </c>
      <c r="I586" s="4" t="s">
        <v>27795</v>
      </c>
      <c r="J586" s="4">
        <v>1.0532259250210953E-5</v>
      </c>
    </row>
    <row r="587" spans="6:10" x14ac:dyDescent="0.25">
      <c r="F587" s="4" t="s">
        <v>27799</v>
      </c>
      <c r="G587" s="4">
        <v>2.2454094378932369E-6</v>
      </c>
      <c r="I587" s="4" t="s">
        <v>27799</v>
      </c>
      <c r="J587" s="4">
        <v>3.5643981314393698E-6</v>
      </c>
    </row>
    <row r="588" spans="6:10" x14ac:dyDescent="0.25">
      <c r="F588" s="4" t="s">
        <v>27801</v>
      </c>
      <c r="G588" s="4">
        <v>6.8597331616159141E-5</v>
      </c>
      <c r="I588" s="4" t="s">
        <v>27801</v>
      </c>
      <c r="J588" s="4">
        <v>1.1618691061286368E-4</v>
      </c>
    </row>
    <row r="589" spans="6:10" x14ac:dyDescent="0.25">
      <c r="F589" s="4" t="s">
        <v>27803</v>
      </c>
      <c r="G589" s="4">
        <v>2.6173818544022597E-4</v>
      </c>
      <c r="I589" s="4" t="s">
        <v>27803</v>
      </c>
      <c r="J589" s="4">
        <v>2.1643825227912659E-5</v>
      </c>
    </row>
    <row r="590" spans="6:10" x14ac:dyDescent="0.25">
      <c r="F590" s="4" t="s">
        <v>27805</v>
      </c>
      <c r="G590" s="4">
        <v>0</v>
      </c>
      <c r="I590" s="4" t="s">
        <v>27805</v>
      </c>
      <c r="J590" s="4">
        <v>1.6972308531468564E-4</v>
      </c>
    </row>
    <row r="591" spans="6:10" x14ac:dyDescent="0.25">
      <c r="F591" s="4" t="s">
        <v>27807</v>
      </c>
      <c r="G591" s="4">
        <v>1.6465527213160644E-4</v>
      </c>
      <c r="I591" s="4" t="s">
        <v>27807</v>
      </c>
      <c r="J591" s="4">
        <v>3.7264867496512828E-4</v>
      </c>
    </row>
    <row r="592" spans="6:10" x14ac:dyDescent="0.25">
      <c r="F592" s="4" t="s">
        <v>12423</v>
      </c>
      <c r="G592" s="4">
        <v>0</v>
      </c>
      <c r="I592" s="4" t="s">
        <v>12423</v>
      </c>
      <c r="J592" s="4">
        <v>0</v>
      </c>
    </row>
    <row r="593" spans="6:10" x14ac:dyDescent="0.25">
      <c r="F593" s="4" t="s">
        <v>15865</v>
      </c>
      <c r="G593" s="4">
        <v>3.2043124711496201E-5</v>
      </c>
      <c r="I593" s="4" t="s">
        <v>15865</v>
      </c>
      <c r="J593" s="4">
        <v>0</v>
      </c>
    </row>
    <row r="594" spans="6:10" x14ac:dyDescent="0.25">
      <c r="F594" s="4" t="s">
        <v>27810</v>
      </c>
      <c r="G594" s="4">
        <v>0</v>
      </c>
      <c r="I594" s="4" t="s">
        <v>27810</v>
      </c>
      <c r="J594" s="4">
        <v>0</v>
      </c>
    </row>
    <row r="595" spans="6:10" x14ac:dyDescent="0.25">
      <c r="F595" s="4" t="s">
        <v>27812</v>
      </c>
      <c r="G595" s="4">
        <v>0</v>
      </c>
      <c r="I595" s="4" t="s">
        <v>27812</v>
      </c>
      <c r="J595" s="4">
        <v>1.7780219583126007E-6</v>
      </c>
    </row>
    <row r="596" spans="6:10" x14ac:dyDescent="0.25">
      <c r="F596" s="4" t="s">
        <v>27815</v>
      </c>
      <c r="G596" s="4">
        <v>8.3704926170666314E-6</v>
      </c>
      <c r="I596" s="4" t="s">
        <v>27815</v>
      </c>
      <c r="J596" s="4">
        <v>3.6698946764730857E-5</v>
      </c>
    </row>
    <row r="597" spans="6:10" x14ac:dyDescent="0.25">
      <c r="F597" s="4" t="s">
        <v>23217</v>
      </c>
      <c r="G597" s="4">
        <v>4.4416343802855369E-5</v>
      </c>
      <c r="I597" s="4" t="s">
        <v>23217</v>
      </c>
      <c r="J597" s="4">
        <v>2.8238406048840899E-4</v>
      </c>
    </row>
    <row r="598" spans="6:10" x14ac:dyDescent="0.25">
      <c r="F598" s="4" t="s">
        <v>27820</v>
      </c>
      <c r="G598" s="4">
        <v>9.2227168194761438E-4</v>
      </c>
      <c r="I598" s="4" t="s">
        <v>27820</v>
      </c>
      <c r="J598" s="4">
        <v>6.7965456212076782E-4</v>
      </c>
    </row>
    <row r="599" spans="6:10" x14ac:dyDescent="0.25">
      <c r="F599" s="4" t="s">
        <v>27824</v>
      </c>
      <c r="G599" s="4">
        <v>8.9683672001010043E-5</v>
      </c>
      <c r="I599" s="4" t="s">
        <v>27824</v>
      </c>
      <c r="J599" s="4">
        <v>0</v>
      </c>
    </row>
    <row r="600" spans="6:10" x14ac:dyDescent="0.25">
      <c r="F600" s="4" t="s">
        <v>27826</v>
      </c>
      <c r="G600" s="4">
        <v>7.4389681423068175E-6</v>
      </c>
      <c r="I600" s="4" t="s">
        <v>27826</v>
      </c>
      <c r="J600" s="4">
        <v>0</v>
      </c>
    </row>
    <row r="601" spans="6:10" x14ac:dyDescent="0.25">
      <c r="F601" s="4" t="s">
        <v>27830</v>
      </c>
      <c r="G601" s="4">
        <v>3.1521708800382921E-6</v>
      </c>
      <c r="I601" s="4" t="s">
        <v>27830</v>
      </c>
      <c r="J601" s="4">
        <v>2.2331709233673652E-7</v>
      </c>
    </row>
    <row r="602" spans="6:10" x14ac:dyDescent="0.25">
      <c r="F602" s="4" t="s">
        <v>27832</v>
      </c>
      <c r="G602" s="4">
        <v>1.0740284588462465E-5</v>
      </c>
      <c r="I602" s="4" t="s">
        <v>27832</v>
      </c>
      <c r="J602" s="4">
        <v>3.964694985241314E-6</v>
      </c>
    </row>
    <row r="603" spans="6:10" x14ac:dyDescent="0.25">
      <c r="F603" s="4" t="s">
        <v>27834</v>
      </c>
      <c r="G603" s="4">
        <v>0</v>
      </c>
      <c r="I603" s="4" t="s">
        <v>27834</v>
      </c>
      <c r="J603" s="4">
        <v>1.8907408080514266E-5</v>
      </c>
    </row>
    <row r="604" spans="6:10" x14ac:dyDescent="0.25">
      <c r="F604" s="4" t="s">
        <v>27837</v>
      </c>
      <c r="G604" s="4">
        <v>1.3973472908111259E-7</v>
      </c>
      <c r="I604" s="4" t="s">
        <v>27837</v>
      </c>
      <c r="J604" s="4">
        <v>2.5713625305077187E-5</v>
      </c>
    </row>
    <row r="605" spans="6:10" x14ac:dyDescent="0.25">
      <c r="F605" s="4" t="s">
        <v>27844</v>
      </c>
      <c r="G605" s="4">
        <v>1.9432873073427281E-5</v>
      </c>
      <c r="I605" s="4" t="s">
        <v>27844</v>
      </c>
      <c r="J605" s="4">
        <v>1.523472697125971E-5</v>
      </c>
    </row>
    <row r="606" spans="6:10" x14ac:dyDescent="0.25">
      <c r="F606" s="4" t="s">
        <v>18494</v>
      </c>
      <c r="G606" s="4">
        <v>1.0107324408487617E-4</v>
      </c>
      <c r="I606" s="4" t="s">
        <v>18494</v>
      </c>
      <c r="J606" s="4">
        <v>8.0583510431916878E-5</v>
      </c>
    </row>
    <row r="607" spans="6:10" x14ac:dyDescent="0.25">
      <c r="F607" s="4" t="s">
        <v>25573</v>
      </c>
      <c r="G607" s="4">
        <v>1.2733055014452218E-4</v>
      </c>
      <c r="I607" s="4" t="s">
        <v>25573</v>
      </c>
      <c r="J607" s="4">
        <v>1.632918969445351E-6</v>
      </c>
    </row>
    <row r="608" spans="6:10" x14ac:dyDescent="0.25">
      <c r="F608" s="4" t="s">
        <v>27846</v>
      </c>
      <c r="G608" s="4">
        <v>2.7505943424103574E-6</v>
      </c>
      <c r="I608" s="4" t="s">
        <v>27846</v>
      </c>
      <c r="J608" s="4">
        <v>0</v>
      </c>
    </row>
    <row r="609" spans="6:10" x14ac:dyDescent="0.25">
      <c r="F609" s="4" t="s">
        <v>27848</v>
      </c>
      <c r="G609" s="4">
        <v>1.2626534872460203E-3</v>
      </c>
      <c r="I609" s="4" t="s">
        <v>27848</v>
      </c>
      <c r="J609" s="4">
        <v>1.6777887831152308E-3</v>
      </c>
    </row>
    <row r="610" spans="6:10" x14ac:dyDescent="0.25">
      <c r="F610" s="4" t="s">
        <v>8882</v>
      </c>
      <c r="G610" s="4">
        <v>2.1017771944521356E-4</v>
      </c>
      <c r="I610" s="4" t="s">
        <v>8882</v>
      </c>
      <c r="J610" s="4">
        <v>4.6757954774146273E-4</v>
      </c>
    </row>
    <row r="611" spans="6:10" x14ac:dyDescent="0.25">
      <c r="F611" s="4" t="s">
        <v>27852</v>
      </c>
      <c r="G611" s="4">
        <v>0</v>
      </c>
      <c r="I611" s="4" t="s">
        <v>27852</v>
      </c>
      <c r="J611" s="4">
        <v>0</v>
      </c>
    </row>
    <row r="612" spans="6:10" x14ac:dyDescent="0.25">
      <c r="F612" s="4" t="s">
        <v>27854</v>
      </c>
      <c r="G612" s="4">
        <v>1.9985677174783083E-4</v>
      </c>
      <c r="I612" s="4" t="s">
        <v>27854</v>
      </c>
      <c r="J612" s="4">
        <v>9.5936726824051019E-6</v>
      </c>
    </row>
    <row r="613" spans="6:10" x14ac:dyDescent="0.25">
      <c r="F613" s="4" t="s">
        <v>27858</v>
      </c>
      <c r="G613" s="4">
        <v>1.7140294445129337E-4</v>
      </c>
      <c r="I613" s="4" t="s">
        <v>27858</v>
      </c>
      <c r="J613" s="4">
        <v>1.2433874491004488E-2</v>
      </c>
    </row>
    <row r="614" spans="6:10" x14ac:dyDescent="0.25">
      <c r="F614" s="4" t="s">
        <v>27862</v>
      </c>
      <c r="G614" s="4">
        <v>4.2942603762291461E-6</v>
      </c>
      <c r="I614" s="4" t="s">
        <v>27862</v>
      </c>
      <c r="J614" s="4">
        <v>3.1395177040771812E-4</v>
      </c>
    </row>
    <row r="615" spans="6:10" x14ac:dyDescent="0.25">
      <c r="F615" s="4" t="s">
        <v>6805</v>
      </c>
      <c r="G615" s="4">
        <v>1.4673790038473343E-4</v>
      </c>
      <c r="I615" s="4" t="s">
        <v>6805</v>
      </c>
      <c r="J615" s="4">
        <v>1.5276429467585116E-4</v>
      </c>
    </row>
    <row r="616" spans="6:10" x14ac:dyDescent="0.25">
      <c r="F616" s="4" t="s">
        <v>27866</v>
      </c>
      <c r="G616" s="4">
        <v>2.1937018935688757E-4</v>
      </c>
      <c r="I616" s="4" t="s">
        <v>27866</v>
      </c>
      <c r="J616" s="4">
        <v>0</v>
      </c>
    </row>
    <row r="617" spans="6:10" x14ac:dyDescent="0.25">
      <c r="F617" s="4" t="s">
        <v>11492</v>
      </c>
      <c r="G617" s="4">
        <v>0</v>
      </c>
      <c r="I617" s="4" t="s">
        <v>11492</v>
      </c>
      <c r="J617" s="4">
        <v>1.6548247982127998E-5</v>
      </c>
    </row>
    <row r="618" spans="6:10" x14ac:dyDescent="0.25">
      <c r="F618" s="4" t="s">
        <v>190</v>
      </c>
      <c r="G618" s="4">
        <v>0</v>
      </c>
      <c r="I618" s="4" t="s">
        <v>190</v>
      </c>
      <c r="J618" s="4">
        <v>1.5218832654841847E-3</v>
      </c>
    </row>
    <row r="619" spans="6:10" x14ac:dyDescent="0.25">
      <c r="F619" s="4" t="s">
        <v>27871</v>
      </c>
      <c r="G619" s="4">
        <v>0</v>
      </c>
      <c r="I619" s="4" t="s">
        <v>27871</v>
      </c>
      <c r="J619" s="4">
        <v>1.2011537262938493E-4</v>
      </c>
    </row>
    <row r="620" spans="6:10" x14ac:dyDescent="0.25">
      <c r="F620" s="4" t="s">
        <v>27873</v>
      </c>
      <c r="G620" s="4">
        <v>6.4578666446659695E-4</v>
      </c>
      <c r="I620" s="4" t="s">
        <v>27873</v>
      </c>
      <c r="J620" s="4">
        <v>1.0347878002757236E-3</v>
      </c>
    </row>
    <row r="621" spans="6:10" x14ac:dyDescent="0.25">
      <c r="F621" s="4" t="s">
        <v>22139</v>
      </c>
      <c r="G621" s="4">
        <v>0</v>
      </c>
      <c r="I621" s="4" t="s">
        <v>22139</v>
      </c>
      <c r="J621" s="4">
        <v>0</v>
      </c>
    </row>
    <row r="622" spans="6:10" x14ac:dyDescent="0.25">
      <c r="F622" s="4" t="s">
        <v>27876</v>
      </c>
      <c r="G622" s="4">
        <v>2.3078813909910284E-4</v>
      </c>
      <c r="I622" s="4" t="s">
        <v>27876</v>
      </c>
      <c r="J622" s="4">
        <v>6.922795224968757E-5</v>
      </c>
    </row>
    <row r="623" spans="6:10" x14ac:dyDescent="0.25">
      <c r="F623" s="4" t="s">
        <v>17405</v>
      </c>
      <c r="G623" s="4">
        <v>1.1486008977684982E-4</v>
      </c>
      <c r="I623" s="4" t="s">
        <v>17405</v>
      </c>
      <c r="J623" s="4">
        <v>0</v>
      </c>
    </row>
    <row r="624" spans="6:10" x14ac:dyDescent="0.25">
      <c r="F624" s="4" t="s">
        <v>8295</v>
      </c>
      <c r="G624" s="4">
        <v>1.8444116149608693E-4</v>
      </c>
      <c r="I624" s="4" t="s">
        <v>8295</v>
      </c>
      <c r="J624" s="4">
        <v>3.411349100242636E-2</v>
      </c>
    </row>
    <row r="625" spans="6:10" x14ac:dyDescent="0.25">
      <c r="F625" s="4" t="s">
        <v>27882</v>
      </c>
      <c r="G625" s="4">
        <v>3.640941006673668E-5</v>
      </c>
      <c r="I625" s="4" t="s">
        <v>27882</v>
      </c>
      <c r="J625" s="4">
        <v>1.1248486345331705E-5</v>
      </c>
    </row>
    <row r="626" spans="6:10" x14ac:dyDescent="0.25">
      <c r="F626" s="4" t="s">
        <v>27884</v>
      </c>
      <c r="G626" s="4">
        <v>2.2361849538345568E-6</v>
      </c>
      <c r="I626" s="4" t="s">
        <v>27884</v>
      </c>
      <c r="J626" s="4">
        <v>0</v>
      </c>
    </row>
    <row r="627" spans="6:10" x14ac:dyDescent="0.25">
      <c r="F627" s="4" t="s">
        <v>27886</v>
      </c>
      <c r="G627" s="4">
        <v>1.1789731944795873E-4</v>
      </c>
      <c r="I627" s="4" t="s">
        <v>27886</v>
      </c>
      <c r="J627" s="4">
        <v>2.1142608525517176E-4</v>
      </c>
    </row>
    <row r="628" spans="6:10" x14ac:dyDescent="0.25">
      <c r="F628" s="4" t="s">
        <v>17011</v>
      </c>
      <c r="G628" s="4">
        <v>2.5087168091473774E-4</v>
      </c>
      <c r="I628" s="4" t="s">
        <v>17011</v>
      </c>
      <c r="J628" s="4">
        <v>7.245216249610332E-7</v>
      </c>
    </row>
    <row r="629" spans="6:10" x14ac:dyDescent="0.25">
      <c r="F629" s="4" t="s">
        <v>27889</v>
      </c>
      <c r="G629" s="4">
        <v>9.7886621340083382E-6</v>
      </c>
      <c r="I629" s="4" t="s">
        <v>27889</v>
      </c>
      <c r="J629" s="4">
        <v>0</v>
      </c>
    </row>
    <row r="630" spans="6:10" x14ac:dyDescent="0.25">
      <c r="F630" s="4" t="s">
        <v>27891</v>
      </c>
      <c r="G630" s="4">
        <v>1.9702942977535055E-3</v>
      </c>
      <c r="I630" s="4" t="s">
        <v>27891</v>
      </c>
      <c r="J630" s="4">
        <v>1.0281934646349422E-3</v>
      </c>
    </row>
    <row r="631" spans="6:10" x14ac:dyDescent="0.25">
      <c r="F631" s="4" t="s">
        <v>27894</v>
      </c>
      <c r="G631" s="4">
        <v>3.3683303829155976E-5</v>
      </c>
      <c r="I631" s="4" t="s">
        <v>27894</v>
      </c>
      <c r="J631" s="4">
        <v>1.871931639732779E-5</v>
      </c>
    </row>
    <row r="632" spans="6:10" x14ac:dyDescent="0.25">
      <c r="F632" s="4" t="s">
        <v>27896</v>
      </c>
      <c r="G632" s="4">
        <v>0</v>
      </c>
      <c r="I632" s="4" t="s">
        <v>27896</v>
      </c>
      <c r="J632" s="4">
        <v>2.5696387314807326E-6</v>
      </c>
    </row>
    <row r="633" spans="6:10" x14ac:dyDescent="0.25">
      <c r="F633" s="4" t="s">
        <v>27896</v>
      </c>
      <c r="G633" s="4">
        <v>7.9520588953645155E-5</v>
      </c>
      <c r="I633" s="4" t="s">
        <v>27896</v>
      </c>
      <c r="J633" s="4">
        <v>2.5155952406209476E-5</v>
      </c>
    </row>
    <row r="634" spans="6:10" x14ac:dyDescent="0.25">
      <c r="F634" s="4" t="s">
        <v>27902</v>
      </c>
      <c r="G634" s="4">
        <v>1.0395659190996155E-5</v>
      </c>
      <c r="I634" s="4" t="s">
        <v>27902</v>
      </c>
      <c r="J634" s="4">
        <v>0</v>
      </c>
    </row>
    <row r="635" spans="6:10" x14ac:dyDescent="0.25">
      <c r="F635" s="4" t="s">
        <v>27904</v>
      </c>
      <c r="G635" s="4">
        <v>2.9607648267989456E-5</v>
      </c>
      <c r="I635" s="4" t="s">
        <v>27904</v>
      </c>
      <c r="J635" s="4">
        <v>0</v>
      </c>
    </row>
    <row r="636" spans="6:10" x14ac:dyDescent="0.25">
      <c r="F636" s="4" t="s">
        <v>27916</v>
      </c>
      <c r="G636" s="4">
        <v>0</v>
      </c>
      <c r="I636" s="4" t="s">
        <v>27916</v>
      </c>
      <c r="J636" s="4">
        <v>2.6072084795020827E-6</v>
      </c>
    </row>
    <row r="637" spans="6:10" x14ac:dyDescent="0.25">
      <c r="F637" s="4" t="s">
        <v>27920</v>
      </c>
      <c r="G637" s="4">
        <v>0</v>
      </c>
      <c r="I637" s="4" t="s">
        <v>27920</v>
      </c>
      <c r="J637" s="4">
        <v>1.387012034585832E-6</v>
      </c>
    </row>
    <row r="638" spans="6:10" x14ac:dyDescent="0.25">
      <c r="F638" s="4" t="s">
        <v>27923</v>
      </c>
      <c r="G638" s="4">
        <v>0</v>
      </c>
      <c r="I638" s="4" t="s">
        <v>27923</v>
      </c>
      <c r="J638" s="4">
        <v>0</v>
      </c>
    </row>
    <row r="639" spans="6:10" x14ac:dyDescent="0.25">
      <c r="F639" s="4" t="s">
        <v>27931</v>
      </c>
      <c r="G639" s="4">
        <v>0</v>
      </c>
      <c r="I639" s="4" t="s">
        <v>27931</v>
      </c>
      <c r="J639" s="4">
        <v>0</v>
      </c>
    </row>
    <row r="640" spans="6:10" x14ac:dyDescent="0.25">
      <c r="F640" s="4" t="s">
        <v>27933</v>
      </c>
      <c r="G640" s="4">
        <v>2.661968281949103E-5</v>
      </c>
      <c r="I640" s="4" t="s">
        <v>27933</v>
      </c>
      <c r="J640" s="4">
        <v>2.6531994622985333E-5</v>
      </c>
    </row>
    <row r="641" spans="6:10" x14ac:dyDescent="0.25">
      <c r="F641" s="4" t="s">
        <v>27940</v>
      </c>
      <c r="G641" s="4">
        <v>3.5195353303642347E-6</v>
      </c>
      <c r="I641" s="4" t="s">
        <v>27940</v>
      </c>
      <c r="J641" s="4">
        <v>4.6778718771089624E-6</v>
      </c>
    </row>
    <row r="642" spans="6:10" x14ac:dyDescent="0.25">
      <c r="F642" s="4" t="s">
        <v>20317</v>
      </c>
      <c r="G642" s="4">
        <v>4.3010559827211066E-7</v>
      </c>
      <c r="I642" s="4" t="s">
        <v>20317</v>
      </c>
      <c r="J642" s="4">
        <v>6.3686590816198763E-6</v>
      </c>
    </row>
    <row r="643" spans="6:10" x14ac:dyDescent="0.25">
      <c r="F643" s="4" t="s">
        <v>27942</v>
      </c>
      <c r="G643" s="4">
        <v>1.2630857221626739E-5</v>
      </c>
      <c r="I643" s="4" t="s">
        <v>27942</v>
      </c>
      <c r="J643" s="4">
        <v>5.3914203997781015E-5</v>
      </c>
    </row>
    <row r="644" spans="6:10" x14ac:dyDescent="0.25">
      <c r="F644" s="4" t="s">
        <v>27944</v>
      </c>
      <c r="G644" s="4">
        <v>0</v>
      </c>
      <c r="I644" s="4" t="s">
        <v>27944</v>
      </c>
      <c r="J644" s="4">
        <v>0</v>
      </c>
    </row>
    <row r="645" spans="6:10" x14ac:dyDescent="0.25">
      <c r="F645" s="4" t="s">
        <v>27951</v>
      </c>
      <c r="G645" s="4">
        <v>3.579501576547827E-5</v>
      </c>
      <c r="I645" s="4" t="s">
        <v>27951</v>
      </c>
      <c r="J645" s="4">
        <v>4.5834123190363789E-5</v>
      </c>
    </row>
    <row r="646" spans="6:10" x14ac:dyDescent="0.25">
      <c r="F646" s="4" t="s">
        <v>20456</v>
      </c>
      <c r="G646" s="4">
        <v>0</v>
      </c>
      <c r="I646" s="4" t="s">
        <v>20456</v>
      </c>
      <c r="J646" s="4">
        <v>0</v>
      </c>
    </row>
    <row r="647" spans="6:10" x14ac:dyDescent="0.25">
      <c r="F647" s="4" t="s">
        <v>27959</v>
      </c>
      <c r="G647" s="4">
        <v>9.568667408426963E-6</v>
      </c>
      <c r="I647" s="4" t="s">
        <v>27959</v>
      </c>
      <c r="J647" s="4">
        <v>1.1035391879583939E-5</v>
      </c>
    </row>
    <row r="648" spans="6:10" x14ac:dyDescent="0.25">
      <c r="F648" s="4" t="s">
        <v>27961</v>
      </c>
      <c r="G648" s="4">
        <v>2.7606056344480937E-5</v>
      </c>
      <c r="I648" s="4" t="s">
        <v>27961</v>
      </c>
      <c r="J648" s="4">
        <v>8.4787506875777435E-5</v>
      </c>
    </row>
    <row r="649" spans="6:10" x14ac:dyDescent="0.25">
      <c r="F649" s="4" t="s">
        <v>27964</v>
      </c>
      <c r="G649" s="4">
        <v>1.9413689444567369E-4</v>
      </c>
      <c r="I649" s="4" t="s">
        <v>27964</v>
      </c>
      <c r="J649" s="4">
        <v>3.1945379547834033E-6</v>
      </c>
    </row>
    <row r="650" spans="6:10" x14ac:dyDescent="0.25">
      <c r="F650" s="4" t="s">
        <v>27968</v>
      </c>
      <c r="G650" s="4">
        <v>0</v>
      </c>
      <c r="I650" s="4" t="s">
        <v>27968</v>
      </c>
      <c r="J650" s="4">
        <v>2.9153333746332469E-7</v>
      </c>
    </row>
    <row r="651" spans="6:10" x14ac:dyDescent="0.25">
      <c r="F651" s="4" t="s">
        <v>27970</v>
      </c>
      <c r="G651" s="4">
        <v>3.3476810042846949E-3</v>
      </c>
      <c r="I651" s="4" t="s">
        <v>27970</v>
      </c>
      <c r="J651" s="4">
        <v>1.9935017316443102E-3</v>
      </c>
    </row>
    <row r="652" spans="6:10" x14ac:dyDescent="0.25">
      <c r="F652" s="4" t="s">
        <v>27973</v>
      </c>
      <c r="G652" s="4">
        <v>5.3291650282642018E-4</v>
      </c>
      <c r="I652" s="4" t="s">
        <v>27973</v>
      </c>
      <c r="J652" s="4">
        <v>7.6547156429866725E-5</v>
      </c>
    </row>
    <row r="653" spans="6:10" x14ac:dyDescent="0.25">
      <c r="F653" s="4" t="s">
        <v>27979</v>
      </c>
      <c r="G653" s="4">
        <v>0</v>
      </c>
      <c r="I653" s="4" t="s">
        <v>27979</v>
      </c>
      <c r="J653" s="4">
        <v>6.36714322247132E-4</v>
      </c>
    </row>
    <row r="654" spans="6:10" x14ac:dyDescent="0.25">
      <c r="F654" s="4" t="s">
        <v>14245</v>
      </c>
      <c r="G654" s="4">
        <v>5.1877106789259366E-5</v>
      </c>
      <c r="I654" s="4" t="s">
        <v>14245</v>
      </c>
      <c r="J654" s="4">
        <v>3.6742398518162509E-5</v>
      </c>
    </row>
    <row r="655" spans="6:10" x14ac:dyDescent="0.25">
      <c r="F655" s="4" t="s">
        <v>27982</v>
      </c>
      <c r="G655" s="4">
        <v>8.706188854048789E-5</v>
      </c>
      <c r="I655" s="4" t="s">
        <v>27982</v>
      </c>
      <c r="J655" s="4">
        <v>3.0809608842528727E-4</v>
      </c>
    </row>
    <row r="656" spans="6:10" x14ac:dyDescent="0.25">
      <c r="F656" s="4" t="s">
        <v>27985</v>
      </c>
      <c r="G656" s="4">
        <v>0</v>
      </c>
      <c r="I656" s="4" t="s">
        <v>27985</v>
      </c>
      <c r="J656" s="4">
        <v>1.2434762247378223E-5</v>
      </c>
    </row>
    <row r="657" spans="6:10" x14ac:dyDescent="0.25">
      <c r="F657" s="4" t="s">
        <v>27987</v>
      </c>
      <c r="G657" s="4">
        <v>4.075952831282807E-5</v>
      </c>
      <c r="I657" s="4" t="s">
        <v>27987</v>
      </c>
      <c r="J657" s="4">
        <v>9.0472831366977675E-6</v>
      </c>
    </row>
    <row r="658" spans="6:10" x14ac:dyDescent="0.25">
      <c r="F658" s="4" t="s">
        <v>27991</v>
      </c>
      <c r="G658" s="4">
        <v>0</v>
      </c>
      <c r="I658" s="4" t="s">
        <v>27991</v>
      </c>
      <c r="J658" s="4">
        <v>0</v>
      </c>
    </row>
    <row r="659" spans="6:10" x14ac:dyDescent="0.25">
      <c r="F659" s="4" t="s">
        <v>27993</v>
      </c>
      <c r="G659" s="4">
        <v>1.9617873139088316E-5</v>
      </c>
      <c r="I659" s="4" t="s">
        <v>27993</v>
      </c>
      <c r="J659" s="4">
        <v>1.593783470737151E-4</v>
      </c>
    </row>
    <row r="660" spans="6:10" x14ac:dyDescent="0.25">
      <c r="F660" s="4" t="s">
        <v>27998</v>
      </c>
      <c r="G660" s="4">
        <v>0</v>
      </c>
      <c r="I660" s="4" t="s">
        <v>27998</v>
      </c>
      <c r="J660" s="4">
        <v>0</v>
      </c>
    </row>
    <row r="661" spans="6:10" x14ac:dyDescent="0.25">
      <c r="F661" s="4" t="s">
        <v>27999</v>
      </c>
      <c r="G661" s="4">
        <v>4.8505612332088572E-4</v>
      </c>
      <c r="I661" s="4" t="s">
        <v>27999</v>
      </c>
      <c r="J661" s="4">
        <v>1.2848990176423254E-4</v>
      </c>
    </row>
    <row r="662" spans="6:10" x14ac:dyDescent="0.25">
      <c r="F662" s="4" t="s">
        <v>28001</v>
      </c>
      <c r="G662" s="4">
        <v>9.8918370002410963E-6</v>
      </c>
      <c r="I662" s="4" t="s">
        <v>28001</v>
      </c>
      <c r="J662" s="4">
        <v>1.3848709180286651E-6</v>
      </c>
    </row>
    <row r="663" spans="6:10" x14ac:dyDescent="0.25">
      <c r="F663" s="4" t="s">
        <v>28003</v>
      </c>
      <c r="G663" s="4">
        <v>9.0913930987111501E-3</v>
      </c>
      <c r="I663" s="4" t="s">
        <v>28003</v>
      </c>
      <c r="J663" s="4">
        <v>3.8892289945750011E-3</v>
      </c>
    </row>
    <row r="664" spans="6:10" x14ac:dyDescent="0.25">
      <c r="F664" s="4" t="s">
        <v>28006</v>
      </c>
      <c r="G664" s="4">
        <v>0</v>
      </c>
      <c r="I664" s="4" t="s">
        <v>28006</v>
      </c>
      <c r="J664" s="4">
        <v>0</v>
      </c>
    </row>
    <row r="665" spans="6:10" x14ac:dyDescent="0.25">
      <c r="F665" s="4" t="s">
        <v>28010</v>
      </c>
      <c r="G665" s="4">
        <v>0</v>
      </c>
      <c r="I665" s="4" t="s">
        <v>28010</v>
      </c>
      <c r="J665" s="4">
        <v>0</v>
      </c>
    </row>
    <row r="666" spans="6:10" x14ac:dyDescent="0.25">
      <c r="F666" s="4" t="s">
        <v>28014</v>
      </c>
      <c r="G666" s="4">
        <v>1.4279659557760052E-3</v>
      </c>
      <c r="I666" s="4" t="s">
        <v>28014</v>
      </c>
      <c r="J666" s="4">
        <v>1.2628654128528517E-3</v>
      </c>
    </row>
    <row r="667" spans="6:10" x14ac:dyDescent="0.25">
      <c r="F667" s="4" t="s">
        <v>28018</v>
      </c>
      <c r="G667" s="4">
        <v>4.505690579014839E-4</v>
      </c>
      <c r="I667" s="4" t="s">
        <v>28018</v>
      </c>
      <c r="J667" s="4">
        <v>0</v>
      </c>
    </row>
    <row r="668" spans="6:10" x14ac:dyDescent="0.25">
      <c r="F668" s="4" t="s">
        <v>28020</v>
      </c>
      <c r="G668" s="4">
        <v>0</v>
      </c>
      <c r="I668" s="4" t="s">
        <v>28020</v>
      </c>
      <c r="J668" s="4">
        <v>0</v>
      </c>
    </row>
    <row r="669" spans="6:10" x14ac:dyDescent="0.25">
      <c r="F669" s="4" t="s">
        <v>28023</v>
      </c>
      <c r="G669" s="4">
        <v>4.1055198634146776E-3</v>
      </c>
      <c r="I669" s="4" t="s">
        <v>28023</v>
      </c>
      <c r="J669" s="4">
        <v>2.8348386360575553E-3</v>
      </c>
    </row>
    <row r="670" spans="6:10" x14ac:dyDescent="0.25">
      <c r="F670" s="4" t="s">
        <v>28031</v>
      </c>
      <c r="G670" s="4">
        <v>0</v>
      </c>
      <c r="I670" s="4" t="s">
        <v>28031</v>
      </c>
      <c r="J670" s="4">
        <v>0</v>
      </c>
    </row>
    <row r="671" spans="6:10" x14ac:dyDescent="0.25">
      <c r="F671" s="4" t="s">
        <v>28036</v>
      </c>
      <c r="G671" s="4">
        <v>9.9624883590138623E-4</v>
      </c>
      <c r="I671" s="4" t="s">
        <v>28036</v>
      </c>
      <c r="J671" s="4">
        <v>7.8619905455345996E-5</v>
      </c>
    </row>
    <row r="672" spans="6:10" x14ac:dyDescent="0.25">
      <c r="F672" s="4" t="s">
        <v>28043</v>
      </c>
      <c r="G672" s="4">
        <v>5.183064452235303E-6</v>
      </c>
      <c r="I672" s="4" t="s">
        <v>28043</v>
      </c>
      <c r="J672" s="4">
        <v>1.2245312216718605E-5</v>
      </c>
    </row>
    <row r="673" spans="6:10" x14ac:dyDescent="0.25">
      <c r="F673" s="4" t="s">
        <v>28052</v>
      </c>
      <c r="G673" s="4">
        <v>0</v>
      </c>
      <c r="I673" s="4" t="s">
        <v>28052</v>
      </c>
      <c r="J673" s="4">
        <v>1.567373819049323E-5</v>
      </c>
    </row>
    <row r="674" spans="6:10" x14ac:dyDescent="0.25">
      <c r="F674" s="4" t="s">
        <v>28060</v>
      </c>
      <c r="G674" s="4">
        <v>9.2945961018582013E-5</v>
      </c>
      <c r="I674" s="4" t="s">
        <v>28060</v>
      </c>
      <c r="J674" s="4">
        <v>5.7690806078431351E-5</v>
      </c>
    </row>
    <row r="675" spans="6:10" x14ac:dyDescent="0.25">
      <c r="F675" s="4" t="s">
        <v>28069</v>
      </c>
      <c r="G675" s="4">
        <v>6.9408525742008004E-5</v>
      </c>
      <c r="I675" s="4" t="s">
        <v>28069</v>
      </c>
      <c r="J675" s="4">
        <v>3.1373601159040413E-7</v>
      </c>
    </row>
    <row r="676" spans="6:10" x14ac:dyDescent="0.25">
      <c r="F676" s="4" t="s">
        <v>10089</v>
      </c>
      <c r="G676" s="4">
        <v>0</v>
      </c>
      <c r="I676" s="4" t="s">
        <v>10089</v>
      </c>
      <c r="J676" s="4">
        <v>0</v>
      </c>
    </row>
    <row r="677" spans="6:10" x14ac:dyDescent="0.25">
      <c r="F677" s="4" t="s">
        <v>28078</v>
      </c>
      <c r="G677" s="4">
        <v>1.3197580769762178E-2</v>
      </c>
      <c r="I677" s="4" t="s">
        <v>28078</v>
      </c>
      <c r="J677" s="4">
        <v>2.213257512480734E-2</v>
      </c>
    </row>
    <row r="678" spans="6:10" x14ac:dyDescent="0.25">
      <c r="F678" s="4" t="s">
        <v>4090</v>
      </c>
      <c r="G678" s="4">
        <v>8.2356935892026257E-6</v>
      </c>
      <c r="I678" s="4" t="s">
        <v>4090</v>
      </c>
      <c r="J678" s="4">
        <v>0</v>
      </c>
    </row>
    <row r="679" spans="6:10" x14ac:dyDescent="0.25">
      <c r="F679" s="4" t="s">
        <v>4735</v>
      </c>
      <c r="G679" s="4">
        <v>6.5641357506745227E-6</v>
      </c>
      <c r="I679" s="4" t="s">
        <v>4735</v>
      </c>
      <c r="J679" s="4">
        <v>0</v>
      </c>
    </row>
    <row r="680" spans="6:10" x14ac:dyDescent="0.25">
      <c r="F680" s="4" t="s">
        <v>28080</v>
      </c>
      <c r="G680" s="4">
        <v>1.6920216977239645E-2</v>
      </c>
      <c r="I680" s="4" t="s">
        <v>28080</v>
      </c>
      <c r="J680" s="4">
        <v>2.4383158911951676E-2</v>
      </c>
    </row>
    <row r="681" spans="6:10" x14ac:dyDescent="0.25">
      <c r="F681" s="4" t="s">
        <v>11151</v>
      </c>
      <c r="G681" s="4">
        <v>1.7914948719232227E-3</v>
      </c>
      <c r="I681" s="4" t="s">
        <v>11151</v>
      </c>
      <c r="J681" s="4">
        <v>4.0292322671580082E-3</v>
      </c>
    </row>
    <row r="682" spans="6:10" x14ac:dyDescent="0.25">
      <c r="F682" s="4" t="s">
        <v>11151</v>
      </c>
      <c r="G682" s="4">
        <v>0</v>
      </c>
      <c r="I682" s="4" t="s">
        <v>11151</v>
      </c>
      <c r="J682" s="4">
        <v>0</v>
      </c>
    </row>
    <row r="683" spans="6:10" x14ac:dyDescent="0.25">
      <c r="F683" s="4" t="s">
        <v>10719</v>
      </c>
      <c r="G683" s="4">
        <v>8.2102839095350813E-5</v>
      </c>
      <c r="I683" s="4" t="s">
        <v>10719</v>
      </c>
      <c r="J683" s="4">
        <v>2.4180756663638196E-4</v>
      </c>
    </row>
    <row r="684" spans="6:10" x14ac:dyDescent="0.25">
      <c r="F684" s="4" t="s">
        <v>12564</v>
      </c>
      <c r="G684" s="4">
        <v>3.7579971576910302E-4</v>
      </c>
      <c r="I684" s="4" t="s">
        <v>12564</v>
      </c>
      <c r="J684" s="4">
        <v>6.8193888050093918E-4</v>
      </c>
    </row>
    <row r="685" spans="6:10" x14ac:dyDescent="0.25">
      <c r="F685" s="4" t="s">
        <v>28085</v>
      </c>
      <c r="G685" s="4">
        <v>2.4292861262286019E-3</v>
      </c>
      <c r="I685" s="4" t="s">
        <v>28085</v>
      </c>
      <c r="J685" s="4">
        <v>4.9067839116673966E-3</v>
      </c>
    </row>
    <row r="686" spans="6:10" x14ac:dyDescent="0.25">
      <c r="F686" s="4" t="s">
        <v>28087</v>
      </c>
      <c r="G686" s="4">
        <v>2.5867501488116996E-3</v>
      </c>
      <c r="I686" s="4" t="s">
        <v>28087</v>
      </c>
      <c r="J686" s="4">
        <v>3.7732288602634521E-3</v>
      </c>
    </row>
    <row r="687" spans="6:10" x14ac:dyDescent="0.25">
      <c r="F687" s="4" t="s">
        <v>12567</v>
      </c>
      <c r="G687" s="4">
        <v>8.4099960962088442E-4</v>
      </c>
      <c r="I687" s="4" t="s">
        <v>12567</v>
      </c>
      <c r="J687" s="4">
        <v>2.1359056836488624E-3</v>
      </c>
    </row>
    <row r="688" spans="6:10" x14ac:dyDescent="0.25">
      <c r="F688" s="4" t="s">
        <v>28090</v>
      </c>
      <c r="G688" s="4">
        <v>8.1084736325094122E-4</v>
      </c>
      <c r="I688" s="4" t="s">
        <v>28090</v>
      </c>
      <c r="J688" s="4">
        <v>1.4658046502833023E-3</v>
      </c>
    </row>
    <row r="689" spans="6:10" x14ac:dyDescent="0.25">
      <c r="F689" s="4" t="s">
        <v>28092</v>
      </c>
      <c r="G689" s="4">
        <v>0</v>
      </c>
      <c r="I689" s="4" t="s">
        <v>28092</v>
      </c>
      <c r="J689" s="4">
        <v>3.7144655596356224E-7</v>
      </c>
    </row>
    <row r="690" spans="6:10" x14ac:dyDescent="0.25">
      <c r="F690" s="4" t="s">
        <v>28094</v>
      </c>
      <c r="G690" s="4">
        <v>2.0506861948192791E-3</v>
      </c>
      <c r="I690" s="4" t="s">
        <v>28094</v>
      </c>
      <c r="J690" s="4">
        <v>3.0595626080003311E-3</v>
      </c>
    </row>
    <row r="691" spans="6:10" x14ac:dyDescent="0.25">
      <c r="F691" s="4" t="s">
        <v>11647</v>
      </c>
      <c r="G691" s="4">
        <v>1.6881398756333332E-3</v>
      </c>
      <c r="I691" s="4" t="s">
        <v>11647</v>
      </c>
      <c r="J691" s="4">
        <v>5.0197859806957413E-3</v>
      </c>
    </row>
    <row r="692" spans="6:10" x14ac:dyDescent="0.25">
      <c r="F692" s="4" t="s">
        <v>28096</v>
      </c>
      <c r="G692" s="4">
        <v>8.6627423351045256E-5</v>
      </c>
      <c r="I692" s="4" t="s">
        <v>28096</v>
      </c>
      <c r="J692" s="4">
        <v>1.8595298186511555E-4</v>
      </c>
    </row>
    <row r="693" spans="6:10" x14ac:dyDescent="0.25">
      <c r="F693" s="4" t="s">
        <v>28099</v>
      </c>
      <c r="G693" s="4">
        <v>3.2593464225344569E-6</v>
      </c>
      <c r="I693" s="4" t="s">
        <v>28099</v>
      </c>
      <c r="J693" s="4">
        <v>0</v>
      </c>
    </row>
    <row r="694" spans="6:10" x14ac:dyDescent="0.25">
      <c r="F694" s="4" t="s">
        <v>15238</v>
      </c>
      <c r="G694" s="4">
        <v>1.9697717889969587E-4</v>
      </c>
      <c r="I694" s="4" t="s">
        <v>15238</v>
      </c>
      <c r="J694" s="4">
        <v>5.2254609242147596E-6</v>
      </c>
    </row>
    <row r="695" spans="6:10" x14ac:dyDescent="0.25">
      <c r="F695" s="4" t="s">
        <v>28105</v>
      </c>
      <c r="G695" s="4">
        <v>1.2788093507838864E-4</v>
      </c>
      <c r="I695" s="4" t="s">
        <v>28105</v>
      </c>
      <c r="J695" s="4">
        <v>1.4578076424524971E-5</v>
      </c>
    </row>
    <row r="696" spans="6:10" x14ac:dyDescent="0.25">
      <c r="F696" s="4" t="s">
        <v>28113</v>
      </c>
      <c r="G696" s="4">
        <v>1.2357681168417498E-4</v>
      </c>
      <c r="I696" s="4" t="s">
        <v>28113</v>
      </c>
      <c r="J696" s="4">
        <v>6.4196559519609213E-5</v>
      </c>
    </row>
    <row r="697" spans="6:10" x14ac:dyDescent="0.25">
      <c r="F697" s="4" t="s">
        <v>25921</v>
      </c>
      <c r="G697" s="4">
        <v>4.2979900684428058E-5</v>
      </c>
      <c r="I697" s="4" t="s">
        <v>25921</v>
      </c>
      <c r="J697" s="4">
        <v>1.026079206344185E-6</v>
      </c>
    </row>
    <row r="698" spans="6:10" x14ac:dyDescent="0.25">
      <c r="F698" s="4" t="s">
        <v>28117</v>
      </c>
      <c r="G698" s="4">
        <v>4.1919055762659003E-4</v>
      </c>
      <c r="I698" s="4" t="s">
        <v>28117</v>
      </c>
      <c r="J698" s="4">
        <v>7.1627201412033614E-5</v>
      </c>
    </row>
    <row r="699" spans="6:10" x14ac:dyDescent="0.25">
      <c r="F699" s="4" t="s">
        <v>28119</v>
      </c>
      <c r="G699" s="4">
        <v>2.7236117904665483E-4</v>
      </c>
      <c r="I699" s="4" t="s">
        <v>28119</v>
      </c>
      <c r="J699" s="4">
        <v>1.3013957475079772E-4</v>
      </c>
    </row>
    <row r="700" spans="6:10" x14ac:dyDescent="0.25">
      <c r="F700" s="4" t="s">
        <v>28123</v>
      </c>
      <c r="G700" s="4">
        <v>7.8700349231425955E-4</v>
      </c>
      <c r="I700" s="4" t="s">
        <v>28123</v>
      </c>
      <c r="J700" s="4">
        <v>5.6109791212569495E-4</v>
      </c>
    </row>
    <row r="701" spans="6:10" x14ac:dyDescent="0.25">
      <c r="F701" s="4" t="s">
        <v>28125</v>
      </c>
      <c r="G701" s="4">
        <v>7.1632175882547686E-4</v>
      </c>
      <c r="I701" s="4" t="s">
        <v>28125</v>
      </c>
      <c r="J701" s="4">
        <v>4.8514059998239017E-4</v>
      </c>
    </row>
    <row r="702" spans="6:10" x14ac:dyDescent="0.25">
      <c r="F702" s="4" t="s">
        <v>28127</v>
      </c>
      <c r="G702" s="4">
        <v>2.9405425359133166E-4</v>
      </c>
      <c r="I702" s="4" t="s">
        <v>28127</v>
      </c>
      <c r="J702" s="4">
        <v>1.8147971472623719E-4</v>
      </c>
    </row>
    <row r="703" spans="6:10" x14ac:dyDescent="0.25">
      <c r="F703" s="4" t="s">
        <v>28129</v>
      </c>
      <c r="G703" s="4">
        <v>7.3765528084567919E-5</v>
      </c>
      <c r="I703" s="4" t="s">
        <v>28129</v>
      </c>
      <c r="J703" s="4">
        <v>8.9360635864880022E-5</v>
      </c>
    </row>
    <row r="704" spans="6:10" x14ac:dyDescent="0.25">
      <c r="F704" s="4" t="s">
        <v>28134</v>
      </c>
      <c r="G704" s="4">
        <v>3.2764426266892078E-4</v>
      </c>
      <c r="I704" s="4" t="s">
        <v>28134</v>
      </c>
      <c r="J704" s="4">
        <v>3.088255969177246E-4</v>
      </c>
    </row>
    <row r="705" spans="6:10" x14ac:dyDescent="0.25">
      <c r="F705" s="4" t="s">
        <v>20187</v>
      </c>
      <c r="G705" s="4">
        <v>0</v>
      </c>
      <c r="I705" s="4" t="s">
        <v>20187</v>
      </c>
      <c r="J705" s="4">
        <v>0</v>
      </c>
    </row>
    <row r="706" spans="6:10" x14ac:dyDescent="0.25">
      <c r="F706" s="4" t="s">
        <v>28139</v>
      </c>
      <c r="G706" s="4">
        <v>8.7521845591255549E-5</v>
      </c>
      <c r="I706" s="4" t="s">
        <v>28139</v>
      </c>
      <c r="J706" s="4">
        <v>2.8256166830692617E-5</v>
      </c>
    </row>
    <row r="707" spans="6:10" x14ac:dyDescent="0.25">
      <c r="F707" s="4" t="s">
        <v>7320</v>
      </c>
      <c r="G707" s="4">
        <v>1.4791698997611204E-4</v>
      </c>
      <c r="I707" s="4" t="s">
        <v>7320</v>
      </c>
      <c r="J707" s="4">
        <v>2.1960913466897086E-4</v>
      </c>
    </row>
    <row r="708" spans="6:10" x14ac:dyDescent="0.25">
      <c r="F708" s="4" t="s">
        <v>28140</v>
      </c>
      <c r="G708" s="4">
        <v>1.0891518777158723E-4</v>
      </c>
      <c r="I708" s="4" t="s">
        <v>28140</v>
      </c>
      <c r="J708" s="4">
        <v>8.4377661597637279E-5</v>
      </c>
    </row>
    <row r="709" spans="6:10" x14ac:dyDescent="0.25">
      <c r="F709" s="4" t="s">
        <v>28145</v>
      </c>
      <c r="G709" s="4">
        <v>0</v>
      </c>
      <c r="I709" s="4" t="s">
        <v>28145</v>
      </c>
      <c r="J709" s="4">
        <v>0</v>
      </c>
    </row>
    <row r="710" spans="6:10" x14ac:dyDescent="0.25">
      <c r="F710" s="4" t="s">
        <v>28147</v>
      </c>
      <c r="G710" s="4">
        <v>9.068049647874358E-5</v>
      </c>
      <c r="I710" s="4" t="s">
        <v>28147</v>
      </c>
      <c r="J710" s="4">
        <v>2.4452286994684581E-5</v>
      </c>
    </row>
    <row r="711" spans="6:10" x14ac:dyDescent="0.25">
      <c r="F711" s="4" t="s">
        <v>28154</v>
      </c>
      <c r="G711" s="4">
        <v>0</v>
      </c>
      <c r="I711" s="4" t="s">
        <v>28154</v>
      </c>
      <c r="J711" s="4">
        <v>0</v>
      </c>
    </row>
    <row r="712" spans="6:10" x14ac:dyDescent="0.25">
      <c r="F712" s="4" t="s">
        <v>6753</v>
      </c>
      <c r="G712" s="4">
        <v>0</v>
      </c>
      <c r="I712" s="4" t="s">
        <v>6753</v>
      </c>
      <c r="J712" s="4">
        <v>6.5195367350406567E-6</v>
      </c>
    </row>
    <row r="713" spans="6:10" x14ac:dyDescent="0.25">
      <c r="F713" s="4" t="s">
        <v>28157</v>
      </c>
      <c r="G713" s="4">
        <v>0</v>
      </c>
      <c r="I713" s="4" t="s">
        <v>28157</v>
      </c>
      <c r="J713" s="4">
        <v>3.4204851239335773E-6</v>
      </c>
    </row>
    <row r="714" spans="6:10" x14ac:dyDescent="0.25">
      <c r="F714" s="4" t="s">
        <v>28159</v>
      </c>
      <c r="G714" s="4">
        <v>4.2731502192494994E-6</v>
      </c>
      <c r="I714" s="4" t="s">
        <v>28159</v>
      </c>
      <c r="J714" s="4">
        <v>1.6226931330285752E-6</v>
      </c>
    </row>
    <row r="715" spans="6:10" x14ac:dyDescent="0.25">
      <c r="F715" s="4" t="s">
        <v>4700</v>
      </c>
      <c r="G715" s="4">
        <v>0</v>
      </c>
      <c r="I715" s="4" t="s">
        <v>4700</v>
      </c>
      <c r="J715" s="4">
        <v>0</v>
      </c>
    </row>
    <row r="716" spans="6:10" x14ac:dyDescent="0.25">
      <c r="F716" s="4" t="s">
        <v>28162</v>
      </c>
      <c r="G716" s="4">
        <v>1.0091181612517216E-4</v>
      </c>
      <c r="I716" s="4" t="s">
        <v>28162</v>
      </c>
      <c r="J716" s="4">
        <v>9.6452066156380739E-5</v>
      </c>
    </row>
    <row r="717" spans="6:10" x14ac:dyDescent="0.25">
      <c r="F717" s="4" t="s">
        <v>28168</v>
      </c>
      <c r="G717" s="4">
        <v>5.4146023930149162E-5</v>
      </c>
      <c r="I717" s="4" t="s">
        <v>28168</v>
      </c>
      <c r="J717" s="4">
        <v>9.0198877988807572E-5</v>
      </c>
    </row>
    <row r="718" spans="6:10" x14ac:dyDescent="0.25">
      <c r="F718" s="4" t="s">
        <v>28171</v>
      </c>
      <c r="G718" s="4">
        <v>0</v>
      </c>
      <c r="I718" s="4" t="s">
        <v>28171</v>
      </c>
      <c r="J718" s="4">
        <v>0</v>
      </c>
    </row>
    <row r="719" spans="6:10" x14ac:dyDescent="0.25">
      <c r="F719" s="4" t="s">
        <v>24967</v>
      </c>
      <c r="G719" s="4">
        <v>4.4863873940337139E-5</v>
      </c>
      <c r="I719" s="4" t="s">
        <v>24967</v>
      </c>
      <c r="J719" s="4">
        <v>1.2943359180522833E-3</v>
      </c>
    </row>
    <row r="720" spans="6:10" x14ac:dyDescent="0.25">
      <c r="F720" s="4" t="s">
        <v>28174</v>
      </c>
      <c r="G720" s="4">
        <v>1.6564211773978113E-6</v>
      </c>
      <c r="I720" s="4" t="s">
        <v>28174</v>
      </c>
      <c r="J720" s="4">
        <v>0</v>
      </c>
    </row>
    <row r="721" spans="6:10" x14ac:dyDescent="0.25">
      <c r="F721" s="4" t="s">
        <v>28178</v>
      </c>
      <c r="G721" s="4">
        <v>6.562058610063075E-6</v>
      </c>
      <c r="I721" s="4" t="s">
        <v>28178</v>
      </c>
      <c r="J721" s="4">
        <v>5.2324659690637826E-7</v>
      </c>
    </row>
    <row r="722" spans="6:10" x14ac:dyDescent="0.25">
      <c r="F722" s="4" t="s">
        <v>28181</v>
      </c>
      <c r="G722" s="4">
        <v>4.4151313058360727E-5</v>
      </c>
      <c r="I722" s="4" t="s">
        <v>28181</v>
      </c>
      <c r="J722" s="4">
        <v>6.1348658107275342E-7</v>
      </c>
    </row>
    <row r="723" spans="6:10" x14ac:dyDescent="0.25">
      <c r="F723" s="4" t="s">
        <v>28184</v>
      </c>
      <c r="G723" s="4">
        <v>3.7241308844140113E-5</v>
      </c>
      <c r="I723" s="4" t="s">
        <v>28184</v>
      </c>
      <c r="J723" s="4">
        <v>1.1168909952433865E-5</v>
      </c>
    </row>
    <row r="724" spans="6:10" x14ac:dyDescent="0.25">
      <c r="F724" s="4" t="s">
        <v>12373</v>
      </c>
      <c r="G724" s="4">
        <v>0</v>
      </c>
      <c r="I724" s="4" t="s">
        <v>12373</v>
      </c>
      <c r="J724" s="4">
        <v>0</v>
      </c>
    </row>
    <row r="725" spans="6:10" x14ac:dyDescent="0.25">
      <c r="F725" s="4" t="s">
        <v>629</v>
      </c>
      <c r="G725" s="4">
        <v>0</v>
      </c>
      <c r="I725" s="4" t="s">
        <v>629</v>
      </c>
      <c r="J725" s="4">
        <v>0</v>
      </c>
    </row>
    <row r="726" spans="6:10" x14ac:dyDescent="0.25">
      <c r="F726" s="4" t="s">
        <v>28189</v>
      </c>
      <c r="G726" s="4">
        <v>4.0238042842576007E-4</v>
      </c>
      <c r="I726" s="4" t="s">
        <v>28189</v>
      </c>
      <c r="J726" s="4">
        <v>3.6760102383433302E-5</v>
      </c>
    </row>
    <row r="727" spans="6:10" x14ac:dyDescent="0.25">
      <c r="F727" s="4" t="s">
        <v>28191</v>
      </c>
      <c r="G727" s="4">
        <v>1.205556101510237E-4</v>
      </c>
      <c r="I727" s="4" t="s">
        <v>28191</v>
      </c>
      <c r="J727" s="4">
        <v>9.9134007788611596E-5</v>
      </c>
    </row>
    <row r="728" spans="6:10" x14ac:dyDescent="0.25">
      <c r="F728" s="4" t="s">
        <v>28198</v>
      </c>
      <c r="G728" s="4">
        <v>6.929916295119647E-4</v>
      </c>
      <c r="I728" s="4" t="s">
        <v>28198</v>
      </c>
      <c r="J728" s="4">
        <v>1.1569265219583597E-4</v>
      </c>
    </row>
    <row r="729" spans="6:10" x14ac:dyDescent="0.25">
      <c r="F729" s="4" t="s">
        <v>28208</v>
      </c>
      <c r="G729" s="4">
        <v>0</v>
      </c>
      <c r="I729" s="4" t="s">
        <v>28208</v>
      </c>
      <c r="J729" s="4">
        <v>0</v>
      </c>
    </row>
    <row r="730" spans="6:10" x14ac:dyDescent="0.25">
      <c r="F730" s="4" t="s">
        <v>28210</v>
      </c>
      <c r="G730" s="4">
        <v>0</v>
      </c>
      <c r="I730" s="4" t="s">
        <v>28210</v>
      </c>
      <c r="J730" s="4">
        <v>4.1842544769521162E-6</v>
      </c>
    </row>
    <row r="731" spans="6:10" x14ac:dyDescent="0.25">
      <c r="F731" s="4" t="s">
        <v>28224</v>
      </c>
      <c r="G731" s="4">
        <v>0</v>
      </c>
      <c r="I731" s="4" t="s">
        <v>28224</v>
      </c>
      <c r="J731" s="4">
        <v>0</v>
      </c>
    </row>
    <row r="732" spans="6:10" x14ac:dyDescent="0.25">
      <c r="F732" s="4" t="s">
        <v>28226</v>
      </c>
      <c r="G732" s="4">
        <v>0</v>
      </c>
      <c r="I732" s="4" t="s">
        <v>28226</v>
      </c>
      <c r="J732" s="4">
        <v>0</v>
      </c>
    </row>
    <row r="733" spans="6:10" x14ac:dyDescent="0.25">
      <c r="F733" s="4" t="s">
        <v>20709</v>
      </c>
      <c r="G733" s="4">
        <v>1.7777619712001871E-5</v>
      </c>
      <c r="I733" s="4" t="s">
        <v>20709</v>
      </c>
      <c r="J733" s="4">
        <v>0</v>
      </c>
    </row>
    <row r="734" spans="6:10" x14ac:dyDescent="0.25">
      <c r="F734" s="4" t="s">
        <v>28230</v>
      </c>
      <c r="G734" s="4">
        <v>2.4293403736494565E-4</v>
      </c>
      <c r="I734" s="4" t="s">
        <v>28230</v>
      </c>
      <c r="J734" s="4">
        <v>3.4814244934570237E-4</v>
      </c>
    </row>
    <row r="735" spans="6:10" x14ac:dyDescent="0.25">
      <c r="F735" s="4" t="s">
        <v>28232</v>
      </c>
      <c r="G735" s="4">
        <v>4.3079648012882223E-4</v>
      </c>
      <c r="I735" s="4" t="s">
        <v>28232</v>
      </c>
      <c r="J735" s="4">
        <v>2.1307903992899685E-4</v>
      </c>
    </row>
    <row r="736" spans="6:10" x14ac:dyDescent="0.25">
      <c r="F736" s="4" t="s">
        <v>28235</v>
      </c>
      <c r="G736" s="4">
        <v>7.1007023842919958E-6</v>
      </c>
      <c r="I736" s="4" t="s">
        <v>28235</v>
      </c>
      <c r="J736" s="4">
        <v>0</v>
      </c>
    </row>
    <row r="737" spans="6:10" x14ac:dyDescent="0.25">
      <c r="F737" s="4" t="s">
        <v>24020</v>
      </c>
      <c r="G737" s="4">
        <v>0</v>
      </c>
      <c r="I737" s="4" t="s">
        <v>24020</v>
      </c>
      <c r="J737" s="4">
        <v>0</v>
      </c>
    </row>
    <row r="738" spans="6:10" x14ac:dyDescent="0.25">
      <c r="F738" s="4" t="s">
        <v>28239</v>
      </c>
      <c r="G738" s="4">
        <v>5.4101298553966635E-6</v>
      </c>
      <c r="I738" s="4" t="s">
        <v>28239</v>
      </c>
      <c r="J738" s="4">
        <v>0</v>
      </c>
    </row>
    <row r="739" spans="6:10" x14ac:dyDescent="0.25">
      <c r="F739" s="4" t="s">
        <v>23504</v>
      </c>
      <c r="G739" s="4">
        <v>4.2908335166784744E-5</v>
      </c>
      <c r="I739" s="4" t="s">
        <v>23504</v>
      </c>
      <c r="J739" s="4">
        <v>0</v>
      </c>
    </row>
    <row r="740" spans="6:10" x14ac:dyDescent="0.25">
      <c r="F740" s="4" t="s">
        <v>28249</v>
      </c>
      <c r="G740" s="4">
        <v>2.4130225845266927E-5</v>
      </c>
      <c r="I740" s="4" t="s">
        <v>28249</v>
      </c>
      <c r="J740" s="4">
        <v>1.6303680605484971E-5</v>
      </c>
    </row>
    <row r="741" spans="6:10" x14ac:dyDescent="0.25">
      <c r="F741" s="4" t="s">
        <v>28253</v>
      </c>
      <c r="G741" s="4">
        <v>5.1210721831257357E-5</v>
      </c>
      <c r="I741" s="4" t="s">
        <v>28253</v>
      </c>
      <c r="J741" s="4">
        <v>6.0408948710860295E-4</v>
      </c>
    </row>
    <row r="742" spans="6:10" x14ac:dyDescent="0.25">
      <c r="F742" s="4" t="s">
        <v>28255</v>
      </c>
      <c r="G742" s="4">
        <v>6.4335054182760261E-5</v>
      </c>
      <c r="I742" s="4" t="s">
        <v>28255</v>
      </c>
      <c r="J742" s="4">
        <v>8.3758984541865609E-6</v>
      </c>
    </row>
    <row r="743" spans="6:10" x14ac:dyDescent="0.25">
      <c r="F743" s="4" t="s">
        <v>10052</v>
      </c>
      <c r="G743" s="4">
        <v>0</v>
      </c>
      <c r="I743" s="4" t="s">
        <v>10052</v>
      </c>
      <c r="J743" s="4">
        <v>3.667583965006589E-5</v>
      </c>
    </row>
    <row r="744" spans="6:10" x14ac:dyDescent="0.25">
      <c r="F744" s="4" t="s">
        <v>28259</v>
      </c>
      <c r="G744" s="4">
        <v>5.1003928683544212E-4</v>
      </c>
      <c r="I744" s="4" t="s">
        <v>28259</v>
      </c>
      <c r="J744" s="4">
        <v>6.9164557264333863E-4</v>
      </c>
    </row>
    <row r="745" spans="6:10" x14ac:dyDescent="0.25">
      <c r="F745" s="4" t="s">
        <v>20931</v>
      </c>
      <c r="G745" s="4">
        <v>1.0528829710419065E-5</v>
      </c>
      <c r="I745" s="4" t="s">
        <v>20931</v>
      </c>
      <c r="J745" s="4">
        <v>2.1767082645836101E-6</v>
      </c>
    </row>
    <row r="746" spans="6:10" x14ac:dyDescent="0.25">
      <c r="F746" s="4" t="s">
        <v>17169</v>
      </c>
      <c r="G746" s="4">
        <v>5.0492466361526129E-5</v>
      </c>
      <c r="I746" s="4" t="s">
        <v>17169</v>
      </c>
      <c r="J746" s="4">
        <v>9.6417379953333839E-6</v>
      </c>
    </row>
    <row r="747" spans="6:10" x14ac:dyDescent="0.25">
      <c r="F747" s="4" t="s">
        <v>28261</v>
      </c>
      <c r="G747" s="4">
        <v>3.154265275887962E-5</v>
      </c>
      <c r="I747" s="4" t="s">
        <v>28261</v>
      </c>
      <c r="J747" s="4">
        <v>1.307952290163425E-5</v>
      </c>
    </row>
    <row r="748" spans="6:10" x14ac:dyDescent="0.25">
      <c r="F748" s="4" t="s">
        <v>6747</v>
      </c>
      <c r="G748" s="4">
        <v>3.5845562304743584E-4</v>
      </c>
      <c r="I748" s="4" t="s">
        <v>6747</v>
      </c>
      <c r="J748" s="4">
        <v>3.4426439655017256E-6</v>
      </c>
    </row>
    <row r="749" spans="6:10" x14ac:dyDescent="0.25">
      <c r="F749" s="4" t="s">
        <v>28265</v>
      </c>
      <c r="G749" s="4">
        <v>4.7939575040911484E-5</v>
      </c>
      <c r="I749" s="4" t="s">
        <v>28265</v>
      </c>
      <c r="J749" s="4">
        <v>1.6399439331906676E-5</v>
      </c>
    </row>
    <row r="750" spans="6:10" x14ac:dyDescent="0.25">
      <c r="F750" s="4" t="s">
        <v>28268</v>
      </c>
      <c r="G750" s="4">
        <v>4.7361056457018874E-6</v>
      </c>
      <c r="I750" s="4" t="s">
        <v>28268</v>
      </c>
      <c r="J750" s="4">
        <v>1.5903109779895448E-7</v>
      </c>
    </row>
    <row r="751" spans="6:10" x14ac:dyDescent="0.25">
      <c r="F751" s="4" t="s">
        <v>28270</v>
      </c>
      <c r="G751" s="4">
        <v>2.3404053058691868E-5</v>
      </c>
      <c r="I751" s="4" t="s">
        <v>28270</v>
      </c>
      <c r="J751" s="4">
        <v>4.228607282765829E-7</v>
      </c>
    </row>
    <row r="752" spans="6:10" x14ac:dyDescent="0.25">
      <c r="F752" s="4" t="s">
        <v>24675</v>
      </c>
      <c r="G752" s="4">
        <v>3.432175140671033E-5</v>
      </c>
      <c r="I752" s="4" t="s">
        <v>24675</v>
      </c>
      <c r="J752" s="4">
        <v>2.5024159029745286E-6</v>
      </c>
    </row>
    <row r="753" spans="6:10" x14ac:dyDescent="0.25">
      <c r="F753" s="4" t="s">
        <v>16571</v>
      </c>
      <c r="G753" s="4">
        <v>3.3087055431865753E-5</v>
      </c>
      <c r="I753" s="4" t="s">
        <v>16571</v>
      </c>
      <c r="J753" s="4">
        <v>0</v>
      </c>
    </row>
    <row r="754" spans="6:10" x14ac:dyDescent="0.25">
      <c r="F754" s="4" t="s">
        <v>14529</v>
      </c>
      <c r="G754" s="4">
        <v>0</v>
      </c>
      <c r="I754" s="4" t="s">
        <v>14529</v>
      </c>
      <c r="J754" s="4">
        <v>4.7950495040811345E-3</v>
      </c>
    </row>
    <row r="755" spans="6:10" x14ac:dyDescent="0.25">
      <c r="F755" s="4" t="s">
        <v>28273</v>
      </c>
      <c r="G755" s="4">
        <v>1.306512650350824E-5</v>
      </c>
      <c r="I755" s="4" t="s">
        <v>28273</v>
      </c>
      <c r="J755" s="4">
        <v>1.4553488743981172E-5</v>
      </c>
    </row>
    <row r="756" spans="6:10" x14ac:dyDescent="0.25">
      <c r="F756" s="4" t="s">
        <v>6301</v>
      </c>
      <c r="G756" s="4">
        <v>3.5049939038474801E-6</v>
      </c>
      <c r="I756" s="4" t="s">
        <v>6301</v>
      </c>
      <c r="J756" s="4">
        <v>0</v>
      </c>
    </row>
    <row r="757" spans="6:10" x14ac:dyDescent="0.25">
      <c r="F757" s="4" t="s">
        <v>20004</v>
      </c>
      <c r="G757" s="4">
        <v>2.2241191569793129E-6</v>
      </c>
      <c r="I757" s="4" t="s">
        <v>20004</v>
      </c>
      <c r="J757" s="4">
        <v>4.1590158916914868E-6</v>
      </c>
    </row>
    <row r="758" spans="6:10" x14ac:dyDescent="0.25">
      <c r="F758" s="4" t="s">
        <v>28283</v>
      </c>
      <c r="G758" s="4">
        <v>1.4139651603001753E-5</v>
      </c>
      <c r="I758" s="4" t="s">
        <v>28283</v>
      </c>
      <c r="J758" s="4">
        <v>2.4886964872945141E-5</v>
      </c>
    </row>
    <row r="759" spans="6:10" x14ac:dyDescent="0.25">
      <c r="F759" s="4" t="s">
        <v>28289</v>
      </c>
      <c r="G759" s="4">
        <v>0</v>
      </c>
      <c r="I759" s="4" t="s">
        <v>28289</v>
      </c>
      <c r="J759" s="4">
        <v>0</v>
      </c>
    </row>
    <row r="760" spans="6:10" x14ac:dyDescent="0.25">
      <c r="F760" s="4" t="s">
        <v>8088</v>
      </c>
      <c r="G760" s="4">
        <v>3.9242597600746946E-4</v>
      </c>
      <c r="I760" s="4" t="s">
        <v>8088</v>
      </c>
      <c r="J760" s="4">
        <v>9.8149077604914721E-5</v>
      </c>
    </row>
    <row r="761" spans="6:10" x14ac:dyDescent="0.25">
      <c r="F761" s="4" t="s">
        <v>28291</v>
      </c>
      <c r="G761" s="4">
        <v>1.878678344989856E-5</v>
      </c>
      <c r="I761" s="4" t="s">
        <v>28291</v>
      </c>
      <c r="J761" s="4">
        <v>2.205843799340148E-6</v>
      </c>
    </row>
    <row r="762" spans="6:10" x14ac:dyDescent="0.25">
      <c r="F762" s="4" t="s">
        <v>28293</v>
      </c>
      <c r="G762" s="4">
        <v>1.9931403522978479E-5</v>
      </c>
      <c r="I762" s="4" t="s">
        <v>28293</v>
      </c>
      <c r="J762" s="4">
        <v>1.7448591926740913E-6</v>
      </c>
    </row>
    <row r="763" spans="6:10" x14ac:dyDescent="0.25">
      <c r="F763" s="4" t="s">
        <v>28296</v>
      </c>
      <c r="G763" s="4">
        <v>8.2243068390256296E-6</v>
      </c>
      <c r="I763" s="4" t="s">
        <v>28296</v>
      </c>
      <c r="J763" s="4">
        <v>1.8597110926742684E-5</v>
      </c>
    </row>
    <row r="764" spans="6:10" x14ac:dyDescent="0.25">
      <c r="F764" s="4" t="s">
        <v>4588</v>
      </c>
      <c r="G764" s="4">
        <v>1.1977588238782383E-5</v>
      </c>
      <c r="I764" s="4" t="s">
        <v>4588</v>
      </c>
      <c r="J764" s="4">
        <v>1.1267545332469318E-6</v>
      </c>
    </row>
    <row r="765" spans="6:10" x14ac:dyDescent="0.25">
      <c r="F765" s="4" t="s">
        <v>28298</v>
      </c>
      <c r="G765" s="4">
        <v>3.2895480737582213E-4</v>
      </c>
      <c r="I765" s="4" t="s">
        <v>28298</v>
      </c>
      <c r="J765" s="4">
        <v>1.2370007476719431E-4</v>
      </c>
    </row>
    <row r="766" spans="6:10" x14ac:dyDescent="0.25">
      <c r="F766" s="4" t="s">
        <v>28304</v>
      </c>
      <c r="G766" s="4">
        <v>0</v>
      </c>
      <c r="I766" s="4" t="s">
        <v>28304</v>
      </c>
      <c r="J766" s="4">
        <v>4.3507799012292882E-5</v>
      </c>
    </row>
    <row r="767" spans="6:10" x14ac:dyDescent="0.25">
      <c r="F767" s="4" t="s">
        <v>28307</v>
      </c>
      <c r="G767" s="4">
        <v>8.5332689909550308E-5</v>
      </c>
      <c r="I767" s="4" t="s">
        <v>28307</v>
      </c>
      <c r="J767" s="4">
        <v>1.8495446686101426E-4</v>
      </c>
    </row>
    <row r="768" spans="6:10" x14ac:dyDescent="0.25">
      <c r="F768" s="4" t="s">
        <v>24895</v>
      </c>
      <c r="G768" s="4">
        <v>2.8940612781468706E-5</v>
      </c>
      <c r="I768" s="4" t="s">
        <v>24895</v>
      </c>
      <c r="J768" s="4">
        <v>6.941999638405238E-5</v>
      </c>
    </row>
    <row r="769" spans="6:10" x14ac:dyDescent="0.25">
      <c r="F769" s="4" t="s">
        <v>28316</v>
      </c>
      <c r="G769" s="4">
        <v>2.874332817936891E-5</v>
      </c>
      <c r="I769" s="4" t="s">
        <v>28316</v>
      </c>
      <c r="J769" s="4">
        <v>0</v>
      </c>
    </row>
    <row r="770" spans="6:10" x14ac:dyDescent="0.25">
      <c r="F770" s="4" t="s">
        <v>7437</v>
      </c>
      <c r="G770" s="4">
        <v>5.4437078406144117E-4</v>
      </c>
      <c r="I770" s="4" t="s">
        <v>7437</v>
      </c>
      <c r="J770" s="4">
        <v>2.3516749415895772E-4</v>
      </c>
    </row>
    <row r="771" spans="6:10" x14ac:dyDescent="0.25">
      <c r="F771" s="4" t="s">
        <v>28318</v>
      </c>
      <c r="G771" s="4">
        <v>5.3177621941580648E-6</v>
      </c>
      <c r="I771" s="4" t="s">
        <v>28318</v>
      </c>
      <c r="J771" s="4">
        <v>0</v>
      </c>
    </row>
    <row r="772" spans="6:10" x14ac:dyDescent="0.25">
      <c r="F772" s="4" t="s">
        <v>28320</v>
      </c>
      <c r="G772" s="4">
        <v>0</v>
      </c>
      <c r="I772" s="4" t="s">
        <v>28320</v>
      </c>
      <c r="J772" s="4">
        <v>9.5325876910612591E-5</v>
      </c>
    </row>
    <row r="773" spans="6:10" x14ac:dyDescent="0.25">
      <c r="F773" s="4" t="s">
        <v>28322</v>
      </c>
      <c r="G773" s="4">
        <v>1.9742345113937782E-5</v>
      </c>
      <c r="I773" s="4" t="s">
        <v>28322</v>
      </c>
      <c r="J773" s="4">
        <v>1.8248107850629995E-4</v>
      </c>
    </row>
    <row r="774" spans="6:10" x14ac:dyDescent="0.25">
      <c r="F774" s="4" t="s">
        <v>28327</v>
      </c>
      <c r="G774" s="4">
        <v>4.6668425971972216E-4</v>
      </c>
      <c r="I774" s="4" t="s">
        <v>28327</v>
      </c>
      <c r="J774" s="4">
        <v>8.4644602067613685E-5</v>
      </c>
    </row>
    <row r="775" spans="6:10" x14ac:dyDescent="0.25">
      <c r="F775" s="4" t="s">
        <v>28331</v>
      </c>
      <c r="G775" s="4">
        <v>1.0785697706360844E-4</v>
      </c>
      <c r="I775" s="4" t="s">
        <v>28331</v>
      </c>
      <c r="J775" s="4">
        <v>1.2197493566187732E-5</v>
      </c>
    </row>
    <row r="776" spans="6:10" x14ac:dyDescent="0.25">
      <c r="F776" s="4" t="s">
        <v>28333</v>
      </c>
      <c r="G776" s="4">
        <v>3.0941239536768999E-4</v>
      </c>
      <c r="I776" s="4" t="s">
        <v>28333</v>
      </c>
      <c r="J776" s="4">
        <v>1.6288208904615192E-5</v>
      </c>
    </row>
    <row r="777" spans="6:10" x14ac:dyDescent="0.25">
      <c r="F777" s="4" t="s">
        <v>28335</v>
      </c>
      <c r="G777" s="4">
        <v>5.6062633860780493E-5</v>
      </c>
      <c r="I777" s="4" t="s">
        <v>28335</v>
      </c>
      <c r="J777" s="4">
        <v>0</v>
      </c>
    </row>
    <row r="778" spans="6:10" x14ac:dyDescent="0.25">
      <c r="F778" s="4" t="s">
        <v>28341</v>
      </c>
      <c r="G778" s="4">
        <v>0</v>
      </c>
      <c r="I778" s="4" t="s">
        <v>28341</v>
      </c>
      <c r="J778" s="4">
        <v>0</v>
      </c>
    </row>
    <row r="779" spans="6:10" x14ac:dyDescent="0.25">
      <c r="F779" s="4" t="s">
        <v>28346</v>
      </c>
      <c r="G779" s="4">
        <v>2.7461842074790024E-5</v>
      </c>
      <c r="I779" s="4" t="s">
        <v>28346</v>
      </c>
      <c r="J779" s="4">
        <v>0</v>
      </c>
    </row>
    <row r="780" spans="6:10" x14ac:dyDescent="0.25">
      <c r="F780" s="4" t="s">
        <v>7595</v>
      </c>
      <c r="G780" s="4">
        <v>0</v>
      </c>
      <c r="I780" s="4" t="s">
        <v>7595</v>
      </c>
      <c r="J780" s="4">
        <v>9.1344546331031322E-4</v>
      </c>
    </row>
    <row r="781" spans="6:10" x14ac:dyDescent="0.25">
      <c r="F781" s="4" t="s">
        <v>28348</v>
      </c>
      <c r="G781" s="4">
        <v>0</v>
      </c>
      <c r="I781" s="4" t="s">
        <v>28348</v>
      </c>
      <c r="J781" s="4">
        <v>8.4921349737381237E-7</v>
      </c>
    </row>
    <row r="782" spans="6:10" x14ac:dyDescent="0.25">
      <c r="F782" s="4" t="s">
        <v>12044</v>
      </c>
      <c r="G782" s="4">
        <v>2.0371580892385075E-3</v>
      </c>
      <c r="I782" s="4" t="s">
        <v>12044</v>
      </c>
      <c r="J782" s="4">
        <v>5.8975074665182339E-5</v>
      </c>
    </row>
    <row r="783" spans="6:10" x14ac:dyDescent="0.25">
      <c r="F783" s="4" t="s">
        <v>28351</v>
      </c>
      <c r="G783" s="4">
        <v>4.0128661803447696E-5</v>
      </c>
      <c r="I783" s="4" t="s">
        <v>28351</v>
      </c>
      <c r="J783" s="4">
        <v>1.2996422315339506E-4</v>
      </c>
    </row>
    <row r="784" spans="6:10" x14ac:dyDescent="0.25">
      <c r="F784" s="4" t="s">
        <v>28360</v>
      </c>
      <c r="G784" s="4">
        <v>2.1966632083368349E-3</v>
      </c>
      <c r="I784" s="4" t="s">
        <v>28360</v>
      </c>
      <c r="J784" s="4">
        <v>2.8021047221380613E-3</v>
      </c>
    </row>
    <row r="785" spans="6:10" x14ac:dyDescent="0.25">
      <c r="F785" s="4" t="s">
        <v>28363</v>
      </c>
      <c r="G785" s="4">
        <v>4.8484200601853405E-6</v>
      </c>
      <c r="I785" s="4" t="s">
        <v>28363</v>
      </c>
      <c r="J785" s="4">
        <v>0</v>
      </c>
    </row>
    <row r="786" spans="6:10" x14ac:dyDescent="0.25">
      <c r="F786" s="4" t="s">
        <v>7589</v>
      </c>
      <c r="G786" s="4">
        <v>1.6862184604013748E-4</v>
      </c>
      <c r="I786" s="4" t="s">
        <v>7589</v>
      </c>
      <c r="J786" s="4">
        <v>9.5110096205529412E-6</v>
      </c>
    </row>
    <row r="787" spans="6:10" x14ac:dyDescent="0.25">
      <c r="F787" s="4" t="s">
        <v>28374</v>
      </c>
      <c r="G787" s="4">
        <v>3.8946673464804592E-6</v>
      </c>
      <c r="I787" s="4" t="s">
        <v>28374</v>
      </c>
      <c r="J787" s="4">
        <v>1.6768942542400417E-5</v>
      </c>
    </row>
    <row r="788" spans="6:10" x14ac:dyDescent="0.25">
      <c r="F788" s="4" t="s">
        <v>28380</v>
      </c>
      <c r="G788" s="4">
        <v>6.1670012225191045E-5</v>
      </c>
      <c r="I788" s="4" t="s">
        <v>28380</v>
      </c>
      <c r="J788" s="4">
        <v>0</v>
      </c>
    </row>
    <row r="789" spans="6:10" x14ac:dyDescent="0.25">
      <c r="F789" s="4" t="s">
        <v>28384</v>
      </c>
      <c r="G789" s="4">
        <v>0</v>
      </c>
      <c r="I789" s="4" t="s">
        <v>28384</v>
      </c>
      <c r="J789" s="4">
        <v>1.1659022491918152E-5</v>
      </c>
    </row>
    <row r="790" spans="6:10" x14ac:dyDescent="0.25">
      <c r="F790" s="4" t="s">
        <v>28390</v>
      </c>
      <c r="G790" s="4">
        <v>2.1015686284362194E-4</v>
      </c>
      <c r="I790" s="4" t="s">
        <v>28390</v>
      </c>
      <c r="J790" s="4">
        <v>2.8663419924434123E-5</v>
      </c>
    </row>
    <row r="791" spans="6:10" x14ac:dyDescent="0.25">
      <c r="F791" s="4" t="s">
        <v>28395</v>
      </c>
      <c r="G791" s="4">
        <v>0</v>
      </c>
      <c r="I791" s="4" t="s">
        <v>28395</v>
      </c>
      <c r="J791" s="4">
        <v>6.1330505144971449E-5</v>
      </c>
    </row>
    <row r="792" spans="6:10" x14ac:dyDescent="0.25">
      <c r="F792" s="4" t="s">
        <v>28398</v>
      </c>
      <c r="G792" s="4">
        <v>1.2274614468543878E-4</v>
      </c>
      <c r="I792" s="4" t="s">
        <v>28398</v>
      </c>
      <c r="J792" s="4">
        <v>1.4646104068114991E-3</v>
      </c>
    </row>
    <row r="793" spans="6:10" x14ac:dyDescent="0.25">
      <c r="F793" s="4" t="s">
        <v>10177</v>
      </c>
      <c r="G793" s="4">
        <v>1.5566202957095676E-5</v>
      </c>
      <c r="I793" s="4" t="s">
        <v>10177</v>
      </c>
      <c r="J793" s="4">
        <v>5.0720437385167805E-4</v>
      </c>
    </row>
    <row r="794" spans="6:10" x14ac:dyDescent="0.25">
      <c r="F794" s="4" t="s">
        <v>28402</v>
      </c>
      <c r="G794" s="4">
        <v>6.3652913404336264E-5</v>
      </c>
      <c r="I794" s="4" t="s">
        <v>28402</v>
      </c>
      <c r="J794" s="4">
        <v>5.0917611563007547E-4</v>
      </c>
    </row>
    <row r="795" spans="6:10" x14ac:dyDescent="0.25">
      <c r="F795" s="4" t="s">
        <v>8149</v>
      </c>
      <c r="G795" s="4">
        <v>9.6671005149459055E-6</v>
      </c>
      <c r="I795" s="4" t="s">
        <v>8149</v>
      </c>
      <c r="J795" s="4">
        <v>0</v>
      </c>
    </row>
    <row r="796" spans="6:10" x14ac:dyDescent="0.25">
      <c r="F796" s="4" t="s">
        <v>28407</v>
      </c>
      <c r="G796" s="4">
        <v>8.3028876157192864E-5</v>
      </c>
      <c r="I796" s="4" t="s">
        <v>28407</v>
      </c>
      <c r="J796" s="4">
        <v>3.9225225868081757E-5</v>
      </c>
    </row>
    <row r="797" spans="6:10" x14ac:dyDescent="0.25">
      <c r="F797" s="4" t="s">
        <v>28414</v>
      </c>
      <c r="G797" s="4">
        <v>0</v>
      </c>
      <c r="I797" s="4" t="s">
        <v>28414</v>
      </c>
      <c r="J797" s="4">
        <v>1.5232258477661179E-6</v>
      </c>
    </row>
    <row r="798" spans="6:10" x14ac:dyDescent="0.25">
      <c r="F798" s="4" t="s">
        <v>28424</v>
      </c>
      <c r="G798" s="4">
        <v>1.8011455827396296E-5</v>
      </c>
      <c r="I798" s="4" t="s">
        <v>28424</v>
      </c>
      <c r="J798" s="4">
        <v>3.8658927154856592E-4</v>
      </c>
    </row>
    <row r="799" spans="6:10" x14ac:dyDescent="0.25">
      <c r="F799" s="4" t="s">
        <v>16274</v>
      </c>
      <c r="G799" s="4">
        <v>0</v>
      </c>
      <c r="I799" s="4" t="s">
        <v>16274</v>
      </c>
      <c r="J799" s="4">
        <v>0</v>
      </c>
    </row>
    <row r="800" spans="6:10" x14ac:dyDescent="0.25">
      <c r="F800" s="4" t="s">
        <v>28427</v>
      </c>
      <c r="G800" s="4">
        <v>0</v>
      </c>
      <c r="I800" s="4" t="s">
        <v>28427</v>
      </c>
      <c r="J800" s="4">
        <v>0</v>
      </c>
    </row>
    <row r="801" spans="6:10" x14ac:dyDescent="0.25">
      <c r="F801" s="4" t="s">
        <v>28429</v>
      </c>
      <c r="G801" s="4">
        <v>0</v>
      </c>
      <c r="I801" s="4" t="s">
        <v>28429</v>
      </c>
      <c r="J801" s="4">
        <v>0</v>
      </c>
    </row>
    <row r="802" spans="6:10" x14ac:dyDescent="0.25">
      <c r="F802" s="4" t="s">
        <v>28432</v>
      </c>
      <c r="G802" s="4">
        <v>3.5974804842344292E-5</v>
      </c>
      <c r="I802" s="4" t="s">
        <v>28432</v>
      </c>
      <c r="J802" s="4">
        <v>2.341301777581527E-6</v>
      </c>
    </row>
    <row r="803" spans="6:10" x14ac:dyDescent="0.25">
      <c r="F803" s="4" t="s">
        <v>28435</v>
      </c>
      <c r="G803" s="4">
        <v>1.9409385240659614E-5</v>
      </c>
      <c r="I803" s="4" t="s">
        <v>28435</v>
      </c>
      <c r="J803" s="4">
        <v>9.4780407232461405E-7</v>
      </c>
    </row>
    <row r="804" spans="6:10" x14ac:dyDescent="0.25">
      <c r="F804" s="4" t="s">
        <v>28439</v>
      </c>
      <c r="G804" s="4">
        <v>0</v>
      </c>
      <c r="I804" s="4" t="s">
        <v>28439</v>
      </c>
      <c r="J804" s="4">
        <v>0</v>
      </c>
    </row>
    <row r="805" spans="6:10" x14ac:dyDescent="0.25">
      <c r="F805" s="4" t="s">
        <v>28441</v>
      </c>
      <c r="G805" s="4">
        <v>1.3051695333237464E-3</v>
      </c>
      <c r="I805" s="4" t="s">
        <v>28441</v>
      </c>
      <c r="J805" s="4">
        <v>3.0287163443363092E-4</v>
      </c>
    </row>
    <row r="806" spans="6:10" x14ac:dyDescent="0.25">
      <c r="F806" s="4" t="s">
        <v>28447</v>
      </c>
      <c r="G806" s="4">
        <v>0</v>
      </c>
      <c r="I806" s="4" t="s">
        <v>28447</v>
      </c>
      <c r="J806" s="4">
        <v>7.9217925274249149E-4</v>
      </c>
    </row>
    <row r="807" spans="6:10" x14ac:dyDescent="0.25">
      <c r="F807" s="4" t="s">
        <v>28453</v>
      </c>
      <c r="G807" s="4">
        <v>1.239871865369142E-5</v>
      </c>
      <c r="I807" s="4" t="s">
        <v>28453</v>
      </c>
      <c r="J807" s="4">
        <v>1.0387599110538066E-5</v>
      </c>
    </row>
    <row r="808" spans="6:10" x14ac:dyDescent="0.25">
      <c r="F808" s="4" t="s">
        <v>25551</v>
      </c>
      <c r="G808" s="4">
        <v>4.4910875527303098E-5</v>
      </c>
      <c r="I808" s="4" t="s">
        <v>25551</v>
      </c>
      <c r="J808" s="4">
        <v>2.8069019149331778E-4</v>
      </c>
    </row>
    <row r="809" spans="6:10" x14ac:dyDescent="0.25">
      <c r="F809" s="4" t="s">
        <v>28456</v>
      </c>
      <c r="G809" s="4">
        <v>3.4358074479222471E-4</v>
      </c>
      <c r="I809" s="4" t="s">
        <v>28456</v>
      </c>
      <c r="J809" s="4">
        <v>9.9152626109585956E-3</v>
      </c>
    </row>
    <row r="810" spans="6:10" x14ac:dyDescent="0.25">
      <c r="F810" s="4" t="s">
        <v>28461</v>
      </c>
      <c r="G810" s="4">
        <v>1.1619289416844687E-4</v>
      </c>
      <c r="I810" s="4" t="s">
        <v>28461</v>
      </c>
      <c r="J810" s="4">
        <v>2.0322790582964286E-3</v>
      </c>
    </row>
    <row r="811" spans="6:10" x14ac:dyDescent="0.25">
      <c r="F811" s="4" t="s">
        <v>28465</v>
      </c>
      <c r="G811" s="4">
        <v>9.9839195467645173E-6</v>
      </c>
      <c r="I811" s="4" t="s">
        <v>28465</v>
      </c>
      <c r="J811" s="4">
        <v>1.3027100481023686E-5</v>
      </c>
    </row>
    <row r="812" spans="6:10" x14ac:dyDescent="0.25">
      <c r="F812" s="4" t="s">
        <v>16201</v>
      </c>
      <c r="G812" s="4">
        <v>7.849870083139281E-6</v>
      </c>
      <c r="I812" s="4" t="s">
        <v>16201</v>
      </c>
      <c r="J812" s="4">
        <v>0</v>
      </c>
    </row>
    <row r="813" spans="6:10" x14ac:dyDescent="0.25">
      <c r="F813" s="4" t="s">
        <v>28469</v>
      </c>
      <c r="G813" s="4">
        <v>2.114426583075215E-4</v>
      </c>
      <c r="I813" s="4" t="s">
        <v>28469</v>
      </c>
      <c r="J813" s="4">
        <v>2.0516559011431527E-5</v>
      </c>
    </row>
    <row r="814" spans="6:10" x14ac:dyDescent="0.25">
      <c r="F814" s="4" t="s">
        <v>28473</v>
      </c>
      <c r="G814" s="4">
        <v>2.9387008416764866E-5</v>
      </c>
      <c r="I814" s="4" t="s">
        <v>28473</v>
      </c>
      <c r="J814" s="4">
        <v>1.2390692826345924E-5</v>
      </c>
    </row>
    <row r="815" spans="6:10" x14ac:dyDescent="0.25">
      <c r="F815" s="4" t="s">
        <v>28478</v>
      </c>
      <c r="G815" s="4">
        <v>3.5112219984833652E-5</v>
      </c>
      <c r="I815" s="4" t="s">
        <v>28478</v>
      </c>
      <c r="J815" s="4">
        <v>5.1295677038365656E-6</v>
      </c>
    </row>
    <row r="816" spans="6:10" x14ac:dyDescent="0.25">
      <c r="F816" s="4" t="s">
        <v>28482</v>
      </c>
      <c r="G816" s="4">
        <v>0</v>
      </c>
      <c r="I816" s="4" t="s">
        <v>28482</v>
      </c>
      <c r="J816" s="4">
        <v>2.7509004460202214E-5</v>
      </c>
    </row>
    <row r="817" spans="6:10" x14ac:dyDescent="0.25">
      <c r="F817" s="4" t="s">
        <v>6162</v>
      </c>
      <c r="G817" s="4">
        <v>0</v>
      </c>
      <c r="I817" s="4" t="s">
        <v>6162</v>
      </c>
      <c r="J817" s="4">
        <v>0</v>
      </c>
    </row>
    <row r="818" spans="6:10" x14ac:dyDescent="0.25">
      <c r="F818" s="4" t="s">
        <v>28484</v>
      </c>
      <c r="G818" s="4">
        <v>2.064641982793305E-5</v>
      </c>
      <c r="I818" s="4" t="s">
        <v>28484</v>
      </c>
      <c r="J818" s="4">
        <v>2.7823518355540335E-2</v>
      </c>
    </row>
    <row r="819" spans="6:10" x14ac:dyDescent="0.25">
      <c r="F819" s="4" t="s">
        <v>28486</v>
      </c>
      <c r="G819" s="4">
        <v>0</v>
      </c>
      <c r="I819" s="4" t="s">
        <v>28486</v>
      </c>
      <c r="J819" s="4">
        <v>1.5636324965918557E-3</v>
      </c>
    </row>
    <row r="820" spans="6:10" x14ac:dyDescent="0.25">
      <c r="F820" s="4" t="s">
        <v>28489</v>
      </c>
      <c r="G820" s="4">
        <v>3.8953089007924767E-5</v>
      </c>
      <c r="I820" s="4" t="s">
        <v>28489</v>
      </c>
      <c r="J820" s="4">
        <v>2.7439678763121929E-6</v>
      </c>
    </row>
    <row r="821" spans="6:10" x14ac:dyDescent="0.25">
      <c r="F821" s="4" t="s">
        <v>28491</v>
      </c>
      <c r="G821" s="4">
        <v>3.9233683336490293E-5</v>
      </c>
      <c r="I821" s="4" t="s">
        <v>28491</v>
      </c>
      <c r="J821" s="4">
        <v>2.7887570049466915E-4</v>
      </c>
    </row>
    <row r="822" spans="6:10" x14ac:dyDescent="0.25">
      <c r="F822" s="4" t="s">
        <v>28492</v>
      </c>
      <c r="G822" s="4">
        <v>0</v>
      </c>
      <c r="I822" s="4" t="s">
        <v>28492</v>
      </c>
      <c r="J822" s="4">
        <v>2.5632281194553058E-4</v>
      </c>
    </row>
    <row r="823" spans="6:10" x14ac:dyDescent="0.25">
      <c r="F823" s="4" t="s">
        <v>28503</v>
      </c>
      <c r="G823" s="4">
        <v>2.6572103988628122E-5</v>
      </c>
      <c r="I823" s="4" t="s">
        <v>28503</v>
      </c>
      <c r="J823" s="4">
        <v>2.0535547356666822E-6</v>
      </c>
    </row>
    <row r="824" spans="6:10" x14ac:dyDescent="0.25">
      <c r="F824" s="4" t="s">
        <v>28506</v>
      </c>
      <c r="G824" s="4">
        <v>0</v>
      </c>
      <c r="I824" s="4" t="s">
        <v>28506</v>
      </c>
      <c r="J824" s="4">
        <v>1.1073828810031311E-5</v>
      </c>
    </row>
    <row r="825" spans="6:10" x14ac:dyDescent="0.25">
      <c r="F825" s="4" t="s">
        <v>28509</v>
      </c>
      <c r="G825" s="4">
        <v>0</v>
      </c>
      <c r="I825" s="4" t="s">
        <v>28509</v>
      </c>
      <c r="J825" s="4">
        <v>2.2918824529945832E-5</v>
      </c>
    </row>
    <row r="826" spans="6:10" x14ac:dyDescent="0.25">
      <c r="F826" s="4" t="s">
        <v>23542</v>
      </c>
      <c r="G826" s="4">
        <v>3.4530964907144965E-5</v>
      </c>
      <c r="I826" s="4" t="s">
        <v>23542</v>
      </c>
      <c r="J826" s="4">
        <v>2.7241129848143951E-5</v>
      </c>
    </row>
    <row r="827" spans="6:10" x14ac:dyDescent="0.25">
      <c r="F827" s="4" t="s">
        <v>28513</v>
      </c>
      <c r="G827" s="4">
        <v>6.9943184829741767E-5</v>
      </c>
      <c r="I827" s="4" t="s">
        <v>28513</v>
      </c>
      <c r="J827" s="4">
        <v>6.5023473050722065E-5</v>
      </c>
    </row>
    <row r="828" spans="6:10" x14ac:dyDescent="0.25">
      <c r="F828" s="4" t="s">
        <v>28517</v>
      </c>
      <c r="G828" s="4">
        <v>0</v>
      </c>
      <c r="I828" s="4" t="s">
        <v>28517</v>
      </c>
      <c r="J828" s="4">
        <v>1.7846737848140116E-6</v>
      </c>
    </row>
    <row r="829" spans="6:10" x14ac:dyDescent="0.25">
      <c r="F829" s="4" t="s">
        <v>28521</v>
      </c>
      <c r="G829" s="4">
        <v>1.0801727838806029E-5</v>
      </c>
      <c r="I829" s="4" t="s">
        <v>28521</v>
      </c>
      <c r="J829" s="4">
        <v>7.3732165850739217E-6</v>
      </c>
    </row>
    <row r="830" spans="6:10" x14ac:dyDescent="0.25">
      <c r="F830" s="4" t="s">
        <v>17035</v>
      </c>
      <c r="G830" s="4">
        <v>2.0490816819444197E-5</v>
      </c>
      <c r="I830" s="4" t="s">
        <v>17035</v>
      </c>
      <c r="J830" s="4">
        <v>1.6725663612740981E-5</v>
      </c>
    </row>
    <row r="831" spans="6:10" x14ac:dyDescent="0.25">
      <c r="F831" s="4" t="s">
        <v>17032</v>
      </c>
      <c r="G831" s="4">
        <v>5.7178161148347124E-6</v>
      </c>
      <c r="I831" s="4" t="s">
        <v>17032</v>
      </c>
      <c r="J831" s="4">
        <v>1.3691980227040936E-5</v>
      </c>
    </row>
    <row r="832" spans="6:10" x14ac:dyDescent="0.25">
      <c r="F832" s="4" t="s">
        <v>12283</v>
      </c>
      <c r="G832" s="4">
        <v>4.9387719721111559E-4</v>
      </c>
      <c r="I832" s="4" t="s">
        <v>12283</v>
      </c>
      <c r="J832" s="4">
        <v>2.3166807367673484E-5</v>
      </c>
    </row>
    <row r="833" spans="6:10" x14ac:dyDescent="0.25">
      <c r="F833" s="4" t="s">
        <v>28526</v>
      </c>
      <c r="G833" s="4">
        <v>2.2130715174777462E-4</v>
      </c>
      <c r="I833" s="4" t="s">
        <v>28526</v>
      </c>
      <c r="J833" s="4">
        <v>4.028852575095926E-3</v>
      </c>
    </row>
    <row r="834" spans="6:10" x14ac:dyDescent="0.25">
      <c r="F834" s="4" t="s">
        <v>28529</v>
      </c>
      <c r="G834" s="4">
        <v>4.3619275158277685E-6</v>
      </c>
      <c r="I834" s="4" t="s">
        <v>28529</v>
      </c>
      <c r="J834" s="4">
        <v>3.4976014816198619E-7</v>
      </c>
    </row>
    <row r="835" spans="6:10" x14ac:dyDescent="0.25">
      <c r="F835" s="4" t="s">
        <v>28532</v>
      </c>
      <c r="G835" s="4">
        <v>5.7753428464569733E-5</v>
      </c>
      <c r="I835" s="4" t="s">
        <v>28532</v>
      </c>
      <c r="J835" s="4">
        <v>5.2649396615107634E-6</v>
      </c>
    </row>
    <row r="836" spans="6:10" x14ac:dyDescent="0.25">
      <c r="F836" s="4" t="s">
        <v>7924</v>
      </c>
      <c r="G836" s="4">
        <v>2.5591041628677906E-6</v>
      </c>
      <c r="I836" s="4" t="s">
        <v>7924</v>
      </c>
      <c r="J836" s="4">
        <v>0</v>
      </c>
    </row>
    <row r="837" spans="6:10" x14ac:dyDescent="0.25">
      <c r="F837" s="4" t="s">
        <v>28536</v>
      </c>
      <c r="G837" s="4">
        <v>8.6908319871144405E-7</v>
      </c>
      <c r="I837" s="4" t="s">
        <v>28536</v>
      </c>
      <c r="J837" s="4">
        <v>1.582484803696057E-5</v>
      </c>
    </row>
    <row r="838" spans="6:10" x14ac:dyDescent="0.25">
      <c r="F838" s="4" t="s">
        <v>11168</v>
      </c>
      <c r="G838" s="4">
        <v>5.8928082923395431E-6</v>
      </c>
      <c r="I838" s="4" t="s">
        <v>11168</v>
      </c>
      <c r="J838" s="4">
        <v>2.3990169186404123E-5</v>
      </c>
    </row>
    <row r="839" spans="6:10" x14ac:dyDescent="0.25">
      <c r="F839" s="4" t="s">
        <v>14774</v>
      </c>
      <c r="G839" s="4">
        <v>4.5443333262251717E-4</v>
      </c>
      <c r="I839" s="4" t="s">
        <v>14774</v>
      </c>
      <c r="J839" s="4">
        <v>1.5663010259910152E-5</v>
      </c>
    </row>
    <row r="840" spans="6:10" x14ac:dyDescent="0.25">
      <c r="F840" s="4" t="s">
        <v>28540</v>
      </c>
      <c r="G840" s="4">
        <v>1.293404252517465E-4</v>
      </c>
      <c r="I840" s="4" t="s">
        <v>28540</v>
      </c>
      <c r="J840" s="4">
        <v>3.5099672155680531E-5</v>
      </c>
    </row>
    <row r="841" spans="6:10" x14ac:dyDescent="0.25">
      <c r="F841" s="4" t="s">
        <v>28544</v>
      </c>
      <c r="G841" s="4">
        <v>0</v>
      </c>
      <c r="I841" s="4" t="s">
        <v>28544</v>
      </c>
      <c r="J841" s="4">
        <v>1.1473221291387151E-6</v>
      </c>
    </row>
    <row r="842" spans="6:10" x14ac:dyDescent="0.25">
      <c r="F842" s="4" t="s">
        <v>28548</v>
      </c>
      <c r="G842" s="4">
        <v>5.1638031935012844E-5</v>
      </c>
      <c r="I842" s="4" t="s">
        <v>28548</v>
      </c>
      <c r="J842" s="4">
        <v>3.6276611460072208E-5</v>
      </c>
    </row>
    <row r="843" spans="6:10" x14ac:dyDescent="0.25">
      <c r="F843" s="4" t="s">
        <v>28550</v>
      </c>
      <c r="G843" s="4">
        <v>0</v>
      </c>
      <c r="I843" s="4" t="s">
        <v>28550</v>
      </c>
      <c r="J843" s="4">
        <v>0</v>
      </c>
    </row>
    <row r="844" spans="6:10" x14ac:dyDescent="0.25">
      <c r="F844" s="4" t="s">
        <v>28553</v>
      </c>
      <c r="G844" s="4">
        <v>2.5187600883734013E-6</v>
      </c>
      <c r="I844" s="4" t="s">
        <v>28553</v>
      </c>
      <c r="J844" s="4">
        <v>0</v>
      </c>
    </row>
    <row r="845" spans="6:10" x14ac:dyDescent="0.25">
      <c r="F845" s="4" t="s">
        <v>19039</v>
      </c>
      <c r="G845" s="4">
        <v>3.0114665646563582E-5</v>
      </c>
      <c r="I845" s="4" t="s">
        <v>19039</v>
      </c>
      <c r="J845" s="4">
        <v>2.0403055380218102E-5</v>
      </c>
    </row>
    <row r="846" spans="6:10" x14ac:dyDescent="0.25">
      <c r="F846" s="4" t="s">
        <v>25314</v>
      </c>
      <c r="G846" s="4">
        <v>1.0397278677399691E-5</v>
      </c>
      <c r="I846" s="4" t="s">
        <v>25314</v>
      </c>
      <c r="J846" s="4">
        <v>4.1522067231956005E-5</v>
      </c>
    </row>
    <row r="847" spans="6:10" x14ac:dyDescent="0.25">
      <c r="F847" s="4" t="s">
        <v>25852</v>
      </c>
      <c r="G847" s="4">
        <v>3.0617790729416239E-5</v>
      </c>
      <c r="I847" s="4" t="s">
        <v>25852</v>
      </c>
      <c r="J847" s="4">
        <v>9.0989233806641974E-6</v>
      </c>
    </row>
    <row r="848" spans="6:10" x14ac:dyDescent="0.25">
      <c r="F848" s="4" t="s">
        <v>28555</v>
      </c>
      <c r="G848" s="4">
        <v>1.7850735921782579E-4</v>
      </c>
      <c r="I848" s="4" t="s">
        <v>28555</v>
      </c>
      <c r="J848" s="4">
        <v>2.3495982578037876E-5</v>
      </c>
    </row>
    <row r="849" spans="6:10" x14ac:dyDescent="0.25">
      <c r="F849" s="4" t="s">
        <v>15764</v>
      </c>
      <c r="G849" s="4">
        <v>1.5755035944081582E-4</v>
      </c>
      <c r="I849" s="4" t="s">
        <v>15764</v>
      </c>
      <c r="J849" s="4">
        <v>3.4281044298360769E-5</v>
      </c>
    </row>
    <row r="850" spans="6:10" x14ac:dyDescent="0.25">
      <c r="F850" s="4" t="s">
        <v>28559</v>
      </c>
      <c r="G850" s="4">
        <v>5.4638639099586377E-4</v>
      </c>
      <c r="I850" s="4" t="s">
        <v>28559</v>
      </c>
      <c r="J850" s="4">
        <v>1.692964074502906E-5</v>
      </c>
    </row>
    <row r="851" spans="6:10" x14ac:dyDescent="0.25">
      <c r="F851" s="4" t="s">
        <v>8934</v>
      </c>
      <c r="G851" s="4">
        <v>0</v>
      </c>
      <c r="I851" s="4" t="s">
        <v>8934</v>
      </c>
      <c r="J851" s="4">
        <v>0</v>
      </c>
    </row>
    <row r="852" spans="6:10" x14ac:dyDescent="0.25">
      <c r="F852" s="4" t="s">
        <v>28562</v>
      </c>
      <c r="G852" s="4">
        <v>1.5544109822667479E-4</v>
      </c>
      <c r="I852" s="4" t="s">
        <v>28562</v>
      </c>
      <c r="J852" s="4">
        <v>2.2527915775509455E-3</v>
      </c>
    </row>
    <row r="853" spans="6:10" x14ac:dyDescent="0.25">
      <c r="F853" s="4" t="s">
        <v>28564</v>
      </c>
      <c r="G853" s="4">
        <v>0</v>
      </c>
      <c r="I853" s="4" t="s">
        <v>28564</v>
      </c>
      <c r="J853" s="4">
        <v>1.0727763907989378E-5</v>
      </c>
    </row>
    <row r="854" spans="6:10" x14ac:dyDescent="0.25">
      <c r="F854" s="4" t="s">
        <v>20450</v>
      </c>
      <c r="G854" s="4">
        <v>0</v>
      </c>
      <c r="I854" s="4" t="s">
        <v>20450</v>
      </c>
      <c r="J854" s="4">
        <v>0</v>
      </c>
    </row>
    <row r="855" spans="6:10" x14ac:dyDescent="0.25">
      <c r="F855" s="4" t="s">
        <v>19348</v>
      </c>
      <c r="G855" s="4">
        <v>0</v>
      </c>
      <c r="I855" s="4" t="s">
        <v>19348</v>
      </c>
      <c r="J855" s="4">
        <v>0</v>
      </c>
    </row>
    <row r="856" spans="6:10" x14ac:dyDescent="0.25">
      <c r="F856" s="4" t="s">
        <v>18544</v>
      </c>
      <c r="G856" s="4">
        <v>1.3054279233131496E-4</v>
      </c>
      <c r="I856" s="4" t="s">
        <v>18544</v>
      </c>
      <c r="J856" s="4">
        <v>0</v>
      </c>
    </row>
    <row r="857" spans="6:10" x14ac:dyDescent="0.25">
      <c r="F857" s="4" t="s">
        <v>28566</v>
      </c>
      <c r="G857" s="4">
        <v>0</v>
      </c>
      <c r="I857" s="4" t="s">
        <v>28566</v>
      </c>
      <c r="J857" s="4">
        <v>3.8138713745429923E-7</v>
      </c>
    </row>
    <row r="858" spans="6:10" x14ac:dyDescent="0.25">
      <c r="F858" s="4" t="s">
        <v>28568</v>
      </c>
      <c r="G858" s="4">
        <v>1.8611479741825822E-4</v>
      </c>
      <c r="I858" s="4" t="s">
        <v>28568</v>
      </c>
      <c r="J858" s="4">
        <v>4.3286033195505749E-4</v>
      </c>
    </row>
    <row r="859" spans="6:10" x14ac:dyDescent="0.25">
      <c r="F859" s="4" t="s">
        <v>3549</v>
      </c>
      <c r="G859" s="4">
        <v>0</v>
      </c>
      <c r="I859" s="4" t="s">
        <v>3549</v>
      </c>
      <c r="J859" s="4">
        <v>0</v>
      </c>
    </row>
    <row r="860" spans="6:10" x14ac:dyDescent="0.25">
      <c r="F860" s="4" t="s">
        <v>28573</v>
      </c>
      <c r="G860" s="4">
        <v>1.1520017423884908E-4</v>
      </c>
      <c r="I860" s="4" t="s">
        <v>28573</v>
      </c>
      <c r="J860" s="4">
        <v>2.132800449653751E-6</v>
      </c>
    </row>
    <row r="861" spans="6:10" x14ac:dyDescent="0.25">
      <c r="F861" s="4" t="s">
        <v>28577</v>
      </c>
      <c r="G861" s="4">
        <v>2.1674309504858967E-6</v>
      </c>
      <c r="I861" s="4" t="s">
        <v>28577</v>
      </c>
      <c r="J861" s="4">
        <v>1.563471398260794E-5</v>
      </c>
    </row>
    <row r="862" spans="6:10" x14ac:dyDescent="0.25">
      <c r="F862" s="4" t="s">
        <v>28579</v>
      </c>
      <c r="G862" s="4">
        <v>3.0445014620246371E-6</v>
      </c>
      <c r="I862" s="4" t="s">
        <v>28579</v>
      </c>
      <c r="J862" s="4">
        <v>0</v>
      </c>
    </row>
    <row r="863" spans="6:10" x14ac:dyDescent="0.25">
      <c r="F863" s="4" t="s">
        <v>16984</v>
      </c>
      <c r="G863" s="4">
        <v>0</v>
      </c>
      <c r="I863" s="4" t="s">
        <v>16984</v>
      </c>
      <c r="J863" s="4">
        <v>2.2277220445459371E-6</v>
      </c>
    </row>
    <row r="864" spans="6:10" x14ac:dyDescent="0.25">
      <c r="F864" s="4" t="s">
        <v>28584</v>
      </c>
      <c r="G864" s="4">
        <v>2.0119119791716343E-5</v>
      </c>
      <c r="I864" s="4" t="s">
        <v>28584</v>
      </c>
      <c r="J864" s="4">
        <v>2.364831201507217E-5</v>
      </c>
    </row>
    <row r="865" spans="6:10" x14ac:dyDescent="0.25">
      <c r="F865" s="4" t="s">
        <v>28589</v>
      </c>
      <c r="G865" s="4">
        <v>1.3163295754280579E-5</v>
      </c>
      <c r="I865" s="4" t="s">
        <v>28589</v>
      </c>
      <c r="J865" s="4">
        <v>0</v>
      </c>
    </row>
    <row r="866" spans="6:10" x14ac:dyDescent="0.25">
      <c r="F866" s="4" t="s">
        <v>28594</v>
      </c>
      <c r="G866" s="4">
        <v>2.6433542266563361E-5</v>
      </c>
      <c r="I866" s="4" t="s">
        <v>28594</v>
      </c>
      <c r="J866" s="4">
        <v>1.0798618552893336E-6</v>
      </c>
    </row>
    <row r="867" spans="6:10" x14ac:dyDescent="0.25">
      <c r="F867" s="4" t="s">
        <v>28602</v>
      </c>
      <c r="G867" s="4">
        <v>6.1493885080449607E-5</v>
      </c>
      <c r="I867" s="4" t="s">
        <v>28602</v>
      </c>
      <c r="J867" s="4">
        <v>3.3587573267353243E-7</v>
      </c>
    </row>
    <row r="868" spans="6:10" x14ac:dyDescent="0.25">
      <c r="F868" s="4" t="s">
        <v>28604</v>
      </c>
      <c r="G868" s="4">
        <v>1.6805698389363982E-4</v>
      </c>
      <c r="I868" s="4" t="s">
        <v>28604</v>
      </c>
      <c r="J868" s="4">
        <v>6.1038152433646166E-6</v>
      </c>
    </row>
    <row r="869" spans="6:10" x14ac:dyDescent="0.25">
      <c r="F869" s="4" t="s">
        <v>28609</v>
      </c>
      <c r="G869" s="4">
        <v>2.9745102000297044E-5</v>
      </c>
      <c r="I869" s="4" t="s">
        <v>28609</v>
      </c>
      <c r="J869" s="4">
        <v>3.4065579353949113E-5</v>
      </c>
    </row>
    <row r="870" spans="6:10" x14ac:dyDescent="0.25">
      <c r="F870" s="4" t="s">
        <v>28616</v>
      </c>
      <c r="G870" s="4">
        <v>1.9451130576737069E-5</v>
      </c>
      <c r="I870" s="4" t="s">
        <v>28616</v>
      </c>
      <c r="J870" s="4">
        <v>7.3924407610948919E-6</v>
      </c>
    </row>
    <row r="871" spans="6:10" x14ac:dyDescent="0.25">
      <c r="F871" s="4" t="s">
        <v>23039</v>
      </c>
      <c r="G871" s="4">
        <v>0</v>
      </c>
      <c r="I871" s="4" t="s">
        <v>23039</v>
      </c>
      <c r="J871" s="4">
        <v>0</v>
      </c>
    </row>
    <row r="872" spans="6:10" x14ac:dyDescent="0.25">
      <c r="F872" s="4" t="s">
        <v>28618</v>
      </c>
      <c r="G872" s="4">
        <v>4.2778944803177578E-5</v>
      </c>
      <c r="I872" s="4" t="s">
        <v>28618</v>
      </c>
      <c r="J872" s="4">
        <v>1.6186620222862988E-5</v>
      </c>
    </row>
    <row r="873" spans="6:10" x14ac:dyDescent="0.25">
      <c r="F873" s="4" t="s">
        <v>28624</v>
      </c>
      <c r="G873" s="4">
        <v>2.573022600978858E-6</v>
      </c>
      <c r="I873" s="4" t="s">
        <v>28624</v>
      </c>
      <c r="J873" s="4">
        <v>0</v>
      </c>
    </row>
    <row r="874" spans="6:10" x14ac:dyDescent="0.25">
      <c r="F874" s="4" t="s">
        <v>19709</v>
      </c>
      <c r="G874" s="4">
        <v>1.1498190762310208E-4</v>
      </c>
      <c r="I874" s="4" t="s">
        <v>19709</v>
      </c>
      <c r="J874" s="4">
        <v>1.9520548786927278E-5</v>
      </c>
    </row>
    <row r="875" spans="6:10" x14ac:dyDescent="0.25">
      <c r="F875" s="4" t="s">
        <v>19351</v>
      </c>
      <c r="G875" s="4">
        <v>2.9802016216009755E-4</v>
      </c>
      <c r="I875" s="4" t="s">
        <v>19351</v>
      </c>
      <c r="J875" s="4">
        <v>3.7674659931417163E-5</v>
      </c>
    </row>
    <row r="876" spans="6:10" x14ac:dyDescent="0.25">
      <c r="F876" s="4" t="s">
        <v>28632</v>
      </c>
      <c r="G876" s="4">
        <v>2.1379289616300946E-5</v>
      </c>
      <c r="I876" s="4" t="s">
        <v>28632</v>
      </c>
      <c r="J876" s="4">
        <v>1.6179834491173085E-5</v>
      </c>
    </row>
    <row r="877" spans="6:10" x14ac:dyDescent="0.25">
      <c r="F877" s="4" t="s">
        <v>28633</v>
      </c>
      <c r="G877" s="4">
        <v>2.3848141396024988E-5</v>
      </c>
      <c r="I877" s="4" t="s">
        <v>28633</v>
      </c>
      <c r="J877" s="4">
        <v>0</v>
      </c>
    </row>
    <row r="878" spans="6:10" x14ac:dyDescent="0.25">
      <c r="F878" s="4" t="s">
        <v>28636</v>
      </c>
      <c r="G878" s="4">
        <v>4.1389237807413436E-5</v>
      </c>
      <c r="I878" s="4" t="s">
        <v>28636</v>
      </c>
      <c r="J878" s="4">
        <v>1.2067258847551297E-4</v>
      </c>
    </row>
    <row r="879" spans="6:10" x14ac:dyDescent="0.25">
      <c r="F879" s="4" t="s">
        <v>28640</v>
      </c>
      <c r="G879" s="4">
        <v>2.7387520686370279E-4</v>
      </c>
      <c r="I879" s="4" t="s">
        <v>28640</v>
      </c>
      <c r="J879" s="4">
        <v>1.122504296867456E-3</v>
      </c>
    </row>
    <row r="880" spans="6:10" x14ac:dyDescent="0.25">
      <c r="F880" s="4" t="s">
        <v>28642</v>
      </c>
      <c r="G880" s="4">
        <v>2.248203712338161E-4</v>
      </c>
      <c r="I880" s="4" t="s">
        <v>28642</v>
      </c>
      <c r="J880" s="4">
        <v>1.652478805102971E-3</v>
      </c>
    </row>
    <row r="881" spans="6:10" x14ac:dyDescent="0.25">
      <c r="F881" s="4" t="s">
        <v>28644</v>
      </c>
      <c r="G881" s="4">
        <v>3.1439848898012291E-5</v>
      </c>
      <c r="I881" s="4" t="s">
        <v>28644</v>
      </c>
      <c r="J881" s="4">
        <v>0</v>
      </c>
    </row>
    <row r="882" spans="6:10" x14ac:dyDescent="0.25">
      <c r="F882" s="4" t="s">
        <v>28648</v>
      </c>
      <c r="G882" s="4">
        <v>3.5412753298976588E-5</v>
      </c>
      <c r="I882" s="4" t="s">
        <v>28648</v>
      </c>
      <c r="J882" s="4">
        <v>0</v>
      </c>
    </row>
    <row r="883" spans="6:10" x14ac:dyDescent="0.25">
      <c r="F883" s="4" t="s">
        <v>28650</v>
      </c>
      <c r="G883" s="4">
        <v>4.7149541801315908E-6</v>
      </c>
      <c r="I883" s="4" t="s">
        <v>28650</v>
      </c>
      <c r="J883" s="4">
        <v>5.9831535994895068E-7</v>
      </c>
    </row>
    <row r="884" spans="6:10" x14ac:dyDescent="0.25">
      <c r="F884" s="4" t="s">
        <v>28654</v>
      </c>
      <c r="G884" s="4">
        <v>0</v>
      </c>
      <c r="I884" s="4" t="s">
        <v>28654</v>
      </c>
      <c r="J884" s="4">
        <v>8.6676262485894614E-6</v>
      </c>
    </row>
    <row r="885" spans="6:10" x14ac:dyDescent="0.25">
      <c r="F885" s="4" t="s">
        <v>28659</v>
      </c>
      <c r="G885" s="4">
        <v>0</v>
      </c>
      <c r="I885" s="4" t="s">
        <v>28659</v>
      </c>
      <c r="J885" s="4">
        <v>6.1380675785080542E-6</v>
      </c>
    </row>
    <row r="886" spans="6:10" x14ac:dyDescent="0.25">
      <c r="F886" s="4" t="s">
        <v>28669</v>
      </c>
      <c r="G886" s="4">
        <v>3.3342051214426831E-5</v>
      </c>
      <c r="I886" s="4" t="s">
        <v>28669</v>
      </c>
      <c r="J886" s="4">
        <v>3.7466046916511288E-5</v>
      </c>
    </row>
    <row r="887" spans="6:10" x14ac:dyDescent="0.25">
      <c r="F887" s="4" t="s">
        <v>28679</v>
      </c>
      <c r="G887" s="4">
        <v>8.2740379777708221E-5</v>
      </c>
      <c r="I887" s="4" t="s">
        <v>28679</v>
      </c>
      <c r="J887" s="4">
        <v>0</v>
      </c>
    </row>
    <row r="888" spans="6:10" x14ac:dyDescent="0.25">
      <c r="F888" s="4" t="s">
        <v>28683</v>
      </c>
      <c r="G888" s="4">
        <v>0</v>
      </c>
      <c r="I888" s="4" t="s">
        <v>28683</v>
      </c>
      <c r="J888" s="4">
        <v>0</v>
      </c>
    </row>
    <row r="889" spans="6:10" x14ac:dyDescent="0.25">
      <c r="F889" s="4" t="s">
        <v>13953</v>
      </c>
      <c r="G889" s="4">
        <v>1.3705619765801078E-5</v>
      </c>
      <c r="I889" s="4" t="s">
        <v>13953</v>
      </c>
      <c r="J889" s="4">
        <v>6.1102384070305994E-5</v>
      </c>
    </row>
    <row r="890" spans="6:10" x14ac:dyDescent="0.25">
      <c r="F890" s="4" t="s">
        <v>6375</v>
      </c>
      <c r="G890" s="4">
        <v>4.7198406820948474E-5</v>
      </c>
      <c r="I890" s="4" t="s">
        <v>6375</v>
      </c>
      <c r="J890" s="4">
        <v>1.0486709583618884E-5</v>
      </c>
    </row>
    <row r="891" spans="6:10" x14ac:dyDescent="0.25">
      <c r="F891" s="4" t="s">
        <v>28687</v>
      </c>
      <c r="G891" s="4">
        <v>0</v>
      </c>
      <c r="I891" s="4" t="s">
        <v>28687</v>
      </c>
      <c r="J891" s="4">
        <v>1.3381289467281211E-5</v>
      </c>
    </row>
    <row r="892" spans="6:10" x14ac:dyDescent="0.25">
      <c r="F892" s="4" t="s">
        <v>28691</v>
      </c>
      <c r="G892" s="4">
        <v>0</v>
      </c>
      <c r="I892" s="4" t="s">
        <v>28691</v>
      </c>
      <c r="J892" s="4">
        <v>1.0035097946526462E-5</v>
      </c>
    </row>
    <row r="893" spans="6:10" x14ac:dyDescent="0.25">
      <c r="F893" s="4" t="s">
        <v>28696</v>
      </c>
      <c r="G893" s="4">
        <v>4.6764906230349233E-4</v>
      </c>
      <c r="I893" s="4" t="s">
        <v>28696</v>
      </c>
      <c r="J893" s="4">
        <v>2.4812471523983865E-5</v>
      </c>
    </row>
    <row r="894" spans="6:10" x14ac:dyDescent="0.25">
      <c r="F894" s="4" t="s">
        <v>28699</v>
      </c>
      <c r="G894" s="4">
        <v>2.7901499525247338E-4</v>
      </c>
      <c r="I894" s="4" t="s">
        <v>28699</v>
      </c>
      <c r="J894" s="4">
        <v>1.971634198834366E-4</v>
      </c>
    </row>
    <row r="895" spans="6:10" x14ac:dyDescent="0.25">
      <c r="F895" s="4" t="s">
        <v>28701</v>
      </c>
      <c r="G895" s="4">
        <v>0</v>
      </c>
      <c r="I895" s="4" t="s">
        <v>28701</v>
      </c>
      <c r="J895" s="4">
        <v>0</v>
      </c>
    </row>
    <row r="896" spans="6:10" x14ac:dyDescent="0.25">
      <c r="F896" s="4" t="s">
        <v>28704</v>
      </c>
      <c r="G896" s="4">
        <v>7.7996187363117936E-4</v>
      </c>
      <c r="I896" s="4" t="s">
        <v>28704</v>
      </c>
      <c r="J896" s="4">
        <v>0</v>
      </c>
    </row>
    <row r="897" spans="6:10" x14ac:dyDescent="0.25">
      <c r="F897" s="4" t="s">
        <v>28713</v>
      </c>
      <c r="G897" s="4">
        <v>4.525721253207049E-7</v>
      </c>
      <c r="I897" s="4" t="s">
        <v>28713</v>
      </c>
      <c r="J897" s="4">
        <v>5.4662368326151882E-6</v>
      </c>
    </row>
    <row r="898" spans="6:10" x14ac:dyDescent="0.25">
      <c r="F898" s="4" t="s">
        <v>28716</v>
      </c>
      <c r="G898" s="4">
        <v>1.9629454407904168E-6</v>
      </c>
      <c r="I898" s="4" t="s">
        <v>28716</v>
      </c>
      <c r="J898" s="4">
        <v>1.5850762562533583E-6</v>
      </c>
    </row>
    <row r="899" spans="6:10" x14ac:dyDescent="0.25">
      <c r="F899" s="4" t="s">
        <v>28719</v>
      </c>
      <c r="G899" s="4">
        <v>3.1152533421578926E-4</v>
      </c>
      <c r="I899" s="4" t="s">
        <v>28719</v>
      </c>
      <c r="J899" s="4">
        <v>1.3153501834067632E-4</v>
      </c>
    </row>
    <row r="900" spans="6:10" x14ac:dyDescent="0.25">
      <c r="F900" s="4" t="s">
        <v>28723</v>
      </c>
      <c r="G900" s="4">
        <v>3.7045941172744925E-5</v>
      </c>
      <c r="I900" s="4" t="s">
        <v>28723</v>
      </c>
      <c r="J900" s="4">
        <v>0</v>
      </c>
    </row>
    <row r="901" spans="6:10" x14ac:dyDescent="0.25">
      <c r="F901" s="4" t="s">
        <v>28725</v>
      </c>
      <c r="G901" s="4">
        <v>5.8436800855218609E-5</v>
      </c>
      <c r="I901" s="4" t="s">
        <v>28725</v>
      </c>
      <c r="J901" s="4">
        <v>4.0633376830033959E-6</v>
      </c>
    </row>
    <row r="902" spans="6:10" x14ac:dyDescent="0.25">
      <c r="F902" s="4" t="s">
        <v>14495</v>
      </c>
      <c r="G902" s="4">
        <v>2.2843261610102061E-4</v>
      </c>
      <c r="I902" s="4" t="s">
        <v>14495</v>
      </c>
      <c r="J902" s="4">
        <v>1.1464747177122595E-5</v>
      </c>
    </row>
    <row r="903" spans="6:10" x14ac:dyDescent="0.25">
      <c r="F903" s="4" t="s">
        <v>28730</v>
      </c>
      <c r="G903" s="4">
        <v>5.6761088273412502E-4</v>
      </c>
      <c r="I903" s="4" t="s">
        <v>28730</v>
      </c>
      <c r="J903" s="4">
        <v>8.92652040749486E-4</v>
      </c>
    </row>
    <row r="904" spans="6:10" x14ac:dyDescent="0.25">
      <c r="F904" s="4" t="s">
        <v>28733</v>
      </c>
      <c r="G904" s="4">
        <v>1.8508900348814962E-4</v>
      </c>
      <c r="I904" s="4" t="s">
        <v>28733</v>
      </c>
      <c r="J904" s="4">
        <v>1.8665602158475997E-5</v>
      </c>
    </row>
    <row r="905" spans="6:10" x14ac:dyDescent="0.25">
      <c r="F905" s="4" t="s">
        <v>28736</v>
      </c>
      <c r="G905" s="4">
        <v>0</v>
      </c>
      <c r="I905" s="4" t="s">
        <v>28736</v>
      </c>
      <c r="J905" s="4">
        <v>5.7169539564410932E-6</v>
      </c>
    </row>
    <row r="906" spans="6:10" x14ac:dyDescent="0.25">
      <c r="F906" s="4" t="s">
        <v>28738</v>
      </c>
      <c r="G906" s="4">
        <v>0</v>
      </c>
      <c r="I906" s="4" t="s">
        <v>28738</v>
      </c>
      <c r="J906" s="4">
        <v>9.091810450387656E-6</v>
      </c>
    </row>
    <row r="907" spans="6:10" x14ac:dyDescent="0.25">
      <c r="F907" s="4" t="s">
        <v>28741</v>
      </c>
      <c r="G907" s="4">
        <v>0</v>
      </c>
      <c r="I907" s="4" t="s">
        <v>28741</v>
      </c>
      <c r="J907" s="4">
        <v>2.0438521160692173E-4</v>
      </c>
    </row>
    <row r="908" spans="6:10" x14ac:dyDescent="0.25">
      <c r="F908" s="4" t="s">
        <v>20272</v>
      </c>
      <c r="G908" s="4">
        <v>1.2267211868385388E-5</v>
      </c>
      <c r="I908" s="4" t="s">
        <v>20272</v>
      </c>
      <c r="J908" s="4">
        <v>2.3248341152922272E-5</v>
      </c>
    </row>
    <row r="909" spans="6:10" x14ac:dyDescent="0.25">
      <c r="F909" s="4" t="s">
        <v>28744</v>
      </c>
      <c r="G909" s="4">
        <v>1.0981267099872544E-5</v>
      </c>
      <c r="I909" s="4" t="s">
        <v>28744</v>
      </c>
      <c r="J909" s="4">
        <v>1.2204449066811161E-5</v>
      </c>
    </row>
    <row r="910" spans="6:10" x14ac:dyDescent="0.25">
      <c r="F910" s="4" t="s">
        <v>28746</v>
      </c>
      <c r="G910" s="4">
        <v>0</v>
      </c>
      <c r="I910" s="4" t="s">
        <v>28746</v>
      </c>
      <c r="J910" s="4">
        <v>0</v>
      </c>
    </row>
    <row r="911" spans="6:10" x14ac:dyDescent="0.25">
      <c r="F911" s="4" t="s">
        <v>28749</v>
      </c>
      <c r="G911" s="4">
        <v>0</v>
      </c>
      <c r="I911" s="4" t="s">
        <v>28749</v>
      </c>
      <c r="J911" s="4">
        <v>4.5177025548993014E-6</v>
      </c>
    </row>
    <row r="912" spans="6:10" x14ac:dyDescent="0.25">
      <c r="F912" s="4" t="s">
        <v>28752</v>
      </c>
      <c r="G912" s="4">
        <v>0</v>
      </c>
      <c r="I912" s="4" t="s">
        <v>28752</v>
      </c>
      <c r="J912" s="4">
        <v>0</v>
      </c>
    </row>
    <row r="913" spans="6:10" x14ac:dyDescent="0.25">
      <c r="F913" s="4" t="s">
        <v>16150</v>
      </c>
      <c r="G913" s="4">
        <v>1.5850164500239516E-5</v>
      </c>
      <c r="I913" s="4" t="s">
        <v>16150</v>
      </c>
      <c r="J913" s="4">
        <v>2.0064059399303621E-5</v>
      </c>
    </row>
    <row r="914" spans="6:10" x14ac:dyDescent="0.25">
      <c r="F914" s="4" t="s">
        <v>28755</v>
      </c>
      <c r="G914" s="4">
        <v>5.1731262993534214E-5</v>
      </c>
      <c r="I914" s="4" t="s">
        <v>28755</v>
      </c>
      <c r="J914" s="4">
        <v>2.4132087013301767E-4</v>
      </c>
    </row>
    <row r="915" spans="6:10" x14ac:dyDescent="0.25">
      <c r="F915" s="4" t="s">
        <v>20585</v>
      </c>
      <c r="G915" s="4">
        <v>0</v>
      </c>
      <c r="I915" s="4" t="s">
        <v>20585</v>
      </c>
      <c r="J915" s="4">
        <v>0</v>
      </c>
    </row>
    <row r="916" spans="6:10" x14ac:dyDescent="0.25">
      <c r="F916" s="4" t="s">
        <v>28757</v>
      </c>
      <c r="G916" s="4">
        <v>1.5312146108723893E-5</v>
      </c>
      <c r="I916" s="4" t="s">
        <v>28757</v>
      </c>
      <c r="J916" s="4">
        <v>1.6528157983754857E-5</v>
      </c>
    </row>
    <row r="917" spans="6:10" x14ac:dyDescent="0.25">
      <c r="F917" s="4" t="s">
        <v>28764</v>
      </c>
      <c r="G917" s="4">
        <v>0</v>
      </c>
      <c r="I917" s="4" t="s">
        <v>28764</v>
      </c>
      <c r="J917" s="4">
        <v>1.7934794630799688E-6</v>
      </c>
    </row>
    <row r="918" spans="6:10" x14ac:dyDescent="0.25">
      <c r="F918" s="4" t="s">
        <v>28766</v>
      </c>
      <c r="G918" s="4">
        <v>0</v>
      </c>
      <c r="I918" s="4" t="s">
        <v>28766</v>
      </c>
      <c r="J918" s="4">
        <v>1.404047065865592E-6</v>
      </c>
    </row>
    <row r="919" spans="6:10" x14ac:dyDescent="0.25">
      <c r="F919" s="4" t="s">
        <v>28768</v>
      </c>
      <c r="G919" s="4">
        <v>5.0396963059207916E-6</v>
      </c>
      <c r="I919" s="4" t="s">
        <v>28768</v>
      </c>
      <c r="J919" s="4">
        <v>0</v>
      </c>
    </row>
    <row r="920" spans="6:10" x14ac:dyDescent="0.25">
      <c r="F920" s="4" t="s">
        <v>20190</v>
      </c>
      <c r="G920" s="4">
        <v>5.3007124123606785E-7</v>
      </c>
      <c r="I920" s="4" t="s">
        <v>20190</v>
      </c>
      <c r="J920" s="4">
        <v>1.2318963625825051E-6</v>
      </c>
    </row>
    <row r="921" spans="6:10" x14ac:dyDescent="0.25">
      <c r="F921" s="4" t="s">
        <v>28775</v>
      </c>
      <c r="G921" s="4">
        <v>1.6237743871590893E-4</v>
      </c>
      <c r="I921" s="4" t="s">
        <v>28775</v>
      </c>
      <c r="J921" s="4">
        <v>2.2917736098590135E-3</v>
      </c>
    </row>
    <row r="922" spans="6:10" x14ac:dyDescent="0.25">
      <c r="F922" s="4" t="s">
        <v>28775</v>
      </c>
      <c r="G922" s="4">
        <v>0</v>
      </c>
      <c r="I922" s="4" t="s">
        <v>28775</v>
      </c>
      <c r="J922" s="4">
        <v>0</v>
      </c>
    </row>
    <row r="923" spans="6:10" x14ac:dyDescent="0.25">
      <c r="F923" s="4" t="s">
        <v>28787</v>
      </c>
      <c r="G923" s="4">
        <v>1.5831170023876114E-5</v>
      </c>
      <c r="I923" s="4" t="s">
        <v>28787</v>
      </c>
      <c r="J923" s="4">
        <v>3.1716860848086331E-7</v>
      </c>
    </row>
    <row r="924" spans="6:10" x14ac:dyDescent="0.25">
      <c r="F924" s="4" t="s">
        <v>3270</v>
      </c>
      <c r="G924" s="4">
        <v>5.0437709491180208E-6</v>
      </c>
      <c r="I924" s="4" t="s">
        <v>3270</v>
      </c>
      <c r="J924" s="4">
        <v>0</v>
      </c>
    </row>
    <row r="925" spans="6:10" x14ac:dyDescent="0.25">
      <c r="F925" s="4" t="s">
        <v>28791</v>
      </c>
      <c r="G925" s="4">
        <v>8.5687980650364208E-6</v>
      </c>
      <c r="I925" s="4" t="s">
        <v>28791</v>
      </c>
      <c r="J925" s="4">
        <v>8.8230322921504384E-5</v>
      </c>
    </row>
    <row r="926" spans="6:10" x14ac:dyDescent="0.25">
      <c r="F926" s="4" t="s">
        <v>28795</v>
      </c>
      <c r="G926" s="4">
        <v>3.3439829855524355E-5</v>
      </c>
      <c r="I926" s="4" t="s">
        <v>28795</v>
      </c>
      <c r="J926" s="4">
        <v>7.1976175778170794E-6</v>
      </c>
    </row>
    <row r="927" spans="6:10" x14ac:dyDescent="0.25">
      <c r="F927" s="4" t="s">
        <v>28799</v>
      </c>
      <c r="G927" s="4">
        <v>2.5148102012602993E-5</v>
      </c>
      <c r="I927" s="4" t="s">
        <v>28799</v>
      </c>
      <c r="J927" s="4">
        <v>1.9352501749682601E-5</v>
      </c>
    </row>
    <row r="928" spans="6:10" x14ac:dyDescent="0.25">
      <c r="F928" s="4" t="s">
        <v>17077</v>
      </c>
      <c r="G928" s="4">
        <v>0</v>
      </c>
      <c r="I928" s="4" t="s">
        <v>17077</v>
      </c>
      <c r="J928" s="4">
        <v>3.8437277265719429E-5</v>
      </c>
    </row>
    <row r="929" spans="6:10" x14ac:dyDescent="0.25">
      <c r="F929" s="4" t="s">
        <v>3989</v>
      </c>
      <c r="G929" s="4">
        <v>0</v>
      </c>
      <c r="I929" s="4" t="s">
        <v>3989</v>
      </c>
      <c r="J929" s="4">
        <v>0</v>
      </c>
    </row>
    <row r="930" spans="6:10" x14ac:dyDescent="0.25">
      <c r="F930" s="4" t="s">
        <v>28801</v>
      </c>
      <c r="G930" s="4">
        <v>1.5241626658918272E-4</v>
      </c>
      <c r="I930" s="4" t="s">
        <v>28801</v>
      </c>
      <c r="J930" s="4">
        <v>9.8932147098895463E-5</v>
      </c>
    </row>
    <row r="931" spans="6:10" x14ac:dyDescent="0.25">
      <c r="F931" s="4" t="s">
        <v>19519</v>
      </c>
      <c r="G931" s="4">
        <v>1.8613805066842575E-4</v>
      </c>
      <c r="I931" s="4" t="s">
        <v>19519</v>
      </c>
      <c r="J931" s="4">
        <v>7.5193226819720581E-6</v>
      </c>
    </row>
    <row r="932" spans="6:10" x14ac:dyDescent="0.25">
      <c r="F932" s="4" t="s">
        <v>28803</v>
      </c>
      <c r="G932" s="4">
        <v>1.883519514681832E-4</v>
      </c>
      <c r="I932" s="4" t="s">
        <v>28803</v>
      </c>
      <c r="J932" s="4">
        <v>0</v>
      </c>
    </row>
    <row r="933" spans="6:10" x14ac:dyDescent="0.25">
      <c r="F933" s="4" t="s">
        <v>23475</v>
      </c>
      <c r="G933" s="4">
        <v>0</v>
      </c>
      <c r="I933" s="4" t="s">
        <v>23475</v>
      </c>
      <c r="J933" s="4">
        <v>3.084748980294679E-6</v>
      </c>
    </row>
    <row r="934" spans="6:10" x14ac:dyDescent="0.25">
      <c r="F934" s="4" t="s">
        <v>28805</v>
      </c>
      <c r="G934" s="4">
        <v>1.8460836932743977E-5</v>
      </c>
      <c r="I934" s="4" t="s">
        <v>28805</v>
      </c>
      <c r="J934" s="4">
        <v>0</v>
      </c>
    </row>
    <row r="935" spans="6:10" x14ac:dyDescent="0.25">
      <c r="F935" s="4" t="s">
        <v>28814</v>
      </c>
      <c r="G935" s="4">
        <v>1.5059864452216689E-6</v>
      </c>
      <c r="I935" s="4" t="s">
        <v>28814</v>
      </c>
      <c r="J935" s="4">
        <v>2.5483281989914773E-7</v>
      </c>
    </row>
    <row r="936" spans="6:10" x14ac:dyDescent="0.25">
      <c r="F936" s="4" t="s">
        <v>28819</v>
      </c>
      <c r="G936" s="4">
        <v>3.092479959431129E-6</v>
      </c>
      <c r="I936" s="4" t="s">
        <v>28819</v>
      </c>
      <c r="J936" s="4">
        <v>5.94450135676736E-6</v>
      </c>
    </row>
    <row r="937" spans="6:10" x14ac:dyDescent="0.25">
      <c r="F937" s="4" t="s">
        <v>28821</v>
      </c>
      <c r="G937" s="4">
        <v>0</v>
      </c>
      <c r="I937" s="4" t="s">
        <v>28821</v>
      </c>
      <c r="J937" s="4">
        <v>6.471002008483792E-7</v>
      </c>
    </row>
    <row r="938" spans="6:10" x14ac:dyDescent="0.25">
      <c r="F938" s="4" t="s">
        <v>16598</v>
      </c>
      <c r="G938" s="4">
        <v>4.3358498410891627E-5</v>
      </c>
      <c r="I938" s="4" t="s">
        <v>16598</v>
      </c>
      <c r="J938" s="4">
        <v>7.9913490727787055E-6</v>
      </c>
    </row>
    <row r="939" spans="6:10" x14ac:dyDescent="0.25">
      <c r="F939" s="4" t="s">
        <v>15950</v>
      </c>
      <c r="G939" s="4">
        <v>0</v>
      </c>
      <c r="I939" s="4" t="s">
        <v>15950</v>
      </c>
      <c r="J939" s="4">
        <v>2.4225280440197924E-6</v>
      </c>
    </row>
    <row r="940" spans="6:10" x14ac:dyDescent="0.25">
      <c r="F940" s="4" t="s">
        <v>25134</v>
      </c>
      <c r="G940" s="4">
        <v>5.1119478654925159E-4</v>
      </c>
      <c r="I940" s="4" t="s">
        <v>25134</v>
      </c>
      <c r="J940" s="4">
        <v>5.0247293667226363E-4</v>
      </c>
    </row>
    <row r="941" spans="6:10" x14ac:dyDescent="0.25">
      <c r="F941" s="4" t="s">
        <v>24105</v>
      </c>
      <c r="G941" s="4">
        <v>2.8849821901114444E-6</v>
      </c>
      <c r="I941" s="4" t="s">
        <v>24105</v>
      </c>
      <c r="J941" s="4">
        <v>0</v>
      </c>
    </row>
    <row r="942" spans="6:10" x14ac:dyDescent="0.25">
      <c r="F942" s="4" t="s">
        <v>2979</v>
      </c>
      <c r="G942" s="4">
        <v>0</v>
      </c>
      <c r="I942" s="4" t="s">
        <v>2979</v>
      </c>
      <c r="J942" s="4">
        <v>0</v>
      </c>
    </row>
    <row r="943" spans="6:10" x14ac:dyDescent="0.25">
      <c r="F943" s="4" t="s">
        <v>23004</v>
      </c>
      <c r="G943" s="4">
        <v>2.9924569831935141E-6</v>
      </c>
      <c r="I943" s="4" t="s">
        <v>23004</v>
      </c>
      <c r="J943" s="4">
        <v>1.31501012918404E-5</v>
      </c>
    </row>
    <row r="944" spans="6:10" x14ac:dyDescent="0.25">
      <c r="F944" s="4" t="s">
        <v>28824</v>
      </c>
      <c r="G944" s="4">
        <v>3.4822798885088038E-6</v>
      </c>
      <c r="I944" s="4" t="s">
        <v>28824</v>
      </c>
      <c r="J944" s="4">
        <v>0</v>
      </c>
    </row>
    <row r="945" spans="6:10" x14ac:dyDescent="0.25">
      <c r="F945" s="4" t="s">
        <v>28826</v>
      </c>
      <c r="G945" s="4">
        <v>6.5906238617620612E-6</v>
      </c>
      <c r="I945" s="4" t="s">
        <v>28826</v>
      </c>
      <c r="J945" s="4">
        <v>2.8018684910917856E-5</v>
      </c>
    </row>
    <row r="946" spans="6:10" x14ac:dyDescent="0.25">
      <c r="F946" s="4" t="s">
        <v>22160</v>
      </c>
      <c r="G946" s="4">
        <v>0</v>
      </c>
      <c r="I946" s="4" t="s">
        <v>22160</v>
      </c>
      <c r="J946" s="4">
        <v>3.1690309906861564E-6</v>
      </c>
    </row>
    <row r="947" spans="6:10" x14ac:dyDescent="0.25">
      <c r="F947" s="4" t="s">
        <v>28829</v>
      </c>
      <c r="G947" s="4">
        <v>7.0900854283946117E-6</v>
      </c>
      <c r="I947" s="4" t="s">
        <v>28829</v>
      </c>
      <c r="J947" s="4">
        <v>5.0452952896030268E-5</v>
      </c>
    </row>
    <row r="948" spans="6:10" x14ac:dyDescent="0.25">
      <c r="F948" s="4" t="s">
        <v>28834</v>
      </c>
      <c r="G948" s="4">
        <v>8.2580431629606282E-5</v>
      </c>
      <c r="I948" s="4" t="s">
        <v>28834</v>
      </c>
      <c r="J948" s="4">
        <v>1.4692539428040049E-4</v>
      </c>
    </row>
    <row r="949" spans="6:10" x14ac:dyDescent="0.25">
      <c r="F949" s="4" t="s">
        <v>28840</v>
      </c>
      <c r="G949" s="4">
        <v>2.6323615754523144E-4</v>
      </c>
      <c r="I949" s="4" t="s">
        <v>28840</v>
      </c>
      <c r="J949" s="4">
        <v>2.2768002269454797E-4</v>
      </c>
    </row>
    <row r="950" spans="6:10" x14ac:dyDescent="0.25">
      <c r="F950" s="4" t="s">
        <v>28842</v>
      </c>
      <c r="G950" s="4">
        <v>2.7072155609027352E-4</v>
      </c>
      <c r="I950" s="4" t="s">
        <v>28842</v>
      </c>
      <c r="J950" s="4">
        <v>1.3131961554934902E-6</v>
      </c>
    </row>
    <row r="951" spans="6:10" x14ac:dyDescent="0.25">
      <c r="F951" s="4" t="s">
        <v>28844</v>
      </c>
      <c r="G951" s="4">
        <v>2.9540893858823213E-5</v>
      </c>
      <c r="I951" s="4" t="s">
        <v>28844</v>
      </c>
      <c r="J951" s="4">
        <v>8.6305523490465593E-7</v>
      </c>
    </row>
    <row r="952" spans="6:10" x14ac:dyDescent="0.25">
      <c r="F952" s="4" t="s">
        <v>28846</v>
      </c>
      <c r="G952" s="4">
        <v>0</v>
      </c>
      <c r="I952" s="4" t="s">
        <v>28846</v>
      </c>
      <c r="J952" s="4">
        <v>0</v>
      </c>
    </row>
    <row r="953" spans="6:10" x14ac:dyDescent="0.25">
      <c r="F953" s="4" t="s">
        <v>28848</v>
      </c>
      <c r="G953" s="4">
        <v>9.4684550280911878E-5</v>
      </c>
      <c r="I953" s="4" t="s">
        <v>28848</v>
      </c>
      <c r="J953" s="4">
        <v>2.6559077862298946E-5</v>
      </c>
    </row>
    <row r="954" spans="6:10" x14ac:dyDescent="0.25">
      <c r="F954" s="4" t="s">
        <v>28851</v>
      </c>
      <c r="G954" s="4">
        <v>2.9198126976878468E-6</v>
      </c>
      <c r="I954" s="4" t="s">
        <v>28851</v>
      </c>
      <c r="J954" s="4">
        <v>1.4135701867777699E-5</v>
      </c>
    </row>
    <row r="955" spans="6:10" x14ac:dyDescent="0.25">
      <c r="F955" s="4" t="s">
        <v>28853</v>
      </c>
      <c r="G955" s="4">
        <v>2.4988827601485808E-5</v>
      </c>
      <c r="I955" s="4" t="s">
        <v>28853</v>
      </c>
      <c r="J955" s="4">
        <v>1.8959552637717275E-5</v>
      </c>
    </row>
    <row r="956" spans="6:10" x14ac:dyDescent="0.25">
      <c r="F956" s="4" t="s">
        <v>28859</v>
      </c>
      <c r="G956" s="4">
        <v>0</v>
      </c>
      <c r="I956" s="4" t="s">
        <v>28859</v>
      </c>
      <c r="J956" s="4">
        <v>5.4737689659334303E-6</v>
      </c>
    </row>
    <row r="957" spans="6:10" x14ac:dyDescent="0.25">
      <c r="F957" s="4" t="s">
        <v>28864</v>
      </c>
      <c r="G957" s="4">
        <v>1.1410365078103593E-5</v>
      </c>
      <c r="I957" s="4" t="s">
        <v>28864</v>
      </c>
      <c r="J957" s="4">
        <v>4.5026183109386851E-5</v>
      </c>
    </row>
    <row r="958" spans="6:10" x14ac:dyDescent="0.25">
      <c r="F958" s="4" t="s">
        <v>28870</v>
      </c>
      <c r="G958" s="4">
        <v>0</v>
      </c>
      <c r="I958" s="4" t="s">
        <v>28870</v>
      </c>
      <c r="J958" s="4">
        <v>1.0863596684930178E-6</v>
      </c>
    </row>
    <row r="959" spans="6:10" x14ac:dyDescent="0.25">
      <c r="F959" s="4" t="s">
        <v>28872</v>
      </c>
      <c r="G959" s="4">
        <v>4.1713134038597196E-5</v>
      </c>
      <c r="I959" s="4" t="s">
        <v>28872</v>
      </c>
      <c r="J959" s="4">
        <v>8.7438491430886675E-6</v>
      </c>
    </row>
    <row r="960" spans="6:10" x14ac:dyDescent="0.25">
      <c r="F960" s="4" t="s">
        <v>28876</v>
      </c>
      <c r="G960" s="4">
        <v>6.0789386427146948E-6</v>
      </c>
      <c r="I960" s="4" t="s">
        <v>28876</v>
      </c>
      <c r="J960" s="4">
        <v>9.8069611532539975E-7</v>
      </c>
    </row>
    <row r="961" spans="6:10" x14ac:dyDescent="0.25">
      <c r="F961" s="4" t="s">
        <v>28883</v>
      </c>
      <c r="G961" s="4">
        <v>2.8458873615034613E-5</v>
      </c>
      <c r="I961" s="4" t="s">
        <v>28883</v>
      </c>
      <c r="J961" s="4">
        <v>2.3116073547313747E-5</v>
      </c>
    </row>
    <row r="962" spans="6:10" x14ac:dyDescent="0.25">
      <c r="F962" s="4" t="s">
        <v>28885</v>
      </c>
      <c r="G962" s="4">
        <v>0</v>
      </c>
      <c r="I962" s="4" t="s">
        <v>28885</v>
      </c>
      <c r="J962" s="4">
        <v>2.7874944352055428E-5</v>
      </c>
    </row>
    <row r="963" spans="6:10" x14ac:dyDescent="0.25">
      <c r="F963" s="4" t="s">
        <v>28893</v>
      </c>
      <c r="G963" s="4">
        <v>0</v>
      </c>
      <c r="I963" s="4" t="s">
        <v>28893</v>
      </c>
      <c r="J963" s="4">
        <v>0</v>
      </c>
    </row>
    <row r="964" spans="6:10" x14ac:dyDescent="0.25">
      <c r="F964" s="4" t="s">
        <v>28900</v>
      </c>
      <c r="G964" s="4">
        <v>6.1518880945453659E-5</v>
      </c>
      <c r="I964" s="4" t="s">
        <v>28900</v>
      </c>
      <c r="J964" s="4">
        <v>5.9561352253951832E-5</v>
      </c>
    </row>
    <row r="965" spans="6:10" x14ac:dyDescent="0.25">
      <c r="F965" s="4" t="s">
        <v>28903</v>
      </c>
      <c r="G965" s="4">
        <v>1.5977401036415739E-5</v>
      </c>
      <c r="I965" s="4" t="s">
        <v>28903</v>
      </c>
      <c r="J965" s="4">
        <v>1.0249660910765833E-4</v>
      </c>
    </row>
    <row r="966" spans="6:10" x14ac:dyDescent="0.25">
      <c r="F966" s="4" t="s">
        <v>28906</v>
      </c>
      <c r="G966" s="4">
        <v>2.0879454490456618E-6</v>
      </c>
      <c r="I966" s="4" t="s">
        <v>28906</v>
      </c>
      <c r="J966" s="4">
        <v>1.5186511788658444E-4</v>
      </c>
    </row>
    <row r="967" spans="6:10" x14ac:dyDescent="0.25">
      <c r="F967" s="4" t="s">
        <v>28915</v>
      </c>
      <c r="G967" s="4">
        <v>0</v>
      </c>
      <c r="I967" s="4" t="s">
        <v>28915</v>
      </c>
      <c r="J967" s="4">
        <v>0</v>
      </c>
    </row>
    <row r="968" spans="6:10" x14ac:dyDescent="0.25">
      <c r="F968" s="4" t="s">
        <v>28917</v>
      </c>
      <c r="G968" s="4">
        <v>0</v>
      </c>
      <c r="I968" s="4" t="s">
        <v>28917</v>
      </c>
      <c r="J968" s="4">
        <v>7.9748892630182076E-7</v>
      </c>
    </row>
    <row r="969" spans="6:10" x14ac:dyDescent="0.25">
      <c r="F969" s="4" t="s">
        <v>26198</v>
      </c>
      <c r="G969" s="4">
        <v>2.0774567026232737E-4</v>
      </c>
      <c r="I969" s="4" t="s">
        <v>26198</v>
      </c>
      <c r="J969" s="4">
        <v>4.5121856370792005E-5</v>
      </c>
    </row>
    <row r="970" spans="6:10" x14ac:dyDescent="0.25">
      <c r="F970" s="4" t="s">
        <v>17288</v>
      </c>
      <c r="G970" s="4">
        <v>0</v>
      </c>
      <c r="I970" s="4" t="s">
        <v>17288</v>
      </c>
      <c r="J970" s="4">
        <v>7.8757888253174376E-8</v>
      </c>
    </row>
    <row r="971" spans="6:10" x14ac:dyDescent="0.25">
      <c r="F971" s="4" t="s">
        <v>15423</v>
      </c>
      <c r="G971" s="4">
        <v>1.6005822899461725E-4</v>
      </c>
      <c r="I971" s="4" t="s">
        <v>15423</v>
      </c>
      <c r="J971" s="4">
        <v>0</v>
      </c>
    </row>
    <row r="972" spans="6:10" x14ac:dyDescent="0.25">
      <c r="F972" s="4" t="s">
        <v>28919</v>
      </c>
      <c r="G972" s="4">
        <v>1.8102490812661311E-6</v>
      </c>
      <c r="I972" s="4" t="s">
        <v>28919</v>
      </c>
      <c r="J972" s="4">
        <v>3.9865807678516564E-6</v>
      </c>
    </row>
    <row r="973" spans="6:10" x14ac:dyDescent="0.25">
      <c r="F973" s="4" t="s">
        <v>28922</v>
      </c>
      <c r="G973" s="4">
        <v>0</v>
      </c>
      <c r="I973" s="4" t="s">
        <v>28922</v>
      </c>
      <c r="J973" s="4">
        <v>1.0460863786486357E-5</v>
      </c>
    </row>
    <row r="974" spans="6:10" x14ac:dyDescent="0.25">
      <c r="F974" s="4" t="s">
        <v>28926</v>
      </c>
      <c r="G974" s="4">
        <v>0</v>
      </c>
      <c r="I974" s="4" t="s">
        <v>28926</v>
      </c>
      <c r="J974" s="4">
        <v>6.9062910923761374E-7</v>
      </c>
    </row>
    <row r="975" spans="6:10" x14ac:dyDescent="0.25">
      <c r="F975" s="4" t="s">
        <v>28929</v>
      </c>
      <c r="G975" s="4">
        <v>0</v>
      </c>
      <c r="I975" s="4" t="s">
        <v>28929</v>
      </c>
      <c r="J975" s="4">
        <v>0</v>
      </c>
    </row>
    <row r="976" spans="6:10" x14ac:dyDescent="0.25">
      <c r="F976" s="4" t="s">
        <v>28931</v>
      </c>
      <c r="G976" s="4">
        <v>2.3185603684559856E-5</v>
      </c>
      <c r="I976" s="4" t="s">
        <v>28931</v>
      </c>
      <c r="J976" s="4">
        <v>7.9180234168112172E-5</v>
      </c>
    </row>
    <row r="977" spans="6:10" x14ac:dyDescent="0.25">
      <c r="F977" s="4" t="s">
        <v>20700</v>
      </c>
      <c r="G977" s="4">
        <v>7.1592117795111391E-6</v>
      </c>
      <c r="I977" s="4" t="s">
        <v>20700</v>
      </c>
      <c r="J977" s="4">
        <v>6.8091394441896821E-6</v>
      </c>
    </row>
    <row r="978" spans="6:10" x14ac:dyDescent="0.25">
      <c r="F978" s="4" t="s">
        <v>28935</v>
      </c>
      <c r="G978" s="4">
        <v>6.4205369656453992E-5</v>
      </c>
      <c r="I978" s="4" t="s">
        <v>28935</v>
      </c>
      <c r="J978" s="4">
        <v>9.1361934891935509E-5</v>
      </c>
    </row>
    <row r="979" spans="6:10" x14ac:dyDescent="0.25">
      <c r="F979" s="4" t="s">
        <v>28938</v>
      </c>
      <c r="G979" s="4">
        <v>7.8343713708072106E-6</v>
      </c>
      <c r="I979" s="4" t="s">
        <v>28938</v>
      </c>
      <c r="J979" s="4">
        <v>1.6267114982310486E-5</v>
      </c>
    </row>
    <row r="980" spans="6:10" x14ac:dyDescent="0.25">
      <c r="F980" s="4" t="s">
        <v>28946</v>
      </c>
      <c r="G980" s="4">
        <v>6.0455272337320904E-5</v>
      </c>
      <c r="I980" s="4" t="s">
        <v>28946</v>
      </c>
      <c r="J980" s="4">
        <v>4.2618172980418635E-5</v>
      </c>
    </row>
    <row r="981" spans="6:10" x14ac:dyDescent="0.25">
      <c r="F981" s="4" t="s">
        <v>28948</v>
      </c>
      <c r="G981" s="4">
        <v>1.4852527689438945E-5</v>
      </c>
      <c r="I981" s="4" t="s">
        <v>28948</v>
      </c>
      <c r="J981" s="4">
        <v>3.7159217895580647E-6</v>
      </c>
    </row>
    <row r="982" spans="6:10" x14ac:dyDescent="0.25">
      <c r="F982" s="4" t="s">
        <v>28952</v>
      </c>
      <c r="G982" s="4">
        <v>5.8928618232530926E-5</v>
      </c>
      <c r="I982" s="4" t="s">
        <v>28952</v>
      </c>
      <c r="J982" s="4">
        <v>3.7665640778131666E-6</v>
      </c>
    </row>
    <row r="983" spans="6:10" x14ac:dyDescent="0.25">
      <c r="F983" s="4" t="s">
        <v>52</v>
      </c>
      <c r="G983" s="4">
        <v>0</v>
      </c>
      <c r="I983" s="4" t="s">
        <v>52</v>
      </c>
      <c r="J983" s="4">
        <v>3.5505464954807453E-6</v>
      </c>
    </row>
    <row r="984" spans="6:10" x14ac:dyDescent="0.25">
      <c r="F984" s="4" t="s">
        <v>15838</v>
      </c>
      <c r="G984" s="4">
        <v>9.2610084165234172E-6</v>
      </c>
      <c r="I984" s="4" t="s">
        <v>15838</v>
      </c>
      <c r="J984" s="4">
        <v>1.279912030647261E-4</v>
      </c>
    </row>
    <row r="985" spans="6:10" x14ac:dyDescent="0.25">
      <c r="F985" s="4" t="s">
        <v>15529</v>
      </c>
      <c r="G985" s="4">
        <v>0</v>
      </c>
      <c r="I985" s="4" t="s">
        <v>15529</v>
      </c>
      <c r="J985" s="4">
        <v>0</v>
      </c>
    </row>
    <row r="986" spans="6:10" x14ac:dyDescent="0.25">
      <c r="F986" s="4" t="s">
        <v>28955</v>
      </c>
      <c r="G986" s="4">
        <v>1.4021024813725456E-5</v>
      </c>
      <c r="I986" s="4" t="s">
        <v>28955</v>
      </c>
      <c r="J986" s="4">
        <v>3.3180883220521766E-7</v>
      </c>
    </row>
    <row r="987" spans="6:10" x14ac:dyDescent="0.25">
      <c r="F987" s="4" t="s">
        <v>19273</v>
      </c>
      <c r="G987" s="4">
        <v>0</v>
      </c>
      <c r="I987" s="4" t="s">
        <v>19273</v>
      </c>
      <c r="J987" s="4">
        <v>1.9144646324342103E-6</v>
      </c>
    </row>
    <row r="988" spans="6:10" x14ac:dyDescent="0.25">
      <c r="F988" s="4" t="s">
        <v>28957</v>
      </c>
      <c r="G988" s="4">
        <v>1.0393653241878976E-5</v>
      </c>
      <c r="I988" s="4" t="s">
        <v>28957</v>
      </c>
      <c r="J988" s="4">
        <v>1.9878125385653796E-5</v>
      </c>
    </row>
    <row r="989" spans="6:10" x14ac:dyDescent="0.25">
      <c r="F989" s="4" t="s">
        <v>28959</v>
      </c>
      <c r="G989" s="4">
        <v>1.4314006815396765E-3</v>
      </c>
      <c r="I989" s="4" t="s">
        <v>28959</v>
      </c>
      <c r="J989" s="4">
        <v>1.5396007282401662E-3</v>
      </c>
    </row>
    <row r="990" spans="6:10" x14ac:dyDescent="0.25">
      <c r="F990" s="4" t="s">
        <v>49598</v>
      </c>
      <c r="G990" s="4">
        <v>1.8787070741518859E-5</v>
      </c>
      <c r="I990" s="4" t="s">
        <v>49598</v>
      </c>
      <c r="J990" s="4">
        <v>2.5606039652137583E-5</v>
      </c>
    </row>
    <row r="991" spans="6:10" x14ac:dyDescent="0.25">
      <c r="F991" s="4" t="s">
        <v>28966</v>
      </c>
      <c r="G991" s="4">
        <v>1.170850523892705E-4</v>
      </c>
      <c r="I991" s="4" t="s">
        <v>28966</v>
      </c>
      <c r="J991" s="4">
        <v>2.315204718718802E-5</v>
      </c>
    </row>
    <row r="992" spans="6:10" x14ac:dyDescent="0.25">
      <c r="F992" s="4" t="s">
        <v>28973</v>
      </c>
      <c r="G992" s="4">
        <v>1.0374712682871918E-5</v>
      </c>
      <c r="I992" s="4" t="s">
        <v>28973</v>
      </c>
      <c r="J992" s="4">
        <v>0</v>
      </c>
    </row>
    <row r="993" spans="6:10" x14ac:dyDescent="0.25">
      <c r="F993" s="4" t="s">
        <v>28975</v>
      </c>
      <c r="G993" s="4">
        <v>4.3482399013504754E-5</v>
      </c>
      <c r="I993" s="4" t="s">
        <v>28975</v>
      </c>
      <c r="J993" s="4">
        <v>5.1366191562770328E-6</v>
      </c>
    </row>
    <row r="994" spans="6:10" x14ac:dyDescent="0.25">
      <c r="F994" s="4" t="s">
        <v>28979</v>
      </c>
      <c r="G994" s="4">
        <v>2.1653585392656554E-4</v>
      </c>
      <c r="I994" s="4" t="s">
        <v>28979</v>
      </c>
      <c r="J994" s="4">
        <v>4.8760722941643589E-5</v>
      </c>
    </row>
    <row r="995" spans="6:10" x14ac:dyDescent="0.25">
      <c r="F995" s="4" t="s">
        <v>28983</v>
      </c>
      <c r="G995" s="4">
        <v>2.6618268800742408E-5</v>
      </c>
      <c r="I995" s="4" t="s">
        <v>28983</v>
      </c>
      <c r="J995" s="4">
        <v>0</v>
      </c>
    </row>
    <row r="996" spans="6:10" x14ac:dyDescent="0.25">
      <c r="F996" s="4" t="s">
        <v>21744</v>
      </c>
      <c r="G996" s="4">
        <v>2.7677530892976061E-5</v>
      </c>
      <c r="I996" s="4" t="s">
        <v>21744</v>
      </c>
      <c r="J996" s="4">
        <v>3.8577467959945981E-5</v>
      </c>
    </row>
    <row r="997" spans="6:10" x14ac:dyDescent="0.25">
      <c r="F997" s="4" t="s">
        <v>28986</v>
      </c>
      <c r="G997" s="4">
        <v>7.6563812269091674E-5</v>
      </c>
      <c r="I997" s="4" t="s">
        <v>28986</v>
      </c>
      <c r="J997" s="4">
        <v>2.2122670992386293E-5</v>
      </c>
    </row>
    <row r="998" spans="6:10" x14ac:dyDescent="0.25">
      <c r="F998" s="4" t="s">
        <v>28988</v>
      </c>
      <c r="G998" s="4">
        <v>1.0005481418080156E-5</v>
      </c>
      <c r="I998" s="4" t="s">
        <v>28988</v>
      </c>
      <c r="J998" s="4">
        <v>8.9372389642849928E-6</v>
      </c>
    </row>
    <row r="999" spans="6:10" x14ac:dyDescent="0.25">
      <c r="F999" s="4" t="s">
        <v>28990</v>
      </c>
      <c r="G999" s="4">
        <v>0</v>
      </c>
      <c r="I999" s="4" t="s">
        <v>28990</v>
      </c>
      <c r="J999" s="4">
        <v>7.896812186495646E-5</v>
      </c>
    </row>
    <row r="1000" spans="6:10" x14ac:dyDescent="0.25">
      <c r="F1000" s="4" t="s">
        <v>28993</v>
      </c>
      <c r="G1000" s="4">
        <v>4.0676753040661743E-5</v>
      </c>
      <c r="I1000" s="4" t="s">
        <v>28993</v>
      </c>
      <c r="J1000" s="4">
        <v>1.4113107038906007E-4</v>
      </c>
    </row>
    <row r="1001" spans="6:10" x14ac:dyDescent="0.25">
      <c r="F1001" s="4" t="s">
        <v>7293</v>
      </c>
      <c r="G1001" s="4">
        <v>0</v>
      </c>
      <c r="I1001" s="4" t="s">
        <v>7293</v>
      </c>
      <c r="J1001" s="4">
        <v>5.4695041515549923E-6</v>
      </c>
    </row>
    <row r="1002" spans="6:10" x14ac:dyDescent="0.25">
      <c r="F1002" s="4" t="s">
        <v>17134</v>
      </c>
      <c r="G1002" s="4">
        <v>1.4402208479674053E-5</v>
      </c>
      <c r="I1002" s="4" t="s">
        <v>17134</v>
      </c>
      <c r="J1002" s="4">
        <v>0</v>
      </c>
    </row>
    <row r="1003" spans="6:10" x14ac:dyDescent="0.25">
      <c r="F1003" s="4" t="s">
        <v>28996</v>
      </c>
      <c r="G1003" s="4">
        <v>5.195777752591681E-5</v>
      </c>
      <c r="I1003" s="4" t="s">
        <v>28996</v>
      </c>
      <c r="J1003" s="4">
        <v>5.0623127247892107E-7</v>
      </c>
    </row>
    <row r="1004" spans="6:10" x14ac:dyDescent="0.25">
      <c r="F1004" s="4" t="s">
        <v>28998</v>
      </c>
      <c r="G1004" s="4">
        <v>3.6785706678670633E-5</v>
      </c>
      <c r="I1004" s="4" t="s">
        <v>28998</v>
      </c>
      <c r="J1004" s="4">
        <v>4.4196824461432073E-6</v>
      </c>
    </row>
    <row r="1005" spans="6:10" x14ac:dyDescent="0.25">
      <c r="F1005" s="4" t="s">
        <v>20561</v>
      </c>
      <c r="G1005" s="4">
        <v>4.7887661671689069E-5</v>
      </c>
      <c r="I1005" s="4" t="s">
        <v>20561</v>
      </c>
      <c r="J1005" s="4">
        <v>4.6397342042388944E-6</v>
      </c>
    </row>
    <row r="1006" spans="6:10" x14ac:dyDescent="0.25">
      <c r="F1006" s="4" t="s">
        <v>29000</v>
      </c>
      <c r="G1006" s="4">
        <v>2.008551981833659E-6</v>
      </c>
      <c r="I1006" s="4" t="s">
        <v>29000</v>
      </c>
      <c r="J1006" s="4">
        <v>0</v>
      </c>
    </row>
    <row r="1007" spans="6:10" x14ac:dyDescent="0.25">
      <c r="F1007" s="4" t="s">
        <v>23001</v>
      </c>
      <c r="G1007" s="4">
        <v>5.5926501887755882E-6</v>
      </c>
      <c r="I1007" s="4" t="s">
        <v>23001</v>
      </c>
      <c r="J1007" s="4">
        <v>1.3667970619692372E-6</v>
      </c>
    </row>
    <row r="1008" spans="6:10" x14ac:dyDescent="0.25">
      <c r="F1008" s="4" t="s">
        <v>29002</v>
      </c>
      <c r="G1008" s="4">
        <v>0</v>
      </c>
      <c r="I1008" s="4" t="s">
        <v>29002</v>
      </c>
      <c r="J1008" s="4">
        <v>5.9388240258983615E-6</v>
      </c>
    </row>
    <row r="1009" spans="6:10" x14ac:dyDescent="0.25">
      <c r="F1009" s="4" t="s">
        <v>29004</v>
      </c>
      <c r="G1009" s="4">
        <v>1.557295747065132E-5</v>
      </c>
      <c r="I1009" s="4" t="s">
        <v>29004</v>
      </c>
      <c r="J1009" s="4">
        <v>1.3197254915857934E-4</v>
      </c>
    </row>
    <row r="1010" spans="6:10" x14ac:dyDescent="0.25">
      <c r="F1010" s="4" t="s">
        <v>29006</v>
      </c>
      <c r="G1010" s="4">
        <v>1.4453660728586375E-5</v>
      </c>
      <c r="I1010" s="4" t="s">
        <v>29006</v>
      </c>
      <c r="J1010" s="4">
        <v>0</v>
      </c>
    </row>
    <row r="1011" spans="6:10" x14ac:dyDescent="0.25">
      <c r="F1011" s="4" t="s">
        <v>29006</v>
      </c>
      <c r="G1011" s="4">
        <v>9.2514682219656685E-6</v>
      </c>
      <c r="I1011" s="4" t="s">
        <v>29006</v>
      </c>
      <c r="J1011" s="4">
        <v>0</v>
      </c>
    </row>
    <row r="1012" spans="6:10" x14ac:dyDescent="0.25">
      <c r="F1012" s="4" t="s">
        <v>29011</v>
      </c>
      <c r="G1012" s="4">
        <v>3.6958831311855855E-5</v>
      </c>
      <c r="I1012" s="4" t="s">
        <v>29011</v>
      </c>
      <c r="J1012" s="4">
        <v>3.5638584717446092E-5</v>
      </c>
    </row>
    <row r="1013" spans="6:10" x14ac:dyDescent="0.25">
      <c r="F1013" s="4" t="s">
        <v>29019</v>
      </c>
      <c r="G1013" s="4">
        <v>5.4246309395249128E-5</v>
      </c>
      <c r="I1013" s="4" t="s">
        <v>29019</v>
      </c>
      <c r="J1013" s="4">
        <v>0</v>
      </c>
    </row>
    <row r="1014" spans="6:10" x14ac:dyDescent="0.25">
      <c r="F1014" s="4" t="s">
        <v>29022</v>
      </c>
      <c r="G1014" s="4">
        <v>5.689573894398391E-7</v>
      </c>
      <c r="I1014" s="4" t="s">
        <v>29022</v>
      </c>
      <c r="J1014" s="4">
        <v>2.7548206075209517E-6</v>
      </c>
    </row>
    <row r="1015" spans="6:10" x14ac:dyDescent="0.25">
      <c r="F1015" s="4" t="s">
        <v>29024</v>
      </c>
      <c r="G1015" s="4">
        <v>0</v>
      </c>
      <c r="I1015" s="4" t="s">
        <v>29024</v>
      </c>
      <c r="J1015" s="4">
        <v>6.4686584149813698E-7</v>
      </c>
    </row>
    <row r="1016" spans="6:10" x14ac:dyDescent="0.25">
      <c r="F1016" s="4" t="s">
        <v>18305</v>
      </c>
      <c r="G1016" s="4">
        <v>4.3815559372385705E-5</v>
      </c>
      <c r="I1016" s="4" t="s">
        <v>18305</v>
      </c>
      <c r="J1016" s="4">
        <v>5.0386346574302235E-6</v>
      </c>
    </row>
    <row r="1017" spans="6:10" x14ac:dyDescent="0.25">
      <c r="F1017" s="4" t="s">
        <v>29026</v>
      </c>
      <c r="G1017" s="4">
        <v>1.571553686106311E-5</v>
      </c>
      <c r="I1017" s="4" t="s">
        <v>29026</v>
      </c>
      <c r="J1017" s="4">
        <v>1.09354422104985E-6</v>
      </c>
    </row>
    <row r="1018" spans="6:10" x14ac:dyDescent="0.25">
      <c r="F1018" s="4" t="s">
        <v>29030</v>
      </c>
      <c r="G1018" s="4">
        <v>1.7597509893854901E-4</v>
      </c>
      <c r="I1018" s="4" t="s">
        <v>29030</v>
      </c>
      <c r="J1018" s="4">
        <v>1.8460606819328994E-5</v>
      </c>
    </row>
    <row r="1019" spans="6:10" x14ac:dyDescent="0.25">
      <c r="F1019" s="4" t="s">
        <v>29033</v>
      </c>
      <c r="G1019" s="4">
        <v>8.1215642481311446E-6</v>
      </c>
      <c r="I1019" s="4" t="s">
        <v>29033</v>
      </c>
      <c r="J1019" s="4">
        <v>3.3830586617183201E-6</v>
      </c>
    </row>
    <row r="1020" spans="6:10" x14ac:dyDescent="0.25">
      <c r="F1020" s="4" t="s">
        <v>29036</v>
      </c>
      <c r="G1020" s="4">
        <v>1.0756836127789724E-4</v>
      </c>
      <c r="I1020" s="4" t="s">
        <v>29036</v>
      </c>
      <c r="J1020" s="4">
        <v>2.2386107997147606E-4</v>
      </c>
    </row>
    <row r="1021" spans="6:10" x14ac:dyDescent="0.25">
      <c r="F1021" s="4" t="s">
        <v>29040</v>
      </c>
      <c r="G1021" s="4">
        <v>0</v>
      </c>
      <c r="I1021" s="4" t="s">
        <v>29040</v>
      </c>
      <c r="J1021" s="4">
        <v>0</v>
      </c>
    </row>
    <row r="1022" spans="6:10" x14ac:dyDescent="0.25">
      <c r="F1022" s="4" t="s">
        <v>21931</v>
      </c>
      <c r="G1022" s="4">
        <v>6.9867545075309245E-6</v>
      </c>
      <c r="I1022" s="4" t="s">
        <v>21931</v>
      </c>
      <c r="J1022" s="4">
        <v>3.5643821338942385E-5</v>
      </c>
    </row>
    <row r="1023" spans="6:10" x14ac:dyDescent="0.25">
      <c r="F1023" s="4" t="s">
        <v>29043</v>
      </c>
      <c r="G1023" s="4">
        <v>2.3346886882119271E-6</v>
      </c>
      <c r="I1023" s="4" t="s">
        <v>29043</v>
      </c>
      <c r="J1023" s="4">
        <v>0</v>
      </c>
    </row>
    <row r="1024" spans="6:10" x14ac:dyDescent="0.25">
      <c r="F1024" s="4" t="s">
        <v>16386</v>
      </c>
      <c r="G1024" s="4">
        <v>0</v>
      </c>
      <c r="I1024" s="4" t="s">
        <v>16386</v>
      </c>
      <c r="J1024" s="4">
        <v>2.2283766854018203E-5</v>
      </c>
    </row>
    <row r="1025" spans="6:10" x14ac:dyDescent="0.25">
      <c r="F1025" s="4" t="s">
        <v>29045</v>
      </c>
      <c r="G1025" s="4">
        <v>3.0475599882578536E-5</v>
      </c>
      <c r="I1025" s="4" t="s">
        <v>29045</v>
      </c>
      <c r="J1025" s="4">
        <v>1.9008696908659072E-5</v>
      </c>
    </row>
    <row r="1026" spans="6:10" x14ac:dyDescent="0.25">
      <c r="F1026" s="4" t="s">
        <v>29048</v>
      </c>
      <c r="G1026" s="4">
        <v>0</v>
      </c>
      <c r="I1026" s="4" t="s">
        <v>29048</v>
      </c>
      <c r="J1026" s="4">
        <v>0</v>
      </c>
    </row>
    <row r="1027" spans="6:10" x14ac:dyDescent="0.25">
      <c r="F1027" s="4" t="s">
        <v>29050</v>
      </c>
      <c r="G1027" s="4">
        <v>1.3804293013109111E-6</v>
      </c>
      <c r="I1027" s="4" t="s">
        <v>29050</v>
      </c>
      <c r="J1027" s="4">
        <v>0</v>
      </c>
    </row>
    <row r="1028" spans="6:10" x14ac:dyDescent="0.25">
      <c r="F1028" s="4" t="s">
        <v>8468</v>
      </c>
      <c r="G1028" s="4">
        <v>0</v>
      </c>
      <c r="I1028" s="4" t="s">
        <v>8468</v>
      </c>
      <c r="J1028" s="4">
        <v>5.0564464753919811E-6</v>
      </c>
    </row>
    <row r="1029" spans="6:10" x14ac:dyDescent="0.25">
      <c r="F1029" s="4" t="s">
        <v>29053</v>
      </c>
      <c r="G1029" s="4">
        <v>0</v>
      </c>
      <c r="I1029" s="4" t="s">
        <v>29053</v>
      </c>
      <c r="J1029" s="4">
        <v>1.6342384245591122E-5</v>
      </c>
    </row>
    <row r="1030" spans="6:10" x14ac:dyDescent="0.25">
      <c r="F1030" s="4" t="s">
        <v>29057</v>
      </c>
      <c r="G1030" s="4">
        <v>2.0757035078964267E-3</v>
      </c>
      <c r="I1030" s="4" t="s">
        <v>29057</v>
      </c>
      <c r="J1030" s="4">
        <v>9.3881967973702385E-4</v>
      </c>
    </row>
    <row r="1031" spans="6:10" x14ac:dyDescent="0.25">
      <c r="F1031" s="4" t="s">
        <v>8471</v>
      </c>
      <c r="G1031" s="4">
        <v>0</v>
      </c>
      <c r="I1031" s="4" t="s">
        <v>8471</v>
      </c>
      <c r="J1031" s="4">
        <v>9.053571617683364E-6</v>
      </c>
    </row>
    <row r="1032" spans="6:10" x14ac:dyDescent="0.25">
      <c r="F1032" s="4" t="s">
        <v>29060</v>
      </c>
      <c r="G1032" s="4">
        <v>0</v>
      </c>
      <c r="I1032" s="4" t="s">
        <v>29060</v>
      </c>
      <c r="J1032" s="4">
        <v>3.6319813546329949E-5</v>
      </c>
    </row>
    <row r="1033" spans="6:10" x14ac:dyDescent="0.25">
      <c r="F1033" s="4" t="s">
        <v>29062</v>
      </c>
      <c r="G1033" s="4">
        <v>5.7864367154360531E-6</v>
      </c>
      <c r="I1033" s="4" t="s">
        <v>29062</v>
      </c>
      <c r="J1033" s="4">
        <v>2.7820764938650875E-5</v>
      </c>
    </row>
    <row r="1034" spans="6:10" x14ac:dyDescent="0.25">
      <c r="F1034" s="4" t="s">
        <v>29064</v>
      </c>
      <c r="G1034" s="4">
        <v>0</v>
      </c>
      <c r="I1034" s="4" t="s">
        <v>29064</v>
      </c>
      <c r="J1034" s="4">
        <v>1.9929171812780932E-4</v>
      </c>
    </row>
    <row r="1035" spans="6:10" x14ac:dyDescent="0.25">
      <c r="F1035" s="4" t="s">
        <v>29066</v>
      </c>
      <c r="G1035" s="4">
        <v>1.925187614581092E-5</v>
      </c>
      <c r="I1035" s="4" t="s">
        <v>29066</v>
      </c>
      <c r="J1035" s="4">
        <v>6.5417211621616155E-6</v>
      </c>
    </row>
    <row r="1036" spans="6:10" x14ac:dyDescent="0.25">
      <c r="F1036" s="4" t="s">
        <v>24026</v>
      </c>
      <c r="G1036" s="4">
        <v>2.3553063653072281E-5</v>
      </c>
      <c r="I1036" s="4" t="s">
        <v>24026</v>
      </c>
      <c r="J1036" s="4">
        <v>1.9965820083260438E-5</v>
      </c>
    </row>
    <row r="1037" spans="6:10" x14ac:dyDescent="0.25">
      <c r="F1037" s="4" t="s">
        <v>29072</v>
      </c>
      <c r="G1037" s="4">
        <v>4.7746760230429749E-5</v>
      </c>
      <c r="I1037" s="4" t="s">
        <v>29072</v>
      </c>
      <c r="J1037" s="4">
        <v>0</v>
      </c>
    </row>
    <row r="1038" spans="6:10" x14ac:dyDescent="0.25">
      <c r="F1038" s="4" t="s">
        <v>29074</v>
      </c>
      <c r="G1038" s="4">
        <v>1.0972876494806257E-4</v>
      </c>
      <c r="I1038" s="4" t="s">
        <v>29074</v>
      </c>
      <c r="J1038" s="4">
        <v>8.7044663376760522E-5</v>
      </c>
    </row>
    <row r="1039" spans="6:10" x14ac:dyDescent="0.25">
      <c r="F1039" s="4" t="s">
        <v>29080</v>
      </c>
      <c r="G1039" s="4">
        <v>6.2050447890439923E-5</v>
      </c>
      <c r="I1039" s="4" t="s">
        <v>29080</v>
      </c>
      <c r="J1039" s="4">
        <v>2.2273868126962252E-5</v>
      </c>
    </row>
    <row r="1040" spans="6:10" x14ac:dyDescent="0.25">
      <c r="F1040" s="4" t="s">
        <v>23834</v>
      </c>
      <c r="G1040" s="4">
        <v>0</v>
      </c>
      <c r="I1040" s="4" t="s">
        <v>23834</v>
      </c>
      <c r="J1040" s="4">
        <v>0</v>
      </c>
    </row>
    <row r="1041" spans="6:10" x14ac:dyDescent="0.25">
      <c r="F1041" s="4" t="s">
        <v>29083</v>
      </c>
      <c r="G1041" s="4">
        <v>0</v>
      </c>
      <c r="I1041" s="4" t="s">
        <v>29083</v>
      </c>
      <c r="J1041" s="4">
        <v>1.4026756526619795E-5</v>
      </c>
    </row>
    <row r="1042" spans="6:10" x14ac:dyDescent="0.25">
      <c r="F1042" s="4" t="s">
        <v>29085</v>
      </c>
      <c r="G1042" s="4">
        <v>2.3953002466626573E-5</v>
      </c>
      <c r="I1042" s="4" t="s">
        <v>29085</v>
      </c>
      <c r="J1042" s="4">
        <v>5.7578502737679513E-5</v>
      </c>
    </row>
    <row r="1043" spans="6:10" x14ac:dyDescent="0.25">
      <c r="F1043" s="4" t="s">
        <v>29087</v>
      </c>
      <c r="G1043" s="4">
        <v>4.3876051195812554E-5</v>
      </c>
      <c r="I1043" s="4" t="s">
        <v>29087</v>
      </c>
      <c r="J1043" s="4">
        <v>7.0698886818969882E-6</v>
      </c>
    </row>
    <row r="1044" spans="6:10" x14ac:dyDescent="0.25">
      <c r="F1044" s="4" t="s">
        <v>29090</v>
      </c>
      <c r="G1044" s="4">
        <v>2.1462981827725372E-5</v>
      </c>
      <c r="I1044" s="4" t="s">
        <v>29090</v>
      </c>
      <c r="J1044" s="4">
        <v>3.7772841786062907E-6</v>
      </c>
    </row>
    <row r="1045" spans="6:10" x14ac:dyDescent="0.25">
      <c r="F1045" s="4" t="s">
        <v>29093</v>
      </c>
      <c r="G1045" s="4">
        <v>3.9709665596358477E-4</v>
      </c>
      <c r="I1045" s="4" t="s">
        <v>29093</v>
      </c>
      <c r="J1045" s="4">
        <v>7.7260538583219688E-6</v>
      </c>
    </row>
    <row r="1046" spans="6:10" x14ac:dyDescent="0.25">
      <c r="F1046" s="4" t="s">
        <v>29096</v>
      </c>
      <c r="G1046" s="4">
        <v>0</v>
      </c>
      <c r="I1046" s="4" t="s">
        <v>29096</v>
      </c>
      <c r="J1046" s="4">
        <v>0</v>
      </c>
    </row>
    <row r="1047" spans="6:10" x14ac:dyDescent="0.25">
      <c r="F1047" s="4" t="s">
        <v>29100</v>
      </c>
      <c r="G1047" s="4">
        <v>8.6108211495552404E-4</v>
      </c>
      <c r="I1047" s="4" t="s">
        <v>29100</v>
      </c>
      <c r="J1047" s="4">
        <v>4.4800598236590158E-3</v>
      </c>
    </row>
    <row r="1048" spans="6:10" x14ac:dyDescent="0.25">
      <c r="F1048" s="4" t="s">
        <v>29104</v>
      </c>
      <c r="G1048" s="4">
        <v>1.9364550309435251E-5</v>
      </c>
      <c r="I1048" s="4" t="s">
        <v>29104</v>
      </c>
      <c r="J1048" s="4">
        <v>0</v>
      </c>
    </row>
    <row r="1049" spans="6:10" x14ac:dyDescent="0.25">
      <c r="F1049" s="4" t="s">
        <v>29106</v>
      </c>
      <c r="G1049" s="4">
        <v>5.4979015149104102E-6</v>
      </c>
      <c r="I1049" s="4" t="s">
        <v>29106</v>
      </c>
      <c r="J1049" s="4">
        <v>3.118587808863553E-6</v>
      </c>
    </row>
    <row r="1050" spans="6:10" x14ac:dyDescent="0.25">
      <c r="F1050" s="4" t="s">
        <v>29113</v>
      </c>
      <c r="G1050" s="4">
        <v>3.5819713860135152E-6</v>
      </c>
      <c r="I1050" s="4" t="s">
        <v>29113</v>
      </c>
      <c r="J1050" s="4">
        <v>1.7660497769791727E-6</v>
      </c>
    </row>
    <row r="1051" spans="6:10" x14ac:dyDescent="0.25">
      <c r="F1051" s="4" t="s">
        <v>29119</v>
      </c>
      <c r="G1051" s="4">
        <v>0</v>
      </c>
      <c r="I1051" s="4" t="s">
        <v>29119</v>
      </c>
      <c r="J1051" s="4">
        <v>4.6374770264782911E-6</v>
      </c>
    </row>
    <row r="1052" spans="6:10" x14ac:dyDescent="0.25">
      <c r="F1052" s="4" t="s">
        <v>25858</v>
      </c>
      <c r="G1052" s="4">
        <v>9.1229978245050921E-4</v>
      </c>
      <c r="I1052" s="4" t="s">
        <v>25858</v>
      </c>
      <c r="J1052" s="4">
        <v>9.75656083757274E-4</v>
      </c>
    </row>
    <row r="1053" spans="6:10" x14ac:dyDescent="0.25">
      <c r="F1053" s="4" t="s">
        <v>16904</v>
      </c>
      <c r="G1053" s="4">
        <v>0</v>
      </c>
      <c r="I1053" s="4" t="s">
        <v>16904</v>
      </c>
      <c r="J1053" s="4">
        <v>0</v>
      </c>
    </row>
    <row r="1054" spans="6:10" x14ac:dyDescent="0.25">
      <c r="F1054" s="4" t="s">
        <v>29128</v>
      </c>
      <c r="G1054" s="4">
        <v>0</v>
      </c>
      <c r="I1054" s="4" t="s">
        <v>29128</v>
      </c>
      <c r="J1054" s="4">
        <v>0</v>
      </c>
    </row>
    <row r="1055" spans="6:10" x14ac:dyDescent="0.25">
      <c r="F1055" s="4" t="s">
        <v>29132</v>
      </c>
      <c r="G1055" s="4">
        <v>0</v>
      </c>
      <c r="I1055" s="4" t="s">
        <v>29132</v>
      </c>
      <c r="J1055" s="4">
        <v>1.1649368895115015E-6</v>
      </c>
    </row>
    <row r="1056" spans="6:10" x14ac:dyDescent="0.25">
      <c r="F1056" s="4" t="s">
        <v>29133</v>
      </c>
      <c r="G1056" s="4">
        <v>5.9611014601668286E-5</v>
      </c>
      <c r="I1056" s="4" t="s">
        <v>29133</v>
      </c>
      <c r="J1056" s="4">
        <v>7.7612305901264756E-5</v>
      </c>
    </row>
    <row r="1057" spans="6:10" x14ac:dyDescent="0.25">
      <c r="F1057" s="4" t="s">
        <v>25166</v>
      </c>
      <c r="G1057" s="4">
        <v>2.4724554571977075E-5</v>
      </c>
      <c r="I1057" s="4" t="s">
        <v>25166</v>
      </c>
      <c r="J1057" s="4">
        <v>1.0162906111870852E-5</v>
      </c>
    </row>
    <row r="1058" spans="6:10" x14ac:dyDescent="0.25">
      <c r="F1058" s="4" t="s">
        <v>29135</v>
      </c>
      <c r="G1058" s="4">
        <v>8.4511704103323773E-5</v>
      </c>
      <c r="I1058" s="4" t="s">
        <v>29135</v>
      </c>
      <c r="J1058" s="4">
        <v>1.5854917891037473E-4</v>
      </c>
    </row>
    <row r="1059" spans="6:10" x14ac:dyDescent="0.25">
      <c r="F1059" s="4" t="s">
        <v>24035</v>
      </c>
      <c r="G1059" s="4">
        <v>0</v>
      </c>
      <c r="I1059" s="4" t="s">
        <v>24035</v>
      </c>
      <c r="J1059" s="4">
        <v>6.0304288065993131E-7</v>
      </c>
    </row>
    <row r="1060" spans="6:10" x14ac:dyDescent="0.25">
      <c r="F1060" s="4" t="s">
        <v>29139</v>
      </c>
      <c r="G1060" s="4">
        <v>7.403280539580838E-5</v>
      </c>
      <c r="I1060" s="4" t="s">
        <v>29139</v>
      </c>
      <c r="J1060" s="4">
        <v>7.6387717565440564E-5</v>
      </c>
    </row>
    <row r="1061" spans="6:10" x14ac:dyDescent="0.25">
      <c r="F1061" s="4" t="s">
        <v>29146</v>
      </c>
      <c r="G1061" s="4">
        <v>1.0678371195813958E-4</v>
      </c>
      <c r="I1061" s="4" t="s">
        <v>29146</v>
      </c>
      <c r="J1061" s="4">
        <v>2.2487963608798584E-4</v>
      </c>
    </row>
    <row r="1062" spans="6:10" x14ac:dyDescent="0.25">
      <c r="F1062" s="4" t="s">
        <v>29148</v>
      </c>
      <c r="G1062" s="4">
        <v>4.1594611139017629E-5</v>
      </c>
      <c r="I1062" s="4" t="s">
        <v>29148</v>
      </c>
      <c r="J1062" s="4">
        <v>2.2858200666249019E-6</v>
      </c>
    </row>
    <row r="1063" spans="6:10" x14ac:dyDescent="0.25">
      <c r="F1063" s="4" t="s">
        <v>29151</v>
      </c>
      <c r="G1063" s="4">
        <v>0</v>
      </c>
      <c r="I1063" s="4" t="s">
        <v>29151</v>
      </c>
      <c r="J1063" s="4">
        <v>4.7559440453345459E-6</v>
      </c>
    </row>
    <row r="1064" spans="6:10" x14ac:dyDescent="0.25">
      <c r="F1064" s="4" t="s">
        <v>29155</v>
      </c>
      <c r="G1064" s="4">
        <v>1.1021660412136059E-4</v>
      </c>
      <c r="I1064" s="4" t="s">
        <v>29155</v>
      </c>
      <c r="J1064" s="4">
        <v>5.1631673469563314E-5</v>
      </c>
    </row>
    <row r="1065" spans="6:10" x14ac:dyDescent="0.25">
      <c r="F1065" s="4" t="s">
        <v>15758</v>
      </c>
      <c r="G1065" s="4">
        <v>0</v>
      </c>
      <c r="I1065" s="4" t="s">
        <v>15758</v>
      </c>
      <c r="J1065" s="4">
        <v>1.8448896268416228E-5</v>
      </c>
    </row>
    <row r="1066" spans="6:10" x14ac:dyDescent="0.25">
      <c r="F1066" s="4" t="s">
        <v>18722</v>
      </c>
      <c r="G1066" s="4">
        <v>0</v>
      </c>
      <c r="I1066" s="4" t="s">
        <v>18722</v>
      </c>
      <c r="J1066" s="4">
        <v>0</v>
      </c>
    </row>
    <row r="1067" spans="6:10" x14ac:dyDescent="0.25">
      <c r="F1067" s="4" t="s">
        <v>184</v>
      </c>
      <c r="G1067" s="4">
        <v>3.9644981059541544E-4</v>
      </c>
      <c r="I1067" s="4" t="s">
        <v>184</v>
      </c>
      <c r="J1067" s="4">
        <v>2.8633161858108741E-4</v>
      </c>
    </row>
    <row r="1068" spans="6:10" x14ac:dyDescent="0.25">
      <c r="F1068" s="4" t="s">
        <v>15553</v>
      </c>
      <c r="G1068" s="4">
        <v>0</v>
      </c>
      <c r="I1068" s="4" t="s">
        <v>15553</v>
      </c>
      <c r="J1068" s="4">
        <v>5.2425308950243801E-7</v>
      </c>
    </row>
    <row r="1069" spans="6:10" x14ac:dyDescent="0.25">
      <c r="F1069" s="4" t="s">
        <v>29159</v>
      </c>
      <c r="G1069" s="4">
        <v>0</v>
      </c>
      <c r="I1069" s="4" t="s">
        <v>29159</v>
      </c>
      <c r="J1069" s="4">
        <v>1.8568137790673627E-6</v>
      </c>
    </row>
    <row r="1070" spans="6:10" x14ac:dyDescent="0.25">
      <c r="F1070" s="4" t="s">
        <v>29163</v>
      </c>
      <c r="G1070" s="4">
        <v>0</v>
      </c>
      <c r="I1070" s="4" t="s">
        <v>29163</v>
      </c>
      <c r="J1070" s="4">
        <v>0</v>
      </c>
    </row>
    <row r="1071" spans="6:10" x14ac:dyDescent="0.25">
      <c r="F1071" s="4" t="s">
        <v>8310</v>
      </c>
      <c r="G1071" s="4">
        <v>3.0062462553097596E-3</v>
      </c>
      <c r="I1071" s="4" t="s">
        <v>8310</v>
      </c>
      <c r="J1071" s="4">
        <v>6.5538321004615478E-3</v>
      </c>
    </row>
    <row r="1072" spans="6:10" x14ac:dyDescent="0.25">
      <c r="F1072" s="4" t="s">
        <v>29166</v>
      </c>
      <c r="G1072" s="4">
        <v>2.1392722155519806E-5</v>
      </c>
      <c r="I1072" s="4" t="s">
        <v>29166</v>
      </c>
      <c r="J1072" s="4">
        <v>6.894184680126751E-7</v>
      </c>
    </row>
    <row r="1073" spans="6:10" x14ac:dyDescent="0.25">
      <c r="F1073" s="4" t="s">
        <v>16967</v>
      </c>
      <c r="G1073" s="4">
        <v>0</v>
      </c>
      <c r="I1073" s="4" t="s">
        <v>16967</v>
      </c>
      <c r="J1073" s="4">
        <v>5.0115693795400032E-7</v>
      </c>
    </row>
    <row r="1074" spans="6:10" x14ac:dyDescent="0.25">
      <c r="F1074" s="4" t="s">
        <v>29169</v>
      </c>
      <c r="G1074" s="4">
        <v>0</v>
      </c>
      <c r="I1074" s="4" t="s">
        <v>29169</v>
      </c>
      <c r="J1074" s="4">
        <v>1.0196305306232985E-5</v>
      </c>
    </row>
    <row r="1075" spans="6:10" x14ac:dyDescent="0.25">
      <c r="F1075" s="4" t="s">
        <v>29171</v>
      </c>
      <c r="G1075" s="4">
        <v>2.6511156490770711E-5</v>
      </c>
      <c r="I1075" s="4" t="s">
        <v>29171</v>
      </c>
      <c r="J1075" s="4">
        <v>2.6489867321407808E-6</v>
      </c>
    </row>
    <row r="1076" spans="6:10" x14ac:dyDescent="0.25">
      <c r="F1076" s="4" t="s">
        <v>29174</v>
      </c>
      <c r="G1076" s="4">
        <v>1.6050628639234957E-5</v>
      </c>
      <c r="I1076" s="4" t="s">
        <v>29174</v>
      </c>
      <c r="J1076" s="4">
        <v>0</v>
      </c>
    </row>
    <row r="1077" spans="6:10" x14ac:dyDescent="0.25">
      <c r="F1077" s="4" t="s">
        <v>29176</v>
      </c>
      <c r="G1077" s="4">
        <v>0</v>
      </c>
      <c r="I1077" s="4" t="s">
        <v>29176</v>
      </c>
      <c r="J1077" s="4">
        <v>3.4494663096528437E-6</v>
      </c>
    </row>
    <row r="1078" spans="6:10" x14ac:dyDescent="0.25">
      <c r="F1078" s="4" t="s">
        <v>15903</v>
      </c>
      <c r="G1078" s="4">
        <v>0</v>
      </c>
      <c r="I1078" s="4" t="s">
        <v>15903</v>
      </c>
      <c r="J1078" s="4">
        <v>1.0343015154212158E-5</v>
      </c>
    </row>
    <row r="1079" spans="6:10" x14ac:dyDescent="0.25">
      <c r="F1079" s="4" t="s">
        <v>29182</v>
      </c>
      <c r="G1079" s="4">
        <v>5.4502140973698581E-7</v>
      </c>
      <c r="I1079" s="4" t="s">
        <v>29182</v>
      </c>
      <c r="J1079" s="4">
        <v>7.076658189653426E-6</v>
      </c>
    </row>
    <row r="1080" spans="6:10" x14ac:dyDescent="0.25">
      <c r="F1080" s="4" t="s">
        <v>29186</v>
      </c>
      <c r="G1080" s="4">
        <v>0</v>
      </c>
      <c r="I1080" s="4" t="s">
        <v>29186</v>
      </c>
      <c r="J1080" s="4">
        <v>3.9523160839323032E-6</v>
      </c>
    </row>
    <row r="1081" spans="6:10" x14ac:dyDescent="0.25">
      <c r="F1081" s="4" t="s">
        <v>19584</v>
      </c>
      <c r="G1081" s="4">
        <v>0</v>
      </c>
      <c r="I1081" s="4" t="s">
        <v>19584</v>
      </c>
      <c r="J1081" s="4">
        <v>7.7242186571247374E-6</v>
      </c>
    </row>
    <row r="1082" spans="6:10" x14ac:dyDescent="0.25">
      <c r="F1082" s="4" t="s">
        <v>29193</v>
      </c>
      <c r="G1082" s="4">
        <v>2.3239809730638618E-5</v>
      </c>
      <c r="I1082" s="4" t="s">
        <v>29193</v>
      </c>
      <c r="J1082" s="4">
        <v>4.3726130662926203E-6</v>
      </c>
    </row>
    <row r="1083" spans="6:10" x14ac:dyDescent="0.25">
      <c r="F1083" s="4" t="s">
        <v>29195</v>
      </c>
      <c r="G1083" s="4">
        <v>1.2385827848002383E-3</v>
      </c>
      <c r="I1083" s="4" t="s">
        <v>29195</v>
      </c>
      <c r="J1083" s="4">
        <v>1.7124408958030001E-3</v>
      </c>
    </row>
    <row r="1084" spans="6:10" x14ac:dyDescent="0.25">
      <c r="F1084" s="4" t="s">
        <v>8554</v>
      </c>
      <c r="G1084" s="4">
        <v>1.552051720071487E-5</v>
      </c>
      <c r="I1084" s="4" t="s">
        <v>8554</v>
      </c>
      <c r="J1084" s="4">
        <v>2.0010582610385691E-4</v>
      </c>
    </row>
    <row r="1085" spans="6:10" x14ac:dyDescent="0.25">
      <c r="F1085" s="4" t="s">
        <v>29197</v>
      </c>
      <c r="G1085" s="4">
        <v>0</v>
      </c>
      <c r="I1085" s="4" t="s">
        <v>29197</v>
      </c>
      <c r="J1085" s="4">
        <v>1.0730015358079477E-5</v>
      </c>
    </row>
    <row r="1086" spans="6:10" x14ac:dyDescent="0.25">
      <c r="F1086" s="4" t="s">
        <v>24041</v>
      </c>
      <c r="G1086" s="4">
        <v>8.0501301640502883E-6</v>
      </c>
      <c r="I1086" s="4" t="s">
        <v>24041</v>
      </c>
      <c r="J1086" s="4">
        <v>8.0998484228449133E-6</v>
      </c>
    </row>
    <row r="1087" spans="6:10" x14ac:dyDescent="0.25">
      <c r="F1087" s="4" t="s">
        <v>29199</v>
      </c>
      <c r="G1087" s="4">
        <v>5.5194259129992787E-6</v>
      </c>
      <c r="I1087" s="4" t="s">
        <v>29199</v>
      </c>
      <c r="J1087" s="4">
        <v>0</v>
      </c>
    </row>
    <row r="1088" spans="6:10" x14ac:dyDescent="0.25">
      <c r="F1088" s="4" t="s">
        <v>19619</v>
      </c>
      <c r="G1088" s="4">
        <v>1.2529594878611978E-5</v>
      </c>
      <c r="I1088" s="4" t="s">
        <v>19619</v>
      </c>
      <c r="J1088" s="4">
        <v>0</v>
      </c>
    </row>
    <row r="1089" spans="6:10" x14ac:dyDescent="0.25">
      <c r="F1089" s="4" t="s">
        <v>18713</v>
      </c>
      <c r="G1089" s="4">
        <v>1.7276181443955762E-5</v>
      </c>
      <c r="I1089" s="4" t="s">
        <v>18713</v>
      </c>
      <c r="J1089" s="4">
        <v>4.1402862911497998E-6</v>
      </c>
    </row>
    <row r="1090" spans="6:10" x14ac:dyDescent="0.25">
      <c r="F1090" s="4" t="s">
        <v>29202</v>
      </c>
      <c r="G1090" s="4">
        <v>0</v>
      </c>
      <c r="I1090" s="4" t="s">
        <v>29202</v>
      </c>
      <c r="J1090" s="4">
        <v>0</v>
      </c>
    </row>
    <row r="1091" spans="6:10" x14ac:dyDescent="0.25">
      <c r="F1091" s="4" t="s">
        <v>29204</v>
      </c>
      <c r="G1091" s="4">
        <v>3.1832674719718847E-5</v>
      </c>
      <c r="I1091" s="4" t="s">
        <v>29204</v>
      </c>
      <c r="J1091" s="4">
        <v>2.7333780508626494E-6</v>
      </c>
    </row>
    <row r="1092" spans="6:10" x14ac:dyDescent="0.25">
      <c r="F1092" s="4" t="s">
        <v>29207</v>
      </c>
      <c r="G1092" s="4">
        <v>3.8272585921114397E-5</v>
      </c>
      <c r="I1092" s="4" t="s">
        <v>29207</v>
      </c>
      <c r="J1092" s="4">
        <v>1.166728226233782E-4</v>
      </c>
    </row>
    <row r="1093" spans="6:10" x14ac:dyDescent="0.25">
      <c r="F1093" s="4" t="s">
        <v>8313</v>
      </c>
      <c r="G1093" s="4">
        <v>7.6467566129857134E-6</v>
      </c>
      <c r="I1093" s="4" t="s">
        <v>8313</v>
      </c>
      <c r="J1093" s="4">
        <v>1.5358458279662564E-4</v>
      </c>
    </row>
    <row r="1094" spans="6:10" x14ac:dyDescent="0.25">
      <c r="F1094" s="4" t="s">
        <v>10166</v>
      </c>
      <c r="G1094" s="4">
        <v>0</v>
      </c>
      <c r="I1094" s="4" t="s">
        <v>10166</v>
      </c>
      <c r="J1094" s="4">
        <v>0</v>
      </c>
    </row>
    <row r="1095" spans="6:10" x14ac:dyDescent="0.25">
      <c r="F1095" s="4" t="s">
        <v>15632</v>
      </c>
      <c r="G1095" s="4">
        <v>3.4222155335443855E-6</v>
      </c>
      <c r="I1095" s="4" t="s">
        <v>15632</v>
      </c>
      <c r="J1095" s="4">
        <v>3.5885921154978527E-5</v>
      </c>
    </row>
    <row r="1096" spans="6:10" x14ac:dyDescent="0.25">
      <c r="F1096" s="4" t="s">
        <v>29210</v>
      </c>
      <c r="G1096" s="4">
        <v>0</v>
      </c>
      <c r="I1096" s="4" t="s">
        <v>29210</v>
      </c>
      <c r="J1096" s="4">
        <v>2.1787108881159945E-6</v>
      </c>
    </row>
    <row r="1097" spans="6:10" x14ac:dyDescent="0.25">
      <c r="F1097" s="4" t="s">
        <v>22577</v>
      </c>
      <c r="G1097" s="4">
        <v>1.2701006755018724E-5</v>
      </c>
      <c r="I1097" s="4" t="s">
        <v>22577</v>
      </c>
      <c r="J1097" s="4">
        <v>1.188031919209831E-6</v>
      </c>
    </row>
    <row r="1098" spans="6:10" x14ac:dyDescent="0.25">
      <c r="F1098" s="4" t="s">
        <v>29212</v>
      </c>
      <c r="G1098" s="4">
        <v>0</v>
      </c>
      <c r="I1098" s="4" t="s">
        <v>29212</v>
      </c>
      <c r="J1098" s="4">
        <v>3.8542989216994827E-6</v>
      </c>
    </row>
    <row r="1099" spans="6:10" x14ac:dyDescent="0.25">
      <c r="F1099" s="4" t="s">
        <v>17511</v>
      </c>
      <c r="G1099" s="4">
        <v>6.0762646879029306E-7</v>
      </c>
      <c r="I1099" s="4" t="s">
        <v>17511</v>
      </c>
      <c r="J1099" s="4">
        <v>0</v>
      </c>
    </row>
    <row r="1100" spans="6:10" x14ac:dyDescent="0.25">
      <c r="F1100" s="4" t="s">
        <v>204</v>
      </c>
      <c r="G1100" s="4">
        <v>3.6555339669672954E-5</v>
      </c>
      <c r="I1100" s="4" t="s">
        <v>204</v>
      </c>
      <c r="J1100" s="4">
        <v>6.4952009217337757E-6</v>
      </c>
    </row>
    <row r="1101" spans="6:10" x14ac:dyDescent="0.25">
      <c r="F1101" s="4" t="s">
        <v>9558</v>
      </c>
      <c r="G1101" s="4">
        <v>0</v>
      </c>
      <c r="I1101" s="4" t="s">
        <v>9558</v>
      </c>
      <c r="J1101" s="4">
        <v>3.4946842684079221E-5</v>
      </c>
    </row>
    <row r="1102" spans="6:10" x14ac:dyDescent="0.25">
      <c r="F1102" s="4" t="s">
        <v>29214</v>
      </c>
      <c r="G1102" s="4">
        <v>9.071279925673421E-7</v>
      </c>
      <c r="I1102" s="4" t="s">
        <v>29214</v>
      </c>
      <c r="J1102" s="4">
        <v>9.1630963458986937E-6</v>
      </c>
    </row>
    <row r="1103" spans="6:10" x14ac:dyDescent="0.25">
      <c r="F1103" s="4" t="s">
        <v>29217</v>
      </c>
      <c r="G1103" s="4">
        <v>4.637155940605433E-5</v>
      </c>
      <c r="I1103" s="4" t="s">
        <v>29217</v>
      </c>
      <c r="J1103" s="4">
        <v>1.6805991983604536E-4</v>
      </c>
    </row>
    <row r="1104" spans="6:10" x14ac:dyDescent="0.25">
      <c r="F1104" s="4" t="s">
        <v>29220</v>
      </c>
      <c r="G1104" s="4">
        <v>0</v>
      </c>
      <c r="I1104" s="4" t="s">
        <v>29220</v>
      </c>
      <c r="J1104" s="4">
        <v>2.283293877593068E-4</v>
      </c>
    </row>
    <row r="1105" spans="6:10" x14ac:dyDescent="0.25">
      <c r="F1105" s="4" t="s">
        <v>29222</v>
      </c>
      <c r="G1105" s="4">
        <v>1.7726873198815761E-5</v>
      </c>
      <c r="I1105" s="4" t="s">
        <v>29222</v>
      </c>
      <c r="J1105" s="4">
        <v>3.7354356405886949E-5</v>
      </c>
    </row>
    <row r="1106" spans="6:10" x14ac:dyDescent="0.25">
      <c r="F1106" s="4" t="s">
        <v>29224</v>
      </c>
      <c r="G1106" s="4">
        <v>1.7615184836601751E-4</v>
      </c>
      <c r="I1106" s="4" t="s">
        <v>29224</v>
      </c>
      <c r="J1106" s="4">
        <v>6.1516902954291414E-5</v>
      </c>
    </row>
    <row r="1107" spans="6:10" x14ac:dyDescent="0.25">
      <c r="F1107" s="4" t="s">
        <v>29226</v>
      </c>
      <c r="G1107" s="4">
        <v>6.7855846420147027E-6</v>
      </c>
      <c r="I1107" s="4" t="s">
        <v>29226</v>
      </c>
      <c r="J1107" s="4">
        <v>9.9581883508882151E-5</v>
      </c>
    </row>
    <row r="1108" spans="6:10" x14ac:dyDescent="0.25">
      <c r="F1108" s="4" t="s">
        <v>20899</v>
      </c>
      <c r="G1108" s="4">
        <v>0</v>
      </c>
      <c r="I1108" s="4" t="s">
        <v>20899</v>
      </c>
      <c r="J1108" s="4">
        <v>1.0214700114987495E-5</v>
      </c>
    </row>
    <row r="1109" spans="6:10" x14ac:dyDescent="0.25">
      <c r="F1109" s="4" t="s">
        <v>29230</v>
      </c>
      <c r="G1109" s="4">
        <v>2.369329895193107E-6</v>
      </c>
      <c r="I1109" s="4" t="s">
        <v>29230</v>
      </c>
      <c r="J1109" s="4">
        <v>0</v>
      </c>
    </row>
    <row r="1110" spans="6:10" x14ac:dyDescent="0.25">
      <c r="F1110" s="4" t="s">
        <v>29232</v>
      </c>
      <c r="G1110" s="4">
        <v>9.1327395924794209E-6</v>
      </c>
      <c r="I1110" s="4" t="s">
        <v>29232</v>
      </c>
      <c r="J1110" s="4">
        <v>5.4187603771753061E-5</v>
      </c>
    </row>
    <row r="1111" spans="6:10" x14ac:dyDescent="0.25">
      <c r="F1111" s="4" t="s">
        <v>29234</v>
      </c>
      <c r="G1111" s="4">
        <v>9.2889388432471732E-5</v>
      </c>
      <c r="I1111" s="4" t="s">
        <v>29234</v>
      </c>
      <c r="J1111" s="4">
        <v>1.0357404431652732E-4</v>
      </c>
    </row>
    <row r="1112" spans="6:10" x14ac:dyDescent="0.25">
      <c r="F1112" s="4" t="s">
        <v>9241</v>
      </c>
      <c r="G1112" s="4">
        <v>0</v>
      </c>
      <c r="I1112" s="4" t="s">
        <v>9241</v>
      </c>
      <c r="J1112" s="4">
        <v>6.355009462594512E-6</v>
      </c>
    </row>
    <row r="1113" spans="6:10" x14ac:dyDescent="0.25">
      <c r="F1113" s="4" t="s">
        <v>8119</v>
      </c>
      <c r="G1113" s="4">
        <v>1.6456831395815253E-5</v>
      </c>
      <c r="I1113" s="4" t="s">
        <v>8119</v>
      </c>
      <c r="J1113" s="4">
        <v>3.5769912394214471E-6</v>
      </c>
    </row>
    <row r="1114" spans="6:10" x14ac:dyDescent="0.25">
      <c r="F1114" s="4" t="s">
        <v>16389</v>
      </c>
      <c r="G1114" s="4">
        <v>2.0558890411759006E-5</v>
      </c>
      <c r="I1114" s="4" t="s">
        <v>16389</v>
      </c>
      <c r="J1114" s="4">
        <v>5.487344647848768E-5</v>
      </c>
    </row>
    <row r="1115" spans="6:10" x14ac:dyDescent="0.25">
      <c r="F1115" s="4" t="s">
        <v>29237</v>
      </c>
      <c r="G1115" s="4">
        <v>3.7151053915302816E-5</v>
      </c>
      <c r="I1115" s="4" t="s">
        <v>29237</v>
      </c>
      <c r="J1115" s="4">
        <v>0</v>
      </c>
    </row>
    <row r="1116" spans="6:10" x14ac:dyDescent="0.25">
      <c r="F1116" s="4" t="s">
        <v>9316</v>
      </c>
      <c r="G1116" s="4">
        <v>0</v>
      </c>
      <c r="I1116" s="4" t="s">
        <v>9316</v>
      </c>
      <c r="J1116" s="4">
        <v>2.3404830010225359E-4</v>
      </c>
    </row>
    <row r="1117" spans="6:10" x14ac:dyDescent="0.25">
      <c r="F1117" s="4" t="s">
        <v>29239</v>
      </c>
      <c r="G1117" s="4">
        <v>3.6469917430203617E-5</v>
      </c>
      <c r="I1117" s="4" t="s">
        <v>29239</v>
      </c>
      <c r="J1117" s="4">
        <v>1.283585944262736E-4</v>
      </c>
    </row>
    <row r="1118" spans="6:10" x14ac:dyDescent="0.25">
      <c r="F1118" s="4" t="s">
        <v>29244</v>
      </c>
      <c r="G1118" s="4">
        <v>0</v>
      </c>
      <c r="I1118" s="4" t="s">
        <v>29244</v>
      </c>
      <c r="J1118" s="4">
        <v>0</v>
      </c>
    </row>
    <row r="1119" spans="6:10" x14ac:dyDescent="0.25">
      <c r="F1119" s="4" t="s">
        <v>29246</v>
      </c>
      <c r="G1119" s="4">
        <v>0</v>
      </c>
      <c r="I1119" s="4" t="s">
        <v>29246</v>
      </c>
      <c r="J1119" s="4">
        <v>9.8775055562873624E-7</v>
      </c>
    </row>
    <row r="1120" spans="6:10" x14ac:dyDescent="0.25">
      <c r="F1120" s="4" t="s">
        <v>20510</v>
      </c>
      <c r="G1120" s="4">
        <v>2.3624211404189686E-5</v>
      </c>
      <c r="I1120" s="4" t="s">
        <v>20510</v>
      </c>
      <c r="J1120" s="4">
        <v>2.2406314263714483E-5</v>
      </c>
    </row>
    <row r="1121" spans="6:10" x14ac:dyDescent="0.25">
      <c r="F1121" s="4" t="s">
        <v>29249</v>
      </c>
      <c r="G1121" s="4">
        <v>1.7464729096329071E-5</v>
      </c>
      <c r="I1121" s="4" t="s">
        <v>29249</v>
      </c>
      <c r="J1121" s="4">
        <v>1.6839443238717159E-5</v>
      </c>
    </row>
    <row r="1122" spans="6:10" x14ac:dyDescent="0.25">
      <c r="F1122" s="4" t="s">
        <v>29251</v>
      </c>
      <c r="G1122" s="4">
        <v>2.5573762298040817E-4</v>
      </c>
      <c r="I1122" s="4" t="s">
        <v>29251</v>
      </c>
      <c r="J1122" s="4">
        <v>3.6202762636691018E-5</v>
      </c>
    </row>
    <row r="1123" spans="6:10" x14ac:dyDescent="0.25">
      <c r="F1123" s="4" t="s">
        <v>20740</v>
      </c>
      <c r="G1123" s="4">
        <v>1.5783321590896445E-5</v>
      </c>
      <c r="I1123" s="4" t="s">
        <v>20740</v>
      </c>
      <c r="J1123" s="4">
        <v>7.6881596849714696E-5</v>
      </c>
    </row>
    <row r="1124" spans="6:10" x14ac:dyDescent="0.25">
      <c r="F1124" s="4" t="s">
        <v>29255</v>
      </c>
      <c r="G1124" s="4">
        <v>4.1146287372615974E-5</v>
      </c>
      <c r="I1124" s="4" t="s">
        <v>29255</v>
      </c>
      <c r="J1124" s="4">
        <v>2.3599128609843875E-6</v>
      </c>
    </row>
    <row r="1125" spans="6:10" x14ac:dyDescent="0.25">
      <c r="F1125" s="4" t="s">
        <v>8902</v>
      </c>
      <c r="G1125" s="4">
        <v>4.7750670054573189E-6</v>
      </c>
      <c r="I1125" s="4" t="s">
        <v>8902</v>
      </c>
      <c r="J1125" s="4">
        <v>1.0771444000505498E-4</v>
      </c>
    </row>
    <row r="1126" spans="6:10" x14ac:dyDescent="0.25">
      <c r="F1126" s="4" t="s">
        <v>29257</v>
      </c>
      <c r="G1126" s="4">
        <v>0</v>
      </c>
      <c r="I1126" s="4" t="s">
        <v>29257</v>
      </c>
      <c r="J1126" s="4">
        <v>0</v>
      </c>
    </row>
    <row r="1127" spans="6:10" x14ac:dyDescent="0.25">
      <c r="F1127" s="4" t="s">
        <v>8905</v>
      </c>
      <c r="G1127" s="4">
        <v>0</v>
      </c>
      <c r="I1127" s="4" t="s">
        <v>8905</v>
      </c>
      <c r="J1127" s="4">
        <v>5.8605591862621578E-6</v>
      </c>
    </row>
    <row r="1128" spans="6:10" x14ac:dyDescent="0.25">
      <c r="F1128" s="4" t="s">
        <v>29259</v>
      </c>
      <c r="G1128" s="4">
        <v>0</v>
      </c>
      <c r="I1128" s="4" t="s">
        <v>29259</v>
      </c>
      <c r="J1128" s="4">
        <v>1.8927725742078745E-5</v>
      </c>
    </row>
    <row r="1129" spans="6:10" x14ac:dyDescent="0.25">
      <c r="F1129" s="4" t="s">
        <v>29262</v>
      </c>
      <c r="G1129" s="4">
        <v>6.4820111680715436E-6</v>
      </c>
      <c r="I1129" s="4" t="s">
        <v>29262</v>
      </c>
      <c r="J1129" s="4">
        <v>0</v>
      </c>
    </row>
    <row r="1130" spans="6:10" x14ac:dyDescent="0.25">
      <c r="F1130" s="4" t="s">
        <v>29263</v>
      </c>
      <c r="G1130" s="4">
        <v>1.7313574174744774E-6</v>
      </c>
      <c r="I1130" s="4" t="s">
        <v>29263</v>
      </c>
      <c r="J1130" s="4">
        <v>1.4899316439467583E-5</v>
      </c>
    </row>
    <row r="1131" spans="6:10" x14ac:dyDescent="0.25">
      <c r="F1131" s="4" t="s">
        <v>20486</v>
      </c>
      <c r="G1131" s="4">
        <v>0</v>
      </c>
      <c r="I1131" s="4" t="s">
        <v>20486</v>
      </c>
      <c r="J1131" s="4">
        <v>6.2258411236478404E-6</v>
      </c>
    </row>
    <row r="1132" spans="6:10" x14ac:dyDescent="0.25">
      <c r="F1132" s="4" t="s">
        <v>29265</v>
      </c>
      <c r="G1132" s="4">
        <v>7.9788032713414587E-6</v>
      </c>
      <c r="I1132" s="4" t="s">
        <v>29265</v>
      </c>
      <c r="J1132" s="4">
        <v>2.073806308162917E-6</v>
      </c>
    </row>
    <row r="1133" spans="6:10" x14ac:dyDescent="0.25">
      <c r="F1133" s="4" t="s">
        <v>16907</v>
      </c>
      <c r="G1133" s="4">
        <v>0</v>
      </c>
      <c r="I1133" s="4" t="s">
        <v>16907</v>
      </c>
      <c r="J1133" s="4">
        <v>9.7186993841894771E-6</v>
      </c>
    </row>
    <row r="1134" spans="6:10" x14ac:dyDescent="0.25">
      <c r="F1134" s="4" t="s">
        <v>19557</v>
      </c>
      <c r="G1134" s="4">
        <v>2.8724915122409222E-4</v>
      </c>
      <c r="I1134" s="4" t="s">
        <v>19557</v>
      </c>
      <c r="J1134" s="4">
        <v>5.2136385748830795E-4</v>
      </c>
    </row>
    <row r="1135" spans="6:10" x14ac:dyDescent="0.25">
      <c r="F1135" s="4" t="s">
        <v>29267</v>
      </c>
      <c r="G1135" s="4">
        <v>1.3979123268925154E-5</v>
      </c>
      <c r="I1135" s="4" t="s">
        <v>29267</v>
      </c>
      <c r="J1135" s="4">
        <v>0</v>
      </c>
    </row>
    <row r="1136" spans="6:10" x14ac:dyDescent="0.25">
      <c r="F1136" s="4" t="s">
        <v>249</v>
      </c>
      <c r="G1136" s="4">
        <v>0</v>
      </c>
      <c r="I1136" s="4" t="s">
        <v>249</v>
      </c>
      <c r="J1136" s="4">
        <v>3.9669346786809195E-6</v>
      </c>
    </row>
    <row r="1137" spans="6:10" x14ac:dyDescent="0.25">
      <c r="F1137" s="4" t="s">
        <v>16547</v>
      </c>
      <c r="G1137" s="4">
        <v>0</v>
      </c>
      <c r="I1137" s="4" t="s">
        <v>16547</v>
      </c>
      <c r="J1137" s="4">
        <v>1.4929493148707375E-6</v>
      </c>
    </row>
    <row r="1138" spans="6:10" x14ac:dyDescent="0.25">
      <c r="F1138" s="4" t="s">
        <v>29269</v>
      </c>
      <c r="G1138" s="4">
        <v>7.804365443240395E-5</v>
      </c>
      <c r="I1138" s="4" t="s">
        <v>29269</v>
      </c>
      <c r="J1138" s="4">
        <v>3.6159151288120948E-4</v>
      </c>
    </row>
    <row r="1139" spans="6:10" x14ac:dyDescent="0.25">
      <c r="F1139" s="4" t="s">
        <v>29272</v>
      </c>
      <c r="G1139" s="4">
        <v>1.6516266938155729E-5</v>
      </c>
      <c r="I1139" s="4" t="s">
        <v>29272</v>
      </c>
      <c r="J1139" s="4">
        <v>2.8757945693388331E-5</v>
      </c>
    </row>
    <row r="1140" spans="6:10" x14ac:dyDescent="0.25">
      <c r="F1140" s="4" t="s">
        <v>8474</v>
      </c>
      <c r="G1140" s="4">
        <v>0</v>
      </c>
      <c r="I1140" s="4" t="s">
        <v>8474</v>
      </c>
      <c r="J1140" s="4">
        <v>1.3630043955672409E-4</v>
      </c>
    </row>
    <row r="1141" spans="6:10" x14ac:dyDescent="0.25">
      <c r="F1141" s="4" t="s">
        <v>29276</v>
      </c>
      <c r="G1141" s="4">
        <v>1.1358138995378828E-6</v>
      </c>
      <c r="I1141" s="4" t="s">
        <v>29276</v>
      </c>
      <c r="J1141" s="4">
        <v>1.3162238453452154E-4</v>
      </c>
    </row>
    <row r="1142" spans="6:10" x14ac:dyDescent="0.25">
      <c r="F1142" s="4" t="s">
        <v>16147</v>
      </c>
      <c r="G1142" s="4">
        <v>7.3500258751037413E-5</v>
      </c>
      <c r="I1142" s="4" t="s">
        <v>16147</v>
      </c>
      <c r="J1142" s="4">
        <v>7.5697733152287114E-6</v>
      </c>
    </row>
    <row r="1143" spans="6:10" x14ac:dyDescent="0.25">
      <c r="F1143" s="4" t="s">
        <v>29280</v>
      </c>
      <c r="G1143" s="4">
        <v>8.3420053621108405E-5</v>
      </c>
      <c r="I1143" s="4" t="s">
        <v>29280</v>
      </c>
      <c r="J1143" s="4">
        <v>8.1796445309571895E-6</v>
      </c>
    </row>
    <row r="1144" spans="6:10" x14ac:dyDescent="0.25">
      <c r="F1144" s="4" t="s">
        <v>21887</v>
      </c>
      <c r="G1144" s="4">
        <v>4.3731343875409219E-5</v>
      </c>
      <c r="I1144" s="4" t="s">
        <v>21887</v>
      </c>
      <c r="J1144" s="4">
        <v>1.3393872235803309E-4</v>
      </c>
    </row>
    <row r="1145" spans="6:10" x14ac:dyDescent="0.25">
      <c r="F1145" s="4" t="s">
        <v>24135</v>
      </c>
      <c r="G1145" s="4">
        <v>5.9704897809522425E-6</v>
      </c>
      <c r="I1145" s="4" t="s">
        <v>24135</v>
      </c>
      <c r="J1145" s="4">
        <v>0</v>
      </c>
    </row>
    <row r="1146" spans="6:10" x14ac:dyDescent="0.25">
      <c r="F1146" s="4" t="s">
        <v>18622</v>
      </c>
      <c r="G1146" s="4">
        <v>1.6796534383831852E-5</v>
      </c>
      <c r="I1146" s="4" t="s">
        <v>18622</v>
      </c>
      <c r="J1146" s="4">
        <v>1.7688359422754123E-5</v>
      </c>
    </row>
    <row r="1147" spans="6:10" x14ac:dyDescent="0.25">
      <c r="F1147" s="4" t="s">
        <v>18228</v>
      </c>
      <c r="G1147" s="4">
        <v>4.0994533276203077E-6</v>
      </c>
      <c r="I1147" s="4" t="s">
        <v>18228</v>
      </c>
      <c r="J1147" s="4">
        <v>0</v>
      </c>
    </row>
    <row r="1148" spans="6:10" x14ac:dyDescent="0.25">
      <c r="F1148" s="4" t="s">
        <v>29282</v>
      </c>
      <c r="G1148" s="4">
        <v>1.2181738265139876E-5</v>
      </c>
      <c r="I1148" s="4" t="s">
        <v>29282</v>
      </c>
      <c r="J1148" s="4">
        <v>8.3026085606402498E-6</v>
      </c>
    </row>
    <row r="1149" spans="6:10" x14ac:dyDescent="0.25">
      <c r="F1149" s="4" t="s">
        <v>23220</v>
      </c>
      <c r="G1149" s="4">
        <v>3.5114181270350025E-5</v>
      </c>
      <c r="I1149" s="4" t="s">
        <v>23220</v>
      </c>
      <c r="J1149" s="4">
        <v>2.4603524611543844E-4</v>
      </c>
    </row>
    <row r="1150" spans="6:10" x14ac:dyDescent="0.25">
      <c r="F1150" s="4" t="s">
        <v>29286</v>
      </c>
      <c r="G1150" s="4">
        <v>2.5446979375199724E-4</v>
      </c>
      <c r="I1150" s="4" t="s">
        <v>29286</v>
      </c>
      <c r="J1150" s="4">
        <v>2.1500450490727414E-4</v>
      </c>
    </row>
    <row r="1151" spans="6:10" x14ac:dyDescent="0.25">
      <c r="F1151" s="4" t="s">
        <v>16216</v>
      </c>
      <c r="G1151" s="4">
        <v>2.2509129102976698E-4</v>
      </c>
      <c r="I1151" s="4" t="s">
        <v>16216</v>
      </c>
      <c r="J1151" s="4">
        <v>2.3563257232582914E-4</v>
      </c>
    </row>
    <row r="1152" spans="6:10" x14ac:dyDescent="0.25">
      <c r="F1152" s="4" t="s">
        <v>29289</v>
      </c>
      <c r="G1152" s="4">
        <v>9.8709952989493068E-7</v>
      </c>
      <c r="I1152" s="4" t="s">
        <v>29289</v>
      </c>
      <c r="J1152" s="4">
        <v>2.1186018827197512E-5</v>
      </c>
    </row>
    <row r="1153" spans="6:10" x14ac:dyDescent="0.25">
      <c r="F1153" s="4" t="s">
        <v>24258</v>
      </c>
      <c r="G1153" s="4">
        <v>3.3285300350061232E-5</v>
      </c>
      <c r="I1153" s="4" t="s">
        <v>24258</v>
      </c>
      <c r="J1153" s="4">
        <v>7.5939895768053258E-6</v>
      </c>
    </row>
    <row r="1154" spans="6:10" x14ac:dyDescent="0.25">
      <c r="F1154" s="4" t="s">
        <v>17261</v>
      </c>
      <c r="G1154" s="4">
        <v>0</v>
      </c>
      <c r="I1154" s="4" t="s">
        <v>17261</v>
      </c>
      <c r="J1154" s="4">
        <v>0</v>
      </c>
    </row>
    <row r="1155" spans="6:10" x14ac:dyDescent="0.25">
      <c r="F1155" s="4" t="s">
        <v>29292</v>
      </c>
      <c r="G1155" s="4">
        <v>0</v>
      </c>
      <c r="I1155" s="4" t="s">
        <v>29292</v>
      </c>
      <c r="J1155" s="4">
        <v>4.832950382972118E-5</v>
      </c>
    </row>
    <row r="1156" spans="6:10" x14ac:dyDescent="0.25">
      <c r="F1156" s="4" t="s">
        <v>29293</v>
      </c>
      <c r="G1156" s="4">
        <v>0</v>
      </c>
      <c r="I1156" s="4" t="s">
        <v>29293</v>
      </c>
      <c r="J1156" s="4">
        <v>0</v>
      </c>
    </row>
    <row r="1157" spans="6:10" x14ac:dyDescent="0.25">
      <c r="F1157" s="4" t="s">
        <v>29296</v>
      </c>
      <c r="G1157" s="4">
        <v>0</v>
      </c>
      <c r="I1157" s="4" t="s">
        <v>29296</v>
      </c>
      <c r="J1157" s="4">
        <v>8.9069365678863394E-5</v>
      </c>
    </row>
    <row r="1158" spans="6:10" x14ac:dyDescent="0.25">
      <c r="F1158" s="4" t="s">
        <v>18448</v>
      </c>
      <c r="G1158" s="4">
        <v>3.8620652608904206E-5</v>
      </c>
      <c r="I1158" s="4" t="s">
        <v>18448</v>
      </c>
      <c r="J1158" s="4">
        <v>1.5122864133724039E-5</v>
      </c>
    </row>
    <row r="1159" spans="6:10" x14ac:dyDescent="0.25">
      <c r="F1159" s="4" t="s">
        <v>25283</v>
      </c>
      <c r="G1159" s="4">
        <v>0</v>
      </c>
      <c r="I1159" s="4" t="s">
        <v>25283</v>
      </c>
      <c r="J1159" s="4">
        <v>1.8240357579446119E-4</v>
      </c>
    </row>
    <row r="1160" spans="6:10" x14ac:dyDescent="0.25">
      <c r="F1160" s="4" t="s">
        <v>8292</v>
      </c>
      <c r="G1160" s="4">
        <v>0</v>
      </c>
      <c r="I1160" s="4" t="s">
        <v>8292</v>
      </c>
      <c r="J1160" s="4">
        <v>1.0308804360118018E-2</v>
      </c>
    </row>
    <row r="1161" spans="6:10" x14ac:dyDescent="0.25">
      <c r="F1161" s="4" t="s">
        <v>8916</v>
      </c>
      <c r="G1161" s="4">
        <v>0</v>
      </c>
      <c r="I1161" s="4" t="s">
        <v>8916</v>
      </c>
      <c r="J1161" s="4">
        <v>0</v>
      </c>
    </row>
    <row r="1162" spans="6:10" x14ac:dyDescent="0.25">
      <c r="F1162" s="4" t="s">
        <v>10989</v>
      </c>
      <c r="G1162" s="4">
        <v>9.1892888855290661E-5</v>
      </c>
      <c r="I1162" s="4" t="s">
        <v>10989</v>
      </c>
      <c r="J1162" s="4">
        <v>6.4542412083646428E-5</v>
      </c>
    </row>
    <row r="1163" spans="6:10" x14ac:dyDescent="0.25">
      <c r="F1163" s="4" t="s">
        <v>29305</v>
      </c>
      <c r="G1163" s="4">
        <v>0</v>
      </c>
      <c r="I1163" s="4" t="s">
        <v>29305</v>
      </c>
      <c r="J1163" s="4">
        <v>0</v>
      </c>
    </row>
    <row r="1164" spans="6:10" x14ac:dyDescent="0.25">
      <c r="F1164" s="4" t="s">
        <v>29308</v>
      </c>
      <c r="G1164" s="4">
        <v>1.6421434702593058E-5</v>
      </c>
      <c r="I1164" s="4" t="s">
        <v>29308</v>
      </c>
      <c r="J1164" s="4">
        <v>1.0283673365120802E-6</v>
      </c>
    </row>
    <row r="1165" spans="6:10" x14ac:dyDescent="0.25">
      <c r="F1165" s="4" t="s">
        <v>25763</v>
      </c>
      <c r="G1165" s="4">
        <v>7.7222689659573387E-5</v>
      </c>
      <c r="I1165" s="4" t="s">
        <v>25763</v>
      </c>
      <c r="J1165" s="4">
        <v>1.16771289667518E-4</v>
      </c>
    </row>
    <row r="1166" spans="6:10" x14ac:dyDescent="0.25">
      <c r="F1166" s="4" t="s">
        <v>29310</v>
      </c>
      <c r="G1166" s="4">
        <v>0</v>
      </c>
      <c r="I1166" s="4" t="s">
        <v>29310</v>
      </c>
      <c r="J1166" s="4">
        <v>1.292740036554041E-5</v>
      </c>
    </row>
    <row r="1167" spans="6:10" x14ac:dyDescent="0.25">
      <c r="F1167" s="4" t="s">
        <v>29313</v>
      </c>
      <c r="G1167" s="4">
        <v>1.1647828679337151E-5</v>
      </c>
      <c r="I1167" s="4" t="s">
        <v>29313</v>
      </c>
      <c r="J1167" s="4">
        <v>0</v>
      </c>
    </row>
    <row r="1168" spans="6:10" x14ac:dyDescent="0.25">
      <c r="F1168" s="4" t="s">
        <v>21845</v>
      </c>
      <c r="G1168" s="4">
        <v>1.7180798330862791E-6</v>
      </c>
      <c r="I1168" s="4" t="s">
        <v>21845</v>
      </c>
      <c r="J1168" s="4">
        <v>0</v>
      </c>
    </row>
    <row r="1169" spans="6:10" x14ac:dyDescent="0.25">
      <c r="F1169" s="4" t="s">
        <v>29315</v>
      </c>
      <c r="G1169" s="4">
        <v>3.3965729988601044E-4</v>
      </c>
      <c r="I1169" s="4" t="s">
        <v>29315</v>
      </c>
      <c r="J1169" s="4">
        <v>2.2406835880906204E-4</v>
      </c>
    </row>
    <row r="1170" spans="6:10" x14ac:dyDescent="0.25">
      <c r="F1170" s="4" t="s">
        <v>29317</v>
      </c>
      <c r="G1170" s="4">
        <v>2.6215410107740438E-4</v>
      </c>
      <c r="I1170" s="4" t="s">
        <v>29317</v>
      </c>
      <c r="J1170" s="4">
        <v>5.0936746319520915E-5</v>
      </c>
    </row>
    <row r="1171" spans="6:10" x14ac:dyDescent="0.25">
      <c r="F1171" s="4" t="s">
        <v>29319</v>
      </c>
      <c r="G1171" s="4">
        <v>2.7178416615155916E-4</v>
      </c>
      <c r="I1171" s="4" t="s">
        <v>29319</v>
      </c>
      <c r="J1171" s="4">
        <v>1.9416092982364172E-4</v>
      </c>
    </row>
    <row r="1172" spans="6:10" x14ac:dyDescent="0.25">
      <c r="F1172" s="4" t="s">
        <v>19089</v>
      </c>
      <c r="G1172" s="4">
        <v>3.7376985204619433E-6</v>
      </c>
      <c r="I1172" s="4" t="s">
        <v>19089</v>
      </c>
      <c r="J1172" s="4">
        <v>0</v>
      </c>
    </row>
    <row r="1173" spans="6:10" x14ac:dyDescent="0.25">
      <c r="F1173" s="4" t="s">
        <v>29324</v>
      </c>
      <c r="G1173" s="4">
        <v>0</v>
      </c>
      <c r="I1173" s="4" t="s">
        <v>29324</v>
      </c>
      <c r="J1173" s="4">
        <v>5.1032273494399596E-6</v>
      </c>
    </row>
    <row r="1174" spans="6:10" x14ac:dyDescent="0.25">
      <c r="F1174" s="4" t="s">
        <v>29330</v>
      </c>
      <c r="G1174" s="4">
        <v>0</v>
      </c>
      <c r="I1174" s="4" t="s">
        <v>29330</v>
      </c>
      <c r="J1174" s="4">
        <v>2.8018869742898223E-7</v>
      </c>
    </row>
    <row r="1175" spans="6:10" x14ac:dyDescent="0.25">
      <c r="F1175" s="4" t="s">
        <v>29335</v>
      </c>
      <c r="G1175" s="4">
        <v>6.7011961023699551E-6</v>
      </c>
      <c r="I1175" s="4" t="s">
        <v>29335</v>
      </c>
      <c r="J1175" s="4">
        <v>6.4901267760778386E-6</v>
      </c>
    </row>
    <row r="1176" spans="6:10" x14ac:dyDescent="0.25">
      <c r="F1176" s="4" t="s">
        <v>15319</v>
      </c>
      <c r="G1176" s="4">
        <v>0</v>
      </c>
      <c r="I1176" s="4" t="s">
        <v>15319</v>
      </c>
      <c r="J1176" s="4">
        <v>0</v>
      </c>
    </row>
    <row r="1177" spans="6:10" x14ac:dyDescent="0.25">
      <c r="F1177" s="4" t="s">
        <v>13695</v>
      </c>
      <c r="G1177" s="4">
        <v>0</v>
      </c>
      <c r="I1177" s="4" t="s">
        <v>13695</v>
      </c>
      <c r="J1177" s="4">
        <v>0</v>
      </c>
    </row>
    <row r="1178" spans="6:10" x14ac:dyDescent="0.25">
      <c r="F1178" s="4" t="s">
        <v>13695</v>
      </c>
      <c r="G1178" s="4">
        <v>8.8495921545174731E-4</v>
      </c>
      <c r="I1178" s="4" t="s">
        <v>13695</v>
      </c>
      <c r="J1178" s="4">
        <v>2.1329092346052446E-3</v>
      </c>
    </row>
    <row r="1179" spans="6:10" x14ac:dyDescent="0.25">
      <c r="F1179" s="4" t="s">
        <v>29345</v>
      </c>
      <c r="G1179" s="4">
        <v>2.7462417914862845E-3</v>
      </c>
      <c r="I1179" s="4" t="s">
        <v>29345</v>
      </c>
      <c r="J1179" s="4">
        <v>3.5141082581488471E-3</v>
      </c>
    </row>
    <row r="1180" spans="6:10" x14ac:dyDescent="0.25">
      <c r="F1180" s="4" t="s">
        <v>10527</v>
      </c>
      <c r="G1180" s="4">
        <v>3.4671181295244578E-5</v>
      </c>
      <c r="I1180" s="4" t="s">
        <v>10527</v>
      </c>
      <c r="J1180" s="4">
        <v>1.5089053859596638E-6</v>
      </c>
    </row>
    <row r="1181" spans="6:10" x14ac:dyDescent="0.25">
      <c r="F1181" s="4" t="s">
        <v>29352</v>
      </c>
      <c r="G1181" s="4">
        <v>0</v>
      </c>
      <c r="I1181" s="4" t="s">
        <v>29352</v>
      </c>
      <c r="J1181" s="4">
        <v>2.1726134250110894E-5</v>
      </c>
    </row>
    <row r="1182" spans="6:10" x14ac:dyDescent="0.25">
      <c r="F1182" s="4" t="s">
        <v>24346</v>
      </c>
      <c r="G1182" s="4">
        <v>6.5263324274199047E-5</v>
      </c>
      <c r="I1182" s="4" t="s">
        <v>24346</v>
      </c>
      <c r="J1182" s="4">
        <v>2.0590291710902732E-5</v>
      </c>
    </row>
    <row r="1183" spans="6:10" x14ac:dyDescent="0.25">
      <c r="F1183" s="4" t="s">
        <v>10551</v>
      </c>
      <c r="G1183" s="4">
        <v>9.829593095670568E-3</v>
      </c>
      <c r="I1183" s="4" t="s">
        <v>10551</v>
      </c>
      <c r="J1183" s="4">
        <v>1.9012229977235746E-2</v>
      </c>
    </row>
    <row r="1184" spans="6:10" x14ac:dyDescent="0.25">
      <c r="F1184" s="4" t="s">
        <v>29357</v>
      </c>
      <c r="G1184" s="4">
        <v>3.4137411462979023E-3</v>
      </c>
      <c r="I1184" s="4" t="s">
        <v>29357</v>
      </c>
      <c r="J1184" s="4">
        <v>6.2044642927675203E-4</v>
      </c>
    </row>
    <row r="1185" spans="6:10" x14ac:dyDescent="0.25">
      <c r="F1185" s="4" t="s">
        <v>14523</v>
      </c>
      <c r="G1185" s="4">
        <v>2.5286443311170733E-5</v>
      </c>
      <c r="I1185" s="4" t="s">
        <v>14523</v>
      </c>
      <c r="J1185" s="4">
        <v>6.7155821229820627E-5</v>
      </c>
    </row>
    <row r="1186" spans="6:10" x14ac:dyDescent="0.25">
      <c r="F1186" s="4" t="s">
        <v>29361</v>
      </c>
      <c r="G1186" s="4">
        <v>0</v>
      </c>
      <c r="I1186" s="4" t="s">
        <v>29361</v>
      </c>
      <c r="J1186" s="4">
        <v>1.6145510870564678E-5</v>
      </c>
    </row>
    <row r="1187" spans="6:10" x14ac:dyDescent="0.25">
      <c r="F1187" s="4" t="s">
        <v>14389</v>
      </c>
      <c r="G1187" s="4">
        <v>0</v>
      </c>
      <c r="I1187" s="4" t="s">
        <v>14389</v>
      </c>
      <c r="J1187" s="4">
        <v>1.1211050566871684E-4</v>
      </c>
    </row>
    <row r="1188" spans="6:10" x14ac:dyDescent="0.25">
      <c r="F1188" s="4" t="s">
        <v>29363</v>
      </c>
      <c r="G1188" s="4">
        <v>4.1575127800462942E-4</v>
      </c>
      <c r="I1188" s="4" t="s">
        <v>29363</v>
      </c>
      <c r="J1188" s="4">
        <v>5.9419060600208085E-4</v>
      </c>
    </row>
    <row r="1189" spans="6:10" x14ac:dyDescent="0.25">
      <c r="F1189" s="4" t="s">
        <v>29377</v>
      </c>
      <c r="G1189" s="4">
        <v>7.2362068976566049E-6</v>
      </c>
      <c r="I1189" s="4" t="s">
        <v>29377</v>
      </c>
      <c r="J1189" s="4">
        <v>8.752014103880973E-5</v>
      </c>
    </row>
    <row r="1190" spans="6:10" x14ac:dyDescent="0.25">
      <c r="F1190" s="4" t="s">
        <v>15308</v>
      </c>
      <c r="G1190" s="4">
        <v>0</v>
      </c>
      <c r="I1190" s="4" t="s">
        <v>15308</v>
      </c>
      <c r="J1190" s="4">
        <v>0</v>
      </c>
    </row>
    <row r="1191" spans="6:10" x14ac:dyDescent="0.25">
      <c r="F1191" s="4" t="s">
        <v>29389</v>
      </c>
      <c r="G1191" s="4">
        <v>0</v>
      </c>
      <c r="I1191" s="4" t="s">
        <v>29389</v>
      </c>
      <c r="J1191" s="4">
        <v>2.3201396964202008E-6</v>
      </c>
    </row>
    <row r="1192" spans="6:10" x14ac:dyDescent="0.25">
      <c r="F1192" s="4" t="s">
        <v>11747</v>
      </c>
      <c r="G1192" s="4">
        <v>7.4552949317431886E-4</v>
      </c>
      <c r="I1192" s="4" t="s">
        <v>11747</v>
      </c>
      <c r="J1192" s="4">
        <v>2.2645719816113274E-4</v>
      </c>
    </row>
    <row r="1193" spans="6:10" x14ac:dyDescent="0.25">
      <c r="F1193" s="4" t="s">
        <v>29397</v>
      </c>
      <c r="G1193" s="4">
        <v>0</v>
      </c>
      <c r="I1193" s="4" t="s">
        <v>29397</v>
      </c>
      <c r="J1193" s="4">
        <v>0</v>
      </c>
    </row>
    <row r="1194" spans="6:10" x14ac:dyDescent="0.25">
      <c r="F1194" s="4" t="s">
        <v>29400</v>
      </c>
      <c r="G1194" s="4">
        <v>8.2789064591417809E-6</v>
      </c>
      <c r="I1194" s="4" t="s">
        <v>29400</v>
      </c>
      <c r="J1194" s="4">
        <v>4.0785392951614563E-5</v>
      </c>
    </row>
    <row r="1195" spans="6:10" x14ac:dyDescent="0.25">
      <c r="F1195" s="4" t="s">
        <v>29401</v>
      </c>
      <c r="G1195" s="4">
        <v>8.9956775441746043E-5</v>
      </c>
      <c r="I1195" s="4" t="s">
        <v>29401</v>
      </c>
      <c r="J1195" s="4">
        <v>6.8674735206557025E-5</v>
      </c>
    </row>
    <row r="1196" spans="6:10" x14ac:dyDescent="0.25">
      <c r="F1196" s="4" t="s">
        <v>29403</v>
      </c>
      <c r="G1196" s="4">
        <v>1.6050027278968198E-3</v>
      </c>
      <c r="I1196" s="4" t="s">
        <v>29403</v>
      </c>
      <c r="J1196" s="4">
        <v>2.0613031186886232E-3</v>
      </c>
    </row>
    <row r="1197" spans="6:10" x14ac:dyDescent="0.25">
      <c r="F1197" s="4" t="s">
        <v>29405</v>
      </c>
      <c r="G1197" s="4">
        <v>0</v>
      </c>
      <c r="I1197" s="4" t="s">
        <v>29405</v>
      </c>
      <c r="J1197" s="4">
        <v>1.2304946231509806E-6</v>
      </c>
    </row>
    <row r="1198" spans="6:10" x14ac:dyDescent="0.25">
      <c r="F1198" s="4" t="s">
        <v>29407</v>
      </c>
      <c r="G1198" s="4">
        <v>1.0763472995176871E-4</v>
      </c>
      <c r="I1198" s="4" t="s">
        <v>29407</v>
      </c>
      <c r="J1198" s="4">
        <v>4.6580830190127977E-6</v>
      </c>
    </row>
    <row r="1199" spans="6:10" x14ac:dyDescent="0.25">
      <c r="F1199" s="4" t="s">
        <v>29410</v>
      </c>
      <c r="G1199" s="4">
        <v>8.9040473756208677E-3</v>
      </c>
      <c r="I1199" s="4" t="s">
        <v>29410</v>
      </c>
      <c r="J1199" s="4">
        <v>6.7089757765466107E-3</v>
      </c>
    </row>
    <row r="1200" spans="6:10" x14ac:dyDescent="0.25">
      <c r="F1200" s="4" t="s">
        <v>13452</v>
      </c>
      <c r="G1200" s="4">
        <v>2.109690608831536E-3</v>
      </c>
      <c r="I1200" s="4" t="s">
        <v>13452</v>
      </c>
      <c r="J1200" s="4">
        <v>1.7815225731380123E-3</v>
      </c>
    </row>
    <row r="1201" spans="6:10" x14ac:dyDescent="0.25">
      <c r="F1201" s="4" t="s">
        <v>16127</v>
      </c>
      <c r="G1201" s="4">
        <v>0</v>
      </c>
      <c r="I1201" s="4" t="s">
        <v>16127</v>
      </c>
      <c r="J1201" s="4">
        <v>0</v>
      </c>
    </row>
    <row r="1202" spans="6:10" x14ac:dyDescent="0.25">
      <c r="F1202" s="4" t="s">
        <v>29413</v>
      </c>
      <c r="G1202" s="4">
        <v>5.5135078135316136E-5</v>
      </c>
      <c r="I1202" s="4" t="s">
        <v>29413</v>
      </c>
      <c r="J1202" s="4">
        <v>1.6222916013068419E-4</v>
      </c>
    </row>
    <row r="1203" spans="6:10" x14ac:dyDescent="0.25">
      <c r="F1203" s="4" t="s">
        <v>29417</v>
      </c>
      <c r="G1203" s="4">
        <v>1.2191779520221375E-5</v>
      </c>
      <c r="I1203" s="4" t="s">
        <v>29417</v>
      </c>
      <c r="J1203" s="4">
        <v>2.9013452130496374E-5</v>
      </c>
    </row>
    <row r="1204" spans="6:10" x14ac:dyDescent="0.25">
      <c r="F1204" s="4" t="s">
        <v>8910</v>
      </c>
      <c r="G1204" s="4">
        <v>2.2961930578441878E-4</v>
      </c>
      <c r="I1204" s="4" t="s">
        <v>8910</v>
      </c>
      <c r="J1204" s="4">
        <v>9.1329981571485939E-4</v>
      </c>
    </row>
    <row r="1205" spans="6:10" x14ac:dyDescent="0.25">
      <c r="F1205" s="4" t="s">
        <v>29422</v>
      </c>
      <c r="G1205" s="4">
        <v>1.5907143326700839E-6</v>
      </c>
      <c r="I1205" s="4" t="s">
        <v>29422</v>
      </c>
      <c r="J1205" s="4">
        <v>2.005190129678653E-4</v>
      </c>
    </row>
    <row r="1206" spans="6:10" x14ac:dyDescent="0.25">
      <c r="F1206" s="4" t="s">
        <v>29424</v>
      </c>
      <c r="G1206" s="4">
        <v>0</v>
      </c>
      <c r="I1206" s="4" t="s">
        <v>29424</v>
      </c>
      <c r="J1206" s="4">
        <v>1.0379874900699469E-4</v>
      </c>
    </row>
    <row r="1207" spans="6:10" x14ac:dyDescent="0.25">
      <c r="F1207" s="4" t="s">
        <v>26280</v>
      </c>
      <c r="G1207" s="4">
        <v>6.1983669057093683E-5</v>
      </c>
      <c r="I1207" s="4" t="s">
        <v>26280</v>
      </c>
      <c r="J1207" s="4">
        <v>2.0854004061768432E-5</v>
      </c>
    </row>
    <row r="1208" spans="6:10" x14ac:dyDescent="0.25">
      <c r="F1208" s="4" t="s">
        <v>29426</v>
      </c>
      <c r="G1208" s="4">
        <v>1.7349819578347956E-4</v>
      </c>
      <c r="I1208" s="4" t="s">
        <v>29426</v>
      </c>
      <c r="J1208" s="4">
        <v>3.7684047121755475E-4</v>
      </c>
    </row>
    <row r="1209" spans="6:10" x14ac:dyDescent="0.25">
      <c r="F1209" s="4" t="s">
        <v>29431</v>
      </c>
      <c r="G1209" s="4">
        <v>8.1379502775763405E-4</v>
      </c>
      <c r="I1209" s="4" t="s">
        <v>29431</v>
      </c>
      <c r="J1209" s="4">
        <v>3.293378162686587E-4</v>
      </c>
    </row>
    <row r="1210" spans="6:10" x14ac:dyDescent="0.25">
      <c r="F1210" s="4" t="s">
        <v>29435</v>
      </c>
      <c r="G1210" s="4">
        <v>0</v>
      </c>
      <c r="I1210" s="4" t="s">
        <v>29435</v>
      </c>
      <c r="J1210" s="4">
        <v>0</v>
      </c>
    </row>
    <row r="1211" spans="6:10" x14ac:dyDescent="0.25">
      <c r="F1211" s="4" t="s">
        <v>12271</v>
      </c>
      <c r="G1211" s="4">
        <v>6.7482536328133545E-4</v>
      </c>
      <c r="I1211" s="4" t="s">
        <v>12271</v>
      </c>
      <c r="J1211" s="4">
        <v>9.2839633806796116E-4</v>
      </c>
    </row>
    <row r="1212" spans="6:10" x14ac:dyDescent="0.25">
      <c r="F1212" s="4" t="s">
        <v>29438</v>
      </c>
      <c r="G1212" s="4">
        <v>3.1454901623609305E-4</v>
      </c>
      <c r="I1212" s="4" t="s">
        <v>29438</v>
      </c>
      <c r="J1212" s="4">
        <v>2.7834352065531358E-4</v>
      </c>
    </row>
    <row r="1213" spans="6:10" x14ac:dyDescent="0.25">
      <c r="F1213" s="4" t="s">
        <v>29440</v>
      </c>
      <c r="G1213" s="4">
        <v>8.4678891419259837E-4</v>
      </c>
      <c r="I1213" s="4" t="s">
        <v>29440</v>
      </c>
      <c r="J1213" s="4">
        <v>1.1788274836045602E-3</v>
      </c>
    </row>
    <row r="1214" spans="6:10" x14ac:dyDescent="0.25">
      <c r="F1214" s="4" t="s">
        <v>29446</v>
      </c>
      <c r="G1214" s="4">
        <v>0</v>
      </c>
      <c r="I1214" s="4" t="s">
        <v>29446</v>
      </c>
      <c r="J1214" s="4">
        <v>1.200731932793777E-6</v>
      </c>
    </row>
    <row r="1215" spans="6:10" x14ac:dyDescent="0.25">
      <c r="F1215" s="4" t="s">
        <v>29448</v>
      </c>
      <c r="G1215" s="4">
        <v>5.1025243259735409E-4</v>
      </c>
      <c r="I1215" s="4" t="s">
        <v>29448</v>
      </c>
      <c r="J1215" s="4">
        <v>5.7542800536490623E-4</v>
      </c>
    </row>
    <row r="1216" spans="6:10" x14ac:dyDescent="0.25">
      <c r="F1216" s="4" t="s">
        <v>29455</v>
      </c>
      <c r="G1216" s="4">
        <v>1.9548947650109605E-5</v>
      </c>
      <c r="I1216" s="4" t="s">
        <v>29455</v>
      </c>
      <c r="J1216" s="4">
        <v>4.1688133089557529E-4</v>
      </c>
    </row>
    <row r="1217" spans="6:10" x14ac:dyDescent="0.25">
      <c r="F1217" s="4" t="s">
        <v>29459</v>
      </c>
      <c r="G1217" s="4">
        <v>1.6913605944140556E-4</v>
      </c>
      <c r="I1217" s="4" t="s">
        <v>29459</v>
      </c>
      <c r="J1217" s="4">
        <v>7.9480699156445417E-5</v>
      </c>
    </row>
    <row r="1218" spans="6:10" x14ac:dyDescent="0.25">
      <c r="F1218" s="4" t="s">
        <v>29463</v>
      </c>
      <c r="G1218" s="4">
        <v>0</v>
      </c>
      <c r="I1218" s="4" t="s">
        <v>29463</v>
      </c>
      <c r="J1218" s="4">
        <v>0</v>
      </c>
    </row>
    <row r="1219" spans="6:10" x14ac:dyDescent="0.25">
      <c r="F1219" s="4" t="s">
        <v>23139</v>
      </c>
      <c r="G1219" s="4">
        <v>2.2506512242792775E-4</v>
      </c>
      <c r="I1219" s="4" t="s">
        <v>23139</v>
      </c>
      <c r="J1219" s="4">
        <v>2.2874512106975254E-4</v>
      </c>
    </row>
    <row r="1220" spans="6:10" x14ac:dyDescent="0.25">
      <c r="F1220" s="4" t="s">
        <v>6489</v>
      </c>
      <c r="G1220" s="4">
        <v>1.2753473859396195E-5</v>
      </c>
      <c r="I1220" s="4" t="s">
        <v>6489</v>
      </c>
      <c r="J1220" s="4">
        <v>4.1466759069897259E-6</v>
      </c>
    </row>
    <row r="1221" spans="6:10" x14ac:dyDescent="0.25">
      <c r="F1221" s="4" t="s">
        <v>29468</v>
      </c>
      <c r="G1221" s="4">
        <v>1.30837610749288E-4</v>
      </c>
      <c r="I1221" s="4" t="s">
        <v>29468</v>
      </c>
      <c r="J1221" s="4">
        <v>8.3399335299851244E-5</v>
      </c>
    </row>
    <row r="1222" spans="6:10" x14ac:dyDescent="0.25">
      <c r="F1222" s="4" t="s">
        <v>29470</v>
      </c>
      <c r="G1222" s="4">
        <v>1.0335462597148966E-4</v>
      </c>
      <c r="I1222" s="4" t="s">
        <v>29470</v>
      </c>
      <c r="J1222" s="4">
        <v>1.3013272630779018E-4</v>
      </c>
    </row>
    <row r="1223" spans="6:10" x14ac:dyDescent="0.25">
      <c r="F1223" s="4" t="s">
        <v>29480</v>
      </c>
      <c r="G1223" s="4">
        <v>2.9217081523915624E-6</v>
      </c>
      <c r="I1223" s="4" t="s">
        <v>29480</v>
      </c>
      <c r="J1223" s="4">
        <v>7.8311799917335793E-6</v>
      </c>
    </row>
    <row r="1224" spans="6:10" x14ac:dyDescent="0.25">
      <c r="F1224" s="4" t="s">
        <v>29482</v>
      </c>
      <c r="G1224" s="4">
        <v>0</v>
      </c>
      <c r="I1224" s="4" t="s">
        <v>29482</v>
      </c>
      <c r="J1224" s="4">
        <v>3.0240897286974141E-5</v>
      </c>
    </row>
    <row r="1225" spans="6:10" x14ac:dyDescent="0.25">
      <c r="F1225" s="4" t="s">
        <v>29491</v>
      </c>
      <c r="G1225" s="4">
        <v>2.2907852937858454E-5</v>
      </c>
      <c r="I1225" s="4" t="s">
        <v>29491</v>
      </c>
      <c r="J1225" s="4">
        <v>1.9880603573509585E-6</v>
      </c>
    </row>
    <row r="1226" spans="6:10" x14ac:dyDescent="0.25">
      <c r="F1226" s="4" t="s">
        <v>10860</v>
      </c>
      <c r="G1226" s="4">
        <v>0</v>
      </c>
      <c r="I1226" s="4" t="s">
        <v>10860</v>
      </c>
      <c r="J1226" s="4">
        <v>1.323728969535869E-5</v>
      </c>
    </row>
    <row r="1227" spans="6:10" x14ac:dyDescent="0.25">
      <c r="F1227" s="4" t="s">
        <v>29495</v>
      </c>
      <c r="G1227" s="4">
        <v>2.0374288902234182E-6</v>
      </c>
      <c r="I1227" s="4" t="s">
        <v>29495</v>
      </c>
      <c r="J1227" s="4">
        <v>0</v>
      </c>
    </row>
    <row r="1228" spans="6:10" x14ac:dyDescent="0.25">
      <c r="F1228" s="4" t="s">
        <v>29498</v>
      </c>
      <c r="G1228" s="4">
        <v>1.1518918800485815E-4</v>
      </c>
      <c r="I1228" s="4" t="s">
        <v>29498</v>
      </c>
      <c r="J1228" s="4">
        <v>1.232942185439263E-5</v>
      </c>
    </row>
    <row r="1229" spans="6:10" x14ac:dyDescent="0.25">
      <c r="F1229" s="4" t="s">
        <v>29501</v>
      </c>
      <c r="G1229" s="4">
        <v>0</v>
      </c>
      <c r="I1229" s="4" t="s">
        <v>29501</v>
      </c>
      <c r="J1229" s="4">
        <v>1.2938200950440249E-6</v>
      </c>
    </row>
    <row r="1230" spans="6:10" x14ac:dyDescent="0.25">
      <c r="F1230" s="4" t="s">
        <v>12507</v>
      </c>
      <c r="G1230" s="4">
        <v>5.3016749676980401E-5</v>
      </c>
      <c r="I1230" s="4" t="s">
        <v>12507</v>
      </c>
      <c r="J1230" s="4">
        <v>8.5097079414517512E-5</v>
      </c>
    </row>
    <row r="1231" spans="6:10" x14ac:dyDescent="0.25">
      <c r="F1231" s="4" t="s">
        <v>29504</v>
      </c>
      <c r="G1231" s="4">
        <v>2.5617177690241538E-5</v>
      </c>
      <c r="I1231" s="4" t="s">
        <v>29504</v>
      </c>
      <c r="J1231" s="4">
        <v>4.806020028149473E-6</v>
      </c>
    </row>
    <row r="1232" spans="6:10" x14ac:dyDescent="0.25">
      <c r="F1232" s="4" t="s">
        <v>29509</v>
      </c>
      <c r="G1232" s="4">
        <v>4.643432818522907E-5</v>
      </c>
      <c r="I1232" s="4" t="s">
        <v>29509</v>
      </c>
      <c r="J1232" s="4">
        <v>2.1874635221805557E-5</v>
      </c>
    </row>
    <row r="1233" spans="6:10" x14ac:dyDescent="0.25">
      <c r="F1233" s="4" t="s">
        <v>29520</v>
      </c>
      <c r="G1233" s="4">
        <v>0</v>
      </c>
      <c r="I1233" s="4" t="s">
        <v>29520</v>
      </c>
      <c r="J1233" s="4">
        <v>1.5850332107182859E-6</v>
      </c>
    </row>
    <row r="1234" spans="6:10" x14ac:dyDescent="0.25">
      <c r="F1234" s="4" t="s">
        <v>29523</v>
      </c>
      <c r="G1234" s="4">
        <v>1.0734929522593671E-7</v>
      </c>
      <c r="I1234" s="4" t="s">
        <v>29523</v>
      </c>
      <c r="J1234" s="4">
        <v>0</v>
      </c>
    </row>
    <row r="1235" spans="6:10" x14ac:dyDescent="0.25">
      <c r="F1235" s="4" t="s">
        <v>29523</v>
      </c>
      <c r="G1235" s="4">
        <v>0</v>
      </c>
      <c r="I1235" s="4" t="s">
        <v>29523</v>
      </c>
      <c r="J1235" s="4">
        <v>0</v>
      </c>
    </row>
    <row r="1236" spans="6:10" x14ac:dyDescent="0.25">
      <c r="F1236" s="4" t="s">
        <v>29523</v>
      </c>
      <c r="G1236" s="4">
        <v>1.5020505692617462E-4</v>
      </c>
      <c r="I1236" s="4" t="s">
        <v>29523</v>
      </c>
      <c r="J1236" s="4">
        <v>5.9861539347556727E-4</v>
      </c>
    </row>
    <row r="1237" spans="6:10" x14ac:dyDescent="0.25">
      <c r="F1237" s="4" t="s">
        <v>8563</v>
      </c>
      <c r="G1237" s="4">
        <v>3.0066877291820907E-3</v>
      </c>
      <c r="I1237" s="4" t="s">
        <v>8563</v>
      </c>
      <c r="J1237" s="4">
        <v>2.9371715417624743E-2</v>
      </c>
    </row>
    <row r="1238" spans="6:10" x14ac:dyDescent="0.25">
      <c r="F1238" s="4" t="s">
        <v>29540</v>
      </c>
      <c r="G1238" s="4">
        <v>0</v>
      </c>
      <c r="I1238" s="4" t="s">
        <v>29540</v>
      </c>
      <c r="J1238" s="4">
        <v>1.238328719680348E-5</v>
      </c>
    </row>
    <row r="1239" spans="6:10" x14ac:dyDescent="0.25">
      <c r="F1239" s="4" t="s">
        <v>29542</v>
      </c>
      <c r="G1239" s="4">
        <v>0</v>
      </c>
      <c r="I1239" s="4" t="s">
        <v>29542</v>
      </c>
      <c r="J1239" s="4">
        <v>1.1377672645724987E-6</v>
      </c>
    </row>
    <row r="1240" spans="6:10" x14ac:dyDescent="0.25">
      <c r="F1240" s="4" t="s">
        <v>29546</v>
      </c>
      <c r="G1240" s="4">
        <v>0</v>
      </c>
      <c r="I1240" s="4" t="s">
        <v>29546</v>
      </c>
      <c r="J1240" s="4">
        <v>0</v>
      </c>
    </row>
    <row r="1241" spans="6:10" x14ac:dyDescent="0.25">
      <c r="F1241" s="4" t="s">
        <v>10237</v>
      </c>
      <c r="G1241" s="4">
        <v>2.9950321042292843E-6</v>
      </c>
      <c r="I1241" s="4" t="s">
        <v>10237</v>
      </c>
      <c r="J1241" s="4">
        <v>3.1920031426297951E-5</v>
      </c>
    </row>
    <row r="1242" spans="6:10" x14ac:dyDescent="0.25">
      <c r="F1242" s="4" t="s">
        <v>29550</v>
      </c>
      <c r="G1242" s="4">
        <v>0</v>
      </c>
      <c r="I1242" s="4" t="s">
        <v>29550</v>
      </c>
      <c r="J1242" s="4">
        <v>2.4396089166429015E-8</v>
      </c>
    </row>
    <row r="1243" spans="6:10" x14ac:dyDescent="0.25">
      <c r="F1243" s="4" t="s">
        <v>29552</v>
      </c>
      <c r="G1243" s="4">
        <v>2.3334397606846238E-5</v>
      </c>
      <c r="I1243" s="4" t="s">
        <v>29552</v>
      </c>
      <c r="J1243" s="4">
        <v>0</v>
      </c>
    </row>
    <row r="1244" spans="6:10" x14ac:dyDescent="0.25">
      <c r="F1244" s="4" t="s">
        <v>10302</v>
      </c>
      <c r="G1244" s="4">
        <v>0</v>
      </c>
      <c r="I1244" s="4" t="s">
        <v>10302</v>
      </c>
      <c r="J1244" s="4">
        <v>0</v>
      </c>
    </row>
    <row r="1245" spans="6:10" x14ac:dyDescent="0.25">
      <c r="F1245" s="4" t="s">
        <v>23756</v>
      </c>
      <c r="G1245" s="4">
        <v>0</v>
      </c>
      <c r="I1245" s="4" t="s">
        <v>23756</v>
      </c>
      <c r="J1245" s="4">
        <v>0</v>
      </c>
    </row>
    <row r="1246" spans="6:10" x14ac:dyDescent="0.25">
      <c r="F1246" s="4" t="s">
        <v>9767</v>
      </c>
      <c r="G1246" s="4">
        <v>4.027803304158558E-4</v>
      </c>
      <c r="I1246" s="4" t="s">
        <v>9767</v>
      </c>
      <c r="J1246" s="4">
        <v>7.5149671675606182E-3</v>
      </c>
    </row>
    <row r="1247" spans="6:10" x14ac:dyDescent="0.25">
      <c r="F1247" s="4" t="s">
        <v>4621</v>
      </c>
      <c r="G1247" s="4">
        <v>0</v>
      </c>
      <c r="I1247" s="4" t="s">
        <v>4621</v>
      </c>
      <c r="J1247" s="4">
        <v>0</v>
      </c>
    </row>
    <row r="1248" spans="6:10" x14ac:dyDescent="0.25">
      <c r="F1248" s="4" t="s">
        <v>29556</v>
      </c>
      <c r="G1248" s="4">
        <v>6.5221533413348964E-5</v>
      </c>
      <c r="I1248" s="4" t="s">
        <v>29556</v>
      </c>
      <c r="J1248" s="4">
        <v>1.1160462086155312E-3</v>
      </c>
    </row>
    <row r="1249" spans="6:10" x14ac:dyDescent="0.25">
      <c r="F1249" s="4" t="s">
        <v>29558</v>
      </c>
      <c r="G1249" s="4">
        <v>2.103870250172964E-4</v>
      </c>
      <c r="I1249" s="4" t="s">
        <v>29558</v>
      </c>
      <c r="J1249" s="4">
        <v>3.0916740740592422E-3</v>
      </c>
    </row>
    <row r="1250" spans="6:10" x14ac:dyDescent="0.25">
      <c r="F1250" s="4" t="s">
        <v>29561</v>
      </c>
      <c r="G1250" s="4">
        <v>1.9088298201895717E-5</v>
      </c>
      <c r="I1250" s="4" t="s">
        <v>29561</v>
      </c>
      <c r="J1250" s="4">
        <v>1.0916640758754219E-5</v>
      </c>
    </row>
    <row r="1251" spans="6:10" x14ac:dyDescent="0.25">
      <c r="F1251" s="4" t="s">
        <v>29579</v>
      </c>
      <c r="G1251" s="4">
        <v>4.2733897884044099E-5</v>
      </c>
      <c r="I1251" s="4" t="s">
        <v>29579</v>
      </c>
      <c r="J1251" s="4">
        <v>1.14303119902021E-5</v>
      </c>
    </row>
    <row r="1252" spans="6:10" x14ac:dyDescent="0.25">
      <c r="F1252" s="4" t="s">
        <v>14805</v>
      </c>
      <c r="G1252" s="4">
        <v>1.5912122772231069E-6</v>
      </c>
      <c r="I1252" s="4" t="s">
        <v>14805</v>
      </c>
      <c r="J1252" s="4">
        <v>0</v>
      </c>
    </row>
    <row r="1253" spans="6:10" x14ac:dyDescent="0.25">
      <c r="F1253" s="4" t="s">
        <v>14181</v>
      </c>
      <c r="G1253" s="4">
        <v>6.1289456983941101E-4</v>
      </c>
      <c r="I1253" s="4" t="s">
        <v>14181</v>
      </c>
      <c r="J1253" s="4">
        <v>3.183696504769737E-4</v>
      </c>
    </row>
    <row r="1254" spans="6:10" x14ac:dyDescent="0.25">
      <c r="F1254" s="4" t="s">
        <v>5969</v>
      </c>
      <c r="G1254" s="4">
        <v>4.8614785153887861E-5</v>
      </c>
      <c r="I1254" s="4" t="s">
        <v>5969</v>
      </c>
      <c r="J1254" s="4">
        <v>0</v>
      </c>
    </row>
    <row r="1255" spans="6:10" x14ac:dyDescent="0.25">
      <c r="F1255" s="4" t="s">
        <v>29583</v>
      </c>
      <c r="G1255" s="4">
        <v>8.7574792147991772E-5</v>
      </c>
      <c r="I1255" s="4" t="s">
        <v>29583</v>
      </c>
      <c r="J1255" s="4">
        <v>4.5097994818416086E-5</v>
      </c>
    </row>
    <row r="1256" spans="6:10" x14ac:dyDescent="0.25">
      <c r="F1256" s="4" t="s">
        <v>29586</v>
      </c>
      <c r="G1256" s="4">
        <v>0</v>
      </c>
      <c r="I1256" s="4" t="s">
        <v>29586</v>
      </c>
      <c r="J1256" s="4">
        <v>1.7054195868209913E-6</v>
      </c>
    </row>
    <row r="1257" spans="6:10" x14ac:dyDescent="0.25">
      <c r="F1257" s="4" t="s">
        <v>23249</v>
      </c>
      <c r="G1257" s="4">
        <v>1.8075910139742042E-4</v>
      </c>
      <c r="I1257" s="4" t="s">
        <v>23249</v>
      </c>
      <c r="J1257" s="4">
        <v>0</v>
      </c>
    </row>
    <row r="1258" spans="6:10" x14ac:dyDescent="0.25">
      <c r="F1258" s="4" t="s">
        <v>16839</v>
      </c>
      <c r="G1258" s="4">
        <v>7.0863669357388834E-6</v>
      </c>
      <c r="I1258" s="4" t="s">
        <v>16839</v>
      </c>
      <c r="J1258" s="4">
        <v>4.3753184982078347E-5</v>
      </c>
    </row>
    <row r="1259" spans="6:10" x14ac:dyDescent="0.25">
      <c r="F1259" s="4" t="s">
        <v>29591</v>
      </c>
      <c r="G1259" s="4">
        <v>1.0317971380106315E-5</v>
      </c>
      <c r="I1259" s="4" t="s">
        <v>29591</v>
      </c>
      <c r="J1259" s="4">
        <v>1.4057732412318541E-5</v>
      </c>
    </row>
    <row r="1260" spans="6:10" x14ac:dyDescent="0.25">
      <c r="F1260" s="4" t="s">
        <v>29595</v>
      </c>
      <c r="G1260" s="4">
        <v>7.3190780492290953E-4</v>
      </c>
      <c r="I1260" s="4" t="s">
        <v>29595</v>
      </c>
      <c r="J1260" s="4">
        <v>1.5284835575065783E-4</v>
      </c>
    </row>
    <row r="1261" spans="6:10" x14ac:dyDescent="0.25">
      <c r="F1261" s="4" t="s">
        <v>29599</v>
      </c>
      <c r="G1261" s="4">
        <v>9.7014063417946643E-7</v>
      </c>
      <c r="I1261" s="4" t="s">
        <v>29599</v>
      </c>
      <c r="J1261" s="4">
        <v>1.0161384894474579E-4</v>
      </c>
    </row>
    <row r="1262" spans="6:10" x14ac:dyDescent="0.25">
      <c r="F1262" s="4" t="s">
        <v>29602</v>
      </c>
      <c r="G1262" s="4">
        <v>1.6401486495784507E-4</v>
      </c>
      <c r="I1262" s="4" t="s">
        <v>29602</v>
      </c>
      <c r="J1262" s="4">
        <v>1.8807411385563501E-4</v>
      </c>
    </row>
    <row r="1263" spans="6:10" x14ac:dyDescent="0.25">
      <c r="F1263" s="4" t="s">
        <v>20555</v>
      </c>
      <c r="G1263" s="4">
        <v>9.9543813553453601E-7</v>
      </c>
      <c r="I1263" s="4" t="s">
        <v>20555</v>
      </c>
      <c r="J1263" s="4">
        <v>1.6607765867439048E-6</v>
      </c>
    </row>
    <row r="1264" spans="6:10" x14ac:dyDescent="0.25">
      <c r="F1264" s="4" t="s">
        <v>29605</v>
      </c>
      <c r="G1264" s="4">
        <v>0</v>
      </c>
      <c r="I1264" s="4" t="s">
        <v>29605</v>
      </c>
      <c r="J1264" s="4">
        <v>0</v>
      </c>
    </row>
    <row r="1265" spans="6:10" x14ac:dyDescent="0.25">
      <c r="F1265" s="4" t="s">
        <v>29609</v>
      </c>
      <c r="G1265" s="4">
        <v>0</v>
      </c>
      <c r="I1265" s="4" t="s">
        <v>29609</v>
      </c>
      <c r="J1265" s="4">
        <v>1.7044591024899418E-7</v>
      </c>
    </row>
    <row r="1266" spans="6:10" x14ac:dyDescent="0.25">
      <c r="F1266" s="4" t="s">
        <v>29612</v>
      </c>
      <c r="G1266" s="4">
        <v>3.707897012230882E-5</v>
      </c>
      <c r="I1266" s="4" t="s">
        <v>29612</v>
      </c>
      <c r="J1266" s="4">
        <v>6.9847746496703388E-6</v>
      </c>
    </row>
    <row r="1267" spans="6:10" x14ac:dyDescent="0.25">
      <c r="F1267" s="4" t="s">
        <v>29614</v>
      </c>
      <c r="G1267" s="4">
        <v>2.2371613174191667E-6</v>
      </c>
      <c r="I1267" s="4" t="s">
        <v>29614</v>
      </c>
      <c r="J1267" s="4">
        <v>4.8952953036339757E-7</v>
      </c>
    </row>
    <row r="1268" spans="6:10" x14ac:dyDescent="0.25">
      <c r="F1268" s="4" t="s">
        <v>29620</v>
      </c>
      <c r="G1268" s="4">
        <v>1.6531166864094937E-4</v>
      </c>
      <c r="I1268" s="4" t="s">
        <v>29620</v>
      </c>
      <c r="J1268" s="4">
        <v>1.2911210719161931E-5</v>
      </c>
    </row>
    <row r="1269" spans="6:10" x14ac:dyDescent="0.25">
      <c r="F1269" s="4" t="s">
        <v>20381</v>
      </c>
      <c r="G1269" s="4">
        <v>8.7377941484813532E-5</v>
      </c>
      <c r="I1269" s="4" t="s">
        <v>20381</v>
      </c>
      <c r="J1269" s="4">
        <v>1.5281523267565066E-4</v>
      </c>
    </row>
    <row r="1270" spans="6:10" x14ac:dyDescent="0.25">
      <c r="F1270" s="4" t="s">
        <v>20305</v>
      </c>
      <c r="G1270" s="4">
        <v>3.4780490315368834E-5</v>
      </c>
      <c r="I1270" s="4" t="s">
        <v>20305</v>
      </c>
      <c r="J1270" s="4">
        <v>2.3850136737506582E-5</v>
      </c>
    </row>
    <row r="1271" spans="6:10" x14ac:dyDescent="0.25">
      <c r="F1271" s="4" t="s">
        <v>9606</v>
      </c>
      <c r="G1271" s="4">
        <v>0</v>
      </c>
      <c r="I1271" s="4" t="s">
        <v>9606</v>
      </c>
      <c r="J1271" s="4">
        <v>0</v>
      </c>
    </row>
    <row r="1272" spans="6:10" x14ac:dyDescent="0.25">
      <c r="F1272" s="4" t="s">
        <v>29622</v>
      </c>
      <c r="G1272" s="4">
        <v>1.166534470910208E-5</v>
      </c>
      <c r="I1272" s="4" t="s">
        <v>29622</v>
      </c>
      <c r="J1272" s="4">
        <v>1.5292778934479663E-5</v>
      </c>
    </row>
    <row r="1273" spans="6:10" x14ac:dyDescent="0.25">
      <c r="F1273" s="4" t="s">
        <v>22891</v>
      </c>
      <c r="G1273" s="4">
        <v>2.6794318495123052E-4</v>
      </c>
      <c r="I1273" s="4" t="s">
        <v>22891</v>
      </c>
      <c r="J1273" s="4">
        <v>1.8736593364442543E-5</v>
      </c>
    </row>
    <row r="1274" spans="6:10" x14ac:dyDescent="0.25">
      <c r="F1274" s="4" t="s">
        <v>29624</v>
      </c>
      <c r="G1274" s="4">
        <v>0</v>
      </c>
      <c r="I1274" s="4" t="s">
        <v>29624</v>
      </c>
      <c r="J1274" s="4">
        <v>0</v>
      </c>
    </row>
    <row r="1275" spans="6:10" x14ac:dyDescent="0.25">
      <c r="F1275" s="4" t="s">
        <v>29628</v>
      </c>
      <c r="G1275" s="4">
        <v>0</v>
      </c>
      <c r="I1275" s="4" t="s">
        <v>29628</v>
      </c>
      <c r="J1275" s="4">
        <v>8.2696087497060753E-5</v>
      </c>
    </row>
    <row r="1276" spans="6:10" x14ac:dyDescent="0.25">
      <c r="F1276" s="4" t="s">
        <v>29632</v>
      </c>
      <c r="G1276" s="4">
        <v>1.1373378624741643E-4</v>
      </c>
      <c r="I1276" s="4" t="s">
        <v>29632</v>
      </c>
      <c r="J1276" s="4">
        <v>0</v>
      </c>
    </row>
    <row r="1277" spans="6:10" x14ac:dyDescent="0.25">
      <c r="F1277" s="4" t="s">
        <v>29634</v>
      </c>
      <c r="G1277" s="4">
        <v>0</v>
      </c>
      <c r="I1277" s="4" t="s">
        <v>29634</v>
      </c>
      <c r="J1277" s="4">
        <v>0</v>
      </c>
    </row>
    <row r="1278" spans="6:10" x14ac:dyDescent="0.25">
      <c r="F1278" s="4" t="s">
        <v>29638</v>
      </c>
      <c r="G1278" s="4">
        <v>0</v>
      </c>
      <c r="I1278" s="4" t="s">
        <v>29638</v>
      </c>
      <c r="J1278" s="4">
        <v>1.1750752013447368E-5</v>
      </c>
    </row>
    <row r="1279" spans="6:10" x14ac:dyDescent="0.25">
      <c r="F1279" s="4" t="s">
        <v>7130</v>
      </c>
      <c r="G1279" s="4">
        <v>6.5936820305284433E-5</v>
      </c>
      <c r="I1279" s="4" t="s">
        <v>7130</v>
      </c>
      <c r="J1279" s="4">
        <v>1.015461964665038E-4</v>
      </c>
    </row>
    <row r="1280" spans="6:10" x14ac:dyDescent="0.25">
      <c r="F1280" s="4" t="s">
        <v>29640</v>
      </c>
      <c r="G1280" s="4">
        <v>4.5563931416527046E-5</v>
      </c>
      <c r="I1280" s="4" t="s">
        <v>29640</v>
      </c>
      <c r="J1280" s="4">
        <v>1.4519753488094318E-4</v>
      </c>
    </row>
    <row r="1281" spans="6:10" x14ac:dyDescent="0.25">
      <c r="F1281" s="4" t="s">
        <v>29642</v>
      </c>
      <c r="G1281" s="4">
        <v>5.8123707556116913E-5</v>
      </c>
      <c r="I1281" s="4" t="s">
        <v>29642</v>
      </c>
      <c r="J1281" s="4">
        <v>2.7841748691352548E-6</v>
      </c>
    </row>
    <row r="1282" spans="6:10" x14ac:dyDescent="0.25">
      <c r="F1282" s="4" t="s">
        <v>29645</v>
      </c>
      <c r="G1282" s="4">
        <v>1.0968372766208092E-3</v>
      </c>
      <c r="I1282" s="4" t="s">
        <v>29645</v>
      </c>
      <c r="J1282" s="4">
        <v>1.1382096528572629E-3</v>
      </c>
    </row>
    <row r="1283" spans="6:10" x14ac:dyDescent="0.25">
      <c r="F1283" s="4" t="s">
        <v>29648</v>
      </c>
      <c r="G1283" s="4">
        <v>0</v>
      </c>
      <c r="I1283" s="4" t="s">
        <v>29648</v>
      </c>
      <c r="J1283" s="4">
        <v>1.7389229396445533E-5</v>
      </c>
    </row>
    <row r="1284" spans="6:10" x14ac:dyDescent="0.25">
      <c r="F1284" s="4" t="s">
        <v>29649</v>
      </c>
      <c r="G1284" s="4">
        <v>9.4924835398569821E-5</v>
      </c>
      <c r="I1284" s="4" t="s">
        <v>29649</v>
      </c>
      <c r="J1284" s="4">
        <v>1.3080227620791631E-4</v>
      </c>
    </row>
    <row r="1285" spans="6:10" x14ac:dyDescent="0.25">
      <c r="F1285" s="4" t="s">
        <v>29651</v>
      </c>
      <c r="G1285" s="4">
        <v>1.1203864879947526E-6</v>
      </c>
      <c r="I1285" s="4" t="s">
        <v>29651</v>
      </c>
      <c r="J1285" s="4">
        <v>0</v>
      </c>
    </row>
    <row r="1286" spans="6:10" x14ac:dyDescent="0.25">
      <c r="F1286" s="4" t="s">
        <v>29656</v>
      </c>
      <c r="G1286" s="4">
        <v>5.9905064797072813E-4</v>
      </c>
      <c r="I1286" s="4" t="s">
        <v>29656</v>
      </c>
      <c r="J1286" s="4">
        <v>6.3374903668945483E-4</v>
      </c>
    </row>
    <row r="1287" spans="6:10" x14ac:dyDescent="0.25">
      <c r="F1287" s="4" t="s">
        <v>29658</v>
      </c>
      <c r="G1287" s="4">
        <v>1.9311106260804097E-4</v>
      </c>
      <c r="I1287" s="4" t="s">
        <v>29658</v>
      </c>
      <c r="J1287" s="4">
        <v>3.6264280163393782E-4</v>
      </c>
    </row>
    <row r="1288" spans="6:10" x14ac:dyDescent="0.25">
      <c r="F1288" s="4" t="s">
        <v>24373</v>
      </c>
      <c r="G1288" s="4">
        <v>4.950354497710655E-5</v>
      </c>
      <c r="I1288" s="4" t="s">
        <v>24373</v>
      </c>
      <c r="J1288" s="4">
        <v>0</v>
      </c>
    </row>
    <row r="1289" spans="6:10" x14ac:dyDescent="0.25">
      <c r="F1289" s="4" t="s">
        <v>15259</v>
      </c>
      <c r="G1289" s="4">
        <v>1.3737729299259958E-4</v>
      </c>
      <c r="I1289" s="4" t="s">
        <v>15259</v>
      </c>
      <c r="J1289" s="4">
        <v>3.8472423391710696E-5</v>
      </c>
    </row>
    <row r="1290" spans="6:10" x14ac:dyDescent="0.25">
      <c r="F1290" s="4" t="s">
        <v>29661</v>
      </c>
      <c r="G1290" s="4">
        <v>0</v>
      </c>
      <c r="I1290" s="4" t="s">
        <v>29661</v>
      </c>
      <c r="J1290" s="4">
        <v>0</v>
      </c>
    </row>
    <row r="1291" spans="6:10" x14ac:dyDescent="0.25">
      <c r="F1291" s="4" t="s">
        <v>29665</v>
      </c>
      <c r="G1291" s="4">
        <v>0</v>
      </c>
      <c r="I1291" s="4" t="s">
        <v>29665</v>
      </c>
      <c r="J1291" s="4">
        <v>0</v>
      </c>
    </row>
    <row r="1292" spans="6:10" x14ac:dyDescent="0.25">
      <c r="F1292" s="4" t="s">
        <v>29667</v>
      </c>
      <c r="G1292" s="4">
        <v>4.263717392769405E-5</v>
      </c>
      <c r="I1292" s="4" t="s">
        <v>29667</v>
      </c>
      <c r="J1292" s="4">
        <v>1.6161392888954613E-4</v>
      </c>
    </row>
    <row r="1293" spans="6:10" x14ac:dyDescent="0.25">
      <c r="F1293" s="4" t="s">
        <v>25677</v>
      </c>
      <c r="G1293" s="4">
        <v>1.2722528213234767E-4</v>
      </c>
      <c r="I1293" s="4" t="s">
        <v>25677</v>
      </c>
      <c r="J1293" s="4">
        <v>1.0739521677099186E-4</v>
      </c>
    </row>
    <row r="1294" spans="6:10" x14ac:dyDescent="0.25">
      <c r="F1294" s="4" t="s">
        <v>18737</v>
      </c>
      <c r="G1294" s="4">
        <v>0</v>
      </c>
      <c r="I1294" s="4" t="s">
        <v>18737</v>
      </c>
      <c r="J1294" s="4">
        <v>1.8584531805416304E-6</v>
      </c>
    </row>
    <row r="1295" spans="6:10" x14ac:dyDescent="0.25">
      <c r="F1295" s="4" t="s">
        <v>23809</v>
      </c>
      <c r="G1295" s="4">
        <v>0</v>
      </c>
      <c r="I1295" s="4" t="s">
        <v>23809</v>
      </c>
      <c r="J1295" s="4">
        <v>2.1494615142963478E-5</v>
      </c>
    </row>
    <row r="1296" spans="6:10" x14ac:dyDescent="0.25">
      <c r="F1296" s="4" t="s">
        <v>29669</v>
      </c>
      <c r="G1296" s="4">
        <v>6.1170842169589537E-6</v>
      </c>
      <c r="I1296" s="4" t="s">
        <v>29669</v>
      </c>
      <c r="J1296" s="4">
        <v>0</v>
      </c>
    </row>
    <row r="1297" spans="6:10" x14ac:dyDescent="0.25">
      <c r="F1297" s="4" t="s">
        <v>315</v>
      </c>
      <c r="G1297" s="4">
        <v>0</v>
      </c>
      <c r="I1297" s="4" t="s">
        <v>315</v>
      </c>
      <c r="J1297" s="4">
        <v>4.7544153211471624E-5</v>
      </c>
    </row>
    <row r="1298" spans="6:10" x14ac:dyDescent="0.25">
      <c r="F1298" s="4" t="s">
        <v>22897</v>
      </c>
      <c r="G1298" s="4">
        <v>4.0034538143164579E-4</v>
      </c>
      <c r="I1298" s="4" t="s">
        <v>22897</v>
      </c>
      <c r="J1298" s="4">
        <v>2.7869535936356553E-5</v>
      </c>
    </row>
    <row r="1299" spans="6:10" x14ac:dyDescent="0.25">
      <c r="F1299" s="4" t="s">
        <v>29672</v>
      </c>
      <c r="G1299" s="4">
        <v>9.5209196371773083E-6</v>
      </c>
      <c r="I1299" s="4" t="s">
        <v>29672</v>
      </c>
      <c r="J1299" s="4">
        <v>6.4186274658720116E-7</v>
      </c>
    </row>
    <row r="1300" spans="6:10" x14ac:dyDescent="0.25">
      <c r="F1300" s="4" t="s">
        <v>29678</v>
      </c>
      <c r="G1300" s="4">
        <v>2.2626116820983229E-5</v>
      </c>
      <c r="I1300" s="4" t="s">
        <v>29678</v>
      </c>
      <c r="J1300" s="4">
        <v>0</v>
      </c>
    </row>
    <row r="1301" spans="6:10" x14ac:dyDescent="0.25">
      <c r="F1301" s="4" t="s">
        <v>25894</v>
      </c>
      <c r="G1301" s="4">
        <v>2.5431327759224567E-5</v>
      </c>
      <c r="I1301" s="4" t="s">
        <v>25894</v>
      </c>
      <c r="J1301" s="4">
        <v>1.3966183292729119E-5</v>
      </c>
    </row>
    <row r="1302" spans="6:10" x14ac:dyDescent="0.25">
      <c r="F1302" s="4" t="s">
        <v>20249</v>
      </c>
      <c r="G1302" s="4">
        <v>2.628381874987325E-5</v>
      </c>
      <c r="I1302" s="4" t="s">
        <v>20249</v>
      </c>
      <c r="J1302" s="4">
        <v>3.319635299699421E-5</v>
      </c>
    </row>
    <row r="1303" spans="6:10" x14ac:dyDescent="0.25">
      <c r="F1303" s="4" t="s">
        <v>29682</v>
      </c>
      <c r="G1303" s="4">
        <v>6.4637018907092415E-5</v>
      </c>
      <c r="I1303" s="4" t="s">
        <v>29682</v>
      </c>
      <c r="J1303" s="4">
        <v>2.2955253688968638E-4</v>
      </c>
    </row>
    <row r="1304" spans="6:10" x14ac:dyDescent="0.25">
      <c r="F1304" s="4" t="s">
        <v>29687</v>
      </c>
      <c r="G1304" s="4">
        <v>1.8719908686461445E-5</v>
      </c>
      <c r="I1304" s="4" t="s">
        <v>29687</v>
      </c>
      <c r="J1304" s="4">
        <v>1.1877187221502876E-4</v>
      </c>
    </row>
    <row r="1305" spans="6:10" x14ac:dyDescent="0.25">
      <c r="F1305" s="4" t="s">
        <v>22052</v>
      </c>
      <c r="G1305" s="4">
        <v>1.8631876586752094E-5</v>
      </c>
      <c r="I1305" s="4" t="s">
        <v>22052</v>
      </c>
      <c r="J1305" s="4">
        <v>5.6995607639258872E-6</v>
      </c>
    </row>
    <row r="1306" spans="6:10" x14ac:dyDescent="0.25">
      <c r="F1306" s="4" t="s">
        <v>20603</v>
      </c>
      <c r="G1306" s="4">
        <v>0</v>
      </c>
      <c r="I1306" s="4" t="s">
        <v>20603</v>
      </c>
      <c r="J1306" s="4">
        <v>0</v>
      </c>
    </row>
    <row r="1307" spans="6:10" x14ac:dyDescent="0.25">
      <c r="F1307" s="4" t="s">
        <v>29689</v>
      </c>
      <c r="G1307" s="4">
        <v>0</v>
      </c>
      <c r="I1307" s="4" t="s">
        <v>29689</v>
      </c>
      <c r="J1307" s="4">
        <v>2.0275334409448757E-6</v>
      </c>
    </row>
    <row r="1308" spans="6:10" x14ac:dyDescent="0.25">
      <c r="F1308" s="4" t="s">
        <v>29691</v>
      </c>
      <c r="G1308" s="4">
        <v>5.8548021574433679E-6</v>
      </c>
      <c r="I1308" s="4" t="s">
        <v>29691</v>
      </c>
      <c r="J1308" s="4">
        <v>0</v>
      </c>
    </row>
    <row r="1309" spans="6:10" x14ac:dyDescent="0.25">
      <c r="F1309" s="4" t="s">
        <v>29695</v>
      </c>
      <c r="G1309" s="4">
        <v>1.8430003783947833E-6</v>
      </c>
      <c r="I1309" s="4" t="s">
        <v>29695</v>
      </c>
      <c r="J1309" s="4">
        <v>1.2097143470099637E-5</v>
      </c>
    </row>
    <row r="1310" spans="6:10" x14ac:dyDescent="0.25">
      <c r="F1310" s="4" t="s">
        <v>29702</v>
      </c>
      <c r="G1310" s="4">
        <v>0</v>
      </c>
      <c r="I1310" s="4" t="s">
        <v>29702</v>
      </c>
      <c r="J1310" s="4">
        <v>0</v>
      </c>
    </row>
    <row r="1311" spans="6:10" x14ac:dyDescent="0.25">
      <c r="F1311" s="4" t="s">
        <v>12181</v>
      </c>
      <c r="G1311" s="4">
        <v>2.5159344023144994E-5</v>
      </c>
      <c r="I1311" s="4" t="s">
        <v>12181</v>
      </c>
      <c r="J1311" s="4">
        <v>6.2904226254518477E-5</v>
      </c>
    </row>
    <row r="1312" spans="6:10" x14ac:dyDescent="0.25">
      <c r="F1312" s="4" t="s">
        <v>29705</v>
      </c>
      <c r="G1312" s="4">
        <v>6.8240537946949909E-5</v>
      </c>
      <c r="I1312" s="4" t="s">
        <v>29705</v>
      </c>
      <c r="J1312" s="4">
        <v>0</v>
      </c>
    </row>
    <row r="1313" spans="6:10" x14ac:dyDescent="0.25">
      <c r="F1313" s="4" t="s">
        <v>29710</v>
      </c>
      <c r="G1313" s="4">
        <v>4.2829706923599824E-5</v>
      </c>
      <c r="I1313" s="4" t="s">
        <v>29710</v>
      </c>
      <c r="J1313" s="4">
        <v>1.8059979326316128E-5</v>
      </c>
    </row>
    <row r="1314" spans="6:10" x14ac:dyDescent="0.25">
      <c r="F1314" s="4" t="s">
        <v>29713</v>
      </c>
      <c r="G1314" s="4">
        <v>1.5274261002765871E-5</v>
      </c>
      <c r="I1314" s="4" t="s">
        <v>29713</v>
      </c>
      <c r="J1314" s="4">
        <v>0</v>
      </c>
    </row>
    <row r="1315" spans="6:10" x14ac:dyDescent="0.25">
      <c r="F1315" s="4" t="s">
        <v>7053</v>
      </c>
      <c r="G1315" s="4">
        <v>6.6549323570458583E-6</v>
      </c>
      <c r="I1315" s="4" t="s">
        <v>7053</v>
      </c>
      <c r="J1315" s="4">
        <v>2.5110253441710467E-5</v>
      </c>
    </row>
    <row r="1316" spans="6:10" x14ac:dyDescent="0.25">
      <c r="F1316" s="4" t="s">
        <v>29715</v>
      </c>
      <c r="G1316" s="4">
        <v>4.8059477634602664E-6</v>
      </c>
      <c r="I1316" s="4" t="s">
        <v>29715</v>
      </c>
      <c r="J1316" s="4">
        <v>0</v>
      </c>
    </row>
    <row r="1317" spans="6:10" x14ac:dyDescent="0.25">
      <c r="F1317" s="4" t="s">
        <v>29715</v>
      </c>
      <c r="G1317" s="4">
        <v>5.1927595349032594E-6</v>
      </c>
      <c r="I1317" s="4" t="s">
        <v>29715</v>
      </c>
      <c r="J1317" s="4">
        <v>0</v>
      </c>
    </row>
    <row r="1318" spans="6:10" x14ac:dyDescent="0.25">
      <c r="F1318" s="4" t="s">
        <v>29719</v>
      </c>
      <c r="G1318" s="4">
        <v>4.9618416905531363E-5</v>
      </c>
      <c r="I1318" s="4" t="s">
        <v>29719</v>
      </c>
      <c r="J1318" s="4">
        <v>3.8347447325881923E-6</v>
      </c>
    </row>
    <row r="1319" spans="6:10" x14ac:dyDescent="0.25">
      <c r="F1319" s="4" t="s">
        <v>29723</v>
      </c>
      <c r="G1319" s="4">
        <v>2.7034302456494836E-5</v>
      </c>
      <c r="I1319" s="4" t="s">
        <v>29723</v>
      </c>
      <c r="J1319" s="4">
        <v>0</v>
      </c>
    </row>
    <row r="1320" spans="6:10" x14ac:dyDescent="0.25">
      <c r="F1320" s="4" t="s">
        <v>29727</v>
      </c>
      <c r="G1320" s="4">
        <v>0</v>
      </c>
      <c r="I1320" s="4" t="s">
        <v>29727</v>
      </c>
      <c r="J1320" s="4">
        <v>3.4946606184660848E-6</v>
      </c>
    </row>
    <row r="1321" spans="6:10" x14ac:dyDescent="0.25">
      <c r="F1321" s="4" t="s">
        <v>25057</v>
      </c>
      <c r="G1321" s="4">
        <v>8.543613501543292E-7</v>
      </c>
      <c r="I1321" s="4" t="s">
        <v>25057</v>
      </c>
      <c r="J1321" s="4">
        <v>8.8260158840424658E-5</v>
      </c>
    </row>
    <row r="1322" spans="6:10" x14ac:dyDescent="0.25">
      <c r="F1322" s="4" t="s">
        <v>29731</v>
      </c>
      <c r="G1322" s="4">
        <v>1.3245504638123383E-4</v>
      </c>
      <c r="I1322" s="4" t="s">
        <v>29731</v>
      </c>
      <c r="J1322" s="4">
        <v>3.2817110024316299E-4</v>
      </c>
    </row>
    <row r="1323" spans="6:10" x14ac:dyDescent="0.25">
      <c r="F1323" s="4" t="s">
        <v>29733</v>
      </c>
      <c r="G1323" s="4">
        <v>1.4026633224341812E-5</v>
      </c>
      <c r="I1323" s="4" t="s">
        <v>29733</v>
      </c>
      <c r="J1323" s="4">
        <v>4.4110757129882782E-6</v>
      </c>
    </row>
    <row r="1324" spans="6:10" x14ac:dyDescent="0.25">
      <c r="F1324" s="4" t="s">
        <v>29735</v>
      </c>
      <c r="G1324" s="4">
        <v>5.6677334408841845E-3</v>
      </c>
      <c r="I1324" s="4" t="s">
        <v>29735</v>
      </c>
      <c r="J1324" s="4">
        <v>2.11636616694077E-3</v>
      </c>
    </row>
    <row r="1325" spans="6:10" x14ac:dyDescent="0.25">
      <c r="F1325" s="4" t="s">
        <v>29739</v>
      </c>
      <c r="G1325" s="4">
        <v>4.4363761506246123E-3</v>
      </c>
      <c r="I1325" s="4" t="s">
        <v>29739</v>
      </c>
      <c r="J1325" s="4">
        <v>1.682868221925778E-3</v>
      </c>
    </row>
    <row r="1326" spans="6:10" x14ac:dyDescent="0.25">
      <c r="F1326" s="4" t="s">
        <v>29742</v>
      </c>
      <c r="G1326" s="4">
        <v>5.1511166655572775E-3</v>
      </c>
      <c r="I1326" s="4" t="s">
        <v>29742</v>
      </c>
      <c r="J1326" s="4">
        <v>1.9785140101211043E-3</v>
      </c>
    </row>
    <row r="1327" spans="6:10" x14ac:dyDescent="0.25">
      <c r="F1327" s="4" t="s">
        <v>29746</v>
      </c>
      <c r="G1327" s="4">
        <v>5.1388317223824394E-3</v>
      </c>
      <c r="I1327" s="4" t="s">
        <v>29746</v>
      </c>
      <c r="J1327" s="4">
        <v>2.3359958683572481E-3</v>
      </c>
    </row>
    <row r="1328" spans="6:10" x14ac:dyDescent="0.25">
      <c r="F1328" s="4" t="s">
        <v>29751</v>
      </c>
      <c r="G1328" s="4">
        <v>4.6630101214451226E-3</v>
      </c>
      <c r="I1328" s="4" t="s">
        <v>29751</v>
      </c>
      <c r="J1328" s="4">
        <v>2.1783667811196244E-3</v>
      </c>
    </row>
    <row r="1329" spans="6:10" x14ac:dyDescent="0.25">
      <c r="F1329" s="4" t="s">
        <v>29754</v>
      </c>
      <c r="G1329" s="4">
        <v>2.0782455067022908E-5</v>
      </c>
      <c r="I1329" s="4" t="s">
        <v>29754</v>
      </c>
      <c r="J1329" s="4">
        <v>4.0336184771196324E-5</v>
      </c>
    </row>
    <row r="1330" spans="6:10" x14ac:dyDescent="0.25">
      <c r="F1330" s="4" t="s">
        <v>29757</v>
      </c>
      <c r="G1330" s="4">
        <v>4.1318930852779334E-3</v>
      </c>
      <c r="I1330" s="4" t="s">
        <v>29757</v>
      </c>
      <c r="J1330" s="4">
        <v>1.8502876475220997E-3</v>
      </c>
    </row>
    <row r="1331" spans="6:10" x14ac:dyDescent="0.25">
      <c r="F1331" s="4" t="s">
        <v>1047</v>
      </c>
      <c r="G1331" s="4">
        <v>0</v>
      </c>
      <c r="I1331" s="4" t="s">
        <v>1047</v>
      </c>
      <c r="J1331" s="4">
        <v>0</v>
      </c>
    </row>
    <row r="1332" spans="6:10" x14ac:dyDescent="0.25">
      <c r="F1332" s="4" t="s">
        <v>29764</v>
      </c>
      <c r="G1332" s="4">
        <v>5.4512603080153011E-3</v>
      </c>
      <c r="I1332" s="4" t="s">
        <v>29764</v>
      </c>
      <c r="J1332" s="4">
        <v>1.9994643673853533E-3</v>
      </c>
    </row>
    <row r="1333" spans="6:10" x14ac:dyDescent="0.25">
      <c r="F1333" s="4" t="s">
        <v>29766</v>
      </c>
      <c r="G1333" s="4">
        <v>6.1850803054157066E-5</v>
      </c>
      <c r="I1333" s="4" t="s">
        <v>29766</v>
      </c>
      <c r="J1333" s="4">
        <v>2.0775901143661651E-5</v>
      </c>
    </row>
    <row r="1334" spans="6:10" x14ac:dyDescent="0.25">
      <c r="F1334" s="4" t="s">
        <v>29769</v>
      </c>
      <c r="G1334" s="4">
        <v>4.8003940116526306E-6</v>
      </c>
      <c r="I1334" s="4" t="s">
        <v>29769</v>
      </c>
      <c r="J1334" s="4">
        <v>2.1733431122019555E-4</v>
      </c>
    </row>
    <row r="1335" spans="6:10" x14ac:dyDescent="0.25">
      <c r="F1335" s="4" t="s">
        <v>29771</v>
      </c>
      <c r="G1335" s="4">
        <v>9.3672572537271557E-6</v>
      </c>
      <c r="I1335" s="4" t="s">
        <v>29771</v>
      </c>
      <c r="J1335" s="4">
        <v>1.0728853174923769E-5</v>
      </c>
    </row>
    <row r="1336" spans="6:10" x14ac:dyDescent="0.25">
      <c r="F1336" s="4" t="s">
        <v>29775</v>
      </c>
      <c r="G1336" s="4">
        <v>0</v>
      </c>
      <c r="I1336" s="4" t="s">
        <v>29775</v>
      </c>
      <c r="J1336" s="4">
        <v>7.8008562725099742E-5</v>
      </c>
    </row>
    <row r="1337" spans="6:10" x14ac:dyDescent="0.25">
      <c r="F1337" s="4" t="s">
        <v>29781</v>
      </c>
      <c r="G1337" s="4">
        <v>0</v>
      </c>
      <c r="I1337" s="4" t="s">
        <v>29781</v>
      </c>
      <c r="J1337" s="4">
        <v>0</v>
      </c>
    </row>
    <row r="1338" spans="6:10" x14ac:dyDescent="0.25">
      <c r="F1338" s="4" t="s">
        <v>29784</v>
      </c>
      <c r="G1338" s="4">
        <v>0</v>
      </c>
      <c r="I1338" s="4" t="s">
        <v>29784</v>
      </c>
      <c r="J1338" s="4">
        <v>0</v>
      </c>
    </row>
    <row r="1339" spans="6:10" x14ac:dyDescent="0.25">
      <c r="F1339" s="4" t="s">
        <v>29786</v>
      </c>
      <c r="G1339" s="4">
        <v>2.0019239822593877E-4</v>
      </c>
      <c r="I1339" s="4" t="s">
        <v>29786</v>
      </c>
      <c r="J1339" s="4">
        <v>1.2465621292668535E-5</v>
      </c>
    </row>
    <row r="1340" spans="6:10" x14ac:dyDescent="0.25">
      <c r="F1340" s="4" t="s">
        <v>26052</v>
      </c>
      <c r="G1340" s="4">
        <v>1.8111352103417766E-4</v>
      </c>
      <c r="I1340" s="4" t="s">
        <v>26052</v>
      </c>
      <c r="J1340" s="4">
        <v>1.8266264693918272E-4</v>
      </c>
    </row>
    <row r="1341" spans="6:10" x14ac:dyDescent="0.25">
      <c r="F1341" s="4" t="s">
        <v>7933</v>
      </c>
      <c r="G1341" s="4">
        <v>1.7552553712566176E-4</v>
      </c>
      <c r="I1341" s="4" t="s">
        <v>7933</v>
      </c>
      <c r="J1341" s="4">
        <v>7.7802773833990055E-6</v>
      </c>
    </row>
    <row r="1342" spans="6:10" x14ac:dyDescent="0.25">
      <c r="F1342" s="4" t="s">
        <v>29791</v>
      </c>
      <c r="G1342" s="4">
        <v>6.0750000579701959E-7</v>
      </c>
      <c r="I1342" s="4" t="s">
        <v>29791</v>
      </c>
      <c r="J1342" s="4">
        <v>2.4010992674536892E-5</v>
      </c>
    </row>
    <row r="1343" spans="6:10" x14ac:dyDescent="0.25">
      <c r="F1343" s="4" t="s">
        <v>29797</v>
      </c>
      <c r="G1343" s="4">
        <v>0</v>
      </c>
      <c r="I1343" s="4" t="s">
        <v>29797</v>
      </c>
      <c r="J1343" s="4">
        <v>0</v>
      </c>
    </row>
    <row r="1344" spans="6:10" x14ac:dyDescent="0.25">
      <c r="F1344" s="4" t="s">
        <v>29800</v>
      </c>
      <c r="G1344" s="4">
        <v>1.0834923257815312E-4</v>
      </c>
      <c r="I1344" s="4" t="s">
        <v>29800</v>
      </c>
      <c r="J1344" s="4">
        <v>2.3383003933020377E-6</v>
      </c>
    </row>
    <row r="1345" spans="6:10" x14ac:dyDescent="0.25">
      <c r="F1345" s="4" t="s">
        <v>8369</v>
      </c>
      <c r="G1345" s="4">
        <v>0</v>
      </c>
      <c r="I1345" s="4" t="s">
        <v>8369</v>
      </c>
      <c r="J1345" s="4">
        <v>0</v>
      </c>
    </row>
    <row r="1346" spans="6:10" x14ac:dyDescent="0.25">
      <c r="F1346" s="4" t="s">
        <v>29801</v>
      </c>
      <c r="G1346" s="4">
        <v>0</v>
      </c>
      <c r="I1346" s="4" t="s">
        <v>29801</v>
      </c>
      <c r="J1346" s="4">
        <v>8.3377631455525158E-6</v>
      </c>
    </row>
    <row r="1347" spans="6:10" x14ac:dyDescent="0.25">
      <c r="F1347" s="4" t="s">
        <v>29803</v>
      </c>
      <c r="G1347" s="4">
        <v>0</v>
      </c>
      <c r="I1347" s="4" t="s">
        <v>29803</v>
      </c>
      <c r="J1347" s="4">
        <v>1.3550327195835412E-5</v>
      </c>
    </row>
    <row r="1348" spans="6:10" x14ac:dyDescent="0.25">
      <c r="F1348" s="4" t="s">
        <v>29829</v>
      </c>
      <c r="G1348" s="4">
        <v>3.7806938096911373E-5</v>
      </c>
      <c r="I1348" s="4" t="s">
        <v>29829</v>
      </c>
      <c r="J1348" s="4">
        <v>2.8390051618183751E-6</v>
      </c>
    </row>
    <row r="1349" spans="6:10" x14ac:dyDescent="0.25">
      <c r="F1349" s="4" t="s">
        <v>29836</v>
      </c>
      <c r="G1349" s="4">
        <v>1.1586639123402493E-4</v>
      </c>
      <c r="I1349" s="4" t="s">
        <v>29836</v>
      </c>
      <c r="J1349" s="4">
        <v>6.6139212935241242E-5</v>
      </c>
    </row>
    <row r="1350" spans="6:10" x14ac:dyDescent="0.25">
      <c r="F1350" s="4" t="s">
        <v>29840</v>
      </c>
      <c r="G1350" s="4">
        <v>4.1349878739267664E-6</v>
      </c>
      <c r="I1350" s="4" t="s">
        <v>29840</v>
      </c>
      <c r="J1350" s="4">
        <v>2.308746497449672E-6</v>
      </c>
    </row>
    <row r="1351" spans="6:10" x14ac:dyDescent="0.25">
      <c r="F1351" s="4" t="s">
        <v>29845</v>
      </c>
      <c r="G1351" s="4">
        <v>3.0295035108423218E-4</v>
      </c>
      <c r="I1351" s="4" t="s">
        <v>29845</v>
      </c>
      <c r="J1351" s="4">
        <v>5.4011192675951428E-5</v>
      </c>
    </row>
    <row r="1352" spans="6:10" x14ac:dyDescent="0.25">
      <c r="F1352" s="4" t="s">
        <v>29848</v>
      </c>
      <c r="G1352" s="4">
        <v>6.6277454436806601E-5</v>
      </c>
      <c r="I1352" s="4" t="s">
        <v>29848</v>
      </c>
      <c r="J1352" s="4">
        <v>2.1760845537615708E-4</v>
      </c>
    </row>
    <row r="1353" spans="6:10" x14ac:dyDescent="0.25">
      <c r="F1353" s="4" t="s">
        <v>29856</v>
      </c>
      <c r="G1353" s="4">
        <v>6.7971609851039247E-5</v>
      </c>
      <c r="I1353" s="4" t="s">
        <v>29856</v>
      </c>
      <c r="J1353" s="4">
        <v>0</v>
      </c>
    </row>
    <row r="1354" spans="6:10" x14ac:dyDescent="0.25">
      <c r="F1354" s="4" t="s">
        <v>29858</v>
      </c>
      <c r="G1354" s="4">
        <v>0</v>
      </c>
      <c r="I1354" s="4" t="s">
        <v>29858</v>
      </c>
      <c r="J1354" s="4">
        <v>2.6560129834834981E-6</v>
      </c>
    </row>
    <row r="1355" spans="6:10" x14ac:dyDescent="0.25">
      <c r="F1355" s="4" t="s">
        <v>29863</v>
      </c>
      <c r="G1355" s="4">
        <v>0</v>
      </c>
      <c r="I1355" s="4" t="s">
        <v>29863</v>
      </c>
      <c r="J1355" s="4">
        <v>2.7266968398716651E-4</v>
      </c>
    </row>
    <row r="1356" spans="6:10" x14ac:dyDescent="0.25">
      <c r="F1356" s="4" t="s">
        <v>29870</v>
      </c>
      <c r="G1356" s="4">
        <v>0</v>
      </c>
      <c r="I1356" s="4" t="s">
        <v>29870</v>
      </c>
      <c r="J1356" s="4">
        <v>3.0155039842212623E-5</v>
      </c>
    </row>
    <row r="1357" spans="6:10" x14ac:dyDescent="0.25">
      <c r="F1357" s="4" t="s">
        <v>29872</v>
      </c>
      <c r="G1357" s="4">
        <v>0</v>
      </c>
      <c r="I1357" s="4" t="s">
        <v>29872</v>
      </c>
      <c r="J1357" s="4">
        <v>3.5728838768056591E-5</v>
      </c>
    </row>
    <row r="1358" spans="6:10" x14ac:dyDescent="0.25">
      <c r="F1358" s="4" t="s">
        <v>23450</v>
      </c>
      <c r="G1358" s="4">
        <v>0</v>
      </c>
      <c r="I1358" s="4" t="s">
        <v>23450</v>
      </c>
      <c r="J1358" s="4">
        <v>0</v>
      </c>
    </row>
    <row r="1359" spans="6:10" x14ac:dyDescent="0.25">
      <c r="F1359" s="4" t="s">
        <v>29876</v>
      </c>
      <c r="G1359" s="4">
        <v>4.2149031955086991E-6</v>
      </c>
      <c r="I1359" s="4" t="s">
        <v>29876</v>
      </c>
      <c r="J1359" s="4">
        <v>0</v>
      </c>
    </row>
    <row r="1360" spans="6:10" x14ac:dyDescent="0.25">
      <c r="F1360" s="4" t="s">
        <v>29879</v>
      </c>
      <c r="G1360" s="4">
        <v>1.8177166145190031E-4</v>
      </c>
      <c r="I1360" s="4" t="s">
        <v>29879</v>
      </c>
      <c r="J1360" s="4">
        <v>8.2040983774333786E-5</v>
      </c>
    </row>
    <row r="1361" spans="6:10" x14ac:dyDescent="0.25">
      <c r="F1361" s="4" t="s">
        <v>29882</v>
      </c>
      <c r="G1361" s="4">
        <v>0</v>
      </c>
      <c r="I1361" s="4" t="s">
        <v>29882</v>
      </c>
      <c r="J1361" s="4">
        <v>1.4124573172717065E-5</v>
      </c>
    </row>
    <row r="1362" spans="6:10" x14ac:dyDescent="0.25">
      <c r="F1362" s="4" t="s">
        <v>10896</v>
      </c>
      <c r="G1362" s="4">
        <v>0</v>
      </c>
      <c r="I1362" s="4" t="s">
        <v>10896</v>
      </c>
      <c r="J1362" s="4">
        <v>1.437543286095211E-5</v>
      </c>
    </row>
    <row r="1363" spans="6:10" x14ac:dyDescent="0.25">
      <c r="F1363" s="4" t="s">
        <v>29886</v>
      </c>
      <c r="G1363" s="4">
        <v>7.0331113178415246E-6</v>
      </c>
      <c r="I1363" s="4" t="s">
        <v>29886</v>
      </c>
      <c r="J1363" s="4">
        <v>1.2305293671550742E-6</v>
      </c>
    </row>
    <row r="1364" spans="6:10" x14ac:dyDescent="0.25">
      <c r="F1364" s="4" t="s">
        <v>7528</v>
      </c>
      <c r="G1364" s="4">
        <v>4.8783371789049888E-5</v>
      </c>
      <c r="I1364" s="4" t="s">
        <v>7528</v>
      </c>
      <c r="J1364" s="4">
        <v>3.6960064133752929E-6</v>
      </c>
    </row>
    <row r="1365" spans="6:10" x14ac:dyDescent="0.25">
      <c r="F1365" s="4" t="s">
        <v>15945</v>
      </c>
      <c r="G1365" s="4">
        <v>9.5072204353953773E-7</v>
      </c>
      <c r="I1365" s="4" t="s">
        <v>15945</v>
      </c>
      <c r="J1365" s="4">
        <v>0</v>
      </c>
    </row>
    <row r="1366" spans="6:10" x14ac:dyDescent="0.25">
      <c r="F1366" s="4" t="s">
        <v>29888</v>
      </c>
      <c r="G1366" s="4">
        <v>2.3274252144671974E-4</v>
      </c>
      <c r="I1366" s="4" t="s">
        <v>29888</v>
      </c>
      <c r="J1366" s="4">
        <v>2.6461910455860829E-5</v>
      </c>
    </row>
    <row r="1367" spans="6:10" x14ac:dyDescent="0.25">
      <c r="F1367" s="4" t="s">
        <v>29893</v>
      </c>
      <c r="G1367" s="4">
        <v>4.0078266365977423E-5</v>
      </c>
      <c r="I1367" s="4" t="s">
        <v>29893</v>
      </c>
      <c r="J1367" s="4">
        <v>2.2458547006322979E-5</v>
      </c>
    </row>
    <row r="1368" spans="6:10" x14ac:dyDescent="0.25">
      <c r="F1368" s="4" t="s">
        <v>19122</v>
      </c>
      <c r="G1368" s="4">
        <v>2.235777214768543E-5</v>
      </c>
      <c r="I1368" s="4" t="s">
        <v>19122</v>
      </c>
      <c r="J1368" s="4">
        <v>1.3151434140959232E-5</v>
      </c>
    </row>
    <row r="1369" spans="6:10" x14ac:dyDescent="0.25">
      <c r="F1369" s="4" t="s">
        <v>29895</v>
      </c>
      <c r="G1369" s="4">
        <v>1.5822537845072894E-4</v>
      </c>
      <c r="I1369" s="4" t="s">
        <v>29895</v>
      </c>
      <c r="J1369" s="4">
        <v>2.8150636014577714E-5</v>
      </c>
    </row>
    <row r="1370" spans="6:10" x14ac:dyDescent="0.25">
      <c r="F1370" s="4" t="s">
        <v>11802</v>
      </c>
      <c r="G1370" s="4">
        <v>3.0349280810922635E-5</v>
      </c>
      <c r="I1370" s="4" t="s">
        <v>11802</v>
      </c>
      <c r="J1370" s="4">
        <v>8.1707744227893165E-6</v>
      </c>
    </row>
    <row r="1371" spans="6:10" x14ac:dyDescent="0.25">
      <c r="F1371" s="4" t="s">
        <v>29899</v>
      </c>
      <c r="G1371" s="4">
        <v>6.6193963867838194E-4</v>
      </c>
      <c r="I1371" s="4" t="s">
        <v>29899</v>
      </c>
      <c r="J1371" s="4">
        <v>4.9439099737035833E-4</v>
      </c>
    </row>
    <row r="1372" spans="6:10" x14ac:dyDescent="0.25">
      <c r="F1372" s="4" t="s">
        <v>29902</v>
      </c>
      <c r="G1372" s="4">
        <v>1.4499712391697033E-6</v>
      </c>
      <c r="I1372" s="4" t="s">
        <v>29902</v>
      </c>
      <c r="J1372" s="4">
        <v>2.1784125169143337E-5</v>
      </c>
    </row>
    <row r="1373" spans="6:10" x14ac:dyDescent="0.25">
      <c r="F1373" s="4" t="s">
        <v>29904</v>
      </c>
      <c r="G1373" s="4">
        <v>9.3608479713390121E-5</v>
      </c>
      <c r="I1373" s="4" t="s">
        <v>29904</v>
      </c>
      <c r="J1373" s="4">
        <v>1.9990629200124267E-5</v>
      </c>
    </row>
    <row r="1374" spans="6:10" x14ac:dyDescent="0.25">
      <c r="F1374" s="4" t="s">
        <v>29906</v>
      </c>
      <c r="G1374" s="4">
        <v>7.6594588672405125E-4</v>
      </c>
      <c r="I1374" s="4" t="s">
        <v>29906</v>
      </c>
      <c r="J1374" s="4">
        <v>3.4036004773339184E-4</v>
      </c>
    </row>
    <row r="1375" spans="6:10" x14ac:dyDescent="0.25">
      <c r="F1375" s="4" t="s">
        <v>29911</v>
      </c>
      <c r="G1375" s="4">
        <v>1.2126309816792428E-4</v>
      </c>
      <c r="I1375" s="4" t="s">
        <v>29911</v>
      </c>
      <c r="J1375" s="4">
        <v>7.5083223552482887E-6</v>
      </c>
    </row>
    <row r="1376" spans="6:10" x14ac:dyDescent="0.25">
      <c r="F1376" s="4" t="s">
        <v>26087</v>
      </c>
      <c r="G1376" s="4">
        <v>3.2396854311890951E-5</v>
      </c>
      <c r="I1376" s="4" t="s">
        <v>26087</v>
      </c>
      <c r="J1376" s="4">
        <v>1.7461666268846215E-4</v>
      </c>
    </row>
    <row r="1377" spans="6:10" x14ac:dyDescent="0.25">
      <c r="F1377" s="4" t="s">
        <v>29917</v>
      </c>
      <c r="G1377" s="4">
        <v>4.5249629904960752E-5</v>
      </c>
      <c r="I1377" s="4" t="s">
        <v>29917</v>
      </c>
      <c r="J1377" s="4">
        <v>2.6783387446343953E-6</v>
      </c>
    </row>
    <row r="1378" spans="6:10" x14ac:dyDescent="0.25">
      <c r="F1378" s="4" t="s">
        <v>6195</v>
      </c>
      <c r="G1378" s="4">
        <v>1.839063162429067E-6</v>
      </c>
      <c r="I1378" s="4" t="s">
        <v>6195</v>
      </c>
      <c r="J1378" s="4">
        <v>0</v>
      </c>
    </row>
    <row r="1379" spans="6:10" x14ac:dyDescent="0.25">
      <c r="F1379" s="4" t="s">
        <v>29919</v>
      </c>
      <c r="G1379" s="4">
        <v>1.8770722201498919E-5</v>
      </c>
      <c r="I1379" s="4" t="s">
        <v>29919</v>
      </c>
      <c r="J1379" s="4">
        <v>1.0934464775485152E-5</v>
      </c>
    </row>
    <row r="1380" spans="6:10" x14ac:dyDescent="0.25">
      <c r="F1380" s="4" t="s">
        <v>29922</v>
      </c>
      <c r="G1380" s="4">
        <v>9.3069492847230284E-6</v>
      </c>
      <c r="I1380" s="4" t="s">
        <v>29922</v>
      </c>
      <c r="J1380" s="4">
        <v>0</v>
      </c>
    </row>
    <row r="1381" spans="6:10" x14ac:dyDescent="0.25">
      <c r="F1381" s="4" t="s">
        <v>21347</v>
      </c>
      <c r="G1381" s="4">
        <v>1.0621686152579124E-3</v>
      </c>
      <c r="I1381" s="4" t="s">
        <v>21347</v>
      </c>
      <c r="J1381" s="4">
        <v>3.1993095328936082E-4</v>
      </c>
    </row>
    <row r="1382" spans="6:10" x14ac:dyDescent="0.25">
      <c r="F1382" s="4" t="s">
        <v>16827</v>
      </c>
      <c r="G1382" s="4">
        <v>3.0562330290517152E-4</v>
      </c>
      <c r="I1382" s="4" t="s">
        <v>16827</v>
      </c>
      <c r="J1382" s="4">
        <v>1.5268568698054228E-5</v>
      </c>
    </row>
    <row r="1383" spans="6:10" x14ac:dyDescent="0.25">
      <c r="F1383" s="4" t="s">
        <v>29924</v>
      </c>
      <c r="G1383" s="4">
        <v>4.7869248670584533E-6</v>
      </c>
      <c r="I1383" s="4" t="s">
        <v>29924</v>
      </c>
      <c r="J1383" s="4">
        <v>0</v>
      </c>
    </row>
    <row r="1384" spans="6:10" x14ac:dyDescent="0.25">
      <c r="F1384" s="4" t="s">
        <v>29926</v>
      </c>
      <c r="G1384" s="4">
        <v>1.1017489844072778E-5</v>
      </c>
      <c r="I1384" s="4" t="s">
        <v>29926</v>
      </c>
      <c r="J1384" s="4">
        <v>0</v>
      </c>
    </row>
    <row r="1385" spans="6:10" x14ac:dyDescent="0.25">
      <c r="F1385" s="4" t="s">
        <v>22136</v>
      </c>
      <c r="G1385" s="4">
        <v>0</v>
      </c>
      <c r="I1385" s="4" t="s">
        <v>22136</v>
      </c>
      <c r="J1385" s="4">
        <v>1.0452233525431705E-7</v>
      </c>
    </row>
    <row r="1386" spans="6:10" x14ac:dyDescent="0.25">
      <c r="F1386" s="4" t="s">
        <v>29930</v>
      </c>
      <c r="G1386" s="4">
        <v>4.857063521482402E-6</v>
      </c>
      <c r="I1386" s="4" t="s">
        <v>29930</v>
      </c>
      <c r="J1386" s="4">
        <v>0</v>
      </c>
    </row>
    <row r="1387" spans="6:10" x14ac:dyDescent="0.25">
      <c r="F1387" s="4" t="s">
        <v>29932</v>
      </c>
      <c r="G1387" s="4">
        <v>3.5499918065617396E-6</v>
      </c>
      <c r="I1387" s="4" t="s">
        <v>29932</v>
      </c>
      <c r="J1387" s="4">
        <v>1.4748212039944185E-4</v>
      </c>
    </row>
    <row r="1388" spans="6:10" x14ac:dyDescent="0.25">
      <c r="F1388" s="4" t="s">
        <v>29934</v>
      </c>
      <c r="G1388" s="4">
        <v>3.1493582153562975E-4</v>
      </c>
      <c r="I1388" s="4" t="s">
        <v>29934</v>
      </c>
      <c r="J1388" s="4">
        <v>1.0808538094396209E-4</v>
      </c>
    </row>
    <row r="1389" spans="6:10" x14ac:dyDescent="0.25">
      <c r="F1389" s="4" t="s">
        <v>22214</v>
      </c>
      <c r="G1389" s="4">
        <v>0</v>
      </c>
      <c r="I1389" s="4" t="s">
        <v>22214</v>
      </c>
      <c r="J1389" s="4">
        <v>0</v>
      </c>
    </row>
    <row r="1390" spans="6:10" x14ac:dyDescent="0.25">
      <c r="F1390" s="4" t="s">
        <v>29936</v>
      </c>
      <c r="G1390" s="4">
        <v>0</v>
      </c>
      <c r="I1390" s="4" t="s">
        <v>29936</v>
      </c>
      <c r="J1390" s="4">
        <v>9.9429223764449108E-6</v>
      </c>
    </row>
    <row r="1391" spans="6:10" x14ac:dyDescent="0.25">
      <c r="F1391" s="4" t="s">
        <v>29939</v>
      </c>
      <c r="G1391" s="4">
        <v>2.6157727594056817E-4</v>
      </c>
      <c r="I1391" s="4" t="s">
        <v>29939</v>
      </c>
      <c r="J1391" s="4">
        <v>1.24679497658075E-4</v>
      </c>
    </row>
    <row r="1392" spans="6:10" x14ac:dyDescent="0.25">
      <c r="F1392" s="4" t="s">
        <v>29944</v>
      </c>
      <c r="G1392" s="4">
        <v>4.1812227478582673E-4</v>
      </c>
      <c r="I1392" s="4" t="s">
        <v>29944</v>
      </c>
      <c r="J1392" s="4">
        <v>0</v>
      </c>
    </row>
    <row r="1393" spans="6:10" x14ac:dyDescent="0.25">
      <c r="F1393" s="4" t="s">
        <v>29947</v>
      </c>
      <c r="G1393" s="4">
        <v>0</v>
      </c>
      <c r="I1393" s="4" t="s">
        <v>29947</v>
      </c>
      <c r="J1393" s="4">
        <v>0</v>
      </c>
    </row>
    <row r="1394" spans="6:10" x14ac:dyDescent="0.25">
      <c r="F1394" s="4" t="s">
        <v>29949</v>
      </c>
      <c r="G1394" s="4">
        <v>0</v>
      </c>
      <c r="I1394" s="4" t="s">
        <v>29949</v>
      </c>
      <c r="J1394" s="4">
        <v>0</v>
      </c>
    </row>
    <row r="1395" spans="6:10" x14ac:dyDescent="0.25">
      <c r="F1395" s="4" t="s">
        <v>29957</v>
      </c>
      <c r="G1395" s="4">
        <v>1.549922337562649E-4</v>
      </c>
      <c r="I1395" s="4" t="s">
        <v>29957</v>
      </c>
      <c r="J1395" s="4">
        <v>1.9871541948809458E-5</v>
      </c>
    </row>
    <row r="1396" spans="6:10" x14ac:dyDescent="0.25">
      <c r="F1396" s="4" t="s">
        <v>29973</v>
      </c>
      <c r="G1396" s="4">
        <v>1.500642271335767E-4</v>
      </c>
      <c r="I1396" s="4" t="s">
        <v>29973</v>
      </c>
      <c r="J1396" s="4">
        <v>9.1627277102170754E-6</v>
      </c>
    </row>
    <row r="1397" spans="6:10" x14ac:dyDescent="0.25">
      <c r="F1397" s="4" t="s">
        <v>29977</v>
      </c>
      <c r="G1397" s="4">
        <v>9.5809108580258991E-6</v>
      </c>
      <c r="I1397" s="4" t="s">
        <v>29977</v>
      </c>
      <c r="J1397" s="4">
        <v>9.4846958374239451E-6</v>
      </c>
    </row>
    <row r="1398" spans="6:10" x14ac:dyDescent="0.25">
      <c r="F1398" s="4" t="s">
        <v>29979</v>
      </c>
      <c r="G1398" s="4">
        <v>0</v>
      </c>
      <c r="I1398" s="4" t="s">
        <v>29979</v>
      </c>
      <c r="J1398" s="4">
        <v>0</v>
      </c>
    </row>
    <row r="1399" spans="6:10" x14ac:dyDescent="0.25">
      <c r="F1399" s="4" t="s">
        <v>29987</v>
      </c>
      <c r="G1399" s="4">
        <v>1.1584352892856646E-5</v>
      </c>
      <c r="I1399" s="4" t="s">
        <v>29987</v>
      </c>
      <c r="J1399" s="4">
        <v>0</v>
      </c>
    </row>
    <row r="1400" spans="6:10" x14ac:dyDescent="0.25">
      <c r="F1400" s="4" t="s">
        <v>29992</v>
      </c>
      <c r="G1400" s="4">
        <v>0</v>
      </c>
      <c r="I1400" s="4" t="s">
        <v>29992</v>
      </c>
      <c r="J1400" s="4">
        <v>0</v>
      </c>
    </row>
    <row r="1401" spans="6:10" x14ac:dyDescent="0.25">
      <c r="F1401" s="4" t="s">
        <v>29993</v>
      </c>
      <c r="G1401" s="4">
        <v>8.6981180655153271E-5</v>
      </c>
      <c r="I1401" s="4" t="s">
        <v>29993</v>
      </c>
      <c r="J1401" s="4">
        <v>1.5271156976166491E-5</v>
      </c>
    </row>
    <row r="1402" spans="6:10" x14ac:dyDescent="0.25">
      <c r="F1402" s="4" t="s">
        <v>29997</v>
      </c>
      <c r="G1402" s="4">
        <v>1.0577418610819881E-5</v>
      </c>
      <c r="I1402" s="4" t="s">
        <v>29997</v>
      </c>
      <c r="J1402" s="4">
        <v>0</v>
      </c>
    </row>
    <row r="1403" spans="6:10" x14ac:dyDescent="0.25">
      <c r="F1403" s="4" t="s">
        <v>30000</v>
      </c>
      <c r="G1403" s="4">
        <v>6.6819773933361257E-5</v>
      </c>
      <c r="I1403" s="4" t="s">
        <v>30000</v>
      </c>
      <c r="J1403" s="4">
        <v>6.9933691113549008E-5</v>
      </c>
    </row>
    <row r="1404" spans="6:10" x14ac:dyDescent="0.25">
      <c r="F1404" s="4" t="s">
        <v>30002</v>
      </c>
      <c r="G1404" s="4">
        <v>1.0606517682501633E-4</v>
      </c>
      <c r="I1404" s="4" t="s">
        <v>30002</v>
      </c>
      <c r="J1404" s="4">
        <v>7.794090486189183E-7</v>
      </c>
    </row>
    <row r="1405" spans="6:10" x14ac:dyDescent="0.25">
      <c r="F1405" s="4" t="s">
        <v>30007</v>
      </c>
      <c r="G1405" s="4">
        <v>1.7352561069221325E-6</v>
      </c>
      <c r="I1405" s="4" t="s">
        <v>30007</v>
      </c>
      <c r="J1405" s="4">
        <v>1.7849637570903331E-5</v>
      </c>
    </row>
    <row r="1406" spans="6:10" x14ac:dyDescent="0.25">
      <c r="F1406" s="4" t="s">
        <v>30013</v>
      </c>
      <c r="G1406" s="4">
        <v>3.0171817818513161E-4</v>
      </c>
      <c r="I1406" s="4" t="s">
        <v>30013</v>
      </c>
      <c r="J1406" s="4">
        <v>4.4936914636972778E-4</v>
      </c>
    </row>
    <row r="1407" spans="6:10" x14ac:dyDescent="0.25">
      <c r="F1407" s="4" t="s">
        <v>13382</v>
      </c>
      <c r="G1407" s="4">
        <v>6.9793287816051903E-5</v>
      </c>
      <c r="I1407" s="4" t="s">
        <v>13382</v>
      </c>
      <c r="J1407" s="4">
        <v>2.7141630577824941E-5</v>
      </c>
    </row>
    <row r="1408" spans="6:10" x14ac:dyDescent="0.25">
      <c r="F1408" s="4" t="s">
        <v>30016</v>
      </c>
      <c r="G1408" s="4">
        <v>7.9611364634596816E-5</v>
      </c>
      <c r="I1408" s="4" t="s">
        <v>30016</v>
      </c>
      <c r="J1408" s="4">
        <v>9.5545447274482446E-6</v>
      </c>
    </row>
    <row r="1409" spans="6:10" x14ac:dyDescent="0.25">
      <c r="F1409" s="4" t="s">
        <v>30019</v>
      </c>
      <c r="G1409" s="4">
        <v>6.7100075376266204E-6</v>
      </c>
      <c r="I1409" s="4" t="s">
        <v>30019</v>
      </c>
      <c r="J1409" s="4">
        <v>0</v>
      </c>
    </row>
    <row r="1410" spans="6:10" x14ac:dyDescent="0.25">
      <c r="F1410" s="4" t="s">
        <v>30022</v>
      </c>
      <c r="G1410" s="4">
        <v>1.5941363270548495E-5</v>
      </c>
      <c r="I1410" s="4" t="s">
        <v>30022</v>
      </c>
      <c r="J1410" s="4">
        <v>2.1641702980217696E-5</v>
      </c>
    </row>
    <row r="1411" spans="6:10" x14ac:dyDescent="0.25">
      <c r="F1411" s="4" t="s">
        <v>30023</v>
      </c>
      <c r="G1411" s="4">
        <v>3.0594921950905578E-5</v>
      </c>
      <c r="I1411" s="4" t="s">
        <v>30023</v>
      </c>
      <c r="J1411" s="4">
        <v>0</v>
      </c>
    </row>
    <row r="1412" spans="6:10" x14ac:dyDescent="0.25">
      <c r="F1412" s="4" t="s">
        <v>30025</v>
      </c>
      <c r="G1412" s="4">
        <v>7.7772306588407307E-7</v>
      </c>
      <c r="I1412" s="4" t="s">
        <v>30025</v>
      </c>
      <c r="J1412" s="4">
        <v>3.9535765544017299E-6</v>
      </c>
    </row>
    <row r="1413" spans="6:10" x14ac:dyDescent="0.25">
      <c r="F1413" s="4" t="s">
        <v>24162</v>
      </c>
      <c r="G1413" s="4">
        <v>2.192079940661011E-4</v>
      </c>
      <c r="I1413" s="4" t="s">
        <v>24162</v>
      </c>
      <c r="J1413" s="4">
        <v>5.1436665662937044E-5</v>
      </c>
    </row>
    <row r="1414" spans="6:10" x14ac:dyDescent="0.25">
      <c r="F1414" s="4" t="s">
        <v>30027</v>
      </c>
      <c r="G1414" s="4">
        <v>4.0997149265992755E-5</v>
      </c>
      <c r="I1414" s="4" t="s">
        <v>30027</v>
      </c>
      <c r="J1414" s="4">
        <v>0</v>
      </c>
    </row>
    <row r="1415" spans="6:10" x14ac:dyDescent="0.25">
      <c r="F1415" s="4" t="s">
        <v>15626</v>
      </c>
      <c r="G1415" s="4">
        <v>0</v>
      </c>
      <c r="I1415" s="4" t="s">
        <v>15626</v>
      </c>
      <c r="J1415" s="4">
        <v>1.0289899966467723E-4</v>
      </c>
    </row>
    <row r="1416" spans="6:10" x14ac:dyDescent="0.25">
      <c r="F1416" s="4" t="s">
        <v>15408</v>
      </c>
      <c r="G1416" s="4">
        <v>0</v>
      </c>
      <c r="I1416" s="4" t="s">
        <v>15408</v>
      </c>
      <c r="J1416" s="4">
        <v>3.4637733365799681E-5</v>
      </c>
    </row>
    <row r="1417" spans="6:10" x14ac:dyDescent="0.25">
      <c r="F1417" s="4" t="s">
        <v>13482</v>
      </c>
      <c r="G1417" s="4">
        <v>3.1255816573290612E-5</v>
      </c>
      <c r="I1417" s="4" t="s">
        <v>13482</v>
      </c>
      <c r="J1417" s="4">
        <v>0</v>
      </c>
    </row>
    <row r="1418" spans="6:10" x14ac:dyDescent="0.25">
      <c r="F1418" s="4" t="s">
        <v>19986</v>
      </c>
      <c r="G1418" s="4">
        <v>6.5380713776417168E-7</v>
      </c>
      <c r="I1418" s="4" t="s">
        <v>19986</v>
      </c>
      <c r="J1418" s="4">
        <v>0</v>
      </c>
    </row>
    <row r="1419" spans="6:10" x14ac:dyDescent="0.25">
      <c r="F1419" s="4" t="s">
        <v>8031</v>
      </c>
      <c r="G1419" s="4">
        <v>2.6273344487673931E-4</v>
      </c>
      <c r="I1419" s="4" t="s">
        <v>8031</v>
      </c>
      <c r="J1419" s="4">
        <v>9.3690491106944072E-5</v>
      </c>
    </row>
    <row r="1420" spans="6:10" x14ac:dyDescent="0.25">
      <c r="F1420" s="4" t="s">
        <v>30029</v>
      </c>
      <c r="G1420" s="4">
        <v>0</v>
      </c>
      <c r="I1420" s="4" t="s">
        <v>30029</v>
      </c>
      <c r="J1420" s="4">
        <v>0</v>
      </c>
    </row>
    <row r="1421" spans="6:10" x14ac:dyDescent="0.25">
      <c r="F1421" s="4" t="s">
        <v>30031</v>
      </c>
      <c r="G1421" s="4">
        <v>2.3507555459893964E-4</v>
      </c>
      <c r="I1421" s="4" t="s">
        <v>30031</v>
      </c>
      <c r="J1421" s="4">
        <v>2.0948369608958194E-4</v>
      </c>
    </row>
    <row r="1422" spans="6:10" x14ac:dyDescent="0.25">
      <c r="F1422" s="4" t="s">
        <v>30034</v>
      </c>
      <c r="G1422" s="4">
        <v>1.2603706867543666E-5</v>
      </c>
      <c r="I1422" s="4" t="s">
        <v>30034</v>
      </c>
      <c r="J1422" s="4">
        <v>0</v>
      </c>
    </row>
    <row r="1423" spans="6:10" x14ac:dyDescent="0.25">
      <c r="F1423" s="4" t="s">
        <v>18728</v>
      </c>
      <c r="G1423" s="4">
        <v>0</v>
      </c>
      <c r="I1423" s="4" t="s">
        <v>18728</v>
      </c>
      <c r="J1423" s="4">
        <v>0</v>
      </c>
    </row>
    <row r="1424" spans="6:10" x14ac:dyDescent="0.25">
      <c r="F1424" s="4" t="s">
        <v>30036</v>
      </c>
      <c r="G1424" s="4">
        <v>2.5492891220685767E-5</v>
      </c>
      <c r="I1424" s="4" t="s">
        <v>30036</v>
      </c>
      <c r="J1424" s="4">
        <v>4.5179979017877681E-5</v>
      </c>
    </row>
    <row r="1425" spans="6:10" x14ac:dyDescent="0.25">
      <c r="F1425" s="4" t="s">
        <v>11266</v>
      </c>
      <c r="G1425" s="4">
        <v>0</v>
      </c>
      <c r="I1425" s="4" t="s">
        <v>11266</v>
      </c>
      <c r="J1425" s="4">
        <v>0</v>
      </c>
    </row>
    <row r="1426" spans="6:10" x14ac:dyDescent="0.25">
      <c r="F1426" s="4" t="s">
        <v>10878</v>
      </c>
      <c r="G1426" s="4">
        <v>0</v>
      </c>
      <c r="I1426" s="4" t="s">
        <v>10878</v>
      </c>
      <c r="J1426" s="4">
        <v>0</v>
      </c>
    </row>
    <row r="1427" spans="6:10" x14ac:dyDescent="0.25">
      <c r="F1427" s="4" t="s">
        <v>11852</v>
      </c>
      <c r="G1427" s="4">
        <v>2.3240255271969437E-5</v>
      </c>
      <c r="I1427" s="4" t="s">
        <v>11852</v>
      </c>
      <c r="J1427" s="4">
        <v>4.7000768725474112E-6</v>
      </c>
    </row>
    <row r="1428" spans="6:10" x14ac:dyDescent="0.25">
      <c r="F1428" s="4" t="s">
        <v>9891</v>
      </c>
      <c r="G1428" s="4">
        <v>4.2587815451654612E-6</v>
      </c>
      <c r="I1428" s="4" t="s">
        <v>9891</v>
      </c>
      <c r="J1428" s="4">
        <v>2.4914052429445461E-6</v>
      </c>
    </row>
    <row r="1429" spans="6:10" x14ac:dyDescent="0.25">
      <c r="F1429" s="4" t="s">
        <v>11855</v>
      </c>
      <c r="G1429" s="4">
        <v>0</v>
      </c>
      <c r="I1429" s="4" t="s">
        <v>11855</v>
      </c>
      <c r="J1429" s="4">
        <v>1.9382400240698597E-6</v>
      </c>
    </row>
    <row r="1430" spans="6:10" x14ac:dyDescent="0.25">
      <c r="F1430" s="4" t="s">
        <v>12313</v>
      </c>
      <c r="G1430" s="4">
        <v>2.8039303931723759E-5</v>
      </c>
      <c r="I1430" s="4" t="s">
        <v>12313</v>
      </c>
      <c r="J1430" s="4">
        <v>8.256582176150403E-7</v>
      </c>
    </row>
    <row r="1431" spans="6:10" x14ac:dyDescent="0.25">
      <c r="F1431" s="4" t="s">
        <v>13623</v>
      </c>
      <c r="G1431" s="4">
        <v>3.985327426432911E-4</v>
      </c>
      <c r="I1431" s="4" t="s">
        <v>13623</v>
      </c>
      <c r="J1431" s="4">
        <v>3.3110202304690035E-5</v>
      </c>
    </row>
    <row r="1432" spans="6:10" x14ac:dyDescent="0.25">
      <c r="F1432" s="4" t="s">
        <v>30047</v>
      </c>
      <c r="G1432" s="4">
        <v>0</v>
      </c>
      <c r="I1432" s="4" t="s">
        <v>30047</v>
      </c>
      <c r="J1432" s="4">
        <v>1.9688569697213461E-5</v>
      </c>
    </row>
    <row r="1433" spans="6:10" x14ac:dyDescent="0.25">
      <c r="F1433" s="4" t="s">
        <v>30050</v>
      </c>
      <c r="G1433" s="4">
        <v>0</v>
      </c>
      <c r="I1433" s="4" t="s">
        <v>30050</v>
      </c>
      <c r="J1433" s="4">
        <v>4.3369588040216453E-4</v>
      </c>
    </row>
    <row r="1434" spans="6:10" x14ac:dyDescent="0.25">
      <c r="F1434" s="4" t="s">
        <v>30052</v>
      </c>
      <c r="G1434" s="4">
        <v>1.5293470199169302E-4</v>
      </c>
      <c r="I1434" s="4" t="s">
        <v>30052</v>
      </c>
      <c r="J1434" s="4">
        <v>1.3998289772126126E-4</v>
      </c>
    </row>
    <row r="1435" spans="6:10" x14ac:dyDescent="0.25">
      <c r="F1435" s="4" t="s">
        <v>8861</v>
      </c>
      <c r="G1435" s="4">
        <v>2.9608242076896342E-5</v>
      </c>
      <c r="I1435" s="4" t="s">
        <v>8861</v>
      </c>
      <c r="J1435" s="4">
        <v>2.0914912929486307E-6</v>
      </c>
    </row>
    <row r="1436" spans="6:10" x14ac:dyDescent="0.25">
      <c r="F1436" s="4" t="s">
        <v>30058</v>
      </c>
      <c r="G1436" s="4">
        <v>2.5799248718652188E-5</v>
      </c>
      <c r="I1436" s="4" t="s">
        <v>30058</v>
      </c>
      <c r="J1436" s="4">
        <v>8.7945779641808963E-6</v>
      </c>
    </row>
    <row r="1437" spans="6:10" x14ac:dyDescent="0.25">
      <c r="F1437" s="4" t="s">
        <v>11811</v>
      </c>
      <c r="G1437" s="4">
        <v>4.6459969509721118E-5</v>
      </c>
      <c r="I1437" s="4" t="s">
        <v>11811</v>
      </c>
      <c r="J1437" s="4">
        <v>3.1789887126102231E-4</v>
      </c>
    </row>
    <row r="1438" spans="6:10" x14ac:dyDescent="0.25">
      <c r="F1438" s="4" t="s">
        <v>30061</v>
      </c>
      <c r="G1438" s="4">
        <v>5.2999425080536565E-6</v>
      </c>
      <c r="I1438" s="4" t="s">
        <v>30061</v>
      </c>
      <c r="J1438" s="4">
        <v>0</v>
      </c>
    </row>
    <row r="1439" spans="6:10" x14ac:dyDescent="0.25">
      <c r="F1439" s="4" t="s">
        <v>17676</v>
      </c>
      <c r="G1439" s="4">
        <v>2.6161668494282782E-4</v>
      </c>
      <c r="I1439" s="4" t="s">
        <v>17676</v>
      </c>
      <c r="J1439" s="4">
        <v>1.7832327042069211E-4</v>
      </c>
    </row>
    <row r="1440" spans="6:10" x14ac:dyDescent="0.25">
      <c r="F1440" s="4" t="s">
        <v>30063</v>
      </c>
      <c r="G1440" s="4">
        <v>0</v>
      </c>
      <c r="I1440" s="4" t="s">
        <v>30063</v>
      </c>
      <c r="J1440" s="4">
        <v>9.9865428998384532E-6</v>
      </c>
    </row>
    <row r="1441" spans="6:10" x14ac:dyDescent="0.25">
      <c r="F1441" s="4" t="s">
        <v>30066</v>
      </c>
      <c r="G1441" s="4">
        <v>2.3980936561108551E-5</v>
      </c>
      <c r="I1441" s="4" t="s">
        <v>30066</v>
      </c>
      <c r="J1441" s="4">
        <v>1.0065546526477403E-6</v>
      </c>
    </row>
    <row r="1442" spans="6:10" x14ac:dyDescent="0.25">
      <c r="F1442" s="4" t="s">
        <v>30070</v>
      </c>
      <c r="G1442" s="4">
        <v>1.173557652658124E-6</v>
      </c>
      <c r="I1442" s="4" t="s">
        <v>30070</v>
      </c>
      <c r="J1442" s="4">
        <v>0</v>
      </c>
    </row>
    <row r="1443" spans="6:10" x14ac:dyDescent="0.25">
      <c r="F1443" s="4" t="s">
        <v>30075</v>
      </c>
      <c r="G1443" s="4">
        <v>0</v>
      </c>
      <c r="I1443" s="4" t="s">
        <v>30075</v>
      </c>
      <c r="J1443" s="4">
        <v>0</v>
      </c>
    </row>
    <row r="1444" spans="6:10" x14ac:dyDescent="0.25">
      <c r="F1444" s="4" t="s">
        <v>30076</v>
      </c>
      <c r="G1444" s="4">
        <v>0</v>
      </c>
      <c r="I1444" s="4" t="s">
        <v>30076</v>
      </c>
      <c r="J1444" s="4">
        <v>0</v>
      </c>
    </row>
    <row r="1445" spans="6:10" x14ac:dyDescent="0.25">
      <c r="F1445" s="4" t="s">
        <v>26237</v>
      </c>
      <c r="G1445" s="4">
        <v>6.7558589120654365E-5</v>
      </c>
      <c r="I1445" s="4" t="s">
        <v>26237</v>
      </c>
      <c r="J1445" s="4">
        <v>4.3537557446737994E-5</v>
      </c>
    </row>
    <row r="1446" spans="6:10" x14ac:dyDescent="0.25">
      <c r="F1446" s="4" t="s">
        <v>30085</v>
      </c>
      <c r="G1446" s="4">
        <v>7.2877209697997353E-6</v>
      </c>
      <c r="I1446" s="4" t="s">
        <v>30085</v>
      </c>
      <c r="J1446" s="4">
        <v>0</v>
      </c>
    </row>
    <row r="1447" spans="6:10" x14ac:dyDescent="0.25">
      <c r="F1447" s="4" t="s">
        <v>30087</v>
      </c>
      <c r="G1447" s="4">
        <v>1.5062005461715497E-4</v>
      </c>
      <c r="I1447" s="4" t="s">
        <v>30087</v>
      </c>
      <c r="J1447" s="4">
        <v>5.7265460092163745E-4</v>
      </c>
    </row>
    <row r="1448" spans="6:10" x14ac:dyDescent="0.25">
      <c r="F1448" s="4" t="s">
        <v>30095</v>
      </c>
      <c r="G1448" s="4">
        <v>2.238878139521882E-5</v>
      </c>
      <c r="I1448" s="4" t="s">
        <v>30095</v>
      </c>
      <c r="J1448" s="4">
        <v>5.6519101992252215E-5</v>
      </c>
    </row>
    <row r="1449" spans="6:10" x14ac:dyDescent="0.25">
      <c r="F1449" s="4" t="s">
        <v>30101</v>
      </c>
      <c r="G1449" s="4">
        <v>5.7983993127423885E-3</v>
      </c>
      <c r="I1449" s="4" t="s">
        <v>30101</v>
      </c>
      <c r="J1449" s="4">
        <v>8.4339391602113872E-2</v>
      </c>
    </row>
    <row r="1450" spans="6:10" x14ac:dyDescent="0.25">
      <c r="F1450" s="4" t="s">
        <v>30103</v>
      </c>
      <c r="G1450" s="4">
        <v>8.4896017596992001E-4</v>
      </c>
      <c r="I1450" s="4" t="s">
        <v>30103</v>
      </c>
      <c r="J1450" s="4">
        <v>8.3187818723461562E-3</v>
      </c>
    </row>
    <row r="1451" spans="6:10" x14ac:dyDescent="0.25">
      <c r="F1451" s="4" t="s">
        <v>17107</v>
      </c>
      <c r="G1451" s="4">
        <v>1.9742873015112572E-5</v>
      </c>
      <c r="I1451" s="4" t="s">
        <v>17107</v>
      </c>
      <c r="J1451" s="4">
        <v>8.1805870826677607E-5</v>
      </c>
    </row>
    <row r="1452" spans="6:10" x14ac:dyDescent="0.25">
      <c r="F1452" s="4" t="s">
        <v>11316</v>
      </c>
      <c r="G1452" s="4">
        <v>7.2907468176103393E-5</v>
      </c>
      <c r="I1452" s="4" t="s">
        <v>11316</v>
      </c>
      <c r="J1452" s="4">
        <v>9.3773824444663904E-6</v>
      </c>
    </row>
    <row r="1453" spans="6:10" x14ac:dyDescent="0.25">
      <c r="F1453" s="4" t="s">
        <v>30106</v>
      </c>
      <c r="G1453" s="4">
        <v>2.2356688592109145E-5</v>
      </c>
      <c r="I1453" s="4" t="s">
        <v>30106</v>
      </c>
      <c r="J1453" s="4">
        <v>2.9817560372087052E-6</v>
      </c>
    </row>
    <row r="1454" spans="6:10" x14ac:dyDescent="0.25">
      <c r="F1454" s="4" t="s">
        <v>30109</v>
      </c>
      <c r="G1454" s="4">
        <v>6.1232230669533482E-5</v>
      </c>
      <c r="I1454" s="4" t="s">
        <v>30109</v>
      </c>
      <c r="J1454" s="4">
        <v>4.4306547415866527E-4</v>
      </c>
    </row>
    <row r="1455" spans="6:10" x14ac:dyDescent="0.25">
      <c r="F1455" s="4" t="s">
        <v>24722</v>
      </c>
      <c r="G1455" s="4">
        <v>6.6478943407498792E-5</v>
      </c>
      <c r="I1455" s="4" t="s">
        <v>24722</v>
      </c>
      <c r="J1455" s="4">
        <v>1.5644852455907629E-5</v>
      </c>
    </row>
    <row r="1456" spans="6:10" x14ac:dyDescent="0.25">
      <c r="F1456" s="4" t="s">
        <v>9052</v>
      </c>
      <c r="G1456" s="4">
        <v>0</v>
      </c>
      <c r="I1456" s="4" t="s">
        <v>9052</v>
      </c>
      <c r="J1456" s="4">
        <v>3.0946097864281529E-4</v>
      </c>
    </row>
    <row r="1457" spans="6:10" x14ac:dyDescent="0.25">
      <c r="F1457" s="4" t="s">
        <v>30111</v>
      </c>
      <c r="G1457" s="4">
        <v>0</v>
      </c>
      <c r="I1457" s="4" t="s">
        <v>30111</v>
      </c>
      <c r="J1457" s="4">
        <v>7.1229644945087304E-5</v>
      </c>
    </row>
    <row r="1458" spans="6:10" x14ac:dyDescent="0.25">
      <c r="F1458" s="4" t="s">
        <v>30113</v>
      </c>
      <c r="G1458" s="4">
        <v>0</v>
      </c>
      <c r="I1458" s="4" t="s">
        <v>30113</v>
      </c>
      <c r="J1458" s="4">
        <v>2.0627484994286801E-5</v>
      </c>
    </row>
    <row r="1459" spans="6:10" x14ac:dyDescent="0.25">
      <c r="F1459" s="4" t="s">
        <v>30115</v>
      </c>
      <c r="G1459" s="4">
        <v>0</v>
      </c>
      <c r="I1459" s="4" t="s">
        <v>30115</v>
      </c>
      <c r="J1459" s="4">
        <v>1.1951433025676242E-4</v>
      </c>
    </row>
    <row r="1460" spans="6:10" x14ac:dyDescent="0.25">
      <c r="F1460" s="4" t="s">
        <v>30120</v>
      </c>
      <c r="G1460" s="4">
        <v>4.2982882058685182E-5</v>
      </c>
      <c r="I1460" s="4" t="s">
        <v>30120</v>
      </c>
      <c r="J1460" s="4">
        <v>1.3032269719006441E-4</v>
      </c>
    </row>
    <row r="1461" spans="6:10" x14ac:dyDescent="0.25">
      <c r="F1461" s="4" t="s">
        <v>30123</v>
      </c>
      <c r="G1461" s="4">
        <v>2.6709714863280723E-3</v>
      </c>
      <c r="I1461" s="4" t="s">
        <v>30123</v>
      </c>
      <c r="J1461" s="4">
        <v>2.7870184758360733E-3</v>
      </c>
    </row>
    <row r="1462" spans="6:10" x14ac:dyDescent="0.25">
      <c r="F1462" s="4" t="s">
        <v>30130</v>
      </c>
      <c r="G1462" s="4">
        <v>6.5975469664086264E-4</v>
      </c>
      <c r="I1462" s="4" t="s">
        <v>30130</v>
      </c>
      <c r="J1462" s="4">
        <v>1.1598099390501379E-3</v>
      </c>
    </row>
    <row r="1463" spans="6:10" x14ac:dyDescent="0.25">
      <c r="F1463" s="4" t="s">
        <v>30132</v>
      </c>
      <c r="G1463" s="4">
        <v>0</v>
      </c>
      <c r="I1463" s="4" t="s">
        <v>30132</v>
      </c>
      <c r="J1463" s="4">
        <v>0</v>
      </c>
    </row>
    <row r="1464" spans="6:10" x14ac:dyDescent="0.25">
      <c r="F1464" s="4" t="s">
        <v>30134</v>
      </c>
      <c r="G1464" s="4">
        <v>2.0471156900470573E-5</v>
      </c>
      <c r="I1464" s="4" t="s">
        <v>30134</v>
      </c>
      <c r="J1464" s="4">
        <v>5.6068321619113595E-6</v>
      </c>
    </row>
    <row r="1465" spans="6:10" x14ac:dyDescent="0.25">
      <c r="F1465" s="4" t="s">
        <v>30136</v>
      </c>
      <c r="G1465" s="4">
        <v>0</v>
      </c>
      <c r="I1465" s="4" t="s">
        <v>30136</v>
      </c>
      <c r="J1465" s="4">
        <v>3.4196350746001697E-6</v>
      </c>
    </row>
    <row r="1466" spans="6:10" x14ac:dyDescent="0.25">
      <c r="F1466" s="4" t="s">
        <v>30138</v>
      </c>
      <c r="G1466" s="4">
        <v>0</v>
      </c>
      <c r="I1466" s="4" t="s">
        <v>30138</v>
      </c>
      <c r="J1466" s="4">
        <v>1.399993087724104E-3</v>
      </c>
    </row>
    <row r="1467" spans="6:10" x14ac:dyDescent="0.25">
      <c r="F1467" s="4" t="s">
        <v>30140</v>
      </c>
      <c r="G1467" s="4">
        <v>1.4616252834260906E-5</v>
      </c>
      <c r="I1467" s="4" t="s">
        <v>30140</v>
      </c>
      <c r="J1467" s="4">
        <v>2.3489888973424094E-3</v>
      </c>
    </row>
    <row r="1468" spans="6:10" x14ac:dyDescent="0.25">
      <c r="F1468" s="4" t="s">
        <v>30144</v>
      </c>
      <c r="G1468" s="4">
        <v>9.1451265129443091E-7</v>
      </c>
      <c r="I1468" s="4" t="s">
        <v>30144</v>
      </c>
      <c r="J1468" s="4">
        <v>1.6570133097150189E-6</v>
      </c>
    </row>
    <row r="1469" spans="6:10" x14ac:dyDescent="0.25">
      <c r="F1469" s="4" t="s">
        <v>19551</v>
      </c>
      <c r="G1469" s="4">
        <v>0</v>
      </c>
      <c r="I1469" s="4" t="s">
        <v>19551</v>
      </c>
      <c r="J1469" s="4">
        <v>1.8535328019410532E-6</v>
      </c>
    </row>
    <row r="1470" spans="6:10" x14ac:dyDescent="0.25">
      <c r="F1470" s="4" t="s">
        <v>30145</v>
      </c>
      <c r="G1470" s="4">
        <v>2.1443021686463744E-6</v>
      </c>
      <c r="I1470" s="4" t="s">
        <v>30145</v>
      </c>
      <c r="J1470" s="4">
        <v>0</v>
      </c>
    </row>
    <row r="1471" spans="6:10" x14ac:dyDescent="0.25">
      <c r="F1471" s="4" t="s">
        <v>30148</v>
      </c>
      <c r="G1471" s="4">
        <v>1.6926873437835249E-5</v>
      </c>
      <c r="I1471" s="4" t="s">
        <v>30148</v>
      </c>
      <c r="J1471" s="4">
        <v>0</v>
      </c>
    </row>
    <row r="1472" spans="6:10" x14ac:dyDescent="0.25">
      <c r="F1472" s="4" t="s">
        <v>14134</v>
      </c>
      <c r="G1472" s="4">
        <v>9.8874886312235141E-5</v>
      </c>
      <c r="I1472" s="4" t="s">
        <v>14134</v>
      </c>
      <c r="J1472" s="4">
        <v>7.727200688085968E-4</v>
      </c>
    </row>
    <row r="1473" spans="6:10" x14ac:dyDescent="0.25">
      <c r="F1473" s="4" t="s">
        <v>20862</v>
      </c>
      <c r="G1473" s="4">
        <v>9.2187228764250155E-5</v>
      </c>
      <c r="I1473" s="4" t="s">
        <v>20862</v>
      </c>
      <c r="J1473" s="4">
        <v>1.293695144783953E-5</v>
      </c>
    </row>
    <row r="1474" spans="6:10" x14ac:dyDescent="0.25">
      <c r="F1474" s="4" t="s">
        <v>30151</v>
      </c>
      <c r="G1474" s="4">
        <v>1.0426102858072504E-5</v>
      </c>
      <c r="I1474" s="4" t="s">
        <v>30151</v>
      </c>
      <c r="J1474" s="4">
        <v>2.1001050985098499E-5</v>
      </c>
    </row>
    <row r="1475" spans="6:10" x14ac:dyDescent="0.25">
      <c r="F1475" s="4" t="s">
        <v>30153</v>
      </c>
      <c r="G1475" s="4">
        <v>1.0862502017299162E-4</v>
      </c>
      <c r="I1475" s="4" t="s">
        <v>30153</v>
      </c>
      <c r="J1475" s="4">
        <v>1.8088341188875209E-4</v>
      </c>
    </row>
    <row r="1476" spans="6:10" x14ac:dyDescent="0.25">
      <c r="F1476" s="4" t="s">
        <v>30155</v>
      </c>
      <c r="G1476" s="4">
        <v>4.936540646210849E-4</v>
      </c>
      <c r="I1476" s="4" t="s">
        <v>30155</v>
      </c>
      <c r="J1476" s="4">
        <v>9.2242454983293008E-4</v>
      </c>
    </row>
    <row r="1477" spans="6:10" x14ac:dyDescent="0.25">
      <c r="F1477" s="4" t="s">
        <v>30158</v>
      </c>
      <c r="G1477" s="4">
        <v>7.5460834410452177E-5</v>
      </c>
      <c r="I1477" s="4" t="s">
        <v>30158</v>
      </c>
      <c r="J1477" s="4">
        <v>3.3876661598897316E-4</v>
      </c>
    </row>
    <row r="1478" spans="6:10" x14ac:dyDescent="0.25">
      <c r="F1478" s="4" t="s">
        <v>30160</v>
      </c>
      <c r="G1478" s="4">
        <v>2.3481408812689007E-5</v>
      </c>
      <c r="I1478" s="4" t="s">
        <v>30160</v>
      </c>
      <c r="J1478" s="4">
        <v>2.0958452412418034E-6</v>
      </c>
    </row>
    <row r="1479" spans="6:10" x14ac:dyDescent="0.25">
      <c r="F1479" s="4" t="s">
        <v>30163</v>
      </c>
      <c r="G1479" s="4">
        <v>3.8412272598877732E-4</v>
      </c>
      <c r="I1479" s="4" t="s">
        <v>30163</v>
      </c>
      <c r="J1479" s="4">
        <v>1.3496961792708976E-4</v>
      </c>
    </row>
    <row r="1480" spans="6:10" x14ac:dyDescent="0.25">
      <c r="F1480" s="4" t="s">
        <v>30166</v>
      </c>
      <c r="G1480" s="4">
        <v>0</v>
      </c>
      <c r="I1480" s="4" t="s">
        <v>30166</v>
      </c>
      <c r="J1480" s="4">
        <v>0</v>
      </c>
    </row>
    <row r="1481" spans="6:10" x14ac:dyDescent="0.25">
      <c r="F1481" s="4" t="s">
        <v>30175</v>
      </c>
      <c r="G1481" s="4">
        <v>9.9812244300073917E-5</v>
      </c>
      <c r="I1481" s="4" t="s">
        <v>30175</v>
      </c>
      <c r="J1481" s="4">
        <v>6.1431241984827496E-5</v>
      </c>
    </row>
    <row r="1482" spans="6:10" x14ac:dyDescent="0.25">
      <c r="F1482" s="4" t="s">
        <v>30176</v>
      </c>
      <c r="G1482" s="4">
        <v>2.3696705661586274E-5</v>
      </c>
      <c r="I1482" s="4" t="s">
        <v>30176</v>
      </c>
      <c r="J1482" s="4">
        <v>0</v>
      </c>
    </row>
    <row r="1483" spans="6:10" x14ac:dyDescent="0.25">
      <c r="F1483" s="4" t="s">
        <v>30178</v>
      </c>
      <c r="G1483" s="4">
        <v>3.3111982237725226E-5</v>
      </c>
      <c r="I1483" s="4" t="s">
        <v>30178</v>
      </c>
      <c r="J1483" s="4">
        <v>4.3322924930049939E-6</v>
      </c>
    </row>
    <row r="1484" spans="6:10" x14ac:dyDescent="0.25">
      <c r="F1484" s="4" t="s">
        <v>30183</v>
      </c>
      <c r="G1484" s="4">
        <v>1.4248646386018463E-4</v>
      </c>
      <c r="I1484" s="4" t="s">
        <v>30183</v>
      </c>
      <c r="J1484" s="4">
        <v>7.6097271836566964E-6</v>
      </c>
    </row>
    <row r="1485" spans="6:10" x14ac:dyDescent="0.25">
      <c r="F1485" s="4" t="s">
        <v>30186</v>
      </c>
      <c r="G1485" s="4">
        <v>8.1485283623441659E-4</v>
      </c>
      <c r="I1485" s="4" t="s">
        <v>30186</v>
      </c>
      <c r="J1485" s="4">
        <v>1.8355551774458531E-4</v>
      </c>
    </row>
    <row r="1486" spans="6:10" x14ac:dyDescent="0.25">
      <c r="F1486" s="4" t="s">
        <v>19323</v>
      </c>
      <c r="G1486" s="4">
        <v>8.0000300140022034E-6</v>
      </c>
      <c r="I1486" s="4" t="s">
        <v>19323</v>
      </c>
      <c r="J1486" s="4">
        <v>5.9458443315141153E-5</v>
      </c>
    </row>
    <row r="1487" spans="6:10" x14ac:dyDescent="0.25">
      <c r="F1487" s="4" t="s">
        <v>24488</v>
      </c>
      <c r="G1487" s="4">
        <v>8.2142712737008492E-6</v>
      </c>
      <c r="I1487" s="4" t="s">
        <v>24488</v>
      </c>
      <c r="J1487" s="4">
        <v>0</v>
      </c>
    </row>
    <row r="1488" spans="6:10" x14ac:dyDescent="0.25">
      <c r="F1488" s="4" t="s">
        <v>30188</v>
      </c>
      <c r="G1488" s="4">
        <v>5.9566211662351151E-5</v>
      </c>
      <c r="I1488" s="4" t="s">
        <v>30188</v>
      </c>
      <c r="J1488" s="4">
        <v>1.5166108821807217E-5</v>
      </c>
    </row>
    <row r="1489" spans="6:10" x14ac:dyDescent="0.25">
      <c r="F1489" s="4" t="s">
        <v>30190</v>
      </c>
      <c r="G1489" s="4">
        <v>0</v>
      </c>
      <c r="I1489" s="4" t="s">
        <v>30190</v>
      </c>
      <c r="J1489" s="4">
        <v>3.4204841451363671E-5</v>
      </c>
    </row>
    <row r="1490" spans="6:10" x14ac:dyDescent="0.25">
      <c r="F1490" s="4" t="s">
        <v>18977</v>
      </c>
      <c r="G1490" s="4">
        <v>3.079046902571725E-4</v>
      </c>
      <c r="I1490" s="4" t="s">
        <v>18977</v>
      </c>
      <c r="J1490" s="4">
        <v>6.1871722833677892E-4</v>
      </c>
    </row>
    <row r="1491" spans="6:10" x14ac:dyDescent="0.25">
      <c r="F1491" s="4" t="s">
        <v>30195</v>
      </c>
      <c r="G1491" s="4">
        <v>2.6299289946748208E-5</v>
      </c>
      <c r="I1491" s="4" t="s">
        <v>30195</v>
      </c>
      <c r="J1491" s="4">
        <v>0</v>
      </c>
    </row>
    <row r="1492" spans="6:10" x14ac:dyDescent="0.25">
      <c r="F1492" s="4" t="s">
        <v>30202</v>
      </c>
      <c r="G1492" s="4">
        <v>1.6122909998272925E-4</v>
      </c>
      <c r="I1492" s="4" t="s">
        <v>30202</v>
      </c>
      <c r="J1492" s="4">
        <v>2.1205477223497127E-5</v>
      </c>
    </row>
    <row r="1493" spans="6:10" x14ac:dyDescent="0.25">
      <c r="F1493" s="4" t="s">
        <v>30204</v>
      </c>
      <c r="G1493" s="4">
        <v>0</v>
      </c>
      <c r="I1493" s="4" t="s">
        <v>30204</v>
      </c>
      <c r="J1493" s="4">
        <v>1.3045168126660952E-6</v>
      </c>
    </row>
    <row r="1494" spans="6:10" x14ac:dyDescent="0.25">
      <c r="F1494" s="4" t="s">
        <v>30206</v>
      </c>
      <c r="G1494" s="4">
        <v>0</v>
      </c>
      <c r="I1494" s="4" t="s">
        <v>30206</v>
      </c>
      <c r="J1494" s="4">
        <v>0</v>
      </c>
    </row>
    <row r="1495" spans="6:10" x14ac:dyDescent="0.25">
      <c r="F1495" s="4" t="s">
        <v>30212</v>
      </c>
      <c r="G1495" s="4">
        <v>1.6795739729618716E-5</v>
      </c>
      <c r="I1495" s="4" t="s">
        <v>30212</v>
      </c>
      <c r="J1495" s="4">
        <v>1.2840974225275265E-4</v>
      </c>
    </row>
    <row r="1496" spans="6:10" x14ac:dyDescent="0.25">
      <c r="F1496" s="4" t="s">
        <v>30216</v>
      </c>
      <c r="G1496" s="4">
        <v>0</v>
      </c>
      <c r="I1496" s="4" t="s">
        <v>30216</v>
      </c>
      <c r="J1496" s="4">
        <v>0</v>
      </c>
    </row>
    <row r="1497" spans="6:10" x14ac:dyDescent="0.25">
      <c r="F1497" s="4" t="s">
        <v>30222</v>
      </c>
      <c r="G1497" s="4">
        <v>7.7565885261634397E-6</v>
      </c>
      <c r="I1497" s="4" t="s">
        <v>30222</v>
      </c>
      <c r="J1497" s="4">
        <v>0</v>
      </c>
    </row>
    <row r="1498" spans="6:10" x14ac:dyDescent="0.25">
      <c r="F1498" s="4" t="s">
        <v>25533</v>
      </c>
      <c r="G1498" s="4">
        <v>0</v>
      </c>
      <c r="I1498" s="4" t="s">
        <v>25533</v>
      </c>
      <c r="J1498" s="4">
        <v>9.3329675842607417E-6</v>
      </c>
    </row>
    <row r="1499" spans="6:10" x14ac:dyDescent="0.25">
      <c r="F1499" s="4" t="s">
        <v>30225</v>
      </c>
      <c r="G1499" s="4">
        <v>1.0989368900509149E-5</v>
      </c>
      <c r="I1499" s="4" t="s">
        <v>30225</v>
      </c>
      <c r="J1499" s="4">
        <v>2.1215493113196861E-5</v>
      </c>
    </row>
    <row r="1500" spans="6:10" x14ac:dyDescent="0.25">
      <c r="F1500" s="4" t="s">
        <v>30227</v>
      </c>
      <c r="G1500" s="4">
        <v>4.7770217758037647E-5</v>
      </c>
      <c r="I1500" s="4" t="s">
        <v>30227</v>
      </c>
      <c r="J1500" s="4">
        <v>1.9060193159221704E-5</v>
      </c>
    </row>
    <row r="1501" spans="6:10" x14ac:dyDescent="0.25">
      <c r="F1501" s="4" t="s">
        <v>17462</v>
      </c>
      <c r="G1501" s="4">
        <v>5.9987996988840199E-5</v>
      </c>
      <c r="I1501" s="4" t="s">
        <v>17462</v>
      </c>
      <c r="J1501" s="4">
        <v>9.2593131732956628E-5</v>
      </c>
    </row>
    <row r="1502" spans="6:10" x14ac:dyDescent="0.25">
      <c r="F1502" s="4" t="s">
        <v>30230</v>
      </c>
      <c r="G1502" s="4">
        <v>0</v>
      </c>
      <c r="I1502" s="4" t="s">
        <v>30230</v>
      </c>
      <c r="J1502" s="4">
        <v>1.1461469593583413E-4</v>
      </c>
    </row>
    <row r="1503" spans="6:10" x14ac:dyDescent="0.25">
      <c r="F1503" s="4" t="s">
        <v>30233</v>
      </c>
      <c r="G1503" s="4">
        <v>1.1873629803950484E-5</v>
      </c>
      <c r="I1503" s="4" t="s">
        <v>30233</v>
      </c>
      <c r="J1503" s="4">
        <v>2.508492808488063E-5</v>
      </c>
    </row>
    <row r="1504" spans="6:10" x14ac:dyDescent="0.25">
      <c r="F1504" s="4" t="s">
        <v>30236</v>
      </c>
      <c r="G1504" s="4">
        <v>5.4932595916543598E-5</v>
      </c>
      <c r="I1504" s="4" t="s">
        <v>30236</v>
      </c>
      <c r="J1504" s="4">
        <v>5.5434558005909344E-6</v>
      </c>
    </row>
    <row r="1505" spans="6:10" x14ac:dyDescent="0.25">
      <c r="F1505" s="4" t="s">
        <v>30240</v>
      </c>
      <c r="G1505" s="4">
        <v>8.0013119790039278E-5</v>
      </c>
      <c r="I1505" s="4" t="s">
        <v>30240</v>
      </c>
      <c r="J1505" s="4">
        <v>3.5697579222035136E-5</v>
      </c>
    </row>
    <row r="1506" spans="6:10" x14ac:dyDescent="0.25">
      <c r="F1506" s="4" t="s">
        <v>22783</v>
      </c>
      <c r="G1506" s="4">
        <v>1.4720846556067255E-4</v>
      </c>
      <c r="I1506" s="4" t="s">
        <v>22783</v>
      </c>
      <c r="J1506" s="4">
        <v>1.2512044381288436E-4</v>
      </c>
    </row>
    <row r="1507" spans="6:10" x14ac:dyDescent="0.25">
      <c r="F1507" s="4" t="s">
        <v>20362</v>
      </c>
      <c r="G1507" s="4">
        <v>0</v>
      </c>
      <c r="I1507" s="4" t="s">
        <v>20362</v>
      </c>
      <c r="J1507" s="4">
        <v>1.9001218381358475E-7</v>
      </c>
    </row>
    <row r="1508" spans="6:10" x14ac:dyDescent="0.25">
      <c r="F1508" s="4" t="s">
        <v>30245</v>
      </c>
      <c r="G1508" s="4">
        <v>7.4828735410720448E-5</v>
      </c>
      <c r="I1508" s="4" t="s">
        <v>30245</v>
      </c>
      <c r="J1508" s="4">
        <v>1.5291363825273004E-4</v>
      </c>
    </row>
    <row r="1509" spans="6:10" x14ac:dyDescent="0.25">
      <c r="F1509" s="4" t="s">
        <v>30247</v>
      </c>
      <c r="G1509" s="4">
        <v>1.2233949724999558E-4</v>
      </c>
      <c r="I1509" s="4" t="s">
        <v>30247</v>
      </c>
      <c r="J1509" s="4">
        <v>8.3934178246590542E-5</v>
      </c>
    </row>
    <row r="1510" spans="6:10" x14ac:dyDescent="0.25">
      <c r="F1510" s="4" t="s">
        <v>19554</v>
      </c>
      <c r="G1510" s="4">
        <v>1.5918534864459863E-6</v>
      </c>
      <c r="I1510" s="4" t="s">
        <v>19554</v>
      </c>
      <c r="J1510" s="4">
        <v>4.6889723576150983E-6</v>
      </c>
    </row>
    <row r="1511" spans="6:10" x14ac:dyDescent="0.25">
      <c r="F1511" s="4" t="s">
        <v>30250</v>
      </c>
      <c r="G1511" s="4">
        <v>0</v>
      </c>
      <c r="I1511" s="4" t="s">
        <v>30250</v>
      </c>
      <c r="J1511" s="4">
        <v>4.1575978606235117E-5</v>
      </c>
    </row>
    <row r="1512" spans="6:10" x14ac:dyDescent="0.25">
      <c r="F1512" s="4" t="s">
        <v>30258</v>
      </c>
      <c r="G1512" s="4">
        <v>2.067511057032181E-4</v>
      </c>
      <c r="I1512" s="4" t="s">
        <v>30258</v>
      </c>
      <c r="J1512" s="4">
        <v>6.5878825347826496E-5</v>
      </c>
    </row>
    <row r="1513" spans="6:10" x14ac:dyDescent="0.25">
      <c r="F1513" s="4" t="s">
        <v>30261</v>
      </c>
      <c r="G1513" s="4">
        <v>4.9804201653101003E-5</v>
      </c>
      <c r="I1513" s="4" t="s">
        <v>30261</v>
      </c>
      <c r="J1513" s="4">
        <v>6.0179336538916791E-5</v>
      </c>
    </row>
    <row r="1514" spans="6:10" x14ac:dyDescent="0.25">
      <c r="F1514" s="4" t="s">
        <v>30265</v>
      </c>
      <c r="G1514" s="4">
        <v>5.0319828251564681E-5</v>
      </c>
      <c r="I1514" s="4" t="s">
        <v>30265</v>
      </c>
      <c r="J1514" s="4">
        <v>0</v>
      </c>
    </row>
    <row r="1515" spans="6:10" x14ac:dyDescent="0.25">
      <c r="F1515" s="4" t="s">
        <v>30267</v>
      </c>
      <c r="G1515" s="4">
        <v>7.701924883295709E-5</v>
      </c>
      <c r="I1515" s="4" t="s">
        <v>30267</v>
      </c>
      <c r="J1515" s="4">
        <v>9.0971253273890894E-5</v>
      </c>
    </row>
    <row r="1516" spans="6:10" x14ac:dyDescent="0.25">
      <c r="F1516" s="4" t="s">
        <v>30269</v>
      </c>
      <c r="G1516" s="4">
        <v>4.333711874654221E-5</v>
      </c>
      <c r="I1516" s="4" t="s">
        <v>30269</v>
      </c>
      <c r="J1516" s="4">
        <v>1.8350038890917981E-6</v>
      </c>
    </row>
    <row r="1517" spans="6:10" x14ac:dyDescent="0.25">
      <c r="F1517" s="4" t="s">
        <v>19008</v>
      </c>
      <c r="G1517" s="4">
        <v>1.0224910262474989E-4</v>
      </c>
      <c r="I1517" s="4" t="s">
        <v>19008</v>
      </c>
      <c r="J1517" s="4">
        <v>3.5920745751831926E-5</v>
      </c>
    </row>
    <row r="1518" spans="6:10" x14ac:dyDescent="0.25">
      <c r="F1518" s="4" t="s">
        <v>30271</v>
      </c>
      <c r="G1518" s="4">
        <v>4.0618997613072747E-5</v>
      </c>
      <c r="I1518" s="4" t="s">
        <v>30271</v>
      </c>
      <c r="J1518" s="4">
        <v>2.3878724032828281E-6</v>
      </c>
    </row>
    <row r="1519" spans="6:10" x14ac:dyDescent="0.25">
      <c r="F1519" s="4" t="s">
        <v>30274</v>
      </c>
      <c r="G1519" s="4">
        <v>5.6669765177397752E-6</v>
      </c>
      <c r="I1519" s="4" t="s">
        <v>30274</v>
      </c>
      <c r="J1519" s="4">
        <v>0</v>
      </c>
    </row>
    <row r="1520" spans="6:10" x14ac:dyDescent="0.25">
      <c r="F1520" s="4" t="s">
        <v>9232</v>
      </c>
      <c r="G1520" s="4">
        <v>0</v>
      </c>
      <c r="I1520" s="4" t="s">
        <v>9232</v>
      </c>
      <c r="J1520" s="4">
        <v>6.8643759090117759E-6</v>
      </c>
    </row>
    <row r="1521" spans="6:10" x14ac:dyDescent="0.25">
      <c r="F1521" s="4" t="s">
        <v>30277</v>
      </c>
      <c r="G1521" s="4">
        <v>3.0153505595170423E-4</v>
      </c>
      <c r="I1521" s="4" t="s">
        <v>30277</v>
      </c>
      <c r="J1521" s="4">
        <v>1.2731500357947E-4</v>
      </c>
    </row>
    <row r="1522" spans="6:10" x14ac:dyDescent="0.25">
      <c r="F1522" s="4" t="s">
        <v>6424</v>
      </c>
      <c r="G1522" s="4">
        <v>2.7685490627503862E-6</v>
      </c>
      <c r="I1522" s="4" t="s">
        <v>6424</v>
      </c>
      <c r="J1522" s="4">
        <v>2.9008101050201441E-6</v>
      </c>
    </row>
    <row r="1523" spans="6:10" x14ac:dyDescent="0.25">
      <c r="F1523" s="4" t="s">
        <v>7653</v>
      </c>
      <c r="G1523" s="4">
        <v>1.5358775949919381E-5</v>
      </c>
      <c r="I1523" s="4" t="s">
        <v>7653</v>
      </c>
      <c r="J1523" s="4">
        <v>7.7308389579027403E-5</v>
      </c>
    </row>
    <row r="1524" spans="6:10" x14ac:dyDescent="0.25">
      <c r="F1524" s="4" t="s">
        <v>30279</v>
      </c>
      <c r="G1524" s="4">
        <v>1.2675848521853905E-4</v>
      </c>
      <c r="I1524" s="4" t="s">
        <v>30279</v>
      </c>
      <c r="J1524" s="4">
        <v>3.8508664642392302E-5</v>
      </c>
    </row>
    <row r="1525" spans="6:10" x14ac:dyDescent="0.25">
      <c r="F1525" s="4" t="s">
        <v>21493</v>
      </c>
      <c r="G1525" s="4">
        <v>4.9475584551607487E-6</v>
      </c>
      <c r="I1525" s="4" t="s">
        <v>21493</v>
      </c>
      <c r="J1525" s="4">
        <v>0</v>
      </c>
    </row>
    <row r="1526" spans="6:10" x14ac:dyDescent="0.25">
      <c r="F1526" s="4" t="s">
        <v>30284</v>
      </c>
      <c r="G1526" s="4">
        <v>2.1159282227758706E-5</v>
      </c>
      <c r="I1526" s="4" t="s">
        <v>30284</v>
      </c>
      <c r="J1526" s="4">
        <v>5.0113807992757478E-5</v>
      </c>
    </row>
    <row r="1527" spans="6:10" x14ac:dyDescent="0.25">
      <c r="F1527" s="4" t="s">
        <v>24841</v>
      </c>
      <c r="G1527" s="4">
        <v>1.0472865180037805E-5</v>
      </c>
      <c r="I1527" s="4" t="s">
        <v>24841</v>
      </c>
      <c r="J1527" s="4">
        <v>1.3795768955749511E-4</v>
      </c>
    </row>
    <row r="1528" spans="6:10" x14ac:dyDescent="0.25">
      <c r="F1528" s="4" t="s">
        <v>30288</v>
      </c>
      <c r="G1528" s="4">
        <v>0</v>
      </c>
      <c r="I1528" s="4" t="s">
        <v>30288</v>
      </c>
      <c r="J1528" s="4">
        <v>0</v>
      </c>
    </row>
    <row r="1529" spans="6:10" x14ac:dyDescent="0.25">
      <c r="F1529" s="4" t="s">
        <v>30291</v>
      </c>
      <c r="G1529" s="4">
        <v>8.9797949565904585E-4</v>
      </c>
      <c r="I1529" s="4" t="s">
        <v>30291</v>
      </c>
      <c r="J1529" s="4">
        <v>1.7321780985567799E-4</v>
      </c>
    </row>
    <row r="1530" spans="6:10" x14ac:dyDescent="0.25">
      <c r="F1530" s="4" t="s">
        <v>30293</v>
      </c>
      <c r="G1530" s="4">
        <v>1.4041860969246079E-5</v>
      </c>
      <c r="I1530" s="4" t="s">
        <v>30293</v>
      </c>
      <c r="J1530" s="4">
        <v>0</v>
      </c>
    </row>
    <row r="1531" spans="6:10" x14ac:dyDescent="0.25">
      <c r="F1531" s="4" t="s">
        <v>30296</v>
      </c>
      <c r="G1531" s="4">
        <v>2.7894679491872738E-4</v>
      </c>
      <c r="I1531" s="4" t="s">
        <v>30296</v>
      </c>
      <c r="J1531" s="4">
        <v>2.8394579401309629E-4</v>
      </c>
    </row>
    <row r="1532" spans="6:10" x14ac:dyDescent="0.25">
      <c r="F1532" s="4" t="s">
        <v>30304</v>
      </c>
      <c r="G1532" s="4">
        <v>1.4797543785598742E-4</v>
      </c>
      <c r="I1532" s="4" t="s">
        <v>30304</v>
      </c>
      <c r="J1532" s="4">
        <v>1.9197746498625409E-5</v>
      </c>
    </row>
    <row r="1533" spans="6:10" x14ac:dyDescent="0.25">
      <c r="F1533" s="4" t="s">
        <v>24252</v>
      </c>
      <c r="G1533" s="4">
        <v>4.2340436235159231E-4</v>
      </c>
      <c r="I1533" s="4" t="s">
        <v>24252</v>
      </c>
      <c r="J1533" s="4">
        <v>1.5753517679010678E-3</v>
      </c>
    </row>
    <row r="1534" spans="6:10" x14ac:dyDescent="0.25">
      <c r="F1534" s="4" t="s">
        <v>30308</v>
      </c>
      <c r="G1534" s="4">
        <v>6.7778102238471596E-4</v>
      </c>
      <c r="I1534" s="4" t="s">
        <v>30308</v>
      </c>
      <c r="J1534" s="4">
        <v>8.0924145580994517E-4</v>
      </c>
    </row>
    <row r="1535" spans="6:10" x14ac:dyDescent="0.25">
      <c r="F1535" s="4" t="s">
        <v>9213</v>
      </c>
      <c r="G1535" s="4">
        <v>2.0694122533360695E-5</v>
      </c>
      <c r="I1535" s="4" t="s">
        <v>9213</v>
      </c>
      <c r="J1535" s="4">
        <v>3.3293761573522686E-4</v>
      </c>
    </row>
    <row r="1536" spans="6:10" x14ac:dyDescent="0.25">
      <c r="F1536" s="4" t="s">
        <v>30312</v>
      </c>
      <c r="G1536" s="4">
        <v>3.3769766213872455E-6</v>
      </c>
      <c r="I1536" s="4" t="s">
        <v>30312</v>
      </c>
      <c r="J1536" s="4">
        <v>0</v>
      </c>
    </row>
    <row r="1537" spans="6:10" x14ac:dyDescent="0.25">
      <c r="F1537" s="4" t="s">
        <v>30315</v>
      </c>
      <c r="G1537" s="4">
        <v>1.1703843872755639E-5</v>
      </c>
      <c r="I1537" s="4" t="s">
        <v>30315</v>
      </c>
      <c r="J1537" s="4">
        <v>0</v>
      </c>
    </row>
    <row r="1538" spans="6:10" x14ac:dyDescent="0.25">
      <c r="F1538" s="4" t="s">
        <v>13771</v>
      </c>
      <c r="G1538" s="4">
        <v>2.8081413287852474E-3</v>
      </c>
      <c r="I1538" s="4" t="s">
        <v>13771</v>
      </c>
      <c r="J1538" s="4">
        <v>2.1001663803406939E-3</v>
      </c>
    </row>
    <row r="1539" spans="6:10" x14ac:dyDescent="0.25">
      <c r="F1539" s="4" t="s">
        <v>30325</v>
      </c>
      <c r="G1539" s="4">
        <v>4.155957020396096E-4</v>
      </c>
      <c r="I1539" s="4" t="s">
        <v>30325</v>
      </c>
      <c r="J1539" s="4">
        <v>9.5913991824048551E-5</v>
      </c>
    </row>
    <row r="1540" spans="6:10" x14ac:dyDescent="0.25">
      <c r="F1540" s="4" t="s">
        <v>30327</v>
      </c>
      <c r="G1540" s="4">
        <v>5.5057391524868777E-4</v>
      </c>
      <c r="I1540" s="4" t="s">
        <v>30327</v>
      </c>
      <c r="J1540" s="4">
        <v>0</v>
      </c>
    </row>
    <row r="1541" spans="6:10" x14ac:dyDescent="0.25">
      <c r="F1541" s="4" t="s">
        <v>8821</v>
      </c>
      <c r="G1541" s="4">
        <v>0</v>
      </c>
      <c r="I1541" s="4" t="s">
        <v>8821</v>
      </c>
      <c r="J1541" s="4">
        <v>0</v>
      </c>
    </row>
    <row r="1542" spans="6:10" x14ac:dyDescent="0.25">
      <c r="F1542" s="4" t="s">
        <v>10955</v>
      </c>
      <c r="G1542" s="4">
        <v>0</v>
      </c>
      <c r="I1542" s="4" t="s">
        <v>10955</v>
      </c>
      <c r="J1542" s="4">
        <v>0</v>
      </c>
    </row>
    <row r="1543" spans="6:10" x14ac:dyDescent="0.25">
      <c r="F1543" s="4" t="s">
        <v>1638</v>
      </c>
      <c r="G1543" s="4">
        <v>0</v>
      </c>
      <c r="I1543" s="4" t="s">
        <v>1638</v>
      </c>
      <c r="J1543" s="4">
        <v>0</v>
      </c>
    </row>
    <row r="1544" spans="6:10" x14ac:dyDescent="0.25">
      <c r="F1544" s="4" t="s">
        <v>30329</v>
      </c>
      <c r="G1544" s="4">
        <v>1.9355853098578562E-4</v>
      </c>
      <c r="I1544" s="4" t="s">
        <v>30329</v>
      </c>
      <c r="J1544" s="4">
        <v>4.5423877552695071E-5</v>
      </c>
    </row>
    <row r="1545" spans="6:10" x14ac:dyDescent="0.25">
      <c r="F1545" s="4" t="s">
        <v>30337</v>
      </c>
      <c r="G1545" s="4">
        <v>8.1807923473693414E-5</v>
      </c>
      <c r="I1545" s="4" t="s">
        <v>30337</v>
      </c>
      <c r="J1545" s="4">
        <v>4.3961870684462511E-5</v>
      </c>
    </row>
    <row r="1546" spans="6:10" x14ac:dyDescent="0.25">
      <c r="F1546" s="4" t="s">
        <v>13678</v>
      </c>
      <c r="G1546" s="4">
        <v>0</v>
      </c>
      <c r="I1546" s="4" t="s">
        <v>13678</v>
      </c>
      <c r="J1546" s="4">
        <v>2.9675221234209443E-6</v>
      </c>
    </row>
    <row r="1547" spans="6:10" x14ac:dyDescent="0.25">
      <c r="F1547" s="4" t="s">
        <v>30345</v>
      </c>
      <c r="G1547" s="4">
        <v>7.1183316982374023E-5</v>
      </c>
      <c r="I1547" s="4" t="s">
        <v>30345</v>
      </c>
      <c r="J1547" s="4">
        <v>3.1929345332974474E-4</v>
      </c>
    </row>
    <row r="1548" spans="6:10" x14ac:dyDescent="0.25">
      <c r="F1548" s="4" t="s">
        <v>30349</v>
      </c>
      <c r="G1548" s="4">
        <v>5.9350129986041004E-6</v>
      </c>
      <c r="I1548" s="4" t="s">
        <v>30349</v>
      </c>
      <c r="J1548" s="4">
        <v>0</v>
      </c>
    </row>
    <row r="1549" spans="6:10" x14ac:dyDescent="0.25">
      <c r="F1549" s="4" t="s">
        <v>30354</v>
      </c>
      <c r="G1549" s="4">
        <v>0</v>
      </c>
      <c r="I1549" s="4" t="s">
        <v>30354</v>
      </c>
      <c r="J1549" s="4">
        <v>4.0894557614345248E-6</v>
      </c>
    </row>
    <row r="1550" spans="6:10" x14ac:dyDescent="0.25">
      <c r="F1550" s="4" t="s">
        <v>30356</v>
      </c>
      <c r="G1550" s="4">
        <v>1.8818135414998752E-5</v>
      </c>
      <c r="I1550" s="4" t="s">
        <v>30356</v>
      </c>
      <c r="J1550" s="4">
        <v>0</v>
      </c>
    </row>
    <row r="1551" spans="6:10" x14ac:dyDescent="0.25">
      <c r="F1551" s="4" t="s">
        <v>30358</v>
      </c>
      <c r="G1551" s="4">
        <v>1.9313029932224294E-5</v>
      </c>
      <c r="I1551" s="4" t="s">
        <v>30358</v>
      </c>
      <c r="J1551" s="4">
        <v>2.2331866338835225E-5</v>
      </c>
    </row>
    <row r="1552" spans="6:10" x14ac:dyDescent="0.25">
      <c r="F1552" s="4" t="s">
        <v>8099</v>
      </c>
      <c r="G1552" s="4">
        <v>4.9178726568246244E-5</v>
      </c>
      <c r="I1552" s="4" t="s">
        <v>8099</v>
      </c>
      <c r="J1552" s="4">
        <v>1.707682253948867E-5</v>
      </c>
    </row>
    <row r="1553" spans="6:10" x14ac:dyDescent="0.25">
      <c r="F1553" s="4" t="s">
        <v>12588</v>
      </c>
      <c r="G1553" s="4">
        <v>1.4263680734076917E-5</v>
      </c>
      <c r="I1553" s="4" t="s">
        <v>12588</v>
      </c>
      <c r="J1553" s="4">
        <v>0</v>
      </c>
    </row>
    <row r="1554" spans="6:10" x14ac:dyDescent="0.25">
      <c r="F1554" s="4" t="s">
        <v>7985</v>
      </c>
      <c r="G1554" s="4">
        <v>0</v>
      </c>
      <c r="I1554" s="4" t="s">
        <v>7985</v>
      </c>
      <c r="J1554" s="4">
        <v>0</v>
      </c>
    </row>
    <row r="1555" spans="6:10" x14ac:dyDescent="0.25">
      <c r="F1555" s="4" t="s">
        <v>12624</v>
      </c>
      <c r="G1555" s="4">
        <v>0</v>
      </c>
      <c r="I1555" s="4" t="s">
        <v>12624</v>
      </c>
      <c r="J1555" s="4">
        <v>6.0354924019164028E-7</v>
      </c>
    </row>
    <row r="1556" spans="6:10" x14ac:dyDescent="0.25">
      <c r="F1556" s="4" t="s">
        <v>6600</v>
      </c>
      <c r="G1556" s="4">
        <v>3.680146155288968E-5</v>
      </c>
      <c r="I1556" s="4" t="s">
        <v>6600</v>
      </c>
      <c r="J1556" s="4">
        <v>1.3390468212236823E-5</v>
      </c>
    </row>
    <row r="1557" spans="6:10" x14ac:dyDescent="0.25">
      <c r="F1557" s="4" t="s">
        <v>30361</v>
      </c>
      <c r="G1557" s="4">
        <v>4.9527088528695763E-5</v>
      </c>
      <c r="I1557" s="4" t="s">
        <v>30361</v>
      </c>
      <c r="J1557" s="4">
        <v>3.8604743400463914E-6</v>
      </c>
    </row>
    <row r="1558" spans="6:10" x14ac:dyDescent="0.25">
      <c r="F1558" s="4" t="s">
        <v>30363</v>
      </c>
      <c r="G1558" s="4">
        <v>8.2942432444201003E-6</v>
      </c>
      <c r="I1558" s="4" t="s">
        <v>30363</v>
      </c>
      <c r="J1558" s="4">
        <v>3.2465014778679355E-6</v>
      </c>
    </row>
    <row r="1559" spans="6:10" x14ac:dyDescent="0.25">
      <c r="F1559" s="4" t="s">
        <v>30379</v>
      </c>
      <c r="G1559" s="4">
        <v>0</v>
      </c>
      <c r="I1559" s="4" t="s">
        <v>30379</v>
      </c>
      <c r="J1559" s="4">
        <v>7.3412027189554267E-7</v>
      </c>
    </row>
    <row r="1560" spans="6:10" x14ac:dyDescent="0.25">
      <c r="F1560" s="4" t="s">
        <v>30382</v>
      </c>
      <c r="G1560" s="4">
        <v>1.2771733483483071E-5</v>
      </c>
      <c r="I1560" s="4" t="s">
        <v>30382</v>
      </c>
      <c r="J1560" s="4">
        <v>1.4431609930764492E-6</v>
      </c>
    </row>
    <row r="1561" spans="6:10" x14ac:dyDescent="0.25">
      <c r="F1561" s="4" t="s">
        <v>30384</v>
      </c>
      <c r="G1561" s="4">
        <v>0</v>
      </c>
      <c r="I1561" s="4" t="s">
        <v>30384</v>
      </c>
      <c r="J1561" s="4">
        <v>0</v>
      </c>
    </row>
    <row r="1562" spans="6:10" x14ac:dyDescent="0.25">
      <c r="F1562" s="4" t="s">
        <v>30387</v>
      </c>
      <c r="G1562" s="4">
        <v>0</v>
      </c>
      <c r="I1562" s="4" t="s">
        <v>30387</v>
      </c>
      <c r="J1562" s="4">
        <v>7.3506407177690294E-6</v>
      </c>
    </row>
    <row r="1563" spans="6:10" x14ac:dyDescent="0.25">
      <c r="F1563" s="4" t="s">
        <v>30389</v>
      </c>
      <c r="G1563" s="4">
        <v>0</v>
      </c>
      <c r="I1563" s="4" t="s">
        <v>30389</v>
      </c>
      <c r="J1563" s="4">
        <v>7.4696765453962807E-6</v>
      </c>
    </row>
    <row r="1564" spans="6:10" x14ac:dyDescent="0.25">
      <c r="F1564" s="4" t="s">
        <v>6355</v>
      </c>
      <c r="G1564" s="4">
        <v>1.5898015280435264E-4</v>
      </c>
      <c r="I1564" s="4" t="s">
        <v>6355</v>
      </c>
      <c r="J1564" s="4">
        <v>2.3319912182221572E-6</v>
      </c>
    </row>
    <row r="1565" spans="6:10" x14ac:dyDescent="0.25">
      <c r="F1565" s="4" t="s">
        <v>5992</v>
      </c>
      <c r="G1565" s="4">
        <v>2.3924758590326378E-3</v>
      </c>
      <c r="I1565" s="4" t="s">
        <v>5992</v>
      </c>
      <c r="J1565" s="4">
        <v>4.786822665293482E-4</v>
      </c>
    </row>
    <row r="1566" spans="6:10" x14ac:dyDescent="0.25">
      <c r="F1566" s="4" t="s">
        <v>6504</v>
      </c>
      <c r="G1566" s="4">
        <v>0</v>
      </c>
      <c r="I1566" s="4" t="s">
        <v>6504</v>
      </c>
      <c r="J1566" s="4">
        <v>2.5698179432478716E-5</v>
      </c>
    </row>
    <row r="1567" spans="6:10" x14ac:dyDescent="0.25">
      <c r="F1567" s="4" t="s">
        <v>26192</v>
      </c>
      <c r="G1567" s="4">
        <v>5.6757737959124742E-4</v>
      </c>
      <c r="I1567" s="4" t="s">
        <v>26192</v>
      </c>
      <c r="J1567" s="4">
        <v>5.6998473075042702E-4</v>
      </c>
    </row>
    <row r="1568" spans="6:10" x14ac:dyDescent="0.25">
      <c r="F1568" s="4" t="s">
        <v>30404</v>
      </c>
      <c r="G1568" s="4">
        <v>0</v>
      </c>
      <c r="I1568" s="4" t="s">
        <v>30404</v>
      </c>
      <c r="J1568" s="4">
        <v>0</v>
      </c>
    </row>
    <row r="1569" spans="6:10" x14ac:dyDescent="0.25">
      <c r="F1569" s="4" t="s">
        <v>14746</v>
      </c>
      <c r="G1569" s="4">
        <v>0</v>
      </c>
      <c r="I1569" s="4" t="s">
        <v>14746</v>
      </c>
      <c r="J1569" s="4">
        <v>4.877210558867693E-6</v>
      </c>
    </row>
    <row r="1570" spans="6:10" x14ac:dyDescent="0.25">
      <c r="F1570" s="4" t="s">
        <v>30407</v>
      </c>
      <c r="G1570" s="4">
        <v>9.9618187250838256E-5</v>
      </c>
      <c r="I1570" s="4" t="s">
        <v>30407</v>
      </c>
      <c r="J1570" s="4">
        <v>3.3441055848961408E-4</v>
      </c>
    </row>
    <row r="1571" spans="6:10" x14ac:dyDescent="0.25">
      <c r="F1571" s="4" t="s">
        <v>30412</v>
      </c>
      <c r="G1571" s="4">
        <v>2.6435756775042189E-5</v>
      </c>
      <c r="I1571" s="4" t="s">
        <v>30412</v>
      </c>
      <c r="J1571" s="4">
        <v>0</v>
      </c>
    </row>
    <row r="1572" spans="6:10" x14ac:dyDescent="0.25">
      <c r="F1572" s="4" t="s">
        <v>30415</v>
      </c>
      <c r="G1572" s="4">
        <v>0</v>
      </c>
      <c r="I1572" s="4" t="s">
        <v>30415</v>
      </c>
      <c r="J1572" s="4">
        <v>0</v>
      </c>
    </row>
    <row r="1573" spans="6:10" x14ac:dyDescent="0.25">
      <c r="F1573" s="4" t="s">
        <v>30418</v>
      </c>
      <c r="G1573" s="4">
        <v>7.4275677763617905E-6</v>
      </c>
      <c r="I1573" s="4" t="s">
        <v>30418</v>
      </c>
      <c r="J1573" s="4">
        <v>0</v>
      </c>
    </row>
    <row r="1574" spans="6:10" x14ac:dyDescent="0.25">
      <c r="F1574" s="4" t="s">
        <v>20874</v>
      </c>
      <c r="G1574" s="4">
        <v>5.7082221718187341E-5</v>
      </c>
      <c r="I1574" s="4" t="s">
        <v>20874</v>
      </c>
      <c r="J1574" s="4">
        <v>3.4653602380197796E-4</v>
      </c>
    </row>
    <row r="1575" spans="6:10" x14ac:dyDescent="0.25">
      <c r="F1575" s="4" t="s">
        <v>30426</v>
      </c>
      <c r="G1575" s="4">
        <v>6.9433117095707326E-6</v>
      </c>
      <c r="I1575" s="4" t="s">
        <v>30426</v>
      </c>
      <c r="J1575" s="4">
        <v>1.5041117939043568E-6</v>
      </c>
    </row>
    <row r="1576" spans="6:10" x14ac:dyDescent="0.25">
      <c r="F1576" s="4" t="s">
        <v>7417</v>
      </c>
      <c r="G1576" s="4">
        <v>2.3660081162067004E-5</v>
      </c>
      <c r="I1576" s="4" t="s">
        <v>7417</v>
      </c>
      <c r="J1576" s="4">
        <v>1.0975072976243718E-5</v>
      </c>
    </row>
    <row r="1577" spans="6:10" x14ac:dyDescent="0.25">
      <c r="F1577" s="4" t="s">
        <v>30440</v>
      </c>
      <c r="G1577" s="4">
        <v>3.0276864769389664E-6</v>
      </c>
      <c r="I1577" s="4" t="s">
        <v>30440</v>
      </c>
      <c r="J1577" s="4">
        <v>1.2118667243060021E-6</v>
      </c>
    </row>
    <row r="1578" spans="6:10" x14ac:dyDescent="0.25">
      <c r="F1578" s="4" t="s">
        <v>24692</v>
      </c>
      <c r="G1578" s="4">
        <v>5.7595054489056958E-6</v>
      </c>
      <c r="I1578" s="4" t="s">
        <v>24692</v>
      </c>
      <c r="J1578" s="4">
        <v>1.3586542664149908E-6</v>
      </c>
    </row>
    <row r="1579" spans="6:10" x14ac:dyDescent="0.25">
      <c r="F1579" s="4" t="s">
        <v>30445</v>
      </c>
      <c r="G1579" s="4">
        <v>6.2867951517521826E-6</v>
      </c>
      <c r="I1579" s="4" t="s">
        <v>30445</v>
      </c>
      <c r="J1579" s="4">
        <v>0</v>
      </c>
    </row>
    <row r="1580" spans="6:10" x14ac:dyDescent="0.25">
      <c r="F1580" s="4" t="s">
        <v>6591</v>
      </c>
      <c r="G1580" s="4">
        <v>0</v>
      </c>
      <c r="I1580" s="4" t="s">
        <v>6591</v>
      </c>
      <c r="J1580" s="4">
        <v>4.760987548822726E-7</v>
      </c>
    </row>
    <row r="1581" spans="6:10" x14ac:dyDescent="0.25">
      <c r="F1581" s="4" t="s">
        <v>30450</v>
      </c>
      <c r="G1581" s="4">
        <v>4.4016099233950706E-6</v>
      </c>
      <c r="I1581" s="4" t="s">
        <v>30450</v>
      </c>
      <c r="J1581" s="4">
        <v>0</v>
      </c>
    </row>
    <row r="1582" spans="6:10" x14ac:dyDescent="0.25">
      <c r="F1582" s="4" t="s">
        <v>30455</v>
      </c>
      <c r="G1582" s="4">
        <v>2.1926448097148881E-4</v>
      </c>
      <c r="I1582" s="4" t="s">
        <v>30455</v>
      </c>
      <c r="J1582" s="4">
        <v>2.7357389856440267E-4</v>
      </c>
    </row>
    <row r="1583" spans="6:10" x14ac:dyDescent="0.25">
      <c r="F1583" s="4" t="s">
        <v>30462</v>
      </c>
      <c r="G1583" s="4">
        <v>2.9365008947930359E-4</v>
      </c>
      <c r="I1583" s="4" t="s">
        <v>30462</v>
      </c>
      <c r="J1583" s="4">
        <v>2.7225312379098893E-4</v>
      </c>
    </row>
    <row r="1584" spans="6:10" x14ac:dyDescent="0.25">
      <c r="F1584" s="4" t="s">
        <v>30464</v>
      </c>
      <c r="G1584" s="4">
        <v>4.493735437851465E-4</v>
      </c>
      <c r="I1584" s="4" t="s">
        <v>30464</v>
      </c>
      <c r="J1584" s="4">
        <v>2.7693590586766925E-4</v>
      </c>
    </row>
    <row r="1585" spans="6:10" x14ac:dyDescent="0.25">
      <c r="F1585" s="4" t="s">
        <v>30467</v>
      </c>
      <c r="G1585" s="4">
        <v>5.2882640369688767E-5</v>
      </c>
      <c r="I1585" s="4" t="s">
        <v>30467</v>
      </c>
      <c r="J1585" s="4">
        <v>5.8290688874794616E-5</v>
      </c>
    </row>
    <row r="1586" spans="6:10" x14ac:dyDescent="0.25">
      <c r="F1586" s="4" t="s">
        <v>7638</v>
      </c>
      <c r="G1586" s="4">
        <v>7.7588812690194476E-4</v>
      </c>
      <c r="I1586" s="4" t="s">
        <v>7638</v>
      </c>
      <c r="J1586" s="4">
        <v>7.0659744556553477E-4</v>
      </c>
    </row>
    <row r="1587" spans="6:10" x14ac:dyDescent="0.25">
      <c r="F1587" s="4" t="s">
        <v>18907</v>
      </c>
      <c r="G1587" s="4">
        <v>0</v>
      </c>
      <c r="I1587" s="4" t="s">
        <v>18907</v>
      </c>
      <c r="J1587" s="4">
        <v>7.9902355513722487E-5</v>
      </c>
    </row>
    <row r="1588" spans="6:10" x14ac:dyDescent="0.25">
      <c r="F1588" s="4" t="s">
        <v>30471</v>
      </c>
      <c r="G1588" s="4">
        <v>5.5053969942080259E-6</v>
      </c>
      <c r="I1588" s="4" t="s">
        <v>30471</v>
      </c>
      <c r="J1588" s="4">
        <v>0</v>
      </c>
    </row>
    <row r="1589" spans="6:10" x14ac:dyDescent="0.25">
      <c r="F1589" s="4" t="s">
        <v>30473</v>
      </c>
      <c r="G1589" s="4">
        <v>4.0373601690652362E-4</v>
      </c>
      <c r="I1589" s="4" t="s">
        <v>30473</v>
      </c>
      <c r="J1589" s="4">
        <v>3.731660932177345E-4</v>
      </c>
    </row>
    <row r="1590" spans="6:10" x14ac:dyDescent="0.25">
      <c r="F1590" s="4" t="s">
        <v>30480</v>
      </c>
      <c r="G1590" s="4">
        <v>1.0316327937447082E-4</v>
      </c>
      <c r="I1590" s="4" t="s">
        <v>30480</v>
      </c>
      <c r="J1590" s="4">
        <v>5.9808022505309798E-4</v>
      </c>
    </row>
    <row r="1591" spans="6:10" x14ac:dyDescent="0.25">
      <c r="F1591" s="4" t="s">
        <v>30481</v>
      </c>
      <c r="G1591" s="4">
        <v>5.3636134103761503E-3</v>
      </c>
      <c r="I1591" s="4" t="s">
        <v>30481</v>
      </c>
      <c r="J1591" s="4">
        <v>4.9506885998852352E-3</v>
      </c>
    </row>
    <row r="1592" spans="6:10" x14ac:dyDescent="0.25">
      <c r="F1592" s="4" t="s">
        <v>30483</v>
      </c>
      <c r="G1592" s="4">
        <v>3.709192899786829E-6</v>
      </c>
      <c r="I1592" s="4" t="s">
        <v>30483</v>
      </c>
      <c r="J1592" s="4">
        <v>2.0298058745759035E-5</v>
      </c>
    </row>
    <row r="1593" spans="6:10" x14ac:dyDescent="0.25">
      <c r="F1593" s="4" t="s">
        <v>30488</v>
      </c>
      <c r="G1593" s="4">
        <v>3.4765667724144056E-4</v>
      </c>
      <c r="I1593" s="4" t="s">
        <v>30488</v>
      </c>
      <c r="J1593" s="4">
        <v>4.1721236888221398E-4</v>
      </c>
    </row>
    <row r="1594" spans="6:10" x14ac:dyDescent="0.25">
      <c r="F1594" s="4" t="s">
        <v>30495</v>
      </c>
      <c r="G1594" s="4">
        <v>1.2688806079021433E-6</v>
      </c>
      <c r="I1594" s="4" t="s">
        <v>30495</v>
      </c>
      <c r="J1594" s="4">
        <v>0</v>
      </c>
    </row>
    <row r="1595" spans="6:10" x14ac:dyDescent="0.25">
      <c r="F1595" s="4" t="s">
        <v>30497</v>
      </c>
      <c r="G1595" s="4">
        <v>1.511548968196795E-4</v>
      </c>
      <c r="I1595" s="4" t="s">
        <v>30497</v>
      </c>
      <c r="J1595" s="4">
        <v>2.4242641030200887E-3</v>
      </c>
    </row>
    <row r="1596" spans="6:10" x14ac:dyDescent="0.25">
      <c r="F1596" s="4" t="s">
        <v>19077</v>
      </c>
      <c r="G1596" s="4">
        <v>8.7774875560997379E-5</v>
      </c>
      <c r="I1596" s="4" t="s">
        <v>19077</v>
      </c>
      <c r="J1596" s="4">
        <v>5.3488146556254096E-4</v>
      </c>
    </row>
    <row r="1597" spans="6:10" x14ac:dyDescent="0.25">
      <c r="F1597" s="4" t="s">
        <v>20432</v>
      </c>
      <c r="G1597" s="4">
        <v>1.155726599467283E-4</v>
      </c>
      <c r="I1597" s="4" t="s">
        <v>20432</v>
      </c>
      <c r="J1597" s="4">
        <v>6.8251626456278369E-3</v>
      </c>
    </row>
    <row r="1598" spans="6:10" x14ac:dyDescent="0.25">
      <c r="F1598" s="4" t="s">
        <v>30500</v>
      </c>
      <c r="G1598" s="4">
        <v>1.2750303616873088E-4</v>
      </c>
      <c r="I1598" s="4" t="s">
        <v>30500</v>
      </c>
      <c r="J1598" s="4">
        <v>1.7165012526018428E-4</v>
      </c>
    </row>
    <row r="1599" spans="6:10" x14ac:dyDescent="0.25">
      <c r="F1599" s="4" t="s">
        <v>30502</v>
      </c>
      <c r="G1599" s="4">
        <v>7.1473457765720634E-6</v>
      </c>
      <c r="I1599" s="4" t="s">
        <v>30502</v>
      </c>
      <c r="J1599" s="4">
        <v>0</v>
      </c>
    </row>
    <row r="1600" spans="6:10" x14ac:dyDescent="0.25">
      <c r="F1600" s="4" t="s">
        <v>30505</v>
      </c>
      <c r="G1600" s="4">
        <v>6.2788249625422648E-4</v>
      </c>
      <c r="I1600" s="4" t="s">
        <v>30505</v>
      </c>
      <c r="J1600" s="4">
        <v>2.3644516374059714E-3</v>
      </c>
    </row>
    <row r="1601" spans="6:10" x14ac:dyDescent="0.25">
      <c r="F1601" s="4" t="s">
        <v>30508</v>
      </c>
      <c r="G1601" s="4">
        <v>0</v>
      </c>
      <c r="I1601" s="4" t="s">
        <v>30508</v>
      </c>
      <c r="J1601" s="4">
        <v>1.4141105355241889E-5</v>
      </c>
    </row>
    <row r="1602" spans="6:10" x14ac:dyDescent="0.25">
      <c r="F1602" s="4" t="s">
        <v>30512</v>
      </c>
      <c r="G1602" s="4">
        <v>4.1045960424570674E-5</v>
      </c>
      <c r="I1602" s="4" t="s">
        <v>30512</v>
      </c>
      <c r="J1602" s="4">
        <v>0</v>
      </c>
    </row>
    <row r="1603" spans="6:10" x14ac:dyDescent="0.25">
      <c r="F1603" s="4" t="s">
        <v>24102</v>
      </c>
      <c r="G1603" s="4">
        <v>3.1232673589669396E-5</v>
      </c>
      <c r="I1603" s="4" t="s">
        <v>24102</v>
      </c>
      <c r="J1603" s="4">
        <v>3.3521422858625834E-5</v>
      </c>
    </row>
    <row r="1604" spans="6:10" x14ac:dyDescent="0.25">
      <c r="F1604" s="4" t="s">
        <v>30518</v>
      </c>
      <c r="G1604" s="4">
        <v>0</v>
      </c>
      <c r="I1604" s="4" t="s">
        <v>30518</v>
      </c>
      <c r="J1604" s="4">
        <v>0</v>
      </c>
    </row>
    <row r="1605" spans="6:10" x14ac:dyDescent="0.25">
      <c r="F1605" s="4" t="s">
        <v>30520</v>
      </c>
      <c r="G1605" s="4">
        <v>0</v>
      </c>
      <c r="I1605" s="4" t="s">
        <v>30520</v>
      </c>
      <c r="J1605" s="4">
        <v>1.4051201162315267E-6</v>
      </c>
    </row>
    <row r="1606" spans="6:10" x14ac:dyDescent="0.25">
      <c r="F1606" s="4" t="s">
        <v>30526</v>
      </c>
      <c r="G1606" s="4">
        <v>0</v>
      </c>
      <c r="I1606" s="4" t="s">
        <v>30526</v>
      </c>
      <c r="J1606" s="4">
        <v>5.0800231172771436E-6</v>
      </c>
    </row>
    <row r="1607" spans="6:10" x14ac:dyDescent="0.25">
      <c r="F1607" s="4" t="s">
        <v>30528</v>
      </c>
      <c r="G1607" s="4">
        <v>1.1839855200719827E-3</v>
      </c>
      <c r="I1607" s="4" t="s">
        <v>30528</v>
      </c>
      <c r="J1607" s="4">
        <v>7.9392368001675422E-3</v>
      </c>
    </row>
    <row r="1608" spans="6:10" x14ac:dyDescent="0.25">
      <c r="F1608" s="4" t="s">
        <v>30530</v>
      </c>
      <c r="G1608" s="4">
        <v>1.883081511108642E-5</v>
      </c>
      <c r="I1608" s="4" t="s">
        <v>30530</v>
      </c>
      <c r="J1608" s="4">
        <v>2.6164340610585209E-7</v>
      </c>
    </row>
    <row r="1609" spans="6:10" x14ac:dyDescent="0.25">
      <c r="F1609" s="4" t="s">
        <v>30536</v>
      </c>
      <c r="G1609" s="4">
        <v>0</v>
      </c>
      <c r="I1609" s="4" t="s">
        <v>30536</v>
      </c>
      <c r="J1609" s="4">
        <v>0</v>
      </c>
    </row>
    <row r="1610" spans="6:10" x14ac:dyDescent="0.25">
      <c r="F1610" s="4" t="s">
        <v>30538</v>
      </c>
      <c r="G1610" s="4">
        <v>5.7799149860098293E-6</v>
      </c>
      <c r="I1610" s="4" t="s">
        <v>30538</v>
      </c>
      <c r="J1610" s="4">
        <v>3.7324104363403393E-6</v>
      </c>
    </row>
    <row r="1611" spans="6:10" x14ac:dyDescent="0.25">
      <c r="F1611" s="4" t="s">
        <v>30540</v>
      </c>
      <c r="G1611" s="4">
        <v>0</v>
      </c>
      <c r="I1611" s="4" t="s">
        <v>30540</v>
      </c>
      <c r="J1611" s="4">
        <v>1.2103696904324104E-3</v>
      </c>
    </row>
    <row r="1612" spans="6:10" x14ac:dyDescent="0.25">
      <c r="F1612" s="4" t="s">
        <v>30542</v>
      </c>
      <c r="G1612" s="4">
        <v>0</v>
      </c>
      <c r="I1612" s="4" t="s">
        <v>30542</v>
      </c>
      <c r="J1612" s="4">
        <v>3.0533324518920838E-6</v>
      </c>
    </row>
    <row r="1613" spans="6:10" x14ac:dyDescent="0.25">
      <c r="F1613" s="4" t="s">
        <v>30546</v>
      </c>
      <c r="G1613" s="4">
        <v>1.388212657023976E-4</v>
      </c>
      <c r="I1613" s="4" t="s">
        <v>30546</v>
      </c>
      <c r="J1613" s="4">
        <v>5.8339357544621417E-5</v>
      </c>
    </row>
    <row r="1614" spans="6:10" x14ac:dyDescent="0.25">
      <c r="F1614" s="4" t="s">
        <v>853</v>
      </c>
      <c r="G1614" s="4">
        <v>0</v>
      </c>
      <c r="I1614" s="4" t="s">
        <v>853</v>
      </c>
      <c r="J1614" s="4">
        <v>0</v>
      </c>
    </row>
    <row r="1615" spans="6:10" x14ac:dyDescent="0.25">
      <c r="F1615" s="4" t="s">
        <v>3069</v>
      </c>
      <c r="G1615" s="4">
        <v>0</v>
      </c>
      <c r="I1615" s="4" t="s">
        <v>3069</v>
      </c>
      <c r="J1615" s="4">
        <v>0</v>
      </c>
    </row>
    <row r="1616" spans="6:10" x14ac:dyDescent="0.25">
      <c r="F1616" s="4" t="s">
        <v>30554</v>
      </c>
      <c r="G1616" s="4">
        <v>7.5587741613654218E-4</v>
      </c>
      <c r="I1616" s="4" t="s">
        <v>30554</v>
      </c>
      <c r="J1616" s="4">
        <v>1.889424197085258E-4</v>
      </c>
    </row>
    <row r="1617" spans="6:10" x14ac:dyDescent="0.25">
      <c r="F1617" s="4" t="s">
        <v>30556</v>
      </c>
      <c r="G1617" s="4">
        <v>1.2027708963060649E-5</v>
      </c>
      <c r="I1617" s="4" t="s">
        <v>30556</v>
      </c>
      <c r="J1617" s="4">
        <v>0</v>
      </c>
    </row>
    <row r="1618" spans="6:10" x14ac:dyDescent="0.25">
      <c r="F1618" s="4" t="s">
        <v>30559</v>
      </c>
      <c r="G1618" s="4">
        <v>1.137203698375683E-4</v>
      </c>
      <c r="I1618" s="4" t="s">
        <v>30559</v>
      </c>
      <c r="J1618" s="4">
        <v>5.2204057613606076E-5</v>
      </c>
    </row>
    <row r="1619" spans="6:10" x14ac:dyDescent="0.25">
      <c r="F1619" s="4" t="s">
        <v>16895</v>
      </c>
      <c r="G1619" s="4">
        <v>1.0434659991424101E-5</v>
      </c>
      <c r="I1619" s="4" t="s">
        <v>16895</v>
      </c>
      <c r="J1619" s="4">
        <v>2.8648690679894209E-6</v>
      </c>
    </row>
    <row r="1620" spans="6:10" x14ac:dyDescent="0.25">
      <c r="F1620" s="4" t="s">
        <v>23806</v>
      </c>
      <c r="G1620" s="4">
        <v>3.4999242081842566E-6</v>
      </c>
      <c r="I1620" s="4" t="s">
        <v>23806</v>
      </c>
      <c r="J1620" s="4">
        <v>4.4562811053833844E-6</v>
      </c>
    </row>
    <row r="1621" spans="6:10" x14ac:dyDescent="0.25">
      <c r="F1621" s="4" t="s">
        <v>30562</v>
      </c>
      <c r="G1621" s="4">
        <v>3.0838665864896248E-4</v>
      </c>
      <c r="I1621" s="4" t="s">
        <v>30562</v>
      </c>
      <c r="J1621" s="4">
        <v>1.3921848255039475E-4</v>
      </c>
    </row>
    <row r="1622" spans="6:10" x14ac:dyDescent="0.25">
      <c r="F1622" s="4" t="s">
        <v>30568</v>
      </c>
      <c r="G1622" s="4">
        <v>8.2752766918633413E-5</v>
      </c>
      <c r="I1622" s="4" t="s">
        <v>30568</v>
      </c>
      <c r="J1622" s="4">
        <v>1.4452514961492712E-5</v>
      </c>
    </row>
    <row r="1623" spans="6:10" x14ac:dyDescent="0.25">
      <c r="F1623" s="4" t="s">
        <v>30573</v>
      </c>
      <c r="G1623" s="4">
        <v>4.4383896207653498E-5</v>
      </c>
      <c r="I1623" s="4" t="s">
        <v>30573</v>
      </c>
      <c r="J1623" s="4">
        <v>2.8456244089284429E-5</v>
      </c>
    </row>
    <row r="1624" spans="6:10" x14ac:dyDescent="0.25">
      <c r="F1624" s="4" t="s">
        <v>30583</v>
      </c>
      <c r="G1624" s="4">
        <v>2.6807826468139574E-5</v>
      </c>
      <c r="I1624" s="4" t="s">
        <v>30583</v>
      </c>
      <c r="J1624" s="4">
        <v>2.795142287301976E-6</v>
      </c>
    </row>
    <row r="1625" spans="6:10" x14ac:dyDescent="0.25">
      <c r="F1625" s="4" t="s">
        <v>30592</v>
      </c>
      <c r="G1625" s="4">
        <v>0</v>
      </c>
      <c r="I1625" s="4" t="s">
        <v>30592</v>
      </c>
      <c r="J1625" s="4">
        <v>0</v>
      </c>
    </row>
    <row r="1626" spans="6:10" x14ac:dyDescent="0.25">
      <c r="F1626" s="4" t="s">
        <v>30596</v>
      </c>
      <c r="G1626" s="4">
        <v>6.4340831396975036E-6</v>
      </c>
      <c r="I1626" s="4" t="s">
        <v>30596</v>
      </c>
      <c r="J1626" s="4">
        <v>1.5881162047371804E-5</v>
      </c>
    </row>
    <row r="1627" spans="6:10" x14ac:dyDescent="0.25">
      <c r="F1627" s="4" t="s">
        <v>30601</v>
      </c>
      <c r="G1627" s="4">
        <v>1.8459263192042498E-5</v>
      </c>
      <c r="I1627" s="4" t="s">
        <v>30601</v>
      </c>
      <c r="J1627" s="4">
        <v>3.7404753593363781E-6</v>
      </c>
    </row>
    <row r="1628" spans="6:10" x14ac:dyDescent="0.25">
      <c r="F1628" s="4" t="s">
        <v>30605</v>
      </c>
      <c r="G1628" s="4">
        <v>3.6876279840845484E-3</v>
      </c>
      <c r="I1628" s="4" t="s">
        <v>30605</v>
      </c>
      <c r="J1628" s="4">
        <v>1.121619362268973E-3</v>
      </c>
    </row>
    <row r="1629" spans="6:10" x14ac:dyDescent="0.25">
      <c r="F1629" s="4" t="s">
        <v>30607</v>
      </c>
      <c r="G1629" s="4">
        <v>8.3589632094931989E-4</v>
      </c>
      <c r="I1629" s="4" t="s">
        <v>30607</v>
      </c>
      <c r="J1629" s="4">
        <v>3.8989515663902035E-4</v>
      </c>
    </row>
    <row r="1630" spans="6:10" x14ac:dyDescent="0.25">
      <c r="F1630" s="4" t="s">
        <v>4098</v>
      </c>
      <c r="G1630" s="4">
        <v>0</v>
      </c>
      <c r="I1630" s="4" t="s">
        <v>4098</v>
      </c>
      <c r="J1630" s="4">
        <v>0</v>
      </c>
    </row>
    <row r="1631" spans="6:10" x14ac:dyDescent="0.25">
      <c r="F1631" s="4" t="s">
        <v>25585</v>
      </c>
      <c r="G1631" s="4">
        <v>0</v>
      </c>
      <c r="I1631" s="4" t="s">
        <v>25585</v>
      </c>
      <c r="J1631" s="4">
        <v>1.1690547655636541E-4</v>
      </c>
    </row>
    <row r="1632" spans="6:10" x14ac:dyDescent="0.25">
      <c r="F1632" s="4" t="s">
        <v>21784</v>
      </c>
      <c r="G1632" s="4">
        <v>1.5812447740678391E-4</v>
      </c>
      <c r="I1632" s="4" t="s">
        <v>21784</v>
      </c>
      <c r="J1632" s="4">
        <v>1.741533307518531E-4</v>
      </c>
    </row>
    <row r="1633" spans="6:10" x14ac:dyDescent="0.25">
      <c r="F1633" s="4" t="s">
        <v>18404</v>
      </c>
      <c r="G1633" s="4">
        <v>6.0875236682725426E-6</v>
      </c>
      <c r="I1633" s="4" t="s">
        <v>18404</v>
      </c>
      <c r="J1633" s="4">
        <v>4.8767063969589295E-6</v>
      </c>
    </row>
    <row r="1634" spans="6:10" x14ac:dyDescent="0.25">
      <c r="F1634" s="4" t="s">
        <v>30609</v>
      </c>
      <c r="G1634" s="4">
        <v>1.9059742358761841E-4</v>
      </c>
      <c r="I1634" s="4" t="s">
        <v>30609</v>
      </c>
      <c r="J1634" s="4">
        <v>5.4571928008330313E-5</v>
      </c>
    </row>
    <row r="1635" spans="6:10" x14ac:dyDescent="0.25">
      <c r="F1635" s="4" t="s">
        <v>30612</v>
      </c>
      <c r="G1635" s="4">
        <v>0</v>
      </c>
      <c r="I1635" s="4" t="s">
        <v>30612</v>
      </c>
      <c r="J1635" s="4">
        <v>0</v>
      </c>
    </row>
    <row r="1636" spans="6:10" x14ac:dyDescent="0.25">
      <c r="F1636" s="4" t="s">
        <v>30614</v>
      </c>
      <c r="G1636" s="4">
        <v>1.0321319523866053E-5</v>
      </c>
      <c r="I1636" s="4" t="s">
        <v>30614</v>
      </c>
      <c r="J1636" s="4">
        <v>0</v>
      </c>
    </row>
    <row r="1637" spans="6:10" x14ac:dyDescent="0.25">
      <c r="F1637" s="4" t="s">
        <v>30616</v>
      </c>
      <c r="G1637" s="4">
        <v>0</v>
      </c>
      <c r="I1637" s="4" t="s">
        <v>30616</v>
      </c>
      <c r="J1637" s="4">
        <v>0</v>
      </c>
    </row>
    <row r="1638" spans="6:10" x14ac:dyDescent="0.25">
      <c r="F1638" s="4" t="s">
        <v>30619</v>
      </c>
      <c r="G1638" s="4">
        <v>0</v>
      </c>
      <c r="I1638" s="4" t="s">
        <v>30619</v>
      </c>
      <c r="J1638" s="4">
        <v>8.9918421591304034E-6</v>
      </c>
    </row>
    <row r="1639" spans="6:10" x14ac:dyDescent="0.25">
      <c r="F1639" s="4" t="s">
        <v>30629</v>
      </c>
      <c r="G1639" s="4">
        <v>0</v>
      </c>
      <c r="I1639" s="4" t="s">
        <v>30629</v>
      </c>
      <c r="J1639" s="4">
        <v>8.7705661900260368E-7</v>
      </c>
    </row>
    <row r="1640" spans="6:10" x14ac:dyDescent="0.25">
      <c r="F1640" s="4" t="s">
        <v>30632</v>
      </c>
      <c r="G1640" s="4">
        <v>0</v>
      </c>
      <c r="I1640" s="4" t="s">
        <v>30632</v>
      </c>
      <c r="J1640" s="4">
        <v>2.4339718400753506E-6</v>
      </c>
    </row>
    <row r="1641" spans="6:10" x14ac:dyDescent="0.25">
      <c r="F1641" s="4" t="s">
        <v>30635</v>
      </c>
      <c r="G1641" s="4">
        <v>3.7502819981646395E-4</v>
      </c>
      <c r="I1641" s="4" t="s">
        <v>30635</v>
      </c>
      <c r="J1641" s="4">
        <v>6.7730150464559804E-4</v>
      </c>
    </row>
    <row r="1642" spans="6:10" x14ac:dyDescent="0.25">
      <c r="F1642" s="4" t="s">
        <v>30637</v>
      </c>
      <c r="G1642" s="4">
        <v>4.3742588907026328E-6</v>
      </c>
      <c r="I1642" s="4" t="s">
        <v>30637</v>
      </c>
      <c r="J1642" s="4">
        <v>6.9140884474174638E-5</v>
      </c>
    </row>
    <row r="1643" spans="6:10" x14ac:dyDescent="0.25">
      <c r="F1643" s="4" t="s">
        <v>1838</v>
      </c>
      <c r="G1643" s="4">
        <v>0</v>
      </c>
      <c r="I1643" s="4" t="s">
        <v>1838</v>
      </c>
      <c r="J1643" s="4">
        <v>0</v>
      </c>
    </row>
    <row r="1644" spans="6:10" x14ac:dyDescent="0.25">
      <c r="F1644" s="4" t="s">
        <v>30643</v>
      </c>
      <c r="G1644" s="4">
        <v>6.7985924107387256E-4</v>
      </c>
      <c r="I1644" s="4" t="s">
        <v>30643</v>
      </c>
      <c r="J1644" s="4">
        <v>4.7073683196517202E-4</v>
      </c>
    </row>
    <row r="1645" spans="6:10" x14ac:dyDescent="0.25">
      <c r="F1645" s="4" t="s">
        <v>30646</v>
      </c>
      <c r="G1645" s="4">
        <v>0</v>
      </c>
      <c r="I1645" s="4" t="s">
        <v>30646</v>
      </c>
      <c r="J1645" s="4">
        <v>0</v>
      </c>
    </row>
    <row r="1646" spans="6:10" x14ac:dyDescent="0.25">
      <c r="F1646" s="4" t="s">
        <v>19670</v>
      </c>
      <c r="G1646" s="4">
        <v>8.4095995167282552E-5</v>
      </c>
      <c r="I1646" s="4" t="s">
        <v>19670</v>
      </c>
      <c r="J1646" s="4">
        <v>2.2275033605049122E-5</v>
      </c>
    </row>
    <row r="1647" spans="6:10" x14ac:dyDescent="0.25">
      <c r="F1647" s="4" t="s">
        <v>30648</v>
      </c>
      <c r="G1647" s="4">
        <v>2.7490652200331584E-4</v>
      </c>
      <c r="I1647" s="4" t="s">
        <v>30648</v>
      </c>
      <c r="J1647" s="4">
        <v>1.8363457062774344E-5</v>
      </c>
    </row>
    <row r="1648" spans="6:10" x14ac:dyDescent="0.25">
      <c r="F1648" s="4" t="s">
        <v>30650</v>
      </c>
      <c r="G1648" s="4">
        <v>1.8814484272971344E-4</v>
      </c>
      <c r="I1648" s="4" t="s">
        <v>30650</v>
      </c>
      <c r="J1648" s="4">
        <v>1.5526410230787413E-5</v>
      </c>
    </row>
    <row r="1649" spans="6:10" x14ac:dyDescent="0.25">
      <c r="F1649" s="4" t="s">
        <v>30655</v>
      </c>
      <c r="G1649" s="4">
        <v>1.9153184493055859E-4</v>
      </c>
      <c r="I1649" s="4" t="s">
        <v>30655</v>
      </c>
      <c r="J1649" s="4">
        <v>2.1638228702759488E-5</v>
      </c>
    </row>
    <row r="1650" spans="6:10" x14ac:dyDescent="0.25">
      <c r="F1650" s="4" t="s">
        <v>30657</v>
      </c>
      <c r="G1650" s="4">
        <v>2.1492050049531862E-4</v>
      </c>
      <c r="I1650" s="4" t="s">
        <v>30657</v>
      </c>
      <c r="J1650" s="4">
        <v>1.2455610115771637E-5</v>
      </c>
    </row>
    <row r="1651" spans="6:10" x14ac:dyDescent="0.25">
      <c r="F1651" s="4" t="s">
        <v>30662</v>
      </c>
      <c r="G1651" s="4">
        <v>2.8850705849157369E-4</v>
      </c>
      <c r="I1651" s="4" t="s">
        <v>30662</v>
      </c>
      <c r="J1651" s="4">
        <v>3.0955069198884305E-5</v>
      </c>
    </row>
    <row r="1652" spans="6:10" x14ac:dyDescent="0.25">
      <c r="F1652" s="4" t="s">
        <v>30664</v>
      </c>
      <c r="G1652" s="4">
        <v>9.4304182274611796E-5</v>
      </c>
      <c r="I1652" s="4" t="s">
        <v>30664</v>
      </c>
      <c r="J1652" s="4">
        <v>2.2370118818471508E-5</v>
      </c>
    </row>
    <row r="1653" spans="6:10" x14ac:dyDescent="0.25">
      <c r="F1653" s="4" t="s">
        <v>13293</v>
      </c>
      <c r="G1653" s="4">
        <v>2.0109351517092649E-4</v>
      </c>
      <c r="I1653" s="4" t="s">
        <v>13293</v>
      </c>
      <c r="J1653" s="4">
        <v>1.236429941734487E-5</v>
      </c>
    </row>
    <row r="1654" spans="6:10" x14ac:dyDescent="0.25">
      <c r="F1654" s="4" t="s">
        <v>30666</v>
      </c>
      <c r="G1654" s="4">
        <v>6.1729251409746501E-5</v>
      </c>
      <c r="I1654" s="4" t="s">
        <v>30666</v>
      </c>
      <c r="J1654" s="4">
        <v>8.9914723030988922E-6</v>
      </c>
    </row>
    <row r="1655" spans="6:10" x14ac:dyDescent="0.25">
      <c r="F1655" s="4" t="s">
        <v>11228</v>
      </c>
      <c r="G1655" s="4">
        <v>1.0199105852861374E-4</v>
      </c>
      <c r="I1655" s="4" t="s">
        <v>11228</v>
      </c>
      <c r="J1655" s="4">
        <v>5.4582188745360086E-6</v>
      </c>
    </row>
    <row r="1656" spans="6:10" x14ac:dyDescent="0.25">
      <c r="F1656" s="4" t="s">
        <v>30668</v>
      </c>
      <c r="G1656" s="4">
        <v>0</v>
      </c>
      <c r="I1656" s="4" t="s">
        <v>30668</v>
      </c>
      <c r="J1656" s="4">
        <v>2.0557820857993848E-6</v>
      </c>
    </row>
    <row r="1657" spans="6:10" x14ac:dyDescent="0.25">
      <c r="F1657" s="4" t="s">
        <v>30672</v>
      </c>
      <c r="G1657" s="4">
        <v>1.428377040075606E-4</v>
      </c>
      <c r="I1657" s="4" t="s">
        <v>30672</v>
      </c>
      <c r="J1657" s="4">
        <v>1.4023433191339018E-4</v>
      </c>
    </row>
    <row r="1658" spans="6:10" x14ac:dyDescent="0.25">
      <c r="F1658" s="4" t="s">
        <v>8426</v>
      </c>
      <c r="G1658" s="4">
        <v>0</v>
      </c>
      <c r="I1658" s="4" t="s">
        <v>8426</v>
      </c>
      <c r="J1658" s="4">
        <v>0</v>
      </c>
    </row>
    <row r="1659" spans="6:10" x14ac:dyDescent="0.25">
      <c r="F1659" s="4" t="s">
        <v>8980</v>
      </c>
      <c r="G1659" s="4">
        <v>0</v>
      </c>
      <c r="I1659" s="4" t="s">
        <v>8980</v>
      </c>
      <c r="J1659" s="4">
        <v>2.1615508118171049E-5</v>
      </c>
    </row>
    <row r="1660" spans="6:10" x14ac:dyDescent="0.25">
      <c r="F1660" s="4" t="s">
        <v>30677</v>
      </c>
      <c r="G1660" s="4">
        <v>0</v>
      </c>
      <c r="I1660" s="4" t="s">
        <v>30677</v>
      </c>
      <c r="J1660" s="4">
        <v>0</v>
      </c>
    </row>
    <row r="1661" spans="6:10" x14ac:dyDescent="0.25">
      <c r="F1661" s="4" t="s">
        <v>30680</v>
      </c>
      <c r="G1661" s="4">
        <v>0</v>
      </c>
      <c r="I1661" s="4" t="s">
        <v>30680</v>
      </c>
      <c r="J1661" s="4">
        <v>0</v>
      </c>
    </row>
    <row r="1662" spans="6:10" x14ac:dyDescent="0.25">
      <c r="F1662" s="4" t="s">
        <v>30683</v>
      </c>
      <c r="G1662" s="4">
        <v>0</v>
      </c>
      <c r="I1662" s="4" t="s">
        <v>30683</v>
      </c>
      <c r="J1662" s="4">
        <v>0</v>
      </c>
    </row>
    <row r="1663" spans="6:10" x14ac:dyDescent="0.25">
      <c r="F1663" s="4" t="s">
        <v>30686</v>
      </c>
      <c r="G1663" s="4">
        <v>0</v>
      </c>
      <c r="I1663" s="4" t="s">
        <v>30686</v>
      </c>
      <c r="J1663" s="4">
        <v>0</v>
      </c>
    </row>
    <row r="1664" spans="6:10" x14ac:dyDescent="0.25">
      <c r="F1664" s="4" t="s">
        <v>9037</v>
      </c>
      <c r="G1664" s="4">
        <v>4.9120439389933525E-6</v>
      </c>
      <c r="I1664" s="4" t="s">
        <v>9037</v>
      </c>
      <c r="J1664" s="4">
        <v>2.2465851170196731E-6</v>
      </c>
    </row>
    <row r="1665" spans="6:10" x14ac:dyDescent="0.25">
      <c r="F1665" s="4" t="s">
        <v>30691</v>
      </c>
      <c r="G1665" s="4">
        <v>2.4455644075430846E-6</v>
      </c>
      <c r="I1665" s="4" t="s">
        <v>30691</v>
      </c>
      <c r="J1665" s="4">
        <v>6.2586472680612977E-6</v>
      </c>
    </row>
    <row r="1666" spans="6:10" x14ac:dyDescent="0.25">
      <c r="F1666" s="4" t="s">
        <v>9452</v>
      </c>
      <c r="G1666" s="4">
        <v>0</v>
      </c>
      <c r="I1666" s="4" t="s">
        <v>9452</v>
      </c>
      <c r="J1666" s="4">
        <v>4.5571933920449418E-4</v>
      </c>
    </row>
    <row r="1667" spans="6:10" x14ac:dyDescent="0.25">
      <c r="F1667" s="4" t="s">
        <v>30693</v>
      </c>
      <c r="G1667" s="4">
        <v>0</v>
      </c>
      <c r="I1667" s="4" t="s">
        <v>30693</v>
      </c>
      <c r="J1667" s="4">
        <v>1.500411923086008E-4</v>
      </c>
    </row>
    <row r="1668" spans="6:10" x14ac:dyDescent="0.25">
      <c r="F1668" s="4" t="s">
        <v>2626</v>
      </c>
      <c r="G1668" s="4">
        <v>0</v>
      </c>
      <c r="I1668" s="4" t="s">
        <v>2626</v>
      </c>
      <c r="J1668" s="4">
        <v>0</v>
      </c>
    </row>
    <row r="1669" spans="6:10" x14ac:dyDescent="0.25">
      <c r="F1669" s="4" t="s">
        <v>30696</v>
      </c>
      <c r="G1669" s="4">
        <v>0</v>
      </c>
      <c r="I1669" s="4" t="s">
        <v>30696</v>
      </c>
      <c r="J1669" s="4">
        <v>0</v>
      </c>
    </row>
    <row r="1670" spans="6:10" x14ac:dyDescent="0.25">
      <c r="F1670" s="4" t="s">
        <v>30698</v>
      </c>
      <c r="G1670" s="4">
        <v>0</v>
      </c>
      <c r="I1670" s="4" t="s">
        <v>30698</v>
      </c>
      <c r="J1670" s="4">
        <v>9.7463795014700913E-4</v>
      </c>
    </row>
    <row r="1671" spans="6:10" x14ac:dyDescent="0.25">
      <c r="F1671" s="4" t="s">
        <v>30700</v>
      </c>
      <c r="G1671" s="4">
        <v>0</v>
      </c>
      <c r="I1671" s="4" t="s">
        <v>30700</v>
      </c>
      <c r="J1671" s="4">
        <v>5.428367115301942E-5</v>
      </c>
    </row>
    <row r="1672" spans="6:10" x14ac:dyDescent="0.25">
      <c r="F1672" s="4" t="s">
        <v>30704</v>
      </c>
      <c r="G1672" s="4">
        <v>0</v>
      </c>
      <c r="I1672" s="4" t="s">
        <v>30704</v>
      </c>
      <c r="J1672" s="4">
        <v>0</v>
      </c>
    </row>
    <row r="1673" spans="6:10" x14ac:dyDescent="0.25">
      <c r="F1673" s="4" t="s">
        <v>30713</v>
      </c>
      <c r="G1673" s="4">
        <v>1.0422416601180239E-5</v>
      </c>
      <c r="I1673" s="4" t="s">
        <v>30713</v>
      </c>
      <c r="J1673" s="4">
        <v>1.3619394071176969E-5</v>
      </c>
    </row>
    <row r="1674" spans="6:10" x14ac:dyDescent="0.25">
      <c r="F1674" s="4" t="s">
        <v>30715</v>
      </c>
      <c r="G1674" s="4">
        <v>1.8774684574699164E-5</v>
      </c>
      <c r="I1674" s="4" t="s">
        <v>30715</v>
      </c>
      <c r="J1674" s="4">
        <v>5.6956256958391856E-5</v>
      </c>
    </row>
    <row r="1675" spans="6:10" x14ac:dyDescent="0.25">
      <c r="F1675" s="4" t="s">
        <v>30719</v>
      </c>
      <c r="G1675" s="4">
        <v>0</v>
      </c>
      <c r="I1675" s="4" t="s">
        <v>30719</v>
      </c>
      <c r="J1675" s="4">
        <v>2.9265229268885464E-5</v>
      </c>
    </row>
    <row r="1676" spans="6:10" x14ac:dyDescent="0.25">
      <c r="F1676" s="4" t="s">
        <v>30722</v>
      </c>
      <c r="G1676" s="4">
        <v>4.5923843537286217E-6</v>
      </c>
      <c r="I1676" s="4" t="s">
        <v>30722</v>
      </c>
      <c r="J1676" s="4">
        <v>1.3481999290200719E-4</v>
      </c>
    </row>
    <row r="1677" spans="6:10" x14ac:dyDescent="0.25">
      <c r="F1677" s="4" t="s">
        <v>30725</v>
      </c>
      <c r="G1677" s="4">
        <v>2.1848909063126572E-5</v>
      </c>
      <c r="I1677" s="4" t="s">
        <v>30725</v>
      </c>
      <c r="J1677" s="4">
        <v>3.26210946358366E-5</v>
      </c>
    </row>
    <row r="1678" spans="6:10" x14ac:dyDescent="0.25">
      <c r="F1678" s="4" t="s">
        <v>30729</v>
      </c>
      <c r="G1678" s="4">
        <v>0</v>
      </c>
      <c r="I1678" s="4" t="s">
        <v>30729</v>
      </c>
      <c r="J1678" s="4">
        <v>5.5832416949892937E-5</v>
      </c>
    </row>
    <row r="1679" spans="6:10" x14ac:dyDescent="0.25">
      <c r="F1679" s="4" t="s">
        <v>30733</v>
      </c>
      <c r="G1679" s="4">
        <v>9.812110836239648E-6</v>
      </c>
      <c r="I1679" s="4" t="s">
        <v>30733</v>
      </c>
      <c r="J1679" s="4">
        <v>7.6563092928017202E-6</v>
      </c>
    </row>
    <row r="1680" spans="6:10" x14ac:dyDescent="0.25">
      <c r="F1680" s="4" t="s">
        <v>30735</v>
      </c>
      <c r="G1680" s="4">
        <v>1.9096456562574451E-5</v>
      </c>
      <c r="I1680" s="4" t="s">
        <v>30735</v>
      </c>
      <c r="J1680" s="4">
        <v>2.9612376168126047E-5</v>
      </c>
    </row>
    <row r="1681" spans="6:10" x14ac:dyDescent="0.25">
      <c r="F1681" s="4" t="s">
        <v>24059</v>
      </c>
      <c r="G1681" s="4">
        <v>4.174494874262137E-5</v>
      </c>
      <c r="I1681" s="4" t="s">
        <v>24059</v>
      </c>
      <c r="J1681" s="4">
        <v>2.0809582620923772E-5</v>
      </c>
    </row>
    <row r="1682" spans="6:10" x14ac:dyDescent="0.25">
      <c r="F1682" s="4" t="s">
        <v>30737</v>
      </c>
      <c r="G1682" s="4">
        <v>4.5523364230556094E-5</v>
      </c>
      <c r="I1682" s="4" t="s">
        <v>30737</v>
      </c>
      <c r="J1682" s="4">
        <v>1.0908765193977847E-4</v>
      </c>
    </row>
    <row r="1683" spans="6:10" x14ac:dyDescent="0.25">
      <c r="F1683" s="4" t="s">
        <v>30739</v>
      </c>
      <c r="G1683" s="4">
        <v>7.5219201325266638E-4</v>
      </c>
      <c r="I1683" s="4" t="s">
        <v>30739</v>
      </c>
      <c r="J1683" s="4">
        <v>9.1086513472513498E-4</v>
      </c>
    </row>
    <row r="1684" spans="6:10" x14ac:dyDescent="0.25">
      <c r="F1684" s="4" t="s">
        <v>17857</v>
      </c>
      <c r="G1684" s="4">
        <v>0</v>
      </c>
      <c r="I1684" s="4" t="s">
        <v>17857</v>
      </c>
      <c r="J1684" s="4">
        <v>2.244982957957157E-5</v>
      </c>
    </row>
    <row r="1685" spans="6:10" x14ac:dyDescent="0.25">
      <c r="F1685" s="4" t="s">
        <v>30743</v>
      </c>
      <c r="G1685" s="4">
        <v>2.2392199428471998E-3</v>
      </c>
      <c r="I1685" s="4" t="s">
        <v>30743</v>
      </c>
      <c r="J1685" s="4">
        <v>2.3988879733232668E-3</v>
      </c>
    </row>
    <row r="1686" spans="6:10" x14ac:dyDescent="0.25">
      <c r="F1686" s="4" t="s">
        <v>12331</v>
      </c>
      <c r="G1686" s="4">
        <v>1.3189232035613484E-3</v>
      </c>
      <c r="I1686" s="4" t="s">
        <v>12331</v>
      </c>
      <c r="J1686" s="4">
        <v>1.5846432378098707E-3</v>
      </c>
    </row>
    <row r="1687" spans="6:10" x14ac:dyDescent="0.25">
      <c r="F1687" s="4" t="s">
        <v>30745</v>
      </c>
      <c r="G1687" s="4">
        <v>1.4667117257432085E-3</v>
      </c>
      <c r="I1687" s="4" t="s">
        <v>30745</v>
      </c>
      <c r="J1687" s="4">
        <v>1.8026202841945555E-3</v>
      </c>
    </row>
    <row r="1688" spans="6:10" x14ac:dyDescent="0.25">
      <c r="F1688" s="4" t="s">
        <v>30747</v>
      </c>
      <c r="G1688" s="4">
        <v>4.7867548130854881E-4</v>
      </c>
      <c r="I1688" s="4" t="s">
        <v>30747</v>
      </c>
      <c r="J1688" s="4">
        <v>6.7239641105230072E-4</v>
      </c>
    </row>
    <row r="1689" spans="6:10" x14ac:dyDescent="0.25">
      <c r="F1689" s="4" t="s">
        <v>26177</v>
      </c>
      <c r="G1689" s="4">
        <v>1.229233640768739E-3</v>
      </c>
      <c r="I1689" s="4" t="s">
        <v>26177</v>
      </c>
      <c r="J1689" s="4">
        <v>1.8175379050567794E-3</v>
      </c>
    </row>
    <row r="1690" spans="6:10" x14ac:dyDescent="0.25">
      <c r="F1690" s="4" t="s">
        <v>24594</v>
      </c>
      <c r="G1690" s="4">
        <v>1.5415587993942504E-4</v>
      </c>
      <c r="I1690" s="4" t="s">
        <v>24594</v>
      </c>
      <c r="J1690" s="4">
        <v>8.6366955590009499E-5</v>
      </c>
    </row>
    <row r="1691" spans="6:10" x14ac:dyDescent="0.25">
      <c r="F1691" s="4" t="s">
        <v>30751</v>
      </c>
      <c r="G1691" s="4">
        <v>1.1923650153249714E-6</v>
      </c>
      <c r="I1691" s="4" t="s">
        <v>30751</v>
      </c>
      <c r="J1691" s="4">
        <v>0</v>
      </c>
    </row>
    <row r="1692" spans="6:10" x14ac:dyDescent="0.25">
      <c r="F1692" s="4" t="s">
        <v>30755</v>
      </c>
      <c r="G1692" s="4">
        <v>1.8909682578983916E-4</v>
      </c>
      <c r="I1692" s="4" t="s">
        <v>30755</v>
      </c>
      <c r="J1692" s="4">
        <v>2.4482603071840256E-4</v>
      </c>
    </row>
    <row r="1693" spans="6:10" x14ac:dyDescent="0.25">
      <c r="F1693" s="4" t="s">
        <v>30758</v>
      </c>
      <c r="G1693" s="4">
        <v>3.0481412334279571E-4</v>
      </c>
      <c r="I1693" s="4" t="s">
        <v>30758</v>
      </c>
      <c r="J1693" s="4">
        <v>1.6801689895611584E-4</v>
      </c>
    </row>
    <row r="1694" spans="6:10" x14ac:dyDescent="0.25">
      <c r="F1694" s="4" t="s">
        <v>30760</v>
      </c>
      <c r="G1694" s="4">
        <v>2.8882737012143992E-4</v>
      </c>
      <c r="I1694" s="4" t="s">
        <v>30760</v>
      </c>
      <c r="J1694" s="4">
        <v>2.6629569727520421E-4</v>
      </c>
    </row>
    <row r="1695" spans="6:10" x14ac:dyDescent="0.25">
      <c r="F1695" s="4" t="s">
        <v>19989</v>
      </c>
      <c r="G1695" s="4">
        <v>8.0222462631430349E-5</v>
      </c>
      <c r="I1695" s="4" t="s">
        <v>19989</v>
      </c>
      <c r="J1695" s="4">
        <v>1.9528548984927953E-4</v>
      </c>
    </row>
    <row r="1696" spans="6:10" x14ac:dyDescent="0.25">
      <c r="F1696" s="4" t="s">
        <v>30765</v>
      </c>
      <c r="G1696" s="4">
        <v>5.0130624692340895E-5</v>
      </c>
      <c r="I1696" s="4" t="s">
        <v>30765</v>
      </c>
      <c r="J1696" s="4">
        <v>1.0207029349726763E-4</v>
      </c>
    </row>
    <row r="1697" spans="6:10" x14ac:dyDescent="0.25">
      <c r="F1697" s="4" t="s">
        <v>30767</v>
      </c>
      <c r="G1697" s="4">
        <v>8.6159701264651952E-5</v>
      </c>
      <c r="I1697" s="4" t="s">
        <v>30767</v>
      </c>
      <c r="J1697" s="4">
        <v>1.3702646676701501E-4</v>
      </c>
    </row>
    <row r="1698" spans="6:10" x14ac:dyDescent="0.25">
      <c r="F1698" s="4" t="s">
        <v>30773</v>
      </c>
      <c r="G1698" s="4">
        <v>2.1653012343095869E-5</v>
      </c>
      <c r="I1698" s="4" t="s">
        <v>30773</v>
      </c>
      <c r="J1698" s="4">
        <v>1.0124120560972006E-5</v>
      </c>
    </row>
    <row r="1699" spans="6:10" x14ac:dyDescent="0.25">
      <c r="F1699" s="4" t="s">
        <v>30780</v>
      </c>
      <c r="G1699" s="4">
        <v>3.9061047189683907E-5</v>
      </c>
      <c r="I1699" s="4" t="s">
        <v>30780</v>
      </c>
      <c r="J1699" s="4">
        <v>2.6275620670760001E-5</v>
      </c>
    </row>
    <row r="1700" spans="6:10" x14ac:dyDescent="0.25">
      <c r="F1700" s="4" t="s">
        <v>30785</v>
      </c>
      <c r="G1700" s="4">
        <v>4.7850068712897051E-4</v>
      </c>
      <c r="I1700" s="4" t="s">
        <v>30785</v>
      </c>
      <c r="J1700" s="4">
        <v>1.5552564267212027E-4</v>
      </c>
    </row>
    <row r="1701" spans="6:10" x14ac:dyDescent="0.25">
      <c r="F1701" s="4" t="s">
        <v>30796</v>
      </c>
      <c r="G1701" s="4">
        <v>0</v>
      </c>
      <c r="I1701" s="4" t="s">
        <v>30796</v>
      </c>
      <c r="J1701" s="4">
        <v>2.4963471122426872E-5</v>
      </c>
    </row>
    <row r="1702" spans="6:10" x14ac:dyDescent="0.25">
      <c r="F1702" s="4" t="s">
        <v>30799</v>
      </c>
      <c r="G1702" s="4">
        <v>0</v>
      </c>
      <c r="I1702" s="4" t="s">
        <v>30799</v>
      </c>
      <c r="J1702" s="4">
        <v>3.3728928990975533E-6</v>
      </c>
    </row>
    <row r="1703" spans="6:10" x14ac:dyDescent="0.25">
      <c r="F1703" s="4" t="s">
        <v>30802</v>
      </c>
      <c r="G1703" s="4">
        <v>4.5873912071476636E-6</v>
      </c>
      <c r="I1703" s="4" t="s">
        <v>30802</v>
      </c>
      <c r="J1703" s="4">
        <v>9.5111480452855822E-6</v>
      </c>
    </row>
    <row r="1704" spans="6:10" x14ac:dyDescent="0.25">
      <c r="F1704" s="4" t="s">
        <v>30806</v>
      </c>
      <c r="G1704" s="4">
        <v>4.38967746124298E-7</v>
      </c>
      <c r="I1704" s="4" t="s">
        <v>30806</v>
      </c>
      <c r="J1704" s="4">
        <v>0</v>
      </c>
    </row>
    <row r="1705" spans="6:10" x14ac:dyDescent="0.25">
      <c r="F1705" s="4" t="s">
        <v>24300</v>
      </c>
      <c r="G1705" s="4">
        <v>1.4978771783650982E-6</v>
      </c>
      <c r="I1705" s="4" t="s">
        <v>24300</v>
      </c>
      <c r="J1705" s="4">
        <v>1.1640108711789309E-4</v>
      </c>
    </row>
    <row r="1706" spans="6:10" x14ac:dyDescent="0.25">
      <c r="F1706" s="4" t="s">
        <v>30811</v>
      </c>
      <c r="G1706" s="4">
        <v>0</v>
      </c>
      <c r="I1706" s="4" t="s">
        <v>30811</v>
      </c>
      <c r="J1706" s="4">
        <v>3.7146525804103694E-6</v>
      </c>
    </row>
    <row r="1707" spans="6:10" x14ac:dyDescent="0.25">
      <c r="F1707" s="4" t="s">
        <v>30814</v>
      </c>
      <c r="G1707" s="4">
        <v>0</v>
      </c>
      <c r="I1707" s="4" t="s">
        <v>30814</v>
      </c>
      <c r="J1707" s="4">
        <v>3.7951191710115189E-6</v>
      </c>
    </row>
    <row r="1708" spans="6:10" x14ac:dyDescent="0.25">
      <c r="F1708" s="4" t="s">
        <v>30816</v>
      </c>
      <c r="G1708" s="4">
        <v>4.314426819195346E-5</v>
      </c>
      <c r="I1708" s="4" t="s">
        <v>30816</v>
      </c>
      <c r="J1708" s="4">
        <v>7.0198517448643596E-4</v>
      </c>
    </row>
    <row r="1709" spans="6:10" x14ac:dyDescent="0.25">
      <c r="F1709" s="4" t="s">
        <v>30818</v>
      </c>
      <c r="G1709" s="4">
        <v>2.5115454619617884E-5</v>
      </c>
      <c r="I1709" s="4" t="s">
        <v>30818</v>
      </c>
      <c r="J1709" s="4">
        <v>2.5899599201194366E-4</v>
      </c>
    </row>
    <row r="1710" spans="6:10" x14ac:dyDescent="0.25">
      <c r="F1710" s="4" t="s">
        <v>30822</v>
      </c>
      <c r="G1710" s="4">
        <v>5.1064045253724519E-5</v>
      </c>
      <c r="I1710" s="4" t="s">
        <v>30822</v>
      </c>
      <c r="J1710" s="4">
        <v>1.4617832314220783E-4</v>
      </c>
    </row>
    <row r="1711" spans="6:10" x14ac:dyDescent="0.25">
      <c r="F1711" s="4" t="s">
        <v>30826</v>
      </c>
      <c r="G1711" s="4">
        <v>1.9380352946323461E-4</v>
      </c>
      <c r="I1711" s="4" t="s">
        <v>30826</v>
      </c>
      <c r="J1711" s="4">
        <v>7.3665448669375366E-4</v>
      </c>
    </row>
    <row r="1712" spans="6:10" x14ac:dyDescent="0.25">
      <c r="F1712" s="4" t="s">
        <v>30831</v>
      </c>
      <c r="G1712" s="4">
        <v>1.3397364541669394E-5</v>
      </c>
      <c r="I1712" s="4" t="s">
        <v>30831</v>
      </c>
      <c r="J1712" s="4">
        <v>9.1345673677855146E-5</v>
      </c>
    </row>
    <row r="1713" spans="6:10" x14ac:dyDescent="0.25">
      <c r="F1713" s="4" t="s">
        <v>21618</v>
      </c>
      <c r="G1713" s="4">
        <v>2.8340586327735881E-4</v>
      </c>
      <c r="I1713" s="4" t="s">
        <v>21618</v>
      </c>
      <c r="J1713" s="4">
        <v>5.002370725399254E-4</v>
      </c>
    </row>
    <row r="1714" spans="6:10" x14ac:dyDescent="0.25">
      <c r="F1714" s="4" t="s">
        <v>30834</v>
      </c>
      <c r="G1714" s="4">
        <v>5.5120648659289602E-4</v>
      </c>
      <c r="I1714" s="4" t="s">
        <v>30834</v>
      </c>
      <c r="J1714" s="4">
        <v>3.9976195329201569E-4</v>
      </c>
    </row>
    <row r="1715" spans="6:10" x14ac:dyDescent="0.25">
      <c r="F1715" s="4" t="s">
        <v>19939</v>
      </c>
      <c r="G1715" s="4">
        <v>2.8826968017312208E-5</v>
      </c>
      <c r="I1715" s="4" t="s">
        <v>19939</v>
      </c>
      <c r="J1715" s="4">
        <v>1.0863778702761697E-5</v>
      </c>
    </row>
    <row r="1716" spans="6:10" x14ac:dyDescent="0.25">
      <c r="F1716" s="4" t="s">
        <v>30840</v>
      </c>
      <c r="G1716" s="4">
        <v>2.4060146106660342E-4</v>
      </c>
      <c r="I1716" s="4" t="s">
        <v>30840</v>
      </c>
      <c r="J1716" s="4">
        <v>3.4861132032496153E-5</v>
      </c>
    </row>
    <row r="1717" spans="6:10" x14ac:dyDescent="0.25">
      <c r="F1717" s="4" t="s">
        <v>30843</v>
      </c>
      <c r="G1717" s="4">
        <v>5.1046785190153963E-5</v>
      </c>
      <c r="I1717" s="4" t="s">
        <v>30843</v>
      </c>
      <c r="J1717" s="4">
        <v>1.2877253177380821E-4</v>
      </c>
    </row>
    <row r="1718" spans="6:10" x14ac:dyDescent="0.25">
      <c r="F1718" s="4" t="s">
        <v>26258</v>
      </c>
      <c r="G1718" s="4">
        <v>5.8915981744539844E-5</v>
      </c>
      <c r="I1718" s="4" t="s">
        <v>26258</v>
      </c>
      <c r="J1718" s="4">
        <v>7.9657446976143154E-6</v>
      </c>
    </row>
    <row r="1719" spans="6:10" x14ac:dyDescent="0.25">
      <c r="F1719" s="4" t="s">
        <v>30846</v>
      </c>
      <c r="G1719" s="4">
        <v>3.5888370486722409E-5</v>
      </c>
      <c r="I1719" s="4" t="s">
        <v>30846</v>
      </c>
      <c r="J1719" s="4">
        <v>2.9513516850805308E-5</v>
      </c>
    </row>
    <row r="1720" spans="6:10" x14ac:dyDescent="0.25">
      <c r="F1720" s="4" t="s">
        <v>24404</v>
      </c>
      <c r="G1720" s="4">
        <v>1.5297072000324613E-5</v>
      </c>
      <c r="I1720" s="4" t="s">
        <v>24404</v>
      </c>
      <c r="J1720" s="4">
        <v>2.7673681389183648E-6</v>
      </c>
    </row>
    <row r="1721" spans="6:10" x14ac:dyDescent="0.25">
      <c r="F1721" s="4" t="s">
        <v>30847</v>
      </c>
      <c r="G1721" s="4">
        <v>4.4979917497158005E-5</v>
      </c>
      <c r="I1721" s="4" t="s">
        <v>30847</v>
      </c>
      <c r="J1721" s="4">
        <v>9.5938748339889651E-5</v>
      </c>
    </row>
    <row r="1722" spans="6:10" x14ac:dyDescent="0.25">
      <c r="F1722" s="4" t="s">
        <v>30850</v>
      </c>
      <c r="G1722" s="4">
        <v>7.1848332108044503E-6</v>
      </c>
      <c r="I1722" s="4" t="s">
        <v>30850</v>
      </c>
      <c r="J1722" s="4">
        <v>3.2226923379984317E-5</v>
      </c>
    </row>
    <row r="1723" spans="6:10" x14ac:dyDescent="0.25">
      <c r="F1723" s="4" t="s">
        <v>30852</v>
      </c>
      <c r="G1723" s="4">
        <v>4.2956337236057466E-5</v>
      </c>
      <c r="I1723" s="4" t="s">
        <v>30852</v>
      </c>
      <c r="J1723" s="4">
        <v>3.4871129807102057E-5</v>
      </c>
    </row>
    <row r="1724" spans="6:10" x14ac:dyDescent="0.25">
      <c r="F1724" s="4" t="s">
        <v>30854</v>
      </c>
      <c r="G1724" s="4">
        <v>1.9565811505567153E-3</v>
      </c>
      <c r="I1724" s="4" t="s">
        <v>30854</v>
      </c>
      <c r="J1724" s="4">
        <v>5.7884611280473617E-3</v>
      </c>
    </row>
    <row r="1725" spans="6:10" x14ac:dyDescent="0.25">
      <c r="F1725" s="4" t="s">
        <v>30858</v>
      </c>
      <c r="G1725" s="4">
        <v>1.9838674256356042E-5</v>
      </c>
      <c r="I1725" s="4" t="s">
        <v>30858</v>
      </c>
      <c r="J1725" s="4">
        <v>6.18895019809968E-6</v>
      </c>
    </row>
    <row r="1726" spans="6:10" x14ac:dyDescent="0.25">
      <c r="F1726" s="4" t="s">
        <v>30861</v>
      </c>
      <c r="G1726" s="4">
        <v>1.8532040621658001E-3</v>
      </c>
      <c r="I1726" s="4" t="s">
        <v>30861</v>
      </c>
      <c r="J1726" s="4">
        <v>1.8691318745178182E-3</v>
      </c>
    </row>
    <row r="1727" spans="6:10" x14ac:dyDescent="0.25">
      <c r="F1727" s="4" t="s">
        <v>9301</v>
      </c>
      <c r="G1727" s="4">
        <v>1.4215268092012583E-3</v>
      </c>
      <c r="I1727" s="4" t="s">
        <v>9301</v>
      </c>
      <c r="J1727" s="4">
        <v>1.8037230058346593E-3</v>
      </c>
    </row>
    <row r="1728" spans="6:10" x14ac:dyDescent="0.25">
      <c r="F1728" s="4" t="s">
        <v>30865</v>
      </c>
      <c r="G1728" s="4">
        <v>0</v>
      </c>
      <c r="I1728" s="4" t="s">
        <v>30865</v>
      </c>
      <c r="J1728" s="4">
        <v>0</v>
      </c>
    </row>
    <row r="1729" spans="6:10" x14ac:dyDescent="0.25">
      <c r="F1729" s="4" t="s">
        <v>9669</v>
      </c>
      <c r="G1729" s="4">
        <v>1.8534491178242148E-4</v>
      </c>
      <c r="I1729" s="4" t="s">
        <v>9669</v>
      </c>
      <c r="J1729" s="4">
        <v>1.037862026589959E-3</v>
      </c>
    </row>
    <row r="1730" spans="6:10" x14ac:dyDescent="0.25">
      <c r="F1730" s="4" t="s">
        <v>9159</v>
      </c>
      <c r="G1730" s="4">
        <v>1.3262664194532211E-3</v>
      </c>
      <c r="I1730" s="4" t="s">
        <v>9159</v>
      </c>
      <c r="J1730" s="4">
        <v>2.0147300901224062E-3</v>
      </c>
    </row>
    <row r="1731" spans="6:10" x14ac:dyDescent="0.25">
      <c r="F1731" s="4" t="s">
        <v>10357</v>
      </c>
      <c r="G1731" s="4">
        <v>0</v>
      </c>
      <c r="I1731" s="4" t="s">
        <v>10357</v>
      </c>
      <c r="J1731" s="4">
        <v>0</v>
      </c>
    </row>
    <row r="1732" spans="6:10" x14ac:dyDescent="0.25">
      <c r="F1732" s="4" t="s">
        <v>30867</v>
      </c>
      <c r="G1732" s="4">
        <v>6.9145881529898234E-4</v>
      </c>
      <c r="I1732" s="4" t="s">
        <v>30867</v>
      </c>
      <c r="J1732" s="4">
        <v>8.9828937834684087E-4</v>
      </c>
    </row>
    <row r="1733" spans="6:10" x14ac:dyDescent="0.25">
      <c r="F1733" s="4" t="s">
        <v>30871</v>
      </c>
      <c r="G1733" s="4">
        <v>1.313763371772463E-4</v>
      </c>
      <c r="I1733" s="4" t="s">
        <v>30871</v>
      </c>
      <c r="J1733" s="4">
        <v>1.5062634752391481E-4</v>
      </c>
    </row>
    <row r="1734" spans="6:10" x14ac:dyDescent="0.25">
      <c r="F1734" s="4" t="s">
        <v>10360</v>
      </c>
      <c r="G1734" s="4">
        <v>9.3006592923214904E-6</v>
      </c>
      <c r="I1734" s="4" t="s">
        <v>10360</v>
      </c>
      <c r="J1734" s="4">
        <v>1.9174546541293786E-5</v>
      </c>
    </row>
    <row r="1735" spans="6:10" x14ac:dyDescent="0.25">
      <c r="F1735" s="4" t="s">
        <v>30874</v>
      </c>
      <c r="G1735" s="4">
        <v>2.2553876906687302E-4</v>
      </c>
      <c r="I1735" s="4" t="s">
        <v>30874</v>
      </c>
      <c r="J1735" s="4">
        <v>5.874163564946282E-4</v>
      </c>
    </row>
    <row r="1736" spans="6:10" x14ac:dyDescent="0.25">
      <c r="F1736" s="4" t="s">
        <v>9269</v>
      </c>
      <c r="G1736" s="4">
        <v>9.01145136034003E-5</v>
      </c>
      <c r="I1736" s="4" t="s">
        <v>9269</v>
      </c>
      <c r="J1736" s="4">
        <v>1.1783988277848537E-4</v>
      </c>
    </row>
    <row r="1737" spans="6:10" x14ac:dyDescent="0.25">
      <c r="F1737" s="4" t="s">
        <v>3138</v>
      </c>
      <c r="G1737" s="4">
        <v>0</v>
      </c>
      <c r="I1737" s="4" t="s">
        <v>3138</v>
      </c>
      <c r="J1737" s="4">
        <v>9.145450451189493E-6</v>
      </c>
    </row>
    <row r="1738" spans="6:10" x14ac:dyDescent="0.25">
      <c r="F1738" s="4" t="s">
        <v>8233</v>
      </c>
      <c r="G1738" s="4">
        <v>2.1855792283240628E-5</v>
      </c>
      <c r="I1738" s="4" t="s">
        <v>8233</v>
      </c>
      <c r="J1738" s="4">
        <v>8.9868716306441008E-4</v>
      </c>
    </row>
    <row r="1739" spans="6:10" x14ac:dyDescent="0.25">
      <c r="F1739" s="4" t="s">
        <v>9688</v>
      </c>
      <c r="G1739" s="4">
        <v>0</v>
      </c>
      <c r="I1739" s="4" t="s">
        <v>9688</v>
      </c>
      <c r="J1739" s="4">
        <v>0</v>
      </c>
    </row>
    <row r="1740" spans="6:10" x14ac:dyDescent="0.25">
      <c r="F1740" s="4" t="s">
        <v>30876</v>
      </c>
      <c r="G1740" s="4">
        <v>0</v>
      </c>
      <c r="I1740" s="4" t="s">
        <v>30876</v>
      </c>
      <c r="J1740" s="4">
        <v>0</v>
      </c>
    </row>
    <row r="1741" spans="6:10" x14ac:dyDescent="0.25">
      <c r="F1741" s="4" t="s">
        <v>20817</v>
      </c>
      <c r="G1741" s="4">
        <v>1.1231662691757778E-5</v>
      </c>
      <c r="I1741" s="4" t="s">
        <v>20817</v>
      </c>
      <c r="J1741" s="4">
        <v>4.0160481236746528E-6</v>
      </c>
    </row>
    <row r="1742" spans="6:10" x14ac:dyDescent="0.25">
      <c r="F1742" s="4" t="s">
        <v>30879</v>
      </c>
      <c r="G1742" s="4">
        <v>6.096319502282944E-4</v>
      </c>
      <c r="I1742" s="4" t="s">
        <v>30879</v>
      </c>
      <c r="J1742" s="4">
        <v>9.5505060624084354E-5</v>
      </c>
    </row>
    <row r="1743" spans="6:10" x14ac:dyDescent="0.25">
      <c r="F1743" s="4" t="s">
        <v>30881</v>
      </c>
      <c r="G1743" s="4">
        <v>4.6276355849091468E-5</v>
      </c>
      <c r="I1743" s="4" t="s">
        <v>30881</v>
      </c>
      <c r="J1743" s="4">
        <v>0</v>
      </c>
    </row>
    <row r="1744" spans="6:10" x14ac:dyDescent="0.25">
      <c r="F1744" s="4" t="s">
        <v>30886</v>
      </c>
      <c r="G1744" s="4">
        <v>0</v>
      </c>
      <c r="I1744" s="4" t="s">
        <v>30886</v>
      </c>
      <c r="J1744" s="4">
        <v>2.151488568302559E-6</v>
      </c>
    </row>
    <row r="1745" spans="6:10" x14ac:dyDescent="0.25">
      <c r="F1745" s="4" t="s">
        <v>30897</v>
      </c>
      <c r="G1745" s="4">
        <v>0</v>
      </c>
      <c r="I1745" s="4" t="s">
        <v>30897</v>
      </c>
      <c r="J1745" s="4">
        <v>0</v>
      </c>
    </row>
    <row r="1746" spans="6:10" x14ac:dyDescent="0.25">
      <c r="F1746" s="4" t="s">
        <v>30901</v>
      </c>
      <c r="G1746" s="4">
        <v>0</v>
      </c>
      <c r="I1746" s="4" t="s">
        <v>30901</v>
      </c>
      <c r="J1746" s="4">
        <v>0</v>
      </c>
    </row>
    <row r="1747" spans="6:10" x14ac:dyDescent="0.25">
      <c r="F1747" s="4" t="s">
        <v>30905</v>
      </c>
      <c r="G1747" s="4">
        <v>2.2472195877556617E-5</v>
      </c>
      <c r="I1747" s="4" t="s">
        <v>30905</v>
      </c>
      <c r="J1747" s="4">
        <v>0</v>
      </c>
    </row>
    <row r="1748" spans="6:10" x14ac:dyDescent="0.25">
      <c r="F1748" s="4" t="s">
        <v>30910</v>
      </c>
      <c r="G1748" s="4">
        <v>0</v>
      </c>
      <c r="I1748" s="4" t="s">
        <v>30910</v>
      </c>
      <c r="J1748" s="4">
        <v>1.2333481442842393E-6</v>
      </c>
    </row>
    <row r="1749" spans="6:10" x14ac:dyDescent="0.25">
      <c r="F1749" s="4" t="s">
        <v>9709</v>
      </c>
      <c r="G1749" s="4">
        <v>0</v>
      </c>
      <c r="I1749" s="4" t="s">
        <v>9709</v>
      </c>
      <c r="J1749" s="4">
        <v>0</v>
      </c>
    </row>
    <row r="1750" spans="6:10" x14ac:dyDescent="0.25">
      <c r="F1750" s="4" t="s">
        <v>10252</v>
      </c>
      <c r="G1750" s="4">
        <v>2.30164587737173E-5</v>
      </c>
      <c r="I1750" s="4" t="s">
        <v>10252</v>
      </c>
      <c r="J1750" s="4">
        <v>1.9704587958899439E-5</v>
      </c>
    </row>
    <row r="1751" spans="6:10" x14ac:dyDescent="0.25">
      <c r="F1751" s="4" t="s">
        <v>30913</v>
      </c>
      <c r="G1751" s="4">
        <v>6.2777726204889912E-4</v>
      </c>
      <c r="I1751" s="4" t="s">
        <v>30913</v>
      </c>
      <c r="J1751" s="4">
        <v>6.0633843924715491E-5</v>
      </c>
    </row>
    <row r="1752" spans="6:10" x14ac:dyDescent="0.25">
      <c r="F1752" s="4" t="s">
        <v>20624</v>
      </c>
      <c r="G1752" s="4">
        <v>1.3585562892174788E-6</v>
      </c>
      <c r="I1752" s="4" t="s">
        <v>20624</v>
      </c>
      <c r="J1752" s="4">
        <v>3.2119788212092756E-6</v>
      </c>
    </row>
    <row r="1753" spans="6:10" x14ac:dyDescent="0.25">
      <c r="F1753" s="4" t="s">
        <v>30924</v>
      </c>
      <c r="G1753" s="4">
        <v>2.0571229105176958E-4</v>
      </c>
      <c r="I1753" s="4" t="s">
        <v>30924</v>
      </c>
      <c r="J1753" s="4">
        <v>6.6037329590220933E-4</v>
      </c>
    </row>
    <row r="1754" spans="6:10" x14ac:dyDescent="0.25">
      <c r="F1754" s="4" t="s">
        <v>30926</v>
      </c>
      <c r="G1754" s="4">
        <v>0</v>
      </c>
      <c r="I1754" s="4" t="s">
        <v>30926</v>
      </c>
      <c r="J1754" s="4">
        <v>1.1206848274649036E-5</v>
      </c>
    </row>
    <row r="1755" spans="6:10" x14ac:dyDescent="0.25">
      <c r="F1755" s="4" t="s">
        <v>30928</v>
      </c>
      <c r="G1755" s="4">
        <v>0</v>
      </c>
      <c r="I1755" s="4" t="s">
        <v>30928</v>
      </c>
      <c r="J1755" s="4">
        <v>4.5307174051783996E-6</v>
      </c>
    </row>
    <row r="1756" spans="6:10" x14ac:dyDescent="0.25">
      <c r="F1756" s="4" t="s">
        <v>11159</v>
      </c>
      <c r="G1756" s="4">
        <v>4.0820137791405304E-4</v>
      </c>
      <c r="I1756" s="4" t="s">
        <v>11159</v>
      </c>
      <c r="J1756" s="4">
        <v>3.636664536305755E-4</v>
      </c>
    </row>
    <row r="1757" spans="6:10" x14ac:dyDescent="0.25">
      <c r="F1757" s="4" t="s">
        <v>30930</v>
      </c>
      <c r="G1757" s="4">
        <v>8.8344864834229858E-4</v>
      </c>
      <c r="I1757" s="4" t="s">
        <v>30930</v>
      </c>
      <c r="J1757" s="4">
        <v>5.9811063349031164E-4</v>
      </c>
    </row>
    <row r="1758" spans="6:10" x14ac:dyDescent="0.25">
      <c r="F1758" s="4" t="s">
        <v>30932</v>
      </c>
      <c r="G1758" s="4">
        <v>5.9464623799839855E-4</v>
      </c>
      <c r="I1758" s="4" t="s">
        <v>30932</v>
      </c>
      <c r="J1758" s="4">
        <v>0.32714987998416273</v>
      </c>
    </row>
    <row r="1759" spans="6:10" x14ac:dyDescent="0.25">
      <c r="F1759" s="4" t="s">
        <v>13950</v>
      </c>
      <c r="G1759" s="4">
        <v>3.3323771719814002E-4</v>
      </c>
      <c r="I1759" s="4" t="s">
        <v>13950</v>
      </c>
      <c r="J1759" s="4">
        <v>1.1678219413165241E-4</v>
      </c>
    </row>
    <row r="1760" spans="6:10" x14ac:dyDescent="0.25">
      <c r="F1760" s="4" t="s">
        <v>24509</v>
      </c>
      <c r="G1760" s="4">
        <v>2.1183283030416311E-4</v>
      </c>
      <c r="I1760" s="4" t="s">
        <v>24509</v>
      </c>
      <c r="J1760" s="4">
        <v>2.2301529646741835E-5</v>
      </c>
    </row>
    <row r="1761" spans="6:10" x14ac:dyDescent="0.25">
      <c r="F1761" s="4" t="s">
        <v>30935</v>
      </c>
      <c r="G1761" s="4">
        <v>1.9793585426955589E-4</v>
      </c>
      <c r="I1761" s="4" t="s">
        <v>30935</v>
      </c>
      <c r="J1761" s="4">
        <v>6.1179167959292523E-6</v>
      </c>
    </row>
    <row r="1762" spans="6:10" x14ac:dyDescent="0.25">
      <c r="F1762" s="4" t="s">
        <v>30937</v>
      </c>
      <c r="G1762" s="4">
        <v>8.8752764940942206E-5</v>
      </c>
      <c r="I1762" s="4" t="s">
        <v>30937</v>
      </c>
      <c r="J1762" s="4">
        <v>2.2805287450615624E-5</v>
      </c>
    </row>
    <row r="1763" spans="6:10" x14ac:dyDescent="0.25">
      <c r="F1763" s="4" t="s">
        <v>30941</v>
      </c>
      <c r="G1763" s="4">
        <v>1.1888079651975914E-4</v>
      </c>
      <c r="I1763" s="4" t="s">
        <v>30941</v>
      </c>
      <c r="J1763" s="4">
        <v>1.850501261701023E-5</v>
      </c>
    </row>
    <row r="1764" spans="6:10" x14ac:dyDescent="0.25">
      <c r="F1764" s="4" t="s">
        <v>30948</v>
      </c>
      <c r="G1764" s="4">
        <v>3.7465984287571416E-4</v>
      </c>
      <c r="I1764" s="4" t="s">
        <v>30948</v>
      </c>
      <c r="J1764" s="4">
        <v>1.4145785084988463E-4</v>
      </c>
    </row>
    <row r="1765" spans="6:10" x14ac:dyDescent="0.25">
      <c r="F1765" s="4" t="s">
        <v>30952</v>
      </c>
      <c r="G1765" s="4">
        <v>1.7450825172465846E-4</v>
      </c>
      <c r="I1765" s="4" t="s">
        <v>30952</v>
      </c>
      <c r="J1765" s="4">
        <v>1.0766838673578748E-4</v>
      </c>
    </row>
    <row r="1766" spans="6:10" x14ac:dyDescent="0.25">
      <c r="F1766" s="4" t="s">
        <v>30955</v>
      </c>
      <c r="G1766" s="4">
        <v>2.2356917730165758E-4</v>
      </c>
      <c r="I1766" s="4" t="s">
        <v>30955</v>
      </c>
      <c r="J1766" s="4">
        <v>1.6651567646739579E-3</v>
      </c>
    </row>
    <row r="1767" spans="6:10" x14ac:dyDescent="0.25">
      <c r="F1767" s="4" t="s">
        <v>10339</v>
      </c>
      <c r="G1767" s="4">
        <v>4.7264168834660773E-4</v>
      </c>
      <c r="I1767" s="4" t="s">
        <v>10339</v>
      </c>
      <c r="J1767" s="4">
        <v>3.8658574760121766E-3</v>
      </c>
    </row>
    <row r="1768" spans="6:10" x14ac:dyDescent="0.25">
      <c r="F1768" s="4" t="s">
        <v>30957</v>
      </c>
      <c r="G1768" s="4">
        <v>4.4282002593399998E-4</v>
      </c>
      <c r="I1768" s="4" t="s">
        <v>30957</v>
      </c>
      <c r="J1768" s="4">
        <v>1.2479810721948285E-4</v>
      </c>
    </row>
    <row r="1769" spans="6:10" x14ac:dyDescent="0.25">
      <c r="F1769" s="4" t="s">
        <v>30959</v>
      </c>
      <c r="G1769" s="4">
        <v>2.6689246307410951E-6</v>
      </c>
      <c r="I1769" s="4" t="s">
        <v>30959</v>
      </c>
      <c r="J1769" s="4">
        <v>0</v>
      </c>
    </row>
    <row r="1770" spans="6:10" x14ac:dyDescent="0.25">
      <c r="F1770" s="4" t="s">
        <v>13207</v>
      </c>
      <c r="G1770" s="4">
        <v>0</v>
      </c>
      <c r="I1770" s="4" t="s">
        <v>13207</v>
      </c>
      <c r="J1770" s="4">
        <v>6.0598186232134916E-5</v>
      </c>
    </row>
    <row r="1771" spans="6:10" x14ac:dyDescent="0.25">
      <c r="F1771" s="4" t="s">
        <v>30961</v>
      </c>
      <c r="G1771" s="4">
        <v>0</v>
      </c>
      <c r="I1771" s="4" t="s">
        <v>30961</v>
      </c>
      <c r="J1771" s="4">
        <v>0</v>
      </c>
    </row>
    <row r="1772" spans="6:10" x14ac:dyDescent="0.25">
      <c r="F1772" s="4" t="s">
        <v>30964</v>
      </c>
      <c r="G1772" s="4">
        <v>5.9234899742319539E-4</v>
      </c>
      <c r="I1772" s="4" t="s">
        <v>30964</v>
      </c>
      <c r="J1772" s="4">
        <v>3.9975453778026918E-3</v>
      </c>
    </row>
    <row r="1773" spans="6:10" x14ac:dyDescent="0.25">
      <c r="F1773" s="4" t="s">
        <v>21883</v>
      </c>
      <c r="G1773" s="4">
        <v>7.7872804859739128E-6</v>
      </c>
      <c r="I1773" s="4" t="s">
        <v>21883</v>
      </c>
      <c r="J1773" s="4">
        <v>1.0427774176726029E-6</v>
      </c>
    </row>
    <row r="1774" spans="6:10" x14ac:dyDescent="0.25">
      <c r="F1774" s="4" t="s">
        <v>30967</v>
      </c>
      <c r="G1774" s="4">
        <v>1.2536952190589685E-5</v>
      </c>
      <c r="I1774" s="4" t="s">
        <v>30967</v>
      </c>
      <c r="J1774" s="4">
        <v>0</v>
      </c>
    </row>
    <row r="1775" spans="6:10" x14ac:dyDescent="0.25">
      <c r="F1775" s="4" t="s">
        <v>30970</v>
      </c>
      <c r="G1775" s="4">
        <v>1.0571070340677346E-4</v>
      </c>
      <c r="I1775" s="4" t="s">
        <v>30970</v>
      </c>
      <c r="J1775" s="4">
        <v>1.9002960237751572E-5</v>
      </c>
    </row>
    <row r="1776" spans="6:10" x14ac:dyDescent="0.25">
      <c r="F1776" s="4" t="s">
        <v>30975</v>
      </c>
      <c r="G1776" s="4">
        <v>2.2022538770926114E-5</v>
      </c>
      <c r="I1776" s="4" t="s">
        <v>30975</v>
      </c>
      <c r="J1776" s="4">
        <v>0</v>
      </c>
    </row>
    <row r="1777" spans="6:10" x14ac:dyDescent="0.25">
      <c r="F1777" s="4" t="s">
        <v>30977</v>
      </c>
      <c r="G1777" s="4">
        <v>0</v>
      </c>
      <c r="I1777" s="4" t="s">
        <v>30977</v>
      </c>
      <c r="J1777" s="4">
        <v>1.2697899606960098E-5</v>
      </c>
    </row>
    <row r="1778" spans="6:10" x14ac:dyDescent="0.25">
      <c r="F1778" s="4" t="s">
        <v>30981</v>
      </c>
      <c r="G1778" s="4">
        <v>1.6169618885669377E-5</v>
      </c>
      <c r="I1778" s="4" t="s">
        <v>30981</v>
      </c>
      <c r="J1778" s="4">
        <v>5.6864064754942744E-6</v>
      </c>
    </row>
    <row r="1779" spans="6:10" x14ac:dyDescent="0.25">
      <c r="F1779" s="4" t="s">
        <v>7474</v>
      </c>
      <c r="G1779" s="4">
        <v>1.5047858223832907E-5</v>
      </c>
      <c r="I1779" s="4" t="s">
        <v>7474</v>
      </c>
      <c r="J1779" s="4">
        <v>7.9670404126075921E-5</v>
      </c>
    </row>
    <row r="1780" spans="6:10" x14ac:dyDescent="0.25">
      <c r="F1780" s="4" t="s">
        <v>30983</v>
      </c>
      <c r="G1780" s="4">
        <v>3.251495929938878E-5</v>
      </c>
      <c r="I1780" s="4" t="s">
        <v>30983</v>
      </c>
      <c r="J1780" s="4">
        <v>5.471470228909998E-6</v>
      </c>
    </row>
    <row r="1781" spans="6:10" x14ac:dyDescent="0.25">
      <c r="F1781" s="4" t="s">
        <v>30987</v>
      </c>
      <c r="G1781" s="4">
        <v>7.1984123292985028E-5</v>
      </c>
      <c r="I1781" s="4" t="s">
        <v>30987</v>
      </c>
      <c r="J1781" s="4">
        <v>3.6581115424943299E-5</v>
      </c>
    </row>
    <row r="1782" spans="6:10" x14ac:dyDescent="0.25">
      <c r="F1782" s="4" t="s">
        <v>49599</v>
      </c>
      <c r="G1782" s="4">
        <v>1.1772218239510147E-6</v>
      </c>
      <c r="I1782" s="4" t="s">
        <v>49599</v>
      </c>
      <c r="J1782" s="4">
        <v>0</v>
      </c>
    </row>
    <row r="1783" spans="6:10" x14ac:dyDescent="0.25">
      <c r="F1783" s="4" t="s">
        <v>31000</v>
      </c>
      <c r="G1783" s="4">
        <v>1.1665866988354189E-4</v>
      </c>
      <c r="I1783" s="4" t="s">
        <v>31000</v>
      </c>
      <c r="J1783" s="4">
        <v>0</v>
      </c>
    </row>
    <row r="1784" spans="6:10" x14ac:dyDescent="0.25">
      <c r="F1784" s="4" t="s">
        <v>31003</v>
      </c>
      <c r="G1784" s="4">
        <v>3.5064259794884825E-5</v>
      </c>
      <c r="I1784" s="4" t="s">
        <v>31003</v>
      </c>
      <c r="J1784" s="4">
        <v>1.089119302589115E-4</v>
      </c>
    </row>
    <row r="1785" spans="6:10" x14ac:dyDescent="0.25">
      <c r="F1785" s="4" t="s">
        <v>24370</v>
      </c>
      <c r="G1785" s="4">
        <v>2.5181207722251301E-5</v>
      </c>
      <c r="I1785" s="4" t="s">
        <v>24370</v>
      </c>
      <c r="J1785" s="4">
        <v>0</v>
      </c>
    </row>
    <row r="1786" spans="6:10" x14ac:dyDescent="0.25">
      <c r="F1786" s="4" t="s">
        <v>31006</v>
      </c>
      <c r="G1786" s="4">
        <v>0</v>
      </c>
      <c r="I1786" s="4" t="s">
        <v>31006</v>
      </c>
      <c r="J1786" s="4">
        <v>1.367718696930235E-6</v>
      </c>
    </row>
    <row r="1787" spans="6:10" x14ac:dyDescent="0.25">
      <c r="F1787" s="4" t="s">
        <v>31011</v>
      </c>
      <c r="G1787" s="4">
        <v>0</v>
      </c>
      <c r="I1787" s="4" t="s">
        <v>31011</v>
      </c>
      <c r="J1787" s="4">
        <v>0</v>
      </c>
    </row>
    <row r="1788" spans="6:10" x14ac:dyDescent="0.25">
      <c r="F1788" s="4" t="s">
        <v>31015</v>
      </c>
      <c r="G1788" s="4">
        <v>8.1404899575169843E-5</v>
      </c>
      <c r="I1788" s="4" t="s">
        <v>31015</v>
      </c>
      <c r="J1788" s="4">
        <v>2.0629434674904505E-4</v>
      </c>
    </row>
    <row r="1789" spans="6:10" x14ac:dyDescent="0.25">
      <c r="F1789" s="4" t="s">
        <v>11541</v>
      </c>
      <c r="G1789" s="4">
        <v>8.9979369211507762E-5</v>
      </c>
      <c r="I1789" s="4" t="s">
        <v>11541</v>
      </c>
      <c r="J1789" s="4">
        <v>1.7718957443977771E-4</v>
      </c>
    </row>
    <row r="1790" spans="6:10" x14ac:dyDescent="0.25">
      <c r="F1790" s="4" t="s">
        <v>31017</v>
      </c>
      <c r="G1790" s="4">
        <v>1.392740298747367E-5</v>
      </c>
      <c r="I1790" s="4" t="s">
        <v>31017</v>
      </c>
      <c r="J1790" s="4">
        <v>0</v>
      </c>
    </row>
    <row r="1791" spans="6:10" x14ac:dyDescent="0.25">
      <c r="F1791" s="4" t="s">
        <v>31019</v>
      </c>
      <c r="G1791" s="4">
        <v>0</v>
      </c>
      <c r="I1791" s="4" t="s">
        <v>31019</v>
      </c>
      <c r="J1791" s="4">
        <v>1.2662223435975738E-6</v>
      </c>
    </row>
    <row r="1792" spans="6:10" x14ac:dyDescent="0.25">
      <c r="F1792" s="4" t="s">
        <v>31023</v>
      </c>
      <c r="G1792" s="4">
        <v>1.9461334143401885E-6</v>
      </c>
      <c r="I1792" s="4" t="s">
        <v>31023</v>
      </c>
      <c r="J1792" s="4">
        <v>2.2237186149107649E-6</v>
      </c>
    </row>
    <row r="1793" spans="6:10" x14ac:dyDescent="0.25">
      <c r="F1793" s="4" t="s">
        <v>31024</v>
      </c>
      <c r="G1793" s="4">
        <v>1.9484089002598333E-4</v>
      </c>
      <c r="I1793" s="4" t="s">
        <v>31024</v>
      </c>
      <c r="J1793" s="4">
        <v>2.3584322540336545E-5</v>
      </c>
    </row>
    <row r="1794" spans="6:10" x14ac:dyDescent="0.25">
      <c r="F1794" s="4" t="s">
        <v>24603</v>
      </c>
      <c r="G1794" s="4">
        <v>0</v>
      </c>
      <c r="I1794" s="4" t="s">
        <v>24603</v>
      </c>
      <c r="J1794" s="4">
        <v>0</v>
      </c>
    </row>
    <row r="1795" spans="6:10" x14ac:dyDescent="0.25">
      <c r="F1795" s="4" t="s">
        <v>31028</v>
      </c>
      <c r="G1795" s="4">
        <v>1.1175771363923918E-4</v>
      </c>
      <c r="I1795" s="4" t="s">
        <v>31028</v>
      </c>
      <c r="J1795" s="4">
        <v>1.6993304390731494E-5</v>
      </c>
    </row>
    <row r="1796" spans="6:10" x14ac:dyDescent="0.25">
      <c r="F1796" s="4" t="s">
        <v>31031</v>
      </c>
      <c r="G1796" s="4">
        <v>4.7198775414268959E-5</v>
      </c>
      <c r="I1796" s="4" t="s">
        <v>31031</v>
      </c>
      <c r="J1796" s="4">
        <v>1.0871314486950948E-4</v>
      </c>
    </row>
    <row r="1797" spans="6:10" x14ac:dyDescent="0.25">
      <c r="F1797" s="4" t="s">
        <v>8462</v>
      </c>
      <c r="G1797" s="4">
        <v>0</v>
      </c>
      <c r="I1797" s="4" t="s">
        <v>8462</v>
      </c>
      <c r="J1797" s="4">
        <v>6.3476705354306237E-6</v>
      </c>
    </row>
    <row r="1798" spans="6:10" x14ac:dyDescent="0.25">
      <c r="F1798" s="4" t="s">
        <v>31034</v>
      </c>
      <c r="G1798" s="4">
        <v>5.3600960348988201E-5</v>
      </c>
      <c r="I1798" s="4" t="s">
        <v>31034</v>
      </c>
      <c r="J1798" s="4">
        <v>5.8506139199576967E-6</v>
      </c>
    </row>
    <row r="1799" spans="6:10" x14ac:dyDescent="0.25">
      <c r="F1799" s="4" t="s">
        <v>31044</v>
      </c>
      <c r="G1799" s="4">
        <v>2.0476019957858582E-4</v>
      </c>
      <c r="I1799" s="4" t="s">
        <v>31044</v>
      </c>
      <c r="J1799" s="4">
        <v>6.1828284207261436E-5</v>
      </c>
    </row>
    <row r="1800" spans="6:10" x14ac:dyDescent="0.25">
      <c r="F1800" s="4" t="s">
        <v>31047</v>
      </c>
      <c r="G1800" s="4">
        <v>6.0039775819415545E-6</v>
      </c>
      <c r="I1800" s="4" t="s">
        <v>31047</v>
      </c>
      <c r="J1800" s="4">
        <v>1.0133504769613577E-5</v>
      </c>
    </row>
    <row r="1801" spans="6:10" x14ac:dyDescent="0.25">
      <c r="F1801" s="4" t="s">
        <v>31050</v>
      </c>
      <c r="G1801" s="4">
        <v>0</v>
      </c>
      <c r="I1801" s="4" t="s">
        <v>31050</v>
      </c>
      <c r="J1801" s="4">
        <v>1.2376342180425948E-5</v>
      </c>
    </row>
    <row r="1802" spans="6:10" x14ac:dyDescent="0.25">
      <c r="F1802" s="4" t="s">
        <v>31052</v>
      </c>
      <c r="G1802" s="4">
        <v>0</v>
      </c>
      <c r="I1802" s="4" t="s">
        <v>31052</v>
      </c>
      <c r="J1802" s="4">
        <v>7.1419208756448549E-7</v>
      </c>
    </row>
    <row r="1803" spans="6:10" x14ac:dyDescent="0.25">
      <c r="F1803" s="4" t="s">
        <v>31055</v>
      </c>
      <c r="G1803" s="4">
        <v>2.3549486150930616E-4</v>
      </c>
      <c r="I1803" s="4" t="s">
        <v>31055</v>
      </c>
      <c r="J1803" s="4">
        <v>4.4059077959633158E-3</v>
      </c>
    </row>
    <row r="1804" spans="6:10" x14ac:dyDescent="0.25">
      <c r="F1804" s="4" t="s">
        <v>31057</v>
      </c>
      <c r="G1804" s="4">
        <v>0</v>
      </c>
      <c r="I1804" s="4" t="s">
        <v>31057</v>
      </c>
      <c r="J1804" s="4">
        <v>3.2011831919302757E-4</v>
      </c>
    </row>
    <row r="1805" spans="6:10" x14ac:dyDescent="0.25">
      <c r="F1805" s="4" t="s">
        <v>31062</v>
      </c>
      <c r="G1805" s="4">
        <v>1.5891352779401741E-3</v>
      </c>
      <c r="I1805" s="4" t="s">
        <v>31062</v>
      </c>
      <c r="J1805" s="4">
        <v>8.5886456679774778E-3</v>
      </c>
    </row>
    <row r="1806" spans="6:10" x14ac:dyDescent="0.25">
      <c r="F1806" s="4" t="s">
        <v>31065</v>
      </c>
      <c r="G1806" s="4">
        <v>0</v>
      </c>
      <c r="I1806" s="4" t="s">
        <v>31065</v>
      </c>
      <c r="J1806" s="4">
        <v>1.9614579691894549E-5</v>
      </c>
    </row>
    <row r="1807" spans="6:10" x14ac:dyDescent="0.25">
      <c r="F1807" s="4" t="s">
        <v>31077</v>
      </c>
      <c r="G1807" s="4">
        <v>2.8094285929975817E-3</v>
      </c>
      <c r="I1807" s="4" t="s">
        <v>31077</v>
      </c>
      <c r="J1807" s="4">
        <v>1.5331473690853063E-3</v>
      </c>
    </row>
    <row r="1808" spans="6:10" x14ac:dyDescent="0.25">
      <c r="F1808" s="4" t="s">
        <v>31081</v>
      </c>
      <c r="G1808" s="4">
        <v>0</v>
      </c>
      <c r="I1808" s="4" t="s">
        <v>31081</v>
      </c>
      <c r="J1808" s="4">
        <v>0</v>
      </c>
    </row>
    <row r="1809" spans="6:10" x14ac:dyDescent="0.25">
      <c r="F1809" s="4" t="s">
        <v>31083</v>
      </c>
      <c r="G1809" s="4">
        <v>1.9582896492696266E-4</v>
      </c>
      <c r="I1809" s="4" t="s">
        <v>31083</v>
      </c>
      <c r="J1809" s="4">
        <v>7.0122484243017486E-6</v>
      </c>
    </row>
    <row r="1810" spans="6:10" x14ac:dyDescent="0.25">
      <c r="F1810" s="4" t="s">
        <v>31086</v>
      </c>
      <c r="G1810" s="4">
        <v>2.2842956957520137E-4</v>
      </c>
      <c r="I1810" s="4" t="s">
        <v>31086</v>
      </c>
      <c r="J1810" s="4">
        <v>8.2768760836681994E-4</v>
      </c>
    </row>
    <row r="1811" spans="6:10" x14ac:dyDescent="0.25">
      <c r="F1811" s="4" t="s">
        <v>31091</v>
      </c>
      <c r="G1811" s="4">
        <v>2.7090982942326925E-3</v>
      </c>
      <c r="I1811" s="4" t="s">
        <v>31091</v>
      </c>
      <c r="J1811" s="4">
        <v>1.8070014874723951E-3</v>
      </c>
    </row>
    <row r="1812" spans="6:10" x14ac:dyDescent="0.25">
      <c r="F1812" s="4" t="s">
        <v>11343</v>
      </c>
      <c r="G1812" s="4">
        <v>4.4934337591609954E-5</v>
      </c>
      <c r="I1812" s="4" t="s">
        <v>11343</v>
      </c>
      <c r="J1812" s="4">
        <v>9.4227235367797983E-5</v>
      </c>
    </row>
    <row r="1813" spans="6:10" x14ac:dyDescent="0.25">
      <c r="F1813" s="4" t="s">
        <v>31096</v>
      </c>
      <c r="G1813" s="4">
        <v>2.1285111089212216E-4</v>
      </c>
      <c r="I1813" s="4" t="s">
        <v>31096</v>
      </c>
      <c r="J1813" s="4">
        <v>4.765248877018101E-5</v>
      </c>
    </row>
    <row r="1814" spans="6:10" x14ac:dyDescent="0.25">
      <c r="F1814" s="4" t="s">
        <v>31100</v>
      </c>
      <c r="G1814" s="4">
        <v>4.2744422283179849E-5</v>
      </c>
      <c r="I1814" s="4" t="s">
        <v>31100</v>
      </c>
      <c r="J1814" s="4">
        <v>1.9150337984958486E-5</v>
      </c>
    </row>
    <row r="1815" spans="6:10" x14ac:dyDescent="0.25">
      <c r="F1815" s="4" t="s">
        <v>11845</v>
      </c>
      <c r="G1815" s="4">
        <v>2.8195964404464603E-6</v>
      </c>
      <c r="I1815" s="4" t="s">
        <v>11845</v>
      </c>
      <c r="J1815" s="4">
        <v>0</v>
      </c>
    </row>
    <row r="1816" spans="6:10" x14ac:dyDescent="0.25">
      <c r="F1816" s="4" t="s">
        <v>31107</v>
      </c>
      <c r="G1816" s="4">
        <v>2.7611772248086584E-6</v>
      </c>
      <c r="I1816" s="4" t="s">
        <v>31107</v>
      </c>
      <c r="J1816" s="4">
        <v>0</v>
      </c>
    </row>
    <row r="1817" spans="6:10" x14ac:dyDescent="0.25">
      <c r="F1817" s="4" t="s">
        <v>31109</v>
      </c>
      <c r="G1817" s="4">
        <v>2.3990904946346336E-6</v>
      </c>
      <c r="I1817" s="4" t="s">
        <v>31109</v>
      </c>
      <c r="J1817" s="4">
        <v>1.4384953371229127E-6</v>
      </c>
    </row>
    <row r="1818" spans="6:10" x14ac:dyDescent="0.25">
      <c r="F1818" s="4" t="s">
        <v>31115</v>
      </c>
      <c r="G1818" s="4">
        <v>4.4579371079597415E-4</v>
      </c>
      <c r="I1818" s="4" t="s">
        <v>31115</v>
      </c>
      <c r="J1818" s="4">
        <v>1.2945093961674086E-4</v>
      </c>
    </row>
    <row r="1819" spans="6:10" x14ac:dyDescent="0.25">
      <c r="F1819" s="4" t="s">
        <v>31119</v>
      </c>
      <c r="G1819" s="4">
        <v>1.1325710521738834E-4</v>
      </c>
      <c r="I1819" s="4" t="s">
        <v>31119</v>
      </c>
      <c r="J1819" s="4">
        <v>6.9838532388243413E-5</v>
      </c>
    </row>
    <row r="1820" spans="6:10" x14ac:dyDescent="0.25">
      <c r="F1820" s="4" t="s">
        <v>31122</v>
      </c>
      <c r="G1820" s="4">
        <v>1.777714740601447E-4</v>
      </c>
      <c r="I1820" s="4" t="s">
        <v>31122</v>
      </c>
      <c r="J1820" s="4">
        <v>6.2470717163920985E-5</v>
      </c>
    </row>
    <row r="1821" spans="6:10" x14ac:dyDescent="0.25">
      <c r="F1821" s="4" t="s">
        <v>31125</v>
      </c>
      <c r="G1821" s="4">
        <v>7.3920681983642949E-5</v>
      </c>
      <c r="I1821" s="4" t="s">
        <v>31125</v>
      </c>
      <c r="J1821" s="4">
        <v>2.7114156618897225E-4</v>
      </c>
    </row>
    <row r="1822" spans="6:10" x14ac:dyDescent="0.25">
      <c r="F1822" s="4" t="s">
        <v>31128</v>
      </c>
      <c r="G1822" s="4">
        <v>9.3601987458346785E-7</v>
      </c>
      <c r="I1822" s="4" t="s">
        <v>31128</v>
      </c>
      <c r="J1822" s="4">
        <v>6.7180395794589119E-6</v>
      </c>
    </row>
    <row r="1823" spans="6:10" x14ac:dyDescent="0.25">
      <c r="F1823" s="4" t="s">
        <v>8325</v>
      </c>
      <c r="G1823" s="4">
        <v>0</v>
      </c>
      <c r="I1823" s="4" t="s">
        <v>8325</v>
      </c>
      <c r="J1823" s="4">
        <v>0</v>
      </c>
    </row>
    <row r="1824" spans="6:10" x14ac:dyDescent="0.25">
      <c r="F1824" s="4" t="s">
        <v>8319</v>
      </c>
      <c r="G1824" s="4">
        <v>1.0997724478542547E-4</v>
      </c>
      <c r="I1824" s="4" t="s">
        <v>8319</v>
      </c>
      <c r="J1824" s="4">
        <v>3.8754070071830366E-5</v>
      </c>
    </row>
    <row r="1825" spans="6:10" x14ac:dyDescent="0.25">
      <c r="F1825" s="4" t="s">
        <v>8322</v>
      </c>
      <c r="G1825" s="4">
        <v>0</v>
      </c>
      <c r="I1825" s="4" t="s">
        <v>8322</v>
      </c>
      <c r="J1825" s="4">
        <v>0</v>
      </c>
    </row>
    <row r="1826" spans="6:10" x14ac:dyDescent="0.25">
      <c r="F1826" s="4" t="s">
        <v>31131</v>
      </c>
      <c r="G1826" s="4">
        <v>1.5653040571711281E-5</v>
      </c>
      <c r="I1826" s="4" t="s">
        <v>31131</v>
      </c>
      <c r="J1826" s="4">
        <v>3.0324019882416815E-4</v>
      </c>
    </row>
    <row r="1827" spans="6:10" x14ac:dyDescent="0.25">
      <c r="F1827" s="4" t="s">
        <v>8575</v>
      </c>
      <c r="G1827" s="4">
        <v>4.9523443282495328E-4</v>
      </c>
      <c r="I1827" s="4" t="s">
        <v>8575</v>
      </c>
      <c r="J1827" s="4">
        <v>4.1843203728750451E-4</v>
      </c>
    </row>
    <row r="1828" spans="6:10" x14ac:dyDescent="0.25">
      <c r="F1828" s="4" t="s">
        <v>13666</v>
      </c>
      <c r="G1828" s="4">
        <v>3.3878955119005672E-5</v>
      </c>
      <c r="I1828" s="4" t="s">
        <v>13666</v>
      </c>
      <c r="J1828" s="4">
        <v>2.8782175549984502E-5</v>
      </c>
    </row>
    <row r="1829" spans="6:10" x14ac:dyDescent="0.25">
      <c r="F1829" s="4" t="s">
        <v>31133</v>
      </c>
      <c r="G1829" s="4">
        <v>6.1147730910268401E-4</v>
      </c>
      <c r="I1829" s="4" t="s">
        <v>31133</v>
      </c>
      <c r="J1829" s="4">
        <v>7.6994702066646452E-5</v>
      </c>
    </row>
    <row r="1830" spans="6:10" x14ac:dyDescent="0.25">
      <c r="F1830" s="4" t="s">
        <v>22502</v>
      </c>
      <c r="G1830" s="4">
        <v>6.4172265413806853E-5</v>
      </c>
      <c r="I1830" s="4" t="s">
        <v>22502</v>
      </c>
      <c r="J1830" s="4">
        <v>6.155434629926492E-6</v>
      </c>
    </row>
    <row r="1831" spans="6:10" x14ac:dyDescent="0.25">
      <c r="F1831" s="4" t="s">
        <v>14078</v>
      </c>
      <c r="G1831" s="4">
        <v>5.5623418019567019E-4</v>
      </c>
      <c r="I1831" s="4" t="s">
        <v>14078</v>
      </c>
      <c r="J1831" s="4">
        <v>6.6107397131376011E-5</v>
      </c>
    </row>
    <row r="1832" spans="6:10" x14ac:dyDescent="0.25">
      <c r="F1832" s="4" t="s">
        <v>31137</v>
      </c>
      <c r="G1832" s="4">
        <v>4.9996886448197835E-4</v>
      </c>
      <c r="I1832" s="4" t="s">
        <v>31137</v>
      </c>
      <c r="J1832" s="4">
        <v>1.1686406165608656E-3</v>
      </c>
    </row>
    <row r="1833" spans="6:10" x14ac:dyDescent="0.25">
      <c r="F1833" s="4" t="s">
        <v>31145</v>
      </c>
      <c r="G1833" s="4">
        <v>3.5937777311559994E-4</v>
      </c>
      <c r="I1833" s="4" t="s">
        <v>31145</v>
      </c>
      <c r="J1833" s="4">
        <v>2.1866435184734231E-4</v>
      </c>
    </row>
    <row r="1834" spans="6:10" x14ac:dyDescent="0.25">
      <c r="F1834" s="4" t="s">
        <v>13446</v>
      </c>
      <c r="G1834" s="4">
        <v>4.0827761592305409E-6</v>
      </c>
      <c r="I1834" s="4" t="s">
        <v>13446</v>
      </c>
      <c r="J1834" s="4">
        <v>3.7650015683383452E-5</v>
      </c>
    </row>
    <row r="1835" spans="6:10" x14ac:dyDescent="0.25">
      <c r="F1835" s="4" t="s">
        <v>11848</v>
      </c>
      <c r="G1835" s="4">
        <v>9.1306416169266674E-5</v>
      </c>
      <c r="I1835" s="4" t="s">
        <v>11848</v>
      </c>
      <c r="J1835" s="4">
        <v>0</v>
      </c>
    </row>
    <row r="1836" spans="6:10" x14ac:dyDescent="0.25">
      <c r="F1836" s="4" t="s">
        <v>31149</v>
      </c>
      <c r="G1836" s="4">
        <v>1.8890636496547656E-6</v>
      </c>
      <c r="I1836" s="4" t="s">
        <v>31149</v>
      </c>
      <c r="J1836" s="4">
        <v>1.2097320117724729E-6</v>
      </c>
    </row>
    <row r="1837" spans="6:10" x14ac:dyDescent="0.25">
      <c r="F1837" s="4" t="s">
        <v>31155</v>
      </c>
      <c r="G1837" s="4">
        <v>2.0405884524892026E-5</v>
      </c>
      <c r="I1837" s="4" t="s">
        <v>31155</v>
      </c>
      <c r="J1837" s="4">
        <v>1.3767646504924637E-5</v>
      </c>
    </row>
    <row r="1838" spans="6:10" x14ac:dyDescent="0.25">
      <c r="F1838" s="4" t="s">
        <v>22424</v>
      </c>
      <c r="G1838" s="4">
        <v>0</v>
      </c>
      <c r="I1838" s="4" t="s">
        <v>22424</v>
      </c>
      <c r="J1838" s="4">
        <v>0</v>
      </c>
    </row>
    <row r="1839" spans="6:10" x14ac:dyDescent="0.25">
      <c r="F1839" s="4" t="s">
        <v>31159</v>
      </c>
      <c r="G1839" s="4">
        <v>3.9041791390060364E-6</v>
      </c>
      <c r="I1839" s="4" t="s">
        <v>31159</v>
      </c>
      <c r="J1839" s="4">
        <v>0</v>
      </c>
    </row>
    <row r="1840" spans="6:10" x14ac:dyDescent="0.25">
      <c r="F1840" s="4" t="s">
        <v>31162</v>
      </c>
      <c r="G1840" s="4">
        <v>3.9404700004951882E-5</v>
      </c>
      <c r="I1840" s="4" t="s">
        <v>31162</v>
      </c>
      <c r="J1840" s="4">
        <v>2.797237509950114E-6</v>
      </c>
    </row>
    <row r="1841" spans="6:10" x14ac:dyDescent="0.25">
      <c r="F1841" s="4" t="s">
        <v>31165</v>
      </c>
      <c r="G1841" s="4">
        <v>2.2505638862128888E-5</v>
      </c>
      <c r="I1841" s="4" t="s">
        <v>31165</v>
      </c>
      <c r="J1841" s="4">
        <v>0</v>
      </c>
    </row>
    <row r="1842" spans="6:10" x14ac:dyDescent="0.25">
      <c r="F1842" s="4" t="s">
        <v>31167</v>
      </c>
      <c r="G1842" s="4">
        <v>6.0357518538438091E-5</v>
      </c>
      <c r="I1842" s="4" t="s">
        <v>31167</v>
      </c>
      <c r="J1842" s="4">
        <v>3.2494151808009786E-3</v>
      </c>
    </row>
    <row r="1843" spans="6:10" x14ac:dyDescent="0.25">
      <c r="F1843" s="4" t="s">
        <v>31171</v>
      </c>
      <c r="G1843" s="4">
        <v>8.283206186063596E-6</v>
      </c>
      <c r="I1843" s="4" t="s">
        <v>31171</v>
      </c>
      <c r="J1843" s="4">
        <v>1.7843944119819928E-6</v>
      </c>
    </row>
    <row r="1844" spans="6:10" x14ac:dyDescent="0.25">
      <c r="F1844" s="4" t="s">
        <v>31172</v>
      </c>
      <c r="G1844" s="4">
        <v>2.6690224198394022E-4</v>
      </c>
      <c r="I1844" s="4" t="s">
        <v>31172</v>
      </c>
      <c r="J1844" s="4">
        <v>3.2839536908098803E-3</v>
      </c>
    </row>
    <row r="1845" spans="6:10" x14ac:dyDescent="0.25">
      <c r="F1845" s="4" t="s">
        <v>31177</v>
      </c>
      <c r="G1845" s="4">
        <v>4.0867420127436733E-5</v>
      </c>
      <c r="I1845" s="4" t="s">
        <v>31177</v>
      </c>
      <c r="J1845" s="4">
        <v>0</v>
      </c>
    </row>
    <row r="1846" spans="6:10" x14ac:dyDescent="0.25">
      <c r="F1846" s="4" t="s">
        <v>31183</v>
      </c>
      <c r="G1846" s="4">
        <v>0</v>
      </c>
      <c r="I1846" s="4" t="s">
        <v>31183</v>
      </c>
      <c r="J1846" s="4">
        <v>0</v>
      </c>
    </row>
    <row r="1847" spans="6:10" x14ac:dyDescent="0.25">
      <c r="F1847" s="4" t="s">
        <v>31185</v>
      </c>
      <c r="G1847" s="4">
        <v>6.0016060189470896E-5</v>
      </c>
      <c r="I1847" s="4" t="s">
        <v>31185</v>
      </c>
      <c r="J1847" s="4">
        <v>7.5200294196459102E-6</v>
      </c>
    </row>
    <row r="1848" spans="6:10" x14ac:dyDescent="0.25">
      <c r="F1848" s="4" t="s">
        <v>890</v>
      </c>
      <c r="G1848" s="4">
        <v>0</v>
      </c>
      <c r="I1848" s="4" t="s">
        <v>890</v>
      </c>
      <c r="J1848" s="4">
        <v>1.8783984768111605E-6</v>
      </c>
    </row>
    <row r="1849" spans="6:10" x14ac:dyDescent="0.25">
      <c r="F1849" s="4" t="s">
        <v>10995</v>
      </c>
      <c r="G1849" s="4">
        <v>1.1285895202899248E-3</v>
      </c>
      <c r="I1849" s="4" t="s">
        <v>10995</v>
      </c>
      <c r="J1849" s="4">
        <v>1.506704460064776E-3</v>
      </c>
    </row>
    <row r="1850" spans="6:10" x14ac:dyDescent="0.25">
      <c r="F1850" s="4" t="s">
        <v>23694</v>
      </c>
      <c r="G1850" s="4">
        <v>5.1315633553137686E-5</v>
      </c>
      <c r="I1850" s="4" t="s">
        <v>23694</v>
      </c>
      <c r="J1850" s="4">
        <v>0</v>
      </c>
    </row>
    <row r="1851" spans="6:10" x14ac:dyDescent="0.25">
      <c r="F1851" s="4" t="s">
        <v>31188</v>
      </c>
      <c r="G1851" s="4">
        <v>1.7600753460880465E-4</v>
      </c>
      <c r="I1851" s="4" t="s">
        <v>31188</v>
      </c>
      <c r="J1851" s="4">
        <v>9.1316078277098905E-5</v>
      </c>
    </row>
    <row r="1852" spans="6:10" x14ac:dyDescent="0.25">
      <c r="F1852" s="4" t="s">
        <v>31194</v>
      </c>
      <c r="G1852" s="4">
        <v>5.2705786409957894E-4</v>
      </c>
      <c r="I1852" s="4" t="s">
        <v>31194</v>
      </c>
      <c r="J1852" s="4">
        <v>1.8560100521445803E-3</v>
      </c>
    </row>
    <row r="1853" spans="6:10" x14ac:dyDescent="0.25">
      <c r="F1853" s="4" t="s">
        <v>31225</v>
      </c>
      <c r="G1853" s="4">
        <v>1.9725564106081453E-4</v>
      </c>
      <c r="I1853" s="4" t="s">
        <v>31225</v>
      </c>
      <c r="J1853" s="4">
        <v>6.3715089579797094E-5</v>
      </c>
    </row>
    <row r="1854" spans="6:10" x14ac:dyDescent="0.25">
      <c r="F1854" s="4" t="s">
        <v>23581</v>
      </c>
      <c r="G1854" s="4">
        <v>1.0178105882035956E-4</v>
      </c>
      <c r="I1854" s="4" t="s">
        <v>23581</v>
      </c>
      <c r="J1854" s="4">
        <v>2.6386409519587703E-5</v>
      </c>
    </row>
    <row r="1855" spans="6:10" x14ac:dyDescent="0.25">
      <c r="F1855" s="4" t="s">
        <v>16931</v>
      </c>
      <c r="G1855" s="4">
        <v>1.4422743994392111E-4</v>
      </c>
      <c r="I1855" s="4" t="s">
        <v>16931</v>
      </c>
      <c r="J1855" s="4">
        <v>2.3773963875437735E-5</v>
      </c>
    </row>
    <row r="1856" spans="6:10" x14ac:dyDescent="0.25">
      <c r="F1856" s="4" t="s">
        <v>31227</v>
      </c>
      <c r="G1856" s="4">
        <v>9.6125237448891742E-4</v>
      </c>
      <c r="I1856" s="4" t="s">
        <v>31227</v>
      </c>
      <c r="J1856" s="4">
        <v>3.3652404097095497E-4</v>
      </c>
    </row>
    <row r="1857" spans="6:10" x14ac:dyDescent="0.25">
      <c r="F1857" s="4" t="s">
        <v>8943</v>
      </c>
      <c r="G1857" s="4">
        <v>1.3820459620816582E-3</v>
      </c>
      <c r="I1857" s="4" t="s">
        <v>8943</v>
      </c>
      <c r="J1857" s="4">
        <v>3.3798736482639714E-3</v>
      </c>
    </row>
    <row r="1858" spans="6:10" x14ac:dyDescent="0.25">
      <c r="F1858" s="4" t="s">
        <v>12336</v>
      </c>
      <c r="G1858" s="4">
        <v>1.690720925073247E-4</v>
      </c>
      <c r="I1858" s="4" t="s">
        <v>12336</v>
      </c>
      <c r="J1858" s="4">
        <v>4.626456839678884E-5</v>
      </c>
    </row>
    <row r="1859" spans="6:10" x14ac:dyDescent="0.25">
      <c r="F1859" s="4" t="s">
        <v>31229</v>
      </c>
      <c r="G1859" s="4">
        <v>4.8643884177495562E-3</v>
      </c>
      <c r="I1859" s="4" t="s">
        <v>31229</v>
      </c>
      <c r="J1859" s="4">
        <v>1.2334780207899149E-2</v>
      </c>
    </row>
    <row r="1860" spans="6:10" x14ac:dyDescent="0.25">
      <c r="F1860" s="4" t="s">
        <v>31233</v>
      </c>
      <c r="G1860" s="4">
        <v>0</v>
      </c>
      <c r="I1860" s="4" t="s">
        <v>31233</v>
      </c>
      <c r="J1860" s="4">
        <v>6.1187325672993126E-5</v>
      </c>
    </row>
    <row r="1861" spans="6:10" x14ac:dyDescent="0.25">
      <c r="F1861" s="4" t="s">
        <v>9013</v>
      </c>
      <c r="G1861" s="4">
        <v>0</v>
      </c>
      <c r="I1861" s="4" t="s">
        <v>9013</v>
      </c>
      <c r="J1861" s="4">
        <v>5.9950128992178389E-5</v>
      </c>
    </row>
    <row r="1862" spans="6:10" x14ac:dyDescent="0.25">
      <c r="F1862" s="4" t="s">
        <v>9156</v>
      </c>
      <c r="G1862" s="4">
        <v>2.1180010250382034E-4</v>
      </c>
      <c r="I1862" s="4" t="s">
        <v>9156</v>
      </c>
      <c r="J1862" s="4">
        <v>2.2347888337370707E-4</v>
      </c>
    </row>
    <row r="1863" spans="6:10" x14ac:dyDescent="0.25">
      <c r="F1863" s="4" t="s">
        <v>31235</v>
      </c>
      <c r="G1863" s="4">
        <v>4.8370763364213664E-5</v>
      </c>
      <c r="I1863" s="4" t="s">
        <v>31235</v>
      </c>
      <c r="J1863" s="4">
        <v>6.7195378938083206E-5</v>
      </c>
    </row>
    <row r="1864" spans="6:10" x14ac:dyDescent="0.25">
      <c r="F1864" s="4" t="s">
        <v>11453</v>
      </c>
      <c r="G1864" s="4">
        <v>0</v>
      </c>
      <c r="I1864" s="4" t="s">
        <v>11453</v>
      </c>
      <c r="J1864" s="4">
        <v>1.4765181327496541E-6</v>
      </c>
    </row>
    <row r="1865" spans="6:10" x14ac:dyDescent="0.25">
      <c r="F1865" s="4" t="s">
        <v>31237</v>
      </c>
      <c r="G1865" s="4">
        <v>0</v>
      </c>
      <c r="I1865" s="4" t="s">
        <v>31237</v>
      </c>
      <c r="J1865" s="4">
        <v>9.7545437248022866E-5</v>
      </c>
    </row>
    <row r="1866" spans="6:10" x14ac:dyDescent="0.25">
      <c r="F1866" s="4" t="s">
        <v>24643</v>
      </c>
      <c r="G1866" s="4">
        <v>0</v>
      </c>
      <c r="I1866" s="4" t="s">
        <v>24643</v>
      </c>
      <c r="J1866" s="4">
        <v>1.4515350910057412E-3</v>
      </c>
    </row>
    <row r="1867" spans="6:10" x14ac:dyDescent="0.25">
      <c r="F1867" s="4" t="s">
        <v>31239</v>
      </c>
      <c r="G1867" s="4">
        <v>1.3066823874801575E-3</v>
      </c>
      <c r="I1867" s="4" t="s">
        <v>31239</v>
      </c>
      <c r="J1867" s="4">
        <v>9.0065742120879291E-4</v>
      </c>
    </row>
    <row r="1868" spans="6:10" x14ac:dyDescent="0.25">
      <c r="F1868" s="4" t="s">
        <v>17649</v>
      </c>
      <c r="G1868" s="4">
        <v>1.5101533776382676E-6</v>
      </c>
      <c r="I1868" s="4" t="s">
        <v>17649</v>
      </c>
      <c r="J1868" s="4">
        <v>1.4909737128193002E-6</v>
      </c>
    </row>
    <row r="1869" spans="6:10" x14ac:dyDescent="0.25">
      <c r="F1869" s="4" t="s">
        <v>31242</v>
      </c>
      <c r="G1869" s="4">
        <v>0</v>
      </c>
      <c r="I1869" s="4" t="s">
        <v>31242</v>
      </c>
      <c r="J1869" s="4">
        <v>1.622468467701666E-6</v>
      </c>
    </row>
    <row r="1870" spans="6:10" x14ac:dyDescent="0.25">
      <c r="F1870" s="4" t="s">
        <v>14419</v>
      </c>
      <c r="G1870" s="4">
        <v>3.0029865614527489E-4</v>
      </c>
      <c r="I1870" s="4" t="s">
        <v>14419</v>
      </c>
      <c r="J1870" s="4">
        <v>1.0573838791751115E-4</v>
      </c>
    </row>
    <row r="1871" spans="6:10" x14ac:dyDescent="0.25">
      <c r="F1871" s="4" t="s">
        <v>31247</v>
      </c>
      <c r="G1871" s="4">
        <v>6.4571345871353573E-5</v>
      </c>
      <c r="I1871" s="4" t="s">
        <v>31247</v>
      </c>
      <c r="J1871" s="4">
        <v>9.5468684057404283E-5</v>
      </c>
    </row>
    <row r="1872" spans="6:10" x14ac:dyDescent="0.25">
      <c r="F1872" s="4" t="s">
        <v>31250</v>
      </c>
      <c r="G1872" s="4">
        <v>2.3796999338114195E-4</v>
      </c>
      <c r="I1872" s="4" t="s">
        <v>31250</v>
      </c>
      <c r="J1872" s="4">
        <v>2.0634368055019324E-4</v>
      </c>
    </row>
    <row r="1873" spans="6:10" x14ac:dyDescent="0.25">
      <c r="F1873" s="4" t="s">
        <v>31253</v>
      </c>
      <c r="G1873" s="4">
        <v>1.9004116375901178E-4</v>
      </c>
      <c r="I1873" s="4" t="s">
        <v>31253</v>
      </c>
      <c r="J1873" s="4">
        <v>2.051523677856107E-4</v>
      </c>
    </row>
    <row r="1874" spans="6:10" x14ac:dyDescent="0.25">
      <c r="F1874" s="4" t="s">
        <v>31255</v>
      </c>
      <c r="G1874" s="4">
        <v>1.5035139823385769E-4</v>
      </c>
      <c r="I1874" s="4" t="s">
        <v>31255</v>
      </c>
      <c r="J1874" s="4">
        <v>6.9302553221573486E-5</v>
      </c>
    </row>
    <row r="1875" spans="6:10" x14ac:dyDescent="0.25">
      <c r="F1875" s="4" t="s">
        <v>20046</v>
      </c>
      <c r="G1875" s="4">
        <v>1.5702547435994844E-4</v>
      </c>
      <c r="I1875" s="4" t="s">
        <v>20046</v>
      </c>
      <c r="J1875" s="4">
        <v>2.4616579719388161E-4</v>
      </c>
    </row>
    <row r="1876" spans="6:10" x14ac:dyDescent="0.25">
      <c r="F1876" s="4" t="s">
        <v>31259</v>
      </c>
      <c r="G1876" s="4">
        <v>4.6421410343803406E-5</v>
      </c>
      <c r="I1876" s="4" t="s">
        <v>31259</v>
      </c>
      <c r="J1876" s="4">
        <v>1.4543746318846234E-5</v>
      </c>
    </row>
    <row r="1877" spans="6:10" x14ac:dyDescent="0.25">
      <c r="F1877" s="4" t="s">
        <v>31261</v>
      </c>
      <c r="G1877" s="4">
        <v>2.5869491964823153E-6</v>
      </c>
      <c r="I1877" s="4" t="s">
        <v>31261</v>
      </c>
      <c r="J1877" s="4">
        <v>1.5396855616455381E-6</v>
      </c>
    </row>
    <row r="1878" spans="6:10" x14ac:dyDescent="0.25">
      <c r="F1878" s="4" t="s">
        <v>31265</v>
      </c>
      <c r="G1878" s="4">
        <v>3.4471122995400548E-4</v>
      </c>
      <c r="I1878" s="4" t="s">
        <v>31265</v>
      </c>
      <c r="J1878" s="4">
        <v>3.1586386836413819E-4</v>
      </c>
    </row>
    <row r="1879" spans="6:10" x14ac:dyDescent="0.25">
      <c r="F1879" s="4" t="s">
        <v>31268</v>
      </c>
      <c r="G1879" s="4">
        <v>8.2812849256837115E-6</v>
      </c>
      <c r="I1879" s="4" t="s">
        <v>31268</v>
      </c>
      <c r="J1879" s="4">
        <v>3.9889306614117495E-5</v>
      </c>
    </row>
    <row r="1880" spans="6:10" x14ac:dyDescent="0.25">
      <c r="F1880" s="4" t="s">
        <v>31270</v>
      </c>
      <c r="G1880" s="4">
        <v>6.5069457357105838E-5</v>
      </c>
      <c r="I1880" s="4" t="s">
        <v>31270</v>
      </c>
      <c r="J1880" s="4">
        <v>5.8977755479124663E-6</v>
      </c>
    </row>
    <row r="1881" spans="6:10" x14ac:dyDescent="0.25">
      <c r="F1881" s="4" t="s">
        <v>6168</v>
      </c>
      <c r="G1881" s="4">
        <v>0</v>
      </c>
      <c r="I1881" s="4" t="s">
        <v>6168</v>
      </c>
      <c r="J1881" s="4">
        <v>4.0736278671787805E-4</v>
      </c>
    </row>
    <row r="1882" spans="6:10" x14ac:dyDescent="0.25">
      <c r="F1882" s="4" t="s">
        <v>24361</v>
      </c>
      <c r="G1882" s="4">
        <v>1.4409876239448714E-4</v>
      </c>
      <c r="I1882" s="4" t="s">
        <v>24361</v>
      </c>
      <c r="J1882" s="4">
        <v>4.736727510675745E-6</v>
      </c>
    </row>
    <row r="1883" spans="6:10" x14ac:dyDescent="0.25">
      <c r="F1883" s="4" t="s">
        <v>31277</v>
      </c>
      <c r="G1883" s="4">
        <v>5.2083616832315581E-5</v>
      </c>
      <c r="I1883" s="4" t="s">
        <v>31277</v>
      </c>
      <c r="J1883" s="4">
        <v>5.0656772690776676E-5</v>
      </c>
    </row>
    <row r="1884" spans="6:10" x14ac:dyDescent="0.25">
      <c r="F1884" s="4" t="s">
        <v>31280</v>
      </c>
      <c r="G1884" s="4">
        <v>1.1456710693854835E-5</v>
      </c>
      <c r="I1884" s="4" t="s">
        <v>31280</v>
      </c>
      <c r="J1884" s="4">
        <v>0</v>
      </c>
    </row>
    <row r="1885" spans="6:10" x14ac:dyDescent="0.25">
      <c r="F1885" s="4" t="s">
        <v>31282</v>
      </c>
      <c r="G1885" s="4">
        <v>5.7804251484211701E-5</v>
      </c>
      <c r="I1885" s="4" t="s">
        <v>31282</v>
      </c>
      <c r="J1885" s="4">
        <v>4.4717194002012804E-6</v>
      </c>
    </row>
    <row r="1886" spans="6:10" x14ac:dyDescent="0.25">
      <c r="F1886" s="4" t="s">
        <v>31285</v>
      </c>
      <c r="G1886" s="4">
        <v>2.2647436409451039E-5</v>
      </c>
      <c r="I1886" s="4" t="s">
        <v>31285</v>
      </c>
      <c r="J1886" s="4">
        <v>1.3189572688795946E-5</v>
      </c>
    </row>
    <row r="1887" spans="6:10" x14ac:dyDescent="0.25">
      <c r="F1887" s="4" t="s">
        <v>31287</v>
      </c>
      <c r="G1887" s="4">
        <v>8.5145219271690152E-6</v>
      </c>
      <c r="I1887" s="4" t="s">
        <v>31287</v>
      </c>
      <c r="J1887" s="4">
        <v>0</v>
      </c>
    </row>
    <row r="1888" spans="6:10" x14ac:dyDescent="0.25">
      <c r="F1888" s="4" t="s">
        <v>31292</v>
      </c>
      <c r="G1888" s="4">
        <v>3.3550175925686765E-4</v>
      </c>
      <c r="I1888" s="4" t="s">
        <v>31292</v>
      </c>
      <c r="J1888" s="4">
        <v>1.0923490443521809E-4</v>
      </c>
    </row>
    <row r="1889" spans="6:10" x14ac:dyDescent="0.25">
      <c r="F1889" s="4" t="s">
        <v>22646</v>
      </c>
      <c r="G1889" s="4">
        <v>2.5122114841796023E-6</v>
      </c>
      <c r="I1889" s="4" t="s">
        <v>22646</v>
      </c>
      <c r="J1889" s="4">
        <v>0</v>
      </c>
    </row>
    <row r="1890" spans="6:10" x14ac:dyDescent="0.25">
      <c r="F1890" s="4" t="s">
        <v>10394</v>
      </c>
      <c r="G1890" s="4">
        <v>0</v>
      </c>
      <c r="I1890" s="4" t="s">
        <v>10394</v>
      </c>
      <c r="J1890" s="4">
        <v>0</v>
      </c>
    </row>
    <row r="1891" spans="6:10" x14ac:dyDescent="0.25">
      <c r="F1891" s="4" t="s">
        <v>31296</v>
      </c>
      <c r="G1891" s="4">
        <v>0</v>
      </c>
      <c r="I1891" s="4" t="s">
        <v>31296</v>
      </c>
      <c r="J1891" s="4">
        <v>2.824650842963431E-6</v>
      </c>
    </row>
    <row r="1892" spans="6:10" x14ac:dyDescent="0.25">
      <c r="F1892" s="4" t="s">
        <v>31298</v>
      </c>
      <c r="G1892" s="4">
        <v>9.8734156643007275E-5</v>
      </c>
      <c r="I1892" s="4" t="s">
        <v>31298</v>
      </c>
      <c r="J1892" s="4">
        <v>3.5642360497415518E-5</v>
      </c>
    </row>
    <row r="1893" spans="6:10" x14ac:dyDescent="0.25">
      <c r="F1893" s="4" t="s">
        <v>31303</v>
      </c>
      <c r="G1893" s="4">
        <v>1.1650264607247191E-4</v>
      </c>
      <c r="I1893" s="4" t="s">
        <v>31303</v>
      </c>
      <c r="J1893" s="4">
        <v>1.0010861125272302E-4</v>
      </c>
    </row>
    <row r="1894" spans="6:10" x14ac:dyDescent="0.25">
      <c r="F1894" s="4" t="s">
        <v>31305</v>
      </c>
      <c r="G1894" s="4">
        <v>0</v>
      </c>
      <c r="I1894" s="4" t="s">
        <v>31305</v>
      </c>
      <c r="J1894" s="4">
        <v>6.3200219130777219E-6</v>
      </c>
    </row>
    <row r="1895" spans="6:10" x14ac:dyDescent="0.25">
      <c r="F1895" s="4" t="s">
        <v>31308</v>
      </c>
      <c r="G1895" s="4">
        <v>1.9890594596366383E-5</v>
      </c>
      <c r="I1895" s="4" t="s">
        <v>31308</v>
      </c>
      <c r="J1895" s="4">
        <v>2.4148906167541074E-7</v>
      </c>
    </row>
    <row r="1896" spans="6:10" x14ac:dyDescent="0.25">
      <c r="F1896" s="4" t="s">
        <v>31312</v>
      </c>
      <c r="G1896" s="4">
        <v>1.4442957640334051E-5</v>
      </c>
      <c r="I1896" s="4" t="s">
        <v>31312</v>
      </c>
      <c r="J1896" s="4">
        <v>0</v>
      </c>
    </row>
    <row r="1897" spans="6:10" x14ac:dyDescent="0.25">
      <c r="F1897" s="4" t="s">
        <v>31315</v>
      </c>
      <c r="G1897" s="4">
        <v>0</v>
      </c>
      <c r="I1897" s="4" t="s">
        <v>31315</v>
      </c>
      <c r="J1897" s="4">
        <v>4.7926038282111022E-7</v>
      </c>
    </row>
    <row r="1898" spans="6:10" x14ac:dyDescent="0.25">
      <c r="F1898" s="4" t="s">
        <v>6186</v>
      </c>
      <c r="G1898" s="4">
        <v>1.3504300320949625E-5</v>
      </c>
      <c r="I1898" s="4" t="s">
        <v>6186</v>
      </c>
      <c r="J1898" s="4">
        <v>2.1197433361773164E-5</v>
      </c>
    </row>
    <row r="1899" spans="6:10" x14ac:dyDescent="0.25">
      <c r="F1899" s="4" t="s">
        <v>31320</v>
      </c>
      <c r="G1899" s="4">
        <v>9.7313535622427965E-4</v>
      </c>
      <c r="I1899" s="4" t="s">
        <v>31320</v>
      </c>
      <c r="J1899" s="4">
        <v>1.6556040119222928E-2</v>
      </c>
    </row>
    <row r="1900" spans="6:10" x14ac:dyDescent="0.25">
      <c r="F1900" s="4" t="s">
        <v>31323</v>
      </c>
      <c r="G1900" s="4">
        <v>2.2243098705287379E-6</v>
      </c>
      <c r="I1900" s="4" t="s">
        <v>31323</v>
      </c>
      <c r="J1900" s="4">
        <v>0</v>
      </c>
    </row>
    <row r="1901" spans="6:10" x14ac:dyDescent="0.25">
      <c r="F1901" s="4" t="s">
        <v>19525</v>
      </c>
      <c r="G1901" s="4">
        <v>0</v>
      </c>
      <c r="I1901" s="4" t="s">
        <v>19525</v>
      </c>
      <c r="J1901" s="4">
        <v>5.319083003080335E-6</v>
      </c>
    </row>
    <row r="1902" spans="6:10" x14ac:dyDescent="0.25">
      <c r="F1902" s="4" t="s">
        <v>31326</v>
      </c>
      <c r="G1902" s="4">
        <v>1.0994923677037365E-4</v>
      </c>
      <c r="I1902" s="4" t="s">
        <v>31326</v>
      </c>
      <c r="J1902" s="4">
        <v>8.0476246908648937E-4</v>
      </c>
    </row>
    <row r="1903" spans="6:10" x14ac:dyDescent="0.25">
      <c r="F1903" s="4" t="s">
        <v>31328</v>
      </c>
      <c r="G1903" s="4">
        <v>0</v>
      </c>
      <c r="I1903" s="4" t="s">
        <v>31328</v>
      </c>
      <c r="J1903" s="4">
        <v>1.2894330867138733E-5</v>
      </c>
    </row>
    <row r="1904" spans="6:10" x14ac:dyDescent="0.25">
      <c r="F1904" s="4" t="s">
        <v>31335</v>
      </c>
      <c r="G1904" s="4">
        <v>3.0400695084784133E-3</v>
      </c>
      <c r="I1904" s="4" t="s">
        <v>31335</v>
      </c>
      <c r="J1904" s="4">
        <v>4.0659671836248351E-3</v>
      </c>
    </row>
    <row r="1905" spans="6:10" x14ac:dyDescent="0.25">
      <c r="F1905" s="4" t="s">
        <v>17393</v>
      </c>
      <c r="G1905" s="4">
        <v>5.703347230724457E-7</v>
      </c>
      <c r="I1905" s="4" t="s">
        <v>17393</v>
      </c>
      <c r="J1905" s="4">
        <v>2.3340754670108876E-6</v>
      </c>
    </row>
    <row r="1906" spans="6:10" x14ac:dyDescent="0.25">
      <c r="F1906" s="4" t="s">
        <v>9533</v>
      </c>
      <c r="G1906" s="4">
        <v>9.5157375599956313E-5</v>
      </c>
      <c r="I1906" s="4" t="s">
        <v>9533</v>
      </c>
      <c r="J1906" s="4">
        <v>1.19544893416517E-4</v>
      </c>
    </row>
    <row r="1907" spans="6:10" x14ac:dyDescent="0.25">
      <c r="F1907" s="4" t="s">
        <v>31338</v>
      </c>
      <c r="G1907" s="4">
        <v>0</v>
      </c>
      <c r="I1907" s="4" t="s">
        <v>31338</v>
      </c>
      <c r="J1907" s="4">
        <v>4.1845835797061663E-5</v>
      </c>
    </row>
    <row r="1908" spans="6:10" x14ac:dyDescent="0.25">
      <c r="F1908" s="4" t="s">
        <v>31341</v>
      </c>
      <c r="G1908" s="4">
        <v>0</v>
      </c>
      <c r="I1908" s="4" t="s">
        <v>31341</v>
      </c>
      <c r="J1908" s="4">
        <v>0</v>
      </c>
    </row>
    <row r="1909" spans="6:10" x14ac:dyDescent="0.25">
      <c r="F1909" s="4" t="s">
        <v>9040</v>
      </c>
      <c r="G1909" s="4">
        <v>2.1474758673169626E-4</v>
      </c>
      <c r="I1909" s="4" t="s">
        <v>9040</v>
      </c>
      <c r="J1909" s="4">
        <v>1.0510838491216089E-3</v>
      </c>
    </row>
    <row r="1910" spans="6:10" x14ac:dyDescent="0.25">
      <c r="F1910" s="4" t="s">
        <v>31344</v>
      </c>
      <c r="G1910" s="4">
        <v>7.6462641442328976E-4</v>
      </c>
      <c r="I1910" s="4" t="s">
        <v>31344</v>
      </c>
      <c r="J1910" s="4">
        <v>1.7895149938057064E-3</v>
      </c>
    </row>
    <row r="1911" spans="6:10" x14ac:dyDescent="0.25">
      <c r="F1911" s="4" t="s">
        <v>31346</v>
      </c>
      <c r="G1911" s="4">
        <v>2.2682823194147513E-4</v>
      </c>
      <c r="I1911" s="4" t="s">
        <v>31346</v>
      </c>
      <c r="J1911" s="4">
        <v>3.6439097179870609E-4</v>
      </c>
    </row>
    <row r="1912" spans="6:10" x14ac:dyDescent="0.25">
      <c r="F1912" s="4" t="s">
        <v>31348</v>
      </c>
      <c r="G1912" s="4">
        <v>3.6634945528256601E-6</v>
      </c>
      <c r="I1912" s="4" t="s">
        <v>31348</v>
      </c>
      <c r="J1912" s="4">
        <v>4.9233692737272548E-6</v>
      </c>
    </row>
    <row r="1913" spans="6:10" x14ac:dyDescent="0.25">
      <c r="F1913" s="4" t="s">
        <v>31356</v>
      </c>
      <c r="G1913" s="4">
        <v>0</v>
      </c>
      <c r="I1913" s="4" t="s">
        <v>31356</v>
      </c>
      <c r="J1913" s="4">
        <v>0</v>
      </c>
    </row>
    <row r="1914" spans="6:10" x14ac:dyDescent="0.25">
      <c r="F1914" s="4" t="s">
        <v>31359</v>
      </c>
      <c r="G1914" s="4">
        <v>6.8235325875878882E-7</v>
      </c>
      <c r="I1914" s="4" t="s">
        <v>31359</v>
      </c>
      <c r="J1914" s="4">
        <v>1.0329815247867697E-6</v>
      </c>
    </row>
    <row r="1915" spans="6:10" x14ac:dyDescent="0.25">
      <c r="F1915" s="4" t="s">
        <v>31366</v>
      </c>
      <c r="G1915" s="4">
        <v>1.5727423076588933E-5</v>
      </c>
      <c r="I1915" s="4" t="s">
        <v>31366</v>
      </c>
      <c r="J1915" s="4">
        <v>0</v>
      </c>
    </row>
    <row r="1916" spans="6:10" x14ac:dyDescent="0.25">
      <c r="F1916" s="4" t="s">
        <v>31374</v>
      </c>
      <c r="G1916" s="4">
        <v>2.6344534691792966E-6</v>
      </c>
      <c r="I1916" s="4" t="s">
        <v>31374</v>
      </c>
      <c r="J1916" s="4">
        <v>1.6281774631405474E-3</v>
      </c>
    </row>
    <row r="1917" spans="6:10" x14ac:dyDescent="0.25">
      <c r="F1917" s="4" t="s">
        <v>31377</v>
      </c>
      <c r="G1917" s="4">
        <v>0</v>
      </c>
      <c r="I1917" s="4" t="s">
        <v>31377</v>
      </c>
      <c r="J1917" s="4">
        <v>1.3538945670679797E-2</v>
      </c>
    </row>
    <row r="1918" spans="6:10" x14ac:dyDescent="0.25">
      <c r="F1918" s="4" t="s">
        <v>15347</v>
      </c>
      <c r="G1918" s="4">
        <v>0</v>
      </c>
      <c r="I1918" s="4" t="s">
        <v>15347</v>
      </c>
      <c r="J1918" s="4">
        <v>9.8159050937100437E-5</v>
      </c>
    </row>
    <row r="1919" spans="6:10" x14ac:dyDescent="0.25">
      <c r="F1919" s="4" t="s">
        <v>31378</v>
      </c>
      <c r="G1919" s="4">
        <v>2.9754899130278944E-4</v>
      </c>
      <c r="I1919" s="4" t="s">
        <v>31378</v>
      </c>
      <c r="J1919" s="4">
        <v>4.0837124396427319E-4</v>
      </c>
    </row>
    <row r="1920" spans="6:10" x14ac:dyDescent="0.25">
      <c r="F1920" s="4" t="s">
        <v>31382</v>
      </c>
      <c r="G1920" s="4">
        <v>0</v>
      </c>
      <c r="I1920" s="4" t="s">
        <v>31382</v>
      </c>
      <c r="J1920" s="4">
        <v>1.1509785406912193E-6</v>
      </c>
    </row>
    <row r="1921" spans="6:10" x14ac:dyDescent="0.25">
      <c r="F1921" s="4" t="s">
        <v>31386</v>
      </c>
      <c r="G1921" s="4">
        <v>4.0659258582636828E-5</v>
      </c>
      <c r="I1921" s="4" t="s">
        <v>31386</v>
      </c>
      <c r="J1921" s="4">
        <v>4.5400733075801589E-6</v>
      </c>
    </row>
    <row r="1922" spans="6:10" x14ac:dyDescent="0.25">
      <c r="F1922" s="4" t="s">
        <v>1765</v>
      </c>
      <c r="G1922" s="4">
        <v>0</v>
      </c>
      <c r="I1922" s="4" t="s">
        <v>1765</v>
      </c>
      <c r="J1922" s="4">
        <v>6.4174347758450655E-6</v>
      </c>
    </row>
    <row r="1923" spans="6:10" x14ac:dyDescent="0.25">
      <c r="F1923" s="4" t="s">
        <v>13523</v>
      </c>
      <c r="G1923" s="4">
        <v>1.4193260916306849E-3</v>
      </c>
      <c r="I1923" s="4" t="s">
        <v>13523</v>
      </c>
      <c r="J1923" s="4">
        <v>4.512004255952968E-3</v>
      </c>
    </row>
    <row r="1924" spans="6:10" x14ac:dyDescent="0.25">
      <c r="F1924" s="4" t="s">
        <v>15353</v>
      </c>
      <c r="G1924" s="4">
        <v>3.4736874476590547E-5</v>
      </c>
      <c r="I1924" s="4" t="s">
        <v>15353</v>
      </c>
      <c r="J1924" s="4">
        <v>5.5543578480954911E-5</v>
      </c>
    </row>
    <row r="1925" spans="6:10" x14ac:dyDescent="0.25">
      <c r="F1925" s="4" t="s">
        <v>9418</v>
      </c>
      <c r="G1925" s="4">
        <v>0</v>
      </c>
      <c r="I1925" s="4" t="s">
        <v>9418</v>
      </c>
      <c r="J1925" s="4">
        <v>8.5350460843070589E-3</v>
      </c>
    </row>
    <row r="1926" spans="6:10" x14ac:dyDescent="0.25">
      <c r="F1926" s="4" t="s">
        <v>31388</v>
      </c>
      <c r="G1926" s="4">
        <v>0</v>
      </c>
      <c r="I1926" s="4" t="s">
        <v>31388</v>
      </c>
      <c r="J1926" s="4">
        <v>4.8877772972155997E-6</v>
      </c>
    </row>
    <row r="1927" spans="6:10" x14ac:dyDescent="0.25">
      <c r="F1927" s="4" t="s">
        <v>1164</v>
      </c>
      <c r="G1927" s="4">
        <v>0</v>
      </c>
      <c r="I1927" s="4" t="s">
        <v>1164</v>
      </c>
      <c r="J1927" s="4">
        <v>3.0155083258596071E-7</v>
      </c>
    </row>
    <row r="1928" spans="6:10" x14ac:dyDescent="0.25">
      <c r="F1928" s="4" t="s">
        <v>31390</v>
      </c>
      <c r="G1928" s="4">
        <v>0</v>
      </c>
      <c r="I1928" s="4" t="s">
        <v>31390</v>
      </c>
      <c r="J1928" s="4">
        <v>8.318220716193338E-4</v>
      </c>
    </row>
    <row r="1929" spans="6:10" x14ac:dyDescent="0.25">
      <c r="F1929" s="4" t="s">
        <v>31392</v>
      </c>
      <c r="G1929" s="4">
        <v>1.5796705020928169E-5</v>
      </c>
      <c r="I1929" s="4" t="s">
        <v>31392</v>
      </c>
      <c r="J1929" s="4">
        <v>3.8586611780043825E-4</v>
      </c>
    </row>
    <row r="1930" spans="6:10" x14ac:dyDescent="0.25">
      <c r="F1930" s="4" t="s">
        <v>10949</v>
      </c>
      <c r="G1930" s="4">
        <v>0</v>
      </c>
      <c r="I1930" s="4" t="s">
        <v>10949</v>
      </c>
      <c r="J1930" s="4">
        <v>1.7815600370418411E-3</v>
      </c>
    </row>
    <row r="1931" spans="6:10" x14ac:dyDescent="0.25">
      <c r="F1931" s="4" t="s">
        <v>31394</v>
      </c>
      <c r="G1931" s="4">
        <v>2.7718345336767077E-7</v>
      </c>
      <c r="I1931" s="4" t="s">
        <v>31394</v>
      </c>
      <c r="J1931" s="4">
        <v>7.0929297481187401E-3</v>
      </c>
    </row>
    <row r="1932" spans="6:10" x14ac:dyDescent="0.25">
      <c r="F1932" s="4" t="s">
        <v>9427</v>
      </c>
      <c r="G1932" s="4">
        <v>0</v>
      </c>
      <c r="I1932" s="4" t="s">
        <v>9427</v>
      </c>
      <c r="J1932" s="4">
        <v>8.8612112548328553E-3</v>
      </c>
    </row>
    <row r="1933" spans="6:10" x14ac:dyDescent="0.25">
      <c r="F1933" s="4" t="s">
        <v>31398</v>
      </c>
      <c r="G1933" s="4">
        <v>0</v>
      </c>
      <c r="I1933" s="4" t="s">
        <v>31398</v>
      </c>
      <c r="J1933" s="4">
        <v>1.6972890099220574E-3</v>
      </c>
    </row>
    <row r="1934" spans="6:10" x14ac:dyDescent="0.25">
      <c r="F1934" s="4" t="s">
        <v>31401</v>
      </c>
      <c r="G1934" s="4">
        <v>0</v>
      </c>
      <c r="I1934" s="4" t="s">
        <v>31401</v>
      </c>
      <c r="J1934" s="4">
        <v>7.0084033289119357E-3</v>
      </c>
    </row>
    <row r="1935" spans="6:10" x14ac:dyDescent="0.25">
      <c r="F1935" s="4" t="s">
        <v>12113</v>
      </c>
      <c r="G1935" s="4">
        <v>4.3823533715178168E-6</v>
      </c>
      <c r="I1935" s="4" t="s">
        <v>12113</v>
      </c>
      <c r="J1935" s="4">
        <v>1.945541887857552E-4</v>
      </c>
    </row>
    <row r="1936" spans="6:10" x14ac:dyDescent="0.25">
      <c r="F1936" s="4" t="s">
        <v>31404</v>
      </c>
      <c r="G1936" s="4">
        <v>8.7008069213309567E-6</v>
      </c>
      <c r="I1936" s="4" t="s">
        <v>31404</v>
      </c>
      <c r="J1936" s="4">
        <v>2.5415371407442812E-5</v>
      </c>
    </row>
    <row r="1937" spans="6:10" x14ac:dyDescent="0.25">
      <c r="F1937" s="4" t="s">
        <v>31406</v>
      </c>
      <c r="G1937" s="4">
        <v>8.4358403602598765E-5</v>
      </c>
      <c r="I1937" s="4" t="s">
        <v>31406</v>
      </c>
      <c r="J1937" s="4">
        <v>0</v>
      </c>
    </row>
    <row r="1938" spans="6:10" x14ac:dyDescent="0.25">
      <c r="F1938" s="4" t="s">
        <v>24210</v>
      </c>
      <c r="G1938" s="4">
        <v>0</v>
      </c>
      <c r="I1938" s="4" t="s">
        <v>24210</v>
      </c>
      <c r="J1938" s="4">
        <v>6.963315882178209E-5</v>
      </c>
    </row>
    <row r="1939" spans="6:10" x14ac:dyDescent="0.25">
      <c r="F1939" s="4" t="s">
        <v>31409</v>
      </c>
      <c r="G1939" s="4">
        <v>2.1998031531492087E-5</v>
      </c>
      <c r="I1939" s="4" t="s">
        <v>31409</v>
      </c>
      <c r="J1939" s="4">
        <v>1.1048956024922042E-2</v>
      </c>
    </row>
    <row r="1940" spans="6:10" x14ac:dyDescent="0.25">
      <c r="F1940" s="4" t="s">
        <v>31411</v>
      </c>
      <c r="G1940" s="4">
        <v>0</v>
      </c>
      <c r="I1940" s="4" t="s">
        <v>31411</v>
      </c>
      <c r="J1940" s="4">
        <v>1.2628449266561762E-3</v>
      </c>
    </row>
    <row r="1941" spans="6:10" x14ac:dyDescent="0.25">
      <c r="F1941" s="4" t="s">
        <v>10369</v>
      </c>
      <c r="G1941" s="4">
        <v>0</v>
      </c>
      <c r="I1941" s="4" t="s">
        <v>10369</v>
      </c>
      <c r="J1941" s="4">
        <v>1.7418276206103057E-4</v>
      </c>
    </row>
    <row r="1942" spans="6:10" x14ac:dyDescent="0.25">
      <c r="F1942" s="4" t="s">
        <v>31413</v>
      </c>
      <c r="G1942" s="4">
        <v>0</v>
      </c>
      <c r="I1942" s="4" t="s">
        <v>31413</v>
      </c>
      <c r="J1942" s="4">
        <v>5.4348004468789401E-3</v>
      </c>
    </row>
    <row r="1943" spans="6:10" x14ac:dyDescent="0.25">
      <c r="F1943" s="4" t="s">
        <v>31416</v>
      </c>
      <c r="G1943" s="4">
        <v>0</v>
      </c>
      <c r="I1943" s="4" t="s">
        <v>31416</v>
      </c>
      <c r="J1943" s="4">
        <v>5.153379881079603E-5</v>
      </c>
    </row>
    <row r="1944" spans="6:10" x14ac:dyDescent="0.25">
      <c r="F1944" s="4" t="s">
        <v>31419</v>
      </c>
      <c r="G1944" s="4">
        <v>1.3584090625598369E-5</v>
      </c>
      <c r="I1944" s="4" t="s">
        <v>31419</v>
      </c>
      <c r="J1944" s="4">
        <v>6.0499697715962113E-4</v>
      </c>
    </row>
    <row r="1945" spans="6:10" x14ac:dyDescent="0.25">
      <c r="F1945" s="4" t="s">
        <v>23300</v>
      </c>
      <c r="G1945" s="4">
        <v>6.5434432815360711E-5</v>
      </c>
      <c r="I1945" s="4" t="s">
        <v>23300</v>
      </c>
      <c r="J1945" s="4">
        <v>1.0015291165896606E-4</v>
      </c>
    </row>
    <row r="1946" spans="6:10" x14ac:dyDescent="0.25">
      <c r="F1946" s="4" t="s">
        <v>1137</v>
      </c>
      <c r="G1946" s="4">
        <v>0</v>
      </c>
      <c r="I1946" s="4" t="s">
        <v>1137</v>
      </c>
      <c r="J1946" s="4">
        <v>0</v>
      </c>
    </row>
    <row r="1947" spans="6:10" x14ac:dyDescent="0.25">
      <c r="F1947" s="4" t="s">
        <v>31421</v>
      </c>
      <c r="G1947" s="4">
        <v>5.5747077708969463E-6</v>
      </c>
      <c r="I1947" s="4" t="s">
        <v>31421</v>
      </c>
      <c r="J1947" s="4">
        <v>6.0260891738501228E-4</v>
      </c>
    </row>
    <row r="1948" spans="6:10" x14ac:dyDescent="0.25">
      <c r="F1948" s="4" t="s">
        <v>16757</v>
      </c>
      <c r="G1948" s="4">
        <v>0</v>
      </c>
      <c r="I1948" s="4" t="s">
        <v>16757</v>
      </c>
      <c r="J1948" s="4">
        <v>7.0534504585479769E-6</v>
      </c>
    </row>
    <row r="1949" spans="6:10" x14ac:dyDescent="0.25">
      <c r="F1949" s="4" t="s">
        <v>1558</v>
      </c>
      <c r="G1949" s="4">
        <v>6.013019810693006E-5</v>
      </c>
      <c r="I1949" s="4" t="s">
        <v>1558</v>
      </c>
      <c r="J1949" s="4">
        <v>3.581913043759466E-3</v>
      </c>
    </row>
    <row r="1950" spans="6:10" x14ac:dyDescent="0.25">
      <c r="F1950" s="4" t="s">
        <v>13842</v>
      </c>
      <c r="G1950" s="4">
        <v>0</v>
      </c>
      <c r="I1950" s="4" t="s">
        <v>13842</v>
      </c>
      <c r="J1950" s="4">
        <v>5.0155871926586751E-7</v>
      </c>
    </row>
    <row r="1951" spans="6:10" x14ac:dyDescent="0.25">
      <c r="F1951" s="4" t="s">
        <v>31423</v>
      </c>
      <c r="G1951" s="4">
        <v>0</v>
      </c>
      <c r="I1951" s="4" t="s">
        <v>31423</v>
      </c>
      <c r="J1951" s="4">
        <v>3.7909239087908212E-4</v>
      </c>
    </row>
    <row r="1952" spans="6:10" x14ac:dyDescent="0.25">
      <c r="F1952" s="4" t="s">
        <v>31425</v>
      </c>
      <c r="G1952" s="4">
        <v>1.1117838471118534E-3</v>
      </c>
      <c r="I1952" s="4" t="s">
        <v>31425</v>
      </c>
      <c r="J1952" s="4">
        <v>5.1912853915007148E-4</v>
      </c>
    </row>
    <row r="1953" spans="6:10" x14ac:dyDescent="0.25">
      <c r="F1953" s="4" t="s">
        <v>10234</v>
      </c>
      <c r="G1953" s="4">
        <v>0</v>
      </c>
      <c r="I1953" s="4" t="s">
        <v>10234</v>
      </c>
      <c r="J1953" s="4">
        <v>1.9083574607917815E-6</v>
      </c>
    </row>
    <row r="1954" spans="6:10" x14ac:dyDescent="0.25">
      <c r="F1954" s="4" t="s">
        <v>7557</v>
      </c>
      <c r="G1954" s="4">
        <v>0</v>
      </c>
      <c r="I1954" s="4" t="s">
        <v>7557</v>
      </c>
      <c r="J1954" s="4">
        <v>2.2221333189024908E-4</v>
      </c>
    </row>
    <row r="1955" spans="6:10" x14ac:dyDescent="0.25">
      <c r="F1955" s="4" t="s">
        <v>31427</v>
      </c>
      <c r="G1955" s="4">
        <v>3.5541218225628832E-6</v>
      </c>
      <c r="I1955" s="4" t="s">
        <v>31427</v>
      </c>
      <c r="J1955" s="4">
        <v>3.3639976081432515E-3</v>
      </c>
    </row>
    <row r="1956" spans="6:10" x14ac:dyDescent="0.25">
      <c r="F1956" s="4" t="s">
        <v>31429</v>
      </c>
      <c r="G1956" s="4">
        <v>1.6993913620674142E-5</v>
      </c>
      <c r="I1956" s="4" t="s">
        <v>31429</v>
      </c>
      <c r="J1956" s="4">
        <v>0</v>
      </c>
    </row>
    <row r="1957" spans="6:10" x14ac:dyDescent="0.25">
      <c r="F1957" s="4" t="s">
        <v>31433</v>
      </c>
      <c r="G1957" s="4">
        <v>1.643847042938391E-4</v>
      </c>
      <c r="I1957" s="4" t="s">
        <v>31433</v>
      </c>
      <c r="J1957" s="4">
        <v>7.9575606531925009E-5</v>
      </c>
    </row>
    <row r="1958" spans="6:10" x14ac:dyDescent="0.25">
      <c r="F1958" s="4" t="s">
        <v>31439</v>
      </c>
      <c r="G1958" s="4">
        <v>4.1945307263135297E-5</v>
      </c>
      <c r="I1958" s="4" t="s">
        <v>31439</v>
      </c>
      <c r="J1958" s="4">
        <v>5.6676850238740359E-6</v>
      </c>
    </row>
    <row r="1959" spans="6:10" x14ac:dyDescent="0.25">
      <c r="F1959" s="4" t="s">
        <v>31442</v>
      </c>
      <c r="G1959" s="4">
        <v>2.7889218403152436E-5</v>
      </c>
      <c r="I1959" s="4" t="s">
        <v>31442</v>
      </c>
      <c r="J1959" s="4">
        <v>0</v>
      </c>
    </row>
    <row r="1960" spans="6:10" x14ac:dyDescent="0.25">
      <c r="F1960" s="4" t="s">
        <v>31444</v>
      </c>
      <c r="G1960" s="4">
        <v>7.8659378034306658E-6</v>
      </c>
      <c r="I1960" s="4" t="s">
        <v>31444</v>
      </c>
      <c r="J1960" s="4">
        <v>5.2090024731893377E-6</v>
      </c>
    </row>
    <row r="1961" spans="6:10" x14ac:dyDescent="0.25">
      <c r="F1961" s="4" t="s">
        <v>31450</v>
      </c>
      <c r="G1961" s="4">
        <v>1.0274051794317637E-4</v>
      </c>
      <c r="I1961" s="4" t="s">
        <v>31450</v>
      </c>
      <c r="J1961" s="4">
        <v>4.7321499147638323E-7</v>
      </c>
    </row>
    <row r="1962" spans="6:10" x14ac:dyDescent="0.25">
      <c r="F1962" s="4" t="s">
        <v>31456</v>
      </c>
      <c r="G1962" s="4">
        <v>1.8360463502260956E-3</v>
      </c>
      <c r="I1962" s="4" t="s">
        <v>31456</v>
      </c>
      <c r="J1962" s="4">
        <v>4.8057525800538318E-4</v>
      </c>
    </row>
    <row r="1963" spans="6:10" x14ac:dyDescent="0.25">
      <c r="F1963" s="4" t="s">
        <v>14549</v>
      </c>
      <c r="G1963" s="4">
        <v>4.9336004235365116E-4</v>
      </c>
      <c r="I1963" s="4" t="s">
        <v>14549</v>
      </c>
      <c r="J1963" s="4">
        <v>1.1313759775640934E-4</v>
      </c>
    </row>
    <row r="1964" spans="6:10" x14ac:dyDescent="0.25">
      <c r="F1964" s="4" t="s">
        <v>31459</v>
      </c>
      <c r="G1964" s="4">
        <v>1.8611599699329443E-5</v>
      </c>
      <c r="I1964" s="4" t="s">
        <v>31459</v>
      </c>
      <c r="J1964" s="4">
        <v>6.6304945285353379E-7</v>
      </c>
    </row>
    <row r="1965" spans="6:10" x14ac:dyDescent="0.25">
      <c r="F1965" s="4" t="s">
        <v>31464</v>
      </c>
      <c r="G1965" s="4">
        <v>2.7317702197866907E-3</v>
      </c>
      <c r="I1965" s="4" t="s">
        <v>31464</v>
      </c>
      <c r="J1965" s="4">
        <v>1.5870359689773631E-2</v>
      </c>
    </row>
    <row r="1966" spans="6:10" x14ac:dyDescent="0.25">
      <c r="F1966" s="4" t="s">
        <v>31466</v>
      </c>
      <c r="G1966" s="4">
        <v>0</v>
      </c>
      <c r="I1966" s="4" t="s">
        <v>31466</v>
      </c>
      <c r="J1966" s="4">
        <v>7.3241422791042554E-7</v>
      </c>
    </row>
    <row r="1967" spans="6:10" x14ac:dyDescent="0.25">
      <c r="F1967" s="4" t="s">
        <v>31471</v>
      </c>
      <c r="G1967" s="4">
        <v>0</v>
      </c>
      <c r="I1967" s="4" t="s">
        <v>31471</v>
      </c>
      <c r="J1967" s="4">
        <v>1.7038593910363802E-3</v>
      </c>
    </row>
    <row r="1968" spans="6:10" x14ac:dyDescent="0.25">
      <c r="F1968" s="4" t="s">
        <v>12081</v>
      </c>
      <c r="G1968" s="4">
        <v>1.0430268641057465E-5</v>
      </c>
      <c r="I1968" s="4" t="s">
        <v>12081</v>
      </c>
      <c r="J1968" s="4">
        <v>1.4108884972573556E-5</v>
      </c>
    </row>
    <row r="1969" spans="6:10" x14ac:dyDescent="0.25">
      <c r="F1969" s="4" t="s">
        <v>31474</v>
      </c>
      <c r="G1969" s="4">
        <v>9.5908860385745403E-4</v>
      </c>
      <c r="I1969" s="4" t="s">
        <v>31474</v>
      </c>
      <c r="J1969" s="4">
        <v>1.2717994726245372E-4</v>
      </c>
    </row>
    <row r="1970" spans="6:10" x14ac:dyDescent="0.25">
      <c r="F1970" s="4" t="s">
        <v>31477</v>
      </c>
      <c r="G1970" s="4">
        <v>2.1241715065964132E-5</v>
      </c>
      <c r="I1970" s="4" t="s">
        <v>31477</v>
      </c>
      <c r="J1970" s="4">
        <v>3.1456441984490694E-6</v>
      </c>
    </row>
    <row r="1971" spans="6:10" x14ac:dyDescent="0.25">
      <c r="F1971" s="4" t="s">
        <v>31481</v>
      </c>
      <c r="G1971" s="4">
        <v>0</v>
      </c>
      <c r="I1971" s="4" t="s">
        <v>31481</v>
      </c>
      <c r="J1971" s="4">
        <v>0</v>
      </c>
    </row>
    <row r="1972" spans="6:10" x14ac:dyDescent="0.25">
      <c r="F1972" s="4" t="s">
        <v>31483</v>
      </c>
      <c r="G1972" s="4">
        <v>2.3781685697342354E-3</v>
      </c>
      <c r="I1972" s="4" t="s">
        <v>31483</v>
      </c>
      <c r="J1972" s="4">
        <v>1.4915979986358683E-3</v>
      </c>
    </row>
    <row r="1973" spans="6:10" x14ac:dyDescent="0.25">
      <c r="F1973" s="4" t="s">
        <v>16952</v>
      </c>
      <c r="G1973" s="4">
        <v>1.1950730013412504E-4</v>
      </c>
      <c r="I1973" s="4" t="s">
        <v>16952</v>
      </c>
      <c r="J1973" s="4">
        <v>1.9307129101721384E-4</v>
      </c>
    </row>
    <row r="1974" spans="6:10" x14ac:dyDescent="0.25">
      <c r="F1974" s="4" t="s">
        <v>31485</v>
      </c>
      <c r="G1974" s="4">
        <v>1.3934151720114908E-5</v>
      </c>
      <c r="I1974" s="4" t="s">
        <v>31485</v>
      </c>
      <c r="J1974" s="4">
        <v>0</v>
      </c>
    </row>
    <row r="1975" spans="6:10" x14ac:dyDescent="0.25">
      <c r="F1975" s="4" t="s">
        <v>31488</v>
      </c>
      <c r="G1975" s="4">
        <v>1.930148683465101E-4</v>
      </c>
      <c r="I1975" s="4" t="s">
        <v>31488</v>
      </c>
      <c r="J1975" s="4">
        <v>9.681634733842239E-5</v>
      </c>
    </row>
    <row r="1976" spans="6:10" x14ac:dyDescent="0.25">
      <c r="F1976" s="4" t="s">
        <v>31492</v>
      </c>
      <c r="G1976" s="4">
        <v>2.1650456903892913E-3</v>
      </c>
      <c r="I1976" s="4" t="s">
        <v>31492</v>
      </c>
      <c r="J1976" s="4">
        <v>6.6049531286378575E-3</v>
      </c>
    </row>
    <row r="1977" spans="6:10" x14ac:dyDescent="0.25">
      <c r="F1977" s="4" t="s">
        <v>31497</v>
      </c>
      <c r="G1977" s="4">
        <v>2.1454097960481129E-4</v>
      </c>
      <c r="I1977" s="4" t="s">
        <v>31497</v>
      </c>
      <c r="J1977" s="4">
        <v>0</v>
      </c>
    </row>
    <row r="1978" spans="6:10" x14ac:dyDescent="0.25">
      <c r="F1978" s="4" t="s">
        <v>31501</v>
      </c>
      <c r="G1978" s="4">
        <v>1.1126975027447522E-4</v>
      </c>
      <c r="I1978" s="4" t="s">
        <v>31501</v>
      </c>
      <c r="J1978" s="4">
        <v>4.0012774820233566E-4</v>
      </c>
    </row>
    <row r="1979" spans="6:10" x14ac:dyDescent="0.25">
      <c r="F1979" s="4" t="s">
        <v>31501</v>
      </c>
      <c r="G1979" s="4">
        <v>3.647830178041403E-6</v>
      </c>
      <c r="I1979" s="4" t="s">
        <v>31501</v>
      </c>
      <c r="J1979" s="4">
        <v>7.3686890032305305E-6</v>
      </c>
    </row>
    <row r="1980" spans="6:10" x14ac:dyDescent="0.25">
      <c r="F1980" s="4" t="s">
        <v>31509</v>
      </c>
      <c r="G1980" s="4">
        <v>1.862524152548842E-5</v>
      </c>
      <c r="I1980" s="4" t="s">
        <v>31509</v>
      </c>
      <c r="J1980" s="4">
        <v>1.5329761649392937E-5</v>
      </c>
    </row>
    <row r="1981" spans="6:10" x14ac:dyDescent="0.25">
      <c r="F1981" s="4" t="s">
        <v>31512</v>
      </c>
      <c r="G1981" s="4">
        <v>1.9398790116971108E-4</v>
      </c>
      <c r="I1981" s="4" t="s">
        <v>31512</v>
      </c>
      <c r="J1981" s="4">
        <v>2.7461335404976878E-3</v>
      </c>
    </row>
    <row r="1982" spans="6:10" x14ac:dyDescent="0.25">
      <c r="F1982" s="4" t="s">
        <v>31514</v>
      </c>
      <c r="G1982" s="4">
        <v>0</v>
      </c>
      <c r="I1982" s="4" t="s">
        <v>31514</v>
      </c>
      <c r="J1982" s="4">
        <v>3.261429754519102E-6</v>
      </c>
    </row>
    <row r="1983" spans="6:10" x14ac:dyDescent="0.25">
      <c r="F1983" s="4" t="s">
        <v>31516</v>
      </c>
      <c r="G1983" s="4">
        <v>1.0757629792863662E-4</v>
      </c>
      <c r="I1983" s="4" t="s">
        <v>31516</v>
      </c>
      <c r="J1983" s="4">
        <v>2.3837709526391702E-4</v>
      </c>
    </row>
    <row r="1984" spans="6:10" x14ac:dyDescent="0.25">
      <c r="F1984" s="4" t="s">
        <v>23849</v>
      </c>
      <c r="G1984" s="4">
        <v>9.7403914637287975E-5</v>
      </c>
      <c r="I1984" s="4" t="s">
        <v>23849</v>
      </c>
      <c r="J1984" s="4">
        <v>0</v>
      </c>
    </row>
    <row r="1985" spans="6:10" x14ac:dyDescent="0.25">
      <c r="F1985" s="4" t="s">
        <v>31520</v>
      </c>
      <c r="G1985" s="4">
        <v>1.2879919878796734E-5</v>
      </c>
      <c r="I1985" s="4" t="s">
        <v>31520</v>
      </c>
      <c r="J1985" s="4">
        <v>1.0973204442044065E-5</v>
      </c>
    </row>
    <row r="1986" spans="6:10" x14ac:dyDescent="0.25">
      <c r="F1986" s="4" t="s">
        <v>31526</v>
      </c>
      <c r="G1986" s="4">
        <v>0</v>
      </c>
      <c r="I1986" s="4" t="s">
        <v>31526</v>
      </c>
      <c r="J1986" s="4">
        <v>1.3924391448295448E-6</v>
      </c>
    </row>
    <row r="1987" spans="6:10" x14ac:dyDescent="0.25">
      <c r="F1987" s="4" t="s">
        <v>31527</v>
      </c>
      <c r="G1987" s="4">
        <v>1.7130256072698097E-5</v>
      </c>
      <c r="I1987" s="4" t="s">
        <v>31527</v>
      </c>
      <c r="J1987" s="4">
        <v>8.2383306628504906E-6</v>
      </c>
    </row>
    <row r="1988" spans="6:10" x14ac:dyDescent="0.25">
      <c r="F1988" s="4" t="s">
        <v>31529</v>
      </c>
      <c r="G1988" s="4">
        <v>3.4101978879570952E-5</v>
      </c>
      <c r="I1988" s="4" t="s">
        <v>31529</v>
      </c>
      <c r="J1988" s="4">
        <v>3.4883318396799134E-4</v>
      </c>
    </row>
    <row r="1989" spans="6:10" x14ac:dyDescent="0.25">
      <c r="F1989" s="4" t="s">
        <v>31531</v>
      </c>
      <c r="G1989" s="4">
        <v>4.3693987774947763E-5</v>
      </c>
      <c r="I1989" s="4" t="s">
        <v>31531</v>
      </c>
      <c r="J1989" s="4">
        <v>1.4750187114291136E-4</v>
      </c>
    </row>
    <row r="1990" spans="6:10" x14ac:dyDescent="0.25">
      <c r="F1990" s="4" t="s">
        <v>31533</v>
      </c>
      <c r="G1990" s="4">
        <v>2.8344534504733055E-5</v>
      </c>
      <c r="I1990" s="4" t="s">
        <v>31533</v>
      </c>
      <c r="J1990" s="4">
        <v>0</v>
      </c>
    </row>
    <row r="1991" spans="6:10" x14ac:dyDescent="0.25">
      <c r="F1991" s="4" t="s">
        <v>31535</v>
      </c>
      <c r="G1991" s="4">
        <v>2.2250377230064795E-4</v>
      </c>
      <c r="I1991" s="4" t="s">
        <v>31535</v>
      </c>
      <c r="J1991" s="4">
        <v>2.4591718901052924E-4</v>
      </c>
    </row>
    <row r="1992" spans="6:10" x14ac:dyDescent="0.25">
      <c r="F1992" s="4" t="s">
        <v>31537</v>
      </c>
      <c r="G1992" s="4">
        <v>5.7828313929117405E-5</v>
      </c>
      <c r="I1992" s="4" t="s">
        <v>31537</v>
      </c>
      <c r="J1992" s="4">
        <v>0</v>
      </c>
    </row>
    <row r="1993" spans="6:10" x14ac:dyDescent="0.25">
      <c r="F1993" s="4" t="s">
        <v>31540</v>
      </c>
      <c r="G1993" s="4">
        <v>0</v>
      </c>
      <c r="I1993" s="4" t="s">
        <v>31540</v>
      </c>
      <c r="J1993" s="4">
        <v>0</v>
      </c>
    </row>
    <row r="1994" spans="6:10" x14ac:dyDescent="0.25">
      <c r="F1994" s="4" t="s">
        <v>23426</v>
      </c>
      <c r="G1994" s="4">
        <v>5.914113611609784E-5</v>
      </c>
      <c r="I1994" s="4" t="s">
        <v>23426</v>
      </c>
      <c r="J1994" s="4">
        <v>4.2393099798525286E-6</v>
      </c>
    </row>
    <row r="1995" spans="6:10" x14ac:dyDescent="0.25">
      <c r="F1995" s="4" t="s">
        <v>20350</v>
      </c>
      <c r="G1995" s="4">
        <v>9.09662112870859E-5</v>
      </c>
      <c r="I1995" s="4" t="s">
        <v>20350</v>
      </c>
      <c r="J1995" s="4">
        <v>2.2761498807951844E-4</v>
      </c>
    </row>
    <row r="1996" spans="6:10" x14ac:dyDescent="0.25">
      <c r="F1996" s="4" t="s">
        <v>31543</v>
      </c>
      <c r="G1996" s="4">
        <v>3.3678748861008555E-5</v>
      </c>
      <c r="I1996" s="4" t="s">
        <v>31543</v>
      </c>
      <c r="J1996" s="4">
        <v>6.8715347376318068E-5</v>
      </c>
    </row>
    <row r="1997" spans="6:10" x14ac:dyDescent="0.25">
      <c r="F1997" s="4" t="s">
        <v>31545</v>
      </c>
      <c r="G1997" s="4">
        <v>3.3762052112037549E-4</v>
      </c>
      <c r="I1997" s="4" t="s">
        <v>31545</v>
      </c>
      <c r="J1997" s="4">
        <v>5.3414269920269242E-4</v>
      </c>
    </row>
    <row r="1998" spans="6:10" x14ac:dyDescent="0.25">
      <c r="F1998" s="4" t="s">
        <v>31553</v>
      </c>
      <c r="G1998" s="4">
        <v>3.8372876165053383E-4</v>
      </c>
      <c r="I1998" s="4" t="s">
        <v>31553</v>
      </c>
      <c r="J1998" s="4">
        <v>3.9275617713090024E-4</v>
      </c>
    </row>
    <row r="1999" spans="6:10" x14ac:dyDescent="0.25">
      <c r="F1999" s="4" t="s">
        <v>31562</v>
      </c>
      <c r="G1999" s="4">
        <v>4.5123630573725893E-5</v>
      </c>
      <c r="I1999" s="4" t="s">
        <v>31562</v>
      </c>
      <c r="J1999" s="4">
        <v>7.4316284306978213E-5</v>
      </c>
    </row>
    <row r="2000" spans="6:10" x14ac:dyDescent="0.25">
      <c r="F2000" s="4" t="s">
        <v>31567</v>
      </c>
      <c r="G2000" s="4">
        <v>9.4656153773987829E-5</v>
      </c>
      <c r="I2000" s="4" t="s">
        <v>31567</v>
      </c>
      <c r="J2000" s="4">
        <v>5.3042781681711558E-5</v>
      </c>
    </row>
    <row r="2001" spans="6:10" x14ac:dyDescent="0.25">
      <c r="F2001" s="4" t="s">
        <v>31569</v>
      </c>
      <c r="G2001" s="4">
        <v>4.5841859344191113E-5</v>
      </c>
      <c r="I2001" s="4" t="s">
        <v>31569</v>
      </c>
      <c r="J2001" s="4">
        <v>6.0051322750198229E-6</v>
      </c>
    </row>
    <row r="2002" spans="6:10" x14ac:dyDescent="0.25">
      <c r="F2002" s="4" t="s">
        <v>31575</v>
      </c>
      <c r="G2002" s="4">
        <v>2.2074699232746159E-5</v>
      </c>
      <c r="I2002" s="4" t="s">
        <v>31575</v>
      </c>
      <c r="J2002" s="4">
        <v>6.4750443287852492E-7</v>
      </c>
    </row>
    <row r="2003" spans="6:10" x14ac:dyDescent="0.25">
      <c r="F2003" s="4" t="s">
        <v>22957</v>
      </c>
      <c r="G2003" s="4">
        <v>1.540634391906679E-4</v>
      </c>
      <c r="I2003" s="4" t="s">
        <v>22957</v>
      </c>
      <c r="J2003" s="4">
        <v>1.330319587513307E-6</v>
      </c>
    </row>
    <row r="2004" spans="6:10" x14ac:dyDescent="0.25">
      <c r="F2004" s="4" t="s">
        <v>31577</v>
      </c>
      <c r="G2004" s="4">
        <v>2.4625946678296994E-5</v>
      </c>
      <c r="I2004" s="4" t="s">
        <v>31577</v>
      </c>
      <c r="J2004" s="4">
        <v>1.0158368819402693E-4</v>
      </c>
    </row>
    <row r="2005" spans="6:10" x14ac:dyDescent="0.25">
      <c r="F2005" s="4" t="s">
        <v>31580</v>
      </c>
      <c r="G2005" s="4">
        <v>0</v>
      </c>
      <c r="I2005" s="4" t="s">
        <v>31580</v>
      </c>
      <c r="J2005" s="4">
        <v>0</v>
      </c>
    </row>
    <row r="2006" spans="6:10" x14ac:dyDescent="0.25">
      <c r="F2006" s="4" t="s">
        <v>18140</v>
      </c>
      <c r="G2006" s="4">
        <v>0</v>
      </c>
      <c r="I2006" s="4" t="s">
        <v>18140</v>
      </c>
      <c r="J2006" s="4">
        <v>0</v>
      </c>
    </row>
    <row r="2007" spans="6:10" x14ac:dyDescent="0.25">
      <c r="F2007" s="4" t="s">
        <v>31585</v>
      </c>
      <c r="G2007" s="4">
        <v>0</v>
      </c>
      <c r="I2007" s="4" t="s">
        <v>31585</v>
      </c>
      <c r="J2007" s="4">
        <v>2.1433263200449623E-6</v>
      </c>
    </row>
    <row r="2008" spans="6:10" x14ac:dyDescent="0.25">
      <c r="F2008" s="4" t="s">
        <v>31590</v>
      </c>
      <c r="G2008" s="4">
        <v>1.9995813508120843E-5</v>
      </c>
      <c r="I2008" s="4" t="s">
        <v>31590</v>
      </c>
      <c r="J2008" s="4">
        <v>0</v>
      </c>
    </row>
    <row r="2009" spans="6:10" x14ac:dyDescent="0.25">
      <c r="F2009" s="4" t="s">
        <v>31594</v>
      </c>
      <c r="G2009" s="4">
        <v>1.629382333868144E-3</v>
      </c>
      <c r="I2009" s="4" t="s">
        <v>31594</v>
      </c>
      <c r="J2009" s="4">
        <v>2.8286410057655819E-2</v>
      </c>
    </row>
    <row r="2010" spans="6:10" x14ac:dyDescent="0.25">
      <c r="F2010" s="4" t="s">
        <v>22035</v>
      </c>
      <c r="G2010" s="4">
        <v>4.7626707963055619E-5</v>
      </c>
      <c r="I2010" s="4" t="s">
        <v>22035</v>
      </c>
      <c r="J2010" s="4">
        <v>1.0603817920408404E-6</v>
      </c>
    </row>
    <row r="2011" spans="6:10" x14ac:dyDescent="0.25">
      <c r="F2011" s="4" t="s">
        <v>31598</v>
      </c>
      <c r="G2011" s="4">
        <v>0</v>
      </c>
      <c r="I2011" s="4" t="s">
        <v>31598</v>
      </c>
      <c r="J2011" s="4">
        <v>0</v>
      </c>
    </row>
    <row r="2012" spans="6:10" x14ac:dyDescent="0.25">
      <c r="F2012" s="4" t="s">
        <v>7671</v>
      </c>
      <c r="G2012" s="4">
        <v>6.9400179702549494E-4</v>
      </c>
      <c r="I2012" s="4" t="s">
        <v>7671</v>
      </c>
      <c r="J2012" s="4">
        <v>4.6278700734797276E-3</v>
      </c>
    </row>
    <row r="2013" spans="6:10" x14ac:dyDescent="0.25">
      <c r="F2013" s="4" t="s">
        <v>31601</v>
      </c>
      <c r="G2013" s="4">
        <v>7.6221962676878684E-5</v>
      </c>
      <c r="I2013" s="4" t="s">
        <v>31601</v>
      </c>
      <c r="J2013" s="4">
        <v>1.5317060392276458E-4</v>
      </c>
    </row>
    <row r="2014" spans="6:10" x14ac:dyDescent="0.25">
      <c r="F2014" s="4" t="s">
        <v>3683</v>
      </c>
      <c r="G2014" s="4">
        <v>0</v>
      </c>
      <c r="I2014" s="4" t="s">
        <v>3683</v>
      </c>
      <c r="J2014" s="4">
        <v>0</v>
      </c>
    </row>
    <row r="2015" spans="6:10" x14ac:dyDescent="0.25">
      <c r="F2015" s="4" t="s">
        <v>31606</v>
      </c>
      <c r="G2015" s="4">
        <v>2.0037623010246454E-3</v>
      </c>
      <c r="I2015" s="4" t="s">
        <v>31606</v>
      </c>
      <c r="J2015" s="4">
        <v>1.6739553943102775E-3</v>
      </c>
    </row>
    <row r="2016" spans="6:10" x14ac:dyDescent="0.25">
      <c r="F2016" s="4" t="s">
        <v>31608</v>
      </c>
      <c r="G2016" s="4">
        <v>8.4824585280708013E-5</v>
      </c>
      <c r="I2016" s="4" t="s">
        <v>31608</v>
      </c>
      <c r="J2016" s="4">
        <v>1.0214285981160322E-5</v>
      </c>
    </row>
    <row r="2017" spans="6:10" x14ac:dyDescent="0.25">
      <c r="F2017" s="4" t="s">
        <v>31612</v>
      </c>
      <c r="G2017" s="4">
        <v>1.36349242905803E-5</v>
      </c>
      <c r="I2017" s="4" t="s">
        <v>31612</v>
      </c>
      <c r="J2017" s="4">
        <v>4.0291562617434989E-4</v>
      </c>
    </row>
    <row r="2018" spans="6:10" x14ac:dyDescent="0.25">
      <c r="F2018" s="4" t="s">
        <v>31616</v>
      </c>
      <c r="G2018" s="4">
        <v>0</v>
      </c>
      <c r="I2018" s="4" t="s">
        <v>31616</v>
      </c>
      <c r="J2018" s="4">
        <v>3.1311248659994843E-6</v>
      </c>
    </row>
    <row r="2019" spans="6:10" x14ac:dyDescent="0.25">
      <c r="F2019" s="4" t="s">
        <v>31619</v>
      </c>
      <c r="G2019" s="4">
        <v>2.9355701465064307E-4</v>
      </c>
      <c r="I2019" s="4" t="s">
        <v>31619</v>
      </c>
      <c r="J2019" s="4">
        <v>1.7724079711376814E-4</v>
      </c>
    </row>
    <row r="2020" spans="6:10" x14ac:dyDescent="0.25">
      <c r="F2020" s="4" t="s">
        <v>31622</v>
      </c>
      <c r="G2020" s="4">
        <v>1.1262286460715468E-5</v>
      </c>
      <c r="I2020" s="4" t="s">
        <v>31622</v>
      </c>
      <c r="J2020" s="4">
        <v>8.5939158997510353E-5</v>
      </c>
    </row>
    <row r="2021" spans="6:10" x14ac:dyDescent="0.25">
      <c r="F2021" s="4" t="s">
        <v>31625</v>
      </c>
      <c r="G2021" s="4">
        <v>2.1429211024730018E-3</v>
      </c>
      <c r="I2021" s="4" t="s">
        <v>31625</v>
      </c>
      <c r="J2021" s="4">
        <v>1.8009037280630417E-3</v>
      </c>
    </row>
    <row r="2022" spans="6:10" x14ac:dyDescent="0.25">
      <c r="F2022" s="4" t="s">
        <v>31627</v>
      </c>
      <c r="G2022" s="4">
        <v>4.7957664965159527E-4</v>
      </c>
      <c r="I2022" s="4" t="s">
        <v>31627</v>
      </c>
      <c r="J2022" s="4">
        <v>3.8249929347662062E-4</v>
      </c>
    </row>
    <row r="2023" spans="6:10" x14ac:dyDescent="0.25">
      <c r="F2023" s="4" t="s">
        <v>31629</v>
      </c>
      <c r="G2023" s="4">
        <v>2.521938661049169E-4</v>
      </c>
      <c r="I2023" s="4" t="s">
        <v>31629</v>
      </c>
      <c r="J2023" s="4">
        <v>2.9071506414616822E-3</v>
      </c>
    </row>
    <row r="2024" spans="6:10" x14ac:dyDescent="0.25">
      <c r="F2024" s="4" t="s">
        <v>19751</v>
      </c>
      <c r="G2024" s="4">
        <v>1.3927789617449744E-3</v>
      </c>
      <c r="I2024" s="4" t="s">
        <v>19751</v>
      </c>
      <c r="J2024" s="4">
        <v>7.3837700086881058E-4</v>
      </c>
    </row>
    <row r="2025" spans="6:10" x14ac:dyDescent="0.25">
      <c r="F2025" s="4" t="s">
        <v>31634</v>
      </c>
      <c r="G2025" s="4">
        <v>2.7285529315701382E-4</v>
      </c>
      <c r="I2025" s="4" t="s">
        <v>31634</v>
      </c>
      <c r="J2025" s="4">
        <v>1.4636738837178401E-5</v>
      </c>
    </row>
    <row r="2026" spans="6:10" x14ac:dyDescent="0.25">
      <c r="F2026" s="4" t="s">
        <v>4464</v>
      </c>
      <c r="G2026" s="4">
        <v>0</v>
      </c>
      <c r="I2026" s="4" t="s">
        <v>4464</v>
      </c>
      <c r="J2026" s="4">
        <v>0</v>
      </c>
    </row>
    <row r="2027" spans="6:10" x14ac:dyDescent="0.25">
      <c r="F2027" s="4" t="s">
        <v>31636</v>
      </c>
      <c r="G2027" s="4">
        <v>3.1591122240111841E-3</v>
      </c>
      <c r="I2027" s="4" t="s">
        <v>31636</v>
      </c>
      <c r="J2027" s="4">
        <v>1.1969624131293495E-3</v>
      </c>
    </row>
    <row r="2028" spans="6:10" x14ac:dyDescent="0.25">
      <c r="F2028" s="4" t="s">
        <v>23934</v>
      </c>
      <c r="G2028" s="4">
        <v>9.3801611490624301E-4</v>
      </c>
      <c r="I2028" s="4" t="s">
        <v>23934</v>
      </c>
      <c r="J2028" s="4">
        <v>1.3861285602809697E-4</v>
      </c>
    </row>
    <row r="2029" spans="6:10" x14ac:dyDescent="0.25">
      <c r="F2029" s="4" t="s">
        <v>31642</v>
      </c>
      <c r="G2029" s="4">
        <v>4.6481666315490941E-4</v>
      </c>
      <c r="I2029" s="4" t="s">
        <v>31642</v>
      </c>
      <c r="J2029" s="4">
        <v>4.8721724212570644E-4</v>
      </c>
    </row>
    <row r="2030" spans="6:10" x14ac:dyDescent="0.25">
      <c r="F2030" s="4" t="s">
        <v>31646</v>
      </c>
      <c r="G2030" s="4">
        <v>9.240180904116109E-6</v>
      </c>
      <c r="I2030" s="4" t="s">
        <v>31646</v>
      </c>
      <c r="J2030" s="4">
        <v>6.6328342932407087E-5</v>
      </c>
    </row>
    <row r="2031" spans="6:10" x14ac:dyDescent="0.25">
      <c r="F2031" s="4" t="s">
        <v>31651</v>
      </c>
      <c r="G2031" s="4">
        <v>2.6329085164063909E-5</v>
      </c>
      <c r="I2031" s="4" t="s">
        <v>31651</v>
      </c>
      <c r="J2031" s="4">
        <v>0</v>
      </c>
    </row>
    <row r="2032" spans="6:10" x14ac:dyDescent="0.25">
      <c r="F2032" s="4" t="s">
        <v>31653</v>
      </c>
      <c r="G2032" s="4">
        <v>2.8093503174441464E-3</v>
      </c>
      <c r="I2032" s="4" t="s">
        <v>31653</v>
      </c>
      <c r="J2032" s="4">
        <v>1.1461104597255327E-4</v>
      </c>
    </row>
    <row r="2033" spans="6:10" x14ac:dyDescent="0.25">
      <c r="F2033" s="4" t="s">
        <v>21912</v>
      </c>
      <c r="G2033" s="4">
        <v>4.0281866171951435E-4</v>
      </c>
      <c r="I2033" s="4" t="s">
        <v>21912</v>
      </c>
      <c r="J2033" s="4">
        <v>1.179078665186951E-4</v>
      </c>
    </row>
    <row r="2034" spans="6:10" x14ac:dyDescent="0.25">
      <c r="F2034" s="4" t="s">
        <v>31655</v>
      </c>
      <c r="G2034" s="4">
        <v>1.518318001167016E-4</v>
      </c>
      <c r="I2034" s="4" t="s">
        <v>31655</v>
      </c>
      <c r="J2034" s="4">
        <v>2.3820891381401483E-5</v>
      </c>
    </row>
    <row r="2035" spans="6:10" x14ac:dyDescent="0.25">
      <c r="F2035" s="4" t="s">
        <v>20697</v>
      </c>
      <c r="G2035" s="4">
        <v>7.413648803886847E-4</v>
      </c>
      <c r="I2035" s="4" t="s">
        <v>20697</v>
      </c>
      <c r="J2035" s="4">
        <v>3.8643748771149449E-5</v>
      </c>
    </row>
    <row r="2036" spans="6:10" x14ac:dyDescent="0.25">
      <c r="F2036" s="4" t="s">
        <v>23797</v>
      </c>
      <c r="G2036" s="4">
        <v>2.6564442397336574E-4</v>
      </c>
      <c r="I2036" s="4" t="s">
        <v>23797</v>
      </c>
      <c r="J2036" s="4">
        <v>3.4014277042203323E-5</v>
      </c>
    </row>
    <row r="2037" spans="6:10" x14ac:dyDescent="0.25">
      <c r="F2037" s="4" t="s">
        <v>31658</v>
      </c>
      <c r="G2037" s="4">
        <v>1.6731516507244489E-5</v>
      </c>
      <c r="I2037" s="4" t="s">
        <v>31658</v>
      </c>
      <c r="J2037" s="4">
        <v>0</v>
      </c>
    </row>
    <row r="2038" spans="6:10" x14ac:dyDescent="0.25">
      <c r="F2038" s="4" t="s">
        <v>31662</v>
      </c>
      <c r="G2038" s="4">
        <v>5.4078293242528248E-5</v>
      </c>
      <c r="I2038" s="4" t="s">
        <v>31662</v>
      </c>
      <c r="J2038" s="4">
        <v>3.8635827665166919E-6</v>
      </c>
    </row>
    <row r="2039" spans="6:10" x14ac:dyDescent="0.25">
      <c r="F2039" s="4" t="s">
        <v>31666</v>
      </c>
      <c r="G2039" s="4">
        <v>0</v>
      </c>
      <c r="I2039" s="4" t="s">
        <v>31666</v>
      </c>
      <c r="J2039" s="4">
        <v>2.1241694804588784E-7</v>
      </c>
    </row>
    <row r="2040" spans="6:10" x14ac:dyDescent="0.25">
      <c r="F2040" s="4" t="s">
        <v>31668</v>
      </c>
      <c r="G2040" s="4">
        <v>1.4345411185331743E-3</v>
      </c>
      <c r="I2040" s="4" t="s">
        <v>31668</v>
      </c>
      <c r="J2040" s="4">
        <v>6.5631211523358725E-4</v>
      </c>
    </row>
    <row r="2041" spans="6:10" x14ac:dyDescent="0.25">
      <c r="F2041" s="4" t="s">
        <v>31676</v>
      </c>
      <c r="G2041" s="4">
        <v>1.2487427521169104E-3</v>
      </c>
      <c r="I2041" s="4" t="s">
        <v>31676</v>
      </c>
      <c r="J2041" s="4">
        <v>5.4542996333602537E-4</v>
      </c>
    </row>
    <row r="2042" spans="6:10" x14ac:dyDescent="0.25">
      <c r="F2042" s="4" t="s">
        <v>31678</v>
      </c>
      <c r="G2042" s="4">
        <v>9.6175925506687937E-5</v>
      </c>
      <c r="I2042" s="4" t="s">
        <v>31678</v>
      </c>
      <c r="J2042" s="4">
        <v>8.7983920446997532E-6</v>
      </c>
    </row>
    <row r="2043" spans="6:10" x14ac:dyDescent="0.25">
      <c r="F2043" s="4" t="s">
        <v>31681</v>
      </c>
      <c r="G2043" s="4">
        <v>1.0036188773424683E-4</v>
      </c>
      <c r="I2043" s="4" t="s">
        <v>31681</v>
      </c>
      <c r="J2043" s="4">
        <v>1.9935871808954606E-5</v>
      </c>
    </row>
    <row r="2044" spans="6:10" x14ac:dyDescent="0.25">
      <c r="F2044" s="4" t="s">
        <v>31683</v>
      </c>
      <c r="G2044" s="4">
        <v>5.0952828200746022E-4</v>
      </c>
      <c r="I2044" s="4" t="s">
        <v>31683</v>
      </c>
      <c r="J2044" s="4">
        <v>9.9350481523359518E-5</v>
      </c>
    </row>
    <row r="2045" spans="6:10" x14ac:dyDescent="0.25">
      <c r="F2045" s="4" t="s">
        <v>17382</v>
      </c>
      <c r="G2045" s="4">
        <v>7.0977205289467714E-4</v>
      </c>
      <c r="I2045" s="4" t="s">
        <v>17382</v>
      </c>
      <c r="J2045" s="4">
        <v>1.6376795704044163E-4</v>
      </c>
    </row>
    <row r="2046" spans="6:10" x14ac:dyDescent="0.25">
      <c r="F2046" s="4" t="s">
        <v>31685</v>
      </c>
      <c r="G2046" s="4">
        <v>3.6998209926344255E-4</v>
      </c>
      <c r="I2046" s="4" t="s">
        <v>31685</v>
      </c>
      <c r="J2046" s="4">
        <v>7.0993961501533959E-6</v>
      </c>
    </row>
    <row r="2047" spans="6:10" x14ac:dyDescent="0.25">
      <c r="F2047" s="4" t="s">
        <v>31687</v>
      </c>
      <c r="G2047" s="4">
        <v>8.5585337582789103E-5</v>
      </c>
      <c r="I2047" s="4" t="s">
        <v>31687</v>
      </c>
      <c r="J2047" s="4">
        <v>2.8846740749803287E-6</v>
      </c>
    </row>
    <row r="2048" spans="6:10" x14ac:dyDescent="0.25">
      <c r="F2048" s="4" t="s">
        <v>31689</v>
      </c>
      <c r="G2048" s="4">
        <v>1.8708393021656402E-3</v>
      </c>
      <c r="I2048" s="4" t="s">
        <v>31689</v>
      </c>
      <c r="J2048" s="4">
        <v>3.4425095503529053E-4</v>
      </c>
    </row>
    <row r="2049" spans="6:10" x14ac:dyDescent="0.25">
      <c r="F2049" s="4" t="s">
        <v>21561</v>
      </c>
      <c r="G2049" s="4">
        <v>1.0949322143146759E-4</v>
      </c>
      <c r="I2049" s="4" t="s">
        <v>21561</v>
      </c>
      <c r="J2049" s="4">
        <v>1.3941273995480024E-5</v>
      </c>
    </row>
    <row r="2050" spans="6:10" x14ac:dyDescent="0.25">
      <c r="F2050" s="4" t="s">
        <v>18707</v>
      </c>
      <c r="G2050" s="4">
        <v>6.6578807498921176E-5</v>
      </c>
      <c r="I2050" s="4" t="s">
        <v>18707</v>
      </c>
      <c r="J2050" s="4">
        <v>8.7133345248994655E-7</v>
      </c>
    </row>
    <row r="2051" spans="6:10" x14ac:dyDescent="0.25">
      <c r="F2051" s="4" t="s">
        <v>31692</v>
      </c>
      <c r="G2051" s="4">
        <v>2.1046628744949829E-4</v>
      </c>
      <c r="I2051" s="4" t="s">
        <v>31692</v>
      </c>
      <c r="J2051" s="4">
        <v>0</v>
      </c>
    </row>
    <row r="2052" spans="6:10" x14ac:dyDescent="0.25">
      <c r="F2052" s="4" t="s">
        <v>31695</v>
      </c>
      <c r="G2052" s="4">
        <v>2.6648684183468933E-4</v>
      </c>
      <c r="I2052" s="4" t="s">
        <v>31695</v>
      </c>
      <c r="J2052" s="4">
        <v>7.7966734547199547E-4</v>
      </c>
    </row>
    <row r="2053" spans="6:10" x14ac:dyDescent="0.25">
      <c r="F2053" s="4" t="s">
        <v>31696</v>
      </c>
      <c r="G2053" s="4">
        <v>3.1395461126928417E-5</v>
      </c>
      <c r="I2053" s="4" t="s">
        <v>31696</v>
      </c>
      <c r="J2053" s="4">
        <v>2.8034491048769517E-5</v>
      </c>
    </row>
    <row r="2054" spans="6:10" x14ac:dyDescent="0.25">
      <c r="F2054" s="4" t="s">
        <v>31699</v>
      </c>
      <c r="G2054" s="4">
        <v>2.7124565541865488E-4</v>
      </c>
      <c r="I2054" s="4" t="s">
        <v>31699</v>
      </c>
      <c r="J2054" s="4">
        <v>5.3315973936506734E-5</v>
      </c>
    </row>
    <row r="2055" spans="6:10" x14ac:dyDescent="0.25">
      <c r="F2055" s="4" t="s">
        <v>31704</v>
      </c>
      <c r="G2055" s="4">
        <v>4.453194875160263E-7</v>
      </c>
      <c r="I2055" s="4" t="s">
        <v>31704</v>
      </c>
      <c r="J2055" s="4">
        <v>8.4542643263820755E-5</v>
      </c>
    </row>
    <row r="2056" spans="6:10" x14ac:dyDescent="0.25">
      <c r="F2056" s="4" t="s">
        <v>31709</v>
      </c>
      <c r="G2056" s="4">
        <v>1.264501562850714E-5</v>
      </c>
      <c r="I2056" s="4" t="s">
        <v>31709</v>
      </c>
      <c r="J2056" s="4">
        <v>0</v>
      </c>
    </row>
    <row r="2057" spans="6:10" x14ac:dyDescent="0.25">
      <c r="F2057" s="4" t="s">
        <v>10467</v>
      </c>
      <c r="G2057" s="4">
        <v>3.2886259217856348E-4</v>
      </c>
      <c r="I2057" s="4" t="s">
        <v>10467</v>
      </c>
      <c r="J2057" s="4">
        <v>2.0048777135807269E-4</v>
      </c>
    </row>
    <row r="2058" spans="6:10" x14ac:dyDescent="0.25">
      <c r="F2058" s="4" t="s">
        <v>18261</v>
      </c>
      <c r="G2058" s="4">
        <v>6.4473409833802086E-5</v>
      </c>
      <c r="I2058" s="4" t="s">
        <v>18261</v>
      </c>
      <c r="J2058" s="4">
        <v>4.7499753121602442E-5</v>
      </c>
    </row>
    <row r="2059" spans="6:10" x14ac:dyDescent="0.25">
      <c r="F2059" s="4" t="s">
        <v>31712</v>
      </c>
      <c r="G2059" s="4">
        <v>0</v>
      </c>
      <c r="I2059" s="4" t="s">
        <v>31712</v>
      </c>
      <c r="J2059" s="4">
        <v>0</v>
      </c>
    </row>
    <row r="2060" spans="6:10" x14ac:dyDescent="0.25">
      <c r="F2060" s="4" t="s">
        <v>2553</v>
      </c>
      <c r="G2060" s="4">
        <v>0</v>
      </c>
      <c r="I2060" s="4" t="s">
        <v>2553</v>
      </c>
      <c r="J2060" s="4">
        <v>0</v>
      </c>
    </row>
    <row r="2061" spans="6:10" x14ac:dyDescent="0.25">
      <c r="F2061" s="4" t="s">
        <v>31715</v>
      </c>
      <c r="G2061" s="4">
        <v>1.4093407191420387E-3</v>
      </c>
      <c r="I2061" s="4" t="s">
        <v>31715</v>
      </c>
      <c r="J2061" s="4">
        <v>2.0301350375034159E-2</v>
      </c>
    </row>
    <row r="2062" spans="6:10" x14ac:dyDescent="0.25">
      <c r="F2062" s="4" t="s">
        <v>31717</v>
      </c>
      <c r="G2062" s="4">
        <v>2.2626338534751636E-4</v>
      </c>
      <c r="I2062" s="4" t="s">
        <v>31717</v>
      </c>
      <c r="J2062" s="4">
        <v>1.4008800976385021E-3</v>
      </c>
    </row>
    <row r="2063" spans="6:10" x14ac:dyDescent="0.25">
      <c r="F2063" s="4" t="s">
        <v>31720</v>
      </c>
      <c r="G2063" s="4">
        <v>0</v>
      </c>
      <c r="I2063" s="4" t="s">
        <v>31720</v>
      </c>
      <c r="J2063" s="4">
        <v>0</v>
      </c>
    </row>
    <row r="2064" spans="6:10" x14ac:dyDescent="0.25">
      <c r="F2064" s="4" t="s">
        <v>12656</v>
      </c>
      <c r="G2064" s="4">
        <v>0</v>
      </c>
      <c r="I2064" s="4" t="s">
        <v>12656</v>
      </c>
      <c r="J2064" s="4">
        <v>2.6488630779182028E-4</v>
      </c>
    </row>
    <row r="2065" spans="6:10" x14ac:dyDescent="0.25">
      <c r="F2065" s="4" t="s">
        <v>6439</v>
      </c>
      <c r="G2065" s="4">
        <v>1.9669363591808966E-6</v>
      </c>
      <c r="I2065" s="4" t="s">
        <v>6439</v>
      </c>
      <c r="J2065" s="4">
        <v>0</v>
      </c>
    </row>
    <row r="2066" spans="6:10" x14ac:dyDescent="0.25">
      <c r="F2066" s="4" t="s">
        <v>31724</v>
      </c>
      <c r="G2066" s="4">
        <v>1.221063535294835E-3</v>
      </c>
      <c r="I2066" s="4" t="s">
        <v>31724</v>
      </c>
      <c r="J2066" s="4">
        <v>1.7509929589954205E-4</v>
      </c>
    </row>
    <row r="2067" spans="6:10" x14ac:dyDescent="0.25">
      <c r="F2067" s="4" t="s">
        <v>31729</v>
      </c>
      <c r="G2067" s="4">
        <v>1.6141172406788688E-5</v>
      </c>
      <c r="I2067" s="4" t="s">
        <v>31729</v>
      </c>
      <c r="J2067" s="4">
        <v>1.2025952480029734E-5</v>
      </c>
    </row>
    <row r="2068" spans="6:10" x14ac:dyDescent="0.25">
      <c r="F2068" s="4" t="s">
        <v>31733</v>
      </c>
      <c r="G2068" s="4">
        <v>0</v>
      </c>
      <c r="I2068" s="4" t="s">
        <v>31733</v>
      </c>
      <c r="J2068" s="4">
        <v>7.7549283250630161E-6</v>
      </c>
    </row>
    <row r="2069" spans="6:10" x14ac:dyDescent="0.25">
      <c r="F2069" s="4" t="s">
        <v>31735</v>
      </c>
      <c r="G2069" s="4">
        <v>2.3824954612482891E-6</v>
      </c>
      <c r="I2069" s="4" t="s">
        <v>31735</v>
      </c>
      <c r="J2069" s="4">
        <v>2.4466349860304221E-6</v>
      </c>
    </row>
    <row r="2070" spans="6:10" x14ac:dyDescent="0.25">
      <c r="F2070" s="4" t="s">
        <v>31737</v>
      </c>
      <c r="G2070" s="4">
        <v>3.1715144337879382E-6</v>
      </c>
      <c r="I2070" s="4" t="s">
        <v>31737</v>
      </c>
      <c r="J2070" s="4">
        <v>6.4499651693935802E-5</v>
      </c>
    </row>
    <row r="2071" spans="6:10" x14ac:dyDescent="0.25">
      <c r="F2071" s="4" t="s">
        <v>31740</v>
      </c>
      <c r="G2071" s="4">
        <v>0</v>
      </c>
      <c r="I2071" s="4" t="s">
        <v>31740</v>
      </c>
      <c r="J2071" s="4">
        <v>1.8020242645635181E-6</v>
      </c>
    </row>
    <row r="2072" spans="6:10" x14ac:dyDescent="0.25">
      <c r="F2072" s="4" t="s">
        <v>31744</v>
      </c>
      <c r="G2072" s="4">
        <v>1.106629729840444E-4</v>
      </c>
      <c r="I2072" s="4" t="s">
        <v>31744</v>
      </c>
      <c r="J2072" s="4">
        <v>1.5079820095815566E-4</v>
      </c>
    </row>
    <row r="2073" spans="6:10" x14ac:dyDescent="0.25">
      <c r="F2073" s="4" t="s">
        <v>31746</v>
      </c>
      <c r="G2073" s="4">
        <v>0</v>
      </c>
      <c r="I2073" s="4" t="s">
        <v>31746</v>
      </c>
      <c r="J2073" s="4">
        <v>2.8760727973383047E-6</v>
      </c>
    </row>
    <row r="2074" spans="6:10" x14ac:dyDescent="0.25">
      <c r="F2074" s="4" t="s">
        <v>31759</v>
      </c>
      <c r="G2074" s="4">
        <v>0</v>
      </c>
      <c r="I2074" s="4" t="s">
        <v>31759</v>
      </c>
      <c r="J2074" s="4">
        <v>5.5989392094281897E-6</v>
      </c>
    </row>
    <row r="2075" spans="6:10" x14ac:dyDescent="0.25">
      <c r="F2075" s="4" t="s">
        <v>31761</v>
      </c>
      <c r="G2075" s="4">
        <v>1.4005682393744526E-6</v>
      </c>
      <c r="I2075" s="4" t="s">
        <v>31761</v>
      </c>
      <c r="J2075" s="4">
        <v>4.6763166626927357E-5</v>
      </c>
    </row>
    <row r="2076" spans="6:10" x14ac:dyDescent="0.25">
      <c r="F2076" s="4" t="s">
        <v>31763</v>
      </c>
      <c r="G2076" s="4">
        <v>1.3887945971281557E-4</v>
      </c>
      <c r="I2076" s="4" t="s">
        <v>31763</v>
      </c>
      <c r="J2076" s="4">
        <v>1.9886200027764147E-4</v>
      </c>
    </row>
    <row r="2077" spans="6:10" x14ac:dyDescent="0.25">
      <c r="F2077" s="4" t="s">
        <v>31766</v>
      </c>
      <c r="G2077" s="4">
        <v>8.7201437218662974E-5</v>
      </c>
      <c r="I2077" s="4" t="s">
        <v>31766</v>
      </c>
      <c r="J2077" s="4">
        <v>8.1135123922055209E-5</v>
      </c>
    </row>
    <row r="2078" spans="6:10" x14ac:dyDescent="0.25">
      <c r="F2078" s="4" t="s">
        <v>31770</v>
      </c>
      <c r="G2078" s="4">
        <v>8.1042856781019451E-5</v>
      </c>
      <c r="I2078" s="4" t="s">
        <v>31770</v>
      </c>
      <c r="J2078" s="4">
        <v>2.3640243383032451E-5</v>
      </c>
    </row>
    <row r="2079" spans="6:10" x14ac:dyDescent="0.25">
      <c r="F2079" s="4" t="s">
        <v>31775</v>
      </c>
      <c r="G2079" s="4">
        <v>9.631089859074152E-7</v>
      </c>
      <c r="I2079" s="4" t="s">
        <v>31775</v>
      </c>
      <c r="J2079" s="4">
        <v>1.2553712943181027E-6</v>
      </c>
    </row>
    <row r="2080" spans="6:10" x14ac:dyDescent="0.25">
      <c r="F2080" s="4" t="s">
        <v>9888</v>
      </c>
      <c r="G2080" s="4">
        <v>5.9855043890879743E-5</v>
      </c>
      <c r="I2080" s="4" t="s">
        <v>9888</v>
      </c>
      <c r="J2080" s="4">
        <v>4.0359918596250489E-5</v>
      </c>
    </row>
    <row r="2081" spans="6:10" x14ac:dyDescent="0.25">
      <c r="F2081" s="4" t="s">
        <v>5985</v>
      </c>
      <c r="G2081" s="4">
        <v>1.8672142921045916E-5</v>
      </c>
      <c r="I2081" s="4" t="s">
        <v>5985</v>
      </c>
      <c r="J2081" s="4">
        <v>1.0046071185277911E-4</v>
      </c>
    </row>
    <row r="2082" spans="6:10" x14ac:dyDescent="0.25">
      <c r="F2082" s="4" t="s">
        <v>31783</v>
      </c>
      <c r="G2082" s="4">
        <v>1.794310128046256E-5</v>
      </c>
      <c r="I2082" s="4" t="s">
        <v>31783</v>
      </c>
      <c r="J2082" s="4">
        <v>0</v>
      </c>
    </row>
    <row r="2083" spans="6:10" x14ac:dyDescent="0.25">
      <c r="F2083" s="4" t="s">
        <v>31785</v>
      </c>
      <c r="G2083" s="4">
        <v>4.0665565199773143E-4</v>
      </c>
      <c r="I2083" s="4" t="s">
        <v>31785</v>
      </c>
      <c r="J2083" s="4">
        <v>2.3585184449607794E-4</v>
      </c>
    </row>
    <row r="2084" spans="6:10" x14ac:dyDescent="0.25">
      <c r="F2084" s="4" t="s">
        <v>31788</v>
      </c>
      <c r="G2084" s="4">
        <v>0</v>
      </c>
      <c r="I2084" s="4" t="s">
        <v>31788</v>
      </c>
      <c r="J2084" s="4">
        <v>3.179530430401193E-5</v>
      </c>
    </row>
    <row r="2085" spans="6:10" x14ac:dyDescent="0.25">
      <c r="F2085" s="4" t="s">
        <v>31790</v>
      </c>
      <c r="G2085" s="4">
        <v>1.5374882028051791E-5</v>
      </c>
      <c r="I2085" s="4" t="s">
        <v>31790</v>
      </c>
      <c r="J2085" s="4">
        <v>0</v>
      </c>
    </row>
    <row r="2086" spans="6:10" x14ac:dyDescent="0.25">
      <c r="F2086" s="4" t="s">
        <v>31792</v>
      </c>
      <c r="G2086" s="4">
        <v>2.3043749798132585E-5</v>
      </c>
      <c r="I2086" s="4" t="s">
        <v>31792</v>
      </c>
      <c r="J2086" s="4">
        <v>9.2249649079216325E-7</v>
      </c>
    </row>
    <row r="2087" spans="6:10" x14ac:dyDescent="0.25">
      <c r="F2087" s="4" t="s">
        <v>31794</v>
      </c>
      <c r="G2087" s="4">
        <v>0</v>
      </c>
      <c r="I2087" s="4" t="s">
        <v>31794</v>
      </c>
      <c r="J2087" s="4">
        <v>0</v>
      </c>
    </row>
    <row r="2088" spans="6:10" x14ac:dyDescent="0.25">
      <c r="F2088" s="4" t="s">
        <v>31796</v>
      </c>
      <c r="G2088" s="4">
        <v>5.4233553863179044E-6</v>
      </c>
      <c r="I2088" s="4" t="s">
        <v>31796</v>
      </c>
      <c r="J2088" s="4">
        <v>2.6398673217970765E-7</v>
      </c>
    </row>
    <row r="2089" spans="6:10" x14ac:dyDescent="0.25">
      <c r="F2089" s="4" t="s">
        <v>15989</v>
      </c>
      <c r="G2089" s="4">
        <v>4.0546659893913653E-6</v>
      </c>
      <c r="I2089" s="4" t="s">
        <v>15989</v>
      </c>
      <c r="J2089" s="4">
        <v>0</v>
      </c>
    </row>
    <row r="2090" spans="6:10" x14ac:dyDescent="0.25">
      <c r="F2090" s="4" t="s">
        <v>31798</v>
      </c>
      <c r="G2090" s="4">
        <v>0</v>
      </c>
      <c r="I2090" s="4" t="s">
        <v>31798</v>
      </c>
      <c r="J2090" s="4">
        <v>0</v>
      </c>
    </row>
    <row r="2091" spans="6:10" x14ac:dyDescent="0.25">
      <c r="F2091" s="4" t="s">
        <v>31800</v>
      </c>
      <c r="G2091" s="4">
        <v>5.1852554825721652E-5</v>
      </c>
      <c r="I2091" s="4" t="s">
        <v>31800</v>
      </c>
      <c r="J2091" s="4">
        <v>7.5321916155419763E-5</v>
      </c>
    </row>
    <row r="2092" spans="6:10" x14ac:dyDescent="0.25">
      <c r="F2092" s="4" t="s">
        <v>31806</v>
      </c>
      <c r="G2092" s="4">
        <v>1.2891849583775824E-3</v>
      </c>
      <c r="I2092" s="4" t="s">
        <v>31806</v>
      </c>
      <c r="J2092" s="4">
        <v>1.451801978779787E-3</v>
      </c>
    </row>
    <row r="2093" spans="6:10" x14ac:dyDescent="0.25">
      <c r="F2093" s="4" t="s">
        <v>31809</v>
      </c>
      <c r="G2093" s="4">
        <v>2.0995221680016798E-3</v>
      </c>
      <c r="I2093" s="4" t="s">
        <v>31809</v>
      </c>
      <c r="J2093" s="4">
        <v>8.0169908353423835E-4</v>
      </c>
    </row>
    <row r="2094" spans="6:10" x14ac:dyDescent="0.25">
      <c r="F2094" s="4" t="s">
        <v>31813</v>
      </c>
      <c r="G2094" s="4">
        <v>2.0934334682523116E-5</v>
      </c>
      <c r="I2094" s="4" t="s">
        <v>31813</v>
      </c>
      <c r="J2094" s="4">
        <v>0</v>
      </c>
    </row>
    <row r="2095" spans="6:10" x14ac:dyDescent="0.25">
      <c r="F2095" s="4" t="s">
        <v>31821</v>
      </c>
      <c r="G2095" s="4">
        <v>4.5104281986953997E-5</v>
      </c>
      <c r="I2095" s="4" t="s">
        <v>31821</v>
      </c>
      <c r="J2095" s="4">
        <v>1.0769665114246561E-4</v>
      </c>
    </row>
    <row r="2096" spans="6:10" x14ac:dyDescent="0.25">
      <c r="F2096" s="4" t="s">
        <v>31824</v>
      </c>
      <c r="G2096" s="4">
        <v>7.0433999155497469E-5</v>
      </c>
      <c r="I2096" s="4" t="s">
        <v>31824</v>
      </c>
      <c r="J2096" s="4">
        <v>1.6536101309302226E-4</v>
      </c>
    </row>
    <row r="2097" spans="6:10" x14ac:dyDescent="0.25">
      <c r="F2097" s="4" t="s">
        <v>31826</v>
      </c>
      <c r="G2097" s="4">
        <v>6.5666930025772241E-6</v>
      </c>
      <c r="I2097" s="4" t="s">
        <v>31826</v>
      </c>
      <c r="J2097" s="4">
        <v>5.2108645526843117E-6</v>
      </c>
    </row>
    <row r="2098" spans="6:10" x14ac:dyDescent="0.25">
      <c r="F2098" s="4" t="s">
        <v>20952</v>
      </c>
      <c r="G2098" s="4">
        <v>7.957171166995066E-5</v>
      </c>
      <c r="I2098" s="4" t="s">
        <v>20952</v>
      </c>
      <c r="J2098" s="4">
        <v>2.1618286646229775E-3</v>
      </c>
    </row>
    <row r="2099" spans="6:10" x14ac:dyDescent="0.25">
      <c r="F2099" s="4" t="s">
        <v>31833</v>
      </c>
      <c r="G2099" s="4">
        <v>2.5926999898058817E-5</v>
      </c>
      <c r="I2099" s="4" t="s">
        <v>31833</v>
      </c>
      <c r="J2099" s="4">
        <v>2.5392445730404998E-5</v>
      </c>
    </row>
    <row r="2100" spans="6:10" x14ac:dyDescent="0.25">
      <c r="F2100" s="4" t="s">
        <v>31836</v>
      </c>
      <c r="G2100" s="4">
        <v>1.5147591419794064E-6</v>
      </c>
      <c r="I2100" s="4" t="s">
        <v>31836</v>
      </c>
      <c r="J2100" s="4">
        <v>5.3359977676945012E-6</v>
      </c>
    </row>
    <row r="2101" spans="6:10" x14ac:dyDescent="0.25">
      <c r="F2101" s="4" t="s">
        <v>31839</v>
      </c>
      <c r="G2101" s="4">
        <v>1.3977137445872555E-2</v>
      </c>
      <c r="I2101" s="4" t="s">
        <v>31839</v>
      </c>
      <c r="J2101" s="4">
        <v>1.5842901755833036E-4</v>
      </c>
    </row>
    <row r="2102" spans="6:10" x14ac:dyDescent="0.25">
      <c r="F2102" s="4" t="s">
        <v>31842</v>
      </c>
      <c r="G2102" s="4">
        <v>0</v>
      </c>
      <c r="I2102" s="4" t="s">
        <v>31842</v>
      </c>
      <c r="J2102" s="4">
        <v>0</v>
      </c>
    </row>
    <row r="2103" spans="6:10" x14ac:dyDescent="0.25">
      <c r="F2103" s="4" t="s">
        <v>7580</v>
      </c>
      <c r="G2103" s="4">
        <v>6.9145361298637197E-5</v>
      </c>
      <c r="I2103" s="4" t="s">
        <v>7580</v>
      </c>
      <c r="J2103" s="4">
        <v>3.718277708523638E-4</v>
      </c>
    </row>
    <row r="2104" spans="6:10" x14ac:dyDescent="0.25">
      <c r="F2104" s="4" t="s">
        <v>21857</v>
      </c>
      <c r="G2104" s="4">
        <v>3.6425645495032457E-4</v>
      </c>
      <c r="I2104" s="4" t="s">
        <v>21857</v>
      </c>
      <c r="J2104" s="4">
        <v>3.0296202078888023E-3</v>
      </c>
    </row>
    <row r="2105" spans="6:10" x14ac:dyDescent="0.25">
      <c r="F2105" s="4" t="s">
        <v>21857</v>
      </c>
      <c r="G2105" s="4">
        <v>6.9535050438490506E-5</v>
      </c>
      <c r="I2105" s="4" t="s">
        <v>21857</v>
      </c>
      <c r="J2105" s="4">
        <v>3.9562537192077882E-4</v>
      </c>
    </row>
    <row r="2106" spans="6:10" x14ac:dyDescent="0.25">
      <c r="F2106" s="4" t="s">
        <v>31850</v>
      </c>
      <c r="G2106" s="4">
        <v>0</v>
      </c>
      <c r="I2106" s="4" t="s">
        <v>31850</v>
      </c>
      <c r="J2106" s="4">
        <v>0</v>
      </c>
    </row>
    <row r="2107" spans="6:10" x14ac:dyDescent="0.25">
      <c r="F2107" s="4" t="s">
        <v>31854</v>
      </c>
      <c r="G2107" s="4">
        <v>1.27744074088495E-4</v>
      </c>
      <c r="I2107" s="4" t="s">
        <v>31854</v>
      </c>
      <c r="J2107" s="4">
        <v>6.855726175447178E-4</v>
      </c>
    </row>
    <row r="2108" spans="6:10" x14ac:dyDescent="0.25">
      <c r="F2108" s="4" t="s">
        <v>16675</v>
      </c>
      <c r="G2108" s="4">
        <v>2.3936723221735021E-4</v>
      </c>
      <c r="I2108" s="4" t="s">
        <v>16675</v>
      </c>
      <c r="J2108" s="4">
        <v>1.9224039979733666E-4</v>
      </c>
    </row>
    <row r="2109" spans="6:10" x14ac:dyDescent="0.25">
      <c r="F2109" s="4" t="s">
        <v>18613</v>
      </c>
      <c r="G2109" s="4">
        <v>1.6313112904799074E-5</v>
      </c>
      <c r="I2109" s="4" t="s">
        <v>18613</v>
      </c>
      <c r="J2109" s="4">
        <v>5.0940254208802686E-5</v>
      </c>
    </row>
    <row r="2110" spans="6:10" x14ac:dyDescent="0.25">
      <c r="F2110" s="4" t="s">
        <v>20772</v>
      </c>
      <c r="G2110" s="4">
        <v>1.7706706301846832E-5</v>
      </c>
      <c r="I2110" s="4" t="s">
        <v>20772</v>
      </c>
      <c r="J2110" s="4">
        <v>2.3428397059259299E-3</v>
      </c>
    </row>
    <row r="2111" spans="6:10" x14ac:dyDescent="0.25">
      <c r="F2111" s="4" t="s">
        <v>6603</v>
      </c>
      <c r="G2111" s="4">
        <v>1.2460298334568876E-3</v>
      </c>
      <c r="I2111" s="4" t="s">
        <v>6603</v>
      </c>
      <c r="J2111" s="4">
        <v>3.0884613612455986E-4</v>
      </c>
    </row>
    <row r="2112" spans="6:10" x14ac:dyDescent="0.25">
      <c r="F2112" s="4" t="s">
        <v>31857</v>
      </c>
      <c r="G2112" s="4">
        <v>8.9747414328427815E-5</v>
      </c>
      <c r="I2112" s="4" t="s">
        <v>31857</v>
      </c>
      <c r="J2112" s="4">
        <v>1.2331402571388635E-5</v>
      </c>
    </row>
    <row r="2113" spans="6:10" x14ac:dyDescent="0.25">
      <c r="F2113" s="4" t="s">
        <v>17561</v>
      </c>
      <c r="G2113" s="4">
        <v>5.4524715410935349E-5</v>
      </c>
      <c r="I2113" s="4" t="s">
        <v>17561</v>
      </c>
      <c r="J2113" s="4">
        <v>8.4341712351295123E-5</v>
      </c>
    </row>
    <row r="2114" spans="6:10" x14ac:dyDescent="0.25">
      <c r="F2114" s="4" t="s">
        <v>17408</v>
      </c>
      <c r="G2114" s="4">
        <v>0</v>
      </c>
      <c r="I2114" s="4" t="s">
        <v>17408</v>
      </c>
      <c r="J2114" s="4">
        <v>4.7591881037902799E-7</v>
      </c>
    </row>
    <row r="2115" spans="6:10" x14ac:dyDescent="0.25">
      <c r="F2115" s="4" t="s">
        <v>31859</v>
      </c>
      <c r="G2115" s="4">
        <v>0</v>
      </c>
      <c r="I2115" s="4" t="s">
        <v>31859</v>
      </c>
      <c r="J2115" s="4">
        <v>1.148543376792028E-6</v>
      </c>
    </row>
    <row r="2116" spans="6:10" x14ac:dyDescent="0.25">
      <c r="F2116" s="4" t="s">
        <v>31861</v>
      </c>
      <c r="G2116" s="4">
        <v>3.6333081820665402E-5</v>
      </c>
      <c r="I2116" s="4" t="s">
        <v>31861</v>
      </c>
      <c r="J2116" s="4">
        <v>0</v>
      </c>
    </row>
    <row r="2117" spans="6:10" x14ac:dyDescent="0.25">
      <c r="F2117" s="4" t="s">
        <v>31864</v>
      </c>
      <c r="G2117" s="4">
        <v>1.4694945627854096E-5</v>
      </c>
      <c r="I2117" s="4" t="s">
        <v>31864</v>
      </c>
      <c r="J2117" s="4">
        <v>8.553695075814171E-7</v>
      </c>
    </row>
    <row r="2118" spans="6:10" x14ac:dyDescent="0.25">
      <c r="F2118" s="4" t="s">
        <v>31867</v>
      </c>
      <c r="G2118" s="4">
        <v>5.2911101644969977E-5</v>
      </c>
      <c r="I2118" s="4" t="s">
        <v>31867</v>
      </c>
      <c r="J2118" s="4">
        <v>5.5065446493931795E-5</v>
      </c>
    </row>
    <row r="2119" spans="6:10" x14ac:dyDescent="0.25">
      <c r="F2119" s="4" t="s">
        <v>31872</v>
      </c>
      <c r="G2119" s="4">
        <v>1.4447302709751119E-4</v>
      </c>
      <c r="I2119" s="4" t="s">
        <v>31872</v>
      </c>
      <c r="J2119" s="4">
        <v>1.2580300732428759E-6</v>
      </c>
    </row>
    <row r="2120" spans="6:10" x14ac:dyDescent="0.25">
      <c r="F2120" s="4" t="s">
        <v>19850</v>
      </c>
      <c r="G2120" s="4">
        <v>1.1762859342114198E-4</v>
      </c>
      <c r="I2120" s="4" t="s">
        <v>19850</v>
      </c>
      <c r="J2120" s="4">
        <v>1.4160174228720511E-5</v>
      </c>
    </row>
    <row r="2121" spans="6:10" x14ac:dyDescent="0.25">
      <c r="F2121" s="4" t="s">
        <v>31874</v>
      </c>
      <c r="G2121" s="4">
        <v>1.098313814481288E-5</v>
      </c>
      <c r="I2121" s="4" t="s">
        <v>31874</v>
      </c>
      <c r="J2121" s="4">
        <v>0</v>
      </c>
    </row>
    <row r="2122" spans="6:10" x14ac:dyDescent="0.25">
      <c r="F2122" s="4" t="s">
        <v>31880</v>
      </c>
      <c r="G2122" s="4">
        <v>9.9471833278710298E-6</v>
      </c>
      <c r="I2122" s="4" t="s">
        <v>31880</v>
      </c>
      <c r="J2122" s="4">
        <v>0</v>
      </c>
    </row>
    <row r="2123" spans="6:10" x14ac:dyDescent="0.25">
      <c r="F2123" s="4" t="s">
        <v>31883</v>
      </c>
      <c r="G2123" s="4">
        <v>0</v>
      </c>
      <c r="I2123" s="4" t="s">
        <v>31883</v>
      </c>
      <c r="J2123" s="4">
        <v>2.4979375867900692E-6</v>
      </c>
    </row>
    <row r="2124" spans="6:10" x14ac:dyDescent="0.25">
      <c r="F2124" s="4" t="s">
        <v>31885</v>
      </c>
      <c r="G2124" s="4">
        <v>1.4342568521181166E-4</v>
      </c>
      <c r="I2124" s="4" t="s">
        <v>31885</v>
      </c>
      <c r="J2124" s="4">
        <v>5.0044748685755309E-5</v>
      </c>
    </row>
    <row r="2125" spans="6:10" x14ac:dyDescent="0.25">
      <c r="F2125" s="4" t="s">
        <v>13816</v>
      </c>
      <c r="G2125" s="4">
        <v>5.215418316067354E-3</v>
      </c>
      <c r="I2125" s="4" t="s">
        <v>13816</v>
      </c>
      <c r="J2125" s="4">
        <v>1.5147688591759724E-3</v>
      </c>
    </row>
    <row r="2126" spans="6:10" x14ac:dyDescent="0.25">
      <c r="F2126" s="4" t="s">
        <v>31887</v>
      </c>
      <c r="G2126" s="4">
        <v>3.5018439239293468E-4</v>
      </c>
      <c r="I2126" s="4" t="s">
        <v>31887</v>
      </c>
      <c r="J2126" s="4">
        <v>7.9307865396725558E-4</v>
      </c>
    </row>
    <row r="2127" spans="6:10" x14ac:dyDescent="0.25">
      <c r="F2127" s="4" t="s">
        <v>2548</v>
      </c>
      <c r="G2127" s="4">
        <v>0</v>
      </c>
      <c r="I2127" s="4" t="s">
        <v>2548</v>
      </c>
      <c r="J2127" s="4">
        <v>0</v>
      </c>
    </row>
    <row r="2128" spans="6:10" x14ac:dyDescent="0.25">
      <c r="F2128" s="4" t="s">
        <v>31892</v>
      </c>
      <c r="G2128" s="4">
        <v>1.931896831997066E-4</v>
      </c>
      <c r="I2128" s="4" t="s">
        <v>31892</v>
      </c>
      <c r="J2128" s="4">
        <v>1.0041324917594591E-3</v>
      </c>
    </row>
    <row r="2129" spans="6:10" x14ac:dyDescent="0.25">
      <c r="F2129" s="4" t="s">
        <v>31902</v>
      </c>
      <c r="G2129" s="4">
        <v>1.4575019076417067E-6</v>
      </c>
      <c r="I2129" s="4" t="s">
        <v>31902</v>
      </c>
      <c r="J2129" s="4">
        <v>1.7666925364775301E-4</v>
      </c>
    </row>
    <row r="2130" spans="6:10" x14ac:dyDescent="0.25">
      <c r="F2130" s="4" t="s">
        <v>31908</v>
      </c>
      <c r="G2130" s="4">
        <v>4.3545146344236213E-5</v>
      </c>
      <c r="I2130" s="4" t="s">
        <v>31908</v>
      </c>
      <c r="J2130" s="4">
        <v>4.7178440385564632E-5</v>
      </c>
    </row>
    <row r="2131" spans="6:10" x14ac:dyDescent="0.25">
      <c r="F2131" s="4" t="s">
        <v>31910</v>
      </c>
      <c r="G2131" s="4">
        <v>2.3055818187592351E-4</v>
      </c>
      <c r="I2131" s="4" t="s">
        <v>31910</v>
      </c>
      <c r="J2131" s="4">
        <v>3.6308290984979431E-5</v>
      </c>
    </row>
    <row r="2132" spans="6:10" x14ac:dyDescent="0.25">
      <c r="F2132" s="4" t="s">
        <v>16559</v>
      </c>
      <c r="G2132" s="4">
        <v>8.014775883094314E-5</v>
      </c>
      <c r="I2132" s="4" t="s">
        <v>16559</v>
      </c>
      <c r="J2132" s="4">
        <v>0</v>
      </c>
    </row>
    <row r="2133" spans="6:10" x14ac:dyDescent="0.25">
      <c r="F2133" s="4" t="s">
        <v>25379</v>
      </c>
      <c r="G2133" s="4">
        <v>8.7226910309435194E-5</v>
      </c>
      <c r="I2133" s="4" t="s">
        <v>25379</v>
      </c>
      <c r="J2133" s="4">
        <v>4.5950850917197058E-6</v>
      </c>
    </row>
    <row r="2134" spans="6:10" x14ac:dyDescent="0.25">
      <c r="F2134" s="4" t="s">
        <v>31912</v>
      </c>
      <c r="G2134" s="4">
        <v>0</v>
      </c>
      <c r="I2134" s="4" t="s">
        <v>31912</v>
      </c>
      <c r="J2134" s="4">
        <v>4.7943592131099739E-5</v>
      </c>
    </row>
    <row r="2135" spans="6:10" x14ac:dyDescent="0.25">
      <c r="F2135" s="4" t="s">
        <v>31917</v>
      </c>
      <c r="G2135" s="4">
        <v>0</v>
      </c>
      <c r="I2135" s="4" t="s">
        <v>31917</v>
      </c>
      <c r="J2135" s="4">
        <v>0</v>
      </c>
    </row>
    <row r="2136" spans="6:10" x14ac:dyDescent="0.25">
      <c r="F2136" s="4" t="s">
        <v>24461</v>
      </c>
      <c r="G2136" s="4">
        <v>1.7407717705104106E-4</v>
      </c>
      <c r="I2136" s="4" t="s">
        <v>24461</v>
      </c>
      <c r="J2136" s="4">
        <v>7.1218035104373369E-5</v>
      </c>
    </row>
    <row r="2137" spans="6:10" x14ac:dyDescent="0.25">
      <c r="F2137" s="4" t="s">
        <v>25601</v>
      </c>
      <c r="G2137" s="4">
        <v>0</v>
      </c>
      <c r="I2137" s="4" t="s">
        <v>25601</v>
      </c>
      <c r="J2137" s="4">
        <v>1.1706241412037111E-5</v>
      </c>
    </row>
    <row r="2138" spans="6:10" x14ac:dyDescent="0.25">
      <c r="F2138" s="4" t="s">
        <v>31923</v>
      </c>
      <c r="G2138" s="4">
        <v>4.7735932406261924E-6</v>
      </c>
      <c r="I2138" s="4" t="s">
        <v>31923</v>
      </c>
      <c r="J2138" s="4">
        <v>3.0459554245683085E-6</v>
      </c>
    </row>
    <row r="2139" spans="6:10" x14ac:dyDescent="0.25">
      <c r="F2139" s="4" t="s">
        <v>31926</v>
      </c>
      <c r="G2139" s="4">
        <v>1.1143823484021552E-4</v>
      </c>
      <c r="I2139" s="4" t="s">
        <v>31926</v>
      </c>
      <c r="J2139" s="4">
        <v>3.2003751047670336E-5</v>
      </c>
    </row>
    <row r="2140" spans="6:10" x14ac:dyDescent="0.25">
      <c r="F2140" s="4" t="s">
        <v>31930</v>
      </c>
      <c r="G2140" s="4">
        <v>0</v>
      </c>
      <c r="I2140" s="4" t="s">
        <v>31930</v>
      </c>
      <c r="J2140" s="4">
        <v>0</v>
      </c>
    </row>
    <row r="2141" spans="6:10" x14ac:dyDescent="0.25">
      <c r="F2141" s="4" t="s">
        <v>31934</v>
      </c>
      <c r="G2141" s="4">
        <v>1.4130884224693877E-5</v>
      </c>
      <c r="I2141" s="4" t="s">
        <v>31934</v>
      </c>
      <c r="J2141" s="4">
        <v>1.7280226359358816E-5</v>
      </c>
    </row>
    <row r="2142" spans="6:10" x14ac:dyDescent="0.25">
      <c r="F2142" s="4" t="s">
        <v>31937</v>
      </c>
      <c r="G2142" s="4">
        <v>1.1538052759845017E-3</v>
      </c>
      <c r="I2142" s="4" t="s">
        <v>31937</v>
      </c>
      <c r="J2142" s="4">
        <v>2.6322671258165257E-4</v>
      </c>
    </row>
    <row r="2143" spans="6:10" x14ac:dyDescent="0.25">
      <c r="F2143" s="4" t="s">
        <v>150</v>
      </c>
      <c r="G2143" s="4">
        <v>5.6558129344153656E-5</v>
      </c>
      <c r="I2143" s="4" t="s">
        <v>150</v>
      </c>
      <c r="J2143" s="4">
        <v>6.4086593630022196E-5</v>
      </c>
    </row>
    <row r="2144" spans="6:10" x14ac:dyDescent="0.25">
      <c r="F2144" s="4" t="s">
        <v>15781</v>
      </c>
      <c r="G2144" s="4">
        <v>0</v>
      </c>
      <c r="I2144" s="4" t="s">
        <v>15781</v>
      </c>
      <c r="J2144" s="4">
        <v>0</v>
      </c>
    </row>
    <row r="2145" spans="6:10" x14ac:dyDescent="0.25">
      <c r="F2145" s="4" t="s">
        <v>16737</v>
      </c>
      <c r="G2145" s="4">
        <v>0</v>
      </c>
      <c r="I2145" s="4" t="s">
        <v>16737</v>
      </c>
      <c r="J2145" s="4">
        <v>0</v>
      </c>
    </row>
    <row r="2146" spans="6:10" x14ac:dyDescent="0.25">
      <c r="F2146" s="4" t="s">
        <v>31942</v>
      </c>
      <c r="G2146" s="4">
        <v>1.4356339007763161E-6</v>
      </c>
      <c r="I2146" s="4" t="s">
        <v>31942</v>
      </c>
      <c r="J2146" s="4">
        <v>4.136527076739579E-5</v>
      </c>
    </row>
    <row r="2147" spans="6:10" x14ac:dyDescent="0.25">
      <c r="F2147" s="4" t="s">
        <v>31945</v>
      </c>
      <c r="G2147" s="4">
        <v>2.3813859882876164E-3</v>
      </c>
      <c r="I2147" s="4" t="s">
        <v>31945</v>
      </c>
      <c r="J2147" s="4">
        <v>5.6677362398132247E-4</v>
      </c>
    </row>
    <row r="2148" spans="6:10" x14ac:dyDescent="0.25">
      <c r="F2148" s="4" t="s">
        <v>31949</v>
      </c>
      <c r="G2148" s="4">
        <v>2.815140993771068E-6</v>
      </c>
      <c r="I2148" s="4" t="s">
        <v>31949</v>
      </c>
      <c r="J2148" s="4">
        <v>0</v>
      </c>
    </row>
    <row r="2149" spans="6:10" x14ac:dyDescent="0.25">
      <c r="F2149" s="4" t="s">
        <v>1098</v>
      </c>
      <c r="G2149" s="4">
        <v>0</v>
      </c>
      <c r="I2149" s="4" t="s">
        <v>1098</v>
      </c>
      <c r="J2149" s="4">
        <v>1.1115068328219857E-5</v>
      </c>
    </row>
    <row r="2150" spans="6:10" x14ac:dyDescent="0.25">
      <c r="F2150" s="4" t="s">
        <v>31954</v>
      </c>
      <c r="G2150" s="4">
        <v>1.4892064330604385E-3</v>
      </c>
      <c r="I2150" s="4" t="s">
        <v>31954</v>
      </c>
      <c r="J2150" s="4">
        <v>3.2389264599028871E-3</v>
      </c>
    </row>
    <row r="2151" spans="6:10" x14ac:dyDescent="0.25">
      <c r="F2151" s="4" t="s">
        <v>31958</v>
      </c>
      <c r="G2151" s="4">
        <v>0</v>
      </c>
      <c r="I2151" s="4" t="s">
        <v>31958</v>
      </c>
      <c r="J2151" s="4">
        <v>0</v>
      </c>
    </row>
    <row r="2152" spans="6:10" x14ac:dyDescent="0.25">
      <c r="F2152" s="4" t="s">
        <v>31966</v>
      </c>
      <c r="G2152" s="4">
        <v>4.3314000145133009E-5</v>
      </c>
      <c r="I2152" s="4" t="s">
        <v>31966</v>
      </c>
      <c r="J2152" s="4">
        <v>5.385442668495911E-6</v>
      </c>
    </row>
    <row r="2153" spans="6:10" x14ac:dyDescent="0.25">
      <c r="F2153" s="4" t="s">
        <v>31967</v>
      </c>
      <c r="G2153" s="4">
        <v>7.4681791044361876E-5</v>
      </c>
      <c r="I2153" s="4" t="s">
        <v>31967</v>
      </c>
      <c r="J2153" s="4">
        <v>0</v>
      </c>
    </row>
    <row r="2154" spans="6:10" x14ac:dyDescent="0.25">
      <c r="F2154" s="4" t="s">
        <v>31969</v>
      </c>
      <c r="G2154" s="4">
        <v>2.2337386466657954E-3</v>
      </c>
      <c r="I2154" s="4" t="s">
        <v>31969</v>
      </c>
      <c r="J2154" s="4">
        <v>2.6497910974704192E-3</v>
      </c>
    </row>
    <row r="2155" spans="6:10" x14ac:dyDescent="0.25">
      <c r="F2155" s="4" t="s">
        <v>31972</v>
      </c>
      <c r="G2155" s="4">
        <v>8.9756386334674903E-5</v>
      </c>
      <c r="I2155" s="4" t="s">
        <v>31972</v>
      </c>
      <c r="J2155" s="4">
        <v>2.5608041032262342E-7</v>
      </c>
    </row>
    <row r="2156" spans="6:10" x14ac:dyDescent="0.25">
      <c r="F2156" s="4" t="s">
        <v>31978</v>
      </c>
      <c r="G2156" s="4">
        <v>0</v>
      </c>
      <c r="I2156" s="4" t="s">
        <v>31978</v>
      </c>
      <c r="J2156" s="4">
        <v>0</v>
      </c>
    </row>
    <row r="2157" spans="6:10" x14ac:dyDescent="0.25">
      <c r="F2157" s="4" t="s">
        <v>31985</v>
      </c>
      <c r="G2157" s="4">
        <v>4.4043232380199291E-6</v>
      </c>
      <c r="I2157" s="4" t="s">
        <v>31985</v>
      </c>
      <c r="J2157" s="4">
        <v>0</v>
      </c>
    </row>
    <row r="2158" spans="6:10" x14ac:dyDescent="0.25">
      <c r="F2158" s="4" t="s">
        <v>31992</v>
      </c>
      <c r="G2158" s="4">
        <v>1.57960101948453E-4</v>
      </c>
      <c r="I2158" s="4" t="s">
        <v>31992</v>
      </c>
      <c r="J2158" s="4">
        <v>8.5589779573380903E-5</v>
      </c>
    </row>
    <row r="2159" spans="6:10" x14ac:dyDescent="0.25">
      <c r="F2159" s="4" t="s">
        <v>19271</v>
      </c>
      <c r="G2159" s="4">
        <v>0</v>
      </c>
      <c r="I2159" s="4" t="s">
        <v>19271</v>
      </c>
      <c r="J2159" s="4">
        <v>0</v>
      </c>
    </row>
    <row r="2160" spans="6:10" x14ac:dyDescent="0.25">
      <c r="F2160" s="4" t="s">
        <v>31997</v>
      </c>
      <c r="G2160" s="4">
        <v>2.5544280483130153E-6</v>
      </c>
      <c r="I2160" s="4" t="s">
        <v>31997</v>
      </c>
      <c r="J2160" s="4">
        <v>7.7242155097857887E-3</v>
      </c>
    </row>
    <row r="2161" spans="6:10" x14ac:dyDescent="0.25">
      <c r="F2161" s="4" t="s">
        <v>31999</v>
      </c>
      <c r="G2161" s="4">
        <v>0</v>
      </c>
      <c r="I2161" s="4" t="s">
        <v>31999</v>
      </c>
      <c r="J2161" s="4">
        <v>5.3237773601993414E-6</v>
      </c>
    </row>
    <row r="2162" spans="6:10" x14ac:dyDescent="0.25">
      <c r="F2162" s="4" t="s">
        <v>32002</v>
      </c>
      <c r="G2162" s="4">
        <v>3.5097127197235302E-6</v>
      </c>
      <c r="I2162" s="4" t="s">
        <v>32002</v>
      </c>
      <c r="J2162" s="4">
        <v>9.5218770059627226E-7</v>
      </c>
    </row>
    <row r="2163" spans="6:10" x14ac:dyDescent="0.25">
      <c r="F2163" s="4" t="s">
        <v>32004</v>
      </c>
      <c r="G2163" s="4">
        <v>0</v>
      </c>
      <c r="I2163" s="4" t="s">
        <v>32004</v>
      </c>
      <c r="J2163" s="4">
        <v>1.6941778914630699E-7</v>
      </c>
    </row>
    <row r="2164" spans="6:10" x14ac:dyDescent="0.25">
      <c r="F2164" s="4" t="s">
        <v>19333</v>
      </c>
      <c r="G2164" s="4">
        <v>9.8797418044702421E-5</v>
      </c>
      <c r="I2164" s="4" t="s">
        <v>19333</v>
      </c>
      <c r="J2164" s="4">
        <v>1.1402437972816127E-4</v>
      </c>
    </row>
    <row r="2165" spans="6:10" x14ac:dyDescent="0.25">
      <c r="F2165" s="4" t="s">
        <v>10839</v>
      </c>
      <c r="G2165" s="4">
        <v>2.446763830360214E-4</v>
      </c>
      <c r="I2165" s="4" t="s">
        <v>10839</v>
      </c>
      <c r="J2165" s="4">
        <v>4.0189577901103112E-4</v>
      </c>
    </row>
    <row r="2166" spans="6:10" x14ac:dyDescent="0.25">
      <c r="F2166" s="4" t="s">
        <v>7157</v>
      </c>
      <c r="G2166" s="4">
        <v>5.8818198746409033E-4</v>
      </c>
      <c r="I2166" s="4" t="s">
        <v>7157</v>
      </c>
      <c r="J2166" s="4">
        <v>7.2147665258810571E-4</v>
      </c>
    </row>
    <row r="2167" spans="6:10" x14ac:dyDescent="0.25">
      <c r="F2167" s="4" t="s">
        <v>32006</v>
      </c>
      <c r="G2167" s="4">
        <v>4.0822938749430777E-4</v>
      </c>
      <c r="I2167" s="4" t="s">
        <v>32006</v>
      </c>
      <c r="J2167" s="4">
        <v>3.6997656447540093E-4</v>
      </c>
    </row>
    <row r="2168" spans="6:10" x14ac:dyDescent="0.25">
      <c r="F2168" s="4" t="s">
        <v>32008</v>
      </c>
      <c r="G2168" s="4">
        <v>5.3465606983488635E-4</v>
      </c>
      <c r="I2168" s="4" t="s">
        <v>32008</v>
      </c>
      <c r="J2168" s="4">
        <v>4.5621015712319848E-4</v>
      </c>
    </row>
    <row r="2169" spans="6:10" x14ac:dyDescent="0.25">
      <c r="F2169" s="4" t="s">
        <v>32010</v>
      </c>
      <c r="G2169" s="4">
        <v>7.2981906906228696E-4</v>
      </c>
      <c r="I2169" s="4" t="s">
        <v>32010</v>
      </c>
      <c r="J2169" s="4">
        <v>7.5184872185029639E-4</v>
      </c>
    </row>
    <row r="2170" spans="6:10" x14ac:dyDescent="0.25">
      <c r="F2170" s="4" t="s">
        <v>32012</v>
      </c>
      <c r="G2170" s="4">
        <v>5.7825905190403484E-5</v>
      </c>
      <c r="I2170" s="4" t="s">
        <v>32012</v>
      </c>
      <c r="J2170" s="4">
        <v>4.2364930979780419E-5</v>
      </c>
    </row>
    <row r="2171" spans="6:10" x14ac:dyDescent="0.25">
      <c r="F2171" s="4" t="s">
        <v>32014</v>
      </c>
      <c r="G2171" s="4">
        <v>1.2328732311229574E-4</v>
      </c>
      <c r="I2171" s="4" t="s">
        <v>32014</v>
      </c>
      <c r="J2171" s="4">
        <v>1.093463928042459E-4</v>
      </c>
    </row>
    <row r="2172" spans="6:10" x14ac:dyDescent="0.25">
      <c r="F2172" s="4" t="s">
        <v>32017</v>
      </c>
      <c r="G2172" s="4">
        <v>4.3761308690953282E-5</v>
      </c>
      <c r="I2172" s="4" t="s">
        <v>32017</v>
      </c>
      <c r="J2172" s="4">
        <v>0</v>
      </c>
    </row>
    <row r="2173" spans="6:10" x14ac:dyDescent="0.25">
      <c r="F2173" s="4" t="s">
        <v>32019</v>
      </c>
      <c r="G2173" s="4">
        <v>1.9625638699379026E-5</v>
      </c>
      <c r="I2173" s="4" t="s">
        <v>32019</v>
      </c>
      <c r="J2173" s="4">
        <v>2.6009871678755667E-5</v>
      </c>
    </row>
    <row r="2174" spans="6:10" x14ac:dyDescent="0.25">
      <c r="F2174" s="4" t="s">
        <v>32026</v>
      </c>
      <c r="G2174" s="4">
        <v>7.4093474158610972E-6</v>
      </c>
      <c r="I2174" s="4" t="s">
        <v>32026</v>
      </c>
      <c r="J2174" s="4">
        <v>2.6448211445324413E-5</v>
      </c>
    </row>
    <row r="2175" spans="6:10" x14ac:dyDescent="0.25">
      <c r="F2175" s="4" t="s">
        <v>32028</v>
      </c>
      <c r="G2175" s="4">
        <v>4.6723948404998212E-5</v>
      </c>
      <c r="I2175" s="4" t="s">
        <v>32028</v>
      </c>
      <c r="J2175" s="4">
        <v>1.6066946608095001E-5</v>
      </c>
    </row>
    <row r="2176" spans="6:10" x14ac:dyDescent="0.25">
      <c r="F2176" s="4" t="s">
        <v>32028</v>
      </c>
      <c r="G2176" s="4">
        <v>0</v>
      </c>
      <c r="I2176" s="4" t="s">
        <v>32028</v>
      </c>
      <c r="J2176" s="4">
        <v>0</v>
      </c>
    </row>
    <row r="2177" spans="6:10" x14ac:dyDescent="0.25">
      <c r="F2177" s="4" t="s">
        <v>24649</v>
      </c>
      <c r="G2177" s="4">
        <v>0</v>
      </c>
      <c r="I2177" s="4" t="s">
        <v>24649</v>
      </c>
      <c r="J2177" s="4">
        <v>1.3631771718990913E-4</v>
      </c>
    </row>
    <row r="2178" spans="6:10" x14ac:dyDescent="0.25">
      <c r="F2178" s="4" t="s">
        <v>20896</v>
      </c>
      <c r="G2178" s="4">
        <v>5.5065576697215178E-5</v>
      </c>
      <c r="I2178" s="4" t="s">
        <v>20896</v>
      </c>
      <c r="J2178" s="4">
        <v>5.8418325671345342E-5</v>
      </c>
    </row>
    <row r="2179" spans="6:10" x14ac:dyDescent="0.25">
      <c r="F2179" s="4" t="s">
        <v>32037</v>
      </c>
      <c r="G2179" s="4">
        <v>3.4474002126732699E-4</v>
      </c>
      <c r="I2179" s="4" t="s">
        <v>32037</v>
      </c>
      <c r="J2179" s="4">
        <v>2.746720551336235E-5</v>
      </c>
    </row>
    <row r="2180" spans="6:10" x14ac:dyDescent="0.25">
      <c r="F2180" s="4" t="s">
        <v>32039</v>
      </c>
      <c r="G2180" s="4">
        <v>2.2283626041724489E-4</v>
      </c>
      <c r="I2180" s="4" t="s">
        <v>32039</v>
      </c>
      <c r="J2180" s="4">
        <v>2.9628209019128216E-4</v>
      </c>
    </row>
    <row r="2181" spans="6:10" x14ac:dyDescent="0.25">
      <c r="F2181" s="4" t="s">
        <v>32044</v>
      </c>
      <c r="G2181" s="4">
        <v>0</v>
      </c>
      <c r="I2181" s="4" t="s">
        <v>32044</v>
      </c>
      <c r="J2181" s="4">
        <v>1.1011974632602729E-5</v>
      </c>
    </row>
    <row r="2182" spans="6:10" x14ac:dyDescent="0.25">
      <c r="F2182" s="4" t="s">
        <v>7256</v>
      </c>
      <c r="G2182" s="4">
        <v>1.1429990947578309E-4</v>
      </c>
      <c r="I2182" s="4" t="s">
        <v>7256</v>
      </c>
      <c r="J2182" s="4">
        <v>7.361888819070577E-5</v>
      </c>
    </row>
    <row r="2183" spans="6:10" x14ac:dyDescent="0.25">
      <c r="F2183" s="4" t="s">
        <v>17172</v>
      </c>
      <c r="G2183" s="4">
        <v>0</v>
      </c>
      <c r="I2183" s="4" t="s">
        <v>17172</v>
      </c>
      <c r="J2183" s="4">
        <v>0</v>
      </c>
    </row>
    <row r="2184" spans="6:10" x14ac:dyDescent="0.25">
      <c r="F2184" s="4" t="s">
        <v>32046</v>
      </c>
      <c r="G2184" s="4">
        <v>4.9876251283770101E-6</v>
      </c>
      <c r="I2184" s="4" t="s">
        <v>32046</v>
      </c>
      <c r="J2184" s="4">
        <v>2.0736672483395165E-5</v>
      </c>
    </row>
    <row r="2185" spans="6:10" x14ac:dyDescent="0.25">
      <c r="F2185" s="4" t="s">
        <v>23925</v>
      </c>
      <c r="G2185" s="4">
        <v>6.6243621134848185E-6</v>
      </c>
      <c r="I2185" s="4" t="s">
        <v>23925</v>
      </c>
      <c r="J2185" s="4">
        <v>3.2199503644429305E-6</v>
      </c>
    </row>
    <row r="2186" spans="6:10" x14ac:dyDescent="0.25">
      <c r="F2186" s="4" t="s">
        <v>32050</v>
      </c>
      <c r="G2186" s="4">
        <v>6.8014566746099435E-5</v>
      </c>
      <c r="I2186" s="4" t="s">
        <v>32050</v>
      </c>
      <c r="J2186" s="4">
        <v>3.5751464168641434E-5</v>
      </c>
    </row>
    <row r="2187" spans="6:10" x14ac:dyDescent="0.25">
      <c r="F2187" s="4" t="s">
        <v>32052</v>
      </c>
      <c r="G2187" s="4">
        <v>4.0053354082040792E-5</v>
      </c>
      <c r="I2187" s="4" t="s">
        <v>32052</v>
      </c>
      <c r="J2187" s="4">
        <v>1.6057544116198598E-6</v>
      </c>
    </row>
    <row r="2188" spans="6:10" x14ac:dyDescent="0.25">
      <c r="F2188" s="4" t="s">
        <v>32056</v>
      </c>
      <c r="G2188" s="4">
        <v>0</v>
      </c>
      <c r="I2188" s="4" t="s">
        <v>32056</v>
      </c>
      <c r="J2188" s="4">
        <v>7.7906505533745083E-6</v>
      </c>
    </row>
    <row r="2189" spans="6:10" x14ac:dyDescent="0.25">
      <c r="F2189" s="4" t="s">
        <v>18570</v>
      </c>
      <c r="G2189" s="4">
        <v>0</v>
      </c>
      <c r="I2189" s="4" t="s">
        <v>18570</v>
      </c>
      <c r="J2189" s="4">
        <v>3.4305271153774877E-6</v>
      </c>
    </row>
    <row r="2190" spans="6:10" x14ac:dyDescent="0.25">
      <c r="F2190" s="4" t="s">
        <v>32057</v>
      </c>
      <c r="G2190" s="4">
        <v>3.7670537948459409E-5</v>
      </c>
      <c r="I2190" s="4" t="s">
        <v>32057</v>
      </c>
      <c r="J2190" s="4">
        <v>4.6028476454316309E-4</v>
      </c>
    </row>
    <row r="2191" spans="6:10" x14ac:dyDescent="0.25">
      <c r="F2191" s="4" t="s">
        <v>14199</v>
      </c>
      <c r="G2191" s="4">
        <v>4.6745546753930011E-4</v>
      </c>
      <c r="I2191" s="4" t="s">
        <v>14199</v>
      </c>
      <c r="J2191" s="4">
        <v>4.937816112093172E-4</v>
      </c>
    </row>
    <row r="2192" spans="6:10" x14ac:dyDescent="0.25">
      <c r="F2192" s="4" t="s">
        <v>20955</v>
      </c>
      <c r="G2192" s="4">
        <v>2.3845142969024653E-5</v>
      </c>
      <c r="I2192" s="4" t="s">
        <v>20955</v>
      </c>
      <c r="J2192" s="4">
        <v>2.1619679524681042E-5</v>
      </c>
    </row>
    <row r="2193" spans="6:10" x14ac:dyDescent="0.25">
      <c r="F2193" s="4" t="s">
        <v>22773</v>
      </c>
      <c r="G2193" s="4">
        <v>3.7782444307990937E-5</v>
      </c>
      <c r="I2193" s="4" t="s">
        <v>22773</v>
      </c>
      <c r="J2193" s="4">
        <v>0</v>
      </c>
    </row>
    <row r="2194" spans="6:10" x14ac:dyDescent="0.25">
      <c r="F2194" s="4" t="s">
        <v>32059</v>
      </c>
      <c r="G2194" s="4">
        <v>2.0575275944214667E-4</v>
      </c>
      <c r="I2194" s="4" t="s">
        <v>32059</v>
      </c>
      <c r="J2194" s="4">
        <v>1.2456841922380953E-4</v>
      </c>
    </row>
    <row r="2195" spans="6:10" x14ac:dyDescent="0.25">
      <c r="F2195" s="4" t="s">
        <v>7598</v>
      </c>
      <c r="G2195" s="4">
        <v>3.8926589086864781E-4</v>
      </c>
      <c r="I2195" s="4" t="s">
        <v>7598</v>
      </c>
      <c r="J2195" s="4">
        <v>1.0023349438071283E-4</v>
      </c>
    </row>
    <row r="2196" spans="6:10" x14ac:dyDescent="0.25">
      <c r="F2196" s="4" t="s">
        <v>19706</v>
      </c>
      <c r="G2196" s="4">
        <v>3.7877289495928082E-4</v>
      </c>
      <c r="I2196" s="4" t="s">
        <v>19706</v>
      </c>
      <c r="J2196" s="4">
        <v>1.9585522453888437E-5</v>
      </c>
    </row>
    <row r="2197" spans="6:10" x14ac:dyDescent="0.25">
      <c r="F2197" s="4" t="s">
        <v>32064</v>
      </c>
      <c r="G2197" s="4">
        <v>7.6055677994018348E-7</v>
      </c>
      <c r="I2197" s="4" t="s">
        <v>32064</v>
      </c>
      <c r="J2197" s="4">
        <v>0</v>
      </c>
    </row>
    <row r="2198" spans="6:10" x14ac:dyDescent="0.25">
      <c r="F2198" s="4" t="s">
        <v>32067</v>
      </c>
      <c r="G2198" s="4">
        <v>0</v>
      </c>
      <c r="I2198" s="4" t="s">
        <v>32067</v>
      </c>
      <c r="J2198" s="4">
        <v>2.2296884679376356E-6</v>
      </c>
    </row>
    <row r="2199" spans="6:10" x14ac:dyDescent="0.25">
      <c r="F2199" s="4" t="s">
        <v>32070</v>
      </c>
      <c r="G2199" s="4">
        <v>2.2899366983459641E-5</v>
      </c>
      <c r="I2199" s="4" t="s">
        <v>32070</v>
      </c>
      <c r="J2199" s="4">
        <v>7.8681999077795064E-5</v>
      </c>
    </row>
    <row r="2200" spans="6:10" x14ac:dyDescent="0.25">
      <c r="F2200" s="4" t="s">
        <v>32073</v>
      </c>
      <c r="G2200" s="4">
        <v>3.5533120745510512E-6</v>
      </c>
      <c r="I2200" s="4" t="s">
        <v>32073</v>
      </c>
      <c r="J2200" s="4">
        <v>0</v>
      </c>
    </row>
    <row r="2201" spans="6:10" x14ac:dyDescent="0.25">
      <c r="F2201" s="4" t="s">
        <v>32075</v>
      </c>
      <c r="G2201" s="4">
        <v>0</v>
      </c>
      <c r="I2201" s="4" t="s">
        <v>32075</v>
      </c>
      <c r="J2201" s="4">
        <v>1.8161335803179078E-5</v>
      </c>
    </row>
    <row r="2202" spans="6:10" x14ac:dyDescent="0.25">
      <c r="F2202" s="4" t="s">
        <v>4102</v>
      </c>
      <c r="G2202" s="4">
        <v>0</v>
      </c>
      <c r="I2202" s="4" t="s">
        <v>4102</v>
      </c>
      <c r="J2202" s="4">
        <v>0</v>
      </c>
    </row>
    <row r="2203" spans="6:10" x14ac:dyDescent="0.25">
      <c r="F2203" s="4" t="s">
        <v>32080</v>
      </c>
      <c r="G2203" s="4">
        <v>3.6492566380360226E-6</v>
      </c>
      <c r="I2203" s="4" t="s">
        <v>32080</v>
      </c>
      <c r="J2203" s="4">
        <v>0</v>
      </c>
    </row>
    <row r="2204" spans="6:10" x14ac:dyDescent="0.25">
      <c r="F2204" s="4" t="s">
        <v>32080</v>
      </c>
      <c r="G2204" s="4">
        <v>1.2368787162445684E-4</v>
      </c>
      <c r="I2204" s="4" t="s">
        <v>32080</v>
      </c>
      <c r="J2204" s="4">
        <v>2.3426397078201743E-4</v>
      </c>
    </row>
    <row r="2205" spans="6:10" x14ac:dyDescent="0.25">
      <c r="F2205" s="4" t="s">
        <v>32089</v>
      </c>
      <c r="G2205" s="4">
        <v>3.7696641657107875E-4</v>
      </c>
      <c r="I2205" s="4" t="s">
        <v>32089</v>
      </c>
      <c r="J2205" s="4">
        <v>5.3536288280957712E-4</v>
      </c>
    </row>
    <row r="2206" spans="6:10" x14ac:dyDescent="0.25">
      <c r="F2206" s="4" t="s">
        <v>32089</v>
      </c>
      <c r="G2206" s="4">
        <v>1.6546696199999913E-5</v>
      </c>
      <c r="I2206" s="4" t="s">
        <v>32089</v>
      </c>
      <c r="J2206" s="4">
        <v>0</v>
      </c>
    </row>
    <row r="2207" spans="6:10" x14ac:dyDescent="0.25">
      <c r="F2207" s="4" t="s">
        <v>32095</v>
      </c>
      <c r="G2207" s="4">
        <v>0</v>
      </c>
      <c r="I2207" s="4" t="s">
        <v>32095</v>
      </c>
      <c r="J2207" s="4">
        <v>0</v>
      </c>
    </row>
    <row r="2208" spans="6:10" x14ac:dyDescent="0.25">
      <c r="F2208" s="4" t="s">
        <v>32102</v>
      </c>
      <c r="G2208" s="4">
        <v>1.7393563540335488E-4</v>
      </c>
      <c r="I2208" s="4" t="s">
        <v>32102</v>
      </c>
      <c r="J2208" s="4">
        <v>1.6541195597918606E-5</v>
      </c>
    </row>
    <row r="2209" spans="6:10" x14ac:dyDescent="0.25">
      <c r="F2209" s="4" t="s">
        <v>32105</v>
      </c>
      <c r="G2209" s="4">
        <v>5.2838427223657938E-5</v>
      </c>
      <c r="I2209" s="4" t="s">
        <v>32105</v>
      </c>
      <c r="J2209" s="4">
        <v>0</v>
      </c>
    </row>
    <row r="2210" spans="6:10" x14ac:dyDescent="0.25">
      <c r="F2210" s="4" t="s">
        <v>32108</v>
      </c>
      <c r="G2210" s="4">
        <v>2.4182515128880536E-4</v>
      </c>
      <c r="I2210" s="4" t="s">
        <v>32108</v>
      </c>
      <c r="J2210" s="4">
        <v>1.0683791101017393E-3</v>
      </c>
    </row>
    <row r="2211" spans="6:10" x14ac:dyDescent="0.25">
      <c r="F2211" s="4" t="s">
        <v>32113</v>
      </c>
      <c r="G2211" s="4">
        <v>2.4675031608043265E-6</v>
      </c>
      <c r="I2211" s="4" t="s">
        <v>32113</v>
      </c>
      <c r="J2211" s="4">
        <v>0</v>
      </c>
    </row>
    <row r="2212" spans="6:10" x14ac:dyDescent="0.25">
      <c r="F2212" s="4" t="s">
        <v>32118</v>
      </c>
      <c r="G2212" s="4">
        <v>2.4360177642364776E-4</v>
      </c>
      <c r="I2212" s="4" t="s">
        <v>32118</v>
      </c>
      <c r="J2212" s="4">
        <v>5.2676309557225233E-6</v>
      </c>
    </row>
    <row r="2213" spans="6:10" x14ac:dyDescent="0.25">
      <c r="F2213" s="4" t="s">
        <v>14593</v>
      </c>
      <c r="G2213" s="4">
        <v>5.2768736895722766E-5</v>
      </c>
      <c r="I2213" s="4" t="s">
        <v>14593</v>
      </c>
      <c r="J2213" s="4">
        <v>1.4309194640843539E-5</v>
      </c>
    </row>
    <row r="2214" spans="6:10" x14ac:dyDescent="0.25">
      <c r="F2214" s="4" t="s">
        <v>32120</v>
      </c>
      <c r="G2214" s="4">
        <v>0</v>
      </c>
      <c r="I2214" s="4" t="s">
        <v>32120</v>
      </c>
      <c r="J2214" s="4">
        <v>1.0782106145761358E-6</v>
      </c>
    </row>
    <row r="2215" spans="6:10" x14ac:dyDescent="0.25">
      <c r="F2215" s="4" t="s">
        <v>2749</v>
      </c>
      <c r="G2215" s="4">
        <v>0</v>
      </c>
      <c r="I2215" s="4" t="s">
        <v>2749</v>
      </c>
      <c r="J2215" s="4">
        <v>6.3009246616970815E-6</v>
      </c>
    </row>
    <row r="2216" spans="6:10" x14ac:dyDescent="0.25">
      <c r="F2216" s="4" t="s">
        <v>32122</v>
      </c>
      <c r="G2216" s="4">
        <v>0</v>
      </c>
      <c r="I2216" s="4" t="s">
        <v>32122</v>
      </c>
      <c r="J2216" s="4">
        <v>5.1567326289935623E-6</v>
      </c>
    </row>
    <row r="2217" spans="6:10" x14ac:dyDescent="0.25">
      <c r="F2217" s="4" t="s">
        <v>32125</v>
      </c>
      <c r="G2217" s="4">
        <v>2.1310154942851072E-6</v>
      </c>
      <c r="I2217" s="4" t="s">
        <v>32125</v>
      </c>
      <c r="J2217" s="4">
        <v>2.2381414530103888E-5</v>
      </c>
    </row>
    <row r="2218" spans="6:10" x14ac:dyDescent="0.25">
      <c r="F2218" s="4" t="s">
        <v>32130</v>
      </c>
      <c r="G2218" s="4">
        <v>1.7906441911113647E-5</v>
      </c>
      <c r="I2218" s="4" t="s">
        <v>32130</v>
      </c>
      <c r="J2218" s="4">
        <v>1.3485942970243009E-5</v>
      </c>
    </row>
    <row r="2219" spans="6:10" x14ac:dyDescent="0.25">
      <c r="F2219" s="4" t="s">
        <v>20746</v>
      </c>
      <c r="G2219" s="4">
        <v>9.2446995763747637E-6</v>
      </c>
      <c r="I2219" s="4" t="s">
        <v>20746</v>
      </c>
      <c r="J2219" s="4">
        <v>0</v>
      </c>
    </row>
    <row r="2220" spans="6:10" x14ac:dyDescent="0.25">
      <c r="F2220" s="4" t="s">
        <v>32132</v>
      </c>
      <c r="G2220" s="4">
        <v>2.3026454611316859E-4</v>
      </c>
      <c r="I2220" s="4" t="s">
        <v>32132</v>
      </c>
      <c r="J2220" s="4">
        <v>2.411884366242E-5</v>
      </c>
    </row>
    <row r="2221" spans="6:10" x14ac:dyDescent="0.25">
      <c r="F2221" s="4" t="s">
        <v>32139</v>
      </c>
      <c r="G2221" s="4">
        <v>0</v>
      </c>
      <c r="I2221" s="4" t="s">
        <v>32139</v>
      </c>
      <c r="J2221" s="4">
        <v>1.0277835988098359E-6</v>
      </c>
    </row>
    <row r="2222" spans="6:10" x14ac:dyDescent="0.25">
      <c r="F2222" s="4" t="s">
        <v>32144</v>
      </c>
      <c r="G2222" s="4">
        <v>3.1998017429417766E-5</v>
      </c>
      <c r="I2222" s="4" t="s">
        <v>32144</v>
      </c>
      <c r="J2222" s="4">
        <v>9.2643121485743595E-6</v>
      </c>
    </row>
    <row r="2223" spans="6:10" x14ac:dyDescent="0.25">
      <c r="F2223" s="4" t="s">
        <v>32150</v>
      </c>
      <c r="G2223" s="4">
        <v>0</v>
      </c>
      <c r="I2223" s="4" t="s">
        <v>32150</v>
      </c>
      <c r="J2223" s="4">
        <v>5.5306191224378582E-6</v>
      </c>
    </row>
    <row r="2224" spans="6:10" x14ac:dyDescent="0.25">
      <c r="F2224" s="4" t="s">
        <v>32153</v>
      </c>
      <c r="G2224" s="4">
        <v>0</v>
      </c>
      <c r="I2224" s="4" t="s">
        <v>32153</v>
      </c>
      <c r="J2224" s="4">
        <v>1.0355250032933055E-6</v>
      </c>
    </row>
    <row r="2225" spans="6:10" x14ac:dyDescent="0.25">
      <c r="F2225" s="4" t="s">
        <v>32156</v>
      </c>
      <c r="G2225" s="4">
        <v>0</v>
      </c>
      <c r="I2225" s="4" t="s">
        <v>32156</v>
      </c>
      <c r="J2225" s="4">
        <v>0</v>
      </c>
    </row>
    <row r="2226" spans="6:10" x14ac:dyDescent="0.25">
      <c r="F2226" s="4" t="s">
        <v>32163</v>
      </c>
      <c r="G2226" s="4">
        <v>3.4033941382361296E-5</v>
      </c>
      <c r="I2226" s="4" t="s">
        <v>32163</v>
      </c>
      <c r="J2226" s="4">
        <v>5.0435565652463783E-6</v>
      </c>
    </row>
    <row r="2227" spans="6:10" x14ac:dyDescent="0.25">
      <c r="F2227" s="4" t="s">
        <v>32165</v>
      </c>
      <c r="G2227" s="4">
        <v>0</v>
      </c>
      <c r="I2227" s="4" t="s">
        <v>32165</v>
      </c>
      <c r="J2227" s="4">
        <v>6.6529845938601772E-6</v>
      </c>
    </row>
    <row r="2228" spans="6:10" x14ac:dyDescent="0.25">
      <c r="F2228" s="4" t="s">
        <v>32167</v>
      </c>
      <c r="G2228" s="4">
        <v>1.4434375187249156E-5</v>
      </c>
      <c r="I2228" s="4" t="s">
        <v>32167</v>
      </c>
      <c r="J2228" s="4">
        <v>8.7393945903377647E-5</v>
      </c>
    </row>
    <row r="2229" spans="6:10" x14ac:dyDescent="0.25">
      <c r="F2229" s="4" t="s">
        <v>32171</v>
      </c>
      <c r="G2229" s="4">
        <v>2.0096888348826019E-6</v>
      </c>
      <c r="I2229" s="4" t="s">
        <v>32171</v>
      </c>
      <c r="J2229" s="4">
        <v>0</v>
      </c>
    </row>
    <row r="2230" spans="6:10" x14ac:dyDescent="0.25">
      <c r="F2230" s="4" t="s">
        <v>9808</v>
      </c>
      <c r="G2230" s="4">
        <v>1.1723954829015158E-4</v>
      </c>
      <c r="I2230" s="4" t="s">
        <v>9808</v>
      </c>
      <c r="J2230" s="4">
        <v>1.631793283441553E-5</v>
      </c>
    </row>
    <row r="2231" spans="6:10" x14ac:dyDescent="0.25">
      <c r="F2231" s="4" t="s">
        <v>32173</v>
      </c>
      <c r="G2231" s="4">
        <v>1.7247710892268222E-4</v>
      </c>
      <c r="I2231" s="4" t="s">
        <v>32173</v>
      </c>
      <c r="J2231" s="4">
        <v>4.0484607281435805E-5</v>
      </c>
    </row>
    <row r="2232" spans="6:10" x14ac:dyDescent="0.25">
      <c r="F2232" s="4" t="s">
        <v>32176</v>
      </c>
      <c r="G2232" s="4">
        <v>4.6413415142810949E-7</v>
      </c>
      <c r="I2232" s="4" t="s">
        <v>32176</v>
      </c>
      <c r="J2232" s="4">
        <v>0</v>
      </c>
    </row>
    <row r="2233" spans="6:10" x14ac:dyDescent="0.25">
      <c r="F2233" s="4" t="s">
        <v>32183</v>
      </c>
      <c r="G2233" s="4">
        <v>5.0096150656898348E-6</v>
      </c>
      <c r="I2233" s="4" t="s">
        <v>32183</v>
      </c>
      <c r="J2233" s="4">
        <v>0</v>
      </c>
    </row>
    <row r="2234" spans="6:10" x14ac:dyDescent="0.25">
      <c r="F2234" s="4" t="s">
        <v>32188</v>
      </c>
      <c r="G2234" s="4">
        <v>0</v>
      </c>
      <c r="I2234" s="4" t="s">
        <v>32188</v>
      </c>
      <c r="J2234" s="4">
        <v>0</v>
      </c>
    </row>
    <row r="2235" spans="6:10" x14ac:dyDescent="0.25">
      <c r="F2235" s="4" t="s">
        <v>32191</v>
      </c>
      <c r="G2235" s="4">
        <v>2.0970345864359018E-5</v>
      </c>
      <c r="I2235" s="4" t="s">
        <v>32191</v>
      </c>
      <c r="J2235" s="4">
        <v>2.0216795157343851E-4</v>
      </c>
    </row>
    <row r="2236" spans="6:10" x14ac:dyDescent="0.25">
      <c r="F2236" s="4" t="s">
        <v>32196</v>
      </c>
      <c r="G2236" s="4">
        <v>3.3260358704364362E-4</v>
      </c>
      <c r="I2236" s="4" t="s">
        <v>32196</v>
      </c>
      <c r="J2236" s="4">
        <v>4.512412157676157E-4</v>
      </c>
    </row>
    <row r="2237" spans="6:10" x14ac:dyDescent="0.25">
      <c r="F2237" s="4" t="s">
        <v>32201</v>
      </c>
      <c r="G2237" s="4">
        <v>1.6585905009300778E-4</v>
      </c>
      <c r="I2237" s="4" t="s">
        <v>32201</v>
      </c>
      <c r="J2237" s="4">
        <v>1.1491653236111947E-4</v>
      </c>
    </row>
    <row r="2238" spans="6:10" x14ac:dyDescent="0.25">
      <c r="F2238" s="4" t="s">
        <v>32202</v>
      </c>
      <c r="G2238" s="4">
        <v>4.5435705947880053E-4</v>
      </c>
      <c r="I2238" s="4" t="s">
        <v>32202</v>
      </c>
      <c r="J2238" s="4">
        <v>7.0503683128748538E-4</v>
      </c>
    </row>
    <row r="2239" spans="6:10" x14ac:dyDescent="0.25">
      <c r="F2239" s="4" t="s">
        <v>10530</v>
      </c>
      <c r="G2239" s="4">
        <v>2.2281196929695643E-3</v>
      </c>
      <c r="I2239" s="4" t="s">
        <v>10530</v>
      </c>
      <c r="J2239" s="4">
        <v>4.1462395567044776E-4</v>
      </c>
    </row>
    <row r="2240" spans="6:10" x14ac:dyDescent="0.25">
      <c r="F2240" s="4" t="s">
        <v>24877</v>
      </c>
      <c r="G2240" s="4">
        <v>0</v>
      </c>
      <c r="I2240" s="4" t="s">
        <v>24877</v>
      </c>
      <c r="J2240" s="4">
        <v>2.7755017074064872E-4</v>
      </c>
    </row>
    <row r="2241" spans="6:10" x14ac:dyDescent="0.25">
      <c r="F2241" s="4" t="s">
        <v>32206</v>
      </c>
      <c r="G2241" s="4">
        <v>0</v>
      </c>
      <c r="I2241" s="4" t="s">
        <v>32206</v>
      </c>
      <c r="J2241" s="4">
        <v>0</v>
      </c>
    </row>
    <row r="2242" spans="6:10" x14ac:dyDescent="0.25">
      <c r="F2242" s="4" t="s">
        <v>32216</v>
      </c>
      <c r="G2242" s="4">
        <v>8.1410656155191861E-5</v>
      </c>
      <c r="I2242" s="4" t="s">
        <v>32216</v>
      </c>
      <c r="J2242" s="4">
        <v>2.3093367974040752E-4</v>
      </c>
    </row>
    <row r="2243" spans="6:10" x14ac:dyDescent="0.25">
      <c r="F2243" s="4" t="s">
        <v>15476</v>
      </c>
      <c r="G2243" s="4">
        <v>3.217400443192265E-5</v>
      </c>
      <c r="I2243" s="4" t="s">
        <v>15476</v>
      </c>
      <c r="J2243" s="4">
        <v>5.0277885628985803E-5</v>
      </c>
    </row>
    <row r="2244" spans="6:10" x14ac:dyDescent="0.25">
      <c r="F2244" s="4" t="s">
        <v>3707</v>
      </c>
      <c r="G2244" s="4">
        <v>0</v>
      </c>
      <c r="I2244" s="4" t="s">
        <v>3707</v>
      </c>
      <c r="J2244" s="4">
        <v>1.2722595607812116E-6</v>
      </c>
    </row>
    <row r="2245" spans="6:10" x14ac:dyDescent="0.25">
      <c r="F2245" s="4" t="s">
        <v>32218</v>
      </c>
      <c r="G2245" s="4">
        <v>1.9736131047283223E-5</v>
      </c>
      <c r="I2245" s="4" t="s">
        <v>32218</v>
      </c>
      <c r="J2245" s="4">
        <v>1.5475813379901247E-5</v>
      </c>
    </row>
    <row r="2246" spans="6:10" x14ac:dyDescent="0.25">
      <c r="F2246" s="4" t="s">
        <v>32221</v>
      </c>
      <c r="G2246" s="4">
        <v>1.046894206766824E-6</v>
      </c>
      <c r="I2246" s="4" t="s">
        <v>32221</v>
      </c>
      <c r="J2246" s="4">
        <v>4.7483583592538044E-7</v>
      </c>
    </row>
    <row r="2247" spans="6:10" x14ac:dyDescent="0.25">
      <c r="F2247" s="4" t="s">
        <v>32224</v>
      </c>
      <c r="G2247" s="4">
        <v>3.1181351369192827E-4</v>
      </c>
      <c r="I2247" s="4" t="s">
        <v>32224</v>
      </c>
      <c r="J2247" s="4">
        <v>8.7009151739665544E-5</v>
      </c>
    </row>
    <row r="2248" spans="6:10" x14ac:dyDescent="0.25">
      <c r="F2248" s="4" t="s">
        <v>14017</v>
      </c>
      <c r="G2248" s="4">
        <v>2.0132359376896094E-5</v>
      </c>
      <c r="I2248" s="4" t="s">
        <v>14017</v>
      </c>
      <c r="J2248" s="4">
        <v>5.6938239184218457E-4</v>
      </c>
    </row>
    <row r="2249" spans="6:10" x14ac:dyDescent="0.25">
      <c r="F2249" s="4" t="s">
        <v>14546</v>
      </c>
      <c r="G2249" s="4">
        <v>1.1712438402536488E-6</v>
      </c>
      <c r="I2249" s="4" t="s">
        <v>14546</v>
      </c>
      <c r="J2249" s="4">
        <v>5.2337508820712586E-3</v>
      </c>
    </row>
    <row r="2250" spans="6:10" x14ac:dyDescent="0.25">
      <c r="F2250" s="4" t="s">
        <v>32226</v>
      </c>
      <c r="G2250" s="4">
        <v>1.0660797806687778E-3</v>
      </c>
      <c r="I2250" s="4" t="s">
        <v>32226</v>
      </c>
      <c r="J2250" s="4">
        <v>2.6535344728924651E-4</v>
      </c>
    </row>
    <row r="2251" spans="6:10" x14ac:dyDescent="0.25">
      <c r="F2251" s="4" t="s">
        <v>32228</v>
      </c>
      <c r="G2251" s="4">
        <v>0</v>
      </c>
      <c r="I2251" s="4" t="s">
        <v>32228</v>
      </c>
      <c r="J2251" s="4">
        <v>1.1990230043962533E-6</v>
      </c>
    </row>
    <row r="2252" spans="6:10" x14ac:dyDescent="0.25">
      <c r="F2252" s="4" t="s">
        <v>32231</v>
      </c>
      <c r="G2252" s="4">
        <v>6.1076904031033744E-6</v>
      </c>
      <c r="I2252" s="4" t="s">
        <v>32231</v>
      </c>
      <c r="J2252" s="4">
        <v>0</v>
      </c>
    </row>
    <row r="2253" spans="6:10" x14ac:dyDescent="0.25">
      <c r="F2253" s="4" t="s">
        <v>13468</v>
      </c>
      <c r="G2253" s="4">
        <v>1.5409040908171166E-5</v>
      </c>
      <c r="I2253" s="4" t="s">
        <v>13468</v>
      </c>
      <c r="J2253" s="4">
        <v>1.4664097365853656E-5</v>
      </c>
    </row>
    <row r="2254" spans="6:10" x14ac:dyDescent="0.25">
      <c r="F2254" s="4" t="s">
        <v>17125</v>
      </c>
      <c r="G2254" s="4">
        <v>0</v>
      </c>
      <c r="I2254" s="4" t="s">
        <v>17125</v>
      </c>
      <c r="J2254" s="4">
        <v>0</v>
      </c>
    </row>
    <row r="2255" spans="6:10" x14ac:dyDescent="0.25">
      <c r="F2255" s="4" t="s">
        <v>32234</v>
      </c>
      <c r="G2255" s="4">
        <v>3.9742580466871824E-6</v>
      </c>
      <c r="I2255" s="4" t="s">
        <v>32234</v>
      </c>
      <c r="J2255" s="4">
        <v>4.9424748142585568E-6</v>
      </c>
    </row>
    <row r="2256" spans="6:10" x14ac:dyDescent="0.25">
      <c r="F2256" s="4" t="s">
        <v>25576</v>
      </c>
      <c r="G2256" s="4">
        <v>4.7637481652599569E-4</v>
      </c>
      <c r="I2256" s="4" t="s">
        <v>25576</v>
      </c>
      <c r="J2256" s="4">
        <v>2.0303555315699602E-4</v>
      </c>
    </row>
    <row r="2257" spans="6:10" x14ac:dyDescent="0.25">
      <c r="F2257" s="4" t="s">
        <v>32240</v>
      </c>
      <c r="G2257" s="4">
        <v>1.2417619547708687E-4</v>
      </c>
      <c r="I2257" s="4" t="s">
        <v>32240</v>
      </c>
      <c r="J2257" s="4">
        <v>6.4174288897003013E-5</v>
      </c>
    </row>
    <row r="2258" spans="6:10" x14ac:dyDescent="0.25">
      <c r="F2258" s="4" t="s">
        <v>32243</v>
      </c>
      <c r="G2258" s="4">
        <v>2.7167132532760526E-6</v>
      </c>
      <c r="I2258" s="4" t="s">
        <v>32243</v>
      </c>
      <c r="J2258" s="4">
        <v>0</v>
      </c>
    </row>
    <row r="2259" spans="6:10" x14ac:dyDescent="0.25">
      <c r="F2259" s="4" t="s">
        <v>32247</v>
      </c>
      <c r="G2259" s="4">
        <v>1.7635318443467087E-5</v>
      </c>
      <c r="I2259" s="4" t="s">
        <v>32247</v>
      </c>
      <c r="J2259" s="4">
        <v>1.2408215016549118E-5</v>
      </c>
    </row>
    <row r="2260" spans="6:10" x14ac:dyDescent="0.25">
      <c r="F2260" s="4" t="s">
        <v>13543</v>
      </c>
      <c r="G2260" s="4">
        <v>0</v>
      </c>
      <c r="I2260" s="4" t="s">
        <v>13543</v>
      </c>
      <c r="J2260" s="4">
        <v>0</v>
      </c>
    </row>
    <row r="2261" spans="6:10" x14ac:dyDescent="0.25">
      <c r="F2261" s="4" t="s">
        <v>32249</v>
      </c>
      <c r="G2261" s="4">
        <v>0</v>
      </c>
      <c r="I2261" s="4" t="s">
        <v>32249</v>
      </c>
      <c r="J2261" s="4">
        <v>0</v>
      </c>
    </row>
    <row r="2262" spans="6:10" x14ac:dyDescent="0.25">
      <c r="F2262" s="4" t="s">
        <v>32251</v>
      </c>
      <c r="G2262" s="4">
        <v>3.3438430476974273E-7</v>
      </c>
      <c r="I2262" s="4" t="s">
        <v>32251</v>
      </c>
      <c r="J2262" s="4">
        <v>4.5370196132323559E-5</v>
      </c>
    </row>
    <row r="2263" spans="6:10" x14ac:dyDescent="0.25">
      <c r="F2263" s="4" t="s">
        <v>13534</v>
      </c>
      <c r="G2263" s="4">
        <v>3.0411199104214314E-5</v>
      </c>
      <c r="I2263" s="4" t="s">
        <v>13534</v>
      </c>
      <c r="J2263" s="4">
        <v>1.1850209928120825E-6</v>
      </c>
    </row>
    <row r="2264" spans="6:10" x14ac:dyDescent="0.25">
      <c r="F2264" s="4" t="s">
        <v>14552</v>
      </c>
      <c r="G2264" s="4">
        <v>4.1328484453492001E-4</v>
      </c>
      <c r="I2264" s="4" t="s">
        <v>14552</v>
      </c>
      <c r="J2264" s="4">
        <v>5.0336476688331563E-5</v>
      </c>
    </row>
    <row r="2265" spans="6:10" x14ac:dyDescent="0.25">
      <c r="F2265" s="4" t="s">
        <v>10923</v>
      </c>
      <c r="G2265" s="4">
        <v>0</v>
      </c>
      <c r="I2265" s="4" t="s">
        <v>10923</v>
      </c>
      <c r="J2265" s="4">
        <v>0</v>
      </c>
    </row>
    <row r="2266" spans="6:10" x14ac:dyDescent="0.25">
      <c r="F2266" s="4" t="s">
        <v>32257</v>
      </c>
      <c r="G2266" s="4">
        <v>4.6269640075937924E-6</v>
      </c>
      <c r="I2266" s="4" t="s">
        <v>32257</v>
      </c>
      <c r="J2266" s="4">
        <v>0</v>
      </c>
    </row>
    <row r="2267" spans="6:10" x14ac:dyDescent="0.25">
      <c r="F2267" s="4" t="s">
        <v>32265</v>
      </c>
      <c r="G2267" s="4">
        <v>2.8143553566449412E-3</v>
      </c>
      <c r="I2267" s="4" t="s">
        <v>32265</v>
      </c>
      <c r="J2267" s="4">
        <v>3.6269594423599364E-3</v>
      </c>
    </row>
    <row r="2268" spans="6:10" x14ac:dyDescent="0.25">
      <c r="F2268" s="4" t="s">
        <v>2814</v>
      </c>
      <c r="G2268" s="4">
        <v>8.797438647146557E-6</v>
      </c>
      <c r="I2268" s="4" t="s">
        <v>2814</v>
      </c>
      <c r="J2268" s="4">
        <v>0</v>
      </c>
    </row>
    <row r="2269" spans="6:10" x14ac:dyDescent="0.25">
      <c r="F2269" s="4" t="s">
        <v>32267</v>
      </c>
      <c r="G2269" s="4">
        <v>1.151927586579047E-5</v>
      </c>
      <c r="I2269" s="4" t="s">
        <v>32267</v>
      </c>
      <c r="J2269" s="4">
        <v>2.3339081569336641E-4</v>
      </c>
    </row>
    <row r="2270" spans="6:10" x14ac:dyDescent="0.25">
      <c r="F2270" s="4" t="s">
        <v>32275</v>
      </c>
      <c r="G2270" s="4">
        <v>1.4622051372297951E-4</v>
      </c>
      <c r="I2270" s="4" t="s">
        <v>32275</v>
      </c>
      <c r="J2270" s="4">
        <v>3.4104333427884215E-4</v>
      </c>
    </row>
    <row r="2271" spans="6:10" x14ac:dyDescent="0.25">
      <c r="F2271" s="4" t="s">
        <v>19393</v>
      </c>
      <c r="G2271" s="4">
        <v>1.7218503021091568E-4</v>
      </c>
      <c r="I2271" s="4" t="s">
        <v>19393</v>
      </c>
      <c r="J2271" s="4">
        <v>8.2107746554878506E-6</v>
      </c>
    </row>
    <row r="2272" spans="6:10" x14ac:dyDescent="0.25">
      <c r="F2272" s="4" t="s">
        <v>32278</v>
      </c>
      <c r="G2272" s="4">
        <v>1.3489442535217983E-5</v>
      </c>
      <c r="I2272" s="4" t="s">
        <v>32278</v>
      </c>
      <c r="J2272" s="4">
        <v>1.8468182297954848E-6</v>
      </c>
    </row>
    <row r="2273" spans="6:10" x14ac:dyDescent="0.25">
      <c r="F2273" s="4" t="s">
        <v>32295</v>
      </c>
      <c r="G2273" s="4">
        <v>7.2971408033063476E-5</v>
      </c>
      <c r="I2273" s="4" t="s">
        <v>32295</v>
      </c>
      <c r="J2273" s="4">
        <v>4.277500638948782E-6</v>
      </c>
    </row>
    <row r="2274" spans="6:10" x14ac:dyDescent="0.25">
      <c r="F2274" s="4" t="s">
        <v>32305</v>
      </c>
      <c r="G2274" s="4">
        <v>2.0931498975085805E-5</v>
      </c>
      <c r="I2274" s="4" t="s">
        <v>32305</v>
      </c>
      <c r="J2274" s="4">
        <v>0</v>
      </c>
    </row>
    <row r="2275" spans="6:10" x14ac:dyDescent="0.25">
      <c r="F2275" s="4" t="s">
        <v>32310</v>
      </c>
      <c r="G2275" s="4">
        <v>9.6505990110558308E-7</v>
      </c>
      <c r="I2275" s="4" t="s">
        <v>32310</v>
      </c>
      <c r="J2275" s="4">
        <v>6.7010987586214675E-7</v>
      </c>
    </row>
    <row r="2276" spans="6:10" x14ac:dyDescent="0.25">
      <c r="F2276" s="4" t="s">
        <v>19336</v>
      </c>
      <c r="G2276" s="4">
        <v>2.2654973596230715E-6</v>
      </c>
      <c r="I2276" s="4" t="s">
        <v>19336</v>
      </c>
      <c r="J2276" s="4">
        <v>2.1494082512755038E-4</v>
      </c>
    </row>
    <row r="2277" spans="6:10" x14ac:dyDescent="0.25">
      <c r="F2277" s="4" t="s">
        <v>32315</v>
      </c>
      <c r="G2277" s="4">
        <v>2.2043734939130476E-4</v>
      </c>
      <c r="I2277" s="4" t="s">
        <v>32315</v>
      </c>
      <c r="J2277" s="4">
        <v>5.5283405367728207E-5</v>
      </c>
    </row>
    <row r="2278" spans="6:10" x14ac:dyDescent="0.25">
      <c r="F2278" s="4" t="s">
        <v>32317</v>
      </c>
      <c r="G2278" s="4">
        <v>3.1672247486973024E-6</v>
      </c>
      <c r="I2278" s="4" t="s">
        <v>32317</v>
      </c>
      <c r="J2278" s="4">
        <v>4.3697204177555565E-6</v>
      </c>
    </row>
    <row r="2279" spans="6:10" x14ac:dyDescent="0.25">
      <c r="F2279" s="4" t="s">
        <v>32321</v>
      </c>
      <c r="G2279" s="4">
        <v>1.0519097231228018E-5</v>
      </c>
      <c r="I2279" s="4" t="s">
        <v>32321</v>
      </c>
      <c r="J2279" s="4">
        <v>2.232356133164745E-6</v>
      </c>
    </row>
    <row r="2280" spans="6:10" x14ac:dyDescent="0.25">
      <c r="F2280" s="4" t="s">
        <v>32323</v>
      </c>
      <c r="G2280" s="4">
        <v>1.4358828644992323E-5</v>
      </c>
      <c r="I2280" s="4" t="s">
        <v>32323</v>
      </c>
      <c r="J2280" s="4">
        <v>7.2373893356376721E-6</v>
      </c>
    </row>
    <row r="2281" spans="6:10" x14ac:dyDescent="0.25">
      <c r="F2281" s="4" t="s">
        <v>10609</v>
      </c>
      <c r="G2281" s="4">
        <v>0</v>
      </c>
      <c r="I2281" s="4" t="s">
        <v>10609</v>
      </c>
      <c r="J2281" s="4">
        <v>0</v>
      </c>
    </row>
    <row r="2282" spans="6:10" x14ac:dyDescent="0.25">
      <c r="F2282" s="4" t="s">
        <v>32326</v>
      </c>
      <c r="G2282" s="4">
        <v>4.114376378137061E-5</v>
      </c>
      <c r="I2282" s="4" t="s">
        <v>32326</v>
      </c>
      <c r="J2282" s="4">
        <v>1.9131175385399799E-6</v>
      </c>
    </row>
    <row r="2283" spans="6:10" x14ac:dyDescent="0.25">
      <c r="F2283" s="4" t="s">
        <v>25358</v>
      </c>
      <c r="G2283" s="4">
        <v>1.3932594376876642E-5</v>
      </c>
      <c r="I2283" s="4" t="s">
        <v>25358</v>
      </c>
      <c r="J2283" s="4">
        <v>0</v>
      </c>
    </row>
    <row r="2284" spans="6:10" x14ac:dyDescent="0.25">
      <c r="F2284" s="4" t="s">
        <v>7802</v>
      </c>
      <c r="G2284" s="4">
        <v>0</v>
      </c>
      <c r="I2284" s="4" t="s">
        <v>7802</v>
      </c>
      <c r="J2284" s="4">
        <v>0</v>
      </c>
    </row>
    <row r="2285" spans="6:10" x14ac:dyDescent="0.25">
      <c r="F2285" s="4" t="s">
        <v>32331</v>
      </c>
      <c r="G2285" s="4">
        <v>0</v>
      </c>
      <c r="I2285" s="4" t="s">
        <v>32331</v>
      </c>
      <c r="J2285" s="4">
        <v>0</v>
      </c>
    </row>
    <row r="2286" spans="6:10" x14ac:dyDescent="0.25">
      <c r="F2286" s="4" t="s">
        <v>32334</v>
      </c>
      <c r="G2286" s="4">
        <v>0</v>
      </c>
      <c r="I2286" s="4" t="s">
        <v>32334</v>
      </c>
      <c r="J2286" s="4">
        <v>7.3607109336678495E-7</v>
      </c>
    </row>
    <row r="2287" spans="6:10" x14ac:dyDescent="0.25">
      <c r="F2287" s="4" t="s">
        <v>21990</v>
      </c>
      <c r="G2287" s="4">
        <v>0</v>
      </c>
      <c r="I2287" s="4" t="s">
        <v>21990</v>
      </c>
      <c r="J2287" s="4">
        <v>2.4028041583511693E-4</v>
      </c>
    </row>
    <row r="2288" spans="6:10" x14ac:dyDescent="0.25">
      <c r="F2288" s="4" t="s">
        <v>32336</v>
      </c>
      <c r="G2288" s="4">
        <v>6.6467558908345006E-5</v>
      </c>
      <c r="I2288" s="4" t="s">
        <v>32336</v>
      </c>
      <c r="J2288" s="4">
        <v>1.1996734760063606E-4</v>
      </c>
    </row>
    <row r="2289" spans="6:10" x14ac:dyDescent="0.25">
      <c r="F2289" s="4" t="s">
        <v>32339</v>
      </c>
      <c r="G2289" s="4">
        <v>4.5022374083869641E-4</v>
      </c>
      <c r="I2289" s="4" t="s">
        <v>32339</v>
      </c>
      <c r="J2289" s="4">
        <v>0</v>
      </c>
    </row>
    <row r="2290" spans="6:10" x14ac:dyDescent="0.25">
      <c r="F2290" s="4" t="s">
        <v>32341</v>
      </c>
      <c r="G2290" s="4">
        <v>1.2556766194754597E-4</v>
      </c>
      <c r="I2290" s="4" t="s">
        <v>32341</v>
      </c>
      <c r="J2290" s="4">
        <v>5.6203998237796606E-5</v>
      </c>
    </row>
    <row r="2291" spans="6:10" x14ac:dyDescent="0.25">
      <c r="F2291" s="4" t="s">
        <v>32349</v>
      </c>
      <c r="G2291" s="4">
        <v>1.0917284987459018E-6</v>
      </c>
      <c r="I2291" s="4" t="s">
        <v>32349</v>
      </c>
      <c r="J2291" s="4">
        <v>6.0338567575429232E-6</v>
      </c>
    </row>
    <row r="2292" spans="6:10" x14ac:dyDescent="0.25">
      <c r="F2292" s="4" t="s">
        <v>32353</v>
      </c>
      <c r="G2292" s="4">
        <v>3.6494687396329549E-6</v>
      </c>
      <c r="I2292" s="4" t="s">
        <v>32353</v>
      </c>
      <c r="J2292" s="4">
        <v>2.7967942166226165E-7</v>
      </c>
    </row>
    <row r="2293" spans="6:10" x14ac:dyDescent="0.25">
      <c r="F2293" s="4" t="s">
        <v>32356</v>
      </c>
      <c r="G2293" s="4">
        <v>9.3776001954320662E-6</v>
      </c>
      <c r="I2293" s="4" t="s">
        <v>32356</v>
      </c>
      <c r="J2293" s="4">
        <v>2.2271009497812674E-6</v>
      </c>
    </row>
    <row r="2294" spans="6:10" x14ac:dyDescent="0.25">
      <c r="F2294" s="4" t="s">
        <v>14611</v>
      </c>
      <c r="G2294" s="4">
        <v>5.2693617863844595E-3</v>
      </c>
      <c r="I2294" s="4" t="s">
        <v>14611</v>
      </c>
      <c r="J2294" s="4">
        <v>3.0944194809630703E-3</v>
      </c>
    </row>
    <row r="2295" spans="6:10" x14ac:dyDescent="0.25">
      <c r="F2295" s="4" t="s">
        <v>32365</v>
      </c>
      <c r="G2295" s="4">
        <v>4.7532313757047762E-4</v>
      </c>
      <c r="I2295" s="4" t="s">
        <v>32365</v>
      </c>
      <c r="J2295" s="4">
        <v>2.534436258056502E-4</v>
      </c>
    </row>
    <row r="2296" spans="6:10" x14ac:dyDescent="0.25">
      <c r="F2296" s="4" t="s">
        <v>32368</v>
      </c>
      <c r="G2296" s="4">
        <v>2.9132899288433046E-4</v>
      </c>
      <c r="I2296" s="4" t="s">
        <v>32368</v>
      </c>
      <c r="J2296" s="4">
        <v>1.6189714472725588E-4</v>
      </c>
    </row>
    <row r="2297" spans="6:10" x14ac:dyDescent="0.25">
      <c r="F2297" s="4" t="s">
        <v>32370</v>
      </c>
      <c r="G2297" s="4">
        <v>1.477525041466096E-4</v>
      </c>
      <c r="I2297" s="4" t="s">
        <v>32370</v>
      </c>
      <c r="J2297" s="4">
        <v>8.3438677243688779E-5</v>
      </c>
    </row>
    <row r="2298" spans="6:10" x14ac:dyDescent="0.25">
      <c r="F2298" s="4" t="s">
        <v>32372</v>
      </c>
      <c r="G2298" s="4">
        <v>8.5200274996752838E-5</v>
      </c>
      <c r="I2298" s="4" t="s">
        <v>32372</v>
      </c>
      <c r="J2298" s="4">
        <v>1.008190417422422E-4</v>
      </c>
    </row>
    <row r="2299" spans="6:10" x14ac:dyDescent="0.25">
      <c r="F2299" s="4" t="s">
        <v>20615</v>
      </c>
      <c r="G2299" s="4">
        <v>2.7729254128756832E-4</v>
      </c>
      <c r="I2299" s="4" t="s">
        <v>20615</v>
      </c>
      <c r="J2299" s="4">
        <v>4.8249900159005833E-4</v>
      </c>
    </row>
    <row r="2300" spans="6:10" x14ac:dyDescent="0.25">
      <c r="F2300" s="4" t="s">
        <v>32375</v>
      </c>
      <c r="G2300" s="4">
        <v>1.8056085166788213E-4</v>
      </c>
      <c r="I2300" s="4" t="s">
        <v>32375</v>
      </c>
      <c r="J2300" s="4">
        <v>1.752310133929965E-6</v>
      </c>
    </row>
    <row r="2301" spans="6:10" x14ac:dyDescent="0.25">
      <c r="F2301" s="4" t="s">
        <v>32378</v>
      </c>
      <c r="G2301" s="4">
        <v>1.6296049860766148E-4</v>
      </c>
      <c r="I2301" s="4" t="s">
        <v>32378</v>
      </c>
      <c r="J2301" s="4">
        <v>2.604647713005192E-5</v>
      </c>
    </row>
    <row r="2302" spans="6:10" x14ac:dyDescent="0.25">
      <c r="F2302" s="4" t="s">
        <v>32380</v>
      </c>
      <c r="G2302" s="4">
        <v>0</v>
      </c>
      <c r="I2302" s="4" t="s">
        <v>32380</v>
      </c>
      <c r="J2302" s="4">
        <v>0</v>
      </c>
    </row>
    <row r="2303" spans="6:10" x14ac:dyDescent="0.25">
      <c r="F2303" s="4" t="s">
        <v>32382</v>
      </c>
      <c r="G2303" s="4">
        <v>0</v>
      </c>
      <c r="I2303" s="4" t="s">
        <v>32382</v>
      </c>
      <c r="J2303" s="4">
        <v>4.6665013550783235E-6</v>
      </c>
    </row>
    <row r="2304" spans="6:10" x14ac:dyDescent="0.25">
      <c r="F2304" s="4" t="s">
        <v>32398</v>
      </c>
      <c r="G2304" s="4">
        <v>3.0988247107566517E-7</v>
      </c>
      <c r="I2304" s="4" t="s">
        <v>32398</v>
      </c>
      <c r="J2304" s="4">
        <v>2.6252301616571294E-4</v>
      </c>
    </row>
    <row r="2305" spans="6:10" x14ac:dyDescent="0.25">
      <c r="F2305" s="4" t="s">
        <v>15265</v>
      </c>
      <c r="G2305" s="4">
        <v>9.7658253130611998E-7</v>
      </c>
      <c r="I2305" s="4" t="s">
        <v>15265</v>
      </c>
      <c r="J2305" s="4">
        <v>0</v>
      </c>
    </row>
    <row r="2306" spans="6:10" x14ac:dyDescent="0.25">
      <c r="F2306" s="4" t="s">
        <v>32404</v>
      </c>
      <c r="G2306" s="4">
        <v>1.6534588702900235E-6</v>
      </c>
      <c r="I2306" s="4" t="s">
        <v>32404</v>
      </c>
      <c r="J2306" s="4">
        <v>0</v>
      </c>
    </row>
    <row r="2307" spans="6:10" x14ac:dyDescent="0.25">
      <c r="F2307" s="4" t="s">
        <v>32412</v>
      </c>
      <c r="G2307" s="4">
        <v>1.2215010863159677E-5</v>
      </c>
      <c r="I2307" s="4" t="s">
        <v>32412</v>
      </c>
      <c r="J2307" s="4">
        <v>5.986138141211961E-6</v>
      </c>
    </row>
    <row r="2308" spans="6:10" x14ac:dyDescent="0.25">
      <c r="F2308" s="4" t="s">
        <v>32414</v>
      </c>
      <c r="G2308" s="4">
        <v>3.0458685651531302E-4</v>
      </c>
      <c r="I2308" s="4" t="s">
        <v>32414</v>
      </c>
      <c r="J2308" s="4">
        <v>1.4292601114991571E-4</v>
      </c>
    </row>
    <row r="2309" spans="6:10" x14ac:dyDescent="0.25">
      <c r="F2309" s="4" t="s">
        <v>32417</v>
      </c>
      <c r="G2309" s="4">
        <v>3.0852267569872498E-4</v>
      </c>
      <c r="I2309" s="4" t="s">
        <v>32417</v>
      </c>
      <c r="J2309" s="4">
        <v>4.9049509900278099E-5</v>
      </c>
    </row>
    <row r="2310" spans="6:10" x14ac:dyDescent="0.25">
      <c r="F2310" s="4" t="s">
        <v>32419</v>
      </c>
      <c r="G2310" s="4">
        <v>7.1141711686608115E-4</v>
      </c>
      <c r="I2310" s="4" t="s">
        <v>32419</v>
      </c>
      <c r="J2310" s="4">
        <v>4.4338288277245608E-4</v>
      </c>
    </row>
    <row r="2311" spans="6:10" x14ac:dyDescent="0.25">
      <c r="F2311" s="4" t="s">
        <v>32423</v>
      </c>
      <c r="G2311" s="4">
        <v>3.0261491026346245E-5</v>
      </c>
      <c r="I2311" s="4" t="s">
        <v>32423</v>
      </c>
      <c r="J2311" s="4">
        <v>3.8282568741476505E-5</v>
      </c>
    </row>
    <row r="2312" spans="6:10" x14ac:dyDescent="0.25">
      <c r="F2312" s="4" t="s">
        <v>32428</v>
      </c>
      <c r="G2312" s="4">
        <v>0</v>
      </c>
      <c r="I2312" s="4" t="s">
        <v>32428</v>
      </c>
      <c r="J2312" s="4">
        <v>6.181005120409059E-6</v>
      </c>
    </row>
    <row r="2313" spans="6:10" x14ac:dyDescent="0.25">
      <c r="F2313" s="4" t="s">
        <v>32429</v>
      </c>
      <c r="G2313" s="4">
        <v>2.3992015870503212E-3</v>
      </c>
      <c r="I2313" s="4" t="s">
        <v>32429</v>
      </c>
      <c r="J2313" s="4">
        <v>6.2611833076877876E-3</v>
      </c>
    </row>
    <row r="2314" spans="6:10" x14ac:dyDescent="0.25">
      <c r="F2314" s="4" t="s">
        <v>32431</v>
      </c>
      <c r="G2314" s="4">
        <v>0</v>
      </c>
      <c r="I2314" s="4" t="s">
        <v>32431</v>
      </c>
      <c r="J2314" s="4">
        <v>2.2709683769066886E-6</v>
      </c>
    </row>
    <row r="2315" spans="6:10" x14ac:dyDescent="0.25">
      <c r="F2315" s="4" t="s">
        <v>3453</v>
      </c>
      <c r="G2315" s="4">
        <v>0</v>
      </c>
      <c r="I2315" s="4" t="s">
        <v>3453</v>
      </c>
      <c r="J2315" s="4">
        <v>0</v>
      </c>
    </row>
    <row r="2316" spans="6:10" x14ac:dyDescent="0.25">
      <c r="F2316" s="4" t="s">
        <v>32437</v>
      </c>
      <c r="G2316" s="4">
        <v>0</v>
      </c>
      <c r="I2316" s="4" t="s">
        <v>32437</v>
      </c>
      <c r="J2316" s="4">
        <v>0</v>
      </c>
    </row>
    <row r="2317" spans="6:10" x14ac:dyDescent="0.25">
      <c r="F2317" s="4" t="s">
        <v>32439</v>
      </c>
      <c r="G2317" s="4">
        <v>2.4311120604317711E-4</v>
      </c>
      <c r="I2317" s="4" t="s">
        <v>32439</v>
      </c>
      <c r="J2317" s="4">
        <v>1.104326343349812E-3</v>
      </c>
    </row>
    <row r="2318" spans="6:10" x14ac:dyDescent="0.25">
      <c r="F2318" s="4" t="s">
        <v>32442</v>
      </c>
      <c r="G2318" s="4">
        <v>9.7526693259715538E-7</v>
      </c>
      <c r="I2318" s="4" t="s">
        <v>32442</v>
      </c>
      <c r="J2318" s="4">
        <v>1.7309925523717525E-3</v>
      </c>
    </row>
    <row r="2319" spans="6:10" x14ac:dyDescent="0.25">
      <c r="F2319" s="4" t="s">
        <v>32446</v>
      </c>
      <c r="G2319" s="4">
        <v>0</v>
      </c>
      <c r="I2319" s="4" t="s">
        <v>32446</v>
      </c>
      <c r="J2319" s="4">
        <v>3.7736306004204985E-3</v>
      </c>
    </row>
    <row r="2320" spans="6:10" x14ac:dyDescent="0.25">
      <c r="F2320" s="4" t="s">
        <v>10725</v>
      </c>
      <c r="G2320" s="4">
        <v>2.3094813939653499E-3</v>
      </c>
      <c r="I2320" s="4" t="s">
        <v>10725</v>
      </c>
      <c r="J2320" s="4">
        <v>3.9284750886312551E-2</v>
      </c>
    </row>
    <row r="2321" spans="6:10" x14ac:dyDescent="0.25">
      <c r="F2321" s="4" t="s">
        <v>32449</v>
      </c>
      <c r="G2321" s="4">
        <v>8.8482044556924201E-4</v>
      </c>
      <c r="I2321" s="4" t="s">
        <v>32449</v>
      </c>
      <c r="J2321" s="4">
        <v>2.7470942296316417E-3</v>
      </c>
    </row>
    <row r="2322" spans="6:10" x14ac:dyDescent="0.25">
      <c r="F2322" s="4" t="s">
        <v>1746</v>
      </c>
      <c r="G2322" s="4">
        <v>0</v>
      </c>
      <c r="I2322" s="4" t="s">
        <v>1746</v>
      </c>
      <c r="J2322" s="4">
        <v>8.0195729784824982E-6</v>
      </c>
    </row>
    <row r="2323" spans="6:10" x14ac:dyDescent="0.25">
      <c r="F2323" s="4" t="s">
        <v>32454</v>
      </c>
      <c r="G2323" s="4">
        <v>0</v>
      </c>
      <c r="I2323" s="4" t="s">
        <v>32454</v>
      </c>
      <c r="J2323" s="4">
        <v>0</v>
      </c>
    </row>
    <row r="2324" spans="6:10" x14ac:dyDescent="0.25">
      <c r="F2324" s="4" t="s">
        <v>32457</v>
      </c>
      <c r="G2324" s="4">
        <v>1.0532304749874691E-3</v>
      </c>
      <c r="I2324" s="4" t="s">
        <v>32457</v>
      </c>
      <c r="J2324" s="4">
        <v>5.0493819670179036E-3</v>
      </c>
    </row>
    <row r="2325" spans="6:10" x14ac:dyDescent="0.25">
      <c r="F2325" s="4" t="s">
        <v>32461</v>
      </c>
      <c r="G2325" s="4">
        <v>0</v>
      </c>
      <c r="I2325" s="4" t="s">
        <v>32461</v>
      </c>
      <c r="J2325" s="4">
        <v>0</v>
      </c>
    </row>
    <row r="2326" spans="6:10" x14ac:dyDescent="0.25">
      <c r="F2326" s="4" t="s">
        <v>32462</v>
      </c>
      <c r="G2326" s="4">
        <v>3.8833385112079888E-4</v>
      </c>
      <c r="I2326" s="4" t="s">
        <v>32462</v>
      </c>
      <c r="J2326" s="4">
        <v>7.4720351064768364E-4</v>
      </c>
    </row>
    <row r="2327" spans="6:10" x14ac:dyDescent="0.25">
      <c r="F2327" s="4" t="s">
        <v>32464</v>
      </c>
      <c r="G2327" s="4">
        <v>4.9291242481350469E-5</v>
      </c>
      <c r="I2327" s="4" t="s">
        <v>32464</v>
      </c>
      <c r="J2327" s="4">
        <v>7.9337272569013654E-5</v>
      </c>
    </row>
    <row r="2328" spans="6:10" x14ac:dyDescent="0.25">
      <c r="F2328" s="4" t="s">
        <v>32468</v>
      </c>
      <c r="G2328" s="4">
        <v>6.8529629962008306E-5</v>
      </c>
      <c r="I2328" s="4" t="s">
        <v>32468</v>
      </c>
      <c r="J2328" s="4">
        <v>5.4523559158339225E-6</v>
      </c>
    </row>
    <row r="2329" spans="6:10" x14ac:dyDescent="0.25">
      <c r="F2329" s="4" t="s">
        <v>32470</v>
      </c>
      <c r="G2329" s="4">
        <v>2.9632058236101172E-4</v>
      </c>
      <c r="I2329" s="4" t="s">
        <v>32470</v>
      </c>
      <c r="J2329" s="4">
        <v>9.3127738153756711E-5</v>
      </c>
    </row>
    <row r="2330" spans="6:10" x14ac:dyDescent="0.25">
      <c r="F2330" s="4" t="s">
        <v>32472</v>
      </c>
      <c r="G2330" s="4">
        <v>0</v>
      </c>
      <c r="I2330" s="4" t="s">
        <v>32472</v>
      </c>
      <c r="J2330" s="4">
        <v>2.1858435301685816E-6</v>
      </c>
    </row>
    <row r="2331" spans="6:10" x14ac:dyDescent="0.25">
      <c r="F2331" s="4" t="s">
        <v>32474</v>
      </c>
      <c r="G2331" s="4">
        <v>2.9621455443770107E-5</v>
      </c>
      <c r="I2331" s="4" t="s">
        <v>32474</v>
      </c>
      <c r="J2331" s="4">
        <v>4.2258263296339114E-6</v>
      </c>
    </row>
    <row r="2332" spans="6:10" x14ac:dyDescent="0.25">
      <c r="F2332" s="4" t="s">
        <v>32477</v>
      </c>
      <c r="G2332" s="4">
        <v>9.7426921344262384E-6</v>
      </c>
      <c r="I2332" s="4" t="s">
        <v>32477</v>
      </c>
      <c r="J2332" s="4">
        <v>2.6577963605635117E-5</v>
      </c>
    </row>
    <row r="2333" spans="6:10" x14ac:dyDescent="0.25">
      <c r="F2333" s="4" t="s">
        <v>32479</v>
      </c>
      <c r="G2333" s="4">
        <v>1.1823771033707609E-4</v>
      </c>
      <c r="I2333" s="4" t="s">
        <v>32479</v>
      </c>
      <c r="J2333" s="4">
        <v>5.5475954991766939E-4</v>
      </c>
    </row>
    <row r="2334" spans="6:10" x14ac:dyDescent="0.25">
      <c r="F2334" s="4" t="s">
        <v>14942</v>
      </c>
      <c r="G2334" s="4">
        <v>1.8743836013909825E-3</v>
      </c>
      <c r="I2334" s="4" t="s">
        <v>14942</v>
      </c>
      <c r="J2334" s="4">
        <v>1.3785312116021205E-3</v>
      </c>
    </row>
    <row r="2335" spans="6:10" x14ac:dyDescent="0.25">
      <c r="F2335" s="4" t="s">
        <v>32482</v>
      </c>
      <c r="G2335" s="4">
        <v>5.4238529809267975E-5</v>
      </c>
      <c r="I2335" s="4" t="s">
        <v>32482</v>
      </c>
      <c r="J2335" s="4">
        <v>0</v>
      </c>
    </row>
    <row r="2336" spans="6:10" x14ac:dyDescent="0.25">
      <c r="F2336" s="4" t="s">
        <v>32485</v>
      </c>
      <c r="G2336" s="4">
        <v>1.7194133863053025E-2</v>
      </c>
      <c r="I2336" s="4" t="s">
        <v>32485</v>
      </c>
      <c r="J2336" s="4">
        <v>1.6571875184641253E-2</v>
      </c>
    </row>
    <row r="2337" spans="6:10" x14ac:dyDescent="0.25">
      <c r="F2337" s="4" t="s">
        <v>13689</v>
      </c>
      <c r="G2337" s="4">
        <v>0</v>
      </c>
      <c r="I2337" s="4" t="s">
        <v>13689</v>
      </c>
      <c r="J2337" s="4">
        <v>0</v>
      </c>
    </row>
    <row r="2338" spans="6:10" x14ac:dyDescent="0.25">
      <c r="F2338" s="4" t="s">
        <v>10375</v>
      </c>
      <c r="G2338" s="4">
        <v>1.7944376840820712E-3</v>
      </c>
      <c r="I2338" s="4" t="s">
        <v>10375</v>
      </c>
      <c r="J2338" s="4">
        <v>1.9182753050939849E-3</v>
      </c>
    </row>
    <row r="2339" spans="6:10" x14ac:dyDescent="0.25">
      <c r="F2339" s="4" t="s">
        <v>32487</v>
      </c>
      <c r="G2339" s="4">
        <v>3.4068372535479641E-3</v>
      </c>
      <c r="I2339" s="4" t="s">
        <v>32487</v>
      </c>
      <c r="J2339" s="4">
        <v>2.9777900706854897E-3</v>
      </c>
    </row>
    <row r="2340" spans="6:10" x14ac:dyDescent="0.25">
      <c r="F2340" s="4" t="s">
        <v>32489</v>
      </c>
      <c r="G2340" s="4">
        <v>6.7185928159511747E-5</v>
      </c>
      <c r="I2340" s="4" t="s">
        <v>32489</v>
      </c>
      <c r="J2340" s="4">
        <v>6.4270466712409826E-6</v>
      </c>
    </row>
    <row r="2341" spans="6:10" x14ac:dyDescent="0.25">
      <c r="F2341" s="4" t="s">
        <v>32499</v>
      </c>
      <c r="G2341" s="4">
        <v>4.9600792247687952E-4</v>
      </c>
      <c r="I2341" s="4" t="s">
        <v>32499</v>
      </c>
      <c r="J2341" s="4">
        <v>1.6724206238098998E-4</v>
      </c>
    </row>
    <row r="2342" spans="6:10" x14ac:dyDescent="0.25">
      <c r="F2342" s="4" t="s">
        <v>32504</v>
      </c>
      <c r="G2342" s="4">
        <v>2.2950262993942407E-3</v>
      </c>
      <c r="I2342" s="4" t="s">
        <v>32504</v>
      </c>
      <c r="J2342" s="4">
        <v>2.7400910277908183E-3</v>
      </c>
    </row>
    <row r="2343" spans="6:10" x14ac:dyDescent="0.25">
      <c r="F2343" s="4" t="s">
        <v>9545</v>
      </c>
      <c r="G2343" s="4">
        <v>7.3503133953919057E-3</v>
      </c>
      <c r="I2343" s="4" t="s">
        <v>9545</v>
      </c>
      <c r="J2343" s="4">
        <v>8.6425096858539236E-3</v>
      </c>
    </row>
    <row r="2344" spans="6:10" x14ac:dyDescent="0.25">
      <c r="F2344" s="4" t="s">
        <v>6012</v>
      </c>
      <c r="G2344" s="4">
        <v>2.8603205232182215E-5</v>
      </c>
      <c r="I2344" s="4" t="s">
        <v>6012</v>
      </c>
      <c r="J2344" s="4">
        <v>8.1830603631591981E-6</v>
      </c>
    </row>
    <row r="2345" spans="6:10" x14ac:dyDescent="0.25">
      <c r="F2345" s="4" t="s">
        <v>32506</v>
      </c>
      <c r="G2345" s="4">
        <v>6.4978989941522324E-5</v>
      </c>
      <c r="I2345" s="4" t="s">
        <v>32506</v>
      </c>
      <c r="J2345" s="4">
        <v>1.9156325644152024E-4</v>
      </c>
    </row>
    <row r="2346" spans="6:10" x14ac:dyDescent="0.25">
      <c r="F2346" s="4" t="s">
        <v>17456</v>
      </c>
      <c r="G2346" s="4">
        <v>3.7064299705536033E-5</v>
      </c>
      <c r="I2346" s="4" t="s">
        <v>17456</v>
      </c>
      <c r="J2346" s="4">
        <v>1.3431984010785266E-5</v>
      </c>
    </row>
    <row r="2347" spans="6:10" x14ac:dyDescent="0.25">
      <c r="F2347" s="4" t="s">
        <v>18323</v>
      </c>
      <c r="G2347" s="4">
        <v>7.9886159105717507E-5</v>
      </c>
      <c r="I2347" s="4" t="s">
        <v>18323</v>
      </c>
      <c r="J2347" s="4">
        <v>0</v>
      </c>
    </row>
    <row r="2348" spans="6:10" x14ac:dyDescent="0.25">
      <c r="F2348" s="4" t="s">
        <v>32508</v>
      </c>
      <c r="G2348" s="4">
        <v>0</v>
      </c>
      <c r="I2348" s="4" t="s">
        <v>32508</v>
      </c>
      <c r="J2348" s="4">
        <v>4.1657134877336856E-6</v>
      </c>
    </row>
    <row r="2349" spans="6:10" x14ac:dyDescent="0.25">
      <c r="F2349" s="4" t="s">
        <v>32510</v>
      </c>
      <c r="G2349" s="4">
        <v>2.5393869832918488E-5</v>
      </c>
      <c r="I2349" s="4" t="s">
        <v>32510</v>
      </c>
      <c r="J2349" s="4">
        <v>3.778537314180194E-4</v>
      </c>
    </row>
    <row r="2350" spans="6:10" x14ac:dyDescent="0.25">
      <c r="F2350" s="4" t="s">
        <v>20338</v>
      </c>
      <c r="G2350" s="4">
        <v>1.3926785341380696E-4</v>
      </c>
      <c r="I2350" s="4" t="s">
        <v>20338</v>
      </c>
      <c r="J2350" s="4">
        <v>2.7503966584485964E-4</v>
      </c>
    </row>
    <row r="2351" spans="6:10" x14ac:dyDescent="0.25">
      <c r="F2351" s="4" t="s">
        <v>13348</v>
      </c>
      <c r="G2351" s="4">
        <v>0</v>
      </c>
      <c r="I2351" s="4" t="s">
        <v>13348</v>
      </c>
      <c r="J2351" s="4">
        <v>0</v>
      </c>
    </row>
    <row r="2352" spans="6:10" x14ac:dyDescent="0.25">
      <c r="F2352" s="4" t="s">
        <v>32512</v>
      </c>
      <c r="G2352" s="4">
        <v>1.2286691382908543E-5</v>
      </c>
      <c r="I2352" s="4" t="s">
        <v>32512</v>
      </c>
      <c r="J2352" s="4">
        <v>3.5993029549289291E-5</v>
      </c>
    </row>
    <row r="2353" spans="6:10" x14ac:dyDescent="0.25">
      <c r="F2353" s="4" t="s">
        <v>32516</v>
      </c>
      <c r="G2353" s="4">
        <v>2.3730300052545057E-5</v>
      </c>
      <c r="I2353" s="4" t="s">
        <v>32516</v>
      </c>
      <c r="J2353" s="4">
        <v>5.7438526283546929E-5</v>
      </c>
    </row>
    <row r="2354" spans="6:10" x14ac:dyDescent="0.25">
      <c r="F2354" s="4" t="s">
        <v>32518</v>
      </c>
      <c r="G2354" s="4">
        <v>1.5490802790043428E-3</v>
      </c>
      <c r="I2354" s="4" t="s">
        <v>32518</v>
      </c>
      <c r="J2354" s="4">
        <v>3.5425947745021505E-4</v>
      </c>
    </row>
    <row r="2355" spans="6:10" x14ac:dyDescent="0.25">
      <c r="F2355" s="4" t="s">
        <v>32521</v>
      </c>
      <c r="G2355" s="4">
        <v>1.0669524346448374E-4</v>
      </c>
      <c r="I2355" s="4" t="s">
        <v>32521</v>
      </c>
      <c r="J2355" s="4">
        <v>2.027188888163358E-4</v>
      </c>
    </row>
    <row r="2356" spans="6:10" x14ac:dyDescent="0.25">
      <c r="F2356" s="4" t="s">
        <v>32526</v>
      </c>
      <c r="G2356" s="4">
        <v>1.8805670644163569E-5</v>
      </c>
      <c r="I2356" s="4" t="s">
        <v>32526</v>
      </c>
      <c r="J2356" s="4">
        <v>3.322679947319216E-5</v>
      </c>
    </row>
    <row r="2357" spans="6:10" x14ac:dyDescent="0.25">
      <c r="F2357" s="4" t="s">
        <v>9932</v>
      </c>
      <c r="G2357" s="4">
        <v>0</v>
      </c>
      <c r="I2357" s="4" t="s">
        <v>9932</v>
      </c>
      <c r="J2357" s="4">
        <v>0</v>
      </c>
    </row>
    <row r="2358" spans="6:10" x14ac:dyDescent="0.25">
      <c r="F2358" s="4" t="s">
        <v>32531</v>
      </c>
      <c r="G2358" s="4">
        <v>3.7470572670916379E-4</v>
      </c>
      <c r="I2358" s="4" t="s">
        <v>32531</v>
      </c>
      <c r="J2358" s="4">
        <v>2.5916725827696696E-4</v>
      </c>
    </row>
    <row r="2359" spans="6:10" x14ac:dyDescent="0.25">
      <c r="F2359" s="4" t="s">
        <v>32532</v>
      </c>
      <c r="G2359" s="4">
        <v>2.0042312565429948E-6</v>
      </c>
      <c r="I2359" s="4" t="s">
        <v>32532</v>
      </c>
      <c r="J2359" s="4">
        <v>2.7588215765465011E-6</v>
      </c>
    </row>
    <row r="2360" spans="6:10" x14ac:dyDescent="0.25">
      <c r="F2360" s="4" t="s">
        <v>32534</v>
      </c>
      <c r="G2360" s="4">
        <v>4.9305666326416122E-4</v>
      </c>
      <c r="I2360" s="4" t="s">
        <v>32534</v>
      </c>
      <c r="J2360" s="4">
        <v>3.5002046559979606E-4</v>
      </c>
    </row>
    <row r="2361" spans="6:10" x14ac:dyDescent="0.25">
      <c r="F2361" s="4" t="s">
        <v>32537</v>
      </c>
      <c r="G2361" s="4">
        <v>0</v>
      </c>
      <c r="I2361" s="4" t="s">
        <v>32537</v>
      </c>
      <c r="J2361" s="4">
        <v>1.0369996744283008E-3</v>
      </c>
    </row>
    <row r="2362" spans="6:10" x14ac:dyDescent="0.25">
      <c r="F2362" s="4" t="s">
        <v>24326</v>
      </c>
      <c r="G2362" s="4">
        <v>0</v>
      </c>
      <c r="I2362" s="4" t="s">
        <v>24326</v>
      </c>
      <c r="J2362" s="4">
        <v>1.8004658423488893E-4</v>
      </c>
    </row>
    <row r="2363" spans="6:10" x14ac:dyDescent="0.25">
      <c r="F2363" s="4" t="s">
        <v>22628</v>
      </c>
      <c r="G2363" s="4">
        <v>3.5560812823319101E-5</v>
      </c>
      <c r="I2363" s="4" t="s">
        <v>22628</v>
      </c>
      <c r="J2363" s="4">
        <v>1.2656579889127755E-4</v>
      </c>
    </row>
    <row r="2364" spans="6:10" x14ac:dyDescent="0.25">
      <c r="F2364" s="4" t="s">
        <v>32539</v>
      </c>
      <c r="G2364" s="4">
        <v>1.5309395906134961E-3</v>
      </c>
      <c r="I2364" s="4" t="s">
        <v>32539</v>
      </c>
      <c r="J2364" s="4">
        <v>1.8535744010327253E-2</v>
      </c>
    </row>
    <row r="2365" spans="6:10" x14ac:dyDescent="0.25">
      <c r="F2365" s="4" t="s">
        <v>32541</v>
      </c>
      <c r="G2365" s="4">
        <v>3.7329397034609414E-5</v>
      </c>
      <c r="I2365" s="4" t="s">
        <v>32541</v>
      </c>
      <c r="J2365" s="4">
        <v>3.4191931353112118E-6</v>
      </c>
    </row>
    <row r="2366" spans="6:10" x14ac:dyDescent="0.25">
      <c r="F2366" s="4" t="s">
        <v>32545</v>
      </c>
      <c r="G2366" s="4">
        <v>3.7809129542952723E-5</v>
      </c>
      <c r="I2366" s="4" t="s">
        <v>32545</v>
      </c>
      <c r="J2366" s="4">
        <v>0</v>
      </c>
    </row>
    <row r="2367" spans="6:10" x14ac:dyDescent="0.25">
      <c r="F2367" s="4" t="s">
        <v>32552</v>
      </c>
      <c r="G2367" s="4">
        <v>3.273090545054935E-5</v>
      </c>
      <c r="I2367" s="4" t="s">
        <v>32552</v>
      </c>
      <c r="J2367" s="4">
        <v>3.0534675933812576E-4</v>
      </c>
    </row>
    <row r="2368" spans="6:10" x14ac:dyDescent="0.25">
      <c r="F2368" s="4" t="s">
        <v>32557</v>
      </c>
      <c r="G2368" s="4">
        <v>0</v>
      </c>
      <c r="I2368" s="4" t="s">
        <v>32557</v>
      </c>
      <c r="J2368" s="4">
        <v>0</v>
      </c>
    </row>
    <row r="2369" spans="6:10" x14ac:dyDescent="0.25">
      <c r="F2369" s="4" t="s">
        <v>32559</v>
      </c>
      <c r="G2369" s="4">
        <v>2.6079159736071245E-4</v>
      </c>
      <c r="I2369" s="4" t="s">
        <v>32559</v>
      </c>
      <c r="J2369" s="4">
        <v>2.6709649998963816E-4</v>
      </c>
    </row>
    <row r="2370" spans="6:10" x14ac:dyDescent="0.25">
      <c r="F2370" s="4" t="s">
        <v>32561</v>
      </c>
      <c r="G2370" s="4">
        <v>1.0494509803187593E-5</v>
      </c>
      <c r="I2370" s="4" t="s">
        <v>32561</v>
      </c>
      <c r="J2370" s="4">
        <v>4.1900214970127863E-7</v>
      </c>
    </row>
    <row r="2371" spans="6:10" x14ac:dyDescent="0.25">
      <c r="F2371" s="4" t="s">
        <v>11620</v>
      </c>
      <c r="G2371" s="4">
        <v>2.2241063699503667E-4</v>
      </c>
      <c r="I2371" s="4" t="s">
        <v>11620</v>
      </c>
      <c r="J2371" s="4">
        <v>4.4358293643745512E-4</v>
      </c>
    </row>
    <row r="2372" spans="6:10" x14ac:dyDescent="0.25">
      <c r="F2372" s="4" t="s">
        <v>32567</v>
      </c>
      <c r="G2372" s="4">
        <v>0</v>
      </c>
      <c r="I2372" s="4" t="s">
        <v>32567</v>
      </c>
      <c r="J2372" s="4">
        <v>0</v>
      </c>
    </row>
    <row r="2373" spans="6:10" x14ac:dyDescent="0.25">
      <c r="F2373" s="4" t="s">
        <v>7100</v>
      </c>
      <c r="G2373" s="4">
        <v>3.3937739713942183E-5</v>
      </c>
      <c r="I2373" s="4" t="s">
        <v>7100</v>
      </c>
      <c r="J2373" s="4">
        <v>0</v>
      </c>
    </row>
    <row r="2374" spans="6:10" x14ac:dyDescent="0.25">
      <c r="F2374" s="4" t="s">
        <v>32569</v>
      </c>
      <c r="G2374" s="4">
        <v>7.9897670010499737E-4</v>
      </c>
      <c r="I2374" s="4" t="s">
        <v>32569</v>
      </c>
      <c r="J2374" s="4">
        <v>1.6835931062320628E-4</v>
      </c>
    </row>
    <row r="2375" spans="6:10" x14ac:dyDescent="0.25">
      <c r="F2375" s="4" t="s">
        <v>32574</v>
      </c>
      <c r="G2375" s="4">
        <v>2.0345777114124289E-4</v>
      </c>
      <c r="I2375" s="4" t="s">
        <v>32574</v>
      </c>
      <c r="J2375" s="4">
        <v>1.7634870494907283E-4</v>
      </c>
    </row>
    <row r="2376" spans="6:10" x14ac:dyDescent="0.25">
      <c r="F2376" s="4" t="s">
        <v>32576</v>
      </c>
      <c r="G2376" s="4">
        <v>4.8961739810812479E-5</v>
      </c>
      <c r="I2376" s="4" t="s">
        <v>32576</v>
      </c>
      <c r="J2376" s="4">
        <v>1.3631351594769449E-6</v>
      </c>
    </row>
    <row r="2377" spans="6:10" x14ac:dyDescent="0.25">
      <c r="F2377" s="4" t="s">
        <v>32579</v>
      </c>
      <c r="G2377" s="4">
        <v>1.1047272191284385E-5</v>
      </c>
      <c r="I2377" s="4" t="s">
        <v>32579</v>
      </c>
      <c r="J2377" s="4">
        <v>5.569263175986165E-6</v>
      </c>
    </row>
    <row r="2378" spans="6:10" x14ac:dyDescent="0.25">
      <c r="F2378" s="4" t="s">
        <v>4709</v>
      </c>
      <c r="G2378" s="4">
        <v>0</v>
      </c>
      <c r="I2378" s="4" t="s">
        <v>4709</v>
      </c>
      <c r="J2378" s="4">
        <v>0</v>
      </c>
    </row>
    <row r="2379" spans="6:10" x14ac:dyDescent="0.25">
      <c r="F2379" s="4" t="s">
        <v>32582</v>
      </c>
      <c r="G2379" s="4">
        <v>6.5581392556567447E-5</v>
      </c>
      <c r="I2379" s="4" t="s">
        <v>32582</v>
      </c>
      <c r="J2379" s="4">
        <v>1.9053241429358217E-4</v>
      </c>
    </row>
    <row r="2380" spans="6:10" x14ac:dyDescent="0.25">
      <c r="F2380" s="4" t="s">
        <v>32586</v>
      </c>
      <c r="G2380" s="4">
        <v>1.6417992414785723E-4</v>
      </c>
      <c r="I2380" s="4" t="s">
        <v>32586</v>
      </c>
      <c r="J2380" s="4">
        <v>1.2925561256866991E-4</v>
      </c>
    </row>
    <row r="2381" spans="6:10" x14ac:dyDescent="0.25">
      <c r="F2381" s="4" t="s">
        <v>32588</v>
      </c>
      <c r="G2381" s="4">
        <v>5.0194399452465328E-5</v>
      </c>
      <c r="I2381" s="4" t="s">
        <v>32588</v>
      </c>
      <c r="J2381" s="4">
        <v>1.488663701142235E-4</v>
      </c>
    </row>
    <row r="2382" spans="6:10" x14ac:dyDescent="0.25">
      <c r="F2382" s="4" t="s">
        <v>32591</v>
      </c>
      <c r="G2382" s="4">
        <v>1.859241714058329E-4</v>
      </c>
      <c r="I2382" s="4" t="s">
        <v>32591</v>
      </c>
      <c r="J2382" s="4">
        <v>5.3682704405260057E-4</v>
      </c>
    </row>
    <row r="2383" spans="6:10" x14ac:dyDescent="0.25">
      <c r="F2383" s="4" t="s">
        <v>32593</v>
      </c>
      <c r="G2383" s="4">
        <v>1.4777772976002336E-4</v>
      </c>
      <c r="I2383" s="4" t="s">
        <v>32593</v>
      </c>
      <c r="J2383" s="4">
        <v>9.5066530044555773E-5</v>
      </c>
    </row>
    <row r="2384" spans="6:10" x14ac:dyDescent="0.25">
      <c r="F2384" s="4" t="s">
        <v>32595</v>
      </c>
      <c r="G2384" s="4">
        <v>7.4117931611633952E-6</v>
      </c>
      <c r="I2384" s="4" t="s">
        <v>32595</v>
      </c>
      <c r="J2384" s="4">
        <v>6.1005086311755773E-5</v>
      </c>
    </row>
    <row r="2385" spans="6:10" x14ac:dyDescent="0.25">
      <c r="F2385" s="4" t="s">
        <v>32597</v>
      </c>
      <c r="G2385" s="4">
        <v>1.8548749944074825E-6</v>
      </c>
      <c r="I2385" s="4" t="s">
        <v>32597</v>
      </c>
      <c r="J2385" s="4">
        <v>7.4080453808669973E-5</v>
      </c>
    </row>
    <row r="2386" spans="6:10" x14ac:dyDescent="0.25">
      <c r="F2386" s="4" t="s">
        <v>32599</v>
      </c>
      <c r="G2386" s="4">
        <v>0</v>
      </c>
      <c r="I2386" s="4" t="s">
        <v>32599</v>
      </c>
      <c r="J2386" s="4">
        <v>1.2758192935070029E-5</v>
      </c>
    </row>
    <row r="2387" spans="6:10" x14ac:dyDescent="0.25">
      <c r="F2387" s="4" t="s">
        <v>23284</v>
      </c>
      <c r="G2387" s="4">
        <v>0</v>
      </c>
      <c r="I2387" s="4" t="s">
        <v>23284</v>
      </c>
      <c r="J2387" s="4">
        <v>0</v>
      </c>
    </row>
    <row r="2388" spans="6:10" x14ac:dyDescent="0.25">
      <c r="F2388" s="4" t="s">
        <v>32601</v>
      </c>
      <c r="G2388" s="4">
        <v>1.3782633479657137E-5</v>
      </c>
      <c r="I2388" s="4" t="s">
        <v>32601</v>
      </c>
      <c r="J2388" s="4">
        <v>1.1013412491724237E-5</v>
      </c>
    </row>
    <row r="2389" spans="6:10" x14ac:dyDescent="0.25">
      <c r="F2389" s="4" t="s">
        <v>32603</v>
      </c>
      <c r="G2389" s="4">
        <v>8.9033913748204157E-4</v>
      </c>
      <c r="I2389" s="4" t="s">
        <v>32603</v>
      </c>
      <c r="J2389" s="4">
        <v>5.2002947347138642E-4</v>
      </c>
    </row>
    <row r="2390" spans="6:10" x14ac:dyDescent="0.25">
      <c r="F2390" s="4" t="s">
        <v>10040</v>
      </c>
      <c r="G2390" s="4">
        <v>8.5542021980450345E-4</v>
      </c>
      <c r="I2390" s="4" t="s">
        <v>10040</v>
      </c>
      <c r="J2390" s="4">
        <v>7.4983227796580226E-4</v>
      </c>
    </row>
    <row r="2391" spans="6:10" x14ac:dyDescent="0.25">
      <c r="F2391" s="4" t="s">
        <v>32606</v>
      </c>
      <c r="G2391" s="4">
        <v>9.1763462283969428E-4</v>
      </c>
      <c r="I2391" s="4" t="s">
        <v>32606</v>
      </c>
      <c r="J2391" s="4">
        <v>5.6389503051604728E-4</v>
      </c>
    </row>
    <row r="2392" spans="6:10" x14ac:dyDescent="0.25">
      <c r="F2392" s="4" t="s">
        <v>32610</v>
      </c>
      <c r="G2392" s="4">
        <v>1.8141291850465983E-3</v>
      </c>
      <c r="I2392" s="4" t="s">
        <v>32610</v>
      </c>
      <c r="J2392" s="4">
        <v>1.950909613095413E-3</v>
      </c>
    </row>
    <row r="2393" spans="6:10" x14ac:dyDescent="0.25">
      <c r="F2393" s="4" t="s">
        <v>32613</v>
      </c>
      <c r="G2393" s="4">
        <v>6.5358808270257361E-4</v>
      </c>
      <c r="I2393" s="4" t="s">
        <v>32613</v>
      </c>
      <c r="J2393" s="4">
        <v>3.6967744177435105E-4</v>
      </c>
    </row>
    <row r="2394" spans="6:10" x14ac:dyDescent="0.25">
      <c r="F2394" s="4" t="s">
        <v>32614</v>
      </c>
      <c r="G2394" s="4">
        <v>9.043407878596085E-4</v>
      </c>
      <c r="I2394" s="4" t="s">
        <v>32614</v>
      </c>
      <c r="J2394" s="4">
        <v>7.5723608854952351E-4</v>
      </c>
    </row>
    <row r="2395" spans="6:10" x14ac:dyDescent="0.25">
      <c r="F2395" s="4" t="s">
        <v>32617</v>
      </c>
      <c r="G2395" s="4">
        <v>4.0665910588092731E-4</v>
      </c>
      <c r="I2395" s="4" t="s">
        <v>32617</v>
      </c>
      <c r="J2395" s="4">
        <v>4.7163775409077459E-4</v>
      </c>
    </row>
    <row r="2396" spans="6:10" x14ac:dyDescent="0.25">
      <c r="F2396" s="4" t="s">
        <v>2534</v>
      </c>
      <c r="G2396" s="4">
        <v>0</v>
      </c>
      <c r="I2396" s="4" t="s">
        <v>2534</v>
      </c>
      <c r="J2396" s="4">
        <v>1.0914666845095965E-6</v>
      </c>
    </row>
    <row r="2397" spans="6:10" x14ac:dyDescent="0.25">
      <c r="F2397" s="4" t="s">
        <v>32619</v>
      </c>
      <c r="G2397" s="4">
        <v>1.0503848712925335E-3</v>
      </c>
      <c r="I2397" s="4" t="s">
        <v>32619</v>
      </c>
      <c r="J2397" s="4">
        <v>6.375532512352183E-4</v>
      </c>
    </row>
    <row r="2398" spans="6:10" x14ac:dyDescent="0.25">
      <c r="F2398" s="4" t="s">
        <v>32621</v>
      </c>
      <c r="G2398" s="4">
        <v>9.6953742297133691E-4</v>
      </c>
      <c r="I2398" s="4" t="s">
        <v>32621</v>
      </c>
      <c r="J2398" s="4">
        <v>9.4470192499760818E-4</v>
      </c>
    </row>
    <row r="2399" spans="6:10" x14ac:dyDescent="0.25">
      <c r="F2399" s="4" t="s">
        <v>32626</v>
      </c>
      <c r="G2399" s="4">
        <v>4.4858682495726841E-4</v>
      </c>
      <c r="I2399" s="4" t="s">
        <v>32626</v>
      </c>
      <c r="J2399" s="4">
        <v>2.5434179369093486E-4</v>
      </c>
    </row>
    <row r="2400" spans="6:10" x14ac:dyDescent="0.25">
      <c r="F2400" s="4" t="s">
        <v>32629</v>
      </c>
      <c r="G2400" s="4">
        <v>4.5877807708019571E-4</v>
      </c>
      <c r="I2400" s="4" t="s">
        <v>32629</v>
      </c>
      <c r="J2400" s="4">
        <v>3.4567683172823934E-4</v>
      </c>
    </row>
    <row r="2401" spans="6:10" x14ac:dyDescent="0.25">
      <c r="F2401" s="4" t="s">
        <v>14254</v>
      </c>
      <c r="G2401" s="4">
        <v>2.7315840429827955E-4</v>
      </c>
      <c r="I2401" s="4" t="s">
        <v>14254</v>
      </c>
      <c r="J2401" s="4">
        <v>3.9571947237855727E-4</v>
      </c>
    </row>
    <row r="2402" spans="6:10" x14ac:dyDescent="0.25">
      <c r="F2402" s="4" t="s">
        <v>32632</v>
      </c>
      <c r="G2402" s="4">
        <v>5.6898727219300237E-4</v>
      </c>
      <c r="I2402" s="4" t="s">
        <v>32632</v>
      </c>
      <c r="J2402" s="4">
        <v>3.641889461159538E-4</v>
      </c>
    </row>
    <row r="2403" spans="6:10" x14ac:dyDescent="0.25">
      <c r="F2403" s="4" t="s">
        <v>32635</v>
      </c>
      <c r="G2403" s="4">
        <v>2.2729596700994616E-4</v>
      </c>
      <c r="I2403" s="4" t="s">
        <v>32635</v>
      </c>
      <c r="J2403" s="4">
        <v>2.5411137860457028E-4</v>
      </c>
    </row>
    <row r="2404" spans="6:10" x14ac:dyDescent="0.25">
      <c r="F2404" s="4" t="s">
        <v>1280</v>
      </c>
      <c r="G2404" s="4">
        <v>0</v>
      </c>
      <c r="I2404" s="4" t="s">
        <v>1280</v>
      </c>
      <c r="J2404" s="4">
        <v>0</v>
      </c>
    </row>
    <row r="2405" spans="6:10" x14ac:dyDescent="0.25">
      <c r="F2405" s="4" t="s">
        <v>32641</v>
      </c>
      <c r="G2405" s="4">
        <v>0</v>
      </c>
      <c r="I2405" s="4" t="s">
        <v>32641</v>
      </c>
      <c r="J2405" s="4">
        <v>7.1902614505741665E-7</v>
      </c>
    </row>
    <row r="2406" spans="6:10" x14ac:dyDescent="0.25">
      <c r="F2406" s="4" t="s">
        <v>17412</v>
      </c>
      <c r="G2406" s="4">
        <v>1.8517602277347874E-4</v>
      </c>
      <c r="I2406" s="4" t="s">
        <v>17412</v>
      </c>
      <c r="J2406" s="4">
        <v>2.3686333414907763E-4</v>
      </c>
    </row>
    <row r="2407" spans="6:10" x14ac:dyDescent="0.25">
      <c r="F2407" s="4" t="s">
        <v>32643</v>
      </c>
      <c r="G2407" s="4">
        <v>4.9646650582643834E-4</v>
      </c>
      <c r="I2407" s="4" t="s">
        <v>32643</v>
      </c>
      <c r="J2407" s="4">
        <v>3.4991975270971592E-4</v>
      </c>
    </row>
    <row r="2408" spans="6:10" x14ac:dyDescent="0.25">
      <c r="F2408" s="4" t="s">
        <v>32646</v>
      </c>
      <c r="G2408" s="4">
        <v>3.3171086731467528E-3</v>
      </c>
      <c r="I2408" s="4" t="s">
        <v>32646</v>
      </c>
      <c r="J2408" s="4">
        <v>2.5524065299424555E-3</v>
      </c>
    </row>
    <row r="2409" spans="6:10" x14ac:dyDescent="0.25">
      <c r="F2409" s="4" t="s">
        <v>32654</v>
      </c>
      <c r="G2409" s="4">
        <v>3.1275509133989448E-4</v>
      </c>
      <c r="I2409" s="4" t="s">
        <v>32654</v>
      </c>
      <c r="J2409" s="4">
        <v>8.7705085331819268E-4</v>
      </c>
    </row>
    <row r="2410" spans="6:10" x14ac:dyDescent="0.25">
      <c r="F2410" s="4" t="s">
        <v>11237</v>
      </c>
      <c r="G2410" s="4">
        <v>2.9787088119316912E-3</v>
      </c>
      <c r="I2410" s="4" t="s">
        <v>11237</v>
      </c>
      <c r="J2410" s="4">
        <v>5.3736453239652045E-4</v>
      </c>
    </row>
    <row r="2411" spans="6:10" x14ac:dyDescent="0.25">
      <c r="F2411" s="4" t="s">
        <v>32657</v>
      </c>
      <c r="G2411" s="4">
        <v>1.1171148770422927E-3</v>
      </c>
      <c r="I2411" s="4" t="s">
        <v>32657</v>
      </c>
      <c r="J2411" s="4">
        <v>4.9554429113023266E-4</v>
      </c>
    </row>
    <row r="2412" spans="6:10" x14ac:dyDescent="0.25">
      <c r="F2412" s="4" t="s">
        <v>32662</v>
      </c>
      <c r="G2412" s="4">
        <v>2.3163140128795164E-4</v>
      </c>
      <c r="I2412" s="4" t="s">
        <v>32662</v>
      </c>
      <c r="J2412" s="4">
        <v>2.5516542650085862E-4</v>
      </c>
    </row>
    <row r="2413" spans="6:10" x14ac:dyDescent="0.25">
      <c r="F2413" s="4" t="s">
        <v>32665</v>
      </c>
      <c r="G2413" s="4">
        <v>4.0007652271947797E-5</v>
      </c>
      <c r="I2413" s="4" t="s">
        <v>32665</v>
      </c>
      <c r="J2413" s="4">
        <v>2.8533663922553917E-5</v>
      </c>
    </row>
    <row r="2414" spans="6:10" x14ac:dyDescent="0.25">
      <c r="F2414" s="4" t="s">
        <v>32673</v>
      </c>
      <c r="G2414" s="4">
        <v>0</v>
      </c>
      <c r="I2414" s="4" t="s">
        <v>32673</v>
      </c>
      <c r="J2414" s="4">
        <v>0</v>
      </c>
    </row>
    <row r="2415" spans="6:10" x14ac:dyDescent="0.25">
      <c r="F2415" s="4" t="s">
        <v>14378</v>
      </c>
      <c r="G2415" s="4">
        <v>4.5645251359868183E-5</v>
      </c>
      <c r="I2415" s="4" t="s">
        <v>14378</v>
      </c>
      <c r="J2415" s="4">
        <v>3.7833812490229795E-5</v>
      </c>
    </row>
    <row r="2416" spans="6:10" x14ac:dyDescent="0.25">
      <c r="F2416" s="4" t="s">
        <v>14381</v>
      </c>
      <c r="G2416" s="4">
        <v>0</v>
      </c>
      <c r="I2416" s="4" t="s">
        <v>14381</v>
      </c>
      <c r="J2416" s="4">
        <v>1.5229180582173095E-5</v>
      </c>
    </row>
    <row r="2417" spans="6:10" x14ac:dyDescent="0.25">
      <c r="F2417" s="4" t="s">
        <v>32675</v>
      </c>
      <c r="G2417" s="4">
        <v>3.137433919354367E-6</v>
      </c>
      <c r="I2417" s="4" t="s">
        <v>32675</v>
      </c>
      <c r="J2417" s="4">
        <v>7.7854292326254953E-8</v>
      </c>
    </row>
    <row r="2418" spans="6:10" x14ac:dyDescent="0.25">
      <c r="F2418" s="4" t="s">
        <v>32680</v>
      </c>
      <c r="G2418" s="4">
        <v>1.5865909501139969E-3</v>
      </c>
      <c r="I2418" s="4" t="s">
        <v>32680</v>
      </c>
      <c r="J2418" s="4">
        <v>1.9265560054860977E-3</v>
      </c>
    </row>
    <row r="2419" spans="6:10" x14ac:dyDescent="0.25">
      <c r="F2419" s="4" t="s">
        <v>32682</v>
      </c>
      <c r="G2419" s="4">
        <v>2.6455528900438999E-5</v>
      </c>
      <c r="I2419" s="4" t="s">
        <v>32682</v>
      </c>
      <c r="J2419" s="4">
        <v>1.5744038362705736E-5</v>
      </c>
    </row>
    <row r="2420" spans="6:10" x14ac:dyDescent="0.25">
      <c r="F2420" s="4" t="s">
        <v>32687</v>
      </c>
      <c r="G2420" s="4">
        <v>6.332902537538088E-6</v>
      </c>
      <c r="I2420" s="4" t="s">
        <v>32687</v>
      </c>
      <c r="J2420" s="4">
        <v>0</v>
      </c>
    </row>
    <row r="2421" spans="6:10" x14ac:dyDescent="0.25">
      <c r="F2421" s="4" t="s">
        <v>32690</v>
      </c>
      <c r="G2421" s="4">
        <v>6.2278833939472466E-4</v>
      </c>
      <c r="I2421" s="4" t="s">
        <v>32690</v>
      </c>
      <c r="J2421" s="4">
        <v>2.8455230568856597E-4</v>
      </c>
    </row>
    <row r="2422" spans="6:10" x14ac:dyDescent="0.25">
      <c r="F2422" s="4" t="s">
        <v>32696</v>
      </c>
      <c r="G2422" s="4">
        <v>1.435750423664615E-5</v>
      </c>
      <c r="I2422" s="4" t="s">
        <v>32696</v>
      </c>
      <c r="J2422" s="4">
        <v>2.5641725408802933E-5</v>
      </c>
    </row>
    <row r="2423" spans="6:10" x14ac:dyDescent="0.25">
      <c r="F2423" s="4" t="s">
        <v>32700</v>
      </c>
      <c r="G2423" s="4">
        <v>5.4957141051288573E-4</v>
      </c>
      <c r="I2423" s="4" t="s">
        <v>32700</v>
      </c>
      <c r="J2423" s="4">
        <v>4.6637886143787257E-4</v>
      </c>
    </row>
    <row r="2424" spans="6:10" x14ac:dyDescent="0.25">
      <c r="F2424" s="4" t="s">
        <v>32702</v>
      </c>
      <c r="G2424" s="4">
        <v>3.9365473643473807E-4</v>
      </c>
      <c r="I2424" s="4" t="s">
        <v>32702</v>
      </c>
      <c r="J2424" s="4">
        <v>5.2372247545826262E-4</v>
      </c>
    </row>
    <row r="2425" spans="6:10" x14ac:dyDescent="0.25">
      <c r="F2425" s="4" t="s">
        <v>32706</v>
      </c>
      <c r="G2425" s="4">
        <v>6.2198392188268889E-4</v>
      </c>
      <c r="I2425" s="4" t="s">
        <v>32706</v>
      </c>
      <c r="J2425" s="4">
        <v>1.0257514029172936E-3</v>
      </c>
    </row>
    <row r="2426" spans="6:10" x14ac:dyDescent="0.25">
      <c r="F2426" s="4" t="s">
        <v>32710</v>
      </c>
      <c r="G2426" s="4">
        <v>0</v>
      </c>
      <c r="I2426" s="4" t="s">
        <v>32710</v>
      </c>
      <c r="J2426" s="4">
        <v>1.4237179517947903E-6</v>
      </c>
    </row>
    <row r="2427" spans="6:10" x14ac:dyDescent="0.25">
      <c r="F2427" s="4" t="s">
        <v>7145</v>
      </c>
      <c r="G2427" s="4">
        <v>9.5150271243866938E-4</v>
      </c>
      <c r="I2427" s="4" t="s">
        <v>7145</v>
      </c>
      <c r="J2427" s="4">
        <v>4.6161883865992955E-4</v>
      </c>
    </row>
    <row r="2428" spans="6:10" x14ac:dyDescent="0.25">
      <c r="F2428" s="4" t="s">
        <v>32713</v>
      </c>
      <c r="G2428" s="4">
        <v>9.3267349346789303E-4</v>
      </c>
      <c r="I2428" s="4" t="s">
        <v>32713</v>
      </c>
      <c r="J2428" s="4">
        <v>4.2363221948562408E-4</v>
      </c>
    </row>
    <row r="2429" spans="6:10" x14ac:dyDescent="0.25">
      <c r="F2429" s="4" t="s">
        <v>22960</v>
      </c>
      <c r="G2429" s="4">
        <v>0</v>
      </c>
      <c r="I2429" s="4" t="s">
        <v>22960</v>
      </c>
      <c r="J2429" s="4">
        <v>3.5157121824322155E-6</v>
      </c>
    </row>
    <row r="2430" spans="6:10" x14ac:dyDescent="0.25">
      <c r="F2430" s="4" t="s">
        <v>32715</v>
      </c>
      <c r="G2430" s="4">
        <v>7.6281419001896557E-5</v>
      </c>
      <c r="I2430" s="4" t="s">
        <v>32715</v>
      </c>
      <c r="J2430" s="4">
        <v>1.0668502899532777E-4</v>
      </c>
    </row>
    <row r="2431" spans="6:10" x14ac:dyDescent="0.25">
      <c r="F2431" s="4" t="s">
        <v>9007</v>
      </c>
      <c r="G2431" s="4">
        <v>0</v>
      </c>
      <c r="I2431" s="4" t="s">
        <v>9007</v>
      </c>
      <c r="J2431" s="4">
        <v>1.2340725429310368E-4</v>
      </c>
    </row>
    <row r="2432" spans="6:10" x14ac:dyDescent="0.25">
      <c r="F2432" s="4" t="s">
        <v>32721</v>
      </c>
      <c r="G2432" s="4">
        <v>1.7018743719678171E-3</v>
      </c>
      <c r="I2432" s="4" t="s">
        <v>32721</v>
      </c>
      <c r="J2432" s="4">
        <v>4.1696992135671347E-4</v>
      </c>
    </row>
    <row r="2433" spans="6:10" x14ac:dyDescent="0.25">
      <c r="F2433" s="4" t="s">
        <v>32723</v>
      </c>
      <c r="G2433" s="4">
        <v>7.5494716114882297E-5</v>
      </c>
      <c r="I2433" s="4" t="s">
        <v>32723</v>
      </c>
      <c r="J2433" s="4">
        <v>3.0286993411433302E-6</v>
      </c>
    </row>
    <row r="2434" spans="6:10" x14ac:dyDescent="0.25">
      <c r="F2434" s="4" t="s">
        <v>32725</v>
      </c>
      <c r="G2434" s="4">
        <v>5.236974062211823E-7</v>
      </c>
      <c r="I2434" s="4" t="s">
        <v>32725</v>
      </c>
      <c r="J2434" s="4">
        <v>0</v>
      </c>
    </row>
    <row r="2435" spans="6:10" x14ac:dyDescent="0.25">
      <c r="F2435" s="4" t="s">
        <v>32732</v>
      </c>
      <c r="G2435" s="4">
        <v>0</v>
      </c>
      <c r="I2435" s="4" t="s">
        <v>32732</v>
      </c>
      <c r="J2435" s="4">
        <v>2.1821303453971806E-6</v>
      </c>
    </row>
    <row r="2436" spans="6:10" x14ac:dyDescent="0.25">
      <c r="F2436" s="4" t="s">
        <v>32734</v>
      </c>
      <c r="G2436" s="4">
        <v>0</v>
      </c>
      <c r="I2436" s="4" t="s">
        <v>32734</v>
      </c>
      <c r="J2436" s="4">
        <v>0</v>
      </c>
    </row>
    <row r="2437" spans="6:10" x14ac:dyDescent="0.25">
      <c r="F2437" s="4" t="s">
        <v>32736</v>
      </c>
      <c r="G2437" s="4">
        <v>8.6350924855622843E-5</v>
      </c>
      <c r="I2437" s="4" t="s">
        <v>32736</v>
      </c>
      <c r="J2437" s="4">
        <v>6.2779386842627081E-5</v>
      </c>
    </row>
    <row r="2438" spans="6:10" x14ac:dyDescent="0.25">
      <c r="F2438" s="4" t="s">
        <v>32738</v>
      </c>
      <c r="G2438" s="4">
        <v>7.2999650225551608E-5</v>
      </c>
      <c r="I2438" s="4" t="s">
        <v>32738</v>
      </c>
      <c r="J2438" s="4">
        <v>1.747003858021264E-7</v>
      </c>
    </row>
    <row r="2439" spans="6:10" x14ac:dyDescent="0.25">
      <c r="F2439" s="4" t="s">
        <v>32743</v>
      </c>
      <c r="G2439" s="4">
        <v>3.9649419496136571E-6</v>
      </c>
      <c r="I2439" s="4" t="s">
        <v>32743</v>
      </c>
      <c r="J2439" s="4">
        <v>0</v>
      </c>
    </row>
    <row r="2440" spans="6:10" x14ac:dyDescent="0.25">
      <c r="F2440" s="4" t="s">
        <v>32748</v>
      </c>
      <c r="G2440" s="4">
        <v>1.8746356981786552E-5</v>
      </c>
      <c r="I2440" s="4" t="s">
        <v>32748</v>
      </c>
      <c r="J2440" s="4">
        <v>0</v>
      </c>
    </row>
    <row r="2441" spans="6:10" x14ac:dyDescent="0.25">
      <c r="F2441" s="4" t="s">
        <v>32750</v>
      </c>
      <c r="G2441" s="4">
        <v>2.4945456680279976E-4</v>
      </c>
      <c r="I2441" s="4" t="s">
        <v>32750</v>
      </c>
      <c r="J2441" s="4">
        <v>2.0885895598316139E-4</v>
      </c>
    </row>
    <row r="2442" spans="6:10" x14ac:dyDescent="0.25">
      <c r="F2442" s="4" t="s">
        <v>32752</v>
      </c>
      <c r="G2442" s="4">
        <v>1.8416005586687631E-4</v>
      </c>
      <c r="I2442" s="4" t="s">
        <v>32752</v>
      </c>
      <c r="J2442" s="4">
        <v>5.7064390719811073E-6</v>
      </c>
    </row>
    <row r="2443" spans="6:10" x14ac:dyDescent="0.25">
      <c r="F2443" s="4" t="s">
        <v>24111</v>
      </c>
      <c r="G2443" s="4">
        <v>3.0609953715213077E-5</v>
      </c>
      <c r="I2443" s="4" t="s">
        <v>24111</v>
      </c>
      <c r="J2443" s="4">
        <v>6.9412823519506801E-6</v>
      </c>
    </row>
    <row r="2444" spans="6:10" x14ac:dyDescent="0.25">
      <c r="F2444" s="4" t="s">
        <v>32755</v>
      </c>
      <c r="G2444" s="4">
        <v>3.9912620036825567E-5</v>
      </c>
      <c r="I2444" s="4" t="s">
        <v>32755</v>
      </c>
      <c r="J2444" s="4">
        <v>4.8311124626056191E-5</v>
      </c>
    </row>
    <row r="2445" spans="6:10" x14ac:dyDescent="0.25">
      <c r="F2445" s="4" t="s">
        <v>32757</v>
      </c>
      <c r="G2445" s="4">
        <v>1.6387588440138275E-6</v>
      </c>
      <c r="I2445" s="4" t="s">
        <v>32757</v>
      </c>
      <c r="J2445" s="4">
        <v>2.0133954300849587E-5</v>
      </c>
    </row>
    <row r="2446" spans="6:10" x14ac:dyDescent="0.25">
      <c r="F2446" s="4" t="s">
        <v>32762</v>
      </c>
      <c r="G2446" s="4">
        <v>5.0934948814445805E-5</v>
      </c>
      <c r="I2446" s="4" t="s">
        <v>32762</v>
      </c>
      <c r="J2446" s="4">
        <v>5.2533466769910816E-5</v>
      </c>
    </row>
    <row r="2447" spans="6:10" x14ac:dyDescent="0.25">
      <c r="F2447" s="4" t="s">
        <v>23123</v>
      </c>
      <c r="G2447" s="4">
        <v>8.4921832974770562E-5</v>
      </c>
      <c r="I2447" s="4" t="s">
        <v>23123</v>
      </c>
      <c r="J2447" s="4">
        <v>1.9695937679341634E-5</v>
      </c>
    </row>
    <row r="2448" spans="6:10" x14ac:dyDescent="0.25">
      <c r="F2448" s="4" t="s">
        <v>23123</v>
      </c>
      <c r="G2448" s="4">
        <v>2.9685217111516923E-6</v>
      </c>
      <c r="I2448" s="4" t="s">
        <v>23123</v>
      </c>
      <c r="J2448" s="4">
        <v>0</v>
      </c>
    </row>
    <row r="2449" spans="6:10" x14ac:dyDescent="0.25">
      <c r="F2449" s="4" t="s">
        <v>32773</v>
      </c>
      <c r="G2449" s="4">
        <v>0</v>
      </c>
      <c r="I2449" s="4" t="s">
        <v>32773</v>
      </c>
      <c r="J2449" s="4">
        <v>1.4177024178878832E-7</v>
      </c>
    </row>
    <row r="2450" spans="6:10" x14ac:dyDescent="0.25">
      <c r="F2450" s="4" t="s">
        <v>32778</v>
      </c>
      <c r="G2450" s="4">
        <v>2.9101909059182462E-4</v>
      </c>
      <c r="I2450" s="4" t="s">
        <v>32778</v>
      </c>
      <c r="J2450" s="4">
        <v>1.8132417563651015E-4</v>
      </c>
    </row>
    <row r="2451" spans="6:10" x14ac:dyDescent="0.25">
      <c r="F2451" s="4" t="s">
        <v>20022</v>
      </c>
      <c r="G2451" s="4">
        <v>9.7626518555875381E-5</v>
      </c>
      <c r="I2451" s="4" t="s">
        <v>20022</v>
      </c>
      <c r="J2451" s="4">
        <v>0</v>
      </c>
    </row>
    <row r="2452" spans="6:10" x14ac:dyDescent="0.25">
      <c r="F2452" s="4" t="s">
        <v>32781</v>
      </c>
      <c r="G2452" s="4">
        <v>1.674682564029155E-6</v>
      </c>
      <c r="I2452" s="4" t="s">
        <v>32781</v>
      </c>
      <c r="J2452" s="4">
        <v>3.3661523558595179E-6</v>
      </c>
    </row>
    <row r="2453" spans="6:10" x14ac:dyDescent="0.25">
      <c r="F2453" s="4" t="s">
        <v>32785</v>
      </c>
      <c r="G2453" s="4">
        <v>1.2332150104996314E-6</v>
      </c>
      <c r="I2453" s="4" t="s">
        <v>32785</v>
      </c>
      <c r="J2453" s="4">
        <v>7.8092058928678869E-5</v>
      </c>
    </row>
    <row r="2454" spans="6:10" x14ac:dyDescent="0.25">
      <c r="F2454" s="4" t="s">
        <v>32788</v>
      </c>
      <c r="G2454" s="4">
        <v>1.7992458090632824E-6</v>
      </c>
      <c r="I2454" s="4" t="s">
        <v>32788</v>
      </c>
      <c r="J2454" s="4">
        <v>2.7089862757299326E-5</v>
      </c>
    </row>
    <row r="2455" spans="6:10" x14ac:dyDescent="0.25">
      <c r="F2455" s="4" t="s">
        <v>1297</v>
      </c>
      <c r="G2455" s="4">
        <v>0</v>
      </c>
      <c r="I2455" s="4" t="s">
        <v>1297</v>
      </c>
      <c r="J2455" s="4">
        <v>0</v>
      </c>
    </row>
    <row r="2456" spans="6:10" x14ac:dyDescent="0.25">
      <c r="F2456" s="4" t="s">
        <v>32794</v>
      </c>
      <c r="G2456" s="4">
        <v>1.7566802216754909E-3</v>
      </c>
      <c r="I2456" s="4" t="s">
        <v>32794</v>
      </c>
      <c r="J2456" s="4">
        <v>1.2182660568685862E-3</v>
      </c>
    </row>
    <row r="2457" spans="6:10" x14ac:dyDescent="0.25">
      <c r="F2457" s="4" t="s">
        <v>32796</v>
      </c>
      <c r="G2457" s="4">
        <v>6.2935389646852347E-5</v>
      </c>
      <c r="I2457" s="4" t="s">
        <v>32796</v>
      </c>
      <c r="J2457" s="4">
        <v>0</v>
      </c>
    </row>
    <row r="2458" spans="6:10" x14ac:dyDescent="0.25">
      <c r="F2458" s="4" t="s">
        <v>7758</v>
      </c>
      <c r="G2458" s="4">
        <v>3.1814158843318694E-6</v>
      </c>
      <c r="I2458" s="4" t="s">
        <v>7758</v>
      </c>
      <c r="J2458" s="4">
        <v>2.6083525935601138E-6</v>
      </c>
    </row>
    <row r="2459" spans="6:10" x14ac:dyDescent="0.25">
      <c r="F2459" s="4" t="s">
        <v>14634</v>
      </c>
      <c r="G2459" s="4">
        <v>2.971404797886079E-5</v>
      </c>
      <c r="I2459" s="4" t="s">
        <v>14634</v>
      </c>
      <c r="J2459" s="4">
        <v>1.008880355099307E-4</v>
      </c>
    </row>
    <row r="2460" spans="6:10" x14ac:dyDescent="0.25">
      <c r="F2460" s="4" t="s">
        <v>32798</v>
      </c>
      <c r="G2460" s="4">
        <v>0</v>
      </c>
      <c r="I2460" s="4" t="s">
        <v>32798</v>
      </c>
      <c r="J2460" s="4">
        <v>5.4488550745301778E-5</v>
      </c>
    </row>
    <row r="2461" spans="6:10" x14ac:dyDescent="0.25">
      <c r="F2461" s="4" t="s">
        <v>32801</v>
      </c>
      <c r="G2461" s="4">
        <v>1.3343753979546191E-6</v>
      </c>
      <c r="I2461" s="4" t="s">
        <v>32801</v>
      </c>
      <c r="J2461" s="4">
        <v>5.1321833578004591E-6</v>
      </c>
    </row>
    <row r="2462" spans="6:10" x14ac:dyDescent="0.25">
      <c r="F2462" s="4" t="s">
        <v>8824</v>
      </c>
      <c r="G2462" s="4">
        <v>1.1528096761941229E-2</v>
      </c>
      <c r="I2462" s="4" t="s">
        <v>8824</v>
      </c>
      <c r="J2462" s="4">
        <v>1.4015938587752994E-2</v>
      </c>
    </row>
    <row r="2463" spans="6:10" x14ac:dyDescent="0.25">
      <c r="F2463" s="4" t="s">
        <v>32805</v>
      </c>
      <c r="G2463" s="4">
        <v>8.794931061176719E-5</v>
      </c>
      <c r="I2463" s="4" t="s">
        <v>32805</v>
      </c>
      <c r="J2463" s="4">
        <v>0</v>
      </c>
    </row>
    <row r="2464" spans="6:10" x14ac:dyDescent="0.25">
      <c r="F2464" s="4" t="s">
        <v>32808</v>
      </c>
      <c r="G2464" s="4">
        <v>9.9163294723331337E-5</v>
      </c>
      <c r="I2464" s="4" t="s">
        <v>32808</v>
      </c>
      <c r="J2464" s="4">
        <v>3.9326258334115641E-3</v>
      </c>
    </row>
    <row r="2465" spans="6:10" x14ac:dyDescent="0.25">
      <c r="F2465" s="4" t="s">
        <v>32812</v>
      </c>
      <c r="G2465" s="4">
        <v>1.2484631025290021E-4</v>
      </c>
      <c r="I2465" s="4" t="s">
        <v>32812</v>
      </c>
      <c r="J2465" s="4">
        <v>9.175745148236779E-5</v>
      </c>
    </row>
    <row r="2466" spans="6:10" x14ac:dyDescent="0.25">
      <c r="F2466" s="4" t="s">
        <v>762</v>
      </c>
      <c r="G2466" s="4">
        <v>0</v>
      </c>
      <c r="I2466" s="4" t="s">
        <v>762</v>
      </c>
      <c r="J2466" s="4">
        <v>0</v>
      </c>
    </row>
    <row r="2467" spans="6:10" x14ac:dyDescent="0.25">
      <c r="F2467" s="4" t="s">
        <v>32815</v>
      </c>
      <c r="G2467" s="4">
        <v>9.3572850402620035E-6</v>
      </c>
      <c r="I2467" s="4" t="s">
        <v>32815</v>
      </c>
      <c r="J2467" s="4">
        <v>1.1162174956675776E-4</v>
      </c>
    </row>
    <row r="2468" spans="6:10" x14ac:dyDescent="0.25">
      <c r="F2468" s="4" t="s">
        <v>13774</v>
      </c>
      <c r="G2468" s="4">
        <v>0</v>
      </c>
      <c r="I2468" s="4" t="s">
        <v>13774</v>
      </c>
      <c r="J2468" s="4">
        <v>1.2975962210686216E-4</v>
      </c>
    </row>
    <row r="2469" spans="6:10" x14ac:dyDescent="0.25">
      <c r="F2469" s="4" t="s">
        <v>10219</v>
      </c>
      <c r="G2469" s="4">
        <v>1.6390492702219762E-4</v>
      </c>
      <c r="I2469" s="4" t="s">
        <v>10219</v>
      </c>
      <c r="J2469" s="4">
        <v>2.4466053766680697E-4</v>
      </c>
    </row>
    <row r="2470" spans="6:10" x14ac:dyDescent="0.25">
      <c r="F2470" s="4" t="s">
        <v>32817</v>
      </c>
      <c r="G2470" s="4">
        <v>2.3999410013261602E-5</v>
      </c>
      <c r="I2470" s="4" t="s">
        <v>32817</v>
      </c>
      <c r="J2470" s="4">
        <v>9.7090986885537273E-7</v>
      </c>
    </row>
    <row r="2471" spans="6:10" x14ac:dyDescent="0.25">
      <c r="F2471" s="4" t="s">
        <v>26289</v>
      </c>
      <c r="G2471" s="4">
        <v>0</v>
      </c>
      <c r="I2471" s="4" t="s">
        <v>26289</v>
      </c>
      <c r="J2471" s="4">
        <v>9.2965799347539198E-6</v>
      </c>
    </row>
    <row r="2472" spans="6:10" x14ac:dyDescent="0.25">
      <c r="F2472" s="4" t="s">
        <v>32819</v>
      </c>
      <c r="G2472" s="4">
        <v>2.0709248234475325E-4</v>
      </c>
      <c r="I2472" s="4" t="s">
        <v>32819</v>
      </c>
      <c r="J2472" s="4">
        <v>1.7103892588893167E-4</v>
      </c>
    </row>
    <row r="2473" spans="6:10" x14ac:dyDescent="0.25">
      <c r="F2473" s="4" t="s">
        <v>18326</v>
      </c>
      <c r="G2473" s="4">
        <v>0</v>
      </c>
      <c r="I2473" s="4" t="s">
        <v>18326</v>
      </c>
      <c r="J2473" s="4">
        <v>0</v>
      </c>
    </row>
    <row r="2474" spans="6:10" x14ac:dyDescent="0.25">
      <c r="F2474" s="4" t="s">
        <v>32833</v>
      </c>
      <c r="G2474" s="4">
        <v>0</v>
      </c>
      <c r="I2474" s="4" t="s">
        <v>32833</v>
      </c>
      <c r="J2474" s="4">
        <v>3.3304781247657732E-6</v>
      </c>
    </row>
    <row r="2475" spans="6:10" x14ac:dyDescent="0.25">
      <c r="F2475" s="4" t="s">
        <v>25512</v>
      </c>
      <c r="G2475" s="4">
        <v>0</v>
      </c>
      <c r="I2475" s="4" t="s">
        <v>25512</v>
      </c>
      <c r="J2475" s="4">
        <v>0</v>
      </c>
    </row>
    <row r="2476" spans="6:10" x14ac:dyDescent="0.25">
      <c r="F2476" s="4" t="s">
        <v>32837</v>
      </c>
      <c r="G2476" s="4">
        <v>1.7372629411206746E-4</v>
      </c>
      <c r="I2476" s="4" t="s">
        <v>32837</v>
      </c>
      <c r="J2476" s="4">
        <v>1.4436885548690791E-3</v>
      </c>
    </row>
    <row r="2477" spans="6:10" x14ac:dyDescent="0.25">
      <c r="F2477" s="4" t="s">
        <v>32839</v>
      </c>
      <c r="G2477" s="4">
        <v>1.2010163412742289E-4</v>
      </c>
      <c r="I2477" s="4" t="s">
        <v>32839</v>
      </c>
      <c r="J2477" s="4">
        <v>0</v>
      </c>
    </row>
    <row r="2478" spans="6:10" x14ac:dyDescent="0.25">
      <c r="F2478" s="4" t="s">
        <v>23539</v>
      </c>
      <c r="G2478" s="4">
        <v>5.0732208146032138E-7</v>
      </c>
      <c r="I2478" s="4" t="s">
        <v>23539</v>
      </c>
      <c r="J2478" s="4">
        <v>0</v>
      </c>
    </row>
    <row r="2479" spans="6:10" x14ac:dyDescent="0.25">
      <c r="F2479" s="4" t="s">
        <v>32847</v>
      </c>
      <c r="G2479" s="4">
        <v>0</v>
      </c>
      <c r="I2479" s="4" t="s">
        <v>32847</v>
      </c>
      <c r="J2479" s="4">
        <v>7.1816510974431788E-6</v>
      </c>
    </row>
    <row r="2480" spans="6:10" x14ac:dyDescent="0.25">
      <c r="F2480" s="4" t="s">
        <v>32849</v>
      </c>
      <c r="G2480" s="4">
        <v>1.074068483813076E-4</v>
      </c>
      <c r="I2480" s="4" t="s">
        <v>32849</v>
      </c>
      <c r="J2480" s="4">
        <v>1.4717560218682111E-5</v>
      </c>
    </row>
    <row r="2481" spans="6:10" x14ac:dyDescent="0.25">
      <c r="F2481" s="4" t="s">
        <v>13903</v>
      </c>
      <c r="G2481" s="4">
        <v>5.5117087505119661E-6</v>
      </c>
      <c r="I2481" s="4" t="s">
        <v>13903</v>
      </c>
      <c r="J2481" s="4">
        <v>5.9823826825348769E-7</v>
      </c>
    </row>
    <row r="2482" spans="6:10" x14ac:dyDescent="0.25">
      <c r="F2482" s="4" t="s">
        <v>32856</v>
      </c>
      <c r="G2482" s="4">
        <v>8.5711886090088043E-5</v>
      </c>
      <c r="I2482" s="4" t="s">
        <v>32856</v>
      </c>
      <c r="J2482" s="4">
        <v>3.2361099790502609E-6</v>
      </c>
    </row>
    <row r="2483" spans="6:10" x14ac:dyDescent="0.25">
      <c r="F2483" s="4" t="s">
        <v>32861</v>
      </c>
      <c r="G2483" s="4">
        <v>2.3930013529759866E-4</v>
      </c>
      <c r="I2483" s="4" t="s">
        <v>32861</v>
      </c>
      <c r="J2483" s="4">
        <v>1.7421599094150314E-4</v>
      </c>
    </row>
    <row r="2484" spans="6:10" x14ac:dyDescent="0.25">
      <c r="F2484" s="4" t="s">
        <v>32870</v>
      </c>
      <c r="G2484" s="4">
        <v>1.3394560247403387E-5</v>
      </c>
      <c r="I2484" s="4" t="s">
        <v>32870</v>
      </c>
      <c r="J2484" s="4">
        <v>1.3552828905758058E-5</v>
      </c>
    </row>
    <row r="2485" spans="6:10" x14ac:dyDescent="0.25">
      <c r="F2485" s="4" t="s">
        <v>32873</v>
      </c>
      <c r="G2485" s="4">
        <v>4.9090430007068018E-5</v>
      </c>
      <c r="I2485" s="4" t="s">
        <v>32873</v>
      </c>
      <c r="J2485" s="4">
        <v>2.0334745022382789E-7</v>
      </c>
    </row>
    <row r="2486" spans="6:10" x14ac:dyDescent="0.25">
      <c r="F2486" s="4" t="s">
        <v>4566</v>
      </c>
      <c r="G2486" s="4">
        <v>8.2457902879467028E-7</v>
      </c>
      <c r="I2486" s="4" t="s">
        <v>4566</v>
      </c>
      <c r="J2486" s="4">
        <v>0</v>
      </c>
    </row>
    <row r="2487" spans="6:10" x14ac:dyDescent="0.25">
      <c r="F2487" s="4" t="s">
        <v>6742</v>
      </c>
      <c r="G2487" s="4">
        <v>1.5225906585959099E-3</v>
      </c>
      <c r="I2487" s="4" t="s">
        <v>6742</v>
      </c>
      <c r="J2487" s="4">
        <v>1.0807679263789269E-4</v>
      </c>
    </row>
    <row r="2488" spans="6:10" x14ac:dyDescent="0.25">
      <c r="F2488" s="4" t="s">
        <v>32880</v>
      </c>
      <c r="G2488" s="4">
        <v>2.4358395824983525E-7</v>
      </c>
      <c r="I2488" s="4" t="s">
        <v>32880</v>
      </c>
      <c r="J2488" s="4">
        <v>5.0936981508707476E-6</v>
      </c>
    </row>
    <row r="2489" spans="6:10" x14ac:dyDescent="0.25">
      <c r="F2489" s="4" t="s">
        <v>32881</v>
      </c>
      <c r="G2489" s="4">
        <v>9.5908674299735735E-5</v>
      </c>
      <c r="I2489" s="4" t="s">
        <v>32881</v>
      </c>
      <c r="J2489" s="4">
        <v>6.5133527779704178E-5</v>
      </c>
    </row>
    <row r="2490" spans="6:10" x14ac:dyDescent="0.25">
      <c r="F2490" s="4" t="s">
        <v>32885</v>
      </c>
      <c r="G2490" s="4">
        <v>0</v>
      </c>
      <c r="I2490" s="4" t="s">
        <v>32885</v>
      </c>
      <c r="J2490" s="4">
        <v>0</v>
      </c>
    </row>
    <row r="2491" spans="6:10" x14ac:dyDescent="0.25">
      <c r="F2491" s="4" t="s">
        <v>32888</v>
      </c>
      <c r="G2491" s="4">
        <v>9.4455107770213749E-5</v>
      </c>
      <c r="I2491" s="4" t="s">
        <v>32888</v>
      </c>
      <c r="J2491" s="4">
        <v>3.2197803619795556E-5</v>
      </c>
    </row>
    <row r="2492" spans="6:10" x14ac:dyDescent="0.25">
      <c r="F2492" s="4" t="s">
        <v>32895</v>
      </c>
      <c r="G2492" s="4">
        <v>1.4743741937775312E-6</v>
      </c>
      <c r="I2492" s="4" t="s">
        <v>32895</v>
      </c>
      <c r="J2492" s="4">
        <v>0</v>
      </c>
    </row>
    <row r="2493" spans="6:10" x14ac:dyDescent="0.25">
      <c r="F2493" s="4" t="s">
        <v>32898</v>
      </c>
      <c r="G2493" s="4">
        <v>4.8404922245643946E-7</v>
      </c>
      <c r="I2493" s="4" t="s">
        <v>32898</v>
      </c>
      <c r="J2493" s="4">
        <v>1.4692018786886133E-6</v>
      </c>
    </row>
    <row r="2494" spans="6:10" x14ac:dyDescent="0.25">
      <c r="F2494" s="4" t="s">
        <v>32900</v>
      </c>
      <c r="G2494" s="4">
        <v>1.8370462768897697E-4</v>
      </c>
      <c r="I2494" s="4" t="s">
        <v>32900</v>
      </c>
      <c r="J2494" s="4">
        <v>0</v>
      </c>
    </row>
    <row r="2495" spans="6:10" x14ac:dyDescent="0.25">
      <c r="F2495" s="4" t="s">
        <v>32902</v>
      </c>
      <c r="G2495" s="4">
        <v>0</v>
      </c>
      <c r="I2495" s="4" t="s">
        <v>32902</v>
      </c>
      <c r="J2495" s="4">
        <v>1.6216719033929506E-6</v>
      </c>
    </row>
    <row r="2496" spans="6:10" x14ac:dyDescent="0.25">
      <c r="F2496" s="4" t="s">
        <v>10642</v>
      </c>
      <c r="G2496" s="4">
        <v>1.5610166795235192E-4</v>
      </c>
      <c r="I2496" s="4" t="s">
        <v>10642</v>
      </c>
      <c r="J2496" s="4">
        <v>2.1642914325979104E-6</v>
      </c>
    </row>
    <row r="2497" spans="6:10" x14ac:dyDescent="0.25">
      <c r="F2497" s="4" t="s">
        <v>32904</v>
      </c>
      <c r="G2497" s="4">
        <v>1.0875169325708477E-4</v>
      </c>
      <c r="I2497" s="4" t="s">
        <v>32904</v>
      </c>
      <c r="J2497" s="4">
        <v>1.0830158825913906E-6</v>
      </c>
    </row>
    <row r="2498" spans="6:10" x14ac:dyDescent="0.25">
      <c r="F2498" s="4" t="s">
        <v>8848</v>
      </c>
      <c r="G2498" s="4">
        <v>4.3953424745346659E-3</v>
      </c>
      <c r="I2498" s="4" t="s">
        <v>8848</v>
      </c>
      <c r="J2498" s="4">
        <v>5.6733361738278122E-2</v>
      </c>
    </row>
    <row r="2499" spans="6:10" x14ac:dyDescent="0.25">
      <c r="F2499" s="4" t="s">
        <v>32906</v>
      </c>
      <c r="G2499" s="4">
        <v>1.1278946695727059E-4</v>
      </c>
      <c r="I2499" s="4" t="s">
        <v>32906</v>
      </c>
      <c r="J2499" s="4">
        <v>6.779913558477838E-3</v>
      </c>
    </row>
    <row r="2500" spans="6:10" x14ac:dyDescent="0.25">
      <c r="F2500" s="4" t="s">
        <v>32912</v>
      </c>
      <c r="G2500" s="4">
        <v>0</v>
      </c>
      <c r="I2500" s="4" t="s">
        <v>32912</v>
      </c>
      <c r="J2500" s="4">
        <v>1.7453306297832675E-5</v>
      </c>
    </row>
    <row r="2501" spans="6:10" x14ac:dyDescent="0.25">
      <c r="F2501" s="4" t="s">
        <v>17441</v>
      </c>
      <c r="G2501" s="4">
        <v>1.0376164292054652E-5</v>
      </c>
      <c r="I2501" s="4" t="s">
        <v>17441</v>
      </c>
      <c r="J2501" s="4">
        <v>1.186605503491305E-5</v>
      </c>
    </row>
    <row r="2502" spans="6:10" x14ac:dyDescent="0.25">
      <c r="F2502" s="4" t="s">
        <v>26224</v>
      </c>
      <c r="G2502" s="4">
        <v>1.3863997249565486E-4</v>
      </c>
      <c r="I2502" s="4" t="s">
        <v>26224</v>
      </c>
      <c r="J2502" s="4">
        <v>1.1427360167978658E-4</v>
      </c>
    </row>
    <row r="2503" spans="6:10" x14ac:dyDescent="0.25">
      <c r="F2503" s="4" t="s">
        <v>32918</v>
      </c>
      <c r="G2503" s="4">
        <v>3.8092732938580922E-5</v>
      </c>
      <c r="I2503" s="4" t="s">
        <v>32918</v>
      </c>
      <c r="J2503" s="4">
        <v>3.353579233101139E-6</v>
      </c>
    </row>
    <row r="2504" spans="6:10" x14ac:dyDescent="0.25">
      <c r="F2504" s="4" t="s">
        <v>3394</v>
      </c>
      <c r="G2504" s="4">
        <v>2.2700745848233834E-5</v>
      </c>
      <c r="I2504" s="4" t="s">
        <v>3394</v>
      </c>
      <c r="J2504" s="4">
        <v>1.1430922496053809E-6</v>
      </c>
    </row>
    <row r="2505" spans="6:10" x14ac:dyDescent="0.25">
      <c r="F2505" s="4" t="s">
        <v>12636</v>
      </c>
      <c r="G2505" s="4">
        <v>7.1217491345435641E-4</v>
      </c>
      <c r="I2505" s="4" t="s">
        <v>12636</v>
      </c>
      <c r="J2505" s="4">
        <v>4.4862454195239495E-5</v>
      </c>
    </row>
    <row r="2506" spans="6:10" x14ac:dyDescent="0.25">
      <c r="F2506" s="4" t="s">
        <v>8940</v>
      </c>
      <c r="G2506" s="4">
        <v>3.4576618535657787E-3</v>
      </c>
      <c r="I2506" s="4" t="s">
        <v>8940</v>
      </c>
      <c r="J2506" s="4">
        <v>1.7752676469511108E-3</v>
      </c>
    </row>
    <row r="2507" spans="6:10" x14ac:dyDescent="0.25">
      <c r="F2507" s="4" t="s">
        <v>32925</v>
      </c>
      <c r="G2507" s="4">
        <v>4.9980814688369147E-5</v>
      </c>
      <c r="I2507" s="4" t="s">
        <v>32925</v>
      </c>
      <c r="J2507" s="4">
        <v>1.6848760516280573E-4</v>
      </c>
    </row>
    <row r="2508" spans="6:10" x14ac:dyDescent="0.25">
      <c r="F2508" s="4" t="s">
        <v>32930</v>
      </c>
      <c r="G2508" s="4">
        <v>2.0054023085556093E-4</v>
      </c>
      <c r="I2508" s="4" t="s">
        <v>32930</v>
      </c>
      <c r="J2508" s="4">
        <v>5.1807662576822415E-5</v>
      </c>
    </row>
    <row r="2509" spans="6:10" x14ac:dyDescent="0.25">
      <c r="F2509" s="4" t="s">
        <v>32935</v>
      </c>
      <c r="G2509" s="4">
        <v>3.9131864622581731E-5</v>
      </c>
      <c r="I2509" s="4" t="s">
        <v>32935</v>
      </c>
      <c r="J2509" s="4">
        <v>1.7112896772715207E-5</v>
      </c>
    </row>
    <row r="2510" spans="6:10" x14ac:dyDescent="0.25">
      <c r="F2510" s="4" t="s">
        <v>32937</v>
      </c>
      <c r="G2510" s="4">
        <v>3.6845179074468544E-4</v>
      </c>
      <c r="I2510" s="4" t="s">
        <v>32937</v>
      </c>
      <c r="J2510" s="4">
        <v>5.5255155753670515E-4</v>
      </c>
    </row>
    <row r="2511" spans="6:10" x14ac:dyDescent="0.25">
      <c r="F2511" s="4" t="s">
        <v>32939</v>
      </c>
      <c r="G2511" s="4">
        <v>6.4935849027277575E-5</v>
      </c>
      <c r="I2511" s="4" t="s">
        <v>32939</v>
      </c>
      <c r="J2511" s="4">
        <v>0</v>
      </c>
    </row>
    <row r="2512" spans="6:10" x14ac:dyDescent="0.25">
      <c r="F2512" s="4" t="s">
        <v>9424</v>
      </c>
      <c r="G2512" s="4">
        <v>0</v>
      </c>
      <c r="I2512" s="4" t="s">
        <v>9424</v>
      </c>
      <c r="J2512" s="4">
        <v>1.5089796127202056E-5</v>
      </c>
    </row>
    <row r="2513" spans="6:10" x14ac:dyDescent="0.25">
      <c r="F2513" s="4" t="s">
        <v>32941</v>
      </c>
      <c r="G2513" s="4">
        <v>3.3426989193556018E-4</v>
      </c>
      <c r="I2513" s="4" t="s">
        <v>32941</v>
      </c>
      <c r="J2513" s="4">
        <v>4.5046178625090565E-6</v>
      </c>
    </row>
    <row r="2514" spans="6:10" x14ac:dyDescent="0.25">
      <c r="F2514" s="4" t="s">
        <v>32946</v>
      </c>
      <c r="G2514" s="4">
        <v>2.816791186234024E-4</v>
      </c>
      <c r="I2514" s="4" t="s">
        <v>32946</v>
      </c>
      <c r="J2514" s="4">
        <v>5.9302845592132413E-4</v>
      </c>
    </row>
    <row r="2515" spans="6:10" x14ac:dyDescent="0.25">
      <c r="F2515" s="4" t="s">
        <v>32947</v>
      </c>
      <c r="G2515" s="4">
        <v>6.0073150845140502E-5</v>
      </c>
      <c r="I2515" s="4" t="s">
        <v>32947</v>
      </c>
      <c r="J2515" s="4">
        <v>1.0424460854081053E-4</v>
      </c>
    </row>
    <row r="2516" spans="6:10" x14ac:dyDescent="0.25">
      <c r="F2516" s="4" t="s">
        <v>32951</v>
      </c>
      <c r="G2516" s="4">
        <v>1.5155934439451877E-4</v>
      </c>
      <c r="I2516" s="4" t="s">
        <v>32951</v>
      </c>
      <c r="J2516" s="4">
        <v>2.2069778150089576E-5</v>
      </c>
    </row>
    <row r="2517" spans="6:10" x14ac:dyDescent="0.25">
      <c r="F2517" s="4" t="s">
        <v>32958</v>
      </c>
      <c r="G2517" s="4">
        <v>5.6677600309216222E-5</v>
      </c>
      <c r="I2517" s="4" t="s">
        <v>32958</v>
      </c>
      <c r="J2517" s="4">
        <v>2.2668823877438683E-4</v>
      </c>
    </row>
    <row r="2518" spans="6:10" x14ac:dyDescent="0.25">
      <c r="F2518" s="4" t="s">
        <v>32966</v>
      </c>
      <c r="G2518" s="4">
        <v>7.3673989373060581E-5</v>
      </c>
      <c r="I2518" s="4" t="s">
        <v>32966</v>
      </c>
      <c r="J2518" s="4">
        <v>6.4852627585577553E-7</v>
      </c>
    </row>
    <row r="2519" spans="6:10" x14ac:dyDescent="0.25">
      <c r="F2519" s="4" t="s">
        <v>32971</v>
      </c>
      <c r="G2519" s="4">
        <v>8.6222775419040503E-5</v>
      </c>
      <c r="I2519" s="4" t="s">
        <v>32971</v>
      </c>
      <c r="J2519" s="4">
        <v>2.2310766651970646E-4</v>
      </c>
    </row>
    <row r="2520" spans="6:10" x14ac:dyDescent="0.25">
      <c r="F2520" s="4" t="s">
        <v>32976</v>
      </c>
      <c r="G2520" s="4">
        <v>1.302590566433605E-6</v>
      </c>
      <c r="I2520" s="4" t="s">
        <v>32976</v>
      </c>
      <c r="J2520" s="4">
        <v>6.8920499326868426E-6</v>
      </c>
    </row>
    <row r="2521" spans="6:10" x14ac:dyDescent="0.25">
      <c r="F2521" s="4" t="s">
        <v>32978</v>
      </c>
      <c r="G2521" s="4">
        <v>4.2313639479023929E-6</v>
      </c>
      <c r="I2521" s="4" t="s">
        <v>32978</v>
      </c>
      <c r="J2521" s="4">
        <v>2.0476613500298E-7</v>
      </c>
    </row>
    <row r="2522" spans="6:10" x14ac:dyDescent="0.25">
      <c r="F2522" s="4" t="s">
        <v>32985</v>
      </c>
      <c r="G2522" s="4">
        <v>5.5817332284634389E-5</v>
      </c>
      <c r="I2522" s="4" t="s">
        <v>32985</v>
      </c>
      <c r="J2522" s="4">
        <v>1.3999588474930512E-6</v>
      </c>
    </row>
    <row r="2523" spans="6:10" x14ac:dyDescent="0.25">
      <c r="F2523" s="4" t="s">
        <v>32989</v>
      </c>
      <c r="G2523" s="4">
        <v>6.4318244072470137E-5</v>
      </c>
      <c r="I2523" s="4" t="s">
        <v>32989</v>
      </c>
      <c r="J2523" s="4">
        <v>0</v>
      </c>
    </row>
    <row r="2524" spans="6:10" x14ac:dyDescent="0.25">
      <c r="F2524" s="4" t="s">
        <v>19974</v>
      </c>
      <c r="G2524" s="4">
        <v>2.1241714204526326E-5</v>
      </c>
      <c r="I2524" s="4" t="s">
        <v>19974</v>
      </c>
      <c r="J2524" s="4">
        <v>2.4517647002144574E-7</v>
      </c>
    </row>
    <row r="2525" spans="6:10" x14ac:dyDescent="0.25">
      <c r="F2525" s="4" t="s">
        <v>10612</v>
      </c>
      <c r="G2525" s="4">
        <v>3.0895261368650186E-6</v>
      </c>
      <c r="I2525" s="4" t="s">
        <v>10612</v>
      </c>
      <c r="J2525" s="4">
        <v>9.0222689039343429E-6</v>
      </c>
    </row>
    <row r="2526" spans="6:10" x14ac:dyDescent="0.25">
      <c r="F2526" s="4" t="s">
        <v>32991</v>
      </c>
      <c r="G2526" s="4">
        <v>4.0801320090843514E-6</v>
      </c>
      <c r="I2526" s="4" t="s">
        <v>32991</v>
      </c>
      <c r="J2526" s="4">
        <v>4.166376109793096E-7</v>
      </c>
    </row>
    <row r="2527" spans="6:10" x14ac:dyDescent="0.25">
      <c r="F2527" s="4" t="s">
        <v>32993</v>
      </c>
      <c r="G2527" s="4">
        <v>5.9986928241514682E-6</v>
      </c>
      <c r="I2527" s="4" t="s">
        <v>32993</v>
      </c>
      <c r="J2527" s="4">
        <v>2.3844092825139673E-6</v>
      </c>
    </row>
    <row r="2528" spans="6:10" x14ac:dyDescent="0.25">
      <c r="F2528" s="4" t="s">
        <v>32996</v>
      </c>
      <c r="G2528" s="4">
        <v>0</v>
      </c>
      <c r="I2528" s="4" t="s">
        <v>32996</v>
      </c>
      <c r="J2528" s="4">
        <v>1.2619714030181689E-6</v>
      </c>
    </row>
    <row r="2529" spans="6:10" x14ac:dyDescent="0.25">
      <c r="F2529" s="4" t="s">
        <v>32998</v>
      </c>
      <c r="G2529" s="4">
        <v>2.5247219780252946E-4</v>
      </c>
      <c r="I2529" s="4" t="s">
        <v>32998</v>
      </c>
      <c r="J2529" s="4">
        <v>8.2199170413508596E-4</v>
      </c>
    </row>
    <row r="2530" spans="6:10" x14ac:dyDescent="0.25">
      <c r="F2530" s="4" t="s">
        <v>33000</v>
      </c>
      <c r="G2530" s="4">
        <v>1.4453694446562912E-5</v>
      </c>
      <c r="I2530" s="4" t="s">
        <v>33000</v>
      </c>
      <c r="J2530" s="4">
        <v>4.3341408965562726E-5</v>
      </c>
    </row>
    <row r="2531" spans="6:10" x14ac:dyDescent="0.25">
      <c r="F2531" s="4" t="s">
        <v>33004</v>
      </c>
      <c r="G2531" s="4">
        <v>1.1919914766461809E-4</v>
      </c>
      <c r="I2531" s="4" t="s">
        <v>33004</v>
      </c>
      <c r="J2531" s="4">
        <v>1.4601182425966032E-4</v>
      </c>
    </row>
    <row r="2532" spans="6:10" x14ac:dyDescent="0.25">
      <c r="F2532" s="4" t="s">
        <v>33011</v>
      </c>
      <c r="G2532" s="4">
        <v>1.1757457224207469E-3</v>
      </c>
      <c r="I2532" s="4" t="s">
        <v>33011</v>
      </c>
      <c r="J2532" s="4">
        <v>3.8923885692714505E-4</v>
      </c>
    </row>
    <row r="2533" spans="6:10" x14ac:dyDescent="0.25">
      <c r="F2533" s="4" t="s">
        <v>33013</v>
      </c>
      <c r="G2533" s="4">
        <v>5.0889280058463235E-6</v>
      </c>
      <c r="I2533" s="4" t="s">
        <v>33013</v>
      </c>
      <c r="J2533" s="4">
        <v>7.6635416888929049E-6</v>
      </c>
    </row>
    <row r="2534" spans="6:10" x14ac:dyDescent="0.25">
      <c r="F2534" s="4" t="s">
        <v>6718</v>
      </c>
      <c r="G2534" s="4">
        <v>0</v>
      </c>
      <c r="I2534" s="4" t="s">
        <v>6718</v>
      </c>
      <c r="J2534" s="4">
        <v>3.0732616634470051E-5</v>
      </c>
    </row>
    <row r="2535" spans="6:10" x14ac:dyDescent="0.25">
      <c r="F2535" s="4" t="s">
        <v>33015</v>
      </c>
      <c r="G2535" s="4">
        <v>0</v>
      </c>
      <c r="I2535" s="4" t="s">
        <v>33015</v>
      </c>
      <c r="J2535" s="4">
        <v>0</v>
      </c>
    </row>
    <row r="2536" spans="6:10" x14ac:dyDescent="0.25">
      <c r="F2536" s="4" t="s">
        <v>33017</v>
      </c>
      <c r="G2536" s="4">
        <v>2.2106773983700977E-4</v>
      </c>
      <c r="I2536" s="4" t="s">
        <v>33017</v>
      </c>
      <c r="J2536" s="4">
        <v>3.1362378158889987E-5</v>
      </c>
    </row>
    <row r="2537" spans="6:10" x14ac:dyDescent="0.25">
      <c r="F2537" s="4" t="s">
        <v>585</v>
      </c>
      <c r="G2537" s="4">
        <v>0</v>
      </c>
      <c r="I2537" s="4" t="s">
        <v>585</v>
      </c>
      <c r="J2537" s="4">
        <v>0</v>
      </c>
    </row>
    <row r="2538" spans="6:10" x14ac:dyDescent="0.25">
      <c r="F2538" s="4" t="s">
        <v>7409</v>
      </c>
      <c r="G2538" s="4">
        <v>5.7117820590209213E-4</v>
      </c>
      <c r="I2538" s="4" t="s">
        <v>7409</v>
      </c>
      <c r="J2538" s="4">
        <v>1.36481359513824E-3</v>
      </c>
    </row>
    <row r="2539" spans="6:10" x14ac:dyDescent="0.25">
      <c r="F2539" s="4" t="s">
        <v>2518</v>
      </c>
      <c r="G2539" s="4">
        <v>0</v>
      </c>
      <c r="I2539" s="4" t="s">
        <v>2518</v>
      </c>
      <c r="J2539" s="4">
        <v>0</v>
      </c>
    </row>
    <row r="2540" spans="6:10" x14ac:dyDescent="0.25">
      <c r="F2540" s="4" t="s">
        <v>7747</v>
      </c>
      <c r="G2540" s="4">
        <v>9.1838202768549173E-4</v>
      </c>
      <c r="I2540" s="4" t="s">
        <v>7747</v>
      </c>
      <c r="J2540" s="4">
        <v>3.0502842241020541E-3</v>
      </c>
    </row>
    <row r="2541" spans="6:10" x14ac:dyDescent="0.25">
      <c r="F2541" s="4" t="s">
        <v>2730</v>
      </c>
      <c r="G2541" s="4">
        <v>0</v>
      </c>
      <c r="I2541" s="4" t="s">
        <v>2730</v>
      </c>
      <c r="J2541" s="4">
        <v>0</v>
      </c>
    </row>
    <row r="2542" spans="6:10" x14ac:dyDescent="0.25">
      <c r="F2542" s="4" t="s">
        <v>17486</v>
      </c>
      <c r="G2542" s="4">
        <v>8.6971224741453669E-4</v>
      </c>
      <c r="I2542" s="4" t="s">
        <v>17486</v>
      </c>
      <c r="J2542" s="4">
        <v>6.7129832699138497E-5</v>
      </c>
    </row>
    <row r="2543" spans="6:10" x14ac:dyDescent="0.25">
      <c r="F2543" s="4" t="s">
        <v>7397</v>
      </c>
      <c r="G2543" s="4">
        <v>0</v>
      </c>
      <c r="I2543" s="4" t="s">
        <v>7397</v>
      </c>
      <c r="J2543" s="4">
        <v>1.3856460508323009E-7</v>
      </c>
    </row>
    <row r="2544" spans="6:10" x14ac:dyDescent="0.25">
      <c r="F2544" s="4" t="s">
        <v>20737</v>
      </c>
      <c r="G2544" s="4">
        <v>8.2856372634119719E-4</v>
      </c>
      <c r="I2544" s="4" t="s">
        <v>20737</v>
      </c>
      <c r="J2544" s="4">
        <v>9.6000425291953924E-4</v>
      </c>
    </row>
    <row r="2545" spans="6:10" x14ac:dyDescent="0.25">
      <c r="F2545" s="4" t="s">
        <v>33020</v>
      </c>
      <c r="G2545" s="4">
        <v>0</v>
      </c>
      <c r="I2545" s="4" t="s">
        <v>33020</v>
      </c>
      <c r="J2545" s="4">
        <v>1.5584983085918307E-5</v>
      </c>
    </row>
    <row r="2546" spans="6:10" x14ac:dyDescent="0.25">
      <c r="F2546" s="4" t="s">
        <v>20441</v>
      </c>
      <c r="G2546" s="4">
        <v>3.514092180589839E-6</v>
      </c>
      <c r="I2546" s="4" t="s">
        <v>20441</v>
      </c>
      <c r="J2546" s="4">
        <v>0</v>
      </c>
    </row>
    <row r="2547" spans="6:10" x14ac:dyDescent="0.25">
      <c r="F2547" s="4" t="s">
        <v>33022</v>
      </c>
      <c r="G2547" s="4">
        <v>2.78317586212892E-3</v>
      </c>
      <c r="I2547" s="4" t="s">
        <v>33022</v>
      </c>
      <c r="J2547" s="4">
        <v>3.7362823676234873E-3</v>
      </c>
    </row>
    <row r="2548" spans="6:10" x14ac:dyDescent="0.25">
      <c r="F2548" s="4" t="s">
        <v>21717</v>
      </c>
      <c r="G2548" s="4">
        <v>5.0519849825889757E-4</v>
      </c>
      <c r="I2548" s="4" t="s">
        <v>21717</v>
      </c>
      <c r="J2548" s="4">
        <v>2.3770802426956845E-3</v>
      </c>
    </row>
    <row r="2549" spans="6:10" x14ac:dyDescent="0.25">
      <c r="F2549" s="4" t="s">
        <v>25016</v>
      </c>
      <c r="G2549" s="4">
        <v>0</v>
      </c>
      <c r="I2549" s="4" t="s">
        <v>25016</v>
      </c>
      <c r="J2549" s="4">
        <v>3.0159545247274334E-6</v>
      </c>
    </row>
    <row r="2550" spans="6:10" x14ac:dyDescent="0.25">
      <c r="F2550" s="4" t="s">
        <v>33024</v>
      </c>
      <c r="G2550" s="4">
        <v>1.5577022479721667E-5</v>
      </c>
      <c r="I2550" s="4" t="s">
        <v>33024</v>
      </c>
      <c r="J2550" s="4">
        <v>0</v>
      </c>
    </row>
    <row r="2551" spans="6:10" x14ac:dyDescent="0.25">
      <c r="F2551" s="4" t="s">
        <v>33026</v>
      </c>
      <c r="G2551" s="4">
        <v>2.4117947368217176E-6</v>
      </c>
      <c r="I2551" s="4" t="s">
        <v>33026</v>
      </c>
      <c r="J2551" s="4">
        <v>0</v>
      </c>
    </row>
    <row r="2552" spans="6:10" x14ac:dyDescent="0.25">
      <c r="F2552" s="4" t="s">
        <v>33029</v>
      </c>
      <c r="G2552" s="4">
        <v>2.6032631702214661E-4</v>
      </c>
      <c r="I2552" s="4" t="s">
        <v>33029</v>
      </c>
      <c r="J2552" s="4">
        <v>1.8827040382800165E-3</v>
      </c>
    </row>
    <row r="2553" spans="6:10" x14ac:dyDescent="0.25">
      <c r="F2553" s="4" t="s">
        <v>22846</v>
      </c>
      <c r="G2553" s="4">
        <v>2.6541496347860371E-4</v>
      </c>
      <c r="I2553" s="4" t="s">
        <v>22846</v>
      </c>
      <c r="J2553" s="4">
        <v>3.6403909679723272E-6</v>
      </c>
    </row>
    <row r="2554" spans="6:10" x14ac:dyDescent="0.25">
      <c r="F2554" s="4" t="s">
        <v>33031</v>
      </c>
      <c r="G2554" s="4">
        <v>1.1826511636370836E-4</v>
      </c>
      <c r="I2554" s="4" t="s">
        <v>33031</v>
      </c>
      <c r="J2554" s="4">
        <v>6.6798059506446462E-5</v>
      </c>
    </row>
    <row r="2555" spans="6:10" x14ac:dyDescent="0.25">
      <c r="F2555" s="4" t="s">
        <v>33035</v>
      </c>
      <c r="G2555" s="4">
        <v>1.468549630240831E-5</v>
      </c>
      <c r="I2555" s="4" t="s">
        <v>33035</v>
      </c>
      <c r="J2555" s="4">
        <v>7.6946051968926211E-5</v>
      </c>
    </row>
    <row r="2556" spans="6:10" x14ac:dyDescent="0.25">
      <c r="F2556" s="4" t="s">
        <v>33036</v>
      </c>
      <c r="G2556" s="4">
        <v>2.5353855395380883E-6</v>
      </c>
      <c r="I2556" s="4" t="s">
        <v>33036</v>
      </c>
      <c r="J2556" s="4">
        <v>0</v>
      </c>
    </row>
    <row r="2557" spans="6:10" x14ac:dyDescent="0.25">
      <c r="F2557" s="4" t="s">
        <v>33039</v>
      </c>
      <c r="G2557" s="4">
        <v>0</v>
      </c>
      <c r="I2557" s="4" t="s">
        <v>33039</v>
      </c>
      <c r="J2557" s="4">
        <v>1.0663558349843365E-6</v>
      </c>
    </row>
    <row r="2558" spans="6:10" x14ac:dyDescent="0.25">
      <c r="F2558" s="4" t="s">
        <v>4086</v>
      </c>
      <c r="G2558" s="4">
        <v>0</v>
      </c>
      <c r="I2558" s="4" t="s">
        <v>4086</v>
      </c>
      <c r="J2558" s="4">
        <v>0</v>
      </c>
    </row>
    <row r="2559" spans="6:10" x14ac:dyDescent="0.25">
      <c r="F2559" s="4" t="s">
        <v>21759</v>
      </c>
      <c r="G2559" s="4">
        <v>1.9908275623327179E-3</v>
      </c>
      <c r="I2559" s="4" t="s">
        <v>21759</v>
      </c>
      <c r="J2559" s="4">
        <v>6.243369522509727E-4</v>
      </c>
    </row>
    <row r="2560" spans="6:10" x14ac:dyDescent="0.25">
      <c r="F2560" s="4" t="s">
        <v>33043</v>
      </c>
      <c r="G2560" s="4">
        <v>2.1595319747027295E-4</v>
      </c>
      <c r="I2560" s="4" t="s">
        <v>33043</v>
      </c>
      <c r="J2560" s="4">
        <v>1.6072043351952469E-4</v>
      </c>
    </row>
    <row r="2561" spans="6:10" x14ac:dyDescent="0.25">
      <c r="F2561" s="4" t="s">
        <v>1531</v>
      </c>
      <c r="G2561" s="4">
        <v>0</v>
      </c>
      <c r="I2561" s="4" t="s">
        <v>1531</v>
      </c>
      <c r="J2561" s="4">
        <v>0</v>
      </c>
    </row>
    <row r="2562" spans="6:10" x14ac:dyDescent="0.25">
      <c r="F2562" s="4" t="s">
        <v>12935</v>
      </c>
      <c r="G2562" s="4">
        <v>1.1219898997984676E-3</v>
      </c>
      <c r="I2562" s="4" t="s">
        <v>12935</v>
      </c>
      <c r="J2562" s="4">
        <v>3.5292952953792472E-4</v>
      </c>
    </row>
    <row r="2563" spans="6:10" x14ac:dyDescent="0.25">
      <c r="F2563" s="4" t="s">
        <v>20365</v>
      </c>
      <c r="G2563" s="4">
        <v>0</v>
      </c>
      <c r="I2563" s="4" t="s">
        <v>20365</v>
      </c>
      <c r="J2563" s="4">
        <v>1.0020421556976949E-6</v>
      </c>
    </row>
    <row r="2564" spans="6:10" x14ac:dyDescent="0.25">
      <c r="F2564" s="4" t="s">
        <v>4758</v>
      </c>
      <c r="G2564" s="4">
        <v>0</v>
      </c>
      <c r="I2564" s="4" t="s">
        <v>4758</v>
      </c>
      <c r="J2564" s="4">
        <v>2.8022016415333567E-6</v>
      </c>
    </row>
    <row r="2565" spans="6:10" x14ac:dyDescent="0.25">
      <c r="F2565" s="4" t="s">
        <v>4773</v>
      </c>
      <c r="G2565" s="4">
        <v>0</v>
      </c>
      <c r="I2565" s="4" t="s">
        <v>4773</v>
      </c>
      <c r="J2565" s="4">
        <v>0</v>
      </c>
    </row>
    <row r="2566" spans="6:10" x14ac:dyDescent="0.25">
      <c r="F2566" s="4" t="s">
        <v>33048</v>
      </c>
      <c r="G2566" s="4">
        <v>5.112131589730751E-3</v>
      </c>
      <c r="I2566" s="4" t="s">
        <v>33048</v>
      </c>
      <c r="J2566" s="4">
        <v>1.5004732784851977E-2</v>
      </c>
    </row>
    <row r="2567" spans="6:10" x14ac:dyDescent="0.25">
      <c r="F2567" s="4" t="s">
        <v>33054</v>
      </c>
      <c r="G2567" s="4">
        <v>3.7351888445365591E-3</v>
      </c>
      <c r="I2567" s="4" t="s">
        <v>33054</v>
      </c>
      <c r="J2567" s="4">
        <v>1.4434382583795088E-2</v>
      </c>
    </row>
    <row r="2568" spans="6:10" x14ac:dyDescent="0.25">
      <c r="F2568" s="4" t="s">
        <v>33057</v>
      </c>
      <c r="G2568" s="4">
        <v>1.8597470067580827E-4</v>
      </c>
      <c r="I2568" s="4" t="s">
        <v>33057</v>
      </c>
      <c r="J2568" s="4">
        <v>7.9272403295467739E-3</v>
      </c>
    </row>
    <row r="2569" spans="6:10" x14ac:dyDescent="0.25">
      <c r="F2569" s="4" t="s">
        <v>33059</v>
      </c>
      <c r="G2569" s="4">
        <v>2.4084248403992848E-4</v>
      </c>
      <c r="I2569" s="4" t="s">
        <v>33059</v>
      </c>
      <c r="J2569" s="4">
        <v>2.9319787005930789E-4</v>
      </c>
    </row>
    <row r="2570" spans="6:10" x14ac:dyDescent="0.25">
      <c r="F2570" s="4" t="s">
        <v>33061</v>
      </c>
      <c r="G2570" s="4">
        <v>2.5685104517029115E-6</v>
      </c>
      <c r="I2570" s="4" t="s">
        <v>33061</v>
      </c>
      <c r="J2570" s="4">
        <v>3.3789920950890748E-6</v>
      </c>
    </row>
    <row r="2571" spans="6:10" x14ac:dyDescent="0.25">
      <c r="F2571" s="4" t="s">
        <v>33065</v>
      </c>
      <c r="G2571" s="4">
        <v>1.9287048345690497E-6</v>
      </c>
      <c r="I2571" s="4" t="s">
        <v>33065</v>
      </c>
      <c r="J2571" s="4">
        <v>9.896036538667362E-6</v>
      </c>
    </row>
    <row r="2572" spans="6:10" x14ac:dyDescent="0.25">
      <c r="F2572" s="4" t="s">
        <v>33073</v>
      </c>
      <c r="G2572" s="4">
        <v>2.9229329815290543E-6</v>
      </c>
      <c r="I2572" s="4" t="s">
        <v>33073</v>
      </c>
      <c r="J2572" s="4">
        <v>0</v>
      </c>
    </row>
    <row r="2573" spans="6:10" x14ac:dyDescent="0.25">
      <c r="F2573" s="4" t="s">
        <v>33075</v>
      </c>
      <c r="G2573" s="4">
        <v>2.8689360015346271E-6</v>
      </c>
      <c r="I2573" s="4" t="s">
        <v>33075</v>
      </c>
      <c r="J2573" s="4">
        <v>1.4636768588390028E-6</v>
      </c>
    </row>
    <row r="2574" spans="6:10" x14ac:dyDescent="0.25">
      <c r="F2574" s="4" t="s">
        <v>33077</v>
      </c>
      <c r="G2574" s="4">
        <v>0</v>
      </c>
      <c r="I2574" s="4" t="s">
        <v>33077</v>
      </c>
      <c r="J2574" s="4">
        <v>3.902450783586819E-5</v>
      </c>
    </row>
    <row r="2575" spans="6:10" x14ac:dyDescent="0.25">
      <c r="F2575" s="4" t="s">
        <v>33080</v>
      </c>
      <c r="G2575" s="4">
        <v>0</v>
      </c>
      <c r="I2575" s="4" t="s">
        <v>33080</v>
      </c>
      <c r="J2575" s="4">
        <v>2.6028541604763857E-7</v>
      </c>
    </row>
    <row r="2576" spans="6:10" x14ac:dyDescent="0.25">
      <c r="F2576" s="4" t="s">
        <v>33082</v>
      </c>
      <c r="G2576" s="4">
        <v>5.2361700423962105E-5</v>
      </c>
      <c r="I2576" s="4" t="s">
        <v>33082</v>
      </c>
      <c r="J2576" s="4">
        <v>2.6815713702451703E-6</v>
      </c>
    </row>
    <row r="2577" spans="6:10" x14ac:dyDescent="0.25">
      <c r="F2577" s="4" t="s">
        <v>33086</v>
      </c>
      <c r="G2577" s="4">
        <v>0</v>
      </c>
      <c r="I2577" s="4" t="s">
        <v>33086</v>
      </c>
      <c r="J2577" s="4">
        <v>0</v>
      </c>
    </row>
    <row r="2578" spans="6:10" x14ac:dyDescent="0.25">
      <c r="F2578" s="4" t="s">
        <v>33089</v>
      </c>
      <c r="G2578" s="4">
        <v>3.0771180008238371E-4</v>
      </c>
      <c r="I2578" s="4" t="s">
        <v>33089</v>
      </c>
      <c r="J2578" s="4">
        <v>2.4670258906486775E-4</v>
      </c>
    </row>
    <row r="2579" spans="6:10" x14ac:dyDescent="0.25">
      <c r="F2579" s="4" t="s">
        <v>33096</v>
      </c>
      <c r="G2579" s="4">
        <v>1.5425681520574999E-5</v>
      </c>
      <c r="I2579" s="4" t="s">
        <v>33096</v>
      </c>
      <c r="J2579" s="4">
        <v>7.359370202483463E-7</v>
      </c>
    </row>
    <row r="2580" spans="6:10" x14ac:dyDescent="0.25">
      <c r="F2580" s="4" t="s">
        <v>33098</v>
      </c>
      <c r="G2580" s="4">
        <v>0</v>
      </c>
      <c r="I2580" s="4" t="s">
        <v>33098</v>
      </c>
      <c r="J2580" s="4">
        <v>6.7468907169358823E-5</v>
      </c>
    </row>
    <row r="2581" spans="6:10" x14ac:dyDescent="0.25">
      <c r="F2581" s="4" t="s">
        <v>33101</v>
      </c>
      <c r="G2581" s="4">
        <v>3.930870553308036E-5</v>
      </c>
      <c r="I2581" s="4" t="s">
        <v>33101</v>
      </c>
      <c r="J2581" s="4">
        <v>1.6689508153817014E-5</v>
      </c>
    </row>
    <row r="2582" spans="6:10" x14ac:dyDescent="0.25">
      <c r="F2582" s="4" t="s">
        <v>20915</v>
      </c>
      <c r="G2582" s="4">
        <v>5.7822601838633024E-5</v>
      </c>
      <c r="I2582" s="4" t="s">
        <v>20915</v>
      </c>
      <c r="J2582" s="4">
        <v>3.1563246214498153E-5</v>
      </c>
    </row>
    <row r="2583" spans="6:10" x14ac:dyDescent="0.25">
      <c r="F2583" s="4" t="s">
        <v>33103</v>
      </c>
      <c r="G2583" s="4">
        <v>3.5239397376213206E-5</v>
      </c>
      <c r="I2583" s="4" t="s">
        <v>33103</v>
      </c>
      <c r="J2583" s="4">
        <v>3.1820266720812378E-5</v>
      </c>
    </row>
    <row r="2584" spans="6:10" x14ac:dyDescent="0.25">
      <c r="F2584" s="4" t="s">
        <v>15417</v>
      </c>
      <c r="G2584" s="4">
        <v>2.7007380086410299E-6</v>
      </c>
      <c r="I2584" s="4" t="s">
        <v>15417</v>
      </c>
      <c r="J2584" s="4">
        <v>3.2590878431931693E-4</v>
      </c>
    </row>
    <row r="2585" spans="6:10" x14ac:dyDescent="0.25">
      <c r="F2585" s="4" t="s">
        <v>33107</v>
      </c>
      <c r="G2585" s="4">
        <v>1.2626164353506716E-4</v>
      </c>
      <c r="I2585" s="4" t="s">
        <v>33107</v>
      </c>
      <c r="J2585" s="4">
        <v>1.5319868511622729E-4</v>
      </c>
    </row>
    <row r="2586" spans="6:10" x14ac:dyDescent="0.25">
      <c r="F2586" s="4" t="s">
        <v>33110</v>
      </c>
      <c r="G2586" s="4">
        <v>7.3731639274190309E-5</v>
      </c>
      <c r="I2586" s="4" t="s">
        <v>33110</v>
      </c>
      <c r="J2586" s="4">
        <v>2.7404119042716606E-5</v>
      </c>
    </row>
    <row r="2587" spans="6:10" x14ac:dyDescent="0.25">
      <c r="F2587" s="4" t="s">
        <v>33112</v>
      </c>
      <c r="G2587" s="4">
        <v>0</v>
      </c>
      <c r="I2587" s="4" t="s">
        <v>33112</v>
      </c>
      <c r="J2587" s="4">
        <v>6.5856641697376711E-6</v>
      </c>
    </row>
    <row r="2588" spans="6:10" x14ac:dyDescent="0.25">
      <c r="F2588" s="4" t="s">
        <v>33116</v>
      </c>
      <c r="G2588" s="4">
        <v>3.8326587423359831E-5</v>
      </c>
      <c r="I2588" s="4" t="s">
        <v>33116</v>
      </c>
      <c r="J2588" s="4">
        <v>3.3011596268936923E-6</v>
      </c>
    </row>
    <row r="2589" spans="6:10" x14ac:dyDescent="0.25">
      <c r="F2589" s="4" t="s">
        <v>33119</v>
      </c>
      <c r="G2589" s="4">
        <v>4.4141322611890201E-5</v>
      </c>
      <c r="I2589" s="4" t="s">
        <v>33119</v>
      </c>
      <c r="J2589" s="4">
        <v>8.5825391119364325E-5</v>
      </c>
    </row>
    <row r="2590" spans="6:10" x14ac:dyDescent="0.25">
      <c r="F2590" s="4" t="s">
        <v>18302</v>
      </c>
      <c r="G2590" s="4">
        <v>1.9434485348826366E-5</v>
      </c>
      <c r="I2590" s="4" t="s">
        <v>18302</v>
      </c>
      <c r="J2590" s="4">
        <v>1.3965752368429359E-5</v>
      </c>
    </row>
    <row r="2591" spans="6:10" x14ac:dyDescent="0.25">
      <c r="F2591" s="4" t="s">
        <v>33125</v>
      </c>
      <c r="G2591" s="4">
        <v>0</v>
      </c>
      <c r="I2591" s="4" t="s">
        <v>33125</v>
      </c>
      <c r="J2591" s="4">
        <v>1.8696521407559897E-6</v>
      </c>
    </row>
    <row r="2592" spans="6:10" x14ac:dyDescent="0.25">
      <c r="F2592" s="4" t="s">
        <v>33128</v>
      </c>
      <c r="G2592" s="4">
        <v>8.1044433682943742E-5</v>
      </c>
      <c r="I2592" s="4" t="s">
        <v>33128</v>
      </c>
      <c r="J2592" s="4">
        <v>2.9180427308480719E-6</v>
      </c>
    </row>
    <row r="2593" spans="6:10" x14ac:dyDescent="0.25">
      <c r="F2593" s="4" t="s">
        <v>962</v>
      </c>
      <c r="G2593" s="4">
        <v>0</v>
      </c>
      <c r="I2593" s="4" t="s">
        <v>962</v>
      </c>
      <c r="J2593" s="4">
        <v>0</v>
      </c>
    </row>
    <row r="2594" spans="6:10" x14ac:dyDescent="0.25">
      <c r="F2594" s="4" t="s">
        <v>33132</v>
      </c>
      <c r="G2594" s="4">
        <v>4.1009601510316154E-4</v>
      </c>
      <c r="I2594" s="4" t="s">
        <v>33132</v>
      </c>
      <c r="J2594" s="4">
        <v>3.8170213899150036E-5</v>
      </c>
    </row>
    <row r="2595" spans="6:10" x14ac:dyDescent="0.25">
      <c r="F2595" s="4" t="s">
        <v>33134</v>
      </c>
      <c r="G2595" s="4">
        <v>1.4267194722871075E-4</v>
      </c>
      <c r="I2595" s="4" t="s">
        <v>33134</v>
      </c>
      <c r="J2595" s="4">
        <v>1.0948553626444358E-5</v>
      </c>
    </row>
    <row r="2596" spans="6:10" x14ac:dyDescent="0.25">
      <c r="F2596" s="4" t="s">
        <v>23515</v>
      </c>
      <c r="G2596" s="4">
        <v>1.7130467728254011E-4</v>
      </c>
      <c r="I2596" s="4" t="s">
        <v>23515</v>
      </c>
      <c r="J2596" s="4">
        <v>1.1312058246486569E-5</v>
      </c>
    </row>
    <row r="2597" spans="6:10" x14ac:dyDescent="0.25">
      <c r="F2597" s="4" t="s">
        <v>33140</v>
      </c>
      <c r="G2597" s="4">
        <v>3.3368575099002677E-5</v>
      </c>
      <c r="I2597" s="4" t="s">
        <v>33140</v>
      </c>
      <c r="J2597" s="4">
        <v>5.1334019625117436E-5</v>
      </c>
    </row>
    <row r="2598" spans="6:10" x14ac:dyDescent="0.25">
      <c r="F2598" s="4" t="s">
        <v>33142</v>
      </c>
      <c r="G2598" s="4">
        <v>2.2175281844457309E-5</v>
      </c>
      <c r="I2598" s="4" t="s">
        <v>33142</v>
      </c>
      <c r="J2598" s="4">
        <v>8.8105146855727175E-5</v>
      </c>
    </row>
    <row r="2599" spans="6:10" x14ac:dyDescent="0.25">
      <c r="F2599" s="4" t="s">
        <v>16054</v>
      </c>
      <c r="G2599" s="4">
        <v>1.5317310770571381E-4</v>
      </c>
      <c r="I2599" s="4" t="s">
        <v>16054</v>
      </c>
      <c r="J2599" s="4">
        <v>2.1034728531062482E-5</v>
      </c>
    </row>
    <row r="2600" spans="6:10" x14ac:dyDescent="0.25">
      <c r="F2600" s="4" t="s">
        <v>14890</v>
      </c>
      <c r="G2600" s="4">
        <v>1.0612903608085278E-4</v>
      </c>
      <c r="I2600" s="4" t="s">
        <v>14890</v>
      </c>
      <c r="J2600" s="4">
        <v>3.5709988916148202E-6</v>
      </c>
    </row>
    <row r="2601" spans="6:10" x14ac:dyDescent="0.25">
      <c r="F2601" s="4" t="s">
        <v>20266</v>
      </c>
      <c r="G2601" s="4">
        <v>1.0817709234141082E-4</v>
      </c>
      <c r="I2601" s="4" t="s">
        <v>20266</v>
      </c>
      <c r="J2601" s="4">
        <v>5.7926948759123999E-6</v>
      </c>
    </row>
    <row r="2602" spans="6:10" x14ac:dyDescent="0.25">
      <c r="F2602" s="4" t="s">
        <v>33145</v>
      </c>
      <c r="G2602" s="4">
        <v>7.9664720894538686E-5</v>
      </c>
      <c r="I2602" s="4" t="s">
        <v>33145</v>
      </c>
      <c r="J2602" s="4">
        <v>1.0029732525476554E-5</v>
      </c>
    </row>
    <row r="2603" spans="6:10" x14ac:dyDescent="0.25">
      <c r="F2603" s="4" t="s">
        <v>33149</v>
      </c>
      <c r="G2603" s="4">
        <v>0</v>
      </c>
      <c r="I2603" s="4" t="s">
        <v>33149</v>
      </c>
      <c r="J2603" s="4">
        <v>0</v>
      </c>
    </row>
    <row r="2604" spans="6:10" x14ac:dyDescent="0.25">
      <c r="F2604" s="4" t="s">
        <v>33157</v>
      </c>
      <c r="G2604" s="4">
        <v>4.2328907734321214E-5</v>
      </c>
      <c r="I2604" s="4" t="s">
        <v>33157</v>
      </c>
      <c r="J2604" s="4">
        <v>0</v>
      </c>
    </row>
    <row r="2605" spans="6:10" x14ac:dyDescent="0.25">
      <c r="F2605" s="4" t="s">
        <v>33158</v>
      </c>
      <c r="G2605" s="4">
        <v>6.4136567451354633E-5</v>
      </c>
      <c r="I2605" s="4" t="s">
        <v>33158</v>
      </c>
      <c r="J2605" s="4">
        <v>0</v>
      </c>
    </row>
    <row r="2606" spans="6:10" x14ac:dyDescent="0.25">
      <c r="F2606" s="4" t="s">
        <v>33162</v>
      </c>
      <c r="G2606" s="4">
        <v>4.0743046699448365E-6</v>
      </c>
      <c r="I2606" s="4" t="s">
        <v>33162</v>
      </c>
      <c r="J2606" s="4">
        <v>0</v>
      </c>
    </row>
    <row r="2607" spans="6:10" x14ac:dyDescent="0.25">
      <c r="F2607" s="4" t="s">
        <v>33169</v>
      </c>
      <c r="G2607" s="4">
        <v>1.8074247824538177E-5</v>
      </c>
      <c r="I2607" s="4" t="s">
        <v>33169</v>
      </c>
      <c r="J2607" s="4">
        <v>0</v>
      </c>
    </row>
    <row r="2608" spans="6:10" x14ac:dyDescent="0.25">
      <c r="F2608" s="4" t="s">
        <v>33174</v>
      </c>
      <c r="G2608" s="4">
        <v>1.0999317193414943E-3</v>
      </c>
      <c r="I2608" s="4" t="s">
        <v>33174</v>
      </c>
      <c r="J2608" s="4">
        <v>1.73396155889731E-3</v>
      </c>
    </row>
    <row r="2609" spans="6:10" x14ac:dyDescent="0.25">
      <c r="F2609" s="4" t="s">
        <v>8275</v>
      </c>
      <c r="G2609" s="4">
        <v>7.4015031030802604E-5</v>
      </c>
      <c r="I2609" s="4" t="s">
        <v>8275</v>
      </c>
      <c r="J2609" s="4">
        <v>1.8720750874400647E-6</v>
      </c>
    </row>
    <row r="2610" spans="6:10" x14ac:dyDescent="0.25">
      <c r="F2610" s="4" t="s">
        <v>33176</v>
      </c>
      <c r="G2610" s="4">
        <v>7.5528976364888071E-6</v>
      </c>
      <c r="I2610" s="4" t="s">
        <v>33176</v>
      </c>
      <c r="J2610" s="4">
        <v>1.1125779960260533E-5</v>
      </c>
    </row>
    <row r="2611" spans="6:10" x14ac:dyDescent="0.25">
      <c r="F2611" s="4" t="s">
        <v>33179</v>
      </c>
      <c r="G2611" s="4">
        <v>1.5017729682659635E-4</v>
      </c>
      <c r="I2611" s="4" t="s">
        <v>33179</v>
      </c>
      <c r="J2611" s="4">
        <v>1.8538409641565389E-4</v>
      </c>
    </row>
    <row r="2612" spans="6:10" x14ac:dyDescent="0.25">
      <c r="F2612" s="4" t="s">
        <v>8280</v>
      </c>
      <c r="G2612" s="4">
        <v>0</v>
      </c>
      <c r="I2612" s="4" t="s">
        <v>8280</v>
      </c>
      <c r="J2612" s="4">
        <v>7.4056416481894013E-5</v>
      </c>
    </row>
    <row r="2613" spans="6:10" x14ac:dyDescent="0.25">
      <c r="F2613" s="4" t="s">
        <v>8238</v>
      </c>
      <c r="G2613" s="4">
        <v>0</v>
      </c>
      <c r="I2613" s="4" t="s">
        <v>8238</v>
      </c>
      <c r="J2613" s="4">
        <v>3.8363715234663253E-4</v>
      </c>
    </row>
    <row r="2614" spans="6:10" x14ac:dyDescent="0.25">
      <c r="F2614" s="4" t="s">
        <v>33182</v>
      </c>
      <c r="G2614" s="4">
        <v>1.8897810230350691E-4</v>
      </c>
      <c r="I2614" s="4" t="s">
        <v>33182</v>
      </c>
      <c r="J2614" s="4">
        <v>8.2020026399106456E-5</v>
      </c>
    </row>
    <row r="2615" spans="6:10" x14ac:dyDescent="0.25">
      <c r="F2615" s="4" t="s">
        <v>9466</v>
      </c>
      <c r="G2615" s="4">
        <v>1.8098929769692656E-5</v>
      </c>
      <c r="I2615" s="4" t="s">
        <v>9466</v>
      </c>
      <c r="J2615" s="4">
        <v>8.6246977890834905E-5</v>
      </c>
    </row>
    <row r="2616" spans="6:10" x14ac:dyDescent="0.25">
      <c r="F2616" s="4" t="s">
        <v>33184</v>
      </c>
      <c r="G2616" s="4">
        <v>2.0711664894366498E-6</v>
      </c>
      <c r="I2616" s="4" t="s">
        <v>33184</v>
      </c>
      <c r="J2616" s="4">
        <v>7.8445119074792759E-6</v>
      </c>
    </row>
    <row r="2617" spans="6:10" x14ac:dyDescent="0.25">
      <c r="F2617" s="4" t="s">
        <v>10327</v>
      </c>
      <c r="G2617" s="4">
        <v>5.2102245422264077E-6</v>
      </c>
      <c r="I2617" s="4" t="s">
        <v>10327</v>
      </c>
      <c r="J2617" s="4">
        <v>1.0599939351856217E-5</v>
      </c>
    </row>
    <row r="2618" spans="6:10" x14ac:dyDescent="0.25">
      <c r="F2618" s="4" t="s">
        <v>33187</v>
      </c>
      <c r="G2618" s="4">
        <v>0</v>
      </c>
      <c r="I2618" s="4" t="s">
        <v>33187</v>
      </c>
      <c r="J2618" s="4">
        <v>1.1256058914409261E-4</v>
      </c>
    </row>
    <row r="2619" spans="6:10" x14ac:dyDescent="0.25">
      <c r="F2619" s="4" t="s">
        <v>6084</v>
      </c>
      <c r="G2619" s="4">
        <v>0</v>
      </c>
      <c r="I2619" s="4" t="s">
        <v>6084</v>
      </c>
      <c r="J2619" s="4">
        <v>8.8500694385241943E-5</v>
      </c>
    </row>
    <row r="2620" spans="6:10" x14ac:dyDescent="0.25">
      <c r="F2620" s="4" t="s">
        <v>16646</v>
      </c>
      <c r="G2620" s="4">
        <v>0</v>
      </c>
      <c r="I2620" s="4" t="s">
        <v>16646</v>
      </c>
      <c r="J2620" s="4">
        <v>1.6018150680230195E-6</v>
      </c>
    </row>
    <row r="2621" spans="6:10" x14ac:dyDescent="0.25">
      <c r="F2621" s="4" t="s">
        <v>33189</v>
      </c>
      <c r="G2621" s="4">
        <v>8.6944063533382528E-3</v>
      </c>
      <c r="I2621" s="4" t="s">
        <v>33189</v>
      </c>
      <c r="J2621" s="4">
        <v>4.4653602779803542E-2</v>
      </c>
    </row>
    <row r="2622" spans="6:10" x14ac:dyDescent="0.25">
      <c r="F2622" s="4" t="s">
        <v>8749</v>
      </c>
      <c r="G2622" s="4">
        <v>0</v>
      </c>
      <c r="I2622" s="4" t="s">
        <v>8749</v>
      </c>
      <c r="J2622" s="4">
        <v>6.6306539927212964E-5</v>
      </c>
    </row>
    <row r="2623" spans="6:10" x14ac:dyDescent="0.25">
      <c r="F2623" s="4" t="s">
        <v>9691</v>
      </c>
      <c r="G2623" s="4">
        <v>0</v>
      </c>
      <c r="I2623" s="4" t="s">
        <v>9691</v>
      </c>
      <c r="J2623" s="4">
        <v>6.2034064264090945E-7</v>
      </c>
    </row>
    <row r="2624" spans="6:10" x14ac:dyDescent="0.25">
      <c r="F2624" s="4" t="s">
        <v>33191</v>
      </c>
      <c r="G2624" s="4">
        <v>4.0081228372323714E-4</v>
      </c>
      <c r="I2624" s="4" t="s">
        <v>33191</v>
      </c>
      <c r="J2624" s="4">
        <v>3.4089220069593955E-5</v>
      </c>
    </row>
    <row r="2625" spans="6:10" x14ac:dyDescent="0.25">
      <c r="F2625" s="4" t="s">
        <v>14166</v>
      </c>
      <c r="G2625" s="4">
        <v>0</v>
      </c>
      <c r="I2625" s="4" t="s">
        <v>14166</v>
      </c>
      <c r="J2625" s="4">
        <v>5.445635007684808E-6</v>
      </c>
    </row>
    <row r="2626" spans="6:10" x14ac:dyDescent="0.25">
      <c r="F2626" s="4" t="s">
        <v>33193</v>
      </c>
      <c r="G2626" s="4">
        <v>8.4210254228631075E-5</v>
      </c>
      <c r="I2626" s="4" t="s">
        <v>33193</v>
      </c>
      <c r="J2626" s="4">
        <v>1.0585559404069678E-5</v>
      </c>
    </row>
    <row r="2627" spans="6:10" x14ac:dyDescent="0.25">
      <c r="F2627" s="4" t="s">
        <v>33196</v>
      </c>
      <c r="G2627" s="4">
        <v>9.7926872403788625E-5</v>
      </c>
      <c r="I2627" s="4" t="s">
        <v>33196</v>
      </c>
      <c r="J2627" s="4">
        <v>1.4628508711927868E-5</v>
      </c>
    </row>
    <row r="2628" spans="6:10" x14ac:dyDescent="0.25">
      <c r="F2628" s="4" t="s">
        <v>33200</v>
      </c>
      <c r="G2628" s="4">
        <v>0</v>
      </c>
      <c r="I2628" s="4" t="s">
        <v>33200</v>
      </c>
      <c r="J2628" s="4">
        <v>3.0353126614000897E-6</v>
      </c>
    </row>
    <row r="2629" spans="6:10" x14ac:dyDescent="0.25">
      <c r="F2629" s="4" t="s">
        <v>33203</v>
      </c>
      <c r="G2629" s="4">
        <v>3.7009272148797507E-5</v>
      </c>
      <c r="I2629" s="4" t="s">
        <v>33203</v>
      </c>
      <c r="J2629" s="4">
        <v>1.0520677596862832E-4</v>
      </c>
    </row>
    <row r="2630" spans="6:10" x14ac:dyDescent="0.25">
      <c r="F2630" s="4" t="s">
        <v>20378</v>
      </c>
      <c r="G2630" s="4">
        <v>2.1206733224282432E-4</v>
      </c>
      <c r="I2630" s="4" t="s">
        <v>20378</v>
      </c>
      <c r="J2630" s="4">
        <v>1.9271035359069369E-4</v>
      </c>
    </row>
    <row r="2631" spans="6:10" x14ac:dyDescent="0.25">
      <c r="F2631" s="4" t="s">
        <v>9832</v>
      </c>
      <c r="G2631" s="4">
        <v>4.2529133443526372E-4</v>
      </c>
      <c r="I2631" s="4" t="s">
        <v>9832</v>
      </c>
      <c r="J2631" s="4">
        <v>8.1976023787522102E-3</v>
      </c>
    </row>
    <row r="2632" spans="6:10" x14ac:dyDescent="0.25">
      <c r="F2632" s="4" t="s">
        <v>33208</v>
      </c>
      <c r="G2632" s="4">
        <v>3.6445339700856799E-4</v>
      </c>
      <c r="I2632" s="4" t="s">
        <v>33208</v>
      </c>
      <c r="J2632" s="4">
        <v>6.3992278450122463E-4</v>
      </c>
    </row>
    <row r="2633" spans="6:10" x14ac:dyDescent="0.25">
      <c r="F2633" s="4" t="s">
        <v>20687</v>
      </c>
      <c r="G2633" s="4">
        <v>1.6586419288025002E-4</v>
      </c>
      <c r="I2633" s="4" t="s">
        <v>20687</v>
      </c>
      <c r="J2633" s="4">
        <v>2.4413405240600954E-3</v>
      </c>
    </row>
    <row r="2634" spans="6:10" x14ac:dyDescent="0.25">
      <c r="F2634" s="4" t="s">
        <v>16864</v>
      </c>
      <c r="G2634" s="4">
        <v>2.234395169714778E-6</v>
      </c>
      <c r="I2634" s="4" t="s">
        <v>16864</v>
      </c>
      <c r="J2634" s="4">
        <v>0</v>
      </c>
    </row>
    <row r="2635" spans="6:10" x14ac:dyDescent="0.25">
      <c r="F2635" s="4" t="s">
        <v>33211</v>
      </c>
      <c r="G2635" s="4">
        <v>0</v>
      </c>
      <c r="I2635" s="4" t="s">
        <v>33211</v>
      </c>
      <c r="J2635" s="4">
        <v>0</v>
      </c>
    </row>
    <row r="2636" spans="6:10" x14ac:dyDescent="0.25">
      <c r="F2636" s="4" t="s">
        <v>21823</v>
      </c>
      <c r="G2636" s="4">
        <v>0</v>
      </c>
      <c r="I2636" s="4" t="s">
        <v>21823</v>
      </c>
      <c r="J2636" s="4">
        <v>0</v>
      </c>
    </row>
    <row r="2637" spans="6:10" x14ac:dyDescent="0.25">
      <c r="F2637" s="4" t="s">
        <v>20296</v>
      </c>
      <c r="G2637" s="4">
        <v>3.7572341546765309E-5</v>
      </c>
      <c r="I2637" s="4" t="s">
        <v>20296</v>
      </c>
      <c r="J2637" s="4">
        <v>4.4928319554657313E-5</v>
      </c>
    </row>
    <row r="2638" spans="6:10" x14ac:dyDescent="0.25">
      <c r="F2638" s="4" t="s">
        <v>33214</v>
      </c>
      <c r="G2638" s="4">
        <v>1.0747723905928659E-5</v>
      </c>
      <c r="I2638" s="4" t="s">
        <v>33214</v>
      </c>
      <c r="J2638" s="4">
        <v>3.1097281514302975E-4</v>
      </c>
    </row>
    <row r="2639" spans="6:10" x14ac:dyDescent="0.25">
      <c r="F2639" s="4" t="s">
        <v>33220</v>
      </c>
      <c r="G2639" s="4">
        <v>0</v>
      </c>
      <c r="I2639" s="4" t="s">
        <v>33220</v>
      </c>
      <c r="J2639" s="4">
        <v>3.0317696468634609E-6</v>
      </c>
    </row>
    <row r="2640" spans="6:10" x14ac:dyDescent="0.25">
      <c r="F2640" s="4" t="s">
        <v>18538</v>
      </c>
      <c r="G2640" s="4">
        <v>7.3944659214759923E-6</v>
      </c>
      <c r="I2640" s="4" t="s">
        <v>18538</v>
      </c>
      <c r="J2640" s="4">
        <v>0</v>
      </c>
    </row>
    <row r="2641" spans="6:10" x14ac:dyDescent="0.25">
      <c r="F2641" s="4" t="s">
        <v>15432</v>
      </c>
      <c r="G2641" s="4">
        <v>0</v>
      </c>
      <c r="I2641" s="4" t="s">
        <v>15432</v>
      </c>
      <c r="J2641" s="4">
        <v>1.8219445568555868E-6</v>
      </c>
    </row>
    <row r="2642" spans="6:10" x14ac:dyDescent="0.25">
      <c r="F2642" s="4" t="s">
        <v>18137</v>
      </c>
      <c r="G2642" s="4">
        <v>2.0718418680716713E-4</v>
      </c>
      <c r="I2642" s="4" t="s">
        <v>18137</v>
      </c>
      <c r="J2642" s="4">
        <v>5.7071337563378041E-4</v>
      </c>
    </row>
    <row r="2643" spans="6:10" x14ac:dyDescent="0.25">
      <c r="F2643" s="4" t="s">
        <v>33222</v>
      </c>
      <c r="G2643" s="4">
        <v>3.2770939277917305E-5</v>
      </c>
      <c r="I2643" s="4" t="s">
        <v>33222</v>
      </c>
      <c r="J2643" s="4">
        <v>8.0114126401264292E-5</v>
      </c>
    </row>
    <row r="2644" spans="6:10" x14ac:dyDescent="0.25">
      <c r="F2644" s="4" t="s">
        <v>33225</v>
      </c>
      <c r="G2644" s="4">
        <v>1.0621630403173672E-4</v>
      </c>
      <c r="I2644" s="4" t="s">
        <v>33225</v>
      </c>
      <c r="J2644" s="4">
        <v>4.2741534406970502E-5</v>
      </c>
    </row>
    <row r="2645" spans="6:10" x14ac:dyDescent="0.25">
      <c r="F2645" s="4" t="s">
        <v>18146</v>
      </c>
      <c r="G2645" s="4">
        <v>3.4185127243183954E-7</v>
      </c>
      <c r="I2645" s="4" t="s">
        <v>18146</v>
      </c>
      <c r="J2645" s="4">
        <v>1.0047162310938248E-6</v>
      </c>
    </row>
    <row r="2646" spans="6:10" x14ac:dyDescent="0.25">
      <c r="F2646" s="4" t="s">
        <v>33227</v>
      </c>
      <c r="G2646" s="4">
        <v>7.8386329345068739E-6</v>
      </c>
      <c r="I2646" s="4" t="s">
        <v>33227</v>
      </c>
      <c r="J2646" s="4">
        <v>3.134193815936719E-6</v>
      </c>
    </row>
    <row r="2647" spans="6:10" x14ac:dyDescent="0.25">
      <c r="F2647" s="4" t="s">
        <v>33231</v>
      </c>
      <c r="G2647" s="4">
        <v>1.6121579446476511E-4</v>
      </c>
      <c r="I2647" s="4" t="s">
        <v>33231</v>
      </c>
      <c r="J2647" s="4">
        <v>8.4504671252005046E-4</v>
      </c>
    </row>
    <row r="2648" spans="6:10" x14ac:dyDescent="0.25">
      <c r="F2648" s="4" t="s">
        <v>33234</v>
      </c>
      <c r="G2648" s="4">
        <v>1.3053671125973368E-5</v>
      </c>
      <c r="I2648" s="4" t="s">
        <v>33234</v>
      </c>
      <c r="J2648" s="4">
        <v>6.6566413737484603E-6</v>
      </c>
    </row>
    <row r="2649" spans="6:10" x14ac:dyDescent="0.25">
      <c r="F2649" s="4" t="s">
        <v>33239</v>
      </c>
      <c r="G2649" s="4">
        <v>0</v>
      </c>
      <c r="I2649" s="4" t="s">
        <v>33239</v>
      </c>
      <c r="J2649" s="4">
        <v>1.0019958531521955E-5</v>
      </c>
    </row>
    <row r="2650" spans="6:10" x14ac:dyDescent="0.25">
      <c r="F2650" s="4" t="s">
        <v>20477</v>
      </c>
      <c r="G2650" s="4">
        <v>0</v>
      </c>
      <c r="I2650" s="4" t="s">
        <v>20477</v>
      </c>
      <c r="J2650" s="4">
        <v>1.9588581506968998E-6</v>
      </c>
    </row>
    <row r="2651" spans="6:10" x14ac:dyDescent="0.25">
      <c r="F2651" s="4" t="s">
        <v>33241</v>
      </c>
      <c r="G2651" s="4">
        <v>7.9994477124350618E-6</v>
      </c>
      <c r="I2651" s="4" t="s">
        <v>33241</v>
      </c>
      <c r="J2651" s="4">
        <v>1.6589587488118616E-6</v>
      </c>
    </row>
    <row r="2652" spans="6:10" x14ac:dyDescent="0.25">
      <c r="F2652" s="4" t="s">
        <v>33246</v>
      </c>
      <c r="G2652" s="4">
        <v>0</v>
      </c>
      <c r="I2652" s="4" t="s">
        <v>33246</v>
      </c>
      <c r="J2652" s="4">
        <v>3.4056922702207334E-6</v>
      </c>
    </row>
    <row r="2653" spans="6:10" x14ac:dyDescent="0.25">
      <c r="F2653" s="4" t="s">
        <v>18243</v>
      </c>
      <c r="G2653" s="4">
        <v>0</v>
      </c>
      <c r="I2653" s="4" t="s">
        <v>18243</v>
      </c>
      <c r="J2653" s="4">
        <v>0</v>
      </c>
    </row>
    <row r="2654" spans="6:10" x14ac:dyDescent="0.25">
      <c r="F2654" s="4" t="s">
        <v>22307</v>
      </c>
      <c r="G2654" s="4">
        <v>0</v>
      </c>
      <c r="I2654" s="4" t="s">
        <v>22307</v>
      </c>
      <c r="J2654" s="4">
        <v>0</v>
      </c>
    </row>
    <row r="2655" spans="6:10" x14ac:dyDescent="0.25">
      <c r="F2655" s="4" t="s">
        <v>33249</v>
      </c>
      <c r="G2655" s="4">
        <v>1.6861987565226891E-4</v>
      </c>
      <c r="I2655" s="4" t="s">
        <v>33249</v>
      </c>
      <c r="J2655" s="4">
        <v>4.3108322222145565E-6</v>
      </c>
    </row>
    <row r="2656" spans="6:10" x14ac:dyDescent="0.25">
      <c r="F2656" s="4" t="s">
        <v>33251</v>
      </c>
      <c r="G2656" s="4">
        <v>3.7588403952814964E-5</v>
      </c>
      <c r="I2656" s="4" t="s">
        <v>33251</v>
      </c>
      <c r="J2656" s="4">
        <v>1.3022031952751382E-5</v>
      </c>
    </row>
    <row r="2657" spans="6:10" x14ac:dyDescent="0.25">
      <c r="F2657" s="4" t="s">
        <v>33253</v>
      </c>
      <c r="G2657" s="4">
        <v>0</v>
      </c>
      <c r="I2657" s="4" t="s">
        <v>33253</v>
      </c>
      <c r="J2657" s="4">
        <v>2.9794074796039391E-6</v>
      </c>
    </row>
    <row r="2658" spans="6:10" x14ac:dyDescent="0.25">
      <c r="F2658" s="4" t="s">
        <v>33255</v>
      </c>
      <c r="G2658" s="4">
        <v>7.6488290404748118E-5</v>
      </c>
      <c r="I2658" s="4" t="s">
        <v>33255</v>
      </c>
      <c r="J2658" s="4">
        <v>4.0260805473004481E-5</v>
      </c>
    </row>
    <row r="2659" spans="6:10" x14ac:dyDescent="0.25">
      <c r="F2659" s="4" t="s">
        <v>33261</v>
      </c>
      <c r="G2659" s="4">
        <v>3.9312476121892742E-4</v>
      </c>
      <c r="I2659" s="4" t="s">
        <v>33261</v>
      </c>
      <c r="J2659" s="4">
        <v>1.3157251410432627E-4</v>
      </c>
    </row>
    <row r="2660" spans="6:10" x14ac:dyDescent="0.25">
      <c r="F2660" s="4" t="s">
        <v>33265</v>
      </c>
      <c r="G2660" s="4">
        <v>0</v>
      </c>
      <c r="I2660" s="4" t="s">
        <v>33265</v>
      </c>
      <c r="J2660" s="4">
        <v>6.9960292785409577E-6</v>
      </c>
    </row>
    <row r="2661" spans="6:10" x14ac:dyDescent="0.25">
      <c r="F2661" s="4" t="s">
        <v>33269</v>
      </c>
      <c r="G2661" s="4">
        <v>6.431675966495765E-6</v>
      </c>
      <c r="I2661" s="4" t="s">
        <v>33269</v>
      </c>
      <c r="J2661" s="4">
        <v>9.1325639933718033E-5</v>
      </c>
    </row>
    <row r="2662" spans="6:10" x14ac:dyDescent="0.25">
      <c r="F2662" s="4" t="s">
        <v>33272</v>
      </c>
      <c r="G2662" s="4">
        <v>6.8143827910274577E-6</v>
      </c>
      <c r="I2662" s="4" t="s">
        <v>33272</v>
      </c>
      <c r="J2662" s="4">
        <v>1.5413730163957653E-7</v>
      </c>
    </row>
    <row r="2663" spans="6:10" x14ac:dyDescent="0.25">
      <c r="F2663" s="4" t="s">
        <v>33275</v>
      </c>
      <c r="G2663" s="4">
        <v>5.3526109127715276E-6</v>
      </c>
      <c r="I2663" s="4" t="s">
        <v>33275</v>
      </c>
      <c r="J2663" s="4">
        <v>2.6599954908696241E-5</v>
      </c>
    </row>
    <row r="2664" spans="6:10" x14ac:dyDescent="0.25">
      <c r="F2664" s="4" t="s">
        <v>33277</v>
      </c>
      <c r="G2664" s="4">
        <v>0</v>
      </c>
      <c r="I2664" s="4" t="s">
        <v>33277</v>
      </c>
      <c r="J2664" s="4">
        <v>7.6775691853517302E-5</v>
      </c>
    </row>
    <row r="2665" spans="6:10" x14ac:dyDescent="0.25">
      <c r="F2665" s="4" t="s">
        <v>17830</v>
      </c>
      <c r="G2665" s="4">
        <v>4.8423105584435935E-7</v>
      </c>
      <c r="I2665" s="4" t="s">
        <v>17830</v>
      </c>
      <c r="J2665" s="4">
        <v>8.0568180857903876E-7</v>
      </c>
    </row>
    <row r="2666" spans="6:10" x14ac:dyDescent="0.25">
      <c r="F2666" s="4" t="s">
        <v>33279</v>
      </c>
      <c r="G2666" s="4">
        <v>6.1519983930746476E-4</v>
      </c>
      <c r="I2666" s="4" t="s">
        <v>33279</v>
      </c>
      <c r="J2666" s="4">
        <v>1.2966611831296555E-3</v>
      </c>
    </row>
    <row r="2667" spans="6:10" x14ac:dyDescent="0.25">
      <c r="F2667" s="4" t="s">
        <v>33282</v>
      </c>
      <c r="G2667" s="4">
        <v>4.017826136413523E-4</v>
      </c>
      <c r="I2667" s="4" t="s">
        <v>33282</v>
      </c>
      <c r="J2667" s="4">
        <v>1.5608268792444384E-5</v>
      </c>
    </row>
    <row r="2668" spans="6:10" x14ac:dyDescent="0.25">
      <c r="F2668" s="4" t="s">
        <v>16380</v>
      </c>
      <c r="G2668" s="4">
        <v>8.5591792437114487E-6</v>
      </c>
      <c r="I2668" s="4" t="s">
        <v>16380</v>
      </c>
      <c r="J2668" s="4">
        <v>8.1619601436763015E-7</v>
      </c>
    </row>
    <row r="2669" spans="6:10" x14ac:dyDescent="0.25">
      <c r="F2669" s="4" t="s">
        <v>33284</v>
      </c>
      <c r="G2669" s="4">
        <v>1.1475010784799882E-5</v>
      </c>
      <c r="I2669" s="4" t="s">
        <v>33284</v>
      </c>
      <c r="J2669" s="4">
        <v>3.6524049089417117E-6</v>
      </c>
    </row>
    <row r="2670" spans="6:10" x14ac:dyDescent="0.25">
      <c r="F2670" s="4" t="s">
        <v>33288</v>
      </c>
      <c r="G2670" s="4">
        <v>6.7494750317148006E-7</v>
      </c>
      <c r="I2670" s="4" t="s">
        <v>33288</v>
      </c>
      <c r="J2670" s="4">
        <v>0</v>
      </c>
    </row>
    <row r="2671" spans="6:10" x14ac:dyDescent="0.25">
      <c r="F2671" s="4" t="s">
        <v>33292</v>
      </c>
      <c r="G2671" s="4">
        <v>0</v>
      </c>
      <c r="I2671" s="4" t="s">
        <v>33292</v>
      </c>
      <c r="J2671" s="4">
        <v>1.1968690468764179E-6</v>
      </c>
    </row>
    <row r="2672" spans="6:10" x14ac:dyDescent="0.25">
      <c r="F2672" s="4" t="s">
        <v>33296</v>
      </c>
      <c r="G2672" s="4">
        <v>0</v>
      </c>
      <c r="I2672" s="4" t="s">
        <v>33296</v>
      </c>
      <c r="J2672" s="4">
        <v>7.6261012601252445E-7</v>
      </c>
    </row>
    <row r="2673" spans="6:10" x14ac:dyDescent="0.25">
      <c r="F2673" s="4" t="s">
        <v>14880</v>
      </c>
      <c r="G2673" s="4">
        <v>2.1888193936186739E-5</v>
      </c>
      <c r="I2673" s="4" t="s">
        <v>14880</v>
      </c>
      <c r="J2673" s="4">
        <v>6.3599293342556882E-5</v>
      </c>
    </row>
    <row r="2674" spans="6:10" x14ac:dyDescent="0.25">
      <c r="F2674" s="4" t="s">
        <v>33298</v>
      </c>
      <c r="G2674" s="4">
        <v>4.6739444438811736E-5</v>
      </c>
      <c r="I2674" s="4" t="s">
        <v>33298</v>
      </c>
      <c r="J2674" s="4">
        <v>1.1419705062875922E-5</v>
      </c>
    </row>
    <row r="2675" spans="6:10" x14ac:dyDescent="0.25">
      <c r="F2675" s="4" t="s">
        <v>33302</v>
      </c>
      <c r="G2675" s="4">
        <v>1.6418238795729885E-4</v>
      </c>
      <c r="I2675" s="4" t="s">
        <v>33302</v>
      </c>
      <c r="J2675" s="4">
        <v>3.9763917627578427E-5</v>
      </c>
    </row>
    <row r="2676" spans="6:10" x14ac:dyDescent="0.25">
      <c r="F2676" s="4" t="s">
        <v>33304</v>
      </c>
      <c r="G2676" s="4">
        <v>2.4429661217529411E-6</v>
      </c>
      <c r="I2676" s="4" t="s">
        <v>33304</v>
      </c>
      <c r="J2676" s="4">
        <v>1.0222631637499388E-4</v>
      </c>
    </row>
    <row r="2677" spans="6:10" x14ac:dyDescent="0.25">
      <c r="F2677" s="4" t="s">
        <v>33306</v>
      </c>
      <c r="G2677" s="4">
        <v>2.9919566174696425E-6</v>
      </c>
      <c r="I2677" s="4" t="s">
        <v>33306</v>
      </c>
      <c r="J2677" s="4">
        <v>0</v>
      </c>
    </row>
    <row r="2678" spans="6:10" x14ac:dyDescent="0.25">
      <c r="F2678" s="4" t="s">
        <v>33308</v>
      </c>
      <c r="G2678" s="4">
        <v>4.3768197700100077E-5</v>
      </c>
      <c r="I2678" s="4" t="s">
        <v>33308</v>
      </c>
      <c r="J2678" s="4">
        <v>4.8808520391312655E-7</v>
      </c>
    </row>
    <row r="2679" spans="6:10" x14ac:dyDescent="0.25">
      <c r="F2679" s="4" t="s">
        <v>33314</v>
      </c>
      <c r="G2679" s="4">
        <v>6.214402571645561E-5</v>
      </c>
      <c r="I2679" s="4" t="s">
        <v>33314</v>
      </c>
      <c r="J2679" s="4">
        <v>3.4781091807818568E-5</v>
      </c>
    </row>
    <row r="2680" spans="6:10" x14ac:dyDescent="0.25">
      <c r="F2680" s="4" t="s">
        <v>33325</v>
      </c>
      <c r="G2680" s="4">
        <v>1.4936128239291443E-6</v>
      </c>
      <c r="I2680" s="4" t="s">
        <v>33325</v>
      </c>
      <c r="J2680" s="4">
        <v>0</v>
      </c>
    </row>
    <row r="2681" spans="6:10" x14ac:dyDescent="0.25">
      <c r="F2681" s="4" t="s">
        <v>21922</v>
      </c>
      <c r="G2681" s="4">
        <v>1.9554448273262368E-5</v>
      </c>
      <c r="I2681" s="4" t="s">
        <v>21922</v>
      </c>
      <c r="J2681" s="4">
        <v>1.4718744849315022E-5</v>
      </c>
    </row>
    <row r="2682" spans="6:10" x14ac:dyDescent="0.25">
      <c r="F2682" s="4" t="s">
        <v>33332</v>
      </c>
      <c r="G2682" s="4">
        <v>4.7404347923831898E-5</v>
      </c>
      <c r="I2682" s="4" t="s">
        <v>33332</v>
      </c>
      <c r="J2682" s="4">
        <v>8.1539079213060434E-6</v>
      </c>
    </row>
    <row r="2683" spans="6:10" x14ac:dyDescent="0.25">
      <c r="F2683" s="4" t="s">
        <v>33338</v>
      </c>
      <c r="G2683" s="4">
        <v>5.2501434767508605E-6</v>
      </c>
      <c r="I2683" s="4" t="s">
        <v>33338</v>
      </c>
      <c r="J2683" s="4">
        <v>0</v>
      </c>
    </row>
    <row r="2684" spans="6:10" x14ac:dyDescent="0.25">
      <c r="F2684" s="4" t="s">
        <v>33340</v>
      </c>
      <c r="G2684" s="4">
        <v>3.0054259538163789E-6</v>
      </c>
      <c r="I2684" s="4" t="s">
        <v>33340</v>
      </c>
      <c r="J2684" s="4">
        <v>3.7553087814952329E-5</v>
      </c>
    </row>
    <row r="2685" spans="6:10" x14ac:dyDescent="0.25">
      <c r="F2685" s="4" t="s">
        <v>24071</v>
      </c>
      <c r="G2685" s="4">
        <v>1.8193369180796503E-6</v>
      </c>
      <c r="I2685" s="4" t="s">
        <v>24071</v>
      </c>
      <c r="J2685" s="4">
        <v>0</v>
      </c>
    </row>
    <row r="2686" spans="6:10" x14ac:dyDescent="0.25">
      <c r="F2686" s="4" t="s">
        <v>33342</v>
      </c>
      <c r="G2686" s="4">
        <v>7.0595534747954506E-5</v>
      </c>
      <c r="I2686" s="4" t="s">
        <v>33342</v>
      </c>
      <c r="J2686" s="4">
        <v>1.1917545244993569E-5</v>
      </c>
    </row>
    <row r="2687" spans="6:10" x14ac:dyDescent="0.25">
      <c r="F2687" s="4" t="s">
        <v>33345</v>
      </c>
      <c r="G2687" s="4">
        <v>5.9056319801040215E-5</v>
      </c>
      <c r="I2687" s="4" t="s">
        <v>33345</v>
      </c>
      <c r="J2687" s="4">
        <v>3.0154806227328728E-6</v>
      </c>
    </row>
    <row r="2688" spans="6:10" x14ac:dyDescent="0.25">
      <c r="F2688" s="4" t="s">
        <v>33349</v>
      </c>
      <c r="G2688" s="4">
        <v>6.2067601090399059E-6</v>
      </c>
      <c r="I2688" s="4" t="s">
        <v>33349</v>
      </c>
      <c r="J2688" s="4">
        <v>0</v>
      </c>
    </row>
    <row r="2689" spans="6:10" x14ac:dyDescent="0.25">
      <c r="F2689" s="4" t="s">
        <v>20992</v>
      </c>
      <c r="G2689" s="4">
        <v>0</v>
      </c>
      <c r="I2689" s="4" t="s">
        <v>20992</v>
      </c>
      <c r="J2689" s="4">
        <v>9.56296425988932E-6</v>
      </c>
    </row>
    <row r="2690" spans="6:10" x14ac:dyDescent="0.25">
      <c r="F2690" s="4" t="s">
        <v>7199</v>
      </c>
      <c r="G2690" s="4">
        <v>1.6134902117211764E-5</v>
      </c>
      <c r="I2690" s="4" t="s">
        <v>7199</v>
      </c>
      <c r="J2690" s="4">
        <v>1.2562622512562622E-5</v>
      </c>
    </row>
    <row r="2691" spans="6:10" x14ac:dyDescent="0.25">
      <c r="F2691" s="4" t="s">
        <v>18219</v>
      </c>
      <c r="G2691" s="4">
        <v>0</v>
      </c>
      <c r="I2691" s="4" t="s">
        <v>18219</v>
      </c>
      <c r="J2691" s="4">
        <v>7.5925138877890144E-6</v>
      </c>
    </row>
    <row r="2692" spans="6:10" x14ac:dyDescent="0.25">
      <c r="F2692" s="4" t="s">
        <v>33351</v>
      </c>
      <c r="G2692" s="4">
        <v>6.9529824195196363E-5</v>
      </c>
      <c r="I2692" s="4" t="s">
        <v>33351</v>
      </c>
      <c r="J2692" s="4">
        <v>4.5856824867455552E-5</v>
      </c>
    </row>
    <row r="2693" spans="6:10" x14ac:dyDescent="0.25">
      <c r="F2693" s="4" t="s">
        <v>20928</v>
      </c>
      <c r="G2693" s="4">
        <v>1.5402644108065615E-6</v>
      </c>
      <c r="I2693" s="4" t="s">
        <v>20928</v>
      </c>
      <c r="J2693" s="4">
        <v>3.0616634356173946E-5</v>
      </c>
    </row>
    <row r="2694" spans="6:10" x14ac:dyDescent="0.25">
      <c r="F2694" s="4" t="s">
        <v>33353</v>
      </c>
      <c r="G2694" s="4">
        <v>1.2869909991069959E-3</v>
      </c>
      <c r="I2694" s="4" t="s">
        <v>33353</v>
      </c>
      <c r="J2694" s="4">
        <v>1.4623680424256233E-3</v>
      </c>
    </row>
    <row r="2695" spans="6:10" x14ac:dyDescent="0.25">
      <c r="F2695" s="4" t="s">
        <v>33355</v>
      </c>
      <c r="G2695" s="4">
        <v>0</v>
      </c>
      <c r="I2695" s="4" t="s">
        <v>33355</v>
      </c>
      <c r="J2695" s="4">
        <v>7.3653533349506506E-6</v>
      </c>
    </row>
    <row r="2696" spans="6:10" x14ac:dyDescent="0.25">
      <c r="F2696" s="4" t="s">
        <v>33367</v>
      </c>
      <c r="G2696" s="4">
        <v>4.6948674357933008E-6</v>
      </c>
      <c r="I2696" s="4" t="s">
        <v>33367</v>
      </c>
      <c r="J2696" s="4">
        <v>1.3125200753534753E-5</v>
      </c>
    </row>
    <row r="2697" spans="6:10" x14ac:dyDescent="0.25">
      <c r="F2697" s="4" t="s">
        <v>33374</v>
      </c>
      <c r="G2697" s="4">
        <v>4.9922404210038332E-5</v>
      </c>
      <c r="I2697" s="4" t="s">
        <v>33374</v>
      </c>
      <c r="J2697" s="4">
        <v>1.0792273504012462E-4</v>
      </c>
    </row>
    <row r="2698" spans="6:10" x14ac:dyDescent="0.25">
      <c r="F2698" s="4" t="s">
        <v>18589</v>
      </c>
      <c r="G2698" s="4">
        <v>0</v>
      </c>
      <c r="I2698" s="4" t="s">
        <v>18589</v>
      </c>
      <c r="J2698" s="4">
        <v>0</v>
      </c>
    </row>
    <row r="2699" spans="6:10" x14ac:dyDescent="0.25">
      <c r="F2699" s="4" t="s">
        <v>33380</v>
      </c>
      <c r="G2699" s="4">
        <v>8.4267885531636949E-6</v>
      </c>
      <c r="I2699" s="4" t="s">
        <v>33380</v>
      </c>
      <c r="J2699" s="4">
        <v>6.7267666598045386E-7</v>
      </c>
    </row>
    <row r="2700" spans="6:10" x14ac:dyDescent="0.25">
      <c r="F2700" s="4" t="s">
        <v>33386</v>
      </c>
      <c r="G2700" s="4">
        <v>2.8209280990191231E-4</v>
      </c>
      <c r="I2700" s="4" t="s">
        <v>33386</v>
      </c>
      <c r="J2700" s="4">
        <v>3.5965050007376179E-4</v>
      </c>
    </row>
    <row r="2701" spans="6:10" x14ac:dyDescent="0.25">
      <c r="F2701" s="4" t="s">
        <v>33387</v>
      </c>
      <c r="G2701" s="4">
        <v>1.3881155634606444E-5</v>
      </c>
      <c r="I2701" s="4" t="s">
        <v>33387</v>
      </c>
      <c r="J2701" s="4">
        <v>0</v>
      </c>
    </row>
    <row r="2702" spans="6:10" x14ac:dyDescent="0.25">
      <c r="F2702" s="4" t="s">
        <v>33391</v>
      </c>
      <c r="G2702" s="4">
        <v>2.5270719799192257E-4</v>
      </c>
      <c r="I2702" s="4" t="s">
        <v>33391</v>
      </c>
      <c r="J2702" s="4">
        <v>6.7136046982258608E-5</v>
      </c>
    </row>
    <row r="2703" spans="6:10" x14ac:dyDescent="0.25">
      <c r="F2703" s="4" t="s">
        <v>33394</v>
      </c>
      <c r="G2703" s="4">
        <v>5.8535734949790758E-5</v>
      </c>
      <c r="I2703" s="4" t="s">
        <v>33394</v>
      </c>
      <c r="J2703" s="4">
        <v>1.2532902367653465E-5</v>
      </c>
    </row>
    <row r="2704" spans="6:10" x14ac:dyDescent="0.25">
      <c r="F2704" s="4" t="s">
        <v>19279</v>
      </c>
      <c r="G2704" s="4">
        <v>5.5718727778059178E-6</v>
      </c>
      <c r="I2704" s="4" t="s">
        <v>19279</v>
      </c>
      <c r="J2704" s="4">
        <v>1.0515091391451917E-4</v>
      </c>
    </row>
    <row r="2705" spans="6:10" x14ac:dyDescent="0.25">
      <c r="F2705" s="4" t="s">
        <v>19279</v>
      </c>
      <c r="G2705" s="4">
        <v>0</v>
      </c>
      <c r="I2705" s="4" t="s">
        <v>19279</v>
      </c>
      <c r="J2705" s="4">
        <v>0</v>
      </c>
    </row>
    <row r="2706" spans="6:10" x14ac:dyDescent="0.25">
      <c r="F2706" s="4" t="s">
        <v>33400</v>
      </c>
      <c r="G2706" s="4">
        <v>0</v>
      </c>
      <c r="I2706" s="4" t="s">
        <v>33400</v>
      </c>
      <c r="J2706" s="4">
        <v>0</v>
      </c>
    </row>
    <row r="2707" spans="6:10" x14ac:dyDescent="0.25">
      <c r="F2707" s="4" t="s">
        <v>33403</v>
      </c>
      <c r="G2707" s="4">
        <v>0</v>
      </c>
      <c r="I2707" s="4" t="s">
        <v>33403</v>
      </c>
      <c r="J2707" s="4">
        <v>6.601808605623192E-7</v>
      </c>
    </row>
    <row r="2708" spans="6:10" x14ac:dyDescent="0.25">
      <c r="F2708" s="4" t="s">
        <v>33408</v>
      </c>
      <c r="G2708" s="4">
        <v>1.0468933329481648E-4</v>
      </c>
      <c r="I2708" s="4" t="s">
        <v>33408</v>
      </c>
      <c r="J2708" s="4">
        <v>4.6339206060477964E-5</v>
      </c>
    </row>
    <row r="2709" spans="6:10" x14ac:dyDescent="0.25">
      <c r="F2709" s="4" t="s">
        <v>33410</v>
      </c>
      <c r="G2709" s="4">
        <v>2.4983307790616922E-5</v>
      </c>
      <c r="I2709" s="4" t="s">
        <v>33410</v>
      </c>
      <c r="J2709" s="4">
        <v>1.4698610941337719E-5</v>
      </c>
    </row>
    <row r="2710" spans="6:10" x14ac:dyDescent="0.25">
      <c r="F2710" s="4" t="s">
        <v>25527</v>
      </c>
      <c r="G2710" s="4">
        <v>0</v>
      </c>
      <c r="I2710" s="4" t="s">
        <v>25527</v>
      </c>
      <c r="J2710" s="4">
        <v>1.5918818706625352E-6</v>
      </c>
    </row>
    <row r="2711" spans="6:10" x14ac:dyDescent="0.25">
      <c r="F2711" s="4" t="s">
        <v>33412</v>
      </c>
      <c r="G2711" s="4">
        <v>2.1040127769428177E-5</v>
      </c>
      <c r="I2711" s="4" t="s">
        <v>33412</v>
      </c>
      <c r="J2711" s="4">
        <v>2.1149591956343596E-5</v>
      </c>
    </row>
    <row r="2712" spans="6:10" x14ac:dyDescent="0.25">
      <c r="F2712" s="4" t="s">
        <v>33419</v>
      </c>
      <c r="G2712" s="4">
        <v>6.3233420274448309E-5</v>
      </c>
      <c r="I2712" s="4" t="s">
        <v>33419</v>
      </c>
      <c r="J2712" s="4">
        <v>0</v>
      </c>
    </row>
    <row r="2713" spans="6:10" x14ac:dyDescent="0.25">
      <c r="F2713" s="4" t="s">
        <v>33421</v>
      </c>
      <c r="G2713" s="4">
        <v>0</v>
      </c>
      <c r="I2713" s="4" t="s">
        <v>33421</v>
      </c>
      <c r="J2713" s="4">
        <v>0</v>
      </c>
    </row>
    <row r="2714" spans="6:10" x14ac:dyDescent="0.25">
      <c r="F2714" s="4" t="s">
        <v>33423</v>
      </c>
      <c r="G2714" s="4">
        <v>0</v>
      </c>
      <c r="I2714" s="4" t="s">
        <v>33423</v>
      </c>
      <c r="J2714" s="4">
        <v>6.747427986890205E-6</v>
      </c>
    </row>
    <row r="2715" spans="6:10" x14ac:dyDescent="0.25">
      <c r="F2715" s="4" t="s">
        <v>33428</v>
      </c>
      <c r="G2715" s="4">
        <v>0</v>
      </c>
      <c r="I2715" s="4" t="s">
        <v>33428</v>
      </c>
      <c r="J2715" s="4">
        <v>9.1359383490536906E-7</v>
      </c>
    </row>
    <row r="2716" spans="6:10" x14ac:dyDescent="0.25">
      <c r="F2716" s="4" t="s">
        <v>33432</v>
      </c>
      <c r="G2716" s="4">
        <v>3.0881612508364982E-6</v>
      </c>
      <c r="I2716" s="4" t="s">
        <v>33432</v>
      </c>
      <c r="J2716" s="4">
        <v>6.3922048574419459E-6</v>
      </c>
    </row>
    <row r="2717" spans="6:10" x14ac:dyDescent="0.25">
      <c r="F2717" s="4" t="s">
        <v>16231</v>
      </c>
      <c r="G2717" s="4">
        <v>1.2901693307898096E-6</v>
      </c>
      <c r="I2717" s="4" t="s">
        <v>16231</v>
      </c>
      <c r="J2717" s="4">
        <v>1.1213493960751418E-6</v>
      </c>
    </row>
    <row r="2718" spans="6:10" x14ac:dyDescent="0.25">
      <c r="F2718" s="4" t="s">
        <v>33434</v>
      </c>
      <c r="G2718" s="4">
        <v>3.6428117034632795E-6</v>
      </c>
      <c r="I2718" s="4" t="s">
        <v>33434</v>
      </c>
      <c r="J2718" s="4">
        <v>3.0201016889840022E-7</v>
      </c>
    </row>
    <row r="2719" spans="6:10" x14ac:dyDescent="0.25">
      <c r="F2719" s="4" t="s">
        <v>33437</v>
      </c>
      <c r="G2719" s="4">
        <v>0</v>
      </c>
      <c r="I2719" s="4" t="s">
        <v>33437</v>
      </c>
      <c r="J2719" s="4">
        <v>3.7774619148851943E-6</v>
      </c>
    </row>
    <row r="2720" spans="6:10" x14ac:dyDescent="0.25">
      <c r="F2720" s="4" t="s">
        <v>33441</v>
      </c>
      <c r="G2720" s="4">
        <v>2.364147191633073E-6</v>
      </c>
      <c r="I2720" s="4" t="s">
        <v>33441</v>
      </c>
      <c r="J2720" s="4">
        <v>0</v>
      </c>
    </row>
    <row r="2721" spans="6:10" x14ac:dyDescent="0.25">
      <c r="F2721" s="4" t="s">
        <v>20961</v>
      </c>
      <c r="G2721" s="4">
        <v>4.3169735415378329E-6</v>
      </c>
      <c r="I2721" s="4" t="s">
        <v>20961</v>
      </c>
      <c r="J2721" s="4">
        <v>8.2799167517104281E-4</v>
      </c>
    </row>
    <row r="2722" spans="6:10" x14ac:dyDescent="0.25">
      <c r="F2722" s="4" t="s">
        <v>20961</v>
      </c>
      <c r="G2722" s="4">
        <v>0</v>
      </c>
      <c r="I2722" s="4" t="s">
        <v>20961</v>
      </c>
      <c r="J2722" s="4">
        <v>0</v>
      </c>
    </row>
    <row r="2723" spans="6:10" x14ac:dyDescent="0.25">
      <c r="F2723" s="4" t="s">
        <v>33450</v>
      </c>
      <c r="G2723" s="4">
        <v>3.6891585875343993E-4</v>
      </c>
      <c r="I2723" s="4" t="s">
        <v>33450</v>
      </c>
      <c r="J2723" s="4">
        <v>3.854400677070699E-4</v>
      </c>
    </row>
    <row r="2724" spans="6:10" x14ac:dyDescent="0.25">
      <c r="F2724" s="4" t="s">
        <v>33453</v>
      </c>
      <c r="G2724" s="4">
        <v>1.3329188693749389E-4</v>
      </c>
      <c r="I2724" s="4" t="s">
        <v>33453</v>
      </c>
      <c r="J2724" s="4">
        <v>3.2939163991670708E-4</v>
      </c>
    </row>
    <row r="2725" spans="6:10" x14ac:dyDescent="0.25">
      <c r="F2725" s="4" t="s">
        <v>33462</v>
      </c>
      <c r="G2725" s="4">
        <v>0</v>
      </c>
      <c r="I2725" s="4" t="s">
        <v>33462</v>
      </c>
      <c r="J2725" s="4">
        <v>0</v>
      </c>
    </row>
    <row r="2726" spans="6:10" x14ac:dyDescent="0.25">
      <c r="F2726" s="4" t="s">
        <v>33464</v>
      </c>
      <c r="G2726" s="4">
        <v>0</v>
      </c>
      <c r="I2726" s="4" t="s">
        <v>33464</v>
      </c>
      <c r="J2726" s="4">
        <v>4.890468096376721E-7</v>
      </c>
    </row>
    <row r="2727" spans="6:10" x14ac:dyDescent="0.25">
      <c r="F2727" s="4" t="s">
        <v>33466</v>
      </c>
      <c r="G2727" s="4">
        <v>1.7484984565382047E-5</v>
      </c>
      <c r="I2727" s="4" t="s">
        <v>33466</v>
      </c>
      <c r="J2727" s="4">
        <v>6.2665549060330307E-5</v>
      </c>
    </row>
    <row r="2728" spans="6:10" x14ac:dyDescent="0.25">
      <c r="F2728" s="4" t="s">
        <v>20909</v>
      </c>
      <c r="G2728" s="4">
        <v>0</v>
      </c>
      <c r="I2728" s="4" t="s">
        <v>20909</v>
      </c>
      <c r="J2728" s="4">
        <v>4.2238212899823115E-5</v>
      </c>
    </row>
    <row r="2729" spans="6:10" x14ac:dyDescent="0.25">
      <c r="F2729" s="4" t="s">
        <v>33468</v>
      </c>
      <c r="G2729" s="4">
        <v>0</v>
      </c>
      <c r="I2729" s="4" t="s">
        <v>33468</v>
      </c>
      <c r="J2729" s="4">
        <v>7.3214057003635703E-7</v>
      </c>
    </row>
    <row r="2730" spans="6:10" x14ac:dyDescent="0.25">
      <c r="F2730" s="4" t="s">
        <v>24663</v>
      </c>
      <c r="G2730" s="4">
        <v>1.8070056744504397E-4</v>
      </c>
      <c r="I2730" s="4" t="s">
        <v>24663</v>
      </c>
      <c r="J2730" s="4">
        <v>6.6677980398765073E-5</v>
      </c>
    </row>
    <row r="2731" spans="6:10" x14ac:dyDescent="0.25">
      <c r="F2731" s="4" t="s">
        <v>33471</v>
      </c>
      <c r="G2731" s="4">
        <v>7.7538312322828734E-6</v>
      </c>
      <c r="I2731" s="4" t="s">
        <v>33471</v>
      </c>
      <c r="J2731" s="4">
        <v>3.5451542867542142E-5</v>
      </c>
    </row>
    <row r="2732" spans="6:10" x14ac:dyDescent="0.25">
      <c r="F2732" s="4" t="s">
        <v>22873</v>
      </c>
      <c r="G2732" s="4">
        <v>0</v>
      </c>
      <c r="I2732" s="4" t="s">
        <v>22873</v>
      </c>
      <c r="J2732" s="4">
        <v>3.1037905709738193E-5</v>
      </c>
    </row>
    <row r="2733" spans="6:10" x14ac:dyDescent="0.25">
      <c r="F2733" s="4" t="s">
        <v>33473</v>
      </c>
      <c r="G2733" s="4">
        <v>4.6287902787222826E-5</v>
      </c>
      <c r="I2733" s="4" t="s">
        <v>33473</v>
      </c>
      <c r="J2733" s="4">
        <v>7.1969728374079831E-6</v>
      </c>
    </row>
    <row r="2734" spans="6:10" x14ac:dyDescent="0.25">
      <c r="F2734" s="4" t="s">
        <v>33476</v>
      </c>
      <c r="G2734" s="4">
        <v>1.2801105955126207E-4</v>
      </c>
      <c r="I2734" s="4" t="s">
        <v>33476</v>
      </c>
      <c r="J2734" s="4">
        <v>1.2557544961809872E-4</v>
      </c>
    </row>
    <row r="2735" spans="6:10" x14ac:dyDescent="0.25">
      <c r="F2735" s="4" t="s">
        <v>33481</v>
      </c>
      <c r="G2735" s="4">
        <v>1.5047959637775883E-4</v>
      </c>
      <c r="I2735" s="4" t="s">
        <v>33481</v>
      </c>
      <c r="J2735" s="4">
        <v>1.3328347503999979E-4</v>
      </c>
    </row>
    <row r="2736" spans="6:10" x14ac:dyDescent="0.25">
      <c r="F2736" s="4" t="s">
        <v>33482</v>
      </c>
      <c r="G2736" s="4">
        <v>1.0517423818357652E-6</v>
      </c>
      <c r="I2736" s="4" t="s">
        <v>33482</v>
      </c>
      <c r="J2736" s="4">
        <v>2.3002690058997466E-5</v>
      </c>
    </row>
    <row r="2737" spans="6:10" x14ac:dyDescent="0.25">
      <c r="F2737" s="4" t="s">
        <v>33484</v>
      </c>
      <c r="G2737" s="4">
        <v>1.7757425569459331E-5</v>
      </c>
      <c r="I2737" s="4" t="s">
        <v>33484</v>
      </c>
      <c r="J2737" s="4">
        <v>0</v>
      </c>
    </row>
    <row r="2738" spans="6:10" x14ac:dyDescent="0.25">
      <c r="F2738" s="4" t="s">
        <v>33487</v>
      </c>
      <c r="G2738" s="4">
        <v>5.64058016296923E-4</v>
      </c>
      <c r="I2738" s="4" t="s">
        <v>33487</v>
      </c>
      <c r="J2738" s="4">
        <v>3.8441494194901339E-4</v>
      </c>
    </row>
    <row r="2739" spans="6:10" x14ac:dyDescent="0.25">
      <c r="F2739" s="4" t="s">
        <v>4593</v>
      </c>
      <c r="G2739" s="4">
        <v>0</v>
      </c>
      <c r="I2739" s="4" t="s">
        <v>4593</v>
      </c>
      <c r="J2739" s="4">
        <v>0</v>
      </c>
    </row>
    <row r="2740" spans="6:10" x14ac:dyDescent="0.25">
      <c r="F2740" s="4" t="s">
        <v>33490</v>
      </c>
      <c r="G2740" s="4">
        <v>2.7139678089002007E-5</v>
      </c>
      <c r="I2740" s="4" t="s">
        <v>33490</v>
      </c>
      <c r="J2740" s="4">
        <v>2.8439025365968095E-5</v>
      </c>
    </row>
    <row r="2741" spans="6:10" x14ac:dyDescent="0.25">
      <c r="F2741" s="4" t="s">
        <v>7903</v>
      </c>
      <c r="G2741" s="4">
        <v>2.6635772670289464E-5</v>
      </c>
      <c r="I2741" s="4" t="s">
        <v>7903</v>
      </c>
      <c r="J2741" s="4">
        <v>3.9971765513175934E-5</v>
      </c>
    </row>
    <row r="2742" spans="6:10" x14ac:dyDescent="0.25">
      <c r="F2742" s="4" t="s">
        <v>33493</v>
      </c>
      <c r="G2742" s="4">
        <v>3.7858525917842473E-4</v>
      </c>
      <c r="I2742" s="4" t="s">
        <v>33493</v>
      </c>
      <c r="J2742" s="4">
        <v>1.1295895830914813E-4</v>
      </c>
    </row>
    <row r="2743" spans="6:10" x14ac:dyDescent="0.25">
      <c r="F2743" s="4" t="s">
        <v>33498</v>
      </c>
      <c r="G2743" s="4">
        <v>6.6631159541221936E-4</v>
      </c>
      <c r="I2743" s="4" t="s">
        <v>33498</v>
      </c>
      <c r="J2743" s="4">
        <v>4.4353737892958409E-4</v>
      </c>
    </row>
    <row r="2744" spans="6:10" x14ac:dyDescent="0.25">
      <c r="F2744" s="4" t="s">
        <v>33500</v>
      </c>
      <c r="G2744" s="4">
        <v>2.8860606086906701E-5</v>
      </c>
      <c r="I2744" s="4" t="s">
        <v>33500</v>
      </c>
      <c r="J2744" s="4">
        <v>1.7605845752970643E-5</v>
      </c>
    </row>
    <row r="2745" spans="6:10" x14ac:dyDescent="0.25">
      <c r="F2745" s="4" t="s">
        <v>11776</v>
      </c>
      <c r="G2745" s="4">
        <v>2.0456053088200324E-2</v>
      </c>
      <c r="I2745" s="4" t="s">
        <v>11776</v>
      </c>
      <c r="J2745" s="4">
        <v>1.9024015443555854E-2</v>
      </c>
    </row>
    <row r="2746" spans="6:10" x14ac:dyDescent="0.25">
      <c r="F2746" s="4" t="s">
        <v>33502</v>
      </c>
      <c r="G2746" s="4">
        <v>4.1302787239754127E-6</v>
      </c>
      <c r="I2746" s="4" t="s">
        <v>33502</v>
      </c>
      <c r="J2746" s="4">
        <v>0</v>
      </c>
    </row>
    <row r="2747" spans="6:10" x14ac:dyDescent="0.25">
      <c r="F2747" s="4" t="s">
        <v>15761</v>
      </c>
      <c r="G2747" s="4">
        <v>1.7865393571414404E-5</v>
      </c>
      <c r="I2747" s="4" t="s">
        <v>15761</v>
      </c>
      <c r="J2747" s="4">
        <v>3.9504067161775564E-6</v>
      </c>
    </row>
    <row r="2748" spans="6:10" x14ac:dyDescent="0.25">
      <c r="F2748" s="4" t="s">
        <v>33506</v>
      </c>
      <c r="G2748" s="4">
        <v>2.6683919813247754E-4</v>
      </c>
      <c r="I2748" s="4" t="s">
        <v>33506</v>
      </c>
      <c r="J2748" s="4">
        <v>1.5337605244699495E-5</v>
      </c>
    </row>
    <row r="2749" spans="6:10" x14ac:dyDescent="0.25">
      <c r="F2749" s="4" t="s">
        <v>17453</v>
      </c>
      <c r="G2749" s="4">
        <v>1.8131800920162533E-4</v>
      </c>
      <c r="I2749" s="4" t="s">
        <v>17453</v>
      </c>
      <c r="J2749" s="4">
        <v>2.6417937291141102E-5</v>
      </c>
    </row>
    <row r="2750" spans="6:10" x14ac:dyDescent="0.25">
      <c r="F2750" s="4" t="s">
        <v>14686</v>
      </c>
      <c r="G2750" s="4">
        <v>1.5490294555514758E-4</v>
      </c>
      <c r="I2750" s="4" t="s">
        <v>14686</v>
      </c>
      <c r="J2750" s="4">
        <v>1.0113754763293253E-6</v>
      </c>
    </row>
    <row r="2751" spans="6:10" x14ac:dyDescent="0.25">
      <c r="F2751" s="4" t="s">
        <v>33508</v>
      </c>
      <c r="G2751" s="4">
        <v>8.0468267356673573E-4</v>
      </c>
      <c r="I2751" s="4" t="s">
        <v>33508</v>
      </c>
      <c r="J2751" s="4">
        <v>7.3183416723461147E-4</v>
      </c>
    </row>
    <row r="2752" spans="6:10" x14ac:dyDescent="0.25">
      <c r="F2752" s="4" t="s">
        <v>33511</v>
      </c>
      <c r="G2752" s="4">
        <v>1.0952867839694703E-3</v>
      </c>
      <c r="I2752" s="4" t="s">
        <v>33511</v>
      </c>
      <c r="J2752" s="4">
        <v>2.0654954204557427E-4</v>
      </c>
    </row>
    <row r="2753" spans="6:10" x14ac:dyDescent="0.25">
      <c r="F2753" s="4" t="s">
        <v>11059</v>
      </c>
      <c r="G2753" s="4">
        <v>0</v>
      </c>
      <c r="I2753" s="4" t="s">
        <v>11059</v>
      </c>
      <c r="J2753" s="4">
        <v>7.9747903268408336E-6</v>
      </c>
    </row>
    <row r="2754" spans="6:10" x14ac:dyDescent="0.25">
      <c r="F2754" s="4" t="s">
        <v>9124</v>
      </c>
      <c r="G2754" s="4">
        <v>1.3207929688836021E-5</v>
      </c>
      <c r="I2754" s="4" t="s">
        <v>9124</v>
      </c>
      <c r="J2754" s="4">
        <v>2.6234127640435163E-2</v>
      </c>
    </row>
    <row r="2755" spans="6:10" x14ac:dyDescent="0.25">
      <c r="F2755" s="4" t="s">
        <v>6138</v>
      </c>
      <c r="G2755" s="4">
        <v>0</v>
      </c>
      <c r="I2755" s="4" t="s">
        <v>6138</v>
      </c>
      <c r="J2755" s="4">
        <v>2.382755233875006E-3</v>
      </c>
    </row>
    <row r="2756" spans="6:10" x14ac:dyDescent="0.25">
      <c r="F2756" s="4" t="s">
        <v>33516</v>
      </c>
      <c r="G2756" s="4">
        <v>4.3398008545932655E-6</v>
      </c>
      <c r="I2756" s="4" t="s">
        <v>33516</v>
      </c>
      <c r="J2756" s="4">
        <v>0</v>
      </c>
    </row>
    <row r="2757" spans="6:10" x14ac:dyDescent="0.25">
      <c r="F2757" s="4" t="s">
        <v>22789</v>
      </c>
      <c r="G2757" s="4">
        <v>0</v>
      </c>
      <c r="I2757" s="4" t="s">
        <v>22789</v>
      </c>
      <c r="J2757" s="4">
        <v>2.3607474457039244E-6</v>
      </c>
    </row>
    <row r="2758" spans="6:10" x14ac:dyDescent="0.25">
      <c r="F2758" s="4" t="s">
        <v>33518</v>
      </c>
      <c r="G2758" s="4">
        <v>0</v>
      </c>
      <c r="I2758" s="4" t="s">
        <v>33518</v>
      </c>
      <c r="J2758" s="4">
        <v>0</v>
      </c>
    </row>
    <row r="2759" spans="6:10" x14ac:dyDescent="0.25">
      <c r="F2759" s="4" t="s">
        <v>33522</v>
      </c>
      <c r="G2759" s="4">
        <v>1.6790341372152247E-6</v>
      </c>
      <c r="I2759" s="4" t="s">
        <v>33522</v>
      </c>
      <c r="J2759" s="4">
        <v>0</v>
      </c>
    </row>
    <row r="2760" spans="6:10" x14ac:dyDescent="0.25">
      <c r="F2760" s="4" t="s">
        <v>33526</v>
      </c>
      <c r="G2760" s="4">
        <v>0</v>
      </c>
      <c r="I2760" s="4" t="s">
        <v>33526</v>
      </c>
      <c r="J2760" s="4">
        <v>3.1881783900878259E-6</v>
      </c>
    </row>
    <row r="2761" spans="6:10" x14ac:dyDescent="0.25">
      <c r="F2761" s="4" t="s">
        <v>33529</v>
      </c>
      <c r="G2761" s="4">
        <v>4.0788368221810165E-7</v>
      </c>
      <c r="I2761" s="4" t="s">
        <v>33529</v>
      </c>
      <c r="J2761" s="4">
        <v>0</v>
      </c>
    </row>
    <row r="2762" spans="6:10" x14ac:dyDescent="0.25">
      <c r="F2762" s="4" t="s">
        <v>25087</v>
      </c>
      <c r="G2762" s="4">
        <v>0</v>
      </c>
      <c r="I2762" s="4" t="s">
        <v>25087</v>
      </c>
      <c r="J2762" s="4">
        <v>6.7431739156572277E-6</v>
      </c>
    </row>
    <row r="2763" spans="6:10" x14ac:dyDescent="0.25">
      <c r="F2763" s="4" t="s">
        <v>33531</v>
      </c>
      <c r="G2763" s="4">
        <v>9.4726288247726924E-6</v>
      </c>
      <c r="I2763" s="4" t="s">
        <v>33531</v>
      </c>
      <c r="J2763" s="4">
        <v>0</v>
      </c>
    </row>
    <row r="2764" spans="6:10" x14ac:dyDescent="0.25">
      <c r="F2764" s="4" t="s">
        <v>33533</v>
      </c>
      <c r="G2764" s="4">
        <v>9.5210425286666159E-6</v>
      </c>
      <c r="I2764" s="4" t="s">
        <v>33533</v>
      </c>
      <c r="J2764" s="4">
        <v>2.4679279055492214E-5</v>
      </c>
    </row>
    <row r="2765" spans="6:10" x14ac:dyDescent="0.25">
      <c r="F2765" s="4" t="s">
        <v>33536</v>
      </c>
      <c r="G2765" s="4">
        <v>6.3283354082761219E-7</v>
      </c>
      <c r="I2765" s="4" t="s">
        <v>33536</v>
      </c>
      <c r="J2765" s="4">
        <v>2.4980293434824999E-6</v>
      </c>
    </row>
    <row r="2766" spans="6:10" x14ac:dyDescent="0.25">
      <c r="F2766" s="4" t="s">
        <v>33539</v>
      </c>
      <c r="G2766" s="4">
        <v>1.9507157896881848E-6</v>
      </c>
      <c r="I2766" s="4" t="s">
        <v>33539</v>
      </c>
      <c r="J2766" s="4">
        <v>2.6169067082694027E-5</v>
      </c>
    </row>
    <row r="2767" spans="6:10" x14ac:dyDescent="0.25">
      <c r="F2767" s="4" t="s">
        <v>33542</v>
      </c>
      <c r="G2767" s="4">
        <v>0</v>
      </c>
      <c r="I2767" s="4" t="s">
        <v>33542</v>
      </c>
      <c r="J2767" s="4">
        <v>0</v>
      </c>
    </row>
    <row r="2768" spans="6:10" x14ac:dyDescent="0.25">
      <c r="F2768" s="4" t="s">
        <v>25051</v>
      </c>
      <c r="G2768" s="4">
        <v>1.9595569912413471E-4</v>
      </c>
      <c r="I2768" s="4" t="s">
        <v>25051</v>
      </c>
      <c r="J2768" s="4">
        <v>1.7936118507083252E-5</v>
      </c>
    </row>
    <row r="2769" spans="6:10" x14ac:dyDescent="0.25">
      <c r="F2769" s="4" t="s">
        <v>33545</v>
      </c>
      <c r="G2769" s="4">
        <v>0</v>
      </c>
      <c r="I2769" s="4" t="s">
        <v>33545</v>
      </c>
      <c r="J2769" s="4">
        <v>0</v>
      </c>
    </row>
    <row r="2770" spans="6:10" x14ac:dyDescent="0.25">
      <c r="F2770" s="4" t="s">
        <v>33548</v>
      </c>
      <c r="G2770" s="4">
        <v>1.1747921117287401E-4</v>
      </c>
      <c r="I2770" s="4" t="s">
        <v>33548</v>
      </c>
      <c r="J2770" s="4">
        <v>2.1557923072233335E-5</v>
      </c>
    </row>
    <row r="2771" spans="6:10" x14ac:dyDescent="0.25">
      <c r="F2771" s="4" t="s">
        <v>23897</v>
      </c>
      <c r="G2771" s="4">
        <v>0</v>
      </c>
      <c r="I2771" s="4" t="s">
        <v>23897</v>
      </c>
      <c r="J2771" s="4">
        <v>7.87145614806995E-7</v>
      </c>
    </row>
    <row r="2772" spans="6:10" x14ac:dyDescent="0.25">
      <c r="F2772" s="4" t="s">
        <v>33551</v>
      </c>
      <c r="G2772" s="4">
        <v>9.968043421864359E-6</v>
      </c>
      <c r="I2772" s="4" t="s">
        <v>33551</v>
      </c>
      <c r="J2772" s="4">
        <v>5.5772901893103251E-5</v>
      </c>
    </row>
    <row r="2773" spans="6:10" x14ac:dyDescent="0.25">
      <c r="F2773" s="4" t="s">
        <v>19203</v>
      </c>
      <c r="G2773" s="4">
        <v>6.6808948974097999E-6</v>
      </c>
      <c r="I2773" s="4" t="s">
        <v>19203</v>
      </c>
      <c r="J2773" s="4">
        <v>0</v>
      </c>
    </row>
    <row r="2774" spans="6:10" x14ac:dyDescent="0.25">
      <c r="F2774" s="4" t="s">
        <v>33556</v>
      </c>
      <c r="G2774" s="4">
        <v>1.6143709239446321E-5</v>
      </c>
      <c r="I2774" s="4" t="s">
        <v>33556</v>
      </c>
      <c r="J2774" s="4">
        <v>1.3386621849519194E-6</v>
      </c>
    </row>
    <row r="2775" spans="6:10" x14ac:dyDescent="0.25">
      <c r="F2775" s="4" t="s">
        <v>33558</v>
      </c>
      <c r="G2775" s="4">
        <v>0</v>
      </c>
      <c r="I2775" s="4" t="s">
        <v>33558</v>
      </c>
      <c r="J2775" s="4">
        <v>1.5110119958119358E-5</v>
      </c>
    </row>
    <row r="2776" spans="6:10" x14ac:dyDescent="0.25">
      <c r="F2776" s="4" t="s">
        <v>9210</v>
      </c>
      <c r="G2776" s="4">
        <v>0</v>
      </c>
      <c r="I2776" s="4" t="s">
        <v>9210</v>
      </c>
      <c r="J2776" s="4">
        <v>4.3464687232630133E-5</v>
      </c>
    </row>
    <row r="2777" spans="6:10" x14ac:dyDescent="0.25">
      <c r="F2777" s="4" t="s">
        <v>33563</v>
      </c>
      <c r="G2777" s="4">
        <v>7.7631605849482083E-6</v>
      </c>
      <c r="I2777" s="4" t="s">
        <v>33563</v>
      </c>
      <c r="J2777" s="4">
        <v>2.7684372039269734E-5</v>
      </c>
    </row>
    <row r="2778" spans="6:10" x14ac:dyDescent="0.25">
      <c r="F2778" s="4" t="s">
        <v>33565</v>
      </c>
      <c r="G2778" s="4">
        <v>9.4964174757784769E-6</v>
      </c>
      <c r="I2778" s="4" t="s">
        <v>33565</v>
      </c>
      <c r="J2778" s="4">
        <v>2.4253433707264419E-7</v>
      </c>
    </row>
    <row r="2779" spans="6:10" x14ac:dyDescent="0.25">
      <c r="F2779" s="4" t="s">
        <v>33568</v>
      </c>
      <c r="G2779" s="4">
        <v>1.8120002013352924E-6</v>
      </c>
      <c r="I2779" s="4" t="s">
        <v>33568</v>
      </c>
      <c r="J2779" s="4">
        <v>0</v>
      </c>
    </row>
    <row r="2780" spans="6:10" x14ac:dyDescent="0.25">
      <c r="F2780" s="4" t="s">
        <v>33573</v>
      </c>
      <c r="G2780" s="4">
        <v>0</v>
      </c>
      <c r="I2780" s="4" t="s">
        <v>33573</v>
      </c>
      <c r="J2780" s="4">
        <v>0</v>
      </c>
    </row>
    <row r="2781" spans="6:10" x14ac:dyDescent="0.25">
      <c r="F2781" s="4" t="s">
        <v>33577</v>
      </c>
      <c r="G2781" s="4">
        <v>0</v>
      </c>
      <c r="I2781" s="4" t="s">
        <v>33577</v>
      </c>
      <c r="J2781" s="4">
        <v>0</v>
      </c>
    </row>
    <row r="2782" spans="6:10" x14ac:dyDescent="0.25">
      <c r="F2782" s="4" t="s">
        <v>33580</v>
      </c>
      <c r="G2782" s="4">
        <v>0</v>
      </c>
      <c r="I2782" s="4" t="s">
        <v>33580</v>
      </c>
      <c r="J2782" s="4">
        <v>0</v>
      </c>
    </row>
    <row r="2783" spans="6:10" x14ac:dyDescent="0.25">
      <c r="F2783" s="4" t="s">
        <v>33582</v>
      </c>
      <c r="G2783" s="4">
        <v>4.8594843090568956E-6</v>
      </c>
      <c r="I2783" s="4" t="s">
        <v>33582</v>
      </c>
      <c r="J2783" s="4">
        <v>0</v>
      </c>
    </row>
    <row r="2784" spans="6:10" x14ac:dyDescent="0.25">
      <c r="F2784" s="4" t="s">
        <v>10740</v>
      </c>
      <c r="G2784" s="4">
        <v>0</v>
      </c>
      <c r="I2784" s="4" t="s">
        <v>10740</v>
      </c>
      <c r="J2784" s="4">
        <v>7.2027310915965452E-5</v>
      </c>
    </row>
    <row r="2785" spans="6:10" x14ac:dyDescent="0.25">
      <c r="F2785" s="4" t="s">
        <v>33584</v>
      </c>
      <c r="G2785" s="4">
        <v>0</v>
      </c>
      <c r="I2785" s="4" t="s">
        <v>33584</v>
      </c>
      <c r="J2785" s="4">
        <v>1.7881195953613581E-6</v>
      </c>
    </row>
    <row r="2786" spans="6:10" x14ac:dyDescent="0.25">
      <c r="F2786" s="4" t="s">
        <v>33591</v>
      </c>
      <c r="G2786" s="4">
        <v>0</v>
      </c>
      <c r="I2786" s="4" t="s">
        <v>33591</v>
      </c>
      <c r="J2786" s="4">
        <v>1.2036437774139909E-8</v>
      </c>
    </row>
    <row r="2787" spans="6:10" x14ac:dyDescent="0.25">
      <c r="F2787" s="4" t="s">
        <v>33594</v>
      </c>
      <c r="G2787" s="4">
        <v>0</v>
      </c>
      <c r="I2787" s="4" t="s">
        <v>33594</v>
      </c>
      <c r="J2787" s="4">
        <v>2.9011039234892293E-5</v>
      </c>
    </row>
    <row r="2788" spans="6:10" x14ac:dyDescent="0.25">
      <c r="F2788" s="4" t="s">
        <v>33596</v>
      </c>
      <c r="G2788" s="4">
        <v>0</v>
      </c>
      <c r="I2788" s="4" t="s">
        <v>33596</v>
      </c>
      <c r="J2788" s="4">
        <v>8.0279216997169866E-7</v>
      </c>
    </row>
    <row r="2789" spans="6:10" x14ac:dyDescent="0.25">
      <c r="F2789" s="4" t="s">
        <v>33600</v>
      </c>
      <c r="G2789" s="4">
        <v>0</v>
      </c>
      <c r="I2789" s="4" t="s">
        <v>33600</v>
      </c>
      <c r="J2789" s="4">
        <v>0</v>
      </c>
    </row>
    <row r="2790" spans="6:10" x14ac:dyDescent="0.25">
      <c r="F2790" s="4" t="s">
        <v>33603</v>
      </c>
      <c r="G2790" s="4">
        <v>1.4154976608240577E-4</v>
      </c>
      <c r="I2790" s="4" t="s">
        <v>33603</v>
      </c>
      <c r="J2790" s="4">
        <v>1.082369015116687E-4</v>
      </c>
    </row>
    <row r="2791" spans="6:10" x14ac:dyDescent="0.25">
      <c r="F2791" s="4" t="s">
        <v>33608</v>
      </c>
      <c r="G2791" s="4">
        <v>7.7228135169965193E-6</v>
      </c>
      <c r="I2791" s="4" t="s">
        <v>33608</v>
      </c>
      <c r="J2791" s="4">
        <v>2.1242346921453618E-5</v>
      </c>
    </row>
    <row r="2792" spans="6:10" x14ac:dyDescent="0.25">
      <c r="F2792" s="4" t="s">
        <v>33613</v>
      </c>
      <c r="G2792" s="4">
        <v>9.8352344863272548E-7</v>
      </c>
      <c r="I2792" s="4" t="s">
        <v>33613</v>
      </c>
      <c r="J2792" s="4">
        <v>2.9649606980131484E-5</v>
      </c>
    </row>
    <row r="2793" spans="6:10" x14ac:dyDescent="0.25">
      <c r="F2793" s="4" t="s">
        <v>6108</v>
      </c>
      <c r="G2793" s="4">
        <v>0</v>
      </c>
      <c r="I2793" s="4" t="s">
        <v>6108</v>
      </c>
      <c r="J2793" s="4">
        <v>1.2532346350603292E-6</v>
      </c>
    </row>
    <row r="2794" spans="6:10" x14ac:dyDescent="0.25">
      <c r="F2794" s="4" t="s">
        <v>33618</v>
      </c>
      <c r="G2794" s="4">
        <v>0</v>
      </c>
      <c r="I2794" s="4" t="s">
        <v>33618</v>
      </c>
      <c r="J2794" s="4">
        <v>2.2021884542943301E-6</v>
      </c>
    </row>
    <row r="2795" spans="6:10" x14ac:dyDescent="0.25">
      <c r="F2795" s="4" t="s">
        <v>33621</v>
      </c>
      <c r="G2795" s="4">
        <v>3.0760396625570388E-3</v>
      </c>
      <c r="I2795" s="4" t="s">
        <v>33621</v>
      </c>
      <c r="J2795" s="4">
        <v>1.8501150020740743E-4</v>
      </c>
    </row>
    <row r="2796" spans="6:10" x14ac:dyDescent="0.25">
      <c r="F2796" s="4" t="s">
        <v>33627</v>
      </c>
      <c r="G2796" s="4">
        <v>1.5091819516488839E-3</v>
      </c>
      <c r="I2796" s="4" t="s">
        <v>33627</v>
      </c>
      <c r="J2796" s="4">
        <v>1.2232773221239029E-3</v>
      </c>
    </row>
    <row r="2797" spans="6:10" x14ac:dyDescent="0.25">
      <c r="F2797" s="4" t="s">
        <v>9254</v>
      </c>
      <c r="G2797" s="4">
        <v>6.341679334253536E-5</v>
      </c>
      <c r="I2797" s="4" t="s">
        <v>9254</v>
      </c>
      <c r="J2797" s="4">
        <v>4.5502265887194216E-4</v>
      </c>
    </row>
    <row r="2798" spans="6:10" x14ac:dyDescent="0.25">
      <c r="F2798" s="4" t="s">
        <v>33629</v>
      </c>
      <c r="G2798" s="4">
        <v>0</v>
      </c>
      <c r="I2798" s="4" t="s">
        <v>33629</v>
      </c>
      <c r="J2798" s="4">
        <v>1.3298089617850925E-5</v>
      </c>
    </row>
    <row r="2799" spans="6:10" x14ac:dyDescent="0.25">
      <c r="F2799" s="4" t="s">
        <v>1061</v>
      </c>
      <c r="G2799" s="4">
        <v>1.605750933761514E-5</v>
      </c>
      <c r="I2799" s="4" t="s">
        <v>1061</v>
      </c>
      <c r="J2799" s="4">
        <v>6.7600885228729813E-6</v>
      </c>
    </row>
    <row r="2800" spans="6:10" x14ac:dyDescent="0.25">
      <c r="F2800" s="4" t="s">
        <v>33631</v>
      </c>
      <c r="G2800" s="4">
        <v>1.5696692979053728E-3</v>
      </c>
      <c r="I2800" s="4" t="s">
        <v>33631</v>
      </c>
      <c r="J2800" s="4">
        <v>1.3402948762988103E-3</v>
      </c>
    </row>
    <row r="2801" spans="6:10" x14ac:dyDescent="0.25">
      <c r="F2801" s="4" t="s">
        <v>33639</v>
      </c>
      <c r="G2801" s="4">
        <v>1.1576442813803753E-4</v>
      </c>
      <c r="I2801" s="4" t="s">
        <v>33639</v>
      </c>
      <c r="J2801" s="4">
        <v>1.4467386659945589E-3</v>
      </c>
    </row>
    <row r="2802" spans="6:10" x14ac:dyDescent="0.25">
      <c r="F2802" s="4" t="s">
        <v>25075</v>
      </c>
      <c r="G2802" s="4">
        <v>3.6157095168874592E-7</v>
      </c>
      <c r="I2802" s="4" t="s">
        <v>25075</v>
      </c>
      <c r="J2802" s="4">
        <v>0</v>
      </c>
    </row>
    <row r="2803" spans="6:10" x14ac:dyDescent="0.25">
      <c r="F2803" s="4" t="s">
        <v>33641</v>
      </c>
      <c r="G2803" s="4">
        <v>8.3936801146371404E-4</v>
      </c>
      <c r="I2803" s="4" t="s">
        <v>33641</v>
      </c>
      <c r="J2803" s="4">
        <v>5.7181732508741347E-5</v>
      </c>
    </row>
    <row r="2804" spans="6:10" x14ac:dyDescent="0.25">
      <c r="F2804" s="4" t="s">
        <v>33643</v>
      </c>
      <c r="G2804" s="4">
        <v>3.7037413673645013E-5</v>
      </c>
      <c r="I2804" s="4" t="s">
        <v>33643</v>
      </c>
      <c r="J2804" s="4">
        <v>0</v>
      </c>
    </row>
    <row r="2805" spans="6:10" x14ac:dyDescent="0.25">
      <c r="F2805" s="4" t="s">
        <v>33646</v>
      </c>
      <c r="G2805" s="4">
        <v>1.5734893039123386E-5</v>
      </c>
      <c r="I2805" s="4" t="s">
        <v>33646</v>
      </c>
      <c r="J2805" s="4">
        <v>0</v>
      </c>
    </row>
    <row r="2806" spans="6:10" x14ac:dyDescent="0.25">
      <c r="F2806" s="4" t="s">
        <v>4746</v>
      </c>
      <c r="G2806" s="4">
        <v>0</v>
      </c>
      <c r="I2806" s="4" t="s">
        <v>4746</v>
      </c>
      <c r="J2806" s="4">
        <v>0</v>
      </c>
    </row>
    <row r="2807" spans="6:10" x14ac:dyDescent="0.25">
      <c r="F2807" s="4" t="s">
        <v>33650</v>
      </c>
      <c r="G2807" s="4">
        <v>1.615322996098051E-4</v>
      </c>
      <c r="I2807" s="4" t="s">
        <v>33650</v>
      </c>
      <c r="J2807" s="4">
        <v>7.5798403616755296E-4</v>
      </c>
    </row>
    <row r="2808" spans="6:10" x14ac:dyDescent="0.25">
      <c r="F2808" s="4" t="s">
        <v>33653</v>
      </c>
      <c r="G2808" s="4">
        <v>0</v>
      </c>
      <c r="I2808" s="4" t="s">
        <v>33653</v>
      </c>
      <c r="J2808" s="4">
        <v>1.5477443320013116E-5</v>
      </c>
    </row>
    <row r="2809" spans="6:10" x14ac:dyDescent="0.25">
      <c r="F2809" s="4" t="s">
        <v>33656</v>
      </c>
      <c r="G2809" s="4">
        <v>1.7606192721998473E-5</v>
      </c>
      <c r="I2809" s="4" t="s">
        <v>33656</v>
      </c>
      <c r="J2809" s="4">
        <v>2.05515386303243E-5</v>
      </c>
    </row>
    <row r="2810" spans="6:10" x14ac:dyDescent="0.25">
      <c r="F2810" s="4" t="s">
        <v>33662</v>
      </c>
      <c r="G2810" s="4">
        <v>0</v>
      </c>
      <c r="I2810" s="4" t="s">
        <v>33662</v>
      </c>
      <c r="J2810" s="4">
        <v>3.2091279709469008E-5</v>
      </c>
    </row>
    <row r="2811" spans="6:10" x14ac:dyDescent="0.25">
      <c r="F2811" s="4" t="s">
        <v>33667</v>
      </c>
      <c r="G2811" s="4">
        <v>9.0421228631228323E-6</v>
      </c>
      <c r="I2811" s="4" t="s">
        <v>33667</v>
      </c>
      <c r="J2811" s="4">
        <v>4.6462423935853612E-6</v>
      </c>
    </row>
    <row r="2812" spans="6:10" x14ac:dyDescent="0.25">
      <c r="F2812" s="4" t="s">
        <v>33669</v>
      </c>
      <c r="G2812" s="4">
        <v>5.7484500661552981E-5</v>
      </c>
      <c r="I2812" s="4" t="s">
        <v>33669</v>
      </c>
      <c r="J2812" s="4">
        <v>1.4497794021012538E-5</v>
      </c>
    </row>
    <row r="2813" spans="6:10" x14ac:dyDescent="0.25">
      <c r="F2813" s="4" t="s">
        <v>8450</v>
      </c>
      <c r="G2813" s="4">
        <v>0</v>
      </c>
      <c r="I2813" s="4" t="s">
        <v>8450</v>
      </c>
      <c r="J2813" s="4">
        <v>0</v>
      </c>
    </row>
    <row r="2814" spans="6:10" x14ac:dyDescent="0.25">
      <c r="F2814" s="4" t="s">
        <v>33672</v>
      </c>
      <c r="G2814" s="4">
        <v>1.0701459226352487E-4</v>
      </c>
      <c r="I2814" s="4" t="s">
        <v>33672</v>
      </c>
      <c r="J2814" s="4">
        <v>1.2239215222980561E-3</v>
      </c>
    </row>
    <row r="2815" spans="6:10" x14ac:dyDescent="0.25">
      <c r="F2815" s="4" t="s">
        <v>33674</v>
      </c>
      <c r="G2815" s="4">
        <v>7.4779653463561355E-6</v>
      </c>
      <c r="I2815" s="4" t="s">
        <v>33674</v>
      </c>
      <c r="J2815" s="4">
        <v>1.2447106441365266E-4</v>
      </c>
    </row>
    <row r="2816" spans="6:10" x14ac:dyDescent="0.25">
      <c r="F2816" s="4" t="s">
        <v>33680</v>
      </c>
      <c r="G2816" s="4">
        <v>3.725015317511905E-5</v>
      </c>
      <c r="I2816" s="4" t="s">
        <v>33680</v>
      </c>
      <c r="J2816" s="4">
        <v>4.0770815142386828E-6</v>
      </c>
    </row>
    <row r="2817" spans="6:10" x14ac:dyDescent="0.25">
      <c r="F2817" s="4" t="s">
        <v>33682</v>
      </c>
      <c r="G2817" s="4">
        <v>0</v>
      </c>
      <c r="I2817" s="4" t="s">
        <v>33682</v>
      </c>
      <c r="J2817" s="4">
        <v>0</v>
      </c>
    </row>
    <row r="2818" spans="6:10" x14ac:dyDescent="0.25">
      <c r="F2818" s="4" t="s">
        <v>33686</v>
      </c>
      <c r="G2818" s="4">
        <v>9.980120654273615E-5</v>
      </c>
      <c r="I2818" s="4" t="s">
        <v>33686</v>
      </c>
      <c r="J2818" s="4">
        <v>0</v>
      </c>
    </row>
    <row r="2819" spans="6:10" x14ac:dyDescent="0.25">
      <c r="F2819" s="4" t="s">
        <v>33690</v>
      </c>
      <c r="G2819" s="4">
        <v>0</v>
      </c>
      <c r="I2819" s="4" t="s">
        <v>33690</v>
      </c>
      <c r="J2819" s="4">
        <v>1.5458411557973007E-6</v>
      </c>
    </row>
    <row r="2820" spans="6:10" x14ac:dyDescent="0.25">
      <c r="F2820" s="4" t="s">
        <v>33692</v>
      </c>
      <c r="G2820" s="4">
        <v>0</v>
      </c>
      <c r="I2820" s="4" t="s">
        <v>33692</v>
      </c>
      <c r="J2820" s="4">
        <v>0</v>
      </c>
    </row>
    <row r="2821" spans="6:10" x14ac:dyDescent="0.25">
      <c r="F2821" s="4" t="s">
        <v>33694</v>
      </c>
      <c r="G2821" s="4">
        <v>8.87366023449748E-4</v>
      </c>
      <c r="I2821" s="4" t="s">
        <v>33694</v>
      </c>
      <c r="J2821" s="4">
        <v>1.7181542529956335E-3</v>
      </c>
    </row>
    <row r="2822" spans="6:10" x14ac:dyDescent="0.25">
      <c r="F2822" s="4" t="s">
        <v>33696</v>
      </c>
      <c r="G2822" s="4">
        <v>6.1801370650255937E-7</v>
      </c>
      <c r="I2822" s="4" t="s">
        <v>33696</v>
      </c>
      <c r="J2822" s="4">
        <v>4.0304874565375579E-4</v>
      </c>
    </row>
    <row r="2823" spans="6:10" x14ac:dyDescent="0.25">
      <c r="F2823" s="4" t="s">
        <v>33702</v>
      </c>
      <c r="G2823" s="4">
        <v>3.2478072672494416E-5</v>
      </c>
      <c r="I2823" s="4" t="s">
        <v>33702</v>
      </c>
      <c r="J2823" s="4">
        <v>1.5531165518173394E-4</v>
      </c>
    </row>
    <row r="2824" spans="6:10" x14ac:dyDescent="0.25">
      <c r="F2824" s="4" t="s">
        <v>33704</v>
      </c>
      <c r="G2824" s="4">
        <v>0</v>
      </c>
      <c r="I2824" s="4" t="s">
        <v>33704</v>
      </c>
      <c r="J2824" s="4">
        <v>0</v>
      </c>
    </row>
    <row r="2825" spans="6:10" x14ac:dyDescent="0.25">
      <c r="F2825" s="4" t="s">
        <v>33707</v>
      </c>
      <c r="G2825" s="4">
        <v>2.5521359047038566E-3</v>
      </c>
      <c r="I2825" s="4" t="s">
        <v>33707</v>
      </c>
      <c r="J2825" s="4">
        <v>1.109242116438853E-2</v>
      </c>
    </row>
    <row r="2826" spans="6:10" x14ac:dyDescent="0.25">
      <c r="F2826" s="4" t="s">
        <v>11904</v>
      </c>
      <c r="G2826" s="4">
        <v>0</v>
      </c>
      <c r="I2826" s="4" t="s">
        <v>11904</v>
      </c>
      <c r="J2826" s="4">
        <v>2.5563347145816788E-5</v>
      </c>
    </row>
    <row r="2827" spans="6:10" x14ac:dyDescent="0.25">
      <c r="F2827" s="4" t="s">
        <v>33713</v>
      </c>
      <c r="G2827" s="4">
        <v>0</v>
      </c>
      <c r="I2827" s="4" t="s">
        <v>33713</v>
      </c>
      <c r="J2827" s="4">
        <v>3.6530448980974568E-5</v>
      </c>
    </row>
    <row r="2828" spans="6:10" x14ac:dyDescent="0.25">
      <c r="F2828" s="4" t="s">
        <v>26144</v>
      </c>
      <c r="G2828" s="4">
        <v>7.174897570711583E-6</v>
      </c>
      <c r="I2828" s="4" t="s">
        <v>26144</v>
      </c>
      <c r="J2828" s="4">
        <v>0</v>
      </c>
    </row>
    <row r="2829" spans="6:10" x14ac:dyDescent="0.25">
      <c r="F2829" s="4" t="s">
        <v>33721</v>
      </c>
      <c r="G2829" s="4">
        <v>3.6824955023908028E-7</v>
      </c>
      <c r="I2829" s="4" t="s">
        <v>33721</v>
      </c>
      <c r="J2829" s="4">
        <v>1.5248715488340155E-5</v>
      </c>
    </row>
    <row r="2830" spans="6:10" x14ac:dyDescent="0.25">
      <c r="F2830" s="4" t="s">
        <v>33725</v>
      </c>
      <c r="G2830" s="4">
        <v>0</v>
      </c>
      <c r="I2830" s="4" t="s">
        <v>33725</v>
      </c>
      <c r="J2830" s="4">
        <v>0</v>
      </c>
    </row>
    <row r="2831" spans="6:10" x14ac:dyDescent="0.25">
      <c r="F2831" s="4" t="s">
        <v>33727</v>
      </c>
      <c r="G2831" s="4">
        <v>1.6935800460108242E-6</v>
      </c>
      <c r="I2831" s="4" t="s">
        <v>33727</v>
      </c>
      <c r="J2831" s="4">
        <v>0</v>
      </c>
    </row>
    <row r="2832" spans="6:10" x14ac:dyDescent="0.25">
      <c r="F2832" s="4" t="s">
        <v>33729</v>
      </c>
      <c r="G2832" s="4">
        <v>4.1134650624598485E-6</v>
      </c>
      <c r="I2832" s="4" t="s">
        <v>33729</v>
      </c>
      <c r="J2832" s="4">
        <v>0</v>
      </c>
    </row>
    <row r="2833" spans="6:10" x14ac:dyDescent="0.25">
      <c r="F2833" s="4" t="s">
        <v>25841</v>
      </c>
      <c r="G2833" s="4">
        <v>1.898661035022066E-4</v>
      </c>
      <c r="I2833" s="4" t="s">
        <v>25841</v>
      </c>
      <c r="J2833" s="4">
        <v>1.3083346192347613E-3</v>
      </c>
    </row>
    <row r="2834" spans="6:10" x14ac:dyDescent="0.25">
      <c r="F2834" s="4" t="s">
        <v>18683</v>
      </c>
      <c r="G2834" s="4">
        <v>7.9085774698601987E-5</v>
      </c>
      <c r="I2834" s="4" t="s">
        <v>18683</v>
      </c>
      <c r="J2834" s="4">
        <v>1.6591860294355459E-5</v>
      </c>
    </row>
    <row r="2835" spans="6:10" x14ac:dyDescent="0.25">
      <c r="F2835" s="4" t="s">
        <v>21269</v>
      </c>
      <c r="G2835" s="4">
        <v>1.336313759710058E-6</v>
      </c>
      <c r="I2835" s="4" t="s">
        <v>21269</v>
      </c>
      <c r="J2835" s="4">
        <v>0</v>
      </c>
    </row>
    <row r="2836" spans="6:10" x14ac:dyDescent="0.25">
      <c r="F2836" s="4" t="s">
        <v>33732</v>
      </c>
      <c r="G2836" s="4">
        <v>1.7747354306538394E-3</v>
      </c>
      <c r="I2836" s="4" t="s">
        <v>33732</v>
      </c>
      <c r="J2836" s="4">
        <v>0</v>
      </c>
    </row>
    <row r="2837" spans="6:10" x14ac:dyDescent="0.25">
      <c r="F2837" s="4" t="s">
        <v>33735</v>
      </c>
      <c r="G2837" s="4">
        <v>4.1034501238458698E-5</v>
      </c>
      <c r="I2837" s="4" t="s">
        <v>33735</v>
      </c>
      <c r="J2837" s="4">
        <v>1.0667312725456404E-4</v>
      </c>
    </row>
    <row r="2838" spans="6:10" x14ac:dyDescent="0.25">
      <c r="F2838" s="4" t="s">
        <v>33738</v>
      </c>
      <c r="G2838" s="4">
        <v>3.9835744938991481E-5</v>
      </c>
      <c r="I2838" s="4" t="s">
        <v>33738</v>
      </c>
      <c r="J2838" s="4">
        <v>0</v>
      </c>
    </row>
    <row r="2839" spans="6:10" x14ac:dyDescent="0.25">
      <c r="F2839" s="4" t="s">
        <v>33741</v>
      </c>
      <c r="G2839" s="4">
        <v>2.0678828289551253E-5</v>
      </c>
      <c r="I2839" s="4" t="s">
        <v>33741</v>
      </c>
      <c r="J2839" s="4">
        <v>6.4751610052623615E-5</v>
      </c>
    </row>
    <row r="2840" spans="6:10" x14ac:dyDescent="0.25">
      <c r="F2840" s="4" t="s">
        <v>33742</v>
      </c>
      <c r="G2840" s="4">
        <v>6.7204858270081174E-5</v>
      </c>
      <c r="I2840" s="4" t="s">
        <v>33742</v>
      </c>
      <c r="J2840" s="4">
        <v>2.515093240234549E-4</v>
      </c>
    </row>
    <row r="2841" spans="6:10" x14ac:dyDescent="0.25">
      <c r="F2841" s="4" t="s">
        <v>16401</v>
      </c>
      <c r="G2841" s="4">
        <v>0</v>
      </c>
      <c r="I2841" s="4" t="s">
        <v>16401</v>
      </c>
      <c r="J2841" s="4">
        <v>0</v>
      </c>
    </row>
    <row r="2842" spans="6:10" x14ac:dyDescent="0.25">
      <c r="F2842" s="4" t="s">
        <v>33744</v>
      </c>
      <c r="G2842" s="4">
        <v>5.6156895064637035E-4</v>
      </c>
      <c r="I2842" s="4" t="s">
        <v>33744</v>
      </c>
      <c r="J2842" s="4">
        <v>1.7833198139286404E-3</v>
      </c>
    </row>
    <row r="2843" spans="6:10" x14ac:dyDescent="0.25">
      <c r="F2843" s="4" t="s">
        <v>13403</v>
      </c>
      <c r="G2843" s="4">
        <v>9.0851060045643876E-4</v>
      </c>
      <c r="I2843" s="4" t="s">
        <v>13403</v>
      </c>
      <c r="J2843" s="4">
        <v>1.5927960963673484E-3</v>
      </c>
    </row>
    <row r="2844" spans="6:10" x14ac:dyDescent="0.25">
      <c r="F2844" s="4" t="s">
        <v>13556</v>
      </c>
      <c r="G2844" s="4">
        <v>6.0604593322744317E-4</v>
      </c>
      <c r="I2844" s="4" t="s">
        <v>13556</v>
      </c>
      <c r="J2844" s="4">
        <v>7.7174091571067681E-4</v>
      </c>
    </row>
    <row r="2845" spans="6:10" x14ac:dyDescent="0.25">
      <c r="F2845" s="4" t="s">
        <v>33746</v>
      </c>
      <c r="G2845" s="4">
        <v>2.1074627848583291E-4</v>
      </c>
      <c r="I2845" s="4" t="s">
        <v>33746</v>
      </c>
      <c r="J2845" s="4">
        <v>6.2264822012057775E-4</v>
      </c>
    </row>
    <row r="2846" spans="6:10" x14ac:dyDescent="0.25">
      <c r="F2846" s="4" t="s">
        <v>33749</v>
      </c>
      <c r="G2846" s="4">
        <v>3.854889375834397E-5</v>
      </c>
      <c r="I2846" s="4" t="s">
        <v>33749</v>
      </c>
      <c r="J2846" s="4">
        <v>9.389140176406318E-6</v>
      </c>
    </row>
    <row r="2847" spans="6:10" x14ac:dyDescent="0.25">
      <c r="F2847" s="4" t="s">
        <v>33754</v>
      </c>
      <c r="G2847" s="4">
        <v>2.0457148272945492E-4</v>
      </c>
      <c r="I2847" s="4" t="s">
        <v>33754</v>
      </c>
      <c r="J2847" s="4">
        <v>2.1107877074022475E-4</v>
      </c>
    </row>
    <row r="2848" spans="6:10" x14ac:dyDescent="0.25">
      <c r="F2848" s="4" t="s">
        <v>33756</v>
      </c>
      <c r="G2848" s="4">
        <v>3.1231884187873341E-4</v>
      </c>
      <c r="I2848" s="4" t="s">
        <v>33756</v>
      </c>
      <c r="J2848" s="4">
        <v>1.212775417738711E-5</v>
      </c>
    </row>
    <row r="2849" spans="6:10" x14ac:dyDescent="0.25">
      <c r="F2849" s="4" t="s">
        <v>24976</v>
      </c>
      <c r="G2849" s="4">
        <v>0</v>
      </c>
      <c r="I2849" s="4" t="s">
        <v>24976</v>
      </c>
      <c r="J2849" s="4">
        <v>9.5140194666145796E-7</v>
      </c>
    </row>
    <row r="2850" spans="6:10" x14ac:dyDescent="0.25">
      <c r="F2850" s="4" t="s">
        <v>23120</v>
      </c>
      <c r="G2850" s="4">
        <v>3.6297302856325577E-5</v>
      </c>
      <c r="I2850" s="4" t="s">
        <v>23120</v>
      </c>
      <c r="J2850" s="4">
        <v>0</v>
      </c>
    </row>
    <row r="2851" spans="6:10" x14ac:dyDescent="0.25">
      <c r="F2851" s="4" t="s">
        <v>23166</v>
      </c>
      <c r="G2851" s="4">
        <v>1.2450898238069168E-5</v>
      </c>
      <c r="I2851" s="4" t="s">
        <v>23166</v>
      </c>
      <c r="J2851" s="4">
        <v>7.2560445553908679E-5</v>
      </c>
    </row>
    <row r="2852" spans="6:10" x14ac:dyDescent="0.25">
      <c r="F2852" s="4" t="s">
        <v>16135</v>
      </c>
      <c r="G2852" s="4">
        <v>0</v>
      </c>
      <c r="I2852" s="4" t="s">
        <v>16135</v>
      </c>
      <c r="J2852" s="4">
        <v>1.5093524053467765E-5</v>
      </c>
    </row>
    <row r="2853" spans="6:10" x14ac:dyDescent="0.25">
      <c r="F2853" s="4" t="s">
        <v>33759</v>
      </c>
      <c r="G2853" s="4">
        <v>1.5633040609942019E-5</v>
      </c>
      <c r="I2853" s="4" t="s">
        <v>33759</v>
      </c>
      <c r="J2853" s="4">
        <v>8.2633026745021745E-5</v>
      </c>
    </row>
    <row r="2854" spans="6:10" x14ac:dyDescent="0.25">
      <c r="F2854" s="4" t="s">
        <v>19044</v>
      </c>
      <c r="G2854" s="4">
        <v>3.1631580342636532E-5</v>
      </c>
      <c r="I2854" s="4" t="s">
        <v>19044</v>
      </c>
      <c r="J2854" s="4">
        <v>2.5435042519407776E-6</v>
      </c>
    </row>
    <row r="2855" spans="6:10" x14ac:dyDescent="0.25">
      <c r="F2855" s="4" t="s">
        <v>33765</v>
      </c>
      <c r="G2855" s="4">
        <v>4.4996574148144025E-7</v>
      </c>
      <c r="I2855" s="4" t="s">
        <v>33765</v>
      </c>
      <c r="J2855" s="4">
        <v>4.9702054970381125E-6</v>
      </c>
    </row>
    <row r="2856" spans="6:10" x14ac:dyDescent="0.25">
      <c r="F2856" s="4" t="s">
        <v>33767</v>
      </c>
      <c r="G2856" s="4">
        <v>5.054496973252611E-7</v>
      </c>
      <c r="I2856" s="4" t="s">
        <v>33767</v>
      </c>
      <c r="J2856" s="4">
        <v>6.4194464480759558E-6</v>
      </c>
    </row>
    <row r="2857" spans="6:10" x14ac:dyDescent="0.25">
      <c r="F2857" s="4" t="s">
        <v>33769</v>
      </c>
      <c r="G2857" s="4">
        <v>1.7399131793543722E-4</v>
      </c>
      <c r="I2857" s="4" t="s">
        <v>33769</v>
      </c>
      <c r="J2857" s="4">
        <v>3.715519122156971E-4</v>
      </c>
    </row>
    <row r="2858" spans="6:10" x14ac:dyDescent="0.25">
      <c r="F2858" s="4" t="s">
        <v>33771</v>
      </c>
      <c r="G2858" s="4">
        <v>2.9306089992631222E-3</v>
      </c>
      <c r="I2858" s="4" t="s">
        <v>33771</v>
      </c>
      <c r="J2858" s="4">
        <v>1.9224041091396818E-4</v>
      </c>
    </row>
    <row r="2859" spans="6:10" x14ac:dyDescent="0.25">
      <c r="F2859" s="4" t="s">
        <v>33774</v>
      </c>
      <c r="G2859" s="4">
        <v>3.910517158318564E-5</v>
      </c>
      <c r="I2859" s="4" t="s">
        <v>33774</v>
      </c>
      <c r="J2859" s="4">
        <v>0</v>
      </c>
    </row>
    <row r="2860" spans="6:10" x14ac:dyDescent="0.25">
      <c r="F2860" s="4" t="s">
        <v>33783</v>
      </c>
      <c r="G2860" s="4">
        <v>0</v>
      </c>
      <c r="I2860" s="4" t="s">
        <v>33783</v>
      </c>
      <c r="J2860" s="4">
        <v>9.8701474280890598E-6</v>
      </c>
    </row>
    <row r="2861" spans="6:10" x14ac:dyDescent="0.25">
      <c r="F2861" s="4" t="s">
        <v>33785</v>
      </c>
      <c r="G2861" s="4">
        <v>2.3779486543293258E-5</v>
      </c>
      <c r="I2861" s="4" t="s">
        <v>33785</v>
      </c>
      <c r="J2861" s="4">
        <v>0</v>
      </c>
    </row>
    <row r="2862" spans="6:10" x14ac:dyDescent="0.25">
      <c r="F2862" s="4" t="s">
        <v>33787</v>
      </c>
      <c r="G2862" s="4">
        <v>4.7967874850958958E-4</v>
      </c>
      <c r="I2862" s="4" t="s">
        <v>33787</v>
      </c>
      <c r="J2862" s="4">
        <v>3.1266673507169732E-4</v>
      </c>
    </row>
    <row r="2863" spans="6:10" x14ac:dyDescent="0.25">
      <c r="F2863" s="4" t="s">
        <v>33792</v>
      </c>
      <c r="G2863" s="4">
        <v>3.812234386809275E-4</v>
      </c>
      <c r="I2863" s="4" t="s">
        <v>33792</v>
      </c>
      <c r="J2863" s="4">
        <v>5.1116554267035055E-4</v>
      </c>
    </row>
    <row r="2864" spans="6:10" x14ac:dyDescent="0.25">
      <c r="F2864" s="4" t="s">
        <v>26120</v>
      </c>
      <c r="G2864" s="4">
        <v>4.8113574583430794E-5</v>
      </c>
      <c r="I2864" s="4" t="s">
        <v>26120</v>
      </c>
      <c r="J2864" s="4">
        <v>0</v>
      </c>
    </row>
    <row r="2865" spans="6:10" x14ac:dyDescent="0.25">
      <c r="F2865" s="4" t="s">
        <v>33796</v>
      </c>
      <c r="G2865" s="4">
        <v>4.3326978226720579E-6</v>
      </c>
      <c r="I2865" s="4" t="s">
        <v>33796</v>
      </c>
      <c r="J2865" s="4">
        <v>7.7697781507604665E-6</v>
      </c>
    </row>
    <row r="2866" spans="6:10" x14ac:dyDescent="0.25">
      <c r="F2866" s="4" t="s">
        <v>33799</v>
      </c>
      <c r="G2866" s="4">
        <v>1.8641499592049944E-6</v>
      </c>
      <c r="I2866" s="4" t="s">
        <v>33799</v>
      </c>
      <c r="J2866" s="4">
        <v>0</v>
      </c>
    </row>
    <row r="2867" spans="6:10" x14ac:dyDescent="0.25">
      <c r="F2867" s="4" t="s">
        <v>33804</v>
      </c>
      <c r="G2867" s="4">
        <v>0</v>
      </c>
      <c r="I2867" s="4" t="s">
        <v>33804</v>
      </c>
      <c r="J2867" s="4">
        <v>0</v>
      </c>
    </row>
    <row r="2868" spans="6:10" x14ac:dyDescent="0.25">
      <c r="F2868" s="4" t="s">
        <v>33808</v>
      </c>
      <c r="G2868" s="4">
        <v>2.6497664316061861E-4</v>
      </c>
      <c r="I2868" s="4" t="s">
        <v>33808</v>
      </c>
      <c r="J2868" s="4">
        <v>0</v>
      </c>
    </row>
    <row r="2869" spans="6:10" x14ac:dyDescent="0.25">
      <c r="F2869" s="4" t="s">
        <v>33810</v>
      </c>
      <c r="G2869" s="4">
        <v>0</v>
      </c>
      <c r="I2869" s="4" t="s">
        <v>33810</v>
      </c>
      <c r="J2869" s="4">
        <v>2.0118659866131742E-6</v>
      </c>
    </row>
    <row r="2870" spans="6:10" x14ac:dyDescent="0.25">
      <c r="F2870" s="4" t="s">
        <v>33812</v>
      </c>
      <c r="G2870" s="4">
        <v>0</v>
      </c>
      <c r="I2870" s="4" t="s">
        <v>33812</v>
      </c>
      <c r="J2870" s="4">
        <v>1.8456878033781387E-2</v>
      </c>
    </row>
    <row r="2871" spans="6:10" x14ac:dyDescent="0.25">
      <c r="F2871" s="4" t="s">
        <v>10833</v>
      </c>
      <c r="G2871" s="4">
        <v>0</v>
      </c>
      <c r="I2871" s="4" t="s">
        <v>10833</v>
      </c>
      <c r="J2871" s="4">
        <v>2.19162138062885E-4</v>
      </c>
    </row>
    <row r="2872" spans="6:10" x14ac:dyDescent="0.25">
      <c r="F2872" s="4" t="s">
        <v>33815</v>
      </c>
      <c r="G2872" s="4">
        <v>1.4312479783616306E-4</v>
      </c>
      <c r="I2872" s="4" t="s">
        <v>33815</v>
      </c>
      <c r="J2872" s="4">
        <v>4.4883356849495246E-3</v>
      </c>
    </row>
    <row r="2873" spans="6:10" x14ac:dyDescent="0.25">
      <c r="F2873" s="4" t="s">
        <v>33820</v>
      </c>
      <c r="G2873" s="4">
        <v>7.7015863492258741E-5</v>
      </c>
      <c r="I2873" s="4" t="s">
        <v>33820</v>
      </c>
      <c r="J2873" s="4">
        <v>6.3100948658348683E-5</v>
      </c>
    </row>
    <row r="2874" spans="6:10" x14ac:dyDescent="0.25">
      <c r="F2874" s="4" t="s">
        <v>33820</v>
      </c>
      <c r="G2874" s="4">
        <v>7.0496464367277958E-6</v>
      </c>
      <c r="I2874" s="4" t="s">
        <v>33820</v>
      </c>
      <c r="J2874" s="4">
        <v>8.3578380843172034E-7</v>
      </c>
    </row>
    <row r="2875" spans="6:10" x14ac:dyDescent="0.25">
      <c r="F2875" s="4" t="s">
        <v>33830</v>
      </c>
      <c r="G2875" s="4">
        <v>2.0605897878663935E-3</v>
      </c>
      <c r="I2875" s="4" t="s">
        <v>33830</v>
      </c>
      <c r="J2875" s="4">
        <v>2.9403708474551614E-4</v>
      </c>
    </row>
    <row r="2876" spans="6:10" x14ac:dyDescent="0.25">
      <c r="F2876" s="4" t="s">
        <v>22795</v>
      </c>
      <c r="G2876" s="4">
        <v>3.5298169675142309E-4</v>
      </c>
      <c r="I2876" s="4" t="s">
        <v>22795</v>
      </c>
      <c r="J2876" s="4">
        <v>5.8914770606370895E-4</v>
      </c>
    </row>
    <row r="2877" spans="6:10" x14ac:dyDescent="0.25">
      <c r="F2877" s="4" t="s">
        <v>33847</v>
      </c>
      <c r="G2877" s="4">
        <v>4.0102927322580747E-5</v>
      </c>
      <c r="I2877" s="4" t="s">
        <v>33847</v>
      </c>
      <c r="J2877" s="4">
        <v>4.9649949195972412E-4</v>
      </c>
    </row>
    <row r="2878" spans="6:10" x14ac:dyDescent="0.25">
      <c r="F2878" s="4" t="s">
        <v>33851</v>
      </c>
      <c r="G2878" s="4">
        <v>4.5810342881853898E-6</v>
      </c>
      <c r="I2878" s="4" t="s">
        <v>33851</v>
      </c>
      <c r="J2878" s="4">
        <v>8.3808721442409564E-5</v>
      </c>
    </row>
    <row r="2879" spans="6:10" x14ac:dyDescent="0.25">
      <c r="F2879" s="4" t="s">
        <v>33857</v>
      </c>
      <c r="G2879" s="4">
        <v>9.4903555406035083E-6</v>
      </c>
      <c r="I2879" s="4" t="s">
        <v>33857</v>
      </c>
      <c r="J2879" s="4">
        <v>9.5322402811260875E-6</v>
      </c>
    </row>
    <row r="2880" spans="6:10" x14ac:dyDescent="0.25">
      <c r="F2880" s="4" t="s">
        <v>33864</v>
      </c>
      <c r="G2880" s="4">
        <v>2.3221054009086784E-5</v>
      </c>
      <c r="I2880" s="4" t="s">
        <v>33864</v>
      </c>
      <c r="J2880" s="4">
        <v>3.2659375204602905E-6</v>
      </c>
    </row>
    <row r="2881" spans="6:10" x14ac:dyDescent="0.25">
      <c r="F2881" s="4" t="s">
        <v>33865</v>
      </c>
      <c r="G2881" s="4">
        <v>1.135132722245998E-4</v>
      </c>
      <c r="I2881" s="4" t="s">
        <v>33865</v>
      </c>
      <c r="J2881" s="4">
        <v>2.3692274091049879E-4</v>
      </c>
    </row>
    <row r="2882" spans="6:10" x14ac:dyDescent="0.25">
      <c r="F2882" s="4" t="s">
        <v>33868</v>
      </c>
      <c r="G2882" s="4">
        <v>3.165363780561553E-4</v>
      </c>
      <c r="I2882" s="4" t="s">
        <v>33868</v>
      </c>
      <c r="J2882" s="4">
        <v>8.69508286063117E-6</v>
      </c>
    </row>
    <row r="2883" spans="6:10" x14ac:dyDescent="0.25">
      <c r="F2883" s="4" t="s">
        <v>33870</v>
      </c>
      <c r="G2883" s="4">
        <v>9.3997825325171237E-6</v>
      </c>
      <c r="I2883" s="4" t="s">
        <v>33870</v>
      </c>
      <c r="J2883" s="4">
        <v>6.525166068786343E-6</v>
      </c>
    </row>
    <row r="2884" spans="6:10" x14ac:dyDescent="0.25">
      <c r="F2884" s="4" t="s">
        <v>33879</v>
      </c>
      <c r="G2884" s="4">
        <v>7.3079240009338434E-6</v>
      </c>
      <c r="I2884" s="4" t="s">
        <v>33879</v>
      </c>
      <c r="J2884" s="4">
        <v>0</v>
      </c>
    </row>
    <row r="2885" spans="6:10" x14ac:dyDescent="0.25">
      <c r="F2885" s="4" t="s">
        <v>3389</v>
      </c>
      <c r="G2885" s="4">
        <v>5.2596729074943808E-7</v>
      </c>
      <c r="I2885" s="4" t="s">
        <v>3389</v>
      </c>
      <c r="J2885" s="4">
        <v>0</v>
      </c>
    </row>
    <row r="2886" spans="6:10" x14ac:dyDescent="0.25">
      <c r="F2886" s="4" t="s">
        <v>33881</v>
      </c>
      <c r="G2886" s="4">
        <v>3.3613686859798169E-5</v>
      </c>
      <c r="I2886" s="4" t="s">
        <v>33881</v>
      </c>
      <c r="J2886" s="4">
        <v>1.022970373559879E-4</v>
      </c>
    </row>
    <row r="2887" spans="6:10" x14ac:dyDescent="0.25">
      <c r="F2887" s="4" t="s">
        <v>33884</v>
      </c>
      <c r="G2887" s="4">
        <v>1.718459261762872E-5</v>
      </c>
      <c r="I2887" s="4" t="s">
        <v>33884</v>
      </c>
      <c r="J2887" s="4">
        <v>1.6708307915143228E-6</v>
      </c>
    </row>
    <row r="2888" spans="6:10" x14ac:dyDescent="0.25">
      <c r="F2888" s="4" t="s">
        <v>33886</v>
      </c>
      <c r="G2888" s="4">
        <v>0</v>
      </c>
      <c r="I2888" s="4" t="s">
        <v>33886</v>
      </c>
      <c r="J2888" s="4">
        <v>5.9993311400706055E-6</v>
      </c>
    </row>
    <row r="2889" spans="6:10" x14ac:dyDescent="0.25">
      <c r="F2889" s="4" t="s">
        <v>33893</v>
      </c>
      <c r="G2889" s="4">
        <v>0</v>
      </c>
      <c r="I2889" s="4" t="s">
        <v>33893</v>
      </c>
      <c r="J2889" s="4">
        <v>1.0062316250638766E-5</v>
      </c>
    </row>
    <row r="2890" spans="6:10" x14ac:dyDescent="0.25">
      <c r="F2890" s="4" t="s">
        <v>33905</v>
      </c>
      <c r="G2890" s="4">
        <v>0</v>
      </c>
      <c r="I2890" s="4" t="s">
        <v>33905</v>
      </c>
      <c r="J2890" s="4">
        <v>3.312898840037743E-6</v>
      </c>
    </row>
    <row r="2891" spans="6:10" x14ac:dyDescent="0.25">
      <c r="F2891" s="4" t="s">
        <v>33909</v>
      </c>
      <c r="G2891" s="4">
        <v>0</v>
      </c>
      <c r="I2891" s="4" t="s">
        <v>33909</v>
      </c>
      <c r="J2891" s="4">
        <v>2.9060243570367074E-6</v>
      </c>
    </row>
    <row r="2892" spans="6:10" x14ac:dyDescent="0.25">
      <c r="F2892" s="4" t="s">
        <v>33917</v>
      </c>
      <c r="G2892" s="4">
        <v>0</v>
      </c>
      <c r="I2892" s="4" t="s">
        <v>33917</v>
      </c>
      <c r="J2892" s="4">
        <v>0</v>
      </c>
    </row>
    <row r="2893" spans="6:10" x14ac:dyDescent="0.25">
      <c r="F2893" s="4" t="s">
        <v>33921</v>
      </c>
      <c r="G2893" s="4">
        <v>9.9562828938380438E-6</v>
      </c>
      <c r="I2893" s="4" t="s">
        <v>33921</v>
      </c>
      <c r="J2893" s="4">
        <v>0</v>
      </c>
    </row>
    <row r="2894" spans="6:10" x14ac:dyDescent="0.25">
      <c r="F2894" s="4" t="s">
        <v>33924</v>
      </c>
      <c r="G2894" s="4">
        <v>1.4768756329413186E-5</v>
      </c>
      <c r="I2894" s="4" t="s">
        <v>33924</v>
      </c>
      <c r="J2894" s="4">
        <v>5.350416290117913E-6</v>
      </c>
    </row>
    <row r="2895" spans="6:10" x14ac:dyDescent="0.25">
      <c r="F2895" s="4" t="s">
        <v>12518</v>
      </c>
      <c r="G2895" s="4">
        <v>0</v>
      </c>
      <c r="I2895" s="4" t="s">
        <v>12518</v>
      </c>
      <c r="J2895" s="4">
        <v>0</v>
      </c>
    </row>
    <row r="2896" spans="6:10" x14ac:dyDescent="0.25">
      <c r="F2896" s="4" t="s">
        <v>33925</v>
      </c>
      <c r="G2896" s="4">
        <v>3.1601037345556075E-5</v>
      </c>
      <c r="I2896" s="4" t="s">
        <v>33925</v>
      </c>
      <c r="J2896" s="4">
        <v>4.9842087420853151E-6</v>
      </c>
    </row>
    <row r="2897" spans="6:10" x14ac:dyDescent="0.25">
      <c r="F2897" s="4" t="s">
        <v>33927</v>
      </c>
      <c r="G2897" s="4">
        <v>1.074769280333827E-4</v>
      </c>
      <c r="I2897" s="4" t="s">
        <v>33927</v>
      </c>
      <c r="J2897" s="4">
        <v>1.0493706457061791E-5</v>
      </c>
    </row>
    <row r="2898" spans="6:10" x14ac:dyDescent="0.25">
      <c r="F2898" s="4" t="s">
        <v>13980</v>
      </c>
      <c r="G2898" s="4">
        <v>0</v>
      </c>
      <c r="I2898" s="4" t="s">
        <v>13980</v>
      </c>
      <c r="J2898" s="4">
        <v>0</v>
      </c>
    </row>
    <row r="2899" spans="6:10" x14ac:dyDescent="0.25">
      <c r="F2899" s="4" t="s">
        <v>4480</v>
      </c>
      <c r="G2899" s="4">
        <v>0</v>
      </c>
      <c r="I2899" s="4" t="s">
        <v>4480</v>
      </c>
      <c r="J2899" s="4">
        <v>0</v>
      </c>
    </row>
    <row r="2900" spans="6:10" x14ac:dyDescent="0.25">
      <c r="F2900" s="4" t="s">
        <v>33929</v>
      </c>
      <c r="G2900" s="4">
        <v>0</v>
      </c>
      <c r="I2900" s="4" t="s">
        <v>33929</v>
      </c>
      <c r="J2900" s="4">
        <v>0</v>
      </c>
    </row>
    <row r="2901" spans="6:10" x14ac:dyDescent="0.25">
      <c r="F2901" s="4" t="s">
        <v>33938</v>
      </c>
      <c r="G2901" s="4">
        <v>1.0705993132036349E-5</v>
      </c>
      <c r="I2901" s="4" t="s">
        <v>33938</v>
      </c>
      <c r="J2901" s="4">
        <v>0</v>
      </c>
    </row>
    <row r="2902" spans="6:10" x14ac:dyDescent="0.25">
      <c r="F2902" s="4" t="s">
        <v>33942</v>
      </c>
      <c r="G2902" s="4">
        <v>3.463287476093372E-4</v>
      </c>
      <c r="I2902" s="4" t="s">
        <v>33942</v>
      </c>
      <c r="J2902" s="4">
        <v>5.2745673678930333E-5</v>
      </c>
    </row>
    <row r="2903" spans="6:10" x14ac:dyDescent="0.25">
      <c r="F2903" s="4" t="s">
        <v>18143</v>
      </c>
      <c r="G2903" s="4">
        <v>1.6778952610150431E-5</v>
      </c>
      <c r="I2903" s="4" t="s">
        <v>18143</v>
      </c>
      <c r="J2903" s="4">
        <v>0</v>
      </c>
    </row>
    <row r="2904" spans="6:10" x14ac:dyDescent="0.25">
      <c r="F2904" s="4" t="s">
        <v>33946</v>
      </c>
      <c r="G2904" s="4">
        <v>0</v>
      </c>
      <c r="I2904" s="4" t="s">
        <v>33946</v>
      </c>
      <c r="J2904" s="4">
        <v>5.345780328583883E-6</v>
      </c>
    </row>
    <row r="2905" spans="6:10" x14ac:dyDescent="0.25">
      <c r="F2905" s="4" t="s">
        <v>33953</v>
      </c>
      <c r="G2905" s="4">
        <v>0</v>
      </c>
      <c r="I2905" s="4" t="s">
        <v>33953</v>
      </c>
      <c r="J2905" s="4">
        <v>2.4093542039409394E-5</v>
      </c>
    </row>
    <row r="2906" spans="6:10" x14ac:dyDescent="0.25">
      <c r="F2906" s="4" t="s">
        <v>10151</v>
      </c>
      <c r="G2906" s="4">
        <v>0</v>
      </c>
      <c r="I2906" s="4" t="s">
        <v>10151</v>
      </c>
      <c r="J2906" s="4">
        <v>1.708015795796658E-6</v>
      </c>
    </row>
    <row r="2907" spans="6:10" x14ac:dyDescent="0.25">
      <c r="F2907" s="4" t="s">
        <v>10400</v>
      </c>
      <c r="G2907" s="4">
        <v>0</v>
      </c>
      <c r="I2907" s="4" t="s">
        <v>10400</v>
      </c>
      <c r="J2907" s="4">
        <v>1.1313467002670725E-6</v>
      </c>
    </row>
    <row r="2908" spans="6:10" x14ac:dyDescent="0.25">
      <c r="F2908" s="4" t="s">
        <v>33955</v>
      </c>
      <c r="G2908" s="4">
        <v>0</v>
      </c>
      <c r="I2908" s="4" t="s">
        <v>33955</v>
      </c>
      <c r="J2908" s="4">
        <v>0</v>
      </c>
    </row>
    <row r="2909" spans="6:10" x14ac:dyDescent="0.25">
      <c r="F2909" s="4" t="s">
        <v>33961</v>
      </c>
      <c r="G2909" s="4">
        <v>6.7837240597200591E-5</v>
      </c>
      <c r="I2909" s="4" t="s">
        <v>33961</v>
      </c>
      <c r="J2909" s="4">
        <v>0</v>
      </c>
    </row>
    <row r="2910" spans="6:10" x14ac:dyDescent="0.25">
      <c r="F2910" s="4" t="s">
        <v>33963</v>
      </c>
      <c r="G2910" s="4">
        <v>7.3726690068681673E-5</v>
      </c>
      <c r="I2910" s="4" t="s">
        <v>33963</v>
      </c>
      <c r="J2910" s="4">
        <v>0</v>
      </c>
    </row>
    <row r="2911" spans="6:10" x14ac:dyDescent="0.25">
      <c r="F2911" s="4" t="s">
        <v>3344</v>
      </c>
      <c r="G2911" s="4">
        <v>0</v>
      </c>
      <c r="I2911" s="4" t="s">
        <v>3344</v>
      </c>
      <c r="J2911" s="4">
        <v>0</v>
      </c>
    </row>
    <row r="2912" spans="6:10" x14ac:dyDescent="0.25">
      <c r="F2912" s="4" t="s">
        <v>33966</v>
      </c>
      <c r="G2912" s="4">
        <v>2.9646930671460826E-5</v>
      </c>
      <c r="I2912" s="4" t="s">
        <v>33966</v>
      </c>
      <c r="J2912" s="4">
        <v>4.5172784547798225E-6</v>
      </c>
    </row>
    <row r="2913" spans="6:10" x14ac:dyDescent="0.25">
      <c r="F2913" s="4" t="s">
        <v>22256</v>
      </c>
      <c r="G2913" s="4">
        <v>0</v>
      </c>
      <c r="I2913" s="4" t="s">
        <v>22256</v>
      </c>
      <c r="J2913" s="4">
        <v>0</v>
      </c>
    </row>
    <row r="2914" spans="6:10" x14ac:dyDescent="0.25">
      <c r="F2914" s="4" t="s">
        <v>11405</v>
      </c>
      <c r="G2914" s="4">
        <v>0</v>
      </c>
      <c r="I2914" s="4" t="s">
        <v>11405</v>
      </c>
      <c r="J2914" s="4">
        <v>6.5649490827481951E-5</v>
      </c>
    </row>
    <row r="2915" spans="6:10" x14ac:dyDescent="0.25">
      <c r="F2915" s="4" t="s">
        <v>33968</v>
      </c>
      <c r="G2915" s="4">
        <v>1.2205073018180811E-6</v>
      </c>
      <c r="I2915" s="4" t="s">
        <v>33968</v>
      </c>
      <c r="J2915" s="4">
        <v>4.9583246019868131E-7</v>
      </c>
    </row>
    <row r="2916" spans="6:10" x14ac:dyDescent="0.25">
      <c r="F2916" s="4" t="s">
        <v>33971</v>
      </c>
      <c r="G2916" s="4">
        <v>4.275112467791606E-6</v>
      </c>
      <c r="I2916" s="4" t="s">
        <v>33971</v>
      </c>
      <c r="J2916" s="4">
        <v>5.3868676203312838E-6</v>
      </c>
    </row>
    <row r="2917" spans="6:10" x14ac:dyDescent="0.25">
      <c r="F2917" s="4" t="s">
        <v>33973</v>
      </c>
      <c r="G2917" s="4">
        <v>1.6285699962267003E-6</v>
      </c>
      <c r="I2917" s="4" t="s">
        <v>33973</v>
      </c>
      <c r="J2917" s="4">
        <v>3.626841918870397E-6</v>
      </c>
    </row>
    <row r="2918" spans="6:10" x14ac:dyDescent="0.25">
      <c r="F2918" s="4" t="s">
        <v>33976</v>
      </c>
      <c r="G2918" s="4">
        <v>2.433983473179953E-4</v>
      </c>
      <c r="I2918" s="4" t="s">
        <v>33976</v>
      </c>
      <c r="J2918" s="4">
        <v>2.3637606628153246E-4</v>
      </c>
    </row>
    <row r="2919" spans="6:10" x14ac:dyDescent="0.25">
      <c r="F2919" s="4" t="s">
        <v>33978</v>
      </c>
      <c r="G2919" s="4">
        <v>5.021364512243743E-4</v>
      </c>
      <c r="I2919" s="4" t="s">
        <v>33978</v>
      </c>
      <c r="J2919" s="4">
        <v>2.149869729553211E-2</v>
      </c>
    </row>
    <row r="2920" spans="6:10" x14ac:dyDescent="0.25">
      <c r="F2920" s="4" t="s">
        <v>33982</v>
      </c>
      <c r="G2920" s="4">
        <v>4.2773517619767239E-4</v>
      </c>
      <c r="I2920" s="4" t="s">
        <v>33982</v>
      </c>
      <c r="J2920" s="4">
        <v>4.6616991960959061E-3</v>
      </c>
    </row>
    <row r="2921" spans="6:10" x14ac:dyDescent="0.25">
      <c r="F2921" s="4" t="s">
        <v>8512</v>
      </c>
      <c r="G2921" s="4">
        <v>3.641157797215436E-4</v>
      </c>
      <c r="I2921" s="4" t="s">
        <v>8512</v>
      </c>
      <c r="J2921" s="4">
        <v>6.962017782517497E-3</v>
      </c>
    </row>
    <row r="2922" spans="6:10" x14ac:dyDescent="0.25">
      <c r="F2922" s="4" t="s">
        <v>22338</v>
      </c>
      <c r="G2922" s="4">
        <v>1.9843022278422334E-4</v>
      </c>
      <c r="I2922" s="4" t="s">
        <v>22338</v>
      </c>
      <c r="J2922" s="4">
        <v>3.1422349048781522E-5</v>
      </c>
    </row>
    <row r="2923" spans="6:10" x14ac:dyDescent="0.25">
      <c r="F2923" s="4" t="s">
        <v>33986</v>
      </c>
      <c r="G2923" s="4">
        <v>0</v>
      </c>
      <c r="I2923" s="4" t="s">
        <v>33986</v>
      </c>
      <c r="J2923" s="4">
        <v>0</v>
      </c>
    </row>
    <row r="2924" spans="6:10" x14ac:dyDescent="0.25">
      <c r="F2924" s="4" t="s">
        <v>33987</v>
      </c>
      <c r="G2924" s="4">
        <v>1.8026210302305958E-5</v>
      </c>
      <c r="I2924" s="4" t="s">
        <v>33987</v>
      </c>
      <c r="J2924" s="4">
        <v>5.8854203518861399E-6</v>
      </c>
    </row>
    <row r="2925" spans="6:10" x14ac:dyDescent="0.25">
      <c r="F2925" s="4" t="s">
        <v>18278</v>
      </c>
      <c r="G2925" s="4">
        <v>5.3896859704607829E-4</v>
      </c>
      <c r="I2925" s="4" t="s">
        <v>18278</v>
      </c>
      <c r="J2925" s="4">
        <v>1.8733149943361785E-5</v>
      </c>
    </row>
    <row r="2926" spans="6:10" x14ac:dyDescent="0.25">
      <c r="F2926" s="4" t="s">
        <v>18320</v>
      </c>
      <c r="G2926" s="4">
        <v>0</v>
      </c>
      <c r="I2926" s="4" t="s">
        <v>18320</v>
      </c>
      <c r="J2926" s="4">
        <v>1.489126445418672E-6</v>
      </c>
    </row>
    <row r="2927" spans="6:10" x14ac:dyDescent="0.25">
      <c r="F2927" s="4" t="s">
        <v>18439</v>
      </c>
      <c r="G2927" s="4">
        <v>7.528799009495234E-5</v>
      </c>
      <c r="I2927" s="4" t="s">
        <v>18439</v>
      </c>
      <c r="J2927" s="4">
        <v>3.5305972637957562E-5</v>
      </c>
    </row>
    <row r="2928" spans="6:10" x14ac:dyDescent="0.25">
      <c r="F2928" s="4" t="s">
        <v>33989</v>
      </c>
      <c r="G2928" s="4">
        <v>1.3988492589639726E-3</v>
      </c>
      <c r="I2928" s="4" t="s">
        <v>33989</v>
      </c>
      <c r="J2928" s="4">
        <v>2.7982256954633196E-4</v>
      </c>
    </row>
    <row r="2929" spans="6:10" x14ac:dyDescent="0.25">
      <c r="F2929" s="4" t="s">
        <v>20780</v>
      </c>
      <c r="G2929" s="4">
        <v>7.3296359167990472E-4</v>
      </c>
      <c r="I2929" s="4" t="s">
        <v>20780</v>
      </c>
      <c r="J2929" s="4">
        <v>3.4587700317828996E-4</v>
      </c>
    </row>
    <row r="2930" spans="6:10" x14ac:dyDescent="0.25">
      <c r="F2930" s="4" t="s">
        <v>8569</v>
      </c>
      <c r="G2930" s="4">
        <v>1.5500812931111958E-4</v>
      </c>
      <c r="I2930" s="4" t="s">
        <v>8569</v>
      </c>
      <c r="J2930" s="4">
        <v>5.2010173557446194E-4</v>
      </c>
    </row>
    <row r="2931" spans="6:10" x14ac:dyDescent="0.25">
      <c r="F2931" s="4" t="s">
        <v>21854</v>
      </c>
      <c r="G2931" s="4">
        <v>1.1454195016956365E-4</v>
      </c>
      <c r="I2931" s="4" t="s">
        <v>21854</v>
      </c>
      <c r="J2931" s="4">
        <v>4.2360718355583373E-5</v>
      </c>
    </row>
    <row r="2932" spans="6:10" x14ac:dyDescent="0.25">
      <c r="F2932" s="4" t="s">
        <v>33993</v>
      </c>
      <c r="G2932" s="4">
        <v>1.1499065935977496E-5</v>
      </c>
      <c r="I2932" s="4" t="s">
        <v>33993</v>
      </c>
      <c r="J2932" s="4">
        <v>1.0238875735543165E-4</v>
      </c>
    </row>
    <row r="2933" spans="6:10" x14ac:dyDescent="0.25">
      <c r="F2933" s="4" t="s">
        <v>18100</v>
      </c>
      <c r="G2933" s="4">
        <v>4.1844545596850611E-5</v>
      </c>
      <c r="I2933" s="4" t="s">
        <v>18100</v>
      </c>
      <c r="J2933" s="4">
        <v>4.0470106262771642E-6</v>
      </c>
    </row>
    <row r="2934" spans="6:10" x14ac:dyDescent="0.25">
      <c r="F2934" s="4" t="s">
        <v>22067</v>
      </c>
      <c r="G2934" s="4">
        <v>6.7431842849467464E-5</v>
      </c>
      <c r="I2934" s="4" t="s">
        <v>22067</v>
      </c>
      <c r="J2934" s="4">
        <v>2.131623459793994E-4</v>
      </c>
    </row>
    <row r="2935" spans="6:10" x14ac:dyDescent="0.25">
      <c r="F2935" s="4" t="s">
        <v>9186</v>
      </c>
      <c r="G2935" s="4">
        <v>0</v>
      </c>
      <c r="I2935" s="4" t="s">
        <v>9186</v>
      </c>
      <c r="J2935" s="4">
        <v>7.6702784783538744E-6</v>
      </c>
    </row>
    <row r="2936" spans="6:10" x14ac:dyDescent="0.25">
      <c r="F2936" s="4" t="s">
        <v>33995</v>
      </c>
      <c r="G2936" s="4">
        <v>1.0127324702668109E-3</v>
      </c>
      <c r="I2936" s="4" t="s">
        <v>33995</v>
      </c>
      <c r="J2936" s="4">
        <v>1.8715442991387379E-4</v>
      </c>
    </row>
    <row r="2937" spans="6:10" x14ac:dyDescent="0.25">
      <c r="F2937" s="4" t="s">
        <v>33999</v>
      </c>
      <c r="G2937" s="4">
        <v>4.6892292450150001E-6</v>
      </c>
      <c r="I2937" s="4" t="s">
        <v>33999</v>
      </c>
      <c r="J2937" s="4">
        <v>0</v>
      </c>
    </row>
    <row r="2938" spans="6:10" x14ac:dyDescent="0.25">
      <c r="F2938" s="4" t="s">
        <v>34003</v>
      </c>
      <c r="G2938" s="4">
        <v>6.2290977460372249E-6</v>
      </c>
      <c r="I2938" s="4" t="s">
        <v>34003</v>
      </c>
      <c r="J2938" s="4">
        <v>1.0773971115683006E-5</v>
      </c>
    </row>
    <row r="2939" spans="6:10" x14ac:dyDescent="0.25">
      <c r="F2939" s="4" t="s">
        <v>34005</v>
      </c>
      <c r="G2939" s="4">
        <v>1.6771583094943876E-4</v>
      </c>
      <c r="I2939" s="4" t="s">
        <v>34005</v>
      </c>
      <c r="J2939" s="4">
        <v>3.2135245231780084E-4</v>
      </c>
    </row>
    <row r="2940" spans="6:10" x14ac:dyDescent="0.25">
      <c r="F2940" s="4" t="s">
        <v>34008</v>
      </c>
      <c r="G2940" s="4">
        <v>1.7934971593634675E-4</v>
      </c>
      <c r="I2940" s="4" t="s">
        <v>34008</v>
      </c>
      <c r="J2940" s="4">
        <v>1.2912181049740264E-4</v>
      </c>
    </row>
    <row r="2941" spans="6:10" x14ac:dyDescent="0.25">
      <c r="F2941" s="4" t="s">
        <v>12061</v>
      </c>
      <c r="G2941" s="4">
        <v>8.4582314919363574E-6</v>
      </c>
      <c r="I2941" s="4" t="s">
        <v>12061</v>
      </c>
      <c r="J2941" s="4">
        <v>8.6959288060398585E-6</v>
      </c>
    </row>
    <row r="2942" spans="6:10" x14ac:dyDescent="0.25">
      <c r="F2942" s="4" t="s">
        <v>34014</v>
      </c>
      <c r="G2942" s="4">
        <v>2.4873169499687381E-5</v>
      </c>
      <c r="I2942" s="4" t="s">
        <v>34014</v>
      </c>
      <c r="J2942" s="4">
        <v>1.198230263758013E-4</v>
      </c>
    </row>
    <row r="2943" spans="6:10" x14ac:dyDescent="0.25">
      <c r="F2943" s="4" t="s">
        <v>12408</v>
      </c>
      <c r="G2943" s="4">
        <v>4.6671260961026823E-5</v>
      </c>
      <c r="I2943" s="4" t="s">
        <v>12408</v>
      </c>
      <c r="J2943" s="4">
        <v>0</v>
      </c>
    </row>
    <row r="2944" spans="6:10" x14ac:dyDescent="0.25">
      <c r="F2944" s="4" t="s">
        <v>34016</v>
      </c>
      <c r="G2944" s="4">
        <v>0</v>
      </c>
      <c r="I2944" s="4" t="s">
        <v>34016</v>
      </c>
      <c r="J2944" s="4">
        <v>1.7343752549074571E-7</v>
      </c>
    </row>
    <row r="2945" spans="6:10" x14ac:dyDescent="0.25">
      <c r="F2945" s="4" t="s">
        <v>34019</v>
      </c>
      <c r="G2945" s="4">
        <v>1.0959208071745311E-4</v>
      </c>
      <c r="I2945" s="4" t="s">
        <v>34019</v>
      </c>
      <c r="J2945" s="4">
        <v>1.590821706339303E-4</v>
      </c>
    </row>
    <row r="2946" spans="6:10" x14ac:dyDescent="0.25">
      <c r="F2946" s="4" t="s">
        <v>34021</v>
      </c>
      <c r="G2946" s="4">
        <v>1.0894242540662129E-5</v>
      </c>
      <c r="I2946" s="4" t="s">
        <v>34021</v>
      </c>
      <c r="J2946" s="4">
        <v>2.2128209334063812E-5</v>
      </c>
    </row>
    <row r="2947" spans="6:10" x14ac:dyDescent="0.25">
      <c r="F2947" s="4" t="s">
        <v>34026</v>
      </c>
      <c r="G2947" s="4">
        <v>1.6375970271635299E-5</v>
      </c>
      <c r="I2947" s="4" t="s">
        <v>34026</v>
      </c>
      <c r="J2947" s="4">
        <v>5.0951592894747837E-7</v>
      </c>
    </row>
    <row r="2948" spans="6:10" x14ac:dyDescent="0.25">
      <c r="F2948" s="4" t="s">
        <v>10524</v>
      </c>
      <c r="G2948" s="4">
        <v>0</v>
      </c>
      <c r="I2948" s="4" t="s">
        <v>10524</v>
      </c>
      <c r="J2948" s="4">
        <v>0</v>
      </c>
    </row>
    <row r="2949" spans="6:10" x14ac:dyDescent="0.25">
      <c r="F2949" s="4" t="s">
        <v>34030</v>
      </c>
      <c r="G2949" s="4">
        <v>6.5754144271462037E-4</v>
      </c>
      <c r="I2949" s="4" t="s">
        <v>34030</v>
      </c>
      <c r="J2949" s="4">
        <v>2.7994928240002349E-4</v>
      </c>
    </row>
    <row r="2950" spans="6:10" x14ac:dyDescent="0.25">
      <c r="F2950" s="4" t="s">
        <v>25339</v>
      </c>
      <c r="G2950" s="4">
        <v>2.8793674455026734E-4</v>
      </c>
      <c r="I2950" s="4" t="s">
        <v>25339</v>
      </c>
      <c r="J2950" s="4">
        <v>2.1910045916229213E-4</v>
      </c>
    </row>
    <row r="2951" spans="6:10" x14ac:dyDescent="0.25">
      <c r="F2951" s="4" t="s">
        <v>11071</v>
      </c>
      <c r="G2951" s="4">
        <v>0</v>
      </c>
      <c r="I2951" s="4" t="s">
        <v>11071</v>
      </c>
      <c r="J2951" s="4">
        <v>4.531963887764155E-5</v>
      </c>
    </row>
    <row r="2952" spans="6:10" x14ac:dyDescent="0.25">
      <c r="F2952" s="4" t="s">
        <v>34032</v>
      </c>
      <c r="G2952" s="4">
        <v>2.6111929109578439E-5</v>
      </c>
      <c r="I2952" s="4" t="s">
        <v>34032</v>
      </c>
      <c r="J2952" s="4">
        <v>0</v>
      </c>
    </row>
    <row r="2953" spans="6:10" x14ac:dyDescent="0.25">
      <c r="F2953" s="4" t="s">
        <v>34036</v>
      </c>
      <c r="G2953" s="4">
        <v>1.1726097968390238E-3</v>
      </c>
      <c r="I2953" s="4" t="s">
        <v>34036</v>
      </c>
      <c r="J2953" s="4">
        <v>9.8213838187532504E-6</v>
      </c>
    </row>
    <row r="2954" spans="6:10" x14ac:dyDescent="0.25">
      <c r="F2954" s="4" t="s">
        <v>9272</v>
      </c>
      <c r="G2954" s="4">
        <v>4.4760910786751794E-4</v>
      </c>
      <c r="I2954" s="4" t="s">
        <v>9272</v>
      </c>
      <c r="J2954" s="4">
        <v>8.5911667964348238E-4</v>
      </c>
    </row>
    <row r="2955" spans="6:10" x14ac:dyDescent="0.25">
      <c r="F2955" s="4" t="s">
        <v>34040</v>
      </c>
      <c r="G2955" s="4">
        <v>5.0891424270045773E-6</v>
      </c>
      <c r="I2955" s="4" t="s">
        <v>34040</v>
      </c>
      <c r="J2955" s="4">
        <v>2.1284848582921594E-6</v>
      </c>
    </row>
    <row r="2956" spans="6:10" x14ac:dyDescent="0.25">
      <c r="F2956" s="4" t="s">
        <v>34043</v>
      </c>
      <c r="G2956" s="4">
        <v>0</v>
      </c>
      <c r="I2956" s="4" t="s">
        <v>34043</v>
      </c>
      <c r="J2956" s="4">
        <v>7.9563161290275539E-5</v>
      </c>
    </row>
    <row r="2957" spans="6:10" x14ac:dyDescent="0.25">
      <c r="F2957" s="4" t="s">
        <v>34045</v>
      </c>
      <c r="G2957" s="4">
        <v>3.9003690331259319E-5</v>
      </c>
      <c r="I2957" s="4" t="s">
        <v>34045</v>
      </c>
      <c r="J2957" s="4">
        <v>2.7814774974056728E-5</v>
      </c>
    </row>
    <row r="2958" spans="6:10" x14ac:dyDescent="0.25">
      <c r="F2958" s="4" t="s">
        <v>13753</v>
      </c>
      <c r="G2958" s="4">
        <v>8.6389476165484635E-6</v>
      </c>
      <c r="I2958" s="4" t="s">
        <v>13753</v>
      </c>
      <c r="J2958" s="4">
        <v>1.2127446273396878E-6</v>
      </c>
    </row>
    <row r="2959" spans="6:10" x14ac:dyDescent="0.25">
      <c r="F2959" s="4" t="s">
        <v>10372</v>
      </c>
      <c r="G2959" s="4">
        <v>0</v>
      </c>
      <c r="I2959" s="4" t="s">
        <v>10372</v>
      </c>
      <c r="J2959" s="4">
        <v>0</v>
      </c>
    </row>
    <row r="2960" spans="6:10" x14ac:dyDescent="0.25">
      <c r="F2960" s="4" t="s">
        <v>19162</v>
      </c>
      <c r="G2960" s="4">
        <v>1.705901899133851E-4</v>
      </c>
      <c r="I2960" s="4" t="s">
        <v>19162</v>
      </c>
      <c r="J2960" s="4">
        <v>3.0223682199110311E-5</v>
      </c>
    </row>
    <row r="2961" spans="6:10" x14ac:dyDescent="0.25">
      <c r="F2961" s="4" t="s">
        <v>34047</v>
      </c>
      <c r="G2961" s="4">
        <v>4.0219085087916099E-5</v>
      </c>
      <c r="I2961" s="4" t="s">
        <v>34047</v>
      </c>
      <c r="J2961" s="4">
        <v>1.6188065153642991E-4</v>
      </c>
    </row>
    <row r="2962" spans="6:10" x14ac:dyDescent="0.25">
      <c r="F2962" s="4" t="s">
        <v>22752</v>
      </c>
      <c r="G2962" s="4">
        <v>2.295191512185367E-6</v>
      </c>
      <c r="I2962" s="4" t="s">
        <v>22752</v>
      </c>
      <c r="J2962" s="4">
        <v>0</v>
      </c>
    </row>
    <row r="2963" spans="6:10" x14ac:dyDescent="0.25">
      <c r="F2963" s="4" t="s">
        <v>34049</v>
      </c>
      <c r="G2963" s="4">
        <v>0</v>
      </c>
      <c r="I2963" s="4" t="s">
        <v>34049</v>
      </c>
      <c r="J2963" s="4">
        <v>0</v>
      </c>
    </row>
    <row r="2964" spans="6:10" x14ac:dyDescent="0.25">
      <c r="F2964" s="4" t="s">
        <v>34058</v>
      </c>
      <c r="G2964" s="4">
        <v>8.3981244144724248E-5</v>
      </c>
      <c r="I2964" s="4" t="s">
        <v>34058</v>
      </c>
      <c r="J2964" s="4">
        <v>8.3908516843108597E-4</v>
      </c>
    </row>
    <row r="2965" spans="6:10" x14ac:dyDescent="0.25">
      <c r="F2965" s="4" t="s">
        <v>34061</v>
      </c>
      <c r="G2965" s="4">
        <v>9.0616853060823729E-6</v>
      </c>
      <c r="I2965" s="4" t="s">
        <v>34061</v>
      </c>
      <c r="J2965" s="4">
        <v>1.1249810178700358E-5</v>
      </c>
    </row>
    <row r="2966" spans="6:10" x14ac:dyDescent="0.25">
      <c r="F2966" s="4" t="s">
        <v>34063</v>
      </c>
      <c r="G2966" s="4">
        <v>6.5713783430203015E-4</v>
      </c>
      <c r="I2966" s="4" t="s">
        <v>34063</v>
      </c>
      <c r="J2966" s="4">
        <v>3.271004279493644E-3</v>
      </c>
    </row>
    <row r="2967" spans="6:10" x14ac:dyDescent="0.25">
      <c r="F2967" s="4" t="s">
        <v>34065</v>
      </c>
      <c r="G2967" s="4">
        <v>1.8603075729493482E-5</v>
      </c>
      <c r="I2967" s="4" t="s">
        <v>34065</v>
      </c>
      <c r="J2967" s="4">
        <v>2.2493224787974525E-4</v>
      </c>
    </row>
    <row r="2968" spans="6:10" x14ac:dyDescent="0.25">
      <c r="F2968" s="4" t="s">
        <v>34068</v>
      </c>
      <c r="G2968" s="4">
        <v>5.6678380813656739E-4</v>
      </c>
      <c r="I2968" s="4" t="s">
        <v>34068</v>
      </c>
      <c r="J2968" s="4">
        <v>1.2763809988839063E-3</v>
      </c>
    </row>
    <row r="2969" spans="6:10" x14ac:dyDescent="0.25">
      <c r="F2969" s="4" t="s">
        <v>34071</v>
      </c>
      <c r="G2969" s="4">
        <v>3.1948026169504619E-5</v>
      </c>
      <c r="I2969" s="4" t="s">
        <v>34071</v>
      </c>
      <c r="J2969" s="4">
        <v>8.9920680222577748E-5</v>
      </c>
    </row>
    <row r="2970" spans="6:10" x14ac:dyDescent="0.25">
      <c r="F2970" s="4" t="s">
        <v>34073</v>
      </c>
      <c r="G2970" s="4">
        <v>9.2753583134433425E-5</v>
      </c>
      <c r="I2970" s="4" t="s">
        <v>34073</v>
      </c>
      <c r="J2970" s="4">
        <v>1.6312354466998853E-5</v>
      </c>
    </row>
    <row r="2971" spans="6:10" x14ac:dyDescent="0.25">
      <c r="F2971" s="4" t="s">
        <v>34076</v>
      </c>
      <c r="G2971" s="4">
        <v>1.2288043608063529E-5</v>
      </c>
      <c r="I2971" s="4" t="s">
        <v>34076</v>
      </c>
      <c r="J2971" s="4">
        <v>0</v>
      </c>
    </row>
    <row r="2972" spans="6:10" x14ac:dyDescent="0.25">
      <c r="F2972" s="4" t="s">
        <v>1556</v>
      </c>
      <c r="G2972" s="4">
        <v>0</v>
      </c>
      <c r="I2972" s="4" t="s">
        <v>1556</v>
      </c>
      <c r="J2972" s="4">
        <v>0</v>
      </c>
    </row>
    <row r="2973" spans="6:10" x14ac:dyDescent="0.25">
      <c r="F2973" s="4" t="s">
        <v>34078</v>
      </c>
      <c r="G2973" s="4">
        <v>5.4694997960663032E-4</v>
      </c>
      <c r="I2973" s="4" t="s">
        <v>34078</v>
      </c>
      <c r="J2973" s="4">
        <v>3.3573973097584094E-4</v>
      </c>
    </row>
    <row r="2974" spans="6:10" x14ac:dyDescent="0.25">
      <c r="F2974" s="4" t="s">
        <v>34080</v>
      </c>
      <c r="G2974" s="4">
        <v>1.9208720130522631E-4</v>
      </c>
      <c r="I2974" s="4" t="s">
        <v>34080</v>
      </c>
      <c r="J2974" s="4">
        <v>2.0345659795018183E-7</v>
      </c>
    </row>
    <row r="2975" spans="6:10" x14ac:dyDescent="0.25">
      <c r="F2975" s="4" t="s">
        <v>34083</v>
      </c>
      <c r="G2975" s="4">
        <v>3.748410783718512E-5</v>
      </c>
      <c r="I2975" s="4" t="s">
        <v>34083</v>
      </c>
      <c r="J2975" s="4">
        <v>7.1610852447848519E-4</v>
      </c>
    </row>
    <row r="2976" spans="6:10" x14ac:dyDescent="0.25">
      <c r="F2976" s="4" t="s">
        <v>34086</v>
      </c>
      <c r="G2976" s="4">
        <v>6.3474787960650988E-5</v>
      </c>
      <c r="I2976" s="4" t="s">
        <v>34086</v>
      </c>
      <c r="J2976" s="4">
        <v>2.4452725785845992E-4</v>
      </c>
    </row>
    <row r="2977" spans="6:10" x14ac:dyDescent="0.25">
      <c r="F2977" s="4" t="s">
        <v>22652</v>
      </c>
      <c r="G2977" s="4">
        <v>6.0497595876556621E-6</v>
      </c>
      <c r="I2977" s="4" t="s">
        <v>22652</v>
      </c>
      <c r="J2977" s="4">
        <v>5.3484949209249728E-7</v>
      </c>
    </row>
    <row r="2978" spans="6:10" x14ac:dyDescent="0.25">
      <c r="F2978" s="4" t="s">
        <v>34088</v>
      </c>
      <c r="G2978" s="4">
        <v>0</v>
      </c>
      <c r="I2978" s="4" t="s">
        <v>34088</v>
      </c>
      <c r="J2978" s="4">
        <v>2.7660444988494992E-6</v>
      </c>
    </row>
    <row r="2979" spans="6:10" x14ac:dyDescent="0.25">
      <c r="F2979" s="4" t="s">
        <v>34088</v>
      </c>
      <c r="G2979" s="4">
        <v>4.5975403281360728E-3</v>
      </c>
      <c r="I2979" s="4" t="s">
        <v>34088</v>
      </c>
      <c r="J2979" s="4">
        <v>8.4088425575700003E-3</v>
      </c>
    </row>
    <row r="2980" spans="6:10" x14ac:dyDescent="0.25">
      <c r="F2980" s="4" t="s">
        <v>19420</v>
      </c>
      <c r="G2980" s="4">
        <v>0</v>
      </c>
      <c r="I2980" s="4" t="s">
        <v>19420</v>
      </c>
      <c r="J2980" s="4">
        <v>0</v>
      </c>
    </row>
    <row r="2981" spans="6:10" x14ac:dyDescent="0.25">
      <c r="F2981" s="4" t="s">
        <v>2869</v>
      </c>
      <c r="G2981" s="4">
        <v>9.7769073899033572E-5</v>
      </c>
      <c r="I2981" s="4" t="s">
        <v>2869</v>
      </c>
      <c r="J2981" s="4">
        <v>9.7890631724415268E-6</v>
      </c>
    </row>
    <row r="2982" spans="6:10" x14ac:dyDescent="0.25">
      <c r="F2982" s="4" t="s">
        <v>34092</v>
      </c>
      <c r="G2982" s="4">
        <v>1.1008578980399048E-2</v>
      </c>
      <c r="I2982" s="4" t="s">
        <v>34092</v>
      </c>
      <c r="J2982" s="4">
        <v>2.1448002145323494E-2</v>
      </c>
    </row>
    <row r="2983" spans="6:10" x14ac:dyDescent="0.25">
      <c r="F2983" s="4" t="s">
        <v>6180</v>
      </c>
      <c r="G2983" s="4">
        <v>0</v>
      </c>
      <c r="I2983" s="4" t="s">
        <v>6180</v>
      </c>
      <c r="J2983" s="4">
        <v>0</v>
      </c>
    </row>
    <row r="2984" spans="6:10" x14ac:dyDescent="0.25">
      <c r="F2984" s="4" t="s">
        <v>590</v>
      </c>
      <c r="G2984" s="4">
        <v>0</v>
      </c>
      <c r="I2984" s="4" t="s">
        <v>590</v>
      </c>
      <c r="J2984" s="4">
        <v>2.2231571071852294E-5</v>
      </c>
    </row>
    <row r="2985" spans="6:10" x14ac:dyDescent="0.25">
      <c r="F2985" s="4" t="s">
        <v>34097</v>
      </c>
      <c r="G2985" s="4">
        <v>8.4146988313148446E-5</v>
      </c>
      <c r="I2985" s="4" t="s">
        <v>34097</v>
      </c>
      <c r="J2985" s="4">
        <v>4.192218074698795E-5</v>
      </c>
    </row>
    <row r="2986" spans="6:10" x14ac:dyDescent="0.25">
      <c r="F2986" s="4" t="s">
        <v>34102</v>
      </c>
      <c r="G2986" s="4">
        <v>1.5599698666700809E-4</v>
      </c>
      <c r="I2986" s="4" t="s">
        <v>34102</v>
      </c>
      <c r="J2986" s="4">
        <v>6.2451158424842705E-5</v>
      </c>
    </row>
    <row r="2987" spans="6:10" x14ac:dyDescent="0.25">
      <c r="F2987" s="4" t="s">
        <v>34107</v>
      </c>
      <c r="G2987" s="4">
        <v>7.779987228603128E-5</v>
      </c>
      <c r="I2987" s="4" t="s">
        <v>34107</v>
      </c>
      <c r="J2987" s="4">
        <v>2.9024198675426552E-6</v>
      </c>
    </row>
    <row r="2988" spans="6:10" x14ac:dyDescent="0.25">
      <c r="F2988" s="4" t="s">
        <v>11349</v>
      </c>
      <c r="G2988" s="4">
        <v>1.3165330025045482E-3</v>
      </c>
      <c r="I2988" s="4" t="s">
        <v>11349</v>
      </c>
      <c r="J2988" s="4">
        <v>3.4546431439803725E-4</v>
      </c>
    </row>
    <row r="2989" spans="6:10" x14ac:dyDescent="0.25">
      <c r="F2989" s="4" t="s">
        <v>34110</v>
      </c>
      <c r="G2989" s="4">
        <v>8.9536974982237587E-4</v>
      </c>
      <c r="I2989" s="4" t="s">
        <v>34110</v>
      </c>
      <c r="J2989" s="4">
        <v>5.6923822732913134E-4</v>
      </c>
    </row>
    <row r="2990" spans="6:10" x14ac:dyDescent="0.25">
      <c r="F2990" s="4" t="s">
        <v>34112</v>
      </c>
      <c r="G2990" s="4">
        <v>8.5269084461040483E-5</v>
      </c>
      <c r="I2990" s="4" t="s">
        <v>34112</v>
      </c>
      <c r="J2990" s="4">
        <v>1.5668655410223779E-4</v>
      </c>
    </row>
    <row r="2991" spans="6:10" x14ac:dyDescent="0.25">
      <c r="F2991" s="4" t="s">
        <v>34118</v>
      </c>
      <c r="G2991" s="4">
        <v>1.3834768034737293E-5</v>
      </c>
      <c r="I2991" s="4" t="s">
        <v>34118</v>
      </c>
      <c r="J2991" s="4">
        <v>0</v>
      </c>
    </row>
    <row r="2992" spans="6:10" x14ac:dyDescent="0.25">
      <c r="F2992" s="4" t="s">
        <v>34121</v>
      </c>
      <c r="G2992" s="4">
        <v>0</v>
      </c>
      <c r="I2992" s="4" t="s">
        <v>34121</v>
      </c>
      <c r="J2992" s="4">
        <v>0</v>
      </c>
    </row>
    <row r="2993" spans="6:10" x14ac:dyDescent="0.25">
      <c r="F2993" s="4" t="s">
        <v>19545</v>
      </c>
      <c r="G2993" s="4">
        <v>3.383806191898105E-6</v>
      </c>
      <c r="I2993" s="4" t="s">
        <v>19545</v>
      </c>
      <c r="J2993" s="4">
        <v>0</v>
      </c>
    </row>
    <row r="2994" spans="6:10" x14ac:dyDescent="0.25">
      <c r="F2994" s="4" t="s">
        <v>34123</v>
      </c>
      <c r="G2994" s="4">
        <v>1.3266342923562454E-4</v>
      </c>
      <c r="I2994" s="4" t="s">
        <v>34123</v>
      </c>
      <c r="J2994" s="4">
        <v>5.5912250650999115E-6</v>
      </c>
    </row>
    <row r="2995" spans="6:10" x14ac:dyDescent="0.25">
      <c r="F2995" s="4" t="s">
        <v>19700</v>
      </c>
      <c r="G2995" s="4">
        <v>8.910016465105017E-5</v>
      </c>
      <c r="I2995" s="4" t="s">
        <v>19700</v>
      </c>
      <c r="J2995" s="4">
        <v>3.1557913374275535E-5</v>
      </c>
    </row>
    <row r="2996" spans="6:10" x14ac:dyDescent="0.25">
      <c r="F2996" s="4" t="s">
        <v>34127</v>
      </c>
      <c r="G2996" s="4">
        <v>2.6669719637254022E-5</v>
      </c>
      <c r="I2996" s="4" t="s">
        <v>34127</v>
      </c>
      <c r="J2996" s="4">
        <v>1.4431468825951727E-5</v>
      </c>
    </row>
    <row r="2997" spans="6:10" x14ac:dyDescent="0.25">
      <c r="F2997" s="4" t="s">
        <v>34129</v>
      </c>
      <c r="G2997" s="4">
        <v>0</v>
      </c>
      <c r="I2997" s="4" t="s">
        <v>34129</v>
      </c>
      <c r="J2997" s="4">
        <v>0</v>
      </c>
    </row>
    <row r="2998" spans="6:10" x14ac:dyDescent="0.25">
      <c r="F2998" s="4" t="s">
        <v>34131</v>
      </c>
      <c r="G2998" s="4">
        <v>3.320056080133562E-6</v>
      </c>
      <c r="I2998" s="4" t="s">
        <v>34131</v>
      </c>
      <c r="J2998" s="4">
        <v>0</v>
      </c>
    </row>
    <row r="2999" spans="6:10" x14ac:dyDescent="0.25">
      <c r="F2999" s="4" t="s">
        <v>34133</v>
      </c>
      <c r="G2999" s="4">
        <v>6.5067623854801022E-5</v>
      </c>
      <c r="I2999" s="4" t="s">
        <v>34133</v>
      </c>
      <c r="J2999" s="4">
        <v>1.2924376428645714E-5</v>
      </c>
    </row>
    <row r="3000" spans="6:10" x14ac:dyDescent="0.25">
      <c r="F3000" s="4" t="s">
        <v>34139</v>
      </c>
      <c r="G3000" s="4">
        <v>2.0649672699153875E-6</v>
      </c>
      <c r="I3000" s="4" t="s">
        <v>34139</v>
      </c>
      <c r="J3000" s="4">
        <v>2.798384534605606E-5</v>
      </c>
    </row>
    <row r="3001" spans="6:10" x14ac:dyDescent="0.25">
      <c r="F3001" s="4" t="s">
        <v>22631</v>
      </c>
      <c r="G3001" s="4">
        <v>0</v>
      </c>
      <c r="I3001" s="4" t="s">
        <v>22631</v>
      </c>
      <c r="J3001" s="4">
        <v>2.2791025336480015E-4</v>
      </c>
    </row>
    <row r="3002" spans="6:10" x14ac:dyDescent="0.25">
      <c r="F3002" s="4" t="s">
        <v>34143</v>
      </c>
      <c r="G3002" s="4">
        <v>2.272282428836669E-4</v>
      </c>
      <c r="I3002" s="4" t="s">
        <v>34143</v>
      </c>
      <c r="J3002" s="4">
        <v>2.2314812643727728E-5</v>
      </c>
    </row>
    <row r="3003" spans="6:10" x14ac:dyDescent="0.25">
      <c r="F3003" s="4" t="s">
        <v>34146</v>
      </c>
      <c r="G3003" s="4">
        <v>6.5202073945742762E-5</v>
      </c>
      <c r="I3003" s="4" t="s">
        <v>34146</v>
      </c>
      <c r="J3003" s="4">
        <v>2.8377780508256206E-3</v>
      </c>
    </row>
    <row r="3004" spans="6:10" x14ac:dyDescent="0.25">
      <c r="F3004" s="4" t="s">
        <v>19775</v>
      </c>
      <c r="G3004" s="4">
        <v>2.8882616377272531E-4</v>
      </c>
      <c r="I3004" s="4" t="s">
        <v>19775</v>
      </c>
      <c r="J3004" s="4">
        <v>9.8220597038847633E-5</v>
      </c>
    </row>
    <row r="3005" spans="6:10" x14ac:dyDescent="0.25">
      <c r="F3005" s="4" t="s">
        <v>10905</v>
      </c>
      <c r="G3005" s="4">
        <v>0</v>
      </c>
      <c r="I3005" s="4" t="s">
        <v>10905</v>
      </c>
      <c r="J3005" s="4">
        <v>7.4604784034736505E-4</v>
      </c>
    </row>
    <row r="3006" spans="6:10" x14ac:dyDescent="0.25">
      <c r="F3006" s="4" t="s">
        <v>10908</v>
      </c>
      <c r="G3006" s="4">
        <v>0</v>
      </c>
      <c r="I3006" s="4" t="s">
        <v>10908</v>
      </c>
      <c r="J3006" s="4">
        <v>4.9233163722151214E-6</v>
      </c>
    </row>
    <row r="3007" spans="6:10" x14ac:dyDescent="0.25">
      <c r="F3007" s="4" t="s">
        <v>21091</v>
      </c>
      <c r="G3007" s="4">
        <v>0</v>
      </c>
      <c r="I3007" s="4" t="s">
        <v>21091</v>
      </c>
      <c r="J3007" s="4">
        <v>2.3127312400329582E-6</v>
      </c>
    </row>
    <row r="3008" spans="6:10" x14ac:dyDescent="0.25">
      <c r="F3008" s="4" t="s">
        <v>18731</v>
      </c>
      <c r="G3008" s="4">
        <v>0</v>
      </c>
      <c r="I3008" s="4" t="s">
        <v>18731</v>
      </c>
      <c r="J3008" s="4">
        <v>2.1882816698791784E-5</v>
      </c>
    </row>
    <row r="3009" spans="6:10" x14ac:dyDescent="0.25">
      <c r="F3009" s="4" t="s">
        <v>2408</v>
      </c>
      <c r="G3009" s="4">
        <v>0</v>
      </c>
      <c r="I3009" s="4" t="s">
        <v>2408</v>
      </c>
      <c r="J3009" s="4">
        <v>6.5014247536811297E-4</v>
      </c>
    </row>
    <row r="3010" spans="6:10" x14ac:dyDescent="0.25">
      <c r="F3010" s="4" t="s">
        <v>34149</v>
      </c>
      <c r="G3010" s="4">
        <v>0</v>
      </c>
      <c r="I3010" s="4" t="s">
        <v>34149</v>
      </c>
      <c r="J3010" s="4">
        <v>0</v>
      </c>
    </row>
    <row r="3011" spans="6:10" x14ac:dyDescent="0.25">
      <c r="F3011" s="4" t="s">
        <v>34152</v>
      </c>
      <c r="G3011" s="4">
        <v>1.6665255592004959E-5</v>
      </c>
      <c r="I3011" s="4" t="s">
        <v>34152</v>
      </c>
      <c r="J3011" s="4">
        <v>1.8188462756418348E-5</v>
      </c>
    </row>
    <row r="3012" spans="6:10" x14ac:dyDescent="0.25">
      <c r="F3012" s="4" t="s">
        <v>34157</v>
      </c>
      <c r="G3012" s="4">
        <v>1.2468487964260383E-4</v>
      </c>
      <c r="I3012" s="4" t="s">
        <v>34157</v>
      </c>
      <c r="J3012" s="4">
        <v>2.36599538957937E-4</v>
      </c>
    </row>
    <row r="3013" spans="6:10" x14ac:dyDescent="0.25">
      <c r="F3013" s="4" t="s">
        <v>20375</v>
      </c>
      <c r="G3013" s="4">
        <v>3.6949652475566721E-5</v>
      </c>
      <c r="I3013" s="4" t="s">
        <v>20375</v>
      </c>
      <c r="J3013" s="4">
        <v>1.6791312194277834E-5</v>
      </c>
    </row>
    <row r="3014" spans="6:10" x14ac:dyDescent="0.25">
      <c r="F3014" s="4" t="s">
        <v>34158</v>
      </c>
      <c r="G3014" s="4">
        <v>2.6197859749288964E-4</v>
      </c>
      <c r="I3014" s="4" t="s">
        <v>34158</v>
      </c>
      <c r="J3014" s="4">
        <v>1.4886365982515215E-5</v>
      </c>
    </row>
    <row r="3015" spans="6:10" x14ac:dyDescent="0.25">
      <c r="F3015" s="4" t="s">
        <v>34160</v>
      </c>
      <c r="G3015" s="4">
        <v>2.0544592319238382E-4</v>
      </c>
      <c r="I3015" s="4" t="s">
        <v>34160</v>
      </c>
      <c r="J3015" s="4">
        <v>4.038337707334444E-3</v>
      </c>
    </row>
    <row r="3016" spans="6:10" x14ac:dyDescent="0.25">
      <c r="F3016" s="4" t="s">
        <v>34163</v>
      </c>
      <c r="G3016" s="4">
        <v>3.5383259858848249E-5</v>
      </c>
      <c r="I3016" s="4" t="s">
        <v>34163</v>
      </c>
      <c r="J3016" s="4">
        <v>2.0438624128145233E-5</v>
      </c>
    </row>
    <row r="3017" spans="6:10" x14ac:dyDescent="0.25">
      <c r="F3017" s="4" t="s">
        <v>34165</v>
      </c>
      <c r="G3017" s="4">
        <v>9.8831164268014545E-6</v>
      </c>
      <c r="I3017" s="4" t="s">
        <v>34165</v>
      </c>
      <c r="J3017" s="4">
        <v>7.7759333369859745E-6</v>
      </c>
    </row>
    <row r="3018" spans="6:10" x14ac:dyDescent="0.25">
      <c r="F3018" s="4" t="s">
        <v>11623</v>
      </c>
      <c r="G3018" s="4">
        <v>0</v>
      </c>
      <c r="I3018" s="4" t="s">
        <v>11623</v>
      </c>
      <c r="J3018" s="4">
        <v>3.2199683334470177E-6</v>
      </c>
    </row>
    <row r="3019" spans="6:10" x14ac:dyDescent="0.25">
      <c r="F3019" s="4" t="s">
        <v>34167</v>
      </c>
      <c r="G3019" s="4">
        <v>5.319893823720824E-6</v>
      </c>
      <c r="I3019" s="4" t="s">
        <v>34167</v>
      </c>
      <c r="J3019" s="4">
        <v>2.9684194970684687E-5</v>
      </c>
    </row>
    <row r="3020" spans="6:10" x14ac:dyDescent="0.25">
      <c r="F3020" s="4" t="s">
        <v>4832</v>
      </c>
      <c r="G3020" s="4">
        <v>0</v>
      </c>
      <c r="I3020" s="4" t="s">
        <v>4832</v>
      </c>
      <c r="J3020" s="4">
        <v>0</v>
      </c>
    </row>
    <row r="3021" spans="6:10" x14ac:dyDescent="0.25">
      <c r="F3021" s="4" t="s">
        <v>10717</v>
      </c>
      <c r="G3021" s="4">
        <v>2.1682473190496396E-5</v>
      </c>
      <c r="I3021" s="4" t="s">
        <v>10717</v>
      </c>
      <c r="J3021" s="4">
        <v>1.6982729157107631E-4</v>
      </c>
    </row>
    <row r="3022" spans="6:10" x14ac:dyDescent="0.25">
      <c r="F3022" s="4" t="s">
        <v>34172</v>
      </c>
      <c r="G3022" s="4">
        <v>0</v>
      </c>
      <c r="I3022" s="4" t="s">
        <v>34172</v>
      </c>
      <c r="J3022" s="4">
        <v>1.1885564596367235E-4</v>
      </c>
    </row>
    <row r="3023" spans="6:10" x14ac:dyDescent="0.25">
      <c r="F3023" s="4" t="s">
        <v>34175</v>
      </c>
      <c r="G3023" s="4">
        <v>0</v>
      </c>
      <c r="I3023" s="4" t="s">
        <v>34175</v>
      </c>
      <c r="J3023" s="4">
        <v>2.9203472420473648E-4</v>
      </c>
    </row>
    <row r="3024" spans="6:10" x14ac:dyDescent="0.25">
      <c r="F3024" s="4" t="s">
        <v>34177</v>
      </c>
      <c r="G3024" s="4">
        <v>0</v>
      </c>
      <c r="I3024" s="4" t="s">
        <v>34177</v>
      </c>
      <c r="J3024" s="4">
        <v>0</v>
      </c>
    </row>
    <row r="3025" spans="6:10" x14ac:dyDescent="0.25">
      <c r="F3025" s="4" t="s">
        <v>11688</v>
      </c>
      <c r="G3025" s="4">
        <v>1.7572395400472068E-4</v>
      </c>
      <c r="I3025" s="4" t="s">
        <v>11688</v>
      </c>
      <c r="J3025" s="4">
        <v>1.3841860204273282E-3</v>
      </c>
    </row>
    <row r="3026" spans="6:10" x14ac:dyDescent="0.25">
      <c r="F3026" s="4" t="s">
        <v>11690</v>
      </c>
      <c r="G3026" s="4">
        <v>6.8015138985928579E-5</v>
      </c>
      <c r="I3026" s="4" t="s">
        <v>11690</v>
      </c>
      <c r="J3026" s="4">
        <v>1.4323653312660204E-4</v>
      </c>
    </row>
    <row r="3027" spans="6:10" x14ac:dyDescent="0.25">
      <c r="F3027" s="4" t="s">
        <v>19844</v>
      </c>
      <c r="G3027" s="4">
        <v>1.9016506118016314E-3</v>
      </c>
      <c r="I3027" s="4" t="s">
        <v>19844</v>
      </c>
      <c r="J3027" s="4">
        <v>1.5557394050137775E-3</v>
      </c>
    </row>
    <row r="3028" spans="6:10" x14ac:dyDescent="0.25">
      <c r="F3028" s="4" t="s">
        <v>10299</v>
      </c>
      <c r="G3028" s="4">
        <v>2.1000215662769664E-4</v>
      </c>
      <c r="I3028" s="4" t="s">
        <v>10299</v>
      </c>
      <c r="J3028" s="4">
        <v>4.1118637048392199E-4</v>
      </c>
    </row>
    <row r="3029" spans="6:10" x14ac:dyDescent="0.25">
      <c r="F3029" s="4" t="s">
        <v>34179</v>
      </c>
      <c r="G3029" s="4">
        <v>0</v>
      </c>
      <c r="I3029" s="4" t="s">
        <v>34179</v>
      </c>
      <c r="J3029" s="4">
        <v>1.980499411371553E-5</v>
      </c>
    </row>
    <row r="3030" spans="6:10" x14ac:dyDescent="0.25">
      <c r="F3030" s="4" t="s">
        <v>34179</v>
      </c>
      <c r="G3030" s="4">
        <v>0</v>
      </c>
      <c r="I3030" s="4" t="s">
        <v>34179</v>
      </c>
      <c r="J3030" s="4">
        <v>2.132168769714908E-3</v>
      </c>
    </row>
    <row r="3031" spans="6:10" x14ac:dyDescent="0.25">
      <c r="F3031" s="4" t="s">
        <v>34184</v>
      </c>
      <c r="G3031" s="4">
        <v>9.4862286955960324E-5</v>
      </c>
      <c r="I3031" s="4" t="s">
        <v>34184</v>
      </c>
      <c r="J3031" s="4">
        <v>2.9574826194627613E-5</v>
      </c>
    </row>
    <row r="3032" spans="6:10" x14ac:dyDescent="0.25">
      <c r="F3032" s="4" t="s">
        <v>34186</v>
      </c>
      <c r="G3032" s="4">
        <v>0</v>
      </c>
      <c r="I3032" s="4" t="s">
        <v>34186</v>
      </c>
      <c r="J3032" s="4">
        <v>7.2174735988926847E-6</v>
      </c>
    </row>
    <row r="3033" spans="6:10" x14ac:dyDescent="0.25">
      <c r="F3033" s="4" t="s">
        <v>34188</v>
      </c>
      <c r="G3033" s="4">
        <v>1.0118242938922384E-5</v>
      </c>
      <c r="I3033" s="4" t="s">
        <v>34188</v>
      </c>
      <c r="J3033" s="4">
        <v>0</v>
      </c>
    </row>
    <row r="3034" spans="6:10" x14ac:dyDescent="0.25">
      <c r="F3034" s="4" t="s">
        <v>21531</v>
      </c>
      <c r="G3034" s="4">
        <v>3.5380777676899809E-5</v>
      </c>
      <c r="I3034" s="4" t="s">
        <v>21531</v>
      </c>
      <c r="J3034" s="4">
        <v>0</v>
      </c>
    </row>
    <row r="3035" spans="6:10" x14ac:dyDescent="0.25">
      <c r="F3035" s="4" t="s">
        <v>10812</v>
      </c>
      <c r="G3035" s="4">
        <v>9.2069992231346703E-5</v>
      </c>
      <c r="I3035" s="4" t="s">
        <v>10812</v>
      </c>
      <c r="J3035" s="4">
        <v>5.1900199752532433E-4</v>
      </c>
    </row>
    <row r="3036" spans="6:10" x14ac:dyDescent="0.25">
      <c r="F3036" s="4" t="s">
        <v>34190</v>
      </c>
      <c r="G3036" s="4">
        <v>3.9641295506061408E-3</v>
      </c>
      <c r="I3036" s="4" t="s">
        <v>34190</v>
      </c>
      <c r="J3036" s="4">
        <v>5.8161391880633085E-3</v>
      </c>
    </row>
    <row r="3037" spans="6:10" x14ac:dyDescent="0.25">
      <c r="F3037" s="4" t="s">
        <v>16095</v>
      </c>
      <c r="G3037" s="4">
        <v>0</v>
      </c>
      <c r="I3037" s="4" t="s">
        <v>16095</v>
      </c>
      <c r="J3037" s="4">
        <v>0</v>
      </c>
    </row>
    <row r="3038" spans="6:10" x14ac:dyDescent="0.25">
      <c r="F3038" s="4" t="s">
        <v>34194</v>
      </c>
      <c r="G3038" s="4">
        <v>3.6087210922506249E-5</v>
      </c>
      <c r="I3038" s="4" t="s">
        <v>34194</v>
      </c>
      <c r="J3038" s="4">
        <v>7.6802395018620108E-7</v>
      </c>
    </row>
    <row r="3039" spans="6:10" x14ac:dyDescent="0.25">
      <c r="F3039" s="4" t="s">
        <v>34198</v>
      </c>
      <c r="G3039" s="4">
        <v>6.3412976961149019E-5</v>
      </c>
      <c r="I3039" s="4" t="s">
        <v>34198</v>
      </c>
      <c r="J3039" s="4">
        <v>5.0815400537254434E-7</v>
      </c>
    </row>
    <row r="3040" spans="6:10" x14ac:dyDescent="0.25">
      <c r="F3040" s="4" t="s">
        <v>34203</v>
      </c>
      <c r="G3040" s="4">
        <v>1.4786001713235951E-4</v>
      </c>
      <c r="I3040" s="4" t="s">
        <v>34203</v>
      </c>
      <c r="J3040" s="4">
        <v>8.066565145715809E-5</v>
      </c>
    </row>
    <row r="3041" spans="6:10" x14ac:dyDescent="0.25">
      <c r="F3041" s="4" t="s">
        <v>19411</v>
      </c>
      <c r="G3041" s="4">
        <v>3.8717108401419459E-4</v>
      </c>
      <c r="I3041" s="4" t="s">
        <v>19411</v>
      </c>
      <c r="J3041" s="4">
        <v>3.4547559824022934E-5</v>
      </c>
    </row>
    <row r="3042" spans="6:10" x14ac:dyDescent="0.25">
      <c r="F3042" s="4" t="s">
        <v>19679</v>
      </c>
      <c r="G3042" s="4">
        <v>1.2155353977541272E-5</v>
      </c>
      <c r="I3042" s="4" t="s">
        <v>19679</v>
      </c>
      <c r="J3042" s="4">
        <v>0</v>
      </c>
    </row>
    <row r="3043" spans="6:10" x14ac:dyDescent="0.25">
      <c r="F3043" s="4" t="s">
        <v>23021</v>
      </c>
      <c r="G3043" s="4">
        <v>6.1107786157536649E-5</v>
      </c>
      <c r="I3043" s="4" t="s">
        <v>23021</v>
      </c>
      <c r="J3043" s="4">
        <v>0</v>
      </c>
    </row>
    <row r="3044" spans="6:10" x14ac:dyDescent="0.25">
      <c r="F3044" s="4" t="s">
        <v>24047</v>
      </c>
      <c r="G3044" s="4">
        <v>2.1244565959313582E-5</v>
      </c>
      <c r="I3044" s="4" t="s">
        <v>24047</v>
      </c>
      <c r="J3044" s="4">
        <v>0</v>
      </c>
    </row>
    <row r="3045" spans="6:10" x14ac:dyDescent="0.25">
      <c r="F3045" s="4" t="s">
        <v>34205</v>
      </c>
      <c r="G3045" s="4">
        <v>0</v>
      </c>
      <c r="I3045" s="4" t="s">
        <v>34205</v>
      </c>
      <c r="J3045" s="4">
        <v>0</v>
      </c>
    </row>
    <row r="3046" spans="6:10" x14ac:dyDescent="0.25">
      <c r="F3046" s="4" t="s">
        <v>34207</v>
      </c>
      <c r="G3046" s="4">
        <v>8.2886247362745744E-5</v>
      </c>
      <c r="I3046" s="4" t="s">
        <v>34207</v>
      </c>
      <c r="J3046" s="4">
        <v>7.3450521837713825E-5</v>
      </c>
    </row>
    <row r="3047" spans="6:10" x14ac:dyDescent="0.25">
      <c r="F3047" s="4" t="s">
        <v>34209</v>
      </c>
      <c r="G3047" s="4">
        <v>4.3051072508708563E-5</v>
      </c>
      <c r="I3047" s="4" t="s">
        <v>34209</v>
      </c>
      <c r="J3047" s="4">
        <v>7.9883506241453428E-5</v>
      </c>
    </row>
    <row r="3048" spans="6:10" x14ac:dyDescent="0.25">
      <c r="F3048" s="4" t="s">
        <v>34211</v>
      </c>
      <c r="G3048" s="4">
        <v>6.0052794380383717E-4</v>
      </c>
      <c r="I3048" s="4" t="s">
        <v>34211</v>
      </c>
      <c r="J3048" s="4">
        <v>3.7273087630790465E-4</v>
      </c>
    </row>
    <row r="3049" spans="6:10" x14ac:dyDescent="0.25">
      <c r="F3049" s="4" t="s">
        <v>34215</v>
      </c>
      <c r="G3049" s="4">
        <v>3.9871649211135099E-5</v>
      </c>
      <c r="I3049" s="4" t="s">
        <v>34215</v>
      </c>
      <c r="J3049" s="4">
        <v>5.5446236965138515E-5</v>
      </c>
    </row>
    <row r="3050" spans="6:10" x14ac:dyDescent="0.25">
      <c r="F3050" s="4" t="s">
        <v>24114</v>
      </c>
      <c r="G3050" s="4">
        <v>0</v>
      </c>
      <c r="I3050" s="4" t="s">
        <v>24114</v>
      </c>
      <c r="J3050" s="4">
        <v>6.0934861873786057E-7</v>
      </c>
    </row>
    <row r="3051" spans="6:10" x14ac:dyDescent="0.25">
      <c r="F3051" s="4" t="s">
        <v>15544</v>
      </c>
      <c r="G3051" s="4">
        <v>0</v>
      </c>
      <c r="I3051" s="4" t="s">
        <v>15544</v>
      </c>
      <c r="J3051" s="4">
        <v>1.4783789472427466E-6</v>
      </c>
    </row>
    <row r="3052" spans="6:10" x14ac:dyDescent="0.25">
      <c r="F3052" s="4" t="s">
        <v>34222</v>
      </c>
      <c r="G3052" s="4">
        <v>1.3548449066083101E-3</v>
      </c>
      <c r="I3052" s="4" t="s">
        <v>34222</v>
      </c>
      <c r="J3052" s="4">
        <v>7.7833547763129238E-4</v>
      </c>
    </row>
    <row r="3053" spans="6:10" x14ac:dyDescent="0.25">
      <c r="F3053" s="4" t="s">
        <v>7685</v>
      </c>
      <c r="G3053" s="4">
        <v>0</v>
      </c>
      <c r="I3053" s="4" t="s">
        <v>7685</v>
      </c>
      <c r="J3053" s="4">
        <v>0</v>
      </c>
    </row>
    <row r="3054" spans="6:10" x14ac:dyDescent="0.25">
      <c r="F3054" s="4" t="s">
        <v>34223</v>
      </c>
      <c r="G3054" s="4">
        <v>3.2937737879158843E-5</v>
      </c>
      <c r="I3054" s="4" t="s">
        <v>34223</v>
      </c>
      <c r="J3054" s="4">
        <v>1.0009664812701472E-5</v>
      </c>
    </row>
    <row r="3055" spans="6:10" x14ac:dyDescent="0.25">
      <c r="F3055" s="4" t="s">
        <v>25045</v>
      </c>
      <c r="G3055" s="4">
        <v>4.5729964507118984E-5</v>
      </c>
      <c r="I3055" s="4" t="s">
        <v>25045</v>
      </c>
      <c r="J3055" s="4">
        <v>8.7681712579428802E-6</v>
      </c>
    </row>
    <row r="3056" spans="6:10" x14ac:dyDescent="0.25">
      <c r="F3056" s="4" t="s">
        <v>34229</v>
      </c>
      <c r="G3056" s="4">
        <v>1.7077532550407492E-5</v>
      </c>
      <c r="I3056" s="4" t="s">
        <v>34229</v>
      </c>
      <c r="J3056" s="4">
        <v>1.2779158233662774E-5</v>
      </c>
    </row>
    <row r="3057" spans="6:10" x14ac:dyDescent="0.25">
      <c r="F3057" s="4" t="s">
        <v>34236</v>
      </c>
      <c r="G3057" s="4">
        <v>1.101107207341841E-4</v>
      </c>
      <c r="I3057" s="4" t="s">
        <v>34236</v>
      </c>
      <c r="J3057" s="4">
        <v>2.8588309772104931E-4</v>
      </c>
    </row>
    <row r="3058" spans="6:10" x14ac:dyDescent="0.25">
      <c r="F3058" s="4" t="s">
        <v>34241</v>
      </c>
      <c r="G3058" s="4">
        <v>6.8443448628930943E-4</v>
      </c>
      <c r="I3058" s="4" t="s">
        <v>34241</v>
      </c>
      <c r="J3058" s="4">
        <v>5.8273284004051412E-4</v>
      </c>
    </row>
    <row r="3059" spans="6:10" x14ac:dyDescent="0.25">
      <c r="F3059" s="4" t="s">
        <v>34243</v>
      </c>
      <c r="G3059" s="4">
        <v>1.2233168501435295E-3</v>
      </c>
      <c r="I3059" s="4" t="s">
        <v>34243</v>
      </c>
      <c r="J3059" s="4">
        <v>1.5228378608360591E-3</v>
      </c>
    </row>
    <row r="3060" spans="6:10" x14ac:dyDescent="0.25">
      <c r="F3060" s="4" t="s">
        <v>34245</v>
      </c>
      <c r="G3060" s="4">
        <v>3.1582772606820762E-5</v>
      </c>
      <c r="I3060" s="4" t="s">
        <v>34245</v>
      </c>
      <c r="J3060" s="4">
        <v>1.5589341070674816E-6</v>
      </c>
    </row>
    <row r="3061" spans="6:10" x14ac:dyDescent="0.25">
      <c r="F3061" s="4" t="s">
        <v>34249</v>
      </c>
      <c r="G3061" s="4">
        <v>3.3844994377884045E-4</v>
      </c>
      <c r="I3061" s="4" t="s">
        <v>34249</v>
      </c>
      <c r="J3061" s="4">
        <v>6.0947092498468023E-5</v>
      </c>
    </row>
    <row r="3062" spans="6:10" x14ac:dyDescent="0.25">
      <c r="F3062" s="4" t="s">
        <v>34257</v>
      </c>
      <c r="G3062" s="4">
        <v>0</v>
      </c>
      <c r="I3062" s="4" t="s">
        <v>34257</v>
      </c>
      <c r="J3062" s="4">
        <v>1.6821280019178349E-4</v>
      </c>
    </row>
    <row r="3063" spans="6:10" x14ac:dyDescent="0.25">
      <c r="F3063" s="4" t="s">
        <v>24991</v>
      </c>
      <c r="G3063" s="4">
        <v>3.4189106630367345E-5</v>
      </c>
      <c r="I3063" s="4" t="s">
        <v>24991</v>
      </c>
      <c r="J3063" s="4">
        <v>9.3467827192555766E-6</v>
      </c>
    </row>
    <row r="3064" spans="6:10" x14ac:dyDescent="0.25">
      <c r="F3064" s="4" t="s">
        <v>34260</v>
      </c>
      <c r="G3064" s="4">
        <v>1.1967796855861337E-4</v>
      </c>
      <c r="I3064" s="4" t="s">
        <v>34260</v>
      </c>
      <c r="J3064" s="4">
        <v>1.8489979978774643E-4</v>
      </c>
    </row>
    <row r="3065" spans="6:10" x14ac:dyDescent="0.25">
      <c r="F3065" s="4" t="s">
        <v>34264</v>
      </c>
      <c r="G3065" s="4">
        <v>2.2524603721210299E-4</v>
      </c>
      <c r="I3065" s="4" t="s">
        <v>34264</v>
      </c>
      <c r="J3065" s="4">
        <v>3.5124451542893967E-4</v>
      </c>
    </row>
    <row r="3066" spans="6:10" x14ac:dyDescent="0.25">
      <c r="F3066" s="4" t="s">
        <v>34266</v>
      </c>
      <c r="G3066" s="4">
        <v>0</v>
      </c>
      <c r="I3066" s="4" t="s">
        <v>34266</v>
      </c>
      <c r="J3066" s="4">
        <v>1.7761051940257727E-5</v>
      </c>
    </row>
    <row r="3067" spans="6:10" x14ac:dyDescent="0.25">
      <c r="F3067" s="4" t="s">
        <v>7374</v>
      </c>
      <c r="G3067" s="4">
        <v>1.2405171229654332E-7</v>
      </c>
      <c r="I3067" s="4" t="s">
        <v>7374</v>
      </c>
      <c r="J3067" s="4">
        <v>2.7210672113826127E-5</v>
      </c>
    </row>
    <row r="3068" spans="6:10" x14ac:dyDescent="0.25">
      <c r="F3068" s="4" t="s">
        <v>34269</v>
      </c>
      <c r="G3068" s="4">
        <v>1.4136718674470408E-4</v>
      </c>
      <c r="I3068" s="4" t="s">
        <v>34269</v>
      </c>
      <c r="J3068" s="4">
        <v>5.6761656215157524E-5</v>
      </c>
    </row>
    <row r="3069" spans="6:10" x14ac:dyDescent="0.25">
      <c r="F3069" s="4" t="s">
        <v>19655</v>
      </c>
      <c r="G3069" s="4">
        <v>0</v>
      </c>
      <c r="I3069" s="4" t="s">
        <v>19655</v>
      </c>
      <c r="J3069" s="4">
        <v>1.202738554909045E-5</v>
      </c>
    </row>
    <row r="3070" spans="6:10" x14ac:dyDescent="0.25">
      <c r="F3070" s="4" t="s">
        <v>34276</v>
      </c>
      <c r="G3070" s="4">
        <v>0</v>
      </c>
      <c r="I3070" s="4" t="s">
        <v>34276</v>
      </c>
      <c r="J3070" s="4">
        <v>3.5430181090380781E-7</v>
      </c>
    </row>
    <row r="3071" spans="6:10" x14ac:dyDescent="0.25">
      <c r="F3071" s="4" t="s">
        <v>34279</v>
      </c>
      <c r="G3071" s="4">
        <v>0</v>
      </c>
      <c r="I3071" s="4" t="s">
        <v>34279</v>
      </c>
      <c r="J3071" s="4">
        <v>2.591280539190869E-6</v>
      </c>
    </row>
    <row r="3072" spans="6:10" x14ac:dyDescent="0.25">
      <c r="F3072" s="4" t="s">
        <v>19116</v>
      </c>
      <c r="G3072" s="4">
        <v>0</v>
      </c>
      <c r="I3072" s="4" t="s">
        <v>19116</v>
      </c>
      <c r="J3072" s="4">
        <v>0</v>
      </c>
    </row>
    <row r="3073" spans="6:10" x14ac:dyDescent="0.25">
      <c r="F3073" s="4" t="s">
        <v>18931</v>
      </c>
      <c r="G3073" s="4">
        <v>0</v>
      </c>
      <c r="I3073" s="4" t="s">
        <v>18931</v>
      </c>
      <c r="J3073" s="4">
        <v>3.1151377950114765E-6</v>
      </c>
    </row>
    <row r="3074" spans="6:10" x14ac:dyDescent="0.25">
      <c r="F3074" s="4" t="s">
        <v>34280</v>
      </c>
      <c r="G3074" s="4">
        <v>9.9079266418278163E-6</v>
      </c>
      <c r="I3074" s="4" t="s">
        <v>34280</v>
      </c>
      <c r="J3074" s="4">
        <v>0</v>
      </c>
    </row>
    <row r="3075" spans="6:10" x14ac:dyDescent="0.25">
      <c r="F3075" s="4" t="s">
        <v>25530</v>
      </c>
      <c r="G3075" s="4">
        <v>2.2872200166991876E-5</v>
      </c>
      <c r="I3075" s="4" t="s">
        <v>25530</v>
      </c>
      <c r="J3075" s="4">
        <v>0</v>
      </c>
    </row>
    <row r="3076" spans="6:10" x14ac:dyDescent="0.25">
      <c r="F3076" s="4" t="s">
        <v>34282</v>
      </c>
      <c r="G3076" s="4">
        <v>3.4791020661234455E-5</v>
      </c>
      <c r="I3076" s="4" t="s">
        <v>34282</v>
      </c>
      <c r="J3076" s="4">
        <v>0</v>
      </c>
    </row>
    <row r="3077" spans="6:10" x14ac:dyDescent="0.25">
      <c r="F3077" s="4" t="s">
        <v>34284</v>
      </c>
      <c r="G3077" s="4">
        <v>1.2800403032324888E-5</v>
      </c>
      <c r="I3077" s="4" t="s">
        <v>34284</v>
      </c>
      <c r="J3077" s="4">
        <v>0</v>
      </c>
    </row>
    <row r="3078" spans="6:10" x14ac:dyDescent="0.25">
      <c r="F3078" s="4" t="s">
        <v>34286</v>
      </c>
      <c r="G3078" s="4">
        <v>1.3383954854334648E-4</v>
      </c>
      <c r="I3078" s="4" t="s">
        <v>34286</v>
      </c>
      <c r="J3078" s="4">
        <v>1.4338580662472529E-5</v>
      </c>
    </row>
    <row r="3079" spans="6:10" x14ac:dyDescent="0.25">
      <c r="F3079" s="4" t="s">
        <v>19444</v>
      </c>
      <c r="G3079" s="4">
        <v>7.2882405177596225E-5</v>
      </c>
      <c r="I3079" s="4" t="s">
        <v>19444</v>
      </c>
      <c r="J3079" s="4">
        <v>3.69470467137097E-5</v>
      </c>
    </row>
    <row r="3080" spans="6:10" x14ac:dyDescent="0.25">
      <c r="F3080" s="4" t="s">
        <v>34289</v>
      </c>
      <c r="G3080" s="4">
        <v>1.8004692625065651E-5</v>
      </c>
      <c r="I3080" s="4" t="s">
        <v>34289</v>
      </c>
      <c r="J3080" s="4">
        <v>1.061716256072561E-7</v>
      </c>
    </row>
    <row r="3081" spans="6:10" x14ac:dyDescent="0.25">
      <c r="F3081" s="4" t="s">
        <v>34291</v>
      </c>
      <c r="G3081" s="4">
        <v>0</v>
      </c>
      <c r="I3081" s="4" t="s">
        <v>34291</v>
      </c>
      <c r="J3081" s="4">
        <v>4.158656680518113E-5</v>
      </c>
    </row>
    <row r="3082" spans="6:10" x14ac:dyDescent="0.25">
      <c r="F3082" s="4" t="s">
        <v>8971</v>
      </c>
      <c r="G3082" s="4">
        <v>2.5133399232757938E-5</v>
      </c>
      <c r="I3082" s="4" t="s">
        <v>8971</v>
      </c>
      <c r="J3082" s="4">
        <v>2.0018019888979642E-4</v>
      </c>
    </row>
    <row r="3083" spans="6:10" x14ac:dyDescent="0.25">
      <c r="F3083" s="4" t="s">
        <v>34306</v>
      </c>
      <c r="G3083" s="4">
        <v>8.6063070649484963E-4</v>
      </c>
      <c r="I3083" s="4" t="s">
        <v>34306</v>
      </c>
      <c r="J3083" s="4">
        <v>3.2622478479732729E-4</v>
      </c>
    </row>
    <row r="3084" spans="6:10" x14ac:dyDescent="0.25">
      <c r="F3084" s="4" t="s">
        <v>34309</v>
      </c>
      <c r="G3084" s="4">
        <v>0</v>
      </c>
      <c r="I3084" s="4" t="s">
        <v>34309</v>
      </c>
      <c r="J3084" s="4">
        <v>0</v>
      </c>
    </row>
    <row r="3085" spans="6:10" x14ac:dyDescent="0.25">
      <c r="F3085" s="4" t="s">
        <v>8792</v>
      </c>
      <c r="G3085" s="4">
        <v>1.0663158464444687E-5</v>
      </c>
      <c r="I3085" s="4" t="s">
        <v>8792</v>
      </c>
      <c r="J3085" s="4">
        <v>1.5222357316498678E-5</v>
      </c>
    </row>
    <row r="3086" spans="6:10" x14ac:dyDescent="0.25">
      <c r="F3086" s="4" t="s">
        <v>34311</v>
      </c>
      <c r="G3086" s="4">
        <v>3.7770596688418469E-4</v>
      </c>
      <c r="I3086" s="4" t="s">
        <v>34311</v>
      </c>
      <c r="J3086" s="4">
        <v>3.6111736443322176E-4</v>
      </c>
    </row>
    <row r="3087" spans="6:10" x14ac:dyDescent="0.25">
      <c r="F3087" s="4" t="s">
        <v>34315</v>
      </c>
      <c r="G3087" s="4">
        <v>8.5387208421265477E-6</v>
      </c>
      <c r="I3087" s="4" t="s">
        <v>34315</v>
      </c>
      <c r="J3087" s="4">
        <v>4.663546519804363E-6</v>
      </c>
    </row>
    <row r="3088" spans="6:10" x14ac:dyDescent="0.25">
      <c r="F3088" s="4" t="s">
        <v>10291</v>
      </c>
      <c r="G3088" s="4">
        <v>9.7206853408077253E-4</v>
      </c>
      <c r="I3088" s="4" t="s">
        <v>10291</v>
      </c>
      <c r="J3088" s="4">
        <v>2.4070433533895264E-2</v>
      </c>
    </row>
    <row r="3089" spans="6:10" x14ac:dyDescent="0.25">
      <c r="F3089" s="4" t="s">
        <v>34317</v>
      </c>
      <c r="G3089" s="4">
        <v>2.9496676194587028E-5</v>
      </c>
      <c r="I3089" s="4" t="s">
        <v>34317</v>
      </c>
      <c r="J3089" s="4">
        <v>3.6290181253634622E-6</v>
      </c>
    </row>
    <row r="3090" spans="6:10" x14ac:dyDescent="0.25">
      <c r="F3090" s="4" t="s">
        <v>34322</v>
      </c>
      <c r="G3090" s="4">
        <v>1.0984147493587572E-3</v>
      </c>
      <c r="I3090" s="4" t="s">
        <v>34322</v>
      </c>
      <c r="J3090" s="4">
        <v>9.2909969608603505E-5</v>
      </c>
    </row>
    <row r="3091" spans="6:10" x14ac:dyDescent="0.25">
      <c r="F3091" s="4" t="s">
        <v>34324</v>
      </c>
      <c r="G3091" s="4">
        <v>0</v>
      </c>
      <c r="I3091" s="4" t="s">
        <v>34324</v>
      </c>
      <c r="J3091" s="4">
        <v>1.3204974241555072E-7</v>
      </c>
    </row>
    <row r="3092" spans="6:10" x14ac:dyDescent="0.25">
      <c r="F3092" s="4" t="s">
        <v>34326</v>
      </c>
      <c r="G3092" s="4">
        <v>9.9783931646220155E-6</v>
      </c>
      <c r="I3092" s="4" t="s">
        <v>34326</v>
      </c>
      <c r="J3092" s="4">
        <v>7.3859671920719865E-6</v>
      </c>
    </row>
    <row r="3093" spans="6:10" x14ac:dyDescent="0.25">
      <c r="F3093" s="4" t="s">
        <v>34329</v>
      </c>
      <c r="G3093" s="4">
        <v>6.0144348505094007E-4</v>
      </c>
      <c r="I3093" s="4" t="s">
        <v>34329</v>
      </c>
      <c r="J3093" s="4">
        <v>1.8750207722999586E-3</v>
      </c>
    </row>
    <row r="3094" spans="6:10" x14ac:dyDescent="0.25">
      <c r="F3094" s="4" t="s">
        <v>34332</v>
      </c>
      <c r="G3094" s="4">
        <v>6.9712298839447206E-4</v>
      </c>
      <c r="I3094" s="4" t="s">
        <v>34332</v>
      </c>
      <c r="J3094" s="4">
        <v>1.5436499178735636E-3</v>
      </c>
    </row>
    <row r="3095" spans="6:10" x14ac:dyDescent="0.25">
      <c r="F3095" s="4" t="s">
        <v>34336</v>
      </c>
      <c r="G3095" s="4">
        <v>0</v>
      </c>
      <c r="I3095" s="4" t="s">
        <v>34336</v>
      </c>
      <c r="J3095" s="4">
        <v>6.2749994361571366E-6</v>
      </c>
    </row>
    <row r="3096" spans="6:10" x14ac:dyDescent="0.25">
      <c r="F3096" s="4" t="s">
        <v>11109</v>
      </c>
      <c r="G3096" s="4">
        <v>2.1079494497521685E-4</v>
      </c>
      <c r="I3096" s="4" t="s">
        <v>11109</v>
      </c>
      <c r="J3096" s="4">
        <v>6.7869877866615189E-4</v>
      </c>
    </row>
    <row r="3097" spans="6:10" x14ac:dyDescent="0.25">
      <c r="F3097" s="4" t="s">
        <v>34339</v>
      </c>
      <c r="G3097" s="4">
        <v>0</v>
      </c>
      <c r="I3097" s="4" t="s">
        <v>34339</v>
      </c>
      <c r="J3097" s="4">
        <v>0</v>
      </c>
    </row>
    <row r="3098" spans="6:10" x14ac:dyDescent="0.25">
      <c r="F3098" s="4" t="s">
        <v>7626</v>
      </c>
      <c r="G3098" s="4">
        <v>4.4613785629867247E-4</v>
      </c>
      <c r="I3098" s="4" t="s">
        <v>7626</v>
      </c>
      <c r="J3098" s="4">
        <v>3.8448863402752503E-4</v>
      </c>
    </row>
    <row r="3099" spans="6:10" x14ac:dyDescent="0.25">
      <c r="F3099" s="4" t="s">
        <v>17699</v>
      </c>
      <c r="G3099" s="4">
        <v>3.4953723955379761E-4</v>
      </c>
      <c r="I3099" s="4" t="s">
        <v>17699</v>
      </c>
      <c r="J3099" s="4">
        <v>1.8932936557336248E-4</v>
      </c>
    </row>
    <row r="3100" spans="6:10" x14ac:dyDescent="0.25">
      <c r="F3100" s="4" t="s">
        <v>1476</v>
      </c>
      <c r="G3100" s="4">
        <v>2.866053099705038E-7</v>
      </c>
      <c r="I3100" s="4" t="s">
        <v>1476</v>
      </c>
      <c r="J3100" s="4">
        <v>5.4684281516384157E-6</v>
      </c>
    </row>
    <row r="3101" spans="6:10" x14ac:dyDescent="0.25">
      <c r="F3101" s="4" t="s">
        <v>7764</v>
      </c>
      <c r="G3101" s="4">
        <v>1.5858606340505396E-3</v>
      </c>
      <c r="I3101" s="4" t="s">
        <v>7764</v>
      </c>
      <c r="J3101" s="4">
        <v>7.5644022143451337E-7</v>
      </c>
    </row>
    <row r="3102" spans="6:10" x14ac:dyDescent="0.25">
      <c r="F3102" s="4" t="s">
        <v>34340</v>
      </c>
      <c r="G3102" s="4">
        <v>1.7133071479634644E-5</v>
      </c>
      <c r="I3102" s="4" t="s">
        <v>34340</v>
      </c>
      <c r="J3102" s="4">
        <v>1.1490705095634497E-3</v>
      </c>
    </row>
    <row r="3103" spans="6:10" x14ac:dyDescent="0.25">
      <c r="F3103" s="4" t="s">
        <v>34342</v>
      </c>
      <c r="G3103" s="4">
        <v>0</v>
      </c>
      <c r="I3103" s="4" t="s">
        <v>34342</v>
      </c>
      <c r="J3103" s="4">
        <v>1.0704191734352199E-6</v>
      </c>
    </row>
    <row r="3104" spans="6:10" x14ac:dyDescent="0.25">
      <c r="F3104" s="4" t="s">
        <v>18818</v>
      </c>
      <c r="G3104" s="4">
        <v>1.3630165517766696E-3</v>
      </c>
      <c r="I3104" s="4" t="s">
        <v>18818</v>
      </c>
      <c r="J3104" s="4">
        <v>3.297329614115398E-4</v>
      </c>
    </row>
    <row r="3105" spans="6:10" x14ac:dyDescent="0.25">
      <c r="F3105" s="4" t="s">
        <v>34346</v>
      </c>
      <c r="G3105" s="4">
        <v>7.8461577459937669E-6</v>
      </c>
      <c r="I3105" s="4" t="s">
        <v>34346</v>
      </c>
      <c r="J3105" s="4">
        <v>0</v>
      </c>
    </row>
    <row r="3106" spans="6:10" x14ac:dyDescent="0.25">
      <c r="F3106" s="4" t="s">
        <v>34348</v>
      </c>
      <c r="G3106" s="4">
        <v>1.9153947143556139E-4</v>
      </c>
      <c r="I3106" s="4" t="s">
        <v>34348</v>
      </c>
      <c r="J3106" s="4">
        <v>4.1739474935050937E-5</v>
      </c>
    </row>
    <row r="3107" spans="6:10" x14ac:dyDescent="0.25">
      <c r="F3107" s="4" t="s">
        <v>34351</v>
      </c>
      <c r="G3107" s="4">
        <v>1.3113631132373581E-5</v>
      </c>
      <c r="I3107" s="4" t="s">
        <v>34351</v>
      </c>
      <c r="J3107" s="4">
        <v>1.285586661140169E-5</v>
      </c>
    </row>
    <row r="3108" spans="6:10" x14ac:dyDescent="0.25">
      <c r="F3108" s="4" t="s">
        <v>34353</v>
      </c>
      <c r="G3108" s="4">
        <v>3.7372012519496186E-7</v>
      </c>
      <c r="I3108" s="4" t="s">
        <v>34353</v>
      </c>
      <c r="J3108" s="4">
        <v>0</v>
      </c>
    </row>
    <row r="3109" spans="6:10" x14ac:dyDescent="0.25">
      <c r="F3109" s="4" t="s">
        <v>258</v>
      </c>
      <c r="G3109" s="4">
        <v>9.8973844923906613E-5</v>
      </c>
      <c r="I3109" s="4" t="s">
        <v>258</v>
      </c>
      <c r="J3109" s="4">
        <v>9.3823452515689104E-5</v>
      </c>
    </row>
    <row r="3110" spans="6:10" x14ac:dyDescent="0.25">
      <c r="F3110" s="4" t="s">
        <v>34355</v>
      </c>
      <c r="G3110" s="4">
        <v>0</v>
      </c>
      <c r="I3110" s="4" t="s">
        <v>34355</v>
      </c>
      <c r="J3110" s="4">
        <v>0</v>
      </c>
    </row>
    <row r="3111" spans="6:10" x14ac:dyDescent="0.25">
      <c r="F3111" s="4" t="s">
        <v>34357</v>
      </c>
      <c r="G3111" s="4">
        <v>1.173386754431848E-4</v>
      </c>
      <c r="I3111" s="4" t="s">
        <v>34357</v>
      </c>
      <c r="J3111" s="4">
        <v>1.2085259130088541E-6</v>
      </c>
    </row>
    <row r="3112" spans="6:10" x14ac:dyDescent="0.25">
      <c r="F3112" s="4" t="s">
        <v>34359</v>
      </c>
      <c r="G3112" s="4">
        <v>1.3598617564914098E-2</v>
      </c>
      <c r="I3112" s="4" t="s">
        <v>34359</v>
      </c>
      <c r="J3112" s="4">
        <v>5.8935063328245177E-2</v>
      </c>
    </row>
    <row r="3113" spans="6:10" x14ac:dyDescent="0.25">
      <c r="F3113" s="4" t="s">
        <v>11808</v>
      </c>
      <c r="G3113" s="4">
        <v>0</v>
      </c>
      <c r="I3113" s="4" t="s">
        <v>11808</v>
      </c>
      <c r="J3113" s="4">
        <v>1.646434390648174E-4</v>
      </c>
    </row>
    <row r="3114" spans="6:10" x14ac:dyDescent="0.25">
      <c r="F3114" s="4" t="s">
        <v>9694</v>
      </c>
      <c r="G3114" s="4">
        <v>1.4885798023527513E-4</v>
      </c>
      <c r="I3114" s="4" t="s">
        <v>9694</v>
      </c>
      <c r="J3114" s="4">
        <v>1.2640406905917504E-3</v>
      </c>
    </row>
    <row r="3115" spans="6:10" x14ac:dyDescent="0.25">
      <c r="F3115" s="4" t="s">
        <v>34362</v>
      </c>
      <c r="G3115" s="4">
        <v>3.1406148420474066E-6</v>
      </c>
      <c r="I3115" s="4" t="s">
        <v>34362</v>
      </c>
      <c r="J3115" s="4">
        <v>1.6772549153458351E-2</v>
      </c>
    </row>
    <row r="3116" spans="6:10" x14ac:dyDescent="0.25">
      <c r="F3116" s="4" t="s">
        <v>34364</v>
      </c>
      <c r="G3116" s="4">
        <v>0</v>
      </c>
      <c r="I3116" s="4" t="s">
        <v>34364</v>
      </c>
      <c r="J3116" s="4">
        <v>5.7506054042554455E-4</v>
      </c>
    </row>
    <row r="3117" spans="6:10" x14ac:dyDescent="0.25">
      <c r="F3117" s="4" t="s">
        <v>34368</v>
      </c>
      <c r="G3117" s="4">
        <v>5.470719609850615E-5</v>
      </c>
      <c r="I3117" s="4" t="s">
        <v>34368</v>
      </c>
      <c r="J3117" s="4">
        <v>1.1204652543767794E-3</v>
      </c>
    </row>
    <row r="3118" spans="6:10" x14ac:dyDescent="0.25">
      <c r="F3118" s="4" t="s">
        <v>34371</v>
      </c>
      <c r="G3118" s="4">
        <v>2.1778583459918923E-5</v>
      </c>
      <c r="I3118" s="4" t="s">
        <v>34371</v>
      </c>
      <c r="J3118" s="4">
        <v>8.9483758126074129E-6</v>
      </c>
    </row>
    <row r="3119" spans="6:10" x14ac:dyDescent="0.25">
      <c r="F3119" s="4" t="s">
        <v>34374</v>
      </c>
      <c r="G3119" s="4">
        <v>7.1209631361122294E-5</v>
      </c>
      <c r="I3119" s="4" t="s">
        <v>34374</v>
      </c>
      <c r="J3119" s="4">
        <v>2.0103697661204724E-5</v>
      </c>
    </row>
    <row r="3120" spans="6:10" x14ac:dyDescent="0.25">
      <c r="F3120" s="4" t="s">
        <v>34376</v>
      </c>
      <c r="G3120" s="4">
        <v>9.4689960145339399E-4</v>
      </c>
      <c r="I3120" s="4" t="s">
        <v>34376</v>
      </c>
      <c r="J3120" s="4">
        <v>1.5312928674360534E-4</v>
      </c>
    </row>
    <row r="3121" spans="6:10" x14ac:dyDescent="0.25">
      <c r="F3121" s="4" t="s">
        <v>34378</v>
      </c>
      <c r="G3121" s="4">
        <v>2.2564585293292683E-5</v>
      </c>
      <c r="I3121" s="4" t="s">
        <v>34378</v>
      </c>
      <c r="J3121" s="4">
        <v>7.7642886016861627E-7</v>
      </c>
    </row>
    <row r="3122" spans="6:10" x14ac:dyDescent="0.25">
      <c r="F3122" s="4" t="s">
        <v>34381</v>
      </c>
      <c r="G3122" s="4">
        <v>9.5922823017683512E-5</v>
      </c>
      <c r="I3122" s="4" t="s">
        <v>34381</v>
      </c>
      <c r="J3122" s="4">
        <v>1.6414640352827606E-4</v>
      </c>
    </row>
    <row r="3123" spans="6:10" x14ac:dyDescent="0.25">
      <c r="F3123" s="4" t="s">
        <v>34383</v>
      </c>
      <c r="G3123" s="4">
        <v>0</v>
      </c>
      <c r="I3123" s="4" t="s">
        <v>34383</v>
      </c>
      <c r="J3123" s="4">
        <v>1.8573767272283645E-5</v>
      </c>
    </row>
    <row r="3124" spans="6:10" x14ac:dyDescent="0.25">
      <c r="F3124" s="4" t="s">
        <v>34387</v>
      </c>
      <c r="G3124" s="4">
        <v>1.0996712024058643E-4</v>
      </c>
      <c r="I3124" s="4" t="s">
        <v>34387</v>
      </c>
      <c r="J3124" s="4">
        <v>4.1299766309070481E-4</v>
      </c>
    </row>
    <row r="3125" spans="6:10" x14ac:dyDescent="0.25">
      <c r="F3125" s="4" t="s">
        <v>34390</v>
      </c>
      <c r="G3125" s="4">
        <v>1.108857527507263E-4</v>
      </c>
      <c r="I3125" s="4" t="s">
        <v>34390</v>
      </c>
      <c r="J3125" s="4">
        <v>4.0621389898782379E-4</v>
      </c>
    </row>
    <row r="3126" spans="6:10" x14ac:dyDescent="0.25">
      <c r="F3126" s="4" t="s">
        <v>11189</v>
      </c>
      <c r="G3126" s="4">
        <v>0</v>
      </c>
      <c r="I3126" s="4" t="s">
        <v>11189</v>
      </c>
      <c r="J3126" s="4">
        <v>5.1157236226111998E-6</v>
      </c>
    </row>
    <row r="3127" spans="6:10" x14ac:dyDescent="0.25">
      <c r="F3127" s="4" t="s">
        <v>34392</v>
      </c>
      <c r="G3127" s="4">
        <v>3.3728551426001814E-4</v>
      </c>
      <c r="I3127" s="4" t="s">
        <v>34392</v>
      </c>
      <c r="J3127" s="4">
        <v>2.3471860728541865E-4</v>
      </c>
    </row>
    <row r="3128" spans="6:10" x14ac:dyDescent="0.25">
      <c r="F3128" s="4" t="s">
        <v>34398</v>
      </c>
      <c r="G3128" s="4">
        <v>6.6342821981466547E-4</v>
      </c>
      <c r="I3128" s="4" t="s">
        <v>34398</v>
      </c>
      <c r="J3128" s="4">
        <v>1.112224082547522E-4</v>
      </c>
    </row>
    <row r="3129" spans="6:10" x14ac:dyDescent="0.25">
      <c r="F3129" s="4" t="s">
        <v>10690</v>
      </c>
      <c r="G3129" s="4">
        <v>3.0526512459886702E-4</v>
      </c>
      <c r="I3129" s="4" t="s">
        <v>10690</v>
      </c>
      <c r="J3129" s="4">
        <v>1.3650215125352933E-4</v>
      </c>
    </row>
    <row r="3130" spans="6:10" x14ac:dyDescent="0.25">
      <c r="F3130" s="4" t="s">
        <v>34400</v>
      </c>
      <c r="G3130" s="4">
        <v>2.9936056750409574E-5</v>
      </c>
      <c r="I3130" s="4" t="s">
        <v>34400</v>
      </c>
      <c r="J3130" s="4">
        <v>0</v>
      </c>
    </row>
    <row r="3131" spans="6:10" x14ac:dyDescent="0.25">
      <c r="F3131" s="4" t="s">
        <v>34403</v>
      </c>
      <c r="G3131" s="4">
        <v>4.7192777143374563E-4</v>
      </c>
      <c r="I3131" s="4" t="s">
        <v>34403</v>
      </c>
      <c r="J3131" s="4">
        <v>3.5553795916982327E-4</v>
      </c>
    </row>
    <row r="3132" spans="6:10" x14ac:dyDescent="0.25">
      <c r="F3132" s="4" t="s">
        <v>34405</v>
      </c>
      <c r="G3132" s="4">
        <v>7.7574958356178986E-7</v>
      </c>
      <c r="I3132" s="4" t="s">
        <v>34405</v>
      </c>
      <c r="J3132" s="4">
        <v>2.7808080354485919E-5</v>
      </c>
    </row>
    <row r="3133" spans="6:10" x14ac:dyDescent="0.25">
      <c r="F3133" s="4" t="s">
        <v>34407</v>
      </c>
      <c r="G3133" s="4">
        <v>6.4298599034691114E-4</v>
      </c>
      <c r="I3133" s="4" t="s">
        <v>34407</v>
      </c>
      <c r="J3133" s="4">
        <v>6.8487388628460041E-4</v>
      </c>
    </row>
    <row r="3134" spans="6:10" x14ac:dyDescent="0.25">
      <c r="F3134" s="4" t="s">
        <v>9079</v>
      </c>
      <c r="G3134" s="4">
        <v>3.5064568011499407E-4</v>
      </c>
      <c r="I3134" s="4" t="s">
        <v>9079</v>
      </c>
      <c r="J3134" s="4">
        <v>1.6207012872603111E-4</v>
      </c>
    </row>
    <row r="3135" spans="6:10" x14ac:dyDescent="0.25">
      <c r="F3135" s="4" t="s">
        <v>34415</v>
      </c>
      <c r="G3135" s="4">
        <v>0</v>
      </c>
      <c r="I3135" s="4" t="s">
        <v>34415</v>
      </c>
      <c r="J3135" s="4">
        <v>9.2030717090582279E-5</v>
      </c>
    </row>
    <row r="3136" spans="6:10" x14ac:dyDescent="0.25">
      <c r="F3136" s="4" t="s">
        <v>683</v>
      </c>
      <c r="G3136" s="4">
        <v>0</v>
      </c>
      <c r="I3136" s="4" t="s">
        <v>683</v>
      </c>
      <c r="J3136" s="4">
        <v>0</v>
      </c>
    </row>
    <row r="3137" spans="6:10" x14ac:dyDescent="0.25">
      <c r="F3137" s="4" t="s">
        <v>11962</v>
      </c>
      <c r="G3137" s="4">
        <v>4.2658693047633236E-5</v>
      </c>
      <c r="I3137" s="4" t="s">
        <v>11962</v>
      </c>
      <c r="J3137" s="4">
        <v>6.8433567876294559E-5</v>
      </c>
    </row>
    <row r="3138" spans="6:10" x14ac:dyDescent="0.25">
      <c r="F3138" s="4" t="s">
        <v>34416</v>
      </c>
      <c r="G3138" s="4">
        <v>3.249533310941057E-4</v>
      </c>
      <c r="I3138" s="4" t="s">
        <v>34416</v>
      </c>
      <c r="J3138" s="4">
        <v>9.3533951866605475E-5</v>
      </c>
    </row>
    <row r="3139" spans="6:10" x14ac:dyDescent="0.25">
      <c r="F3139" s="4" t="s">
        <v>9412</v>
      </c>
      <c r="G3139" s="4">
        <v>0</v>
      </c>
      <c r="I3139" s="4" t="s">
        <v>9412</v>
      </c>
      <c r="J3139" s="4">
        <v>0</v>
      </c>
    </row>
    <row r="3140" spans="6:10" x14ac:dyDescent="0.25">
      <c r="F3140" s="4" t="s">
        <v>9981</v>
      </c>
      <c r="G3140" s="4">
        <v>0</v>
      </c>
      <c r="I3140" s="4" t="s">
        <v>9981</v>
      </c>
      <c r="J3140" s="4">
        <v>0</v>
      </c>
    </row>
    <row r="3141" spans="6:10" x14ac:dyDescent="0.25">
      <c r="F3141" s="4" t="s">
        <v>9978</v>
      </c>
      <c r="G3141" s="4">
        <v>2.4608859167113009E-5</v>
      </c>
      <c r="I3141" s="4" t="s">
        <v>9978</v>
      </c>
      <c r="J3141" s="4">
        <v>0</v>
      </c>
    </row>
    <row r="3142" spans="6:10" x14ac:dyDescent="0.25">
      <c r="F3142" s="4" t="s">
        <v>34422</v>
      </c>
      <c r="G3142" s="4">
        <v>3.6582565170378665E-4</v>
      </c>
      <c r="I3142" s="4" t="s">
        <v>34422</v>
      </c>
      <c r="J3142" s="4">
        <v>2.2403816468690558E-4</v>
      </c>
    </row>
    <row r="3143" spans="6:10" x14ac:dyDescent="0.25">
      <c r="F3143" s="4" t="s">
        <v>1996</v>
      </c>
      <c r="G3143" s="4">
        <v>3.6327466102234929E-6</v>
      </c>
      <c r="I3143" s="4" t="s">
        <v>1996</v>
      </c>
      <c r="J3143" s="4">
        <v>0</v>
      </c>
    </row>
    <row r="3144" spans="6:10" x14ac:dyDescent="0.25">
      <c r="F3144" s="4" t="s">
        <v>34426</v>
      </c>
      <c r="G3144" s="4">
        <v>6.7693262471866318E-4</v>
      </c>
      <c r="I3144" s="4" t="s">
        <v>34426</v>
      </c>
      <c r="J3144" s="4">
        <v>8.160317755977201E-4</v>
      </c>
    </row>
    <row r="3145" spans="6:10" x14ac:dyDescent="0.25">
      <c r="F3145" s="4" t="s">
        <v>34430</v>
      </c>
      <c r="G3145" s="4">
        <v>3.7622717723089426E-6</v>
      </c>
      <c r="I3145" s="4" t="s">
        <v>34430</v>
      </c>
      <c r="J3145" s="4">
        <v>0</v>
      </c>
    </row>
    <row r="3146" spans="6:10" x14ac:dyDescent="0.25">
      <c r="F3146" s="4" t="s">
        <v>2430</v>
      </c>
      <c r="G3146" s="4">
        <v>0</v>
      </c>
      <c r="I3146" s="4" t="s">
        <v>2430</v>
      </c>
      <c r="J3146" s="4">
        <v>0</v>
      </c>
    </row>
    <row r="3147" spans="6:10" x14ac:dyDescent="0.25">
      <c r="F3147" s="4" t="s">
        <v>34432</v>
      </c>
      <c r="G3147" s="4">
        <v>1.9845439749445748E-3</v>
      </c>
      <c r="I3147" s="4" t="s">
        <v>34432</v>
      </c>
      <c r="J3147" s="4">
        <v>2.9947736131436379E-3</v>
      </c>
    </row>
    <row r="3148" spans="6:10" x14ac:dyDescent="0.25">
      <c r="F3148" s="4" t="s">
        <v>34445</v>
      </c>
      <c r="G3148" s="4">
        <v>0</v>
      </c>
      <c r="I3148" s="4" t="s">
        <v>34445</v>
      </c>
      <c r="J3148" s="4">
        <v>1.7918584685190427E-5</v>
      </c>
    </row>
    <row r="3149" spans="6:10" x14ac:dyDescent="0.25">
      <c r="F3149" s="4" t="s">
        <v>34447</v>
      </c>
      <c r="G3149" s="4">
        <v>0</v>
      </c>
      <c r="I3149" s="4" t="s">
        <v>34447</v>
      </c>
      <c r="J3149" s="4">
        <v>0</v>
      </c>
    </row>
    <row r="3150" spans="6:10" x14ac:dyDescent="0.25">
      <c r="F3150" s="4" t="s">
        <v>34453</v>
      </c>
      <c r="G3150" s="4">
        <v>7.1137502621267896E-5</v>
      </c>
      <c r="I3150" s="4" t="s">
        <v>34453</v>
      </c>
      <c r="J3150" s="4">
        <v>3.6681072513987899E-4</v>
      </c>
    </row>
    <row r="3151" spans="6:10" x14ac:dyDescent="0.25">
      <c r="F3151" s="4" t="s">
        <v>11967</v>
      </c>
      <c r="G3151" s="4">
        <v>2.6271179222359182E-5</v>
      </c>
      <c r="I3151" s="4" t="s">
        <v>11967</v>
      </c>
      <c r="J3151" s="4">
        <v>1.7070326211794055E-5</v>
      </c>
    </row>
    <row r="3152" spans="6:10" x14ac:dyDescent="0.25">
      <c r="F3152" s="4" t="s">
        <v>12824</v>
      </c>
      <c r="G3152" s="4">
        <v>0</v>
      </c>
      <c r="I3152" s="4" t="s">
        <v>12824</v>
      </c>
      <c r="J3152" s="4">
        <v>0</v>
      </c>
    </row>
    <row r="3153" spans="6:10" x14ac:dyDescent="0.25">
      <c r="F3153" s="4" t="s">
        <v>24612</v>
      </c>
      <c r="G3153" s="4">
        <v>0</v>
      </c>
      <c r="I3153" s="4" t="s">
        <v>24612</v>
      </c>
      <c r="J3153" s="4">
        <v>2.662854776679924E-4</v>
      </c>
    </row>
    <row r="3154" spans="6:10" x14ac:dyDescent="0.25">
      <c r="F3154" s="4" t="s">
        <v>34459</v>
      </c>
      <c r="G3154" s="4">
        <v>0</v>
      </c>
      <c r="I3154" s="4" t="s">
        <v>34459</v>
      </c>
      <c r="J3154" s="4">
        <v>2.2906039951939178E-5</v>
      </c>
    </row>
    <row r="3155" spans="6:10" x14ac:dyDescent="0.25">
      <c r="F3155" s="4" t="s">
        <v>11964</v>
      </c>
      <c r="G3155" s="4">
        <v>1.4909537019738359E-5</v>
      </c>
      <c r="I3155" s="4" t="s">
        <v>11964</v>
      </c>
      <c r="J3155" s="4">
        <v>0</v>
      </c>
    </row>
    <row r="3156" spans="6:10" x14ac:dyDescent="0.25">
      <c r="F3156" s="4" t="s">
        <v>13062</v>
      </c>
      <c r="G3156" s="4">
        <v>4.0712672162867392E-4</v>
      </c>
      <c r="I3156" s="4" t="s">
        <v>13062</v>
      </c>
      <c r="J3156" s="4">
        <v>1.3319164766442839E-4</v>
      </c>
    </row>
    <row r="3157" spans="6:10" x14ac:dyDescent="0.25">
      <c r="F3157" s="4" t="s">
        <v>34464</v>
      </c>
      <c r="G3157" s="4">
        <v>6.6401251857671915E-5</v>
      </c>
      <c r="I3157" s="4" t="s">
        <v>34464</v>
      </c>
      <c r="J3157" s="4">
        <v>0</v>
      </c>
    </row>
    <row r="3158" spans="6:10" x14ac:dyDescent="0.25">
      <c r="F3158" s="4" t="s">
        <v>34466</v>
      </c>
      <c r="G3158" s="4">
        <v>5.7502900795844098E-5</v>
      </c>
      <c r="I3158" s="4" t="s">
        <v>34466</v>
      </c>
      <c r="J3158" s="4">
        <v>2.7225992170846818E-5</v>
      </c>
    </row>
    <row r="3159" spans="6:10" x14ac:dyDescent="0.25">
      <c r="F3159" s="4" t="s">
        <v>14468</v>
      </c>
      <c r="G3159" s="4">
        <v>7.5235420711728822E-5</v>
      </c>
      <c r="I3159" s="4" t="s">
        <v>14468</v>
      </c>
      <c r="J3159" s="4">
        <v>2.6131601205931433E-6</v>
      </c>
    </row>
    <row r="3160" spans="6:10" x14ac:dyDescent="0.25">
      <c r="F3160" s="4" t="s">
        <v>34470</v>
      </c>
      <c r="G3160" s="4">
        <v>4.9388365433845102E-4</v>
      </c>
      <c r="I3160" s="4" t="s">
        <v>34470</v>
      </c>
      <c r="J3160" s="4">
        <v>1.8031505006085741E-5</v>
      </c>
    </row>
    <row r="3161" spans="6:10" x14ac:dyDescent="0.25">
      <c r="F3161" s="4" t="s">
        <v>23931</v>
      </c>
      <c r="G3161" s="4">
        <v>3.3444955306905332E-5</v>
      </c>
      <c r="I3161" s="4" t="s">
        <v>23931</v>
      </c>
      <c r="J3161" s="4">
        <v>6.0373814197630522E-7</v>
      </c>
    </row>
    <row r="3162" spans="6:10" x14ac:dyDescent="0.25">
      <c r="F3162" s="4" t="s">
        <v>14799</v>
      </c>
      <c r="G3162" s="4">
        <v>2.1061837566114259E-6</v>
      </c>
      <c r="I3162" s="4" t="s">
        <v>14799</v>
      </c>
      <c r="J3162" s="4">
        <v>1.3994694835290046E-3</v>
      </c>
    </row>
    <row r="3163" spans="6:10" x14ac:dyDescent="0.25">
      <c r="F3163" s="4" t="s">
        <v>34472</v>
      </c>
      <c r="G3163" s="4">
        <v>0</v>
      </c>
      <c r="I3163" s="4" t="s">
        <v>34472</v>
      </c>
      <c r="J3163" s="4">
        <v>1.013669172155116E-4</v>
      </c>
    </row>
    <row r="3164" spans="6:10" x14ac:dyDescent="0.25">
      <c r="F3164" s="4" t="s">
        <v>34474</v>
      </c>
      <c r="G3164" s="4">
        <v>5.856018842005344E-5</v>
      </c>
      <c r="I3164" s="4" t="s">
        <v>34474</v>
      </c>
      <c r="J3164" s="4">
        <v>1.3417057268354295E-4</v>
      </c>
    </row>
    <row r="3165" spans="6:10" x14ac:dyDescent="0.25">
      <c r="F3165" s="4" t="s">
        <v>34477</v>
      </c>
      <c r="G3165" s="4">
        <v>2.6874532762160056E-4</v>
      </c>
      <c r="I3165" s="4" t="s">
        <v>34477</v>
      </c>
      <c r="J3165" s="4">
        <v>9.123062857526514E-5</v>
      </c>
    </row>
    <row r="3166" spans="6:10" x14ac:dyDescent="0.25">
      <c r="F3166" s="4" t="s">
        <v>34483</v>
      </c>
      <c r="G3166" s="4">
        <v>4.3651717847946392E-6</v>
      </c>
      <c r="I3166" s="4" t="s">
        <v>34483</v>
      </c>
      <c r="J3166" s="4">
        <v>0</v>
      </c>
    </row>
    <row r="3167" spans="6:10" x14ac:dyDescent="0.25">
      <c r="F3167" s="4" t="s">
        <v>34486</v>
      </c>
      <c r="G3167" s="4">
        <v>1.1611759977759055E-4</v>
      </c>
      <c r="I3167" s="4" t="s">
        <v>34486</v>
      </c>
      <c r="J3167" s="4">
        <v>8.3374035674795943E-4</v>
      </c>
    </row>
    <row r="3168" spans="6:10" x14ac:dyDescent="0.25">
      <c r="F3168" s="4" t="s">
        <v>34489</v>
      </c>
      <c r="G3168" s="4">
        <v>4.2163545194399911E-6</v>
      </c>
      <c r="I3168" s="4" t="s">
        <v>34489</v>
      </c>
      <c r="J3168" s="4">
        <v>3.1247756836905467E-6</v>
      </c>
    </row>
    <row r="3169" spans="6:10" x14ac:dyDescent="0.25">
      <c r="F3169" s="4" t="s">
        <v>34492</v>
      </c>
      <c r="G3169" s="4">
        <v>3.2478938716658218E-4</v>
      </c>
      <c r="I3169" s="4" t="s">
        <v>34492</v>
      </c>
      <c r="J3169" s="4">
        <v>8.1270513912838811E-5</v>
      </c>
    </row>
    <row r="3170" spans="6:10" x14ac:dyDescent="0.25">
      <c r="F3170" s="4" t="s">
        <v>19933</v>
      </c>
      <c r="G3170" s="4">
        <v>1.2185482391315175E-4</v>
      </c>
      <c r="I3170" s="4" t="s">
        <v>19933</v>
      </c>
      <c r="J3170" s="4">
        <v>1.7218877469271942E-5</v>
      </c>
    </row>
    <row r="3171" spans="6:10" x14ac:dyDescent="0.25">
      <c r="F3171" s="4" t="s">
        <v>13832</v>
      </c>
      <c r="G3171" s="4">
        <v>4.3456793830977169E-4</v>
      </c>
      <c r="I3171" s="4" t="s">
        <v>13832</v>
      </c>
      <c r="J3171" s="4">
        <v>1.3524686241774084E-4</v>
      </c>
    </row>
    <row r="3172" spans="6:10" x14ac:dyDescent="0.25">
      <c r="F3172" s="4" t="s">
        <v>34499</v>
      </c>
      <c r="G3172" s="4">
        <v>1.5350752457921594E-4</v>
      </c>
      <c r="I3172" s="4" t="s">
        <v>34499</v>
      </c>
      <c r="J3172" s="4">
        <v>2.6632407481132318E-3</v>
      </c>
    </row>
    <row r="3173" spans="6:10" x14ac:dyDescent="0.25">
      <c r="F3173" s="4" t="s">
        <v>34503</v>
      </c>
      <c r="G3173" s="4">
        <v>6.2519819042723516E-4</v>
      </c>
      <c r="I3173" s="4" t="s">
        <v>34503</v>
      </c>
      <c r="J3173" s="4">
        <v>1.8491849632677911E-4</v>
      </c>
    </row>
    <row r="3174" spans="6:10" x14ac:dyDescent="0.25">
      <c r="F3174" s="4" t="s">
        <v>34507</v>
      </c>
      <c r="G3174" s="4">
        <v>2.7955549076141508E-4</v>
      </c>
      <c r="I3174" s="4" t="s">
        <v>34507</v>
      </c>
      <c r="J3174" s="4">
        <v>1.2473799477672788E-4</v>
      </c>
    </row>
    <row r="3175" spans="6:10" x14ac:dyDescent="0.25">
      <c r="F3175" s="4" t="s">
        <v>34509</v>
      </c>
      <c r="G3175" s="4">
        <v>1.1828353958883245E-5</v>
      </c>
      <c r="I3175" s="4" t="s">
        <v>34509</v>
      </c>
      <c r="J3175" s="4">
        <v>5.1404333060563801E-7</v>
      </c>
    </row>
    <row r="3176" spans="6:10" x14ac:dyDescent="0.25">
      <c r="F3176" s="4" t="s">
        <v>34512</v>
      </c>
      <c r="G3176" s="4">
        <v>1.2366385753493398E-5</v>
      </c>
      <c r="I3176" s="4" t="s">
        <v>34512</v>
      </c>
      <c r="J3176" s="4">
        <v>0</v>
      </c>
    </row>
    <row r="3177" spans="6:10" x14ac:dyDescent="0.25">
      <c r="F3177" s="4" t="s">
        <v>34514</v>
      </c>
      <c r="G3177" s="4">
        <v>4.0895236563801137E-4</v>
      </c>
      <c r="I3177" s="4" t="s">
        <v>34514</v>
      </c>
      <c r="J3177" s="4">
        <v>2.7138684456349963E-4</v>
      </c>
    </row>
    <row r="3178" spans="6:10" x14ac:dyDescent="0.25">
      <c r="F3178" s="4" t="s">
        <v>34516</v>
      </c>
      <c r="G3178" s="4">
        <v>0</v>
      </c>
      <c r="I3178" s="4" t="s">
        <v>34516</v>
      </c>
      <c r="J3178" s="4">
        <v>1.7467984123100839E-5</v>
      </c>
    </row>
    <row r="3179" spans="6:10" x14ac:dyDescent="0.25">
      <c r="F3179" s="4" t="s">
        <v>22810</v>
      </c>
      <c r="G3179" s="4">
        <v>2.4702967806748916E-4</v>
      </c>
      <c r="I3179" s="4" t="s">
        <v>22810</v>
      </c>
      <c r="J3179" s="4">
        <v>8.5455103881942437E-5</v>
      </c>
    </row>
    <row r="3180" spans="6:10" x14ac:dyDescent="0.25">
      <c r="F3180" s="4" t="s">
        <v>34518</v>
      </c>
      <c r="G3180" s="4">
        <v>6.2017297535122594E-6</v>
      </c>
      <c r="I3180" s="4" t="s">
        <v>34518</v>
      </c>
      <c r="J3180" s="4">
        <v>1.5218626093324767E-5</v>
      </c>
    </row>
    <row r="3181" spans="6:10" x14ac:dyDescent="0.25">
      <c r="F3181" s="4" t="s">
        <v>17276</v>
      </c>
      <c r="G3181" s="4">
        <v>9.8929290057872284E-7</v>
      </c>
      <c r="I3181" s="4" t="s">
        <v>17276</v>
      </c>
      <c r="J3181" s="4">
        <v>2.0296810099134021E-5</v>
      </c>
    </row>
    <row r="3182" spans="6:10" x14ac:dyDescent="0.25">
      <c r="F3182" s="4" t="s">
        <v>34521</v>
      </c>
      <c r="G3182" s="4">
        <v>3.8515955830499412E-5</v>
      </c>
      <c r="I3182" s="4" t="s">
        <v>34521</v>
      </c>
      <c r="J3182" s="4">
        <v>1.8242505931680765E-5</v>
      </c>
    </row>
    <row r="3183" spans="6:10" x14ac:dyDescent="0.25">
      <c r="F3183" s="4" t="s">
        <v>34525</v>
      </c>
      <c r="G3183" s="4">
        <v>0</v>
      </c>
      <c r="I3183" s="4" t="s">
        <v>34525</v>
      </c>
      <c r="J3183" s="4">
        <v>0</v>
      </c>
    </row>
    <row r="3184" spans="6:10" x14ac:dyDescent="0.25">
      <c r="F3184" s="4" t="s">
        <v>34528</v>
      </c>
      <c r="G3184" s="4">
        <v>1.4694187128465579E-4</v>
      </c>
      <c r="I3184" s="4" t="s">
        <v>34528</v>
      </c>
      <c r="J3184" s="4">
        <v>1.728444238218555E-5</v>
      </c>
    </row>
    <row r="3185" spans="6:10" x14ac:dyDescent="0.25">
      <c r="F3185" s="4" t="s">
        <v>34532</v>
      </c>
      <c r="G3185" s="4">
        <v>0</v>
      </c>
      <c r="I3185" s="4" t="s">
        <v>34532</v>
      </c>
      <c r="J3185" s="4">
        <v>2.03915979910973E-6</v>
      </c>
    </row>
    <row r="3186" spans="6:10" x14ac:dyDescent="0.25">
      <c r="F3186" s="4" t="s">
        <v>34535</v>
      </c>
      <c r="G3186" s="4">
        <v>1.2491759082809518E-5</v>
      </c>
      <c r="I3186" s="4" t="s">
        <v>34535</v>
      </c>
      <c r="J3186" s="4">
        <v>8.0983645551987399E-6</v>
      </c>
    </row>
    <row r="3187" spans="6:10" x14ac:dyDescent="0.25">
      <c r="F3187" s="4" t="s">
        <v>34542</v>
      </c>
      <c r="G3187" s="4">
        <v>4.9340714992056551E-4</v>
      </c>
      <c r="I3187" s="4" t="s">
        <v>34542</v>
      </c>
      <c r="J3187" s="4">
        <v>1.5702352830066811E-4</v>
      </c>
    </row>
    <row r="3188" spans="6:10" x14ac:dyDescent="0.25">
      <c r="F3188" s="4" t="s">
        <v>34545</v>
      </c>
      <c r="G3188" s="4">
        <v>3.3156433883461581E-6</v>
      </c>
      <c r="I3188" s="4" t="s">
        <v>34545</v>
      </c>
      <c r="J3188" s="4">
        <v>0</v>
      </c>
    </row>
    <row r="3189" spans="6:10" x14ac:dyDescent="0.25">
      <c r="F3189" s="4" t="s">
        <v>34547</v>
      </c>
      <c r="G3189" s="4">
        <v>1.1141728084479126E-4</v>
      </c>
      <c r="I3189" s="4" t="s">
        <v>34547</v>
      </c>
      <c r="J3189" s="4">
        <v>6.3118082614088464E-5</v>
      </c>
    </row>
    <row r="3190" spans="6:10" x14ac:dyDescent="0.25">
      <c r="F3190" s="4" t="s">
        <v>34550</v>
      </c>
      <c r="G3190" s="4">
        <v>0</v>
      </c>
      <c r="I3190" s="4" t="s">
        <v>34550</v>
      </c>
      <c r="J3190" s="4">
        <v>4.6278090110684823E-6</v>
      </c>
    </row>
    <row r="3191" spans="6:10" x14ac:dyDescent="0.25">
      <c r="F3191" s="4" t="s">
        <v>34557</v>
      </c>
      <c r="G3191" s="4">
        <v>3.7671116271717937E-3</v>
      </c>
      <c r="I3191" s="4" t="s">
        <v>34557</v>
      </c>
      <c r="J3191" s="4">
        <v>1.4903927865226282E-2</v>
      </c>
    </row>
    <row r="3192" spans="6:10" x14ac:dyDescent="0.25">
      <c r="F3192" s="4" t="s">
        <v>34559</v>
      </c>
      <c r="G3192" s="4">
        <v>3.6807859192425404E-3</v>
      </c>
      <c r="I3192" s="4" t="s">
        <v>34559</v>
      </c>
      <c r="J3192" s="4">
        <v>1.5761916973960073E-2</v>
      </c>
    </row>
    <row r="3193" spans="6:10" x14ac:dyDescent="0.25">
      <c r="F3193" s="4" t="s">
        <v>34561</v>
      </c>
      <c r="G3193" s="4">
        <v>4.6668290203395868E-5</v>
      </c>
      <c r="I3193" s="4" t="s">
        <v>34561</v>
      </c>
      <c r="J3193" s="4">
        <v>5.0466766473965681E-6</v>
      </c>
    </row>
    <row r="3194" spans="6:10" x14ac:dyDescent="0.25">
      <c r="F3194" s="4" t="s">
        <v>34566</v>
      </c>
      <c r="G3194" s="4">
        <v>9.0438308190140919E-6</v>
      </c>
      <c r="I3194" s="4" t="s">
        <v>34566</v>
      </c>
      <c r="J3194" s="4">
        <v>1.4727888706960869E-4</v>
      </c>
    </row>
    <row r="3195" spans="6:10" x14ac:dyDescent="0.25">
      <c r="F3195" s="4" t="s">
        <v>21672</v>
      </c>
      <c r="G3195" s="4">
        <v>3.0888436863689602E-6</v>
      </c>
      <c r="I3195" s="4" t="s">
        <v>21672</v>
      </c>
      <c r="J3195" s="4">
        <v>1.7565141296999249E-6</v>
      </c>
    </row>
    <row r="3196" spans="6:10" x14ac:dyDescent="0.25">
      <c r="F3196" s="4" t="s">
        <v>34568</v>
      </c>
      <c r="G3196" s="4">
        <v>1.9135234065623246E-5</v>
      </c>
      <c r="I3196" s="4" t="s">
        <v>34568</v>
      </c>
      <c r="J3196" s="4">
        <v>3.112560711434253E-6</v>
      </c>
    </row>
    <row r="3197" spans="6:10" x14ac:dyDescent="0.25">
      <c r="F3197" s="4" t="s">
        <v>34572</v>
      </c>
      <c r="G3197" s="4">
        <v>6.3218942864830865E-5</v>
      </c>
      <c r="I3197" s="4" t="s">
        <v>34572</v>
      </c>
      <c r="J3197" s="4">
        <v>3.7526383553861634E-6</v>
      </c>
    </row>
    <row r="3198" spans="6:10" x14ac:dyDescent="0.25">
      <c r="F3198" s="4" t="s">
        <v>23246</v>
      </c>
      <c r="G3198" s="4">
        <v>0</v>
      </c>
      <c r="I3198" s="4" t="s">
        <v>23246</v>
      </c>
      <c r="J3198" s="4">
        <v>9.6465875230692338E-7</v>
      </c>
    </row>
    <row r="3199" spans="6:10" x14ac:dyDescent="0.25">
      <c r="F3199" s="4" t="s">
        <v>34574</v>
      </c>
      <c r="G3199" s="4">
        <v>1.219277423704188E-4</v>
      </c>
      <c r="I3199" s="4" t="s">
        <v>34574</v>
      </c>
      <c r="J3199" s="4">
        <v>0</v>
      </c>
    </row>
    <row r="3200" spans="6:10" x14ac:dyDescent="0.25">
      <c r="F3200" s="4" t="s">
        <v>2011</v>
      </c>
      <c r="G3200" s="4">
        <v>0</v>
      </c>
      <c r="I3200" s="4" t="s">
        <v>2011</v>
      </c>
      <c r="J3200" s="4">
        <v>6.1731477425805394E-6</v>
      </c>
    </row>
    <row r="3201" spans="6:10" x14ac:dyDescent="0.25">
      <c r="F3201" s="4" t="s">
        <v>34577</v>
      </c>
      <c r="G3201" s="4">
        <v>3.0849822501190986E-3</v>
      </c>
      <c r="I3201" s="4" t="s">
        <v>34577</v>
      </c>
      <c r="J3201" s="4">
        <v>0</v>
      </c>
    </row>
    <row r="3202" spans="6:10" x14ac:dyDescent="0.25">
      <c r="F3202" s="4" t="s">
        <v>26156</v>
      </c>
      <c r="G3202" s="4">
        <v>2.0114062355254921E-4</v>
      </c>
      <c r="I3202" s="4" t="s">
        <v>26156</v>
      </c>
      <c r="J3202" s="4">
        <v>7.1664954629132575E-7</v>
      </c>
    </row>
    <row r="3203" spans="6:10" x14ac:dyDescent="0.25">
      <c r="F3203" s="4" t="s">
        <v>34580</v>
      </c>
      <c r="G3203" s="4">
        <v>0</v>
      </c>
      <c r="I3203" s="4" t="s">
        <v>34580</v>
      </c>
      <c r="J3203" s="4">
        <v>0</v>
      </c>
    </row>
    <row r="3204" spans="6:10" x14ac:dyDescent="0.25">
      <c r="F3204" s="4" t="s">
        <v>34582</v>
      </c>
      <c r="G3204" s="4">
        <v>2.0860313206761826E-4</v>
      </c>
      <c r="I3204" s="4" t="s">
        <v>34582</v>
      </c>
      <c r="J3204" s="4">
        <v>6.7767743997241593E-3</v>
      </c>
    </row>
    <row r="3205" spans="6:10" x14ac:dyDescent="0.25">
      <c r="F3205" s="4" t="s">
        <v>34585</v>
      </c>
      <c r="G3205" s="4">
        <v>6.0462956045345556E-5</v>
      </c>
      <c r="I3205" s="4" t="s">
        <v>34585</v>
      </c>
      <c r="J3205" s="4">
        <v>0</v>
      </c>
    </row>
    <row r="3206" spans="6:10" x14ac:dyDescent="0.25">
      <c r="F3206" s="4" t="s">
        <v>34588</v>
      </c>
      <c r="G3206" s="4">
        <v>0</v>
      </c>
      <c r="I3206" s="4" t="s">
        <v>34588</v>
      </c>
      <c r="J3206" s="4">
        <v>2.9786343022693965E-5</v>
      </c>
    </row>
    <row r="3207" spans="6:10" x14ac:dyDescent="0.25">
      <c r="F3207" s="4" t="s">
        <v>4129</v>
      </c>
      <c r="G3207" s="4">
        <v>0</v>
      </c>
      <c r="I3207" s="4" t="s">
        <v>4129</v>
      </c>
      <c r="J3207" s="4">
        <v>0</v>
      </c>
    </row>
    <row r="3208" spans="6:10" x14ac:dyDescent="0.25">
      <c r="F3208" s="4" t="s">
        <v>34592</v>
      </c>
      <c r="G3208" s="4">
        <v>1.6885136731796226E-4</v>
      </c>
      <c r="I3208" s="4" t="s">
        <v>34592</v>
      </c>
      <c r="J3208" s="4">
        <v>7.692548276925661E-4</v>
      </c>
    </row>
    <row r="3209" spans="6:10" x14ac:dyDescent="0.25">
      <c r="F3209" s="4" t="s">
        <v>34594</v>
      </c>
      <c r="G3209" s="4">
        <v>3.1901353535541428E-3</v>
      </c>
      <c r="I3209" s="4" t="s">
        <v>34594</v>
      </c>
      <c r="J3209" s="4">
        <v>1.0582870599242445E-2</v>
      </c>
    </row>
    <row r="3210" spans="6:10" x14ac:dyDescent="0.25">
      <c r="F3210" s="4" t="s">
        <v>19995</v>
      </c>
      <c r="G3210" s="4">
        <v>1.3919857310153687E-4</v>
      </c>
      <c r="I3210" s="4" t="s">
        <v>19995</v>
      </c>
      <c r="J3210" s="4">
        <v>1.4671576577445546E-5</v>
      </c>
    </row>
    <row r="3211" spans="6:10" x14ac:dyDescent="0.25">
      <c r="F3211" s="4" t="s">
        <v>13213</v>
      </c>
      <c r="G3211" s="4">
        <v>0</v>
      </c>
      <c r="I3211" s="4" t="s">
        <v>13213</v>
      </c>
      <c r="J3211" s="4">
        <v>8.0046002811423033E-6</v>
      </c>
    </row>
    <row r="3212" spans="6:10" x14ac:dyDescent="0.25">
      <c r="F3212" s="4" t="s">
        <v>34596</v>
      </c>
      <c r="G3212" s="4">
        <v>1.4976673977461182E-5</v>
      </c>
      <c r="I3212" s="4" t="s">
        <v>34596</v>
      </c>
      <c r="J3212" s="4">
        <v>1.2139656395909936E-5</v>
      </c>
    </row>
    <row r="3213" spans="6:10" x14ac:dyDescent="0.25">
      <c r="F3213" s="4" t="s">
        <v>34601</v>
      </c>
      <c r="G3213" s="4">
        <v>0</v>
      </c>
      <c r="I3213" s="4" t="s">
        <v>34601</v>
      </c>
      <c r="J3213" s="4">
        <v>8.5056269147194646E-7</v>
      </c>
    </row>
    <row r="3214" spans="6:10" x14ac:dyDescent="0.25">
      <c r="F3214" s="4" t="s">
        <v>34604</v>
      </c>
      <c r="G3214" s="4">
        <v>7.6277779519642092E-6</v>
      </c>
      <c r="I3214" s="4" t="s">
        <v>34604</v>
      </c>
      <c r="J3214" s="4">
        <v>0</v>
      </c>
    </row>
    <row r="3215" spans="6:10" x14ac:dyDescent="0.25">
      <c r="F3215" s="4" t="s">
        <v>34607</v>
      </c>
      <c r="G3215" s="4">
        <v>0</v>
      </c>
      <c r="I3215" s="4" t="s">
        <v>34607</v>
      </c>
      <c r="J3215" s="4">
        <v>3.6483778644222812E-5</v>
      </c>
    </row>
    <row r="3216" spans="6:10" x14ac:dyDescent="0.25">
      <c r="F3216" s="4" t="s">
        <v>34611</v>
      </c>
      <c r="G3216" s="4">
        <v>1.6711110668632029E-4</v>
      </c>
      <c r="I3216" s="4" t="s">
        <v>34611</v>
      </c>
      <c r="J3216" s="4">
        <v>5.7260415065572208E-5</v>
      </c>
    </row>
    <row r="3217" spans="6:10" x14ac:dyDescent="0.25">
      <c r="F3217" s="4" t="s">
        <v>34615</v>
      </c>
      <c r="G3217" s="4">
        <v>3.0654380551336398E-6</v>
      </c>
      <c r="I3217" s="4" t="s">
        <v>34615</v>
      </c>
      <c r="J3217" s="4">
        <v>2.247548412471738E-6</v>
      </c>
    </row>
    <row r="3218" spans="6:10" x14ac:dyDescent="0.25">
      <c r="F3218" s="4" t="s">
        <v>34620</v>
      </c>
      <c r="G3218" s="4">
        <v>2.1209477461817363E-5</v>
      </c>
      <c r="I3218" s="4" t="s">
        <v>34620</v>
      </c>
      <c r="J3218" s="4">
        <v>5.7520781569704024E-7</v>
      </c>
    </row>
    <row r="3219" spans="6:10" x14ac:dyDescent="0.25">
      <c r="F3219" s="4" t="s">
        <v>17526</v>
      </c>
      <c r="G3219" s="4">
        <v>0</v>
      </c>
      <c r="I3219" s="4" t="s">
        <v>17526</v>
      </c>
      <c r="J3219" s="4">
        <v>0</v>
      </c>
    </row>
    <row r="3220" spans="6:10" x14ac:dyDescent="0.25">
      <c r="F3220" s="4" t="s">
        <v>17827</v>
      </c>
      <c r="G3220" s="4">
        <v>0</v>
      </c>
      <c r="I3220" s="4" t="s">
        <v>17827</v>
      </c>
      <c r="J3220" s="4">
        <v>1.9030191499052793E-6</v>
      </c>
    </row>
    <row r="3221" spans="6:10" x14ac:dyDescent="0.25">
      <c r="F3221" s="4" t="s">
        <v>6641</v>
      </c>
      <c r="G3221" s="4">
        <v>0</v>
      </c>
      <c r="I3221" s="4" t="s">
        <v>6641</v>
      </c>
      <c r="J3221" s="4">
        <v>0</v>
      </c>
    </row>
    <row r="3222" spans="6:10" x14ac:dyDescent="0.25">
      <c r="F3222" s="4" t="s">
        <v>34622</v>
      </c>
      <c r="G3222" s="4">
        <v>1.4528500689685003E-5</v>
      </c>
      <c r="I3222" s="4" t="s">
        <v>34622</v>
      </c>
      <c r="J3222" s="4">
        <v>2.0237518299662015E-5</v>
      </c>
    </row>
    <row r="3223" spans="6:10" x14ac:dyDescent="0.25">
      <c r="F3223" s="4" t="s">
        <v>34629</v>
      </c>
      <c r="G3223" s="4">
        <v>2.644603246523525E-5</v>
      </c>
      <c r="I3223" s="4" t="s">
        <v>34629</v>
      </c>
      <c r="J3223" s="4">
        <v>3.501055179404264E-5</v>
      </c>
    </row>
    <row r="3224" spans="6:10" x14ac:dyDescent="0.25">
      <c r="F3224" s="4" t="s">
        <v>34635</v>
      </c>
      <c r="G3224" s="4">
        <v>1.5822850357166595E-4</v>
      </c>
      <c r="I3224" s="4" t="s">
        <v>34635</v>
      </c>
      <c r="J3224" s="4">
        <v>2.2095196983244281E-4</v>
      </c>
    </row>
    <row r="3225" spans="6:10" x14ac:dyDescent="0.25">
      <c r="F3225" s="4" t="s">
        <v>34637</v>
      </c>
      <c r="G3225" s="4">
        <v>2.3099141934481912E-5</v>
      </c>
      <c r="I3225" s="4" t="s">
        <v>34637</v>
      </c>
      <c r="J3225" s="4">
        <v>6.9604688122519411E-6</v>
      </c>
    </row>
    <row r="3226" spans="6:10" x14ac:dyDescent="0.25">
      <c r="F3226" s="4" t="s">
        <v>10354</v>
      </c>
      <c r="G3226" s="4">
        <v>1.0194941084649025E-5</v>
      </c>
      <c r="I3226" s="4" t="s">
        <v>10354</v>
      </c>
      <c r="J3226" s="4">
        <v>6.0161468162919923E-3</v>
      </c>
    </row>
    <row r="3227" spans="6:10" x14ac:dyDescent="0.25">
      <c r="F3227" s="4" t="s">
        <v>19326</v>
      </c>
      <c r="G3227" s="4">
        <v>1.9563569730354276E-3</v>
      </c>
      <c r="I3227" s="4" t="s">
        <v>19326</v>
      </c>
      <c r="J3227" s="4">
        <v>7.8795631926632638E-5</v>
      </c>
    </row>
    <row r="3228" spans="6:10" x14ac:dyDescent="0.25">
      <c r="F3228" s="4" t="s">
        <v>8864</v>
      </c>
      <c r="G3228" s="4">
        <v>7.3292275360416012E-6</v>
      </c>
      <c r="I3228" s="4" t="s">
        <v>8864</v>
      </c>
      <c r="J3228" s="4">
        <v>1.0967645234325428E-3</v>
      </c>
    </row>
    <row r="3229" spans="6:10" x14ac:dyDescent="0.25">
      <c r="F3229" s="4" t="s">
        <v>34641</v>
      </c>
      <c r="G3229" s="4">
        <v>1.6732434247892089E-5</v>
      </c>
      <c r="I3229" s="4" t="s">
        <v>34641</v>
      </c>
      <c r="J3229" s="4">
        <v>6.5269644886129782E-5</v>
      </c>
    </row>
    <row r="3230" spans="6:10" x14ac:dyDescent="0.25">
      <c r="F3230" s="4" t="s">
        <v>34643</v>
      </c>
      <c r="G3230" s="4">
        <v>0</v>
      </c>
      <c r="I3230" s="4" t="s">
        <v>34643</v>
      </c>
      <c r="J3230" s="4">
        <v>7.8163208498031272E-7</v>
      </c>
    </row>
    <row r="3231" spans="6:10" x14ac:dyDescent="0.25">
      <c r="F3231" s="4" t="s">
        <v>34645</v>
      </c>
      <c r="G3231" s="4">
        <v>2.8651049519068832E-6</v>
      </c>
      <c r="I3231" s="4" t="s">
        <v>34645</v>
      </c>
      <c r="J3231" s="4">
        <v>5.0606569819865849E-4</v>
      </c>
    </row>
    <row r="3232" spans="6:10" x14ac:dyDescent="0.25">
      <c r="F3232" s="4" t="s">
        <v>21266</v>
      </c>
      <c r="G3232" s="4">
        <v>6.2454381343557842E-5</v>
      </c>
      <c r="I3232" s="4" t="s">
        <v>21266</v>
      </c>
      <c r="J3232" s="4">
        <v>1.7665815742189799E-6</v>
      </c>
    </row>
    <row r="3233" spans="6:10" x14ac:dyDescent="0.25">
      <c r="F3233" s="4" t="s">
        <v>34654</v>
      </c>
      <c r="G3233" s="4">
        <v>0</v>
      </c>
      <c r="I3233" s="4" t="s">
        <v>34654</v>
      </c>
      <c r="J3233" s="4">
        <v>4.0555515267026607E-6</v>
      </c>
    </row>
    <row r="3234" spans="6:10" x14ac:dyDescent="0.25">
      <c r="F3234" s="4" t="s">
        <v>16690</v>
      </c>
      <c r="G3234" s="4">
        <v>2.4883554869855578E-6</v>
      </c>
      <c r="I3234" s="4" t="s">
        <v>16690</v>
      </c>
      <c r="J3234" s="4">
        <v>2.0871060282580324E-4</v>
      </c>
    </row>
    <row r="3235" spans="6:10" x14ac:dyDescent="0.25">
      <c r="F3235" s="4" t="s">
        <v>34661</v>
      </c>
      <c r="G3235" s="4">
        <v>0</v>
      </c>
      <c r="I3235" s="4" t="s">
        <v>34661</v>
      </c>
      <c r="J3235" s="4">
        <v>0</v>
      </c>
    </row>
    <row r="3236" spans="6:10" x14ac:dyDescent="0.25">
      <c r="F3236" s="4" t="s">
        <v>34665</v>
      </c>
      <c r="G3236" s="4">
        <v>0</v>
      </c>
      <c r="I3236" s="4" t="s">
        <v>34665</v>
      </c>
      <c r="J3236" s="4">
        <v>4.4550678632495711E-5</v>
      </c>
    </row>
    <row r="3237" spans="6:10" x14ac:dyDescent="0.25">
      <c r="F3237" s="4" t="s">
        <v>14675</v>
      </c>
      <c r="G3237" s="4">
        <v>0</v>
      </c>
      <c r="I3237" s="4" t="s">
        <v>14675</v>
      </c>
      <c r="J3237" s="4">
        <v>9.1691562981892226E-7</v>
      </c>
    </row>
    <row r="3238" spans="6:10" x14ac:dyDescent="0.25">
      <c r="F3238" s="4" t="s">
        <v>34667</v>
      </c>
      <c r="G3238" s="4">
        <v>1.1609964167084794E-4</v>
      </c>
      <c r="I3238" s="4" t="s">
        <v>34667</v>
      </c>
      <c r="J3238" s="4">
        <v>1.0556354538677164E-4</v>
      </c>
    </row>
    <row r="3239" spans="6:10" x14ac:dyDescent="0.25">
      <c r="F3239" s="4" t="s">
        <v>34670</v>
      </c>
      <c r="G3239" s="4">
        <v>3.3778549520543037E-5</v>
      </c>
      <c r="I3239" s="4" t="s">
        <v>34670</v>
      </c>
      <c r="J3239" s="4">
        <v>0</v>
      </c>
    </row>
    <row r="3240" spans="6:10" x14ac:dyDescent="0.25">
      <c r="F3240" s="4" t="s">
        <v>34673</v>
      </c>
      <c r="G3240" s="4">
        <v>2.0517900031527517E-5</v>
      </c>
      <c r="I3240" s="4" t="s">
        <v>34673</v>
      </c>
      <c r="J3240" s="4">
        <v>0</v>
      </c>
    </row>
    <row r="3241" spans="6:10" x14ac:dyDescent="0.25">
      <c r="F3241" s="4" t="s">
        <v>34675</v>
      </c>
      <c r="G3241" s="4">
        <v>6.4036980197780665E-4</v>
      </c>
      <c r="I3241" s="4" t="s">
        <v>34675</v>
      </c>
      <c r="J3241" s="4">
        <v>1.4643881214489181E-2</v>
      </c>
    </row>
    <row r="3242" spans="6:10" x14ac:dyDescent="0.25">
      <c r="F3242" s="4" t="s">
        <v>34677</v>
      </c>
      <c r="G3242" s="4">
        <v>2.7877142614401666E-5</v>
      </c>
      <c r="I3242" s="4" t="s">
        <v>34677</v>
      </c>
      <c r="J3242" s="4">
        <v>8.2932986603541646E-5</v>
      </c>
    </row>
    <row r="3243" spans="6:10" x14ac:dyDescent="0.25">
      <c r="F3243" s="4" t="s">
        <v>34682</v>
      </c>
      <c r="G3243" s="4">
        <v>0</v>
      </c>
      <c r="I3243" s="4" t="s">
        <v>34682</v>
      </c>
      <c r="J3243" s="4">
        <v>3.7229680888020242E-6</v>
      </c>
    </row>
    <row r="3244" spans="6:10" x14ac:dyDescent="0.25">
      <c r="F3244" s="4" t="s">
        <v>34688</v>
      </c>
      <c r="G3244" s="4">
        <v>5.9252206814606474E-6</v>
      </c>
      <c r="I3244" s="4" t="s">
        <v>34688</v>
      </c>
      <c r="J3244" s="4">
        <v>1.2451037245774333E-6</v>
      </c>
    </row>
    <row r="3245" spans="6:10" x14ac:dyDescent="0.25">
      <c r="F3245" s="4" t="s">
        <v>34692</v>
      </c>
      <c r="G3245" s="4">
        <v>2.8778986116899297E-5</v>
      </c>
      <c r="I3245" s="4" t="s">
        <v>34692</v>
      </c>
      <c r="J3245" s="4">
        <v>9.2146334001241868E-6</v>
      </c>
    </row>
    <row r="3246" spans="6:10" x14ac:dyDescent="0.25">
      <c r="F3246" s="4" t="s">
        <v>23175</v>
      </c>
      <c r="G3246" s="4">
        <v>1.0311222958544488E-3</v>
      </c>
      <c r="I3246" s="4" t="s">
        <v>23175</v>
      </c>
      <c r="J3246" s="4">
        <v>7.6051575687113382E-4</v>
      </c>
    </row>
    <row r="3247" spans="6:10" x14ac:dyDescent="0.25">
      <c r="F3247" s="4" t="s">
        <v>19150</v>
      </c>
      <c r="G3247" s="4">
        <v>3.5857188938395141E-5</v>
      </c>
      <c r="I3247" s="4" t="s">
        <v>19150</v>
      </c>
      <c r="J3247" s="4">
        <v>0</v>
      </c>
    </row>
    <row r="3248" spans="6:10" x14ac:dyDescent="0.25">
      <c r="F3248" s="4" t="s">
        <v>4651</v>
      </c>
      <c r="G3248" s="4">
        <v>0</v>
      </c>
      <c r="I3248" s="4" t="s">
        <v>4651</v>
      </c>
      <c r="J3248" s="4">
        <v>6.4784026586468306E-6</v>
      </c>
    </row>
    <row r="3249" spans="6:10" x14ac:dyDescent="0.25">
      <c r="F3249" s="4" t="s">
        <v>34696</v>
      </c>
      <c r="G3249" s="4">
        <v>3.745771495080976E-4</v>
      </c>
      <c r="I3249" s="4" t="s">
        <v>34696</v>
      </c>
      <c r="J3249" s="4">
        <v>4.5879841439400021E-5</v>
      </c>
    </row>
    <row r="3250" spans="6:10" x14ac:dyDescent="0.25">
      <c r="F3250" s="4" t="s">
        <v>34701</v>
      </c>
      <c r="G3250" s="4">
        <v>0</v>
      </c>
      <c r="I3250" s="4" t="s">
        <v>34701</v>
      </c>
      <c r="J3250" s="4">
        <v>2.7001947757248808E-5</v>
      </c>
    </row>
    <row r="3251" spans="6:10" x14ac:dyDescent="0.25">
      <c r="F3251" s="4" t="s">
        <v>21570</v>
      </c>
      <c r="G3251" s="4">
        <v>2.9930384011766159E-5</v>
      </c>
      <c r="I3251" s="4" t="s">
        <v>21570</v>
      </c>
      <c r="J3251" s="4">
        <v>5.3692680587942401E-5</v>
      </c>
    </row>
    <row r="3252" spans="6:10" x14ac:dyDescent="0.25">
      <c r="F3252" s="4" t="s">
        <v>34704</v>
      </c>
      <c r="G3252" s="4">
        <v>0</v>
      </c>
      <c r="I3252" s="4" t="s">
        <v>34704</v>
      </c>
      <c r="J3252" s="4">
        <v>0</v>
      </c>
    </row>
    <row r="3253" spans="6:10" x14ac:dyDescent="0.25">
      <c r="F3253" s="4" t="s">
        <v>34706</v>
      </c>
      <c r="G3253" s="4">
        <v>4.172648261924036E-6</v>
      </c>
      <c r="I3253" s="4" t="s">
        <v>34706</v>
      </c>
      <c r="J3253" s="4">
        <v>3.188208242719558E-5</v>
      </c>
    </row>
    <row r="3254" spans="6:10" x14ac:dyDescent="0.25">
      <c r="F3254" s="4" t="s">
        <v>34709</v>
      </c>
      <c r="G3254" s="4">
        <v>4.7200349874810797E-6</v>
      </c>
      <c r="I3254" s="4" t="s">
        <v>34709</v>
      </c>
      <c r="J3254" s="4">
        <v>0</v>
      </c>
    </row>
    <row r="3255" spans="6:10" x14ac:dyDescent="0.25">
      <c r="F3255" s="4" t="s">
        <v>34713</v>
      </c>
      <c r="G3255" s="4">
        <v>1.7703380286029836E-5</v>
      </c>
      <c r="I3255" s="4" t="s">
        <v>34713</v>
      </c>
      <c r="J3255" s="4">
        <v>2.082002176832226E-6</v>
      </c>
    </row>
    <row r="3256" spans="6:10" x14ac:dyDescent="0.25">
      <c r="F3256" s="4" t="s">
        <v>34716</v>
      </c>
      <c r="G3256" s="4">
        <v>5.0292904596821927E-5</v>
      </c>
      <c r="I3256" s="4" t="s">
        <v>34716</v>
      </c>
      <c r="J3256" s="4">
        <v>2.9454860687962801E-5</v>
      </c>
    </row>
    <row r="3257" spans="6:10" x14ac:dyDescent="0.25">
      <c r="F3257" s="4" t="s">
        <v>34717</v>
      </c>
      <c r="G3257" s="4">
        <v>0</v>
      </c>
      <c r="I3257" s="4" t="s">
        <v>34717</v>
      </c>
      <c r="J3257" s="4">
        <v>0</v>
      </c>
    </row>
    <row r="3258" spans="6:10" x14ac:dyDescent="0.25">
      <c r="F3258" s="4" t="s">
        <v>34720</v>
      </c>
      <c r="G3258" s="4">
        <v>2.6569512489747977E-4</v>
      </c>
      <c r="I3258" s="4" t="s">
        <v>34720</v>
      </c>
      <c r="J3258" s="4">
        <v>3.3673414947757869E-4</v>
      </c>
    </row>
    <row r="3259" spans="6:10" x14ac:dyDescent="0.25">
      <c r="F3259" s="4" t="s">
        <v>16126</v>
      </c>
      <c r="G3259" s="4">
        <v>0</v>
      </c>
      <c r="I3259" s="4" t="s">
        <v>16126</v>
      </c>
      <c r="J3259" s="4">
        <v>6.5846948014271802E-7</v>
      </c>
    </row>
    <row r="3260" spans="6:10" x14ac:dyDescent="0.25">
      <c r="F3260" s="4" t="s">
        <v>34724</v>
      </c>
      <c r="G3260" s="4">
        <v>1.0206018894984889E-3</v>
      </c>
      <c r="I3260" s="4" t="s">
        <v>34724</v>
      </c>
      <c r="J3260" s="4">
        <v>4.2044745273289795E-4</v>
      </c>
    </row>
    <row r="3261" spans="6:10" x14ac:dyDescent="0.25">
      <c r="F3261" s="4" t="s">
        <v>18296</v>
      </c>
      <c r="G3261" s="4">
        <v>6.9363715478658943E-6</v>
      </c>
      <c r="I3261" s="4" t="s">
        <v>18296</v>
      </c>
      <c r="J3261" s="4">
        <v>4.0027276647195733E-6</v>
      </c>
    </row>
    <row r="3262" spans="6:10" x14ac:dyDescent="0.25">
      <c r="F3262" s="4" t="s">
        <v>34728</v>
      </c>
      <c r="G3262" s="4">
        <v>1.6926254490029289E-3</v>
      </c>
      <c r="I3262" s="4" t="s">
        <v>34728</v>
      </c>
      <c r="J3262" s="4">
        <v>1.3295360208615129E-3</v>
      </c>
    </row>
    <row r="3263" spans="6:10" x14ac:dyDescent="0.25">
      <c r="F3263" s="4" t="s">
        <v>1478</v>
      </c>
      <c r="G3263" s="4">
        <v>3.0324247348159368E-6</v>
      </c>
      <c r="I3263" s="4" t="s">
        <v>1478</v>
      </c>
      <c r="J3263" s="4">
        <v>1.0457143929104491E-5</v>
      </c>
    </row>
    <row r="3264" spans="6:10" x14ac:dyDescent="0.25">
      <c r="F3264" s="4" t="s">
        <v>34734</v>
      </c>
      <c r="G3264" s="4">
        <v>5.8584442484564648E-4</v>
      </c>
      <c r="I3264" s="4" t="s">
        <v>34734</v>
      </c>
      <c r="J3264" s="4">
        <v>8.9101239234602194E-4</v>
      </c>
    </row>
    <row r="3265" spans="6:10" x14ac:dyDescent="0.25">
      <c r="F3265" s="4" t="s">
        <v>9010</v>
      </c>
      <c r="G3265" s="4">
        <v>1.8786787703780352E-3</v>
      </c>
      <c r="I3265" s="4" t="s">
        <v>9010</v>
      </c>
      <c r="J3265" s="4">
        <v>5.2409736215213373E-2</v>
      </c>
    </row>
    <row r="3266" spans="6:10" x14ac:dyDescent="0.25">
      <c r="F3266" s="4" t="s">
        <v>9101</v>
      </c>
      <c r="G3266" s="4">
        <v>0</v>
      </c>
      <c r="I3266" s="4" t="s">
        <v>9101</v>
      </c>
      <c r="J3266" s="4">
        <v>4.936028459240579E-3</v>
      </c>
    </row>
    <row r="3267" spans="6:10" x14ac:dyDescent="0.25">
      <c r="F3267" s="4" t="s">
        <v>15966</v>
      </c>
      <c r="G3267" s="4">
        <v>1.0003575681992655E-4</v>
      </c>
      <c r="I3267" s="4" t="s">
        <v>15966</v>
      </c>
      <c r="J3267" s="4">
        <v>8.3050763128988785E-4</v>
      </c>
    </row>
    <row r="3268" spans="6:10" x14ac:dyDescent="0.25">
      <c r="F3268" s="4" t="s">
        <v>34736</v>
      </c>
      <c r="G3268" s="4">
        <v>5.132301027978304E-6</v>
      </c>
      <c r="I3268" s="4" t="s">
        <v>34736</v>
      </c>
      <c r="J3268" s="4">
        <v>5.3800261870776784E-4</v>
      </c>
    </row>
    <row r="3269" spans="6:10" x14ac:dyDescent="0.25">
      <c r="F3269" s="4" t="s">
        <v>34738</v>
      </c>
      <c r="G3269" s="4">
        <v>1.5683764171042178E-5</v>
      </c>
      <c r="I3269" s="4" t="s">
        <v>34738</v>
      </c>
      <c r="J3269" s="4">
        <v>0</v>
      </c>
    </row>
    <row r="3270" spans="6:10" x14ac:dyDescent="0.25">
      <c r="F3270" s="4" t="s">
        <v>34741</v>
      </c>
      <c r="G3270" s="4">
        <v>3.4944905950643824E-4</v>
      </c>
      <c r="I3270" s="4" t="s">
        <v>34741</v>
      </c>
      <c r="J3270" s="4">
        <v>5.7371938895273145E-3</v>
      </c>
    </row>
    <row r="3271" spans="6:10" x14ac:dyDescent="0.25">
      <c r="F3271" s="4" t="s">
        <v>34746</v>
      </c>
      <c r="G3271" s="4">
        <v>2.5918065101891734E-5</v>
      </c>
      <c r="I3271" s="4" t="s">
        <v>34746</v>
      </c>
      <c r="J3271" s="4">
        <v>4.7745109960452394E-3</v>
      </c>
    </row>
    <row r="3272" spans="6:10" x14ac:dyDescent="0.25">
      <c r="F3272" s="4" t="s">
        <v>34750</v>
      </c>
      <c r="G3272" s="4">
        <v>5.1495886326038104E-5</v>
      </c>
      <c r="I3272" s="4" t="s">
        <v>34750</v>
      </c>
      <c r="J3272" s="4">
        <v>6.8243944323744896E-5</v>
      </c>
    </row>
    <row r="3273" spans="6:10" x14ac:dyDescent="0.25">
      <c r="F3273" s="4" t="s">
        <v>10124</v>
      </c>
      <c r="G3273" s="4">
        <v>2.8816872695512354E-4</v>
      </c>
      <c r="I3273" s="4" t="s">
        <v>10124</v>
      </c>
      <c r="J3273" s="4">
        <v>1.3966506058367165E-4</v>
      </c>
    </row>
    <row r="3274" spans="6:10" x14ac:dyDescent="0.25">
      <c r="F3274" s="4" t="s">
        <v>34756</v>
      </c>
      <c r="G3274" s="4">
        <v>2.634694929453236E-6</v>
      </c>
      <c r="I3274" s="4" t="s">
        <v>34756</v>
      </c>
      <c r="J3274" s="4">
        <v>9.4423857585845051E-6</v>
      </c>
    </row>
    <row r="3275" spans="6:10" x14ac:dyDescent="0.25">
      <c r="F3275" s="4" t="s">
        <v>34759</v>
      </c>
      <c r="G3275" s="4">
        <v>1.4130439274614767E-3</v>
      </c>
      <c r="I3275" s="4" t="s">
        <v>34759</v>
      </c>
      <c r="J3275" s="4">
        <v>1.305684475865343E-2</v>
      </c>
    </row>
    <row r="3276" spans="6:10" x14ac:dyDescent="0.25">
      <c r="F3276" s="4" t="s">
        <v>34764</v>
      </c>
      <c r="G3276" s="4">
        <v>2.6048954247440301E-6</v>
      </c>
      <c r="I3276" s="4" t="s">
        <v>34764</v>
      </c>
      <c r="J3276" s="4">
        <v>7.2081227986554606E-5</v>
      </c>
    </row>
    <row r="3277" spans="6:10" x14ac:dyDescent="0.25">
      <c r="F3277" s="4" t="s">
        <v>34766</v>
      </c>
      <c r="G3277" s="4">
        <v>1.1751693919256876E-4</v>
      </c>
      <c r="I3277" s="4" t="s">
        <v>34766</v>
      </c>
      <c r="J3277" s="4">
        <v>1.5389962616905368E-3</v>
      </c>
    </row>
    <row r="3278" spans="6:10" x14ac:dyDescent="0.25">
      <c r="F3278" s="4" t="s">
        <v>34768</v>
      </c>
      <c r="G3278" s="4">
        <v>0</v>
      </c>
      <c r="I3278" s="4" t="s">
        <v>34768</v>
      </c>
      <c r="J3278" s="4">
        <v>1.0245285748322092E-4</v>
      </c>
    </row>
    <row r="3279" spans="6:10" x14ac:dyDescent="0.25">
      <c r="F3279" s="4" t="s">
        <v>4366</v>
      </c>
      <c r="G3279" s="4">
        <v>0</v>
      </c>
      <c r="I3279" s="4" t="s">
        <v>4366</v>
      </c>
      <c r="J3279" s="4">
        <v>5.2611544869738108E-4</v>
      </c>
    </row>
    <row r="3280" spans="6:10" x14ac:dyDescent="0.25">
      <c r="F3280" s="4" t="s">
        <v>34772</v>
      </c>
      <c r="G3280" s="4">
        <v>4.1841022550532826E-5</v>
      </c>
      <c r="I3280" s="4" t="s">
        <v>34772</v>
      </c>
      <c r="J3280" s="4">
        <v>1.8682218436966147E-3</v>
      </c>
    </row>
    <row r="3281" spans="6:10" x14ac:dyDescent="0.25">
      <c r="F3281" s="4" t="s">
        <v>34774</v>
      </c>
      <c r="G3281" s="4">
        <v>0</v>
      </c>
      <c r="I3281" s="4" t="s">
        <v>34774</v>
      </c>
      <c r="J3281" s="4">
        <v>0</v>
      </c>
    </row>
    <row r="3282" spans="6:10" x14ac:dyDescent="0.25">
      <c r="F3282" s="4" t="s">
        <v>34777</v>
      </c>
      <c r="G3282" s="4">
        <v>0</v>
      </c>
      <c r="I3282" s="4" t="s">
        <v>34777</v>
      </c>
      <c r="J3282" s="4">
        <v>0</v>
      </c>
    </row>
    <row r="3283" spans="6:10" x14ac:dyDescent="0.25">
      <c r="F3283" s="4" t="s">
        <v>13379</v>
      </c>
      <c r="G3283" s="4">
        <v>6.3065487831116099E-5</v>
      </c>
      <c r="I3283" s="4" t="s">
        <v>13379</v>
      </c>
      <c r="J3283" s="4">
        <v>3.5627202625082149E-6</v>
      </c>
    </row>
    <row r="3284" spans="6:10" x14ac:dyDescent="0.25">
      <c r="F3284" s="4" t="s">
        <v>34780</v>
      </c>
      <c r="G3284" s="4">
        <v>3.1668620774409899E-5</v>
      </c>
      <c r="I3284" s="4" t="s">
        <v>34780</v>
      </c>
      <c r="J3284" s="4">
        <v>1.8733000463847653E-7</v>
      </c>
    </row>
    <row r="3285" spans="6:10" x14ac:dyDescent="0.25">
      <c r="F3285" s="4" t="s">
        <v>10630</v>
      </c>
      <c r="G3285" s="4">
        <v>1.9152193720553984E-5</v>
      </c>
      <c r="I3285" s="4" t="s">
        <v>10630</v>
      </c>
      <c r="J3285" s="4">
        <v>7.545874787992356E-6</v>
      </c>
    </row>
    <row r="3286" spans="6:10" x14ac:dyDescent="0.25">
      <c r="F3286" s="4" t="s">
        <v>34782</v>
      </c>
      <c r="G3286" s="4">
        <v>1.3076905246120073E-4</v>
      </c>
      <c r="I3286" s="4" t="s">
        <v>34782</v>
      </c>
      <c r="J3286" s="4">
        <v>2.1613906174512734E-5</v>
      </c>
    </row>
    <row r="3287" spans="6:10" x14ac:dyDescent="0.25">
      <c r="F3287" s="4" t="s">
        <v>9603</v>
      </c>
      <c r="G3287" s="4">
        <v>7.6015518106948155E-5</v>
      </c>
      <c r="I3287" s="4" t="s">
        <v>9603</v>
      </c>
      <c r="J3287" s="4">
        <v>2.7945436928251001E-6</v>
      </c>
    </row>
    <row r="3288" spans="6:10" x14ac:dyDescent="0.25">
      <c r="F3288" s="4" t="s">
        <v>10917</v>
      </c>
      <c r="G3288" s="4">
        <v>2.6414499561087509E-5</v>
      </c>
      <c r="I3288" s="4" t="s">
        <v>10917</v>
      </c>
      <c r="J3288" s="4">
        <v>5.2662720677387765E-6</v>
      </c>
    </row>
    <row r="3289" spans="6:10" x14ac:dyDescent="0.25">
      <c r="F3289" s="4" t="s">
        <v>34786</v>
      </c>
      <c r="G3289" s="4">
        <v>3.9548056706823476E-5</v>
      </c>
      <c r="I3289" s="4" t="s">
        <v>34786</v>
      </c>
      <c r="J3289" s="4">
        <v>1.1901909919965867E-6</v>
      </c>
    </row>
    <row r="3290" spans="6:10" x14ac:dyDescent="0.25">
      <c r="F3290" s="4" t="s">
        <v>34795</v>
      </c>
      <c r="G3290" s="4">
        <v>8.6075396732057896E-6</v>
      </c>
      <c r="I3290" s="4" t="s">
        <v>34795</v>
      </c>
      <c r="J3290" s="4">
        <v>1.4944446030460692E-6</v>
      </c>
    </row>
    <row r="3291" spans="6:10" x14ac:dyDescent="0.25">
      <c r="F3291" s="4" t="s">
        <v>34803</v>
      </c>
      <c r="G3291" s="4">
        <v>2.8892741421795856E-5</v>
      </c>
      <c r="I3291" s="4" t="s">
        <v>34803</v>
      </c>
      <c r="J3291" s="4">
        <v>2.0654411069366791E-6</v>
      </c>
    </row>
    <row r="3292" spans="6:10" x14ac:dyDescent="0.25">
      <c r="F3292" s="4" t="s">
        <v>17303</v>
      </c>
      <c r="G3292" s="4">
        <v>5.6292422989992026E-7</v>
      </c>
      <c r="I3292" s="4" t="s">
        <v>17303</v>
      </c>
      <c r="J3292" s="4">
        <v>0</v>
      </c>
    </row>
    <row r="3293" spans="6:10" x14ac:dyDescent="0.25">
      <c r="F3293" s="4" t="s">
        <v>34806</v>
      </c>
      <c r="G3293" s="4">
        <v>1.94722724546571E-3</v>
      </c>
      <c r="I3293" s="4" t="s">
        <v>34806</v>
      </c>
      <c r="J3293" s="4">
        <v>3.5766462088698174E-4</v>
      </c>
    </row>
    <row r="3294" spans="6:10" x14ac:dyDescent="0.25">
      <c r="F3294" s="4" t="s">
        <v>34809</v>
      </c>
      <c r="G3294" s="4">
        <v>2.5755148893603279E-4</v>
      </c>
      <c r="I3294" s="4" t="s">
        <v>34809</v>
      </c>
      <c r="J3294" s="4">
        <v>2.8969615406062391E-6</v>
      </c>
    </row>
    <row r="3295" spans="6:10" x14ac:dyDescent="0.25">
      <c r="F3295" s="4" t="s">
        <v>34811</v>
      </c>
      <c r="G3295" s="4">
        <v>6.5079112471465197E-5</v>
      </c>
      <c r="I3295" s="4" t="s">
        <v>34811</v>
      </c>
      <c r="J3295" s="4">
        <v>1.7519942970729006E-6</v>
      </c>
    </row>
    <row r="3296" spans="6:10" x14ac:dyDescent="0.25">
      <c r="F3296" s="4" t="s">
        <v>34813</v>
      </c>
      <c r="G3296" s="4">
        <v>1.1890994437135413E-4</v>
      </c>
      <c r="I3296" s="4" t="s">
        <v>34813</v>
      </c>
      <c r="J3296" s="4">
        <v>3.2569381908960659E-6</v>
      </c>
    </row>
    <row r="3297" spans="6:10" x14ac:dyDescent="0.25">
      <c r="F3297" s="4" t="s">
        <v>25131</v>
      </c>
      <c r="G3297" s="4">
        <v>1.3388261844018927E-4</v>
      </c>
      <c r="I3297" s="4" t="s">
        <v>25131</v>
      </c>
      <c r="J3297" s="4">
        <v>5.2867488895354011E-5</v>
      </c>
    </row>
    <row r="3298" spans="6:10" x14ac:dyDescent="0.25">
      <c r="F3298" s="4" t="s">
        <v>16238</v>
      </c>
      <c r="G3298" s="4">
        <v>0</v>
      </c>
      <c r="I3298" s="4" t="s">
        <v>16238</v>
      </c>
      <c r="J3298" s="4">
        <v>3.7048251924633168E-6</v>
      </c>
    </row>
    <row r="3299" spans="6:10" x14ac:dyDescent="0.25">
      <c r="F3299" s="4" t="s">
        <v>34816</v>
      </c>
      <c r="G3299" s="4">
        <v>1.646270680973281E-4</v>
      </c>
      <c r="I3299" s="4" t="s">
        <v>34816</v>
      </c>
      <c r="J3299" s="4">
        <v>4.4501392414182237E-6</v>
      </c>
    </row>
    <row r="3300" spans="6:10" x14ac:dyDescent="0.25">
      <c r="F3300" s="4" t="s">
        <v>20091</v>
      </c>
      <c r="G3300" s="4">
        <v>2.8205137245258734E-6</v>
      </c>
      <c r="I3300" s="4" t="s">
        <v>20091</v>
      </c>
      <c r="J3300" s="4">
        <v>0</v>
      </c>
    </row>
    <row r="3301" spans="6:10" x14ac:dyDescent="0.25">
      <c r="F3301" s="4" t="s">
        <v>5933</v>
      </c>
      <c r="G3301" s="4">
        <v>5.665745978791752E-5</v>
      </c>
      <c r="I3301" s="4" t="s">
        <v>5933</v>
      </c>
      <c r="J3301" s="4">
        <v>2.4819556152790827E-5</v>
      </c>
    </row>
    <row r="3302" spans="6:10" x14ac:dyDescent="0.25">
      <c r="F3302" s="4" t="s">
        <v>34820</v>
      </c>
      <c r="G3302" s="4">
        <v>1.987123240067463E-4</v>
      </c>
      <c r="I3302" s="4" t="s">
        <v>34820</v>
      </c>
      <c r="J3302" s="4">
        <v>2.844503291638481E-5</v>
      </c>
    </row>
    <row r="3303" spans="6:10" x14ac:dyDescent="0.25">
      <c r="F3303" s="4" t="s">
        <v>34827</v>
      </c>
      <c r="G3303" s="4">
        <v>7.757238255290676E-5</v>
      </c>
      <c r="I3303" s="4" t="s">
        <v>34827</v>
      </c>
      <c r="J3303" s="4">
        <v>6.446462336727413E-6</v>
      </c>
    </row>
    <row r="3304" spans="6:10" x14ac:dyDescent="0.25">
      <c r="F3304" s="4" t="s">
        <v>34829</v>
      </c>
      <c r="G3304" s="4">
        <v>1.1998269851557198E-3</v>
      </c>
      <c r="I3304" s="4" t="s">
        <v>34829</v>
      </c>
      <c r="J3304" s="4">
        <v>9.2688034752957325E-5</v>
      </c>
    </row>
    <row r="3305" spans="6:10" x14ac:dyDescent="0.25">
      <c r="F3305" s="4" t="s">
        <v>34832</v>
      </c>
      <c r="G3305" s="4">
        <v>4.2982630993382039E-5</v>
      </c>
      <c r="I3305" s="4" t="s">
        <v>34832</v>
      </c>
      <c r="J3305" s="4">
        <v>2.1237416209650409E-4</v>
      </c>
    </row>
    <row r="3306" spans="6:10" x14ac:dyDescent="0.25">
      <c r="F3306" s="4" t="s">
        <v>34834</v>
      </c>
      <c r="G3306" s="4">
        <v>1.1316784897216241E-4</v>
      </c>
      <c r="I3306" s="4" t="s">
        <v>34834</v>
      </c>
      <c r="J3306" s="4">
        <v>6.6000914153341405E-6</v>
      </c>
    </row>
    <row r="3307" spans="6:10" x14ac:dyDescent="0.25">
      <c r="F3307" s="4" t="s">
        <v>34837</v>
      </c>
      <c r="G3307" s="4">
        <v>2.9670949340432775E-5</v>
      </c>
      <c r="I3307" s="4" t="s">
        <v>34837</v>
      </c>
      <c r="J3307" s="4">
        <v>2.762642329881162E-7</v>
      </c>
    </row>
    <row r="3308" spans="6:10" x14ac:dyDescent="0.25">
      <c r="F3308" s="4" t="s">
        <v>18524</v>
      </c>
      <c r="G3308" s="4">
        <v>4.9811260772901836E-5</v>
      </c>
      <c r="I3308" s="4" t="s">
        <v>18524</v>
      </c>
      <c r="J3308" s="4">
        <v>1.4695753945919965E-5</v>
      </c>
    </row>
    <row r="3309" spans="6:10" x14ac:dyDescent="0.25">
      <c r="F3309" s="4" t="s">
        <v>34842</v>
      </c>
      <c r="G3309" s="4">
        <v>3.2549525301885516E-5</v>
      </c>
      <c r="I3309" s="4" t="s">
        <v>34842</v>
      </c>
      <c r="J3309" s="4">
        <v>5.6356760841101019E-5</v>
      </c>
    </row>
    <row r="3310" spans="6:10" x14ac:dyDescent="0.25">
      <c r="F3310" s="4" t="s">
        <v>34843</v>
      </c>
      <c r="G3310" s="4">
        <v>0</v>
      </c>
      <c r="I3310" s="4" t="s">
        <v>34843</v>
      </c>
      <c r="J3310" s="4">
        <v>8.6477066488384404E-6</v>
      </c>
    </row>
    <row r="3311" spans="6:10" x14ac:dyDescent="0.25">
      <c r="F3311" s="4" t="s">
        <v>34850</v>
      </c>
      <c r="G3311" s="4">
        <v>5.3371157186351593E-6</v>
      </c>
      <c r="I3311" s="4" t="s">
        <v>34850</v>
      </c>
      <c r="J3311" s="4">
        <v>1.2214596814071254E-3</v>
      </c>
    </row>
    <row r="3312" spans="6:10" x14ac:dyDescent="0.25">
      <c r="F3312" s="4" t="s">
        <v>34853</v>
      </c>
      <c r="G3312" s="4">
        <v>1.4448920939329536E-5</v>
      </c>
      <c r="I3312" s="4" t="s">
        <v>34853</v>
      </c>
      <c r="J3312" s="4">
        <v>9.6901537286089462E-6</v>
      </c>
    </row>
    <row r="3313" spans="6:10" x14ac:dyDescent="0.25">
      <c r="F3313" s="4" t="s">
        <v>34855</v>
      </c>
      <c r="G3313" s="4">
        <v>8.2295050284057311E-5</v>
      </c>
      <c r="I3313" s="4" t="s">
        <v>34855</v>
      </c>
      <c r="J3313" s="4">
        <v>4.8121147546270153E-5</v>
      </c>
    </row>
    <row r="3314" spans="6:10" x14ac:dyDescent="0.25">
      <c r="F3314" s="4" t="s">
        <v>34861</v>
      </c>
      <c r="G3314" s="4">
        <v>0</v>
      </c>
      <c r="I3314" s="4" t="s">
        <v>34861</v>
      </c>
      <c r="J3314" s="4">
        <v>2.5218021864097887E-4</v>
      </c>
    </row>
    <row r="3315" spans="6:10" x14ac:dyDescent="0.25">
      <c r="F3315" s="4" t="s">
        <v>34867</v>
      </c>
      <c r="G3315" s="4">
        <v>0</v>
      </c>
      <c r="I3315" s="4" t="s">
        <v>34867</v>
      </c>
      <c r="J3315" s="4">
        <v>0</v>
      </c>
    </row>
    <row r="3316" spans="6:10" x14ac:dyDescent="0.25">
      <c r="F3316" s="4" t="s">
        <v>34869</v>
      </c>
      <c r="G3316" s="4">
        <v>6.8586569733765601E-6</v>
      </c>
      <c r="I3316" s="4" t="s">
        <v>34869</v>
      </c>
      <c r="J3316" s="4">
        <v>2.8915127041722709E-5</v>
      </c>
    </row>
    <row r="3317" spans="6:10" x14ac:dyDescent="0.25">
      <c r="F3317" s="4" t="s">
        <v>12430</v>
      </c>
      <c r="G3317" s="4">
        <v>3.5844208083221739E-5</v>
      </c>
      <c r="I3317" s="4" t="s">
        <v>12430</v>
      </c>
      <c r="J3317" s="4">
        <v>2.8155995016303334E-3</v>
      </c>
    </row>
    <row r="3318" spans="6:10" x14ac:dyDescent="0.25">
      <c r="F3318" s="4" t="s">
        <v>22550</v>
      </c>
      <c r="G3318" s="4">
        <v>0</v>
      </c>
      <c r="I3318" s="4" t="s">
        <v>22550</v>
      </c>
      <c r="J3318" s="4">
        <v>0</v>
      </c>
    </row>
    <row r="3319" spans="6:10" x14ac:dyDescent="0.25">
      <c r="F3319" s="4" t="s">
        <v>34873</v>
      </c>
      <c r="G3319" s="4">
        <v>3.1773904130268475E-3</v>
      </c>
      <c r="I3319" s="4" t="s">
        <v>34873</v>
      </c>
      <c r="J3319" s="4">
        <v>2.2253670089121685E-3</v>
      </c>
    </row>
    <row r="3320" spans="6:10" x14ac:dyDescent="0.25">
      <c r="F3320" s="4" t="s">
        <v>19769</v>
      </c>
      <c r="G3320" s="4">
        <v>1.0139018787408852E-3</v>
      </c>
      <c r="I3320" s="4" t="s">
        <v>19769</v>
      </c>
      <c r="J3320" s="4">
        <v>2.2831284888008552E-4</v>
      </c>
    </row>
    <row r="3321" spans="6:10" x14ac:dyDescent="0.25">
      <c r="F3321" s="4" t="s">
        <v>9761</v>
      </c>
      <c r="G3321" s="4">
        <v>1.5058467911663217E-4</v>
      </c>
      <c r="I3321" s="4" t="s">
        <v>9761</v>
      </c>
      <c r="J3321" s="4">
        <v>8.111236835675365E-6</v>
      </c>
    </row>
    <row r="3322" spans="6:10" x14ac:dyDescent="0.25">
      <c r="F3322" s="4" t="s">
        <v>34875</v>
      </c>
      <c r="G3322" s="4">
        <v>2.6436282821206709E-3</v>
      </c>
      <c r="I3322" s="4" t="s">
        <v>34875</v>
      </c>
      <c r="J3322" s="4">
        <v>6.7584036911929831E-4</v>
      </c>
    </row>
    <row r="3323" spans="6:10" x14ac:dyDescent="0.25">
      <c r="F3323" s="4" t="s">
        <v>34878</v>
      </c>
      <c r="G3323" s="4">
        <v>4.2856403595266379E-4</v>
      </c>
      <c r="I3323" s="4" t="s">
        <v>34878</v>
      </c>
      <c r="J3323" s="4">
        <v>2.4166503973268785E-4</v>
      </c>
    </row>
    <row r="3324" spans="6:10" x14ac:dyDescent="0.25">
      <c r="F3324" s="4" t="s">
        <v>34880</v>
      </c>
      <c r="G3324" s="4">
        <v>1.7921111247799046E-3</v>
      </c>
      <c r="I3324" s="4" t="s">
        <v>34880</v>
      </c>
      <c r="J3324" s="4">
        <v>4.5914239349241362E-4</v>
      </c>
    </row>
    <row r="3325" spans="6:10" x14ac:dyDescent="0.25">
      <c r="F3325" s="4" t="s">
        <v>34887</v>
      </c>
      <c r="G3325" s="4">
        <v>0</v>
      </c>
      <c r="I3325" s="4" t="s">
        <v>34887</v>
      </c>
      <c r="J3325" s="4">
        <v>0</v>
      </c>
    </row>
    <row r="3326" spans="6:10" x14ac:dyDescent="0.25">
      <c r="F3326" s="4" t="s">
        <v>7973</v>
      </c>
      <c r="G3326" s="4">
        <v>8.651731047328922E-5</v>
      </c>
      <c r="I3326" s="4" t="s">
        <v>7973</v>
      </c>
      <c r="J3326" s="4">
        <v>2.391955642467903E-3</v>
      </c>
    </row>
    <row r="3327" spans="6:10" x14ac:dyDescent="0.25">
      <c r="F3327" s="4" t="s">
        <v>34892</v>
      </c>
      <c r="G3327" s="4">
        <v>5.6221979404942756E-5</v>
      </c>
      <c r="I3327" s="4" t="s">
        <v>34892</v>
      </c>
      <c r="J3327" s="4">
        <v>3.1124350163121159E-3</v>
      </c>
    </row>
    <row r="3328" spans="6:10" x14ac:dyDescent="0.25">
      <c r="F3328" s="4" t="s">
        <v>34894</v>
      </c>
      <c r="G3328" s="4">
        <v>2.1745144426761318E-5</v>
      </c>
      <c r="I3328" s="4" t="s">
        <v>34894</v>
      </c>
      <c r="J3328" s="4">
        <v>8.7490908465180542E-5</v>
      </c>
    </row>
    <row r="3329" spans="6:10" x14ac:dyDescent="0.25">
      <c r="F3329" s="4" t="s">
        <v>34896</v>
      </c>
      <c r="G3329" s="4">
        <v>0</v>
      </c>
      <c r="I3329" s="4" t="s">
        <v>34896</v>
      </c>
      <c r="J3329" s="4">
        <v>9.1421133196543683E-6</v>
      </c>
    </row>
    <row r="3330" spans="6:10" x14ac:dyDescent="0.25">
      <c r="F3330" s="4" t="s">
        <v>34898</v>
      </c>
      <c r="G3330" s="4">
        <v>6.1371122442492715E-5</v>
      </c>
      <c r="I3330" s="4" t="s">
        <v>34898</v>
      </c>
      <c r="J3330" s="4">
        <v>6.9468441720969506E-4</v>
      </c>
    </row>
    <row r="3331" spans="6:10" x14ac:dyDescent="0.25">
      <c r="F3331" s="4" t="s">
        <v>34903</v>
      </c>
      <c r="G3331" s="4">
        <v>2.5354159824784359E-3</v>
      </c>
      <c r="I3331" s="4" t="s">
        <v>34903</v>
      </c>
      <c r="J3331" s="4">
        <v>1.3458193005393016E-2</v>
      </c>
    </row>
    <row r="3332" spans="6:10" x14ac:dyDescent="0.25">
      <c r="F3332" s="4" t="s">
        <v>11310</v>
      </c>
      <c r="G3332" s="4">
        <v>1.079345355708901E-2</v>
      </c>
      <c r="I3332" s="4" t="s">
        <v>11310</v>
      </c>
      <c r="J3332" s="4">
        <v>2.7790346958253612E-2</v>
      </c>
    </row>
    <row r="3333" spans="6:10" x14ac:dyDescent="0.25">
      <c r="F3333" s="4" t="s">
        <v>2138</v>
      </c>
      <c r="G3333" s="4">
        <v>0</v>
      </c>
      <c r="I3333" s="4" t="s">
        <v>2138</v>
      </c>
      <c r="J3333" s="4">
        <v>0</v>
      </c>
    </row>
    <row r="3334" spans="6:10" x14ac:dyDescent="0.25">
      <c r="F3334" s="4" t="s">
        <v>34907</v>
      </c>
      <c r="G3334" s="4">
        <v>4.0978632897304048E-3</v>
      </c>
      <c r="I3334" s="4" t="s">
        <v>34907</v>
      </c>
      <c r="J3334" s="4">
        <v>1.8183423877068155E-2</v>
      </c>
    </row>
    <row r="3335" spans="6:10" x14ac:dyDescent="0.25">
      <c r="F3335" s="4" t="s">
        <v>2615</v>
      </c>
      <c r="G3335" s="4">
        <v>0</v>
      </c>
      <c r="I3335" s="4" t="s">
        <v>2615</v>
      </c>
      <c r="J3335" s="4">
        <v>0</v>
      </c>
    </row>
    <row r="3336" spans="6:10" x14ac:dyDescent="0.25">
      <c r="F3336" s="4" t="s">
        <v>34911</v>
      </c>
      <c r="G3336" s="4">
        <v>5.383464053230775E-4</v>
      </c>
      <c r="I3336" s="4" t="s">
        <v>34911</v>
      </c>
      <c r="J3336" s="4">
        <v>4.4310661195843502E-3</v>
      </c>
    </row>
    <row r="3337" spans="6:10" x14ac:dyDescent="0.25">
      <c r="F3337" s="4" t="s">
        <v>34915</v>
      </c>
      <c r="G3337" s="4">
        <v>0</v>
      </c>
      <c r="I3337" s="4" t="s">
        <v>34915</v>
      </c>
      <c r="J3337" s="4">
        <v>9.6355161304644368E-4</v>
      </c>
    </row>
    <row r="3338" spans="6:10" x14ac:dyDescent="0.25">
      <c r="F3338" s="4" t="s">
        <v>25019</v>
      </c>
      <c r="G3338" s="4">
        <v>0</v>
      </c>
      <c r="I3338" s="4" t="s">
        <v>25019</v>
      </c>
      <c r="J3338" s="4">
        <v>7.9414283167392741E-3</v>
      </c>
    </row>
    <row r="3339" spans="6:10" x14ac:dyDescent="0.25">
      <c r="F3339" s="4" t="s">
        <v>34918</v>
      </c>
      <c r="G3339" s="4">
        <v>0</v>
      </c>
      <c r="I3339" s="4" t="s">
        <v>34918</v>
      </c>
      <c r="J3339" s="4">
        <v>5.7530963622657466E-4</v>
      </c>
    </row>
    <row r="3340" spans="6:10" x14ac:dyDescent="0.25">
      <c r="F3340" s="4" t="s">
        <v>34921</v>
      </c>
      <c r="G3340" s="4">
        <v>4.702474731047724E-4</v>
      </c>
      <c r="I3340" s="4" t="s">
        <v>34921</v>
      </c>
      <c r="J3340" s="4">
        <v>4.5740427542922279E-4</v>
      </c>
    </row>
    <row r="3341" spans="6:10" x14ac:dyDescent="0.25">
      <c r="F3341" s="4" t="s">
        <v>34930</v>
      </c>
      <c r="G3341" s="4">
        <v>1.0696523799953122E-4</v>
      </c>
      <c r="I3341" s="4" t="s">
        <v>34930</v>
      </c>
      <c r="J3341" s="4">
        <v>9.3508384860132099E-6</v>
      </c>
    </row>
    <row r="3342" spans="6:10" x14ac:dyDescent="0.25">
      <c r="F3342" s="4" t="s">
        <v>34936</v>
      </c>
      <c r="G3342" s="4">
        <v>1.902491567651753E-4</v>
      </c>
      <c r="I3342" s="4" t="s">
        <v>34936</v>
      </c>
      <c r="J3342" s="4">
        <v>6.2966810744933651E-5</v>
      </c>
    </row>
    <row r="3343" spans="6:10" x14ac:dyDescent="0.25">
      <c r="F3343" s="4" t="s">
        <v>34938</v>
      </c>
      <c r="G3343" s="4">
        <v>5.7420875769672789E-6</v>
      </c>
      <c r="I3343" s="4" t="s">
        <v>34938</v>
      </c>
      <c r="J3343" s="4">
        <v>4.0147529675298524E-6</v>
      </c>
    </row>
    <row r="3344" spans="6:10" x14ac:dyDescent="0.25">
      <c r="F3344" s="4" t="s">
        <v>34940</v>
      </c>
      <c r="G3344" s="4">
        <v>1.3797138833780918E-6</v>
      </c>
      <c r="I3344" s="4" t="s">
        <v>34940</v>
      </c>
      <c r="J3344" s="4">
        <v>0</v>
      </c>
    </row>
    <row r="3345" spans="6:10" x14ac:dyDescent="0.25">
      <c r="F3345" s="4" t="s">
        <v>7767</v>
      </c>
      <c r="G3345" s="4">
        <v>5.3438374914406385E-6</v>
      </c>
      <c r="I3345" s="4" t="s">
        <v>7767</v>
      </c>
      <c r="J3345" s="4">
        <v>1.317274037968446E-5</v>
      </c>
    </row>
    <row r="3346" spans="6:10" x14ac:dyDescent="0.25">
      <c r="F3346" s="4" t="s">
        <v>34948</v>
      </c>
      <c r="G3346" s="4">
        <v>0</v>
      </c>
      <c r="I3346" s="4" t="s">
        <v>34948</v>
      </c>
      <c r="J3346" s="4">
        <v>0</v>
      </c>
    </row>
    <row r="3347" spans="6:10" x14ac:dyDescent="0.25">
      <c r="F3347" s="4" t="s">
        <v>34952</v>
      </c>
      <c r="G3347" s="4">
        <v>4.2272792669348214E-5</v>
      </c>
      <c r="I3347" s="4" t="s">
        <v>34952</v>
      </c>
      <c r="J3347" s="4">
        <v>2.5436150249728849E-5</v>
      </c>
    </row>
    <row r="3348" spans="6:10" x14ac:dyDescent="0.25">
      <c r="F3348" s="4" t="s">
        <v>13124</v>
      </c>
      <c r="G3348" s="4">
        <v>7.5897110362167449E-6</v>
      </c>
      <c r="I3348" s="4" t="s">
        <v>13124</v>
      </c>
      <c r="J3348" s="4">
        <v>7.8639092742228169E-3</v>
      </c>
    </row>
    <row r="3349" spans="6:10" x14ac:dyDescent="0.25">
      <c r="F3349" s="4" t="s">
        <v>4297</v>
      </c>
      <c r="G3349" s="4">
        <v>0</v>
      </c>
      <c r="I3349" s="4" t="s">
        <v>4297</v>
      </c>
      <c r="J3349" s="4">
        <v>6.4036012698267866E-6</v>
      </c>
    </row>
    <row r="3350" spans="6:10" x14ac:dyDescent="0.25">
      <c r="F3350" s="4" t="s">
        <v>34957</v>
      </c>
      <c r="G3350" s="4">
        <v>0</v>
      </c>
      <c r="I3350" s="4" t="s">
        <v>34957</v>
      </c>
      <c r="J3350" s="4">
        <v>8.6357093521816797E-3</v>
      </c>
    </row>
    <row r="3351" spans="6:10" x14ac:dyDescent="0.25">
      <c r="F3351" s="4" t="s">
        <v>34959</v>
      </c>
      <c r="G3351" s="4">
        <v>0</v>
      </c>
      <c r="I3351" s="4" t="s">
        <v>34959</v>
      </c>
      <c r="J3351" s="4">
        <v>1.4505443133965164E-4</v>
      </c>
    </row>
    <row r="3352" spans="6:10" x14ac:dyDescent="0.25">
      <c r="F3352" s="4" t="s">
        <v>13118</v>
      </c>
      <c r="G3352" s="4">
        <v>0</v>
      </c>
      <c r="I3352" s="4" t="s">
        <v>13118</v>
      </c>
      <c r="J3352" s="4">
        <v>0</v>
      </c>
    </row>
    <row r="3353" spans="6:10" x14ac:dyDescent="0.25">
      <c r="F3353" s="4" t="s">
        <v>13121</v>
      </c>
      <c r="G3353" s="4">
        <v>0</v>
      </c>
      <c r="I3353" s="4" t="s">
        <v>13121</v>
      </c>
      <c r="J3353" s="4">
        <v>3.048138786738813E-6</v>
      </c>
    </row>
    <row r="3354" spans="6:10" x14ac:dyDescent="0.25">
      <c r="F3354" s="4" t="s">
        <v>34962</v>
      </c>
      <c r="G3354" s="4">
        <v>1.9819891939905992E-5</v>
      </c>
      <c r="I3354" s="4" t="s">
        <v>34962</v>
      </c>
      <c r="J3354" s="4">
        <v>1.2386260621498642E-5</v>
      </c>
    </row>
    <row r="3355" spans="6:10" x14ac:dyDescent="0.25">
      <c r="F3355" s="4" t="s">
        <v>34964</v>
      </c>
      <c r="G3355" s="4">
        <v>2.0690414653231417E-4</v>
      </c>
      <c r="I3355" s="4" t="s">
        <v>34964</v>
      </c>
      <c r="J3355" s="4">
        <v>1.0757188620950554E-4</v>
      </c>
    </row>
    <row r="3356" spans="6:10" x14ac:dyDescent="0.25">
      <c r="F3356" s="4" t="s">
        <v>34970</v>
      </c>
      <c r="G3356" s="4">
        <v>5.4795534240153031E-5</v>
      </c>
      <c r="I3356" s="4" t="s">
        <v>34970</v>
      </c>
      <c r="J3356" s="4">
        <v>1.7177443125568521E-5</v>
      </c>
    </row>
    <row r="3357" spans="6:10" x14ac:dyDescent="0.25">
      <c r="F3357" s="4" t="s">
        <v>34972</v>
      </c>
      <c r="G3357" s="4">
        <v>2.2147267447442942E-4</v>
      </c>
      <c r="I3357" s="4" t="s">
        <v>34972</v>
      </c>
      <c r="J3357" s="4">
        <v>0</v>
      </c>
    </row>
    <row r="3358" spans="6:10" x14ac:dyDescent="0.25">
      <c r="F3358" s="4" t="s">
        <v>12342</v>
      </c>
      <c r="G3358" s="4">
        <v>5.9271136881846517E-5</v>
      </c>
      <c r="I3358" s="4" t="s">
        <v>12342</v>
      </c>
      <c r="J3358" s="4">
        <v>1.5808492934128166E-5</v>
      </c>
    </row>
    <row r="3359" spans="6:10" x14ac:dyDescent="0.25">
      <c r="F3359" s="4" t="s">
        <v>222</v>
      </c>
      <c r="G3359" s="4">
        <v>7.7611410460584227E-4</v>
      </c>
      <c r="I3359" s="4" t="s">
        <v>222</v>
      </c>
      <c r="J3359" s="4">
        <v>1.6379040903330633E-4</v>
      </c>
    </row>
    <row r="3360" spans="6:10" x14ac:dyDescent="0.25">
      <c r="F3360" s="4" t="s">
        <v>34974</v>
      </c>
      <c r="G3360" s="4">
        <v>3.8948457175954748E-5</v>
      </c>
      <c r="I3360" s="4" t="s">
        <v>34974</v>
      </c>
      <c r="J3360" s="4">
        <v>0</v>
      </c>
    </row>
    <row r="3361" spans="6:10" x14ac:dyDescent="0.25">
      <c r="F3361" s="4" t="s">
        <v>26132</v>
      </c>
      <c r="G3361" s="4">
        <v>6.4640141859804669E-7</v>
      </c>
      <c r="I3361" s="4" t="s">
        <v>26132</v>
      </c>
      <c r="J3361" s="4">
        <v>3.1512423919038338E-6</v>
      </c>
    </row>
    <row r="3362" spans="6:10" x14ac:dyDescent="0.25">
      <c r="F3362" s="4" t="s">
        <v>466</v>
      </c>
      <c r="G3362" s="4">
        <v>2.4993797437274562E-5</v>
      </c>
      <c r="I3362" s="4" t="s">
        <v>466</v>
      </c>
      <c r="J3362" s="4">
        <v>1.9115266274909242E-5</v>
      </c>
    </row>
    <row r="3363" spans="6:10" x14ac:dyDescent="0.25">
      <c r="F3363" s="4" t="s">
        <v>34976</v>
      </c>
      <c r="G3363" s="4">
        <v>0</v>
      </c>
      <c r="I3363" s="4" t="s">
        <v>34976</v>
      </c>
      <c r="J3363" s="4">
        <v>6.205626418410732E-5</v>
      </c>
    </row>
    <row r="3364" spans="6:10" x14ac:dyDescent="0.25">
      <c r="F3364" s="4" t="s">
        <v>34978</v>
      </c>
      <c r="G3364" s="4">
        <v>0</v>
      </c>
      <c r="I3364" s="4" t="s">
        <v>34978</v>
      </c>
      <c r="J3364" s="4">
        <v>7.1864278407873593E-5</v>
      </c>
    </row>
    <row r="3365" spans="6:10" x14ac:dyDescent="0.25">
      <c r="F3365" s="4" t="s">
        <v>3553</v>
      </c>
      <c r="G3365" s="4">
        <v>0</v>
      </c>
      <c r="I3365" s="4" t="s">
        <v>3553</v>
      </c>
      <c r="J3365" s="4">
        <v>0</v>
      </c>
    </row>
    <row r="3366" spans="6:10" x14ac:dyDescent="0.25">
      <c r="F3366" s="4" t="s">
        <v>34980</v>
      </c>
      <c r="G3366" s="4">
        <v>4.4291059686805842E-4</v>
      </c>
      <c r="I3366" s="4" t="s">
        <v>34980</v>
      </c>
      <c r="J3366" s="4">
        <v>1.1512767843300771E-4</v>
      </c>
    </row>
    <row r="3367" spans="6:10" x14ac:dyDescent="0.25">
      <c r="F3367" s="4" t="s">
        <v>34982</v>
      </c>
      <c r="G3367" s="4">
        <v>0</v>
      </c>
      <c r="I3367" s="4" t="s">
        <v>34982</v>
      </c>
      <c r="J3367" s="4">
        <v>3.6488994990545531E-7</v>
      </c>
    </row>
    <row r="3368" spans="6:10" x14ac:dyDescent="0.25">
      <c r="F3368" s="4" t="s">
        <v>34987</v>
      </c>
      <c r="G3368" s="4">
        <v>1.0946777530094882E-4</v>
      </c>
      <c r="I3368" s="4" t="s">
        <v>34987</v>
      </c>
      <c r="J3368" s="4">
        <v>1.1698384567066391E-5</v>
      </c>
    </row>
    <row r="3369" spans="6:10" x14ac:dyDescent="0.25">
      <c r="F3369" s="4" t="s">
        <v>2775</v>
      </c>
      <c r="G3369" s="4">
        <v>0</v>
      </c>
      <c r="I3369" s="4" t="s">
        <v>2775</v>
      </c>
      <c r="J3369" s="4">
        <v>2.7465498485745782E-7</v>
      </c>
    </row>
    <row r="3370" spans="6:10" x14ac:dyDescent="0.25">
      <c r="F3370" s="4" t="s">
        <v>34991</v>
      </c>
      <c r="G3370" s="4">
        <v>0</v>
      </c>
      <c r="I3370" s="4" t="s">
        <v>34991</v>
      </c>
      <c r="J3370" s="4">
        <v>0</v>
      </c>
    </row>
    <row r="3371" spans="6:10" x14ac:dyDescent="0.25">
      <c r="F3371" s="4" t="s">
        <v>34993</v>
      </c>
      <c r="G3371" s="4">
        <v>6.5085843715561402E-7</v>
      </c>
      <c r="I3371" s="4" t="s">
        <v>34993</v>
      </c>
      <c r="J3371" s="4">
        <v>1.0487494573215047E-5</v>
      </c>
    </row>
    <row r="3372" spans="6:10" x14ac:dyDescent="0.25">
      <c r="F3372" s="4" t="s">
        <v>34995</v>
      </c>
      <c r="G3372" s="4">
        <v>2.5211926465057307E-5</v>
      </c>
      <c r="I3372" s="4" t="s">
        <v>34995</v>
      </c>
      <c r="J3372" s="4">
        <v>2.7981501554451304E-4</v>
      </c>
    </row>
    <row r="3373" spans="6:10" x14ac:dyDescent="0.25">
      <c r="F3373" s="4" t="s">
        <v>34999</v>
      </c>
      <c r="G3373" s="4">
        <v>2.5319259453657837E-5</v>
      </c>
      <c r="I3373" s="4" t="s">
        <v>34999</v>
      </c>
      <c r="J3373" s="4">
        <v>3.1033705175282973E-6</v>
      </c>
    </row>
    <row r="3374" spans="6:10" x14ac:dyDescent="0.25">
      <c r="F3374" s="4" t="s">
        <v>35002</v>
      </c>
      <c r="G3374" s="4">
        <v>2.7519117433089869E-5</v>
      </c>
      <c r="I3374" s="4" t="s">
        <v>35002</v>
      </c>
      <c r="J3374" s="4">
        <v>2.6123832599151965E-4</v>
      </c>
    </row>
    <row r="3375" spans="6:10" x14ac:dyDescent="0.25">
      <c r="F3375" s="4" t="s">
        <v>35006</v>
      </c>
      <c r="G3375" s="4">
        <v>9.3478049230192282E-4</v>
      </c>
      <c r="I3375" s="4" t="s">
        <v>35006</v>
      </c>
      <c r="J3375" s="4">
        <v>2.6120749660186625E-3</v>
      </c>
    </row>
    <row r="3376" spans="6:10" x14ac:dyDescent="0.25">
      <c r="F3376" s="4" t="s">
        <v>35010</v>
      </c>
      <c r="G3376" s="4">
        <v>4.238555490141763E-5</v>
      </c>
      <c r="I3376" s="4" t="s">
        <v>35010</v>
      </c>
      <c r="J3376" s="4">
        <v>4.5955522097279658E-5</v>
      </c>
    </row>
    <row r="3377" spans="6:10" x14ac:dyDescent="0.25">
      <c r="F3377" s="4" t="s">
        <v>35012</v>
      </c>
      <c r="G3377" s="4">
        <v>0</v>
      </c>
      <c r="I3377" s="4" t="s">
        <v>35012</v>
      </c>
      <c r="J3377" s="4">
        <v>0</v>
      </c>
    </row>
    <row r="3378" spans="6:10" x14ac:dyDescent="0.25">
      <c r="F3378" s="4" t="s">
        <v>35015</v>
      </c>
      <c r="G3378" s="4">
        <v>3.5565299353526264E-5</v>
      </c>
      <c r="I3378" s="4" t="s">
        <v>35015</v>
      </c>
      <c r="J3378" s="4">
        <v>8.1986862571462469E-5</v>
      </c>
    </row>
    <row r="3379" spans="6:10" x14ac:dyDescent="0.25">
      <c r="F3379" s="4" t="s">
        <v>35019</v>
      </c>
      <c r="G3379" s="4">
        <v>1.1012181838332046E-5</v>
      </c>
      <c r="I3379" s="4" t="s">
        <v>35019</v>
      </c>
      <c r="J3379" s="4">
        <v>9.1714503745151857E-5</v>
      </c>
    </row>
    <row r="3380" spans="6:10" x14ac:dyDescent="0.25">
      <c r="F3380" s="4" t="s">
        <v>21753</v>
      </c>
      <c r="G3380" s="4">
        <v>1.7138626919269543E-5</v>
      </c>
      <c r="I3380" s="4" t="s">
        <v>21753</v>
      </c>
      <c r="J3380" s="4">
        <v>5.6496666704116229E-4</v>
      </c>
    </row>
    <row r="3381" spans="6:10" x14ac:dyDescent="0.25">
      <c r="F3381" s="4" t="s">
        <v>4547</v>
      </c>
      <c r="G3381" s="4">
        <v>0</v>
      </c>
      <c r="I3381" s="4" t="s">
        <v>4547</v>
      </c>
      <c r="J3381" s="4">
        <v>0</v>
      </c>
    </row>
    <row r="3382" spans="6:10" x14ac:dyDescent="0.25">
      <c r="F3382" s="4" t="s">
        <v>13376</v>
      </c>
      <c r="G3382" s="4">
        <v>4.5179813511741175E-3</v>
      </c>
      <c r="I3382" s="4" t="s">
        <v>13376</v>
      </c>
      <c r="J3382" s="4">
        <v>3.6823419480560933E-3</v>
      </c>
    </row>
    <row r="3383" spans="6:10" x14ac:dyDescent="0.25">
      <c r="F3383" s="4" t="s">
        <v>35023</v>
      </c>
      <c r="G3383" s="4">
        <v>1.0878573720620992E-3</v>
      </c>
      <c r="I3383" s="4" t="s">
        <v>35023</v>
      </c>
      <c r="J3383" s="4">
        <v>3.4548392048170785E-5</v>
      </c>
    </row>
    <row r="3384" spans="6:10" x14ac:dyDescent="0.25">
      <c r="F3384" s="4" t="s">
        <v>35025</v>
      </c>
      <c r="G3384" s="4">
        <v>8.1698820217109065E-5</v>
      </c>
      <c r="I3384" s="4" t="s">
        <v>35025</v>
      </c>
      <c r="J3384" s="4">
        <v>1.8196617658003848E-5</v>
      </c>
    </row>
    <row r="3385" spans="6:10" x14ac:dyDescent="0.25">
      <c r="F3385" s="4" t="s">
        <v>35030</v>
      </c>
      <c r="G3385" s="4">
        <v>1.7196766968262347E-5</v>
      </c>
      <c r="I3385" s="4" t="s">
        <v>35030</v>
      </c>
      <c r="J3385" s="4">
        <v>1.524970569626005E-5</v>
      </c>
    </row>
    <row r="3386" spans="6:10" x14ac:dyDescent="0.25">
      <c r="F3386" s="4" t="s">
        <v>35033</v>
      </c>
      <c r="G3386" s="4">
        <v>5.9595705859200023E-5</v>
      </c>
      <c r="I3386" s="4" t="s">
        <v>35033</v>
      </c>
      <c r="J3386" s="4">
        <v>1.8216970041173241E-7</v>
      </c>
    </row>
    <row r="3387" spans="6:10" x14ac:dyDescent="0.25">
      <c r="F3387" s="4" t="s">
        <v>35039</v>
      </c>
      <c r="G3387" s="4">
        <v>3.9998471034333519E-5</v>
      </c>
      <c r="I3387" s="4" t="s">
        <v>35039</v>
      </c>
      <c r="J3387" s="4">
        <v>1.213841329016406E-5</v>
      </c>
    </row>
    <row r="3388" spans="6:10" x14ac:dyDescent="0.25">
      <c r="F3388" s="4" t="s">
        <v>35041</v>
      </c>
      <c r="G3388" s="4">
        <v>1.401812139146251E-5</v>
      </c>
      <c r="I3388" s="4" t="s">
        <v>35041</v>
      </c>
      <c r="J3388" s="4">
        <v>0</v>
      </c>
    </row>
    <row r="3389" spans="6:10" x14ac:dyDescent="0.25">
      <c r="F3389" s="4" t="s">
        <v>35046</v>
      </c>
      <c r="G3389" s="4">
        <v>0</v>
      </c>
      <c r="I3389" s="4" t="s">
        <v>35046</v>
      </c>
      <c r="J3389" s="4">
        <v>0</v>
      </c>
    </row>
    <row r="3390" spans="6:10" x14ac:dyDescent="0.25">
      <c r="F3390" s="4" t="s">
        <v>3517</v>
      </c>
      <c r="G3390" s="4">
        <v>0</v>
      </c>
      <c r="I3390" s="4" t="s">
        <v>3517</v>
      </c>
      <c r="J3390" s="4">
        <v>0</v>
      </c>
    </row>
    <row r="3391" spans="6:10" x14ac:dyDescent="0.25">
      <c r="F3391" s="4" t="s">
        <v>23632</v>
      </c>
      <c r="G3391" s="4">
        <v>3.7573959729678738E-4</v>
      </c>
      <c r="I3391" s="4" t="s">
        <v>23632</v>
      </c>
      <c r="J3391" s="4">
        <v>9.4442180050332159E-4</v>
      </c>
    </row>
    <row r="3392" spans="6:10" x14ac:dyDescent="0.25">
      <c r="F3392" s="4" t="s">
        <v>35052</v>
      </c>
      <c r="G3392" s="4">
        <v>1.0997676953275107E-4</v>
      </c>
      <c r="I3392" s="4" t="s">
        <v>35052</v>
      </c>
      <c r="J3392" s="4">
        <v>6.7392798937847287E-4</v>
      </c>
    </row>
    <row r="3393" spans="6:10" x14ac:dyDescent="0.25">
      <c r="F3393" s="4" t="s">
        <v>35054</v>
      </c>
      <c r="G3393" s="4">
        <v>7.9408612384175198E-5</v>
      </c>
      <c r="I3393" s="4" t="s">
        <v>35054</v>
      </c>
      <c r="J3393" s="4">
        <v>6.46081281871687E-5</v>
      </c>
    </row>
    <row r="3394" spans="6:10" x14ac:dyDescent="0.25">
      <c r="F3394" s="4" t="s">
        <v>16186</v>
      </c>
      <c r="G3394" s="4">
        <v>7.1881978688828637E-6</v>
      </c>
      <c r="I3394" s="4" t="s">
        <v>16186</v>
      </c>
      <c r="J3394" s="4">
        <v>7.2616987706349703E-5</v>
      </c>
    </row>
    <row r="3395" spans="6:10" x14ac:dyDescent="0.25">
      <c r="F3395" s="4" t="s">
        <v>35056</v>
      </c>
      <c r="G3395" s="4">
        <v>6.6599807839231562E-5</v>
      </c>
      <c r="I3395" s="4" t="s">
        <v>35056</v>
      </c>
      <c r="J3395" s="4">
        <v>0</v>
      </c>
    </row>
    <row r="3396" spans="6:10" x14ac:dyDescent="0.25">
      <c r="F3396" s="4" t="s">
        <v>35058</v>
      </c>
      <c r="G3396" s="4">
        <v>7.4787458085378617E-5</v>
      </c>
      <c r="I3396" s="4" t="s">
        <v>35058</v>
      </c>
      <c r="J3396" s="4">
        <v>0</v>
      </c>
    </row>
    <row r="3397" spans="6:10" x14ac:dyDescent="0.25">
      <c r="F3397" s="4" t="s">
        <v>35064</v>
      </c>
      <c r="G3397" s="4">
        <v>1.4757082739156402E-5</v>
      </c>
      <c r="I3397" s="4" t="s">
        <v>35064</v>
      </c>
      <c r="J3397" s="4">
        <v>0</v>
      </c>
    </row>
    <row r="3398" spans="6:10" x14ac:dyDescent="0.25">
      <c r="F3398" s="4" t="s">
        <v>14863</v>
      </c>
      <c r="G3398" s="4">
        <v>2.2218473894718443E-5</v>
      </c>
      <c r="I3398" s="4" t="s">
        <v>14863</v>
      </c>
      <c r="J3398" s="4">
        <v>3.4039034755488408E-5</v>
      </c>
    </row>
    <row r="3399" spans="6:10" x14ac:dyDescent="0.25">
      <c r="F3399" s="4" t="s">
        <v>15190</v>
      </c>
      <c r="G3399" s="4">
        <v>5.0120997338207584E-7</v>
      </c>
      <c r="I3399" s="4" t="s">
        <v>15190</v>
      </c>
      <c r="J3399" s="4">
        <v>2.8409380357498958E-6</v>
      </c>
    </row>
    <row r="3400" spans="6:10" x14ac:dyDescent="0.25">
      <c r="F3400" s="4" t="s">
        <v>8046</v>
      </c>
      <c r="G3400" s="4">
        <v>2.2448196867478392E-6</v>
      </c>
      <c r="I3400" s="4" t="s">
        <v>8046</v>
      </c>
      <c r="J3400" s="4">
        <v>1.3815311967819822E-4</v>
      </c>
    </row>
    <row r="3401" spans="6:10" x14ac:dyDescent="0.25">
      <c r="F3401" s="4" t="s">
        <v>35067</v>
      </c>
      <c r="G3401" s="4">
        <v>2.7559412339775827E-5</v>
      </c>
      <c r="I3401" s="4" t="s">
        <v>35067</v>
      </c>
      <c r="J3401" s="4">
        <v>1.1439031181910261E-4</v>
      </c>
    </row>
    <row r="3402" spans="6:10" x14ac:dyDescent="0.25">
      <c r="F3402" s="4" t="s">
        <v>35071</v>
      </c>
      <c r="G3402" s="4">
        <v>6.0531132680515731E-5</v>
      </c>
      <c r="I3402" s="4" t="s">
        <v>35071</v>
      </c>
      <c r="J3402" s="4">
        <v>4.1655492467160327E-5</v>
      </c>
    </row>
    <row r="3403" spans="6:10" x14ac:dyDescent="0.25">
      <c r="F3403" s="4" t="s">
        <v>35075</v>
      </c>
      <c r="G3403" s="4">
        <v>1.3945678804739148E-6</v>
      </c>
      <c r="I3403" s="4" t="s">
        <v>35075</v>
      </c>
      <c r="J3403" s="4">
        <v>0</v>
      </c>
    </row>
    <row r="3404" spans="6:10" x14ac:dyDescent="0.25">
      <c r="F3404" s="4" t="s">
        <v>35079</v>
      </c>
      <c r="G3404" s="4">
        <v>2.1469751370374181E-4</v>
      </c>
      <c r="I3404" s="4" t="s">
        <v>35079</v>
      </c>
      <c r="J3404" s="4">
        <v>2.9203987896438127E-4</v>
      </c>
    </row>
    <row r="3405" spans="6:10" x14ac:dyDescent="0.25">
      <c r="F3405" s="4" t="s">
        <v>35085</v>
      </c>
      <c r="G3405" s="4">
        <v>5.4052703522274623E-4</v>
      </c>
      <c r="I3405" s="4" t="s">
        <v>35085</v>
      </c>
      <c r="J3405" s="4">
        <v>6.366651131142014E-4</v>
      </c>
    </row>
    <row r="3406" spans="6:10" x14ac:dyDescent="0.25">
      <c r="F3406" s="4" t="s">
        <v>7784</v>
      </c>
      <c r="G3406" s="4">
        <v>5.8954761691565268E-5</v>
      </c>
      <c r="I3406" s="4" t="s">
        <v>7784</v>
      </c>
      <c r="J3406" s="4">
        <v>2.8077719072736843E-5</v>
      </c>
    </row>
    <row r="3407" spans="6:10" x14ac:dyDescent="0.25">
      <c r="F3407" s="4" t="s">
        <v>20986</v>
      </c>
      <c r="G3407" s="4">
        <v>1.1036299005305347E-5</v>
      </c>
      <c r="I3407" s="4" t="s">
        <v>20986</v>
      </c>
      <c r="J3407" s="4">
        <v>0</v>
      </c>
    </row>
    <row r="3408" spans="6:10" x14ac:dyDescent="0.25">
      <c r="F3408" s="4" t="s">
        <v>35087</v>
      </c>
      <c r="G3408" s="4">
        <v>0</v>
      </c>
      <c r="I3408" s="4" t="s">
        <v>35087</v>
      </c>
      <c r="J3408" s="4">
        <v>2.9090961474007189E-6</v>
      </c>
    </row>
    <row r="3409" spans="6:10" x14ac:dyDescent="0.25">
      <c r="F3409" s="4" t="s">
        <v>20076</v>
      </c>
      <c r="G3409" s="4">
        <v>2.5626198892057654E-4</v>
      </c>
      <c r="I3409" s="4" t="s">
        <v>20076</v>
      </c>
      <c r="J3409" s="4">
        <v>4.0437973057140253E-3</v>
      </c>
    </row>
    <row r="3410" spans="6:10" x14ac:dyDescent="0.25">
      <c r="F3410" s="4" t="s">
        <v>35094</v>
      </c>
      <c r="G3410" s="4">
        <v>0</v>
      </c>
      <c r="I3410" s="4" t="s">
        <v>35094</v>
      </c>
      <c r="J3410" s="4">
        <v>3.4268862334314651E-6</v>
      </c>
    </row>
    <row r="3411" spans="6:10" x14ac:dyDescent="0.25">
      <c r="F3411" s="4" t="s">
        <v>35096</v>
      </c>
      <c r="G3411" s="4">
        <v>9.9528332708219495E-5</v>
      </c>
      <c r="I3411" s="4" t="s">
        <v>35096</v>
      </c>
      <c r="J3411" s="4">
        <v>1.2501755698850488E-4</v>
      </c>
    </row>
    <row r="3412" spans="6:10" x14ac:dyDescent="0.25">
      <c r="F3412" s="4" t="s">
        <v>35099</v>
      </c>
      <c r="G3412" s="4">
        <v>4.046609262757213E-6</v>
      </c>
      <c r="I3412" s="4" t="s">
        <v>35099</v>
      </c>
      <c r="J3412" s="4">
        <v>0</v>
      </c>
    </row>
    <row r="3413" spans="6:10" x14ac:dyDescent="0.25">
      <c r="F3413" s="4" t="s">
        <v>35103</v>
      </c>
      <c r="G3413" s="4">
        <v>0</v>
      </c>
      <c r="I3413" s="4" t="s">
        <v>35103</v>
      </c>
      <c r="J3413" s="4">
        <v>0</v>
      </c>
    </row>
    <row r="3414" spans="6:10" x14ac:dyDescent="0.25">
      <c r="F3414" s="4" t="s">
        <v>13589</v>
      </c>
      <c r="G3414" s="4">
        <v>0</v>
      </c>
      <c r="I3414" s="4" t="s">
        <v>13589</v>
      </c>
      <c r="J3414" s="4">
        <v>0</v>
      </c>
    </row>
    <row r="3415" spans="6:10" x14ac:dyDescent="0.25">
      <c r="F3415" s="4" t="s">
        <v>20971</v>
      </c>
      <c r="G3415" s="4">
        <v>1.5080129393140737E-6</v>
      </c>
      <c r="I3415" s="4" t="s">
        <v>20971</v>
      </c>
      <c r="J3415" s="4">
        <v>0</v>
      </c>
    </row>
    <row r="3416" spans="6:10" x14ac:dyDescent="0.25">
      <c r="F3416" s="4" t="s">
        <v>35110</v>
      </c>
      <c r="G3416" s="4">
        <v>5.7623906760680013E-4</v>
      </c>
      <c r="I3416" s="4" t="s">
        <v>35110</v>
      </c>
      <c r="J3416" s="4">
        <v>3.695093725234468E-3</v>
      </c>
    </row>
    <row r="3417" spans="6:10" x14ac:dyDescent="0.25">
      <c r="F3417" s="4" t="s">
        <v>1692</v>
      </c>
      <c r="G3417" s="4">
        <v>0</v>
      </c>
      <c r="I3417" s="4" t="s">
        <v>1692</v>
      </c>
      <c r="J3417" s="4">
        <v>0</v>
      </c>
    </row>
    <row r="3418" spans="6:10" x14ac:dyDescent="0.25">
      <c r="F3418" s="4" t="s">
        <v>35112</v>
      </c>
      <c r="G3418" s="4">
        <v>5.9806825681152928E-4</v>
      </c>
      <c r="I3418" s="4" t="s">
        <v>35112</v>
      </c>
      <c r="J3418" s="4">
        <v>8.1195424121437397E-3</v>
      </c>
    </row>
    <row r="3419" spans="6:10" x14ac:dyDescent="0.25">
      <c r="F3419" s="4" t="s">
        <v>35114</v>
      </c>
      <c r="G3419" s="4">
        <v>4.033569581838052E-5</v>
      </c>
      <c r="I3419" s="4" t="s">
        <v>35114</v>
      </c>
      <c r="J3419" s="4">
        <v>2.3844244400179534E-6</v>
      </c>
    </row>
    <row r="3420" spans="6:10" x14ac:dyDescent="0.25">
      <c r="F3420" s="4" t="s">
        <v>35118</v>
      </c>
      <c r="G3420" s="4">
        <v>7.167695877944109E-5</v>
      </c>
      <c r="I3420" s="4" t="s">
        <v>35118</v>
      </c>
      <c r="J3420" s="4">
        <v>1.1157526192060074E-4</v>
      </c>
    </row>
    <row r="3421" spans="6:10" x14ac:dyDescent="0.25">
      <c r="F3421" s="4" t="s">
        <v>22044</v>
      </c>
      <c r="G3421" s="4">
        <v>2.8306887569757601E-4</v>
      </c>
      <c r="I3421" s="4" t="s">
        <v>22044</v>
      </c>
      <c r="J3421" s="4">
        <v>1.4550614299738544E-4</v>
      </c>
    </row>
    <row r="3422" spans="6:10" x14ac:dyDescent="0.25">
      <c r="F3422" s="4" t="s">
        <v>35120</v>
      </c>
      <c r="G3422" s="4">
        <v>7.0083563254219855E-4</v>
      </c>
      <c r="I3422" s="4" t="s">
        <v>35120</v>
      </c>
      <c r="J3422" s="4">
        <v>3.3713837157603047E-3</v>
      </c>
    </row>
    <row r="3423" spans="6:10" x14ac:dyDescent="0.25">
      <c r="F3423" s="4" t="s">
        <v>22106</v>
      </c>
      <c r="G3423" s="4">
        <v>2.6618691344477291E-4</v>
      </c>
      <c r="I3423" s="4" t="s">
        <v>22106</v>
      </c>
      <c r="J3423" s="4">
        <v>2.0051524924466916E-3</v>
      </c>
    </row>
    <row r="3424" spans="6:10" x14ac:dyDescent="0.25">
      <c r="F3424" s="4" t="s">
        <v>23489</v>
      </c>
      <c r="G3424" s="4">
        <v>4.0323082803503922E-5</v>
      </c>
      <c r="I3424" s="4" t="s">
        <v>23489</v>
      </c>
      <c r="J3424" s="4">
        <v>6.4355253867112732E-5</v>
      </c>
    </row>
    <row r="3425" spans="6:10" x14ac:dyDescent="0.25">
      <c r="F3425" s="4" t="s">
        <v>35124</v>
      </c>
      <c r="G3425" s="4">
        <v>2.6359353842073673E-6</v>
      </c>
      <c r="I3425" s="4" t="s">
        <v>35124</v>
      </c>
      <c r="J3425" s="4">
        <v>5.2432672822652182E-5</v>
      </c>
    </row>
    <row r="3426" spans="6:10" x14ac:dyDescent="0.25">
      <c r="F3426" s="4" t="s">
        <v>7229</v>
      </c>
      <c r="G3426" s="4">
        <v>1.4616387145702743E-4</v>
      </c>
      <c r="I3426" s="4" t="s">
        <v>7229</v>
      </c>
      <c r="J3426" s="4">
        <v>2.2164719064620566E-4</v>
      </c>
    </row>
    <row r="3427" spans="6:10" x14ac:dyDescent="0.25">
      <c r="F3427" s="4" t="s">
        <v>35126</v>
      </c>
      <c r="G3427" s="4">
        <v>0</v>
      </c>
      <c r="I3427" s="4" t="s">
        <v>35126</v>
      </c>
      <c r="J3427" s="4">
        <v>0</v>
      </c>
    </row>
    <row r="3428" spans="6:10" x14ac:dyDescent="0.25">
      <c r="F3428" s="4" t="s">
        <v>35128</v>
      </c>
      <c r="G3428" s="4">
        <v>2.3071066978056263E-5</v>
      </c>
      <c r="I3428" s="4" t="s">
        <v>35128</v>
      </c>
      <c r="J3428" s="4">
        <v>0</v>
      </c>
    </row>
    <row r="3429" spans="6:10" x14ac:dyDescent="0.25">
      <c r="F3429" s="4" t="s">
        <v>35130</v>
      </c>
      <c r="G3429" s="4">
        <v>1.5546242207753294E-5</v>
      </c>
      <c r="I3429" s="4" t="s">
        <v>35130</v>
      </c>
      <c r="J3429" s="4">
        <v>2.1159936481066372E-6</v>
      </c>
    </row>
    <row r="3430" spans="6:10" x14ac:dyDescent="0.25">
      <c r="F3430" s="4" t="s">
        <v>13547</v>
      </c>
      <c r="G3430" s="4">
        <v>0</v>
      </c>
      <c r="I3430" s="4" t="s">
        <v>13547</v>
      </c>
      <c r="J3430" s="4">
        <v>3.9306158419861667E-5</v>
      </c>
    </row>
    <row r="3431" spans="6:10" x14ac:dyDescent="0.25">
      <c r="F3431" s="4" t="s">
        <v>9796</v>
      </c>
      <c r="G3431" s="4">
        <v>1.3322749970427535E-3</v>
      </c>
      <c r="I3431" s="4" t="s">
        <v>9796</v>
      </c>
      <c r="J3431" s="4">
        <v>2.9109642195981243E-4</v>
      </c>
    </row>
    <row r="3432" spans="6:10" x14ac:dyDescent="0.25">
      <c r="F3432" s="4" t="s">
        <v>9802</v>
      </c>
      <c r="G3432" s="4">
        <v>1.9990039116264059E-3</v>
      </c>
      <c r="I3432" s="4" t="s">
        <v>9802</v>
      </c>
      <c r="J3432" s="4">
        <v>4.3716421050835259E-4</v>
      </c>
    </row>
    <row r="3433" spans="6:10" x14ac:dyDescent="0.25">
      <c r="F3433" s="4" t="s">
        <v>9799</v>
      </c>
      <c r="G3433" s="4">
        <v>1.0377655400538094E-5</v>
      </c>
      <c r="I3433" s="4" t="s">
        <v>9799</v>
      </c>
      <c r="J3433" s="4">
        <v>9.4843023645079255E-6</v>
      </c>
    </row>
    <row r="3434" spans="6:10" x14ac:dyDescent="0.25">
      <c r="F3434" s="4" t="s">
        <v>9286</v>
      </c>
      <c r="G3434" s="4">
        <v>1.3939192722782472E-2</v>
      </c>
      <c r="I3434" s="4" t="s">
        <v>9286</v>
      </c>
      <c r="J3434" s="4">
        <v>6.440659612277827E-3</v>
      </c>
    </row>
    <row r="3435" spans="6:10" x14ac:dyDescent="0.25">
      <c r="F3435" s="4" t="s">
        <v>35133</v>
      </c>
      <c r="G3435" s="4">
        <v>0</v>
      </c>
      <c r="I3435" s="4" t="s">
        <v>35133</v>
      </c>
      <c r="J3435" s="4">
        <v>1.4598409626023552E-5</v>
      </c>
    </row>
    <row r="3436" spans="6:10" x14ac:dyDescent="0.25">
      <c r="F3436" s="4" t="s">
        <v>35136</v>
      </c>
      <c r="G3436" s="4">
        <v>2.1116074171376759E-2</v>
      </c>
      <c r="I3436" s="4" t="s">
        <v>35136</v>
      </c>
      <c r="J3436" s="4">
        <v>1.143079223542154E-2</v>
      </c>
    </row>
    <row r="3437" spans="6:10" x14ac:dyDescent="0.25">
      <c r="F3437" s="4" t="s">
        <v>12968</v>
      </c>
      <c r="G3437" s="4">
        <v>0</v>
      </c>
      <c r="I3437" s="4" t="s">
        <v>12968</v>
      </c>
      <c r="J3437" s="4">
        <v>1.5097869851968771E-5</v>
      </c>
    </row>
    <row r="3438" spans="6:10" x14ac:dyDescent="0.25">
      <c r="F3438" s="4" t="s">
        <v>12647</v>
      </c>
      <c r="G3438" s="4">
        <v>1.828110666329744E-2</v>
      </c>
      <c r="I3438" s="4" t="s">
        <v>12647</v>
      </c>
      <c r="J3438" s="4">
        <v>1.2709635300771653E-2</v>
      </c>
    </row>
    <row r="3439" spans="6:10" x14ac:dyDescent="0.25">
      <c r="F3439" s="4" t="s">
        <v>35143</v>
      </c>
      <c r="G3439" s="4">
        <v>0</v>
      </c>
      <c r="I3439" s="4" t="s">
        <v>35143</v>
      </c>
      <c r="J3439" s="4">
        <v>0</v>
      </c>
    </row>
    <row r="3440" spans="6:10" x14ac:dyDescent="0.25">
      <c r="F3440" s="4" t="s">
        <v>35145</v>
      </c>
      <c r="G3440" s="4">
        <v>3.9357857334481316E-6</v>
      </c>
      <c r="I3440" s="4" t="s">
        <v>35145</v>
      </c>
      <c r="J3440" s="4">
        <v>0</v>
      </c>
    </row>
    <row r="3441" spans="6:10" x14ac:dyDescent="0.25">
      <c r="F3441" s="4" t="s">
        <v>21507</v>
      </c>
      <c r="G3441" s="4">
        <v>0</v>
      </c>
      <c r="I3441" s="4" t="s">
        <v>21507</v>
      </c>
      <c r="J3441" s="4">
        <v>0</v>
      </c>
    </row>
    <row r="3442" spans="6:10" x14ac:dyDescent="0.25">
      <c r="F3442" s="4" t="s">
        <v>35147</v>
      </c>
      <c r="G3442" s="4">
        <v>0</v>
      </c>
      <c r="I3442" s="4" t="s">
        <v>35147</v>
      </c>
      <c r="J3442" s="4">
        <v>0</v>
      </c>
    </row>
    <row r="3443" spans="6:10" x14ac:dyDescent="0.25">
      <c r="F3443" s="4" t="s">
        <v>12965</v>
      </c>
      <c r="G3443" s="4">
        <v>2.8160633542335878E-2</v>
      </c>
      <c r="I3443" s="4" t="s">
        <v>12965</v>
      </c>
      <c r="J3443" s="4">
        <v>2.3049105015161858E-2</v>
      </c>
    </row>
    <row r="3444" spans="6:10" x14ac:dyDescent="0.25">
      <c r="F3444" s="4" t="s">
        <v>35149</v>
      </c>
      <c r="G3444" s="4">
        <v>3.6247591144254965E-6</v>
      </c>
      <c r="I3444" s="4" t="s">
        <v>35149</v>
      </c>
      <c r="J3444" s="4">
        <v>3.4260614415922847E-6</v>
      </c>
    </row>
    <row r="3445" spans="6:10" x14ac:dyDescent="0.25">
      <c r="F3445" s="4" t="s">
        <v>18026</v>
      </c>
      <c r="G3445" s="4">
        <v>7.9768881833052393E-5</v>
      </c>
      <c r="I3445" s="4" t="s">
        <v>18026</v>
      </c>
      <c r="J3445" s="4">
        <v>4.3930955927453325E-5</v>
      </c>
    </row>
    <row r="3446" spans="6:10" x14ac:dyDescent="0.25">
      <c r="F3446" s="4" t="s">
        <v>15379</v>
      </c>
      <c r="G3446" s="4">
        <v>1.705350068779447E-3</v>
      </c>
      <c r="I3446" s="4" t="s">
        <v>15379</v>
      </c>
      <c r="J3446" s="4">
        <v>1.0468613175390585E-3</v>
      </c>
    </row>
    <row r="3447" spans="6:10" x14ac:dyDescent="0.25">
      <c r="F3447" s="4" t="s">
        <v>1066</v>
      </c>
      <c r="G3447" s="4">
        <v>1.1601752948460551E-6</v>
      </c>
      <c r="I3447" s="4" t="s">
        <v>1066</v>
      </c>
      <c r="J3447" s="4">
        <v>0</v>
      </c>
    </row>
    <row r="3448" spans="6:10" x14ac:dyDescent="0.25">
      <c r="F3448" s="4" t="s">
        <v>35152</v>
      </c>
      <c r="G3448" s="4">
        <v>0</v>
      </c>
      <c r="I3448" s="4" t="s">
        <v>35152</v>
      </c>
      <c r="J3448" s="4">
        <v>0</v>
      </c>
    </row>
    <row r="3449" spans="6:10" x14ac:dyDescent="0.25">
      <c r="F3449" s="4" t="s">
        <v>17343</v>
      </c>
      <c r="G3449" s="4">
        <v>1.8428739679532506E-2</v>
      </c>
      <c r="I3449" s="4" t="s">
        <v>17343</v>
      </c>
      <c r="J3449" s="4">
        <v>1.2271195973095825E-2</v>
      </c>
    </row>
    <row r="3450" spans="6:10" x14ac:dyDescent="0.25">
      <c r="F3450" s="4" t="s">
        <v>15350</v>
      </c>
      <c r="G3450" s="4">
        <v>4.0468445609853913E-5</v>
      </c>
      <c r="I3450" s="4" t="s">
        <v>15350</v>
      </c>
      <c r="J3450" s="4">
        <v>0</v>
      </c>
    </row>
    <row r="3451" spans="6:10" x14ac:dyDescent="0.25">
      <c r="F3451" s="4" t="s">
        <v>35155</v>
      </c>
      <c r="G3451" s="4">
        <v>2.2482733378336319E-6</v>
      </c>
      <c r="I3451" s="4" t="s">
        <v>35155</v>
      </c>
      <c r="J3451" s="4">
        <v>0</v>
      </c>
    </row>
    <row r="3452" spans="6:10" x14ac:dyDescent="0.25">
      <c r="F3452" s="4" t="s">
        <v>35159</v>
      </c>
      <c r="G3452" s="4">
        <v>0</v>
      </c>
      <c r="I3452" s="4" t="s">
        <v>35159</v>
      </c>
      <c r="J3452" s="4">
        <v>1.1879015497147631E-6</v>
      </c>
    </row>
    <row r="3453" spans="6:10" x14ac:dyDescent="0.25">
      <c r="F3453" s="4" t="s">
        <v>35164</v>
      </c>
      <c r="G3453" s="4">
        <v>3.3508808956642078E-4</v>
      </c>
      <c r="I3453" s="4" t="s">
        <v>35164</v>
      </c>
      <c r="J3453" s="4">
        <v>0</v>
      </c>
    </row>
    <row r="3454" spans="6:10" x14ac:dyDescent="0.25">
      <c r="F3454" s="4" t="s">
        <v>12259</v>
      </c>
      <c r="G3454" s="4">
        <v>0</v>
      </c>
      <c r="I3454" s="4" t="s">
        <v>12259</v>
      </c>
      <c r="J3454" s="4">
        <v>8.7178078548534699E-5</v>
      </c>
    </row>
    <row r="3455" spans="6:10" x14ac:dyDescent="0.25">
      <c r="F3455" s="4" t="s">
        <v>35166</v>
      </c>
      <c r="G3455" s="4">
        <v>3.35685450948326E-4</v>
      </c>
      <c r="I3455" s="4" t="s">
        <v>35166</v>
      </c>
      <c r="J3455" s="4">
        <v>3.1328134790740041E-5</v>
      </c>
    </row>
    <row r="3456" spans="6:10" x14ac:dyDescent="0.25">
      <c r="F3456" s="4" t="s">
        <v>35169</v>
      </c>
      <c r="G3456" s="4">
        <v>8.1416740487388038E-4</v>
      </c>
      <c r="I3456" s="4" t="s">
        <v>35169</v>
      </c>
      <c r="J3456" s="4">
        <v>3.5591410374594205E-4</v>
      </c>
    </row>
    <row r="3457" spans="6:10" x14ac:dyDescent="0.25">
      <c r="F3457" s="4" t="s">
        <v>8415</v>
      </c>
      <c r="G3457" s="4">
        <v>0</v>
      </c>
      <c r="I3457" s="4" t="s">
        <v>8415</v>
      </c>
      <c r="J3457" s="4">
        <v>2.2082991053332297E-6</v>
      </c>
    </row>
    <row r="3458" spans="6:10" x14ac:dyDescent="0.25">
      <c r="F3458" s="4" t="s">
        <v>8758</v>
      </c>
      <c r="G3458" s="4">
        <v>1.8673004600088363E-4</v>
      </c>
      <c r="I3458" s="4" t="s">
        <v>8758</v>
      </c>
      <c r="J3458" s="4">
        <v>8.495004162242929E-5</v>
      </c>
    </row>
    <row r="3459" spans="6:10" x14ac:dyDescent="0.25">
      <c r="F3459" s="4" t="s">
        <v>9281</v>
      </c>
      <c r="G3459" s="4">
        <v>0</v>
      </c>
      <c r="I3459" s="4" t="s">
        <v>9281</v>
      </c>
      <c r="J3459" s="4">
        <v>8.2244125201884626E-7</v>
      </c>
    </row>
    <row r="3460" spans="6:10" x14ac:dyDescent="0.25">
      <c r="F3460" s="4" t="s">
        <v>35172</v>
      </c>
      <c r="G3460" s="4">
        <v>0</v>
      </c>
      <c r="I3460" s="4" t="s">
        <v>35172</v>
      </c>
      <c r="J3460" s="4">
        <v>4.3986119790352654E-5</v>
      </c>
    </row>
    <row r="3461" spans="6:10" x14ac:dyDescent="0.25">
      <c r="F3461" s="4" t="s">
        <v>10754</v>
      </c>
      <c r="G3461" s="4">
        <v>0</v>
      </c>
      <c r="I3461" s="4" t="s">
        <v>10754</v>
      </c>
      <c r="J3461" s="4">
        <v>1.8990653841757432E-5</v>
      </c>
    </row>
    <row r="3462" spans="6:10" x14ac:dyDescent="0.25">
      <c r="F3462" s="4" t="s">
        <v>35174</v>
      </c>
      <c r="G3462" s="4">
        <v>0</v>
      </c>
      <c r="I3462" s="4" t="s">
        <v>35174</v>
      </c>
      <c r="J3462" s="4">
        <v>2.3088006921995129E-5</v>
      </c>
    </row>
    <row r="3463" spans="6:10" x14ac:dyDescent="0.25">
      <c r="F3463" s="4" t="s">
        <v>35179</v>
      </c>
      <c r="G3463" s="4">
        <v>0</v>
      </c>
      <c r="I3463" s="4" t="s">
        <v>35179</v>
      </c>
      <c r="J3463" s="4">
        <v>4.0690020169111229E-6</v>
      </c>
    </row>
    <row r="3464" spans="6:10" x14ac:dyDescent="0.25">
      <c r="F3464" s="4" t="s">
        <v>35182</v>
      </c>
      <c r="G3464" s="4">
        <v>3.7356800967661723E-5</v>
      </c>
      <c r="I3464" s="4" t="s">
        <v>35182</v>
      </c>
      <c r="J3464" s="4">
        <v>5.582827916892573E-5</v>
      </c>
    </row>
    <row r="3465" spans="6:10" x14ac:dyDescent="0.25">
      <c r="F3465" s="4" t="s">
        <v>10756</v>
      </c>
      <c r="G3465" s="4">
        <v>0</v>
      </c>
      <c r="I3465" s="4" t="s">
        <v>10756</v>
      </c>
      <c r="J3465" s="4">
        <v>4.5463735959728921E-6</v>
      </c>
    </row>
    <row r="3466" spans="6:10" x14ac:dyDescent="0.25">
      <c r="F3466" s="4" t="s">
        <v>10758</v>
      </c>
      <c r="G3466" s="4">
        <v>0</v>
      </c>
      <c r="I3466" s="4" t="s">
        <v>10758</v>
      </c>
      <c r="J3466" s="4">
        <v>3.2487496514692983E-6</v>
      </c>
    </row>
    <row r="3467" spans="6:10" x14ac:dyDescent="0.25">
      <c r="F3467" s="4" t="s">
        <v>35184</v>
      </c>
      <c r="G3467" s="4">
        <v>0</v>
      </c>
      <c r="I3467" s="4" t="s">
        <v>35184</v>
      </c>
      <c r="J3467" s="4">
        <v>1.2609415833099696E-6</v>
      </c>
    </row>
    <row r="3468" spans="6:10" x14ac:dyDescent="0.25">
      <c r="F3468" s="4" t="s">
        <v>13650</v>
      </c>
      <c r="G3468" s="4">
        <v>1.088045497786314E-6</v>
      </c>
      <c r="I3468" s="4" t="s">
        <v>13650</v>
      </c>
      <c r="J3468" s="4">
        <v>1.6514322585231596E-4</v>
      </c>
    </row>
    <row r="3469" spans="6:10" x14ac:dyDescent="0.25">
      <c r="F3469" s="4" t="s">
        <v>35186</v>
      </c>
      <c r="G3469" s="4">
        <v>1.4606200736382949E-5</v>
      </c>
      <c r="I3469" s="4" t="s">
        <v>35186</v>
      </c>
      <c r="J3469" s="4">
        <v>7.7982439248100301E-6</v>
      </c>
    </row>
    <row r="3470" spans="6:10" x14ac:dyDescent="0.25">
      <c r="F3470" s="4" t="s">
        <v>35190</v>
      </c>
      <c r="G3470" s="4">
        <v>0</v>
      </c>
      <c r="I3470" s="4" t="s">
        <v>35190</v>
      </c>
      <c r="J3470" s="4">
        <v>0</v>
      </c>
    </row>
    <row r="3471" spans="6:10" x14ac:dyDescent="0.25">
      <c r="F3471" s="4" t="s">
        <v>35194</v>
      </c>
      <c r="G3471" s="4">
        <v>0</v>
      </c>
      <c r="I3471" s="4" t="s">
        <v>35194</v>
      </c>
      <c r="J3471" s="4">
        <v>8.6649609385550042E-7</v>
      </c>
    </row>
    <row r="3472" spans="6:10" x14ac:dyDescent="0.25">
      <c r="F3472" s="4" t="s">
        <v>10762</v>
      </c>
      <c r="G3472" s="4">
        <v>0</v>
      </c>
      <c r="I3472" s="4" t="s">
        <v>10762</v>
      </c>
      <c r="J3472" s="4">
        <v>0</v>
      </c>
    </row>
    <row r="3473" spans="6:10" x14ac:dyDescent="0.25">
      <c r="F3473" s="4" t="s">
        <v>13763</v>
      </c>
      <c r="G3473" s="4">
        <v>0</v>
      </c>
      <c r="I3473" s="4" t="s">
        <v>13763</v>
      </c>
      <c r="J3473" s="4">
        <v>0</v>
      </c>
    </row>
    <row r="3474" spans="6:10" x14ac:dyDescent="0.25">
      <c r="F3474" s="4" t="s">
        <v>35198</v>
      </c>
      <c r="G3474" s="4">
        <v>0</v>
      </c>
      <c r="I3474" s="4" t="s">
        <v>35198</v>
      </c>
      <c r="J3474" s="4">
        <v>2.0167901131758906E-5</v>
      </c>
    </row>
    <row r="3475" spans="6:10" x14ac:dyDescent="0.25">
      <c r="F3475" s="4" t="s">
        <v>35202</v>
      </c>
      <c r="G3475" s="4">
        <v>0</v>
      </c>
      <c r="I3475" s="4" t="s">
        <v>35202</v>
      </c>
      <c r="J3475" s="4">
        <v>1.3975577658345566E-5</v>
      </c>
    </row>
    <row r="3476" spans="6:10" x14ac:dyDescent="0.25">
      <c r="F3476" s="4" t="s">
        <v>35205</v>
      </c>
      <c r="G3476" s="4">
        <v>0</v>
      </c>
      <c r="I3476" s="4" t="s">
        <v>35205</v>
      </c>
      <c r="J3476" s="4">
        <v>1.6422793638881432E-6</v>
      </c>
    </row>
    <row r="3477" spans="6:10" x14ac:dyDescent="0.25">
      <c r="F3477" s="4" t="s">
        <v>35210</v>
      </c>
      <c r="G3477" s="4">
        <v>0</v>
      </c>
      <c r="I3477" s="4" t="s">
        <v>35210</v>
      </c>
      <c r="J3477" s="4">
        <v>4.9997530149963801E-6</v>
      </c>
    </row>
    <row r="3478" spans="6:10" x14ac:dyDescent="0.25">
      <c r="F3478" s="4" t="s">
        <v>35212</v>
      </c>
      <c r="G3478" s="4">
        <v>0</v>
      </c>
      <c r="I3478" s="4" t="s">
        <v>35212</v>
      </c>
      <c r="J3478" s="4">
        <v>4.9129677898644456E-6</v>
      </c>
    </row>
    <row r="3479" spans="6:10" x14ac:dyDescent="0.25">
      <c r="F3479" s="4" t="s">
        <v>35217</v>
      </c>
      <c r="G3479" s="4">
        <v>0</v>
      </c>
      <c r="I3479" s="4" t="s">
        <v>35217</v>
      </c>
      <c r="J3479" s="4">
        <v>5.0787287722864251E-5</v>
      </c>
    </row>
    <row r="3480" spans="6:10" x14ac:dyDescent="0.25">
      <c r="F3480" s="4" t="s">
        <v>8420</v>
      </c>
      <c r="G3480" s="4">
        <v>0</v>
      </c>
      <c r="I3480" s="4" t="s">
        <v>8420</v>
      </c>
      <c r="J3480" s="4">
        <v>4.7035372670856271E-5</v>
      </c>
    </row>
    <row r="3481" spans="6:10" x14ac:dyDescent="0.25">
      <c r="F3481" s="4" t="s">
        <v>9576</v>
      </c>
      <c r="G3481" s="4">
        <v>0</v>
      </c>
      <c r="I3481" s="4" t="s">
        <v>9576</v>
      </c>
      <c r="J3481" s="4">
        <v>1.0145028740484213E-4</v>
      </c>
    </row>
    <row r="3482" spans="6:10" x14ac:dyDescent="0.25">
      <c r="F3482" s="4" t="s">
        <v>9578</v>
      </c>
      <c r="G3482" s="4">
        <v>0</v>
      </c>
      <c r="I3482" s="4" t="s">
        <v>9578</v>
      </c>
      <c r="J3482" s="4">
        <v>1.9606009298737695E-5</v>
      </c>
    </row>
    <row r="3483" spans="6:10" x14ac:dyDescent="0.25">
      <c r="F3483" s="4" t="s">
        <v>10038</v>
      </c>
      <c r="G3483" s="4">
        <v>0</v>
      </c>
      <c r="I3483" s="4" t="s">
        <v>10038</v>
      </c>
      <c r="J3483" s="4">
        <v>3.9173726333665909E-6</v>
      </c>
    </row>
    <row r="3484" spans="6:10" x14ac:dyDescent="0.25">
      <c r="F3484" s="4" t="s">
        <v>35220</v>
      </c>
      <c r="G3484" s="4">
        <v>0</v>
      </c>
      <c r="I3484" s="4" t="s">
        <v>35220</v>
      </c>
      <c r="J3484" s="4">
        <v>1.2210711542296236E-5</v>
      </c>
    </row>
    <row r="3485" spans="6:10" x14ac:dyDescent="0.25">
      <c r="F3485" s="4" t="s">
        <v>35224</v>
      </c>
      <c r="G3485" s="4">
        <v>0</v>
      </c>
      <c r="I3485" s="4" t="s">
        <v>35224</v>
      </c>
      <c r="J3485" s="4">
        <v>3.0611512040143365E-6</v>
      </c>
    </row>
    <row r="3486" spans="6:10" x14ac:dyDescent="0.25">
      <c r="F3486" s="4" t="s">
        <v>22380</v>
      </c>
      <c r="G3486" s="4">
        <v>0</v>
      </c>
      <c r="I3486" s="4" t="s">
        <v>22380</v>
      </c>
      <c r="J3486" s="4">
        <v>1.6365726349811644E-6</v>
      </c>
    </row>
    <row r="3487" spans="6:10" x14ac:dyDescent="0.25">
      <c r="F3487" s="4" t="s">
        <v>24566</v>
      </c>
      <c r="G3487" s="4">
        <v>0</v>
      </c>
      <c r="I3487" s="4" t="s">
        <v>24566</v>
      </c>
      <c r="J3487" s="4">
        <v>2.9812529690651679E-6</v>
      </c>
    </row>
    <row r="3488" spans="6:10" x14ac:dyDescent="0.25">
      <c r="F3488" s="4" t="s">
        <v>35226</v>
      </c>
      <c r="G3488" s="4">
        <v>0</v>
      </c>
      <c r="I3488" s="4" t="s">
        <v>35226</v>
      </c>
      <c r="J3488" s="4">
        <v>2.0492099569176691E-5</v>
      </c>
    </row>
    <row r="3489" spans="6:10" x14ac:dyDescent="0.25">
      <c r="F3489" s="4" t="s">
        <v>35228</v>
      </c>
      <c r="G3489" s="4">
        <v>0</v>
      </c>
      <c r="I3489" s="4" t="s">
        <v>35228</v>
      </c>
      <c r="J3489" s="4">
        <v>1.3376424567235025E-6</v>
      </c>
    </row>
    <row r="3490" spans="6:10" x14ac:dyDescent="0.25">
      <c r="F3490" s="4" t="s">
        <v>12032</v>
      </c>
      <c r="G3490" s="4">
        <v>0</v>
      </c>
      <c r="I3490" s="4" t="s">
        <v>12032</v>
      </c>
      <c r="J3490" s="4">
        <v>3.102620298852788E-5</v>
      </c>
    </row>
    <row r="3491" spans="6:10" x14ac:dyDescent="0.25">
      <c r="F3491" s="4" t="s">
        <v>35233</v>
      </c>
      <c r="G3491" s="4">
        <v>9.0249750441366227E-6</v>
      </c>
      <c r="I3491" s="4" t="s">
        <v>35233</v>
      </c>
      <c r="J3491" s="4">
        <v>0</v>
      </c>
    </row>
    <row r="3492" spans="6:10" x14ac:dyDescent="0.25">
      <c r="F3492" s="4" t="s">
        <v>35236</v>
      </c>
      <c r="G3492" s="4">
        <v>6.8777634723063058E-6</v>
      </c>
      <c r="I3492" s="4" t="s">
        <v>35236</v>
      </c>
      <c r="J3492" s="4">
        <v>1.1940433558598746E-6</v>
      </c>
    </row>
    <row r="3493" spans="6:10" x14ac:dyDescent="0.25">
      <c r="F3493" s="4" t="s">
        <v>35238</v>
      </c>
      <c r="G3493" s="4">
        <v>1.3342045282052888E-4</v>
      </c>
      <c r="I3493" s="4" t="s">
        <v>35238</v>
      </c>
      <c r="J3493" s="4">
        <v>5.8925161263153095E-5</v>
      </c>
    </row>
    <row r="3494" spans="6:10" x14ac:dyDescent="0.25">
      <c r="F3494" s="4" t="s">
        <v>35242</v>
      </c>
      <c r="G3494" s="4">
        <v>2.772708355318952E-6</v>
      </c>
      <c r="I3494" s="4" t="s">
        <v>35242</v>
      </c>
      <c r="J3494" s="4">
        <v>0</v>
      </c>
    </row>
    <row r="3495" spans="6:10" x14ac:dyDescent="0.25">
      <c r="F3495" s="4" t="s">
        <v>35250</v>
      </c>
      <c r="G3495" s="4">
        <v>5.4105902723925801E-5</v>
      </c>
      <c r="I3495" s="4" t="s">
        <v>35250</v>
      </c>
      <c r="J3495" s="4">
        <v>1.1521679850548732E-4</v>
      </c>
    </row>
    <row r="3496" spans="6:10" x14ac:dyDescent="0.25">
      <c r="F3496" s="4" t="s">
        <v>35257</v>
      </c>
      <c r="G3496" s="4">
        <v>1.0326315497715153E-5</v>
      </c>
      <c r="I3496" s="4" t="s">
        <v>35257</v>
      </c>
      <c r="J3496" s="4">
        <v>2.131482424816082E-6</v>
      </c>
    </row>
    <row r="3497" spans="6:10" x14ac:dyDescent="0.25">
      <c r="F3497" s="4" t="s">
        <v>35259</v>
      </c>
      <c r="G3497" s="4">
        <v>0</v>
      </c>
      <c r="I3497" s="4" t="s">
        <v>35259</v>
      </c>
      <c r="J3497" s="4">
        <v>0</v>
      </c>
    </row>
    <row r="3498" spans="6:10" x14ac:dyDescent="0.25">
      <c r="F3498" s="4" t="s">
        <v>35264</v>
      </c>
      <c r="G3498" s="4">
        <v>1.0169843716007158E-3</v>
      </c>
      <c r="I3498" s="4" t="s">
        <v>35264</v>
      </c>
      <c r="J3498" s="4">
        <v>5.3842444670543094E-5</v>
      </c>
    </row>
    <row r="3499" spans="6:10" x14ac:dyDescent="0.25">
      <c r="F3499" s="4" t="s">
        <v>35268</v>
      </c>
      <c r="G3499" s="4">
        <v>3.6773906072080405E-4</v>
      </c>
      <c r="I3499" s="4" t="s">
        <v>35268</v>
      </c>
      <c r="J3499" s="4">
        <v>0</v>
      </c>
    </row>
    <row r="3500" spans="6:10" x14ac:dyDescent="0.25">
      <c r="F3500" s="4" t="s">
        <v>35277</v>
      </c>
      <c r="G3500" s="4">
        <v>1.1220290933085114E-3</v>
      </c>
      <c r="I3500" s="4" t="s">
        <v>35277</v>
      </c>
      <c r="J3500" s="4">
        <v>2.1267162828510428E-3</v>
      </c>
    </row>
    <row r="3501" spans="6:10" x14ac:dyDescent="0.25">
      <c r="F3501" s="4" t="s">
        <v>35282</v>
      </c>
      <c r="G3501" s="4">
        <v>1.0567087539896799E-3</v>
      </c>
      <c r="I3501" s="4" t="s">
        <v>35282</v>
      </c>
      <c r="J3501" s="4">
        <v>1.0296249381341492E-4</v>
      </c>
    </row>
    <row r="3502" spans="6:10" x14ac:dyDescent="0.25">
      <c r="F3502" s="4" t="s">
        <v>35284</v>
      </c>
      <c r="G3502" s="4">
        <v>2.8235716411896349E-4</v>
      </c>
      <c r="I3502" s="4" t="s">
        <v>35284</v>
      </c>
      <c r="J3502" s="4">
        <v>7.3767965735459525E-5</v>
      </c>
    </row>
    <row r="3503" spans="6:10" x14ac:dyDescent="0.25">
      <c r="F3503" s="4" t="s">
        <v>35288</v>
      </c>
      <c r="G3503" s="4">
        <v>2.161730085070694E-4</v>
      </c>
      <c r="I3503" s="4" t="s">
        <v>35288</v>
      </c>
      <c r="J3503" s="4">
        <v>9.4035519397238313E-3</v>
      </c>
    </row>
    <row r="3504" spans="6:10" x14ac:dyDescent="0.25">
      <c r="F3504" s="4" t="s">
        <v>35292</v>
      </c>
      <c r="G3504" s="4">
        <v>1.1572259132812122E-4</v>
      </c>
      <c r="I3504" s="4" t="s">
        <v>35292</v>
      </c>
      <c r="J3504" s="4">
        <v>6.7293028807038068E-6</v>
      </c>
    </row>
    <row r="3505" spans="6:10" x14ac:dyDescent="0.25">
      <c r="F3505" s="4" t="s">
        <v>13459</v>
      </c>
      <c r="G3505" s="4">
        <v>1.1083997845181099E-3</v>
      </c>
      <c r="I3505" s="4" t="s">
        <v>13459</v>
      </c>
      <c r="J3505" s="4">
        <v>5.7648971844841352E-4</v>
      </c>
    </row>
    <row r="3506" spans="6:10" x14ac:dyDescent="0.25">
      <c r="F3506" s="4" t="s">
        <v>35294</v>
      </c>
      <c r="G3506" s="4">
        <v>1.5736499082405291E-4</v>
      </c>
      <c r="I3506" s="4" t="s">
        <v>35294</v>
      </c>
      <c r="J3506" s="4">
        <v>3.6952912682965654E-2</v>
      </c>
    </row>
    <row r="3507" spans="6:10" x14ac:dyDescent="0.25">
      <c r="F3507" s="4" t="s">
        <v>35296</v>
      </c>
      <c r="G3507" s="4">
        <v>1.4622637222103587E-4</v>
      </c>
      <c r="I3507" s="4" t="s">
        <v>35296</v>
      </c>
      <c r="J3507" s="4">
        <v>3.5333266772901196E-5</v>
      </c>
    </row>
    <row r="3508" spans="6:10" x14ac:dyDescent="0.25">
      <c r="F3508" s="4" t="s">
        <v>8731</v>
      </c>
      <c r="G3508" s="4">
        <v>1.1367766396552925E-4</v>
      </c>
      <c r="I3508" s="4" t="s">
        <v>8731</v>
      </c>
      <c r="J3508" s="4">
        <v>3.0473533623405386E-5</v>
      </c>
    </row>
    <row r="3509" spans="6:10" x14ac:dyDescent="0.25">
      <c r="F3509" s="4" t="s">
        <v>35299</v>
      </c>
      <c r="G3509" s="4">
        <v>0</v>
      </c>
      <c r="I3509" s="4" t="s">
        <v>35299</v>
      </c>
      <c r="J3509" s="4">
        <v>0</v>
      </c>
    </row>
    <row r="3510" spans="6:10" x14ac:dyDescent="0.25">
      <c r="F3510" s="4" t="s">
        <v>6054</v>
      </c>
      <c r="G3510" s="4">
        <v>4.7598680365368001E-7</v>
      </c>
      <c r="I3510" s="4" t="s">
        <v>6054</v>
      </c>
      <c r="J3510" s="4">
        <v>5.3335768206613526E-6</v>
      </c>
    </row>
    <row r="3511" spans="6:10" x14ac:dyDescent="0.25">
      <c r="F3511" s="4" t="s">
        <v>35301</v>
      </c>
      <c r="G3511" s="4">
        <v>3.211183361966738E-7</v>
      </c>
      <c r="I3511" s="4" t="s">
        <v>35301</v>
      </c>
      <c r="J3511" s="4">
        <v>1.0987867110729259E-4</v>
      </c>
    </row>
    <row r="3512" spans="6:10" x14ac:dyDescent="0.25">
      <c r="F3512" s="4" t="s">
        <v>24802</v>
      </c>
      <c r="G3512" s="4">
        <v>1.6000651865908418E-6</v>
      </c>
      <c r="I3512" s="4" t="s">
        <v>24802</v>
      </c>
      <c r="J3512" s="4">
        <v>0</v>
      </c>
    </row>
    <row r="3513" spans="6:10" x14ac:dyDescent="0.25">
      <c r="F3513" s="4" t="s">
        <v>35305</v>
      </c>
      <c r="G3513" s="4">
        <v>6.321666396995859E-5</v>
      </c>
      <c r="I3513" s="4" t="s">
        <v>35305</v>
      </c>
      <c r="J3513" s="4">
        <v>0</v>
      </c>
    </row>
    <row r="3514" spans="6:10" x14ac:dyDescent="0.25">
      <c r="F3514" s="4" t="s">
        <v>35309</v>
      </c>
      <c r="G3514" s="4">
        <v>1.2016362500001147E-4</v>
      </c>
      <c r="I3514" s="4" t="s">
        <v>35309</v>
      </c>
      <c r="J3514" s="4">
        <v>2.6026886369245466E-4</v>
      </c>
    </row>
    <row r="3515" spans="6:10" x14ac:dyDescent="0.25">
      <c r="F3515" s="4" t="s">
        <v>35311</v>
      </c>
      <c r="G3515" s="4">
        <v>5.0084024398897237E-4</v>
      </c>
      <c r="I3515" s="4" t="s">
        <v>35311</v>
      </c>
      <c r="J3515" s="4">
        <v>2.5209365255440488E-4</v>
      </c>
    </row>
    <row r="3516" spans="6:10" x14ac:dyDescent="0.25">
      <c r="F3516" s="4" t="s">
        <v>35314</v>
      </c>
      <c r="G3516" s="4">
        <v>9.8726085853623096E-5</v>
      </c>
      <c r="I3516" s="4" t="s">
        <v>35314</v>
      </c>
      <c r="J3516" s="4">
        <v>7.2859287953140353E-6</v>
      </c>
    </row>
    <row r="3517" spans="6:10" x14ac:dyDescent="0.25">
      <c r="F3517" s="4" t="s">
        <v>35321</v>
      </c>
      <c r="G3517" s="4">
        <v>2.8154585671459468E-4</v>
      </c>
      <c r="I3517" s="4" t="s">
        <v>35321</v>
      </c>
      <c r="J3517" s="4">
        <v>5.8195339203414097E-5</v>
      </c>
    </row>
    <row r="3518" spans="6:10" x14ac:dyDescent="0.25">
      <c r="F3518" s="4" t="s">
        <v>35327</v>
      </c>
      <c r="G3518" s="4">
        <v>1.3796730882161255E-5</v>
      </c>
      <c r="I3518" s="4" t="s">
        <v>35327</v>
      </c>
      <c r="J3518" s="4">
        <v>1.6293457856711974E-5</v>
      </c>
    </row>
    <row r="3519" spans="6:10" x14ac:dyDescent="0.25">
      <c r="F3519" s="4" t="s">
        <v>35338</v>
      </c>
      <c r="G3519" s="4">
        <v>1.1950613322594838E-4</v>
      </c>
      <c r="I3519" s="4" t="s">
        <v>35338</v>
      </c>
      <c r="J3519" s="4">
        <v>2.3052060969644286E-5</v>
      </c>
    </row>
    <row r="3520" spans="6:10" x14ac:dyDescent="0.25">
      <c r="F3520" s="4" t="s">
        <v>35345</v>
      </c>
      <c r="G3520" s="4">
        <v>4.5579743063661469E-6</v>
      </c>
      <c r="I3520" s="4" t="s">
        <v>35345</v>
      </c>
      <c r="J3520" s="4">
        <v>0</v>
      </c>
    </row>
    <row r="3521" spans="6:10" x14ac:dyDescent="0.25">
      <c r="F3521" s="4" t="s">
        <v>11959</v>
      </c>
      <c r="G3521" s="4">
        <v>2.4205100654473867E-4</v>
      </c>
      <c r="I3521" s="4" t="s">
        <v>11959</v>
      </c>
      <c r="J3521" s="4">
        <v>1.2067971088161439E-3</v>
      </c>
    </row>
    <row r="3522" spans="6:10" x14ac:dyDescent="0.25">
      <c r="F3522" s="4" t="s">
        <v>14158</v>
      </c>
      <c r="G3522" s="4">
        <v>9.6913764862068897E-4</v>
      </c>
      <c r="I3522" s="4" t="s">
        <v>14158</v>
      </c>
      <c r="J3522" s="4">
        <v>2.1688196237112912E-4</v>
      </c>
    </row>
    <row r="3523" spans="6:10" x14ac:dyDescent="0.25">
      <c r="F3523" s="4" t="s">
        <v>35346</v>
      </c>
      <c r="G3523" s="4">
        <v>0</v>
      </c>
      <c r="I3523" s="4" t="s">
        <v>35346</v>
      </c>
      <c r="J3523" s="4">
        <v>0</v>
      </c>
    </row>
    <row r="3524" spans="6:10" x14ac:dyDescent="0.25">
      <c r="F3524" s="4" t="s">
        <v>4719</v>
      </c>
      <c r="G3524" s="4">
        <v>0</v>
      </c>
      <c r="I3524" s="4" t="s">
        <v>4719</v>
      </c>
      <c r="J3524" s="4">
        <v>0</v>
      </c>
    </row>
    <row r="3525" spans="6:10" x14ac:dyDescent="0.25">
      <c r="F3525" s="4" t="s">
        <v>35349</v>
      </c>
      <c r="G3525" s="4">
        <v>8.4377282760209841E-3</v>
      </c>
      <c r="I3525" s="4" t="s">
        <v>35349</v>
      </c>
      <c r="J3525" s="4">
        <v>2.5569317287741813E-3</v>
      </c>
    </row>
    <row r="3526" spans="6:10" x14ac:dyDescent="0.25">
      <c r="F3526" s="4" t="s">
        <v>35358</v>
      </c>
      <c r="G3526" s="4">
        <v>1.1956778162495343E-2</v>
      </c>
      <c r="I3526" s="4" t="s">
        <v>35358</v>
      </c>
      <c r="J3526" s="4">
        <v>7.9513811817724499E-3</v>
      </c>
    </row>
    <row r="3527" spans="6:10" x14ac:dyDescent="0.25">
      <c r="F3527" s="4" t="s">
        <v>12190</v>
      </c>
      <c r="G3527" s="4">
        <v>2.786185328071805E-3</v>
      </c>
      <c r="I3527" s="4" t="s">
        <v>12190</v>
      </c>
      <c r="J3527" s="4">
        <v>2.4212757794370167E-3</v>
      </c>
    </row>
    <row r="3528" spans="6:10" x14ac:dyDescent="0.25">
      <c r="F3528" s="4" t="s">
        <v>12190</v>
      </c>
      <c r="G3528" s="4">
        <v>2.6262938720071798E-5</v>
      </c>
      <c r="I3528" s="4" t="s">
        <v>12190</v>
      </c>
      <c r="J3528" s="4">
        <v>0</v>
      </c>
    </row>
    <row r="3529" spans="6:10" x14ac:dyDescent="0.25">
      <c r="F3529" s="4" t="s">
        <v>35368</v>
      </c>
      <c r="G3529" s="4">
        <v>9.7012487996689498E-4</v>
      </c>
      <c r="I3529" s="4" t="s">
        <v>35368</v>
      </c>
      <c r="J3529" s="4">
        <v>3.3517081789968844E-4</v>
      </c>
    </row>
    <row r="3530" spans="6:10" x14ac:dyDescent="0.25">
      <c r="F3530" s="4" t="s">
        <v>4394</v>
      </c>
      <c r="G3530" s="4">
        <v>4.0609360029140242E-6</v>
      </c>
      <c r="I3530" s="4" t="s">
        <v>4394</v>
      </c>
      <c r="J3530" s="4">
        <v>0</v>
      </c>
    </row>
    <row r="3531" spans="6:10" x14ac:dyDescent="0.25">
      <c r="F3531" s="4" t="s">
        <v>35373</v>
      </c>
      <c r="G3531" s="4">
        <v>6.0547976310832054E-3</v>
      </c>
      <c r="I3531" s="4" t="s">
        <v>35373</v>
      </c>
      <c r="J3531" s="4">
        <v>1.5490892889445532E-3</v>
      </c>
    </row>
    <row r="3532" spans="6:10" x14ac:dyDescent="0.25">
      <c r="F3532" s="4" t="s">
        <v>7121</v>
      </c>
      <c r="G3532" s="4">
        <v>8.537824271928439E-6</v>
      </c>
      <c r="I3532" s="4" t="s">
        <v>7121</v>
      </c>
      <c r="J3532" s="4">
        <v>1.0347268168091353E-6</v>
      </c>
    </row>
    <row r="3533" spans="6:10" x14ac:dyDescent="0.25">
      <c r="F3533" s="4" t="s">
        <v>2410</v>
      </c>
      <c r="G3533" s="4">
        <v>0</v>
      </c>
      <c r="I3533" s="4" t="s">
        <v>2410</v>
      </c>
      <c r="J3533" s="4">
        <v>1.5077675576075794E-6</v>
      </c>
    </row>
    <row r="3534" spans="6:10" x14ac:dyDescent="0.25">
      <c r="F3534" s="4" t="s">
        <v>35380</v>
      </c>
      <c r="G3534" s="4">
        <v>2.1037828842689621E-3</v>
      </c>
      <c r="I3534" s="4" t="s">
        <v>35380</v>
      </c>
      <c r="J3534" s="4">
        <v>9.860550092341588E-4</v>
      </c>
    </row>
    <row r="3535" spans="6:10" x14ac:dyDescent="0.25">
      <c r="F3535" s="4" t="s">
        <v>35380</v>
      </c>
      <c r="G3535" s="4">
        <v>0</v>
      </c>
      <c r="I3535" s="4" t="s">
        <v>35380</v>
      </c>
      <c r="J3535" s="4">
        <v>0</v>
      </c>
    </row>
    <row r="3536" spans="6:10" x14ac:dyDescent="0.25">
      <c r="F3536" s="4" t="s">
        <v>12229</v>
      </c>
      <c r="G3536" s="4">
        <v>1.6954404274675415E-3</v>
      </c>
      <c r="I3536" s="4" t="s">
        <v>12229</v>
      </c>
      <c r="J3536" s="4">
        <v>8.9371897763041829E-4</v>
      </c>
    </row>
    <row r="3537" spans="6:10" x14ac:dyDescent="0.25">
      <c r="F3537" s="4" t="s">
        <v>35389</v>
      </c>
      <c r="G3537" s="4">
        <v>3.5659656648697729E-3</v>
      </c>
      <c r="I3537" s="4" t="s">
        <v>35389</v>
      </c>
      <c r="J3537" s="4">
        <v>9.0023075327010874E-4</v>
      </c>
    </row>
    <row r="3538" spans="6:10" x14ac:dyDescent="0.25">
      <c r="F3538" s="4" t="s">
        <v>12533</v>
      </c>
      <c r="G3538" s="4">
        <v>2.1217308671415427E-4</v>
      </c>
      <c r="I3538" s="4" t="s">
        <v>12533</v>
      </c>
      <c r="J3538" s="4">
        <v>2.1162605811410578E-4</v>
      </c>
    </row>
    <row r="3539" spans="6:10" x14ac:dyDescent="0.25">
      <c r="F3539" s="4" t="s">
        <v>35396</v>
      </c>
      <c r="G3539" s="4">
        <v>1.2807662158273721E-3</v>
      </c>
      <c r="I3539" s="4" t="s">
        <v>35396</v>
      </c>
      <c r="J3539" s="4">
        <v>1.1052832890909061E-4</v>
      </c>
    </row>
    <row r="3540" spans="6:10" x14ac:dyDescent="0.25">
      <c r="F3540" s="4" t="s">
        <v>35401</v>
      </c>
      <c r="G3540" s="4">
        <v>6.4307546652824467E-3</v>
      </c>
      <c r="I3540" s="4" t="s">
        <v>35401</v>
      </c>
      <c r="J3540" s="4">
        <v>3.6726228193089483E-3</v>
      </c>
    </row>
    <row r="3541" spans="6:10" x14ac:dyDescent="0.25">
      <c r="F3541" s="4" t="s">
        <v>35401</v>
      </c>
      <c r="G3541" s="4">
        <v>2.0442931294002139E-4</v>
      </c>
      <c r="I3541" s="4" t="s">
        <v>35401</v>
      </c>
      <c r="J3541" s="4">
        <v>9.1395005602666512E-5</v>
      </c>
    </row>
    <row r="3542" spans="6:10" x14ac:dyDescent="0.25">
      <c r="F3542" s="4" t="s">
        <v>35405</v>
      </c>
      <c r="G3542" s="4">
        <v>3.083488139008393E-3</v>
      </c>
      <c r="I3542" s="4" t="s">
        <v>35405</v>
      </c>
      <c r="J3542" s="4">
        <v>1.1240367385345804E-3</v>
      </c>
    </row>
    <row r="3543" spans="6:10" x14ac:dyDescent="0.25">
      <c r="F3543" s="4" t="s">
        <v>35408</v>
      </c>
      <c r="G3543" s="4">
        <v>1.2170796428030602E-2</v>
      </c>
      <c r="I3543" s="4" t="s">
        <v>35408</v>
      </c>
      <c r="J3543" s="4">
        <v>4.3591562803771758E-3</v>
      </c>
    </row>
    <row r="3544" spans="6:10" x14ac:dyDescent="0.25">
      <c r="F3544" s="4" t="s">
        <v>35410</v>
      </c>
      <c r="G3544" s="4">
        <v>3.3395875175419717E-3</v>
      </c>
      <c r="I3544" s="4" t="s">
        <v>35410</v>
      </c>
      <c r="J3544" s="4">
        <v>1.1473168593920024E-3</v>
      </c>
    </row>
    <row r="3545" spans="6:10" x14ac:dyDescent="0.25">
      <c r="F3545" s="4" t="s">
        <v>13412</v>
      </c>
      <c r="G3545" s="4">
        <v>5.4493384951963464E-3</v>
      </c>
      <c r="I3545" s="4" t="s">
        <v>13412</v>
      </c>
      <c r="J3545" s="4">
        <v>1.8725698081700963E-3</v>
      </c>
    </row>
    <row r="3546" spans="6:10" x14ac:dyDescent="0.25">
      <c r="F3546" s="4" t="s">
        <v>35413</v>
      </c>
      <c r="G3546" s="4">
        <v>2.7972913680365568E-5</v>
      </c>
      <c r="I3546" s="4" t="s">
        <v>35413</v>
      </c>
      <c r="J3546" s="4">
        <v>1.2652525263952071E-6</v>
      </c>
    </row>
    <row r="3547" spans="6:10" x14ac:dyDescent="0.25">
      <c r="F3547" s="4" t="s">
        <v>35417</v>
      </c>
      <c r="G3547" s="4">
        <v>5.0367352803910479E-4</v>
      </c>
      <c r="I3547" s="4" t="s">
        <v>35417</v>
      </c>
      <c r="J3547" s="4">
        <v>2.6953446711642652E-4</v>
      </c>
    </row>
    <row r="3548" spans="6:10" x14ac:dyDescent="0.25">
      <c r="F3548" s="4" t="s">
        <v>35420</v>
      </c>
      <c r="G3548" s="4">
        <v>8.7798190775754189E-4</v>
      </c>
      <c r="I3548" s="4" t="s">
        <v>35420</v>
      </c>
      <c r="J3548" s="4">
        <v>3.1175922041303564E-4</v>
      </c>
    </row>
    <row r="3549" spans="6:10" x14ac:dyDescent="0.25">
      <c r="F3549" s="4" t="s">
        <v>6368</v>
      </c>
      <c r="G3549" s="4">
        <v>1.4433633237979963E-3</v>
      </c>
      <c r="I3549" s="4" t="s">
        <v>6368</v>
      </c>
      <c r="J3549" s="4">
        <v>4.7111631108900947E-4</v>
      </c>
    </row>
    <row r="3550" spans="6:10" x14ac:dyDescent="0.25">
      <c r="F3550" s="4" t="s">
        <v>35424</v>
      </c>
      <c r="G3550" s="4">
        <v>2.2316926924606517E-4</v>
      </c>
      <c r="I3550" s="4" t="s">
        <v>35424</v>
      </c>
      <c r="J3550" s="4">
        <v>3.3629179643645716E-5</v>
      </c>
    </row>
    <row r="3551" spans="6:10" x14ac:dyDescent="0.25">
      <c r="F3551" s="4" t="s">
        <v>35428</v>
      </c>
      <c r="G3551" s="4">
        <v>6.4956008575015514E-5</v>
      </c>
      <c r="I3551" s="4" t="s">
        <v>35428</v>
      </c>
      <c r="J3551" s="4">
        <v>9.6977800835153986E-4</v>
      </c>
    </row>
    <row r="3552" spans="6:10" x14ac:dyDescent="0.25">
      <c r="F3552" s="4" t="s">
        <v>35431</v>
      </c>
      <c r="G3552" s="4">
        <v>0</v>
      </c>
      <c r="I3552" s="4" t="s">
        <v>35431</v>
      </c>
      <c r="J3552" s="4">
        <v>9.1103362288393236E-6</v>
      </c>
    </row>
    <row r="3553" spans="6:10" x14ac:dyDescent="0.25">
      <c r="F3553" s="4" t="s">
        <v>35434</v>
      </c>
      <c r="G3553" s="4">
        <v>2.1593976779827122E-5</v>
      </c>
      <c r="I3553" s="4" t="s">
        <v>35434</v>
      </c>
      <c r="J3553" s="4">
        <v>2.3416808360477839E-4</v>
      </c>
    </row>
    <row r="3554" spans="6:10" x14ac:dyDescent="0.25">
      <c r="F3554" s="4" t="s">
        <v>35436</v>
      </c>
      <c r="G3554" s="4">
        <v>2.4864038538993071E-6</v>
      </c>
      <c r="I3554" s="4" t="s">
        <v>35436</v>
      </c>
      <c r="J3554" s="4">
        <v>1.0411089141560054E-5</v>
      </c>
    </row>
    <row r="3555" spans="6:10" x14ac:dyDescent="0.25">
      <c r="F3555" s="4" t="s">
        <v>17854</v>
      </c>
      <c r="G3555" s="4">
        <v>5.379850080667135E-5</v>
      </c>
      <c r="I3555" s="4" t="s">
        <v>17854</v>
      </c>
      <c r="J3555" s="4">
        <v>5.3948105934643327E-5</v>
      </c>
    </row>
    <row r="3556" spans="6:10" x14ac:dyDescent="0.25">
      <c r="F3556" s="4" t="s">
        <v>4542</v>
      </c>
      <c r="G3556" s="4">
        <v>0</v>
      </c>
      <c r="I3556" s="4" t="s">
        <v>4542</v>
      </c>
      <c r="J3556" s="4">
        <v>7.8704391778688451E-7</v>
      </c>
    </row>
    <row r="3557" spans="6:10" x14ac:dyDescent="0.25">
      <c r="F3557" s="4" t="s">
        <v>35438</v>
      </c>
      <c r="G3557" s="4">
        <v>3.17088076833315E-5</v>
      </c>
      <c r="I3557" s="4" t="s">
        <v>35438</v>
      </c>
      <c r="J3557" s="4">
        <v>6.3813708862255382E-3</v>
      </c>
    </row>
    <row r="3558" spans="6:10" x14ac:dyDescent="0.25">
      <c r="F3558" s="4" t="s">
        <v>592</v>
      </c>
      <c r="G3558" s="4">
        <v>0</v>
      </c>
      <c r="I3558" s="4" t="s">
        <v>592</v>
      </c>
      <c r="J3558" s="4">
        <v>9.9641980154487338E-6</v>
      </c>
    </row>
    <row r="3559" spans="6:10" x14ac:dyDescent="0.25">
      <c r="F3559" s="4" t="s">
        <v>35441</v>
      </c>
      <c r="G3559" s="4">
        <v>9.7000062932687788E-4</v>
      </c>
      <c r="I3559" s="4" t="s">
        <v>35441</v>
      </c>
      <c r="J3559" s="4">
        <v>1.0057466635663621E-3</v>
      </c>
    </row>
    <row r="3560" spans="6:10" x14ac:dyDescent="0.25">
      <c r="F3560" s="4" t="s">
        <v>35445</v>
      </c>
      <c r="G3560" s="4">
        <v>8.8484402129472694E-5</v>
      </c>
      <c r="I3560" s="4" t="s">
        <v>35445</v>
      </c>
      <c r="J3560" s="4">
        <v>1.4343244392355227E-4</v>
      </c>
    </row>
    <row r="3561" spans="6:10" x14ac:dyDescent="0.25">
      <c r="F3561" s="4" t="s">
        <v>35448</v>
      </c>
      <c r="G3561" s="4">
        <v>2.412868940877954E-4</v>
      </c>
      <c r="I3561" s="4" t="s">
        <v>35448</v>
      </c>
      <c r="J3561" s="4">
        <v>1.7992842002756818E-2</v>
      </c>
    </row>
    <row r="3562" spans="6:10" x14ac:dyDescent="0.25">
      <c r="F3562" s="4" t="s">
        <v>35450</v>
      </c>
      <c r="G3562" s="4">
        <v>0</v>
      </c>
      <c r="I3562" s="4" t="s">
        <v>35450</v>
      </c>
      <c r="J3562" s="4">
        <v>1.0065979582990858E-3</v>
      </c>
    </row>
    <row r="3563" spans="6:10" x14ac:dyDescent="0.25">
      <c r="F3563" s="4" t="s">
        <v>35455</v>
      </c>
      <c r="G3563" s="4">
        <v>0</v>
      </c>
      <c r="I3563" s="4" t="s">
        <v>35455</v>
      </c>
      <c r="J3563" s="4">
        <v>3.7480993059131522E-5</v>
      </c>
    </row>
    <row r="3564" spans="6:10" x14ac:dyDescent="0.25">
      <c r="F3564" s="4" t="s">
        <v>35459</v>
      </c>
      <c r="G3564" s="4">
        <v>0</v>
      </c>
      <c r="I3564" s="4" t="s">
        <v>35459</v>
      </c>
      <c r="J3564" s="4">
        <v>7.5322921484055898E-5</v>
      </c>
    </row>
    <row r="3565" spans="6:10" x14ac:dyDescent="0.25">
      <c r="F3565" s="4" t="s">
        <v>8243</v>
      </c>
      <c r="G3565" s="4">
        <v>1.0295104351402663E-4</v>
      </c>
      <c r="I3565" s="4" t="s">
        <v>8243</v>
      </c>
      <c r="J3565" s="4">
        <v>4.0460862239145141E-4</v>
      </c>
    </row>
    <row r="3566" spans="6:10" x14ac:dyDescent="0.25">
      <c r="F3566" s="4" t="s">
        <v>35460</v>
      </c>
      <c r="G3566" s="4">
        <v>7.5097567407510428E-6</v>
      </c>
      <c r="I3566" s="4" t="s">
        <v>35460</v>
      </c>
      <c r="J3566" s="4">
        <v>0</v>
      </c>
    </row>
    <row r="3567" spans="6:10" x14ac:dyDescent="0.25">
      <c r="F3567" s="4" t="s">
        <v>35464</v>
      </c>
      <c r="G3567" s="4">
        <v>0</v>
      </c>
      <c r="I3567" s="4" t="s">
        <v>35464</v>
      </c>
      <c r="J3567" s="4">
        <v>1.08149919738115E-5</v>
      </c>
    </row>
    <row r="3568" spans="6:10" x14ac:dyDescent="0.25">
      <c r="F3568" s="4" t="s">
        <v>18004</v>
      </c>
      <c r="G3568" s="4">
        <v>2.8607610255549374E-5</v>
      </c>
      <c r="I3568" s="4" t="s">
        <v>18004</v>
      </c>
      <c r="J3568" s="4">
        <v>0</v>
      </c>
    </row>
    <row r="3569" spans="6:10" x14ac:dyDescent="0.25">
      <c r="F3569" s="4" t="s">
        <v>8509</v>
      </c>
      <c r="G3569" s="4">
        <v>0</v>
      </c>
      <c r="I3569" s="4" t="s">
        <v>8509</v>
      </c>
      <c r="J3569" s="4">
        <v>2.6956943803409895E-4</v>
      </c>
    </row>
    <row r="3570" spans="6:10" x14ac:dyDescent="0.25">
      <c r="F3570" s="4" t="s">
        <v>35466</v>
      </c>
      <c r="G3570" s="4">
        <v>9.2848337117153562E-6</v>
      </c>
      <c r="I3570" s="4" t="s">
        <v>35466</v>
      </c>
      <c r="J3570" s="4">
        <v>0</v>
      </c>
    </row>
    <row r="3571" spans="6:10" x14ac:dyDescent="0.25">
      <c r="F3571" s="4" t="s">
        <v>8595</v>
      </c>
      <c r="G3571" s="4">
        <v>0</v>
      </c>
      <c r="I3571" s="4" t="s">
        <v>8595</v>
      </c>
      <c r="J3571" s="4">
        <v>4.2144023421523253E-4</v>
      </c>
    </row>
    <row r="3572" spans="6:10" x14ac:dyDescent="0.25">
      <c r="F3572" s="4" t="s">
        <v>35468</v>
      </c>
      <c r="G3572" s="4">
        <v>1.3029108394409428E-6</v>
      </c>
      <c r="I3572" s="4" t="s">
        <v>35468</v>
      </c>
      <c r="J3572" s="4">
        <v>5.6093559725693826E-5</v>
      </c>
    </row>
    <row r="3573" spans="6:10" x14ac:dyDescent="0.25">
      <c r="F3573" s="4" t="s">
        <v>35470</v>
      </c>
      <c r="G3573" s="4">
        <v>1.3480270308184985E-4</v>
      </c>
      <c r="I3573" s="4" t="s">
        <v>35470</v>
      </c>
      <c r="J3573" s="4">
        <v>7.7559648853849864E-3</v>
      </c>
    </row>
    <row r="3574" spans="6:10" x14ac:dyDescent="0.25">
      <c r="F3574" s="4" t="s">
        <v>35474</v>
      </c>
      <c r="G3574" s="4">
        <v>6.2951267735233046E-5</v>
      </c>
      <c r="I3574" s="4" t="s">
        <v>35474</v>
      </c>
      <c r="J3574" s="4">
        <v>7.7545624222747579E-5</v>
      </c>
    </row>
    <row r="3575" spans="6:10" x14ac:dyDescent="0.25">
      <c r="F3575" s="4" t="s">
        <v>35477</v>
      </c>
      <c r="G3575" s="4">
        <v>4.9429614169487206E-4</v>
      </c>
      <c r="I3575" s="4" t="s">
        <v>35477</v>
      </c>
      <c r="J3575" s="4">
        <v>1.977972251624137E-5</v>
      </c>
    </row>
    <row r="3576" spans="6:10" x14ac:dyDescent="0.25">
      <c r="F3576" s="4" t="s">
        <v>35481</v>
      </c>
      <c r="G3576" s="4">
        <v>8.1897453683870771E-6</v>
      </c>
      <c r="I3576" s="4" t="s">
        <v>35481</v>
      </c>
      <c r="J3576" s="4">
        <v>0</v>
      </c>
    </row>
    <row r="3577" spans="6:10" x14ac:dyDescent="0.25">
      <c r="F3577" s="4" t="s">
        <v>7420</v>
      </c>
      <c r="G3577" s="4">
        <v>2.2372020883966025E-4</v>
      </c>
      <c r="I3577" s="4" t="s">
        <v>7420</v>
      </c>
      <c r="J3577" s="4">
        <v>4.7081382033871123E-5</v>
      </c>
    </row>
    <row r="3578" spans="6:10" x14ac:dyDescent="0.25">
      <c r="F3578" s="4" t="s">
        <v>18152</v>
      </c>
      <c r="G3578" s="4">
        <v>9.0229085635471929E-6</v>
      </c>
      <c r="I3578" s="4" t="s">
        <v>18152</v>
      </c>
      <c r="J3578" s="4">
        <v>1.0522621475380689E-4</v>
      </c>
    </row>
    <row r="3579" spans="6:10" x14ac:dyDescent="0.25">
      <c r="F3579" s="4" t="s">
        <v>10621</v>
      </c>
      <c r="G3579" s="4">
        <v>0</v>
      </c>
      <c r="I3579" s="4" t="s">
        <v>10621</v>
      </c>
      <c r="J3579" s="4">
        <v>5.0307988859846255E-3</v>
      </c>
    </row>
    <row r="3580" spans="6:10" x14ac:dyDescent="0.25">
      <c r="F3580" s="4" t="s">
        <v>13228</v>
      </c>
      <c r="G3580" s="4">
        <v>1.7346939528649679E-5</v>
      </c>
      <c r="I3580" s="4" t="s">
        <v>13228</v>
      </c>
      <c r="J3580" s="4">
        <v>0</v>
      </c>
    </row>
    <row r="3581" spans="6:10" x14ac:dyDescent="0.25">
      <c r="F3581" s="4" t="s">
        <v>35483</v>
      </c>
      <c r="G3581" s="4">
        <v>1.4230907548686291E-3</v>
      </c>
      <c r="I3581" s="4" t="s">
        <v>35483</v>
      </c>
      <c r="J3581" s="4">
        <v>4.4994466639674911E-3</v>
      </c>
    </row>
    <row r="3582" spans="6:10" x14ac:dyDescent="0.25">
      <c r="F3582" s="4" t="s">
        <v>35486</v>
      </c>
      <c r="G3582" s="4">
        <v>1.1852148547679513E-3</v>
      </c>
      <c r="I3582" s="4" t="s">
        <v>35486</v>
      </c>
      <c r="J3582" s="4">
        <v>2.6912542403677098E-3</v>
      </c>
    </row>
    <row r="3583" spans="6:10" x14ac:dyDescent="0.25">
      <c r="F3583" s="4" t="s">
        <v>15734</v>
      </c>
      <c r="G3583" s="4">
        <v>2.4481129215596477E-3</v>
      </c>
      <c r="I3583" s="4" t="s">
        <v>15734</v>
      </c>
      <c r="J3583" s="4">
        <v>1.7457922757675378E-3</v>
      </c>
    </row>
    <row r="3584" spans="6:10" x14ac:dyDescent="0.25">
      <c r="F3584" s="4" t="s">
        <v>35488</v>
      </c>
      <c r="G3584" s="4">
        <v>0</v>
      </c>
      <c r="I3584" s="4" t="s">
        <v>35488</v>
      </c>
      <c r="J3584" s="4">
        <v>6.8590866502717387E-3</v>
      </c>
    </row>
    <row r="3585" spans="6:10" x14ac:dyDescent="0.25">
      <c r="F3585" s="4" t="s">
        <v>35490</v>
      </c>
      <c r="G3585" s="4">
        <v>0</v>
      </c>
      <c r="I3585" s="4" t="s">
        <v>35490</v>
      </c>
      <c r="J3585" s="4">
        <v>7.1423712777918177E-6</v>
      </c>
    </row>
    <row r="3586" spans="6:10" x14ac:dyDescent="0.25">
      <c r="F3586" s="4" t="s">
        <v>35492</v>
      </c>
      <c r="G3586" s="4">
        <v>5.263234177263176E-4</v>
      </c>
      <c r="I3586" s="4" t="s">
        <v>35492</v>
      </c>
      <c r="J3586" s="4">
        <v>2.8296302302615144E-3</v>
      </c>
    </row>
    <row r="3587" spans="6:10" x14ac:dyDescent="0.25">
      <c r="F3587" s="4" t="s">
        <v>35494</v>
      </c>
      <c r="G3587" s="4">
        <v>4.1412474260782099E-3</v>
      </c>
      <c r="I3587" s="4" t="s">
        <v>35494</v>
      </c>
      <c r="J3587" s="4">
        <v>1.1302101732833057E-2</v>
      </c>
    </row>
    <row r="3588" spans="6:10" x14ac:dyDescent="0.25">
      <c r="F3588" s="4" t="s">
        <v>4370</v>
      </c>
      <c r="G3588" s="4">
        <v>0</v>
      </c>
      <c r="I3588" s="4" t="s">
        <v>4370</v>
      </c>
      <c r="J3588" s="4">
        <v>1.1781133324785449E-6</v>
      </c>
    </row>
    <row r="3589" spans="6:10" x14ac:dyDescent="0.25">
      <c r="F3589" s="4" t="s">
        <v>6265</v>
      </c>
      <c r="G3589" s="4">
        <v>0</v>
      </c>
      <c r="I3589" s="4" t="s">
        <v>6265</v>
      </c>
      <c r="J3589" s="4">
        <v>4.1213101825234638E-3</v>
      </c>
    </row>
    <row r="3590" spans="6:10" x14ac:dyDescent="0.25">
      <c r="F3590" s="4" t="s">
        <v>35501</v>
      </c>
      <c r="G3590" s="4">
        <v>3.0564790413218403E-4</v>
      </c>
      <c r="I3590" s="4" t="s">
        <v>35501</v>
      </c>
      <c r="J3590" s="4">
        <v>2.1261539872312796E-4</v>
      </c>
    </row>
    <row r="3591" spans="6:10" x14ac:dyDescent="0.25">
      <c r="F3591" s="4" t="s">
        <v>19760</v>
      </c>
      <c r="G3591" s="4">
        <v>1.1070123365105855E-4</v>
      </c>
      <c r="I3591" s="4" t="s">
        <v>19760</v>
      </c>
      <c r="J3591" s="4">
        <v>1.1384513523487673E-3</v>
      </c>
    </row>
    <row r="3592" spans="6:10" x14ac:dyDescent="0.25">
      <c r="F3592" s="4" t="s">
        <v>35505</v>
      </c>
      <c r="G3592" s="4">
        <v>6.1778559840221752E-5</v>
      </c>
      <c r="I3592" s="4" t="s">
        <v>35505</v>
      </c>
      <c r="J3592" s="4">
        <v>4.9980326071583281E-5</v>
      </c>
    </row>
    <row r="3593" spans="6:10" x14ac:dyDescent="0.25">
      <c r="F3593" s="4" t="s">
        <v>35509</v>
      </c>
      <c r="G3593" s="4">
        <v>1.6290478712036518E-4</v>
      </c>
      <c r="I3593" s="4" t="s">
        <v>35509</v>
      </c>
      <c r="J3593" s="4">
        <v>4.1153839964954283E-6</v>
      </c>
    </row>
    <row r="3594" spans="6:10" x14ac:dyDescent="0.25">
      <c r="F3594" s="4" t="s">
        <v>1246</v>
      </c>
      <c r="G3594" s="4">
        <v>0</v>
      </c>
      <c r="I3594" s="4" t="s">
        <v>1246</v>
      </c>
      <c r="J3594" s="4">
        <v>0</v>
      </c>
    </row>
    <row r="3595" spans="6:10" x14ac:dyDescent="0.25">
      <c r="F3595" s="4" t="s">
        <v>35513</v>
      </c>
      <c r="G3595" s="4">
        <v>1.2536047653335311E-3</v>
      </c>
      <c r="I3595" s="4" t="s">
        <v>35513</v>
      </c>
      <c r="J3595" s="4">
        <v>3.2659730645592383E-3</v>
      </c>
    </row>
    <row r="3596" spans="6:10" x14ac:dyDescent="0.25">
      <c r="F3596" s="4" t="s">
        <v>35516</v>
      </c>
      <c r="G3596" s="4">
        <v>2.4623749471874668E-6</v>
      </c>
      <c r="I3596" s="4" t="s">
        <v>35516</v>
      </c>
      <c r="J3596" s="4">
        <v>6.1721989548777635E-6</v>
      </c>
    </row>
    <row r="3597" spans="6:10" x14ac:dyDescent="0.25">
      <c r="F3597" s="4" t="s">
        <v>35520</v>
      </c>
      <c r="G3597" s="4">
        <v>1.5726666877065053E-2</v>
      </c>
      <c r="I3597" s="4" t="s">
        <v>35520</v>
      </c>
      <c r="J3597" s="4">
        <v>1.6098246001784548E-2</v>
      </c>
    </row>
    <row r="3598" spans="6:10" x14ac:dyDescent="0.25">
      <c r="F3598" s="4" t="s">
        <v>15817</v>
      </c>
      <c r="G3598" s="4">
        <v>9.6763861413047259E-6</v>
      </c>
      <c r="I3598" s="4" t="s">
        <v>15817</v>
      </c>
      <c r="J3598" s="4">
        <v>0</v>
      </c>
    </row>
    <row r="3599" spans="6:10" x14ac:dyDescent="0.25">
      <c r="F3599" s="4" t="s">
        <v>8998</v>
      </c>
      <c r="G3599" s="4">
        <v>9.2296557505533571E-3</v>
      </c>
      <c r="I3599" s="4" t="s">
        <v>8998</v>
      </c>
      <c r="J3599" s="4">
        <v>5.659361754874824E-3</v>
      </c>
    </row>
    <row r="3600" spans="6:10" x14ac:dyDescent="0.25">
      <c r="F3600" s="4" t="s">
        <v>15814</v>
      </c>
      <c r="G3600" s="4">
        <v>3.7197763689742294E-4</v>
      </c>
      <c r="I3600" s="4" t="s">
        <v>15814</v>
      </c>
      <c r="J3600" s="4">
        <v>7.0625424921535413E-5</v>
      </c>
    </row>
    <row r="3601" spans="6:10" x14ac:dyDescent="0.25">
      <c r="F3601" s="4" t="s">
        <v>4741</v>
      </c>
      <c r="G3601" s="4">
        <v>0</v>
      </c>
      <c r="I3601" s="4" t="s">
        <v>4741</v>
      </c>
      <c r="J3601" s="4">
        <v>2.5476155800686729E-7</v>
      </c>
    </row>
    <row r="3602" spans="6:10" x14ac:dyDescent="0.25">
      <c r="F3602" s="4" t="s">
        <v>9646</v>
      </c>
      <c r="G3602" s="4">
        <v>2.1519943207757349E-2</v>
      </c>
      <c r="I3602" s="4" t="s">
        <v>9646</v>
      </c>
      <c r="J3602" s="4">
        <v>3.3836170232252265E-2</v>
      </c>
    </row>
    <row r="3603" spans="6:10" x14ac:dyDescent="0.25">
      <c r="F3603" s="4" t="s">
        <v>15811</v>
      </c>
      <c r="G3603" s="4">
        <v>0</v>
      </c>
      <c r="I3603" s="4" t="s">
        <v>15811</v>
      </c>
      <c r="J3603" s="4">
        <v>0</v>
      </c>
    </row>
    <row r="3604" spans="6:10" x14ac:dyDescent="0.25">
      <c r="F3604" s="4" t="s">
        <v>6682</v>
      </c>
      <c r="G3604" s="4">
        <v>2.3177827670412674E-5</v>
      </c>
      <c r="I3604" s="4" t="s">
        <v>6682</v>
      </c>
      <c r="J3604" s="4">
        <v>0</v>
      </c>
    </row>
    <row r="3605" spans="6:10" x14ac:dyDescent="0.25">
      <c r="F3605" s="4" t="s">
        <v>35522</v>
      </c>
      <c r="G3605" s="4">
        <v>1.5566877527631979E-4</v>
      </c>
      <c r="I3605" s="4" t="s">
        <v>35522</v>
      </c>
      <c r="J3605" s="4">
        <v>4.2309508141429248E-5</v>
      </c>
    </row>
    <row r="3606" spans="6:10" x14ac:dyDescent="0.25">
      <c r="F3606" s="4" t="s">
        <v>13924</v>
      </c>
      <c r="G3606" s="4">
        <v>7.1664961510854616E-5</v>
      </c>
      <c r="I3606" s="4" t="s">
        <v>13924</v>
      </c>
      <c r="J3606" s="4">
        <v>2.4650430796085378E-5</v>
      </c>
    </row>
    <row r="3607" spans="6:10" x14ac:dyDescent="0.25">
      <c r="F3607" s="4" t="s">
        <v>35524</v>
      </c>
      <c r="G3607" s="4">
        <v>6.1913783312294761E-3</v>
      </c>
      <c r="I3607" s="4" t="s">
        <v>35524</v>
      </c>
      <c r="J3607" s="4">
        <v>6.7170575290980312E-3</v>
      </c>
    </row>
    <row r="3608" spans="6:10" x14ac:dyDescent="0.25">
      <c r="F3608" s="4" t="s">
        <v>10980</v>
      </c>
      <c r="G3608" s="4">
        <v>2.6468256334264214E-5</v>
      </c>
      <c r="I3608" s="4" t="s">
        <v>10980</v>
      </c>
      <c r="J3608" s="4">
        <v>0</v>
      </c>
    </row>
    <row r="3609" spans="6:10" x14ac:dyDescent="0.25">
      <c r="F3609" s="4" t="s">
        <v>12396</v>
      </c>
      <c r="G3609" s="4">
        <v>5.579912184158207E-5</v>
      </c>
      <c r="I3609" s="4" t="s">
        <v>12396</v>
      </c>
      <c r="J3609" s="4">
        <v>7.524930707966719E-6</v>
      </c>
    </row>
    <row r="3610" spans="6:10" x14ac:dyDescent="0.25">
      <c r="F3610" s="4" t="s">
        <v>10983</v>
      </c>
      <c r="G3610" s="4">
        <v>1.7284165397864351E-3</v>
      </c>
      <c r="I3610" s="4" t="s">
        <v>10983</v>
      </c>
      <c r="J3610" s="4">
        <v>1.2572418834612689E-3</v>
      </c>
    </row>
    <row r="3611" spans="6:10" x14ac:dyDescent="0.25">
      <c r="F3611" s="4" t="s">
        <v>35528</v>
      </c>
      <c r="G3611" s="4">
        <v>1.1283435140289457E-4</v>
      </c>
      <c r="I3611" s="4" t="s">
        <v>35528</v>
      </c>
      <c r="J3611" s="4">
        <v>1.0564918437269442E-4</v>
      </c>
    </row>
    <row r="3612" spans="6:10" x14ac:dyDescent="0.25">
      <c r="F3612" s="4" t="s">
        <v>9337</v>
      </c>
      <c r="G3612" s="4">
        <v>2.826690464337013E-2</v>
      </c>
      <c r="I3612" s="4" t="s">
        <v>9337</v>
      </c>
      <c r="J3612" s="4">
        <v>2.474613734083465E-2</v>
      </c>
    </row>
    <row r="3613" spans="6:10" x14ac:dyDescent="0.25">
      <c r="F3613" s="4" t="s">
        <v>35532</v>
      </c>
      <c r="G3613" s="4">
        <v>0</v>
      </c>
      <c r="I3613" s="4" t="s">
        <v>35532</v>
      </c>
      <c r="J3613" s="4">
        <v>0</v>
      </c>
    </row>
    <row r="3614" spans="6:10" x14ac:dyDescent="0.25">
      <c r="F3614" s="4" t="s">
        <v>3223</v>
      </c>
      <c r="G3614" s="4">
        <v>0</v>
      </c>
      <c r="I3614" s="4" t="s">
        <v>3223</v>
      </c>
      <c r="J3614" s="4">
        <v>2.67666465138721E-6</v>
      </c>
    </row>
    <row r="3615" spans="6:10" x14ac:dyDescent="0.25">
      <c r="F3615" s="4" t="s">
        <v>3379</v>
      </c>
      <c r="G3615" s="4">
        <v>0</v>
      </c>
      <c r="I3615" s="4" t="s">
        <v>3379</v>
      </c>
      <c r="J3615" s="4">
        <v>0</v>
      </c>
    </row>
    <row r="3616" spans="6:10" x14ac:dyDescent="0.25">
      <c r="F3616" s="4" t="s">
        <v>35534</v>
      </c>
      <c r="G3616" s="4">
        <v>1.1592733628522632E-2</v>
      </c>
      <c r="I3616" s="4" t="s">
        <v>35534</v>
      </c>
      <c r="J3616" s="4">
        <v>1.3858709490948213E-2</v>
      </c>
    </row>
    <row r="3617" spans="6:10" x14ac:dyDescent="0.25">
      <c r="F3617" s="4" t="s">
        <v>11234</v>
      </c>
      <c r="G3617" s="4">
        <v>1.529931378764442E-2</v>
      </c>
      <c r="I3617" s="4" t="s">
        <v>11234</v>
      </c>
      <c r="J3617" s="4">
        <v>1.6643470300214225E-2</v>
      </c>
    </row>
    <row r="3618" spans="6:10" x14ac:dyDescent="0.25">
      <c r="F3618" s="4" t="s">
        <v>35538</v>
      </c>
      <c r="G3618" s="4">
        <v>1.3559292272679661E-4</v>
      </c>
      <c r="I3618" s="4" t="s">
        <v>35538</v>
      </c>
      <c r="J3618" s="4">
        <v>2.9572594629769253E-3</v>
      </c>
    </row>
    <row r="3619" spans="6:10" x14ac:dyDescent="0.25">
      <c r="F3619" s="4" t="s">
        <v>35540</v>
      </c>
      <c r="G3619" s="4">
        <v>2.4124414729438822E-5</v>
      </c>
      <c r="I3619" s="4" t="s">
        <v>35540</v>
      </c>
      <c r="J3619" s="4">
        <v>1.5707117328141916E-5</v>
      </c>
    </row>
    <row r="3620" spans="6:10" x14ac:dyDescent="0.25">
      <c r="F3620" s="4" t="s">
        <v>35542</v>
      </c>
      <c r="G3620" s="4">
        <v>2.2676081746265272E-5</v>
      </c>
      <c r="I3620" s="4" t="s">
        <v>35542</v>
      </c>
      <c r="J3620" s="4">
        <v>4.6988878204662459E-5</v>
      </c>
    </row>
    <row r="3621" spans="6:10" x14ac:dyDescent="0.25">
      <c r="F3621" s="4" t="s">
        <v>9328</v>
      </c>
      <c r="G3621" s="4">
        <v>4.8290518628729642E-2</v>
      </c>
      <c r="I3621" s="4" t="s">
        <v>9328</v>
      </c>
      <c r="J3621" s="4">
        <v>3.6486440307489834E-2</v>
      </c>
    </row>
    <row r="3622" spans="6:10" x14ac:dyDescent="0.25">
      <c r="F3622" s="4" t="s">
        <v>35546</v>
      </c>
      <c r="G3622" s="4">
        <v>1.2442411114985792E-2</v>
      </c>
      <c r="I3622" s="4" t="s">
        <v>35546</v>
      </c>
      <c r="J3622" s="4">
        <v>1.5759290936579747E-2</v>
      </c>
    </row>
    <row r="3623" spans="6:10" x14ac:dyDescent="0.25">
      <c r="F3623" s="4" t="s">
        <v>13342</v>
      </c>
      <c r="G3623" s="4">
        <v>1.0986886085689052E-4</v>
      </c>
      <c r="I3623" s="4" t="s">
        <v>13342</v>
      </c>
      <c r="J3623" s="4">
        <v>2.0411213995099268E-5</v>
      </c>
    </row>
    <row r="3624" spans="6:10" x14ac:dyDescent="0.25">
      <c r="F3624" s="4" t="s">
        <v>1200</v>
      </c>
      <c r="G3624" s="4">
        <v>0</v>
      </c>
      <c r="I3624" s="4" t="s">
        <v>1200</v>
      </c>
      <c r="J3624" s="4">
        <v>0</v>
      </c>
    </row>
    <row r="3625" spans="6:10" x14ac:dyDescent="0.25">
      <c r="F3625" s="4" t="s">
        <v>1207</v>
      </c>
      <c r="G3625" s="4">
        <v>1.5142902765660541E-5</v>
      </c>
      <c r="I3625" s="4" t="s">
        <v>1207</v>
      </c>
      <c r="J3625" s="4">
        <v>3.7911025409613226E-5</v>
      </c>
    </row>
    <row r="3626" spans="6:10" x14ac:dyDescent="0.25">
      <c r="F3626" s="4" t="s">
        <v>35548</v>
      </c>
      <c r="G3626" s="4">
        <v>9.4654547368003489E-4</v>
      </c>
      <c r="I3626" s="4" t="s">
        <v>35548</v>
      </c>
      <c r="J3626" s="4">
        <v>1.6742186539794491E-4</v>
      </c>
    </row>
    <row r="3627" spans="6:10" x14ac:dyDescent="0.25">
      <c r="F3627" s="4" t="s">
        <v>35552</v>
      </c>
      <c r="G3627" s="4">
        <v>0</v>
      </c>
      <c r="I3627" s="4" t="s">
        <v>35552</v>
      </c>
      <c r="J3627" s="4">
        <v>5.6228827027895512E-4</v>
      </c>
    </row>
    <row r="3628" spans="6:10" x14ac:dyDescent="0.25">
      <c r="F3628" s="4" t="s">
        <v>6819</v>
      </c>
      <c r="G3628" s="4">
        <v>1.0194157328433951E-4</v>
      </c>
      <c r="I3628" s="4" t="s">
        <v>6819</v>
      </c>
      <c r="J3628" s="4">
        <v>8.5888943532175935E-5</v>
      </c>
    </row>
    <row r="3629" spans="6:10" x14ac:dyDescent="0.25">
      <c r="F3629" s="4" t="s">
        <v>35554</v>
      </c>
      <c r="G3629" s="4">
        <v>2.4350294570333974E-4</v>
      </c>
      <c r="I3629" s="4" t="s">
        <v>35554</v>
      </c>
      <c r="J3629" s="4">
        <v>7.6991840197455862E-5</v>
      </c>
    </row>
    <row r="3630" spans="6:10" x14ac:dyDescent="0.25">
      <c r="F3630" s="4" t="s">
        <v>11429</v>
      </c>
      <c r="G3630" s="4">
        <v>9.1666220584870492E-5</v>
      </c>
      <c r="I3630" s="4" t="s">
        <v>11429</v>
      </c>
      <c r="J3630" s="4">
        <v>4.9815311024985331E-5</v>
      </c>
    </row>
    <row r="3631" spans="6:10" x14ac:dyDescent="0.25">
      <c r="F3631" s="4" t="s">
        <v>35557</v>
      </c>
      <c r="G3631" s="4">
        <v>2.9571879980989891E-6</v>
      </c>
      <c r="I3631" s="4" t="s">
        <v>35557</v>
      </c>
      <c r="J3631" s="4">
        <v>3.4311418621808864E-7</v>
      </c>
    </row>
    <row r="3632" spans="6:10" x14ac:dyDescent="0.25">
      <c r="F3632" s="4" t="s">
        <v>4600</v>
      </c>
      <c r="G3632" s="4">
        <v>0</v>
      </c>
      <c r="I3632" s="4" t="s">
        <v>4600</v>
      </c>
      <c r="J3632" s="4">
        <v>5.5881778348040887E-8</v>
      </c>
    </row>
    <row r="3633" spans="6:10" x14ac:dyDescent="0.25">
      <c r="F3633" s="4" t="s">
        <v>35563</v>
      </c>
      <c r="G3633" s="4">
        <v>5.9877055689414017E-4</v>
      </c>
      <c r="I3633" s="4" t="s">
        <v>35563</v>
      </c>
      <c r="J3633" s="4">
        <v>3.9180046376049136E-4</v>
      </c>
    </row>
    <row r="3634" spans="6:10" x14ac:dyDescent="0.25">
      <c r="F3634" s="4" t="s">
        <v>35567</v>
      </c>
      <c r="G3634" s="4">
        <v>0</v>
      </c>
      <c r="I3634" s="4" t="s">
        <v>35567</v>
      </c>
      <c r="J3634" s="4">
        <v>6.9934493301455252E-6</v>
      </c>
    </row>
    <row r="3635" spans="6:10" x14ac:dyDescent="0.25">
      <c r="F3635" s="4" t="s">
        <v>35572</v>
      </c>
      <c r="G3635" s="4">
        <v>0</v>
      </c>
      <c r="I3635" s="4" t="s">
        <v>35572</v>
      </c>
      <c r="J3635" s="4">
        <v>0</v>
      </c>
    </row>
    <row r="3636" spans="6:10" x14ac:dyDescent="0.25">
      <c r="F3636" s="4" t="s">
        <v>35576</v>
      </c>
      <c r="G3636" s="4">
        <v>0</v>
      </c>
      <c r="I3636" s="4" t="s">
        <v>35576</v>
      </c>
      <c r="J3636" s="4">
        <v>6.5943526825680454E-5</v>
      </c>
    </row>
    <row r="3637" spans="6:10" x14ac:dyDescent="0.25">
      <c r="F3637" s="4" t="s">
        <v>35585</v>
      </c>
      <c r="G3637" s="4">
        <v>8.9331065328126427E-3</v>
      </c>
      <c r="I3637" s="4" t="s">
        <v>35585</v>
      </c>
      <c r="J3637" s="4">
        <v>4.6560801707273185E-3</v>
      </c>
    </row>
    <row r="3638" spans="6:10" x14ac:dyDescent="0.25">
      <c r="F3638" s="4" t="s">
        <v>24081</v>
      </c>
      <c r="G3638" s="4">
        <v>7.1077602481992068E-5</v>
      </c>
      <c r="I3638" s="4" t="s">
        <v>24081</v>
      </c>
      <c r="J3638" s="4">
        <v>4.0916867230203373E-5</v>
      </c>
    </row>
    <row r="3639" spans="6:10" x14ac:dyDescent="0.25">
      <c r="F3639" s="4" t="s">
        <v>35589</v>
      </c>
      <c r="G3639" s="4">
        <v>5.1245851157546593E-6</v>
      </c>
      <c r="I3639" s="4" t="s">
        <v>35589</v>
      </c>
      <c r="J3639" s="4">
        <v>1.4116638521499876E-4</v>
      </c>
    </row>
    <row r="3640" spans="6:10" x14ac:dyDescent="0.25">
      <c r="F3640" s="4" t="s">
        <v>11352</v>
      </c>
      <c r="G3640" s="4">
        <v>2.4247688907942867E-3</v>
      </c>
      <c r="I3640" s="4" t="s">
        <v>11352</v>
      </c>
      <c r="J3640" s="4">
        <v>4.6287235145826594E-4</v>
      </c>
    </row>
    <row r="3641" spans="6:10" x14ac:dyDescent="0.25">
      <c r="F3641" s="4" t="s">
        <v>16287</v>
      </c>
      <c r="G3641" s="4">
        <v>0</v>
      </c>
      <c r="I3641" s="4" t="s">
        <v>16287</v>
      </c>
      <c r="J3641" s="4">
        <v>5.9970581137805599E-5</v>
      </c>
    </row>
    <row r="3642" spans="6:10" x14ac:dyDescent="0.25">
      <c r="F3642" s="4" t="s">
        <v>35593</v>
      </c>
      <c r="G3642" s="4">
        <v>1.3891321680617246E-3</v>
      </c>
      <c r="I3642" s="4" t="s">
        <v>35593</v>
      </c>
      <c r="J3642" s="4">
        <v>2.5266779503923115E-3</v>
      </c>
    </row>
    <row r="3643" spans="6:10" x14ac:dyDescent="0.25">
      <c r="F3643" s="4" t="s">
        <v>35595</v>
      </c>
      <c r="G3643" s="4">
        <v>3.9019901670877405E-4</v>
      </c>
      <c r="I3643" s="4" t="s">
        <v>35595</v>
      </c>
      <c r="J3643" s="4">
        <v>2.0721984663326065E-4</v>
      </c>
    </row>
    <row r="3644" spans="6:10" x14ac:dyDescent="0.25">
      <c r="F3644" s="4" t="s">
        <v>35597</v>
      </c>
      <c r="G3644" s="4">
        <v>9.6303952192546358E-6</v>
      </c>
      <c r="I3644" s="4" t="s">
        <v>35597</v>
      </c>
      <c r="J3644" s="4">
        <v>1.303534819895028E-5</v>
      </c>
    </row>
    <row r="3645" spans="6:10" x14ac:dyDescent="0.25">
      <c r="F3645" s="4" t="s">
        <v>35601</v>
      </c>
      <c r="G3645" s="4">
        <v>0</v>
      </c>
      <c r="I3645" s="4" t="s">
        <v>35601</v>
      </c>
      <c r="J3645" s="4">
        <v>8.2324988930660564E-7</v>
      </c>
    </row>
    <row r="3646" spans="6:10" x14ac:dyDescent="0.25">
      <c r="F3646" s="4" t="s">
        <v>35605</v>
      </c>
      <c r="G3646" s="4">
        <v>1.2880629474771115E-3</v>
      </c>
      <c r="I3646" s="4" t="s">
        <v>35605</v>
      </c>
      <c r="J3646" s="4">
        <v>5.0102662291129635E-5</v>
      </c>
    </row>
    <row r="3647" spans="6:10" x14ac:dyDescent="0.25">
      <c r="F3647" s="4" t="s">
        <v>35607</v>
      </c>
      <c r="G3647" s="4">
        <v>0</v>
      </c>
      <c r="I3647" s="4" t="s">
        <v>35607</v>
      </c>
      <c r="J3647" s="4">
        <v>0</v>
      </c>
    </row>
    <row r="3648" spans="6:10" x14ac:dyDescent="0.25">
      <c r="F3648" s="4" t="s">
        <v>35612</v>
      </c>
      <c r="G3648" s="4">
        <v>0</v>
      </c>
      <c r="I3648" s="4" t="s">
        <v>35612</v>
      </c>
      <c r="J3648" s="4">
        <v>0</v>
      </c>
    </row>
    <row r="3649" spans="6:10" x14ac:dyDescent="0.25">
      <c r="F3649" s="4" t="s">
        <v>7097</v>
      </c>
      <c r="G3649" s="4">
        <v>6.6139371959264345E-5</v>
      </c>
      <c r="I3649" s="4" t="s">
        <v>7097</v>
      </c>
      <c r="J3649" s="4">
        <v>5.8584321309856871E-6</v>
      </c>
    </row>
    <row r="3650" spans="6:10" x14ac:dyDescent="0.25">
      <c r="F3650" s="4" t="s">
        <v>35614</v>
      </c>
      <c r="G3650" s="4">
        <v>0</v>
      </c>
      <c r="I3650" s="4" t="s">
        <v>35614</v>
      </c>
      <c r="J3650" s="4">
        <v>0</v>
      </c>
    </row>
    <row r="3651" spans="6:10" x14ac:dyDescent="0.25">
      <c r="F3651" s="4" t="s">
        <v>35618</v>
      </c>
      <c r="G3651" s="4">
        <v>1.4572014903469469E-4</v>
      </c>
      <c r="I3651" s="4" t="s">
        <v>35618</v>
      </c>
      <c r="J3651" s="4">
        <v>8.6871844569405869E-6</v>
      </c>
    </row>
    <row r="3652" spans="6:10" x14ac:dyDescent="0.25">
      <c r="F3652" s="4" t="s">
        <v>9660</v>
      </c>
      <c r="G3652" s="4">
        <v>5.7521900145350948E-4</v>
      </c>
      <c r="I3652" s="4" t="s">
        <v>9660</v>
      </c>
      <c r="J3652" s="4">
        <v>4.1876935842783205E-4</v>
      </c>
    </row>
    <row r="3653" spans="6:10" x14ac:dyDescent="0.25">
      <c r="F3653" s="4" t="s">
        <v>2016</v>
      </c>
      <c r="G3653" s="4">
        <v>0</v>
      </c>
      <c r="I3653" s="4" t="s">
        <v>2016</v>
      </c>
      <c r="J3653" s="4">
        <v>0</v>
      </c>
    </row>
    <row r="3654" spans="6:10" x14ac:dyDescent="0.25">
      <c r="F3654" s="4" t="s">
        <v>7555</v>
      </c>
      <c r="G3654" s="4">
        <v>8.1068850966164278E-3</v>
      </c>
      <c r="I3654" s="4" t="s">
        <v>7555</v>
      </c>
      <c r="J3654" s="4">
        <v>1.7353780441763361E-2</v>
      </c>
    </row>
    <row r="3655" spans="6:10" x14ac:dyDescent="0.25">
      <c r="F3655" s="4" t="s">
        <v>858</v>
      </c>
      <c r="G3655" s="4">
        <v>0</v>
      </c>
      <c r="I3655" s="4" t="s">
        <v>858</v>
      </c>
      <c r="J3655" s="4">
        <v>1.1359560323830998E-8</v>
      </c>
    </row>
    <row r="3656" spans="6:10" x14ac:dyDescent="0.25">
      <c r="F3656" s="4" t="s">
        <v>35620</v>
      </c>
      <c r="G3656" s="4">
        <v>2.7395288594313019E-3</v>
      </c>
      <c r="I3656" s="4" t="s">
        <v>35620</v>
      </c>
      <c r="J3656" s="4">
        <v>1.345875759339713E-2</v>
      </c>
    </row>
    <row r="3657" spans="6:10" x14ac:dyDescent="0.25">
      <c r="F3657" s="4" t="s">
        <v>35622</v>
      </c>
      <c r="G3657" s="4">
        <v>3.0697238952662182E-4</v>
      </c>
      <c r="I3657" s="4" t="s">
        <v>35622</v>
      </c>
      <c r="J3657" s="4">
        <v>2.1599342559932465E-4</v>
      </c>
    </row>
    <row r="3658" spans="6:10" x14ac:dyDescent="0.25">
      <c r="F3658" s="4" t="s">
        <v>35628</v>
      </c>
      <c r="G3658" s="4">
        <v>6.9011650227979681E-4</v>
      </c>
      <c r="I3658" s="4" t="s">
        <v>35628</v>
      </c>
      <c r="J3658" s="4">
        <v>3.2792236165949881E-4</v>
      </c>
    </row>
    <row r="3659" spans="6:10" x14ac:dyDescent="0.25">
      <c r="F3659" s="4" t="s">
        <v>35630</v>
      </c>
      <c r="G3659" s="4">
        <v>2.1926514954258061E-5</v>
      </c>
      <c r="I3659" s="4" t="s">
        <v>35630</v>
      </c>
      <c r="J3659" s="4">
        <v>5.2983087911352518E-5</v>
      </c>
    </row>
    <row r="3660" spans="6:10" x14ac:dyDescent="0.25">
      <c r="F3660" s="4" t="s">
        <v>35637</v>
      </c>
      <c r="G3660" s="4">
        <v>4.8160940958822632E-4</v>
      </c>
      <c r="I3660" s="4" t="s">
        <v>35637</v>
      </c>
      <c r="J3660" s="4">
        <v>6.120594037090578E-4</v>
      </c>
    </row>
    <row r="3661" spans="6:10" x14ac:dyDescent="0.25">
      <c r="F3661" s="4" t="s">
        <v>35638</v>
      </c>
      <c r="G3661" s="4">
        <v>0</v>
      </c>
      <c r="I3661" s="4" t="s">
        <v>35638</v>
      </c>
      <c r="J3661" s="4">
        <v>1.0845684291588293E-5</v>
      </c>
    </row>
    <row r="3662" spans="6:10" x14ac:dyDescent="0.25">
      <c r="F3662" s="4" t="s">
        <v>21826</v>
      </c>
      <c r="G3662" s="4">
        <v>0</v>
      </c>
      <c r="I3662" s="4" t="s">
        <v>21826</v>
      </c>
      <c r="J3662" s="4">
        <v>0</v>
      </c>
    </row>
    <row r="3663" spans="6:10" x14ac:dyDescent="0.25">
      <c r="F3663" s="4" t="s">
        <v>26099</v>
      </c>
      <c r="G3663" s="4">
        <v>7.4340111531012422E-5</v>
      </c>
      <c r="I3663" s="4" t="s">
        <v>26099</v>
      </c>
      <c r="J3663" s="4">
        <v>1.581714151487444E-4</v>
      </c>
    </row>
    <row r="3664" spans="6:10" x14ac:dyDescent="0.25">
      <c r="F3664" s="4" t="s">
        <v>35642</v>
      </c>
      <c r="G3664" s="4">
        <v>0</v>
      </c>
      <c r="I3664" s="4" t="s">
        <v>35642</v>
      </c>
      <c r="J3664" s="4">
        <v>2.1626944070781744E-5</v>
      </c>
    </row>
    <row r="3665" spans="6:10" x14ac:dyDescent="0.25">
      <c r="F3665" s="4" t="s">
        <v>9524</v>
      </c>
      <c r="G3665" s="4">
        <v>1.8026270650552852E-5</v>
      </c>
      <c r="I3665" s="4" t="s">
        <v>9524</v>
      </c>
      <c r="J3665" s="4">
        <v>7.8152191567040422E-5</v>
      </c>
    </row>
    <row r="3666" spans="6:10" x14ac:dyDescent="0.25">
      <c r="F3666" s="4" t="s">
        <v>35649</v>
      </c>
      <c r="G3666" s="4">
        <v>3.4420036721875268E-5</v>
      </c>
      <c r="I3666" s="4" t="s">
        <v>35649</v>
      </c>
      <c r="J3666" s="4">
        <v>1.2113555148265221E-4</v>
      </c>
    </row>
    <row r="3667" spans="6:10" x14ac:dyDescent="0.25">
      <c r="F3667" s="4" t="s">
        <v>35652</v>
      </c>
      <c r="G3667" s="4">
        <v>0</v>
      </c>
      <c r="I3667" s="4" t="s">
        <v>35652</v>
      </c>
      <c r="J3667" s="4">
        <v>6.4469243158084036E-7</v>
      </c>
    </row>
    <row r="3668" spans="6:10" x14ac:dyDescent="0.25">
      <c r="F3668" s="4" t="s">
        <v>22253</v>
      </c>
      <c r="G3668" s="4">
        <v>5.9254222807338219E-7</v>
      </c>
      <c r="I3668" s="4" t="s">
        <v>22253</v>
      </c>
      <c r="J3668" s="4">
        <v>3.3250030923362244E-6</v>
      </c>
    </row>
    <row r="3669" spans="6:10" x14ac:dyDescent="0.25">
      <c r="F3669" s="4" t="s">
        <v>35653</v>
      </c>
      <c r="G3669" s="4">
        <v>1.0223825360081745E-7</v>
      </c>
      <c r="I3669" s="4" t="s">
        <v>35653</v>
      </c>
      <c r="J3669" s="4">
        <v>1.4452233469872385E-4</v>
      </c>
    </row>
    <row r="3670" spans="6:10" x14ac:dyDescent="0.25">
      <c r="F3670" s="4" t="s">
        <v>9177</v>
      </c>
      <c r="G3670" s="4">
        <v>0</v>
      </c>
      <c r="I3670" s="4" t="s">
        <v>9177</v>
      </c>
      <c r="J3670" s="4">
        <v>1.5111485579346535E-4</v>
      </c>
    </row>
    <row r="3671" spans="6:10" x14ac:dyDescent="0.25">
      <c r="F3671" s="4" t="s">
        <v>6307</v>
      </c>
      <c r="G3671" s="4">
        <v>0</v>
      </c>
      <c r="I3671" s="4" t="s">
        <v>6307</v>
      </c>
      <c r="J3671" s="4">
        <v>2.9908502015779052E-4</v>
      </c>
    </row>
    <row r="3672" spans="6:10" x14ac:dyDescent="0.25">
      <c r="F3672" s="4" t="s">
        <v>35655</v>
      </c>
      <c r="G3672" s="4">
        <v>9.4710614756520561E-6</v>
      </c>
      <c r="I3672" s="4" t="s">
        <v>35655</v>
      </c>
      <c r="J3672" s="4">
        <v>4.8944258874249305E-5</v>
      </c>
    </row>
    <row r="3673" spans="6:10" x14ac:dyDescent="0.25">
      <c r="F3673" s="4" t="s">
        <v>35657</v>
      </c>
      <c r="G3673" s="4">
        <v>0</v>
      </c>
      <c r="I3673" s="4" t="s">
        <v>35657</v>
      </c>
      <c r="J3673" s="4">
        <v>0</v>
      </c>
    </row>
    <row r="3674" spans="6:10" x14ac:dyDescent="0.25">
      <c r="F3674" s="4" t="s">
        <v>35659</v>
      </c>
      <c r="G3674" s="4">
        <v>2.8162542371910593E-5</v>
      </c>
      <c r="I3674" s="4" t="s">
        <v>35659</v>
      </c>
      <c r="J3674" s="4">
        <v>7.4442821134774057E-5</v>
      </c>
    </row>
    <row r="3675" spans="6:10" x14ac:dyDescent="0.25">
      <c r="F3675" s="4" t="s">
        <v>35661</v>
      </c>
      <c r="G3675" s="4">
        <v>5.8472102706430825E-6</v>
      </c>
      <c r="I3675" s="4" t="s">
        <v>35661</v>
      </c>
      <c r="J3675" s="4">
        <v>0</v>
      </c>
    </row>
    <row r="3676" spans="6:10" x14ac:dyDescent="0.25">
      <c r="F3676" s="4" t="s">
        <v>35666</v>
      </c>
      <c r="G3676" s="4">
        <v>6.265477821252046E-6</v>
      </c>
      <c r="I3676" s="4" t="s">
        <v>35666</v>
      </c>
      <c r="J3676" s="4">
        <v>0</v>
      </c>
    </row>
    <row r="3677" spans="6:10" x14ac:dyDescent="0.25">
      <c r="F3677" s="4" t="s">
        <v>35671</v>
      </c>
      <c r="G3677" s="4">
        <v>0</v>
      </c>
      <c r="I3677" s="4" t="s">
        <v>35671</v>
      </c>
      <c r="J3677" s="4">
        <v>1.0202373334114406E-5</v>
      </c>
    </row>
    <row r="3678" spans="6:10" x14ac:dyDescent="0.25">
      <c r="F3678" s="4" t="s">
        <v>21212</v>
      </c>
      <c r="G3678" s="4">
        <v>0</v>
      </c>
      <c r="I3678" s="4" t="s">
        <v>21212</v>
      </c>
      <c r="J3678" s="4">
        <v>7.4004797515770343E-7</v>
      </c>
    </row>
    <row r="3679" spans="6:10" x14ac:dyDescent="0.25">
      <c r="F3679" s="4" t="s">
        <v>35678</v>
      </c>
      <c r="G3679" s="4">
        <v>0</v>
      </c>
      <c r="I3679" s="4" t="s">
        <v>35678</v>
      </c>
      <c r="J3679" s="4">
        <v>8.9350720815757278E-5</v>
      </c>
    </row>
    <row r="3680" spans="6:10" x14ac:dyDescent="0.25">
      <c r="F3680" s="4" t="s">
        <v>13136</v>
      </c>
      <c r="G3680" s="4">
        <v>9.0433769617501869E-6</v>
      </c>
      <c r="I3680" s="4" t="s">
        <v>13136</v>
      </c>
      <c r="J3680" s="4">
        <v>9.0452201127249936E-6</v>
      </c>
    </row>
    <row r="3681" spans="6:10" x14ac:dyDescent="0.25">
      <c r="F3681" s="4" t="s">
        <v>35681</v>
      </c>
      <c r="G3681" s="4">
        <v>1.0027286059836735E-5</v>
      </c>
      <c r="I3681" s="4" t="s">
        <v>35681</v>
      </c>
      <c r="J3681" s="4">
        <v>0</v>
      </c>
    </row>
    <row r="3682" spans="6:10" x14ac:dyDescent="0.25">
      <c r="F3682" s="4" t="s">
        <v>35683</v>
      </c>
      <c r="G3682" s="4">
        <v>4.070468521660157E-6</v>
      </c>
      <c r="I3682" s="4" t="s">
        <v>35683</v>
      </c>
      <c r="J3682" s="4">
        <v>0</v>
      </c>
    </row>
    <row r="3683" spans="6:10" x14ac:dyDescent="0.25">
      <c r="F3683" s="4" t="s">
        <v>35686</v>
      </c>
      <c r="G3683" s="4">
        <v>6.7845603516261506E-6</v>
      </c>
      <c r="I3683" s="4" t="s">
        <v>35686</v>
      </c>
      <c r="J3683" s="4">
        <v>0</v>
      </c>
    </row>
    <row r="3684" spans="6:10" x14ac:dyDescent="0.25">
      <c r="F3684" s="4" t="s">
        <v>35687</v>
      </c>
      <c r="G3684" s="4">
        <v>3.7424741223362049E-3</v>
      </c>
      <c r="I3684" s="4" t="s">
        <v>35687</v>
      </c>
      <c r="J3684" s="4">
        <v>6.8479432533536111E-6</v>
      </c>
    </row>
    <row r="3685" spans="6:10" x14ac:dyDescent="0.25">
      <c r="F3685" s="4" t="s">
        <v>35689</v>
      </c>
      <c r="G3685" s="4">
        <v>5.9269288478703479E-4</v>
      </c>
      <c r="I3685" s="4" t="s">
        <v>35689</v>
      </c>
      <c r="J3685" s="4">
        <v>0</v>
      </c>
    </row>
    <row r="3686" spans="6:10" x14ac:dyDescent="0.25">
      <c r="F3686" s="4" t="s">
        <v>6018</v>
      </c>
      <c r="G3686" s="4">
        <v>9.0386435445440907E-4</v>
      </c>
      <c r="I3686" s="4" t="s">
        <v>6018</v>
      </c>
      <c r="J3686" s="4">
        <v>0</v>
      </c>
    </row>
    <row r="3687" spans="6:10" x14ac:dyDescent="0.25">
      <c r="F3687" s="4" t="s">
        <v>9430</v>
      </c>
      <c r="G3687" s="4">
        <v>8.7684228543025893E-4</v>
      </c>
      <c r="I3687" s="4" t="s">
        <v>9430</v>
      </c>
      <c r="J3687" s="4">
        <v>1.4099253468626073E-4</v>
      </c>
    </row>
    <row r="3688" spans="6:10" x14ac:dyDescent="0.25">
      <c r="F3688" s="4" t="s">
        <v>35697</v>
      </c>
      <c r="G3688" s="4">
        <v>0</v>
      </c>
      <c r="I3688" s="4" t="s">
        <v>35697</v>
      </c>
      <c r="J3688" s="4">
        <v>3.1463410206591344E-5</v>
      </c>
    </row>
    <row r="3689" spans="6:10" x14ac:dyDescent="0.25">
      <c r="F3689" s="4" t="s">
        <v>35698</v>
      </c>
      <c r="G3689" s="4">
        <v>5.3429116852128267E-5</v>
      </c>
      <c r="I3689" s="4" t="s">
        <v>35698</v>
      </c>
      <c r="J3689" s="4">
        <v>3.2515048643594574E-5</v>
      </c>
    </row>
    <row r="3690" spans="6:10" x14ac:dyDescent="0.25">
      <c r="F3690" s="4" t="s">
        <v>35701</v>
      </c>
      <c r="G3690" s="4">
        <v>0</v>
      </c>
      <c r="I3690" s="4" t="s">
        <v>35701</v>
      </c>
      <c r="J3690" s="4">
        <v>1.7917566393874679E-6</v>
      </c>
    </row>
    <row r="3691" spans="6:10" x14ac:dyDescent="0.25">
      <c r="F3691" s="4" t="s">
        <v>35703</v>
      </c>
      <c r="G3691" s="4">
        <v>0</v>
      </c>
      <c r="I3691" s="4" t="s">
        <v>35703</v>
      </c>
      <c r="J3691" s="4">
        <v>0</v>
      </c>
    </row>
    <row r="3692" spans="6:10" x14ac:dyDescent="0.25">
      <c r="F3692" s="4" t="s">
        <v>35705</v>
      </c>
      <c r="G3692" s="4">
        <v>0</v>
      </c>
      <c r="I3692" s="4" t="s">
        <v>35705</v>
      </c>
      <c r="J3692" s="4">
        <v>6.3994563813826824E-7</v>
      </c>
    </row>
    <row r="3693" spans="6:10" x14ac:dyDescent="0.25">
      <c r="F3693" s="4" t="s">
        <v>8403</v>
      </c>
      <c r="G3693" s="4">
        <v>0</v>
      </c>
      <c r="I3693" s="4" t="s">
        <v>8403</v>
      </c>
      <c r="J3693" s="4">
        <v>9.4001383161689751E-5</v>
      </c>
    </row>
    <row r="3694" spans="6:10" x14ac:dyDescent="0.25">
      <c r="F3694" s="4" t="s">
        <v>8406</v>
      </c>
      <c r="G3694" s="4">
        <v>0</v>
      </c>
      <c r="I3694" s="4" t="s">
        <v>8406</v>
      </c>
      <c r="J3694" s="4">
        <v>1.0100081920826151E-6</v>
      </c>
    </row>
    <row r="3695" spans="6:10" x14ac:dyDescent="0.25">
      <c r="F3695" s="4" t="s">
        <v>35708</v>
      </c>
      <c r="G3695" s="4">
        <v>0</v>
      </c>
      <c r="I3695" s="4" t="s">
        <v>35708</v>
      </c>
      <c r="J3695" s="4">
        <v>0</v>
      </c>
    </row>
    <row r="3696" spans="6:10" x14ac:dyDescent="0.25">
      <c r="F3696" s="4" t="s">
        <v>8388</v>
      </c>
      <c r="G3696" s="4">
        <v>0</v>
      </c>
      <c r="I3696" s="4" t="s">
        <v>8388</v>
      </c>
      <c r="J3696" s="4">
        <v>3.2886042293120215E-4</v>
      </c>
    </row>
    <row r="3697" spans="6:10" x14ac:dyDescent="0.25">
      <c r="F3697" s="4" t="s">
        <v>8391</v>
      </c>
      <c r="G3697" s="4">
        <v>0</v>
      </c>
      <c r="I3697" s="4" t="s">
        <v>8391</v>
      </c>
      <c r="J3697" s="4">
        <v>1.5273391061848327E-6</v>
      </c>
    </row>
    <row r="3698" spans="6:10" x14ac:dyDescent="0.25">
      <c r="F3698" s="4" t="s">
        <v>8394</v>
      </c>
      <c r="G3698" s="4">
        <v>0</v>
      </c>
      <c r="I3698" s="4" t="s">
        <v>8394</v>
      </c>
      <c r="J3698" s="4">
        <v>1.6524431864038183E-5</v>
      </c>
    </row>
    <row r="3699" spans="6:10" x14ac:dyDescent="0.25">
      <c r="F3699" s="4" t="s">
        <v>8397</v>
      </c>
      <c r="G3699" s="4">
        <v>0</v>
      </c>
      <c r="I3699" s="4" t="s">
        <v>8397</v>
      </c>
      <c r="J3699" s="4">
        <v>0</v>
      </c>
    </row>
    <row r="3700" spans="6:10" x14ac:dyDescent="0.25">
      <c r="F3700" s="4" t="s">
        <v>35710</v>
      </c>
      <c r="G3700" s="4">
        <v>0</v>
      </c>
      <c r="I3700" s="4" t="s">
        <v>35710</v>
      </c>
      <c r="J3700" s="4">
        <v>3.5339392624617214E-5</v>
      </c>
    </row>
    <row r="3701" spans="6:10" x14ac:dyDescent="0.25">
      <c r="F3701" s="4" t="s">
        <v>11240</v>
      </c>
      <c r="G3701" s="4">
        <v>4.1320301187491852E-6</v>
      </c>
      <c r="I3701" s="4" t="s">
        <v>11240</v>
      </c>
      <c r="J3701" s="4">
        <v>1.51053614940813E-6</v>
      </c>
    </row>
    <row r="3702" spans="6:10" x14ac:dyDescent="0.25">
      <c r="F3702" s="4" t="s">
        <v>35712</v>
      </c>
      <c r="G3702" s="4">
        <v>0</v>
      </c>
      <c r="I3702" s="4" t="s">
        <v>35712</v>
      </c>
      <c r="J3702" s="4">
        <v>8.3118873444254535E-6</v>
      </c>
    </row>
    <row r="3703" spans="6:10" x14ac:dyDescent="0.25">
      <c r="F3703" s="4" t="s">
        <v>8385</v>
      </c>
      <c r="G3703" s="4">
        <v>0</v>
      </c>
      <c r="I3703" s="4" t="s">
        <v>8385</v>
      </c>
      <c r="J3703" s="4">
        <v>1.3066561095919493E-4</v>
      </c>
    </row>
    <row r="3704" spans="6:10" x14ac:dyDescent="0.25">
      <c r="F3704" s="4" t="s">
        <v>8358</v>
      </c>
      <c r="G3704" s="4">
        <v>0</v>
      </c>
      <c r="I3704" s="4" t="s">
        <v>8358</v>
      </c>
      <c r="J3704" s="4">
        <v>0</v>
      </c>
    </row>
    <row r="3705" spans="6:10" x14ac:dyDescent="0.25">
      <c r="F3705" s="4" t="s">
        <v>35716</v>
      </c>
      <c r="G3705" s="4">
        <v>0</v>
      </c>
      <c r="I3705" s="4" t="s">
        <v>35716</v>
      </c>
      <c r="J3705" s="4">
        <v>6.9481693497299904E-5</v>
      </c>
    </row>
    <row r="3706" spans="6:10" x14ac:dyDescent="0.25">
      <c r="F3706" s="4" t="s">
        <v>35718</v>
      </c>
      <c r="G3706" s="4">
        <v>0</v>
      </c>
      <c r="I3706" s="4" t="s">
        <v>35718</v>
      </c>
      <c r="J3706" s="4">
        <v>1.0784171620524002E-7</v>
      </c>
    </row>
    <row r="3707" spans="6:10" x14ac:dyDescent="0.25">
      <c r="F3707" s="4" t="s">
        <v>35721</v>
      </c>
      <c r="G3707" s="4">
        <v>6.3585353384335074E-4</v>
      </c>
      <c r="I3707" s="4" t="s">
        <v>35721</v>
      </c>
      <c r="J3707" s="4">
        <v>0</v>
      </c>
    </row>
    <row r="3708" spans="6:10" x14ac:dyDescent="0.25">
      <c r="F3708" s="4" t="s">
        <v>35723</v>
      </c>
      <c r="G3708" s="4">
        <v>8.9675033983853706E-5</v>
      </c>
      <c r="I3708" s="4" t="s">
        <v>35723</v>
      </c>
      <c r="J3708" s="4">
        <v>4.6740539381920126E-5</v>
      </c>
    </row>
    <row r="3709" spans="6:10" x14ac:dyDescent="0.25">
      <c r="F3709" s="4" t="s">
        <v>35726</v>
      </c>
      <c r="G3709" s="4">
        <v>2.5125140498804166E-4</v>
      </c>
      <c r="I3709" s="4" t="s">
        <v>35726</v>
      </c>
      <c r="J3709" s="4">
        <v>8.4651456224221257E-5</v>
      </c>
    </row>
    <row r="3710" spans="6:10" x14ac:dyDescent="0.25">
      <c r="F3710" s="4" t="s">
        <v>35729</v>
      </c>
      <c r="G3710" s="4">
        <v>9.8857821795109223E-4</v>
      </c>
      <c r="I3710" s="4" t="s">
        <v>35729</v>
      </c>
      <c r="J3710" s="4">
        <v>1.8674924616467501E-5</v>
      </c>
    </row>
    <row r="3711" spans="6:10" x14ac:dyDescent="0.25">
      <c r="F3711" s="4" t="s">
        <v>35731</v>
      </c>
      <c r="G3711" s="4">
        <v>5.5133895130909634E-4</v>
      </c>
      <c r="I3711" s="4" t="s">
        <v>35731</v>
      </c>
      <c r="J3711" s="4">
        <v>8.0528458163562101E-5</v>
      </c>
    </row>
    <row r="3712" spans="6:10" x14ac:dyDescent="0.25">
      <c r="F3712" s="4" t="s">
        <v>35733</v>
      </c>
      <c r="G3712" s="4">
        <v>0</v>
      </c>
      <c r="I3712" s="4" t="s">
        <v>35733</v>
      </c>
      <c r="J3712" s="4">
        <v>8.8149983324506984E-6</v>
      </c>
    </row>
    <row r="3713" spans="6:10" x14ac:dyDescent="0.25">
      <c r="F3713" s="4" t="s">
        <v>35739</v>
      </c>
      <c r="G3713" s="4">
        <v>2.6592128169974744E-5</v>
      </c>
      <c r="I3713" s="4" t="s">
        <v>35739</v>
      </c>
      <c r="J3713" s="4">
        <v>1.8694102402701716E-5</v>
      </c>
    </row>
    <row r="3714" spans="6:10" x14ac:dyDescent="0.25">
      <c r="F3714" s="4" t="s">
        <v>35749</v>
      </c>
      <c r="G3714" s="4">
        <v>0</v>
      </c>
      <c r="I3714" s="4" t="s">
        <v>35749</v>
      </c>
      <c r="J3714" s="4">
        <v>0</v>
      </c>
    </row>
    <row r="3715" spans="6:10" x14ac:dyDescent="0.25">
      <c r="F3715" s="4" t="s">
        <v>35752</v>
      </c>
      <c r="G3715" s="4">
        <v>0</v>
      </c>
      <c r="I3715" s="4" t="s">
        <v>35752</v>
      </c>
      <c r="J3715" s="4">
        <v>1.9858827379640441E-6</v>
      </c>
    </row>
    <row r="3716" spans="6:10" x14ac:dyDescent="0.25">
      <c r="F3716" s="4" t="s">
        <v>35754</v>
      </c>
      <c r="G3716" s="4">
        <v>0</v>
      </c>
      <c r="I3716" s="4" t="s">
        <v>35754</v>
      </c>
      <c r="J3716" s="4">
        <v>5.559512403518585E-6</v>
      </c>
    </row>
    <row r="3717" spans="6:10" x14ac:dyDescent="0.25">
      <c r="F3717" s="4" t="s">
        <v>20600</v>
      </c>
      <c r="G3717" s="4">
        <v>1.1667957448560199E-5</v>
      </c>
      <c r="I3717" s="4" t="s">
        <v>20600</v>
      </c>
      <c r="J3717" s="4">
        <v>0</v>
      </c>
    </row>
    <row r="3718" spans="6:10" x14ac:dyDescent="0.25">
      <c r="F3718" s="4" t="s">
        <v>35759</v>
      </c>
      <c r="G3718" s="4">
        <v>3.7675755888267242E-6</v>
      </c>
      <c r="I3718" s="4" t="s">
        <v>35759</v>
      </c>
      <c r="J3718" s="4">
        <v>0</v>
      </c>
    </row>
    <row r="3719" spans="6:10" x14ac:dyDescent="0.25">
      <c r="F3719" s="4" t="s">
        <v>35761</v>
      </c>
      <c r="G3719" s="4">
        <v>0</v>
      </c>
      <c r="I3719" s="4" t="s">
        <v>35761</v>
      </c>
      <c r="J3719" s="4">
        <v>0</v>
      </c>
    </row>
    <row r="3720" spans="6:10" x14ac:dyDescent="0.25">
      <c r="F3720" s="4" t="s">
        <v>14340</v>
      </c>
      <c r="G3720" s="4">
        <v>1.4486770644908531E-5</v>
      </c>
      <c r="I3720" s="4" t="s">
        <v>14340</v>
      </c>
      <c r="J3720" s="4">
        <v>0</v>
      </c>
    </row>
    <row r="3721" spans="6:10" x14ac:dyDescent="0.25">
      <c r="F3721" s="4" t="s">
        <v>35763</v>
      </c>
      <c r="G3721" s="4">
        <v>6.7948405044377122E-7</v>
      </c>
      <c r="I3721" s="4" t="s">
        <v>35763</v>
      </c>
      <c r="J3721" s="4">
        <v>0</v>
      </c>
    </row>
    <row r="3722" spans="6:10" x14ac:dyDescent="0.25">
      <c r="F3722" s="4" t="s">
        <v>23420</v>
      </c>
      <c r="G3722" s="4">
        <v>1.0239329404659218E-4</v>
      </c>
      <c r="I3722" s="4" t="s">
        <v>23420</v>
      </c>
      <c r="J3722" s="4">
        <v>1.4170762247898344E-5</v>
      </c>
    </row>
    <row r="3723" spans="6:10" x14ac:dyDescent="0.25">
      <c r="F3723" s="4" t="s">
        <v>35767</v>
      </c>
      <c r="G3723" s="4">
        <v>3.3594495167786539E-5</v>
      </c>
      <c r="I3723" s="4" t="s">
        <v>35767</v>
      </c>
      <c r="J3723" s="4">
        <v>6.518805403341281E-6</v>
      </c>
    </row>
    <row r="3724" spans="6:10" x14ac:dyDescent="0.25">
      <c r="F3724" s="4" t="s">
        <v>35770</v>
      </c>
      <c r="G3724" s="4">
        <v>1.2826832227631119E-5</v>
      </c>
      <c r="I3724" s="4" t="s">
        <v>35770</v>
      </c>
      <c r="J3724" s="4">
        <v>0</v>
      </c>
    </row>
    <row r="3725" spans="6:10" x14ac:dyDescent="0.25">
      <c r="F3725" s="4" t="s">
        <v>35772</v>
      </c>
      <c r="G3725" s="4">
        <v>1.9107789488568576E-4</v>
      </c>
      <c r="I3725" s="4" t="s">
        <v>35772</v>
      </c>
      <c r="J3725" s="4">
        <v>1.596709987716205E-4</v>
      </c>
    </row>
    <row r="3726" spans="6:10" x14ac:dyDescent="0.25">
      <c r="F3726" s="4" t="s">
        <v>14033</v>
      </c>
      <c r="G3726" s="4">
        <v>3.6008730620571269E-3</v>
      </c>
      <c r="I3726" s="4" t="s">
        <v>14033</v>
      </c>
      <c r="J3726" s="4">
        <v>7.2257945046679027E-4</v>
      </c>
    </row>
    <row r="3727" spans="6:10" x14ac:dyDescent="0.25">
      <c r="F3727" s="4" t="s">
        <v>35776</v>
      </c>
      <c r="G3727" s="4">
        <v>4.8224321171751018E-3</v>
      </c>
      <c r="I3727" s="4" t="s">
        <v>35776</v>
      </c>
      <c r="J3727" s="4">
        <v>1.2901561654724916E-3</v>
      </c>
    </row>
    <row r="3728" spans="6:10" x14ac:dyDescent="0.25">
      <c r="F3728" s="4" t="s">
        <v>35779</v>
      </c>
      <c r="G3728" s="4">
        <v>2.0929051460813838E-4</v>
      </c>
      <c r="I3728" s="4" t="s">
        <v>35779</v>
      </c>
      <c r="J3728" s="4">
        <v>0</v>
      </c>
    </row>
    <row r="3729" spans="6:10" x14ac:dyDescent="0.25">
      <c r="F3729" s="4" t="s">
        <v>35783</v>
      </c>
      <c r="G3729" s="4">
        <v>8.7228876544785241E-5</v>
      </c>
      <c r="I3729" s="4" t="s">
        <v>35783</v>
      </c>
      <c r="J3729" s="4">
        <v>2.7515943278445972E-4</v>
      </c>
    </row>
    <row r="3730" spans="6:10" x14ac:dyDescent="0.25">
      <c r="F3730" s="4" t="s">
        <v>35786</v>
      </c>
      <c r="G3730" s="4">
        <v>6.7137552894645504E-5</v>
      </c>
      <c r="I3730" s="4" t="s">
        <v>35786</v>
      </c>
      <c r="J3730" s="4">
        <v>4.0445732939395574E-5</v>
      </c>
    </row>
    <row r="3731" spans="6:10" x14ac:dyDescent="0.25">
      <c r="F3731" s="4" t="s">
        <v>35788</v>
      </c>
      <c r="G3731" s="4">
        <v>3.4786762228081224E-4</v>
      </c>
      <c r="I3731" s="4" t="s">
        <v>35788</v>
      </c>
      <c r="J3731" s="4">
        <v>7.6206082109639731E-4</v>
      </c>
    </row>
    <row r="3732" spans="6:10" x14ac:dyDescent="0.25">
      <c r="F3732" s="4" t="s">
        <v>35790</v>
      </c>
      <c r="G3732" s="4">
        <v>0</v>
      </c>
      <c r="I3732" s="4" t="s">
        <v>35790</v>
      </c>
      <c r="J3732" s="4">
        <v>0</v>
      </c>
    </row>
    <row r="3733" spans="6:10" x14ac:dyDescent="0.25">
      <c r="F3733" s="4" t="s">
        <v>35794</v>
      </c>
      <c r="G3733" s="4">
        <v>2.3078601175277968E-6</v>
      </c>
      <c r="I3733" s="4" t="s">
        <v>35794</v>
      </c>
      <c r="J3733" s="4">
        <v>0</v>
      </c>
    </row>
    <row r="3734" spans="6:10" x14ac:dyDescent="0.25">
      <c r="F3734" s="4" t="s">
        <v>1809</v>
      </c>
      <c r="G3734" s="4">
        <v>6.2594262427158228E-5</v>
      </c>
      <c r="I3734" s="4" t="s">
        <v>1809</v>
      </c>
      <c r="J3734" s="4">
        <v>7.1014284964451377E-5</v>
      </c>
    </row>
    <row r="3735" spans="6:10" x14ac:dyDescent="0.25">
      <c r="F3735" s="4" t="s">
        <v>35797</v>
      </c>
      <c r="G3735" s="4">
        <v>8.5024122470680804E-5</v>
      </c>
      <c r="I3735" s="4" t="s">
        <v>35797</v>
      </c>
      <c r="J3735" s="4">
        <v>0</v>
      </c>
    </row>
    <row r="3736" spans="6:10" x14ac:dyDescent="0.25">
      <c r="F3736" s="4" t="s">
        <v>35797</v>
      </c>
      <c r="G3736" s="4">
        <v>3.1909334595269512E-3</v>
      </c>
      <c r="I3736" s="4" t="s">
        <v>35797</v>
      </c>
      <c r="J3736" s="4">
        <v>3.2928539791565298E-3</v>
      </c>
    </row>
    <row r="3737" spans="6:10" x14ac:dyDescent="0.25">
      <c r="F3737" s="4" t="s">
        <v>23852</v>
      </c>
      <c r="G3737" s="4">
        <v>2.314721666857418E-4</v>
      </c>
      <c r="I3737" s="4" t="s">
        <v>23852</v>
      </c>
      <c r="J3737" s="4">
        <v>1.7038012103583566E-4</v>
      </c>
    </row>
    <row r="3738" spans="6:10" x14ac:dyDescent="0.25">
      <c r="F3738" s="4" t="s">
        <v>35802</v>
      </c>
      <c r="G3738" s="4">
        <v>2.2339262900127654E-4</v>
      </c>
      <c r="I3738" s="4" t="s">
        <v>35802</v>
      </c>
      <c r="J3738" s="4">
        <v>2.0058148525074486E-6</v>
      </c>
    </row>
    <row r="3739" spans="6:10" x14ac:dyDescent="0.25">
      <c r="F3739" s="4" t="s">
        <v>35808</v>
      </c>
      <c r="G3739" s="4">
        <v>3.8560271876348715E-5</v>
      </c>
      <c r="I3739" s="4" t="s">
        <v>35808</v>
      </c>
      <c r="J3739" s="4">
        <v>3.2990745244411437E-5</v>
      </c>
    </row>
    <row r="3740" spans="6:10" x14ac:dyDescent="0.25">
      <c r="F3740" s="4" t="s">
        <v>35812</v>
      </c>
      <c r="G3740" s="4">
        <v>1.1870021009161855E-5</v>
      </c>
      <c r="I3740" s="4" t="s">
        <v>35812</v>
      </c>
      <c r="J3740" s="4">
        <v>0</v>
      </c>
    </row>
    <row r="3741" spans="6:10" x14ac:dyDescent="0.25">
      <c r="F3741" s="4" t="s">
        <v>35814</v>
      </c>
      <c r="G3741" s="4">
        <v>0</v>
      </c>
      <c r="I3741" s="4" t="s">
        <v>35814</v>
      </c>
      <c r="J3741" s="4">
        <v>2.1325967302195079E-5</v>
      </c>
    </row>
    <row r="3742" spans="6:10" x14ac:dyDescent="0.25">
      <c r="F3742" s="4" t="s">
        <v>24090</v>
      </c>
      <c r="G3742" s="4">
        <v>2.1397858096238316E-4</v>
      </c>
      <c r="I3742" s="4" t="s">
        <v>24090</v>
      </c>
      <c r="J3742" s="4">
        <v>5.6956258837775223E-5</v>
      </c>
    </row>
    <row r="3743" spans="6:10" x14ac:dyDescent="0.25">
      <c r="F3743" s="4" t="s">
        <v>35817</v>
      </c>
      <c r="G3743" s="4">
        <v>2.8837920431626293E-6</v>
      </c>
      <c r="I3743" s="4" t="s">
        <v>35817</v>
      </c>
      <c r="J3743" s="4">
        <v>0</v>
      </c>
    </row>
    <row r="3744" spans="6:10" x14ac:dyDescent="0.25">
      <c r="F3744" s="4" t="s">
        <v>35827</v>
      </c>
      <c r="G3744" s="4">
        <v>1.2384165952854915E-3</v>
      </c>
      <c r="I3744" s="4" t="s">
        <v>35827</v>
      </c>
      <c r="J3744" s="4">
        <v>4.5530106761197664E-4</v>
      </c>
    </row>
    <row r="3745" spans="6:10" x14ac:dyDescent="0.25">
      <c r="F3745" s="4" t="s">
        <v>35830</v>
      </c>
      <c r="G3745" s="4">
        <v>1.317329623521877E-6</v>
      </c>
      <c r="I3745" s="4" t="s">
        <v>35830</v>
      </c>
      <c r="J3745" s="4">
        <v>8.4309458504989847E-6</v>
      </c>
    </row>
    <row r="3746" spans="6:10" x14ac:dyDescent="0.25">
      <c r="F3746" s="4" t="s">
        <v>35834</v>
      </c>
      <c r="G3746" s="4">
        <v>1.6217268837349474E-5</v>
      </c>
      <c r="I3746" s="4" t="s">
        <v>35834</v>
      </c>
      <c r="J3746" s="4">
        <v>0</v>
      </c>
    </row>
    <row r="3747" spans="6:10" x14ac:dyDescent="0.25">
      <c r="F3747" s="4" t="s">
        <v>35836</v>
      </c>
      <c r="G3747" s="4">
        <v>7.8297728396427537E-5</v>
      </c>
      <c r="I3747" s="4" t="s">
        <v>35836</v>
      </c>
      <c r="J3747" s="4">
        <v>1.6215962421276187E-4</v>
      </c>
    </row>
    <row r="3748" spans="6:10" x14ac:dyDescent="0.25">
      <c r="F3748" s="4" t="s">
        <v>35838</v>
      </c>
      <c r="G3748" s="4">
        <v>0</v>
      </c>
      <c r="I3748" s="4" t="s">
        <v>35838</v>
      </c>
      <c r="J3748" s="4">
        <v>0</v>
      </c>
    </row>
    <row r="3749" spans="6:10" x14ac:dyDescent="0.25">
      <c r="F3749" s="4" t="s">
        <v>35843</v>
      </c>
      <c r="G3749" s="4">
        <v>1.1681560077294119E-5</v>
      </c>
      <c r="I3749" s="4" t="s">
        <v>35843</v>
      </c>
      <c r="J3749" s="4">
        <v>0</v>
      </c>
    </row>
    <row r="3750" spans="6:10" x14ac:dyDescent="0.25">
      <c r="F3750" s="4" t="s">
        <v>35846</v>
      </c>
      <c r="G3750" s="4">
        <v>9.3620008376874865E-6</v>
      </c>
      <c r="I3750" s="4" t="s">
        <v>35846</v>
      </c>
      <c r="J3750" s="4">
        <v>0</v>
      </c>
    </row>
    <row r="3751" spans="6:10" x14ac:dyDescent="0.25">
      <c r="F3751" s="4" t="s">
        <v>35848</v>
      </c>
      <c r="G3751" s="4">
        <v>1.7101890612174583E-5</v>
      </c>
      <c r="I3751" s="4" t="s">
        <v>35848</v>
      </c>
      <c r="J3751" s="4">
        <v>0</v>
      </c>
    </row>
    <row r="3752" spans="6:10" x14ac:dyDescent="0.25">
      <c r="F3752" s="4" t="s">
        <v>35851</v>
      </c>
      <c r="G3752" s="4">
        <v>0</v>
      </c>
      <c r="I3752" s="4" t="s">
        <v>35851</v>
      </c>
      <c r="J3752" s="4">
        <v>1.6238136858162403E-6</v>
      </c>
    </row>
    <row r="3753" spans="6:10" x14ac:dyDescent="0.25">
      <c r="F3753" s="4" t="s">
        <v>35853</v>
      </c>
      <c r="G3753" s="4">
        <v>0</v>
      </c>
      <c r="I3753" s="4" t="s">
        <v>35853</v>
      </c>
      <c r="J3753" s="4">
        <v>0</v>
      </c>
    </row>
    <row r="3754" spans="6:10" x14ac:dyDescent="0.25">
      <c r="F3754" s="4" t="s">
        <v>35855</v>
      </c>
      <c r="G3754" s="4">
        <v>3.1142323114173202E-6</v>
      </c>
      <c r="I3754" s="4" t="s">
        <v>35855</v>
      </c>
      <c r="J3754" s="4">
        <v>1.2248311881195839E-6</v>
      </c>
    </row>
    <row r="3755" spans="6:10" x14ac:dyDescent="0.25">
      <c r="F3755" s="4" t="s">
        <v>35857</v>
      </c>
      <c r="G3755" s="4">
        <v>3.03249757369826E-7</v>
      </c>
      <c r="I3755" s="4" t="s">
        <v>35857</v>
      </c>
      <c r="J3755" s="4">
        <v>1.0101500892985717E-6</v>
      </c>
    </row>
    <row r="3756" spans="6:10" x14ac:dyDescent="0.25">
      <c r="F3756" s="4" t="s">
        <v>35864</v>
      </c>
      <c r="G3756" s="4">
        <v>4.2209872611882558E-6</v>
      </c>
      <c r="I3756" s="4" t="s">
        <v>35864</v>
      </c>
      <c r="J3756" s="4">
        <v>0</v>
      </c>
    </row>
    <row r="3757" spans="6:10" x14ac:dyDescent="0.25">
      <c r="F3757" s="4" t="s">
        <v>35868</v>
      </c>
      <c r="G3757" s="4">
        <v>2.1773539657709497E-5</v>
      </c>
      <c r="I3757" s="4" t="s">
        <v>35868</v>
      </c>
      <c r="J3757" s="4">
        <v>5.7403361783830947E-5</v>
      </c>
    </row>
    <row r="3758" spans="6:10" x14ac:dyDescent="0.25">
      <c r="F3758" s="4" t="s">
        <v>35875</v>
      </c>
      <c r="G3758" s="4">
        <v>8.1653965974225975E-7</v>
      </c>
      <c r="I3758" s="4" t="s">
        <v>35875</v>
      </c>
      <c r="J3758" s="4">
        <v>8.2754462050498091E-7</v>
      </c>
    </row>
    <row r="3759" spans="6:10" x14ac:dyDescent="0.25">
      <c r="F3759" s="4" t="s">
        <v>4540</v>
      </c>
      <c r="G3759" s="4">
        <v>0</v>
      </c>
      <c r="I3759" s="4" t="s">
        <v>4540</v>
      </c>
      <c r="J3759" s="4">
        <v>0</v>
      </c>
    </row>
    <row r="3760" spans="6:10" x14ac:dyDescent="0.25">
      <c r="F3760" s="4" t="s">
        <v>35879</v>
      </c>
      <c r="G3760" s="4">
        <v>1.0610179755792579E-5</v>
      </c>
      <c r="I3760" s="4" t="s">
        <v>35879</v>
      </c>
      <c r="J3760" s="4">
        <v>4.8522622398140529E-6</v>
      </c>
    </row>
    <row r="3761" spans="6:10" x14ac:dyDescent="0.25">
      <c r="F3761" s="4" t="s">
        <v>35882</v>
      </c>
      <c r="G3761" s="4">
        <v>0</v>
      </c>
      <c r="I3761" s="4" t="s">
        <v>35882</v>
      </c>
      <c r="J3761" s="4">
        <v>9.2989296373385523E-5</v>
      </c>
    </row>
    <row r="3762" spans="6:10" x14ac:dyDescent="0.25">
      <c r="F3762" s="4" t="s">
        <v>35886</v>
      </c>
      <c r="G3762" s="4">
        <v>3.3159696582731857E-5</v>
      </c>
      <c r="I3762" s="4" t="s">
        <v>35886</v>
      </c>
      <c r="J3762" s="4">
        <v>0</v>
      </c>
    </row>
    <row r="3763" spans="6:10" x14ac:dyDescent="0.25">
      <c r="F3763" s="4" t="s">
        <v>35893</v>
      </c>
      <c r="G3763" s="4">
        <v>0</v>
      </c>
      <c r="I3763" s="4" t="s">
        <v>35893</v>
      </c>
      <c r="J3763" s="4">
        <v>2.8162257025432563E-5</v>
      </c>
    </row>
    <row r="3764" spans="6:10" x14ac:dyDescent="0.25">
      <c r="F3764" s="4" t="s">
        <v>35898</v>
      </c>
      <c r="G3764" s="4">
        <v>1.7383477544932847E-5</v>
      </c>
      <c r="I3764" s="4" t="s">
        <v>35898</v>
      </c>
      <c r="J3764" s="4">
        <v>6.996133582438397E-6</v>
      </c>
    </row>
    <row r="3765" spans="6:10" x14ac:dyDescent="0.25">
      <c r="F3765" s="4" t="s">
        <v>35900</v>
      </c>
      <c r="G3765" s="4">
        <v>5.6827534460846087E-5</v>
      </c>
      <c r="I3765" s="4" t="s">
        <v>35900</v>
      </c>
      <c r="J3765" s="4">
        <v>6.2684062048899301E-5</v>
      </c>
    </row>
    <row r="3766" spans="6:10" x14ac:dyDescent="0.25">
      <c r="F3766" s="4" t="s">
        <v>18454</v>
      </c>
      <c r="G3766" s="4">
        <v>0</v>
      </c>
      <c r="I3766" s="4" t="s">
        <v>18454</v>
      </c>
      <c r="J3766" s="4">
        <v>0</v>
      </c>
    </row>
    <row r="3767" spans="6:10" x14ac:dyDescent="0.25">
      <c r="F3767" s="4" t="s">
        <v>23940</v>
      </c>
      <c r="G3767" s="4">
        <v>3.9557590382125126E-5</v>
      </c>
      <c r="I3767" s="4" t="s">
        <v>23940</v>
      </c>
      <c r="J3767" s="4">
        <v>1.7736835431836666E-6</v>
      </c>
    </row>
    <row r="3768" spans="6:10" x14ac:dyDescent="0.25">
      <c r="F3768" s="4" t="s">
        <v>20356</v>
      </c>
      <c r="G3768" s="4">
        <v>1.9345728698525002E-5</v>
      </c>
      <c r="I3768" s="4" t="s">
        <v>20356</v>
      </c>
      <c r="J3768" s="4">
        <v>1.3426724264384217E-6</v>
      </c>
    </row>
    <row r="3769" spans="6:10" x14ac:dyDescent="0.25">
      <c r="F3769" s="4" t="s">
        <v>35902</v>
      </c>
      <c r="G3769" s="4">
        <v>1.1905789381790752E-5</v>
      </c>
      <c r="I3769" s="4" t="s">
        <v>35902</v>
      </c>
      <c r="J3769" s="4">
        <v>5.0474823848418195E-6</v>
      </c>
    </row>
    <row r="3770" spans="6:10" x14ac:dyDescent="0.25">
      <c r="F3770" s="4" t="s">
        <v>35904</v>
      </c>
      <c r="G3770" s="4">
        <v>8.504724435695172E-5</v>
      </c>
      <c r="I3770" s="4" t="s">
        <v>35904</v>
      </c>
      <c r="J3770" s="4">
        <v>5.6887558677745978E-6</v>
      </c>
    </row>
    <row r="3771" spans="6:10" x14ac:dyDescent="0.25">
      <c r="F3771" s="4" t="s">
        <v>35907</v>
      </c>
      <c r="G3771" s="4">
        <v>2.4352096356953652E-5</v>
      </c>
      <c r="I3771" s="4" t="s">
        <v>35907</v>
      </c>
      <c r="J3771" s="4">
        <v>2.2715734013300756E-6</v>
      </c>
    </row>
    <row r="3772" spans="6:10" x14ac:dyDescent="0.25">
      <c r="F3772" s="4" t="s">
        <v>16919</v>
      </c>
      <c r="G3772" s="4">
        <v>1.1714783923091731E-5</v>
      </c>
      <c r="I3772" s="4" t="s">
        <v>16919</v>
      </c>
      <c r="J3772" s="4">
        <v>4.6907056881258006E-6</v>
      </c>
    </row>
    <row r="3773" spans="6:10" x14ac:dyDescent="0.25">
      <c r="F3773" s="4" t="s">
        <v>35909</v>
      </c>
      <c r="G3773" s="4">
        <v>4.0211566918453119E-5</v>
      </c>
      <c r="I3773" s="4" t="s">
        <v>35909</v>
      </c>
      <c r="J3773" s="4">
        <v>3.2708521857708889E-6</v>
      </c>
    </row>
    <row r="3774" spans="6:10" x14ac:dyDescent="0.25">
      <c r="F3774" s="4" t="s">
        <v>35913</v>
      </c>
      <c r="G3774" s="4">
        <v>5.4455843205245067E-5</v>
      </c>
      <c r="I3774" s="4" t="s">
        <v>35913</v>
      </c>
      <c r="J3774" s="4">
        <v>4.8187239301018113E-5</v>
      </c>
    </row>
    <row r="3775" spans="6:10" x14ac:dyDescent="0.25">
      <c r="F3775" s="4" t="s">
        <v>35917</v>
      </c>
      <c r="G3775" s="4">
        <v>3.5321193213157892E-5</v>
      </c>
      <c r="I3775" s="4" t="s">
        <v>35917</v>
      </c>
      <c r="J3775" s="4">
        <v>6.7788998111957784E-7</v>
      </c>
    </row>
    <row r="3776" spans="6:10" x14ac:dyDescent="0.25">
      <c r="F3776" s="4" t="s">
        <v>35921</v>
      </c>
      <c r="G3776" s="4">
        <v>4.177980551065512E-5</v>
      </c>
      <c r="I3776" s="4" t="s">
        <v>35921</v>
      </c>
      <c r="J3776" s="4">
        <v>7.453842667826951E-6</v>
      </c>
    </row>
    <row r="3777" spans="6:10" x14ac:dyDescent="0.25">
      <c r="F3777" s="4" t="s">
        <v>35927</v>
      </c>
      <c r="G3777" s="4">
        <v>4.1252084303126502E-5</v>
      </c>
      <c r="I3777" s="4" t="s">
        <v>35927</v>
      </c>
      <c r="J3777" s="4">
        <v>1.8371388535077251E-5</v>
      </c>
    </row>
    <row r="3778" spans="6:10" x14ac:dyDescent="0.25">
      <c r="F3778" s="4" t="s">
        <v>7700</v>
      </c>
      <c r="G3778" s="4">
        <v>0</v>
      </c>
      <c r="I3778" s="4" t="s">
        <v>7700</v>
      </c>
      <c r="J3778" s="4">
        <v>3.3596700193444015E-6</v>
      </c>
    </row>
    <row r="3779" spans="6:10" x14ac:dyDescent="0.25">
      <c r="F3779" s="4" t="s">
        <v>35930</v>
      </c>
      <c r="G3779" s="4">
        <v>5.6082038158402833E-4</v>
      </c>
      <c r="I3779" s="4" t="s">
        <v>35930</v>
      </c>
      <c r="J3779" s="4">
        <v>4.75342721585641E-5</v>
      </c>
    </row>
    <row r="3780" spans="6:10" x14ac:dyDescent="0.25">
      <c r="F3780" s="4" t="s">
        <v>2035</v>
      </c>
      <c r="G3780" s="4">
        <v>0</v>
      </c>
      <c r="I3780" s="4" t="s">
        <v>2035</v>
      </c>
      <c r="J3780" s="4">
        <v>0</v>
      </c>
    </row>
    <row r="3781" spans="6:10" x14ac:dyDescent="0.25">
      <c r="F3781" s="4" t="s">
        <v>35933</v>
      </c>
      <c r="G3781" s="4">
        <v>2.3412685048179237E-3</v>
      </c>
      <c r="I3781" s="4" t="s">
        <v>35933</v>
      </c>
      <c r="J3781" s="4">
        <v>5.8158241854833702E-4</v>
      </c>
    </row>
    <row r="3782" spans="6:10" x14ac:dyDescent="0.25">
      <c r="F3782" s="4" t="s">
        <v>7912</v>
      </c>
      <c r="G3782" s="4">
        <v>2.1759480013552808E-4</v>
      </c>
      <c r="I3782" s="4" t="s">
        <v>7912</v>
      </c>
      <c r="J3782" s="4">
        <v>9.7735413539190656E-5</v>
      </c>
    </row>
    <row r="3783" spans="6:10" x14ac:dyDescent="0.25">
      <c r="F3783" s="4" t="s">
        <v>35937</v>
      </c>
      <c r="G3783" s="4">
        <v>0</v>
      </c>
      <c r="I3783" s="4" t="s">
        <v>35937</v>
      </c>
      <c r="J3783" s="4">
        <v>1.2283904855398538E-5</v>
      </c>
    </row>
    <row r="3784" spans="6:10" x14ac:dyDescent="0.25">
      <c r="F3784" s="4" t="s">
        <v>21070</v>
      </c>
      <c r="G3784" s="4">
        <v>4.8861780750591435E-4</v>
      </c>
      <c r="I3784" s="4" t="s">
        <v>21070</v>
      </c>
      <c r="J3784" s="4">
        <v>1.3507114641842421E-4</v>
      </c>
    </row>
    <row r="3785" spans="6:10" x14ac:dyDescent="0.25">
      <c r="F3785" s="4" t="s">
        <v>35939</v>
      </c>
      <c r="G3785" s="4">
        <v>0</v>
      </c>
      <c r="I3785" s="4" t="s">
        <v>35939</v>
      </c>
      <c r="J3785" s="4">
        <v>4.3365607656325871E-6</v>
      </c>
    </row>
    <row r="3786" spans="6:10" x14ac:dyDescent="0.25">
      <c r="F3786" s="4" t="s">
        <v>35944</v>
      </c>
      <c r="G3786" s="4">
        <v>1.1321491548836283E-3</v>
      </c>
      <c r="I3786" s="4" t="s">
        <v>35944</v>
      </c>
      <c r="J3786" s="4">
        <v>4.6671335486982081E-4</v>
      </c>
    </row>
    <row r="3787" spans="6:10" x14ac:dyDescent="0.25">
      <c r="F3787" s="4" t="s">
        <v>35946</v>
      </c>
      <c r="G3787" s="4">
        <v>2.5467868034328238E-3</v>
      </c>
      <c r="I3787" s="4" t="s">
        <v>35946</v>
      </c>
      <c r="J3787" s="4">
        <v>1.5874542389759948E-2</v>
      </c>
    </row>
    <row r="3788" spans="6:10" x14ac:dyDescent="0.25">
      <c r="F3788" s="4" t="s">
        <v>35952</v>
      </c>
      <c r="G3788" s="4">
        <v>5.6644120947316176E-5</v>
      </c>
      <c r="I3788" s="4" t="s">
        <v>35952</v>
      </c>
      <c r="J3788" s="4">
        <v>3.0545068059765232E-4</v>
      </c>
    </row>
    <row r="3789" spans="6:10" x14ac:dyDescent="0.25">
      <c r="F3789" s="4" t="s">
        <v>35954</v>
      </c>
      <c r="G3789" s="4">
        <v>3.9538112914483515E-5</v>
      </c>
      <c r="I3789" s="4" t="s">
        <v>35954</v>
      </c>
      <c r="J3789" s="4">
        <v>5.8965602091590664E-5</v>
      </c>
    </row>
    <row r="3790" spans="6:10" x14ac:dyDescent="0.25">
      <c r="F3790" s="4" t="s">
        <v>35958</v>
      </c>
      <c r="G3790" s="4">
        <v>3.0157488779776064E-6</v>
      </c>
      <c r="I3790" s="4" t="s">
        <v>35958</v>
      </c>
      <c r="J3790" s="4">
        <v>1.3257289454379755E-6</v>
      </c>
    </row>
    <row r="3791" spans="6:10" x14ac:dyDescent="0.25">
      <c r="F3791" s="4" t="s">
        <v>6636</v>
      </c>
      <c r="G3791" s="4">
        <v>0</v>
      </c>
      <c r="I3791" s="4" t="s">
        <v>6636</v>
      </c>
      <c r="J3791" s="4">
        <v>5.1819709713064569E-5</v>
      </c>
    </row>
    <row r="3792" spans="6:10" x14ac:dyDescent="0.25">
      <c r="F3792" s="4" t="s">
        <v>35965</v>
      </c>
      <c r="G3792" s="4">
        <v>0</v>
      </c>
      <c r="I3792" s="4" t="s">
        <v>35965</v>
      </c>
      <c r="J3792" s="4">
        <v>1.8955448833856709E-5</v>
      </c>
    </row>
    <row r="3793" spans="6:10" x14ac:dyDescent="0.25">
      <c r="F3793" s="4" t="s">
        <v>11666</v>
      </c>
      <c r="G3793" s="4">
        <v>1.4805025928262431E-5</v>
      </c>
      <c r="I3793" s="4" t="s">
        <v>11666</v>
      </c>
      <c r="J3793" s="4">
        <v>1.8128740180837537E-5</v>
      </c>
    </row>
    <row r="3794" spans="6:10" x14ac:dyDescent="0.25">
      <c r="F3794" s="4" t="s">
        <v>18013</v>
      </c>
      <c r="G3794" s="4">
        <v>4.2638069606331597E-5</v>
      </c>
      <c r="I3794" s="4" t="s">
        <v>18013</v>
      </c>
      <c r="J3794" s="4">
        <v>6.7786452066856542E-6</v>
      </c>
    </row>
    <row r="3795" spans="6:10" x14ac:dyDescent="0.25">
      <c r="F3795" s="4" t="s">
        <v>35968</v>
      </c>
      <c r="G3795" s="4">
        <v>3.5578031252465105E-4</v>
      </c>
      <c r="I3795" s="4" t="s">
        <v>35968</v>
      </c>
      <c r="J3795" s="4">
        <v>1.591640085477475E-6</v>
      </c>
    </row>
    <row r="3796" spans="6:10" x14ac:dyDescent="0.25">
      <c r="F3796" s="4" t="s">
        <v>22571</v>
      </c>
      <c r="G3796" s="4">
        <v>1.0194967208792746E-4</v>
      </c>
      <c r="I3796" s="4" t="s">
        <v>22571</v>
      </c>
      <c r="J3796" s="4">
        <v>5.5177346262726131E-6</v>
      </c>
    </row>
    <row r="3797" spans="6:10" x14ac:dyDescent="0.25">
      <c r="F3797" s="4" t="s">
        <v>35969</v>
      </c>
      <c r="G3797" s="4">
        <v>1.0662340150766766E-4</v>
      </c>
      <c r="I3797" s="4" t="s">
        <v>35969</v>
      </c>
      <c r="J3797" s="4">
        <v>6.5419144668101613E-5</v>
      </c>
    </row>
    <row r="3798" spans="6:10" x14ac:dyDescent="0.25">
      <c r="F3798" s="4" t="s">
        <v>35979</v>
      </c>
      <c r="G3798" s="4">
        <v>0</v>
      </c>
      <c r="I3798" s="4" t="s">
        <v>35979</v>
      </c>
      <c r="J3798" s="4">
        <v>7.0157097628615144E-8</v>
      </c>
    </row>
    <row r="3799" spans="6:10" x14ac:dyDescent="0.25">
      <c r="F3799" s="4" t="s">
        <v>35986</v>
      </c>
      <c r="G3799" s="4">
        <v>0</v>
      </c>
      <c r="I3799" s="4" t="s">
        <v>35986</v>
      </c>
      <c r="J3799" s="4">
        <v>2.7526035273108931E-5</v>
      </c>
    </row>
    <row r="3800" spans="6:10" x14ac:dyDescent="0.25">
      <c r="F3800" s="4" t="s">
        <v>35989</v>
      </c>
      <c r="G3800" s="4">
        <v>0</v>
      </c>
      <c r="I3800" s="4" t="s">
        <v>35989</v>
      </c>
      <c r="J3800" s="4">
        <v>1.0797983169027172E-5</v>
      </c>
    </row>
    <row r="3801" spans="6:10" x14ac:dyDescent="0.25">
      <c r="F3801" s="4" t="s">
        <v>19745</v>
      </c>
      <c r="G3801" s="4">
        <v>1.2467027846996048E-4</v>
      </c>
      <c r="I3801" s="4" t="s">
        <v>19745</v>
      </c>
      <c r="J3801" s="4">
        <v>2.4871751015130257E-4</v>
      </c>
    </row>
    <row r="3802" spans="6:10" x14ac:dyDescent="0.25">
      <c r="F3802" s="4" t="s">
        <v>11065</v>
      </c>
      <c r="G3802" s="4">
        <v>5.5540985882729465E-6</v>
      </c>
      <c r="I3802" s="4" t="s">
        <v>11065</v>
      </c>
      <c r="J3802" s="4">
        <v>4.833000291908388E-4</v>
      </c>
    </row>
    <row r="3803" spans="6:10" x14ac:dyDescent="0.25">
      <c r="F3803" s="4" t="s">
        <v>25961</v>
      </c>
      <c r="G3803" s="4">
        <v>0</v>
      </c>
      <c r="I3803" s="4" t="s">
        <v>25961</v>
      </c>
      <c r="J3803" s="4">
        <v>7.6702165607811242E-6</v>
      </c>
    </row>
    <row r="3804" spans="6:10" x14ac:dyDescent="0.25">
      <c r="F3804" s="4" t="s">
        <v>35992</v>
      </c>
      <c r="G3804" s="4">
        <v>1.9741503393159012E-5</v>
      </c>
      <c r="I3804" s="4" t="s">
        <v>35992</v>
      </c>
      <c r="J3804" s="4">
        <v>0</v>
      </c>
    </row>
    <row r="3805" spans="6:10" x14ac:dyDescent="0.25">
      <c r="F3805" s="4" t="s">
        <v>35994</v>
      </c>
      <c r="G3805" s="4">
        <v>1.5947102551441768E-4</v>
      </c>
      <c r="I3805" s="4" t="s">
        <v>35994</v>
      </c>
      <c r="J3805" s="4">
        <v>7.830239370508318E-5</v>
      </c>
    </row>
    <row r="3806" spans="6:10" x14ac:dyDescent="0.25">
      <c r="F3806" s="4" t="s">
        <v>8707</v>
      </c>
      <c r="G3806" s="4">
        <v>2.2676551381665763E-4</v>
      </c>
      <c r="I3806" s="4" t="s">
        <v>8707</v>
      </c>
      <c r="J3806" s="4">
        <v>2.371001475481492E-4</v>
      </c>
    </row>
    <row r="3807" spans="6:10" x14ac:dyDescent="0.25">
      <c r="F3807" s="4" t="s">
        <v>36000</v>
      </c>
      <c r="G3807" s="4">
        <v>0</v>
      </c>
      <c r="I3807" s="4" t="s">
        <v>36000</v>
      </c>
      <c r="J3807" s="4">
        <v>1.0461967434888218E-6</v>
      </c>
    </row>
    <row r="3808" spans="6:10" x14ac:dyDescent="0.25">
      <c r="F3808" s="4" t="s">
        <v>23111</v>
      </c>
      <c r="G3808" s="4">
        <v>1.0838728538233129E-5</v>
      </c>
      <c r="I3808" s="4" t="s">
        <v>23111</v>
      </c>
      <c r="J3808" s="4">
        <v>1.5205405085579225E-6</v>
      </c>
    </row>
    <row r="3809" spans="6:10" x14ac:dyDescent="0.25">
      <c r="F3809" s="4" t="s">
        <v>36002</v>
      </c>
      <c r="G3809" s="4">
        <v>3.0239791815393768E-4</v>
      </c>
      <c r="I3809" s="4" t="s">
        <v>36002</v>
      </c>
      <c r="J3809" s="4">
        <v>9.6599393829500751E-4</v>
      </c>
    </row>
    <row r="3810" spans="6:10" x14ac:dyDescent="0.25">
      <c r="F3810" s="4" t="s">
        <v>36007</v>
      </c>
      <c r="G3810" s="4">
        <v>4.8928882626657246E-4</v>
      </c>
      <c r="I3810" s="4" t="s">
        <v>36007</v>
      </c>
      <c r="J3810" s="4">
        <v>5.3889527925033082E-4</v>
      </c>
    </row>
    <row r="3811" spans="6:10" x14ac:dyDescent="0.25">
      <c r="F3811" s="4" t="s">
        <v>36011</v>
      </c>
      <c r="G3811" s="4">
        <v>0</v>
      </c>
      <c r="I3811" s="4" t="s">
        <v>36011</v>
      </c>
      <c r="J3811" s="4">
        <v>9.0257137315398664E-7</v>
      </c>
    </row>
    <row r="3812" spans="6:10" x14ac:dyDescent="0.25">
      <c r="F3812" s="4" t="s">
        <v>36013</v>
      </c>
      <c r="G3812" s="4">
        <v>4.7139262706377536E-6</v>
      </c>
      <c r="I3812" s="4" t="s">
        <v>36013</v>
      </c>
      <c r="J3812" s="4">
        <v>0</v>
      </c>
    </row>
    <row r="3813" spans="6:10" x14ac:dyDescent="0.25">
      <c r="F3813" s="4" t="s">
        <v>36013</v>
      </c>
      <c r="G3813" s="4">
        <v>2.4857925994557491E-4</v>
      </c>
      <c r="I3813" s="4" t="s">
        <v>36013</v>
      </c>
      <c r="J3813" s="4">
        <v>1.0591224354308353E-4</v>
      </c>
    </row>
    <row r="3814" spans="6:10" x14ac:dyDescent="0.25">
      <c r="F3814" s="4" t="s">
        <v>36023</v>
      </c>
      <c r="G3814" s="4">
        <v>7.4794085613642304E-5</v>
      </c>
      <c r="I3814" s="4" t="s">
        <v>36023</v>
      </c>
      <c r="J3814" s="4">
        <v>2.2385439172810936E-6</v>
      </c>
    </row>
    <row r="3815" spans="6:10" x14ac:dyDescent="0.25">
      <c r="F3815" s="4" t="s">
        <v>36026</v>
      </c>
      <c r="G3815" s="4">
        <v>1.9236850274983032E-4</v>
      </c>
      <c r="I3815" s="4" t="s">
        <v>36026</v>
      </c>
      <c r="J3815" s="4">
        <v>0</v>
      </c>
    </row>
    <row r="3816" spans="6:10" x14ac:dyDescent="0.25">
      <c r="F3816" s="4" t="s">
        <v>36031</v>
      </c>
      <c r="G3816" s="4">
        <v>1.3561446585517892E-5</v>
      </c>
      <c r="I3816" s="4" t="s">
        <v>36031</v>
      </c>
      <c r="J3816" s="4">
        <v>8.084966236194536E-5</v>
      </c>
    </row>
    <row r="3817" spans="6:10" x14ac:dyDescent="0.25">
      <c r="F3817" s="4" t="s">
        <v>19211</v>
      </c>
      <c r="G3817" s="4">
        <v>8.5723439214320542E-6</v>
      </c>
      <c r="I3817" s="4" t="s">
        <v>19211</v>
      </c>
      <c r="J3817" s="4">
        <v>1.8711432985457574E-6</v>
      </c>
    </row>
    <row r="3818" spans="6:10" x14ac:dyDescent="0.25">
      <c r="F3818" s="4" t="s">
        <v>2786</v>
      </c>
      <c r="G3818" s="4">
        <v>0</v>
      </c>
      <c r="I3818" s="4" t="s">
        <v>2786</v>
      </c>
      <c r="J3818" s="4">
        <v>4.2318431130713683E-6</v>
      </c>
    </row>
    <row r="3819" spans="6:10" x14ac:dyDescent="0.25">
      <c r="F3819" s="4" t="s">
        <v>36034</v>
      </c>
      <c r="G3819" s="4">
        <v>0</v>
      </c>
      <c r="I3819" s="4" t="s">
        <v>36034</v>
      </c>
      <c r="J3819" s="4">
        <v>2.5446277373869982E-6</v>
      </c>
    </row>
    <row r="3820" spans="6:10" x14ac:dyDescent="0.25">
      <c r="F3820" s="4" t="s">
        <v>36036</v>
      </c>
      <c r="G3820" s="4">
        <v>2.6647500083185017E-5</v>
      </c>
      <c r="I3820" s="4" t="s">
        <v>36036</v>
      </c>
      <c r="J3820" s="4">
        <v>6.3511616626032606E-6</v>
      </c>
    </row>
    <row r="3821" spans="6:10" x14ac:dyDescent="0.25">
      <c r="F3821" s="4" t="s">
        <v>12555</v>
      </c>
      <c r="G3821" s="4">
        <v>6.6325207497864322E-5</v>
      </c>
      <c r="I3821" s="4" t="s">
        <v>12555</v>
      </c>
      <c r="J3821" s="4">
        <v>8.1353057764798199E-4</v>
      </c>
    </row>
    <row r="3822" spans="6:10" x14ac:dyDescent="0.25">
      <c r="F3822" s="4" t="s">
        <v>36039</v>
      </c>
      <c r="G3822" s="4">
        <v>1.2507515039651109E-6</v>
      </c>
      <c r="I3822" s="4" t="s">
        <v>36039</v>
      </c>
      <c r="J3822" s="4">
        <v>0</v>
      </c>
    </row>
    <row r="3823" spans="6:10" x14ac:dyDescent="0.25">
      <c r="F3823" s="4" t="s">
        <v>9868</v>
      </c>
      <c r="G3823" s="4">
        <v>3.654086077806856E-4</v>
      </c>
      <c r="I3823" s="4" t="s">
        <v>9868</v>
      </c>
      <c r="J3823" s="4">
        <v>0</v>
      </c>
    </row>
    <row r="3824" spans="6:10" x14ac:dyDescent="0.25">
      <c r="F3824" s="4" t="s">
        <v>36042</v>
      </c>
      <c r="G3824" s="4">
        <v>0</v>
      </c>
      <c r="I3824" s="4" t="s">
        <v>36042</v>
      </c>
      <c r="J3824" s="4">
        <v>0</v>
      </c>
    </row>
    <row r="3825" spans="6:10" x14ac:dyDescent="0.25">
      <c r="F3825" s="4" t="s">
        <v>9058</v>
      </c>
      <c r="G3825" s="4">
        <v>0</v>
      </c>
      <c r="I3825" s="4" t="s">
        <v>9058</v>
      </c>
      <c r="J3825" s="4">
        <v>7.2117036885077513E-5</v>
      </c>
    </row>
    <row r="3826" spans="6:10" x14ac:dyDescent="0.25">
      <c r="F3826" s="4" t="s">
        <v>36046</v>
      </c>
      <c r="G3826" s="4">
        <v>2.6854846943241033E-4</v>
      </c>
      <c r="I3826" s="4" t="s">
        <v>36046</v>
      </c>
      <c r="J3826" s="4">
        <v>1.0372500429532569E-5</v>
      </c>
    </row>
    <row r="3827" spans="6:10" x14ac:dyDescent="0.25">
      <c r="F3827" s="4" t="s">
        <v>36057</v>
      </c>
      <c r="G3827" s="4">
        <v>0</v>
      </c>
      <c r="I3827" s="4" t="s">
        <v>36057</v>
      </c>
      <c r="J3827" s="4">
        <v>0</v>
      </c>
    </row>
    <row r="3828" spans="6:10" x14ac:dyDescent="0.25">
      <c r="F3828" s="4" t="s">
        <v>36067</v>
      </c>
      <c r="G3828" s="4">
        <v>0</v>
      </c>
      <c r="I3828" s="4" t="s">
        <v>36067</v>
      </c>
      <c r="J3828" s="4">
        <v>1.0226652704634075E-5</v>
      </c>
    </row>
    <row r="3829" spans="6:10" x14ac:dyDescent="0.25">
      <c r="F3829" s="4" t="s">
        <v>9369</v>
      </c>
      <c r="G3829" s="4">
        <v>0</v>
      </c>
      <c r="I3829" s="4" t="s">
        <v>9369</v>
      </c>
      <c r="J3829" s="4">
        <v>1.186100801802586E-5</v>
      </c>
    </row>
    <row r="3830" spans="6:10" x14ac:dyDescent="0.25">
      <c r="F3830" s="4" t="s">
        <v>36069</v>
      </c>
      <c r="G3830" s="4">
        <v>1.9198269105442537E-4</v>
      </c>
      <c r="I3830" s="4" t="s">
        <v>36069</v>
      </c>
      <c r="J3830" s="4">
        <v>2.9205059874141841E-5</v>
      </c>
    </row>
    <row r="3831" spans="6:10" x14ac:dyDescent="0.25">
      <c r="F3831" s="4" t="s">
        <v>36072</v>
      </c>
      <c r="G3831" s="4">
        <v>0</v>
      </c>
      <c r="I3831" s="4" t="s">
        <v>36072</v>
      </c>
      <c r="J3831" s="4">
        <v>4.8727945741988855E-5</v>
      </c>
    </row>
    <row r="3832" spans="6:10" x14ac:dyDescent="0.25">
      <c r="F3832" s="4" t="s">
        <v>2861</v>
      </c>
      <c r="G3832" s="4">
        <v>1.1266497961283068E-5</v>
      </c>
      <c r="I3832" s="4" t="s">
        <v>2861</v>
      </c>
      <c r="J3832" s="4">
        <v>0</v>
      </c>
    </row>
    <row r="3833" spans="6:10" x14ac:dyDescent="0.25">
      <c r="F3833" s="4" t="s">
        <v>36074</v>
      </c>
      <c r="G3833" s="4">
        <v>1.3961201840749509E-3</v>
      </c>
      <c r="I3833" s="4" t="s">
        <v>36074</v>
      </c>
      <c r="J3833" s="4">
        <v>8.8220302160659414E-4</v>
      </c>
    </row>
    <row r="3834" spans="6:10" x14ac:dyDescent="0.25">
      <c r="F3834" s="4" t="s">
        <v>36079</v>
      </c>
      <c r="G3834" s="4">
        <v>5.5300980657568336E-5</v>
      </c>
      <c r="I3834" s="4" t="s">
        <v>36079</v>
      </c>
      <c r="J3834" s="4">
        <v>1.4285283876676089E-5</v>
      </c>
    </row>
    <row r="3835" spans="6:10" x14ac:dyDescent="0.25">
      <c r="F3835" s="4" t="s">
        <v>36081</v>
      </c>
      <c r="G3835" s="4">
        <v>0</v>
      </c>
      <c r="I3835" s="4" t="s">
        <v>36081</v>
      </c>
      <c r="J3835" s="4">
        <v>5.8812845768644969E-6</v>
      </c>
    </row>
    <row r="3836" spans="6:10" x14ac:dyDescent="0.25">
      <c r="F3836" s="4" t="s">
        <v>36086</v>
      </c>
      <c r="G3836" s="4">
        <v>4.9195048941281934E-5</v>
      </c>
      <c r="I3836" s="4" t="s">
        <v>36086</v>
      </c>
      <c r="J3836" s="4">
        <v>1.1574116995742023E-5</v>
      </c>
    </row>
    <row r="3837" spans="6:10" x14ac:dyDescent="0.25">
      <c r="F3837" s="4" t="s">
        <v>36088</v>
      </c>
      <c r="G3837" s="4">
        <v>0</v>
      </c>
      <c r="I3837" s="4" t="s">
        <v>36088</v>
      </c>
      <c r="J3837" s="4">
        <v>4.2150835869121081E-4</v>
      </c>
    </row>
    <row r="3838" spans="6:10" x14ac:dyDescent="0.25">
      <c r="F3838" s="4" t="s">
        <v>36092</v>
      </c>
      <c r="G3838" s="4">
        <v>1.735733822163057E-3</v>
      </c>
      <c r="I3838" s="4" t="s">
        <v>36092</v>
      </c>
      <c r="J3838" s="4">
        <v>2.5094847678113245E-4</v>
      </c>
    </row>
    <row r="3839" spans="6:10" x14ac:dyDescent="0.25">
      <c r="F3839" s="4" t="s">
        <v>36094</v>
      </c>
      <c r="G3839" s="4">
        <v>2.938177585131815E-5</v>
      </c>
      <c r="I3839" s="4" t="s">
        <v>36094</v>
      </c>
      <c r="J3839" s="4">
        <v>7.373517955846247E-5</v>
      </c>
    </row>
    <row r="3840" spans="6:10" x14ac:dyDescent="0.25">
      <c r="F3840" s="4" t="s">
        <v>36097</v>
      </c>
      <c r="G3840" s="4">
        <v>0</v>
      </c>
      <c r="I3840" s="4" t="s">
        <v>36097</v>
      </c>
      <c r="J3840" s="4">
        <v>2.8640689842317723E-4</v>
      </c>
    </row>
    <row r="3841" spans="6:10" x14ac:dyDescent="0.25">
      <c r="F3841" s="4" t="s">
        <v>36100</v>
      </c>
      <c r="G3841" s="4">
        <v>3.7172598398141154E-5</v>
      </c>
      <c r="I3841" s="4" t="s">
        <v>36100</v>
      </c>
      <c r="J3841" s="4">
        <v>1.07412057903949E-5</v>
      </c>
    </row>
    <row r="3842" spans="6:10" x14ac:dyDescent="0.25">
      <c r="F3842" s="4" t="s">
        <v>36102</v>
      </c>
      <c r="G3842" s="4">
        <v>6.6612792703343252E-5</v>
      </c>
      <c r="I3842" s="4" t="s">
        <v>36102</v>
      </c>
      <c r="J3842" s="4">
        <v>1.1170589743767027E-4</v>
      </c>
    </row>
    <row r="3843" spans="6:10" x14ac:dyDescent="0.25">
      <c r="F3843" s="4" t="s">
        <v>36105</v>
      </c>
      <c r="G3843" s="4">
        <v>2.7574092230318452E-6</v>
      </c>
      <c r="I3843" s="4" t="s">
        <v>36105</v>
      </c>
      <c r="J3843" s="4">
        <v>5.6233078431579138E-6</v>
      </c>
    </row>
    <row r="3844" spans="6:10" x14ac:dyDescent="0.25">
      <c r="F3844" s="4" t="s">
        <v>36111</v>
      </c>
      <c r="G3844" s="4">
        <v>3.4064781708402589E-5</v>
      </c>
      <c r="I3844" s="4" t="s">
        <v>36111</v>
      </c>
      <c r="J3844" s="4">
        <v>0</v>
      </c>
    </row>
    <row r="3845" spans="6:10" x14ac:dyDescent="0.25">
      <c r="F3845" s="4" t="s">
        <v>20459</v>
      </c>
      <c r="G3845" s="4">
        <v>0</v>
      </c>
      <c r="I3845" s="4" t="s">
        <v>20459</v>
      </c>
      <c r="J3845" s="4">
        <v>9.9373562438868728E-7</v>
      </c>
    </row>
    <row r="3846" spans="6:10" x14ac:dyDescent="0.25">
      <c r="F3846" s="4" t="s">
        <v>36113</v>
      </c>
      <c r="G3846" s="4">
        <v>1.261125890664959E-5</v>
      </c>
      <c r="I3846" s="4" t="s">
        <v>36113</v>
      </c>
      <c r="J3846" s="4">
        <v>2.4037934117811301E-5</v>
      </c>
    </row>
    <row r="3847" spans="6:10" x14ac:dyDescent="0.25">
      <c r="F3847" s="4" t="s">
        <v>14711</v>
      </c>
      <c r="G3847" s="4">
        <v>9.3229322443078748E-4</v>
      </c>
      <c r="I3847" s="4" t="s">
        <v>14711</v>
      </c>
      <c r="J3847" s="4">
        <v>1.5382096851636821E-3</v>
      </c>
    </row>
    <row r="3848" spans="6:10" x14ac:dyDescent="0.25">
      <c r="F3848" s="4" t="s">
        <v>14714</v>
      </c>
      <c r="G3848" s="4">
        <v>0</v>
      </c>
      <c r="I3848" s="4" t="s">
        <v>14714</v>
      </c>
      <c r="J3848" s="4">
        <v>0</v>
      </c>
    </row>
    <row r="3849" spans="6:10" x14ac:dyDescent="0.25">
      <c r="F3849" s="4" t="s">
        <v>18128</v>
      </c>
      <c r="G3849" s="4">
        <v>0</v>
      </c>
      <c r="I3849" s="4" t="s">
        <v>18128</v>
      </c>
      <c r="J3849" s="4">
        <v>0</v>
      </c>
    </row>
    <row r="3850" spans="6:10" x14ac:dyDescent="0.25">
      <c r="F3850" s="4" t="s">
        <v>36124</v>
      </c>
      <c r="G3850" s="4">
        <v>3.1863471529303372E-5</v>
      </c>
      <c r="I3850" s="4" t="s">
        <v>36124</v>
      </c>
      <c r="J3850" s="4">
        <v>1.5338498535289344E-4</v>
      </c>
    </row>
    <row r="3851" spans="6:10" x14ac:dyDescent="0.25">
      <c r="F3851" s="4" t="s">
        <v>36125</v>
      </c>
      <c r="G3851" s="4">
        <v>0</v>
      </c>
      <c r="I3851" s="4" t="s">
        <v>36125</v>
      </c>
      <c r="J3851" s="4">
        <v>0</v>
      </c>
    </row>
    <row r="3852" spans="6:10" x14ac:dyDescent="0.25">
      <c r="F3852" s="4" t="s">
        <v>36137</v>
      </c>
      <c r="G3852" s="4">
        <v>5.6004651574093658E-5</v>
      </c>
      <c r="I3852" s="4" t="s">
        <v>36137</v>
      </c>
      <c r="J3852" s="4">
        <v>6.1256342464849445E-5</v>
      </c>
    </row>
    <row r="3853" spans="6:10" x14ac:dyDescent="0.25">
      <c r="F3853" s="4" t="s">
        <v>36142</v>
      </c>
      <c r="G3853" s="4">
        <v>9.2924409531231693E-4</v>
      </c>
      <c r="I3853" s="4" t="s">
        <v>36142</v>
      </c>
      <c r="J3853" s="4">
        <v>8.0730369217083681E-3</v>
      </c>
    </row>
    <row r="3854" spans="6:10" x14ac:dyDescent="0.25">
      <c r="F3854" s="4" t="s">
        <v>36145</v>
      </c>
      <c r="G3854" s="4">
        <v>1.272195554718543E-5</v>
      </c>
      <c r="I3854" s="4" t="s">
        <v>36145</v>
      </c>
      <c r="J3854" s="4">
        <v>0</v>
      </c>
    </row>
    <row r="3855" spans="6:10" x14ac:dyDescent="0.25">
      <c r="F3855" s="4" t="s">
        <v>36147</v>
      </c>
      <c r="G3855" s="4">
        <v>0</v>
      </c>
      <c r="I3855" s="4" t="s">
        <v>36147</v>
      </c>
      <c r="J3855" s="4">
        <v>0</v>
      </c>
    </row>
    <row r="3856" spans="6:10" x14ac:dyDescent="0.25">
      <c r="F3856" s="4" t="s">
        <v>36149</v>
      </c>
      <c r="G3856" s="4">
        <v>2.0808954957838595E-4</v>
      </c>
      <c r="I3856" s="4" t="s">
        <v>36149</v>
      </c>
      <c r="J3856" s="4">
        <v>1.7075589441088866E-5</v>
      </c>
    </row>
    <row r="3857" spans="6:10" x14ac:dyDescent="0.25">
      <c r="F3857" s="4" t="s">
        <v>36152</v>
      </c>
      <c r="G3857" s="4">
        <v>0</v>
      </c>
      <c r="I3857" s="4" t="s">
        <v>36152</v>
      </c>
      <c r="J3857" s="4">
        <v>1.6602583515273637E-4</v>
      </c>
    </row>
    <row r="3858" spans="6:10" x14ac:dyDescent="0.25">
      <c r="F3858" s="4" t="s">
        <v>36160</v>
      </c>
      <c r="G3858" s="4">
        <v>1.1143152269054794E-5</v>
      </c>
      <c r="I3858" s="4" t="s">
        <v>36160</v>
      </c>
      <c r="J3858" s="4">
        <v>0</v>
      </c>
    </row>
    <row r="3859" spans="6:10" x14ac:dyDescent="0.25">
      <c r="F3859" s="4" t="s">
        <v>18631</v>
      </c>
      <c r="G3859" s="4">
        <v>2.6467453272223526E-4</v>
      </c>
      <c r="I3859" s="4" t="s">
        <v>18631</v>
      </c>
      <c r="J3859" s="4">
        <v>2.8533438037129343E-4</v>
      </c>
    </row>
    <row r="3860" spans="6:10" x14ac:dyDescent="0.25">
      <c r="F3860" s="4" t="s">
        <v>10305</v>
      </c>
      <c r="G3860" s="4">
        <v>2.5642770565482525E-4</v>
      </c>
      <c r="I3860" s="4" t="s">
        <v>10305</v>
      </c>
      <c r="J3860" s="4">
        <v>8.2621422643470921E-6</v>
      </c>
    </row>
    <row r="3861" spans="6:10" x14ac:dyDescent="0.25">
      <c r="F3861" s="4" t="s">
        <v>36162</v>
      </c>
      <c r="G3861" s="4">
        <v>1.2847511585513444E-5</v>
      </c>
      <c r="I3861" s="4" t="s">
        <v>36162</v>
      </c>
      <c r="J3861" s="4">
        <v>1.3892246149841006E-5</v>
      </c>
    </row>
    <row r="3862" spans="6:10" x14ac:dyDescent="0.25">
      <c r="F3862" s="4" t="s">
        <v>36165</v>
      </c>
      <c r="G3862" s="4">
        <v>0</v>
      </c>
      <c r="I3862" s="4" t="s">
        <v>36165</v>
      </c>
      <c r="J3862" s="4">
        <v>0</v>
      </c>
    </row>
    <row r="3863" spans="6:10" x14ac:dyDescent="0.25">
      <c r="F3863" s="4" t="s">
        <v>36168</v>
      </c>
      <c r="G3863" s="4">
        <v>0</v>
      </c>
      <c r="I3863" s="4" t="s">
        <v>36168</v>
      </c>
      <c r="J3863" s="4">
        <v>1.1602008656448599E-6</v>
      </c>
    </row>
    <row r="3864" spans="6:10" x14ac:dyDescent="0.25">
      <c r="F3864" s="4" t="s">
        <v>36173</v>
      </c>
      <c r="G3864" s="4">
        <v>3.0982212775812766E-5</v>
      </c>
      <c r="I3864" s="4" t="s">
        <v>36173</v>
      </c>
      <c r="J3864" s="4">
        <v>0</v>
      </c>
    </row>
    <row r="3865" spans="6:10" x14ac:dyDescent="0.25">
      <c r="F3865" s="4" t="s">
        <v>49600</v>
      </c>
      <c r="G3865" s="4">
        <v>0</v>
      </c>
      <c r="I3865" s="4" t="s">
        <v>49600</v>
      </c>
      <c r="J3865" s="4">
        <v>1.3475527910640084E-5</v>
      </c>
    </row>
    <row r="3866" spans="6:10" x14ac:dyDescent="0.25">
      <c r="F3866" s="4" t="s">
        <v>36182</v>
      </c>
      <c r="G3866" s="4">
        <v>0</v>
      </c>
      <c r="I3866" s="4" t="s">
        <v>36182</v>
      </c>
      <c r="J3866" s="4">
        <v>2.7090704090580693E-6</v>
      </c>
    </row>
    <row r="3867" spans="6:10" x14ac:dyDescent="0.25">
      <c r="F3867" s="4" t="s">
        <v>36184</v>
      </c>
      <c r="G3867" s="4">
        <v>0</v>
      </c>
      <c r="I3867" s="4" t="s">
        <v>36184</v>
      </c>
      <c r="J3867" s="4">
        <v>0</v>
      </c>
    </row>
    <row r="3868" spans="6:10" x14ac:dyDescent="0.25">
      <c r="F3868" s="4" t="s">
        <v>36187</v>
      </c>
      <c r="G3868" s="4">
        <v>6.9607559023369317E-7</v>
      </c>
      <c r="I3868" s="4" t="s">
        <v>36187</v>
      </c>
      <c r="J3868" s="4">
        <v>3.5923459325975966E-6</v>
      </c>
    </row>
    <row r="3869" spans="6:10" x14ac:dyDescent="0.25">
      <c r="F3869" s="4" t="s">
        <v>8746</v>
      </c>
      <c r="G3869" s="4">
        <v>0</v>
      </c>
      <c r="I3869" s="4" t="s">
        <v>8746</v>
      </c>
      <c r="J3869" s="4">
        <v>0</v>
      </c>
    </row>
    <row r="3870" spans="6:10" x14ac:dyDescent="0.25">
      <c r="F3870" s="4" t="s">
        <v>9875</v>
      </c>
      <c r="G3870" s="4">
        <v>7.8791989308999073E-6</v>
      </c>
      <c r="I3870" s="4" t="s">
        <v>9875</v>
      </c>
      <c r="J3870" s="4">
        <v>0</v>
      </c>
    </row>
    <row r="3871" spans="6:10" x14ac:dyDescent="0.25">
      <c r="F3871" s="4" t="s">
        <v>3507</v>
      </c>
      <c r="G3871" s="4">
        <v>2.0961890547317582E-3</v>
      </c>
      <c r="I3871" s="4" t="s">
        <v>3507</v>
      </c>
      <c r="J3871" s="4">
        <v>5.430085594847388E-4</v>
      </c>
    </row>
    <row r="3872" spans="6:10" x14ac:dyDescent="0.25">
      <c r="F3872" s="4" t="s">
        <v>9681</v>
      </c>
      <c r="G3872" s="4">
        <v>3.6414757798051522E-4</v>
      </c>
      <c r="I3872" s="4" t="s">
        <v>9681</v>
      </c>
      <c r="J3872" s="4">
        <v>4.3021097047669205E-4</v>
      </c>
    </row>
    <row r="3873" spans="6:10" x14ac:dyDescent="0.25">
      <c r="F3873" s="4" t="s">
        <v>36189</v>
      </c>
      <c r="G3873" s="4">
        <v>0</v>
      </c>
      <c r="I3873" s="4" t="s">
        <v>36189</v>
      </c>
      <c r="J3873" s="4">
        <v>3.7736032792143543E-7</v>
      </c>
    </row>
    <row r="3874" spans="6:10" x14ac:dyDescent="0.25">
      <c r="F3874" s="4" t="s">
        <v>36194</v>
      </c>
      <c r="G3874" s="4">
        <v>9.9171549240402307E-5</v>
      </c>
      <c r="I3874" s="4" t="s">
        <v>36194</v>
      </c>
      <c r="J3874" s="4">
        <v>5.1632422689473713E-4</v>
      </c>
    </row>
    <row r="3875" spans="6:10" x14ac:dyDescent="0.25">
      <c r="F3875" s="4" t="s">
        <v>36197</v>
      </c>
      <c r="G3875" s="4">
        <v>5.8458619642225392E-6</v>
      </c>
      <c r="I3875" s="4" t="s">
        <v>36197</v>
      </c>
      <c r="J3875" s="4">
        <v>5.5469195524070012E-5</v>
      </c>
    </row>
    <row r="3876" spans="6:10" x14ac:dyDescent="0.25">
      <c r="F3876" s="4" t="s">
        <v>16235</v>
      </c>
      <c r="G3876" s="4">
        <v>5.2311763038930524E-5</v>
      </c>
      <c r="I3876" s="4" t="s">
        <v>16235</v>
      </c>
      <c r="J3876" s="4">
        <v>0</v>
      </c>
    </row>
    <row r="3877" spans="6:10" x14ac:dyDescent="0.25">
      <c r="F3877" s="4" t="s">
        <v>36200</v>
      </c>
      <c r="G3877" s="4">
        <v>4.1008644158794542E-6</v>
      </c>
      <c r="I3877" s="4" t="s">
        <v>36200</v>
      </c>
      <c r="J3877" s="4">
        <v>0</v>
      </c>
    </row>
    <row r="3878" spans="6:10" x14ac:dyDescent="0.25">
      <c r="F3878" s="4" t="s">
        <v>36207</v>
      </c>
      <c r="G3878" s="4">
        <v>4.7342815299925294E-6</v>
      </c>
      <c r="I3878" s="4" t="s">
        <v>36207</v>
      </c>
      <c r="J3878" s="4">
        <v>0</v>
      </c>
    </row>
    <row r="3879" spans="6:10" x14ac:dyDescent="0.25">
      <c r="F3879" s="4" t="s">
        <v>14913</v>
      </c>
      <c r="G3879" s="4">
        <v>1.3152969810517222E-3</v>
      </c>
      <c r="I3879" s="4" t="s">
        <v>14913</v>
      </c>
      <c r="J3879" s="4">
        <v>8.7359614518481494E-4</v>
      </c>
    </row>
    <row r="3880" spans="6:10" x14ac:dyDescent="0.25">
      <c r="F3880" s="4" t="s">
        <v>36213</v>
      </c>
      <c r="G3880" s="4">
        <v>6.9846053853522475E-6</v>
      </c>
      <c r="I3880" s="4" t="s">
        <v>36213</v>
      </c>
      <c r="J3880" s="4">
        <v>0</v>
      </c>
    </row>
    <row r="3881" spans="6:10" x14ac:dyDescent="0.25">
      <c r="F3881" s="4" t="s">
        <v>19945</v>
      </c>
      <c r="G3881" s="4">
        <v>0</v>
      </c>
      <c r="I3881" s="4" t="s">
        <v>19945</v>
      </c>
      <c r="J3881" s="4">
        <v>0</v>
      </c>
    </row>
    <row r="3882" spans="6:10" x14ac:dyDescent="0.25">
      <c r="F3882" s="4" t="s">
        <v>36216</v>
      </c>
      <c r="G3882" s="4">
        <v>2.365276789997163E-5</v>
      </c>
      <c r="I3882" s="4" t="s">
        <v>36216</v>
      </c>
      <c r="J3882" s="4">
        <v>0</v>
      </c>
    </row>
    <row r="3883" spans="6:10" x14ac:dyDescent="0.25">
      <c r="F3883" s="4" t="s">
        <v>36220</v>
      </c>
      <c r="G3883" s="4">
        <v>0</v>
      </c>
      <c r="I3883" s="4" t="s">
        <v>36220</v>
      </c>
      <c r="J3883" s="4">
        <v>2.8736250740970751E-6</v>
      </c>
    </row>
    <row r="3884" spans="6:10" x14ac:dyDescent="0.25">
      <c r="F3884" s="4" t="s">
        <v>36222</v>
      </c>
      <c r="G3884" s="4">
        <v>0</v>
      </c>
      <c r="I3884" s="4" t="s">
        <v>36222</v>
      </c>
      <c r="J3884" s="4">
        <v>0</v>
      </c>
    </row>
    <row r="3885" spans="6:10" x14ac:dyDescent="0.25">
      <c r="F3885" s="4" t="s">
        <v>36225</v>
      </c>
      <c r="G3885" s="4">
        <v>8.9633630129467228E-5</v>
      </c>
      <c r="I3885" s="4" t="s">
        <v>36225</v>
      </c>
      <c r="J3885" s="4">
        <v>3.9409310549317261E-6</v>
      </c>
    </row>
    <row r="3886" spans="6:10" x14ac:dyDescent="0.25">
      <c r="F3886" s="4" t="s">
        <v>36232</v>
      </c>
      <c r="G3886" s="4">
        <v>2.7967101678081382E-5</v>
      </c>
      <c r="I3886" s="4" t="s">
        <v>36232</v>
      </c>
      <c r="J3886" s="4">
        <v>1.4116087415584819E-6</v>
      </c>
    </row>
    <row r="3887" spans="6:10" x14ac:dyDescent="0.25">
      <c r="F3887" s="4" t="s">
        <v>7391</v>
      </c>
      <c r="G3887" s="4">
        <v>6.2410741899292787E-6</v>
      </c>
      <c r="I3887" s="4" t="s">
        <v>7391</v>
      </c>
      <c r="J3887" s="4">
        <v>3.4616788811364688E-7</v>
      </c>
    </row>
    <row r="3888" spans="6:10" x14ac:dyDescent="0.25">
      <c r="F3888" s="4" t="s">
        <v>22038</v>
      </c>
      <c r="G3888" s="4">
        <v>0</v>
      </c>
      <c r="I3888" s="4" t="s">
        <v>22038</v>
      </c>
      <c r="J3888" s="4">
        <v>5.4720992611167212E-7</v>
      </c>
    </row>
    <row r="3889" spans="6:10" x14ac:dyDescent="0.25">
      <c r="F3889" s="4" t="s">
        <v>36234</v>
      </c>
      <c r="G3889" s="4">
        <v>6.863205177327348E-6</v>
      </c>
      <c r="I3889" s="4" t="s">
        <v>36234</v>
      </c>
      <c r="J3889" s="4">
        <v>0</v>
      </c>
    </row>
    <row r="3890" spans="6:10" x14ac:dyDescent="0.25">
      <c r="F3890" s="4" t="s">
        <v>7691</v>
      </c>
      <c r="G3890" s="4">
        <v>0</v>
      </c>
      <c r="I3890" s="4" t="s">
        <v>7691</v>
      </c>
      <c r="J3890" s="4">
        <v>6.1501401495159269E-5</v>
      </c>
    </row>
    <row r="3891" spans="6:10" x14ac:dyDescent="0.25">
      <c r="F3891" s="4" t="s">
        <v>19625</v>
      </c>
      <c r="G3891" s="4">
        <v>2.2346408877175643E-6</v>
      </c>
      <c r="I3891" s="4" t="s">
        <v>19625</v>
      </c>
      <c r="J3891" s="4">
        <v>1.6549940128143215E-6</v>
      </c>
    </row>
    <row r="3892" spans="6:10" x14ac:dyDescent="0.25">
      <c r="F3892" s="4" t="s">
        <v>24388</v>
      </c>
      <c r="G3892" s="4">
        <v>0</v>
      </c>
      <c r="I3892" s="4" t="s">
        <v>24388</v>
      </c>
      <c r="J3892" s="4">
        <v>2.2582548799132141E-6</v>
      </c>
    </row>
    <row r="3893" spans="6:10" x14ac:dyDescent="0.25">
      <c r="F3893" s="4" t="s">
        <v>36237</v>
      </c>
      <c r="G3893" s="4">
        <v>2.4922468110229149E-6</v>
      </c>
      <c r="I3893" s="4" t="s">
        <v>36237</v>
      </c>
      <c r="J3893" s="4">
        <v>4.6707170252774191E-7</v>
      </c>
    </row>
    <row r="3894" spans="6:10" x14ac:dyDescent="0.25">
      <c r="F3894" s="4" t="s">
        <v>36242</v>
      </c>
      <c r="G3894" s="4">
        <v>3.9145093749298379E-6</v>
      </c>
      <c r="I3894" s="4" t="s">
        <v>36242</v>
      </c>
      <c r="J3894" s="4">
        <v>3.40877645825811E-5</v>
      </c>
    </row>
    <row r="3895" spans="6:10" x14ac:dyDescent="0.25">
      <c r="F3895" s="4" t="s">
        <v>36245</v>
      </c>
      <c r="G3895" s="4">
        <v>0</v>
      </c>
      <c r="I3895" s="4" t="s">
        <v>36245</v>
      </c>
      <c r="J3895" s="4">
        <v>0</v>
      </c>
    </row>
    <row r="3896" spans="6:10" x14ac:dyDescent="0.25">
      <c r="F3896" s="4" t="s">
        <v>18870</v>
      </c>
      <c r="G3896" s="4">
        <v>1.145540956128216E-4</v>
      </c>
      <c r="I3896" s="4" t="s">
        <v>18870</v>
      </c>
      <c r="J3896" s="4">
        <v>0</v>
      </c>
    </row>
    <row r="3897" spans="6:10" x14ac:dyDescent="0.25">
      <c r="F3897" s="4" t="s">
        <v>20396</v>
      </c>
      <c r="G3897" s="4">
        <v>0</v>
      </c>
      <c r="I3897" s="4" t="s">
        <v>20396</v>
      </c>
      <c r="J3897" s="4">
        <v>2.3299453490627539E-5</v>
      </c>
    </row>
    <row r="3898" spans="6:10" x14ac:dyDescent="0.25">
      <c r="F3898" s="4" t="s">
        <v>36247</v>
      </c>
      <c r="G3898" s="4">
        <v>9.1356765999814704E-7</v>
      </c>
      <c r="I3898" s="4" t="s">
        <v>36247</v>
      </c>
      <c r="J3898" s="4">
        <v>3.2773336082660656E-6</v>
      </c>
    </row>
    <row r="3899" spans="6:10" x14ac:dyDescent="0.25">
      <c r="F3899" s="4" t="s">
        <v>36250</v>
      </c>
      <c r="G3899" s="4">
        <v>9.8187589695266796E-6</v>
      </c>
      <c r="I3899" s="4" t="s">
        <v>36250</v>
      </c>
      <c r="J3899" s="4">
        <v>0</v>
      </c>
    </row>
    <row r="3900" spans="6:10" x14ac:dyDescent="0.25">
      <c r="F3900" s="4" t="s">
        <v>36257</v>
      </c>
      <c r="G3900" s="4">
        <v>0</v>
      </c>
      <c r="I3900" s="4" t="s">
        <v>36257</v>
      </c>
      <c r="J3900" s="4">
        <v>1.7093884596138941E-5</v>
      </c>
    </row>
    <row r="3901" spans="6:10" x14ac:dyDescent="0.25">
      <c r="F3901" s="4" t="s">
        <v>36260</v>
      </c>
      <c r="G3901" s="4">
        <v>0</v>
      </c>
      <c r="I3901" s="4" t="s">
        <v>36260</v>
      </c>
      <c r="J3901" s="4">
        <v>2.4447058168226748E-6</v>
      </c>
    </row>
    <row r="3902" spans="6:10" x14ac:dyDescent="0.25">
      <c r="F3902" s="4" t="s">
        <v>17074</v>
      </c>
      <c r="G3902" s="4">
        <v>3.6641591989545353E-5</v>
      </c>
      <c r="I3902" s="4" t="s">
        <v>17074</v>
      </c>
      <c r="J3902" s="4">
        <v>5.1385792015056639E-6</v>
      </c>
    </row>
    <row r="3903" spans="6:10" x14ac:dyDescent="0.25">
      <c r="F3903" s="4" t="s">
        <v>36262</v>
      </c>
      <c r="G3903" s="4">
        <v>3.4185939772103072E-4</v>
      </c>
      <c r="I3903" s="4" t="s">
        <v>36262</v>
      </c>
      <c r="J3903" s="4">
        <v>7.3360491402867889E-5</v>
      </c>
    </row>
    <row r="3904" spans="6:10" x14ac:dyDescent="0.25">
      <c r="F3904" s="4" t="s">
        <v>36265</v>
      </c>
      <c r="G3904" s="4">
        <v>6.6353875932163658E-4</v>
      </c>
      <c r="I3904" s="4" t="s">
        <v>36265</v>
      </c>
      <c r="J3904" s="4">
        <v>9.851451064809528E-6</v>
      </c>
    </row>
    <row r="3905" spans="6:10" x14ac:dyDescent="0.25">
      <c r="F3905" s="4" t="s">
        <v>36270</v>
      </c>
      <c r="G3905" s="4">
        <v>2.8740911490764809E-5</v>
      </c>
      <c r="I3905" s="4" t="s">
        <v>36270</v>
      </c>
      <c r="J3905" s="4">
        <v>0</v>
      </c>
    </row>
    <row r="3906" spans="6:10" x14ac:dyDescent="0.25">
      <c r="F3906" s="4" t="s">
        <v>36272</v>
      </c>
      <c r="G3906" s="4">
        <v>1.5752038970993232E-4</v>
      </c>
      <c r="I3906" s="4" t="s">
        <v>36272</v>
      </c>
      <c r="J3906" s="4">
        <v>2.7949343061508915E-5</v>
      </c>
    </row>
    <row r="3907" spans="6:10" x14ac:dyDescent="0.25">
      <c r="F3907" s="4" t="s">
        <v>36275</v>
      </c>
      <c r="G3907" s="4">
        <v>4.8025922359251288E-6</v>
      </c>
      <c r="I3907" s="4" t="s">
        <v>36275</v>
      </c>
      <c r="J3907" s="4">
        <v>3.2515500692950103E-5</v>
      </c>
    </row>
    <row r="3908" spans="6:10" x14ac:dyDescent="0.25">
      <c r="F3908" s="4" t="s">
        <v>36280</v>
      </c>
      <c r="G3908" s="4">
        <v>8.2648957400160045E-5</v>
      </c>
      <c r="I3908" s="4" t="s">
        <v>36280</v>
      </c>
      <c r="J3908" s="4">
        <v>1.1357593095269369E-5</v>
      </c>
    </row>
    <row r="3909" spans="6:10" x14ac:dyDescent="0.25">
      <c r="F3909" s="4" t="s">
        <v>36285</v>
      </c>
      <c r="G3909" s="4">
        <v>6.4212562094121778E-5</v>
      </c>
      <c r="I3909" s="4" t="s">
        <v>36285</v>
      </c>
      <c r="J3909" s="4">
        <v>1.5496219121479432E-6</v>
      </c>
    </row>
    <row r="3910" spans="6:10" x14ac:dyDescent="0.25">
      <c r="F3910" s="4" t="s">
        <v>36291</v>
      </c>
      <c r="G3910" s="4">
        <v>1.8499298931947792E-6</v>
      </c>
      <c r="I3910" s="4" t="s">
        <v>36291</v>
      </c>
      <c r="J3910" s="4">
        <v>0</v>
      </c>
    </row>
    <row r="3911" spans="6:10" x14ac:dyDescent="0.25">
      <c r="F3911" s="4" t="s">
        <v>36293</v>
      </c>
      <c r="G3911" s="4">
        <v>4.1230807210828883E-5</v>
      </c>
      <c r="I3911" s="4" t="s">
        <v>36293</v>
      </c>
      <c r="J3911" s="4">
        <v>8.6650928857131227E-6</v>
      </c>
    </row>
    <row r="3912" spans="6:10" x14ac:dyDescent="0.25">
      <c r="F3912" s="4" t="s">
        <v>7253</v>
      </c>
      <c r="G3912" s="4">
        <v>5.055611110492787E-6</v>
      </c>
      <c r="I3912" s="4" t="s">
        <v>7253</v>
      </c>
      <c r="J3912" s="4">
        <v>7.7310914120005643E-6</v>
      </c>
    </row>
    <row r="3913" spans="6:10" x14ac:dyDescent="0.25">
      <c r="F3913" s="4" t="s">
        <v>36295</v>
      </c>
      <c r="G3913" s="4">
        <v>2.1600340477213379E-6</v>
      </c>
      <c r="I3913" s="4" t="s">
        <v>36295</v>
      </c>
      <c r="J3913" s="4">
        <v>0</v>
      </c>
    </row>
    <row r="3914" spans="6:10" x14ac:dyDescent="0.25">
      <c r="F3914" s="4" t="s">
        <v>36298</v>
      </c>
      <c r="G3914" s="4">
        <v>0</v>
      </c>
      <c r="I3914" s="4" t="s">
        <v>36298</v>
      </c>
      <c r="J3914" s="4">
        <v>0</v>
      </c>
    </row>
    <row r="3915" spans="6:10" x14ac:dyDescent="0.25">
      <c r="F3915" s="4" t="s">
        <v>36301</v>
      </c>
      <c r="G3915" s="4">
        <v>7.9761241090860313E-6</v>
      </c>
      <c r="I3915" s="4" t="s">
        <v>36301</v>
      </c>
      <c r="J3915" s="4">
        <v>0</v>
      </c>
    </row>
    <row r="3916" spans="6:10" x14ac:dyDescent="0.25">
      <c r="F3916" s="4" t="s">
        <v>36306</v>
      </c>
      <c r="G3916" s="4">
        <v>2.8029284748324098E-6</v>
      </c>
      <c r="I3916" s="4" t="s">
        <v>36306</v>
      </c>
      <c r="J3916" s="4">
        <v>3.4710151733711632E-5</v>
      </c>
    </row>
    <row r="3917" spans="6:10" x14ac:dyDescent="0.25">
      <c r="F3917" s="4" t="s">
        <v>36312</v>
      </c>
      <c r="G3917" s="4">
        <v>8.7977261251542632E-7</v>
      </c>
      <c r="I3917" s="4" t="s">
        <v>36312</v>
      </c>
      <c r="J3917" s="4">
        <v>6.8683142600025585E-5</v>
      </c>
    </row>
    <row r="3918" spans="6:10" x14ac:dyDescent="0.25">
      <c r="F3918" s="4" t="s">
        <v>14564</v>
      </c>
      <c r="G3918" s="4">
        <v>1.9084571394150842E-5</v>
      </c>
      <c r="I3918" s="4" t="s">
        <v>14564</v>
      </c>
      <c r="J3918" s="4">
        <v>1.1696098193564695E-6</v>
      </c>
    </row>
    <row r="3919" spans="6:10" x14ac:dyDescent="0.25">
      <c r="F3919" s="4" t="s">
        <v>36316</v>
      </c>
      <c r="G3919" s="4">
        <v>2.4385913451407033E-3</v>
      </c>
      <c r="I3919" s="4" t="s">
        <v>36316</v>
      </c>
      <c r="J3919" s="4">
        <v>7.6961830846644164E-4</v>
      </c>
    </row>
    <row r="3920" spans="6:10" x14ac:dyDescent="0.25">
      <c r="F3920" s="4" t="s">
        <v>36319</v>
      </c>
      <c r="G3920" s="4">
        <v>1.1496293540270079E-4</v>
      </c>
      <c r="I3920" s="4" t="s">
        <v>36319</v>
      </c>
      <c r="J3920" s="4">
        <v>1.566408736289054E-5</v>
      </c>
    </row>
    <row r="3921" spans="6:10" x14ac:dyDescent="0.25">
      <c r="F3921" s="4" t="s">
        <v>11955</v>
      </c>
      <c r="G3921" s="4">
        <v>4.8463750353534732E-5</v>
      </c>
      <c r="I3921" s="4" t="s">
        <v>11955</v>
      </c>
      <c r="J3921" s="4">
        <v>7.7821440444146513E-5</v>
      </c>
    </row>
    <row r="3922" spans="6:10" x14ac:dyDescent="0.25">
      <c r="F3922" s="4" t="s">
        <v>6393</v>
      </c>
      <c r="G3922" s="4">
        <v>0</v>
      </c>
      <c r="I3922" s="4" t="s">
        <v>6393</v>
      </c>
      <c r="J3922" s="4">
        <v>0</v>
      </c>
    </row>
    <row r="3923" spans="6:10" x14ac:dyDescent="0.25">
      <c r="F3923" s="4" t="s">
        <v>36321</v>
      </c>
      <c r="G3923" s="4">
        <v>1.7444353887126982E-3</v>
      </c>
      <c r="I3923" s="4" t="s">
        <v>36321</v>
      </c>
      <c r="J3923" s="4">
        <v>5.1568982757772342E-4</v>
      </c>
    </row>
    <row r="3924" spans="6:10" x14ac:dyDescent="0.25">
      <c r="F3924" s="4" t="s">
        <v>15063</v>
      </c>
      <c r="G3924" s="4">
        <v>4.9261839149926335E-4</v>
      </c>
      <c r="I3924" s="4" t="s">
        <v>15063</v>
      </c>
      <c r="J3924" s="4">
        <v>2.5446697575140284E-5</v>
      </c>
    </row>
    <row r="3925" spans="6:10" x14ac:dyDescent="0.25">
      <c r="F3925" s="4" t="s">
        <v>36323</v>
      </c>
      <c r="G3925" s="4">
        <v>8.5539882654307579E-4</v>
      </c>
      <c r="I3925" s="4" t="s">
        <v>36323</v>
      </c>
      <c r="J3925" s="4">
        <v>3.6036499067053021E-4</v>
      </c>
    </row>
    <row r="3926" spans="6:10" x14ac:dyDescent="0.25">
      <c r="F3926" s="4" t="s">
        <v>36327</v>
      </c>
      <c r="G3926" s="4">
        <v>8.6448101745679844E-6</v>
      </c>
      <c r="I3926" s="4" t="s">
        <v>36327</v>
      </c>
      <c r="J3926" s="4">
        <v>3.8019407379858564E-6</v>
      </c>
    </row>
    <row r="3927" spans="6:10" x14ac:dyDescent="0.25">
      <c r="F3927" s="4" t="s">
        <v>36332</v>
      </c>
      <c r="G3927" s="4">
        <v>1.773038216979802E-5</v>
      </c>
      <c r="I3927" s="4" t="s">
        <v>36332</v>
      </c>
      <c r="J3927" s="4">
        <v>0</v>
      </c>
    </row>
    <row r="3928" spans="6:10" x14ac:dyDescent="0.25">
      <c r="F3928" s="4" t="s">
        <v>36335</v>
      </c>
      <c r="G3928" s="4">
        <v>3.4863755513518427E-5</v>
      </c>
      <c r="I3928" s="4" t="s">
        <v>36335</v>
      </c>
      <c r="J3928" s="4">
        <v>7.8517072261488589E-5</v>
      </c>
    </row>
    <row r="3929" spans="6:10" x14ac:dyDescent="0.25">
      <c r="F3929" s="4" t="s">
        <v>36338</v>
      </c>
      <c r="G3929" s="4">
        <v>0</v>
      </c>
      <c r="I3929" s="4" t="s">
        <v>36338</v>
      </c>
      <c r="J3929" s="4">
        <v>1.084926408842434E-5</v>
      </c>
    </row>
    <row r="3930" spans="6:10" x14ac:dyDescent="0.25">
      <c r="F3930" s="4" t="s">
        <v>36343</v>
      </c>
      <c r="G3930" s="4">
        <v>1.2154524692657302E-4</v>
      </c>
      <c r="I3930" s="4" t="s">
        <v>36343</v>
      </c>
      <c r="J3930" s="4">
        <v>4.0041929165832063E-5</v>
      </c>
    </row>
    <row r="3931" spans="6:10" x14ac:dyDescent="0.25">
      <c r="F3931" s="4" t="s">
        <v>36348</v>
      </c>
      <c r="G3931" s="4">
        <v>9.1538474663685937E-5</v>
      </c>
      <c r="I3931" s="4" t="s">
        <v>36348</v>
      </c>
      <c r="J3931" s="4">
        <v>8.5397970020153939E-6</v>
      </c>
    </row>
    <row r="3932" spans="6:10" x14ac:dyDescent="0.25">
      <c r="F3932" s="4" t="s">
        <v>36351</v>
      </c>
      <c r="G3932" s="4">
        <v>3.9571686793895E-6</v>
      </c>
      <c r="I3932" s="4" t="s">
        <v>36351</v>
      </c>
      <c r="J3932" s="4">
        <v>4.0048111728609713E-6</v>
      </c>
    </row>
    <row r="3933" spans="6:10" x14ac:dyDescent="0.25">
      <c r="F3933" s="4" t="s">
        <v>36353</v>
      </c>
      <c r="G3933" s="4">
        <v>0</v>
      </c>
      <c r="I3933" s="4" t="s">
        <v>36353</v>
      </c>
      <c r="J3933" s="4">
        <v>0</v>
      </c>
    </row>
    <row r="3934" spans="6:10" x14ac:dyDescent="0.25">
      <c r="F3934" s="4" t="s">
        <v>36355</v>
      </c>
      <c r="G3934" s="4">
        <v>6.1327407910654789E-5</v>
      </c>
      <c r="I3934" s="4" t="s">
        <v>36355</v>
      </c>
      <c r="J3934" s="4">
        <v>1.1400326930495404E-5</v>
      </c>
    </row>
    <row r="3935" spans="6:10" x14ac:dyDescent="0.25">
      <c r="F3935" s="4" t="s">
        <v>36361</v>
      </c>
      <c r="G3935" s="4">
        <v>3.5747914359191349E-4</v>
      </c>
      <c r="I3935" s="4" t="s">
        <v>36361</v>
      </c>
      <c r="J3935" s="4">
        <v>1.285812752014652E-3</v>
      </c>
    </row>
    <row r="3936" spans="6:10" x14ac:dyDescent="0.25">
      <c r="F3936" s="4" t="s">
        <v>7241</v>
      </c>
      <c r="G3936" s="4">
        <v>2.9544120633786994E-6</v>
      </c>
      <c r="I3936" s="4" t="s">
        <v>7241</v>
      </c>
      <c r="J3936" s="4">
        <v>1.2952429147576451E-5</v>
      </c>
    </row>
    <row r="3937" spans="6:10" x14ac:dyDescent="0.25">
      <c r="F3937" s="4" t="s">
        <v>36365</v>
      </c>
      <c r="G3937" s="4">
        <v>1.1634659360998034E-6</v>
      </c>
      <c r="I3937" s="4" t="s">
        <v>36365</v>
      </c>
      <c r="J3937" s="4">
        <v>0</v>
      </c>
    </row>
    <row r="3938" spans="6:10" x14ac:dyDescent="0.25">
      <c r="F3938" s="4" t="s">
        <v>36369</v>
      </c>
      <c r="G3938" s="4">
        <v>6.8110561992180999E-6</v>
      </c>
      <c r="I3938" s="4" t="s">
        <v>36369</v>
      </c>
      <c r="J3938" s="4">
        <v>3.9863901527456782E-6</v>
      </c>
    </row>
    <row r="3939" spans="6:10" x14ac:dyDescent="0.25">
      <c r="F3939" s="4" t="s">
        <v>36374</v>
      </c>
      <c r="G3939" s="4">
        <v>0</v>
      </c>
      <c r="I3939" s="4" t="s">
        <v>36374</v>
      </c>
      <c r="J3939" s="4">
        <v>9.2185406261143807E-7</v>
      </c>
    </row>
    <row r="3940" spans="6:10" x14ac:dyDescent="0.25">
      <c r="F3940" s="4" t="s">
        <v>25604</v>
      </c>
      <c r="G3940" s="4">
        <v>3.8703943643676535E-6</v>
      </c>
      <c r="I3940" s="4" t="s">
        <v>25604</v>
      </c>
      <c r="J3940" s="4">
        <v>3.4438486049623388E-6</v>
      </c>
    </row>
    <row r="3941" spans="6:10" x14ac:dyDescent="0.25">
      <c r="F3941" s="4" t="s">
        <v>36378</v>
      </c>
      <c r="G3941" s="4">
        <v>2.98608923464333E-5</v>
      </c>
      <c r="I3941" s="4" t="s">
        <v>36378</v>
      </c>
      <c r="J3941" s="4">
        <v>8.1798683080474757E-5</v>
      </c>
    </row>
    <row r="3942" spans="6:10" x14ac:dyDescent="0.25">
      <c r="F3942" s="4" t="s">
        <v>36380</v>
      </c>
      <c r="G3942" s="4">
        <v>0</v>
      </c>
      <c r="I3942" s="4" t="s">
        <v>36380</v>
      </c>
      <c r="J3942" s="4">
        <v>0</v>
      </c>
    </row>
    <row r="3943" spans="6:10" x14ac:dyDescent="0.25">
      <c r="F3943" s="4" t="s">
        <v>36383</v>
      </c>
      <c r="G3943" s="4">
        <v>0</v>
      </c>
      <c r="I3943" s="4" t="s">
        <v>36383</v>
      </c>
      <c r="J3943" s="4">
        <v>4.3367344549249203E-6</v>
      </c>
    </row>
    <row r="3944" spans="6:10" x14ac:dyDescent="0.25">
      <c r="F3944" s="4" t="s">
        <v>20252</v>
      </c>
      <c r="G3944" s="4">
        <v>8.5420358154893213E-6</v>
      </c>
      <c r="I3944" s="4" t="s">
        <v>20252</v>
      </c>
      <c r="J3944" s="4">
        <v>3.285960373413287E-7</v>
      </c>
    </row>
    <row r="3945" spans="6:10" x14ac:dyDescent="0.25">
      <c r="F3945" s="4" t="s">
        <v>16745</v>
      </c>
      <c r="G3945" s="4">
        <v>1.1113970815000678E-4</v>
      </c>
      <c r="I3945" s="4" t="s">
        <v>16745</v>
      </c>
      <c r="J3945" s="4">
        <v>3.4822080197734107E-5</v>
      </c>
    </row>
    <row r="3946" spans="6:10" x14ac:dyDescent="0.25">
      <c r="F3946" s="4" t="s">
        <v>36388</v>
      </c>
      <c r="G3946" s="4">
        <v>1.7942772641214012E-6</v>
      </c>
      <c r="I3946" s="4" t="s">
        <v>36388</v>
      </c>
      <c r="J3946" s="4">
        <v>1.0366634241479485E-6</v>
      </c>
    </row>
    <row r="3947" spans="6:10" x14ac:dyDescent="0.25">
      <c r="F3947" s="4" t="s">
        <v>36391</v>
      </c>
      <c r="G3947" s="4">
        <v>9.503255513221943E-6</v>
      </c>
      <c r="I3947" s="4" t="s">
        <v>36391</v>
      </c>
      <c r="J3947" s="4">
        <v>0</v>
      </c>
    </row>
    <row r="3948" spans="6:10" x14ac:dyDescent="0.25">
      <c r="F3948" s="4" t="s">
        <v>36393</v>
      </c>
      <c r="G3948" s="4">
        <v>0</v>
      </c>
      <c r="I3948" s="4" t="s">
        <v>36393</v>
      </c>
      <c r="J3948" s="4">
        <v>3.8321676286726133E-7</v>
      </c>
    </row>
    <row r="3949" spans="6:10" x14ac:dyDescent="0.25">
      <c r="F3949" s="4" t="s">
        <v>36396</v>
      </c>
      <c r="G3949" s="4">
        <v>0</v>
      </c>
      <c r="I3949" s="4" t="s">
        <v>36396</v>
      </c>
      <c r="J3949" s="4">
        <v>0</v>
      </c>
    </row>
    <row r="3950" spans="6:10" x14ac:dyDescent="0.25">
      <c r="F3950" s="4" t="s">
        <v>20519</v>
      </c>
      <c r="G3950" s="4">
        <v>3.7461037096140225E-5</v>
      </c>
      <c r="I3950" s="4" t="s">
        <v>20519</v>
      </c>
      <c r="J3950" s="4">
        <v>1.6152533545569874E-5</v>
      </c>
    </row>
    <row r="3951" spans="6:10" x14ac:dyDescent="0.25">
      <c r="F3951" s="4" t="s">
        <v>36398</v>
      </c>
      <c r="G3951" s="4">
        <v>9.4655035550307375E-5</v>
      </c>
      <c r="I3951" s="4" t="s">
        <v>36398</v>
      </c>
      <c r="J3951" s="4">
        <v>1.8880719952265884E-6</v>
      </c>
    </row>
    <row r="3952" spans="6:10" x14ac:dyDescent="0.25">
      <c r="F3952" s="4" t="s">
        <v>36402</v>
      </c>
      <c r="G3952" s="4">
        <v>9.3110076680311994E-6</v>
      </c>
      <c r="I3952" s="4" t="s">
        <v>36402</v>
      </c>
      <c r="J3952" s="4">
        <v>0</v>
      </c>
    </row>
    <row r="3953" spans="6:10" x14ac:dyDescent="0.25">
      <c r="F3953" s="4" t="s">
        <v>36405</v>
      </c>
      <c r="G3953" s="4">
        <v>5.277665058508734E-5</v>
      </c>
      <c r="I3953" s="4" t="s">
        <v>36405</v>
      </c>
      <c r="J3953" s="4">
        <v>6.3072300498594631E-5</v>
      </c>
    </row>
    <row r="3954" spans="6:10" x14ac:dyDescent="0.25">
      <c r="F3954" s="4" t="s">
        <v>36408</v>
      </c>
      <c r="G3954" s="4">
        <v>2.6273655015890618E-5</v>
      </c>
      <c r="I3954" s="4" t="s">
        <v>36408</v>
      </c>
      <c r="J3954" s="4">
        <v>5.6694842627203028E-6</v>
      </c>
    </row>
    <row r="3955" spans="6:10" x14ac:dyDescent="0.25">
      <c r="F3955" s="4" t="s">
        <v>15521</v>
      </c>
      <c r="G3955" s="4">
        <v>0</v>
      </c>
      <c r="I3955" s="4" t="s">
        <v>15521</v>
      </c>
      <c r="J3955" s="4">
        <v>3.2052067690377714E-7</v>
      </c>
    </row>
    <row r="3956" spans="6:10" x14ac:dyDescent="0.25">
      <c r="F3956" s="4" t="s">
        <v>36409</v>
      </c>
      <c r="G3956" s="4">
        <v>2.2219039888021473E-4</v>
      </c>
      <c r="I3956" s="4" t="s">
        <v>36409</v>
      </c>
      <c r="J3956" s="4">
        <v>5.1880609194360162E-4</v>
      </c>
    </row>
    <row r="3957" spans="6:10" x14ac:dyDescent="0.25">
      <c r="F3957" s="4" t="s">
        <v>36414</v>
      </c>
      <c r="G3957" s="4">
        <v>1.7615403697959034E-5</v>
      </c>
      <c r="I3957" s="4" t="s">
        <v>36414</v>
      </c>
      <c r="J3957" s="4">
        <v>1.9167651186286461E-5</v>
      </c>
    </row>
    <row r="3958" spans="6:10" x14ac:dyDescent="0.25">
      <c r="F3958" s="4" t="s">
        <v>22193</v>
      </c>
      <c r="G3958" s="4">
        <v>1.0354575384942904E-5</v>
      </c>
      <c r="I3958" s="4" t="s">
        <v>22193</v>
      </c>
      <c r="J3958" s="4">
        <v>1.4443413027683517E-5</v>
      </c>
    </row>
    <row r="3959" spans="6:10" x14ac:dyDescent="0.25">
      <c r="F3959" s="4" t="s">
        <v>36417</v>
      </c>
      <c r="G3959" s="4">
        <v>1.9678701149554171E-5</v>
      </c>
      <c r="I3959" s="4" t="s">
        <v>36417</v>
      </c>
      <c r="J3959" s="4">
        <v>2.1459392868933663E-5</v>
      </c>
    </row>
    <row r="3960" spans="6:10" x14ac:dyDescent="0.25">
      <c r="F3960" s="4" t="s">
        <v>16413</v>
      </c>
      <c r="G3960" s="4">
        <v>5.1209622669172588E-5</v>
      </c>
      <c r="I3960" s="4" t="s">
        <v>16413</v>
      </c>
      <c r="J3960" s="4">
        <v>2.4871745711208742E-5</v>
      </c>
    </row>
    <row r="3961" spans="6:10" x14ac:dyDescent="0.25">
      <c r="F3961" s="4" t="s">
        <v>36420</v>
      </c>
      <c r="G3961" s="4">
        <v>6.8016453253461496E-7</v>
      </c>
      <c r="I3961" s="4" t="s">
        <v>36420</v>
      </c>
      <c r="J3961" s="4">
        <v>0</v>
      </c>
    </row>
    <row r="3962" spans="6:10" x14ac:dyDescent="0.25">
      <c r="F3962" s="4" t="s">
        <v>4275</v>
      </c>
      <c r="G3962" s="4">
        <v>0</v>
      </c>
      <c r="I3962" s="4" t="s">
        <v>4275</v>
      </c>
      <c r="J3962" s="4">
        <v>2.562449865671007E-6</v>
      </c>
    </row>
    <row r="3963" spans="6:10" x14ac:dyDescent="0.25">
      <c r="F3963" s="4" t="s">
        <v>36424</v>
      </c>
      <c r="G3963" s="4">
        <v>1.402516605605491E-3</v>
      </c>
      <c r="I3963" s="4" t="s">
        <v>36424</v>
      </c>
      <c r="J3963" s="4">
        <v>2.3144110963829829E-4</v>
      </c>
    </row>
    <row r="3964" spans="6:10" x14ac:dyDescent="0.25">
      <c r="F3964" s="4" t="s">
        <v>36428</v>
      </c>
      <c r="G3964" s="4">
        <v>1.5489339851325904E-4</v>
      </c>
      <c r="I3964" s="4" t="s">
        <v>36428</v>
      </c>
      <c r="J3964" s="4">
        <v>6.2490674141943704E-5</v>
      </c>
    </row>
    <row r="3965" spans="6:10" x14ac:dyDescent="0.25">
      <c r="F3965" s="4" t="s">
        <v>36429</v>
      </c>
      <c r="G3965" s="4">
        <v>1.1745315532263902E-5</v>
      </c>
      <c r="I3965" s="4" t="s">
        <v>36429</v>
      </c>
      <c r="J3965" s="4">
        <v>0</v>
      </c>
    </row>
    <row r="3966" spans="6:10" x14ac:dyDescent="0.25">
      <c r="F3966" s="4" t="s">
        <v>12238</v>
      </c>
      <c r="G3966" s="4">
        <v>2.202299485099536E-5</v>
      </c>
      <c r="I3966" s="4" t="s">
        <v>12238</v>
      </c>
      <c r="J3966" s="4">
        <v>0</v>
      </c>
    </row>
    <row r="3967" spans="6:10" x14ac:dyDescent="0.25">
      <c r="F3967" s="4" t="s">
        <v>36435</v>
      </c>
      <c r="G3967" s="4">
        <v>0</v>
      </c>
      <c r="I3967" s="4" t="s">
        <v>36435</v>
      </c>
      <c r="J3967" s="4">
        <v>1.2379695986690833E-6</v>
      </c>
    </row>
    <row r="3968" spans="6:10" x14ac:dyDescent="0.25">
      <c r="F3968" s="4" t="s">
        <v>36437</v>
      </c>
      <c r="G3968" s="4">
        <v>6.523122334362222E-6</v>
      </c>
      <c r="I3968" s="4" t="s">
        <v>36437</v>
      </c>
      <c r="J3968" s="4">
        <v>3.0775033450842285E-6</v>
      </c>
    </row>
    <row r="3969" spans="6:10" x14ac:dyDescent="0.25">
      <c r="F3969" s="4" t="s">
        <v>36442</v>
      </c>
      <c r="G3969" s="4">
        <v>1.0013229006530271E-4</v>
      </c>
      <c r="I3969" s="4" t="s">
        <v>36442</v>
      </c>
      <c r="J3969" s="4">
        <v>2.4943843906438868E-4</v>
      </c>
    </row>
    <row r="3970" spans="6:10" x14ac:dyDescent="0.25">
      <c r="F3970" s="4" t="s">
        <v>36444</v>
      </c>
      <c r="G3970" s="4">
        <v>4.9852478418267198E-6</v>
      </c>
      <c r="I3970" s="4" t="s">
        <v>36444</v>
      </c>
      <c r="J3970" s="4">
        <v>5.0298598060672138E-6</v>
      </c>
    </row>
    <row r="3971" spans="6:10" x14ac:dyDescent="0.25">
      <c r="F3971" s="4" t="s">
        <v>36449</v>
      </c>
      <c r="G3971" s="4">
        <v>1.1706733589184232E-5</v>
      </c>
      <c r="I3971" s="4" t="s">
        <v>36449</v>
      </c>
      <c r="J3971" s="4">
        <v>3.1376439229617841E-4</v>
      </c>
    </row>
    <row r="3972" spans="6:10" x14ac:dyDescent="0.25">
      <c r="F3972" s="4" t="s">
        <v>36455</v>
      </c>
      <c r="G3972" s="4">
        <v>7.7347291155761911E-5</v>
      </c>
      <c r="I3972" s="4" t="s">
        <v>36455</v>
      </c>
      <c r="J3972" s="4">
        <v>1.9707845577899285E-5</v>
      </c>
    </row>
    <row r="3973" spans="6:10" x14ac:dyDescent="0.25">
      <c r="F3973" s="4" t="s">
        <v>6900</v>
      </c>
      <c r="G3973" s="4">
        <v>3.5355302538939846E-6</v>
      </c>
      <c r="I3973" s="4" t="s">
        <v>6900</v>
      </c>
      <c r="J3973" s="4">
        <v>8.6969880997068199E-5</v>
      </c>
    </row>
    <row r="3974" spans="6:10" x14ac:dyDescent="0.25">
      <c r="F3974" s="4" t="s">
        <v>36458</v>
      </c>
      <c r="G3974" s="4">
        <v>2.5668599221723299E-5</v>
      </c>
      <c r="I3974" s="4" t="s">
        <v>36458</v>
      </c>
      <c r="J3974" s="4">
        <v>0</v>
      </c>
    </row>
    <row r="3975" spans="6:10" x14ac:dyDescent="0.25">
      <c r="F3975" s="4" t="s">
        <v>36462</v>
      </c>
      <c r="G3975" s="4">
        <v>2.5058351950829615E-6</v>
      </c>
      <c r="I3975" s="4" t="s">
        <v>36462</v>
      </c>
      <c r="J3975" s="4">
        <v>6.9082333965016186E-6</v>
      </c>
    </row>
    <row r="3976" spans="6:10" x14ac:dyDescent="0.25">
      <c r="F3976" s="4" t="s">
        <v>36465</v>
      </c>
      <c r="G3976" s="4">
        <v>5.5287711008423315E-5</v>
      </c>
      <c r="I3976" s="4" t="s">
        <v>36465</v>
      </c>
      <c r="J3976" s="4">
        <v>2.862782075273642E-5</v>
      </c>
    </row>
    <row r="3977" spans="6:10" x14ac:dyDescent="0.25">
      <c r="F3977" s="4" t="s">
        <v>36472</v>
      </c>
      <c r="G3977" s="4">
        <v>6.606624773717855E-5</v>
      </c>
      <c r="I3977" s="4" t="s">
        <v>36472</v>
      </c>
      <c r="J3977" s="4">
        <v>0</v>
      </c>
    </row>
    <row r="3978" spans="6:10" x14ac:dyDescent="0.25">
      <c r="F3978" s="4" t="s">
        <v>36475</v>
      </c>
      <c r="G3978" s="4">
        <v>1.0619861160239939E-5</v>
      </c>
      <c r="I3978" s="4" t="s">
        <v>36475</v>
      </c>
      <c r="J3978" s="4">
        <v>0</v>
      </c>
    </row>
    <row r="3979" spans="6:10" x14ac:dyDescent="0.25">
      <c r="F3979" s="4" t="s">
        <v>36480</v>
      </c>
      <c r="G3979" s="4">
        <v>4.8180186440873464E-5</v>
      </c>
      <c r="I3979" s="4" t="s">
        <v>36480</v>
      </c>
      <c r="J3979" s="4">
        <v>9.7296820325033572E-7</v>
      </c>
    </row>
    <row r="3980" spans="6:10" x14ac:dyDescent="0.25">
      <c r="F3980" s="4" t="s">
        <v>36485</v>
      </c>
      <c r="G3980" s="4">
        <v>8.7205372860830166E-6</v>
      </c>
      <c r="I3980" s="4" t="s">
        <v>36485</v>
      </c>
      <c r="J3980" s="4">
        <v>0</v>
      </c>
    </row>
    <row r="3981" spans="6:10" x14ac:dyDescent="0.25">
      <c r="F3981" s="4" t="s">
        <v>36490</v>
      </c>
      <c r="G3981" s="4">
        <v>3.9761382040810263E-6</v>
      </c>
      <c r="I3981" s="4" t="s">
        <v>36490</v>
      </c>
      <c r="J3981" s="4">
        <v>0</v>
      </c>
    </row>
    <row r="3982" spans="6:10" x14ac:dyDescent="0.25">
      <c r="F3982" s="4" t="s">
        <v>6407</v>
      </c>
      <c r="G3982" s="4">
        <v>3.0431230236661308E-6</v>
      </c>
      <c r="I3982" s="4" t="s">
        <v>6407</v>
      </c>
      <c r="J3982" s="4">
        <v>2.8553295186835354E-6</v>
      </c>
    </row>
    <row r="3983" spans="6:10" x14ac:dyDescent="0.25">
      <c r="F3983" s="4" t="s">
        <v>36493</v>
      </c>
      <c r="G3983" s="4">
        <v>1.2497671902382082E-4</v>
      </c>
      <c r="I3983" s="4" t="s">
        <v>36493</v>
      </c>
      <c r="J3983" s="4">
        <v>1.5549412661271507E-5</v>
      </c>
    </row>
    <row r="3984" spans="6:10" x14ac:dyDescent="0.25">
      <c r="F3984" s="4" t="s">
        <v>15518</v>
      </c>
      <c r="G3984" s="4">
        <v>0</v>
      </c>
      <c r="I3984" s="4" t="s">
        <v>15518</v>
      </c>
      <c r="J3984" s="4">
        <v>6.4848682220030495E-5</v>
      </c>
    </row>
    <row r="3985" spans="6:10" x14ac:dyDescent="0.25">
      <c r="F3985" s="4" t="s">
        <v>36495</v>
      </c>
      <c r="G3985" s="4">
        <v>0</v>
      </c>
      <c r="I3985" s="4" t="s">
        <v>36495</v>
      </c>
      <c r="J3985" s="4">
        <v>0</v>
      </c>
    </row>
    <row r="3986" spans="6:10" x14ac:dyDescent="0.25">
      <c r="F3986" s="4" t="s">
        <v>10937</v>
      </c>
      <c r="G3986" s="4">
        <v>1.2571314129013248E-3</v>
      </c>
      <c r="I3986" s="4" t="s">
        <v>10937</v>
      </c>
      <c r="J3986" s="4">
        <v>3.3453286963056256E-4</v>
      </c>
    </row>
    <row r="3987" spans="6:10" x14ac:dyDescent="0.25">
      <c r="F3987" s="4" t="s">
        <v>36497</v>
      </c>
      <c r="G3987" s="4">
        <v>0</v>
      </c>
      <c r="I3987" s="4" t="s">
        <v>36497</v>
      </c>
      <c r="J3987" s="4">
        <v>1.3338987289717553E-6</v>
      </c>
    </row>
    <row r="3988" spans="6:10" x14ac:dyDescent="0.25">
      <c r="F3988" s="4" t="s">
        <v>22023</v>
      </c>
      <c r="G3988" s="4">
        <v>3.3736195715297644E-5</v>
      </c>
      <c r="I3988" s="4" t="s">
        <v>22023</v>
      </c>
      <c r="J3988" s="4">
        <v>0</v>
      </c>
    </row>
    <row r="3989" spans="6:10" x14ac:dyDescent="0.25">
      <c r="F3989" s="4" t="s">
        <v>36500</v>
      </c>
      <c r="G3989" s="4">
        <v>9.3690749107240139E-5</v>
      </c>
      <c r="I3989" s="4" t="s">
        <v>36500</v>
      </c>
      <c r="J3989" s="4">
        <v>1.7107445292881352E-5</v>
      </c>
    </row>
    <row r="3990" spans="6:10" x14ac:dyDescent="0.25">
      <c r="F3990" s="4" t="s">
        <v>36507</v>
      </c>
      <c r="G3990" s="4">
        <v>1.6659218957569331E-5</v>
      </c>
      <c r="I3990" s="4" t="s">
        <v>36507</v>
      </c>
      <c r="J3990" s="4">
        <v>3.3344285171747232E-6</v>
      </c>
    </row>
    <row r="3991" spans="6:10" x14ac:dyDescent="0.25">
      <c r="F3991" s="4" t="s">
        <v>18007</v>
      </c>
      <c r="G3991" s="4">
        <v>1.3073474776801618E-4</v>
      </c>
      <c r="I3991" s="4" t="s">
        <v>18007</v>
      </c>
      <c r="J3991" s="4">
        <v>0</v>
      </c>
    </row>
    <row r="3992" spans="6:10" x14ac:dyDescent="0.25">
      <c r="F3992" s="4" t="s">
        <v>36510</v>
      </c>
      <c r="G3992" s="4">
        <v>7.2290422305696964E-5</v>
      </c>
      <c r="I3992" s="4" t="s">
        <v>36510</v>
      </c>
      <c r="J3992" s="4">
        <v>2.0197248367570945E-5</v>
      </c>
    </row>
    <row r="3993" spans="6:10" x14ac:dyDescent="0.25">
      <c r="F3993" s="4" t="s">
        <v>2127</v>
      </c>
      <c r="G3993" s="4">
        <v>1.4012800439385563E-6</v>
      </c>
      <c r="I3993" s="4" t="s">
        <v>2127</v>
      </c>
      <c r="J3993" s="4">
        <v>0</v>
      </c>
    </row>
    <row r="3994" spans="6:10" x14ac:dyDescent="0.25">
      <c r="F3994" s="4" t="s">
        <v>36517</v>
      </c>
      <c r="G3994" s="4">
        <v>1.5230830694580317E-4</v>
      </c>
      <c r="I3994" s="4" t="s">
        <v>36517</v>
      </c>
      <c r="J3994" s="4">
        <v>2.2038071190179042E-4</v>
      </c>
    </row>
    <row r="3995" spans="6:10" x14ac:dyDescent="0.25">
      <c r="F3995" s="4" t="s">
        <v>36519</v>
      </c>
      <c r="G3995" s="4">
        <v>0</v>
      </c>
      <c r="I3995" s="4" t="s">
        <v>36519</v>
      </c>
      <c r="J3995" s="4">
        <v>0</v>
      </c>
    </row>
    <row r="3996" spans="6:10" x14ac:dyDescent="0.25">
      <c r="F3996" s="4" t="s">
        <v>36521</v>
      </c>
      <c r="G3996" s="4">
        <v>0</v>
      </c>
      <c r="I3996" s="4" t="s">
        <v>36521</v>
      </c>
      <c r="J3996" s="4">
        <v>0</v>
      </c>
    </row>
    <row r="3997" spans="6:10" x14ac:dyDescent="0.25">
      <c r="F3997" s="4" t="s">
        <v>14489</v>
      </c>
      <c r="G3997" s="4">
        <v>0</v>
      </c>
      <c r="I3997" s="4" t="s">
        <v>14489</v>
      </c>
      <c r="J3997" s="4">
        <v>0</v>
      </c>
    </row>
    <row r="3998" spans="6:10" x14ac:dyDescent="0.25">
      <c r="F3998" s="4" t="s">
        <v>36523</v>
      </c>
      <c r="G3998" s="4">
        <v>0</v>
      </c>
      <c r="I3998" s="4" t="s">
        <v>36523</v>
      </c>
      <c r="J3998" s="4">
        <v>0</v>
      </c>
    </row>
    <row r="3999" spans="6:10" x14ac:dyDescent="0.25">
      <c r="F3999" s="4" t="s">
        <v>36527</v>
      </c>
      <c r="G3999" s="4">
        <v>1.0984180541434798E-4</v>
      </c>
      <c r="I3999" s="4" t="s">
        <v>36527</v>
      </c>
      <c r="J3999" s="4">
        <v>0</v>
      </c>
    </row>
    <row r="4000" spans="6:10" x14ac:dyDescent="0.25">
      <c r="F4000" s="4" t="s">
        <v>16363</v>
      </c>
      <c r="G4000" s="4">
        <v>0</v>
      </c>
      <c r="I4000" s="4" t="s">
        <v>16363</v>
      </c>
      <c r="J4000" s="4">
        <v>0</v>
      </c>
    </row>
    <row r="4001" spans="6:10" x14ac:dyDescent="0.25">
      <c r="F4001" s="4" t="s">
        <v>36531</v>
      </c>
      <c r="G4001" s="4">
        <v>9.5319864698747053E-5</v>
      </c>
      <c r="I4001" s="4" t="s">
        <v>36531</v>
      </c>
      <c r="J4001" s="4">
        <v>0</v>
      </c>
    </row>
    <row r="4002" spans="6:10" x14ac:dyDescent="0.25">
      <c r="F4002" s="4" t="s">
        <v>20968</v>
      </c>
      <c r="G4002" s="4">
        <v>0</v>
      </c>
      <c r="I4002" s="4" t="s">
        <v>20968</v>
      </c>
      <c r="J4002" s="4">
        <v>0</v>
      </c>
    </row>
    <row r="4003" spans="6:10" x14ac:dyDescent="0.25">
      <c r="F4003" s="4" t="s">
        <v>36533</v>
      </c>
      <c r="G4003" s="4">
        <v>0</v>
      </c>
      <c r="I4003" s="4" t="s">
        <v>36533</v>
      </c>
      <c r="J4003" s="4">
        <v>7.3871341529428103E-7</v>
      </c>
    </row>
    <row r="4004" spans="6:10" x14ac:dyDescent="0.25">
      <c r="F4004" s="4" t="s">
        <v>36535</v>
      </c>
      <c r="G4004" s="4">
        <v>2.4422436510527301E-6</v>
      </c>
      <c r="I4004" s="4" t="s">
        <v>36535</v>
      </c>
      <c r="J4004" s="4">
        <v>8.768919067799763E-7</v>
      </c>
    </row>
    <row r="4005" spans="6:10" x14ac:dyDescent="0.25">
      <c r="F4005" s="4" t="s">
        <v>36537</v>
      </c>
      <c r="G4005" s="4">
        <v>0</v>
      </c>
      <c r="I4005" s="4" t="s">
        <v>36537</v>
      </c>
      <c r="J4005" s="4">
        <v>0</v>
      </c>
    </row>
    <row r="4006" spans="6:10" x14ac:dyDescent="0.25">
      <c r="F4006" s="4" t="s">
        <v>36540</v>
      </c>
      <c r="G4006" s="4">
        <v>0</v>
      </c>
      <c r="I4006" s="4" t="s">
        <v>36540</v>
      </c>
      <c r="J4006" s="4">
        <v>2.4901637051426308E-5</v>
      </c>
    </row>
    <row r="4007" spans="6:10" x14ac:dyDescent="0.25">
      <c r="F4007" s="4" t="s">
        <v>36543</v>
      </c>
      <c r="G4007" s="4">
        <v>1.0993415004943189E-7</v>
      </c>
      <c r="I4007" s="4" t="s">
        <v>36543</v>
      </c>
      <c r="J4007" s="4">
        <v>1.3295022206960072E-3</v>
      </c>
    </row>
    <row r="4008" spans="6:10" x14ac:dyDescent="0.25">
      <c r="F4008" s="4" t="s">
        <v>8331</v>
      </c>
      <c r="G4008" s="4">
        <v>0</v>
      </c>
      <c r="I4008" s="4" t="s">
        <v>8331</v>
      </c>
      <c r="J4008" s="4">
        <v>1.6840961911272857E-4</v>
      </c>
    </row>
    <row r="4009" spans="6:10" x14ac:dyDescent="0.25">
      <c r="F4009" s="4" t="s">
        <v>8331</v>
      </c>
      <c r="G4009" s="4">
        <v>0</v>
      </c>
      <c r="I4009" s="4" t="s">
        <v>8331</v>
      </c>
      <c r="J4009" s="4">
        <v>2.423980726453616E-7</v>
      </c>
    </row>
    <row r="4010" spans="6:10" x14ac:dyDescent="0.25">
      <c r="F4010" s="4" t="s">
        <v>36548</v>
      </c>
      <c r="G4010" s="4">
        <v>2.2718646387514438E-5</v>
      </c>
      <c r="I4010" s="4" t="s">
        <v>36548</v>
      </c>
      <c r="J4010" s="4">
        <v>1.7266166937288124E-4</v>
      </c>
    </row>
    <row r="4011" spans="6:10" x14ac:dyDescent="0.25">
      <c r="F4011" s="4" t="s">
        <v>36550</v>
      </c>
      <c r="G4011" s="4">
        <v>1.0893108201754982E-4</v>
      </c>
      <c r="I4011" s="4" t="s">
        <v>36550</v>
      </c>
      <c r="J4011" s="4">
        <v>2.6049717627807064E-4</v>
      </c>
    </row>
    <row r="4012" spans="6:10" x14ac:dyDescent="0.25">
      <c r="F4012" s="4" t="s">
        <v>12200</v>
      </c>
      <c r="G4012" s="4">
        <v>6.0890271609143174E-4</v>
      </c>
      <c r="I4012" s="4" t="s">
        <v>12200</v>
      </c>
      <c r="J4012" s="4">
        <v>1.1517314809376693E-6</v>
      </c>
    </row>
    <row r="4013" spans="6:10" x14ac:dyDescent="0.25">
      <c r="F4013" s="4" t="s">
        <v>6072</v>
      </c>
      <c r="G4013" s="4">
        <v>4.3531562943383906E-4</v>
      </c>
      <c r="I4013" s="4" t="s">
        <v>6072</v>
      </c>
      <c r="J4013" s="4">
        <v>2.8864682241955665E-4</v>
      </c>
    </row>
    <row r="4014" spans="6:10" x14ac:dyDescent="0.25">
      <c r="F4014" s="4" t="s">
        <v>6120</v>
      </c>
      <c r="G4014" s="4">
        <v>1.1833443201443992E-4</v>
      </c>
      <c r="I4014" s="4" t="s">
        <v>6120</v>
      </c>
      <c r="J4014" s="4">
        <v>4.4111631495717397E-5</v>
      </c>
    </row>
    <row r="4015" spans="6:10" x14ac:dyDescent="0.25">
      <c r="F4015" s="4" t="s">
        <v>36552</v>
      </c>
      <c r="G4015" s="4">
        <v>1.1645535472760445E-4</v>
      </c>
      <c r="I4015" s="4" t="s">
        <v>36552</v>
      </c>
      <c r="J4015" s="4">
        <v>3.2515597665808588E-4</v>
      </c>
    </row>
    <row r="4016" spans="6:10" x14ac:dyDescent="0.25">
      <c r="F4016" s="4" t="s">
        <v>36555</v>
      </c>
      <c r="G4016" s="4">
        <v>2.6713840962688156E-3</v>
      </c>
      <c r="I4016" s="4" t="s">
        <v>36555</v>
      </c>
      <c r="J4016" s="4">
        <v>1.0527657766795553E-3</v>
      </c>
    </row>
    <row r="4017" spans="6:10" x14ac:dyDescent="0.25">
      <c r="F4017" s="4" t="s">
        <v>16222</v>
      </c>
      <c r="G4017" s="4">
        <v>0</v>
      </c>
      <c r="I4017" s="4" t="s">
        <v>16222</v>
      </c>
      <c r="J4017" s="4">
        <v>0</v>
      </c>
    </row>
    <row r="4018" spans="6:10" x14ac:dyDescent="0.25">
      <c r="F4018" s="4" t="s">
        <v>8344</v>
      </c>
      <c r="G4018" s="4">
        <v>0</v>
      </c>
      <c r="I4018" s="4" t="s">
        <v>8344</v>
      </c>
      <c r="J4018" s="4">
        <v>1.1892081084982743E-5</v>
      </c>
    </row>
    <row r="4019" spans="6:10" x14ac:dyDescent="0.25">
      <c r="F4019" s="4" t="s">
        <v>23429</v>
      </c>
      <c r="G4019" s="4">
        <v>0</v>
      </c>
      <c r="I4019" s="4" t="s">
        <v>23429</v>
      </c>
      <c r="J4019" s="4">
        <v>0</v>
      </c>
    </row>
    <row r="4020" spans="6:10" x14ac:dyDescent="0.25">
      <c r="F4020" s="4" t="s">
        <v>36559</v>
      </c>
      <c r="G4020" s="4">
        <v>3.3121172300549063E-5</v>
      </c>
      <c r="I4020" s="4" t="s">
        <v>36559</v>
      </c>
      <c r="J4020" s="4">
        <v>1.5572781562572405E-5</v>
      </c>
    </row>
    <row r="4021" spans="6:10" x14ac:dyDescent="0.25">
      <c r="F4021" s="4" t="s">
        <v>36562</v>
      </c>
      <c r="G4021" s="4">
        <v>0</v>
      </c>
      <c r="I4021" s="4" t="s">
        <v>36562</v>
      </c>
      <c r="J4021" s="4">
        <v>1.7272064919430715E-5</v>
      </c>
    </row>
    <row r="4022" spans="6:10" x14ac:dyDescent="0.25">
      <c r="F4022" s="4" t="s">
        <v>36565</v>
      </c>
      <c r="G4022" s="4">
        <v>2.5476581382061464E-4</v>
      </c>
      <c r="I4022" s="4" t="s">
        <v>36565</v>
      </c>
      <c r="J4022" s="4">
        <v>3.3942220717404146E-5</v>
      </c>
    </row>
    <row r="4023" spans="6:10" x14ac:dyDescent="0.25">
      <c r="F4023" s="4" t="s">
        <v>36567</v>
      </c>
      <c r="G4023" s="4">
        <v>1.5710390206104662E-3</v>
      </c>
      <c r="I4023" s="4" t="s">
        <v>36567</v>
      </c>
      <c r="J4023" s="4">
        <v>3.7713375592104111E-3</v>
      </c>
    </row>
    <row r="4024" spans="6:10" x14ac:dyDescent="0.25">
      <c r="F4024" s="4" t="s">
        <v>36569</v>
      </c>
      <c r="G4024" s="4">
        <v>5.7936018259195947E-4</v>
      </c>
      <c r="I4024" s="4" t="s">
        <v>36569</v>
      </c>
      <c r="J4024" s="4">
        <v>7.7423005598822165E-4</v>
      </c>
    </row>
    <row r="4025" spans="6:10" x14ac:dyDescent="0.25">
      <c r="F4025" s="4" t="s">
        <v>36571</v>
      </c>
      <c r="G4025" s="4">
        <v>3.6022034721337718E-5</v>
      </c>
      <c r="I4025" s="4" t="s">
        <v>36571</v>
      </c>
      <c r="J4025" s="4">
        <v>1.2944548827980521E-5</v>
      </c>
    </row>
    <row r="4026" spans="6:10" x14ac:dyDescent="0.25">
      <c r="F4026" s="4" t="s">
        <v>36577</v>
      </c>
      <c r="G4026" s="4">
        <v>7.2906217078808466E-3</v>
      </c>
      <c r="I4026" s="4" t="s">
        <v>36577</v>
      </c>
      <c r="J4026" s="4">
        <v>7.5377838146005298E-4</v>
      </c>
    </row>
    <row r="4027" spans="6:10" x14ac:dyDescent="0.25">
      <c r="F4027" s="4" t="s">
        <v>36579</v>
      </c>
      <c r="G4027" s="4">
        <v>3.3047862514278274E-3</v>
      </c>
      <c r="I4027" s="4" t="s">
        <v>36579</v>
      </c>
      <c r="J4027" s="4">
        <v>1.0993089087913973E-4</v>
      </c>
    </row>
    <row r="4028" spans="6:10" x14ac:dyDescent="0.25">
      <c r="F4028" s="4" t="s">
        <v>36581</v>
      </c>
      <c r="G4028" s="4">
        <v>1.1436156591195967E-3</v>
      </c>
      <c r="I4028" s="4" t="s">
        <v>36581</v>
      </c>
      <c r="J4028" s="4">
        <v>2.1485647581770321E-5</v>
      </c>
    </row>
    <row r="4029" spans="6:10" x14ac:dyDescent="0.25">
      <c r="F4029" s="4" t="s">
        <v>36583</v>
      </c>
      <c r="G4029" s="4">
        <v>1.4698849182044657E-2</v>
      </c>
      <c r="I4029" s="4" t="s">
        <v>36583</v>
      </c>
      <c r="J4029" s="4">
        <v>2.9577427135754092E-2</v>
      </c>
    </row>
    <row r="4030" spans="6:10" x14ac:dyDescent="0.25">
      <c r="F4030" s="4" t="s">
        <v>36585</v>
      </c>
      <c r="G4030" s="4">
        <v>1.6024273016209164E-3</v>
      </c>
      <c r="I4030" s="4" t="s">
        <v>36585</v>
      </c>
      <c r="J4030" s="4">
        <v>3.977762698924862E-6</v>
      </c>
    </row>
    <row r="4031" spans="6:10" x14ac:dyDescent="0.25">
      <c r="F4031" s="4" t="s">
        <v>36588</v>
      </c>
      <c r="G4031" s="4">
        <v>1.2693501288385946E-4</v>
      </c>
      <c r="I4031" s="4" t="s">
        <v>36588</v>
      </c>
      <c r="J4031" s="4">
        <v>3.7229129876211782E-4</v>
      </c>
    </row>
    <row r="4032" spans="6:10" x14ac:dyDescent="0.25">
      <c r="F4032" s="4" t="s">
        <v>36590</v>
      </c>
      <c r="G4032" s="4">
        <v>0</v>
      </c>
      <c r="I4032" s="4" t="s">
        <v>36590</v>
      </c>
      <c r="J4032" s="4">
        <v>5.8093082600541543E-7</v>
      </c>
    </row>
    <row r="4033" spans="6:10" x14ac:dyDescent="0.25">
      <c r="F4033" s="4" t="s">
        <v>36592</v>
      </c>
      <c r="G4033" s="4">
        <v>2.9054092514133588E-5</v>
      </c>
      <c r="I4033" s="4" t="s">
        <v>36592</v>
      </c>
      <c r="J4033" s="4">
        <v>0</v>
      </c>
    </row>
    <row r="4034" spans="6:10" x14ac:dyDescent="0.25">
      <c r="F4034" s="4" t="s">
        <v>36594</v>
      </c>
      <c r="G4034" s="4">
        <v>0</v>
      </c>
      <c r="I4034" s="4" t="s">
        <v>36594</v>
      </c>
      <c r="J4034" s="4">
        <v>0</v>
      </c>
    </row>
    <row r="4035" spans="6:10" x14ac:dyDescent="0.25">
      <c r="F4035" s="4" t="s">
        <v>36597</v>
      </c>
      <c r="G4035" s="4">
        <v>0</v>
      </c>
      <c r="I4035" s="4" t="s">
        <v>36597</v>
      </c>
      <c r="J4035" s="4">
        <v>3.0704334686260426E-7</v>
      </c>
    </row>
    <row r="4036" spans="6:10" x14ac:dyDescent="0.25">
      <c r="F4036" s="4" t="s">
        <v>36601</v>
      </c>
      <c r="G4036" s="4">
        <v>0</v>
      </c>
      <c r="I4036" s="4" t="s">
        <v>36601</v>
      </c>
      <c r="J4036" s="4">
        <v>0</v>
      </c>
    </row>
    <row r="4037" spans="6:10" x14ac:dyDescent="0.25">
      <c r="F4037" s="4" t="s">
        <v>36604</v>
      </c>
      <c r="G4037" s="4">
        <v>3.6299750478046514E-6</v>
      </c>
      <c r="I4037" s="4" t="s">
        <v>36604</v>
      </c>
      <c r="J4037" s="4">
        <v>0</v>
      </c>
    </row>
    <row r="4038" spans="6:10" x14ac:dyDescent="0.25">
      <c r="F4038" s="4" t="s">
        <v>36607</v>
      </c>
      <c r="G4038" s="4">
        <v>0</v>
      </c>
      <c r="I4038" s="4" t="s">
        <v>36607</v>
      </c>
      <c r="J4038" s="4">
        <v>0</v>
      </c>
    </row>
    <row r="4039" spans="6:10" x14ac:dyDescent="0.25">
      <c r="F4039" s="4" t="s">
        <v>36610</v>
      </c>
      <c r="G4039" s="4">
        <v>2.0782277426970829E-3</v>
      </c>
      <c r="I4039" s="4" t="s">
        <v>36610</v>
      </c>
      <c r="J4039" s="4">
        <v>1.207261793303844E-4</v>
      </c>
    </row>
    <row r="4040" spans="6:10" x14ac:dyDescent="0.25">
      <c r="F4040" s="4" t="s">
        <v>4740</v>
      </c>
      <c r="G4040" s="4">
        <v>0</v>
      </c>
      <c r="I4040" s="4" t="s">
        <v>4740</v>
      </c>
      <c r="J4040" s="4">
        <v>0</v>
      </c>
    </row>
    <row r="4041" spans="6:10" x14ac:dyDescent="0.25">
      <c r="F4041" s="4" t="s">
        <v>36612</v>
      </c>
      <c r="G4041" s="4">
        <v>1.0766137503710163E-3</v>
      </c>
      <c r="I4041" s="4" t="s">
        <v>36612</v>
      </c>
      <c r="J4041" s="4">
        <v>7.7271554544109742E-5</v>
      </c>
    </row>
    <row r="4042" spans="6:10" x14ac:dyDescent="0.25">
      <c r="F4042" s="4" t="s">
        <v>8605</v>
      </c>
      <c r="G4042" s="4">
        <v>6.5054077953566851E-5</v>
      </c>
      <c r="I4042" s="4" t="s">
        <v>8605</v>
      </c>
      <c r="J4042" s="4">
        <v>7.8087850526489705E-6</v>
      </c>
    </row>
    <row r="4043" spans="6:10" x14ac:dyDescent="0.25">
      <c r="F4043" s="4" t="s">
        <v>36614</v>
      </c>
      <c r="G4043" s="4">
        <v>0</v>
      </c>
      <c r="I4043" s="4" t="s">
        <v>36614</v>
      </c>
      <c r="J4043" s="4">
        <v>2.0185316578743536E-7</v>
      </c>
    </row>
    <row r="4044" spans="6:10" x14ac:dyDescent="0.25">
      <c r="F4044" s="4" t="s">
        <v>36616</v>
      </c>
      <c r="G4044" s="4">
        <v>0</v>
      </c>
      <c r="I4044" s="4" t="s">
        <v>36616</v>
      </c>
      <c r="J4044" s="4">
        <v>0</v>
      </c>
    </row>
    <row r="4045" spans="6:10" x14ac:dyDescent="0.25">
      <c r="F4045" s="4" t="s">
        <v>36619</v>
      </c>
      <c r="G4045" s="4">
        <v>0</v>
      </c>
      <c r="I4045" s="4" t="s">
        <v>36619</v>
      </c>
      <c r="J4045" s="4">
        <v>0</v>
      </c>
    </row>
    <row r="4046" spans="6:10" x14ac:dyDescent="0.25">
      <c r="F4046" s="4" t="s">
        <v>36627</v>
      </c>
      <c r="G4046" s="4">
        <v>1.4906398873073352E-6</v>
      </c>
      <c r="I4046" s="4" t="s">
        <v>36627</v>
      </c>
      <c r="J4046" s="4">
        <v>0</v>
      </c>
    </row>
    <row r="4047" spans="6:10" x14ac:dyDescent="0.25">
      <c r="F4047" s="4" t="s">
        <v>36629</v>
      </c>
      <c r="G4047" s="4">
        <v>0</v>
      </c>
      <c r="I4047" s="4" t="s">
        <v>36629</v>
      </c>
      <c r="J4047" s="4">
        <v>1.7829622200825665E-7</v>
      </c>
    </row>
    <row r="4048" spans="6:10" x14ac:dyDescent="0.25">
      <c r="F4048" s="4" t="s">
        <v>36631</v>
      </c>
      <c r="G4048" s="4">
        <v>7.7480946499524733E-6</v>
      </c>
      <c r="I4048" s="4" t="s">
        <v>36631</v>
      </c>
      <c r="J4048" s="4">
        <v>5.5243299466225936E-6</v>
      </c>
    </row>
    <row r="4049" spans="6:10" x14ac:dyDescent="0.25">
      <c r="F4049" s="4" t="s">
        <v>36634</v>
      </c>
      <c r="G4049" s="4">
        <v>0</v>
      </c>
      <c r="I4049" s="4" t="s">
        <v>36634</v>
      </c>
      <c r="J4049" s="4">
        <v>0</v>
      </c>
    </row>
    <row r="4050" spans="6:10" x14ac:dyDescent="0.25">
      <c r="F4050" s="4" t="s">
        <v>36638</v>
      </c>
      <c r="G4050" s="4">
        <v>0</v>
      </c>
      <c r="I4050" s="4" t="s">
        <v>36638</v>
      </c>
      <c r="J4050" s="4">
        <v>1.6275649025940494E-6</v>
      </c>
    </row>
    <row r="4051" spans="6:10" x14ac:dyDescent="0.25">
      <c r="F4051" s="4" t="s">
        <v>3971</v>
      </c>
      <c r="G4051" s="4">
        <v>4.7129797606218576E-5</v>
      </c>
      <c r="I4051" s="4" t="s">
        <v>3971</v>
      </c>
      <c r="J4051" s="4">
        <v>0</v>
      </c>
    </row>
    <row r="4052" spans="6:10" x14ac:dyDescent="0.25">
      <c r="F4052" s="4" t="s">
        <v>4101</v>
      </c>
      <c r="G4052" s="4">
        <v>0</v>
      </c>
      <c r="I4052" s="4" t="s">
        <v>4101</v>
      </c>
      <c r="J4052" s="4">
        <v>0</v>
      </c>
    </row>
    <row r="4053" spans="6:10" x14ac:dyDescent="0.25">
      <c r="F4053" s="4" t="s">
        <v>36642</v>
      </c>
      <c r="G4053" s="4">
        <v>2.6422301578757128E-2</v>
      </c>
      <c r="I4053" s="4" t="s">
        <v>36642</v>
      </c>
      <c r="J4053" s="4">
        <v>5.9672233997101753E-2</v>
      </c>
    </row>
    <row r="4054" spans="6:10" x14ac:dyDescent="0.25">
      <c r="F4054" s="4" t="s">
        <v>49601</v>
      </c>
      <c r="G4054" s="4">
        <v>6.6045285955945685E-5</v>
      </c>
      <c r="I4054" s="4" t="s">
        <v>49601</v>
      </c>
      <c r="J4054" s="4">
        <v>1.129883213652828E-4</v>
      </c>
    </row>
    <row r="4055" spans="6:10" x14ac:dyDescent="0.25">
      <c r="F4055" s="4" t="s">
        <v>36649</v>
      </c>
      <c r="G4055" s="4">
        <v>0</v>
      </c>
      <c r="I4055" s="4" t="s">
        <v>36649</v>
      </c>
      <c r="J4055" s="4">
        <v>0</v>
      </c>
    </row>
    <row r="4056" spans="6:10" x14ac:dyDescent="0.25">
      <c r="F4056" s="4" t="s">
        <v>36651</v>
      </c>
      <c r="G4056" s="4">
        <v>0</v>
      </c>
      <c r="I4056" s="4" t="s">
        <v>36651</v>
      </c>
      <c r="J4056" s="4">
        <v>0</v>
      </c>
    </row>
    <row r="4057" spans="6:10" x14ac:dyDescent="0.25">
      <c r="F4057" s="4" t="s">
        <v>36654</v>
      </c>
      <c r="G4057" s="4">
        <v>0</v>
      </c>
      <c r="I4057" s="4" t="s">
        <v>36654</v>
      </c>
      <c r="J4057" s="4">
        <v>6.8043078952075222E-7</v>
      </c>
    </row>
    <row r="4058" spans="6:10" x14ac:dyDescent="0.25">
      <c r="F4058" s="4" t="s">
        <v>36658</v>
      </c>
      <c r="G4058" s="4">
        <v>0</v>
      </c>
      <c r="I4058" s="4" t="s">
        <v>36658</v>
      </c>
      <c r="J4058" s="4">
        <v>0</v>
      </c>
    </row>
    <row r="4059" spans="6:10" x14ac:dyDescent="0.25">
      <c r="F4059" s="4" t="s">
        <v>36660</v>
      </c>
      <c r="G4059" s="4">
        <v>6.4123113089862335E-4</v>
      </c>
      <c r="I4059" s="4" t="s">
        <v>36660</v>
      </c>
      <c r="J4059" s="4">
        <v>1.8103039936760432E-3</v>
      </c>
    </row>
    <row r="4060" spans="6:10" x14ac:dyDescent="0.25">
      <c r="F4060" s="4" t="s">
        <v>18677</v>
      </c>
      <c r="G4060" s="4">
        <v>1.7823386813339495E-4</v>
      </c>
      <c r="I4060" s="4" t="s">
        <v>18677</v>
      </c>
      <c r="J4060" s="4">
        <v>2.244280102263606E-4</v>
      </c>
    </row>
    <row r="4061" spans="6:10" x14ac:dyDescent="0.25">
      <c r="F4061" s="4" t="s">
        <v>36662</v>
      </c>
      <c r="G4061" s="4">
        <v>0</v>
      </c>
      <c r="I4061" s="4" t="s">
        <v>36662</v>
      </c>
      <c r="J4061" s="4">
        <v>0</v>
      </c>
    </row>
    <row r="4062" spans="6:10" x14ac:dyDescent="0.25">
      <c r="F4062" s="4" t="s">
        <v>20525</v>
      </c>
      <c r="G4062" s="4">
        <v>5.7341593148268343E-6</v>
      </c>
      <c r="I4062" s="4" t="s">
        <v>20525</v>
      </c>
      <c r="J4062" s="4">
        <v>1.0485275101393828E-5</v>
      </c>
    </row>
    <row r="4063" spans="6:10" x14ac:dyDescent="0.25">
      <c r="F4063" s="4" t="s">
        <v>36665</v>
      </c>
      <c r="G4063" s="4">
        <v>3.1091075043751682E-3</v>
      </c>
      <c r="I4063" s="4" t="s">
        <v>36665</v>
      </c>
      <c r="J4063" s="4">
        <v>1.9951019810934157E-3</v>
      </c>
    </row>
    <row r="4064" spans="6:10" x14ac:dyDescent="0.25">
      <c r="F4064" s="4" t="s">
        <v>36667</v>
      </c>
      <c r="G4064" s="4">
        <v>0</v>
      </c>
      <c r="I4064" s="4" t="s">
        <v>36667</v>
      </c>
      <c r="J4064" s="4">
        <v>0</v>
      </c>
    </row>
    <row r="4065" spans="6:10" x14ac:dyDescent="0.25">
      <c r="F4065" s="4" t="s">
        <v>36675</v>
      </c>
      <c r="G4065" s="4">
        <v>1.2542554591843733E-4</v>
      </c>
      <c r="I4065" s="4" t="s">
        <v>36675</v>
      </c>
      <c r="J4065" s="4">
        <v>1.2792295512655994E-3</v>
      </c>
    </row>
    <row r="4066" spans="6:10" x14ac:dyDescent="0.25">
      <c r="F4066" s="4" t="s">
        <v>36677</v>
      </c>
      <c r="G4066" s="4">
        <v>0</v>
      </c>
      <c r="I4066" s="4" t="s">
        <v>36677</v>
      </c>
      <c r="J4066" s="4">
        <v>2.8363636200787011E-4</v>
      </c>
    </row>
    <row r="4067" spans="6:10" x14ac:dyDescent="0.25">
      <c r="F4067" s="4" t="s">
        <v>36680</v>
      </c>
      <c r="G4067" s="4">
        <v>2.0230470967718493E-5</v>
      </c>
      <c r="I4067" s="4" t="s">
        <v>36680</v>
      </c>
      <c r="J4067" s="4">
        <v>0</v>
      </c>
    </row>
    <row r="4068" spans="6:10" x14ac:dyDescent="0.25">
      <c r="F4068" s="4" t="s">
        <v>36684</v>
      </c>
      <c r="G4068" s="4">
        <v>0</v>
      </c>
      <c r="I4068" s="4" t="s">
        <v>36684</v>
      </c>
      <c r="J4068" s="4">
        <v>0</v>
      </c>
    </row>
    <row r="4069" spans="6:10" x14ac:dyDescent="0.25">
      <c r="F4069" s="4" t="s">
        <v>36687</v>
      </c>
      <c r="G4069" s="4">
        <v>8.1152348182186596E-6</v>
      </c>
      <c r="I4069" s="4" t="s">
        <v>36687</v>
      </c>
      <c r="J4069" s="4">
        <v>0</v>
      </c>
    </row>
    <row r="4070" spans="6:10" x14ac:dyDescent="0.25">
      <c r="F4070" s="4" t="s">
        <v>36691</v>
      </c>
      <c r="G4070" s="4">
        <v>6.9760141808387704E-4</v>
      </c>
      <c r="I4070" s="4" t="s">
        <v>36691</v>
      </c>
      <c r="J4070" s="4">
        <v>6.9098450512943238E-4</v>
      </c>
    </row>
    <row r="4071" spans="6:10" x14ac:dyDescent="0.25">
      <c r="F4071" s="4" t="s">
        <v>36693</v>
      </c>
      <c r="G4071" s="4">
        <v>0</v>
      </c>
      <c r="I4071" s="4" t="s">
        <v>36693</v>
      </c>
      <c r="J4071" s="4">
        <v>2.2489403347233977E-5</v>
      </c>
    </row>
    <row r="4072" spans="6:10" x14ac:dyDescent="0.25">
      <c r="F4072" s="4" t="s">
        <v>36695</v>
      </c>
      <c r="G4072" s="4">
        <v>0</v>
      </c>
      <c r="I4072" s="4" t="s">
        <v>36695</v>
      </c>
      <c r="J4072" s="4">
        <v>0</v>
      </c>
    </row>
    <row r="4073" spans="6:10" x14ac:dyDescent="0.25">
      <c r="F4073" s="4" t="s">
        <v>13289</v>
      </c>
      <c r="G4073" s="4">
        <v>9.7129868392915368E-5</v>
      </c>
      <c r="I4073" s="4" t="s">
        <v>13289</v>
      </c>
      <c r="J4073" s="4">
        <v>1.6743695919722926E-3</v>
      </c>
    </row>
    <row r="4074" spans="6:10" x14ac:dyDescent="0.25">
      <c r="F4074" s="4" t="s">
        <v>15749</v>
      </c>
      <c r="G4074" s="4">
        <v>6.1161590955234542E-5</v>
      </c>
      <c r="I4074" s="4" t="s">
        <v>15749</v>
      </c>
      <c r="J4074" s="4">
        <v>1.0798707735712452E-3</v>
      </c>
    </row>
    <row r="4075" spans="6:10" x14ac:dyDescent="0.25">
      <c r="F4075" s="4" t="s">
        <v>36697</v>
      </c>
      <c r="G4075" s="4">
        <v>6.1507431244235873E-4</v>
      </c>
      <c r="I4075" s="4" t="s">
        <v>36697</v>
      </c>
      <c r="J4075" s="4">
        <v>6.2728948557280186E-4</v>
      </c>
    </row>
    <row r="4076" spans="6:10" x14ac:dyDescent="0.25">
      <c r="F4076" s="4" t="s">
        <v>36699</v>
      </c>
      <c r="G4076" s="4">
        <v>5.0709525409670681E-6</v>
      </c>
      <c r="I4076" s="4" t="s">
        <v>36699</v>
      </c>
      <c r="J4076" s="4">
        <v>4.1745513883267313E-5</v>
      </c>
    </row>
    <row r="4077" spans="6:10" x14ac:dyDescent="0.25">
      <c r="F4077" s="4" t="s">
        <v>10348</v>
      </c>
      <c r="G4077" s="4">
        <v>0</v>
      </c>
      <c r="I4077" s="4" t="s">
        <v>10348</v>
      </c>
      <c r="J4077" s="4">
        <v>1.5944632008842703E-5</v>
      </c>
    </row>
    <row r="4078" spans="6:10" x14ac:dyDescent="0.25">
      <c r="F4078" s="4" t="s">
        <v>36701</v>
      </c>
      <c r="G4078" s="4">
        <v>1.1666602190031625E-5</v>
      </c>
      <c r="I4078" s="4" t="s">
        <v>36701</v>
      </c>
      <c r="J4078" s="4">
        <v>5.4341177742771937E-6</v>
      </c>
    </row>
    <row r="4079" spans="6:10" x14ac:dyDescent="0.25">
      <c r="F4079" s="4" t="s">
        <v>6486</v>
      </c>
      <c r="G4079" s="4">
        <v>1.6778457381160553E-3</v>
      </c>
      <c r="I4079" s="4" t="s">
        <v>6486</v>
      </c>
      <c r="J4079" s="4">
        <v>2.6675252150572386E-5</v>
      </c>
    </row>
    <row r="4080" spans="6:10" x14ac:dyDescent="0.25">
      <c r="F4080" s="4" t="s">
        <v>36703</v>
      </c>
      <c r="G4080" s="4">
        <v>8.9847118202514352E-4</v>
      </c>
      <c r="I4080" s="4" t="s">
        <v>36703</v>
      </c>
      <c r="J4080" s="4">
        <v>4.4681448870939516E-6</v>
      </c>
    </row>
    <row r="4081" spans="6:10" x14ac:dyDescent="0.25">
      <c r="F4081" s="4" t="s">
        <v>12515</v>
      </c>
      <c r="G4081" s="4">
        <v>3.8882959931793614E-4</v>
      </c>
      <c r="I4081" s="4" t="s">
        <v>12515</v>
      </c>
      <c r="J4081" s="4">
        <v>7.3650613593202196E-5</v>
      </c>
    </row>
    <row r="4082" spans="6:10" x14ac:dyDescent="0.25">
      <c r="F4082" s="4" t="s">
        <v>36705</v>
      </c>
      <c r="G4082" s="4">
        <v>0</v>
      </c>
      <c r="I4082" s="4" t="s">
        <v>36705</v>
      </c>
      <c r="J4082" s="4">
        <v>0</v>
      </c>
    </row>
    <row r="4083" spans="6:10" x14ac:dyDescent="0.25">
      <c r="F4083" s="4" t="s">
        <v>9340</v>
      </c>
      <c r="G4083" s="4">
        <v>1.6067154519109777E-3</v>
      </c>
      <c r="I4083" s="4" t="s">
        <v>9340</v>
      </c>
      <c r="J4083" s="4">
        <v>7.0696918463329739E-5</v>
      </c>
    </row>
    <row r="4084" spans="6:10" x14ac:dyDescent="0.25">
      <c r="F4084" s="4" t="s">
        <v>36710</v>
      </c>
      <c r="G4084" s="4">
        <v>7.066822515711756E-4</v>
      </c>
      <c r="I4084" s="4" t="s">
        <v>36710</v>
      </c>
      <c r="J4084" s="4">
        <v>4.6271884482029579E-4</v>
      </c>
    </row>
    <row r="4085" spans="6:10" x14ac:dyDescent="0.25">
      <c r="F4085" s="4" t="s">
        <v>36712</v>
      </c>
      <c r="G4085" s="4">
        <v>3.0994179753596142E-4</v>
      </c>
      <c r="I4085" s="4" t="s">
        <v>36712</v>
      </c>
      <c r="J4085" s="4">
        <v>4.9716165921600587E-4</v>
      </c>
    </row>
    <row r="4086" spans="6:10" x14ac:dyDescent="0.25">
      <c r="F4086" s="4" t="s">
        <v>36718</v>
      </c>
      <c r="G4086" s="4">
        <v>9.3552256400521042E-5</v>
      </c>
      <c r="I4086" s="4" t="s">
        <v>36718</v>
      </c>
      <c r="J4086" s="4">
        <v>4.4342956208314125E-5</v>
      </c>
    </row>
    <row r="4087" spans="6:10" x14ac:dyDescent="0.25">
      <c r="F4087" s="4" t="s">
        <v>36721</v>
      </c>
      <c r="G4087" s="4">
        <v>8.2352426243601057E-5</v>
      </c>
      <c r="I4087" s="4" t="s">
        <v>36721</v>
      </c>
      <c r="J4087" s="4">
        <v>5.0173135872508681E-5</v>
      </c>
    </row>
    <row r="4088" spans="6:10" x14ac:dyDescent="0.25">
      <c r="F4088" s="4" t="s">
        <v>36724</v>
      </c>
      <c r="G4088" s="4">
        <v>8.3177466245557428E-5</v>
      </c>
      <c r="I4088" s="4" t="s">
        <v>36724</v>
      </c>
      <c r="J4088" s="4">
        <v>8.815592383566999E-5</v>
      </c>
    </row>
    <row r="4089" spans="6:10" x14ac:dyDescent="0.25">
      <c r="F4089" s="4" t="s">
        <v>36726</v>
      </c>
      <c r="G4089" s="4">
        <v>1.4317783452197868E-4</v>
      </c>
      <c r="I4089" s="4" t="s">
        <v>36726</v>
      </c>
      <c r="J4089" s="4">
        <v>1.6682127758972529E-4</v>
      </c>
    </row>
    <row r="4090" spans="6:10" x14ac:dyDescent="0.25">
      <c r="F4090" s="4" t="s">
        <v>23682</v>
      </c>
      <c r="G4090" s="4">
        <v>2.5078146974157165E-5</v>
      </c>
      <c r="I4090" s="4" t="s">
        <v>23682</v>
      </c>
      <c r="J4090" s="4">
        <v>6.7503867828808795E-5</v>
      </c>
    </row>
    <row r="4091" spans="6:10" x14ac:dyDescent="0.25">
      <c r="F4091" s="4" t="s">
        <v>36728</v>
      </c>
      <c r="G4091" s="4">
        <v>1.2589508384841883E-3</v>
      </c>
      <c r="I4091" s="4" t="s">
        <v>36728</v>
      </c>
      <c r="J4091" s="4">
        <v>8.07489971471235E-3</v>
      </c>
    </row>
    <row r="4092" spans="6:10" x14ac:dyDescent="0.25">
      <c r="F4092" s="4" t="s">
        <v>14874</v>
      </c>
      <c r="G4092" s="4">
        <v>3.2940657147658338E-5</v>
      </c>
      <c r="I4092" s="4" t="s">
        <v>14874</v>
      </c>
      <c r="J4092" s="4">
        <v>0</v>
      </c>
    </row>
    <row r="4093" spans="6:10" x14ac:dyDescent="0.25">
      <c r="F4093" s="4" t="s">
        <v>36730</v>
      </c>
      <c r="G4093" s="4">
        <v>0</v>
      </c>
      <c r="I4093" s="4" t="s">
        <v>36730</v>
      </c>
      <c r="J4093" s="4">
        <v>0</v>
      </c>
    </row>
    <row r="4094" spans="6:10" x14ac:dyDescent="0.25">
      <c r="F4094" s="4" t="s">
        <v>17007</v>
      </c>
      <c r="G4094" s="4">
        <v>4.0404040214544193E-4</v>
      </c>
      <c r="I4094" s="4" t="s">
        <v>17007</v>
      </c>
      <c r="J4094" s="4">
        <v>1.6410001012271493E-4</v>
      </c>
    </row>
    <row r="4095" spans="6:10" x14ac:dyDescent="0.25">
      <c r="F4095" s="4" t="s">
        <v>36733</v>
      </c>
      <c r="G4095" s="4">
        <v>0</v>
      </c>
      <c r="I4095" s="4" t="s">
        <v>36733</v>
      </c>
      <c r="J4095" s="4">
        <v>4.2724939275832981E-5</v>
      </c>
    </row>
    <row r="4096" spans="6:10" x14ac:dyDescent="0.25">
      <c r="F4096" s="4" t="s">
        <v>36737</v>
      </c>
      <c r="G4096" s="4">
        <v>1.6685532594081943E-4</v>
      </c>
      <c r="I4096" s="4" t="s">
        <v>36737</v>
      </c>
      <c r="J4096" s="4">
        <v>1.5198474467936724E-4</v>
      </c>
    </row>
    <row r="4097" spans="6:10" x14ac:dyDescent="0.25">
      <c r="F4097" s="4" t="s">
        <v>19841</v>
      </c>
      <c r="G4097" s="4">
        <v>2.5978548977585278E-5</v>
      </c>
      <c r="I4097" s="4" t="s">
        <v>19841</v>
      </c>
      <c r="J4097" s="4">
        <v>1.1729954205247053E-5</v>
      </c>
    </row>
    <row r="4098" spans="6:10" x14ac:dyDescent="0.25">
      <c r="F4098" s="4" t="s">
        <v>36744</v>
      </c>
      <c r="G4098" s="4">
        <v>8.1069667333050696E-5</v>
      </c>
      <c r="I4098" s="4" t="s">
        <v>36744</v>
      </c>
      <c r="J4098" s="4">
        <v>7.1063304350077455E-5</v>
      </c>
    </row>
    <row r="4099" spans="6:10" x14ac:dyDescent="0.25">
      <c r="F4099" s="4" t="s">
        <v>36746</v>
      </c>
      <c r="G4099" s="4">
        <v>7.8831784294674991E-4</v>
      </c>
      <c r="I4099" s="4" t="s">
        <v>36746</v>
      </c>
      <c r="J4099" s="4">
        <v>3.0249685750891866E-4</v>
      </c>
    </row>
    <row r="4100" spans="6:10" x14ac:dyDescent="0.25">
      <c r="F4100" s="4" t="s">
        <v>36750</v>
      </c>
      <c r="G4100" s="4">
        <v>3.3926368992617394E-4</v>
      </c>
      <c r="I4100" s="4" t="s">
        <v>36750</v>
      </c>
      <c r="J4100" s="4">
        <v>8.4775606983586441E-5</v>
      </c>
    </row>
    <row r="4101" spans="6:10" x14ac:dyDescent="0.25">
      <c r="F4101" s="4" t="s">
        <v>36752</v>
      </c>
      <c r="G4101" s="4">
        <v>1.9001502587346654E-4</v>
      </c>
      <c r="I4101" s="4" t="s">
        <v>36752</v>
      </c>
      <c r="J4101" s="4">
        <v>8.9071600809445152E-5</v>
      </c>
    </row>
    <row r="4102" spans="6:10" x14ac:dyDescent="0.25">
      <c r="F4102" s="4" t="s">
        <v>36755</v>
      </c>
      <c r="G4102" s="4">
        <v>1.0723056246257859E-3</v>
      </c>
      <c r="I4102" s="4" t="s">
        <v>36755</v>
      </c>
      <c r="J4102" s="4">
        <v>1.3902526053281271E-3</v>
      </c>
    </row>
    <row r="4103" spans="6:10" x14ac:dyDescent="0.25">
      <c r="F4103" s="4" t="s">
        <v>9944</v>
      </c>
      <c r="G4103" s="4">
        <v>0</v>
      </c>
      <c r="I4103" s="4" t="s">
        <v>9944</v>
      </c>
      <c r="J4103" s="4">
        <v>6.8420413226305632E-6</v>
      </c>
    </row>
    <row r="4104" spans="6:10" x14ac:dyDescent="0.25">
      <c r="F4104" s="4" t="s">
        <v>36759</v>
      </c>
      <c r="G4104" s="4">
        <v>9.4426963141285415E-4</v>
      </c>
      <c r="I4104" s="4" t="s">
        <v>36759</v>
      </c>
      <c r="J4104" s="4">
        <v>2.5384551629661933E-4</v>
      </c>
    </row>
    <row r="4105" spans="6:10" x14ac:dyDescent="0.25">
      <c r="F4105" s="4" t="s">
        <v>36761</v>
      </c>
      <c r="G4105" s="4">
        <v>0</v>
      </c>
      <c r="I4105" s="4" t="s">
        <v>36761</v>
      </c>
      <c r="J4105" s="4">
        <v>1.4244576910258688E-5</v>
      </c>
    </row>
    <row r="4106" spans="6:10" x14ac:dyDescent="0.25">
      <c r="F4106" s="4" t="s">
        <v>36763</v>
      </c>
      <c r="G4106" s="4">
        <v>1.3019736504288717E-5</v>
      </c>
      <c r="I4106" s="4" t="s">
        <v>36763</v>
      </c>
      <c r="J4106" s="4">
        <v>6.1172793087504472E-6</v>
      </c>
    </row>
    <row r="4107" spans="6:10" x14ac:dyDescent="0.25">
      <c r="F4107" s="4" t="s">
        <v>36765</v>
      </c>
      <c r="G4107" s="4">
        <v>1.788184082502931E-4</v>
      </c>
      <c r="I4107" s="4" t="s">
        <v>36765</v>
      </c>
      <c r="J4107" s="4">
        <v>3.9900069206182215E-5</v>
      </c>
    </row>
    <row r="4108" spans="6:10" x14ac:dyDescent="0.25">
      <c r="F4108" s="4" t="s">
        <v>36768</v>
      </c>
      <c r="G4108" s="4">
        <v>0</v>
      </c>
      <c r="I4108" s="4" t="s">
        <v>36768</v>
      </c>
      <c r="J4108" s="4">
        <v>7.2769755762838792E-6</v>
      </c>
    </row>
    <row r="4109" spans="6:10" x14ac:dyDescent="0.25">
      <c r="F4109" s="4" t="s">
        <v>36772</v>
      </c>
      <c r="G4109" s="4">
        <v>1.4777558442516039E-6</v>
      </c>
      <c r="I4109" s="4" t="s">
        <v>36772</v>
      </c>
      <c r="J4109" s="4">
        <v>0</v>
      </c>
    </row>
    <row r="4110" spans="6:10" x14ac:dyDescent="0.25">
      <c r="F4110" s="4" t="s">
        <v>10803</v>
      </c>
      <c r="G4110" s="4">
        <v>0</v>
      </c>
      <c r="I4110" s="4" t="s">
        <v>10803</v>
      </c>
      <c r="J4110" s="4">
        <v>0</v>
      </c>
    </row>
    <row r="4111" spans="6:10" x14ac:dyDescent="0.25">
      <c r="F4111" s="4" t="s">
        <v>36774</v>
      </c>
      <c r="G4111" s="4">
        <v>3.9279681070942019E-6</v>
      </c>
      <c r="I4111" s="4" t="s">
        <v>36774</v>
      </c>
      <c r="J4111" s="4">
        <v>6.5412199859435509E-5</v>
      </c>
    </row>
    <row r="4112" spans="6:10" x14ac:dyDescent="0.25">
      <c r="F4112" s="4" t="s">
        <v>36777</v>
      </c>
      <c r="G4112" s="4">
        <v>0</v>
      </c>
      <c r="I4112" s="4" t="s">
        <v>36777</v>
      </c>
      <c r="J4112" s="4">
        <v>0</v>
      </c>
    </row>
    <row r="4113" spans="6:10" x14ac:dyDescent="0.25">
      <c r="F4113" s="4" t="s">
        <v>36779</v>
      </c>
      <c r="G4113" s="4">
        <v>7.6213408386370402E-6</v>
      </c>
      <c r="I4113" s="4" t="s">
        <v>36779</v>
      </c>
      <c r="J4113" s="4">
        <v>0</v>
      </c>
    </row>
    <row r="4114" spans="6:10" x14ac:dyDescent="0.25">
      <c r="F4114" s="4" t="s">
        <v>9580</v>
      </c>
      <c r="G4114" s="4">
        <v>0</v>
      </c>
      <c r="I4114" s="4" t="s">
        <v>9580</v>
      </c>
      <c r="J4114" s="4">
        <v>5.8402283174330846E-4</v>
      </c>
    </row>
    <row r="4115" spans="6:10" x14ac:dyDescent="0.25">
      <c r="F4115" s="4" t="s">
        <v>36782</v>
      </c>
      <c r="G4115" s="4">
        <v>9.2604539469279628E-6</v>
      </c>
      <c r="I4115" s="4" t="s">
        <v>36782</v>
      </c>
      <c r="J4115" s="4">
        <v>6.2125334058885081E-6</v>
      </c>
    </row>
    <row r="4116" spans="6:10" x14ac:dyDescent="0.25">
      <c r="F4116" s="4" t="s">
        <v>36785</v>
      </c>
      <c r="G4116" s="4">
        <v>9.4508163240686355E-3</v>
      </c>
      <c r="I4116" s="4" t="s">
        <v>36785</v>
      </c>
      <c r="J4116" s="4">
        <v>1.4090226929487271E-2</v>
      </c>
    </row>
    <row r="4117" spans="6:10" x14ac:dyDescent="0.25">
      <c r="F4117" s="4" t="s">
        <v>36791</v>
      </c>
      <c r="G4117" s="4">
        <v>0</v>
      </c>
      <c r="I4117" s="4" t="s">
        <v>36791</v>
      </c>
      <c r="J4117" s="4">
        <v>3.5173672373539904E-4</v>
      </c>
    </row>
    <row r="4118" spans="6:10" x14ac:dyDescent="0.25">
      <c r="F4118" s="4" t="s">
        <v>36793</v>
      </c>
      <c r="G4118" s="4">
        <v>3.3449708926053809E-4</v>
      </c>
      <c r="I4118" s="4" t="s">
        <v>36793</v>
      </c>
      <c r="J4118" s="4">
        <v>1.2138179181790984E-3</v>
      </c>
    </row>
    <row r="4119" spans="6:10" x14ac:dyDescent="0.25">
      <c r="F4119" s="4" t="s">
        <v>36798</v>
      </c>
      <c r="G4119" s="4">
        <v>1.177460123064461E-4</v>
      </c>
      <c r="I4119" s="4" t="s">
        <v>36798</v>
      </c>
      <c r="J4119" s="4">
        <v>1.6350564786719096E-3</v>
      </c>
    </row>
    <row r="4120" spans="6:10" x14ac:dyDescent="0.25">
      <c r="F4120" s="4" t="s">
        <v>36800</v>
      </c>
      <c r="G4120" s="4">
        <v>5.5827311316460925E-5</v>
      </c>
      <c r="I4120" s="4" t="s">
        <v>36800</v>
      </c>
      <c r="J4120" s="4">
        <v>9.6398902852873831E-6</v>
      </c>
    </row>
    <row r="4121" spans="6:10" x14ac:dyDescent="0.25">
      <c r="F4121" s="4" t="s">
        <v>16086</v>
      </c>
      <c r="G4121" s="4">
        <v>0</v>
      </c>
      <c r="I4121" s="4" t="s">
        <v>16086</v>
      </c>
      <c r="J4121" s="4">
        <v>1.2354483750155816E-5</v>
      </c>
    </row>
    <row r="4122" spans="6:10" x14ac:dyDescent="0.25">
      <c r="F4122" s="4" t="s">
        <v>36808</v>
      </c>
      <c r="G4122" s="4">
        <v>0</v>
      </c>
      <c r="I4122" s="4" t="s">
        <v>36808</v>
      </c>
      <c r="J4122" s="4">
        <v>5.7130941197147026E-6</v>
      </c>
    </row>
    <row r="4123" spans="6:10" x14ac:dyDescent="0.25">
      <c r="F4123" s="4" t="s">
        <v>18873</v>
      </c>
      <c r="G4123" s="4">
        <v>3.0912203970945545E-4</v>
      </c>
      <c r="I4123" s="4" t="s">
        <v>18873</v>
      </c>
      <c r="J4123" s="4">
        <v>1.4196860959295665E-4</v>
      </c>
    </row>
    <row r="4124" spans="6:10" x14ac:dyDescent="0.25">
      <c r="F4124" s="4" t="s">
        <v>25696</v>
      </c>
      <c r="G4124" s="4">
        <v>1.4164717005631027E-4</v>
      </c>
      <c r="I4124" s="4" t="s">
        <v>25696</v>
      </c>
      <c r="J4124" s="4">
        <v>4.087323822860963E-5</v>
      </c>
    </row>
    <row r="4125" spans="6:10" x14ac:dyDescent="0.25">
      <c r="F4125" s="4" t="s">
        <v>20323</v>
      </c>
      <c r="G4125" s="4">
        <v>1.7951980888287957E-5</v>
      </c>
      <c r="I4125" s="4" t="s">
        <v>20323</v>
      </c>
      <c r="J4125" s="4">
        <v>2.9033347298618644E-6</v>
      </c>
    </row>
    <row r="4126" spans="6:10" x14ac:dyDescent="0.25">
      <c r="F4126" s="4" t="s">
        <v>1767</v>
      </c>
      <c r="G4126" s="4">
        <v>0</v>
      </c>
      <c r="I4126" s="4" t="s">
        <v>1767</v>
      </c>
      <c r="J4126" s="4">
        <v>4.4026780284373838E-6</v>
      </c>
    </row>
    <row r="4127" spans="6:10" x14ac:dyDescent="0.25">
      <c r="F4127" s="4" t="s">
        <v>36813</v>
      </c>
      <c r="G4127" s="4">
        <v>1.5661317812367297E-6</v>
      </c>
      <c r="I4127" s="4" t="s">
        <v>36813</v>
      </c>
      <c r="J4127" s="4">
        <v>0</v>
      </c>
    </row>
    <row r="4128" spans="6:10" x14ac:dyDescent="0.25">
      <c r="F4128" s="4" t="s">
        <v>36814</v>
      </c>
      <c r="G4128" s="4">
        <v>1.0014644410810888E-4</v>
      </c>
      <c r="I4128" s="4" t="s">
        <v>36814</v>
      </c>
      <c r="J4128" s="4">
        <v>1.4121457402158625E-5</v>
      </c>
    </row>
    <row r="4129" spans="6:10" x14ac:dyDescent="0.25">
      <c r="F4129" s="4" t="s">
        <v>36816</v>
      </c>
      <c r="G4129" s="4">
        <v>0</v>
      </c>
      <c r="I4129" s="4" t="s">
        <v>36816</v>
      </c>
      <c r="J4129" s="4">
        <v>3.4156151491787454E-5</v>
      </c>
    </row>
    <row r="4130" spans="6:10" x14ac:dyDescent="0.25">
      <c r="F4130" s="4" t="s">
        <v>36821</v>
      </c>
      <c r="G4130" s="4">
        <v>6.3632676804440639E-4</v>
      </c>
      <c r="I4130" s="4" t="s">
        <v>36821</v>
      </c>
      <c r="J4130" s="4">
        <v>5.8828033009253866E-5</v>
      </c>
    </row>
    <row r="4131" spans="6:10" x14ac:dyDescent="0.25">
      <c r="F4131" s="4" t="s">
        <v>36823</v>
      </c>
      <c r="G4131" s="4">
        <v>1.4776920690346952E-4</v>
      </c>
      <c r="I4131" s="4" t="s">
        <v>36823</v>
      </c>
      <c r="J4131" s="4">
        <v>0</v>
      </c>
    </row>
    <row r="4132" spans="6:10" x14ac:dyDescent="0.25">
      <c r="F4132" s="4" t="s">
        <v>36825</v>
      </c>
      <c r="G4132" s="4">
        <v>2.6254419043885403E-5</v>
      </c>
      <c r="I4132" s="4" t="s">
        <v>36825</v>
      </c>
      <c r="J4132" s="4">
        <v>2.1291157687660221E-5</v>
      </c>
    </row>
    <row r="4133" spans="6:10" x14ac:dyDescent="0.25">
      <c r="F4133" s="4" t="s">
        <v>6498</v>
      </c>
      <c r="G4133" s="4">
        <v>0</v>
      </c>
      <c r="I4133" s="4" t="s">
        <v>6498</v>
      </c>
      <c r="J4133" s="4">
        <v>0</v>
      </c>
    </row>
    <row r="4134" spans="6:10" x14ac:dyDescent="0.25">
      <c r="F4134" s="4" t="s">
        <v>7838</v>
      </c>
      <c r="G4134" s="4">
        <v>1.3042649985616377E-3</v>
      </c>
      <c r="I4134" s="4" t="s">
        <v>7838</v>
      </c>
      <c r="J4134" s="4">
        <v>8.6989811303302708E-4</v>
      </c>
    </row>
    <row r="4135" spans="6:10" x14ac:dyDescent="0.25">
      <c r="F4135" s="4" t="s">
        <v>36828</v>
      </c>
      <c r="G4135" s="4">
        <v>1.2535662948876667E-5</v>
      </c>
      <c r="I4135" s="4" t="s">
        <v>36828</v>
      </c>
      <c r="J4135" s="4">
        <v>1.6130683166705375E-4</v>
      </c>
    </row>
    <row r="4136" spans="6:10" x14ac:dyDescent="0.25">
      <c r="F4136" s="4" t="s">
        <v>9112</v>
      </c>
      <c r="G4136" s="4">
        <v>1.0348756485684747E-4</v>
      </c>
      <c r="I4136" s="4" t="s">
        <v>9112</v>
      </c>
      <c r="J4136" s="4">
        <v>1.2725877101375459E-3</v>
      </c>
    </row>
    <row r="4137" spans="6:10" x14ac:dyDescent="0.25">
      <c r="F4137" s="4" t="s">
        <v>8710</v>
      </c>
      <c r="G4137" s="4">
        <v>4.1146705363016919E-5</v>
      </c>
      <c r="I4137" s="4" t="s">
        <v>8710</v>
      </c>
      <c r="J4137" s="4">
        <v>0</v>
      </c>
    </row>
    <row r="4138" spans="6:10" x14ac:dyDescent="0.25">
      <c r="F4138" s="4" t="s">
        <v>36836</v>
      </c>
      <c r="G4138" s="4">
        <v>2.0684633861347247E-4</v>
      </c>
      <c r="I4138" s="4" t="s">
        <v>36836</v>
      </c>
      <c r="J4138" s="4">
        <v>7.9027073938807751E-6</v>
      </c>
    </row>
    <row r="4139" spans="6:10" x14ac:dyDescent="0.25">
      <c r="F4139" s="4" t="s">
        <v>13836</v>
      </c>
      <c r="G4139" s="4">
        <v>4.1534714952208378E-4</v>
      </c>
      <c r="I4139" s="4" t="s">
        <v>13836</v>
      </c>
      <c r="J4139" s="4">
        <v>1.5118219233763557E-4</v>
      </c>
    </row>
    <row r="4140" spans="6:10" x14ac:dyDescent="0.25">
      <c r="F4140" s="4" t="s">
        <v>36838</v>
      </c>
      <c r="G4140" s="4">
        <v>0</v>
      </c>
      <c r="I4140" s="4" t="s">
        <v>36838</v>
      </c>
      <c r="J4140" s="4">
        <v>1.4252538245077941E-3</v>
      </c>
    </row>
    <row r="4141" spans="6:10" x14ac:dyDescent="0.25">
      <c r="F4141" s="4" t="s">
        <v>11632</v>
      </c>
      <c r="G4141" s="4">
        <v>1.5068621163130493E-4</v>
      </c>
      <c r="I4141" s="4" t="s">
        <v>11632</v>
      </c>
      <c r="J4141" s="4">
        <v>0</v>
      </c>
    </row>
    <row r="4142" spans="6:10" x14ac:dyDescent="0.25">
      <c r="F4142" s="4" t="s">
        <v>36841</v>
      </c>
      <c r="G4142" s="4">
        <v>2.1016062287228615E-5</v>
      </c>
      <c r="I4142" s="4" t="s">
        <v>36841</v>
      </c>
      <c r="J4142" s="4">
        <v>2.6572843985195925E-5</v>
      </c>
    </row>
    <row r="4143" spans="6:10" x14ac:dyDescent="0.25">
      <c r="F4143" s="4" t="s">
        <v>36847</v>
      </c>
      <c r="G4143" s="4">
        <v>0</v>
      </c>
      <c r="I4143" s="4" t="s">
        <v>36847</v>
      </c>
      <c r="J4143" s="4">
        <v>1.5497616116297572E-5</v>
      </c>
    </row>
    <row r="4144" spans="6:10" x14ac:dyDescent="0.25">
      <c r="F4144" s="4" t="s">
        <v>36850</v>
      </c>
      <c r="G4144" s="4">
        <v>2.1161170840022436E-5</v>
      </c>
      <c r="I4144" s="4" t="s">
        <v>36850</v>
      </c>
      <c r="J4144" s="4">
        <v>2.2019225715619939E-5</v>
      </c>
    </row>
    <row r="4145" spans="6:10" x14ac:dyDescent="0.25">
      <c r="F4145" s="4" t="s">
        <v>36853</v>
      </c>
      <c r="G4145" s="4">
        <v>1.1391440611338753E-4</v>
      </c>
      <c r="I4145" s="4" t="s">
        <v>36853</v>
      </c>
      <c r="J4145" s="4">
        <v>1.0281556313194422E-4</v>
      </c>
    </row>
    <row r="4146" spans="6:10" x14ac:dyDescent="0.25">
      <c r="F4146" s="4" t="s">
        <v>36858</v>
      </c>
      <c r="G4146" s="4">
        <v>3.8771058612689547E-6</v>
      </c>
      <c r="I4146" s="4" t="s">
        <v>36858</v>
      </c>
      <c r="J4146" s="4">
        <v>0</v>
      </c>
    </row>
    <row r="4147" spans="6:10" x14ac:dyDescent="0.25">
      <c r="F4147" s="4" t="s">
        <v>36860</v>
      </c>
      <c r="G4147" s="4">
        <v>1.0118471703509505E-6</v>
      </c>
      <c r="I4147" s="4" t="s">
        <v>36860</v>
      </c>
      <c r="J4147" s="4">
        <v>0</v>
      </c>
    </row>
    <row r="4148" spans="6:10" x14ac:dyDescent="0.25">
      <c r="F4148" s="4" t="s">
        <v>17273</v>
      </c>
      <c r="G4148" s="4">
        <v>6.945030018948044E-6</v>
      </c>
      <c r="I4148" s="4" t="s">
        <v>17273</v>
      </c>
      <c r="J4148" s="4">
        <v>0</v>
      </c>
    </row>
    <row r="4149" spans="6:10" x14ac:dyDescent="0.25">
      <c r="F4149" s="4" t="s">
        <v>36863</v>
      </c>
      <c r="G4149" s="4">
        <v>1.4218137087470765E-5</v>
      </c>
      <c r="I4149" s="4" t="s">
        <v>36863</v>
      </c>
      <c r="J4149" s="4">
        <v>7.9437070908148285E-4</v>
      </c>
    </row>
    <row r="4150" spans="6:10" x14ac:dyDescent="0.25">
      <c r="F4150" s="4" t="s">
        <v>36866</v>
      </c>
      <c r="G4150" s="4">
        <v>0</v>
      </c>
      <c r="I4150" s="4" t="s">
        <v>36866</v>
      </c>
      <c r="J4150" s="4">
        <v>8.6738434911018957E-6</v>
      </c>
    </row>
    <row r="4151" spans="6:10" x14ac:dyDescent="0.25">
      <c r="F4151" s="4" t="s">
        <v>36869</v>
      </c>
      <c r="G4151" s="4">
        <v>9.0893528047940997E-5</v>
      </c>
      <c r="I4151" s="4" t="s">
        <v>36869</v>
      </c>
      <c r="J4151" s="4">
        <v>1.3327824326275198E-5</v>
      </c>
    </row>
    <row r="4152" spans="6:10" x14ac:dyDescent="0.25">
      <c r="F4152" s="4" t="s">
        <v>36874</v>
      </c>
      <c r="G4152" s="4">
        <v>2.9332215599308287E-4</v>
      </c>
      <c r="I4152" s="4" t="s">
        <v>36874</v>
      </c>
      <c r="J4152" s="4">
        <v>1.1714535388017147E-5</v>
      </c>
    </row>
    <row r="4153" spans="6:10" x14ac:dyDescent="0.25">
      <c r="F4153" s="4" t="s">
        <v>11946</v>
      </c>
      <c r="G4153" s="4">
        <v>2.1041270303974074E-6</v>
      </c>
      <c r="I4153" s="4" t="s">
        <v>11946</v>
      </c>
      <c r="J4153" s="4">
        <v>5.0992434399438238E-4</v>
      </c>
    </row>
    <row r="4154" spans="6:10" x14ac:dyDescent="0.25">
      <c r="F4154" s="4" t="s">
        <v>36878</v>
      </c>
      <c r="G4154" s="4">
        <v>0</v>
      </c>
      <c r="I4154" s="4" t="s">
        <v>36878</v>
      </c>
      <c r="J4154" s="4">
        <v>0</v>
      </c>
    </row>
    <row r="4155" spans="6:10" x14ac:dyDescent="0.25">
      <c r="F4155" s="4" t="s">
        <v>36880</v>
      </c>
      <c r="G4155" s="4">
        <v>0</v>
      </c>
      <c r="I4155" s="4" t="s">
        <v>36880</v>
      </c>
      <c r="J4155" s="4">
        <v>1.2734090346197635E-6</v>
      </c>
    </row>
    <row r="4156" spans="6:10" x14ac:dyDescent="0.25">
      <c r="F4156" s="4" t="s">
        <v>36884</v>
      </c>
      <c r="G4156" s="4">
        <v>3.0662566282619073E-4</v>
      </c>
      <c r="I4156" s="4" t="s">
        <v>36884</v>
      </c>
      <c r="J4156" s="4">
        <v>4.8454695528402953E-5</v>
      </c>
    </row>
    <row r="4157" spans="6:10" x14ac:dyDescent="0.25">
      <c r="F4157" s="4" t="s">
        <v>36889</v>
      </c>
      <c r="G4157" s="4">
        <v>0</v>
      </c>
      <c r="I4157" s="4" t="s">
        <v>36889</v>
      </c>
      <c r="J4157" s="4">
        <v>2.849786285595216E-5</v>
      </c>
    </row>
    <row r="4158" spans="6:10" x14ac:dyDescent="0.25">
      <c r="F4158" s="4" t="s">
        <v>36891</v>
      </c>
      <c r="G4158" s="4">
        <v>0</v>
      </c>
      <c r="I4158" s="4" t="s">
        <v>36891</v>
      </c>
      <c r="J4158" s="4">
        <v>0</v>
      </c>
    </row>
    <row r="4159" spans="6:10" x14ac:dyDescent="0.25">
      <c r="F4159" s="4" t="s">
        <v>36894</v>
      </c>
      <c r="G4159" s="4">
        <v>1.5802299894104571E-5</v>
      </c>
      <c r="I4159" s="4" t="s">
        <v>36894</v>
      </c>
      <c r="J4159" s="4">
        <v>6.1517685976268967E-5</v>
      </c>
    </row>
    <row r="4160" spans="6:10" x14ac:dyDescent="0.25">
      <c r="F4160" s="4" t="s">
        <v>36899</v>
      </c>
      <c r="G4160" s="4">
        <v>0</v>
      </c>
      <c r="I4160" s="4" t="s">
        <v>36899</v>
      </c>
      <c r="J4160" s="4">
        <v>0</v>
      </c>
    </row>
    <row r="4161" spans="6:10" x14ac:dyDescent="0.25">
      <c r="F4161" s="4" t="s">
        <v>17576</v>
      </c>
      <c r="G4161" s="4">
        <v>0</v>
      </c>
      <c r="I4161" s="4" t="s">
        <v>17576</v>
      </c>
      <c r="J4161" s="4">
        <v>0</v>
      </c>
    </row>
    <row r="4162" spans="6:10" x14ac:dyDescent="0.25">
      <c r="F4162" s="4" t="s">
        <v>36900</v>
      </c>
      <c r="G4162" s="4">
        <v>1.6625129196001934E-5</v>
      </c>
      <c r="I4162" s="4" t="s">
        <v>36900</v>
      </c>
      <c r="J4162" s="4">
        <v>0</v>
      </c>
    </row>
    <row r="4163" spans="6:10" x14ac:dyDescent="0.25">
      <c r="F4163" s="4" t="s">
        <v>49602</v>
      </c>
      <c r="G4163" s="4">
        <v>3.8362949909098233E-6</v>
      </c>
      <c r="I4163" s="4" t="s">
        <v>49602</v>
      </c>
      <c r="J4163" s="4">
        <v>8.2886551598853594E-5</v>
      </c>
    </row>
    <row r="4164" spans="6:10" x14ac:dyDescent="0.25">
      <c r="F4164" s="4" t="s">
        <v>36904</v>
      </c>
      <c r="G4164" s="4">
        <v>8.107014482294485E-5</v>
      </c>
      <c r="I4164" s="4" t="s">
        <v>36904</v>
      </c>
      <c r="J4164" s="4">
        <v>4.0278731889723614E-4</v>
      </c>
    </row>
    <row r="4165" spans="6:10" x14ac:dyDescent="0.25">
      <c r="F4165" s="4" t="s">
        <v>36907</v>
      </c>
      <c r="G4165" s="4">
        <v>3.1553610156660018E-4</v>
      </c>
      <c r="I4165" s="4" t="s">
        <v>36907</v>
      </c>
      <c r="J4165" s="4">
        <v>1.8359861951415722E-4</v>
      </c>
    </row>
    <row r="4166" spans="6:10" x14ac:dyDescent="0.25">
      <c r="F4166" s="4" t="s">
        <v>36910</v>
      </c>
      <c r="G4166" s="4">
        <v>0</v>
      </c>
      <c r="I4166" s="4" t="s">
        <v>36910</v>
      </c>
      <c r="J4166" s="4">
        <v>0</v>
      </c>
    </row>
    <row r="4167" spans="6:10" x14ac:dyDescent="0.25">
      <c r="F4167" s="4" t="s">
        <v>36915</v>
      </c>
      <c r="G4167" s="4">
        <v>2.9033314104679256E-4</v>
      </c>
      <c r="I4167" s="4" t="s">
        <v>36915</v>
      </c>
      <c r="J4167" s="4">
        <v>1.3341568975040231E-4</v>
      </c>
    </row>
    <row r="4168" spans="6:10" x14ac:dyDescent="0.25">
      <c r="F4168" s="4" t="s">
        <v>36919</v>
      </c>
      <c r="G4168" s="4">
        <v>0</v>
      </c>
      <c r="I4168" s="4" t="s">
        <v>36919</v>
      </c>
      <c r="J4168" s="4">
        <v>4.774332028409719E-6</v>
      </c>
    </row>
    <row r="4169" spans="6:10" x14ac:dyDescent="0.25">
      <c r="F4169" s="4" t="s">
        <v>36922</v>
      </c>
      <c r="G4169" s="4">
        <v>3.2426262771551392E-6</v>
      </c>
      <c r="I4169" s="4" t="s">
        <v>36922</v>
      </c>
      <c r="J4169" s="4">
        <v>0</v>
      </c>
    </row>
    <row r="4170" spans="6:10" x14ac:dyDescent="0.25">
      <c r="F4170" s="4" t="s">
        <v>306</v>
      </c>
      <c r="G4170" s="4">
        <v>2.2354771951515532E-6</v>
      </c>
      <c r="I4170" s="4" t="s">
        <v>306</v>
      </c>
      <c r="J4170" s="4">
        <v>5.7026898362758393E-6</v>
      </c>
    </row>
    <row r="4171" spans="6:10" x14ac:dyDescent="0.25">
      <c r="F4171" s="4" t="s">
        <v>15028</v>
      </c>
      <c r="G4171" s="4">
        <v>4.167338160703813E-5</v>
      </c>
      <c r="I4171" s="4" t="s">
        <v>15028</v>
      </c>
      <c r="J4171" s="4">
        <v>6.2755164565389733E-7</v>
      </c>
    </row>
    <row r="4172" spans="6:10" x14ac:dyDescent="0.25">
      <c r="F4172" s="4" t="s">
        <v>36924</v>
      </c>
      <c r="G4172" s="4">
        <v>7.7881027528722867E-5</v>
      </c>
      <c r="I4172" s="4" t="s">
        <v>36924</v>
      </c>
      <c r="J4172" s="4">
        <v>6.5874435448840275E-5</v>
      </c>
    </row>
    <row r="4173" spans="6:10" x14ac:dyDescent="0.25">
      <c r="F4173" s="4" t="s">
        <v>21684</v>
      </c>
      <c r="G4173" s="4">
        <v>5.6485476022466073E-5</v>
      </c>
      <c r="I4173" s="4" t="s">
        <v>21684</v>
      </c>
      <c r="J4173" s="4">
        <v>3.9228144118389488E-5</v>
      </c>
    </row>
    <row r="4174" spans="6:10" x14ac:dyDescent="0.25">
      <c r="F4174" s="4" t="s">
        <v>11765</v>
      </c>
      <c r="G4174" s="4">
        <v>1.7282524858993932E-3</v>
      </c>
      <c r="I4174" s="4" t="s">
        <v>11765</v>
      </c>
      <c r="J4174" s="4">
        <v>3.7261320003739414E-3</v>
      </c>
    </row>
    <row r="4175" spans="6:10" x14ac:dyDescent="0.25">
      <c r="F4175" s="4" t="s">
        <v>36927</v>
      </c>
      <c r="G4175" s="4">
        <v>6.46885270920632E-4</v>
      </c>
      <c r="I4175" s="4" t="s">
        <v>36927</v>
      </c>
      <c r="J4175" s="4">
        <v>1.7486669055462665E-3</v>
      </c>
    </row>
    <row r="4176" spans="6:10" x14ac:dyDescent="0.25">
      <c r="F4176" s="4" t="s">
        <v>36932</v>
      </c>
      <c r="G4176" s="4">
        <v>1.5190782430469713E-4</v>
      </c>
      <c r="I4176" s="4" t="s">
        <v>36932</v>
      </c>
      <c r="J4176" s="4">
        <v>1.4026634667978921E-4</v>
      </c>
    </row>
    <row r="4177" spans="6:10" x14ac:dyDescent="0.25">
      <c r="F4177" s="4" t="s">
        <v>36937</v>
      </c>
      <c r="G4177" s="4">
        <v>6.5893844935630774E-6</v>
      </c>
      <c r="I4177" s="4" t="s">
        <v>36937</v>
      </c>
      <c r="J4177" s="4">
        <v>1.2648358649807871E-6</v>
      </c>
    </row>
    <row r="4178" spans="6:10" x14ac:dyDescent="0.25">
      <c r="F4178" s="4" t="s">
        <v>36941</v>
      </c>
      <c r="G4178" s="4">
        <v>1.2444640142926632E-6</v>
      </c>
      <c r="I4178" s="4" t="s">
        <v>36941</v>
      </c>
      <c r="J4178" s="4">
        <v>1.386981220210734E-6</v>
      </c>
    </row>
    <row r="4179" spans="6:10" x14ac:dyDescent="0.25">
      <c r="F4179" s="4" t="s">
        <v>16577</v>
      </c>
      <c r="G4179" s="4">
        <v>0</v>
      </c>
      <c r="I4179" s="4" t="s">
        <v>16577</v>
      </c>
      <c r="J4179" s="4">
        <v>2.2430153268896605E-5</v>
      </c>
    </row>
    <row r="4180" spans="6:10" x14ac:dyDescent="0.25">
      <c r="F4180" s="4" t="s">
        <v>36945</v>
      </c>
      <c r="G4180" s="4">
        <v>0</v>
      </c>
      <c r="I4180" s="4" t="s">
        <v>36945</v>
      </c>
      <c r="J4180" s="4">
        <v>3.5470349698938089E-6</v>
      </c>
    </row>
    <row r="4181" spans="6:10" x14ac:dyDescent="0.25">
      <c r="F4181" s="4" t="s">
        <v>897</v>
      </c>
      <c r="G4181" s="4">
        <v>0</v>
      </c>
      <c r="I4181" s="4" t="s">
        <v>897</v>
      </c>
      <c r="J4181" s="4">
        <v>0</v>
      </c>
    </row>
    <row r="4182" spans="6:10" x14ac:dyDescent="0.25">
      <c r="F4182" s="4" t="s">
        <v>36951</v>
      </c>
      <c r="G4182" s="4">
        <v>5.6214404076282924E-6</v>
      </c>
      <c r="I4182" s="4" t="s">
        <v>36951</v>
      </c>
      <c r="J4182" s="4">
        <v>3.8970735603961141E-5</v>
      </c>
    </row>
    <row r="4183" spans="6:10" x14ac:dyDescent="0.25">
      <c r="F4183" s="4" t="s">
        <v>36953</v>
      </c>
      <c r="G4183" s="4">
        <v>2.5030111441464207E-4</v>
      </c>
      <c r="I4183" s="4" t="s">
        <v>36953</v>
      </c>
      <c r="J4183" s="4">
        <v>2.1603594894240954E-4</v>
      </c>
    </row>
    <row r="4184" spans="6:10" x14ac:dyDescent="0.25">
      <c r="F4184" s="4" t="s">
        <v>36957</v>
      </c>
      <c r="G4184" s="4">
        <v>9.055618534210148E-3</v>
      </c>
      <c r="I4184" s="4" t="s">
        <v>36957</v>
      </c>
      <c r="J4184" s="4">
        <v>1.0930309547863424E-2</v>
      </c>
    </row>
    <row r="4185" spans="6:10" x14ac:dyDescent="0.25">
      <c r="F4185" s="4" t="s">
        <v>36957</v>
      </c>
      <c r="G4185" s="4">
        <v>0</v>
      </c>
      <c r="I4185" s="4" t="s">
        <v>36957</v>
      </c>
      <c r="J4185" s="4">
        <v>9.6321548670928218E-6</v>
      </c>
    </row>
    <row r="4186" spans="6:10" x14ac:dyDescent="0.25">
      <c r="F4186" s="4" t="s">
        <v>36964</v>
      </c>
      <c r="G4186" s="4">
        <v>5.4220470590101355E-3</v>
      </c>
      <c r="I4186" s="4" t="s">
        <v>36964</v>
      </c>
      <c r="J4186" s="4">
        <v>2.7599258412995759E-3</v>
      </c>
    </row>
    <row r="4187" spans="6:10" x14ac:dyDescent="0.25">
      <c r="F4187" s="4" t="s">
        <v>13610</v>
      </c>
      <c r="G4187" s="4">
        <v>2.3222233734212908E-3</v>
      </c>
      <c r="I4187" s="4" t="s">
        <v>13610</v>
      </c>
      <c r="J4187" s="4">
        <v>4.5474362810102515E-4</v>
      </c>
    </row>
    <row r="4188" spans="6:10" x14ac:dyDescent="0.25">
      <c r="F4188" s="4" t="s">
        <v>36966</v>
      </c>
      <c r="G4188" s="4">
        <v>9.7363632937115746E-4</v>
      </c>
      <c r="I4188" s="4" t="s">
        <v>36966</v>
      </c>
      <c r="J4188" s="4">
        <v>9.1108273092038684E-4</v>
      </c>
    </row>
    <row r="4189" spans="6:10" x14ac:dyDescent="0.25">
      <c r="F4189" s="4" t="s">
        <v>18164</v>
      </c>
      <c r="G4189" s="4">
        <v>0</v>
      </c>
      <c r="I4189" s="4" t="s">
        <v>18164</v>
      </c>
      <c r="J4189" s="4">
        <v>3.2972873593833059E-6</v>
      </c>
    </row>
    <row r="4190" spans="6:10" x14ac:dyDescent="0.25">
      <c r="F4190" s="4" t="s">
        <v>36977</v>
      </c>
      <c r="G4190" s="4">
        <v>2.3840089393196236E-4</v>
      </c>
      <c r="I4190" s="4" t="s">
        <v>36977</v>
      </c>
      <c r="J4190" s="4">
        <v>4.35222616442587E-4</v>
      </c>
    </row>
    <row r="4191" spans="6:10" x14ac:dyDescent="0.25">
      <c r="F4191" s="4" t="s">
        <v>36982</v>
      </c>
      <c r="G4191" s="4">
        <v>1.4675135927700358E-4</v>
      </c>
      <c r="I4191" s="4" t="s">
        <v>36982</v>
      </c>
      <c r="J4191" s="4">
        <v>1.121171919550204E-5</v>
      </c>
    </row>
    <row r="4192" spans="6:10" x14ac:dyDescent="0.25">
      <c r="F4192" s="4" t="s">
        <v>36985</v>
      </c>
      <c r="G4192" s="4">
        <v>0</v>
      </c>
      <c r="I4192" s="4" t="s">
        <v>36985</v>
      </c>
      <c r="J4192" s="4">
        <v>0</v>
      </c>
    </row>
    <row r="4193" spans="6:10" x14ac:dyDescent="0.25">
      <c r="F4193" s="4" t="s">
        <v>36987</v>
      </c>
      <c r="G4193" s="4">
        <v>4.31500809813913E-6</v>
      </c>
      <c r="I4193" s="4" t="s">
        <v>36987</v>
      </c>
      <c r="J4193" s="4">
        <v>1.0152737026507867E-5</v>
      </c>
    </row>
    <row r="4194" spans="6:10" x14ac:dyDescent="0.25">
      <c r="F4194" s="4" t="s">
        <v>36990</v>
      </c>
      <c r="G4194" s="4">
        <v>1.5216157113271884E-3</v>
      </c>
      <c r="I4194" s="4" t="s">
        <v>36990</v>
      </c>
      <c r="J4194" s="4">
        <v>2.3015140657397671E-3</v>
      </c>
    </row>
    <row r="4195" spans="6:10" x14ac:dyDescent="0.25">
      <c r="F4195" s="4" t="s">
        <v>36995</v>
      </c>
      <c r="G4195" s="4">
        <v>5.450221253093947E-5</v>
      </c>
      <c r="I4195" s="4" t="s">
        <v>36995</v>
      </c>
      <c r="J4195" s="4">
        <v>1.3073930788721821E-4</v>
      </c>
    </row>
    <row r="4196" spans="6:10" x14ac:dyDescent="0.25">
      <c r="F4196" s="4" t="s">
        <v>10308</v>
      </c>
      <c r="G4196" s="4">
        <v>0</v>
      </c>
      <c r="I4196" s="4" t="s">
        <v>10308</v>
      </c>
      <c r="J4196" s="4">
        <v>0</v>
      </c>
    </row>
    <row r="4197" spans="6:10" x14ac:dyDescent="0.25">
      <c r="F4197" s="4" t="s">
        <v>10587</v>
      </c>
      <c r="G4197" s="4">
        <v>2.1351323775447302E-5</v>
      </c>
      <c r="I4197" s="4" t="s">
        <v>10587</v>
      </c>
      <c r="J4197" s="4">
        <v>0</v>
      </c>
    </row>
    <row r="4198" spans="6:10" x14ac:dyDescent="0.25">
      <c r="F4198" s="4" t="s">
        <v>9025</v>
      </c>
      <c r="G4198" s="4">
        <v>0</v>
      </c>
      <c r="I4198" s="4" t="s">
        <v>9025</v>
      </c>
      <c r="J4198" s="4">
        <v>1.2648837309231666E-4</v>
      </c>
    </row>
    <row r="4199" spans="6:10" x14ac:dyDescent="0.25">
      <c r="F4199" s="4" t="s">
        <v>19028</v>
      </c>
      <c r="G4199" s="4">
        <v>5.0950945897646585E-5</v>
      </c>
      <c r="I4199" s="4" t="s">
        <v>19028</v>
      </c>
      <c r="J4199" s="4">
        <v>3.0732020124127822E-6</v>
      </c>
    </row>
    <row r="4200" spans="6:10" x14ac:dyDescent="0.25">
      <c r="F4200" s="4" t="s">
        <v>17434</v>
      </c>
      <c r="G4200" s="4">
        <v>6.8063116126566102E-5</v>
      </c>
      <c r="I4200" s="4" t="s">
        <v>17434</v>
      </c>
      <c r="J4200" s="4">
        <v>1.0236624491955819E-5</v>
      </c>
    </row>
    <row r="4201" spans="6:10" x14ac:dyDescent="0.25">
      <c r="F4201" s="4" t="s">
        <v>36998</v>
      </c>
      <c r="G4201" s="4">
        <v>3.9721939068853348E-4</v>
      </c>
      <c r="I4201" s="4" t="s">
        <v>36998</v>
      </c>
      <c r="J4201" s="4">
        <v>6.3355981781619553E-4</v>
      </c>
    </row>
    <row r="4202" spans="6:10" x14ac:dyDescent="0.25">
      <c r="F4202" s="4" t="s">
        <v>19824</v>
      </c>
      <c r="G4202" s="4">
        <v>9.2564443146998321E-5</v>
      </c>
      <c r="I4202" s="4" t="s">
        <v>19824</v>
      </c>
      <c r="J4202" s="4">
        <v>4.0877807768065037E-5</v>
      </c>
    </row>
    <row r="4203" spans="6:10" x14ac:dyDescent="0.25">
      <c r="F4203" s="4" t="s">
        <v>7752</v>
      </c>
      <c r="G4203" s="4">
        <v>0</v>
      </c>
      <c r="I4203" s="4" t="s">
        <v>7752</v>
      </c>
      <c r="J4203" s="4">
        <v>0</v>
      </c>
    </row>
    <row r="4204" spans="6:10" x14ac:dyDescent="0.25">
      <c r="F4204" s="4" t="s">
        <v>37002</v>
      </c>
      <c r="G4204" s="4">
        <v>3.4399826189975041E-6</v>
      </c>
      <c r="I4204" s="4" t="s">
        <v>37002</v>
      </c>
      <c r="J4204" s="4">
        <v>2.8491900963484626E-7</v>
      </c>
    </row>
    <row r="4205" spans="6:10" x14ac:dyDescent="0.25">
      <c r="F4205" s="4" t="s">
        <v>37010</v>
      </c>
      <c r="G4205" s="4">
        <v>0</v>
      </c>
      <c r="I4205" s="4" t="s">
        <v>37010</v>
      </c>
      <c r="J4205" s="4">
        <v>0</v>
      </c>
    </row>
    <row r="4206" spans="6:10" x14ac:dyDescent="0.25">
      <c r="F4206" s="4" t="s">
        <v>19778</v>
      </c>
      <c r="G4206" s="4">
        <v>6.5446662733143553E-7</v>
      </c>
      <c r="I4206" s="4" t="s">
        <v>19778</v>
      </c>
      <c r="J4206" s="4">
        <v>7.7907783149891763E-5</v>
      </c>
    </row>
    <row r="4207" spans="6:10" x14ac:dyDescent="0.25">
      <c r="F4207" s="4" t="s">
        <v>37017</v>
      </c>
      <c r="G4207" s="4">
        <v>0</v>
      </c>
      <c r="I4207" s="4" t="s">
        <v>37017</v>
      </c>
      <c r="J4207" s="4">
        <v>7.0736765237033603E-6</v>
      </c>
    </row>
    <row r="4208" spans="6:10" x14ac:dyDescent="0.25">
      <c r="F4208" s="4" t="s">
        <v>37019</v>
      </c>
      <c r="G4208" s="4">
        <v>1.116067685764628E-4</v>
      </c>
      <c r="I4208" s="4" t="s">
        <v>37019</v>
      </c>
      <c r="J4208" s="4">
        <v>4.0661133364319394E-4</v>
      </c>
    </row>
    <row r="4209" spans="6:10" x14ac:dyDescent="0.25">
      <c r="F4209" s="4" t="s">
        <v>37022</v>
      </c>
      <c r="G4209" s="4">
        <v>0</v>
      </c>
      <c r="I4209" s="4" t="s">
        <v>37022</v>
      </c>
      <c r="J4209" s="4">
        <v>1.8782744512479223E-7</v>
      </c>
    </row>
    <row r="4210" spans="6:10" x14ac:dyDescent="0.25">
      <c r="F4210" s="4" t="s">
        <v>37024</v>
      </c>
      <c r="G4210" s="4">
        <v>2.5834069569700746E-4</v>
      </c>
      <c r="I4210" s="4" t="s">
        <v>37024</v>
      </c>
      <c r="J4210" s="4">
        <v>3.313281139758911E-4</v>
      </c>
    </row>
    <row r="4211" spans="6:10" x14ac:dyDescent="0.25">
      <c r="F4211" s="4" t="s">
        <v>37031</v>
      </c>
      <c r="G4211" s="4">
        <v>0</v>
      </c>
      <c r="I4211" s="4" t="s">
        <v>37031</v>
      </c>
      <c r="J4211" s="4">
        <v>3.5059706666600921E-4</v>
      </c>
    </row>
    <row r="4212" spans="6:10" x14ac:dyDescent="0.25">
      <c r="F4212" s="4" t="s">
        <v>37033</v>
      </c>
      <c r="G4212" s="4">
        <v>1.6837736132197653E-5</v>
      </c>
      <c r="I4212" s="4" t="s">
        <v>37033</v>
      </c>
      <c r="J4212" s="4">
        <v>4.2502411432636647E-6</v>
      </c>
    </row>
    <row r="4213" spans="6:10" x14ac:dyDescent="0.25">
      <c r="F4213" s="4" t="s">
        <v>7377</v>
      </c>
      <c r="G4213" s="4">
        <v>5.8174318168254779E-5</v>
      </c>
      <c r="I4213" s="4" t="s">
        <v>7377</v>
      </c>
      <c r="J4213" s="4">
        <v>0</v>
      </c>
    </row>
    <row r="4214" spans="6:10" x14ac:dyDescent="0.25">
      <c r="F4214" s="4" t="s">
        <v>8480</v>
      </c>
      <c r="G4214" s="4">
        <v>0</v>
      </c>
      <c r="I4214" s="4" t="s">
        <v>8480</v>
      </c>
      <c r="J4214" s="4">
        <v>6.4044135242004457E-5</v>
      </c>
    </row>
    <row r="4215" spans="6:10" x14ac:dyDescent="0.25">
      <c r="F4215" s="4" t="s">
        <v>37037</v>
      </c>
      <c r="G4215" s="4">
        <v>4.4408856079717666E-5</v>
      </c>
      <c r="I4215" s="4" t="s">
        <v>37037</v>
      </c>
      <c r="J4215" s="4">
        <v>0</v>
      </c>
    </row>
    <row r="4216" spans="6:10" x14ac:dyDescent="0.25">
      <c r="F4216" s="4" t="s">
        <v>13798</v>
      </c>
      <c r="G4216" s="4">
        <v>2.5548812158154307E-4</v>
      </c>
      <c r="I4216" s="4" t="s">
        <v>13798</v>
      </c>
      <c r="J4216" s="4">
        <v>1.6204115099874756E-3</v>
      </c>
    </row>
    <row r="4217" spans="6:10" x14ac:dyDescent="0.25">
      <c r="F4217" s="4" t="s">
        <v>37039</v>
      </c>
      <c r="G4217" s="4">
        <v>9.3198805901223459E-6</v>
      </c>
      <c r="I4217" s="4" t="s">
        <v>37039</v>
      </c>
      <c r="J4217" s="4">
        <v>0</v>
      </c>
    </row>
    <row r="4218" spans="6:10" x14ac:dyDescent="0.25">
      <c r="F4218" s="4" t="s">
        <v>37042</v>
      </c>
      <c r="G4218" s="4">
        <v>1.7922095650435413E-6</v>
      </c>
      <c r="I4218" s="4" t="s">
        <v>37042</v>
      </c>
      <c r="J4218" s="4">
        <v>3.6783527950182416E-5</v>
      </c>
    </row>
    <row r="4219" spans="6:10" x14ac:dyDescent="0.25">
      <c r="F4219" s="4" t="s">
        <v>10773</v>
      </c>
      <c r="G4219" s="4">
        <v>1.4416798717246473E-3</v>
      </c>
      <c r="I4219" s="4" t="s">
        <v>10773</v>
      </c>
      <c r="J4219" s="4">
        <v>9.7882689958620796E-4</v>
      </c>
    </row>
    <row r="4220" spans="6:10" x14ac:dyDescent="0.25">
      <c r="F4220" s="4" t="s">
        <v>11414</v>
      </c>
      <c r="G4220" s="4">
        <v>1.4490620940608913E-2</v>
      </c>
      <c r="I4220" s="4" t="s">
        <v>11414</v>
      </c>
      <c r="J4220" s="4">
        <v>4.9640883875236765E-3</v>
      </c>
    </row>
    <row r="4221" spans="6:10" x14ac:dyDescent="0.25">
      <c r="F4221" s="4" t="s">
        <v>37047</v>
      </c>
      <c r="G4221" s="4">
        <v>3.801896653421877E-5</v>
      </c>
      <c r="I4221" s="4" t="s">
        <v>37047</v>
      </c>
      <c r="J4221" s="4">
        <v>0</v>
      </c>
    </row>
    <row r="4222" spans="6:10" x14ac:dyDescent="0.25">
      <c r="F4222" s="4" t="s">
        <v>37050</v>
      </c>
      <c r="G4222" s="4">
        <v>0</v>
      </c>
      <c r="I4222" s="4" t="s">
        <v>37050</v>
      </c>
      <c r="J4222" s="4">
        <v>1.443750761152073E-6</v>
      </c>
    </row>
    <row r="4223" spans="6:10" x14ac:dyDescent="0.25">
      <c r="F4223" s="4" t="s">
        <v>37054</v>
      </c>
      <c r="G4223" s="4">
        <v>2.3460550389658744E-5</v>
      </c>
      <c r="I4223" s="4" t="s">
        <v>37054</v>
      </c>
      <c r="J4223" s="4">
        <v>3.4131408721608088E-6</v>
      </c>
    </row>
    <row r="4224" spans="6:10" x14ac:dyDescent="0.25">
      <c r="F4224" s="4" t="s">
        <v>37056</v>
      </c>
      <c r="G4224" s="4">
        <v>5.2129464705897822E-7</v>
      </c>
      <c r="I4224" s="4" t="s">
        <v>37056</v>
      </c>
      <c r="J4224" s="4">
        <v>2.3369157146651762E-4</v>
      </c>
    </row>
    <row r="4225" spans="6:10" x14ac:dyDescent="0.25">
      <c r="F4225" s="4" t="s">
        <v>18488</v>
      </c>
      <c r="G4225" s="4">
        <v>0</v>
      </c>
      <c r="I4225" s="4" t="s">
        <v>18488</v>
      </c>
      <c r="J4225" s="4">
        <v>4.1306641471457394E-6</v>
      </c>
    </row>
    <row r="4226" spans="6:10" x14ac:dyDescent="0.25">
      <c r="F4226" s="4" t="s">
        <v>37059</v>
      </c>
      <c r="G4226" s="4">
        <v>0</v>
      </c>
      <c r="I4226" s="4" t="s">
        <v>37059</v>
      </c>
      <c r="J4226" s="4">
        <v>9.3528444500354616E-8</v>
      </c>
    </row>
    <row r="4227" spans="6:10" x14ac:dyDescent="0.25">
      <c r="F4227" s="4" t="s">
        <v>37072</v>
      </c>
      <c r="G4227" s="4">
        <v>0</v>
      </c>
      <c r="I4227" s="4" t="s">
        <v>37072</v>
      </c>
      <c r="J4227" s="4">
        <v>0</v>
      </c>
    </row>
    <row r="4228" spans="6:10" x14ac:dyDescent="0.25">
      <c r="F4228" s="4" t="s">
        <v>23090</v>
      </c>
      <c r="G4228" s="4">
        <v>4.1981301910619541E-5</v>
      </c>
      <c r="I4228" s="4" t="s">
        <v>23090</v>
      </c>
      <c r="J4228" s="4">
        <v>1.3066909739366817E-4</v>
      </c>
    </row>
    <row r="4229" spans="6:10" x14ac:dyDescent="0.25">
      <c r="F4229" s="4" t="s">
        <v>37075</v>
      </c>
      <c r="G4229" s="4">
        <v>2.90256332425392E-5</v>
      </c>
      <c r="I4229" s="4" t="s">
        <v>37075</v>
      </c>
      <c r="J4229" s="4">
        <v>1.1456053966394287E-5</v>
      </c>
    </row>
    <row r="4230" spans="6:10" x14ac:dyDescent="0.25">
      <c r="F4230" s="4" t="s">
        <v>18442</v>
      </c>
      <c r="G4230" s="4">
        <v>5.6738668990249561E-4</v>
      </c>
      <c r="I4230" s="4" t="s">
        <v>18442</v>
      </c>
      <c r="J4230" s="4">
        <v>9.311647687577447E-4</v>
      </c>
    </row>
    <row r="4231" spans="6:10" x14ac:dyDescent="0.25">
      <c r="F4231" s="4" t="s">
        <v>37077</v>
      </c>
      <c r="G4231" s="4">
        <v>3.7774276987825859E-5</v>
      </c>
      <c r="I4231" s="4" t="s">
        <v>37077</v>
      </c>
      <c r="J4231" s="4">
        <v>4.77557373572835E-5</v>
      </c>
    </row>
    <row r="4232" spans="6:10" x14ac:dyDescent="0.25">
      <c r="F4232" s="4" t="s">
        <v>20399</v>
      </c>
      <c r="G4232" s="4">
        <v>6.0090572059455923E-6</v>
      </c>
      <c r="I4232" s="4" t="s">
        <v>20399</v>
      </c>
      <c r="J4232" s="4">
        <v>0</v>
      </c>
    </row>
    <row r="4233" spans="6:10" x14ac:dyDescent="0.25">
      <c r="F4233" s="4" t="s">
        <v>20231</v>
      </c>
      <c r="G4233" s="4">
        <v>2.8040469886987151E-3</v>
      </c>
      <c r="I4233" s="4" t="s">
        <v>20231</v>
      </c>
      <c r="J4233" s="4">
        <v>1.4376847092319996E-3</v>
      </c>
    </row>
    <row r="4234" spans="6:10" x14ac:dyDescent="0.25">
      <c r="F4234" s="4" t="s">
        <v>18161</v>
      </c>
      <c r="G4234" s="4">
        <v>1.279602977184382E-5</v>
      </c>
      <c r="I4234" s="4" t="s">
        <v>18161</v>
      </c>
      <c r="J4234" s="4">
        <v>1.4270326586791723E-6</v>
      </c>
    </row>
    <row r="4235" spans="6:10" x14ac:dyDescent="0.25">
      <c r="F4235" s="4" t="s">
        <v>19360</v>
      </c>
      <c r="G4235" s="4">
        <v>0</v>
      </c>
      <c r="I4235" s="4" t="s">
        <v>19360</v>
      </c>
      <c r="J4235" s="4">
        <v>0</v>
      </c>
    </row>
    <row r="4236" spans="6:10" x14ac:dyDescent="0.25">
      <c r="F4236" s="4" t="s">
        <v>17399</v>
      </c>
      <c r="G4236" s="4">
        <v>3.3222118501255732E-5</v>
      </c>
      <c r="I4236" s="4" t="s">
        <v>17399</v>
      </c>
      <c r="J4236" s="4">
        <v>2.014014365105559E-5</v>
      </c>
    </row>
    <row r="4237" spans="6:10" x14ac:dyDescent="0.25">
      <c r="F4237" s="4" t="s">
        <v>16751</v>
      </c>
      <c r="G4237" s="4">
        <v>2.0639455944854246E-5</v>
      </c>
      <c r="I4237" s="4" t="s">
        <v>16751</v>
      </c>
      <c r="J4237" s="4">
        <v>0</v>
      </c>
    </row>
    <row r="4238" spans="6:10" x14ac:dyDescent="0.25">
      <c r="F4238" s="4" t="s">
        <v>3181</v>
      </c>
      <c r="G4238" s="4">
        <v>0</v>
      </c>
      <c r="I4238" s="4" t="s">
        <v>3181</v>
      </c>
      <c r="J4238" s="4">
        <v>1.8855905465953652E-5</v>
      </c>
    </row>
    <row r="4239" spans="6:10" x14ac:dyDescent="0.25">
      <c r="F4239" s="4" t="s">
        <v>37079</v>
      </c>
      <c r="G4239" s="4">
        <v>2.1640933305271955E-4</v>
      </c>
      <c r="I4239" s="4" t="s">
        <v>37079</v>
      </c>
      <c r="J4239" s="4">
        <v>4.1378571024631273E-4</v>
      </c>
    </row>
    <row r="4240" spans="6:10" x14ac:dyDescent="0.25">
      <c r="F4240" s="4" t="s">
        <v>37083</v>
      </c>
      <c r="G4240" s="4">
        <v>2.1731201431440838E-5</v>
      </c>
      <c r="I4240" s="4" t="s">
        <v>37083</v>
      </c>
      <c r="J4240" s="4">
        <v>1.8063320591433347E-4</v>
      </c>
    </row>
    <row r="4241" spans="6:10" x14ac:dyDescent="0.25">
      <c r="F4241" s="4" t="s">
        <v>16057</v>
      </c>
      <c r="G4241" s="4">
        <v>0</v>
      </c>
      <c r="I4241" s="4" t="s">
        <v>16057</v>
      </c>
      <c r="J4241" s="4">
        <v>0</v>
      </c>
    </row>
    <row r="4242" spans="6:10" x14ac:dyDescent="0.25">
      <c r="F4242" s="4" t="s">
        <v>37086</v>
      </c>
      <c r="G4242" s="4">
        <v>1.3275219512700735E-5</v>
      </c>
      <c r="I4242" s="4" t="s">
        <v>37086</v>
      </c>
      <c r="J4242" s="4">
        <v>6.4503075265073242E-5</v>
      </c>
    </row>
    <row r="4243" spans="6:10" x14ac:dyDescent="0.25">
      <c r="F4243" s="4" t="s">
        <v>24745</v>
      </c>
      <c r="G4243" s="4">
        <v>5.9910554444869032E-5</v>
      </c>
      <c r="I4243" s="4" t="s">
        <v>24745</v>
      </c>
      <c r="J4243" s="4">
        <v>2.6359983789497074E-6</v>
      </c>
    </row>
    <row r="4244" spans="6:10" x14ac:dyDescent="0.25">
      <c r="F4244" s="4" t="s">
        <v>37088</v>
      </c>
      <c r="G4244" s="4">
        <v>2.8745246829522164E-5</v>
      </c>
      <c r="I4244" s="4" t="s">
        <v>37088</v>
      </c>
      <c r="J4244" s="4">
        <v>1.0448706262924687E-5</v>
      </c>
    </row>
    <row r="4245" spans="6:10" x14ac:dyDescent="0.25">
      <c r="F4245" s="4" t="s">
        <v>37090</v>
      </c>
      <c r="G4245" s="4">
        <v>1.2297725256911553E-5</v>
      </c>
      <c r="I4245" s="4" t="s">
        <v>37090</v>
      </c>
      <c r="J4245" s="4">
        <v>2.4074316871321175E-5</v>
      </c>
    </row>
    <row r="4246" spans="6:10" x14ac:dyDescent="0.25">
      <c r="F4246" s="4" t="s">
        <v>37094</v>
      </c>
      <c r="G4246" s="4">
        <v>5.010574602698074E-5</v>
      </c>
      <c r="I4246" s="4" t="s">
        <v>37094</v>
      </c>
      <c r="J4246" s="4">
        <v>1.9968159488077397E-5</v>
      </c>
    </row>
    <row r="4247" spans="6:10" x14ac:dyDescent="0.25">
      <c r="F4247" s="4" t="s">
        <v>37096</v>
      </c>
      <c r="G4247" s="4">
        <v>1.1667873628136256E-4</v>
      </c>
      <c r="I4247" s="4" t="s">
        <v>37096</v>
      </c>
      <c r="J4247" s="4">
        <v>4.8468229490214034E-5</v>
      </c>
    </row>
    <row r="4248" spans="6:10" x14ac:dyDescent="0.25">
      <c r="F4248" s="4" t="s">
        <v>37100</v>
      </c>
      <c r="G4248" s="4">
        <v>4.7790586728420021E-5</v>
      </c>
      <c r="I4248" s="4" t="s">
        <v>37100</v>
      </c>
      <c r="J4248" s="4">
        <v>5.2568470083572345E-7</v>
      </c>
    </row>
    <row r="4249" spans="6:10" x14ac:dyDescent="0.25">
      <c r="F4249" s="4" t="s">
        <v>25751</v>
      </c>
      <c r="G4249" s="4">
        <v>3.2398244985273753E-4</v>
      </c>
      <c r="I4249" s="4" t="s">
        <v>25751</v>
      </c>
      <c r="J4249" s="4">
        <v>1.094139740157108E-4</v>
      </c>
    </row>
    <row r="4250" spans="6:10" x14ac:dyDescent="0.25">
      <c r="F4250" s="4" t="s">
        <v>12905</v>
      </c>
      <c r="G4250" s="4">
        <v>2.1390748447546335E-4</v>
      </c>
      <c r="I4250" s="4" t="s">
        <v>12905</v>
      </c>
      <c r="J4250" s="4">
        <v>6.1163829905701747E-5</v>
      </c>
    </row>
    <row r="4251" spans="6:10" x14ac:dyDescent="0.25">
      <c r="F4251" s="4" t="s">
        <v>26003</v>
      </c>
      <c r="G4251" s="4">
        <v>2.2744926183068762E-4</v>
      </c>
      <c r="I4251" s="4" t="s">
        <v>26003</v>
      </c>
      <c r="J4251" s="4">
        <v>1.7537072810614191E-3</v>
      </c>
    </row>
    <row r="4252" spans="6:10" x14ac:dyDescent="0.25">
      <c r="F4252" s="4" t="s">
        <v>37104</v>
      </c>
      <c r="G4252" s="4">
        <v>1.686754170591981E-4</v>
      </c>
      <c r="I4252" s="4" t="s">
        <v>37104</v>
      </c>
      <c r="J4252" s="4">
        <v>1.1854571204414116E-4</v>
      </c>
    </row>
    <row r="4253" spans="6:10" x14ac:dyDescent="0.25">
      <c r="F4253" s="4" t="s">
        <v>12908</v>
      </c>
      <c r="G4253" s="4">
        <v>5.0786159066478167E-5</v>
      </c>
      <c r="I4253" s="4" t="s">
        <v>12908</v>
      </c>
      <c r="J4253" s="4">
        <v>1.1782698115200925E-4</v>
      </c>
    </row>
    <row r="4254" spans="6:10" x14ac:dyDescent="0.25">
      <c r="F4254" s="4" t="s">
        <v>37107</v>
      </c>
      <c r="G4254" s="4">
        <v>1.9923631717817081E-4</v>
      </c>
      <c r="I4254" s="4" t="s">
        <v>37107</v>
      </c>
      <c r="J4254" s="4">
        <v>1.7227151102753668E-4</v>
      </c>
    </row>
    <row r="4255" spans="6:10" x14ac:dyDescent="0.25">
      <c r="F4255" s="4" t="s">
        <v>21621</v>
      </c>
      <c r="G4255" s="4">
        <v>0</v>
      </c>
      <c r="I4255" s="4" t="s">
        <v>21621</v>
      </c>
      <c r="J4255" s="4">
        <v>2.900303900046239E-7</v>
      </c>
    </row>
    <row r="4256" spans="6:10" x14ac:dyDescent="0.25">
      <c r="F4256" s="4" t="s">
        <v>37111</v>
      </c>
      <c r="G4256" s="4">
        <v>0</v>
      </c>
      <c r="I4256" s="4" t="s">
        <v>37111</v>
      </c>
      <c r="J4256" s="4">
        <v>1.4176853402584927E-5</v>
      </c>
    </row>
    <row r="4257" spans="6:10" x14ac:dyDescent="0.25">
      <c r="F4257" s="4" t="s">
        <v>37116</v>
      </c>
      <c r="G4257" s="4">
        <v>2.654453335464962E-4</v>
      </c>
      <c r="I4257" s="4" t="s">
        <v>37116</v>
      </c>
      <c r="J4257" s="4">
        <v>2.5678649334772439E-4</v>
      </c>
    </row>
    <row r="4258" spans="6:10" x14ac:dyDescent="0.25">
      <c r="F4258" s="4" t="s">
        <v>37122</v>
      </c>
      <c r="G4258" s="4">
        <v>1.188315352056987E-3</v>
      </c>
      <c r="I4258" s="4" t="s">
        <v>37122</v>
      </c>
      <c r="J4258" s="4">
        <v>1.3850195013190062E-3</v>
      </c>
    </row>
    <row r="4259" spans="6:10" x14ac:dyDescent="0.25">
      <c r="F4259" s="4" t="s">
        <v>37126</v>
      </c>
      <c r="G4259" s="4">
        <v>0</v>
      </c>
      <c r="I4259" s="4" t="s">
        <v>37126</v>
      </c>
      <c r="J4259" s="4">
        <v>0</v>
      </c>
    </row>
    <row r="4260" spans="6:10" x14ac:dyDescent="0.25">
      <c r="F4260" s="4" t="s">
        <v>37134</v>
      </c>
      <c r="G4260" s="4">
        <v>6.1168867151998555E-4</v>
      </c>
      <c r="I4260" s="4" t="s">
        <v>37134</v>
      </c>
      <c r="J4260" s="4">
        <v>1.5848266025052869E-3</v>
      </c>
    </row>
    <row r="4261" spans="6:10" x14ac:dyDescent="0.25">
      <c r="F4261" s="4" t="s">
        <v>37138</v>
      </c>
      <c r="G4261" s="4">
        <v>0</v>
      </c>
      <c r="I4261" s="4" t="s">
        <v>37138</v>
      </c>
      <c r="J4261" s="4">
        <v>0</v>
      </c>
    </row>
    <row r="4262" spans="6:10" x14ac:dyDescent="0.25">
      <c r="F4262" s="4" t="s">
        <v>15405</v>
      </c>
      <c r="G4262" s="4">
        <v>0</v>
      </c>
      <c r="I4262" s="4" t="s">
        <v>15405</v>
      </c>
      <c r="J4262" s="4">
        <v>1.8036674384179202E-6</v>
      </c>
    </row>
    <row r="4263" spans="6:10" x14ac:dyDescent="0.25">
      <c r="F4263" s="4" t="s">
        <v>2695</v>
      </c>
      <c r="G4263" s="4">
        <v>0</v>
      </c>
      <c r="I4263" s="4" t="s">
        <v>2695</v>
      </c>
      <c r="J4263" s="4">
        <v>4.4033118586300275E-5</v>
      </c>
    </row>
    <row r="4264" spans="6:10" x14ac:dyDescent="0.25">
      <c r="F4264" s="4" t="s">
        <v>37142</v>
      </c>
      <c r="G4264" s="4">
        <v>0</v>
      </c>
      <c r="I4264" s="4" t="s">
        <v>37142</v>
      </c>
      <c r="J4264" s="4">
        <v>3.0812103624266291E-4</v>
      </c>
    </row>
    <row r="4265" spans="6:10" x14ac:dyDescent="0.25">
      <c r="F4265" s="4" t="s">
        <v>37146</v>
      </c>
      <c r="G4265" s="4">
        <v>3.6400106362298449E-5</v>
      </c>
      <c r="I4265" s="4" t="s">
        <v>37146</v>
      </c>
      <c r="J4265" s="4">
        <v>4.5070533433302318E-5</v>
      </c>
    </row>
    <row r="4266" spans="6:10" x14ac:dyDescent="0.25">
      <c r="F4266" s="4" t="s">
        <v>20663</v>
      </c>
      <c r="G4266" s="4">
        <v>1.8448711598396443E-5</v>
      </c>
      <c r="I4266" s="4" t="s">
        <v>20663</v>
      </c>
      <c r="J4266" s="4">
        <v>0</v>
      </c>
    </row>
    <row r="4267" spans="6:10" x14ac:dyDescent="0.25">
      <c r="F4267" s="4" t="s">
        <v>37147</v>
      </c>
      <c r="G4267" s="4">
        <v>7.5166051754592375E-6</v>
      </c>
      <c r="I4267" s="4" t="s">
        <v>37147</v>
      </c>
      <c r="J4267" s="4">
        <v>0</v>
      </c>
    </row>
    <row r="4268" spans="6:10" x14ac:dyDescent="0.25">
      <c r="F4268" s="4" t="s">
        <v>37151</v>
      </c>
      <c r="G4268" s="4">
        <v>3.3082377404518412E-4</v>
      </c>
      <c r="I4268" s="4" t="s">
        <v>37151</v>
      </c>
      <c r="J4268" s="4">
        <v>2.9548676932082593E-4</v>
      </c>
    </row>
    <row r="4269" spans="6:10" x14ac:dyDescent="0.25">
      <c r="F4269" s="4" t="s">
        <v>37154</v>
      </c>
      <c r="G4269" s="4">
        <v>0</v>
      </c>
      <c r="I4269" s="4" t="s">
        <v>37154</v>
      </c>
      <c r="J4269" s="4">
        <v>0</v>
      </c>
    </row>
    <row r="4270" spans="6:10" x14ac:dyDescent="0.25">
      <c r="F4270" s="4" t="s">
        <v>25766</v>
      </c>
      <c r="G4270" s="4">
        <v>7.2690230393401321E-5</v>
      </c>
      <c r="I4270" s="4" t="s">
        <v>25766</v>
      </c>
      <c r="J4270" s="4">
        <v>3.507878511419442E-5</v>
      </c>
    </row>
    <row r="4271" spans="6:10" x14ac:dyDescent="0.25">
      <c r="F4271" s="4" t="s">
        <v>37156</v>
      </c>
      <c r="G4271" s="4">
        <v>3.415309761023123E-4</v>
      </c>
      <c r="I4271" s="4" t="s">
        <v>37156</v>
      </c>
      <c r="J4271" s="4">
        <v>1.5301967819629614E-4</v>
      </c>
    </row>
    <row r="4272" spans="6:10" x14ac:dyDescent="0.25">
      <c r="F4272" s="4" t="s">
        <v>12175</v>
      </c>
      <c r="G4272" s="4">
        <v>0</v>
      </c>
      <c r="I4272" s="4" t="s">
        <v>12175</v>
      </c>
      <c r="J4272" s="4">
        <v>0</v>
      </c>
    </row>
    <row r="4273" spans="6:10" x14ac:dyDescent="0.25">
      <c r="F4273" s="4" t="s">
        <v>18056</v>
      </c>
      <c r="G4273" s="4">
        <v>0</v>
      </c>
      <c r="I4273" s="4" t="s">
        <v>18056</v>
      </c>
      <c r="J4273" s="4">
        <v>0</v>
      </c>
    </row>
    <row r="4274" spans="6:10" x14ac:dyDescent="0.25">
      <c r="F4274" s="4" t="s">
        <v>37160</v>
      </c>
      <c r="G4274" s="4">
        <v>3.0621236751674272E-4</v>
      </c>
      <c r="I4274" s="4" t="s">
        <v>37160</v>
      </c>
      <c r="J4274" s="4">
        <v>4.4056053485133733E-6</v>
      </c>
    </row>
    <row r="4275" spans="6:10" x14ac:dyDescent="0.25">
      <c r="F4275" s="4" t="s">
        <v>21720</v>
      </c>
      <c r="G4275" s="4">
        <v>0</v>
      </c>
      <c r="I4275" s="4" t="s">
        <v>21720</v>
      </c>
      <c r="J4275" s="4">
        <v>1.8775402895810224E-6</v>
      </c>
    </row>
    <row r="4276" spans="6:10" x14ac:dyDescent="0.25">
      <c r="F4276" s="4" t="s">
        <v>14617</v>
      </c>
      <c r="G4276" s="4">
        <v>0</v>
      </c>
      <c r="I4276" s="4" t="s">
        <v>14617</v>
      </c>
      <c r="J4276" s="4">
        <v>0</v>
      </c>
    </row>
    <row r="4277" spans="6:10" x14ac:dyDescent="0.25">
      <c r="F4277" s="4" t="s">
        <v>37165</v>
      </c>
      <c r="G4277" s="4">
        <v>4.6186360300358453E-6</v>
      </c>
      <c r="I4277" s="4" t="s">
        <v>37165</v>
      </c>
      <c r="J4277" s="4">
        <v>2.2349085177940377E-5</v>
      </c>
    </row>
    <row r="4278" spans="6:10" x14ac:dyDescent="0.25">
      <c r="F4278" s="4" t="s">
        <v>24087</v>
      </c>
      <c r="G4278" s="4">
        <v>6.2121298934366396E-4</v>
      </c>
      <c r="I4278" s="4" t="s">
        <v>24087</v>
      </c>
      <c r="J4278" s="4">
        <v>3.3369286393473219E-5</v>
      </c>
    </row>
    <row r="4279" spans="6:10" x14ac:dyDescent="0.25">
      <c r="F4279" s="4" t="s">
        <v>37167</v>
      </c>
      <c r="G4279" s="4">
        <v>0</v>
      </c>
      <c r="I4279" s="4" t="s">
        <v>37167</v>
      </c>
      <c r="J4279" s="4">
        <v>0</v>
      </c>
    </row>
    <row r="4280" spans="6:10" x14ac:dyDescent="0.25">
      <c r="F4280" s="4" t="s">
        <v>37169</v>
      </c>
      <c r="G4280" s="4">
        <v>2.166778673553265E-4</v>
      </c>
      <c r="I4280" s="4" t="s">
        <v>37169</v>
      </c>
      <c r="J4280" s="4">
        <v>6.8736362287193586E-4</v>
      </c>
    </row>
    <row r="4281" spans="6:10" x14ac:dyDescent="0.25">
      <c r="F4281" s="4" t="s">
        <v>37173</v>
      </c>
      <c r="G4281" s="4">
        <v>1.1910579906348654E-4</v>
      </c>
      <c r="I4281" s="4" t="s">
        <v>37173</v>
      </c>
      <c r="J4281" s="4">
        <v>1.8094913363225741E-4</v>
      </c>
    </row>
    <row r="4282" spans="6:10" x14ac:dyDescent="0.25">
      <c r="F4282" s="4" t="s">
        <v>16034</v>
      </c>
      <c r="G4282" s="4">
        <v>0</v>
      </c>
      <c r="I4282" s="4" t="s">
        <v>16034</v>
      </c>
      <c r="J4282" s="4">
        <v>3.0064387115193212E-7</v>
      </c>
    </row>
    <row r="4283" spans="6:10" x14ac:dyDescent="0.25">
      <c r="F4283" s="4" t="s">
        <v>37175</v>
      </c>
      <c r="G4283" s="4">
        <v>0</v>
      </c>
      <c r="I4283" s="4" t="s">
        <v>37175</v>
      </c>
      <c r="J4283" s="4">
        <v>0</v>
      </c>
    </row>
    <row r="4284" spans="6:10" x14ac:dyDescent="0.25">
      <c r="F4284" s="4" t="s">
        <v>37178</v>
      </c>
      <c r="G4284" s="4">
        <v>2.6577020946395324E-5</v>
      </c>
      <c r="I4284" s="4" t="s">
        <v>37178</v>
      </c>
      <c r="J4284" s="4">
        <v>5.5170494934451465E-4</v>
      </c>
    </row>
    <row r="4285" spans="6:10" x14ac:dyDescent="0.25">
      <c r="F4285" s="4" t="s">
        <v>37180</v>
      </c>
      <c r="G4285" s="4">
        <v>6.4447292664069294E-6</v>
      </c>
      <c r="I4285" s="4" t="s">
        <v>37180</v>
      </c>
      <c r="J4285" s="4">
        <v>1.5359903204853295E-5</v>
      </c>
    </row>
    <row r="4286" spans="6:10" x14ac:dyDescent="0.25">
      <c r="F4286" s="4" t="s">
        <v>37182</v>
      </c>
      <c r="G4286" s="4">
        <v>1.5268912790101008E-5</v>
      </c>
      <c r="I4286" s="4" t="s">
        <v>37182</v>
      </c>
      <c r="J4286" s="4">
        <v>1.1828746557082574E-6</v>
      </c>
    </row>
    <row r="4287" spans="6:10" x14ac:dyDescent="0.25">
      <c r="F4287" s="4" t="s">
        <v>37186</v>
      </c>
      <c r="G4287" s="4">
        <v>1.5855895814655504E-4</v>
      </c>
      <c r="I4287" s="4" t="s">
        <v>37186</v>
      </c>
      <c r="J4287" s="4">
        <v>5.7399491776754651E-5</v>
      </c>
    </row>
    <row r="4288" spans="6:10" x14ac:dyDescent="0.25">
      <c r="F4288" s="4" t="s">
        <v>37190</v>
      </c>
      <c r="G4288" s="4">
        <v>0</v>
      </c>
      <c r="I4288" s="4" t="s">
        <v>37190</v>
      </c>
      <c r="J4288" s="4">
        <v>2.6781506820414564E-4</v>
      </c>
    </row>
    <row r="4289" spans="6:10" x14ac:dyDescent="0.25">
      <c r="F4289" s="4" t="s">
        <v>16331</v>
      </c>
      <c r="G4289" s="4">
        <v>1.2469363285742383E-6</v>
      </c>
      <c r="I4289" s="4" t="s">
        <v>16331</v>
      </c>
      <c r="J4289" s="4">
        <v>1.3248480704875713E-5</v>
      </c>
    </row>
    <row r="4290" spans="6:10" x14ac:dyDescent="0.25">
      <c r="F4290" s="4" t="s">
        <v>37193</v>
      </c>
      <c r="G4290" s="4">
        <v>0</v>
      </c>
      <c r="I4290" s="4" t="s">
        <v>37193</v>
      </c>
      <c r="J4290" s="4">
        <v>1.0129435392415932E-5</v>
      </c>
    </row>
    <row r="4291" spans="6:10" x14ac:dyDescent="0.25">
      <c r="F4291" s="4" t="s">
        <v>17517</v>
      </c>
      <c r="G4291" s="4">
        <v>2.0847908833599462E-6</v>
      </c>
      <c r="I4291" s="4" t="s">
        <v>17517</v>
      </c>
      <c r="J4291" s="4">
        <v>0</v>
      </c>
    </row>
    <row r="4292" spans="6:10" x14ac:dyDescent="0.25">
      <c r="F4292" s="4" t="s">
        <v>37195</v>
      </c>
      <c r="G4292" s="4">
        <v>1.1905752401171597E-4</v>
      </c>
      <c r="I4292" s="4" t="s">
        <v>37195</v>
      </c>
      <c r="J4292" s="4">
        <v>1.4068650587423904E-4</v>
      </c>
    </row>
    <row r="4293" spans="6:10" x14ac:dyDescent="0.25">
      <c r="F4293" s="4" t="s">
        <v>37199</v>
      </c>
      <c r="G4293" s="4">
        <v>5.6483096677728225E-4</v>
      </c>
      <c r="I4293" s="4" t="s">
        <v>37199</v>
      </c>
      <c r="J4293" s="4">
        <v>1.3976860670832314E-4</v>
      </c>
    </row>
    <row r="4294" spans="6:10" x14ac:dyDescent="0.25">
      <c r="F4294" s="4" t="s">
        <v>37201</v>
      </c>
      <c r="G4294" s="4">
        <v>1.3080498239433094E-4</v>
      </c>
      <c r="I4294" s="4" t="s">
        <v>37201</v>
      </c>
      <c r="J4294" s="4">
        <v>1.2833913349628132E-4</v>
      </c>
    </row>
    <row r="4295" spans="6:10" x14ac:dyDescent="0.25">
      <c r="F4295" s="4" t="s">
        <v>37204</v>
      </c>
      <c r="G4295" s="4">
        <v>5.2165606336115891E-6</v>
      </c>
      <c r="I4295" s="4" t="s">
        <v>37204</v>
      </c>
      <c r="J4295" s="4">
        <v>7.0298595372061774E-5</v>
      </c>
    </row>
    <row r="4296" spans="6:10" x14ac:dyDescent="0.25">
      <c r="F4296" s="4" t="s">
        <v>37208</v>
      </c>
      <c r="G4296" s="4">
        <v>0</v>
      </c>
      <c r="I4296" s="4" t="s">
        <v>37208</v>
      </c>
      <c r="J4296" s="4">
        <v>0</v>
      </c>
    </row>
    <row r="4297" spans="6:10" x14ac:dyDescent="0.25">
      <c r="F4297" s="4" t="s">
        <v>21645</v>
      </c>
      <c r="G4297" s="4">
        <v>0</v>
      </c>
      <c r="I4297" s="4" t="s">
        <v>21645</v>
      </c>
      <c r="J4297" s="4">
        <v>0</v>
      </c>
    </row>
    <row r="4298" spans="6:10" x14ac:dyDescent="0.25">
      <c r="F4298" s="4" t="s">
        <v>37210</v>
      </c>
      <c r="G4298" s="4">
        <v>1.6203096658363327E-4</v>
      </c>
      <c r="I4298" s="4" t="s">
        <v>37210</v>
      </c>
      <c r="J4298" s="4">
        <v>6.5435530943983548E-5</v>
      </c>
    </row>
    <row r="4299" spans="6:10" x14ac:dyDescent="0.25">
      <c r="F4299" s="4" t="s">
        <v>3342</v>
      </c>
      <c r="G4299" s="4">
        <v>0</v>
      </c>
      <c r="I4299" s="4" t="s">
        <v>3342</v>
      </c>
      <c r="J4299" s="4">
        <v>0</v>
      </c>
    </row>
    <row r="4300" spans="6:10" x14ac:dyDescent="0.25">
      <c r="F4300" s="4" t="s">
        <v>37213</v>
      </c>
      <c r="G4300" s="4">
        <v>3.6620418022065347E-4</v>
      </c>
      <c r="I4300" s="4" t="s">
        <v>37213</v>
      </c>
      <c r="J4300" s="4">
        <v>9.6136630554398373E-4</v>
      </c>
    </row>
    <row r="4301" spans="6:10" x14ac:dyDescent="0.25">
      <c r="F4301" s="4" t="s">
        <v>21573</v>
      </c>
      <c r="G4301" s="4">
        <v>7.1144303623641157E-5</v>
      </c>
      <c r="I4301" s="4" t="s">
        <v>21573</v>
      </c>
      <c r="J4301" s="4">
        <v>4.3522184202603241E-4</v>
      </c>
    </row>
    <row r="4302" spans="6:10" x14ac:dyDescent="0.25">
      <c r="F4302" s="4" t="s">
        <v>37217</v>
      </c>
      <c r="G4302" s="4">
        <v>1.8023019076655342E-5</v>
      </c>
      <c r="I4302" s="4" t="s">
        <v>37217</v>
      </c>
      <c r="J4302" s="4">
        <v>2.1479247604201345E-6</v>
      </c>
    </row>
    <row r="4303" spans="6:10" x14ac:dyDescent="0.25">
      <c r="F4303" s="4" t="s">
        <v>37220</v>
      </c>
      <c r="G4303" s="4">
        <v>1.5756291806091451E-4</v>
      </c>
      <c r="I4303" s="4" t="s">
        <v>37220</v>
      </c>
      <c r="J4303" s="4">
        <v>2.9473569938382744E-5</v>
      </c>
    </row>
    <row r="4304" spans="6:10" x14ac:dyDescent="0.25">
      <c r="F4304" s="4" t="s">
        <v>14219</v>
      </c>
      <c r="G4304" s="4">
        <v>6.8788843584269855E-5</v>
      </c>
      <c r="I4304" s="4" t="s">
        <v>14219</v>
      </c>
      <c r="J4304" s="4">
        <v>0</v>
      </c>
    </row>
    <row r="4305" spans="6:10" x14ac:dyDescent="0.25">
      <c r="F4305" s="4" t="s">
        <v>37222</v>
      </c>
      <c r="G4305" s="4">
        <v>1.5448925530523134E-5</v>
      </c>
      <c r="I4305" s="4" t="s">
        <v>37222</v>
      </c>
      <c r="J4305" s="4">
        <v>1.6421860428594686E-6</v>
      </c>
    </row>
    <row r="4306" spans="6:10" x14ac:dyDescent="0.25">
      <c r="F4306" s="4" t="s">
        <v>37234</v>
      </c>
      <c r="G4306" s="4">
        <v>3.8946601644582585E-6</v>
      </c>
      <c r="I4306" s="4" t="s">
        <v>37234</v>
      </c>
      <c r="J4306" s="4">
        <v>0</v>
      </c>
    </row>
    <row r="4307" spans="6:10" x14ac:dyDescent="0.25">
      <c r="F4307" s="4" t="s">
        <v>37237</v>
      </c>
      <c r="G4307" s="4">
        <v>2.0393483840051428E-5</v>
      </c>
      <c r="I4307" s="4" t="s">
        <v>37237</v>
      </c>
      <c r="J4307" s="4">
        <v>0</v>
      </c>
    </row>
    <row r="4308" spans="6:10" x14ac:dyDescent="0.25">
      <c r="F4308" s="4" t="s">
        <v>37240</v>
      </c>
      <c r="G4308" s="4">
        <v>5.9899199893046089E-5</v>
      </c>
      <c r="I4308" s="4" t="s">
        <v>37240</v>
      </c>
      <c r="J4308" s="4">
        <v>0</v>
      </c>
    </row>
    <row r="4309" spans="6:10" x14ac:dyDescent="0.25">
      <c r="F4309" s="4" t="s">
        <v>37241</v>
      </c>
      <c r="G4309" s="4">
        <v>8.4599931511091875E-5</v>
      </c>
      <c r="I4309" s="4" t="s">
        <v>37241</v>
      </c>
      <c r="J4309" s="4">
        <v>8.3891900645956021E-7</v>
      </c>
    </row>
    <row r="4310" spans="6:10" x14ac:dyDescent="0.25">
      <c r="F4310" s="4" t="s">
        <v>37247</v>
      </c>
      <c r="G4310" s="4">
        <v>7.0259506220413293E-6</v>
      </c>
      <c r="I4310" s="4" t="s">
        <v>37247</v>
      </c>
      <c r="J4310" s="4">
        <v>0</v>
      </c>
    </row>
    <row r="4311" spans="6:10" x14ac:dyDescent="0.25">
      <c r="F4311" s="4" t="s">
        <v>37249</v>
      </c>
      <c r="G4311" s="4">
        <v>3.3423740248785035E-5</v>
      </c>
      <c r="I4311" s="4" t="s">
        <v>37249</v>
      </c>
      <c r="J4311" s="4">
        <v>3.185140251729596E-5</v>
      </c>
    </row>
    <row r="4312" spans="6:10" x14ac:dyDescent="0.25">
      <c r="F4312" s="4" t="s">
        <v>37260</v>
      </c>
      <c r="G4312" s="4">
        <v>0</v>
      </c>
      <c r="I4312" s="4" t="s">
        <v>37260</v>
      </c>
      <c r="J4312" s="4">
        <v>1.4837077120465346E-6</v>
      </c>
    </row>
    <row r="4313" spans="6:10" x14ac:dyDescent="0.25">
      <c r="F4313" s="4" t="s">
        <v>37264</v>
      </c>
      <c r="G4313" s="4">
        <v>0</v>
      </c>
      <c r="I4313" s="4" t="s">
        <v>37264</v>
      </c>
      <c r="J4313" s="4">
        <v>3.0705643267652879E-7</v>
      </c>
    </row>
    <row r="4314" spans="6:10" x14ac:dyDescent="0.25">
      <c r="F4314" s="4" t="s">
        <v>37267</v>
      </c>
      <c r="G4314" s="4">
        <v>0</v>
      </c>
      <c r="I4314" s="4" t="s">
        <v>37267</v>
      </c>
      <c r="J4314" s="4">
        <v>0</v>
      </c>
    </row>
    <row r="4315" spans="6:10" x14ac:dyDescent="0.25">
      <c r="F4315" s="4" t="s">
        <v>37270</v>
      </c>
      <c r="G4315" s="4">
        <v>4.6680391067264754E-4</v>
      </c>
      <c r="I4315" s="4" t="s">
        <v>37270</v>
      </c>
      <c r="J4315" s="4">
        <v>3.5187935256344267E-4</v>
      </c>
    </row>
    <row r="4316" spans="6:10" x14ac:dyDescent="0.25">
      <c r="F4316" s="4" t="s">
        <v>22522</v>
      </c>
      <c r="G4316" s="4">
        <v>2.9843213753539004E-4</v>
      </c>
      <c r="I4316" s="4" t="s">
        <v>22522</v>
      </c>
      <c r="J4316" s="4">
        <v>3.4539154253483435E-4</v>
      </c>
    </row>
    <row r="4317" spans="6:10" x14ac:dyDescent="0.25">
      <c r="F4317" s="4" t="s">
        <v>22172</v>
      </c>
      <c r="G4317" s="4">
        <v>7.5760661011846868E-5</v>
      </c>
      <c r="I4317" s="4" t="s">
        <v>22172</v>
      </c>
      <c r="J4317" s="4">
        <v>3.2002180907802982E-5</v>
      </c>
    </row>
    <row r="4318" spans="6:10" x14ac:dyDescent="0.25">
      <c r="F4318" s="4" t="s">
        <v>20117</v>
      </c>
      <c r="G4318" s="4">
        <v>1.2624185960182822E-4</v>
      </c>
      <c r="I4318" s="4" t="s">
        <v>20117</v>
      </c>
      <c r="J4318" s="4">
        <v>6.3814677016361154E-5</v>
      </c>
    </row>
    <row r="4319" spans="6:10" x14ac:dyDescent="0.25">
      <c r="F4319" s="4" t="s">
        <v>37273</v>
      </c>
      <c r="G4319" s="4">
        <v>2.9729332307021872E-5</v>
      </c>
      <c r="I4319" s="4" t="s">
        <v>37273</v>
      </c>
      <c r="J4319" s="4">
        <v>0</v>
      </c>
    </row>
    <row r="4320" spans="6:10" x14ac:dyDescent="0.25">
      <c r="F4320" s="4" t="s">
        <v>37275</v>
      </c>
      <c r="G4320" s="4">
        <v>6.2573469562462677E-4</v>
      </c>
      <c r="I4320" s="4" t="s">
        <v>37275</v>
      </c>
      <c r="J4320" s="4">
        <v>1.1173103540118332E-4</v>
      </c>
    </row>
    <row r="4321" spans="6:10" x14ac:dyDescent="0.25">
      <c r="F4321" s="4" t="s">
        <v>37277</v>
      </c>
      <c r="G4321" s="4">
        <v>1.2043231725215388E-5</v>
      </c>
      <c r="I4321" s="4" t="s">
        <v>37277</v>
      </c>
      <c r="J4321" s="4">
        <v>4.3731477230986146E-5</v>
      </c>
    </row>
    <row r="4322" spans="6:10" x14ac:dyDescent="0.25">
      <c r="F4322" s="4" t="s">
        <v>37279</v>
      </c>
      <c r="G4322" s="4">
        <v>5.2787017080756888E-5</v>
      </c>
      <c r="I4322" s="4" t="s">
        <v>37279</v>
      </c>
      <c r="J4322" s="4">
        <v>1.4353631917462496E-5</v>
      </c>
    </row>
    <row r="4323" spans="6:10" x14ac:dyDescent="0.25">
      <c r="F4323" s="4" t="s">
        <v>15356</v>
      </c>
      <c r="G4323" s="4">
        <v>3.6470826145827982E-4</v>
      </c>
      <c r="I4323" s="4" t="s">
        <v>15356</v>
      </c>
      <c r="J4323" s="4">
        <v>2.7383223072737997E-4</v>
      </c>
    </row>
    <row r="4324" spans="6:10" x14ac:dyDescent="0.25">
      <c r="F4324" s="4" t="s">
        <v>37283</v>
      </c>
      <c r="G4324" s="4">
        <v>0</v>
      </c>
      <c r="I4324" s="4" t="s">
        <v>37283</v>
      </c>
      <c r="J4324" s="4">
        <v>1.5589927613278593E-6</v>
      </c>
    </row>
    <row r="4325" spans="6:10" x14ac:dyDescent="0.25">
      <c r="F4325" s="4" t="s">
        <v>37290</v>
      </c>
      <c r="G4325" s="4">
        <v>1.4099649578169264E-4</v>
      </c>
      <c r="I4325" s="4" t="s">
        <v>37290</v>
      </c>
      <c r="J4325" s="4">
        <v>1.3118458839156831E-4</v>
      </c>
    </row>
    <row r="4326" spans="6:10" x14ac:dyDescent="0.25">
      <c r="F4326" s="4" t="s">
        <v>37292</v>
      </c>
      <c r="G4326" s="4">
        <v>6.1357956783228436E-6</v>
      </c>
      <c r="I4326" s="4" t="s">
        <v>37292</v>
      </c>
      <c r="J4326" s="4">
        <v>3.397984305629648E-5</v>
      </c>
    </row>
    <row r="4327" spans="6:10" x14ac:dyDescent="0.25">
      <c r="F4327" s="4" t="s">
        <v>37296</v>
      </c>
      <c r="G4327" s="4">
        <v>3.3940988249613089E-6</v>
      </c>
      <c r="I4327" s="4" t="s">
        <v>37296</v>
      </c>
      <c r="J4327" s="4">
        <v>8.2067279368872056E-5</v>
      </c>
    </row>
    <row r="4328" spans="6:10" x14ac:dyDescent="0.25">
      <c r="F4328" s="4" t="s">
        <v>37300</v>
      </c>
      <c r="G4328" s="4">
        <v>1.4532023452662303E-4</v>
      </c>
      <c r="I4328" s="4" t="s">
        <v>37300</v>
      </c>
      <c r="J4328" s="4">
        <v>2.4090298708479533E-5</v>
      </c>
    </row>
    <row r="4329" spans="6:10" x14ac:dyDescent="0.25">
      <c r="F4329" s="4" t="s">
        <v>37302</v>
      </c>
      <c r="G4329" s="4">
        <v>3.1464074464857799E-6</v>
      </c>
      <c r="I4329" s="4" t="s">
        <v>37302</v>
      </c>
      <c r="J4329" s="4">
        <v>0</v>
      </c>
    </row>
    <row r="4330" spans="6:10" x14ac:dyDescent="0.25">
      <c r="F4330" s="4" t="s">
        <v>16069</v>
      </c>
      <c r="G4330" s="4">
        <v>1.0904965835630985E-5</v>
      </c>
      <c r="I4330" s="4" t="s">
        <v>16069</v>
      </c>
      <c r="J4330" s="4">
        <v>8.4547676179272339E-6</v>
      </c>
    </row>
    <row r="4331" spans="6:10" x14ac:dyDescent="0.25">
      <c r="F4331" s="4" t="s">
        <v>37304</v>
      </c>
      <c r="G4331" s="4">
        <v>4.797481070462759E-6</v>
      </c>
      <c r="I4331" s="4" t="s">
        <v>37304</v>
      </c>
      <c r="J4331" s="4">
        <v>0</v>
      </c>
    </row>
    <row r="4332" spans="6:10" x14ac:dyDescent="0.25">
      <c r="F4332" s="4" t="s">
        <v>12485</v>
      </c>
      <c r="G4332" s="4">
        <v>7.8541516951519477E-4</v>
      </c>
      <c r="I4332" s="4" t="s">
        <v>12485</v>
      </c>
      <c r="J4332" s="4">
        <v>6.9693290819149948E-4</v>
      </c>
    </row>
    <row r="4333" spans="6:10" x14ac:dyDescent="0.25">
      <c r="F4333" s="4" t="s">
        <v>37306</v>
      </c>
      <c r="G4333" s="4">
        <v>1.3420333210359891E-4</v>
      </c>
      <c r="I4333" s="4" t="s">
        <v>37306</v>
      </c>
      <c r="J4333" s="4">
        <v>7.6090381959613646E-3</v>
      </c>
    </row>
    <row r="4334" spans="6:10" x14ac:dyDescent="0.25">
      <c r="F4334" s="4" t="s">
        <v>37308</v>
      </c>
      <c r="G4334" s="4">
        <v>5.2298706325116108E-4</v>
      </c>
      <c r="I4334" s="4" t="s">
        <v>37308</v>
      </c>
      <c r="J4334" s="4">
        <v>1.2371897389984262E-2</v>
      </c>
    </row>
    <row r="4335" spans="6:10" x14ac:dyDescent="0.25">
      <c r="F4335" s="4" t="s">
        <v>11580</v>
      </c>
      <c r="G4335" s="4">
        <v>6.9134705658071682E-5</v>
      </c>
      <c r="I4335" s="4" t="s">
        <v>11580</v>
      </c>
      <c r="J4335" s="4">
        <v>0</v>
      </c>
    </row>
    <row r="4336" spans="6:10" x14ac:dyDescent="0.25">
      <c r="F4336" s="4" t="s">
        <v>37311</v>
      </c>
      <c r="G4336" s="4">
        <v>1.8733196118286804E-5</v>
      </c>
      <c r="I4336" s="4" t="s">
        <v>37311</v>
      </c>
      <c r="J4336" s="4">
        <v>6.5605579437244028E-5</v>
      </c>
    </row>
    <row r="4337" spans="6:10" x14ac:dyDescent="0.25">
      <c r="F4337" s="4" t="s">
        <v>37313</v>
      </c>
      <c r="G4337" s="4">
        <v>8.5945579375760683E-5</v>
      </c>
      <c r="I4337" s="4" t="s">
        <v>37313</v>
      </c>
      <c r="J4337" s="4">
        <v>2.7757338070646899E-4</v>
      </c>
    </row>
    <row r="4338" spans="6:10" x14ac:dyDescent="0.25">
      <c r="F4338" s="4" t="s">
        <v>37315</v>
      </c>
      <c r="G4338" s="4">
        <v>1.1643868198187062E-4</v>
      </c>
      <c r="I4338" s="4" t="s">
        <v>37315</v>
      </c>
      <c r="J4338" s="4">
        <v>2.2958047876496778E-4</v>
      </c>
    </row>
    <row r="4339" spans="6:10" x14ac:dyDescent="0.25">
      <c r="F4339" s="4" t="s">
        <v>37317</v>
      </c>
      <c r="G4339" s="4">
        <v>5.3479062671018624E-5</v>
      </c>
      <c r="I4339" s="4" t="s">
        <v>37317</v>
      </c>
      <c r="J4339" s="4">
        <v>4.0705830635394679E-5</v>
      </c>
    </row>
    <row r="4340" spans="6:10" x14ac:dyDescent="0.25">
      <c r="F4340" s="4" t="s">
        <v>37321</v>
      </c>
      <c r="G4340" s="4">
        <v>4.2992645075766984E-5</v>
      </c>
      <c r="I4340" s="4" t="s">
        <v>37321</v>
      </c>
      <c r="J4340" s="4">
        <v>5.2192232107221468E-5</v>
      </c>
    </row>
    <row r="4341" spans="6:10" x14ac:dyDescent="0.25">
      <c r="F4341" s="4" t="s">
        <v>37322</v>
      </c>
      <c r="G4341" s="4">
        <v>0</v>
      </c>
      <c r="I4341" s="4" t="s">
        <v>37322</v>
      </c>
      <c r="J4341" s="4">
        <v>8.1399773432075761E-5</v>
      </c>
    </row>
    <row r="4342" spans="6:10" x14ac:dyDescent="0.25">
      <c r="F4342" s="4" t="s">
        <v>12213</v>
      </c>
      <c r="G4342" s="4">
        <v>1.5557419961154963E-5</v>
      </c>
      <c r="I4342" s="4" t="s">
        <v>12213</v>
      </c>
      <c r="J4342" s="4">
        <v>8.1587423333617267E-7</v>
      </c>
    </row>
    <row r="4343" spans="6:10" x14ac:dyDescent="0.25">
      <c r="F4343" s="4" t="s">
        <v>37330</v>
      </c>
      <c r="G4343" s="4">
        <v>4.7092301049350182E-6</v>
      </c>
      <c r="I4343" s="4" t="s">
        <v>37330</v>
      </c>
      <c r="J4343" s="4">
        <v>0</v>
      </c>
    </row>
    <row r="4344" spans="6:10" x14ac:dyDescent="0.25">
      <c r="F4344" s="4" t="s">
        <v>37331</v>
      </c>
      <c r="G4344" s="4">
        <v>0</v>
      </c>
      <c r="I4344" s="4" t="s">
        <v>37331</v>
      </c>
      <c r="J4344" s="4">
        <v>1.7755430194711029E-6</v>
      </c>
    </row>
    <row r="4345" spans="6:10" x14ac:dyDescent="0.25">
      <c r="F4345" s="4" t="s">
        <v>25693</v>
      </c>
      <c r="G4345" s="4">
        <v>0</v>
      </c>
      <c r="I4345" s="4" t="s">
        <v>25693</v>
      </c>
      <c r="J4345" s="4">
        <v>2.1479449106220431E-6</v>
      </c>
    </row>
    <row r="4346" spans="6:10" x14ac:dyDescent="0.25">
      <c r="F4346" s="4" t="s">
        <v>37333</v>
      </c>
      <c r="G4346" s="4">
        <v>1.5130104587715861E-5</v>
      </c>
      <c r="I4346" s="4" t="s">
        <v>37333</v>
      </c>
      <c r="J4346" s="4">
        <v>6.109251213046597E-6</v>
      </c>
    </row>
    <row r="4347" spans="6:10" x14ac:dyDescent="0.25">
      <c r="F4347" s="4" t="s">
        <v>21448</v>
      </c>
      <c r="G4347" s="4">
        <v>0</v>
      </c>
      <c r="I4347" s="4" t="s">
        <v>21448</v>
      </c>
      <c r="J4347" s="4">
        <v>0</v>
      </c>
    </row>
    <row r="4348" spans="6:10" x14ac:dyDescent="0.25">
      <c r="F4348" s="4" t="s">
        <v>37338</v>
      </c>
      <c r="G4348" s="4">
        <v>1.0198649113420144E-5</v>
      </c>
      <c r="I4348" s="4" t="s">
        <v>37338</v>
      </c>
      <c r="J4348" s="4">
        <v>1.7312712322530218E-5</v>
      </c>
    </row>
    <row r="4349" spans="6:10" x14ac:dyDescent="0.25">
      <c r="F4349" s="4" t="s">
        <v>2880</v>
      </c>
      <c r="G4349" s="4">
        <v>1.7093202432283031E-4</v>
      </c>
      <c r="I4349" s="4" t="s">
        <v>2880</v>
      </c>
      <c r="J4349" s="4">
        <v>2.8641152120399617E-4</v>
      </c>
    </row>
    <row r="4350" spans="6:10" x14ac:dyDescent="0.25">
      <c r="F4350" s="4" t="s">
        <v>37343</v>
      </c>
      <c r="G4350" s="4">
        <v>1.5837712285885451E-3</v>
      </c>
      <c r="I4350" s="4" t="s">
        <v>37343</v>
      </c>
      <c r="J4350" s="4">
        <v>8.016861422306884E-4</v>
      </c>
    </row>
    <row r="4351" spans="6:10" x14ac:dyDescent="0.25">
      <c r="F4351" s="4" t="s">
        <v>37348</v>
      </c>
      <c r="G4351" s="4">
        <v>1.2650831415551595E-6</v>
      </c>
      <c r="I4351" s="4" t="s">
        <v>37348</v>
      </c>
      <c r="J4351" s="4">
        <v>0</v>
      </c>
    </row>
    <row r="4352" spans="6:10" x14ac:dyDescent="0.25">
      <c r="F4352" s="4" t="s">
        <v>37351</v>
      </c>
      <c r="G4352" s="4">
        <v>1.5804755021222282E-4</v>
      </c>
      <c r="I4352" s="4" t="s">
        <v>37351</v>
      </c>
      <c r="J4352" s="4">
        <v>5.0152432256284548E-5</v>
      </c>
    </row>
    <row r="4353" spans="6:10" x14ac:dyDescent="0.25">
      <c r="F4353" s="4" t="s">
        <v>25970</v>
      </c>
      <c r="G4353" s="4">
        <v>3.1264036590009001E-6</v>
      </c>
      <c r="I4353" s="4" t="s">
        <v>25970</v>
      </c>
      <c r="J4353" s="4">
        <v>0</v>
      </c>
    </row>
    <row r="4354" spans="6:10" x14ac:dyDescent="0.25">
      <c r="F4354" s="4" t="s">
        <v>37365</v>
      </c>
      <c r="G4354" s="4">
        <v>0</v>
      </c>
      <c r="I4354" s="4" t="s">
        <v>37365</v>
      </c>
      <c r="J4354" s="4">
        <v>1.8284183236945257E-4</v>
      </c>
    </row>
    <row r="4355" spans="6:10" x14ac:dyDescent="0.25">
      <c r="F4355" s="4" t="s">
        <v>37372</v>
      </c>
      <c r="G4355" s="4">
        <v>1.0160742424667594E-3</v>
      </c>
      <c r="I4355" s="4" t="s">
        <v>37372</v>
      </c>
      <c r="J4355" s="4">
        <v>1.7162629927525088E-4</v>
      </c>
    </row>
    <row r="4356" spans="6:10" x14ac:dyDescent="0.25">
      <c r="F4356" s="4" t="s">
        <v>37374</v>
      </c>
      <c r="G4356" s="4">
        <v>4.7470020748697734E-5</v>
      </c>
      <c r="I4356" s="4" t="s">
        <v>37374</v>
      </c>
      <c r="J4356" s="4">
        <v>1.0208823426225746E-4</v>
      </c>
    </row>
    <row r="4357" spans="6:10" x14ac:dyDescent="0.25">
      <c r="F4357" s="4" t="s">
        <v>18937</v>
      </c>
      <c r="G4357" s="4">
        <v>2.0180551397805297E-5</v>
      </c>
      <c r="I4357" s="4" t="s">
        <v>18937</v>
      </c>
      <c r="J4357" s="4">
        <v>1.1782606230227063E-5</v>
      </c>
    </row>
    <row r="4358" spans="6:10" x14ac:dyDescent="0.25">
      <c r="F4358" s="4" t="s">
        <v>37379</v>
      </c>
      <c r="G4358" s="4">
        <v>1.8716688111963827E-4</v>
      </c>
      <c r="I4358" s="4" t="s">
        <v>37379</v>
      </c>
      <c r="J4358" s="4">
        <v>1.5232139876708077E-5</v>
      </c>
    </row>
    <row r="4359" spans="6:10" x14ac:dyDescent="0.25">
      <c r="F4359" s="4" t="s">
        <v>37385</v>
      </c>
      <c r="G4359" s="4">
        <v>2.711865639307136E-5</v>
      </c>
      <c r="I4359" s="4" t="s">
        <v>37385</v>
      </c>
      <c r="J4359" s="4">
        <v>0</v>
      </c>
    </row>
    <row r="4360" spans="6:10" x14ac:dyDescent="0.25">
      <c r="F4360" s="4" t="s">
        <v>37391</v>
      </c>
      <c r="G4360" s="4">
        <v>0</v>
      </c>
      <c r="I4360" s="4" t="s">
        <v>37391</v>
      </c>
      <c r="J4360" s="4">
        <v>1.6473600964236108E-5</v>
      </c>
    </row>
    <row r="4361" spans="6:10" x14ac:dyDescent="0.25">
      <c r="F4361" s="4" t="s">
        <v>37394</v>
      </c>
      <c r="G4361" s="4">
        <v>1.1405870283130795E-5</v>
      </c>
      <c r="I4361" s="4" t="s">
        <v>37394</v>
      </c>
      <c r="J4361" s="4">
        <v>2.2265641045682077E-5</v>
      </c>
    </row>
    <row r="4362" spans="6:10" x14ac:dyDescent="0.25">
      <c r="F4362" s="4" t="s">
        <v>37399</v>
      </c>
      <c r="G4362" s="4">
        <v>0</v>
      </c>
      <c r="I4362" s="4" t="s">
        <v>37399</v>
      </c>
      <c r="J4362" s="4">
        <v>1.2566406344162635E-6</v>
      </c>
    </row>
    <row r="4363" spans="6:10" x14ac:dyDescent="0.25">
      <c r="F4363" s="4" t="s">
        <v>37402</v>
      </c>
      <c r="G4363" s="4">
        <v>2.1760805982652934E-5</v>
      </c>
      <c r="I4363" s="4" t="s">
        <v>37402</v>
      </c>
      <c r="J4363" s="4">
        <v>1.476994915000185E-5</v>
      </c>
    </row>
    <row r="4364" spans="6:10" x14ac:dyDescent="0.25">
      <c r="F4364" s="4" t="s">
        <v>37404</v>
      </c>
      <c r="G4364" s="4">
        <v>9.9931125837260416E-7</v>
      </c>
      <c r="I4364" s="4" t="s">
        <v>37404</v>
      </c>
      <c r="J4364" s="4">
        <v>3.1000604681230717E-6</v>
      </c>
    </row>
    <row r="4365" spans="6:10" x14ac:dyDescent="0.25">
      <c r="F4365" s="4" t="s">
        <v>15169</v>
      </c>
      <c r="G4365" s="4">
        <v>6.737821358672229E-4</v>
      </c>
      <c r="I4365" s="4" t="s">
        <v>15169</v>
      </c>
      <c r="J4365" s="4">
        <v>7.2703677357826917E-5</v>
      </c>
    </row>
    <row r="4366" spans="6:10" x14ac:dyDescent="0.25">
      <c r="F4366" s="4" t="s">
        <v>37406</v>
      </c>
      <c r="G4366" s="4">
        <v>9.6492712084617424E-5</v>
      </c>
      <c r="I4366" s="4" t="s">
        <v>37406</v>
      </c>
      <c r="J4366" s="4">
        <v>1.0484912789740294E-4</v>
      </c>
    </row>
    <row r="4367" spans="6:10" x14ac:dyDescent="0.25">
      <c r="F4367" s="4" t="s">
        <v>37413</v>
      </c>
      <c r="G4367" s="4">
        <v>0</v>
      </c>
      <c r="I4367" s="4" t="s">
        <v>37413</v>
      </c>
      <c r="J4367" s="4">
        <v>1.5476400063883201E-5</v>
      </c>
    </row>
    <row r="4368" spans="6:10" x14ac:dyDescent="0.25">
      <c r="F4368" s="4" t="s">
        <v>37416</v>
      </c>
      <c r="G4368" s="4">
        <v>1.4140664545125547E-4</v>
      </c>
      <c r="I4368" s="4" t="s">
        <v>37416</v>
      </c>
      <c r="J4368" s="4">
        <v>3.6746896794705842E-4</v>
      </c>
    </row>
    <row r="4369" spans="6:10" x14ac:dyDescent="0.25">
      <c r="F4369" s="4" t="s">
        <v>37419</v>
      </c>
      <c r="G4369" s="4">
        <v>5.4722593031117833E-5</v>
      </c>
      <c r="I4369" s="4" t="s">
        <v>37419</v>
      </c>
      <c r="J4369" s="4">
        <v>4.3725368426357214E-3</v>
      </c>
    </row>
    <row r="4370" spans="6:10" x14ac:dyDescent="0.25">
      <c r="F4370" s="4" t="s">
        <v>24079</v>
      </c>
      <c r="G4370" s="4">
        <v>2.0260819420688143E-4</v>
      </c>
      <c r="I4370" s="4" t="s">
        <v>24079</v>
      </c>
      <c r="J4370" s="4">
        <v>1.0995989456500735E-4</v>
      </c>
    </row>
    <row r="4371" spans="6:10" x14ac:dyDescent="0.25">
      <c r="F4371" s="4" t="s">
        <v>37421</v>
      </c>
      <c r="G4371" s="4">
        <v>0</v>
      </c>
      <c r="I4371" s="4" t="s">
        <v>37421</v>
      </c>
      <c r="J4371" s="4">
        <v>3.3557544920943165E-7</v>
      </c>
    </row>
    <row r="4372" spans="6:10" x14ac:dyDescent="0.25">
      <c r="F4372" s="4" t="s">
        <v>10687</v>
      </c>
      <c r="G4372" s="4">
        <v>1.134848234221436E-3</v>
      </c>
      <c r="I4372" s="4" t="s">
        <v>10687</v>
      </c>
      <c r="J4372" s="4">
        <v>8.741911380505003E-5</v>
      </c>
    </row>
    <row r="4373" spans="6:10" x14ac:dyDescent="0.25">
      <c r="F4373" s="4" t="s">
        <v>11742</v>
      </c>
      <c r="G4373" s="4">
        <v>8.2922752289278407E-4</v>
      </c>
      <c r="I4373" s="4" t="s">
        <v>11742</v>
      </c>
      <c r="J4373" s="4">
        <v>2.7166062926032641E-5</v>
      </c>
    </row>
    <row r="4374" spans="6:10" x14ac:dyDescent="0.25">
      <c r="F4374" s="4" t="s">
        <v>37424</v>
      </c>
      <c r="G4374" s="4">
        <v>2.9964230722577013E-5</v>
      </c>
      <c r="I4374" s="4" t="s">
        <v>37424</v>
      </c>
      <c r="J4374" s="4">
        <v>3.4266372151635958E-5</v>
      </c>
    </row>
    <row r="4375" spans="6:10" x14ac:dyDescent="0.25">
      <c r="F4375" s="4" t="s">
        <v>37442</v>
      </c>
      <c r="G4375" s="4">
        <v>2.7326464790422721E-6</v>
      </c>
      <c r="I4375" s="4" t="s">
        <v>37442</v>
      </c>
      <c r="J4375" s="4">
        <v>3.6230931799923203E-6</v>
      </c>
    </row>
    <row r="4376" spans="6:10" x14ac:dyDescent="0.25">
      <c r="F4376" s="4" t="s">
        <v>37451</v>
      </c>
      <c r="G4376" s="4">
        <v>1.2835333320625653E-3</v>
      </c>
      <c r="I4376" s="4" t="s">
        <v>37451</v>
      </c>
      <c r="J4376" s="4">
        <v>3.349798162096474E-4</v>
      </c>
    </row>
    <row r="4377" spans="6:10" x14ac:dyDescent="0.25">
      <c r="F4377" s="4" t="s">
        <v>20706</v>
      </c>
      <c r="G4377" s="4">
        <v>1.9015932319992436E-4</v>
      </c>
      <c r="I4377" s="4" t="s">
        <v>20706</v>
      </c>
      <c r="J4377" s="4">
        <v>1.000537797874463E-4</v>
      </c>
    </row>
    <row r="4378" spans="6:10" x14ac:dyDescent="0.25">
      <c r="F4378" s="4" t="s">
        <v>37454</v>
      </c>
      <c r="G4378" s="4">
        <v>5.1025847791670908E-6</v>
      </c>
      <c r="I4378" s="4" t="s">
        <v>37454</v>
      </c>
      <c r="J4378" s="4">
        <v>1.3260394950689115E-6</v>
      </c>
    </row>
    <row r="4379" spans="6:10" x14ac:dyDescent="0.25">
      <c r="F4379" s="4" t="s">
        <v>20205</v>
      </c>
      <c r="G4379" s="4">
        <v>0</v>
      </c>
      <c r="I4379" s="4" t="s">
        <v>20205</v>
      </c>
      <c r="J4379" s="4">
        <v>0</v>
      </c>
    </row>
    <row r="4380" spans="6:10" x14ac:dyDescent="0.25">
      <c r="F4380" s="4" t="s">
        <v>11730</v>
      </c>
      <c r="G4380" s="4">
        <v>1.7379959963672023E-6</v>
      </c>
      <c r="I4380" s="4" t="s">
        <v>11730</v>
      </c>
      <c r="J4380" s="4">
        <v>5.5539904243176319E-6</v>
      </c>
    </row>
    <row r="4381" spans="6:10" x14ac:dyDescent="0.25">
      <c r="F4381" s="4" t="s">
        <v>37459</v>
      </c>
      <c r="G4381" s="4">
        <v>0</v>
      </c>
      <c r="I4381" s="4" t="s">
        <v>37459</v>
      </c>
      <c r="J4381" s="4">
        <v>2.0932153821713683E-5</v>
      </c>
    </row>
    <row r="4382" spans="6:10" x14ac:dyDescent="0.25">
      <c r="F4382" s="4" t="s">
        <v>6975</v>
      </c>
      <c r="G4382" s="4">
        <v>0</v>
      </c>
      <c r="I4382" s="4" t="s">
        <v>6975</v>
      </c>
      <c r="J4382" s="4">
        <v>1.3102527284059088E-6</v>
      </c>
    </row>
    <row r="4383" spans="6:10" x14ac:dyDescent="0.25">
      <c r="F4383" s="4" t="s">
        <v>37463</v>
      </c>
      <c r="G4383" s="4">
        <v>0</v>
      </c>
      <c r="I4383" s="4" t="s">
        <v>37463</v>
      </c>
      <c r="J4383" s="4">
        <v>2.6253926683532919E-5</v>
      </c>
    </row>
    <row r="4384" spans="6:10" x14ac:dyDescent="0.25">
      <c r="F4384" s="4" t="s">
        <v>13370</v>
      </c>
      <c r="G4384" s="4">
        <v>4.2034675538039576E-4</v>
      </c>
      <c r="I4384" s="4" t="s">
        <v>13370</v>
      </c>
      <c r="J4384" s="4">
        <v>8.6660588416489666E-3</v>
      </c>
    </row>
    <row r="4385" spans="6:10" x14ac:dyDescent="0.25">
      <c r="F4385" s="4" t="s">
        <v>37469</v>
      </c>
      <c r="G4385" s="4">
        <v>6.9099125336297043E-5</v>
      </c>
      <c r="I4385" s="4" t="s">
        <v>37469</v>
      </c>
      <c r="J4385" s="4">
        <v>5.129634285410327E-4</v>
      </c>
    </row>
    <row r="4386" spans="6:10" x14ac:dyDescent="0.25">
      <c r="F4386" s="4" t="s">
        <v>37471</v>
      </c>
      <c r="G4386" s="4">
        <v>2.9986560544095146E-4</v>
      </c>
      <c r="I4386" s="4" t="s">
        <v>37471</v>
      </c>
      <c r="J4386" s="4">
        <v>7.7433052874666488E-4</v>
      </c>
    </row>
    <row r="4387" spans="6:10" x14ac:dyDescent="0.25">
      <c r="F4387" s="4" t="s">
        <v>37474</v>
      </c>
      <c r="G4387" s="4">
        <v>0</v>
      </c>
      <c r="I4387" s="4" t="s">
        <v>37474</v>
      </c>
      <c r="J4387" s="4">
        <v>3.3434042624291827E-6</v>
      </c>
    </row>
    <row r="4388" spans="6:10" x14ac:dyDescent="0.25">
      <c r="F4388" s="4" t="s">
        <v>37481</v>
      </c>
      <c r="G4388" s="4">
        <v>4.2710334008969437E-3</v>
      </c>
      <c r="I4388" s="4" t="s">
        <v>37481</v>
      </c>
      <c r="J4388" s="4">
        <v>9.3016988384917744E-4</v>
      </c>
    </row>
    <row r="4389" spans="6:10" x14ac:dyDescent="0.25">
      <c r="F4389" s="4" t="s">
        <v>26286</v>
      </c>
      <c r="G4389" s="4">
        <v>5.2016674963259005E-6</v>
      </c>
      <c r="I4389" s="4" t="s">
        <v>26286</v>
      </c>
      <c r="J4389" s="4">
        <v>0</v>
      </c>
    </row>
    <row r="4390" spans="6:10" x14ac:dyDescent="0.25">
      <c r="F4390" s="4" t="s">
        <v>37485</v>
      </c>
      <c r="G4390" s="4">
        <v>1.1039567035336533E-3</v>
      </c>
      <c r="I4390" s="4" t="s">
        <v>37485</v>
      </c>
      <c r="J4390" s="4">
        <v>3.7160069477929251E-4</v>
      </c>
    </row>
    <row r="4391" spans="6:10" x14ac:dyDescent="0.25">
      <c r="F4391" s="4" t="s">
        <v>37487</v>
      </c>
      <c r="G4391" s="4">
        <v>1.723997324225001E-5</v>
      </c>
      <c r="I4391" s="4" t="s">
        <v>37487</v>
      </c>
      <c r="J4391" s="4">
        <v>0</v>
      </c>
    </row>
    <row r="4392" spans="6:10" x14ac:dyDescent="0.25">
      <c r="F4392" s="4" t="s">
        <v>37497</v>
      </c>
      <c r="G4392" s="4">
        <v>9.381474598144776E-6</v>
      </c>
      <c r="I4392" s="4" t="s">
        <v>37497</v>
      </c>
      <c r="J4392" s="4">
        <v>0</v>
      </c>
    </row>
    <row r="4393" spans="6:10" x14ac:dyDescent="0.25">
      <c r="F4393" s="4" t="s">
        <v>37507</v>
      </c>
      <c r="G4393" s="4">
        <v>3.1666489275190288E-6</v>
      </c>
      <c r="I4393" s="4" t="s">
        <v>37507</v>
      </c>
      <c r="J4393" s="4">
        <v>2.4389080245395337E-6</v>
      </c>
    </row>
    <row r="4394" spans="6:10" x14ac:dyDescent="0.25">
      <c r="F4394" s="4" t="s">
        <v>24570</v>
      </c>
      <c r="G4394" s="4">
        <v>5.3419167293566225E-6</v>
      </c>
      <c r="I4394" s="4" t="s">
        <v>24570</v>
      </c>
      <c r="J4394" s="4">
        <v>8.5842203855762158E-6</v>
      </c>
    </row>
    <row r="4395" spans="6:10" x14ac:dyDescent="0.25">
      <c r="F4395" s="4" t="s">
        <v>37521</v>
      </c>
      <c r="G4395" s="4">
        <v>1.7774197491125557E-4</v>
      </c>
      <c r="I4395" s="4" t="s">
        <v>37521</v>
      </c>
      <c r="J4395" s="4">
        <v>1.3982336824397642E-5</v>
      </c>
    </row>
    <row r="4396" spans="6:10" x14ac:dyDescent="0.25">
      <c r="F4396" s="4" t="s">
        <v>37524</v>
      </c>
      <c r="G4396" s="4">
        <v>0</v>
      </c>
      <c r="I4396" s="4" t="s">
        <v>37524</v>
      </c>
      <c r="J4396" s="4">
        <v>1.0472502351139345E-6</v>
      </c>
    </row>
    <row r="4397" spans="6:10" x14ac:dyDescent="0.25">
      <c r="F4397" s="4" t="s">
        <v>37529</v>
      </c>
      <c r="G4397" s="4">
        <v>4.5391454502005035E-6</v>
      </c>
      <c r="I4397" s="4" t="s">
        <v>37529</v>
      </c>
      <c r="J4397" s="4">
        <v>0</v>
      </c>
    </row>
    <row r="4398" spans="6:10" x14ac:dyDescent="0.25">
      <c r="F4398" s="4" t="s">
        <v>9378</v>
      </c>
      <c r="G4398" s="4">
        <v>0</v>
      </c>
      <c r="I4398" s="4" t="s">
        <v>9378</v>
      </c>
      <c r="J4398" s="4">
        <v>1.5859475552961106E-3</v>
      </c>
    </row>
    <row r="4399" spans="6:10" x14ac:dyDescent="0.25">
      <c r="F4399" s="4" t="s">
        <v>152</v>
      </c>
      <c r="G4399" s="4">
        <v>0</v>
      </c>
      <c r="I4399" s="4" t="s">
        <v>152</v>
      </c>
      <c r="J4399" s="4">
        <v>4.1055061247875336E-6</v>
      </c>
    </row>
    <row r="4400" spans="6:10" x14ac:dyDescent="0.25">
      <c r="F4400" s="4" t="s">
        <v>37538</v>
      </c>
      <c r="G4400" s="4">
        <v>2.0596001060308811E-4</v>
      </c>
      <c r="I4400" s="4" t="s">
        <v>37538</v>
      </c>
      <c r="J4400" s="4">
        <v>7.0014033104899231E-5</v>
      </c>
    </row>
    <row r="4401" spans="6:10" x14ac:dyDescent="0.25">
      <c r="F4401" s="4" t="s">
        <v>37540</v>
      </c>
      <c r="G4401" s="4">
        <v>1.1805171307360273E-4</v>
      </c>
      <c r="I4401" s="4" t="s">
        <v>37540</v>
      </c>
      <c r="J4401" s="4">
        <v>1.3194250649652031E-4</v>
      </c>
    </row>
    <row r="4402" spans="6:10" x14ac:dyDescent="0.25">
      <c r="F4402" s="4" t="s">
        <v>37544</v>
      </c>
      <c r="G4402" s="4">
        <v>3.1586635322083285E-5</v>
      </c>
      <c r="I4402" s="4" t="s">
        <v>37544</v>
      </c>
      <c r="J4402" s="4">
        <v>0</v>
      </c>
    </row>
    <row r="4403" spans="6:10" x14ac:dyDescent="0.25">
      <c r="F4403" s="4" t="s">
        <v>37549</v>
      </c>
      <c r="G4403" s="4">
        <v>1.5182217798991879E-5</v>
      </c>
      <c r="I4403" s="4" t="s">
        <v>37549</v>
      </c>
      <c r="J4403" s="4">
        <v>5.4715102740846231E-7</v>
      </c>
    </row>
    <row r="4404" spans="6:10" x14ac:dyDescent="0.25">
      <c r="F4404" s="4" t="s">
        <v>37554</v>
      </c>
      <c r="G4404" s="4">
        <v>0</v>
      </c>
      <c r="I4404" s="4" t="s">
        <v>37554</v>
      </c>
      <c r="J4404" s="4">
        <v>9.0247563570553404E-7</v>
      </c>
    </row>
    <row r="4405" spans="6:10" x14ac:dyDescent="0.25">
      <c r="F4405" s="4" t="s">
        <v>37557</v>
      </c>
      <c r="G4405" s="4">
        <v>7.2237204961920177E-5</v>
      </c>
      <c r="I4405" s="4" t="s">
        <v>37557</v>
      </c>
      <c r="J4405" s="4">
        <v>1.6051602402519709E-5</v>
      </c>
    </row>
    <row r="4406" spans="6:10" x14ac:dyDescent="0.25">
      <c r="F4406" s="4" t="s">
        <v>37560</v>
      </c>
      <c r="G4406" s="4">
        <v>0</v>
      </c>
      <c r="I4406" s="4" t="s">
        <v>37560</v>
      </c>
      <c r="J4406" s="4">
        <v>0</v>
      </c>
    </row>
    <row r="4407" spans="6:10" x14ac:dyDescent="0.25">
      <c r="F4407" s="4" t="s">
        <v>37564</v>
      </c>
      <c r="G4407" s="4">
        <v>0</v>
      </c>
      <c r="I4407" s="4" t="s">
        <v>37564</v>
      </c>
      <c r="J4407" s="4">
        <v>0</v>
      </c>
    </row>
    <row r="4408" spans="6:10" x14ac:dyDescent="0.25">
      <c r="F4408" s="4" t="s">
        <v>11447</v>
      </c>
      <c r="G4408" s="4">
        <v>8.2380421354058666E-5</v>
      </c>
      <c r="I4408" s="4" t="s">
        <v>11447</v>
      </c>
      <c r="J4408" s="4">
        <v>0</v>
      </c>
    </row>
    <row r="4409" spans="6:10" x14ac:dyDescent="0.25">
      <c r="F4409" s="4" t="s">
        <v>18103</v>
      </c>
      <c r="G4409" s="4">
        <v>2.8689778787304988E-4</v>
      </c>
      <c r="I4409" s="4" t="s">
        <v>18103</v>
      </c>
      <c r="J4409" s="4">
        <v>5.5917891041333328E-5</v>
      </c>
    </row>
    <row r="4410" spans="6:10" x14ac:dyDescent="0.25">
      <c r="F4410" s="4" t="s">
        <v>37566</v>
      </c>
      <c r="G4410" s="4">
        <v>0</v>
      </c>
      <c r="I4410" s="4" t="s">
        <v>37566</v>
      </c>
      <c r="J4410" s="4">
        <v>1.810821518523812E-6</v>
      </c>
    </row>
    <row r="4411" spans="6:10" x14ac:dyDescent="0.25">
      <c r="F4411" s="4" t="s">
        <v>37569</v>
      </c>
      <c r="G4411" s="4">
        <v>2.1325082488426634E-4</v>
      </c>
      <c r="I4411" s="4" t="s">
        <v>37569</v>
      </c>
      <c r="J4411" s="4">
        <v>2.472194503614271E-3</v>
      </c>
    </row>
    <row r="4412" spans="6:10" x14ac:dyDescent="0.25">
      <c r="F4412" s="4" t="s">
        <v>2367</v>
      </c>
      <c r="G4412" s="4">
        <v>0</v>
      </c>
      <c r="I4412" s="4" t="s">
        <v>2367</v>
      </c>
      <c r="J4412" s="4">
        <v>0</v>
      </c>
    </row>
    <row r="4413" spans="6:10" x14ac:dyDescent="0.25">
      <c r="F4413" s="4" t="s">
        <v>37574</v>
      </c>
      <c r="G4413" s="4">
        <v>1.1978589138610693E-3</v>
      </c>
      <c r="I4413" s="4" t="s">
        <v>37574</v>
      </c>
      <c r="J4413" s="4">
        <v>2.5147804378487324E-3</v>
      </c>
    </row>
    <row r="4414" spans="6:10" x14ac:dyDescent="0.25">
      <c r="F4414" s="4" t="s">
        <v>3607</v>
      </c>
      <c r="G4414" s="4">
        <v>0</v>
      </c>
      <c r="I4414" s="4" t="s">
        <v>3607</v>
      </c>
      <c r="J4414" s="4">
        <v>0</v>
      </c>
    </row>
    <row r="4415" spans="6:10" x14ac:dyDescent="0.25">
      <c r="F4415" s="4" t="s">
        <v>37578</v>
      </c>
      <c r="G4415" s="4">
        <v>1.2917059859402408E-4</v>
      </c>
      <c r="I4415" s="4" t="s">
        <v>37578</v>
      </c>
      <c r="J4415" s="4">
        <v>5.8842296175348903E-4</v>
      </c>
    </row>
    <row r="4416" spans="6:10" x14ac:dyDescent="0.25">
      <c r="F4416" s="4" t="s">
        <v>37580</v>
      </c>
      <c r="G4416" s="4">
        <v>0</v>
      </c>
      <c r="I4416" s="4" t="s">
        <v>37580</v>
      </c>
      <c r="J4416" s="4">
        <v>0</v>
      </c>
    </row>
    <row r="4417" spans="6:10" x14ac:dyDescent="0.25">
      <c r="F4417" s="4" t="s">
        <v>37582</v>
      </c>
      <c r="G4417" s="4">
        <v>1.99526363973531E-4</v>
      </c>
      <c r="I4417" s="4" t="s">
        <v>37582</v>
      </c>
      <c r="J4417" s="4">
        <v>3.9153846762360675E-4</v>
      </c>
    </row>
    <row r="4418" spans="6:10" x14ac:dyDescent="0.25">
      <c r="F4418" s="4" t="s">
        <v>37585</v>
      </c>
      <c r="G4418" s="4">
        <v>5.7381513330393039E-6</v>
      </c>
      <c r="I4418" s="4" t="s">
        <v>37585</v>
      </c>
      <c r="J4418" s="4">
        <v>1.634807895844952E-5</v>
      </c>
    </row>
    <row r="4419" spans="6:10" x14ac:dyDescent="0.25">
      <c r="F4419" s="4" t="s">
        <v>37587</v>
      </c>
      <c r="G4419" s="4">
        <v>4.6231962333176944E-4</v>
      </c>
      <c r="I4419" s="4" t="s">
        <v>37587</v>
      </c>
      <c r="J4419" s="4">
        <v>6.2260607892767987E-5</v>
      </c>
    </row>
    <row r="4420" spans="6:10" x14ac:dyDescent="0.25">
      <c r="F4420" s="4" t="s">
        <v>37589</v>
      </c>
      <c r="G4420" s="4">
        <v>7.6523968549507652E-4</v>
      </c>
      <c r="I4420" s="4" t="s">
        <v>37589</v>
      </c>
      <c r="J4420" s="4">
        <v>3.5502889686035611E-5</v>
      </c>
    </row>
    <row r="4421" spans="6:10" x14ac:dyDescent="0.25">
      <c r="F4421" s="4" t="s">
        <v>6981</v>
      </c>
      <c r="G4421" s="4">
        <v>1.622339664583877E-5</v>
      </c>
      <c r="I4421" s="4" t="s">
        <v>6981</v>
      </c>
      <c r="J4421" s="4">
        <v>1.4796560405092043E-4</v>
      </c>
    </row>
    <row r="4422" spans="6:10" x14ac:dyDescent="0.25">
      <c r="F4422" s="4" t="s">
        <v>37592</v>
      </c>
      <c r="G4422" s="4">
        <v>4.774744454888308E-4</v>
      </c>
      <c r="I4422" s="4" t="s">
        <v>37592</v>
      </c>
      <c r="J4422" s="4">
        <v>1.8856850791546281E-5</v>
      </c>
    </row>
    <row r="4423" spans="6:10" x14ac:dyDescent="0.25">
      <c r="F4423" s="4" t="s">
        <v>37594</v>
      </c>
      <c r="G4423" s="4">
        <v>3.7452355501331556E-4</v>
      </c>
      <c r="I4423" s="4" t="s">
        <v>37594</v>
      </c>
      <c r="J4423" s="4">
        <v>3.0239538462198057E-5</v>
      </c>
    </row>
    <row r="4424" spans="6:10" x14ac:dyDescent="0.25">
      <c r="F4424" s="4" t="s">
        <v>14708</v>
      </c>
      <c r="G4424" s="4">
        <v>3.5692934116619341E-4</v>
      </c>
      <c r="I4424" s="4" t="s">
        <v>14708</v>
      </c>
      <c r="J4424" s="4">
        <v>2.9755134643933392E-5</v>
      </c>
    </row>
    <row r="4425" spans="6:10" x14ac:dyDescent="0.25">
      <c r="F4425" s="4" t="s">
        <v>37596</v>
      </c>
      <c r="G4425" s="4">
        <v>3.8226377414886831E-4</v>
      </c>
      <c r="I4425" s="4" t="s">
        <v>37596</v>
      </c>
      <c r="J4425" s="4">
        <v>9.8595328558577223E-5</v>
      </c>
    </row>
    <row r="4426" spans="6:10" x14ac:dyDescent="0.25">
      <c r="F4426" s="4" t="s">
        <v>37599</v>
      </c>
      <c r="G4426" s="4">
        <v>8.9129164613867622E-6</v>
      </c>
      <c r="I4426" s="4" t="s">
        <v>37599</v>
      </c>
      <c r="J4426" s="4">
        <v>5.1441747296901234E-6</v>
      </c>
    </row>
    <row r="4427" spans="6:10" x14ac:dyDescent="0.25">
      <c r="F4427" s="4" t="s">
        <v>37602</v>
      </c>
      <c r="G4427" s="4">
        <v>2.0774457831901732E-5</v>
      </c>
      <c r="I4427" s="4" t="s">
        <v>37602</v>
      </c>
      <c r="J4427" s="4">
        <v>1.37071313842818E-5</v>
      </c>
    </row>
    <row r="4428" spans="6:10" x14ac:dyDescent="0.25">
      <c r="F4428" s="4" t="s">
        <v>37609</v>
      </c>
      <c r="G4428" s="4">
        <v>1.4112488969781223E-4</v>
      </c>
      <c r="I4428" s="4" t="s">
        <v>37609</v>
      </c>
      <c r="J4428" s="4">
        <v>3.0443143746229092E-4</v>
      </c>
    </row>
    <row r="4429" spans="6:10" x14ac:dyDescent="0.25">
      <c r="F4429" s="4" t="s">
        <v>37611</v>
      </c>
      <c r="G4429" s="4">
        <v>1.9888513606560739E-4</v>
      </c>
      <c r="I4429" s="4" t="s">
        <v>37611</v>
      </c>
      <c r="J4429" s="4">
        <v>1.4418920345142643E-5</v>
      </c>
    </row>
    <row r="4430" spans="6:10" x14ac:dyDescent="0.25">
      <c r="F4430" s="4" t="s">
        <v>37614</v>
      </c>
      <c r="G4430" s="4">
        <v>1.369161749125549E-4</v>
      </c>
      <c r="I4430" s="4" t="s">
        <v>37614</v>
      </c>
      <c r="J4430" s="4">
        <v>9.8977856413966488E-6</v>
      </c>
    </row>
    <row r="4431" spans="6:10" x14ac:dyDescent="0.25">
      <c r="F4431" s="4" t="s">
        <v>2072</v>
      </c>
      <c r="G4431" s="4">
        <v>0</v>
      </c>
      <c r="I4431" s="4" t="s">
        <v>2072</v>
      </c>
      <c r="J4431" s="4">
        <v>0</v>
      </c>
    </row>
    <row r="4432" spans="6:10" x14ac:dyDescent="0.25">
      <c r="F4432" s="4" t="s">
        <v>37618</v>
      </c>
      <c r="G4432" s="4">
        <v>1.8458296327608351E-3</v>
      </c>
      <c r="I4432" s="4" t="s">
        <v>37618</v>
      </c>
      <c r="J4432" s="4">
        <v>6.2274108375851463E-3</v>
      </c>
    </row>
    <row r="4433" spans="6:10" x14ac:dyDescent="0.25">
      <c r="F4433" s="4" t="s">
        <v>37623</v>
      </c>
      <c r="G4433" s="4">
        <v>4.5228403793518236E-3</v>
      </c>
      <c r="I4433" s="4" t="s">
        <v>37623</v>
      </c>
      <c r="J4433" s="4">
        <v>1.0934509230498709E-2</v>
      </c>
    </row>
    <row r="4434" spans="6:10" x14ac:dyDescent="0.25">
      <c r="F4434" s="4" t="s">
        <v>37626</v>
      </c>
      <c r="G4434" s="4">
        <v>0</v>
      </c>
      <c r="I4434" s="4" t="s">
        <v>37626</v>
      </c>
      <c r="J4434" s="4">
        <v>0</v>
      </c>
    </row>
    <row r="4435" spans="6:10" x14ac:dyDescent="0.25">
      <c r="F4435" s="4" t="s">
        <v>23767</v>
      </c>
      <c r="G4435" s="4">
        <v>2.9371963331567097E-4</v>
      </c>
      <c r="I4435" s="4" t="s">
        <v>23767</v>
      </c>
      <c r="J4435" s="4">
        <v>1.0488784351815941E-5</v>
      </c>
    </row>
    <row r="4436" spans="6:10" x14ac:dyDescent="0.25">
      <c r="F4436" s="4" t="s">
        <v>37629</v>
      </c>
      <c r="G4436" s="4">
        <v>0</v>
      </c>
      <c r="I4436" s="4" t="s">
        <v>37629</v>
      </c>
      <c r="J4436" s="4">
        <v>8.5887483571000841E-6</v>
      </c>
    </row>
    <row r="4437" spans="6:10" x14ac:dyDescent="0.25">
      <c r="F4437" s="4" t="s">
        <v>37632</v>
      </c>
      <c r="G4437" s="4">
        <v>0</v>
      </c>
      <c r="I4437" s="4" t="s">
        <v>37632</v>
      </c>
      <c r="J4437" s="4">
        <v>5.9677145666940544E-5</v>
      </c>
    </row>
    <row r="4438" spans="6:10" x14ac:dyDescent="0.25">
      <c r="F4438" s="4" t="s">
        <v>37635</v>
      </c>
      <c r="G4438" s="4">
        <v>1.8537340699846525E-4</v>
      </c>
      <c r="I4438" s="4" t="s">
        <v>37635</v>
      </c>
      <c r="J4438" s="4">
        <v>2.0664269132309287E-4</v>
      </c>
    </row>
    <row r="4439" spans="6:10" x14ac:dyDescent="0.25">
      <c r="F4439" s="4" t="s">
        <v>15329</v>
      </c>
      <c r="G4439" s="4">
        <v>1.8144828124982988E-6</v>
      </c>
      <c r="I4439" s="4" t="s">
        <v>15329</v>
      </c>
      <c r="J4439" s="4">
        <v>0</v>
      </c>
    </row>
    <row r="4440" spans="6:10" x14ac:dyDescent="0.25">
      <c r="F4440" s="4" t="s">
        <v>12116</v>
      </c>
      <c r="G4440" s="4">
        <v>0</v>
      </c>
      <c r="I4440" s="4" t="s">
        <v>12116</v>
      </c>
      <c r="J4440" s="4">
        <v>0</v>
      </c>
    </row>
    <row r="4441" spans="6:10" x14ac:dyDescent="0.25">
      <c r="F4441" s="4" t="s">
        <v>37637</v>
      </c>
      <c r="G4441" s="4">
        <v>7.2996179447478439E-6</v>
      </c>
      <c r="I4441" s="4" t="s">
        <v>37637</v>
      </c>
      <c r="J4441" s="4">
        <v>2.1002305015613678E-4</v>
      </c>
    </row>
    <row r="4442" spans="6:10" x14ac:dyDescent="0.25">
      <c r="F4442" s="4" t="s">
        <v>37640</v>
      </c>
      <c r="G4442" s="4">
        <v>6.1919922272575612E-5</v>
      </c>
      <c r="I4442" s="4" t="s">
        <v>37640</v>
      </c>
      <c r="J4442" s="4">
        <v>4.7212530620010216E-7</v>
      </c>
    </row>
    <row r="4443" spans="6:10" x14ac:dyDescent="0.25">
      <c r="F4443" s="4" t="s">
        <v>21834</v>
      </c>
      <c r="G4443" s="4">
        <v>0</v>
      </c>
      <c r="I4443" s="4" t="s">
        <v>21834</v>
      </c>
      <c r="J4443" s="4">
        <v>0</v>
      </c>
    </row>
    <row r="4444" spans="6:10" x14ac:dyDescent="0.25">
      <c r="F4444" s="4" t="s">
        <v>37642</v>
      </c>
      <c r="G4444" s="4">
        <v>0</v>
      </c>
      <c r="I4444" s="4" t="s">
        <v>37642</v>
      </c>
      <c r="J4444" s="4">
        <v>0</v>
      </c>
    </row>
    <row r="4445" spans="6:10" x14ac:dyDescent="0.25">
      <c r="F4445" s="4" t="s">
        <v>37646</v>
      </c>
      <c r="G4445" s="4">
        <v>2.0158929730293308E-5</v>
      </c>
      <c r="I4445" s="4" t="s">
        <v>37646</v>
      </c>
      <c r="J4445" s="4">
        <v>8.5217669314322027E-7</v>
      </c>
    </row>
    <row r="4446" spans="6:10" x14ac:dyDescent="0.25">
      <c r="F4446" s="4" t="s">
        <v>24901</v>
      </c>
      <c r="G4446" s="4">
        <v>5.9308516767435305E-6</v>
      </c>
      <c r="I4446" s="4" t="s">
        <v>24901</v>
      </c>
      <c r="J4446" s="4">
        <v>0</v>
      </c>
    </row>
    <row r="4447" spans="6:10" x14ac:dyDescent="0.25">
      <c r="F4447" s="4" t="s">
        <v>17346</v>
      </c>
      <c r="G4447" s="4">
        <v>0</v>
      </c>
      <c r="I4447" s="4" t="s">
        <v>17346</v>
      </c>
      <c r="J4447" s="4">
        <v>0</v>
      </c>
    </row>
    <row r="4448" spans="6:10" x14ac:dyDescent="0.25">
      <c r="F4448" s="4" t="s">
        <v>6942</v>
      </c>
      <c r="G4448" s="4">
        <v>1.0887035201733045E-5</v>
      </c>
      <c r="I4448" s="4" t="s">
        <v>6942</v>
      </c>
      <c r="J4448" s="4">
        <v>0</v>
      </c>
    </row>
    <row r="4449" spans="6:10" x14ac:dyDescent="0.25">
      <c r="F4449" s="4" t="s">
        <v>2024</v>
      </c>
      <c r="G4449" s="4">
        <v>0</v>
      </c>
      <c r="I4449" s="4" t="s">
        <v>2024</v>
      </c>
      <c r="J4449" s="4">
        <v>0</v>
      </c>
    </row>
    <row r="4450" spans="6:10" x14ac:dyDescent="0.25">
      <c r="F4450" s="4" t="s">
        <v>37649</v>
      </c>
      <c r="G4450" s="4">
        <v>3.0338609261864253E-5</v>
      </c>
      <c r="I4450" s="4" t="s">
        <v>37649</v>
      </c>
      <c r="J4450" s="4">
        <v>3.7608873131694217E-6</v>
      </c>
    </row>
    <row r="4451" spans="6:10" x14ac:dyDescent="0.25">
      <c r="F4451" s="4" t="s">
        <v>37654</v>
      </c>
      <c r="G4451" s="4">
        <v>7.53176837907352E-5</v>
      </c>
      <c r="I4451" s="4" t="s">
        <v>37654</v>
      </c>
      <c r="J4451" s="4">
        <v>4.9129586379095787E-6</v>
      </c>
    </row>
    <row r="4452" spans="6:10" x14ac:dyDescent="0.25">
      <c r="F4452" s="4" t="s">
        <v>37661</v>
      </c>
      <c r="G4452" s="4">
        <v>3.2716546848903687E-5</v>
      </c>
      <c r="I4452" s="4" t="s">
        <v>37661</v>
      </c>
      <c r="J4452" s="4">
        <v>2.3759835608917943E-6</v>
      </c>
    </row>
    <row r="4453" spans="6:10" x14ac:dyDescent="0.25">
      <c r="F4453" s="4" t="s">
        <v>21877</v>
      </c>
      <c r="G4453" s="4">
        <v>1.2826862158064637E-5</v>
      </c>
      <c r="I4453" s="4" t="s">
        <v>21877</v>
      </c>
      <c r="J4453" s="4">
        <v>0</v>
      </c>
    </row>
    <row r="4454" spans="6:10" x14ac:dyDescent="0.25">
      <c r="F4454" s="4" t="s">
        <v>37664</v>
      </c>
      <c r="G4454" s="4">
        <v>2.7634819099693898E-5</v>
      </c>
      <c r="I4454" s="4" t="s">
        <v>37664</v>
      </c>
      <c r="J4454" s="4">
        <v>0</v>
      </c>
    </row>
    <row r="4455" spans="6:10" x14ac:dyDescent="0.25">
      <c r="F4455" s="4" t="s">
        <v>37668</v>
      </c>
      <c r="G4455" s="4">
        <v>5.6383108851584937E-6</v>
      </c>
      <c r="I4455" s="4" t="s">
        <v>37668</v>
      </c>
      <c r="J4455" s="4">
        <v>0</v>
      </c>
    </row>
    <row r="4456" spans="6:10" x14ac:dyDescent="0.25">
      <c r="F4456" s="4" t="s">
        <v>37670</v>
      </c>
      <c r="G4456" s="4">
        <v>0</v>
      </c>
      <c r="I4456" s="4" t="s">
        <v>37670</v>
      </c>
      <c r="J4456" s="4">
        <v>3.4745949032583251E-6</v>
      </c>
    </row>
    <row r="4457" spans="6:10" x14ac:dyDescent="0.25">
      <c r="F4457" s="4" t="s">
        <v>37676</v>
      </c>
      <c r="G4457" s="4">
        <v>1.1154861287291636E-5</v>
      </c>
      <c r="I4457" s="4" t="s">
        <v>37676</v>
      </c>
      <c r="J4457" s="4">
        <v>5.4822940601682064E-7</v>
      </c>
    </row>
    <row r="4458" spans="6:10" x14ac:dyDescent="0.25">
      <c r="F4458" s="4" t="s">
        <v>37685</v>
      </c>
      <c r="G4458" s="4">
        <v>1.4869591977695121E-5</v>
      </c>
      <c r="I4458" s="4" t="s">
        <v>37685</v>
      </c>
      <c r="J4458" s="4">
        <v>1.0991309626143226E-6</v>
      </c>
    </row>
    <row r="4459" spans="6:10" x14ac:dyDescent="0.25">
      <c r="F4459" s="4" t="s">
        <v>37687</v>
      </c>
      <c r="G4459" s="4">
        <v>7.6612755303293618E-6</v>
      </c>
      <c r="I4459" s="4" t="s">
        <v>37687</v>
      </c>
      <c r="J4459" s="4">
        <v>0</v>
      </c>
    </row>
    <row r="4460" spans="6:10" x14ac:dyDescent="0.25">
      <c r="F4460" s="4" t="s">
        <v>37689</v>
      </c>
      <c r="G4460" s="4">
        <v>1.5335552382922814E-5</v>
      </c>
      <c r="I4460" s="4" t="s">
        <v>37689</v>
      </c>
      <c r="J4460" s="4">
        <v>2.5592514669498255E-7</v>
      </c>
    </row>
    <row r="4461" spans="6:10" x14ac:dyDescent="0.25">
      <c r="F4461" s="4" t="s">
        <v>37691</v>
      </c>
      <c r="G4461" s="4">
        <v>2.1476144836843083E-5</v>
      </c>
      <c r="I4461" s="4" t="s">
        <v>37691</v>
      </c>
      <c r="J4461" s="4">
        <v>8.5431545448874221E-7</v>
      </c>
    </row>
    <row r="4462" spans="6:10" x14ac:dyDescent="0.25">
      <c r="F4462" s="4" t="s">
        <v>37695</v>
      </c>
      <c r="G4462" s="4">
        <v>1.3268767714630385E-5</v>
      </c>
      <c r="I4462" s="4" t="s">
        <v>37695</v>
      </c>
      <c r="J4462" s="4">
        <v>0</v>
      </c>
    </row>
    <row r="4463" spans="6:10" x14ac:dyDescent="0.25">
      <c r="F4463" s="4" t="s">
        <v>37697</v>
      </c>
      <c r="G4463" s="4">
        <v>2.3200249144102919E-5</v>
      </c>
      <c r="I4463" s="4" t="s">
        <v>37697</v>
      </c>
      <c r="J4463" s="4">
        <v>8.8162499475383119E-6</v>
      </c>
    </row>
    <row r="4464" spans="6:10" x14ac:dyDescent="0.25">
      <c r="F4464" s="4" t="s">
        <v>37700</v>
      </c>
      <c r="G4464" s="4">
        <v>4.3474457060126662E-6</v>
      </c>
      <c r="I4464" s="4" t="s">
        <v>37700</v>
      </c>
      <c r="J4464" s="4">
        <v>0</v>
      </c>
    </row>
    <row r="4465" spans="6:10" x14ac:dyDescent="0.25">
      <c r="F4465" s="4" t="s">
        <v>37703</v>
      </c>
      <c r="G4465" s="4">
        <v>0</v>
      </c>
      <c r="I4465" s="4" t="s">
        <v>37703</v>
      </c>
      <c r="J4465" s="4">
        <v>0</v>
      </c>
    </row>
    <row r="4466" spans="6:10" x14ac:dyDescent="0.25">
      <c r="F4466" s="4" t="s">
        <v>37706</v>
      </c>
      <c r="G4466" s="4">
        <v>5.4610935518196697E-6</v>
      </c>
      <c r="I4466" s="4" t="s">
        <v>37706</v>
      </c>
      <c r="J4466" s="4">
        <v>0</v>
      </c>
    </row>
    <row r="4467" spans="6:10" x14ac:dyDescent="0.25">
      <c r="F4467" s="4" t="s">
        <v>23991</v>
      </c>
      <c r="G4467" s="4">
        <v>3.4016589477727857E-6</v>
      </c>
      <c r="I4467" s="4" t="s">
        <v>23991</v>
      </c>
      <c r="J4467" s="4">
        <v>3.0010742664181204E-7</v>
      </c>
    </row>
    <row r="4468" spans="6:10" x14ac:dyDescent="0.25">
      <c r="F4468" s="4" t="s">
        <v>37708</v>
      </c>
      <c r="G4468" s="4">
        <v>0</v>
      </c>
      <c r="I4468" s="4" t="s">
        <v>37708</v>
      </c>
      <c r="J4468" s="4">
        <v>1.8692397796851807E-7</v>
      </c>
    </row>
    <row r="4469" spans="6:10" x14ac:dyDescent="0.25">
      <c r="F4469" s="4" t="s">
        <v>17683</v>
      </c>
      <c r="G4469" s="4">
        <v>0</v>
      </c>
      <c r="I4469" s="4" t="s">
        <v>17683</v>
      </c>
      <c r="J4469" s="4">
        <v>0</v>
      </c>
    </row>
    <row r="4470" spans="6:10" x14ac:dyDescent="0.25">
      <c r="F4470" s="4" t="s">
        <v>37715</v>
      </c>
      <c r="G4470" s="4">
        <v>7.7247304003783695E-5</v>
      </c>
      <c r="I4470" s="4" t="s">
        <v>37715</v>
      </c>
      <c r="J4470" s="4">
        <v>0</v>
      </c>
    </row>
    <row r="4471" spans="6:10" x14ac:dyDescent="0.25">
      <c r="F4471" s="4" t="s">
        <v>17414</v>
      </c>
      <c r="G4471" s="4">
        <v>7.9801567450203759E-5</v>
      </c>
      <c r="I4471" s="4" t="s">
        <v>17414</v>
      </c>
      <c r="J4471" s="4">
        <v>9.1095093099474711E-6</v>
      </c>
    </row>
    <row r="4472" spans="6:10" x14ac:dyDescent="0.25">
      <c r="F4472" s="4" t="s">
        <v>37719</v>
      </c>
      <c r="G4472" s="4">
        <v>2.4283757045584008E-5</v>
      </c>
      <c r="I4472" s="4" t="s">
        <v>37719</v>
      </c>
      <c r="J4472" s="4">
        <v>1.4602796388698443E-7</v>
      </c>
    </row>
    <row r="4473" spans="6:10" x14ac:dyDescent="0.25">
      <c r="F4473" s="4" t="s">
        <v>14780</v>
      </c>
      <c r="G4473" s="4">
        <v>1.1497175328113911E-3</v>
      </c>
      <c r="I4473" s="4" t="s">
        <v>14780</v>
      </c>
      <c r="J4473" s="4">
        <v>5.8541544632979966E-4</v>
      </c>
    </row>
    <row r="4474" spans="6:10" x14ac:dyDescent="0.25">
      <c r="F4474" s="4" t="s">
        <v>37721</v>
      </c>
      <c r="G4474" s="4">
        <v>0</v>
      </c>
      <c r="I4474" s="4" t="s">
        <v>37721</v>
      </c>
      <c r="J4474" s="4">
        <v>0</v>
      </c>
    </row>
    <row r="4475" spans="6:10" x14ac:dyDescent="0.25">
      <c r="F4475" s="4" t="s">
        <v>37730</v>
      </c>
      <c r="G4475" s="4">
        <v>3.2331429480081299E-5</v>
      </c>
      <c r="I4475" s="4" t="s">
        <v>37730</v>
      </c>
      <c r="J4475" s="4">
        <v>1.3187767224871806E-6</v>
      </c>
    </row>
    <row r="4476" spans="6:10" x14ac:dyDescent="0.25">
      <c r="F4476" s="4" t="s">
        <v>37731</v>
      </c>
      <c r="G4476" s="4">
        <v>1.8763272390335777E-4</v>
      </c>
      <c r="I4476" s="4" t="s">
        <v>37731</v>
      </c>
      <c r="J4476" s="4">
        <v>2.7629399794435491E-4</v>
      </c>
    </row>
    <row r="4477" spans="6:10" x14ac:dyDescent="0.25">
      <c r="F4477" s="4" t="s">
        <v>17053</v>
      </c>
      <c r="G4477" s="4">
        <v>8.1159823584438915E-6</v>
      </c>
      <c r="I4477" s="4" t="s">
        <v>17053</v>
      </c>
      <c r="J4477" s="4">
        <v>1.9116505266063398E-6</v>
      </c>
    </row>
    <row r="4478" spans="6:10" x14ac:dyDescent="0.25">
      <c r="F4478" s="4" t="s">
        <v>37734</v>
      </c>
      <c r="G4478" s="4">
        <v>5.110565365454332E-5</v>
      </c>
      <c r="I4478" s="4" t="s">
        <v>37734</v>
      </c>
      <c r="J4478" s="4">
        <v>1.9614131619272214E-4</v>
      </c>
    </row>
    <row r="4479" spans="6:10" x14ac:dyDescent="0.25">
      <c r="F4479" s="4" t="s">
        <v>24634</v>
      </c>
      <c r="G4479" s="4">
        <v>1.0203034201836583E-4</v>
      </c>
      <c r="I4479" s="4" t="s">
        <v>24634</v>
      </c>
      <c r="J4479" s="4">
        <v>1.3099852420461889E-6</v>
      </c>
    </row>
    <row r="4480" spans="6:10" x14ac:dyDescent="0.25">
      <c r="F4480" s="4" t="s">
        <v>37740</v>
      </c>
      <c r="G4480" s="4">
        <v>1.0300684236464327E-6</v>
      </c>
      <c r="I4480" s="4" t="s">
        <v>37740</v>
      </c>
      <c r="J4480" s="4">
        <v>3.8748441589487983E-7</v>
      </c>
    </row>
    <row r="4481" spans="6:10" x14ac:dyDescent="0.25">
      <c r="F4481" s="4" t="s">
        <v>37742</v>
      </c>
      <c r="G4481" s="4">
        <v>1.1255701895723583E-5</v>
      </c>
      <c r="I4481" s="4" t="s">
        <v>37742</v>
      </c>
      <c r="J4481" s="4">
        <v>1.4092427263116543E-5</v>
      </c>
    </row>
    <row r="4482" spans="6:10" x14ac:dyDescent="0.25">
      <c r="F4482" s="4" t="s">
        <v>37744</v>
      </c>
      <c r="G4482" s="4">
        <v>0</v>
      </c>
      <c r="I4482" s="4" t="s">
        <v>37744</v>
      </c>
      <c r="J4482" s="4">
        <v>1.0370653364606695E-6</v>
      </c>
    </row>
    <row r="4483" spans="6:10" x14ac:dyDescent="0.25">
      <c r="F4483" s="4" t="s">
        <v>37749</v>
      </c>
      <c r="G4483" s="4">
        <v>4.8121447250695493E-5</v>
      </c>
      <c r="I4483" s="4" t="s">
        <v>37749</v>
      </c>
      <c r="J4483" s="4">
        <v>4.3799528888504607E-6</v>
      </c>
    </row>
    <row r="4484" spans="6:10" x14ac:dyDescent="0.25">
      <c r="F4484" s="4" t="s">
        <v>37751</v>
      </c>
      <c r="G4484" s="4">
        <v>4.1555147632991963E-5</v>
      </c>
      <c r="I4484" s="4" t="s">
        <v>37751</v>
      </c>
      <c r="J4484" s="4">
        <v>3.9169508927873731E-5</v>
      </c>
    </row>
    <row r="4485" spans="6:10" x14ac:dyDescent="0.25">
      <c r="F4485" s="4" t="s">
        <v>37753</v>
      </c>
      <c r="G4485" s="4">
        <v>1.9807776413561785E-5</v>
      </c>
      <c r="I4485" s="4" t="s">
        <v>37753</v>
      </c>
      <c r="J4485" s="4">
        <v>2.3091133499819006E-6</v>
      </c>
    </row>
    <row r="4486" spans="6:10" x14ac:dyDescent="0.25">
      <c r="F4486" s="4" t="s">
        <v>37756</v>
      </c>
      <c r="G4486" s="4">
        <v>1.0766625015497116E-4</v>
      </c>
      <c r="I4486" s="4" t="s">
        <v>37756</v>
      </c>
      <c r="J4486" s="4">
        <v>7.7284800643795448E-6</v>
      </c>
    </row>
    <row r="4487" spans="6:10" x14ac:dyDescent="0.25">
      <c r="F4487" s="4" t="s">
        <v>18237</v>
      </c>
      <c r="G4487" s="4">
        <v>0</v>
      </c>
      <c r="I4487" s="4" t="s">
        <v>18237</v>
      </c>
      <c r="J4487" s="4">
        <v>0</v>
      </c>
    </row>
    <row r="4488" spans="6:10" x14ac:dyDescent="0.25">
      <c r="F4488" s="4" t="s">
        <v>37761</v>
      </c>
      <c r="G4488" s="4">
        <v>3.8895135014548071E-6</v>
      </c>
      <c r="I4488" s="4" t="s">
        <v>37761</v>
      </c>
      <c r="J4488" s="4">
        <v>0</v>
      </c>
    </row>
    <row r="4489" spans="6:10" x14ac:dyDescent="0.25">
      <c r="F4489" s="4" t="s">
        <v>16480</v>
      </c>
      <c r="G4489" s="4">
        <v>0</v>
      </c>
      <c r="I4489" s="4" t="s">
        <v>16480</v>
      </c>
      <c r="J4489" s="4">
        <v>1.2937484478427729E-6</v>
      </c>
    </row>
    <row r="4490" spans="6:10" x14ac:dyDescent="0.25">
      <c r="F4490" s="4" t="s">
        <v>37763</v>
      </c>
      <c r="G4490" s="4">
        <v>0</v>
      </c>
      <c r="I4490" s="4" t="s">
        <v>37763</v>
      </c>
      <c r="J4490" s="4">
        <v>0</v>
      </c>
    </row>
    <row r="4491" spans="6:10" x14ac:dyDescent="0.25">
      <c r="F4491" s="4" t="s">
        <v>37767</v>
      </c>
      <c r="G4491" s="4">
        <v>5.0673467678709562E-6</v>
      </c>
      <c r="I4491" s="4" t="s">
        <v>37767</v>
      </c>
      <c r="J4491" s="4">
        <v>5.6850130058165191E-7</v>
      </c>
    </row>
    <row r="4492" spans="6:10" x14ac:dyDescent="0.25">
      <c r="F4492" s="4" t="s">
        <v>37770</v>
      </c>
      <c r="G4492" s="4">
        <v>6.8932048883516941E-5</v>
      </c>
      <c r="I4492" s="4" t="s">
        <v>37770</v>
      </c>
      <c r="J4492" s="4">
        <v>9.2525412459272583E-6</v>
      </c>
    </row>
    <row r="4493" spans="6:10" x14ac:dyDescent="0.25">
      <c r="F4493" s="4" t="s">
        <v>37774</v>
      </c>
      <c r="G4493" s="4">
        <v>9.9585575476237272E-7</v>
      </c>
      <c r="I4493" s="4" t="s">
        <v>37774</v>
      </c>
      <c r="J4493" s="4">
        <v>0</v>
      </c>
    </row>
    <row r="4494" spans="6:10" x14ac:dyDescent="0.25">
      <c r="F4494" s="4" t="s">
        <v>37779</v>
      </c>
      <c r="G4494" s="4">
        <v>4.2543131935870071E-4</v>
      </c>
      <c r="I4494" s="4" t="s">
        <v>37779</v>
      </c>
      <c r="J4494" s="4">
        <v>5.5839209086541016E-3</v>
      </c>
    </row>
    <row r="4495" spans="6:10" x14ac:dyDescent="0.25">
      <c r="F4495" s="4" t="s">
        <v>17122</v>
      </c>
      <c r="G4495" s="4">
        <v>1.8603598481384536E-4</v>
      </c>
      <c r="I4495" s="4" t="s">
        <v>17122</v>
      </c>
      <c r="J4495" s="4">
        <v>2.8555315653773245E-3</v>
      </c>
    </row>
    <row r="4496" spans="6:10" x14ac:dyDescent="0.25">
      <c r="F4496" s="4" t="s">
        <v>37782</v>
      </c>
      <c r="G4496" s="4">
        <v>6.490873244999409E-6</v>
      </c>
      <c r="I4496" s="4" t="s">
        <v>37782</v>
      </c>
      <c r="J4496" s="4">
        <v>0</v>
      </c>
    </row>
    <row r="4497" spans="6:10" x14ac:dyDescent="0.25">
      <c r="F4497" s="4" t="s">
        <v>37786</v>
      </c>
      <c r="G4497" s="4">
        <v>1.3468154122401069E-5</v>
      </c>
      <c r="I4497" s="4" t="s">
        <v>37786</v>
      </c>
      <c r="J4497" s="4">
        <v>0</v>
      </c>
    </row>
    <row r="4498" spans="6:10" x14ac:dyDescent="0.25">
      <c r="F4498" s="4" t="s">
        <v>12477</v>
      </c>
      <c r="G4498" s="4">
        <v>2.1156533068307436E-4</v>
      </c>
      <c r="I4498" s="4" t="s">
        <v>12477</v>
      </c>
      <c r="J4498" s="4">
        <v>8.5536377885901067E-5</v>
      </c>
    </row>
    <row r="4499" spans="6:10" x14ac:dyDescent="0.25">
      <c r="F4499" s="4" t="s">
        <v>37790</v>
      </c>
      <c r="G4499" s="4">
        <v>0</v>
      </c>
      <c r="I4499" s="4" t="s">
        <v>37790</v>
      </c>
      <c r="J4499" s="4">
        <v>0</v>
      </c>
    </row>
    <row r="4500" spans="6:10" x14ac:dyDescent="0.25">
      <c r="F4500" s="4" t="s">
        <v>37793</v>
      </c>
      <c r="G4500" s="4">
        <v>0</v>
      </c>
      <c r="I4500" s="4" t="s">
        <v>37793</v>
      </c>
      <c r="J4500" s="4">
        <v>1.1273074150565446E-6</v>
      </c>
    </row>
    <row r="4501" spans="6:10" x14ac:dyDescent="0.25">
      <c r="F4501" s="4" t="s">
        <v>22431</v>
      </c>
      <c r="G4501" s="4">
        <v>3.2219692027257079E-6</v>
      </c>
      <c r="I4501" s="4" t="s">
        <v>22431</v>
      </c>
      <c r="J4501" s="4">
        <v>0</v>
      </c>
    </row>
    <row r="4502" spans="6:10" x14ac:dyDescent="0.25">
      <c r="F4502" s="4" t="s">
        <v>37796</v>
      </c>
      <c r="G4502" s="4">
        <v>8.7274615063655042E-5</v>
      </c>
      <c r="I4502" s="4" t="s">
        <v>37796</v>
      </c>
      <c r="J4502" s="4">
        <v>2.8535571897591645E-5</v>
      </c>
    </row>
    <row r="4503" spans="6:10" x14ac:dyDescent="0.25">
      <c r="F4503" s="4" t="s">
        <v>7799</v>
      </c>
      <c r="G4503" s="4">
        <v>1.1521492521570209E-4</v>
      </c>
      <c r="I4503" s="4" t="s">
        <v>7799</v>
      </c>
      <c r="J4503" s="4">
        <v>2.1620594047782812E-4</v>
      </c>
    </row>
    <row r="4504" spans="6:10" x14ac:dyDescent="0.25">
      <c r="F4504" s="4" t="s">
        <v>37800</v>
      </c>
      <c r="G4504" s="4">
        <v>1.4441778386761999E-5</v>
      </c>
      <c r="I4504" s="4" t="s">
        <v>37800</v>
      </c>
      <c r="J4504" s="4">
        <v>1.9044317527144568E-5</v>
      </c>
    </row>
    <row r="4505" spans="6:10" x14ac:dyDescent="0.25">
      <c r="F4505" s="4" t="s">
        <v>37809</v>
      </c>
      <c r="G4505" s="4">
        <v>9.2970571237085574E-5</v>
      </c>
      <c r="I4505" s="4" t="s">
        <v>37809</v>
      </c>
      <c r="J4505" s="4">
        <v>0</v>
      </c>
    </row>
    <row r="4506" spans="6:10" x14ac:dyDescent="0.25">
      <c r="F4506" s="4" t="s">
        <v>20552</v>
      </c>
      <c r="G4506" s="4">
        <v>5.3640319376708272E-6</v>
      </c>
      <c r="I4506" s="4" t="s">
        <v>20552</v>
      </c>
      <c r="J4506" s="4">
        <v>4.6158857615790364E-6</v>
      </c>
    </row>
    <row r="4507" spans="6:10" x14ac:dyDescent="0.25">
      <c r="F4507" s="4" t="s">
        <v>37812</v>
      </c>
      <c r="G4507" s="4">
        <v>0</v>
      </c>
      <c r="I4507" s="4" t="s">
        <v>37812</v>
      </c>
      <c r="J4507" s="4">
        <v>0</v>
      </c>
    </row>
    <row r="4508" spans="6:10" x14ac:dyDescent="0.25">
      <c r="F4508" s="4" t="s">
        <v>19110</v>
      </c>
      <c r="G4508" s="4">
        <v>0</v>
      </c>
      <c r="I4508" s="4" t="s">
        <v>19110</v>
      </c>
      <c r="J4508" s="4">
        <v>5.7295504125876285E-6</v>
      </c>
    </row>
    <row r="4509" spans="6:10" x14ac:dyDescent="0.25">
      <c r="F4509" s="4" t="s">
        <v>37815</v>
      </c>
      <c r="G4509" s="4">
        <v>3.0818564050831279E-5</v>
      </c>
      <c r="I4509" s="4" t="s">
        <v>37815</v>
      </c>
      <c r="J4509" s="4">
        <v>5.8583990210359119E-6</v>
      </c>
    </row>
    <row r="4510" spans="6:10" x14ac:dyDescent="0.25">
      <c r="F4510" s="4" t="s">
        <v>37819</v>
      </c>
      <c r="G4510" s="4">
        <v>5.0332740789355136E-5</v>
      </c>
      <c r="I4510" s="4" t="s">
        <v>37819</v>
      </c>
      <c r="J4510" s="4">
        <v>1.3165868875264598E-7</v>
      </c>
    </row>
    <row r="4511" spans="6:10" x14ac:dyDescent="0.25">
      <c r="F4511" s="4" t="s">
        <v>37822</v>
      </c>
      <c r="G4511" s="4">
        <v>0</v>
      </c>
      <c r="I4511" s="4" t="s">
        <v>37822</v>
      </c>
      <c r="J4511" s="4">
        <v>3.1039018576602312E-6</v>
      </c>
    </row>
    <row r="4512" spans="6:10" x14ac:dyDescent="0.25">
      <c r="F4512" s="4" t="s">
        <v>10485</v>
      </c>
      <c r="G4512" s="4">
        <v>1.1513675585958123E-4</v>
      </c>
      <c r="I4512" s="4" t="s">
        <v>10485</v>
      </c>
      <c r="J4512" s="4">
        <v>2.147931541246737E-4</v>
      </c>
    </row>
    <row r="4513" spans="6:10" x14ac:dyDescent="0.25">
      <c r="F4513" s="4" t="s">
        <v>13939</v>
      </c>
      <c r="G4513" s="4">
        <v>1.2640114029345041E-4</v>
      </c>
      <c r="I4513" s="4" t="s">
        <v>13939</v>
      </c>
      <c r="J4513" s="4">
        <v>4.9457509602047468E-5</v>
      </c>
    </row>
    <row r="4514" spans="6:10" x14ac:dyDescent="0.25">
      <c r="F4514" s="4" t="s">
        <v>37824</v>
      </c>
      <c r="G4514" s="4">
        <v>2.5464732579727548E-5</v>
      </c>
      <c r="I4514" s="4" t="s">
        <v>37824</v>
      </c>
      <c r="J4514" s="4">
        <v>0</v>
      </c>
    </row>
    <row r="4515" spans="6:10" x14ac:dyDescent="0.25">
      <c r="F4515" s="4" t="s">
        <v>37827</v>
      </c>
      <c r="G4515" s="4">
        <v>2.32744296962018E-6</v>
      </c>
      <c r="I4515" s="4" t="s">
        <v>37827</v>
      </c>
      <c r="J4515" s="4">
        <v>8.4191578735764773E-7</v>
      </c>
    </row>
    <row r="4516" spans="6:10" x14ac:dyDescent="0.25">
      <c r="F4516" s="4" t="s">
        <v>13900</v>
      </c>
      <c r="G4516" s="4">
        <v>9.9225669601859348E-6</v>
      </c>
      <c r="I4516" s="4" t="s">
        <v>13900</v>
      </c>
      <c r="J4516" s="4">
        <v>0</v>
      </c>
    </row>
    <row r="4517" spans="6:10" x14ac:dyDescent="0.25">
      <c r="F4517" s="4" t="s">
        <v>37832</v>
      </c>
      <c r="G4517" s="4">
        <v>2.4544651712716451E-5</v>
      </c>
      <c r="I4517" s="4" t="s">
        <v>37832</v>
      </c>
      <c r="J4517" s="4">
        <v>6.6928266549480926E-5</v>
      </c>
    </row>
    <row r="4518" spans="6:10" x14ac:dyDescent="0.25">
      <c r="F4518" s="4" t="s">
        <v>37836</v>
      </c>
      <c r="G4518" s="4">
        <v>0</v>
      </c>
      <c r="I4518" s="4" t="s">
        <v>37836</v>
      </c>
      <c r="J4518" s="4">
        <v>0</v>
      </c>
    </row>
    <row r="4519" spans="6:10" x14ac:dyDescent="0.25">
      <c r="F4519" s="4" t="s">
        <v>21451</v>
      </c>
      <c r="G4519" s="4">
        <v>0</v>
      </c>
      <c r="I4519" s="4" t="s">
        <v>21451</v>
      </c>
      <c r="J4519" s="4">
        <v>3.902694646967836E-4</v>
      </c>
    </row>
    <row r="4520" spans="6:10" x14ac:dyDescent="0.25">
      <c r="F4520" s="4" t="s">
        <v>9814</v>
      </c>
      <c r="G4520" s="4">
        <v>2.9173205714852969E-5</v>
      </c>
      <c r="I4520" s="4" t="s">
        <v>9814</v>
      </c>
      <c r="J4520" s="4">
        <v>3.0352614608116836E-4</v>
      </c>
    </row>
    <row r="4521" spans="6:10" x14ac:dyDescent="0.25">
      <c r="F4521" s="4" t="s">
        <v>37838</v>
      </c>
      <c r="G4521" s="4">
        <v>1.5135582911787661E-5</v>
      </c>
      <c r="I4521" s="4" t="s">
        <v>37838</v>
      </c>
      <c r="J4521" s="4">
        <v>3.1271719787633945E-6</v>
      </c>
    </row>
    <row r="4522" spans="6:10" x14ac:dyDescent="0.25">
      <c r="F4522" s="4" t="s">
        <v>37847</v>
      </c>
      <c r="G4522" s="4">
        <v>1.9045662283225179E-4</v>
      </c>
      <c r="I4522" s="4" t="s">
        <v>37847</v>
      </c>
      <c r="J4522" s="4">
        <v>4.3913614024320789E-3</v>
      </c>
    </row>
    <row r="4523" spans="6:10" x14ac:dyDescent="0.25">
      <c r="F4523" s="4" t="s">
        <v>37852</v>
      </c>
      <c r="G4523" s="4">
        <v>6.94824321648391E-4</v>
      </c>
      <c r="I4523" s="4" t="s">
        <v>37852</v>
      </c>
      <c r="J4523" s="4">
        <v>1.1542207031011117E-3</v>
      </c>
    </row>
    <row r="4524" spans="6:10" x14ac:dyDescent="0.25">
      <c r="F4524" s="4" t="s">
        <v>37854</v>
      </c>
      <c r="G4524" s="4">
        <v>3.1466709562296874E-6</v>
      </c>
      <c r="I4524" s="4" t="s">
        <v>37854</v>
      </c>
      <c r="J4524" s="4">
        <v>6.7032076009491505E-6</v>
      </c>
    </row>
    <row r="4525" spans="6:10" x14ac:dyDescent="0.25">
      <c r="F4525" s="4" t="s">
        <v>37856</v>
      </c>
      <c r="G4525" s="4">
        <v>5.4613381585953257E-4</v>
      </c>
      <c r="I4525" s="4" t="s">
        <v>37856</v>
      </c>
      <c r="J4525" s="4">
        <v>2.0841399895167303E-3</v>
      </c>
    </row>
    <row r="4526" spans="6:10" x14ac:dyDescent="0.25">
      <c r="F4526" s="4" t="s">
        <v>18001</v>
      </c>
      <c r="G4526" s="4">
        <v>0</v>
      </c>
      <c r="I4526" s="4" t="s">
        <v>18001</v>
      </c>
      <c r="J4526" s="4">
        <v>0</v>
      </c>
    </row>
    <row r="4527" spans="6:10" x14ac:dyDescent="0.25">
      <c r="F4527" s="4" t="s">
        <v>37858</v>
      </c>
      <c r="G4527" s="4">
        <v>7.5188734490953836E-7</v>
      </c>
      <c r="I4527" s="4" t="s">
        <v>37858</v>
      </c>
      <c r="J4527" s="4">
        <v>2.7050244114203859E-6</v>
      </c>
    </row>
    <row r="4528" spans="6:10" x14ac:dyDescent="0.25">
      <c r="F4528" s="4" t="s">
        <v>37877</v>
      </c>
      <c r="G4528" s="4">
        <v>0</v>
      </c>
      <c r="I4528" s="4" t="s">
        <v>37877</v>
      </c>
      <c r="J4528" s="4">
        <v>0</v>
      </c>
    </row>
    <row r="4529" spans="6:10" x14ac:dyDescent="0.25">
      <c r="F4529" s="4" t="s">
        <v>37879</v>
      </c>
      <c r="G4529" s="4">
        <v>0</v>
      </c>
      <c r="I4529" s="4" t="s">
        <v>37879</v>
      </c>
      <c r="J4529" s="4">
        <v>0</v>
      </c>
    </row>
    <row r="4530" spans="6:10" x14ac:dyDescent="0.25">
      <c r="F4530" s="4" t="s">
        <v>17474</v>
      </c>
      <c r="G4530" s="4">
        <v>1.9007648337914957E-5</v>
      </c>
      <c r="I4530" s="4" t="s">
        <v>17474</v>
      </c>
      <c r="J4530" s="4">
        <v>4.2048109741484747E-5</v>
      </c>
    </row>
    <row r="4531" spans="6:10" x14ac:dyDescent="0.25">
      <c r="F4531" s="4" t="s">
        <v>18500</v>
      </c>
      <c r="G4531" s="4">
        <v>8.9313358430426659E-6</v>
      </c>
      <c r="I4531" s="4" t="s">
        <v>18500</v>
      </c>
      <c r="J4531" s="4">
        <v>9.469672479718561E-8</v>
      </c>
    </row>
    <row r="4532" spans="6:10" x14ac:dyDescent="0.25">
      <c r="F4532" s="4" t="s">
        <v>37885</v>
      </c>
      <c r="G4532" s="4">
        <v>1.0313449096702857E-4</v>
      </c>
      <c r="I4532" s="4" t="s">
        <v>37885</v>
      </c>
      <c r="J4532" s="4">
        <v>4.4953820178852389E-6</v>
      </c>
    </row>
    <row r="4533" spans="6:10" x14ac:dyDescent="0.25">
      <c r="F4533" s="4" t="s">
        <v>37893</v>
      </c>
      <c r="G4533" s="4">
        <v>0</v>
      </c>
      <c r="I4533" s="4" t="s">
        <v>37893</v>
      </c>
      <c r="J4533" s="4">
        <v>5.0434581648332351E-7</v>
      </c>
    </row>
    <row r="4534" spans="6:10" x14ac:dyDescent="0.25">
      <c r="F4534" s="4" t="s">
        <v>37896</v>
      </c>
      <c r="G4534" s="4">
        <v>5.2059404587075415E-6</v>
      </c>
      <c r="I4534" s="4" t="s">
        <v>37896</v>
      </c>
      <c r="J4534" s="4">
        <v>4.8816278538684496E-5</v>
      </c>
    </row>
    <row r="4535" spans="6:10" x14ac:dyDescent="0.25">
      <c r="F4535" s="4" t="s">
        <v>37900</v>
      </c>
      <c r="G4535" s="4">
        <v>1.2003491167438563E-6</v>
      </c>
      <c r="I4535" s="4" t="s">
        <v>37900</v>
      </c>
      <c r="J4535" s="4">
        <v>3.0374204467738347E-6</v>
      </c>
    </row>
    <row r="4536" spans="6:10" x14ac:dyDescent="0.25">
      <c r="F4536" s="4" t="s">
        <v>37908</v>
      </c>
      <c r="G4536" s="4">
        <v>0</v>
      </c>
      <c r="I4536" s="4" t="s">
        <v>37908</v>
      </c>
      <c r="J4536" s="4">
        <v>0</v>
      </c>
    </row>
    <row r="4537" spans="6:10" x14ac:dyDescent="0.25">
      <c r="F4537" s="4" t="s">
        <v>9611</v>
      </c>
      <c r="G4537" s="4">
        <v>1.5058137232103742E-4</v>
      </c>
      <c r="I4537" s="4" t="s">
        <v>9611</v>
      </c>
      <c r="J4537" s="4">
        <v>4.2788174676673348E-4</v>
      </c>
    </row>
    <row r="4538" spans="6:10" x14ac:dyDescent="0.25">
      <c r="F4538" s="4" t="s">
        <v>37911</v>
      </c>
      <c r="G4538" s="4">
        <v>1.0824607146174682E-5</v>
      </c>
      <c r="I4538" s="4" t="s">
        <v>37911</v>
      </c>
      <c r="J4538" s="4">
        <v>7.0732795338720322E-6</v>
      </c>
    </row>
    <row r="4539" spans="6:10" x14ac:dyDescent="0.25">
      <c r="F4539" s="4" t="s">
        <v>37920</v>
      </c>
      <c r="G4539" s="4">
        <v>1.1628105597156257E-4</v>
      </c>
      <c r="I4539" s="4" t="s">
        <v>37920</v>
      </c>
      <c r="J4539" s="4">
        <v>8.3185400694362097E-6</v>
      </c>
    </row>
    <row r="4540" spans="6:10" x14ac:dyDescent="0.25">
      <c r="F4540" s="4" t="s">
        <v>37923</v>
      </c>
      <c r="G4540" s="4">
        <v>8.3091727975971566E-7</v>
      </c>
      <c r="I4540" s="4" t="s">
        <v>37923</v>
      </c>
      <c r="J4540" s="4">
        <v>0</v>
      </c>
    </row>
    <row r="4541" spans="6:10" x14ac:dyDescent="0.25">
      <c r="F4541" s="4" t="s">
        <v>37928</v>
      </c>
      <c r="G4541" s="4">
        <v>2.7374785894584513E-5</v>
      </c>
      <c r="I4541" s="4" t="s">
        <v>37928</v>
      </c>
      <c r="J4541" s="4">
        <v>4.2940906531991467E-5</v>
      </c>
    </row>
    <row r="4542" spans="6:10" x14ac:dyDescent="0.25">
      <c r="F4542" s="4" t="s">
        <v>37930</v>
      </c>
      <c r="G4542" s="4">
        <v>1.5238163594380859E-4</v>
      </c>
      <c r="I4542" s="4" t="s">
        <v>37930</v>
      </c>
      <c r="J4542" s="4">
        <v>5.9836249236380382E-6</v>
      </c>
    </row>
    <row r="4543" spans="6:10" x14ac:dyDescent="0.25">
      <c r="F4543" s="4" t="s">
        <v>37934</v>
      </c>
      <c r="G4543" s="4">
        <v>2.8061302109135354E-6</v>
      </c>
      <c r="I4543" s="4" t="s">
        <v>37934</v>
      </c>
      <c r="J4543" s="4">
        <v>7.3017181777032238E-5</v>
      </c>
    </row>
    <row r="4544" spans="6:10" x14ac:dyDescent="0.25">
      <c r="F4544" s="4" t="s">
        <v>21481</v>
      </c>
      <c r="G4544" s="4">
        <v>1.2524753076480975E-4</v>
      </c>
      <c r="I4544" s="4" t="s">
        <v>21481</v>
      </c>
      <c r="J4544" s="4">
        <v>1.957850446399173E-4</v>
      </c>
    </row>
    <row r="4545" spans="6:10" x14ac:dyDescent="0.25">
      <c r="F4545" s="4" t="s">
        <v>22454</v>
      </c>
      <c r="G4545" s="4">
        <v>0</v>
      </c>
      <c r="I4545" s="4" t="s">
        <v>22454</v>
      </c>
      <c r="J4545" s="4">
        <v>1.3276814146222075E-6</v>
      </c>
    </row>
    <row r="4546" spans="6:10" x14ac:dyDescent="0.25">
      <c r="F4546" s="4" t="s">
        <v>37936</v>
      </c>
      <c r="G4546" s="4">
        <v>0</v>
      </c>
      <c r="I4546" s="4" t="s">
        <v>37936</v>
      </c>
      <c r="J4546" s="4">
        <v>0</v>
      </c>
    </row>
    <row r="4547" spans="6:10" x14ac:dyDescent="0.25">
      <c r="F4547" s="4" t="s">
        <v>37939</v>
      </c>
      <c r="G4547" s="4">
        <v>5.4114438170649247E-6</v>
      </c>
      <c r="I4547" s="4" t="s">
        <v>37939</v>
      </c>
      <c r="J4547" s="4">
        <v>0</v>
      </c>
    </row>
    <row r="4548" spans="6:10" x14ac:dyDescent="0.25">
      <c r="F4548" s="4" t="s">
        <v>11516</v>
      </c>
      <c r="G4548" s="4">
        <v>6.9746938852349456E-4</v>
      </c>
      <c r="I4548" s="4" t="s">
        <v>11516</v>
      </c>
      <c r="J4548" s="4">
        <v>2.9905215041348605E-5</v>
      </c>
    </row>
    <row r="4549" spans="6:10" x14ac:dyDescent="0.25">
      <c r="F4549" s="4" t="s">
        <v>37941</v>
      </c>
      <c r="G4549" s="4">
        <v>4.1050455653132131E-4</v>
      </c>
      <c r="I4549" s="4" t="s">
        <v>37941</v>
      </c>
      <c r="J4549" s="4">
        <v>3.5236425137226712E-5</v>
      </c>
    </row>
    <row r="4550" spans="6:10" x14ac:dyDescent="0.25">
      <c r="F4550" s="4" t="s">
        <v>37945</v>
      </c>
      <c r="G4550" s="4">
        <v>1.7417068405153862E-5</v>
      </c>
      <c r="I4550" s="4" t="s">
        <v>37945</v>
      </c>
      <c r="J4550" s="4">
        <v>4.8966099874749074E-6</v>
      </c>
    </row>
    <row r="4551" spans="6:10" x14ac:dyDescent="0.25">
      <c r="F4551" s="4" t="s">
        <v>37951</v>
      </c>
      <c r="G4551" s="4">
        <v>4.6471013075499342E-6</v>
      </c>
      <c r="I4551" s="4" t="s">
        <v>37951</v>
      </c>
      <c r="J4551" s="4">
        <v>0</v>
      </c>
    </row>
    <row r="4552" spans="6:10" x14ac:dyDescent="0.25">
      <c r="F4552" s="4" t="s">
        <v>37953</v>
      </c>
      <c r="G4552" s="4">
        <v>0</v>
      </c>
      <c r="I4552" s="4" t="s">
        <v>37953</v>
      </c>
      <c r="J4552" s="4">
        <v>1.670504887117835E-6</v>
      </c>
    </row>
    <row r="4553" spans="6:10" x14ac:dyDescent="0.25">
      <c r="F4553" s="4" t="s">
        <v>37960</v>
      </c>
      <c r="G4553" s="4">
        <v>0</v>
      </c>
      <c r="I4553" s="4" t="s">
        <v>37960</v>
      </c>
      <c r="J4553" s="4">
        <v>0</v>
      </c>
    </row>
    <row r="4554" spans="6:10" x14ac:dyDescent="0.25">
      <c r="F4554" s="4" t="s">
        <v>37967</v>
      </c>
      <c r="G4554" s="4">
        <v>5.6648379457693205E-6</v>
      </c>
      <c r="I4554" s="4" t="s">
        <v>37967</v>
      </c>
      <c r="J4554" s="4">
        <v>1.5938161624383502E-5</v>
      </c>
    </row>
    <row r="4555" spans="6:10" x14ac:dyDescent="0.25">
      <c r="F4555" s="4" t="s">
        <v>14109</v>
      </c>
      <c r="G4555" s="4">
        <v>0</v>
      </c>
      <c r="I4555" s="4" t="s">
        <v>14109</v>
      </c>
      <c r="J4555" s="4">
        <v>2.4552380047487148E-5</v>
      </c>
    </row>
    <row r="4556" spans="6:10" x14ac:dyDescent="0.25">
      <c r="F4556" s="4" t="s">
        <v>37970</v>
      </c>
      <c r="G4556" s="4">
        <v>4.466489714066242E-4</v>
      </c>
      <c r="I4556" s="4" t="s">
        <v>37970</v>
      </c>
      <c r="J4556" s="4">
        <v>2.7319342138263187E-3</v>
      </c>
    </row>
    <row r="4557" spans="6:10" x14ac:dyDescent="0.25">
      <c r="F4557" s="4" t="s">
        <v>37972</v>
      </c>
      <c r="G4557" s="4">
        <v>4.1592308133604665E-6</v>
      </c>
      <c r="I4557" s="4" t="s">
        <v>37972</v>
      </c>
      <c r="J4557" s="4">
        <v>0</v>
      </c>
    </row>
    <row r="4558" spans="6:10" x14ac:dyDescent="0.25">
      <c r="F4558" s="4" t="s">
        <v>37977</v>
      </c>
      <c r="G4558" s="4">
        <v>9.6039598230465457E-6</v>
      </c>
      <c r="I4558" s="4" t="s">
        <v>37977</v>
      </c>
      <c r="J4558" s="4">
        <v>4.2516525345248665E-5</v>
      </c>
    </row>
    <row r="4559" spans="6:10" x14ac:dyDescent="0.25">
      <c r="F4559" s="4" t="s">
        <v>37979</v>
      </c>
      <c r="G4559" s="4">
        <v>2.9206826274492469E-5</v>
      </c>
      <c r="I4559" s="4" t="s">
        <v>37979</v>
      </c>
      <c r="J4559" s="4">
        <v>4.0716241333733496E-6</v>
      </c>
    </row>
    <row r="4560" spans="6:10" x14ac:dyDescent="0.25">
      <c r="F4560" s="4" t="s">
        <v>37983</v>
      </c>
      <c r="G4560" s="4">
        <v>0</v>
      </c>
      <c r="I4560" s="4" t="s">
        <v>37983</v>
      </c>
      <c r="J4560" s="4">
        <v>1.946772691843891E-5</v>
      </c>
    </row>
    <row r="4561" spans="6:10" x14ac:dyDescent="0.25">
      <c r="F4561" s="4" t="s">
        <v>37986</v>
      </c>
      <c r="G4561" s="4">
        <v>0</v>
      </c>
      <c r="I4561" s="4" t="s">
        <v>37986</v>
      </c>
      <c r="J4561" s="4">
        <v>8.5258757769640143E-6</v>
      </c>
    </row>
    <row r="4562" spans="6:10" x14ac:dyDescent="0.25">
      <c r="F4562" s="4" t="s">
        <v>4614</v>
      </c>
      <c r="G4562" s="4">
        <v>0</v>
      </c>
      <c r="I4562" s="4" t="s">
        <v>4614</v>
      </c>
      <c r="J4562" s="4">
        <v>0</v>
      </c>
    </row>
    <row r="4563" spans="6:10" x14ac:dyDescent="0.25">
      <c r="F4563" s="4" t="s">
        <v>37992</v>
      </c>
      <c r="G4563" s="4">
        <v>0</v>
      </c>
      <c r="I4563" s="4" t="s">
        <v>37992</v>
      </c>
      <c r="J4563" s="4">
        <v>8.5069642310958796E-5</v>
      </c>
    </row>
    <row r="4564" spans="6:10" x14ac:dyDescent="0.25">
      <c r="F4564" s="4" t="s">
        <v>37994</v>
      </c>
      <c r="G4564" s="4">
        <v>4.9829597280168548E-5</v>
      </c>
      <c r="I4564" s="4" t="s">
        <v>37994</v>
      </c>
      <c r="J4564" s="4">
        <v>3.9180271400937215E-4</v>
      </c>
    </row>
    <row r="4565" spans="6:10" x14ac:dyDescent="0.25">
      <c r="F4565" s="4" t="s">
        <v>37997</v>
      </c>
      <c r="G4565" s="4">
        <v>2.4186869874600284E-5</v>
      </c>
      <c r="I4565" s="4" t="s">
        <v>37997</v>
      </c>
      <c r="J4565" s="4">
        <v>0</v>
      </c>
    </row>
    <row r="4566" spans="6:10" x14ac:dyDescent="0.25">
      <c r="F4566" s="4" t="s">
        <v>38001</v>
      </c>
      <c r="G4566" s="4">
        <v>2.4077081727943627E-5</v>
      </c>
      <c r="I4566" s="4" t="s">
        <v>38001</v>
      </c>
      <c r="J4566" s="4">
        <v>6.8158172234431161E-8</v>
      </c>
    </row>
    <row r="4567" spans="6:10" x14ac:dyDescent="0.25">
      <c r="F4567" s="4" t="s">
        <v>38002</v>
      </c>
      <c r="G4567" s="4">
        <v>2.4035608421530926E-5</v>
      </c>
      <c r="I4567" s="4" t="s">
        <v>38002</v>
      </c>
      <c r="J4567" s="4">
        <v>1.9110351258322305E-7</v>
      </c>
    </row>
    <row r="4568" spans="6:10" x14ac:dyDescent="0.25">
      <c r="F4568" s="4" t="s">
        <v>38006</v>
      </c>
      <c r="G4568" s="4">
        <v>0</v>
      </c>
      <c r="I4568" s="4" t="s">
        <v>38006</v>
      </c>
      <c r="J4568" s="4">
        <v>0</v>
      </c>
    </row>
    <row r="4569" spans="6:10" x14ac:dyDescent="0.25">
      <c r="F4569" s="4" t="s">
        <v>13592</v>
      </c>
      <c r="G4569" s="4">
        <v>1.1393019009715572E-5</v>
      </c>
      <c r="I4569" s="4" t="s">
        <v>13592</v>
      </c>
      <c r="J4569" s="4">
        <v>1.4412365137293158E-6</v>
      </c>
    </row>
    <row r="4570" spans="6:10" x14ac:dyDescent="0.25">
      <c r="F4570" s="4" t="s">
        <v>38015</v>
      </c>
      <c r="G4570" s="4">
        <v>0</v>
      </c>
      <c r="I4570" s="4" t="s">
        <v>38015</v>
      </c>
      <c r="J4570" s="4">
        <v>0</v>
      </c>
    </row>
    <row r="4571" spans="6:10" x14ac:dyDescent="0.25">
      <c r="F4571" s="4" t="s">
        <v>38021</v>
      </c>
      <c r="G4571" s="4">
        <v>0</v>
      </c>
      <c r="I4571" s="4" t="s">
        <v>38021</v>
      </c>
      <c r="J4571" s="4">
        <v>0</v>
      </c>
    </row>
    <row r="4572" spans="6:10" x14ac:dyDescent="0.25">
      <c r="F4572" s="4" t="s">
        <v>38026</v>
      </c>
      <c r="G4572" s="4">
        <v>0</v>
      </c>
      <c r="I4572" s="4" t="s">
        <v>38026</v>
      </c>
      <c r="J4572" s="4">
        <v>0</v>
      </c>
    </row>
    <row r="4573" spans="6:10" x14ac:dyDescent="0.25">
      <c r="F4573" s="4" t="s">
        <v>38026</v>
      </c>
      <c r="G4573" s="4">
        <v>0</v>
      </c>
      <c r="I4573" s="4" t="s">
        <v>38026</v>
      </c>
      <c r="J4573" s="4">
        <v>2.3509219888751057E-6</v>
      </c>
    </row>
    <row r="4574" spans="6:10" x14ac:dyDescent="0.25">
      <c r="F4574" s="4" t="s">
        <v>12498</v>
      </c>
      <c r="G4574" s="4">
        <v>1.2395673319012435E-5</v>
      </c>
      <c r="I4574" s="4" t="s">
        <v>12498</v>
      </c>
      <c r="J4574" s="4">
        <v>0</v>
      </c>
    </row>
    <row r="4575" spans="6:10" x14ac:dyDescent="0.25">
      <c r="F4575" s="4" t="s">
        <v>38030</v>
      </c>
      <c r="G4575" s="4">
        <v>0</v>
      </c>
      <c r="I4575" s="4" t="s">
        <v>38030</v>
      </c>
      <c r="J4575" s="4">
        <v>7.2808345057286137E-7</v>
      </c>
    </row>
    <row r="4576" spans="6:10" x14ac:dyDescent="0.25">
      <c r="F4576" s="4" t="s">
        <v>38039</v>
      </c>
      <c r="G4576" s="4">
        <v>2.4939750858371491E-5</v>
      </c>
      <c r="I4576" s="4" t="s">
        <v>38039</v>
      </c>
      <c r="J4576" s="4">
        <v>1.0385643011826572E-5</v>
      </c>
    </row>
    <row r="4577" spans="6:10" x14ac:dyDescent="0.25">
      <c r="F4577" s="4" t="s">
        <v>24206</v>
      </c>
      <c r="G4577" s="4">
        <v>0</v>
      </c>
      <c r="I4577" s="4" t="s">
        <v>24206</v>
      </c>
      <c r="J4577" s="4">
        <v>1.1689929621562041E-5</v>
      </c>
    </row>
    <row r="4578" spans="6:10" x14ac:dyDescent="0.25">
      <c r="F4578" s="4" t="s">
        <v>38048</v>
      </c>
      <c r="G4578" s="4">
        <v>2.3796328984782972E-5</v>
      </c>
      <c r="I4578" s="4" t="s">
        <v>38048</v>
      </c>
      <c r="J4578" s="4">
        <v>5.3177942412059058E-5</v>
      </c>
    </row>
    <row r="4579" spans="6:10" x14ac:dyDescent="0.25">
      <c r="F4579" s="4" t="s">
        <v>38052</v>
      </c>
      <c r="G4579" s="4">
        <v>1.0142488521852757E-4</v>
      </c>
      <c r="I4579" s="4" t="s">
        <v>38052</v>
      </c>
      <c r="J4579" s="4">
        <v>1.378944340916948E-4</v>
      </c>
    </row>
    <row r="4580" spans="6:10" x14ac:dyDescent="0.25">
      <c r="F4580" s="4" t="s">
        <v>8093</v>
      </c>
      <c r="G4580" s="4">
        <v>9.1688191657921691E-5</v>
      </c>
      <c r="I4580" s="4" t="s">
        <v>8093</v>
      </c>
      <c r="J4580" s="4">
        <v>1.0521495115442176E-3</v>
      </c>
    </row>
    <row r="4581" spans="6:10" x14ac:dyDescent="0.25">
      <c r="F4581" s="4" t="s">
        <v>15619</v>
      </c>
      <c r="G4581" s="4">
        <v>0</v>
      </c>
      <c r="I4581" s="4" t="s">
        <v>15619</v>
      </c>
      <c r="J4581" s="4">
        <v>9.9074429609870638E-6</v>
      </c>
    </row>
    <row r="4582" spans="6:10" x14ac:dyDescent="0.25">
      <c r="F4582" s="4" t="s">
        <v>38058</v>
      </c>
      <c r="G4582" s="4">
        <v>1.7193305026564129E-5</v>
      </c>
      <c r="I4582" s="4" t="s">
        <v>38058</v>
      </c>
      <c r="J4582" s="4">
        <v>6.3059931396012431E-4</v>
      </c>
    </row>
    <row r="4583" spans="6:10" x14ac:dyDescent="0.25">
      <c r="F4583" s="4" t="s">
        <v>38060</v>
      </c>
      <c r="G4583" s="4">
        <v>3.6445849895487558E-4</v>
      </c>
      <c r="I4583" s="4" t="s">
        <v>38060</v>
      </c>
      <c r="J4583" s="4">
        <v>1.5544080884642613E-3</v>
      </c>
    </row>
    <row r="4584" spans="6:10" x14ac:dyDescent="0.25">
      <c r="F4584" s="4" t="s">
        <v>25985</v>
      </c>
      <c r="G4584" s="4">
        <v>1.5812866480870041E-6</v>
      </c>
      <c r="I4584" s="4" t="s">
        <v>25985</v>
      </c>
      <c r="J4584" s="4">
        <v>1.3945601119572993E-4</v>
      </c>
    </row>
    <row r="4585" spans="6:10" x14ac:dyDescent="0.25">
      <c r="F4585" s="4" t="s">
        <v>38063</v>
      </c>
      <c r="G4585" s="4">
        <v>0</v>
      </c>
      <c r="I4585" s="4" t="s">
        <v>38063</v>
      </c>
      <c r="J4585" s="4">
        <v>0</v>
      </c>
    </row>
    <row r="4586" spans="6:10" x14ac:dyDescent="0.25">
      <c r="F4586" s="4" t="s">
        <v>9022</v>
      </c>
      <c r="G4586" s="4">
        <v>0</v>
      </c>
      <c r="I4586" s="4" t="s">
        <v>9022</v>
      </c>
      <c r="J4586" s="4">
        <v>9.7178818921585624E-5</v>
      </c>
    </row>
    <row r="4587" spans="6:10" x14ac:dyDescent="0.25">
      <c r="F4587" s="4" t="s">
        <v>38067</v>
      </c>
      <c r="G4587" s="4">
        <v>4.5393617226240893E-5</v>
      </c>
      <c r="I4587" s="4" t="s">
        <v>38067</v>
      </c>
      <c r="J4587" s="4">
        <v>1.7101666073284989E-5</v>
      </c>
    </row>
    <row r="4588" spans="6:10" x14ac:dyDescent="0.25">
      <c r="F4588" s="4" t="s">
        <v>12090</v>
      </c>
      <c r="G4588" s="4">
        <v>4.9471221521477405E-5</v>
      </c>
      <c r="I4588" s="4" t="s">
        <v>12090</v>
      </c>
      <c r="J4588" s="4">
        <v>0</v>
      </c>
    </row>
    <row r="4589" spans="6:10" x14ac:dyDescent="0.25">
      <c r="F4589" s="4" t="s">
        <v>10261</v>
      </c>
      <c r="G4589" s="4">
        <v>0</v>
      </c>
      <c r="I4589" s="4" t="s">
        <v>10261</v>
      </c>
      <c r="J4589" s="4">
        <v>0</v>
      </c>
    </row>
    <row r="4590" spans="6:10" x14ac:dyDescent="0.25">
      <c r="F4590" s="4" t="s">
        <v>9666</v>
      </c>
      <c r="G4590" s="4">
        <v>0</v>
      </c>
      <c r="I4590" s="4" t="s">
        <v>9666</v>
      </c>
      <c r="J4590" s="4">
        <v>7.8169325233687109E-6</v>
      </c>
    </row>
    <row r="4591" spans="6:10" x14ac:dyDescent="0.25">
      <c r="F4591" s="4" t="s">
        <v>38069</v>
      </c>
      <c r="G4591" s="4">
        <v>0</v>
      </c>
      <c r="I4591" s="4" t="s">
        <v>38069</v>
      </c>
      <c r="J4591" s="4">
        <v>2.06368046262113E-4</v>
      </c>
    </row>
    <row r="4592" spans="6:10" x14ac:dyDescent="0.25">
      <c r="F4592" s="4" t="s">
        <v>38072</v>
      </c>
      <c r="G4592" s="4">
        <v>1.7441194440273095E-4</v>
      </c>
      <c r="I4592" s="4" t="s">
        <v>38072</v>
      </c>
      <c r="J4592" s="4">
        <v>2.1205632862528314E-5</v>
      </c>
    </row>
    <row r="4593" spans="6:10" x14ac:dyDescent="0.25">
      <c r="F4593" s="4" t="s">
        <v>38075</v>
      </c>
      <c r="G4593" s="4">
        <v>3.4808357239872181E-5</v>
      </c>
      <c r="I4593" s="4" t="s">
        <v>38075</v>
      </c>
      <c r="J4593" s="4">
        <v>2.6850910337924522E-6</v>
      </c>
    </row>
    <row r="4594" spans="6:10" x14ac:dyDescent="0.25">
      <c r="F4594" s="4" t="s">
        <v>38079</v>
      </c>
      <c r="G4594" s="4">
        <v>1.9724682251707958E-5</v>
      </c>
      <c r="I4594" s="4" t="s">
        <v>38079</v>
      </c>
      <c r="J4594" s="4">
        <v>0</v>
      </c>
    </row>
    <row r="4595" spans="6:10" x14ac:dyDescent="0.25">
      <c r="F4595" s="4" t="s">
        <v>11322</v>
      </c>
      <c r="G4595" s="4">
        <v>0</v>
      </c>
      <c r="I4595" s="4" t="s">
        <v>11322</v>
      </c>
      <c r="J4595" s="4">
        <v>1.929475258170839E-5</v>
      </c>
    </row>
    <row r="4596" spans="6:10" x14ac:dyDescent="0.25">
      <c r="F4596" s="4" t="s">
        <v>38082</v>
      </c>
      <c r="G4596" s="4">
        <v>1.1213797353761782E-4</v>
      </c>
      <c r="I4596" s="4" t="s">
        <v>38082</v>
      </c>
      <c r="J4596" s="4">
        <v>4.0173950645126376E-5</v>
      </c>
    </row>
    <row r="4597" spans="6:10" x14ac:dyDescent="0.25">
      <c r="F4597" s="4" t="s">
        <v>38087</v>
      </c>
      <c r="G4597" s="4">
        <v>1.0483969873139694E-5</v>
      </c>
      <c r="I4597" s="4" t="s">
        <v>38087</v>
      </c>
      <c r="J4597" s="4">
        <v>1.7235098571299211E-5</v>
      </c>
    </row>
    <row r="4598" spans="6:10" x14ac:dyDescent="0.25">
      <c r="F4598" s="4" t="s">
        <v>38090</v>
      </c>
      <c r="G4598" s="4">
        <v>4.0925906370321534E-5</v>
      </c>
      <c r="I4598" s="4" t="s">
        <v>38090</v>
      </c>
      <c r="J4598" s="4">
        <v>1.2471753685333453E-5</v>
      </c>
    </row>
    <row r="4599" spans="6:10" x14ac:dyDescent="0.25">
      <c r="F4599" s="4" t="s">
        <v>20537</v>
      </c>
      <c r="G4599" s="4">
        <v>1.7922927978169427E-5</v>
      </c>
      <c r="I4599" s="4" t="s">
        <v>20537</v>
      </c>
      <c r="J4599" s="4">
        <v>4.3321097776899283E-5</v>
      </c>
    </row>
    <row r="4600" spans="6:10" x14ac:dyDescent="0.25">
      <c r="F4600" s="4" t="s">
        <v>38094</v>
      </c>
      <c r="G4600" s="4">
        <v>4.4690653433605746E-6</v>
      </c>
      <c r="I4600" s="4" t="s">
        <v>38094</v>
      </c>
      <c r="J4600" s="4">
        <v>4.6812717727480006E-5</v>
      </c>
    </row>
    <row r="4601" spans="6:10" x14ac:dyDescent="0.25">
      <c r="F4601" s="4" t="s">
        <v>8161</v>
      </c>
      <c r="G4601" s="4">
        <v>9.9208312308418431E-6</v>
      </c>
      <c r="I4601" s="4" t="s">
        <v>8161</v>
      </c>
      <c r="J4601" s="4">
        <v>5.9222927814989656E-5</v>
      </c>
    </row>
    <row r="4602" spans="6:10" x14ac:dyDescent="0.25">
      <c r="F4602" s="4" t="s">
        <v>38101</v>
      </c>
      <c r="G4602" s="4">
        <v>0</v>
      </c>
      <c r="I4602" s="4" t="s">
        <v>38101</v>
      </c>
      <c r="J4602" s="4">
        <v>5.0534592232259606E-5</v>
      </c>
    </row>
    <row r="4603" spans="6:10" x14ac:dyDescent="0.25">
      <c r="F4603" s="4" t="s">
        <v>7930</v>
      </c>
      <c r="G4603" s="4">
        <v>2.5102124266622794E-5</v>
      </c>
      <c r="I4603" s="4" t="s">
        <v>7930</v>
      </c>
      <c r="J4603" s="4">
        <v>7.3893258640567234E-5</v>
      </c>
    </row>
    <row r="4604" spans="6:10" x14ac:dyDescent="0.25">
      <c r="F4604" s="4" t="s">
        <v>38104</v>
      </c>
      <c r="G4604" s="4">
        <v>0</v>
      </c>
      <c r="I4604" s="4" t="s">
        <v>38104</v>
      </c>
      <c r="J4604" s="4">
        <v>0</v>
      </c>
    </row>
    <row r="4605" spans="6:10" x14ac:dyDescent="0.25">
      <c r="F4605" s="4" t="s">
        <v>38105</v>
      </c>
      <c r="G4605" s="4">
        <v>2.2875009162129688E-3</v>
      </c>
      <c r="I4605" s="4" t="s">
        <v>38105</v>
      </c>
      <c r="J4605" s="4">
        <v>1.2854458398551744E-3</v>
      </c>
    </row>
    <row r="4606" spans="6:10" x14ac:dyDescent="0.25">
      <c r="F4606" s="4" t="s">
        <v>38108</v>
      </c>
      <c r="G4606" s="4">
        <v>0</v>
      </c>
      <c r="I4606" s="4" t="s">
        <v>38108</v>
      </c>
      <c r="J4606" s="4">
        <v>0</v>
      </c>
    </row>
    <row r="4607" spans="6:10" x14ac:dyDescent="0.25">
      <c r="F4607" s="4" t="s">
        <v>38112</v>
      </c>
      <c r="G4607" s="4">
        <v>6.9870883675202098E-6</v>
      </c>
      <c r="I4607" s="4" t="s">
        <v>38112</v>
      </c>
      <c r="J4607" s="4">
        <v>1.1085746777935154E-5</v>
      </c>
    </row>
    <row r="4608" spans="6:10" x14ac:dyDescent="0.25">
      <c r="F4608" s="4" t="s">
        <v>38115</v>
      </c>
      <c r="G4608" s="4">
        <v>1.004881162362366E-4</v>
      </c>
      <c r="I4608" s="4" t="s">
        <v>38115</v>
      </c>
      <c r="J4608" s="4">
        <v>1.2456416518408288E-4</v>
      </c>
    </row>
    <row r="4609" spans="6:10" x14ac:dyDescent="0.25">
      <c r="F4609" s="4" t="s">
        <v>38122</v>
      </c>
      <c r="G4609" s="4">
        <v>1.1295592400620754E-4</v>
      </c>
      <c r="I4609" s="4" t="s">
        <v>38122</v>
      </c>
      <c r="J4609" s="4">
        <v>8.633285119360066E-7</v>
      </c>
    </row>
    <row r="4610" spans="6:10" x14ac:dyDescent="0.25">
      <c r="F4610" s="4" t="s">
        <v>4725</v>
      </c>
      <c r="G4610" s="4">
        <v>0</v>
      </c>
      <c r="I4610" s="4" t="s">
        <v>4725</v>
      </c>
      <c r="J4610" s="4">
        <v>1.5368924290309322E-6</v>
      </c>
    </row>
    <row r="4611" spans="6:10" x14ac:dyDescent="0.25">
      <c r="F4611" s="4" t="s">
        <v>14570</v>
      </c>
      <c r="G4611" s="4">
        <v>2.1499380494496274E-5</v>
      </c>
      <c r="I4611" s="4" t="s">
        <v>14570</v>
      </c>
      <c r="J4611" s="4">
        <v>4.08638155398582E-6</v>
      </c>
    </row>
    <row r="4612" spans="6:10" x14ac:dyDescent="0.25">
      <c r="F4612" s="4" t="s">
        <v>38125</v>
      </c>
      <c r="G4612" s="4">
        <v>4.8995837630742275E-5</v>
      </c>
      <c r="I4612" s="4" t="s">
        <v>38125</v>
      </c>
      <c r="J4612" s="4">
        <v>9.6227057455129655E-7</v>
      </c>
    </row>
    <row r="4613" spans="6:10" x14ac:dyDescent="0.25">
      <c r="F4613" s="4" t="s">
        <v>38129</v>
      </c>
      <c r="G4613" s="4">
        <v>3.5737672717113853E-5</v>
      </c>
      <c r="I4613" s="4" t="s">
        <v>38129</v>
      </c>
      <c r="J4613" s="4">
        <v>0</v>
      </c>
    </row>
    <row r="4614" spans="6:10" x14ac:dyDescent="0.25">
      <c r="F4614" s="4" t="s">
        <v>38134</v>
      </c>
      <c r="G4614" s="4">
        <v>0</v>
      </c>
      <c r="I4614" s="4" t="s">
        <v>38134</v>
      </c>
      <c r="J4614" s="4">
        <v>0</v>
      </c>
    </row>
    <row r="4615" spans="6:10" x14ac:dyDescent="0.25">
      <c r="F4615" s="4" t="s">
        <v>38136</v>
      </c>
      <c r="G4615" s="4">
        <v>3.2166407194941004E-5</v>
      </c>
      <c r="I4615" s="4" t="s">
        <v>38136</v>
      </c>
      <c r="J4615" s="4">
        <v>1.9671383947553653E-5</v>
      </c>
    </row>
    <row r="4616" spans="6:10" x14ac:dyDescent="0.25">
      <c r="F4616" s="4" t="s">
        <v>38138</v>
      </c>
      <c r="G4616" s="4">
        <v>4.7144932581342239E-4</v>
      </c>
      <c r="I4616" s="4" t="s">
        <v>38138</v>
      </c>
      <c r="J4616" s="4">
        <v>4.2761305678167661E-4</v>
      </c>
    </row>
    <row r="4617" spans="6:10" x14ac:dyDescent="0.25">
      <c r="F4617" s="4" t="s">
        <v>38141</v>
      </c>
      <c r="G4617" s="4">
        <v>2.7253562466402728E-4</v>
      </c>
      <c r="I4617" s="4" t="s">
        <v>38141</v>
      </c>
      <c r="J4617" s="4">
        <v>5.2836525278272101E-4</v>
      </c>
    </row>
    <row r="4618" spans="6:10" x14ac:dyDescent="0.25">
      <c r="F4618" s="4" t="s">
        <v>38144</v>
      </c>
      <c r="G4618" s="4">
        <v>2.1852170886252109E-4</v>
      </c>
      <c r="I4618" s="4" t="s">
        <v>38144</v>
      </c>
      <c r="J4618" s="4">
        <v>2.326745630635328E-4</v>
      </c>
    </row>
    <row r="4619" spans="6:10" x14ac:dyDescent="0.25">
      <c r="F4619" s="4" t="s">
        <v>38156</v>
      </c>
      <c r="G4619" s="4">
        <v>1.1852478999981731E-5</v>
      </c>
      <c r="I4619" s="4" t="s">
        <v>38156</v>
      </c>
      <c r="J4619" s="4">
        <v>3.1554805966996951E-4</v>
      </c>
    </row>
    <row r="4620" spans="6:10" x14ac:dyDescent="0.25">
      <c r="F4620" s="4" t="s">
        <v>4717</v>
      </c>
      <c r="G4620" s="4">
        <v>0</v>
      </c>
      <c r="I4620" s="4" t="s">
        <v>4717</v>
      </c>
      <c r="J4620" s="4">
        <v>0</v>
      </c>
    </row>
    <row r="4621" spans="6:10" x14ac:dyDescent="0.25">
      <c r="F4621" s="4" t="s">
        <v>15458</v>
      </c>
      <c r="G4621" s="4">
        <v>0</v>
      </c>
      <c r="I4621" s="4" t="s">
        <v>15458</v>
      </c>
      <c r="J4621" s="4">
        <v>0</v>
      </c>
    </row>
    <row r="4622" spans="6:10" x14ac:dyDescent="0.25">
      <c r="F4622" s="4" t="s">
        <v>2109</v>
      </c>
      <c r="G4622" s="4">
        <v>0</v>
      </c>
      <c r="I4622" s="4" t="s">
        <v>2109</v>
      </c>
      <c r="J4622" s="4">
        <v>0</v>
      </c>
    </row>
    <row r="4623" spans="6:10" x14ac:dyDescent="0.25">
      <c r="F4623" s="4" t="s">
        <v>6100</v>
      </c>
      <c r="G4623" s="4">
        <v>3.3534259571899554E-4</v>
      </c>
      <c r="I4623" s="4" t="s">
        <v>6100</v>
      </c>
      <c r="J4623" s="4">
        <v>5.417571678803794E-6</v>
      </c>
    </row>
    <row r="4624" spans="6:10" x14ac:dyDescent="0.25">
      <c r="F4624" s="4" t="s">
        <v>38162</v>
      </c>
      <c r="G4624" s="4">
        <v>4.2733945364697568E-5</v>
      </c>
      <c r="I4624" s="4" t="s">
        <v>38162</v>
      </c>
      <c r="J4624" s="4">
        <v>1.689029236036263E-6</v>
      </c>
    </row>
    <row r="4625" spans="6:10" x14ac:dyDescent="0.25">
      <c r="F4625" s="4" t="s">
        <v>38166</v>
      </c>
      <c r="G4625" s="4">
        <v>2.0382225921502605E-5</v>
      </c>
      <c r="I4625" s="4" t="s">
        <v>38166</v>
      </c>
      <c r="J4625" s="4">
        <v>2.7466121445834372E-6</v>
      </c>
    </row>
    <row r="4626" spans="6:10" x14ac:dyDescent="0.25">
      <c r="F4626" s="4" t="s">
        <v>38167</v>
      </c>
      <c r="G4626" s="4">
        <v>8.5951182631241826E-5</v>
      </c>
      <c r="I4626" s="4" t="s">
        <v>38167</v>
      </c>
      <c r="J4626" s="4">
        <v>3.6218558336986251E-4</v>
      </c>
    </row>
    <row r="4627" spans="6:10" x14ac:dyDescent="0.25">
      <c r="F4627" s="4" t="s">
        <v>38178</v>
      </c>
      <c r="G4627" s="4">
        <v>0</v>
      </c>
      <c r="I4627" s="4" t="s">
        <v>38178</v>
      </c>
      <c r="J4627" s="4">
        <v>2.5596288569334862E-4</v>
      </c>
    </row>
    <row r="4628" spans="6:10" x14ac:dyDescent="0.25">
      <c r="F4628" s="4" t="s">
        <v>38180</v>
      </c>
      <c r="G4628" s="4">
        <v>1.1567202993687648E-5</v>
      </c>
      <c r="I4628" s="4" t="s">
        <v>38180</v>
      </c>
      <c r="J4628" s="4">
        <v>7.8264547340832415E-5</v>
      </c>
    </row>
    <row r="4629" spans="6:10" x14ac:dyDescent="0.25">
      <c r="F4629" s="4" t="s">
        <v>38186</v>
      </c>
      <c r="G4629" s="4">
        <v>2.1704776775035452E-5</v>
      </c>
      <c r="I4629" s="4" t="s">
        <v>38186</v>
      </c>
      <c r="J4629" s="4">
        <v>2.1500455873200904E-5</v>
      </c>
    </row>
    <row r="4630" spans="6:10" x14ac:dyDescent="0.25">
      <c r="F4630" s="4" t="s">
        <v>38188</v>
      </c>
      <c r="G4630" s="4">
        <v>8.0384826755299375E-5</v>
      </c>
      <c r="I4630" s="4" t="s">
        <v>38188</v>
      </c>
      <c r="J4630" s="4">
        <v>1.1470742674477263E-4</v>
      </c>
    </row>
    <row r="4631" spans="6:10" x14ac:dyDescent="0.25">
      <c r="F4631" s="4" t="s">
        <v>38191</v>
      </c>
      <c r="G4631" s="4">
        <v>7.75436445078915E-5</v>
      </c>
      <c r="I4631" s="4" t="s">
        <v>38191</v>
      </c>
      <c r="J4631" s="4">
        <v>0</v>
      </c>
    </row>
    <row r="4632" spans="6:10" x14ac:dyDescent="0.25">
      <c r="F4632" s="4" t="s">
        <v>38193</v>
      </c>
      <c r="G4632" s="4">
        <v>0</v>
      </c>
      <c r="I4632" s="4" t="s">
        <v>38193</v>
      </c>
      <c r="J4632" s="4">
        <v>0</v>
      </c>
    </row>
    <row r="4633" spans="6:10" x14ac:dyDescent="0.25">
      <c r="F4633" s="4" t="s">
        <v>4535</v>
      </c>
      <c r="G4633" s="4">
        <v>0</v>
      </c>
      <c r="I4633" s="4" t="s">
        <v>4535</v>
      </c>
      <c r="J4633" s="4">
        <v>0</v>
      </c>
    </row>
    <row r="4634" spans="6:10" x14ac:dyDescent="0.25">
      <c r="F4634" s="4" t="s">
        <v>17157</v>
      </c>
      <c r="G4634" s="4">
        <v>5.9422066963486989E-5</v>
      </c>
      <c r="I4634" s="4" t="s">
        <v>17157</v>
      </c>
      <c r="J4634" s="4">
        <v>2.6397436939329161E-5</v>
      </c>
    </row>
    <row r="4635" spans="6:10" x14ac:dyDescent="0.25">
      <c r="F4635" s="4" t="s">
        <v>38200</v>
      </c>
      <c r="G4635" s="4">
        <v>0</v>
      </c>
      <c r="I4635" s="4" t="s">
        <v>38200</v>
      </c>
      <c r="J4635" s="4">
        <v>1.4435338139749216E-5</v>
      </c>
    </row>
    <row r="4636" spans="6:10" x14ac:dyDescent="0.25">
      <c r="F4636" s="4" t="s">
        <v>38202</v>
      </c>
      <c r="G4636" s="4">
        <v>1.6040314646306306E-5</v>
      </c>
      <c r="I4636" s="4" t="s">
        <v>38202</v>
      </c>
      <c r="J4636" s="4">
        <v>2.037680768623763E-5</v>
      </c>
    </row>
    <row r="4637" spans="6:10" x14ac:dyDescent="0.25">
      <c r="F4637" s="4" t="s">
        <v>15482</v>
      </c>
      <c r="G4637" s="4">
        <v>4.8498268885921665E-6</v>
      </c>
      <c r="I4637" s="4" t="s">
        <v>15482</v>
      </c>
      <c r="J4637" s="4">
        <v>1.1085791168928444E-6</v>
      </c>
    </row>
    <row r="4638" spans="6:10" x14ac:dyDescent="0.25">
      <c r="F4638" s="4" t="s">
        <v>38209</v>
      </c>
      <c r="G4638" s="4">
        <v>0</v>
      </c>
      <c r="I4638" s="4" t="s">
        <v>38209</v>
      </c>
      <c r="J4638" s="4">
        <v>0</v>
      </c>
    </row>
    <row r="4639" spans="6:10" x14ac:dyDescent="0.25">
      <c r="F4639" s="4" t="s">
        <v>38211</v>
      </c>
      <c r="G4639" s="4">
        <v>1.3129125494021015E-4</v>
      </c>
      <c r="I4639" s="4" t="s">
        <v>38211</v>
      </c>
      <c r="J4639" s="4">
        <v>0</v>
      </c>
    </row>
    <row r="4640" spans="6:10" x14ac:dyDescent="0.25">
      <c r="F4640" s="4" t="s">
        <v>7013</v>
      </c>
      <c r="G4640" s="4">
        <v>1.1076539822412544E-5</v>
      </c>
      <c r="I4640" s="4" t="s">
        <v>7013</v>
      </c>
      <c r="J4640" s="4">
        <v>0</v>
      </c>
    </row>
    <row r="4641" spans="6:10" x14ac:dyDescent="0.25">
      <c r="F4641" s="4" t="s">
        <v>10264</v>
      </c>
      <c r="G4641" s="4">
        <v>0</v>
      </c>
      <c r="I4641" s="4" t="s">
        <v>10264</v>
      </c>
      <c r="J4641" s="4">
        <v>5.5534330044958181E-5</v>
      </c>
    </row>
    <row r="4642" spans="6:10" x14ac:dyDescent="0.25">
      <c r="F4642" s="4" t="s">
        <v>38214</v>
      </c>
      <c r="G4642" s="4">
        <v>1.6977423891636223E-4</v>
      </c>
      <c r="I4642" s="4" t="s">
        <v>38214</v>
      </c>
      <c r="J4642" s="4">
        <v>5.8522214674562984E-5</v>
      </c>
    </row>
    <row r="4643" spans="6:10" x14ac:dyDescent="0.25">
      <c r="F4643" s="4" t="s">
        <v>26138</v>
      </c>
      <c r="G4643" s="4">
        <v>1.1985363816374018E-5</v>
      </c>
      <c r="I4643" s="4" t="s">
        <v>26138</v>
      </c>
      <c r="J4643" s="4">
        <v>0</v>
      </c>
    </row>
    <row r="4644" spans="6:10" x14ac:dyDescent="0.25">
      <c r="F4644" s="4" t="s">
        <v>23858</v>
      </c>
      <c r="G4644" s="4">
        <v>1.7689061347585994E-5</v>
      </c>
      <c r="I4644" s="4" t="s">
        <v>23858</v>
      </c>
      <c r="J4644" s="4">
        <v>0</v>
      </c>
    </row>
    <row r="4645" spans="6:10" x14ac:dyDescent="0.25">
      <c r="F4645" s="4" t="s">
        <v>20237</v>
      </c>
      <c r="G4645" s="4">
        <v>0</v>
      </c>
      <c r="I4645" s="4" t="s">
        <v>20237</v>
      </c>
      <c r="J4645" s="4">
        <v>0</v>
      </c>
    </row>
    <row r="4646" spans="6:10" x14ac:dyDescent="0.25">
      <c r="F4646" s="4" t="s">
        <v>38218</v>
      </c>
      <c r="G4646" s="4">
        <v>5.1652037578932776E-5</v>
      </c>
      <c r="I4646" s="4" t="s">
        <v>38218</v>
      </c>
      <c r="J4646" s="4">
        <v>1.0522314100720798E-4</v>
      </c>
    </row>
    <row r="4647" spans="6:10" x14ac:dyDescent="0.25">
      <c r="F4647" s="4" t="s">
        <v>16699</v>
      </c>
      <c r="G4647" s="4">
        <v>3.2141085797743838E-5</v>
      </c>
      <c r="I4647" s="4" t="s">
        <v>16699</v>
      </c>
      <c r="J4647" s="4">
        <v>4.3146913777950682E-5</v>
      </c>
    </row>
    <row r="4648" spans="6:10" x14ac:dyDescent="0.25">
      <c r="F4648" s="4" t="s">
        <v>21588</v>
      </c>
      <c r="G4648" s="4">
        <v>5.8566141726031513E-5</v>
      </c>
      <c r="I4648" s="4" t="s">
        <v>21588</v>
      </c>
      <c r="J4648" s="4">
        <v>2.9590575565452249E-6</v>
      </c>
    </row>
    <row r="4649" spans="6:10" x14ac:dyDescent="0.25">
      <c r="F4649" s="4" t="s">
        <v>38221</v>
      </c>
      <c r="G4649" s="4">
        <v>6.7669584957281178E-4</v>
      </c>
      <c r="I4649" s="4" t="s">
        <v>38221</v>
      </c>
      <c r="J4649" s="4">
        <v>1.953257115075687E-4</v>
      </c>
    </row>
    <row r="4650" spans="6:10" x14ac:dyDescent="0.25">
      <c r="F4650" s="4" t="s">
        <v>38224</v>
      </c>
      <c r="G4650" s="4">
        <v>6.2156743073086548E-5</v>
      </c>
      <c r="I4650" s="4" t="s">
        <v>38224</v>
      </c>
      <c r="J4650" s="4">
        <v>1.2163603068790588E-5</v>
      </c>
    </row>
    <row r="4651" spans="6:10" x14ac:dyDescent="0.25">
      <c r="F4651" s="4" t="s">
        <v>38225</v>
      </c>
      <c r="G4651" s="4">
        <v>5.0618323544686199E-4</v>
      </c>
      <c r="I4651" s="4" t="s">
        <v>38225</v>
      </c>
      <c r="J4651" s="4">
        <v>4.7876206503980914E-5</v>
      </c>
    </row>
    <row r="4652" spans="6:10" x14ac:dyDescent="0.25">
      <c r="F4652" s="4" t="s">
        <v>12262</v>
      </c>
      <c r="G4652" s="4">
        <v>4.9404452478169174E-5</v>
      </c>
      <c r="I4652" s="4" t="s">
        <v>12262</v>
      </c>
      <c r="J4652" s="4">
        <v>2.9680654415977629E-5</v>
      </c>
    </row>
    <row r="4653" spans="6:10" x14ac:dyDescent="0.25">
      <c r="F4653" s="4" t="s">
        <v>38228</v>
      </c>
      <c r="G4653" s="4">
        <v>1.8241801116248579E-4</v>
      </c>
      <c r="I4653" s="4" t="s">
        <v>38228</v>
      </c>
      <c r="J4653" s="4">
        <v>3.454855564202313E-5</v>
      </c>
    </row>
    <row r="4654" spans="6:10" x14ac:dyDescent="0.25">
      <c r="F4654" s="4" t="s">
        <v>16833</v>
      </c>
      <c r="G4654" s="4">
        <v>2.7372733315543323E-4</v>
      </c>
      <c r="I4654" s="4" t="s">
        <v>16833</v>
      </c>
      <c r="J4654" s="4">
        <v>7.4712030295636441E-5</v>
      </c>
    </row>
    <row r="4655" spans="6:10" x14ac:dyDescent="0.25">
      <c r="F4655" s="4" t="s">
        <v>38230</v>
      </c>
      <c r="G4655" s="4">
        <v>2.202305657764897E-4</v>
      </c>
      <c r="I4655" s="4" t="s">
        <v>38230</v>
      </c>
      <c r="J4655" s="4">
        <v>7.6347932195732057E-5</v>
      </c>
    </row>
    <row r="4656" spans="6:10" x14ac:dyDescent="0.25">
      <c r="F4656" s="4" t="s">
        <v>24065</v>
      </c>
      <c r="G4656" s="4">
        <v>1.8402092581993907E-4</v>
      </c>
      <c r="I4656" s="4" t="s">
        <v>24065</v>
      </c>
      <c r="J4656" s="4">
        <v>3.0688356501553133E-5</v>
      </c>
    </row>
    <row r="4657" spans="6:10" x14ac:dyDescent="0.25">
      <c r="F4657" s="4" t="s">
        <v>38232</v>
      </c>
      <c r="G4657" s="4">
        <v>3.2031897183799733E-4</v>
      </c>
      <c r="I4657" s="4" t="s">
        <v>38232</v>
      </c>
      <c r="J4657" s="4">
        <v>2.5625655109104618E-5</v>
      </c>
    </row>
    <row r="4658" spans="6:10" x14ac:dyDescent="0.25">
      <c r="F4658" s="4" t="s">
        <v>22528</v>
      </c>
      <c r="G4658" s="4">
        <v>8.7057209608280931E-5</v>
      </c>
      <c r="I4658" s="4" t="s">
        <v>22528</v>
      </c>
      <c r="J4658" s="4">
        <v>1.1677692006857724E-5</v>
      </c>
    </row>
    <row r="4659" spans="6:10" x14ac:dyDescent="0.25">
      <c r="F4659" s="4" t="s">
        <v>11790</v>
      </c>
      <c r="G4659" s="4">
        <v>3.677706396833033E-4</v>
      </c>
      <c r="I4659" s="4" t="s">
        <v>11790</v>
      </c>
      <c r="J4659" s="4">
        <v>6.1270426553866082E-5</v>
      </c>
    </row>
    <row r="4660" spans="6:10" x14ac:dyDescent="0.25">
      <c r="F4660" s="4" t="s">
        <v>38234</v>
      </c>
      <c r="G4660" s="4">
        <v>1.6045198938303385E-4</v>
      </c>
      <c r="I4660" s="4" t="s">
        <v>38234</v>
      </c>
      <c r="J4660" s="4">
        <v>9.9856432515441323E-6</v>
      </c>
    </row>
    <row r="4661" spans="6:10" x14ac:dyDescent="0.25">
      <c r="F4661" s="4" t="s">
        <v>22199</v>
      </c>
      <c r="G4661" s="4">
        <v>1.4125559194148464E-4</v>
      </c>
      <c r="I4661" s="4" t="s">
        <v>22199</v>
      </c>
      <c r="J4661" s="4">
        <v>4.6917060576739823E-5</v>
      </c>
    </row>
    <row r="4662" spans="6:10" x14ac:dyDescent="0.25">
      <c r="F4662" s="4" t="s">
        <v>38236</v>
      </c>
      <c r="G4662" s="4">
        <v>1.7755975074579239E-4</v>
      </c>
      <c r="I4662" s="4" t="s">
        <v>38236</v>
      </c>
      <c r="J4662" s="4">
        <v>8.4838094257041628E-6</v>
      </c>
    </row>
    <row r="4663" spans="6:10" x14ac:dyDescent="0.25">
      <c r="F4663" s="4" t="s">
        <v>38239</v>
      </c>
      <c r="G4663" s="4">
        <v>2.286000413841206E-4</v>
      </c>
      <c r="I4663" s="4" t="s">
        <v>38239</v>
      </c>
      <c r="J4663" s="4">
        <v>3.8678902062843772E-5</v>
      </c>
    </row>
    <row r="4664" spans="6:10" x14ac:dyDescent="0.25">
      <c r="F4664" s="4" t="s">
        <v>38244</v>
      </c>
      <c r="G4664" s="4">
        <v>1.8170439983744444E-4</v>
      </c>
      <c r="I4664" s="4" t="s">
        <v>38244</v>
      </c>
      <c r="J4664" s="4">
        <v>2.5786486891807481E-5</v>
      </c>
    </row>
    <row r="4665" spans="6:10" x14ac:dyDescent="0.25">
      <c r="F4665" s="4" t="s">
        <v>20196</v>
      </c>
      <c r="G4665" s="4">
        <v>2.6081722407480883E-4</v>
      </c>
      <c r="I4665" s="4" t="s">
        <v>20196</v>
      </c>
      <c r="J4665" s="4">
        <v>1.2809999582607974E-5</v>
      </c>
    </row>
    <row r="4666" spans="6:10" x14ac:dyDescent="0.25">
      <c r="F4666" s="4" t="s">
        <v>38249</v>
      </c>
      <c r="G4666" s="4">
        <v>1.0415685511696299E-4</v>
      </c>
      <c r="I4666" s="4" t="s">
        <v>38249</v>
      </c>
      <c r="J4666" s="4">
        <v>3.0804270284063446E-5</v>
      </c>
    </row>
    <row r="4667" spans="6:10" x14ac:dyDescent="0.25">
      <c r="F4667" s="4" t="s">
        <v>38252</v>
      </c>
      <c r="G4667" s="4">
        <v>1.5772441685474894E-4</v>
      </c>
      <c r="I4667" s="4" t="s">
        <v>38252</v>
      </c>
      <c r="J4667" s="4">
        <v>2.4979024924944157E-5</v>
      </c>
    </row>
    <row r="4668" spans="6:10" x14ac:dyDescent="0.25">
      <c r="F4668" s="4" t="s">
        <v>38257</v>
      </c>
      <c r="G4668" s="4">
        <v>2.4944282738075527E-4</v>
      </c>
      <c r="I4668" s="4" t="s">
        <v>38257</v>
      </c>
      <c r="J4668" s="4">
        <v>1.5195904107726759E-5</v>
      </c>
    </row>
    <row r="4669" spans="6:10" x14ac:dyDescent="0.25">
      <c r="F4669" s="4" t="s">
        <v>38262</v>
      </c>
      <c r="G4669" s="4">
        <v>1.6952296477787415E-4</v>
      </c>
      <c r="I4669" s="4" t="s">
        <v>38262</v>
      </c>
      <c r="J4669" s="4">
        <v>5.8218032888311788E-5</v>
      </c>
    </row>
    <row r="4670" spans="6:10" x14ac:dyDescent="0.25">
      <c r="F4670" s="4" t="s">
        <v>22196</v>
      </c>
      <c r="G4670" s="4">
        <v>1.0667910570208315E-4</v>
      </c>
      <c r="I4670" s="4" t="s">
        <v>22196</v>
      </c>
      <c r="J4670" s="4">
        <v>2.6726891192854059E-5</v>
      </c>
    </row>
    <row r="4671" spans="6:10" x14ac:dyDescent="0.25">
      <c r="F4671" s="4" t="s">
        <v>7360</v>
      </c>
      <c r="G4671" s="4">
        <v>7.6296373085296709E-5</v>
      </c>
      <c r="I4671" s="4" t="s">
        <v>7360</v>
      </c>
      <c r="J4671" s="4">
        <v>1.81927769310296E-5</v>
      </c>
    </row>
    <row r="4672" spans="6:10" x14ac:dyDescent="0.25">
      <c r="F4672" s="4" t="s">
        <v>38264</v>
      </c>
      <c r="G4672" s="4">
        <v>4.3356610497522662E-5</v>
      </c>
      <c r="I4672" s="4" t="s">
        <v>38264</v>
      </c>
      <c r="J4672" s="4">
        <v>0</v>
      </c>
    </row>
    <row r="4673" spans="6:10" x14ac:dyDescent="0.25">
      <c r="F4673" s="4" t="s">
        <v>24285</v>
      </c>
      <c r="G4673" s="4">
        <v>2.6547492220912367E-5</v>
      </c>
      <c r="I4673" s="4" t="s">
        <v>24285</v>
      </c>
      <c r="J4673" s="4">
        <v>1.8293055238767734E-6</v>
      </c>
    </row>
    <row r="4674" spans="6:10" x14ac:dyDescent="0.25">
      <c r="F4674" s="4" t="s">
        <v>22268</v>
      </c>
      <c r="G4674" s="4">
        <v>7.3890143465817158E-4</v>
      </c>
      <c r="I4674" s="4" t="s">
        <v>22268</v>
      </c>
      <c r="J4674" s="4">
        <v>9.8563318693006119E-5</v>
      </c>
    </row>
    <row r="4675" spans="6:10" x14ac:dyDescent="0.25">
      <c r="F4675" s="4" t="s">
        <v>20462</v>
      </c>
      <c r="G4675" s="4">
        <v>4.0217190897604661E-4</v>
      </c>
      <c r="I4675" s="4" t="s">
        <v>20462</v>
      </c>
      <c r="J4675" s="4">
        <v>1.094663161939378E-4</v>
      </c>
    </row>
    <row r="4676" spans="6:10" x14ac:dyDescent="0.25">
      <c r="F4676" s="4" t="s">
        <v>38267</v>
      </c>
      <c r="G4676" s="4">
        <v>3.7958652835334025E-4</v>
      </c>
      <c r="I4676" s="4" t="s">
        <v>38267</v>
      </c>
      <c r="J4676" s="4">
        <v>6.5340376893364792E-5</v>
      </c>
    </row>
    <row r="4677" spans="6:10" x14ac:dyDescent="0.25">
      <c r="F4677" s="4" t="s">
        <v>38269</v>
      </c>
      <c r="G4677" s="4">
        <v>2.9897248310821944E-4</v>
      </c>
      <c r="I4677" s="4" t="s">
        <v>38269</v>
      </c>
      <c r="J4677" s="4">
        <v>6.8336935075636771E-5</v>
      </c>
    </row>
    <row r="4678" spans="6:10" x14ac:dyDescent="0.25">
      <c r="F4678" s="4" t="s">
        <v>38275</v>
      </c>
      <c r="G4678" s="4">
        <v>4.0879489072423496E-5</v>
      </c>
      <c r="I4678" s="4" t="s">
        <v>38275</v>
      </c>
      <c r="J4678" s="4">
        <v>5.4208433120506528E-5</v>
      </c>
    </row>
    <row r="4679" spans="6:10" x14ac:dyDescent="0.25">
      <c r="F4679" s="4" t="s">
        <v>18222</v>
      </c>
      <c r="G4679" s="4">
        <v>1.5955609053507362E-4</v>
      </c>
      <c r="I4679" s="4" t="s">
        <v>18222</v>
      </c>
      <c r="J4679" s="4">
        <v>2.4059006363408886E-5</v>
      </c>
    </row>
    <row r="4680" spans="6:10" x14ac:dyDescent="0.25">
      <c r="F4680" s="4" t="s">
        <v>38277</v>
      </c>
      <c r="G4680" s="4">
        <v>6.3224882494129629E-5</v>
      </c>
      <c r="I4680" s="4" t="s">
        <v>38277</v>
      </c>
      <c r="J4680" s="4">
        <v>1.4715264003990182E-5</v>
      </c>
    </row>
    <row r="4681" spans="6:10" x14ac:dyDescent="0.25">
      <c r="F4681" s="4" t="s">
        <v>38283</v>
      </c>
      <c r="G4681" s="4">
        <v>6.8152736135205724E-4</v>
      </c>
      <c r="I4681" s="4" t="s">
        <v>38283</v>
      </c>
      <c r="J4681" s="4">
        <v>1.073002558616469E-4</v>
      </c>
    </row>
    <row r="4682" spans="6:10" x14ac:dyDescent="0.25">
      <c r="F4682" s="4" t="s">
        <v>23105</v>
      </c>
      <c r="G4682" s="4">
        <v>5.0751110144143445E-4</v>
      </c>
      <c r="I4682" s="4" t="s">
        <v>23105</v>
      </c>
      <c r="J4682" s="4">
        <v>8.2181878978004725E-5</v>
      </c>
    </row>
    <row r="4683" spans="6:10" x14ac:dyDescent="0.25">
      <c r="F4683" s="4" t="s">
        <v>21636</v>
      </c>
      <c r="G4683" s="4">
        <v>6.4858289906112902E-4</v>
      </c>
      <c r="I4683" s="4" t="s">
        <v>21636</v>
      </c>
      <c r="J4683" s="4">
        <v>5.1139396144107371E-5</v>
      </c>
    </row>
    <row r="4684" spans="6:10" x14ac:dyDescent="0.25">
      <c r="F4684" s="4" t="s">
        <v>22707</v>
      </c>
      <c r="G4684" s="4">
        <v>3.340035870762274E-4</v>
      </c>
      <c r="I4684" s="4" t="s">
        <v>22707</v>
      </c>
      <c r="J4684" s="4">
        <v>2.5874619645137044E-4</v>
      </c>
    </row>
    <row r="4685" spans="6:10" x14ac:dyDescent="0.25">
      <c r="F4685" s="4" t="s">
        <v>38289</v>
      </c>
      <c r="G4685" s="4">
        <v>2.318288704222972E-4</v>
      </c>
      <c r="I4685" s="4" t="s">
        <v>38289</v>
      </c>
      <c r="J4685" s="4">
        <v>8.2872912289201338E-5</v>
      </c>
    </row>
    <row r="4686" spans="6:10" x14ac:dyDescent="0.25">
      <c r="F4686" s="4" t="s">
        <v>38291</v>
      </c>
      <c r="G4686" s="4">
        <v>1.0318173299141549E-4</v>
      </c>
      <c r="I4686" s="4" t="s">
        <v>38291</v>
      </c>
      <c r="J4686" s="4">
        <v>3.7529474841278513E-5</v>
      </c>
    </row>
    <row r="4687" spans="6:10" x14ac:dyDescent="0.25">
      <c r="F4687" s="4" t="s">
        <v>38295</v>
      </c>
      <c r="G4687" s="4">
        <v>3.0493843453518403E-4</v>
      </c>
      <c r="I4687" s="4" t="s">
        <v>38295</v>
      </c>
      <c r="J4687" s="4">
        <v>1.4585890819740399E-4</v>
      </c>
    </row>
    <row r="4688" spans="6:10" x14ac:dyDescent="0.25">
      <c r="F4688" s="4" t="s">
        <v>38298</v>
      </c>
      <c r="G4688" s="4">
        <v>3.5176345746496483E-4</v>
      </c>
      <c r="I4688" s="4" t="s">
        <v>38298</v>
      </c>
      <c r="J4688" s="4">
        <v>5.7113116562941354E-5</v>
      </c>
    </row>
    <row r="4689" spans="6:10" x14ac:dyDescent="0.25">
      <c r="F4689" s="4" t="s">
        <v>38300</v>
      </c>
      <c r="G4689" s="4">
        <v>3.8063620747601451E-5</v>
      </c>
      <c r="I4689" s="4" t="s">
        <v>38300</v>
      </c>
      <c r="J4689" s="4">
        <v>8.4424444289710094E-6</v>
      </c>
    </row>
    <row r="4690" spans="6:10" x14ac:dyDescent="0.25">
      <c r="F4690" s="4" t="s">
        <v>38302</v>
      </c>
      <c r="G4690" s="4">
        <v>1.6419692825123064E-5</v>
      </c>
      <c r="I4690" s="4" t="s">
        <v>38302</v>
      </c>
      <c r="J4690" s="4">
        <v>0</v>
      </c>
    </row>
    <row r="4691" spans="6:10" x14ac:dyDescent="0.25">
      <c r="F4691" s="4" t="s">
        <v>20531</v>
      </c>
      <c r="G4691" s="4">
        <v>4.9991935243508454E-5</v>
      </c>
      <c r="I4691" s="4" t="s">
        <v>20531</v>
      </c>
      <c r="J4691" s="4">
        <v>1.8392191490980095E-5</v>
      </c>
    </row>
    <row r="4692" spans="6:10" x14ac:dyDescent="0.25">
      <c r="F4692" s="4" t="s">
        <v>16818</v>
      </c>
      <c r="G4692" s="4">
        <v>9.2836890327103143E-5</v>
      </c>
      <c r="I4692" s="4" t="s">
        <v>16818</v>
      </c>
      <c r="J4692" s="4">
        <v>1.57175193936849E-5</v>
      </c>
    </row>
    <row r="4693" spans="6:10" x14ac:dyDescent="0.25">
      <c r="F4693" s="4" t="s">
        <v>38306</v>
      </c>
      <c r="G4693" s="4">
        <v>1.2251472753056029E-4</v>
      </c>
      <c r="I4693" s="4" t="s">
        <v>38306</v>
      </c>
      <c r="J4693" s="4">
        <v>8.9591607571989041E-6</v>
      </c>
    </row>
    <row r="4694" spans="6:10" x14ac:dyDescent="0.25">
      <c r="F4694" s="4" t="s">
        <v>38307</v>
      </c>
      <c r="G4694" s="4">
        <v>2.1071019087138485E-4</v>
      </c>
      <c r="I4694" s="4" t="s">
        <v>38307</v>
      </c>
      <c r="J4694" s="4">
        <v>1.3911093190230395E-5</v>
      </c>
    </row>
    <row r="4695" spans="6:10" x14ac:dyDescent="0.25">
      <c r="F4695" s="4" t="s">
        <v>13254</v>
      </c>
      <c r="G4695" s="4">
        <v>1.8538968125155375E-4</v>
      </c>
      <c r="I4695" s="4" t="s">
        <v>13254</v>
      </c>
      <c r="J4695" s="4">
        <v>4.869386982445258E-5</v>
      </c>
    </row>
    <row r="4696" spans="6:10" x14ac:dyDescent="0.25">
      <c r="F4696" s="4" t="s">
        <v>38309</v>
      </c>
      <c r="G4696" s="4">
        <v>1.6609201076691704E-4</v>
      </c>
      <c r="I4696" s="4" t="s">
        <v>38309</v>
      </c>
      <c r="J4696" s="4">
        <v>2.9893517424744445E-5</v>
      </c>
    </row>
    <row r="4697" spans="6:10" x14ac:dyDescent="0.25">
      <c r="F4697" s="4" t="s">
        <v>6492</v>
      </c>
      <c r="G4697" s="4">
        <v>1.1584019185108542E-4</v>
      </c>
      <c r="I4697" s="4" t="s">
        <v>6492</v>
      </c>
      <c r="J4697" s="4">
        <v>3.129333550069404E-5</v>
      </c>
    </row>
    <row r="4698" spans="6:10" x14ac:dyDescent="0.25">
      <c r="F4698" s="4" t="s">
        <v>7116</v>
      </c>
      <c r="G4698" s="4">
        <v>1.0675923487102023E-4</v>
      </c>
      <c r="I4698" s="4" t="s">
        <v>7116</v>
      </c>
      <c r="J4698" s="4">
        <v>2.323106520481675E-5</v>
      </c>
    </row>
    <row r="4699" spans="6:10" x14ac:dyDescent="0.25">
      <c r="F4699" s="4" t="s">
        <v>13268</v>
      </c>
      <c r="G4699" s="4">
        <v>1.88795297746549E-4</v>
      </c>
      <c r="I4699" s="4" t="s">
        <v>13268</v>
      </c>
      <c r="J4699" s="4">
        <v>2.6731863762760561E-5</v>
      </c>
    </row>
    <row r="4700" spans="6:10" x14ac:dyDescent="0.25">
      <c r="F4700" s="4" t="s">
        <v>38312</v>
      </c>
      <c r="G4700" s="4">
        <v>8.9248938904980615E-5</v>
      </c>
      <c r="I4700" s="4" t="s">
        <v>38312</v>
      </c>
      <c r="J4700" s="4">
        <v>1.0974254747118244E-5</v>
      </c>
    </row>
    <row r="4701" spans="6:10" x14ac:dyDescent="0.25">
      <c r="F4701" s="4" t="s">
        <v>38315</v>
      </c>
      <c r="G4701" s="4">
        <v>2.2797929710956802E-4</v>
      </c>
      <c r="I4701" s="4" t="s">
        <v>38315</v>
      </c>
      <c r="J4701" s="4">
        <v>4.1067279183507453E-5</v>
      </c>
    </row>
    <row r="4702" spans="6:10" x14ac:dyDescent="0.25">
      <c r="F4702" s="4" t="s">
        <v>38320</v>
      </c>
      <c r="G4702" s="4">
        <v>1.792813726613576E-4</v>
      </c>
      <c r="I4702" s="4" t="s">
        <v>38320</v>
      </c>
      <c r="J4702" s="4">
        <v>5.7248993147772888E-5</v>
      </c>
    </row>
    <row r="4703" spans="6:10" x14ac:dyDescent="0.25">
      <c r="F4703" s="4" t="s">
        <v>38321</v>
      </c>
      <c r="G4703" s="4">
        <v>2.0318265483160571E-4</v>
      </c>
      <c r="I4703" s="4" t="s">
        <v>38321</v>
      </c>
      <c r="J4703" s="4">
        <v>2.8670366037455359E-5</v>
      </c>
    </row>
    <row r="4704" spans="6:10" x14ac:dyDescent="0.25">
      <c r="F4704" s="4" t="s">
        <v>38323</v>
      </c>
      <c r="G4704" s="4">
        <v>1.920358771203383E-5</v>
      </c>
      <c r="I4704" s="4" t="s">
        <v>38323</v>
      </c>
      <c r="J4704" s="4">
        <v>1.5987527001315258E-6</v>
      </c>
    </row>
    <row r="4705" spans="6:10" x14ac:dyDescent="0.25">
      <c r="F4705" s="4" t="s">
        <v>38326</v>
      </c>
      <c r="G4705" s="4">
        <v>2.7394512196615505E-4</v>
      </c>
      <c r="I4705" s="4" t="s">
        <v>38326</v>
      </c>
      <c r="J4705" s="4">
        <v>7.5409324706406723E-5</v>
      </c>
    </row>
    <row r="4706" spans="6:10" x14ac:dyDescent="0.25">
      <c r="F4706" s="4" t="s">
        <v>13271</v>
      </c>
      <c r="G4706" s="4">
        <v>6.762017741738896E-5</v>
      </c>
      <c r="I4706" s="4" t="s">
        <v>13271</v>
      </c>
      <c r="J4706" s="4">
        <v>1.1363018000474388E-5</v>
      </c>
    </row>
    <row r="4707" spans="6:10" x14ac:dyDescent="0.25">
      <c r="F4707" s="4" t="s">
        <v>38328</v>
      </c>
      <c r="G4707" s="4">
        <v>4.8628883085977966E-4</v>
      </c>
      <c r="I4707" s="4" t="s">
        <v>38328</v>
      </c>
      <c r="J4707" s="4">
        <v>1.7820806617576684E-4</v>
      </c>
    </row>
    <row r="4708" spans="6:10" x14ac:dyDescent="0.25">
      <c r="F4708" s="4" t="s">
        <v>38333</v>
      </c>
      <c r="G4708" s="4">
        <v>3.9238363066203762E-4</v>
      </c>
      <c r="I4708" s="4" t="s">
        <v>38333</v>
      </c>
      <c r="J4708" s="4">
        <v>7.0098158831222011E-5</v>
      </c>
    </row>
    <row r="4709" spans="6:10" x14ac:dyDescent="0.25">
      <c r="F4709" s="4" t="s">
        <v>20528</v>
      </c>
      <c r="G4709" s="4">
        <v>3.2750161013085877E-5</v>
      </c>
      <c r="I4709" s="4" t="s">
        <v>20528</v>
      </c>
      <c r="J4709" s="4">
        <v>9.7750712025668922E-6</v>
      </c>
    </row>
    <row r="4710" spans="6:10" x14ac:dyDescent="0.25">
      <c r="F4710" s="4" t="s">
        <v>13251</v>
      </c>
      <c r="G4710" s="4">
        <v>2.7743039173654891E-4</v>
      </c>
      <c r="I4710" s="4" t="s">
        <v>13251</v>
      </c>
      <c r="J4710" s="4">
        <v>4.9836097676385841E-5</v>
      </c>
    </row>
    <row r="4711" spans="6:10" x14ac:dyDescent="0.25">
      <c r="F4711" s="4" t="s">
        <v>22229</v>
      </c>
      <c r="G4711" s="4">
        <v>2.9972417866329018E-4</v>
      </c>
      <c r="I4711" s="4" t="s">
        <v>22229</v>
      </c>
      <c r="J4711" s="4">
        <v>8.8373525228524629E-5</v>
      </c>
    </row>
    <row r="4712" spans="6:10" x14ac:dyDescent="0.25">
      <c r="F4712" s="4" t="s">
        <v>38335</v>
      </c>
      <c r="G4712" s="4">
        <v>8.7855124928699424E-4</v>
      </c>
      <c r="I4712" s="4" t="s">
        <v>38335</v>
      </c>
      <c r="J4712" s="4">
        <v>1.291745788162784E-4</v>
      </c>
    </row>
    <row r="4713" spans="6:10" x14ac:dyDescent="0.25">
      <c r="F4713" s="4" t="s">
        <v>38339</v>
      </c>
      <c r="G4713" s="4">
        <v>2.4254889193029436E-4</v>
      </c>
      <c r="I4713" s="4" t="s">
        <v>38339</v>
      </c>
      <c r="J4713" s="4">
        <v>1.0809108976822274E-5</v>
      </c>
    </row>
    <row r="4714" spans="6:10" x14ac:dyDescent="0.25">
      <c r="F4714" s="4" t="s">
        <v>23375</v>
      </c>
      <c r="G4714" s="4">
        <v>2.6859719238755823E-4</v>
      </c>
      <c r="I4714" s="4" t="s">
        <v>23375</v>
      </c>
      <c r="J4714" s="4">
        <v>1.2882094351553339E-5</v>
      </c>
    </row>
    <row r="4715" spans="6:10" x14ac:dyDescent="0.25">
      <c r="F4715" s="4" t="s">
        <v>19868</v>
      </c>
      <c r="G4715" s="4">
        <v>3.465873873158687E-4</v>
      </c>
      <c r="I4715" s="4" t="s">
        <v>19868</v>
      </c>
      <c r="J4715" s="4">
        <v>1.212743611223538E-4</v>
      </c>
    </row>
    <row r="4716" spans="6:10" x14ac:dyDescent="0.25">
      <c r="F4716" s="4" t="s">
        <v>38343</v>
      </c>
      <c r="G4716" s="4">
        <v>7.0860279644956425E-5</v>
      </c>
      <c r="I4716" s="4" t="s">
        <v>38343</v>
      </c>
      <c r="J4716" s="4">
        <v>1.7462778852700087E-5</v>
      </c>
    </row>
    <row r="4717" spans="6:10" x14ac:dyDescent="0.25">
      <c r="F4717" s="4" t="s">
        <v>38345</v>
      </c>
      <c r="G4717" s="4">
        <v>7.3038192593016514E-5</v>
      </c>
      <c r="I4717" s="4" t="s">
        <v>38345</v>
      </c>
      <c r="J4717" s="4">
        <v>5.8135936193992539E-5</v>
      </c>
    </row>
    <row r="4718" spans="6:10" x14ac:dyDescent="0.25">
      <c r="F4718" s="4" t="s">
        <v>38347</v>
      </c>
      <c r="G4718" s="4">
        <v>3.182202159934289E-4</v>
      </c>
      <c r="I4718" s="4" t="s">
        <v>38347</v>
      </c>
      <c r="J4718" s="4">
        <v>5.7423938734256868E-5</v>
      </c>
    </row>
    <row r="4719" spans="6:10" x14ac:dyDescent="0.25">
      <c r="F4719" s="4" t="s">
        <v>2303</v>
      </c>
      <c r="G4719" s="4">
        <v>0</v>
      </c>
      <c r="I4719" s="4" t="s">
        <v>2303</v>
      </c>
      <c r="J4719" s="4">
        <v>0</v>
      </c>
    </row>
    <row r="4720" spans="6:10" x14ac:dyDescent="0.25">
      <c r="F4720" s="4" t="s">
        <v>13263</v>
      </c>
      <c r="G4720" s="4">
        <v>1.0068141219960922E-4</v>
      </c>
      <c r="I4720" s="4" t="s">
        <v>13263</v>
      </c>
      <c r="J4720" s="4">
        <v>3.1608761514174955E-4</v>
      </c>
    </row>
    <row r="4721" spans="6:10" x14ac:dyDescent="0.25">
      <c r="F4721" s="4" t="s">
        <v>13260</v>
      </c>
      <c r="G4721" s="4">
        <v>3.0339524160452591E-4</v>
      </c>
      <c r="I4721" s="4" t="s">
        <v>13260</v>
      </c>
      <c r="J4721" s="4">
        <v>8.1772662924300634E-5</v>
      </c>
    </row>
    <row r="4722" spans="6:10" x14ac:dyDescent="0.25">
      <c r="F4722" s="4" t="s">
        <v>13274</v>
      </c>
      <c r="G4722" s="4">
        <v>3.1656465863553606E-4</v>
      </c>
      <c r="I4722" s="4" t="s">
        <v>13274</v>
      </c>
      <c r="J4722" s="4">
        <v>3.4213568045749591E-5</v>
      </c>
    </row>
    <row r="4723" spans="6:10" x14ac:dyDescent="0.25">
      <c r="F4723" s="4" t="s">
        <v>38350</v>
      </c>
      <c r="G4723" s="4">
        <v>5.1327680933102213E-4</v>
      </c>
      <c r="I4723" s="4" t="s">
        <v>38350</v>
      </c>
      <c r="J4723" s="4">
        <v>1.2949655612834601E-4</v>
      </c>
    </row>
    <row r="4724" spans="6:10" x14ac:dyDescent="0.25">
      <c r="F4724" s="4" t="s">
        <v>13277</v>
      </c>
      <c r="G4724" s="4">
        <v>3.3569484172987215E-4</v>
      </c>
      <c r="I4724" s="4" t="s">
        <v>13277</v>
      </c>
      <c r="J4724" s="4">
        <v>1.0330043526994399E-4</v>
      </c>
    </row>
    <row r="4725" spans="6:10" x14ac:dyDescent="0.25">
      <c r="F4725" s="4" t="s">
        <v>38355</v>
      </c>
      <c r="G4725" s="4">
        <v>1.8890563419861296E-4</v>
      </c>
      <c r="I4725" s="4" t="s">
        <v>38355</v>
      </c>
      <c r="J4725" s="4">
        <v>6.3899801406707495E-5</v>
      </c>
    </row>
    <row r="4726" spans="6:10" x14ac:dyDescent="0.25">
      <c r="F4726" s="4" t="s">
        <v>38363</v>
      </c>
      <c r="G4726" s="4">
        <v>2.5667236231127887E-5</v>
      </c>
      <c r="I4726" s="4" t="s">
        <v>38363</v>
      </c>
      <c r="J4726" s="4">
        <v>0</v>
      </c>
    </row>
    <row r="4727" spans="6:10" x14ac:dyDescent="0.25">
      <c r="F4727" s="4" t="s">
        <v>25098</v>
      </c>
      <c r="G4727" s="4">
        <v>2.5115041410539988E-4</v>
      </c>
      <c r="I4727" s="4" t="s">
        <v>25098</v>
      </c>
      <c r="J4727" s="4">
        <v>1.3256761383368907E-5</v>
      </c>
    </row>
    <row r="4728" spans="6:10" x14ac:dyDescent="0.25">
      <c r="F4728" s="4" t="s">
        <v>38369</v>
      </c>
      <c r="G4728" s="4">
        <v>2.9349959567222266E-4</v>
      </c>
      <c r="I4728" s="4" t="s">
        <v>38369</v>
      </c>
      <c r="J4728" s="4">
        <v>5.4718272853296598E-5</v>
      </c>
    </row>
    <row r="4729" spans="6:10" x14ac:dyDescent="0.25">
      <c r="F4729" s="4" t="s">
        <v>10071</v>
      </c>
      <c r="G4729" s="4">
        <v>1.8678007640129577E-5</v>
      </c>
      <c r="I4729" s="4" t="s">
        <v>10071</v>
      </c>
      <c r="J4729" s="4">
        <v>1.0329467166218787E-5</v>
      </c>
    </row>
    <row r="4730" spans="6:10" x14ac:dyDescent="0.25">
      <c r="F4730" s="4" t="s">
        <v>38372</v>
      </c>
      <c r="G4730" s="4">
        <v>2.6224798689320037E-4</v>
      </c>
      <c r="I4730" s="4" t="s">
        <v>38372</v>
      </c>
      <c r="J4730" s="4">
        <v>2.3299340279764447E-5</v>
      </c>
    </row>
    <row r="4731" spans="6:10" x14ac:dyDescent="0.25">
      <c r="F4731" s="4" t="s">
        <v>38377</v>
      </c>
      <c r="G4731" s="4">
        <v>1.8076557526827905E-4</v>
      </c>
      <c r="I4731" s="4" t="s">
        <v>38377</v>
      </c>
      <c r="J4731" s="4">
        <v>2.0091807784100194E-5</v>
      </c>
    </row>
    <row r="4732" spans="6:10" x14ac:dyDescent="0.25">
      <c r="F4732" s="4" t="s">
        <v>38381</v>
      </c>
      <c r="G4732" s="4">
        <v>0</v>
      </c>
      <c r="I4732" s="4" t="s">
        <v>38381</v>
      </c>
      <c r="J4732" s="4">
        <v>0</v>
      </c>
    </row>
    <row r="4733" spans="6:10" x14ac:dyDescent="0.25">
      <c r="F4733" s="4" t="s">
        <v>23278</v>
      </c>
      <c r="G4733" s="4">
        <v>1.0629640320844195E-5</v>
      </c>
      <c r="I4733" s="4" t="s">
        <v>23278</v>
      </c>
      <c r="J4733" s="4">
        <v>1.2810798630227081E-5</v>
      </c>
    </row>
    <row r="4734" spans="6:10" x14ac:dyDescent="0.25">
      <c r="F4734" s="4" t="s">
        <v>38386</v>
      </c>
      <c r="G4734" s="4">
        <v>8.5192315510260869E-5</v>
      </c>
      <c r="I4734" s="4" t="s">
        <v>38386</v>
      </c>
      <c r="J4734" s="4">
        <v>1.4208154339332134E-4</v>
      </c>
    </row>
    <row r="4735" spans="6:10" x14ac:dyDescent="0.25">
      <c r="F4735" s="4" t="s">
        <v>10461</v>
      </c>
      <c r="G4735" s="4">
        <v>1.7625576597695743E-4</v>
      </c>
      <c r="I4735" s="4" t="s">
        <v>10461</v>
      </c>
      <c r="J4735" s="4">
        <v>4.5154071635282525E-3</v>
      </c>
    </row>
    <row r="4736" spans="6:10" x14ac:dyDescent="0.25">
      <c r="F4736" s="4" t="s">
        <v>38389</v>
      </c>
      <c r="G4736" s="4">
        <v>0</v>
      </c>
      <c r="I4736" s="4" t="s">
        <v>38389</v>
      </c>
      <c r="J4736" s="4">
        <v>5.1400114787690525E-5</v>
      </c>
    </row>
    <row r="4737" spans="6:10" x14ac:dyDescent="0.25">
      <c r="F4737" s="4" t="s">
        <v>38395</v>
      </c>
      <c r="G4737" s="4">
        <v>0</v>
      </c>
      <c r="I4737" s="4" t="s">
        <v>38395</v>
      </c>
      <c r="J4737" s="4">
        <v>0</v>
      </c>
    </row>
    <row r="4738" spans="6:10" x14ac:dyDescent="0.25">
      <c r="F4738" s="4" t="s">
        <v>38401</v>
      </c>
      <c r="G4738" s="4">
        <v>0</v>
      </c>
      <c r="I4738" s="4" t="s">
        <v>38401</v>
      </c>
      <c r="J4738" s="4">
        <v>3.130802401724069E-4</v>
      </c>
    </row>
    <row r="4739" spans="6:10" x14ac:dyDescent="0.25">
      <c r="F4739" s="4" t="s">
        <v>38403</v>
      </c>
      <c r="G4739" s="4">
        <v>0</v>
      </c>
      <c r="I4739" s="4" t="s">
        <v>38403</v>
      </c>
      <c r="J4739" s="4">
        <v>6.0550773776114412E-5</v>
      </c>
    </row>
    <row r="4740" spans="6:10" x14ac:dyDescent="0.25">
      <c r="F4740" s="4" t="s">
        <v>38406</v>
      </c>
      <c r="G4740" s="4">
        <v>0</v>
      </c>
      <c r="I4740" s="4" t="s">
        <v>38406</v>
      </c>
      <c r="J4740" s="4">
        <v>0</v>
      </c>
    </row>
    <row r="4741" spans="6:10" x14ac:dyDescent="0.25">
      <c r="F4741" s="4" t="s">
        <v>38408</v>
      </c>
      <c r="G4741" s="4">
        <v>1.1656194762592632E-4</v>
      </c>
      <c r="I4741" s="4" t="s">
        <v>38408</v>
      </c>
      <c r="J4741" s="4">
        <v>6.187632603020033E-5</v>
      </c>
    </row>
    <row r="4742" spans="6:10" x14ac:dyDescent="0.25">
      <c r="F4742" s="4" t="s">
        <v>38413</v>
      </c>
      <c r="G4742" s="4">
        <v>6.9883029131932992E-6</v>
      </c>
      <c r="I4742" s="4" t="s">
        <v>38413</v>
      </c>
      <c r="J4742" s="4">
        <v>7.2514716756871968E-6</v>
      </c>
    </row>
    <row r="4743" spans="6:10" x14ac:dyDescent="0.25">
      <c r="F4743" s="4" t="s">
        <v>8637</v>
      </c>
      <c r="G4743" s="4">
        <v>0</v>
      </c>
      <c r="I4743" s="4" t="s">
        <v>8637</v>
      </c>
      <c r="J4743" s="4">
        <v>0</v>
      </c>
    </row>
    <row r="4744" spans="6:10" x14ac:dyDescent="0.25">
      <c r="F4744" s="4" t="s">
        <v>8640</v>
      </c>
      <c r="G4744" s="4">
        <v>0</v>
      </c>
      <c r="I4744" s="4" t="s">
        <v>8640</v>
      </c>
      <c r="J4744" s="4">
        <v>0</v>
      </c>
    </row>
    <row r="4745" spans="6:10" x14ac:dyDescent="0.25">
      <c r="F4745" s="4" t="s">
        <v>9548</v>
      </c>
      <c r="G4745" s="4">
        <v>0</v>
      </c>
      <c r="I4745" s="4" t="s">
        <v>9548</v>
      </c>
      <c r="J4745" s="4">
        <v>1.8314504218382797E-6</v>
      </c>
    </row>
    <row r="4746" spans="6:10" x14ac:dyDescent="0.25">
      <c r="F4746" s="4" t="s">
        <v>38418</v>
      </c>
      <c r="G4746" s="4">
        <v>0</v>
      </c>
      <c r="I4746" s="4" t="s">
        <v>38418</v>
      </c>
      <c r="J4746" s="4">
        <v>4.1844962444438671E-6</v>
      </c>
    </row>
    <row r="4747" spans="6:10" x14ac:dyDescent="0.25">
      <c r="F4747" s="4" t="s">
        <v>20061</v>
      </c>
      <c r="G4747" s="4">
        <v>0</v>
      </c>
      <c r="I4747" s="4" t="s">
        <v>20061</v>
      </c>
      <c r="J4747" s="4">
        <v>0</v>
      </c>
    </row>
    <row r="4748" spans="6:10" x14ac:dyDescent="0.25">
      <c r="F4748" s="4" t="s">
        <v>13222</v>
      </c>
      <c r="G4748" s="4">
        <v>0</v>
      </c>
      <c r="I4748" s="4" t="s">
        <v>13222</v>
      </c>
      <c r="J4748" s="4">
        <v>1.6526895913319801E-4</v>
      </c>
    </row>
    <row r="4749" spans="6:10" x14ac:dyDescent="0.25">
      <c r="F4749" s="4" t="s">
        <v>8518</v>
      </c>
      <c r="G4749" s="4">
        <v>0</v>
      </c>
      <c r="I4749" s="4" t="s">
        <v>8518</v>
      </c>
      <c r="J4749" s="4">
        <v>6.5142000685881052E-6</v>
      </c>
    </row>
    <row r="4750" spans="6:10" x14ac:dyDescent="0.25">
      <c r="F4750" s="4" t="s">
        <v>38420</v>
      </c>
      <c r="G4750" s="4">
        <v>1.0471114260564407E-4</v>
      </c>
      <c r="I4750" s="4" t="s">
        <v>38420</v>
      </c>
      <c r="J4750" s="4">
        <v>5.9471689889610996E-6</v>
      </c>
    </row>
    <row r="4751" spans="6:10" x14ac:dyDescent="0.25">
      <c r="F4751" s="4" t="s">
        <v>38425</v>
      </c>
      <c r="G4751" s="4">
        <v>2.2187431684182312E-4</v>
      </c>
      <c r="I4751" s="4" t="s">
        <v>38425</v>
      </c>
      <c r="J4751" s="4">
        <v>6.5148919505931323E-5</v>
      </c>
    </row>
    <row r="4752" spans="6:10" x14ac:dyDescent="0.25">
      <c r="F4752" s="4" t="s">
        <v>38427</v>
      </c>
      <c r="G4752" s="4">
        <v>6.8383891412759185E-5</v>
      </c>
      <c r="I4752" s="4" t="s">
        <v>38427</v>
      </c>
      <c r="J4752" s="4">
        <v>0</v>
      </c>
    </row>
    <row r="4753" spans="6:10" x14ac:dyDescent="0.25">
      <c r="F4753" s="4" t="s">
        <v>38433</v>
      </c>
      <c r="G4753" s="4">
        <v>4.2283865305755327E-4</v>
      </c>
      <c r="I4753" s="4" t="s">
        <v>38433</v>
      </c>
      <c r="J4753" s="4">
        <v>6.4596998472202889E-4</v>
      </c>
    </row>
    <row r="4754" spans="6:10" x14ac:dyDescent="0.25">
      <c r="F4754" s="4" t="s">
        <v>8286</v>
      </c>
      <c r="G4754" s="4">
        <v>6.7166307580576826E-5</v>
      </c>
      <c r="I4754" s="4" t="s">
        <v>8286</v>
      </c>
      <c r="J4754" s="4">
        <v>6.36854035392941E-5</v>
      </c>
    </row>
    <row r="4755" spans="6:10" x14ac:dyDescent="0.25">
      <c r="F4755" s="4" t="s">
        <v>8548</v>
      </c>
      <c r="G4755" s="4">
        <v>0</v>
      </c>
      <c r="I4755" s="4" t="s">
        <v>8548</v>
      </c>
      <c r="J4755" s="4">
        <v>3.1986970389388962E-5</v>
      </c>
    </row>
    <row r="4756" spans="6:10" x14ac:dyDescent="0.25">
      <c r="F4756" s="4" t="s">
        <v>1228</v>
      </c>
      <c r="G4756" s="4">
        <v>0</v>
      </c>
      <c r="I4756" s="4" t="s">
        <v>1228</v>
      </c>
      <c r="J4756" s="4">
        <v>7.975518647306103E-5</v>
      </c>
    </row>
    <row r="4757" spans="6:10" x14ac:dyDescent="0.25">
      <c r="F4757" s="4" t="s">
        <v>38443</v>
      </c>
      <c r="G4757" s="4">
        <v>6.2119014347085415E-5</v>
      </c>
      <c r="I4757" s="4" t="s">
        <v>38443</v>
      </c>
      <c r="J4757" s="4">
        <v>4.357625709121727E-4</v>
      </c>
    </row>
    <row r="4758" spans="6:10" x14ac:dyDescent="0.25">
      <c r="F4758" s="4" t="s">
        <v>3236</v>
      </c>
      <c r="G4758" s="4">
        <v>3.1755395869954652E-5</v>
      </c>
      <c r="I4758" s="4" t="s">
        <v>3236</v>
      </c>
      <c r="J4758" s="4">
        <v>4.8457980999535362E-5</v>
      </c>
    </row>
    <row r="4759" spans="6:10" x14ac:dyDescent="0.25">
      <c r="F4759" s="4" t="s">
        <v>38447</v>
      </c>
      <c r="G4759" s="4">
        <v>1.8784132177815461E-3</v>
      </c>
      <c r="I4759" s="4" t="s">
        <v>38447</v>
      </c>
      <c r="J4759" s="4">
        <v>2.9846576166327448E-3</v>
      </c>
    </row>
    <row r="4760" spans="6:10" x14ac:dyDescent="0.25">
      <c r="F4760" s="4" t="s">
        <v>8218</v>
      </c>
      <c r="G4760" s="4">
        <v>0</v>
      </c>
      <c r="I4760" s="4" t="s">
        <v>8218</v>
      </c>
      <c r="J4760" s="4">
        <v>8.9939094297022282E-6</v>
      </c>
    </row>
    <row r="4761" spans="6:10" x14ac:dyDescent="0.25">
      <c r="F4761" s="4" t="s">
        <v>8221</v>
      </c>
      <c r="G4761" s="4">
        <v>2.204860167699075E-3</v>
      </c>
      <c r="I4761" s="4" t="s">
        <v>8221</v>
      </c>
      <c r="J4761" s="4">
        <v>2.7871819827982075E-3</v>
      </c>
    </row>
    <row r="4762" spans="6:10" x14ac:dyDescent="0.25">
      <c r="F4762" s="4" t="s">
        <v>8224</v>
      </c>
      <c r="G4762" s="4">
        <v>9.5250579526790337E-5</v>
      </c>
      <c r="I4762" s="4" t="s">
        <v>8224</v>
      </c>
      <c r="J4762" s="4">
        <v>2.6653647999427463E-4</v>
      </c>
    </row>
    <row r="4763" spans="6:10" x14ac:dyDescent="0.25">
      <c r="F4763" s="4" t="s">
        <v>12558</v>
      </c>
      <c r="G4763" s="4">
        <v>5.2037035060421448E-7</v>
      </c>
      <c r="I4763" s="4" t="s">
        <v>12558</v>
      </c>
      <c r="J4763" s="4">
        <v>2.94196795414077E-5</v>
      </c>
    </row>
    <row r="4764" spans="6:10" x14ac:dyDescent="0.25">
      <c r="F4764" s="4" t="s">
        <v>8188</v>
      </c>
      <c r="G4764" s="4">
        <v>2.5594010370018733E-5</v>
      </c>
      <c r="I4764" s="4" t="s">
        <v>8188</v>
      </c>
      <c r="J4764" s="4">
        <v>4.7287319740110246E-5</v>
      </c>
    </row>
    <row r="4765" spans="6:10" x14ac:dyDescent="0.25">
      <c r="F4765" s="4" t="s">
        <v>38449</v>
      </c>
      <c r="G4765" s="4">
        <v>1.1676625594437781E-3</v>
      </c>
      <c r="I4765" s="4" t="s">
        <v>38449</v>
      </c>
      <c r="J4765" s="4">
        <v>1.4006208566332869E-3</v>
      </c>
    </row>
    <row r="4766" spans="6:10" x14ac:dyDescent="0.25">
      <c r="F4766" s="4" t="s">
        <v>38451</v>
      </c>
      <c r="G4766" s="4">
        <v>9.5484913256309548E-6</v>
      </c>
      <c r="I4766" s="4" t="s">
        <v>38451</v>
      </c>
      <c r="J4766" s="4">
        <v>0</v>
      </c>
    </row>
    <row r="4767" spans="6:10" x14ac:dyDescent="0.25">
      <c r="F4767" s="4" t="s">
        <v>38453</v>
      </c>
      <c r="G4767" s="4">
        <v>1.2289087832038283E-4</v>
      </c>
      <c r="I4767" s="4" t="s">
        <v>38453</v>
      </c>
      <c r="J4767" s="4">
        <v>1.2137013880750883E-6</v>
      </c>
    </row>
    <row r="4768" spans="6:10" x14ac:dyDescent="0.25">
      <c r="F4768" s="4" t="s">
        <v>38458</v>
      </c>
      <c r="G4768" s="4">
        <v>5.0196752377757093E-5</v>
      </c>
      <c r="I4768" s="4" t="s">
        <v>38458</v>
      </c>
      <c r="J4768" s="4">
        <v>7.4294635491857742E-6</v>
      </c>
    </row>
    <row r="4769" spans="6:10" x14ac:dyDescent="0.25">
      <c r="F4769" s="4" t="s">
        <v>15629</v>
      </c>
      <c r="G4769" s="4">
        <v>6.0472175139641283E-7</v>
      </c>
      <c r="I4769" s="4" t="s">
        <v>15629</v>
      </c>
      <c r="J4769" s="4">
        <v>0</v>
      </c>
    </row>
    <row r="4770" spans="6:10" x14ac:dyDescent="0.25">
      <c r="F4770" s="4" t="s">
        <v>38462</v>
      </c>
      <c r="G4770" s="4">
        <v>1.6552476867230132E-5</v>
      </c>
      <c r="I4770" s="4" t="s">
        <v>38462</v>
      </c>
      <c r="J4770" s="4">
        <v>0</v>
      </c>
    </row>
    <row r="4771" spans="6:10" x14ac:dyDescent="0.25">
      <c r="F4771" s="4" t="s">
        <v>38466</v>
      </c>
      <c r="G4771" s="4">
        <v>1.2191663768489441E-5</v>
      </c>
      <c r="I4771" s="4" t="s">
        <v>38466</v>
      </c>
      <c r="J4771" s="4">
        <v>8.5917703817298507E-6</v>
      </c>
    </row>
    <row r="4772" spans="6:10" x14ac:dyDescent="0.25">
      <c r="F4772" s="4" t="s">
        <v>38469</v>
      </c>
      <c r="G4772" s="4">
        <v>1.14295001315026E-5</v>
      </c>
      <c r="I4772" s="4" t="s">
        <v>38469</v>
      </c>
      <c r="J4772" s="4">
        <v>2.2020884271114925E-6</v>
      </c>
    </row>
    <row r="4773" spans="6:10" x14ac:dyDescent="0.25">
      <c r="F4773" s="4" t="s">
        <v>38471</v>
      </c>
      <c r="G4773" s="4">
        <v>1.1338225362311573E-6</v>
      </c>
      <c r="I4773" s="4" t="s">
        <v>38471</v>
      </c>
      <c r="J4773" s="4">
        <v>4.9495153085307405E-6</v>
      </c>
    </row>
    <row r="4774" spans="6:10" x14ac:dyDescent="0.25">
      <c r="F4774" s="4" t="s">
        <v>38475</v>
      </c>
      <c r="G4774" s="4">
        <v>8.7799937844217736E-5</v>
      </c>
      <c r="I4774" s="4" t="s">
        <v>38475</v>
      </c>
      <c r="J4774" s="4">
        <v>1.8114786073033394E-6</v>
      </c>
    </row>
    <row r="4775" spans="6:10" x14ac:dyDescent="0.25">
      <c r="F4775" s="4" t="s">
        <v>3729</v>
      </c>
      <c r="G4775" s="4">
        <v>0</v>
      </c>
      <c r="I4775" s="4" t="s">
        <v>3729</v>
      </c>
      <c r="J4775" s="4">
        <v>0</v>
      </c>
    </row>
    <row r="4776" spans="6:10" x14ac:dyDescent="0.25">
      <c r="F4776" s="4" t="s">
        <v>38478</v>
      </c>
      <c r="G4776" s="4">
        <v>1.3812176173125583E-5</v>
      </c>
      <c r="I4776" s="4" t="s">
        <v>38478</v>
      </c>
      <c r="J4776" s="4">
        <v>2.5395871267683231E-5</v>
      </c>
    </row>
    <row r="4777" spans="6:10" x14ac:dyDescent="0.25">
      <c r="F4777" s="4" t="s">
        <v>9422</v>
      </c>
      <c r="G4777" s="4">
        <v>3.0125630502445761E-3</v>
      </c>
      <c r="I4777" s="4" t="s">
        <v>9422</v>
      </c>
      <c r="J4777" s="4">
        <v>2.4981856342396729E-2</v>
      </c>
    </row>
    <row r="4778" spans="6:10" x14ac:dyDescent="0.25">
      <c r="F4778" s="4" t="s">
        <v>38480</v>
      </c>
      <c r="G4778" s="4">
        <v>0</v>
      </c>
      <c r="I4778" s="4" t="s">
        <v>38480</v>
      </c>
      <c r="J4778" s="4">
        <v>0</v>
      </c>
    </row>
    <row r="4779" spans="6:10" x14ac:dyDescent="0.25">
      <c r="F4779" s="4" t="s">
        <v>17056</v>
      </c>
      <c r="G4779" s="4">
        <v>9.353558775436234E-4</v>
      </c>
      <c r="I4779" s="4" t="s">
        <v>17056</v>
      </c>
      <c r="J4779" s="4">
        <v>0</v>
      </c>
    </row>
    <row r="4780" spans="6:10" x14ac:dyDescent="0.25">
      <c r="F4780" s="4" t="s">
        <v>1694</v>
      </c>
      <c r="G4780" s="4">
        <v>0</v>
      </c>
      <c r="I4780" s="4" t="s">
        <v>1694</v>
      </c>
      <c r="J4780" s="4">
        <v>3.0033374820580798E-5</v>
      </c>
    </row>
    <row r="4781" spans="6:10" x14ac:dyDescent="0.25">
      <c r="F4781" s="4" t="s">
        <v>38482</v>
      </c>
      <c r="G4781" s="4">
        <v>6.1935209431396743E-4</v>
      </c>
      <c r="I4781" s="4" t="s">
        <v>38482</v>
      </c>
      <c r="J4781" s="4">
        <v>0</v>
      </c>
    </row>
    <row r="4782" spans="6:10" x14ac:dyDescent="0.25">
      <c r="F4782" s="4" t="s">
        <v>38486</v>
      </c>
      <c r="G4782" s="4">
        <v>4.3868901091315068E-6</v>
      </c>
      <c r="I4782" s="4" t="s">
        <v>38486</v>
      </c>
      <c r="J4782" s="4">
        <v>4.8807050511726756E-6</v>
      </c>
    </row>
    <row r="4783" spans="6:10" x14ac:dyDescent="0.25">
      <c r="F4783" s="4" t="s">
        <v>38488</v>
      </c>
      <c r="G4783" s="4">
        <v>1.075705575243587E-4</v>
      </c>
      <c r="I4783" s="4" t="s">
        <v>38488</v>
      </c>
      <c r="J4783" s="4">
        <v>1.1087040788008073E-3</v>
      </c>
    </row>
    <row r="4784" spans="6:10" x14ac:dyDescent="0.25">
      <c r="F4784" s="4" t="s">
        <v>38490</v>
      </c>
      <c r="G4784" s="4">
        <v>2.6844925104634281E-5</v>
      </c>
      <c r="I4784" s="4" t="s">
        <v>38490</v>
      </c>
      <c r="J4784" s="4">
        <v>0</v>
      </c>
    </row>
    <row r="4785" spans="6:10" x14ac:dyDescent="0.25">
      <c r="F4785" s="4" t="s">
        <v>11544</v>
      </c>
      <c r="G4785" s="4">
        <v>1.6283845032041204E-4</v>
      </c>
      <c r="I4785" s="4" t="s">
        <v>11544</v>
      </c>
      <c r="J4785" s="4">
        <v>2.2046975223107527E-4</v>
      </c>
    </row>
    <row r="4786" spans="6:10" x14ac:dyDescent="0.25">
      <c r="F4786" s="4" t="s">
        <v>22680</v>
      </c>
      <c r="G4786" s="4">
        <v>3.1602875315337004E-5</v>
      </c>
      <c r="I4786" s="4" t="s">
        <v>22680</v>
      </c>
      <c r="J4786" s="4">
        <v>3.4703230685139139E-5</v>
      </c>
    </row>
    <row r="4787" spans="6:10" x14ac:dyDescent="0.25">
      <c r="F4787" s="4" t="s">
        <v>38498</v>
      </c>
      <c r="G4787" s="4">
        <v>6.3634444262874719E-5</v>
      </c>
      <c r="I4787" s="4" t="s">
        <v>38498</v>
      </c>
      <c r="J4787" s="4">
        <v>7.3849387503001506E-5</v>
      </c>
    </row>
    <row r="4788" spans="6:10" x14ac:dyDescent="0.25">
      <c r="F4788" s="4" t="s">
        <v>38502</v>
      </c>
      <c r="G4788" s="4">
        <v>6.5186399671981985E-6</v>
      </c>
      <c r="I4788" s="4" t="s">
        <v>38502</v>
      </c>
      <c r="J4788" s="4">
        <v>1.1143087113654891E-5</v>
      </c>
    </row>
    <row r="4789" spans="6:10" x14ac:dyDescent="0.25">
      <c r="F4789" s="4" t="s">
        <v>24120</v>
      </c>
      <c r="G4789" s="4">
        <v>6.2837133156228951E-6</v>
      </c>
      <c r="I4789" s="4" t="s">
        <v>24120</v>
      </c>
      <c r="J4789" s="4">
        <v>7.3057237578466979E-5</v>
      </c>
    </row>
    <row r="4790" spans="6:10" x14ac:dyDescent="0.25">
      <c r="F4790" s="4" t="s">
        <v>38509</v>
      </c>
      <c r="G4790" s="4">
        <v>5.2122093640455782E-5</v>
      </c>
      <c r="I4790" s="4" t="s">
        <v>38509</v>
      </c>
      <c r="J4790" s="4">
        <v>4.2643378275661898E-5</v>
      </c>
    </row>
    <row r="4791" spans="6:10" x14ac:dyDescent="0.25">
      <c r="F4791" s="4" t="s">
        <v>38512</v>
      </c>
      <c r="G4791" s="4">
        <v>3.2488879675311934E-6</v>
      </c>
      <c r="I4791" s="4" t="s">
        <v>38512</v>
      </c>
      <c r="J4791" s="4">
        <v>8.4376110833157213E-6</v>
      </c>
    </row>
    <row r="4792" spans="6:10" x14ac:dyDescent="0.25">
      <c r="F4792" s="4" t="s">
        <v>38515</v>
      </c>
      <c r="G4792" s="4">
        <v>0</v>
      </c>
      <c r="I4792" s="4" t="s">
        <v>38515</v>
      </c>
      <c r="J4792" s="4">
        <v>0</v>
      </c>
    </row>
    <row r="4793" spans="6:10" x14ac:dyDescent="0.25">
      <c r="F4793" s="4" t="s">
        <v>38519</v>
      </c>
      <c r="G4793" s="4">
        <v>0</v>
      </c>
      <c r="I4793" s="4" t="s">
        <v>38519</v>
      </c>
      <c r="J4793" s="4">
        <v>6.9052524882098806E-7</v>
      </c>
    </row>
    <row r="4794" spans="6:10" x14ac:dyDescent="0.25">
      <c r="F4794" s="4" t="s">
        <v>38521</v>
      </c>
      <c r="G4794" s="4">
        <v>0</v>
      </c>
      <c r="I4794" s="4" t="s">
        <v>38521</v>
      </c>
      <c r="J4794" s="4">
        <v>1.4442626805715724E-6</v>
      </c>
    </row>
    <row r="4795" spans="6:10" x14ac:dyDescent="0.25">
      <c r="F4795" s="4" t="s">
        <v>8530</v>
      </c>
      <c r="G4795" s="4">
        <v>2.7923099726981772E-4</v>
      </c>
      <c r="I4795" s="4" t="s">
        <v>8530</v>
      </c>
      <c r="J4795" s="4">
        <v>2.4425161271110805E-4</v>
      </c>
    </row>
    <row r="4796" spans="6:10" x14ac:dyDescent="0.25">
      <c r="F4796" s="4" t="s">
        <v>8533</v>
      </c>
      <c r="G4796" s="4">
        <v>6.070752853492397E-5</v>
      </c>
      <c r="I4796" s="4" t="s">
        <v>8533</v>
      </c>
      <c r="J4796" s="4">
        <v>6.8710637888023664E-5</v>
      </c>
    </row>
    <row r="4797" spans="6:10" x14ac:dyDescent="0.25">
      <c r="F4797" s="4" t="s">
        <v>8536</v>
      </c>
      <c r="G4797" s="4">
        <v>0</v>
      </c>
      <c r="I4797" s="4" t="s">
        <v>8536</v>
      </c>
      <c r="J4797" s="4">
        <v>1.3290826583686798E-5</v>
      </c>
    </row>
    <row r="4798" spans="6:10" x14ac:dyDescent="0.25">
      <c r="F4798" s="4" t="s">
        <v>8539</v>
      </c>
      <c r="G4798" s="4">
        <v>7.2866204114538561E-5</v>
      </c>
      <c r="I4798" s="4" t="s">
        <v>8539</v>
      </c>
      <c r="J4798" s="4">
        <v>1.2844768529409571E-4</v>
      </c>
    </row>
    <row r="4799" spans="6:10" x14ac:dyDescent="0.25">
      <c r="F4799" s="4" t="s">
        <v>8542</v>
      </c>
      <c r="G4799" s="4">
        <v>2.6760601732923103E-4</v>
      </c>
      <c r="I4799" s="4" t="s">
        <v>8542</v>
      </c>
      <c r="J4799" s="4">
        <v>3.2579948710466233E-5</v>
      </c>
    </row>
    <row r="4800" spans="6:10" x14ac:dyDescent="0.25">
      <c r="F4800" s="4" t="s">
        <v>8545</v>
      </c>
      <c r="G4800" s="4">
        <v>3.6915267370042344E-6</v>
      </c>
      <c r="I4800" s="4" t="s">
        <v>8545</v>
      </c>
      <c r="J4800" s="4">
        <v>0</v>
      </c>
    </row>
    <row r="4801" spans="6:10" x14ac:dyDescent="0.25">
      <c r="F4801" s="4" t="s">
        <v>38525</v>
      </c>
      <c r="G4801" s="4">
        <v>5.4614667862851586E-5</v>
      </c>
      <c r="I4801" s="4" t="s">
        <v>38525</v>
      </c>
      <c r="J4801" s="4">
        <v>9.634924624720755E-6</v>
      </c>
    </row>
    <row r="4802" spans="6:10" x14ac:dyDescent="0.25">
      <c r="F4802" s="4" t="s">
        <v>11387</v>
      </c>
      <c r="G4802" s="4">
        <v>1.1583458880558829E-4</v>
      </c>
      <c r="I4802" s="4" t="s">
        <v>11387</v>
      </c>
      <c r="J4802" s="4">
        <v>1.1053481173310796E-4</v>
      </c>
    </row>
    <row r="4803" spans="6:10" x14ac:dyDescent="0.25">
      <c r="F4803" s="4" t="s">
        <v>23961</v>
      </c>
      <c r="G4803" s="4">
        <v>1.9306573560794115E-4</v>
      </c>
      <c r="I4803" s="4" t="s">
        <v>23961</v>
      </c>
      <c r="J4803" s="4">
        <v>4.8563791093822797E-5</v>
      </c>
    </row>
    <row r="4804" spans="6:10" x14ac:dyDescent="0.25">
      <c r="F4804" s="4" t="s">
        <v>38528</v>
      </c>
      <c r="G4804" s="4">
        <v>1.6083589418856609E-4</v>
      </c>
      <c r="I4804" s="4" t="s">
        <v>38528</v>
      </c>
      <c r="J4804" s="4">
        <v>2.0950997686091513E-4</v>
      </c>
    </row>
    <row r="4805" spans="6:10" x14ac:dyDescent="0.25">
      <c r="F4805" s="4" t="s">
        <v>38530</v>
      </c>
      <c r="G4805" s="4">
        <v>9.2714656216109562E-6</v>
      </c>
      <c r="I4805" s="4" t="s">
        <v>38530</v>
      </c>
      <c r="J4805" s="4">
        <v>2.4928063261092144E-4</v>
      </c>
    </row>
    <row r="4806" spans="6:10" x14ac:dyDescent="0.25">
      <c r="F4806" s="4" t="s">
        <v>7456</v>
      </c>
      <c r="G4806" s="4">
        <v>5.8185046204171083E-6</v>
      </c>
      <c r="I4806" s="4" t="s">
        <v>7456</v>
      </c>
      <c r="J4806" s="4">
        <v>0</v>
      </c>
    </row>
    <row r="4807" spans="6:10" x14ac:dyDescent="0.25">
      <c r="F4807" s="4" t="s">
        <v>38533</v>
      </c>
      <c r="G4807" s="4">
        <v>9.3484214766813178E-7</v>
      </c>
      <c r="I4807" s="4" t="s">
        <v>38533</v>
      </c>
      <c r="J4807" s="4">
        <v>1.2108055435194163E-6</v>
      </c>
    </row>
    <row r="4808" spans="6:10" x14ac:dyDescent="0.25">
      <c r="F4808" s="4" t="s">
        <v>38537</v>
      </c>
      <c r="G4808" s="4">
        <v>8.8667289150505934E-6</v>
      </c>
      <c r="I4808" s="4" t="s">
        <v>38537</v>
      </c>
      <c r="J4808" s="4">
        <v>4.7521669536291827E-6</v>
      </c>
    </row>
    <row r="4809" spans="6:10" x14ac:dyDescent="0.25">
      <c r="F4809" s="4" t="s">
        <v>38540</v>
      </c>
      <c r="G4809" s="4">
        <v>0</v>
      </c>
      <c r="I4809" s="4" t="s">
        <v>38540</v>
      </c>
      <c r="J4809" s="4">
        <v>1.2909613151661884E-4</v>
      </c>
    </row>
    <row r="4810" spans="6:10" x14ac:dyDescent="0.25">
      <c r="F4810" s="4" t="s">
        <v>38545</v>
      </c>
      <c r="G4810" s="4">
        <v>0</v>
      </c>
      <c r="I4810" s="4" t="s">
        <v>38545</v>
      </c>
      <c r="J4810" s="4">
        <v>0</v>
      </c>
    </row>
    <row r="4811" spans="6:10" x14ac:dyDescent="0.25">
      <c r="F4811" s="4" t="s">
        <v>17367</v>
      </c>
      <c r="G4811" s="4">
        <v>2.5132357467394118E-5</v>
      </c>
      <c r="I4811" s="4" t="s">
        <v>17367</v>
      </c>
      <c r="J4811" s="4">
        <v>2.191807788334548E-5</v>
      </c>
    </row>
    <row r="4812" spans="6:10" x14ac:dyDescent="0.25">
      <c r="F4812" s="4" t="s">
        <v>38547</v>
      </c>
      <c r="G4812" s="4">
        <v>3.6297105361566165E-3</v>
      </c>
      <c r="I4812" s="4" t="s">
        <v>38547</v>
      </c>
      <c r="J4812" s="4">
        <v>1.6307480009202277E-2</v>
      </c>
    </row>
    <row r="4813" spans="6:10" x14ac:dyDescent="0.25">
      <c r="F4813" s="4" t="s">
        <v>38549</v>
      </c>
      <c r="G4813" s="4">
        <v>0</v>
      </c>
      <c r="I4813" s="4" t="s">
        <v>38549</v>
      </c>
      <c r="J4813" s="4">
        <v>1.5274244459470204E-5</v>
      </c>
    </row>
    <row r="4814" spans="6:10" x14ac:dyDescent="0.25">
      <c r="F4814" s="4" t="s">
        <v>38554</v>
      </c>
      <c r="G4814" s="4">
        <v>1.4258734581246385E-4</v>
      </c>
      <c r="I4814" s="4" t="s">
        <v>38554</v>
      </c>
      <c r="J4814" s="4">
        <v>2.8754786557207347E-4</v>
      </c>
    </row>
    <row r="4815" spans="6:10" x14ac:dyDescent="0.25">
      <c r="F4815" s="4" t="s">
        <v>38558</v>
      </c>
      <c r="G4815" s="4">
        <v>1.9614320709614559E-4</v>
      </c>
      <c r="I4815" s="4" t="s">
        <v>38558</v>
      </c>
      <c r="J4815" s="4">
        <v>1.3071603967705164E-4</v>
      </c>
    </row>
    <row r="4816" spans="6:10" x14ac:dyDescent="0.25">
      <c r="F4816" s="4" t="s">
        <v>38562</v>
      </c>
      <c r="G4816" s="4">
        <v>3.0027363302343601E-5</v>
      </c>
      <c r="I4816" s="4" t="s">
        <v>38562</v>
      </c>
      <c r="J4816" s="4">
        <v>3.192410042800496E-6</v>
      </c>
    </row>
    <row r="4817" spans="6:10" x14ac:dyDescent="0.25">
      <c r="F4817" s="4" t="s">
        <v>1362</v>
      </c>
      <c r="G4817" s="4">
        <v>2.2382487778948299E-5</v>
      </c>
      <c r="I4817" s="4" t="s">
        <v>1362</v>
      </c>
      <c r="J4817" s="4">
        <v>4.381444967262147E-5</v>
      </c>
    </row>
    <row r="4818" spans="6:10" x14ac:dyDescent="0.25">
      <c r="F4818" s="4" t="s">
        <v>13339</v>
      </c>
      <c r="G4818" s="4">
        <v>0</v>
      </c>
      <c r="I4818" s="4" t="s">
        <v>13339</v>
      </c>
      <c r="J4818" s="4">
        <v>0</v>
      </c>
    </row>
    <row r="4819" spans="6:10" x14ac:dyDescent="0.25">
      <c r="F4819" s="4" t="s">
        <v>38566</v>
      </c>
      <c r="G4819" s="4">
        <v>0</v>
      </c>
      <c r="I4819" s="4" t="s">
        <v>38566</v>
      </c>
      <c r="J4819" s="4">
        <v>0</v>
      </c>
    </row>
    <row r="4820" spans="6:10" x14ac:dyDescent="0.25">
      <c r="F4820" s="4" t="s">
        <v>38568</v>
      </c>
      <c r="G4820" s="4">
        <v>0</v>
      </c>
      <c r="I4820" s="4" t="s">
        <v>38568</v>
      </c>
      <c r="J4820" s="4">
        <v>0</v>
      </c>
    </row>
    <row r="4821" spans="6:10" x14ac:dyDescent="0.25">
      <c r="F4821" s="4" t="s">
        <v>20167</v>
      </c>
      <c r="G4821" s="4">
        <v>2.0655337235309005E-5</v>
      </c>
      <c r="I4821" s="4" t="s">
        <v>20167</v>
      </c>
      <c r="J4821" s="4">
        <v>6.3758062032258619E-6</v>
      </c>
    </row>
    <row r="4822" spans="6:10" x14ac:dyDescent="0.25">
      <c r="F4822" s="4" t="s">
        <v>38571</v>
      </c>
      <c r="G4822" s="4">
        <v>0</v>
      </c>
      <c r="I4822" s="4" t="s">
        <v>38571</v>
      </c>
      <c r="J4822" s="4">
        <v>0</v>
      </c>
    </row>
    <row r="4823" spans="6:10" x14ac:dyDescent="0.25">
      <c r="F4823" s="4" t="s">
        <v>10186</v>
      </c>
      <c r="G4823" s="4">
        <v>1.157863475176394E-3</v>
      </c>
      <c r="I4823" s="4" t="s">
        <v>10186</v>
      </c>
      <c r="J4823" s="4">
        <v>6.169904068767963E-3</v>
      </c>
    </row>
    <row r="4824" spans="6:10" x14ac:dyDescent="0.25">
      <c r="F4824" s="4" t="s">
        <v>38575</v>
      </c>
      <c r="G4824" s="4">
        <v>0</v>
      </c>
      <c r="I4824" s="4" t="s">
        <v>38575</v>
      </c>
      <c r="J4824" s="4">
        <v>2.2417266199795692E-6</v>
      </c>
    </row>
    <row r="4825" spans="6:10" x14ac:dyDescent="0.25">
      <c r="F4825" s="4" t="s">
        <v>38579</v>
      </c>
      <c r="G4825" s="4">
        <v>9.519468249032456E-4</v>
      </c>
      <c r="I4825" s="4" t="s">
        <v>38579</v>
      </c>
      <c r="J4825" s="4">
        <v>3.0281585608351398E-4</v>
      </c>
    </row>
    <row r="4826" spans="6:10" x14ac:dyDescent="0.25">
      <c r="F4826" s="4" t="s">
        <v>38581</v>
      </c>
      <c r="G4826" s="4">
        <v>3.5366845699140475E-4</v>
      </c>
      <c r="I4826" s="4" t="s">
        <v>38581</v>
      </c>
      <c r="J4826" s="4">
        <v>4.5792575847348511E-4</v>
      </c>
    </row>
    <row r="4827" spans="6:10" x14ac:dyDescent="0.25">
      <c r="F4827" s="4" t="s">
        <v>14802</v>
      </c>
      <c r="G4827" s="4">
        <v>5.4926189532519489E-5</v>
      </c>
      <c r="I4827" s="4" t="s">
        <v>14802</v>
      </c>
      <c r="J4827" s="4">
        <v>3.7015379154566557E-4</v>
      </c>
    </row>
    <row r="4828" spans="6:10" x14ac:dyDescent="0.25">
      <c r="F4828" s="4" t="s">
        <v>38584</v>
      </c>
      <c r="G4828" s="4">
        <v>0</v>
      </c>
      <c r="I4828" s="4" t="s">
        <v>38584</v>
      </c>
      <c r="J4828" s="4">
        <v>6.930961947624936E-5</v>
      </c>
    </row>
    <row r="4829" spans="6:10" x14ac:dyDescent="0.25">
      <c r="F4829" s="4" t="s">
        <v>10077</v>
      </c>
      <c r="G4829" s="4">
        <v>0</v>
      </c>
      <c r="I4829" s="4" t="s">
        <v>10077</v>
      </c>
      <c r="J4829" s="4">
        <v>0</v>
      </c>
    </row>
    <row r="4830" spans="6:10" x14ac:dyDescent="0.25">
      <c r="F4830" s="4" t="s">
        <v>13323</v>
      </c>
      <c r="G4830" s="4">
        <v>7.9060632595559247E-5</v>
      </c>
      <c r="I4830" s="4" t="s">
        <v>13323</v>
      </c>
      <c r="J4830" s="4">
        <v>1.2318299934210372E-5</v>
      </c>
    </row>
    <row r="4831" spans="6:10" x14ac:dyDescent="0.25">
      <c r="F4831" s="4" t="s">
        <v>38588</v>
      </c>
      <c r="G4831" s="4">
        <v>2.5207828057448955E-5</v>
      </c>
      <c r="I4831" s="4" t="s">
        <v>38588</v>
      </c>
      <c r="J4831" s="4">
        <v>0</v>
      </c>
    </row>
    <row r="4832" spans="6:10" x14ac:dyDescent="0.25">
      <c r="F4832" s="4" t="s">
        <v>38590</v>
      </c>
      <c r="G4832" s="4">
        <v>1.0449905966828074E-4</v>
      </c>
      <c r="I4832" s="4" t="s">
        <v>38590</v>
      </c>
      <c r="J4832" s="4">
        <v>0</v>
      </c>
    </row>
    <row r="4833" spans="6:10" x14ac:dyDescent="0.25">
      <c r="F4833" s="4" t="s">
        <v>38596</v>
      </c>
      <c r="G4833" s="4">
        <v>1.2251038750632805E-3</v>
      </c>
      <c r="I4833" s="4" t="s">
        <v>38596</v>
      </c>
      <c r="J4833" s="4">
        <v>1.3104223354406755E-4</v>
      </c>
    </row>
    <row r="4834" spans="6:10" x14ac:dyDescent="0.25">
      <c r="F4834" s="4" t="s">
        <v>38600</v>
      </c>
      <c r="G4834" s="4">
        <v>0</v>
      </c>
      <c r="I4834" s="4" t="s">
        <v>38600</v>
      </c>
      <c r="J4834" s="4">
        <v>0</v>
      </c>
    </row>
    <row r="4835" spans="6:10" x14ac:dyDescent="0.25">
      <c r="F4835" s="4" t="s">
        <v>21330</v>
      </c>
      <c r="G4835" s="4">
        <v>1.1660030859119E-5</v>
      </c>
      <c r="I4835" s="4" t="s">
        <v>21330</v>
      </c>
      <c r="J4835" s="4">
        <v>4.4055114434419227E-5</v>
      </c>
    </row>
    <row r="4836" spans="6:10" x14ac:dyDescent="0.25">
      <c r="F4836" s="4" t="s">
        <v>38601</v>
      </c>
      <c r="G4836" s="4">
        <v>3.9905543865103891E-5</v>
      </c>
      <c r="I4836" s="4" t="s">
        <v>38601</v>
      </c>
      <c r="J4836" s="4">
        <v>3.673374634858393E-5</v>
      </c>
    </row>
    <row r="4837" spans="6:10" x14ac:dyDescent="0.25">
      <c r="F4837" s="4" t="s">
        <v>38604</v>
      </c>
      <c r="G4837" s="4">
        <v>0</v>
      </c>
      <c r="I4837" s="4" t="s">
        <v>38604</v>
      </c>
      <c r="J4837" s="4">
        <v>0</v>
      </c>
    </row>
    <row r="4838" spans="6:10" x14ac:dyDescent="0.25">
      <c r="F4838" s="4" t="s">
        <v>38609</v>
      </c>
      <c r="G4838" s="4">
        <v>2.1249597066018391E-5</v>
      </c>
      <c r="I4838" s="4" t="s">
        <v>38609</v>
      </c>
      <c r="J4838" s="4">
        <v>4.5753156415092325E-5</v>
      </c>
    </row>
    <row r="4839" spans="6:10" x14ac:dyDescent="0.25">
      <c r="F4839" s="4" t="s">
        <v>38611</v>
      </c>
      <c r="G4839" s="4">
        <v>2.5886711766224443E-5</v>
      </c>
      <c r="I4839" s="4" t="s">
        <v>38611</v>
      </c>
      <c r="J4839" s="4">
        <v>8.0010413877384548E-6</v>
      </c>
    </row>
    <row r="4840" spans="6:10" x14ac:dyDescent="0.25">
      <c r="F4840" s="4" t="s">
        <v>38615</v>
      </c>
      <c r="G4840" s="4">
        <v>2.5325616725005696E-3</v>
      </c>
      <c r="I4840" s="4" t="s">
        <v>38615</v>
      </c>
      <c r="J4840" s="4">
        <v>3.807035170846353E-3</v>
      </c>
    </row>
    <row r="4841" spans="6:10" x14ac:dyDescent="0.25">
      <c r="F4841" s="4" t="s">
        <v>38620</v>
      </c>
      <c r="G4841" s="4">
        <v>5.3280385784993171E-6</v>
      </c>
      <c r="I4841" s="4" t="s">
        <v>38620</v>
      </c>
      <c r="J4841" s="4">
        <v>1.5022820492090988E-5</v>
      </c>
    </row>
    <row r="4842" spans="6:10" x14ac:dyDescent="0.25">
      <c r="F4842" s="4" t="s">
        <v>25154</v>
      </c>
      <c r="G4842" s="4">
        <v>0</v>
      </c>
      <c r="I4842" s="4" t="s">
        <v>25154</v>
      </c>
      <c r="J4842" s="4">
        <v>0</v>
      </c>
    </row>
    <row r="4843" spans="6:10" x14ac:dyDescent="0.25">
      <c r="F4843" s="4" t="s">
        <v>38625</v>
      </c>
      <c r="G4843" s="4">
        <v>1.0936096912188517E-4</v>
      </c>
      <c r="I4843" s="4" t="s">
        <v>38625</v>
      </c>
      <c r="J4843" s="4">
        <v>2.3411933194079399E-3</v>
      </c>
    </row>
    <row r="4844" spans="6:10" x14ac:dyDescent="0.25">
      <c r="F4844" s="4" t="s">
        <v>25151</v>
      </c>
      <c r="G4844" s="4">
        <v>0</v>
      </c>
      <c r="I4844" s="4" t="s">
        <v>25151</v>
      </c>
      <c r="J4844" s="4">
        <v>1.7194510724680462E-6</v>
      </c>
    </row>
    <row r="4845" spans="6:10" x14ac:dyDescent="0.25">
      <c r="F4845" s="4" t="s">
        <v>9343</v>
      </c>
      <c r="G4845" s="4">
        <v>0</v>
      </c>
      <c r="I4845" s="4" t="s">
        <v>9343</v>
      </c>
      <c r="J4845" s="4">
        <v>0</v>
      </c>
    </row>
    <row r="4846" spans="6:10" x14ac:dyDescent="0.25">
      <c r="F4846" s="4" t="s">
        <v>26153</v>
      </c>
      <c r="G4846" s="4">
        <v>0</v>
      </c>
      <c r="I4846" s="4" t="s">
        <v>26153</v>
      </c>
      <c r="J4846" s="4">
        <v>1.6375441338490769E-5</v>
      </c>
    </row>
    <row r="4847" spans="6:10" x14ac:dyDescent="0.25">
      <c r="F4847" s="4" t="s">
        <v>9536</v>
      </c>
      <c r="G4847" s="4">
        <v>0</v>
      </c>
      <c r="I4847" s="4" t="s">
        <v>9536</v>
      </c>
      <c r="J4847" s="4">
        <v>0</v>
      </c>
    </row>
    <row r="4848" spans="6:10" x14ac:dyDescent="0.25">
      <c r="F4848" s="4" t="s">
        <v>404</v>
      </c>
      <c r="G4848" s="4">
        <v>0</v>
      </c>
      <c r="I4848" s="4" t="s">
        <v>404</v>
      </c>
      <c r="J4848" s="4">
        <v>1.958341517359084E-6</v>
      </c>
    </row>
    <row r="4849" spans="6:10" x14ac:dyDescent="0.25">
      <c r="F4849" s="4" t="s">
        <v>9539</v>
      </c>
      <c r="G4849" s="4">
        <v>0</v>
      </c>
      <c r="I4849" s="4" t="s">
        <v>9539</v>
      </c>
      <c r="J4849" s="4">
        <v>1.3253402586667121E-6</v>
      </c>
    </row>
    <row r="4850" spans="6:10" x14ac:dyDescent="0.25">
      <c r="F4850" s="4" t="s">
        <v>38630</v>
      </c>
      <c r="G4850" s="4">
        <v>4.5456593740893789E-3</v>
      </c>
      <c r="I4850" s="4" t="s">
        <v>38630</v>
      </c>
      <c r="J4850" s="4">
        <v>2.9797271021506717E-2</v>
      </c>
    </row>
    <row r="4851" spans="6:10" x14ac:dyDescent="0.25">
      <c r="F4851" s="4" t="s">
        <v>38632</v>
      </c>
      <c r="G4851" s="4">
        <v>0</v>
      </c>
      <c r="I4851" s="4" t="s">
        <v>38632</v>
      </c>
      <c r="J4851" s="4">
        <v>0</v>
      </c>
    </row>
    <row r="4852" spans="6:10" x14ac:dyDescent="0.25">
      <c r="F4852" s="4" t="s">
        <v>38634</v>
      </c>
      <c r="G4852" s="4">
        <v>3.8290163564262767E-4</v>
      </c>
      <c r="I4852" s="4" t="s">
        <v>38634</v>
      </c>
      <c r="J4852" s="4">
        <v>2.3230308929300392E-3</v>
      </c>
    </row>
    <row r="4853" spans="6:10" x14ac:dyDescent="0.25">
      <c r="F4853" s="4" t="s">
        <v>9049</v>
      </c>
      <c r="G4853" s="4">
        <v>0</v>
      </c>
      <c r="I4853" s="4" t="s">
        <v>9049</v>
      </c>
      <c r="J4853" s="4">
        <v>4.4510250422633955E-7</v>
      </c>
    </row>
    <row r="4854" spans="6:10" x14ac:dyDescent="0.25">
      <c r="F4854" s="4" t="s">
        <v>38637</v>
      </c>
      <c r="G4854" s="4">
        <v>7.9336384091610829E-4</v>
      </c>
      <c r="I4854" s="4" t="s">
        <v>38637</v>
      </c>
      <c r="J4854" s="4">
        <v>2.6487289805440118E-3</v>
      </c>
    </row>
    <row r="4855" spans="6:10" x14ac:dyDescent="0.25">
      <c r="F4855" s="4" t="s">
        <v>3978</v>
      </c>
      <c r="G4855" s="4">
        <v>0</v>
      </c>
      <c r="I4855" s="4" t="s">
        <v>3978</v>
      </c>
      <c r="J4855" s="4">
        <v>0</v>
      </c>
    </row>
    <row r="4856" spans="6:10" x14ac:dyDescent="0.25">
      <c r="F4856" s="4" t="s">
        <v>38646</v>
      </c>
      <c r="G4856" s="4">
        <v>7.8726660606456366E-6</v>
      </c>
      <c r="I4856" s="4" t="s">
        <v>38646</v>
      </c>
      <c r="J4856" s="4">
        <v>9.5475901277571638E-6</v>
      </c>
    </row>
    <row r="4857" spans="6:10" x14ac:dyDescent="0.25">
      <c r="F4857" s="4" t="s">
        <v>38648</v>
      </c>
      <c r="G4857" s="4">
        <v>0</v>
      </c>
      <c r="I4857" s="4" t="s">
        <v>38648</v>
      </c>
      <c r="J4857" s="4">
        <v>2.2274254170391053E-7</v>
      </c>
    </row>
    <row r="4858" spans="6:10" x14ac:dyDescent="0.25">
      <c r="F4858" s="4" t="s">
        <v>38651</v>
      </c>
      <c r="G4858" s="4">
        <v>9.5544637436938173E-5</v>
      </c>
      <c r="I4858" s="4" t="s">
        <v>38651</v>
      </c>
      <c r="J4858" s="4">
        <v>7.7851536473300001E-4</v>
      </c>
    </row>
    <row r="4859" spans="6:10" x14ac:dyDescent="0.25">
      <c r="F4859" s="4" t="s">
        <v>38658</v>
      </c>
      <c r="G4859" s="4">
        <v>0</v>
      </c>
      <c r="I4859" s="4" t="s">
        <v>38658</v>
      </c>
      <c r="J4859" s="4">
        <v>0</v>
      </c>
    </row>
    <row r="4860" spans="6:10" x14ac:dyDescent="0.25">
      <c r="F4860" s="4" t="s">
        <v>38662</v>
      </c>
      <c r="G4860" s="4">
        <v>0</v>
      </c>
      <c r="I4860" s="4" t="s">
        <v>38662</v>
      </c>
      <c r="J4860" s="4">
        <v>0</v>
      </c>
    </row>
    <row r="4861" spans="6:10" x14ac:dyDescent="0.25">
      <c r="F4861" s="4" t="s">
        <v>38665</v>
      </c>
      <c r="G4861" s="4">
        <v>2.1577045490351658E-4</v>
      </c>
      <c r="I4861" s="4" t="s">
        <v>38665</v>
      </c>
      <c r="J4861" s="4">
        <v>1.439461479930665E-3</v>
      </c>
    </row>
    <row r="4862" spans="6:10" x14ac:dyDescent="0.25">
      <c r="F4862" s="4" t="s">
        <v>38671</v>
      </c>
      <c r="G4862" s="4">
        <v>9.950873504838917E-6</v>
      </c>
      <c r="I4862" s="4" t="s">
        <v>38671</v>
      </c>
      <c r="J4862" s="4">
        <v>7.7136228240553707E-8</v>
      </c>
    </row>
    <row r="4863" spans="6:10" x14ac:dyDescent="0.25">
      <c r="F4863" s="4" t="s">
        <v>38674</v>
      </c>
      <c r="G4863" s="4">
        <v>1.3559294120121782E-5</v>
      </c>
      <c r="I4863" s="4" t="s">
        <v>38674</v>
      </c>
      <c r="J4863" s="4">
        <v>3.3003506631199653E-6</v>
      </c>
    </row>
    <row r="4864" spans="6:10" x14ac:dyDescent="0.25">
      <c r="F4864" s="4" t="s">
        <v>2136</v>
      </c>
      <c r="G4864" s="4">
        <v>2.0049207799971407E-5</v>
      </c>
      <c r="I4864" s="4" t="s">
        <v>2136</v>
      </c>
      <c r="J4864" s="4">
        <v>0</v>
      </c>
    </row>
    <row r="4865" spans="6:10" x14ac:dyDescent="0.25">
      <c r="F4865" s="4" t="s">
        <v>38677</v>
      </c>
      <c r="G4865" s="4">
        <v>1.1866291964658575E-3</v>
      </c>
      <c r="I4865" s="4" t="s">
        <v>38677</v>
      </c>
      <c r="J4865" s="4">
        <v>2.7048018451641047E-3</v>
      </c>
    </row>
    <row r="4866" spans="6:10" x14ac:dyDescent="0.25">
      <c r="F4866" s="4" t="s">
        <v>5916</v>
      </c>
      <c r="G4866" s="4">
        <v>6.7997723883580943E-4</v>
      </c>
      <c r="I4866" s="4" t="s">
        <v>5916</v>
      </c>
      <c r="J4866" s="4">
        <v>5.5176835439395733E-4</v>
      </c>
    </row>
    <row r="4867" spans="6:10" x14ac:dyDescent="0.25">
      <c r="F4867" s="4" t="s">
        <v>5916</v>
      </c>
      <c r="G4867" s="4">
        <v>0</v>
      </c>
      <c r="I4867" s="4" t="s">
        <v>5916</v>
      </c>
      <c r="J4867" s="4">
        <v>0</v>
      </c>
    </row>
    <row r="4868" spans="6:10" x14ac:dyDescent="0.25">
      <c r="F4868" s="4" t="s">
        <v>38681</v>
      </c>
      <c r="G4868" s="4">
        <v>2.4241233924423623E-4</v>
      </c>
      <c r="I4868" s="4" t="s">
        <v>38681</v>
      </c>
      <c r="J4868" s="4">
        <v>4.2731903980678477E-4</v>
      </c>
    </row>
    <row r="4869" spans="6:10" x14ac:dyDescent="0.25">
      <c r="F4869" s="4" t="s">
        <v>14060</v>
      </c>
      <c r="G4869" s="4">
        <v>4.7880584142829819E-5</v>
      </c>
      <c r="I4869" s="4" t="s">
        <v>14060</v>
      </c>
      <c r="J4869" s="4">
        <v>3.1183566860282566E-4</v>
      </c>
    </row>
    <row r="4870" spans="6:10" x14ac:dyDescent="0.25">
      <c r="F4870" s="4" t="s">
        <v>5921</v>
      </c>
      <c r="G4870" s="4">
        <v>0</v>
      </c>
      <c r="I4870" s="4" t="s">
        <v>5921</v>
      </c>
      <c r="J4870" s="4">
        <v>5.5330227818976531E-6</v>
      </c>
    </row>
    <row r="4871" spans="6:10" x14ac:dyDescent="0.25">
      <c r="F4871" s="4" t="s">
        <v>38684</v>
      </c>
      <c r="G4871" s="4">
        <v>0</v>
      </c>
      <c r="I4871" s="4" t="s">
        <v>38684</v>
      </c>
      <c r="J4871" s="4">
        <v>0</v>
      </c>
    </row>
    <row r="4872" spans="6:10" x14ac:dyDescent="0.25">
      <c r="F4872" s="4" t="s">
        <v>4107</v>
      </c>
      <c r="G4872" s="4">
        <v>0</v>
      </c>
      <c r="I4872" s="4" t="s">
        <v>4107</v>
      </c>
      <c r="J4872" s="4">
        <v>0</v>
      </c>
    </row>
    <row r="4873" spans="6:10" x14ac:dyDescent="0.25">
      <c r="F4873" s="4" t="s">
        <v>38688</v>
      </c>
      <c r="G4873" s="4">
        <v>0</v>
      </c>
      <c r="I4873" s="4" t="s">
        <v>38688</v>
      </c>
      <c r="J4873" s="4">
        <v>2.8648537117169687E-6</v>
      </c>
    </row>
    <row r="4874" spans="6:10" x14ac:dyDescent="0.25">
      <c r="F4874" s="4" t="s">
        <v>38692</v>
      </c>
      <c r="G4874" s="4">
        <v>0</v>
      </c>
      <c r="I4874" s="4" t="s">
        <v>38692</v>
      </c>
      <c r="J4874" s="4">
        <v>0</v>
      </c>
    </row>
    <row r="4875" spans="6:10" x14ac:dyDescent="0.25">
      <c r="F4875" s="4" t="s">
        <v>25266</v>
      </c>
      <c r="G4875" s="4">
        <v>8.5958859532448247E-5</v>
      </c>
      <c r="I4875" s="4" t="s">
        <v>25266</v>
      </c>
      <c r="J4875" s="4">
        <v>8.6269064175388348E-5</v>
      </c>
    </row>
    <row r="4876" spans="6:10" x14ac:dyDescent="0.25">
      <c r="F4876" s="4" t="s">
        <v>23527</v>
      </c>
      <c r="G4876" s="4">
        <v>1.2332130094020846E-4</v>
      </c>
      <c r="I4876" s="4" t="s">
        <v>23527</v>
      </c>
      <c r="J4876" s="4">
        <v>1.7088591758599007E-5</v>
      </c>
    </row>
    <row r="4877" spans="6:10" x14ac:dyDescent="0.25">
      <c r="F4877" s="4" t="s">
        <v>38694</v>
      </c>
      <c r="G4877" s="4">
        <v>2.0273803426883376E-5</v>
      </c>
      <c r="I4877" s="4" t="s">
        <v>38694</v>
      </c>
      <c r="J4877" s="4">
        <v>3.9577465169668197E-4</v>
      </c>
    </row>
    <row r="4878" spans="6:10" x14ac:dyDescent="0.25">
      <c r="F4878" s="4" t="s">
        <v>38701</v>
      </c>
      <c r="G4878" s="4">
        <v>3.5601363387666617E-6</v>
      </c>
      <c r="I4878" s="4" t="s">
        <v>38701</v>
      </c>
      <c r="J4878" s="4">
        <v>2.0763559270168316E-4</v>
      </c>
    </row>
    <row r="4879" spans="6:10" x14ac:dyDescent="0.25">
      <c r="F4879" s="4" t="s">
        <v>38708</v>
      </c>
      <c r="G4879" s="4">
        <v>1.3808132107800499E-5</v>
      </c>
      <c r="I4879" s="4" t="s">
        <v>38708</v>
      </c>
      <c r="J4879" s="4">
        <v>1.112469280121247E-5</v>
      </c>
    </row>
    <row r="4880" spans="6:10" x14ac:dyDescent="0.25">
      <c r="F4880" s="4" t="s">
        <v>38712</v>
      </c>
      <c r="G4880" s="4">
        <v>1.3629058039147785E-6</v>
      </c>
      <c r="I4880" s="4" t="s">
        <v>38712</v>
      </c>
      <c r="J4880" s="4">
        <v>1.7143360502077869E-6</v>
      </c>
    </row>
    <row r="4881" spans="6:10" x14ac:dyDescent="0.25">
      <c r="F4881" s="4" t="s">
        <v>38718</v>
      </c>
      <c r="G4881" s="4">
        <v>0</v>
      </c>
      <c r="I4881" s="4" t="s">
        <v>38718</v>
      </c>
      <c r="J4881" s="4">
        <v>0</v>
      </c>
    </row>
    <row r="4882" spans="6:10" x14ac:dyDescent="0.25">
      <c r="F4882" s="4" t="s">
        <v>13876</v>
      </c>
      <c r="G4882" s="4">
        <v>7.8487424561982199E-6</v>
      </c>
      <c r="I4882" s="4" t="s">
        <v>13876</v>
      </c>
      <c r="J4882" s="4">
        <v>0</v>
      </c>
    </row>
    <row r="4883" spans="6:10" x14ac:dyDescent="0.25">
      <c r="F4883" s="4" t="s">
        <v>38720</v>
      </c>
      <c r="G4883" s="4">
        <v>1.9955471725222565E-5</v>
      </c>
      <c r="I4883" s="4" t="s">
        <v>38720</v>
      </c>
      <c r="J4883" s="4">
        <v>2.9152384368813159E-6</v>
      </c>
    </row>
    <row r="4884" spans="6:10" x14ac:dyDescent="0.25">
      <c r="F4884" s="4" t="s">
        <v>7208</v>
      </c>
      <c r="G4884" s="4">
        <v>8.2394198862904694E-6</v>
      </c>
      <c r="I4884" s="4" t="s">
        <v>7208</v>
      </c>
      <c r="J4884" s="4">
        <v>4.3434994809468988E-6</v>
      </c>
    </row>
    <row r="4885" spans="6:10" x14ac:dyDescent="0.25">
      <c r="F4885" s="4" t="s">
        <v>38726</v>
      </c>
      <c r="G4885" s="4">
        <v>2.2141170621023097E-6</v>
      </c>
      <c r="I4885" s="4" t="s">
        <v>38726</v>
      </c>
      <c r="J4885" s="4">
        <v>0</v>
      </c>
    </row>
    <row r="4886" spans="6:10" x14ac:dyDescent="0.25">
      <c r="F4886" s="4" t="s">
        <v>38729</v>
      </c>
      <c r="G4886" s="4">
        <v>0</v>
      </c>
      <c r="I4886" s="4" t="s">
        <v>38729</v>
      </c>
      <c r="J4886" s="4">
        <v>4.9830451678745611E-6</v>
      </c>
    </row>
    <row r="4887" spans="6:10" x14ac:dyDescent="0.25">
      <c r="F4887" s="4" t="s">
        <v>38733</v>
      </c>
      <c r="G4887" s="4">
        <v>0</v>
      </c>
      <c r="I4887" s="4" t="s">
        <v>38733</v>
      </c>
      <c r="J4887" s="4">
        <v>0</v>
      </c>
    </row>
    <row r="4888" spans="6:10" x14ac:dyDescent="0.25">
      <c r="F4888" s="4" t="s">
        <v>38736</v>
      </c>
      <c r="G4888" s="4">
        <v>8.1319097228511157E-5</v>
      </c>
      <c r="I4888" s="4" t="s">
        <v>38736</v>
      </c>
      <c r="J4888" s="4">
        <v>7.6521109855699971E-5</v>
      </c>
    </row>
    <row r="4889" spans="6:10" x14ac:dyDescent="0.25">
      <c r="F4889" s="4" t="s">
        <v>38738</v>
      </c>
      <c r="G4889" s="4">
        <v>3.4563163539819055E-4</v>
      </c>
      <c r="I4889" s="4" t="s">
        <v>38738</v>
      </c>
      <c r="J4889" s="4">
        <v>1.2120076715014822E-4</v>
      </c>
    </row>
    <row r="4890" spans="6:10" x14ac:dyDescent="0.25">
      <c r="F4890" s="4" t="s">
        <v>16742</v>
      </c>
      <c r="G4890" s="4">
        <v>1.0058828074764047E-5</v>
      </c>
      <c r="I4890" s="4" t="s">
        <v>16742</v>
      </c>
      <c r="J4890" s="4">
        <v>6.3632791622880193E-6</v>
      </c>
    </row>
    <row r="4891" spans="6:10" x14ac:dyDescent="0.25">
      <c r="F4891" s="4" t="s">
        <v>38740</v>
      </c>
      <c r="G4891" s="4">
        <v>1.3224762670287939E-5</v>
      </c>
      <c r="I4891" s="4" t="s">
        <v>38740</v>
      </c>
      <c r="J4891" s="4">
        <v>4.080027012147335E-7</v>
      </c>
    </row>
    <row r="4892" spans="6:10" x14ac:dyDescent="0.25">
      <c r="F4892" s="4" t="s">
        <v>4727</v>
      </c>
      <c r="G4892" s="4">
        <v>0</v>
      </c>
      <c r="I4892" s="4" t="s">
        <v>4727</v>
      </c>
      <c r="J4892" s="4">
        <v>0</v>
      </c>
    </row>
    <row r="4893" spans="6:10" x14ac:dyDescent="0.25">
      <c r="F4893" s="4" t="s">
        <v>38742</v>
      </c>
      <c r="G4893" s="4">
        <v>1.2356807993372791E-4</v>
      </c>
      <c r="I4893" s="4" t="s">
        <v>38742</v>
      </c>
      <c r="J4893" s="4">
        <v>1.6238316900381824E-5</v>
      </c>
    </row>
    <row r="4894" spans="6:10" x14ac:dyDescent="0.25">
      <c r="F4894" s="4" t="s">
        <v>38744</v>
      </c>
      <c r="G4894" s="4">
        <v>1.9750892918615816E-5</v>
      </c>
      <c r="I4894" s="4" t="s">
        <v>38744</v>
      </c>
      <c r="J4894" s="4">
        <v>9.0710507693165209E-6</v>
      </c>
    </row>
    <row r="4895" spans="6:10" x14ac:dyDescent="0.25">
      <c r="F4895" s="4" t="s">
        <v>16464</v>
      </c>
      <c r="G4895" s="4">
        <v>3.0814563459102327E-5</v>
      </c>
      <c r="I4895" s="4" t="s">
        <v>16464</v>
      </c>
      <c r="J4895" s="4">
        <v>1.5116686206945137E-5</v>
      </c>
    </row>
    <row r="4896" spans="6:10" x14ac:dyDescent="0.25">
      <c r="F4896" s="4" t="s">
        <v>2043</v>
      </c>
      <c r="G4896" s="4">
        <v>0</v>
      </c>
      <c r="I4896" s="4" t="s">
        <v>2043</v>
      </c>
      <c r="J4896" s="4">
        <v>4.4506885121888866E-5</v>
      </c>
    </row>
    <row r="4897" spans="6:10" x14ac:dyDescent="0.25">
      <c r="F4897" s="4" t="s">
        <v>38747</v>
      </c>
      <c r="G4897" s="4">
        <v>1.8381647465015463E-4</v>
      </c>
      <c r="I4897" s="4" t="s">
        <v>38747</v>
      </c>
      <c r="J4897" s="4">
        <v>9.7586116966027545E-5</v>
      </c>
    </row>
    <row r="4898" spans="6:10" x14ac:dyDescent="0.25">
      <c r="F4898" s="4" t="s">
        <v>38750</v>
      </c>
      <c r="G4898" s="4">
        <v>2.8029595227727786E-5</v>
      </c>
      <c r="I4898" s="4" t="s">
        <v>38750</v>
      </c>
      <c r="J4898" s="4">
        <v>0</v>
      </c>
    </row>
    <row r="4899" spans="6:10" x14ac:dyDescent="0.25">
      <c r="F4899" s="4" t="s">
        <v>2694</v>
      </c>
      <c r="G4899" s="4">
        <v>7.0741292041742239E-6</v>
      </c>
      <c r="I4899" s="4" t="s">
        <v>2694</v>
      </c>
      <c r="J4899" s="4">
        <v>0</v>
      </c>
    </row>
    <row r="4900" spans="6:10" x14ac:dyDescent="0.25">
      <c r="F4900" s="4" t="s">
        <v>38754</v>
      </c>
      <c r="G4900" s="4">
        <v>1.6997829764829532E-4</v>
      </c>
      <c r="I4900" s="4" t="s">
        <v>38754</v>
      </c>
      <c r="J4900" s="4">
        <v>9.2940863921638425E-5</v>
      </c>
    </row>
    <row r="4901" spans="6:10" x14ac:dyDescent="0.25">
      <c r="F4901" s="4" t="s">
        <v>38758</v>
      </c>
      <c r="G4901" s="4">
        <v>7.6018566232870714E-7</v>
      </c>
      <c r="I4901" s="4" t="s">
        <v>38758</v>
      </c>
      <c r="J4901" s="4">
        <v>0</v>
      </c>
    </row>
    <row r="4902" spans="6:10" x14ac:dyDescent="0.25">
      <c r="F4902" s="4" t="s">
        <v>38775</v>
      </c>
      <c r="G4902" s="4">
        <v>0</v>
      </c>
      <c r="I4902" s="4" t="s">
        <v>38775</v>
      </c>
      <c r="J4902" s="4">
        <v>1.7015953726187471E-4</v>
      </c>
    </row>
    <row r="4903" spans="6:10" x14ac:dyDescent="0.25">
      <c r="F4903" s="4" t="s">
        <v>38781</v>
      </c>
      <c r="G4903" s="4">
        <v>1.6026848260475976E-5</v>
      </c>
      <c r="I4903" s="4" t="s">
        <v>38781</v>
      </c>
      <c r="J4903" s="4">
        <v>0</v>
      </c>
    </row>
    <row r="4904" spans="6:10" x14ac:dyDescent="0.25">
      <c r="F4904" s="4" t="s">
        <v>38785</v>
      </c>
      <c r="G4904" s="4">
        <v>0</v>
      </c>
      <c r="I4904" s="4" t="s">
        <v>38785</v>
      </c>
      <c r="J4904" s="4">
        <v>2.4723105537285594E-6</v>
      </c>
    </row>
    <row r="4905" spans="6:10" x14ac:dyDescent="0.25">
      <c r="F4905" s="4" t="s">
        <v>38787</v>
      </c>
      <c r="G4905" s="4">
        <v>0</v>
      </c>
      <c r="I4905" s="4" t="s">
        <v>38787</v>
      </c>
      <c r="J4905" s="4">
        <v>1.5192596958687371E-7</v>
      </c>
    </row>
    <row r="4906" spans="6:10" x14ac:dyDescent="0.25">
      <c r="F4906" s="4" t="s">
        <v>38789</v>
      </c>
      <c r="G4906" s="4">
        <v>6.6630332554591632E-4</v>
      </c>
      <c r="I4906" s="4" t="s">
        <v>38789</v>
      </c>
      <c r="J4906" s="4">
        <v>6.7285746506730109E-4</v>
      </c>
    </row>
    <row r="4907" spans="6:10" x14ac:dyDescent="0.25">
      <c r="F4907" s="4" t="s">
        <v>21169</v>
      </c>
      <c r="G4907" s="4">
        <v>1.6589211495532215E-5</v>
      </c>
      <c r="I4907" s="4" t="s">
        <v>21169</v>
      </c>
      <c r="J4907" s="4">
        <v>8.7826524441511315E-6</v>
      </c>
    </row>
    <row r="4908" spans="6:10" x14ac:dyDescent="0.25">
      <c r="F4908" s="4" t="s">
        <v>20281</v>
      </c>
      <c r="G4908" s="4">
        <v>0</v>
      </c>
      <c r="I4908" s="4" t="s">
        <v>20281</v>
      </c>
      <c r="J4908" s="4">
        <v>0</v>
      </c>
    </row>
    <row r="4909" spans="6:10" x14ac:dyDescent="0.25">
      <c r="F4909" s="4" t="s">
        <v>38797</v>
      </c>
      <c r="G4909" s="4">
        <v>9.138909424752528E-6</v>
      </c>
      <c r="I4909" s="4" t="s">
        <v>38797</v>
      </c>
      <c r="J4909" s="4">
        <v>6.3128597613735561E-6</v>
      </c>
    </row>
    <row r="4910" spans="6:10" x14ac:dyDescent="0.25">
      <c r="F4910" s="4" t="s">
        <v>1554</v>
      </c>
      <c r="G4910" s="4">
        <v>0</v>
      </c>
      <c r="I4910" s="4" t="s">
        <v>1554</v>
      </c>
      <c r="J4910" s="4">
        <v>0</v>
      </c>
    </row>
    <row r="4911" spans="6:10" x14ac:dyDescent="0.25">
      <c r="F4911" s="4" t="s">
        <v>38801</v>
      </c>
      <c r="G4911" s="4">
        <v>9.6943732612215963E-4</v>
      </c>
      <c r="I4911" s="4" t="s">
        <v>38801</v>
      </c>
      <c r="J4911" s="4">
        <v>6.9946366897653519E-3</v>
      </c>
    </row>
    <row r="4912" spans="6:10" x14ac:dyDescent="0.25">
      <c r="F4912" s="4" t="s">
        <v>38804</v>
      </c>
      <c r="G4912" s="4">
        <v>0</v>
      </c>
      <c r="I4912" s="4" t="s">
        <v>38804</v>
      </c>
      <c r="J4912" s="4">
        <v>0</v>
      </c>
    </row>
    <row r="4913" spans="6:10" x14ac:dyDescent="0.25">
      <c r="F4913" s="4" t="s">
        <v>38806</v>
      </c>
      <c r="G4913" s="4">
        <v>1.0826001774258581E-5</v>
      </c>
      <c r="I4913" s="4" t="s">
        <v>38806</v>
      </c>
      <c r="J4913" s="4">
        <v>2.2341140425652064E-4</v>
      </c>
    </row>
    <row r="4914" spans="6:10" x14ac:dyDescent="0.25">
      <c r="F4914" s="4" t="s">
        <v>38808</v>
      </c>
      <c r="G4914" s="4">
        <v>8.6104347250076852E-5</v>
      </c>
      <c r="I4914" s="4" t="s">
        <v>38808</v>
      </c>
      <c r="J4914" s="4">
        <v>9.7159656541182893E-5</v>
      </c>
    </row>
    <row r="4915" spans="6:10" x14ac:dyDescent="0.25">
      <c r="F4915" s="4" t="s">
        <v>38812</v>
      </c>
      <c r="G4915" s="4">
        <v>1.4549397654114238E-5</v>
      </c>
      <c r="I4915" s="4" t="s">
        <v>38812</v>
      </c>
      <c r="J4915" s="4">
        <v>0</v>
      </c>
    </row>
    <row r="4916" spans="6:10" x14ac:dyDescent="0.25">
      <c r="F4916" s="4" t="s">
        <v>9850</v>
      </c>
      <c r="G4916" s="4">
        <v>4.9308348267925101E-5</v>
      </c>
      <c r="I4916" s="4" t="s">
        <v>9850</v>
      </c>
      <c r="J4916" s="4">
        <v>1.1018805539730324E-4</v>
      </c>
    </row>
    <row r="4917" spans="6:10" x14ac:dyDescent="0.25">
      <c r="F4917" s="4" t="s">
        <v>38816</v>
      </c>
      <c r="G4917" s="4">
        <v>1.2057413325890928E-4</v>
      </c>
      <c r="I4917" s="4" t="s">
        <v>38816</v>
      </c>
      <c r="J4917" s="4">
        <v>2.8990730215405438E-4</v>
      </c>
    </row>
    <row r="4918" spans="6:10" x14ac:dyDescent="0.25">
      <c r="F4918" s="4" t="s">
        <v>12426</v>
      </c>
      <c r="G4918" s="4">
        <v>1.3771953481642925E-4</v>
      </c>
      <c r="I4918" s="4" t="s">
        <v>12426</v>
      </c>
      <c r="J4918" s="4">
        <v>1.0402859633201698E-4</v>
      </c>
    </row>
    <row r="4919" spans="6:10" x14ac:dyDescent="0.25">
      <c r="F4919" s="4" t="s">
        <v>38819</v>
      </c>
      <c r="G4919" s="4">
        <v>8.3303307145214222E-5</v>
      </c>
      <c r="I4919" s="4" t="s">
        <v>38819</v>
      </c>
      <c r="J4919" s="4">
        <v>2.606248327959866E-6</v>
      </c>
    </row>
    <row r="4920" spans="6:10" x14ac:dyDescent="0.25">
      <c r="F4920" s="4" t="s">
        <v>38825</v>
      </c>
      <c r="G4920" s="4">
        <v>0</v>
      </c>
      <c r="I4920" s="4" t="s">
        <v>38825</v>
      </c>
      <c r="J4920" s="4">
        <v>1.6992767134422384E-4</v>
      </c>
    </row>
    <row r="4921" spans="6:10" x14ac:dyDescent="0.25">
      <c r="F4921" s="4" t="s">
        <v>38827</v>
      </c>
      <c r="G4921" s="4">
        <v>4.8085616361045238E-4</v>
      </c>
      <c r="I4921" s="4" t="s">
        <v>38827</v>
      </c>
      <c r="J4921" s="4">
        <v>3.0580665092754949E-3</v>
      </c>
    </row>
    <row r="4922" spans="6:10" x14ac:dyDescent="0.25">
      <c r="F4922" s="4" t="s">
        <v>19229</v>
      </c>
      <c r="G4922" s="4">
        <v>0</v>
      </c>
      <c r="I4922" s="4" t="s">
        <v>19229</v>
      </c>
      <c r="J4922" s="4">
        <v>0</v>
      </c>
    </row>
    <row r="4923" spans="6:10" x14ac:dyDescent="0.25">
      <c r="F4923" s="4" t="s">
        <v>23559</v>
      </c>
      <c r="G4923" s="4">
        <v>7.1954824225215971E-4</v>
      </c>
      <c r="I4923" s="4" t="s">
        <v>23559</v>
      </c>
      <c r="J4923" s="4">
        <v>6.2379541682721349E-4</v>
      </c>
    </row>
    <row r="4924" spans="6:10" x14ac:dyDescent="0.25">
      <c r="F4924" s="4" t="s">
        <v>38829</v>
      </c>
      <c r="G4924" s="4">
        <v>4.7007702835481088E-7</v>
      </c>
      <c r="I4924" s="4" t="s">
        <v>38829</v>
      </c>
      <c r="J4924" s="4">
        <v>0</v>
      </c>
    </row>
    <row r="4925" spans="6:10" x14ac:dyDescent="0.25">
      <c r="F4925" s="4" t="s">
        <v>4104</v>
      </c>
      <c r="G4925" s="4">
        <v>2.1251932125230467E-5</v>
      </c>
      <c r="I4925" s="4" t="s">
        <v>4104</v>
      </c>
      <c r="J4925" s="4">
        <v>0</v>
      </c>
    </row>
    <row r="4926" spans="6:10" x14ac:dyDescent="0.25">
      <c r="F4926" s="4" t="s">
        <v>38834</v>
      </c>
      <c r="G4926" s="4">
        <v>5.1372412311100285E-4</v>
      </c>
      <c r="I4926" s="4" t="s">
        <v>38834</v>
      </c>
      <c r="J4926" s="4">
        <v>3.5492566025064335E-5</v>
      </c>
    </row>
    <row r="4927" spans="6:10" x14ac:dyDescent="0.25">
      <c r="F4927" s="4" t="s">
        <v>38847</v>
      </c>
      <c r="G4927" s="4">
        <v>8.8711416959751815E-4</v>
      </c>
      <c r="I4927" s="4" t="s">
        <v>38847</v>
      </c>
      <c r="J4927" s="4">
        <v>2.2500810017799718E-4</v>
      </c>
    </row>
    <row r="4928" spans="6:10" x14ac:dyDescent="0.25">
      <c r="F4928" s="4" t="s">
        <v>21043</v>
      </c>
      <c r="G4928" s="4">
        <v>0</v>
      </c>
      <c r="I4928" s="4" t="s">
        <v>21043</v>
      </c>
      <c r="J4928" s="4">
        <v>4.0603694795903145E-7</v>
      </c>
    </row>
    <row r="4929" spans="6:10" x14ac:dyDescent="0.25">
      <c r="F4929" s="4" t="s">
        <v>38857</v>
      </c>
      <c r="G4929" s="4">
        <v>2.111320615683909E-4</v>
      </c>
      <c r="I4929" s="4" t="s">
        <v>38857</v>
      </c>
      <c r="J4929" s="4">
        <v>1.582505647714068E-3</v>
      </c>
    </row>
    <row r="4930" spans="6:10" x14ac:dyDescent="0.25">
      <c r="F4930" s="4" t="s">
        <v>22547</v>
      </c>
      <c r="G4930" s="4">
        <v>0</v>
      </c>
      <c r="I4930" s="4" t="s">
        <v>22547</v>
      </c>
      <c r="J4930" s="4">
        <v>7.3436044747993918E-6</v>
      </c>
    </row>
    <row r="4931" spans="6:10" x14ac:dyDescent="0.25">
      <c r="F4931" s="4" t="s">
        <v>38860</v>
      </c>
      <c r="G4931" s="4">
        <v>0</v>
      </c>
      <c r="I4931" s="4" t="s">
        <v>38860</v>
      </c>
      <c r="J4931" s="4">
        <v>7.421274642514917E-6</v>
      </c>
    </row>
    <row r="4932" spans="6:10" x14ac:dyDescent="0.25">
      <c r="F4932" s="4" t="s">
        <v>38863</v>
      </c>
      <c r="G4932" s="4">
        <v>1.0560845035158241E-4</v>
      </c>
      <c r="I4932" s="4" t="s">
        <v>38863</v>
      </c>
      <c r="J4932" s="4">
        <v>1.5592295706092348E-4</v>
      </c>
    </row>
    <row r="4933" spans="6:10" x14ac:dyDescent="0.25">
      <c r="F4933" s="4" t="s">
        <v>38865</v>
      </c>
      <c r="G4933" s="4">
        <v>0</v>
      </c>
      <c r="I4933" s="4" t="s">
        <v>38865</v>
      </c>
      <c r="J4933" s="4">
        <v>8.7352725739818602E-4</v>
      </c>
    </row>
    <row r="4934" spans="6:10" x14ac:dyDescent="0.25">
      <c r="F4934" s="4" t="s">
        <v>38871</v>
      </c>
      <c r="G4934" s="4">
        <v>1.0562453419676339E-5</v>
      </c>
      <c r="I4934" s="4" t="s">
        <v>38871</v>
      </c>
      <c r="J4934" s="4">
        <v>5.1398720151824829E-5</v>
      </c>
    </row>
    <row r="4935" spans="6:10" x14ac:dyDescent="0.25">
      <c r="F4935" s="4" t="s">
        <v>38874</v>
      </c>
      <c r="G4935" s="4">
        <v>0</v>
      </c>
      <c r="I4935" s="4" t="s">
        <v>38874</v>
      </c>
      <c r="J4935" s="4">
        <v>0</v>
      </c>
    </row>
    <row r="4936" spans="6:10" x14ac:dyDescent="0.25">
      <c r="F4936" s="4" t="s">
        <v>38876</v>
      </c>
      <c r="G4936" s="4">
        <v>7.0155387739916162E-4</v>
      </c>
      <c r="I4936" s="4" t="s">
        <v>38876</v>
      </c>
      <c r="J4936" s="4">
        <v>2.7283135958200774E-4</v>
      </c>
    </row>
    <row r="4937" spans="6:10" x14ac:dyDescent="0.25">
      <c r="F4937" s="4" t="s">
        <v>38878</v>
      </c>
      <c r="G4937" s="4">
        <v>1.8619662506376872E-4</v>
      </c>
      <c r="I4937" s="4" t="s">
        <v>38878</v>
      </c>
      <c r="J4937" s="4">
        <v>1.6379688749884602E-4</v>
      </c>
    </row>
    <row r="4938" spans="6:10" x14ac:dyDescent="0.25">
      <c r="F4938" s="4" t="s">
        <v>38880</v>
      </c>
      <c r="G4938" s="4">
        <v>1.0972152178405298E-3</v>
      </c>
      <c r="I4938" s="4" t="s">
        <v>38880</v>
      </c>
      <c r="J4938" s="4">
        <v>2.9310360656732422E-4</v>
      </c>
    </row>
    <row r="4939" spans="6:10" x14ac:dyDescent="0.25">
      <c r="F4939" s="4" t="s">
        <v>38885</v>
      </c>
      <c r="G4939" s="4">
        <v>0</v>
      </c>
      <c r="I4939" s="4" t="s">
        <v>38885</v>
      </c>
      <c r="J4939" s="4">
        <v>1.9331290399280298E-5</v>
      </c>
    </row>
    <row r="4940" spans="6:10" x14ac:dyDescent="0.25">
      <c r="F4940" s="4" t="s">
        <v>38887</v>
      </c>
      <c r="G4940" s="4">
        <v>1.0996917869821074E-3</v>
      </c>
      <c r="I4940" s="4" t="s">
        <v>38887</v>
      </c>
      <c r="J4940" s="4">
        <v>1.366433384698686E-4</v>
      </c>
    </row>
    <row r="4941" spans="6:10" x14ac:dyDescent="0.25">
      <c r="F4941" s="4" t="s">
        <v>2919</v>
      </c>
      <c r="G4941" s="4">
        <v>0</v>
      </c>
      <c r="I4941" s="4" t="s">
        <v>2919</v>
      </c>
      <c r="J4941" s="4">
        <v>0</v>
      </c>
    </row>
    <row r="4942" spans="6:10" x14ac:dyDescent="0.25">
      <c r="F4942" s="4" t="s">
        <v>9384</v>
      </c>
      <c r="G4942" s="4">
        <v>2.5082953325398737E-5</v>
      </c>
      <c r="I4942" s="4" t="s">
        <v>9384</v>
      </c>
      <c r="J4942" s="4">
        <v>1.9546373063443482E-5</v>
      </c>
    </row>
    <row r="4943" spans="6:10" x14ac:dyDescent="0.25">
      <c r="F4943" s="4" t="s">
        <v>24851</v>
      </c>
      <c r="G4943" s="4">
        <v>5.4471641410167826E-6</v>
      </c>
      <c r="I4943" s="4" t="s">
        <v>24851</v>
      </c>
      <c r="J4943" s="4">
        <v>6.092550104664136E-4</v>
      </c>
    </row>
    <row r="4944" spans="6:10" x14ac:dyDescent="0.25">
      <c r="F4944" s="4" t="s">
        <v>38890</v>
      </c>
      <c r="G4944" s="4">
        <v>2.7105939693966846E-6</v>
      </c>
      <c r="I4944" s="4" t="s">
        <v>38890</v>
      </c>
      <c r="J4944" s="4">
        <v>3.116094096241533E-6</v>
      </c>
    </row>
    <row r="4945" spans="6:10" x14ac:dyDescent="0.25">
      <c r="F4945" s="4" t="s">
        <v>38901</v>
      </c>
      <c r="G4945" s="4">
        <v>1.1464792172251383E-4</v>
      </c>
      <c r="I4945" s="4" t="s">
        <v>38901</v>
      </c>
      <c r="J4945" s="4">
        <v>1.9042130157366777E-3</v>
      </c>
    </row>
    <row r="4946" spans="6:10" x14ac:dyDescent="0.25">
      <c r="F4946" s="4" t="s">
        <v>38904</v>
      </c>
      <c r="G4946" s="4">
        <v>3.5346606182054553E-6</v>
      </c>
      <c r="I4946" s="4" t="s">
        <v>38904</v>
      </c>
      <c r="J4946" s="4">
        <v>2.6346507495863823E-5</v>
      </c>
    </row>
    <row r="4947" spans="6:10" x14ac:dyDescent="0.25">
      <c r="F4947" s="4" t="s">
        <v>38906</v>
      </c>
      <c r="G4947" s="4">
        <v>0</v>
      </c>
      <c r="I4947" s="4" t="s">
        <v>38906</v>
      </c>
      <c r="J4947" s="4">
        <v>2.8925037083467348E-6</v>
      </c>
    </row>
    <row r="4948" spans="6:10" x14ac:dyDescent="0.25">
      <c r="F4948" s="4" t="s">
        <v>7181</v>
      </c>
      <c r="G4948" s="4">
        <v>7.0436457523788727E-5</v>
      </c>
      <c r="I4948" s="4" t="s">
        <v>7181</v>
      </c>
      <c r="J4948" s="4">
        <v>1.116335396275706E-5</v>
      </c>
    </row>
    <row r="4949" spans="6:10" x14ac:dyDescent="0.25">
      <c r="F4949" s="4" t="s">
        <v>38910</v>
      </c>
      <c r="G4949" s="4">
        <v>2.0475007350366851E-6</v>
      </c>
      <c r="I4949" s="4" t="s">
        <v>38910</v>
      </c>
      <c r="J4949" s="4">
        <v>7.7432297320998979E-7</v>
      </c>
    </row>
    <row r="4950" spans="6:10" x14ac:dyDescent="0.25">
      <c r="F4950" s="4" t="s">
        <v>38914</v>
      </c>
      <c r="G4950" s="4">
        <v>0</v>
      </c>
      <c r="I4950" s="4" t="s">
        <v>38914</v>
      </c>
      <c r="J4950" s="4">
        <v>2.0589163480689193E-5</v>
      </c>
    </row>
    <row r="4951" spans="6:10" x14ac:dyDescent="0.25">
      <c r="F4951" s="4" t="s">
        <v>38917</v>
      </c>
      <c r="G4951" s="4">
        <v>1.5694119130124285E-4</v>
      </c>
      <c r="I4951" s="4" t="s">
        <v>38917</v>
      </c>
      <c r="J4951" s="4">
        <v>0</v>
      </c>
    </row>
    <row r="4952" spans="6:10" x14ac:dyDescent="0.25">
      <c r="F4952" s="4" t="s">
        <v>11408</v>
      </c>
      <c r="G4952" s="4">
        <v>4.1869627633220356E-6</v>
      </c>
      <c r="I4952" s="4" t="s">
        <v>11408</v>
      </c>
      <c r="J4952" s="4">
        <v>9.4393126272176237E-6</v>
      </c>
    </row>
    <row r="4953" spans="6:10" x14ac:dyDescent="0.25">
      <c r="F4953" s="4" t="s">
        <v>21543</v>
      </c>
      <c r="G4953" s="4">
        <v>1.3391468429640679E-4</v>
      </c>
      <c r="I4953" s="4" t="s">
        <v>21543</v>
      </c>
      <c r="J4953" s="4">
        <v>6.8359756622113714E-6</v>
      </c>
    </row>
    <row r="4954" spans="6:10" x14ac:dyDescent="0.25">
      <c r="F4954" s="4" t="s">
        <v>38921</v>
      </c>
      <c r="G4954" s="4">
        <v>1.785608217694477E-5</v>
      </c>
      <c r="I4954" s="4" t="s">
        <v>38921</v>
      </c>
      <c r="J4954" s="4">
        <v>0</v>
      </c>
    </row>
    <row r="4955" spans="6:10" x14ac:dyDescent="0.25">
      <c r="F4955" s="4" t="s">
        <v>38925</v>
      </c>
      <c r="G4955" s="4">
        <v>8.7707450887099825E-5</v>
      </c>
      <c r="I4955" s="4" t="s">
        <v>38925</v>
      </c>
      <c r="J4955" s="4">
        <v>0</v>
      </c>
    </row>
    <row r="4956" spans="6:10" x14ac:dyDescent="0.25">
      <c r="F4956" s="4" t="s">
        <v>38930</v>
      </c>
      <c r="G4956" s="4">
        <v>6.5200184342990704E-6</v>
      </c>
      <c r="I4956" s="4" t="s">
        <v>38930</v>
      </c>
      <c r="J4956" s="4">
        <v>0</v>
      </c>
    </row>
    <row r="4957" spans="6:10" x14ac:dyDescent="0.25">
      <c r="F4957" s="4" t="s">
        <v>13897</v>
      </c>
      <c r="G4957" s="4">
        <v>2.0447680155941995E-4</v>
      </c>
      <c r="I4957" s="4" t="s">
        <v>13897</v>
      </c>
      <c r="J4957" s="4">
        <v>5.8345080718500722E-5</v>
      </c>
    </row>
    <row r="4958" spans="6:10" x14ac:dyDescent="0.25">
      <c r="F4958" s="4" t="s">
        <v>38936</v>
      </c>
      <c r="G4958" s="4">
        <v>1.2682640195752613E-5</v>
      </c>
      <c r="I4958" s="4" t="s">
        <v>38936</v>
      </c>
      <c r="J4958" s="4">
        <v>4.5996770827592448E-5</v>
      </c>
    </row>
    <row r="4959" spans="6:10" x14ac:dyDescent="0.25">
      <c r="F4959" s="4" t="s">
        <v>17282</v>
      </c>
      <c r="G4959" s="4">
        <v>4.0775711063544491E-6</v>
      </c>
      <c r="I4959" s="4" t="s">
        <v>17282</v>
      </c>
      <c r="J4959" s="4">
        <v>0</v>
      </c>
    </row>
    <row r="4960" spans="6:10" x14ac:dyDescent="0.25">
      <c r="F4960" s="4" t="s">
        <v>38939</v>
      </c>
      <c r="G4960" s="4">
        <v>6.3285795699840233E-6</v>
      </c>
      <c r="I4960" s="4" t="s">
        <v>38939</v>
      </c>
      <c r="J4960" s="4">
        <v>6.4571503684365448E-7</v>
      </c>
    </row>
    <row r="4961" spans="6:10" x14ac:dyDescent="0.25">
      <c r="F4961" s="4" t="s">
        <v>38942</v>
      </c>
      <c r="G4961" s="4">
        <v>5.830536439546493E-4</v>
      </c>
      <c r="I4961" s="4" t="s">
        <v>38942</v>
      </c>
      <c r="J4961" s="4">
        <v>2.45890741335312E-5</v>
      </c>
    </row>
    <row r="4962" spans="6:10" x14ac:dyDescent="0.25">
      <c r="F4962" s="4" t="s">
        <v>38948</v>
      </c>
      <c r="G4962" s="4">
        <v>0</v>
      </c>
      <c r="I4962" s="4" t="s">
        <v>38948</v>
      </c>
      <c r="J4962" s="4">
        <v>9.6619295472035407E-6</v>
      </c>
    </row>
    <row r="4963" spans="6:10" x14ac:dyDescent="0.25">
      <c r="F4963" s="4" t="s">
        <v>38952</v>
      </c>
      <c r="G4963" s="4">
        <v>0</v>
      </c>
      <c r="I4963" s="4" t="s">
        <v>38952</v>
      </c>
      <c r="J4963" s="4">
        <v>4.9177465463407897E-6</v>
      </c>
    </row>
    <row r="4964" spans="6:10" x14ac:dyDescent="0.25">
      <c r="F4964" s="4" t="s">
        <v>38955</v>
      </c>
      <c r="G4964" s="4">
        <v>0</v>
      </c>
      <c r="I4964" s="4" t="s">
        <v>38955</v>
      </c>
      <c r="J4964" s="4">
        <v>6.4089927753996921E-7</v>
      </c>
    </row>
    <row r="4965" spans="6:10" x14ac:dyDescent="0.25">
      <c r="F4965" s="4" t="s">
        <v>38959</v>
      </c>
      <c r="G4965" s="4">
        <v>1.9694049953002351E-5</v>
      </c>
      <c r="I4965" s="4" t="s">
        <v>38959</v>
      </c>
      <c r="J4965" s="4">
        <v>2.878049217536723E-5</v>
      </c>
    </row>
    <row r="4966" spans="6:10" x14ac:dyDescent="0.25">
      <c r="F4966" s="4" t="s">
        <v>38966</v>
      </c>
      <c r="G4966" s="4">
        <v>2.5557754460644669E-4</v>
      </c>
      <c r="I4966" s="4" t="s">
        <v>38966</v>
      </c>
      <c r="J4966" s="4">
        <v>1.8005921848569448E-4</v>
      </c>
    </row>
    <row r="4967" spans="6:10" x14ac:dyDescent="0.25">
      <c r="F4967" s="4" t="s">
        <v>38967</v>
      </c>
      <c r="G4967" s="4">
        <v>0</v>
      </c>
      <c r="I4967" s="4" t="s">
        <v>38967</v>
      </c>
      <c r="J4967" s="4">
        <v>3.6988029447443985E-6</v>
      </c>
    </row>
    <row r="4968" spans="6:10" x14ac:dyDescent="0.25">
      <c r="F4968" s="4" t="s">
        <v>38969</v>
      </c>
      <c r="G4968" s="4">
        <v>4.2555873465860765E-6</v>
      </c>
      <c r="I4968" s="4" t="s">
        <v>38969</v>
      </c>
      <c r="J4968" s="4">
        <v>3.0097740746921929E-6</v>
      </c>
    </row>
    <row r="4969" spans="6:10" x14ac:dyDescent="0.25">
      <c r="F4969" s="4" t="s">
        <v>38975</v>
      </c>
      <c r="G4969" s="4">
        <v>1.355033117144842E-2</v>
      </c>
      <c r="I4969" s="4" t="s">
        <v>38975</v>
      </c>
      <c r="J4969" s="4">
        <v>4.2462603682966362E-3</v>
      </c>
    </row>
    <row r="4970" spans="6:10" x14ac:dyDescent="0.25">
      <c r="F4970" s="4" t="s">
        <v>38977</v>
      </c>
      <c r="G4970" s="4">
        <v>4.9680524818929638E-4</v>
      </c>
      <c r="I4970" s="4" t="s">
        <v>38977</v>
      </c>
      <c r="J4970" s="4">
        <v>6.1791578164071127E-4</v>
      </c>
    </row>
    <row r="4971" spans="6:10" x14ac:dyDescent="0.25">
      <c r="F4971" s="4" t="s">
        <v>38981</v>
      </c>
      <c r="G4971" s="4">
        <v>0</v>
      </c>
      <c r="I4971" s="4" t="s">
        <v>38981</v>
      </c>
      <c r="J4971" s="4">
        <v>1.2586818146554864E-6</v>
      </c>
    </row>
    <row r="4972" spans="6:10" x14ac:dyDescent="0.25">
      <c r="F4972" s="4" t="s">
        <v>38985</v>
      </c>
      <c r="G4972" s="4">
        <v>5.1961283263835127E-7</v>
      </c>
      <c r="I4972" s="4" t="s">
        <v>38985</v>
      </c>
      <c r="J4972" s="4">
        <v>2.6305494727191076E-6</v>
      </c>
    </row>
    <row r="4973" spans="6:10" x14ac:dyDescent="0.25">
      <c r="F4973" s="4" t="s">
        <v>38987</v>
      </c>
      <c r="G4973" s="4">
        <v>5.0701549311758485E-6</v>
      </c>
      <c r="I4973" s="4" t="s">
        <v>38987</v>
      </c>
      <c r="J4973" s="4">
        <v>0</v>
      </c>
    </row>
    <row r="4974" spans="6:10" x14ac:dyDescent="0.25">
      <c r="F4974" s="4" t="s">
        <v>38995</v>
      </c>
      <c r="G4974" s="4">
        <v>2.9327738277062062E-6</v>
      </c>
      <c r="I4974" s="4" t="s">
        <v>38995</v>
      </c>
      <c r="J4974" s="4">
        <v>0</v>
      </c>
    </row>
    <row r="4975" spans="6:10" x14ac:dyDescent="0.25">
      <c r="F4975" s="4" t="s">
        <v>23260</v>
      </c>
      <c r="G4975" s="4">
        <v>5.5477558544623248E-4</v>
      </c>
      <c r="I4975" s="4" t="s">
        <v>23260</v>
      </c>
      <c r="J4975" s="4">
        <v>5.6552347752388668E-6</v>
      </c>
    </row>
    <row r="4976" spans="6:10" x14ac:dyDescent="0.25">
      <c r="F4976" s="4" t="s">
        <v>14762</v>
      </c>
      <c r="G4976" s="4">
        <v>2.9133381812877946E-5</v>
      </c>
      <c r="I4976" s="4" t="s">
        <v>14762</v>
      </c>
      <c r="J4976" s="4">
        <v>0</v>
      </c>
    </row>
    <row r="4977" spans="6:10" x14ac:dyDescent="0.25">
      <c r="F4977" s="4" t="s">
        <v>38999</v>
      </c>
      <c r="G4977" s="4">
        <v>2.551711137139404E-7</v>
      </c>
      <c r="I4977" s="4" t="s">
        <v>38999</v>
      </c>
      <c r="J4977" s="4">
        <v>5.3516234566293401E-7</v>
      </c>
    </row>
    <row r="4978" spans="6:10" x14ac:dyDescent="0.25">
      <c r="F4978" s="4" t="s">
        <v>39003</v>
      </c>
      <c r="G4978" s="4">
        <v>1.948846582830577E-5</v>
      </c>
      <c r="I4978" s="4" t="s">
        <v>39003</v>
      </c>
      <c r="J4978" s="4">
        <v>8.2733026475727995E-7</v>
      </c>
    </row>
    <row r="4979" spans="6:10" x14ac:dyDescent="0.25">
      <c r="F4979" s="4" t="s">
        <v>39005</v>
      </c>
      <c r="G4979" s="4">
        <v>0</v>
      </c>
      <c r="I4979" s="4" t="s">
        <v>39005</v>
      </c>
      <c r="J4979" s="4">
        <v>5.4663229628543182E-7</v>
      </c>
    </row>
    <row r="4980" spans="6:10" x14ac:dyDescent="0.25">
      <c r="F4980" s="4" t="s">
        <v>39015</v>
      </c>
      <c r="G4980" s="4">
        <v>2.8110189471966751E-4</v>
      </c>
      <c r="I4980" s="4" t="s">
        <v>39015</v>
      </c>
      <c r="J4980" s="4">
        <v>6.1961718461733275E-5</v>
      </c>
    </row>
    <row r="4981" spans="6:10" x14ac:dyDescent="0.25">
      <c r="F4981" s="4" t="s">
        <v>6279</v>
      </c>
      <c r="G4981" s="4">
        <v>3.6167046580812976E-6</v>
      </c>
      <c r="I4981" s="4" t="s">
        <v>6279</v>
      </c>
      <c r="J4981" s="4">
        <v>0</v>
      </c>
    </row>
    <row r="4982" spans="6:10" x14ac:dyDescent="0.25">
      <c r="F4982" s="4" t="s">
        <v>39021</v>
      </c>
      <c r="G4982" s="4">
        <v>9.7581935560995966E-6</v>
      </c>
      <c r="I4982" s="4" t="s">
        <v>39021</v>
      </c>
      <c r="J4982" s="4">
        <v>0</v>
      </c>
    </row>
    <row r="4983" spans="6:10" x14ac:dyDescent="0.25">
      <c r="F4983" s="4" t="s">
        <v>21796</v>
      </c>
      <c r="G4983" s="4">
        <v>0</v>
      </c>
      <c r="I4983" s="4" t="s">
        <v>21796</v>
      </c>
      <c r="J4983" s="4">
        <v>0</v>
      </c>
    </row>
    <row r="4984" spans="6:10" x14ac:dyDescent="0.25">
      <c r="F4984" s="4" t="s">
        <v>20980</v>
      </c>
      <c r="G4984" s="4">
        <v>7.6781520775517432E-5</v>
      </c>
      <c r="I4984" s="4" t="s">
        <v>20980</v>
      </c>
      <c r="J4984" s="4">
        <v>1.2197294242659386E-5</v>
      </c>
    </row>
    <row r="4985" spans="6:10" x14ac:dyDescent="0.25">
      <c r="F4985" s="4" t="s">
        <v>2502</v>
      </c>
      <c r="G4985" s="4">
        <v>0</v>
      </c>
      <c r="I4985" s="4" t="s">
        <v>2502</v>
      </c>
      <c r="J4985" s="4">
        <v>3.0933752624066679E-6</v>
      </c>
    </row>
    <row r="4986" spans="6:10" x14ac:dyDescent="0.25">
      <c r="F4986" s="4" t="s">
        <v>2562</v>
      </c>
      <c r="G4986" s="4">
        <v>0</v>
      </c>
      <c r="I4986" s="4" t="s">
        <v>2562</v>
      </c>
      <c r="J4986" s="4">
        <v>8.1415130229203037E-6</v>
      </c>
    </row>
    <row r="4987" spans="6:10" x14ac:dyDescent="0.25">
      <c r="F4987" s="4" t="s">
        <v>2783</v>
      </c>
      <c r="G4987" s="4">
        <v>0</v>
      </c>
      <c r="I4987" s="4" t="s">
        <v>2783</v>
      </c>
      <c r="J4987" s="4">
        <v>0</v>
      </c>
    </row>
    <row r="4988" spans="6:10" x14ac:dyDescent="0.25">
      <c r="F4988" s="4" t="s">
        <v>39025</v>
      </c>
      <c r="G4988" s="4">
        <v>9.4054373330316617E-5</v>
      </c>
      <c r="I4988" s="4" t="s">
        <v>39025</v>
      </c>
      <c r="J4988" s="4">
        <v>1.5582793383671917E-4</v>
      </c>
    </row>
    <row r="4989" spans="6:10" x14ac:dyDescent="0.25">
      <c r="F4989" s="4" t="s">
        <v>39033</v>
      </c>
      <c r="G4989" s="4">
        <v>0</v>
      </c>
      <c r="I4989" s="4" t="s">
        <v>39033</v>
      </c>
      <c r="J4989" s="4">
        <v>0</v>
      </c>
    </row>
    <row r="4990" spans="6:10" x14ac:dyDescent="0.25">
      <c r="F4990" s="4" t="s">
        <v>39043</v>
      </c>
      <c r="G4990" s="4">
        <v>4.9267122637149325E-5</v>
      </c>
      <c r="I4990" s="4" t="s">
        <v>39043</v>
      </c>
      <c r="J4990" s="4">
        <v>2.375258178378835E-3</v>
      </c>
    </row>
    <row r="4991" spans="6:10" x14ac:dyDescent="0.25">
      <c r="F4991" s="4" t="s">
        <v>39046</v>
      </c>
      <c r="G4991" s="4">
        <v>5.0541297042688931E-5</v>
      </c>
      <c r="I4991" s="4" t="s">
        <v>39046</v>
      </c>
      <c r="J4991" s="4">
        <v>3.782396815754437E-6</v>
      </c>
    </row>
    <row r="4992" spans="6:10" x14ac:dyDescent="0.25">
      <c r="F4992" s="4" t="s">
        <v>39052</v>
      </c>
      <c r="G4992" s="4">
        <v>2.6828595363049098E-6</v>
      </c>
      <c r="I4992" s="4" t="s">
        <v>39052</v>
      </c>
      <c r="J4992" s="4">
        <v>0</v>
      </c>
    </row>
    <row r="4993" spans="6:10" x14ac:dyDescent="0.25">
      <c r="F4993" s="4" t="s">
        <v>39054</v>
      </c>
      <c r="G4993" s="4">
        <v>0</v>
      </c>
      <c r="I4993" s="4" t="s">
        <v>39054</v>
      </c>
      <c r="J4993" s="4">
        <v>0</v>
      </c>
    </row>
    <row r="4994" spans="6:10" x14ac:dyDescent="0.25">
      <c r="F4994" s="4" t="s">
        <v>6495</v>
      </c>
      <c r="G4994" s="4">
        <v>0</v>
      </c>
      <c r="I4994" s="4" t="s">
        <v>6495</v>
      </c>
      <c r="J4994" s="4">
        <v>0</v>
      </c>
    </row>
    <row r="4995" spans="6:10" x14ac:dyDescent="0.25">
      <c r="F4995" s="4" t="s">
        <v>39058</v>
      </c>
      <c r="G4995" s="4">
        <v>3.9729761680768025E-4</v>
      </c>
      <c r="I4995" s="4" t="s">
        <v>39058</v>
      </c>
      <c r="J4995" s="4">
        <v>8.5805767028302663E-4</v>
      </c>
    </row>
    <row r="4996" spans="6:10" x14ac:dyDescent="0.25">
      <c r="F4996" s="4" t="s">
        <v>39061</v>
      </c>
      <c r="G4996" s="4">
        <v>1.3957535722233298E-4</v>
      </c>
      <c r="I4996" s="4" t="s">
        <v>39061</v>
      </c>
      <c r="J4996" s="4">
        <v>5.7052418894001025E-5</v>
      </c>
    </row>
    <row r="4997" spans="6:10" x14ac:dyDescent="0.25">
      <c r="F4997" s="4" t="s">
        <v>39068</v>
      </c>
      <c r="G4997" s="4">
        <v>3.3820035192788325E-4</v>
      </c>
      <c r="I4997" s="4" t="s">
        <v>39068</v>
      </c>
      <c r="J4997" s="4">
        <v>4.5036076876092982E-4</v>
      </c>
    </row>
    <row r="4998" spans="6:10" x14ac:dyDescent="0.25">
      <c r="F4998" s="4" t="s">
        <v>39070</v>
      </c>
      <c r="G4998" s="4">
        <v>4.3514446878099595E-4</v>
      </c>
      <c r="I4998" s="4" t="s">
        <v>39070</v>
      </c>
      <c r="J4998" s="4">
        <v>7.1853080853577782E-4</v>
      </c>
    </row>
    <row r="4999" spans="6:10" x14ac:dyDescent="0.25">
      <c r="F4999" s="4" t="s">
        <v>39076</v>
      </c>
      <c r="G4999" s="4">
        <v>1.0451884620095522E-3</v>
      </c>
      <c r="I4999" s="4" t="s">
        <v>39076</v>
      </c>
      <c r="J4999" s="4">
        <v>7.159297869274437E-4</v>
      </c>
    </row>
    <row r="5000" spans="6:10" x14ac:dyDescent="0.25">
      <c r="F5000" s="4" t="s">
        <v>39078</v>
      </c>
      <c r="G5000" s="4">
        <v>2.0125039938441181E-4</v>
      </c>
      <c r="I5000" s="4" t="s">
        <v>39078</v>
      </c>
      <c r="J5000" s="4">
        <v>2.6863213899944746E-4</v>
      </c>
    </row>
    <row r="5001" spans="6:10" x14ac:dyDescent="0.25">
      <c r="F5001" s="4" t="s">
        <v>6060</v>
      </c>
      <c r="G5001" s="4">
        <v>5.2183993342090509E-4</v>
      </c>
      <c r="I5001" s="4" t="s">
        <v>6060</v>
      </c>
      <c r="J5001" s="4">
        <v>1.7060235386584101E-3</v>
      </c>
    </row>
    <row r="5002" spans="6:10" x14ac:dyDescent="0.25">
      <c r="F5002" s="4" t="s">
        <v>39081</v>
      </c>
      <c r="G5002" s="4">
        <v>5.0065792138591662E-4</v>
      </c>
      <c r="I5002" s="4" t="s">
        <v>39081</v>
      </c>
      <c r="J5002" s="4">
        <v>1.3069936309537031E-3</v>
      </c>
    </row>
    <row r="5003" spans="6:10" x14ac:dyDescent="0.25">
      <c r="F5003" s="4" t="s">
        <v>12576</v>
      </c>
      <c r="G5003" s="4">
        <v>2.1024084786899975E-4</v>
      </c>
      <c r="I5003" s="4" t="s">
        <v>12576</v>
      </c>
      <c r="J5003" s="4">
        <v>6.1182065763128667E-4</v>
      </c>
    </row>
    <row r="5004" spans="6:10" x14ac:dyDescent="0.25">
      <c r="F5004" s="4" t="s">
        <v>7829</v>
      </c>
      <c r="G5004" s="4">
        <v>1.9223341586655616E-4</v>
      </c>
      <c r="I5004" s="4" t="s">
        <v>7829</v>
      </c>
      <c r="J5004" s="4">
        <v>2.6314892458857491E-4</v>
      </c>
    </row>
    <row r="5005" spans="6:10" x14ac:dyDescent="0.25">
      <c r="F5005" s="4" t="s">
        <v>39084</v>
      </c>
      <c r="G5005" s="4">
        <v>4.5170615702527702E-4</v>
      </c>
      <c r="I5005" s="4" t="s">
        <v>39084</v>
      </c>
      <c r="J5005" s="4">
        <v>7.5684063283711241E-4</v>
      </c>
    </row>
    <row r="5006" spans="6:10" x14ac:dyDescent="0.25">
      <c r="F5006" s="4" t="s">
        <v>15382</v>
      </c>
      <c r="G5006" s="4">
        <v>1.0097460083498357E-3</v>
      </c>
      <c r="I5006" s="4" t="s">
        <v>15382</v>
      </c>
      <c r="J5006" s="4">
        <v>1.2655834832289616E-3</v>
      </c>
    </row>
    <row r="5007" spans="6:10" x14ac:dyDescent="0.25">
      <c r="F5007" s="4" t="s">
        <v>39086</v>
      </c>
      <c r="G5007" s="4">
        <v>3.5785407018315113E-4</v>
      </c>
      <c r="I5007" s="4" t="s">
        <v>39086</v>
      </c>
      <c r="J5007" s="4">
        <v>4.0239000057166281E-4</v>
      </c>
    </row>
    <row r="5008" spans="6:10" x14ac:dyDescent="0.25">
      <c r="F5008" s="4" t="s">
        <v>39088</v>
      </c>
      <c r="G5008" s="4">
        <v>6.7173421751942346E-5</v>
      </c>
      <c r="I5008" s="4" t="s">
        <v>39088</v>
      </c>
      <c r="J5008" s="4">
        <v>5.7525075157101682E-5</v>
      </c>
    </row>
    <row r="5009" spans="6:10" x14ac:dyDescent="0.25">
      <c r="F5009" s="4" t="s">
        <v>18421</v>
      </c>
      <c r="G5009" s="4">
        <v>3.2040964059179208E-4</v>
      </c>
      <c r="I5009" s="4" t="s">
        <v>18421</v>
      </c>
      <c r="J5009" s="4">
        <v>3.8334976593726636E-4</v>
      </c>
    </row>
    <row r="5010" spans="6:10" x14ac:dyDescent="0.25">
      <c r="F5010" s="4" t="s">
        <v>21864</v>
      </c>
      <c r="G5010" s="4">
        <v>1.0712380337778052E-4</v>
      </c>
      <c r="I5010" s="4" t="s">
        <v>21864</v>
      </c>
      <c r="J5010" s="4">
        <v>6.0890880755115116E-5</v>
      </c>
    </row>
    <row r="5011" spans="6:10" x14ac:dyDescent="0.25">
      <c r="F5011" s="4" t="s">
        <v>24376</v>
      </c>
      <c r="G5011" s="4">
        <v>2.0494559864330615E-4</v>
      </c>
      <c r="I5011" s="4" t="s">
        <v>24376</v>
      </c>
      <c r="J5011" s="4">
        <v>7.6341188645161876E-5</v>
      </c>
    </row>
    <row r="5012" spans="6:10" x14ac:dyDescent="0.25">
      <c r="F5012" s="4" t="s">
        <v>39093</v>
      </c>
      <c r="G5012" s="4">
        <v>2.7585668594874821E-4</v>
      </c>
      <c r="I5012" s="4" t="s">
        <v>39093</v>
      </c>
      <c r="J5012" s="4">
        <v>5.9894682583828116E-4</v>
      </c>
    </row>
    <row r="5013" spans="6:10" x14ac:dyDescent="0.25">
      <c r="F5013" s="4" t="s">
        <v>39094</v>
      </c>
      <c r="G5013" s="4">
        <v>5.3902365460000118E-4</v>
      </c>
      <c r="I5013" s="4" t="s">
        <v>39094</v>
      </c>
      <c r="J5013" s="4">
        <v>1.2157127092491424E-3</v>
      </c>
    </row>
    <row r="5014" spans="6:10" x14ac:dyDescent="0.25">
      <c r="F5014" s="4" t="s">
        <v>39099</v>
      </c>
      <c r="G5014" s="4">
        <v>3.222336308842802E-4</v>
      </c>
      <c r="I5014" s="4" t="s">
        <v>39099</v>
      </c>
      <c r="J5014" s="4">
        <v>3.7634304596515769E-4</v>
      </c>
    </row>
    <row r="5015" spans="6:10" x14ac:dyDescent="0.25">
      <c r="F5015" s="4" t="s">
        <v>39100</v>
      </c>
      <c r="G5015" s="4">
        <v>5.9102034419704884E-5</v>
      </c>
      <c r="I5015" s="4" t="s">
        <v>39100</v>
      </c>
      <c r="J5015" s="4">
        <v>7.3068353949525206E-5</v>
      </c>
    </row>
    <row r="5016" spans="6:10" x14ac:dyDescent="0.25">
      <c r="F5016" s="4" t="s">
        <v>39105</v>
      </c>
      <c r="G5016" s="4">
        <v>2.9172276840198067E-4</v>
      </c>
      <c r="I5016" s="4" t="s">
        <v>39105</v>
      </c>
      <c r="J5016" s="4">
        <v>3.8286289152120602E-4</v>
      </c>
    </row>
    <row r="5017" spans="6:10" x14ac:dyDescent="0.25">
      <c r="F5017" s="4" t="s">
        <v>39107</v>
      </c>
      <c r="G5017" s="4">
        <v>3.1592835559490307E-4</v>
      </c>
      <c r="I5017" s="4" t="s">
        <v>39107</v>
      </c>
      <c r="J5017" s="4">
        <v>6.1393466589392031E-4</v>
      </c>
    </row>
    <row r="5018" spans="6:10" x14ac:dyDescent="0.25">
      <c r="F5018" s="4" t="s">
        <v>39111</v>
      </c>
      <c r="G5018" s="4">
        <v>2.8365829595638483E-4</v>
      </c>
      <c r="I5018" s="4" t="s">
        <v>39111</v>
      </c>
      <c r="J5018" s="4">
        <v>3.1081102580835543E-4</v>
      </c>
    </row>
    <row r="5019" spans="6:10" x14ac:dyDescent="0.25">
      <c r="F5019" s="4" t="s">
        <v>39115</v>
      </c>
      <c r="G5019" s="4">
        <v>1.6029656619815974E-4</v>
      </c>
      <c r="I5019" s="4" t="s">
        <v>39115</v>
      </c>
      <c r="J5019" s="4">
        <v>2.5389760589042995E-4</v>
      </c>
    </row>
    <row r="5020" spans="6:10" x14ac:dyDescent="0.25">
      <c r="F5020" s="4" t="s">
        <v>9879</v>
      </c>
      <c r="G5020" s="4">
        <v>9.0122539565263985E-5</v>
      </c>
      <c r="I5020" s="4" t="s">
        <v>9879</v>
      </c>
      <c r="J5020" s="4">
        <v>1.730452594848251E-4</v>
      </c>
    </row>
    <row r="5021" spans="6:10" x14ac:dyDescent="0.25">
      <c r="F5021" s="4" t="s">
        <v>39117</v>
      </c>
      <c r="G5021" s="4">
        <v>9.6110527714077731E-5</v>
      </c>
      <c r="I5021" s="4" t="s">
        <v>39117</v>
      </c>
      <c r="J5021" s="4">
        <v>2.3046813357435785E-4</v>
      </c>
    </row>
    <row r="5022" spans="6:10" x14ac:dyDescent="0.25">
      <c r="F5022" s="4" t="s">
        <v>39122</v>
      </c>
      <c r="G5022" s="4">
        <v>2.4883502501431591E-4</v>
      </c>
      <c r="I5022" s="4" t="s">
        <v>39122</v>
      </c>
      <c r="J5022" s="4">
        <v>5.7057163952873528E-4</v>
      </c>
    </row>
    <row r="5023" spans="6:10" x14ac:dyDescent="0.25">
      <c r="F5023" s="4" t="s">
        <v>6799</v>
      </c>
      <c r="G5023" s="4">
        <v>1.0731965275533262E-4</v>
      </c>
      <c r="I5023" s="4" t="s">
        <v>6799</v>
      </c>
      <c r="J5023" s="4">
        <v>1.5849232689587857E-5</v>
      </c>
    </row>
    <row r="5024" spans="6:10" x14ac:dyDescent="0.25">
      <c r="F5024" s="4" t="s">
        <v>39126</v>
      </c>
      <c r="G5024" s="4">
        <v>3.9630587656303343E-4</v>
      </c>
      <c r="I5024" s="4" t="s">
        <v>39126</v>
      </c>
      <c r="J5024" s="4">
        <v>7.0811136727005615E-4</v>
      </c>
    </row>
    <row r="5025" spans="6:10" x14ac:dyDescent="0.25">
      <c r="F5025" s="4" t="s">
        <v>3431</v>
      </c>
      <c r="G5025" s="4">
        <v>0</v>
      </c>
      <c r="I5025" s="4" t="s">
        <v>3431</v>
      </c>
      <c r="J5025" s="4">
        <v>0</v>
      </c>
    </row>
    <row r="5026" spans="6:10" x14ac:dyDescent="0.25">
      <c r="F5026" s="4" t="s">
        <v>39131</v>
      </c>
      <c r="G5026" s="4">
        <v>2.5820177977742688E-3</v>
      </c>
      <c r="I5026" s="4" t="s">
        <v>39131</v>
      </c>
      <c r="J5026" s="4">
        <v>3.1875442728518158E-3</v>
      </c>
    </row>
    <row r="5027" spans="6:10" x14ac:dyDescent="0.25">
      <c r="F5027" s="4" t="s">
        <v>1561</v>
      </c>
      <c r="G5027" s="4">
        <v>8.4754853130432681E-6</v>
      </c>
      <c r="I5027" s="4" t="s">
        <v>1561</v>
      </c>
      <c r="J5027" s="4">
        <v>0</v>
      </c>
    </row>
    <row r="5028" spans="6:10" x14ac:dyDescent="0.25">
      <c r="F5028" s="4" t="s">
        <v>39136</v>
      </c>
      <c r="G5028" s="4">
        <v>5.1650667874563166E-4</v>
      </c>
      <c r="I5028" s="4" t="s">
        <v>39136</v>
      </c>
      <c r="J5028" s="4">
        <v>1.1145348968336355E-3</v>
      </c>
    </row>
    <row r="5029" spans="6:10" x14ac:dyDescent="0.25">
      <c r="F5029" s="4" t="s">
        <v>7411</v>
      </c>
      <c r="G5029" s="4">
        <v>9.5388647594129314E-4</v>
      </c>
      <c r="I5029" s="4" t="s">
        <v>7411</v>
      </c>
      <c r="J5029" s="4">
        <v>1.0478450722426994E-3</v>
      </c>
    </row>
    <row r="5030" spans="6:10" x14ac:dyDescent="0.25">
      <c r="F5030" s="4" t="s">
        <v>6633</v>
      </c>
      <c r="G5030" s="4">
        <v>2.9445527808114405E-4</v>
      </c>
      <c r="I5030" s="4" t="s">
        <v>6633</v>
      </c>
      <c r="J5030" s="4">
        <v>6.3394020786659659E-4</v>
      </c>
    </row>
    <row r="5031" spans="6:10" x14ac:dyDescent="0.25">
      <c r="F5031" s="4" t="s">
        <v>6909</v>
      </c>
      <c r="G5031" s="4">
        <v>1.5299655524057668E-4</v>
      </c>
      <c r="I5031" s="4" t="s">
        <v>6909</v>
      </c>
      <c r="J5031" s="4">
        <v>2.0002452558103218E-4</v>
      </c>
    </row>
    <row r="5032" spans="6:10" x14ac:dyDescent="0.25">
      <c r="F5032" s="4" t="s">
        <v>7349</v>
      </c>
      <c r="G5032" s="4">
        <v>4.7441724865415381E-5</v>
      </c>
      <c r="I5032" s="4" t="s">
        <v>7349</v>
      </c>
      <c r="J5032" s="4">
        <v>1.8012132236515588E-4</v>
      </c>
    </row>
    <row r="5033" spans="6:10" x14ac:dyDescent="0.25">
      <c r="F5033" s="4" t="s">
        <v>39138</v>
      </c>
      <c r="G5033" s="4">
        <v>2.1000686782770818E-4</v>
      </c>
      <c r="I5033" s="4" t="s">
        <v>39138</v>
      </c>
      <c r="J5033" s="4">
        <v>2.5483173285481141E-4</v>
      </c>
    </row>
    <row r="5034" spans="6:10" x14ac:dyDescent="0.25">
      <c r="F5034" s="4" t="s">
        <v>3295</v>
      </c>
      <c r="G5034" s="4">
        <v>2.4588049757626998E-4</v>
      </c>
      <c r="I5034" s="4" t="s">
        <v>3295</v>
      </c>
      <c r="J5034" s="4">
        <v>9.6955950776924228E-5</v>
      </c>
    </row>
    <row r="5035" spans="6:10" x14ac:dyDescent="0.25">
      <c r="F5035" s="4" t="s">
        <v>39142</v>
      </c>
      <c r="G5035" s="4">
        <v>8.4169574454448054E-5</v>
      </c>
      <c r="I5035" s="4" t="s">
        <v>39142</v>
      </c>
      <c r="J5035" s="4">
        <v>2.0231275369405149E-4</v>
      </c>
    </row>
    <row r="5036" spans="6:10" x14ac:dyDescent="0.25">
      <c r="F5036" s="4" t="s">
        <v>831</v>
      </c>
      <c r="G5036" s="4">
        <v>0</v>
      </c>
      <c r="I5036" s="4" t="s">
        <v>831</v>
      </c>
      <c r="J5036" s="4">
        <v>0</v>
      </c>
    </row>
    <row r="5037" spans="6:10" x14ac:dyDescent="0.25">
      <c r="F5037" s="4" t="s">
        <v>39146</v>
      </c>
      <c r="G5037" s="4">
        <v>5.342907173952711E-4</v>
      </c>
      <c r="I5037" s="4" t="s">
        <v>39146</v>
      </c>
      <c r="J5037" s="4">
        <v>1.3314327474635451E-3</v>
      </c>
    </row>
    <row r="5038" spans="6:10" x14ac:dyDescent="0.25">
      <c r="F5038" s="4" t="s">
        <v>39150</v>
      </c>
      <c r="G5038" s="4">
        <v>5.3123744182365963E-4</v>
      </c>
      <c r="I5038" s="4" t="s">
        <v>39150</v>
      </c>
      <c r="J5038" s="4">
        <v>3.8103509238324352E-4</v>
      </c>
    </row>
    <row r="5039" spans="6:10" x14ac:dyDescent="0.25">
      <c r="F5039" s="4" t="s">
        <v>12545</v>
      </c>
      <c r="G5039" s="4">
        <v>4.5689426627465576E-5</v>
      </c>
      <c r="I5039" s="4" t="s">
        <v>12545</v>
      </c>
      <c r="J5039" s="4">
        <v>5.3284492048287877E-5</v>
      </c>
    </row>
    <row r="5040" spans="6:10" x14ac:dyDescent="0.25">
      <c r="F5040" s="4" t="s">
        <v>39152</v>
      </c>
      <c r="G5040" s="4">
        <v>5.743782595906922E-6</v>
      </c>
      <c r="I5040" s="4" t="s">
        <v>39152</v>
      </c>
      <c r="J5040" s="4">
        <v>6.3190667914111266E-6</v>
      </c>
    </row>
    <row r="5041" spans="6:10" x14ac:dyDescent="0.25">
      <c r="F5041" s="4" t="s">
        <v>39155</v>
      </c>
      <c r="G5041" s="4">
        <v>2.9968792547665573E-5</v>
      </c>
      <c r="I5041" s="4" t="s">
        <v>39155</v>
      </c>
      <c r="J5041" s="4">
        <v>1.3066713159765727E-5</v>
      </c>
    </row>
    <row r="5042" spans="6:10" x14ac:dyDescent="0.25">
      <c r="F5042" s="4" t="s">
        <v>39159</v>
      </c>
      <c r="G5042" s="4">
        <v>2.8150169797800496E-6</v>
      </c>
      <c r="I5042" s="4" t="s">
        <v>39159</v>
      </c>
      <c r="J5042" s="4">
        <v>0</v>
      </c>
    </row>
    <row r="5043" spans="6:10" x14ac:dyDescent="0.25">
      <c r="F5043" s="4" t="s">
        <v>39163</v>
      </c>
      <c r="G5043" s="4">
        <v>1.0450611627077254E-5</v>
      </c>
      <c r="I5043" s="4" t="s">
        <v>39163</v>
      </c>
      <c r="J5043" s="4">
        <v>4.2259286578096997E-6</v>
      </c>
    </row>
    <row r="5044" spans="6:10" x14ac:dyDescent="0.25">
      <c r="F5044" s="4" t="s">
        <v>39167</v>
      </c>
      <c r="G5044" s="4">
        <v>0</v>
      </c>
      <c r="I5044" s="4" t="s">
        <v>39167</v>
      </c>
      <c r="J5044" s="4">
        <v>1.9876703016402495E-5</v>
      </c>
    </row>
    <row r="5045" spans="6:10" x14ac:dyDescent="0.25">
      <c r="F5045" s="4" t="s">
        <v>39175</v>
      </c>
      <c r="G5045" s="4">
        <v>3.2807434078388953E-4</v>
      </c>
      <c r="I5045" s="4" t="s">
        <v>39175</v>
      </c>
      <c r="J5045" s="4">
        <v>1.6096774666073149E-4</v>
      </c>
    </row>
    <row r="5046" spans="6:10" x14ac:dyDescent="0.25">
      <c r="F5046" s="4" t="s">
        <v>20612</v>
      </c>
      <c r="G5046" s="4">
        <v>0</v>
      </c>
      <c r="I5046" s="4" t="s">
        <v>20612</v>
      </c>
      <c r="J5046" s="4">
        <v>0</v>
      </c>
    </row>
    <row r="5047" spans="6:10" x14ac:dyDescent="0.25">
      <c r="F5047" s="4" t="s">
        <v>39179</v>
      </c>
      <c r="G5047" s="4">
        <v>0</v>
      </c>
      <c r="I5047" s="4" t="s">
        <v>39179</v>
      </c>
      <c r="J5047" s="4">
        <v>0</v>
      </c>
    </row>
    <row r="5048" spans="6:10" x14ac:dyDescent="0.25">
      <c r="F5048" s="4" t="s">
        <v>39183</v>
      </c>
      <c r="G5048" s="4">
        <v>5.2090702810813074E-6</v>
      </c>
      <c r="I5048" s="4" t="s">
        <v>39183</v>
      </c>
      <c r="J5048" s="4">
        <v>1.0518389292132707E-6</v>
      </c>
    </row>
    <row r="5049" spans="6:10" x14ac:dyDescent="0.25">
      <c r="F5049" s="4" t="s">
        <v>39191</v>
      </c>
      <c r="G5049" s="4">
        <v>0</v>
      </c>
      <c r="I5049" s="4" t="s">
        <v>39191</v>
      </c>
      <c r="J5049" s="4">
        <v>0</v>
      </c>
    </row>
    <row r="5050" spans="6:10" x14ac:dyDescent="0.25">
      <c r="F5050" s="4" t="s">
        <v>39198</v>
      </c>
      <c r="G5050" s="4">
        <v>0</v>
      </c>
      <c r="I5050" s="4" t="s">
        <v>39198</v>
      </c>
      <c r="J5050" s="4">
        <v>3.6436396644361085E-6</v>
      </c>
    </row>
    <row r="5051" spans="6:10" x14ac:dyDescent="0.25">
      <c r="F5051" s="4" t="s">
        <v>39203</v>
      </c>
      <c r="G5051" s="4">
        <v>0</v>
      </c>
      <c r="I5051" s="4" t="s">
        <v>39203</v>
      </c>
      <c r="J5051" s="4">
        <v>1.6858949800100979E-5</v>
      </c>
    </row>
    <row r="5052" spans="6:10" x14ac:dyDescent="0.25">
      <c r="F5052" s="4" t="s">
        <v>19317</v>
      </c>
      <c r="G5052" s="4">
        <v>5.4835597142118785E-5</v>
      </c>
      <c r="I5052" s="4" t="s">
        <v>19317</v>
      </c>
      <c r="J5052" s="4">
        <v>1.0324169355802526E-4</v>
      </c>
    </row>
    <row r="5053" spans="6:10" x14ac:dyDescent="0.25">
      <c r="F5053" s="4" t="s">
        <v>39206</v>
      </c>
      <c r="G5053" s="4">
        <v>8.178972702456704E-5</v>
      </c>
      <c r="I5053" s="4" t="s">
        <v>39206</v>
      </c>
      <c r="J5053" s="4">
        <v>6.6539766734717649E-5</v>
      </c>
    </row>
    <row r="5054" spans="6:10" x14ac:dyDescent="0.25">
      <c r="F5054" s="4" t="s">
        <v>25317</v>
      </c>
      <c r="G5054" s="4">
        <v>1.0224106214143219E-4</v>
      </c>
      <c r="I5054" s="4" t="s">
        <v>25317</v>
      </c>
      <c r="J5054" s="4">
        <v>1.9084913961333417E-4</v>
      </c>
    </row>
    <row r="5055" spans="6:10" x14ac:dyDescent="0.25">
      <c r="F5055" s="4" t="s">
        <v>39211</v>
      </c>
      <c r="G5055" s="4">
        <v>1.5085053496553172E-5</v>
      </c>
      <c r="I5055" s="4" t="s">
        <v>39211</v>
      </c>
      <c r="J5055" s="4">
        <v>1.5009663009067054E-6</v>
      </c>
    </row>
    <row r="5056" spans="6:10" x14ac:dyDescent="0.25">
      <c r="F5056" s="4" t="s">
        <v>39215</v>
      </c>
      <c r="G5056" s="4">
        <v>5.4486265054196461E-4</v>
      </c>
      <c r="I5056" s="4" t="s">
        <v>39215</v>
      </c>
      <c r="J5056" s="4">
        <v>3.3426015730282407E-5</v>
      </c>
    </row>
    <row r="5057" spans="6:10" x14ac:dyDescent="0.25">
      <c r="F5057" s="4" t="s">
        <v>39217</v>
      </c>
      <c r="G5057" s="4">
        <v>2.6482178503310371E-6</v>
      </c>
      <c r="I5057" s="4" t="s">
        <v>39217</v>
      </c>
      <c r="J5057" s="4">
        <v>0</v>
      </c>
    </row>
    <row r="5058" spans="6:10" x14ac:dyDescent="0.25">
      <c r="F5058" s="4" t="s">
        <v>39220</v>
      </c>
      <c r="G5058" s="4">
        <v>5.971983485162105E-6</v>
      </c>
      <c r="I5058" s="4" t="s">
        <v>39220</v>
      </c>
      <c r="J5058" s="4">
        <v>2.0723914641353164E-7</v>
      </c>
    </row>
    <row r="5059" spans="6:10" x14ac:dyDescent="0.25">
      <c r="F5059" s="4" t="s">
        <v>39226</v>
      </c>
      <c r="G5059" s="4">
        <v>0</v>
      </c>
      <c r="I5059" s="4" t="s">
        <v>39226</v>
      </c>
      <c r="J5059" s="4">
        <v>0</v>
      </c>
    </row>
    <row r="5060" spans="6:10" x14ac:dyDescent="0.25">
      <c r="F5060" s="4" t="s">
        <v>39231</v>
      </c>
      <c r="G5060" s="4">
        <v>3.959965748293264E-6</v>
      </c>
      <c r="I5060" s="4" t="s">
        <v>39231</v>
      </c>
      <c r="J5060" s="4">
        <v>3.2103452648670745E-6</v>
      </c>
    </row>
    <row r="5061" spans="6:10" x14ac:dyDescent="0.25">
      <c r="F5061" s="4" t="s">
        <v>39237</v>
      </c>
      <c r="G5061" s="4">
        <v>4.816917362423869E-5</v>
      </c>
      <c r="I5061" s="4" t="s">
        <v>39237</v>
      </c>
      <c r="J5061" s="4">
        <v>4.1404799639531835E-5</v>
      </c>
    </row>
    <row r="5062" spans="6:10" x14ac:dyDescent="0.25">
      <c r="F5062" s="4" t="s">
        <v>39243</v>
      </c>
      <c r="G5062" s="4">
        <v>5.7651598356957533E-6</v>
      </c>
      <c r="I5062" s="4" t="s">
        <v>39243</v>
      </c>
      <c r="J5062" s="4">
        <v>0</v>
      </c>
    </row>
    <row r="5063" spans="6:10" x14ac:dyDescent="0.25">
      <c r="F5063" s="4" t="s">
        <v>39248</v>
      </c>
      <c r="G5063" s="4">
        <v>4.5673169465265322E-5</v>
      </c>
      <c r="I5063" s="4" t="s">
        <v>39248</v>
      </c>
      <c r="J5063" s="4">
        <v>3.3696812831405516E-6</v>
      </c>
    </row>
    <row r="5064" spans="6:10" x14ac:dyDescent="0.25">
      <c r="F5064" s="4" t="s">
        <v>18895</v>
      </c>
      <c r="G5064" s="4">
        <v>3.0725872087615658E-5</v>
      </c>
      <c r="I5064" s="4" t="s">
        <v>18895</v>
      </c>
      <c r="J5064" s="4">
        <v>0</v>
      </c>
    </row>
    <row r="5065" spans="6:10" x14ac:dyDescent="0.25">
      <c r="F5065" s="4" t="s">
        <v>39251</v>
      </c>
      <c r="G5065" s="4">
        <v>2.1340662835244038E-6</v>
      </c>
      <c r="I5065" s="4" t="s">
        <v>39251</v>
      </c>
      <c r="J5065" s="4">
        <v>0</v>
      </c>
    </row>
    <row r="5066" spans="6:10" x14ac:dyDescent="0.25">
      <c r="F5066" s="4" t="s">
        <v>39257</v>
      </c>
      <c r="G5066" s="4">
        <v>0</v>
      </c>
      <c r="I5066" s="4" t="s">
        <v>39257</v>
      </c>
      <c r="J5066" s="4">
        <v>3.5000767975130257E-5</v>
      </c>
    </row>
    <row r="5067" spans="6:10" x14ac:dyDescent="0.25">
      <c r="F5067" s="4" t="s">
        <v>39264</v>
      </c>
      <c r="G5067" s="4">
        <v>9.1424499471218109E-6</v>
      </c>
      <c r="I5067" s="4" t="s">
        <v>39264</v>
      </c>
      <c r="J5067" s="4">
        <v>1.6520652579337245E-5</v>
      </c>
    </row>
    <row r="5068" spans="6:10" x14ac:dyDescent="0.25">
      <c r="F5068" s="4" t="s">
        <v>39273</v>
      </c>
      <c r="G5068" s="4">
        <v>0</v>
      </c>
      <c r="I5068" s="4" t="s">
        <v>39273</v>
      </c>
      <c r="J5068" s="4">
        <v>1.4566535117329079E-4</v>
      </c>
    </row>
    <row r="5069" spans="6:10" x14ac:dyDescent="0.25">
      <c r="F5069" s="4" t="s">
        <v>15338</v>
      </c>
      <c r="G5069" s="4">
        <v>1.1898086991462384E-5</v>
      </c>
      <c r="I5069" s="4" t="s">
        <v>15338</v>
      </c>
      <c r="J5069" s="4">
        <v>0</v>
      </c>
    </row>
    <row r="5070" spans="6:10" x14ac:dyDescent="0.25">
      <c r="F5070" s="4" t="s">
        <v>39277</v>
      </c>
      <c r="G5070" s="4">
        <v>0</v>
      </c>
      <c r="I5070" s="4" t="s">
        <v>39277</v>
      </c>
      <c r="J5070" s="4">
        <v>1.2591725785064639E-5</v>
      </c>
    </row>
    <row r="5071" spans="6:10" x14ac:dyDescent="0.25">
      <c r="F5071" s="4" t="s">
        <v>39287</v>
      </c>
      <c r="G5071" s="4">
        <v>4.9567067569478477E-5</v>
      </c>
      <c r="I5071" s="4" t="s">
        <v>39287</v>
      </c>
      <c r="J5071" s="4">
        <v>3.1791067069880338E-5</v>
      </c>
    </row>
    <row r="5072" spans="6:10" x14ac:dyDescent="0.25">
      <c r="F5072" s="4" t="s">
        <v>39288</v>
      </c>
      <c r="G5072" s="4">
        <v>1.4576647185857886E-5</v>
      </c>
      <c r="I5072" s="4" t="s">
        <v>39288</v>
      </c>
      <c r="J5072" s="4">
        <v>1.1556547502840991E-5</v>
      </c>
    </row>
    <row r="5073" spans="6:10" x14ac:dyDescent="0.25">
      <c r="F5073" s="4" t="s">
        <v>39291</v>
      </c>
      <c r="G5073" s="4">
        <v>0</v>
      </c>
      <c r="I5073" s="4" t="s">
        <v>39291</v>
      </c>
      <c r="J5073" s="4">
        <v>2.2019770977680409E-6</v>
      </c>
    </row>
    <row r="5074" spans="6:10" x14ac:dyDescent="0.25">
      <c r="F5074" s="4" t="s">
        <v>39294</v>
      </c>
      <c r="G5074" s="4">
        <v>5.4417467986824355E-6</v>
      </c>
      <c r="I5074" s="4" t="s">
        <v>39294</v>
      </c>
      <c r="J5074" s="4">
        <v>5.7863355615516164E-6</v>
      </c>
    </row>
    <row r="5075" spans="6:10" x14ac:dyDescent="0.25">
      <c r="F5075" s="4" t="s">
        <v>39296</v>
      </c>
      <c r="G5075" s="4">
        <v>0</v>
      </c>
      <c r="I5075" s="4" t="s">
        <v>39296</v>
      </c>
      <c r="J5075" s="4">
        <v>0</v>
      </c>
    </row>
    <row r="5076" spans="6:10" x14ac:dyDescent="0.25">
      <c r="F5076" s="4" t="s">
        <v>39299</v>
      </c>
      <c r="G5076" s="4">
        <v>3.2248942840284341E-5</v>
      </c>
      <c r="I5076" s="4" t="s">
        <v>39299</v>
      </c>
      <c r="J5076" s="4">
        <v>8.1716428782525809E-7</v>
      </c>
    </row>
    <row r="5077" spans="6:10" x14ac:dyDescent="0.25">
      <c r="F5077" s="4" t="s">
        <v>39302</v>
      </c>
      <c r="G5077" s="4">
        <v>5.8909437968018949E-4</v>
      </c>
      <c r="I5077" s="4" t="s">
        <v>39302</v>
      </c>
      <c r="J5077" s="4">
        <v>2.6986429445062575E-4</v>
      </c>
    </row>
    <row r="5078" spans="6:10" x14ac:dyDescent="0.25">
      <c r="F5078" s="4" t="s">
        <v>39307</v>
      </c>
      <c r="G5078" s="4">
        <v>1.8660852453572209E-4</v>
      </c>
      <c r="I5078" s="4" t="s">
        <v>39307</v>
      </c>
      <c r="J5078" s="4">
        <v>1.7257012423659186E-4</v>
      </c>
    </row>
    <row r="5079" spans="6:10" x14ac:dyDescent="0.25">
      <c r="F5079" s="4" t="s">
        <v>39313</v>
      </c>
      <c r="G5079" s="4">
        <v>0</v>
      </c>
      <c r="I5079" s="4" t="s">
        <v>39313</v>
      </c>
      <c r="J5079" s="4">
        <v>2.7256963504385065E-6</v>
      </c>
    </row>
    <row r="5080" spans="6:10" x14ac:dyDescent="0.25">
      <c r="F5080" s="4" t="s">
        <v>39316</v>
      </c>
      <c r="G5080" s="4">
        <v>3.0302271626116435E-5</v>
      </c>
      <c r="I5080" s="4" t="s">
        <v>39316</v>
      </c>
      <c r="J5080" s="4">
        <v>0</v>
      </c>
    </row>
    <row r="5081" spans="6:10" x14ac:dyDescent="0.25">
      <c r="F5081" s="4" t="s">
        <v>39318</v>
      </c>
      <c r="G5081" s="4">
        <v>2.6987469397298084E-5</v>
      </c>
      <c r="I5081" s="4" t="s">
        <v>39318</v>
      </c>
      <c r="J5081" s="4">
        <v>0</v>
      </c>
    </row>
    <row r="5082" spans="6:10" x14ac:dyDescent="0.25">
      <c r="F5082" s="4" t="s">
        <v>39320</v>
      </c>
      <c r="G5082" s="4">
        <v>1.09461263136434E-5</v>
      </c>
      <c r="I5082" s="4" t="s">
        <v>39320</v>
      </c>
      <c r="J5082" s="4">
        <v>0</v>
      </c>
    </row>
    <row r="5083" spans="6:10" x14ac:dyDescent="0.25">
      <c r="F5083" s="4" t="s">
        <v>39322</v>
      </c>
      <c r="G5083" s="4">
        <v>3.9129753518154378E-5</v>
      </c>
      <c r="I5083" s="4" t="s">
        <v>39322</v>
      </c>
      <c r="J5083" s="4">
        <v>1.2054984503124991E-5</v>
      </c>
    </row>
    <row r="5084" spans="6:10" x14ac:dyDescent="0.25">
      <c r="F5084" s="4" t="s">
        <v>39334</v>
      </c>
      <c r="G5084" s="4">
        <v>3.622394930677645E-4</v>
      </c>
      <c r="I5084" s="4" t="s">
        <v>39334</v>
      </c>
      <c r="J5084" s="4">
        <v>4.7305280320957654E-6</v>
      </c>
    </row>
    <row r="5085" spans="6:10" x14ac:dyDescent="0.25">
      <c r="F5085" s="4" t="s">
        <v>39337</v>
      </c>
      <c r="G5085" s="4">
        <v>0</v>
      </c>
      <c r="I5085" s="4" t="s">
        <v>39337</v>
      </c>
      <c r="J5085" s="4">
        <v>0</v>
      </c>
    </row>
    <row r="5086" spans="6:10" x14ac:dyDescent="0.25">
      <c r="F5086" s="4" t="s">
        <v>39340</v>
      </c>
      <c r="G5086" s="4">
        <v>1.5471779073915767E-5</v>
      </c>
      <c r="I5086" s="4" t="s">
        <v>39340</v>
      </c>
      <c r="J5086" s="4">
        <v>2.6170756652809976E-5</v>
      </c>
    </row>
    <row r="5087" spans="6:10" x14ac:dyDescent="0.25">
      <c r="F5087" s="4" t="s">
        <v>39342</v>
      </c>
      <c r="G5087" s="4">
        <v>4.811462036992014E-6</v>
      </c>
      <c r="I5087" s="4" t="s">
        <v>39342</v>
      </c>
      <c r="J5087" s="4">
        <v>1.8815447748036672E-7</v>
      </c>
    </row>
    <row r="5088" spans="6:10" x14ac:dyDescent="0.25">
      <c r="F5088" s="4" t="s">
        <v>23402</v>
      </c>
      <c r="G5088" s="4">
        <v>3.3881771443857941E-5</v>
      </c>
      <c r="I5088" s="4" t="s">
        <v>23402</v>
      </c>
      <c r="J5088" s="4">
        <v>1.6583131643748131E-6</v>
      </c>
    </row>
    <row r="5089" spans="6:10" x14ac:dyDescent="0.25">
      <c r="F5089" s="4" t="s">
        <v>39346</v>
      </c>
      <c r="G5089" s="4">
        <v>1.3455383377543561E-5</v>
      </c>
      <c r="I5089" s="4" t="s">
        <v>39346</v>
      </c>
      <c r="J5089" s="4">
        <v>7.8689405800409621E-6</v>
      </c>
    </row>
    <row r="5090" spans="6:10" x14ac:dyDescent="0.25">
      <c r="F5090" s="4" t="s">
        <v>17151</v>
      </c>
      <c r="G5090" s="4">
        <v>6.1344597720767969E-5</v>
      </c>
      <c r="I5090" s="4" t="s">
        <v>17151</v>
      </c>
      <c r="J5090" s="4">
        <v>4.5777929707469775E-5</v>
      </c>
    </row>
    <row r="5091" spans="6:10" x14ac:dyDescent="0.25">
      <c r="F5091" s="4" t="s">
        <v>39350</v>
      </c>
      <c r="G5091" s="4">
        <v>1.1028422445425359E-4</v>
      </c>
      <c r="I5091" s="4" t="s">
        <v>39350</v>
      </c>
      <c r="J5091" s="4">
        <v>1.2943740259981288E-4</v>
      </c>
    </row>
    <row r="5092" spans="6:10" x14ac:dyDescent="0.25">
      <c r="F5092" s="4" t="s">
        <v>39352</v>
      </c>
      <c r="G5092" s="4">
        <v>5.4994037038855756E-5</v>
      </c>
      <c r="I5092" s="4" t="s">
        <v>39352</v>
      </c>
      <c r="J5092" s="4">
        <v>4.1042894657021953E-5</v>
      </c>
    </row>
    <row r="5093" spans="6:10" x14ac:dyDescent="0.25">
      <c r="F5093" s="4" t="s">
        <v>39355</v>
      </c>
      <c r="G5093" s="4">
        <v>2.6352292264681922E-4</v>
      </c>
      <c r="I5093" s="4" t="s">
        <v>39355</v>
      </c>
      <c r="J5093" s="4">
        <v>4.824467681436392E-5</v>
      </c>
    </row>
    <row r="5094" spans="6:10" x14ac:dyDescent="0.25">
      <c r="F5094" s="4" t="s">
        <v>39359</v>
      </c>
      <c r="G5094" s="4">
        <v>7.5801617248348759E-4</v>
      </c>
      <c r="I5094" s="4" t="s">
        <v>39359</v>
      </c>
      <c r="J5094" s="4">
        <v>1.5559180878470534E-4</v>
      </c>
    </row>
    <row r="5095" spans="6:10" x14ac:dyDescent="0.25">
      <c r="F5095" s="4" t="s">
        <v>39361</v>
      </c>
      <c r="G5095" s="4">
        <v>8.8449476721555355E-6</v>
      </c>
      <c r="I5095" s="4" t="s">
        <v>39361</v>
      </c>
      <c r="J5095" s="4">
        <v>4.1132102246120326E-6</v>
      </c>
    </row>
    <row r="5096" spans="6:10" x14ac:dyDescent="0.25">
      <c r="F5096" s="4" t="s">
        <v>39363</v>
      </c>
      <c r="G5096" s="4">
        <v>4.543324817723257E-4</v>
      </c>
      <c r="I5096" s="4" t="s">
        <v>39363</v>
      </c>
      <c r="J5096" s="4">
        <v>1.581399760435875E-5</v>
      </c>
    </row>
    <row r="5097" spans="6:10" x14ac:dyDescent="0.25">
      <c r="F5097" s="4" t="s">
        <v>39365</v>
      </c>
      <c r="G5097" s="4">
        <v>3.7563525865053139E-6</v>
      </c>
      <c r="I5097" s="4" t="s">
        <v>39365</v>
      </c>
      <c r="J5097" s="4">
        <v>5.2728380674904726E-6</v>
      </c>
    </row>
    <row r="5098" spans="6:10" x14ac:dyDescent="0.25">
      <c r="F5098" s="4" t="s">
        <v>39368</v>
      </c>
      <c r="G5098" s="4">
        <v>2.4212248132486249E-5</v>
      </c>
      <c r="I5098" s="4" t="s">
        <v>39368</v>
      </c>
      <c r="J5098" s="4">
        <v>6.5332510890205321E-5</v>
      </c>
    </row>
    <row r="5099" spans="6:10" x14ac:dyDescent="0.25">
      <c r="F5099" s="4" t="s">
        <v>20025</v>
      </c>
      <c r="G5099" s="4">
        <v>5.2433974820016373E-5</v>
      </c>
      <c r="I5099" s="4" t="s">
        <v>20025</v>
      </c>
      <c r="J5099" s="4">
        <v>0</v>
      </c>
    </row>
    <row r="5100" spans="6:10" x14ac:dyDescent="0.25">
      <c r="F5100" s="4" t="s">
        <v>39372</v>
      </c>
      <c r="G5100" s="4">
        <v>1.0044798853842005E-4</v>
      </c>
      <c r="I5100" s="4" t="s">
        <v>39372</v>
      </c>
      <c r="J5100" s="4">
        <v>6.946033260611856E-6</v>
      </c>
    </row>
    <row r="5101" spans="6:10" x14ac:dyDescent="0.25">
      <c r="F5101" s="4" t="s">
        <v>39375</v>
      </c>
      <c r="G5101" s="4">
        <v>2.4415039463205038E-5</v>
      </c>
      <c r="I5101" s="4" t="s">
        <v>39375</v>
      </c>
      <c r="J5101" s="4">
        <v>6.5700461176999532E-7</v>
      </c>
    </row>
    <row r="5102" spans="6:10" x14ac:dyDescent="0.25">
      <c r="F5102" s="4" t="s">
        <v>39377</v>
      </c>
      <c r="G5102" s="4">
        <v>6.3568870684406305E-7</v>
      </c>
      <c r="I5102" s="4" t="s">
        <v>39377</v>
      </c>
      <c r="J5102" s="4">
        <v>2.0594969816947327E-7</v>
      </c>
    </row>
    <row r="5103" spans="6:10" x14ac:dyDescent="0.25">
      <c r="F5103" s="4" t="s">
        <v>39380</v>
      </c>
      <c r="G5103" s="4">
        <v>0</v>
      </c>
      <c r="I5103" s="4" t="s">
        <v>39380</v>
      </c>
      <c r="J5103" s="4">
        <v>0</v>
      </c>
    </row>
    <row r="5104" spans="6:10" x14ac:dyDescent="0.25">
      <c r="F5104" s="4" t="s">
        <v>39383</v>
      </c>
      <c r="G5104" s="4">
        <v>7.7962261292215671E-5</v>
      </c>
      <c r="I5104" s="4" t="s">
        <v>39383</v>
      </c>
      <c r="J5104" s="4">
        <v>3.6003841019310545E-6</v>
      </c>
    </row>
    <row r="5105" spans="6:10" x14ac:dyDescent="0.25">
      <c r="F5105" s="4" t="s">
        <v>39385</v>
      </c>
      <c r="G5105" s="4">
        <v>1.0892907618217618E-3</v>
      </c>
      <c r="I5105" s="4" t="s">
        <v>39385</v>
      </c>
      <c r="J5105" s="4">
        <v>5.7018091637155077E-3</v>
      </c>
    </row>
    <row r="5106" spans="6:10" x14ac:dyDescent="0.25">
      <c r="F5106" s="4" t="s">
        <v>24751</v>
      </c>
      <c r="G5106" s="4">
        <v>3.3633150009388661E-5</v>
      </c>
      <c r="I5106" s="4" t="s">
        <v>24751</v>
      </c>
      <c r="J5106" s="4">
        <v>4.8967066943443334E-4</v>
      </c>
    </row>
    <row r="5107" spans="6:10" x14ac:dyDescent="0.25">
      <c r="F5107" s="4" t="s">
        <v>39387</v>
      </c>
      <c r="G5107" s="4">
        <v>0</v>
      </c>
      <c r="I5107" s="4" t="s">
        <v>39387</v>
      </c>
      <c r="J5107" s="4">
        <v>7.9417634334670639E-6</v>
      </c>
    </row>
    <row r="5108" spans="6:10" x14ac:dyDescent="0.25">
      <c r="F5108" s="4" t="s">
        <v>39392</v>
      </c>
      <c r="G5108" s="4">
        <v>3.2786992842700097E-5</v>
      </c>
      <c r="I5108" s="4" t="s">
        <v>39392</v>
      </c>
      <c r="J5108" s="4">
        <v>6.7527966713882876E-4</v>
      </c>
    </row>
    <row r="5109" spans="6:10" x14ac:dyDescent="0.25">
      <c r="F5109" s="4" t="s">
        <v>39396</v>
      </c>
      <c r="G5109" s="4">
        <v>9.6702870157721401E-5</v>
      </c>
      <c r="I5109" s="4" t="s">
        <v>39396</v>
      </c>
      <c r="J5109" s="4">
        <v>2.8243631723408073E-3</v>
      </c>
    </row>
    <row r="5110" spans="6:10" x14ac:dyDescent="0.25">
      <c r="F5110" s="4" t="s">
        <v>39398</v>
      </c>
      <c r="G5110" s="4">
        <v>1.9810743012677468E-5</v>
      </c>
      <c r="I5110" s="4" t="s">
        <v>39398</v>
      </c>
      <c r="J5110" s="4">
        <v>5.7202611544393956E-7</v>
      </c>
    </row>
    <row r="5111" spans="6:10" x14ac:dyDescent="0.25">
      <c r="F5111" s="4" t="s">
        <v>20102</v>
      </c>
      <c r="G5111" s="4">
        <v>6.7119978683140863E-6</v>
      </c>
      <c r="I5111" s="4" t="s">
        <v>20102</v>
      </c>
      <c r="J5111" s="4">
        <v>0</v>
      </c>
    </row>
    <row r="5112" spans="6:10" x14ac:dyDescent="0.25">
      <c r="F5112" s="4" t="s">
        <v>39400</v>
      </c>
      <c r="G5112" s="4">
        <v>1.6548216865278717E-6</v>
      </c>
      <c r="I5112" s="4" t="s">
        <v>39400</v>
      </c>
      <c r="J5112" s="4">
        <v>4.8401180179088791E-6</v>
      </c>
    </row>
    <row r="5113" spans="6:10" x14ac:dyDescent="0.25">
      <c r="F5113" s="4" t="s">
        <v>39402</v>
      </c>
      <c r="G5113" s="4">
        <v>0</v>
      </c>
      <c r="I5113" s="4" t="s">
        <v>39402</v>
      </c>
      <c r="J5113" s="4">
        <v>0</v>
      </c>
    </row>
    <row r="5114" spans="6:10" x14ac:dyDescent="0.25">
      <c r="F5114" s="4" t="s">
        <v>39408</v>
      </c>
      <c r="G5114" s="4">
        <v>1.1078695031116096E-4</v>
      </c>
      <c r="I5114" s="4" t="s">
        <v>39408</v>
      </c>
      <c r="J5114" s="4">
        <v>0</v>
      </c>
    </row>
    <row r="5115" spans="6:10" x14ac:dyDescent="0.25">
      <c r="F5115" s="4" t="s">
        <v>10746</v>
      </c>
      <c r="G5115" s="4">
        <v>3.8378046435944869E-5</v>
      </c>
      <c r="I5115" s="4" t="s">
        <v>10746</v>
      </c>
      <c r="J5115" s="4">
        <v>9.1554854603875871E-6</v>
      </c>
    </row>
    <row r="5116" spans="6:10" x14ac:dyDescent="0.25">
      <c r="F5116" s="4" t="s">
        <v>39410</v>
      </c>
      <c r="G5116" s="4">
        <v>1.1185960278898213E-4</v>
      </c>
      <c r="I5116" s="4" t="s">
        <v>39410</v>
      </c>
      <c r="J5116" s="4">
        <v>0</v>
      </c>
    </row>
    <row r="5117" spans="6:10" x14ac:dyDescent="0.25">
      <c r="F5117" s="4" t="s">
        <v>39412</v>
      </c>
      <c r="G5117" s="4">
        <v>2.4562189423455816E-4</v>
      </c>
      <c r="I5117" s="4" t="s">
        <v>39412</v>
      </c>
      <c r="J5117" s="4">
        <v>5.2591484716476547E-4</v>
      </c>
    </row>
    <row r="5118" spans="6:10" x14ac:dyDescent="0.25">
      <c r="F5118" s="4" t="s">
        <v>23441</v>
      </c>
      <c r="G5118" s="4">
        <v>2.7012570267647433E-6</v>
      </c>
      <c r="I5118" s="4" t="s">
        <v>23441</v>
      </c>
      <c r="J5118" s="4">
        <v>0</v>
      </c>
    </row>
    <row r="5119" spans="6:10" x14ac:dyDescent="0.25">
      <c r="F5119" s="4" t="s">
        <v>39415</v>
      </c>
      <c r="G5119" s="4">
        <v>1.500275378446181E-5</v>
      </c>
      <c r="I5119" s="4" t="s">
        <v>39415</v>
      </c>
      <c r="J5119" s="4">
        <v>1.0256172319618257E-4</v>
      </c>
    </row>
    <row r="5120" spans="6:10" x14ac:dyDescent="0.25">
      <c r="F5120" s="4" t="s">
        <v>39417</v>
      </c>
      <c r="G5120" s="4">
        <v>0</v>
      </c>
      <c r="I5120" s="4" t="s">
        <v>39417</v>
      </c>
      <c r="J5120" s="4">
        <v>3.5629363234254782E-5</v>
      </c>
    </row>
    <row r="5121" spans="6:10" x14ac:dyDescent="0.25">
      <c r="F5121" s="4" t="s">
        <v>39420</v>
      </c>
      <c r="G5121" s="4">
        <v>8.8313886451808494E-4</v>
      </c>
      <c r="I5121" s="4" t="s">
        <v>39420</v>
      </c>
      <c r="J5121" s="4">
        <v>2.4668866122546501E-4</v>
      </c>
    </row>
    <row r="5122" spans="6:10" x14ac:dyDescent="0.25">
      <c r="F5122" s="4" t="s">
        <v>39421</v>
      </c>
      <c r="G5122" s="4">
        <v>4.5249494293699158E-3</v>
      </c>
      <c r="I5122" s="4" t="s">
        <v>39421</v>
      </c>
      <c r="J5122" s="4">
        <v>3.9090643095550772E-3</v>
      </c>
    </row>
    <row r="5123" spans="6:10" x14ac:dyDescent="0.25">
      <c r="F5123" s="4" t="s">
        <v>3966</v>
      </c>
      <c r="G5123" s="4">
        <v>6.9122864412002216E-5</v>
      </c>
      <c r="I5123" s="4" t="s">
        <v>3966</v>
      </c>
      <c r="J5123" s="4">
        <v>3.1241996482752407E-5</v>
      </c>
    </row>
    <row r="5124" spans="6:10" x14ac:dyDescent="0.25">
      <c r="F5124" s="4" t="s">
        <v>10215</v>
      </c>
      <c r="G5124" s="4">
        <v>3.748502003242129E-5</v>
      </c>
      <c r="I5124" s="4" t="s">
        <v>10215</v>
      </c>
      <c r="J5124" s="4">
        <v>3.6483520968148595E-5</v>
      </c>
    </row>
    <row r="5125" spans="6:10" x14ac:dyDescent="0.25">
      <c r="F5125" s="4" t="s">
        <v>6998</v>
      </c>
      <c r="G5125" s="4">
        <v>0</v>
      </c>
      <c r="I5125" s="4" t="s">
        <v>6998</v>
      </c>
      <c r="J5125" s="4">
        <v>0</v>
      </c>
    </row>
    <row r="5126" spans="6:10" x14ac:dyDescent="0.25">
      <c r="F5126" s="4" t="s">
        <v>39425</v>
      </c>
      <c r="G5126" s="4">
        <v>7.5489435784282854E-5</v>
      </c>
      <c r="I5126" s="4" t="s">
        <v>39425</v>
      </c>
      <c r="J5126" s="4">
        <v>2.2246684108436307E-4</v>
      </c>
    </row>
    <row r="5127" spans="6:10" x14ac:dyDescent="0.25">
      <c r="F5127" s="4" t="s">
        <v>39427</v>
      </c>
      <c r="G5127" s="4">
        <v>3.4954855487641249E-5</v>
      </c>
      <c r="I5127" s="4" t="s">
        <v>39427</v>
      </c>
      <c r="J5127" s="4">
        <v>4.9639090285204646E-6</v>
      </c>
    </row>
    <row r="5128" spans="6:10" x14ac:dyDescent="0.25">
      <c r="F5128" s="4" t="s">
        <v>39430</v>
      </c>
      <c r="G5128" s="4">
        <v>9.6629462353739485E-6</v>
      </c>
      <c r="I5128" s="4" t="s">
        <v>39430</v>
      </c>
      <c r="J5128" s="4">
        <v>3.2795444115627238E-6</v>
      </c>
    </row>
    <row r="5129" spans="6:10" x14ac:dyDescent="0.25">
      <c r="F5129" s="4" t="s">
        <v>14230</v>
      </c>
      <c r="G5129" s="4">
        <v>7.8989749737246535E-6</v>
      </c>
      <c r="I5129" s="4" t="s">
        <v>14230</v>
      </c>
      <c r="J5129" s="4">
        <v>4.7904600776237739E-5</v>
      </c>
    </row>
    <row r="5130" spans="6:10" x14ac:dyDescent="0.25">
      <c r="F5130" s="4" t="s">
        <v>23154</v>
      </c>
      <c r="G5130" s="4">
        <v>3.2298643901160867E-5</v>
      </c>
      <c r="I5130" s="4" t="s">
        <v>23154</v>
      </c>
      <c r="J5130" s="4">
        <v>2.3663858445714084E-4</v>
      </c>
    </row>
    <row r="5131" spans="6:10" x14ac:dyDescent="0.25">
      <c r="F5131" s="4" t="s">
        <v>39434</v>
      </c>
      <c r="G5131" s="4">
        <v>0</v>
      </c>
      <c r="I5131" s="4" t="s">
        <v>39434</v>
      </c>
      <c r="J5131" s="4">
        <v>6.246685807681355E-5</v>
      </c>
    </row>
    <row r="5132" spans="6:10" x14ac:dyDescent="0.25">
      <c r="F5132" s="4" t="s">
        <v>39438</v>
      </c>
      <c r="G5132" s="4">
        <v>0</v>
      </c>
      <c r="I5132" s="4" t="s">
        <v>39438</v>
      </c>
      <c r="J5132" s="4">
        <v>1.0247326475985119E-4</v>
      </c>
    </row>
    <row r="5133" spans="6:10" x14ac:dyDescent="0.25">
      <c r="F5133" s="4" t="s">
        <v>39443</v>
      </c>
      <c r="G5133" s="4">
        <v>7.5142156243351746E-4</v>
      </c>
      <c r="I5133" s="4" t="s">
        <v>39443</v>
      </c>
      <c r="J5133" s="4">
        <v>4.8429643937373059E-4</v>
      </c>
    </row>
    <row r="5134" spans="6:10" x14ac:dyDescent="0.25">
      <c r="F5134" s="4" t="s">
        <v>39445</v>
      </c>
      <c r="G5134" s="4">
        <v>3.2457377724668358E-6</v>
      </c>
      <c r="I5134" s="4" t="s">
        <v>39445</v>
      </c>
      <c r="J5134" s="4">
        <v>3.6982622628629311E-5</v>
      </c>
    </row>
    <row r="5135" spans="6:10" x14ac:dyDescent="0.25">
      <c r="F5135" s="4" t="s">
        <v>11275</v>
      </c>
      <c r="G5135" s="4">
        <v>1.8816542070355518E-6</v>
      </c>
      <c r="I5135" s="4" t="s">
        <v>11275</v>
      </c>
      <c r="J5135" s="4">
        <v>4.0859540015622435E-3</v>
      </c>
    </row>
    <row r="5136" spans="6:10" x14ac:dyDescent="0.25">
      <c r="F5136" s="4" t="s">
        <v>3032</v>
      </c>
      <c r="G5136" s="4">
        <v>0</v>
      </c>
      <c r="I5136" s="4" t="s">
        <v>3032</v>
      </c>
      <c r="J5136" s="4">
        <v>3.2585779062067325E-7</v>
      </c>
    </row>
    <row r="5137" spans="6:10" x14ac:dyDescent="0.25">
      <c r="F5137" s="4" t="s">
        <v>4615</v>
      </c>
      <c r="G5137" s="4">
        <v>0</v>
      </c>
      <c r="I5137" s="4" t="s">
        <v>4615</v>
      </c>
      <c r="J5137" s="4">
        <v>0</v>
      </c>
    </row>
    <row r="5138" spans="6:10" x14ac:dyDescent="0.25">
      <c r="F5138" s="4" t="s">
        <v>14293</v>
      </c>
      <c r="G5138" s="4">
        <v>1.9166222180728595E-3</v>
      </c>
      <c r="I5138" s="4" t="s">
        <v>14293</v>
      </c>
      <c r="J5138" s="4">
        <v>1.4967020739662882E-2</v>
      </c>
    </row>
    <row r="5139" spans="6:10" x14ac:dyDescent="0.25">
      <c r="F5139" s="4" t="s">
        <v>22943</v>
      </c>
      <c r="G5139" s="4">
        <v>1.1297869935509233E-4</v>
      </c>
      <c r="I5139" s="4" t="s">
        <v>22943</v>
      </c>
      <c r="J5139" s="4">
        <v>3.8763978090888519E-6</v>
      </c>
    </row>
    <row r="5140" spans="6:10" x14ac:dyDescent="0.25">
      <c r="F5140" s="4" t="s">
        <v>18877</v>
      </c>
      <c r="G5140" s="4">
        <v>1.3632840912513225E-4</v>
      </c>
      <c r="I5140" s="4" t="s">
        <v>18877</v>
      </c>
      <c r="J5140" s="4">
        <v>2.3094888823943813E-6</v>
      </c>
    </row>
    <row r="5141" spans="6:10" x14ac:dyDescent="0.25">
      <c r="F5141" s="4" t="s">
        <v>25277</v>
      </c>
      <c r="G5141" s="4">
        <v>8.0625982565065519E-5</v>
      </c>
      <c r="I5141" s="4" t="s">
        <v>25277</v>
      </c>
      <c r="J5141" s="4">
        <v>0</v>
      </c>
    </row>
    <row r="5142" spans="6:10" x14ac:dyDescent="0.25">
      <c r="F5142" s="4" t="s">
        <v>25888</v>
      </c>
      <c r="G5142" s="4">
        <v>2.8524339241913334E-4</v>
      </c>
      <c r="I5142" s="4" t="s">
        <v>25888</v>
      </c>
      <c r="J5142" s="4">
        <v>9.0530194951105161E-5</v>
      </c>
    </row>
    <row r="5143" spans="6:10" x14ac:dyDescent="0.25">
      <c r="F5143" s="4" t="s">
        <v>39450</v>
      </c>
      <c r="G5143" s="4">
        <v>2.3658760721517304E-4</v>
      </c>
      <c r="I5143" s="4" t="s">
        <v>39450</v>
      </c>
      <c r="J5143" s="4">
        <v>7.300916350617017E-5</v>
      </c>
    </row>
    <row r="5144" spans="6:10" x14ac:dyDescent="0.25">
      <c r="F5144" s="4" t="s">
        <v>21985</v>
      </c>
      <c r="G5144" s="4">
        <v>2.2495980436721969E-4</v>
      </c>
      <c r="I5144" s="4" t="s">
        <v>21985</v>
      </c>
      <c r="J5144" s="4">
        <v>9.2119452501533412E-6</v>
      </c>
    </row>
    <row r="5145" spans="6:10" x14ac:dyDescent="0.25">
      <c r="F5145" s="4" t="s">
        <v>39453</v>
      </c>
      <c r="G5145" s="4">
        <v>2.8351677595241228E-4</v>
      </c>
      <c r="I5145" s="4" t="s">
        <v>39453</v>
      </c>
      <c r="J5145" s="4">
        <v>1.0281560553299879E-5</v>
      </c>
    </row>
    <row r="5146" spans="6:10" x14ac:dyDescent="0.25">
      <c r="F5146" s="4" t="s">
        <v>39457</v>
      </c>
      <c r="G5146" s="4">
        <v>3.889267611968183E-4</v>
      </c>
      <c r="I5146" s="4" t="s">
        <v>39457</v>
      </c>
      <c r="J5146" s="4">
        <v>9.5069646527024816E-6</v>
      </c>
    </row>
    <row r="5147" spans="6:10" x14ac:dyDescent="0.25">
      <c r="F5147" s="4" t="s">
        <v>24805</v>
      </c>
      <c r="G5147" s="4">
        <v>0</v>
      </c>
      <c r="I5147" s="4" t="s">
        <v>24805</v>
      </c>
      <c r="J5147" s="4">
        <v>0</v>
      </c>
    </row>
    <row r="5148" spans="6:10" x14ac:dyDescent="0.25">
      <c r="F5148" s="4" t="s">
        <v>39459</v>
      </c>
      <c r="G5148" s="4">
        <v>0</v>
      </c>
      <c r="I5148" s="4" t="s">
        <v>39459</v>
      </c>
      <c r="J5148" s="4">
        <v>1.8453327866991457E-6</v>
      </c>
    </row>
    <row r="5149" spans="6:10" x14ac:dyDescent="0.25">
      <c r="F5149" s="4" t="s">
        <v>39465</v>
      </c>
      <c r="G5149" s="4">
        <v>3.0200668704367023E-4</v>
      </c>
      <c r="I5149" s="4" t="s">
        <v>39465</v>
      </c>
      <c r="J5149" s="4">
        <v>7.2354954453069238E-5</v>
      </c>
    </row>
    <row r="5150" spans="6:10" x14ac:dyDescent="0.25">
      <c r="F5150" s="4" t="s">
        <v>39470</v>
      </c>
      <c r="G5150" s="4">
        <v>3.2579063398101114E-4</v>
      </c>
      <c r="I5150" s="4" t="s">
        <v>39470</v>
      </c>
      <c r="J5150" s="4">
        <v>4.3800371134093734E-6</v>
      </c>
    </row>
    <row r="5151" spans="6:10" x14ac:dyDescent="0.25">
      <c r="F5151" s="4" t="s">
        <v>39473</v>
      </c>
      <c r="G5151" s="4">
        <v>5.1842623505306931E-5</v>
      </c>
      <c r="I5151" s="4" t="s">
        <v>39473</v>
      </c>
      <c r="J5151" s="4">
        <v>2.5282627691226683E-7</v>
      </c>
    </row>
    <row r="5152" spans="6:10" x14ac:dyDescent="0.25">
      <c r="F5152" s="4" t="s">
        <v>16102</v>
      </c>
      <c r="G5152" s="4">
        <v>8.6122598747717625E-5</v>
      </c>
      <c r="I5152" s="4" t="s">
        <v>16102</v>
      </c>
      <c r="J5152" s="4">
        <v>5.9739956650672709E-7</v>
      </c>
    </row>
    <row r="5153" spans="6:10" x14ac:dyDescent="0.25">
      <c r="F5153" s="4" t="s">
        <v>39481</v>
      </c>
      <c r="G5153" s="4">
        <v>7.8632421272815185E-4</v>
      </c>
      <c r="I5153" s="4" t="s">
        <v>39481</v>
      </c>
      <c r="J5153" s="4">
        <v>1.187696807652996E-4</v>
      </c>
    </row>
    <row r="5154" spans="6:10" x14ac:dyDescent="0.25">
      <c r="F5154" s="4" t="s">
        <v>15844</v>
      </c>
      <c r="G5154" s="4">
        <v>1.3633328254745089E-4</v>
      </c>
      <c r="I5154" s="4" t="s">
        <v>15844</v>
      </c>
      <c r="J5154" s="4">
        <v>1.284787297846929E-5</v>
      </c>
    </row>
    <row r="5155" spans="6:10" x14ac:dyDescent="0.25">
      <c r="F5155" s="4" t="s">
        <v>14980</v>
      </c>
      <c r="G5155" s="4">
        <v>6.068373930886806E-5</v>
      </c>
      <c r="I5155" s="4" t="s">
        <v>14980</v>
      </c>
      <c r="J5155" s="4">
        <v>2.4723194615849498E-5</v>
      </c>
    </row>
    <row r="5156" spans="6:10" x14ac:dyDescent="0.25">
      <c r="F5156" s="4" t="s">
        <v>39482</v>
      </c>
      <c r="G5156" s="4">
        <v>1.2132759974517815E-3</v>
      </c>
      <c r="I5156" s="4" t="s">
        <v>39482</v>
      </c>
      <c r="J5156" s="4">
        <v>5.1567735860803387E-4</v>
      </c>
    </row>
    <row r="5157" spans="6:10" x14ac:dyDescent="0.25">
      <c r="F5157" s="4" t="s">
        <v>39488</v>
      </c>
      <c r="G5157" s="4">
        <v>5.5825274581587621E-3</v>
      </c>
      <c r="I5157" s="4" t="s">
        <v>39488</v>
      </c>
      <c r="J5157" s="4">
        <v>1.0456781971841707E-3</v>
      </c>
    </row>
    <row r="5158" spans="6:10" x14ac:dyDescent="0.25">
      <c r="F5158" s="4" t="s">
        <v>23405</v>
      </c>
      <c r="G5158" s="4">
        <v>1.3677159828877209E-4</v>
      </c>
      <c r="I5158" s="4" t="s">
        <v>23405</v>
      </c>
      <c r="J5158" s="4">
        <v>5.5302912105097146E-5</v>
      </c>
    </row>
    <row r="5159" spans="6:10" x14ac:dyDescent="0.25">
      <c r="F5159" s="4" t="s">
        <v>39492</v>
      </c>
      <c r="G5159" s="4">
        <v>2.2461305417030013E-4</v>
      </c>
      <c r="I5159" s="4" t="s">
        <v>39492</v>
      </c>
      <c r="J5159" s="4">
        <v>1.3062509860968888E-5</v>
      </c>
    </row>
    <row r="5160" spans="6:10" x14ac:dyDescent="0.25">
      <c r="F5160" s="4" t="s">
        <v>39495</v>
      </c>
      <c r="G5160" s="4">
        <v>8.6478222638703041E-5</v>
      </c>
      <c r="I5160" s="4" t="s">
        <v>39495</v>
      </c>
      <c r="J5160" s="4">
        <v>3.2533474716162332E-6</v>
      </c>
    </row>
    <row r="5161" spans="6:10" x14ac:dyDescent="0.25">
      <c r="F5161" s="4" t="s">
        <v>39499</v>
      </c>
      <c r="G5161" s="4">
        <v>1.0732213146884201E-3</v>
      </c>
      <c r="I5161" s="4" t="s">
        <v>39499</v>
      </c>
      <c r="J5161" s="4">
        <v>9.248672969993445E-5</v>
      </c>
    </row>
    <row r="5162" spans="6:10" x14ac:dyDescent="0.25">
      <c r="F5162" s="4" t="s">
        <v>6102</v>
      </c>
      <c r="G5162" s="4">
        <v>2.0010326733001641E-3</v>
      </c>
      <c r="I5162" s="4" t="s">
        <v>6102</v>
      </c>
      <c r="J5162" s="4">
        <v>6.1336746092326556E-4</v>
      </c>
    </row>
    <row r="5163" spans="6:10" x14ac:dyDescent="0.25">
      <c r="F5163" s="4" t="s">
        <v>25711</v>
      </c>
      <c r="G5163" s="4">
        <v>1.8596219326944669E-3</v>
      </c>
      <c r="I5163" s="4" t="s">
        <v>25711</v>
      </c>
      <c r="J5163" s="4">
        <v>4.2170253211529945E-4</v>
      </c>
    </row>
    <row r="5164" spans="6:10" x14ac:dyDescent="0.25">
      <c r="F5164" s="4" t="s">
        <v>39502</v>
      </c>
      <c r="G5164" s="4">
        <v>1.5061688846635806E-5</v>
      </c>
      <c r="I5164" s="4" t="s">
        <v>39502</v>
      </c>
      <c r="J5164" s="4">
        <v>1.599422754085314E-5</v>
      </c>
    </row>
    <row r="5165" spans="6:10" x14ac:dyDescent="0.25">
      <c r="F5165" s="4" t="s">
        <v>39505</v>
      </c>
      <c r="G5165" s="4">
        <v>0</v>
      </c>
      <c r="I5165" s="4" t="s">
        <v>39505</v>
      </c>
      <c r="J5165" s="4">
        <v>5.6465517825217656E-6</v>
      </c>
    </row>
    <row r="5166" spans="6:10" x14ac:dyDescent="0.25">
      <c r="F5166" s="4" t="s">
        <v>39509</v>
      </c>
      <c r="G5166" s="4">
        <v>1.9746236526449283E-4</v>
      </c>
      <c r="I5166" s="4" t="s">
        <v>39509</v>
      </c>
      <c r="J5166" s="4">
        <v>7.932607431314115E-5</v>
      </c>
    </row>
    <row r="5167" spans="6:10" x14ac:dyDescent="0.25">
      <c r="F5167" s="4" t="s">
        <v>13638</v>
      </c>
      <c r="G5167" s="4">
        <v>0</v>
      </c>
      <c r="I5167" s="4" t="s">
        <v>13638</v>
      </c>
      <c r="J5167" s="4">
        <v>3.3297195707571849E-6</v>
      </c>
    </row>
    <row r="5168" spans="6:10" x14ac:dyDescent="0.25">
      <c r="F5168" s="4" t="s">
        <v>39511</v>
      </c>
      <c r="G5168" s="4">
        <v>1.4383144526094107E-6</v>
      </c>
      <c r="I5168" s="4" t="s">
        <v>39511</v>
      </c>
      <c r="J5168" s="4">
        <v>0</v>
      </c>
    </row>
    <row r="5169" spans="6:10" x14ac:dyDescent="0.25">
      <c r="F5169" s="4" t="s">
        <v>39513</v>
      </c>
      <c r="G5169" s="4">
        <v>0</v>
      </c>
      <c r="I5169" s="4" t="s">
        <v>39513</v>
      </c>
      <c r="J5169" s="4">
        <v>0</v>
      </c>
    </row>
    <row r="5170" spans="6:10" x14ac:dyDescent="0.25">
      <c r="F5170" s="4" t="s">
        <v>39515</v>
      </c>
      <c r="G5170" s="4">
        <v>3.1562339182535684E-4</v>
      </c>
      <c r="I5170" s="4" t="s">
        <v>39515</v>
      </c>
      <c r="J5170" s="4">
        <v>3.5914373552140708E-6</v>
      </c>
    </row>
    <row r="5171" spans="6:10" x14ac:dyDescent="0.25">
      <c r="F5171" s="4" t="s">
        <v>39518</v>
      </c>
      <c r="G5171" s="4">
        <v>2.5521652090001323E-4</v>
      </c>
      <c r="I5171" s="4" t="s">
        <v>39518</v>
      </c>
      <c r="J5171" s="4">
        <v>1.4647310110150981E-4</v>
      </c>
    </row>
    <row r="5172" spans="6:10" x14ac:dyDescent="0.25">
      <c r="F5172" s="4" t="s">
        <v>39526</v>
      </c>
      <c r="G5172" s="4">
        <v>0</v>
      </c>
      <c r="I5172" s="4" t="s">
        <v>39526</v>
      </c>
      <c r="J5172" s="4">
        <v>1.53539547492162E-5</v>
      </c>
    </row>
    <row r="5173" spans="6:10" x14ac:dyDescent="0.25">
      <c r="F5173" s="4" t="s">
        <v>39531</v>
      </c>
      <c r="G5173" s="4">
        <v>1.7566456248992758E-3</v>
      </c>
      <c r="I5173" s="4" t="s">
        <v>39531</v>
      </c>
      <c r="J5173" s="4">
        <v>4.8094643304061503E-4</v>
      </c>
    </row>
    <row r="5174" spans="6:10" x14ac:dyDescent="0.25">
      <c r="F5174" s="4" t="s">
        <v>39534</v>
      </c>
      <c r="G5174" s="4">
        <v>0</v>
      </c>
      <c r="I5174" s="4" t="s">
        <v>39534</v>
      </c>
      <c r="J5174" s="4">
        <v>1.2612711003280784E-5</v>
      </c>
    </row>
    <row r="5175" spans="6:10" x14ac:dyDescent="0.25">
      <c r="F5175" s="4" t="s">
        <v>39539</v>
      </c>
      <c r="G5175" s="4">
        <v>3.7802095450175917E-4</v>
      </c>
      <c r="I5175" s="4" t="s">
        <v>39539</v>
      </c>
      <c r="J5175" s="4">
        <v>1.357316178056773E-4</v>
      </c>
    </row>
    <row r="5176" spans="6:10" x14ac:dyDescent="0.25">
      <c r="F5176" s="4" t="s">
        <v>2526</v>
      </c>
      <c r="G5176" s="4">
        <v>1.4782305543817477E-4</v>
      </c>
      <c r="I5176" s="4" t="s">
        <v>2526</v>
      </c>
      <c r="J5176" s="4">
        <v>0</v>
      </c>
    </row>
    <row r="5177" spans="6:10" x14ac:dyDescent="0.25">
      <c r="F5177" s="4" t="s">
        <v>39541</v>
      </c>
      <c r="G5177" s="4">
        <v>1.4843149729685558E-2</v>
      </c>
      <c r="I5177" s="4" t="s">
        <v>39541</v>
      </c>
      <c r="J5177" s="4">
        <v>3.0813617547655278E-3</v>
      </c>
    </row>
    <row r="5178" spans="6:10" x14ac:dyDescent="0.25">
      <c r="F5178" s="4" t="s">
        <v>7468</v>
      </c>
      <c r="G5178" s="4">
        <v>2.7673403237756368E-4</v>
      </c>
      <c r="I5178" s="4" t="s">
        <v>7468</v>
      </c>
      <c r="J5178" s="4">
        <v>0</v>
      </c>
    </row>
    <row r="5179" spans="6:10" x14ac:dyDescent="0.25">
      <c r="F5179" s="4" t="s">
        <v>39544</v>
      </c>
      <c r="G5179" s="4">
        <v>0</v>
      </c>
      <c r="I5179" s="4" t="s">
        <v>39544</v>
      </c>
      <c r="J5179" s="4">
        <v>1.9798655160636976E-7</v>
      </c>
    </row>
    <row r="5180" spans="6:10" x14ac:dyDescent="0.25">
      <c r="F5180" s="4" t="s">
        <v>39548</v>
      </c>
      <c r="G5180" s="4">
        <v>0</v>
      </c>
      <c r="I5180" s="4" t="s">
        <v>39548</v>
      </c>
      <c r="J5180" s="4">
        <v>2.3506829122031978E-5</v>
      </c>
    </row>
    <row r="5181" spans="6:10" x14ac:dyDescent="0.25">
      <c r="F5181" s="4" t="s">
        <v>39550</v>
      </c>
      <c r="G5181" s="4">
        <v>9.4362740971076892E-7</v>
      </c>
      <c r="I5181" s="4" t="s">
        <v>39550</v>
      </c>
      <c r="J5181" s="4">
        <v>3.6514190642011138E-7</v>
      </c>
    </row>
    <row r="5182" spans="6:10" x14ac:dyDescent="0.25">
      <c r="F5182" s="4" t="s">
        <v>39553</v>
      </c>
      <c r="G5182" s="4">
        <v>1.0762653895855139E-4</v>
      </c>
      <c r="I5182" s="4" t="s">
        <v>39553</v>
      </c>
      <c r="J5182" s="4">
        <v>1.6151624382340395E-5</v>
      </c>
    </row>
    <row r="5183" spans="6:10" x14ac:dyDescent="0.25">
      <c r="F5183" s="4" t="s">
        <v>39563</v>
      </c>
      <c r="G5183" s="4">
        <v>3.1603758363395519E-3</v>
      </c>
      <c r="I5183" s="4" t="s">
        <v>39563</v>
      </c>
      <c r="J5183" s="4">
        <v>6.0436483389284022E-6</v>
      </c>
    </row>
    <row r="5184" spans="6:10" x14ac:dyDescent="0.25">
      <c r="F5184" s="4" t="s">
        <v>39569</v>
      </c>
      <c r="G5184" s="4">
        <v>9.7495686705599896E-5</v>
      </c>
      <c r="I5184" s="4" t="s">
        <v>39569</v>
      </c>
      <c r="J5184" s="4">
        <v>1.463017079574991E-3</v>
      </c>
    </row>
    <row r="5185" spans="6:10" x14ac:dyDescent="0.25">
      <c r="F5185" s="4" t="s">
        <v>39576</v>
      </c>
      <c r="G5185" s="4">
        <v>0</v>
      </c>
      <c r="I5185" s="4" t="s">
        <v>39576</v>
      </c>
      <c r="J5185" s="4">
        <v>0</v>
      </c>
    </row>
    <row r="5186" spans="6:10" x14ac:dyDescent="0.25">
      <c r="F5186" s="4" t="s">
        <v>39579</v>
      </c>
      <c r="G5186" s="4">
        <v>4.2363877507952246E-6</v>
      </c>
      <c r="I5186" s="4" t="s">
        <v>39579</v>
      </c>
      <c r="J5186" s="4">
        <v>0</v>
      </c>
    </row>
    <row r="5187" spans="6:10" x14ac:dyDescent="0.25">
      <c r="F5187" s="4" t="s">
        <v>39587</v>
      </c>
      <c r="G5187" s="4">
        <v>0</v>
      </c>
      <c r="I5187" s="4" t="s">
        <v>39587</v>
      </c>
      <c r="J5187" s="4">
        <v>0</v>
      </c>
    </row>
    <row r="5188" spans="6:10" x14ac:dyDescent="0.25">
      <c r="F5188" s="4" t="s">
        <v>39593</v>
      </c>
      <c r="G5188" s="4">
        <v>3.0671596107960592E-6</v>
      </c>
      <c r="I5188" s="4" t="s">
        <v>39593</v>
      </c>
      <c r="J5188" s="4">
        <v>0</v>
      </c>
    </row>
    <row r="5189" spans="6:10" x14ac:dyDescent="0.25">
      <c r="F5189" s="4" t="s">
        <v>39597</v>
      </c>
      <c r="G5189" s="4">
        <v>5.2421868445735045E-6</v>
      </c>
      <c r="I5189" s="4" t="s">
        <v>39597</v>
      </c>
      <c r="J5189" s="4">
        <v>1.3180130098490965E-6</v>
      </c>
    </row>
    <row r="5190" spans="6:10" x14ac:dyDescent="0.25">
      <c r="F5190" s="4" t="s">
        <v>39598</v>
      </c>
      <c r="G5190" s="4">
        <v>0</v>
      </c>
      <c r="I5190" s="4" t="s">
        <v>39598</v>
      </c>
      <c r="J5190" s="4">
        <v>1.5629162788314696E-6</v>
      </c>
    </row>
    <row r="5191" spans="6:10" x14ac:dyDescent="0.25">
      <c r="F5191" s="4" t="s">
        <v>9295</v>
      </c>
      <c r="G5191" s="4">
        <v>4.3040847147589519E-5</v>
      </c>
      <c r="I5191" s="4" t="s">
        <v>9295</v>
      </c>
      <c r="J5191" s="4">
        <v>3.993997337426001E-6</v>
      </c>
    </row>
    <row r="5192" spans="6:10" x14ac:dyDescent="0.25">
      <c r="F5192" s="4" t="s">
        <v>39601</v>
      </c>
      <c r="G5192" s="4">
        <v>2.8782768827162166E-6</v>
      </c>
      <c r="I5192" s="4" t="s">
        <v>39601</v>
      </c>
      <c r="J5192" s="4">
        <v>5.034079471254826E-6</v>
      </c>
    </row>
    <row r="5193" spans="6:10" x14ac:dyDescent="0.25">
      <c r="F5193" s="4" t="s">
        <v>39610</v>
      </c>
      <c r="G5193" s="4">
        <v>0</v>
      </c>
      <c r="I5193" s="4" t="s">
        <v>39610</v>
      </c>
      <c r="J5193" s="4">
        <v>0</v>
      </c>
    </row>
    <row r="5194" spans="6:10" x14ac:dyDescent="0.25">
      <c r="F5194" s="4" t="s">
        <v>39617</v>
      </c>
      <c r="G5194" s="4">
        <v>0</v>
      </c>
      <c r="I5194" s="4" t="s">
        <v>39617</v>
      </c>
      <c r="J5194" s="4">
        <v>0</v>
      </c>
    </row>
    <row r="5195" spans="6:10" x14ac:dyDescent="0.25">
      <c r="F5195" s="4" t="s">
        <v>8338</v>
      </c>
      <c r="G5195" s="4">
        <v>7.1403148449103806E-5</v>
      </c>
      <c r="I5195" s="4" t="s">
        <v>8338</v>
      </c>
      <c r="J5195" s="4">
        <v>5.6349196894754175E-5</v>
      </c>
    </row>
    <row r="5196" spans="6:10" x14ac:dyDescent="0.25">
      <c r="F5196" s="4" t="s">
        <v>39619</v>
      </c>
      <c r="G5196" s="4">
        <v>0</v>
      </c>
      <c r="I5196" s="4" t="s">
        <v>39619</v>
      </c>
      <c r="J5196" s="4">
        <v>8.5483613485010837E-6</v>
      </c>
    </row>
    <row r="5197" spans="6:10" x14ac:dyDescent="0.25">
      <c r="F5197" s="4" t="s">
        <v>39622</v>
      </c>
      <c r="G5197" s="4">
        <v>9.7689856373362038E-6</v>
      </c>
      <c r="I5197" s="4" t="s">
        <v>39622</v>
      </c>
      <c r="J5197" s="4">
        <v>1.9351245937736913E-7</v>
      </c>
    </row>
    <row r="5198" spans="6:10" x14ac:dyDescent="0.25">
      <c r="F5198" s="4" t="s">
        <v>39624</v>
      </c>
      <c r="G5198" s="4">
        <v>0</v>
      </c>
      <c r="I5198" s="4" t="s">
        <v>39624</v>
      </c>
      <c r="J5198" s="4">
        <v>2.3827310390592427E-5</v>
      </c>
    </row>
    <row r="5199" spans="6:10" x14ac:dyDescent="0.25">
      <c r="F5199" s="4" t="s">
        <v>39627</v>
      </c>
      <c r="G5199" s="4">
        <v>8.6493597714950898E-5</v>
      </c>
      <c r="I5199" s="4" t="s">
        <v>39627</v>
      </c>
      <c r="J5199" s="4">
        <v>4.512718423694073E-5</v>
      </c>
    </row>
    <row r="5200" spans="6:10" x14ac:dyDescent="0.25">
      <c r="F5200" s="4" t="s">
        <v>39632</v>
      </c>
      <c r="G5200" s="4">
        <v>2.0039660052629648E-5</v>
      </c>
      <c r="I5200" s="4" t="s">
        <v>39632</v>
      </c>
      <c r="J5200" s="4">
        <v>8.1585832100969056E-6</v>
      </c>
    </row>
    <row r="5201" spans="6:10" x14ac:dyDescent="0.25">
      <c r="F5201" s="4" t="s">
        <v>11693</v>
      </c>
      <c r="G5201" s="4">
        <v>0</v>
      </c>
      <c r="I5201" s="4" t="s">
        <v>11693</v>
      </c>
      <c r="J5201" s="4">
        <v>0</v>
      </c>
    </row>
    <row r="5202" spans="6:10" x14ac:dyDescent="0.25">
      <c r="F5202" s="4" t="s">
        <v>39636</v>
      </c>
      <c r="G5202" s="4">
        <v>0</v>
      </c>
      <c r="I5202" s="4" t="s">
        <v>39636</v>
      </c>
      <c r="J5202" s="4">
        <v>1.7257865335634641E-5</v>
      </c>
    </row>
    <row r="5203" spans="6:10" x14ac:dyDescent="0.25">
      <c r="F5203" s="4" t="s">
        <v>39639</v>
      </c>
      <c r="G5203" s="4">
        <v>5.4242523800848426E-5</v>
      </c>
      <c r="I5203" s="4" t="s">
        <v>39639</v>
      </c>
      <c r="J5203" s="4">
        <v>3.1552266834524433E-6</v>
      </c>
    </row>
    <row r="5204" spans="6:10" x14ac:dyDescent="0.25">
      <c r="F5204" s="4" t="s">
        <v>7970</v>
      </c>
      <c r="G5204" s="4">
        <v>1.9798785564737327E-4</v>
      </c>
      <c r="I5204" s="4" t="s">
        <v>7970</v>
      </c>
      <c r="J5204" s="4">
        <v>7.3758597742111475E-6</v>
      </c>
    </row>
    <row r="5205" spans="6:10" x14ac:dyDescent="0.25">
      <c r="F5205" s="4" t="s">
        <v>15920</v>
      </c>
      <c r="G5205" s="4">
        <v>0</v>
      </c>
      <c r="I5205" s="4" t="s">
        <v>15920</v>
      </c>
      <c r="J5205" s="4">
        <v>0</v>
      </c>
    </row>
    <row r="5206" spans="6:10" x14ac:dyDescent="0.25">
      <c r="F5206" s="4" t="s">
        <v>39642</v>
      </c>
      <c r="G5206" s="4">
        <v>2.754546138262475E-7</v>
      </c>
      <c r="I5206" s="4" t="s">
        <v>39642</v>
      </c>
      <c r="J5206" s="4">
        <v>2.804360691879552E-5</v>
      </c>
    </row>
    <row r="5207" spans="6:10" x14ac:dyDescent="0.25">
      <c r="F5207" s="4" t="s">
        <v>39645</v>
      </c>
      <c r="G5207" s="4">
        <v>7.4672676733774734E-4</v>
      </c>
      <c r="I5207" s="4" t="s">
        <v>39645</v>
      </c>
      <c r="J5207" s="4">
        <v>7.194790909882757E-4</v>
      </c>
    </row>
    <row r="5208" spans="6:10" x14ac:dyDescent="0.25">
      <c r="F5208" s="4" t="s">
        <v>39647</v>
      </c>
      <c r="G5208" s="4">
        <v>9.3901319966913565E-4</v>
      </c>
      <c r="I5208" s="4" t="s">
        <v>39647</v>
      </c>
      <c r="J5208" s="4">
        <v>6.9598294785911839E-4</v>
      </c>
    </row>
    <row r="5209" spans="6:10" x14ac:dyDescent="0.25">
      <c r="F5209" s="4" t="s">
        <v>39650</v>
      </c>
      <c r="G5209" s="4">
        <v>7.2102977994349259E-4</v>
      </c>
      <c r="I5209" s="4" t="s">
        <v>39650</v>
      </c>
      <c r="J5209" s="4">
        <v>5.3566901747464652E-4</v>
      </c>
    </row>
    <row r="5210" spans="6:10" x14ac:dyDescent="0.25">
      <c r="F5210" s="4" t="s">
        <v>39656</v>
      </c>
      <c r="G5210" s="4">
        <v>1.3099719800329063E-5</v>
      </c>
      <c r="I5210" s="4" t="s">
        <v>39656</v>
      </c>
      <c r="J5210" s="4">
        <v>0</v>
      </c>
    </row>
    <row r="5211" spans="6:10" x14ac:dyDescent="0.25">
      <c r="F5211" s="4" t="s">
        <v>39661</v>
      </c>
      <c r="G5211" s="4">
        <v>0</v>
      </c>
      <c r="I5211" s="4" t="s">
        <v>39661</v>
      </c>
      <c r="J5211" s="4">
        <v>0</v>
      </c>
    </row>
    <row r="5212" spans="6:10" x14ac:dyDescent="0.25">
      <c r="F5212" s="4" t="s">
        <v>39662</v>
      </c>
      <c r="G5212" s="4">
        <v>2.1215978784082431E-6</v>
      </c>
      <c r="I5212" s="4" t="s">
        <v>39662</v>
      </c>
      <c r="J5212" s="4">
        <v>3.2153510749082509E-6</v>
      </c>
    </row>
    <row r="5213" spans="6:10" x14ac:dyDescent="0.25">
      <c r="F5213" s="4" t="s">
        <v>39666</v>
      </c>
      <c r="G5213" s="4">
        <v>3.3462424934771812E-6</v>
      </c>
      <c r="I5213" s="4" t="s">
        <v>39666</v>
      </c>
      <c r="J5213" s="4">
        <v>0</v>
      </c>
    </row>
    <row r="5214" spans="6:10" x14ac:dyDescent="0.25">
      <c r="F5214" s="4" t="s">
        <v>39670</v>
      </c>
      <c r="G5214" s="4">
        <v>4.5623999798633498E-5</v>
      </c>
      <c r="I5214" s="4" t="s">
        <v>39670</v>
      </c>
      <c r="J5214" s="4">
        <v>2.8349062152532953E-5</v>
      </c>
    </row>
    <row r="5215" spans="6:10" x14ac:dyDescent="0.25">
      <c r="F5215" s="4" t="s">
        <v>22490</v>
      </c>
      <c r="G5215" s="4">
        <v>1.7103897711997867E-6</v>
      </c>
      <c r="I5215" s="4" t="s">
        <v>22490</v>
      </c>
      <c r="J5215" s="4">
        <v>1.5130093510749979E-6</v>
      </c>
    </row>
    <row r="5216" spans="6:10" x14ac:dyDescent="0.25">
      <c r="F5216" s="4" t="s">
        <v>39672</v>
      </c>
      <c r="G5216" s="4">
        <v>5.5386617280210658E-4</v>
      </c>
      <c r="I5216" s="4" t="s">
        <v>39672</v>
      </c>
      <c r="J5216" s="4">
        <v>1.4888605274963001E-4</v>
      </c>
    </row>
    <row r="5217" spans="6:10" x14ac:dyDescent="0.25">
      <c r="F5217" s="4" t="s">
        <v>22876</v>
      </c>
      <c r="G5217" s="4">
        <v>3.7137043272055854E-5</v>
      </c>
      <c r="I5217" s="4" t="s">
        <v>22876</v>
      </c>
      <c r="J5217" s="4">
        <v>3.0831735311181569E-5</v>
      </c>
    </row>
    <row r="5218" spans="6:10" x14ac:dyDescent="0.25">
      <c r="F5218" s="4" t="s">
        <v>39675</v>
      </c>
      <c r="G5218" s="4">
        <v>9.2698360249622477E-5</v>
      </c>
      <c r="I5218" s="4" t="s">
        <v>39675</v>
      </c>
      <c r="J5218" s="4">
        <v>2.6324157360194723E-6</v>
      </c>
    </row>
    <row r="5219" spans="6:10" x14ac:dyDescent="0.25">
      <c r="F5219" s="4" t="s">
        <v>39679</v>
      </c>
      <c r="G5219" s="4">
        <v>1.2411945600589917E-4</v>
      </c>
      <c r="I5219" s="4" t="s">
        <v>39679</v>
      </c>
      <c r="J5219" s="4">
        <v>1.9328782230284362E-6</v>
      </c>
    </row>
    <row r="5220" spans="6:10" x14ac:dyDescent="0.25">
      <c r="F5220" s="4" t="s">
        <v>19387</v>
      </c>
      <c r="G5220" s="4">
        <v>4.7521343487166512E-6</v>
      </c>
      <c r="I5220" s="4" t="s">
        <v>19387</v>
      </c>
      <c r="J5220" s="4">
        <v>4.8915917630820961E-5</v>
      </c>
    </row>
    <row r="5221" spans="6:10" x14ac:dyDescent="0.25">
      <c r="F5221" s="4" t="s">
        <v>39681</v>
      </c>
      <c r="G5221" s="4">
        <v>1.8108821128131389E-6</v>
      </c>
      <c r="I5221" s="4" t="s">
        <v>39681</v>
      </c>
      <c r="J5221" s="4">
        <v>8.6917757357270304E-5</v>
      </c>
    </row>
    <row r="5222" spans="6:10" x14ac:dyDescent="0.25">
      <c r="F5222" s="4" t="s">
        <v>39685</v>
      </c>
      <c r="G5222" s="4">
        <v>2.8699542593023132E-5</v>
      </c>
      <c r="I5222" s="4" t="s">
        <v>39685</v>
      </c>
      <c r="J5222" s="4">
        <v>3.3477072563905494E-4</v>
      </c>
    </row>
    <row r="5223" spans="6:10" x14ac:dyDescent="0.25">
      <c r="F5223" s="4" t="s">
        <v>39688</v>
      </c>
      <c r="G5223" s="4">
        <v>1.8338475516295169E-5</v>
      </c>
      <c r="I5223" s="4" t="s">
        <v>39688</v>
      </c>
      <c r="J5223" s="4">
        <v>7.681334035128318E-7</v>
      </c>
    </row>
    <row r="5224" spans="6:10" x14ac:dyDescent="0.25">
      <c r="F5224" s="4" t="s">
        <v>39688</v>
      </c>
      <c r="G5224" s="4">
        <v>7.2703379228469738E-5</v>
      </c>
      <c r="I5224" s="4" t="s">
        <v>39688</v>
      </c>
      <c r="J5224" s="4">
        <v>1.8431999177823972E-5</v>
      </c>
    </row>
    <row r="5225" spans="6:10" x14ac:dyDescent="0.25">
      <c r="F5225" s="4" t="s">
        <v>2500</v>
      </c>
      <c r="G5225" s="4">
        <v>0</v>
      </c>
      <c r="I5225" s="4" t="s">
        <v>2500</v>
      </c>
      <c r="J5225" s="4">
        <v>0</v>
      </c>
    </row>
    <row r="5226" spans="6:10" x14ac:dyDescent="0.25">
      <c r="F5226" s="4" t="s">
        <v>39693</v>
      </c>
      <c r="G5226" s="4">
        <v>1.4058206017189394E-5</v>
      </c>
      <c r="I5226" s="4" t="s">
        <v>39693</v>
      </c>
      <c r="J5226" s="4">
        <v>1.4359664629206389E-5</v>
      </c>
    </row>
    <row r="5227" spans="6:10" x14ac:dyDescent="0.25">
      <c r="F5227" s="4" t="s">
        <v>16313</v>
      </c>
      <c r="G5227" s="4">
        <v>6.8476794129732405E-5</v>
      </c>
      <c r="I5227" s="4" t="s">
        <v>16313</v>
      </c>
      <c r="J5227" s="4">
        <v>1.6375627510081895E-4</v>
      </c>
    </row>
    <row r="5228" spans="6:10" x14ac:dyDescent="0.25">
      <c r="F5228" s="4" t="s">
        <v>39697</v>
      </c>
      <c r="G5228" s="4">
        <v>2.0006606525335257E-4</v>
      </c>
      <c r="I5228" s="4" t="s">
        <v>39697</v>
      </c>
      <c r="J5228" s="4">
        <v>0</v>
      </c>
    </row>
    <row r="5229" spans="6:10" x14ac:dyDescent="0.25">
      <c r="F5229" s="4" t="s">
        <v>39703</v>
      </c>
      <c r="G5229" s="4">
        <v>1.8363211390926281E-4</v>
      </c>
      <c r="I5229" s="4" t="s">
        <v>39703</v>
      </c>
      <c r="J5229" s="4">
        <v>4.5719104723988508E-5</v>
      </c>
    </row>
    <row r="5230" spans="6:10" x14ac:dyDescent="0.25">
      <c r="F5230" s="4" t="s">
        <v>39705</v>
      </c>
      <c r="G5230" s="4">
        <v>2.9409441473127065E-4</v>
      </c>
      <c r="I5230" s="4" t="s">
        <v>39705</v>
      </c>
      <c r="J5230" s="4">
        <v>1.874557853453953E-4</v>
      </c>
    </row>
    <row r="5231" spans="6:10" x14ac:dyDescent="0.25">
      <c r="F5231" s="4" t="s">
        <v>39711</v>
      </c>
      <c r="G5231" s="4">
        <v>3.9063922939847549E-6</v>
      </c>
      <c r="I5231" s="4" t="s">
        <v>39711</v>
      </c>
      <c r="J5231" s="4">
        <v>7.2974059049941001E-8</v>
      </c>
    </row>
    <row r="5232" spans="6:10" x14ac:dyDescent="0.25">
      <c r="F5232" s="4" t="s">
        <v>39713</v>
      </c>
      <c r="G5232" s="4">
        <v>4.3901050863526538E-5</v>
      </c>
      <c r="I5232" s="4" t="s">
        <v>39713</v>
      </c>
      <c r="J5232" s="4">
        <v>1.0130249604119242E-6</v>
      </c>
    </row>
    <row r="5233" spans="6:10" x14ac:dyDescent="0.25">
      <c r="F5233" s="4" t="s">
        <v>39716</v>
      </c>
      <c r="G5233" s="4">
        <v>1.268360098619252E-4</v>
      </c>
      <c r="I5233" s="4" t="s">
        <v>39716</v>
      </c>
      <c r="J5233" s="4">
        <v>6.2481447829860096E-5</v>
      </c>
    </row>
    <row r="5234" spans="6:10" x14ac:dyDescent="0.25">
      <c r="F5234" s="4" t="s">
        <v>39718</v>
      </c>
      <c r="G5234" s="4">
        <v>1.4920543759856294E-5</v>
      </c>
      <c r="I5234" s="4" t="s">
        <v>39718</v>
      </c>
      <c r="J5234" s="4">
        <v>4.9576439636276278E-5</v>
      </c>
    </row>
    <row r="5235" spans="6:10" x14ac:dyDescent="0.25">
      <c r="F5235" s="4" t="s">
        <v>39724</v>
      </c>
      <c r="G5235" s="4">
        <v>3.3993005868954016E-5</v>
      </c>
      <c r="I5235" s="4" t="s">
        <v>39724</v>
      </c>
      <c r="J5235" s="4">
        <v>1.327222651273911E-5</v>
      </c>
    </row>
    <row r="5236" spans="6:10" x14ac:dyDescent="0.25">
      <c r="F5236" s="4" t="s">
        <v>39727</v>
      </c>
      <c r="G5236" s="4">
        <v>5.7785020348909572E-5</v>
      </c>
      <c r="I5236" s="4" t="s">
        <v>39727</v>
      </c>
      <c r="J5236" s="4">
        <v>7.3811610457912127E-5</v>
      </c>
    </row>
    <row r="5237" spans="6:10" x14ac:dyDescent="0.25">
      <c r="F5237" s="4" t="s">
        <v>39731</v>
      </c>
      <c r="G5237" s="4">
        <v>9.5580592263220322E-5</v>
      </c>
      <c r="I5237" s="4" t="s">
        <v>39731</v>
      </c>
      <c r="J5237" s="4">
        <v>2.2891260643604364E-4</v>
      </c>
    </row>
    <row r="5238" spans="6:10" x14ac:dyDescent="0.25">
      <c r="F5238" s="4" t="s">
        <v>39735</v>
      </c>
      <c r="G5238" s="4">
        <v>8.3397188861880211E-4</v>
      </c>
      <c r="I5238" s="4" t="s">
        <v>39735</v>
      </c>
      <c r="J5238" s="4">
        <v>1.6298980687579519E-3</v>
      </c>
    </row>
    <row r="5239" spans="6:10" x14ac:dyDescent="0.25">
      <c r="F5239" s="4" t="s">
        <v>39737</v>
      </c>
      <c r="G5239" s="4">
        <v>1.2986153581612794E-3</v>
      </c>
      <c r="I5239" s="4" t="s">
        <v>39737</v>
      </c>
      <c r="J5239" s="4">
        <v>5.5599307060074201E-4</v>
      </c>
    </row>
    <row r="5240" spans="6:10" x14ac:dyDescent="0.25">
      <c r="F5240" s="4" t="s">
        <v>39743</v>
      </c>
      <c r="G5240" s="4">
        <v>1.9290223580213385E-4</v>
      </c>
      <c r="I5240" s="4" t="s">
        <v>39743</v>
      </c>
      <c r="J5240" s="4">
        <v>3.2845697657997929E-4</v>
      </c>
    </row>
    <row r="5241" spans="6:10" x14ac:dyDescent="0.25">
      <c r="F5241" s="4" t="s">
        <v>25545</v>
      </c>
      <c r="G5241" s="4">
        <v>1.4710282724471955E-3</v>
      </c>
      <c r="I5241" s="4" t="s">
        <v>25545</v>
      </c>
      <c r="J5241" s="4">
        <v>6.5662106555636538E-4</v>
      </c>
    </row>
    <row r="5242" spans="6:10" x14ac:dyDescent="0.25">
      <c r="F5242" s="4" t="s">
        <v>21202</v>
      </c>
      <c r="G5242" s="4">
        <v>4.9187969847108427E-5</v>
      </c>
      <c r="I5242" s="4" t="s">
        <v>21202</v>
      </c>
      <c r="J5242" s="4">
        <v>1.8016227531884411E-5</v>
      </c>
    </row>
    <row r="5243" spans="6:10" x14ac:dyDescent="0.25">
      <c r="F5243" s="4" t="s">
        <v>39745</v>
      </c>
      <c r="G5243" s="4">
        <v>2.6962902687650611E-5</v>
      </c>
      <c r="I5243" s="4" t="s">
        <v>39745</v>
      </c>
      <c r="J5243" s="4">
        <v>6.4372032181441878E-5</v>
      </c>
    </row>
    <row r="5244" spans="6:10" x14ac:dyDescent="0.25">
      <c r="F5244" s="4" t="s">
        <v>18080</v>
      </c>
      <c r="G5244" s="4">
        <v>0</v>
      </c>
      <c r="I5244" s="4" t="s">
        <v>18080</v>
      </c>
      <c r="J5244" s="4">
        <v>3.4505704497182512E-6</v>
      </c>
    </row>
    <row r="5245" spans="6:10" x14ac:dyDescent="0.25">
      <c r="F5245" s="4" t="s">
        <v>39747</v>
      </c>
      <c r="G5245" s="4">
        <v>0</v>
      </c>
      <c r="I5245" s="4" t="s">
        <v>39747</v>
      </c>
      <c r="J5245" s="4">
        <v>5.5260982308634766E-5</v>
      </c>
    </row>
    <row r="5246" spans="6:10" x14ac:dyDescent="0.25">
      <c r="F5246" s="4" t="s">
        <v>8105</v>
      </c>
      <c r="G5246" s="4">
        <v>0</v>
      </c>
      <c r="I5246" s="4" t="s">
        <v>8105</v>
      </c>
      <c r="J5246" s="4">
        <v>1.8888357210062311E-6</v>
      </c>
    </row>
    <row r="5247" spans="6:10" x14ac:dyDescent="0.25">
      <c r="F5247" s="4" t="s">
        <v>23855</v>
      </c>
      <c r="G5247" s="4">
        <v>3.7580958745920546E-6</v>
      </c>
      <c r="I5247" s="4" t="s">
        <v>23855</v>
      </c>
      <c r="J5247" s="4">
        <v>1.1443696655717077E-5</v>
      </c>
    </row>
    <row r="5248" spans="6:10" x14ac:dyDescent="0.25">
      <c r="F5248" s="4" t="s">
        <v>39749</v>
      </c>
      <c r="G5248" s="4">
        <v>1.5468758566497368E-5</v>
      </c>
      <c r="I5248" s="4" t="s">
        <v>39749</v>
      </c>
      <c r="J5248" s="4">
        <v>1.7769607648467024E-4</v>
      </c>
    </row>
    <row r="5249" spans="6:10" x14ac:dyDescent="0.25">
      <c r="F5249" s="4" t="s">
        <v>39752</v>
      </c>
      <c r="G5249" s="4">
        <v>4.2503411552246339E-5</v>
      </c>
      <c r="I5249" s="4" t="s">
        <v>39752</v>
      </c>
      <c r="J5249" s="4">
        <v>1.347566752188123E-4</v>
      </c>
    </row>
    <row r="5250" spans="6:10" x14ac:dyDescent="0.25">
      <c r="F5250" s="4" t="s">
        <v>521</v>
      </c>
      <c r="G5250" s="4">
        <v>2.0653649296505603E-5</v>
      </c>
      <c r="I5250" s="4" t="s">
        <v>521</v>
      </c>
      <c r="J5250" s="4">
        <v>6.3181758888919984E-5</v>
      </c>
    </row>
    <row r="5251" spans="6:10" x14ac:dyDescent="0.25">
      <c r="F5251" s="4" t="s">
        <v>12026</v>
      </c>
      <c r="G5251" s="4">
        <v>0</v>
      </c>
      <c r="I5251" s="4" t="s">
        <v>12026</v>
      </c>
      <c r="J5251" s="4">
        <v>4.1209463688152834E-5</v>
      </c>
    </row>
    <row r="5252" spans="6:10" x14ac:dyDescent="0.25">
      <c r="F5252" s="4" t="s">
        <v>39755</v>
      </c>
      <c r="G5252" s="4">
        <v>4.6229257773186273E-4</v>
      </c>
      <c r="I5252" s="4" t="s">
        <v>39755</v>
      </c>
      <c r="J5252" s="4">
        <v>1.7725158702243271E-4</v>
      </c>
    </row>
    <row r="5253" spans="6:10" x14ac:dyDescent="0.25">
      <c r="F5253" s="4" t="s">
        <v>8143</v>
      </c>
      <c r="G5253" s="4">
        <v>1.1824465108653445E-5</v>
      </c>
      <c r="I5253" s="4" t="s">
        <v>8143</v>
      </c>
      <c r="J5253" s="4">
        <v>1.8542296005845357E-5</v>
      </c>
    </row>
    <row r="5254" spans="6:10" x14ac:dyDescent="0.25">
      <c r="F5254" s="4" t="s">
        <v>39757</v>
      </c>
      <c r="G5254" s="4">
        <v>6.8292441107744582E-6</v>
      </c>
      <c r="I5254" s="4" t="s">
        <v>39757</v>
      </c>
      <c r="J5254" s="4">
        <v>1.1688510734125948E-5</v>
      </c>
    </row>
    <row r="5255" spans="6:10" x14ac:dyDescent="0.25">
      <c r="F5255" s="4" t="s">
        <v>39760</v>
      </c>
      <c r="G5255" s="4">
        <v>2.841889343373172E-4</v>
      </c>
      <c r="I5255" s="4" t="s">
        <v>39760</v>
      </c>
      <c r="J5255" s="4">
        <v>9.8398592245456905E-4</v>
      </c>
    </row>
    <row r="5256" spans="6:10" x14ac:dyDescent="0.25">
      <c r="F5256" s="4" t="s">
        <v>12304</v>
      </c>
      <c r="G5256" s="4">
        <v>0</v>
      </c>
      <c r="I5256" s="4" t="s">
        <v>12304</v>
      </c>
      <c r="J5256" s="4">
        <v>1.7950555778770217E-4</v>
      </c>
    </row>
    <row r="5257" spans="6:10" x14ac:dyDescent="0.25">
      <c r="F5257" s="4" t="s">
        <v>39765</v>
      </c>
      <c r="G5257" s="4">
        <v>1.8064077583536205E-6</v>
      </c>
      <c r="I5257" s="4" t="s">
        <v>39765</v>
      </c>
      <c r="J5257" s="4">
        <v>3.8168889120376443E-5</v>
      </c>
    </row>
    <row r="5258" spans="6:10" x14ac:dyDescent="0.25">
      <c r="F5258" s="4" t="s">
        <v>39769</v>
      </c>
      <c r="G5258" s="4">
        <v>2.8123999294131277E-5</v>
      </c>
      <c r="I5258" s="4" t="s">
        <v>39769</v>
      </c>
      <c r="J5258" s="4">
        <v>6.2216816635488563E-5</v>
      </c>
    </row>
    <row r="5259" spans="6:10" x14ac:dyDescent="0.25">
      <c r="F5259" s="4" t="s">
        <v>39771</v>
      </c>
      <c r="G5259" s="4">
        <v>3.6734298303622341E-5</v>
      </c>
      <c r="I5259" s="4" t="s">
        <v>39771</v>
      </c>
      <c r="J5259" s="4">
        <v>1.8497311316236593E-4</v>
      </c>
    </row>
    <row r="5260" spans="6:10" x14ac:dyDescent="0.25">
      <c r="F5260" s="4" t="s">
        <v>24874</v>
      </c>
      <c r="G5260" s="4">
        <v>6.9300100588175448E-6</v>
      </c>
      <c r="I5260" s="4" t="s">
        <v>24874</v>
      </c>
      <c r="J5260" s="4">
        <v>0</v>
      </c>
    </row>
    <row r="5261" spans="6:10" x14ac:dyDescent="0.25">
      <c r="F5261" s="4" t="s">
        <v>17553</v>
      </c>
      <c r="G5261" s="4">
        <v>1.5224158896424243E-4</v>
      </c>
      <c r="I5261" s="4" t="s">
        <v>17553</v>
      </c>
      <c r="J5261" s="4">
        <v>3.6034002980247086E-5</v>
      </c>
    </row>
    <row r="5262" spans="6:10" x14ac:dyDescent="0.25">
      <c r="F5262" s="4" t="s">
        <v>39775</v>
      </c>
      <c r="G5262" s="4">
        <v>4.638909731865979E-6</v>
      </c>
      <c r="I5262" s="4" t="s">
        <v>39775</v>
      </c>
      <c r="J5262" s="4">
        <v>0</v>
      </c>
    </row>
    <row r="5263" spans="6:10" x14ac:dyDescent="0.25">
      <c r="F5263" s="4" t="s">
        <v>39778</v>
      </c>
      <c r="G5263" s="4">
        <v>3.4660851444305154E-5</v>
      </c>
      <c r="I5263" s="4" t="s">
        <v>39778</v>
      </c>
      <c r="J5263" s="4">
        <v>6.3367837781549123E-5</v>
      </c>
    </row>
    <row r="5264" spans="6:10" x14ac:dyDescent="0.25">
      <c r="F5264" s="4" t="s">
        <v>39788</v>
      </c>
      <c r="G5264" s="4">
        <v>5.0613532360027917E-4</v>
      </c>
      <c r="I5264" s="4" t="s">
        <v>39788</v>
      </c>
      <c r="J5264" s="4">
        <v>1.0665606959182822E-4</v>
      </c>
    </row>
    <row r="5265" spans="6:10" x14ac:dyDescent="0.25">
      <c r="F5265" s="4" t="s">
        <v>16980</v>
      </c>
      <c r="G5265" s="4">
        <v>0</v>
      </c>
      <c r="I5265" s="4" t="s">
        <v>16980</v>
      </c>
      <c r="J5265" s="4">
        <v>0</v>
      </c>
    </row>
    <row r="5266" spans="6:10" x14ac:dyDescent="0.25">
      <c r="F5266" s="4" t="s">
        <v>39790</v>
      </c>
      <c r="G5266" s="4">
        <v>2.8913145342794849E-4</v>
      </c>
      <c r="I5266" s="4" t="s">
        <v>39790</v>
      </c>
      <c r="J5266" s="4">
        <v>5.6248567928836955E-5</v>
      </c>
    </row>
    <row r="5267" spans="6:10" x14ac:dyDescent="0.25">
      <c r="F5267" s="4" t="s">
        <v>39793</v>
      </c>
      <c r="G5267" s="4">
        <v>5.9569722044979108E-4</v>
      </c>
      <c r="I5267" s="4" t="s">
        <v>39793</v>
      </c>
      <c r="J5267" s="4">
        <v>3.4697742090610922E-5</v>
      </c>
    </row>
    <row r="5268" spans="6:10" x14ac:dyDescent="0.25">
      <c r="F5268" s="4" t="s">
        <v>39795</v>
      </c>
      <c r="G5268" s="4">
        <v>5.9807608162252938E-4</v>
      </c>
      <c r="I5268" s="4" t="s">
        <v>39795</v>
      </c>
      <c r="J5268" s="4">
        <v>9.6895044378360524E-5</v>
      </c>
    </row>
    <row r="5269" spans="6:10" x14ac:dyDescent="0.25">
      <c r="F5269" s="4" t="s">
        <v>39798</v>
      </c>
      <c r="G5269" s="4">
        <v>2.487852125785476E-4</v>
      </c>
      <c r="I5269" s="4" t="s">
        <v>39798</v>
      </c>
      <c r="J5269" s="4">
        <v>4.3247711024976609E-5</v>
      </c>
    </row>
    <row r="5270" spans="6:10" x14ac:dyDescent="0.25">
      <c r="F5270" s="4" t="s">
        <v>39801</v>
      </c>
      <c r="G5270" s="4">
        <v>1.7507414092620961E-4</v>
      </c>
      <c r="I5270" s="4" t="s">
        <v>39801</v>
      </c>
      <c r="J5270" s="4">
        <v>1.7801348794412011E-5</v>
      </c>
    </row>
    <row r="5271" spans="6:10" x14ac:dyDescent="0.25">
      <c r="F5271" s="4" t="s">
        <v>19853</v>
      </c>
      <c r="G5271" s="4">
        <v>7.2568224404591288E-4</v>
      </c>
      <c r="I5271" s="4" t="s">
        <v>19853</v>
      </c>
      <c r="J5271" s="4">
        <v>1.4394784421172151E-4</v>
      </c>
    </row>
    <row r="5272" spans="6:10" x14ac:dyDescent="0.25">
      <c r="F5272" s="4" t="s">
        <v>39803</v>
      </c>
      <c r="G5272" s="4">
        <v>4.2103563109050602E-4</v>
      </c>
      <c r="I5272" s="4" t="s">
        <v>39803</v>
      </c>
      <c r="J5272" s="4">
        <v>2.7619399738052403E-4</v>
      </c>
    </row>
    <row r="5273" spans="6:10" x14ac:dyDescent="0.25">
      <c r="F5273" s="4" t="s">
        <v>39805</v>
      </c>
      <c r="G5273" s="4">
        <v>4.5538856434275388E-4</v>
      </c>
      <c r="I5273" s="4" t="s">
        <v>39805</v>
      </c>
      <c r="J5273" s="4">
        <v>1.4769901511834741E-4</v>
      </c>
    </row>
    <row r="5274" spans="6:10" x14ac:dyDescent="0.25">
      <c r="F5274" s="4" t="s">
        <v>39810</v>
      </c>
      <c r="G5274" s="4">
        <v>2.6821413611876705E-4</v>
      </c>
      <c r="I5274" s="4" t="s">
        <v>39810</v>
      </c>
      <c r="J5274" s="4">
        <v>1.3214065610879828E-5</v>
      </c>
    </row>
    <row r="5275" spans="6:10" x14ac:dyDescent="0.25">
      <c r="F5275" s="4" t="s">
        <v>39812</v>
      </c>
      <c r="G5275" s="4">
        <v>0</v>
      </c>
      <c r="I5275" s="4" t="s">
        <v>39812</v>
      </c>
      <c r="J5275" s="4">
        <v>0</v>
      </c>
    </row>
    <row r="5276" spans="6:10" x14ac:dyDescent="0.25">
      <c r="F5276" s="4" t="s">
        <v>39816</v>
      </c>
      <c r="G5276" s="4">
        <v>1.5729760937054191E-4</v>
      </c>
      <c r="I5276" s="4" t="s">
        <v>39816</v>
      </c>
      <c r="J5276" s="4">
        <v>3.5672451482675898E-5</v>
      </c>
    </row>
    <row r="5277" spans="6:10" x14ac:dyDescent="0.25">
      <c r="F5277" s="4" t="s">
        <v>19047</v>
      </c>
      <c r="G5277" s="4">
        <v>8.0291307369644515E-5</v>
      </c>
      <c r="I5277" s="4" t="s">
        <v>19047</v>
      </c>
      <c r="J5277" s="4">
        <v>5.6664368791998279E-6</v>
      </c>
    </row>
    <row r="5278" spans="6:10" x14ac:dyDescent="0.25">
      <c r="F5278" s="4" t="s">
        <v>39818</v>
      </c>
      <c r="G5278" s="4">
        <v>3.8933416437575083E-4</v>
      </c>
      <c r="I5278" s="4" t="s">
        <v>39818</v>
      </c>
      <c r="J5278" s="4">
        <v>2.9982780500315659E-5</v>
      </c>
    </row>
    <row r="5279" spans="6:10" x14ac:dyDescent="0.25">
      <c r="F5279" s="4" t="s">
        <v>39821</v>
      </c>
      <c r="G5279" s="4">
        <v>2.2033668350497895E-4</v>
      </c>
      <c r="I5279" s="4" t="s">
        <v>39821</v>
      </c>
      <c r="J5279" s="4">
        <v>3.6286349474039522E-5</v>
      </c>
    </row>
    <row r="5280" spans="6:10" x14ac:dyDescent="0.25">
      <c r="F5280" s="4" t="s">
        <v>39825</v>
      </c>
      <c r="G5280" s="4">
        <v>3.8069106573364732E-4</v>
      </c>
      <c r="I5280" s="4" t="s">
        <v>39825</v>
      </c>
      <c r="J5280" s="4">
        <v>9.3224151258019578E-5</v>
      </c>
    </row>
    <row r="5281" spans="6:10" x14ac:dyDescent="0.25">
      <c r="F5281" s="4" t="s">
        <v>39827</v>
      </c>
      <c r="G5281" s="4">
        <v>3.003299894119796E-4</v>
      </c>
      <c r="I5281" s="4" t="s">
        <v>39827</v>
      </c>
      <c r="J5281" s="4">
        <v>3.8641791380614921E-5</v>
      </c>
    </row>
    <row r="5282" spans="6:10" x14ac:dyDescent="0.25">
      <c r="F5282" s="4" t="s">
        <v>39833</v>
      </c>
      <c r="G5282" s="4">
        <v>2.6102990784637411E-4</v>
      </c>
      <c r="I5282" s="4" t="s">
        <v>39833</v>
      </c>
      <c r="J5282" s="4">
        <v>4.29929938111189E-5</v>
      </c>
    </row>
    <row r="5283" spans="6:10" x14ac:dyDescent="0.25">
      <c r="F5283" s="4" t="s">
        <v>39835</v>
      </c>
      <c r="G5283" s="4">
        <v>9.8657066151709477E-4</v>
      </c>
      <c r="I5283" s="4" t="s">
        <v>39835</v>
      </c>
      <c r="J5283" s="4">
        <v>1.8029331140971468E-4</v>
      </c>
    </row>
    <row r="5284" spans="6:10" x14ac:dyDescent="0.25">
      <c r="F5284" s="4" t="s">
        <v>39838</v>
      </c>
      <c r="G5284" s="4">
        <v>4.7231158052156875E-4</v>
      </c>
      <c r="I5284" s="4" t="s">
        <v>39838</v>
      </c>
      <c r="J5284" s="4">
        <v>1.4398426151885938E-4</v>
      </c>
    </row>
    <row r="5285" spans="6:10" x14ac:dyDescent="0.25">
      <c r="F5285" s="4" t="s">
        <v>39844</v>
      </c>
      <c r="G5285" s="4">
        <v>7.5118361433078367E-5</v>
      </c>
      <c r="I5285" s="4" t="s">
        <v>39844</v>
      </c>
      <c r="J5285" s="4">
        <v>2.1541927090015474E-5</v>
      </c>
    </row>
    <row r="5286" spans="6:10" x14ac:dyDescent="0.25">
      <c r="F5286" s="4" t="s">
        <v>39849</v>
      </c>
      <c r="G5286" s="4">
        <v>4.5330240523202498E-5</v>
      </c>
      <c r="I5286" s="4" t="s">
        <v>39849</v>
      </c>
      <c r="J5286" s="4">
        <v>1.8068581594272007E-5</v>
      </c>
    </row>
    <row r="5287" spans="6:10" x14ac:dyDescent="0.25">
      <c r="F5287" s="4" t="s">
        <v>6995</v>
      </c>
      <c r="G5287" s="4">
        <v>0</v>
      </c>
      <c r="I5287" s="4" t="s">
        <v>6995</v>
      </c>
      <c r="J5287" s="4">
        <v>7.6119613700914338E-7</v>
      </c>
    </row>
    <row r="5288" spans="6:10" x14ac:dyDescent="0.25">
      <c r="F5288" s="4" t="s">
        <v>20489</v>
      </c>
      <c r="G5288" s="4">
        <v>2.1615864719543888E-6</v>
      </c>
      <c r="I5288" s="4" t="s">
        <v>20489</v>
      </c>
      <c r="J5288" s="4">
        <v>6.4188927895507932E-7</v>
      </c>
    </row>
    <row r="5289" spans="6:10" x14ac:dyDescent="0.25">
      <c r="F5289" s="4" t="s">
        <v>39851</v>
      </c>
      <c r="G5289" s="4">
        <v>3.9420677830931262E-5</v>
      </c>
      <c r="I5289" s="4" t="s">
        <v>39851</v>
      </c>
      <c r="J5289" s="4">
        <v>0</v>
      </c>
    </row>
    <row r="5290" spans="6:10" x14ac:dyDescent="0.25">
      <c r="F5290" s="4" t="s">
        <v>39860</v>
      </c>
      <c r="G5290" s="4">
        <v>2.6735283621617887E-4</v>
      </c>
      <c r="I5290" s="4" t="s">
        <v>39860</v>
      </c>
      <c r="J5290" s="4">
        <v>3.5699802714216018E-4</v>
      </c>
    </row>
    <row r="5291" spans="6:10" x14ac:dyDescent="0.25">
      <c r="F5291" s="4" t="s">
        <v>39862</v>
      </c>
      <c r="G5291" s="4">
        <v>2.5449538469125506E-5</v>
      </c>
      <c r="I5291" s="4" t="s">
        <v>39862</v>
      </c>
      <c r="J5291" s="4">
        <v>0</v>
      </c>
    </row>
    <row r="5292" spans="6:10" x14ac:dyDescent="0.25">
      <c r="F5292" s="4" t="s">
        <v>39869</v>
      </c>
      <c r="G5292" s="4">
        <v>4.0488018070296869E-4</v>
      </c>
      <c r="I5292" s="4" t="s">
        <v>39869</v>
      </c>
      <c r="J5292" s="4">
        <v>1.2866947024969815E-5</v>
      </c>
    </row>
    <row r="5293" spans="6:10" x14ac:dyDescent="0.25">
      <c r="F5293" s="4" t="s">
        <v>39872</v>
      </c>
      <c r="G5293" s="4">
        <v>6.4331295991200616E-5</v>
      </c>
      <c r="I5293" s="4" t="s">
        <v>39872</v>
      </c>
      <c r="J5293" s="4">
        <v>0</v>
      </c>
    </row>
    <row r="5294" spans="6:10" x14ac:dyDescent="0.25">
      <c r="F5294" s="4" t="s">
        <v>24538</v>
      </c>
      <c r="G5294" s="4">
        <v>1.1377060215440906E-6</v>
      </c>
      <c r="I5294" s="4" t="s">
        <v>24538</v>
      </c>
      <c r="J5294" s="4">
        <v>2.4676799136554777E-6</v>
      </c>
    </row>
    <row r="5295" spans="6:10" x14ac:dyDescent="0.25">
      <c r="F5295" s="4" t="s">
        <v>39875</v>
      </c>
      <c r="G5295" s="4">
        <v>0</v>
      </c>
      <c r="I5295" s="4" t="s">
        <v>39875</v>
      </c>
      <c r="J5295" s="4">
        <v>4.8028503720390575E-5</v>
      </c>
    </row>
    <row r="5296" spans="6:10" x14ac:dyDescent="0.25">
      <c r="F5296" s="4" t="s">
        <v>39882</v>
      </c>
      <c r="G5296" s="4">
        <v>0</v>
      </c>
      <c r="I5296" s="4" t="s">
        <v>39882</v>
      </c>
      <c r="J5296" s="4">
        <v>1.3196481059756565E-4</v>
      </c>
    </row>
    <row r="5297" spans="6:10" x14ac:dyDescent="0.25">
      <c r="F5297" s="4" t="s">
        <v>26243</v>
      </c>
      <c r="G5297" s="4">
        <v>4.7779569487216876E-5</v>
      </c>
      <c r="I5297" s="4" t="s">
        <v>26243</v>
      </c>
      <c r="J5297" s="4">
        <v>2.2324121469274341E-5</v>
      </c>
    </row>
    <row r="5298" spans="6:10" x14ac:dyDescent="0.25">
      <c r="F5298" s="4" t="s">
        <v>39884</v>
      </c>
      <c r="G5298" s="4">
        <v>0</v>
      </c>
      <c r="I5298" s="4" t="s">
        <v>39884</v>
      </c>
      <c r="J5298" s="4">
        <v>1.7008555296397296E-7</v>
      </c>
    </row>
    <row r="5299" spans="6:10" x14ac:dyDescent="0.25">
      <c r="F5299" s="4" t="s">
        <v>39886</v>
      </c>
      <c r="G5299" s="4">
        <v>6.3864172922674573E-4</v>
      </c>
      <c r="I5299" s="4" t="s">
        <v>39886</v>
      </c>
      <c r="J5299" s="4">
        <v>4.1571483565475251E-4</v>
      </c>
    </row>
    <row r="5300" spans="6:10" x14ac:dyDescent="0.25">
      <c r="F5300" s="4" t="s">
        <v>22879</v>
      </c>
      <c r="G5300" s="4">
        <v>0</v>
      </c>
      <c r="I5300" s="4" t="s">
        <v>22879</v>
      </c>
      <c r="J5300" s="4">
        <v>0</v>
      </c>
    </row>
    <row r="5301" spans="6:10" x14ac:dyDescent="0.25">
      <c r="F5301" s="4" t="s">
        <v>39888</v>
      </c>
      <c r="G5301" s="4">
        <v>0</v>
      </c>
      <c r="I5301" s="4" t="s">
        <v>39888</v>
      </c>
      <c r="J5301" s="4">
        <v>0</v>
      </c>
    </row>
    <row r="5302" spans="6:10" x14ac:dyDescent="0.25">
      <c r="F5302" s="4" t="s">
        <v>39890</v>
      </c>
      <c r="G5302" s="4">
        <v>5.5174666417551782E-5</v>
      </c>
      <c r="I5302" s="4" t="s">
        <v>39890</v>
      </c>
      <c r="J5302" s="4">
        <v>0</v>
      </c>
    </row>
    <row r="5303" spans="6:10" x14ac:dyDescent="0.25">
      <c r="F5303" s="4" t="s">
        <v>39896</v>
      </c>
      <c r="G5303" s="4">
        <v>0</v>
      </c>
      <c r="I5303" s="4" t="s">
        <v>39896</v>
      </c>
      <c r="J5303" s="4">
        <v>2.2172890204792084E-6</v>
      </c>
    </row>
    <row r="5304" spans="6:10" x14ac:dyDescent="0.25">
      <c r="F5304" s="4" t="s">
        <v>39899</v>
      </c>
      <c r="G5304" s="4">
        <v>3.9555268498802135E-4</v>
      </c>
      <c r="I5304" s="4" t="s">
        <v>39899</v>
      </c>
      <c r="J5304" s="4">
        <v>9.9450416992642146E-4</v>
      </c>
    </row>
    <row r="5305" spans="6:10" x14ac:dyDescent="0.25">
      <c r="F5305" s="4" t="s">
        <v>39906</v>
      </c>
      <c r="G5305" s="4">
        <v>0</v>
      </c>
      <c r="I5305" s="4" t="s">
        <v>39906</v>
      </c>
      <c r="J5305" s="4">
        <v>4.8122129538346838E-4</v>
      </c>
    </row>
    <row r="5306" spans="6:10" x14ac:dyDescent="0.25">
      <c r="F5306" s="4" t="s">
        <v>39910</v>
      </c>
      <c r="G5306" s="4">
        <v>6.0179824657359287E-5</v>
      </c>
      <c r="I5306" s="4" t="s">
        <v>39910</v>
      </c>
      <c r="J5306" s="4">
        <v>6.1963967518388244E-5</v>
      </c>
    </row>
    <row r="5307" spans="6:10" x14ac:dyDescent="0.25">
      <c r="F5307" s="4" t="s">
        <v>39915</v>
      </c>
      <c r="G5307" s="4">
        <v>3.7964102842610504E-5</v>
      </c>
      <c r="I5307" s="4" t="s">
        <v>39915</v>
      </c>
      <c r="J5307" s="4">
        <v>0</v>
      </c>
    </row>
    <row r="5308" spans="6:10" x14ac:dyDescent="0.25">
      <c r="F5308" s="4" t="s">
        <v>39917</v>
      </c>
      <c r="G5308" s="4">
        <v>0</v>
      </c>
      <c r="I5308" s="4" t="s">
        <v>39917</v>
      </c>
      <c r="J5308" s="4">
        <v>2.9271768986341707E-5</v>
      </c>
    </row>
    <row r="5309" spans="6:10" x14ac:dyDescent="0.25">
      <c r="F5309" s="4" t="s">
        <v>39927</v>
      </c>
      <c r="G5309" s="4">
        <v>1.1618097564337684E-6</v>
      </c>
      <c r="I5309" s="4" t="s">
        <v>39927</v>
      </c>
      <c r="J5309" s="4">
        <v>7.571815311857039E-5</v>
      </c>
    </row>
    <row r="5310" spans="6:10" x14ac:dyDescent="0.25">
      <c r="F5310" s="4" t="s">
        <v>39931</v>
      </c>
      <c r="G5310" s="4">
        <v>1.133045284903336E-6</v>
      </c>
      <c r="I5310" s="4" t="s">
        <v>39931</v>
      </c>
      <c r="J5310" s="4">
        <v>9.7264924242654114E-7</v>
      </c>
    </row>
    <row r="5311" spans="6:10" x14ac:dyDescent="0.25">
      <c r="F5311" s="4" t="s">
        <v>3015</v>
      </c>
      <c r="G5311" s="4">
        <v>0</v>
      </c>
      <c r="I5311" s="4" t="s">
        <v>3015</v>
      </c>
      <c r="J5311" s="4">
        <v>0</v>
      </c>
    </row>
    <row r="5312" spans="6:10" x14ac:dyDescent="0.25">
      <c r="F5312" s="4" t="s">
        <v>39934</v>
      </c>
      <c r="G5312" s="4">
        <v>0</v>
      </c>
      <c r="I5312" s="4" t="s">
        <v>39934</v>
      </c>
      <c r="J5312" s="4">
        <v>0</v>
      </c>
    </row>
    <row r="5313" spans="6:10" x14ac:dyDescent="0.25">
      <c r="F5313" s="4" t="s">
        <v>13518</v>
      </c>
      <c r="G5313" s="4">
        <v>4.6438559000663675E-4</v>
      </c>
      <c r="I5313" s="4" t="s">
        <v>13518</v>
      </c>
      <c r="J5313" s="4">
        <v>1.4888534642287514E-3</v>
      </c>
    </row>
    <row r="5314" spans="6:10" x14ac:dyDescent="0.25">
      <c r="F5314" s="4" t="s">
        <v>39938</v>
      </c>
      <c r="G5314" s="4">
        <v>0</v>
      </c>
      <c r="I5314" s="4" t="s">
        <v>39938</v>
      </c>
      <c r="J5314" s="4">
        <v>9.7281144314205449E-4</v>
      </c>
    </row>
    <row r="5315" spans="6:10" x14ac:dyDescent="0.25">
      <c r="F5315" s="4" t="s">
        <v>39941</v>
      </c>
      <c r="G5315" s="4">
        <v>6.9662789881214918E-5</v>
      </c>
      <c r="I5315" s="4" t="s">
        <v>39941</v>
      </c>
      <c r="J5315" s="4">
        <v>1.872253693377391E-6</v>
      </c>
    </row>
    <row r="5316" spans="6:10" x14ac:dyDescent="0.25">
      <c r="F5316" s="4" t="s">
        <v>39945</v>
      </c>
      <c r="G5316" s="4">
        <v>0</v>
      </c>
      <c r="I5316" s="4" t="s">
        <v>39945</v>
      </c>
      <c r="J5316" s="4">
        <v>3.8638608444799886E-5</v>
      </c>
    </row>
    <row r="5317" spans="6:10" x14ac:dyDescent="0.25">
      <c r="F5317" s="4" t="s">
        <v>39949</v>
      </c>
      <c r="G5317" s="4">
        <v>1.1459538054320214E-4</v>
      </c>
      <c r="I5317" s="4" t="s">
        <v>39949</v>
      </c>
      <c r="J5317" s="4">
        <v>6.7425353704900193E-5</v>
      </c>
    </row>
    <row r="5318" spans="6:10" x14ac:dyDescent="0.25">
      <c r="F5318" s="4" t="s">
        <v>39952</v>
      </c>
      <c r="G5318" s="4">
        <v>1.886296355818668E-6</v>
      </c>
      <c r="I5318" s="4" t="s">
        <v>39952</v>
      </c>
      <c r="J5318" s="4">
        <v>0</v>
      </c>
    </row>
    <row r="5319" spans="6:10" x14ac:dyDescent="0.25">
      <c r="F5319" s="4" t="s">
        <v>19667</v>
      </c>
      <c r="G5319" s="4">
        <v>0</v>
      </c>
      <c r="I5319" s="4" t="s">
        <v>19667</v>
      </c>
      <c r="J5319" s="4">
        <v>8.1611755039031684E-7</v>
      </c>
    </row>
    <row r="5320" spans="6:10" x14ac:dyDescent="0.25">
      <c r="F5320" s="4" t="s">
        <v>39955</v>
      </c>
      <c r="G5320" s="4">
        <v>1.5544538021763613E-3</v>
      </c>
      <c r="I5320" s="4" t="s">
        <v>39955</v>
      </c>
      <c r="J5320" s="4">
        <v>8.1502560840538774E-4</v>
      </c>
    </row>
    <row r="5321" spans="6:10" x14ac:dyDescent="0.25">
      <c r="F5321" s="4" t="s">
        <v>17116</v>
      </c>
      <c r="G5321" s="4">
        <v>0</v>
      </c>
      <c r="I5321" s="4" t="s">
        <v>17116</v>
      </c>
      <c r="J5321" s="4">
        <v>0</v>
      </c>
    </row>
    <row r="5322" spans="6:10" x14ac:dyDescent="0.25">
      <c r="F5322" s="4" t="s">
        <v>39957</v>
      </c>
      <c r="G5322" s="4">
        <v>0</v>
      </c>
      <c r="I5322" s="4" t="s">
        <v>39957</v>
      </c>
      <c r="J5322" s="4">
        <v>0</v>
      </c>
    </row>
    <row r="5323" spans="6:10" x14ac:dyDescent="0.25">
      <c r="F5323" s="4" t="s">
        <v>39963</v>
      </c>
      <c r="G5323" s="4">
        <v>2.3090885074648478E-6</v>
      </c>
      <c r="I5323" s="4" t="s">
        <v>39963</v>
      </c>
      <c r="J5323" s="4">
        <v>4.9356774841539841E-5</v>
      </c>
    </row>
    <row r="5324" spans="6:10" x14ac:dyDescent="0.25">
      <c r="F5324" s="4" t="s">
        <v>24579</v>
      </c>
      <c r="G5324" s="4">
        <v>2.5609758795042954E-6</v>
      </c>
      <c r="I5324" s="4" t="s">
        <v>24579</v>
      </c>
      <c r="J5324" s="4">
        <v>2.3605499973459779E-6</v>
      </c>
    </row>
    <row r="5325" spans="6:10" x14ac:dyDescent="0.25">
      <c r="F5325" s="4" t="s">
        <v>39968</v>
      </c>
      <c r="G5325" s="4">
        <v>4.1476882876451197E-4</v>
      </c>
      <c r="I5325" s="4" t="s">
        <v>39968</v>
      </c>
      <c r="J5325" s="4">
        <v>9.8049650394982412E-4</v>
      </c>
    </row>
    <row r="5326" spans="6:10" x14ac:dyDescent="0.25">
      <c r="F5326" s="4" t="s">
        <v>39972</v>
      </c>
      <c r="G5326" s="4">
        <v>3.1763903745464641E-5</v>
      </c>
      <c r="I5326" s="4" t="s">
        <v>39972</v>
      </c>
      <c r="J5326" s="4">
        <v>1.3653045322842356E-4</v>
      </c>
    </row>
    <row r="5327" spans="6:10" x14ac:dyDescent="0.25">
      <c r="F5327" s="4" t="s">
        <v>6298</v>
      </c>
      <c r="G5327" s="4">
        <v>1.435444196616358E-4</v>
      </c>
      <c r="I5327" s="4" t="s">
        <v>6298</v>
      </c>
      <c r="J5327" s="4">
        <v>9.2305394763473204E-4</v>
      </c>
    </row>
    <row r="5328" spans="6:10" x14ac:dyDescent="0.25">
      <c r="F5328" s="4" t="s">
        <v>39975</v>
      </c>
      <c r="G5328" s="4">
        <v>9.6133973247122151E-6</v>
      </c>
      <c r="I5328" s="4" t="s">
        <v>39975</v>
      </c>
      <c r="J5328" s="4">
        <v>1.06186062176796E-4</v>
      </c>
    </row>
    <row r="5329" spans="6:10" x14ac:dyDescent="0.25">
      <c r="F5329" s="4" t="s">
        <v>39978</v>
      </c>
      <c r="G5329" s="4">
        <v>0</v>
      </c>
      <c r="I5329" s="4" t="s">
        <v>39978</v>
      </c>
      <c r="J5329" s="4">
        <v>0</v>
      </c>
    </row>
    <row r="5330" spans="6:10" x14ac:dyDescent="0.25">
      <c r="F5330" s="4" t="s">
        <v>14284</v>
      </c>
      <c r="G5330" s="4">
        <v>4.9601021924353356E-6</v>
      </c>
      <c r="I5330" s="4" t="s">
        <v>14284</v>
      </c>
      <c r="J5330" s="4">
        <v>0</v>
      </c>
    </row>
    <row r="5331" spans="6:10" x14ac:dyDescent="0.25">
      <c r="F5331" s="4" t="s">
        <v>14287</v>
      </c>
      <c r="G5331" s="4">
        <v>3.513078027563305E-5</v>
      </c>
      <c r="I5331" s="4" t="s">
        <v>14287</v>
      </c>
      <c r="J5331" s="4">
        <v>0</v>
      </c>
    </row>
    <row r="5332" spans="6:10" x14ac:dyDescent="0.25">
      <c r="F5332" s="4" t="s">
        <v>39983</v>
      </c>
      <c r="G5332" s="4">
        <v>2.5710739066991857E-5</v>
      </c>
      <c r="I5332" s="4" t="s">
        <v>39983</v>
      </c>
      <c r="J5332" s="4">
        <v>0</v>
      </c>
    </row>
    <row r="5333" spans="6:10" x14ac:dyDescent="0.25">
      <c r="F5333" s="4" t="s">
        <v>39986</v>
      </c>
      <c r="G5333" s="4">
        <v>5.3408160618634482E-5</v>
      </c>
      <c r="I5333" s="4" t="s">
        <v>39986</v>
      </c>
      <c r="J5333" s="4">
        <v>0</v>
      </c>
    </row>
    <row r="5334" spans="6:10" x14ac:dyDescent="0.25">
      <c r="F5334" s="4" t="s">
        <v>39990</v>
      </c>
      <c r="G5334" s="4">
        <v>8.0797477980768723E-6</v>
      </c>
      <c r="I5334" s="4" t="s">
        <v>39990</v>
      </c>
      <c r="J5334" s="4">
        <v>1.1499029450178529E-6</v>
      </c>
    </row>
    <row r="5335" spans="6:10" x14ac:dyDescent="0.25">
      <c r="F5335" s="4" t="s">
        <v>39992</v>
      </c>
      <c r="G5335" s="4">
        <v>6.3590735987443081E-6</v>
      </c>
      <c r="I5335" s="4" t="s">
        <v>39992</v>
      </c>
      <c r="J5335" s="4">
        <v>3.5716018643262514E-7</v>
      </c>
    </row>
    <row r="5336" spans="6:10" x14ac:dyDescent="0.25">
      <c r="F5336" s="4" t="s">
        <v>8492</v>
      </c>
      <c r="G5336" s="4">
        <v>5.8870415123651285E-5</v>
      </c>
      <c r="I5336" s="4" t="s">
        <v>8492</v>
      </c>
      <c r="J5336" s="4">
        <v>7.8803632706268725E-4</v>
      </c>
    </row>
    <row r="5337" spans="6:10" x14ac:dyDescent="0.25">
      <c r="F5337" s="4" t="s">
        <v>10015</v>
      </c>
      <c r="G5337" s="4">
        <v>2.157662465062795E-5</v>
      </c>
      <c r="I5337" s="4" t="s">
        <v>10015</v>
      </c>
      <c r="J5337" s="4">
        <v>2.8981476035631123E-4</v>
      </c>
    </row>
    <row r="5338" spans="6:10" x14ac:dyDescent="0.25">
      <c r="F5338" s="4" t="s">
        <v>39996</v>
      </c>
      <c r="G5338" s="4">
        <v>4.9016112396723554E-5</v>
      </c>
      <c r="I5338" s="4" t="s">
        <v>39996</v>
      </c>
      <c r="J5338" s="4">
        <v>3.3164194761745573E-5</v>
      </c>
    </row>
    <row r="5339" spans="6:10" x14ac:dyDescent="0.25">
      <c r="F5339" s="4" t="s">
        <v>39998</v>
      </c>
      <c r="G5339" s="4">
        <v>1.6249230459076608E-4</v>
      </c>
      <c r="I5339" s="4" t="s">
        <v>39998</v>
      </c>
      <c r="J5339" s="4">
        <v>1.200866404037422E-4</v>
      </c>
    </row>
    <row r="5340" spans="6:10" x14ac:dyDescent="0.25">
      <c r="F5340" s="4" t="s">
        <v>40002</v>
      </c>
      <c r="G5340" s="4">
        <v>0</v>
      </c>
      <c r="I5340" s="4" t="s">
        <v>40002</v>
      </c>
      <c r="J5340" s="4">
        <v>0</v>
      </c>
    </row>
    <row r="5341" spans="6:10" x14ac:dyDescent="0.25">
      <c r="F5341" s="4" t="s">
        <v>14310</v>
      </c>
      <c r="G5341" s="4">
        <v>1.81791266479331E-4</v>
      </c>
      <c r="I5341" s="4" t="s">
        <v>14310</v>
      </c>
      <c r="J5341" s="4">
        <v>3.371347520060566E-4</v>
      </c>
    </row>
    <row r="5342" spans="6:10" x14ac:dyDescent="0.25">
      <c r="F5342" s="4" t="s">
        <v>10189</v>
      </c>
      <c r="G5342" s="4">
        <v>1.3572649681622035E-4</v>
      </c>
      <c r="I5342" s="4" t="s">
        <v>10189</v>
      </c>
      <c r="J5342" s="4">
        <v>5.0494211254131912E-4</v>
      </c>
    </row>
    <row r="5343" spans="6:10" x14ac:dyDescent="0.25">
      <c r="F5343" s="4" t="s">
        <v>40007</v>
      </c>
      <c r="G5343" s="4">
        <v>0</v>
      </c>
      <c r="I5343" s="4" t="s">
        <v>40007</v>
      </c>
      <c r="J5343" s="4">
        <v>0</v>
      </c>
    </row>
    <row r="5344" spans="6:10" x14ac:dyDescent="0.25">
      <c r="F5344" s="4" t="s">
        <v>22118</v>
      </c>
      <c r="G5344" s="4">
        <v>6.0618098115171486E-5</v>
      </c>
      <c r="I5344" s="4" t="s">
        <v>22118</v>
      </c>
      <c r="J5344" s="4">
        <v>1.486808648938941E-5</v>
      </c>
    </row>
    <row r="5345" spans="6:10" x14ac:dyDescent="0.25">
      <c r="F5345" s="4" t="s">
        <v>40010</v>
      </c>
      <c r="G5345" s="4">
        <v>0</v>
      </c>
      <c r="I5345" s="4" t="s">
        <v>40010</v>
      </c>
      <c r="J5345" s="4">
        <v>1.3245799681972072E-6</v>
      </c>
    </row>
    <row r="5346" spans="6:10" x14ac:dyDescent="0.25">
      <c r="F5346" s="4" t="s">
        <v>40014</v>
      </c>
      <c r="G5346" s="4">
        <v>1.5767427013445674E-5</v>
      </c>
      <c r="I5346" s="4" t="s">
        <v>40014</v>
      </c>
      <c r="J5346" s="4">
        <v>1.5375673722891816E-6</v>
      </c>
    </row>
    <row r="5347" spans="6:10" x14ac:dyDescent="0.25">
      <c r="F5347" s="4" t="s">
        <v>40017</v>
      </c>
      <c r="G5347" s="4">
        <v>1.081246943848297E-5</v>
      </c>
      <c r="I5347" s="4" t="s">
        <v>40017</v>
      </c>
      <c r="J5347" s="4">
        <v>0</v>
      </c>
    </row>
    <row r="5348" spans="6:10" x14ac:dyDescent="0.25">
      <c r="F5348" s="4" t="s">
        <v>40027</v>
      </c>
      <c r="G5348" s="4">
        <v>0</v>
      </c>
      <c r="I5348" s="4" t="s">
        <v>40027</v>
      </c>
      <c r="J5348" s="4">
        <v>0</v>
      </c>
    </row>
    <row r="5349" spans="6:10" x14ac:dyDescent="0.25">
      <c r="F5349" s="4" t="s">
        <v>40030</v>
      </c>
      <c r="G5349" s="4">
        <v>1.1825593730929905E-4</v>
      </c>
      <c r="I5349" s="4" t="s">
        <v>40030</v>
      </c>
      <c r="J5349" s="4">
        <v>3.4628777175955665E-5</v>
      </c>
    </row>
    <row r="5350" spans="6:10" x14ac:dyDescent="0.25">
      <c r="F5350" s="4" t="s">
        <v>40035</v>
      </c>
      <c r="G5350" s="4">
        <v>4.3161898431215995E-5</v>
      </c>
      <c r="I5350" s="4" t="s">
        <v>40035</v>
      </c>
      <c r="J5350" s="4">
        <v>1.9240674713576756E-5</v>
      </c>
    </row>
    <row r="5351" spans="6:10" x14ac:dyDescent="0.25">
      <c r="F5351" s="4" t="s">
        <v>40045</v>
      </c>
      <c r="G5351" s="4">
        <v>7.9025953756593461E-5</v>
      </c>
      <c r="I5351" s="4" t="s">
        <v>40045</v>
      </c>
      <c r="J5351" s="4">
        <v>8.8701805881694442E-5</v>
      </c>
    </row>
    <row r="5352" spans="6:10" x14ac:dyDescent="0.25">
      <c r="F5352" s="4" t="s">
        <v>40048</v>
      </c>
      <c r="G5352" s="4">
        <v>7.2849601800277807E-6</v>
      </c>
      <c r="I5352" s="4" t="s">
        <v>40048</v>
      </c>
      <c r="J5352" s="4">
        <v>2.7012529444708742E-5</v>
      </c>
    </row>
    <row r="5353" spans="6:10" x14ac:dyDescent="0.25">
      <c r="F5353" s="4" t="s">
        <v>40051</v>
      </c>
      <c r="G5353" s="4">
        <v>0</v>
      </c>
      <c r="I5353" s="4" t="s">
        <v>40051</v>
      </c>
      <c r="J5353" s="4">
        <v>2.7822879060692496E-6</v>
      </c>
    </row>
    <row r="5354" spans="6:10" x14ac:dyDescent="0.25">
      <c r="F5354" s="4" t="s">
        <v>40053</v>
      </c>
      <c r="G5354" s="4">
        <v>1.0408780189493692E-4</v>
      </c>
      <c r="I5354" s="4" t="s">
        <v>40053</v>
      </c>
      <c r="J5354" s="4">
        <v>4.1111730386906507E-5</v>
      </c>
    </row>
    <row r="5355" spans="6:10" x14ac:dyDescent="0.25">
      <c r="F5355" s="4" t="s">
        <v>19965</v>
      </c>
      <c r="G5355" s="4">
        <v>7.3459221874874528E-5</v>
      </c>
      <c r="I5355" s="4" t="s">
        <v>19965</v>
      </c>
      <c r="J5355" s="4">
        <v>2.4608138972874341E-4</v>
      </c>
    </row>
    <row r="5356" spans="6:10" x14ac:dyDescent="0.25">
      <c r="F5356" s="4" t="s">
        <v>40055</v>
      </c>
      <c r="G5356" s="4">
        <v>5.2433092873565591E-6</v>
      </c>
      <c r="I5356" s="4" t="s">
        <v>40055</v>
      </c>
      <c r="J5356" s="4">
        <v>0</v>
      </c>
    </row>
    <row r="5357" spans="6:10" x14ac:dyDescent="0.25">
      <c r="F5357" s="4" t="s">
        <v>8235</v>
      </c>
      <c r="G5357" s="4">
        <v>1.0510221879631319E-5</v>
      </c>
      <c r="I5357" s="4" t="s">
        <v>8235</v>
      </c>
      <c r="J5357" s="4">
        <v>1.8115832488978231E-2</v>
      </c>
    </row>
    <row r="5358" spans="6:10" x14ac:dyDescent="0.25">
      <c r="F5358" s="4" t="s">
        <v>40057</v>
      </c>
      <c r="G5358" s="4">
        <v>2.4823227829096257E-4</v>
      </c>
      <c r="I5358" s="4" t="s">
        <v>40057</v>
      </c>
      <c r="J5358" s="4">
        <v>2.3107582527060895E-4</v>
      </c>
    </row>
    <row r="5359" spans="6:10" x14ac:dyDescent="0.25">
      <c r="F5359" s="4" t="s">
        <v>40064</v>
      </c>
      <c r="G5359" s="4">
        <v>4.2214301603984181E-6</v>
      </c>
      <c r="I5359" s="4" t="s">
        <v>40064</v>
      </c>
      <c r="J5359" s="4">
        <v>2.4113725377472374E-7</v>
      </c>
    </row>
    <row r="5360" spans="6:10" x14ac:dyDescent="0.25">
      <c r="F5360" s="4" t="s">
        <v>18680</v>
      </c>
      <c r="G5360" s="4">
        <v>0</v>
      </c>
      <c r="I5360" s="4" t="s">
        <v>18680</v>
      </c>
      <c r="J5360" s="4">
        <v>5.7445809022838988E-6</v>
      </c>
    </row>
    <row r="5361" spans="6:10" x14ac:dyDescent="0.25">
      <c r="F5361" s="4" t="s">
        <v>40067</v>
      </c>
      <c r="G5361" s="4">
        <v>3.6464313319949187E-7</v>
      </c>
      <c r="I5361" s="4" t="s">
        <v>40067</v>
      </c>
      <c r="J5361" s="4">
        <v>8.442324449670201E-6</v>
      </c>
    </row>
    <row r="5362" spans="6:10" x14ac:dyDescent="0.25">
      <c r="F5362" s="4" t="s">
        <v>19739</v>
      </c>
      <c r="G5362" s="4">
        <v>2.0609182633855689E-6</v>
      </c>
      <c r="I5362" s="4" t="s">
        <v>19739</v>
      </c>
      <c r="J5362" s="4">
        <v>5.4591577298218062E-6</v>
      </c>
    </row>
    <row r="5363" spans="6:10" x14ac:dyDescent="0.25">
      <c r="F5363" s="4" t="s">
        <v>40070</v>
      </c>
      <c r="G5363" s="4">
        <v>3.3152287680718144E-4</v>
      </c>
      <c r="I5363" s="4" t="s">
        <v>40070</v>
      </c>
      <c r="J5363" s="4">
        <v>1.3803848422555624E-4</v>
      </c>
    </row>
    <row r="5364" spans="6:10" x14ac:dyDescent="0.25">
      <c r="F5364" s="4" t="s">
        <v>40074</v>
      </c>
      <c r="G5364" s="4">
        <v>1.5666199537125818E-5</v>
      </c>
      <c r="I5364" s="4" t="s">
        <v>40074</v>
      </c>
      <c r="J5364" s="4">
        <v>3.6361861307012298E-5</v>
      </c>
    </row>
    <row r="5365" spans="6:10" x14ac:dyDescent="0.25">
      <c r="F5365" s="4" t="s">
        <v>40080</v>
      </c>
      <c r="G5365" s="4">
        <v>0</v>
      </c>
      <c r="I5365" s="4" t="s">
        <v>40080</v>
      </c>
      <c r="J5365" s="4">
        <v>0</v>
      </c>
    </row>
    <row r="5366" spans="6:10" x14ac:dyDescent="0.25">
      <c r="F5366" s="4" t="s">
        <v>40080</v>
      </c>
      <c r="G5366" s="4">
        <v>1.9753553332121119E-5</v>
      </c>
      <c r="I5366" s="4" t="s">
        <v>40080</v>
      </c>
      <c r="J5366" s="4">
        <v>5.8668485122925062E-5</v>
      </c>
    </row>
    <row r="5367" spans="6:10" x14ac:dyDescent="0.25">
      <c r="F5367" s="4" t="s">
        <v>40081</v>
      </c>
      <c r="G5367" s="4">
        <v>6.3758124657284761E-5</v>
      </c>
      <c r="I5367" s="4" t="s">
        <v>40081</v>
      </c>
      <c r="J5367" s="4">
        <v>1.1360412945616698E-4</v>
      </c>
    </row>
    <row r="5368" spans="6:10" x14ac:dyDescent="0.25">
      <c r="F5368" s="4" t="s">
        <v>40085</v>
      </c>
      <c r="G5368" s="4">
        <v>1.6509752974917861E-4</v>
      </c>
      <c r="I5368" s="4" t="s">
        <v>40085</v>
      </c>
      <c r="J5368" s="4">
        <v>2.3519201428110311E-4</v>
      </c>
    </row>
    <row r="5369" spans="6:10" x14ac:dyDescent="0.25">
      <c r="F5369" s="4" t="s">
        <v>40087</v>
      </c>
      <c r="G5369" s="4">
        <v>0</v>
      </c>
      <c r="I5369" s="4" t="s">
        <v>40087</v>
      </c>
      <c r="J5369" s="4">
        <v>8.5356811029497532E-7</v>
      </c>
    </row>
    <row r="5370" spans="6:10" x14ac:dyDescent="0.25">
      <c r="F5370" s="4" t="s">
        <v>9561</v>
      </c>
      <c r="G5370" s="4">
        <v>3.8935324209241809E-5</v>
      </c>
      <c r="I5370" s="4" t="s">
        <v>9561</v>
      </c>
      <c r="J5370" s="4">
        <v>5.5551955146121696E-6</v>
      </c>
    </row>
    <row r="5371" spans="6:10" x14ac:dyDescent="0.25">
      <c r="F5371" s="4" t="s">
        <v>40091</v>
      </c>
      <c r="G5371" s="4">
        <v>2.7708221260630306E-4</v>
      </c>
      <c r="I5371" s="4" t="s">
        <v>40091</v>
      </c>
      <c r="J5371" s="4">
        <v>0</v>
      </c>
    </row>
    <row r="5372" spans="6:10" x14ac:dyDescent="0.25">
      <c r="F5372" s="4" t="s">
        <v>40093</v>
      </c>
      <c r="G5372" s="4">
        <v>3.3704279805294134E-2</v>
      </c>
      <c r="I5372" s="4" t="s">
        <v>40093</v>
      </c>
      <c r="J5372" s="4">
        <v>4.785181004572378E-2</v>
      </c>
    </row>
    <row r="5373" spans="6:10" x14ac:dyDescent="0.25">
      <c r="F5373" s="4" t="s">
        <v>40099</v>
      </c>
      <c r="G5373" s="4">
        <v>0</v>
      </c>
      <c r="I5373" s="4" t="s">
        <v>40099</v>
      </c>
      <c r="J5373" s="4">
        <v>2.3730653708689534E-5</v>
      </c>
    </row>
    <row r="5374" spans="6:10" x14ac:dyDescent="0.25">
      <c r="F5374" s="4" t="s">
        <v>40100</v>
      </c>
      <c r="G5374" s="4">
        <v>2.8986127884573629E-6</v>
      </c>
      <c r="I5374" s="4" t="s">
        <v>40100</v>
      </c>
      <c r="J5374" s="4">
        <v>1.0445993288720645E-6</v>
      </c>
    </row>
    <row r="5375" spans="6:10" x14ac:dyDescent="0.25">
      <c r="F5375" s="4" t="s">
        <v>40102</v>
      </c>
      <c r="G5375" s="4">
        <v>2.0680397130941356E-3</v>
      </c>
      <c r="I5375" s="4" t="s">
        <v>40102</v>
      </c>
      <c r="J5375" s="4">
        <v>1.7314756922397229E-3</v>
      </c>
    </row>
    <row r="5376" spans="6:10" x14ac:dyDescent="0.25">
      <c r="F5376" s="4" t="s">
        <v>40106</v>
      </c>
      <c r="G5376" s="4">
        <v>9.8363786190556602E-6</v>
      </c>
      <c r="I5376" s="4" t="s">
        <v>40106</v>
      </c>
      <c r="J5376" s="4">
        <v>1.8131564976581706E-5</v>
      </c>
    </row>
    <row r="5377" spans="6:10" x14ac:dyDescent="0.25">
      <c r="F5377" s="4" t="s">
        <v>4652</v>
      </c>
      <c r="G5377" s="4">
        <v>0</v>
      </c>
      <c r="I5377" s="4" t="s">
        <v>4652</v>
      </c>
      <c r="J5377" s="4">
        <v>0</v>
      </c>
    </row>
    <row r="5378" spans="6:10" x14ac:dyDescent="0.25">
      <c r="F5378" s="4" t="s">
        <v>40112</v>
      </c>
      <c r="G5378" s="4">
        <v>2.3673564408121872E-3</v>
      </c>
      <c r="I5378" s="4" t="s">
        <v>40112</v>
      </c>
      <c r="J5378" s="4">
        <v>3.8161060549759297E-3</v>
      </c>
    </row>
    <row r="5379" spans="6:10" x14ac:dyDescent="0.25">
      <c r="F5379" s="4" t="s">
        <v>40120</v>
      </c>
      <c r="G5379" s="4">
        <v>6.4611798505492216E-4</v>
      </c>
      <c r="I5379" s="4" t="s">
        <v>40120</v>
      </c>
      <c r="J5379" s="4">
        <v>5.9527070530964983E-4</v>
      </c>
    </row>
    <row r="5380" spans="6:10" x14ac:dyDescent="0.25">
      <c r="F5380" s="4" t="s">
        <v>40123</v>
      </c>
      <c r="G5380" s="4">
        <v>0</v>
      </c>
      <c r="I5380" s="4" t="s">
        <v>40123</v>
      </c>
      <c r="J5380" s="4">
        <v>0</v>
      </c>
    </row>
    <row r="5381" spans="6:10" x14ac:dyDescent="0.25">
      <c r="F5381" s="4" t="s">
        <v>40125</v>
      </c>
      <c r="G5381" s="4">
        <v>1.2605568397291733E-3</v>
      </c>
      <c r="I5381" s="4" t="s">
        <v>40125</v>
      </c>
      <c r="J5381" s="4">
        <v>1.1962133408505927E-4</v>
      </c>
    </row>
    <row r="5382" spans="6:10" x14ac:dyDescent="0.25">
      <c r="F5382" s="4" t="s">
        <v>19477</v>
      </c>
      <c r="G5382" s="4">
        <v>0</v>
      </c>
      <c r="I5382" s="4" t="s">
        <v>19477</v>
      </c>
      <c r="J5382" s="4">
        <v>0</v>
      </c>
    </row>
    <row r="5383" spans="6:10" x14ac:dyDescent="0.25">
      <c r="F5383" s="4" t="s">
        <v>40127</v>
      </c>
      <c r="G5383" s="4">
        <v>5.9046976011536167E-6</v>
      </c>
      <c r="I5383" s="4" t="s">
        <v>40127</v>
      </c>
      <c r="J5383" s="4">
        <v>2.7861163258775546E-6</v>
      </c>
    </row>
    <row r="5384" spans="6:10" x14ac:dyDescent="0.25">
      <c r="F5384" s="4" t="s">
        <v>40130</v>
      </c>
      <c r="G5384" s="4">
        <v>2.8828826618281894E-4</v>
      </c>
      <c r="I5384" s="4" t="s">
        <v>40130</v>
      </c>
      <c r="J5384" s="4">
        <v>2.2635968946055064E-4</v>
      </c>
    </row>
    <row r="5385" spans="6:10" x14ac:dyDescent="0.25">
      <c r="F5385" s="4" t="s">
        <v>40132</v>
      </c>
      <c r="G5385" s="4">
        <v>0</v>
      </c>
      <c r="I5385" s="4" t="s">
        <v>40132</v>
      </c>
      <c r="J5385" s="4">
        <v>0</v>
      </c>
    </row>
    <row r="5386" spans="6:10" x14ac:dyDescent="0.25">
      <c r="F5386" s="4" t="s">
        <v>40134</v>
      </c>
      <c r="G5386" s="4">
        <v>1.4610369818721065E-4</v>
      </c>
      <c r="I5386" s="4" t="s">
        <v>40134</v>
      </c>
      <c r="J5386" s="4">
        <v>1.9888838853001674E-4</v>
      </c>
    </row>
    <row r="5387" spans="6:10" x14ac:dyDescent="0.25">
      <c r="F5387" s="4" t="s">
        <v>40136</v>
      </c>
      <c r="G5387" s="4">
        <v>0</v>
      </c>
      <c r="I5387" s="4" t="s">
        <v>40136</v>
      </c>
      <c r="J5387" s="4">
        <v>0</v>
      </c>
    </row>
    <row r="5388" spans="6:10" x14ac:dyDescent="0.25">
      <c r="F5388" s="4" t="s">
        <v>25292</v>
      </c>
      <c r="G5388" s="4">
        <v>0</v>
      </c>
      <c r="I5388" s="4" t="s">
        <v>25292</v>
      </c>
      <c r="J5388" s="4">
        <v>0</v>
      </c>
    </row>
    <row r="5389" spans="6:10" x14ac:dyDescent="0.25">
      <c r="F5389" s="4" t="s">
        <v>40139</v>
      </c>
      <c r="G5389" s="4">
        <v>1.1805222432789055E-4</v>
      </c>
      <c r="I5389" s="4" t="s">
        <v>40139</v>
      </c>
      <c r="J5389" s="4">
        <v>1.9904749282379033E-5</v>
      </c>
    </row>
    <row r="5390" spans="6:10" x14ac:dyDescent="0.25">
      <c r="F5390" s="4" t="s">
        <v>40144</v>
      </c>
      <c r="G5390" s="4">
        <v>2.0853254939841304E-4</v>
      </c>
      <c r="I5390" s="4" t="s">
        <v>40144</v>
      </c>
      <c r="J5390" s="4">
        <v>4.1327869287274138E-4</v>
      </c>
    </row>
    <row r="5391" spans="6:10" x14ac:dyDescent="0.25">
      <c r="F5391" s="4" t="s">
        <v>40146</v>
      </c>
      <c r="G5391" s="4">
        <v>3.374302446653753E-6</v>
      </c>
      <c r="I5391" s="4" t="s">
        <v>40146</v>
      </c>
      <c r="J5391" s="4">
        <v>7.7132462676094685E-6</v>
      </c>
    </row>
    <row r="5392" spans="6:10" x14ac:dyDescent="0.25">
      <c r="F5392" s="4" t="s">
        <v>40150</v>
      </c>
      <c r="G5392" s="4">
        <v>7.2178870136033646E-5</v>
      </c>
      <c r="I5392" s="4" t="s">
        <v>40150</v>
      </c>
      <c r="J5392" s="4">
        <v>8.0053675911183639E-6</v>
      </c>
    </row>
    <row r="5393" spans="6:10" x14ac:dyDescent="0.25">
      <c r="F5393" s="4" t="s">
        <v>21359</v>
      </c>
      <c r="G5393" s="4">
        <v>6.0582692633711589E-6</v>
      </c>
      <c r="I5393" s="4" t="s">
        <v>21359</v>
      </c>
      <c r="J5393" s="4">
        <v>9.6021336245430175E-5</v>
      </c>
    </row>
    <row r="5394" spans="6:10" x14ac:dyDescent="0.25">
      <c r="F5394" s="4" t="s">
        <v>24008</v>
      </c>
      <c r="G5394" s="4">
        <v>0</v>
      </c>
      <c r="I5394" s="4" t="s">
        <v>24008</v>
      </c>
      <c r="J5394" s="4">
        <v>4.9449821722065365E-7</v>
      </c>
    </row>
    <row r="5395" spans="6:10" x14ac:dyDescent="0.25">
      <c r="F5395" s="4" t="s">
        <v>40153</v>
      </c>
      <c r="G5395" s="4">
        <v>0</v>
      </c>
      <c r="I5395" s="4" t="s">
        <v>40153</v>
      </c>
      <c r="J5395" s="4">
        <v>0</v>
      </c>
    </row>
    <row r="5396" spans="6:10" x14ac:dyDescent="0.25">
      <c r="F5396" s="4" t="s">
        <v>40156</v>
      </c>
      <c r="G5396" s="4">
        <v>6.6001765024390196E-4</v>
      </c>
      <c r="I5396" s="4" t="s">
        <v>40156</v>
      </c>
      <c r="J5396" s="4">
        <v>4.9117587880174824E-3</v>
      </c>
    </row>
    <row r="5397" spans="6:10" x14ac:dyDescent="0.25">
      <c r="F5397" s="4" t="s">
        <v>2411</v>
      </c>
      <c r="G5397" s="4">
        <v>0</v>
      </c>
      <c r="I5397" s="4" t="s">
        <v>2411</v>
      </c>
      <c r="J5397" s="4">
        <v>9.8629856824891766E-7</v>
      </c>
    </row>
    <row r="5398" spans="6:10" x14ac:dyDescent="0.25">
      <c r="F5398" s="4" t="s">
        <v>40158</v>
      </c>
      <c r="G5398" s="4">
        <v>1.4883765023507721E-3</v>
      </c>
      <c r="I5398" s="4" t="s">
        <v>40158</v>
      </c>
      <c r="J5398" s="4">
        <v>1.7897222972027488E-3</v>
      </c>
    </row>
    <row r="5399" spans="6:10" x14ac:dyDescent="0.25">
      <c r="F5399" s="4" t="s">
        <v>330</v>
      </c>
      <c r="G5399" s="4">
        <v>0</v>
      </c>
      <c r="I5399" s="4" t="s">
        <v>330</v>
      </c>
      <c r="J5399" s="4">
        <v>0</v>
      </c>
    </row>
    <row r="5400" spans="6:10" x14ac:dyDescent="0.25">
      <c r="F5400" s="4" t="s">
        <v>40162</v>
      </c>
      <c r="G5400" s="4">
        <v>3.9839985668188477E-5</v>
      </c>
      <c r="I5400" s="4" t="s">
        <v>40162</v>
      </c>
      <c r="J5400" s="4">
        <v>5.1391513946681034E-5</v>
      </c>
    </row>
    <row r="5401" spans="6:10" x14ac:dyDescent="0.25">
      <c r="F5401" s="4" t="s">
        <v>25256</v>
      </c>
      <c r="G5401" s="4">
        <v>0</v>
      </c>
      <c r="I5401" s="4" t="s">
        <v>25256</v>
      </c>
      <c r="J5401" s="4">
        <v>0</v>
      </c>
    </row>
    <row r="5402" spans="6:10" x14ac:dyDescent="0.25">
      <c r="F5402" s="4" t="s">
        <v>4675</v>
      </c>
      <c r="G5402" s="4">
        <v>0</v>
      </c>
      <c r="I5402" s="4" t="s">
        <v>4675</v>
      </c>
      <c r="J5402" s="4">
        <v>0</v>
      </c>
    </row>
    <row r="5403" spans="6:10" x14ac:dyDescent="0.25">
      <c r="F5403" s="4" t="s">
        <v>40164</v>
      </c>
      <c r="G5403" s="4">
        <v>5.0982842587122914E-6</v>
      </c>
      <c r="I5403" s="4" t="s">
        <v>40164</v>
      </c>
      <c r="J5403" s="4">
        <v>1.4160503214591853E-5</v>
      </c>
    </row>
    <row r="5404" spans="6:10" x14ac:dyDescent="0.25">
      <c r="F5404" s="4" t="s">
        <v>24014</v>
      </c>
      <c r="G5404" s="4">
        <v>1.4025134193288883E-4</v>
      </c>
      <c r="I5404" s="4" t="s">
        <v>24014</v>
      </c>
      <c r="J5404" s="4">
        <v>3.9029531478900446E-6</v>
      </c>
    </row>
    <row r="5405" spans="6:10" x14ac:dyDescent="0.25">
      <c r="F5405" s="4" t="s">
        <v>14178</v>
      </c>
      <c r="G5405" s="4">
        <v>3.4278999660592498E-4</v>
      </c>
      <c r="I5405" s="4" t="s">
        <v>14178</v>
      </c>
      <c r="J5405" s="4">
        <v>2.9603861778979809E-4</v>
      </c>
    </row>
    <row r="5406" spans="6:10" x14ac:dyDescent="0.25">
      <c r="F5406" s="4" t="s">
        <v>40168</v>
      </c>
      <c r="G5406" s="4">
        <v>6.6051907156514615E-5</v>
      </c>
      <c r="I5406" s="4" t="s">
        <v>40168</v>
      </c>
      <c r="J5406" s="4">
        <v>1.4372634183949259E-5</v>
      </c>
    </row>
    <row r="5407" spans="6:10" x14ac:dyDescent="0.25">
      <c r="F5407" s="4" t="s">
        <v>40172</v>
      </c>
      <c r="G5407" s="4">
        <v>3.5881666092877541E-5</v>
      </c>
      <c r="I5407" s="4" t="s">
        <v>40172</v>
      </c>
      <c r="J5407" s="4">
        <v>0</v>
      </c>
    </row>
    <row r="5408" spans="6:10" x14ac:dyDescent="0.25">
      <c r="F5408" s="4" t="s">
        <v>40174</v>
      </c>
      <c r="G5408" s="4">
        <v>0</v>
      </c>
      <c r="I5408" s="4" t="s">
        <v>40174</v>
      </c>
      <c r="J5408" s="4">
        <v>0</v>
      </c>
    </row>
    <row r="5409" spans="6:10" x14ac:dyDescent="0.25">
      <c r="F5409" s="4" t="s">
        <v>196</v>
      </c>
      <c r="G5409" s="4">
        <v>5.2056780773313134E-5</v>
      </c>
      <c r="I5409" s="4" t="s">
        <v>196</v>
      </c>
      <c r="J5409" s="4">
        <v>6.1441355980346797E-4</v>
      </c>
    </row>
    <row r="5410" spans="6:10" x14ac:dyDescent="0.25">
      <c r="F5410" s="4" t="s">
        <v>40178</v>
      </c>
      <c r="G5410" s="4">
        <v>1.0076092691098727E-5</v>
      </c>
      <c r="I5410" s="4" t="s">
        <v>40178</v>
      </c>
      <c r="J5410" s="4">
        <v>2.4943524912931424E-4</v>
      </c>
    </row>
    <row r="5411" spans="6:10" x14ac:dyDescent="0.25">
      <c r="F5411" s="4" t="s">
        <v>40180</v>
      </c>
      <c r="G5411" s="4">
        <v>2.3290197695830997E-6</v>
      </c>
      <c r="I5411" s="4" t="s">
        <v>40180</v>
      </c>
      <c r="J5411" s="4">
        <v>6.4769182716155944E-6</v>
      </c>
    </row>
    <row r="5412" spans="6:10" x14ac:dyDescent="0.25">
      <c r="F5412" s="4" t="s">
        <v>40183</v>
      </c>
      <c r="G5412" s="4">
        <v>2.6527331481756871E-5</v>
      </c>
      <c r="I5412" s="4" t="s">
        <v>40183</v>
      </c>
      <c r="J5412" s="4">
        <v>2.1188030699980929E-5</v>
      </c>
    </row>
    <row r="5413" spans="6:10" x14ac:dyDescent="0.25">
      <c r="F5413" s="4" t="s">
        <v>40187</v>
      </c>
      <c r="G5413" s="4">
        <v>1.0465197686207567E-5</v>
      </c>
      <c r="I5413" s="4" t="s">
        <v>40187</v>
      </c>
      <c r="J5413" s="4">
        <v>2.1523200870706826E-6</v>
      </c>
    </row>
    <row r="5414" spans="6:10" x14ac:dyDescent="0.25">
      <c r="F5414" s="4" t="s">
        <v>23084</v>
      </c>
      <c r="G5414" s="4">
        <v>0</v>
      </c>
      <c r="I5414" s="4" t="s">
        <v>23084</v>
      </c>
      <c r="J5414" s="4">
        <v>6.8807921194199847E-7</v>
      </c>
    </row>
    <row r="5415" spans="6:10" x14ac:dyDescent="0.25">
      <c r="F5415" s="4" t="s">
        <v>40190</v>
      </c>
      <c r="G5415" s="4">
        <v>6.8593887366450433E-6</v>
      </c>
      <c r="I5415" s="4" t="s">
        <v>40190</v>
      </c>
      <c r="J5415" s="4">
        <v>4.4618880600663907E-5</v>
      </c>
    </row>
    <row r="5416" spans="6:10" x14ac:dyDescent="0.25">
      <c r="F5416" s="4" t="s">
        <v>40193</v>
      </c>
      <c r="G5416" s="4">
        <v>1.4617015595679991E-5</v>
      </c>
      <c r="I5416" s="4" t="s">
        <v>40193</v>
      </c>
      <c r="J5416" s="4">
        <v>0</v>
      </c>
    </row>
    <row r="5417" spans="6:10" x14ac:dyDescent="0.25">
      <c r="F5417" s="4" t="s">
        <v>40195</v>
      </c>
      <c r="G5417" s="4">
        <v>0</v>
      </c>
      <c r="I5417" s="4" t="s">
        <v>40195</v>
      </c>
      <c r="J5417" s="4">
        <v>3.0006340847771007E-6</v>
      </c>
    </row>
    <row r="5418" spans="6:10" x14ac:dyDescent="0.25">
      <c r="F5418" s="4" t="s">
        <v>40201</v>
      </c>
      <c r="G5418" s="4">
        <v>6.5031405148293899E-7</v>
      </c>
      <c r="I5418" s="4" t="s">
        <v>40201</v>
      </c>
      <c r="J5418" s="4">
        <v>9.2272507191406543E-6</v>
      </c>
    </row>
    <row r="5419" spans="6:10" x14ac:dyDescent="0.25">
      <c r="F5419" s="4" t="s">
        <v>40204</v>
      </c>
      <c r="G5419" s="4">
        <v>4.8235755876904472E-5</v>
      </c>
      <c r="I5419" s="4" t="s">
        <v>40204</v>
      </c>
      <c r="J5419" s="4">
        <v>0</v>
      </c>
    </row>
    <row r="5420" spans="6:10" x14ac:dyDescent="0.25">
      <c r="F5420" s="4" t="s">
        <v>40210</v>
      </c>
      <c r="G5420" s="4">
        <v>8.0019507419544635E-5</v>
      </c>
      <c r="I5420" s="4" t="s">
        <v>40210</v>
      </c>
      <c r="J5420" s="4">
        <v>1.6083944981430863E-5</v>
      </c>
    </row>
    <row r="5421" spans="6:10" x14ac:dyDescent="0.25">
      <c r="F5421" s="4" t="s">
        <v>6655</v>
      </c>
      <c r="G5421" s="4">
        <v>3.9375925117873242E-4</v>
      </c>
      <c r="I5421" s="4" t="s">
        <v>6655</v>
      </c>
      <c r="J5421" s="4">
        <v>3.1607273937505968E-6</v>
      </c>
    </row>
    <row r="5422" spans="6:10" x14ac:dyDescent="0.25">
      <c r="F5422" s="4" t="s">
        <v>40214</v>
      </c>
      <c r="G5422" s="4">
        <v>0</v>
      </c>
      <c r="I5422" s="4" t="s">
        <v>40214</v>
      </c>
      <c r="J5422" s="4">
        <v>1.1556078399465536E-3</v>
      </c>
    </row>
    <row r="5423" spans="6:10" x14ac:dyDescent="0.25">
      <c r="F5423" s="4" t="s">
        <v>17898</v>
      </c>
      <c r="G5423" s="4">
        <v>6.7190221857336456E-6</v>
      </c>
      <c r="I5423" s="4" t="s">
        <v>17898</v>
      </c>
      <c r="J5423" s="4">
        <v>0</v>
      </c>
    </row>
    <row r="5424" spans="6:10" x14ac:dyDescent="0.25">
      <c r="F5424" s="4" t="s">
        <v>17285</v>
      </c>
      <c r="G5424" s="4">
        <v>1.3541662172871912E-5</v>
      </c>
      <c r="I5424" s="4" t="s">
        <v>17285</v>
      </c>
      <c r="J5424" s="4">
        <v>0</v>
      </c>
    </row>
    <row r="5425" spans="6:10" x14ac:dyDescent="0.25">
      <c r="F5425" s="4" t="s">
        <v>40215</v>
      </c>
      <c r="G5425" s="4">
        <v>2.2594786820406376E-5</v>
      </c>
      <c r="I5425" s="4" t="s">
        <v>40215</v>
      </c>
      <c r="J5425" s="4">
        <v>1.9003753654347494E-5</v>
      </c>
    </row>
    <row r="5426" spans="6:10" x14ac:dyDescent="0.25">
      <c r="F5426" s="4" t="s">
        <v>40224</v>
      </c>
      <c r="G5426" s="4">
        <v>0</v>
      </c>
      <c r="I5426" s="4" t="s">
        <v>40224</v>
      </c>
      <c r="J5426" s="4">
        <v>3.6886428287621286E-6</v>
      </c>
    </row>
    <row r="5427" spans="6:10" x14ac:dyDescent="0.25">
      <c r="F5427" s="4" t="s">
        <v>40230</v>
      </c>
      <c r="G5427" s="4">
        <v>1.8395359110616585E-4</v>
      </c>
      <c r="I5427" s="4" t="s">
        <v>40230</v>
      </c>
      <c r="J5427" s="4">
        <v>4.2179703486615206E-6</v>
      </c>
    </row>
    <row r="5428" spans="6:10" x14ac:dyDescent="0.25">
      <c r="F5428" s="4" t="s">
        <v>40233</v>
      </c>
      <c r="G5428" s="4">
        <v>1.5069585397171531E-5</v>
      </c>
      <c r="I5428" s="4" t="s">
        <v>40233</v>
      </c>
      <c r="J5428" s="4">
        <v>0</v>
      </c>
    </row>
    <row r="5429" spans="6:10" x14ac:dyDescent="0.25">
      <c r="F5429" s="4" t="s">
        <v>40238</v>
      </c>
      <c r="G5429" s="4">
        <v>1.6131205736429417E-3</v>
      </c>
      <c r="I5429" s="4" t="s">
        <v>40238</v>
      </c>
      <c r="J5429" s="4">
        <v>4.8894816668232505E-3</v>
      </c>
    </row>
    <row r="5430" spans="6:10" x14ac:dyDescent="0.25">
      <c r="F5430" s="4" t="s">
        <v>40241</v>
      </c>
      <c r="G5430" s="4">
        <v>9.2533910740679869E-5</v>
      </c>
      <c r="I5430" s="4" t="s">
        <v>40241</v>
      </c>
      <c r="J5430" s="4">
        <v>5.3302937556088306E-5</v>
      </c>
    </row>
    <row r="5431" spans="6:10" x14ac:dyDescent="0.25">
      <c r="F5431" s="4" t="s">
        <v>40246</v>
      </c>
      <c r="G5431" s="4">
        <v>2.4212361188147215E-4</v>
      </c>
      <c r="I5431" s="4" t="s">
        <v>40246</v>
      </c>
      <c r="J5431" s="4">
        <v>5.8850807100822381E-5</v>
      </c>
    </row>
    <row r="5432" spans="6:10" x14ac:dyDescent="0.25">
      <c r="F5432" s="4" t="s">
        <v>9171</v>
      </c>
      <c r="G5432" s="4">
        <v>2.5428039200101013E-3</v>
      </c>
      <c r="I5432" s="4" t="s">
        <v>9171</v>
      </c>
      <c r="J5432" s="4">
        <v>1.0077247418978173E-3</v>
      </c>
    </row>
    <row r="5433" spans="6:10" x14ac:dyDescent="0.25">
      <c r="F5433" s="4" t="s">
        <v>3380</v>
      </c>
      <c r="G5433" s="4">
        <v>0</v>
      </c>
      <c r="I5433" s="4" t="s">
        <v>3380</v>
      </c>
      <c r="J5433" s="4">
        <v>5.4348541478283208E-7</v>
      </c>
    </row>
    <row r="5434" spans="6:10" x14ac:dyDescent="0.25">
      <c r="F5434" s="4" t="s">
        <v>40251</v>
      </c>
      <c r="G5434" s="4">
        <v>1.7375156995130738E-5</v>
      </c>
      <c r="I5434" s="4" t="s">
        <v>40251</v>
      </c>
      <c r="J5434" s="4">
        <v>3.0790245356865171E-5</v>
      </c>
    </row>
    <row r="5435" spans="6:10" x14ac:dyDescent="0.25">
      <c r="F5435" s="4" t="s">
        <v>22496</v>
      </c>
      <c r="G5435" s="4">
        <v>3.7899030078537414E-6</v>
      </c>
      <c r="I5435" s="4" t="s">
        <v>22496</v>
      </c>
      <c r="J5435" s="4">
        <v>4.728860019439669E-5</v>
      </c>
    </row>
    <row r="5436" spans="6:10" x14ac:dyDescent="0.25">
      <c r="F5436" s="4" t="s">
        <v>40254</v>
      </c>
      <c r="G5436" s="4">
        <v>3.4977623575451457E-6</v>
      </c>
      <c r="I5436" s="4" t="s">
        <v>40254</v>
      </c>
      <c r="J5436" s="4">
        <v>4.0412906480516889E-5</v>
      </c>
    </row>
    <row r="5437" spans="6:10" x14ac:dyDescent="0.25">
      <c r="F5437" s="4" t="s">
        <v>40260</v>
      </c>
      <c r="G5437" s="4">
        <v>1.9443204021297323E-6</v>
      </c>
      <c r="I5437" s="4" t="s">
        <v>40260</v>
      </c>
      <c r="J5437" s="4">
        <v>5.8179921074198839E-6</v>
      </c>
    </row>
    <row r="5438" spans="6:10" x14ac:dyDescent="0.25">
      <c r="F5438" s="4" t="s">
        <v>25116</v>
      </c>
      <c r="G5438" s="4">
        <v>6.2344224191843839E-6</v>
      </c>
      <c r="I5438" s="4" t="s">
        <v>25116</v>
      </c>
      <c r="J5438" s="4">
        <v>4.5540656090891936E-5</v>
      </c>
    </row>
    <row r="5439" spans="6:10" x14ac:dyDescent="0.25">
      <c r="F5439" s="4" t="s">
        <v>40262</v>
      </c>
      <c r="G5439" s="4">
        <v>1.1920638507814229E-5</v>
      </c>
      <c r="I5439" s="4" t="s">
        <v>40262</v>
      </c>
      <c r="J5439" s="4">
        <v>2.7073152807380871E-4</v>
      </c>
    </row>
    <row r="5440" spans="6:10" x14ac:dyDescent="0.25">
      <c r="F5440" s="4" t="s">
        <v>17417</v>
      </c>
      <c r="G5440" s="4">
        <v>1.1965560753217613E-5</v>
      </c>
      <c r="I5440" s="4" t="s">
        <v>17417</v>
      </c>
      <c r="J5440" s="4">
        <v>7.2904663958826686E-5</v>
      </c>
    </row>
    <row r="5441" spans="6:10" x14ac:dyDescent="0.25">
      <c r="F5441" s="4" t="s">
        <v>3712</v>
      </c>
      <c r="G5441" s="4">
        <v>5.3420715173206221E-7</v>
      </c>
      <c r="I5441" s="4" t="s">
        <v>3712</v>
      </c>
      <c r="J5441" s="4">
        <v>9.5902829874221016E-6</v>
      </c>
    </row>
    <row r="5442" spans="6:10" x14ac:dyDescent="0.25">
      <c r="F5442" s="4" t="s">
        <v>40265</v>
      </c>
      <c r="G5442" s="4">
        <v>5.4411039398816171E-5</v>
      </c>
      <c r="I5442" s="4" t="s">
        <v>40265</v>
      </c>
      <c r="J5442" s="4">
        <v>1.4951233706039831E-4</v>
      </c>
    </row>
    <row r="5443" spans="6:10" x14ac:dyDescent="0.25">
      <c r="F5443" s="4" t="s">
        <v>40269</v>
      </c>
      <c r="G5443" s="4">
        <v>0</v>
      </c>
      <c r="I5443" s="4" t="s">
        <v>40269</v>
      </c>
      <c r="J5443" s="4">
        <v>2.3518949788214687E-6</v>
      </c>
    </row>
    <row r="5444" spans="6:10" x14ac:dyDescent="0.25">
      <c r="F5444" s="4" t="s">
        <v>40272</v>
      </c>
      <c r="G5444" s="4">
        <v>0</v>
      </c>
      <c r="I5444" s="4" t="s">
        <v>40272</v>
      </c>
      <c r="J5444" s="4">
        <v>0</v>
      </c>
    </row>
    <row r="5445" spans="6:10" x14ac:dyDescent="0.25">
      <c r="F5445" s="4" t="s">
        <v>40275</v>
      </c>
      <c r="G5445" s="4">
        <v>2.3116683956879316E-5</v>
      </c>
      <c r="I5445" s="4" t="s">
        <v>40275</v>
      </c>
      <c r="J5445" s="4">
        <v>2.1697717795229378E-5</v>
      </c>
    </row>
    <row r="5446" spans="6:10" x14ac:dyDescent="0.25">
      <c r="F5446" s="4" t="s">
        <v>40278</v>
      </c>
      <c r="G5446" s="4">
        <v>1.38024428103436E-6</v>
      </c>
      <c r="I5446" s="4" t="s">
        <v>40278</v>
      </c>
      <c r="J5446" s="4">
        <v>0</v>
      </c>
    </row>
    <row r="5447" spans="6:10" x14ac:dyDescent="0.25">
      <c r="F5447" s="4" t="s">
        <v>20820</v>
      </c>
      <c r="G5447" s="4">
        <v>8.2851660320707384E-5</v>
      </c>
      <c r="I5447" s="4" t="s">
        <v>20820</v>
      </c>
      <c r="J5447" s="4">
        <v>2.0772250671022548E-5</v>
      </c>
    </row>
    <row r="5448" spans="6:10" x14ac:dyDescent="0.25">
      <c r="F5448" s="4" t="s">
        <v>40282</v>
      </c>
      <c r="G5448" s="4">
        <v>6.8870581079675101E-6</v>
      </c>
      <c r="I5448" s="4" t="s">
        <v>40282</v>
      </c>
      <c r="J5448" s="4">
        <v>0</v>
      </c>
    </row>
    <row r="5449" spans="6:10" x14ac:dyDescent="0.25">
      <c r="F5449" s="4" t="s">
        <v>40287</v>
      </c>
      <c r="G5449" s="4">
        <v>1.6168075063686924E-5</v>
      </c>
      <c r="I5449" s="4" t="s">
        <v>40287</v>
      </c>
      <c r="J5449" s="4">
        <v>0</v>
      </c>
    </row>
    <row r="5450" spans="6:10" x14ac:dyDescent="0.25">
      <c r="F5450" s="4" t="s">
        <v>40289</v>
      </c>
      <c r="G5450" s="4">
        <v>2.3465411333561752E-6</v>
      </c>
      <c r="I5450" s="4" t="s">
        <v>40289</v>
      </c>
      <c r="J5450" s="4">
        <v>3.7464669944427976E-3</v>
      </c>
    </row>
    <row r="5451" spans="6:10" x14ac:dyDescent="0.25">
      <c r="F5451" s="4" t="s">
        <v>40292</v>
      </c>
      <c r="G5451" s="4">
        <v>1.3435874671480455E-4</v>
      </c>
      <c r="I5451" s="4" t="s">
        <v>40292</v>
      </c>
      <c r="J5451" s="4">
        <v>8.1394052836583735E-6</v>
      </c>
    </row>
    <row r="5452" spans="6:10" x14ac:dyDescent="0.25">
      <c r="F5452" s="4" t="s">
        <v>11284</v>
      </c>
      <c r="G5452" s="4">
        <v>1.9940056038167998E-6</v>
      </c>
      <c r="I5452" s="4" t="s">
        <v>11284</v>
      </c>
      <c r="J5452" s="4">
        <v>0</v>
      </c>
    </row>
    <row r="5453" spans="6:10" x14ac:dyDescent="0.25">
      <c r="F5453" s="4" t="s">
        <v>40303</v>
      </c>
      <c r="G5453" s="4">
        <v>2.6020652948145946E-4</v>
      </c>
      <c r="I5453" s="4" t="s">
        <v>40303</v>
      </c>
      <c r="J5453" s="4">
        <v>1.1896481577014474E-4</v>
      </c>
    </row>
    <row r="5454" spans="6:10" x14ac:dyDescent="0.25">
      <c r="F5454" s="4" t="s">
        <v>9415</v>
      </c>
      <c r="G5454" s="4">
        <v>2.4868878180611077E-3</v>
      </c>
      <c r="I5454" s="4" t="s">
        <v>9415</v>
      </c>
      <c r="J5454" s="4">
        <v>1.5955653822156076E-2</v>
      </c>
    </row>
    <row r="5455" spans="6:10" x14ac:dyDescent="0.25">
      <c r="F5455" s="4" t="s">
        <v>12792</v>
      </c>
      <c r="G5455" s="4">
        <v>3.6354831707979053E-4</v>
      </c>
      <c r="I5455" s="4" t="s">
        <v>12792</v>
      </c>
      <c r="J5455" s="4">
        <v>2.0100348055765256E-3</v>
      </c>
    </row>
    <row r="5456" spans="6:10" x14ac:dyDescent="0.25">
      <c r="F5456" s="4" t="s">
        <v>40308</v>
      </c>
      <c r="G5456" s="4">
        <v>1.8764399362095367E-5</v>
      </c>
      <c r="I5456" s="4" t="s">
        <v>40308</v>
      </c>
      <c r="J5456" s="4">
        <v>1.0350785105455541E-4</v>
      </c>
    </row>
    <row r="5457" spans="6:10" x14ac:dyDescent="0.25">
      <c r="F5457" s="4" t="s">
        <v>15040</v>
      </c>
      <c r="G5457" s="4">
        <v>2.113905471153039E-3</v>
      </c>
      <c r="I5457" s="4" t="s">
        <v>15040</v>
      </c>
      <c r="J5457" s="4">
        <v>1.0848405945808463E-3</v>
      </c>
    </row>
    <row r="5458" spans="6:10" x14ac:dyDescent="0.25">
      <c r="F5458" s="4" t="s">
        <v>4000</v>
      </c>
      <c r="G5458" s="4">
        <v>1.7277602424349523E-4</v>
      </c>
      <c r="I5458" s="4" t="s">
        <v>4000</v>
      </c>
      <c r="J5458" s="4">
        <v>4.6553242884533378E-7</v>
      </c>
    </row>
    <row r="5459" spans="6:10" x14ac:dyDescent="0.25">
      <c r="F5459" s="4" t="s">
        <v>40313</v>
      </c>
      <c r="G5459" s="4">
        <v>1.5981194199325179E-3</v>
      </c>
      <c r="I5459" s="4" t="s">
        <v>40313</v>
      </c>
      <c r="J5459" s="4">
        <v>1.053109282991186E-3</v>
      </c>
    </row>
    <row r="5460" spans="6:10" x14ac:dyDescent="0.25">
      <c r="F5460" s="4" t="s">
        <v>40324</v>
      </c>
      <c r="G5460" s="4">
        <v>3.498752521920276E-4</v>
      </c>
      <c r="I5460" s="4" t="s">
        <v>40324</v>
      </c>
      <c r="J5460" s="4">
        <v>4.5029093453575562E-3</v>
      </c>
    </row>
    <row r="5461" spans="6:10" x14ac:dyDescent="0.25">
      <c r="F5461" s="4" t="s">
        <v>40327</v>
      </c>
      <c r="G5461" s="4">
        <v>4.0427849962347453E-4</v>
      </c>
      <c r="I5461" s="4" t="s">
        <v>40327</v>
      </c>
      <c r="J5461" s="4">
        <v>2.4581670354684982E-3</v>
      </c>
    </row>
    <row r="5462" spans="6:10" x14ac:dyDescent="0.25">
      <c r="F5462" s="4" t="s">
        <v>2331</v>
      </c>
      <c r="G5462" s="4">
        <v>0</v>
      </c>
      <c r="I5462" s="4" t="s">
        <v>2331</v>
      </c>
      <c r="J5462" s="4">
        <v>0</v>
      </c>
    </row>
    <row r="5463" spans="6:10" x14ac:dyDescent="0.25">
      <c r="F5463" s="4" t="s">
        <v>40339</v>
      </c>
      <c r="G5463" s="4">
        <v>0</v>
      </c>
      <c r="I5463" s="4" t="s">
        <v>40339</v>
      </c>
      <c r="J5463" s="4">
        <v>1.7455731639920374E-6</v>
      </c>
    </row>
    <row r="5464" spans="6:10" x14ac:dyDescent="0.25">
      <c r="F5464" s="4" t="s">
        <v>40342</v>
      </c>
      <c r="G5464" s="4">
        <v>5.9879935432817342E-6</v>
      </c>
      <c r="I5464" s="4" t="s">
        <v>40342</v>
      </c>
      <c r="J5464" s="4">
        <v>0</v>
      </c>
    </row>
    <row r="5465" spans="6:10" x14ac:dyDescent="0.25">
      <c r="F5465" s="4" t="s">
        <v>40345</v>
      </c>
      <c r="G5465" s="4">
        <v>5.6159527194397596E-5</v>
      </c>
      <c r="I5465" s="4" t="s">
        <v>40345</v>
      </c>
      <c r="J5465" s="4">
        <v>7.835173101459416E-6</v>
      </c>
    </row>
    <row r="5466" spans="6:10" x14ac:dyDescent="0.25">
      <c r="F5466" s="4" t="s">
        <v>11000</v>
      </c>
      <c r="G5466" s="4">
        <v>5.1907173889555549E-6</v>
      </c>
      <c r="I5466" s="4" t="s">
        <v>11000</v>
      </c>
      <c r="J5466" s="4">
        <v>0</v>
      </c>
    </row>
    <row r="5467" spans="6:10" x14ac:dyDescent="0.25">
      <c r="F5467" s="4" t="s">
        <v>40348</v>
      </c>
      <c r="G5467" s="4">
        <v>0</v>
      </c>
      <c r="I5467" s="4" t="s">
        <v>40348</v>
      </c>
      <c r="J5467" s="4">
        <v>5.532267147738212E-6</v>
      </c>
    </row>
    <row r="5468" spans="6:10" x14ac:dyDescent="0.25">
      <c r="F5468" s="4" t="s">
        <v>40351</v>
      </c>
      <c r="G5468" s="4">
        <v>4.1199790088527043E-5</v>
      </c>
      <c r="I5468" s="4" t="s">
        <v>40351</v>
      </c>
      <c r="J5468" s="4">
        <v>1.1958762771322648E-5</v>
      </c>
    </row>
    <row r="5469" spans="6:10" x14ac:dyDescent="0.25">
      <c r="F5469" s="4" t="s">
        <v>22843</v>
      </c>
      <c r="G5469" s="4">
        <v>1.1907659830389262E-5</v>
      </c>
      <c r="I5469" s="4" t="s">
        <v>22843</v>
      </c>
      <c r="J5469" s="4">
        <v>4.1867567835681456E-6</v>
      </c>
    </row>
    <row r="5470" spans="6:10" x14ac:dyDescent="0.25">
      <c r="F5470" s="4" t="s">
        <v>11062</v>
      </c>
      <c r="G5470" s="4">
        <v>4.1725405528873697E-5</v>
      </c>
      <c r="I5470" s="4" t="s">
        <v>11062</v>
      </c>
      <c r="J5470" s="4">
        <v>1.8455195164107062E-3</v>
      </c>
    </row>
    <row r="5471" spans="6:10" x14ac:dyDescent="0.25">
      <c r="F5471" s="4" t="s">
        <v>40354</v>
      </c>
      <c r="G5471" s="4">
        <v>0</v>
      </c>
      <c r="I5471" s="4" t="s">
        <v>40354</v>
      </c>
      <c r="J5471" s="4">
        <v>1.92318217328879E-5</v>
      </c>
    </row>
    <row r="5472" spans="6:10" x14ac:dyDescent="0.25">
      <c r="F5472" s="4" t="s">
        <v>4817</v>
      </c>
      <c r="G5472" s="4">
        <v>0</v>
      </c>
      <c r="I5472" s="4" t="s">
        <v>4817</v>
      </c>
      <c r="J5472" s="4">
        <v>1.6265038544680693E-4</v>
      </c>
    </row>
    <row r="5473" spans="6:10" x14ac:dyDescent="0.25">
      <c r="F5473" s="4" t="s">
        <v>40356</v>
      </c>
      <c r="G5473" s="4">
        <v>5.2649423301332097E-3</v>
      </c>
      <c r="I5473" s="4" t="s">
        <v>40356</v>
      </c>
      <c r="J5473" s="4">
        <v>1.8396508004086678E-2</v>
      </c>
    </row>
    <row r="5474" spans="6:10" x14ac:dyDescent="0.25">
      <c r="F5474" s="4" t="s">
        <v>2809</v>
      </c>
      <c r="G5474" s="4">
        <v>1.6471841785347136E-4</v>
      </c>
      <c r="I5474" s="4" t="s">
        <v>2809</v>
      </c>
      <c r="J5474" s="4">
        <v>1.3788460714811144E-5</v>
      </c>
    </row>
    <row r="5475" spans="6:10" x14ac:dyDescent="0.25">
      <c r="F5475" s="4" t="s">
        <v>40359</v>
      </c>
      <c r="G5475" s="4">
        <v>0</v>
      </c>
      <c r="I5475" s="4" t="s">
        <v>40359</v>
      </c>
      <c r="J5475" s="4">
        <v>0</v>
      </c>
    </row>
    <row r="5476" spans="6:10" x14ac:dyDescent="0.25">
      <c r="F5476" s="4" t="s">
        <v>40362</v>
      </c>
      <c r="G5476" s="4">
        <v>3.225228720084863E-6</v>
      </c>
      <c r="I5476" s="4" t="s">
        <v>40362</v>
      </c>
      <c r="J5476" s="4">
        <v>0</v>
      </c>
    </row>
    <row r="5477" spans="6:10" x14ac:dyDescent="0.25">
      <c r="F5477" s="4" t="s">
        <v>40365</v>
      </c>
      <c r="G5477" s="4">
        <v>3.8843490430445825E-4</v>
      </c>
      <c r="I5477" s="4" t="s">
        <v>40365</v>
      </c>
      <c r="J5477" s="4">
        <v>4.6448619307818035E-4</v>
      </c>
    </row>
    <row r="5478" spans="6:10" x14ac:dyDescent="0.25">
      <c r="F5478" s="4" t="s">
        <v>40370</v>
      </c>
      <c r="G5478" s="4">
        <v>0</v>
      </c>
      <c r="I5478" s="4" t="s">
        <v>40370</v>
      </c>
      <c r="J5478" s="4">
        <v>2.6042672831663023E-5</v>
      </c>
    </row>
    <row r="5479" spans="6:10" x14ac:dyDescent="0.25">
      <c r="F5479" s="4" t="s">
        <v>40373</v>
      </c>
      <c r="G5479" s="4">
        <v>1.9841502003658655E-6</v>
      </c>
      <c r="I5479" s="4" t="s">
        <v>40373</v>
      </c>
      <c r="J5479" s="4">
        <v>2.1678047346693816E-6</v>
      </c>
    </row>
    <row r="5480" spans="6:10" x14ac:dyDescent="0.25">
      <c r="F5480" s="4" t="s">
        <v>9443</v>
      </c>
      <c r="G5480" s="4">
        <v>1.4252981233523793E-3</v>
      </c>
      <c r="I5480" s="4" t="s">
        <v>9443</v>
      </c>
      <c r="J5480" s="4">
        <v>6.8610888746749353E-5</v>
      </c>
    </row>
    <row r="5481" spans="6:10" x14ac:dyDescent="0.25">
      <c r="F5481" s="4" t="s">
        <v>40376</v>
      </c>
      <c r="G5481" s="4">
        <v>1.8775665939626572E-4</v>
      </c>
      <c r="I5481" s="4" t="s">
        <v>40376</v>
      </c>
      <c r="J5481" s="4">
        <v>5.2425819513059112E-5</v>
      </c>
    </row>
    <row r="5482" spans="6:10" x14ac:dyDescent="0.25">
      <c r="F5482" s="4" t="s">
        <v>8012</v>
      </c>
      <c r="G5482" s="4">
        <v>5.3744252205315362E-6</v>
      </c>
      <c r="I5482" s="4" t="s">
        <v>8012</v>
      </c>
      <c r="J5482" s="4">
        <v>5.6959244957711689E-6</v>
      </c>
    </row>
    <row r="5483" spans="6:10" x14ac:dyDescent="0.25">
      <c r="F5483" s="4" t="s">
        <v>40379</v>
      </c>
      <c r="G5483" s="4">
        <v>0</v>
      </c>
      <c r="I5483" s="4" t="s">
        <v>40379</v>
      </c>
      <c r="J5483" s="4">
        <v>0</v>
      </c>
    </row>
    <row r="5484" spans="6:10" x14ac:dyDescent="0.25">
      <c r="F5484" s="4" t="s">
        <v>24857</v>
      </c>
      <c r="G5484" s="4">
        <v>1.4176256571182674E-6</v>
      </c>
      <c r="I5484" s="4" t="s">
        <v>24857</v>
      </c>
      <c r="J5484" s="4">
        <v>0</v>
      </c>
    </row>
    <row r="5485" spans="6:10" x14ac:dyDescent="0.25">
      <c r="F5485" s="4" t="s">
        <v>40381</v>
      </c>
      <c r="G5485" s="4">
        <v>1.9478124282420661E-5</v>
      </c>
      <c r="I5485" s="4" t="s">
        <v>40381</v>
      </c>
      <c r="J5485" s="4">
        <v>1.2463543036303086E-5</v>
      </c>
    </row>
    <row r="5486" spans="6:10" x14ac:dyDescent="0.25">
      <c r="F5486" s="4" t="s">
        <v>40394</v>
      </c>
      <c r="G5486" s="4">
        <v>6.0933490634618742E-5</v>
      </c>
      <c r="I5486" s="4" t="s">
        <v>40394</v>
      </c>
      <c r="J5486" s="4">
        <v>0</v>
      </c>
    </row>
    <row r="5487" spans="6:10" x14ac:dyDescent="0.25">
      <c r="F5487" s="4" t="s">
        <v>40396</v>
      </c>
      <c r="G5487" s="4">
        <v>2.1087882603515131E-5</v>
      </c>
      <c r="I5487" s="4" t="s">
        <v>40396</v>
      </c>
      <c r="J5487" s="4">
        <v>4.3620210667662241E-4</v>
      </c>
    </row>
    <row r="5488" spans="6:10" x14ac:dyDescent="0.25">
      <c r="F5488" s="4" t="s">
        <v>40400</v>
      </c>
      <c r="G5488" s="4">
        <v>3.645530602799317E-6</v>
      </c>
      <c r="I5488" s="4" t="s">
        <v>40400</v>
      </c>
      <c r="J5488" s="4">
        <v>0</v>
      </c>
    </row>
    <row r="5489" spans="6:10" x14ac:dyDescent="0.25">
      <c r="F5489" s="4" t="s">
        <v>24860</v>
      </c>
      <c r="G5489" s="4">
        <v>1.3575324804304067E-3</v>
      </c>
      <c r="I5489" s="4" t="s">
        <v>24860</v>
      </c>
      <c r="J5489" s="4">
        <v>2.6941473157922509E-3</v>
      </c>
    </row>
    <row r="5490" spans="6:10" x14ac:dyDescent="0.25">
      <c r="F5490" s="4" t="s">
        <v>40402</v>
      </c>
      <c r="G5490" s="4">
        <v>0</v>
      </c>
      <c r="I5490" s="4" t="s">
        <v>40402</v>
      </c>
      <c r="J5490" s="4">
        <v>0</v>
      </c>
    </row>
    <row r="5491" spans="6:10" x14ac:dyDescent="0.25">
      <c r="F5491" s="4" t="s">
        <v>40404</v>
      </c>
      <c r="G5491" s="4">
        <v>2.2565845200418891E-4</v>
      </c>
      <c r="I5491" s="4" t="s">
        <v>40404</v>
      </c>
      <c r="J5491" s="4">
        <v>1.0838027168046915E-4</v>
      </c>
    </row>
    <row r="5492" spans="6:10" x14ac:dyDescent="0.25">
      <c r="F5492" s="4" t="s">
        <v>40409</v>
      </c>
      <c r="G5492" s="4">
        <v>0</v>
      </c>
      <c r="I5492" s="4" t="s">
        <v>40409</v>
      </c>
      <c r="J5492" s="4">
        <v>1.9139761092675018E-6</v>
      </c>
    </row>
    <row r="5493" spans="6:10" x14ac:dyDescent="0.25">
      <c r="F5493" s="4" t="s">
        <v>40411</v>
      </c>
      <c r="G5493" s="4">
        <v>1.0469163387675899E-3</v>
      </c>
      <c r="I5493" s="4" t="s">
        <v>40411</v>
      </c>
      <c r="J5493" s="4">
        <v>1.3112325880425808E-3</v>
      </c>
    </row>
    <row r="5494" spans="6:10" x14ac:dyDescent="0.25">
      <c r="F5494" s="4" t="s">
        <v>40417</v>
      </c>
      <c r="G5494" s="4">
        <v>1.1663593038065578E-5</v>
      </c>
      <c r="I5494" s="4" t="s">
        <v>40417</v>
      </c>
      <c r="J5494" s="4">
        <v>2.0474940753925529E-5</v>
      </c>
    </row>
    <row r="5495" spans="6:10" x14ac:dyDescent="0.25">
      <c r="F5495" s="4" t="s">
        <v>14316</v>
      </c>
      <c r="G5495" s="4">
        <v>2.5176635185268772E-4</v>
      </c>
      <c r="I5495" s="4" t="s">
        <v>14316</v>
      </c>
      <c r="J5495" s="4">
        <v>4.5716300939225576E-4</v>
      </c>
    </row>
    <row r="5496" spans="6:10" x14ac:dyDescent="0.25">
      <c r="F5496" s="4" t="s">
        <v>40421</v>
      </c>
      <c r="G5496" s="4">
        <v>1.4345677978960366E-4</v>
      </c>
      <c r="I5496" s="4" t="s">
        <v>40421</v>
      </c>
      <c r="J5496" s="4">
        <v>4.5068129477944801E-5</v>
      </c>
    </row>
    <row r="5497" spans="6:10" x14ac:dyDescent="0.25">
      <c r="F5497" s="4" t="s">
        <v>14768</v>
      </c>
      <c r="G5497" s="4">
        <v>1.2179120396883032E-3</v>
      </c>
      <c r="I5497" s="4" t="s">
        <v>14768</v>
      </c>
      <c r="J5497" s="4">
        <v>1.9796820623607317E-4</v>
      </c>
    </row>
    <row r="5498" spans="6:10" x14ac:dyDescent="0.25">
      <c r="F5498" s="4" t="s">
        <v>40428</v>
      </c>
      <c r="G5498" s="4">
        <v>4.0656594973781856E-6</v>
      </c>
      <c r="I5498" s="4" t="s">
        <v>40428</v>
      </c>
      <c r="J5498" s="4">
        <v>0</v>
      </c>
    </row>
    <row r="5499" spans="6:10" x14ac:dyDescent="0.25">
      <c r="F5499" s="4" t="s">
        <v>40430</v>
      </c>
      <c r="G5499" s="4">
        <v>1.4811233190325832E-4</v>
      </c>
      <c r="I5499" s="4" t="s">
        <v>40430</v>
      </c>
      <c r="J5499" s="4">
        <v>1.6518226693650556E-5</v>
      </c>
    </row>
    <row r="5500" spans="6:10" x14ac:dyDescent="0.25">
      <c r="F5500" s="4" t="s">
        <v>40432</v>
      </c>
      <c r="G5500" s="4">
        <v>3.068932572171261E-4</v>
      </c>
      <c r="I5500" s="4" t="s">
        <v>40432</v>
      </c>
      <c r="J5500" s="4">
        <v>2.9079059787165271E-4</v>
      </c>
    </row>
    <row r="5501" spans="6:10" x14ac:dyDescent="0.25">
      <c r="F5501" s="4" t="s">
        <v>7310</v>
      </c>
      <c r="G5501" s="4">
        <v>8.9701263387362946E-5</v>
      </c>
      <c r="I5501" s="4" t="s">
        <v>7310</v>
      </c>
      <c r="J5501" s="4">
        <v>1.936518460096618E-4</v>
      </c>
    </row>
    <row r="5502" spans="6:10" x14ac:dyDescent="0.25">
      <c r="F5502" s="4" t="s">
        <v>4244</v>
      </c>
      <c r="G5502" s="4">
        <v>0</v>
      </c>
      <c r="I5502" s="4" t="s">
        <v>4244</v>
      </c>
      <c r="J5502" s="4">
        <v>0</v>
      </c>
    </row>
    <row r="5503" spans="6:10" x14ac:dyDescent="0.25">
      <c r="F5503" s="4" t="s">
        <v>40438</v>
      </c>
      <c r="G5503" s="4">
        <v>5.4106147037176618E-4</v>
      </c>
      <c r="I5503" s="4" t="s">
        <v>40438</v>
      </c>
      <c r="J5503" s="4">
        <v>2.0288257872449092E-3</v>
      </c>
    </row>
    <row r="5504" spans="6:10" x14ac:dyDescent="0.25">
      <c r="F5504" s="4" t="s">
        <v>40439</v>
      </c>
      <c r="G5504" s="4">
        <v>0</v>
      </c>
      <c r="I5504" s="4" t="s">
        <v>40439</v>
      </c>
      <c r="J5504" s="4">
        <v>0</v>
      </c>
    </row>
    <row r="5505" spans="6:10" x14ac:dyDescent="0.25">
      <c r="F5505" s="4" t="s">
        <v>40441</v>
      </c>
      <c r="G5505" s="4">
        <v>0</v>
      </c>
      <c r="I5505" s="4" t="s">
        <v>40441</v>
      </c>
      <c r="J5505" s="4">
        <v>5.2218250513116603E-7</v>
      </c>
    </row>
    <row r="5506" spans="6:10" x14ac:dyDescent="0.25">
      <c r="F5506" s="4" t="s">
        <v>22677</v>
      </c>
      <c r="G5506" s="4">
        <v>1.8148896703672042E-5</v>
      </c>
      <c r="I5506" s="4" t="s">
        <v>22677</v>
      </c>
      <c r="J5506" s="4">
        <v>1.1242830169126741E-5</v>
      </c>
    </row>
    <row r="5507" spans="6:10" x14ac:dyDescent="0.25">
      <c r="F5507" s="4" t="s">
        <v>40444</v>
      </c>
      <c r="G5507" s="4">
        <v>1.1328728890457025E-5</v>
      </c>
      <c r="I5507" s="4" t="s">
        <v>40444</v>
      </c>
      <c r="J5507" s="4">
        <v>0</v>
      </c>
    </row>
    <row r="5508" spans="6:10" x14ac:dyDescent="0.25">
      <c r="F5508" s="4" t="s">
        <v>40451</v>
      </c>
      <c r="G5508" s="4">
        <v>1.2531322564014258E-4</v>
      </c>
      <c r="I5508" s="4" t="s">
        <v>40451</v>
      </c>
      <c r="J5508" s="4">
        <v>5.706900255178349E-5</v>
      </c>
    </row>
    <row r="5509" spans="6:10" x14ac:dyDescent="0.25">
      <c r="F5509" s="4" t="s">
        <v>40457</v>
      </c>
      <c r="G5509" s="4">
        <v>9.4567644228428488E-5</v>
      </c>
      <c r="I5509" s="4" t="s">
        <v>40457</v>
      </c>
      <c r="J5509" s="4">
        <v>3.0732275094213227E-4</v>
      </c>
    </row>
    <row r="5510" spans="6:10" x14ac:dyDescent="0.25">
      <c r="F5510" s="4" t="s">
        <v>40460</v>
      </c>
      <c r="G5510" s="4">
        <v>7.7326983175051272E-5</v>
      </c>
      <c r="I5510" s="4" t="s">
        <v>40460</v>
      </c>
      <c r="J5510" s="4">
        <v>4.1246710099565708E-5</v>
      </c>
    </row>
    <row r="5511" spans="6:10" x14ac:dyDescent="0.25">
      <c r="F5511" s="4" t="s">
        <v>40462</v>
      </c>
      <c r="G5511" s="4">
        <v>0</v>
      </c>
      <c r="I5511" s="4" t="s">
        <v>40462</v>
      </c>
      <c r="J5511" s="4">
        <v>1.7249213660237883E-6</v>
      </c>
    </row>
    <row r="5512" spans="6:10" x14ac:dyDescent="0.25">
      <c r="F5512" s="4" t="s">
        <v>40479</v>
      </c>
      <c r="G5512" s="4">
        <v>6.309780475442412E-5</v>
      </c>
      <c r="I5512" s="4" t="s">
        <v>40479</v>
      </c>
      <c r="J5512" s="4">
        <v>1.0105999083136062E-5</v>
      </c>
    </row>
    <row r="5513" spans="6:10" x14ac:dyDescent="0.25">
      <c r="F5513" s="4" t="s">
        <v>40491</v>
      </c>
      <c r="G5513" s="4">
        <v>4.8105732683024079E-6</v>
      </c>
      <c r="I5513" s="4" t="s">
        <v>40491</v>
      </c>
      <c r="J5513" s="4">
        <v>2.1920202289975156E-5</v>
      </c>
    </row>
    <row r="5514" spans="6:10" x14ac:dyDescent="0.25">
      <c r="F5514" s="4" t="s">
        <v>40494</v>
      </c>
      <c r="G5514" s="4">
        <v>0</v>
      </c>
      <c r="I5514" s="4" t="s">
        <v>40494</v>
      </c>
      <c r="J5514" s="4">
        <v>6.1821868395003941E-6</v>
      </c>
    </row>
    <row r="5515" spans="6:10" x14ac:dyDescent="0.25">
      <c r="F5515" s="4" t="s">
        <v>40497</v>
      </c>
      <c r="G5515" s="4">
        <v>0</v>
      </c>
      <c r="I5515" s="4" t="s">
        <v>40497</v>
      </c>
      <c r="J5515" s="4">
        <v>2.4529403899082155E-6</v>
      </c>
    </row>
    <row r="5516" spans="6:10" x14ac:dyDescent="0.25">
      <c r="F5516" s="4" t="s">
        <v>40500</v>
      </c>
      <c r="G5516" s="4">
        <v>1.2481200646986841E-6</v>
      </c>
      <c r="I5516" s="4" t="s">
        <v>40500</v>
      </c>
      <c r="J5516" s="4">
        <v>1.9014108318147963E-6</v>
      </c>
    </row>
    <row r="5517" spans="6:10" x14ac:dyDescent="0.25">
      <c r="F5517" s="4" t="s">
        <v>23199</v>
      </c>
      <c r="G5517" s="4">
        <v>2.7929833728247938E-4</v>
      </c>
      <c r="I5517" s="4" t="s">
        <v>23199</v>
      </c>
      <c r="J5517" s="4">
        <v>1.4157470536105382E-4</v>
      </c>
    </row>
    <row r="5518" spans="6:10" x14ac:dyDescent="0.25">
      <c r="F5518" s="4" t="s">
        <v>40505</v>
      </c>
      <c r="G5518" s="4">
        <v>1.1930275777890964E-3</v>
      </c>
      <c r="I5518" s="4" t="s">
        <v>40505</v>
      </c>
      <c r="J5518" s="4">
        <v>1.1251971795370706E-3</v>
      </c>
    </row>
    <row r="5519" spans="6:10" x14ac:dyDescent="0.25">
      <c r="F5519" s="4" t="s">
        <v>10684</v>
      </c>
      <c r="G5519" s="4">
        <v>0</v>
      </c>
      <c r="I5519" s="4" t="s">
        <v>10684</v>
      </c>
      <c r="J5519" s="4">
        <v>8.1854252934723998E-7</v>
      </c>
    </row>
    <row r="5520" spans="6:10" x14ac:dyDescent="0.25">
      <c r="F5520" s="4" t="s">
        <v>40507</v>
      </c>
      <c r="G5520" s="4">
        <v>0</v>
      </c>
      <c r="I5520" s="4" t="s">
        <v>40507</v>
      </c>
      <c r="J5520" s="4">
        <v>0</v>
      </c>
    </row>
    <row r="5521" spans="6:10" x14ac:dyDescent="0.25">
      <c r="F5521" s="4" t="s">
        <v>40509</v>
      </c>
      <c r="G5521" s="4">
        <v>1.3151822962571534E-3</v>
      </c>
      <c r="I5521" s="4" t="s">
        <v>40509</v>
      </c>
      <c r="J5521" s="4">
        <v>7.2879650826682845E-4</v>
      </c>
    </row>
    <row r="5522" spans="6:10" x14ac:dyDescent="0.25">
      <c r="F5522" s="4" t="s">
        <v>3341</v>
      </c>
      <c r="G5522" s="4">
        <v>0</v>
      </c>
      <c r="I5522" s="4" t="s">
        <v>3341</v>
      </c>
      <c r="J5522" s="4">
        <v>3.5168774043896266E-6</v>
      </c>
    </row>
    <row r="5523" spans="6:10" x14ac:dyDescent="0.25">
      <c r="F5523" s="4" t="s">
        <v>40512</v>
      </c>
      <c r="G5523" s="4">
        <v>4.9535367995503924E-4</v>
      </c>
      <c r="I5523" s="4" t="s">
        <v>40512</v>
      </c>
      <c r="J5523" s="4">
        <v>3.3783955278541547E-4</v>
      </c>
    </row>
    <row r="5524" spans="6:10" x14ac:dyDescent="0.25">
      <c r="F5524" s="4" t="s">
        <v>40514</v>
      </c>
      <c r="G5524" s="4">
        <v>1.4672390207375421E-2</v>
      </c>
      <c r="I5524" s="4" t="s">
        <v>40514</v>
      </c>
      <c r="J5524" s="4">
        <v>2.2532269081989544E-2</v>
      </c>
    </row>
    <row r="5525" spans="6:10" x14ac:dyDescent="0.25">
      <c r="F5525" s="4" t="s">
        <v>9555</v>
      </c>
      <c r="G5525" s="4">
        <v>1.9077465857621215E-2</v>
      </c>
      <c r="I5525" s="4" t="s">
        <v>9555</v>
      </c>
      <c r="J5525" s="4">
        <v>2.0526972406733023E-2</v>
      </c>
    </row>
    <row r="5526" spans="6:10" x14ac:dyDescent="0.25">
      <c r="F5526" s="4" t="s">
        <v>40516</v>
      </c>
      <c r="G5526" s="4">
        <v>9.4566437244847259E-4</v>
      </c>
      <c r="I5526" s="4" t="s">
        <v>40516</v>
      </c>
      <c r="J5526" s="4">
        <v>2.7966881998833649E-3</v>
      </c>
    </row>
    <row r="5527" spans="6:10" x14ac:dyDescent="0.25">
      <c r="F5527" s="4" t="s">
        <v>40521</v>
      </c>
      <c r="G5527" s="4">
        <v>9.1626869308151677E-3</v>
      </c>
      <c r="I5527" s="4" t="s">
        <v>40521</v>
      </c>
      <c r="J5527" s="4">
        <v>3.5699333059679792E-3</v>
      </c>
    </row>
    <row r="5528" spans="6:10" x14ac:dyDescent="0.25">
      <c r="F5528" s="4" t="s">
        <v>40523</v>
      </c>
      <c r="G5528" s="4">
        <v>2.7166660940994155E-5</v>
      </c>
      <c r="I5528" s="4" t="s">
        <v>40523</v>
      </c>
      <c r="J5528" s="4">
        <v>2.3143453637966267E-5</v>
      </c>
    </row>
    <row r="5529" spans="6:10" x14ac:dyDescent="0.25">
      <c r="F5529" s="4" t="s">
        <v>40527</v>
      </c>
      <c r="G5529" s="4">
        <v>1.1720154867664999E-5</v>
      </c>
      <c r="I5529" s="4" t="s">
        <v>40527</v>
      </c>
      <c r="J5529" s="4">
        <v>8.6017836859103784E-5</v>
      </c>
    </row>
    <row r="5530" spans="6:10" x14ac:dyDescent="0.25">
      <c r="F5530" s="4" t="s">
        <v>40531</v>
      </c>
      <c r="G5530" s="4">
        <v>3.2689373494888397E-5</v>
      </c>
      <c r="I5530" s="4" t="s">
        <v>40531</v>
      </c>
      <c r="J5530" s="4">
        <v>2.1048880734821149E-5</v>
      </c>
    </row>
    <row r="5531" spans="6:10" x14ac:dyDescent="0.25">
      <c r="F5531" s="4" t="s">
        <v>15341</v>
      </c>
      <c r="G5531" s="4">
        <v>0</v>
      </c>
      <c r="I5531" s="4" t="s">
        <v>15341</v>
      </c>
      <c r="J5531" s="4">
        <v>4.1140851438936285E-5</v>
      </c>
    </row>
    <row r="5532" spans="6:10" x14ac:dyDescent="0.25">
      <c r="F5532" s="4" t="s">
        <v>5910</v>
      </c>
      <c r="G5532" s="4">
        <v>1.4266020954852203E-3</v>
      </c>
      <c r="I5532" s="4" t="s">
        <v>5910</v>
      </c>
      <c r="J5532" s="4">
        <v>8.3172152851801614E-4</v>
      </c>
    </row>
    <row r="5533" spans="6:10" x14ac:dyDescent="0.25">
      <c r="F5533" s="4" t="s">
        <v>40532</v>
      </c>
      <c r="G5533" s="4">
        <v>1.5351675969433316E-6</v>
      </c>
      <c r="I5533" s="4" t="s">
        <v>40532</v>
      </c>
      <c r="J5533" s="4">
        <v>3.1013681545528774E-4</v>
      </c>
    </row>
    <row r="5534" spans="6:10" x14ac:dyDescent="0.25">
      <c r="F5534" s="4" t="s">
        <v>40538</v>
      </c>
      <c r="G5534" s="4">
        <v>1.2765444819879239E-4</v>
      </c>
      <c r="I5534" s="4" t="s">
        <v>40538</v>
      </c>
      <c r="J5534" s="4">
        <v>1.3751527120657516E-3</v>
      </c>
    </row>
    <row r="5535" spans="6:10" x14ac:dyDescent="0.25">
      <c r="F5535" s="4" t="s">
        <v>40538</v>
      </c>
      <c r="G5535" s="4">
        <v>0</v>
      </c>
      <c r="I5535" s="4" t="s">
        <v>40538</v>
      </c>
      <c r="J5535" s="4">
        <v>0</v>
      </c>
    </row>
    <row r="5536" spans="6:10" x14ac:dyDescent="0.25">
      <c r="F5536" s="4" t="s">
        <v>40543</v>
      </c>
      <c r="G5536" s="4">
        <v>2.3847207728225053E-5</v>
      </c>
      <c r="I5536" s="4" t="s">
        <v>40543</v>
      </c>
      <c r="J5536" s="4">
        <v>2.1977405759650277E-6</v>
      </c>
    </row>
    <row r="5537" spans="6:10" x14ac:dyDescent="0.25">
      <c r="F5537" s="4" t="s">
        <v>40552</v>
      </c>
      <c r="G5537" s="4">
        <v>2.4530483729435318E-6</v>
      </c>
      <c r="I5537" s="4" t="s">
        <v>40552</v>
      </c>
      <c r="J5537" s="4">
        <v>8.6757540409486525E-6</v>
      </c>
    </row>
    <row r="5538" spans="6:10" x14ac:dyDescent="0.25">
      <c r="F5538" s="4" t="s">
        <v>24515</v>
      </c>
      <c r="G5538" s="4">
        <v>1.0868854789777626E-5</v>
      </c>
      <c r="I5538" s="4" t="s">
        <v>24515</v>
      </c>
      <c r="J5538" s="4">
        <v>4.889206674697416E-7</v>
      </c>
    </row>
    <row r="5539" spans="6:10" x14ac:dyDescent="0.25">
      <c r="F5539" s="4" t="s">
        <v>40554</v>
      </c>
      <c r="G5539" s="4">
        <v>6.4212611627775974E-5</v>
      </c>
      <c r="I5539" s="4" t="s">
        <v>40554</v>
      </c>
      <c r="J5539" s="4">
        <v>9.7457002498352805E-6</v>
      </c>
    </row>
    <row r="5540" spans="6:10" x14ac:dyDescent="0.25">
      <c r="F5540" s="4" t="s">
        <v>40562</v>
      </c>
      <c r="G5540" s="4">
        <v>2.2873017386726061E-4</v>
      </c>
      <c r="I5540" s="4" t="s">
        <v>40562</v>
      </c>
      <c r="J5540" s="4">
        <v>1.9269987062785102E-5</v>
      </c>
    </row>
    <row r="5541" spans="6:10" x14ac:dyDescent="0.25">
      <c r="F5541" s="4" t="s">
        <v>23785</v>
      </c>
      <c r="G5541" s="4">
        <v>1.4207712291642467E-5</v>
      </c>
      <c r="I5541" s="4" t="s">
        <v>23785</v>
      </c>
      <c r="J5541" s="4">
        <v>2.9760595131564895E-6</v>
      </c>
    </row>
    <row r="5542" spans="6:10" x14ac:dyDescent="0.25">
      <c r="F5542" s="4" t="s">
        <v>15440</v>
      </c>
      <c r="G5542" s="4">
        <v>4.2900418040839035E-4</v>
      </c>
      <c r="I5542" s="4" t="s">
        <v>15440</v>
      </c>
      <c r="J5542" s="4">
        <v>3.6903410669731683E-5</v>
      </c>
    </row>
    <row r="5543" spans="6:10" x14ac:dyDescent="0.25">
      <c r="F5543" s="4" t="s">
        <v>538</v>
      </c>
      <c r="G5543" s="4">
        <v>0</v>
      </c>
      <c r="I5543" s="4" t="s">
        <v>538</v>
      </c>
      <c r="J5543" s="4">
        <v>0</v>
      </c>
    </row>
    <row r="5544" spans="6:10" x14ac:dyDescent="0.25">
      <c r="F5544" s="4" t="s">
        <v>40564</v>
      </c>
      <c r="G5544" s="4">
        <v>4.1465124592990121E-4</v>
      </c>
      <c r="I5544" s="4" t="s">
        <v>40564</v>
      </c>
      <c r="J5544" s="4">
        <v>7.3632502220439283E-5</v>
      </c>
    </row>
    <row r="5545" spans="6:10" x14ac:dyDescent="0.25">
      <c r="F5545" s="4" t="s">
        <v>40566</v>
      </c>
      <c r="G5545" s="4">
        <v>6.4470660312237774E-6</v>
      </c>
      <c r="I5545" s="4" t="s">
        <v>40566</v>
      </c>
      <c r="J5545" s="4">
        <v>0</v>
      </c>
    </row>
    <row r="5546" spans="6:10" x14ac:dyDescent="0.25">
      <c r="F5546" s="4" t="s">
        <v>40569</v>
      </c>
      <c r="G5546" s="4">
        <v>7.4131190363137375E-5</v>
      </c>
      <c r="I5546" s="4" t="s">
        <v>40569</v>
      </c>
      <c r="J5546" s="4">
        <v>9.8520876578634236E-5</v>
      </c>
    </row>
    <row r="5547" spans="6:10" x14ac:dyDescent="0.25">
      <c r="F5547" s="4" t="s">
        <v>40571</v>
      </c>
      <c r="G5547" s="4">
        <v>1.0207464463439528E-3</v>
      </c>
      <c r="I5547" s="4" t="s">
        <v>40571</v>
      </c>
      <c r="J5547" s="4">
        <v>5.6591216190127365E-4</v>
      </c>
    </row>
    <row r="5548" spans="6:10" x14ac:dyDescent="0.25">
      <c r="F5548" s="4" t="s">
        <v>40577</v>
      </c>
      <c r="G5548" s="4">
        <v>3.792999733420704E-4</v>
      </c>
      <c r="I5548" s="4" t="s">
        <v>40577</v>
      </c>
      <c r="J5548" s="4">
        <v>6.9695474333209245E-4</v>
      </c>
    </row>
    <row r="5549" spans="6:10" x14ac:dyDescent="0.25">
      <c r="F5549" s="4" t="s">
        <v>20672</v>
      </c>
      <c r="G5549" s="4">
        <v>1.5383112251962229E-4</v>
      </c>
      <c r="I5549" s="4" t="s">
        <v>20672</v>
      </c>
      <c r="J5549" s="4">
        <v>2.4070504956348379E-4</v>
      </c>
    </row>
    <row r="5550" spans="6:10" x14ac:dyDescent="0.25">
      <c r="F5550" s="4" t="s">
        <v>40582</v>
      </c>
      <c r="G5550" s="4">
        <v>9.1060711265903545E-6</v>
      </c>
      <c r="I5550" s="4" t="s">
        <v>40582</v>
      </c>
      <c r="J5550" s="4">
        <v>6.3071553479289618E-7</v>
      </c>
    </row>
    <row r="5551" spans="6:10" x14ac:dyDescent="0.25">
      <c r="F5551" s="4" t="s">
        <v>19004</v>
      </c>
      <c r="G5551" s="4">
        <v>3.8111907745648629E-5</v>
      </c>
      <c r="I5551" s="4" t="s">
        <v>19004</v>
      </c>
      <c r="J5551" s="4">
        <v>1.5686957074424546E-5</v>
      </c>
    </row>
    <row r="5552" spans="6:10" x14ac:dyDescent="0.25">
      <c r="F5552" s="4" t="s">
        <v>40583</v>
      </c>
      <c r="G5552" s="4">
        <v>7.4503746827594546E-5</v>
      </c>
      <c r="I5552" s="4" t="s">
        <v>40583</v>
      </c>
      <c r="J5552" s="4">
        <v>9.2040506158125161E-4</v>
      </c>
    </row>
    <row r="5553" spans="6:10" x14ac:dyDescent="0.25">
      <c r="F5553" s="4" t="s">
        <v>40585</v>
      </c>
      <c r="G5553" s="4">
        <v>9.3230582992855814E-5</v>
      </c>
      <c r="I5553" s="4" t="s">
        <v>40585</v>
      </c>
      <c r="J5553" s="4">
        <v>0</v>
      </c>
    </row>
    <row r="5554" spans="6:10" x14ac:dyDescent="0.25">
      <c r="F5554" s="4" t="s">
        <v>40587</v>
      </c>
      <c r="G5554" s="4">
        <v>2.4856652645764892E-5</v>
      </c>
      <c r="I5554" s="4" t="s">
        <v>40587</v>
      </c>
      <c r="J5554" s="4">
        <v>1.4771646866924981E-5</v>
      </c>
    </row>
    <row r="5555" spans="6:10" x14ac:dyDescent="0.25">
      <c r="F5555" s="4" t="s">
        <v>10731</v>
      </c>
      <c r="G5555" s="4">
        <v>6.5736738289598126E-3</v>
      </c>
      <c r="I5555" s="4" t="s">
        <v>10731</v>
      </c>
      <c r="J5555" s="4">
        <v>2.5799585701366114E-2</v>
      </c>
    </row>
    <row r="5556" spans="6:10" x14ac:dyDescent="0.25">
      <c r="F5556" s="4" t="s">
        <v>40590</v>
      </c>
      <c r="G5556" s="4">
        <v>5.3326066557542228E-7</v>
      </c>
      <c r="I5556" s="4" t="s">
        <v>40590</v>
      </c>
      <c r="J5556" s="4">
        <v>2.5772697301101317E-5</v>
      </c>
    </row>
    <row r="5557" spans="6:10" x14ac:dyDescent="0.25">
      <c r="F5557" s="4" t="s">
        <v>40596</v>
      </c>
      <c r="G5557" s="4">
        <v>1.1307296795881481E-3</v>
      </c>
      <c r="I5557" s="4" t="s">
        <v>40596</v>
      </c>
      <c r="J5557" s="4">
        <v>2.9374990007865589E-3</v>
      </c>
    </row>
    <row r="5558" spans="6:10" x14ac:dyDescent="0.25">
      <c r="F5558" s="4" t="s">
        <v>24678</v>
      </c>
      <c r="G5558" s="4">
        <v>1.1248169515591297E-5</v>
      </c>
      <c r="I5558" s="4" t="s">
        <v>24678</v>
      </c>
      <c r="J5558" s="4">
        <v>4.2813796133430026E-5</v>
      </c>
    </row>
    <row r="5559" spans="6:10" x14ac:dyDescent="0.25">
      <c r="F5559" s="4" t="s">
        <v>17714</v>
      </c>
      <c r="G5559" s="4">
        <v>5.6407479351123862E-4</v>
      </c>
      <c r="I5559" s="4" t="s">
        <v>17714</v>
      </c>
      <c r="J5559" s="4">
        <v>0</v>
      </c>
    </row>
    <row r="5560" spans="6:10" x14ac:dyDescent="0.25">
      <c r="F5560" s="4" t="s">
        <v>40598</v>
      </c>
      <c r="G5560" s="4">
        <v>4.5705257259584823E-4</v>
      </c>
      <c r="I5560" s="4" t="s">
        <v>40598</v>
      </c>
      <c r="J5560" s="4">
        <v>0</v>
      </c>
    </row>
    <row r="5561" spans="6:10" x14ac:dyDescent="0.25">
      <c r="F5561" s="4" t="s">
        <v>21699</v>
      </c>
      <c r="G5561" s="4">
        <v>2.9372887348597621E-5</v>
      </c>
      <c r="I5561" s="4" t="s">
        <v>21699</v>
      </c>
      <c r="J5561" s="4">
        <v>3.2567158444633846E-5</v>
      </c>
    </row>
    <row r="5562" spans="6:10" x14ac:dyDescent="0.25">
      <c r="F5562" s="4" t="s">
        <v>40601</v>
      </c>
      <c r="G5562" s="4">
        <v>3.0589928236224333E-4</v>
      </c>
      <c r="I5562" s="4" t="s">
        <v>40601</v>
      </c>
      <c r="J5562" s="4">
        <v>1.8819365111772512E-5</v>
      </c>
    </row>
    <row r="5563" spans="6:10" x14ac:dyDescent="0.25">
      <c r="F5563" s="4" t="s">
        <v>40606</v>
      </c>
      <c r="G5563" s="4">
        <v>0</v>
      </c>
      <c r="I5563" s="4" t="s">
        <v>40606</v>
      </c>
      <c r="J5563" s="4">
        <v>1.4556142869665093E-5</v>
      </c>
    </row>
    <row r="5564" spans="6:10" x14ac:dyDescent="0.25">
      <c r="F5564" s="4" t="s">
        <v>40607</v>
      </c>
      <c r="G5564" s="4">
        <v>8.1410454451660787E-6</v>
      </c>
      <c r="I5564" s="4" t="s">
        <v>40607</v>
      </c>
      <c r="J5564" s="4">
        <v>4.9200042217227167E-5</v>
      </c>
    </row>
    <row r="5565" spans="6:10" x14ac:dyDescent="0.25">
      <c r="F5565" s="4" t="s">
        <v>40610</v>
      </c>
      <c r="G5565" s="4">
        <v>4.7226914260847786E-4</v>
      </c>
      <c r="I5565" s="4" t="s">
        <v>40610</v>
      </c>
      <c r="J5565" s="4">
        <v>6.7000498917518705E-4</v>
      </c>
    </row>
    <row r="5566" spans="6:10" x14ac:dyDescent="0.25">
      <c r="F5566" s="4" t="s">
        <v>40613</v>
      </c>
      <c r="G5566" s="4">
        <v>0</v>
      </c>
      <c r="I5566" s="4" t="s">
        <v>40613</v>
      </c>
      <c r="J5566" s="4">
        <v>0</v>
      </c>
    </row>
    <row r="5567" spans="6:10" x14ac:dyDescent="0.25">
      <c r="F5567" s="4" t="s">
        <v>40616</v>
      </c>
      <c r="G5567" s="4">
        <v>0</v>
      </c>
      <c r="I5567" s="4" t="s">
        <v>40616</v>
      </c>
      <c r="J5567" s="4">
        <v>0</v>
      </c>
    </row>
    <row r="5568" spans="6:10" x14ac:dyDescent="0.25">
      <c r="F5568" s="4" t="s">
        <v>40617</v>
      </c>
      <c r="G5568" s="4">
        <v>3.1610452963009412E-4</v>
      </c>
      <c r="I5568" s="4" t="s">
        <v>40617</v>
      </c>
      <c r="J5568" s="4">
        <v>4.253217848991756E-5</v>
      </c>
    </row>
    <row r="5569" spans="6:10" x14ac:dyDescent="0.25">
      <c r="F5569" s="4" t="s">
        <v>40621</v>
      </c>
      <c r="G5569" s="4">
        <v>1.0052715628723337E-4</v>
      </c>
      <c r="I5569" s="4" t="s">
        <v>40621</v>
      </c>
      <c r="J5569" s="4">
        <v>1.0017438296056805E-5</v>
      </c>
    </row>
    <row r="5570" spans="6:10" x14ac:dyDescent="0.25">
      <c r="F5570" s="4" t="s">
        <v>40624</v>
      </c>
      <c r="G5570" s="4">
        <v>1.4592475468665001E-6</v>
      </c>
      <c r="I5570" s="4" t="s">
        <v>40624</v>
      </c>
      <c r="J5570" s="4">
        <v>7.0056147420200228E-5</v>
      </c>
    </row>
    <row r="5571" spans="6:10" x14ac:dyDescent="0.25">
      <c r="F5571" s="4" t="s">
        <v>40626</v>
      </c>
      <c r="G5571" s="4">
        <v>0</v>
      </c>
      <c r="I5571" s="4" t="s">
        <v>40626</v>
      </c>
      <c r="J5571" s="4">
        <v>1.0281595697820384E-5</v>
      </c>
    </row>
    <row r="5572" spans="6:10" x14ac:dyDescent="0.25">
      <c r="F5572" s="4" t="s">
        <v>40630</v>
      </c>
      <c r="G5572" s="4">
        <v>0</v>
      </c>
      <c r="I5572" s="4" t="s">
        <v>40630</v>
      </c>
      <c r="J5572" s="4">
        <v>3.3976763204388517E-5</v>
      </c>
    </row>
    <row r="5573" spans="6:10" x14ac:dyDescent="0.25">
      <c r="F5573" s="4" t="s">
        <v>40633</v>
      </c>
      <c r="G5573" s="4">
        <v>1.543264676937721E-4</v>
      </c>
      <c r="I5573" s="4" t="s">
        <v>40633</v>
      </c>
      <c r="J5573" s="4">
        <v>5.0797338292573322E-4</v>
      </c>
    </row>
    <row r="5574" spans="6:10" x14ac:dyDescent="0.25">
      <c r="F5574" s="4" t="s">
        <v>40635</v>
      </c>
      <c r="G5574" s="4">
        <v>0</v>
      </c>
      <c r="I5574" s="4" t="s">
        <v>40635</v>
      </c>
      <c r="J5574" s="4">
        <v>9.1719250312998364E-5</v>
      </c>
    </row>
    <row r="5575" spans="6:10" x14ac:dyDescent="0.25">
      <c r="F5575" s="4" t="s">
        <v>40638</v>
      </c>
      <c r="G5575" s="4">
        <v>1.8449643591400604E-6</v>
      </c>
      <c r="I5575" s="4" t="s">
        <v>40638</v>
      </c>
      <c r="J5575" s="4">
        <v>3.2398331387466178E-5</v>
      </c>
    </row>
    <row r="5576" spans="6:10" x14ac:dyDescent="0.25">
      <c r="F5576" s="4" t="s">
        <v>20016</v>
      </c>
      <c r="G5576" s="4">
        <v>6.8452718781586864E-5</v>
      </c>
      <c r="I5576" s="4" t="s">
        <v>20016</v>
      </c>
      <c r="J5576" s="4">
        <v>1.7932661409684448E-5</v>
      </c>
    </row>
    <row r="5577" spans="6:10" x14ac:dyDescent="0.25">
      <c r="F5577" s="4" t="s">
        <v>40640</v>
      </c>
      <c r="G5577" s="4">
        <v>1.5816838005178251E-4</v>
      </c>
      <c r="I5577" s="4" t="s">
        <v>40640</v>
      </c>
      <c r="J5577" s="4">
        <v>3.7855656450167099E-4</v>
      </c>
    </row>
    <row r="5578" spans="6:10" x14ac:dyDescent="0.25">
      <c r="F5578" s="4" t="s">
        <v>40644</v>
      </c>
      <c r="G5578" s="4">
        <v>6.8213064252042122E-6</v>
      </c>
      <c r="I5578" s="4" t="s">
        <v>40644</v>
      </c>
      <c r="J5578" s="4">
        <v>7.8453690833324508E-5</v>
      </c>
    </row>
    <row r="5579" spans="6:10" x14ac:dyDescent="0.25">
      <c r="F5579" s="4" t="s">
        <v>40647</v>
      </c>
      <c r="G5579" s="4">
        <v>7.1501086330407082E-6</v>
      </c>
      <c r="I5579" s="4" t="s">
        <v>40647</v>
      </c>
      <c r="J5579" s="4">
        <v>2.0754053359086061E-4</v>
      </c>
    </row>
    <row r="5580" spans="6:10" x14ac:dyDescent="0.25">
      <c r="F5580" s="4" t="s">
        <v>40652</v>
      </c>
      <c r="G5580" s="4">
        <v>0</v>
      </c>
      <c r="I5580" s="4" t="s">
        <v>40652</v>
      </c>
      <c r="J5580" s="4">
        <v>7.933620727065607E-6</v>
      </c>
    </row>
    <row r="5581" spans="6:10" x14ac:dyDescent="0.25">
      <c r="F5581" s="4" t="s">
        <v>40654</v>
      </c>
      <c r="G5581" s="4">
        <v>0</v>
      </c>
      <c r="I5581" s="4" t="s">
        <v>40654</v>
      </c>
      <c r="J5581" s="4">
        <v>3.1064949505617776E-6</v>
      </c>
    </row>
    <row r="5582" spans="6:10" x14ac:dyDescent="0.25">
      <c r="F5582" s="4" t="s">
        <v>12579</v>
      </c>
      <c r="G5582" s="4">
        <v>4.3350743362566811E-5</v>
      </c>
      <c r="I5582" s="4" t="s">
        <v>12579</v>
      </c>
      <c r="J5582" s="4">
        <v>1.5396893205412357E-4</v>
      </c>
    </row>
    <row r="5583" spans="6:10" x14ac:dyDescent="0.25">
      <c r="F5583" s="4" t="s">
        <v>40657</v>
      </c>
      <c r="G5583" s="4">
        <v>6.8439486473721359E-5</v>
      </c>
      <c r="I5583" s="4" t="s">
        <v>40657</v>
      </c>
      <c r="J5583" s="4">
        <v>5.3340803534222234E-5</v>
      </c>
    </row>
    <row r="5584" spans="6:10" x14ac:dyDescent="0.25">
      <c r="F5584" s="4" t="s">
        <v>40664</v>
      </c>
      <c r="G5584" s="4">
        <v>4.8035670868407898E-6</v>
      </c>
      <c r="I5584" s="4" t="s">
        <v>40664</v>
      </c>
      <c r="J5584" s="4">
        <v>4.9054922164713651E-5</v>
      </c>
    </row>
    <row r="5585" spans="6:10" x14ac:dyDescent="0.25">
      <c r="F5585" s="4" t="s">
        <v>40666</v>
      </c>
      <c r="G5585" s="4">
        <v>0</v>
      </c>
      <c r="I5585" s="4" t="s">
        <v>40666</v>
      </c>
      <c r="J5585" s="4">
        <v>0</v>
      </c>
    </row>
    <row r="5586" spans="6:10" x14ac:dyDescent="0.25">
      <c r="F5586" s="4" t="s">
        <v>3512</v>
      </c>
      <c r="G5586" s="4">
        <v>0</v>
      </c>
      <c r="I5586" s="4" t="s">
        <v>3512</v>
      </c>
      <c r="J5586" s="4">
        <v>0</v>
      </c>
    </row>
    <row r="5587" spans="6:10" x14ac:dyDescent="0.25">
      <c r="F5587" s="4" t="s">
        <v>6410</v>
      </c>
      <c r="G5587" s="4">
        <v>2.6337108355138438E-4</v>
      </c>
      <c r="I5587" s="4" t="s">
        <v>6410</v>
      </c>
      <c r="J5587" s="4">
        <v>2.0591238971432533E-4</v>
      </c>
    </row>
    <row r="5588" spans="6:10" x14ac:dyDescent="0.25">
      <c r="F5588" s="4" t="s">
        <v>40668</v>
      </c>
      <c r="G5588" s="4">
        <v>3.1236139880072984E-4</v>
      </c>
      <c r="I5588" s="4" t="s">
        <v>40668</v>
      </c>
      <c r="J5588" s="4">
        <v>8.4214950651055831E-5</v>
      </c>
    </row>
    <row r="5589" spans="6:10" x14ac:dyDescent="0.25">
      <c r="F5589" s="4" t="s">
        <v>24904</v>
      </c>
      <c r="G5589" s="4">
        <v>2.3137101241878843E-4</v>
      </c>
      <c r="I5589" s="4" t="s">
        <v>24904</v>
      </c>
      <c r="J5589" s="4">
        <v>8.9406626188605001E-5</v>
      </c>
    </row>
    <row r="5590" spans="6:10" x14ac:dyDescent="0.25">
      <c r="F5590" s="4" t="s">
        <v>40670</v>
      </c>
      <c r="G5590" s="4">
        <v>1.5888877481609144E-5</v>
      </c>
      <c r="I5590" s="4" t="s">
        <v>40670</v>
      </c>
      <c r="J5590" s="4">
        <v>1.6719422526445774E-5</v>
      </c>
    </row>
    <row r="5591" spans="6:10" x14ac:dyDescent="0.25">
      <c r="F5591" s="4" t="s">
        <v>40672</v>
      </c>
      <c r="G5591" s="4">
        <v>3.7971999111042457E-4</v>
      </c>
      <c r="I5591" s="4" t="s">
        <v>40672</v>
      </c>
      <c r="J5591" s="4">
        <v>5.7720806889016136E-5</v>
      </c>
    </row>
    <row r="5592" spans="6:10" x14ac:dyDescent="0.25">
      <c r="F5592" s="4" t="s">
        <v>40676</v>
      </c>
      <c r="G5592" s="4">
        <v>2.8794502811247736E-4</v>
      </c>
      <c r="I5592" s="4" t="s">
        <v>40676</v>
      </c>
      <c r="J5592" s="4">
        <v>1.0012236716207383E-4</v>
      </c>
    </row>
    <row r="5593" spans="6:10" x14ac:dyDescent="0.25">
      <c r="F5593" s="4" t="s">
        <v>40678</v>
      </c>
      <c r="G5593" s="4">
        <v>1.2058163097521097E-5</v>
      </c>
      <c r="I5593" s="4" t="s">
        <v>40678</v>
      </c>
      <c r="J5593" s="4">
        <v>3.4982293419355976E-4</v>
      </c>
    </row>
    <row r="5594" spans="6:10" x14ac:dyDescent="0.25">
      <c r="F5594" s="4" t="s">
        <v>40681</v>
      </c>
      <c r="G5594" s="4">
        <v>1.7361118878283529E-4</v>
      </c>
      <c r="I5594" s="4" t="s">
        <v>40681</v>
      </c>
      <c r="J5594" s="4">
        <v>6.7108825557606023E-5</v>
      </c>
    </row>
    <row r="5595" spans="6:10" x14ac:dyDescent="0.25">
      <c r="F5595" s="4" t="s">
        <v>40686</v>
      </c>
      <c r="G5595" s="4">
        <v>9.7551270793237814E-6</v>
      </c>
      <c r="I5595" s="4" t="s">
        <v>40686</v>
      </c>
      <c r="J5595" s="4">
        <v>0</v>
      </c>
    </row>
    <row r="5596" spans="6:10" x14ac:dyDescent="0.25">
      <c r="F5596" s="4" t="s">
        <v>40694</v>
      </c>
      <c r="G5596" s="4">
        <v>6.380855929257945E-5</v>
      </c>
      <c r="I5596" s="4" t="s">
        <v>40694</v>
      </c>
      <c r="J5596" s="4">
        <v>0</v>
      </c>
    </row>
    <row r="5597" spans="6:10" x14ac:dyDescent="0.25">
      <c r="F5597" s="4" t="s">
        <v>40700</v>
      </c>
      <c r="G5597" s="4">
        <v>4.5826207413032717E-4</v>
      </c>
      <c r="I5597" s="4" t="s">
        <v>40700</v>
      </c>
      <c r="J5597" s="4">
        <v>1.5439354261708015E-3</v>
      </c>
    </row>
    <row r="5598" spans="6:10" x14ac:dyDescent="0.25">
      <c r="F5598" s="4" t="s">
        <v>40703</v>
      </c>
      <c r="G5598" s="4">
        <v>0</v>
      </c>
      <c r="I5598" s="4" t="s">
        <v>40703</v>
      </c>
      <c r="J5598" s="4">
        <v>3.5886400820669408E-6</v>
      </c>
    </row>
    <row r="5599" spans="6:10" x14ac:dyDescent="0.25">
      <c r="F5599" s="4" t="s">
        <v>40705</v>
      </c>
      <c r="G5599" s="4">
        <v>0</v>
      </c>
      <c r="I5599" s="4" t="s">
        <v>40705</v>
      </c>
      <c r="J5599" s="4">
        <v>0</v>
      </c>
    </row>
    <row r="5600" spans="6:10" x14ac:dyDescent="0.25">
      <c r="F5600" s="4" t="s">
        <v>40707</v>
      </c>
      <c r="G5600" s="4">
        <v>4.9600972254165909E-3</v>
      </c>
      <c r="I5600" s="4" t="s">
        <v>40707</v>
      </c>
      <c r="J5600" s="4">
        <v>4.4903599862762544E-3</v>
      </c>
    </row>
    <row r="5601" spans="6:10" x14ac:dyDescent="0.25">
      <c r="F5601" s="4" t="s">
        <v>40709</v>
      </c>
      <c r="G5601" s="4">
        <v>1.0786183959244622E-4</v>
      </c>
      <c r="I5601" s="4" t="s">
        <v>40709</v>
      </c>
      <c r="J5601" s="4">
        <v>3.8165940613165412E-5</v>
      </c>
    </row>
    <row r="5602" spans="6:10" x14ac:dyDescent="0.25">
      <c r="F5602" s="4" t="s">
        <v>9963</v>
      </c>
      <c r="G5602" s="4">
        <v>2.2408015261310733E-3</v>
      </c>
      <c r="I5602" s="4" t="s">
        <v>9963</v>
      </c>
      <c r="J5602" s="4">
        <v>3.3025627015875253E-3</v>
      </c>
    </row>
    <row r="5603" spans="6:10" x14ac:dyDescent="0.25">
      <c r="F5603" s="4" t="s">
        <v>9712</v>
      </c>
      <c r="G5603" s="4">
        <v>0</v>
      </c>
      <c r="I5603" s="4" t="s">
        <v>9712</v>
      </c>
      <c r="J5603" s="4">
        <v>0</v>
      </c>
    </row>
    <row r="5604" spans="6:10" x14ac:dyDescent="0.25">
      <c r="F5604" s="4" t="s">
        <v>40712</v>
      </c>
      <c r="G5604" s="4">
        <v>8.1759766839879615E-4</v>
      </c>
      <c r="I5604" s="4" t="s">
        <v>40712</v>
      </c>
      <c r="J5604" s="4">
        <v>5.3761648182833362E-4</v>
      </c>
    </row>
    <row r="5605" spans="6:10" x14ac:dyDescent="0.25">
      <c r="F5605" s="4" t="s">
        <v>40714</v>
      </c>
      <c r="G5605" s="4">
        <v>4.6107023234748702E-6</v>
      </c>
      <c r="I5605" s="4" t="s">
        <v>40714</v>
      </c>
      <c r="J5605" s="4">
        <v>0</v>
      </c>
    </row>
    <row r="5606" spans="6:10" x14ac:dyDescent="0.25">
      <c r="F5606" s="4" t="s">
        <v>40731</v>
      </c>
      <c r="G5606" s="4">
        <v>2.203198516059841E-5</v>
      </c>
      <c r="I5606" s="4" t="s">
        <v>40731</v>
      </c>
      <c r="J5606" s="4">
        <v>0</v>
      </c>
    </row>
    <row r="5607" spans="6:10" x14ac:dyDescent="0.25">
      <c r="F5607" s="4" t="s">
        <v>40735</v>
      </c>
      <c r="G5607" s="4">
        <v>3.9159876166031982E-5</v>
      </c>
      <c r="I5607" s="4" t="s">
        <v>40735</v>
      </c>
      <c r="J5607" s="4">
        <v>1.247361968111082E-4</v>
      </c>
    </row>
    <row r="5608" spans="6:10" x14ac:dyDescent="0.25">
      <c r="F5608" s="4" t="s">
        <v>40737</v>
      </c>
      <c r="G5608" s="4">
        <v>2.3019418643232962E-3</v>
      </c>
      <c r="I5608" s="4" t="s">
        <v>40737</v>
      </c>
      <c r="J5608" s="4">
        <v>2.3617799850967534E-3</v>
      </c>
    </row>
    <row r="5609" spans="6:10" x14ac:dyDescent="0.25">
      <c r="F5609" s="4" t="s">
        <v>40741</v>
      </c>
      <c r="G5609" s="4">
        <v>3.4991176551084374E-6</v>
      </c>
      <c r="I5609" s="4" t="s">
        <v>40741</v>
      </c>
      <c r="J5609" s="4">
        <v>3.3490580789168338E-5</v>
      </c>
    </row>
    <row r="5610" spans="6:10" x14ac:dyDescent="0.25">
      <c r="F5610" s="4" t="s">
        <v>40743</v>
      </c>
      <c r="G5610" s="4">
        <v>4.5138235998644499E-3</v>
      </c>
      <c r="I5610" s="4" t="s">
        <v>40743</v>
      </c>
      <c r="J5610" s="4">
        <v>1.4107287388913044E-2</v>
      </c>
    </row>
    <row r="5611" spans="6:10" x14ac:dyDescent="0.25">
      <c r="F5611" s="4" t="s">
        <v>8867</v>
      </c>
      <c r="G5611" s="4">
        <v>1.8638378557294713E-5</v>
      </c>
      <c r="I5611" s="4" t="s">
        <v>8867</v>
      </c>
      <c r="J5611" s="4">
        <v>3.0048169335763728E-5</v>
      </c>
    </row>
    <row r="5612" spans="6:10" x14ac:dyDescent="0.25">
      <c r="F5612" s="4" t="s">
        <v>40746</v>
      </c>
      <c r="G5612" s="4">
        <v>3.2626721792357012E-4</v>
      </c>
      <c r="I5612" s="4" t="s">
        <v>40746</v>
      </c>
      <c r="J5612" s="4">
        <v>9.9589331929156246E-4</v>
      </c>
    </row>
    <row r="5613" spans="6:10" x14ac:dyDescent="0.25">
      <c r="F5613" s="4" t="s">
        <v>7462</v>
      </c>
      <c r="G5613" s="4">
        <v>0</v>
      </c>
      <c r="I5613" s="4" t="s">
        <v>7462</v>
      </c>
      <c r="J5613" s="4">
        <v>0</v>
      </c>
    </row>
    <row r="5614" spans="6:10" x14ac:dyDescent="0.25">
      <c r="F5614" s="4" t="s">
        <v>40749</v>
      </c>
      <c r="G5614" s="4">
        <v>0</v>
      </c>
      <c r="I5614" s="4" t="s">
        <v>40749</v>
      </c>
      <c r="J5614" s="4">
        <v>1.1849882923655596E-5</v>
      </c>
    </row>
    <row r="5615" spans="6:10" x14ac:dyDescent="0.25">
      <c r="F5615" s="4" t="s">
        <v>40751</v>
      </c>
      <c r="G5615" s="4">
        <v>2.28589973345671E-3</v>
      </c>
      <c r="I5615" s="4" t="s">
        <v>40751</v>
      </c>
      <c r="J5615" s="4">
        <v>2.4866539054466247E-2</v>
      </c>
    </row>
    <row r="5616" spans="6:10" x14ac:dyDescent="0.25">
      <c r="F5616" s="4" t="s">
        <v>40754</v>
      </c>
      <c r="G5616" s="4">
        <v>3.326235225157763E-4</v>
      </c>
      <c r="I5616" s="4" t="s">
        <v>40754</v>
      </c>
      <c r="J5616" s="4">
        <v>1.0966501523478219E-3</v>
      </c>
    </row>
    <row r="5617" spans="6:10" x14ac:dyDescent="0.25">
      <c r="F5617" s="4" t="s">
        <v>40756</v>
      </c>
      <c r="G5617" s="4">
        <v>0</v>
      </c>
      <c r="I5617" s="4" t="s">
        <v>40756</v>
      </c>
      <c r="J5617" s="4">
        <v>0</v>
      </c>
    </row>
    <row r="5618" spans="6:10" x14ac:dyDescent="0.25">
      <c r="F5618" s="4" t="s">
        <v>40758</v>
      </c>
      <c r="G5618" s="4">
        <v>4.7373648424370958E-4</v>
      </c>
      <c r="I5618" s="4" t="s">
        <v>40758</v>
      </c>
      <c r="J5618" s="4">
        <v>5.9660846178326646E-4</v>
      </c>
    </row>
    <row r="5619" spans="6:10" x14ac:dyDescent="0.25">
      <c r="F5619" s="4" t="s">
        <v>14963</v>
      </c>
      <c r="G5619" s="4">
        <v>0</v>
      </c>
      <c r="I5619" s="4" t="s">
        <v>14963</v>
      </c>
      <c r="J5619" s="4">
        <v>0</v>
      </c>
    </row>
    <row r="5620" spans="6:10" x14ac:dyDescent="0.25">
      <c r="F5620" s="4" t="s">
        <v>199</v>
      </c>
      <c r="G5620" s="4">
        <v>2.1394184467486978E-4</v>
      </c>
      <c r="I5620" s="4" t="s">
        <v>199</v>
      </c>
      <c r="J5620" s="4">
        <v>4.7932734751907931E-5</v>
      </c>
    </row>
    <row r="5621" spans="6:10" x14ac:dyDescent="0.25">
      <c r="F5621" s="4" t="s">
        <v>24141</v>
      </c>
      <c r="G5621" s="4">
        <v>2.2583926215904202E-5</v>
      </c>
      <c r="I5621" s="4" t="s">
        <v>24141</v>
      </c>
      <c r="J5621" s="4">
        <v>1.3654645413138693E-5</v>
      </c>
    </row>
    <row r="5622" spans="6:10" x14ac:dyDescent="0.25">
      <c r="F5622" s="4" t="s">
        <v>40762</v>
      </c>
      <c r="G5622" s="4">
        <v>1.1889631794058692E-3</v>
      </c>
      <c r="I5622" s="4" t="s">
        <v>40762</v>
      </c>
      <c r="J5622" s="4">
        <v>4.4452592300099486E-3</v>
      </c>
    </row>
    <row r="5623" spans="6:10" x14ac:dyDescent="0.25">
      <c r="F5623" s="4" t="s">
        <v>6466</v>
      </c>
      <c r="G5623" s="4">
        <v>3.1958729553240104E-4</v>
      </c>
      <c r="I5623" s="4" t="s">
        <v>6466</v>
      </c>
      <c r="J5623" s="4">
        <v>6.4057378253386081E-4</v>
      </c>
    </row>
    <row r="5624" spans="6:10" x14ac:dyDescent="0.25">
      <c r="F5624" s="4" t="s">
        <v>40764</v>
      </c>
      <c r="G5624" s="4">
        <v>7.0425212251738926E-6</v>
      </c>
      <c r="I5624" s="4" t="s">
        <v>40764</v>
      </c>
      <c r="J5624" s="4">
        <v>0</v>
      </c>
    </row>
    <row r="5625" spans="6:10" x14ac:dyDescent="0.25">
      <c r="F5625" s="4" t="s">
        <v>40773</v>
      </c>
      <c r="G5625" s="4">
        <v>1.4113405195868193E-5</v>
      </c>
      <c r="I5625" s="4" t="s">
        <v>40773</v>
      </c>
      <c r="J5625" s="4">
        <v>1.3938883010115464E-5</v>
      </c>
    </row>
    <row r="5626" spans="6:10" x14ac:dyDescent="0.25">
      <c r="F5626" s="4" t="s">
        <v>23015</v>
      </c>
      <c r="G5626" s="4">
        <v>1.3714756270977891E-5</v>
      </c>
      <c r="I5626" s="4" t="s">
        <v>23015</v>
      </c>
      <c r="J5626" s="4">
        <v>6.9002415602825799E-6</v>
      </c>
    </row>
    <row r="5627" spans="6:10" x14ac:dyDescent="0.25">
      <c r="F5627" s="4" t="s">
        <v>40775</v>
      </c>
      <c r="G5627" s="4">
        <v>6.2397239125564271E-3</v>
      </c>
      <c r="I5627" s="4" t="s">
        <v>40775</v>
      </c>
      <c r="J5627" s="4">
        <v>4.3708427985176355E-3</v>
      </c>
    </row>
    <row r="5628" spans="6:10" x14ac:dyDescent="0.25">
      <c r="F5628" s="4" t="s">
        <v>3678</v>
      </c>
      <c r="G5628" s="4">
        <v>0</v>
      </c>
      <c r="I5628" s="4" t="s">
        <v>3678</v>
      </c>
      <c r="J5628" s="4">
        <v>0</v>
      </c>
    </row>
    <row r="5629" spans="6:10" x14ac:dyDescent="0.25">
      <c r="F5629" s="4" t="s">
        <v>40780</v>
      </c>
      <c r="G5629" s="4">
        <v>4.0483257281895037E-3</v>
      </c>
      <c r="I5629" s="4" t="s">
        <v>40780</v>
      </c>
      <c r="J5629" s="4">
        <v>6.6494665250698987E-3</v>
      </c>
    </row>
    <row r="5630" spans="6:10" x14ac:dyDescent="0.25">
      <c r="F5630" s="4" t="s">
        <v>40786</v>
      </c>
      <c r="G5630" s="4">
        <v>3.7563642223904942E-6</v>
      </c>
      <c r="I5630" s="4" t="s">
        <v>40786</v>
      </c>
      <c r="J5630" s="4">
        <v>0</v>
      </c>
    </row>
    <row r="5631" spans="6:10" x14ac:dyDescent="0.25">
      <c r="F5631" s="4" t="s">
        <v>40789</v>
      </c>
      <c r="G5631" s="4">
        <v>1.2904483816237293E-4</v>
      </c>
      <c r="I5631" s="4" t="s">
        <v>40789</v>
      </c>
      <c r="J5631" s="4">
        <v>1.2987875629994997E-6</v>
      </c>
    </row>
    <row r="5632" spans="6:10" x14ac:dyDescent="0.25">
      <c r="F5632" s="4" t="s">
        <v>40794</v>
      </c>
      <c r="G5632" s="4">
        <v>2.4144684108366602E-5</v>
      </c>
      <c r="I5632" s="4" t="s">
        <v>40794</v>
      </c>
      <c r="J5632" s="4">
        <v>0</v>
      </c>
    </row>
    <row r="5633" spans="6:10" x14ac:dyDescent="0.25">
      <c r="F5633" s="4" t="s">
        <v>40797</v>
      </c>
      <c r="G5633" s="4">
        <v>5.6671746440893481E-6</v>
      </c>
      <c r="I5633" s="4" t="s">
        <v>40797</v>
      </c>
      <c r="J5633" s="4">
        <v>0</v>
      </c>
    </row>
    <row r="5634" spans="6:10" x14ac:dyDescent="0.25">
      <c r="F5634" s="4" t="s">
        <v>40797</v>
      </c>
      <c r="G5634" s="4">
        <v>0</v>
      </c>
      <c r="I5634" s="4" t="s">
        <v>40797</v>
      </c>
      <c r="J5634" s="4">
        <v>0</v>
      </c>
    </row>
    <row r="5635" spans="6:10" x14ac:dyDescent="0.25">
      <c r="F5635" s="4" t="s">
        <v>40803</v>
      </c>
      <c r="G5635" s="4">
        <v>1.8556608206878717E-5</v>
      </c>
      <c r="I5635" s="4" t="s">
        <v>40803</v>
      </c>
      <c r="J5635" s="4">
        <v>0</v>
      </c>
    </row>
    <row r="5636" spans="6:10" x14ac:dyDescent="0.25">
      <c r="F5636" s="4" t="s">
        <v>40806</v>
      </c>
      <c r="G5636" s="4">
        <v>2.3846726224993117E-6</v>
      </c>
      <c r="I5636" s="4" t="s">
        <v>40806</v>
      </c>
      <c r="J5636" s="4">
        <v>0</v>
      </c>
    </row>
    <row r="5637" spans="6:10" x14ac:dyDescent="0.25">
      <c r="F5637" s="4" t="s">
        <v>7728</v>
      </c>
      <c r="G5637" s="4">
        <v>1.521555861668318E-5</v>
      </c>
      <c r="I5637" s="4" t="s">
        <v>7728</v>
      </c>
      <c r="J5637" s="4">
        <v>0</v>
      </c>
    </row>
    <row r="5638" spans="6:10" x14ac:dyDescent="0.25">
      <c r="F5638" s="4" t="s">
        <v>40808</v>
      </c>
      <c r="G5638" s="4">
        <v>0</v>
      </c>
      <c r="I5638" s="4" t="s">
        <v>40808</v>
      </c>
      <c r="J5638" s="4">
        <v>0</v>
      </c>
    </row>
    <row r="5639" spans="6:10" x14ac:dyDescent="0.25">
      <c r="F5639" s="4" t="s">
        <v>19838</v>
      </c>
      <c r="G5639" s="4">
        <v>3.3037813643840318E-6</v>
      </c>
      <c r="I5639" s="4" t="s">
        <v>19838</v>
      </c>
      <c r="J5639" s="4">
        <v>1.0258777365363151E-6</v>
      </c>
    </row>
    <row r="5640" spans="6:10" x14ac:dyDescent="0.25">
      <c r="F5640" s="4" t="s">
        <v>7235</v>
      </c>
      <c r="G5640" s="4">
        <v>1.3896464468181261E-5</v>
      </c>
      <c r="I5640" s="4" t="s">
        <v>7235</v>
      </c>
      <c r="J5640" s="4">
        <v>0</v>
      </c>
    </row>
    <row r="5641" spans="6:10" x14ac:dyDescent="0.25">
      <c r="F5641" s="4" t="s">
        <v>40815</v>
      </c>
      <c r="G5641" s="4">
        <v>4.8783984807365275E-6</v>
      </c>
      <c r="I5641" s="4" t="s">
        <v>40815</v>
      </c>
      <c r="J5641" s="4">
        <v>0</v>
      </c>
    </row>
    <row r="5642" spans="6:10" x14ac:dyDescent="0.25">
      <c r="F5642" s="4" t="s">
        <v>40821</v>
      </c>
      <c r="G5642" s="4">
        <v>4.1925623653074811E-7</v>
      </c>
      <c r="I5642" s="4" t="s">
        <v>40821</v>
      </c>
      <c r="J5642" s="4">
        <v>0</v>
      </c>
    </row>
    <row r="5643" spans="6:10" x14ac:dyDescent="0.25">
      <c r="F5643" s="4" t="s">
        <v>40828</v>
      </c>
      <c r="G5643" s="4">
        <v>2.1971959158055328E-5</v>
      </c>
      <c r="I5643" s="4" t="s">
        <v>40828</v>
      </c>
      <c r="J5643" s="4">
        <v>0</v>
      </c>
    </row>
    <row r="5644" spans="6:10" x14ac:dyDescent="0.25">
      <c r="F5644" s="4" t="s">
        <v>40834</v>
      </c>
      <c r="G5644" s="4">
        <v>1.843720552176673E-4</v>
      </c>
      <c r="I5644" s="4" t="s">
        <v>40834</v>
      </c>
      <c r="J5644" s="4">
        <v>2.2853139637487106E-5</v>
      </c>
    </row>
    <row r="5645" spans="6:10" x14ac:dyDescent="0.25">
      <c r="F5645" s="4" t="s">
        <v>17480</v>
      </c>
      <c r="G5645" s="4">
        <v>3.0788674615127857E-4</v>
      </c>
      <c r="I5645" s="4" t="s">
        <v>17480</v>
      </c>
      <c r="J5645" s="4">
        <v>1.4000457442999514E-5</v>
      </c>
    </row>
    <row r="5646" spans="6:10" x14ac:dyDescent="0.25">
      <c r="F5646" s="4" t="s">
        <v>40838</v>
      </c>
      <c r="G5646" s="4">
        <v>1.4775900758352232E-5</v>
      </c>
      <c r="I5646" s="4" t="s">
        <v>40838</v>
      </c>
      <c r="J5646" s="4">
        <v>1.9844916966331518E-6</v>
      </c>
    </row>
    <row r="5647" spans="6:10" x14ac:dyDescent="0.25">
      <c r="F5647" s="4" t="s">
        <v>40842</v>
      </c>
      <c r="G5647" s="4">
        <v>2.7507701152965704E-4</v>
      </c>
      <c r="I5647" s="4" t="s">
        <v>40842</v>
      </c>
      <c r="J5647" s="4">
        <v>6.8691547873588377E-7</v>
      </c>
    </row>
    <row r="5648" spans="6:10" x14ac:dyDescent="0.25">
      <c r="F5648" s="4" t="s">
        <v>40848</v>
      </c>
      <c r="G5648" s="4">
        <v>3.1122277436945334E-3</v>
      </c>
      <c r="I5648" s="4" t="s">
        <v>40848</v>
      </c>
      <c r="J5648" s="4">
        <v>6.6616952689404953E-3</v>
      </c>
    </row>
    <row r="5649" spans="6:10" x14ac:dyDescent="0.25">
      <c r="F5649" s="4" t="s">
        <v>19658</v>
      </c>
      <c r="G5649" s="4">
        <v>2.0925408152066075E-4</v>
      </c>
      <c r="I5649" s="4" t="s">
        <v>19658</v>
      </c>
      <c r="J5649" s="4">
        <v>5.2578136302209777E-6</v>
      </c>
    </row>
    <row r="5650" spans="6:10" x14ac:dyDescent="0.25">
      <c r="F5650" s="4" t="s">
        <v>11520</v>
      </c>
      <c r="G5650" s="4">
        <v>1.2039982990635417E-5</v>
      </c>
      <c r="I5650" s="4" t="s">
        <v>11520</v>
      </c>
      <c r="J5650" s="4">
        <v>9.4266019620993383E-4</v>
      </c>
    </row>
    <row r="5651" spans="6:10" x14ac:dyDescent="0.25">
      <c r="F5651" s="4" t="s">
        <v>40851</v>
      </c>
      <c r="G5651" s="4">
        <v>6.9658562151367912E-5</v>
      </c>
      <c r="I5651" s="4" t="s">
        <v>40851</v>
      </c>
      <c r="J5651" s="4">
        <v>6.490860942136383E-4</v>
      </c>
    </row>
    <row r="5652" spans="6:10" x14ac:dyDescent="0.25">
      <c r="F5652" s="4" t="s">
        <v>40854</v>
      </c>
      <c r="G5652" s="4">
        <v>3.6555951574849466E-6</v>
      </c>
      <c r="I5652" s="4" t="s">
        <v>40854</v>
      </c>
      <c r="J5652" s="4">
        <v>4.1748902603943325E-4</v>
      </c>
    </row>
    <row r="5653" spans="6:10" x14ac:dyDescent="0.25">
      <c r="F5653" s="4" t="s">
        <v>40859</v>
      </c>
      <c r="G5653" s="4">
        <v>8.5830263251613779E-6</v>
      </c>
      <c r="I5653" s="4" t="s">
        <v>40859</v>
      </c>
      <c r="J5653" s="4">
        <v>0</v>
      </c>
    </row>
    <row r="5654" spans="6:10" x14ac:dyDescent="0.25">
      <c r="F5654" s="4" t="s">
        <v>40862</v>
      </c>
      <c r="G5654" s="4">
        <v>0</v>
      </c>
      <c r="I5654" s="4" t="s">
        <v>40862</v>
      </c>
      <c r="J5654" s="4">
        <v>1.8008364370897373E-6</v>
      </c>
    </row>
    <row r="5655" spans="6:10" x14ac:dyDescent="0.25">
      <c r="F5655" s="4" t="s">
        <v>40862</v>
      </c>
      <c r="G5655" s="4">
        <v>1.1189903378311658E-5</v>
      </c>
      <c r="I5655" s="4" t="s">
        <v>40862</v>
      </c>
      <c r="J5655" s="4">
        <v>7.2892596261110709E-5</v>
      </c>
    </row>
    <row r="5656" spans="6:10" x14ac:dyDescent="0.25">
      <c r="F5656" s="4" t="s">
        <v>40867</v>
      </c>
      <c r="G5656" s="4">
        <v>0</v>
      </c>
      <c r="I5656" s="4" t="s">
        <v>40867</v>
      </c>
      <c r="J5656" s="4">
        <v>1.3725660934322726E-6</v>
      </c>
    </row>
    <row r="5657" spans="6:10" x14ac:dyDescent="0.25">
      <c r="F5657" s="4" t="s">
        <v>40870</v>
      </c>
      <c r="G5657" s="4">
        <v>1.344749436984714E-4</v>
      </c>
      <c r="I5657" s="4" t="s">
        <v>40870</v>
      </c>
      <c r="J5657" s="4">
        <v>1.5094317481455477E-4</v>
      </c>
    </row>
    <row r="5658" spans="6:10" x14ac:dyDescent="0.25">
      <c r="F5658" s="4" t="s">
        <v>40872</v>
      </c>
      <c r="G5658" s="4">
        <v>2.2277313778152729E-5</v>
      </c>
      <c r="I5658" s="4" t="s">
        <v>40872</v>
      </c>
      <c r="J5658" s="4">
        <v>3.3016551628712698E-6</v>
      </c>
    </row>
    <row r="5659" spans="6:10" x14ac:dyDescent="0.25">
      <c r="F5659" s="4" t="s">
        <v>40877</v>
      </c>
      <c r="G5659" s="4">
        <v>8.5577125123128473E-6</v>
      </c>
      <c r="I5659" s="4" t="s">
        <v>40877</v>
      </c>
      <c r="J5659" s="4">
        <v>2.2283762021253666E-3</v>
      </c>
    </row>
    <row r="5660" spans="6:10" x14ac:dyDescent="0.25">
      <c r="F5660" s="4" t="s">
        <v>40881</v>
      </c>
      <c r="G5660" s="4">
        <v>2.6405246910608437E-5</v>
      </c>
      <c r="I5660" s="4" t="s">
        <v>40881</v>
      </c>
      <c r="J5660" s="4">
        <v>3.6248047193069535E-4</v>
      </c>
    </row>
    <row r="5661" spans="6:10" x14ac:dyDescent="0.25">
      <c r="F5661" s="4" t="s">
        <v>40885</v>
      </c>
      <c r="G5661" s="4">
        <v>1.0163995288034163E-4</v>
      </c>
      <c r="I5661" s="4" t="s">
        <v>40885</v>
      </c>
      <c r="J5661" s="4">
        <v>3.3325341669402545E-7</v>
      </c>
    </row>
    <row r="5662" spans="6:10" x14ac:dyDescent="0.25">
      <c r="F5662" s="4" t="s">
        <v>2943</v>
      </c>
      <c r="G5662" s="4">
        <v>8.7405702064593616E-5</v>
      </c>
      <c r="I5662" s="4" t="s">
        <v>2943</v>
      </c>
      <c r="J5662" s="4">
        <v>2.402917136358549E-4</v>
      </c>
    </row>
    <row r="5663" spans="6:10" x14ac:dyDescent="0.25">
      <c r="F5663" s="4" t="s">
        <v>21840</v>
      </c>
      <c r="G5663" s="4">
        <v>2.5834625220202816E-5</v>
      </c>
      <c r="I5663" s="4" t="s">
        <v>21840</v>
      </c>
      <c r="J5663" s="4">
        <v>7.4066191837118052E-6</v>
      </c>
    </row>
    <row r="5664" spans="6:10" x14ac:dyDescent="0.25">
      <c r="F5664" s="4" t="s">
        <v>40887</v>
      </c>
      <c r="G5664" s="4">
        <v>4.1025747399013096E-5</v>
      </c>
      <c r="I5664" s="4" t="s">
        <v>40887</v>
      </c>
      <c r="J5664" s="4">
        <v>2.1617868751046159E-6</v>
      </c>
    </row>
    <row r="5665" spans="6:10" x14ac:dyDescent="0.25">
      <c r="F5665" s="4" t="s">
        <v>40889</v>
      </c>
      <c r="G5665" s="4">
        <v>4.9997410268643788E-5</v>
      </c>
      <c r="I5665" s="4" t="s">
        <v>40889</v>
      </c>
      <c r="J5665" s="4">
        <v>1.4765294597764676E-4</v>
      </c>
    </row>
    <row r="5666" spans="6:10" x14ac:dyDescent="0.25">
      <c r="F5666" s="4" t="s">
        <v>40891</v>
      </c>
      <c r="G5666" s="4">
        <v>6.3515185654260131E-6</v>
      </c>
      <c r="I5666" s="4" t="s">
        <v>40891</v>
      </c>
      <c r="J5666" s="4">
        <v>0</v>
      </c>
    </row>
    <row r="5667" spans="6:10" x14ac:dyDescent="0.25">
      <c r="F5667" s="4" t="s">
        <v>40894</v>
      </c>
      <c r="G5667" s="4">
        <v>2.3199234726054605E-5</v>
      </c>
      <c r="I5667" s="4" t="s">
        <v>40894</v>
      </c>
      <c r="J5667" s="4">
        <v>0</v>
      </c>
    </row>
    <row r="5668" spans="6:10" x14ac:dyDescent="0.25">
      <c r="F5668" s="4" t="s">
        <v>18473</v>
      </c>
      <c r="G5668" s="4">
        <v>2.8897603899080595E-4</v>
      </c>
      <c r="I5668" s="4" t="s">
        <v>18473</v>
      </c>
      <c r="J5668" s="4">
        <v>1.9855099641408164E-4</v>
      </c>
    </row>
    <row r="5669" spans="6:10" x14ac:dyDescent="0.25">
      <c r="F5669" s="4" t="s">
        <v>19703</v>
      </c>
      <c r="G5669" s="4">
        <v>0</v>
      </c>
      <c r="I5669" s="4" t="s">
        <v>19703</v>
      </c>
      <c r="J5669" s="4">
        <v>1.824242891906013E-5</v>
      </c>
    </row>
    <row r="5670" spans="6:10" x14ac:dyDescent="0.25">
      <c r="F5670" s="4" t="s">
        <v>40896</v>
      </c>
      <c r="G5670" s="4">
        <v>0</v>
      </c>
      <c r="I5670" s="4" t="s">
        <v>40896</v>
      </c>
      <c r="J5670" s="4">
        <v>0</v>
      </c>
    </row>
    <row r="5671" spans="6:10" x14ac:dyDescent="0.25">
      <c r="F5671" s="4" t="s">
        <v>40901</v>
      </c>
      <c r="G5671" s="4">
        <v>4.2414240320126515E-4</v>
      </c>
      <c r="I5671" s="4" t="s">
        <v>40901</v>
      </c>
      <c r="J5671" s="4">
        <v>4.3789514205339313E-4</v>
      </c>
    </row>
    <row r="5672" spans="6:10" x14ac:dyDescent="0.25">
      <c r="F5672" s="4" t="s">
        <v>40906</v>
      </c>
      <c r="G5672" s="4">
        <v>0</v>
      </c>
      <c r="I5672" s="4" t="s">
        <v>40906</v>
      </c>
      <c r="J5672" s="4">
        <v>0</v>
      </c>
    </row>
    <row r="5673" spans="6:10" x14ac:dyDescent="0.25">
      <c r="F5673" s="4" t="s">
        <v>40908</v>
      </c>
      <c r="G5673" s="4">
        <v>0</v>
      </c>
      <c r="I5673" s="4" t="s">
        <v>40908</v>
      </c>
      <c r="J5673" s="4">
        <v>1.4685009408476381E-5</v>
      </c>
    </row>
    <row r="5674" spans="6:10" x14ac:dyDescent="0.25">
      <c r="F5674" s="4" t="s">
        <v>40912</v>
      </c>
      <c r="G5674" s="4">
        <v>0</v>
      </c>
      <c r="I5674" s="4" t="s">
        <v>40912</v>
      </c>
      <c r="J5674" s="4">
        <v>2.6691408951324923E-6</v>
      </c>
    </row>
    <row r="5675" spans="6:10" x14ac:dyDescent="0.25">
      <c r="F5675" s="4" t="s">
        <v>40916</v>
      </c>
      <c r="G5675" s="4">
        <v>5.0150849083653382E-5</v>
      </c>
      <c r="I5675" s="4" t="s">
        <v>40916</v>
      </c>
      <c r="J5675" s="4">
        <v>3.0181129213391093E-6</v>
      </c>
    </row>
    <row r="5676" spans="6:10" x14ac:dyDescent="0.25">
      <c r="F5676" s="4" t="s">
        <v>40919</v>
      </c>
      <c r="G5676" s="4">
        <v>6.8519871298291517E-5</v>
      </c>
      <c r="I5676" s="4" t="s">
        <v>40919</v>
      </c>
      <c r="J5676" s="4">
        <v>2.1221518207641598E-5</v>
      </c>
    </row>
    <row r="5677" spans="6:10" x14ac:dyDescent="0.25">
      <c r="F5677" s="4" t="s">
        <v>40928</v>
      </c>
      <c r="G5677" s="4">
        <v>3.8553553423517234E-5</v>
      </c>
      <c r="I5677" s="4" t="s">
        <v>40928</v>
      </c>
      <c r="J5677" s="4">
        <v>1.593569574430408E-5</v>
      </c>
    </row>
    <row r="5678" spans="6:10" x14ac:dyDescent="0.25">
      <c r="F5678" s="4" t="s">
        <v>22755</v>
      </c>
      <c r="G5678" s="4">
        <v>0</v>
      </c>
      <c r="I5678" s="4" t="s">
        <v>22755</v>
      </c>
      <c r="J5678" s="4">
        <v>0</v>
      </c>
    </row>
    <row r="5679" spans="6:10" x14ac:dyDescent="0.25">
      <c r="F5679" s="4" t="s">
        <v>40932</v>
      </c>
      <c r="G5679" s="4">
        <v>5.3411868705333722E-6</v>
      </c>
      <c r="I5679" s="4" t="s">
        <v>40932</v>
      </c>
      <c r="J5679" s="4">
        <v>3.9679231741003515E-6</v>
      </c>
    </row>
    <row r="5680" spans="6:10" x14ac:dyDescent="0.25">
      <c r="F5680" s="4" t="s">
        <v>40936</v>
      </c>
      <c r="G5680" s="4">
        <v>5.9020390973529574E-5</v>
      </c>
      <c r="I5680" s="4" t="s">
        <v>40936</v>
      </c>
      <c r="J5680" s="4">
        <v>3.3414128484035242E-5</v>
      </c>
    </row>
    <row r="5681" spans="6:10" x14ac:dyDescent="0.25">
      <c r="F5681" s="4" t="s">
        <v>40938</v>
      </c>
      <c r="G5681" s="4">
        <v>0</v>
      </c>
      <c r="I5681" s="4" t="s">
        <v>40938</v>
      </c>
      <c r="J5681" s="4">
        <v>0</v>
      </c>
    </row>
    <row r="5682" spans="6:10" x14ac:dyDescent="0.25">
      <c r="F5682" s="4" t="s">
        <v>8382</v>
      </c>
      <c r="G5682" s="4">
        <v>0</v>
      </c>
      <c r="I5682" s="4" t="s">
        <v>8382</v>
      </c>
      <c r="J5682" s="4">
        <v>1.277889785674472E-6</v>
      </c>
    </row>
    <row r="5683" spans="6:10" x14ac:dyDescent="0.25">
      <c r="F5683" s="4" t="s">
        <v>40944</v>
      </c>
      <c r="G5683" s="4">
        <v>3.2439580850844607E-4</v>
      </c>
      <c r="I5683" s="4" t="s">
        <v>40944</v>
      </c>
      <c r="J5683" s="4">
        <v>4.3304355674859584E-5</v>
      </c>
    </row>
    <row r="5684" spans="6:10" x14ac:dyDescent="0.25">
      <c r="F5684" s="4" t="s">
        <v>40947</v>
      </c>
      <c r="G5684" s="4">
        <v>5.024096495368516E-5</v>
      </c>
      <c r="I5684" s="4" t="s">
        <v>40947</v>
      </c>
      <c r="J5684" s="4">
        <v>6.0753370278008144E-6</v>
      </c>
    </row>
    <row r="5685" spans="6:10" x14ac:dyDescent="0.25">
      <c r="F5685" s="4" t="s">
        <v>40955</v>
      </c>
      <c r="G5685" s="4">
        <v>6.9498115797785183E-5</v>
      </c>
      <c r="I5685" s="4" t="s">
        <v>40955</v>
      </c>
      <c r="J5685" s="4">
        <v>1.6899125752405388E-4</v>
      </c>
    </row>
    <row r="5686" spans="6:10" x14ac:dyDescent="0.25">
      <c r="F5686" s="4" t="s">
        <v>40958</v>
      </c>
      <c r="G5686" s="4">
        <v>2.4602392063021497E-6</v>
      </c>
      <c r="I5686" s="4" t="s">
        <v>40958</v>
      </c>
      <c r="J5686" s="4">
        <v>0</v>
      </c>
    </row>
    <row r="5687" spans="6:10" x14ac:dyDescent="0.25">
      <c r="F5687" s="4" t="s">
        <v>40960</v>
      </c>
      <c r="G5687" s="4">
        <v>0</v>
      </c>
      <c r="I5687" s="4" t="s">
        <v>40960</v>
      </c>
      <c r="J5687" s="4">
        <v>2.8947899814209981E-4</v>
      </c>
    </row>
    <row r="5688" spans="6:10" x14ac:dyDescent="0.25">
      <c r="F5688" s="4" t="s">
        <v>40969</v>
      </c>
      <c r="G5688" s="4">
        <v>1.1138925608606852E-5</v>
      </c>
      <c r="I5688" s="4" t="s">
        <v>40969</v>
      </c>
      <c r="J5688" s="4">
        <v>3.8094660640944715E-6</v>
      </c>
    </row>
    <row r="5689" spans="6:10" x14ac:dyDescent="0.25">
      <c r="F5689" s="4" t="s">
        <v>40977</v>
      </c>
      <c r="G5689" s="4">
        <v>1.3933217663817196E-7</v>
      </c>
      <c r="I5689" s="4" t="s">
        <v>40977</v>
      </c>
      <c r="J5689" s="4">
        <v>5.6622299580203373E-4</v>
      </c>
    </row>
    <row r="5690" spans="6:10" x14ac:dyDescent="0.25">
      <c r="F5690" s="4" t="s">
        <v>40979</v>
      </c>
      <c r="G5690" s="4">
        <v>7.4103085112841639E-5</v>
      </c>
      <c r="I5690" s="4" t="s">
        <v>40979</v>
      </c>
      <c r="J5690" s="4">
        <v>4.3393330843810087E-5</v>
      </c>
    </row>
    <row r="5691" spans="6:10" x14ac:dyDescent="0.25">
      <c r="F5691" s="4" t="s">
        <v>40981</v>
      </c>
      <c r="G5691" s="4">
        <v>0</v>
      </c>
      <c r="I5691" s="4" t="s">
        <v>40981</v>
      </c>
      <c r="J5691" s="4">
        <v>2.8383504450276536E-5</v>
      </c>
    </row>
    <row r="5692" spans="6:10" x14ac:dyDescent="0.25">
      <c r="F5692" s="4" t="s">
        <v>40983</v>
      </c>
      <c r="G5692" s="4">
        <v>0</v>
      </c>
      <c r="I5692" s="4" t="s">
        <v>40983</v>
      </c>
      <c r="J5692" s="4">
        <v>6.3002935412733623E-7</v>
      </c>
    </row>
    <row r="5693" spans="6:10" x14ac:dyDescent="0.25">
      <c r="F5693" s="4" t="s">
        <v>40986</v>
      </c>
      <c r="G5693" s="4">
        <v>2.1757836805022551E-5</v>
      </c>
      <c r="I5693" s="4" t="s">
        <v>40986</v>
      </c>
      <c r="J5693" s="4">
        <v>2.1309934161379696E-5</v>
      </c>
    </row>
    <row r="5694" spans="6:10" x14ac:dyDescent="0.25">
      <c r="F5694" s="4" t="s">
        <v>11381</v>
      </c>
      <c r="G5694" s="4">
        <v>1.5252805566682029E-6</v>
      </c>
      <c r="I5694" s="4" t="s">
        <v>11381</v>
      </c>
      <c r="J5694" s="4">
        <v>1.8761163202679712E-5</v>
      </c>
    </row>
    <row r="5695" spans="6:10" x14ac:dyDescent="0.25">
      <c r="F5695" s="4" t="s">
        <v>40988</v>
      </c>
      <c r="G5695" s="4">
        <v>2.7312876507806221E-5</v>
      </c>
      <c r="I5695" s="4" t="s">
        <v>40988</v>
      </c>
      <c r="J5695" s="4">
        <v>2.0771360204407278E-5</v>
      </c>
    </row>
    <row r="5696" spans="6:10" x14ac:dyDescent="0.25">
      <c r="F5696" s="4" t="s">
        <v>40992</v>
      </c>
      <c r="G5696" s="4">
        <v>9.2114855335852512E-6</v>
      </c>
      <c r="I5696" s="4" t="s">
        <v>40992</v>
      </c>
      <c r="J5696" s="4">
        <v>7.6633115407519664E-5</v>
      </c>
    </row>
    <row r="5697" spans="6:10" x14ac:dyDescent="0.25">
      <c r="F5697" s="4" t="s">
        <v>6030</v>
      </c>
      <c r="G5697" s="4">
        <v>0</v>
      </c>
      <c r="I5697" s="4" t="s">
        <v>6030</v>
      </c>
      <c r="J5697" s="4">
        <v>0</v>
      </c>
    </row>
    <row r="5698" spans="6:10" x14ac:dyDescent="0.25">
      <c r="F5698" s="4" t="s">
        <v>40995</v>
      </c>
      <c r="G5698" s="4">
        <v>0</v>
      </c>
      <c r="I5698" s="4" t="s">
        <v>40995</v>
      </c>
      <c r="J5698" s="4">
        <v>7.3568031419835644E-6</v>
      </c>
    </row>
    <row r="5699" spans="6:10" x14ac:dyDescent="0.25">
      <c r="F5699" s="4" t="s">
        <v>21398</v>
      </c>
      <c r="G5699" s="4">
        <v>2.6477597440365101E-5</v>
      </c>
      <c r="I5699" s="4" t="s">
        <v>21398</v>
      </c>
      <c r="J5699" s="4">
        <v>6.1064444397447223E-5</v>
      </c>
    </row>
    <row r="5700" spans="6:10" x14ac:dyDescent="0.25">
      <c r="F5700" s="4" t="s">
        <v>25625</v>
      </c>
      <c r="G5700" s="4">
        <v>0</v>
      </c>
      <c r="I5700" s="4" t="s">
        <v>25625</v>
      </c>
      <c r="J5700" s="4">
        <v>6.313822302143275E-6</v>
      </c>
    </row>
    <row r="5701" spans="6:10" x14ac:dyDescent="0.25">
      <c r="F5701" s="4" t="s">
        <v>41000</v>
      </c>
      <c r="G5701" s="4">
        <v>1.424426395740026E-5</v>
      </c>
      <c r="I5701" s="4" t="s">
        <v>41000</v>
      </c>
      <c r="J5701" s="4">
        <v>2.0148897883560591E-5</v>
      </c>
    </row>
    <row r="5702" spans="6:10" x14ac:dyDescent="0.25">
      <c r="F5702" s="4" t="s">
        <v>41004</v>
      </c>
      <c r="G5702" s="4">
        <v>3.4729267606472645E-5</v>
      </c>
      <c r="I5702" s="4" t="s">
        <v>41004</v>
      </c>
      <c r="J5702" s="4">
        <v>8.3825826440011591E-5</v>
      </c>
    </row>
    <row r="5703" spans="6:10" x14ac:dyDescent="0.25">
      <c r="F5703" s="4" t="s">
        <v>20287</v>
      </c>
      <c r="G5703" s="4">
        <v>4.1743947035441646E-6</v>
      </c>
      <c r="I5703" s="4" t="s">
        <v>20287</v>
      </c>
      <c r="J5703" s="4">
        <v>0</v>
      </c>
    </row>
    <row r="5704" spans="6:10" x14ac:dyDescent="0.25">
      <c r="F5704" s="4" t="s">
        <v>9472</v>
      </c>
      <c r="G5704" s="4">
        <v>0</v>
      </c>
      <c r="I5704" s="4" t="s">
        <v>9472</v>
      </c>
      <c r="J5704" s="4">
        <v>3.4937366169007534E-6</v>
      </c>
    </row>
    <row r="5705" spans="6:10" x14ac:dyDescent="0.25">
      <c r="F5705" s="4" t="s">
        <v>892</v>
      </c>
      <c r="G5705" s="4">
        <v>0</v>
      </c>
      <c r="I5705" s="4" t="s">
        <v>892</v>
      </c>
      <c r="J5705" s="4">
        <v>0</v>
      </c>
    </row>
    <row r="5706" spans="6:10" x14ac:dyDescent="0.25">
      <c r="F5706" s="4" t="s">
        <v>11675</v>
      </c>
      <c r="G5706" s="4">
        <v>4.0817914712031534E-5</v>
      </c>
      <c r="I5706" s="4" t="s">
        <v>11675</v>
      </c>
      <c r="J5706" s="4">
        <v>2.7706412152549101E-5</v>
      </c>
    </row>
    <row r="5707" spans="6:10" x14ac:dyDescent="0.25">
      <c r="F5707" s="4" t="s">
        <v>41005</v>
      </c>
      <c r="G5707" s="4">
        <v>7.6860877152241472E-5</v>
      </c>
      <c r="I5707" s="4" t="s">
        <v>41005</v>
      </c>
      <c r="J5707" s="4">
        <v>2.0075854309982586E-5</v>
      </c>
    </row>
    <row r="5708" spans="6:10" x14ac:dyDescent="0.25">
      <c r="F5708" s="4" t="s">
        <v>41007</v>
      </c>
      <c r="G5708" s="4">
        <v>6.6243343573998335E-5</v>
      </c>
      <c r="I5708" s="4" t="s">
        <v>41007</v>
      </c>
      <c r="J5708" s="4">
        <v>5.7700683037205029E-5</v>
      </c>
    </row>
    <row r="5709" spans="6:10" x14ac:dyDescent="0.25">
      <c r="F5709" s="4" t="s">
        <v>41010</v>
      </c>
      <c r="G5709" s="4">
        <v>6.8099397263402499E-6</v>
      </c>
      <c r="I5709" s="4" t="s">
        <v>41010</v>
      </c>
      <c r="J5709" s="4">
        <v>0</v>
      </c>
    </row>
    <row r="5710" spans="6:10" x14ac:dyDescent="0.25">
      <c r="F5710" s="4" t="s">
        <v>15953</v>
      </c>
      <c r="G5710" s="4">
        <v>0</v>
      </c>
      <c r="I5710" s="4" t="s">
        <v>15953</v>
      </c>
      <c r="J5710" s="4">
        <v>0</v>
      </c>
    </row>
    <row r="5711" spans="6:10" x14ac:dyDescent="0.25">
      <c r="F5711" s="4" t="s">
        <v>24425</v>
      </c>
      <c r="G5711" s="4">
        <v>6.8042034528222604E-4</v>
      </c>
      <c r="I5711" s="4" t="s">
        <v>24425</v>
      </c>
      <c r="J5711" s="4">
        <v>2.814184295804923E-3</v>
      </c>
    </row>
    <row r="5712" spans="6:10" x14ac:dyDescent="0.25">
      <c r="F5712" s="4" t="s">
        <v>79</v>
      </c>
      <c r="G5712" s="4">
        <v>2.2922037688784373E-5</v>
      </c>
      <c r="I5712" s="4" t="s">
        <v>79</v>
      </c>
      <c r="J5712" s="4">
        <v>0</v>
      </c>
    </row>
    <row r="5713" spans="6:10" x14ac:dyDescent="0.25">
      <c r="F5713" s="4" t="s">
        <v>6114</v>
      </c>
      <c r="G5713" s="4">
        <v>9.6148775179158143E-5</v>
      </c>
      <c r="I5713" s="4" t="s">
        <v>6114</v>
      </c>
      <c r="J5713" s="4">
        <v>8.7951079590360654E-5</v>
      </c>
    </row>
    <row r="5714" spans="6:10" x14ac:dyDescent="0.25">
      <c r="F5714" s="4" t="s">
        <v>41015</v>
      </c>
      <c r="G5714" s="4">
        <v>4.5991449094363857E-5</v>
      </c>
      <c r="I5714" s="4" t="s">
        <v>41015</v>
      </c>
      <c r="J5714" s="4">
        <v>7.6027599210472537E-5</v>
      </c>
    </row>
    <row r="5715" spans="6:10" x14ac:dyDescent="0.25">
      <c r="F5715" s="4" t="s">
        <v>41018</v>
      </c>
      <c r="G5715" s="4">
        <v>0</v>
      </c>
      <c r="I5715" s="4" t="s">
        <v>41018</v>
      </c>
      <c r="J5715" s="4">
        <v>2.2230711134246456E-5</v>
      </c>
    </row>
    <row r="5716" spans="6:10" x14ac:dyDescent="0.25">
      <c r="F5716" s="4" t="s">
        <v>41020</v>
      </c>
      <c r="G5716" s="4">
        <v>1.1171623232551564E-5</v>
      </c>
      <c r="I5716" s="4" t="s">
        <v>41020</v>
      </c>
      <c r="J5716" s="4">
        <v>2.2808996231900492E-4</v>
      </c>
    </row>
    <row r="5717" spans="6:10" x14ac:dyDescent="0.25">
      <c r="F5717" s="4" t="s">
        <v>41024</v>
      </c>
      <c r="G5717" s="4">
        <v>1.1033618171930563E-4</v>
      </c>
      <c r="I5717" s="4" t="s">
        <v>41024</v>
      </c>
      <c r="J5717" s="4">
        <v>3.7116885155720226E-4</v>
      </c>
    </row>
    <row r="5718" spans="6:10" x14ac:dyDescent="0.25">
      <c r="F5718" s="4" t="s">
        <v>41027</v>
      </c>
      <c r="G5718" s="4">
        <v>0</v>
      </c>
      <c r="I5718" s="4" t="s">
        <v>41027</v>
      </c>
      <c r="J5718" s="4">
        <v>7.9457725369928926E-6</v>
      </c>
    </row>
    <row r="5719" spans="6:10" x14ac:dyDescent="0.25">
      <c r="F5719" s="4" t="s">
        <v>41029</v>
      </c>
      <c r="G5719" s="4">
        <v>4.7159138270327331E-4</v>
      </c>
      <c r="I5719" s="4" t="s">
        <v>41029</v>
      </c>
      <c r="J5719" s="4">
        <v>9.3804481424174105E-4</v>
      </c>
    </row>
    <row r="5720" spans="6:10" x14ac:dyDescent="0.25">
      <c r="F5720" s="4" t="s">
        <v>41033</v>
      </c>
      <c r="G5720" s="4">
        <v>0</v>
      </c>
      <c r="I5720" s="4" t="s">
        <v>41033</v>
      </c>
      <c r="J5720" s="4">
        <v>0</v>
      </c>
    </row>
    <row r="5721" spans="6:10" x14ac:dyDescent="0.25">
      <c r="F5721" s="4" t="s">
        <v>41036</v>
      </c>
      <c r="G5721" s="4">
        <v>2.8735760372843695E-4</v>
      </c>
      <c r="I5721" s="4" t="s">
        <v>41036</v>
      </c>
      <c r="J5721" s="4">
        <v>5.6361147501734262E-3</v>
      </c>
    </row>
    <row r="5722" spans="6:10" x14ac:dyDescent="0.25">
      <c r="F5722" s="4" t="s">
        <v>41037</v>
      </c>
      <c r="G5722" s="4">
        <v>5.8592777494792681E-3</v>
      </c>
      <c r="I5722" s="4" t="s">
        <v>41037</v>
      </c>
      <c r="J5722" s="4">
        <v>4.1719606277643113E-4</v>
      </c>
    </row>
    <row r="5723" spans="6:10" x14ac:dyDescent="0.25">
      <c r="F5723" s="4" t="s">
        <v>41037</v>
      </c>
      <c r="G5723" s="4">
        <v>0</v>
      </c>
      <c r="I5723" s="4" t="s">
        <v>41037</v>
      </c>
      <c r="J5723" s="4">
        <v>1.2593579808871613E-6</v>
      </c>
    </row>
    <row r="5724" spans="6:10" x14ac:dyDescent="0.25">
      <c r="F5724" s="4" t="s">
        <v>41044</v>
      </c>
      <c r="G5724" s="4">
        <v>8.9111906627256926E-6</v>
      </c>
      <c r="I5724" s="4" t="s">
        <v>41044</v>
      </c>
      <c r="J5724" s="4">
        <v>1.6216845232295577E-6</v>
      </c>
    </row>
    <row r="5725" spans="6:10" x14ac:dyDescent="0.25">
      <c r="F5725" s="4" t="s">
        <v>41046</v>
      </c>
      <c r="G5725" s="4">
        <v>1.150645688845646E-4</v>
      </c>
      <c r="I5725" s="4" t="s">
        <v>41046</v>
      </c>
      <c r="J5725" s="4">
        <v>3.8347357646565477E-5</v>
      </c>
    </row>
    <row r="5726" spans="6:10" x14ac:dyDescent="0.25">
      <c r="F5726" s="4" t="s">
        <v>41050</v>
      </c>
      <c r="G5726" s="4">
        <v>1.4792921019683056E-5</v>
      </c>
      <c r="I5726" s="4" t="s">
        <v>41050</v>
      </c>
      <c r="J5726" s="4">
        <v>0</v>
      </c>
    </row>
    <row r="5727" spans="6:10" x14ac:dyDescent="0.25">
      <c r="F5727" s="4" t="s">
        <v>41053</v>
      </c>
      <c r="G5727" s="4">
        <v>5.6137796249622189E-4</v>
      </c>
      <c r="I5727" s="4" t="s">
        <v>41053</v>
      </c>
      <c r="J5727" s="4">
        <v>7.0722221431533151E-4</v>
      </c>
    </row>
    <row r="5728" spans="6:10" x14ac:dyDescent="0.25">
      <c r="F5728" s="4" t="s">
        <v>25909</v>
      </c>
      <c r="G5728" s="4">
        <v>1.5006117112890288E-4</v>
      </c>
      <c r="I5728" s="4" t="s">
        <v>25909</v>
      </c>
      <c r="J5728" s="4">
        <v>0</v>
      </c>
    </row>
    <row r="5729" spans="6:10" x14ac:dyDescent="0.25">
      <c r="F5729" s="4" t="s">
        <v>41055</v>
      </c>
      <c r="G5729" s="4">
        <v>8.908689916051462E-5</v>
      </c>
      <c r="I5729" s="4" t="s">
        <v>41055</v>
      </c>
      <c r="J5729" s="4">
        <v>6.9161161733686567E-5</v>
      </c>
    </row>
    <row r="5730" spans="6:10" x14ac:dyDescent="0.25">
      <c r="F5730" s="4" t="s">
        <v>22304</v>
      </c>
      <c r="G5730" s="4">
        <v>0</v>
      </c>
      <c r="I5730" s="4" t="s">
        <v>22304</v>
      </c>
      <c r="J5730" s="4">
        <v>3.0494979453010211E-7</v>
      </c>
    </row>
    <row r="5731" spans="6:10" x14ac:dyDescent="0.25">
      <c r="F5731" s="4" t="s">
        <v>22112</v>
      </c>
      <c r="G5731" s="4">
        <v>2.5376526326870598E-5</v>
      </c>
      <c r="I5731" s="4" t="s">
        <v>22112</v>
      </c>
      <c r="J5731" s="4">
        <v>2.2097865777191708E-4</v>
      </c>
    </row>
    <row r="5732" spans="6:10" x14ac:dyDescent="0.25">
      <c r="F5732" s="4" t="s">
        <v>41056</v>
      </c>
      <c r="G5732" s="4">
        <v>2.5629125246981777E-5</v>
      </c>
      <c r="I5732" s="4" t="s">
        <v>41056</v>
      </c>
      <c r="J5732" s="4">
        <v>1.1405854453209194E-6</v>
      </c>
    </row>
    <row r="5733" spans="6:10" x14ac:dyDescent="0.25">
      <c r="F5733" s="4" t="s">
        <v>12348</v>
      </c>
      <c r="G5733" s="4">
        <v>0</v>
      </c>
      <c r="I5733" s="4" t="s">
        <v>12348</v>
      </c>
      <c r="J5733" s="4">
        <v>7.9360337302761862E-6</v>
      </c>
    </row>
    <row r="5734" spans="6:10" x14ac:dyDescent="0.25">
      <c r="F5734" s="4" t="s">
        <v>9635</v>
      </c>
      <c r="G5734" s="4">
        <v>0</v>
      </c>
      <c r="I5734" s="4" t="s">
        <v>9635</v>
      </c>
      <c r="J5734" s="4">
        <v>7.6962466882333737E-5</v>
      </c>
    </row>
    <row r="5735" spans="6:10" x14ac:dyDescent="0.25">
      <c r="F5735" s="4" t="s">
        <v>11611</v>
      </c>
      <c r="G5735" s="4">
        <v>0</v>
      </c>
      <c r="I5735" s="4" t="s">
        <v>11611</v>
      </c>
      <c r="J5735" s="4">
        <v>0</v>
      </c>
    </row>
    <row r="5736" spans="6:10" x14ac:dyDescent="0.25">
      <c r="F5736" s="4" t="s">
        <v>41061</v>
      </c>
      <c r="G5736" s="4">
        <v>0</v>
      </c>
      <c r="I5736" s="4" t="s">
        <v>41061</v>
      </c>
      <c r="J5736" s="4">
        <v>0</v>
      </c>
    </row>
    <row r="5737" spans="6:10" x14ac:dyDescent="0.25">
      <c r="F5737" s="4" t="s">
        <v>41064</v>
      </c>
      <c r="G5737" s="4">
        <v>5.0847908528038781E-5</v>
      </c>
      <c r="I5737" s="4" t="s">
        <v>41064</v>
      </c>
      <c r="J5737" s="4">
        <v>3.4271803207038947E-6</v>
      </c>
    </row>
    <row r="5738" spans="6:10" x14ac:dyDescent="0.25">
      <c r="F5738" s="4" t="s">
        <v>41068</v>
      </c>
      <c r="G5738" s="4">
        <v>5.7903786093078534E-5</v>
      </c>
      <c r="I5738" s="4" t="s">
        <v>41068</v>
      </c>
      <c r="J5738" s="4">
        <v>2.4441827393102775E-4</v>
      </c>
    </row>
    <row r="5739" spans="6:10" x14ac:dyDescent="0.25">
      <c r="F5739" s="4" t="s">
        <v>16886</v>
      </c>
      <c r="G5739" s="4">
        <v>0</v>
      </c>
      <c r="I5739" s="4" t="s">
        <v>16886</v>
      </c>
      <c r="J5739" s="4">
        <v>6.3203585519073042E-7</v>
      </c>
    </row>
    <row r="5740" spans="6:10" x14ac:dyDescent="0.25">
      <c r="F5740" s="4" t="s">
        <v>41070</v>
      </c>
      <c r="G5740" s="4">
        <v>1.2488804456828746E-4</v>
      </c>
      <c r="I5740" s="4" t="s">
        <v>41070</v>
      </c>
      <c r="J5740" s="4">
        <v>1.0943168322445043E-5</v>
      </c>
    </row>
    <row r="5741" spans="6:10" x14ac:dyDescent="0.25">
      <c r="F5741" s="4" t="s">
        <v>41072</v>
      </c>
      <c r="G5741" s="4">
        <v>1.0852816247916999E-5</v>
      </c>
      <c r="I5741" s="4" t="s">
        <v>41072</v>
      </c>
      <c r="J5741" s="4">
        <v>0</v>
      </c>
    </row>
    <row r="5742" spans="6:10" x14ac:dyDescent="0.25">
      <c r="F5742" s="4" t="s">
        <v>41075</v>
      </c>
      <c r="G5742" s="4">
        <v>0</v>
      </c>
      <c r="I5742" s="4" t="s">
        <v>41075</v>
      </c>
      <c r="J5742" s="4">
        <v>4.368893765424524E-7</v>
      </c>
    </row>
    <row r="5743" spans="6:10" x14ac:dyDescent="0.25">
      <c r="F5743" s="4" t="s">
        <v>41079</v>
      </c>
      <c r="G5743" s="4">
        <v>1.5915937781518621E-5</v>
      </c>
      <c r="I5743" s="4" t="s">
        <v>41079</v>
      </c>
      <c r="J5743" s="4">
        <v>1.0234573679365562E-5</v>
      </c>
    </row>
    <row r="5744" spans="6:10" x14ac:dyDescent="0.25">
      <c r="F5744" s="4" t="s">
        <v>41082</v>
      </c>
      <c r="G5744" s="4">
        <v>2.0795390313253462E-5</v>
      </c>
      <c r="I5744" s="4" t="s">
        <v>41082</v>
      </c>
      <c r="J5744" s="4">
        <v>1.6571503631728018E-5</v>
      </c>
    </row>
    <row r="5745" spans="6:10" x14ac:dyDescent="0.25">
      <c r="F5745" s="4" t="s">
        <v>41084</v>
      </c>
      <c r="G5745" s="4">
        <v>1.4641663733925512E-4</v>
      </c>
      <c r="I5745" s="4" t="s">
        <v>41084</v>
      </c>
      <c r="J5745" s="4">
        <v>3.6749201554882734E-7</v>
      </c>
    </row>
    <row r="5746" spans="6:10" x14ac:dyDescent="0.25">
      <c r="F5746" s="4" t="s">
        <v>9829</v>
      </c>
      <c r="G5746" s="4">
        <v>1.9168530142688433E-4</v>
      </c>
      <c r="I5746" s="4" t="s">
        <v>9829</v>
      </c>
      <c r="J5746" s="4">
        <v>8.293512257528785E-4</v>
      </c>
    </row>
    <row r="5747" spans="6:10" x14ac:dyDescent="0.25">
      <c r="F5747" s="4" t="s">
        <v>41085</v>
      </c>
      <c r="G5747" s="4">
        <v>0</v>
      </c>
      <c r="I5747" s="4" t="s">
        <v>41085</v>
      </c>
      <c r="J5747" s="4">
        <v>4.0029442224738005E-6</v>
      </c>
    </row>
    <row r="5748" spans="6:10" x14ac:dyDescent="0.25">
      <c r="F5748" s="4" t="s">
        <v>41089</v>
      </c>
      <c r="G5748" s="4">
        <v>9.5987965635355423E-5</v>
      </c>
      <c r="I5748" s="4" t="s">
        <v>41089</v>
      </c>
      <c r="J5748" s="4">
        <v>1.3030650129490328E-5</v>
      </c>
    </row>
    <row r="5749" spans="6:10" x14ac:dyDescent="0.25">
      <c r="F5749" s="4" t="s">
        <v>41092</v>
      </c>
      <c r="G5749" s="4">
        <v>2.6549137812140076E-6</v>
      </c>
      <c r="I5749" s="4" t="s">
        <v>41092</v>
      </c>
      <c r="J5749" s="4">
        <v>1.7414517748041341E-6</v>
      </c>
    </row>
    <row r="5750" spans="6:10" x14ac:dyDescent="0.25">
      <c r="F5750" s="4" t="s">
        <v>18059</v>
      </c>
      <c r="G5750" s="4">
        <v>1.1114377939252097E-4</v>
      </c>
      <c r="I5750" s="4" t="s">
        <v>18059</v>
      </c>
      <c r="J5750" s="4">
        <v>9.9747084444971244E-5</v>
      </c>
    </row>
    <row r="5751" spans="6:10" x14ac:dyDescent="0.25">
      <c r="F5751" s="4" t="s">
        <v>3293</v>
      </c>
      <c r="G5751" s="4">
        <v>0</v>
      </c>
      <c r="I5751" s="4" t="s">
        <v>3293</v>
      </c>
      <c r="J5751" s="4">
        <v>7.9669747137705446E-7</v>
      </c>
    </row>
    <row r="5752" spans="6:10" x14ac:dyDescent="0.25">
      <c r="F5752" s="4" t="s">
        <v>41095</v>
      </c>
      <c r="G5752" s="4">
        <v>0</v>
      </c>
      <c r="I5752" s="4" t="s">
        <v>41095</v>
      </c>
      <c r="J5752" s="4">
        <v>0</v>
      </c>
    </row>
    <row r="5753" spans="6:10" x14ac:dyDescent="0.25">
      <c r="F5753" s="4" t="s">
        <v>9031</v>
      </c>
      <c r="G5753" s="4">
        <v>0</v>
      </c>
      <c r="I5753" s="4" t="s">
        <v>9031</v>
      </c>
      <c r="J5753" s="4">
        <v>3.9958338924360031E-6</v>
      </c>
    </row>
    <row r="5754" spans="6:10" x14ac:dyDescent="0.25">
      <c r="F5754" s="4" t="s">
        <v>41100</v>
      </c>
      <c r="G5754" s="4">
        <v>0</v>
      </c>
      <c r="I5754" s="4" t="s">
        <v>41100</v>
      </c>
      <c r="J5754" s="4">
        <v>2.1041335065415914E-5</v>
      </c>
    </row>
    <row r="5755" spans="6:10" x14ac:dyDescent="0.25">
      <c r="F5755" s="4" t="s">
        <v>41102</v>
      </c>
      <c r="G5755" s="4">
        <v>7.8846038374199569E-7</v>
      </c>
      <c r="I5755" s="4" t="s">
        <v>41102</v>
      </c>
      <c r="J5755" s="4">
        <v>4.7616643088160542E-7</v>
      </c>
    </row>
    <row r="5756" spans="6:10" x14ac:dyDescent="0.25">
      <c r="F5756" s="4" t="s">
        <v>41104</v>
      </c>
      <c r="G5756" s="4">
        <v>0</v>
      </c>
      <c r="I5756" s="4" t="s">
        <v>41104</v>
      </c>
      <c r="J5756" s="4">
        <v>1.325888198861498E-6</v>
      </c>
    </row>
    <row r="5757" spans="6:10" x14ac:dyDescent="0.25">
      <c r="F5757" s="4" t="s">
        <v>41107</v>
      </c>
      <c r="G5757" s="4">
        <v>0</v>
      </c>
      <c r="I5757" s="4" t="s">
        <v>41107</v>
      </c>
      <c r="J5757" s="4">
        <v>1.1374555912294089E-5</v>
      </c>
    </row>
    <row r="5758" spans="6:10" x14ac:dyDescent="0.25">
      <c r="F5758" s="4" t="s">
        <v>41109</v>
      </c>
      <c r="G5758" s="4">
        <v>1.3960084661650127E-5</v>
      </c>
      <c r="I5758" s="4" t="s">
        <v>41109</v>
      </c>
      <c r="J5758" s="4">
        <v>5.4493703663147778E-5</v>
      </c>
    </row>
    <row r="5759" spans="6:10" x14ac:dyDescent="0.25">
      <c r="F5759" s="4" t="s">
        <v>41118</v>
      </c>
      <c r="G5759" s="4">
        <v>5.4233400780176916E-5</v>
      </c>
      <c r="I5759" s="4" t="s">
        <v>41118</v>
      </c>
      <c r="J5759" s="4">
        <v>1.4881851172855474E-4</v>
      </c>
    </row>
    <row r="5760" spans="6:10" x14ac:dyDescent="0.25">
      <c r="F5760" s="4" t="s">
        <v>3281</v>
      </c>
      <c r="G5760" s="4">
        <v>3.0755490983705623E-5</v>
      </c>
      <c r="I5760" s="4" t="s">
        <v>3281</v>
      </c>
      <c r="J5760" s="4">
        <v>1.2503080353168153E-4</v>
      </c>
    </row>
    <row r="5761" spans="6:10" x14ac:dyDescent="0.25">
      <c r="F5761" s="4" t="s">
        <v>41121</v>
      </c>
      <c r="G5761" s="4">
        <v>0</v>
      </c>
      <c r="I5761" s="4" t="s">
        <v>41121</v>
      </c>
      <c r="J5761" s="4">
        <v>1.150626020048841E-6</v>
      </c>
    </row>
    <row r="5762" spans="6:10" x14ac:dyDescent="0.25">
      <c r="F5762" s="4" t="s">
        <v>49603</v>
      </c>
      <c r="G5762" s="4">
        <v>3.0832146723627794E-6</v>
      </c>
      <c r="I5762" s="4" t="s">
        <v>49603</v>
      </c>
      <c r="J5762" s="4">
        <v>0</v>
      </c>
    </row>
    <row r="5763" spans="6:10" x14ac:dyDescent="0.25">
      <c r="F5763" s="4" t="s">
        <v>41132</v>
      </c>
      <c r="G5763" s="4">
        <v>0</v>
      </c>
      <c r="I5763" s="4" t="s">
        <v>41132</v>
      </c>
      <c r="J5763" s="4">
        <v>8.6489963370030822E-7</v>
      </c>
    </row>
    <row r="5764" spans="6:10" x14ac:dyDescent="0.25">
      <c r="F5764" s="4" t="s">
        <v>23057</v>
      </c>
      <c r="G5764" s="4">
        <v>2.8139911324088659E-6</v>
      </c>
      <c r="I5764" s="4" t="s">
        <v>23057</v>
      </c>
      <c r="J5764" s="4">
        <v>5.8004400206030979E-6</v>
      </c>
    </row>
    <row r="5765" spans="6:10" x14ac:dyDescent="0.25">
      <c r="F5765" s="4" t="s">
        <v>41135</v>
      </c>
      <c r="G5765" s="4">
        <v>0</v>
      </c>
      <c r="I5765" s="4" t="s">
        <v>41135</v>
      </c>
      <c r="J5765" s="4">
        <v>1.0471647058323851E-5</v>
      </c>
    </row>
    <row r="5766" spans="6:10" x14ac:dyDescent="0.25">
      <c r="F5766" s="4" t="s">
        <v>41139</v>
      </c>
      <c r="G5766" s="4">
        <v>4.9139534204497058E-6</v>
      </c>
      <c r="I5766" s="4" t="s">
        <v>41139</v>
      </c>
      <c r="J5766" s="4">
        <v>5.9142507257527368E-5</v>
      </c>
    </row>
    <row r="5767" spans="6:10" x14ac:dyDescent="0.25">
      <c r="F5767" s="4" t="s">
        <v>41143</v>
      </c>
      <c r="G5767" s="4">
        <v>0</v>
      </c>
      <c r="I5767" s="4" t="s">
        <v>41143</v>
      </c>
      <c r="J5767" s="4">
        <v>0</v>
      </c>
    </row>
    <row r="5768" spans="6:10" x14ac:dyDescent="0.25">
      <c r="F5768" s="4" t="s">
        <v>378</v>
      </c>
      <c r="G5768" s="4">
        <v>0</v>
      </c>
      <c r="I5768" s="4" t="s">
        <v>378</v>
      </c>
      <c r="J5768" s="4">
        <v>1.3942461998511333E-6</v>
      </c>
    </row>
    <row r="5769" spans="6:10" x14ac:dyDescent="0.25">
      <c r="F5769" s="4" t="s">
        <v>8278</v>
      </c>
      <c r="G5769" s="4">
        <v>0</v>
      </c>
      <c r="I5769" s="4" t="s">
        <v>8278</v>
      </c>
      <c r="J5769" s="4">
        <v>2.9961681153397023E-4</v>
      </c>
    </row>
    <row r="5770" spans="6:10" x14ac:dyDescent="0.25">
      <c r="F5770" s="4" t="s">
        <v>6936</v>
      </c>
      <c r="G5770" s="4">
        <v>0</v>
      </c>
      <c r="I5770" s="4" t="s">
        <v>6936</v>
      </c>
      <c r="J5770" s="4">
        <v>9.3776427689935E-5</v>
      </c>
    </row>
    <row r="5771" spans="6:10" x14ac:dyDescent="0.25">
      <c r="F5771" s="4" t="s">
        <v>41145</v>
      </c>
      <c r="G5771" s="4">
        <v>1.3186719779742476E-3</v>
      </c>
      <c r="I5771" s="4" t="s">
        <v>41145</v>
      </c>
      <c r="J5771" s="4">
        <v>2.3166492082102923E-4</v>
      </c>
    </row>
    <row r="5772" spans="6:10" x14ac:dyDescent="0.25">
      <c r="F5772" s="4" t="s">
        <v>41147</v>
      </c>
      <c r="G5772" s="4">
        <v>1.540481635577854E-3</v>
      </c>
      <c r="I5772" s="4" t="s">
        <v>41147</v>
      </c>
      <c r="J5772" s="4">
        <v>3.1143918090450649E-4</v>
      </c>
    </row>
    <row r="5773" spans="6:10" x14ac:dyDescent="0.25">
      <c r="F5773" s="4" t="s">
        <v>41153</v>
      </c>
      <c r="G5773" s="4">
        <v>0</v>
      </c>
      <c r="I5773" s="4" t="s">
        <v>41153</v>
      </c>
      <c r="J5773" s="4">
        <v>5.487145503067025E-4</v>
      </c>
    </row>
    <row r="5774" spans="6:10" x14ac:dyDescent="0.25">
      <c r="F5774" s="4" t="s">
        <v>13419</v>
      </c>
      <c r="G5774" s="4">
        <v>0</v>
      </c>
      <c r="I5774" s="4" t="s">
        <v>13419</v>
      </c>
      <c r="J5774" s="4">
        <v>4.1465714629521287E-5</v>
      </c>
    </row>
    <row r="5775" spans="6:10" x14ac:dyDescent="0.25">
      <c r="F5775" s="4" t="s">
        <v>12292</v>
      </c>
      <c r="G5775" s="4">
        <v>2.1667647313786362E-5</v>
      </c>
      <c r="I5775" s="4" t="s">
        <v>12292</v>
      </c>
      <c r="J5775" s="4">
        <v>3.4000956074883044E-6</v>
      </c>
    </row>
    <row r="5776" spans="6:10" x14ac:dyDescent="0.25">
      <c r="F5776" s="4" t="s">
        <v>41154</v>
      </c>
      <c r="G5776" s="4">
        <v>1.7899388504422469E-4</v>
      </c>
      <c r="I5776" s="4" t="s">
        <v>41154</v>
      </c>
      <c r="J5776" s="4">
        <v>0</v>
      </c>
    </row>
    <row r="5777" spans="6:10" x14ac:dyDescent="0.25">
      <c r="F5777" s="4" t="s">
        <v>41156</v>
      </c>
      <c r="G5777" s="4">
        <v>3.9995802061077368E-4</v>
      </c>
      <c r="I5777" s="4" t="s">
        <v>41156</v>
      </c>
      <c r="J5777" s="4">
        <v>5.8163814853483156E-5</v>
      </c>
    </row>
    <row r="5778" spans="6:10" x14ac:dyDescent="0.25">
      <c r="F5778" s="4" t="s">
        <v>41159</v>
      </c>
      <c r="G5778" s="4">
        <v>5.752710650486167E-4</v>
      </c>
      <c r="I5778" s="4" t="s">
        <v>41159</v>
      </c>
      <c r="J5778" s="4">
        <v>1.5951648433948016E-5</v>
      </c>
    </row>
    <row r="5779" spans="6:10" x14ac:dyDescent="0.25">
      <c r="F5779" s="4" t="s">
        <v>41162</v>
      </c>
      <c r="G5779" s="4">
        <v>2.9206965366088985E-4</v>
      </c>
      <c r="I5779" s="4" t="s">
        <v>41162</v>
      </c>
      <c r="J5779" s="4">
        <v>7.882888877471627E-5</v>
      </c>
    </row>
    <row r="5780" spans="6:10" x14ac:dyDescent="0.25">
      <c r="F5780" s="4" t="s">
        <v>13663</v>
      </c>
      <c r="G5780" s="4">
        <v>0</v>
      </c>
      <c r="I5780" s="4" t="s">
        <v>13663</v>
      </c>
      <c r="J5780" s="4">
        <v>6.5532182799315551E-6</v>
      </c>
    </row>
    <row r="5781" spans="6:10" x14ac:dyDescent="0.25">
      <c r="F5781" s="4" t="s">
        <v>41164</v>
      </c>
      <c r="G5781" s="4">
        <v>3.8515813681866049E-4</v>
      </c>
      <c r="I5781" s="4" t="s">
        <v>41164</v>
      </c>
      <c r="J5781" s="4">
        <v>6.9678318119780348E-5</v>
      </c>
    </row>
    <row r="5782" spans="6:10" x14ac:dyDescent="0.25">
      <c r="F5782" s="4" t="s">
        <v>14729</v>
      </c>
      <c r="G5782" s="4">
        <v>6.0270166278398525E-5</v>
      </c>
      <c r="I5782" s="4" t="s">
        <v>14729</v>
      </c>
      <c r="J5782" s="4">
        <v>2.2315815910059353E-4</v>
      </c>
    </row>
    <row r="5783" spans="6:10" x14ac:dyDescent="0.25">
      <c r="F5783" s="4" t="s">
        <v>41166</v>
      </c>
      <c r="G5783" s="4">
        <v>5.7882119957569829E-4</v>
      </c>
      <c r="I5783" s="4" t="s">
        <v>41166</v>
      </c>
      <c r="J5783" s="4">
        <v>3.2746286941631852E-3</v>
      </c>
    </row>
    <row r="5784" spans="6:10" x14ac:dyDescent="0.25">
      <c r="F5784" s="4" t="s">
        <v>41170</v>
      </c>
      <c r="G5784" s="4">
        <v>0</v>
      </c>
      <c r="I5784" s="4" t="s">
        <v>41170</v>
      </c>
      <c r="J5784" s="4">
        <v>2.5930965024501997E-5</v>
      </c>
    </row>
    <row r="5785" spans="6:10" x14ac:dyDescent="0.25">
      <c r="F5785" s="4" t="s">
        <v>41176</v>
      </c>
      <c r="G5785" s="4">
        <v>0</v>
      </c>
      <c r="I5785" s="4" t="s">
        <v>41176</v>
      </c>
      <c r="J5785" s="4">
        <v>3.4124099458252737E-5</v>
      </c>
    </row>
    <row r="5786" spans="6:10" x14ac:dyDescent="0.25">
      <c r="F5786" s="4" t="s">
        <v>41180</v>
      </c>
      <c r="G5786" s="4">
        <v>0</v>
      </c>
      <c r="I5786" s="4" t="s">
        <v>41180</v>
      </c>
      <c r="J5786" s="4">
        <v>1.4587208698211255E-6</v>
      </c>
    </row>
    <row r="5787" spans="6:10" x14ac:dyDescent="0.25">
      <c r="F5787" s="4" t="s">
        <v>41184</v>
      </c>
      <c r="G5787" s="4">
        <v>5.6381847592398642E-4</v>
      </c>
      <c r="I5787" s="4" t="s">
        <v>41184</v>
      </c>
      <c r="J5787" s="4">
        <v>9.6003716265289019E-5</v>
      </c>
    </row>
    <row r="5788" spans="6:10" x14ac:dyDescent="0.25">
      <c r="F5788" s="4" t="s">
        <v>7193</v>
      </c>
      <c r="G5788" s="4">
        <v>5.0030831682398711E-5</v>
      </c>
      <c r="I5788" s="4" t="s">
        <v>7193</v>
      </c>
      <c r="J5788" s="4">
        <v>4.3495709467487603E-6</v>
      </c>
    </row>
    <row r="5789" spans="6:10" x14ac:dyDescent="0.25">
      <c r="F5789" s="4" t="s">
        <v>41186</v>
      </c>
      <c r="G5789" s="4">
        <v>4.4619371008826391E-5</v>
      </c>
      <c r="I5789" s="4" t="s">
        <v>41186</v>
      </c>
      <c r="J5789" s="4">
        <v>2.0614063554118036E-5</v>
      </c>
    </row>
    <row r="5790" spans="6:10" x14ac:dyDescent="0.25">
      <c r="F5790" s="4" t="s">
        <v>6390</v>
      </c>
      <c r="G5790" s="4">
        <v>4.058349761684398E-4</v>
      </c>
      <c r="I5790" s="4" t="s">
        <v>6390</v>
      </c>
      <c r="J5790" s="4">
        <v>1.3265636225035814E-4</v>
      </c>
    </row>
    <row r="5791" spans="6:10" x14ac:dyDescent="0.25">
      <c r="F5791" s="4" t="s">
        <v>41189</v>
      </c>
      <c r="G5791" s="4">
        <v>6.9142077582170882E-7</v>
      </c>
      <c r="I5791" s="4" t="s">
        <v>41189</v>
      </c>
      <c r="J5791" s="4">
        <v>0</v>
      </c>
    </row>
    <row r="5792" spans="6:10" x14ac:dyDescent="0.25">
      <c r="F5792" s="4" t="s">
        <v>18314</v>
      </c>
      <c r="G5792" s="4">
        <v>5.7869168131873906E-5</v>
      </c>
      <c r="I5792" s="4" t="s">
        <v>18314</v>
      </c>
      <c r="J5792" s="4">
        <v>7.7524084893326869E-7</v>
      </c>
    </row>
    <row r="5793" spans="6:10" x14ac:dyDescent="0.25">
      <c r="F5793" s="4" t="s">
        <v>41192</v>
      </c>
      <c r="G5793" s="4">
        <v>1.3702568207234873E-5</v>
      </c>
      <c r="I5793" s="4" t="s">
        <v>41192</v>
      </c>
      <c r="J5793" s="4">
        <v>1.3770360810913887E-6</v>
      </c>
    </row>
    <row r="5794" spans="6:10" x14ac:dyDescent="0.25">
      <c r="F5794" s="4" t="s">
        <v>41198</v>
      </c>
      <c r="G5794" s="4">
        <v>6.6138080658689942E-5</v>
      </c>
      <c r="I5794" s="4" t="s">
        <v>41198</v>
      </c>
      <c r="J5794" s="4">
        <v>1.4572535534729315E-4</v>
      </c>
    </row>
    <row r="5795" spans="6:10" x14ac:dyDescent="0.25">
      <c r="F5795" s="4" t="s">
        <v>19958</v>
      </c>
      <c r="G5795" s="4">
        <v>2.2968645980834824E-6</v>
      </c>
      <c r="I5795" s="4" t="s">
        <v>19958</v>
      </c>
      <c r="J5795" s="4">
        <v>2.0675822294515226E-5</v>
      </c>
    </row>
    <row r="5796" spans="6:10" x14ac:dyDescent="0.25">
      <c r="F5796" s="4" t="s">
        <v>1448</v>
      </c>
      <c r="G5796" s="4">
        <v>0</v>
      </c>
      <c r="I5796" s="4" t="s">
        <v>1448</v>
      </c>
      <c r="J5796" s="4">
        <v>1.2764959055769671E-5</v>
      </c>
    </row>
    <row r="5797" spans="6:10" x14ac:dyDescent="0.25">
      <c r="F5797" s="4" t="s">
        <v>41205</v>
      </c>
      <c r="G5797" s="4">
        <v>3.312784881552106E-4</v>
      </c>
      <c r="I5797" s="4" t="s">
        <v>41205</v>
      </c>
      <c r="J5797" s="4">
        <v>3.7231551964482783E-4</v>
      </c>
    </row>
    <row r="5798" spans="6:10" x14ac:dyDescent="0.25">
      <c r="F5798" s="4" t="s">
        <v>41210</v>
      </c>
      <c r="G5798" s="4">
        <v>6.4406446356287967E-4</v>
      </c>
      <c r="I5798" s="4" t="s">
        <v>41210</v>
      </c>
      <c r="J5798" s="4">
        <v>5.8549342140766113E-4</v>
      </c>
    </row>
    <row r="5799" spans="6:10" x14ac:dyDescent="0.25">
      <c r="F5799" s="4" t="s">
        <v>41212</v>
      </c>
      <c r="G5799" s="4">
        <v>8.341116816780647E-4</v>
      </c>
      <c r="I5799" s="4" t="s">
        <v>41212</v>
      </c>
      <c r="J5799" s="4">
        <v>7.3764314038749206E-4</v>
      </c>
    </row>
    <row r="5800" spans="6:10" x14ac:dyDescent="0.25">
      <c r="F5800" s="4" t="s">
        <v>41215</v>
      </c>
      <c r="G5800" s="4">
        <v>0</v>
      </c>
      <c r="I5800" s="4" t="s">
        <v>41215</v>
      </c>
      <c r="J5800" s="4">
        <v>0</v>
      </c>
    </row>
    <row r="5801" spans="6:10" x14ac:dyDescent="0.25">
      <c r="F5801" s="4" t="s">
        <v>41221</v>
      </c>
      <c r="G5801" s="4">
        <v>0</v>
      </c>
      <c r="I5801" s="4" t="s">
        <v>41221</v>
      </c>
      <c r="J5801" s="4">
        <v>0</v>
      </c>
    </row>
    <row r="5802" spans="6:10" x14ac:dyDescent="0.25">
      <c r="F5802" s="4" t="s">
        <v>14969</v>
      </c>
      <c r="G5802" s="4">
        <v>3.5257498502681183E-5</v>
      </c>
      <c r="I5802" s="4" t="s">
        <v>14969</v>
      </c>
      <c r="J5802" s="4">
        <v>3.519589533444678E-4</v>
      </c>
    </row>
    <row r="5803" spans="6:10" x14ac:dyDescent="0.25">
      <c r="F5803" s="4" t="s">
        <v>19435</v>
      </c>
      <c r="G5803" s="4">
        <v>3.1457786390791774E-6</v>
      </c>
      <c r="I5803" s="4" t="s">
        <v>19435</v>
      </c>
      <c r="J5803" s="4">
        <v>3.5366669315400619E-7</v>
      </c>
    </row>
    <row r="5804" spans="6:10" x14ac:dyDescent="0.25">
      <c r="F5804" s="4" t="s">
        <v>41225</v>
      </c>
      <c r="G5804" s="4">
        <v>8.9606097834427594E-5</v>
      </c>
      <c r="I5804" s="4" t="s">
        <v>41225</v>
      </c>
      <c r="J5804" s="4">
        <v>1.617181729700829E-4</v>
      </c>
    </row>
    <row r="5805" spans="6:10" x14ac:dyDescent="0.25">
      <c r="F5805" s="4" t="s">
        <v>41227</v>
      </c>
      <c r="G5805" s="4">
        <v>2.9359441500429546E-5</v>
      </c>
      <c r="I5805" s="4" t="s">
        <v>41227</v>
      </c>
      <c r="J5805" s="4">
        <v>8.7354957175811841E-6</v>
      </c>
    </row>
    <row r="5806" spans="6:10" x14ac:dyDescent="0.25">
      <c r="F5806" s="4" t="s">
        <v>41230</v>
      </c>
      <c r="G5806" s="4">
        <v>1.6060621659115253E-3</v>
      </c>
      <c r="I5806" s="4" t="s">
        <v>41230</v>
      </c>
      <c r="J5806" s="4">
        <v>2.1892814402091958E-4</v>
      </c>
    </row>
    <row r="5807" spans="6:10" x14ac:dyDescent="0.25">
      <c r="F5807" s="4" t="s">
        <v>41232</v>
      </c>
      <c r="G5807" s="4">
        <v>1.8785009733454964E-4</v>
      </c>
      <c r="I5807" s="4" t="s">
        <v>41232</v>
      </c>
      <c r="J5807" s="4">
        <v>1.2784024390532464E-5</v>
      </c>
    </row>
    <row r="5808" spans="6:10" x14ac:dyDescent="0.25">
      <c r="F5808" s="4" t="s">
        <v>4334</v>
      </c>
      <c r="G5808" s="4">
        <v>7.1583268346953957E-6</v>
      </c>
      <c r="I5808" s="4" t="s">
        <v>4334</v>
      </c>
      <c r="J5808" s="4">
        <v>1.1593318794814212E-7</v>
      </c>
    </row>
    <row r="5809" spans="6:10" x14ac:dyDescent="0.25">
      <c r="F5809" s="4" t="s">
        <v>41234</v>
      </c>
      <c r="G5809" s="4">
        <v>4.1619749722237112E-4</v>
      </c>
      <c r="I5809" s="4" t="s">
        <v>41234</v>
      </c>
      <c r="J5809" s="4">
        <v>1.2720501192057874E-3</v>
      </c>
    </row>
    <row r="5810" spans="6:10" x14ac:dyDescent="0.25">
      <c r="F5810" s="4" t="s">
        <v>20222</v>
      </c>
      <c r="G5810" s="4">
        <v>1.2594180759648518E-5</v>
      </c>
      <c r="I5810" s="4" t="s">
        <v>20222</v>
      </c>
      <c r="J5810" s="4">
        <v>0</v>
      </c>
    </row>
    <row r="5811" spans="6:10" x14ac:dyDescent="0.25">
      <c r="F5811" s="4" t="s">
        <v>41236</v>
      </c>
      <c r="G5811" s="4">
        <v>1.5938245874359825E-6</v>
      </c>
      <c r="I5811" s="4" t="s">
        <v>41236</v>
      </c>
      <c r="J5811" s="4">
        <v>0</v>
      </c>
    </row>
    <row r="5812" spans="6:10" x14ac:dyDescent="0.25">
      <c r="F5812" s="4" t="s">
        <v>41238</v>
      </c>
      <c r="G5812" s="4">
        <v>3.317057798829338E-6</v>
      </c>
      <c r="I5812" s="4" t="s">
        <v>41238</v>
      </c>
      <c r="J5812" s="4">
        <v>3.0456484719344013E-6</v>
      </c>
    </row>
    <row r="5813" spans="6:10" x14ac:dyDescent="0.25">
      <c r="F5813" s="4" t="s">
        <v>41242</v>
      </c>
      <c r="G5813" s="4">
        <v>1.1358342326536361E-4</v>
      </c>
      <c r="I5813" s="4" t="s">
        <v>41242</v>
      </c>
      <c r="J5813" s="4">
        <v>1.556794496809608E-4</v>
      </c>
    </row>
    <row r="5814" spans="6:10" x14ac:dyDescent="0.25">
      <c r="F5814" s="4" t="s">
        <v>41247</v>
      </c>
      <c r="G5814" s="4">
        <v>0</v>
      </c>
      <c r="I5814" s="4" t="s">
        <v>41247</v>
      </c>
      <c r="J5814" s="4">
        <v>1.3006734780332855E-5</v>
      </c>
    </row>
    <row r="5815" spans="6:10" x14ac:dyDescent="0.25">
      <c r="F5815" s="4" t="s">
        <v>41251</v>
      </c>
      <c r="G5815" s="4">
        <v>0</v>
      </c>
      <c r="I5815" s="4" t="s">
        <v>41251</v>
      </c>
      <c r="J5815" s="4">
        <v>6.171449325185505E-5</v>
      </c>
    </row>
    <row r="5816" spans="6:10" x14ac:dyDescent="0.25">
      <c r="F5816" s="4" t="s">
        <v>41256</v>
      </c>
      <c r="G5816" s="4">
        <v>1.6706601629373573E-4</v>
      </c>
      <c r="I5816" s="4" t="s">
        <v>41256</v>
      </c>
      <c r="J5816" s="4">
        <v>2.6435574599987469E-3</v>
      </c>
    </row>
    <row r="5817" spans="6:10" x14ac:dyDescent="0.25">
      <c r="F5817" s="4" t="s">
        <v>41261</v>
      </c>
      <c r="G5817" s="4">
        <v>1.0877711564537488E-3</v>
      </c>
      <c r="I5817" s="4" t="s">
        <v>41261</v>
      </c>
      <c r="J5817" s="4">
        <v>2.4939633429003091E-4</v>
      </c>
    </row>
    <row r="5818" spans="6:10" x14ac:dyDescent="0.25">
      <c r="F5818" s="4" t="s">
        <v>41263</v>
      </c>
      <c r="G5818" s="4">
        <v>0</v>
      </c>
      <c r="I5818" s="4" t="s">
        <v>41263</v>
      </c>
      <c r="J5818" s="4">
        <v>4.9232326564423803E-6</v>
      </c>
    </row>
    <row r="5819" spans="6:10" x14ac:dyDescent="0.25">
      <c r="F5819" s="4" t="s">
        <v>41268</v>
      </c>
      <c r="G5819" s="4">
        <v>1.7347795514543428E-5</v>
      </c>
      <c r="I5819" s="4" t="s">
        <v>41268</v>
      </c>
      <c r="J5819" s="4">
        <v>0</v>
      </c>
    </row>
    <row r="5820" spans="6:10" x14ac:dyDescent="0.25">
      <c r="F5820" s="4" t="s">
        <v>22798</v>
      </c>
      <c r="G5820" s="4">
        <v>2.7204247895433757E-4</v>
      </c>
      <c r="I5820" s="4" t="s">
        <v>22798</v>
      </c>
      <c r="J5820" s="4">
        <v>5.276282777049178E-4</v>
      </c>
    </row>
    <row r="5821" spans="6:10" x14ac:dyDescent="0.25">
      <c r="F5821" s="4" t="s">
        <v>41271</v>
      </c>
      <c r="G5821" s="4">
        <v>3.2540232730296823E-5</v>
      </c>
      <c r="I5821" s="4" t="s">
        <v>41271</v>
      </c>
      <c r="J5821" s="4">
        <v>1.6276911167463089E-5</v>
      </c>
    </row>
    <row r="5822" spans="6:10" x14ac:dyDescent="0.25">
      <c r="F5822" s="4" t="s">
        <v>41275</v>
      </c>
      <c r="G5822" s="4">
        <v>0</v>
      </c>
      <c r="I5822" s="4" t="s">
        <v>41275</v>
      </c>
      <c r="J5822" s="4">
        <v>0</v>
      </c>
    </row>
    <row r="5823" spans="6:10" x14ac:dyDescent="0.25">
      <c r="F5823" s="4" t="s">
        <v>18825</v>
      </c>
      <c r="G5823" s="4">
        <v>8.7438683649777914E-5</v>
      </c>
      <c r="I5823" s="4" t="s">
        <v>18825</v>
      </c>
      <c r="J5823" s="4">
        <v>2.3264878195432332E-5</v>
      </c>
    </row>
    <row r="5824" spans="6:10" x14ac:dyDescent="0.25">
      <c r="F5824" s="4" t="s">
        <v>41279</v>
      </c>
      <c r="G5824" s="4">
        <v>8.4405483302437285E-5</v>
      </c>
      <c r="I5824" s="4" t="s">
        <v>41279</v>
      </c>
      <c r="J5824" s="4">
        <v>2.4667576231793562E-6</v>
      </c>
    </row>
    <row r="5825" spans="6:10" x14ac:dyDescent="0.25">
      <c r="F5825" s="4" t="s">
        <v>41286</v>
      </c>
      <c r="G5825" s="4">
        <v>1.5098340549463531E-4</v>
      </c>
      <c r="I5825" s="4" t="s">
        <v>41286</v>
      </c>
      <c r="J5825" s="4">
        <v>6.17159174990424E-5</v>
      </c>
    </row>
    <row r="5826" spans="6:10" x14ac:dyDescent="0.25">
      <c r="F5826" s="4" t="s">
        <v>41288</v>
      </c>
      <c r="G5826" s="4">
        <v>1.2201978249684161E-4</v>
      </c>
      <c r="I5826" s="4" t="s">
        <v>41288</v>
      </c>
      <c r="J5826" s="4">
        <v>2.4701232977383533E-5</v>
      </c>
    </row>
    <row r="5827" spans="6:10" x14ac:dyDescent="0.25">
      <c r="F5827" s="4" t="s">
        <v>41292</v>
      </c>
      <c r="G5827" s="4">
        <v>3.280682591938716E-5</v>
      </c>
      <c r="I5827" s="4" t="s">
        <v>41292</v>
      </c>
      <c r="J5827" s="4">
        <v>1.737861736516251E-5</v>
      </c>
    </row>
    <row r="5828" spans="6:10" x14ac:dyDescent="0.25">
      <c r="F5828" s="4" t="s">
        <v>41295</v>
      </c>
      <c r="G5828" s="4">
        <v>2.4162937159258328E-5</v>
      </c>
      <c r="I5828" s="4" t="s">
        <v>41295</v>
      </c>
      <c r="J5828" s="4">
        <v>6.3243260179754444E-6</v>
      </c>
    </row>
    <row r="5829" spans="6:10" x14ac:dyDescent="0.25">
      <c r="F5829" s="4" t="s">
        <v>41300</v>
      </c>
      <c r="G5829" s="4">
        <v>3.3858839850391273E-6</v>
      </c>
      <c r="I5829" s="4" t="s">
        <v>41300</v>
      </c>
      <c r="J5829" s="4">
        <v>0</v>
      </c>
    </row>
    <row r="5830" spans="6:10" x14ac:dyDescent="0.25">
      <c r="F5830" s="4" t="s">
        <v>25680</v>
      </c>
      <c r="G5830" s="4">
        <v>2.593984464870917E-4</v>
      </c>
      <c r="I5830" s="4" t="s">
        <v>25680</v>
      </c>
      <c r="J5830" s="4">
        <v>2.4822891307579636E-4</v>
      </c>
    </row>
    <row r="5831" spans="6:10" x14ac:dyDescent="0.25">
      <c r="F5831" s="4" t="s">
        <v>41303</v>
      </c>
      <c r="G5831" s="4">
        <v>6.4362741448363667E-4</v>
      </c>
      <c r="I5831" s="4" t="s">
        <v>41303</v>
      </c>
      <c r="J5831" s="4">
        <v>1.2334911114388948E-4</v>
      </c>
    </row>
    <row r="5832" spans="6:10" x14ac:dyDescent="0.25">
      <c r="F5832" s="4" t="s">
        <v>41306</v>
      </c>
      <c r="G5832" s="4">
        <v>6.1403312121727005E-5</v>
      </c>
      <c r="I5832" s="4" t="s">
        <v>41306</v>
      </c>
      <c r="J5832" s="4">
        <v>3.4186355093742209E-7</v>
      </c>
    </row>
    <row r="5833" spans="6:10" x14ac:dyDescent="0.25">
      <c r="F5833" s="4" t="s">
        <v>23584</v>
      </c>
      <c r="G5833" s="4">
        <v>1.0998649766237493E-4</v>
      </c>
      <c r="I5833" s="4" t="s">
        <v>23584</v>
      </c>
      <c r="J5833" s="4">
        <v>3.274884108144617E-6</v>
      </c>
    </row>
    <row r="5834" spans="6:10" x14ac:dyDescent="0.25">
      <c r="F5834" s="4" t="s">
        <v>12364</v>
      </c>
      <c r="G5834" s="4">
        <v>2.0624282756131329E-4</v>
      </c>
      <c r="I5834" s="4" t="s">
        <v>12364</v>
      </c>
      <c r="J5834" s="4">
        <v>4.7497572462227425E-6</v>
      </c>
    </row>
    <row r="5835" spans="6:10" x14ac:dyDescent="0.25">
      <c r="F5835" s="4" t="s">
        <v>41309</v>
      </c>
      <c r="G5835" s="4">
        <v>2.1710383582964258E-5</v>
      </c>
      <c r="I5835" s="4" t="s">
        <v>41309</v>
      </c>
      <c r="J5835" s="4">
        <v>4.0041828081075769E-7</v>
      </c>
    </row>
    <row r="5836" spans="6:10" x14ac:dyDescent="0.25">
      <c r="F5836" s="4" t="s">
        <v>41311</v>
      </c>
      <c r="G5836" s="4">
        <v>0</v>
      </c>
      <c r="I5836" s="4" t="s">
        <v>41311</v>
      </c>
      <c r="J5836" s="4">
        <v>3.4485277020298674E-5</v>
      </c>
    </row>
    <row r="5837" spans="6:10" x14ac:dyDescent="0.25">
      <c r="F5837" s="4" t="s">
        <v>41319</v>
      </c>
      <c r="G5837" s="4">
        <v>1.1519138030491931E-4</v>
      </c>
      <c r="I5837" s="4" t="s">
        <v>41319</v>
      </c>
      <c r="J5837" s="4">
        <v>2.7673116307741396E-5</v>
      </c>
    </row>
    <row r="5838" spans="6:10" x14ac:dyDescent="0.25">
      <c r="F5838" s="4" t="s">
        <v>41321</v>
      </c>
      <c r="G5838" s="4">
        <v>8.5251477092235524E-5</v>
      </c>
      <c r="I5838" s="4" t="s">
        <v>41321</v>
      </c>
      <c r="J5838" s="4">
        <v>1.8845289660186302E-5</v>
      </c>
    </row>
    <row r="5839" spans="6:10" x14ac:dyDescent="0.25">
      <c r="F5839" s="4" t="s">
        <v>41326</v>
      </c>
      <c r="G5839" s="4">
        <v>2.2598347188232767E-4</v>
      </c>
      <c r="I5839" s="4" t="s">
        <v>41326</v>
      </c>
      <c r="J5839" s="4">
        <v>1.8651078167522044E-5</v>
      </c>
    </row>
    <row r="5840" spans="6:10" x14ac:dyDescent="0.25">
      <c r="F5840" s="4" t="s">
        <v>25671</v>
      </c>
      <c r="G5840" s="4">
        <v>7.0661974314546028E-5</v>
      </c>
      <c r="I5840" s="4" t="s">
        <v>25671</v>
      </c>
      <c r="J5840" s="4">
        <v>8.0019353295513728E-6</v>
      </c>
    </row>
    <row r="5841" spans="6:10" x14ac:dyDescent="0.25">
      <c r="F5841" s="4" t="s">
        <v>41330</v>
      </c>
      <c r="G5841" s="4">
        <v>1.8549367169715453E-4</v>
      </c>
      <c r="I5841" s="4" t="s">
        <v>41330</v>
      </c>
      <c r="J5841" s="4">
        <v>0</v>
      </c>
    </row>
    <row r="5842" spans="6:10" x14ac:dyDescent="0.25">
      <c r="F5842" s="4" t="s">
        <v>10391</v>
      </c>
      <c r="G5842" s="4">
        <v>4.4535921739782456E-4</v>
      </c>
      <c r="I5842" s="4" t="s">
        <v>10391</v>
      </c>
      <c r="J5842" s="4">
        <v>6.9462407360679795E-5</v>
      </c>
    </row>
    <row r="5843" spans="6:10" x14ac:dyDescent="0.25">
      <c r="F5843" s="4" t="s">
        <v>41332</v>
      </c>
      <c r="G5843" s="4">
        <v>4.0475986485060886E-4</v>
      </c>
      <c r="I5843" s="4" t="s">
        <v>41332</v>
      </c>
      <c r="J5843" s="4">
        <v>6.57670702869762E-5</v>
      </c>
    </row>
    <row r="5844" spans="6:10" x14ac:dyDescent="0.25">
      <c r="F5844" s="4" t="s">
        <v>9997</v>
      </c>
      <c r="G5844" s="4">
        <v>9.6124325335463E-5</v>
      </c>
      <c r="I5844" s="4" t="s">
        <v>9997</v>
      </c>
      <c r="J5844" s="4">
        <v>0</v>
      </c>
    </row>
    <row r="5845" spans="6:10" x14ac:dyDescent="0.25">
      <c r="F5845" s="4" t="s">
        <v>41335</v>
      </c>
      <c r="G5845" s="4">
        <v>2.1810688141906653E-5</v>
      </c>
      <c r="I5845" s="4" t="s">
        <v>41335</v>
      </c>
      <c r="J5845" s="4">
        <v>0</v>
      </c>
    </row>
    <row r="5846" spans="6:10" x14ac:dyDescent="0.25">
      <c r="F5846" s="4" t="s">
        <v>10000</v>
      </c>
      <c r="G5846" s="4">
        <v>1.9634400621280451E-4</v>
      </c>
      <c r="I5846" s="4" t="s">
        <v>10000</v>
      </c>
      <c r="J5846" s="4">
        <v>5.0427700680000461E-5</v>
      </c>
    </row>
    <row r="5847" spans="6:10" x14ac:dyDescent="0.25">
      <c r="F5847" s="4" t="s">
        <v>41337</v>
      </c>
      <c r="G5847" s="4">
        <v>1.575660361204312E-5</v>
      </c>
      <c r="I5847" s="4" t="s">
        <v>41337</v>
      </c>
      <c r="J5847" s="4">
        <v>0</v>
      </c>
    </row>
    <row r="5848" spans="6:10" x14ac:dyDescent="0.25">
      <c r="F5848" s="4" t="s">
        <v>12932</v>
      </c>
      <c r="G5848" s="4">
        <v>2.9911138777154264E-5</v>
      </c>
      <c r="I5848" s="4" t="s">
        <v>12932</v>
      </c>
      <c r="J5848" s="4">
        <v>1.7871794601863995E-5</v>
      </c>
    </row>
    <row r="5849" spans="6:10" x14ac:dyDescent="0.25">
      <c r="F5849" s="4" t="s">
        <v>41341</v>
      </c>
      <c r="G5849" s="4">
        <v>2.6565040155912838E-4</v>
      </c>
      <c r="I5849" s="4" t="s">
        <v>41341</v>
      </c>
      <c r="J5849" s="4">
        <v>8.8844843131426602E-6</v>
      </c>
    </row>
    <row r="5850" spans="6:10" x14ac:dyDescent="0.25">
      <c r="F5850" s="4" t="s">
        <v>41346</v>
      </c>
      <c r="G5850" s="4">
        <v>2.184710435389981E-6</v>
      </c>
      <c r="I5850" s="4" t="s">
        <v>41346</v>
      </c>
      <c r="J5850" s="4">
        <v>0</v>
      </c>
    </row>
    <row r="5851" spans="6:10" x14ac:dyDescent="0.25">
      <c r="F5851" s="4" t="s">
        <v>41348</v>
      </c>
      <c r="G5851" s="4">
        <v>5.384287643263561E-5</v>
      </c>
      <c r="I5851" s="4" t="s">
        <v>41348</v>
      </c>
      <c r="J5851" s="4">
        <v>1.4731722867488478E-5</v>
      </c>
    </row>
    <row r="5852" spans="6:10" x14ac:dyDescent="0.25">
      <c r="F5852" s="4" t="s">
        <v>12345</v>
      </c>
      <c r="G5852" s="4">
        <v>0</v>
      </c>
      <c r="I5852" s="4" t="s">
        <v>12345</v>
      </c>
      <c r="J5852" s="4">
        <v>0</v>
      </c>
    </row>
    <row r="5853" spans="6:10" x14ac:dyDescent="0.25">
      <c r="F5853" s="4" t="s">
        <v>12992</v>
      </c>
      <c r="G5853" s="4">
        <v>3.2608946417793002E-5</v>
      </c>
      <c r="I5853" s="4" t="s">
        <v>12992</v>
      </c>
      <c r="J5853" s="4">
        <v>1.9905692945514229E-5</v>
      </c>
    </row>
    <row r="5854" spans="6:10" x14ac:dyDescent="0.25">
      <c r="F5854" s="4" t="s">
        <v>41361</v>
      </c>
      <c r="G5854" s="4">
        <v>1.670922414159753E-5</v>
      </c>
      <c r="I5854" s="4" t="s">
        <v>41361</v>
      </c>
      <c r="J5854" s="4">
        <v>0</v>
      </c>
    </row>
    <row r="5855" spans="6:10" x14ac:dyDescent="0.25">
      <c r="F5855" s="4" t="s">
        <v>6285</v>
      </c>
      <c r="G5855" s="4">
        <v>1.2965181221844162E-4</v>
      </c>
      <c r="I5855" s="4" t="s">
        <v>6285</v>
      </c>
      <c r="J5855" s="4">
        <v>5.4112847901894824E-6</v>
      </c>
    </row>
    <row r="5856" spans="6:10" x14ac:dyDescent="0.25">
      <c r="F5856" s="4" t="s">
        <v>41363</v>
      </c>
      <c r="G5856" s="4">
        <v>6.5926561023305427E-5</v>
      </c>
      <c r="I5856" s="4" t="s">
        <v>41363</v>
      </c>
      <c r="J5856" s="4">
        <v>1.5497839594397053E-6</v>
      </c>
    </row>
    <row r="5857" spans="6:10" x14ac:dyDescent="0.25">
      <c r="F5857" s="4" t="s">
        <v>41366</v>
      </c>
      <c r="G5857" s="4">
        <v>8.267352091340143E-5</v>
      </c>
      <c r="I5857" s="4" t="s">
        <v>41366</v>
      </c>
      <c r="J5857" s="4">
        <v>0</v>
      </c>
    </row>
    <row r="5858" spans="6:10" x14ac:dyDescent="0.25">
      <c r="F5858" s="4" t="s">
        <v>41368</v>
      </c>
      <c r="G5858" s="4">
        <v>8.0400183407928848E-6</v>
      </c>
      <c r="I5858" s="4" t="s">
        <v>41368</v>
      </c>
      <c r="J5858" s="4">
        <v>2.453776758286243E-7</v>
      </c>
    </row>
    <row r="5859" spans="6:10" x14ac:dyDescent="0.25">
      <c r="F5859" s="4" t="s">
        <v>41370</v>
      </c>
      <c r="G5859" s="4">
        <v>1.2824730662422802E-5</v>
      </c>
      <c r="I5859" s="4" t="s">
        <v>41370</v>
      </c>
      <c r="J5859" s="4">
        <v>0</v>
      </c>
    </row>
    <row r="5860" spans="6:10" x14ac:dyDescent="0.25">
      <c r="F5860" s="4" t="s">
        <v>22580</v>
      </c>
      <c r="G5860" s="4">
        <v>1.5818277510668121E-6</v>
      </c>
      <c r="I5860" s="4" t="s">
        <v>22580</v>
      </c>
      <c r="J5860" s="4">
        <v>1.3630550834458395E-6</v>
      </c>
    </row>
    <row r="5861" spans="6:10" x14ac:dyDescent="0.25">
      <c r="F5861" s="4" t="s">
        <v>41375</v>
      </c>
      <c r="G5861" s="4">
        <v>0</v>
      </c>
      <c r="I5861" s="4" t="s">
        <v>41375</v>
      </c>
      <c r="J5861" s="4">
        <v>0</v>
      </c>
    </row>
    <row r="5862" spans="6:10" x14ac:dyDescent="0.25">
      <c r="F5862" s="4" t="s">
        <v>25717</v>
      </c>
      <c r="G5862" s="4">
        <v>0</v>
      </c>
      <c r="I5862" s="4" t="s">
        <v>25717</v>
      </c>
      <c r="J5862" s="4">
        <v>0</v>
      </c>
    </row>
    <row r="5863" spans="6:10" x14ac:dyDescent="0.25">
      <c r="F5863" s="4" t="s">
        <v>41379</v>
      </c>
      <c r="G5863" s="4">
        <v>1.1962581499593136E-4</v>
      </c>
      <c r="I5863" s="4" t="s">
        <v>41379</v>
      </c>
      <c r="J5863" s="4">
        <v>1.1653669762242413E-5</v>
      </c>
    </row>
    <row r="5864" spans="6:10" x14ac:dyDescent="0.25">
      <c r="F5864" s="4" t="s">
        <v>41381</v>
      </c>
      <c r="G5864" s="4">
        <v>8.1776240674586418E-5</v>
      </c>
      <c r="I5864" s="4" t="s">
        <v>41381</v>
      </c>
      <c r="J5864" s="4">
        <v>3.638836240035979E-6</v>
      </c>
    </row>
    <row r="5865" spans="6:10" x14ac:dyDescent="0.25">
      <c r="F5865" s="4" t="s">
        <v>41387</v>
      </c>
      <c r="G5865" s="4">
        <v>4.7735616266898158E-6</v>
      </c>
      <c r="I5865" s="4" t="s">
        <v>41387</v>
      </c>
      <c r="J5865" s="4">
        <v>5.6988291933486988E-6</v>
      </c>
    </row>
    <row r="5866" spans="6:10" x14ac:dyDescent="0.25">
      <c r="F5866" s="4" t="s">
        <v>25524</v>
      </c>
      <c r="G5866" s="4">
        <v>2.7732362315782882E-6</v>
      </c>
      <c r="I5866" s="4" t="s">
        <v>25524</v>
      </c>
      <c r="J5866" s="4">
        <v>2.0419889413865513E-5</v>
      </c>
    </row>
    <row r="5867" spans="6:10" x14ac:dyDescent="0.25">
      <c r="F5867" s="4" t="s">
        <v>41390</v>
      </c>
      <c r="G5867" s="4">
        <v>0</v>
      </c>
      <c r="I5867" s="4" t="s">
        <v>41390</v>
      </c>
      <c r="J5867" s="4">
        <v>2.2298043808445787E-3</v>
      </c>
    </row>
    <row r="5868" spans="6:10" x14ac:dyDescent="0.25">
      <c r="F5868" s="4" t="s">
        <v>41392</v>
      </c>
      <c r="G5868" s="4">
        <v>4.6677183249264572E-4</v>
      </c>
      <c r="I5868" s="4" t="s">
        <v>41392</v>
      </c>
      <c r="J5868" s="4">
        <v>1.5592299093442081E-3</v>
      </c>
    </row>
    <row r="5869" spans="6:10" x14ac:dyDescent="0.25">
      <c r="F5869" s="4" t="s">
        <v>41398</v>
      </c>
      <c r="G5869" s="4">
        <v>3.9919231442313423E-5</v>
      </c>
      <c r="I5869" s="4" t="s">
        <v>41398</v>
      </c>
      <c r="J5869" s="4">
        <v>5.0736081532270112E-3</v>
      </c>
    </row>
    <row r="5870" spans="6:10" x14ac:dyDescent="0.25">
      <c r="F5870" s="4" t="s">
        <v>21404</v>
      </c>
      <c r="G5870" s="4">
        <v>7.0498821730942597E-5</v>
      </c>
      <c r="I5870" s="4" t="s">
        <v>21404</v>
      </c>
      <c r="J5870" s="4">
        <v>2.6031266294008073E-5</v>
      </c>
    </row>
    <row r="5871" spans="6:10" x14ac:dyDescent="0.25">
      <c r="F5871" s="4" t="s">
        <v>41401</v>
      </c>
      <c r="G5871" s="4">
        <v>4.832377211979238E-6</v>
      </c>
      <c r="I5871" s="4" t="s">
        <v>41401</v>
      </c>
      <c r="J5871" s="4">
        <v>7.0749597641672858E-6</v>
      </c>
    </row>
    <row r="5872" spans="6:10" x14ac:dyDescent="0.25">
      <c r="F5872" s="4" t="s">
        <v>41404</v>
      </c>
      <c r="G5872" s="4">
        <v>0</v>
      </c>
      <c r="I5872" s="4" t="s">
        <v>41404</v>
      </c>
      <c r="J5872" s="4">
        <v>2.1473650728891489E-5</v>
      </c>
    </row>
    <row r="5873" spans="6:10" x14ac:dyDescent="0.25">
      <c r="F5873" s="4" t="s">
        <v>41406</v>
      </c>
      <c r="G5873" s="4">
        <v>3.7148151450481295E-3</v>
      </c>
      <c r="I5873" s="4" t="s">
        <v>41406</v>
      </c>
      <c r="J5873" s="4">
        <v>8.4943691735178042E-3</v>
      </c>
    </row>
    <row r="5874" spans="6:10" x14ac:dyDescent="0.25">
      <c r="F5874" s="4" t="s">
        <v>41411</v>
      </c>
      <c r="G5874" s="4">
        <v>0</v>
      </c>
      <c r="I5874" s="4" t="s">
        <v>41411</v>
      </c>
      <c r="J5874" s="4">
        <v>2.3736334550543049E-6</v>
      </c>
    </row>
    <row r="5875" spans="6:10" x14ac:dyDescent="0.25">
      <c r="F5875" s="4" t="s">
        <v>41418</v>
      </c>
      <c r="G5875" s="4">
        <v>0</v>
      </c>
      <c r="I5875" s="4" t="s">
        <v>41418</v>
      </c>
      <c r="J5875" s="4">
        <v>5.7451700218563961E-6</v>
      </c>
    </row>
    <row r="5876" spans="6:10" x14ac:dyDescent="0.25">
      <c r="F5876" s="4" t="s">
        <v>41421</v>
      </c>
      <c r="G5876" s="4">
        <v>0</v>
      </c>
      <c r="I5876" s="4" t="s">
        <v>41421</v>
      </c>
      <c r="J5876" s="4">
        <v>0</v>
      </c>
    </row>
    <row r="5877" spans="6:10" x14ac:dyDescent="0.25">
      <c r="F5877" s="4" t="s">
        <v>9235</v>
      </c>
      <c r="G5877" s="4">
        <v>0</v>
      </c>
      <c r="I5877" s="4" t="s">
        <v>9235</v>
      </c>
      <c r="J5877" s="4">
        <v>0</v>
      </c>
    </row>
    <row r="5878" spans="6:10" x14ac:dyDescent="0.25">
      <c r="F5878" s="4" t="s">
        <v>41423</v>
      </c>
      <c r="G5878" s="4">
        <v>3.9232031000454109E-5</v>
      </c>
      <c r="I5878" s="4" t="s">
        <v>41423</v>
      </c>
      <c r="J5878" s="4">
        <v>2.8733762247524385E-6</v>
      </c>
    </row>
    <row r="5879" spans="6:10" x14ac:dyDescent="0.25">
      <c r="F5879" s="4" t="s">
        <v>41430</v>
      </c>
      <c r="G5879" s="4">
        <v>7.4790036977742452E-4</v>
      </c>
      <c r="I5879" s="4" t="s">
        <v>41430</v>
      </c>
      <c r="J5879" s="4">
        <v>1.2940342070889279E-3</v>
      </c>
    </row>
    <row r="5880" spans="6:10" x14ac:dyDescent="0.25">
      <c r="F5880" s="4" t="s">
        <v>41432</v>
      </c>
      <c r="G5880" s="4">
        <v>2.0036558752781756E-4</v>
      </c>
      <c r="I5880" s="4" t="s">
        <v>41432</v>
      </c>
      <c r="J5880" s="4">
        <v>2.4314163421232937E-3</v>
      </c>
    </row>
    <row r="5881" spans="6:10" x14ac:dyDescent="0.25">
      <c r="F5881" s="4" t="s">
        <v>41439</v>
      </c>
      <c r="G5881" s="4">
        <v>1.7138486033207762E-4</v>
      </c>
      <c r="I5881" s="4" t="s">
        <v>41439</v>
      </c>
      <c r="J5881" s="4">
        <v>0</v>
      </c>
    </row>
    <row r="5882" spans="6:10" x14ac:dyDescent="0.25">
      <c r="F5882" s="4" t="s">
        <v>41442</v>
      </c>
      <c r="G5882" s="4">
        <v>0</v>
      </c>
      <c r="I5882" s="4" t="s">
        <v>41442</v>
      </c>
      <c r="J5882" s="4">
        <v>4.354846104455612E-6</v>
      </c>
    </row>
    <row r="5883" spans="6:10" x14ac:dyDescent="0.25">
      <c r="F5883" s="4" t="s">
        <v>6156</v>
      </c>
      <c r="G5883" s="4">
        <v>1.9898314300607623E-5</v>
      </c>
      <c r="I5883" s="4" t="s">
        <v>6156</v>
      </c>
      <c r="J5883" s="4">
        <v>7.5783734346696119E-6</v>
      </c>
    </row>
    <row r="5884" spans="6:10" x14ac:dyDescent="0.25">
      <c r="F5884" s="4" t="s">
        <v>18267</v>
      </c>
      <c r="G5884" s="4">
        <v>4.2017120697053319E-5</v>
      </c>
      <c r="I5884" s="4" t="s">
        <v>18267</v>
      </c>
      <c r="J5884" s="4">
        <v>8.2927078106133226E-6</v>
      </c>
    </row>
    <row r="5885" spans="6:10" x14ac:dyDescent="0.25">
      <c r="F5885" s="4" t="s">
        <v>13729</v>
      </c>
      <c r="G5885" s="4">
        <v>3.1095318191331302E-4</v>
      </c>
      <c r="I5885" s="4" t="s">
        <v>13729</v>
      </c>
      <c r="J5885" s="4">
        <v>8.0079057336046396E-5</v>
      </c>
    </row>
    <row r="5886" spans="6:10" x14ac:dyDescent="0.25">
      <c r="F5886" s="4" t="s">
        <v>41444</v>
      </c>
      <c r="G5886" s="4">
        <v>0</v>
      </c>
      <c r="I5886" s="4" t="s">
        <v>41444</v>
      </c>
      <c r="J5886" s="4">
        <v>0</v>
      </c>
    </row>
    <row r="5887" spans="6:10" x14ac:dyDescent="0.25">
      <c r="F5887" s="4" t="s">
        <v>41449</v>
      </c>
      <c r="G5887" s="4">
        <v>1.2847648273268741E-4</v>
      </c>
      <c r="I5887" s="4" t="s">
        <v>41449</v>
      </c>
      <c r="J5887" s="4">
        <v>5.0841563529919619E-4</v>
      </c>
    </row>
    <row r="5888" spans="6:10" x14ac:dyDescent="0.25">
      <c r="F5888" s="4" t="s">
        <v>41451</v>
      </c>
      <c r="G5888" s="4">
        <v>2.434853305869033E-6</v>
      </c>
      <c r="I5888" s="4" t="s">
        <v>41451</v>
      </c>
      <c r="J5888" s="4">
        <v>0</v>
      </c>
    </row>
    <row r="5889" spans="6:10" x14ac:dyDescent="0.25">
      <c r="F5889" s="4" t="s">
        <v>41453</v>
      </c>
      <c r="G5889" s="4">
        <v>5.5098829569285776E-5</v>
      </c>
      <c r="I5889" s="4" t="s">
        <v>41453</v>
      </c>
      <c r="J5889" s="4">
        <v>1.9528893165676971E-5</v>
      </c>
    </row>
    <row r="5890" spans="6:10" x14ac:dyDescent="0.25">
      <c r="F5890" s="4" t="s">
        <v>41456</v>
      </c>
      <c r="G5890" s="4">
        <v>1.2470928193984948E-4</v>
      </c>
      <c r="I5890" s="4" t="s">
        <v>41456</v>
      </c>
      <c r="J5890" s="4">
        <v>1.5264382952396872E-4</v>
      </c>
    </row>
    <row r="5891" spans="6:10" x14ac:dyDescent="0.25">
      <c r="F5891" s="4" t="s">
        <v>41459</v>
      </c>
      <c r="G5891" s="4">
        <v>1.7207342605738358E-5</v>
      </c>
      <c r="I5891" s="4" t="s">
        <v>41459</v>
      </c>
      <c r="J5891" s="4">
        <v>9.3327254587805857E-5</v>
      </c>
    </row>
    <row r="5892" spans="6:10" x14ac:dyDescent="0.25">
      <c r="F5892" s="4" t="s">
        <v>41462</v>
      </c>
      <c r="G5892" s="4">
        <v>2.8801198850972307E-5</v>
      </c>
      <c r="I5892" s="4" t="s">
        <v>41462</v>
      </c>
      <c r="J5892" s="4">
        <v>4.2303409356734614E-6</v>
      </c>
    </row>
    <row r="5893" spans="6:10" x14ac:dyDescent="0.25">
      <c r="F5893" s="4" t="s">
        <v>19017</v>
      </c>
      <c r="G5893" s="4">
        <v>1.3708827767251828E-5</v>
      </c>
      <c r="I5893" s="4" t="s">
        <v>19017</v>
      </c>
      <c r="J5893" s="4">
        <v>0</v>
      </c>
    </row>
    <row r="5894" spans="6:10" x14ac:dyDescent="0.25">
      <c r="F5894" s="4" t="s">
        <v>41469</v>
      </c>
      <c r="G5894" s="4">
        <v>4.725350012539137E-3</v>
      </c>
      <c r="I5894" s="4" t="s">
        <v>41469</v>
      </c>
      <c r="J5894" s="4">
        <v>1.0005001044055765E-2</v>
      </c>
    </row>
    <row r="5895" spans="6:10" x14ac:dyDescent="0.25">
      <c r="F5895" s="4" t="s">
        <v>15789</v>
      </c>
      <c r="G5895" s="4">
        <v>0</v>
      </c>
      <c r="I5895" s="4" t="s">
        <v>15789</v>
      </c>
      <c r="J5895" s="4">
        <v>0</v>
      </c>
    </row>
    <row r="5896" spans="6:10" x14ac:dyDescent="0.25">
      <c r="F5896" s="4" t="s">
        <v>10282</v>
      </c>
      <c r="G5896" s="4">
        <v>1.0721115776911722E-2</v>
      </c>
      <c r="I5896" s="4" t="s">
        <v>10282</v>
      </c>
      <c r="J5896" s="4">
        <v>1.1469148357603855E-2</v>
      </c>
    </row>
    <row r="5897" spans="6:10" x14ac:dyDescent="0.25">
      <c r="F5897" s="4" t="s">
        <v>11495</v>
      </c>
      <c r="G5897" s="4">
        <v>2.8740020392976857E-5</v>
      </c>
      <c r="I5897" s="4" t="s">
        <v>11495</v>
      </c>
      <c r="J5897" s="4">
        <v>1.0810539391125386E-5</v>
      </c>
    </row>
    <row r="5898" spans="6:10" x14ac:dyDescent="0.25">
      <c r="F5898" s="4" t="s">
        <v>13859</v>
      </c>
      <c r="G5898" s="4">
        <v>2.2756491885359611E-4</v>
      </c>
      <c r="I5898" s="4" t="s">
        <v>13859</v>
      </c>
      <c r="J5898" s="4">
        <v>4.6727135302018487E-4</v>
      </c>
    </row>
    <row r="5899" spans="6:10" x14ac:dyDescent="0.25">
      <c r="F5899" s="4" t="s">
        <v>41472</v>
      </c>
      <c r="G5899" s="4">
        <v>7.5604935887299329E-5</v>
      </c>
      <c r="I5899" s="4" t="s">
        <v>41472</v>
      </c>
      <c r="J5899" s="4">
        <v>2.6612518222255918E-5</v>
      </c>
    </row>
    <row r="5900" spans="6:10" x14ac:dyDescent="0.25">
      <c r="F5900" s="4" t="s">
        <v>10743</v>
      </c>
      <c r="G5900" s="4">
        <v>9.149228435167355E-4</v>
      </c>
      <c r="I5900" s="4" t="s">
        <v>10743</v>
      </c>
      <c r="J5900" s="4">
        <v>1.0700525341038073E-3</v>
      </c>
    </row>
    <row r="5901" spans="6:10" x14ac:dyDescent="0.25">
      <c r="F5901" s="4" t="s">
        <v>41477</v>
      </c>
      <c r="G5901" s="4">
        <v>1.9118120171069475E-5</v>
      </c>
      <c r="I5901" s="4" t="s">
        <v>41477</v>
      </c>
      <c r="J5901" s="4">
        <v>2.7052674455519063E-7</v>
      </c>
    </row>
    <row r="5902" spans="6:10" x14ac:dyDescent="0.25">
      <c r="F5902" s="4" t="s">
        <v>41482</v>
      </c>
      <c r="G5902" s="4">
        <v>8.1389306246998995E-5</v>
      </c>
      <c r="I5902" s="4" t="s">
        <v>41482</v>
      </c>
      <c r="J5902" s="4">
        <v>2.0598181985617092E-5</v>
      </c>
    </row>
    <row r="5903" spans="6:10" x14ac:dyDescent="0.25">
      <c r="F5903" s="4" t="s">
        <v>25823</v>
      </c>
      <c r="G5903" s="4">
        <v>4.6871447569897203E-4</v>
      </c>
      <c r="I5903" s="4" t="s">
        <v>25823</v>
      </c>
      <c r="J5903" s="4">
        <v>1.5229940868272205E-4</v>
      </c>
    </row>
    <row r="5904" spans="6:10" x14ac:dyDescent="0.25">
      <c r="F5904" s="4" t="s">
        <v>41485</v>
      </c>
      <c r="G5904" s="4">
        <v>1.2285962065342935E-4</v>
      </c>
      <c r="I5904" s="4" t="s">
        <v>41485</v>
      </c>
      <c r="J5904" s="4">
        <v>1.1020771114693778E-4</v>
      </c>
    </row>
    <row r="5905" spans="6:10" x14ac:dyDescent="0.25">
      <c r="F5905" s="4" t="s">
        <v>41489</v>
      </c>
      <c r="G5905" s="4">
        <v>1.0202791660087711E-4</v>
      </c>
      <c r="I5905" s="4" t="s">
        <v>41489</v>
      </c>
      <c r="J5905" s="4">
        <v>1.9255011796691182E-5</v>
      </c>
    </row>
    <row r="5906" spans="6:10" x14ac:dyDescent="0.25">
      <c r="F5906" s="4" t="s">
        <v>19492</v>
      </c>
      <c r="G5906" s="4">
        <v>4.4979484235921412E-5</v>
      </c>
      <c r="I5906" s="4" t="s">
        <v>19492</v>
      </c>
      <c r="J5906" s="4">
        <v>2.4625185002275532E-6</v>
      </c>
    </row>
    <row r="5907" spans="6:10" x14ac:dyDescent="0.25">
      <c r="F5907" s="4" t="s">
        <v>41494</v>
      </c>
      <c r="G5907" s="4">
        <v>1.2894419315270981E-5</v>
      </c>
      <c r="I5907" s="4" t="s">
        <v>41494</v>
      </c>
      <c r="J5907" s="4">
        <v>1.1629889415804767E-5</v>
      </c>
    </row>
    <row r="5908" spans="6:10" x14ac:dyDescent="0.25">
      <c r="F5908" s="4" t="s">
        <v>41503</v>
      </c>
      <c r="G5908" s="4">
        <v>1.5219791794345943E-5</v>
      </c>
      <c r="I5908" s="4" t="s">
        <v>41503</v>
      </c>
      <c r="J5908" s="4">
        <v>3.5402983175082137E-5</v>
      </c>
    </row>
    <row r="5909" spans="6:10" x14ac:dyDescent="0.25">
      <c r="F5909" s="4" t="s">
        <v>41505</v>
      </c>
      <c r="G5909" s="4">
        <v>7.4860241821867477E-6</v>
      </c>
      <c r="I5909" s="4" t="s">
        <v>41505</v>
      </c>
      <c r="J5909" s="4">
        <v>1.896120862086622E-3</v>
      </c>
    </row>
    <row r="5910" spans="6:10" x14ac:dyDescent="0.25">
      <c r="F5910" s="4" t="s">
        <v>41509</v>
      </c>
      <c r="G5910" s="4">
        <v>3.6126804934810713E-5</v>
      </c>
      <c r="I5910" s="4" t="s">
        <v>41509</v>
      </c>
      <c r="J5910" s="4">
        <v>1.8007810968368761E-4</v>
      </c>
    </row>
    <row r="5911" spans="6:10" x14ac:dyDescent="0.25">
      <c r="F5911" s="4" t="s">
        <v>41511</v>
      </c>
      <c r="G5911" s="4">
        <v>4.4298281909878954E-5</v>
      </c>
      <c r="I5911" s="4" t="s">
        <v>41511</v>
      </c>
      <c r="J5911" s="4">
        <v>3.1785649982896764E-5</v>
      </c>
    </row>
    <row r="5912" spans="6:10" x14ac:dyDescent="0.25">
      <c r="F5912" s="4" t="s">
        <v>41517</v>
      </c>
      <c r="G5912" s="4">
        <v>0</v>
      </c>
      <c r="I5912" s="4" t="s">
        <v>41517</v>
      </c>
      <c r="J5912" s="4">
        <v>0</v>
      </c>
    </row>
    <row r="5913" spans="6:10" x14ac:dyDescent="0.25">
      <c r="F5913" s="4" t="s">
        <v>41520</v>
      </c>
      <c r="G5913" s="4">
        <v>4.1940870932779354E-5</v>
      </c>
      <c r="I5913" s="4" t="s">
        <v>41520</v>
      </c>
      <c r="J5913" s="4">
        <v>8.4416402405475369E-5</v>
      </c>
    </row>
    <row r="5914" spans="6:10" x14ac:dyDescent="0.25">
      <c r="F5914" s="4" t="s">
        <v>6535</v>
      </c>
      <c r="G5914" s="4">
        <v>4.7289328443930832E-4</v>
      </c>
      <c r="I5914" s="4" t="s">
        <v>6535</v>
      </c>
      <c r="J5914" s="4">
        <v>8.541901475389719E-5</v>
      </c>
    </row>
    <row r="5915" spans="6:10" x14ac:dyDescent="0.25">
      <c r="F5915" s="4" t="s">
        <v>25253</v>
      </c>
      <c r="G5915" s="4">
        <v>1.0347831632154203E-4</v>
      </c>
      <c r="I5915" s="4" t="s">
        <v>25253</v>
      </c>
      <c r="J5915" s="4">
        <v>1.1477657336293077E-5</v>
      </c>
    </row>
    <row r="5916" spans="6:10" x14ac:dyDescent="0.25">
      <c r="F5916" s="4" t="s">
        <v>41524</v>
      </c>
      <c r="G5916" s="4">
        <v>0</v>
      </c>
      <c r="I5916" s="4" t="s">
        <v>41524</v>
      </c>
      <c r="J5916" s="4">
        <v>1.1327611384127051E-5</v>
      </c>
    </row>
    <row r="5917" spans="6:10" x14ac:dyDescent="0.25">
      <c r="F5917" s="4" t="s">
        <v>41526</v>
      </c>
      <c r="G5917" s="4">
        <v>0</v>
      </c>
      <c r="I5917" s="4" t="s">
        <v>41526</v>
      </c>
      <c r="J5917" s="4">
        <v>0</v>
      </c>
    </row>
    <row r="5918" spans="6:10" x14ac:dyDescent="0.25">
      <c r="F5918" s="4" t="s">
        <v>41529</v>
      </c>
      <c r="G5918" s="4">
        <v>7.4352265462862842E-5</v>
      </c>
      <c r="I5918" s="4" t="s">
        <v>41529</v>
      </c>
      <c r="J5918" s="4">
        <v>1.1443906119619128E-5</v>
      </c>
    </row>
    <row r="5919" spans="6:10" x14ac:dyDescent="0.25">
      <c r="F5919" s="4" t="s">
        <v>11985</v>
      </c>
      <c r="G5919" s="4">
        <v>8.8493008203575373E-5</v>
      </c>
      <c r="I5919" s="4" t="s">
        <v>11985</v>
      </c>
      <c r="J5919" s="4">
        <v>1.7096819666496236E-4</v>
      </c>
    </row>
    <row r="5920" spans="6:10" x14ac:dyDescent="0.25">
      <c r="F5920" s="4" t="s">
        <v>41531</v>
      </c>
      <c r="G5920" s="4">
        <v>2.871074963131195E-4</v>
      </c>
      <c r="I5920" s="4" t="s">
        <v>41531</v>
      </c>
      <c r="J5920" s="4">
        <v>3.8355689991728442E-4</v>
      </c>
    </row>
    <row r="5921" spans="6:10" x14ac:dyDescent="0.25">
      <c r="F5921" s="4" t="s">
        <v>1876</v>
      </c>
      <c r="G5921" s="4">
        <v>0</v>
      </c>
      <c r="I5921" s="4" t="s">
        <v>1876</v>
      </c>
      <c r="J5921" s="4">
        <v>2.8460525102332717E-6</v>
      </c>
    </row>
    <row r="5922" spans="6:10" x14ac:dyDescent="0.25">
      <c r="F5922" s="4" t="s">
        <v>4553</v>
      </c>
      <c r="G5922" s="4">
        <v>0</v>
      </c>
      <c r="I5922" s="4" t="s">
        <v>4553</v>
      </c>
      <c r="J5922" s="4">
        <v>4.0411043702700228E-7</v>
      </c>
    </row>
    <row r="5923" spans="6:10" x14ac:dyDescent="0.25">
      <c r="F5923" s="4" t="s">
        <v>41535</v>
      </c>
      <c r="G5923" s="4">
        <v>2.6565270292406445E-4</v>
      </c>
      <c r="I5923" s="4" t="s">
        <v>41535</v>
      </c>
      <c r="J5923" s="4">
        <v>9.8383321882634204E-5</v>
      </c>
    </row>
    <row r="5924" spans="6:10" x14ac:dyDescent="0.25">
      <c r="F5924" s="4" t="s">
        <v>41539</v>
      </c>
      <c r="G5924" s="4">
        <v>1.2307772913818174E-4</v>
      </c>
      <c r="I5924" s="4" t="s">
        <v>41539</v>
      </c>
      <c r="J5924" s="4">
        <v>2.7596495061909928E-5</v>
      </c>
    </row>
    <row r="5925" spans="6:10" x14ac:dyDescent="0.25">
      <c r="F5925" s="4" t="s">
        <v>21130</v>
      </c>
      <c r="G5925" s="4">
        <v>1.5638996045841261E-4</v>
      </c>
      <c r="I5925" s="4" t="s">
        <v>21130</v>
      </c>
      <c r="J5925" s="4">
        <v>1.3285450481453141E-5</v>
      </c>
    </row>
    <row r="5926" spans="6:10" x14ac:dyDescent="0.25">
      <c r="F5926" s="4" t="s">
        <v>7175</v>
      </c>
      <c r="G5926" s="4">
        <v>0</v>
      </c>
      <c r="I5926" s="4" t="s">
        <v>7175</v>
      </c>
      <c r="J5926" s="4">
        <v>3.7950966903476811E-6</v>
      </c>
    </row>
    <row r="5927" spans="6:10" x14ac:dyDescent="0.25">
      <c r="F5927" s="4" t="s">
        <v>41543</v>
      </c>
      <c r="G5927" s="4">
        <v>2.0034469370302493E-4</v>
      </c>
      <c r="I5927" s="4" t="s">
        <v>41543</v>
      </c>
      <c r="J5927" s="4">
        <v>9.2042406285051877E-5</v>
      </c>
    </row>
    <row r="5928" spans="6:10" x14ac:dyDescent="0.25">
      <c r="F5928" s="4" t="s">
        <v>41548</v>
      </c>
      <c r="G5928" s="4">
        <v>0</v>
      </c>
      <c r="I5928" s="4" t="s">
        <v>41548</v>
      </c>
      <c r="J5928" s="4">
        <v>2.1492296599440294E-5</v>
      </c>
    </row>
    <row r="5929" spans="6:10" x14ac:dyDescent="0.25">
      <c r="F5929" s="4" t="s">
        <v>41551</v>
      </c>
      <c r="G5929" s="4">
        <v>1.4088974852968582E-5</v>
      </c>
      <c r="I5929" s="4" t="s">
        <v>41551</v>
      </c>
      <c r="J5929" s="4">
        <v>5.1204180580604228E-5</v>
      </c>
    </row>
    <row r="5930" spans="6:10" x14ac:dyDescent="0.25">
      <c r="F5930" s="4" t="s">
        <v>20921</v>
      </c>
      <c r="G5930" s="4">
        <v>2.0131862664133991E-6</v>
      </c>
      <c r="I5930" s="4" t="s">
        <v>20921</v>
      </c>
      <c r="J5930" s="4">
        <v>0</v>
      </c>
    </row>
    <row r="5931" spans="6:10" x14ac:dyDescent="0.25">
      <c r="F5931" s="4" t="s">
        <v>19510</v>
      </c>
      <c r="G5931" s="4">
        <v>2.0187991375781286E-6</v>
      </c>
      <c r="I5931" s="4" t="s">
        <v>19510</v>
      </c>
      <c r="J5931" s="4">
        <v>3.7114565050917519E-6</v>
      </c>
    </row>
    <row r="5932" spans="6:10" x14ac:dyDescent="0.25">
      <c r="F5932" s="4" t="s">
        <v>20353</v>
      </c>
      <c r="G5932" s="4">
        <v>1.118162796195955E-5</v>
      </c>
      <c r="I5932" s="4" t="s">
        <v>20353</v>
      </c>
      <c r="J5932" s="4">
        <v>1.7558200533320668E-6</v>
      </c>
    </row>
    <row r="5933" spans="6:10" x14ac:dyDescent="0.25">
      <c r="F5933" s="4" t="s">
        <v>41558</v>
      </c>
      <c r="G5933" s="4">
        <v>0</v>
      </c>
      <c r="I5933" s="4" t="s">
        <v>41558</v>
      </c>
      <c r="J5933" s="4">
        <v>5.6674811605055404E-6</v>
      </c>
    </row>
    <row r="5934" spans="6:10" x14ac:dyDescent="0.25">
      <c r="F5934" s="4" t="s">
        <v>41560</v>
      </c>
      <c r="G5934" s="4">
        <v>5.4752287084972006E-7</v>
      </c>
      <c r="I5934" s="4" t="s">
        <v>41560</v>
      </c>
      <c r="J5934" s="4">
        <v>1.6915079041061996E-6</v>
      </c>
    </row>
    <row r="5935" spans="6:10" x14ac:dyDescent="0.25">
      <c r="F5935" s="4" t="s">
        <v>41562</v>
      </c>
      <c r="G5935" s="4">
        <v>0</v>
      </c>
      <c r="I5935" s="4" t="s">
        <v>41562</v>
      </c>
      <c r="J5935" s="4">
        <v>1.7925628050011092E-5</v>
      </c>
    </row>
    <row r="5936" spans="6:10" x14ac:dyDescent="0.25">
      <c r="F5936" s="4" t="s">
        <v>41565</v>
      </c>
      <c r="G5936" s="4">
        <v>4.5387946698872782E-5</v>
      </c>
      <c r="I5936" s="4" t="s">
        <v>41565</v>
      </c>
      <c r="J5936" s="4">
        <v>3.0658754037381969E-5</v>
      </c>
    </row>
    <row r="5937" spans="6:10" x14ac:dyDescent="0.25">
      <c r="F5937" s="4" t="s">
        <v>41568</v>
      </c>
      <c r="G5937" s="4">
        <v>5.6121504947246383E-5</v>
      </c>
      <c r="I5937" s="4" t="s">
        <v>41568</v>
      </c>
      <c r="J5937" s="4">
        <v>4.5049171718179263E-5</v>
      </c>
    </row>
    <row r="5938" spans="6:10" x14ac:dyDescent="0.25">
      <c r="F5938" s="4" t="s">
        <v>17943</v>
      </c>
      <c r="G5938" s="4">
        <v>0</v>
      </c>
      <c r="I5938" s="4" t="s">
        <v>17943</v>
      </c>
      <c r="J5938" s="4">
        <v>2.8576528428264296E-5</v>
      </c>
    </row>
    <row r="5939" spans="6:10" x14ac:dyDescent="0.25">
      <c r="F5939" s="4" t="s">
        <v>8037</v>
      </c>
      <c r="G5939" s="4">
        <v>2.3007814321953483E-6</v>
      </c>
      <c r="I5939" s="4" t="s">
        <v>8037</v>
      </c>
      <c r="J5939" s="4">
        <v>0</v>
      </c>
    </row>
    <row r="5940" spans="6:10" x14ac:dyDescent="0.25">
      <c r="F5940" s="4" t="s">
        <v>22992</v>
      </c>
      <c r="G5940" s="4">
        <v>6.271969898382809E-6</v>
      </c>
      <c r="I5940" s="4" t="s">
        <v>22992</v>
      </c>
      <c r="J5940" s="4">
        <v>6.4785312193480879E-6</v>
      </c>
    </row>
    <row r="5941" spans="6:10" x14ac:dyDescent="0.25">
      <c r="F5941" s="4" t="s">
        <v>1576</v>
      </c>
      <c r="G5941" s="4">
        <v>0</v>
      </c>
      <c r="I5941" s="4" t="s">
        <v>1576</v>
      </c>
      <c r="J5941" s="4">
        <v>0</v>
      </c>
    </row>
    <row r="5942" spans="6:10" x14ac:dyDescent="0.25">
      <c r="F5942" s="4" t="s">
        <v>1946</v>
      </c>
      <c r="G5942" s="4">
        <v>0</v>
      </c>
      <c r="I5942" s="4" t="s">
        <v>1946</v>
      </c>
      <c r="J5942" s="4">
        <v>6.918875987214524E-6</v>
      </c>
    </row>
    <row r="5943" spans="6:10" x14ac:dyDescent="0.25">
      <c r="F5943" s="4" t="s">
        <v>41572</v>
      </c>
      <c r="G5943" s="4">
        <v>1.4725204346118913E-4</v>
      </c>
      <c r="I5943" s="4" t="s">
        <v>41572</v>
      </c>
      <c r="J5943" s="4">
        <v>3.7730590627385352E-4</v>
      </c>
    </row>
    <row r="5944" spans="6:10" x14ac:dyDescent="0.25">
      <c r="F5944" s="4" t="s">
        <v>41578</v>
      </c>
      <c r="G5944" s="4">
        <v>9.9258314604661377E-5</v>
      </c>
      <c r="I5944" s="4" t="s">
        <v>41578</v>
      </c>
      <c r="J5944" s="4">
        <v>5.7141067704931517E-6</v>
      </c>
    </row>
    <row r="5945" spans="6:10" x14ac:dyDescent="0.25">
      <c r="F5945" s="4" t="s">
        <v>41583</v>
      </c>
      <c r="G5945" s="4">
        <v>3.6173048096759296E-5</v>
      </c>
      <c r="I5945" s="4" t="s">
        <v>41583</v>
      </c>
      <c r="J5945" s="4">
        <v>0</v>
      </c>
    </row>
    <row r="5946" spans="6:10" x14ac:dyDescent="0.25">
      <c r="F5946" s="4" t="s">
        <v>21251</v>
      </c>
      <c r="G5946" s="4">
        <v>2.9585927074637583E-5</v>
      </c>
      <c r="I5946" s="4" t="s">
        <v>21251</v>
      </c>
      <c r="J5946" s="4">
        <v>3.332669477671288E-6</v>
      </c>
    </row>
    <row r="5947" spans="6:10" x14ac:dyDescent="0.25">
      <c r="F5947" s="4" t="s">
        <v>41584</v>
      </c>
      <c r="G5947" s="4">
        <v>0</v>
      </c>
      <c r="I5947" s="4" t="s">
        <v>41584</v>
      </c>
      <c r="J5947" s="4">
        <v>5.8467549848092178E-6</v>
      </c>
    </row>
    <row r="5948" spans="6:10" x14ac:dyDescent="0.25">
      <c r="F5948" s="4" t="s">
        <v>12947</v>
      </c>
      <c r="G5948" s="4">
        <v>6.4007404841372474E-5</v>
      </c>
      <c r="I5948" s="4" t="s">
        <v>12947</v>
      </c>
      <c r="J5948" s="4">
        <v>9.0221956548307958E-5</v>
      </c>
    </row>
    <row r="5949" spans="6:10" x14ac:dyDescent="0.25">
      <c r="F5949" s="4" t="s">
        <v>41586</v>
      </c>
      <c r="G5949" s="4">
        <v>1.1194110295447168E-3</v>
      </c>
      <c r="I5949" s="4" t="s">
        <v>41586</v>
      </c>
      <c r="J5949" s="4">
        <v>1.4799028106524006E-3</v>
      </c>
    </row>
    <row r="5950" spans="6:10" x14ac:dyDescent="0.25">
      <c r="F5950" s="4" t="s">
        <v>41591</v>
      </c>
      <c r="G5950" s="4">
        <v>6.0062396727047761E-5</v>
      </c>
      <c r="I5950" s="4" t="s">
        <v>41591</v>
      </c>
      <c r="J5950" s="4">
        <v>9.0335853064662361E-5</v>
      </c>
    </row>
    <row r="5951" spans="6:10" x14ac:dyDescent="0.25">
      <c r="F5951" s="4" t="s">
        <v>41597</v>
      </c>
      <c r="G5951" s="4">
        <v>3.6706881885736302E-5</v>
      </c>
      <c r="I5951" s="4" t="s">
        <v>41597</v>
      </c>
      <c r="J5951" s="4">
        <v>1.0348094183136076E-4</v>
      </c>
    </row>
    <row r="5952" spans="6:10" x14ac:dyDescent="0.25">
      <c r="F5952" s="4" t="s">
        <v>16541</v>
      </c>
      <c r="G5952" s="4">
        <v>0</v>
      </c>
      <c r="I5952" s="4" t="s">
        <v>16541</v>
      </c>
      <c r="J5952" s="4">
        <v>0</v>
      </c>
    </row>
    <row r="5953" spans="6:10" x14ac:dyDescent="0.25">
      <c r="F5953" s="4" t="s">
        <v>41599</v>
      </c>
      <c r="G5953" s="4">
        <v>1.7035667456612039E-4</v>
      </c>
      <c r="I5953" s="4" t="s">
        <v>41599</v>
      </c>
      <c r="J5953" s="4">
        <v>2.6418518571559861E-4</v>
      </c>
    </row>
    <row r="5954" spans="6:10" x14ac:dyDescent="0.25">
      <c r="F5954" s="4" t="s">
        <v>41603</v>
      </c>
      <c r="G5954" s="4">
        <v>0</v>
      </c>
      <c r="I5954" s="4" t="s">
        <v>41603</v>
      </c>
      <c r="J5954" s="4">
        <v>0</v>
      </c>
    </row>
    <row r="5955" spans="6:10" x14ac:dyDescent="0.25">
      <c r="F5955" s="4" t="s">
        <v>14989</v>
      </c>
      <c r="G5955" s="4">
        <v>1.3535546835137347E-5</v>
      </c>
      <c r="I5955" s="4" t="s">
        <v>14989</v>
      </c>
      <c r="J5955" s="4">
        <v>5.8138043479263875E-5</v>
      </c>
    </row>
    <row r="5956" spans="6:10" x14ac:dyDescent="0.25">
      <c r="F5956" s="4" t="s">
        <v>41609</v>
      </c>
      <c r="G5956" s="4">
        <v>1.4966594045774687E-5</v>
      </c>
      <c r="I5956" s="4" t="s">
        <v>41609</v>
      </c>
      <c r="J5956" s="4">
        <v>8.8489847786841277E-7</v>
      </c>
    </row>
    <row r="5957" spans="6:10" x14ac:dyDescent="0.25">
      <c r="F5957" s="4" t="s">
        <v>41616</v>
      </c>
      <c r="G5957" s="4">
        <v>2.0463460587722483E-4</v>
      </c>
      <c r="I5957" s="4" t="s">
        <v>41616</v>
      </c>
      <c r="J5957" s="4">
        <v>7.5959942757209358E-5</v>
      </c>
    </row>
    <row r="5958" spans="6:10" x14ac:dyDescent="0.25">
      <c r="F5958" s="4" t="s">
        <v>41621</v>
      </c>
      <c r="G5958" s="4">
        <v>2.5846221398613096E-5</v>
      </c>
      <c r="I5958" s="4" t="s">
        <v>41621</v>
      </c>
      <c r="J5958" s="4">
        <v>4.2385097061196213E-5</v>
      </c>
    </row>
    <row r="5959" spans="6:10" x14ac:dyDescent="0.25">
      <c r="F5959" s="4" t="s">
        <v>41624</v>
      </c>
      <c r="G5959" s="4">
        <v>7.2612895174836549E-5</v>
      </c>
      <c r="I5959" s="4" t="s">
        <v>41624</v>
      </c>
      <c r="J5959" s="4">
        <v>5.5702449984882238E-5</v>
      </c>
    </row>
    <row r="5960" spans="6:10" x14ac:dyDescent="0.25">
      <c r="F5960" s="4" t="s">
        <v>41631</v>
      </c>
      <c r="G5960" s="4">
        <v>1.1089605278245382E-6</v>
      </c>
      <c r="I5960" s="4" t="s">
        <v>41631</v>
      </c>
      <c r="J5960" s="4">
        <v>4.8298897880978161E-6</v>
      </c>
    </row>
    <row r="5961" spans="6:10" x14ac:dyDescent="0.25">
      <c r="F5961" s="4" t="s">
        <v>41637</v>
      </c>
      <c r="G5961" s="4">
        <v>0</v>
      </c>
      <c r="I5961" s="4" t="s">
        <v>41637</v>
      </c>
      <c r="J5961" s="4">
        <v>1.7969231555734666E-6</v>
      </c>
    </row>
    <row r="5962" spans="6:10" x14ac:dyDescent="0.25">
      <c r="F5962" s="4" t="s">
        <v>41639</v>
      </c>
      <c r="G5962" s="4">
        <v>6.1027922155253871E-6</v>
      </c>
      <c r="I5962" s="4" t="s">
        <v>41639</v>
      </c>
      <c r="J5962" s="4">
        <v>8.1151826668578422E-6</v>
      </c>
    </row>
    <row r="5963" spans="6:10" x14ac:dyDescent="0.25">
      <c r="F5963" s="4" t="s">
        <v>41643</v>
      </c>
      <c r="G5963" s="4">
        <v>1.132053666532958E-5</v>
      </c>
      <c r="I5963" s="4" t="s">
        <v>41643</v>
      </c>
      <c r="J5963" s="4">
        <v>2.2677347884978172E-5</v>
      </c>
    </row>
    <row r="5964" spans="6:10" x14ac:dyDescent="0.25">
      <c r="F5964" s="4" t="s">
        <v>41647</v>
      </c>
      <c r="G5964" s="4">
        <v>4.3780495339625753E-5</v>
      </c>
      <c r="I5964" s="4" t="s">
        <v>41647</v>
      </c>
      <c r="J5964" s="4">
        <v>2.4357882578409787E-5</v>
      </c>
    </row>
    <row r="5965" spans="6:10" x14ac:dyDescent="0.25">
      <c r="F5965" s="4" t="s">
        <v>41649</v>
      </c>
      <c r="G5965" s="4">
        <v>1.1735945158578183E-4</v>
      </c>
      <c r="I5965" s="4" t="s">
        <v>41649</v>
      </c>
      <c r="J5965" s="4">
        <v>3.4311996717214003E-5</v>
      </c>
    </row>
    <row r="5966" spans="6:10" x14ac:dyDescent="0.25">
      <c r="F5966" s="4" t="s">
        <v>41653</v>
      </c>
      <c r="G5966" s="4">
        <v>5.7591804167802198E-5</v>
      </c>
      <c r="I5966" s="4" t="s">
        <v>41653</v>
      </c>
      <c r="J5966" s="4">
        <v>2.4473717953993546E-4</v>
      </c>
    </row>
    <row r="5967" spans="6:10" x14ac:dyDescent="0.25">
      <c r="F5967" s="4" t="s">
        <v>41657</v>
      </c>
      <c r="G5967" s="4">
        <v>7.358048997398437E-5</v>
      </c>
      <c r="I5967" s="4" t="s">
        <v>41657</v>
      </c>
      <c r="J5967" s="4">
        <v>1.6992518115613227E-4</v>
      </c>
    </row>
    <row r="5968" spans="6:10" x14ac:dyDescent="0.25">
      <c r="F5968" s="4" t="s">
        <v>25415</v>
      </c>
      <c r="G5968" s="4">
        <v>2.8948242995154619E-5</v>
      </c>
      <c r="I5968" s="4" t="s">
        <v>25415</v>
      </c>
      <c r="J5968" s="4">
        <v>1.2481025145804892E-5</v>
      </c>
    </row>
    <row r="5969" spans="6:10" x14ac:dyDescent="0.25">
      <c r="F5969" s="4" t="s">
        <v>41659</v>
      </c>
      <c r="G5969" s="4">
        <v>8.5088697566807874E-5</v>
      </c>
      <c r="I5969" s="4" t="s">
        <v>41659</v>
      </c>
      <c r="J5969" s="4">
        <v>3.1629729253349878E-4</v>
      </c>
    </row>
    <row r="5970" spans="6:10" x14ac:dyDescent="0.25">
      <c r="F5970" s="4" t="s">
        <v>3407</v>
      </c>
      <c r="G5970" s="4">
        <v>1.5587730777395795E-6</v>
      </c>
      <c r="I5970" s="4" t="s">
        <v>3407</v>
      </c>
      <c r="J5970" s="4">
        <v>0</v>
      </c>
    </row>
    <row r="5971" spans="6:10" x14ac:dyDescent="0.25">
      <c r="F5971" s="4" t="s">
        <v>41667</v>
      </c>
      <c r="G5971" s="4">
        <v>2.6383889976069533E-5</v>
      </c>
      <c r="I5971" s="4" t="s">
        <v>41667</v>
      </c>
      <c r="J5971" s="4">
        <v>3.5560257115827644E-5</v>
      </c>
    </row>
    <row r="5972" spans="6:10" x14ac:dyDescent="0.25">
      <c r="F5972" s="4" t="s">
        <v>21781</v>
      </c>
      <c r="G5972" s="4">
        <v>1.5781040032384499E-6</v>
      </c>
      <c r="I5972" s="4" t="s">
        <v>21781</v>
      </c>
      <c r="J5972" s="4">
        <v>0</v>
      </c>
    </row>
    <row r="5973" spans="6:10" x14ac:dyDescent="0.25">
      <c r="F5973" s="4" t="s">
        <v>16693</v>
      </c>
      <c r="G5973" s="4">
        <v>5.9183484271597743E-6</v>
      </c>
      <c r="I5973" s="4" t="s">
        <v>16693</v>
      </c>
      <c r="J5973" s="4">
        <v>1.3008748118520159E-6</v>
      </c>
    </row>
    <row r="5974" spans="6:10" x14ac:dyDescent="0.25">
      <c r="F5974" s="4" t="s">
        <v>41677</v>
      </c>
      <c r="G5974" s="4">
        <v>3.1702866830088085E-4</v>
      </c>
      <c r="I5974" s="4" t="s">
        <v>41677</v>
      </c>
      <c r="J5974" s="4">
        <v>1.692218666558976E-4</v>
      </c>
    </row>
    <row r="5975" spans="6:10" x14ac:dyDescent="0.25">
      <c r="F5975" s="4" t="s">
        <v>19141</v>
      </c>
      <c r="G5975" s="4">
        <v>2.2935982399898921E-5</v>
      </c>
      <c r="I5975" s="4" t="s">
        <v>19141</v>
      </c>
      <c r="J5975" s="4">
        <v>1.6917146194357827E-7</v>
      </c>
    </row>
    <row r="5976" spans="6:10" x14ac:dyDescent="0.25">
      <c r="F5976" s="4" t="s">
        <v>41680</v>
      </c>
      <c r="G5976" s="4">
        <v>9.2578056806338937E-5</v>
      </c>
      <c r="I5976" s="4" t="s">
        <v>41680</v>
      </c>
      <c r="J5976" s="4">
        <v>1.0334345752235944E-5</v>
      </c>
    </row>
    <row r="5977" spans="6:10" x14ac:dyDescent="0.25">
      <c r="F5977" s="4" t="s">
        <v>41683</v>
      </c>
      <c r="G5977" s="4">
        <v>1.2814460492536952E-4</v>
      </c>
      <c r="I5977" s="4" t="s">
        <v>41683</v>
      </c>
      <c r="J5977" s="4">
        <v>1.7838974904341118E-5</v>
      </c>
    </row>
    <row r="5978" spans="6:10" x14ac:dyDescent="0.25">
      <c r="F5978" s="4" t="s">
        <v>41688</v>
      </c>
      <c r="G5978" s="4">
        <v>1.308846477563436E-5</v>
      </c>
      <c r="I5978" s="4" t="s">
        <v>41688</v>
      </c>
      <c r="J5978" s="4">
        <v>1.4744268769862788E-4</v>
      </c>
    </row>
    <row r="5979" spans="6:10" x14ac:dyDescent="0.25">
      <c r="F5979" s="4" t="s">
        <v>21747</v>
      </c>
      <c r="G5979" s="4">
        <v>0</v>
      </c>
      <c r="I5979" s="4" t="s">
        <v>21747</v>
      </c>
      <c r="J5979" s="4">
        <v>0</v>
      </c>
    </row>
    <row r="5980" spans="6:10" x14ac:dyDescent="0.25">
      <c r="F5980" s="4" t="s">
        <v>41692</v>
      </c>
      <c r="G5980" s="4">
        <v>0</v>
      </c>
      <c r="I5980" s="4" t="s">
        <v>41692</v>
      </c>
      <c r="J5980" s="4">
        <v>1.0936213233642088E-5</v>
      </c>
    </row>
    <row r="5981" spans="6:10" x14ac:dyDescent="0.25">
      <c r="F5981" s="4" t="s">
        <v>41694</v>
      </c>
      <c r="G5981" s="4">
        <v>0</v>
      </c>
      <c r="I5981" s="4" t="s">
        <v>41694</v>
      </c>
      <c r="J5981" s="4">
        <v>0</v>
      </c>
    </row>
    <row r="5982" spans="6:10" x14ac:dyDescent="0.25">
      <c r="F5982" s="4" t="s">
        <v>41698</v>
      </c>
      <c r="G5982" s="4">
        <v>0</v>
      </c>
      <c r="I5982" s="4" t="s">
        <v>41698</v>
      </c>
      <c r="J5982" s="4">
        <v>0</v>
      </c>
    </row>
    <row r="5983" spans="6:10" x14ac:dyDescent="0.25">
      <c r="F5983" s="4" t="s">
        <v>41700</v>
      </c>
      <c r="G5983" s="4">
        <v>3.0173782925383423E-5</v>
      </c>
      <c r="I5983" s="4" t="s">
        <v>41700</v>
      </c>
      <c r="J5983" s="4">
        <v>0</v>
      </c>
    </row>
    <row r="5984" spans="6:10" x14ac:dyDescent="0.25">
      <c r="F5984" s="4" t="s">
        <v>41705</v>
      </c>
      <c r="G5984" s="4">
        <v>3.8095324841912992E-5</v>
      </c>
      <c r="I5984" s="4" t="s">
        <v>41705</v>
      </c>
      <c r="J5984" s="4">
        <v>4.0126496771029611E-6</v>
      </c>
    </row>
    <row r="5985" spans="6:10" x14ac:dyDescent="0.25">
      <c r="F5985" s="4" t="s">
        <v>41708</v>
      </c>
      <c r="G5985" s="4">
        <v>2.0056154281929654E-4</v>
      </c>
      <c r="I5985" s="4" t="s">
        <v>41708</v>
      </c>
      <c r="J5985" s="4">
        <v>7.48864299582813E-5</v>
      </c>
    </row>
    <row r="5986" spans="6:10" x14ac:dyDescent="0.25">
      <c r="F5986" s="4" t="s">
        <v>41711</v>
      </c>
      <c r="G5986" s="4">
        <v>0</v>
      </c>
      <c r="I5986" s="4" t="s">
        <v>41711</v>
      </c>
      <c r="J5986" s="4">
        <v>0</v>
      </c>
    </row>
    <row r="5987" spans="6:10" x14ac:dyDescent="0.25">
      <c r="F5987" s="4" t="s">
        <v>13760</v>
      </c>
      <c r="G5987" s="4">
        <v>1.2306988855940136E-2</v>
      </c>
      <c r="I5987" s="4" t="s">
        <v>13760</v>
      </c>
      <c r="J5987" s="4">
        <v>1.4577944914962187E-2</v>
      </c>
    </row>
    <row r="5988" spans="6:10" x14ac:dyDescent="0.25">
      <c r="F5988" s="4" t="s">
        <v>10884</v>
      </c>
      <c r="G5988" s="4">
        <v>3.4909547728086202E-3</v>
      </c>
      <c r="I5988" s="4" t="s">
        <v>10884</v>
      </c>
      <c r="J5988" s="4">
        <v>3.8864308744696319E-3</v>
      </c>
    </row>
    <row r="5989" spans="6:10" x14ac:dyDescent="0.25">
      <c r="F5989" s="4" t="s">
        <v>41715</v>
      </c>
      <c r="G5989" s="4">
        <v>2.4268627703398749E-3</v>
      </c>
      <c r="I5989" s="4" t="s">
        <v>41715</v>
      </c>
      <c r="J5989" s="4">
        <v>5.7295566478269729E-3</v>
      </c>
    </row>
    <row r="5990" spans="6:10" x14ac:dyDescent="0.25">
      <c r="F5990" s="4" t="s">
        <v>41717</v>
      </c>
      <c r="G5990" s="4">
        <v>9.7134103709975569E-4</v>
      </c>
      <c r="I5990" s="4" t="s">
        <v>41717</v>
      </c>
      <c r="J5990" s="4">
        <v>1.5930722457359193E-3</v>
      </c>
    </row>
    <row r="5991" spans="6:10" x14ac:dyDescent="0.25">
      <c r="F5991" s="4" t="s">
        <v>41719</v>
      </c>
      <c r="G5991" s="4">
        <v>1.9838293007207169E-3</v>
      </c>
      <c r="I5991" s="4" t="s">
        <v>41719</v>
      </c>
      <c r="J5991" s="4">
        <v>5.3563394377787827E-3</v>
      </c>
    </row>
    <row r="5992" spans="6:10" x14ac:dyDescent="0.25">
      <c r="F5992" s="4" t="s">
        <v>10702</v>
      </c>
      <c r="G5992" s="4">
        <v>3.3559526437913264E-3</v>
      </c>
      <c r="I5992" s="4" t="s">
        <v>10702</v>
      </c>
      <c r="J5992" s="4">
        <v>1.5581707772437456E-2</v>
      </c>
    </row>
    <row r="5993" spans="6:10" x14ac:dyDescent="0.25">
      <c r="F5993" s="4" t="s">
        <v>41723</v>
      </c>
      <c r="G5993" s="4">
        <v>3.5906844897450963E-4</v>
      </c>
      <c r="I5993" s="4" t="s">
        <v>41723</v>
      </c>
      <c r="J5993" s="4">
        <v>2.0823298274709611E-4</v>
      </c>
    </row>
    <row r="5994" spans="6:10" x14ac:dyDescent="0.25">
      <c r="F5994" s="4" t="s">
        <v>12178</v>
      </c>
      <c r="G5994" s="4">
        <v>0</v>
      </c>
      <c r="I5994" s="4" t="s">
        <v>12178</v>
      </c>
      <c r="J5994" s="4">
        <v>5.7663629373047132E-7</v>
      </c>
    </row>
    <row r="5995" spans="6:10" x14ac:dyDescent="0.25">
      <c r="F5995" s="4" t="s">
        <v>11660</v>
      </c>
      <c r="G5995" s="4">
        <v>2.2676532664191415E-4</v>
      </c>
      <c r="I5995" s="4" t="s">
        <v>11660</v>
      </c>
      <c r="J5995" s="4">
        <v>5.5669637056451687E-4</v>
      </c>
    </row>
    <row r="5996" spans="6:10" x14ac:dyDescent="0.25">
      <c r="F5996" s="4" t="s">
        <v>41725</v>
      </c>
      <c r="G5996" s="4">
        <v>2.0882222385941965E-5</v>
      </c>
      <c r="I5996" s="4" t="s">
        <v>41725</v>
      </c>
      <c r="J5996" s="4">
        <v>9.0703178592834612E-6</v>
      </c>
    </row>
    <row r="5997" spans="6:10" x14ac:dyDescent="0.25">
      <c r="F5997" s="4" t="s">
        <v>41729</v>
      </c>
      <c r="G5997" s="4">
        <v>0</v>
      </c>
      <c r="I5997" s="4" t="s">
        <v>41729</v>
      </c>
      <c r="J5997" s="4">
        <v>4.2711431789747496E-6</v>
      </c>
    </row>
    <row r="5998" spans="6:10" x14ac:dyDescent="0.25">
      <c r="F5998" s="4" t="s">
        <v>20777</v>
      </c>
      <c r="G5998" s="4">
        <v>0</v>
      </c>
      <c r="I5998" s="4" t="s">
        <v>20777</v>
      </c>
      <c r="J5998" s="4">
        <v>0</v>
      </c>
    </row>
    <row r="5999" spans="6:10" x14ac:dyDescent="0.25">
      <c r="F5999" s="4" t="s">
        <v>9617</v>
      </c>
      <c r="G5999" s="4">
        <v>0</v>
      </c>
      <c r="I5999" s="4" t="s">
        <v>9617</v>
      </c>
      <c r="J5999" s="4">
        <v>0</v>
      </c>
    </row>
    <row r="6000" spans="6:10" x14ac:dyDescent="0.25">
      <c r="F6000" s="4" t="s">
        <v>41731</v>
      </c>
      <c r="G6000" s="4">
        <v>0</v>
      </c>
      <c r="I6000" s="4" t="s">
        <v>41731</v>
      </c>
      <c r="J6000" s="4">
        <v>4.988637164131302E-8</v>
      </c>
    </row>
    <row r="6001" spans="6:10" x14ac:dyDescent="0.25">
      <c r="F6001" s="4" t="s">
        <v>25720</v>
      </c>
      <c r="G6001" s="4">
        <v>0</v>
      </c>
      <c r="I6001" s="4" t="s">
        <v>25720</v>
      </c>
      <c r="J6001" s="4">
        <v>0</v>
      </c>
    </row>
    <row r="6002" spans="6:10" x14ac:dyDescent="0.25">
      <c r="F6002" s="4" t="s">
        <v>41734</v>
      </c>
      <c r="G6002" s="4">
        <v>2.455543314661363E-5</v>
      </c>
      <c r="I6002" s="4" t="s">
        <v>41734</v>
      </c>
      <c r="J6002" s="4">
        <v>0</v>
      </c>
    </row>
    <row r="6003" spans="6:10" x14ac:dyDescent="0.25">
      <c r="F6003" s="4" t="s">
        <v>8521</v>
      </c>
      <c r="G6003" s="4">
        <v>0</v>
      </c>
      <c r="I6003" s="4" t="s">
        <v>8521</v>
      </c>
      <c r="J6003" s="4">
        <v>0</v>
      </c>
    </row>
    <row r="6004" spans="6:10" x14ac:dyDescent="0.25">
      <c r="F6004" s="4" t="s">
        <v>41738</v>
      </c>
      <c r="G6004" s="4">
        <v>1.7390915555309783E-5</v>
      </c>
      <c r="I6004" s="4" t="s">
        <v>41738</v>
      </c>
      <c r="J6004" s="4">
        <v>6.620476964587493E-6</v>
      </c>
    </row>
    <row r="6005" spans="6:10" x14ac:dyDescent="0.25">
      <c r="F6005" s="4" t="s">
        <v>11836</v>
      </c>
      <c r="G6005" s="4">
        <v>2.0472270185811461E-5</v>
      </c>
      <c r="I6005" s="4" t="s">
        <v>11836</v>
      </c>
      <c r="J6005" s="4">
        <v>0</v>
      </c>
    </row>
    <row r="6006" spans="6:10" x14ac:dyDescent="0.25">
      <c r="F6006" s="4" t="s">
        <v>11839</v>
      </c>
      <c r="G6006" s="4">
        <v>1.6442865542572879E-5</v>
      </c>
      <c r="I6006" s="4" t="s">
        <v>11839</v>
      </c>
      <c r="J6006" s="4">
        <v>0</v>
      </c>
    </row>
    <row r="6007" spans="6:10" x14ac:dyDescent="0.25">
      <c r="F6007" s="4" t="s">
        <v>41742</v>
      </c>
      <c r="G6007" s="4">
        <v>3.6745455435026201E-5</v>
      </c>
      <c r="I6007" s="4" t="s">
        <v>41742</v>
      </c>
      <c r="J6007" s="4">
        <v>7.178267562604042E-4</v>
      </c>
    </row>
    <row r="6008" spans="6:10" x14ac:dyDescent="0.25">
      <c r="F6008" s="4" t="s">
        <v>12393</v>
      </c>
      <c r="G6008" s="4">
        <v>5.4621422799191607E-6</v>
      </c>
      <c r="I6008" s="4" t="s">
        <v>12393</v>
      </c>
      <c r="J6008" s="4">
        <v>5.37220977905178E-6</v>
      </c>
    </row>
    <row r="6009" spans="6:10" x14ac:dyDescent="0.25">
      <c r="F6009" s="4" t="s">
        <v>25915</v>
      </c>
      <c r="G6009" s="4">
        <v>7.5647686090431529E-6</v>
      </c>
      <c r="I6009" s="4" t="s">
        <v>25915</v>
      </c>
      <c r="J6009" s="4">
        <v>2.1270788115041244E-5</v>
      </c>
    </row>
    <row r="6010" spans="6:10" x14ac:dyDescent="0.25">
      <c r="F6010" s="4" t="s">
        <v>41743</v>
      </c>
      <c r="G6010" s="4">
        <v>3.942689288187044E-6</v>
      </c>
      <c r="I6010" s="4" t="s">
        <v>41743</v>
      </c>
      <c r="J6010" s="4">
        <v>2.503174025453985E-4</v>
      </c>
    </row>
    <row r="6011" spans="6:10" x14ac:dyDescent="0.25">
      <c r="F6011" s="4" t="s">
        <v>41745</v>
      </c>
      <c r="G6011" s="4">
        <v>2.195077724068289E-4</v>
      </c>
      <c r="I6011" s="4" t="s">
        <v>41745</v>
      </c>
      <c r="J6011" s="4">
        <v>1.0106125142992613E-3</v>
      </c>
    </row>
    <row r="6012" spans="6:10" x14ac:dyDescent="0.25">
      <c r="F6012" s="4" t="s">
        <v>41749</v>
      </c>
      <c r="G6012" s="4">
        <v>0</v>
      </c>
      <c r="I6012" s="4" t="s">
        <v>41749</v>
      </c>
      <c r="J6012" s="4">
        <v>1.9499660168038041E-5</v>
      </c>
    </row>
    <row r="6013" spans="6:10" x14ac:dyDescent="0.25">
      <c r="F6013" s="4" t="s">
        <v>41768</v>
      </c>
      <c r="G6013" s="4">
        <v>2.4325213124897573E-4</v>
      </c>
      <c r="I6013" s="4" t="s">
        <v>41768</v>
      </c>
      <c r="J6013" s="4">
        <v>8.6459350385938757E-4</v>
      </c>
    </row>
    <row r="6014" spans="6:10" x14ac:dyDescent="0.25">
      <c r="F6014" s="4" t="s">
        <v>41775</v>
      </c>
      <c r="G6014" s="4">
        <v>0</v>
      </c>
      <c r="I6014" s="4" t="s">
        <v>41775</v>
      </c>
      <c r="J6014" s="4">
        <v>3.6890279115200754E-5</v>
      </c>
    </row>
    <row r="6015" spans="6:10" x14ac:dyDescent="0.25">
      <c r="F6015" s="4" t="s">
        <v>41780</v>
      </c>
      <c r="G6015" s="4">
        <v>5.9000453106277198E-4</v>
      </c>
      <c r="I6015" s="4" t="s">
        <v>41780</v>
      </c>
      <c r="J6015" s="4">
        <v>5.6350546838998636E-4</v>
      </c>
    </row>
    <row r="6016" spans="6:10" x14ac:dyDescent="0.25">
      <c r="F6016" s="4" t="s">
        <v>41783</v>
      </c>
      <c r="G6016" s="4">
        <v>2.0723401594553286E-6</v>
      </c>
      <c r="I6016" s="4" t="s">
        <v>41783</v>
      </c>
      <c r="J6016" s="4">
        <v>4.1958893453259168E-6</v>
      </c>
    </row>
    <row r="6017" spans="6:10" x14ac:dyDescent="0.25">
      <c r="F6017" s="4" t="s">
        <v>41786</v>
      </c>
      <c r="G6017" s="4">
        <v>4.6426152796678232E-4</v>
      </c>
      <c r="I6017" s="4" t="s">
        <v>41786</v>
      </c>
      <c r="J6017" s="4">
        <v>9.9089535502582611E-4</v>
      </c>
    </row>
    <row r="6018" spans="6:10" x14ac:dyDescent="0.25">
      <c r="F6018" s="4" t="s">
        <v>10824</v>
      </c>
      <c r="G6018" s="4">
        <v>0</v>
      </c>
      <c r="I6018" s="4" t="s">
        <v>10824</v>
      </c>
      <c r="J6018" s="4">
        <v>0</v>
      </c>
    </row>
    <row r="6019" spans="6:10" x14ac:dyDescent="0.25">
      <c r="F6019" s="4" t="s">
        <v>9865</v>
      </c>
      <c r="G6019" s="4">
        <v>1.7958175035049542E-4</v>
      </c>
      <c r="I6019" s="4" t="s">
        <v>9865</v>
      </c>
      <c r="J6019" s="4">
        <v>2.548816425871148E-4</v>
      </c>
    </row>
    <row r="6020" spans="6:10" x14ac:dyDescent="0.25">
      <c r="F6020" s="4" t="s">
        <v>41789</v>
      </c>
      <c r="G6020" s="4">
        <v>0</v>
      </c>
      <c r="I6020" s="4" t="s">
        <v>41789</v>
      </c>
      <c r="J6020" s="4">
        <v>9.498305539919117E-5</v>
      </c>
    </row>
    <row r="6021" spans="6:10" x14ac:dyDescent="0.25">
      <c r="F6021" s="4" t="s">
        <v>41790</v>
      </c>
      <c r="G6021" s="4">
        <v>4.3285022710782802E-5</v>
      </c>
      <c r="I6021" s="4" t="s">
        <v>41790</v>
      </c>
      <c r="J6021" s="4">
        <v>5.6485109998099766E-5</v>
      </c>
    </row>
    <row r="6022" spans="6:10" x14ac:dyDescent="0.25">
      <c r="F6022" s="4" t="s">
        <v>20096</v>
      </c>
      <c r="G6022" s="4">
        <v>0</v>
      </c>
      <c r="I6022" s="4" t="s">
        <v>20096</v>
      </c>
      <c r="J6022" s="4">
        <v>0</v>
      </c>
    </row>
    <row r="6023" spans="6:10" x14ac:dyDescent="0.25">
      <c r="F6023" s="4" t="s">
        <v>41792</v>
      </c>
      <c r="G6023" s="4">
        <v>0</v>
      </c>
      <c r="I6023" s="4" t="s">
        <v>41792</v>
      </c>
      <c r="J6023" s="4">
        <v>1.2224517763745129E-7</v>
      </c>
    </row>
    <row r="6024" spans="6:10" x14ac:dyDescent="0.25">
      <c r="F6024" s="4" t="s">
        <v>4361</v>
      </c>
      <c r="G6024" s="4">
        <v>0</v>
      </c>
      <c r="I6024" s="4" t="s">
        <v>4361</v>
      </c>
      <c r="J6024" s="4">
        <v>0</v>
      </c>
    </row>
    <row r="6025" spans="6:10" x14ac:dyDescent="0.25">
      <c r="F6025" s="4" t="s">
        <v>11358</v>
      </c>
      <c r="G6025" s="4">
        <v>2.2915229077668815E-5</v>
      </c>
      <c r="I6025" s="4" t="s">
        <v>11358</v>
      </c>
      <c r="J6025" s="4">
        <v>0</v>
      </c>
    </row>
    <row r="6026" spans="6:10" x14ac:dyDescent="0.25">
      <c r="F6026" s="4" t="s">
        <v>41794</v>
      </c>
      <c r="G6026" s="4">
        <v>5.5666601481751548E-6</v>
      </c>
      <c r="I6026" s="4" t="s">
        <v>41794</v>
      </c>
      <c r="J6026" s="4">
        <v>0</v>
      </c>
    </row>
    <row r="6027" spans="6:10" x14ac:dyDescent="0.25">
      <c r="F6027" s="4" t="s">
        <v>41797</v>
      </c>
      <c r="G6027" s="4">
        <v>3.5394626466869854E-3</v>
      </c>
      <c r="I6027" s="4" t="s">
        <v>41797</v>
      </c>
      <c r="J6027" s="4">
        <v>7.7773323720560367E-3</v>
      </c>
    </row>
    <row r="6028" spans="6:10" x14ac:dyDescent="0.25">
      <c r="F6028" s="4" t="s">
        <v>41800</v>
      </c>
      <c r="G6028" s="4">
        <v>7.2517961993740921E-6</v>
      </c>
      <c r="I6028" s="4" t="s">
        <v>41800</v>
      </c>
      <c r="J6028" s="4">
        <v>1.0238317070112486E-5</v>
      </c>
    </row>
    <row r="6029" spans="6:10" x14ac:dyDescent="0.25">
      <c r="F6029" s="4" t="s">
        <v>41812</v>
      </c>
      <c r="G6029" s="4">
        <v>3.309480635361326E-6</v>
      </c>
      <c r="I6029" s="4" t="s">
        <v>41812</v>
      </c>
      <c r="J6029" s="4">
        <v>0</v>
      </c>
    </row>
    <row r="6030" spans="6:10" x14ac:dyDescent="0.25">
      <c r="F6030" s="4" t="s">
        <v>41816</v>
      </c>
      <c r="G6030" s="4">
        <v>0</v>
      </c>
      <c r="I6030" s="4" t="s">
        <v>41816</v>
      </c>
      <c r="J6030" s="4">
        <v>3.3157092691403444E-7</v>
      </c>
    </row>
    <row r="6031" spans="6:10" x14ac:dyDescent="0.25">
      <c r="F6031" s="4" t="s">
        <v>41819</v>
      </c>
      <c r="G6031" s="4">
        <v>9.0374564298109795E-3</v>
      </c>
      <c r="I6031" s="4" t="s">
        <v>41819</v>
      </c>
      <c r="J6031" s="4">
        <v>1.9151456293935473E-3</v>
      </c>
    </row>
    <row r="6032" spans="6:10" x14ac:dyDescent="0.25">
      <c r="F6032" s="4" t="s">
        <v>41822</v>
      </c>
      <c r="G6032" s="4">
        <v>1.4147885163749479E-4</v>
      </c>
      <c r="I6032" s="4" t="s">
        <v>41822</v>
      </c>
      <c r="J6032" s="4">
        <v>6.7451634545926266E-6</v>
      </c>
    </row>
    <row r="6033" spans="6:10" x14ac:dyDescent="0.25">
      <c r="F6033" s="4" t="s">
        <v>41822</v>
      </c>
      <c r="G6033" s="4">
        <v>0</v>
      </c>
      <c r="I6033" s="4" t="s">
        <v>41822</v>
      </c>
      <c r="J6033" s="4">
        <v>0</v>
      </c>
    </row>
    <row r="6034" spans="6:10" x14ac:dyDescent="0.25">
      <c r="F6034" s="4" t="s">
        <v>41828</v>
      </c>
      <c r="G6034" s="4">
        <v>2.1035157964302995E-6</v>
      </c>
      <c r="I6034" s="4" t="s">
        <v>41828</v>
      </c>
      <c r="J6034" s="4">
        <v>0</v>
      </c>
    </row>
    <row r="6035" spans="6:10" x14ac:dyDescent="0.25">
      <c r="F6035" s="4" t="s">
        <v>41831</v>
      </c>
      <c r="G6035" s="4">
        <v>3.0150014278739797E-6</v>
      </c>
      <c r="I6035" s="4" t="s">
        <v>41831</v>
      </c>
      <c r="J6035" s="4">
        <v>0</v>
      </c>
    </row>
    <row r="6036" spans="6:10" x14ac:dyDescent="0.25">
      <c r="F6036" s="4" t="s">
        <v>41838</v>
      </c>
      <c r="G6036" s="4">
        <v>0</v>
      </c>
      <c r="I6036" s="4" t="s">
        <v>41838</v>
      </c>
      <c r="J6036" s="4">
        <v>0</v>
      </c>
    </row>
    <row r="6037" spans="6:10" x14ac:dyDescent="0.25">
      <c r="F6037" s="4" t="s">
        <v>41842</v>
      </c>
      <c r="G6037" s="4">
        <v>5.0731013598170492E-4</v>
      </c>
      <c r="I6037" s="4" t="s">
        <v>41842</v>
      </c>
      <c r="J6037" s="4">
        <v>1.7879009245344249E-4</v>
      </c>
    </row>
    <row r="6038" spans="6:10" x14ac:dyDescent="0.25">
      <c r="F6038" s="4" t="s">
        <v>41846</v>
      </c>
      <c r="G6038" s="4">
        <v>0</v>
      </c>
      <c r="I6038" s="4" t="s">
        <v>41846</v>
      </c>
      <c r="J6038" s="4">
        <v>0</v>
      </c>
    </row>
    <row r="6039" spans="6:10" x14ac:dyDescent="0.25">
      <c r="F6039" s="4" t="s">
        <v>41848</v>
      </c>
      <c r="G6039" s="4">
        <v>6.1056549858553799E-6</v>
      </c>
      <c r="I6039" s="4" t="s">
        <v>41848</v>
      </c>
      <c r="J6039" s="4">
        <v>0</v>
      </c>
    </row>
    <row r="6040" spans="6:10" x14ac:dyDescent="0.25">
      <c r="F6040" s="4" t="s">
        <v>41850</v>
      </c>
      <c r="G6040" s="4">
        <v>9.6036898246373186E-4</v>
      </c>
      <c r="I6040" s="4" t="s">
        <v>41850</v>
      </c>
      <c r="J6040" s="4">
        <v>2.0445981867309542E-4</v>
      </c>
    </row>
    <row r="6041" spans="6:10" x14ac:dyDescent="0.25">
      <c r="F6041" s="4" t="s">
        <v>41857</v>
      </c>
      <c r="G6041" s="4">
        <v>2.0556307096906374E-5</v>
      </c>
      <c r="I6041" s="4" t="s">
        <v>41857</v>
      </c>
      <c r="J6041" s="4">
        <v>1.6273552223011171E-6</v>
      </c>
    </row>
    <row r="6042" spans="6:10" x14ac:dyDescent="0.25">
      <c r="F6042" s="4" t="s">
        <v>41860</v>
      </c>
      <c r="G6042" s="4">
        <v>7.947814979761994E-6</v>
      </c>
      <c r="I6042" s="4" t="s">
        <v>41860</v>
      </c>
      <c r="J6042" s="4">
        <v>3.3593904119949496E-5</v>
      </c>
    </row>
    <row r="6043" spans="6:10" x14ac:dyDescent="0.25">
      <c r="F6043" s="4" t="s">
        <v>2702</v>
      </c>
      <c r="G6043" s="4">
        <v>0</v>
      </c>
      <c r="I6043" s="4" t="s">
        <v>2702</v>
      </c>
      <c r="J6043" s="4">
        <v>0</v>
      </c>
    </row>
    <row r="6044" spans="6:10" x14ac:dyDescent="0.25">
      <c r="F6044" s="4" t="s">
        <v>41863</v>
      </c>
      <c r="G6044" s="4">
        <v>0</v>
      </c>
      <c r="I6044" s="4" t="s">
        <v>41863</v>
      </c>
      <c r="J6044" s="4">
        <v>2.0197554547131891E-5</v>
      </c>
    </row>
    <row r="6045" spans="6:10" x14ac:dyDescent="0.25">
      <c r="F6045" s="4" t="s">
        <v>41865</v>
      </c>
      <c r="G6045" s="4">
        <v>7.2849694640912221E-5</v>
      </c>
      <c r="I6045" s="4" t="s">
        <v>41865</v>
      </c>
      <c r="J6045" s="4">
        <v>7.1210991898677692E-4</v>
      </c>
    </row>
    <row r="6046" spans="6:10" x14ac:dyDescent="0.25">
      <c r="F6046" s="4" t="s">
        <v>41867</v>
      </c>
      <c r="G6046" s="4">
        <v>5.3555116553717639E-6</v>
      </c>
      <c r="I6046" s="4" t="s">
        <v>41867</v>
      </c>
      <c r="J6046" s="4">
        <v>0</v>
      </c>
    </row>
    <row r="6047" spans="6:10" x14ac:dyDescent="0.25">
      <c r="F6047" s="4" t="s">
        <v>41874</v>
      </c>
      <c r="G6047" s="4">
        <v>7.1076799285448207E-5</v>
      </c>
      <c r="I6047" s="4" t="s">
        <v>41874</v>
      </c>
      <c r="J6047" s="4">
        <v>2.8214481265708493E-5</v>
      </c>
    </row>
    <row r="6048" spans="6:10" x14ac:dyDescent="0.25">
      <c r="F6048" s="4" t="s">
        <v>41876</v>
      </c>
      <c r="G6048" s="4">
        <v>1.3829808050906193E-6</v>
      </c>
      <c r="I6048" s="4" t="s">
        <v>41876</v>
      </c>
      <c r="J6048" s="4">
        <v>4.4273818713937832E-6</v>
      </c>
    </row>
    <row r="6049" spans="6:10" x14ac:dyDescent="0.25">
      <c r="F6049" s="4" t="s">
        <v>41878</v>
      </c>
      <c r="G6049" s="4">
        <v>2.0914507527121587E-4</v>
      </c>
      <c r="I6049" s="4" t="s">
        <v>41878</v>
      </c>
      <c r="J6049" s="4">
        <v>6.455194503959278E-4</v>
      </c>
    </row>
    <row r="6050" spans="6:10" x14ac:dyDescent="0.25">
      <c r="F6050" s="4" t="s">
        <v>41882</v>
      </c>
      <c r="G6050" s="4">
        <v>1.7348404494336132E-4</v>
      </c>
      <c r="I6050" s="4" t="s">
        <v>41882</v>
      </c>
      <c r="J6050" s="4">
        <v>2.0051032635714001E-4</v>
      </c>
    </row>
    <row r="6051" spans="6:10" x14ac:dyDescent="0.25">
      <c r="F6051" s="4" t="s">
        <v>41885</v>
      </c>
      <c r="G6051" s="4">
        <v>0</v>
      </c>
      <c r="I6051" s="4" t="s">
        <v>41885</v>
      </c>
      <c r="J6051" s="4">
        <v>0</v>
      </c>
    </row>
    <row r="6052" spans="6:10" x14ac:dyDescent="0.25">
      <c r="F6052" s="4" t="s">
        <v>41886</v>
      </c>
      <c r="G6052" s="4">
        <v>1.1472535387002713E-5</v>
      </c>
      <c r="I6052" s="4" t="s">
        <v>41886</v>
      </c>
      <c r="J6052" s="4">
        <v>0</v>
      </c>
    </row>
    <row r="6053" spans="6:10" x14ac:dyDescent="0.25">
      <c r="F6053" s="4" t="s">
        <v>41889</v>
      </c>
      <c r="G6053" s="4">
        <v>1.2753251666965623E-3</v>
      </c>
      <c r="I6053" s="4" t="s">
        <v>41889</v>
      </c>
      <c r="J6053" s="4">
        <v>3.9097398570634248E-4</v>
      </c>
    </row>
    <row r="6054" spans="6:10" x14ac:dyDescent="0.25">
      <c r="F6054" s="4" t="s">
        <v>41891</v>
      </c>
      <c r="G6054" s="4">
        <v>3.6711482905865168E-4</v>
      </c>
      <c r="I6054" s="4" t="s">
        <v>41891</v>
      </c>
      <c r="J6054" s="4">
        <v>1.123209304947209E-4</v>
      </c>
    </row>
    <row r="6055" spans="6:10" x14ac:dyDescent="0.25">
      <c r="F6055" s="4" t="s">
        <v>41893</v>
      </c>
      <c r="G6055" s="4">
        <v>1.953001622145547E-4</v>
      </c>
      <c r="I6055" s="4" t="s">
        <v>41893</v>
      </c>
      <c r="J6055" s="4">
        <v>8.4979151610742624E-5</v>
      </c>
    </row>
    <row r="6056" spans="6:10" x14ac:dyDescent="0.25">
      <c r="F6056" s="4" t="s">
        <v>18788</v>
      </c>
      <c r="G6056" s="4">
        <v>1.1287164449517653E-4</v>
      </c>
      <c r="I6056" s="4" t="s">
        <v>18788</v>
      </c>
      <c r="J6056" s="4">
        <v>2.0221703632623973E-5</v>
      </c>
    </row>
    <row r="6057" spans="6:10" x14ac:dyDescent="0.25">
      <c r="F6057" s="4" t="s">
        <v>41897</v>
      </c>
      <c r="G6057" s="4">
        <v>7.5691114522913902E-5</v>
      </c>
      <c r="I6057" s="4" t="s">
        <v>41897</v>
      </c>
      <c r="J6057" s="4">
        <v>1.3281423072019886E-6</v>
      </c>
    </row>
    <row r="6058" spans="6:10" x14ac:dyDescent="0.25">
      <c r="F6058" s="4" t="s">
        <v>41899</v>
      </c>
      <c r="G6058" s="4">
        <v>1.4024793487567864E-5</v>
      </c>
      <c r="I6058" s="4" t="s">
        <v>41899</v>
      </c>
      <c r="J6058" s="4">
        <v>8.0696181245718826E-6</v>
      </c>
    </row>
    <row r="6059" spans="6:10" x14ac:dyDescent="0.25">
      <c r="F6059" s="4" t="s">
        <v>41901</v>
      </c>
      <c r="G6059" s="4">
        <v>2.3426612185876197E-4</v>
      </c>
      <c r="I6059" s="4" t="s">
        <v>41901</v>
      </c>
      <c r="J6059" s="4">
        <v>4.6050497399479685E-5</v>
      </c>
    </row>
    <row r="6060" spans="6:10" x14ac:dyDescent="0.25">
      <c r="F6060" s="4" t="s">
        <v>41903</v>
      </c>
      <c r="G6060" s="4">
        <v>5.5988784246280602E-4</v>
      </c>
      <c r="I6060" s="4" t="s">
        <v>41903</v>
      </c>
      <c r="J6060" s="4">
        <v>7.3062074551992481E-5</v>
      </c>
    </row>
    <row r="6061" spans="6:10" x14ac:dyDescent="0.25">
      <c r="F6061" s="4" t="s">
        <v>41905</v>
      </c>
      <c r="G6061" s="4">
        <v>0</v>
      </c>
      <c r="I6061" s="4" t="s">
        <v>41905</v>
      </c>
      <c r="J6061" s="4">
        <v>0</v>
      </c>
    </row>
    <row r="6062" spans="6:10" x14ac:dyDescent="0.25">
      <c r="F6062" s="4" t="s">
        <v>41908</v>
      </c>
      <c r="G6062" s="4">
        <v>3.1787218019090687E-4</v>
      </c>
      <c r="I6062" s="4" t="s">
        <v>41908</v>
      </c>
      <c r="J6062" s="4">
        <v>4.9154232370208975E-5</v>
      </c>
    </row>
    <row r="6063" spans="6:10" x14ac:dyDescent="0.25">
      <c r="F6063" s="4" t="s">
        <v>41911</v>
      </c>
      <c r="G6063" s="4">
        <v>8.5090929794623296E-4</v>
      </c>
      <c r="I6063" s="4" t="s">
        <v>41911</v>
      </c>
      <c r="J6063" s="4">
        <v>1.9668171100997218E-4</v>
      </c>
    </row>
    <row r="6064" spans="6:10" x14ac:dyDescent="0.25">
      <c r="F6064" s="4" t="s">
        <v>16870</v>
      </c>
      <c r="G6064" s="4">
        <v>2.4988417498127179E-3</v>
      </c>
      <c r="I6064" s="4" t="s">
        <v>16870</v>
      </c>
      <c r="J6064" s="4">
        <v>5.7135012706495349E-4</v>
      </c>
    </row>
    <row r="6065" spans="6:10" x14ac:dyDescent="0.25">
      <c r="F6065" s="4" t="s">
        <v>41914</v>
      </c>
      <c r="G6065" s="4">
        <v>0</v>
      </c>
      <c r="I6065" s="4" t="s">
        <v>41914</v>
      </c>
      <c r="J6065" s="4">
        <v>7.2177020750528696E-6</v>
      </c>
    </row>
    <row r="6066" spans="6:10" x14ac:dyDescent="0.25">
      <c r="F6066" s="4" t="s">
        <v>41915</v>
      </c>
      <c r="G6066" s="4">
        <v>2.0164373680305308E-4</v>
      </c>
      <c r="I6066" s="4" t="s">
        <v>41915</v>
      </c>
      <c r="J6066" s="4">
        <v>8.1454552890395521E-4</v>
      </c>
    </row>
    <row r="6067" spans="6:10" x14ac:dyDescent="0.25">
      <c r="F6067" s="4" t="s">
        <v>9436</v>
      </c>
      <c r="G6067" s="4">
        <v>2.0000905174282799E-5</v>
      </c>
      <c r="I6067" s="4" t="s">
        <v>9436</v>
      </c>
      <c r="J6067" s="4">
        <v>3.6558860739186507E-5</v>
      </c>
    </row>
    <row r="6068" spans="6:10" x14ac:dyDescent="0.25">
      <c r="F6068" s="4" t="s">
        <v>41918</v>
      </c>
      <c r="G6068" s="4">
        <v>0</v>
      </c>
      <c r="I6068" s="4" t="s">
        <v>41918</v>
      </c>
      <c r="J6068" s="4">
        <v>0</v>
      </c>
    </row>
    <row r="6069" spans="6:10" x14ac:dyDescent="0.25">
      <c r="F6069" s="4" t="s">
        <v>41922</v>
      </c>
      <c r="G6069" s="4">
        <v>3.152019544668852E-5</v>
      </c>
      <c r="I6069" s="4" t="s">
        <v>41922</v>
      </c>
      <c r="J6069" s="4">
        <v>1.8986838437948938E-4</v>
      </c>
    </row>
    <row r="6070" spans="6:10" x14ac:dyDescent="0.25">
      <c r="F6070" s="4" t="s">
        <v>41923</v>
      </c>
      <c r="G6070" s="4">
        <v>9.8423807735631679E-5</v>
      </c>
      <c r="I6070" s="4" t="s">
        <v>41923</v>
      </c>
      <c r="J6070" s="4">
        <v>1.0242570182227834E-4</v>
      </c>
    </row>
    <row r="6071" spans="6:10" x14ac:dyDescent="0.25">
      <c r="F6071" s="4" t="s">
        <v>41932</v>
      </c>
      <c r="G6071" s="4">
        <v>2.1636859307490992E-5</v>
      </c>
      <c r="I6071" s="4" t="s">
        <v>41932</v>
      </c>
      <c r="J6071" s="4">
        <v>0</v>
      </c>
    </row>
    <row r="6072" spans="6:10" x14ac:dyDescent="0.25">
      <c r="F6072" s="4" t="s">
        <v>41934</v>
      </c>
      <c r="G6072" s="4">
        <v>7.4312363316442946E-6</v>
      </c>
      <c r="I6072" s="4" t="s">
        <v>41934</v>
      </c>
      <c r="J6072" s="4">
        <v>0</v>
      </c>
    </row>
    <row r="6073" spans="6:10" x14ac:dyDescent="0.25">
      <c r="F6073" s="4" t="s">
        <v>41936</v>
      </c>
      <c r="G6073" s="4">
        <v>2.164754844661164E-5</v>
      </c>
      <c r="I6073" s="4" t="s">
        <v>41936</v>
      </c>
      <c r="J6073" s="4">
        <v>2.7116115213924758E-5</v>
      </c>
    </row>
    <row r="6074" spans="6:10" x14ac:dyDescent="0.25">
      <c r="F6074" s="4" t="s">
        <v>41940</v>
      </c>
      <c r="G6074" s="4">
        <v>3.3197706299469702E-7</v>
      </c>
      <c r="I6074" s="4" t="s">
        <v>41940</v>
      </c>
      <c r="J6074" s="4">
        <v>0</v>
      </c>
    </row>
    <row r="6075" spans="6:10" x14ac:dyDescent="0.25">
      <c r="F6075" s="4" t="s">
        <v>41942</v>
      </c>
      <c r="G6075" s="4">
        <v>3.0306601629313199E-4</v>
      </c>
      <c r="I6075" s="4" t="s">
        <v>41942</v>
      </c>
      <c r="J6075" s="4">
        <v>2.8902879413762148E-4</v>
      </c>
    </row>
    <row r="6076" spans="6:10" x14ac:dyDescent="0.25">
      <c r="F6076" s="4" t="s">
        <v>41947</v>
      </c>
      <c r="G6076" s="4">
        <v>2.339527362897122E-4</v>
      </c>
      <c r="I6076" s="4" t="s">
        <v>41947</v>
      </c>
      <c r="J6076" s="4">
        <v>1.5316692569959044E-5</v>
      </c>
    </row>
    <row r="6077" spans="6:10" x14ac:dyDescent="0.25">
      <c r="F6077" s="4" t="s">
        <v>41951</v>
      </c>
      <c r="G6077" s="4">
        <v>8.8318178285787884E-6</v>
      </c>
      <c r="I6077" s="4" t="s">
        <v>41951</v>
      </c>
      <c r="J6077" s="4">
        <v>1.3493836409043257E-5</v>
      </c>
    </row>
    <row r="6078" spans="6:10" x14ac:dyDescent="0.25">
      <c r="F6078" s="4" t="s">
        <v>41955</v>
      </c>
      <c r="G6078" s="4">
        <v>2.7348960153328046E-4</v>
      </c>
      <c r="I6078" s="4" t="s">
        <v>41955</v>
      </c>
      <c r="J6078" s="4">
        <v>5.0149667673796483E-5</v>
      </c>
    </row>
    <row r="6079" spans="6:10" x14ac:dyDescent="0.25">
      <c r="F6079" s="4" t="s">
        <v>41960</v>
      </c>
      <c r="G6079" s="4">
        <v>0</v>
      </c>
      <c r="I6079" s="4" t="s">
        <v>41960</v>
      </c>
      <c r="J6079" s="4">
        <v>9.9604877786846102E-6</v>
      </c>
    </row>
    <row r="6080" spans="6:10" x14ac:dyDescent="0.25">
      <c r="F6080" s="4" t="s">
        <v>41966</v>
      </c>
      <c r="G6080" s="4">
        <v>0</v>
      </c>
      <c r="I6080" s="4" t="s">
        <v>41966</v>
      </c>
      <c r="J6080" s="4">
        <v>0</v>
      </c>
    </row>
    <row r="6081" spans="6:10" x14ac:dyDescent="0.25">
      <c r="F6081" s="4" t="s">
        <v>17110</v>
      </c>
      <c r="G6081" s="4">
        <v>0</v>
      </c>
      <c r="I6081" s="4" t="s">
        <v>17110</v>
      </c>
      <c r="J6081" s="4">
        <v>0</v>
      </c>
    </row>
    <row r="6082" spans="6:10" x14ac:dyDescent="0.25">
      <c r="F6082" s="4" t="s">
        <v>41972</v>
      </c>
      <c r="G6082" s="4">
        <v>1.9229220828583634E-6</v>
      </c>
      <c r="I6082" s="4" t="s">
        <v>41972</v>
      </c>
      <c r="J6082" s="4">
        <v>2.3971385718995072E-6</v>
      </c>
    </row>
    <row r="6083" spans="6:10" x14ac:dyDescent="0.25">
      <c r="F6083" s="4" t="s">
        <v>10351</v>
      </c>
      <c r="G6083" s="4">
        <v>0</v>
      </c>
      <c r="I6083" s="4" t="s">
        <v>10351</v>
      </c>
      <c r="J6083" s="4">
        <v>4.5067842615580128E-6</v>
      </c>
    </row>
    <row r="6084" spans="6:10" x14ac:dyDescent="0.25">
      <c r="F6084" s="4" t="s">
        <v>41975</v>
      </c>
      <c r="G6084" s="4">
        <v>3.8699348087097249E-5</v>
      </c>
      <c r="I6084" s="4" t="s">
        <v>41975</v>
      </c>
      <c r="J6084" s="4">
        <v>3.9701603697556251E-5</v>
      </c>
    </row>
    <row r="6085" spans="6:10" x14ac:dyDescent="0.25">
      <c r="F6085" s="4" t="s">
        <v>41981</v>
      </c>
      <c r="G6085" s="4">
        <v>8.4731913310938877E-4</v>
      </c>
      <c r="I6085" s="4" t="s">
        <v>41981</v>
      </c>
      <c r="J6085" s="4">
        <v>4.2717122261718447E-3</v>
      </c>
    </row>
    <row r="6086" spans="6:10" x14ac:dyDescent="0.25">
      <c r="F6086" s="4" t="s">
        <v>1998</v>
      </c>
      <c r="G6086" s="4">
        <v>0</v>
      </c>
      <c r="I6086" s="4" t="s">
        <v>1998</v>
      </c>
      <c r="J6086" s="4">
        <v>0</v>
      </c>
    </row>
    <row r="6087" spans="6:10" x14ac:dyDescent="0.25">
      <c r="F6087" s="4" t="s">
        <v>41985</v>
      </c>
      <c r="G6087" s="4">
        <v>2.184351475905615E-3</v>
      </c>
      <c r="I6087" s="4" t="s">
        <v>41985</v>
      </c>
      <c r="J6087" s="4">
        <v>3.6021031974557659E-3</v>
      </c>
    </row>
    <row r="6088" spans="6:10" x14ac:dyDescent="0.25">
      <c r="F6088" s="4" t="s">
        <v>41987</v>
      </c>
      <c r="G6088" s="4">
        <v>0</v>
      </c>
      <c r="I6088" s="4" t="s">
        <v>41987</v>
      </c>
      <c r="J6088" s="4">
        <v>1.2810718587106313E-5</v>
      </c>
    </row>
    <row r="6089" spans="6:10" x14ac:dyDescent="0.25">
      <c r="F6089" s="4" t="s">
        <v>41992</v>
      </c>
      <c r="G6089" s="4">
        <v>0</v>
      </c>
      <c r="I6089" s="4" t="s">
        <v>41992</v>
      </c>
      <c r="J6089" s="4">
        <v>4.1417933706172433E-6</v>
      </c>
    </row>
    <row r="6090" spans="6:10" x14ac:dyDescent="0.25">
      <c r="F6090" s="4" t="s">
        <v>41994</v>
      </c>
      <c r="G6090" s="4">
        <v>6.1052703604773414E-5</v>
      </c>
      <c r="I6090" s="4" t="s">
        <v>41994</v>
      </c>
      <c r="J6090" s="4">
        <v>1.1084328230618979E-5</v>
      </c>
    </row>
    <row r="6091" spans="6:10" x14ac:dyDescent="0.25">
      <c r="F6091" s="4" t="s">
        <v>42001</v>
      </c>
      <c r="G6091" s="4">
        <v>2.606780458187183E-5</v>
      </c>
      <c r="I6091" s="4" t="s">
        <v>42001</v>
      </c>
      <c r="J6091" s="4">
        <v>9.4132324622622822E-6</v>
      </c>
    </row>
    <row r="6092" spans="6:10" x14ac:dyDescent="0.25">
      <c r="F6092" s="4" t="s">
        <v>42004</v>
      </c>
      <c r="G6092" s="4">
        <v>3.7373725564281352E-4</v>
      </c>
      <c r="I6092" s="4" t="s">
        <v>42004</v>
      </c>
      <c r="J6092" s="4">
        <v>6.4878892679742976E-5</v>
      </c>
    </row>
    <row r="6093" spans="6:10" x14ac:dyDescent="0.25">
      <c r="F6093" s="4" t="s">
        <v>42006</v>
      </c>
      <c r="G6093" s="4">
        <v>1.1617605741060524E-3</v>
      </c>
      <c r="I6093" s="4" t="s">
        <v>42006</v>
      </c>
      <c r="J6093" s="4">
        <v>1.4570973130180842E-3</v>
      </c>
    </row>
    <row r="6094" spans="6:10" x14ac:dyDescent="0.25">
      <c r="F6094" s="4" t="s">
        <v>10443</v>
      </c>
      <c r="G6094" s="4">
        <v>5.8694812924691298E-4</v>
      </c>
      <c r="I6094" s="4" t="s">
        <v>10443</v>
      </c>
      <c r="J6094" s="4">
        <v>9.1408687873726876E-4</v>
      </c>
    </row>
    <row r="6095" spans="6:10" x14ac:dyDescent="0.25">
      <c r="F6095" s="4" t="s">
        <v>4368</v>
      </c>
      <c r="G6095" s="4">
        <v>5.7744170756007813E-6</v>
      </c>
      <c r="I6095" s="4" t="s">
        <v>4368</v>
      </c>
      <c r="J6095" s="4">
        <v>0</v>
      </c>
    </row>
    <row r="6096" spans="6:10" x14ac:dyDescent="0.25">
      <c r="F6096" s="4" t="s">
        <v>42009</v>
      </c>
      <c r="G6096" s="4">
        <v>5.4064031033406498E-4</v>
      </c>
      <c r="I6096" s="4" t="s">
        <v>42009</v>
      </c>
      <c r="J6096" s="4">
        <v>1.539021699514908E-3</v>
      </c>
    </row>
    <row r="6097" spans="6:10" x14ac:dyDescent="0.25">
      <c r="F6097" s="4" t="s">
        <v>42011</v>
      </c>
      <c r="G6097" s="4">
        <v>8.3577181714800477E-4</v>
      </c>
      <c r="I6097" s="4" t="s">
        <v>42011</v>
      </c>
      <c r="J6097" s="4">
        <v>1.2438415033792923E-3</v>
      </c>
    </row>
    <row r="6098" spans="6:10" x14ac:dyDescent="0.25">
      <c r="F6098" s="4" t="s">
        <v>42018</v>
      </c>
      <c r="G6098" s="4">
        <v>1.358236639848448E-3</v>
      </c>
      <c r="I6098" s="4" t="s">
        <v>42018</v>
      </c>
      <c r="J6098" s="4">
        <v>1.4887233424987507E-3</v>
      </c>
    </row>
    <row r="6099" spans="6:10" x14ac:dyDescent="0.25">
      <c r="F6099" s="4" t="s">
        <v>42020</v>
      </c>
      <c r="G6099" s="4">
        <v>1.0792762758697048E-3</v>
      </c>
      <c r="I6099" s="4" t="s">
        <v>42020</v>
      </c>
      <c r="J6099" s="4">
        <v>1.1814332013709262E-3</v>
      </c>
    </row>
    <row r="6100" spans="6:10" x14ac:dyDescent="0.25">
      <c r="F6100" s="4" t="s">
        <v>42025</v>
      </c>
      <c r="G6100" s="4">
        <v>1.6005854153054084E-3</v>
      </c>
      <c r="I6100" s="4" t="s">
        <v>42025</v>
      </c>
      <c r="J6100" s="4">
        <v>1.9934125224762246E-3</v>
      </c>
    </row>
    <row r="6101" spans="6:10" x14ac:dyDescent="0.25">
      <c r="F6101" s="4" t="s">
        <v>10083</v>
      </c>
      <c r="G6101" s="4">
        <v>1.0547266943133602E-3</v>
      </c>
      <c r="I6101" s="4" t="s">
        <v>10083</v>
      </c>
      <c r="J6101" s="4">
        <v>2.0946340645891471E-3</v>
      </c>
    </row>
    <row r="6102" spans="6:10" x14ac:dyDescent="0.25">
      <c r="F6102" s="4" t="s">
        <v>11278</v>
      </c>
      <c r="G6102" s="4">
        <v>6.5976460937861977E-6</v>
      </c>
      <c r="I6102" s="4" t="s">
        <v>11278</v>
      </c>
      <c r="J6102" s="4">
        <v>7.7769181807103071E-5</v>
      </c>
    </row>
    <row r="6103" spans="6:10" x14ac:dyDescent="0.25">
      <c r="F6103" s="4" t="s">
        <v>11861</v>
      </c>
      <c r="G6103" s="4">
        <v>2.0843905175448472E-4</v>
      </c>
      <c r="I6103" s="4" t="s">
        <v>11861</v>
      </c>
      <c r="J6103" s="4">
        <v>1.6468390240937593E-4</v>
      </c>
    </row>
    <row r="6104" spans="6:10" x14ac:dyDescent="0.25">
      <c r="F6104" s="4" t="s">
        <v>42028</v>
      </c>
      <c r="G6104" s="4">
        <v>3.6178178987594008E-4</v>
      </c>
      <c r="I6104" s="4" t="s">
        <v>42028</v>
      </c>
      <c r="J6104" s="4">
        <v>4.9860779054837609E-4</v>
      </c>
    </row>
    <row r="6105" spans="6:10" x14ac:dyDescent="0.25">
      <c r="F6105" s="4" t="s">
        <v>10569</v>
      </c>
      <c r="G6105" s="4">
        <v>5.573239383929691E-4</v>
      </c>
      <c r="I6105" s="4" t="s">
        <v>10569</v>
      </c>
      <c r="J6105" s="4">
        <v>5.5834331730807249E-4</v>
      </c>
    </row>
    <row r="6106" spans="6:10" x14ac:dyDescent="0.25">
      <c r="F6106" s="4" t="s">
        <v>42031</v>
      </c>
      <c r="G6106" s="4">
        <v>8.2443505592755522E-4</v>
      </c>
      <c r="I6106" s="4" t="s">
        <v>42031</v>
      </c>
      <c r="J6106" s="4">
        <v>6.3752751823111463E-4</v>
      </c>
    </row>
    <row r="6107" spans="6:10" x14ac:dyDescent="0.25">
      <c r="F6107" s="4" t="s">
        <v>10572</v>
      </c>
      <c r="G6107" s="4">
        <v>5.5591180778519287E-4</v>
      </c>
      <c r="I6107" s="4" t="s">
        <v>10572</v>
      </c>
      <c r="J6107" s="4">
        <v>3.5883402935645665E-4</v>
      </c>
    </row>
    <row r="6108" spans="6:10" x14ac:dyDescent="0.25">
      <c r="F6108" s="4" t="s">
        <v>21339</v>
      </c>
      <c r="G6108" s="4">
        <v>7.3393428527224907E-4</v>
      </c>
      <c r="I6108" s="4" t="s">
        <v>21339</v>
      </c>
      <c r="J6108" s="4">
        <v>1.1407725906288119E-3</v>
      </c>
    </row>
    <row r="6109" spans="6:10" x14ac:dyDescent="0.25">
      <c r="F6109" s="4" t="s">
        <v>42034</v>
      </c>
      <c r="G6109" s="4">
        <v>4.5689962558371675E-5</v>
      </c>
      <c r="I6109" s="4" t="s">
        <v>42034</v>
      </c>
      <c r="J6109" s="4">
        <v>7.5251312793347296E-4</v>
      </c>
    </row>
    <row r="6110" spans="6:10" x14ac:dyDescent="0.25">
      <c r="F6110" s="4" t="s">
        <v>42038</v>
      </c>
      <c r="G6110" s="4">
        <v>3.3347964837707834E-5</v>
      </c>
      <c r="I6110" s="4" t="s">
        <v>42038</v>
      </c>
      <c r="J6110" s="4">
        <v>7.7456567089186358E-5</v>
      </c>
    </row>
    <row r="6111" spans="6:10" x14ac:dyDescent="0.25">
      <c r="F6111" s="4" t="s">
        <v>42043</v>
      </c>
      <c r="G6111" s="4">
        <v>0</v>
      </c>
      <c r="I6111" s="4" t="s">
        <v>42043</v>
      </c>
      <c r="J6111" s="4">
        <v>5.7932460170190924E-6</v>
      </c>
    </row>
    <row r="6112" spans="6:10" x14ac:dyDescent="0.25">
      <c r="F6112" s="4" t="s">
        <v>42044</v>
      </c>
      <c r="G6112" s="4">
        <v>7.6695033777037956E-4</v>
      </c>
      <c r="I6112" s="4" t="s">
        <v>42044</v>
      </c>
      <c r="J6112" s="4">
        <v>6.1435570487671854E-4</v>
      </c>
    </row>
    <row r="6113" spans="6:10" x14ac:dyDescent="0.25">
      <c r="F6113" s="4" t="s">
        <v>42046</v>
      </c>
      <c r="G6113" s="4">
        <v>1.2344317708258153E-3</v>
      </c>
      <c r="I6113" s="4" t="s">
        <v>42046</v>
      </c>
      <c r="J6113" s="4">
        <v>1.2468603926589429E-3</v>
      </c>
    </row>
    <row r="6114" spans="6:10" x14ac:dyDescent="0.25">
      <c r="F6114" s="4" t="s">
        <v>42048</v>
      </c>
      <c r="G6114" s="4">
        <v>1.9676194248210947E-5</v>
      </c>
      <c r="I6114" s="4" t="s">
        <v>42048</v>
      </c>
      <c r="J6114" s="4">
        <v>0</v>
      </c>
    </row>
    <row r="6115" spans="6:10" x14ac:dyDescent="0.25">
      <c r="F6115" s="4" t="s">
        <v>42050</v>
      </c>
      <c r="G6115" s="4">
        <v>1.1992928948139285E-3</v>
      </c>
      <c r="I6115" s="4" t="s">
        <v>42050</v>
      </c>
      <c r="J6115" s="4">
        <v>1.2246538508706641E-3</v>
      </c>
    </row>
    <row r="6116" spans="6:10" x14ac:dyDescent="0.25">
      <c r="F6116" s="4" t="s">
        <v>42054</v>
      </c>
      <c r="G6116" s="4">
        <v>1.2247019208609486E-3</v>
      </c>
      <c r="I6116" s="4" t="s">
        <v>42054</v>
      </c>
      <c r="J6116" s="4">
        <v>7.7882289469449056E-4</v>
      </c>
    </row>
    <row r="6117" spans="6:10" x14ac:dyDescent="0.25">
      <c r="F6117" s="4" t="s">
        <v>42056</v>
      </c>
      <c r="G6117" s="4">
        <v>1.3042833565904818E-3</v>
      </c>
      <c r="I6117" s="4" t="s">
        <v>42056</v>
      </c>
      <c r="J6117" s="4">
        <v>1.0824238920718406E-3</v>
      </c>
    </row>
    <row r="6118" spans="6:10" x14ac:dyDescent="0.25">
      <c r="F6118" s="4" t="s">
        <v>42061</v>
      </c>
      <c r="G6118" s="4">
        <v>6.6825307788645092E-4</v>
      </c>
      <c r="I6118" s="4" t="s">
        <v>42061</v>
      </c>
      <c r="J6118" s="4">
        <v>7.1253931690626522E-4</v>
      </c>
    </row>
    <row r="6119" spans="6:10" x14ac:dyDescent="0.25">
      <c r="F6119" s="4" t="s">
        <v>42063</v>
      </c>
      <c r="G6119" s="4">
        <v>1.3469483846485306E-3</v>
      </c>
      <c r="I6119" s="4" t="s">
        <v>42063</v>
      </c>
      <c r="J6119" s="4">
        <v>7.2621863744045745E-4</v>
      </c>
    </row>
    <row r="6120" spans="6:10" x14ac:dyDescent="0.25">
      <c r="F6120" s="4" t="s">
        <v>42065</v>
      </c>
      <c r="G6120" s="4">
        <v>1.2892461169057286E-4</v>
      </c>
      <c r="I6120" s="4" t="s">
        <v>42065</v>
      </c>
      <c r="J6120" s="4">
        <v>2.2407156505291023E-4</v>
      </c>
    </row>
    <row r="6121" spans="6:10" x14ac:dyDescent="0.25">
      <c r="F6121" s="4" t="s">
        <v>42069</v>
      </c>
      <c r="G6121" s="4">
        <v>1.0175457373656424E-3</v>
      </c>
      <c r="I6121" s="4" t="s">
        <v>42069</v>
      </c>
      <c r="J6121" s="4">
        <v>1.5701499659109546E-3</v>
      </c>
    </row>
    <row r="6122" spans="6:10" x14ac:dyDescent="0.25">
      <c r="F6122" s="4" t="s">
        <v>42071</v>
      </c>
      <c r="G6122" s="4">
        <v>8.8753981156035637E-4</v>
      </c>
      <c r="I6122" s="4" t="s">
        <v>42071</v>
      </c>
      <c r="J6122" s="4">
        <v>7.9257822361424707E-4</v>
      </c>
    </row>
    <row r="6123" spans="6:10" x14ac:dyDescent="0.25">
      <c r="F6123" s="4" t="s">
        <v>42073</v>
      </c>
      <c r="G6123" s="4">
        <v>6.010877187076594E-4</v>
      </c>
      <c r="I6123" s="4" t="s">
        <v>42073</v>
      </c>
      <c r="J6123" s="4">
        <v>5.7539315024053388E-4</v>
      </c>
    </row>
    <row r="6124" spans="6:10" x14ac:dyDescent="0.25">
      <c r="F6124" s="4" t="s">
        <v>6063</v>
      </c>
      <c r="G6124" s="4">
        <v>2.2863416907893048E-4</v>
      </c>
      <c r="I6124" s="4" t="s">
        <v>6063</v>
      </c>
      <c r="J6124" s="4">
        <v>2.0529263492827268E-4</v>
      </c>
    </row>
    <row r="6125" spans="6:10" x14ac:dyDescent="0.25">
      <c r="F6125" s="4" t="s">
        <v>42078</v>
      </c>
      <c r="G6125" s="4">
        <v>1.6900533704636545E-3</v>
      </c>
      <c r="I6125" s="4" t="s">
        <v>42078</v>
      </c>
      <c r="J6125" s="4">
        <v>1.3347776242104079E-3</v>
      </c>
    </row>
    <row r="6126" spans="6:10" x14ac:dyDescent="0.25">
      <c r="F6126" s="4" t="s">
        <v>42081</v>
      </c>
      <c r="G6126" s="4">
        <v>9.3080231848839245E-4</v>
      </c>
      <c r="I6126" s="4" t="s">
        <v>42081</v>
      </c>
      <c r="J6126" s="4">
        <v>1.2693561109263717E-3</v>
      </c>
    </row>
    <row r="6127" spans="6:10" x14ac:dyDescent="0.25">
      <c r="F6127" s="4" t="s">
        <v>12459</v>
      </c>
      <c r="G6127" s="4">
        <v>3.688686653555576E-4</v>
      </c>
      <c r="I6127" s="4" t="s">
        <v>12459</v>
      </c>
      <c r="J6127" s="4">
        <v>1.1784185391559391E-4</v>
      </c>
    </row>
    <row r="6128" spans="6:10" x14ac:dyDescent="0.25">
      <c r="F6128" s="4" t="s">
        <v>42083</v>
      </c>
      <c r="G6128" s="4">
        <v>0</v>
      </c>
      <c r="I6128" s="4" t="s">
        <v>42083</v>
      </c>
      <c r="J6128" s="4">
        <v>0</v>
      </c>
    </row>
    <row r="6129" spans="6:10" x14ac:dyDescent="0.25">
      <c r="F6129" s="4" t="s">
        <v>42086</v>
      </c>
      <c r="G6129" s="4">
        <v>2.3469753149465235E-4</v>
      </c>
      <c r="I6129" s="4" t="s">
        <v>42086</v>
      </c>
      <c r="J6129" s="4">
        <v>3.3240173170992677E-4</v>
      </c>
    </row>
    <row r="6130" spans="6:10" x14ac:dyDescent="0.25">
      <c r="F6130" s="4" t="s">
        <v>42088</v>
      </c>
      <c r="G6130" s="4">
        <v>0</v>
      </c>
      <c r="I6130" s="4" t="s">
        <v>42088</v>
      </c>
      <c r="J6130" s="4">
        <v>3.1599331999861944E-6</v>
      </c>
    </row>
    <row r="6131" spans="6:10" x14ac:dyDescent="0.25">
      <c r="F6131" s="4" t="s">
        <v>42091</v>
      </c>
      <c r="G6131" s="4">
        <v>5.6105867970556323E-4</v>
      </c>
      <c r="I6131" s="4" t="s">
        <v>42091</v>
      </c>
      <c r="J6131" s="4">
        <v>9.7889083023617544E-4</v>
      </c>
    </row>
    <row r="6132" spans="6:10" x14ac:dyDescent="0.25">
      <c r="F6132" s="4" t="s">
        <v>42093</v>
      </c>
      <c r="G6132" s="4">
        <v>3.2452055045182086E-4</v>
      </c>
      <c r="I6132" s="4" t="s">
        <v>42093</v>
      </c>
      <c r="J6132" s="4">
        <v>3.8567960471490661E-4</v>
      </c>
    </row>
    <row r="6133" spans="6:10" x14ac:dyDescent="0.25">
      <c r="F6133" s="4" t="s">
        <v>42097</v>
      </c>
      <c r="G6133" s="4">
        <v>3.8689416631657958E-4</v>
      </c>
      <c r="I6133" s="4" t="s">
        <v>42097</v>
      </c>
      <c r="J6133" s="4">
        <v>3.7252052631049198E-4</v>
      </c>
    </row>
    <row r="6134" spans="6:10" x14ac:dyDescent="0.25">
      <c r="F6134" s="4" t="s">
        <v>42099</v>
      </c>
      <c r="G6134" s="4">
        <v>8.1550273825746274E-5</v>
      </c>
      <c r="I6134" s="4" t="s">
        <v>42099</v>
      </c>
      <c r="J6134" s="4">
        <v>1.4938427328977839E-4</v>
      </c>
    </row>
    <row r="6135" spans="6:10" x14ac:dyDescent="0.25">
      <c r="F6135" s="4" t="s">
        <v>42107</v>
      </c>
      <c r="G6135" s="4">
        <v>4.6392506336994698E-3</v>
      </c>
      <c r="I6135" s="4" t="s">
        <v>42107</v>
      </c>
      <c r="J6135" s="4">
        <v>7.4783922453935722E-3</v>
      </c>
    </row>
    <row r="6136" spans="6:10" x14ac:dyDescent="0.25">
      <c r="F6136" s="4" t="s">
        <v>42110</v>
      </c>
      <c r="G6136" s="4">
        <v>2.7115436089889225E-3</v>
      </c>
      <c r="I6136" s="4" t="s">
        <v>42110</v>
      </c>
      <c r="J6136" s="4">
        <v>3.6841241422682263E-3</v>
      </c>
    </row>
    <row r="6137" spans="6:10" x14ac:dyDescent="0.25">
      <c r="F6137" s="4" t="s">
        <v>42113</v>
      </c>
      <c r="G6137" s="4">
        <v>4.2850816480012783E-4</v>
      </c>
      <c r="I6137" s="4" t="s">
        <v>42113</v>
      </c>
      <c r="J6137" s="4">
        <v>6.4655433441014997E-5</v>
      </c>
    </row>
    <row r="6138" spans="6:10" x14ac:dyDescent="0.25">
      <c r="F6138" s="4" t="s">
        <v>42117</v>
      </c>
      <c r="G6138" s="4">
        <v>1.0603934273047255E-4</v>
      </c>
      <c r="I6138" s="4" t="s">
        <v>42117</v>
      </c>
      <c r="J6138" s="4">
        <v>4.047362032653179E-5</v>
      </c>
    </row>
    <row r="6139" spans="6:10" x14ac:dyDescent="0.25">
      <c r="F6139" s="4" t="s">
        <v>42120</v>
      </c>
      <c r="G6139" s="4">
        <v>2.0570849509634665E-4</v>
      </c>
      <c r="I6139" s="4" t="s">
        <v>42120</v>
      </c>
      <c r="J6139" s="4">
        <v>1.2478011848669358E-4</v>
      </c>
    </row>
    <row r="6140" spans="6:10" x14ac:dyDescent="0.25">
      <c r="F6140" s="4" t="s">
        <v>42125</v>
      </c>
      <c r="G6140" s="4">
        <v>6.9198949824530223E-5</v>
      </c>
      <c r="I6140" s="4" t="s">
        <v>42125</v>
      </c>
      <c r="J6140" s="4">
        <v>3.5584003900425816E-5</v>
      </c>
    </row>
    <row r="6141" spans="6:10" x14ac:dyDescent="0.25">
      <c r="F6141" s="4" t="s">
        <v>42127</v>
      </c>
      <c r="G6141" s="4">
        <v>4.9226978575528071E-5</v>
      </c>
      <c r="I6141" s="4" t="s">
        <v>42127</v>
      </c>
      <c r="J6141" s="4">
        <v>3.3910097507169188E-5</v>
      </c>
    </row>
    <row r="6142" spans="6:10" x14ac:dyDescent="0.25">
      <c r="F6142" s="4" t="s">
        <v>21799</v>
      </c>
      <c r="G6142" s="4">
        <v>1.8468475910692758E-5</v>
      </c>
      <c r="I6142" s="4" t="s">
        <v>21799</v>
      </c>
      <c r="J6142" s="4">
        <v>2.2517160298449246E-5</v>
      </c>
    </row>
    <row r="6143" spans="6:10" x14ac:dyDescent="0.25">
      <c r="F6143" s="4" t="s">
        <v>42129</v>
      </c>
      <c r="G6143" s="4">
        <v>1.5376269179587714E-5</v>
      </c>
      <c r="I6143" s="4" t="s">
        <v>42129</v>
      </c>
      <c r="J6143" s="4">
        <v>9.9586434037678538E-6</v>
      </c>
    </row>
    <row r="6144" spans="6:10" x14ac:dyDescent="0.25">
      <c r="F6144" s="4" t="s">
        <v>42134</v>
      </c>
      <c r="G6144" s="4">
        <v>1.1768490723381628E-3</v>
      </c>
      <c r="I6144" s="4" t="s">
        <v>42134</v>
      </c>
      <c r="J6144" s="4">
        <v>9.3270733234694674E-5</v>
      </c>
    </row>
    <row r="6145" spans="6:10" x14ac:dyDescent="0.25">
      <c r="F6145" s="4" t="s">
        <v>42136</v>
      </c>
      <c r="G6145" s="4">
        <v>7.4838923057747868E-4</v>
      </c>
      <c r="I6145" s="4" t="s">
        <v>42136</v>
      </c>
      <c r="J6145" s="4">
        <v>7.2505219122561809E-5</v>
      </c>
    </row>
    <row r="6146" spans="6:10" x14ac:dyDescent="0.25">
      <c r="F6146" s="4" t="s">
        <v>42138</v>
      </c>
      <c r="G6146" s="4">
        <v>3.8859898761691503E-5</v>
      </c>
      <c r="I6146" s="4" t="s">
        <v>42138</v>
      </c>
      <c r="J6146" s="4">
        <v>0</v>
      </c>
    </row>
    <row r="6147" spans="6:10" x14ac:dyDescent="0.25">
      <c r="F6147" s="4" t="s">
        <v>42141</v>
      </c>
      <c r="G6147" s="4">
        <v>0</v>
      </c>
      <c r="I6147" s="4" t="s">
        <v>42141</v>
      </c>
      <c r="J6147" s="4">
        <v>3.5319120472425254E-5</v>
      </c>
    </row>
    <row r="6148" spans="6:10" x14ac:dyDescent="0.25">
      <c r="F6148" s="4" t="s">
        <v>42148</v>
      </c>
      <c r="G6148" s="4">
        <v>0</v>
      </c>
      <c r="I6148" s="4" t="s">
        <v>42148</v>
      </c>
      <c r="J6148" s="4">
        <v>6.9552166182342841E-6</v>
      </c>
    </row>
    <row r="6149" spans="6:10" x14ac:dyDescent="0.25">
      <c r="F6149" s="4" t="s">
        <v>10406</v>
      </c>
      <c r="G6149" s="4">
        <v>0</v>
      </c>
      <c r="I6149" s="4" t="s">
        <v>10406</v>
      </c>
      <c r="J6149" s="4">
        <v>0</v>
      </c>
    </row>
    <row r="6150" spans="6:10" x14ac:dyDescent="0.25">
      <c r="F6150" s="4" t="s">
        <v>42150</v>
      </c>
      <c r="G6150" s="4">
        <v>6.9610685337693171E-6</v>
      </c>
      <c r="I6150" s="4" t="s">
        <v>42150</v>
      </c>
      <c r="J6150" s="4">
        <v>2.040140344568036E-5</v>
      </c>
    </row>
    <row r="6151" spans="6:10" x14ac:dyDescent="0.25">
      <c r="F6151" s="4" t="s">
        <v>42154</v>
      </c>
      <c r="G6151" s="4">
        <v>4.7448982042746692E-3</v>
      </c>
      <c r="I6151" s="4" t="s">
        <v>42154</v>
      </c>
      <c r="J6151" s="4">
        <v>1.3059660227932796E-3</v>
      </c>
    </row>
    <row r="6152" spans="6:10" x14ac:dyDescent="0.25">
      <c r="F6152" s="4" t="s">
        <v>911</v>
      </c>
      <c r="G6152" s="4">
        <v>0</v>
      </c>
      <c r="I6152" s="4" t="s">
        <v>911</v>
      </c>
      <c r="J6152" s="4">
        <v>4.3358134657162918E-6</v>
      </c>
    </row>
    <row r="6153" spans="6:10" x14ac:dyDescent="0.25">
      <c r="F6153" s="4" t="s">
        <v>42158</v>
      </c>
      <c r="G6153" s="4">
        <v>0</v>
      </c>
      <c r="I6153" s="4" t="s">
        <v>42158</v>
      </c>
      <c r="J6153" s="4">
        <v>0</v>
      </c>
    </row>
    <row r="6154" spans="6:10" x14ac:dyDescent="0.25">
      <c r="F6154" s="4" t="s">
        <v>42163</v>
      </c>
      <c r="G6154" s="4">
        <v>7.5297669523861463E-5</v>
      </c>
      <c r="I6154" s="4" t="s">
        <v>42163</v>
      </c>
      <c r="J6154" s="4">
        <v>3.146945159810557E-5</v>
      </c>
    </row>
    <row r="6155" spans="6:10" x14ac:dyDescent="0.25">
      <c r="F6155" s="4" t="s">
        <v>42169</v>
      </c>
      <c r="G6155" s="4">
        <v>1.3812332566614431E-4</v>
      </c>
      <c r="I6155" s="4" t="s">
        <v>42169</v>
      </c>
      <c r="J6155" s="4">
        <v>2.1107888490040627E-5</v>
      </c>
    </row>
    <row r="6156" spans="6:10" x14ac:dyDescent="0.25">
      <c r="F6156" s="4" t="s">
        <v>42171</v>
      </c>
      <c r="G6156" s="4">
        <v>5.9642540829301166E-6</v>
      </c>
      <c r="I6156" s="4" t="s">
        <v>42171</v>
      </c>
      <c r="J6156" s="4">
        <v>0</v>
      </c>
    </row>
    <row r="6157" spans="6:10" x14ac:dyDescent="0.25">
      <c r="F6157" s="4" t="s">
        <v>20573</v>
      </c>
      <c r="G6157" s="4">
        <v>6.6036222908397841E-4</v>
      </c>
      <c r="I6157" s="4" t="s">
        <v>20573</v>
      </c>
      <c r="J6157" s="4">
        <v>1.2545748210220038E-4</v>
      </c>
    </row>
    <row r="6158" spans="6:10" x14ac:dyDescent="0.25">
      <c r="F6158" s="4" t="s">
        <v>42175</v>
      </c>
      <c r="G6158" s="4">
        <v>0</v>
      </c>
      <c r="I6158" s="4" t="s">
        <v>42175</v>
      </c>
      <c r="J6158" s="4">
        <v>0</v>
      </c>
    </row>
    <row r="6159" spans="6:10" x14ac:dyDescent="0.25">
      <c r="F6159" s="4" t="s">
        <v>42178</v>
      </c>
      <c r="G6159" s="4">
        <v>8.8285748743485191E-6</v>
      </c>
      <c r="I6159" s="4" t="s">
        <v>42178</v>
      </c>
      <c r="J6159" s="4">
        <v>2.7896752029078532E-5</v>
      </c>
    </row>
    <row r="6160" spans="6:10" x14ac:dyDescent="0.25">
      <c r="F6160" s="4" t="s">
        <v>21982</v>
      </c>
      <c r="G6160" s="4">
        <v>1.7530698559774706E-5</v>
      </c>
      <c r="I6160" s="4" t="s">
        <v>21982</v>
      </c>
      <c r="J6160" s="4">
        <v>1.5478316460760608E-5</v>
      </c>
    </row>
    <row r="6161" spans="6:10" x14ac:dyDescent="0.25">
      <c r="F6161" s="4" t="s">
        <v>12673</v>
      </c>
      <c r="G6161" s="4">
        <v>0</v>
      </c>
      <c r="I6161" s="4" t="s">
        <v>12673</v>
      </c>
      <c r="J6161" s="4">
        <v>3.2208580493308601E-6</v>
      </c>
    </row>
    <row r="6162" spans="6:10" x14ac:dyDescent="0.25">
      <c r="F6162" s="4" t="s">
        <v>42181</v>
      </c>
      <c r="G6162" s="4">
        <v>9.8067470259884119E-7</v>
      </c>
      <c r="I6162" s="4" t="s">
        <v>42181</v>
      </c>
      <c r="J6162" s="4">
        <v>1.2764305458125695E-3</v>
      </c>
    </row>
    <row r="6163" spans="6:10" x14ac:dyDescent="0.25">
      <c r="F6163" s="4" t="s">
        <v>42183</v>
      </c>
      <c r="G6163" s="4">
        <v>3.0722933283284951E-4</v>
      </c>
      <c r="I6163" s="4" t="s">
        <v>42183</v>
      </c>
      <c r="J6163" s="4">
        <v>1.8525803445928039E-4</v>
      </c>
    </row>
    <row r="6164" spans="6:10" x14ac:dyDescent="0.25">
      <c r="F6164" s="4" t="s">
        <v>42186</v>
      </c>
      <c r="G6164" s="4">
        <v>3.3098381123264494E-4</v>
      </c>
      <c r="I6164" s="4" t="s">
        <v>42186</v>
      </c>
      <c r="J6164" s="4">
        <v>5.9525863796089417E-4</v>
      </c>
    </row>
    <row r="6165" spans="6:10" x14ac:dyDescent="0.25">
      <c r="F6165" s="4" t="s">
        <v>24482</v>
      </c>
      <c r="G6165" s="4">
        <v>1.395832641713554E-5</v>
      </c>
      <c r="I6165" s="4" t="s">
        <v>24482</v>
      </c>
      <c r="J6165" s="4">
        <v>1.0077739309075886E-4</v>
      </c>
    </row>
    <row r="6166" spans="6:10" x14ac:dyDescent="0.25">
      <c r="F6166" s="4" t="s">
        <v>42191</v>
      </c>
      <c r="G6166" s="4">
        <v>7.1557816374860975E-5</v>
      </c>
      <c r="I6166" s="4" t="s">
        <v>42191</v>
      </c>
      <c r="J6166" s="4">
        <v>9.9671411627044616E-3</v>
      </c>
    </row>
    <row r="6167" spans="6:10" x14ac:dyDescent="0.25">
      <c r="F6167" s="4" t="s">
        <v>42194</v>
      </c>
      <c r="G6167" s="4">
        <v>0</v>
      </c>
      <c r="I6167" s="4" t="s">
        <v>42194</v>
      </c>
      <c r="J6167" s="4">
        <v>2.232511139254646E-4</v>
      </c>
    </row>
    <row r="6168" spans="6:10" x14ac:dyDescent="0.25">
      <c r="F6168" s="4" t="s">
        <v>42197</v>
      </c>
      <c r="G6168" s="4">
        <v>0</v>
      </c>
      <c r="I6168" s="4" t="s">
        <v>42197</v>
      </c>
      <c r="J6168" s="4">
        <v>3.369386503928851E-6</v>
      </c>
    </row>
    <row r="6169" spans="6:10" x14ac:dyDescent="0.25">
      <c r="F6169" s="4" t="s">
        <v>42200</v>
      </c>
      <c r="G6169" s="4">
        <v>0</v>
      </c>
      <c r="I6169" s="4" t="s">
        <v>42200</v>
      </c>
      <c r="J6169" s="4">
        <v>0</v>
      </c>
    </row>
    <row r="6170" spans="6:10" x14ac:dyDescent="0.25">
      <c r="F6170" s="4" t="s">
        <v>42209</v>
      </c>
      <c r="G6170" s="4">
        <v>1.3482011271346448E-5</v>
      </c>
      <c r="I6170" s="4" t="s">
        <v>42209</v>
      </c>
      <c r="J6170" s="4">
        <v>2.6823306712935502E-4</v>
      </c>
    </row>
    <row r="6171" spans="6:10" x14ac:dyDescent="0.25">
      <c r="F6171" s="4" t="s">
        <v>42211</v>
      </c>
      <c r="G6171" s="4">
        <v>0</v>
      </c>
      <c r="I6171" s="4" t="s">
        <v>42211</v>
      </c>
      <c r="J6171" s="4">
        <v>3.0111035253702777E-6</v>
      </c>
    </row>
    <row r="6172" spans="6:10" x14ac:dyDescent="0.25">
      <c r="F6172" s="4" t="s">
        <v>42214</v>
      </c>
      <c r="G6172" s="4">
        <v>6.9481903372241695E-4</v>
      </c>
      <c r="I6172" s="4" t="s">
        <v>42214</v>
      </c>
      <c r="J6172" s="4">
        <v>0</v>
      </c>
    </row>
    <row r="6173" spans="6:10" x14ac:dyDescent="0.25">
      <c r="F6173" s="4" t="s">
        <v>42219</v>
      </c>
      <c r="G6173" s="4">
        <v>8.524969121693341E-4</v>
      </c>
      <c r="I6173" s="4" t="s">
        <v>42219</v>
      </c>
      <c r="J6173" s="4">
        <v>5.3305512702960163E-4</v>
      </c>
    </row>
    <row r="6174" spans="6:10" x14ac:dyDescent="0.25">
      <c r="F6174" s="4" t="s">
        <v>42225</v>
      </c>
      <c r="G6174" s="4">
        <v>0</v>
      </c>
      <c r="I6174" s="4" t="s">
        <v>42225</v>
      </c>
      <c r="J6174" s="4">
        <v>0</v>
      </c>
    </row>
    <row r="6175" spans="6:10" x14ac:dyDescent="0.25">
      <c r="F6175" s="4" t="s">
        <v>10122</v>
      </c>
      <c r="G6175" s="4">
        <v>5.8596323383329154E-5</v>
      </c>
      <c r="I6175" s="4" t="s">
        <v>10122</v>
      </c>
      <c r="J6175" s="4">
        <v>1.4980720290956075E-3</v>
      </c>
    </row>
    <row r="6176" spans="6:10" x14ac:dyDescent="0.25">
      <c r="F6176" s="4" t="s">
        <v>42227</v>
      </c>
      <c r="G6176" s="4">
        <v>4.1262603123912411E-5</v>
      </c>
      <c r="I6176" s="4" t="s">
        <v>42227</v>
      </c>
      <c r="J6176" s="4">
        <v>0</v>
      </c>
    </row>
    <row r="6177" spans="6:10" x14ac:dyDescent="0.25">
      <c r="F6177" s="4" t="s">
        <v>42232</v>
      </c>
      <c r="G6177" s="4">
        <v>6.4949815003885307E-5</v>
      </c>
      <c r="I6177" s="4" t="s">
        <v>42232</v>
      </c>
      <c r="J6177" s="4">
        <v>4.8267050304265823E-5</v>
      </c>
    </row>
    <row r="6178" spans="6:10" x14ac:dyDescent="0.25">
      <c r="F6178" s="4" t="s">
        <v>42234</v>
      </c>
      <c r="G6178" s="4">
        <v>0</v>
      </c>
      <c r="I6178" s="4" t="s">
        <v>42234</v>
      </c>
      <c r="J6178" s="4">
        <v>0</v>
      </c>
    </row>
    <row r="6179" spans="6:10" x14ac:dyDescent="0.25">
      <c r="F6179" s="4" t="s">
        <v>42241</v>
      </c>
      <c r="G6179" s="4">
        <v>1.4678717423720694E-5</v>
      </c>
      <c r="I6179" s="4" t="s">
        <v>42241</v>
      </c>
      <c r="J6179" s="4">
        <v>0</v>
      </c>
    </row>
    <row r="6180" spans="6:10" x14ac:dyDescent="0.25">
      <c r="F6180" s="4" t="s">
        <v>42244</v>
      </c>
      <c r="G6180" s="4">
        <v>1.0173549472256328E-3</v>
      </c>
      <c r="I6180" s="4" t="s">
        <v>42244</v>
      </c>
      <c r="J6180" s="4">
        <v>1.126924667837588E-3</v>
      </c>
    </row>
    <row r="6181" spans="6:10" x14ac:dyDescent="0.25">
      <c r="F6181" s="4" t="s">
        <v>17166</v>
      </c>
      <c r="G6181" s="4">
        <v>7.9787022714904041E-5</v>
      </c>
      <c r="I6181" s="4" t="s">
        <v>17166</v>
      </c>
      <c r="J6181" s="4">
        <v>1.146842944731311E-4</v>
      </c>
    </row>
    <row r="6182" spans="6:10" x14ac:dyDescent="0.25">
      <c r="F6182" s="4" t="s">
        <v>42247</v>
      </c>
      <c r="G6182" s="4">
        <v>1.214204073336838E-4</v>
      </c>
      <c r="I6182" s="4" t="s">
        <v>42247</v>
      </c>
      <c r="J6182" s="4">
        <v>1.1064061280372674E-5</v>
      </c>
    </row>
    <row r="6183" spans="6:10" x14ac:dyDescent="0.25">
      <c r="F6183" s="4" t="s">
        <v>42249</v>
      </c>
      <c r="G6183" s="4">
        <v>6.6010239026578722E-4</v>
      </c>
      <c r="I6183" s="4" t="s">
        <v>42249</v>
      </c>
      <c r="J6183" s="4">
        <v>9.9590584680187228E-5</v>
      </c>
    </row>
    <row r="6184" spans="6:10" x14ac:dyDescent="0.25">
      <c r="F6184" s="4" t="s">
        <v>42251</v>
      </c>
      <c r="G6184" s="4">
        <v>2.1329094662618583E-5</v>
      </c>
      <c r="I6184" s="4" t="s">
        <v>42251</v>
      </c>
      <c r="J6184" s="4">
        <v>2.0346704246015891E-4</v>
      </c>
    </row>
    <row r="6185" spans="6:10" x14ac:dyDescent="0.25">
      <c r="F6185" s="4" t="s">
        <v>13675</v>
      </c>
      <c r="G6185" s="4">
        <v>4.3364323315188934E-6</v>
      </c>
      <c r="I6185" s="4" t="s">
        <v>13675</v>
      </c>
      <c r="J6185" s="4">
        <v>3.6692400140221275E-6</v>
      </c>
    </row>
    <row r="6186" spans="6:10" x14ac:dyDescent="0.25">
      <c r="F6186" s="4" t="s">
        <v>42254</v>
      </c>
      <c r="G6186" s="4">
        <v>0</v>
      </c>
      <c r="I6186" s="4" t="s">
        <v>42254</v>
      </c>
      <c r="J6186" s="4">
        <v>0</v>
      </c>
    </row>
    <row r="6187" spans="6:10" x14ac:dyDescent="0.25">
      <c r="F6187" s="4" t="s">
        <v>42257</v>
      </c>
      <c r="G6187" s="4">
        <v>1.5299957964200421E-5</v>
      </c>
      <c r="I6187" s="4" t="s">
        <v>42257</v>
      </c>
      <c r="J6187" s="4">
        <v>0</v>
      </c>
    </row>
    <row r="6188" spans="6:10" x14ac:dyDescent="0.25">
      <c r="F6188" s="4" t="s">
        <v>42263</v>
      </c>
      <c r="G6188" s="4">
        <v>5.8725849104868154E-5</v>
      </c>
      <c r="I6188" s="4" t="s">
        <v>42263</v>
      </c>
      <c r="J6188" s="4">
        <v>1.0916128699368132E-4</v>
      </c>
    </row>
    <row r="6189" spans="6:10" x14ac:dyDescent="0.25">
      <c r="F6189" s="4" t="s">
        <v>42265</v>
      </c>
      <c r="G6189" s="4">
        <v>0</v>
      </c>
      <c r="I6189" s="4" t="s">
        <v>42265</v>
      </c>
      <c r="J6189" s="4">
        <v>3.7700952434196963E-7</v>
      </c>
    </row>
    <row r="6190" spans="6:10" x14ac:dyDescent="0.25">
      <c r="F6190" s="4" t="s">
        <v>42271</v>
      </c>
      <c r="G6190" s="4">
        <v>1.4024414658553394E-5</v>
      </c>
      <c r="I6190" s="4" t="s">
        <v>42271</v>
      </c>
      <c r="J6190" s="4">
        <v>7.5473631835747297E-5</v>
      </c>
    </row>
    <row r="6191" spans="6:10" x14ac:dyDescent="0.25">
      <c r="F6191" s="4" t="s">
        <v>11471</v>
      </c>
      <c r="G6191" s="4">
        <v>5.4928363305852155E-6</v>
      </c>
      <c r="I6191" s="4" t="s">
        <v>11471</v>
      </c>
      <c r="J6191" s="4">
        <v>3.0107876872368177E-6</v>
      </c>
    </row>
    <row r="6192" spans="6:10" x14ac:dyDescent="0.25">
      <c r="F6192" s="4" t="s">
        <v>42274</v>
      </c>
      <c r="G6192" s="4">
        <v>2.8430417910363674E-5</v>
      </c>
      <c r="I6192" s="4" t="s">
        <v>42274</v>
      </c>
      <c r="J6192" s="4">
        <v>3.3598825748084043E-6</v>
      </c>
    </row>
    <row r="6193" spans="6:10" x14ac:dyDescent="0.25">
      <c r="F6193" s="4" t="s">
        <v>42280</v>
      </c>
      <c r="G6193" s="4">
        <v>0</v>
      </c>
      <c r="I6193" s="4" t="s">
        <v>42280</v>
      </c>
      <c r="J6193" s="4">
        <v>9.532762806978934E-7</v>
      </c>
    </row>
    <row r="6194" spans="6:10" x14ac:dyDescent="0.25">
      <c r="F6194" s="4" t="s">
        <v>42282</v>
      </c>
      <c r="G6194" s="4">
        <v>1.0373375212853623E-5</v>
      </c>
      <c r="I6194" s="4" t="s">
        <v>42282</v>
      </c>
      <c r="J6194" s="4">
        <v>2.663746872152592E-5</v>
      </c>
    </row>
    <row r="6195" spans="6:10" x14ac:dyDescent="0.25">
      <c r="F6195" s="4" t="s">
        <v>42286</v>
      </c>
      <c r="G6195" s="4">
        <v>0</v>
      </c>
      <c r="I6195" s="4" t="s">
        <v>42286</v>
      </c>
      <c r="J6195" s="4">
        <v>0</v>
      </c>
    </row>
    <row r="6196" spans="6:10" x14ac:dyDescent="0.25">
      <c r="F6196" s="4" t="s">
        <v>42297</v>
      </c>
      <c r="G6196" s="4">
        <v>8.1459631145531421E-5</v>
      </c>
      <c r="I6196" s="4" t="s">
        <v>42297</v>
      </c>
      <c r="J6196" s="4">
        <v>2.7226971905259604E-5</v>
      </c>
    </row>
    <row r="6197" spans="6:10" x14ac:dyDescent="0.25">
      <c r="F6197" s="4" t="s">
        <v>14041</v>
      </c>
      <c r="G6197" s="4">
        <v>1.4676637735316388E-5</v>
      </c>
      <c r="I6197" s="4" t="s">
        <v>14041</v>
      </c>
      <c r="J6197" s="4">
        <v>6.7949031499443115E-6</v>
      </c>
    </row>
    <row r="6198" spans="6:10" x14ac:dyDescent="0.25">
      <c r="F6198" s="4" t="s">
        <v>42310</v>
      </c>
      <c r="G6198" s="4">
        <v>6.3547458080294176E-5</v>
      </c>
      <c r="I6198" s="4" t="s">
        <v>42310</v>
      </c>
      <c r="J6198" s="4">
        <v>0</v>
      </c>
    </row>
    <row r="6199" spans="6:10" x14ac:dyDescent="0.25">
      <c r="F6199" s="4" t="s">
        <v>42311</v>
      </c>
      <c r="G6199" s="4">
        <v>1.2397026079253552E-5</v>
      </c>
      <c r="I6199" s="4" t="s">
        <v>42311</v>
      </c>
      <c r="J6199" s="4">
        <v>9.2874031540528197E-5</v>
      </c>
    </row>
    <row r="6200" spans="6:10" x14ac:dyDescent="0.25">
      <c r="F6200" s="4" t="s">
        <v>42316</v>
      </c>
      <c r="G6200" s="4">
        <v>1.793828674650028E-5</v>
      </c>
      <c r="I6200" s="4" t="s">
        <v>42316</v>
      </c>
      <c r="J6200" s="4">
        <v>5.8441335242913647E-6</v>
      </c>
    </row>
    <row r="6201" spans="6:10" x14ac:dyDescent="0.25">
      <c r="F6201" s="4" t="s">
        <v>42325</v>
      </c>
      <c r="G6201" s="4">
        <v>0</v>
      </c>
      <c r="I6201" s="4" t="s">
        <v>42325</v>
      </c>
      <c r="J6201" s="4">
        <v>5.7413686165475527E-5</v>
      </c>
    </row>
    <row r="6202" spans="6:10" x14ac:dyDescent="0.25">
      <c r="F6202" s="4" t="s">
        <v>17974</v>
      </c>
      <c r="G6202" s="4">
        <v>0</v>
      </c>
      <c r="I6202" s="4" t="s">
        <v>17974</v>
      </c>
      <c r="J6202" s="4">
        <v>2.4754856916209913E-6</v>
      </c>
    </row>
    <row r="6203" spans="6:10" x14ac:dyDescent="0.25">
      <c r="F6203" s="4" t="s">
        <v>42327</v>
      </c>
      <c r="G6203" s="4">
        <v>4.6835504481687476E-4</v>
      </c>
      <c r="I6203" s="4" t="s">
        <v>42327</v>
      </c>
      <c r="J6203" s="4">
        <v>2.3289047227586769E-4</v>
      </c>
    </row>
    <row r="6204" spans="6:10" x14ac:dyDescent="0.25">
      <c r="F6204" s="4" t="s">
        <v>16652</v>
      </c>
      <c r="G6204" s="4">
        <v>2.1720225341229137E-4</v>
      </c>
      <c r="I6204" s="4" t="s">
        <v>16652</v>
      </c>
      <c r="J6204" s="4">
        <v>5.4106512299532613E-4</v>
      </c>
    </row>
    <row r="6205" spans="6:10" x14ac:dyDescent="0.25">
      <c r="F6205" s="4" t="s">
        <v>3384</v>
      </c>
      <c r="G6205" s="4">
        <v>0</v>
      </c>
      <c r="I6205" s="4" t="s">
        <v>3384</v>
      </c>
      <c r="J6205" s="4">
        <v>9.5127596353543605E-7</v>
      </c>
    </row>
    <row r="6206" spans="6:10" x14ac:dyDescent="0.25">
      <c r="F6206" s="4" t="s">
        <v>13613</v>
      </c>
      <c r="G6206" s="4">
        <v>0</v>
      </c>
      <c r="I6206" s="4" t="s">
        <v>13613</v>
      </c>
      <c r="J6206" s="4">
        <v>7.183423427105586E-5</v>
      </c>
    </row>
    <row r="6207" spans="6:10" x14ac:dyDescent="0.25">
      <c r="F6207" s="4" t="s">
        <v>42329</v>
      </c>
      <c r="G6207" s="4">
        <v>3.6283758702103799E-5</v>
      </c>
      <c r="I6207" s="4" t="s">
        <v>42329</v>
      </c>
      <c r="J6207" s="4">
        <v>1.807587495754044E-5</v>
      </c>
    </row>
    <row r="6208" spans="6:10" x14ac:dyDescent="0.25">
      <c r="F6208" s="4" t="s">
        <v>10458</v>
      </c>
      <c r="G6208" s="4">
        <v>0</v>
      </c>
      <c r="I6208" s="4" t="s">
        <v>10458</v>
      </c>
      <c r="J6208" s="4">
        <v>0</v>
      </c>
    </row>
    <row r="6209" spans="6:10" x14ac:dyDescent="0.25">
      <c r="F6209" s="4" t="s">
        <v>42332</v>
      </c>
      <c r="G6209" s="4">
        <v>0</v>
      </c>
      <c r="I6209" s="4" t="s">
        <v>42332</v>
      </c>
      <c r="J6209" s="4">
        <v>0</v>
      </c>
    </row>
    <row r="6210" spans="6:10" x14ac:dyDescent="0.25">
      <c r="F6210" s="4" t="s">
        <v>42336</v>
      </c>
      <c r="G6210" s="4">
        <v>2.1201201115189365E-5</v>
      </c>
      <c r="I6210" s="4" t="s">
        <v>42336</v>
      </c>
      <c r="J6210" s="4">
        <v>1.2723925210944031E-6</v>
      </c>
    </row>
    <row r="6211" spans="6:10" x14ac:dyDescent="0.25">
      <c r="F6211" s="4" t="s">
        <v>42341</v>
      </c>
      <c r="G6211" s="4">
        <v>0</v>
      </c>
      <c r="I6211" s="4" t="s">
        <v>42341</v>
      </c>
      <c r="J6211" s="4">
        <v>0</v>
      </c>
    </row>
    <row r="6212" spans="6:10" x14ac:dyDescent="0.25">
      <c r="F6212" s="4" t="s">
        <v>42344</v>
      </c>
      <c r="G6212" s="4">
        <v>1.3278073447075821E-4</v>
      </c>
      <c r="I6212" s="4" t="s">
        <v>42344</v>
      </c>
      <c r="J6212" s="4">
        <v>3.0415461781546686E-5</v>
      </c>
    </row>
    <row r="6213" spans="6:10" x14ac:dyDescent="0.25">
      <c r="F6213" s="4" t="s">
        <v>2100</v>
      </c>
      <c r="G6213" s="4">
        <v>5.2624644968318236E-6</v>
      </c>
      <c r="I6213" s="4" t="s">
        <v>2100</v>
      </c>
      <c r="J6213" s="4">
        <v>0</v>
      </c>
    </row>
    <row r="6214" spans="6:10" x14ac:dyDescent="0.25">
      <c r="F6214" s="4" t="s">
        <v>42352</v>
      </c>
      <c r="G6214" s="4">
        <v>1.0672982772973516E-5</v>
      </c>
      <c r="I6214" s="4" t="s">
        <v>42352</v>
      </c>
      <c r="J6214" s="4">
        <v>5.1088223806429873E-6</v>
      </c>
    </row>
    <row r="6215" spans="6:10" x14ac:dyDescent="0.25">
      <c r="F6215" s="4" t="s">
        <v>13388</v>
      </c>
      <c r="G6215" s="4">
        <v>9.0971910876467738E-5</v>
      </c>
      <c r="I6215" s="4" t="s">
        <v>13388</v>
      </c>
      <c r="J6215" s="4">
        <v>4.70075772996225E-4</v>
      </c>
    </row>
    <row r="6216" spans="6:10" x14ac:dyDescent="0.25">
      <c r="F6216" s="4" t="s">
        <v>21154</v>
      </c>
      <c r="G6216" s="4">
        <v>1.2887157142362144E-5</v>
      </c>
      <c r="I6216" s="4" t="s">
        <v>21154</v>
      </c>
      <c r="J6216" s="4">
        <v>1.3380436505994531E-5</v>
      </c>
    </row>
    <row r="6217" spans="6:10" x14ac:dyDescent="0.25">
      <c r="F6217" s="4" t="s">
        <v>42354</v>
      </c>
      <c r="G6217" s="4">
        <v>2.3769089445454701E-4</v>
      </c>
      <c r="I6217" s="4" t="s">
        <v>42354</v>
      </c>
      <c r="J6217" s="4">
        <v>9.3957338205448556E-6</v>
      </c>
    </row>
    <row r="6218" spans="6:10" x14ac:dyDescent="0.25">
      <c r="F6218" s="4" t="s">
        <v>15568</v>
      </c>
      <c r="G6218" s="4">
        <v>2.0425057288263788E-5</v>
      </c>
      <c r="I6218" s="4" t="s">
        <v>15568</v>
      </c>
      <c r="J6218" s="4">
        <v>6.1306854032414943E-6</v>
      </c>
    </row>
    <row r="6219" spans="6:10" x14ac:dyDescent="0.25">
      <c r="F6219" s="4" t="s">
        <v>22271</v>
      </c>
      <c r="G6219" s="4">
        <v>1.6700187756473705E-6</v>
      </c>
      <c r="I6219" s="4" t="s">
        <v>22271</v>
      </c>
      <c r="J6219" s="4">
        <v>1.0926250453433827E-5</v>
      </c>
    </row>
    <row r="6220" spans="6:10" x14ac:dyDescent="0.25">
      <c r="F6220" s="4" t="s">
        <v>42358</v>
      </c>
      <c r="G6220" s="4">
        <v>1.1136407897346955E-4</v>
      </c>
      <c r="I6220" s="4" t="s">
        <v>42358</v>
      </c>
      <c r="J6220" s="4">
        <v>1.7084323995474087E-5</v>
      </c>
    </row>
    <row r="6221" spans="6:10" x14ac:dyDescent="0.25">
      <c r="F6221" s="4" t="s">
        <v>18395</v>
      </c>
      <c r="G6221" s="4">
        <v>3.4907868475680588E-5</v>
      </c>
      <c r="I6221" s="4" t="s">
        <v>18395</v>
      </c>
      <c r="J6221" s="4">
        <v>2.6198220364690718E-6</v>
      </c>
    </row>
    <row r="6222" spans="6:10" x14ac:dyDescent="0.25">
      <c r="F6222" s="4" t="s">
        <v>42360</v>
      </c>
      <c r="G6222" s="4">
        <v>3.4041949335579055E-5</v>
      </c>
      <c r="I6222" s="4" t="s">
        <v>42360</v>
      </c>
      <c r="J6222" s="4">
        <v>1.7174324055882004E-5</v>
      </c>
    </row>
    <row r="6223" spans="6:10" x14ac:dyDescent="0.25">
      <c r="F6223" s="4" t="s">
        <v>19883</v>
      </c>
      <c r="G6223" s="4">
        <v>1.0323875464488493E-4</v>
      </c>
      <c r="I6223" s="4" t="s">
        <v>19883</v>
      </c>
      <c r="J6223" s="4">
        <v>6.3004666684944591E-5</v>
      </c>
    </row>
    <row r="6224" spans="6:10" x14ac:dyDescent="0.25">
      <c r="F6224" s="4" t="s">
        <v>3130</v>
      </c>
      <c r="G6224" s="4">
        <v>6.1716488455103699E-6</v>
      </c>
      <c r="I6224" s="4" t="s">
        <v>3130</v>
      </c>
      <c r="J6224" s="4">
        <v>3.9316615204302378E-6</v>
      </c>
    </row>
    <row r="6225" spans="6:10" x14ac:dyDescent="0.25">
      <c r="F6225" s="4" t="s">
        <v>23507</v>
      </c>
      <c r="G6225" s="4">
        <v>0</v>
      </c>
      <c r="I6225" s="4" t="s">
        <v>23507</v>
      </c>
      <c r="J6225" s="4">
        <v>5.1142466802948522E-6</v>
      </c>
    </row>
    <row r="6226" spans="6:10" x14ac:dyDescent="0.25">
      <c r="F6226" s="4" t="s">
        <v>42364</v>
      </c>
      <c r="G6226" s="4">
        <v>9.7263815658579029E-5</v>
      </c>
      <c r="I6226" s="4" t="s">
        <v>42364</v>
      </c>
      <c r="J6226" s="4">
        <v>6.15768564818508E-6</v>
      </c>
    </row>
    <row r="6227" spans="6:10" x14ac:dyDescent="0.25">
      <c r="F6227" s="4" t="s">
        <v>15007</v>
      </c>
      <c r="G6227" s="4">
        <v>3.7925921711030332E-4</v>
      </c>
      <c r="I6227" s="4" t="s">
        <v>15007</v>
      </c>
      <c r="J6227" s="4">
        <v>1.3027297820985092E-5</v>
      </c>
    </row>
    <row r="6228" spans="6:10" x14ac:dyDescent="0.25">
      <c r="F6228" s="4" t="s">
        <v>42367</v>
      </c>
      <c r="G6228" s="4">
        <v>0</v>
      </c>
      <c r="I6228" s="4" t="s">
        <v>42367</v>
      </c>
      <c r="J6228" s="4">
        <v>0</v>
      </c>
    </row>
    <row r="6229" spans="6:10" x14ac:dyDescent="0.25">
      <c r="F6229" s="4" t="s">
        <v>16316</v>
      </c>
      <c r="G6229" s="4">
        <v>0</v>
      </c>
      <c r="I6229" s="4" t="s">
        <v>16316</v>
      </c>
      <c r="J6229" s="4">
        <v>3.0038098185751063E-6</v>
      </c>
    </row>
    <row r="6230" spans="6:10" x14ac:dyDescent="0.25">
      <c r="F6230" s="4" t="s">
        <v>42370</v>
      </c>
      <c r="G6230" s="4">
        <v>1.1417041968629126E-5</v>
      </c>
      <c r="I6230" s="4" t="s">
        <v>42370</v>
      </c>
      <c r="J6230" s="4">
        <v>1.0033335611811572E-3</v>
      </c>
    </row>
    <row r="6231" spans="6:10" x14ac:dyDescent="0.25">
      <c r="F6231" s="4" t="s">
        <v>26228</v>
      </c>
      <c r="G6231" s="4">
        <v>0</v>
      </c>
      <c r="I6231" s="4" t="s">
        <v>26228</v>
      </c>
      <c r="J6231" s="4">
        <v>1.27630430149781E-4</v>
      </c>
    </row>
    <row r="6232" spans="6:10" x14ac:dyDescent="0.25">
      <c r="F6232" s="4" t="s">
        <v>3609</v>
      </c>
      <c r="G6232" s="4">
        <v>0</v>
      </c>
      <c r="I6232" s="4" t="s">
        <v>3609</v>
      </c>
      <c r="J6232" s="4">
        <v>0</v>
      </c>
    </row>
    <row r="6233" spans="6:10" x14ac:dyDescent="0.25">
      <c r="F6233" s="4" t="s">
        <v>42374</v>
      </c>
      <c r="G6233" s="4">
        <v>1.3462865437071068E-5</v>
      </c>
      <c r="I6233" s="4" t="s">
        <v>42374</v>
      </c>
      <c r="J6233" s="4">
        <v>7.8474180822674292E-6</v>
      </c>
    </row>
    <row r="6234" spans="6:10" x14ac:dyDescent="0.25">
      <c r="F6234" s="4" t="s">
        <v>42377</v>
      </c>
      <c r="G6234" s="4">
        <v>1.1816994436081719E-5</v>
      </c>
      <c r="I6234" s="4" t="s">
        <v>42377</v>
      </c>
      <c r="J6234" s="4">
        <v>5.4249167610732533E-5</v>
      </c>
    </row>
    <row r="6235" spans="6:10" x14ac:dyDescent="0.25">
      <c r="F6235" s="4" t="s">
        <v>42380</v>
      </c>
      <c r="G6235" s="4">
        <v>4.4928217836520757E-3</v>
      </c>
      <c r="I6235" s="4" t="s">
        <v>42380</v>
      </c>
      <c r="J6235" s="4">
        <v>0</v>
      </c>
    </row>
    <row r="6236" spans="6:10" x14ac:dyDescent="0.25">
      <c r="F6236" s="4" t="s">
        <v>42390</v>
      </c>
      <c r="G6236" s="4">
        <v>5.8586252812921032E-4</v>
      </c>
      <c r="I6236" s="4" t="s">
        <v>42390</v>
      </c>
      <c r="J6236" s="4">
        <v>2.8216026060132372E-6</v>
      </c>
    </row>
    <row r="6237" spans="6:10" x14ac:dyDescent="0.25">
      <c r="F6237" s="4" t="s">
        <v>42392</v>
      </c>
      <c r="G6237" s="4">
        <v>0</v>
      </c>
      <c r="I6237" s="4" t="s">
        <v>42392</v>
      </c>
      <c r="J6237" s="4">
        <v>1.170939783885293E-4</v>
      </c>
    </row>
    <row r="6238" spans="6:10" x14ac:dyDescent="0.25">
      <c r="F6238" s="4" t="s">
        <v>9372</v>
      </c>
      <c r="G6238" s="4">
        <v>7.4680071506151786E-4</v>
      </c>
      <c r="I6238" s="4" t="s">
        <v>9372</v>
      </c>
      <c r="J6238" s="4">
        <v>1.4521146880448683E-3</v>
      </c>
    </row>
    <row r="6239" spans="6:10" x14ac:dyDescent="0.25">
      <c r="F6239" s="4" t="s">
        <v>42395</v>
      </c>
      <c r="G6239" s="4">
        <v>9.9109823575877247E-4</v>
      </c>
      <c r="I6239" s="4" t="s">
        <v>42395</v>
      </c>
      <c r="J6239" s="4">
        <v>2.0883439014222762E-2</v>
      </c>
    </row>
    <row r="6240" spans="6:10" x14ac:dyDescent="0.25">
      <c r="F6240" s="4" t="s">
        <v>42398</v>
      </c>
      <c r="G6240" s="4">
        <v>0</v>
      </c>
      <c r="I6240" s="4" t="s">
        <v>42398</v>
      </c>
      <c r="J6240" s="4">
        <v>0</v>
      </c>
    </row>
    <row r="6241" spans="6:10" x14ac:dyDescent="0.25">
      <c r="F6241" s="4" t="s">
        <v>42400</v>
      </c>
      <c r="G6241" s="4">
        <v>3.2074496606898153E-6</v>
      </c>
      <c r="I6241" s="4" t="s">
        <v>42400</v>
      </c>
      <c r="J6241" s="4">
        <v>0</v>
      </c>
    </row>
    <row r="6242" spans="6:10" x14ac:dyDescent="0.25">
      <c r="F6242" s="4" t="s">
        <v>42402</v>
      </c>
      <c r="G6242" s="4">
        <v>0</v>
      </c>
      <c r="I6242" s="4" t="s">
        <v>42402</v>
      </c>
      <c r="J6242" s="4">
        <v>0</v>
      </c>
    </row>
    <row r="6243" spans="6:10" x14ac:dyDescent="0.25">
      <c r="F6243" s="4" t="s">
        <v>18467</v>
      </c>
      <c r="G6243" s="4">
        <v>0</v>
      </c>
      <c r="I6243" s="4" t="s">
        <v>18467</v>
      </c>
      <c r="J6243" s="4">
        <v>2.2774151333097869E-7</v>
      </c>
    </row>
    <row r="6244" spans="6:10" x14ac:dyDescent="0.25">
      <c r="F6244" s="4" t="s">
        <v>42404</v>
      </c>
      <c r="G6244" s="4">
        <v>0</v>
      </c>
      <c r="I6244" s="4" t="s">
        <v>42404</v>
      </c>
      <c r="J6244" s="4">
        <v>1.5281269337986657E-4</v>
      </c>
    </row>
    <row r="6245" spans="6:10" x14ac:dyDescent="0.25">
      <c r="F6245" s="4" t="s">
        <v>42406</v>
      </c>
      <c r="G6245" s="4">
        <v>1.4528570213298397E-3</v>
      </c>
      <c r="I6245" s="4" t="s">
        <v>42406</v>
      </c>
      <c r="J6245" s="4">
        <v>7.439294132908017E-4</v>
      </c>
    </row>
    <row r="6246" spans="6:10" x14ac:dyDescent="0.25">
      <c r="F6246" s="4" t="s">
        <v>42408</v>
      </c>
      <c r="G6246" s="4">
        <v>4.3151692288651071E-4</v>
      </c>
      <c r="I6246" s="4" t="s">
        <v>42408</v>
      </c>
      <c r="J6246" s="4">
        <v>4.6541489310780977E-3</v>
      </c>
    </row>
    <row r="6247" spans="6:10" x14ac:dyDescent="0.25">
      <c r="F6247" s="4" t="s">
        <v>16492</v>
      </c>
      <c r="G6247" s="4">
        <v>3.5277330596941229E-5</v>
      </c>
      <c r="I6247" s="4" t="s">
        <v>16492</v>
      </c>
      <c r="J6247" s="4">
        <v>4.0888436716947536E-5</v>
      </c>
    </row>
    <row r="6248" spans="6:10" x14ac:dyDescent="0.25">
      <c r="F6248" s="4" t="s">
        <v>42412</v>
      </c>
      <c r="G6248" s="4">
        <v>3.7256003307867963E-4</v>
      </c>
      <c r="I6248" s="4" t="s">
        <v>42412</v>
      </c>
      <c r="J6248" s="4">
        <v>1.1076020957272106E-4</v>
      </c>
    </row>
    <row r="6249" spans="6:10" x14ac:dyDescent="0.25">
      <c r="F6249" s="4" t="s">
        <v>42418</v>
      </c>
      <c r="G6249" s="4">
        <v>4.1375534968619984E-4</v>
      </c>
      <c r="I6249" s="4" t="s">
        <v>42418</v>
      </c>
      <c r="J6249" s="4">
        <v>4.492107868190844E-5</v>
      </c>
    </row>
    <row r="6250" spans="6:10" x14ac:dyDescent="0.25">
      <c r="F6250" s="4" t="s">
        <v>15010</v>
      </c>
      <c r="G6250" s="4">
        <v>1.3688105878326613E-3</v>
      </c>
      <c r="I6250" s="4" t="s">
        <v>15010</v>
      </c>
      <c r="J6250" s="4">
        <v>2.0253870702419286E-3</v>
      </c>
    </row>
    <row r="6251" spans="6:10" x14ac:dyDescent="0.25">
      <c r="F6251" s="4" t="s">
        <v>15497</v>
      </c>
      <c r="G6251" s="4">
        <v>1.8727969901068085E-5</v>
      </c>
      <c r="I6251" s="4" t="s">
        <v>15497</v>
      </c>
      <c r="J6251" s="4">
        <v>1.1939016556665627E-5</v>
      </c>
    </row>
    <row r="6252" spans="6:10" x14ac:dyDescent="0.25">
      <c r="F6252" s="4" t="s">
        <v>42420</v>
      </c>
      <c r="G6252" s="4">
        <v>5.7493283425094172E-5</v>
      </c>
      <c r="I6252" s="4" t="s">
        <v>42420</v>
      </c>
      <c r="J6252" s="4">
        <v>3.8496244964006096E-5</v>
      </c>
    </row>
    <row r="6253" spans="6:10" x14ac:dyDescent="0.25">
      <c r="F6253" s="4" t="s">
        <v>42422</v>
      </c>
      <c r="G6253" s="4">
        <v>0</v>
      </c>
      <c r="I6253" s="4" t="s">
        <v>42422</v>
      </c>
      <c r="J6253" s="4">
        <v>1.5466378479828328E-6</v>
      </c>
    </row>
    <row r="6254" spans="6:10" x14ac:dyDescent="0.25">
      <c r="F6254" s="4" t="s">
        <v>42425</v>
      </c>
      <c r="G6254" s="4">
        <v>0</v>
      </c>
      <c r="I6254" s="4" t="s">
        <v>42425</v>
      </c>
      <c r="J6254" s="4">
        <v>0</v>
      </c>
    </row>
    <row r="6255" spans="6:10" x14ac:dyDescent="0.25">
      <c r="F6255" s="4" t="s">
        <v>42428</v>
      </c>
      <c r="G6255" s="4">
        <v>4.3600945156655038E-4</v>
      </c>
      <c r="I6255" s="4" t="s">
        <v>42428</v>
      </c>
      <c r="J6255" s="4">
        <v>0</v>
      </c>
    </row>
    <row r="6256" spans="6:10" x14ac:dyDescent="0.25">
      <c r="F6256" s="4" t="s">
        <v>42430</v>
      </c>
      <c r="G6256" s="4">
        <v>1.1714887983980051E-4</v>
      </c>
      <c r="I6256" s="4" t="s">
        <v>42430</v>
      </c>
      <c r="J6256" s="4">
        <v>2.2373009280367952E-5</v>
      </c>
    </row>
    <row r="6257" spans="6:10" x14ac:dyDescent="0.25">
      <c r="F6257" s="4" t="s">
        <v>42432</v>
      </c>
      <c r="G6257" s="4">
        <v>4.5433695116077386E-5</v>
      </c>
      <c r="I6257" s="4" t="s">
        <v>42432</v>
      </c>
      <c r="J6257" s="4">
        <v>4.2298757684634161E-6</v>
      </c>
    </row>
    <row r="6258" spans="6:10" x14ac:dyDescent="0.25">
      <c r="F6258" s="4" t="s">
        <v>42436</v>
      </c>
      <c r="G6258" s="4">
        <v>1.1801571445900323E-6</v>
      </c>
      <c r="I6258" s="4" t="s">
        <v>42436</v>
      </c>
      <c r="J6258" s="4">
        <v>9.263463054302187E-7</v>
      </c>
    </row>
    <row r="6259" spans="6:10" x14ac:dyDescent="0.25">
      <c r="F6259" s="4" t="s">
        <v>42440</v>
      </c>
      <c r="G6259" s="4">
        <v>0</v>
      </c>
      <c r="I6259" s="4" t="s">
        <v>42440</v>
      </c>
      <c r="J6259" s="4">
        <v>0</v>
      </c>
    </row>
    <row r="6260" spans="6:10" x14ac:dyDescent="0.25">
      <c r="F6260" s="4" t="s">
        <v>12729</v>
      </c>
      <c r="G6260" s="4">
        <v>6.1505750589047124E-4</v>
      </c>
      <c r="I6260" s="4" t="s">
        <v>12729</v>
      </c>
      <c r="J6260" s="4">
        <v>5.093785827377682E-4</v>
      </c>
    </row>
    <row r="6261" spans="6:10" x14ac:dyDescent="0.25">
      <c r="F6261" s="4" t="s">
        <v>42447</v>
      </c>
      <c r="G6261" s="4">
        <v>1.0976208267684871E-3</v>
      </c>
      <c r="I6261" s="4" t="s">
        <v>42447</v>
      </c>
      <c r="J6261" s="4">
        <v>8.8808625743988013E-4</v>
      </c>
    </row>
    <row r="6262" spans="6:10" x14ac:dyDescent="0.25">
      <c r="F6262" s="4" t="s">
        <v>42454</v>
      </c>
      <c r="G6262" s="4">
        <v>1.0684371683769053E-4</v>
      </c>
      <c r="I6262" s="4" t="s">
        <v>42454</v>
      </c>
      <c r="J6262" s="4">
        <v>1.5832838535926022E-5</v>
      </c>
    </row>
    <row r="6263" spans="6:10" x14ac:dyDescent="0.25">
      <c r="F6263" s="4" t="s">
        <v>42458</v>
      </c>
      <c r="G6263" s="4">
        <v>0</v>
      </c>
      <c r="I6263" s="4" t="s">
        <v>42458</v>
      </c>
      <c r="J6263" s="4">
        <v>1.1665219977582547E-7</v>
      </c>
    </row>
    <row r="6264" spans="6:10" x14ac:dyDescent="0.25">
      <c r="F6264" s="4" t="s">
        <v>16714</v>
      </c>
      <c r="G6264" s="4">
        <v>4.5877465206181718E-5</v>
      </c>
      <c r="I6264" s="4" t="s">
        <v>16714</v>
      </c>
      <c r="J6264" s="4">
        <v>6.0809378455610268E-5</v>
      </c>
    </row>
    <row r="6265" spans="6:10" x14ac:dyDescent="0.25">
      <c r="F6265" s="4" t="s">
        <v>12072</v>
      </c>
      <c r="G6265" s="4">
        <v>9.7086463824729735E-5</v>
      </c>
      <c r="I6265" s="4" t="s">
        <v>12072</v>
      </c>
      <c r="J6265" s="4">
        <v>3.0107005596217344E-4</v>
      </c>
    </row>
    <row r="6266" spans="6:10" x14ac:dyDescent="0.25">
      <c r="F6266" s="4" t="s">
        <v>12744</v>
      </c>
      <c r="G6266" s="4">
        <v>8.3151568103949944E-4</v>
      </c>
      <c r="I6266" s="4" t="s">
        <v>12744</v>
      </c>
      <c r="J6266" s="4">
        <v>1.2655729995736658E-3</v>
      </c>
    </row>
    <row r="6267" spans="6:10" x14ac:dyDescent="0.25">
      <c r="F6267" s="4" t="s">
        <v>42460</v>
      </c>
      <c r="G6267" s="4">
        <v>0</v>
      </c>
      <c r="I6267" s="4" t="s">
        <v>42460</v>
      </c>
      <c r="J6267" s="4">
        <v>0</v>
      </c>
    </row>
    <row r="6268" spans="6:10" x14ac:dyDescent="0.25">
      <c r="F6268" s="4" t="s">
        <v>42466</v>
      </c>
      <c r="G6268" s="4">
        <v>1.0989613901150251E-4</v>
      </c>
      <c r="I6268" s="4" t="s">
        <v>42466</v>
      </c>
      <c r="J6268" s="4">
        <v>1.3115084034177288E-4</v>
      </c>
    </row>
    <row r="6269" spans="6:10" x14ac:dyDescent="0.25">
      <c r="F6269" s="4" t="s">
        <v>42468</v>
      </c>
      <c r="G6269" s="4">
        <v>3.3599147673622206E-4</v>
      </c>
      <c r="I6269" s="4" t="s">
        <v>42468</v>
      </c>
      <c r="J6269" s="4">
        <v>2.6704958532956655E-4</v>
      </c>
    </row>
    <row r="6270" spans="6:10" x14ac:dyDescent="0.25">
      <c r="F6270" s="4" t="s">
        <v>42473</v>
      </c>
      <c r="G6270" s="4">
        <v>4.5148916177107264E-3</v>
      </c>
      <c r="I6270" s="4" t="s">
        <v>42473</v>
      </c>
      <c r="J6270" s="4">
        <v>2.7774246596653481E-3</v>
      </c>
    </row>
    <row r="6271" spans="6:10" x14ac:dyDescent="0.25">
      <c r="F6271" s="4" t="s">
        <v>42479</v>
      </c>
      <c r="G6271" s="4">
        <v>9.9738026117096785E-4</v>
      </c>
      <c r="I6271" s="4" t="s">
        <v>42479</v>
      </c>
      <c r="J6271" s="4">
        <v>6.2843783777908322E-4</v>
      </c>
    </row>
    <row r="6272" spans="6:10" x14ac:dyDescent="0.25">
      <c r="F6272" s="4" t="s">
        <v>24084</v>
      </c>
      <c r="G6272" s="4">
        <v>2.4660071639977551E-5</v>
      </c>
      <c r="I6272" s="4" t="s">
        <v>24084</v>
      </c>
      <c r="J6272" s="4">
        <v>2.9656254123645421E-5</v>
      </c>
    </row>
    <row r="6273" spans="6:10" x14ac:dyDescent="0.25">
      <c r="F6273" s="4" t="s">
        <v>25180</v>
      </c>
      <c r="G6273" s="4">
        <v>3.1162831149951785E-4</v>
      </c>
      <c r="I6273" s="4" t="s">
        <v>25180</v>
      </c>
      <c r="J6273" s="4">
        <v>2.5806557910713315E-4</v>
      </c>
    </row>
    <row r="6274" spans="6:10" x14ac:dyDescent="0.25">
      <c r="F6274" s="4" t="s">
        <v>25183</v>
      </c>
      <c r="G6274" s="4">
        <v>7.1747996110473473E-5</v>
      </c>
      <c r="I6274" s="4" t="s">
        <v>25183</v>
      </c>
      <c r="J6274" s="4">
        <v>1.171370599352964E-5</v>
      </c>
    </row>
    <row r="6275" spans="6:10" x14ac:dyDescent="0.25">
      <c r="F6275" s="4" t="s">
        <v>25198</v>
      </c>
      <c r="G6275" s="4">
        <v>4.4309584111944304E-5</v>
      </c>
      <c r="I6275" s="4" t="s">
        <v>25198</v>
      </c>
      <c r="J6275" s="4">
        <v>5.0663020478793994E-7</v>
      </c>
    </row>
    <row r="6276" spans="6:10" x14ac:dyDescent="0.25">
      <c r="F6276" s="4" t="s">
        <v>42482</v>
      </c>
      <c r="G6276" s="4">
        <v>1.6108757915873785E-5</v>
      </c>
      <c r="I6276" s="4" t="s">
        <v>42482</v>
      </c>
      <c r="J6276" s="4">
        <v>4.4615274673438988E-5</v>
      </c>
    </row>
    <row r="6277" spans="6:10" x14ac:dyDescent="0.25">
      <c r="F6277" s="4" t="s">
        <v>42484</v>
      </c>
      <c r="G6277" s="4">
        <v>0</v>
      </c>
      <c r="I6277" s="4" t="s">
        <v>42484</v>
      </c>
      <c r="J6277" s="4">
        <v>0</v>
      </c>
    </row>
    <row r="6278" spans="6:10" x14ac:dyDescent="0.25">
      <c r="F6278" s="4" t="s">
        <v>42486</v>
      </c>
      <c r="G6278" s="4">
        <v>2.9838929225099259E-5</v>
      </c>
      <c r="I6278" s="4" t="s">
        <v>42486</v>
      </c>
      <c r="J6278" s="4">
        <v>8.4157236315737989E-5</v>
      </c>
    </row>
    <row r="6279" spans="6:10" x14ac:dyDescent="0.25">
      <c r="F6279" s="4" t="s">
        <v>42492</v>
      </c>
      <c r="G6279" s="4">
        <v>0</v>
      </c>
      <c r="I6279" s="4" t="s">
        <v>42492</v>
      </c>
      <c r="J6279" s="4">
        <v>3.0264066655852547E-7</v>
      </c>
    </row>
    <row r="6280" spans="6:10" x14ac:dyDescent="0.25">
      <c r="F6280" s="4" t="s">
        <v>3297</v>
      </c>
      <c r="G6280" s="4">
        <v>6.5316462057136685E-6</v>
      </c>
      <c r="I6280" s="4" t="s">
        <v>3297</v>
      </c>
      <c r="J6280" s="4">
        <v>0</v>
      </c>
    </row>
    <row r="6281" spans="6:10" x14ac:dyDescent="0.25">
      <c r="F6281" s="4" t="s">
        <v>42494</v>
      </c>
      <c r="G6281" s="4">
        <v>5.2175050670053577E-4</v>
      </c>
      <c r="I6281" s="4" t="s">
        <v>42494</v>
      </c>
      <c r="J6281" s="4">
        <v>8.0861328385422888E-4</v>
      </c>
    </row>
    <row r="6282" spans="6:10" x14ac:dyDescent="0.25">
      <c r="F6282" s="4" t="s">
        <v>19504</v>
      </c>
      <c r="G6282" s="4">
        <v>4.9026169475113428E-5</v>
      </c>
      <c r="I6282" s="4" t="s">
        <v>19504</v>
      </c>
      <c r="J6282" s="4">
        <v>1.6880254279024175E-5</v>
      </c>
    </row>
    <row r="6283" spans="6:10" x14ac:dyDescent="0.25">
      <c r="F6283" s="4" t="s">
        <v>42497</v>
      </c>
      <c r="G6283" s="4">
        <v>3.8684789864333888E-6</v>
      </c>
      <c r="I6283" s="4" t="s">
        <v>42497</v>
      </c>
      <c r="J6283" s="4">
        <v>2.3303698182249174E-5</v>
      </c>
    </row>
    <row r="6284" spans="6:10" x14ac:dyDescent="0.25">
      <c r="F6284" s="4" t="s">
        <v>14440</v>
      </c>
      <c r="G6284" s="4">
        <v>4.6864961588441694E-4</v>
      </c>
      <c r="I6284" s="4" t="s">
        <v>14440</v>
      </c>
      <c r="J6284" s="4">
        <v>2.1686896242316303E-4</v>
      </c>
    </row>
    <row r="6285" spans="6:10" x14ac:dyDescent="0.25">
      <c r="F6285" s="4" t="s">
        <v>22457</v>
      </c>
      <c r="G6285" s="4">
        <v>6.6513308584556825E-5</v>
      </c>
      <c r="I6285" s="4" t="s">
        <v>22457</v>
      </c>
      <c r="J6285" s="4">
        <v>6.0957112858748422E-5</v>
      </c>
    </row>
    <row r="6286" spans="6:10" x14ac:dyDescent="0.25">
      <c r="F6286" s="4" t="s">
        <v>42507</v>
      </c>
      <c r="G6286" s="4">
        <v>3.8152094347425211E-4</v>
      </c>
      <c r="I6286" s="4" t="s">
        <v>42507</v>
      </c>
      <c r="J6286" s="4">
        <v>9.9061451174031179E-5</v>
      </c>
    </row>
    <row r="6287" spans="6:10" x14ac:dyDescent="0.25">
      <c r="F6287" s="4" t="s">
        <v>42510</v>
      </c>
      <c r="G6287" s="4">
        <v>1.0882412330548068E-4</v>
      </c>
      <c r="I6287" s="4" t="s">
        <v>42510</v>
      </c>
      <c r="J6287" s="4">
        <v>0</v>
      </c>
    </row>
    <row r="6288" spans="6:10" x14ac:dyDescent="0.25">
      <c r="F6288" s="4" t="s">
        <v>42517</v>
      </c>
      <c r="G6288" s="4">
        <v>2.3459111837361468E-5</v>
      </c>
      <c r="I6288" s="4" t="s">
        <v>42517</v>
      </c>
      <c r="J6288" s="4">
        <v>2.1348255954692451E-5</v>
      </c>
    </row>
    <row r="6289" spans="6:10" x14ac:dyDescent="0.25">
      <c r="F6289" s="4" t="s">
        <v>42519</v>
      </c>
      <c r="G6289" s="4">
        <v>4.660563529667916E-6</v>
      </c>
      <c r="I6289" s="4" t="s">
        <v>42519</v>
      </c>
      <c r="J6289" s="4">
        <v>0</v>
      </c>
    </row>
    <row r="6290" spans="6:10" x14ac:dyDescent="0.25">
      <c r="F6290" s="4" t="s">
        <v>167</v>
      </c>
      <c r="G6290" s="4">
        <v>0</v>
      </c>
      <c r="I6290" s="4" t="s">
        <v>167</v>
      </c>
      <c r="J6290" s="4">
        <v>2.5521109207250836E-8</v>
      </c>
    </row>
    <row r="6291" spans="6:10" x14ac:dyDescent="0.25">
      <c r="F6291" s="4" t="s">
        <v>42521</v>
      </c>
      <c r="G6291" s="4">
        <v>7.9037156287512468E-5</v>
      </c>
      <c r="I6291" s="4" t="s">
        <v>42521</v>
      </c>
      <c r="J6291" s="4">
        <v>1.0902114145128529E-4</v>
      </c>
    </row>
    <row r="6292" spans="6:10" x14ac:dyDescent="0.25">
      <c r="F6292" s="4" t="s">
        <v>22689</v>
      </c>
      <c r="G6292" s="4">
        <v>2.3612940889165736E-4</v>
      </c>
      <c r="I6292" s="4" t="s">
        <v>22689</v>
      </c>
      <c r="J6292" s="4">
        <v>1.5727083703968571E-4</v>
      </c>
    </row>
    <row r="6293" spans="6:10" x14ac:dyDescent="0.25">
      <c r="F6293" s="4" t="s">
        <v>42523</v>
      </c>
      <c r="G6293" s="4">
        <v>1.2029286432107634E-6</v>
      </c>
      <c r="I6293" s="4" t="s">
        <v>42523</v>
      </c>
      <c r="J6293" s="4">
        <v>9.0200892079614253E-7</v>
      </c>
    </row>
    <row r="6294" spans="6:10" x14ac:dyDescent="0.25">
      <c r="F6294" s="4" t="s">
        <v>42533</v>
      </c>
      <c r="G6294" s="4">
        <v>1.1410741157040976E-4</v>
      </c>
      <c r="I6294" s="4" t="s">
        <v>42533</v>
      </c>
      <c r="J6294" s="4">
        <v>1.1167548506590215E-4</v>
      </c>
    </row>
    <row r="6295" spans="6:10" x14ac:dyDescent="0.25">
      <c r="F6295" s="4" t="s">
        <v>17638</v>
      </c>
      <c r="G6295" s="4">
        <v>0</v>
      </c>
      <c r="I6295" s="4" t="s">
        <v>17638</v>
      </c>
      <c r="J6295" s="4">
        <v>0</v>
      </c>
    </row>
    <row r="6296" spans="6:10" x14ac:dyDescent="0.25">
      <c r="F6296" s="4" t="s">
        <v>10064</v>
      </c>
      <c r="G6296" s="4">
        <v>3.6055686133757656E-4</v>
      </c>
      <c r="I6296" s="4" t="s">
        <v>10064</v>
      </c>
      <c r="J6296" s="4">
        <v>9.2656437398783522E-5</v>
      </c>
    </row>
    <row r="6297" spans="6:10" x14ac:dyDescent="0.25">
      <c r="F6297" s="4" t="s">
        <v>42536</v>
      </c>
      <c r="G6297" s="4">
        <v>5.4732093664084747E-6</v>
      </c>
      <c r="I6297" s="4" t="s">
        <v>42536</v>
      </c>
      <c r="J6297" s="4">
        <v>1.3956781506963635E-5</v>
      </c>
    </row>
    <row r="6298" spans="6:10" x14ac:dyDescent="0.25">
      <c r="F6298" s="4" t="s">
        <v>42540</v>
      </c>
      <c r="G6298" s="4">
        <v>2.0479187771148911E-4</v>
      </c>
      <c r="I6298" s="4" t="s">
        <v>42540</v>
      </c>
      <c r="J6298" s="4">
        <v>1.0598259208026496E-4</v>
      </c>
    </row>
    <row r="6299" spans="6:10" x14ac:dyDescent="0.25">
      <c r="F6299" s="4" t="s">
        <v>42542</v>
      </c>
      <c r="G6299" s="4">
        <v>6.0395846489890207E-4</v>
      </c>
      <c r="I6299" s="4" t="s">
        <v>42542</v>
      </c>
      <c r="J6299" s="4">
        <v>5.6035092081746962E-4</v>
      </c>
    </row>
    <row r="6300" spans="6:10" x14ac:dyDescent="0.25">
      <c r="F6300" s="4" t="s">
        <v>4050</v>
      </c>
      <c r="G6300" s="4">
        <v>0</v>
      </c>
      <c r="I6300" s="4" t="s">
        <v>4050</v>
      </c>
      <c r="J6300" s="4">
        <v>1.8237904459168248E-6</v>
      </c>
    </row>
    <row r="6301" spans="6:10" x14ac:dyDescent="0.25">
      <c r="F6301" s="4" t="s">
        <v>42545</v>
      </c>
      <c r="G6301" s="4">
        <v>1.0363147926159451E-3</v>
      </c>
      <c r="I6301" s="4" t="s">
        <v>42545</v>
      </c>
      <c r="J6301" s="4">
        <v>3.9921240886042075E-4</v>
      </c>
    </row>
    <row r="6302" spans="6:10" x14ac:dyDescent="0.25">
      <c r="F6302" s="4" t="s">
        <v>42549</v>
      </c>
      <c r="G6302" s="4">
        <v>0</v>
      </c>
      <c r="I6302" s="4" t="s">
        <v>42549</v>
      </c>
      <c r="J6302" s="4">
        <v>0</v>
      </c>
    </row>
    <row r="6303" spans="6:10" x14ac:dyDescent="0.25">
      <c r="F6303" s="4" t="s">
        <v>42549</v>
      </c>
      <c r="G6303" s="4">
        <v>1.2692307675904837E-3</v>
      </c>
      <c r="I6303" s="4" t="s">
        <v>42549</v>
      </c>
      <c r="J6303" s="4">
        <v>6.6793760297389972E-4</v>
      </c>
    </row>
    <row r="6304" spans="6:10" x14ac:dyDescent="0.25">
      <c r="F6304" s="4" t="s">
        <v>42555</v>
      </c>
      <c r="G6304" s="4">
        <v>0</v>
      </c>
      <c r="I6304" s="4" t="s">
        <v>42555</v>
      </c>
      <c r="J6304" s="4">
        <v>0</v>
      </c>
    </row>
    <row r="6305" spans="6:10" x14ac:dyDescent="0.25">
      <c r="F6305" s="4" t="s">
        <v>42557</v>
      </c>
      <c r="G6305" s="4">
        <v>2.2898459547639922E-3</v>
      </c>
      <c r="I6305" s="4" t="s">
        <v>42557</v>
      </c>
      <c r="J6305" s="4">
        <v>2.1604141562828407E-3</v>
      </c>
    </row>
    <row r="6306" spans="6:10" x14ac:dyDescent="0.25">
      <c r="F6306" s="4" t="s">
        <v>42562</v>
      </c>
      <c r="G6306" s="4">
        <v>4.674227817632087E-6</v>
      </c>
      <c r="I6306" s="4" t="s">
        <v>42562</v>
      </c>
      <c r="J6306" s="4">
        <v>3.5267893034799043E-5</v>
      </c>
    </row>
    <row r="6307" spans="6:10" x14ac:dyDescent="0.25">
      <c r="F6307" s="4" t="s">
        <v>42564</v>
      </c>
      <c r="G6307" s="4">
        <v>4.1383393437002824E-4</v>
      </c>
      <c r="I6307" s="4" t="s">
        <v>42564</v>
      </c>
      <c r="J6307" s="4">
        <v>3.5904798974786568E-4</v>
      </c>
    </row>
    <row r="6308" spans="6:10" x14ac:dyDescent="0.25">
      <c r="F6308" s="4" t="s">
        <v>42566</v>
      </c>
      <c r="G6308" s="4">
        <v>6.8022206316208784E-6</v>
      </c>
      <c r="I6308" s="4" t="s">
        <v>42566</v>
      </c>
      <c r="J6308" s="4">
        <v>4.1225138152825957E-5</v>
      </c>
    </row>
    <row r="6309" spans="6:10" x14ac:dyDescent="0.25">
      <c r="F6309" s="4" t="s">
        <v>12069</v>
      </c>
      <c r="G6309" s="4">
        <v>3.6369400150335268E-5</v>
      </c>
      <c r="I6309" s="4" t="s">
        <v>12069</v>
      </c>
      <c r="J6309" s="4">
        <v>5.9850383133759647E-5</v>
      </c>
    </row>
    <row r="6310" spans="6:10" x14ac:dyDescent="0.25">
      <c r="F6310" s="4" t="s">
        <v>42569</v>
      </c>
      <c r="G6310" s="4">
        <v>3.4371336886427785E-5</v>
      </c>
      <c r="I6310" s="4" t="s">
        <v>42569</v>
      </c>
      <c r="J6310" s="4">
        <v>7.7968437865668318E-6</v>
      </c>
    </row>
    <row r="6311" spans="6:10" x14ac:dyDescent="0.25">
      <c r="F6311" s="4" t="s">
        <v>42572</v>
      </c>
      <c r="G6311" s="4">
        <v>2.937032029270759E-5</v>
      </c>
      <c r="I6311" s="4" t="s">
        <v>42572</v>
      </c>
      <c r="J6311" s="4">
        <v>3.0088901296636907E-5</v>
      </c>
    </row>
    <row r="6312" spans="6:10" x14ac:dyDescent="0.25">
      <c r="F6312" s="4" t="s">
        <v>42575</v>
      </c>
      <c r="G6312" s="4">
        <v>9.419526751974548E-5</v>
      </c>
      <c r="I6312" s="4" t="s">
        <v>42575</v>
      </c>
      <c r="J6312" s="4">
        <v>2.0877205754262803E-5</v>
      </c>
    </row>
    <row r="6313" spans="6:10" x14ac:dyDescent="0.25">
      <c r="F6313" s="4" t="s">
        <v>42578</v>
      </c>
      <c r="G6313" s="4">
        <v>1.2271708371243312E-5</v>
      </c>
      <c r="I6313" s="4" t="s">
        <v>42578</v>
      </c>
      <c r="J6313" s="4">
        <v>1.8320869922258233E-5</v>
      </c>
    </row>
    <row r="6314" spans="6:10" x14ac:dyDescent="0.25">
      <c r="F6314" s="4" t="s">
        <v>42581</v>
      </c>
      <c r="G6314" s="4">
        <v>6.0639135157410939E-5</v>
      </c>
      <c r="I6314" s="4" t="s">
        <v>42581</v>
      </c>
      <c r="J6314" s="4">
        <v>4.6886723398334671E-6</v>
      </c>
    </row>
    <row r="6315" spans="6:10" x14ac:dyDescent="0.25">
      <c r="F6315" s="4" t="s">
        <v>42584</v>
      </c>
      <c r="G6315" s="4">
        <v>0</v>
      </c>
      <c r="I6315" s="4" t="s">
        <v>42584</v>
      </c>
      <c r="J6315" s="4">
        <v>4.4214292541837978E-7</v>
      </c>
    </row>
    <row r="6316" spans="6:10" x14ac:dyDescent="0.25">
      <c r="F6316" s="4" t="s">
        <v>42584</v>
      </c>
      <c r="G6316" s="4">
        <v>1.7014933074366602E-5</v>
      </c>
      <c r="I6316" s="4" t="s">
        <v>42584</v>
      </c>
      <c r="J6316" s="4">
        <v>6.6931018352429455E-6</v>
      </c>
    </row>
    <row r="6317" spans="6:10" x14ac:dyDescent="0.25">
      <c r="F6317" s="4" t="s">
        <v>42594</v>
      </c>
      <c r="G6317" s="4">
        <v>1.1473850353447501E-5</v>
      </c>
      <c r="I6317" s="4" t="s">
        <v>42594</v>
      </c>
      <c r="J6317" s="4">
        <v>5.0008794253773295E-6</v>
      </c>
    </row>
    <row r="6318" spans="6:10" x14ac:dyDescent="0.25">
      <c r="F6318" s="4" t="s">
        <v>42600</v>
      </c>
      <c r="G6318" s="4">
        <v>2.5579392103397997E-4</v>
      </c>
      <c r="I6318" s="4" t="s">
        <v>42600</v>
      </c>
      <c r="J6318" s="4">
        <v>1.8566260106879474E-4</v>
      </c>
    </row>
    <row r="6319" spans="6:10" x14ac:dyDescent="0.25">
      <c r="F6319" s="4" t="s">
        <v>42602</v>
      </c>
      <c r="G6319" s="4">
        <v>3.9025113970864986E-5</v>
      </c>
      <c r="I6319" s="4" t="s">
        <v>42602</v>
      </c>
      <c r="J6319" s="4">
        <v>1.1531642251003257E-5</v>
      </c>
    </row>
    <row r="6320" spans="6:10" x14ac:dyDescent="0.25">
      <c r="F6320" s="4" t="s">
        <v>11608</v>
      </c>
      <c r="G6320" s="4">
        <v>9.8502907439096849E-6</v>
      </c>
      <c r="I6320" s="4" t="s">
        <v>11608</v>
      </c>
      <c r="J6320" s="4">
        <v>2.8098643047785472E-5</v>
      </c>
    </row>
    <row r="6321" spans="6:10" x14ac:dyDescent="0.25">
      <c r="F6321" s="4" t="s">
        <v>42608</v>
      </c>
      <c r="G6321" s="4">
        <v>6.4875878839213331E-7</v>
      </c>
      <c r="I6321" s="4" t="s">
        <v>42608</v>
      </c>
      <c r="J6321" s="4">
        <v>0</v>
      </c>
    </row>
    <row r="6322" spans="6:10" x14ac:dyDescent="0.25">
      <c r="F6322" s="4" t="s">
        <v>42618</v>
      </c>
      <c r="G6322" s="4">
        <v>1.4992091527733107E-5</v>
      </c>
      <c r="I6322" s="4" t="s">
        <v>42618</v>
      </c>
      <c r="J6322" s="4">
        <v>1.6961057031294303E-4</v>
      </c>
    </row>
    <row r="6323" spans="6:10" x14ac:dyDescent="0.25">
      <c r="F6323" s="4" t="s">
        <v>35678</v>
      </c>
      <c r="G6323" s="4">
        <v>0</v>
      </c>
      <c r="I6323" s="4" t="s">
        <v>35678</v>
      </c>
      <c r="J6323" s="4">
        <v>0</v>
      </c>
    </row>
    <row r="6324" spans="6:10" x14ac:dyDescent="0.25">
      <c r="F6324" s="4" t="s">
        <v>42623</v>
      </c>
      <c r="G6324" s="4">
        <v>3.9990958413657255E-4</v>
      </c>
      <c r="I6324" s="4" t="s">
        <v>42623</v>
      </c>
      <c r="J6324" s="4">
        <v>7.0612109109785721E-4</v>
      </c>
    </row>
    <row r="6325" spans="6:10" x14ac:dyDescent="0.25">
      <c r="F6325" s="4" t="s">
        <v>42624</v>
      </c>
      <c r="G6325" s="4">
        <v>0</v>
      </c>
      <c r="I6325" s="4" t="s">
        <v>42624</v>
      </c>
      <c r="J6325" s="4">
        <v>2.7107025495600002E-5</v>
      </c>
    </row>
    <row r="6326" spans="6:10" x14ac:dyDescent="0.25">
      <c r="F6326" s="4" t="s">
        <v>42628</v>
      </c>
      <c r="G6326" s="4">
        <v>0</v>
      </c>
      <c r="I6326" s="4" t="s">
        <v>42628</v>
      </c>
      <c r="J6326" s="4">
        <v>1.2121825359678289E-5</v>
      </c>
    </row>
    <row r="6327" spans="6:10" x14ac:dyDescent="0.25">
      <c r="F6327" s="4" t="s">
        <v>42631</v>
      </c>
      <c r="G6327" s="4">
        <v>1.9201530819129135E-5</v>
      </c>
      <c r="I6327" s="4" t="s">
        <v>42631</v>
      </c>
      <c r="J6327" s="4">
        <v>0</v>
      </c>
    </row>
    <row r="6328" spans="6:10" x14ac:dyDescent="0.25">
      <c r="F6328" s="4" t="s">
        <v>42634</v>
      </c>
      <c r="G6328" s="4">
        <v>3.1884898222875315E-6</v>
      </c>
      <c r="I6328" s="4" t="s">
        <v>42634</v>
      </c>
      <c r="J6328" s="4">
        <v>0</v>
      </c>
    </row>
    <row r="6329" spans="6:10" x14ac:dyDescent="0.25">
      <c r="F6329" s="4" t="s">
        <v>42636</v>
      </c>
      <c r="G6329" s="4">
        <v>0</v>
      </c>
      <c r="I6329" s="4" t="s">
        <v>42636</v>
      </c>
      <c r="J6329" s="4">
        <v>0</v>
      </c>
    </row>
    <row r="6330" spans="6:10" x14ac:dyDescent="0.25">
      <c r="F6330" s="4" t="s">
        <v>42642</v>
      </c>
      <c r="G6330" s="4">
        <v>4.3894424985964853E-6</v>
      </c>
      <c r="I6330" s="4" t="s">
        <v>42642</v>
      </c>
      <c r="J6330" s="4">
        <v>0</v>
      </c>
    </row>
    <row r="6331" spans="6:10" x14ac:dyDescent="0.25">
      <c r="F6331" s="4" t="s">
        <v>42644</v>
      </c>
      <c r="G6331" s="4">
        <v>1.3951403148168665E-4</v>
      </c>
      <c r="I6331" s="4" t="s">
        <v>42644</v>
      </c>
      <c r="J6331" s="4">
        <v>4.4874683833682542E-5</v>
      </c>
    </row>
    <row r="6332" spans="6:10" x14ac:dyDescent="0.25">
      <c r="F6332" s="4" t="s">
        <v>42646</v>
      </c>
      <c r="G6332" s="4">
        <v>1.4920940561415617E-4</v>
      </c>
      <c r="I6332" s="4" t="s">
        <v>42646</v>
      </c>
      <c r="J6332" s="4">
        <v>1.5879832558954913E-3</v>
      </c>
    </row>
    <row r="6333" spans="6:10" x14ac:dyDescent="0.25">
      <c r="F6333" s="4" t="s">
        <v>42650</v>
      </c>
      <c r="G6333" s="4">
        <v>7.1514433488002087E-4</v>
      </c>
      <c r="I6333" s="4" t="s">
        <v>42650</v>
      </c>
      <c r="J6333" s="4">
        <v>1.9572098370537359E-3</v>
      </c>
    </row>
    <row r="6334" spans="6:10" x14ac:dyDescent="0.25">
      <c r="F6334" s="4" t="s">
        <v>42653</v>
      </c>
      <c r="G6334" s="4">
        <v>4.3033602944025023E-4</v>
      </c>
      <c r="I6334" s="4" t="s">
        <v>42653</v>
      </c>
      <c r="J6334" s="4">
        <v>5.2723155380256215E-4</v>
      </c>
    </row>
    <row r="6335" spans="6:10" x14ac:dyDescent="0.25">
      <c r="F6335" s="4" t="s">
        <v>42655</v>
      </c>
      <c r="G6335" s="4">
        <v>0</v>
      </c>
      <c r="I6335" s="4" t="s">
        <v>42655</v>
      </c>
      <c r="J6335" s="4">
        <v>0</v>
      </c>
    </row>
    <row r="6336" spans="6:10" x14ac:dyDescent="0.25">
      <c r="F6336" s="4" t="s">
        <v>42657</v>
      </c>
      <c r="G6336" s="4">
        <v>5.0699195920825525E-7</v>
      </c>
      <c r="I6336" s="4" t="s">
        <v>42657</v>
      </c>
      <c r="J6336" s="4">
        <v>1.8246249764006418E-5</v>
      </c>
    </row>
    <row r="6337" spans="6:10" x14ac:dyDescent="0.25">
      <c r="F6337" s="4" t="s">
        <v>42660</v>
      </c>
      <c r="G6337" s="4">
        <v>0</v>
      </c>
      <c r="I6337" s="4" t="s">
        <v>42660</v>
      </c>
      <c r="J6337" s="4">
        <v>0</v>
      </c>
    </row>
    <row r="6338" spans="6:10" x14ac:dyDescent="0.25">
      <c r="F6338" s="4" t="s">
        <v>42662</v>
      </c>
      <c r="G6338" s="4">
        <v>2.0182572007468736E-4</v>
      </c>
      <c r="I6338" s="4" t="s">
        <v>42662</v>
      </c>
      <c r="J6338" s="4">
        <v>2.3252095149420702E-5</v>
      </c>
    </row>
    <row r="6339" spans="6:10" x14ac:dyDescent="0.25">
      <c r="F6339" s="4" t="s">
        <v>42666</v>
      </c>
      <c r="G6339" s="4">
        <v>0</v>
      </c>
      <c r="I6339" s="4" t="s">
        <v>42666</v>
      </c>
      <c r="J6339" s="4">
        <v>8.3832826009576269E-6</v>
      </c>
    </row>
    <row r="6340" spans="6:10" x14ac:dyDescent="0.25">
      <c r="F6340" s="4" t="s">
        <v>42670</v>
      </c>
      <c r="G6340" s="4">
        <v>7.9550640000554122E-6</v>
      </c>
      <c r="I6340" s="4" t="s">
        <v>42670</v>
      </c>
      <c r="J6340" s="4">
        <v>4.6156750965224016E-6</v>
      </c>
    </row>
    <row r="6341" spans="6:10" x14ac:dyDescent="0.25">
      <c r="F6341" s="4" t="s">
        <v>42677</v>
      </c>
      <c r="G6341" s="4">
        <v>3.7193968957120697E-5</v>
      </c>
      <c r="I6341" s="4" t="s">
        <v>42677</v>
      </c>
      <c r="J6341" s="4">
        <v>1.8930734552475464E-4</v>
      </c>
    </row>
    <row r="6342" spans="6:10" x14ac:dyDescent="0.25">
      <c r="F6342" s="4" t="s">
        <v>42681</v>
      </c>
      <c r="G6342" s="4">
        <v>9.5203648420131312E-5</v>
      </c>
      <c r="I6342" s="4" t="s">
        <v>42681</v>
      </c>
      <c r="J6342" s="4">
        <v>6.8753952504071206E-5</v>
      </c>
    </row>
    <row r="6343" spans="6:10" x14ac:dyDescent="0.25">
      <c r="F6343" s="4" t="s">
        <v>42683</v>
      </c>
      <c r="G6343" s="4">
        <v>5.6267423805420372E-4</v>
      </c>
      <c r="I6343" s="4" t="s">
        <v>42683</v>
      </c>
      <c r="J6343" s="4">
        <v>2.7555267476290314E-4</v>
      </c>
    </row>
    <row r="6344" spans="6:10" x14ac:dyDescent="0.25">
      <c r="F6344" s="4" t="s">
        <v>15025</v>
      </c>
      <c r="G6344" s="4">
        <v>1.198211999886349E-5</v>
      </c>
      <c r="I6344" s="4" t="s">
        <v>15025</v>
      </c>
      <c r="J6344" s="4">
        <v>8.3097969039560265E-6</v>
      </c>
    </row>
    <row r="6345" spans="6:10" x14ac:dyDescent="0.25">
      <c r="F6345" s="4" t="s">
        <v>42688</v>
      </c>
      <c r="G6345" s="4">
        <v>2.48156445631126E-5</v>
      </c>
      <c r="I6345" s="4" t="s">
        <v>42688</v>
      </c>
      <c r="J6345" s="4">
        <v>4.1747399702930285E-5</v>
      </c>
    </row>
    <row r="6346" spans="6:10" x14ac:dyDescent="0.25">
      <c r="F6346" s="4" t="s">
        <v>42692</v>
      </c>
      <c r="G6346" s="4">
        <v>8.1183402554763827E-5</v>
      </c>
      <c r="I6346" s="4" t="s">
        <v>42692</v>
      </c>
      <c r="J6346" s="4">
        <v>2.0763245358501824E-5</v>
      </c>
    </row>
    <row r="6347" spans="6:10" x14ac:dyDescent="0.25">
      <c r="F6347" s="4" t="s">
        <v>42698</v>
      </c>
      <c r="G6347" s="4">
        <v>1.392215168548569E-6</v>
      </c>
      <c r="I6347" s="4" t="s">
        <v>42698</v>
      </c>
      <c r="J6347" s="4">
        <v>1.6007823619531277E-5</v>
      </c>
    </row>
    <row r="6348" spans="6:10" x14ac:dyDescent="0.25">
      <c r="F6348" s="4" t="s">
        <v>42700</v>
      </c>
      <c r="G6348" s="4">
        <v>3.5031347928614481E-3</v>
      </c>
      <c r="I6348" s="4" t="s">
        <v>42700</v>
      </c>
      <c r="J6348" s="4">
        <v>2.2315262372683101E-4</v>
      </c>
    </row>
    <row r="6349" spans="6:10" x14ac:dyDescent="0.25">
      <c r="F6349" s="4" t="s">
        <v>42705</v>
      </c>
      <c r="G6349" s="4">
        <v>2.5341724049045391E-3</v>
      </c>
      <c r="I6349" s="4" t="s">
        <v>42705</v>
      </c>
      <c r="J6349" s="4">
        <v>9.8816684262614503E-4</v>
      </c>
    </row>
    <row r="6350" spans="6:10" x14ac:dyDescent="0.25">
      <c r="F6350" s="4" t="s">
        <v>42709</v>
      </c>
      <c r="G6350" s="4">
        <v>1.161297711737422E-3</v>
      </c>
      <c r="I6350" s="4" t="s">
        <v>42709</v>
      </c>
      <c r="J6350" s="4">
        <v>5.8938747231064917E-4</v>
      </c>
    </row>
    <row r="6351" spans="6:10" x14ac:dyDescent="0.25">
      <c r="F6351" s="4" t="s">
        <v>42713</v>
      </c>
      <c r="G6351" s="4">
        <v>1.9237312460634185E-5</v>
      </c>
      <c r="I6351" s="4" t="s">
        <v>42713</v>
      </c>
      <c r="J6351" s="4">
        <v>6.2368601663489751E-5</v>
      </c>
    </row>
    <row r="6352" spans="6:10" x14ac:dyDescent="0.25">
      <c r="F6352" s="4" t="s">
        <v>42717</v>
      </c>
      <c r="G6352" s="4">
        <v>1.6964395508452406E-3</v>
      </c>
      <c r="I6352" s="4" t="s">
        <v>42717</v>
      </c>
      <c r="J6352" s="4">
        <v>4.8837967352462588E-4</v>
      </c>
    </row>
    <row r="6353" spans="6:10" x14ac:dyDescent="0.25">
      <c r="F6353" s="4" t="s">
        <v>3780</v>
      </c>
      <c r="G6353" s="4">
        <v>0</v>
      </c>
      <c r="I6353" s="4" t="s">
        <v>3780</v>
      </c>
      <c r="J6353" s="4">
        <v>0</v>
      </c>
    </row>
    <row r="6354" spans="6:10" x14ac:dyDescent="0.25">
      <c r="F6354" s="4" t="s">
        <v>42719</v>
      </c>
      <c r="G6354" s="4">
        <v>1.5660952391846996E-4</v>
      </c>
      <c r="I6354" s="4" t="s">
        <v>42719</v>
      </c>
      <c r="J6354" s="4">
        <v>4.6963550479315103E-5</v>
      </c>
    </row>
    <row r="6355" spans="6:10" x14ac:dyDescent="0.25">
      <c r="F6355" s="4" t="s">
        <v>7044</v>
      </c>
      <c r="G6355" s="4">
        <v>2.4913615318432488E-5</v>
      </c>
      <c r="I6355" s="4" t="s">
        <v>7044</v>
      </c>
      <c r="J6355" s="4">
        <v>9.4227345964896208E-6</v>
      </c>
    </row>
    <row r="6356" spans="6:10" x14ac:dyDescent="0.25">
      <c r="F6356" s="4" t="s">
        <v>42723</v>
      </c>
      <c r="G6356" s="4">
        <v>2.8753752399558422E-5</v>
      </c>
      <c r="I6356" s="4" t="s">
        <v>42723</v>
      </c>
      <c r="J6356" s="4">
        <v>0</v>
      </c>
    </row>
    <row r="6357" spans="6:10" x14ac:dyDescent="0.25">
      <c r="F6357" s="4" t="s">
        <v>42726</v>
      </c>
      <c r="G6357" s="4">
        <v>5.9394942405861253E-4</v>
      </c>
      <c r="I6357" s="4" t="s">
        <v>42726</v>
      </c>
      <c r="J6357" s="4">
        <v>1.1479255729953415E-4</v>
      </c>
    </row>
    <row r="6358" spans="6:10" x14ac:dyDescent="0.25">
      <c r="F6358" s="4" t="s">
        <v>42728</v>
      </c>
      <c r="G6358" s="4">
        <v>0</v>
      </c>
      <c r="I6358" s="4" t="s">
        <v>42728</v>
      </c>
      <c r="J6358" s="4">
        <v>0</v>
      </c>
    </row>
    <row r="6359" spans="6:10" x14ac:dyDescent="0.25">
      <c r="F6359" s="4" t="s">
        <v>12977</v>
      </c>
      <c r="G6359" s="4">
        <v>8.8996544092373789E-5</v>
      </c>
      <c r="I6359" s="4" t="s">
        <v>12977</v>
      </c>
      <c r="J6359" s="4">
        <v>1.9157126355222938E-4</v>
      </c>
    </row>
    <row r="6360" spans="6:10" x14ac:dyDescent="0.25">
      <c r="F6360" s="4" t="s">
        <v>42732</v>
      </c>
      <c r="G6360" s="4">
        <v>0</v>
      </c>
      <c r="I6360" s="4" t="s">
        <v>42732</v>
      </c>
      <c r="J6360" s="4">
        <v>0</v>
      </c>
    </row>
    <row r="6361" spans="6:10" x14ac:dyDescent="0.25">
      <c r="F6361" s="4" t="s">
        <v>3620</v>
      </c>
      <c r="G6361" s="4">
        <v>0</v>
      </c>
      <c r="I6361" s="4" t="s">
        <v>3620</v>
      </c>
      <c r="J6361" s="4">
        <v>0</v>
      </c>
    </row>
    <row r="6362" spans="6:10" x14ac:dyDescent="0.25">
      <c r="F6362" s="4" t="s">
        <v>42734</v>
      </c>
      <c r="G6362" s="4">
        <v>1.3839361392165238E-6</v>
      </c>
      <c r="I6362" s="4" t="s">
        <v>42734</v>
      </c>
      <c r="J6362" s="4">
        <v>0</v>
      </c>
    </row>
    <row r="6363" spans="6:10" x14ac:dyDescent="0.25">
      <c r="F6363" s="4" t="s">
        <v>42738</v>
      </c>
      <c r="G6363" s="4">
        <v>6.5885011594416431E-4</v>
      </c>
      <c r="I6363" s="4" t="s">
        <v>42738</v>
      </c>
      <c r="J6363" s="4">
        <v>7.7372228297081867E-4</v>
      </c>
    </row>
    <row r="6364" spans="6:10" x14ac:dyDescent="0.25">
      <c r="F6364" s="4" t="s">
        <v>42743</v>
      </c>
      <c r="G6364" s="4">
        <v>2.0894974283063922E-6</v>
      </c>
      <c r="I6364" s="4" t="s">
        <v>42743</v>
      </c>
      <c r="J6364" s="4">
        <v>6.0638362233501637E-7</v>
      </c>
    </row>
    <row r="6365" spans="6:10" x14ac:dyDescent="0.25">
      <c r="F6365" s="4" t="s">
        <v>42750</v>
      </c>
      <c r="G6365" s="4">
        <v>6.2389211457536487E-5</v>
      </c>
      <c r="I6365" s="4" t="s">
        <v>42750</v>
      </c>
      <c r="J6365" s="4">
        <v>9.6018288732216644E-5</v>
      </c>
    </row>
    <row r="6366" spans="6:10" x14ac:dyDescent="0.25">
      <c r="F6366" s="4" t="s">
        <v>42752</v>
      </c>
      <c r="G6366" s="4">
        <v>9.0616022754761211E-6</v>
      </c>
      <c r="I6366" s="4" t="s">
        <v>42752</v>
      </c>
      <c r="J6366" s="4">
        <v>5.0943194563557284E-6</v>
      </c>
    </row>
    <row r="6367" spans="6:10" x14ac:dyDescent="0.25">
      <c r="F6367" s="4" t="s">
        <v>12768</v>
      </c>
      <c r="G6367" s="4">
        <v>2.9426730648515156E-5</v>
      </c>
      <c r="I6367" s="4" t="s">
        <v>12768</v>
      </c>
      <c r="J6367" s="4">
        <v>3.4229493483586718E-5</v>
      </c>
    </row>
    <row r="6368" spans="6:10" x14ac:dyDescent="0.25">
      <c r="F6368" s="4" t="s">
        <v>25867</v>
      </c>
      <c r="G6368" s="4">
        <v>9.7572607158885621E-5</v>
      </c>
      <c r="I6368" s="4" t="s">
        <v>25867</v>
      </c>
      <c r="J6368" s="4">
        <v>1.5627179375462912E-4</v>
      </c>
    </row>
    <row r="6369" spans="6:10" x14ac:dyDescent="0.25">
      <c r="F6369" s="4" t="s">
        <v>42754</v>
      </c>
      <c r="G6369" s="4">
        <v>0</v>
      </c>
      <c r="I6369" s="4" t="s">
        <v>42754</v>
      </c>
      <c r="J6369" s="4">
        <v>3.4179106848934983E-6</v>
      </c>
    </row>
    <row r="6370" spans="6:10" x14ac:dyDescent="0.25">
      <c r="F6370" s="4" t="s">
        <v>42762</v>
      </c>
      <c r="G6370" s="4">
        <v>3.2269264081485929E-6</v>
      </c>
      <c r="I6370" s="4" t="s">
        <v>42762</v>
      </c>
      <c r="J6370" s="4">
        <v>1.3290105228506464E-4</v>
      </c>
    </row>
    <row r="6371" spans="6:10" x14ac:dyDescent="0.25">
      <c r="F6371" s="4" t="s">
        <v>42767</v>
      </c>
      <c r="G6371" s="4">
        <v>0</v>
      </c>
      <c r="I6371" s="4" t="s">
        <v>42767</v>
      </c>
      <c r="J6371" s="4">
        <v>2.2025705860999686E-5</v>
      </c>
    </row>
    <row r="6372" spans="6:10" x14ac:dyDescent="0.25">
      <c r="F6372" s="4" t="s">
        <v>42771</v>
      </c>
      <c r="G6372" s="4">
        <v>0</v>
      </c>
      <c r="I6372" s="4" t="s">
        <v>42771</v>
      </c>
      <c r="J6372" s="4">
        <v>3.1533579696139554E-6</v>
      </c>
    </row>
    <row r="6373" spans="6:10" x14ac:dyDescent="0.25">
      <c r="F6373" s="4" t="s">
        <v>12367</v>
      </c>
      <c r="G6373" s="4">
        <v>1.8456168357022708E-3</v>
      </c>
      <c r="I6373" s="4" t="s">
        <v>12367</v>
      </c>
      <c r="J6373" s="4">
        <v>1.6007713442143536E-3</v>
      </c>
    </row>
    <row r="6374" spans="6:10" x14ac:dyDescent="0.25">
      <c r="F6374" s="4" t="s">
        <v>12367</v>
      </c>
      <c r="G6374" s="4">
        <v>0</v>
      </c>
      <c r="I6374" s="4" t="s">
        <v>12367</v>
      </c>
      <c r="J6374" s="4">
        <v>0</v>
      </c>
    </row>
    <row r="6375" spans="6:10" x14ac:dyDescent="0.25">
      <c r="F6375" s="4" t="s">
        <v>16132</v>
      </c>
      <c r="G6375" s="4">
        <v>1.3135698907876481E-4</v>
      </c>
      <c r="I6375" s="4" t="s">
        <v>16132</v>
      </c>
      <c r="J6375" s="4">
        <v>4.6535296989001704E-5</v>
      </c>
    </row>
    <row r="6376" spans="6:10" x14ac:dyDescent="0.25">
      <c r="F6376" s="4" t="s">
        <v>42775</v>
      </c>
      <c r="G6376" s="4">
        <v>3.024249132494113E-6</v>
      </c>
      <c r="I6376" s="4" t="s">
        <v>42775</v>
      </c>
      <c r="J6376" s="4">
        <v>1.2988057408750793E-5</v>
      </c>
    </row>
    <row r="6377" spans="6:10" x14ac:dyDescent="0.25">
      <c r="F6377" s="4" t="s">
        <v>42779</v>
      </c>
      <c r="G6377" s="4">
        <v>8.7167145621927915E-6</v>
      </c>
      <c r="I6377" s="4" t="s">
        <v>42779</v>
      </c>
      <c r="J6377" s="4">
        <v>1.0434509879326069E-5</v>
      </c>
    </row>
    <row r="6378" spans="6:10" x14ac:dyDescent="0.25">
      <c r="F6378" s="4" t="s">
        <v>42781</v>
      </c>
      <c r="G6378" s="4">
        <v>0</v>
      </c>
      <c r="I6378" s="4" t="s">
        <v>42781</v>
      </c>
      <c r="J6378" s="4">
        <v>5.9896035197475709E-5</v>
      </c>
    </row>
    <row r="6379" spans="6:10" x14ac:dyDescent="0.25">
      <c r="F6379" s="4" t="s">
        <v>42783</v>
      </c>
      <c r="G6379" s="4">
        <v>0</v>
      </c>
      <c r="I6379" s="4" t="s">
        <v>42783</v>
      </c>
      <c r="J6379" s="4">
        <v>0</v>
      </c>
    </row>
    <row r="6380" spans="6:10" x14ac:dyDescent="0.25">
      <c r="F6380" s="4" t="s">
        <v>12038</v>
      </c>
      <c r="G6380" s="4">
        <v>7.3613158217878048E-6</v>
      </c>
      <c r="I6380" s="4" t="s">
        <v>12038</v>
      </c>
      <c r="J6380" s="4">
        <v>0</v>
      </c>
    </row>
    <row r="6381" spans="6:10" x14ac:dyDescent="0.25">
      <c r="F6381" s="4" t="s">
        <v>42788</v>
      </c>
      <c r="G6381" s="4">
        <v>0</v>
      </c>
      <c r="I6381" s="4" t="s">
        <v>42788</v>
      </c>
      <c r="J6381" s="4">
        <v>0</v>
      </c>
    </row>
    <row r="6382" spans="6:10" x14ac:dyDescent="0.25">
      <c r="F6382" s="4" t="s">
        <v>2950</v>
      </c>
      <c r="G6382" s="4">
        <v>4.1041865865234497E-4</v>
      </c>
      <c r="I6382" s="4" t="s">
        <v>2950</v>
      </c>
      <c r="J6382" s="4">
        <v>3.6584152857631863E-6</v>
      </c>
    </row>
    <row r="6383" spans="6:10" x14ac:dyDescent="0.25">
      <c r="F6383" s="4" t="s">
        <v>42793</v>
      </c>
      <c r="G6383" s="4">
        <v>0</v>
      </c>
      <c r="I6383" s="4" t="s">
        <v>42793</v>
      </c>
      <c r="J6383" s="4">
        <v>0</v>
      </c>
    </row>
    <row r="6384" spans="6:10" x14ac:dyDescent="0.25">
      <c r="F6384" s="4" t="s">
        <v>42794</v>
      </c>
      <c r="G6384" s="4">
        <v>3.9888455380483711E-6</v>
      </c>
      <c r="I6384" s="4" t="s">
        <v>42794</v>
      </c>
      <c r="J6384" s="4">
        <v>6.1824302950620297E-6</v>
      </c>
    </row>
    <row r="6385" spans="6:10" x14ac:dyDescent="0.25">
      <c r="F6385" s="4" t="s">
        <v>8798</v>
      </c>
      <c r="G6385" s="4">
        <v>5.6640567741178309E-5</v>
      </c>
      <c r="I6385" s="4" t="s">
        <v>8798</v>
      </c>
      <c r="J6385" s="4">
        <v>0</v>
      </c>
    </row>
    <row r="6386" spans="6:10" x14ac:dyDescent="0.25">
      <c r="F6386" s="4" t="s">
        <v>42796</v>
      </c>
      <c r="G6386" s="4">
        <v>0</v>
      </c>
      <c r="I6386" s="4" t="s">
        <v>42796</v>
      </c>
      <c r="J6386" s="4">
        <v>5.5569984297718001E-8</v>
      </c>
    </row>
    <row r="6387" spans="6:10" x14ac:dyDescent="0.25">
      <c r="F6387" s="4" t="s">
        <v>42798</v>
      </c>
      <c r="G6387" s="4">
        <v>4.1573405043512468E-4</v>
      </c>
      <c r="I6387" s="4" t="s">
        <v>42798</v>
      </c>
      <c r="J6387" s="4">
        <v>1.0703270282889747E-4</v>
      </c>
    </row>
    <row r="6388" spans="6:10" x14ac:dyDescent="0.25">
      <c r="F6388" s="4" t="s">
        <v>42802</v>
      </c>
      <c r="G6388" s="4">
        <v>6.0628954833086102E-5</v>
      </c>
      <c r="I6388" s="4" t="s">
        <v>42802</v>
      </c>
      <c r="J6388" s="4">
        <v>7.9449014977293892E-6</v>
      </c>
    </row>
    <row r="6389" spans="6:10" x14ac:dyDescent="0.25">
      <c r="F6389" s="4" t="s">
        <v>42804</v>
      </c>
      <c r="G6389" s="4">
        <v>1.2887301453610517E-4</v>
      </c>
      <c r="I6389" s="4" t="s">
        <v>42804</v>
      </c>
      <c r="J6389" s="4">
        <v>2.0143482060869497E-6</v>
      </c>
    </row>
    <row r="6390" spans="6:10" x14ac:dyDescent="0.25">
      <c r="F6390" s="4" t="s">
        <v>1906</v>
      </c>
      <c r="G6390" s="4">
        <v>7.9994085855549897E-6</v>
      </c>
      <c r="I6390" s="4" t="s">
        <v>1906</v>
      </c>
      <c r="J6390" s="4">
        <v>1.6302670705028304E-6</v>
      </c>
    </row>
    <row r="6391" spans="6:10" x14ac:dyDescent="0.25">
      <c r="F6391" s="4" t="s">
        <v>42807</v>
      </c>
      <c r="G6391" s="4">
        <v>5.1013499867376465E-4</v>
      </c>
      <c r="I6391" s="4" t="s">
        <v>42807</v>
      </c>
      <c r="J6391" s="4">
        <v>1.252773090993888E-4</v>
      </c>
    </row>
    <row r="6392" spans="6:10" x14ac:dyDescent="0.25">
      <c r="F6392" s="4" t="s">
        <v>42810</v>
      </c>
      <c r="G6392" s="4">
        <v>9.5491398605724285E-5</v>
      </c>
      <c r="I6392" s="4" t="s">
        <v>42810</v>
      </c>
      <c r="J6392" s="4">
        <v>3.1917393198703064E-4</v>
      </c>
    </row>
    <row r="6393" spans="6:10" x14ac:dyDescent="0.25">
      <c r="F6393" s="4" t="s">
        <v>42812</v>
      </c>
      <c r="G6393" s="4">
        <v>2.4890168092682047E-5</v>
      </c>
      <c r="I6393" s="4" t="s">
        <v>42812</v>
      </c>
      <c r="J6393" s="4">
        <v>0</v>
      </c>
    </row>
    <row r="6394" spans="6:10" x14ac:dyDescent="0.25">
      <c r="F6394" s="4" t="s">
        <v>18380</v>
      </c>
      <c r="G6394" s="4">
        <v>0</v>
      </c>
      <c r="I6394" s="4" t="s">
        <v>18380</v>
      </c>
      <c r="J6394" s="4">
        <v>4.0087753192304435E-5</v>
      </c>
    </row>
    <row r="6395" spans="6:10" x14ac:dyDescent="0.25">
      <c r="F6395" s="4" t="s">
        <v>42817</v>
      </c>
      <c r="G6395" s="4">
        <v>5.2234180733534165E-5</v>
      </c>
      <c r="I6395" s="4" t="s">
        <v>42817</v>
      </c>
      <c r="J6395" s="4">
        <v>1.2630163669348363E-5</v>
      </c>
    </row>
    <row r="6396" spans="6:10" x14ac:dyDescent="0.25">
      <c r="F6396" s="4" t="s">
        <v>42827</v>
      </c>
      <c r="G6396" s="4">
        <v>1.3005117153445556E-5</v>
      </c>
      <c r="I6396" s="4" t="s">
        <v>42827</v>
      </c>
      <c r="J6396" s="4">
        <v>6.5951642426944766E-4</v>
      </c>
    </row>
    <row r="6397" spans="6:10" x14ac:dyDescent="0.25">
      <c r="F6397" s="4" t="s">
        <v>42829</v>
      </c>
      <c r="G6397" s="4">
        <v>4.4724727773186815E-6</v>
      </c>
      <c r="I6397" s="4" t="s">
        <v>42829</v>
      </c>
      <c r="J6397" s="4">
        <v>0</v>
      </c>
    </row>
    <row r="6398" spans="6:10" x14ac:dyDescent="0.25">
      <c r="F6398" s="4" t="s">
        <v>42831</v>
      </c>
      <c r="G6398" s="4">
        <v>2.3685509860454451E-4</v>
      </c>
      <c r="I6398" s="4" t="s">
        <v>42831</v>
      </c>
      <c r="J6398" s="4">
        <v>5.7747517044397559E-5</v>
      </c>
    </row>
    <row r="6399" spans="6:10" x14ac:dyDescent="0.25">
      <c r="F6399" s="4" t="s">
        <v>23764</v>
      </c>
      <c r="G6399" s="4">
        <v>2.2692695932206451E-4</v>
      </c>
      <c r="I6399" s="4" t="s">
        <v>23764</v>
      </c>
      <c r="J6399" s="4">
        <v>9.7243170577651522E-5</v>
      </c>
    </row>
    <row r="6400" spans="6:10" x14ac:dyDescent="0.25">
      <c r="F6400" s="4" t="s">
        <v>42833</v>
      </c>
      <c r="G6400" s="4">
        <v>5.6985770496283845E-5</v>
      </c>
      <c r="I6400" s="4" t="s">
        <v>42833</v>
      </c>
      <c r="J6400" s="4">
        <v>8.6543902799637614E-6</v>
      </c>
    </row>
    <row r="6401" spans="6:10" x14ac:dyDescent="0.25">
      <c r="F6401" s="4" t="s">
        <v>21088</v>
      </c>
      <c r="G6401" s="4">
        <v>1.3264224377604003E-3</v>
      </c>
      <c r="I6401" s="4" t="s">
        <v>21088</v>
      </c>
      <c r="J6401" s="4">
        <v>3.0860158489847875E-4</v>
      </c>
    </row>
    <row r="6402" spans="6:10" x14ac:dyDescent="0.25">
      <c r="F6402" s="4" t="s">
        <v>42836</v>
      </c>
      <c r="G6402" s="4">
        <v>3.9894835164450636E-4</v>
      </c>
      <c r="I6402" s="4" t="s">
        <v>42836</v>
      </c>
      <c r="J6402" s="4">
        <v>6.4841265940002263E-5</v>
      </c>
    </row>
    <row r="6403" spans="6:10" x14ac:dyDescent="0.25">
      <c r="F6403" s="4" t="s">
        <v>18953</v>
      </c>
      <c r="G6403" s="4">
        <v>6.6809171894616112E-6</v>
      </c>
      <c r="I6403" s="4" t="s">
        <v>18953</v>
      </c>
      <c r="J6403" s="4">
        <v>0</v>
      </c>
    </row>
    <row r="6404" spans="6:10" x14ac:dyDescent="0.25">
      <c r="F6404" s="4" t="s">
        <v>42838</v>
      </c>
      <c r="G6404" s="4">
        <v>4.3745212483333688E-4</v>
      </c>
      <c r="I6404" s="4" t="s">
        <v>42838</v>
      </c>
      <c r="J6404" s="4">
        <v>3.9889046229012518E-5</v>
      </c>
    </row>
    <row r="6405" spans="6:10" x14ac:dyDescent="0.25">
      <c r="F6405" s="4" t="s">
        <v>25941</v>
      </c>
      <c r="G6405" s="4">
        <v>9.3214615522479088E-5</v>
      </c>
      <c r="I6405" s="4" t="s">
        <v>25941</v>
      </c>
      <c r="J6405" s="4">
        <v>7.6191572949618569E-6</v>
      </c>
    </row>
    <row r="6406" spans="6:10" x14ac:dyDescent="0.25">
      <c r="F6406" s="4" t="s">
        <v>42841</v>
      </c>
      <c r="G6406" s="4">
        <v>1.2067050723185431E-4</v>
      </c>
      <c r="I6406" s="4" t="s">
        <v>42841</v>
      </c>
      <c r="J6406" s="4">
        <v>2.32353341612128E-5</v>
      </c>
    </row>
    <row r="6407" spans="6:10" x14ac:dyDescent="0.25">
      <c r="F6407" s="4" t="s">
        <v>42844</v>
      </c>
      <c r="G6407" s="4">
        <v>0</v>
      </c>
      <c r="I6407" s="4" t="s">
        <v>42844</v>
      </c>
      <c r="J6407" s="4">
        <v>0</v>
      </c>
    </row>
    <row r="6408" spans="6:10" x14ac:dyDescent="0.25">
      <c r="F6408" s="4" t="s">
        <v>11883</v>
      </c>
      <c r="G6408" s="4">
        <v>4.1294315742735634E-4</v>
      </c>
      <c r="I6408" s="4" t="s">
        <v>11883</v>
      </c>
      <c r="J6408" s="4">
        <v>1.1796872938078174E-4</v>
      </c>
    </row>
    <row r="6409" spans="6:10" x14ac:dyDescent="0.25">
      <c r="F6409" s="4" t="s">
        <v>16250</v>
      </c>
      <c r="G6409" s="4">
        <v>0</v>
      </c>
      <c r="I6409" s="4" t="s">
        <v>16250</v>
      </c>
      <c r="J6409" s="4">
        <v>0</v>
      </c>
    </row>
    <row r="6410" spans="6:10" x14ac:dyDescent="0.25">
      <c r="F6410" s="4" t="s">
        <v>24532</v>
      </c>
      <c r="G6410" s="4">
        <v>2.4328438670140779E-4</v>
      </c>
      <c r="I6410" s="4" t="s">
        <v>24532</v>
      </c>
      <c r="J6410" s="4">
        <v>5.4250098875047402E-5</v>
      </c>
    </row>
    <row r="6411" spans="6:10" x14ac:dyDescent="0.25">
      <c r="F6411" s="4" t="s">
        <v>42849</v>
      </c>
      <c r="G6411" s="4">
        <v>6.5989602694083648E-4</v>
      </c>
      <c r="I6411" s="4" t="s">
        <v>42849</v>
      </c>
      <c r="J6411" s="4">
        <v>1.4571169696847513E-5</v>
      </c>
    </row>
    <row r="6412" spans="6:10" x14ac:dyDescent="0.25">
      <c r="F6412" s="4" t="s">
        <v>13355</v>
      </c>
      <c r="G6412" s="4">
        <v>1.3701992539891594E-4</v>
      </c>
      <c r="I6412" s="4" t="s">
        <v>13355</v>
      </c>
      <c r="J6412" s="4">
        <v>1.4114094270399865E-5</v>
      </c>
    </row>
    <row r="6413" spans="6:10" x14ac:dyDescent="0.25">
      <c r="F6413" s="4" t="s">
        <v>42851</v>
      </c>
      <c r="G6413" s="4">
        <v>1.5185712215803174E-5</v>
      </c>
      <c r="I6413" s="4" t="s">
        <v>42851</v>
      </c>
      <c r="J6413" s="4">
        <v>0</v>
      </c>
    </row>
    <row r="6414" spans="6:10" x14ac:dyDescent="0.25">
      <c r="F6414" s="4" t="s">
        <v>42853</v>
      </c>
      <c r="G6414" s="4">
        <v>2.459456027570098E-4</v>
      </c>
      <c r="I6414" s="4" t="s">
        <v>42853</v>
      </c>
      <c r="J6414" s="4">
        <v>1.2063598540132974E-6</v>
      </c>
    </row>
    <row r="6415" spans="6:10" x14ac:dyDescent="0.25">
      <c r="F6415" s="4" t="s">
        <v>42856</v>
      </c>
      <c r="G6415" s="4">
        <v>8.1825336784291055E-4</v>
      </c>
      <c r="I6415" s="4" t="s">
        <v>42856</v>
      </c>
      <c r="J6415" s="4">
        <v>1.4140662143544993E-4</v>
      </c>
    </row>
    <row r="6416" spans="6:10" x14ac:dyDescent="0.25">
      <c r="F6416" s="4" t="s">
        <v>42862</v>
      </c>
      <c r="G6416" s="4">
        <v>3.315219671728894E-4</v>
      </c>
      <c r="I6416" s="4" t="s">
        <v>42862</v>
      </c>
      <c r="J6416" s="4">
        <v>3.5130745214396482E-5</v>
      </c>
    </row>
    <row r="6417" spans="6:10" x14ac:dyDescent="0.25">
      <c r="F6417" s="4" t="s">
        <v>42869</v>
      </c>
      <c r="G6417" s="4">
        <v>0</v>
      </c>
      <c r="I6417" s="4" t="s">
        <v>42869</v>
      </c>
      <c r="J6417" s="4">
        <v>6.2446898379148013E-7</v>
      </c>
    </row>
    <row r="6418" spans="6:10" x14ac:dyDescent="0.25">
      <c r="F6418" s="4" t="s">
        <v>42871</v>
      </c>
      <c r="G6418" s="4">
        <v>1.5219009609600501E-4</v>
      </c>
      <c r="I6418" s="4" t="s">
        <v>42871</v>
      </c>
      <c r="J6418" s="4">
        <v>1.1589792488259327E-5</v>
      </c>
    </row>
    <row r="6419" spans="6:10" x14ac:dyDescent="0.25">
      <c r="F6419" s="4" t="s">
        <v>42878</v>
      </c>
      <c r="G6419" s="4">
        <v>2.2575509310923246E-5</v>
      </c>
      <c r="I6419" s="4" t="s">
        <v>42878</v>
      </c>
      <c r="J6419" s="4">
        <v>4.9720037448022334E-6</v>
      </c>
    </row>
    <row r="6420" spans="6:10" x14ac:dyDescent="0.25">
      <c r="F6420" s="4" t="s">
        <v>42881</v>
      </c>
      <c r="G6420" s="4">
        <v>2.3580928420444946E-6</v>
      </c>
      <c r="I6420" s="4" t="s">
        <v>42881</v>
      </c>
      <c r="J6420" s="4">
        <v>3.8586186964099245E-5</v>
      </c>
    </row>
    <row r="6421" spans="6:10" x14ac:dyDescent="0.25">
      <c r="F6421" s="4" t="s">
        <v>1560</v>
      </c>
      <c r="G6421" s="4">
        <v>0</v>
      </c>
      <c r="I6421" s="4" t="s">
        <v>1560</v>
      </c>
      <c r="J6421" s="4">
        <v>0</v>
      </c>
    </row>
    <row r="6422" spans="6:10" x14ac:dyDescent="0.25">
      <c r="F6422" s="4" t="s">
        <v>42886</v>
      </c>
      <c r="G6422" s="4">
        <v>6.4705107536546181E-6</v>
      </c>
      <c r="I6422" s="4" t="s">
        <v>42886</v>
      </c>
      <c r="J6422" s="4">
        <v>0</v>
      </c>
    </row>
    <row r="6423" spans="6:10" x14ac:dyDescent="0.25">
      <c r="F6423" s="4" t="s">
        <v>12247</v>
      </c>
      <c r="G6423" s="4">
        <v>3.0814356643252725E-5</v>
      </c>
      <c r="I6423" s="4" t="s">
        <v>12247</v>
      </c>
      <c r="J6423" s="4">
        <v>0</v>
      </c>
    </row>
    <row r="6424" spans="6:10" x14ac:dyDescent="0.25">
      <c r="F6424" s="4" t="s">
        <v>42889</v>
      </c>
      <c r="G6424" s="4">
        <v>6.700938847973835E-5</v>
      </c>
      <c r="I6424" s="4" t="s">
        <v>42889</v>
      </c>
      <c r="J6424" s="4">
        <v>1.4954709089633594E-6</v>
      </c>
    </row>
    <row r="6425" spans="6:10" x14ac:dyDescent="0.25">
      <c r="F6425" s="4" t="s">
        <v>42893</v>
      </c>
      <c r="G6425" s="4">
        <v>3.9861367477267369E-5</v>
      </c>
      <c r="I6425" s="4" t="s">
        <v>42893</v>
      </c>
      <c r="J6425" s="4">
        <v>1.747279195893869E-5</v>
      </c>
    </row>
    <row r="6426" spans="6:10" x14ac:dyDescent="0.25">
      <c r="F6426" s="4" t="s">
        <v>42899</v>
      </c>
      <c r="G6426" s="4">
        <v>2.016676388106653E-4</v>
      </c>
      <c r="I6426" s="4" t="s">
        <v>42899</v>
      </c>
      <c r="J6426" s="4">
        <v>1.4256350187631867E-4</v>
      </c>
    </row>
    <row r="6427" spans="6:10" x14ac:dyDescent="0.25">
      <c r="F6427" s="4" t="s">
        <v>42901</v>
      </c>
      <c r="G6427" s="4">
        <v>1.3436540526905392E-5</v>
      </c>
      <c r="I6427" s="4" t="s">
        <v>42901</v>
      </c>
      <c r="J6427" s="4">
        <v>8.7347328367794885E-6</v>
      </c>
    </row>
    <row r="6428" spans="6:10" x14ac:dyDescent="0.25">
      <c r="F6428" s="4" t="s">
        <v>42905</v>
      </c>
      <c r="G6428" s="4">
        <v>2.3399676716525089E-3</v>
      </c>
      <c r="I6428" s="4" t="s">
        <v>42905</v>
      </c>
      <c r="J6428" s="4">
        <v>1.5203695870221799E-3</v>
      </c>
    </row>
    <row r="6429" spans="6:10" x14ac:dyDescent="0.25">
      <c r="F6429" s="4" t="s">
        <v>25771</v>
      </c>
      <c r="G6429" s="4">
        <v>1.818852670243281E-5</v>
      </c>
      <c r="I6429" s="4" t="s">
        <v>25771</v>
      </c>
      <c r="J6429" s="4">
        <v>0</v>
      </c>
    </row>
    <row r="6430" spans="6:10" x14ac:dyDescent="0.25">
      <c r="F6430" s="4" t="s">
        <v>20495</v>
      </c>
      <c r="G6430" s="4">
        <v>9.8470993804734829E-6</v>
      </c>
      <c r="I6430" s="4" t="s">
        <v>20495</v>
      </c>
      <c r="J6430" s="4">
        <v>4.4914211093090819E-5</v>
      </c>
    </row>
    <row r="6431" spans="6:10" x14ac:dyDescent="0.25">
      <c r="F6431" s="4" t="s">
        <v>42909</v>
      </c>
      <c r="G6431" s="4">
        <v>5.8040585801693214E-7</v>
      </c>
      <c r="I6431" s="4" t="s">
        <v>42909</v>
      </c>
      <c r="J6431" s="4">
        <v>4.9167147690323884E-5</v>
      </c>
    </row>
    <row r="6432" spans="6:10" x14ac:dyDescent="0.25">
      <c r="F6432" s="4" t="s">
        <v>42913</v>
      </c>
      <c r="G6432" s="4">
        <v>1.7991794736602194E-6</v>
      </c>
      <c r="I6432" s="4" t="s">
        <v>42913</v>
      </c>
      <c r="J6432" s="4">
        <v>3.9774295234376847E-6</v>
      </c>
    </row>
    <row r="6433" spans="6:10" x14ac:dyDescent="0.25">
      <c r="F6433" s="4" t="s">
        <v>42915</v>
      </c>
      <c r="G6433" s="4">
        <v>1.7507787982414911E-5</v>
      </c>
      <c r="I6433" s="4" t="s">
        <v>42915</v>
      </c>
      <c r="J6433" s="4">
        <v>5.8425202046446915E-4</v>
      </c>
    </row>
    <row r="6434" spans="6:10" x14ac:dyDescent="0.25">
      <c r="F6434" s="4" t="s">
        <v>13286</v>
      </c>
      <c r="G6434" s="4">
        <v>2.1707774694169426E-6</v>
      </c>
      <c r="I6434" s="4" t="s">
        <v>13286</v>
      </c>
      <c r="J6434" s="4">
        <v>5.6298318071968756E-4</v>
      </c>
    </row>
    <row r="6435" spans="6:10" x14ac:dyDescent="0.25">
      <c r="F6435" s="4" t="s">
        <v>42917</v>
      </c>
      <c r="G6435" s="4">
        <v>0</v>
      </c>
      <c r="I6435" s="4" t="s">
        <v>42917</v>
      </c>
      <c r="J6435" s="4">
        <v>8.261618246467946E-6</v>
      </c>
    </row>
    <row r="6436" spans="6:10" x14ac:dyDescent="0.25">
      <c r="F6436" s="4" t="s">
        <v>42919</v>
      </c>
      <c r="G6436" s="4">
        <v>1.4804637238316628E-5</v>
      </c>
      <c r="I6436" s="4" t="s">
        <v>42919</v>
      </c>
      <c r="J6436" s="4">
        <v>4.9500831439154776E-7</v>
      </c>
    </row>
    <row r="6437" spans="6:10" x14ac:dyDescent="0.25">
      <c r="F6437" s="4" t="s">
        <v>42928</v>
      </c>
      <c r="G6437" s="4">
        <v>1.8084959377196065E-5</v>
      </c>
      <c r="I6437" s="4" t="s">
        <v>42928</v>
      </c>
      <c r="J6437" s="4">
        <v>4.3740116585834207E-6</v>
      </c>
    </row>
    <row r="6438" spans="6:10" x14ac:dyDescent="0.25">
      <c r="F6438" s="4" t="s">
        <v>17235</v>
      </c>
      <c r="G6438" s="4">
        <v>0</v>
      </c>
      <c r="I6438" s="4" t="s">
        <v>17235</v>
      </c>
      <c r="J6438" s="4">
        <v>0</v>
      </c>
    </row>
    <row r="6439" spans="6:10" x14ac:dyDescent="0.25">
      <c r="F6439" s="4" t="s">
        <v>12995</v>
      </c>
      <c r="G6439" s="4">
        <v>3.4362519241179222E-5</v>
      </c>
      <c r="I6439" s="4" t="s">
        <v>12995</v>
      </c>
      <c r="J6439" s="4">
        <v>7.297899792187326E-5</v>
      </c>
    </row>
    <row r="6440" spans="6:10" x14ac:dyDescent="0.25">
      <c r="F6440" s="4" t="s">
        <v>42936</v>
      </c>
      <c r="G6440" s="4">
        <v>9.4508753863965087E-7</v>
      </c>
      <c r="I6440" s="4" t="s">
        <v>42936</v>
      </c>
      <c r="J6440" s="4">
        <v>0</v>
      </c>
    </row>
    <row r="6441" spans="6:10" x14ac:dyDescent="0.25">
      <c r="F6441" s="4" t="s">
        <v>42938</v>
      </c>
      <c r="G6441" s="4">
        <v>0</v>
      </c>
      <c r="I6441" s="4" t="s">
        <v>42938</v>
      </c>
      <c r="J6441" s="4">
        <v>2.9067040797315224E-6</v>
      </c>
    </row>
    <row r="6442" spans="6:10" x14ac:dyDescent="0.25">
      <c r="F6442" s="4" t="s">
        <v>42942</v>
      </c>
      <c r="G6442" s="4">
        <v>0</v>
      </c>
      <c r="I6442" s="4" t="s">
        <v>42942</v>
      </c>
      <c r="J6442" s="4">
        <v>7.7238936739245607E-7</v>
      </c>
    </row>
    <row r="6443" spans="6:10" x14ac:dyDescent="0.25">
      <c r="F6443" s="4" t="s">
        <v>42948</v>
      </c>
      <c r="G6443" s="4">
        <v>9.4414193023638804E-4</v>
      </c>
      <c r="I6443" s="4" t="s">
        <v>42948</v>
      </c>
      <c r="J6443" s="4">
        <v>1.4542580952775548E-4</v>
      </c>
    </row>
    <row r="6444" spans="6:10" x14ac:dyDescent="0.25">
      <c r="F6444" s="4" t="s">
        <v>24455</v>
      </c>
      <c r="G6444" s="4">
        <v>1.6424276747093765E-4</v>
      </c>
      <c r="I6444" s="4" t="s">
        <v>24455</v>
      </c>
      <c r="J6444" s="4">
        <v>6.9191562306752644E-6</v>
      </c>
    </row>
    <row r="6445" spans="6:10" x14ac:dyDescent="0.25">
      <c r="F6445" s="4" t="s">
        <v>42954</v>
      </c>
      <c r="G6445" s="4">
        <v>1.1968758038111117E-5</v>
      </c>
      <c r="I6445" s="4" t="s">
        <v>42954</v>
      </c>
      <c r="J6445" s="4">
        <v>4.8688760888932756E-6</v>
      </c>
    </row>
    <row r="6446" spans="6:10" x14ac:dyDescent="0.25">
      <c r="F6446" s="4" t="s">
        <v>42956</v>
      </c>
      <c r="G6446" s="4">
        <v>1.1927925998266507E-5</v>
      </c>
      <c r="I6446" s="4" t="s">
        <v>42956</v>
      </c>
      <c r="J6446" s="4">
        <v>0</v>
      </c>
    </row>
    <row r="6447" spans="6:10" x14ac:dyDescent="0.25">
      <c r="F6447" s="4" t="s">
        <v>42960</v>
      </c>
      <c r="G6447" s="4">
        <v>0</v>
      </c>
      <c r="I6447" s="4" t="s">
        <v>42960</v>
      </c>
      <c r="J6447" s="4">
        <v>0</v>
      </c>
    </row>
    <row r="6448" spans="6:10" x14ac:dyDescent="0.25">
      <c r="F6448" s="4" t="s">
        <v>25650</v>
      </c>
      <c r="G6448" s="4">
        <v>1.1524468166441689E-4</v>
      </c>
      <c r="I6448" s="4" t="s">
        <v>25650</v>
      </c>
      <c r="J6448" s="4">
        <v>1.4485443585769856E-5</v>
      </c>
    </row>
    <row r="6449" spans="6:10" x14ac:dyDescent="0.25">
      <c r="F6449" s="4" t="s">
        <v>42968</v>
      </c>
      <c r="G6449" s="4">
        <v>3.0350029177289605E-4</v>
      </c>
      <c r="I6449" s="4" t="s">
        <v>42968</v>
      </c>
      <c r="J6449" s="4">
        <v>1.2290118473425092E-3</v>
      </c>
    </row>
    <row r="6450" spans="6:10" x14ac:dyDescent="0.25">
      <c r="F6450" s="4" t="s">
        <v>42970</v>
      </c>
      <c r="G6450" s="4">
        <v>2.7178613769975719E-4</v>
      </c>
      <c r="I6450" s="4" t="s">
        <v>42970</v>
      </c>
      <c r="J6450" s="4">
        <v>8.7131365306129645E-6</v>
      </c>
    </row>
    <row r="6451" spans="6:10" x14ac:dyDescent="0.25">
      <c r="F6451" s="4" t="s">
        <v>42973</v>
      </c>
      <c r="G6451" s="4">
        <v>1.761613714553838E-4</v>
      </c>
      <c r="I6451" s="4" t="s">
        <v>42973</v>
      </c>
      <c r="J6451" s="4">
        <v>7.2214358982560254E-6</v>
      </c>
    </row>
    <row r="6452" spans="6:10" x14ac:dyDescent="0.25">
      <c r="F6452" s="4" t="s">
        <v>42976</v>
      </c>
      <c r="G6452" s="4">
        <v>2.7859366718109727E-6</v>
      </c>
      <c r="I6452" s="4" t="s">
        <v>42976</v>
      </c>
      <c r="J6452" s="4">
        <v>4.8089127146420789E-6</v>
      </c>
    </row>
    <row r="6453" spans="6:10" x14ac:dyDescent="0.25">
      <c r="F6453" s="4" t="s">
        <v>42981</v>
      </c>
      <c r="G6453" s="4">
        <v>0</v>
      </c>
      <c r="I6453" s="4" t="s">
        <v>42981</v>
      </c>
      <c r="J6453" s="4">
        <v>3.3522304809963444E-6</v>
      </c>
    </row>
    <row r="6454" spans="6:10" x14ac:dyDescent="0.25">
      <c r="F6454" s="4" t="s">
        <v>42983</v>
      </c>
      <c r="G6454" s="4">
        <v>7.0083270359322467E-5</v>
      </c>
      <c r="I6454" s="4" t="s">
        <v>42983</v>
      </c>
      <c r="J6454" s="4">
        <v>4.7333449912614235E-6</v>
      </c>
    </row>
    <row r="6455" spans="6:10" x14ac:dyDescent="0.25">
      <c r="F6455" s="4" t="s">
        <v>2563</v>
      </c>
      <c r="G6455" s="4">
        <v>0</v>
      </c>
      <c r="I6455" s="4" t="s">
        <v>2563</v>
      </c>
      <c r="J6455" s="4">
        <v>0</v>
      </c>
    </row>
    <row r="6456" spans="6:10" x14ac:dyDescent="0.25">
      <c r="F6456" s="4" t="s">
        <v>18372</v>
      </c>
      <c r="G6456" s="4">
        <v>0</v>
      </c>
      <c r="I6456" s="4" t="s">
        <v>18372</v>
      </c>
      <c r="J6456" s="4">
        <v>1.9729389407020928E-4</v>
      </c>
    </row>
    <row r="6457" spans="6:10" x14ac:dyDescent="0.25">
      <c r="F6457" s="4" t="s">
        <v>42989</v>
      </c>
      <c r="G6457" s="4">
        <v>3.4183319466108602E-4</v>
      </c>
      <c r="I6457" s="4" t="s">
        <v>42989</v>
      </c>
      <c r="J6457" s="4">
        <v>5.4647590840419024E-4</v>
      </c>
    </row>
    <row r="6458" spans="6:10" x14ac:dyDescent="0.25">
      <c r="F6458" s="4" t="s">
        <v>42993</v>
      </c>
      <c r="G6458" s="4">
        <v>1.3317385513482216E-4</v>
      </c>
      <c r="I6458" s="4" t="s">
        <v>42993</v>
      </c>
      <c r="J6458" s="4">
        <v>1.3301213994452516E-4</v>
      </c>
    </row>
    <row r="6459" spans="6:10" x14ac:dyDescent="0.25">
      <c r="F6459" s="4" t="s">
        <v>23202</v>
      </c>
      <c r="G6459" s="4">
        <v>7.8806809766427825E-5</v>
      </c>
      <c r="I6459" s="4" t="s">
        <v>23202</v>
      </c>
      <c r="J6459" s="4">
        <v>1.4801399159283552E-4</v>
      </c>
    </row>
    <row r="6460" spans="6:10" x14ac:dyDescent="0.25">
      <c r="F6460" s="4" t="s">
        <v>7394</v>
      </c>
      <c r="G6460" s="4">
        <v>0</v>
      </c>
      <c r="I6460" s="4" t="s">
        <v>7394</v>
      </c>
      <c r="J6460" s="4">
        <v>1.3474710292303894E-2</v>
      </c>
    </row>
    <row r="6461" spans="6:10" x14ac:dyDescent="0.25">
      <c r="F6461" s="4" t="s">
        <v>42996</v>
      </c>
      <c r="G6461" s="4">
        <v>0</v>
      </c>
      <c r="I6461" s="4" t="s">
        <v>42996</v>
      </c>
      <c r="J6461" s="4">
        <v>9.7664601664691381E-5</v>
      </c>
    </row>
    <row r="6462" spans="6:10" x14ac:dyDescent="0.25">
      <c r="F6462" s="4" t="s">
        <v>42998</v>
      </c>
      <c r="G6462" s="4">
        <v>3.5050876649354878E-4</v>
      </c>
      <c r="I6462" s="4" t="s">
        <v>42998</v>
      </c>
      <c r="J6462" s="4">
        <v>1.6490682119814854E-3</v>
      </c>
    </row>
    <row r="6463" spans="6:10" x14ac:dyDescent="0.25">
      <c r="F6463" s="4" t="s">
        <v>3299</v>
      </c>
      <c r="G6463" s="4">
        <v>0</v>
      </c>
      <c r="I6463" s="4" t="s">
        <v>3299</v>
      </c>
      <c r="J6463" s="4">
        <v>0</v>
      </c>
    </row>
    <row r="6464" spans="6:10" x14ac:dyDescent="0.25">
      <c r="F6464" s="4" t="s">
        <v>11529</v>
      </c>
      <c r="G6464" s="4">
        <v>2.771888165429526E-4</v>
      </c>
      <c r="I6464" s="4" t="s">
        <v>11529</v>
      </c>
      <c r="J6464" s="4">
        <v>1.1740427841882039E-4</v>
      </c>
    </row>
    <row r="6465" spans="6:10" x14ac:dyDescent="0.25">
      <c r="F6465" s="4" t="s">
        <v>43001</v>
      </c>
      <c r="G6465" s="4">
        <v>0</v>
      </c>
      <c r="I6465" s="4" t="s">
        <v>43001</v>
      </c>
      <c r="J6465" s="4">
        <v>2.4353292266516759E-6</v>
      </c>
    </row>
    <row r="6466" spans="6:10" x14ac:dyDescent="0.25">
      <c r="F6466" s="4" t="s">
        <v>43006</v>
      </c>
      <c r="G6466" s="4">
        <v>1.8231486436635454E-5</v>
      </c>
      <c r="I6466" s="4" t="s">
        <v>43006</v>
      </c>
      <c r="J6466" s="4">
        <v>2.9563435697542521E-4</v>
      </c>
    </row>
    <row r="6467" spans="6:10" x14ac:dyDescent="0.25">
      <c r="F6467" s="4" t="s">
        <v>43008</v>
      </c>
      <c r="G6467" s="4">
        <v>1.8862997449953031E-4</v>
      </c>
      <c r="I6467" s="4" t="s">
        <v>43008</v>
      </c>
      <c r="J6467" s="4">
        <v>1.2078351833922758E-5</v>
      </c>
    </row>
    <row r="6468" spans="6:10" x14ac:dyDescent="0.25">
      <c r="F6468" s="4" t="s">
        <v>13406</v>
      </c>
      <c r="G6468" s="4">
        <v>5.2020102034360774E-4</v>
      </c>
      <c r="I6468" s="4" t="s">
        <v>13406</v>
      </c>
      <c r="J6468" s="4">
        <v>2.0995940806912603E-3</v>
      </c>
    </row>
    <row r="6469" spans="6:10" x14ac:dyDescent="0.25">
      <c r="F6469" s="4" t="s">
        <v>43012</v>
      </c>
      <c r="G6469" s="4">
        <v>0</v>
      </c>
      <c r="I6469" s="4" t="s">
        <v>43012</v>
      </c>
      <c r="J6469" s="4">
        <v>2.0245768927851971E-6</v>
      </c>
    </row>
    <row r="6470" spans="6:10" x14ac:dyDescent="0.25">
      <c r="F6470" s="4" t="s">
        <v>20758</v>
      </c>
      <c r="G6470" s="4">
        <v>5.2172056600108773E-4</v>
      </c>
      <c r="I6470" s="4" t="s">
        <v>20758</v>
      </c>
      <c r="J6470" s="4">
        <v>2.4121751288740606E-3</v>
      </c>
    </row>
    <row r="6471" spans="6:10" x14ac:dyDescent="0.25">
      <c r="F6471" s="4" t="s">
        <v>43014</v>
      </c>
      <c r="G6471" s="4">
        <v>3.1735788566577371E-6</v>
      </c>
      <c r="I6471" s="4" t="s">
        <v>43014</v>
      </c>
      <c r="J6471" s="4">
        <v>2.6315319852703153E-6</v>
      </c>
    </row>
    <row r="6472" spans="6:10" x14ac:dyDescent="0.25">
      <c r="F6472" s="4" t="s">
        <v>43016</v>
      </c>
      <c r="G6472" s="4">
        <v>4.3228929777701743E-5</v>
      </c>
      <c r="I6472" s="4" t="s">
        <v>43016</v>
      </c>
      <c r="J6472" s="4">
        <v>8.5655205690880295E-5</v>
      </c>
    </row>
    <row r="6473" spans="6:10" x14ac:dyDescent="0.25">
      <c r="F6473" s="4" t="s">
        <v>43023</v>
      </c>
      <c r="G6473" s="4">
        <v>8.5980456995325005E-5</v>
      </c>
      <c r="I6473" s="4" t="s">
        <v>43023</v>
      </c>
      <c r="J6473" s="4">
        <v>0</v>
      </c>
    </row>
    <row r="6474" spans="6:10" x14ac:dyDescent="0.25">
      <c r="F6474" s="4" t="s">
        <v>43025</v>
      </c>
      <c r="G6474" s="4">
        <v>1.0121380412762515E-4</v>
      </c>
      <c r="I6474" s="4" t="s">
        <v>43025</v>
      </c>
      <c r="J6474" s="4">
        <v>0</v>
      </c>
    </row>
    <row r="6475" spans="6:10" x14ac:dyDescent="0.25">
      <c r="F6475" s="4" t="s">
        <v>43029</v>
      </c>
      <c r="G6475" s="4">
        <v>0</v>
      </c>
      <c r="I6475" s="4" t="s">
        <v>43029</v>
      </c>
      <c r="J6475" s="4">
        <v>1.2879727945407754E-5</v>
      </c>
    </row>
    <row r="6476" spans="6:10" x14ac:dyDescent="0.25">
      <c r="F6476" s="4" t="s">
        <v>43031</v>
      </c>
      <c r="G6476" s="4">
        <v>3.5504895120794853E-5</v>
      </c>
      <c r="I6476" s="4" t="s">
        <v>43031</v>
      </c>
      <c r="J6476" s="4">
        <v>1.6860726394942824E-5</v>
      </c>
    </row>
    <row r="6477" spans="6:10" x14ac:dyDescent="0.25">
      <c r="F6477" s="4" t="s">
        <v>43037</v>
      </c>
      <c r="G6477" s="4">
        <v>2.2107100342827482E-5</v>
      </c>
      <c r="I6477" s="4" t="s">
        <v>43037</v>
      </c>
      <c r="J6477" s="4">
        <v>3.4576834328680764E-5</v>
      </c>
    </row>
    <row r="6478" spans="6:10" x14ac:dyDescent="0.25">
      <c r="F6478" s="4" t="s">
        <v>43043</v>
      </c>
      <c r="G6478" s="4">
        <v>2.2697877752833008E-6</v>
      </c>
      <c r="I6478" s="4" t="s">
        <v>43043</v>
      </c>
      <c r="J6478" s="4">
        <v>2.1289569734135464E-6</v>
      </c>
    </row>
    <row r="6479" spans="6:10" x14ac:dyDescent="0.25">
      <c r="F6479" s="4" t="s">
        <v>43048</v>
      </c>
      <c r="G6479" s="4">
        <v>1.1326304575942094E-4</v>
      </c>
      <c r="I6479" s="4" t="s">
        <v>43048</v>
      </c>
      <c r="J6479" s="4">
        <v>2.7763458601055472E-4</v>
      </c>
    </row>
    <row r="6480" spans="6:10" x14ac:dyDescent="0.25">
      <c r="F6480" s="4" t="s">
        <v>43051</v>
      </c>
      <c r="G6480" s="4">
        <v>0</v>
      </c>
      <c r="I6480" s="4" t="s">
        <v>43051</v>
      </c>
      <c r="J6480" s="4">
        <v>0</v>
      </c>
    </row>
    <row r="6481" spans="6:10" x14ac:dyDescent="0.25">
      <c r="F6481" s="4" t="s">
        <v>43055</v>
      </c>
      <c r="G6481" s="4">
        <v>0</v>
      </c>
      <c r="I6481" s="4" t="s">
        <v>43055</v>
      </c>
      <c r="J6481" s="4">
        <v>6.6469892736977777E-6</v>
      </c>
    </row>
    <row r="6482" spans="6:10" x14ac:dyDescent="0.25">
      <c r="F6482" s="4" t="s">
        <v>23337</v>
      </c>
      <c r="G6482" s="4">
        <v>0</v>
      </c>
      <c r="I6482" s="4" t="s">
        <v>23337</v>
      </c>
      <c r="J6482" s="4">
        <v>0</v>
      </c>
    </row>
    <row r="6483" spans="6:10" x14ac:dyDescent="0.25">
      <c r="F6483" s="4" t="s">
        <v>43057</v>
      </c>
      <c r="G6483" s="4">
        <v>4.467428677165081E-4</v>
      </c>
      <c r="I6483" s="4" t="s">
        <v>43057</v>
      </c>
      <c r="J6483" s="4">
        <v>1.5326296809356306E-3</v>
      </c>
    </row>
    <row r="6484" spans="6:10" x14ac:dyDescent="0.25">
      <c r="F6484" s="4" t="s">
        <v>43061</v>
      </c>
      <c r="G6484" s="4">
        <v>1.0859952728814061E-4</v>
      </c>
      <c r="I6484" s="4" t="s">
        <v>43061</v>
      </c>
      <c r="J6484" s="4">
        <v>5.8143220238222071E-5</v>
      </c>
    </row>
    <row r="6485" spans="6:10" x14ac:dyDescent="0.25">
      <c r="F6485" s="4" t="s">
        <v>22400</v>
      </c>
      <c r="G6485" s="4">
        <v>2.192652423685299E-5</v>
      </c>
      <c r="I6485" s="4" t="s">
        <v>22400</v>
      </c>
      <c r="J6485" s="4">
        <v>0</v>
      </c>
    </row>
    <row r="6486" spans="6:10" x14ac:dyDescent="0.25">
      <c r="F6486" s="4" t="s">
        <v>43064</v>
      </c>
      <c r="G6486" s="4">
        <v>3.1119842534859472E-4</v>
      </c>
      <c r="I6486" s="4" t="s">
        <v>43064</v>
      </c>
      <c r="J6486" s="4">
        <v>7.5494145024873552E-6</v>
      </c>
    </row>
    <row r="6487" spans="6:10" x14ac:dyDescent="0.25">
      <c r="F6487" s="4" t="s">
        <v>43066</v>
      </c>
      <c r="G6487" s="4">
        <v>3.0450794368469829E-4</v>
      </c>
      <c r="I6487" s="4" t="s">
        <v>43066</v>
      </c>
      <c r="J6487" s="4">
        <v>4.7824250165485464E-6</v>
      </c>
    </row>
    <row r="6488" spans="6:10" x14ac:dyDescent="0.25">
      <c r="F6488" s="4" t="s">
        <v>43068</v>
      </c>
      <c r="G6488" s="4">
        <v>2.4788025515555729E-4</v>
      </c>
      <c r="I6488" s="4" t="s">
        <v>43068</v>
      </c>
      <c r="J6488" s="4">
        <v>8.2796258331846865E-6</v>
      </c>
    </row>
    <row r="6489" spans="6:10" x14ac:dyDescent="0.25">
      <c r="F6489" s="4" t="s">
        <v>43070</v>
      </c>
      <c r="G6489" s="4">
        <v>5.5804062132063707E-4</v>
      </c>
      <c r="I6489" s="4" t="s">
        <v>43070</v>
      </c>
      <c r="J6489" s="4">
        <v>1.3255274758449249E-5</v>
      </c>
    </row>
    <row r="6490" spans="6:10" x14ac:dyDescent="0.25">
      <c r="F6490" s="4" t="s">
        <v>43074</v>
      </c>
      <c r="G6490" s="4">
        <v>3.8718286403855145E-4</v>
      </c>
      <c r="I6490" s="4" t="s">
        <v>43074</v>
      </c>
      <c r="J6490" s="4">
        <v>9.1214801909028738E-6</v>
      </c>
    </row>
    <row r="6491" spans="6:10" x14ac:dyDescent="0.25">
      <c r="F6491" s="4" t="s">
        <v>20099</v>
      </c>
      <c r="G6491" s="4">
        <v>1.1517579146496434E-5</v>
      </c>
      <c r="I6491" s="4" t="s">
        <v>20099</v>
      </c>
      <c r="J6491" s="4">
        <v>1.5991289570009808E-6</v>
      </c>
    </row>
    <row r="6492" spans="6:10" x14ac:dyDescent="0.25">
      <c r="F6492" s="4" t="s">
        <v>43077</v>
      </c>
      <c r="G6492" s="4">
        <v>5.2310931969726292E-5</v>
      </c>
      <c r="I6492" s="4" t="s">
        <v>43077</v>
      </c>
      <c r="J6492" s="4">
        <v>3.348302325488782E-5</v>
      </c>
    </row>
    <row r="6493" spans="6:10" x14ac:dyDescent="0.25">
      <c r="F6493" s="4" t="s">
        <v>43080</v>
      </c>
      <c r="G6493" s="4">
        <v>0</v>
      </c>
      <c r="I6493" s="4" t="s">
        <v>43080</v>
      </c>
      <c r="J6493" s="4">
        <v>7.7400119665098642E-5</v>
      </c>
    </row>
    <row r="6494" spans="6:10" x14ac:dyDescent="0.25">
      <c r="F6494" s="4" t="s">
        <v>43083</v>
      </c>
      <c r="G6494" s="4">
        <v>6.7565272231953785E-7</v>
      </c>
      <c r="I6494" s="4" t="s">
        <v>43083</v>
      </c>
      <c r="J6494" s="4">
        <v>0</v>
      </c>
    </row>
    <row r="6495" spans="6:10" x14ac:dyDescent="0.25">
      <c r="F6495" s="4" t="s">
        <v>10231</v>
      </c>
      <c r="G6495" s="4">
        <v>5.6797294174466222E-6</v>
      </c>
      <c r="I6495" s="4" t="s">
        <v>10231</v>
      </c>
      <c r="J6495" s="4">
        <v>1.3752144707372199E-6</v>
      </c>
    </row>
    <row r="6496" spans="6:10" x14ac:dyDescent="0.25">
      <c r="F6496" s="4" t="s">
        <v>43087</v>
      </c>
      <c r="G6496" s="4">
        <v>5.1860535731472019E-6</v>
      </c>
      <c r="I6496" s="4" t="s">
        <v>43087</v>
      </c>
      <c r="J6496" s="4">
        <v>9.5312878939967134E-8</v>
      </c>
    </row>
    <row r="6497" spans="6:10" x14ac:dyDescent="0.25">
      <c r="F6497" s="4" t="s">
        <v>43092</v>
      </c>
      <c r="G6497" s="4">
        <v>3.8639185071009317E-4</v>
      </c>
      <c r="I6497" s="4" t="s">
        <v>43092</v>
      </c>
      <c r="J6497" s="4">
        <v>3.1724320878289184E-4</v>
      </c>
    </row>
    <row r="6498" spans="6:10" x14ac:dyDescent="0.25">
      <c r="F6498" s="4" t="s">
        <v>43094</v>
      </c>
      <c r="G6498" s="4">
        <v>0</v>
      </c>
      <c r="I6498" s="4" t="s">
        <v>43094</v>
      </c>
      <c r="J6498" s="4">
        <v>0</v>
      </c>
    </row>
    <row r="6499" spans="6:10" x14ac:dyDescent="0.25">
      <c r="F6499" s="4" t="s">
        <v>43096</v>
      </c>
      <c r="G6499" s="4">
        <v>0</v>
      </c>
      <c r="I6499" s="4" t="s">
        <v>43096</v>
      </c>
      <c r="J6499" s="4">
        <v>1.7428089661701526E-7</v>
      </c>
    </row>
    <row r="6500" spans="6:10" x14ac:dyDescent="0.25">
      <c r="F6500" s="4" t="s">
        <v>43098</v>
      </c>
      <c r="G6500" s="4">
        <v>6.2648718929039036E-5</v>
      </c>
      <c r="I6500" s="4" t="s">
        <v>43098</v>
      </c>
      <c r="J6500" s="4">
        <v>1.7813387847552564E-3</v>
      </c>
    </row>
    <row r="6501" spans="6:10" x14ac:dyDescent="0.25">
      <c r="F6501" s="4" t="s">
        <v>43100</v>
      </c>
      <c r="G6501" s="4">
        <v>1.2965991348994592E-5</v>
      </c>
      <c r="I6501" s="4" t="s">
        <v>43100</v>
      </c>
      <c r="J6501" s="4">
        <v>3.6609699558850478E-5</v>
      </c>
    </row>
    <row r="6502" spans="6:10" x14ac:dyDescent="0.25">
      <c r="F6502" s="4" t="s">
        <v>43105</v>
      </c>
      <c r="G6502" s="4">
        <v>2.5613465464549681E-6</v>
      </c>
      <c r="I6502" s="4" t="s">
        <v>43105</v>
      </c>
      <c r="J6502" s="4">
        <v>0</v>
      </c>
    </row>
    <row r="6503" spans="6:10" x14ac:dyDescent="0.25">
      <c r="F6503" s="4" t="s">
        <v>43109</v>
      </c>
      <c r="G6503" s="4">
        <v>0</v>
      </c>
      <c r="I6503" s="4" t="s">
        <v>43109</v>
      </c>
      <c r="J6503" s="4">
        <v>4.3880181042281938E-6</v>
      </c>
    </row>
    <row r="6504" spans="6:10" x14ac:dyDescent="0.25">
      <c r="F6504" s="4" t="s">
        <v>43111</v>
      </c>
      <c r="G6504" s="4">
        <v>3.4167749041088718E-6</v>
      </c>
      <c r="I6504" s="4" t="s">
        <v>43111</v>
      </c>
      <c r="J6504" s="4">
        <v>0</v>
      </c>
    </row>
    <row r="6505" spans="6:10" x14ac:dyDescent="0.25">
      <c r="F6505" s="4" t="s">
        <v>43115</v>
      </c>
      <c r="G6505" s="4">
        <v>0</v>
      </c>
      <c r="I6505" s="4" t="s">
        <v>43115</v>
      </c>
      <c r="J6505" s="4">
        <v>1.2432324345415231E-6</v>
      </c>
    </row>
    <row r="6506" spans="6:10" x14ac:dyDescent="0.25">
      <c r="F6506" s="4" t="s">
        <v>43117</v>
      </c>
      <c r="G6506" s="4">
        <v>0</v>
      </c>
      <c r="I6506" s="4" t="s">
        <v>43117</v>
      </c>
      <c r="J6506" s="4">
        <v>0</v>
      </c>
    </row>
    <row r="6507" spans="6:10" x14ac:dyDescent="0.25">
      <c r="F6507" s="4" t="s">
        <v>11913</v>
      </c>
      <c r="G6507" s="4">
        <v>0</v>
      </c>
      <c r="I6507" s="4" t="s">
        <v>11913</v>
      </c>
      <c r="J6507" s="4">
        <v>0</v>
      </c>
    </row>
    <row r="6508" spans="6:10" x14ac:dyDescent="0.25">
      <c r="F6508" s="4" t="s">
        <v>43119</v>
      </c>
      <c r="G6508" s="4">
        <v>4.1081149628846702E-5</v>
      </c>
      <c r="I6508" s="4" t="s">
        <v>43119</v>
      </c>
      <c r="J6508" s="4">
        <v>4.4326245761673763E-5</v>
      </c>
    </row>
    <row r="6509" spans="6:10" x14ac:dyDescent="0.25">
      <c r="F6509" s="4" t="s">
        <v>13509</v>
      </c>
      <c r="G6509" s="4">
        <v>0</v>
      </c>
      <c r="I6509" s="4" t="s">
        <v>13509</v>
      </c>
      <c r="J6509" s="4">
        <v>0</v>
      </c>
    </row>
    <row r="6510" spans="6:10" x14ac:dyDescent="0.25">
      <c r="F6510" s="4" t="s">
        <v>43122</v>
      </c>
      <c r="G6510" s="4">
        <v>0</v>
      </c>
      <c r="I6510" s="4" t="s">
        <v>43122</v>
      </c>
      <c r="J6510" s="4">
        <v>1.3341548961807835E-5</v>
      </c>
    </row>
    <row r="6511" spans="6:10" x14ac:dyDescent="0.25">
      <c r="F6511" s="4" t="s">
        <v>16763</v>
      </c>
      <c r="G6511" s="4">
        <v>2.6473452165480577E-5</v>
      </c>
      <c r="I6511" s="4" t="s">
        <v>16763</v>
      </c>
      <c r="J6511" s="4">
        <v>1.3775842134679308E-6</v>
      </c>
    </row>
    <row r="6512" spans="6:10" x14ac:dyDescent="0.25">
      <c r="F6512" s="4" t="s">
        <v>25873</v>
      </c>
      <c r="G6512" s="4">
        <v>0</v>
      </c>
      <c r="I6512" s="4" t="s">
        <v>25873</v>
      </c>
      <c r="J6512" s="4">
        <v>0</v>
      </c>
    </row>
    <row r="6513" spans="6:10" x14ac:dyDescent="0.25">
      <c r="F6513" s="4" t="s">
        <v>43125</v>
      </c>
      <c r="G6513" s="4">
        <v>2.2855070036684636E-5</v>
      </c>
      <c r="I6513" s="4" t="s">
        <v>43125</v>
      </c>
      <c r="J6513" s="4">
        <v>0</v>
      </c>
    </row>
    <row r="6514" spans="6:10" x14ac:dyDescent="0.25">
      <c r="F6514" s="4" t="s">
        <v>43127</v>
      </c>
      <c r="G6514" s="4">
        <v>0</v>
      </c>
      <c r="I6514" s="4" t="s">
        <v>43127</v>
      </c>
      <c r="J6514" s="4">
        <v>0</v>
      </c>
    </row>
    <row r="6515" spans="6:10" x14ac:dyDescent="0.25">
      <c r="F6515" s="4" t="s">
        <v>43136</v>
      </c>
      <c r="G6515" s="4">
        <v>2.7935479493054992E-5</v>
      </c>
      <c r="I6515" s="4" t="s">
        <v>43136</v>
      </c>
      <c r="J6515" s="4">
        <v>6.8126054896652306E-5</v>
      </c>
    </row>
    <row r="6516" spans="6:10" x14ac:dyDescent="0.25">
      <c r="F6516" s="4" t="s">
        <v>2041</v>
      </c>
      <c r="G6516" s="4">
        <v>0</v>
      </c>
      <c r="I6516" s="4" t="s">
        <v>2041</v>
      </c>
      <c r="J6516" s="4">
        <v>0</v>
      </c>
    </row>
    <row r="6517" spans="6:10" x14ac:dyDescent="0.25">
      <c r="F6517" s="4" t="s">
        <v>43138</v>
      </c>
      <c r="G6517" s="4">
        <v>3.5885461311689073E-4</v>
      </c>
      <c r="I6517" s="4" t="s">
        <v>43138</v>
      </c>
      <c r="J6517" s="4">
        <v>1.18348958014689E-3</v>
      </c>
    </row>
    <row r="6518" spans="6:10" x14ac:dyDescent="0.25">
      <c r="F6518" s="4" t="s">
        <v>12953</v>
      </c>
      <c r="G6518" s="4">
        <v>7.6012127910609435E-5</v>
      </c>
      <c r="I6518" s="4" t="s">
        <v>12953</v>
      </c>
      <c r="J6518" s="4">
        <v>1.0317502368928484E-4</v>
      </c>
    </row>
    <row r="6519" spans="6:10" x14ac:dyDescent="0.25">
      <c r="F6519" s="4" t="s">
        <v>43140</v>
      </c>
      <c r="G6519" s="4">
        <v>3.2305748231247295E-5</v>
      </c>
      <c r="I6519" s="4" t="s">
        <v>43140</v>
      </c>
      <c r="J6519" s="4">
        <v>3.0257631601261087E-4</v>
      </c>
    </row>
    <row r="6520" spans="6:10" x14ac:dyDescent="0.25">
      <c r="F6520" s="4" t="s">
        <v>43146</v>
      </c>
      <c r="G6520" s="4">
        <v>0</v>
      </c>
      <c r="I6520" s="4" t="s">
        <v>43146</v>
      </c>
      <c r="J6520" s="4">
        <v>4.3090144905403185E-6</v>
      </c>
    </row>
    <row r="6521" spans="6:10" x14ac:dyDescent="0.25">
      <c r="F6521" s="4" t="s">
        <v>43149</v>
      </c>
      <c r="G6521" s="4">
        <v>1.6384566214498852E-5</v>
      </c>
      <c r="I6521" s="4" t="s">
        <v>43149</v>
      </c>
      <c r="J6521" s="4">
        <v>0</v>
      </c>
    </row>
    <row r="6522" spans="6:10" x14ac:dyDescent="0.25">
      <c r="F6522" s="4" t="s">
        <v>13317</v>
      </c>
      <c r="G6522" s="4">
        <v>1.1495030125236335E-4</v>
      </c>
      <c r="I6522" s="4" t="s">
        <v>13317</v>
      </c>
      <c r="J6522" s="4">
        <v>8.1137699593409604E-5</v>
      </c>
    </row>
    <row r="6523" spans="6:10" x14ac:dyDescent="0.25">
      <c r="F6523" s="4" t="s">
        <v>43152</v>
      </c>
      <c r="G6523" s="4">
        <v>4.52909314838372E-6</v>
      </c>
      <c r="I6523" s="4" t="s">
        <v>43152</v>
      </c>
      <c r="J6523" s="4">
        <v>2.0655790799244994E-6</v>
      </c>
    </row>
    <row r="6524" spans="6:10" x14ac:dyDescent="0.25">
      <c r="F6524" s="4" t="s">
        <v>43156</v>
      </c>
      <c r="G6524" s="4">
        <v>2.3236032869485495E-4</v>
      </c>
      <c r="I6524" s="4" t="s">
        <v>43156</v>
      </c>
      <c r="J6524" s="4">
        <v>2.6634607039807408E-4</v>
      </c>
    </row>
    <row r="6525" spans="6:10" x14ac:dyDescent="0.25">
      <c r="F6525" s="4" t="s">
        <v>43159</v>
      </c>
      <c r="G6525" s="4">
        <v>1.4903216463479178E-5</v>
      </c>
      <c r="I6525" s="4" t="s">
        <v>43159</v>
      </c>
      <c r="J6525" s="4">
        <v>9.090412917983991E-6</v>
      </c>
    </row>
    <row r="6526" spans="6:10" x14ac:dyDescent="0.25">
      <c r="F6526" s="4" t="s">
        <v>43162</v>
      </c>
      <c r="G6526" s="4">
        <v>1.3591778621251003E-5</v>
      </c>
      <c r="I6526" s="4" t="s">
        <v>43162</v>
      </c>
      <c r="J6526" s="4">
        <v>1.2257610386592671E-5</v>
      </c>
    </row>
    <row r="6527" spans="6:10" x14ac:dyDescent="0.25">
      <c r="F6527" s="4" t="s">
        <v>43166</v>
      </c>
      <c r="G6527" s="4">
        <v>0</v>
      </c>
      <c r="I6527" s="4" t="s">
        <v>43166</v>
      </c>
      <c r="J6527" s="4">
        <v>2.4642869844404792E-6</v>
      </c>
    </row>
    <row r="6528" spans="6:10" x14ac:dyDescent="0.25">
      <c r="F6528" s="4" t="s">
        <v>43172</v>
      </c>
      <c r="G6528" s="4">
        <v>1.8199902546090724E-5</v>
      </c>
      <c r="I6528" s="4" t="s">
        <v>43172</v>
      </c>
      <c r="J6528" s="4">
        <v>1.4606132794753965E-5</v>
      </c>
    </row>
    <row r="6529" spans="6:10" x14ac:dyDescent="0.25">
      <c r="F6529" s="4" t="s">
        <v>43173</v>
      </c>
      <c r="G6529" s="4">
        <v>4.1302527263424127E-4</v>
      </c>
      <c r="I6529" s="4" t="s">
        <v>43173</v>
      </c>
      <c r="J6529" s="4">
        <v>1.5945009899434493E-6</v>
      </c>
    </row>
    <row r="6530" spans="6:10" x14ac:dyDescent="0.25">
      <c r="F6530" s="4" t="s">
        <v>43175</v>
      </c>
      <c r="G6530" s="4">
        <v>6.7476516212324501E-7</v>
      </c>
      <c r="I6530" s="4" t="s">
        <v>43175</v>
      </c>
      <c r="J6530" s="4">
        <v>2.8095681007583829E-5</v>
      </c>
    </row>
    <row r="6531" spans="6:10" x14ac:dyDescent="0.25">
      <c r="F6531" s="4" t="s">
        <v>43177</v>
      </c>
      <c r="G6531" s="4">
        <v>0</v>
      </c>
      <c r="I6531" s="4" t="s">
        <v>43177</v>
      </c>
      <c r="J6531" s="4">
        <v>6.6050040169595058E-6</v>
      </c>
    </row>
    <row r="6532" spans="6:10" x14ac:dyDescent="0.25">
      <c r="F6532" s="4" t="s">
        <v>43179</v>
      </c>
      <c r="G6532" s="4">
        <v>0</v>
      </c>
      <c r="I6532" s="4" t="s">
        <v>43179</v>
      </c>
      <c r="J6532" s="4">
        <v>4.3768224739561487E-7</v>
      </c>
    </row>
    <row r="6533" spans="6:10" x14ac:dyDescent="0.25">
      <c r="F6533" s="4" t="s">
        <v>13756</v>
      </c>
      <c r="G6533" s="4">
        <v>6.6193132664260214E-5</v>
      </c>
      <c r="I6533" s="4" t="s">
        <v>13756</v>
      </c>
      <c r="J6533" s="4">
        <v>8.6150119047896236E-5</v>
      </c>
    </row>
    <row r="6534" spans="6:10" x14ac:dyDescent="0.25">
      <c r="F6534" s="4" t="s">
        <v>16781</v>
      </c>
      <c r="G6534" s="4">
        <v>1.1766819073622849E-4</v>
      </c>
      <c r="I6534" s="4" t="s">
        <v>16781</v>
      </c>
      <c r="J6534" s="4">
        <v>4.6929154138141315E-5</v>
      </c>
    </row>
    <row r="6535" spans="6:10" x14ac:dyDescent="0.25">
      <c r="F6535" s="4" t="s">
        <v>21675</v>
      </c>
      <c r="G6535" s="4">
        <v>2.9672532284601063E-6</v>
      </c>
      <c r="I6535" s="4" t="s">
        <v>21675</v>
      </c>
      <c r="J6535" s="4">
        <v>1.8635231771634972E-7</v>
      </c>
    </row>
    <row r="6536" spans="6:10" x14ac:dyDescent="0.25">
      <c r="F6536" s="4" t="s">
        <v>43181</v>
      </c>
      <c r="G6536" s="4">
        <v>1.516122543423996E-6</v>
      </c>
      <c r="I6536" s="4" t="s">
        <v>43181</v>
      </c>
      <c r="J6536" s="4">
        <v>0</v>
      </c>
    </row>
    <row r="6537" spans="6:10" x14ac:dyDescent="0.25">
      <c r="F6537" s="4" t="s">
        <v>43183</v>
      </c>
      <c r="G6537" s="4">
        <v>0</v>
      </c>
      <c r="I6537" s="4" t="s">
        <v>43183</v>
      </c>
      <c r="J6537" s="4">
        <v>6.5417436405303141E-6</v>
      </c>
    </row>
    <row r="6538" spans="6:10" x14ac:dyDescent="0.25">
      <c r="F6538" s="4" t="s">
        <v>43187</v>
      </c>
      <c r="G6538" s="4">
        <v>1.6778789216679951E-5</v>
      </c>
      <c r="I6538" s="4" t="s">
        <v>43187</v>
      </c>
      <c r="J6538" s="4">
        <v>9.8395927415075097E-5</v>
      </c>
    </row>
    <row r="6539" spans="6:10" x14ac:dyDescent="0.25">
      <c r="F6539" s="4" t="s">
        <v>6699</v>
      </c>
      <c r="G6539" s="4">
        <v>0</v>
      </c>
      <c r="I6539" s="4" t="s">
        <v>6699</v>
      </c>
      <c r="J6539" s="4">
        <v>0</v>
      </c>
    </row>
    <row r="6540" spans="6:10" x14ac:dyDescent="0.25">
      <c r="F6540" s="4" t="s">
        <v>14146</v>
      </c>
      <c r="G6540" s="4">
        <v>5.9710674253447087E-6</v>
      </c>
      <c r="I6540" s="4" t="s">
        <v>14146</v>
      </c>
      <c r="J6540" s="4">
        <v>2.4533272466690161E-5</v>
      </c>
    </row>
    <row r="6541" spans="6:10" x14ac:dyDescent="0.25">
      <c r="F6541" s="4" t="s">
        <v>20483</v>
      </c>
      <c r="G6541" s="4">
        <v>5.7810813109628247E-6</v>
      </c>
      <c r="I6541" s="4" t="s">
        <v>20483</v>
      </c>
      <c r="J6541" s="4">
        <v>0</v>
      </c>
    </row>
    <row r="6542" spans="6:10" x14ac:dyDescent="0.25">
      <c r="F6542" s="4" t="s">
        <v>43189</v>
      </c>
      <c r="G6542" s="4">
        <v>7.4369252588726077E-5</v>
      </c>
      <c r="I6542" s="4" t="s">
        <v>43189</v>
      </c>
      <c r="J6542" s="4">
        <v>1.0008291469029074E-4</v>
      </c>
    </row>
    <row r="6543" spans="6:10" x14ac:dyDescent="0.25">
      <c r="F6543" s="4" t="s">
        <v>23030</v>
      </c>
      <c r="G6543" s="4">
        <v>1.8150647218942354E-5</v>
      </c>
      <c r="I6543" s="4" t="s">
        <v>23030</v>
      </c>
      <c r="J6543" s="4">
        <v>0</v>
      </c>
    </row>
    <row r="6544" spans="6:10" x14ac:dyDescent="0.25">
      <c r="F6544" s="4" t="s">
        <v>9263</v>
      </c>
      <c r="G6544" s="4">
        <v>0</v>
      </c>
      <c r="I6544" s="4" t="s">
        <v>9263</v>
      </c>
      <c r="J6544" s="4">
        <v>7.6202854311889826E-5</v>
      </c>
    </row>
    <row r="6545" spans="6:10" x14ac:dyDescent="0.25">
      <c r="F6545" s="4" t="s">
        <v>9484</v>
      </c>
      <c r="G6545" s="4">
        <v>0</v>
      </c>
      <c r="I6545" s="4" t="s">
        <v>9484</v>
      </c>
      <c r="J6545" s="4">
        <v>1.2382977421362942E-5</v>
      </c>
    </row>
    <row r="6546" spans="6:10" x14ac:dyDescent="0.25">
      <c r="F6546" s="4" t="s">
        <v>20070</v>
      </c>
      <c r="G6546" s="4">
        <v>0</v>
      </c>
      <c r="I6546" s="4" t="s">
        <v>20070</v>
      </c>
      <c r="J6546" s="4">
        <v>8.1933833418243882E-6</v>
      </c>
    </row>
    <row r="6547" spans="6:10" x14ac:dyDescent="0.25">
      <c r="F6547" s="4" t="s">
        <v>22583</v>
      </c>
      <c r="G6547" s="4">
        <v>0</v>
      </c>
      <c r="I6547" s="4" t="s">
        <v>22583</v>
      </c>
      <c r="J6547" s="4">
        <v>0</v>
      </c>
    </row>
    <row r="6548" spans="6:10" x14ac:dyDescent="0.25">
      <c r="F6548" s="4" t="s">
        <v>7178</v>
      </c>
      <c r="G6548" s="4">
        <v>7.035805529527503E-6</v>
      </c>
      <c r="I6548" s="4" t="s">
        <v>7178</v>
      </c>
      <c r="J6548" s="4">
        <v>0</v>
      </c>
    </row>
    <row r="6549" spans="6:10" x14ac:dyDescent="0.25">
      <c r="F6549" s="4" t="s">
        <v>7525</v>
      </c>
      <c r="G6549" s="4">
        <v>7.9310171636316059E-6</v>
      </c>
      <c r="I6549" s="4" t="s">
        <v>7525</v>
      </c>
      <c r="J6549" s="4">
        <v>2.4069138974659594E-7</v>
      </c>
    </row>
    <row r="6550" spans="6:10" x14ac:dyDescent="0.25">
      <c r="F6550" s="4" t="s">
        <v>43192</v>
      </c>
      <c r="G6550" s="4">
        <v>2.0260205168433884E-5</v>
      </c>
      <c r="I6550" s="4" t="s">
        <v>43192</v>
      </c>
      <c r="J6550" s="4">
        <v>2.78397938289904E-7</v>
      </c>
    </row>
    <row r="6551" spans="6:10" x14ac:dyDescent="0.25">
      <c r="F6551" s="4" t="s">
        <v>43198</v>
      </c>
      <c r="G6551" s="4">
        <v>0</v>
      </c>
      <c r="I6551" s="4" t="s">
        <v>43198</v>
      </c>
      <c r="J6551" s="4">
        <v>1.1361089118830518E-6</v>
      </c>
    </row>
    <row r="6552" spans="6:10" x14ac:dyDescent="0.25">
      <c r="F6552" s="4" t="s">
        <v>43200</v>
      </c>
      <c r="G6552" s="4">
        <v>1.3614278094708549E-4</v>
      </c>
      <c r="I6552" s="4" t="s">
        <v>43200</v>
      </c>
      <c r="J6552" s="4">
        <v>3.5838568960475181E-5</v>
      </c>
    </row>
    <row r="6553" spans="6:10" x14ac:dyDescent="0.25">
      <c r="F6553" s="4" t="s">
        <v>43204</v>
      </c>
      <c r="G6553" s="4">
        <v>0</v>
      </c>
      <c r="I6553" s="4" t="s">
        <v>43204</v>
      </c>
      <c r="J6553" s="4">
        <v>0</v>
      </c>
    </row>
    <row r="6554" spans="6:10" x14ac:dyDescent="0.25">
      <c r="F6554" s="4" t="s">
        <v>25820</v>
      </c>
      <c r="G6554" s="4">
        <v>6.3437889854988815E-6</v>
      </c>
      <c r="I6554" s="4" t="s">
        <v>25820</v>
      </c>
      <c r="J6554" s="4">
        <v>1.1484263618290568E-5</v>
      </c>
    </row>
    <row r="6555" spans="6:10" x14ac:dyDescent="0.25">
      <c r="F6555" s="4" t="s">
        <v>6597</v>
      </c>
      <c r="G6555" s="4">
        <v>7.8092798275889354E-7</v>
      </c>
      <c r="I6555" s="4" t="s">
        <v>6597</v>
      </c>
      <c r="J6555" s="4">
        <v>4.6865974631633625E-7</v>
      </c>
    </row>
    <row r="6556" spans="6:10" x14ac:dyDescent="0.25">
      <c r="F6556" s="4" t="s">
        <v>43206</v>
      </c>
      <c r="G6556" s="4">
        <v>3.8149242563198006E-5</v>
      </c>
      <c r="I6556" s="4" t="s">
        <v>43206</v>
      </c>
      <c r="J6556" s="4">
        <v>2.6311556893770199E-5</v>
      </c>
    </row>
    <row r="6557" spans="6:10" x14ac:dyDescent="0.25">
      <c r="F6557" s="4" t="s">
        <v>43208</v>
      </c>
      <c r="G6557" s="4">
        <v>1.1291396208717331E-6</v>
      </c>
      <c r="I6557" s="4" t="s">
        <v>43208</v>
      </c>
      <c r="J6557" s="4">
        <v>1.7729383844105283E-5</v>
      </c>
    </row>
    <row r="6558" spans="6:10" x14ac:dyDescent="0.25">
      <c r="F6558" s="4" t="s">
        <v>43211</v>
      </c>
      <c r="G6558" s="4">
        <v>7.8667051441918204E-6</v>
      </c>
      <c r="I6558" s="4" t="s">
        <v>43211</v>
      </c>
      <c r="J6558" s="4">
        <v>1.2317469577589324E-5</v>
      </c>
    </row>
    <row r="6559" spans="6:10" x14ac:dyDescent="0.25">
      <c r="F6559" s="4" t="s">
        <v>43214</v>
      </c>
      <c r="G6559" s="4">
        <v>8.2121817730366966E-6</v>
      </c>
      <c r="I6559" s="4" t="s">
        <v>43214</v>
      </c>
      <c r="J6559" s="4">
        <v>4.1137656428319049E-6</v>
      </c>
    </row>
    <row r="6560" spans="6:10" x14ac:dyDescent="0.25">
      <c r="F6560" s="4" t="s">
        <v>19474</v>
      </c>
      <c r="G6560" s="4">
        <v>1.4242539615411452E-5</v>
      </c>
      <c r="I6560" s="4" t="s">
        <v>19474</v>
      </c>
      <c r="J6560" s="4">
        <v>5.2781495523863975E-6</v>
      </c>
    </row>
    <row r="6561" spans="6:10" x14ac:dyDescent="0.25">
      <c r="F6561" s="4" t="s">
        <v>1407</v>
      </c>
      <c r="G6561" s="4">
        <v>0</v>
      </c>
      <c r="I6561" s="4" t="s">
        <v>1407</v>
      </c>
      <c r="J6561" s="4">
        <v>0</v>
      </c>
    </row>
    <row r="6562" spans="6:10" x14ac:dyDescent="0.25">
      <c r="F6562" s="4" t="s">
        <v>43221</v>
      </c>
      <c r="G6562" s="4">
        <v>0</v>
      </c>
      <c r="I6562" s="4" t="s">
        <v>43221</v>
      </c>
      <c r="J6562" s="4">
        <v>2.3418496952253964E-5</v>
      </c>
    </row>
    <row r="6563" spans="6:10" x14ac:dyDescent="0.25">
      <c r="F6563" s="4" t="s">
        <v>43225</v>
      </c>
      <c r="G6563" s="4">
        <v>2.5310851954901131E-5</v>
      </c>
      <c r="I6563" s="4" t="s">
        <v>43225</v>
      </c>
      <c r="J6563" s="4">
        <v>6.5068285499082148E-7</v>
      </c>
    </row>
    <row r="6564" spans="6:10" x14ac:dyDescent="0.25">
      <c r="F6564" s="4" t="s">
        <v>43227</v>
      </c>
      <c r="G6564" s="4">
        <v>0</v>
      </c>
      <c r="I6564" s="4" t="s">
        <v>43227</v>
      </c>
      <c r="J6564" s="4">
        <v>0</v>
      </c>
    </row>
    <row r="6565" spans="6:10" x14ac:dyDescent="0.25">
      <c r="F6565" s="4" t="s">
        <v>18901</v>
      </c>
      <c r="G6565" s="4">
        <v>7.3985575254256491E-6</v>
      </c>
      <c r="I6565" s="4" t="s">
        <v>18901</v>
      </c>
      <c r="J6565" s="4">
        <v>0</v>
      </c>
    </row>
    <row r="6566" spans="6:10" x14ac:dyDescent="0.25">
      <c r="F6566" s="4" t="s">
        <v>43229</v>
      </c>
      <c r="G6566" s="4">
        <v>2.3803755846972568E-6</v>
      </c>
      <c r="I6566" s="4" t="s">
        <v>43229</v>
      </c>
      <c r="J6566" s="4">
        <v>1.3831523995792161E-4</v>
      </c>
    </row>
    <row r="6567" spans="6:10" x14ac:dyDescent="0.25">
      <c r="F6567" s="4" t="s">
        <v>43236</v>
      </c>
      <c r="G6567" s="4">
        <v>0</v>
      </c>
      <c r="I6567" s="4" t="s">
        <v>43236</v>
      </c>
      <c r="J6567" s="4">
        <v>6.6533809547272886E-6</v>
      </c>
    </row>
    <row r="6568" spans="6:10" x14ac:dyDescent="0.25">
      <c r="F6568" s="4" t="s">
        <v>20681</v>
      </c>
      <c r="G6568" s="4">
        <v>1.6833265975459725E-5</v>
      </c>
      <c r="I6568" s="4" t="s">
        <v>20681</v>
      </c>
      <c r="J6568" s="4">
        <v>8.3681561313243499E-5</v>
      </c>
    </row>
    <row r="6569" spans="6:10" x14ac:dyDescent="0.25">
      <c r="F6569" s="4" t="s">
        <v>43238</v>
      </c>
      <c r="G6569" s="4">
        <v>2.7547270347880806E-5</v>
      </c>
      <c r="I6569" s="4" t="s">
        <v>43238</v>
      </c>
      <c r="J6569" s="4">
        <v>1.5422951664195177E-6</v>
      </c>
    </row>
    <row r="6570" spans="6:10" x14ac:dyDescent="0.25">
      <c r="F6570" s="4" t="s">
        <v>16372</v>
      </c>
      <c r="G6570" s="4">
        <v>7.349178706847904E-5</v>
      </c>
      <c r="I6570" s="4" t="s">
        <v>16372</v>
      </c>
      <c r="J6570" s="4">
        <v>2.2870452906326073E-5</v>
      </c>
    </row>
    <row r="6571" spans="6:10" x14ac:dyDescent="0.25">
      <c r="F6571" s="4" t="s">
        <v>43241</v>
      </c>
      <c r="G6571" s="4">
        <v>7.5778538164191371E-5</v>
      </c>
      <c r="I6571" s="4" t="s">
        <v>43241</v>
      </c>
      <c r="J6571" s="4">
        <v>2.4012247104543473E-4</v>
      </c>
    </row>
    <row r="6572" spans="6:10" x14ac:dyDescent="0.25">
      <c r="F6572" s="4" t="s">
        <v>43243</v>
      </c>
      <c r="G6572" s="4">
        <v>5.4065254838893367E-5</v>
      </c>
      <c r="I6572" s="4" t="s">
        <v>43243</v>
      </c>
      <c r="J6572" s="4">
        <v>5.278278944948653E-6</v>
      </c>
    </row>
    <row r="6573" spans="6:10" x14ac:dyDescent="0.25">
      <c r="F6573" s="4" t="s">
        <v>20284</v>
      </c>
      <c r="G6573" s="4">
        <v>0</v>
      </c>
      <c r="I6573" s="4" t="s">
        <v>20284</v>
      </c>
      <c r="J6573" s="4">
        <v>0</v>
      </c>
    </row>
    <row r="6574" spans="6:10" x14ac:dyDescent="0.25">
      <c r="F6574" s="4" t="s">
        <v>43246</v>
      </c>
      <c r="G6574" s="4">
        <v>6.2751383429777494E-5</v>
      </c>
      <c r="I6574" s="4" t="s">
        <v>43246</v>
      </c>
      <c r="J6574" s="4">
        <v>6.0756887093962036E-6</v>
      </c>
    </row>
    <row r="6575" spans="6:10" x14ac:dyDescent="0.25">
      <c r="F6575" s="4" t="s">
        <v>43249</v>
      </c>
      <c r="G6575" s="4">
        <v>1.0567883216887373E-4</v>
      </c>
      <c r="I6575" s="4" t="s">
        <v>43249</v>
      </c>
      <c r="J6575" s="4">
        <v>1.9627029819171201E-4</v>
      </c>
    </row>
    <row r="6576" spans="6:10" x14ac:dyDescent="0.25">
      <c r="F6576" s="4" t="s">
        <v>43254</v>
      </c>
      <c r="G6576" s="4">
        <v>1.372499439835939E-5</v>
      </c>
      <c r="I6576" s="4" t="s">
        <v>43254</v>
      </c>
      <c r="J6576" s="4">
        <v>4.5666336085270026E-5</v>
      </c>
    </row>
    <row r="6577" spans="6:10" x14ac:dyDescent="0.25">
      <c r="F6577" s="4" t="s">
        <v>43256</v>
      </c>
      <c r="G6577" s="4">
        <v>0</v>
      </c>
      <c r="I6577" s="4" t="s">
        <v>43256</v>
      </c>
      <c r="J6577" s="4">
        <v>3.3510216308517989E-6</v>
      </c>
    </row>
    <row r="6578" spans="6:10" x14ac:dyDescent="0.25">
      <c r="F6578" s="4" t="s">
        <v>43261</v>
      </c>
      <c r="G6578" s="4">
        <v>4.0471077273011316E-6</v>
      </c>
      <c r="I6578" s="4" t="s">
        <v>43261</v>
      </c>
      <c r="J6578" s="4">
        <v>2.435144429606135E-6</v>
      </c>
    </row>
    <row r="6579" spans="6:10" x14ac:dyDescent="0.25">
      <c r="F6579" s="4" t="s">
        <v>43266</v>
      </c>
      <c r="G6579" s="4">
        <v>2.1011023208745262E-5</v>
      </c>
      <c r="I6579" s="4" t="s">
        <v>43266</v>
      </c>
      <c r="J6579" s="4">
        <v>6.6222526480969504E-7</v>
      </c>
    </row>
    <row r="6580" spans="6:10" x14ac:dyDescent="0.25">
      <c r="F6580" s="4" t="s">
        <v>9530</v>
      </c>
      <c r="G6580" s="4">
        <v>2.7744551206652522E-4</v>
      </c>
      <c r="I6580" s="4" t="s">
        <v>9530</v>
      </c>
      <c r="J6580" s="4">
        <v>4.8862308693293848E-4</v>
      </c>
    </row>
    <row r="6581" spans="6:10" x14ac:dyDescent="0.25">
      <c r="F6581" s="4" t="s">
        <v>43272</v>
      </c>
      <c r="G6581" s="4">
        <v>0</v>
      </c>
      <c r="I6581" s="4" t="s">
        <v>43272</v>
      </c>
      <c r="J6581" s="4">
        <v>0</v>
      </c>
    </row>
    <row r="6582" spans="6:10" x14ac:dyDescent="0.25">
      <c r="F6582" s="4" t="s">
        <v>43275</v>
      </c>
      <c r="G6582" s="4">
        <v>1.0484003218750294E-4</v>
      </c>
      <c r="I6582" s="4" t="s">
        <v>43275</v>
      </c>
      <c r="J6582" s="4">
        <v>1.7374915831758185E-5</v>
      </c>
    </row>
    <row r="6583" spans="6:10" x14ac:dyDescent="0.25">
      <c r="F6583" s="4" t="s">
        <v>23240</v>
      </c>
      <c r="G6583" s="4">
        <v>1.0011651889678364E-4</v>
      </c>
      <c r="I6583" s="4" t="s">
        <v>23240</v>
      </c>
      <c r="J6583" s="4">
        <v>5.2076352600039804E-5</v>
      </c>
    </row>
    <row r="6584" spans="6:10" x14ac:dyDescent="0.25">
      <c r="F6584" s="4" t="s">
        <v>43278</v>
      </c>
      <c r="G6584" s="4">
        <v>2.7362741582127446E-6</v>
      </c>
      <c r="I6584" s="4" t="s">
        <v>43278</v>
      </c>
      <c r="J6584" s="4">
        <v>0</v>
      </c>
    </row>
    <row r="6585" spans="6:10" x14ac:dyDescent="0.25">
      <c r="F6585" s="4" t="s">
        <v>43282</v>
      </c>
      <c r="G6585" s="4">
        <v>2.0417773787082644E-4</v>
      </c>
      <c r="I6585" s="4" t="s">
        <v>43282</v>
      </c>
      <c r="J6585" s="4">
        <v>1.0450655904789912E-3</v>
      </c>
    </row>
    <row r="6586" spans="6:10" x14ac:dyDescent="0.25">
      <c r="F6586" s="4" t="s">
        <v>43284</v>
      </c>
      <c r="G6586" s="4">
        <v>3.687809416266539E-4</v>
      </c>
      <c r="I6586" s="4" t="s">
        <v>43284</v>
      </c>
      <c r="J6586" s="4">
        <v>9.8082484330914161E-5</v>
      </c>
    </row>
    <row r="6587" spans="6:10" x14ac:dyDescent="0.25">
      <c r="F6587" s="4" t="s">
        <v>43294</v>
      </c>
      <c r="G6587" s="4">
        <v>1.4271765665786122E-4</v>
      </c>
      <c r="I6587" s="4" t="s">
        <v>43294</v>
      </c>
      <c r="J6587" s="4">
        <v>1.2713646754334156E-6</v>
      </c>
    </row>
    <row r="6588" spans="6:10" x14ac:dyDescent="0.25">
      <c r="F6588" s="4" t="s">
        <v>43299</v>
      </c>
      <c r="G6588" s="4">
        <v>0</v>
      </c>
      <c r="I6588" s="4" t="s">
        <v>43299</v>
      </c>
      <c r="J6588" s="4">
        <v>1.738853899164416E-5</v>
      </c>
    </row>
    <row r="6589" spans="6:10" x14ac:dyDescent="0.25">
      <c r="F6589" s="4" t="s">
        <v>14328</v>
      </c>
      <c r="G6589" s="4">
        <v>6.4234714241905713E-5</v>
      </c>
      <c r="I6589" s="4" t="s">
        <v>14328</v>
      </c>
      <c r="J6589" s="4">
        <v>1.4628974183266796E-4</v>
      </c>
    </row>
    <row r="6590" spans="6:10" x14ac:dyDescent="0.25">
      <c r="F6590" s="4" t="s">
        <v>43302</v>
      </c>
      <c r="G6590" s="4">
        <v>4.8514063048883779E-4</v>
      </c>
      <c r="I6590" s="4" t="s">
        <v>43302</v>
      </c>
      <c r="J6590" s="4">
        <v>2.2726640523419101E-4</v>
      </c>
    </row>
    <row r="6591" spans="6:10" x14ac:dyDescent="0.25">
      <c r="F6591" s="4" t="s">
        <v>43304</v>
      </c>
      <c r="G6591" s="4">
        <v>2.84489828150349E-6</v>
      </c>
      <c r="I6591" s="4" t="s">
        <v>43304</v>
      </c>
      <c r="J6591" s="4">
        <v>2.6344954119948112E-5</v>
      </c>
    </row>
    <row r="6592" spans="6:10" x14ac:dyDescent="0.25">
      <c r="F6592" s="4" t="s">
        <v>43307</v>
      </c>
      <c r="G6592" s="4">
        <v>1.7302494876976387E-4</v>
      </c>
      <c r="I6592" s="4" t="s">
        <v>43307</v>
      </c>
      <c r="J6592" s="4">
        <v>1.5801610975376806E-4</v>
      </c>
    </row>
    <row r="6593" spans="6:10" x14ac:dyDescent="0.25">
      <c r="F6593" s="4" t="s">
        <v>43309</v>
      </c>
      <c r="G6593" s="4">
        <v>8.0676364641807117E-6</v>
      </c>
      <c r="I6593" s="4" t="s">
        <v>43309</v>
      </c>
      <c r="J6593" s="4">
        <v>0</v>
      </c>
    </row>
    <row r="6594" spans="6:10" x14ac:dyDescent="0.25">
      <c r="F6594" s="4" t="s">
        <v>43311</v>
      </c>
      <c r="G6594" s="4">
        <v>1.4644896721184245E-6</v>
      </c>
      <c r="I6594" s="4" t="s">
        <v>43311</v>
      </c>
      <c r="J6594" s="4">
        <v>0</v>
      </c>
    </row>
    <row r="6595" spans="6:10" x14ac:dyDescent="0.25">
      <c r="F6595" s="4" t="s">
        <v>43314</v>
      </c>
      <c r="G6595" s="4">
        <v>0</v>
      </c>
      <c r="I6595" s="4" t="s">
        <v>43314</v>
      </c>
      <c r="J6595" s="4">
        <v>7.4970053832331603E-6</v>
      </c>
    </row>
    <row r="6596" spans="6:10" x14ac:dyDescent="0.25">
      <c r="F6596" s="4" t="s">
        <v>16272</v>
      </c>
      <c r="G6596" s="4">
        <v>0</v>
      </c>
      <c r="I6596" s="4" t="s">
        <v>16272</v>
      </c>
      <c r="J6596" s="4">
        <v>0</v>
      </c>
    </row>
    <row r="6597" spans="6:10" x14ac:dyDescent="0.25">
      <c r="F6597" s="4" t="s">
        <v>15672</v>
      </c>
      <c r="G6597" s="4">
        <v>0</v>
      </c>
      <c r="I6597" s="4" t="s">
        <v>15672</v>
      </c>
      <c r="J6597" s="4">
        <v>0</v>
      </c>
    </row>
    <row r="6598" spans="6:10" x14ac:dyDescent="0.25">
      <c r="F6598" s="4" t="s">
        <v>7504</v>
      </c>
      <c r="G6598" s="4">
        <v>1.7259696866722115E-4</v>
      </c>
      <c r="I6598" s="4" t="s">
        <v>7504</v>
      </c>
      <c r="J6598" s="4">
        <v>8.7781988119597001E-5</v>
      </c>
    </row>
    <row r="6599" spans="6:10" x14ac:dyDescent="0.25">
      <c r="F6599" s="4" t="s">
        <v>19147</v>
      </c>
      <c r="G6599" s="4">
        <v>1.4715194150846761E-5</v>
      </c>
      <c r="I6599" s="4" t="s">
        <v>19147</v>
      </c>
      <c r="J6599" s="4">
        <v>0</v>
      </c>
    </row>
    <row r="6600" spans="6:10" x14ac:dyDescent="0.25">
      <c r="F6600" s="4" t="s">
        <v>43316</v>
      </c>
      <c r="G6600" s="4">
        <v>1.8410354544102204E-4</v>
      </c>
      <c r="I6600" s="4" t="s">
        <v>43316</v>
      </c>
      <c r="J6600" s="4">
        <v>3.3093195036914858E-4</v>
      </c>
    </row>
    <row r="6601" spans="6:10" x14ac:dyDescent="0.25">
      <c r="F6601" s="4" t="s">
        <v>43320</v>
      </c>
      <c r="G6601" s="4">
        <v>7.7539408095640022E-5</v>
      </c>
      <c r="I6601" s="4" t="s">
        <v>43320</v>
      </c>
      <c r="J6601" s="4">
        <v>1.0730496208798517E-4</v>
      </c>
    </row>
    <row r="6602" spans="6:10" x14ac:dyDescent="0.25">
      <c r="F6602" s="4" t="s">
        <v>43322</v>
      </c>
      <c r="G6602" s="4">
        <v>9.4967760139256878E-5</v>
      </c>
      <c r="I6602" s="4" t="s">
        <v>43322</v>
      </c>
      <c r="J6602" s="4">
        <v>9.9438042166219524E-5</v>
      </c>
    </row>
    <row r="6603" spans="6:10" x14ac:dyDescent="0.25">
      <c r="F6603" s="4" t="s">
        <v>43324</v>
      </c>
      <c r="G6603" s="4">
        <v>6.7896782493307314E-6</v>
      </c>
      <c r="I6603" s="4" t="s">
        <v>43324</v>
      </c>
      <c r="J6603" s="4">
        <v>7.6277786828910816E-6</v>
      </c>
    </row>
    <row r="6604" spans="6:10" x14ac:dyDescent="0.25">
      <c r="F6604" s="4" t="s">
        <v>43327</v>
      </c>
      <c r="G6604" s="4">
        <v>5.5443149290723858E-5</v>
      </c>
      <c r="I6604" s="4" t="s">
        <v>43327</v>
      </c>
      <c r="J6604" s="4">
        <v>1.1388616585780222E-5</v>
      </c>
    </row>
    <row r="6605" spans="6:10" x14ac:dyDescent="0.25">
      <c r="F6605" s="4" t="s">
        <v>43330</v>
      </c>
      <c r="G6605" s="4">
        <v>5.7009705769217939E-5</v>
      </c>
      <c r="I6605" s="4" t="s">
        <v>43330</v>
      </c>
      <c r="J6605" s="4">
        <v>4.3179006198748703E-5</v>
      </c>
    </row>
    <row r="6606" spans="6:10" x14ac:dyDescent="0.25">
      <c r="F6606" s="4" t="s">
        <v>23130</v>
      </c>
      <c r="G6606" s="4">
        <v>4.2341772770506148E-5</v>
      </c>
      <c r="I6606" s="4" t="s">
        <v>23130</v>
      </c>
      <c r="J6606" s="4">
        <v>5.5681525978648251E-6</v>
      </c>
    </row>
    <row r="6607" spans="6:10" x14ac:dyDescent="0.25">
      <c r="F6607" s="4" t="s">
        <v>43339</v>
      </c>
      <c r="G6607" s="4">
        <v>2.4435724929823955E-4</v>
      </c>
      <c r="I6607" s="4" t="s">
        <v>43339</v>
      </c>
      <c r="J6607" s="4">
        <v>7.8454710149483006E-6</v>
      </c>
    </row>
    <row r="6608" spans="6:10" x14ac:dyDescent="0.25">
      <c r="F6608" s="4" t="s">
        <v>11762</v>
      </c>
      <c r="G6608" s="4">
        <v>2.4977791193207465E-5</v>
      </c>
      <c r="I6608" s="4" t="s">
        <v>11762</v>
      </c>
      <c r="J6608" s="4">
        <v>3.2653120493072719E-7</v>
      </c>
    </row>
    <row r="6609" spans="6:10" x14ac:dyDescent="0.25">
      <c r="F6609" s="4" t="s">
        <v>4127</v>
      </c>
      <c r="G6609" s="4">
        <v>9.3768858912365697E-5</v>
      </c>
      <c r="I6609" s="4" t="s">
        <v>4127</v>
      </c>
      <c r="J6609" s="4">
        <v>0</v>
      </c>
    </row>
    <row r="6610" spans="6:10" x14ac:dyDescent="0.25">
      <c r="F6610" s="4" t="s">
        <v>43342</v>
      </c>
      <c r="G6610" s="4">
        <v>4.0557506661512122E-4</v>
      </c>
      <c r="I6610" s="4" t="s">
        <v>43342</v>
      </c>
      <c r="J6610" s="4">
        <v>2.1883118911135107E-3</v>
      </c>
    </row>
    <row r="6611" spans="6:10" x14ac:dyDescent="0.25">
      <c r="F6611" s="4" t="s">
        <v>13009</v>
      </c>
      <c r="G6611" s="4">
        <v>2.9562725350681714E-3</v>
      </c>
      <c r="I6611" s="4" t="s">
        <v>13009</v>
      </c>
      <c r="J6611" s="4">
        <v>2.7460376544750295E-3</v>
      </c>
    </row>
    <row r="6612" spans="6:10" x14ac:dyDescent="0.25">
      <c r="F6612" s="4" t="s">
        <v>43346</v>
      </c>
      <c r="G6612" s="4">
        <v>1.6306630966806102E-3</v>
      </c>
      <c r="I6612" s="4" t="s">
        <v>43346</v>
      </c>
      <c r="J6612" s="4">
        <v>2.3430486345888172E-3</v>
      </c>
    </row>
    <row r="6613" spans="6:10" x14ac:dyDescent="0.25">
      <c r="F6613" s="4" t="s">
        <v>43350</v>
      </c>
      <c r="G6613" s="4">
        <v>1.6677289857259788E-3</v>
      </c>
      <c r="I6613" s="4" t="s">
        <v>43350</v>
      </c>
      <c r="J6613" s="4">
        <v>1.1337016899416021E-3</v>
      </c>
    </row>
    <row r="6614" spans="6:10" x14ac:dyDescent="0.25">
      <c r="F6614" s="4" t="s">
        <v>43352</v>
      </c>
      <c r="G6614" s="4">
        <v>3.1321148476619928E-3</v>
      </c>
      <c r="I6614" s="4" t="s">
        <v>43352</v>
      </c>
      <c r="J6614" s="4">
        <v>2.9398759782050324E-3</v>
      </c>
    </row>
    <row r="6615" spans="6:10" x14ac:dyDescent="0.25">
      <c r="F6615" s="4" t="s">
        <v>43355</v>
      </c>
      <c r="G6615" s="4">
        <v>1.7712579316811789E-3</v>
      </c>
      <c r="I6615" s="4" t="s">
        <v>43355</v>
      </c>
      <c r="J6615" s="4">
        <v>1.9132309000628232E-3</v>
      </c>
    </row>
    <row r="6616" spans="6:10" x14ac:dyDescent="0.25">
      <c r="F6616" s="4" t="s">
        <v>43357</v>
      </c>
      <c r="G6616" s="4">
        <v>3.8605672243419479E-4</v>
      </c>
      <c r="I6616" s="4" t="s">
        <v>43357</v>
      </c>
      <c r="J6616" s="4">
        <v>9.1720263246995628E-4</v>
      </c>
    </row>
    <row r="6617" spans="6:10" x14ac:dyDescent="0.25">
      <c r="F6617" s="4" t="s">
        <v>43359</v>
      </c>
      <c r="G6617" s="4">
        <v>2.0153504008288189E-3</v>
      </c>
      <c r="I6617" s="4" t="s">
        <v>43359</v>
      </c>
      <c r="J6617" s="4">
        <v>2.2354445394367883E-3</v>
      </c>
    </row>
    <row r="6618" spans="6:10" x14ac:dyDescent="0.25">
      <c r="F6618" s="4" t="s">
        <v>43363</v>
      </c>
      <c r="G6618" s="4">
        <v>9.0414192099082919E-4</v>
      </c>
      <c r="I6618" s="4" t="s">
        <v>43363</v>
      </c>
      <c r="J6618" s="4">
        <v>1.7521781097342051E-3</v>
      </c>
    </row>
    <row r="6619" spans="6:10" x14ac:dyDescent="0.25">
      <c r="F6619" s="4" t="s">
        <v>43371</v>
      </c>
      <c r="G6619" s="4">
        <v>1.981650835181733E-3</v>
      </c>
      <c r="I6619" s="4" t="s">
        <v>43371</v>
      </c>
      <c r="J6619" s="4">
        <v>2.8413070207939151E-3</v>
      </c>
    </row>
    <row r="6620" spans="6:10" x14ac:dyDescent="0.25">
      <c r="F6620" s="4" t="s">
        <v>43378</v>
      </c>
      <c r="G6620" s="4">
        <v>5.7537204523879979E-4</v>
      </c>
      <c r="I6620" s="4" t="s">
        <v>43378</v>
      </c>
      <c r="J6620" s="4">
        <v>1.1403168856055021E-3</v>
      </c>
    </row>
    <row r="6621" spans="6:10" x14ac:dyDescent="0.25">
      <c r="F6621" s="4" t="s">
        <v>43384</v>
      </c>
      <c r="G6621" s="4">
        <v>2.5629759012597906E-3</v>
      </c>
      <c r="I6621" s="4" t="s">
        <v>43384</v>
      </c>
      <c r="J6621" s="4">
        <v>3.2611726470386272E-3</v>
      </c>
    </row>
    <row r="6622" spans="6:10" x14ac:dyDescent="0.25">
      <c r="F6622" s="4" t="s">
        <v>43388</v>
      </c>
      <c r="G6622" s="4">
        <v>1.1263294194128707E-3</v>
      </c>
      <c r="I6622" s="4" t="s">
        <v>43388</v>
      </c>
      <c r="J6622" s="4">
        <v>1.0020485779619265E-3</v>
      </c>
    </row>
    <row r="6623" spans="6:10" x14ac:dyDescent="0.25">
      <c r="F6623" s="4" t="s">
        <v>43391</v>
      </c>
      <c r="G6623" s="4">
        <v>8.6664736811579751E-4</v>
      </c>
      <c r="I6623" s="4" t="s">
        <v>43391</v>
      </c>
      <c r="J6623" s="4">
        <v>9.9626000894299251E-4</v>
      </c>
    </row>
    <row r="6624" spans="6:10" x14ac:dyDescent="0.25">
      <c r="F6624" s="4" t="s">
        <v>43398</v>
      </c>
      <c r="G6624" s="4">
        <v>1.4607434510984711E-3</v>
      </c>
      <c r="I6624" s="4" t="s">
        <v>43398</v>
      </c>
      <c r="J6624" s="4">
        <v>9.1063069649363051E-4</v>
      </c>
    </row>
    <row r="6625" spans="6:10" x14ac:dyDescent="0.25">
      <c r="F6625" s="4" t="s">
        <v>43403</v>
      </c>
      <c r="G6625" s="4">
        <v>2.0169259036125512E-3</v>
      </c>
      <c r="I6625" s="4" t="s">
        <v>43403</v>
      </c>
      <c r="J6625" s="4">
        <v>2.5587632294964994E-3</v>
      </c>
    </row>
    <row r="6626" spans="6:10" x14ac:dyDescent="0.25">
      <c r="F6626" s="4" t="s">
        <v>43409</v>
      </c>
      <c r="G6626" s="4">
        <v>8.4426180331411099E-4</v>
      </c>
      <c r="I6626" s="4" t="s">
        <v>43409</v>
      </c>
      <c r="J6626" s="4">
        <v>1.1995279186160573E-3</v>
      </c>
    </row>
    <row r="6627" spans="6:10" x14ac:dyDescent="0.25">
      <c r="F6627" s="4" t="s">
        <v>43412</v>
      </c>
      <c r="G6627" s="4">
        <v>1.6724594538247324E-3</v>
      </c>
      <c r="I6627" s="4" t="s">
        <v>43412</v>
      </c>
      <c r="J6627" s="4">
        <v>2.249033799482934E-3</v>
      </c>
    </row>
    <row r="6628" spans="6:10" x14ac:dyDescent="0.25">
      <c r="F6628" s="4" t="s">
        <v>43418</v>
      </c>
      <c r="G6628" s="4">
        <v>0</v>
      </c>
      <c r="I6628" s="4" t="s">
        <v>43418</v>
      </c>
      <c r="J6628" s="4">
        <v>4.118767601335035E-5</v>
      </c>
    </row>
    <row r="6629" spans="6:10" x14ac:dyDescent="0.25">
      <c r="F6629" s="4" t="s">
        <v>43420</v>
      </c>
      <c r="G6629" s="4">
        <v>1.2573463747311696E-3</v>
      </c>
      <c r="I6629" s="4" t="s">
        <v>43420</v>
      </c>
      <c r="J6629" s="4">
        <v>2.0052486875504422E-3</v>
      </c>
    </row>
    <row r="6630" spans="6:10" x14ac:dyDescent="0.25">
      <c r="F6630" s="4" t="s">
        <v>43423</v>
      </c>
      <c r="G6630" s="4">
        <v>1.5362781764697866E-3</v>
      </c>
      <c r="I6630" s="4" t="s">
        <v>43423</v>
      </c>
      <c r="J6630" s="4">
        <v>1.7972310480233644E-3</v>
      </c>
    </row>
    <row r="6631" spans="6:10" x14ac:dyDescent="0.25">
      <c r="F6631" s="4" t="s">
        <v>43426</v>
      </c>
      <c r="G6631" s="4">
        <v>1.5337491969118272E-3</v>
      </c>
      <c r="I6631" s="4" t="s">
        <v>43426</v>
      </c>
      <c r="J6631" s="4">
        <v>1.1714325449371395E-3</v>
      </c>
    </row>
    <row r="6632" spans="6:10" x14ac:dyDescent="0.25">
      <c r="F6632" s="4" t="s">
        <v>11629</v>
      </c>
      <c r="G6632" s="4">
        <v>1.0906024110832774E-3</v>
      </c>
      <c r="I6632" s="4" t="s">
        <v>11629</v>
      </c>
      <c r="J6632" s="4">
        <v>1.4702998515290151E-3</v>
      </c>
    </row>
    <row r="6633" spans="6:10" x14ac:dyDescent="0.25">
      <c r="F6633" s="4" t="s">
        <v>1334</v>
      </c>
      <c r="G6633" s="4">
        <v>0</v>
      </c>
      <c r="I6633" s="4" t="s">
        <v>1334</v>
      </c>
      <c r="J6633" s="4">
        <v>0</v>
      </c>
    </row>
    <row r="6634" spans="6:10" x14ac:dyDescent="0.25">
      <c r="F6634" s="4" t="s">
        <v>43434</v>
      </c>
      <c r="G6634" s="4">
        <v>3.0308579503739138E-3</v>
      </c>
      <c r="I6634" s="4" t="s">
        <v>43434</v>
      </c>
      <c r="J6634" s="4">
        <v>5.6787215901049669E-3</v>
      </c>
    </row>
    <row r="6635" spans="6:10" x14ac:dyDescent="0.25">
      <c r="F6635" s="4" t="s">
        <v>43437</v>
      </c>
      <c r="G6635" s="4">
        <v>4.0091689423483448E-4</v>
      </c>
      <c r="I6635" s="4" t="s">
        <v>43437</v>
      </c>
      <c r="J6635" s="4">
        <v>5.8400002772488304E-4</v>
      </c>
    </row>
    <row r="6636" spans="6:10" x14ac:dyDescent="0.25">
      <c r="F6636" s="4" t="s">
        <v>43439</v>
      </c>
      <c r="G6636" s="4">
        <v>1.4332894380668093E-3</v>
      </c>
      <c r="I6636" s="4" t="s">
        <v>43439</v>
      </c>
      <c r="J6636" s="4">
        <v>9.1721212134623236E-4</v>
      </c>
    </row>
    <row r="6637" spans="6:10" x14ac:dyDescent="0.25">
      <c r="F6637" s="4" t="s">
        <v>43447</v>
      </c>
      <c r="G6637" s="4">
        <v>9.0610643157062066E-4</v>
      </c>
      <c r="I6637" s="4" t="s">
        <v>43447</v>
      </c>
      <c r="J6637" s="4">
        <v>1.5547766962948713E-3</v>
      </c>
    </row>
    <row r="6638" spans="6:10" x14ac:dyDescent="0.25">
      <c r="F6638" s="4" t="s">
        <v>11759</v>
      </c>
      <c r="G6638" s="4">
        <v>5.5651722202651466E-4</v>
      </c>
      <c r="I6638" s="4" t="s">
        <v>11759</v>
      </c>
      <c r="J6638" s="4">
        <v>1.5054622631495314E-3</v>
      </c>
    </row>
    <row r="6639" spans="6:10" x14ac:dyDescent="0.25">
      <c r="F6639" s="4" t="s">
        <v>43450</v>
      </c>
      <c r="G6639" s="4">
        <v>1.3480450675409084E-3</v>
      </c>
      <c r="I6639" s="4" t="s">
        <v>43450</v>
      </c>
      <c r="J6639" s="4">
        <v>1.860413451431785E-3</v>
      </c>
    </row>
    <row r="6640" spans="6:10" x14ac:dyDescent="0.25">
      <c r="F6640" s="4" t="s">
        <v>43453</v>
      </c>
      <c r="G6640" s="4">
        <v>1.2507276161098286E-3</v>
      </c>
      <c r="I6640" s="4" t="s">
        <v>43453</v>
      </c>
      <c r="J6640" s="4">
        <v>1.4494085842120621E-3</v>
      </c>
    </row>
    <row r="6641" spans="6:10" x14ac:dyDescent="0.25">
      <c r="F6641" s="4" t="s">
        <v>25891</v>
      </c>
      <c r="G6641" s="4">
        <v>1.035861317763246E-3</v>
      </c>
      <c r="I6641" s="4" t="s">
        <v>25891</v>
      </c>
      <c r="J6641" s="4">
        <v>1.0618720794871479E-3</v>
      </c>
    </row>
    <row r="6642" spans="6:10" x14ac:dyDescent="0.25">
      <c r="F6642" s="4" t="s">
        <v>20135</v>
      </c>
      <c r="G6642" s="4">
        <v>3.5537460429196813E-4</v>
      </c>
      <c r="I6642" s="4" t="s">
        <v>20135</v>
      </c>
      <c r="J6642" s="4">
        <v>3.6129135275336116E-4</v>
      </c>
    </row>
    <row r="6643" spans="6:10" x14ac:dyDescent="0.25">
      <c r="F6643" s="4" t="s">
        <v>43457</v>
      </c>
      <c r="G6643" s="4">
        <v>0</v>
      </c>
      <c r="I6643" s="4" t="s">
        <v>43457</v>
      </c>
      <c r="J6643" s="4">
        <v>9.9397373619276365E-8</v>
      </c>
    </row>
    <row r="6644" spans="6:10" x14ac:dyDescent="0.25">
      <c r="F6644" s="4" t="s">
        <v>43460</v>
      </c>
      <c r="G6644" s="4">
        <v>1.4028854851047543E-4</v>
      </c>
      <c r="I6644" s="4" t="s">
        <v>43460</v>
      </c>
      <c r="J6644" s="4">
        <v>9.7463338175600274E-5</v>
      </c>
    </row>
    <row r="6645" spans="6:10" x14ac:dyDescent="0.25">
      <c r="F6645" s="4" t="s">
        <v>43465</v>
      </c>
      <c r="G6645" s="4">
        <v>2.1403396570806457E-4</v>
      </c>
      <c r="I6645" s="4" t="s">
        <v>43465</v>
      </c>
      <c r="J6645" s="4">
        <v>2.7764127062534063E-4</v>
      </c>
    </row>
    <row r="6646" spans="6:10" x14ac:dyDescent="0.25">
      <c r="F6646" s="4" t="s">
        <v>43469</v>
      </c>
      <c r="G6646" s="4">
        <v>0</v>
      </c>
      <c r="I6646" s="4" t="s">
        <v>43469</v>
      </c>
      <c r="J6646" s="4">
        <v>5.4612668822171865E-5</v>
      </c>
    </row>
    <row r="6647" spans="6:10" x14ac:dyDescent="0.25">
      <c r="F6647" s="4" t="s">
        <v>11162</v>
      </c>
      <c r="G6647" s="4">
        <v>3.7771365555219209E-3</v>
      </c>
      <c r="I6647" s="4" t="s">
        <v>11162</v>
      </c>
      <c r="J6647" s="4">
        <v>4.5159721329675016E-3</v>
      </c>
    </row>
    <row r="6648" spans="6:10" x14ac:dyDescent="0.25">
      <c r="F6648" s="4" t="s">
        <v>11562</v>
      </c>
      <c r="G6648" s="4">
        <v>2.4901356572069994E-3</v>
      </c>
      <c r="I6648" s="4" t="s">
        <v>11562</v>
      </c>
      <c r="J6648" s="4">
        <v>2.6477893407383418E-3</v>
      </c>
    </row>
    <row r="6649" spans="6:10" x14ac:dyDescent="0.25">
      <c r="F6649" s="4" t="s">
        <v>16234</v>
      </c>
      <c r="G6649" s="4">
        <v>0</v>
      </c>
      <c r="I6649" s="4" t="s">
        <v>16234</v>
      </c>
      <c r="J6649" s="4">
        <v>9.2372981880501963E-6</v>
      </c>
    </row>
    <row r="6650" spans="6:10" x14ac:dyDescent="0.25">
      <c r="F6650" s="4" t="s">
        <v>43471</v>
      </c>
      <c r="G6650" s="4">
        <v>3.1236711154819666E-3</v>
      </c>
      <c r="I6650" s="4" t="s">
        <v>43471</v>
      </c>
      <c r="J6650" s="4">
        <v>2.3983323810844535E-3</v>
      </c>
    </row>
    <row r="6651" spans="6:10" x14ac:dyDescent="0.25">
      <c r="F6651" s="4" t="s">
        <v>1992</v>
      </c>
      <c r="G6651" s="4">
        <v>0</v>
      </c>
      <c r="I6651" s="4" t="s">
        <v>1992</v>
      </c>
      <c r="J6651" s="4">
        <v>0</v>
      </c>
    </row>
    <row r="6652" spans="6:10" x14ac:dyDescent="0.25">
      <c r="F6652" s="4" t="s">
        <v>43473</v>
      </c>
      <c r="G6652" s="4">
        <v>2.9776075317538286E-3</v>
      </c>
      <c r="I6652" s="4" t="s">
        <v>43473</v>
      </c>
      <c r="J6652" s="4">
        <v>4.6369382923817804E-3</v>
      </c>
    </row>
    <row r="6653" spans="6:10" x14ac:dyDescent="0.25">
      <c r="F6653" s="4" t="s">
        <v>43475</v>
      </c>
      <c r="G6653" s="4">
        <v>4.6563828697710396E-3</v>
      </c>
      <c r="I6653" s="4" t="s">
        <v>43475</v>
      </c>
      <c r="J6653" s="4">
        <v>4.7211947229579831E-3</v>
      </c>
    </row>
    <row r="6654" spans="6:10" x14ac:dyDescent="0.25">
      <c r="F6654" s="4" t="s">
        <v>43478</v>
      </c>
      <c r="G6654" s="4">
        <v>4.4894052919752423E-4</v>
      </c>
      <c r="I6654" s="4" t="s">
        <v>43478</v>
      </c>
      <c r="J6654" s="4">
        <v>2.1559884474095999E-5</v>
      </c>
    </row>
    <row r="6655" spans="6:10" x14ac:dyDescent="0.25">
      <c r="F6655" s="4" t="s">
        <v>43480</v>
      </c>
      <c r="G6655" s="4">
        <v>2.3400835749710475E-3</v>
      </c>
      <c r="I6655" s="4" t="s">
        <v>43480</v>
      </c>
      <c r="J6655" s="4">
        <v>3.3262082361343454E-3</v>
      </c>
    </row>
    <row r="6656" spans="6:10" x14ac:dyDescent="0.25">
      <c r="F6656" s="4" t="s">
        <v>43486</v>
      </c>
      <c r="G6656" s="4">
        <v>1.1336757896121537E-3</v>
      </c>
      <c r="I6656" s="4" t="s">
        <v>43486</v>
      </c>
      <c r="J6656" s="4">
        <v>1.0932375577129584E-3</v>
      </c>
    </row>
    <row r="6657" spans="6:10" x14ac:dyDescent="0.25">
      <c r="F6657" s="4" t="s">
        <v>43490</v>
      </c>
      <c r="G6657" s="4">
        <v>5.1685503212145507E-3</v>
      </c>
      <c r="I6657" s="4" t="s">
        <v>43490</v>
      </c>
      <c r="J6657" s="4">
        <v>7.1275163716188932E-3</v>
      </c>
    </row>
    <row r="6658" spans="6:10" x14ac:dyDescent="0.25">
      <c r="F6658" s="4" t="s">
        <v>8737</v>
      </c>
      <c r="G6658" s="4">
        <v>1.3657059793718241E-3</v>
      </c>
      <c r="I6658" s="4" t="s">
        <v>8737</v>
      </c>
      <c r="J6658" s="4">
        <v>9.7241134519445902E-4</v>
      </c>
    </row>
    <row r="6659" spans="6:10" x14ac:dyDescent="0.25">
      <c r="F6659" s="4" t="s">
        <v>8740</v>
      </c>
      <c r="G6659" s="4">
        <v>2.747046167379019E-3</v>
      </c>
      <c r="I6659" s="4" t="s">
        <v>8740</v>
      </c>
      <c r="J6659" s="4">
        <v>3.9238105736900033E-3</v>
      </c>
    </row>
    <row r="6660" spans="6:10" x14ac:dyDescent="0.25">
      <c r="F6660" s="4" t="s">
        <v>43502</v>
      </c>
      <c r="G6660" s="4">
        <v>7.8193171356431557E-3</v>
      </c>
      <c r="I6660" s="4" t="s">
        <v>43502</v>
      </c>
      <c r="J6660" s="4">
        <v>1.0500027076880386E-2</v>
      </c>
    </row>
    <row r="6661" spans="6:10" x14ac:dyDescent="0.25">
      <c r="F6661" s="4" t="s">
        <v>8661</v>
      </c>
      <c r="G6661" s="4">
        <v>0</v>
      </c>
      <c r="I6661" s="4" t="s">
        <v>8661</v>
      </c>
      <c r="J6661" s="4">
        <v>0</v>
      </c>
    </row>
    <row r="6662" spans="6:10" x14ac:dyDescent="0.25">
      <c r="F6662" s="4" t="s">
        <v>15984</v>
      </c>
      <c r="G6662" s="4">
        <v>0</v>
      </c>
      <c r="I6662" s="4" t="s">
        <v>15984</v>
      </c>
      <c r="J6662" s="4">
        <v>0</v>
      </c>
    </row>
    <row r="6663" spans="6:10" x14ac:dyDescent="0.25">
      <c r="F6663" s="4" t="s">
        <v>43504</v>
      </c>
      <c r="G6663" s="4">
        <v>2.9100706368645388E-5</v>
      </c>
      <c r="I6663" s="4" t="s">
        <v>43504</v>
      </c>
      <c r="J6663" s="4">
        <v>0</v>
      </c>
    </row>
    <row r="6664" spans="6:10" x14ac:dyDescent="0.25">
      <c r="F6664" s="4" t="s">
        <v>7787</v>
      </c>
      <c r="G6664" s="4">
        <v>1.5013449360406669E-5</v>
      </c>
      <c r="I6664" s="4" t="s">
        <v>7787</v>
      </c>
      <c r="J6664" s="4">
        <v>0</v>
      </c>
    </row>
    <row r="6665" spans="6:10" x14ac:dyDescent="0.25">
      <c r="F6665" s="4" t="s">
        <v>43507</v>
      </c>
      <c r="G6665" s="4">
        <v>4.0603637279690421E-5</v>
      </c>
      <c r="I6665" s="4" t="s">
        <v>43507</v>
      </c>
      <c r="J6665" s="4">
        <v>1.0256555707732534E-5</v>
      </c>
    </row>
    <row r="6666" spans="6:10" x14ac:dyDescent="0.25">
      <c r="F6666" s="4" t="s">
        <v>13150</v>
      </c>
      <c r="G6666" s="4">
        <v>1.0752488034855525E-4</v>
      </c>
      <c r="I6666" s="4" t="s">
        <v>13150</v>
      </c>
      <c r="J6666" s="4">
        <v>4.2961665444951918E-6</v>
      </c>
    </row>
    <row r="6667" spans="6:10" x14ac:dyDescent="0.25">
      <c r="F6667" s="4" t="s">
        <v>43510</v>
      </c>
      <c r="G6667" s="4">
        <v>3.3944640523790189E-5</v>
      </c>
      <c r="I6667" s="4" t="s">
        <v>43510</v>
      </c>
      <c r="J6667" s="4">
        <v>3.5382748255727829E-6</v>
      </c>
    </row>
    <row r="6668" spans="6:10" x14ac:dyDescent="0.25">
      <c r="F6668" s="4" t="s">
        <v>43512</v>
      </c>
      <c r="G6668" s="4">
        <v>7.5198230429776125E-5</v>
      </c>
      <c r="I6668" s="4" t="s">
        <v>43512</v>
      </c>
      <c r="J6668" s="4">
        <v>6.4118249474184556E-6</v>
      </c>
    </row>
    <row r="6669" spans="6:10" x14ac:dyDescent="0.25">
      <c r="F6669" s="4" t="s">
        <v>23495</v>
      </c>
      <c r="G6669" s="4">
        <v>3.2899449423372631E-4</v>
      </c>
      <c r="I6669" s="4" t="s">
        <v>23495</v>
      </c>
      <c r="J6669" s="4">
        <v>1.6383473471966241E-4</v>
      </c>
    </row>
    <row r="6670" spans="6:10" x14ac:dyDescent="0.25">
      <c r="F6670" s="4" t="s">
        <v>43514</v>
      </c>
      <c r="G6670" s="4">
        <v>1.3919811168725915E-4</v>
      </c>
      <c r="I6670" s="4" t="s">
        <v>43514</v>
      </c>
      <c r="J6670" s="4">
        <v>4.1563079534307934E-5</v>
      </c>
    </row>
    <row r="6671" spans="6:10" x14ac:dyDescent="0.25">
      <c r="F6671" s="4" t="s">
        <v>43518</v>
      </c>
      <c r="G6671" s="4">
        <v>6.3969720278515417E-4</v>
      </c>
      <c r="I6671" s="4" t="s">
        <v>43518</v>
      </c>
      <c r="J6671" s="4">
        <v>8.5404465050490904E-4</v>
      </c>
    </row>
    <row r="6672" spans="6:10" x14ac:dyDescent="0.25">
      <c r="F6672" s="4" t="s">
        <v>43521</v>
      </c>
      <c r="G6672" s="4">
        <v>2.4025835883712864E-3</v>
      </c>
      <c r="I6672" s="4" t="s">
        <v>43521</v>
      </c>
      <c r="J6672" s="4">
        <v>2.1061836778606523E-3</v>
      </c>
    </row>
    <row r="6673" spans="6:10" x14ac:dyDescent="0.25">
      <c r="F6673" s="4" t="s">
        <v>10418</v>
      </c>
      <c r="G6673" s="4">
        <v>1.5514360465462686E-3</v>
      </c>
      <c r="I6673" s="4" t="s">
        <v>10418</v>
      </c>
      <c r="J6673" s="4">
        <v>1.3852330426205094E-3</v>
      </c>
    </row>
    <row r="6674" spans="6:10" x14ac:dyDescent="0.25">
      <c r="F6674" s="4" t="s">
        <v>43523</v>
      </c>
      <c r="G6674" s="4">
        <v>1.704461295959948E-3</v>
      </c>
      <c r="I6674" s="4" t="s">
        <v>43523</v>
      </c>
      <c r="J6674" s="4">
        <v>1.5867108851414004E-3</v>
      </c>
    </row>
    <row r="6675" spans="6:10" x14ac:dyDescent="0.25">
      <c r="F6675" s="4" t="s">
        <v>43526</v>
      </c>
      <c r="G6675" s="4">
        <v>2.5086608913635023E-3</v>
      </c>
      <c r="I6675" s="4" t="s">
        <v>43526</v>
      </c>
      <c r="J6675" s="4">
        <v>2.47060898161869E-3</v>
      </c>
    </row>
    <row r="6676" spans="6:10" x14ac:dyDescent="0.25">
      <c r="F6676" s="4" t="s">
        <v>43529</v>
      </c>
      <c r="G6676" s="4">
        <v>1.3783026625469453E-4</v>
      </c>
      <c r="I6676" s="4" t="s">
        <v>43529</v>
      </c>
      <c r="J6676" s="4">
        <v>4.9550700687936769E-4</v>
      </c>
    </row>
    <row r="6677" spans="6:10" x14ac:dyDescent="0.25">
      <c r="F6677" s="4" t="s">
        <v>43533</v>
      </c>
      <c r="G6677" s="4">
        <v>5.7090847772585352E-4</v>
      </c>
      <c r="I6677" s="4" t="s">
        <v>43533</v>
      </c>
      <c r="J6677" s="4">
        <v>1.1699893800611776E-3</v>
      </c>
    </row>
    <row r="6678" spans="6:10" x14ac:dyDescent="0.25">
      <c r="F6678" s="4" t="s">
        <v>43536</v>
      </c>
      <c r="G6678" s="4">
        <v>1.8077425748563767E-3</v>
      </c>
      <c r="I6678" s="4" t="s">
        <v>43536</v>
      </c>
      <c r="J6678" s="4">
        <v>1.9871671935092999E-3</v>
      </c>
    </row>
    <row r="6679" spans="6:10" x14ac:dyDescent="0.25">
      <c r="F6679" s="4" t="s">
        <v>43541</v>
      </c>
      <c r="G6679" s="4">
        <v>1.4695355653754618E-3</v>
      </c>
      <c r="I6679" s="4" t="s">
        <v>43541</v>
      </c>
      <c r="J6679" s="4">
        <v>1.3844744286956006E-3</v>
      </c>
    </row>
    <row r="6680" spans="6:10" x14ac:dyDescent="0.25">
      <c r="F6680" s="4" t="s">
        <v>12887</v>
      </c>
      <c r="G6680" s="4">
        <v>2.8354024625798675E-3</v>
      </c>
      <c r="I6680" s="4" t="s">
        <v>12887</v>
      </c>
      <c r="J6680" s="4">
        <v>3.1905572340988216E-3</v>
      </c>
    </row>
    <row r="6681" spans="6:10" x14ac:dyDescent="0.25">
      <c r="F6681" s="4" t="s">
        <v>11243</v>
      </c>
      <c r="G6681" s="4">
        <v>2.5237276191124396E-3</v>
      </c>
      <c r="I6681" s="4" t="s">
        <v>11243</v>
      </c>
      <c r="J6681" s="4">
        <v>3.7714371616962795E-3</v>
      </c>
    </row>
    <row r="6682" spans="6:10" x14ac:dyDescent="0.25">
      <c r="F6682" s="4" t="s">
        <v>17913</v>
      </c>
      <c r="G6682" s="4">
        <v>5.0889790746279769E-5</v>
      </c>
      <c r="I6682" s="4" t="s">
        <v>17913</v>
      </c>
      <c r="J6682" s="4">
        <v>4.6941405219936216E-5</v>
      </c>
    </row>
    <row r="6683" spans="6:10" x14ac:dyDescent="0.25">
      <c r="F6683" s="4" t="s">
        <v>43546</v>
      </c>
      <c r="G6683" s="4">
        <v>3.2259464351503415E-3</v>
      </c>
      <c r="I6683" s="4" t="s">
        <v>43546</v>
      </c>
      <c r="J6683" s="4">
        <v>3.4786021188850475E-3</v>
      </c>
    </row>
    <row r="6684" spans="6:10" x14ac:dyDescent="0.25">
      <c r="F6684" s="4" t="s">
        <v>43554</v>
      </c>
      <c r="G6684" s="4">
        <v>1.4504563220604895E-3</v>
      </c>
      <c r="I6684" s="4" t="s">
        <v>43554</v>
      </c>
      <c r="J6684" s="4">
        <v>1.6934570048372532E-3</v>
      </c>
    </row>
    <row r="6685" spans="6:10" x14ac:dyDescent="0.25">
      <c r="F6685" s="4" t="s">
        <v>43556</v>
      </c>
      <c r="G6685" s="4">
        <v>1.0817117365490053E-3</v>
      </c>
      <c r="I6685" s="4" t="s">
        <v>43556</v>
      </c>
      <c r="J6685" s="4">
        <v>1.3787057615975578E-3</v>
      </c>
    </row>
    <row r="6686" spans="6:10" x14ac:dyDescent="0.25">
      <c r="F6686" s="4" t="s">
        <v>43559</v>
      </c>
      <c r="G6686" s="4">
        <v>1.4789104351160115E-3</v>
      </c>
      <c r="I6686" s="4" t="s">
        <v>43559</v>
      </c>
      <c r="J6686" s="4">
        <v>1.3814797889867563E-3</v>
      </c>
    </row>
    <row r="6687" spans="6:10" x14ac:dyDescent="0.25">
      <c r="F6687" s="4" t="s">
        <v>43564</v>
      </c>
      <c r="G6687" s="4">
        <v>8.6738755740217569E-4</v>
      </c>
      <c r="I6687" s="4" t="s">
        <v>43564</v>
      </c>
      <c r="J6687" s="4">
        <v>6.9487472557152946E-4</v>
      </c>
    </row>
    <row r="6688" spans="6:10" x14ac:dyDescent="0.25">
      <c r="F6688" s="4" t="s">
        <v>12980</v>
      </c>
      <c r="G6688" s="4">
        <v>1.5992085879619842E-3</v>
      </c>
      <c r="I6688" s="4" t="s">
        <v>12980</v>
      </c>
      <c r="J6688" s="4">
        <v>1.912658419842546E-3</v>
      </c>
    </row>
    <row r="6689" spans="6:10" x14ac:dyDescent="0.25">
      <c r="F6689" s="4" t="s">
        <v>43568</v>
      </c>
      <c r="G6689" s="4">
        <v>5.967750635788578E-4</v>
      </c>
      <c r="I6689" s="4" t="s">
        <v>43568</v>
      </c>
      <c r="J6689" s="4">
        <v>4.6305249999052499E-4</v>
      </c>
    </row>
    <row r="6690" spans="6:10" x14ac:dyDescent="0.25">
      <c r="F6690" s="4" t="s">
        <v>43570</v>
      </c>
      <c r="G6690" s="4">
        <v>2.3110298943907981E-4</v>
      </c>
      <c r="I6690" s="4" t="s">
        <v>43570</v>
      </c>
      <c r="J6690" s="4">
        <v>4.719226320314009E-4</v>
      </c>
    </row>
    <row r="6691" spans="6:10" x14ac:dyDescent="0.25">
      <c r="F6691" s="4" t="s">
        <v>43572</v>
      </c>
      <c r="G6691" s="4">
        <v>5.5247763106663411E-3</v>
      </c>
      <c r="I6691" s="4" t="s">
        <v>43572</v>
      </c>
      <c r="J6691" s="4">
        <v>7.2298590765581755E-3</v>
      </c>
    </row>
    <row r="6692" spans="6:10" x14ac:dyDescent="0.25">
      <c r="F6692" s="4" t="s">
        <v>43592</v>
      </c>
      <c r="G6692" s="4">
        <v>7.728378413049406E-4</v>
      </c>
      <c r="I6692" s="4" t="s">
        <v>43592</v>
      </c>
      <c r="J6692" s="4">
        <v>1.0794660392917195E-3</v>
      </c>
    </row>
    <row r="6693" spans="6:10" x14ac:dyDescent="0.25">
      <c r="F6693" s="4" t="s">
        <v>12986</v>
      </c>
      <c r="G6693" s="4">
        <v>1.4659691852713212E-3</v>
      </c>
      <c r="I6693" s="4" t="s">
        <v>12986</v>
      </c>
      <c r="J6693" s="4">
        <v>2.2057543899790342E-3</v>
      </c>
    </row>
    <row r="6694" spans="6:10" x14ac:dyDescent="0.25">
      <c r="F6694" s="4" t="s">
        <v>43596</v>
      </c>
      <c r="G6694" s="4">
        <v>1.3106038832869047E-5</v>
      </c>
      <c r="I6694" s="4" t="s">
        <v>43596</v>
      </c>
      <c r="J6694" s="4">
        <v>1.0707492825665454E-4</v>
      </c>
    </row>
    <row r="6695" spans="6:10" x14ac:dyDescent="0.25">
      <c r="F6695" s="4" t="s">
        <v>3268</v>
      </c>
      <c r="G6695" s="4">
        <v>0</v>
      </c>
      <c r="I6695" s="4" t="s">
        <v>3268</v>
      </c>
      <c r="J6695" s="4">
        <v>2.3664048580914897E-6</v>
      </c>
    </row>
    <row r="6696" spans="6:10" x14ac:dyDescent="0.25">
      <c r="F6696" s="4" t="s">
        <v>43597</v>
      </c>
      <c r="G6696" s="4">
        <v>4.7057982333755547E-3</v>
      </c>
      <c r="I6696" s="4" t="s">
        <v>43597</v>
      </c>
      <c r="J6696" s="4">
        <v>5.1724144292142806E-3</v>
      </c>
    </row>
    <row r="6697" spans="6:10" x14ac:dyDescent="0.25">
      <c r="F6697" s="4" t="s">
        <v>43605</v>
      </c>
      <c r="G6697" s="4">
        <v>3.4533224224714016E-3</v>
      </c>
      <c r="I6697" s="4" t="s">
        <v>43605</v>
      </c>
      <c r="J6697" s="4">
        <v>5.68767614117365E-3</v>
      </c>
    </row>
    <row r="6698" spans="6:10" x14ac:dyDescent="0.25">
      <c r="F6698" s="4" t="s">
        <v>12944</v>
      </c>
      <c r="G6698" s="4">
        <v>2.8178004346737905E-3</v>
      </c>
      <c r="I6698" s="4" t="s">
        <v>12944</v>
      </c>
      <c r="J6698" s="4">
        <v>5.4293736414397211E-3</v>
      </c>
    </row>
    <row r="6699" spans="6:10" x14ac:dyDescent="0.25">
      <c r="F6699" s="4" t="s">
        <v>43614</v>
      </c>
      <c r="G6699" s="4">
        <v>4.1999252036996419E-4</v>
      </c>
      <c r="I6699" s="4" t="s">
        <v>43614</v>
      </c>
      <c r="J6699" s="4">
        <v>9.7624406205493056E-5</v>
      </c>
    </row>
    <row r="6700" spans="6:10" x14ac:dyDescent="0.25">
      <c r="F6700" s="4" t="s">
        <v>43616</v>
      </c>
      <c r="G6700" s="4">
        <v>1.7590563805116514E-3</v>
      </c>
      <c r="I6700" s="4" t="s">
        <v>43616</v>
      </c>
      <c r="J6700" s="4">
        <v>1.542472918951928E-3</v>
      </c>
    </row>
    <row r="6701" spans="6:10" x14ac:dyDescent="0.25">
      <c r="F6701" s="4" t="s">
        <v>43620</v>
      </c>
      <c r="G6701" s="4">
        <v>2.5365439745850624E-3</v>
      </c>
      <c r="I6701" s="4" t="s">
        <v>43620</v>
      </c>
      <c r="J6701" s="4">
        <v>3.1156478640520595E-3</v>
      </c>
    </row>
    <row r="6702" spans="6:10" x14ac:dyDescent="0.25">
      <c r="F6702" s="4" t="s">
        <v>2945</v>
      </c>
      <c r="G6702" s="4">
        <v>0</v>
      </c>
      <c r="I6702" s="4" t="s">
        <v>2945</v>
      </c>
      <c r="J6702" s="4">
        <v>3.4756514965458843E-5</v>
      </c>
    </row>
    <row r="6703" spans="6:10" x14ac:dyDescent="0.25">
      <c r="F6703" s="4" t="s">
        <v>43623</v>
      </c>
      <c r="G6703" s="4">
        <v>8.8957781614387032E-5</v>
      </c>
      <c r="I6703" s="4" t="s">
        <v>43623</v>
      </c>
      <c r="J6703" s="4">
        <v>1.9996374448449889E-4</v>
      </c>
    </row>
    <row r="6704" spans="6:10" x14ac:dyDescent="0.25">
      <c r="F6704" s="4" t="s">
        <v>43627</v>
      </c>
      <c r="G6704" s="4">
        <v>1.7924576320532757E-3</v>
      </c>
      <c r="I6704" s="4" t="s">
        <v>43627</v>
      </c>
      <c r="J6704" s="4">
        <v>1.0149622602801981E-4</v>
      </c>
    </row>
    <row r="6705" spans="6:10" x14ac:dyDescent="0.25">
      <c r="F6705" s="4" t="s">
        <v>43631</v>
      </c>
      <c r="G6705" s="4">
        <v>0</v>
      </c>
      <c r="I6705" s="4" t="s">
        <v>43631</v>
      </c>
      <c r="J6705" s="4">
        <v>4.5583621655303244E-7</v>
      </c>
    </row>
    <row r="6706" spans="6:10" x14ac:dyDescent="0.25">
      <c r="F6706" s="4" t="s">
        <v>43634</v>
      </c>
      <c r="G6706" s="4">
        <v>0</v>
      </c>
      <c r="I6706" s="4" t="s">
        <v>43634</v>
      </c>
      <c r="J6706" s="4">
        <v>0</v>
      </c>
    </row>
    <row r="6707" spans="6:10" x14ac:dyDescent="0.25">
      <c r="F6707" s="4" t="s">
        <v>43636</v>
      </c>
      <c r="G6707" s="4">
        <v>4.2112420763133321E-6</v>
      </c>
      <c r="I6707" s="4" t="s">
        <v>43636</v>
      </c>
      <c r="J6707" s="4">
        <v>3.6594792052636649E-5</v>
      </c>
    </row>
    <row r="6708" spans="6:10" x14ac:dyDescent="0.25">
      <c r="F6708" s="4" t="s">
        <v>24646</v>
      </c>
      <c r="G6708" s="4">
        <v>1.5149659822244724E-5</v>
      </c>
      <c r="I6708" s="4" t="s">
        <v>24646</v>
      </c>
      <c r="J6708" s="4">
        <v>9.2847912517295878E-6</v>
      </c>
    </row>
    <row r="6709" spans="6:10" x14ac:dyDescent="0.25">
      <c r="F6709" s="4" t="s">
        <v>43641</v>
      </c>
      <c r="G6709" s="4">
        <v>0</v>
      </c>
      <c r="I6709" s="4" t="s">
        <v>43641</v>
      </c>
      <c r="J6709" s="4">
        <v>0</v>
      </c>
    </row>
    <row r="6710" spans="6:10" x14ac:dyDescent="0.25">
      <c r="F6710" s="4" t="s">
        <v>43643</v>
      </c>
      <c r="G6710" s="4">
        <v>1.4202819774612391E-3</v>
      </c>
      <c r="I6710" s="4" t="s">
        <v>43643</v>
      </c>
      <c r="J6710" s="4">
        <v>1.3515251142047879E-3</v>
      </c>
    </row>
    <row r="6711" spans="6:10" x14ac:dyDescent="0.25">
      <c r="F6711" s="4" t="s">
        <v>43645</v>
      </c>
      <c r="G6711" s="4">
        <v>2.7748641511110114E-3</v>
      </c>
      <c r="I6711" s="4" t="s">
        <v>43645</v>
      </c>
      <c r="J6711" s="4">
        <v>3.440727307249496E-3</v>
      </c>
    </row>
    <row r="6712" spans="6:10" x14ac:dyDescent="0.25">
      <c r="F6712" s="4" t="s">
        <v>43647</v>
      </c>
      <c r="G6712" s="4">
        <v>4.1728360518026031E-3</v>
      </c>
      <c r="I6712" s="4" t="s">
        <v>43647</v>
      </c>
      <c r="J6712" s="4">
        <v>4.5307873090058726E-3</v>
      </c>
    </row>
    <row r="6713" spans="6:10" x14ac:dyDescent="0.25">
      <c r="F6713" s="4" t="s">
        <v>43650</v>
      </c>
      <c r="G6713" s="4">
        <v>2.1980173348746619E-3</v>
      </c>
      <c r="I6713" s="4" t="s">
        <v>43650</v>
      </c>
      <c r="J6713" s="4">
        <v>2.4962188458926967E-3</v>
      </c>
    </row>
    <row r="6714" spans="6:10" x14ac:dyDescent="0.25">
      <c r="F6714" s="4" t="s">
        <v>43653</v>
      </c>
      <c r="G6714" s="4">
        <v>1.6105557327805731E-5</v>
      </c>
      <c r="I6714" s="4" t="s">
        <v>43653</v>
      </c>
      <c r="J6714" s="4">
        <v>2.7395774196088671E-5</v>
      </c>
    </row>
    <row r="6715" spans="6:10" x14ac:dyDescent="0.25">
      <c r="F6715" s="4" t="s">
        <v>43655</v>
      </c>
      <c r="G6715" s="4">
        <v>0</v>
      </c>
      <c r="I6715" s="4" t="s">
        <v>43655</v>
      </c>
      <c r="J6715" s="4">
        <v>1.1854377359390994E-5</v>
      </c>
    </row>
    <row r="6716" spans="6:10" x14ac:dyDescent="0.25">
      <c r="F6716" s="4" t="s">
        <v>43657</v>
      </c>
      <c r="G6716" s="4">
        <v>8.8122257292764291E-5</v>
      </c>
      <c r="I6716" s="4" t="s">
        <v>43657</v>
      </c>
      <c r="J6716" s="4">
        <v>2.6430827856265018E-6</v>
      </c>
    </row>
    <row r="6717" spans="6:10" x14ac:dyDescent="0.25">
      <c r="F6717" s="4" t="s">
        <v>43664</v>
      </c>
      <c r="G6717" s="4">
        <v>1.1451379047152798E-4</v>
      </c>
      <c r="I6717" s="4" t="s">
        <v>43664</v>
      </c>
      <c r="J6717" s="4">
        <v>1.3934526686921692E-5</v>
      </c>
    </row>
    <row r="6718" spans="6:10" x14ac:dyDescent="0.25">
      <c r="F6718" s="4" t="s">
        <v>43666</v>
      </c>
      <c r="G6718" s="4">
        <v>2.9881180178023516E-5</v>
      </c>
      <c r="I6718" s="4" t="s">
        <v>43666</v>
      </c>
      <c r="J6718" s="4">
        <v>2.3425059934089254E-5</v>
      </c>
    </row>
    <row r="6719" spans="6:10" x14ac:dyDescent="0.25">
      <c r="F6719" s="4" t="s">
        <v>43671</v>
      </c>
      <c r="G6719" s="4">
        <v>3.2793073685946528E-5</v>
      </c>
      <c r="I6719" s="4" t="s">
        <v>43671</v>
      </c>
      <c r="J6719" s="4">
        <v>3.6222717381120958E-5</v>
      </c>
    </row>
    <row r="6720" spans="6:10" x14ac:dyDescent="0.25">
      <c r="F6720" s="4" t="s">
        <v>43673</v>
      </c>
      <c r="G6720" s="4">
        <v>1.9061768996865727E-5</v>
      </c>
      <c r="I6720" s="4" t="s">
        <v>43673</v>
      </c>
      <c r="J6720" s="4">
        <v>8.51682358634684E-5</v>
      </c>
    </row>
    <row r="6721" spans="6:10" x14ac:dyDescent="0.25">
      <c r="F6721" s="4" t="s">
        <v>9278</v>
      </c>
      <c r="G6721" s="4">
        <v>4.4144662360982319E-6</v>
      </c>
      <c r="I6721" s="4" t="s">
        <v>9278</v>
      </c>
      <c r="J6721" s="4">
        <v>4.5376401365742632E-6</v>
      </c>
    </row>
    <row r="6722" spans="6:10" x14ac:dyDescent="0.25">
      <c r="F6722" s="4" t="s">
        <v>43676</v>
      </c>
      <c r="G6722" s="4">
        <v>8.3410287956011374E-5</v>
      </c>
      <c r="I6722" s="4" t="s">
        <v>43676</v>
      </c>
      <c r="J6722" s="4">
        <v>1.2291482565216256E-4</v>
      </c>
    </row>
    <row r="6723" spans="6:10" x14ac:dyDescent="0.25">
      <c r="F6723" s="4" t="s">
        <v>4137</v>
      </c>
      <c r="G6723" s="4">
        <v>3.1615141997157632E-5</v>
      </c>
      <c r="I6723" s="4" t="s">
        <v>4137</v>
      </c>
      <c r="J6723" s="4">
        <v>0</v>
      </c>
    </row>
    <row r="6724" spans="6:10" x14ac:dyDescent="0.25">
      <c r="F6724" s="4" t="s">
        <v>24497</v>
      </c>
      <c r="G6724" s="4">
        <v>1.6436606304256092E-2</v>
      </c>
      <c r="I6724" s="4" t="s">
        <v>24497</v>
      </c>
      <c r="J6724" s="4">
        <v>1.409099082197874E-2</v>
      </c>
    </row>
    <row r="6725" spans="6:10" x14ac:dyDescent="0.25">
      <c r="F6725" s="4" t="s">
        <v>43682</v>
      </c>
      <c r="G6725" s="4">
        <v>5.3024570044610601E-5</v>
      </c>
      <c r="I6725" s="4" t="s">
        <v>43682</v>
      </c>
      <c r="J6725" s="4">
        <v>6.2421781550975915E-6</v>
      </c>
    </row>
    <row r="6726" spans="6:10" x14ac:dyDescent="0.25">
      <c r="F6726" s="4" t="s">
        <v>43685</v>
      </c>
      <c r="G6726" s="4">
        <v>1.4574284407822941E-4</v>
      </c>
      <c r="I6726" s="4" t="s">
        <v>43685</v>
      </c>
      <c r="J6726" s="4">
        <v>3.635798621297666E-6</v>
      </c>
    </row>
    <row r="6727" spans="6:10" x14ac:dyDescent="0.25">
      <c r="F6727" s="4" t="s">
        <v>43690</v>
      </c>
      <c r="G6727" s="4">
        <v>1.0233735864194721E-4</v>
      </c>
      <c r="I6727" s="4" t="s">
        <v>43690</v>
      </c>
      <c r="J6727" s="4">
        <v>0</v>
      </c>
    </row>
    <row r="6728" spans="6:10" x14ac:dyDescent="0.25">
      <c r="F6728" s="4" t="s">
        <v>43692</v>
      </c>
      <c r="G6728" s="4">
        <v>3.3844777219079355E-5</v>
      </c>
      <c r="I6728" s="4" t="s">
        <v>43692</v>
      </c>
      <c r="J6728" s="4">
        <v>3.4944015271109473E-5</v>
      </c>
    </row>
    <row r="6729" spans="6:10" x14ac:dyDescent="0.25">
      <c r="F6729" s="4" t="s">
        <v>43695</v>
      </c>
      <c r="G6729" s="4">
        <v>7.0431123308068133E-6</v>
      </c>
      <c r="I6729" s="4" t="s">
        <v>43695</v>
      </c>
      <c r="J6729" s="4">
        <v>0</v>
      </c>
    </row>
    <row r="6730" spans="6:10" x14ac:dyDescent="0.25">
      <c r="F6730" s="4" t="s">
        <v>12549</v>
      </c>
      <c r="G6730" s="4">
        <v>3.7958650584127339E-4</v>
      </c>
      <c r="I6730" s="4" t="s">
        <v>12549</v>
      </c>
      <c r="J6730" s="4">
        <v>5.7504506459371014E-5</v>
      </c>
    </row>
    <row r="6731" spans="6:10" x14ac:dyDescent="0.25">
      <c r="F6731" s="4" t="s">
        <v>43699</v>
      </c>
      <c r="G6731" s="4">
        <v>6.8970606791948818E-4</v>
      </c>
      <c r="I6731" s="4" t="s">
        <v>43699</v>
      </c>
      <c r="J6731" s="4">
        <v>4.973542493429375E-5</v>
      </c>
    </row>
    <row r="6732" spans="6:10" x14ac:dyDescent="0.25">
      <c r="F6732" s="4" t="s">
        <v>25811</v>
      </c>
      <c r="G6732" s="4">
        <v>8.8715737987166203E-5</v>
      </c>
      <c r="I6732" s="4" t="s">
        <v>25811</v>
      </c>
      <c r="J6732" s="4">
        <v>1.0608548968122141E-5</v>
      </c>
    </row>
    <row r="6733" spans="6:10" x14ac:dyDescent="0.25">
      <c r="F6733" s="4" t="s">
        <v>43703</v>
      </c>
      <c r="G6733" s="4">
        <v>3.0511195003983966E-4</v>
      </c>
      <c r="I6733" s="4" t="s">
        <v>43703</v>
      </c>
      <c r="J6733" s="4">
        <v>8.1435859157064129E-6</v>
      </c>
    </row>
    <row r="6734" spans="6:10" x14ac:dyDescent="0.25">
      <c r="F6734" s="4" t="s">
        <v>43705</v>
      </c>
      <c r="G6734" s="4">
        <v>8.1527279067737039E-5</v>
      </c>
      <c r="I6734" s="4" t="s">
        <v>43705</v>
      </c>
      <c r="J6734" s="4">
        <v>1.5722846859162349E-6</v>
      </c>
    </row>
    <row r="6735" spans="6:10" x14ac:dyDescent="0.25">
      <c r="F6735" s="4" t="s">
        <v>25789</v>
      </c>
      <c r="G6735" s="4">
        <v>4.4437559800796431E-5</v>
      </c>
      <c r="I6735" s="4" t="s">
        <v>25789</v>
      </c>
      <c r="J6735" s="4">
        <v>2.0079457396615877E-6</v>
      </c>
    </row>
    <row r="6736" spans="6:10" x14ac:dyDescent="0.25">
      <c r="F6736" s="4" t="s">
        <v>43707</v>
      </c>
      <c r="G6736" s="4">
        <v>7.470586522013978E-5</v>
      </c>
      <c r="I6736" s="4" t="s">
        <v>43707</v>
      </c>
      <c r="J6736" s="4">
        <v>1.9921560909076803E-5</v>
      </c>
    </row>
    <row r="6737" spans="6:10" x14ac:dyDescent="0.25">
      <c r="F6737" s="4" t="s">
        <v>6865</v>
      </c>
      <c r="G6737" s="4">
        <v>2.6598367380484706E-4</v>
      </c>
      <c r="I6737" s="4" t="s">
        <v>6865</v>
      </c>
      <c r="J6737" s="4">
        <v>2.5781100155833699E-5</v>
      </c>
    </row>
    <row r="6738" spans="6:10" x14ac:dyDescent="0.25">
      <c r="F6738" s="4" t="s">
        <v>14920</v>
      </c>
      <c r="G6738" s="4">
        <v>5.6726718497235513E-4</v>
      </c>
      <c r="I6738" s="4" t="s">
        <v>14920</v>
      </c>
      <c r="J6738" s="4">
        <v>3.5773826523150449E-5</v>
      </c>
    </row>
    <row r="6739" spans="6:10" x14ac:dyDescent="0.25">
      <c r="F6739" s="4" t="s">
        <v>43709</v>
      </c>
      <c r="G6739" s="4">
        <v>7.7202603758287869E-5</v>
      </c>
      <c r="I6739" s="4" t="s">
        <v>43709</v>
      </c>
      <c r="J6739" s="4">
        <v>4.3174677200079837E-6</v>
      </c>
    </row>
    <row r="6740" spans="6:10" x14ac:dyDescent="0.25">
      <c r="F6740" s="4" t="s">
        <v>16434</v>
      </c>
      <c r="G6740" s="4">
        <v>1.1278346023588803E-5</v>
      </c>
      <c r="I6740" s="4" t="s">
        <v>16434</v>
      </c>
      <c r="J6740" s="4">
        <v>0</v>
      </c>
    </row>
    <row r="6741" spans="6:10" x14ac:dyDescent="0.25">
      <c r="F6741" s="4" t="s">
        <v>43712</v>
      </c>
      <c r="G6741" s="4">
        <v>3.8232600999748321E-6</v>
      </c>
      <c r="I6741" s="4" t="s">
        <v>43712</v>
      </c>
      <c r="J6741" s="4">
        <v>1.5851382136800767E-5</v>
      </c>
    </row>
    <row r="6742" spans="6:10" x14ac:dyDescent="0.25">
      <c r="F6742" s="4" t="s">
        <v>43714</v>
      </c>
      <c r="G6742" s="4">
        <v>9.2617472793559102E-5</v>
      </c>
      <c r="I6742" s="4" t="s">
        <v>43714</v>
      </c>
      <c r="J6742" s="4">
        <v>2.5728161693384784E-5</v>
      </c>
    </row>
    <row r="6743" spans="6:10" x14ac:dyDescent="0.25">
      <c r="F6743" s="4" t="s">
        <v>43719</v>
      </c>
      <c r="G6743" s="4">
        <v>2.6095335936020913E-3</v>
      </c>
      <c r="I6743" s="4" t="s">
        <v>43719</v>
      </c>
      <c r="J6743" s="4">
        <v>1.6101995184709706E-4</v>
      </c>
    </row>
    <row r="6744" spans="6:10" x14ac:dyDescent="0.25">
      <c r="F6744" s="4" t="s">
        <v>24820</v>
      </c>
      <c r="G6744" s="4">
        <v>8.6222570281541583E-5</v>
      </c>
      <c r="I6744" s="4" t="s">
        <v>24820</v>
      </c>
      <c r="J6744" s="4">
        <v>0</v>
      </c>
    </row>
    <row r="6745" spans="6:10" x14ac:dyDescent="0.25">
      <c r="F6745" s="4" t="s">
        <v>20465</v>
      </c>
      <c r="G6745" s="4">
        <v>1.5808731690048446E-5</v>
      </c>
      <c r="I6745" s="4" t="s">
        <v>20465</v>
      </c>
      <c r="J6745" s="4">
        <v>0</v>
      </c>
    </row>
    <row r="6746" spans="6:10" x14ac:dyDescent="0.25">
      <c r="F6746" s="4" t="s">
        <v>43722</v>
      </c>
      <c r="G6746" s="4">
        <v>1.1859001800418732E-5</v>
      </c>
      <c r="I6746" s="4" t="s">
        <v>43722</v>
      </c>
      <c r="J6746" s="4">
        <v>1.0219190488710004E-5</v>
      </c>
    </row>
    <row r="6747" spans="6:10" x14ac:dyDescent="0.25">
      <c r="F6747" s="4" t="s">
        <v>43726</v>
      </c>
      <c r="G6747" s="4">
        <v>2.430624757764413E-5</v>
      </c>
      <c r="I6747" s="4" t="s">
        <v>43726</v>
      </c>
      <c r="J6747" s="4">
        <v>8.4902542283558252E-6</v>
      </c>
    </row>
    <row r="6748" spans="6:10" x14ac:dyDescent="0.25">
      <c r="F6748" s="4" t="s">
        <v>43728</v>
      </c>
      <c r="G6748" s="4">
        <v>7.6247374517531778E-5</v>
      </c>
      <c r="I6748" s="4" t="s">
        <v>43728</v>
      </c>
      <c r="J6748" s="4">
        <v>1.4951294927548266E-4</v>
      </c>
    </row>
    <row r="6749" spans="6:10" x14ac:dyDescent="0.25">
      <c r="F6749" s="4" t="s">
        <v>43730</v>
      </c>
      <c r="G6749" s="4">
        <v>2.9816023166419911E-5</v>
      </c>
      <c r="I6749" s="4" t="s">
        <v>43730</v>
      </c>
      <c r="J6749" s="4">
        <v>6.5755825117230383E-5</v>
      </c>
    </row>
    <row r="6750" spans="6:10" x14ac:dyDescent="0.25">
      <c r="F6750" s="4" t="s">
        <v>19781</v>
      </c>
      <c r="G6750" s="4">
        <v>1.11683362788996E-4</v>
      </c>
      <c r="I6750" s="4" t="s">
        <v>19781</v>
      </c>
      <c r="J6750" s="4">
        <v>1.8550466024785304E-5</v>
      </c>
    </row>
    <row r="6751" spans="6:10" x14ac:dyDescent="0.25">
      <c r="F6751" s="4" t="s">
        <v>43732</v>
      </c>
      <c r="G6751" s="4">
        <v>2.817484222626525E-5</v>
      </c>
      <c r="I6751" s="4" t="s">
        <v>43732</v>
      </c>
      <c r="J6751" s="4">
        <v>8.0559273105536313E-6</v>
      </c>
    </row>
    <row r="6752" spans="6:10" x14ac:dyDescent="0.25">
      <c r="F6752" s="4" t="s">
        <v>43735</v>
      </c>
      <c r="G6752" s="4">
        <v>1.6659234279219469E-5</v>
      </c>
      <c r="I6752" s="4" t="s">
        <v>43735</v>
      </c>
      <c r="J6752" s="4">
        <v>7.3846689310585336E-7</v>
      </c>
    </row>
    <row r="6753" spans="6:10" x14ac:dyDescent="0.25">
      <c r="F6753" s="4" t="s">
        <v>43741</v>
      </c>
      <c r="G6753" s="4">
        <v>2.5839928129182878E-4</v>
      </c>
      <c r="I6753" s="4" t="s">
        <v>43741</v>
      </c>
      <c r="J6753" s="4">
        <v>9.3351586843213252E-4</v>
      </c>
    </row>
    <row r="6754" spans="6:10" x14ac:dyDescent="0.25">
      <c r="F6754" s="4" t="s">
        <v>43747</v>
      </c>
      <c r="G6754" s="4">
        <v>1.0545816824176792E-3</v>
      </c>
      <c r="I6754" s="4" t="s">
        <v>43747</v>
      </c>
      <c r="J6754" s="4">
        <v>2.290473267130614E-3</v>
      </c>
    </row>
    <row r="6755" spans="6:10" x14ac:dyDescent="0.25">
      <c r="F6755" s="4" t="s">
        <v>43755</v>
      </c>
      <c r="G6755" s="4">
        <v>4.6026593736996833E-5</v>
      </c>
      <c r="I6755" s="4" t="s">
        <v>43755</v>
      </c>
      <c r="J6755" s="4">
        <v>8.7794839334198748E-5</v>
      </c>
    </row>
    <row r="6756" spans="6:10" x14ac:dyDescent="0.25">
      <c r="F6756" s="4" t="s">
        <v>21612</v>
      </c>
      <c r="G6756" s="4">
        <v>0</v>
      </c>
      <c r="I6756" s="4" t="s">
        <v>21612</v>
      </c>
      <c r="J6756" s="4">
        <v>1.610107792161919E-5</v>
      </c>
    </row>
    <row r="6757" spans="6:10" x14ac:dyDescent="0.25">
      <c r="F6757" s="4" t="s">
        <v>20474</v>
      </c>
      <c r="G6757" s="4">
        <v>0</v>
      </c>
      <c r="I6757" s="4" t="s">
        <v>20474</v>
      </c>
      <c r="J6757" s="4">
        <v>3.3719072630491186E-6</v>
      </c>
    </row>
    <row r="6758" spans="6:10" x14ac:dyDescent="0.25">
      <c r="F6758" s="4" t="s">
        <v>43759</v>
      </c>
      <c r="G6758" s="4">
        <v>6.6067843590456783E-5</v>
      </c>
      <c r="I6758" s="4" t="s">
        <v>43759</v>
      </c>
      <c r="J6758" s="4">
        <v>1.1216827526737809E-4</v>
      </c>
    </row>
    <row r="6759" spans="6:10" x14ac:dyDescent="0.25">
      <c r="F6759" s="4" t="s">
        <v>43762</v>
      </c>
      <c r="G6759" s="4">
        <v>4.9974604751559511E-7</v>
      </c>
      <c r="I6759" s="4" t="s">
        <v>43762</v>
      </c>
      <c r="J6759" s="4">
        <v>0</v>
      </c>
    </row>
    <row r="6760" spans="6:10" x14ac:dyDescent="0.25">
      <c r="F6760" s="4" t="s">
        <v>49604</v>
      </c>
      <c r="G6760" s="4">
        <v>0</v>
      </c>
      <c r="I6760" s="4" t="s">
        <v>49604</v>
      </c>
      <c r="J6760" s="4">
        <v>2.957078411626932E-5</v>
      </c>
    </row>
    <row r="6761" spans="6:10" x14ac:dyDescent="0.25">
      <c r="F6761" s="4" t="s">
        <v>43768</v>
      </c>
      <c r="G6761" s="4">
        <v>6.9502701950646239E-4</v>
      </c>
      <c r="I6761" s="4" t="s">
        <v>43768</v>
      </c>
      <c r="J6761" s="4">
        <v>1.7962535187242897E-4</v>
      </c>
    </row>
    <row r="6762" spans="6:10" x14ac:dyDescent="0.25">
      <c r="F6762" s="4" t="s">
        <v>43771</v>
      </c>
      <c r="G6762" s="4">
        <v>9.2543809942573967E-4</v>
      </c>
      <c r="I6762" s="4" t="s">
        <v>43771</v>
      </c>
      <c r="J6762" s="4">
        <v>2.5847673430151374E-4</v>
      </c>
    </row>
    <row r="6763" spans="6:10" x14ac:dyDescent="0.25">
      <c r="F6763" s="4" t="s">
        <v>43774</v>
      </c>
      <c r="G6763" s="4">
        <v>0</v>
      </c>
      <c r="I6763" s="4" t="s">
        <v>43774</v>
      </c>
      <c r="J6763" s="4">
        <v>3.1315942248616589E-5</v>
      </c>
    </row>
    <row r="6764" spans="6:10" x14ac:dyDescent="0.25">
      <c r="F6764" s="4" t="s">
        <v>43777</v>
      </c>
      <c r="G6764" s="4">
        <v>0</v>
      </c>
      <c r="I6764" s="4" t="s">
        <v>43777</v>
      </c>
      <c r="J6764" s="4">
        <v>0</v>
      </c>
    </row>
    <row r="6765" spans="6:10" x14ac:dyDescent="0.25">
      <c r="F6765" s="4" t="s">
        <v>12597</v>
      </c>
      <c r="G6765" s="4">
        <v>0</v>
      </c>
      <c r="I6765" s="4" t="s">
        <v>12597</v>
      </c>
      <c r="J6765" s="4">
        <v>7.0010614024065311E-6</v>
      </c>
    </row>
    <row r="6766" spans="6:10" x14ac:dyDescent="0.25">
      <c r="F6766" s="4" t="s">
        <v>43779</v>
      </c>
      <c r="G6766" s="4">
        <v>0</v>
      </c>
      <c r="I6766" s="4" t="s">
        <v>43779</v>
      </c>
      <c r="J6766" s="4">
        <v>4.9352043000870637E-6</v>
      </c>
    </row>
    <row r="6767" spans="6:10" x14ac:dyDescent="0.25">
      <c r="F6767" s="4" t="s">
        <v>43783</v>
      </c>
      <c r="G6767" s="4">
        <v>2.4989698840648579E-5</v>
      </c>
      <c r="I6767" s="4" t="s">
        <v>43783</v>
      </c>
      <c r="J6767" s="4">
        <v>4.4668854593907569E-5</v>
      </c>
    </row>
    <row r="6768" spans="6:10" x14ac:dyDescent="0.25">
      <c r="F6768" s="4" t="s">
        <v>43786</v>
      </c>
      <c r="G6768" s="4">
        <v>0</v>
      </c>
      <c r="I6768" s="4" t="s">
        <v>43786</v>
      </c>
      <c r="J6768" s="4">
        <v>5.0486612968596877E-7</v>
      </c>
    </row>
    <row r="6769" spans="6:10" x14ac:dyDescent="0.25">
      <c r="F6769" s="4" t="s">
        <v>18530</v>
      </c>
      <c r="G6769" s="4">
        <v>1.4753883409258115E-5</v>
      </c>
      <c r="I6769" s="4" t="s">
        <v>18530</v>
      </c>
      <c r="J6769" s="4">
        <v>0</v>
      </c>
    </row>
    <row r="6770" spans="6:10" x14ac:dyDescent="0.25">
      <c r="F6770" s="4" t="s">
        <v>43790</v>
      </c>
      <c r="G6770" s="4">
        <v>0</v>
      </c>
      <c r="I6770" s="4" t="s">
        <v>43790</v>
      </c>
      <c r="J6770" s="4">
        <v>3.5549828987078596E-5</v>
      </c>
    </row>
    <row r="6771" spans="6:10" x14ac:dyDescent="0.25">
      <c r="F6771" s="4" t="s">
        <v>43792</v>
      </c>
      <c r="G6771" s="4">
        <v>6.8343607660413433E-4</v>
      </c>
      <c r="I6771" s="4" t="s">
        <v>43792</v>
      </c>
      <c r="J6771" s="4">
        <v>0</v>
      </c>
    </row>
    <row r="6772" spans="6:10" x14ac:dyDescent="0.25">
      <c r="F6772" s="4" t="s">
        <v>12700</v>
      </c>
      <c r="G6772" s="4">
        <v>7.1256094121365348E-6</v>
      </c>
      <c r="I6772" s="4" t="s">
        <v>12700</v>
      </c>
      <c r="J6772" s="4">
        <v>3.3597178563211314E-4</v>
      </c>
    </row>
    <row r="6773" spans="6:10" x14ac:dyDescent="0.25">
      <c r="F6773" s="4" t="s">
        <v>10872</v>
      </c>
      <c r="G6773" s="4">
        <v>3.0581573791814868E-5</v>
      </c>
      <c r="I6773" s="4" t="s">
        <v>10872</v>
      </c>
      <c r="J6773" s="4">
        <v>1.9182536517048897E-4</v>
      </c>
    </row>
    <row r="6774" spans="6:10" x14ac:dyDescent="0.25">
      <c r="F6774" s="4" t="s">
        <v>13237</v>
      </c>
      <c r="G6774" s="4">
        <v>0</v>
      </c>
      <c r="I6774" s="4" t="s">
        <v>13237</v>
      </c>
      <c r="J6774" s="4">
        <v>5.6936043271176869E-5</v>
      </c>
    </row>
    <row r="6775" spans="6:10" x14ac:dyDescent="0.25">
      <c r="F6775" s="4" t="s">
        <v>21407</v>
      </c>
      <c r="G6775" s="4">
        <v>1.7092811309253581E-4</v>
      </c>
      <c r="I6775" s="4" t="s">
        <v>21407</v>
      </c>
      <c r="J6775" s="4">
        <v>1.5480583008433657E-4</v>
      </c>
    </row>
    <row r="6776" spans="6:10" x14ac:dyDescent="0.25">
      <c r="F6776" s="4" t="s">
        <v>23306</v>
      </c>
      <c r="G6776" s="4">
        <v>3.9985664518704632E-6</v>
      </c>
      <c r="I6776" s="4" t="s">
        <v>23306</v>
      </c>
      <c r="J6776" s="4">
        <v>2.8744029847630227E-6</v>
      </c>
    </row>
    <row r="6777" spans="6:10" x14ac:dyDescent="0.25">
      <c r="F6777" s="4" t="s">
        <v>20633</v>
      </c>
      <c r="G6777" s="4">
        <v>2.2076886211255381E-5</v>
      </c>
      <c r="I6777" s="4" t="s">
        <v>20633</v>
      </c>
      <c r="J6777" s="4">
        <v>6.3714468804589529E-5</v>
      </c>
    </row>
    <row r="6778" spans="6:10" x14ac:dyDescent="0.25">
      <c r="F6778" s="4" t="s">
        <v>10482</v>
      </c>
      <c r="G6778" s="4">
        <v>0</v>
      </c>
      <c r="I6778" s="4" t="s">
        <v>10482</v>
      </c>
      <c r="J6778" s="4">
        <v>3.5764247495672169E-5</v>
      </c>
    </row>
    <row r="6779" spans="6:10" x14ac:dyDescent="0.25">
      <c r="F6779" s="4" t="s">
        <v>8812</v>
      </c>
      <c r="G6779" s="4">
        <v>1.5078440099427857E-5</v>
      </c>
      <c r="I6779" s="4" t="s">
        <v>8812</v>
      </c>
      <c r="J6779" s="4">
        <v>6.2733368915665727E-5</v>
      </c>
    </row>
    <row r="6780" spans="6:10" x14ac:dyDescent="0.25">
      <c r="F6780" s="4" t="s">
        <v>43796</v>
      </c>
      <c r="G6780" s="4">
        <v>9.0617034688073733E-5</v>
      </c>
      <c r="I6780" s="4" t="s">
        <v>43796</v>
      </c>
      <c r="J6780" s="4">
        <v>5.4943985812825305E-6</v>
      </c>
    </row>
    <row r="6781" spans="6:10" x14ac:dyDescent="0.25">
      <c r="F6781" s="4" t="s">
        <v>8692</v>
      </c>
      <c r="G6781" s="4">
        <v>6.8863602352461835E-5</v>
      </c>
      <c r="I6781" s="4" t="s">
        <v>8692</v>
      </c>
      <c r="J6781" s="4">
        <v>1.2249830740700028E-3</v>
      </c>
    </row>
    <row r="6782" spans="6:10" x14ac:dyDescent="0.25">
      <c r="F6782" s="4" t="s">
        <v>8809</v>
      </c>
      <c r="G6782" s="4">
        <v>2.8912438607597754E-4</v>
      </c>
      <c r="I6782" s="4" t="s">
        <v>8809</v>
      </c>
      <c r="J6782" s="4">
        <v>1.3595393029043191E-3</v>
      </c>
    </row>
    <row r="6783" spans="6:10" x14ac:dyDescent="0.25">
      <c r="F6783" s="4" t="s">
        <v>8611</v>
      </c>
      <c r="G6783" s="4">
        <v>0</v>
      </c>
      <c r="I6783" s="4" t="s">
        <v>8611</v>
      </c>
      <c r="J6783" s="4">
        <v>0</v>
      </c>
    </row>
    <row r="6784" spans="6:10" x14ac:dyDescent="0.25">
      <c r="F6784" s="4" t="s">
        <v>10452</v>
      </c>
      <c r="G6784" s="4">
        <v>5.8785423458908564E-4</v>
      </c>
      <c r="I6784" s="4" t="s">
        <v>10452</v>
      </c>
      <c r="J6784" s="4">
        <v>9.382893657877841E-6</v>
      </c>
    </row>
    <row r="6785" spans="6:10" x14ac:dyDescent="0.25">
      <c r="F6785" s="4" t="s">
        <v>43798</v>
      </c>
      <c r="G6785" s="4">
        <v>0</v>
      </c>
      <c r="I6785" s="4" t="s">
        <v>43798</v>
      </c>
      <c r="J6785" s="4">
        <v>2.2020021695124756E-4</v>
      </c>
    </row>
    <row r="6786" spans="6:10" x14ac:dyDescent="0.25">
      <c r="F6786" s="4" t="s">
        <v>11056</v>
      </c>
      <c r="G6786" s="4">
        <v>4.665222553113378E-5</v>
      </c>
      <c r="I6786" s="4" t="s">
        <v>11056</v>
      </c>
      <c r="J6786" s="4">
        <v>6.3203658130706994E-5</v>
      </c>
    </row>
    <row r="6787" spans="6:10" x14ac:dyDescent="0.25">
      <c r="F6787" s="4" t="s">
        <v>43800</v>
      </c>
      <c r="G6787" s="4">
        <v>0</v>
      </c>
      <c r="I6787" s="4" t="s">
        <v>43800</v>
      </c>
      <c r="J6787" s="4">
        <v>2.8568870206400143E-6</v>
      </c>
    </row>
    <row r="6788" spans="6:10" x14ac:dyDescent="0.25">
      <c r="F6788" s="4" t="s">
        <v>43803</v>
      </c>
      <c r="G6788" s="4">
        <v>1.9401672702265192E-5</v>
      </c>
      <c r="I6788" s="4" t="s">
        <v>43803</v>
      </c>
      <c r="J6788" s="4">
        <v>0</v>
      </c>
    </row>
    <row r="6789" spans="6:10" x14ac:dyDescent="0.25">
      <c r="F6789" s="4" t="s">
        <v>2098</v>
      </c>
      <c r="G6789" s="4">
        <v>3.0994651564047021E-6</v>
      </c>
      <c r="I6789" s="4" t="s">
        <v>2098</v>
      </c>
      <c r="J6789" s="4">
        <v>0</v>
      </c>
    </row>
    <row r="6790" spans="6:10" x14ac:dyDescent="0.25">
      <c r="F6790" s="4" t="s">
        <v>43807</v>
      </c>
      <c r="G6790" s="4">
        <v>4.6462760015530789E-4</v>
      </c>
      <c r="I6790" s="4" t="s">
        <v>43807</v>
      </c>
      <c r="J6790" s="4">
        <v>7.5053587237786231E-4</v>
      </c>
    </row>
    <row r="6791" spans="6:10" x14ac:dyDescent="0.25">
      <c r="F6791" s="4" t="s">
        <v>43810</v>
      </c>
      <c r="G6791" s="4">
        <v>4.4538782005887806E-4</v>
      </c>
      <c r="I6791" s="4" t="s">
        <v>43810</v>
      </c>
      <c r="J6791" s="4">
        <v>7.4812672778472148E-5</v>
      </c>
    </row>
    <row r="6792" spans="6:10" x14ac:dyDescent="0.25">
      <c r="F6792" s="4" t="s">
        <v>14572</v>
      </c>
      <c r="G6792" s="4">
        <v>2.5814657211071406E-4</v>
      </c>
      <c r="I6792" s="4" t="s">
        <v>14572</v>
      </c>
      <c r="J6792" s="4">
        <v>2.3636736343246429E-5</v>
      </c>
    </row>
    <row r="6793" spans="6:10" x14ac:dyDescent="0.25">
      <c r="F6793" s="4" t="s">
        <v>43816</v>
      </c>
      <c r="G6793" s="4">
        <v>9.3511166716677213E-6</v>
      </c>
      <c r="I6793" s="4" t="s">
        <v>43816</v>
      </c>
      <c r="J6793" s="4">
        <v>3.3927176188163522E-7</v>
      </c>
    </row>
    <row r="6794" spans="6:10" x14ac:dyDescent="0.25">
      <c r="F6794" s="4" t="s">
        <v>17050</v>
      </c>
      <c r="G6794" s="4">
        <v>7.7549670411549516E-6</v>
      </c>
      <c r="I6794" s="4" t="s">
        <v>17050</v>
      </c>
      <c r="J6794" s="4">
        <v>0</v>
      </c>
    </row>
    <row r="6795" spans="6:10" x14ac:dyDescent="0.25">
      <c r="F6795" s="4" t="s">
        <v>43819</v>
      </c>
      <c r="G6795" s="4">
        <v>0</v>
      </c>
      <c r="I6795" s="4" t="s">
        <v>43819</v>
      </c>
      <c r="J6795" s="4">
        <v>2.8416129565278485E-7</v>
      </c>
    </row>
    <row r="6796" spans="6:10" x14ac:dyDescent="0.25">
      <c r="F6796" s="4" t="s">
        <v>43824</v>
      </c>
      <c r="G6796" s="4">
        <v>8.6711564562573397E-7</v>
      </c>
      <c r="I6796" s="4" t="s">
        <v>43824</v>
      </c>
      <c r="J6796" s="4">
        <v>4.7313064434339502E-5</v>
      </c>
    </row>
    <row r="6797" spans="6:10" x14ac:dyDescent="0.25">
      <c r="F6797" s="4" t="s">
        <v>43826</v>
      </c>
      <c r="G6797" s="4">
        <v>0</v>
      </c>
      <c r="I6797" s="4" t="s">
        <v>43826</v>
      </c>
      <c r="J6797" s="4">
        <v>5.6900505143360843E-7</v>
      </c>
    </row>
    <row r="6798" spans="6:10" x14ac:dyDescent="0.25">
      <c r="F6798" s="4" t="s">
        <v>43828</v>
      </c>
      <c r="G6798" s="4">
        <v>3.8817749253600782E-4</v>
      </c>
      <c r="I6798" s="4" t="s">
        <v>43828</v>
      </c>
      <c r="J6798" s="4">
        <v>3.2953447397483261E-4</v>
      </c>
    </row>
    <row r="6799" spans="6:10" x14ac:dyDescent="0.25">
      <c r="F6799" s="4" t="s">
        <v>533</v>
      </c>
      <c r="G6799" s="4">
        <v>0</v>
      </c>
      <c r="I6799" s="4" t="s">
        <v>533</v>
      </c>
      <c r="J6799" s="4">
        <v>0</v>
      </c>
    </row>
    <row r="6800" spans="6:10" x14ac:dyDescent="0.25">
      <c r="F6800" s="4" t="s">
        <v>26009</v>
      </c>
      <c r="G6800" s="4">
        <v>3.2768703313590283E-4</v>
      </c>
      <c r="I6800" s="4" t="s">
        <v>26009</v>
      </c>
      <c r="J6800" s="4">
        <v>4.735653999062739E-4</v>
      </c>
    </row>
    <row r="6801" spans="6:10" x14ac:dyDescent="0.25">
      <c r="F6801" s="4" t="s">
        <v>43832</v>
      </c>
      <c r="G6801" s="4">
        <v>8.568156607712213E-5</v>
      </c>
      <c r="I6801" s="4" t="s">
        <v>43832</v>
      </c>
      <c r="J6801" s="4">
        <v>5.6236474431026139E-6</v>
      </c>
    </row>
    <row r="6802" spans="6:10" x14ac:dyDescent="0.25">
      <c r="F6802" s="4" t="s">
        <v>43834</v>
      </c>
      <c r="G6802" s="4">
        <v>5.9286652448462798E-4</v>
      </c>
      <c r="I6802" s="4" t="s">
        <v>43834</v>
      </c>
      <c r="J6802" s="4">
        <v>1.2129663973072372E-4</v>
      </c>
    </row>
    <row r="6803" spans="6:10" x14ac:dyDescent="0.25">
      <c r="F6803" s="4" t="s">
        <v>43836</v>
      </c>
      <c r="G6803" s="4">
        <v>3.6589314845479398E-5</v>
      </c>
      <c r="I6803" s="4" t="s">
        <v>43836</v>
      </c>
      <c r="J6803" s="4">
        <v>1.3981947105735462E-6</v>
      </c>
    </row>
    <row r="6804" spans="6:10" x14ac:dyDescent="0.25">
      <c r="F6804" s="4" t="s">
        <v>43840</v>
      </c>
      <c r="G6804" s="4">
        <v>2.6470329970632787E-5</v>
      </c>
      <c r="I6804" s="4" t="s">
        <v>43840</v>
      </c>
      <c r="J6804" s="4">
        <v>0</v>
      </c>
    </row>
    <row r="6805" spans="6:10" x14ac:dyDescent="0.25">
      <c r="F6805" s="4" t="s">
        <v>43843</v>
      </c>
      <c r="G6805" s="4">
        <v>1.4653334193870046E-3</v>
      </c>
      <c r="I6805" s="4" t="s">
        <v>43843</v>
      </c>
      <c r="J6805" s="4">
        <v>1.5593780316991621E-3</v>
      </c>
    </row>
    <row r="6806" spans="6:10" x14ac:dyDescent="0.25">
      <c r="F6806" s="4" t="s">
        <v>43845</v>
      </c>
      <c r="G6806" s="4">
        <v>2.9313549972285617E-4</v>
      </c>
      <c r="I6806" s="4" t="s">
        <v>43845</v>
      </c>
      <c r="J6806" s="4">
        <v>7.4218388945631014E-4</v>
      </c>
    </row>
    <row r="6807" spans="6:10" x14ac:dyDescent="0.25">
      <c r="F6807" s="4" t="s">
        <v>16109</v>
      </c>
      <c r="G6807" s="4">
        <v>0</v>
      </c>
      <c r="I6807" s="4" t="s">
        <v>16109</v>
      </c>
      <c r="J6807" s="4">
        <v>0</v>
      </c>
    </row>
    <row r="6808" spans="6:10" x14ac:dyDescent="0.25">
      <c r="F6808" s="4" t="s">
        <v>43849</v>
      </c>
      <c r="G6808" s="4">
        <v>7.5625520887544326E-4</v>
      </c>
      <c r="I6808" s="4" t="s">
        <v>43849</v>
      </c>
      <c r="J6808" s="4">
        <v>7.2409993035519402E-3</v>
      </c>
    </row>
    <row r="6809" spans="6:10" x14ac:dyDescent="0.25">
      <c r="F6809" s="4" t="s">
        <v>43852</v>
      </c>
      <c r="G6809" s="4">
        <v>1.5193046759300668E-4</v>
      </c>
      <c r="I6809" s="4" t="s">
        <v>43852</v>
      </c>
      <c r="J6809" s="4">
        <v>8.4671880204681632E-5</v>
      </c>
    </row>
    <row r="6810" spans="6:10" x14ac:dyDescent="0.25">
      <c r="F6810" s="4" t="s">
        <v>43854</v>
      </c>
      <c r="G6810" s="4">
        <v>4.1881942420872177E-4</v>
      </c>
      <c r="I6810" s="4" t="s">
        <v>43854</v>
      </c>
      <c r="J6810" s="4">
        <v>1.2063681326447532E-3</v>
      </c>
    </row>
    <row r="6811" spans="6:10" x14ac:dyDescent="0.25">
      <c r="F6811" s="4" t="s">
        <v>43856</v>
      </c>
      <c r="G6811" s="4">
        <v>3.1810658794187728E-4</v>
      </c>
      <c r="I6811" s="4" t="s">
        <v>43856</v>
      </c>
      <c r="J6811" s="4">
        <v>1.5523445181865451E-4</v>
      </c>
    </row>
    <row r="6812" spans="6:10" x14ac:dyDescent="0.25">
      <c r="F6812" s="4" t="s">
        <v>6667</v>
      </c>
      <c r="G6812" s="4">
        <v>5.8018511184881449E-4</v>
      </c>
      <c r="I6812" s="4" t="s">
        <v>6667</v>
      </c>
      <c r="J6812" s="4">
        <v>5.9107816875967763E-5</v>
      </c>
    </row>
    <row r="6813" spans="6:10" x14ac:dyDescent="0.25">
      <c r="F6813" s="4" t="s">
        <v>4025</v>
      </c>
      <c r="G6813" s="4">
        <v>1.1353618800554608E-5</v>
      </c>
      <c r="I6813" s="4" t="s">
        <v>4025</v>
      </c>
      <c r="J6813" s="4">
        <v>0</v>
      </c>
    </row>
    <row r="6814" spans="6:10" x14ac:dyDescent="0.25">
      <c r="F6814" s="4" t="s">
        <v>43860</v>
      </c>
      <c r="G6814" s="4">
        <v>3.4470387491032325E-4</v>
      </c>
      <c r="I6814" s="4" t="s">
        <v>43860</v>
      </c>
      <c r="J6814" s="4">
        <v>5.2284866591212875E-5</v>
      </c>
    </row>
    <row r="6815" spans="6:10" x14ac:dyDescent="0.25">
      <c r="F6815" s="4" t="s">
        <v>7732</v>
      </c>
      <c r="G6815" s="4">
        <v>7.2421440654856219E-7</v>
      </c>
      <c r="I6815" s="4" t="s">
        <v>7732</v>
      </c>
      <c r="J6815" s="4">
        <v>8.2154771450598647E-5</v>
      </c>
    </row>
    <row r="6816" spans="6:10" x14ac:dyDescent="0.25">
      <c r="F6816" s="4" t="s">
        <v>7623</v>
      </c>
      <c r="G6816" s="4">
        <v>0</v>
      </c>
      <c r="I6816" s="4" t="s">
        <v>7623</v>
      </c>
      <c r="J6816" s="4">
        <v>0</v>
      </c>
    </row>
    <row r="6817" spans="6:10" x14ac:dyDescent="0.25">
      <c r="F6817" s="4" t="s">
        <v>43862</v>
      </c>
      <c r="G6817" s="4">
        <v>0</v>
      </c>
      <c r="I6817" s="4" t="s">
        <v>43862</v>
      </c>
      <c r="J6817" s="4">
        <v>0</v>
      </c>
    </row>
    <row r="6818" spans="6:10" x14ac:dyDescent="0.25">
      <c r="F6818" s="4" t="s">
        <v>43864</v>
      </c>
      <c r="G6818" s="4">
        <v>7.6304059501071408E-6</v>
      </c>
      <c r="I6818" s="4" t="s">
        <v>43864</v>
      </c>
      <c r="J6818" s="4">
        <v>1.1154036284646619E-3</v>
      </c>
    </row>
    <row r="6819" spans="6:10" x14ac:dyDescent="0.25">
      <c r="F6819" s="4" t="s">
        <v>43866</v>
      </c>
      <c r="G6819" s="4">
        <v>0</v>
      </c>
      <c r="I6819" s="4" t="s">
        <v>43866</v>
      </c>
      <c r="J6819" s="4">
        <v>0</v>
      </c>
    </row>
    <row r="6820" spans="6:10" x14ac:dyDescent="0.25">
      <c r="F6820" s="4" t="s">
        <v>25792</v>
      </c>
      <c r="G6820" s="4">
        <v>2.0329256219675041E-4</v>
      </c>
      <c r="I6820" s="4" t="s">
        <v>25792</v>
      </c>
      <c r="J6820" s="4">
        <v>3.0159012516831838E-4</v>
      </c>
    </row>
    <row r="6821" spans="6:10" x14ac:dyDescent="0.25">
      <c r="F6821" s="4" t="s">
        <v>43870</v>
      </c>
      <c r="G6821" s="4">
        <v>2.1042796483313097E-5</v>
      </c>
      <c r="I6821" s="4" t="s">
        <v>43870</v>
      </c>
      <c r="J6821" s="4">
        <v>6.1756641012337946E-5</v>
      </c>
    </row>
    <row r="6822" spans="6:10" x14ac:dyDescent="0.25">
      <c r="F6822" s="4" t="s">
        <v>43871</v>
      </c>
      <c r="G6822" s="4">
        <v>3.4409734616417661E-7</v>
      </c>
      <c r="I6822" s="4" t="s">
        <v>43871</v>
      </c>
      <c r="J6822" s="4">
        <v>3.1558966758383878E-6</v>
      </c>
    </row>
    <row r="6823" spans="6:10" x14ac:dyDescent="0.25">
      <c r="F6823" s="4" t="s">
        <v>43873</v>
      </c>
      <c r="G6823" s="4">
        <v>8.7865012128917048E-6</v>
      </c>
      <c r="I6823" s="4" t="s">
        <v>43873</v>
      </c>
      <c r="J6823" s="4">
        <v>6.7261734109688668E-6</v>
      </c>
    </row>
    <row r="6824" spans="6:10" x14ac:dyDescent="0.25">
      <c r="F6824" s="4" t="s">
        <v>43877</v>
      </c>
      <c r="G6824" s="4">
        <v>0</v>
      </c>
      <c r="I6824" s="4" t="s">
        <v>43877</v>
      </c>
      <c r="J6824" s="4">
        <v>2.4651862450157919E-7</v>
      </c>
    </row>
    <row r="6825" spans="6:10" x14ac:dyDescent="0.25">
      <c r="F6825" s="4" t="s">
        <v>22995</v>
      </c>
      <c r="G6825" s="4">
        <v>1.7202424057235773E-5</v>
      </c>
      <c r="I6825" s="4" t="s">
        <v>22995</v>
      </c>
      <c r="J6825" s="4">
        <v>4.9389968790391921E-6</v>
      </c>
    </row>
    <row r="6826" spans="6:10" x14ac:dyDescent="0.25">
      <c r="F6826" s="4" t="s">
        <v>43879</v>
      </c>
      <c r="G6826" s="4">
        <v>1.0225810487017694E-4</v>
      </c>
      <c r="I6826" s="4" t="s">
        <v>43879</v>
      </c>
      <c r="J6826" s="4">
        <v>9.9548836109944504E-6</v>
      </c>
    </row>
    <row r="6827" spans="6:10" x14ac:dyDescent="0.25">
      <c r="F6827" s="4" t="s">
        <v>43883</v>
      </c>
      <c r="G6827" s="4">
        <v>5.1414530735839181E-5</v>
      </c>
      <c r="I6827" s="4" t="s">
        <v>43883</v>
      </c>
      <c r="J6827" s="4">
        <v>1.3970328112335006E-5</v>
      </c>
    </row>
    <row r="6828" spans="6:10" x14ac:dyDescent="0.25">
      <c r="F6828" s="4" t="s">
        <v>1549</v>
      </c>
      <c r="G6828" s="4">
        <v>0</v>
      </c>
      <c r="I6828" s="4" t="s">
        <v>1549</v>
      </c>
      <c r="J6828" s="4">
        <v>0</v>
      </c>
    </row>
    <row r="6829" spans="6:10" x14ac:dyDescent="0.25">
      <c r="F6829" s="4" t="s">
        <v>25413</v>
      </c>
      <c r="G6829" s="4">
        <v>9.9319643338933723E-5</v>
      </c>
      <c r="I6829" s="4" t="s">
        <v>25413</v>
      </c>
      <c r="J6829" s="4">
        <v>1.2315916480412589E-5</v>
      </c>
    </row>
    <row r="6830" spans="6:10" x14ac:dyDescent="0.25">
      <c r="F6830" s="4" t="s">
        <v>43887</v>
      </c>
      <c r="G6830" s="4">
        <v>0</v>
      </c>
      <c r="I6830" s="4" t="s">
        <v>43887</v>
      </c>
      <c r="J6830" s="4">
        <v>3.6503337865799802E-7</v>
      </c>
    </row>
    <row r="6831" spans="6:10" x14ac:dyDescent="0.25">
      <c r="F6831" s="4" t="s">
        <v>43889</v>
      </c>
      <c r="G6831" s="4">
        <v>9.1631855986749368E-5</v>
      </c>
      <c r="I6831" s="4" t="s">
        <v>43889</v>
      </c>
      <c r="J6831" s="4">
        <v>4.2564891165291952E-5</v>
      </c>
    </row>
    <row r="6832" spans="6:10" x14ac:dyDescent="0.25">
      <c r="F6832" s="4" t="s">
        <v>43891</v>
      </c>
      <c r="G6832" s="4">
        <v>2.1029555731177574E-4</v>
      </c>
      <c r="I6832" s="4" t="s">
        <v>43891</v>
      </c>
      <c r="J6832" s="4">
        <v>2.2283868665055909E-5</v>
      </c>
    </row>
    <row r="6833" spans="6:10" x14ac:dyDescent="0.25">
      <c r="F6833" s="4" t="s">
        <v>43895</v>
      </c>
      <c r="G6833" s="4">
        <v>1.6789525338200856E-4</v>
      </c>
      <c r="I6833" s="4" t="s">
        <v>43895</v>
      </c>
      <c r="J6833" s="4">
        <v>2.2256472020347865E-5</v>
      </c>
    </row>
    <row r="6834" spans="6:10" x14ac:dyDescent="0.25">
      <c r="F6834" s="4" t="s">
        <v>43897</v>
      </c>
      <c r="G6834" s="4">
        <v>2.5831791119935794E-5</v>
      </c>
      <c r="I6834" s="4" t="s">
        <v>43897</v>
      </c>
      <c r="J6834" s="4">
        <v>0</v>
      </c>
    </row>
    <row r="6835" spans="6:10" x14ac:dyDescent="0.25">
      <c r="F6835" s="4" t="s">
        <v>12606</v>
      </c>
      <c r="G6835" s="4">
        <v>2.9065207205033932E-6</v>
      </c>
      <c r="I6835" s="4" t="s">
        <v>12606</v>
      </c>
      <c r="J6835" s="4">
        <v>0</v>
      </c>
    </row>
    <row r="6836" spans="6:10" x14ac:dyDescent="0.25">
      <c r="F6836" s="4" t="s">
        <v>43899</v>
      </c>
      <c r="G6836" s="4">
        <v>4.3090261937296674E-6</v>
      </c>
      <c r="I6836" s="4" t="s">
        <v>43899</v>
      </c>
      <c r="J6836" s="4">
        <v>8.2809093740612592E-6</v>
      </c>
    </row>
    <row r="6837" spans="6:10" x14ac:dyDescent="0.25">
      <c r="F6837" s="4" t="s">
        <v>43904</v>
      </c>
      <c r="G6837" s="4">
        <v>4.2739614780722791E-4</v>
      </c>
      <c r="I6837" s="4" t="s">
        <v>43904</v>
      </c>
      <c r="J6837" s="4">
        <v>3.5928923438818426E-4</v>
      </c>
    </row>
    <row r="6838" spans="6:10" x14ac:dyDescent="0.25">
      <c r="F6838" s="4" t="s">
        <v>43910</v>
      </c>
      <c r="G6838" s="4">
        <v>1.2177273058848718E-4</v>
      </c>
      <c r="I6838" s="4" t="s">
        <v>43910</v>
      </c>
      <c r="J6838" s="4">
        <v>8.4236975014356601E-4</v>
      </c>
    </row>
    <row r="6839" spans="6:10" x14ac:dyDescent="0.25">
      <c r="F6839" s="4" t="s">
        <v>18853</v>
      </c>
      <c r="G6839" s="4">
        <v>6.0831609267243138E-4</v>
      </c>
      <c r="I6839" s="4" t="s">
        <v>18853</v>
      </c>
      <c r="J6839" s="4">
        <v>3.1117291811491102E-3</v>
      </c>
    </row>
    <row r="6840" spans="6:10" x14ac:dyDescent="0.25">
      <c r="F6840" s="4" t="s">
        <v>6150</v>
      </c>
      <c r="G6840" s="4">
        <v>1.1766640720059542E-3</v>
      </c>
      <c r="I6840" s="4" t="s">
        <v>6150</v>
      </c>
      <c r="J6840" s="4">
        <v>9.3383072864012469E-5</v>
      </c>
    </row>
    <row r="6841" spans="6:10" x14ac:dyDescent="0.25">
      <c r="F6841" s="4" t="s">
        <v>43912</v>
      </c>
      <c r="G6841" s="4">
        <v>0</v>
      </c>
      <c r="I6841" s="4" t="s">
        <v>43912</v>
      </c>
      <c r="J6841" s="4">
        <v>0</v>
      </c>
    </row>
    <row r="6842" spans="6:10" x14ac:dyDescent="0.25">
      <c r="F6842" s="4" t="s">
        <v>43914</v>
      </c>
      <c r="G6842" s="4">
        <v>1.6368493761934348E-3</v>
      </c>
      <c r="I6842" s="4" t="s">
        <v>43914</v>
      </c>
      <c r="J6842" s="4">
        <v>4.8751620664226305E-4</v>
      </c>
    </row>
    <row r="6843" spans="6:10" x14ac:dyDescent="0.25">
      <c r="F6843" s="4" t="s">
        <v>43917</v>
      </c>
      <c r="G6843" s="4">
        <v>4.1233816060161818E-5</v>
      </c>
      <c r="I6843" s="4" t="s">
        <v>43917</v>
      </c>
      <c r="J6843" s="4">
        <v>2.8084564707352068E-5</v>
      </c>
    </row>
    <row r="6844" spans="6:10" x14ac:dyDescent="0.25">
      <c r="F6844" s="4" t="s">
        <v>8134</v>
      </c>
      <c r="G6844" s="4">
        <v>0</v>
      </c>
      <c r="I6844" s="4" t="s">
        <v>8134</v>
      </c>
      <c r="J6844" s="4">
        <v>0</v>
      </c>
    </row>
    <row r="6845" spans="6:10" x14ac:dyDescent="0.25">
      <c r="F6845" s="4" t="s">
        <v>7443</v>
      </c>
      <c r="G6845" s="4">
        <v>0</v>
      </c>
      <c r="I6845" s="4" t="s">
        <v>7443</v>
      </c>
      <c r="J6845" s="4">
        <v>9.509305763681142E-7</v>
      </c>
    </row>
    <row r="6846" spans="6:10" x14ac:dyDescent="0.25">
      <c r="F6846" s="4" t="s">
        <v>7641</v>
      </c>
      <c r="G6846" s="4">
        <v>0</v>
      </c>
      <c r="I6846" s="4" t="s">
        <v>7641</v>
      </c>
      <c r="J6846" s="4">
        <v>0</v>
      </c>
    </row>
    <row r="6847" spans="6:10" x14ac:dyDescent="0.25">
      <c r="F6847" s="4" t="s">
        <v>43919</v>
      </c>
      <c r="G6847" s="4">
        <v>0</v>
      </c>
      <c r="I6847" s="4" t="s">
        <v>43919</v>
      </c>
      <c r="J6847" s="4">
        <v>2.3476991144230061E-5</v>
      </c>
    </row>
    <row r="6848" spans="6:10" x14ac:dyDescent="0.25">
      <c r="F6848" s="4" t="s">
        <v>43922</v>
      </c>
      <c r="G6848" s="4">
        <v>2.8278189022163037E-5</v>
      </c>
      <c r="I6848" s="4" t="s">
        <v>43922</v>
      </c>
      <c r="J6848" s="4">
        <v>5.918315445908142E-4</v>
      </c>
    </row>
    <row r="6849" spans="6:10" x14ac:dyDescent="0.25">
      <c r="F6849" s="4" t="s">
        <v>25494</v>
      </c>
      <c r="G6849" s="4">
        <v>4.7215497472441091E-5</v>
      </c>
      <c r="I6849" s="4" t="s">
        <v>25494</v>
      </c>
      <c r="J6849" s="4">
        <v>1.1827133592800604E-6</v>
      </c>
    </row>
    <row r="6850" spans="6:10" x14ac:dyDescent="0.25">
      <c r="F6850" s="4" t="s">
        <v>43924</v>
      </c>
      <c r="G6850" s="4">
        <v>2.0926654457644996E-4</v>
      </c>
      <c r="I6850" s="4" t="s">
        <v>43924</v>
      </c>
      <c r="J6850" s="4">
        <v>1.6265919492023279E-4</v>
      </c>
    </row>
    <row r="6851" spans="6:10" x14ac:dyDescent="0.25">
      <c r="F6851" s="4" t="s">
        <v>6868</v>
      </c>
      <c r="G6851" s="4">
        <v>1.9155989279863296E-4</v>
      </c>
      <c r="I6851" s="4" t="s">
        <v>6868</v>
      </c>
      <c r="J6851" s="4">
        <v>2.2161991989702731E-4</v>
      </c>
    </row>
    <row r="6852" spans="6:10" x14ac:dyDescent="0.25">
      <c r="F6852" s="4" t="s">
        <v>43926</v>
      </c>
      <c r="G6852" s="4">
        <v>0</v>
      </c>
      <c r="I6852" s="4" t="s">
        <v>43926</v>
      </c>
      <c r="J6852" s="4">
        <v>0</v>
      </c>
    </row>
    <row r="6853" spans="6:10" x14ac:dyDescent="0.25">
      <c r="F6853" s="4" t="s">
        <v>2452</v>
      </c>
      <c r="G6853" s="4">
        <v>0</v>
      </c>
      <c r="I6853" s="4" t="s">
        <v>2452</v>
      </c>
      <c r="J6853" s="4">
        <v>0</v>
      </c>
    </row>
    <row r="6854" spans="6:10" x14ac:dyDescent="0.25">
      <c r="F6854" s="4" t="s">
        <v>4704</v>
      </c>
      <c r="G6854" s="4">
        <v>0</v>
      </c>
      <c r="I6854" s="4" t="s">
        <v>4704</v>
      </c>
      <c r="J6854" s="4">
        <v>7.0205972796709176E-7</v>
      </c>
    </row>
    <row r="6855" spans="6:10" x14ac:dyDescent="0.25">
      <c r="F6855" s="4" t="s">
        <v>43929</v>
      </c>
      <c r="G6855" s="4">
        <v>1.6277650073764458E-3</v>
      </c>
      <c r="I6855" s="4" t="s">
        <v>43929</v>
      </c>
      <c r="J6855" s="4">
        <v>1.8684007196351441E-2</v>
      </c>
    </row>
    <row r="6856" spans="6:10" x14ac:dyDescent="0.25">
      <c r="F6856" s="4" t="s">
        <v>43935</v>
      </c>
      <c r="G6856" s="4">
        <v>6.6338560626264488E-5</v>
      </c>
      <c r="I6856" s="4" t="s">
        <v>43935</v>
      </c>
      <c r="J6856" s="4">
        <v>1.4809741324058964E-4</v>
      </c>
    </row>
    <row r="6857" spans="6:10" x14ac:dyDescent="0.25">
      <c r="F6857" s="4" t="s">
        <v>43937</v>
      </c>
      <c r="G6857" s="4">
        <v>4.9236227678372299E-4</v>
      </c>
      <c r="I6857" s="4" t="s">
        <v>43937</v>
      </c>
      <c r="J6857" s="4">
        <v>2.400206377213077E-4</v>
      </c>
    </row>
    <row r="6858" spans="6:10" x14ac:dyDescent="0.25">
      <c r="F6858" s="4" t="s">
        <v>43941</v>
      </c>
      <c r="G6858" s="4">
        <v>5.3973433511551377E-5</v>
      </c>
      <c r="I6858" s="4" t="s">
        <v>43941</v>
      </c>
      <c r="J6858" s="4">
        <v>0</v>
      </c>
    </row>
    <row r="6859" spans="6:10" x14ac:dyDescent="0.25">
      <c r="F6859" s="4" t="s">
        <v>43943</v>
      </c>
      <c r="G6859" s="4">
        <v>3.8331952352260923E-6</v>
      </c>
      <c r="I6859" s="4" t="s">
        <v>43943</v>
      </c>
      <c r="J6859" s="4">
        <v>2.2966059835715627E-4</v>
      </c>
    </row>
    <row r="6860" spans="6:10" x14ac:dyDescent="0.25">
      <c r="F6860" s="4" t="s">
        <v>43948</v>
      </c>
      <c r="G6860" s="4">
        <v>1.6898891242876872E-6</v>
      </c>
      <c r="I6860" s="4" t="s">
        <v>43948</v>
      </c>
      <c r="J6860" s="4">
        <v>2.3885303411773915E-5</v>
      </c>
    </row>
    <row r="6861" spans="6:10" x14ac:dyDescent="0.25">
      <c r="F6861" s="4" t="s">
        <v>18178</v>
      </c>
      <c r="G6861" s="4">
        <v>4.9914179845438953E-6</v>
      </c>
      <c r="I6861" s="4" t="s">
        <v>18178</v>
      </c>
      <c r="J6861" s="4">
        <v>5.4891597415735629E-5</v>
      </c>
    </row>
    <row r="6862" spans="6:10" x14ac:dyDescent="0.25">
      <c r="F6862" s="4" t="s">
        <v>43950</v>
      </c>
      <c r="G6862" s="4">
        <v>0</v>
      </c>
      <c r="I6862" s="4" t="s">
        <v>43950</v>
      </c>
      <c r="J6862" s="4">
        <v>0</v>
      </c>
    </row>
    <row r="6863" spans="6:10" x14ac:dyDescent="0.25">
      <c r="F6863" s="4" t="s">
        <v>43956</v>
      </c>
      <c r="G6863" s="4">
        <v>5.9507500556396216E-5</v>
      </c>
      <c r="I6863" s="4" t="s">
        <v>43956</v>
      </c>
      <c r="J6863" s="4">
        <v>4.2044528368734242E-4</v>
      </c>
    </row>
    <row r="6864" spans="6:10" x14ac:dyDescent="0.25">
      <c r="F6864" s="4" t="s">
        <v>43959</v>
      </c>
      <c r="G6864" s="4">
        <v>0</v>
      </c>
      <c r="I6864" s="4" t="s">
        <v>43959</v>
      </c>
      <c r="J6864" s="4">
        <v>6.0628863802201542E-6</v>
      </c>
    </row>
    <row r="6865" spans="6:10" x14ac:dyDescent="0.25">
      <c r="F6865" s="4" t="s">
        <v>43960</v>
      </c>
      <c r="G6865" s="4">
        <v>7.5371041028056326E-5</v>
      </c>
      <c r="I6865" s="4" t="s">
        <v>43960</v>
      </c>
      <c r="J6865" s="4">
        <v>6.1366680133531941E-6</v>
      </c>
    </row>
    <row r="6866" spans="6:10" x14ac:dyDescent="0.25">
      <c r="F6866" s="4" t="s">
        <v>9969</v>
      </c>
      <c r="G6866" s="4">
        <v>3.4392343487519975E-4</v>
      </c>
      <c r="I6866" s="4" t="s">
        <v>9969</v>
      </c>
      <c r="J6866" s="4">
        <v>6.1151613276327763E-5</v>
      </c>
    </row>
    <row r="6867" spans="6:10" x14ac:dyDescent="0.25">
      <c r="F6867" s="4" t="s">
        <v>43963</v>
      </c>
      <c r="G6867" s="4">
        <v>1.0917012043138944E-4</v>
      </c>
      <c r="I6867" s="4" t="s">
        <v>43963</v>
      </c>
      <c r="J6867" s="4">
        <v>1.2920088633976604E-5</v>
      </c>
    </row>
    <row r="6868" spans="6:10" x14ac:dyDescent="0.25">
      <c r="F6868" s="4" t="s">
        <v>43966</v>
      </c>
      <c r="G6868" s="4">
        <v>3.5575909777166672E-5</v>
      </c>
      <c r="I6868" s="4" t="s">
        <v>43966</v>
      </c>
      <c r="J6868" s="4">
        <v>5.2620125170632968E-7</v>
      </c>
    </row>
    <row r="6869" spans="6:10" x14ac:dyDescent="0.25">
      <c r="F6869" s="4" t="s">
        <v>43969</v>
      </c>
      <c r="G6869" s="4">
        <v>5.6293177320466198E-6</v>
      </c>
      <c r="I6869" s="4" t="s">
        <v>43969</v>
      </c>
      <c r="J6869" s="4">
        <v>0</v>
      </c>
    </row>
    <row r="6870" spans="6:10" x14ac:dyDescent="0.25">
      <c r="F6870" s="4" t="s">
        <v>43971</v>
      </c>
      <c r="G6870" s="4">
        <v>5.0930588088565654E-5</v>
      </c>
      <c r="I6870" s="4" t="s">
        <v>43971</v>
      </c>
      <c r="J6870" s="4">
        <v>2.9505420208078589E-5</v>
      </c>
    </row>
    <row r="6871" spans="6:10" x14ac:dyDescent="0.25">
      <c r="F6871" s="4" t="s">
        <v>43975</v>
      </c>
      <c r="G6871" s="4">
        <v>0</v>
      </c>
      <c r="I6871" s="4" t="s">
        <v>43975</v>
      </c>
      <c r="J6871" s="4">
        <v>0</v>
      </c>
    </row>
    <row r="6872" spans="6:10" x14ac:dyDescent="0.25">
      <c r="F6872" s="4" t="s">
        <v>43977</v>
      </c>
      <c r="G6872" s="4">
        <v>0</v>
      </c>
      <c r="I6872" s="4" t="s">
        <v>43977</v>
      </c>
      <c r="J6872" s="4">
        <v>8.7084229285418853E-5</v>
      </c>
    </row>
    <row r="6873" spans="6:10" x14ac:dyDescent="0.25">
      <c r="F6873" s="4" t="s">
        <v>43982</v>
      </c>
      <c r="G6873" s="4">
        <v>1.2376622151610446E-4</v>
      </c>
      <c r="I6873" s="4" t="s">
        <v>43982</v>
      </c>
      <c r="J6873" s="4">
        <v>0</v>
      </c>
    </row>
    <row r="6874" spans="6:10" x14ac:dyDescent="0.25">
      <c r="F6874" s="4" t="s">
        <v>23297</v>
      </c>
      <c r="G6874" s="4">
        <v>5.4706620986694942E-5</v>
      </c>
      <c r="I6874" s="4" t="s">
        <v>23297</v>
      </c>
      <c r="J6874" s="4">
        <v>1.255764957222825E-4</v>
      </c>
    </row>
    <row r="6875" spans="6:10" x14ac:dyDescent="0.25">
      <c r="F6875" s="4" t="s">
        <v>43984</v>
      </c>
      <c r="G6875" s="4">
        <v>6.1999534361877452E-4</v>
      </c>
      <c r="I6875" s="4" t="s">
        <v>43984</v>
      </c>
      <c r="J6875" s="4">
        <v>3.0819911918132691E-4</v>
      </c>
    </row>
    <row r="6876" spans="6:10" x14ac:dyDescent="0.25">
      <c r="F6876" s="4" t="s">
        <v>43991</v>
      </c>
      <c r="G6876" s="4">
        <v>1.4742762848473547E-3</v>
      </c>
      <c r="I6876" s="4" t="s">
        <v>43991</v>
      </c>
      <c r="J6876" s="4">
        <v>5.9142006022583089E-3</v>
      </c>
    </row>
    <row r="6877" spans="6:10" x14ac:dyDescent="0.25">
      <c r="F6877" s="4" t="s">
        <v>234</v>
      </c>
      <c r="G6877" s="4">
        <v>4.1041063434388537E-6</v>
      </c>
      <c r="I6877" s="4" t="s">
        <v>234</v>
      </c>
      <c r="J6877" s="4">
        <v>2.9640784407783052E-5</v>
      </c>
    </row>
    <row r="6878" spans="6:10" x14ac:dyDescent="0.25">
      <c r="F6878" s="4" t="s">
        <v>43994</v>
      </c>
      <c r="G6878" s="4">
        <v>0</v>
      </c>
      <c r="I6878" s="4" t="s">
        <v>43994</v>
      </c>
      <c r="J6878" s="4">
        <v>0</v>
      </c>
    </row>
    <row r="6879" spans="6:10" x14ac:dyDescent="0.25">
      <c r="F6879" s="4" t="s">
        <v>10174</v>
      </c>
      <c r="G6879" s="4">
        <v>9.4298077697542318E-4</v>
      </c>
      <c r="I6879" s="4" t="s">
        <v>10174</v>
      </c>
      <c r="J6879" s="4">
        <v>4.9685415738629571E-3</v>
      </c>
    </row>
    <row r="6880" spans="6:10" x14ac:dyDescent="0.25">
      <c r="F6880" s="4" t="s">
        <v>43996</v>
      </c>
      <c r="G6880" s="4">
        <v>4.6771742170577744E-5</v>
      </c>
      <c r="I6880" s="4" t="s">
        <v>43996</v>
      </c>
      <c r="J6880" s="4">
        <v>8.8003659673059728E-4</v>
      </c>
    </row>
    <row r="6881" spans="6:10" x14ac:dyDescent="0.25">
      <c r="F6881" s="4" t="s">
        <v>43999</v>
      </c>
      <c r="G6881" s="4">
        <v>1.2434906288032766E-5</v>
      </c>
      <c r="I6881" s="4" t="s">
        <v>43999</v>
      </c>
      <c r="J6881" s="4">
        <v>1.3911617106786994E-4</v>
      </c>
    </row>
    <row r="6882" spans="6:10" x14ac:dyDescent="0.25">
      <c r="F6882" s="4" t="s">
        <v>8085</v>
      </c>
      <c r="G6882" s="4">
        <v>1.0325043940371859E-5</v>
      </c>
      <c r="I6882" s="4" t="s">
        <v>8085</v>
      </c>
      <c r="J6882" s="4">
        <v>1.99929507374611E-5</v>
      </c>
    </row>
    <row r="6883" spans="6:10" x14ac:dyDescent="0.25">
      <c r="F6883" s="4" t="s">
        <v>44002</v>
      </c>
      <c r="G6883" s="4">
        <v>8.6270068975692114E-5</v>
      </c>
      <c r="I6883" s="4" t="s">
        <v>44002</v>
      </c>
      <c r="J6883" s="4">
        <v>2.29685907576258E-4</v>
      </c>
    </row>
    <row r="6884" spans="6:10" x14ac:dyDescent="0.25">
      <c r="F6884" s="4" t="s">
        <v>44006</v>
      </c>
      <c r="G6884" s="4">
        <v>0</v>
      </c>
      <c r="I6884" s="4" t="s">
        <v>44006</v>
      </c>
      <c r="J6884" s="4">
        <v>3.7248936400928196E-4</v>
      </c>
    </row>
    <row r="6885" spans="6:10" x14ac:dyDescent="0.25">
      <c r="F6885" s="4" t="s">
        <v>44008</v>
      </c>
      <c r="G6885" s="4">
        <v>1.5425596174363065E-6</v>
      </c>
      <c r="I6885" s="4" t="s">
        <v>44008</v>
      </c>
      <c r="J6885" s="4">
        <v>4.5885366424802437E-4</v>
      </c>
    </row>
    <row r="6886" spans="6:10" x14ac:dyDescent="0.25">
      <c r="F6886" s="4" t="s">
        <v>44011</v>
      </c>
      <c r="G6886" s="4">
        <v>1.6738475705543865E-4</v>
      </c>
      <c r="I6886" s="4" t="s">
        <v>44011</v>
      </c>
      <c r="J6886" s="4">
        <v>6.2555698567436449E-4</v>
      </c>
    </row>
    <row r="6887" spans="6:10" x14ac:dyDescent="0.25">
      <c r="F6887" s="4" t="s">
        <v>44018</v>
      </c>
      <c r="G6887" s="4">
        <v>1.4408018805898585E-4</v>
      </c>
      <c r="I6887" s="4" t="s">
        <v>44018</v>
      </c>
      <c r="J6887" s="4">
        <v>2.0777749951625361E-4</v>
      </c>
    </row>
    <row r="6888" spans="6:10" x14ac:dyDescent="0.25">
      <c r="F6888" s="4" t="s">
        <v>12524</v>
      </c>
      <c r="G6888" s="4">
        <v>1.07999937809262E-4</v>
      </c>
      <c r="I6888" s="4" t="s">
        <v>12524</v>
      </c>
      <c r="J6888" s="4">
        <v>3.7760183396540344E-4</v>
      </c>
    </row>
    <row r="6889" spans="6:10" x14ac:dyDescent="0.25">
      <c r="F6889" s="4" t="s">
        <v>44021</v>
      </c>
      <c r="G6889" s="4">
        <v>3.1735059775361595E-5</v>
      </c>
      <c r="I6889" s="4" t="s">
        <v>44021</v>
      </c>
      <c r="J6889" s="4">
        <v>3.312776659986649E-6</v>
      </c>
    </row>
    <row r="6890" spans="6:10" x14ac:dyDescent="0.25">
      <c r="F6890" s="4" t="s">
        <v>44024</v>
      </c>
      <c r="G6890" s="4">
        <v>1.6253998478721182E-6</v>
      </c>
      <c r="I6890" s="4" t="s">
        <v>44024</v>
      </c>
      <c r="J6890" s="4">
        <v>4.2408010902701713E-3</v>
      </c>
    </row>
    <row r="6891" spans="6:10" x14ac:dyDescent="0.25">
      <c r="F6891" s="4" t="s">
        <v>24706</v>
      </c>
      <c r="G6891" s="4">
        <v>0</v>
      </c>
      <c r="I6891" s="4" t="s">
        <v>24706</v>
      </c>
      <c r="J6891" s="4">
        <v>2.3518954648767495E-4</v>
      </c>
    </row>
    <row r="6892" spans="6:10" x14ac:dyDescent="0.25">
      <c r="F6892" s="4" t="s">
        <v>757</v>
      </c>
      <c r="G6892" s="4">
        <v>0</v>
      </c>
      <c r="I6892" s="4" t="s">
        <v>757</v>
      </c>
      <c r="J6892" s="4">
        <v>0</v>
      </c>
    </row>
    <row r="6893" spans="6:10" x14ac:dyDescent="0.25">
      <c r="F6893" s="4" t="s">
        <v>44028</v>
      </c>
      <c r="G6893" s="4">
        <v>0</v>
      </c>
      <c r="I6893" s="4" t="s">
        <v>44028</v>
      </c>
      <c r="J6893" s="4">
        <v>1.4299418658265828E-4</v>
      </c>
    </row>
    <row r="6894" spans="6:10" x14ac:dyDescent="0.25">
      <c r="F6894" s="4" t="s">
        <v>44031</v>
      </c>
      <c r="G6894" s="4">
        <v>2.1665651297173347E-4</v>
      </c>
      <c r="I6894" s="4" t="s">
        <v>44031</v>
      </c>
      <c r="J6894" s="4">
        <v>3.4704826796595517E-4</v>
      </c>
    </row>
    <row r="6895" spans="6:10" x14ac:dyDescent="0.25">
      <c r="F6895" s="4" t="s">
        <v>44037</v>
      </c>
      <c r="G6895" s="4">
        <v>0</v>
      </c>
      <c r="I6895" s="4" t="s">
        <v>44037</v>
      </c>
      <c r="J6895" s="4">
        <v>1.2730731360339933E-4</v>
      </c>
    </row>
    <row r="6896" spans="6:10" x14ac:dyDescent="0.25">
      <c r="F6896" s="4" t="s">
        <v>44039</v>
      </c>
      <c r="G6896" s="4">
        <v>2.4295224591395134E-5</v>
      </c>
      <c r="I6896" s="4" t="s">
        <v>44039</v>
      </c>
      <c r="J6896" s="4">
        <v>3.3367695920093586E-5</v>
      </c>
    </row>
    <row r="6897" spans="6:10" x14ac:dyDescent="0.25">
      <c r="F6897" s="4" t="s">
        <v>7363</v>
      </c>
      <c r="G6897" s="4">
        <v>1.1855888041396737E-3</v>
      </c>
      <c r="I6897" s="4" t="s">
        <v>7363</v>
      </c>
      <c r="J6897" s="4">
        <v>8.5662980226071438E-4</v>
      </c>
    </row>
    <row r="6898" spans="6:10" x14ac:dyDescent="0.25">
      <c r="F6898" s="4" t="s">
        <v>44044</v>
      </c>
      <c r="G6898" s="4">
        <v>1.3165735973146415E-3</v>
      </c>
      <c r="I6898" s="4" t="s">
        <v>44044</v>
      </c>
      <c r="J6898" s="4">
        <v>1.3191764605509585E-3</v>
      </c>
    </row>
    <row r="6899" spans="6:10" x14ac:dyDescent="0.25">
      <c r="F6899" s="4" t="s">
        <v>44049</v>
      </c>
      <c r="G6899" s="4">
        <v>2.6466676794107242E-5</v>
      </c>
      <c r="I6899" s="4" t="s">
        <v>44049</v>
      </c>
      <c r="J6899" s="4">
        <v>1.4900827212466954E-4</v>
      </c>
    </row>
    <row r="6900" spans="6:10" x14ac:dyDescent="0.25">
      <c r="F6900" s="4" t="s">
        <v>44051</v>
      </c>
      <c r="G6900" s="4">
        <v>3.3397473538183031E-4</v>
      </c>
      <c r="I6900" s="4" t="s">
        <v>44051</v>
      </c>
      <c r="J6900" s="4">
        <v>4.2693806886227067E-4</v>
      </c>
    </row>
    <row r="6901" spans="6:10" x14ac:dyDescent="0.25">
      <c r="F6901" s="4" t="s">
        <v>7976</v>
      </c>
      <c r="G6901" s="4">
        <v>3.1634409536273044E-4</v>
      </c>
      <c r="I6901" s="4" t="s">
        <v>7976</v>
      </c>
      <c r="J6901" s="4">
        <v>3.1928102795547803E-4</v>
      </c>
    </row>
    <row r="6902" spans="6:10" x14ac:dyDescent="0.25">
      <c r="F6902" s="4" t="s">
        <v>44054</v>
      </c>
      <c r="G6902" s="4">
        <v>8.563528048868347E-5</v>
      </c>
      <c r="I6902" s="4" t="s">
        <v>44054</v>
      </c>
      <c r="J6902" s="4">
        <v>1.9001533363155845E-4</v>
      </c>
    </row>
    <row r="6903" spans="6:10" x14ac:dyDescent="0.25">
      <c r="F6903" s="4" t="s">
        <v>44057</v>
      </c>
      <c r="G6903" s="4">
        <v>5.0458379141765587E-4</v>
      </c>
      <c r="I6903" s="4" t="s">
        <v>44057</v>
      </c>
      <c r="J6903" s="4">
        <v>4.3792396125353532E-4</v>
      </c>
    </row>
    <row r="6904" spans="6:10" x14ac:dyDescent="0.25">
      <c r="F6904" s="4" t="s">
        <v>44061</v>
      </c>
      <c r="G6904" s="4">
        <v>9.7387083628462439E-5</v>
      </c>
      <c r="I6904" s="4" t="s">
        <v>44061</v>
      </c>
      <c r="J6904" s="4">
        <v>3.8842696314672046E-4</v>
      </c>
    </row>
    <row r="6905" spans="6:10" x14ac:dyDescent="0.25">
      <c r="F6905" s="4" t="s">
        <v>44064</v>
      </c>
      <c r="G6905" s="4">
        <v>1.5796712131921466E-3</v>
      </c>
      <c r="I6905" s="4" t="s">
        <v>44064</v>
      </c>
      <c r="J6905" s="4">
        <v>2.0653998178226662E-3</v>
      </c>
    </row>
    <row r="6906" spans="6:10" x14ac:dyDescent="0.25">
      <c r="F6906" s="4" t="s">
        <v>4647</v>
      </c>
      <c r="G6906" s="4">
        <v>0</v>
      </c>
      <c r="I6906" s="4" t="s">
        <v>4647</v>
      </c>
      <c r="J6906" s="4">
        <v>2.4450580865057251E-6</v>
      </c>
    </row>
    <row r="6907" spans="6:10" x14ac:dyDescent="0.25">
      <c r="F6907" s="4" t="s">
        <v>44077</v>
      </c>
      <c r="G6907" s="4">
        <v>2.5946028701905955E-3</v>
      </c>
      <c r="I6907" s="4" t="s">
        <v>44077</v>
      </c>
      <c r="J6907" s="4">
        <v>2.1516283752700555E-3</v>
      </c>
    </row>
    <row r="6908" spans="6:10" x14ac:dyDescent="0.25">
      <c r="F6908" s="4" t="s">
        <v>2114</v>
      </c>
      <c r="G6908" s="4">
        <v>3.5859519001379682E-6</v>
      </c>
      <c r="I6908" s="4" t="s">
        <v>2114</v>
      </c>
      <c r="J6908" s="4">
        <v>0</v>
      </c>
    </row>
    <row r="6909" spans="6:10" x14ac:dyDescent="0.25">
      <c r="F6909" s="4" t="s">
        <v>44080</v>
      </c>
      <c r="G6909" s="4">
        <v>3.3929483268788092E-5</v>
      </c>
      <c r="I6909" s="4" t="s">
        <v>44080</v>
      </c>
      <c r="J6909" s="4">
        <v>4.4769482082263734E-4</v>
      </c>
    </row>
    <row r="6910" spans="6:10" x14ac:dyDescent="0.25">
      <c r="F6910" s="4" t="s">
        <v>12670</v>
      </c>
      <c r="G6910" s="4">
        <v>1.2790778429908043E-3</v>
      </c>
      <c r="I6910" s="4" t="s">
        <v>12670</v>
      </c>
      <c r="J6910" s="4">
        <v>1.2761839127722889E-3</v>
      </c>
    </row>
    <row r="6911" spans="6:10" x14ac:dyDescent="0.25">
      <c r="F6911" s="4" t="s">
        <v>12662</v>
      </c>
      <c r="G6911" s="4">
        <v>1.1865666103243722E-3</v>
      </c>
      <c r="I6911" s="4" t="s">
        <v>12662</v>
      </c>
      <c r="J6911" s="4">
        <v>7.4411790630705922E-4</v>
      </c>
    </row>
    <row r="6912" spans="6:10" x14ac:dyDescent="0.25">
      <c r="F6912" s="4" t="s">
        <v>44091</v>
      </c>
      <c r="G6912" s="4">
        <v>1.1417423315985559E-4</v>
      </c>
      <c r="I6912" s="4" t="s">
        <v>44091</v>
      </c>
      <c r="J6912" s="4">
        <v>1.3648174966269605E-4</v>
      </c>
    </row>
    <row r="6913" spans="6:10" x14ac:dyDescent="0.25">
      <c r="F6913" s="4" t="s">
        <v>24787</v>
      </c>
      <c r="G6913" s="4">
        <v>9.8339806631653356E-4</v>
      </c>
      <c r="I6913" s="4" t="s">
        <v>24787</v>
      </c>
      <c r="J6913" s="4">
        <v>1.2265518559826435E-3</v>
      </c>
    </row>
    <row r="6914" spans="6:10" x14ac:dyDescent="0.25">
      <c r="F6914" s="4" t="s">
        <v>44094</v>
      </c>
      <c r="G6914" s="4">
        <v>2.1729670122569411E-6</v>
      </c>
      <c r="I6914" s="4" t="s">
        <v>44094</v>
      </c>
      <c r="J6914" s="4">
        <v>0</v>
      </c>
    </row>
    <row r="6915" spans="6:10" x14ac:dyDescent="0.25">
      <c r="F6915" s="4" t="s">
        <v>44099</v>
      </c>
      <c r="G6915" s="4">
        <v>8.9004191797003467E-5</v>
      </c>
      <c r="I6915" s="4" t="s">
        <v>44099</v>
      </c>
      <c r="J6915" s="4">
        <v>3.1236257285713497E-5</v>
      </c>
    </row>
    <row r="6916" spans="6:10" x14ac:dyDescent="0.25">
      <c r="F6916" s="4" t="s">
        <v>24672</v>
      </c>
      <c r="G6916" s="4">
        <v>2.954257892187034E-4</v>
      </c>
      <c r="I6916" s="4" t="s">
        <v>24672</v>
      </c>
      <c r="J6916" s="4">
        <v>1.3922758380156822E-4</v>
      </c>
    </row>
    <row r="6917" spans="6:10" x14ac:dyDescent="0.25">
      <c r="F6917" s="4" t="s">
        <v>384</v>
      </c>
      <c r="G6917" s="4">
        <v>0</v>
      </c>
      <c r="I6917" s="4" t="s">
        <v>384</v>
      </c>
      <c r="J6917" s="4">
        <v>0</v>
      </c>
    </row>
    <row r="6918" spans="6:10" x14ac:dyDescent="0.25">
      <c r="F6918" s="4" t="s">
        <v>44103</v>
      </c>
      <c r="G6918" s="4">
        <v>1.4850956536162059E-4</v>
      </c>
      <c r="I6918" s="4" t="s">
        <v>44103</v>
      </c>
      <c r="J6918" s="4">
        <v>9.5186205047342945E-3</v>
      </c>
    </row>
    <row r="6919" spans="6:10" x14ac:dyDescent="0.25">
      <c r="F6919" s="4" t="s">
        <v>44107</v>
      </c>
      <c r="G6919" s="4">
        <v>0</v>
      </c>
      <c r="I6919" s="4" t="s">
        <v>44107</v>
      </c>
      <c r="J6919" s="4">
        <v>1.6758140401704529E-5</v>
      </c>
    </row>
    <row r="6920" spans="6:10" x14ac:dyDescent="0.25">
      <c r="F6920" s="4" t="s">
        <v>44109</v>
      </c>
      <c r="G6920" s="4">
        <v>1.2249818915071948E-5</v>
      </c>
      <c r="I6920" s="4" t="s">
        <v>44109</v>
      </c>
      <c r="J6920" s="4">
        <v>1.3845917401340493E-6</v>
      </c>
    </row>
    <row r="6921" spans="6:10" x14ac:dyDescent="0.25">
      <c r="F6921" s="4" t="s">
        <v>21999</v>
      </c>
      <c r="G6921" s="4">
        <v>0</v>
      </c>
      <c r="I6921" s="4" t="s">
        <v>21999</v>
      </c>
      <c r="J6921" s="4">
        <v>3.3661894143947261E-4</v>
      </c>
    </row>
    <row r="6922" spans="6:10" x14ac:dyDescent="0.25">
      <c r="F6922" s="4" t="s">
        <v>20308</v>
      </c>
      <c r="G6922" s="4">
        <v>1.6190137993959942E-4</v>
      </c>
      <c r="I6922" s="4" t="s">
        <v>20308</v>
      </c>
      <c r="J6922" s="4">
        <v>9.0511199293315603E-6</v>
      </c>
    </row>
    <row r="6923" spans="6:10" x14ac:dyDescent="0.25">
      <c r="F6923" s="4" t="s">
        <v>44112</v>
      </c>
      <c r="G6923" s="4">
        <v>9.7716021354326758E-6</v>
      </c>
      <c r="I6923" s="4" t="s">
        <v>44112</v>
      </c>
      <c r="J6923" s="4">
        <v>1.6720158632605355E-5</v>
      </c>
    </row>
    <row r="6924" spans="6:10" x14ac:dyDescent="0.25">
      <c r="F6924" s="4" t="s">
        <v>44116</v>
      </c>
      <c r="G6924" s="4">
        <v>4.2601560385717856E-6</v>
      </c>
      <c r="I6924" s="4" t="s">
        <v>44116</v>
      </c>
      <c r="J6924" s="4">
        <v>2.5959512039463177E-5</v>
      </c>
    </row>
    <row r="6925" spans="6:10" x14ac:dyDescent="0.25">
      <c r="F6925" s="4" t="s">
        <v>44118</v>
      </c>
      <c r="G6925" s="4">
        <v>3.7177497618476864E-6</v>
      </c>
      <c r="I6925" s="4" t="s">
        <v>44118</v>
      </c>
      <c r="J6925" s="4">
        <v>0</v>
      </c>
    </row>
    <row r="6926" spans="6:10" x14ac:dyDescent="0.25">
      <c r="F6926" s="4" t="s">
        <v>44121</v>
      </c>
      <c r="G6926" s="4">
        <v>3.1194004496022234E-5</v>
      </c>
      <c r="I6926" s="4" t="s">
        <v>44121</v>
      </c>
      <c r="J6926" s="4">
        <v>9.6417173476302864E-6</v>
      </c>
    </row>
    <row r="6927" spans="6:10" x14ac:dyDescent="0.25">
      <c r="F6927" s="4" t="s">
        <v>44124</v>
      </c>
      <c r="G6927" s="4">
        <v>2.1591500637587312E-5</v>
      </c>
      <c r="I6927" s="4" t="s">
        <v>44124</v>
      </c>
      <c r="J6927" s="4">
        <v>0</v>
      </c>
    </row>
    <row r="6928" spans="6:10" x14ac:dyDescent="0.25">
      <c r="F6928" s="4" t="s">
        <v>44126</v>
      </c>
      <c r="G6928" s="4">
        <v>0</v>
      </c>
      <c r="I6928" s="4" t="s">
        <v>44126</v>
      </c>
      <c r="J6928" s="4">
        <v>0</v>
      </c>
    </row>
    <row r="6929" spans="6:10" x14ac:dyDescent="0.25">
      <c r="F6929" s="4" t="s">
        <v>13528</v>
      </c>
      <c r="G6929" s="4">
        <v>0</v>
      </c>
      <c r="I6929" s="4" t="s">
        <v>13528</v>
      </c>
      <c r="J6929" s="4">
        <v>0</v>
      </c>
    </row>
    <row r="6930" spans="6:10" x14ac:dyDescent="0.25">
      <c r="F6930" s="4" t="s">
        <v>44128</v>
      </c>
      <c r="G6930" s="4">
        <v>0</v>
      </c>
      <c r="I6930" s="4" t="s">
        <v>44128</v>
      </c>
      <c r="J6930" s="4">
        <v>5.4987361113263146E-5</v>
      </c>
    </row>
    <row r="6931" spans="6:10" x14ac:dyDescent="0.25">
      <c r="F6931" s="4" t="s">
        <v>44130</v>
      </c>
      <c r="G6931" s="4">
        <v>0</v>
      </c>
      <c r="I6931" s="4" t="s">
        <v>44130</v>
      </c>
      <c r="J6931" s="4">
        <v>0</v>
      </c>
    </row>
    <row r="6932" spans="6:10" x14ac:dyDescent="0.25">
      <c r="F6932" s="4" t="s">
        <v>44133</v>
      </c>
      <c r="G6932" s="4">
        <v>8.2816967014861322E-5</v>
      </c>
      <c r="I6932" s="4" t="s">
        <v>44133</v>
      </c>
      <c r="J6932" s="4">
        <v>4.0460419849760366E-6</v>
      </c>
    </row>
    <row r="6933" spans="6:10" x14ac:dyDescent="0.25">
      <c r="F6933" s="4" t="s">
        <v>44136</v>
      </c>
      <c r="G6933" s="4">
        <v>0</v>
      </c>
      <c r="I6933" s="4" t="s">
        <v>44136</v>
      </c>
      <c r="J6933" s="4">
        <v>0</v>
      </c>
    </row>
    <row r="6934" spans="6:10" x14ac:dyDescent="0.25">
      <c r="F6934" s="4" t="s">
        <v>44138</v>
      </c>
      <c r="G6934" s="4">
        <v>4.8989342966750079E-6</v>
      </c>
      <c r="I6934" s="4" t="s">
        <v>44138</v>
      </c>
      <c r="J6934" s="4">
        <v>0</v>
      </c>
    </row>
    <row r="6935" spans="6:10" x14ac:dyDescent="0.25">
      <c r="F6935" s="4" t="s">
        <v>20949</v>
      </c>
      <c r="G6935" s="4">
        <v>1.5475176214878656E-6</v>
      </c>
      <c r="I6935" s="4" t="s">
        <v>20949</v>
      </c>
      <c r="J6935" s="4">
        <v>0</v>
      </c>
    </row>
    <row r="6936" spans="6:10" x14ac:dyDescent="0.25">
      <c r="F6936" s="4" t="s">
        <v>44144</v>
      </c>
      <c r="G6936" s="4">
        <v>6.8687045648045228E-5</v>
      </c>
      <c r="I6936" s="4" t="s">
        <v>44144</v>
      </c>
      <c r="J6936" s="4">
        <v>1.0812688120292218E-4</v>
      </c>
    </row>
    <row r="6937" spans="6:10" x14ac:dyDescent="0.25">
      <c r="F6937" s="4" t="s">
        <v>44149</v>
      </c>
      <c r="G6937" s="4">
        <v>1.2612940246198915E-5</v>
      </c>
      <c r="I6937" s="4" t="s">
        <v>44149</v>
      </c>
      <c r="J6937" s="4">
        <v>3.8260365722578554E-4</v>
      </c>
    </row>
    <row r="6938" spans="6:10" x14ac:dyDescent="0.25">
      <c r="F6938" s="4" t="s">
        <v>44152</v>
      </c>
      <c r="G6938" s="4">
        <v>0</v>
      </c>
      <c r="I6938" s="4" t="s">
        <v>44152</v>
      </c>
      <c r="J6938" s="4">
        <v>5.8817996458723843E-6</v>
      </c>
    </row>
    <row r="6939" spans="6:10" x14ac:dyDescent="0.25">
      <c r="F6939" s="4" t="s">
        <v>44154</v>
      </c>
      <c r="G6939" s="4">
        <v>0</v>
      </c>
      <c r="I6939" s="4" t="s">
        <v>44154</v>
      </c>
      <c r="J6939" s="4">
        <v>4.2468218615520991E-4</v>
      </c>
    </row>
    <row r="6940" spans="6:10" x14ac:dyDescent="0.25">
      <c r="F6940" s="4" t="s">
        <v>44156</v>
      </c>
      <c r="G6940" s="4">
        <v>2.9624237840304471E-5</v>
      </c>
      <c r="I6940" s="4" t="s">
        <v>44156</v>
      </c>
      <c r="J6940" s="4">
        <v>7.8683378530298135E-5</v>
      </c>
    </row>
    <row r="6941" spans="6:10" x14ac:dyDescent="0.25">
      <c r="F6941" s="4" t="s">
        <v>44164</v>
      </c>
      <c r="G6941" s="4">
        <v>5.6960990673184163E-4</v>
      </c>
      <c r="I6941" s="4" t="s">
        <v>44164</v>
      </c>
      <c r="J6941" s="4">
        <v>4.778938097974748E-4</v>
      </c>
    </row>
    <row r="6942" spans="6:10" x14ac:dyDescent="0.25">
      <c r="F6942" s="4" t="s">
        <v>7066</v>
      </c>
      <c r="G6942" s="4">
        <v>2.0755753639609093E-5</v>
      </c>
      <c r="I6942" s="4" t="s">
        <v>7066</v>
      </c>
      <c r="J6942" s="4">
        <v>1.2392169419957243E-4</v>
      </c>
    </row>
    <row r="6943" spans="6:10" x14ac:dyDescent="0.25">
      <c r="F6943" s="4" t="s">
        <v>44170</v>
      </c>
      <c r="G6943" s="4">
        <v>5.8310855600889674E-4</v>
      </c>
      <c r="I6943" s="4" t="s">
        <v>44170</v>
      </c>
      <c r="J6943" s="4">
        <v>3.4036125980037416E-4</v>
      </c>
    </row>
    <row r="6944" spans="6:10" x14ac:dyDescent="0.25">
      <c r="F6944" s="4" t="s">
        <v>44177</v>
      </c>
      <c r="G6944" s="4">
        <v>0</v>
      </c>
      <c r="I6944" s="4" t="s">
        <v>44177</v>
      </c>
      <c r="J6944" s="4">
        <v>3.7197208363819752E-5</v>
      </c>
    </row>
    <row r="6945" spans="6:10" x14ac:dyDescent="0.25">
      <c r="F6945" s="4" t="s">
        <v>44184</v>
      </c>
      <c r="G6945" s="4">
        <v>0</v>
      </c>
      <c r="I6945" s="4" t="s">
        <v>44184</v>
      </c>
      <c r="J6945" s="4">
        <v>3.4062820417531794E-6</v>
      </c>
    </row>
    <row r="6946" spans="6:10" x14ac:dyDescent="0.25">
      <c r="F6946" s="4" t="s">
        <v>44187</v>
      </c>
      <c r="G6946" s="4">
        <v>9.4843743718636019E-5</v>
      </c>
      <c r="I6946" s="4" t="s">
        <v>44187</v>
      </c>
      <c r="J6946" s="4">
        <v>9.4087285696281461E-5</v>
      </c>
    </row>
    <row r="6947" spans="6:10" x14ac:dyDescent="0.25">
      <c r="F6947" s="4" t="s">
        <v>44194</v>
      </c>
      <c r="G6947" s="4">
        <v>5.3802710995252772E-4</v>
      </c>
      <c r="I6947" s="4" t="s">
        <v>44194</v>
      </c>
      <c r="J6947" s="4">
        <v>6.4357267856723628E-4</v>
      </c>
    </row>
    <row r="6948" spans="6:10" x14ac:dyDescent="0.25">
      <c r="F6948" s="4" t="s">
        <v>44202</v>
      </c>
      <c r="G6948" s="4">
        <v>3.4763242573786388E-5</v>
      </c>
      <c r="I6948" s="4" t="s">
        <v>44202</v>
      </c>
      <c r="J6948" s="4">
        <v>2.1221461816395803E-5</v>
      </c>
    </row>
    <row r="6949" spans="6:10" x14ac:dyDescent="0.25">
      <c r="F6949" s="4" t="s">
        <v>44209</v>
      </c>
      <c r="G6949" s="4">
        <v>1.1275607284777815E-3</v>
      </c>
      <c r="I6949" s="4" t="s">
        <v>44209</v>
      </c>
      <c r="J6949" s="4">
        <v>9.0117030673869431E-4</v>
      </c>
    </row>
    <row r="6950" spans="6:10" x14ac:dyDescent="0.25">
      <c r="F6950" s="4" t="s">
        <v>44213</v>
      </c>
      <c r="G6950" s="4">
        <v>0</v>
      </c>
      <c r="I6950" s="4" t="s">
        <v>44213</v>
      </c>
      <c r="J6950" s="4">
        <v>5.5620408850663119E-6</v>
      </c>
    </row>
    <row r="6951" spans="6:10" x14ac:dyDescent="0.25">
      <c r="F6951" s="4" t="s">
        <v>44216</v>
      </c>
      <c r="G6951" s="4">
        <v>0</v>
      </c>
      <c r="I6951" s="4" t="s">
        <v>44216</v>
      </c>
      <c r="J6951" s="4">
        <v>1.4058806086232679E-6</v>
      </c>
    </row>
    <row r="6952" spans="6:10" x14ac:dyDescent="0.25">
      <c r="F6952" s="4" t="s">
        <v>18865</v>
      </c>
      <c r="G6952" s="4">
        <v>8.8909520033190483E-4</v>
      </c>
      <c r="I6952" s="4" t="s">
        <v>18865</v>
      </c>
      <c r="J6952" s="4">
        <v>1.0129247824634926E-3</v>
      </c>
    </row>
    <row r="6953" spans="6:10" x14ac:dyDescent="0.25">
      <c r="F6953" s="4" t="s">
        <v>44218</v>
      </c>
      <c r="G6953" s="4">
        <v>5.4246232157612764E-5</v>
      </c>
      <c r="I6953" s="4" t="s">
        <v>44218</v>
      </c>
      <c r="J6953" s="4">
        <v>1.011424669472842E-5</v>
      </c>
    </row>
    <row r="6954" spans="6:10" x14ac:dyDescent="0.25">
      <c r="F6954" s="4" t="s">
        <v>44227</v>
      </c>
      <c r="G6954" s="4">
        <v>1.5872010425688694E-6</v>
      </c>
      <c r="I6954" s="4" t="s">
        <v>44227</v>
      </c>
      <c r="J6954" s="4">
        <v>1.4119703703418001E-6</v>
      </c>
    </row>
    <row r="6955" spans="6:10" x14ac:dyDescent="0.25">
      <c r="F6955" s="4" t="s">
        <v>23652</v>
      </c>
      <c r="G6955" s="4">
        <v>2.4755626229244922E-5</v>
      </c>
      <c r="I6955" s="4" t="s">
        <v>23652</v>
      </c>
      <c r="J6955" s="4">
        <v>2.5719131014771269E-5</v>
      </c>
    </row>
    <row r="6956" spans="6:10" x14ac:dyDescent="0.25">
      <c r="F6956" s="4" t="s">
        <v>44233</v>
      </c>
      <c r="G6956" s="4">
        <v>5.8059807333853069E-7</v>
      </c>
      <c r="I6956" s="4" t="s">
        <v>44233</v>
      </c>
      <c r="J6956" s="4">
        <v>6.9372035697819162E-7</v>
      </c>
    </row>
    <row r="6957" spans="6:10" x14ac:dyDescent="0.25">
      <c r="F6957" s="4" t="s">
        <v>44237</v>
      </c>
      <c r="G6957" s="4">
        <v>0</v>
      </c>
      <c r="I6957" s="4" t="s">
        <v>44237</v>
      </c>
      <c r="J6957" s="4">
        <v>0</v>
      </c>
    </row>
    <row r="6958" spans="6:10" x14ac:dyDescent="0.25">
      <c r="F6958" s="4" t="s">
        <v>44240</v>
      </c>
      <c r="G6958" s="4">
        <v>1.511060440647555E-5</v>
      </c>
      <c r="I6958" s="4" t="s">
        <v>44240</v>
      </c>
      <c r="J6958" s="4">
        <v>2.1005408170742813E-5</v>
      </c>
    </row>
    <row r="6959" spans="6:10" x14ac:dyDescent="0.25">
      <c r="F6959" s="4" t="s">
        <v>44246</v>
      </c>
      <c r="G6959" s="4">
        <v>2.2056471575745513E-3</v>
      </c>
      <c r="I6959" s="4" t="s">
        <v>44246</v>
      </c>
      <c r="J6959" s="4">
        <v>4.2412285472954014E-3</v>
      </c>
    </row>
    <row r="6960" spans="6:10" x14ac:dyDescent="0.25">
      <c r="F6960" s="4" t="s">
        <v>44249</v>
      </c>
      <c r="G6960" s="4">
        <v>0</v>
      </c>
      <c r="I6960" s="4" t="s">
        <v>44249</v>
      </c>
      <c r="J6960" s="4">
        <v>4.3852270726275524E-5</v>
      </c>
    </row>
    <row r="6961" spans="6:10" x14ac:dyDescent="0.25">
      <c r="F6961" s="4" t="s">
        <v>17755</v>
      </c>
      <c r="G6961" s="4">
        <v>6.1128840343958971E-6</v>
      </c>
      <c r="I6961" s="4" t="s">
        <v>17755</v>
      </c>
      <c r="J6961" s="4">
        <v>1.5728130807991333E-5</v>
      </c>
    </row>
    <row r="6962" spans="6:10" x14ac:dyDescent="0.25">
      <c r="F6962" s="4" t="s">
        <v>18116</v>
      </c>
      <c r="G6962" s="4">
        <v>0</v>
      </c>
      <c r="I6962" s="4" t="s">
        <v>18116</v>
      </c>
      <c r="J6962" s="4">
        <v>0</v>
      </c>
    </row>
    <row r="6963" spans="6:10" x14ac:dyDescent="0.25">
      <c r="F6963" s="4" t="s">
        <v>44251</v>
      </c>
      <c r="G6963" s="4">
        <v>5.2566078661283352E-4</v>
      </c>
      <c r="I6963" s="4" t="s">
        <v>44251</v>
      </c>
      <c r="J6963" s="4">
        <v>8.2965115328827231E-4</v>
      </c>
    </row>
    <row r="6964" spans="6:10" x14ac:dyDescent="0.25">
      <c r="F6964" s="4" t="s">
        <v>10673</v>
      </c>
      <c r="G6964" s="4">
        <v>3.9371092677385592E-6</v>
      </c>
      <c r="I6964" s="4" t="s">
        <v>10673</v>
      </c>
      <c r="J6964" s="4">
        <v>2.3582491570682337E-4</v>
      </c>
    </row>
    <row r="6965" spans="6:10" x14ac:dyDescent="0.25">
      <c r="F6965" s="4" t="s">
        <v>44255</v>
      </c>
      <c r="G6965" s="4">
        <v>1.128443547398615E-4</v>
      </c>
      <c r="I6965" s="4" t="s">
        <v>44255</v>
      </c>
      <c r="J6965" s="4">
        <v>2.1795751703904567E-5</v>
      </c>
    </row>
    <row r="6966" spans="6:10" x14ac:dyDescent="0.25">
      <c r="F6966" s="4" t="s">
        <v>8988</v>
      </c>
      <c r="G6966" s="4">
        <v>3.6083841982955986E-5</v>
      </c>
      <c r="I6966" s="4" t="s">
        <v>8988</v>
      </c>
      <c r="J6966" s="4">
        <v>1.3222023184444566E-5</v>
      </c>
    </row>
    <row r="6967" spans="6:10" x14ac:dyDescent="0.25">
      <c r="F6967" s="4" t="s">
        <v>8760</v>
      </c>
      <c r="G6967" s="4">
        <v>6.0454187661042373E-5</v>
      </c>
      <c r="I6967" s="4" t="s">
        <v>8760</v>
      </c>
      <c r="J6967" s="4">
        <v>2.6038777021727424E-5</v>
      </c>
    </row>
    <row r="6968" spans="6:10" x14ac:dyDescent="0.25">
      <c r="F6968" s="4" t="s">
        <v>44258</v>
      </c>
      <c r="G6968" s="4">
        <v>4.3180725864189179E-4</v>
      </c>
      <c r="I6968" s="4" t="s">
        <v>44258</v>
      </c>
      <c r="J6968" s="4">
        <v>1.4828426192447812E-3</v>
      </c>
    </row>
    <row r="6969" spans="6:10" x14ac:dyDescent="0.25">
      <c r="F6969" s="4" t="s">
        <v>11705</v>
      </c>
      <c r="G6969" s="4">
        <v>0</v>
      </c>
      <c r="I6969" s="4" t="s">
        <v>11705</v>
      </c>
      <c r="J6969" s="4">
        <v>0</v>
      </c>
    </row>
    <row r="6970" spans="6:10" x14ac:dyDescent="0.25">
      <c r="F6970" s="4" t="s">
        <v>44260</v>
      </c>
      <c r="G6970" s="4">
        <v>0</v>
      </c>
      <c r="I6970" s="4" t="s">
        <v>44260</v>
      </c>
      <c r="J6970" s="4">
        <v>0</v>
      </c>
    </row>
    <row r="6971" spans="6:10" x14ac:dyDescent="0.25">
      <c r="F6971" s="4" t="s">
        <v>44262</v>
      </c>
      <c r="G6971" s="4">
        <v>1.4326315737045455E-5</v>
      </c>
      <c r="I6971" s="4" t="s">
        <v>44262</v>
      </c>
      <c r="J6971" s="4">
        <v>0</v>
      </c>
    </row>
    <row r="6972" spans="6:10" x14ac:dyDescent="0.25">
      <c r="F6972" s="4" t="s">
        <v>44264</v>
      </c>
      <c r="G6972" s="4">
        <v>0</v>
      </c>
      <c r="I6972" s="4" t="s">
        <v>44264</v>
      </c>
      <c r="J6972" s="4">
        <v>0</v>
      </c>
    </row>
    <row r="6973" spans="6:10" x14ac:dyDescent="0.25">
      <c r="F6973" s="4" t="s">
        <v>44267</v>
      </c>
      <c r="G6973" s="4">
        <v>1.5028011414257132E-4</v>
      </c>
      <c r="I6973" s="4" t="s">
        <v>44267</v>
      </c>
      <c r="J6973" s="4">
        <v>0</v>
      </c>
    </row>
    <row r="6974" spans="6:10" x14ac:dyDescent="0.25">
      <c r="F6974" s="4" t="s">
        <v>44269</v>
      </c>
      <c r="G6974" s="4">
        <v>4.3934819621683982E-5</v>
      </c>
      <c r="I6974" s="4" t="s">
        <v>44269</v>
      </c>
      <c r="J6974" s="4">
        <v>0</v>
      </c>
    </row>
    <row r="6975" spans="6:10" x14ac:dyDescent="0.25">
      <c r="F6975" s="4" t="s">
        <v>44272</v>
      </c>
      <c r="G6975" s="4">
        <v>1.8308244504098857E-5</v>
      </c>
      <c r="I6975" s="4" t="s">
        <v>44272</v>
      </c>
      <c r="J6975" s="4">
        <v>0</v>
      </c>
    </row>
    <row r="6976" spans="6:10" x14ac:dyDescent="0.25">
      <c r="F6976" s="4" t="s">
        <v>11006</v>
      </c>
      <c r="G6976" s="4">
        <v>2.1684378376439378E-4</v>
      </c>
      <c r="I6976" s="4" t="s">
        <v>11006</v>
      </c>
      <c r="J6976" s="4">
        <v>3.3181632793019149E-4</v>
      </c>
    </row>
    <row r="6977" spans="6:10" x14ac:dyDescent="0.25">
      <c r="F6977" s="4" t="s">
        <v>44275</v>
      </c>
      <c r="G6977" s="4">
        <v>0</v>
      </c>
      <c r="I6977" s="4" t="s">
        <v>44275</v>
      </c>
      <c r="J6977" s="4">
        <v>1.5872351752751082E-5</v>
      </c>
    </row>
    <row r="6978" spans="6:10" x14ac:dyDescent="0.25">
      <c r="F6978" s="4" t="s">
        <v>12004</v>
      </c>
      <c r="G6978" s="4">
        <v>2.9986105173242518E-5</v>
      </c>
      <c r="I6978" s="4" t="s">
        <v>12004</v>
      </c>
      <c r="J6978" s="4">
        <v>1.3002178950829652E-4</v>
      </c>
    </row>
    <row r="6979" spans="6:10" x14ac:dyDescent="0.25">
      <c r="F6979" s="4" t="s">
        <v>8298</v>
      </c>
      <c r="G6979" s="4">
        <v>1.3425965501136209E-4</v>
      </c>
      <c r="I6979" s="4" t="s">
        <v>8298</v>
      </c>
      <c r="J6979" s="4">
        <v>1.654010189646248E-3</v>
      </c>
    </row>
    <row r="6980" spans="6:10" x14ac:dyDescent="0.25">
      <c r="F6980" s="4" t="s">
        <v>8763</v>
      </c>
      <c r="G6980" s="4">
        <v>1.0994851541469892E-4</v>
      </c>
      <c r="I6980" s="4" t="s">
        <v>8763</v>
      </c>
      <c r="J6980" s="4">
        <v>1.3242553803352827E-4</v>
      </c>
    </row>
    <row r="6981" spans="6:10" x14ac:dyDescent="0.25">
      <c r="F6981" s="4" t="s">
        <v>44279</v>
      </c>
      <c r="G6981" s="4">
        <v>3.2057183595857987E-5</v>
      </c>
      <c r="I6981" s="4" t="s">
        <v>44279</v>
      </c>
      <c r="J6981" s="4">
        <v>2.2986742672991225E-6</v>
      </c>
    </row>
    <row r="6982" spans="6:10" x14ac:dyDescent="0.25">
      <c r="F6982" s="4" t="s">
        <v>44282</v>
      </c>
      <c r="G6982" s="4">
        <v>0</v>
      </c>
      <c r="I6982" s="4" t="s">
        <v>44282</v>
      </c>
      <c r="J6982" s="4">
        <v>0</v>
      </c>
    </row>
    <row r="6983" spans="6:10" x14ac:dyDescent="0.25">
      <c r="F6983" s="4" t="s">
        <v>44284</v>
      </c>
      <c r="G6983" s="4">
        <v>1.8018264187647128E-4</v>
      </c>
      <c r="I6983" s="4" t="s">
        <v>44284</v>
      </c>
      <c r="J6983" s="4">
        <v>4.5961709846031133E-5</v>
      </c>
    </row>
    <row r="6984" spans="6:10" x14ac:dyDescent="0.25">
      <c r="F6984" s="4" t="s">
        <v>44286</v>
      </c>
      <c r="G6984" s="4">
        <v>8.9983365019721421E-5</v>
      </c>
      <c r="I6984" s="4" t="s">
        <v>44286</v>
      </c>
      <c r="J6984" s="4">
        <v>1.0834098618747678E-4</v>
      </c>
    </row>
    <row r="6985" spans="6:10" x14ac:dyDescent="0.25">
      <c r="F6985" s="4" t="s">
        <v>44290</v>
      </c>
      <c r="G6985" s="4">
        <v>0</v>
      </c>
      <c r="I6985" s="4" t="s">
        <v>44290</v>
      </c>
      <c r="J6985" s="4">
        <v>9.6853182290056368E-4</v>
      </c>
    </row>
    <row r="6986" spans="6:10" x14ac:dyDescent="0.25">
      <c r="F6986" s="4" t="s">
        <v>44295</v>
      </c>
      <c r="G6986" s="4">
        <v>2.263765418850653E-3</v>
      </c>
      <c r="I6986" s="4" t="s">
        <v>44295</v>
      </c>
      <c r="J6986" s="4">
        <v>2.8681996123483381E-4</v>
      </c>
    </row>
    <row r="6987" spans="6:10" x14ac:dyDescent="0.25">
      <c r="F6987" s="4" t="s">
        <v>44301</v>
      </c>
      <c r="G6987" s="4">
        <v>1.9696924794301639E-6</v>
      </c>
      <c r="I6987" s="4" t="s">
        <v>44301</v>
      </c>
      <c r="J6987" s="4">
        <v>0</v>
      </c>
    </row>
    <row r="6988" spans="6:10" x14ac:dyDescent="0.25">
      <c r="F6988" s="4" t="s">
        <v>26267</v>
      </c>
      <c r="G6988" s="4">
        <v>0</v>
      </c>
      <c r="I6988" s="4" t="s">
        <v>26267</v>
      </c>
      <c r="J6988" s="4">
        <v>0</v>
      </c>
    </row>
    <row r="6989" spans="6:10" x14ac:dyDescent="0.25">
      <c r="F6989" s="4" t="s">
        <v>12633</v>
      </c>
      <c r="G6989" s="4">
        <v>1.7356454977535638E-6</v>
      </c>
      <c r="I6989" s="4" t="s">
        <v>12633</v>
      </c>
      <c r="J6989" s="4">
        <v>5.1393871326250423E-6</v>
      </c>
    </row>
    <row r="6990" spans="6:10" x14ac:dyDescent="0.25">
      <c r="F6990" s="4" t="s">
        <v>44306</v>
      </c>
      <c r="G6990" s="4">
        <v>0</v>
      </c>
      <c r="I6990" s="4" t="s">
        <v>44306</v>
      </c>
      <c r="J6990" s="4">
        <v>3.6503210458218125E-7</v>
      </c>
    </row>
    <row r="6991" spans="6:10" x14ac:dyDescent="0.25">
      <c r="F6991" s="4" t="s">
        <v>44308</v>
      </c>
      <c r="G6991" s="4">
        <v>6.639998781313091E-6</v>
      </c>
      <c r="I6991" s="4" t="s">
        <v>44308</v>
      </c>
      <c r="J6991" s="4">
        <v>0</v>
      </c>
    </row>
    <row r="6992" spans="6:10" x14ac:dyDescent="0.25">
      <c r="F6992" s="4" t="s">
        <v>44310</v>
      </c>
      <c r="G6992" s="4">
        <v>1.3388451428758578E-3</v>
      </c>
      <c r="I6992" s="4" t="s">
        <v>44310</v>
      </c>
      <c r="J6992" s="4">
        <v>5.7103805472996975E-4</v>
      </c>
    </row>
    <row r="6993" spans="6:10" x14ac:dyDescent="0.25">
      <c r="F6993" s="4" t="s">
        <v>6398</v>
      </c>
      <c r="G6993" s="4">
        <v>7.2135911588128821E-5</v>
      </c>
      <c r="I6993" s="4" t="s">
        <v>6398</v>
      </c>
      <c r="J6993" s="4">
        <v>8.5177698926401172E-5</v>
      </c>
    </row>
    <row r="6994" spans="6:10" x14ac:dyDescent="0.25">
      <c r="F6994" s="4" t="s">
        <v>44313</v>
      </c>
      <c r="G6994" s="4">
        <v>7.2220654911064578E-6</v>
      </c>
      <c r="I6994" s="4" t="s">
        <v>44313</v>
      </c>
      <c r="J6994" s="4">
        <v>0</v>
      </c>
    </row>
    <row r="6995" spans="6:10" x14ac:dyDescent="0.25">
      <c r="F6995" s="4" t="s">
        <v>44320</v>
      </c>
      <c r="G6995" s="4">
        <v>4.3287321694710103E-5</v>
      </c>
      <c r="I6995" s="4" t="s">
        <v>44320</v>
      </c>
      <c r="J6995" s="4">
        <v>2.6986898652904419E-5</v>
      </c>
    </row>
    <row r="6996" spans="6:10" x14ac:dyDescent="0.25">
      <c r="F6996" s="4" t="s">
        <v>44324</v>
      </c>
      <c r="G6996" s="4">
        <v>0</v>
      </c>
      <c r="I6996" s="4" t="s">
        <v>44324</v>
      </c>
      <c r="J6996" s="4">
        <v>5.5983871835533647E-5</v>
      </c>
    </row>
    <row r="6997" spans="6:10" x14ac:dyDescent="0.25">
      <c r="F6997" s="4" t="s">
        <v>44326</v>
      </c>
      <c r="G6997" s="4">
        <v>0</v>
      </c>
      <c r="I6997" s="4" t="s">
        <v>44326</v>
      </c>
      <c r="J6997" s="4">
        <v>0</v>
      </c>
    </row>
    <row r="6998" spans="6:10" x14ac:dyDescent="0.25">
      <c r="F6998" s="4" t="s">
        <v>44331</v>
      </c>
      <c r="G6998" s="4">
        <v>5.3338116746870736E-6</v>
      </c>
      <c r="I6998" s="4" t="s">
        <v>44331</v>
      </c>
      <c r="J6998" s="4">
        <v>9.9271713709469601E-7</v>
      </c>
    </row>
    <row r="6999" spans="6:10" x14ac:dyDescent="0.25">
      <c r="F6999" s="4" t="s">
        <v>44334</v>
      </c>
      <c r="G6999" s="4">
        <v>6.3967765210080462E-4</v>
      </c>
      <c r="I6999" s="4" t="s">
        <v>44334</v>
      </c>
      <c r="J6999" s="4">
        <v>0</v>
      </c>
    </row>
    <row r="7000" spans="6:10" x14ac:dyDescent="0.25">
      <c r="F7000" s="4" t="s">
        <v>44336</v>
      </c>
      <c r="G7000" s="4">
        <v>3.6685074179772715E-5</v>
      </c>
      <c r="I7000" s="4" t="s">
        <v>44336</v>
      </c>
      <c r="J7000" s="4">
        <v>0</v>
      </c>
    </row>
    <row r="7001" spans="6:10" x14ac:dyDescent="0.25">
      <c r="F7001" s="4" t="s">
        <v>44344</v>
      </c>
      <c r="G7001" s="4">
        <v>5.7650677855355676E-4</v>
      </c>
      <c r="I7001" s="4" t="s">
        <v>44344</v>
      </c>
      <c r="J7001" s="4">
        <v>2.441793851489291E-4</v>
      </c>
    </row>
    <row r="7002" spans="6:10" x14ac:dyDescent="0.25">
      <c r="F7002" s="4" t="s">
        <v>44349</v>
      </c>
      <c r="G7002" s="4">
        <v>1.6215450074458099E-3</v>
      </c>
      <c r="I7002" s="4" t="s">
        <v>44349</v>
      </c>
      <c r="J7002" s="4">
        <v>3.452718703775017E-4</v>
      </c>
    </row>
    <row r="7003" spans="6:10" x14ac:dyDescent="0.25">
      <c r="F7003" s="4" t="s">
        <v>44351</v>
      </c>
      <c r="G7003" s="4">
        <v>5.091657827446702E-4</v>
      </c>
      <c r="I7003" s="4" t="s">
        <v>44351</v>
      </c>
      <c r="J7003" s="4">
        <v>9.776803542631328E-5</v>
      </c>
    </row>
    <row r="7004" spans="6:10" x14ac:dyDescent="0.25">
      <c r="F7004" s="4" t="s">
        <v>44355</v>
      </c>
      <c r="G7004" s="4">
        <v>7.5797044320926796E-4</v>
      </c>
      <c r="I7004" s="4" t="s">
        <v>44355</v>
      </c>
      <c r="J7004" s="4">
        <v>1.8775857214708104E-4</v>
      </c>
    </row>
    <row r="7005" spans="6:10" x14ac:dyDescent="0.25">
      <c r="F7005" s="4" t="s">
        <v>7440</v>
      </c>
      <c r="G7005" s="4">
        <v>4.1834284090161954E-3</v>
      </c>
      <c r="I7005" s="4" t="s">
        <v>7440</v>
      </c>
      <c r="J7005" s="4">
        <v>5.3889492224745987E-4</v>
      </c>
    </row>
    <row r="7006" spans="6:10" x14ac:dyDescent="0.25">
      <c r="F7006" s="4" t="s">
        <v>25805</v>
      </c>
      <c r="G7006" s="4">
        <v>1.00236609019876E-4</v>
      </c>
      <c r="I7006" s="4" t="s">
        <v>25805</v>
      </c>
      <c r="J7006" s="4">
        <v>1.6519115708670915E-5</v>
      </c>
    </row>
    <row r="7007" spans="6:10" x14ac:dyDescent="0.25">
      <c r="F7007" s="4" t="s">
        <v>4702</v>
      </c>
      <c r="G7007" s="4">
        <v>0</v>
      </c>
      <c r="I7007" s="4" t="s">
        <v>4702</v>
      </c>
      <c r="J7007" s="4">
        <v>0</v>
      </c>
    </row>
    <row r="7008" spans="6:10" x14ac:dyDescent="0.25">
      <c r="F7008" s="4" t="s">
        <v>44357</v>
      </c>
      <c r="G7008" s="4">
        <v>3.1065258186871217E-3</v>
      </c>
      <c r="I7008" s="4" t="s">
        <v>44357</v>
      </c>
      <c r="J7008" s="4">
        <v>7.5257247851316731E-4</v>
      </c>
    </row>
    <row r="7009" spans="6:10" x14ac:dyDescent="0.25">
      <c r="F7009" s="4" t="s">
        <v>15060</v>
      </c>
      <c r="G7009" s="4">
        <v>1.9392904407534929E-3</v>
      </c>
      <c r="I7009" s="4" t="s">
        <v>15060</v>
      </c>
      <c r="J7009" s="4">
        <v>4.9293461311418919E-4</v>
      </c>
    </row>
    <row r="7010" spans="6:10" x14ac:dyDescent="0.25">
      <c r="F7010" s="4" t="s">
        <v>44359</v>
      </c>
      <c r="G7010" s="4">
        <v>1.2580798066787362E-4</v>
      </c>
      <c r="I7010" s="4" t="s">
        <v>44359</v>
      </c>
      <c r="J7010" s="4">
        <v>7.0749580718437323E-5</v>
      </c>
    </row>
    <row r="7011" spans="6:10" x14ac:dyDescent="0.25">
      <c r="F7011" s="4" t="s">
        <v>22073</v>
      </c>
      <c r="G7011" s="4">
        <v>2.7194141904042659E-4</v>
      </c>
      <c r="I7011" s="4" t="s">
        <v>22073</v>
      </c>
      <c r="J7011" s="4">
        <v>1.299454679097484E-4</v>
      </c>
    </row>
    <row r="7012" spans="6:10" x14ac:dyDescent="0.25">
      <c r="F7012" s="4" t="s">
        <v>44361</v>
      </c>
      <c r="G7012" s="4">
        <v>5.4919441278356892E-7</v>
      </c>
      <c r="I7012" s="4" t="s">
        <v>44361</v>
      </c>
      <c r="J7012" s="4">
        <v>0</v>
      </c>
    </row>
    <row r="7013" spans="6:10" x14ac:dyDescent="0.25">
      <c r="F7013" s="4" t="s">
        <v>44363</v>
      </c>
      <c r="G7013" s="4">
        <v>3.4718559871675843E-4</v>
      </c>
      <c r="I7013" s="4" t="s">
        <v>44363</v>
      </c>
      <c r="J7013" s="4">
        <v>0</v>
      </c>
    </row>
    <row r="7014" spans="6:10" x14ac:dyDescent="0.25">
      <c r="F7014" s="4" t="s">
        <v>44365</v>
      </c>
      <c r="G7014" s="4">
        <v>4.4141777788259291E-3</v>
      </c>
      <c r="I7014" s="4" t="s">
        <v>44365</v>
      </c>
      <c r="J7014" s="4">
        <v>1.0475924527248877E-3</v>
      </c>
    </row>
    <row r="7015" spans="6:10" x14ac:dyDescent="0.25">
      <c r="F7015" s="4" t="s">
        <v>44368</v>
      </c>
      <c r="G7015" s="4">
        <v>1.9273340195974618E-5</v>
      </c>
      <c r="I7015" s="4" t="s">
        <v>44368</v>
      </c>
      <c r="J7015" s="4">
        <v>0</v>
      </c>
    </row>
    <row r="7016" spans="6:10" x14ac:dyDescent="0.25">
      <c r="F7016" s="4" t="s">
        <v>19560</v>
      </c>
      <c r="G7016" s="4">
        <v>9.1458877399804047E-6</v>
      </c>
      <c r="I7016" s="4" t="s">
        <v>19560</v>
      </c>
      <c r="J7016" s="4">
        <v>0</v>
      </c>
    </row>
    <row r="7017" spans="6:10" x14ac:dyDescent="0.25">
      <c r="F7017" s="4" t="s">
        <v>44370</v>
      </c>
      <c r="G7017" s="4">
        <v>8.9839734992760662E-6</v>
      </c>
      <c r="I7017" s="4" t="s">
        <v>44370</v>
      </c>
      <c r="J7017" s="4">
        <v>5.5030669261689809E-6</v>
      </c>
    </row>
    <row r="7018" spans="6:10" x14ac:dyDescent="0.25">
      <c r="F7018" s="4" t="s">
        <v>15805</v>
      </c>
      <c r="G7018" s="4">
        <v>8.5319586949239917E-5</v>
      </c>
      <c r="I7018" s="4" t="s">
        <v>15805</v>
      </c>
      <c r="J7018" s="4">
        <v>2.9423285747041655E-5</v>
      </c>
    </row>
    <row r="7019" spans="6:10" x14ac:dyDescent="0.25">
      <c r="F7019" s="4" t="s">
        <v>44372</v>
      </c>
      <c r="G7019" s="4">
        <v>1.4546527809555249E-3</v>
      </c>
      <c r="I7019" s="4" t="s">
        <v>44372</v>
      </c>
      <c r="J7019" s="4">
        <v>5.5084385955153237E-3</v>
      </c>
    </row>
    <row r="7020" spans="6:10" x14ac:dyDescent="0.25">
      <c r="F7020" s="4" t="s">
        <v>21031</v>
      </c>
      <c r="G7020" s="4">
        <v>1.5224241770711588E-4</v>
      </c>
      <c r="I7020" s="4" t="s">
        <v>21031</v>
      </c>
      <c r="J7020" s="4">
        <v>4.6618193525066768E-4</v>
      </c>
    </row>
    <row r="7021" spans="6:10" x14ac:dyDescent="0.25">
      <c r="F7021" s="4" t="s">
        <v>22079</v>
      </c>
      <c r="G7021" s="4">
        <v>3.2136423270086973E-4</v>
      </c>
      <c r="I7021" s="4" t="s">
        <v>22079</v>
      </c>
      <c r="J7021" s="4">
        <v>6.0927807797092209E-6</v>
      </c>
    </row>
    <row r="7022" spans="6:10" x14ac:dyDescent="0.25">
      <c r="F7022" s="4" t="s">
        <v>44375</v>
      </c>
      <c r="G7022" s="4">
        <v>2.9327465528351693E-5</v>
      </c>
      <c r="I7022" s="4" t="s">
        <v>44375</v>
      </c>
      <c r="J7022" s="4">
        <v>1.6245956076889751E-4</v>
      </c>
    </row>
    <row r="7023" spans="6:10" x14ac:dyDescent="0.25">
      <c r="F7023" s="4" t="s">
        <v>44379</v>
      </c>
      <c r="G7023" s="4">
        <v>6.9715570046545631E-5</v>
      </c>
      <c r="I7023" s="4" t="s">
        <v>44379</v>
      </c>
      <c r="J7023" s="4">
        <v>5.051698572665495E-4</v>
      </c>
    </row>
    <row r="7024" spans="6:10" x14ac:dyDescent="0.25">
      <c r="F7024" s="4" t="s">
        <v>44384</v>
      </c>
      <c r="G7024" s="4">
        <v>0</v>
      </c>
      <c r="I7024" s="4" t="s">
        <v>44384</v>
      </c>
      <c r="J7024" s="4">
        <v>0</v>
      </c>
    </row>
    <row r="7025" spans="6:10" x14ac:dyDescent="0.25">
      <c r="F7025" s="4" t="s">
        <v>44386</v>
      </c>
      <c r="G7025" s="4">
        <v>6.041624393495298E-6</v>
      </c>
      <c r="I7025" s="4" t="s">
        <v>44386</v>
      </c>
      <c r="J7025" s="4">
        <v>0</v>
      </c>
    </row>
    <row r="7026" spans="6:10" x14ac:dyDescent="0.25">
      <c r="F7026" s="4" t="s">
        <v>44388</v>
      </c>
      <c r="G7026" s="4">
        <v>0</v>
      </c>
      <c r="I7026" s="4" t="s">
        <v>44388</v>
      </c>
      <c r="J7026" s="4">
        <v>1.5222488321941395E-5</v>
      </c>
    </row>
    <row r="7027" spans="6:10" x14ac:dyDescent="0.25">
      <c r="F7027" s="4" t="s">
        <v>44391</v>
      </c>
      <c r="G7027" s="4">
        <v>2.0458384312542117E-6</v>
      </c>
      <c r="I7027" s="4" t="s">
        <v>44391</v>
      </c>
      <c r="J7027" s="4">
        <v>1.4078592939715243E-6</v>
      </c>
    </row>
    <row r="7028" spans="6:10" x14ac:dyDescent="0.25">
      <c r="F7028" s="4" t="s">
        <v>44397</v>
      </c>
      <c r="G7028" s="4">
        <v>0</v>
      </c>
      <c r="I7028" s="4" t="s">
        <v>44397</v>
      </c>
      <c r="J7028" s="4">
        <v>3.6207588925712843E-7</v>
      </c>
    </row>
    <row r="7029" spans="6:10" x14ac:dyDescent="0.25">
      <c r="F7029" s="4" t="s">
        <v>44399</v>
      </c>
      <c r="G7029" s="4">
        <v>0</v>
      </c>
      <c r="I7029" s="4" t="s">
        <v>44399</v>
      </c>
      <c r="J7029" s="4">
        <v>0</v>
      </c>
    </row>
    <row r="7030" spans="6:10" x14ac:dyDescent="0.25">
      <c r="F7030" s="4" t="s">
        <v>7964</v>
      </c>
      <c r="G7030" s="4">
        <v>3.2327544789063808E-4</v>
      </c>
      <c r="I7030" s="4" t="s">
        <v>7964</v>
      </c>
      <c r="J7030" s="4">
        <v>9.2339117177397847E-4</v>
      </c>
    </row>
    <row r="7031" spans="6:10" x14ac:dyDescent="0.25">
      <c r="F7031" s="4" t="s">
        <v>22115</v>
      </c>
      <c r="G7031" s="4">
        <v>2.8899530697329471E-5</v>
      </c>
      <c r="I7031" s="4" t="s">
        <v>22115</v>
      </c>
      <c r="J7031" s="4">
        <v>1.5501357818689327E-5</v>
      </c>
    </row>
    <row r="7032" spans="6:10" x14ac:dyDescent="0.25">
      <c r="F7032" s="4" t="s">
        <v>44401</v>
      </c>
      <c r="G7032" s="4">
        <v>1.7198530224682071E-4</v>
      </c>
      <c r="I7032" s="4" t="s">
        <v>44401</v>
      </c>
      <c r="J7032" s="4">
        <v>5.7928935440774471E-6</v>
      </c>
    </row>
    <row r="7033" spans="6:10" x14ac:dyDescent="0.25">
      <c r="F7033" s="4" t="s">
        <v>44403</v>
      </c>
      <c r="G7033" s="4">
        <v>2.6034843462896756E-4</v>
      </c>
      <c r="I7033" s="4" t="s">
        <v>44403</v>
      </c>
      <c r="J7033" s="4">
        <v>9.8977197301908546E-5</v>
      </c>
    </row>
    <row r="7034" spans="6:10" x14ac:dyDescent="0.25">
      <c r="F7034" s="4" t="s">
        <v>44405</v>
      </c>
      <c r="G7034" s="4">
        <v>6.7652920297488746E-6</v>
      </c>
      <c r="I7034" s="4" t="s">
        <v>44405</v>
      </c>
      <c r="J7034" s="4">
        <v>0</v>
      </c>
    </row>
    <row r="7035" spans="6:10" x14ac:dyDescent="0.25">
      <c r="F7035" s="4" t="s">
        <v>44407</v>
      </c>
      <c r="G7035" s="4">
        <v>4.2852971505295374E-6</v>
      </c>
      <c r="I7035" s="4" t="s">
        <v>44407</v>
      </c>
      <c r="J7035" s="4">
        <v>4.9669446807434663E-6</v>
      </c>
    </row>
    <row r="7036" spans="6:10" x14ac:dyDescent="0.25">
      <c r="F7036" s="4" t="s">
        <v>44411</v>
      </c>
      <c r="G7036" s="4">
        <v>1.4055283910057883E-5</v>
      </c>
      <c r="I7036" s="4" t="s">
        <v>44411</v>
      </c>
      <c r="J7036" s="4">
        <v>7.525779713189512E-5</v>
      </c>
    </row>
    <row r="7037" spans="6:10" x14ac:dyDescent="0.25">
      <c r="F7037" s="4" t="s">
        <v>7336</v>
      </c>
      <c r="G7037" s="4">
        <v>7.3678619336738699E-6</v>
      </c>
      <c r="I7037" s="4" t="s">
        <v>7336</v>
      </c>
      <c r="J7037" s="4">
        <v>5.2423223727176694E-5</v>
      </c>
    </row>
    <row r="7038" spans="6:10" x14ac:dyDescent="0.25">
      <c r="F7038" s="4" t="s">
        <v>25007</v>
      </c>
      <c r="G7038" s="4">
        <v>3.449436731374575E-5</v>
      </c>
      <c r="I7038" s="4" t="s">
        <v>25007</v>
      </c>
      <c r="J7038" s="4">
        <v>1.1437861935925537E-4</v>
      </c>
    </row>
    <row r="7039" spans="6:10" x14ac:dyDescent="0.25">
      <c r="F7039" s="4" t="s">
        <v>44414</v>
      </c>
      <c r="G7039" s="4">
        <v>1.4661390088936276E-4</v>
      </c>
      <c r="I7039" s="4" t="s">
        <v>44414</v>
      </c>
      <c r="J7039" s="4">
        <v>2.2372746865355139E-4</v>
      </c>
    </row>
    <row r="7040" spans="6:10" x14ac:dyDescent="0.25">
      <c r="F7040" s="4" t="s">
        <v>44416</v>
      </c>
      <c r="G7040" s="4">
        <v>1.8627434849632204E-5</v>
      </c>
      <c r="I7040" s="4" t="s">
        <v>44416</v>
      </c>
      <c r="J7040" s="4">
        <v>0</v>
      </c>
    </row>
    <row r="7041" spans="6:10" x14ac:dyDescent="0.25">
      <c r="F7041" s="4" t="s">
        <v>44419</v>
      </c>
      <c r="G7041" s="4">
        <v>8.53778196645198E-7</v>
      </c>
      <c r="I7041" s="4" t="s">
        <v>44419</v>
      </c>
      <c r="J7041" s="4">
        <v>8.0163276606712861E-6</v>
      </c>
    </row>
    <row r="7042" spans="6:10" x14ac:dyDescent="0.25">
      <c r="F7042" s="4" t="s">
        <v>44427</v>
      </c>
      <c r="G7042" s="4">
        <v>3.3750781469908031E-5</v>
      </c>
      <c r="I7042" s="4" t="s">
        <v>44427</v>
      </c>
      <c r="J7042" s="4">
        <v>4.2352564498681154E-6</v>
      </c>
    </row>
    <row r="7043" spans="6:10" x14ac:dyDescent="0.25">
      <c r="F7043" s="4" t="s">
        <v>44429</v>
      </c>
      <c r="G7043" s="4">
        <v>0</v>
      </c>
      <c r="I7043" s="4" t="s">
        <v>44429</v>
      </c>
      <c r="J7043" s="4">
        <v>5.7619425410797182E-7</v>
      </c>
    </row>
    <row r="7044" spans="6:10" x14ac:dyDescent="0.25">
      <c r="F7044" s="4" t="s">
        <v>44431</v>
      </c>
      <c r="G7044" s="4">
        <v>6.0477074281585476E-6</v>
      </c>
      <c r="I7044" s="4" t="s">
        <v>44431</v>
      </c>
      <c r="J7044" s="4">
        <v>5.8644207447130271E-5</v>
      </c>
    </row>
    <row r="7045" spans="6:10" x14ac:dyDescent="0.25">
      <c r="F7045" s="4" t="s">
        <v>44434</v>
      </c>
      <c r="G7045" s="4">
        <v>1.7859732205897791E-4</v>
      </c>
      <c r="I7045" s="4" t="s">
        <v>44434</v>
      </c>
      <c r="J7045" s="4">
        <v>1.302840341911296E-4</v>
      </c>
    </row>
    <row r="7046" spans="6:10" x14ac:dyDescent="0.25">
      <c r="F7046" s="4" t="s">
        <v>44439</v>
      </c>
      <c r="G7046" s="4">
        <v>7.1360279334870265E-5</v>
      </c>
      <c r="I7046" s="4" t="s">
        <v>44439</v>
      </c>
      <c r="J7046" s="4">
        <v>1.7667623117904008E-5</v>
      </c>
    </row>
    <row r="7047" spans="6:10" x14ac:dyDescent="0.25">
      <c r="F7047" s="4" t="s">
        <v>44442</v>
      </c>
      <c r="G7047" s="4">
        <v>1.5399721179715175E-5</v>
      </c>
      <c r="I7047" s="4" t="s">
        <v>44442</v>
      </c>
      <c r="J7047" s="4">
        <v>2.2117705487716838E-5</v>
      </c>
    </row>
    <row r="7048" spans="6:10" x14ac:dyDescent="0.25">
      <c r="F7048" s="4" t="s">
        <v>44446</v>
      </c>
      <c r="G7048" s="4">
        <v>1.262247948441721E-5</v>
      </c>
      <c r="I7048" s="4" t="s">
        <v>44446</v>
      </c>
      <c r="J7048" s="4">
        <v>1.8759985344410666E-5</v>
      </c>
    </row>
    <row r="7049" spans="6:10" x14ac:dyDescent="0.25">
      <c r="F7049" s="4" t="s">
        <v>58</v>
      </c>
      <c r="G7049" s="4">
        <v>8.0326552773206152E-6</v>
      </c>
      <c r="I7049" s="4" t="s">
        <v>58</v>
      </c>
      <c r="J7049" s="4">
        <v>0</v>
      </c>
    </row>
    <row r="7050" spans="6:10" x14ac:dyDescent="0.25">
      <c r="F7050" s="4" t="s">
        <v>44448</v>
      </c>
      <c r="G7050" s="4">
        <v>8.7253935575879185E-6</v>
      </c>
      <c r="I7050" s="4" t="s">
        <v>44448</v>
      </c>
      <c r="J7050" s="4">
        <v>2.006079457289668E-6</v>
      </c>
    </row>
    <row r="7051" spans="6:10" x14ac:dyDescent="0.25">
      <c r="F7051" s="4" t="s">
        <v>44454</v>
      </c>
      <c r="G7051" s="4">
        <v>2.901841858898568E-6</v>
      </c>
      <c r="I7051" s="4" t="s">
        <v>44454</v>
      </c>
      <c r="J7051" s="4">
        <v>5.2753361904077213E-6</v>
      </c>
    </row>
    <row r="7052" spans="6:10" x14ac:dyDescent="0.25">
      <c r="F7052" s="4" t="s">
        <v>15088</v>
      </c>
      <c r="G7052" s="4">
        <v>0</v>
      </c>
      <c r="I7052" s="4" t="s">
        <v>15088</v>
      </c>
      <c r="J7052" s="4">
        <v>6.1472059692869622E-7</v>
      </c>
    </row>
    <row r="7053" spans="6:10" x14ac:dyDescent="0.25">
      <c r="F7053" s="4" t="s">
        <v>44457</v>
      </c>
      <c r="G7053" s="4">
        <v>1.513830576010238E-5</v>
      </c>
      <c r="I7053" s="4" t="s">
        <v>44457</v>
      </c>
      <c r="J7053" s="4">
        <v>2.6672143258181191E-5</v>
      </c>
    </row>
    <row r="7054" spans="6:10" x14ac:dyDescent="0.25">
      <c r="F7054" s="4" t="s">
        <v>44462</v>
      </c>
      <c r="G7054" s="4">
        <v>1.6680533370920668E-5</v>
      </c>
      <c r="I7054" s="4" t="s">
        <v>44462</v>
      </c>
      <c r="J7054" s="4">
        <v>2.5415292389839657E-6</v>
      </c>
    </row>
    <row r="7055" spans="6:10" x14ac:dyDescent="0.25">
      <c r="F7055" s="4" t="s">
        <v>1030</v>
      </c>
      <c r="G7055" s="4">
        <v>0</v>
      </c>
      <c r="I7055" s="4" t="s">
        <v>1030</v>
      </c>
      <c r="J7055" s="4">
        <v>7.5431144901646315E-6</v>
      </c>
    </row>
    <row r="7056" spans="6:10" x14ac:dyDescent="0.25">
      <c r="F7056" s="4" t="s">
        <v>44466</v>
      </c>
      <c r="G7056" s="4">
        <v>2.8689188123867958E-4</v>
      </c>
      <c r="I7056" s="4" t="s">
        <v>44466</v>
      </c>
      <c r="J7056" s="4">
        <v>8.8134457782725276E-3</v>
      </c>
    </row>
    <row r="7057" spans="6:10" x14ac:dyDescent="0.25">
      <c r="F7057" s="4" t="s">
        <v>995</v>
      </c>
      <c r="G7057" s="4">
        <v>0</v>
      </c>
      <c r="I7057" s="4" t="s">
        <v>995</v>
      </c>
      <c r="J7057" s="4">
        <v>0</v>
      </c>
    </row>
    <row r="7058" spans="6:10" x14ac:dyDescent="0.25">
      <c r="F7058" s="4" t="s">
        <v>4330</v>
      </c>
      <c r="G7058" s="4">
        <v>5.5731525781571797E-6</v>
      </c>
      <c r="I7058" s="4" t="s">
        <v>4330</v>
      </c>
      <c r="J7058" s="4">
        <v>1.304968546168528E-6</v>
      </c>
    </row>
    <row r="7059" spans="6:10" x14ac:dyDescent="0.25">
      <c r="F7059" s="4" t="s">
        <v>44470</v>
      </c>
      <c r="G7059" s="4">
        <v>5.0236105402672593E-3</v>
      </c>
      <c r="I7059" s="4" t="s">
        <v>44470</v>
      </c>
      <c r="J7059" s="4">
        <v>5.811641665231515E-3</v>
      </c>
    </row>
    <row r="7060" spans="6:10" x14ac:dyDescent="0.25">
      <c r="F7060" s="4" t="s">
        <v>44474</v>
      </c>
      <c r="G7060" s="4">
        <v>1.7941304277455689E-5</v>
      </c>
      <c r="I7060" s="4" t="s">
        <v>44474</v>
      </c>
      <c r="J7060" s="4">
        <v>9.979265830388259E-6</v>
      </c>
    </row>
    <row r="7061" spans="6:10" x14ac:dyDescent="0.25">
      <c r="F7061" s="4" t="s">
        <v>24871</v>
      </c>
      <c r="G7061" s="4">
        <v>2.3449812768925563E-4</v>
      </c>
      <c r="I7061" s="4" t="s">
        <v>24871</v>
      </c>
      <c r="J7061" s="4">
        <v>3.9910578233972395E-4</v>
      </c>
    </row>
    <row r="7062" spans="6:10" x14ac:dyDescent="0.25">
      <c r="F7062" s="4" t="s">
        <v>44476</v>
      </c>
      <c r="G7062" s="4">
        <v>3.4283771315432007E-4</v>
      </c>
      <c r="I7062" s="4" t="s">
        <v>44476</v>
      </c>
      <c r="J7062" s="4">
        <v>9.5347933965183262E-5</v>
      </c>
    </row>
    <row r="7063" spans="6:10" x14ac:dyDescent="0.25">
      <c r="F7063" s="4" t="s">
        <v>44482</v>
      </c>
      <c r="G7063" s="4">
        <v>1.2755032243878946E-5</v>
      </c>
      <c r="I7063" s="4" t="s">
        <v>44482</v>
      </c>
      <c r="J7063" s="4">
        <v>2.4780985704745342E-5</v>
      </c>
    </row>
    <row r="7064" spans="6:10" x14ac:dyDescent="0.25">
      <c r="F7064" s="4" t="s">
        <v>14460</v>
      </c>
      <c r="G7064" s="4">
        <v>3.8394539583846117E-6</v>
      </c>
      <c r="I7064" s="4" t="s">
        <v>14460</v>
      </c>
      <c r="J7064" s="4">
        <v>5.5060119009140628E-6</v>
      </c>
    </row>
    <row r="7065" spans="6:10" x14ac:dyDescent="0.25">
      <c r="F7065" s="4" t="s">
        <v>19450</v>
      </c>
      <c r="G7065" s="4">
        <v>0</v>
      </c>
      <c r="I7065" s="4" t="s">
        <v>19450</v>
      </c>
      <c r="J7065" s="4">
        <v>3.3846677977667369E-5</v>
      </c>
    </row>
    <row r="7066" spans="6:10" x14ac:dyDescent="0.25">
      <c r="F7066" s="4" t="s">
        <v>44485</v>
      </c>
      <c r="G7066" s="4">
        <v>2.2773205061719612E-5</v>
      </c>
      <c r="I7066" s="4" t="s">
        <v>44485</v>
      </c>
      <c r="J7066" s="4">
        <v>9.861557937356047E-5</v>
      </c>
    </row>
    <row r="7067" spans="6:10" x14ac:dyDescent="0.25">
      <c r="F7067" s="4" t="s">
        <v>44487</v>
      </c>
      <c r="G7067" s="4">
        <v>0</v>
      </c>
      <c r="I7067" s="4" t="s">
        <v>44487</v>
      </c>
      <c r="J7067" s="4">
        <v>8.0151702819426088E-7</v>
      </c>
    </row>
    <row r="7068" spans="6:10" x14ac:dyDescent="0.25">
      <c r="F7068" s="4" t="s">
        <v>44493</v>
      </c>
      <c r="G7068" s="4">
        <v>0</v>
      </c>
      <c r="I7068" s="4" t="s">
        <v>44493</v>
      </c>
      <c r="J7068" s="4">
        <v>7.2113278975659482E-7</v>
      </c>
    </row>
    <row r="7069" spans="6:10" x14ac:dyDescent="0.25">
      <c r="F7069" s="4" t="s">
        <v>44497</v>
      </c>
      <c r="G7069" s="4">
        <v>0</v>
      </c>
      <c r="I7069" s="4" t="s">
        <v>44497</v>
      </c>
      <c r="J7069" s="4">
        <v>1.5397264599665094E-5</v>
      </c>
    </row>
    <row r="7070" spans="6:10" x14ac:dyDescent="0.25">
      <c r="F7070" s="4" t="s">
        <v>44500</v>
      </c>
      <c r="G7070" s="4">
        <v>0</v>
      </c>
      <c r="I7070" s="4" t="s">
        <v>44500</v>
      </c>
      <c r="J7070" s="4">
        <v>0</v>
      </c>
    </row>
    <row r="7071" spans="6:10" x14ac:dyDescent="0.25">
      <c r="F7071" s="4" t="s">
        <v>44502</v>
      </c>
      <c r="G7071" s="4">
        <v>0</v>
      </c>
      <c r="I7071" s="4" t="s">
        <v>44502</v>
      </c>
      <c r="J7071" s="4">
        <v>2.2108420343556543E-7</v>
      </c>
    </row>
    <row r="7072" spans="6:10" x14ac:dyDescent="0.25">
      <c r="F7072" s="4" t="s">
        <v>44504</v>
      </c>
      <c r="G7072" s="4">
        <v>1.9869373763718072E-4</v>
      </c>
      <c r="I7072" s="4" t="s">
        <v>44504</v>
      </c>
      <c r="J7072" s="4">
        <v>3.4859692569294386E-4</v>
      </c>
    </row>
    <row r="7073" spans="6:10" x14ac:dyDescent="0.25">
      <c r="F7073" s="4" t="s">
        <v>22499</v>
      </c>
      <c r="G7073" s="4">
        <v>0</v>
      </c>
      <c r="I7073" s="4" t="s">
        <v>22499</v>
      </c>
      <c r="J7073" s="4">
        <v>2.9858603556845249E-7</v>
      </c>
    </row>
    <row r="7074" spans="6:10" x14ac:dyDescent="0.25">
      <c r="F7074" s="4" t="s">
        <v>44508</v>
      </c>
      <c r="G7074" s="4">
        <v>0</v>
      </c>
      <c r="I7074" s="4" t="s">
        <v>44508</v>
      </c>
      <c r="J7074" s="4">
        <v>1.0973894198349811E-6</v>
      </c>
    </row>
    <row r="7075" spans="6:10" x14ac:dyDescent="0.25">
      <c r="F7075" s="4" t="s">
        <v>44516</v>
      </c>
      <c r="G7075" s="4">
        <v>9.2937230228257352E-5</v>
      </c>
      <c r="I7075" s="4" t="s">
        <v>44516</v>
      </c>
      <c r="J7075" s="4">
        <v>0</v>
      </c>
    </row>
    <row r="7076" spans="6:10" x14ac:dyDescent="0.25">
      <c r="F7076" s="4" t="s">
        <v>44518</v>
      </c>
      <c r="G7076" s="4">
        <v>4.8488539455618221E-6</v>
      </c>
      <c r="I7076" s="4" t="s">
        <v>44518</v>
      </c>
      <c r="J7076" s="4">
        <v>1.03976319336778E-4</v>
      </c>
    </row>
    <row r="7077" spans="6:10" x14ac:dyDescent="0.25">
      <c r="F7077" s="4" t="s">
        <v>21278</v>
      </c>
      <c r="G7077" s="4">
        <v>3.025548828870481E-4</v>
      </c>
      <c r="I7077" s="4" t="s">
        <v>21278</v>
      </c>
      <c r="J7077" s="4">
        <v>1.9884217790723744E-5</v>
      </c>
    </row>
    <row r="7078" spans="6:10" x14ac:dyDescent="0.25">
      <c r="F7078" s="4" t="s">
        <v>44520</v>
      </c>
      <c r="G7078" s="4">
        <v>1.2193674018377918E-5</v>
      </c>
      <c r="I7078" s="4" t="s">
        <v>44520</v>
      </c>
      <c r="J7078" s="4">
        <v>0</v>
      </c>
    </row>
    <row r="7079" spans="6:10" x14ac:dyDescent="0.25">
      <c r="F7079" s="4" t="s">
        <v>44523</v>
      </c>
      <c r="G7079" s="4">
        <v>3.5979255307093689E-6</v>
      </c>
      <c r="I7079" s="4" t="s">
        <v>44523</v>
      </c>
      <c r="J7079" s="4">
        <v>1.145752835714567E-6</v>
      </c>
    </row>
    <row r="7080" spans="6:10" x14ac:dyDescent="0.25">
      <c r="F7080" s="4" t="s">
        <v>44525</v>
      </c>
      <c r="G7080" s="4">
        <v>4.7645253309497332E-6</v>
      </c>
      <c r="I7080" s="4" t="s">
        <v>44525</v>
      </c>
      <c r="J7080" s="4">
        <v>1.8055710020975189E-6</v>
      </c>
    </row>
    <row r="7081" spans="6:10" x14ac:dyDescent="0.25">
      <c r="F7081" s="4" t="s">
        <v>44529</v>
      </c>
      <c r="G7081" s="4">
        <v>1.2679637781291387E-5</v>
      </c>
      <c r="I7081" s="4" t="s">
        <v>44529</v>
      </c>
      <c r="J7081" s="4">
        <v>9.8454930855273443E-6</v>
      </c>
    </row>
    <row r="7082" spans="6:10" x14ac:dyDescent="0.25">
      <c r="F7082" s="4" t="s">
        <v>44533</v>
      </c>
      <c r="G7082" s="4">
        <v>3.1097983581012696E-6</v>
      </c>
      <c r="I7082" s="4" t="s">
        <v>44533</v>
      </c>
      <c r="J7082" s="4">
        <v>3.687809907077791E-5</v>
      </c>
    </row>
    <row r="7083" spans="6:10" x14ac:dyDescent="0.25">
      <c r="F7083" s="4" t="s">
        <v>44536</v>
      </c>
      <c r="G7083" s="4">
        <v>4.9740977017308619E-6</v>
      </c>
      <c r="I7083" s="4" t="s">
        <v>44536</v>
      </c>
      <c r="J7083" s="4">
        <v>6.8387304379515659E-5</v>
      </c>
    </row>
    <row r="7084" spans="6:10" x14ac:dyDescent="0.25">
      <c r="F7084" s="4" t="s">
        <v>44541</v>
      </c>
      <c r="G7084" s="4">
        <v>4.2937469948418964E-5</v>
      </c>
      <c r="I7084" s="4" t="s">
        <v>44541</v>
      </c>
      <c r="J7084" s="4">
        <v>1.5409175413569326E-4</v>
      </c>
    </row>
    <row r="7085" spans="6:10" x14ac:dyDescent="0.25">
      <c r="F7085" s="4" t="s">
        <v>44546</v>
      </c>
      <c r="G7085" s="4">
        <v>4.6049157861611037E-5</v>
      </c>
      <c r="I7085" s="4" t="s">
        <v>44546</v>
      </c>
      <c r="J7085" s="4">
        <v>2.775520149377209E-4</v>
      </c>
    </row>
    <row r="7086" spans="6:10" x14ac:dyDescent="0.25">
      <c r="F7086" s="4" t="s">
        <v>18424</v>
      </c>
      <c r="G7086" s="4">
        <v>0</v>
      </c>
      <c r="I7086" s="4" t="s">
        <v>18424</v>
      </c>
      <c r="J7086" s="4">
        <v>0</v>
      </c>
    </row>
    <row r="7087" spans="6:10" x14ac:dyDescent="0.25">
      <c r="F7087" s="4" t="s">
        <v>44550</v>
      </c>
      <c r="G7087" s="4">
        <v>0</v>
      </c>
      <c r="I7087" s="4" t="s">
        <v>44550</v>
      </c>
      <c r="J7087" s="4">
        <v>1.7046117777328902E-6</v>
      </c>
    </row>
    <row r="7088" spans="6:10" x14ac:dyDescent="0.25">
      <c r="F7088" s="4" t="s">
        <v>9487</v>
      </c>
      <c r="G7088" s="4">
        <v>1.185179019085384E-5</v>
      </c>
      <c r="I7088" s="4" t="s">
        <v>9487</v>
      </c>
      <c r="J7088" s="4">
        <v>0</v>
      </c>
    </row>
    <row r="7089" spans="6:10" x14ac:dyDescent="0.25">
      <c r="F7089" s="4" t="s">
        <v>44552</v>
      </c>
      <c r="G7089" s="4">
        <v>8.943809425679201E-7</v>
      </c>
      <c r="I7089" s="4" t="s">
        <v>44552</v>
      </c>
      <c r="J7089" s="4">
        <v>0</v>
      </c>
    </row>
    <row r="7090" spans="6:10" x14ac:dyDescent="0.25">
      <c r="F7090" s="4" t="s">
        <v>44557</v>
      </c>
      <c r="G7090" s="4">
        <v>9.4057258028179536E-5</v>
      </c>
      <c r="I7090" s="4" t="s">
        <v>44557</v>
      </c>
      <c r="J7090" s="4">
        <v>1.1055432161731107E-4</v>
      </c>
    </row>
    <row r="7091" spans="6:10" x14ac:dyDescent="0.25">
      <c r="F7091" s="4" t="s">
        <v>44559</v>
      </c>
      <c r="G7091" s="4">
        <v>6.659126575826891E-4</v>
      </c>
      <c r="I7091" s="4" t="s">
        <v>44559</v>
      </c>
      <c r="J7091" s="4">
        <v>3.5489265917792371E-4</v>
      </c>
    </row>
    <row r="7092" spans="6:10" x14ac:dyDescent="0.25">
      <c r="F7092" s="4" t="s">
        <v>44561</v>
      </c>
      <c r="G7092" s="4">
        <v>8.1267616874902227E-4</v>
      </c>
      <c r="I7092" s="4" t="s">
        <v>44561</v>
      </c>
      <c r="J7092" s="4">
        <v>5.3427937910750095E-4</v>
      </c>
    </row>
    <row r="7093" spans="6:10" x14ac:dyDescent="0.25">
      <c r="F7093" s="4" t="s">
        <v>44566</v>
      </c>
      <c r="G7093" s="4">
        <v>2.9222081688325044E-6</v>
      </c>
      <c r="I7093" s="4" t="s">
        <v>44566</v>
      </c>
      <c r="J7093" s="4">
        <v>0</v>
      </c>
    </row>
    <row r="7094" spans="6:10" x14ac:dyDescent="0.25">
      <c r="F7094" s="4" t="s">
        <v>44568</v>
      </c>
      <c r="G7094" s="4">
        <v>7.2827434554834959E-5</v>
      </c>
      <c r="I7094" s="4" t="s">
        <v>44568</v>
      </c>
      <c r="J7094" s="4">
        <v>2.90535857939525E-4</v>
      </c>
    </row>
    <row r="7095" spans="6:10" x14ac:dyDescent="0.25">
      <c r="F7095" s="4" t="s">
        <v>44575</v>
      </c>
      <c r="G7095" s="4">
        <v>4.6404944736365349E-5</v>
      </c>
      <c r="I7095" s="4" t="s">
        <v>44575</v>
      </c>
      <c r="J7095" s="4">
        <v>2.6429437149421067E-5</v>
      </c>
    </row>
    <row r="7096" spans="6:10" x14ac:dyDescent="0.25">
      <c r="F7096" s="4" t="s">
        <v>44577</v>
      </c>
      <c r="G7096" s="4">
        <v>0</v>
      </c>
      <c r="I7096" s="4" t="s">
        <v>44577</v>
      </c>
      <c r="J7096" s="4">
        <v>3.0140430544601011E-7</v>
      </c>
    </row>
    <row r="7097" spans="6:10" x14ac:dyDescent="0.25">
      <c r="F7097" s="4" t="s">
        <v>14834</v>
      </c>
      <c r="G7097" s="4">
        <v>0</v>
      </c>
      <c r="I7097" s="4" t="s">
        <v>14834</v>
      </c>
      <c r="J7097" s="4">
        <v>2.9664673474836733E-5</v>
      </c>
    </row>
    <row r="7098" spans="6:10" x14ac:dyDescent="0.25">
      <c r="F7098" s="4" t="s">
        <v>16004</v>
      </c>
      <c r="G7098" s="4">
        <v>3.0389686397115093E-7</v>
      </c>
      <c r="I7098" s="4" t="s">
        <v>16004</v>
      </c>
      <c r="J7098" s="4">
        <v>1.1320173074900523E-6</v>
      </c>
    </row>
    <row r="7099" spans="6:10" x14ac:dyDescent="0.25">
      <c r="F7099" s="4" t="s">
        <v>44582</v>
      </c>
      <c r="G7099" s="4">
        <v>5.2568843173775465E-6</v>
      </c>
      <c r="I7099" s="4" t="s">
        <v>44582</v>
      </c>
      <c r="J7099" s="4">
        <v>1.1474935248061115E-7</v>
      </c>
    </row>
    <row r="7100" spans="6:10" x14ac:dyDescent="0.25">
      <c r="F7100" s="4" t="s">
        <v>49605</v>
      </c>
      <c r="G7100" s="4">
        <v>8.3280165325565116E-6</v>
      </c>
      <c r="I7100" s="4" t="s">
        <v>49605</v>
      </c>
      <c r="J7100" s="4">
        <v>6.1099345311723503E-5</v>
      </c>
    </row>
    <row r="7101" spans="6:10" x14ac:dyDescent="0.25">
      <c r="F7101" s="4" t="s">
        <v>44592</v>
      </c>
      <c r="G7101" s="4">
        <v>6.9150767505701809E-6</v>
      </c>
      <c r="I7101" s="4" t="s">
        <v>44592</v>
      </c>
      <c r="J7101" s="4">
        <v>7.1129954660203461E-7</v>
      </c>
    </row>
    <row r="7102" spans="6:10" x14ac:dyDescent="0.25">
      <c r="F7102" s="4" t="s">
        <v>44596</v>
      </c>
      <c r="G7102" s="4">
        <v>6.1435666547615507E-5</v>
      </c>
      <c r="I7102" s="4" t="s">
        <v>44596</v>
      </c>
      <c r="J7102" s="4">
        <v>7.2116538172518585E-7</v>
      </c>
    </row>
    <row r="7103" spans="6:10" x14ac:dyDescent="0.25">
      <c r="F7103" s="4" t="s">
        <v>44605</v>
      </c>
      <c r="G7103" s="4">
        <v>7.3173842929043459E-5</v>
      </c>
      <c r="I7103" s="4" t="s">
        <v>44605</v>
      </c>
      <c r="J7103" s="4">
        <v>3.6394514899655893E-6</v>
      </c>
    </row>
    <row r="7104" spans="6:10" x14ac:dyDescent="0.25">
      <c r="F7104" s="4" t="s">
        <v>44612</v>
      </c>
      <c r="G7104" s="4">
        <v>3.0947063658686734E-5</v>
      </c>
      <c r="I7104" s="4" t="s">
        <v>44612</v>
      </c>
      <c r="J7104" s="4">
        <v>2.3494157733876019E-5</v>
      </c>
    </row>
    <row r="7105" spans="6:10" x14ac:dyDescent="0.25">
      <c r="F7105" s="4" t="s">
        <v>22142</v>
      </c>
      <c r="G7105" s="4">
        <v>3.0112791635524002E-5</v>
      </c>
      <c r="I7105" s="4" t="s">
        <v>22142</v>
      </c>
      <c r="J7105" s="4">
        <v>6.6649544450989868E-7</v>
      </c>
    </row>
    <row r="7106" spans="6:10" x14ac:dyDescent="0.25">
      <c r="F7106" s="4" t="s">
        <v>44614</v>
      </c>
      <c r="G7106" s="4">
        <v>0</v>
      </c>
      <c r="I7106" s="4" t="s">
        <v>44614</v>
      </c>
      <c r="J7106" s="4">
        <v>1.1868185236786659E-5</v>
      </c>
    </row>
    <row r="7107" spans="6:10" x14ac:dyDescent="0.25">
      <c r="F7107" s="4" t="s">
        <v>44619</v>
      </c>
      <c r="G7107" s="4">
        <v>1.3354645420182972E-4</v>
      </c>
      <c r="I7107" s="4" t="s">
        <v>44619</v>
      </c>
      <c r="J7107" s="4">
        <v>6.7253889937626956E-5</v>
      </c>
    </row>
    <row r="7108" spans="6:10" x14ac:dyDescent="0.25">
      <c r="F7108" s="4" t="s">
        <v>11523</v>
      </c>
      <c r="G7108" s="4">
        <v>0</v>
      </c>
      <c r="I7108" s="4" t="s">
        <v>11523</v>
      </c>
      <c r="J7108" s="4">
        <v>0</v>
      </c>
    </row>
    <row r="7109" spans="6:10" x14ac:dyDescent="0.25">
      <c r="F7109" s="4" t="s">
        <v>18663</v>
      </c>
      <c r="G7109" s="4">
        <v>9.7368085641936976E-6</v>
      </c>
      <c r="I7109" s="4" t="s">
        <v>18663</v>
      </c>
      <c r="J7109" s="4">
        <v>1.0962730438121131E-5</v>
      </c>
    </row>
    <row r="7110" spans="6:10" x14ac:dyDescent="0.25">
      <c r="F7110" s="4" t="s">
        <v>44623</v>
      </c>
      <c r="G7110" s="4">
        <v>9.445689339724621E-4</v>
      </c>
      <c r="I7110" s="4" t="s">
        <v>44623</v>
      </c>
      <c r="J7110" s="4">
        <v>2.9633704746224353E-4</v>
      </c>
    </row>
    <row r="7111" spans="6:10" x14ac:dyDescent="0.25">
      <c r="F7111" s="4" t="s">
        <v>44626</v>
      </c>
      <c r="G7111" s="4">
        <v>8.1413519765626103E-6</v>
      </c>
      <c r="I7111" s="4" t="s">
        <v>44626</v>
      </c>
      <c r="J7111" s="4">
        <v>0</v>
      </c>
    </row>
    <row r="7112" spans="6:10" x14ac:dyDescent="0.25">
      <c r="F7112" s="4" t="s">
        <v>11130</v>
      </c>
      <c r="G7112" s="4">
        <v>0</v>
      </c>
      <c r="I7112" s="4" t="s">
        <v>11130</v>
      </c>
      <c r="J7112" s="4">
        <v>1.4699419628889723E-4</v>
      </c>
    </row>
    <row r="7113" spans="6:10" x14ac:dyDescent="0.25">
      <c r="F7113" s="4" t="s">
        <v>44628</v>
      </c>
      <c r="G7113" s="4">
        <v>1.0580869961764544E-3</v>
      </c>
      <c r="I7113" s="4" t="s">
        <v>44628</v>
      </c>
      <c r="J7113" s="4">
        <v>0</v>
      </c>
    </row>
    <row r="7114" spans="6:10" x14ac:dyDescent="0.25">
      <c r="F7114" s="4" t="s">
        <v>44633</v>
      </c>
      <c r="G7114" s="4">
        <v>0</v>
      </c>
      <c r="I7114" s="4" t="s">
        <v>44633</v>
      </c>
      <c r="J7114" s="4">
        <v>2.6369228487401926E-5</v>
      </c>
    </row>
    <row r="7115" spans="6:10" x14ac:dyDescent="0.25">
      <c r="F7115" s="4" t="s">
        <v>44636</v>
      </c>
      <c r="G7115" s="4">
        <v>0</v>
      </c>
      <c r="I7115" s="4" t="s">
        <v>44636</v>
      </c>
      <c r="J7115" s="4">
        <v>1.6835855451247962E-5</v>
      </c>
    </row>
    <row r="7116" spans="6:10" x14ac:dyDescent="0.25">
      <c r="F7116" s="4" t="s">
        <v>44640</v>
      </c>
      <c r="G7116" s="4">
        <v>0</v>
      </c>
      <c r="I7116" s="4" t="s">
        <v>44640</v>
      </c>
      <c r="J7116" s="4">
        <v>6.2878557343175587E-7</v>
      </c>
    </row>
    <row r="7117" spans="6:10" x14ac:dyDescent="0.25">
      <c r="F7117" s="4" t="s">
        <v>44642</v>
      </c>
      <c r="G7117" s="4">
        <v>3.4494265968235343E-5</v>
      </c>
      <c r="I7117" s="4" t="s">
        <v>44642</v>
      </c>
      <c r="J7117" s="4">
        <v>1.6869130360067488E-5</v>
      </c>
    </row>
    <row r="7118" spans="6:10" x14ac:dyDescent="0.25">
      <c r="F7118" s="4" t="s">
        <v>44645</v>
      </c>
      <c r="G7118" s="4">
        <v>3.0721634635754592E-5</v>
      </c>
      <c r="I7118" s="4" t="s">
        <v>44645</v>
      </c>
      <c r="J7118" s="4">
        <v>0</v>
      </c>
    </row>
    <row r="7119" spans="6:10" x14ac:dyDescent="0.25">
      <c r="F7119" s="4" t="s">
        <v>7113</v>
      </c>
      <c r="G7119" s="4">
        <v>1.2347842798122462E-5</v>
      </c>
      <c r="I7119" s="4" t="s">
        <v>7113</v>
      </c>
      <c r="J7119" s="4">
        <v>0</v>
      </c>
    </row>
    <row r="7120" spans="6:10" x14ac:dyDescent="0.25">
      <c r="F7120" s="4" t="s">
        <v>44649</v>
      </c>
      <c r="G7120" s="4">
        <v>6.6079142048574228E-6</v>
      </c>
      <c r="I7120" s="4" t="s">
        <v>44649</v>
      </c>
      <c r="J7120" s="4">
        <v>9.3974987723584704E-5</v>
      </c>
    </row>
    <row r="7121" spans="6:10" x14ac:dyDescent="0.25">
      <c r="F7121" s="4" t="s">
        <v>44651</v>
      </c>
      <c r="G7121" s="4">
        <v>0</v>
      </c>
      <c r="I7121" s="4" t="s">
        <v>44651</v>
      </c>
      <c r="J7121" s="4">
        <v>3.9500156338854007E-6</v>
      </c>
    </row>
    <row r="7122" spans="6:10" x14ac:dyDescent="0.25">
      <c r="F7122" s="4" t="s">
        <v>44654</v>
      </c>
      <c r="G7122" s="4">
        <v>2.8461185506015174E-4</v>
      </c>
      <c r="I7122" s="4" t="s">
        <v>44654</v>
      </c>
      <c r="J7122" s="4">
        <v>6.2130865092478723E-6</v>
      </c>
    </row>
    <row r="7123" spans="6:10" x14ac:dyDescent="0.25">
      <c r="F7123" s="4" t="s">
        <v>44656</v>
      </c>
      <c r="G7123" s="4">
        <v>1.3280975351387734E-3</v>
      </c>
      <c r="I7123" s="4" t="s">
        <v>44656</v>
      </c>
      <c r="J7123" s="4">
        <v>0</v>
      </c>
    </row>
    <row r="7124" spans="6:10" x14ac:dyDescent="0.25">
      <c r="F7124" s="4" t="s">
        <v>44660</v>
      </c>
      <c r="G7124" s="4">
        <v>1.1775262648862567E-5</v>
      </c>
      <c r="I7124" s="4" t="s">
        <v>44660</v>
      </c>
      <c r="J7124" s="4">
        <v>0</v>
      </c>
    </row>
    <row r="7125" spans="6:10" x14ac:dyDescent="0.25">
      <c r="F7125" s="4" t="s">
        <v>13826</v>
      </c>
      <c r="G7125" s="4">
        <v>3.1020030526055809E-5</v>
      </c>
      <c r="I7125" s="4" t="s">
        <v>13826</v>
      </c>
      <c r="J7125" s="4">
        <v>1.7834390065269898E-5</v>
      </c>
    </row>
    <row r="7126" spans="6:10" x14ac:dyDescent="0.25">
      <c r="F7126" s="4" t="s">
        <v>44662</v>
      </c>
      <c r="G7126" s="4">
        <v>0</v>
      </c>
      <c r="I7126" s="4" t="s">
        <v>44662</v>
      </c>
      <c r="J7126" s="4">
        <v>2.95728009854532E-4</v>
      </c>
    </row>
    <row r="7127" spans="6:10" x14ac:dyDescent="0.25">
      <c r="F7127" s="4" t="s">
        <v>44666</v>
      </c>
      <c r="G7127" s="4">
        <v>0</v>
      </c>
      <c r="I7127" s="4" t="s">
        <v>44666</v>
      </c>
      <c r="J7127" s="4">
        <v>6.9896168163147669E-5</v>
      </c>
    </row>
    <row r="7128" spans="6:10" x14ac:dyDescent="0.25">
      <c r="F7128" s="4" t="s">
        <v>44668</v>
      </c>
      <c r="G7128" s="4">
        <v>5.3759777719096793E-6</v>
      </c>
      <c r="I7128" s="4" t="s">
        <v>44668</v>
      </c>
      <c r="J7128" s="4">
        <v>0</v>
      </c>
    </row>
    <row r="7129" spans="6:10" x14ac:dyDescent="0.25">
      <c r="F7129" s="4" t="s">
        <v>44674</v>
      </c>
      <c r="G7129" s="4">
        <v>3.8876181659252181E-5</v>
      </c>
      <c r="I7129" s="4" t="s">
        <v>44674</v>
      </c>
      <c r="J7129" s="4">
        <v>4.7957843550835251E-5</v>
      </c>
    </row>
    <row r="7130" spans="6:10" x14ac:dyDescent="0.25">
      <c r="F7130" s="4" t="s">
        <v>44677</v>
      </c>
      <c r="G7130" s="4">
        <v>4.3689814409694949E-6</v>
      </c>
      <c r="I7130" s="4" t="s">
        <v>44677</v>
      </c>
      <c r="J7130" s="4">
        <v>0</v>
      </c>
    </row>
    <row r="7131" spans="6:10" x14ac:dyDescent="0.25">
      <c r="F7131" s="4" t="s">
        <v>44679</v>
      </c>
      <c r="G7131" s="4">
        <v>0</v>
      </c>
      <c r="I7131" s="4" t="s">
        <v>44679</v>
      </c>
      <c r="J7131" s="4">
        <v>1.5020179158685944E-4</v>
      </c>
    </row>
    <row r="7132" spans="6:10" x14ac:dyDescent="0.25">
      <c r="F7132" s="4" t="s">
        <v>18097</v>
      </c>
      <c r="G7132" s="4">
        <v>0</v>
      </c>
      <c r="I7132" s="4" t="s">
        <v>18097</v>
      </c>
      <c r="J7132" s="4">
        <v>3.1747653891228396E-4</v>
      </c>
    </row>
    <row r="7133" spans="6:10" x14ac:dyDescent="0.25">
      <c r="F7133" s="4" t="s">
        <v>44684</v>
      </c>
      <c r="G7133" s="4">
        <v>3.4510705058331771E-6</v>
      </c>
      <c r="I7133" s="4" t="s">
        <v>44684</v>
      </c>
      <c r="J7133" s="4">
        <v>1.8079439634563035E-5</v>
      </c>
    </row>
    <row r="7134" spans="6:10" x14ac:dyDescent="0.25">
      <c r="F7134" s="4" t="s">
        <v>44686</v>
      </c>
      <c r="G7134" s="4">
        <v>2.4792548856758683E-5</v>
      </c>
      <c r="I7134" s="4" t="s">
        <v>44686</v>
      </c>
      <c r="J7134" s="4">
        <v>3.8894722375102956E-6</v>
      </c>
    </row>
    <row r="7135" spans="6:10" x14ac:dyDescent="0.25">
      <c r="F7135" s="4" t="s">
        <v>44689</v>
      </c>
      <c r="G7135" s="4">
        <v>1.7161330754418753E-3</v>
      </c>
      <c r="I7135" s="4" t="s">
        <v>44689</v>
      </c>
      <c r="J7135" s="4">
        <v>2.5045275934978137E-3</v>
      </c>
    </row>
    <row r="7136" spans="6:10" x14ac:dyDescent="0.25">
      <c r="F7136" s="4" t="s">
        <v>979</v>
      </c>
      <c r="G7136" s="4">
        <v>1.6617744503954995E-3</v>
      </c>
      <c r="I7136" s="4" t="s">
        <v>979</v>
      </c>
      <c r="J7136" s="4">
        <v>2.2359668661212223E-3</v>
      </c>
    </row>
    <row r="7137" spans="6:10" x14ac:dyDescent="0.25">
      <c r="F7137" s="4" t="s">
        <v>44692</v>
      </c>
      <c r="G7137" s="4">
        <v>3.0987961664580581E-4</v>
      </c>
      <c r="I7137" s="4" t="s">
        <v>44692</v>
      </c>
      <c r="J7137" s="4">
        <v>5.2037313722244031E-4</v>
      </c>
    </row>
    <row r="7138" spans="6:10" x14ac:dyDescent="0.25">
      <c r="F7138" s="4" t="s">
        <v>44695</v>
      </c>
      <c r="G7138" s="4">
        <v>5.6299007725134364E-4</v>
      </c>
      <c r="I7138" s="4" t="s">
        <v>44695</v>
      </c>
      <c r="J7138" s="4">
        <v>1.3370119539582175E-3</v>
      </c>
    </row>
    <row r="7139" spans="6:10" x14ac:dyDescent="0.25">
      <c r="F7139" s="4" t="s">
        <v>44698</v>
      </c>
      <c r="G7139" s="4">
        <v>1.6848425676620128E-5</v>
      </c>
      <c r="I7139" s="4" t="s">
        <v>44698</v>
      </c>
      <c r="J7139" s="4">
        <v>0</v>
      </c>
    </row>
    <row r="7140" spans="6:10" x14ac:dyDescent="0.25">
      <c r="F7140" s="4" t="s">
        <v>44701</v>
      </c>
      <c r="G7140" s="4">
        <v>2.7774856104080372E-3</v>
      </c>
      <c r="I7140" s="4" t="s">
        <v>44701</v>
      </c>
      <c r="J7140" s="4">
        <v>1.0004336218383605E-2</v>
      </c>
    </row>
    <row r="7141" spans="6:10" x14ac:dyDescent="0.25">
      <c r="F7141" s="4" t="s">
        <v>26150</v>
      </c>
      <c r="G7141" s="4">
        <v>1.7540116365839933E-4</v>
      </c>
      <c r="I7141" s="4" t="s">
        <v>26150</v>
      </c>
      <c r="J7141" s="4">
        <v>9.409521074285913E-4</v>
      </c>
    </row>
    <row r="7142" spans="6:10" x14ac:dyDescent="0.25">
      <c r="F7142" s="4" t="s">
        <v>1041</v>
      </c>
      <c r="G7142" s="4">
        <v>0</v>
      </c>
      <c r="I7142" s="4" t="s">
        <v>1041</v>
      </c>
      <c r="J7142" s="4">
        <v>1.838504275170921E-5</v>
      </c>
    </row>
    <row r="7143" spans="6:10" x14ac:dyDescent="0.25">
      <c r="F7143" s="4" t="s">
        <v>9779</v>
      </c>
      <c r="G7143" s="4">
        <v>5.9903444282522615E-6</v>
      </c>
      <c r="I7143" s="4" t="s">
        <v>9779</v>
      </c>
      <c r="J7143" s="4">
        <v>1.162929946087676E-4</v>
      </c>
    </row>
    <row r="7144" spans="6:10" x14ac:dyDescent="0.25">
      <c r="F7144" s="4" t="s">
        <v>44703</v>
      </c>
      <c r="G7144" s="4">
        <v>0</v>
      </c>
      <c r="I7144" s="4" t="s">
        <v>44703</v>
      </c>
      <c r="J7144" s="4">
        <v>1.264383550732474E-6</v>
      </c>
    </row>
    <row r="7145" spans="6:10" x14ac:dyDescent="0.25">
      <c r="F7145" s="4" t="s">
        <v>22604</v>
      </c>
      <c r="G7145" s="4">
        <v>0</v>
      </c>
      <c r="I7145" s="4" t="s">
        <v>22604</v>
      </c>
      <c r="J7145" s="4">
        <v>4.0506953988692443E-4</v>
      </c>
    </row>
    <row r="7146" spans="6:10" x14ac:dyDescent="0.25">
      <c r="F7146" s="4" t="s">
        <v>44708</v>
      </c>
      <c r="G7146" s="4">
        <v>6.3981238848871192E-5</v>
      </c>
      <c r="I7146" s="4" t="s">
        <v>44708</v>
      </c>
      <c r="J7146" s="4">
        <v>2.3762900574896078E-6</v>
      </c>
    </row>
    <row r="7147" spans="6:10" x14ac:dyDescent="0.25">
      <c r="F7147" s="4" t="s">
        <v>44711</v>
      </c>
      <c r="G7147" s="4">
        <v>2.8867764731175746E-4</v>
      </c>
      <c r="I7147" s="4" t="s">
        <v>44711</v>
      </c>
      <c r="J7147" s="4">
        <v>4.0746917910126218E-3</v>
      </c>
    </row>
    <row r="7148" spans="6:10" x14ac:dyDescent="0.25">
      <c r="F7148" s="4" t="s">
        <v>44714</v>
      </c>
      <c r="G7148" s="4">
        <v>3.6820324335332537E-6</v>
      </c>
      <c r="I7148" s="4" t="s">
        <v>44714</v>
      </c>
      <c r="J7148" s="4">
        <v>1.3115565726555727E-6</v>
      </c>
    </row>
    <row r="7149" spans="6:10" x14ac:dyDescent="0.25">
      <c r="F7149" s="4" t="s">
        <v>44716</v>
      </c>
      <c r="G7149" s="4">
        <v>2.1379633043736851E-4</v>
      </c>
      <c r="I7149" s="4" t="s">
        <v>44716</v>
      </c>
      <c r="J7149" s="4">
        <v>8.1015687412703868E-4</v>
      </c>
    </row>
    <row r="7150" spans="6:10" x14ac:dyDescent="0.25">
      <c r="F7150" s="4" t="s">
        <v>44719</v>
      </c>
      <c r="G7150" s="4">
        <v>0</v>
      </c>
      <c r="I7150" s="4" t="s">
        <v>44719</v>
      </c>
      <c r="J7150" s="4">
        <v>7.8254924896438889E-7</v>
      </c>
    </row>
    <row r="7151" spans="6:10" x14ac:dyDescent="0.25">
      <c r="F7151" s="4" t="s">
        <v>44723</v>
      </c>
      <c r="G7151" s="4">
        <v>2.1672147134230019E-4</v>
      </c>
      <c r="I7151" s="4" t="s">
        <v>44723</v>
      </c>
      <c r="J7151" s="4">
        <v>7.2497683977799319E-6</v>
      </c>
    </row>
    <row r="7152" spans="6:10" x14ac:dyDescent="0.25">
      <c r="F7152" s="4" t="s">
        <v>44725</v>
      </c>
      <c r="G7152" s="4">
        <v>7.8391536865191401E-7</v>
      </c>
      <c r="I7152" s="4" t="s">
        <v>44725</v>
      </c>
      <c r="J7152" s="4">
        <v>5.3622408125012182E-5</v>
      </c>
    </row>
    <row r="7153" spans="6:10" x14ac:dyDescent="0.25">
      <c r="F7153" s="4" t="s">
        <v>20199</v>
      </c>
      <c r="G7153" s="4">
        <v>0</v>
      </c>
      <c r="I7153" s="4" t="s">
        <v>20199</v>
      </c>
      <c r="J7153" s="4">
        <v>3.5834757114904488E-6</v>
      </c>
    </row>
    <row r="7154" spans="6:10" x14ac:dyDescent="0.25">
      <c r="F7154" s="4" t="s">
        <v>44729</v>
      </c>
      <c r="G7154" s="4">
        <v>2.8409230444460805E-3</v>
      </c>
      <c r="I7154" s="4" t="s">
        <v>44729</v>
      </c>
      <c r="J7154" s="4">
        <v>5.8798928036365413E-3</v>
      </c>
    </row>
    <row r="7155" spans="6:10" x14ac:dyDescent="0.25">
      <c r="F7155" s="4" t="s">
        <v>44732</v>
      </c>
      <c r="G7155" s="4">
        <v>0</v>
      </c>
      <c r="I7155" s="4" t="s">
        <v>44732</v>
      </c>
      <c r="J7155" s="4">
        <v>3.6706418561101055E-7</v>
      </c>
    </row>
    <row r="7156" spans="6:10" x14ac:dyDescent="0.25">
      <c r="F7156" s="4" t="s">
        <v>21762</v>
      </c>
      <c r="G7156" s="4">
        <v>2.8096576290421162E-5</v>
      </c>
      <c r="I7156" s="4" t="s">
        <v>21762</v>
      </c>
      <c r="J7156" s="4">
        <v>0</v>
      </c>
    </row>
    <row r="7157" spans="6:10" x14ac:dyDescent="0.25">
      <c r="F7157" s="4" t="s">
        <v>9460</v>
      </c>
      <c r="G7157" s="4">
        <v>3.3697504199077137E-4</v>
      </c>
      <c r="I7157" s="4" t="s">
        <v>9460</v>
      </c>
      <c r="J7157" s="4">
        <v>1.048376204136431E-3</v>
      </c>
    </row>
    <row r="7158" spans="6:10" x14ac:dyDescent="0.25">
      <c r="F7158" s="4" t="s">
        <v>19241</v>
      </c>
      <c r="G7158" s="4">
        <v>8.9153849910197944E-7</v>
      </c>
      <c r="I7158" s="4" t="s">
        <v>19241</v>
      </c>
      <c r="J7158" s="4">
        <v>3.0187497184373423E-6</v>
      </c>
    </row>
    <row r="7159" spans="6:10" x14ac:dyDescent="0.25">
      <c r="F7159" s="4" t="s">
        <v>17839</v>
      </c>
      <c r="G7159" s="4">
        <v>6.3003139294854114E-6</v>
      </c>
      <c r="I7159" s="4" t="s">
        <v>17839</v>
      </c>
      <c r="J7159" s="4">
        <v>3.7542570979203621E-4</v>
      </c>
    </row>
    <row r="7160" spans="6:10" x14ac:dyDescent="0.25">
      <c r="F7160" s="4" t="s">
        <v>44734</v>
      </c>
      <c r="G7160" s="4">
        <v>8.384385355773497E-6</v>
      </c>
      <c r="I7160" s="4" t="s">
        <v>44734</v>
      </c>
      <c r="J7160" s="4">
        <v>3.5321242511238619E-5</v>
      </c>
    </row>
    <row r="7161" spans="6:10" x14ac:dyDescent="0.25">
      <c r="F7161" s="4" t="s">
        <v>44736</v>
      </c>
      <c r="G7161" s="4">
        <v>1.6125346133389582E-5</v>
      </c>
      <c r="I7161" s="4" t="s">
        <v>44736</v>
      </c>
      <c r="J7161" s="4">
        <v>1.0363488596358664E-4</v>
      </c>
    </row>
    <row r="7162" spans="6:10" x14ac:dyDescent="0.25">
      <c r="F7162" s="4" t="s">
        <v>8701</v>
      </c>
      <c r="G7162" s="4">
        <v>5.6962130357030589E-3</v>
      </c>
      <c r="I7162" s="4" t="s">
        <v>8701</v>
      </c>
      <c r="J7162" s="4">
        <v>8.9168863709464356E-3</v>
      </c>
    </row>
    <row r="7163" spans="6:10" x14ac:dyDescent="0.25">
      <c r="F7163" s="4" t="s">
        <v>9463</v>
      </c>
      <c r="G7163" s="4">
        <v>5.1190897397789556E-4</v>
      </c>
      <c r="I7163" s="4" t="s">
        <v>9463</v>
      </c>
      <c r="J7163" s="4">
        <v>2.9682527108058649E-4</v>
      </c>
    </row>
    <row r="7164" spans="6:10" x14ac:dyDescent="0.25">
      <c r="F7164" s="4" t="s">
        <v>22649</v>
      </c>
      <c r="G7164" s="4">
        <v>2.0939597176698727E-5</v>
      </c>
      <c r="I7164" s="4" t="s">
        <v>22649</v>
      </c>
      <c r="J7164" s="4">
        <v>7.871770743575986E-5</v>
      </c>
    </row>
    <row r="7165" spans="6:10" x14ac:dyDescent="0.25">
      <c r="F7165" s="4" t="s">
        <v>44742</v>
      </c>
      <c r="G7165" s="4">
        <v>6.7490505405535327E-5</v>
      </c>
      <c r="I7165" s="4" t="s">
        <v>44742</v>
      </c>
      <c r="J7165" s="4">
        <v>0</v>
      </c>
    </row>
    <row r="7166" spans="6:10" x14ac:dyDescent="0.25">
      <c r="F7166" s="4" t="s">
        <v>44751</v>
      </c>
      <c r="G7166" s="4">
        <v>1.0922733002958528E-6</v>
      </c>
      <c r="I7166" s="4" t="s">
        <v>44751</v>
      </c>
      <c r="J7166" s="4">
        <v>2.7706690220489997E-6</v>
      </c>
    </row>
    <row r="7167" spans="6:10" x14ac:dyDescent="0.25">
      <c r="F7167" s="4" t="s">
        <v>44753</v>
      </c>
      <c r="G7167" s="4">
        <v>6.1040709467520765E-4</v>
      </c>
      <c r="I7167" s="4" t="s">
        <v>44753</v>
      </c>
      <c r="J7167" s="4">
        <v>4.8516302208000094E-3</v>
      </c>
    </row>
    <row r="7168" spans="6:10" x14ac:dyDescent="0.25">
      <c r="F7168" s="4" t="s">
        <v>44756</v>
      </c>
      <c r="G7168" s="4">
        <v>1.5815211514133875E-5</v>
      </c>
      <c r="I7168" s="4" t="s">
        <v>44756</v>
      </c>
      <c r="J7168" s="4">
        <v>2.7713767649143991E-4</v>
      </c>
    </row>
    <row r="7169" spans="6:10" x14ac:dyDescent="0.25">
      <c r="F7169" s="4" t="s">
        <v>16836</v>
      </c>
      <c r="G7169" s="4">
        <v>3.4918404395768533E-5</v>
      </c>
      <c r="I7169" s="4" t="s">
        <v>16836</v>
      </c>
      <c r="J7169" s="4">
        <v>8.3897383263568546E-5</v>
      </c>
    </row>
    <row r="7170" spans="6:10" x14ac:dyDescent="0.25">
      <c r="F7170" s="4" t="s">
        <v>44759</v>
      </c>
      <c r="G7170" s="4">
        <v>0</v>
      </c>
      <c r="I7170" s="4" t="s">
        <v>44759</v>
      </c>
      <c r="J7170" s="4">
        <v>1.1648160239456095E-2</v>
      </c>
    </row>
    <row r="7171" spans="6:10" x14ac:dyDescent="0.25">
      <c r="F7171" s="4" t="s">
        <v>44761</v>
      </c>
      <c r="G7171" s="4">
        <v>0</v>
      </c>
      <c r="I7171" s="4" t="s">
        <v>44761</v>
      </c>
      <c r="J7171" s="4">
        <v>1.1159104489842908E-5</v>
      </c>
    </row>
    <row r="7172" spans="6:10" x14ac:dyDescent="0.25">
      <c r="F7172" s="4" t="s">
        <v>44765</v>
      </c>
      <c r="G7172" s="4">
        <v>1.6576953122391194E-4</v>
      </c>
      <c r="I7172" s="4" t="s">
        <v>44765</v>
      </c>
      <c r="J7172" s="4">
        <v>3.4123941406348382E-5</v>
      </c>
    </row>
    <row r="7173" spans="6:10" x14ac:dyDescent="0.25">
      <c r="F7173" s="4" t="s">
        <v>1994</v>
      </c>
      <c r="G7173" s="4">
        <v>0</v>
      </c>
      <c r="I7173" s="4" t="s">
        <v>1994</v>
      </c>
      <c r="J7173" s="4">
        <v>0</v>
      </c>
    </row>
    <row r="7174" spans="6:10" x14ac:dyDescent="0.25">
      <c r="F7174" s="4" t="s">
        <v>9351</v>
      </c>
      <c r="G7174" s="4">
        <v>2.5176448589438604E-3</v>
      </c>
      <c r="I7174" s="4" t="s">
        <v>9351</v>
      </c>
      <c r="J7174" s="4">
        <v>6.3375888379204834E-8</v>
      </c>
    </row>
    <row r="7175" spans="6:10" x14ac:dyDescent="0.25">
      <c r="F7175" s="4" t="s">
        <v>7988</v>
      </c>
      <c r="G7175" s="4">
        <v>0</v>
      </c>
      <c r="I7175" s="4" t="s">
        <v>7988</v>
      </c>
      <c r="J7175" s="4">
        <v>6.0609256689160833E-6</v>
      </c>
    </row>
    <row r="7176" spans="6:10" x14ac:dyDescent="0.25">
      <c r="F7176" s="4" t="s">
        <v>44767</v>
      </c>
      <c r="G7176" s="4">
        <v>0</v>
      </c>
      <c r="I7176" s="4" t="s">
        <v>44767</v>
      </c>
      <c r="J7176" s="4">
        <v>3.9773126131975543E-6</v>
      </c>
    </row>
    <row r="7177" spans="6:10" x14ac:dyDescent="0.25">
      <c r="F7177" s="4" t="s">
        <v>1751</v>
      </c>
      <c r="G7177" s="4">
        <v>0</v>
      </c>
      <c r="I7177" s="4" t="s">
        <v>1751</v>
      </c>
      <c r="J7177" s="4">
        <v>0</v>
      </c>
    </row>
    <row r="7178" spans="6:10" x14ac:dyDescent="0.25">
      <c r="F7178" s="4" t="s">
        <v>44769</v>
      </c>
      <c r="G7178" s="4">
        <v>1.8477530939672984E-5</v>
      </c>
      <c r="I7178" s="4" t="s">
        <v>44769</v>
      </c>
      <c r="J7178" s="4">
        <v>2.55950403176164E-3</v>
      </c>
    </row>
    <row r="7179" spans="6:10" x14ac:dyDescent="0.25">
      <c r="F7179" s="4" t="s">
        <v>44771</v>
      </c>
      <c r="G7179" s="4">
        <v>3.9875393712868158E-4</v>
      </c>
      <c r="I7179" s="4" t="s">
        <v>44771</v>
      </c>
      <c r="J7179" s="4">
        <v>0</v>
      </c>
    </row>
    <row r="7180" spans="6:10" x14ac:dyDescent="0.25">
      <c r="F7180" s="4" t="s">
        <v>44776</v>
      </c>
      <c r="G7180" s="4">
        <v>9.6733311542183053E-6</v>
      </c>
      <c r="I7180" s="4" t="s">
        <v>44776</v>
      </c>
      <c r="J7180" s="4">
        <v>0</v>
      </c>
    </row>
    <row r="7181" spans="6:10" x14ac:dyDescent="0.25">
      <c r="F7181" s="4" t="s">
        <v>44780</v>
      </c>
      <c r="G7181" s="4">
        <v>1.5012888981935878E-6</v>
      </c>
      <c r="I7181" s="4" t="s">
        <v>44780</v>
      </c>
      <c r="J7181" s="4">
        <v>2.0330647228828556E-5</v>
      </c>
    </row>
    <row r="7182" spans="6:10" x14ac:dyDescent="0.25">
      <c r="F7182" s="4" t="s">
        <v>44788</v>
      </c>
      <c r="G7182" s="4">
        <v>1.4037564149689852E-6</v>
      </c>
      <c r="I7182" s="4" t="s">
        <v>44788</v>
      </c>
      <c r="J7182" s="4">
        <v>4.5218800702389655E-6</v>
      </c>
    </row>
    <row r="7183" spans="6:10" x14ac:dyDescent="0.25">
      <c r="F7183" s="4" t="s">
        <v>26252</v>
      </c>
      <c r="G7183" s="4">
        <v>1.4588855122753047E-4</v>
      </c>
      <c r="I7183" s="4" t="s">
        <v>26252</v>
      </c>
      <c r="J7183" s="4">
        <v>1.0908306993172495E-4</v>
      </c>
    </row>
    <row r="7184" spans="6:10" x14ac:dyDescent="0.25">
      <c r="F7184" s="4" t="s">
        <v>44790</v>
      </c>
      <c r="G7184" s="4">
        <v>4.8506572006173235E-5</v>
      </c>
      <c r="I7184" s="4" t="s">
        <v>44790</v>
      </c>
      <c r="J7184" s="4">
        <v>4.2650223089744635E-5</v>
      </c>
    </row>
    <row r="7185" spans="6:10" x14ac:dyDescent="0.25">
      <c r="F7185" s="4" t="s">
        <v>19156</v>
      </c>
      <c r="G7185" s="4">
        <v>8.261113083424453E-6</v>
      </c>
      <c r="I7185" s="4" t="s">
        <v>19156</v>
      </c>
      <c r="J7185" s="4">
        <v>8.0518782453860348E-5</v>
      </c>
    </row>
    <row r="7186" spans="6:10" x14ac:dyDescent="0.25">
      <c r="F7186" s="4" t="s">
        <v>44793</v>
      </c>
      <c r="G7186" s="4">
        <v>1.4402711280960317E-5</v>
      </c>
      <c r="I7186" s="4" t="s">
        <v>44793</v>
      </c>
      <c r="J7186" s="4">
        <v>0</v>
      </c>
    </row>
    <row r="7187" spans="6:10" x14ac:dyDescent="0.25">
      <c r="F7187" s="4" t="s">
        <v>19014</v>
      </c>
      <c r="G7187" s="4">
        <v>1.5372347184108051E-4</v>
      </c>
      <c r="I7187" s="4" t="s">
        <v>19014</v>
      </c>
      <c r="J7187" s="4">
        <v>8.9274712938123494E-5</v>
      </c>
    </row>
    <row r="7188" spans="6:10" x14ac:dyDescent="0.25">
      <c r="F7188" s="4" t="s">
        <v>17017</v>
      </c>
      <c r="G7188" s="4">
        <v>4.5777380946823381E-5</v>
      </c>
      <c r="I7188" s="4" t="s">
        <v>17017</v>
      </c>
      <c r="J7188" s="4">
        <v>5.1191353823551219E-5</v>
      </c>
    </row>
    <row r="7189" spans="6:10" x14ac:dyDescent="0.25">
      <c r="F7189" s="4" t="s">
        <v>44798</v>
      </c>
      <c r="G7189" s="4">
        <v>5.9970436895937129E-5</v>
      </c>
      <c r="I7189" s="4" t="s">
        <v>44798</v>
      </c>
      <c r="J7189" s="4">
        <v>4.2139653676692959E-5</v>
      </c>
    </row>
    <row r="7190" spans="6:10" x14ac:dyDescent="0.25">
      <c r="F7190" s="4" t="s">
        <v>6004</v>
      </c>
      <c r="G7190" s="4">
        <v>1.4655740218215641E-4</v>
      </c>
      <c r="I7190" s="4" t="s">
        <v>6004</v>
      </c>
      <c r="J7190" s="4">
        <v>3.8923172363171289E-5</v>
      </c>
    </row>
    <row r="7191" spans="6:10" x14ac:dyDescent="0.25">
      <c r="F7191" s="4" t="s">
        <v>44800</v>
      </c>
      <c r="G7191" s="4">
        <v>2.5541376005832256E-5</v>
      </c>
      <c r="I7191" s="4" t="s">
        <v>44800</v>
      </c>
      <c r="J7191" s="4">
        <v>3.1883712328098064E-5</v>
      </c>
    </row>
    <row r="7192" spans="6:10" x14ac:dyDescent="0.25">
      <c r="F7192" s="4" t="s">
        <v>44804</v>
      </c>
      <c r="G7192" s="4">
        <v>4.2744945495166788E-5</v>
      </c>
      <c r="I7192" s="4" t="s">
        <v>44804</v>
      </c>
      <c r="J7192" s="4">
        <v>1.7365528798531575E-6</v>
      </c>
    </row>
    <row r="7193" spans="6:10" x14ac:dyDescent="0.25">
      <c r="F7193" s="4" t="s">
        <v>44809</v>
      </c>
      <c r="G7193" s="4">
        <v>2.1528301537714023E-5</v>
      </c>
      <c r="I7193" s="4" t="s">
        <v>44809</v>
      </c>
      <c r="J7193" s="4">
        <v>3.6264254082479994E-5</v>
      </c>
    </row>
    <row r="7194" spans="6:10" x14ac:dyDescent="0.25">
      <c r="F7194" s="4" t="s">
        <v>21723</v>
      </c>
      <c r="G7194" s="4">
        <v>0</v>
      </c>
      <c r="I7194" s="4" t="s">
        <v>21723</v>
      </c>
      <c r="J7194" s="4">
        <v>4.587372013068847E-7</v>
      </c>
    </row>
    <row r="7195" spans="6:10" x14ac:dyDescent="0.25">
      <c r="F7195" s="4" t="s">
        <v>44812</v>
      </c>
      <c r="G7195" s="4">
        <v>3.9076157473741265E-5</v>
      </c>
      <c r="I7195" s="4" t="s">
        <v>44812</v>
      </c>
      <c r="J7195" s="4">
        <v>0</v>
      </c>
    </row>
    <row r="7196" spans="6:10" x14ac:dyDescent="0.25">
      <c r="F7196" s="4" t="s">
        <v>44818</v>
      </c>
      <c r="G7196" s="4">
        <v>4.556599520772485E-4</v>
      </c>
      <c r="I7196" s="4" t="s">
        <v>44818</v>
      </c>
      <c r="J7196" s="4">
        <v>3.6661279539749137E-5</v>
      </c>
    </row>
    <row r="7197" spans="6:10" x14ac:dyDescent="0.25">
      <c r="F7197" s="4" t="s">
        <v>44821</v>
      </c>
      <c r="G7197" s="4">
        <v>0</v>
      </c>
      <c r="I7197" s="4" t="s">
        <v>44821</v>
      </c>
      <c r="J7197" s="4">
        <v>0</v>
      </c>
    </row>
    <row r="7198" spans="6:10" x14ac:dyDescent="0.25">
      <c r="F7198" s="4" t="s">
        <v>44825</v>
      </c>
      <c r="G7198" s="4">
        <v>0</v>
      </c>
      <c r="I7198" s="4" t="s">
        <v>44825</v>
      </c>
      <c r="J7198" s="4">
        <v>0</v>
      </c>
    </row>
    <row r="7199" spans="6:10" x14ac:dyDescent="0.25">
      <c r="F7199" s="4" t="s">
        <v>44828</v>
      </c>
      <c r="G7199" s="4">
        <v>1.2410804140228945E-5</v>
      </c>
      <c r="I7199" s="4" t="s">
        <v>44828</v>
      </c>
      <c r="J7199" s="4">
        <v>1.6377251403788581E-5</v>
      </c>
    </row>
    <row r="7200" spans="6:10" x14ac:dyDescent="0.25">
      <c r="F7200" s="4" t="s">
        <v>44833</v>
      </c>
      <c r="G7200" s="4">
        <v>2.7240974604841333E-5</v>
      </c>
      <c r="I7200" s="4" t="s">
        <v>44833</v>
      </c>
      <c r="J7200" s="4">
        <v>6.2658569948935861E-5</v>
      </c>
    </row>
    <row r="7201" spans="6:10" x14ac:dyDescent="0.25">
      <c r="F7201" s="4" t="s">
        <v>44835</v>
      </c>
      <c r="G7201" s="4">
        <v>1.3578242298805122E-5</v>
      </c>
      <c r="I7201" s="4" t="s">
        <v>44835</v>
      </c>
      <c r="J7201" s="4">
        <v>1.1190558186170911E-6</v>
      </c>
    </row>
    <row r="7202" spans="6:10" x14ac:dyDescent="0.25">
      <c r="F7202" s="4" t="s">
        <v>44838</v>
      </c>
      <c r="G7202" s="4">
        <v>1.7829242574244795E-4</v>
      </c>
      <c r="I7202" s="4" t="s">
        <v>44838</v>
      </c>
      <c r="J7202" s="4">
        <v>1.3918443387059379E-4</v>
      </c>
    </row>
    <row r="7203" spans="6:10" x14ac:dyDescent="0.25">
      <c r="F7203" s="4" t="s">
        <v>44841</v>
      </c>
      <c r="G7203" s="4">
        <v>3.4249798257909777E-4</v>
      </c>
      <c r="I7203" s="4" t="s">
        <v>44841</v>
      </c>
      <c r="J7203" s="4">
        <v>1.1153358817449872E-3</v>
      </c>
    </row>
    <row r="7204" spans="6:10" x14ac:dyDescent="0.25">
      <c r="F7204" s="4" t="s">
        <v>44842</v>
      </c>
      <c r="G7204" s="4">
        <v>5.25560917821579E-5</v>
      </c>
      <c r="I7204" s="4" t="s">
        <v>44842</v>
      </c>
      <c r="J7204" s="4">
        <v>0</v>
      </c>
    </row>
    <row r="7205" spans="6:10" x14ac:dyDescent="0.25">
      <c r="F7205" s="4" t="s">
        <v>44844</v>
      </c>
      <c r="G7205" s="4">
        <v>6.7202605724106775E-5</v>
      </c>
      <c r="I7205" s="4" t="s">
        <v>44844</v>
      </c>
      <c r="J7205" s="4">
        <v>5.2982542692461907E-5</v>
      </c>
    </row>
    <row r="7206" spans="6:10" x14ac:dyDescent="0.25">
      <c r="F7206" s="4" t="s">
        <v>44846</v>
      </c>
      <c r="G7206" s="4">
        <v>6.5807292470216163E-4</v>
      </c>
      <c r="I7206" s="4" t="s">
        <v>44846</v>
      </c>
      <c r="J7206" s="4">
        <v>4.2233868610456972E-6</v>
      </c>
    </row>
    <row r="7207" spans="6:10" x14ac:dyDescent="0.25">
      <c r="F7207" s="4" t="s">
        <v>21433</v>
      </c>
      <c r="G7207" s="4">
        <v>3.3804324380436293E-4</v>
      </c>
      <c r="I7207" s="4" t="s">
        <v>21433</v>
      </c>
      <c r="J7207" s="4">
        <v>5.8991005934024758E-4</v>
      </c>
    </row>
    <row r="7208" spans="6:10" x14ac:dyDescent="0.25">
      <c r="F7208" s="4" t="s">
        <v>44848</v>
      </c>
      <c r="G7208" s="4">
        <v>0</v>
      </c>
      <c r="I7208" s="4" t="s">
        <v>44848</v>
      </c>
      <c r="J7208" s="4">
        <v>1.2291140654870317E-4</v>
      </c>
    </row>
    <row r="7209" spans="6:10" x14ac:dyDescent="0.25">
      <c r="F7209" s="4" t="s">
        <v>44851</v>
      </c>
      <c r="G7209" s="4">
        <v>3.3584249610550961E-5</v>
      </c>
      <c r="I7209" s="4" t="s">
        <v>44851</v>
      </c>
      <c r="J7209" s="4">
        <v>0</v>
      </c>
    </row>
    <row r="7210" spans="6:10" x14ac:dyDescent="0.25">
      <c r="F7210" s="4" t="s">
        <v>44858</v>
      </c>
      <c r="G7210" s="4">
        <v>0</v>
      </c>
      <c r="I7210" s="4" t="s">
        <v>44858</v>
      </c>
      <c r="J7210" s="4">
        <v>7.2071628710210029E-6</v>
      </c>
    </row>
    <row r="7211" spans="6:10" x14ac:dyDescent="0.25">
      <c r="F7211" s="4" t="s">
        <v>44863</v>
      </c>
      <c r="G7211" s="4">
        <v>0</v>
      </c>
      <c r="I7211" s="4" t="s">
        <v>44863</v>
      </c>
      <c r="J7211" s="4">
        <v>0</v>
      </c>
    </row>
    <row r="7212" spans="6:10" x14ac:dyDescent="0.25">
      <c r="F7212" s="4" t="s">
        <v>44872</v>
      </c>
      <c r="G7212" s="4">
        <v>1.6511352647664947E-5</v>
      </c>
      <c r="I7212" s="4" t="s">
        <v>44872</v>
      </c>
      <c r="J7212" s="4">
        <v>1.5772950067236728E-6</v>
      </c>
    </row>
    <row r="7213" spans="6:10" x14ac:dyDescent="0.25">
      <c r="F7213" s="4" t="s">
        <v>25217</v>
      </c>
      <c r="G7213" s="4">
        <v>3.885455774889245E-6</v>
      </c>
      <c r="I7213" s="4" t="s">
        <v>25217</v>
      </c>
      <c r="J7213" s="4">
        <v>0</v>
      </c>
    </row>
    <row r="7214" spans="6:10" x14ac:dyDescent="0.25">
      <c r="F7214" s="4" t="s">
        <v>44878</v>
      </c>
      <c r="G7214" s="4">
        <v>8.5201479511393509E-5</v>
      </c>
      <c r="I7214" s="4" t="s">
        <v>44878</v>
      </c>
      <c r="J7214" s="4">
        <v>1.106194173204035E-4</v>
      </c>
    </row>
    <row r="7215" spans="6:10" x14ac:dyDescent="0.25">
      <c r="F7215" s="4" t="s">
        <v>44882</v>
      </c>
      <c r="G7215" s="4">
        <v>7.1287845009199526E-4</v>
      </c>
      <c r="I7215" s="4" t="s">
        <v>44882</v>
      </c>
      <c r="J7215" s="4">
        <v>9.2856697578701678E-5</v>
      </c>
    </row>
    <row r="7216" spans="6:10" x14ac:dyDescent="0.25">
      <c r="F7216" s="4" t="s">
        <v>44886</v>
      </c>
      <c r="G7216" s="4">
        <v>1.1384162071646944E-4</v>
      </c>
      <c r="I7216" s="4" t="s">
        <v>44886</v>
      </c>
      <c r="J7216" s="4">
        <v>0</v>
      </c>
    </row>
    <row r="7217" spans="6:10" x14ac:dyDescent="0.25">
      <c r="F7217" s="4" t="s">
        <v>17186</v>
      </c>
      <c r="G7217" s="4">
        <v>5.670684090363961E-5</v>
      </c>
      <c r="I7217" s="4" t="s">
        <v>17186</v>
      </c>
      <c r="J7217" s="4">
        <v>1.6516855197849723E-5</v>
      </c>
    </row>
    <row r="7218" spans="6:10" x14ac:dyDescent="0.25">
      <c r="F7218" s="4" t="s">
        <v>44889</v>
      </c>
      <c r="G7218" s="4">
        <v>4.3368894597312221E-4</v>
      </c>
      <c r="I7218" s="4" t="s">
        <v>44889</v>
      </c>
      <c r="J7218" s="4">
        <v>1.9999589916600101E-6</v>
      </c>
    </row>
    <row r="7219" spans="6:10" x14ac:dyDescent="0.25">
      <c r="F7219" s="4" t="s">
        <v>44891</v>
      </c>
      <c r="G7219" s="4">
        <v>1.3835624628088692E-6</v>
      </c>
      <c r="I7219" s="4" t="s">
        <v>44891</v>
      </c>
      <c r="J7219" s="4">
        <v>0</v>
      </c>
    </row>
    <row r="7220" spans="6:10" x14ac:dyDescent="0.25">
      <c r="F7220" s="4" t="s">
        <v>44894</v>
      </c>
      <c r="G7220" s="4">
        <v>2.6367011703621803E-5</v>
      </c>
      <c r="I7220" s="4" t="s">
        <v>44894</v>
      </c>
      <c r="J7220" s="4">
        <v>3.3290209620735288E-5</v>
      </c>
    </row>
    <row r="7221" spans="6:10" x14ac:dyDescent="0.25">
      <c r="F7221" s="4" t="s">
        <v>3913</v>
      </c>
      <c r="G7221" s="4">
        <v>1.1711527812134971E-5</v>
      </c>
      <c r="I7221" s="4" t="s">
        <v>3913</v>
      </c>
      <c r="J7221" s="4">
        <v>0</v>
      </c>
    </row>
    <row r="7222" spans="6:10" x14ac:dyDescent="0.25">
      <c r="F7222" s="4" t="s">
        <v>44902</v>
      </c>
      <c r="G7222" s="4">
        <v>2.0793163556899323E-3</v>
      </c>
      <c r="I7222" s="4" t="s">
        <v>44902</v>
      </c>
      <c r="J7222" s="4">
        <v>8.1248121750118754E-5</v>
      </c>
    </row>
    <row r="7223" spans="6:10" x14ac:dyDescent="0.25">
      <c r="F7223" s="4" t="s">
        <v>44905</v>
      </c>
      <c r="G7223" s="4">
        <v>3.1157772340744568E-5</v>
      </c>
      <c r="I7223" s="4" t="s">
        <v>44905</v>
      </c>
      <c r="J7223" s="4">
        <v>8.4579063729387173E-6</v>
      </c>
    </row>
    <row r="7224" spans="6:10" x14ac:dyDescent="0.25">
      <c r="F7224" s="4" t="s">
        <v>3258</v>
      </c>
      <c r="G7224" s="4">
        <v>0</v>
      </c>
      <c r="I7224" s="4" t="s">
        <v>3258</v>
      </c>
      <c r="J7224" s="4">
        <v>0</v>
      </c>
    </row>
    <row r="7225" spans="6:10" x14ac:dyDescent="0.25">
      <c r="F7225" s="4" t="s">
        <v>44918</v>
      </c>
      <c r="G7225" s="4">
        <v>5.7606964514595642E-6</v>
      </c>
      <c r="I7225" s="4" t="s">
        <v>44918</v>
      </c>
      <c r="J7225" s="4">
        <v>1.5993998144812037E-4</v>
      </c>
    </row>
    <row r="7226" spans="6:10" x14ac:dyDescent="0.25">
      <c r="F7226" s="4" t="s">
        <v>44920</v>
      </c>
      <c r="G7226" s="4">
        <v>0</v>
      </c>
      <c r="I7226" s="4" t="s">
        <v>44920</v>
      </c>
      <c r="J7226" s="4">
        <v>4.7034324882454751E-6</v>
      </c>
    </row>
    <row r="7227" spans="6:10" x14ac:dyDescent="0.25">
      <c r="F7227" s="4" t="s">
        <v>44924</v>
      </c>
      <c r="G7227" s="4">
        <v>6.903925994227181E-5</v>
      </c>
      <c r="I7227" s="4" t="s">
        <v>44924</v>
      </c>
      <c r="J7227" s="4">
        <v>4.7964224869999927E-6</v>
      </c>
    </row>
    <row r="7228" spans="6:10" x14ac:dyDescent="0.25">
      <c r="F7228" s="4" t="s">
        <v>44927</v>
      </c>
      <c r="G7228" s="4">
        <v>0</v>
      </c>
      <c r="I7228" s="4" t="s">
        <v>44927</v>
      </c>
      <c r="J7228" s="4">
        <v>3.0319338112321799E-6</v>
      </c>
    </row>
    <row r="7229" spans="6:10" x14ac:dyDescent="0.25">
      <c r="F7229" s="4" t="s">
        <v>44930</v>
      </c>
      <c r="G7229" s="4">
        <v>0</v>
      </c>
      <c r="I7229" s="4" t="s">
        <v>44930</v>
      </c>
      <c r="J7229" s="4">
        <v>0</v>
      </c>
    </row>
    <row r="7230" spans="6:10" x14ac:dyDescent="0.25">
      <c r="F7230" s="4" t="s">
        <v>44938</v>
      </c>
      <c r="G7230" s="4">
        <v>8.6216912150422661E-6</v>
      </c>
      <c r="I7230" s="4" t="s">
        <v>44938</v>
      </c>
      <c r="J7230" s="4">
        <v>4.9973914514830546E-6</v>
      </c>
    </row>
    <row r="7231" spans="6:10" x14ac:dyDescent="0.25">
      <c r="F7231" s="4" t="s">
        <v>44943</v>
      </c>
      <c r="G7231" s="4">
        <v>0</v>
      </c>
      <c r="I7231" s="4" t="s">
        <v>44943</v>
      </c>
      <c r="J7231" s="4">
        <v>7.1775587455645188E-5</v>
      </c>
    </row>
    <row r="7232" spans="6:10" x14ac:dyDescent="0.25">
      <c r="F7232" s="4" t="s">
        <v>44946</v>
      </c>
      <c r="G7232" s="4">
        <v>2.321027738355307E-5</v>
      </c>
      <c r="I7232" s="4" t="s">
        <v>44946</v>
      </c>
      <c r="J7232" s="4">
        <v>1.7334590522111262E-5</v>
      </c>
    </row>
    <row r="7233" spans="6:10" x14ac:dyDescent="0.25">
      <c r="F7233" s="4" t="s">
        <v>8459</v>
      </c>
      <c r="G7233" s="4">
        <v>0</v>
      </c>
      <c r="I7233" s="4" t="s">
        <v>8459</v>
      </c>
      <c r="J7233" s="4">
        <v>4.1602443138772455E-6</v>
      </c>
    </row>
    <row r="7234" spans="6:10" x14ac:dyDescent="0.25">
      <c r="F7234" s="4" t="s">
        <v>22088</v>
      </c>
      <c r="G7234" s="4">
        <v>1.1105032672392202E-4</v>
      </c>
      <c r="I7234" s="4" t="s">
        <v>22088</v>
      </c>
      <c r="J7234" s="4">
        <v>7.5453489836604323E-6</v>
      </c>
    </row>
    <row r="7235" spans="6:10" x14ac:dyDescent="0.25">
      <c r="F7235" s="4" t="s">
        <v>44949</v>
      </c>
      <c r="G7235" s="4">
        <v>2.7557678967283598E-5</v>
      </c>
      <c r="I7235" s="4" t="s">
        <v>44949</v>
      </c>
      <c r="J7235" s="4">
        <v>0</v>
      </c>
    </row>
    <row r="7236" spans="6:10" x14ac:dyDescent="0.25">
      <c r="F7236" s="4" t="s">
        <v>44953</v>
      </c>
      <c r="G7236" s="4">
        <v>0</v>
      </c>
      <c r="I7236" s="4" t="s">
        <v>44953</v>
      </c>
      <c r="J7236" s="4">
        <v>6.1940239220237479E-6</v>
      </c>
    </row>
    <row r="7237" spans="6:10" x14ac:dyDescent="0.25">
      <c r="F7237" s="4" t="s">
        <v>44957</v>
      </c>
      <c r="G7237" s="4">
        <v>1.795987711757681E-5</v>
      </c>
      <c r="I7237" s="4" t="s">
        <v>44957</v>
      </c>
      <c r="J7237" s="4">
        <v>4.9169628788609447E-7</v>
      </c>
    </row>
    <row r="7238" spans="6:10" x14ac:dyDescent="0.25">
      <c r="F7238" s="4" t="s">
        <v>44975</v>
      </c>
      <c r="G7238" s="4">
        <v>3.8529370331591032E-7</v>
      </c>
      <c r="I7238" s="4" t="s">
        <v>44975</v>
      </c>
      <c r="J7238" s="4">
        <v>2.0575131258617067E-7</v>
      </c>
    </row>
    <row r="7239" spans="6:10" x14ac:dyDescent="0.25">
      <c r="F7239" s="4" t="s">
        <v>15426</v>
      </c>
      <c r="G7239" s="4">
        <v>0</v>
      </c>
      <c r="I7239" s="4" t="s">
        <v>15426</v>
      </c>
      <c r="J7239" s="4">
        <v>0</v>
      </c>
    </row>
    <row r="7240" spans="6:10" x14ac:dyDescent="0.25">
      <c r="F7240" s="4" t="s">
        <v>25567</v>
      </c>
      <c r="G7240" s="4">
        <v>8.4945864791469725E-5</v>
      </c>
      <c r="I7240" s="4" t="s">
        <v>25567</v>
      </c>
      <c r="J7240" s="4">
        <v>6.6344910813981842E-6</v>
      </c>
    </row>
    <row r="7241" spans="6:10" x14ac:dyDescent="0.25">
      <c r="F7241" s="4" t="s">
        <v>44979</v>
      </c>
      <c r="G7241" s="4">
        <v>5.4710957157773321E-6</v>
      </c>
      <c r="I7241" s="4" t="s">
        <v>44979</v>
      </c>
      <c r="J7241" s="4">
        <v>0</v>
      </c>
    </row>
    <row r="7242" spans="6:10" x14ac:dyDescent="0.25">
      <c r="F7242" s="4" t="s">
        <v>44980</v>
      </c>
      <c r="G7242" s="4">
        <v>0</v>
      </c>
      <c r="I7242" s="4" t="s">
        <v>44980</v>
      </c>
      <c r="J7242" s="4">
        <v>1.5836331235866075E-6</v>
      </c>
    </row>
    <row r="7243" spans="6:10" x14ac:dyDescent="0.25">
      <c r="F7243" s="4" t="s">
        <v>11657</v>
      </c>
      <c r="G7243" s="4">
        <v>3.9805481558557762E-5</v>
      </c>
      <c r="I7243" s="4" t="s">
        <v>11657</v>
      </c>
      <c r="J7243" s="4">
        <v>0</v>
      </c>
    </row>
    <row r="7244" spans="6:10" x14ac:dyDescent="0.25">
      <c r="F7244" s="4" t="s">
        <v>11654</v>
      </c>
      <c r="G7244" s="4">
        <v>3.0846498699402373E-5</v>
      </c>
      <c r="I7244" s="4" t="s">
        <v>11654</v>
      </c>
      <c r="J7244" s="4">
        <v>6.8355103675807717E-5</v>
      </c>
    </row>
    <row r="7245" spans="6:10" x14ac:dyDescent="0.25">
      <c r="F7245" s="4" t="s">
        <v>25333</v>
      </c>
      <c r="G7245" s="4">
        <v>1.5678791867049737E-4</v>
      </c>
      <c r="I7245" s="4" t="s">
        <v>25333</v>
      </c>
      <c r="J7245" s="4">
        <v>0</v>
      </c>
    </row>
    <row r="7246" spans="6:10" x14ac:dyDescent="0.25">
      <c r="F7246" s="4" t="s">
        <v>44982</v>
      </c>
      <c r="G7246" s="4">
        <v>2.5843878747297682E-5</v>
      </c>
      <c r="I7246" s="4" t="s">
        <v>44982</v>
      </c>
      <c r="J7246" s="4">
        <v>0</v>
      </c>
    </row>
    <row r="7247" spans="6:10" x14ac:dyDescent="0.25">
      <c r="F7247" s="4" t="s">
        <v>44986</v>
      </c>
      <c r="G7247" s="4">
        <v>3.1042685674834009E-6</v>
      </c>
      <c r="I7247" s="4" t="s">
        <v>44986</v>
      </c>
      <c r="J7247" s="4">
        <v>0</v>
      </c>
    </row>
    <row r="7248" spans="6:10" x14ac:dyDescent="0.25">
      <c r="F7248" s="4" t="s">
        <v>44991</v>
      </c>
      <c r="G7248" s="4">
        <v>3.0988408487482021E-5</v>
      </c>
      <c r="I7248" s="4" t="s">
        <v>44991</v>
      </c>
      <c r="J7248" s="4">
        <v>0</v>
      </c>
    </row>
    <row r="7249" spans="6:10" x14ac:dyDescent="0.25">
      <c r="F7249" s="4" t="s">
        <v>10794</v>
      </c>
      <c r="G7249" s="4">
        <v>4.3982936076533263E-5</v>
      </c>
      <c r="I7249" s="4" t="s">
        <v>10794</v>
      </c>
      <c r="J7249" s="4">
        <v>0</v>
      </c>
    </row>
    <row r="7250" spans="6:10" x14ac:dyDescent="0.25">
      <c r="F7250" s="4" t="s">
        <v>44998</v>
      </c>
      <c r="G7250" s="4">
        <v>5.3657902120077605E-6</v>
      </c>
      <c r="I7250" s="4" t="s">
        <v>44998</v>
      </c>
      <c r="J7250" s="4">
        <v>0</v>
      </c>
    </row>
    <row r="7251" spans="6:10" x14ac:dyDescent="0.25">
      <c r="F7251" s="4" t="s">
        <v>45003</v>
      </c>
      <c r="G7251" s="4">
        <v>7.7892145117181691E-5</v>
      </c>
      <c r="I7251" s="4" t="s">
        <v>45003</v>
      </c>
      <c r="J7251" s="4">
        <v>4.3462344086907389E-5</v>
      </c>
    </row>
    <row r="7252" spans="6:10" x14ac:dyDescent="0.25">
      <c r="F7252" s="4" t="s">
        <v>13465</v>
      </c>
      <c r="G7252" s="4">
        <v>5.6389690251626445E-4</v>
      </c>
      <c r="I7252" s="4" t="s">
        <v>13465</v>
      </c>
      <c r="J7252" s="4">
        <v>0</v>
      </c>
    </row>
    <row r="7253" spans="6:10" x14ac:dyDescent="0.25">
      <c r="F7253" s="4" t="s">
        <v>45004</v>
      </c>
      <c r="G7253" s="4">
        <v>1.5396313742229613E-3</v>
      </c>
      <c r="I7253" s="4" t="s">
        <v>45004</v>
      </c>
      <c r="J7253" s="4">
        <v>1.077911524758682E-3</v>
      </c>
    </row>
    <row r="7254" spans="6:10" x14ac:dyDescent="0.25">
      <c r="F7254" s="4" t="s">
        <v>45007</v>
      </c>
      <c r="G7254" s="4">
        <v>0</v>
      </c>
      <c r="I7254" s="4" t="s">
        <v>45007</v>
      </c>
      <c r="J7254" s="4">
        <v>3.3805408953913748E-6</v>
      </c>
    </row>
    <row r="7255" spans="6:10" x14ac:dyDescent="0.25">
      <c r="F7255" s="4" t="s">
        <v>15124</v>
      </c>
      <c r="G7255" s="4">
        <v>6.5727325254623354E-5</v>
      </c>
      <c r="I7255" s="4" t="s">
        <v>15124</v>
      </c>
      <c r="J7255" s="4">
        <v>6.3105832157926743E-4</v>
      </c>
    </row>
    <row r="7256" spans="6:10" x14ac:dyDescent="0.25">
      <c r="F7256" s="4" t="s">
        <v>45011</v>
      </c>
      <c r="G7256" s="4">
        <v>4.17459823799817E-6</v>
      </c>
      <c r="I7256" s="4" t="s">
        <v>45011</v>
      </c>
      <c r="J7256" s="4">
        <v>1.3992803827659411E-6</v>
      </c>
    </row>
    <row r="7257" spans="6:10" x14ac:dyDescent="0.25">
      <c r="F7257" s="4" t="s">
        <v>21315</v>
      </c>
      <c r="G7257" s="4">
        <v>0</v>
      </c>
      <c r="I7257" s="4" t="s">
        <v>21315</v>
      </c>
      <c r="J7257" s="4">
        <v>4.7357894288560668E-7</v>
      </c>
    </row>
    <row r="7258" spans="6:10" x14ac:dyDescent="0.25">
      <c r="F7258" s="4" t="s">
        <v>18077</v>
      </c>
      <c r="G7258" s="4">
        <v>0</v>
      </c>
      <c r="I7258" s="4" t="s">
        <v>18077</v>
      </c>
      <c r="J7258" s="4">
        <v>1.5220298839671172E-5</v>
      </c>
    </row>
    <row r="7259" spans="6:10" x14ac:dyDescent="0.25">
      <c r="F7259" s="4" t="s">
        <v>45012</v>
      </c>
      <c r="G7259" s="4">
        <v>7.8952714553781527E-6</v>
      </c>
      <c r="I7259" s="4" t="s">
        <v>45012</v>
      </c>
      <c r="J7259" s="4">
        <v>1.255519874851913E-5</v>
      </c>
    </row>
    <row r="7260" spans="6:10" x14ac:dyDescent="0.25">
      <c r="F7260" s="4" t="s">
        <v>26246</v>
      </c>
      <c r="G7260" s="4">
        <v>0</v>
      </c>
      <c r="I7260" s="4" t="s">
        <v>26246</v>
      </c>
      <c r="J7260" s="4">
        <v>6.9371332997814929E-4</v>
      </c>
    </row>
    <row r="7261" spans="6:10" x14ac:dyDescent="0.25">
      <c r="F7261" s="4" t="s">
        <v>45017</v>
      </c>
      <c r="G7261" s="4">
        <v>0</v>
      </c>
      <c r="I7261" s="4" t="s">
        <v>45017</v>
      </c>
      <c r="J7261" s="4">
        <v>6.750574052092113E-4</v>
      </c>
    </row>
    <row r="7262" spans="6:10" x14ac:dyDescent="0.25">
      <c r="F7262" s="4" t="s">
        <v>45021</v>
      </c>
      <c r="G7262" s="4">
        <v>3.8532625524819005E-6</v>
      </c>
      <c r="I7262" s="4" t="s">
        <v>45021</v>
      </c>
      <c r="J7262" s="4">
        <v>3.1464777094176652E-4</v>
      </c>
    </row>
    <row r="7263" spans="6:10" x14ac:dyDescent="0.25">
      <c r="F7263" s="4" t="s">
        <v>17223</v>
      </c>
      <c r="G7263" s="4">
        <v>2.6724515491558013E-5</v>
      </c>
      <c r="I7263" s="4" t="s">
        <v>17223</v>
      </c>
      <c r="J7263" s="4">
        <v>0</v>
      </c>
    </row>
    <row r="7264" spans="6:10" x14ac:dyDescent="0.25">
      <c r="F7264" s="4" t="s">
        <v>45026</v>
      </c>
      <c r="G7264" s="4">
        <v>0</v>
      </c>
      <c r="I7264" s="4" t="s">
        <v>45026</v>
      </c>
      <c r="J7264" s="4">
        <v>1.9444105890081622E-6</v>
      </c>
    </row>
    <row r="7265" spans="6:10" x14ac:dyDescent="0.25">
      <c r="F7265" s="4" t="s">
        <v>45029</v>
      </c>
      <c r="G7265" s="4">
        <v>1.2242456244131886E-3</v>
      </c>
      <c r="I7265" s="4" t="s">
        <v>45029</v>
      </c>
      <c r="J7265" s="4">
        <v>4.3189320177852036E-4</v>
      </c>
    </row>
    <row r="7266" spans="6:10" x14ac:dyDescent="0.25">
      <c r="F7266" s="4" t="s">
        <v>45035</v>
      </c>
      <c r="G7266" s="4">
        <v>9.4604530845119196E-5</v>
      </c>
      <c r="I7266" s="4" t="s">
        <v>45035</v>
      </c>
      <c r="J7266" s="4">
        <v>3.3238033400055742E-4</v>
      </c>
    </row>
    <row r="7267" spans="6:10" x14ac:dyDescent="0.25">
      <c r="F7267" s="4" t="s">
        <v>45037</v>
      </c>
      <c r="G7267" s="4">
        <v>1.5007754457621503E-5</v>
      </c>
      <c r="I7267" s="4" t="s">
        <v>45037</v>
      </c>
      <c r="J7267" s="4">
        <v>1.0664601125045382E-5</v>
      </c>
    </row>
    <row r="7268" spans="6:10" x14ac:dyDescent="0.25">
      <c r="F7268" s="4" t="s">
        <v>45046</v>
      </c>
      <c r="G7268" s="4">
        <v>0</v>
      </c>
      <c r="I7268" s="4" t="s">
        <v>45046</v>
      </c>
      <c r="J7268" s="4">
        <v>0</v>
      </c>
    </row>
    <row r="7269" spans="6:10" x14ac:dyDescent="0.25">
      <c r="F7269" s="4" t="s">
        <v>45050</v>
      </c>
      <c r="G7269" s="4">
        <v>1.3163908424996187E-4</v>
      </c>
      <c r="I7269" s="4" t="s">
        <v>45050</v>
      </c>
      <c r="J7269" s="4">
        <v>1.6692534551202489E-4</v>
      </c>
    </row>
    <row r="7270" spans="6:10" x14ac:dyDescent="0.25">
      <c r="F7270" s="4" t="s">
        <v>7921</v>
      </c>
      <c r="G7270" s="4">
        <v>4.2608950559142544E-5</v>
      </c>
      <c r="I7270" s="4" t="s">
        <v>7921</v>
      </c>
      <c r="J7270" s="4">
        <v>1.5826622539232692E-6</v>
      </c>
    </row>
    <row r="7271" spans="6:10" x14ac:dyDescent="0.25">
      <c r="F7271" s="4" t="s">
        <v>45054</v>
      </c>
      <c r="G7271" s="4">
        <v>3.1735039353172942E-5</v>
      </c>
      <c r="I7271" s="4" t="s">
        <v>45054</v>
      </c>
      <c r="J7271" s="4">
        <v>2.6866486086547807E-5</v>
      </c>
    </row>
    <row r="7272" spans="6:10" x14ac:dyDescent="0.25">
      <c r="F7272" s="4" t="s">
        <v>45056</v>
      </c>
      <c r="G7272" s="4">
        <v>0</v>
      </c>
      <c r="I7272" s="4" t="s">
        <v>45056</v>
      </c>
      <c r="J7272" s="4">
        <v>1.4144670482779007E-5</v>
      </c>
    </row>
    <row r="7273" spans="6:10" x14ac:dyDescent="0.25">
      <c r="F7273" s="4" t="s">
        <v>45058</v>
      </c>
      <c r="G7273" s="4">
        <v>1.9884769087922486E-5</v>
      </c>
      <c r="I7273" s="4" t="s">
        <v>45058</v>
      </c>
      <c r="J7273" s="4">
        <v>1.6260881451457963E-6</v>
      </c>
    </row>
    <row r="7274" spans="6:10" x14ac:dyDescent="0.25">
      <c r="F7274" s="4" t="s">
        <v>45061</v>
      </c>
      <c r="G7274" s="4">
        <v>2.910424054595628E-5</v>
      </c>
      <c r="I7274" s="4" t="s">
        <v>45061</v>
      </c>
      <c r="J7274" s="4">
        <v>4.9541219681418122E-5</v>
      </c>
    </row>
    <row r="7275" spans="6:10" x14ac:dyDescent="0.25">
      <c r="F7275" s="4" t="s">
        <v>13921</v>
      </c>
      <c r="G7275" s="4">
        <v>0</v>
      </c>
      <c r="I7275" s="4" t="s">
        <v>13921</v>
      </c>
      <c r="J7275" s="4">
        <v>0</v>
      </c>
    </row>
    <row r="7276" spans="6:10" x14ac:dyDescent="0.25">
      <c r="F7276" s="4" t="s">
        <v>45064</v>
      </c>
      <c r="G7276" s="4">
        <v>2.0201231682223111E-4</v>
      </c>
      <c r="I7276" s="4" t="s">
        <v>45064</v>
      </c>
      <c r="J7276" s="4">
        <v>1.5276888930116687E-4</v>
      </c>
    </row>
    <row r="7277" spans="6:10" x14ac:dyDescent="0.25">
      <c r="F7277" s="4" t="s">
        <v>45069</v>
      </c>
      <c r="G7277" s="4">
        <v>3.4620187358195517E-6</v>
      </c>
      <c r="I7277" s="4" t="s">
        <v>45069</v>
      </c>
      <c r="J7277" s="4">
        <v>1.4552310192814715E-5</v>
      </c>
    </row>
    <row r="7278" spans="6:10" x14ac:dyDescent="0.25">
      <c r="F7278" s="4" t="s">
        <v>45072</v>
      </c>
      <c r="G7278" s="4">
        <v>1.1033129507851008E-5</v>
      </c>
      <c r="I7278" s="4" t="s">
        <v>45072</v>
      </c>
      <c r="J7278" s="4">
        <v>4.6368580531450935E-5</v>
      </c>
    </row>
    <row r="7279" spans="6:10" x14ac:dyDescent="0.25">
      <c r="F7279" s="4" t="s">
        <v>45075</v>
      </c>
      <c r="G7279" s="4">
        <v>0</v>
      </c>
      <c r="I7279" s="4" t="s">
        <v>45075</v>
      </c>
      <c r="J7279" s="4">
        <v>0</v>
      </c>
    </row>
    <row r="7280" spans="6:10" x14ac:dyDescent="0.25">
      <c r="F7280" s="4" t="s">
        <v>45077</v>
      </c>
      <c r="G7280" s="4">
        <v>0</v>
      </c>
      <c r="I7280" s="4" t="s">
        <v>45077</v>
      </c>
      <c r="J7280" s="4">
        <v>0</v>
      </c>
    </row>
    <row r="7281" spans="6:10" x14ac:dyDescent="0.25">
      <c r="F7281" s="4" t="s">
        <v>45081</v>
      </c>
      <c r="G7281" s="4">
        <v>2.033389771879683E-4</v>
      </c>
      <c r="I7281" s="4" t="s">
        <v>45081</v>
      </c>
      <c r="J7281" s="4">
        <v>7.0587456066113145E-5</v>
      </c>
    </row>
    <row r="7282" spans="6:10" x14ac:dyDescent="0.25">
      <c r="F7282" s="4" t="s">
        <v>45082</v>
      </c>
      <c r="G7282" s="4">
        <v>3.0966672739475576E-4</v>
      </c>
      <c r="I7282" s="4" t="s">
        <v>45082</v>
      </c>
      <c r="J7282" s="4">
        <v>2.1433022436021502E-5</v>
      </c>
    </row>
    <row r="7283" spans="6:10" x14ac:dyDescent="0.25">
      <c r="F7283" s="4" t="s">
        <v>6951</v>
      </c>
      <c r="G7283" s="4">
        <v>3.3258450972802414E-4</v>
      </c>
      <c r="I7283" s="4" t="s">
        <v>6951</v>
      </c>
      <c r="J7283" s="4">
        <v>1.8561891068300886E-5</v>
      </c>
    </row>
    <row r="7284" spans="6:10" x14ac:dyDescent="0.25">
      <c r="F7284" s="4" t="s">
        <v>45087</v>
      </c>
      <c r="G7284" s="4">
        <v>2.6029162364071289E-5</v>
      </c>
      <c r="I7284" s="4" t="s">
        <v>45087</v>
      </c>
      <c r="J7284" s="4">
        <v>8.1414116660171273E-6</v>
      </c>
    </row>
    <row r="7285" spans="6:10" x14ac:dyDescent="0.25">
      <c r="F7285" s="4" t="s">
        <v>45089</v>
      </c>
      <c r="G7285" s="4">
        <v>9.2843753484756534E-6</v>
      </c>
      <c r="I7285" s="4" t="s">
        <v>45089</v>
      </c>
      <c r="J7285" s="4">
        <v>1.7354497894261601E-6</v>
      </c>
    </row>
    <row r="7286" spans="6:10" x14ac:dyDescent="0.25">
      <c r="F7286" s="4" t="s">
        <v>45091</v>
      </c>
      <c r="G7286" s="4">
        <v>9.6974577829868043E-5</v>
      </c>
      <c r="I7286" s="4" t="s">
        <v>45091</v>
      </c>
      <c r="J7286" s="4">
        <v>6.2909917213260343E-6</v>
      </c>
    </row>
    <row r="7287" spans="6:10" x14ac:dyDescent="0.25">
      <c r="F7287" s="4" t="s">
        <v>19998</v>
      </c>
      <c r="G7287" s="4">
        <v>3.0532191722510799E-4</v>
      </c>
      <c r="I7287" s="4" t="s">
        <v>19998</v>
      </c>
      <c r="J7287" s="4">
        <v>3.9798490863616195E-6</v>
      </c>
    </row>
    <row r="7288" spans="6:10" x14ac:dyDescent="0.25">
      <c r="F7288" s="4" t="s">
        <v>45096</v>
      </c>
      <c r="G7288" s="4">
        <v>0</v>
      </c>
      <c r="I7288" s="4" t="s">
        <v>45096</v>
      </c>
      <c r="J7288" s="4">
        <v>2.5979657782407176E-6</v>
      </c>
    </row>
    <row r="7289" spans="6:10" x14ac:dyDescent="0.25">
      <c r="F7289" s="4" t="s">
        <v>19174</v>
      </c>
      <c r="G7289" s="4">
        <v>4.2073406342973084E-4</v>
      </c>
      <c r="I7289" s="4" t="s">
        <v>19174</v>
      </c>
      <c r="J7289" s="4">
        <v>4.5015397424558603E-5</v>
      </c>
    </row>
    <row r="7290" spans="6:10" x14ac:dyDescent="0.25">
      <c r="F7290" s="4" t="s">
        <v>45099</v>
      </c>
      <c r="G7290" s="4">
        <v>3.189838050054825E-5</v>
      </c>
      <c r="I7290" s="4" t="s">
        <v>45099</v>
      </c>
      <c r="J7290" s="4">
        <v>2.8370786695293592E-7</v>
      </c>
    </row>
    <row r="7291" spans="6:10" x14ac:dyDescent="0.25">
      <c r="F7291" s="4" t="s">
        <v>45104</v>
      </c>
      <c r="G7291" s="4">
        <v>1.7990116154580126E-4</v>
      </c>
      <c r="I7291" s="4" t="s">
        <v>45104</v>
      </c>
      <c r="J7291" s="4">
        <v>1.467939261217126E-5</v>
      </c>
    </row>
    <row r="7292" spans="6:10" x14ac:dyDescent="0.25">
      <c r="F7292" s="4" t="s">
        <v>45108</v>
      </c>
      <c r="G7292" s="4">
        <v>0</v>
      </c>
      <c r="I7292" s="4" t="s">
        <v>45108</v>
      </c>
      <c r="J7292" s="4">
        <v>0</v>
      </c>
    </row>
    <row r="7293" spans="6:10" x14ac:dyDescent="0.25">
      <c r="F7293" s="4" t="s">
        <v>45114</v>
      </c>
      <c r="G7293" s="4">
        <v>2.9199845522652978E-4</v>
      </c>
      <c r="I7293" s="4" t="s">
        <v>45114</v>
      </c>
      <c r="J7293" s="4">
        <v>3.0407659628201597E-5</v>
      </c>
    </row>
    <row r="7294" spans="6:10" x14ac:dyDescent="0.25">
      <c r="F7294" s="4" t="s">
        <v>14756</v>
      </c>
      <c r="G7294" s="4">
        <v>8.0953176451203208E-4</v>
      </c>
      <c r="I7294" s="4" t="s">
        <v>14756</v>
      </c>
      <c r="J7294" s="4">
        <v>2.9611556695793606E-4</v>
      </c>
    </row>
    <row r="7295" spans="6:10" x14ac:dyDescent="0.25">
      <c r="F7295" s="4" t="s">
        <v>45118</v>
      </c>
      <c r="G7295" s="4">
        <v>3.6911334062835778E-4</v>
      </c>
      <c r="I7295" s="4" t="s">
        <v>45118</v>
      </c>
      <c r="J7295" s="4">
        <v>1.7360342423731262E-6</v>
      </c>
    </row>
    <row r="7296" spans="6:10" x14ac:dyDescent="0.25">
      <c r="F7296" s="4" t="s">
        <v>25485</v>
      </c>
      <c r="G7296" s="4">
        <v>9.0239590037247814E-4</v>
      </c>
      <c r="I7296" s="4" t="s">
        <v>25485</v>
      </c>
      <c r="J7296" s="4">
        <v>2.4627792602911281E-4</v>
      </c>
    </row>
    <row r="7297" spans="6:10" x14ac:dyDescent="0.25">
      <c r="F7297" s="4" t="s">
        <v>45120</v>
      </c>
      <c r="G7297" s="4">
        <v>3.7345920361140034E-4</v>
      </c>
      <c r="I7297" s="4" t="s">
        <v>45120</v>
      </c>
      <c r="J7297" s="4">
        <v>3.966836889214175E-6</v>
      </c>
    </row>
    <row r="7298" spans="6:10" x14ac:dyDescent="0.25">
      <c r="F7298" s="4" t="s">
        <v>18258</v>
      </c>
      <c r="G7298" s="4">
        <v>8.9128153938947748E-5</v>
      </c>
      <c r="I7298" s="4" t="s">
        <v>18258</v>
      </c>
      <c r="J7298" s="4">
        <v>5.5734155937588077E-6</v>
      </c>
    </row>
    <row r="7299" spans="6:10" x14ac:dyDescent="0.25">
      <c r="F7299" s="4" t="s">
        <v>45124</v>
      </c>
      <c r="G7299" s="4">
        <v>8.891583607858138E-5</v>
      </c>
      <c r="I7299" s="4" t="s">
        <v>45124</v>
      </c>
      <c r="J7299" s="4">
        <v>1.8285616889200409E-5</v>
      </c>
    </row>
    <row r="7300" spans="6:10" x14ac:dyDescent="0.25">
      <c r="F7300" s="4" t="s">
        <v>45126</v>
      </c>
      <c r="G7300" s="4">
        <v>6.0257736374998876E-4</v>
      </c>
      <c r="I7300" s="4" t="s">
        <v>45126</v>
      </c>
      <c r="J7300" s="4">
        <v>5.3875690378686404E-5</v>
      </c>
    </row>
    <row r="7301" spans="6:10" x14ac:dyDescent="0.25">
      <c r="F7301" s="4" t="s">
        <v>45129</v>
      </c>
      <c r="G7301" s="4">
        <v>1.5182117548756764E-5</v>
      </c>
      <c r="I7301" s="4" t="s">
        <v>45129</v>
      </c>
      <c r="J7301" s="4">
        <v>1.0016901265946929E-5</v>
      </c>
    </row>
    <row r="7302" spans="6:10" x14ac:dyDescent="0.25">
      <c r="F7302" s="4" t="s">
        <v>45131</v>
      </c>
      <c r="G7302" s="4">
        <v>0</v>
      </c>
      <c r="I7302" s="4" t="s">
        <v>45131</v>
      </c>
      <c r="J7302" s="4">
        <v>6.002961193955773E-7</v>
      </c>
    </row>
    <row r="7303" spans="6:10" x14ac:dyDescent="0.25">
      <c r="F7303" s="4" t="s">
        <v>45133</v>
      </c>
      <c r="G7303" s="4">
        <v>1.4731906711879943E-4</v>
      </c>
      <c r="I7303" s="4" t="s">
        <v>45133</v>
      </c>
      <c r="J7303" s="4">
        <v>5.0918738986855476E-5</v>
      </c>
    </row>
    <row r="7304" spans="6:10" x14ac:dyDescent="0.25">
      <c r="F7304" s="4" t="s">
        <v>45139</v>
      </c>
      <c r="G7304" s="4">
        <v>9.6903912068344461E-6</v>
      </c>
      <c r="I7304" s="4" t="s">
        <v>45139</v>
      </c>
      <c r="J7304" s="4">
        <v>6.6041538786937361E-6</v>
      </c>
    </row>
    <row r="7305" spans="6:10" x14ac:dyDescent="0.25">
      <c r="F7305" s="4" t="s">
        <v>45142</v>
      </c>
      <c r="G7305" s="4">
        <v>1.9553426244962175E-5</v>
      </c>
      <c r="I7305" s="4" t="s">
        <v>45142</v>
      </c>
      <c r="J7305" s="4">
        <v>1.7149641038249292E-6</v>
      </c>
    </row>
    <row r="7306" spans="6:10" x14ac:dyDescent="0.25">
      <c r="F7306" s="4" t="s">
        <v>25434</v>
      </c>
      <c r="G7306" s="4">
        <v>0</v>
      </c>
      <c r="I7306" s="4" t="s">
        <v>25434</v>
      </c>
      <c r="J7306" s="4">
        <v>8.1960157780802418E-7</v>
      </c>
    </row>
    <row r="7307" spans="6:10" x14ac:dyDescent="0.25">
      <c r="F7307" s="4" t="s">
        <v>45148</v>
      </c>
      <c r="G7307" s="4">
        <v>5.305850462724106E-6</v>
      </c>
      <c r="I7307" s="4" t="s">
        <v>45148</v>
      </c>
      <c r="J7307" s="4">
        <v>0</v>
      </c>
    </row>
    <row r="7308" spans="6:10" x14ac:dyDescent="0.25">
      <c r="F7308" s="4" t="s">
        <v>45150</v>
      </c>
      <c r="G7308" s="4">
        <v>9.4888305684001293E-7</v>
      </c>
      <c r="I7308" s="4" t="s">
        <v>45150</v>
      </c>
      <c r="J7308" s="4">
        <v>0</v>
      </c>
    </row>
    <row r="7309" spans="6:10" x14ac:dyDescent="0.25">
      <c r="F7309" s="4" t="s">
        <v>45160</v>
      </c>
      <c r="G7309" s="4">
        <v>3.2887047248836441E-5</v>
      </c>
      <c r="I7309" s="4" t="s">
        <v>45160</v>
      </c>
      <c r="J7309" s="4">
        <v>9.4062238142883571E-6</v>
      </c>
    </row>
    <row r="7310" spans="6:10" x14ac:dyDescent="0.25">
      <c r="F7310" s="4" t="s">
        <v>45162</v>
      </c>
      <c r="G7310" s="4">
        <v>1.0682969271333262E-5</v>
      </c>
      <c r="I7310" s="4" t="s">
        <v>45162</v>
      </c>
      <c r="J7310" s="4">
        <v>0</v>
      </c>
    </row>
    <row r="7311" spans="6:10" x14ac:dyDescent="0.25">
      <c r="F7311" s="4" t="s">
        <v>45165</v>
      </c>
      <c r="G7311" s="4">
        <v>6.9390072767269042E-5</v>
      </c>
      <c r="I7311" s="4" t="s">
        <v>45165</v>
      </c>
      <c r="J7311" s="4">
        <v>0</v>
      </c>
    </row>
    <row r="7312" spans="6:10" x14ac:dyDescent="0.25">
      <c r="F7312" s="4" t="s">
        <v>7601</v>
      </c>
      <c r="G7312" s="4">
        <v>1.5215077146818736E-4</v>
      </c>
      <c r="I7312" s="4" t="s">
        <v>7601</v>
      </c>
      <c r="J7312" s="4">
        <v>9.7212348525579457E-6</v>
      </c>
    </row>
    <row r="7313" spans="6:10" x14ac:dyDescent="0.25">
      <c r="F7313" s="4" t="s">
        <v>45172</v>
      </c>
      <c r="G7313" s="4">
        <v>5.1606637489696602E-6</v>
      </c>
      <c r="I7313" s="4" t="s">
        <v>45172</v>
      </c>
      <c r="J7313" s="4">
        <v>7.5753809471198134E-7</v>
      </c>
    </row>
    <row r="7314" spans="6:10" x14ac:dyDescent="0.25">
      <c r="F7314" s="4" t="s">
        <v>45173</v>
      </c>
      <c r="G7314" s="4">
        <v>0</v>
      </c>
      <c r="I7314" s="4" t="s">
        <v>45173</v>
      </c>
      <c r="J7314" s="4">
        <v>8.1213699088172451E-7</v>
      </c>
    </row>
    <row r="7315" spans="6:10" x14ac:dyDescent="0.25">
      <c r="F7315" s="4" t="s">
        <v>45182</v>
      </c>
      <c r="G7315" s="4">
        <v>0</v>
      </c>
      <c r="I7315" s="4" t="s">
        <v>45182</v>
      </c>
      <c r="J7315" s="4">
        <v>3.2299259254494061E-6</v>
      </c>
    </row>
    <row r="7316" spans="6:10" x14ac:dyDescent="0.25">
      <c r="F7316" s="4" t="s">
        <v>45187</v>
      </c>
      <c r="G7316" s="4">
        <v>1.6441951211510991E-4</v>
      </c>
      <c r="I7316" s="4" t="s">
        <v>45187</v>
      </c>
      <c r="J7316" s="4">
        <v>3.8046092012801446E-5</v>
      </c>
    </row>
    <row r="7317" spans="6:10" x14ac:dyDescent="0.25">
      <c r="F7317" s="4" t="s">
        <v>45198</v>
      </c>
      <c r="G7317" s="4">
        <v>6.9348653486563759E-5</v>
      </c>
      <c r="I7317" s="4" t="s">
        <v>45198</v>
      </c>
      <c r="J7317" s="4">
        <v>8.3678080414177173E-6</v>
      </c>
    </row>
    <row r="7318" spans="6:10" x14ac:dyDescent="0.25">
      <c r="F7318" s="4" t="s">
        <v>8527</v>
      </c>
      <c r="G7318" s="4">
        <v>0</v>
      </c>
      <c r="I7318" s="4" t="s">
        <v>8527</v>
      </c>
      <c r="J7318" s="4">
        <v>0</v>
      </c>
    </row>
    <row r="7319" spans="6:10" x14ac:dyDescent="0.25">
      <c r="F7319" s="4" t="s">
        <v>45200</v>
      </c>
      <c r="G7319" s="4">
        <v>1.7584808194379107E-4</v>
      </c>
      <c r="I7319" s="4" t="s">
        <v>45200</v>
      </c>
      <c r="J7319" s="4">
        <v>7.2235005581609328E-5</v>
      </c>
    </row>
    <row r="7320" spans="6:10" x14ac:dyDescent="0.25">
      <c r="F7320" s="4" t="s">
        <v>45203</v>
      </c>
      <c r="G7320" s="4">
        <v>3.0867145303013489E-4</v>
      </c>
      <c r="I7320" s="4" t="s">
        <v>45203</v>
      </c>
      <c r="J7320" s="4">
        <v>6.0851551539571044E-5</v>
      </c>
    </row>
    <row r="7321" spans="6:10" x14ac:dyDescent="0.25">
      <c r="F7321" s="4" t="s">
        <v>15752</v>
      </c>
      <c r="G7321" s="4">
        <v>0</v>
      </c>
      <c r="I7321" s="4" t="s">
        <v>15752</v>
      </c>
      <c r="J7321" s="4">
        <v>0</v>
      </c>
    </row>
    <row r="7322" spans="6:10" x14ac:dyDescent="0.25">
      <c r="F7322" s="4" t="s">
        <v>45205</v>
      </c>
      <c r="G7322" s="4">
        <v>8.5292402236804532E-6</v>
      </c>
      <c r="I7322" s="4" t="s">
        <v>45205</v>
      </c>
      <c r="J7322" s="4">
        <v>2.1772381453520278E-5</v>
      </c>
    </row>
    <row r="7323" spans="6:10" x14ac:dyDescent="0.25">
      <c r="F7323" s="4" t="s">
        <v>45207</v>
      </c>
      <c r="G7323" s="4">
        <v>3.979263703719609E-6</v>
      </c>
      <c r="I7323" s="4" t="s">
        <v>45207</v>
      </c>
      <c r="J7323" s="4">
        <v>1.6530123944904041E-6</v>
      </c>
    </row>
    <row r="7324" spans="6:10" x14ac:dyDescent="0.25">
      <c r="F7324" s="4" t="s">
        <v>45210</v>
      </c>
      <c r="G7324" s="4">
        <v>6.8780616056164661E-5</v>
      </c>
      <c r="I7324" s="4" t="s">
        <v>45210</v>
      </c>
      <c r="J7324" s="4">
        <v>2.1259117331054595E-5</v>
      </c>
    </row>
    <row r="7325" spans="6:10" x14ac:dyDescent="0.25">
      <c r="F7325" s="4" t="s">
        <v>45212</v>
      </c>
      <c r="G7325" s="4">
        <v>3.5167649943268064E-4</v>
      </c>
      <c r="I7325" s="4" t="s">
        <v>45212</v>
      </c>
      <c r="J7325" s="4">
        <v>5.0589155269937925E-5</v>
      </c>
    </row>
    <row r="7326" spans="6:10" x14ac:dyDescent="0.25">
      <c r="F7326" s="4" t="s">
        <v>45219</v>
      </c>
      <c r="G7326" s="4">
        <v>1.4797089488825456E-5</v>
      </c>
      <c r="I7326" s="4" t="s">
        <v>45219</v>
      </c>
      <c r="J7326" s="4">
        <v>7.796767773470639E-5</v>
      </c>
    </row>
    <row r="7327" spans="6:10" x14ac:dyDescent="0.25">
      <c r="F7327" s="4" t="s">
        <v>45221</v>
      </c>
      <c r="G7327" s="4">
        <v>0</v>
      </c>
      <c r="I7327" s="4" t="s">
        <v>45221</v>
      </c>
      <c r="J7327" s="4">
        <v>0</v>
      </c>
    </row>
    <row r="7328" spans="6:10" x14ac:dyDescent="0.25">
      <c r="F7328" s="4" t="s">
        <v>16096</v>
      </c>
      <c r="G7328" s="4">
        <v>9.5606483996495475E-6</v>
      </c>
      <c r="I7328" s="4" t="s">
        <v>16096</v>
      </c>
      <c r="J7328" s="4">
        <v>0</v>
      </c>
    </row>
    <row r="7329" spans="6:10" x14ac:dyDescent="0.25">
      <c r="F7329" s="4" t="s">
        <v>7879</v>
      </c>
      <c r="G7329" s="4">
        <v>2.6670266337292356E-5</v>
      </c>
      <c r="I7329" s="4" t="s">
        <v>7879</v>
      </c>
      <c r="J7329" s="4">
        <v>1.7946679921473751E-5</v>
      </c>
    </row>
    <row r="7330" spans="6:10" x14ac:dyDescent="0.25">
      <c r="F7330" s="4" t="s">
        <v>45227</v>
      </c>
      <c r="G7330" s="4">
        <v>0</v>
      </c>
      <c r="I7330" s="4" t="s">
        <v>45227</v>
      </c>
      <c r="J7330" s="4">
        <v>0</v>
      </c>
    </row>
    <row r="7331" spans="6:10" x14ac:dyDescent="0.25">
      <c r="F7331" s="4" t="s">
        <v>7650</v>
      </c>
      <c r="G7331" s="4">
        <v>0</v>
      </c>
      <c r="I7331" s="4" t="s">
        <v>7650</v>
      </c>
      <c r="J7331" s="4">
        <v>3.2741058019037252E-6</v>
      </c>
    </row>
    <row r="7332" spans="6:10" x14ac:dyDescent="0.25">
      <c r="F7332" s="4" t="s">
        <v>17376</v>
      </c>
      <c r="G7332" s="4">
        <v>3.4908901753998864E-3</v>
      </c>
      <c r="I7332" s="4" t="s">
        <v>17376</v>
      </c>
      <c r="J7332" s="4">
        <v>5.0340395281938937E-3</v>
      </c>
    </row>
    <row r="7333" spans="6:10" x14ac:dyDescent="0.25">
      <c r="F7333" s="4" t="s">
        <v>45231</v>
      </c>
      <c r="G7333" s="4">
        <v>3.9829825160961194E-5</v>
      </c>
      <c r="I7333" s="4" t="s">
        <v>45231</v>
      </c>
      <c r="J7333" s="4">
        <v>8.220194967675856E-5</v>
      </c>
    </row>
    <row r="7334" spans="6:10" x14ac:dyDescent="0.25">
      <c r="F7334" s="4" t="s">
        <v>19159</v>
      </c>
      <c r="G7334" s="4">
        <v>5.3787729586381264E-5</v>
      </c>
      <c r="I7334" s="4" t="s">
        <v>19159</v>
      </c>
      <c r="J7334" s="4">
        <v>3.1376437287540089E-6</v>
      </c>
    </row>
    <row r="7335" spans="6:10" x14ac:dyDescent="0.25">
      <c r="F7335" s="4" t="s">
        <v>45235</v>
      </c>
      <c r="G7335" s="4">
        <v>0</v>
      </c>
      <c r="I7335" s="4" t="s">
        <v>45235</v>
      </c>
      <c r="J7335" s="4">
        <v>0</v>
      </c>
    </row>
    <row r="7336" spans="6:10" x14ac:dyDescent="0.25">
      <c r="F7336" s="4" t="s">
        <v>7480</v>
      </c>
      <c r="G7336" s="4">
        <v>2.811435690436786E-3</v>
      </c>
      <c r="I7336" s="4" t="s">
        <v>7480</v>
      </c>
      <c r="J7336" s="4">
        <v>4.8325976531153321E-4</v>
      </c>
    </row>
    <row r="7337" spans="6:10" x14ac:dyDescent="0.25">
      <c r="F7337" s="4" t="s">
        <v>45237</v>
      </c>
      <c r="G7337" s="4">
        <v>7.2800887760051257E-5</v>
      </c>
      <c r="I7337" s="4" t="s">
        <v>45237</v>
      </c>
      <c r="J7337" s="4">
        <v>3.3119549177386976E-5</v>
      </c>
    </row>
    <row r="7338" spans="6:10" x14ac:dyDescent="0.25">
      <c r="F7338" s="4" t="s">
        <v>15301</v>
      </c>
      <c r="G7338" s="4">
        <v>6.3734761621119021E-6</v>
      </c>
      <c r="I7338" s="4" t="s">
        <v>15301</v>
      </c>
      <c r="J7338" s="4">
        <v>1.1525971681505231E-6</v>
      </c>
    </row>
    <row r="7339" spans="6:10" x14ac:dyDescent="0.25">
      <c r="F7339" s="4" t="s">
        <v>45239</v>
      </c>
      <c r="G7339" s="4">
        <v>3.8493020500636645E-4</v>
      </c>
      <c r="I7339" s="4" t="s">
        <v>45239</v>
      </c>
      <c r="J7339" s="4">
        <v>9.2518312383496143E-5</v>
      </c>
    </row>
    <row r="7340" spans="6:10" x14ac:dyDescent="0.25">
      <c r="F7340" s="4" t="s">
        <v>45241</v>
      </c>
      <c r="G7340" s="4">
        <v>0</v>
      </c>
      <c r="I7340" s="4" t="s">
        <v>45241</v>
      </c>
      <c r="J7340" s="4">
        <v>1.3599530499537058E-3</v>
      </c>
    </row>
    <row r="7341" spans="6:10" x14ac:dyDescent="0.25">
      <c r="F7341" s="4" t="s">
        <v>45243</v>
      </c>
      <c r="G7341" s="4">
        <v>1.0180124544358386E-3</v>
      </c>
      <c r="I7341" s="4" t="s">
        <v>45243</v>
      </c>
      <c r="J7341" s="4">
        <v>5.189949473473921E-4</v>
      </c>
    </row>
    <row r="7342" spans="6:10" x14ac:dyDescent="0.25">
      <c r="F7342" s="4" t="s">
        <v>45246</v>
      </c>
      <c r="G7342" s="4">
        <v>6.1505390343153505E-4</v>
      </c>
      <c r="I7342" s="4" t="s">
        <v>45246</v>
      </c>
      <c r="J7342" s="4">
        <v>2.0071217487027773E-4</v>
      </c>
    </row>
    <row r="7343" spans="6:10" x14ac:dyDescent="0.25">
      <c r="F7343" s="4" t="s">
        <v>45252</v>
      </c>
      <c r="G7343" s="4">
        <v>7.0339156495193792E-4</v>
      </c>
      <c r="I7343" s="4" t="s">
        <v>45252</v>
      </c>
      <c r="J7343" s="4">
        <v>2.6522941064808668E-4</v>
      </c>
    </row>
    <row r="7344" spans="6:10" x14ac:dyDescent="0.25">
      <c r="F7344" s="4" t="s">
        <v>45256</v>
      </c>
      <c r="G7344" s="4">
        <v>1.8952476231809623E-4</v>
      </c>
      <c r="I7344" s="4" t="s">
        <v>45256</v>
      </c>
      <c r="J7344" s="4">
        <v>1.430433035793029E-4</v>
      </c>
    </row>
    <row r="7345" spans="6:10" x14ac:dyDescent="0.25">
      <c r="F7345" s="4" t="s">
        <v>9043</v>
      </c>
      <c r="G7345" s="4">
        <v>3.684265557790102E-4</v>
      </c>
      <c r="I7345" s="4" t="s">
        <v>9043</v>
      </c>
      <c r="J7345" s="4">
        <v>7.1088039262685545E-5</v>
      </c>
    </row>
    <row r="7346" spans="6:10" x14ac:dyDescent="0.25">
      <c r="F7346" s="4" t="s">
        <v>45262</v>
      </c>
      <c r="G7346" s="4">
        <v>1.6133154359408166E-4</v>
      </c>
      <c r="I7346" s="4" t="s">
        <v>45262</v>
      </c>
      <c r="J7346" s="4">
        <v>7.6084545434233341E-5</v>
      </c>
    </row>
    <row r="7347" spans="6:10" x14ac:dyDescent="0.25">
      <c r="F7347" s="4" t="s">
        <v>45264</v>
      </c>
      <c r="G7347" s="4">
        <v>5.2789201206111282E-4</v>
      </c>
      <c r="I7347" s="4" t="s">
        <v>45264</v>
      </c>
      <c r="J7347" s="4">
        <v>2.6287834702328839E-4</v>
      </c>
    </row>
    <row r="7348" spans="6:10" x14ac:dyDescent="0.25">
      <c r="F7348" s="4" t="s">
        <v>45266</v>
      </c>
      <c r="G7348" s="4">
        <v>8.2045080223976466E-4</v>
      </c>
      <c r="I7348" s="4" t="s">
        <v>45266</v>
      </c>
      <c r="J7348" s="4">
        <v>3.9362753519747875E-4</v>
      </c>
    </row>
    <row r="7349" spans="6:10" x14ac:dyDescent="0.25">
      <c r="F7349" s="4" t="s">
        <v>45269</v>
      </c>
      <c r="G7349" s="4">
        <v>1.3122636392901357E-4</v>
      </c>
      <c r="I7349" s="4" t="s">
        <v>45269</v>
      </c>
      <c r="J7349" s="4">
        <v>1.1265983632964767E-4</v>
      </c>
    </row>
    <row r="7350" spans="6:10" x14ac:dyDescent="0.25">
      <c r="F7350" s="4" t="s">
        <v>45272</v>
      </c>
      <c r="G7350" s="4">
        <v>1.0664193450282683E-4</v>
      </c>
      <c r="I7350" s="4" t="s">
        <v>45272</v>
      </c>
      <c r="J7350" s="4">
        <v>7.1621927567057692E-5</v>
      </c>
    </row>
    <row r="7351" spans="6:10" x14ac:dyDescent="0.25">
      <c r="F7351" s="4" t="s">
        <v>12902</v>
      </c>
      <c r="G7351" s="4">
        <v>3.6777499272979075E-4</v>
      </c>
      <c r="I7351" s="4" t="s">
        <v>12902</v>
      </c>
      <c r="J7351" s="4">
        <v>9.3925504612424023E-5</v>
      </c>
    </row>
    <row r="7352" spans="6:10" x14ac:dyDescent="0.25">
      <c r="F7352" s="4" t="s">
        <v>45274</v>
      </c>
      <c r="G7352" s="4">
        <v>1.3507142742417321E-4</v>
      </c>
      <c r="I7352" s="4" t="s">
        <v>45274</v>
      </c>
      <c r="J7352" s="4">
        <v>1.4461129991364901E-4</v>
      </c>
    </row>
    <row r="7353" spans="6:10" x14ac:dyDescent="0.25">
      <c r="F7353" s="4" t="s">
        <v>3648</v>
      </c>
      <c r="G7353" s="4">
        <v>0</v>
      </c>
      <c r="I7353" s="4" t="s">
        <v>3648</v>
      </c>
      <c r="J7353" s="4">
        <v>0</v>
      </c>
    </row>
    <row r="7354" spans="6:10" x14ac:dyDescent="0.25">
      <c r="F7354" s="4" t="s">
        <v>14295</v>
      </c>
      <c r="G7354" s="4">
        <v>0</v>
      </c>
      <c r="I7354" s="4" t="s">
        <v>14295</v>
      </c>
      <c r="J7354" s="4">
        <v>3.1927722205664275E-7</v>
      </c>
    </row>
    <row r="7355" spans="6:10" x14ac:dyDescent="0.25">
      <c r="F7355" s="4" t="s">
        <v>45278</v>
      </c>
      <c r="G7355" s="4">
        <v>8.5734396624778263E-4</v>
      </c>
      <c r="I7355" s="4" t="s">
        <v>45278</v>
      </c>
      <c r="J7355" s="4">
        <v>5.0255297347155529E-4</v>
      </c>
    </row>
    <row r="7356" spans="6:10" x14ac:dyDescent="0.25">
      <c r="F7356" s="4" t="s">
        <v>45280</v>
      </c>
      <c r="G7356" s="4">
        <v>2.0160790100343803E-4</v>
      </c>
      <c r="I7356" s="4" t="s">
        <v>45280</v>
      </c>
      <c r="J7356" s="4">
        <v>2.5869077643777915E-5</v>
      </c>
    </row>
    <row r="7357" spans="6:10" x14ac:dyDescent="0.25">
      <c r="F7357" s="4" t="s">
        <v>45282</v>
      </c>
      <c r="G7357" s="4">
        <v>2.0043895260207914E-5</v>
      </c>
      <c r="I7357" s="4" t="s">
        <v>45282</v>
      </c>
      <c r="J7357" s="4">
        <v>9.2747427628830016E-6</v>
      </c>
    </row>
    <row r="7358" spans="6:10" x14ac:dyDescent="0.25">
      <c r="F7358" s="4" t="s">
        <v>45288</v>
      </c>
      <c r="G7358" s="4">
        <v>4.4129185934694605E-4</v>
      </c>
      <c r="I7358" s="4" t="s">
        <v>45288</v>
      </c>
      <c r="J7358" s="4">
        <v>6.3265240016773504E-5</v>
      </c>
    </row>
    <row r="7359" spans="6:10" x14ac:dyDescent="0.25">
      <c r="F7359" s="4" t="s">
        <v>45291</v>
      </c>
      <c r="G7359" s="4">
        <v>4.2068552516063553E-4</v>
      </c>
      <c r="I7359" s="4" t="s">
        <v>45291</v>
      </c>
      <c r="J7359" s="4">
        <v>2.9771726225773188E-4</v>
      </c>
    </row>
    <row r="7360" spans="6:10" x14ac:dyDescent="0.25">
      <c r="F7360" s="4" t="s">
        <v>45296</v>
      </c>
      <c r="G7360" s="4">
        <v>7.8745075957078984E-5</v>
      </c>
      <c r="I7360" s="4" t="s">
        <v>45296</v>
      </c>
      <c r="J7360" s="4">
        <v>5.273423962232065E-5</v>
      </c>
    </row>
    <row r="7361" spans="6:10" x14ac:dyDescent="0.25">
      <c r="F7361" s="4" t="s">
        <v>45299</v>
      </c>
      <c r="G7361" s="4">
        <v>0</v>
      </c>
      <c r="I7361" s="4" t="s">
        <v>45299</v>
      </c>
      <c r="J7361" s="4">
        <v>0</v>
      </c>
    </row>
    <row r="7362" spans="6:10" x14ac:dyDescent="0.25">
      <c r="F7362" s="4" t="s">
        <v>45302</v>
      </c>
      <c r="G7362" s="4">
        <v>1.9505510698637779E-4</v>
      </c>
      <c r="I7362" s="4" t="s">
        <v>45302</v>
      </c>
      <c r="J7362" s="4">
        <v>4.0901977238633889E-6</v>
      </c>
    </row>
    <row r="7363" spans="6:10" x14ac:dyDescent="0.25">
      <c r="F7363" s="4" t="s">
        <v>45308</v>
      </c>
      <c r="G7363" s="4">
        <v>9.1570037976638645E-6</v>
      </c>
      <c r="I7363" s="4" t="s">
        <v>45308</v>
      </c>
      <c r="J7363" s="4">
        <v>5.3439114905823256E-6</v>
      </c>
    </row>
    <row r="7364" spans="6:10" x14ac:dyDescent="0.25">
      <c r="F7364" s="4" t="s">
        <v>45313</v>
      </c>
      <c r="G7364" s="4">
        <v>3.4543008192427827E-5</v>
      </c>
      <c r="I7364" s="4" t="s">
        <v>45313</v>
      </c>
      <c r="J7364" s="4">
        <v>3.9803121022608925E-5</v>
      </c>
    </row>
    <row r="7365" spans="6:10" x14ac:dyDescent="0.25">
      <c r="F7365" s="4" t="s">
        <v>45316</v>
      </c>
      <c r="G7365" s="4">
        <v>8.3011793972751069E-6</v>
      </c>
      <c r="I7365" s="4" t="s">
        <v>45316</v>
      </c>
      <c r="J7365" s="4">
        <v>5.8259022980110184E-5</v>
      </c>
    </row>
    <row r="7366" spans="6:10" x14ac:dyDescent="0.25">
      <c r="F7366" s="4" t="s">
        <v>45318</v>
      </c>
      <c r="G7366" s="4">
        <v>4.2473912540916823E-4</v>
      </c>
      <c r="I7366" s="4" t="s">
        <v>45318</v>
      </c>
      <c r="J7366" s="4">
        <v>8.0273645669228953E-4</v>
      </c>
    </row>
    <row r="7367" spans="6:10" x14ac:dyDescent="0.25">
      <c r="F7367" s="4" t="s">
        <v>45320</v>
      </c>
      <c r="G7367" s="4">
        <v>4.5011443940758822E-5</v>
      </c>
      <c r="I7367" s="4" t="s">
        <v>45320</v>
      </c>
      <c r="J7367" s="4">
        <v>4.5061353943825178E-5</v>
      </c>
    </row>
    <row r="7368" spans="6:10" x14ac:dyDescent="0.25">
      <c r="F7368" s="4" t="s">
        <v>45323</v>
      </c>
      <c r="G7368" s="4">
        <v>1.7973012343461568E-4</v>
      </c>
      <c r="I7368" s="4" t="s">
        <v>45323</v>
      </c>
      <c r="J7368" s="4">
        <v>2.5575129777561886E-4</v>
      </c>
    </row>
    <row r="7369" spans="6:10" x14ac:dyDescent="0.25">
      <c r="F7369" s="4" t="s">
        <v>16426</v>
      </c>
      <c r="G7369" s="4">
        <v>4.3223523982748552E-6</v>
      </c>
      <c r="I7369" s="4" t="s">
        <v>16426</v>
      </c>
      <c r="J7369" s="4">
        <v>1.4612493904147916E-7</v>
      </c>
    </row>
    <row r="7370" spans="6:10" x14ac:dyDescent="0.25">
      <c r="F7370" s="4" t="s">
        <v>45327</v>
      </c>
      <c r="G7370" s="4">
        <v>2.9940706392811908E-5</v>
      </c>
      <c r="I7370" s="4" t="s">
        <v>45327</v>
      </c>
      <c r="J7370" s="4">
        <v>1.0334304087749128E-5</v>
      </c>
    </row>
    <row r="7371" spans="6:10" x14ac:dyDescent="0.25">
      <c r="F7371" s="4" t="s">
        <v>45329</v>
      </c>
      <c r="G7371" s="4">
        <v>1.82822082419808E-5</v>
      </c>
      <c r="I7371" s="4" t="s">
        <v>45329</v>
      </c>
      <c r="J7371" s="4">
        <v>4.8019384321284922E-5</v>
      </c>
    </row>
    <row r="7372" spans="6:10" x14ac:dyDescent="0.25">
      <c r="F7372" s="4" t="s">
        <v>45331</v>
      </c>
      <c r="G7372" s="4">
        <v>3.3004946965615117E-4</v>
      </c>
      <c r="I7372" s="4" t="s">
        <v>45331</v>
      </c>
      <c r="J7372" s="4">
        <v>4.6771793112881021E-4</v>
      </c>
    </row>
    <row r="7373" spans="6:10" x14ac:dyDescent="0.25">
      <c r="F7373" s="4" t="s">
        <v>45334</v>
      </c>
      <c r="G7373" s="4">
        <v>1.4363668572052284E-4</v>
      </c>
      <c r="I7373" s="4" t="s">
        <v>45334</v>
      </c>
      <c r="J7373" s="4">
        <v>1.2184387521356409E-4</v>
      </c>
    </row>
    <row r="7374" spans="6:10" x14ac:dyDescent="0.25">
      <c r="F7374" s="4" t="s">
        <v>45337</v>
      </c>
      <c r="G7374" s="4">
        <v>9.7158520309621255E-6</v>
      </c>
      <c r="I7374" s="4" t="s">
        <v>45337</v>
      </c>
      <c r="J7374" s="4">
        <v>4.6250756056023641E-5</v>
      </c>
    </row>
    <row r="7375" spans="6:10" x14ac:dyDescent="0.25">
      <c r="F7375" s="4" t="s">
        <v>26114</v>
      </c>
      <c r="G7375" s="4">
        <v>2.5349750346840814E-5</v>
      </c>
      <c r="I7375" s="4" t="s">
        <v>26114</v>
      </c>
      <c r="J7375" s="4">
        <v>3.4325812881014947E-6</v>
      </c>
    </row>
    <row r="7376" spans="6:10" x14ac:dyDescent="0.25">
      <c r="F7376" s="4" t="s">
        <v>45339</v>
      </c>
      <c r="G7376" s="4">
        <v>5.9626640777382585E-5</v>
      </c>
      <c r="I7376" s="4" t="s">
        <v>45339</v>
      </c>
      <c r="J7376" s="4">
        <v>1.8260955573316042E-4</v>
      </c>
    </row>
    <row r="7377" spans="6:10" x14ac:dyDescent="0.25">
      <c r="F7377" s="4" t="s">
        <v>45341</v>
      </c>
      <c r="G7377" s="4">
        <v>1.830555587823602E-4</v>
      </c>
      <c r="I7377" s="4" t="s">
        <v>45341</v>
      </c>
      <c r="J7377" s="4">
        <v>0</v>
      </c>
    </row>
    <row r="7378" spans="6:10" x14ac:dyDescent="0.25">
      <c r="F7378" s="4" t="s">
        <v>45345</v>
      </c>
      <c r="G7378" s="4">
        <v>4.8938141716704186E-5</v>
      </c>
      <c r="I7378" s="4" t="s">
        <v>45345</v>
      </c>
      <c r="J7378" s="4">
        <v>0</v>
      </c>
    </row>
    <row r="7379" spans="6:10" x14ac:dyDescent="0.25">
      <c r="F7379" s="4" t="s">
        <v>45348</v>
      </c>
      <c r="G7379" s="4">
        <v>1.3830004176222869E-3</v>
      </c>
      <c r="I7379" s="4" t="s">
        <v>45348</v>
      </c>
      <c r="J7379" s="4">
        <v>1.7898207078027736E-2</v>
      </c>
    </row>
    <row r="7380" spans="6:10" x14ac:dyDescent="0.25">
      <c r="F7380" s="4" t="s">
        <v>45350</v>
      </c>
      <c r="G7380" s="4">
        <v>0</v>
      </c>
      <c r="I7380" s="4" t="s">
        <v>45350</v>
      </c>
      <c r="J7380" s="4">
        <v>0</v>
      </c>
    </row>
    <row r="7381" spans="6:10" x14ac:dyDescent="0.25">
      <c r="F7381" s="4" t="s">
        <v>45353</v>
      </c>
      <c r="G7381" s="4">
        <v>2.8019169425758396E-3</v>
      </c>
      <c r="I7381" s="4" t="s">
        <v>45353</v>
      </c>
      <c r="J7381" s="4">
        <v>9.9408542287577513E-3</v>
      </c>
    </row>
    <row r="7382" spans="6:10" x14ac:dyDescent="0.25">
      <c r="F7382" s="4" t="s">
        <v>7534</v>
      </c>
      <c r="G7382" s="4">
        <v>0</v>
      </c>
      <c r="I7382" s="4" t="s">
        <v>7534</v>
      </c>
      <c r="J7382" s="4">
        <v>2.9775570508501843E-6</v>
      </c>
    </row>
    <row r="7383" spans="6:10" x14ac:dyDescent="0.25">
      <c r="F7383" s="4" t="s">
        <v>45360</v>
      </c>
      <c r="G7383" s="4">
        <v>8.9562233231293108E-4</v>
      </c>
      <c r="I7383" s="4" t="s">
        <v>45360</v>
      </c>
      <c r="J7383" s="4">
        <v>6.5763899839378642E-5</v>
      </c>
    </row>
    <row r="7384" spans="6:10" x14ac:dyDescent="0.25">
      <c r="F7384" s="4" t="s">
        <v>45368</v>
      </c>
      <c r="G7384" s="4">
        <v>6.6277871601878904E-5</v>
      </c>
      <c r="I7384" s="4" t="s">
        <v>45368</v>
      </c>
      <c r="J7384" s="4">
        <v>4.0530274201059329E-4</v>
      </c>
    </row>
    <row r="7385" spans="6:10" x14ac:dyDescent="0.25">
      <c r="F7385" s="4" t="s">
        <v>45370</v>
      </c>
      <c r="G7385" s="4">
        <v>0</v>
      </c>
      <c r="I7385" s="4" t="s">
        <v>45370</v>
      </c>
      <c r="J7385" s="4">
        <v>1.1268623559585754E-5</v>
      </c>
    </row>
    <row r="7386" spans="6:10" x14ac:dyDescent="0.25">
      <c r="F7386" s="4" t="s">
        <v>45373</v>
      </c>
      <c r="G7386" s="4">
        <v>6.3618650887810907E-5</v>
      </c>
      <c r="I7386" s="4" t="s">
        <v>45373</v>
      </c>
      <c r="J7386" s="4">
        <v>1.3656158214629034E-4</v>
      </c>
    </row>
    <row r="7387" spans="6:10" x14ac:dyDescent="0.25">
      <c r="F7387" s="4" t="s">
        <v>45373</v>
      </c>
      <c r="G7387" s="4">
        <v>0</v>
      </c>
      <c r="I7387" s="4" t="s">
        <v>45373</v>
      </c>
      <c r="J7387" s="4">
        <v>1.8884057392304863E-6</v>
      </c>
    </row>
    <row r="7388" spans="6:10" x14ac:dyDescent="0.25">
      <c r="F7388" s="4" t="s">
        <v>45379</v>
      </c>
      <c r="G7388" s="4">
        <v>0</v>
      </c>
      <c r="I7388" s="4" t="s">
        <v>45379</v>
      </c>
      <c r="J7388" s="4">
        <v>3.8508504967737225E-7</v>
      </c>
    </row>
    <row r="7389" spans="6:10" x14ac:dyDescent="0.25">
      <c r="F7389" s="4" t="s">
        <v>45381</v>
      </c>
      <c r="G7389" s="4">
        <v>8.6774131210223837E-4</v>
      </c>
      <c r="I7389" s="4" t="s">
        <v>45381</v>
      </c>
      <c r="J7389" s="4">
        <v>1.2495103027178463E-2</v>
      </c>
    </row>
    <row r="7390" spans="6:10" x14ac:dyDescent="0.25">
      <c r="F7390" s="4" t="s">
        <v>19874</v>
      </c>
      <c r="G7390" s="4">
        <v>1.464056631162576E-4</v>
      </c>
      <c r="I7390" s="4" t="s">
        <v>19874</v>
      </c>
      <c r="J7390" s="4">
        <v>4.9671159079483425E-5</v>
      </c>
    </row>
    <row r="7391" spans="6:10" x14ac:dyDescent="0.25">
      <c r="F7391" s="4" t="s">
        <v>45383</v>
      </c>
      <c r="G7391" s="4">
        <v>2.3619943719878236E-4</v>
      </c>
      <c r="I7391" s="4" t="s">
        <v>45383</v>
      </c>
      <c r="J7391" s="4">
        <v>1.3380577945897352E-6</v>
      </c>
    </row>
    <row r="7392" spans="6:10" x14ac:dyDescent="0.25">
      <c r="F7392" s="4" t="s">
        <v>45385</v>
      </c>
      <c r="G7392" s="4">
        <v>1.2536118503380841E-5</v>
      </c>
      <c r="I7392" s="4" t="s">
        <v>45385</v>
      </c>
      <c r="J7392" s="4">
        <v>9.9993874221030168E-6</v>
      </c>
    </row>
    <row r="7393" spans="6:10" x14ac:dyDescent="0.25">
      <c r="F7393" s="4" t="s">
        <v>219</v>
      </c>
      <c r="G7393" s="4">
        <v>0</v>
      </c>
      <c r="I7393" s="4" t="s">
        <v>219</v>
      </c>
      <c r="J7393" s="4">
        <v>6.0362653082181232E-5</v>
      </c>
    </row>
    <row r="7394" spans="6:10" x14ac:dyDescent="0.25">
      <c r="F7394" s="4" t="s">
        <v>15755</v>
      </c>
      <c r="G7394" s="4">
        <v>6.6028024132609226E-5</v>
      </c>
      <c r="I7394" s="4" t="s">
        <v>15755</v>
      </c>
      <c r="J7394" s="4">
        <v>9.7369829527421196E-5</v>
      </c>
    </row>
    <row r="7395" spans="6:10" x14ac:dyDescent="0.25">
      <c r="F7395" s="4" t="s">
        <v>25336</v>
      </c>
      <c r="G7395" s="4">
        <v>0</v>
      </c>
      <c r="I7395" s="4" t="s">
        <v>25336</v>
      </c>
      <c r="J7395" s="4">
        <v>0</v>
      </c>
    </row>
    <row r="7396" spans="6:10" x14ac:dyDescent="0.25">
      <c r="F7396" s="4" t="s">
        <v>45387</v>
      </c>
      <c r="G7396" s="4">
        <v>6.0355021487668111E-6</v>
      </c>
      <c r="I7396" s="4" t="s">
        <v>45387</v>
      </c>
      <c r="J7396" s="4">
        <v>7.5287959290794754E-7</v>
      </c>
    </row>
    <row r="7397" spans="6:10" x14ac:dyDescent="0.25">
      <c r="F7397" s="4" t="s">
        <v>11677</v>
      </c>
      <c r="G7397" s="4">
        <v>4.1680066988069599E-5</v>
      </c>
      <c r="I7397" s="4" t="s">
        <v>11677</v>
      </c>
      <c r="J7397" s="4">
        <v>9.4282931610506474E-8</v>
      </c>
    </row>
    <row r="7398" spans="6:10" x14ac:dyDescent="0.25">
      <c r="F7398" s="4" t="s">
        <v>45393</v>
      </c>
      <c r="G7398" s="4">
        <v>2.3102928372869584E-5</v>
      </c>
      <c r="I7398" s="4" t="s">
        <v>45393</v>
      </c>
      <c r="J7398" s="4">
        <v>1.9303845156208122E-5</v>
      </c>
    </row>
    <row r="7399" spans="6:10" x14ac:dyDescent="0.25">
      <c r="F7399" s="4" t="s">
        <v>45395</v>
      </c>
      <c r="G7399" s="4">
        <v>2.4256623815196508E-4</v>
      </c>
      <c r="I7399" s="4" t="s">
        <v>45395</v>
      </c>
      <c r="J7399" s="4">
        <v>2.2955863901388463E-4</v>
      </c>
    </row>
    <row r="7400" spans="6:10" x14ac:dyDescent="0.25">
      <c r="F7400" s="4" t="s">
        <v>45406</v>
      </c>
      <c r="G7400" s="4">
        <v>3.2058278898101948E-6</v>
      </c>
      <c r="I7400" s="4" t="s">
        <v>45406</v>
      </c>
      <c r="J7400" s="4">
        <v>0</v>
      </c>
    </row>
    <row r="7401" spans="6:10" x14ac:dyDescent="0.25">
      <c r="F7401" s="4" t="s">
        <v>45408</v>
      </c>
      <c r="G7401" s="4">
        <v>0</v>
      </c>
      <c r="I7401" s="4" t="s">
        <v>45408</v>
      </c>
      <c r="J7401" s="4">
        <v>5.3007943491293598E-7</v>
      </c>
    </row>
    <row r="7402" spans="6:10" x14ac:dyDescent="0.25">
      <c r="F7402" s="4" t="s">
        <v>45416</v>
      </c>
      <c r="G7402" s="4">
        <v>0</v>
      </c>
      <c r="I7402" s="4" t="s">
        <v>45416</v>
      </c>
      <c r="J7402" s="4">
        <v>1.1083852356668682E-6</v>
      </c>
    </row>
    <row r="7403" spans="6:10" x14ac:dyDescent="0.25">
      <c r="F7403" s="4" t="s">
        <v>16610</v>
      </c>
      <c r="G7403" s="4">
        <v>5.3165625488217957E-6</v>
      </c>
      <c r="I7403" s="4" t="s">
        <v>16610</v>
      </c>
      <c r="J7403" s="4">
        <v>0</v>
      </c>
    </row>
    <row r="7404" spans="6:10" x14ac:dyDescent="0.25">
      <c r="F7404" s="4" t="s">
        <v>13780</v>
      </c>
      <c r="G7404" s="4">
        <v>8.9760684558638787E-6</v>
      </c>
      <c r="I7404" s="4" t="s">
        <v>13780</v>
      </c>
      <c r="J7404" s="4">
        <v>4.6030690957499776E-6</v>
      </c>
    </row>
    <row r="7405" spans="6:10" x14ac:dyDescent="0.25">
      <c r="F7405" s="4" t="s">
        <v>45418</v>
      </c>
      <c r="G7405" s="4">
        <v>1.3338896106982819E-6</v>
      </c>
      <c r="I7405" s="4" t="s">
        <v>45418</v>
      </c>
      <c r="J7405" s="4">
        <v>0</v>
      </c>
    </row>
    <row r="7406" spans="6:10" x14ac:dyDescent="0.25">
      <c r="F7406" s="4" t="s">
        <v>45420</v>
      </c>
      <c r="G7406" s="4">
        <v>3.3159579770703132E-5</v>
      </c>
      <c r="I7406" s="4" t="s">
        <v>45420</v>
      </c>
      <c r="J7406" s="4">
        <v>1.8873949728151171E-5</v>
      </c>
    </row>
    <row r="7407" spans="6:10" x14ac:dyDescent="0.25">
      <c r="F7407" s="4" t="s">
        <v>45423</v>
      </c>
      <c r="G7407" s="4">
        <v>2.6078402540430964E-4</v>
      </c>
      <c r="I7407" s="4" t="s">
        <v>45423</v>
      </c>
      <c r="J7407" s="4">
        <v>3.1433818236834818E-4</v>
      </c>
    </row>
    <row r="7408" spans="6:10" x14ac:dyDescent="0.25">
      <c r="F7408" s="4" t="s">
        <v>45425</v>
      </c>
      <c r="G7408" s="4">
        <v>1.4831679472389905E-5</v>
      </c>
      <c r="I7408" s="4" t="s">
        <v>45425</v>
      </c>
      <c r="J7408" s="4">
        <v>9.3895994715590436E-6</v>
      </c>
    </row>
    <row r="7409" spans="6:10" x14ac:dyDescent="0.25">
      <c r="F7409" s="4" t="s">
        <v>45429</v>
      </c>
      <c r="G7409" s="4">
        <v>0</v>
      </c>
      <c r="I7409" s="4" t="s">
        <v>45429</v>
      </c>
      <c r="J7409" s="4">
        <v>2.4004703228308795E-5</v>
      </c>
    </row>
    <row r="7410" spans="6:10" x14ac:dyDescent="0.25">
      <c r="F7410" s="4" t="s">
        <v>45433</v>
      </c>
      <c r="G7410" s="4">
        <v>2.0037626614506613E-4</v>
      </c>
      <c r="I7410" s="4" t="s">
        <v>45433</v>
      </c>
      <c r="J7410" s="4">
        <v>1.0627830686159417E-4</v>
      </c>
    </row>
    <row r="7411" spans="6:10" x14ac:dyDescent="0.25">
      <c r="F7411" s="4" t="s">
        <v>45436</v>
      </c>
      <c r="G7411" s="4">
        <v>1.0680221272872605E-5</v>
      </c>
      <c r="I7411" s="4" t="s">
        <v>45436</v>
      </c>
      <c r="J7411" s="4">
        <v>9.682338542919062E-6</v>
      </c>
    </row>
    <row r="7412" spans="6:10" x14ac:dyDescent="0.25">
      <c r="F7412" s="4" t="s">
        <v>45439</v>
      </c>
      <c r="G7412" s="4">
        <v>1.2295117074226465E-5</v>
      </c>
      <c r="I7412" s="4" t="s">
        <v>45439</v>
      </c>
      <c r="J7412" s="4">
        <v>2.4308955148716726E-6</v>
      </c>
    </row>
    <row r="7413" spans="6:10" x14ac:dyDescent="0.25">
      <c r="F7413" s="4" t="s">
        <v>17958</v>
      </c>
      <c r="G7413" s="4">
        <v>3.68070174903642E-5</v>
      </c>
      <c r="I7413" s="4" t="s">
        <v>17958</v>
      </c>
      <c r="J7413" s="4">
        <v>0</v>
      </c>
    </row>
    <row r="7414" spans="6:10" x14ac:dyDescent="0.25">
      <c r="F7414" s="4" t="s">
        <v>45442</v>
      </c>
      <c r="G7414" s="4">
        <v>3.5779945378495233E-4</v>
      </c>
      <c r="I7414" s="4" t="s">
        <v>45442</v>
      </c>
      <c r="J7414" s="4">
        <v>2.2471053615184014E-4</v>
      </c>
    </row>
    <row r="7415" spans="6:10" x14ac:dyDescent="0.25">
      <c r="F7415" s="4" t="s">
        <v>45444</v>
      </c>
      <c r="G7415" s="4">
        <v>3.3292211870836487E-5</v>
      </c>
      <c r="I7415" s="4" t="s">
        <v>45444</v>
      </c>
      <c r="J7415" s="4">
        <v>3.5544697923353594E-5</v>
      </c>
    </row>
    <row r="7416" spans="6:10" x14ac:dyDescent="0.25">
      <c r="F7416" s="4" t="s">
        <v>45448</v>
      </c>
      <c r="G7416" s="4">
        <v>6.9081691840875148E-6</v>
      </c>
      <c r="I7416" s="4" t="s">
        <v>45448</v>
      </c>
      <c r="J7416" s="4">
        <v>0</v>
      </c>
    </row>
    <row r="7417" spans="6:10" x14ac:dyDescent="0.25">
      <c r="F7417" s="4" t="s">
        <v>23226</v>
      </c>
      <c r="G7417" s="4">
        <v>0</v>
      </c>
      <c r="I7417" s="4" t="s">
        <v>23226</v>
      </c>
      <c r="J7417" s="4">
        <v>2.8683503195175251E-6</v>
      </c>
    </row>
    <row r="7418" spans="6:10" x14ac:dyDescent="0.25">
      <c r="F7418" s="4" t="s">
        <v>45454</v>
      </c>
      <c r="G7418" s="4">
        <v>1.5069709173042605E-4</v>
      </c>
      <c r="I7418" s="4" t="s">
        <v>45454</v>
      </c>
      <c r="J7418" s="4">
        <v>1.9027094474037163E-4</v>
      </c>
    </row>
    <row r="7419" spans="6:10" x14ac:dyDescent="0.25">
      <c r="F7419" s="4" t="s">
        <v>45456</v>
      </c>
      <c r="G7419" s="4">
        <v>1.8975380217098244E-4</v>
      </c>
      <c r="I7419" s="4" t="s">
        <v>45456</v>
      </c>
      <c r="J7419" s="4">
        <v>3.249176431891368E-4</v>
      </c>
    </row>
    <row r="7420" spans="6:10" x14ac:dyDescent="0.25">
      <c r="F7420" s="4" t="s">
        <v>12715</v>
      </c>
      <c r="G7420" s="4">
        <v>5.3347870367526572E-4</v>
      </c>
      <c r="I7420" s="4" t="s">
        <v>12715</v>
      </c>
      <c r="J7420" s="4">
        <v>4.0425598890379458E-4</v>
      </c>
    </row>
    <row r="7421" spans="6:10" x14ac:dyDescent="0.25">
      <c r="F7421" s="4" t="s">
        <v>45459</v>
      </c>
      <c r="G7421" s="4">
        <v>2.6253363973036461E-5</v>
      </c>
      <c r="I7421" s="4" t="s">
        <v>45459</v>
      </c>
      <c r="J7421" s="4">
        <v>9.4285883149404772E-6</v>
      </c>
    </row>
    <row r="7422" spans="6:10" x14ac:dyDescent="0.25">
      <c r="F7422" s="4" t="s">
        <v>21303</v>
      </c>
      <c r="G7422" s="4">
        <v>5.344209733679455E-5</v>
      </c>
      <c r="I7422" s="4" t="s">
        <v>21303</v>
      </c>
      <c r="J7422" s="4">
        <v>2.4605524267416391E-5</v>
      </c>
    </row>
    <row r="7423" spans="6:10" x14ac:dyDescent="0.25">
      <c r="F7423" s="4" t="s">
        <v>45463</v>
      </c>
      <c r="G7423" s="4">
        <v>5.3552788932314007E-5</v>
      </c>
      <c r="I7423" s="4" t="s">
        <v>45463</v>
      </c>
      <c r="J7423" s="4">
        <v>0</v>
      </c>
    </row>
    <row r="7424" spans="6:10" x14ac:dyDescent="0.25">
      <c r="F7424" s="4" t="s">
        <v>18388</v>
      </c>
      <c r="G7424" s="4">
        <v>1.1526699659769938E-5</v>
      </c>
      <c r="I7424" s="4" t="s">
        <v>18388</v>
      </c>
      <c r="J7424" s="4">
        <v>6.6638448454776253E-6</v>
      </c>
    </row>
    <row r="7425" spans="6:10" x14ac:dyDescent="0.25">
      <c r="F7425" s="4" t="s">
        <v>45467</v>
      </c>
      <c r="G7425" s="4">
        <v>2.0937189477821934E-5</v>
      </c>
      <c r="I7425" s="4" t="s">
        <v>45467</v>
      </c>
      <c r="J7425" s="4">
        <v>4.6660847994960727E-5</v>
      </c>
    </row>
    <row r="7426" spans="6:10" x14ac:dyDescent="0.25">
      <c r="F7426" s="4" t="s">
        <v>25479</v>
      </c>
      <c r="G7426" s="4">
        <v>6.5166538899966365E-5</v>
      </c>
      <c r="I7426" s="4" t="s">
        <v>25479</v>
      </c>
      <c r="J7426" s="4">
        <v>2.8713047736058918E-4</v>
      </c>
    </row>
    <row r="7427" spans="6:10" x14ac:dyDescent="0.25">
      <c r="F7427" s="4" t="s">
        <v>45471</v>
      </c>
      <c r="G7427" s="4">
        <v>0</v>
      </c>
      <c r="I7427" s="4" t="s">
        <v>45471</v>
      </c>
      <c r="J7427" s="4">
        <v>5.9279487902444249E-5</v>
      </c>
    </row>
    <row r="7428" spans="6:10" x14ac:dyDescent="0.25">
      <c r="F7428" s="4" t="s">
        <v>26165</v>
      </c>
      <c r="G7428" s="4">
        <v>9.9759178174005943E-6</v>
      </c>
      <c r="I7428" s="4" t="s">
        <v>26165</v>
      </c>
      <c r="J7428" s="4">
        <v>0</v>
      </c>
    </row>
    <row r="7429" spans="6:10" x14ac:dyDescent="0.25">
      <c r="F7429" s="4" t="s">
        <v>15794</v>
      </c>
      <c r="G7429" s="4">
        <v>0</v>
      </c>
      <c r="I7429" s="4" t="s">
        <v>15794</v>
      </c>
      <c r="J7429" s="4">
        <v>0</v>
      </c>
    </row>
    <row r="7430" spans="6:10" x14ac:dyDescent="0.25">
      <c r="F7430" s="4" t="s">
        <v>45479</v>
      </c>
      <c r="G7430" s="4">
        <v>0</v>
      </c>
      <c r="I7430" s="4" t="s">
        <v>45479</v>
      </c>
      <c r="J7430" s="4">
        <v>0</v>
      </c>
    </row>
    <row r="7431" spans="6:10" x14ac:dyDescent="0.25">
      <c r="F7431" s="4" t="s">
        <v>45486</v>
      </c>
      <c r="G7431" s="4">
        <v>5.2302504123768705E-5</v>
      </c>
      <c r="I7431" s="4" t="s">
        <v>45486</v>
      </c>
      <c r="J7431" s="4">
        <v>1.894270190803581E-5</v>
      </c>
    </row>
    <row r="7432" spans="6:10" x14ac:dyDescent="0.25">
      <c r="F7432" s="4" t="s">
        <v>45493</v>
      </c>
      <c r="G7432" s="4">
        <v>0</v>
      </c>
      <c r="I7432" s="4" t="s">
        <v>45493</v>
      </c>
      <c r="J7432" s="4">
        <v>0</v>
      </c>
    </row>
    <row r="7433" spans="6:10" x14ac:dyDescent="0.25">
      <c r="F7433" s="4" t="s">
        <v>14122</v>
      </c>
      <c r="G7433" s="4">
        <v>0</v>
      </c>
      <c r="I7433" s="4" t="s">
        <v>14122</v>
      </c>
      <c r="J7433" s="4">
        <v>1.3573223768813343E-5</v>
      </c>
    </row>
    <row r="7434" spans="6:10" x14ac:dyDescent="0.25">
      <c r="F7434" s="4" t="s">
        <v>45495</v>
      </c>
      <c r="G7434" s="4">
        <v>0</v>
      </c>
      <c r="I7434" s="4" t="s">
        <v>45495</v>
      </c>
      <c r="J7434" s="4">
        <v>7.3114581349071886E-6</v>
      </c>
    </row>
    <row r="7435" spans="6:10" x14ac:dyDescent="0.25">
      <c r="F7435" s="4" t="s">
        <v>45497</v>
      </c>
      <c r="G7435" s="4">
        <v>2.4600694168045085E-6</v>
      </c>
      <c r="I7435" s="4" t="s">
        <v>45497</v>
      </c>
      <c r="J7435" s="4">
        <v>0</v>
      </c>
    </row>
    <row r="7436" spans="6:10" x14ac:dyDescent="0.25">
      <c r="F7436" s="4" t="s">
        <v>11032</v>
      </c>
      <c r="G7436" s="4">
        <v>8.9444692424300669E-4</v>
      </c>
      <c r="I7436" s="4" t="s">
        <v>11032</v>
      </c>
      <c r="J7436" s="4">
        <v>1.0493431011668428E-3</v>
      </c>
    </row>
    <row r="7437" spans="6:10" x14ac:dyDescent="0.25">
      <c r="F7437" s="4" t="s">
        <v>45501</v>
      </c>
      <c r="G7437" s="4">
        <v>2.5801426363036399E-6</v>
      </c>
      <c r="I7437" s="4" t="s">
        <v>45501</v>
      </c>
      <c r="J7437" s="4">
        <v>0</v>
      </c>
    </row>
    <row r="7438" spans="6:10" x14ac:dyDescent="0.25">
      <c r="F7438" s="4" t="s">
        <v>11035</v>
      </c>
      <c r="G7438" s="4">
        <v>0</v>
      </c>
      <c r="I7438" s="4" t="s">
        <v>11035</v>
      </c>
      <c r="J7438" s="4">
        <v>0</v>
      </c>
    </row>
    <row r="7439" spans="6:10" x14ac:dyDescent="0.25">
      <c r="F7439" s="4" t="s">
        <v>45506</v>
      </c>
      <c r="G7439" s="4">
        <v>0</v>
      </c>
      <c r="I7439" s="4" t="s">
        <v>45506</v>
      </c>
      <c r="J7439" s="4">
        <v>0</v>
      </c>
    </row>
    <row r="7440" spans="6:10" x14ac:dyDescent="0.25">
      <c r="F7440" s="4" t="s">
        <v>45508</v>
      </c>
      <c r="G7440" s="4">
        <v>0</v>
      </c>
      <c r="I7440" s="4" t="s">
        <v>45508</v>
      </c>
      <c r="J7440" s="4">
        <v>0</v>
      </c>
    </row>
    <row r="7441" spans="6:10" x14ac:dyDescent="0.25">
      <c r="F7441" s="4" t="s">
        <v>45513</v>
      </c>
      <c r="G7441" s="4">
        <v>0</v>
      </c>
      <c r="I7441" s="4" t="s">
        <v>45513</v>
      </c>
      <c r="J7441" s="4">
        <v>0</v>
      </c>
    </row>
    <row r="7442" spans="6:10" x14ac:dyDescent="0.25">
      <c r="F7442" s="4" t="s">
        <v>45516</v>
      </c>
      <c r="G7442" s="4">
        <v>4.4321673437715855E-5</v>
      </c>
      <c r="I7442" s="4" t="s">
        <v>45516</v>
      </c>
      <c r="J7442" s="4">
        <v>0</v>
      </c>
    </row>
    <row r="7443" spans="6:10" x14ac:dyDescent="0.25">
      <c r="F7443" s="4" t="s">
        <v>19637</v>
      </c>
      <c r="G7443" s="4">
        <v>2.8175595292473881E-4</v>
      </c>
      <c r="I7443" s="4" t="s">
        <v>19637</v>
      </c>
      <c r="J7443" s="4">
        <v>1.7650414728347091E-3</v>
      </c>
    </row>
    <row r="7444" spans="6:10" x14ac:dyDescent="0.25">
      <c r="F7444" s="4" t="s">
        <v>45518</v>
      </c>
      <c r="G7444" s="4">
        <v>3.16262684484192E-5</v>
      </c>
      <c r="I7444" s="4" t="s">
        <v>45518</v>
      </c>
      <c r="J7444" s="4">
        <v>3.3287110240395329E-6</v>
      </c>
    </row>
    <row r="7445" spans="6:10" x14ac:dyDescent="0.25">
      <c r="F7445" s="4" t="s">
        <v>45520</v>
      </c>
      <c r="G7445" s="4">
        <v>0</v>
      </c>
      <c r="I7445" s="4" t="s">
        <v>45520</v>
      </c>
      <c r="J7445" s="4">
        <v>1.265937889948795E-5</v>
      </c>
    </row>
    <row r="7446" spans="6:10" x14ac:dyDescent="0.25">
      <c r="F7446" s="4" t="s">
        <v>45522</v>
      </c>
      <c r="G7446" s="4">
        <v>2.8809978125283907E-6</v>
      </c>
      <c r="I7446" s="4" t="s">
        <v>45522</v>
      </c>
      <c r="J7446" s="4">
        <v>9.2800080218218281E-6</v>
      </c>
    </row>
    <row r="7447" spans="6:10" x14ac:dyDescent="0.25">
      <c r="F7447" s="4" t="s">
        <v>45525</v>
      </c>
      <c r="G7447" s="4">
        <v>0</v>
      </c>
      <c r="I7447" s="4" t="s">
        <v>45525</v>
      </c>
      <c r="J7447" s="4">
        <v>3.8593474313073587E-5</v>
      </c>
    </row>
    <row r="7448" spans="6:10" x14ac:dyDescent="0.25">
      <c r="F7448" s="4" t="s">
        <v>45527</v>
      </c>
      <c r="G7448" s="4">
        <v>1.1095728568000035E-2</v>
      </c>
      <c r="I7448" s="4" t="s">
        <v>45527</v>
      </c>
      <c r="J7448" s="4">
        <v>1.3287602605961894E-2</v>
      </c>
    </row>
    <row r="7449" spans="6:10" x14ac:dyDescent="0.25">
      <c r="F7449" s="4" t="s">
        <v>45529</v>
      </c>
      <c r="G7449" s="4">
        <v>0</v>
      </c>
      <c r="I7449" s="4" t="s">
        <v>45529</v>
      </c>
      <c r="J7449" s="4">
        <v>1.6330519736680758E-3</v>
      </c>
    </row>
    <row r="7450" spans="6:10" x14ac:dyDescent="0.25">
      <c r="F7450" s="4" t="s">
        <v>45531</v>
      </c>
      <c r="G7450" s="4">
        <v>1.5573059476321125E-6</v>
      </c>
      <c r="I7450" s="4" t="s">
        <v>45531</v>
      </c>
      <c r="J7450" s="4">
        <v>0</v>
      </c>
    </row>
    <row r="7451" spans="6:10" x14ac:dyDescent="0.25">
      <c r="F7451" s="4" t="s">
        <v>6519</v>
      </c>
      <c r="G7451" s="4">
        <v>2.5595018374045169E-4</v>
      </c>
      <c r="I7451" s="4" t="s">
        <v>6519</v>
      </c>
      <c r="J7451" s="4">
        <v>3.9807264436805684E-5</v>
      </c>
    </row>
    <row r="7452" spans="6:10" x14ac:dyDescent="0.25">
      <c r="F7452" s="4" t="s">
        <v>45536</v>
      </c>
      <c r="G7452" s="4">
        <v>7.789559345094E-5</v>
      </c>
      <c r="I7452" s="4" t="s">
        <v>45536</v>
      </c>
      <c r="J7452" s="4">
        <v>0</v>
      </c>
    </row>
    <row r="7453" spans="6:10" x14ac:dyDescent="0.25">
      <c r="F7453" s="4" t="s">
        <v>45538</v>
      </c>
      <c r="G7453" s="4">
        <v>7.7487448792890463E-5</v>
      </c>
      <c r="I7453" s="4" t="s">
        <v>45538</v>
      </c>
      <c r="J7453" s="4">
        <v>9.1317191960960297E-6</v>
      </c>
    </row>
    <row r="7454" spans="6:10" x14ac:dyDescent="0.25">
      <c r="F7454" s="4" t="s">
        <v>45540</v>
      </c>
      <c r="G7454" s="4">
        <v>1.0792113177899265E-5</v>
      </c>
      <c r="I7454" s="4" t="s">
        <v>45540</v>
      </c>
      <c r="J7454" s="4">
        <v>1.2961360206289512E-6</v>
      </c>
    </row>
    <row r="7455" spans="6:10" x14ac:dyDescent="0.25">
      <c r="F7455" s="4" t="s">
        <v>2557</v>
      </c>
      <c r="G7455" s="4">
        <v>4.9161320352843131E-6</v>
      </c>
      <c r="I7455" s="4" t="s">
        <v>2557</v>
      </c>
      <c r="J7455" s="4">
        <v>0</v>
      </c>
    </row>
    <row r="7456" spans="6:10" x14ac:dyDescent="0.25">
      <c r="F7456" s="4" t="s">
        <v>45542</v>
      </c>
      <c r="G7456" s="4">
        <v>6.7057495035362116E-4</v>
      </c>
      <c r="I7456" s="4" t="s">
        <v>45542</v>
      </c>
      <c r="J7456" s="4">
        <v>9.4388522612097632E-5</v>
      </c>
    </row>
    <row r="7457" spans="6:10" x14ac:dyDescent="0.25">
      <c r="F7457" s="4" t="s">
        <v>45544</v>
      </c>
      <c r="G7457" s="4">
        <v>2.3008565930257222E-4</v>
      </c>
      <c r="I7457" s="4" t="s">
        <v>45544</v>
      </c>
      <c r="J7457" s="4">
        <v>1.4208116565854691E-3</v>
      </c>
    </row>
    <row r="7458" spans="6:10" x14ac:dyDescent="0.25">
      <c r="F7458" s="4" t="s">
        <v>45546</v>
      </c>
      <c r="G7458" s="4">
        <v>5.6030409286623301E-5</v>
      </c>
      <c r="I7458" s="4" t="s">
        <v>45546</v>
      </c>
      <c r="J7458" s="4">
        <v>5.0757705322290782E-5</v>
      </c>
    </row>
    <row r="7459" spans="6:10" x14ac:dyDescent="0.25">
      <c r="F7459" s="4" t="s">
        <v>45549</v>
      </c>
      <c r="G7459" s="4">
        <v>3.7638427800625407E-6</v>
      </c>
      <c r="I7459" s="4" t="s">
        <v>45549</v>
      </c>
      <c r="J7459" s="4">
        <v>8.6440806426609913E-6</v>
      </c>
    </row>
    <row r="7460" spans="6:10" x14ac:dyDescent="0.25">
      <c r="F7460" s="4" t="s">
        <v>45551</v>
      </c>
      <c r="G7460" s="4">
        <v>1.1893977256572653E-4</v>
      </c>
      <c r="I7460" s="4" t="s">
        <v>45551</v>
      </c>
      <c r="J7460" s="4">
        <v>1.8800230586656922E-5</v>
      </c>
    </row>
    <row r="7461" spans="6:10" x14ac:dyDescent="0.25">
      <c r="F7461" s="4" t="s">
        <v>45555</v>
      </c>
      <c r="G7461" s="4">
        <v>2.2553110862278672E-4</v>
      </c>
      <c r="I7461" s="4" t="s">
        <v>45555</v>
      </c>
      <c r="J7461" s="4">
        <v>0</v>
      </c>
    </row>
    <row r="7462" spans="6:10" x14ac:dyDescent="0.25">
      <c r="F7462" s="4" t="s">
        <v>45556</v>
      </c>
      <c r="G7462" s="4">
        <v>3.6969205908240563E-5</v>
      </c>
      <c r="I7462" s="4" t="s">
        <v>45556</v>
      </c>
      <c r="J7462" s="4">
        <v>1.4134664195624139E-6</v>
      </c>
    </row>
    <row r="7463" spans="6:10" x14ac:dyDescent="0.25">
      <c r="F7463" s="4" t="s">
        <v>45559</v>
      </c>
      <c r="G7463" s="4">
        <v>1.1980804014855397E-5</v>
      </c>
      <c r="I7463" s="4" t="s">
        <v>45559</v>
      </c>
      <c r="J7463" s="4">
        <v>9.049717625738107E-5</v>
      </c>
    </row>
    <row r="7464" spans="6:10" x14ac:dyDescent="0.25">
      <c r="F7464" s="4" t="s">
        <v>19465</v>
      </c>
      <c r="G7464" s="4">
        <v>1.241086994847617E-5</v>
      </c>
      <c r="I7464" s="4" t="s">
        <v>19465</v>
      </c>
      <c r="J7464" s="4">
        <v>0</v>
      </c>
    </row>
    <row r="7465" spans="6:10" x14ac:dyDescent="0.25">
      <c r="F7465" s="4" t="s">
        <v>45564</v>
      </c>
      <c r="G7465" s="4">
        <v>0</v>
      </c>
      <c r="I7465" s="4" t="s">
        <v>45564</v>
      </c>
      <c r="J7465" s="4">
        <v>1.7158269809861404E-5</v>
      </c>
    </row>
    <row r="7466" spans="6:10" x14ac:dyDescent="0.25">
      <c r="F7466" s="4" t="s">
        <v>10821</v>
      </c>
      <c r="G7466" s="4">
        <v>0</v>
      </c>
      <c r="I7466" s="4" t="s">
        <v>10821</v>
      </c>
      <c r="J7466" s="4">
        <v>6.3027336818695566E-5</v>
      </c>
    </row>
    <row r="7467" spans="6:10" x14ac:dyDescent="0.25">
      <c r="F7467" s="4" t="s">
        <v>23048</v>
      </c>
      <c r="G7467" s="4">
        <v>0</v>
      </c>
      <c r="I7467" s="4" t="s">
        <v>23048</v>
      </c>
      <c r="J7467" s="4">
        <v>4.5195645711618443E-7</v>
      </c>
    </row>
    <row r="7468" spans="6:10" x14ac:dyDescent="0.25">
      <c r="F7468" s="4" t="s">
        <v>45569</v>
      </c>
      <c r="G7468" s="4">
        <v>0</v>
      </c>
      <c r="I7468" s="4" t="s">
        <v>45569</v>
      </c>
      <c r="J7468" s="4">
        <v>2.9216048770047784E-6</v>
      </c>
    </row>
    <row r="7469" spans="6:10" x14ac:dyDescent="0.25">
      <c r="F7469" s="4" t="s">
        <v>13974</v>
      </c>
      <c r="G7469" s="4">
        <v>2.0481799276911555E-5</v>
      </c>
      <c r="I7469" s="4" t="s">
        <v>13974</v>
      </c>
      <c r="J7469" s="4">
        <v>8.5087903260148887E-6</v>
      </c>
    </row>
    <row r="7470" spans="6:10" x14ac:dyDescent="0.25">
      <c r="F7470" s="4" t="s">
        <v>45574</v>
      </c>
      <c r="G7470" s="4">
        <v>2.0314548940265398E-5</v>
      </c>
      <c r="I7470" s="4" t="s">
        <v>45574</v>
      </c>
      <c r="J7470" s="4">
        <v>3.4693165812219669E-5</v>
      </c>
    </row>
    <row r="7471" spans="6:10" x14ac:dyDescent="0.25">
      <c r="F7471" s="4" t="s">
        <v>18992</v>
      </c>
      <c r="G7471" s="4">
        <v>4.9216793161262436E-5</v>
      </c>
      <c r="I7471" s="4" t="s">
        <v>18992</v>
      </c>
      <c r="J7471" s="4">
        <v>1.6831501930738751E-6</v>
      </c>
    </row>
    <row r="7472" spans="6:10" x14ac:dyDescent="0.25">
      <c r="F7472" s="4" t="s">
        <v>45575</v>
      </c>
      <c r="G7472" s="4">
        <v>7.147246873149399E-5</v>
      </c>
      <c r="I7472" s="4" t="s">
        <v>45575</v>
      </c>
      <c r="J7472" s="4">
        <v>0</v>
      </c>
    </row>
    <row r="7473" spans="6:10" x14ac:dyDescent="0.25">
      <c r="F7473" s="4" t="s">
        <v>9260</v>
      </c>
      <c r="G7473" s="4">
        <v>0</v>
      </c>
      <c r="I7473" s="4" t="s">
        <v>9260</v>
      </c>
      <c r="J7473" s="4">
        <v>0</v>
      </c>
    </row>
    <row r="7474" spans="6:10" x14ac:dyDescent="0.25">
      <c r="F7474" s="4" t="s">
        <v>45578</v>
      </c>
      <c r="G7474" s="4">
        <v>0</v>
      </c>
      <c r="I7474" s="4" t="s">
        <v>45578</v>
      </c>
      <c r="J7474" s="4">
        <v>1.0636570090183286E-4</v>
      </c>
    </row>
    <row r="7475" spans="6:10" x14ac:dyDescent="0.25">
      <c r="F7475" s="4" t="s">
        <v>10012</v>
      </c>
      <c r="G7475" s="4">
        <v>2.7579917418654401E-4</v>
      </c>
      <c r="I7475" s="4" t="s">
        <v>10012</v>
      </c>
      <c r="J7475" s="4">
        <v>5.338897956667983E-5</v>
      </c>
    </row>
    <row r="7476" spans="6:10" x14ac:dyDescent="0.25">
      <c r="F7476" s="4" t="s">
        <v>45583</v>
      </c>
      <c r="G7476" s="4">
        <v>8.645396871055503E-4</v>
      </c>
      <c r="I7476" s="4" t="s">
        <v>45583</v>
      </c>
      <c r="J7476" s="4">
        <v>2.6011961458346426E-4</v>
      </c>
    </row>
    <row r="7477" spans="6:10" x14ac:dyDescent="0.25">
      <c r="F7477" s="4" t="s">
        <v>45585</v>
      </c>
      <c r="G7477" s="4">
        <v>1.0233735657796578E-4</v>
      </c>
      <c r="I7477" s="4" t="s">
        <v>45585</v>
      </c>
      <c r="J7477" s="4">
        <v>1.0900390313024583E-4</v>
      </c>
    </row>
    <row r="7478" spans="6:10" x14ac:dyDescent="0.25">
      <c r="F7478" s="4" t="s">
        <v>45587</v>
      </c>
      <c r="G7478" s="4">
        <v>6.8030438621955738E-4</v>
      </c>
      <c r="I7478" s="4" t="s">
        <v>45587</v>
      </c>
      <c r="J7478" s="4">
        <v>4.3270777478583597E-4</v>
      </c>
    </row>
    <row r="7479" spans="6:10" x14ac:dyDescent="0.25">
      <c r="F7479" s="4" t="s">
        <v>45590</v>
      </c>
      <c r="G7479" s="4">
        <v>7.7457678436684873E-4</v>
      </c>
      <c r="I7479" s="4" t="s">
        <v>45590</v>
      </c>
      <c r="J7479" s="4">
        <v>4.6201827746926379E-4</v>
      </c>
    </row>
    <row r="7480" spans="6:10" x14ac:dyDescent="0.25">
      <c r="F7480" s="4" t="s">
        <v>45594</v>
      </c>
      <c r="G7480" s="4">
        <v>7.7580900682821369E-4</v>
      </c>
      <c r="I7480" s="4" t="s">
        <v>45594</v>
      </c>
      <c r="J7480" s="4">
        <v>1.5469242833332541E-3</v>
      </c>
    </row>
    <row r="7481" spans="6:10" x14ac:dyDescent="0.25">
      <c r="F7481" s="4" t="s">
        <v>45596</v>
      </c>
      <c r="G7481" s="4">
        <v>7.1254387735580091E-4</v>
      </c>
      <c r="I7481" s="4" t="s">
        <v>45596</v>
      </c>
      <c r="J7481" s="4">
        <v>1.8131547754410342E-4</v>
      </c>
    </row>
    <row r="7482" spans="6:10" x14ac:dyDescent="0.25">
      <c r="F7482" s="4" t="s">
        <v>45601</v>
      </c>
      <c r="G7482" s="4">
        <v>1.3675501852723158E-4</v>
      </c>
      <c r="I7482" s="4" t="s">
        <v>45601</v>
      </c>
      <c r="J7482" s="4">
        <v>2.1597856273323039E-5</v>
      </c>
    </row>
    <row r="7483" spans="6:10" x14ac:dyDescent="0.25">
      <c r="F7483" s="4" t="s">
        <v>45605</v>
      </c>
      <c r="G7483" s="4">
        <v>1.09646872372589E-5</v>
      </c>
      <c r="I7483" s="4" t="s">
        <v>45605</v>
      </c>
      <c r="J7483" s="4">
        <v>1.4369083724977197E-5</v>
      </c>
    </row>
    <row r="7484" spans="6:10" x14ac:dyDescent="0.25">
      <c r="F7484" s="4" t="s">
        <v>45606</v>
      </c>
      <c r="G7484" s="4">
        <v>6.7075284415663895E-4</v>
      </c>
      <c r="I7484" s="4" t="s">
        <v>45606</v>
      </c>
      <c r="J7484" s="4">
        <v>1.5624105422231435E-3</v>
      </c>
    </row>
    <row r="7485" spans="6:10" x14ac:dyDescent="0.25">
      <c r="F7485" s="4" t="s">
        <v>45608</v>
      </c>
      <c r="G7485" s="4">
        <v>9.7112487267008254E-4</v>
      </c>
      <c r="I7485" s="4" t="s">
        <v>45608</v>
      </c>
      <c r="J7485" s="4">
        <v>8.745246951583855E-4</v>
      </c>
    </row>
    <row r="7486" spans="6:10" x14ac:dyDescent="0.25">
      <c r="F7486" s="4" t="s">
        <v>45610</v>
      </c>
      <c r="G7486" s="4">
        <v>0</v>
      </c>
      <c r="I7486" s="4" t="s">
        <v>45610</v>
      </c>
      <c r="J7486" s="4">
        <v>4.8121063434626552E-6</v>
      </c>
    </row>
    <row r="7487" spans="6:10" x14ac:dyDescent="0.25">
      <c r="F7487" s="4" t="s">
        <v>45612</v>
      </c>
      <c r="G7487" s="4">
        <v>4.2697711263480485E-4</v>
      </c>
      <c r="I7487" s="4" t="s">
        <v>45612</v>
      </c>
      <c r="J7487" s="4">
        <v>8.9087476922530124E-5</v>
      </c>
    </row>
    <row r="7488" spans="6:10" x14ac:dyDescent="0.25">
      <c r="F7488" s="4" t="s">
        <v>45617</v>
      </c>
      <c r="G7488" s="4">
        <v>1.7708808549369739E-3</v>
      </c>
      <c r="I7488" s="4" t="s">
        <v>45617</v>
      </c>
      <c r="J7488" s="4">
        <v>3.0458814778080322E-4</v>
      </c>
    </row>
    <row r="7489" spans="6:10" x14ac:dyDescent="0.25">
      <c r="F7489" s="4" t="s">
        <v>45620</v>
      </c>
      <c r="G7489" s="4">
        <v>1.0612891716414181E-3</v>
      </c>
      <c r="I7489" s="4" t="s">
        <v>45620</v>
      </c>
      <c r="J7489" s="4">
        <v>4.2652065841123699E-4</v>
      </c>
    </row>
    <row r="7490" spans="6:10" x14ac:dyDescent="0.25">
      <c r="F7490" s="4" t="s">
        <v>45626</v>
      </c>
      <c r="G7490" s="4">
        <v>2.3515965091610029E-3</v>
      </c>
      <c r="I7490" s="4" t="s">
        <v>45626</v>
      </c>
      <c r="J7490" s="4">
        <v>6.8758007995829338E-4</v>
      </c>
    </row>
    <row r="7491" spans="6:10" x14ac:dyDescent="0.25">
      <c r="F7491" s="4" t="s">
        <v>45629</v>
      </c>
      <c r="G7491" s="4">
        <v>1.9762414956853001E-4</v>
      </c>
      <c r="I7491" s="4" t="s">
        <v>45629</v>
      </c>
      <c r="J7491" s="4">
        <v>7.1931558543160575E-5</v>
      </c>
    </row>
    <row r="7492" spans="6:10" x14ac:dyDescent="0.25">
      <c r="F7492" s="4" t="s">
        <v>45636</v>
      </c>
      <c r="G7492" s="4">
        <v>2.3316444271253778E-4</v>
      </c>
      <c r="I7492" s="4" t="s">
        <v>45636</v>
      </c>
      <c r="J7492" s="4">
        <v>3.7047717952535909E-5</v>
      </c>
    </row>
    <row r="7493" spans="6:10" x14ac:dyDescent="0.25">
      <c r="F7493" s="4" t="s">
        <v>45640</v>
      </c>
      <c r="G7493" s="4">
        <v>1.1782156719067347E-3</v>
      </c>
      <c r="I7493" s="4" t="s">
        <v>45640</v>
      </c>
      <c r="J7493" s="4">
        <v>4.3308189799883337E-4</v>
      </c>
    </row>
    <row r="7494" spans="6:10" x14ac:dyDescent="0.25">
      <c r="F7494" s="4" t="s">
        <v>45644</v>
      </c>
      <c r="G7494" s="4">
        <v>3.4730996100412509E-4</v>
      </c>
      <c r="I7494" s="4" t="s">
        <v>45644</v>
      </c>
      <c r="J7494" s="4">
        <v>2.3073059673774229E-4</v>
      </c>
    </row>
    <row r="7495" spans="6:10" x14ac:dyDescent="0.25">
      <c r="F7495" s="4" t="s">
        <v>13805</v>
      </c>
      <c r="G7495" s="4">
        <v>1.2518984581119544E-4</v>
      </c>
      <c r="I7495" s="4" t="s">
        <v>13805</v>
      </c>
      <c r="J7495" s="4">
        <v>4.9063733833958993E-5</v>
      </c>
    </row>
    <row r="7496" spans="6:10" x14ac:dyDescent="0.25">
      <c r="F7496" s="4" t="s">
        <v>45646</v>
      </c>
      <c r="G7496" s="4">
        <v>9.2945686248169969E-5</v>
      </c>
      <c r="I7496" s="4" t="s">
        <v>45646</v>
      </c>
      <c r="J7496" s="4">
        <v>1.1897902682264513E-4</v>
      </c>
    </row>
    <row r="7497" spans="6:10" x14ac:dyDescent="0.25">
      <c r="F7497" s="4" t="s">
        <v>45652</v>
      </c>
      <c r="G7497" s="4">
        <v>9.3859986719606E-4</v>
      </c>
      <c r="I7497" s="4" t="s">
        <v>45652</v>
      </c>
      <c r="J7497" s="4">
        <v>4.5648722029613951E-4</v>
      </c>
    </row>
    <row r="7498" spans="6:10" x14ac:dyDescent="0.25">
      <c r="F7498" s="4" t="s">
        <v>45654</v>
      </c>
      <c r="G7498" s="4">
        <v>9.5555583915574421E-4</v>
      </c>
      <c r="I7498" s="4" t="s">
        <v>45654</v>
      </c>
      <c r="J7498" s="4">
        <v>5.4982742048794494E-4</v>
      </c>
    </row>
    <row r="7499" spans="6:10" x14ac:dyDescent="0.25">
      <c r="F7499" s="4" t="s">
        <v>45659</v>
      </c>
      <c r="G7499" s="4">
        <v>1.5939582265872139E-5</v>
      </c>
      <c r="I7499" s="4" t="s">
        <v>45659</v>
      </c>
      <c r="J7499" s="4">
        <v>0</v>
      </c>
    </row>
    <row r="7500" spans="6:10" x14ac:dyDescent="0.25">
      <c r="F7500" s="4" t="s">
        <v>45661</v>
      </c>
      <c r="G7500" s="4">
        <v>5.5174620060417768E-4</v>
      </c>
      <c r="I7500" s="4" t="s">
        <v>45661</v>
      </c>
      <c r="J7500" s="4">
        <v>7.7559192940639709E-5</v>
      </c>
    </row>
    <row r="7501" spans="6:10" x14ac:dyDescent="0.25">
      <c r="F7501" s="4" t="s">
        <v>22226</v>
      </c>
      <c r="G7501" s="4">
        <v>3.1606795888791221E-5</v>
      </c>
      <c r="I7501" s="4" t="s">
        <v>22226</v>
      </c>
      <c r="J7501" s="4">
        <v>8.8640899829604022E-6</v>
      </c>
    </row>
    <row r="7502" spans="6:10" x14ac:dyDescent="0.25">
      <c r="F7502" s="4" t="s">
        <v>45663</v>
      </c>
      <c r="G7502" s="4">
        <v>2.2381464646218614E-5</v>
      </c>
      <c r="I7502" s="4" t="s">
        <v>45663</v>
      </c>
      <c r="J7502" s="4">
        <v>0</v>
      </c>
    </row>
    <row r="7503" spans="6:10" x14ac:dyDescent="0.25">
      <c r="F7503" s="4" t="s">
        <v>45671</v>
      </c>
      <c r="G7503" s="4">
        <v>6.6369442229237043E-6</v>
      </c>
      <c r="I7503" s="4" t="s">
        <v>45671</v>
      </c>
      <c r="J7503" s="4">
        <v>6.505997435076426E-7</v>
      </c>
    </row>
    <row r="7504" spans="6:10" x14ac:dyDescent="0.25">
      <c r="F7504" s="4" t="s">
        <v>45673</v>
      </c>
      <c r="G7504" s="4">
        <v>1.9302783057414709E-3</v>
      </c>
      <c r="I7504" s="4" t="s">
        <v>45673</v>
      </c>
      <c r="J7504" s="4">
        <v>5.1652765371608758E-4</v>
      </c>
    </row>
    <row r="7505" spans="6:10" x14ac:dyDescent="0.25">
      <c r="F7505" s="4" t="s">
        <v>45675</v>
      </c>
      <c r="G7505" s="4">
        <v>1.2497130076990875E-5</v>
      </c>
      <c r="I7505" s="4" t="s">
        <v>45675</v>
      </c>
      <c r="J7505" s="4">
        <v>0</v>
      </c>
    </row>
    <row r="7506" spans="6:10" x14ac:dyDescent="0.25">
      <c r="F7506" s="4" t="s">
        <v>45677</v>
      </c>
      <c r="G7506" s="4">
        <v>6.0996976722669139E-4</v>
      </c>
      <c r="I7506" s="4" t="s">
        <v>45677</v>
      </c>
      <c r="J7506" s="4">
        <v>3.7047175797802115E-4</v>
      </c>
    </row>
    <row r="7507" spans="6:10" x14ac:dyDescent="0.25">
      <c r="F7507" s="4" t="s">
        <v>45680</v>
      </c>
      <c r="G7507" s="4">
        <v>0</v>
      </c>
      <c r="I7507" s="4" t="s">
        <v>45680</v>
      </c>
      <c r="J7507" s="4">
        <v>3.5931764625934513E-7</v>
      </c>
    </row>
    <row r="7508" spans="6:10" x14ac:dyDescent="0.25">
      <c r="F7508" s="4" t="s">
        <v>2867</v>
      </c>
      <c r="G7508" s="4">
        <v>0</v>
      </c>
      <c r="I7508" s="4" t="s">
        <v>2867</v>
      </c>
      <c r="J7508" s="4">
        <v>0</v>
      </c>
    </row>
    <row r="7509" spans="6:10" x14ac:dyDescent="0.25">
      <c r="F7509" s="4" t="s">
        <v>45691</v>
      </c>
      <c r="G7509" s="4">
        <v>6.9695306485009534E-5</v>
      </c>
      <c r="I7509" s="4" t="s">
        <v>45691</v>
      </c>
      <c r="J7509" s="4">
        <v>3.3290675159302041E-4</v>
      </c>
    </row>
    <row r="7510" spans="6:10" x14ac:dyDescent="0.25">
      <c r="F7510" s="4" t="s">
        <v>45696</v>
      </c>
      <c r="G7510" s="4">
        <v>1.308929984474171E-6</v>
      </c>
      <c r="I7510" s="4" t="s">
        <v>45696</v>
      </c>
      <c r="J7510" s="4">
        <v>4.2333093958607594E-5</v>
      </c>
    </row>
    <row r="7511" spans="6:10" x14ac:dyDescent="0.25">
      <c r="F7511" s="4" t="s">
        <v>6853</v>
      </c>
      <c r="G7511" s="4">
        <v>0</v>
      </c>
      <c r="I7511" s="4" t="s">
        <v>6853</v>
      </c>
      <c r="J7511" s="4">
        <v>1.8306103436989519E-6</v>
      </c>
    </row>
    <row r="7512" spans="6:10" x14ac:dyDescent="0.25">
      <c r="F7512" s="4" t="s">
        <v>45699</v>
      </c>
      <c r="G7512" s="4">
        <v>1.3936782344917422E-3</v>
      </c>
      <c r="I7512" s="4" t="s">
        <v>45699</v>
      </c>
      <c r="J7512" s="4">
        <v>9.931317363283457E-4</v>
      </c>
    </row>
    <row r="7513" spans="6:10" x14ac:dyDescent="0.25">
      <c r="F7513" s="4" t="s">
        <v>45706</v>
      </c>
      <c r="G7513" s="4">
        <v>5.7811947995336154E-4</v>
      </c>
      <c r="I7513" s="4" t="s">
        <v>45706</v>
      </c>
      <c r="J7513" s="4">
        <v>4.7729164856661878E-4</v>
      </c>
    </row>
    <row r="7514" spans="6:10" x14ac:dyDescent="0.25">
      <c r="F7514" s="4" t="s">
        <v>45710</v>
      </c>
      <c r="G7514" s="4">
        <v>4.4233109757144964E-4</v>
      </c>
      <c r="I7514" s="4" t="s">
        <v>45710</v>
      </c>
      <c r="J7514" s="4">
        <v>6.0501116137663062E-4</v>
      </c>
    </row>
    <row r="7515" spans="6:10" x14ac:dyDescent="0.25">
      <c r="F7515" s="4" t="s">
        <v>13862</v>
      </c>
      <c r="G7515" s="4">
        <v>8.4298507278469481E-4</v>
      </c>
      <c r="I7515" s="4" t="s">
        <v>13862</v>
      </c>
      <c r="J7515" s="4">
        <v>1.2496914551828948E-4</v>
      </c>
    </row>
    <row r="7516" spans="6:10" x14ac:dyDescent="0.25">
      <c r="F7516" s="4" t="s">
        <v>45713</v>
      </c>
      <c r="G7516" s="4">
        <v>0</v>
      </c>
      <c r="I7516" s="4" t="s">
        <v>45713</v>
      </c>
      <c r="J7516" s="4">
        <v>2.4836992032575242E-5</v>
      </c>
    </row>
    <row r="7517" spans="6:10" x14ac:dyDescent="0.25">
      <c r="F7517" s="4" t="s">
        <v>45717</v>
      </c>
      <c r="G7517" s="4">
        <v>1.9056654258406595E-5</v>
      </c>
      <c r="I7517" s="4" t="s">
        <v>45717</v>
      </c>
      <c r="J7517" s="4">
        <v>9.1964583931307583E-6</v>
      </c>
    </row>
    <row r="7518" spans="6:10" x14ac:dyDescent="0.25">
      <c r="F7518" s="4" t="s">
        <v>45719</v>
      </c>
      <c r="G7518" s="4">
        <v>1.0245137656790884E-3</v>
      </c>
      <c r="I7518" s="4" t="s">
        <v>45719</v>
      </c>
      <c r="J7518" s="4">
        <v>1.7400661131543181E-3</v>
      </c>
    </row>
    <row r="7519" spans="6:10" x14ac:dyDescent="0.25">
      <c r="F7519" s="4" t="s">
        <v>45724</v>
      </c>
      <c r="G7519" s="4">
        <v>1.3997863479928803E-3</v>
      </c>
      <c r="I7519" s="4" t="s">
        <v>45724</v>
      </c>
      <c r="J7519" s="4">
        <v>6.7627969548767167E-5</v>
      </c>
    </row>
    <row r="7520" spans="6:10" x14ac:dyDescent="0.25">
      <c r="F7520" s="4" t="s">
        <v>13959</v>
      </c>
      <c r="G7520" s="4">
        <v>1.3863388935268301E-5</v>
      </c>
      <c r="I7520" s="4" t="s">
        <v>13959</v>
      </c>
      <c r="J7520" s="4">
        <v>1.5736403205414054E-5</v>
      </c>
    </row>
    <row r="7521" spans="6:10" x14ac:dyDescent="0.25">
      <c r="F7521" s="4" t="s">
        <v>45726</v>
      </c>
      <c r="G7521" s="4">
        <v>0</v>
      </c>
      <c r="I7521" s="4" t="s">
        <v>45726</v>
      </c>
      <c r="J7521" s="4">
        <v>4.3901314513142159E-5</v>
      </c>
    </row>
    <row r="7522" spans="6:10" x14ac:dyDescent="0.25">
      <c r="F7522" s="4" t="s">
        <v>45732</v>
      </c>
      <c r="G7522" s="4">
        <v>0</v>
      </c>
      <c r="I7522" s="4" t="s">
        <v>45732</v>
      </c>
      <c r="J7522" s="4">
        <v>6.4646097733117866E-6</v>
      </c>
    </row>
    <row r="7523" spans="6:10" x14ac:dyDescent="0.25">
      <c r="F7523" s="4" t="s">
        <v>9746</v>
      </c>
      <c r="G7523" s="4">
        <v>3.1770328119583576E-5</v>
      </c>
      <c r="I7523" s="4" t="s">
        <v>9746</v>
      </c>
      <c r="J7523" s="4">
        <v>5.8840945856962425E-4</v>
      </c>
    </row>
    <row r="7524" spans="6:10" x14ac:dyDescent="0.25">
      <c r="F7524" s="4" t="s">
        <v>45737</v>
      </c>
      <c r="G7524" s="4">
        <v>0</v>
      </c>
      <c r="I7524" s="4" t="s">
        <v>45737</v>
      </c>
      <c r="J7524" s="4">
        <v>0</v>
      </c>
    </row>
    <row r="7525" spans="6:10" x14ac:dyDescent="0.25">
      <c r="F7525" s="4" t="s">
        <v>45739</v>
      </c>
      <c r="G7525" s="4">
        <v>1.9135182564086846E-6</v>
      </c>
      <c r="I7525" s="4" t="s">
        <v>45739</v>
      </c>
      <c r="J7525" s="4">
        <v>1.6269390561355066E-5</v>
      </c>
    </row>
    <row r="7526" spans="6:10" x14ac:dyDescent="0.25">
      <c r="F7526" s="4" t="s">
        <v>24174</v>
      </c>
      <c r="G7526" s="4">
        <v>0</v>
      </c>
      <c r="I7526" s="4" t="s">
        <v>24174</v>
      </c>
      <c r="J7526" s="4">
        <v>1.4824759505924768E-5</v>
      </c>
    </row>
    <row r="7527" spans="6:10" x14ac:dyDescent="0.25">
      <c r="F7527" s="4" t="s">
        <v>19661</v>
      </c>
      <c r="G7527" s="4">
        <v>0</v>
      </c>
      <c r="I7527" s="4" t="s">
        <v>19661</v>
      </c>
      <c r="J7527" s="4">
        <v>5.1683059015716882E-6</v>
      </c>
    </row>
    <row r="7528" spans="6:10" x14ac:dyDescent="0.25">
      <c r="F7528" s="4" t="s">
        <v>45753</v>
      </c>
      <c r="G7528" s="4">
        <v>1.6273113350781498E-5</v>
      </c>
      <c r="I7528" s="4" t="s">
        <v>45753</v>
      </c>
      <c r="J7528" s="4">
        <v>3.4062554679111879E-6</v>
      </c>
    </row>
    <row r="7529" spans="6:10" x14ac:dyDescent="0.25">
      <c r="F7529" s="4" t="s">
        <v>45758</v>
      </c>
      <c r="G7529" s="4">
        <v>1.998493269777656E-4</v>
      </c>
      <c r="I7529" s="4" t="s">
        <v>45758</v>
      </c>
      <c r="J7529" s="4">
        <v>5.3228199602148469E-5</v>
      </c>
    </row>
    <row r="7530" spans="6:10" x14ac:dyDescent="0.25">
      <c r="F7530" s="4" t="s">
        <v>45761</v>
      </c>
      <c r="G7530" s="4">
        <v>9.9289057642559065E-5</v>
      </c>
      <c r="I7530" s="4" t="s">
        <v>45761</v>
      </c>
      <c r="J7530" s="4">
        <v>1.8836167514252134E-5</v>
      </c>
    </row>
    <row r="7531" spans="6:10" x14ac:dyDescent="0.25">
      <c r="F7531" s="4" t="s">
        <v>45765</v>
      </c>
      <c r="G7531" s="4">
        <v>2.3528581349561297E-5</v>
      </c>
      <c r="I7531" s="4" t="s">
        <v>45765</v>
      </c>
      <c r="J7531" s="4">
        <v>5.4516846551215268E-5</v>
      </c>
    </row>
    <row r="7532" spans="6:10" x14ac:dyDescent="0.25">
      <c r="F7532" s="4" t="s">
        <v>45767</v>
      </c>
      <c r="G7532" s="4">
        <v>1.6096526971915685E-5</v>
      </c>
      <c r="I7532" s="4" t="s">
        <v>45767</v>
      </c>
      <c r="J7532" s="4">
        <v>4.1349444372951088E-5</v>
      </c>
    </row>
    <row r="7533" spans="6:10" x14ac:dyDescent="0.25">
      <c r="F7533" s="4" t="s">
        <v>45771</v>
      </c>
      <c r="G7533" s="4">
        <v>2.8975566459791813E-6</v>
      </c>
      <c r="I7533" s="4" t="s">
        <v>45771</v>
      </c>
      <c r="J7533" s="4">
        <v>1.5665094927912963E-5</v>
      </c>
    </row>
    <row r="7534" spans="6:10" x14ac:dyDescent="0.25">
      <c r="F7534" s="4" t="s">
        <v>45774</v>
      </c>
      <c r="G7534" s="4">
        <v>2.6114572293105606E-4</v>
      </c>
      <c r="I7534" s="4" t="s">
        <v>45774</v>
      </c>
      <c r="J7534" s="4">
        <v>7.9126611640540192E-4</v>
      </c>
    </row>
    <row r="7535" spans="6:10" x14ac:dyDescent="0.25">
      <c r="F7535" s="4" t="s">
        <v>45782</v>
      </c>
      <c r="G7535" s="4">
        <v>1.3250717503122952E-6</v>
      </c>
      <c r="I7535" s="4" t="s">
        <v>45782</v>
      </c>
      <c r="J7535" s="4">
        <v>0</v>
      </c>
    </row>
    <row r="7536" spans="6:10" x14ac:dyDescent="0.25">
      <c r="F7536" s="4" t="s">
        <v>45788</v>
      </c>
      <c r="G7536" s="4">
        <v>0</v>
      </c>
      <c r="I7536" s="4" t="s">
        <v>45788</v>
      </c>
      <c r="J7536" s="4">
        <v>1.2316579206545771E-6</v>
      </c>
    </row>
    <row r="7537" spans="6:10" x14ac:dyDescent="0.25">
      <c r="F7537" s="4" t="s">
        <v>45793</v>
      </c>
      <c r="G7537" s="4">
        <v>0</v>
      </c>
      <c r="I7537" s="4" t="s">
        <v>45793</v>
      </c>
      <c r="J7537" s="4">
        <v>9.4040869494515337E-7</v>
      </c>
    </row>
    <row r="7538" spans="6:10" x14ac:dyDescent="0.25">
      <c r="F7538" s="4" t="s">
        <v>45798</v>
      </c>
      <c r="G7538" s="4">
        <v>0</v>
      </c>
      <c r="I7538" s="4" t="s">
        <v>45798</v>
      </c>
      <c r="J7538" s="4">
        <v>0</v>
      </c>
    </row>
    <row r="7539" spans="6:10" x14ac:dyDescent="0.25">
      <c r="F7539" s="4" t="s">
        <v>23731</v>
      </c>
      <c r="G7539" s="4">
        <v>0</v>
      </c>
      <c r="I7539" s="4" t="s">
        <v>23731</v>
      </c>
      <c r="J7539" s="4">
        <v>9.0901271623796117E-5</v>
      </c>
    </row>
    <row r="7540" spans="6:10" x14ac:dyDescent="0.25">
      <c r="F7540" s="4" t="s">
        <v>45800</v>
      </c>
      <c r="G7540" s="4">
        <v>8.0086657225769594E-5</v>
      </c>
      <c r="I7540" s="4" t="s">
        <v>45800</v>
      </c>
      <c r="J7540" s="4">
        <v>7.652762554829962E-6</v>
      </c>
    </row>
    <row r="7541" spans="6:10" x14ac:dyDescent="0.25">
      <c r="F7541" s="4" t="s">
        <v>11369</v>
      </c>
      <c r="G7541" s="4">
        <v>3.1136319256850915E-4</v>
      </c>
      <c r="I7541" s="4" t="s">
        <v>11369</v>
      </c>
      <c r="J7541" s="4">
        <v>9.321180442781455E-4</v>
      </c>
    </row>
    <row r="7542" spans="6:10" x14ac:dyDescent="0.25">
      <c r="F7542" s="4" t="s">
        <v>45802</v>
      </c>
      <c r="G7542" s="4">
        <v>2.9358180849079648E-5</v>
      </c>
      <c r="I7542" s="4" t="s">
        <v>45802</v>
      </c>
      <c r="J7542" s="4">
        <v>1.8478059229710243E-4</v>
      </c>
    </row>
    <row r="7543" spans="6:10" x14ac:dyDescent="0.25">
      <c r="F7543" s="4" t="s">
        <v>45806</v>
      </c>
      <c r="G7543" s="4">
        <v>2.8778162605903543E-4</v>
      </c>
      <c r="I7543" s="4" t="s">
        <v>45806</v>
      </c>
      <c r="J7543" s="4">
        <v>1.1819780533205604E-3</v>
      </c>
    </row>
    <row r="7544" spans="6:10" x14ac:dyDescent="0.25">
      <c r="F7544" s="4" t="s">
        <v>45809</v>
      </c>
      <c r="G7544" s="4">
        <v>0</v>
      </c>
      <c r="I7544" s="4" t="s">
        <v>45809</v>
      </c>
      <c r="J7544" s="4">
        <v>0</v>
      </c>
    </row>
    <row r="7545" spans="6:10" x14ac:dyDescent="0.25">
      <c r="F7545" s="4" t="s">
        <v>12148</v>
      </c>
      <c r="G7545" s="4">
        <v>1.8078070869441106E-5</v>
      </c>
      <c r="I7545" s="4" t="s">
        <v>12148</v>
      </c>
      <c r="J7545" s="4">
        <v>8.1325252822688998E-5</v>
      </c>
    </row>
    <row r="7546" spans="6:10" x14ac:dyDescent="0.25">
      <c r="F7546" s="4" t="s">
        <v>45813</v>
      </c>
      <c r="G7546" s="4">
        <v>0</v>
      </c>
      <c r="I7546" s="4" t="s">
        <v>45813</v>
      </c>
      <c r="J7546" s="4">
        <v>2.7085992171428467E-5</v>
      </c>
    </row>
    <row r="7547" spans="6:10" x14ac:dyDescent="0.25">
      <c r="F7547" s="4" t="s">
        <v>45816</v>
      </c>
      <c r="G7547" s="4">
        <v>6.6091052222298015E-4</v>
      </c>
      <c r="I7547" s="4" t="s">
        <v>45816</v>
      </c>
      <c r="J7547" s="4">
        <v>3.0416221839058997E-4</v>
      </c>
    </row>
    <row r="7548" spans="6:10" x14ac:dyDescent="0.25">
      <c r="F7548" s="4" t="s">
        <v>45819</v>
      </c>
      <c r="G7548" s="4">
        <v>1.6412563253040933E-5</v>
      </c>
      <c r="I7548" s="4" t="s">
        <v>45819</v>
      </c>
      <c r="J7548" s="4">
        <v>2.6099852135419172E-5</v>
      </c>
    </row>
    <row r="7549" spans="6:10" x14ac:dyDescent="0.25">
      <c r="F7549" s="4" t="s">
        <v>45833</v>
      </c>
      <c r="G7549" s="4">
        <v>3.1862494360144869E-5</v>
      </c>
      <c r="I7549" s="4" t="s">
        <v>45833</v>
      </c>
      <c r="J7549" s="4">
        <v>9.1060824386900055E-4</v>
      </c>
    </row>
    <row r="7550" spans="6:10" x14ac:dyDescent="0.25">
      <c r="F7550" s="4" t="s">
        <v>24854</v>
      </c>
      <c r="G7550" s="4">
        <v>9.6237438920331226E-6</v>
      </c>
      <c r="I7550" s="4" t="s">
        <v>24854</v>
      </c>
      <c r="J7550" s="4">
        <v>1.8522701051584298E-6</v>
      </c>
    </row>
    <row r="7551" spans="6:10" x14ac:dyDescent="0.25">
      <c r="F7551" s="4" t="s">
        <v>45835</v>
      </c>
      <c r="G7551" s="4">
        <v>0</v>
      </c>
      <c r="I7551" s="4" t="s">
        <v>45835</v>
      </c>
      <c r="J7551" s="4">
        <v>9.2933957901926962E-7</v>
      </c>
    </row>
    <row r="7552" spans="6:10" x14ac:dyDescent="0.25">
      <c r="F7552" s="4" t="s">
        <v>45842</v>
      </c>
      <c r="G7552" s="4">
        <v>4.9429213967688162E-5</v>
      </c>
      <c r="I7552" s="4" t="s">
        <v>45842</v>
      </c>
      <c r="J7552" s="4">
        <v>8.019270595201834E-4</v>
      </c>
    </row>
    <row r="7553" spans="6:10" x14ac:dyDescent="0.25">
      <c r="F7553" s="4" t="s">
        <v>45846</v>
      </c>
      <c r="G7553" s="4">
        <v>0</v>
      </c>
      <c r="I7553" s="4" t="s">
        <v>45846</v>
      </c>
      <c r="J7553" s="4">
        <v>3.5239121614204241E-5</v>
      </c>
    </row>
    <row r="7554" spans="6:10" x14ac:dyDescent="0.25">
      <c r="F7554" s="4" t="s">
        <v>45849</v>
      </c>
      <c r="G7554" s="4">
        <v>3.6606245223992509E-4</v>
      </c>
      <c r="I7554" s="4" t="s">
        <v>45849</v>
      </c>
      <c r="J7554" s="4">
        <v>6.2440017391224647E-4</v>
      </c>
    </row>
    <row r="7555" spans="6:10" x14ac:dyDescent="0.25">
      <c r="F7555" s="4" t="s">
        <v>45853</v>
      </c>
      <c r="G7555" s="4">
        <v>3.6961205356807374E-3</v>
      </c>
      <c r="I7555" s="4" t="s">
        <v>45853</v>
      </c>
      <c r="J7555" s="4">
        <v>1.532869494161871E-3</v>
      </c>
    </row>
    <row r="7556" spans="6:10" x14ac:dyDescent="0.25">
      <c r="F7556" s="4" t="s">
        <v>7682</v>
      </c>
      <c r="G7556" s="4">
        <v>0</v>
      </c>
      <c r="I7556" s="4" t="s">
        <v>7682</v>
      </c>
      <c r="J7556" s="4">
        <v>6.0328078185498068E-6</v>
      </c>
    </row>
    <row r="7557" spans="6:10" x14ac:dyDescent="0.25">
      <c r="F7557" s="4" t="s">
        <v>45856</v>
      </c>
      <c r="G7557" s="4">
        <v>0</v>
      </c>
      <c r="I7557" s="4" t="s">
        <v>45856</v>
      </c>
      <c r="J7557" s="4">
        <v>0</v>
      </c>
    </row>
    <row r="7558" spans="6:10" x14ac:dyDescent="0.25">
      <c r="F7558" s="4" t="s">
        <v>45858</v>
      </c>
      <c r="G7558" s="4">
        <v>3.7406306146810133E-6</v>
      </c>
      <c r="I7558" s="4" t="s">
        <v>45858</v>
      </c>
      <c r="J7558" s="4">
        <v>6.5389241604642509E-6</v>
      </c>
    </row>
    <row r="7559" spans="6:10" x14ac:dyDescent="0.25">
      <c r="F7559" s="4" t="s">
        <v>45861</v>
      </c>
      <c r="G7559" s="4">
        <v>0</v>
      </c>
      <c r="I7559" s="4" t="s">
        <v>45861</v>
      </c>
      <c r="J7559" s="4">
        <v>0</v>
      </c>
    </row>
    <row r="7560" spans="6:10" x14ac:dyDescent="0.25">
      <c r="F7560" s="4" t="s">
        <v>45863</v>
      </c>
      <c r="G7560" s="4">
        <v>0</v>
      </c>
      <c r="I7560" s="4" t="s">
        <v>45863</v>
      </c>
      <c r="J7560" s="4">
        <v>0</v>
      </c>
    </row>
    <row r="7561" spans="6:10" x14ac:dyDescent="0.25">
      <c r="F7561" s="4" t="s">
        <v>45867</v>
      </c>
      <c r="G7561" s="4">
        <v>3.6575190168220135E-5</v>
      </c>
      <c r="I7561" s="4" t="s">
        <v>45867</v>
      </c>
      <c r="J7561" s="4">
        <v>3.8058207937534264E-5</v>
      </c>
    </row>
    <row r="7562" spans="6:10" x14ac:dyDescent="0.25">
      <c r="F7562" s="4" t="s">
        <v>45869</v>
      </c>
      <c r="G7562" s="4">
        <v>0</v>
      </c>
      <c r="I7562" s="4" t="s">
        <v>45869</v>
      </c>
      <c r="J7562" s="4">
        <v>1.2582396480257489E-6</v>
      </c>
    </row>
    <row r="7563" spans="6:10" x14ac:dyDescent="0.25">
      <c r="F7563" s="4" t="s">
        <v>45877</v>
      </c>
      <c r="G7563" s="4">
        <v>0</v>
      </c>
      <c r="I7563" s="4" t="s">
        <v>45877</v>
      </c>
      <c r="J7563" s="4">
        <v>7.6223666418363875E-7</v>
      </c>
    </row>
    <row r="7564" spans="6:10" x14ac:dyDescent="0.25">
      <c r="F7564" s="4" t="s">
        <v>19357</v>
      </c>
      <c r="G7564" s="4">
        <v>6.47442565380656E-6</v>
      </c>
      <c r="I7564" s="4" t="s">
        <v>19357</v>
      </c>
      <c r="J7564" s="4">
        <v>0</v>
      </c>
    </row>
    <row r="7565" spans="6:10" x14ac:dyDescent="0.25">
      <c r="F7565" s="4" t="s">
        <v>14995</v>
      </c>
      <c r="G7565" s="4">
        <v>0</v>
      </c>
      <c r="I7565" s="4" t="s">
        <v>14995</v>
      </c>
      <c r="J7565" s="4">
        <v>2.8554076682842671E-5</v>
      </c>
    </row>
    <row r="7566" spans="6:10" x14ac:dyDescent="0.25">
      <c r="F7566" s="4" t="s">
        <v>45880</v>
      </c>
      <c r="G7566" s="4">
        <v>0</v>
      </c>
      <c r="I7566" s="4" t="s">
        <v>45880</v>
      </c>
      <c r="J7566" s="4">
        <v>4.0926511481413802E-7</v>
      </c>
    </row>
    <row r="7567" spans="6:10" x14ac:dyDescent="0.25">
      <c r="F7567" s="4" t="s">
        <v>24735</v>
      </c>
      <c r="G7567" s="4">
        <v>4.9913198477172795E-5</v>
      </c>
      <c r="I7567" s="4" t="s">
        <v>24735</v>
      </c>
      <c r="J7567" s="4">
        <v>4.0782333337147303E-5</v>
      </c>
    </row>
    <row r="7568" spans="6:10" x14ac:dyDescent="0.25">
      <c r="F7568" s="4" t="s">
        <v>45882</v>
      </c>
      <c r="G7568" s="4">
        <v>2.8608788493798633E-5</v>
      </c>
      <c r="I7568" s="4" t="s">
        <v>45882</v>
      </c>
      <c r="J7568" s="4">
        <v>6.3497508223254905E-6</v>
      </c>
    </row>
    <row r="7569" spans="6:10" x14ac:dyDescent="0.25">
      <c r="F7569" s="4" t="s">
        <v>45885</v>
      </c>
      <c r="G7569" s="4">
        <v>6.2486921677303768E-4</v>
      </c>
      <c r="I7569" s="4" t="s">
        <v>45885</v>
      </c>
      <c r="J7569" s="4">
        <v>1.8190204468002694E-4</v>
      </c>
    </row>
    <row r="7570" spans="6:10" x14ac:dyDescent="0.25">
      <c r="F7570" s="4" t="s">
        <v>45888</v>
      </c>
      <c r="G7570" s="4">
        <v>7.3873240706999043E-4</v>
      </c>
      <c r="I7570" s="4" t="s">
        <v>45888</v>
      </c>
      <c r="J7570" s="4">
        <v>2.0285807301750492E-3</v>
      </c>
    </row>
    <row r="7571" spans="6:10" x14ac:dyDescent="0.25">
      <c r="F7571" s="4" t="s">
        <v>45890</v>
      </c>
      <c r="G7571" s="4">
        <v>1.7529777351297134E-3</v>
      </c>
      <c r="I7571" s="4" t="s">
        <v>45890</v>
      </c>
      <c r="J7571" s="4">
        <v>1.4576496012298529E-3</v>
      </c>
    </row>
    <row r="7572" spans="6:10" x14ac:dyDescent="0.25">
      <c r="F7572" s="4" t="s">
        <v>45893</v>
      </c>
      <c r="G7572" s="4">
        <v>0</v>
      </c>
      <c r="I7572" s="4" t="s">
        <v>45893</v>
      </c>
      <c r="J7572" s="4">
        <v>5.4262343129466061E-7</v>
      </c>
    </row>
    <row r="7573" spans="6:10" x14ac:dyDescent="0.25">
      <c r="F7573" s="4" t="s">
        <v>45894</v>
      </c>
      <c r="G7573" s="4">
        <v>0</v>
      </c>
      <c r="I7573" s="4" t="s">
        <v>45894</v>
      </c>
      <c r="J7573" s="4">
        <v>0</v>
      </c>
    </row>
    <row r="7574" spans="6:10" x14ac:dyDescent="0.25">
      <c r="F7574" s="4" t="s">
        <v>45897</v>
      </c>
      <c r="G7574" s="4">
        <v>4.4065650697112067E-4</v>
      </c>
      <c r="I7574" s="4" t="s">
        <v>45897</v>
      </c>
      <c r="J7574" s="4">
        <v>4.7944835486829062E-4</v>
      </c>
    </row>
    <row r="7575" spans="6:10" x14ac:dyDescent="0.25">
      <c r="F7575" s="4" t="s">
        <v>45900</v>
      </c>
      <c r="G7575" s="4">
        <v>1.1298059612303255E-4</v>
      </c>
      <c r="I7575" s="4" t="s">
        <v>45900</v>
      </c>
      <c r="J7575" s="4">
        <v>8.4898151556449169E-6</v>
      </c>
    </row>
    <row r="7576" spans="6:10" x14ac:dyDescent="0.25">
      <c r="F7576" s="4" t="s">
        <v>45902</v>
      </c>
      <c r="G7576" s="4">
        <v>5.3793295589836751E-5</v>
      </c>
      <c r="I7576" s="4" t="s">
        <v>45902</v>
      </c>
      <c r="J7576" s="4">
        <v>9.5074053870936335E-6</v>
      </c>
    </row>
    <row r="7577" spans="6:10" x14ac:dyDescent="0.25">
      <c r="F7577" s="4" t="s">
        <v>45904</v>
      </c>
      <c r="G7577" s="4">
        <v>1.7125103070596314E-4</v>
      </c>
      <c r="I7577" s="4" t="s">
        <v>45904</v>
      </c>
      <c r="J7577" s="4">
        <v>3.2314381057637283E-5</v>
      </c>
    </row>
    <row r="7578" spans="6:10" x14ac:dyDescent="0.25">
      <c r="F7578" s="4" t="s">
        <v>45907</v>
      </c>
      <c r="G7578" s="4">
        <v>1.9482365631075507E-5</v>
      </c>
      <c r="I7578" s="4" t="s">
        <v>45907</v>
      </c>
      <c r="J7578" s="4">
        <v>0</v>
      </c>
    </row>
    <row r="7579" spans="6:10" x14ac:dyDescent="0.25">
      <c r="F7579" s="4" t="s">
        <v>9084</v>
      </c>
      <c r="G7579" s="4">
        <v>0</v>
      </c>
      <c r="I7579" s="4" t="s">
        <v>9084</v>
      </c>
      <c r="J7579" s="4">
        <v>6.3781694348592787E-5</v>
      </c>
    </row>
    <row r="7580" spans="6:10" x14ac:dyDescent="0.25">
      <c r="F7580" s="4" t="s">
        <v>45911</v>
      </c>
      <c r="G7580" s="4">
        <v>2.8759767125934063E-3</v>
      </c>
      <c r="I7580" s="4" t="s">
        <v>45911</v>
      </c>
      <c r="J7580" s="4">
        <v>2.5898629854200694E-3</v>
      </c>
    </row>
    <row r="7581" spans="6:10" x14ac:dyDescent="0.25">
      <c r="F7581" s="4" t="s">
        <v>19288</v>
      </c>
      <c r="G7581" s="4">
        <v>2.4064205756203888E-4</v>
      </c>
      <c r="I7581" s="4" t="s">
        <v>19288</v>
      </c>
      <c r="J7581" s="4">
        <v>5.3424742173905563E-4</v>
      </c>
    </row>
    <row r="7582" spans="6:10" x14ac:dyDescent="0.25">
      <c r="F7582" s="4" t="s">
        <v>45913</v>
      </c>
      <c r="G7582" s="4">
        <v>2.2784964968481962E-5</v>
      </c>
      <c r="I7582" s="4" t="s">
        <v>45913</v>
      </c>
      <c r="J7582" s="4">
        <v>5.2732378863272341E-5</v>
      </c>
    </row>
    <row r="7583" spans="6:10" x14ac:dyDescent="0.25">
      <c r="F7583" s="4" t="s">
        <v>45918</v>
      </c>
      <c r="G7583" s="4">
        <v>1.1047595538100211E-5</v>
      </c>
      <c r="I7583" s="4" t="s">
        <v>45918</v>
      </c>
      <c r="J7583" s="4">
        <v>2.7412890469404939E-6</v>
      </c>
    </row>
    <row r="7584" spans="6:10" x14ac:dyDescent="0.25">
      <c r="F7584" s="4" t="s">
        <v>7446</v>
      </c>
      <c r="G7584" s="4">
        <v>0</v>
      </c>
      <c r="I7584" s="4" t="s">
        <v>7446</v>
      </c>
      <c r="J7584" s="4">
        <v>1.1231699985001377E-5</v>
      </c>
    </row>
    <row r="7585" spans="6:10" x14ac:dyDescent="0.25">
      <c r="F7585" s="4" t="s">
        <v>45923</v>
      </c>
      <c r="G7585" s="4">
        <v>1.3080144917389193E-4</v>
      </c>
      <c r="I7585" s="4" t="s">
        <v>45923</v>
      </c>
      <c r="J7585" s="4">
        <v>1.3616673453225331E-4</v>
      </c>
    </row>
    <row r="7586" spans="6:10" x14ac:dyDescent="0.25">
      <c r="F7586" s="4" t="s">
        <v>45928</v>
      </c>
      <c r="G7586" s="4">
        <v>2.3005847346166334E-5</v>
      </c>
      <c r="I7586" s="4" t="s">
        <v>45928</v>
      </c>
      <c r="J7586" s="4">
        <v>8.1475987788939301E-7</v>
      </c>
    </row>
    <row r="7587" spans="6:10" x14ac:dyDescent="0.25">
      <c r="F7587" s="4" t="s">
        <v>45928</v>
      </c>
      <c r="G7587" s="4">
        <v>1.2976461361280101E-6</v>
      </c>
      <c r="I7587" s="4" t="s">
        <v>45928</v>
      </c>
      <c r="J7587" s="4">
        <v>0</v>
      </c>
    </row>
    <row r="7588" spans="6:10" x14ac:dyDescent="0.25">
      <c r="F7588" s="4" t="s">
        <v>45939</v>
      </c>
      <c r="G7588" s="4">
        <v>3.8028638562494964E-5</v>
      </c>
      <c r="I7588" s="4" t="s">
        <v>45939</v>
      </c>
      <c r="J7588" s="4">
        <v>2.4310339463966729E-5</v>
      </c>
    </row>
    <row r="7589" spans="6:10" x14ac:dyDescent="0.25">
      <c r="F7589" s="4" t="s">
        <v>45941</v>
      </c>
      <c r="G7589" s="4">
        <v>1.2206763946301637E-4</v>
      </c>
      <c r="I7589" s="4" t="s">
        <v>45941</v>
      </c>
      <c r="J7589" s="4">
        <v>3.562700123286135E-5</v>
      </c>
    </row>
    <row r="7590" spans="6:10" x14ac:dyDescent="0.25">
      <c r="F7590" s="4" t="s">
        <v>45945</v>
      </c>
      <c r="G7590" s="4">
        <v>0</v>
      </c>
      <c r="I7590" s="4" t="s">
        <v>45945</v>
      </c>
      <c r="J7590" s="4">
        <v>1.7795295591084289E-6</v>
      </c>
    </row>
    <row r="7591" spans="6:10" x14ac:dyDescent="0.25">
      <c r="F7591" s="4" t="s">
        <v>45949</v>
      </c>
      <c r="G7591" s="4">
        <v>1.8859640334147081E-6</v>
      </c>
      <c r="I7591" s="4" t="s">
        <v>45949</v>
      </c>
      <c r="J7591" s="4">
        <v>1.2210186500337779E-6</v>
      </c>
    </row>
    <row r="7592" spans="6:10" x14ac:dyDescent="0.25">
      <c r="F7592" s="4" t="s">
        <v>45953</v>
      </c>
      <c r="G7592" s="4">
        <v>7.8647609423661662E-5</v>
      </c>
      <c r="I7592" s="4" t="s">
        <v>45953</v>
      </c>
      <c r="J7592" s="4">
        <v>1.0906262838974637E-4</v>
      </c>
    </row>
    <row r="7593" spans="6:10" x14ac:dyDescent="0.25">
      <c r="F7593" s="4" t="s">
        <v>45956</v>
      </c>
      <c r="G7593" s="4">
        <v>2.9147153604304357E-4</v>
      </c>
      <c r="I7593" s="4" t="s">
        <v>45956</v>
      </c>
      <c r="J7593" s="4">
        <v>1.1590801913816183E-4</v>
      </c>
    </row>
    <row r="7594" spans="6:10" x14ac:dyDescent="0.25">
      <c r="F7594" s="4" t="s">
        <v>6828</v>
      </c>
      <c r="G7594" s="4">
        <v>4.5901281928420069E-5</v>
      </c>
      <c r="I7594" s="4" t="s">
        <v>6828</v>
      </c>
      <c r="J7594" s="4">
        <v>1.2815495897218962E-6</v>
      </c>
    </row>
    <row r="7595" spans="6:10" x14ac:dyDescent="0.25">
      <c r="F7595" s="4" t="s">
        <v>45963</v>
      </c>
      <c r="G7595" s="4">
        <v>1.5580005630150666E-4</v>
      </c>
      <c r="I7595" s="4" t="s">
        <v>45963</v>
      </c>
      <c r="J7595" s="4">
        <v>4.2415025073907346E-5</v>
      </c>
    </row>
    <row r="7596" spans="6:10" x14ac:dyDescent="0.25">
      <c r="F7596" s="4" t="s">
        <v>45965</v>
      </c>
      <c r="G7596" s="4">
        <v>4.1563592580338757E-5</v>
      </c>
      <c r="I7596" s="4" t="s">
        <v>45965</v>
      </c>
      <c r="J7596" s="4">
        <v>7.6565325210876711E-5</v>
      </c>
    </row>
    <row r="7597" spans="6:10" x14ac:dyDescent="0.25">
      <c r="F7597" s="4" t="s">
        <v>45968</v>
      </c>
      <c r="G7597" s="4">
        <v>4.9804261259418729E-7</v>
      </c>
      <c r="I7597" s="4" t="s">
        <v>45968</v>
      </c>
      <c r="J7597" s="4">
        <v>0</v>
      </c>
    </row>
    <row r="7598" spans="6:10" x14ac:dyDescent="0.25">
      <c r="F7598" s="4" t="s">
        <v>45969</v>
      </c>
      <c r="G7598" s="4">
        <v>1.7503622467959933E-4</v>
      </c>
      <c r="I7598" s="4" t="s">
        <v>45969</v>
      </c>
      <c r="J7598" s="4">
        <v>9.1367784828399177E-5</v>
      </c>
    </row>
    <row r="7599" spans="6:10" x14ac:dyDescent="0.25">
      <c r="F7599" s="4" t="s">
        <v>5939</v>
      </c>
      <c r="G7599" s="4">
        <v>1.5716496805123753E-4</v>
      </c>
      <c r="I7599" s="4" t="s">
        <v>5939</v>
      </c>
      <c r="J7599" s="4">
        <v>1.0401577311094782E-4</v>
      </c>
    </row>
    <row r="7600" spans="6:10" x14ac:dyDescent="0.25">
      <c r="F7600" s="4" t="s">
        <v>45973</v>
      </c>
      <c r="G7600" s="4">
        <v>2.3176987883789491E-5</v>
      </c>
      <c r="I7600" s="4" t="s">
        <v>45973</v>
      </c>
      <c r="J7600" s="4">
        <v>0</v>
      </c>
    </row>
    <row r="7601" spans="6:10" x14ac:dyDescent="0.25">
      <c r="F7601" s="4" t="s">
        <v>45975</v>
      </c>
      <c r="G7601" s="4">
        <v>3.8646037761178904E-5</v>
      </c>
      <c r="I7601" s="4" t="s">
        <v>45975</v>
      </c>
      <c r="J7601" s="4">
        <v>1.3050956482949098E-5</v>
      </c>
    </row>
    <row r="7602" spans="6:10" x14ac:dyDescent="0.25">
      <c r="F7602" s="4" t="s">
        <v>45980</v>
      </c>
      <c r="G7602" s="4">
        <v>1.8140526975025749E-5</v>
      </c>
      <c r="I7602" s="4" t="s">
        <v>45980</v>
      </c>
      <c r="J7602" s="4">
        <v>0</v>
      </c>
    </row>
    <row r="7603" spans="6:10" x14ac:dyDescent="0.25">
      <c r="F7603" s="4" t="s">
        <v>19522</v>
      </c>
      <c r="G7603" s="4">
        <v>0</v>
      </c>
      <c r="I7603" s="4" t="s">
        <v>19522</v>
      </c>
      <c r="J7603" s="4">
        <v>1.8374266078552763E-6</v>
      </c>
    </row>
    <row r="7604" spans="6:10" x14ac:dyDescent="0.25">
      <c r="F7604" s="4" t="s">
        <v>12361</v>
      </c>
      <c r="G7604" s="4">
        <v>1.5547110726537655E-3</v>
      </c>
      <c r="I7604" s="4" t="s">
        <v>12361</v>
      </c>
      <c r="J7604" s="4">
        <v>7.1247363205692712E-4</v>
      </c>
    </row>
    <row r="7605" spans="6:10" x14ac:dyDescent="0.25">
      <c r="F7605" s="4" t="s">
        <v>45984</v>
      </c>
      <c r="G7605" s="4">
        <v>7.9414619064891844E-4</v>
      </c>
      <c r="I7605" s="4" t="s">
        <v>45984</v>
      </c>
      <c r="J7605" s="4">
        <v>1.8035165536860788E-3</v>
      </c>
    </row>
    <row r="7606" spans="6:10" x14ac:dyDescent="0.25">
      <c r="F7606" s="4" t="s">
        <v>12319</v>
      </c>
      <c r="G7606" s="4">
        <v>1.0215896454586944E-3</v>
      </c>
      <c r="I7606" s="4" t="s">
        <v>12319</v>
      </c>
      <c r="J7606" s="4">
        <v>3.3739622906634363E-3</v>
      </c>
    </row>
    <row r="7607" spans="6:10" x14ac:dyDescent="0.25">
      <c r="F7607" s="4" t="s">
        <v>45989</v>
      </c>
      <c r="G7607" s="4">
        <v>1.2983586926285811E-3</v>
      </c>
      <c r="I7607" s="4" t="s">
        <v>45989</v>
      </c>
      <c r="J7607" s="4">
        <v>9.59823149270762E-3</v>
      </c>
    </row>
    <row r="7608" spans="6:10" x14ac:dyDescent="0.25">
      <c r="F7608" s="4" t="s">
        <v>45992</v>
      </c>
      <c r="G7608" s="4">
        <v>2.5939108415776109E-5</v>
      </c>
      <c r="I7608" s="4" t="s">
        <v>45992</v>
      </c>
      <c r="J7608" s="4">
        <v>2.0481451818537942E-6</v>
      </c>
    </row>
    <row r="7609" spans="6:10" x14ac:dyDescent="0.25">
      <c r="F7609" s="4" t="s">
        <v>18187</v>
      </c>
      <c r="G7609" s="4">
        <v>6.221548910787375E-5</v>
      </c>
      <c r="I7609" s="4" t="s">
        <v>18187</v>
      </c>
      <c r="J7609" s="4">
        <v>9.7330988425828339E-6</v>
      </c>
    </row>
    <row r="7610" spans="6:10" x14ac:dyDescent="0.25">
      <c r="F7610" s="4" t="s">
        <v>45994</v>
      </c>
      <c r="G7610" s="4">
        <v>2.9475165489386581E-4</v>
      </c>
      <c r="I7610" s="4" t="s">
        <v>45994</v>
      </c>
      <c r="J7610" s="4">
        <v>8.8251162209717022E-6</v>
      </c>
    </row>
    <row r="7611" spans="6:10" x14ac:dyDescent="0.25">
      <c r="F7611" s="4" t="s">
        <v>25723</v>
      </c>
      <c r="G7611" s="4">
        <v>3.8588522890088608E-4</v>
      </c>
      <c r="I7611" s="4" t="s">
        <v>25723</v>
      </c>
      <c r="J7611" s="4">
        <v>2.7221786012453431E-4</v>
      </c>
    </row>
    <row r="7612" spans="6:10" x14ac:dyDescent="0.25">
      <c r="F7612" s="4" t="s">
        <v>25723</v>
      </c>
      <c r="G7612" s="4">
        <v>0</v>
      </c>
      <c r="I7612" s="4" t="s">
        <v>25723</v>
      </c>
      <c r="J7612" s="4">
        <v>0</v>
      </c>
    </row>
    <row r="7613" spans="6:10" x14ac:dyDescent="0.25">
      <c r="F7613" s="4" t="s">
        <v>46002</v>
      </c>
      <c r="G7613" s="4">
        <v>2.1141874008325586E-3</v>
      </c>
      <c r="I7613" s="4" t="s">
        <v>46002</v>
      </c>
      <c r="J7613" s="4">
        <v>1.2853404997361317E-2</v>
      </c>
    </row>
    <row r="7614" spans="6:10" x14ac:dyDescent="0.25">
      <c r="F7614" s="4" t="s">
        <v>3303</v>
      </c>
      <c r="G7614" s="4">
        <v>0</v>
      </c>
      <c r="I7614" s="4" t="s">
        <v>3303</v>
      </c>
      <c r="J7614" s="4">
        <v>0</v>
      </c>
    </row>
    <row r="7615" spans="6:10" x14ac:dyDescent="0.25">
      <c r="F7615" s="4" t="s">
        <v>46004</v>
      </c>
      <c r="G7615" s="4">
        <v>3.291310156227915E-5</v>
      </c>
      <c r="I7615" s="4" t="s">
        <v>46004</v>
      </c>
      <c r="J7615" s="4">
        <v>4.9053374216057467E-4</v>
      </c>
    </row>
    <row r="7616" spans="6:10" x14ac:dyDescent="0.25">
      <c r="F7616" s="4" t="s">
        <v>6808</v>
      </c>
      <c r="G7616" s="4">
        <v>0</v>
      </c>
      <c r="I7616" s="4" t="s">
        <v>6808</v>
      </c>
      <c r="J7616" s="4">
        <v>4.8444942264065579E-4</v>
      </c>
    </row>
    <row r="7617" spans="6:10" x14ac:dyDescent="0.25">
      <c r="F7617" s="4" t="s">
        <v>46006</v>
      </c>
      <c r="G7617" s="4">
        <v>3.4117563895634296E-6</v>
      </c>
      <c r="I7617" s="4" t="s">
        <v>46006</v>
      </c>
      <c r="J7617" s="4">
        <v>0</v>
      </c>
    </row>
    <row r="7618" spans="6:10" x14ac:dyDescent="0.25">
      <c r="F7618" s="4" t="s">
        <v>11925</v>
      </c>
      <c r="G7618" s="4">
        <v>0</v>
      </c>
      <c r="I7618" s="4" t="s">
        <v>11925</v>
      </c>
      <c r="J7618" s="4">
        <v>3.3574935943905143E-4</v>
      </c>
    </row>
    <row r="7619" spans="6:10" x14ac:dyDescent="0.25">
      <c r="F7619" s="4" t="s">
        <v>13750</v>
      </c>
      <c r="G7619" s="4">
        <v>9.7332513159222012E-4</v>
      </c>
      <c r="I7619" s="4" t="s">
        <v>13750</v>
      </c>
      <c r="J7619" s="4">
        <v>7.5000440726201364E-3</v>
      </c>
    </row>
    <row r="7620" spans="6:10" x14ac:dyDescent="0.25">
      <c r="F7620" s="4" t="s">
        <v>46010</v>
      </c>
      <c r="G7620" s="4">
        <v>6.0058465295349274E-5</v>
      </c>
      <c r="I7620" s="4" t="s">
        <v>46010</v>
      </c>
      <c r="J7620" s="4">
        <v>6.2557249211478606E-5</v>
      </c>
    </row>
    <row r="7621" spans="6:10" x14ac:dyDescent="0.25">
      <c r="F7621" s="4" t="s">
        <v>46017</v>
      </c>
      <c r="G7621" s="4">
        <v>1.0569520993451831E-4</v>
      </c>
      <c r="I7621" s="4" t="s">
        <v>46017</v>
      </c>
      <c r="J7621" s="4">
        <v>3.0652146321977713E-4</v>
      </c>
    </row>
    <row r="7622" spans="6:10" x14ac:dyDescent="0.25">
      <c r="F7622" s="4" t="s">
        <v>46028</v>
      </c>
      <c r="G7622" s="4">
        <v>2.1798587880084331E-4</v>
      </c>
      <c r="I7622" s="4" t="s">
        <v>46028</v>
      </c>
      <c r="J7622" s="4">
        <v>2.0605436719784792E-4</v>
      </c>
    </row>
    <row r="7623" spans="6:10" x14ac:dyDescent="0.25">
      <c r="F7623" s="4" t="s">
        <v>46034</v>
      </c>
      <c r="G7623" s="4">
        <v>8.196433930872239E-4</v>
      </c>
      <c r="I7623" s="4" t="s">
        <v>46034</v>
      </c>
      <c r="J7623" s="4">
        <v>2.1291968894668036E-4</v>
      </c>
    </row>
    <row r="7624" spans="6:10" x14ac:dyDescent="0.25">
      <c r="F7624" s="4" t="s">
        <v>46037</v>
      </c>
      <c r="G7624" s="4">
        <v>3.568613864813093E-5</v>
      </c>
      <c r="I7624" s="4" t="s">
        <v>46037</v>
      </c>
      <c r="J7624" s="4">
        <v>0</v>
      </c>
    </row>
    <row r="7625" spans="6:10" x14ac:dyDescent="0.25">
      <c r="F7625" s="4" t="s">
        <v>46042</v>
      </c>
      <c r="G7625" s="4">
        <v>3.3048629971997205E-4</v>
      </c>
      <c r="I7625" s="4" t="s">
        <v>46042</v>
      </c>
      <c r="J7625" s="4">
        <v>1.7616254524089442E-4</v>
      </c>
    </row>
    <row r="7626" spans="6:10" x14ac:dyDescent="0.25">
      <c r="F7626" s="4" t="s">
        <v>12139</v>
      </c>
      <c r="G7626" s="4">
        <v>1.1984612641327486E-4</v>
      </c>
      <c r="I7626" s="4" t="s">
        <v>12139</v>
      </c>
      <c r="J7626" s="4">
        <v>1.687483599908265E-3</v>
      </c>
    </row>
    <row r="7627" spans="6:10" x14ac:dyDescent="0.25">
      <c r="F7627" s="4" t="s">
        <v>26030</v>
      </c>
      <c r="G7627" s="4">
        <v>1.5298739233409265E-3</v>
      </c>
      <c r="I7627" s="4" t="s">
        <v>26030</v>
      </c>
      <c r="J7627" s="4">
        <v>1.2030258657280769E-4</v>
      </c>
    </row>
    <row r="7628" spans="6:10" x14ac:dyDescent="0.25">
      <c r="F7628" s="4" t="s">
        <v>5978</v>
      </c>
      <c r="G7628" s="4">
        <v>0</v>
      </c>
      <c r="I7628" s="4" t="s">
        <v>5978</v>
      </c>
      <c r="J7628" s="4">
        <v>0</v>
      </c>
    </row>
    <row r="7629" spans="6:10" x14ac:dyDescent="0.25">
      <c r="F7629" s="4" t="s">
        <v>17373</v>
      </c>
      <c r="G7629" s="4">
        <v>2.4002801637398573E-4</v>
      </c>
      <c r="I7629" s="4" t="s">
        <v>17373</v>
      </c>
      <c r="J7629" s="4">
        <v>3.8751603545754602E-5</v>
      </c>
    </row>
    <row r="7630" spans="6:10" x14ac:dyDescent="0.25">
      <c r="F7630" s="4" t="s">
        <v>46044</v>
      </c>
      <c r="G7630" s="4">
        <v>1.5491175242061454E-5</v>
      </c>
      <c r="I7630" s="4" t="s">
        <v>46044</v>
      </c>
      <c r="J7630" s="4">
        <v>0</v>
      </c>
    </row>
    <row r="7631" spans="6:10" x14ac:dyDescent="0.25">
      <c r="F7631" s="4" t="s">
        <v>18293</v>
      </c>
      <c r="G7631" s="4">
        <v>2.4999306085364163E-4</v>
      </c>
      <c r="I7631" s="4" t="s">
        <v>18293</v>
      </c>
      <c r="J7631" s="4">
        <v>1.1451719032843192E-4</v>
      </c>
    </row>
    <row r="7632" spans="6:10" x14ac:dyDescent="0.25">
      <c r="F7632" s="4" t="s">
        <v>46046</v>
      </c>
      <c r="G7632" s="4">
        <v>8.7814018025233266E-5</v>
      </c>
      <c r="I7632" s="4" t="s">
        <v>46046</v>
      </c>
      <c r="J7632" s="4">
        <v>9.9334206679255749E-5</v>
      </c>
    </row>
    <row r="7633" spans="6:10" x14ac:dyDescent="0.25">
      <c r="F7633" s="4" t="s">
        <v>15100</v>
      </c>
      <c r="G7633" s="4">
        <v>0</v>
      </c>
      <c r="I7633" s="4" t="s">
        <v>15100</v>
      </c>
      <c r="J7633" s="4">
        <v>0</v>
      </c>
    </row>
    <row r="7634" spans="6:10" x14ac:dyDescent="0.25">
      <c r="F7634" s="4" t="s">
        <v>46048</v>
      </c>
      <c r="G7634" s="4">
        <v>2.7510850885266148E-3</v>
      </c>
      <c r="I7634" s="4" t="s">
        <v>46048</v>
      </c>
      <c r="J7634" s="4">
        <v>2.3447964072811829E-3</v>
      </c>
    </row>
    <row r="7635" spans="6:10" x14ac:dyDescent="0.25">
      <c r="F7635" s="4" t="s">
        <v>7492</v>
      </c>
      <c r="G7635" s="4">
        <v>1.6517800380950914E-4</v>
      </c>
      <c r="I7635" s="4" t="s">
        <v>7492</v>
      </c>
      <c r="J7635" s="4">
        <v>1.2350547473802826E-5</v>
      </c>
    </row>
    <row r="7636" spans="6:10" x14ac:dyDescent="0.25">
      <c r="F7636" s="4" t="s">
        <v>24796</v>
      </c>
      <c r="G7636" s="4">
        <v>0</v>
      </c>
      <c r="I7636" s="4" t="s">
        <v>24796</v>
      </c>
      <c r="J7636" s="4">
        <v>0</v>
      </c>
    </row>
    <row r="7637" spans="6:10" x14ac:dyDescent="0.25">
      <c r="F7637" s="4" t="s">
        <v>46053</v>
      </c>
      <c r="G7637" s="4">
        <v>6.8474679858172795E-6</v>
      </c>
      <c r="I7637" s="4" t="s">
        <v>46053</v>
      </c>
      <c r="J7637" s="4">
        <v>0</v>
      </c>
    </row>
    <row r="7638" spans="6:10" x14ac:dyDescent="0.25">
      <c r="F7638" s="4" t="s">
        <v>7939</v>
      </c>
      <c r="G7638" s="4">
        <v>0</v>
      </c>
      <c r="I7638" s="4" t="s">
        <v>7939</v>
      </c>
      <c r="J7638" s="4">
        <v>0</v>
      </c>
    </row>
    <row r="7639" spans="6:10" x14ac:dyDescent="0.25">
      <c r="F7639" s="4" t="s">
        <v>7939</v>
      </c>
      <c r="G7639" s="4">
        <v>1.3590892901771539E-5</v>
      </c>
      <c r="I7639" s="4" t="s">
        <v>7939</v>
      </c>
      <c r="J7639" s="4">
        <v>4.0564962558033185E-5</v>
      </c>
    </row>
    <row r="7640" spans="6:10" x14ac:dyDescent="0.25">
      <c r="F7640" s="4" t="s">
        <v>19095</v>
      </c>
      <c r="G7640" s="4">
        <v>5.0281645455257712E-5</v>
      </c>
      <c r="I7640" s="4" t="s">
        <v>19095</v>
      </c>
      <c r="J7640" s="4">
        <v>0</v>
      </c>
    </row>
    <row r="7641" spans="6:10" x14ac:dyDescent="0.25">
      <c r="F7641" s="4" t="s">
        <v>46057</v>
      </c>
      <c r="G7641" s="4">
        <v>9.4089784554907755E-6</v>
      </c>
      <c r="I7641" s="4" t="s">
        <v>46057</v>
      </c>
      <c r="J7641" s="4">
        <v>2.0707589509631238E-5</v>
      </c>
    </row>
    <row r="7642" spans="6:10" x14ac:dyDescent="0.25">
      <c r="F7642" s="4" t="s">
        <v>20202</v>
      </c>
      <c r="G7642" s="4">
        <v>1.2124045060320535E-4</v>
      </c>
      <c r="I7642" s="4" t="s">
        <v>20202</v>
      </c>
      <c r="J7642" s="4">
        <v>2.4006457426283787E-4</v>
      </c>
    </row>
    <row r="7643" spans="6:10" x14ac:dyDescent="0.25">
      <c r="F7643" s="4" t="s">
        <v>46059</v>
      </c>
      <c r="G7643" s="4">
        <v>0</v>
      </c>
      <c r="I7643" s="4" t="s">
        <v>46059</v>
      </c>
      <c r="J7643" s="4">
        <v>4.4882128814808446E-6</v>
      </c>
    </row>
    <row r="7644" spans="6:10" x14ac:dyDescent="0.25">
      <c r="F7644" s="4" t="s">
        <v>8128</v>
      </c>
      <c r="G7644" s="4">
        <v>3.5017275361835147E-5</v>
      </c>
      <c r="I7644" s="4" t="s">
        <v>8128</v>
      </c>
      <c r="J7644" s="4">
        <v>2.4554477427792822E-6</v>
      </c>
    </row>
    <row r="7645" spans="6:10" x14ac:dyDescent="0.25">
      <c r="F7645" s="4" t="s">
        <v>46066</v>
      </c>
      <c r="G7645" s="4">
        <v>0</v>
      </c>
      <c r="I7645" s="4" t="s">
        <v>46066</v>
      </c>
      <c r="J7645" s="4">
        <v>4.2747420751393736E-4</v>
      </c>
    </row>
    <row r="7646" spans="6:10" x14ac:dyDescent="0.25">
      <c r="F7646" s="4" t="s">
        <v>19927</v>
      </c>
      <c r="G7646" s="4">
        <v>5.7652764365316047E-4</v>
      </c>
      <c r="I7646" s="4" t="s">
        <v>19927</v>
      </c>
      <c r="J7646" s="4">
        <v>4.4513787779305519E-5</v>
      </c>
    </row>
    <row r="7647" spans="6:10" x14ac:dyDescent="0.25">
      <c r="F7647" s="4" t="s">
        <v>46068</v>
      </c>
      <c r="G7647" s="4">
        <v>1.4720842462622469E-3</v>
      </c>
      <c r="I7647" s="4" t="s">
        <v>46068</v>
      </c>
      <c r="J7647" s="4">
        <v>1.1180004234479807E-3</v>
      </c>
    </row>
    <row r="7648" spans="6:10" x14ac:dyDescent="0.25">
      <c r="F7648" s="4" t="s">
        <v>46070</v>
      </c>
      <c r="G7648" s="4">
        <v>9.9145952308108765E-4</v>
      </c>
      <c r="I7648" s="4" t="s">
        <v>46070</v>
      </c>
      <c r="J7648" s="4">
        <v>4.3731768879092886E-4</v>
      </c>
    </row>
    <row r="7649" spans="6:10" x14ac:dyDescent="0.25">
      <c r="F7649" s="4" t="s">
        <v>46072</v>
      </c>
      <c r="G7649" s="4">
        <v>0</v>
      </c>
      <c r="I7649" s="4" t="s">
        <v>46072</v>
      </c>
      <c r="J7649" s="4">
        <v>0</v>
      </c>
    </row>
    <row r="7650" spans="6:10" x14ac:dyDescent="0.25">
      <c r="F7650" s="4" t="s">
        <v>46076</v>
      </c>
      <c r="G7650" s="4">
        <v>5.5657008956775858E-5</v>
      </c>
      <c r="I7650" s="4" t="s">
        <v>46076</v>
      </c>
      <c r="J7650" s="4">
        <v>5.1524979316661047E-4</v>
      </c>
    </row>
    <row r="7651" spans="6:10" x14ac:dyDescent="0.25">
      <c r="F7651" s="4" t="s">
        <v>46079</v>
      </c>
      <c r="G7651" s="4">
        <v>5.2804661261898831E-4</v>
      </c>
      <c r="I7651" s="4" t="s">
        <v>46079</v>
      </c>
      <c r="J7651" s="4">
        <v>3.3662316747466625E-5</v>
      </c>
    </row>
    <row r="7652" spans="6:10" x14ac:dyDescent="0.25">
      <c r="F7652" s="4" t="s">
        <v>46084</v>
      </c>
      <c r="G7652" s="4">
        <v>0</v>
      </c>
      <c r="I7652" s="4" t="s">
        <v>46084</v>
      </c>
      <c r="J7652" s="4">
        <v>1.0960665405029766E-6</v>
      </c>
    </row>
    <row r="7653" spans="6:10" x14ac:dyDescent="0.25">
      <c r="F7653" s="4" t="s">
        <v>46090</v>
      </c>
      <c r="G7653" s="4">
        <v>1.822882575100371E-5</v>
      </c>
      <c r="I7653" s="4" t="s">
        <v>46090</v>
      </c>
      <c r="J7653" s="4">
        <v>1.5483206386807157E-6</v>
      </c>
    </row>
    <row r="7654" spans="6:10" x14ac:dyDescent="0.25">
      <c r="F7654" s="4" t="s">
        <v>12612</v>
      </c>
      <c r="G7654" s="4">
        <v>1.201511010244211E-4</v>
      </c>
      <c r="I7654" s="4" t="s">
        <v>12612</v>
      </c>
      <c r="J7654" s="4">
        <v>3.7756214836028842E-4</v>
      </c>
    </row>
    <row r="7655" spans="6:10" x14ac:dyDescent="0.25">
      <c r="F7655" s="4" t="s">
        <v>46095</v>
      </c>
      <c r="G7655" s="4">
        <v>0</v>
      </c>
      <c r="I7655" s="4" t="s">
        <v>46095</v>
      </c>
      <c r="J7655" s="4">
        <v>9.5296983853955218E-5</v>
      </c>
    </row>
    <row r="7656" spans="6:10" x14ac:dyDescent="0.25">
      <c r="F7656" s="4" t="s">
        <v>46100</v>
      </c>
      <c r="G7656" s="4">
        <v>1.1497984034952947E-5</v>
      </c>
      <c r="I7656" s="4" t="s">
        <v>46100</v>
      </c>
      <c r="J7656" s="4">
        <v>0</v>
      </c>
    </row>
    <row r="7657" spans="6:10" x14ac:dyDescent="0.25">
      <c r="F7657" s="4" t="s">
        <v>46101</v>
      </c>
      <c r="G7657" s="4">
        <v>0</v>
      </c>
      <c r="I7657" s="4" t="s">
        <v>46101</v>
      </c>
      <c r="J7657" s="4">
        <v>3.7531812972222098E-5</v>
      </c>
    </row>
    <row r="7658" spans="6:10" x14ac:dyDescent="0.25">
      <c r="F7658" s="4" t="s">
        <v>46103</v>
      </c>
      <c r="G7658" s="4">
        <v>1.0149331625161912E-5</v>
      </c>
      <c r="I7658" s="4" t="s">
        <v>46103</v>
      </c>
      <c r="J7658" s="4">
        <v>5.3703945285098451E-6</v>
      </c>
    </row>
    <row r="7659" spans="6:10" x14ac:dyDescent="0.25">
      <c r="F7659" s="4" t="s">
        <v>46109</v>
      </c>
      <c r="G7659" s="4">
        <v>1.8213473666603831E-4</v>
      </c>
      <c r="I7659" s="4" t="s">
        <v>46109</v>
      </c>
      <c r="J7659" s="4">
        <v>5.5364870088065027E-5</v>
      </c>
    </row>
    <row r="7660" spans="6:10" x14ac:dyDescent="0.25">
      <c r="F7660" s="4" t="s">
        <v>46112</v>
      </c>
      <c r="G7660" s="4">
        <v>0</v>
      </c>
      <c r="I7660" s="4" t="s">
        <v>46112</v>
      </c>
      <c r="J7660" s="4">
        <v>0</v>
      </c>
    </row>
    <row r="7661" spans="6:10" x14ac:dyDescent="0.25">
      <c r="F7661" s="4" t="s">
        <v>46114</v>
      </c>
      <c r="G7661" s="4">
        <v>3.9525281445217594E-5</v>
      </c>
      <c r="I7661" s="4" t="s">
        <v>46114</v>
      </c>
      <c r="J7661" s="4">
        <v>2.0773346212515944E-5</v>
      </c>
    </row>
    <row r="7662" spans="6:10" x14ac:dyDescent="0.25">
      <c r="F7662" s="4" t="s">
        <v>46120</v>
      </c>
      <c r="G7662" s="4">
        <v>0</v>
      </c>
      <c r="I7662" s="4" t="s">
        <v>46120</v>
      </c>
      <c r="J7662" s="4">
        <v>0</v>
      </c>
    </row>
    <row r="7663" spans="6:10" x14ac:dyDescent="0.25">
      <c r="F7663" s="4" t="s">
        <v>46122</v>
      </c>
      <c r="G7663" s="4">
        <v>0</v>
      </c>
      <c r="I7663" s="4" t="s">
        <v>46122</v>
      </c>
      <c r="J7663" s="4">
        <v>0</v>
      </c>
    </row>
    <row r="7664" spans="6:10" x14ac:dyDescent="0.25">
      <c r="F7664" s="4" t="s">
        <v>46128</v>
      </c>
      <c r="G7664" s="4">
        <v>0</v>
      </c>
      <c r="I7664" s="4" t="s">
        <v>46128</v>
      </c>
      <c r="J7664" s="4">
        <v>5.6983878024815485E-5</v>
      </c>
    </row>
    <row r="7665" spans="6:10" x14ac:dyDescent="0.25">
      <c r="F7665" s="4" t="s">
        <v>46132</v>
      </c>
      <c r="G7665" s="4">
        <v>9.8082709797078346E-5</v>
      </c>
      <c r="I7665" s="4" t="s">
        <v>46132</v>
      </c>
      <c r="J7665" s="4">
        <v>8.5157160372482002E-5</v>
      </c>
    </row>
    <row r="7666" spans="6:10" x14ac:dyDescent="0.25">
      <c r="F7666" s="4" t="s">
        <v>46134</v>
      </c>
      <c r="G7666" s="4">
        <v>0</v>
      </c>
      <c r="I7666" s="4" t="s">
        <v>46134</v>
      </c>
      <c r="J7666" s="4">
        <v>1.356355901214991E-5</v>
      </c>
    </row>
    <row r="7667" spans="6:10" x14ac:dyDescent="0.25">
      <c r="F7667" s="4" t="s">
        <v>46136</v>
      </c>
      <c r="G7667" s="4">
        <v>1.9192132374970166E-5</v>
      </c>
      <c r="I7667" s="4" t="s">
        <v>46136</v>
      </c>
      <c r="J7667" s="4">
        <v>3.4844700148909743E-5</v>
      </c>
    </row>
    <row r="7668" spans="6:10" x14ac:dyDescent="0.25">
      <c r="F7668" s="4" t="s">
        <v>46138</v>
      </c>
      <c r="G7668" s="4">
        <v>2.5112066953184916E-6</v>
      </c>
      <c r="I7668" s="4" t="s">
        <v>46138</v>
      </c>
      <c r="J7668" s="4">
        <v>1.746890764205193E-6</v>
      </c>
    </row>
    <row r="7669" spans="6:10" x14ac:dyDescent="0.25">
      <c r="F7669" s="4" t="s">
        <v>46141</v>
      </c>
      <c r="G7669" s="4">
        <v>3.5234974583579935E-6</v>
      </c>
      <c r="I7669" s="4" t="s">
        <v>46141</v>
      </c>
      <c r="J7669" s="4">
        <v>0</v>
      </c>
    </row>
    <row r="7670" spans="6:10" x14ac:dyDescent="0.25">
      <c r="F7670" s="4" t="s">
        <v>46145</v>
      </c>
      <c r="G7670" s="4">
        <v>1.5336831267362175E-4</v>
      </c>
      <c r="I7670" s="4" t="s">
        <v>46145</v>
      </c>
      <c r="J7670" s="4">
        <v>2.4971399838309568E-6</v>
      </c>
    </row>
    <row r="7671" spans="6:10" x14ac:dyDescent="0.25">
      <c r="F7671" s="4" t="s">
        <v>46157</v>
      </c>
      <c r="G7671" s="4">
        <v>1.7481006152818435E-6</v>
      </c>
      <c r="I7671" s="4" t="s">
        <v>46157</v>
      </c>
      <c r="J7671" s="4">
        <v>3.1067821204146167E-6</v>
      </c>
    </row>
    <row r="7672" spans="6:10" x14ac:dyDescent="0.25">
      <c r="F7672" s="4" t="s">
        <v>21750</v>
      </c>
      <c r="G7672" s="4">
        <v>1.4910186135039718E-4</v>
      </c>
      <c r="I7672" s="4" t="s">
        <v>21750</v>
      </c>
      <c r="J7672" s="4">
        <v>5.041232483134568E-4</v>
      </c>
    </row>
    <row r="7673" spans="6:10" x14ac:dyDescent="0.25">
      <c r="F7673" s="4" t="s">
        <v>9162</v>
      </c>
      <c r="G7673" s="4">
        <v>0</v>
      </c>
      <c r="I7673" s="4" t="s">
        <v>9162</v>
      </c>
      <c r="J7673" s="4">
        <v>0</v>
      </c>
    </row>
    <row r="7674" spans="6:10" x14ac:dyDescent="0.25">
      <c r="F7674" s="4" t="s">
        <v>20293</v>
      </c>
      <c r="G7674" s="4">
        <v>1.5499322692220288E-5</v>
      </c>
      <c r="I7674" s="4" t="s">
        <v>20293</v>
      </c>
      <c r="J7674" s="4">
        <v>5.5379425101695887E-7</v>
      </c>
    </row>
    <row r="7675" spans="6:10" x14ac:dyDescent="0.25">
      <c r="F7675" s="4" t="s">
        <v>46168</v>
      </c>
      <c r="G7675" s="4">
        <v>1.0211600124441377E-5</v>
      </c>
      <c r="I7675" s="4" t="s">
        <v>46168</v>
      </c>
      <c r="J7675" s="4">
        <v>1.6637807487873875E-6</v>
      </c>
    </row>
    <row r="7676" spans="6:10" x14ac:dyDescent="0.25">
      <c r="F7676" s="4" t="s">
        <v>46171</v>
      </c>
      <c r="G7676" s="4">
        <v>1.9987603845050273E-5</v>
      </c>
      <c r="I7676" s="4" t="s">
        <v>46171</v>
      </c>
      <c r="J7676" s="4">
        <v>0</v>
      </c>
    </row>
    <row r="7677" spans="6:10" x14ac:dyDescent="0.25">
      <c r="F7677" s="4" t="s">
        <v>14057</v>
      </c>
      <c r="G7677" s="4">
        <v>3.6414166874050528E-5</v>
      </c>
      <c r="I7677" s="4" t="s">
        <v>14057</v>
      </c>
      <c r="J7677" s="4">
        <v>5.3769966279346781E-6</v>
      </c>
    </row>
    <row r="7678" spans="6:10" x14ac:dyDescent="0.25">
      <c r="F7678" s="4" t="s">
        <v>46173</v>
      </c>
      <c r="G7678" s="4">
        <v>0</v>
      </c>
      <c r="I7678" s="4" t="s">
        <v>46173</v>
      </c>
      <c r="J7678" s="4">
        <v>0</v>
      </c>
    </row>
    <row r="7679" spans="6:10" x14ac:dyDescent="0.25">
      <c r="F7679" s="4" t="s">
        <v>46175</v>
      </c>
      <c r="G7679" s="4">
        <v>1.2296732478921783E-5</v>
      </c>
      <c r="I7679" s="4" t="s">
        <v>46175</v>
      </c>
      <c r="J7679" s="4">
        <v>0</v>
      </c>
    </row>
    <row r="7680" spans="6:10" x14ac:dyDescent="0.25">
      <c r="F7680" s="4" t="s">
        <v>15106</v>
      </c>
      <c r="G7680" s="4">
        <v>0</v>
      </c>
      <c r="I7680" s="4" t="s">
        <v>15106</v>
      </c>
      <c r="J7680" s="4">
        <v>0</v>
      </c>
    </row>
    <row r="7681" spans="6:10" x14ac:dyDescent="0.25">
      <c r="F7681" s="4" t="s">
        <v>46177</v>
      </c>
      <c r="G7681" s="4">
        <v>9.4972882308428578E-4</v>
      </c>
      <c r="I7681" s="4" t="s">
        <v>46177</v>
      </c>
      <c r="J7681" s="4">
        <v>4.7814756582756791E-4</v>
      </c>
    </row>
    <row r="7682" spans="6:10" x14ac:dyDescent="0.25">
      <c r="F7682" s="4" t="s">
        <v>46180</v>
      </c>
      <c r="G7682" s="4">
        <v>0</v>
      </c>
      <c r="I7682" s="4" t="s">
        <v>46180</v>
      </c>
      <c r="J7682" s="4">
        <v>1.1612290635133254E-5</v>
      </c>
    </row>
    <row r="7683" spans="6:10" x14ac:dyDescent="0.25">
      <c r="F7683" s="4" t="s">
        <v>46183</v>
      </c>
      <c r="G7683" s="4">
        <v>3.3819059093607987E-6</v>
      </c>
      <c r="I7683" s="4" t="s">
        <v>46183</v>
      </c>
      <c r="J7683" s="4">
        <v>0</v>
      </c>
    </row>
    <row r="7684" spans="6:10" x14ac:dyDescent="0.25">
      <c r="F7684" s="4" t="s">
        <v>16852</v>
      </c>
      <c r="G7684" s="4">
        <v>4.6924631226030445E-6</v>
      </c>
      <c r="I7684" s="4" t="s">
        <v>16852</v>
      </c>
      <c r="J7684" s="4">
        <v>3.6674650365603524E-6</v>
      </c>
    </row>
    <row r="7685" spans="6:10" x14ac:dyDescent="0.25">
      <c r="F7685" s="4" t="s">
        <v>16423</v>
      </c>
      <c r="G7685" s="4">
        <v>9.2301172651420663E-6</v>
      </c>
      <c r="I7685" s="4" t="s">
        <v>16423</v>
      </c>
      <c r="J7685" s="4">
        <v>0</v>
      </c>
    </row>
    <row r="7686" spans="6:10" x14ac:dyDescent="0.25">
      <c r="F7686" s="4" t="s">
        <v>46189</v>
      </c>
      <c r="G7686" s="4">
        <v>9.2245110053828838E-5</v>
      </c>
      <c r="I7686" s="4" t="s">
        <v>46189</v>
      </c>
      <c r="J7686" s="4">
        <v>5.1113214696543831E-7</v>
      </c>
    </row>
    <row r="7687" spans="6:10" x14ac:dyDescent="0.25">
      <c r="F7687" s="4" t="s">
        <v>46191</v>
      </c>
      <c r="G7687" s="4">
        <v>3.4827742180678172E-5</v>
      </c>
      <c r="I7687" s="4" t="s">
        <v>46191</v>
      </c>
      <c r="J7687" s="4">
        <v>2.3999780712130894E-6</v>
      </c>
    </row>
    <row r="7688" spans="6:10" x14ac:dyDescent="0.25">
      <c r="F7688" s="4" t="s">
        <v>7431</v>
      </c>
      <c r="G7688" s="4">
        <v>9.0459377455099504E-6</v>
      </c>
      <c r="I7688" s="4" t="s">
        <v>7431</v>
      </c>
      <c r="J7688" s="4">
        <v>0</v>
      </c>
    </row>
    <row r="7689" spans="6:10" x14ac:dyDescent="0.25">
      <c r="F7689" s="4" t="s">
        <v>46193</v>
      </c>
      <c r="G7689" s="4">
        <v>2.7390705745068617E-5</v>
      </c>
      <c r="I7689" s="4" t="s">
        <v>46193</v>
      </c>
      <c r="J7689" s="4">
        <v>8.7041086199484679E-6</v>
      </c>
    </row>
    <row r="7690" spans="6:10" x14ac:dyDescent="0.25">
      <c r="F7690" s="4" t="s">
        <v>26234</v>
      </c>
      <c r="G7690" s="4">
        <v>8.8635464545829383E-6</v>
      </c>
      <c r="I7690" s="4" t="s">
        <v>26234</v>
      </c>
      <c r="J7690" s="4">
        <v>1.1666551089886793E-5</v>
      </c>
    </row>
    <row r="7691" spans="6:10" x14ac:dyDescent="0.25">
      <c r="F7691" s="4" t="s">
        <v>15112</v>
      </c>
      <c r="G7691" s="4">
        <v>2.3620041971956791E-5</v>
      </c>
      <c r="I7691" s="4" t="s">
        <v>15112</v>
      </c>
      <c r="J7691" s="4">
        <v>0</v>
      </c>
    </row>
    <row r="7692" spans="6:10" x14ac:dyDescent="0.25">
      <c r="F7692" s="4" t="s">
        <v>46200</v>
      </c>
      <c r="G7692" s="4">
        <v>2.8602446341986796E-5</v>
      </c>
      <c r="I7692" s="4" t="s">
        <v>46200</v>
      </c>
      <c r="J7692" s="4">
        <v>3.1785104947126959E-7</v>
      </c>
    </row>
    <row r="7693" spans="6:10" x14ac:dyDescent="0.25">
      <c r="F7693" s="4" t="s">
        <v>46201</v>
      </c>
      <c r="G7693" s="4">
        <v>5.8218650451745109E-5</v>
      </c>
      <c r="I7693" s="4" t="s">
        <v>46201</v>
      </c>
      <c r="J7693" s="4">
        <v>7.5692354053764518E-6</v>
      </c>
    </row>
    <row r="7694" spans="6:10" x14ac:dyDescent="0.25">
      <c r="F7694" s="4" t="s">
        <v>46207</v>
      </c>
      <c r="G7694" s="4">
        <v>2.786759102333081E-5</v>
      </c>
      <c r="I7694" s="4" t="s">
        <v>46207</v>
      </c>
      <c r="J7694" s="4">
        <v>9.0757975330894965E-6</v>
      </c>
    </row>
    <row r="7695" spans="6:10" x14ac:dyDescent="0.25">
      <c r="F7695" s="4" t="s">
        <v>46210</v>
      </c>
      <c r="G7695" s="4">
        <v>6.8288369050010707E-6</v>
      </c>
      <c r="I7695" s="4" t="s">
        <v>46210</v>
      </c>
      <c r="J7695" s="4">
        <v>1.6893748860794456E-5</v>
      </c>
    </row>
    <row r="7696" spans="6:10" x14ac:dyDescent="0.25">
      <c r="F7696" s="4" t="s">
        <v>11216</v>
      </c>
      <c r="G7696" s="4">
        <v>1.1884628476053023E-5</v>
      </c>
      <c r="I7696" s="4" t="s">
        <v>11216</v>
      </c>
      <c r="J7696" s="4">
        <v>1.3192960763979491E-3</v>
      </c>
    </row>
    <row r="7697" spans="6:10" x14ac:dyDescent="0.25">
      <c r="F7697" s="4" t="s">
        <v>46212</v>
      </c>
      <c r="G7697" s="4">
        <v>0</v>
      </c>
      <c r="I7697" s="4" t="s">
        <v>46212</v>
      </c>
      <c r="J7697" s="4">
        <v>0</v>
      </c>
    </row>
    <row r="7698" spans="6:10" x14ac:dyDescent="0.25">
      <c r="F7698" s="4" t="s">
        <v>46214</v>
      </c>
      <c r="G7698" s="4">
        <v>2.3059594662666006E-3</v>
      </c>
      <c r="I7698" s="4" t="s">
        <v>46214</v>
      </c>
      <c r="J7698" s="4">
        <v>3.6410357785788172E-3</v>
      </c>
    </row>
    <row r="7699" spans="6:10" x14ac:dyDescent="0.25">
      <c r="F7699" s="4" t="s">
        <v>46216</v>
      </c>
      <c r="G7699" s="4">
        <v>2.0239382081471114E-5</v>
      </c>
      <c r="I7699" s="4" t="s">
        <v>46216</v>
      </c>
      <c r="J7699" s="4">
        <v>7.4779522141320057E-6</v>
      </c>
    </row>
    <row r="7700" spans="6:10" x14ac:dyDescent="0.25">
      <c r="F7700" s="4" t="s">
        <v>46220</v>
      </c>
      <c r="G7700" s="4">
        <v>4.7295203350079934E-6</v>
      </c>
      <c r="I7700" s="4" t="s">
        <v>46220</v>
      </c>
      <c r="J7700" s="4">
        <v>0</v>
      </c>
    </row>
    <row r="7701" spans="6:10" x14ac:dyDescent="0.25">
      <c r="F7701" s="4" t="s">
        <v>46224</v>
      </c>
      <c r="G7701" s="4">
        <v>0</v>
      </c>
      <c r="I7701" s="4" t="s">
        <v>46224</v>
      </c>
      <c r="J7701" s="4">
        <v>0</v>
      </c>
    </row>
    <row r="7702" spans="6:10" x14ac:dyDescent="0.25">
      <c r="F7702" s="4" t="s">
        <v>46227</v>
      </c>
      <c r="G7702" s="4">
        <v>9.4064454129594599E-6</v>
      </c>
      <c r="I7702" s="4" t="s">
        <v>46227</v>
      </c>
      <c r="J7702" s="4">
        <v>6.8667540522123914E-7</v>
      </c>
    </row>
    <row r="7703" spans="6:10" x14ac:dyDescent="0.25">
      <c r="F7703" s="4" t="s">
        <v>46230</v>
      </c>
      <c r="G7703" s="4">
        <v>2.0305181135311174E-5</v>
      </c>
      <c r="I7703" s="4" t="s">
        <v>46230</v>
      </c>
      <c r="J7703" s="4">
        <v>0</v>
      </c>
    </row>
    <row r="7704" spans="6:10" x14ac:dyDescent="0.25">
      <c r="F7704" s="4" t="s">
        <v>46233</v>
      </c>
      <c r="G7704" s="4">
        <v>5.2091415563965671E-5</v>
      </c>
      <c r="I7704" s="4" t="s">
        <v>46233</v>
      </c>
      <c r="J7704" s="4">
        <v>1.2980979293161199E-4</v>
      </c>
    </row>
    <row r="7705" spans="6:10" x14ac:dyDescent="0.25">
      <c r="F7705" s="4" t="s">
        <v>46235</v>
      </c>
      <c r="G7705" s="4">
        <v>1.7088054541821996E-4</v>
      </c>
      <c r="I7705" s="4" t="s">
        <v>46235</v>
      </c>
      <c r="J7705" s="4">
        <v>5.7416593526842997E-5</v>
      </c>
    </row>
    <row r="7706" spans="6:10" x14ac:dyDescent="0.25">
      <c r="F7706" s="4" t="s">
        <v>46238</v>
      </c>
      <c r="G7706" s="4">
        <v>0</v>
      </c>
      <c r="I7706" s="4" t="s">
        <v>46238</v>
      </c>
      <c r="J7706" s="4">
        <v>0</v>
      </c>
    </row>
    <row r="7707" spans="6:10" x14ac:dyDescent="0.25">
      <c r="F7707" s="4" t="s">
        <v>13621</v>
      </c>
      <c r="G7707" s="4">
        <v>1.5063286009566352E-4</v>
      </c>
      <c r="I7707" s="4" t="s">
        <v>13621</v>
      </c>
      <c r="J7707" s="4">
        <v>4.135804390511335E-5</v>
      </c>
    </row>
    <row r="7708" spans="6:10" x14ac:dyDescent="0.25">
      <c r="F7708" s="4" t="s">
        <v>46244</v>
      </c>
      <c r="G7708" s="4">
        <v>1.0333555905923673E-4</v>
      </c>
      <c r="I7708" s="4" t="s">
        <v>46244</v>
      </c>
      <c r="J7708" s="4">
        <v>1.0068860788204087E-4</v>
      </c>
    </row>
    <row r="7709" spans="6:10" x14ac:dyDescent="0.25">
      <c r="F7709" s="4" t="s">
        <v>22097</v>
      </c>
      <c r="G7709" s="4">
        <v>6.2055194973806905E-6</v>
      </c>
      <c r="I7709" s="4" t="s">
        <v>22097</v>
      </c>
      <c r="J7709" s="4">
        <v>4.5204738084239847E-5</v>
      </c>
    </row>
    <row r="7710" spans="6:10" x14ac:dyDescent="0.25">
      <c r="F7710" s="4" t="s">
        <v>1075</v>
      </c>
      <c r="G7710" s="4">
        <v>0</v>
      </c>
      <c r="I7710" s="4" t="s">
        <v>1075</v>
      </c>
      <c r="J7710" s="4">
        <v>0</v>
      </c>
    </row>
    <row r="7711" spans="6:10" x14ac:dyDescent="0.25">
      <c r="F7711" s="4" t="s">
        <v>46247</v>
      </c>
      <c r="G7711" s="4">
        <v>2.5794086059581383E-6</v>
      </c>
      <c r="I7711" s="4" t="s">
        <v>46247</v>
      </c>
      <c r="J7711" s="4">
        <v>7.9343392037399643E-5</v>
      </c>
    </row>
    <row r="7712" spans="6:10" x14ac:dyDescent="0.25">
      <c r="F7712" s="4" t="s">
        <v>14272</v>
      </c>
      <c r="G7712" s="4">
        <v>4.9610043419485083E-6</v>
      </c>
      <c r="I7712" s="4" t="s">
        <v>14272</v>
      </c>
      <c r="J7712" s="4">
        <v>5.5386833485048409E-7</v>
      </c>
    </row>
    <row r="7713" spans="6:10" x14ac:dyDescent="0.25">
      <c r="F7713" s="4" t="s">
        <v>46250</v>
      </c>
      <c r="G7713" s="4">
        <v>7.7638732562171037E-6</v>
      </c>
      <c r="I7713" s="4" t="s">
        <v>46250</v>
      </c>
      <c r="J7713" s="4">
        <v>1.3810246506821377E-6</v>
      </c>
    </row>
    <row r="7714" spans="6:10" x14ac:dyDescent="0.25">
      <c r="F7714" s="4" t="s">
        <v>46258</v>
      </c>
      <c r="G7714" s="4">
        <v>5.9710870193010481E-4</v>
      </c>
      <c r="I7714" s="4" t="s">
        <v>46258</v>
      </c>
      <c r="J7714" s="4">
        <v>2.1787448916727503E-4</v>
      </c>
    </row>
    <row r="7715" spans="6:10" x14ac:dyDescent="0.25">
      <c r="F7715" s="4" t="s">
        <v>46263</v>
      </c>
      <c r="G7715" s="4">
        <v>7.0925988670442479E-4</v>
      </c>
      <c r="I7715" s="4" t="s">
        <v>46263</v>
      </c>
      <c r="J7715" s="4">
        <v>9.3474378440015803E-4</v>
      </c>
    </row>
    <row r="7716" spans="6:10" x14ac:dyDescent="0.25">
      <c r="F7716" s="4" t="s">
        <v>46267</v>
      </c>
      <c r="G7716" s="4">
        <v>2.2750636168461595E-4</v>
      </c>
      <c r="I7716" s="4" t="s">
        <v>46267</v>
      </c>
      <c r="J7716" s="4">
        <v>3.4877586472517748E-4</v>
      </c>
    </row>
    <row r="7717" spans="6:10" x14ac:dyDescent="0.25">
      <c r="F7717" s="4" t="s">
        <v>46270</v>
      </c>
      <c r="G7717" s="4">
        <v>1.0169549582919191E-5</v>
      </c>
      <c r="I7717" s="4" t="s">
        <v>46270</v>
      </c>
      <c r="J7717" s="4">
        <v>0</v>
      </c>
    </row>
    <row r="7718" spans="6:10" x14ac:dyDescent="0.25">
      <c r="F7718" s="4" t="s">
        <v>9894</v>
      </c>
      <c r="G7718" s="4">
        <v>5.000160582578022E-7</v>
      </c>
      <c r="I7718" s="4" t="s">
        <v>9894</v>
      </c>
      <c r="J7718" s="4">
        <v>2.4317070301149924E-4</v>
      </c>
    </row>
    <row r="7719" spans="6:10" x14ac:dyDescent="0.25">
      <c r="F7719" s="4" t="s">
        <v>46273</v>
      </c>
      <c r="G7719" s="4">
        <v>1.485946694697967E-5</v>
      </c>
      <c r="I7719" s="4" t="s">
        <v>46273</v>
      </c>
      <c r="J7719" s="4">
        <v>9.3049066032840582E-5</v>
      </c>
    </row>
    <row r="7720" spans="6:10" x14ac:dyDescent="0.25">
      <c r="F7720" s="4" t="s">
        <v>46277</v>
      </c>
      <c r="G7720" s="4">
        <v>0</v>
      </c>
      <c r="I7720" s="4" t="s">
        <v>46277</v>
      </c>
      <c r="J7720" s="4">
        <v>0</v>
      </c>
    </row>
    <row r="7721" spans="6:10" x14ac:dyDescent="0.25">
      <c r="F7721" s="4" t="s">
        <v>46280</v>
      </c>
      <c r="G7721" s="4">
        <v>0</v>
      </c>
      <c r="I7721" s="4" t="s">
        <v>46280</v>
      </c>
      <c r="J7721" s="4">
        <v>1.3131111270209238E-5</v>
      </c>
    </row>
    <row r="7722" spans="6:10" x14ac:dyDescent="0.25">
      <c r="F7722" s="4" t="s">
        <v>6319</v>
      </c>
      <c r="G7722" s="4">
        <v>5.659199646055034E-6</v>
      </c>
      <c r="I7722" s="4" t="s">
        <v>6319</v>
      </c>
      <c r="J7722" s="4">
        <v>0</v>
      </c>
    </row>
    <row r="7723" spans="6:10" x14ac:dyDescent="0.25">
      <c r="F7723" s="4" t="s">
        <v>46284</v>
      </c>
      <c r="G7723" s="4">
        <v>4.7858702636855211E-6</v>
      </c>
      <c r="I7723" s="4" t="s">
        <v>46284</v>
      </c>
      <c r="J7723" s="4">
        <v>9.320571514508599E-8</v>
      </c>
    </row>
    <row r="7724" spans="6:10" x14ac:dyDescent="0.25">
      <c r="F7724" s="4" t="s">
        <v>46294</v>
      </c>
      <c r="G7724" s="4">
        <v>0</v>
      </c>
      <c r="I7724" s="4" t="s">
        <v>46294</v>
      </c>
      <c r="J7724" s="4">
        <v>9.0704791656813753E-7</v>
      </c>
    </row>
    <row r="7725" spans="6:10" x14ac:dyDescent="0.25">
      <c r="F7725" s="4" t="s">
        <v>46297</v>
      </c>
      <c r="G7725" s="4">
        <v>0</v>
      </c>
      <c r="I7725" s="4" t="s">
        <v>46297</v>
      </c>
      <c r="J7725" s="4">
        <v>1.210781656004452E-5</v>
      </c>
    </row>
    <row r="7726" spans="6:10" x14ac:dyDescent="0.25">
      <c r="F7726" s="4" t="s">
        <v>15663</v>
      </c>
      <c r="G7726" s="4">
        <v>8.1934327315963645E-5</v>
      </c>
      <c r="I7726" s="4" t="s">
        <v>15663</v>
      </c>
      <c r="J7726" s="4">
        <v>2.4348428716159638E-6</v>
      </c>
    </row>
    <row r="7727" spans="6:10" x14ac:dyDescent="0.25">
      <c r="F7727" s="4" t="s">
        <v>46305</v>
      </c>
      <c r="G7727" s="4">
        <v>5.2330691596372051E-5</v>
      </c>
      <c r="I7727" s="4" t="s">
        <v>46305</v>
      </c>
      <c r="J7727" s="4">
        <v>2.3923426592286287E-5</v>
      </c>
    </row>
    <row r="7728" spans="6:10" x14ac:dyDescent="0.25">
      <c r="F7728" s="4" t="s">
        <v>46307</v>
      </c>
      <c r="G7728" s="4">
        <v>4.7300310862429966E-5</v>
      </c>
      <c r="I7728" s="4" t="s">
        <v>46307</v>
      </c>
      <c r="J7728" s="4">
        <v>1.1905518253241767E-4</v>
      </c>
    </row>
    <row r="7729" spans="6:10" x14ac:dyDescent="0.25">
      <c r="F7729" s="4" t="s">
        <v>46312</v>
      </c>
      <c r="G7729" s="4">
        <v>0</v>
      </c>
      <c r="I7729" s="4" t="s">
        <v>46312</v>
      </c>
      <c r="J7729" s="4">
        <v>0</v>
      </c>
    </row>
    <row r="7730" spans="6:10" x14ac:dyDescent="0.25">
      <c r="F7730" s="4" t="s">
        <v>46320</v>
      </c>
      <c r="G7730" s="4">
        <v>1.916248223648206E-5</v>
      </c>
      <c r="I7730" s="4" t="s">
        <v>46320</v>
      </c>
      <c r="J7730" s="4">
        <v>1.306913155138273E-4</v>
      </c>
    </row>
    <row r="7731" spans="6:10" x14ac:dyDescent="0.25">
      <c r="F7731" s="4" t="s">
        <v>46324</v>
      </c>
      <c r="G7731" s="4">
        <v>2.8892521309401013E-5</v>
      </c>
      <c r="I7731" s="4" t="s">
        <v>46324</v>
      </c>
      <c r="J7731" s="4">
        <v>1.2863796593927032E-6</v>
      </c>
    </row>
    <row r="7732" spans="6:10" x14ac:dyDescent="0.25">
      <c r="F7732" s="4" t="s">
        <v>46329</v>
      </c>
      <c r="G7732" s="4">
        <v>6.3613116617043688E-5</v>
      </c>
      <c r="I7732" s="4" t="s">
        <v>46329</v>
      </c>
      <c r="J7732" s="4">
        <v>3.8971803854372884E-6</v>
      </c>
    </row>
    <row r="7733" spans="6:10" x14ac:dyDescent="0.25">
      <c r="F7733" s="4" t="s">
        <v>46330</v>
      </c>
      <c r="G7733" s="4">
        <v>0</v>
      </c>
      <c r="I7733" s="4" t="s">
        <v>46330</v>
      </c>
      <c r="J7733" s="4">
        <v>5.7880171869078762E-7</v>
      </c>
    </row>
    <row r="7734" spans="6:10" x14ac:dyDescent="0.25">
      <c r="F7734" s="4" t="s">
        <v>46335</v>
      </c>
      <c r="G7734" s="4">
        <v>1.6130297106638143E-5</v>
      </c>
      <c r="I7734" s="4" t="s">
        <v>46335</v>
      </c>
      <c r="J7734" s="4">
        <v>2.7993729766850222E-5</v>
      </c>
    </row>
    <row r="7735" spans="6:10" x14ac:dyDescent="0.25">
      <c r="F7735" s="4" t="s">
        <v>46338</v>
      </c>
      <c r="G7735" s="4">
        <v>4.2943113978091449E-5</v>
      </c>
      <c r="I7735" s="4" t="s">
        <v>46338</v>
      </c>
      <c r="J7735" s="4">
        <v>2.3722419273364175E-4</v>
      </c>
    </row>
    <row r="7736" spans="6:10" x14ac:dyDescent="0.25">
      <c r="F7736" s="4" t="s">
        <v>46341</v>
      </c>
      <c r="G7736" s="4">
        <v>0</v>
      </c>
      <c r="I7736" s="4" t="s">
        <v>46341</v>
      </c>
      <c r="J7736" s="4">
        <v>5.9798874974476078E-6</v>
      </c>
    </row>
    <row r="7737" spans="6:10" x14ac:dyDescent="0.25">
      <c r="F7737" s="4" t="s">
        <v>46343</v>
      </c>
      <c r="G7737" s="4">
        <v>2.2783190670355591E-4</v>
      </c>
      <c r="I7737" s="4" t="s">
        <v>46343</v>
      </c>
      <c r="J7737" s="4">
        <v>1.7125696223634167E-5</v>
      </c>
    </row>
    <row r="7738" spans="6:10" x14ac:dyDescent="0.25">
      <c r="F7738" s="4" t="s">
        <v>46347</v>
      </c>
      <c r="G7738" s="4">
        <v>5.7979454669976021E-5</v>
      </c>
      <c r="I7738" s="4" t="s">
        <v>46347</v>
      </c>
      <c r="J7738" s="4">
        <v>2.6269783413340563E-5</v>
      </c>
    </row>
    <row r="7739" spans="6:10" x14ac:dyDescent="0.25">
      <c r="F7739" s="4" t="s">
        <v>46349</v>
      </c>
      <c r="G7739" s="4">
        <v>0</v>
      </c>
      <c r="I7739" s="4" t="s">
        <v>46349</v>
      </c>
      <c r="J7739" s="4">
        <v>2.0260673258391134E-7</v>
      </c>
    </row>
    <row r="7740" spans="6:10" x14ac:dyDescent="0.25">
      <c r="F7740" s="4" t="s">
        <v>46361</v>
      </c>
      <c r="G7740" s="4">
        <v>0</v>
      </c>
      <c r="I7740" s="4" t="s">
        <v>46361</v>
      </c>
      <c r="J7740" s="4">
        <v>2.3759999965893297E-6</v>
      </c>
    </row>
    <row r="7741" spans="6:10" x14ac:dyDescent="0.25">
      <c r="F7741" s="4" t="s">
        <v>46363</v>
      </c>
      <c r="G7741" s="4">
        <v>4.5629703670689242E-5</v>
      </c>
      <c r="I7741" s="4" t="s">
        <v>46363</v>
      </c>
      <c r="J7741" s="4">
        <v>1.6713211715474397E-5</v>
      </c>
    </row>
    <row r="7742" spans="6:10" x14ac:dyDescent="0.25">
      <c r="F7742" s="4" t="s">
        <v>46367</v>
      </c>
      <c r="G7742" s="4">
        <v>1.8092484093417125E-5</v>
      </c>
      <c r="I7742" s="4" t="s">
        <v>46367</v>
      </c>
      <c r="J7742" s="4">
        <v>1.3446927482033087E-4</v>
      </c>
    </row>
    <row r="7743" spans="6:10" x14ac:dyDescent="0.25">
      <c r="F7743" s="4" t="s">
        <v>46369</v>
      </c>
      <c r="G7743" s="4">
        <v>6.5446599324033906E-4</v>
      </c>
      <c r="I7743" s="4" t="s">
        <v>46369</v>
      </c>
      <c r="J7743" s="4">
        <v>1.237044979873285E-3</v>
      </c>
    </row>
    <row r="7744" spans="6:10" x14ac:dyDescent="0.25">
      <c r="F7744" s="4" t="s">
        <v>46374</v>
      </c>
      <c r="G7744" s="4">
        <v>1.7333879919750645E-4</v>
      </c>
      <c r="I7744" s="4" t="s">
        <v>46374</v>
      </c>
      <c r="J7744" s="4">
        <v>1.7185900763713136E-4</v>
      </c>
    </row>
    <row r="7745" spans="6:10" x14ac:dyDescent="0.25">
      <c r="F7745" s="4" t="s">
        <v>15214</v>
      </c>
      <c r="G7745" s="4">
        <v>1.7663021909173074E-5</v>
      </c>
      <c r="I7745" s="4" t="s">
        <v>15214</v>
      </c>
      <c r="J7745" s="4">
        <v>2.4080682002508383E-6</v>
      </c>
    </row>
    <row r="7746" spans="6:10" x14ac:dyDescent="0.25">
      <c r="F7746" s="4" t="s">
        <v>46379</v>
      </c>
      <c r="G7746" s="4">
        <v>1.0036658848795304E-4</v>
      </c>
      <c r="I7746" s="4" t="s">
        <v>46379</v>
      </c>
      <c r="J7746" s="4">
        <v>3.4284987577018846E-5</v>
      </c>
    </row>
    <row r="7747" spans="6:10" x14ac:dyDescent="0.25">
      <c r="F7747" s="4" t="s">
        <v>46381</v>
      </c>
      <c r="G7747" s="4">
        <v>5.3699302510793734E-5</v>
      </c>
      <c r="I7747" s="4" t="s">
        <v>46381</v>
      </c>
      <c r="J7747" s="4">
        <v>5.0000372458945212E-5</v>
      </c>
    </row>
    <row r="7748" spans="6:10" x14ac:dyDescent="0.25">
      <c r="F7748" s="4" t="s">
        <v>16013</v>
      </c>
      <c r="G7748" s="4">
        <v>1.0451564517606435E-6</v>
      </c>
      <c r="I7748" s="4" t="s">
        <v>16013</v>
      </c>
      <c r="J7748" s="4">
        <v>3.1506348308154352E-5</v>
      </c>
    </row>
    <row r="7749" spans="6:10" x14ac:dyDescent="0.25">
      <c r="F7749" s="4" t="s">
        <v>46383</v>
      </c>
      <c r="G7749" s="4">
        <v>2.0926366842681721E-6</v>
      </c>
      <c r="I7749" s="4" t="s">
        <v>46383</v>
      </c>
      <c r="J7749" s="4">
        <v>4.407906190480141E-6</v>
      </c>
    </row>
    <row r="7750" spans="6:10" x14ac:dyDescent="0.25">
      <c r="F7750" s="4" t="s">
        <v>24838</v>
      </c>
      <c r="G7750" s="4">
        <v>1.7187593318106678E-5</v>
      </c>
      <c r="I7750" s="4" t="s">
        <v>24838</v>
      </c>
      <c r="J7750" s="4">
        <v>1.5155251261287736E-5</v>
      </c>
    </row>
    <row r="7751" spans="6:10" x14ac:dyDescent="0.25">
      <c r="F7751" s="4" t="s">
        <v>46386</v>
      </c>
      <c r="G7751" s="4">
        <v>0</v>
      </c>
      <c r="I7751" s="4" t="s">
        <v>46386</v>
      </c>
      <c r="J7751" s="4">
        <v>0</v>
      </c>
    </row>
    <row r="7752" spans="6:10" x14ac:dyDescent="0.25">
      <c r="F7752" s="4" t="s">
        <v>22295</v>
      </c>
      <c r="G7752" s="4">
        <v>7.6319914003714903E-5</v>
      </c>
      <c r="I7752" s="4" t="s">
        <v>22295</v>
      </c>
      <c r="J7752" s="4">
        <v>5.6105008218629023E-5</v>
      </c>
    </row>
    <row r="7753" spans="6:10" x14ac:dyDescent="0.25">
      <c r="F7753" s="4" t="s">
        <v>46388</v>
      </c>
      <c r="G7753" s="4">
        <v>5.2061011442226519E-4</v>
      </c>
      <c r="I7753" s="4" t="s">
        <v>46388</v>
      </c>
      <c r="J7753" s="4">
        <v>5.5871075073984445E-4</v>
      </c>
    </row>
    <row r="7754" spans="6:10" x14ac:dyDescent="0.25">
      <c r="F7754" s="4" t="s">
        <v>46390</v>
      </c>
      <c r="G7754" s="4">
        <v>5.9962486160413113E-4</v>
      </c>
      <c r="I7754" s="4" t="s">
        <v>46390</v>
      </c>
      <c r="J7754" s="4">
        <v>1.8466418619972494E-5</v>
      </c>
    </row>
    <row r="7755" spans="6:10" x14ac:dyDescent="0.25">
      <c r="F7755" s="4" t="s">
        <v>46392</v>
      </c>
      <c r="G7755" s="4">
        <v>1.5878965562408313E-3</v>
      </c>
      <c r="I7755" s="4" t="s">
        <v>46392</v>
      </c>
      <c r="J7755" s="4">
        <v>6.2348869965804047E-5</v>
      </c>
    </row>
    <row r="7756" spans="6:10" x14ac:dyDescent="0.25">
      <c r="F7756" s="4" t="s">
        <v>46394</v>
      </c>
      <c r="G7756" s="4">
        <v>9.8929013551216302E-7</v>
      </c>
      <c r="I7756" s="4" t="s">
        <v>46394</v>
      </c>
      <c r="J7756" s="4">
        <v>1.576827312576378E-6</v>
      </c>
    </row>
    <row r="7757" spans="6:10" x14ac:dyDescent="0.25">
      <c r="F7757" s="4" t="s">
        <v>46397</v>
      </c>
      <c r="G7757" s="4">
        <v>0</v>
      </c>
      <c r="I7757" s="4" t="s">
        <v>46397</v>
      </c>
      <c r="J7757" s="4">
        <v>3.8335462143828161E-5</v>
      </c>
    </row>
    <row r="7758" spans="6:10" x14ac:dyDescent="0.25">
      <c r="F7758" s="4" t="s">
        <v>46404</v>
      </c>
      <c r="G7758" s="4">
        <v>3.8076250355134085E-4</v>
      </c>
      <c r="I7758" s="4" t="s">
        <v>46404</v>
      </c>
      <c r="J7758" s="4">
        <v>1.2638976164852658E-4</v>
      </c>
    </row>
    <row r="7759" spans="6:10" x14ac:dyDescent="0.25">
      <c r="F7759" s="4" t="s">
        <v>15118</v>
      </c>
      <c r="G7759" s="4">
        <v>0</v>
      </c>
      <c r="I7759" s="4" t="s">
        <v>15118</v>
      </c>
      <c r="J7759" s="4">
        <v>0</v>
      </c>
    </row>
    <row r="7760" spans="6:10" x14ac:dyDescent="0.25">
      <c r="F7760" s="4" t="s">
        <v>7519</v>
      </c>
      <c r="G7760" s="4">
        <v>1.89164641322187E-4</v>
      </c>
      <c r="I7760" s="4" t="s">
        <v>7519</v>
      </c>
      <c r="J7760" s="4">
        <v>1.1670011354197526E-4</v>
      </c>
    </row>
    <row r="7761" spans="6:10" x14ac:dyDescent="0.25">
      <c r="F7761" s="4" t="s">
        <v>46407</v>
      </c>
      <c r="G7761" s="4">
        <v>8.0154269344487657E-6</v>
      </c>
      <c r="I7761" s="4" t="s">
        <v>46407</v>
      </c>
      <c r="J7761" s="4">
        <v>0</v>
      </c>
    </row>
    <row r="7762" spans="6:10" x14ac:dyDescent="0.25">
      <c r="F7762" s="4" t="s">
        <v>46408</v>
      </c>
      <c r="G7762" s="4">
        <v>0</v>
      </c>
      <c r="I7762" s="4" t="s">
        <v>46408</v>
      </c>
      <c r="J7762" s="4">
        <v>3.7324915600666447E-6</v>
      </c>
    </row>
    <row r="7763" spans="6:10" x14ac:dyDescent="0.25">
      <c r="F7763" s="4" t="s">
        <v>46412</v>
      </c>
      <c r="G7763" s="4">
        <v>4.10565342792496E-6</v>
      </c>
      <c r="I7763" s="4" t="s">
        <v>46412</v>
      </c>
      <c r="J7763" s="4">
        <v>9.7289951478505064E-6</v>
      </c>
    </row>
    <row r="7764" spans="6:10" x14ac:dyDescent="0.25">
      <c r="F7764" s="4" t="s">
        <v>46415</v>
      </c>
      <c r="G7764" s="4">
        <v>4.7253913024174502E-4</v>
      </c>
      <c r="I7764" s="4" t="s">
        <v>46415</v>
      </c>
      <c r="J7764" s="4">
        <v>2.8464521035607353E-4</v>
      </c>
    </row>
    <row r="7765" spans="6:10" x14ac:dyDescent="0.25">
      <c r="F7765" s="4" t="s">
        <v>46419</v>
      </c>
      <c r="G7765" s="4">
        <v>3.6030496471785582E-4</v>
      </c>
      <c r="I7765" s="4" t="s">
        <v>46419</v>
      </c>
      <c r="J7765" s="4">
        <v>3.2764934437455178E-4</v>
      </c>
    </row>
    <row r="7766" spans="6:10" x14ac:dyDescent="0.25">
      <c r="F7766" s="4" t="s">
        <v>14625</v>
      </c>
      <c r="G7766" s="4">
        <v>1.1354701613968227E-4</v>
      </c>
      <c r="I7766" s="4" t="s">
        <v>14625</v>
      </c>
      <c r="J7766" s="4">
        <v>2.5288718206655321E-5</v>
      </c>
    </row>
    <row r="7767" spans="6:10" x14ac:dyDescent="0.25">
      <c r="F7767" s="4" t="s">
        <v>46422</v>
      </c>
      <c r="G7767" s="4">
        <v>5.4164723168052017E-4</v>
      </c>
      <c r="I7767" s="4" t="s">
        <v>46422</v>
      </c>
      <c r="J7767" s="4">
        <v>8.2077269743499774E-5</v>
      </c>
    </row>
    <row r="7768" spans="6:10" x14ac:dyDescent="0.25">
      <c r="F7768" s="4" t="s">
        <v>46425</v>
      </c>
      <c r="G7768" s="4">
        <v>2.8295815876571611E-5</v>
      </c>
      <c r="I7768" s="4" t="s">
        <v>46425</v>
      </c>
      <c r="J7768" s="4">
        <v>2.4035185783014893E-6</v>
      </c>
    </row>
    <row r="7769" spans="6:10" x14ac:dyDescent="0.25">
      <c r="F7769" s="4" t="s">
        <v>46427</v>
      </c>
      <c r="G7769" s="4">
        <v>1.3094474048671283E-5</v>
      </c>
      <c r="I7769" s="4" t="s">
        <v>46427</v>
      </c>
      <c r="J7769" s="4">
        <v>4.3899363770778324E-6</v>
      </c>
    </row>
    <row r="7770" spans="6:10" x14ac:dyDescent="0.25">
      <c r="F7770" s="4" t="s">
        <v>46429</v>
      </c>
      <c r="G7770" s="4">
        <v>1.5474480305312981E-4</v>
      </c>
      <c r="I7770" s="4" t="s">
        <v>46429</v>
      </c>
      <c r="J7770" s="4">
        <v>6.6048199571293073E-5</v>
      </c>
    </row>
    <row r="7771" spans="6:10" x14ac:dyDescent="0.25">
      <c r="F7771" s="4" t="s">
        <v>10043</v>
      </c>
      <c r="G7771" s="4">
        <v>0</v>
      </c>
      <c r="I7771" s="4" t="s">
        <v>10043</v>
      </c>
      <c r="J7771" s="4">
        <v>0</v>
      </c>
    </row>
    <row r="7772" spans="6:10" x14ac:dyDescent="0.25">
      <c r="F7772" s="4" t="s">
        <v>46432</v>
      </c>
      <c r="G7772" s="4">
        <v>8.8529030139577573E-6</v>
      </c>
      <c r="I7772" s="4" t="s">
        <v>46432</v>
      </c>
      <c r="J7772" s="4">
        <v>0</v>
      </c>
    </row>
    <row r="7773" spans="6:10" x14ac:dyDescent="0.25">
      <c r="F7773" s="4" t="s">
        <v>46436</v>
      </c>
      <c r="G7773" s="4">
        <v>1.3673683744591978E-6</v>
      </c>
      <c r="I7773" s="4" t="s">
        <v>46436</v>
      </c>
      <c r="J7773" s="4">
        <v>0</v>
      </c>
    </row>
    <row r="7774" spans="6:10" x14ac:dyDescent="0.25">
      <c r="F7774" s="4" t="s">
        <v>46441</v>
      </c>
      <c r="G7774" s="4">
        <v>3.9258745453838925E-5</v>
      </c>
      <c r="I7774" s="4" t="s">
        <v>46441</v>
      </c>
      <c r="J7774" s="4">
        <v>0</v>
      </c>
    </row>
    <row r="7775" spans="6:10" x14ac:dyDescent="0.25">
      <c r="F7775" s="4" t="s">
        <v>46444</v>
      </c>
      <c r="G7775" s="4">
        <v>4.3762660921421986E-3</v>
      </c>
      <c r="I7775" s="4" t="s">
        <v>46444</v>
      </c>
      <c r="J7775" s="4">
        <v>2.253750290542823E-3</v>
      </c>
    </row>
    <row r="7776" spans="6:10" x14ac:dyDescent="0.25">
      <c r="F7776" s="4" t="s">
        <v>12621</v>
      </c>
      <c r="G7776" s="4">
        <v>0</v>
      </c>
      <c r="I7776" s="4" t="s">
        <v>12621</v>
      </c>
      <c r="J7776" s="4">
        <v>0</v>
      </c>
    </row>
    <row r="7777" spans="6:10" x14ac:dyDescent="0.25">
      <c r="F7777" s="4" t="s">
        <v>11733</v>
      </c>
      <c r="G7777" s="4">
        <v>0</v>
      </c>
      <c r="I7777" s="4" t="s">
        <v>11733</v>
      </c>
      <c r="J7777" s="4">
        <v>7.2340094126426422E-5</v>
      </c>
    </row>
    <row r="7778" spans="6:10" x14ac:dyDescent="0.25">
      <c r="F7778" s="4" t="s">
        <v>46449</v>
      </c>
      <c r="G7778" s="4">
        <v>1.6668214814039143E-5</v>
      </c>
      <c r="I7778" s="4" t="s">
        <v>46449</v>
      </c>
      <c r="J7778" s="4">
        <v>8.7514258974326585E-6</v>
      </c>
    </row>
    <row r="7779" spans="6:10" x14ac:dyDescent="0.25">
      <c r="F7779" s="4" t="s">
        <v>46451</v>
      </c>
      <c r="G7779" s="4">
        <v>0</v>
      </c>
      <c r="I7779" s="4" t="s">
        <v>46451</v>
      </c>
      <c r="J7779" s="4">
        <v>7.0257897489832698E-5</v>
      </c>
    </row>
    <row r="7780" spans="6:10" x14ac:dyDescent="0.25">
      <c r="F7780" s="4" t="s">
        <v>46454</v>
      </c>
      <c r="G7780" s="4">
        <v>0</v>
      </c>
      <c r="I7780" s="4" t="s">
        <v>46454</v>
      </c>
      <c r="J7780" s="4">
        <v>0</v>
      </c>
    </row>
    <row r="7781" spans="6:10" x14ac:dyDescent="0.25">
      <c r="F7781" s="4" t="s">
        <v>46455</v>
      </c>
      <c r="G7781" s="4">
        <v>6.7365790521821026E-6</v>
      </c>
      <c r="I7781" s="4" t="s">
        <v>46455</v>
      </c>
      <c r="J7781" s="4">
        <v>1.2044848132964476E-4</v>
      </c>
    </row>
    <row r="7782" spans="6:10" x14ac:dyDescent="0.25">
      <c r="F7782" s="4" t="s">
        <v>46457</v>
      </c>
      <c r="G7782" s="4">
        <v>1.4993151296398536E-5</v>
      </c>
      <c r="I7782" s="4" t="s">
        <v>46457</v>
      </c>
      <c r="J7782" s="4">
        <v>1.3075315543254168E-5</v>
      </c>
    </row>
    <row r="7783" spans="6:10" x14ac:dyDescent="0.25">
      <c r="F7783" s="4" t="s">
        <v>46460</v>
      </c>
      <c r="G7783" s="4">
        <v>0</v>
      </c>
      <c r="I7783" s="4" t="s">
        <v>46460</v>
      </c>
      <c r="J7783" s="4">
        <v>0</v>
      </c>
    </row>
    <row r="7784" spans="6:10" x14ac:dyDescent="0.25">
      <c r="F7784" s="4" t="s">
        <v>46474</v>
      </c>
      <c r="G7784" s="4">
        <v>1.9723463543914706E-5</v>
      </c>
      <c r="I7784" s="4" t="s">
        <v>46474</v>
      </c>
      <c r="J7784" s="4">
        <v>0</v>
      </c>
    </row>
    <row r="7785" spans="6:10" x14ac:dyDescent="0.25">
      <c r="F7785" s="4" t="s">
        <v>46479</v>
      </c>
      <c r="G7785" s="4">
        <v>0</v>
      </c>
      <c r="I7785" s="4" t="s">
        <v>46479</v>
      </c>
      <c r="J7785" s="4">
        <v>2.8864252037533936E-7</v>
      </c>
    </row>
    <row r="7786" spans="6:10" x14ac:dyDescent="0.25">
      <c r="F7786" s="4" t="s">
        <v>46481</v>
      </c>
      <c r="G7786" s="4">
        <v>1.1170427474896127E-3</v>
      </c>
      <c r="I7786" s="4" t="s">
        <v>46481</v>
      </c>
      <c r="J7786" s="4">
        <v>1.2307444205016706E-3</v>
      </c>
    </row>
    <row r="7787" spans="6:10" x14ac:dyDescent="0.25">
      <c r="F7787" s="4" t="s">
        <v>46483</v>
      </c>
      <c r="G7787" s="4">
        <v>2.9936274059431771E-5</v>
      </c>
      <c r="I7787" s="4" t="s">
        <v>46483</v>
      </c>
      <c r="J7787" s="4">
        <v>2.7422657004318072E-5</v>
      </c>
    </row>
    <row r="7788" spans="6:10" x14ac:dyDescent="0.25">
      <c r="F7788" s="4" t="s">
        <v>46485</v>
      </c>
      <c r="G7788" s="4">
        <v>2.4889996141219965E-5</v>
      </c>
      <c r="I7788" s="4" t="s">
        <v>46485</v>
      </c>
      <c r="J7788" s="4">
        <v>6.8217829859752221E-6</v>
      </c>
    </row>
    <row r="7789" spans="6:10" x14ac:dyDescent="0.25">
      <c r="F7789" s="4" t="s">
        <v>46488</v>
      </c>
      <c r="G7789" s="4">
        <v>0</v>
      </c>
      <c r="I7789" s="4" t="s">
        <v>46488</v>
      </c>
      <c r="J7789" s="4">
        <v>1.1508307286072125E-4</v>
      </c>
    </row>
    <row r="7790" spans="6:10" x14ac:dyDescent="0.25">
      <c r="F7790" s="4" t="s">
        <v>46494</v>
      </c>
      <c r="G7790" s="4">
        <v>2.4607532419554611E-6</v>
      </c>
      <c r="I7790" s="4" t="s">
        <v>46494</v>
      </c>
      <c r="J7790" s="4">
        <v>0</v>
      </c>
    </row>
    <row r="7791" spans="6:10" x14ac:dyDescent="0.25">
      <c r="F7791" s="4" t="s">
        <v>46497</v>
      </c>
      <c r="G7791" s="4">
        <v>2.012193616014963E-5</v>
      </c>
      <c r="I7791" s="4" t="s">
        <v>46497</v>
      </c>
      <c r="J7791" s="4">
        <v>1.1274018897616937E-5</v>
      </c>
    </row>
    <row r="7792" spans="6:10" x14ac:dyDescent="0.25">
      <c r="F7792" s="4" t="s">
        <v>24192</v>
      </c>
      <c r="G7792" s="4">
        <v>6.6625935027856756E-5</v>
      </c>
      <c r="I7792" s="4" t="s">
        <v>24192</v>
      </c>
      <c r="J7792" s="4">
        <v>2.3079837416431477E-5</v>
      </c>
    </row>
    <row r="7793" spans="6:10" x14ac:dyDescent="0.25">
      <c r="F7793" s="4" t="s">
        <v>46500</v>
      </c>
      <c r="G7793" s="4">
        <v>6.4396063989108986E-5</v>
      </c>
      <c r="I7793" s="4" t="s">
        <v>46500</v>
      </c>
      <c r="J7793" s="4">
        <v>1.2651268332088194E-5</v>
      </c>
    </row>
    <row r="7794" spans="6:10" x14ac:dyDescent="0.25">
      <c r="F7794" s="4" t="s">
        <v>46502</v>
      </c>
      <c r="G7794" s="4">
        <v>4.5175474535718202E-5</v>
      </c>
      <c r="I7794" s="4" t="s">
        <v>46502</v>
      </c>
      <c r="J7794" s="4">
        <v>0</v>
      </c>
    </row>
    <row r="7795" spans="6:10" x14ac:dyDescent="0.25">
      <c r="F7795" s="4" t="s">
        <v>46507</v>
      </c>
      <c r="G7795" s="4">
        <v>0</v>
      </c>
      <c r="I7795" s="4" t="s">
        <v>46507</v>
      </c>
      <c r="J7795" s="4">
        <v>2.5063080604597471E-6</v>
      </c>
    </row>
    <row r="7796" spans="6:10" x14ac:dyDescent="0.25">
      <c r="F7796" s="4" t="s">
        <v>46511</v>
      </c>
      <c r="G7796" s="4">
        <v>2.1535647319688536E-4</v>
      </c>
      <c r="I7796" s="4" t="s">
        <v>46511</v>
      </c>
      <c r="J7796" s="4">
        <v>4.0083956702731504E-5</v>
      </c>
    </row>
    <row r="7797" spans="6:10" x14ac:dyDescent="0.25">
      <c r="F7797" s="4" t="s">
        <v>46514</v>
      </c>
      <c r="G7797" s="4">
        <v>4.0811761126599341E-5</v>
      </c>
      <c r="I7797" s="4" t="s">
        <v>46514</v>
      </c>
      <c r="J7797" s="4">
        <v>1.0467825344873654E-5</v>
      </c>
    </row>
    <row r="7798" spans="6:10" x14ac:dyDescent="0.25">
      <c r="F7798" s="4" t="s">
        <v>17087</v>
      </c>
      <c r="G7798" s="4">
        <v>3.5962995559665044E-6</v>
      </c>
      <c r="I7798" s="4" t="s">
        <v>17087</v>
      </c>
      <c r="J7798" s="4">
        <v>1.529157075050577E-5</v>
      </c>
    </row>
    <row r="7799" spans="6:10" x14ac:dyDescent="0.25">
      <c r="F7799" s="4" t="s">
        <v>46516</v>
      </c>
      <c r="G7799" s="4">
        <v>8.4299464686419051E-5</v>
      </c>
      <c r="I7799" s="4" t="s">
        <v>46516</v>
      </c>
      <c r="J7799" s="4">
        <v>4.1611358821640591E-5</v>
      </c>
    </row>
    <row r="7800" spans="6:10" x14ac:dyDescent="0.25">
      <c r="F7800" s="4" t="s">
        <v>46519</v>
      </c>
      <c r="G7800" s="4">
        <v>4.6921517120788086E-3</v>
      </c>
      <c r="I7800" s="4" t="s">
        <v>46519</v>
      </c>
      <c r="J7800" s="4">
        <v>8.3803195325843002E-3</v>
      </c>
    </row>
    <row r="7801" spans="6:10" x14ac:dyDescent="0.25">
      <c r="F7801" s="4" t="s">
        <v>46521</v>
      </c>
      <c r="G7801" s="4">
        <v>5.1010546204747901E-4</v>
      </c>
      <c r="I7801" s="4" t="s">
        <v>46521</v>
      </c>
      <c r="J7801" s="4">
        <v>5.8286784844047666E-4</v>
      </c>
    </row>
    <row r="7802" spans="6:10" x14ac:dyDescent="0.25">
      <c r="F7802" s="4" t="s">
        <v>19593</v>
      </c>
      <c r="G7802" s="4">
        <v>3.0801152648578521E-4</v>
      </c>
      <c r="I7802" s="4" t="s">
        <v>19593</v>
      </c>
      <c r="J7802" s="4">
        <v>1.149232600253571E-5</v>
      </c>
    </row>
    <row r="7803" spans="6:10" x14ac:dyDescent="0.25">
      <c r="F7803" s="4" t="s">
        <v>22867</v>
      </c>
      <c r="G7803" s="4">
        <v>2.0245090209141834E-4</v>
      </c>
      <c r="I7803" s="4" t="s">
        <v>22867</v>
      </c>
      <c r="J7803" s="4">
        <v>3.4413355060082434E-5</v>
      </c>
    </row>
    <row r="7804" spans="6:10" x14ac:dyDescent="0.25">
      <c r="F7804" s="4" t="s">
        <v>46524</v>
      </c>
      <c r="G7804" s="4">
        <v>1.2853601144803224E-5</v>
      </c>
      <c r="I7804" s="4" t="s">
        <v>46524</v>
      </c>
      <c r="J7804" s="4">
        <v>1.3521153742376537E-6</v>
      </c>
    </row>
    <row r="7805" spans="6:10" x14ac:dyDescent="0.25">
      <c r="F7805" s="4" t="s">
        <v>46530</v>
      </c>
      <c r="G7805" s="4">
        <v>5.9054835236752293E-6</v>
      </c>
      <c r="I7805" s="4" t="s">
        <v>46530</v>
      </c>
      <c r="J7805" s="4">
        <v>0</v>
      </c>
    </row>
    <row r="7806" spans="6:10" x14ac:dyDescent="0.25">
      <c r="F7806" s="4" t="s">
        <v>46533</v>
      </c>
      <c r="G7806" s="4">
        <v>0</v>
      </c>
      <c r="I7806" s="4" t="s">
        <v>46533</v>
      </c>
      <c r="J7806" s="4">
        <v>0</v>
      </c>
    </row>
    <row r="7807" spans="6:10" x14ac:dyDescent="0.25">
      <c r="F7807" s="4" t="s">
        <v>46544</v>
      </c>
      <c r="G7807" s="4">
        <v>2.028369789424712E-6</v>
      </c>
      <c r="I7807" s="4" t="s">
        <v>46544</v>
      </c>
      <c r="J7807" s="4">
        <v>0</v>
      </c>
    </row>
    <row r="7808" spans="6:10" x14ac:dyDescent="0.25">
      <c r="F7808" s="4" t="s">
        <v>46549</v>
      </c>
      <c r="G7808" s="4">
        <v>3.6402167500991208E-4</v>
      </c>
      <c r="I7808" s="4" t="s">
        <v>46549</v>
      </c>
      <c r="J7808" s="4">
        <v>9.4066033701916633E-4</v>
      </c>
    </row>
    <row r="7809" spans="6:10" x14ac:dyDescent="0.25">
      <c r="F7809" s="4" t="s">
        <v>24576</v>
      </c>
      <c r="G7809" s="4">
        <v>1.1783011914244732E-4</v>
      </c>
      <c r="I7809" s="4" t="s">
        <v>24576</v>
      </c>
      <c r="J7809" s="4">
        <v>1.5820477103475418E-5</v>
      </c>
    </row>
    <row r="7810" spans="6:10" x14ac:dyDescent="0.25">
      <c r="F7810" s="4" t="s">
        <v>46554</v>
      </c>
      <c r="G7810" s="4">
        <v>1.7888059549371307E-6</v>
      </c>
      <c r="I7810" s="4" t="s">
        <v>46554</v>
      </c>
      <c r="J7810" s="4">
        <v>9.9484254618015454E-7</v>
      </c>
    </row>
    <row r="7811" spans="6:10" x14ac:dyDescent="0.25">
      <c r="F7811" s="4" t="s">
        <v>46557</v>
      </c>
      <c r="G7811" s="4">
        <v>1.1292936426241545E-5</v>
      </c>
      <c r="I7811" s="4" t="s">
        <v>46557</v>
      </c>
      <c r="J7811" s="4">
        <v>4.1759928363688806E-4</v>
      </c>
    </row>
    <row r="7812" spans="6:10" x14ac:dyDescent="0.25">
      <c r="F7812" s="4" t="s">
        <v>46560</v>
      </c>
      <c r="G7812" s="4">
        <v>1.5597059877085042E-3</v>
      </c>
      <c r="I7812" s="4" t="s">
        <v>46560</v>
      </c>
      <c r="J7812" s="4">
        <v>1.6878000727124561E-4</v>
      </c>
    </row>
    <row r="7813" spans="6:10" x14ac:dyDescent="0.25">
      <c r="F7813" s="4" t="s">
        <v>8348</v>
      </c>
      <c r="G7813" s="4">
        <v>0</v>
      </c>
      <c r="I7813" s="4" t="s">
        <v>8348</v>
      </c>
      <c r="J7813" s="4">
        <v>0</v>
      </c>
    </row>
    <row r="7814" spans="6:10" x14ac:dyDescent="0.25">
      <c r="F7814" s="4" t="s">
        <v>46563</v>
      </c>
      <c r="G7814" s="4">
        <v>1.3865503083030728E-6</v>
      </c>
      <c r="I7814" s="4" t="s">
        <v>46563</v>
      </c>
      <c r="J7814" s="4">
        <v>2.4337602915182743E-5</v>
      </c>
    </row>
    <row r="7815" spans="6:10" x14ac:dyDescent="0.25">
      <c r="F7815" s="4" t="s">
        <v>46566</v>
      </c>
      <c r="G7815" s="4">
        <v>2.7612497582012864E-5</v>
      </c>
      <c r="I7815" s="4" t="s">
        <v>46566</v>
      </c>
      <c r="J7815" s="4">
        <v>3.1669553272951754E-4</v>
      </c>
    </row>
    <row r="7816" spans="6:10" x14ac:dyDescent="0.25">
      <c r="F7816" s="4" t="s">
        <v>46572</v>
      </c>
      <c r="G7816" s="4">
        <v>1.3447071723749238E-4</v>
      </c>
      <c r="I7816" s="4" t="s">
        <v>46572</v>
      </c>
      <c r="J7816" s="4">
        <v>0</v>
      </c>
    </row>
    <row r="7817" spans="6:10" x14ac:dyDescent="0.25">
      <c r="F7817" s="4" t="s">
        <v>46573</v>
      </c>
      <c r="G7817" s="4">
        <v>2.2944947944968238E-4</v>
      </c>
      <c r="I7817" s="4" t="s">
        <v>46573</v>
      </c>
      <c r="J7817" s="4">
        <v>0</v>
      </c>
    </row>
    <row r="7818" spans="6:10" x14ac:dyDescent="0.25">
      <c r="F7818" s="4" t="s">
        <v>19516</v>
      </c>
      <c r="G7818" s="4">
        <v>1.9924341258939698E-6</v>
      </c>
      <c r="I7818" s="4" t="s">
        <v>19516</v>
      </c>
      <c r="J7818" s="4">
        <v>0</v>
      </c>
    </row>
    <row r="7819" spans="6:10" x14ac:dyDescent="0.25">
      <c r="F7819" s="4" t="s">
        <v>46575</v>
      </c>
      <c r="G7819" s="4">
        <v>0</v>
      </c>
      <c r="I7819" s="4" t="s">
        <v>46575</v>
      </c>
      <c r="J7819" s="4">
        <v>0</v>
      </c>
    </row>
    <row r="7820" spans="6:10" x14ac:dyDescent="0.25">
      <c r="F7820" s="4" t="s">
        <v>46577</v>
      </c>
      <c r="G7820" s="4">
        <v>1.4916329648328546E-5</v>
      </c>
      <c r="I7820" s="4" t="s">
        <v>46577</v>
      </c>
      <c r="J7820" s="4">
        <v>7.4287779651619028E-3</v>
      </c>
    </row>
    <row r="7821" spans="6:10" x14ac:dyDescent="0.25">
      <c r="F7821" s="4" t="s">
        <v>13810</v>
      </c>
      <c r="G7821" s="4">
        <v>0</v>
      </c>
      <c r="I7821" s="4" t="s">
        <v>13810</v>
      </c>
      <c r="J7821" s="4">
        <v>0</v>
      </c>
    </row>
    <row r="7822" spans="6:10" x14ac:dyDescent="0.25">
      <c r="F7822" s="4" t="s">
        <v>46581</v>
      </c>
      <c r="G7822" s="4">
        <v>0</v>
      </c>
      <c r="I7822" s="4" t="s">
        <v>46581</v>
      </c>
      <c r="J7822" s="4">
        <v>0</v>
      </c>
    </row>
    <row r="7823" spans="6:10" x14ac:dyDescent="0.25">
      <c r="F7823" s="4" t="s">
        <v>46583</v>
      </c>
      <c r="G7823" s="4">
        <v>6.125413159251171E-4</v>
      </c>
      <c r="I7823" s="4" t="s">
        <v>46583</v>
      </c>
      <c r="J7823" s="4">
        <v>2.0779886487624574E-4</v>
      </c>
    </row>
    <row r="7824" spans="6:10" x14ac:dyDescent="0.25">
      <c r="F7824" s="4" t="s">
        <v>46590</v>
      </c>
      <c r="G7824" s="4">
        <v>1.0537652679959593E-4</v>
      </c>
      <c r="I7824" s="4" t="s">
        <v>46590</v>
      </c>
      <c r="J7824" s="4">
        <v>3.0996603234710439E-4</v>
      </c>
    </row>
    <row r="7825" spans="6:10" x14ac:dyDescent="0.25">
      <c r="F7825" s="4" t="s">
        <v>46592</v>
      </c>
      <c r="G7825" s="4">
        <v>7.0947062791361589E-7</v>
      </c>
      <c r="I7825" s="4" t="s">
        <v>46592</v>
      </c>
      <c r="J7825" s="4">
        <v>1.4728406970016208E-5</v>
      </c>
    </row>
    <row r="7826" spans="6:10" x14ac:dyDescent="0.25">
      <c r="F7826" s="4" t="s">
        <v>20516</v>
      </c>
      <c r="G7826" s="4">
        <v>1.9370686144676832E-6</v>
      </c>
      <c r="I7826" s="4" t="s">
        <v>20516</v>
      </c>
      <c r="J7826" s="4">
        <v>1.696538682896339E-5</v>
      </c>
    </row>
    <row r="7827" spans="6:10" x14ac:dyDescent="0.25">
      <c r="F7827" s="4" t="s">
        <v>46599</v>
      </c>
      <c r="G7827" s="4">
        <v>0</v>
      </c>
      <c r="I7827" s="4" t="s">
        <v>46599</v>
      </c>
      <c r="J7827" s="4">
        <v>4.8867699239059556E-5</v>
      </c>
    </row>
    <row r="7828" spans="6:10" x14ac:dyDescent="0.25">
      <c r="F7828" s="4" t="s">
        <v>21793</v>
      </c>
      <c r="G7828" s="4">
        <v>0</v>
      </c>
      <c r="I7828" s="4" t="s">
        <v>21793</v>
      </c>
      <c r="J7828" s="4">
        <v>0</v>
      </c>
    </row>
    <row r="7829" spans="6:10" x14ac:dyDescent="0.25">
      <c r="F7829" s="4" t="s">
        <v>22861</v>
      </c>
      <c r="G7829" s="4">
        <v>6.7106331379950289E-7</v>
      </c>
      <c r="I7829" s="4" t="s">
        <v>22861</v>
      </c>
      <c r="J7829" s="4">
        <v>0</v>
      </c>
    </row>
    <row r="7830" spans="6:10" x14ac:dyDescent="0.25">
      <c r="F7830" s="4" t="s">
        <v>8968</v>
      </c>
      <c r="G7830" s="4">
        <v>6.3942856561679382E-6</v>
      </c>
      <c r="I7830" s="4" t="s">
        <v>8968</v>
      </c>
      <c r="J7830" s="4">
        <v>0</v>
      </c>
    </row>
    <row r="7831" spans="6:10" x14ac:dyDescent="0.25">
      <c r="F7831" s="4" t="s">
        <v>46601</v>
      </c>
      <c r="G7831" s="4">
        <v>0</v>
      </c>
      <c r="I7831" s="4" t="s">
        <v>46601</v>
      </c>
      <c r="J7831" s="4">
        <v>3.283647188003469E-5</v>
      </c>
    </row>
    <row r="7832" spans="6:10" x14ac:dyDescent="0.25">
      <c r="F7832" s="4" t="s">
        <v>46603</v>
      </c>
      <c r="G7832" s="4">
        <v>4.3438013580298468E-6</v>
      </c>
      <c r="I7832" s="4" t="s">
        <v>46603</v>
      </c>
      <c r="J7832" s="4">
        <v>5.9206674630805657E-6</v>
      </c>
    </row>
    <row r="7833" spans="6:10" x14ac:dyDescent="0.25">
      <c r="F7833" s="4" t="s">
        <v>46606</v>
      </c>
      <c r="G7833" s="4">
        <v>0</v>
      </c>
      <c r="I7833" s="4" t="s">
        <v>46606</v>
      </c>
      <c r="J7833" s="4">
        <v>9.6766559711892565E-7</v>
      </c>
    </row>
    <row r="7834" spans="6:10" x14ac:dyDescent="0.25">
      <c r="F7834" s="4" t="s">
        <v>24038</v>
      </c>
      <c r="G7834" s="4">
        <v>2.8659283024751792E-5</v>
      </c>
      <c r="I7834" s="4" t="s">
        <v>24038</v>
      </c>
      <c r="J7834" s="4">
        <v>1.1193032308952144E-5</v>
      </c>
    </row>
    <row r="7835" spans="6:10" x14ac:dyDescent="0.25">
      <c r="F7835" s="4" t="s">
        <v>18311</v>
      </c>
      <c r="G7835" s="4">
        <v>2.3355864452372988E-5</v>
      </c>
      <c r="I7835" s="4" t="s">
        <v>18311</v>
      </c>
      <c r="J7835" s="4">
        <v>7.4791994517164841E-4</v>
      </c>
    </row>
    <row r="7836" spans="6:10" x14ac:dyDescent="0.25">
      <c r="F7836" s="4" t="s">
        <v>46613</v>
      </c>
      <c r="G7836" s="4">
        <v>0</v>
      </c>
      <c r="I7836" s="4" t="s">
        <v>46613</v>
      </c>
      <c r="J7836" s="4">
        <v>3.8263500006750274E-5</v>
      </c>
    </row>
    <row r="7837" spans="6:10" x14ac:dyDescent="0.25">
      <c r="F7837" s="4" t="s">
        <v>20636</v>
      </c>
      <c r="G7837" s="4">
        <v>1.1593397878547681E-4</v>
      </c>
      <c r="I7837" s="4" t="s">
        <v>20636</v>
      </c>
      <c r="J7837" s="4">
        <v>1.6500584471584108E-5</v>
      </c>
    </row>
    <row r="7838" spans="6:10" x14ac:dyDescent="0.25">
      <c r="F7838" s="4" t="s">
        <v>19131</v>
      </c>
      <c r="G7838" s="4">
        <v>4.8303952190798969E-4</v>
      </c>
      <c r="I7838" s="4" t="s">
        <v>19131</v>
      </c>
      <c r="J7838" s="4">
        <v>4.3599458822001823E-5</v>
      </c>
    </row>
    <row r="7839" spans="6:10" x14ac:dyDescent="0.25">
      <c r="F7839" s="4" t="s">
        <v>46619</v>
      </c>
      <c r="G7839" s="4">
        <v>7.3191586300890661E-5</v>
      </c>
      <c r="I7839" s="4" t="s">
        <v>46619</v>
      </c>
      <c r="J7839" s="4">
        <v>1.0606324253067083E-5</v>
      </c>
    </row>
    <row r="7840" spans="6:10" x14ac:dyDescent="0.25">
      <c r="F7840" s="4" t="s">
        <v>46622</v>
      </c>
      <c r="G7840" s="4">
        <v>1.1111208299307085E-4</v>
      </c>
      <c r="I7840" s="4" t="s">
        <v>46622</v>
      </c>
      <c r="J7840" s="4">
        <v>5.9567427669477371E-6</v>
      </c>
    </row>
    <row r="7841" spans="6:10" x14ac:dyDescent="0.25">
      <c r="F7841" s="4" t="s">
        <v>46625</v>
      </c>
      <c r="G7841" s="4">
        <v>3.6402383768455241E-4</v>
      </c>
      <c r="I7841" s="4" t="s">
        <v>46625</v>
      </c>
      <c r="J7841" s="4">
        <v>1.7336574240824482E-5</v>
      </c>
    </row>
    <row r="7842" spans="6:10" x14ac:dyDescent="0.25">
      <c r="F7842" s="4" t="s">
        <v>16661</v>
      </c>
      <c r="G7842" s="4">
        <v>1.4211759266744939E-4</v>
      </c>
      <c r="I7842" s="4" t="s">
        <v>16661</v>
      </c>
      <c r="J7842" s="4">
        <v>4.3494367888124235E-6</v>
      </c>
    </row>
    <row r="7843" spans="6:10" x14ac:dyDescent="0.25">
      <c r="F7843" s="4" t="s">
        <v>46628</v>
      </c>
      <c r="G7843" s="4">
        <v>1.89938037850309E-4</v>
      </c>
      <c r="I7843" s="4" t="s">
        <v>46628</v>
      </c>
      <c r="J7843" s="4">
        <v>3.0736085426211147E-4</v>
      </c>
    </row>
    <row r="7844" spans="6:10" x14ac:dyDescent="0.25">
      <c r="F7844" s="4" t="s">
        <v>25705</v>
      </c>
      <c r="G7844" s="4">
        <v>1.2670067197608783E-3</v>
      </c>
      <c r="I7844" s="4" t="s">
        <v>25705</v>
      </c>
      <c r="J7844" s="4">
        <v>3.9205078544826103E-4</v>
      </c>
    </row>
    <row r="7845" spans="6:10" x14ac:dyDescent="0.25">
      <c r="F7845" s="4" t="s">
        <v>46631</v>
      </c>
      <c r="G7845" s="4">
        <v>0</v>
      </c>
      <c r="I7845" s="4" t="s">
        <v>46631</v>
      </c>
      <c r="J7845" s="4">
        <v>0</v>
      </c>
    </row>
    <row r="7846" spans="6:10" x14ac:dyDescent="0.25">
      <c r="F7846" s="4" t="s">
        <v>19896</v>
      </c>
      <c r="G7846" s="4">
        <v>0</v>
      </c>
      <c r="I7846" s="4" t="s">
        <v>19896</v>
      </c>
      <c r="J7846" s="4">
        <v>0</v>
      </c>
    </row>
    <row r="7847" spans="6:10" x14ac:dyDescent="0.25">
      <c r="F7847" s="4" t="s">
        <v>46632</v>
      </c>
      <c r="G7847" s="4">
        <v>2.2603693761640659E-6</v>
      </c>
      <c r="I7847" s="4" t="s">
        <v>46632</v>
      </c>
      <c r="J7847" s="4">
        <v>1.8323869087210849E-5</v>
      </c>
    </row>
    <row r="7848" spans="6:10" x14ac:dyDescent="0.25">
      <c r="F7848" s="4" t="s">
        <v>24129</v>
      </c>
      <c r="G7848" s="4">
        <v>1.1639070581963344E-4</v>
      </c>
      <c r="I7848" s="4" t="s">
        <v>24129</v>
      </c>
      <c r="J7848" s="4">
        <v>1.1297202658440262E-4</v>
      </c>
    </row>
    <row r="7849" spans="6:10" x14ac:dyDescent="0.25">
      <c r="F7849" s="4" t="s">
        <v>46636</v>
      </c>
      <c r="G7849" s="4">
        <v>1.44960831538792E-6</v>
      </c>
      <c r="I7849" s="4" t="s">
        <v>46636</v>
      </c>
      <c r="J7849" s="4">
        <v>1.7038808462475045E-5</v>
      </c>
    </row>
    <row r="7850" spans="6:10" x14ac:dyDescent="0.25">
      <c r="F7850" s="4" t="s">
        <v>46639</v>
      </c>
      <c r="G7850" s="4">
        <v>8.1195099589018318E-5</v>
      </c>
      <c r="I7850" s="4" t="s">
        <v>46639</v>
      </c>
      <c r="J7850" s="4">
        <v>1.9237506074019293E-4</v>
      </c>
    </row>
    <row r="7851" spans="6:10" x14ac:dyDescent="0.25">
      <c r="F7851" s="4" t="s">
        <v>46641</v>
      </c>
      <c r="G7851" s="4">
        <v>0</v>
      </c>
      <c r="I7851" s="4" t="s">
        <v>46641</v>
      </c>
      <c r="J7851" s="4">
        <v>0</v>
      </c>
    </row>
    <row r="7852" spans="6:10" x14ac:dyDescent="0.25">
      <c r="F7852" s="4" t="s">
        <v>46641</v>
      </c>
      <c r="G7852" s="4">
        <v>1.1724112107328311E-6</v>
      </c>
      <c r="I7852" s="4" t="s">
        <v>46641</v>
      </c>
      <c r="J7852" s="4">
        <v>5.2001103249398518E-5</v>
      </c>
    </row>
    <row r="7853" spans="6:10" x14ac:dyDescent="0.25">
      <c r="F7853" s="4" t="s">
        <v>46649</v>
      </c>
      <c r="G7853" s="4">
        <v>3.0430753088629919E-4</v>
      </c>
      <c r="I7853" s="4" t="s">
        <v>46649</v>
      </c>
      <c r="J7853" s="4">
        <v>9.0475254343692622E-5</v>
      </c>
    </row>
    <row r="7854" spans="6:10" x14ac:dyDescent="0.25">
      <c r="F7854" s="4" t="s">
        <v>23472</v>
      </c>
      <c r="G7854" s="4">
        <v>2.6519654099168077E-5</v>
      </c>
      <c r="I7854" s="4" t="s">
        <v>23472</v>
      </c>
      <c r="J7854" s="4">
        <v>6.4262670943791142E-6</v>
      </c>
    </row>
    <row r="7855" spans="6:10" x14ac:dyDescent="0.25">
      <c r="F7855" s="4" t="s">
        <v>15686</v>
      </c>
      <c r="G7855" s="4">
        <v>0</v>
      </c>
      <c r="I7855" s="4" t="s">
        <v>15686</v>
      </c>
      <c r="J7855" s="4">
        <v>1.9597695667743282E-5</v>
      </c>
    </row>
    <row r="7856" spans="6:10" x14ac:dyDescent="0.25">
      <c r="F7856" s="4" t="s">
        <v>1332</v>
      </c>
      <c r="G7856" s="4">
        <v>0</v>
      </c>
      <c r="I7856" s="4" t="s">
        <v>1332</v>
      </c>
      <c r="J7856" s="4">
        <v>1.4152789996864207E-6</v>
      </c>
    </row>
    <row r="7857" spans="6:10" x14ac:dyDescent="0.25">
      <c r="F7857" s="4" t="s">
        <v>12846</v>
      </c>
      <c r="G7857" s="4">
        <v>8.7573529269640291E-5</v>
      </c>
      <c r="I7857" s="4" t="s">
        <v>12846</v>
      </c>
      <c r="J7857" s="4">
        <v>1.5518336225299099E-4</v>
      </c>
    </row>
    <row r="7858" spans="6:10" x14ac:dyDescent="0.25">
      <c r="F7858" s="4" t="s">
        <v>46652</v>
      </c>
      <c r="G7858" s="4">
        <v>6.9283280189974051E-4</v>
      </c>
      <c r="I7858" s="4" t="s">
        <v>46652</v>
      </c>
      <c r="J7858" s="4">
        <v>1.4127956734207164E-3</v>
      </c>
    </row>
    <row r="7859" spans="6:10" x14ac:dyDescent="0.25">
      <c r="F7859" s="4" t="s">
        <v>21413</v>
      </c>
      <c r="G7859" s="4">
        <v>8.8593434521138147E-6</v>
      </c>
      <c r="I7859" s="4" t="s">
        <v>21413</v>
      </c>
      <c r="J7859" s="4">
        <v>9.7280557681611511E-7</v>
      </c>
    </row>
    <row r="7860" spans="6:10" x14ac:dyDescent="0.25">
      <c r="F7860" s="4" t="s">
        <v>46654</v>
      </c>
      <c r="G7860" s="4">
        <v>2.2350553118823802E-4</v>
      </c>
      <c r="I7860" s="4" t="s">
        <v>46654</v>
      </c>
      <c r="J7860" s="4">
        <v>1.173139602331077E-5</v>
      </c>
    </row>
    <row r="7861" spans="6:10" x14ac:dyDescent="0.25">
      <c r="F7861" s="4" t="s">
        <v>46656</v>
      </c>
      <c r="G7861" s="4">
        <v>5.2323380629273556E-5</v>
      </c>
      <c r="I7861" s="4" t="s">
        <v>46656</v>
      </c>
      <c r="J7861" s="4">
        <v>5.2933883941267719E-5</v>
      </c>
    </row>
    <row r="7862" spans="6:10" x14ac:dyDescent="0.25">
      <c r="F7862" s="4" t="s">
        <v>26015</v>
      </c>
      <c r="G7862" s="4">
        <v>5.2444068829079536E-5</v>
      </c>
      <c r="I7862" s="4" t="s">
        <v>26015</v>
      </c>
      <c r="J7862" s="4">
        <v>1.6357134088634774E-5</v>
      </c>
    </row>
    <row r="7863" spans="6:10" x14ac:dyDescent="0.25">
      <c r="F7863" s="4" t="s">
        <v>46658</v>
      </c>
      <c r="G7863" s="4">
        <v>1.6654438128022074E-4</v>
      </c>
      <c r="I7863" s="4" t="s">
        <v>46658</v>
      </c>
      <c r="J7863" s="4">
        <v>5.5345030640456257E-5</v>
      </c>
    </row>
    <row r="7864" spans="6:10" x14ac:dyDescent="0.25">
      <c r="F7864" s="4" t="s">
        <v>46665</v>
      </c>
      <c r="G7864" s="4">
        <v>1.0462238632215053E-3</v>
      </c>
      <c r="I7864" s="4" t="s">
        <v>46665</v>
      </c>
      <c r="J7864" s="4">
        <v>8.6719949551104846E-4</v>
      </c>
    </row>
    <row r="7865" spans="6:10" x14ac:dyDescent="0.25">
      <c r="F7865" s="4" t="s">
        <v>46668</v>
      </c>
      <c r="G7865" s="4">
        <v>3.7294853163061259E-4</v>
      </c>
      <c r="I7865" s="4" t="s">
        <v>46668</v>
      </c>
      <c r="J7865" s="4">
        <v>2.6772153885516677E-4</v>
      </c>
    </row>
    <row r="7866" spans="6:10" x14ac:dyDescent="0.25">
      <c r="F7866" s="4" t="s">
        <v>6927</v>
      </c>
      <c r="G7866" s="4">
        <v>1.6903395043808662E-4</v>
      </c>
      <c r="I7866" s="4" t="s">
        <v>6927</v>
      </c>
      <c r="J7866" s="4">
        <v>1.2549676948650775E-4</v>
      </c>
    </row>
    <row r="7867" spans="6:10" x14ac:dyDescent="0.25">
      <c r="F7867" s="4" t="s">
        <v>46672</v>
      </c>
      <c r="G7867" s="4">
        <v>2.5289856735168743E-4</v>
      </c>
      <c r="I7867" s="4" t="s">
        <v>46672</v>
      </c>
      <c r="J7867" s="4">
        <v>1.42928221485751E-4</v>
      </c>
    </row>
    <row r="7868" spans="6:10" x14ac:dyDescent="0.25">
      <c r="F7868" s="4" t="s">
        <v>46674</v>
      </c>
      <c r="G7868" s="4">
        <v>1.2965141126821056E-4</v>
      </c>
      <c r="I7868" s="4" t="s">
        <v>46674</v>
      </c>
      <c r="J7868" s="4">
        <v>1.0989456360172828E-4</v>
      </c>
    </row>
    <row r="7869" spans="6:10" x14ac:dyDescent="0.25">
      <c r="F7869" s="4" t="s">
        <v>46676</v>
      </c>
      <c r="G7869" s="4">
        <v>6.9767944927992987E-5</v>
      </c>
      <c r="I7869" s="4" t="s">
        <v>46676</v>
      </c>
      <c r="J7869" s="4">
        <v>5.9478161225004649E-5</v>
      </c>
    </row>
    <row r="7870" spans="6:10" x14ac:dyDescent="0.25">
      <c r="F7870" s="4" t="s">
        <v>46678</v>
      </c>
      <c r="G7870" s="4">
        <v>0</v>
      </c>
      <c r="I7870" s="4" t="s">
        <v>46678</v>
      </c>
      <c r="J7870" s="4">
        <v>5.3187936089439237E-6</v>
      </c>
    </row>
    <row r="7871" spans="6:10" x14ac:dyDescent="0.25">
      <c r="F7871" s="4" t="s">
        <v>9755</v>
      </c>
      <c r="G7871" s="4">
        <v>0</v>
      </c>
      <c r="I7871" s="4" t="s">
        <v>9755</v>
      </c>
      <c r="J7871" s="4">
        <v>0</v>
      </c>
    </row>
    <row r="7872" spans="6:10" x14ac:dyDescent="0.25">
      <c r="F7872" s="4" t="s">
        <v>11097</v>
      </c>
      <c r="G7872" s="4">
        <v>1.1898469446890346E-5</v>
      </c>
      <c r="I7872" s="4" t="s">
        <v>11097</v>
      </c>
      <c r="J7872" s="4">
        <v>0</v>
      </c>
    </row>
    <row r="7873" spans="6:10" x14ac:dyDescent="0.25">
      <c r="F7873" s="4" t="s">
        <v>46680</v>
      </c>
      <c r="G7873" s="4">
        <v>0</v>
      </c>
      <c r="I7873" s="4" t="s">
        <v>46680</v>
      </c>
      <c r="J7873" s="4">
        <v>1.4840272295217588E-6</v>
      </c>
    </row>
    <row r="7874" spans="6:10" x14ac:dyDescent="0.25">
      <c r="F7874" s="4" t="s">
        <v>46682</v>
      </c>
      <c r="G7874" s="4">
        <v>1.684025669816232E-6</v>
      </c>
      <c r="I7874" s="4" t="s">
        <v>46682</v>
      </c>
      <c r="J7874" s="4">
        <v>0</v>
      </c>
    </row>
    <row r="7875" spans="6:10" x14ac:dyDescent="0.25">
      <c r="F7875" s="4" t="s">
        <v>46689</v>
      </c>
      <c r="G7875" s="4">
        <v>0</v>
      </c>
      <c r="I7875" s="4" t="s">
        <v>46689</v>
      </c>
      <c r="J7875" s="4">
        <v>0</v>
      </c>
    </row>
    <row r="7876" spans="6:10" x14ac:dyDescent="0.25">
      <c r="F7876" s="4" t="s">
        <v>46692</v>
      </c>
      <c r="G7876" s="4">
        <v>7.1805821291274892E-5</v>
      </c>
      <c r="I7876" s="4" t="s">
        <v>46692</v>
      </c>
      <c r="J7876" s="4">
        <v>1.1179031410186851E-4</v>
      </c>
    </row>
    <row r="7877" spans="6:10" x14ac:dyDescent="0.25">
      <c r="F7877" s="4" t="s">
        <v>46694</v>
      </c>
      <c r="G7877" s="4">
        <v>2.1811628275770373E-5</v>
      </c>
      <c r="I7877" s="4" t="s">
        <v>46694</v>
      </c>
      <c r="J7877" s="4">
        <v>1.4718464011302157E-5</v>
      </c>
    </row>
    <row r="7878" spans="6:10" x14ac:dyDescent="0.25">
      <c r="F7878" s="4" t="s">
        <v>46697</v>
      </c>
      <c r="G7878" s="4">
        <v>2.2852334728316024E-4</v>
      </c>
      <c r="I7878" s="4" t="s">
        <v>46697</v>
      </c>
      <c r="J7878" s="4">
        <v>3.8110115961572961E-4</v>
      </c>
    </row>
    <row r="7879" spans="6:10" x14ac:dyDescent="0.25">
      <c r="F7879" s="4" t="s">
        <v>4451</v>
      </c>
      <c r="G7879" s="4">
        <v>0</v>
      </c>
      <c r="I7879" s="4" t="s">
        <v>4451</v>
      </c>
      <c r="J7879" s="4">
        <v>0</v>
      </c>
    </row>
    <row r="7880" spans="6:10" x14ac:dyDescent="0.25">
      <c r="F7880" s="4" t="s">
        <v>4754</v>
      </c>
      <c r="G7880" s="4">
        <v>7.1824684620277365E-6</v>
      </c>
      <c r="I7880" s="4" t="s">
        <v>4754</v>
      </c>
      <c r="J7880" s="4">
        <v>0</v>
      </c>
    </row>
    <row r="7881" spans="6:10" x14ac:dyDescent="0.25">
      <c r="F7881" s="4" t="s">
        <v>46700</v>
      </c>
      <c r="G7881" s="4">
        <v>7.8355231736455051E-4</v>
      </c>
      <c r="I7881" s="4" t="s">
        <v>46700</v>
      </c>
      <c r="J7881" s="4">
        <v>6.6689960662671543E-4</v>
      </c>
    </row>
    <row r="7882" spans="6:10" x14ac:dyDescent="0.25">
      <c r="F7882" s="4" t="s">
        <v>3804</v>
      </c>
      <c r="G7882" s="4">
        <v>0</v>
      </c>
      <c r="I7882" s="4" t="s">
        <v>3804</v>
      </c>
      <c r="J7882" s="4">
        <v>0</v>
      </c>
    </row>
    <row r="7883" spans="6:10" x14ac:dyDescent="0.25">
      <c r="F7883" s="4" t="s">
        <v>46707</v>
      </c>
      <c r="G7883" s="4">
        <v>1.6019997642203309E-5</v>
      </c>
      <c r="I7883" s="4" t="s">
        <v>46707</v>
      </c>
      <c r="J7883" s="4">
        <v>6.3984333179413911E-5</v>
      </c>
    </row>
    <row r="7884" spans="6:10" x14ac:dyDescent="0.25">
      <c r="F7884" s="4" t="s">
        <v>46710</v>
      </c>
      <c r="G7884" s="4">
        <v>0</v>
      </c>
      <c r="I7884" s="4" t="s">
        <v>46710</v>
      </c>
      <c r="J7884" s="4">
        <v>0</v>
      </c>
    </row>
    <row r="7885" spans="6:10" x14ac:dyDescent="0.25">
      <c r="F7885" s="4" t="s">
        <v>46715</v>
      </c>
      <c r="G7885" s="4">
        <v>0</v>
      </c>
      <c r="I7885" s="4" t="s">
        <v>46715</v>
      </c>
      <c r="J7885" s="4">
        <v>8.7365792264033852E-5</v>
      </c>
    </row>
    <row r="7886" spans="6:10" x14ac:dyDescent="0.25">
      <c r="F7886" s="4" t="s">
        <v>3589</v>
      </c>
      <c r="G7886" s="4">
        <v>0</v>
      </c>
      <c r="I7886" s="4" t="s">
        <v>3589</v>
      </c>
      <c r="J7886" s="4">
        <v>0</v>
      </c>
    </row>
    <row r="7887" spans="6:10" x14ac:dyDescent="0.25">
      <c r="F7887" s="4" t="s">
        <v>46721</v>
      </c>
      <c r="G7887" s="4">
        <v>4.6462258583413862E-3</v>
      </c>
      <c r="I7887" s="4" t="s">
        <v>46721</v>
      </c>
      <c r="J7887" s="4">
        <v>3.5679166086601847E-3</v>
      </c>
    </row>
    <row r="7888" spans="6:10" x14ac:dyDescent="0.25">
      <c r="F7888" s="4" t="s">
        <v>46724</v>
      </c>
      <c r="G7888" s="4">
        <v>5.4777053458789122E-6</v>
      </c>
      <c r="I7888" s="4" t="s">
        <v>46724</v>
      </c>
      <c r="J7888" s="4">
        <v>1.0927369536989246E-5</v>
      </c>
    </row>
    <row r="7889" spans="6:10" x14ac:dyDescent="0.25">
      <c r="F7889" s="4" t="s">
        <v>4827</v>
      </c>
      <c r="G7889" s="4">
        <v>4.3943296913356527E-6</v>
      </c>
      <c r="I7889" s="4" t="s">
        <v>4827</v>
      </c>
      <c r="J7889" s="4">
        <v>0</v>
      </c>
    </row>
    <row r="7890" spans="6:10" x14ac:dyDescent="0.25">
      <c r="F7890" s="4" t="s">
        <v>46733</v>
      </c>
      <c r="G7890" s="4">
        <v>8.1563852436087146E-6</v>
      </c>
      <c r="I7890" s="4" t="s">
        <v>46733</v>
      </c>
      <c r="J7890" s="4">
        <v>0</v>
      </c>
    </row>
    <row r="7891" spans="6:10" x14ac:dyDescent="0.25">
      <c r="F7891" s="4" t="s">
        <v>46742</v>
      </c>
      <c r="G7891" s="4">
        <v>3.0836984441029855E-3</v>
      </c>
      <c r="I7891" s="4" t="s">
        <v>46742</v>
      </c>
      <c r="J7891" s="4">
        <v>3.4820229223754126E-3</v>
      </c>
    </row>
    <row r="7892" spans="6:10" x14ac:dyDescent="0.25">
      <c r="F7892" s="4" t="s">
        <v>46744</v>
      </c>
      <c r="G7892" s="4">
        <v>1.0036240778928423E-4</v>
      </c>
      <c r="I7892" s="4" t="s">
        <v>46744</v>
      </c>
      <c r="J7892" s="4">
        <v>2.5781599929891246E-5</v>
      </c>
    </row>
    <row r="7893" spans="6:10" x14ac:dyDescent="0.25">
      <c r="F7893" s="4" t="s">
        <v>7063</v>
      </c>
      <c r="G7893" s="4">
        <v>0</v>
      </c>
      <c r="I7893" s="4" t="s">
        <v>7063</v>
      </c>
      <c r="J7893" s="4">
        <v>0</v>
      </c>
    </row>
    <row r="7894" spans="6:10" x14ac:dyDescent="0.25">
      <c r="F7894" s="4" t="s">
        <v>46746</v>
      </c>
      <c r="G7894" s="4">
        <v>0</v>
      </c>
      <c r="I7894" s="4" t="s">
        <v>46746</v>
      </c>
      <c r="J7894" s="4">
        <v>4.2704607414957982E-5</v>
      </c>
    </row>
    <row r="7895" spans="6:10" x14ac:dyDescent="0.25">
      <c r="F7895" s="4" t="s">
        <v>46748</v>
      </c>
      <c r="G7895" s="4">
        <v>0</v>
      </c>
      <c r="I7895" s="4" t="s">
        <v>46748</v>
      </c>
      <c r="J7895" s="4">
        <v>0</v>
      </c>
    </row>
    <row r="7896" spans="6:10" x14ac:dyDescent="0.25">
      <c r="F7896" s="4" t="s">
        <v>46754</v>
      </c>
      <c r="G7896" s="4">
        <v>7.2630548987670686E-5</v>
      </c>
      <c r="I7896" s="4" t="s">
        <v>46754</v>
      </c>
      <c r="J7896" s="4">
        <v>0</v>
      </c>
    </row>
    <row r="7897" spans="6:10" x14ac:dyDescent="0.25">
      <c r="F7897" s="4" t="s">
        <v>11669</v>
      </c>
      <c r="G7897" s="4">
        <v>0</v>
      </c>
      <c r="I7897" s="4" t="s">
        <v>11669</v>
      </c>
      <c r="J7897" s="4">
        <v>0</v>
      </c>
    </row>
    <row r="7898" spans="6:10" x14ac:dyDescent="0.25">
      <c r="F7898" s="4" t="s">
        <v>6313</v>
      </c>
      <c r="G7898" s="4">
        <v>0</v>
      </c>
      <c r="I7898" s="4" t="s">
        <v>6313</v>
      </c>
      <c r="J7898" s="4">
        <v>0</v>
      </c>
    </row>
    <row r="7899" spans="6:10" x14ac:dyDescent="0.25">
      <c r="F7899" s="4" t="s">
        <v>46757</v>
      </c>
      <c r="G7899" s="4">
        <v>0</v>
      </c>
      <c r="I7899" s="4" t="s">
        <v>46757</v>
      </c>
      <c r="J7899" s="4">
        <v>3.1396789307629939E-6</v>
      </c>
    </row>
    <row r="7900" spans="6:10" x14ac:dyDescent="0.25">
      <c r="F7900" s="4" t="s">
        <v>46760</v>
      </c>
      <c r="G7900" s="4">
        <v>1.0102224027703534E-4</v>
      </c>
      <c r="I7900" s="4" t="s">
        <v>46760</v>
      </c>
      <c r="J7900" s="4">
        <v>3.2025917138855551E-4</v>
      </c>
    </row>
    <row r="7901" spans="6:10" x14ac:dyDescent="0.25">
      <c r="F7901" s="4" t="s">
        <v>46767</v>
      </c>
      <c r="G7901" s="4">
        <v>9.4481414173343428E-7</v>
      </c>
      <c r="I7901" s="4" t="s">
        <v>46767</v>
      </c>
      <c r="J7901" s="4">
        <v>0</v>
      </c>
    </row>
    <row r="7902" spans="6:10" x14ac:dyDescent="0.25">
      <c r="F7902" s="4" t="s">
        <v>46769</v>
      </c>
      <c r="G7902" s="4">
        <v>1.9771986584879095E-4</v>
      </c>
      <c r="I7902" s="4" t="s">
        <v>46769</v>
      </c>
      <c r="J7902" s="4">
        <v>1.0939798528122043E-4</v>
      </c>
    </row>
    <row r="7903" spans="6:10" x14ac:dyDescent="0.25">
      <c r="F7903" s="4" t="s">
        <v>21484</v>
      </c>
      <c r="G7903" s="4">
        <v>1.6245508252317567E-4</v>
      </c>
      <c r="I7903" s="4" t="s">
        <v>21484</v>
      </c>
      <c r="J7903" s="4">
        <v>2.9064499964252073E-4</v>
      </c>
    </row>
    <row r="7904" spans="6:10" x14ac:dyDescent="0.25">
      <c r="F7904" s="4" t="s">
        <v>23331</v>
      </c>
      <c r="G7904" s="4">
        <v>3.1510240756754226E-4</v>
      </c>
      <c r="I7904" s="4" t="s">
        <v>23331</v>
      </c>
      <c r="J7904" s="4">
        <v>2.5336429892613754E-4</v>
      </c>
    </row>
    <row r="7905" spans="6:10" x14ac:dyDescent="0.25">
      <c r="F7905" s="4" t="s">
        <v>19787</v>
      </c>
      <c r="G7905" s="4">
        <v>7.2448694547263561E-4</v>
      </c>
      <c r="I7905" s="4" t="s">
        <v>19787</v>
      </c>
      <c r="J7905" s="4">
        <v>9.9056495516278978E-5</v>
      </c>
    </row>
    <row r="7906" spans="6:10" x14ac:dyDescent="0.25">
      <c r="F7906" s="4" t="s">
        <v>46773</v>
      </c>
      <c r="G7906" s="4">
        <v>1.1972726758674969E-5</v>
      </c>
      <c r="I7906" s="4" t="s">
        <v>46773</v>
      </c>
      <c r="J7906" s="4">
        <v>8.2797857816931591E-7</v>
      </c>
    </row>
    <row r="7907" spans="6:10" x14ac:dyDescent="0.25">
      <c r="F7907" s="4" t="s">
        <v>46782</v>
      </c>
      <c r="G7907" s="4">
        <v>2.2578044370133195E-5</v>
      </c>
      <c r="I7907" s="4" t="s">
        <v>46782</v>
      </c>
      <c r="J7907" s="4">
        <v>6.3163050036141495E-4</v>
      </c>
    </row>
    <row r="7908" spans="6:10" x14ac:dyDescent="0.25">
      <c r="F7908" s="4" t="s">
        <v>46797</v>
      </c>
      <c r="G7908" s="4">
        <v>0</v>
      </c>
      <c r="I7908" s="4" t="s">
        <v>46797</v>
      </c>
      <c r="J7908" s="4">
        <v>0</v>
      </c>
    </row>
    <row r="7909" spans="6:10" x14ac:dyDescent="0.25">
      <c r="F7909" s="4" t="s">
        <v>46798</v>
      </c>
      <c r="G7909" s="4">
        <v>1.6716327238007447E-5</v>
      </c>
      <c r="I7909" s="4" t="s">
        <v>46798</v>
      </c>
      <c r="J7909" s="4">
        <v>0</v>
      </c>
    </row>
    <row r="7910" spans="6:10" x14ac:dyDescent="0.25">
      <c r="F7910" s="4" t="s">
        <v>46801</v>
      </c>
      <c r="G7910" s="4">
        <v>8.9992872690924145E-6</v>
      </c>
      <c r="I7910" s="4" t="s">
        <v>46801</v>
      </c>
      <c r="J7910" s="4">
        <v>1.2149285289132279E-6</v>
      </c>
    </row>
    <row r="7911" spans="6:10" x14ac:dyDescent="0.25">
      <c r="F7911" s="4" t="s">
        <v>46805</v>
      </c>
      <c r="G7911" s="4">
        <v>4.9615262348631263E-4</v>
      </c>
      <c r="I7911" s="4" t="s">
        <v>46805</v>
      </c>
      <c r="J7911" s="4">
        <v>3.5735653776981454E-4</v>
      </c>
    </row>
    <row r="7912" spans="6:10" x14ac:dyDescent="0.25">
      <c r="F7912" s="4" t="s">
        <v>46808</v>
      </c>
      <c r="G7912" s="4">
        <v>0</v>
      </c>
      <c r="I7912" s="4" t="s">
        <v>46808</v>
      </c>
      <c r="J7912" s="4">
        <v>1.5966457599296328E-5</v>
      </c>
    </row>
    <row r="7913" spans="6:10" x14ac:dyDescent="0.25">
      <c r="F7913" s="4" t="s">
        <v>46811</v>
      </c>
      <c r="G7913" s="4">
        <v>0</v>
      </c>
      <c r="I7913" s="4" t="s">
        <v>46811</v>
      </c>
      <c r="J7913" s="4">
        <v>5.1536176833522971E-6</v>
      </c>
    </row>
    <row r="7914" spans="6:10" x14ac:dyDescent="0.25">
      <c r="F7914" s="4" t="s">
        <v>22344</v>
      </c>
      <c r="G7914" s="4">
        <v>0</v>
      </c>
      <c r="I7914" s="4" t="s">
        <v>22344</v>
      </c>
      <c r="J7914" s="4">
        <v>2.4439485962435426E-7</v>
      </c>
    </row>
    <row r="7915" spans="6:10" x14ac:dyDescent="0.25">
      <c r="F7915" s="4" t="s">
        <v>46813</v>
      </c>
      <c r="G7915" s="4">
        <v>1.9532593150789246E-4</v>
      </c>
      <c r="I7915" s="4" t="s">
        <v>46813</v>
      </c>
      <c r="J7915" s="4">
        <v>2.1995585736063334E-4</v>
      </c>
    </row>
    <row r="7916" spans="6:10" x14ac:dyDescent="0.25">
      <c r="F7916" s="4" t="s">
        <v>11880</v>
      </c>
      <c r="G7916" s="4">
        <v>1.4755207528506123E-3</v>
      </c>
      <c r="I7916" s="4" t="s">
        <v>11880</v>
      </c>
      <c r="J7916" s="4">
        <v>2.0367810095989038E-3</v>
      </c>
    </row>
    <row r="7917" spans="6:10" x14ac:dyDescent="0.25">
      <c r="F7917" s="4" t="s">
        <v>46816</v>
      </c>
      <c r="G7917" s="4">
        <v>9.4083806649541578E-4</v>
      </c>
      <c r="I7917" s="4" t="s">
        <v>46816</v>
      </c>
      <c r="J7917" s="4">
        <v>1.7099910478079398E-3</v>
      </c>
    </row>
    <row r="7918" spans="6:10" x14ac:dyDescent="0.25">
      <c r="F7918" s="4" t="s">
        <v>46819</v>
      </c>
      <c r="G7918" s="4">
        <v>4.5673746957940834E-5</v>
      </c>
      <c r="I7918" s="4" t="s">
        <v>46819</v>
      </c>
      <c r="J7918" s="4">
        <v>0</v>
      </c>
    </row>
    <row r="7919" spans="6:10" x14ac:dyDescent="0.25">
      <c r="F7919" s="4" t="s">
        <v>46823</v>
      </c>
      <c r="G7919" s="4">
        <v>4.6477236916562164E-4</v>
      </c>
      <c r="I7919" s="4" t="s">
        <v>46823</v>
      </c>
      <c r="J7919" s="4">
        <v>1.5624923533383512E-4</v>
      </c>
    </row>
    <row r="7920" spans="6:10" x14ac:dyDescent="0.25">
      <c r="F7920" s="4" t="s">
        <v>25795</v>
      </c>
      <c r="G7920" s="4">
        <v>3.8502323652563877E-4</v>
      </c>
      <c r="I7920" s="4" t="s">
        <v>25795</v>
      </c>
      <c r="J7920" s="4">
        <v>9.3973462506658943E-4</v>
      </c>
    </row>
    <row r="7921" spans="6:10" x14ac:dyDescent="0.25">
      <c r="F7921" s="4" t="s">
        <v>25795</v>
      </c>
      <c r="G7921" s="4">
        <v>0</v>
      </c>
      <c r="I7921" s="4" t="s">
        <v>25795</v>
      </c>
      <c r="J7921" s="4">
        <v>0</v>
      </c>
    </row>
    <row r="7922" spans="6:10" x14ac:dyDescent="0.25">
      <c r="F7922" s="4" t="s">
        <v>46830</v>
      </c>
      <c r="G7922" s="4">
        <v>1.3497073471714356E-4</v>
      </c>
      <c r="I7922" s="4" t="s">
        <v>46830</v>
      </c>
      <c r="J7922" s="4">
        <v>7.3065610574096253E-4</v>
      </c>
    </row>
    <row r="7923" spans="6:10" x14ac:dyDescent="0.25">
      <c r="F7923" s="4" t="s">
        <v>17014</v>
      </c>
      <c r="G7923" s="4">
        <v>0</v>
      </c>
      <c r="I7923" s="4" t="s">
        <v>17014</v>
      </c>
      <c r="J7923" s="4">
        <v>1.8836640677996576E-6</v>
      </c>
    </row>
    <row r="7924" spans="6:10" x14ac:dyDescent="0.25">
      <c r="F7924" s="4" t="s">
        <v>21996</v>
      </c>
      <c r="G7924" s="4">
        <v>1.308333633240147E-3</v>
      </c>
      <c r="I7924" s="4" t="s">
        <v>21996</v>
      </c>
      <c r="J7924" s="4">
        <v>1.1288515682271408E-3</v>
      </c>
    </row>
    <row r="7925" spans="6:10" x14ac:dyDescent="0.25">
      <c r="F7925" s="4" t="s">
        <v>46833</v>
      </c>
      <c r="G7925" s="4">
        <v>8.5183359088377127E-6</v>
      </c>
      <c r="I7925" s="4" t="s">
        <v>46833</v>
      </c>
      <c r="J7925" s="4">
        <v>0</v>
      </c>
    </row>
    <row r="7926" spans="6:10" x14ac:dyDescent="0.25">
      <c r="F7926" s="4" t="s">
        <v>18764</v>
      </c>
      <c r="G7926" s="4">
        <v>0</v>
      </c>
      <c r="I7926" s="4" t="s">
        <v>18764</v>
      </c>
      <c r="J7926" s="4">
        <v>0</v>
      </c>
    </row>
    <row r="7927" spans="6:10" x14ac:dyDescent="0.25">
      <c r="F7927" s="4" t="s">
        <v>18968</v>
      </c>
      <c r="G7927" s="4">
        <v>6.5312855594593496E-6</v>
      </c>
      <c r="I7927" s="4" t="s">
        <v>18968</v>
      </c>
      <c r="J7927" s="4">
        <v>2.1624931760040531E-5</v>
      </c>
    </row>
    <row r="7928" spans="6:10" x14ac:dyDescent="0.25">
      <c r="F7928" s="4" t="s">
        <v>46835</v>
      </c>
      <c r="G7928" s="4">
        <v>1.2365573819154134E-5</v>
      </c>
      <c r="I7928" s="4" t="s">
        <v>46835</v>
      </c>
      <c r="J7928" s="4">
        <v>3.9320476628951987E-6</v>
      </c>
    </row>
    <row r="7929" spans="6:10" x14ac:dyDescent="0.25">
      <c r="F7929" s="4" t="s">
        <v>21976</v>
      </c>
      <c r="G7929" s="4">
        <v>1.2843957666098756E-4</v>
      </c>
      <c r="I7929" s="4" t="s">
        <v>21976</v>
      </c>
      <c r="J7929" s="4">
        <v>3.3184332680794742E-4</v>
      </c>
    </row>
    <row r="7930" spans="6:10" x14ac:dyDescent="0.25">
      <c r="F7930" s="4" t="s">
        <v>9856</v>
      </c>
      <c r="G7930" s="4">
        <v>2.9169460521299227E-5</v>
      </c>
      <c r="I7930" s="4" t="s">
        <v>9856</v>
      </c>
      <c r="J7930" s="4">
        <v>5.6919792819241174E-5</v>
      </c>
    </row>
    <row r="7931" spans="6:10" x14ac:dyDescent="0.25">
      <c r="F7931" s="4" t="s">
        <v>46837</v>
      </c>
      <c r="G7931" s="4">
        <v>0</v>
      </c>
      <c r="I7931" s="4" t="s">
        <v>46837</v>
      </c>
      <c r="J7931" s="4">
        <v>0</v>
      </c>
    </row>
    <row r="7932" spans="6:10" x14ac:dyDescent="0.25">
      <c r="F7932" s="4" t="s">
        <v>46839</v>
      </c>
      <c r="G7932" s="4">
        <v>1.2921803690945022E-4</v>
      </c>
      <c r="I7932" s="4" t="s">
        <v>46839</v>
      </c>
      <c r="J7932" s="4">
        <v>4.4223132678675982E-5</v>
      </c>
    </row>
    <row r="7933" spans="6:10" x14ac:dyDescent="0.25">
      <c r="F7933" s="4" t="s">
        <v>14020</v>
      </c>
      <c r="G7933" s="4">
        <v>9.5871267505012232E-5</v>
      </c>
      <c r="I7933" s="4" t="s">
        <v>14020</v>
      </c>
      <c r="J7933" s="4">
        <v>3.2052569900228264E-6</v>
      </c>
    </row>
    <row r="7934" spans="6:10" x14ac:dyDescent="0.25">
      <c r="F7934" s="4" t="s">
        <v>46841</v>
      </c>
      <c r="G7934" s="4">
        <v>1.0122577816559318E-4</v>
      </c>
      <c r="I7934" s="4" t="s">
        <v>46841</v>
      </c>
      <c r="J7934" s="4">
        <v>1.7237937877873983E-4</v>
      </c>
    </row>
    <row r="7935" spans="6:10" x14ac:dyDescent="0.25">
      <c r="F7935" s="4" t="s">
        <v>46843</v>
      </c>
      <c r="G7935" s="4">
        <v>0</v>
      </c>
      <c r="I7935" s="4" t="s">
        <v>46843</v>
      </c>
      <c r="J7935" s="4">
        <v>6.7055537335874375E-7</v>
      </c>
    </row>
    <row r="7936" spans="6:10" x14ac:dyDescent="0.25">
      <c r="F7936" s="4" t="s">
        <v>46845</v>
      </c>
      <c r="G7936" s="4">
        <v>0</v>
      </c>
      <c r="I7936" s="4" t="s">
        <v>46845</v>
      </c>
      <c r="J7936" s="4">
        <v>3.1668538994990285E-5</v>
      </c>
    </row>
    <row r="7937" spans="6:10" x14ac:dyDescent="0.25">
      <c r="F7937" s="4" t="s">
        <v>3218</v>
      </c>
      <c r="G7937" s="4">
        <v>1.2471422106255653E-6</v>
      </c>
      <c r="I7937" s="4" t="s">
        <v>3218</v>
      </c>
      <c r="J7937" s="4">
        <v>0</v>
      </c>
    </row>
    <row r="7938" spans="6:10" x14ac:dyDescent="0.25">
      <c r="F7938" s="4" t="s">
        <v>46848</v>
      </c>
      <c r="G7938" s="4">
        <v>1.4087338785068643E-4</v>
      </c>
      <c r="I7938" s="4" t="s">
        <v>46848</v>
      </c>
      <c r="J7938" s="4">
        <v>2.3386039389168567E-4</v>
      </c>
    </row>
    <row r="7939" spans="6:10" x14ac:dyDescent="0.25">
      <c r="F7939" s="4" t="s">
        <v>46850</v>
      </c>
      <c r="G7939" s="4">
        <v>2.5797436159604534E-5</v>
      </c>
      <c r="I7939" s="4" t="s">
        <v>46850</v>
      </c>
      <c r="J7939" s="4">
        <v>0</v>
      </c>
    </row>
    <row r="7940" spans="6:10" x14ac:dyDescent="0.25">
      <c r="F7940" s="4" t="s">
        <v>7284</v>
      </c>
      <c r="G7940" s="4">
        <v>0</v>
      </c>
      <c r="I7940" s="4" t="s">
        <v>7284</v>
      </c>
      <c r="J7940" s="4">
        <v>0</v>
      </c>
    </row>
    <row r="7941" spans="6:10" x14ac:dyDescent="0.25">
      <c r="F7941" s="4" t="s">
        <v>46852</v>
      </c>
      <c r="G7941" s="4">
        <v>3.277115355458808E-5</v>
      </c>
      <c r="I7941" s="4" t="s">
        <v>46852</v>
      </c>
      <c r="J7941" s="4">
        <v>0</v>
      </c>
    </row>
    <row r="7942" spans="6:10" x14ac:dyDescent="0.25">
      <c r="F7942" s="4" t="s">
        <v>46855</v>
      </c>
      <c r="G7942" s="4">
        <v>0</v>
      </c>
      <c r="I7942" s="4" t="s">
        <v>46855</v>
      </c>
      <c r="J7942" s="4">
        <v>0</v>
      </c>
    </row>
    <row r="7943" spans="6:10" x14ac:dyDescent="0.25">
      <c r="F7943" s="4" t="s">
        <v>19790</v>
      </c>
      <c r="G7943" s="4">
        <v>3.4512672663546077E-5</v>
      </c>
      <c r="I7943" s="4" t="s">
        <v>19790</v>
      </c>
      <c r="J7943" s="4">
        <v>0</v>
      </c>
    </row>
    <row r="7944" spans="6:10" x14ac:dyDescent="0.25">
      <c r="F7944" s="4" t="s">
        <v>46857</v>
      </c>
      <c r="G7944" s="4">
        <v>0</v>
      </c>
      <c r="I7944" s="4" t="s">
        <v>46857</v>
      </c>
      <c r="J7944" s="4">
        <v>5.7713597366298168E-7</v>
      </c>
    </row>
    <row r="7945" spans="6:10" x14ac:dyDescent="0.25">
      <c r="F7945" s="4" t="s">
        <v>46863</v>
      </c>
      <c r="G7945" s="4">
        <v>6.4315295717000078E-5</v>
      </c>
      <c r="I7945" s="4" t="s">
        <v>46863</v>
      </c>
      <c r="J7945" s="4">
        <v>7.7232964534875454E-5</v>
      </c>
    </row>
    <row r="7946" spans="6:10" x14ac:dyDescent="0.25">
      <c r="F7946" s="4" t="s">
        <v>20789</v>
      </c>
      <c r="G7946" s="4">
        <v>1.6968617367355345E-5</v>
      </c>
      <c r="I7946" s="4" t="s">
        <v>20789</v>
      </c>
      <c r="J7946" s="4">
        <v>5.5094426678469992E-5</v>
      </c>
    </row>
    <row r="7947" spans="6:10" x14ac:dyDescent="0.25">
      <c r="F7947" s="4" t="s">
        <v>46867</v>
      </c>
      <c r="G7947" s="4">
        <v>7.3921402251986619E-6</v>
      </c>
      <c r="I7947" s="4" t="s">
        <v>46867</v>
      </c>
      <c r="J7947" s="4">
        <v>2.2827181254758212E-5</v>
      </c>
    </row>
    <row r="7948" spans="6:10" x14ac:dyDescent="0.25">
      <c r="F7948" s="4" t="s">
        <v>46872</v>
      </c>
      <c r="G7948" s="4">
        <v>0</v>
      </c>
      <c r="I7948" s="4" t="s">
        <v>46872</v>
      </c>
      <c r="J7948" s="4">
        <v>0</v>
      </c>
    </row>
    <row r="7949" spans="6:10" x14ac:dyDescent="0.25">
      <c r="F7949" s="4" t="s">
        <v>24407</v>
      </c>
      <c r="G7949" s="4">
        <v>1.2944381810867894E-5</v>
      </c>
      <c r="I7949" s="4" t="s">
        <v>24407</v>
      </c>
      <c r="J7949" s="4">
        <v>4.7694557346833386E-5</v>
      </c>
    </row>
    <row r="7950" spans="6:10" x14ac:dyDescent="0.25">
      <c r="F7950" s="4" t="s">
        <v>46874</v>
      </c>
      <c r="G7950" s="4">
        <v>0</v>
      </c>
      <c r="I7950" s="4" t="s">
        <v>46874</v>
      </c>
      <c r="J7950" s="4">
        <v>0</v>
      </c>
    </row>
    <row r="7951" spans="6:10" x14ac:dyDescent="0.25">
      <c r="F7951" s="4" t="s">
        <v>24050</v>
      </c>
      <c r="G7951" s="4">
        <v>4.2762235765390299E-5</v>
      </c>
      <c r="I7951" s="4" t="s">
        <v>24050</v>
      </c>
      <c r="J7951" s="4">
        <v>1.3770763064796432E-5</v>
      </c>
    </row>
    <row r="7952" spans="6:10" x14ac:dyDescent="0.25">
      <c r="F7952" s="4" t="s">
        <v>46878</v>
      </c>
      <c r="G7952" s="4">
        <v>2.3951306374164961E-6</v>
      </c>
      <c r="I7952" s="4" t="s">
        <v>46878</v>
      </c>
      <c r="J7952" s="4">
        <v>1.1291742838476031E-5</v>
      </c>
    </row>
    <row r="7953" spans="6:10" x14ac:dyDescent="0.25">
      <c r="F7953" s="4" t="s">
        <v>46882</v>
      </c>
      <c r="G7953" s="4">
        <v>0</v>
      </c>
      <c r="I7953" s="4" t="s">
        <v>46882</v>
      </c>
      <c r="J7953" s="4">
        <v>0</v>
      </c>
    </row>
    <row r="7954" spans="6:10" x14ac:dyDescent="0.25">
      <c r="F7954" s="4" t="s">
        <v>46888</v>
      </c>
      <c r="G7954" s="4">
        <v>1.3538254322490888E-4</v>
      </c>
      <c r="I7954" s="4" t="s">
        <v>46888</v>
      </c>
      <c r="J7954" s="4">
        <v>1.0446677085204359E-5</v>
      </c>
    </row>
    <row r="7955" spans="6:10" x14ac:dyDescent="0.25">
      <c r="F7955" s="4" t="s">
        <v>19244</v>
      </c>
      <c r="G7955" s="4">
        <v>7.0256734324925126E-5</v>
      </c>
      <c r="I7955" s="4" t="s">
        <v>19244</v>
      </c>
      <c r="J7955" s="4">
        <v>7.3335664483547614E-5</v>
      </c>
    </row>
    <row r="7956" spans="6:10" x14ac:dyDescent="0.25">
      <c r="F7956" s="4" t="s">
        <v>46890</v>
      </c>
      <c r="G7956" s="4">
        <v>1.4220741240180139E-6</v>
      </c>
      <c r="I7956" s="4" t="s">
        <v>46890</v>
      </c>
      <c r="J7956" s="4">
        <v>0</v>
      </c>
    </row>
    <row r="7957" spans="6:10" x14ac:dyDescent="0.25">
      <c r="F7957" s="4" t="s">
        <v>46893</v>
      </c>
      <c r="G7957" s="4">
        <v>2.144584707327108E-7</v>
      </c>
      <c r="I7957" s="4" t="s">
        <v>46893</v>
      </c>
      <c r="J7957" s="4">
        <v>0</v>
      </c>
    </row>
    <row r="7958" spans="6:10" x14ac:dyDescent="0.25">
      <c r="F7958" s="4" t="s">
        <v>46896</v>
      </c>
      <c r="G7958" s="4">
        <v>0</v>
      </c>
      <c r="I7958" s="4" t="s">
        <v>46896</v>
      </c>
      <c r="J7958" s="4">
        <v>2.5442634725042264E-6</v>
      </c>
    </row>
    <row r="7959" spans="6:10" x14ac:dyDescent="0.25">
      <c r="F7959" s="4" t="s">
        <v>46902</v>
      </c>
      <c r="G7959" s="4">
        <v>0</v>
      </c>
      <c r="I7959" s="4" t="s">
        <v>46902</v>
      </c>
      <c r="J7959" s="4">
        <v>7.88715686209985E-6</v>
      </c>
    </row>
    <row r="7960" spans="6:10" x14ac:dyDescent="0.25">
      <c r="F7960" s="4" t="s">
        <v>46906</v>
      </c>
      <c r="G7960" s="4">
        <v>0</v>
      </c>
      <c r="I7960" s="4" t="s">
        <v>46906</v>
      </c>
      <c r="J7960" s="4">
        <v>4.5668135785273877E-5</v>
      </c>
    </row>
    <row r="7961" spans="6:10" x14ac:dyDescent="0.25">
      <c r="F7961" s="4" t="s">
        <v>15767</v>
      </c>
      <c r="G7961" s="4">
        <v>2.5757439167635144E-5</v>
      </c>
      <c r="I7961" s="4" t="s">
        <v>15767</v>
      </c>
      <c r="J7961" s="4">
        <v>6.9556555813855508E-5</v>
      </c>
    </row>
    <row r="7962" spans="6:10" x14ac:dyDescent="0.25">
      <c r="F7962" s="4" t="s">
        <v>17686</v>
      </c>
      <c r="G7962" s="4">
        <v>4.0692144249184799E-6</v>
      </c>
      <c r="I7962" s="4" t="s">
        <v>17686</v>
      </c>
      <c r="J7962" s="4">
        <v>1.3615032554258506E-5</v>
      </c>
    </row>
    <row r="7963" spans="6:10" x14ac:dyDescent="0.25">
      <c r="F7963" s="4" t="s">
        <v>24485</v>
      </c>
      <c r="G7963" s="4">
        <v>6.9792393694583782E-5</v>
      </c>
      <c r="I7963" s="4" t="s">
        <v>24485</v>
      </c>
      <c r="J7963" s="4">
        <v>1.4494417019225136E-6</v>
      </c>
    </row>
    <row r="7964" spans="6:10" x14ac:dyDescent="0.25">
      <c r="F7964" s="4" t="s">
        <v>46908</v>
      </c>
      <c r="G7964" s="4">
        <v>3.6993846077735423E-5</v>
      </c>
      <c r="I7964" s="4" t="s">
        <v>46908</v>
      </c>
      <c r="J7964" s="4">
        <v>0</v>
      </c>
    </row>
    <row r="7965" spans="6:10" x14ac:dyDescent="0.25">
      <c r="F7965" s="4" t="s">
        <v>23882</v>
      </c>
      <c r="G7965" s="4">
        <v>3.8760953116155004E-6</v>
      </c>
      <c r="I7965" s="4" t="s">
        <v>23882</v>
      </c>
      <c r="J7965" s="4">
        <v>5.7896380275577428E-6</v>
      </c>
    </row>
    <row r="7966" spans="6:10" x14ac:dyDescent="0.25">
      <c r="F7966" s="4" t="s">
        <v>46910</v>
      </c>
      <c r="G7966" s="4">
        <v>4.1532754275175223E-6</v>
      </c>
      <c r="I7966" s="4" t="s">
        <v>46910</v>
      </c>
      <c r="J7966" s="4">
        <v>8.5295500697329652E-6</v>
      </c>
    </row>
    <row r="7967" spans="6:10" x14ac:dyDescent="0.25">
      <c r="F7967" s="4" t="s">
        <v>46915</v>
      </c>
      <c r="G7967" s="4">
        <v>2.6509475349779476E-6</v>
      </c>
      <c r="I7967" s="4" t="s">
        <v>46915</v>
      </c>
      <c r="J7967" s="4">
        <v>1.0667700296546684E-4</v>
      </c>
    </row>
    <row r="7968" spans="6:10" x14ac:dyDescent="0.25">
      <c r="F7968" s="4" t="s">
        <v>46917</v>
      </c>
      <c r="G7968" s="4">
        <v>7.4922462056155678E-5</v>
      </c>
      <c r="I7968" s="4" t="s">
        <v>46917</v>
      </c>
      <c r="J7968" s="4">
        <v>1.0971809220214749E-6</v>
      </c>
    </row>
    <row r="7969" spans="6:10" x14ac:dyDescent="0.25">
      <c r="F7969" s="4" t="s">
        <v>46921</v>
      </c>
      <c r="G7969" s="4">
        <v>1.998398038780429E-4</v>
      </c>
      <c r="I7969" s="4" t="s">
        <v>46921</v>
      </c>
      <c r="J7969" s="4">
        <v>9.9853541512099282E-6</v>
      </c>
    </row>
    <row r="7970" spans="6:10" x14ac:dyDescent="0.25">
      <c r="F7970" s="4" t="s">
        <v>46923</v>
      </c>
      <c r="G7970" s="4">
        <v>5.0545991020219146E-5</v>
      </c>
      <c r="I7970" s="4" t="s">
        <v>46923</v>
      </c>
      <c r="J7970" s="4">
        <v>0</v>
      </c>
    </row>
    <row r="7971" spans="6:10" x14ac:dyDescent="0.25">
      <c r="F7971" s="4" t="s">
        <v>46927</v>
      </c>
      <c r="G7971" s="4">
        <v>1.4602311418852372E-4</v>
      </c>
      <c r="I7971" s="4" t="s">
        <v>46927</v>
      </c>
      <c r="J7971" s="4">
        <v>1.7018393534706526E-3</v>
      </c>
    </row>
    <row r="7972" spans="6:10" x14ac:dyDescent="0.25">
      <c r="F7972" s="4" t="s">
        <v>46932</v>
      </c>
      <c r="G7972" s="4">
        <v>1.3474847856074446E-6</v>
      </c>
      <c r="I7972" s="4" t="s">
        <v>46932</v>
      </c>
      <c r="J7972" s="4">
        <v>0</v>
      </c>
    </row>
    <row r="7973" spans="6:10" x14ac:dyDescent="0.25">
      <c r="F7973" s="4" t="s">
        <v>46933</v>
      </c>
      <c r="G7973" s="4">
        <v>0</v>
      </c>
      <c r="I7973" s="4" t="s">
        <v>46933</v>
      </c>
      <c r="J7973" s="4">
        <v>2.3376795582947484E-5</v>
      </c>
    </row>
    <row r="7974" spans="6:10" x14ac:dyDescent="0.25">
      <c r="F7974" s="4" t="s">
        <v>46936</v>
      </c>
      <c r="G7974" s="4">
        <v>6.5508082063812584E-5</v>
      </c>
      <c r="I7974" s="4" t="s">
        <v>46936</v>
      </c>
      <c r="J7974" s="4">
        <v>1.0142571953811292E-5</v>
      </c>
    </row>
    <row r="7975" spans="6:10" x14ac:dyDescent="0.25">
      <c r="F7975" s="4" t="s">
        <v>46940</v>
      </c>
      <c r="G7975" s="4">
        <v>1.1304499316447331E-3</v>
      </c>
      <c r="I7975" s="4" t="s">
        <v>46940</v>
      </c>
      <c r="J7975" s="4">
        <v>1.9300865549775416E-4</v>
      </c>
    </row>
    <row r="7976" spans="6:10" x14ac:dyDescent="0.25">
      <c r="F7976" s="4" t="s">
        <v>46942</v>
      </c>
      <c r="G7976" s="4">
        <v>0</v>
      </c>
      <c r="I7976" s="4" t="s">
        <v>46942</v>
      </c>
      <c r="J7976" s="4">
        <v>5.5565963544050365E-7</v>
      </c>
    </row>
    <row r="7977" spans="6:10" x14ac:dyDescent="0.25">
      <c r="F7977" s="4" t="s">
        <v>46947</v>
      </c>
      <c r="G7977" s="4">
        <v>0</v>
      </c>
      <c r="I7977" s="4" t="s">
        <v>46947</v>
      </c>
      <c r="J7977" s="4">
        <v>1.6285957074429594E-6</v>
      </c>
    </row>
    <row r="7978" spans="6:10" x14ac:dyDescent="0.25">
      <c r="F7978" s="4" t="s">
        <v>46951</v>
      </c>
      <c r="G7978" s="4">
        <v>1.2646235398647383E-5</v>
      </c>
      <c r="I7978" s="4" t="s">
        <v>46951</v>
      </c>
      <c r="J7978" s="4">
        <v>1.9316065943008516E-5</v>
      </c>
    </row>
    <row r="7979" spans="6:10" x14ac:dyDescent="0.25">
      <c r="F7979" s="4" t="s">
        <v>25</v>
      </c>
      <c r="G7979" s="4">
        <v>1.070868299168041E-5</v>
      </c>
      <c r="I7979" s="4" t="s">
        <v>25</v>
      </c>
      <c r="J7979" s="4">
        <v>9.6885093318889888E-7</v>
      </c>
    </row>
    <row r="7980" spans="6:10" x14ac:dyDescent="0.25">
      <c r="F7980" s="4" t="s">
        <v>1986</v>
      </c>
      <c r="G7980" s="4">
        <v>0</v>
      </c>
      <c r="I7980" s="4" t="s">
        <v>1986</v>
      </c>
      <c r="J7980" s="4">
        <v>1.8092567678442494E-5</v>
      </c>
    </row>
    <row r="7981" spans="6:10" x14ac:dyDescent="0.25">
      <c r="F7981" s="4" t="s">
        <v>46956</v>
      </c>
      <c r="G7981" s="4">
        <v>0</v>
      </c>
      <c r="I7981" s="4" t="s">
        <v>46956</v>
      </c>
      <c r="J7981" s="4">
        <v>0</v>
      </c>
    </row>
    <row r="7982" spans="6:10" x14ac:dyDescent="0.25">
      <c r="F7982" s="4" t="s">
        <v>23214</v>
      </c>
      <c r="G7982" s="4">
        <v>0</v>
      </c>
      <c r="I7982" s="4" t="s">
        <v>23214</v>
      </c>
      <c r="J7982" s="4">
        <v>5.3556643534479271E-7</v>
      </c>
    </row>
    <row r="7983" spans="6:10" x14ac:dyDescent="0.25">
      <c r="F7983" s="4" t="s">
        <v>46958</v>
      </c>
      <c r="G7983" s="4">
        <v>1.1954873950473107E-4</v>
      </c>
      <c r="I7983" s="4" t="s">
        <v>46958</v>
      </c>
      <c r="J7983" s="4">
        <v>9.1782839524073682E-5</v>
      </c>
    </row>
    <row r="7984" spans="6:10" x14ac:dyDescent="0.25">
      <c r="F7984" s="4" t="s">
        <v>46961</v>
      </c>
      <c r="G7984" s="4">
        <v>2.2695641531240036E-4</v>
      </c>
      <c r="I7984" s="4" t="s">
        <v>46961</v>
      </c>
      <c r="J7984" s="4">
        <v>3.8019143411393468E-4</v>
      </c>
    </row>
    <row r="7985" spans="6:10" x14ac:dyDescent="0.25">
      <c r="F7985" s="4" t="s">
        <v>46963</v>
      </c>
      <c r="G7985" s="4">
        <v>5.0066693054352262E-5</v>
      </c>
      <c r="I7985" s="4" t="s">
        <v>46963</v>
      </c>
      <c r="J7985" s="4">
        <v>6.111673349725034E-6</v>
      </c>
    </row>
    <row r="7986" spans="6:10" x14ac:dyDescent="0.25">
      <c r="F7986" s="4" t="s">
        <v>23861</v>
      </c>
      <c r="G7986" s="4">
        <v>9.3065246233222696E-6</v>
      </c>
      <c r="I7986" s="4" t="s">
        <v>23861</v>
      </c>
      <c r="J7986" s="4">
        <v>0</v>
      </c>
    </row>
    <row r="7987" spans="6:10" x14ac:dyDescent="0.25">
      <c r="F7987" s="4" t="s">
        <v>46965</v>
      </c>
      <c r="G7987" s="4">
        <v>5.277634943498309E-5</v>
      </c>
      <c r="I7987" s="4" t="s">
        <v>46965</v>
      </c>
      <c r="J7987" s="4">
        <v>3.3293545870889219E-6</v>
      </c>
    </row>
    <row r="7988" spans="6:10" x14ac:dyDescent="0.25">
      <c r="F7988" s="4" t="s">
        <v>46968</v>
      </c>
      <c r="G7988" s="4">
        <v>1.36545438628644E-4</v>
      </c>
      <c r="I7988" s="4" t="s">
        <v>46968</v>
      </c>
      <c r="J7988" s="4">
        <v>4.1592757151902662E-5</v>
      </c>
    </row>
    <row r="7989" spans="6:10" x14ac:dyDescent="0.25">
      <c r="F7989" s="4" t="s">
        <v>21842</v>
      </c>
      <c r="G7989" s="4">
        <v>3.6611627204667641E-4</v>
      </c>
      <c r="I7989" s="4" t="s">
        <v>21842</v>
      </c>
      <c r="J7989" s="4">
        <v>1.7542111307214012E-4</v>
      </c>
    </row>
    <row r="7990" spans="6:10" x14ac:dyDescent="0.25">
      <c r="F7990" s="4" t="s">
        <v>46972</v>
      </c>
      <c r="G7990" s="4">
        <v>9.7641348188927217E-5</v>
      </c>
      <c r="I7990" s="4" t="s">
        <v>46972</v>
      </c>
      <c r="J7990" s="4">
        <v>5.2845361145016369E-6</v>
      </c>
    </row>
    <row r="7991" spans="6:10" x14ac:dyDescent="0.25">
      <c r="F7991" s="4" t="s">
        <v>8082</v>
      </c>
      <c r="G7991" s="4">
        <v>1.5457187898146358E-6</v>
      </c>
      <c r="I7991" s="4" t="s">
        <v>8082</v>
      </c>
      <c r="J7991" s="4">
        <v>2.4154665460050419E-6</v>
      </c>
    </row>
    <row r="7992" spans="6:10" x14ac:dyDescent="0.25">
      <c r="F7992" s="4" t="s">
        <v>46978</v>
      </c>
      <c r="G7992" s="4">
        <v>0</v>
      </c>
      <c r="I7992" s="4" t="s">
        <v>46978</v>
      </c>
      <c r="J7992" s="4">
        <v>1.9754782765823122E-6</v>
      </c>
    </row>
    <row r="7993" spans="6:10" x14ac:dyDescent="0.25">
      <c r="F7993" s="4" t="s">
        <v>23988</v>
      </c>
      <c r="G7993" s="4">
        <v>1.7585844547611717E-5</v>
      </c>
      <c r="I7993" s="4" t="s">
        <v>23988</v>
      </c>
      <c r="J7993" s="4">
        <v>0</v>
      </c>
    </row>
    <row r="7994" spans="6:10" x14ac:dyDescent="0.25">
      <c r="F7994" s="4" t="s">
        <v>46983</v>
      </c>
      <c r="G7994" s="4">
        <v>0</v>
      </c>
      <c r="I7994" s="4" t="s">
        <v>46983</v>
      </c>
      <c r="J7994" s="4">
        <v>2.1777042134423288E-5</v>
      </c>
    </row>
    <row r="7995" spans="6:10" x14ac:dyDescent="0.25">
      <c r="F7995" s="4" t="s">
        <v>46987</v>
      </c>
      <c r="G7995" s="4">
        <v>1.5269728550260237E-5</v>
      </c>
      <c r="I7995" s="4" t="s">
        <v>46987</v>
      </c>
      <c r="J7995" s="4">
        <v>4.2761355238062259E-7</v>
      </c>
    </row>
    <row r="7996" spans="6:10" x14ac:dyDescent="0.25">
      <c r="F7996" s="4" t="s">
        <v>20995</v>
      </c>
      <c r="G7996" s="4">
        <v>2.8331380879291794E-5</v>
      </c>
      <c r="I7996" s="4" t="s">
        <v>20995</v>
      </c>
      <c r="J7996" s="4">
        <v>6.6708372766318815E-5</v>
      </c>
    </row>
    <row r="7997" spans="6:10" x14ac:dyDescent="0.25">
      <c r="F7997" s="4" t="s">
        <v>46989</v>
      </c>
      <c r="G7997" s="4">
        <v>4.1841328046584425E-5</v>
      </c>
      <c r="I7997" s="4" t="s">
        <v>46989</v>
      </c>
      <c r="J7997" s="4">
        <v>7.1462578378123545E-6</v>
      </c>
    </row>
    <row r="7998" spans="6:10" x14ac:dyDescent="0.25">
      <c r="F7998" s="4" t="s">
        <v>46992</v>
      </c>
      <c r="G7998" s="4">
        <v>1.6409018375587569E-5</v>
      </c>
      <c r="I7998" s="4" t="s">
        <v>46992</v>
      </c>
      <c r="J7998" s="4">
        <v>0</v>
      </c>
    </row>
    <row r="7999" spans="6:10" x14ac:dyDescent="0.25">
      <c r="F7999" s="4" t="s">
        <v>46994</v>
      </c>
      <c r="G7999" s="4">
        <v>0</v>
      </c>
      <c r="I7999" s="4" t="s">
        <v>46994</v>
      </c>
      <c r="J7999" s="4">
        <v>1.6398185657134659E-7</v>
      </c>
    </row>
    <row r="8000" spans="6:10" x14ac:dyDescent="0.25">
      <c r="F8000" s="4" t="s">
        <v>7735</v>
      </c>
      <c r="G8000" s="4">
        <v>6.997825174294899E-6</v>
      </c>
      <c r="I8000" s="4" t="s">
        <v>7735</v>
      </c>
      <c r="J8000" s="4">
        <v>5.2878142860028668E-5</v>
      </c>
    </row>
    <row r="8001" spans="6:10" x14ac:dyDescent="0.25">
      <c r="F8001" s="4" t="s">
        <v>46997</v>
      </c>
      <c r="G8001" s="4">
        <v>2.2776750229835545E-5</v>
      </c>
      <c r="I8001" s="4" t="s">
        <v>46997</v>
      </c>
      <c r="J8001" s="4">
        <v>1.4628773188362988E-5</v>
      </c>
    </row>
    <row r="8002" spans="6:10" x14ac:dyDescent="0.25">
      <c r="F8002" s="4" t="s">
        <v>16955</v>
      </c>
      <c r="G8002" s="4">
        <v>1.6642575781252484E-5</v>
      </c>
      <c r="I8002" s="4" t="s">
        <v>16955</v>
      </c>
      <c r="J8002" s="4">
        <v>8.5960621481943321E-7</v>
      </c>
    </row>
    <row r="8003" spans="6:10" x14ac:dyDescent="0.25">
      <c r="F8003" s="4" t="s">
        <v>47003</v>
      </c>
      <c r="G8003" s="4">
        <v>2.1166517908403847E-5</v>
      </c>
      <c r="I8003" s="4" t="s">
        <v>47003</v>
      </c>
      <c r="J8003" s="4">
        <v>4.1792062415442554E-5</v>
      </c>
    </row>
    <row r="8004" spans="6:10" x14ac:dyDescent="0.25">
      <c r="F8004" s="4" t="s">
        <v>47007</v>
      </c>
      <c r="G8004" s="4">
        <v>2.8941872450781812E-5</v>
      </c>
      <c r="I8004" s="4" t="s">
        <v>47007</v>
      </c>
      <c r="J8004" s="4">
        <v>3.2361708730927697E-6</v>
      </c>
    </row>
    <row r="8005" spans="6:10" x14ac:dyDescent="0.25">
      <c r="F8005" s="4" t="s">
        <v>16089</v>
      </c>
      <c r="G8005" s="4">
        <v>1.53857000739755E-6</v>
      </c>
      <c r="I8005" s="4" t="s">
        <v>16089</v>
      </c>
      <c r="J8005" s="4">
        <v>0</v>
      </c>
    </row>
    <row r="8006" spans="6:10" x14ac:dyDescent="0.25">
      <c r="F8006" s="4" t="s">
        <v>47015</v>
      </c>
      <c r="G8006" s="4">
        <v>1.0964216279283667E-4</v>
      </c>
      <c r="I8006" s="4" t="s">
        <v>47015</v>
      </c>
      <c r="J8006" s="4">
        <v>1.3489819062091792E-4</v>
      </c>
    </row>
    <row r="8007" spans="6:10" x14ac:dyDescent="0.25">
      <c r="F8007" s="4" t="s">
        <v>28</v>
      </c>
      <c r="G8007" s="4">
        <v>0</v>
      </c>
      <c r="I8007" s="4" t="s">
        <v>28</v>
      </c>
      <c r="J8007" s="4">
        <v>3.4326199261104114E-5</v>
      </c>
    </row>
    <row r="8008" spans="6:10" x14ac:dyDescent="0.25">
      <c r="F8008" s="4" t="s">
        <v>47017</v>
      </c>
      <c r="G8008" s="4">
        <v>4.5226138871881344E-5</v>
      </c>
      <c r="I8008" s="4" t="s">
        <v>47017</v>
      </c>
      <c r="J8008" s="4">
        <v>2.2854880731775889E-5</v>
      </c>
    </row>
    <row r="8009" spans="6:10" x14ac:dyDescent="0.25">
      <c r="F8009" s="4" t="s">
        <v>18651</v>
      </c>
      <c r="G8009" s="4">
        <v>0</v>
      </c>
      <c r="I8009" s="4" t="s">
        <v>18651</v>
      </c>
      <c r="J8009" s="4">
        <v>6.2944827842453997E-6</v>
      </c>
    </row>
    <row r="8010" spans="6:10" x14ac:dyDescent="0.25">
      <c r="F8010" s="4" t="s">
        <v>47023</v>
      </c>
      <c r="G8010" s="4">
        <v>7.707466649798144E-5</v>
      </c>
      <c r="I8010" s="4" t="s">
        <v>47023</v>
      </c>
      <c r="J8010" s="4">
        <v>1.5377065942025717E-5</v>
      </c>
    </row>
    <row r="8011" spans="6:10" x14ac:dyDescent="0.25">
      <c r="F8011" s="4" t="s">
        <v>47026</v>
      </c>
      <c r="G8011" s="4">
        <v>8.5621846162772864E-6</v>
      </c>
      <c r="I8011" s="4" t="s">
        <v>47026</v>
      </c>
      <c r="J8011" s="4">
        <v>4.3546503361779661E-6</v>
      </c>
    </row>
    <row r="8012" spans="6:10" x14ac:dyDescent="0.25">
      <c r="F8012" s="4" t="s">
        <v>21961</v>
      </c>
      <c r="G8012" s="4">
        <v>1.7850084179055348E-5</v>
      </c>
      <c r="I8012" s="4" t="s">
        <v>21961</v>
      </c>
      <c r="J8012" s="4">
        <v>1.6867853982800341E-5</v>
      </c>
    </row>
    <row r="8013" spans="6:10" x14ac:dyDescent="0.25">
      <c r="F8013" s="4" t="s">
        <v>47028</v>
      </c>
      <c r="G8013" s="4">
        <v>3.4485938315122747E-4</v>
      </c>
      <c r="I8013" s="4" t="s">
        <v>47028</v>
      </c>
      <c r="J8013" s="4">
        <v>3.3854127788383442E-4</v>
      </c>
    </row>
    <row r="8014" spans="6:10" x14ac:dyDescent="0.25">
      <c r="F8014" s="4" t="s">
        <v>47030</v>
      </c>
      <c r="G8014" s="4">
        <v>1.7626803229024298E-6</v>
      </c>
      <c r="I8014" s="4" t="s">
        <v>47030</v>
      </c>
      <c r="J8014" s="4">
        <v>0</v>
      </c>
    </row>
    <row r="8015" spans="6:10" x14ac:dyDescent="0.25">
      <c r="F8015" s="4" t="s">
        <v>47033</v>
      </c>
      <c r="G8015" s="4">
        <v>1.5057933234048526E-4</v>
      </c>
      <c r="I8015" s="4" t="s">
        <v>47033</v>
      </c>
      <c r="J8015" s="4">
        <v>2.5011179112801408E-4</v>
      </c>
    </row>
    <row r="8016" spans="6:10" x14ac:dyDescent="0.25">
      <c r="F8016" s="4" t="s">
        <v>47036</v>
      </c>
      <c r="G8016" s="4">
        <v>2.4007175228996914E-5</v>
      </c>
      <c r="I8016" s="4" t="s">
        <v>47036</v>
      </c>
      <c r="J8016" s="4">
        <v>5.8714159660358563E-5</v>
      </c>
    </row>
    <row r="8017" spans="6:10" x14ac:dyDescent="0.25">
      <c r="F8017" s="4" t="s">
        <v>47043</v>
      </c>
      <c r="G8017" s="4">
        <v>0</v>
      </c>
      <c r="I8017" s="4" t="s">
        <v>47043</v>
      </c>
      <c r="J8017" s="4">
        <v>1.117402722316391E-4</v>
      </c>
    </row>
    <row r="8018" spans="6:10" x14ac:dyDescent="0.25">
      <c r="F8018" s="4" t="s">
        <v>47045</v>
      </c>
      <c r="G8018" s="4">
        <v>0</v>
      </c>
      <c r="I8018" s="4" t="s">
        <v>47045</v>
      </c>
      <c r="J8018" s="4">
        <v>0</v>
      </c>
    </row>
    <row r="8019" spans="6:10" x14ac:dyDescent="0.25">
      <c r="F8019" s="4" t="s">
        <v>47048</v>
      </c>
      <c r="G8019" s="4">
        <v>3.6863036348737296E-4</v>
      </c>
      <c r="I8019" s="4" t="s">
        <v>47048</v>
      </c>
      <c r="J8019" s="4">
        <v>5.8303276850427111E-4</v>
      </c>
    </row>
    <row r="8020" spans="6:10" x14ac:dyDescent="0.25">
      <c r="F8020" s="4" t="s">
        <v>11364</v>
      </c>
      <c r="G8020" s="4">
        <v>1.3863208663966609E-3</v>
      </c>
      <c r="I8020" s="4" t="s">
        <v>11364</v>
      </c>
      <c r="J8020" s="4">
        <v>2.4736428389588366E-4</v>
      </c>
    </row>
    <row r="8021" spans="6:10" x14ac:dyDescent="0.25">
      <c r="F8021" s="4" t="s">
        <v>47051</v>
      </c>
      <c r="G8021" s="4">
        <v>3.0992802408934473E-4</v>
      </c>
      <c r="I8021" s="4" t="s">
        <v>47051</v>
      </c>
      <c r="J8021" s="4">
        <v>4.0155909136277239E-4</v>
      </c>
    </row>
    <row r="8022" spans="6:10" x14ac:dyDescent="0.25">
      <c r="F8022" s="4" t="s">
        <v>47055</v>
      </c>
      <c r="G8022" s="4">
        <v>2.2491747721292386E-6</v>
      </c>
      <c r="I8022" s="4" t="s">
        <v>47055</v>
      </c>
      <c r="J8022" s="4">
        <v>1.0803301589615058E-6</v>
      </c>
    </row>
    <row r="8023" spans="6:10" x14ac:dyDescent="0.25">
      <c r="F8023" s="4" t="s">
        <v>47058</v>
      </c>
      <c r="G8023" s="4">
        <v>0</v>
      </c>
      <c r="I8023" s="4" t="s">
        <v>47058</v>
      </c>
      <c r="J8023" s="4">
        <v>1.1981928304266066E-5</v>
      </c>
    </row>
    <row r="8024" spans="6:10" x14ac:dyDescent="0.25">
      <c r="F8024" s="4" t="s">
        <v>13076</v>
      </c>
      <c r="G8024" s="4">
        <v>3.5198895924293905E-5</v>
      </c>
      <c r="I8024" s="4" t="s">
        <v>13076</v>
      </c>
      <c r="J8024" s="4">
        <v>1.8060507575430444E-5</v>
      </c>
    </row>
    <row r="8025" spans="6:10" x14ac:dyDescent="0.25">
      <c r="F8025" s="4" t="s">
        <v>47061</v>
      </c>
      <c r="G8025" s="4">
        <v>0</v>
      </c>
      <c r="I8025" s="4" t="s">
        <v>47061</v>
      </c>
      <c r="J8025" s="4">
        <v>1.9824965427127911E-4</v>
      </c>
    </row>
    <row r="8026" spans="6:10" x14ac:dyDescent="0.25">
      <c r="F8026" s="4" t="s">
        <v>47063</v>
      </c>
      <c r="G8026" s="4">
        <v>1.2551811582551183E-4</v>
      </c>
      <c r="I8026" s="4" t="s">
        <v>47063</v>
      </c>
      <c r="J8026" s="4">
        <v>1.0529583686777743E-4</v>
      </c>
    </row>
    <row r="8027" spans="6:10" x14ac:dyDescent="0.25">
      <c r="F8027" s="4" t="s">
        <v>47066</v>
      </c>
      <c r="G8027" s="4">
        <v>0</v>
      </c>
      <c r="I8027" s="4" t="s">
        <v>47066</v>
      </c>
      <c r="J8027" s="4">
        <v>0</v>
      </c>
    </row>
    <row r="8028" spans="6:10" x14ac:dyDescent="0.25">
      <c r="F8028" s="4" t="s">
        <v>47069</v>
      </c>
      <c r="G8028" s="4">
        <v>5.3070347982562109E-5</v>
      </c>
      <c r="I8028" s="4" t="s">
        <v>47069</v>
      </c>
      <c r="J8028" s="4">
        <v>9.1753702679583655E-5</v>
      </c>
    </row>
    <row r="8029" spans="6:10" x14ac:dyDescent="0.25">
      <c r="F8029" s="4" t="s">
        <v>47072</v>
      </c>
      <c r="G8029" s="4">
        <v>1.0367024576274769E-5</v>
      </c>
      <c r="I8029" s="4" t="s">
        <v>47072</v>
      </c>
      <c r="J8029" s="4">
        <v>1.236037946670748E-5</v>
      </c>
    </row>
    <row r="8030" spans="6:10" x14ac:dyDescent="0.25">
      <c r="F8030" s="4" t="s">
        <v>22740</v>
      </c>
      <c r="G8030" s="4">
        <v>8.17638675865381E-4</v>
      </c>
      <c r="I8030" s="4" t="s">
        <v>22740</v>
      </c>
      <c r="J8030" s="4">
        <v>3.1269461771048538E-4</v>
      </c>
    </row>
    <row r="8031" spans="6:10" x14ac:dyDescent="0.25">
      <c r="F8031" s="4" t="s">
        <v>47077</v>
      </c>
      <c r="G8031" s="4">
        <v>3.008695529248166E-4</v>
      </c>
      <c r="I8031" s="4" t="s">
        <v>47077</v>
      </c>
      <c r="J8031" s="4">
        <v>1.5436876993610822E-4</v>
      </c>
    </row>
    <row r="8032" spans="6:10" x14ac:dyDescent="0.25">
      <c r="F8032" s="4" t="s">
        <v>20859</v>
      </c>
      <c r="G8032" s="4">
        <v>1.5990508361537781E-4</v>
      </c>
      <c r="I8032" s="4" t="s">
        <v>20859</v>
      </c>
      <c r="J8032" s="4">
        <v>1.2208670212915174E-5</v>
      </c>
    </row>
    <row r="8033" spans="6:10" x14ac:dyDescent="0.25">
      <c r="F8033" s="4" t="s">
        <v>22589</v>
      </c>
      <c r="G8033" s="4">
        <v>1.0574806887005749E-4</v>
      </c>
      <c r="I8033" s="4" t="s">
        <v>22589</v>
      </c>
      <c r="J8033" s="4">
        <v>7.2947433335282443E-5</v>
      </c>
    </row>
    <row r="8034" spans="6:10" x14ac:dyDescent="0.25">
      <c r="F8034" s="4" t="s">
        <v>47079</v>
      </c>
      <c r="G8034" s="4">
        <v>0</v>
      </c>
      <c r="I8034" s="4" t="s">
        <v>47079</v>
      </c>
      <c r="J8034" s="4">
        <v>0</v>
      </c>
    </row>
    <row r="8035" spans="6:10" x14ac:dyDescent="0.25">
      <c r="F8035" s="4" t="s">
        <v>13604</v>
      </c>
      <c r="G8035" s="4">
        <v>0</v>
      </c>
      <c r="I8035" s="4" t="s">
        <v>13604</v>
      </c>
      <c r="J8035" s="4">
        <v>9.1160125111294586E-6</v>
      </c>
    </row>
    <row r="8036" spans="6:10" x14ac:dyDescent="0.25">
      <c r="F8036" s="4" t="s">
        <v>47081</v>
      </c>
      <c r="G8036" s="4">
        <v>0</v>
      </c>
      <c r="I8036" s="4" t="s">
        <v>47081</v>
      </c>
      <c r="J8036" s="4">
        <v>0</v>
      </c>
    </row>
    <row r="8037" spans="6:10" x14ac:dyDescent="0.25">
      <c r="F8037" s="4" t="s">
        <v>47085</v>
      </c>
      <c r="G8037" s="4">
        <v>0</v>
      </c>
      <c r="I8037" s="4" t="s">
        <v>47085</v>
      </c>
      <c r="J8037" s="4">
        <v>0</v>
      </c>
    </row>
    <row r="8038" spans="6:10" x14ac:dyDescent="0.25">
      <c r="F8038" s="4" t="s">
        <v>19601</v>
      </c>
      <c r="G8038" s="4">
        <v>0</v>
      </c>
      <c r="I8038" s="4" t="s">
        <v>19601</v>
      </c>
      <c r="J8038" s="4">
        <v>9.9949671432474437E-6</v>
      </c>
    </row>
    <row r="8039" spans="6:10" x14ac:dyDescent="0.25">
      <c r="F8039" s="4" t="s">
        <v>5957</v>
      </c>
      <c r="G8039" s="4">
        <v>2.8983546867941046E-6</v>
      </c>
      <c r="I8039" s="4" t="s">
        <v>5957</v>
      </c>
      <c r="J8039" s="4">
        <v>0</v>
      </c>
    </row>
    <row r="8040" spans="6:10" x14ac:dyDescent="0.25">
      <c r="F8040" s="4" t="s">
        <v>47090</v>
      </c>
      <c r="G8040" s="4">
        <v>2.643953481136878E-5</v>
      </c>
      <c r="I8040" s="4" t="s">
        <v>47090</v>
      </c>
      <c r="J8040" s="4">
        <v>0</v>
      </c>
    </row>
    <row r="8041" spans="6:10" x14ac:dyDescent="0.25">
      <c r="F8041" s="4" t="s">
        <v>47093</v>
      </c>
      <c r="G8041" s="4">
        <v>0</v>
      </c>
      <c r="I8041" s="4" t="s">
        <v>47093</v>
      </c>
      <c r="J8041" s="4">
        <v>2.28137086029863E-6</v>
      </c>
    </row>
    <row r="8042" spans="6:10" x14ac:dyDescent="0.25">
      <c r="F8042" s="4" t="s">
        <v>47103</v>
      </c>
      <c r="G8042" s="4">
        <v>1.9776370394463446E-6</v>
      </c>
      <c r="I8042" s="4" t="s">
        <v>47103</v>
      </c>
      <c r="J8042" s="4">
        <v>1.1647234224273151E-5</v>
      </c>
    </row>
    <row r="8043" spans="6:10" x14ac:dyDescent="0.25">
      <c r="F8043" s="4" t="s">
        <v>47109</v>
      </c>
      <c r="G8043" s="4">
        <v>0</v>
      </c>
      <c r="I8043" s="4" t="s">
        <v>47109</v>
      </c>
      <c r="J8043" s="4">
        <v>1.9952591595677814E-6</v>
      </c>
    </row>
    <row r="8044" spans="6:10" x14ac:dyDescent="0.25">
      <c r="F8044" s="4" t="s">
        <v>47113</v>
      </c>
      <c r="G8044" s="4">
        <v>0</v>
      </c>
      <c r="I8044" s="4" t="s">
        <v>47113</v>
      </c>
      <c r="J8044" s="4">
        <v>0</v>
      </c>
    </row>
    <row r="8045" spans="6:10" x14ac:dyDescent="0.25">
      <c r="F8045" s="4" t="s">
        <v>47116</v>
      </c>
      <c r="G8045" s="4">
        <v>1.6895791179237857E-5</v>
      </c>
      <c r="I8045" s="4" t="s">
        <v>47116</v>
      </c>
      <c r="J8045" s="4">
        <v>3.6450562920609185E-4</v>
      </c>
    </row>
    <row r="8046" spans="6:10" x14ac:dyDescent="0.25">
      <c r="F8046" s="4" t="s">
        <v>47118</v>
      </c>
      <c r="G8046" s="4">
        <v>0</v>
      </c>
      <c r="I8046" s="4" t="s">
        <v>47118</v>
      </c>
      <c r="J8046" s="4">
        <v>0</v>
      </c>
    </row>
    <row r="8047" spans="6:10" x14ac:dyDescent="0.25">
      <c r="F8047" s="4" t="s">
        <v>9991</v>
      </c>
      <c r="G8047" s="4">
        <v>0</v>
      </c>
      <c r="I8047" s="4" t="s">
        <v>9991</v>
      </c>
      <c r="J8047" s="4">
        <v>0</v>
      </c>
    </row>
    <row r="8048" spans="6:10" x14ac:dyDescent="0.25">
      <c r="F8048" s="4" t="s">
        <v>47120</v>
      </c>
      <c r="G8048" s="4">
        <v>4.3847467518170477E-4</v>
      </c>
      <c r="I8048" s="4" t="s">
        <v>47120</v>
      </c>
      <c r="J8048" s="4">
        <v>1.6208140853457245E-4</v>
      </c>
    </row>
    <row r="8049" spans="6:10" x14ac:dyDescent="0.25">
      <c r="F8049" s="4" t="s">
        <v>47124</v>
      </c>
      <c r="G8049" s="4">
        <v>3.8592052687382559E-5</v>
      </c>
      <c r="I8049" s="4" t="s">
        <v>47124</v>
      </c>
      <c r="J8049" s="4">
        <v>5.24968066561847E-5</v>
      </c>
    </row>
    <row r="8050" spans="6:10" x14ac:dyDescent="0.25">
      <c r="F8050" s="4" t="s">
        <v>47125</v>
      </c>
      <c r="G8050" s="4">
        <v>5.3500641169581762E-5</v>
      </c>
      <c r="I8050" s="4" t="s">
        <v>47125</v>
      </c>
      <c r="J8050" s="4">
        <v>3.7980046468869868E-5</v>
      </c>
    </row>
    <row r="8051" spans="6:10" x14ac:dyDescent="0.25">
      <c r="F8051" s="4" t="s">
        <v>47131</v>
      </c>
      <c r="G8051" s="4">
        <v>1.5886402937599275E-6</v>
      </c>
      <c r="I8051" s="4" t="s">
        <v>47131</v>
      </c>
      <c r="J8051" s="4">
        <v>0</v>
      </c>
    </row>
    <row r="8052" spans="6:10" x14ac:dyDescent="0.25">
      <c r="F8052" s="4" t="s">
        <v>47133</v>
      </c>
      <c r="G8052" s="4">
        <v>0</v>
      </c>
      <c r="I8052" s="4" t="s">
        <v>47133</v>
      </c>
      <c r="J8052" s="4">
        <v>4.2196624400359537E-6</v>
      </c>
    </row>
    <row r="8053" spans="6:10" x14ac:dyDescent="0.25">
      <c r="F8053" s="4" t="s">
        <v>47136</v>
      </c>
      <c r="G8053" s="4">
        <v>0</v>
      </c>
      <c r="I8053" s="4" t="s">
        <v>47136</v>
      </c>
      <c r="J8053" s="4">
        <v>3.3579357552202941E-6</v>
      </c>
    </row>
    <row r="8054" spans="6:10" x14ac:dyDescent="0.25">
      <c r="F8054" s="4" t="s">
        <v>47138</v>
      </c>
      <c r="G8054" s="4">
        <v>2.9691274074507939E-5</v>
      </c>
      <c r="I8054" s="4" t="s">
        <v>47138</v>
      </c>
      <c r="J8054" s="4">
        <v>2.281975679534361E-4</v>
      </c>
    </row>
    <row r="8055" spans="6:10" x14ac:dyDescent="0.25">
      <c r="F8055" s="4" t="s">
        <v>47142</v>
      </c>
      <c r="G8055" s="4">
        <v>2.0078721101639101E-4</v>
      </c>
      <c r="I8055" s="4" t="s">
        <v>47142</v>
      </c>
      <c r="J8055" s="4">
        <v>8.4741661260534916E-5</v>
      </c>
    </row>
    <row r="8056" spans="6:10" x14ac:dyDescent="0.25">
      <c r="F8056" s="4" t="s">
        <v>47146</v>
      </c>
      <c r="G8056" s="4">
        <v>4.7121750845591741E-5</v>
      </c>
      <c r="I8056" s="4" t="s">
        <v>47146</v>
      </c>
      <c r="J8056" s="4">
        <v>3.937621207540743E-6</v>
      </c>
    </row>
    <row r="8057" spans="6:10" x14ac:dyDescent="0.25">
      <c r="F8057" s="4" t="s">
        <v>47148</v>
      </c>
      <c r="G8057" s="4">
        <v>3.4164640377695884E-4</v>
      </c>
      <c r="I8057" s="4" t="s">
        <v>47148</v>
      </c>
      <c r="J8057" s="4">
        <v>2.1372789790328648E-4</v>
      </c>
    </row>
    <row r="8058" spans="6:10" x14ac:dyDescent="0.25">
      <c r="F8058" s="4" t="s">
        <v>779</v>
      </c>
      <c r="G8058" s="4">
        <v>0</v>
      </c>
      <c r="I8058" s="4" t="s">
        <v>779</v>
      </c>
      <c r="J8058" s="4">
        <v>0</v>
      </c>
    </row>
    <row r="8059" spans="6:10" x14ac:dyDescent="0.25">
      <c r="F8059" s="4" t="s">
        <v>47153</v>
      </c>
      <c r="G8059" s="4">
        <v>1.1711817074297405E-4</v>
      </c>
      <c r="I8059" s="4" t="s">
        <v>47153</v>
      </c>
      <c r="J8059" s="4">
        <v>3.2317405971958856E-4</v>
      </c>
    </row>
    <row r="8060" spans="6:10" x14ac:dyDescent="0.25">
      <c r="F8060" s="4" t="s">
        <v>47158</v>
      </c>
      <c r="G8060" s="4">
        <v>2.1120812914367305E-5</v>
      </c>
      <c r="I8060" s="4" t="s">
        <v>47158</v>
      </c>
      <c r="J8060" s="4">
        <v>5.7694784376134011E-5</v>
      </c>
    </row>
    <row r="8061" spans="6:10" x14ac:dyDescent="0.25">
      <c r="F8061" s="4" t="s">
        <v>47169</v>
      </c>
      <c r="G8061" s="4">
        <v>6.821152478617001E-7</v>
      </c>
      <c r="I8061" s="4" t="s">
        <v>47169</v>
      </c>
      <c r="J8061" s="4">
        <v>7.6848347853387954E-6</v>
      </c>
    </row>
    <row r="8062" spans="6:10" x14ac:dyDescent="0.25">
      <c r="F8062" s="4" t="s">
        <v>15054</v>
      </c>
      <c r="G8062" s="4">
        <v>4.2305627412270603E-4</v>
      </c>
      <c r="I8062" s="4" t="s">
        <v>15054</v>
      </c>
      <c r="J8062" s="4">
        <v>2.481360481107606E-5</v>
      </c>
    </row>
    <row r="8063" spans="6:10" x14ac:dyDescent="0.25">
      <c r="F8063" s="4" t="s">
        <v>23676</v>
      </c>
      <c r="G8063" s="4">
        <v>8.4389482726863725E-4</v>
      </c>
      <c r="I8063" s="4" t="s">
        <v>23676</v>
      </c>
      <c r="J8063" s="4">
        <v>7.6982510406700807E-5</v>
      </c>
    </row>
    <row r="8064" spans="6:10" x14ac:dyDescent="0.25">
      <c r="F8064" s="4" t="s">
        <v>15202</v>
      </c>
      <c r="G8064" s="4">
        <v>3.0236044428613961E-4</v>
      </c>
      <c r="I8064" s="4" t="s">
        <v>15202</v>
      </c>
      <c r="J8064" s="4">
        <v>9.443709887553635E-6</v>
      </c>
    </row>
    <row r="8065" spans="6:10" x14ac:dyDescent="0.25">
      <c r="F8065" s="4" t="s">
        <v>47174</v>
      </c>
      <c r="G8065" s="4">
        <v>6.5362432138541492E-4</v>
      </c>
      <c r="I8065" s="4" t="s">
        <v>47174</v>
      </c>
      <c r="J8065" s="4">
        <v>2.3570390044665797E-4</v>
      </c>
    </row>
    <row r="8066" spans="6:10" x14ac:dyDescent="0.25">
      <c r="F8066" s="4" t="s">
        <v>47177</v>
      </c>
      <c r="G8066" s="4">
        <v>2.0974596332621053E-5</v>
      </c>
      <c r="I8066" s="4" t="s">
        <v>47177</v>
      </c>
      <c r="J8066" s="4">
        <v>4.668202262563275E-5</v>
      </c>
    </row>
    <row r="8067" spans="6:10" x14ac:dyDescent="0.25">
      <c r="F8067" s="4" t="s">
        <v>47179</v>
      </c>
      <c r="G8067" s="4">
        <v>5.8458090470578123E-4</v>
      </c>
      <c r="I8067" s="4" t="s">
        <v>47179</v>
      </c>
      <c r="J8067" s="4">
        <v>1.0893666720113938E-4</v>
      </c>
    </row>
    <row r="8068" spans="6:10" x14ac:dyDescent="0.25">
      <c r="F8068" s="4" t="s">
        <v>20275</v>
      </c>
      <c r="G8068" s="4">
        <v>9.2320420752395717E-4</v>
      </c>
      <c r="I8068" s="4" t="s">
        <v>20275</v>
      </c>
      <c r="J8068" s="4">
        <v>0</v>
      </c>
    </row>
    <row r="8069" spans="6:10" x14ac:dyDescent="0.25">
      <c r="F8069" s="4" t="s">
        <v>47183</v>
      </c>
      <c r="G8069" s="4">
        <v>3.2746765235758799E-4</v>
      </c>
      <c r="I8069" s="4" t="s">
        <v>47183</v>
      </c>
      <c r="J8069" s="4">
        <v>6.226311943845647E-6</v>
      </c>
    </row>
    <row r="8070" spans="6:10" x14ac:dyDescent="0.25">
      <c r="F8070" s="4" t="s">
        <v>7697</v>
      </c>
      <c r="G8070" s="4">
        <v>8.6690995652817938E-4</v>
      </c>
      <c r="I8070" s="4" t="s">
        <v>7697</v>
      </c>
      <c r="J8070" s="4">
        <v>1.779259060713381E-3</v>
      </c>
    </row>
    <row r="8071" spans="6:10" x14ac:dyDescent="0.25">
      <c r="F8071" s="4" t="s">
        <v>47186</v>
      </c>
      <c r="G8071" s="4">
        <v>8.085631818412152E-6</v>
      </c>
      <c r="I8071" s="4" t="s">
        <v>47186</v>
      </c>
      <c r="J8071" s="4">
        <v>0</v>
      </c>
    </row>
    <row r="8072" spans="6:10" x14ac:dyDescent="0.25">
      <c r="F8072" s="4" t="s">
        <v>9397</v>
      </c>
      <c r="G8072" s="4">
        <v>3.5142934400396193E-3</v>
      </c>
      <c r="I8072" s="4" t="s">
        <v>9397</v>
      </c>
      <c r="J8072" s="4">
        <v>3.2911745311677812E-4</v>
      </c>
    </row>
    <row r="8073" spans="6:10" x14ac:dyDescent="0.25">
      <c r="F8073" s="4" t="s">
        <v>47188</v>
      </c>
      <c r="G8073" s="4">
        <v>0</v>
      </c>
      <c r="I8073" s="4" t="s">
        <v>47188</v>
      </c>
      <c r="J8073" s="4">
        <v>0</v>
      </c>
    </row>
    <row r="8074" spans="6:10" x14ac:dyDescent="0.25">
      <c r="F8074" s="4" t="s">
        <v>47194</v>
      </c>
      <c r="G8074" s="4">
        <v>1.1674208459875777E-3</v>
      </c>
      <c r="I8074" s="4" t="s">
        <v>47194</v>
      </c>
      <c r="J8074" s="4">
        <v>0</v>
      </c>
    </row>
    <row r="8075" spans="6:10" x14ac:dyDescent="0.25">
      <c r="F8075" s="4" t="s">
        <v>993</v>
      </c>
      <c r="G8075" s="4">
        <v>3.3624140385424993E-6</v>
      </c>
      <c r="I8075" s="4" t="s">
        <v>993</v>
      </c>
      <c r="J8075" s="4">
        <v>0</v>
      </c>
    </row>
    <row r="8076" spans="6:10" x14ac:dyDescent="0.25">
      <c r="F8076" s="4" t="s">
        <v>47195</v>
      </c>
      <c r="G8076" s="4">
        <v>1.0255426730092503E-3</v>
      </c>
      <c r="I8076" s="4" t="s">
        <v>47195</v>
      </c>
      <c r="J8076" s="4">
        <v>6.0248243252312468E-5</v>
      </c>
    </row>
    <row r="8077" spans="6:10" x14ac:dyDescent="0.25">
      <c r="F8077" s="4" t="s">
        <v>47198</v>
      </c>
      <c r="G8077" s="4">
        <v>6.1168274716506838E-6</v>
      </c>
      <c r="I8077" s="4" t="s">
        <v>47198</v>
      </c>
      <c r="J8077" s="4">
        <v>0</v>
      </c>
    </row>
    <row r="8078" spans="6:10" x14ac:dyDescent="0.25">
      <c r="F8078" s="4" t="s">
        <v>47202</v>
      </c>
      <c r="G8078" s="4">
        <v>1.1586879690532109E-6</v>
      </c>
      <c r="I8078" s="4" t="s">
        <v>47202</v>
      </c>
      <c r="J8078" s="4">
        <v>5.0114002748252701E-6</v>
      </c>
    </row>
    <row r="8079" spans="6:10" x14ac:dyDescent="0.25">
      <c r="F8079" s="4" t="s">
        <v>6220</v>
      </c>
      <c r="G8079" s="4">
        <v>2.2323865240344158E-5</v>
      </c>
      <c r="I8079" s="4" t="s">
        <v>6220</v>
      </c>
      <c r="J8079" s="4">
        <v>7.0001553965641977E-5</v>
      </c>
    </row>
    <row r="8080" spans="6:10" x14ac:dyDescent="0.25">
      <c r="F8080" s="4" t="s">
        <v>3286</v>
      </c>
      <c r="G8080" s="4">
        <v>1.4994066242407256E-6</v>
      </c>
      <c r="I8080" s="4" t="s">
        <v>3286</v>
      </c>
      <c r="J8080" s="4">
        <v>0</v>
      </c>
    </row>
    <row r="8081" spans="6:10" x14ac:dyDescent="0.25">
      <c r="F8081" s="4" t="s">
        <v>4562</v>
      </c>
      <c r="G8081" s="4">
        <v>0</v>
      </c>
      <c r="I8081" s="4" t="s">
        <v>4562</v>
      </c>
      <c r="J8081" s="4">
        <v>0</v>
      </c>
    </row>
    <row r="8082" spans="6:10" x14ac:dyDescent="0.25">
      <c r="F8082" s="4" t="s">
        <v>47207</v>
      </c>
      <c r="G8082" s="4">
        <v>4.2637032855749065E-4</v>
      </c>
      <c r="I8082" s="4" t="s">
        <v>47207</v>
      </c>
      <c r="J8082" s="4">
        <v>2.6534442357987212E-4</v>
      </c>
    </row>
    <row r="8083" spans="6:10" x14ac:dyDescent="0.25">
      <c r="F8083" s="4" t="s">
        <v>19061</v>
      </c>
      <c r="G8083" s="4">
        <v>1.9624421407324105E-4</v>
      </c>
      <c r="I8083" s="4" t="s">
        <v>19061</v>
      </c>
      <c r="J8083" s="4">
        <v>3.8405269088320309E-4</v>
      </c>
    </row>
    <row r="8084" spans="6:10" x14ac:dyDescent="0.25">
      <c r="F8084" s="4" t="s">
        <v>6223</v>
      </c>
      <c r="G8084" s="4">
        <v>4.0989337622730083E-5</v>
      </c>
      <c r="I8084" s="4" t="s">
        <v>6223</v>
      </c>
      <c r="J8084" s="4">
        <v>5.9745932700343721E-5</v>
      </c>
    </row>
    <row r="8085" spans="6:10" x14ac:dyDescent="0.25">
      <c r="F8085" s="4" t="s">
        <v>15947</v>
      </c>
      <c r="G8085" s="4">
        <v>0</v>
      </c>
      <c r="I8085" s="4" t="s">
        <v>15947</v>
      </c>
      <c r="J8085" s="4">
        <v>4.3837299521004991E-6</v>
      </c>
    </row>
    <row r="8086" spans="6:10" x14ac:dyDescent="0.25">
      <c r="F8086" s="4" t="s">
        <v>47209</v>
      </c>
      <c r="G8086" s="4">
        <v>4.2017876615119227E-5</v>
      </c>
      <c r="I8086" s="4" t="s">
        <v>47209</v>
      </c>
      <c r="J8086" s="4">
        <v>3.9042393849600529E-6</v>
      </c>
    </row>
    <row r="8087" spans="6:10" x14ac:dyDescent="0.25">
      <c r="F8087" s="4" t="s">
        <v>47213</v>
      </c>
      <c r="G8087" s="4">
        <v>1.1743159312468783E-4</v>
      </c>
      <c r="I8087" s="4" t="s">
        <v>47213</v>
      </c>
      <c r="J8087" s="4">
        <v>7.1866303078482364E-6</v>
      </c>
    </row>
    <row r="8088" spans="6:10" x14ac:dyDescent="0.25">
      <c r="F8088" s="4" t="s">
        <v>47216</v>
      </c>
      <c r="G8088" s="4">
        <v>1.4269036667729E-6</v>
      </c>
      <c r="I8088" s="4" t="s">
        <v>47216</v>
      </c>
      <c r="J8088" s="4">
        <v>1.2122119890500018E-6</v>
      </c>
    </row>
    <row r="8089" spans="6:10" x14ac:dyDescent="0.25">
      <c r="F8089" s="4" t="s">
        <v>47218</v>
      </c>
      <c r="G8089" s="4">
        <v>0</v>
      </c>
      <c r="I8089" s="4" t="s">
        <v>47218</v>
      </c>
      <c r="J8089" s="4">
        <v>0</v>
      </c>
    </row>
    <row r="8090" spans="6:10" x14ac:dyDescent="0.25">
      <c r="F8090" s="4" t="s">
        <v>15722</v>
      </c>
      <c r="G8090" s="4">
        <v>1.2432248712987984E-4</v>
      </c>
      <c r="I8090" s="4" t="s">
        <v>15722</v>
      </c>
      <c r="J8090" s="4">
        <v>2.6554192518686635E-5</v>
      </c>
    </row>
    <row r="8091" spans="6:10" x14ac:dyDescent="0.25">
      <c r="F8091" s="4" t="s">
        <v>21224</v>
      </c>
      <c r="G8091" s="4">
        <v>4.6681913023469569E-5</v>
      </c>
      <c r="I8091" s="4" t="s">
        <v>21224</v>
      </c>
      <c r="J8091" s="4">
        <v>6.4140323952050738E-5</v>
      </c>
    </row>
    <row r="8092" spans="6:10" x14ac:dyDescent="0.25">
      <c r="F8092" s="4" t="s">
        <v>47231</v>
      </c>
      <c r="G8092" s="4">
        <v>0</v>
      </c>
      <c r="I8092" s="4" t="s">
        <v>47231</v>
      </c>
      <c r="J8092" s="4">
        <v>2.820034753726453E-6</v>
      </c>
    </row>
    <row r="8093" spans="6:10" x14ac:dyDescent="0.25">
      <c r="F8093" s="4" t="s">
        <v>47233</v>
      </c>
      <c r="G8093" s="4">
        <v>0</v>
      </c>
      <c r="I8093" s="4" t="s">
        <v>47233</v>
      </c>
      <c r="J8093" s="4">
        <v>4.5192144960551706E-6</v>
      </c>
    </row>
    <row r="8094" spans="6:10" x14ac:dyDescent="0.25">
      <c r="F8094" s="4" t="s">
        <v>3655</v>
      </c>
      <c r="G8094" s="4">
        <v>7.3491516276258403E-5</v>
      </c>
      <c r="I8094" s="4" t="s">
        <v>3655</v>
      </c>
      <c r="J8094" s="4">
        <v>2.2336623477940839E-4</v>
      </c>
    </row>
    <row r="8095" spans="6:10" x14ac:dyDescent="0.25">
      <c r="F8095" s="4" t="s">
        <v>47235</v>
      </c>
      <c r="G8095" s="4">
        <v>0</v>
      </c>
      <c r="I8095" s="4" t="s">
        <v>47235</v>
      </c>
      <c r="J8095" s="4">
        <v>1.5839216118532804E-4</v>
      </c>
    </row>
    <row r="8096" spans="6:10" x14ac:dyDescent="0.25">
      <c r="F8096" s="4" t="s">
        <v>47244</v>
      </c>
      <c r="G8096" s="4">
        <v>1.9452688576733935E-3</v>
      </c>
      <c r="I8096" s="4" t="s">
        <v>47244</v>
      </c>
      <c r="J8096" s="4">
        <v>2.2441588595478341E-4</v>
      </c>
    </row>
    <row r="8097" spans="6:10" x14ac:dyDescent="0.25">
      <c r="F8097" s="4" t="s">
        <v>47247</v>
      </c>
      <c r="G8097" s="4">
        <v>6.4437162721817948E-3</v>
      </c>
      <c r="I8097" s="4" t="s">
        <v>47247</v>
      </c>
      <c r="J8097" s="4">
        <v>1.5274398595698326E-2</v>
      </c>
    </row>
    <row r="8098" spans="6:10" x14ac:dyDescent="0.25">
      <c r="F8098" s="4" t="s">
        <v>47250</v>
      </c>
      <c r="G8098" s="4">
        <v>0</v>
      </c>
      <c r="I8098" s="4" t="s">
        <v>47250</v>
      </c>
      <c r="J8098" s="4">
        <v>8.0938805450386431E-6</v>
      </c>
    </row>
    <row r="8099" spans="6:10" x14ac:dyDescent="0.25">
      <c r="F8099" s="4" t="s">
        <v>2449</v>
      </c>
      <c r="G8099" s="4">
        <v>0</v>
      </c>
      <c r="I8099" s="4" t="s">
        <v>2449</v>
      </c>
      <c r="J8099" s="4">
        <v>0</v>
      </c>
    </row>
    <row r="8100" spans="6:10" x14ac:dyDescent="0.25">
      <c r="F8100" s="4" t="s">
        <v>2451</v>
      </c>
      <c r="G8100" s="4">
        <v>0</v>
      </c>
      <c r="I8100" s="4" t="s">
        <v>2451</v>
      </c>
      <c r="J8100" s="4">
        <v>0</v>
      </c>
    </row>
    <row r="8101" spans="6:10" x14ac:dyDescent="0.25">
      <c r="F8101" s="4" t="s">
        <v>47254</v>
      </c>
      <c r="G8101" s="4">
        <v>0</v>
      </c>
      <c r="I8101" s="4" t="s">
        <v>47254</v>
      </c>
      <c r="J8101" s="4">
        <v>7.8868127606095183E-6</v>
      </c>
    </row>
    <row r="8102" spans="6:10" x14ac:dyDescent="0.25">
      <c r="F8102" s="4" t="s">
        <v>47256</v>
      </c>
      <c r="G8102" s="4">
        <v>1.4323209463096046E-4</v>
      </c>
      <c r="I8102" s="4" t="s">
        <v>47256</v>
      </c>
      <c r="J8102" s="4">
        <v>1.1831675170201643E-3</v>
      </c>
    </row>
    <row r="8103" spans="6:10" x14ac:dyDescent="0.25">
      <c r="F8103" s="4" t="s">
        <v>47260</v>
      </c>
      <c r="G8103" s="4">
        <v>0</v>
      </c>
      <c r="I8103" s="4" t="s">
        <v>47260</v>
      </c>
      <c r="J8103" s="4">
        <v>0</v>
      </c>
    </row>
    <row r="8104" spans="6:10" x14ac:dyDescent="0.25">
      <c r="F8104" s="4" t="s">
        <v>16294</v>
      </c>
      <c r="G8104" s="4">
        <v>0</v>
      </c>
      <c r="I8104" s="4" t="s">
        <v>16294</v>
      </c>
      <c r="J8104" s="4">
        <v>0</v>
      </c>
    </row>
    <row r="8105" spans="6:10" x14ac:dyDescent="0.25">
      <c r="F8105" s="4" t="s">
        <v>49606</v>
      </c>
      <c r="G8105" s="4">
        <v>1.935539905036902E-3</v>
      </c>
      <c r="I8105" s="4" t="s">
        <v>49606</v>
      </c>
      <c r="J8105" s="4">
        <v>2.9232878864483437E-3</v>
      </c>
    </row>
    <row r="8106" spans="6:10" x14ac:dyDescent="0.25">
      <c r="F8106" s="4" t="s">
        <v>16375</v>
      </c>
      <c r="G8106" s="4">
        <v>2.1519981811327046E-6</v>
      </c>
      <c r="I8106" s="4" t="s">
        <v>16375</v>
      </c>
      <c r="J8106" s="4">
        <v>9.054381681087047E-6</v>
      </c>
    </row>
    <row r="8107" spans="6:10" x14ac:dyDescent="0.25">
      <c r="F8107" s="4" t="s">
        <v>47265</v>
      </c>
      <c r="G8107" s="4">
        <v>0</v>
      </c>
      <c r="I8107" s="4" t="s">
        <v>47265</v>
      </c>
      <c r="J8107" s="4">
        <v>0</v>
      </c>
    </row>
    <row r="8108" spans="6:10" x14ac:dyDescent="0.25">
      <c r="F8108" s="4" t="s">
        <v>47267</v>
      </c>
      <c r="G8108" s="4">
        <v>3.5057230996226338E-4</v>
      </c>
      <c r="I8108" s="4" t="s">
        <v>47267</v>
      </c>
      <c r="J8108" s="4">
        <v>1.6314547728695791E-4</v>
      </c>
    </row>
    <row r="8109" spans="6:10" x14ac:dyDescent="0.25">
      <c r="F8109" s="4" t="s">
        <v>12110</v>
      </c>
      <c r="G8109" s="4">
        <v>6.4109415797846585E-5</v>
      </c>
      <c r="I8109" s="4" t="s">
        <v>12110</v>
      </c>
      <c r="J8109" s="4">
        <v>1.1426323281214744E-3</v>
      </c>
    </row>
    <row r="8110" spans="6:10" x14ac:dyDescent="0.25">
      <c r="F8110" s="4" t="s">
        <v>47269</v>
      </c>
      <c r="G8110" s="4">
        <v>3.3535745549000877E-4</v>
      </c>
      <c r="I8110" s="4" t="s">
        <v>47269</v>
      </c>
      <c r="J8110" s="4">
        <v>1.4072782738827007E-3</v>
      </c>
    </row>
    <row r="8111" spans="6:10" x14ac:dyDescent="0.25">
      <c r="F8111" s="4" t="s">
        <v>10633</v>
      </c>
      <c r="G8111" s="4">
        <v>5.5946871842943327E-4</v>
      </c>
      <c r="I8111" s="4" t="s">
        <v>10633</v>
      </c>
      <c r="J8111" s="4">
        <v>1.3967273500884807E-3</v>
      </c>
    </row>
    <row r="8112" spans="6:10" x14ac:dyDescent="0.25">
      <c r="F8112" s="4" t="s">
        <v>16479</v>
      </c>
      <c r="G8112" s="4">
        <v>0</v>
      </c>
      <c r="I8112" s="4" t="s">
        <v>16479</v>
      </c>
      <c r="J8112" s="4">
        <v>8.2510436089591455E-6</v>
      </c>
    </row>
    <row r="8113" spans="6:10" x14ac:dyDescent="0.25">
      <c r="F8113" s="4" t="s">
        <v>7688</v>
      </c>
      <c r="G8113" s="4">
        <v>0</v>
      </c>
      <c r="I8113" s="4" t="s">
        <v>7688</v>
      </c>
      <c r="J8113" s="4">
        <v>1.0282555260045077E-5</v>
      </c>
    </row>
    <row r="8114" spans="6:10" x14ac:dyDescent="0.25">
      <c r="F8114" s="4" t="s">
        <v>12653</v>
      </c>
      <c r="G8114" s="4">
        <v>0</v>
      </c>
      <c r="I8114" s="4" t="s">
        <v>12653</v>
      </c>
      <c r="J8114" s="4">
        <v>7.2577016895862667E-6</v>
      </c>
    </row>
    <row r="8115" spans="6:10" x14ac:dyDescent="0.25">
      <c r="F8115" s="4" t="s">
        <v>22029</v>
      </c>
      <c r="G8115" s="4">
        <v>0</v>
      </c>
      <c r="I8115" s="4" t="s">
        <v>22029</v>
      </c>
      <c r="J8115" s="4">
        <v>0</v>
      </c>
    </row>
    <row r="8116" spans="6:10" x14ac:dyDescent="0.25">
      <c r="F8116" s="4" t="s">
        <v>9469</v>
      </c>
      <c r="G8116" s="4">
        <v>3.3928650898554175E-3</v>
      </c>
      <c r="I8116" s="4" t="s">
        <v>9469</v>
      </c>
      <c r="J8116" s="4">
        <v>7.7164946077828251E-4</v>
      </c>
    </row>
    <row r="8117" spans="6:10" x14ac:dyDescent="0.25">
      <c r="F8117" s="4" t="s">
        <v>47271</v>
      </c>
      <c r="G8117" s="4">
        <v>1.2570185622516076E-5</v>
      </c>
      <c r="I8117" s="4" t="s">
        <v>47271</v>
      </c>
      <c r="J8117" s="4">
        <v>5.5179108184456268E-6</v>
      </c>
    </row>
    <row r="8118" spans="6:10" x14ac:dyDescent="0.25">
      <c r="F8118" s="4" t="s">
        <v>47274</v>
      </c>
      <c r="G8118" s="4">
        <v>3.769453916916798E-5</v>
      </c>
      <c r="I8118" s="4" t="s">
        <v>47274</v>
      </c>
      <c r="J8118" s="4">
        <v>4.0095958770217131E-5</v>
      </c>
    </row>
    <row r="8119" spans="6:10" x14ac:dyDescent="0.25">
      <c r="F8119" s="4" t="s">
        <v>47277</v>
      </c>
      <c r="G8119" s="4">
        <v>2.9588090949986375E-5</v>
      </c>
      <c r="I8119" s="4" t="s">
        <v>47277</v>
      </c>
      <c r="J8119" s="4">
        <v>1.4163278236527754E-5</v>
      </c>
    </row>
    <row r="8120" spans="6:10" x14ac:dyDescent="0.25">
      <c r="F8120" s="4" t="s">
        <v>47279</v>
      </c>
      <c r="G8120" s="4">
        <v>0</v>
      </c>
      <c r="I8120" s="4" t="s">
        <v>47279</v>
      </c>
      <c r="J8120" s="4">
        <v>1.2819243089274658E-6</v>
      </c>
    </row>
    <row r="8121" spans="6:10" x14ac:dyDescent="0.25">
      <c r="F8121" s="4" t="s">
        <v>7035</v>
      </c>
      <c r="G8121" s="4">
        <v>1.0766777430607722E-5</v>
      </c>
      <c r="I8121" s="4" t="s">
        <v>7035</v>
      </c>
      <c r="J8121" s="4">
        <v>2.5201536244068646E-6</v>
      </c>
    </row>
    <row r="8122" spans="6:10" x14ac:dyDescent="0.25">
      <c r="F8122" s="4" t="s">
        <v>47285</v>
      </c>
      <c r="G8122" s="4">
        <v>0</v>
      </c>
      <c r="I8122" s="4" t="s">
        <v>47285</v>
      </c>
      <c r="J8122" s="4">
        <v>1.2093783818481384E-5</v>
      </c>
    </row>
    <row r="8123" spans="6:10" x14ac:dyDescent="0.25">
      <c r="F8123" s="4" t="s">
        <v>3266</v>
      </c>
      <c r="G8123" s="4">
        <v>0</v>
      </c>
      <c r="I8123" s="4" t="s">
        <v>3266</v>
      </c>
      <c r="J8123" s="4">
        <v>0</v>
      </c>
    </row>
    <row r="8124" spans="6:10" x14ac:dyDescent="0.25">
      <c r="F8124" s="4" t="s">
        <v>47288</v>
      </c>
      <c r="G8124" s="4">
        <v>1.6330164894496003E-4</v>
      </c>
      <c r="I8124" s="4" t="s">
        <v>47288</v>
      </c>
      <c r="J8124" s="4">
        <v>7.3676107158513057E-4</v>
      </c>
    </row>
    <row r="8125" spans="6:10" x14ac:dyDescent="0.25">
      <c r="F8125" s="4" t="s">
        <v>47292</v>
      </c>
      <c r="G8125" s="4">
        <v>1.3728867374446436E-4</v>
      </c>
      <c r="I8125" s="4" t="s">
        <v>47292</v>
      </c>
      <c r="J8125" s="4">
        <v>2.7827985989017047E-6</v>
      </c>
    </row>
    <row r="8126" spans="6:10" x14ac:dyDescent="0.25">
      <c r="F8126" s="4" t="s">
        <v>47296</v>
      </c>
      <c r="G8126" s="4">
        <v>3.0916828774912229E-4</v>
      </c>
      <c r="I8126" s="4" t="s">
        <v>47296</v>
      </c>
      <c r="J8126" s="4">
        <v>1.1570835846751503E-4</v>
      </c>
    </row>
    <row r="8127" spans="6:10" x14ac:dyDescent="0.25">
      <c r="F8127" s="4" t="s">
        <v>47300</v>
      </c>
      <c r="G8127" s="4">
        <v>3.4812945622899603E-5</v>
      </c>
      <c r="I8127" s="4" t="s">
        <v>47300</v>
      </c>
      <c r="J8127" s="4">
        <v>2.9731610860156268E-5</v>
      </c>
    </row>
    <row r="8128" spans="6:10" x14ac:dyDescent="0.25">
      <c r="F8128" s="4" t="s">
        <v>47303</v>
      </c>
      <c r="G8128" s="4">
        <v>0</v>
      </c>
      <c r="I8128" s="4" t="s">
        <v>47303</v>
      </c>
      <c r="J8128" s="4">
        <v>2.0844290415070036E-5</v>
      </c>
    </row>
    <row r="8129" spans="6:10" x14ac:dyDescent="0.25">
      <c r="F8129" s="4" t="s">
        <v>47305</v>
      </c>
      <c r="G8129" s="4">
        <v>8.6498986550311131E-6</v>
      </c>
      <c r="I8129" s="4" t="s">
        <v>47305</v>
      </c>
      <c r="J8129" s="4">
        <v>0</v>
      </c>
    </row>
    <row r="8130" spans="6:10" x14ac:dyDescent="0.25">
      <c r="F8130" s="4" t="s">
        <v>47312</v>
      </c>
      <c r="G8130" s="4">
        <v>3.6012324627637092E-6</v>
      </c>
      <c r="I8130" s="4" t="s">
        <v>47312</v>
      </c>
      <c r="J8130" s="4">
        <v>2.9873706017622363E-7</v>
      </c>
    </row>
    <row r="8131" spans="6:10" x14ac:dyDescent="0.25">
      <c r="F8131" s="4" t="s">
        <v>25967</v>
      </c>
      <c r="G8131" s="4">
        <v>0</v>
      </c>
      <c r="I8131" s="4" t="s">
        <v>25967</v>
      </c>
      <c r="J8131" s="4">
        <v>8.2336818971882991E-6</v>
      </c>
    </row>
    <row r="8132" spans="6:10" x14ac:dyDescent="0.25">
      <c r="F8132" s="4" t="s">
        <v>47314</v>
      </c>
      <c r="G8132" s="4">
        <v>7.5762507036551014E-6</v>
      </c>
      <c r="I8132" s="4" t="s">
        <v>47314</v>
      </c>
      <c r="J8132" s="4">
        <v>3.506748957735869E-5</v>
      </c>
    </row>
    <row r="8133" spans="6:10" x14ac:dyDescent="0.25">
      <c r="F8133" s="4" t="s">
        <v>47316</v>
      </c>
      <c r="G8133" s="4">
        <v>4.4790915585449227E-6</v>
      </c>
      <c r="I8133" s="4" t="s">
        <v>47316</v>
      </c>
      <c r="J8133" s="4">
        <v>6.6331839418843358E-6</v>
      </c>
    </row>
    <row r="8134" spans="6:10" x14ac:dyDescent="0.25">
      <c r="F8134" s="4" t="s">
        <v>47320</v>
      </c>
      <c r="G8134" s="4">
        <v>1.7874715637244704E-4</v>
      </c>
      <c r="I8134" s="4" t="s">
        <v>47320</v>
      </c>
      <c r="J8134" s="4">
        <v>1.6031365429665541E-4</v>
      </c>
    </row>
    <row r="8135" spans="6:10" x14ac:dyDescent="0.25">
      <c r="F8135" s="4" t="s">
        <v>14902</v>
      </c>
      <c r="G8135" s="4">
        <v>4.6524846690021287E-5</v>
      </c>
      <c r="I8135" s="4" t="s">
        <v>14902</v>
      </c>
      <c r="J8135" s="4">
        <v>4.1896812689691913E-6</v>
      </c>
    </row>
    <row r="8136" spans="6:10" x14ac:dyDescent="0.25">
      <c r="F8136" s="4" t="s">
        <v>47323</v>
      </c>
      <c r="G8136" s="4">
        <v>9.4879921697789581E-6</v>
      </c>
      <c r="I8136" s="4" t="s">
        <v>47323</v>
      </c>
      <c r="J8136" s="4">
        <v>3.2593581969460431E-6</v>
      </c>
    </row>
    <row r="8137" spans="6:10" x14ac:dyDescent="0.25">
      <c r="F8137" s="4" t="s">
        <v>47325</v>
      </c>
      <c r="G8137" s="4">
        <v>2.4564131925925332E-3</v>
      </c>
      <c r="I8137" s="4" t="s">
        <v>47325</v>
      </c>
      <c r="J8137" s="4">
        <v>2.3694398496477403E-3</v>
      </c>
    </row>
    <row r="8138" spans="6:10" x14ac:dyDescent="0.25">
      <c r="F8138" s="4" t="s">
        <v>47328</v>
      </c>
      <c r="G8138" s="4">
        <v>1.1476092793424511E-5</v>
      </c>
      <c r="I8138" s="4" t="s">
        <v>47328</v>
      </c>
      <c r="J8138" s="4">
        <v>1.0109533990019567E-5</v>
      </c>
    </row>
    <row r="8139" spans="6:10" x14ac:dyDescent="0.25">
      <c r="F8139" s="4" t="s">
        <v>11696</v>
      </c>
      <c r="G8139" s="4">
        <v>0</v>
      </c>
      <c r="I8139" s="4" t="s">
        <v>11696</v>
      </c>
      <c r="J8139" s="4">
        <v>3.7650554952383557E-6</v>
      </c>
    </row>
    <row r="8140" spans="6:10" x14ac:dyDescent="0.25">
      <c r="F8140" s="4" t="s">
        <v>47330</v>
      </c>
      <c r="G8140" s="4">
        <v>1.4041526107083632E-5</v>
      </c>
      <c r="I8140" s="4" t="s">
        <v>47330</v>
      </c>
      <c r="J8140" s="4">
        <v>1.4991463375528304E-5</v>
      </c>
    </row>
    <row r="8141" spans="6:10" x14ac:dyDescent="0.25">
      <c r="F8141" s="4" t="s">
        <v>19610</v>
      </c>
      <c r="G8141" s="4">
        <v>1.2976746174248755E-5</v>
      </c>
      <c r="I8141" s="4" t="s">
        <v>19610</v>
      </c>
      <c r="J8141" s="4">
        <v>2.2331813146797716E-5</v>
      </c>
    </row>
    <row r="8142" spans="6:10" x14ac:dyDescent="0.25">
      <c r="F8142" s="4" t="s">
        <v>47335</v>
      </c>
      <c r="G8142" s="4">
        <v>0</v>
      </c>
      <c r="I8142" s="4" t="s">
        <v>47335</v>
      </c>
      <c r="J8142" s="4">
        <v>2.8260356571912619E-6</v>
      </c>
    </row>
    <row r="8143" spans="6:10" x14ac:dyDescent="0.25">
      <c r="F8143" s="4" t="s">
        <v>47337</v>
      </c>
      <c r="G8143" s="4">
        <v>1.5864363908129653E-5</v>
      </c>
      <c r="I8143" s="4" t="s">
        <v>47337</v>
      </c>
      <c r="J8143" s="4">
        <v>1.6243993979303881E-5</v>
      </c>
    </row>
    <row r="8144" spans="6:10" x14ac:dyDescent="0.25">
      <c r="F8144" s="4" t="s">
        <v>47341</v>
      </c>
      <c r="G8144" s="4">
        <v>7.1713531836379484E-5</v>
      </c>
      <c r="I8144" s="4" t="s">
        <v>47341</v>
      </c>
      <c r="J8144" s="4">
        <v>1.1158473735273355E-4</v>
      </c>
    </row>
    <row r="8145" spans="6:10" x14ac:dyDescent="0.25">
      <c r="F8145" s="4" t="s">
        <v>47343</v>
      </c>
      <c r="G8145" s="4">
        <v>6.8613503723231152E-5</v>
      </c>
      <c r="I8145" s="4" t="s">
        <v>47343</v>
      </c>
      <c r="J8145" s="4">
        <v>2.9108535746456235E-5</v>
      </c>
    </row>
    <row r="8146" spans="6:10" x14ac:dyDescent="0.25">
      <c r="F8146" s="4" t="s">
        <v>47349</v>
      </c>
      <c r="G8146" s="4">
        <v>8.3132297769951908E-6</v>
      </c>
      <c r="I8146" s="4" t="s">
        <v>47349</v>
      </c>
      <c r="J8146" s="4">
        <v>1.3389064904245978E-5</v>
      </c>
    </row>
    <row r="8147" spans="6:10" x14ac:dyDescent="0.25">
      <c r="F8147" s="4" t="s">
        <v>47351</v>
      </c>
      <c r="G8147" s="4">
        <v>7.6681864957202941E-5</v>
      </c>
      <c r="I8147" s="4" t="s">
        <v>47351</v>
      </c>
      <c r="J8147" s="4">
        <v>2.2342476310184606E-5</v>
      </c>
    </row>
    <row r="8148" spans="6:10" x14ac:dyDescent="0.25">
      <c r="F8148" s="4" t="s">
        <v>47353</v>
      </c>
      <c r="G8148" s="4">
        <v>1.459658683815156E-5</v>
      </c>
      <c r="I8148" s="4" t="s">
        <v>47353</v>
      </c>
      <c r="J8148" s="4">
        <v>4.157660084035718E-5</v>
      </c>
    </row>
    <row r="8149" spans="6:10" x14ac:dyDescent="0.25">
      <c r="F8149" s="4" t="s">
        <v>47359</v>
      </c>
      <c r="G8149" s="4">
        <v>1.3947922634276209E-6</v>
      </c>
      <c r="I8149" s="4" t="s">
        <v>47359</v>
      </c>
      <c r="J8149" s="4">
        <v>6.4422205673562422E-6</v>
      </c>
    </row>
    <row r="8150" spans="6:10" x14ac:dyDescent="0.25">
      <c r="F8150" s="4" t="s">
        <v>47362</v>
      </c>
      <c r="G8150" s="4">
        <v>0</v>
      </c>
      <c r="I8150" s="4" t="s">
        <v>47362</v>
      </c>
      <c r="J8150" s="4">
        <v>0</v>
      </c>
    </row>
    <row r="8151" spans="6:10" x14ac:dyDescent="0.25">
      <c r="F8151" s="4" t="s">
        <v>47367</v>
      </c>
      <c r="G8151" s="4">
        <v>0</v>
      </c>
      <c r="I8151" s="4" t="s">
        <v>47367</v>
      </c>
      <c r="J8151" s="4">
        <v>1.3321532470454383E-6</v>
      </c>
    </row>
    <row r="8152" spans="6:10" x14ac:dyDescent="0.25">
      <c r="F8152" s="4" t="s">
        <v>6816</v>
      </c>
      <c r="G8152" s="4">
        <v>2.6152611577450639E-5</v>
      </c>
      <c r="I8152" s="4" t="s">
        <v>6816</v>
      </c>
      <c r="J8152" s="4">
        <v>6.3716674416774716E-5</v>
      </c>
    </row>
    <row r="8153" spans="6:10" x14ac:dyDescent="0.25">
      <c r="F8153" s="4" t="s">
        <v>47371</v>
      </c>
      <c r="G8153" s="4">
        <v>0</v>
      </c>
      <c r="I8153" s="4" t="s">
        <v>47371</v>
      </c>
      <c r="J8153" s="4">
        <v>5.6609313865196357E-6</v>
      </c>
    </row>
    <row r="8154" spans="6:10" x14ac:dyDescent="0.25">
      <c r="F8154" s="4" t="s">
        <v>47372</v>
      </c>
      <c r="G8154" s="4">
        <v>4.2638699695314231E-6</v>
      </c>
      <c r="I8154" s="4" t="s">
        <v>47372</v>
      </c>
      <c r="J8154" s="4">
        <v>2.6413207783736739E-6</v>
      </c>
    </row>
    <row r="8155" spans="6:10" x14ac:dyDescent="0.25">
      <c r="F8155" s="4" t="s">
        <v>22326</v>
      </c>
      <c r="G8155" s="4">
        <v>2.4912071963967288E-5</v>
      </c>
      <c r="I8155" s="4" t="s">
        <v>22326</v>
      </c>
      <c r="J8155" s="4">
        <v>2.2857447540001011E-6</v>
      </c>
    </row>
    <row r="8156" spans="6:10" x14ac:dyDescent="0.25">
      <c r="F8156" s="4" t="s">
        <v>47375</v>
      </c>
      <c r="G8156" s="4">
        <v>0</v>
      </c>
      <c r="I8156" s="4" t="s">
        <v>47375</v>
      </c>
      <c r="J8156" s="4">
        <v>3.2161639637532903E-7</v>
      </c>
    </row>
    <row r="8157" spans="6:10" x14ac:dyDescent="0.25">
      <c r="F8157" s="4" t="s">
        <v>47377</v>
      </c>
      <c r="G8157" s="4">
        <v>0</v>
      </c>
      <c r="I8157" s="4" t="s">
        <v>47377</v>
      </c>
      <c r="J8157" s="4">
        <v>3.9693742578561502E-5</v>
      </c>
    </row>
    <row r="8158" spans="6:10" x14ac:dyDescent="0.25">
      <c r="F8158" s="4" t="s">
        <v>47380</v>
      </c>
      <c r="G8158" s="4">
        <v>5.165037754743038E-5</v>
      </c>
      <c r="I8158" s="4" t="s">
        <v>47380</v>
      </c>
      <c r="J8158" s="4">
        <v>1.1035830908230479E-3</v>
      </c>
    </row>
    <row r="8159" spans="6:10" x14ac:dyDescent="0.25">
      <c r="F8159" s="4" t="s">
        <v>47384</v>
      </c>
      <c r="G8159" s="4">
        <v>1.6531235755204215E-4</v>
      </c>
      <c r="I8159" s="4" t="s">
        <v>47384</v>
      </c>
      <c r="J8159" s="4">
        <v>2.142355690753922E-6</v>
      </c>
    </row>
    <row r="8160" spans="6:10" x14ac:dyDescent="0.25">
      <c r="F8160" s="4" t="s">
        <v>14640</v>
      </c>
      <c r="G8160" s="4">
        <v>5.8391354228053117E-4</v>
      </c>
      <c r="I8160" s="4" t="s">
        <v>14640</v>
      </c>
      <c r="J8160" s="4">
        <v>8.0275792897078764E-4</v>
      </c>
    </row>
    <row r="8161" spans="6:10" x14ac:dyDescent="0.25">
      <c r="F8161" s="4" t="s">
        <v>47387</v>
      </c>
      <c r="G8161" s="4">
        <v>8.6349519697428412E-6</v>
      </c>
      <c r="I8161" s="4" t="s">
        <v>47387</v>
      </c>
      <c r="J8161" s="4">
        <v>2.0198761236563296E-5</v>
      </c>
    </row>
    <row r="8162" spans="6:10" x14ac:dyDescent="0.25">
      <c r="F8162" s="4" t="s">
        <v>47389</v>
      </c>
      <c r="G8162" s="4">
        <v>5.7417176494165165E-5</v>
      </c>
      <c r="I8162" s="4" t="s">
        <v>47389</v>
      </c>
      <c r="J8162" s="4">
        <v>2.3220692341154537E-6</v>
      </c>
    </row>
    <row r="8163" spans="6:10" x14ac:dyDescent="0.25">
      <c r="F8163" s="4" t="s">
        <v>47391</v>
      </c>
      <c r="G8163" s="4">
        <v>2.8026913310123147E-3</v>
      </c>
      <c r="I8163" s="4" t="s">
        <v>47391</v>
      </c>
      <c r="J8163" s="4">
        <v>5.6166925247426143E-4</v>
      </c>
    </row>
    <row r="8164" spans="6:10" x14ac:dyDescent="0.25">
      <c r="F8164" s="4" t="s">
        <v>47393</v>
      </c>
      <c r="G8164" s="4">
        <v>0</v>
      </c>
      <c r="I8164" s="4" t="s">
        <v>47393</v>
      </c>
      <c r="J8164" s="4">
        <v>0</v>
      </c>
    </row>
    <row r="8165" spans="6:10" x14ac:dyDescent="0.25">
      <c r="F8165" s="4" t="s">
        <v>47397</v>
      </c>
      <c r="G8165" s="4">
        <v>0</v>
      </c>
      <c r="I8165" s="4" t="s">
        <v>47397</v>
      </c>
      <c r="J8165" s="4">
        <v>2.1305619577722793E-6</v>
      </c>
    </row>
    <row r="8166" spans="6:10" x14ac:dyDescent="0.25">
      <c r="F8166" s="4" t="s">
        <v>14103</v>
      </c>
      <c r="G8166" s="4">
        <v>2.5650166933234094E-6</v>
      </c>
      <c r="I8166" s="4" t="s">
        <v>14103</v>
      </c>
      <c r="J8166" s="4">
        <v>3.2663632087446941E-6</v>
      </c>
    </row>
    <row r="8167" spans="6:10" x14ac:dyDescent="0.25">
      <c r="F8167" s="4" t="s">
        <v>47401</v>
      </c>
      <c r="G8167" s="4">
        <v>1.0251526740471468E-4</v>
      </c>
      <c r="I8167" s="4" t="s">
        <v>47401</v>
      </c>
      <c r="J8167" s="4">
        <v>1.1775498272593529E-5</v>
      </c>
    </row>
    <row r="8168" spans="6:10" x14ac:dyDescent="0.25">
      <c r="F8168" s="4" t="s">
        <v>6123</v>
      </c>
      <c r="G8168" s="4">
        <v>0</v>
      </c>
      <c r="I8168" s="4" t="s">
        <v>6123</v>
      </c>
      <c r="J8168" s="4">
        <v>4.0517306143968061E-6</v>
      </c>
    </row>
    <row r="8169" spans="6:10" x14ac:dyDescent="0.25">
      <c r="F8169" s="4" t="s">
        <v>47404</v>
      </c>
      <c r="G8169" s="4">
        <v>0</v>
      </c>
      <c r="I8169" s="4" t="s">
        <v>47404</v>
      </c>
      <c r="J8169" s="4">
        <v>0</v>
      </c>
    </row>
    <row r="8170" spans="6:10" x14ac:dyDescent="0.25">
      <c r="F8170" s="4" t="s">
        <v>47410</v>
      </c>
      <c r="G8170" s="4">
        <v>7.2448170103159689E-6</v>
      </c>
      <c r="I8170" s="4" t="s">
        <v>47410</v>
      </c>
      <c r="J8170" s="4">
        <v>1.8667180408370466E-4</v>
      </c>
    </row>
    <row r="8171" spans="6:10" x14ac:dyDescent="0.25">
      <c r="F8171" s="4" t="s">
        <v>47414</v>
      </c>
      <c r="G8171" s="4">
        <v>1.2054684815189046E-5</v>
      </c>
      <c r="I8171" s="4" t="s">
        <v>47414</v>
      </c>
      <c r="J8171" s="4">
        <v>0</v>
      </c>
    </row>
    <row r="8172" spans="6:10" x14ac:dyDescent="0.25">
      <c r="F8172" s="4" t="s">
        <v>20471</v>
      </c>
      <c r="G8172" s="4">
        <v>0</v>
      </c>
      <c r="I8172" s="4" t="s">
        <v>20471</v>
      </c>
      <c r="J8172" s="4">
        <v>3.9090694599187498E-7</v>
      </c>
    </row>
    <row r="8173" spans="6:10" x14ac:dyDescent="0.25">
      <c r="F8173" s="4" t="s">
        <v>47420</v>
      </c>
      <c r="G8173" s="4">
        <v>1.314456914593534E-4</v>
      </c>
      <c r="I8173" s="4" t="s">
        <v>47420</v>
      </c>
      <c r="J8173" s="4">
        <v>4.4104848588083467E-6</v>
      </c>
    </row>
    <row r="8174" spans="6:10" x14ac:dyDescent="0.25">
      <c r="F8174" s="4" t="s">
        <v>47422</v>
      </c>
      <c r="G8174" s="4">
        <v>4.8091937633558682E-6</v>
      </c>
      <c r="I8174" s="4" t="s">
        <v>47422</v>
      </c>
      <c r="J8174" s="4">
        <v>4.3676921837979862E-6</v>
      </c>
    </row>
    <row r="8175" spans="6:10" x14ac:dyDescent="0.25">
      <c r="F8175" s="4" t="s">
        <v>21711</v>
      </c>
      <c r="G8175" s="4">
        <v>2.1984901446079886E-5</v>
      </c>
      <c r="I8175" s="4" t="s">
        <v>21711</v>
      </c>
      <c r="J8175" s="4">
        <v>3.4648298954512741E-5</v>
      </c>
    </row>
    <row r="8176" spans="6:10" x14ac:dyDescent="0.25">
      <c r="F8176" s="4" t="s">
        <v>47430</v>
      </c>
      <c r="G8176" s="4">
        <v>0</v>
      </c>
      <c r="I8176" s="4" t="s">
        <v>47430</v>
      </c>
      <c r="J8176" s="4">
        <v>1.4100253734001003E-6</v>
      </c>
    </row>
    <row r="8177" spans="6:10" x14ac:dyDescent="0.25">
      <c r="F8177" s="4" t="s">
        <v>15479</v>
      </c>
      <c r="G8177" s="4">
        <v>1.7369961853915965E-4</v>
      </c>
      <c r="I8177" s="4" t="s">
        <v>15479</v>
      </c>
      <c r="J8177" s="4">
        <v>0</v>
      </c>
    </row>
    <row r="8178" spans="6:10" x14ac:dyDescent="0.25">
      <c r="F8178" s="4" t="s">
        <v>47432</v>
      </c>
      <c r="G8178" s="4">
        <v>3.111791118343082E-6</v>
      </c>
      <c r="I8178" s="4" t="s">
        <v>47432</v>
      </c>
      <c r="J8178" s="4">
        <v>8.8003637591222554E-7</v>
      </c>
    </row>
    <row r="8179" spans="6:10" x14ac:dyDescent="0.25">
      <c r="F8179" s="4" t="s">
        <v>47439</v>
      </c>
      <c r="G8179" s="4">
        <v>1.0488842860714845E-5</v>
      </c>
      <c r="I8179" s="4" t="s">
        <v>47439</v>
      </c>
      <c r="J8179" s="4">
        <v>3.6736179451475444E-5</v>
      </c>
    </row>
    <row r="8180" spans="6:10" x14ac:dyDescent="0.25">
      <c r="F8180" s="4" t="s">
        <v>47444</v>
      </c>
      <c r="G8180" s="4">
        <v>7.1953133171808386E-5</v>
      </c>
      <c r="I8180" s="4" t="s">
        <v>47444</v>
      </c>
      <c r="J8180" s="4">
        <v>0</v>
      </c>
    </row>
    <row r="8181" spans="6:10" x14ac:dyDescent="0.25">
      <c r="F8181" s="4" t="s">
        <v>47451</v>
      </c>
      <c r="G8181" s="4">
        <v>2.0643642340943382E-4</v>
      </c>
      <c r="I8181" s="4" t="s">
        <v>47451</v>
      </c>
      <c r="J8181" s="4">
        <v>4.9830262672607971E-5</v>
      </c>
    </row>
    <row r="8182" spans="6:10" x14ac:dyDescent="0.25">
      <c r="F8182" s="4" t="s">
        <v>47454</v>
      </c>
      <c r="G8182" s="4">
        <v>3.4422795419454229E-4</v>
      </c>
      <c r="I8182" s="4" t="s">
        <v>47454</v>
      </c>
      <c r="J8182" s="4">
        <v>5.0217385147693669E-5</v>
      </c>
    </row>
    <row r="8183" spans="6:10" x14ac:dyDescent="0.25">
      <c r="F8183" s="4" t="s">
        <v>15145</v>
      </c>
      <c r="G8183" s="4">
        <v>4.9593575873914497E-5</v>
      </c>
      <c r="I8183" s="4" t="s">
        <v>15145</v>
      </c>
      <c r="J8183" s="4">
        <v>0</v>
      </c>
    </row>
    <row r="8184" spans="6:10" x14ac:dyDescent="0.25">
      <c r="F8184" s="4" t="s">
        <v>47457</v>
      </c>
      <c r="G8184" s="4">
        <v>1.8589597699346926E-5</v>
      </c>
      <c r="I8184" s="4" t="s">
        <v>47457</v>
      </c>
      <c r="J8184" s="4">
        <v>1.529273496221619E-5</v>
      </c>
    </row>
    <row r="8185" spans="6:10" x14ac:dyDescent="0.25">
      <c r="F8185" s="4" t="s">
        <v>15166</v>
      </c>
      <c r="G8185" s="4">
        <v>0</v>
      </c>
      <c r="I8185" s="4" t="s">
        <v>15166</v>
      </c>
      <c r="J8185" s="4">
        <v>4.3314324074951938E-5</v>
      </c>
    </row>
    <row r="8186" spans="6:10" x14ac:dyDescent="0.25">
      <c r="F8186" s="4" t="s">
        <v>47459</v>
      </c>
      <c r="G8186" s="4">
        <v>9.0843056452558391E-7</v>
      </c>
      <c r="I8186" s="4" t="s">
        <v>47459</v>
      </c>
      <c r="J8186" s="4">
        <v>0</v>
      </c>
    </row>
    <row r="8187" spans="6:10" x14ac:dyDescent="0.25">
      <c r="F8187" s="4" t="s">
        <v>47466</v>
      </c>
      <c r="G8187" s="4">
        <v>5.7110854138501647E-5</v>
      </c>
      <c r="I8187" s="4" t="s">
        <v>47466</v>
      </c>
      <c r="J8187" s="4">
        <v>9.8970342774813324E-6</v>
      </c>
    </row>
    <row r="8188" spans="6:10" x14ac:dyDescent="0.25">
      <c r="F8188" s="4" t="s">
        <v>47469</v>
      </c>
      <c r="G8188" s="4">
        <v>4.2044336279613509E-5</v>
      </c>
      <c r="I8188" s="4" t="s">
        <v>47469</v>
      </c>
      <c r="J8188" s="4">
        <v>7.2673644062099132E-5</v>
      </c>
    </row>
    <row r="8189" spans="6:10" x14ac:dyDescent="0.25">
      <c r="F8189" s="4" t="s">
        <v>47475</v>
      </c>
      <c r="G8189" s="4">
        <v>2.5226177803508975E-5</v>
      </c>
      <c r="I8189" s="4" t="s">
        <v>47475</v>
      </c>
      <c r="J8189" s="4">
        <v>1.8269507466322887E-5</v>
      </c>
    </row>
    <row r="8190" spans="6:10" x14ac:dyDescent="0.25">
      <c r="F8190" s="4" t="s">
        <v>17488</v>
      </c>
      <c r="G8190" s="4">
        <v>2.0175332279781326E-5</v>
      </c>
      <c r="I8190" s="4" t="s">
        <v>17488</v>
      </c>
      <c r="J8190" s="4">
        <v>1.2378129314960738E-5</v>
      </c>
    </row>
    <row r="8191" spans="6:10" x14ac:dyDescent="0.25">
      <c r="F8191" s="4" t="s">
        <v>47480</v>
      </c>
      <c r="G8191" s="4">
        <v>2.2090097045779456E-5</v>
      </c>
      <c r="I8191" s="4" t="s">
        <v>47480</v>
      </c>
      <c r="J8191" s="4">
        <v>9.3926493572791065E-6</v>
      </c>
    </row>
    <row r="8192" spans="6:10" x14ac:dyDescent="0.25">
      <c r="F8192" s="4" t="s">
        <v>47483</v>
      </c>
      <c r="G8192" s="4">
        <v>0</v>
      </c>
      <c r="I8192" s="4" t="s">
        <v>47483</v>
      </c>
      <c r="J8192" s="4">
        <v>0</v>
      </c>
    </row>
    <row r="8193" spans="6:10" x14ac:dyDescent="0.25">
      <c r="F8193" s="4" t="s">
        <v>15535</v>
      </c>
      <c r="G8193" s="4">
        <v>4.284229060626163E-5</v>
      </c>
      <c r="I8193" s="4" t="s">
        <v>15535</v>
      </c>
      <c r="J8193" s="4">
        <v>3.6219023464967415E-6</v>
      </c>
    </row>
    <row r="8194" spans="6:10" x14ac:dyDescent="0.25">
      <c r="F8194" s="4" t="s">
        <v>47487</v>
      </c>
      <c r="G8194" s="4">
        <v>1.0088342503107722E-4</v>
      </c>
      <c r="I8194" s="4" t="s">
        <v>47487</v>
      </c>
      <c r="J8194" s="4">
        <v>0</v>
      </c>
    </row>
    <row r="8195" spans="6:10" x14ac:dyDescent="0.25">
      <c r="F8195" s="4" t="s">
        <v>47491</v>
      </c>
      <c r="G8195" s="4">
        <v>8.2065889246452845E-6</v>
      </c>
      <c r="I8195" s="4" t="s">
        <v>47491</v>
      </c>
      <c r="J8195" s="4">
        <v>0</v>
      </c>
    </row>
    <row r="8196" spans="6:10" x14ac:dyDescent="0.25">
      <c r="F8196" s="4" t="s">
        <v>47493</v>
      </c>
      <c r="G8196" s="4">
        <v>1.5558599049004272E-5</v>
      </c>
      <c r="I8196" s="4" t="s">
        <v>47493</v>
      </c>
      <c r="J8196" s="4">
        <v>1.2022375051427887E-5</v>
      </c>
    </row>
    <row r="8197" spans="6:10" x14ac:dyDescent="0.25">
      <c r="F8197" s="4" t="s">
        <v>47495</v>
      </c>
      <c r="G8197" s="4">
        <v>5.7812558115556579E-5</v>
      </c>
      <c r="I8197" s="4" t="s">
        <v>47495</v>
      </c>
      <c r="J8197" s="4">
        <v>2.7604048244553486E-5</v>
      </c>
    </row>
    <row r="8198" spans="6:10" x14ac:dyDescent="0.25">
      <c r="F8198" s="4" t="s">
        <v>47497</v>
      </c>
      <c r="G8198" s="4">
        <v>0</v>
      </c>
      <c r="I8198" s="4" t="s">
        <v>47497</v>
      </c>
      <c r="J8198" s="4">
        <v>6.6902967425660634E-7</v>
      </c>
    </row>
    <row r="8199" spans="6:10" x14ac:dyDescent="0.25">
      <c r="F8199" s="4" t="s">
        <v>47499</v>
      </c>
      <c r="G8199" s="4">
        <v>1.1848704939200524E-4</v>
      </c>
      <c r="I8199" s="4" t="s">
        <v>47499</v>
      </c>
      <c r="J8199" s="4">
        <v>5.9668534323898426E-5</v>
      </c>
    </row>
    <row r="8200" spans="6:10" x14ac:dyDescent="0.25">
      <c r="F8200" s="4" t="s">
        <v>47501</v>
      </c>
      <c r="G8200" s="4">
        <v>1.470512227868826E-4</v>
      </c>
      <c r="I8200" s="4" t="s">
        <v>47501</v>
      </c>
      <c r="J8200" s="4">
        <v>1.7636318394252814E-4</v>
      </c>
    </row>
    <row r="8201" spans="6:10" x14ac:dyDescent="0.25">
      <c r="F8201" s="4" t="s">
        <v>47505</v>
      </c>
      <c r="G8201" s="4">
        <v>9.2933995127725675E-6</v>
      </c>
      <c r="I8201" s="4" t="s">
        <v>47505</v>
      </c>
      <c r="J8201" s="4">
        <v>3.2752463856985587E-7</v>
      </c>
    </row>
    <row r="8202" spans="6:10" x14ac:dyDescent="0.25">
      <c r="F8202" s="4" t="s">
        <v>47510</v>
      </c>
      <c r="G8202" s="4">
        <v>0</v>
      </c>
      <c r="I8202" s="4" t="s">
        <v>47510</v>
      </c>
      <c r="J8202" s="4">
        <v>0</v>
      </c>
    </row>
    <row r="8203" spans="6:10" x14ac:dyDescent="0.25">
      <c r="F8203" s="4" t="s">
        <v>47514</v>
      </c>
      <c r="G8203" s="4">
        <v>3.2099398972007042E-6</v>
      </c>
      <c r="I8203" s="4" t="s">
        <v>47514</v>
      </c>
      <c r="J8203" s="4">
        <v>0</v>
      </c>
    </row>
    <row r="8204" spans="6:10" x14ac:dyDescent="0.25">
      <c r="F8204" s="4" t="s">
        <v>47517</v>
      </c>
      <c r="G8204" s="4">
        <v>1.699357354882936E-6</v>
      </c>
      <c r="I8204" s="4" t="s">
        <v>47517</v>
      </c>
      <c r="J8204" s="4">
        <v>2.7096727333641909E-6</v>
      </c>
    </row>
    <row r="8205" spans="6:10" x14ac:dyDescent="0.25">
      <c r="F8205" s="4" t="s">
        <v>26084</v>
      </c>
      <c r="G8205" s="4">
        <v>6.4670006287754962E-6</v>
      </c>
      <c r="I8205" s="4" t="s">
        <v>26084</v>
      </c>
      <c r="J8205" s="4">
        <v>9.6851988236152556E-8</v>
      </c>
    </row>
    <row r="8206" spans="6:10" x14ac:dyDescent="0.25">
      <c r="F8206" s="4" t="s">
        <v>3469</v>
      </c>
      <c r="G8206" s="4">
        <v>2.484258651779367E-6</v>
      </c>
      <c r="I8206" s="4" t="s">
        <v>3469</v>
      </c>
      <c r="J8206" s="4">
        <v>0</v>
      </c>
    </row>
    <row r="8207" spans="6:10" x14ac:dyDescent="0.25">
      <c r="F8207" s="4" t="s">
        <v>47524</v>
      </c>
      <c r="G8207" s="4">
        <v>1.3155885460030577E-4</v>
      </c>
      <c r="I8207" s="4" t="s">
        <v>47524</v>
      </c>
      <c r="J8207" s="4">
        <v>2.4159585989792782E-5</v>
      </c>
    </row>
    <row r="8208" spans="6:10" x14ac:dyDescent="0.25">
      <c r="F8208" s="4" t="s">
        <v>19646</v>
      </c>
      <c r="G8208" s="4">
        <v>1.192512983563443E-4</v>
      </c>
      <c r="I8208" s="4" t="s">
        <v>19646</v>
      </c>
      <c r="J8208" s="4">
        <v>4.9046396819513907E-6</v>
      </c>
    </row>
    <row r="8209" spans="6:10" x14ac:dyDescent="0.25">
      <c r="F8209" s="4" t="s">
        <v>47526</v>
      </c>
      <c r="G8209" s="4">
        <v>8.4612334241781573E-5</v>
      </c>
      <c r="I8209" s="4" t="s">
        <v>47526</v>
      </c>
      <c r="J8209" s="4">
        <v>1.9063569137145885E-6</v>
      </c>
    </row>
    <row r="8210" spans="6:10" x14ac:dyDescent="0.25">
      <c r="F8210" s="4" t="s">
        <v>47528</v>
      </c>
      <c r="G8210" s="4">
        <v>0</v>
      </c>
      <c r="I8210" s="4" t="s">
        <v>47528</v>
      </c>
      <c r="J8210" s="4">
        <v>1.1689002435262407E-6</v>
      </c>
    </row>
    <row r="8211" spans="6:10" x14ac:dyDescent="0.25">
      <c r="F8211" s="4" t="s">
        <v>47530</v>
      </c>
      <c r="G8211" s="4">
        <v>1.1394378202543705E-5</v>
      </c>
      <c r="I8211" s="4" t="s">
        <v>47530</v>
      </c>
      <c r="J8211" s="4">
        <v>7.0950295063809411E-6</v>
      </c>
    </row>
    <row r="8212" spans="6:10" x14ac:dyDescent="0.25">
      <c r="F8212" s="4" t="s">
        <v>47538</v>
      </c>
      <c r="G8212" s="4">
        <v>1.0236197247032315E-5</v>
      </c>
      <c r="I8212" s="4" t="s">
        <v>47538</v>
      </c>
      <c r="J8212" s="4">
        <v>3.2241972860268705E-6</v>
      </c>
    </row>
    <row r="8213" spans="6:10" x14ac:dyDescent="0.25">
      <c r="F8213" s="4" t="s">
        <v>47541</v>
      </c>
      <c r="G8213" s="4">
        <v>2.981055943567973E-6</v>
      </c>
      <c r="I8213" s="4" t="s">
        <v>47541</v>
      </c>
      <c r="J8213" s="4">
        <v>8.8934726828049077E-6</v>
      </c>
    </row>
    <row r="8214" spans="6:10" x14ac:dyDescent="0.25">
      <c r="F8214" s="4" t="s">
        <v>47544</v>
      </c>
      <c r="G8214" s="4">
        <v>0</v>
      </c>
      <c r="I8214" s="4" t="s">
        <v>47544</v>
      </c>
      <c r="J8214" s="4">
        <v>0</v>
      </c>
    </row>
    <row r="8215" spans="6:10" x14ac:dyDescent="0.25">
      <c r="F8215" s="4" t="s">
        <v>47546</v>
      </c>
      <c r="G8215" s="4">
        <v>0</v>
      </c>
      <c r="I8215" s="4" t="s">
        <v>47546</v>
      </c>
      <c r="J8215" s="4">
        <v>0</v>
      </c>
    </row>
    <row r="8216" spans="6:10" x14ac:dyDescent="0.25">
      <c r="F8216" s="4" t="s">
        <v>47551</v>
      </c>
      <c r="G8216" s="4">
        <v>1.1223967160597311E-5</v>
      </c>
      <c r="I8216" s="4" t="s">
        <v>47551</v>
      </c>
      <c r="J8216" s="4">
        <v>0</v>
      </c>
    </row>
    <row r="8217" spans="6:10" x14ac:dyDescent="0.25">
      <c r="F8217" s="4" t="s">
        <v>47555</v>
      </c>
      <c r="G8217" s="4">
        <v>3.6192166861850383E-6</v>
      </c>
      <c r="I8217" s="4" t="s">
        <v>47555</v>
      </c>
      <c r="J8217" s="4">
        <v>0</v>
      </c>
    </row>
    <row r="8218" spans="6:10" x14ac:dyDescent="0.25">
      <c r="F8218" s="4" t="s">
        <v>47560</v>
      </c>
      <c r="G8218" s="4">
        <v>5.0193586222504159E-4</v>
      </c>
      <c r="I8218" s="4" t="s">
        <v>47560</v>
      </c>
      <c r="J8218" s="4">
        <v>3.1305188359007395E-4</v>
      </c>
    </row>
    <row r="8219" spans="6:10" x14ac:dyDescent="0.25">
      <c r="F8219" s="4" t="s">
        <v>47563</v>
      </c>
      <c r="G8219" s="4">
        <v>5.9574945523822523E-5</v>
      </c>
      <c r="I8219" s="4" t="s">
        <v>47563</v>
      </c>
      <c r="J8219" s="4">
        <v>2.9995586783586334E-5</v>
      </c>
    </row>
    <row r="8220" spans="6:10" x14ac:dyDescent="0.25">
      <c r="F8220" s="4" t="s">
        <v>19498</v>
      </c>
      <c r="G8220" s="4">
        <v>8.4713110064422071E-6</v>
      </c>
      <c r="I8220" s="4" t="s">
        <v>19498</v>
      </c>
      <c r="J8220" s="4">
        <v>2.7432524996387073E-7</v>
      </c>
    </row>
    <row r="8221" spans="6:10" x14ac:dyDescent="0.25">
      <c r="F8221" s="4" t="s">
        <v>47566</v>
      </c>
      <c r="G8221" s="4">
        <v>5.143540806168376E-4</v>
      </c>
      <c r="I8221" s="4" t="s">
        <v>47566</v>
      </c>
      <c r="J8221" s="4">
        <v>1.752981086446114E-4</v>
      </c>
    </row>
    <row r="8222" spans="6:10" x14ac:dyDescent="0.25">
      <c r="F8222" s="4" t="s">
        <v>47570</v>
      </c>
      <c r="G8222" s="4">
        <v>2.5705716246294841E-4</v>
      </c>
      <c r="I8222" s="4" t="s">
        <v>47570</v>
      </c>
      <c r="J8222" s="4">
        <v>5.8862062539947193E-5</v>
      </c>
    </row>
    <row r="8223" spans="6:10" x14ac:dyDescent="0.25">
      <c r="F8223" s="4" t="s">
        <v>8108</v>
      </c>
      <c r="G8223" s="4">
        <v>9.6320880488688503E-6</v>
      </c>
      <c r="I8223" s="4" t="s">
        <v>8108</v>
      </c>
      <c r="J8223" s="4">
        <v>1.1219451512258903E-5</v>
      </c>
    </row>
    <row r="8224" spans="6:10" x14ac:dyDescent="0.25">
      <c r="F8224" s="4" t="s">
        <v>47572</v>
      </c>
      <c r="G8224" s="4">
        <v>3.8719955048360207E-5</v>
      </c>
      <c r="I8224" s="4" t="s">
        <v>47572</v>
      </c>
      <c r="J8224" s="4">
        <v>2.0015776277193926E-6</v>
      </c>
    </row>
    <row r="8225" spans="6:10" x14ac:dyDescent="0.25">
      <c r="F8225" s="4" t="s">
        <v>47577</v>
      </c>
      <c r="G8225" s="4">
        <v>3.9221296127381848E-5</v>
      </c>
      <c r="I8225" s="4" t="s">
        <v>47577</v>
      </c>
      <c r="J8225" s="4">
        <v>0</v>
      </c>
    </row>
    <row r="8226" spans="6:10" x14ac:dyDescent="0.25">
      <c r="F8226" s="4" t="s">
        <v>47581</v>
      </c>
      <c r="G8226" s="4">
        <v>0</v>
      </c>
      <c r="I8226" s="4" t="s">
        <v>47581</v>
      </c>
      <c r="J8226" s="4">
        <v>2.9691972140889644E-6</v>
      </c>
    </row>
    <row r="8227" spans="6:10" x14ac:dyDescent="0.25">
      <c r="F8227" s="4" t="s">
        <v>47585</v>
      </c>
      <c r="G8227" s="4">
        <v>1.3068631546446227E-6</v>
      </c>
      <c r="I8227" s="4" t="s">
        <v>47585</v>
      </c>
      <c r="J8227" s="4">
        <v>0</v>
      </c>
    </row>
    <row r="8228" spans="6:10" x14ac:dyDescent="0.25">
      <c r="F8228" s="4" t="s">
        <v>6783</v>
      </c>
      <c r="G8228" s="4">
        <v>1.4223631849647596E-5</v>
      </c>
      <c r="I8228" s="4" t="s">
        <v>6783</v>
      </c>
      <c r="J8228" s="4">
        <v>3.7760116664689163E-6</v>
      </c>
    </row>
    <row r="8229" spans="6:10" x14ac:dyDescent="0.25">
      <c r="F8229" s="4" t="s">
        <v>47591</v>
      </c>
      <c r="G8229" s="4">
        <v>2.9302054836864499E-6</v>
      </c>
      <c r="I8229" s="4" t="s">
        <v>47591</v>
      </c>
      <c r="J8229" s="4">
        <v>7.9628956319879296E-7</v>
      </c>
    </row>
    <row r="8230" spans="6:10" x14ac:dyDescent="0.25">
      <c r="F8230" s="4" t="s">
        <v>47599</v>
      </c>
      <c r="G8230" s="4">
        <v>0</v>
      </c>
      <c r="I8230" s="4" t="s">
        <v>47599</v>
      </c>
      <c r="J8230" s="4">
        <v>6.3909048089770055E-5</v>
      </c>
    </row>
    <row r="8231" spans="6:10" x14ac:dyDescent="0.25">
      <c r="F8231" s="4" t="s">
        <v>47601</v>
      </c>
      <c r="G8231" s="4">
        <v>3.7357499587948018E-5</v>
      </c>
      <c r="I8231" s="4" t="s">
        <v>47601</v>
      </c>
      <c r="J8231" s="4">
        <v>6.8505584060475963E-5</v>
      </c>
    </row>
    <row r="8232" spans="6:10" x14ac:dyDescent="0.25">
      <c r="F8232" s="4" t="s">
        <v>47603</v>
      </c>
      <c r="G8232" s="4">
        <v>0</v>
      </c>
      <c r="I8232" s="4" t="s">
        <v>47603</v>
      </c>
      <c r="J8232" s="4">
        <v>2.323385414765282E-4</v>
      </c>
    </row>
    <row r="8233" spans="6:10" x14ac:dyDescent="0.25">
      <c r="F8233" s="4" t="s">
        <v>22531</v>
      </c>
      <c r="G8233" s="4">
        <v>3.3927260975095206E-6</v>
      </c>
      <c r="I8233" s="4" t="s">
        <v>22531</v>
      </c>
      <c r="J8233" s="4">
        <v>0</v>
      </c>
    </row>
    <row r="8234" spans="6:10" x14ac:dyDescent="0.25">
      <c r="F8234" s="4" t="s">
        <v>15467</v>
      </c>
      <c r="G8234" s="4">
        <v>8.7045254606143912E-5</v>
      </c>
      <c r="I8234" s="4" t="s">
        <v>15467</v>
      </c>
      <c r="J8234" s="4">
        <v>1.4491462592364063E-6</v>
      </c>
    </row>
    <row r="8235" spans="6:10" x14ac:dyDescent="0.25">
      <c r="F8235" s="4" t="s">
        <v>20088</v>
      </c>
      <c r="G8235" s="4">
        <v>0</v>
      </c>
      <c r="I8235" s="4" t="s">
        <v>20088</v>
      </c>
      <c r="J8235" s="4">
        <v>9.7007350928640176E-6</v>
      </c>
    </row>
    <row r="8236" spans="6:10" x14ac:dyDescent="0.25">
      <c r="F8236" s="4" t="s">
        <v>47605</v>
      </c>
      <c r="G8236" s="4">
        <v>5.834119778395119E-6</v>
      </c>
      <c r="I8236" s="4" t="s">
        <v>47605</v>
      </c>
      <c r="J8236" s="4">
        <v>8.585864287945254E-7</v>
      </c>
    </row>
    <row r="8237" spans="6:10" x14ac:dyDescent="0.25">
      <c r="F8237" s="4" t="s">
        <v>47611</v>
      </c>
      <c r="G8237" s="4">
        <v>2.2927982030423691E-5</v>
      </c>
      <c r="I8237" s="4" t="s">
        <v>47611</v>
      </c>
      <c r="J8237" s="4">
        <v>9.0917895918037377E-6</v>
      </c>
    </row>
    <row r="8238" spans="6:10" x14ac:dyDescent="0.25">
      <c r="F8238" s="4" t="s">
        <v>15371</v>
      </c>
      <c r="G8238" s="4">
        <v>7.2445338992922304E-4</v>
      </c>
      <c r="I8238" s="4" t="s">
        <v>15371</v>
      </c>
      <c r="J8238" s="4">
        <v>1.4094270792468853E-2</v>
      </c>
    </row>
    <row r="8239" spans="6:10" x14ac:dyDescent="0.25">
      <c r="F8239" s="4" t="s">
        <v>47617</v>
      </c>
      <c r="G8239" s="4">
        <v>5.7824442230289315E-5</v>
      </c>
      <c r="I8239" s="4" t="s">
        <v>47617</v>
      </c>
      <c r="J8239" s="4">
        <v>5.519977650284085E-4</v>
      </c>
    </row>
    <row r="8240" spans="6:10" x14ac:dyDescent="0.25">
      <c r="F8240" s="4" t="s">
        <v>47620</v>
      </c>
      <c r="G8240" s="4">
        <v>0</v>
      </c>
      <c r="I8240" s="4" t="s">
        <v>47620</v>
      </c>
      <c r="J8240" s="4">
        <v>8.1674185482282641E-5</v>
      </c>
    </row>
    <row r="8241" spans="6:10" x14ac:dyDescent="0.25">
      <c r="F8241" s="4" t="s">
        <v>21422</v>
      </c>
      <c r="G8241" s="4">
        <v>3.1281607039136745E-5</v>
      </c>
      <c r="I8241" s="4" t="s">
        <v>21422</v>
      </c>
      <c r="J8241" s="4">
        <v>3.2464866690201661E-5</v>
      </c>
    </row>
    <row r="8242" spans="6:10" x14ac:dyDescent="0.25">
      <c r="F8242" s="4" t="s">
        <v>47622</v>
      </c>
      <c r="G8242" s="4">
        <v>2.6723540997293995E-5</v>
      </c>
      <c r="I8242" s="4" t="s">
        <v>47622</v>
      </c>
      <c r="J8242" s="4">
        <v>0</v>
      </c>
    </row>
    <row r="8243" spans="6:10" x14ac:dyDescent="0.25">
      <c r="F8243" s="4" t="s">
        <v>47625</v>
      </c>
      <c r="G8243" s="4">
        <v>1.4386409593221128E-6</v>
      </c>
      <c r="I8243" s="4" t="s">
        <v>47625</v>
      </c>
      <c r="J8243" s="4">
        <v>6.6391785643297707E-7</v>
      </c>
    </row>
    <row r="8244" spans="6:10" x14ac:dyDescent="0.25">
      <c r="F8244" s="4" t="s">
        <v>4404</v>
      </c>
      <c r="G8244" s="4">
        <v>1.1595147872180295E-5</v>
      </c>
      <c r="I8244" s="4" t="s">
        <v>4404</v>
      </c>
      <c r="J8244" s="4">
        <v>3.3107307680756309E-6</v>
      </c>
    </row>
    <row r="8245" spans="6:10" x14ac:dyDescent="0.25">
      <c r="F8245" s="4" t="s">
        <v>20226</v>
      </c>
      <c r="G8245" s="4">
        <v>0</v>
      </c>
      <c r="I8245" s="4" t="s">
        <v>20226</v>
      </c>
      <c r="J8245" s="4">
        <v>3.1281346496214846E-6</v>
      </c>
    </row>
    <row r="8246" spans="6:10" x14ac:dyDescent="0.25">
      <c r="F8246" s="4" t="s">
        <v>47628</v>
      </c>
      <c r="G8246" s="4">
        <v>3.9667550206448414E-5</v>
      </c>
      <c r="I8246" s="4" t="s">
        <v>47628</v>
      </c>
      <c r="J8246" s="4">
        <v>2.8938708345958447E-5</v>
      </c>
    </row>
    <row r="8247" spans="6:10" x14ac:dyDescent="0.25">
      <c r="F8247" s="4" t="s">
        <v>17580</v>
      </c>
      <c r="G8247" s="4">
        <v>1.3078258738184174E-6</v>
      </c>
      <c r="I8247" s="4" t="s">
        <v>17580</v>
      </c>
      <c r="J8247" s="4">
        <v>1.1481065814071594E-5</v>
      </c>
    </row>
    <row r="8248" spans="6:10" x14ac:dyDescent="0.25">
      <c r="F8248" s="4" t="s">
        <v>16879</v>
      </c>
      <c r="G8248" s="4">
        <v>4.5711088632288429E-5</v>
      </c>
      <c r="I8248" s="4" t="s">
        <v>16879</v>
      </c>
      <c r="J8248" s="4">
        <v>8.0103922022255453E-6</v>
      </c>
    </row>
    <row r="8249" spans="6:10" x14ac:dyDescent="0.25">
      <c r="F8249" s="4" t="s">
        <v>47630</v>
      </c>
      <c r="G8249" s="4">
        <v>0</v>
      </c>
      <c r="I8249" s="4" t="s">
        <v>47630</v>
      </c>
      <c r="J8249" s="4">
        <v>0</v>
      </c>
    </row>
    <row r="8250" spans="6:10" x14ac:dyDescent="0.25">
      <c r="F8250" s="4" t="s">
        <v>16961</v>
      </c>
      <c r="G8250" s="4">
        <v>9.3365882581722154E-6</v>
      </c>
      <c r="I8250" s="4" t="s">
        <v>16961</v>
      </c>
      <c r="J8250" s="4">
        <v>5.0612406974289193E-6</v>
      </c>
    </row>
    <row r="8251" spans="6:10" x14ac:dyDescent="0.25">
      <c r="F8251" s="4" t="s">
        <v>14866</v>
      </c>
      <c r="G8251" s="4">
        <v>1.9331079217381047E-4</v>
      </c>
      <c r="I8251" s="4" t="s">
        <v>14866</v>
      </c>
      <c r="J8251" s="4">
        <v>8.2668276913087934E-5</v>
      </c>
    </row>
    <row r="8252" spans="6:10" x14ac:dyDescent="0.25">
      <c r="F8252" s="4" t="s">
        <v>345</v>
      </c>
      <c r="G8252" s="4">
        <v>0</v>
      </c>
      <c r="I8252" s="4" t="s">
        <v>345</v>
      </c>
      <c r="J8252" s="4">
        <v>9.3997569667861965E-4</v>
      </c>
    </row>
    <row r="8253" spans="6:10" x14ac:dyDescent="0.25">
      <c r="F8253" s="4" t="s">
        <v>1646</v>
      </c>
      <c r="G8253" s="4">
        <v>0</v>
      </c>
      <c r="I8253" s="4" t="s">
        <v>1646</v>
      </c>
      <c r="J8253" s="4">
        <v>0</v>
      </c>
    </row>
    <row r="8254" spans="6:10" x14ac:dyDescent="0.25">
      <c r="F8254" s="4" t="s">
        <v>16937</v>
      </c>
      <c r="G8254" s="4">
        <v>4.2429750184079987E-5</v>
      </c>
      <c r="I8254" s="4" t="s">
        <v>16937</v>
      </c>
      <c r="J8254" s="4">
        <v>1.6965725926427585E-4</v>
      </c>
    </row>
    <row r="8255" spans="6:10" x14ac:dyDescent="0.25">
      <c r="F8255" s="4" t="s">
        <v>47634</v>
      </c>
      <c r="G8255" s="4">
        <v>2.5538702563126598E-4</v>
      </c>
      <c r="I8255" s="4" t="s">
        <v>47634</v>
      </c>
      <c r="J8255" s="4">
        <v>1.0152052818162708E-3</v>
      </c>
    </row>
    <row r="8256" spans="6:10" x14ac:dyDescent="0.25">
      <c r="F8256" s="4" t="s">
        <v>47637</v>
      </c>
      <c r="G8256" s="4">
        <v>3.1118995514729794E-6</v>
      </c>
      <c r="I8256" s="4" t="s">
        <v>47637</v>
      </c>
      <c r="J8256" s="4">
        <v>1.7718853703127933E-5</v>
      </c>
    </row>
    <row r="8257" spans="6:10" x14ac:dyDescent="0.25">
      <c r="F8257" s="4" t="s">
        <v>47644</v>
      </c>
      <c r="G8257" s="4">
        <v>0</v>
      </c>
      <c r="I8257" s="4" t="s">
        <v>47644</v>
      </c>
      <c r="J8257" s="4">
        <v>1.9123228019165601E-5</v>
      </c>
    </row>
    <row r="8258" spans="6:10" x14ac:dyDescent="0.25">
      <c r="F8258" s="4" t="s">
        <v>8079</v>
      </c>
      <c r="G8258" s="4">
        <v>2.9589772515155823E-6</v>
      </c>
      <c r="I8258" s="4" t="s">
        <v>8079</v>
      </c>
      <c r="J8258" s="4">
        <v>1.8362663274487547E-6</v>
      </c>
    </row>
    <row r="8259" spans="6:10" x14ac:dyDescent="0.25">
      <c r="F8259" s="4" t="s">
        <v>47647</v>
      </c>
      <c r="G8259" s="4">
        <v>4.9197966321279091E-6</v>
      </c>
      <c r="I8259" s="4" t="s">
        <v>47647</v>
      </c>
      <c r="J8259" s="4">
        <v>3.7354198832365855E-7</v>
      </c>
    </row>
    <row r="8260" spans="6:10" x14ac:dyDescent="0.25">
      <c r="F8260" s="4" t="s">
        <v>47650</v>
      </c>
      <c r="G8260" s="4">
        <v>2.2499846423994668E-5</v>
      </c>
      <c r="I8260" s="4" t="s">
        <v>47650</v>
      </c>
      <c r="J8260" s="4">
        <v>0</v>
      </c>
    </row>
    <row r="8261" spans="6:10" x14ac:dyDescent="0.25">
      <c r="F8261" s="4" t="s">
        <v>47655</v>
      </c>
      <c r="G8261" s="4">
        <v>0</v>
      </c>
      <c r="I8261" s="4" t="s">
        <v>47655</v>
      </c>
      <c r="J8261" s="4">
        <v>8.7929987990579683E-6</v>
      </c>
    </row>
    <row r="8262" spans="6:10" x14ac:dyDescent="0.25">
      <c r="F8262" s="4" t="s">
        <v>47656</v>
      </c>
      <c r="G8262" s="4">
        <v>0</v>
      </c>
      <c r="I8262" s="4" t="s">
        <v>47656</v>
      </c>
      <c r="J8262" s="4">
        <v>1.2153016658200031E-6</v>
      </c>
    </row>
    <row r="8263" spans="6:10" x14ac:dyDescent="0.25">
      <c r="F8263" s="4" t="s">
        <v>19171</v>
      </c>
      <c r="G8263" s="4">
        <v>0</v>
      </c>
      <c r="I8263" s="4" t="s">
        <v>19171</v>
      </c>
      <c r="J8263" s="4">
        <v>2.8787420558231338E-6</v>
      </c>
    </row>
    <row r="8264" spans="6:10" x14ac:dyDescent="0.25">
      <c r="F8264" s="4" t="s">
        <v>15034</v>
      </c>
      <c r="G8264" s="4">
        <v>6.5442131320295976E-6</v>
      </c>
      <c r="I8264" s="4" t="s">
        <v>15034</v>
      </c>
      <c r="J8264" s="4">
        <v>0</v>
      </c>
    </row>
    <row r="8265" spans="6:10" x14ac:dyDescent="0.25">
      <c r="F8265" s="4" t="s">
        <v>6612</v>
      </c>
      <c r="G8265" s="4">
        <v>1.5655171172553855E-5</v>
      </c>
      <c r="I8265" s="4" t="s">
        <v>6612</v>
      </c>
      <c r="J8265" s="4">
        <v>0</v>
      </c>
    </row>
    <row r="8266" spans="6:10" x14ac:dyDescent="0.25">
      <c r="F8266" s="4" t="s">
        <v>14590</v>
      </c>
      <c r="G8266" s="4">
        <v>2.8575553972095841E-4</v>
      </c>
      <c r="I8266" s="4" t="s">
        <v>14590</v>
      </c>
      <c r="J8266" s="4">
        <v>4.2983863996901586E-4</v>
      </c>
    </row>
    <row r="8267" spans="6:10" x14ac:dyDescent="0.25">
      <c r="F8267" s="4" t="s">
        <v>47661</v>
      </c>
      <c r="G8267" s="4">
        <v>1.4084742366614558E-4</v>
      </c>
      <c r="I8267" s="4" t="s">
        <v>47661</v>
      </c>
      <c r="J8267" s="4">
        <v>3.570674264962678E-4</v>
      </c>
    </row>
    <row r="8268" spans="6:10" x14ac:dyDescent="0.25">
      <c r="F8268" s="4" t="s">
        <v>11833</v>
      </c>
      <c r="G8268" s="4">
        <v>6.5054385421962658E-6</v>
      </c>
      <c r="I8268" s="4" t="s">
        <v>11833</v>
      </c>
      <c r="J8268" s="4">
        <v>1.821488031936308E-4</v>
      </c>
    </row>
    <row r="8269" spans="6:10" x14ac:dyDescent="0.25">
      <c r="F8269" s="4" t="s">
        <v>21851</v>
      </c>
      <c r="G8269" s="4">
        <v>0</v>
      </c>
      <c r="I8269" s="4" t="s">
        <v>21851</v>
      </c>
      <c r="J8269" s="4">
        <v>3.5303861784716245E-5</v>
      </c>
    </row>
    <row r="8270" spans="6:10" x14ac:dyDescent="0.25">
      <c r="F8270" s="4" t="s">
        <v>8498</v>
      </c>
      <c r="G8270" s="4">
        <v>5.6571455510788564E-5</v>
      </c>
      <c r="I8270" s="4" t="s">
        <v>8498</v>
      </c>
      <c r="J8270" s="4">
        <v>6.3376454385591363E-4</v>
      </c>
    </row>
    <row r="8271" spans="6:10" x14ac:dyDescent="0.25">
      <c r="F8271" s="4" t="s">
        <v>47671</v>
      </c>
      <c r="G8271" s="4">
        <v>8.9962353286167211E-6</v>
      </c>
      <c r="I8271" s="4" t="s">
        <v>47671</v>
      </c>
      <c r="J8271" s="4">
        <v>6.2477453405799178E-7</v>
      </c>
    </row>
    <row r="8272" spans="6:10" x14ac:dyDescent="0.25">
      <c r="F8272" s="4" t="s">
        <v>4002</v>
      </c>
      <c r="G8272" s="4">
        <v>0</v>
      </c>
      <c r="I8272" s="4" t="s">
        <v>4002</v>
      </c>
      <c r="J8272" s="4">
        <v>4.0112574464173179E-6</v>
      </c>
    </row>
    <row r="8273" spans="6:10" x14ac:dyDescent="0.25">
      <c r="F8273" s="4" t="s">
        <v>47675</v>
      </c>
      <c r="G8273" s="4">
        <v>7.4052996434193913E-3</v>
      </c>
      <c r="I8273" s="4" t="s">
        <v>47675</v>
      </c>
      <c r="J8273" s="4">
        <v>6.9215149089964147E-3</v>
      </c>
    </row>
    <row r="8274" spans="6:10" x14ac:dyDescent="0.25">
      <c r="F8274" s="4" t="s">
        <v>47677</v>
      </c>
      <c r="G8274" s="4">
        <v>7.3026801485345777E-6</v>
      </c>
      <c r="I8274" s="4" t="s">
        <v>47677</v>
      </c>
      <c r="J8274" s="4">
        <v>7.3787738718391976E-5</v>
      </c>
    </row>
    <row r="8275" spans="6:10" x14ac:dyDescent="0.25">
      <c r="F8275" s="4" t="s">
        <v>47679</v>
      </c>
      <c r="G8275" s="4">
        <v>5.7832891093261326E-6</v>
      </c>
      <c r="I8275" s="4" t="s">
        <v>47679</v>
      </c>
      <c r="J8275" s="4">
        <v>6.8057731456901583E-4</v>
      </c>
    </row>
    <row r="8276" spans="6:10" x14ac:dyDescent="0.25">
      <c r="F8276" s="4" t="s">
        <v>47681</v>
      </c>
      <c r="G8276" s="4">
        <v>3.0442050433687948E-5</v>
      </c>
      <c r="I8276" s="4" t="s">
        <v>47681</v>
      </c>
      <c r="J8276" s="4">
        <v>6.0263052208873721E-7</v>
      </c>
    </row>
    <row r="8277" spans="6:10" x14ac:dyDescent="0.25">
      <c r="F8277" s="4" t="s">
        <v>47684</v>
      </c>
      <c r="G8277" s="4">
        <v>0</v>
      </c>
      <c r="I8277" s="4" t="s">
        <v>47684</v>
      </c>
      <c r="J8277" s="4">
        <v>0</v>
      </c>
    </row>
    <row r="8278" spans="6:10" x14ac:dyDescent="0.25">
      <c r="F8278" s="4" t="s">
        <v>47686</v>
      </c>
      <c r="G8278" s="4">
        <v>2.2254120803200279E-3</v>
      </c>
      <c r="I8278" s="4" t="s">
        <v>47686</v>
      </c>
      <c r="J8278" s="4">
        <v>7.420395275776226E-5</v>
      </c>
    </row>
    <row r="8279" spans="6:10" x14ac:dyDescent="0.25">
      <c r="F8279" s="4" t="s">
        <v>47690</v>
      </c>
      <c r="G8279" s="4">
        <v>9.6625832556312076E-6</v>
      </c>
      <c r="I8279" s="4" t="s">
        <v>47690</v>
      </c>
      <c r="J8279" s="4">
        <v>2.4131962393984515E-5</v>
      </c>
    </row>
    <row r="8280" spans="6:10" x14ac:dyDescent="0.25">
      <c r="F8280" s="4" t="s">
        <v>47692</v>
      </c>
      <c r="G8280" s="4">
        <v>2.0753223893336253E-4</v>
      </c>
      <c r="I8280" s="4" t="s">
        <v>47692</v>
      </c>
      <c r="J8280" s="4">
        <v>2.9165952609528013E-4</v>
      </c>
    </row>
    <row r="8281" spans="6:10" x14ac:dyDescent="0.25">
      <c r="F8281" s="4" t="s">
        <v>47694</v>
      </c>
      <c r="G8281" s="4">
        <v>1.1489825803408029E-4</v>
      </c>
      <c r="I8281" s="4" t="s">
        <v>47694</v>
      </c>
      <c r="J8281" s="4">
        <v>4.7184745747685268E-7</v>
      </c>
    </row>
    <row r="8282" spans="6:10" x14ac:dyDescent="0.25">
      <c r="F8282" s="4" t="s">
        <v>8620</v>
      </c>
      <c r="G8282" s="4">
        <v>0</v>
      </c>
      <c r="I8282" s="4" t="s">
        <v>8620</v>
      </c>
      <c r="J8282" s="4">
        <v>2.0876382526265246E-5</v>
      </c>
    </row>
    <row r="8283" spans="6:10" x14ac:dyDescent="0.25">
      <c r="F8283" s="4" t="s">
        <v>13106</v>
      </c>
      <c r="G8283" s="4">
        <v>7.5387959230317977E-3</v>
      </c>
      <c r="I8283" s="4" t="s">
        <v>13106</v>
      </c>
      <c r="J8283" s="4">
        <v>8.4523121910844105E-3</v>
      </c>
    </row>
    <row r="8284" spans="6:10" x14ac:dyDescent="0.25">
      <c r="F8284" s="4" t="s">
        <v>47696</v>
      </c>
      <c r="G8284" s="4">
        <v>1.1737141667080651E-6</v>
      </c>
      <c r="I8284" s="4" t="s">
        <v>47696</v>
      </c>
      <c r="J8284" s="4">
        <v>1.0675678401712175E-6</v>
      </c>
    </row>
    <row r="8285" spans="6:10" x14ac:dyDescent="0.25">
      <c r="F8285" s="4" t="s">
        <v>47698</v>
      </c>
      <c r="G8285" s="4">
        <v>0</v>
      </c>
      <c r="I8285" s="4" t="s">
        <v>47698</v>
      </c>
      <c r="J8285" s="4">
        <v>1.1039083998675671E-6</v>
      </c>
    </row>
    <row r="8286" spans="6:10" x14ac:dyDescent="0.25">
      <c r="F8286" s="4" t="s">
        <v>47701</v>
      </c>
      <c r="G8286" s="4">
        <v>2.3732453467012562E-5</v>
      </c>
      <c r="I8286" s="4" t="s">
        <v>47701</v>
      </c>
      <c r="J8286" s="4">
        <v>2.3303621769368004E-6</v>
      </c>
    </row>
    <row r="8287" spans="6:10" x14ac:dyDescent="0.25">
      <c r="F8287" s="4" t="s">
        <v>47705</v>
      </c>
      <c r="G8287" s="4">
        <v>4.7996083977451111E-5</v>
      </c>
      <c r="I8287" s="4" t="s">
        <v>47705</v>
      </c>
      <c r="J8287" s="4">
        <v>6.7293243587887966E-6</v>
      </c>
    </row>
    <row r="8288" spans="6:10" x14ac:dyDescent="0.25">
      <c r="F8288" s="4" t="s">
        <v>47708</v>
      </c>
      <c r="G8288" s="4">
        <v>2.0087399328241808E-6</v>
      </c>
      <c r="I8288" s="4" t="s">
        <v>47708</v>
      </c>
      <c r="J8288" s="4">
        <v>2.0943064741771527E-5</v>
      </c>
    </row>
    <row r="8289" spans="6:10" x14ac:dyDescent="0.25">
      <c r="F8289" s="4" t="s">
        <v>47711</v>
      </c>
      <c r="G8289" s="4">
        <v>4.7632503281548012E-6</v>
      </c>
      <c r="I8289" s="4" t="s">
        <v>47711</v>
      </c>
      <c r="J8289" s="4">
        <v>8.2615287312088607E-7</v>
      </c>
    </row>
    <row r="8290" spans="6:10" x14ac:dyDescent="0.25">
      <c r="F8290" s="4" t="s">
        <v>47715</v>
      </c>
      <c r="G8290" s="4">
        <v>0</v>
      </c>
      <c r="I8290" s="4" t="s">
        <v>47715</v>
      </c>
      <c r="J8290" s="4">
        <v>9.9947848223182995E-7</v>
      </c>
    </row>
    <row r="8291" spans="6:10" x14ac:dyDescent="0.25">
      <c r="F8291" s="4" t="s">
        <v>47717</v>
      </c>
      <c r="G8291" s="4">
        <v>1.562773819300974E-6</v>
      </c>
      <c r="I8291" s="4" t="s">
        <v>47717</v>
      </c>
      <c r="J8291" s="4">
        <v>2.000525214722716E-6</v>
      </c>
    </row>
    <row r="8292" spans="6:10" x14ac:dyDescent="0.25">
      <c r="F8292" s="4" t="s">
        <v>11796</v>
      </c>
      <c r="G8292" s="4">
        <v>5.5075871210120827E-3</v>
      </c>
      <c r="I8292" s="4" t="s">
        <v>11796</v>
      </c>
      <c r="J8292" s="4">
        <v>3.5866598227925839E-3</v>
      </c>
    </row>
    <row r="8293" spans="6:10" x14ac:dyDescent="0.25">
      <c r="F8293" s="4" t="s">
        <v>47721</v>
      </c>
      <c r="G8293" s="4">
        <v>4.9737893538468571E-6</v>
      </c>
      <c r="I8293" s="4" t="s">
        <v>47721</v>
      </c>
      <c r="J8293" s="4">
        <v>5.035354527627925E-6</v>
      </c>
    </row>
    <row r="8294" spans="6:10" x14ac:dyDescent="0.25">
      <c r="F8294" s="4" t="s">
        <v>47724</v>
      </c>
      <c r="G8294" s="4">
        <v>3.9036535623338279E-7</v>
      </c>
      <c r="I8294" s="4" t="s">
        <v>47724</v>
      </c>
      <c r="J8294" s="4">
        <v>0</v>
      </c>
    </row>
    <row r="8295" spans="6:10" x14ac:dyDescent="0.25">
      <c r="F8295" s="4" t="s">
        <v>47727</v>
      </c>
      <c r="G8295" s="4">
        <v>1.8420899902638475E-4</v>
      </c>
      <c r="I8295" s="4" t="s">
        <v>47727</v>
      </c>
      <c r="J8295" s="4">
        <v>3.5099857534295605E-4</v>
      </c>
    </row>
    <row r="8296" spans="6:10" x14ac:dyDescent="0.25">
      <c r="F8296" s="4" t="s">
        <v>47731</v>
      </c>
      <c r="G8296" s="4">
        <v>2.6837807366493065E-4</v>
      </c>
      <c r="I8296" s="4" t="s">
        <v>47731</v>
      </c>
      <c r="J8296" s="4">
        <v>2.167779912161749E-4</v>
      </c>
    </row>
    <row r="8297" spans="6:10" x14ac:dyDescent="0.25">
      <c r="F8297" s="4" t="s">
        <v>15541</v>
      </c>
      <c r="G8297" s="4">
        <v>1.4612956067468319E-5</v>
      </c>
      <c r="I8297" s="4" t="s">
        <v>15541</v>
      </c>
      <c r="J8297" s="4">
        <v>4.6610408953322526E-6</v>
      </c>
    </row>
    <row r="8298" spans="6:10" x14ac:dyDescent="0.25">
      <c r="F8298" s="4" t="s">
        <v>11269</v>
      </c>
      <c r="G8298" s="4">
        <v>2.5038538522709783E-4</v>
      </c>
      <c r="I8298" s="4" t="s">
        <v>11269</v>
      </c>
      <c r="J8298" s="4">
        <v>1.6527714660294311E-4</v>
      </c>
    </row>
    <row r="8299" spans="6:10" x14ac:dyDescent="0.25">
      <c r="F8299" s="4" t="s">
        <v>47733</v>
      </c>
      <c r="G8299" s="4">
        <v>6.7650347251892894E-5</v>
      </c>
      <c r="I8299" s="4" t="s">
        <v>47733</v>
      </c>
      <c r="J8299" s="4">
        <v>6.3025384963181474E-6</v>
      </c>
    </row>
    <row r="8300" spans="6:10" x14ac:dyDescent="0.25">
      <c r="F8300" s="4" t="s">
        <v>47735</v>
      </c>
      <c r="G8300" s="4">
        <v>1.855169366955056E-3</v>
      </c>
      <c r="I8300" s="4" t="s">
        <v>47735</v>
      </c>
      <c r="J8300" s="4">
        <v>7.3139179669704278E-3</v>
      </c>
    </row>
    <row r="8301" spans="6:10" x14ac:dyDescent="0.25">
      <c r="F8301" s="4" t="s">
        <v>47737</v>
      </c>
      <c r="G8301" s="4">
        <v>1.9624573995193932E-4</v>
      </c>
      <c r="I8301" s="4" t="s">
        <v>47737</v>
      </c>
      <c r="J8301" s="4">
        <v>3.5518912270403639E-4</v>
      </c>
    </row>
    <row r="8302" spans="6:10" x14ac:dyDescent="0.25">
      <c r="F8302" s="4" t="s">
        <v>47739</v>
      </c>
      <c r="G8302" s="4">
        <v>6.7438117970574309E-5</v>
      </c>
      <c r="I8302" s="4" t="s">
        <v>47739</v>
      </c>
      <c r="J8302" s="4">
        <v>3.6870800899005018E-5</v>
      </c>
    </row>
    <row r="8303" spans="6:10" x14ac:dyDescent="0.25">
      <c r="F8303" s="4" t="s">
        <v>8122</v>
      </c>
      <c r="G8303" s="4">
        <v>1.0214983813624531E-3</v>
      </c>
      <c r="I8303" s="4" t="s">
        <v>8122</v>
      </c>
      <c r="J8303" s="4">
        <v>2.1583272058478219E-4</v>
      </c>
    </row>
    <row r="8304" spans="6:10" x14ac:dyDescent="0.25">
      <c r="F8304" s="4" t="s">
        <v>47741</v>
      </c>
      <c r="G8304" s="4">
        <v>2.0601593614284567E-5</v>
      </c>
      <c r="I8304" s="4" t="s">
        <v>47741</v>
      </c>
      <c r="J8304" s="4">
        <v>4.1198402252559086E-6</v>
      </c>
    </row>
    <row r="8305" spans="6:10" x14ac:dyDescent="0.25">
      <c r="F8305" s="4" t="s">
        <v>24518</v>
      </c>
      <c r="G8305" s="4">
        <v>1.513479639115654E-6</v>
      </c>
      <c r="I8305" s="4" t="s">
        <v>24518</v>
      </c>
      <c r="J8305" s="4">
        <v>1.4350891997700003E-6</v>
      </c>
    </row>
    <row r="8306" spans="6:10" x14ac:dyDescent="0.25">
      <c r="F8306" s="4" t="s">
        <v>47746</v>
      </c>
      <c r="G8306" s="4">
        <v>1.4646536310410543E-4</v>
      </c>
      <c r="I8306" s="4" t="s">
        <v>47746</v>
      </c>
      <c r="J8306" s="4">
        <v>5.6156410726108713E-4</v>
      </c>
    </row>
    <row r="8307" spans="6:10" x14ac:dyDescent="0.25">
      <c r="F8307" s="4" t="s">
        <v>47749</v>
      </c>
      <c r="G8307" s="4">
        <v>4.0103122288676447E-3</v>
      </c>
      <c r="I8307" s="4" t="s">
        <v>47749</v>
      </c>
      <c r="J8307" s="4">
        <v>3.2204338875105537E-3</v>
      </c>
    </row>
    <row r="8308" spans="6:10" x14ac:dyDescent="0.25">
      <c r="F8308" s="4" t="s">
        <v>47752</v>
      </c>
      <c r="G8308" s="4">
        <v>4.1226322689297004E-5</v>
      </c>
      <c r="I8308" s="4" t="s">
        <v>47752</v>
      </c>
      <c r="J8308" s="4">
        <v>2.2986331393374378E-5</v>
      </c>
    </row>
    <row r="8309" spans="6:10" x14ac:dyDescent="0.25">
      <c r="F8309" s="4" t="s">
        <v>4283</v>
      </c>
      <c r="G8309" s="4">
        <v>0</v>
      </c>
      <c r="I8309" s="4" t="s">
        <v>4283</v>
      </c>
      <c r="J8309" s="4">
        <v>0</v>
      </c>
    </row>
    <row r="8310" spans="6:10" x14ac:dyDescent="0.25">
      <c r="F8310" s="4" t="s">
        <v>47758</v>
      </c>
      <c r="G8310" s="4">
        <v>3.0485096909077552E-4</v>
      </c>
      <c r="I8310" s="4" t="s">
        <v>47758</v>
      </c>
      <c r="J8310" s="4">
        <v>4.2753339208655334E-4</v>
      </c>
    </row>
    <row r="8311" spans="6:10" x14ac:dyDescent="0.25">
      <c r="F8311" s="4" t="s">
        <v>47760</v>
      </c>
      <c r="G8311" s="4">
        <v>3.7996551849908618E-5</v>
      </c>
      <c r="I8311" s="4" t="s">
        <v>47760</v>
      </c>
      <c r="J8311" s="4">
        <v>2.9417497028531874E-5</v>
      </c>
    </row>
    <row r="8312" spans="6:10" x14ac:dyDescent="0.25">
      <c r="F8312" s="4" t="s">
        <v>24053</v>
      </c>
      <c r="G8312" s="4">
        <v>0</v>
      </c>
      <c r="I8312" s="4" t="s">
        <v>24053</v>
      </c>
      <c r="J8312" s="4">
        <v>0</v>
      </c>
    </row>
    <row r="8313" spans="6:10" x14ac:dyDescent="0.25">
      <c r="F8313" s="4" t="s">
        <v>47764</v>
      </c>
      <c r="G8313" s="4">
        <v>2.6673556278610639E-4</v>
      </c>
      <c r="I8313" s="4" t="s">
        <v>47764</v>
      </c>
      <c r="J8313" s="4">
        <v>6.7133874570127433E-4</v>
      </c>
    </row>
    <row r="8314" spans="6:10" x14ac:dyDescent="0.25">
      <c r="F8314" s="4" t="s">
        <v>47778</v>
      </c>
      <c r="G8314" s="4">
        <v>1.2881318047705832E-4</v>
      </c>
      <c r="I8314" s="4" t="s">
        <v>47778</v>
      </c>
      <c r="J8314" s="4">
        <v>8.1596190389166684E-4</v>
      </c>
    </row>
    <row r="8315" spans="6:10" x14ac:dyDescent="0.25">
      <c r="F8315" s="4" t="s">
        <v>47788</v>
      </c>
      <c r="G8315" s="4">
        <v>0</v>
      </c>
      <c r="I8315" s="4" t="s">
        <v>47788</v>
      </c>
      <c r="J8315" s="4">
        <v>2.1042452480731817E-5</v>
      </c>
    </row>
    <row r="8316" spans="6:10" x14ac:dyDescent="0.25">
      <c r="F8316" s="4" t="s">
        <v>47791</v>
      </c>
      <c r="G8316" s="4">
        <v>4.0810005932249545E-6</v>
      </c>
      <c r="I8316" s="4" t="s">
        <v>47791</v>
      </c>
      <c r="J8316" s="4">
        <v>4.5876157398692815E-6</v>
      </c>
    </row>
    <row r="8317" spans="6:10" x14ac:dyDescent="0.25">
      <c r="F8317" s="4" t="s">
        <v>47793</v>
      </c>
      <c r="G8317" s="4">
        <v>2.668586696410205E-5</v>
      </c>
      <c r="I8317" s="4" t="s">
        <v>47793</v>
      </c>
      <c r="J8317" s="4">
        <v>1.4925452083001951E-3</v>
      </c>
    </row>
    <row r="8318" spans="6:10" x14ac:dyDescent="0.25">
      <c r="F8318" s="4" t="s">
        <v>47796</v>
      </c>
      <c r="G8318" s="4">
        <v>3.4433967296499315E-5</v>
      </c>
      <c r="I8318" s="4" t="s">
        <v>47796</v>
      </c>
      <c r="J8318" s="4">
        <v>0</v>
      </c>
    </row>
    <row r="8319" spans="6:10" x14ac:dyDescent="0.25">
      <c r="F8319" s="4" t="s">
        <v>47799</v>
      </c>
      <c r="G8319" s="4">
        <v>7.7818215138771943E-5</v>
      </c>
      <c r="I8319" s="4" t="s">
        <v>47799</v>
      </c>
      <c r="J8319" s="4">
        <v>0</v>
      </c>
    </row>
    <row r="8320" spans="6:10" x14ac:dyDescent="0.25">
      <c r="F8320" s="4" t="s">
        <v>47801</v>
      </c>
      <c r="G8320" s="4">
        <v>1.4859834008513534E-5</v>
      </c>
      <c r="I8320" s="4" t="s">
        <v>47801</v>
      </c>
      <c r="J8320" s="4">
        <v>5.0009547982614145E-6</v>
      </c>
    </row>
    <row r="8321" spans="6:10" x14ac:dyDescent="0.25">
      <c r="F8321" s="4" t="s">
        <v>47803</v>
      </c>
      <c r="G8321" s="4">
        <v>0</v>
      </c>
      <c r="I8321" s="4" t="s">
        <v>47803</v>
      </c>
      <c r="J8321" s="4">
        <v>4.2998331282801027E-5</v>
      </c>
    </row>
    <row r="8322" spans="6:10" x14ac:dyDescent="0.25">
      <c r="F8322" s="4" t="s">
        <v>115</v>
      </c>
      <c r="G8322" s="4">
        <v>1.6924400512688944E-6</v>
      </c>
      <c r="I8322" s="4" t="s">
        <v>115</v>
      </c>
      <c r="J8322" s="4">
        <v>1.2171572948294398E-5</v>
      </c>
    </row>
    <row r="8323" spans="6:10" x14ac:dyDescent="0.25">
      <c r="F8323" s="4" t="s">
        <v>47805</v>
      </c>
      <c r="G8323" s="4">
        <v>5.2773883403348988E-4</v>
      </c>
      <c r="I8323" s="4" t="s">
        <v>47805</v>
      </c>
      <c r="J8323" s="4">
        <v>8.0227259397400481E-5</v>
      </c>
    </row>
    <row r="8324" spans="6:10" x14ac:dyDescent="0.25">
      <c r="F8324" s="4" t="s">
        <v>47807</v>
      </c>
      <c r="G8324" s="4">
        <v>1.3395466203582746E-3</v>
      </c>
      <c r="I8324" s="4" t="s">
        <v>47807</v>
      </c>
      <c r="J8324" s="4">
        <v>3.2098929822173798E-4</v>
      </c>
    </row>
    <row r="8325" spans="6:10" x14ac:dyDescent="0.25">
      <c r="F8325" s="4" t="s">
        <v>4609</v>
      </c>
      <c r="G8325" s="4">
        <v>0</v>
      </c>
      <c r="I8325" s="4" t="s">
        <v>4609</v>
      </c>
      <c r="J8325" s="4">
        <v>2.1026412145841954E-6</v>
      </c>
    </row>
    <row r="8326" spans="6:10" x14ac:dyDescent="0.25">
      <c r="F8326" s="4" t="s">
        <v>47809</v>
      </c>
      <c r="G8326" s="4">
        <v>5.1280041730336243E-4</v>
      </c>
      <c r="I8326" s="4" t="s">
        <v>47809</v>
      </c>
      <c r="J8326" s="4">
        <v>6.6408827184280889E-5</v>
      </c>
    </row>
    <row r="8327" spans="6:10" x14ac:dyDescent="0.25">
      <c r="F8327" s="4" t="s">
        <v>47813</v>
      </c>
      <c r="G8327" s="4">
        <v>5.1126273257886917E-6</v>
      </c>
      <c r="I8327" s="4" t="s">
        <v>47813</v>
      </c>
      <c r="J8327" s="4">
        <v>4.5535858942796172E-5</v>
      </c>
    </row>
    <row r="8328" spans="6:10" x14ac:dyDescent="0.25">
      <c r="F8328" s="4" t="s">
        <v>47817</v>
      </c>
      <c r="G8328" s="4">
        <v>1.1761487852996632E-4</v>
      </c>
      <c r="I8328" s="4" t="s">
        <v>47817</v>
      </c>
      <c r="J8328" s="4">
        <v>5.5404040823348283E-4</v>
      </c>
    </row>
    <row r="8329" spans="6:10" x14ac:dyDescent="0.25">
      <c r="F8329" s="4" t="s">
        <v>47820</v>
      </c>
      <c r="G8329" s="4">
        <v>2.3613693925170017E-5</v>
      </c>
      <c r="I8329" s="4" t="s">
        <v>47820</v>
      </c>
      <c r="J8329" s="4">
        <v>0</v>
      </c>
    </row>
    <row r="8330" spans="6:10" x14ac:dyDescent="0.25">
      <c r="F8330" s="4" t="s">
        <v>10209</v>
      </c>
      <c r="G8330" s="4">
        <v>2.8285710948097453E-3</v>
      </c>
      <c r="I8330" s="4" t="s">
        <v>10209</v>
      </c>
      <c r="J8330" s="4">
        <v>3.0347599739073182E-3</v>
      </c>
    </row>
    <row r="8331" spans="6:10" x14ac:dyDescent="0.25">
      <c r="F8331" s="4" t="s">
        <v>47822</v>
      </c>
      <c r="G8331" s="4">
        <v>5.4127705843226494E-4</v>
      </c>
      <c r="I8331" s="4" t="s">
        <v>47822</v>
      </c>
      <c r="J8331" s="4">
        <v>1.5697983172220244E-4</v>
      </c>
    </row>
    <row r="8332" spans="6:10" x14ac:dyDescent="0.25">
      <c r="F8332" s="4" t="s">
        <v>47824</v>
      </c>
      <c r="G8332" s="4">
        <v>8.4127368625548193E-5</v>
      </c>
      <c r="I8332" s="4" t="s">
        <v>47824</v>
      </c>
      <c r="J8332" s="4">
        <v>1.5851028686298631E-5</v>
      </c>
    </row>
    <row r="8333" spans="6:10" x14ac:dyDescent="0.25">
      <c r="F8333" s="4" t="s">
        <v>47827</v>
      </c>
      <c r="G8333" s="4">
        <v>7.2891388921613953E-5</v>
      </c>
      <c r="I8333" s="4" t="s">
        <v>47827</v>
      </c>
      <c r="J8333" s="4">
        <v>9.6618233436478917E-5</v>
      </c>
    </row>
    <row r="8334" spans="6:10" x14ac:dyDescent="0.25">
      <c r="F8334" s="4" t="s">
        <v>47833</v>
      </c>
      <c r="G8334" s="4">
        <v>3.4622816653739929E-4</v>
      </c>
      <c r="I8334" s="4" t="s">
        <v>47833</v>
      </c>
      <c r="J8334" s="4">
        <v>3.1454680605335467E-4</v>
      </c>
    </row>
    <row r="8335" spans="6:10" x14ac:dyDescent="0.25">
      <c r="F8335" s="4" t="s">
        <v>11331</v>
      </c>
      <c r="G8335" s="4">
        <v>9.4497486971084239E-6</v>
      </c>
      <c r="I8335" s="4" t="s">
        <v>11331</v>
      </c>
      <c r="J8335" s="4">
        <v>6.1736518090758222E-5</v>
      </c>
    </row>
    <row r="8336" spans="6:10" x14ac:dyDescent="0.25">
      <c r="F8336" s="4" t="s">
        <v>21765</v>
      </c>
      <c r="G8336" s="4">
        <v>6.1017493455469683E-6</v>
      </c>
      <c r="I8336" s="4" t="s">
        <v>21765</v>
      </c>
      <c r="J8336" s="4">
        <v>0</v>
      </c>
    </row>
    <row r="8337" spans="6:10" x14ac:dyDescent="0.25">
      <c r="F8337" s="4" t="s">
        <v>47835</v>
      </c>
      <c r="G8337" s="4">
        <v>1.2102153105392809E-4</v>
      </c>
      <c r="I8337" s="4" t="s">
        <v>47835</v>
      </c>
      <c r="J8337" s="4">
        <v>2.4361615400743402E-5</v>
      </c>
    </row>
    <row r="8338" spans="6:10" x14ac:dyDescent="0.25">
      <c r="F8338" s="4" t="s">
        <v>47838</v>
      </c>
      <c r="G8338" s="4">
        <v>4.9928175289459672E-7</v>
      </c>
      <c r="I8338" s="4" t="s">
        <v>47838</v>
      </c>
      <c r="J8338" s="4">
        <v>1.0308014201983988E-6</v>
      </c>
    </row>
    <row r="8339" spans="6:10" x14ac:dyDescent="0.25">
      <c r="F8339" s="4" t="s">
        <v>47842</v>
      </c>
      <c r="G8339" s="4">
        <v>6.1098612874421396E-5</v>
      </c>
      <c r="I8339" s="4" t="s">
        <v>47842</v>
      </c>
      <c r="J8339" s="4">
        <v>1.2501433696933568E-6</v>
      </c>
    </row>
    <row r="8340" spans="6:10" x14ac:dyDescent="0.25">
      <c r="F8340" s="4" t="s">
        <v>47847</v>
      </c>
      <c r="G8340" s="4">
        <v>2.4793383905095202E-4</v>
      </c>
      <c r="I8340" s="4" t="s">
        <v>47847</v>
      </c>
      <c r="J8340" s="4">
        <v>6.9679695115393747E-5</v>
      </c>
    </row>
    <row r="8341" spans="6:10" x14ac:dyDescent="0.25">
      <c r="F8341" s="4" t="s">
        <v>3754</v>
      </c>
      <c r="G8341" s="4">
        <v>0</v>
      </c>
      <c r="I8341" s="4" t="s">
        <v>3754</v>
      </c>
      <c r="J8341" s="4">
        <v>0</v>
      </c>
    </row>
    <row r="8342" spans="6:10" x14ac:dyDescent="0.25">
      <c r="F8342" s="4" t="s">
        <v>11817</v>
      </c>
      <c r="G8342" s="4">
        <v>0</v>
      </c>
      <c r="I8342" s="4" t="s">
        <v>11817</v>
      </c>
      <c r="J8342" s="4">
        <v>0</v>
      </c>
    </row>
    <row r="8343" spans="6:10" x14ac:dyDescent="0.25">
      <c r="F8343" s="4" t="s">
        <v>47852</v>
      </c>
      <c r="G8343" s="4">
        <v>0</v>
      </c>
      <c r="I8343" s="4" t="s">
        <v>47852</v>
      </c>
      <c r="J8343" s="4">
        <v>0</v>
      </c>
    </row>
    <row r="8344" spans="6:10" x14ac:dyDescent="0.25">
      <c r="F8344" s="4" t="s">
        <v>47855</v>
      </c>
      <c r="G8344" s="4">
        <v>2.8018405533847512E-5</v>
      </c>
      <c r="I8344" s="4" t="s">
        <v>47855</v>
      </c>
      <c r="J8344" s="4">
        <v>0</v>
      </c>
    </row>
    <row r="8345" spans="6:10" x14ac:dyDescent="0.25">
      <c r="F8345" s="4" t="s">
        <v>47860</v>
      </c>
      <c r="G8345" s="4">
        <v>6.8762400603488889E-5</v>
      </c>
      <c r="I8345" s="4" t="s">
        <v>47860</v>
      </c>
      <c r="J8345" s="4">
        <v>5.6288767571405726E-6</v>
      </c>
    </row>
    <row r="8346" spans="6:10" x14ac:dyDescent="0.25">
      <c r="F8346" s="4" t="s">
        <v>47866</v>
      </c>
      <c r="G8346" s="4">
        <v>1.8354244601417332E-4</v>
      </c>
      <c r="I8346" s="4" t="s">
        <v>47866</v>
      </c>
      <c r="J8346" s="4">
        <v>1.8867499592041182E-4</v>
      </c>
    </row>
    <row r="8347" spans="6:10" x14ac:dyDescent="0.25">
      <c r="F8347" s="4" t="s">
        <v>47874</v>
      </c>
      <c r="G8347" s="4">
        <v>2.8949863253854518E-5</v>
      </c>
      <c r="I8347" s="4" t="s">
        <v>47874</v>
      </c>
      <c r="J8347" s="4">
        <v>0</v>
      </c>
    </row>
    <row r="8348" spans="6:10" x14ac:dyDescent="0.25">
      <c r="F8348" s="4" t="s">
        <v>47878</v>
      </c>
      <c r="G8348" s="4">
        <v>0</v>
      </c>
      <c r="I8348" s="4" t="s">
        <v>47878</v>
      </c>
      <c r="J8348" s="4">
        <v>0</v>
      </c>
    </row>
    <row r="8349" spans="6:10" x14ac:dyDescent="0.25">
      <c r="F8349" s="4" t="s">
        <v>47882</v>
      </c>
      <c r="G8349" s="4">
        <v>0</v>
      </c>
      <c r="I8349" s="4" t="s">
        <v>47882</v>
      </c>
      <c r="J8349" s="4">
        <v>0</v>
      </c>
    </row>
    <row r="8350" spans="6:10" x14ac:dyDescent="0.25">
      <c r="F8350" s="4" t="s">
        <v>47898</v>
      </c>
      <c r="G8350" s="4">
        <v>2.45488521850617E-5</v>
      </c>
      <c r="I8350" s="4" t="s">
        <v>47898</v>
      </c>
      <c r="J8350" s="4">
        <v>5.2000155305859681E-5</v>
      </c>
    </row>
    <row r="8351" spans="6:10" x14ac:dyDescent="0.25">
      <c r="F8351" s="4" t="s">
        <v>47902</v>
      </c>
      <c r="G8351" s="4">
        <v>7.0107675670639269E-5</v>
      </c>
      <c r="I8351" s="4" t="s">
        <v>47902</v>
      </c>
      <c r="J8351" s="4">
        <v>2.7350169080279936E-5</v>
      </c>
    </row>
    <row r="8352" spans="6:10" x14ac:dyDescent="0.25">
      <c r="F8352" s="4" t="s">
        <v>47904</v>
      </c>
      <c r="G8352" s="4">
        <v>3.5308040193050929E-5</v>
      </c>
      <c r="I8352" s="4" t="s">
        <v>47904</v>
      </c>
      <c r="J8352" s="4">
        <v>1.0070827446762542E-4</v>
      </c>
    </row>
    <row r="8353" spans="6:10" x14ac:dyDescent="0.25">
      <c r="F8353" s="4" t="s">
        <v>47910</v>
      </c>
      <c r="G8353" s="4">
        <v>6.7090922818252422E-4</v>
      </c>
      <c r="I8353" s="4" t="s">
        <v>47910</v>
      </c>
      <c r="J8353" s="4">
        <v>2.1886070252079385E-4</v>
      </c>
    </row>
    <row r="8354" spans="6:10" x14ac:dyDescent="0.25">
      <c r="F8354" s="4" t="s">
        <v>25768</v>
      </c>
      <c r="G8354" s="4">
        <v>6.1292964024665253E-5</v>
      </c>
      <c r="I8354" s="4" t="s">
        <v>25768</v>
      </c>
      <c r="J8354" s="4">
        <v>3.1581302907708934E-5</v>
      </c>
    </row>
    <row r="8355" spans="6:10" x14ac:dyDescent="0.25">
      <c r="F8355" s="4" t="s">
        <v>47915</v>
      </c>
      <c r="G8355" s="4">
        <v>9.0694109452349374E-6</v>
      </c>
      <c r="I8355" s="4" t="s">
        <v>47915</v>
      </c>
      <c r="J8355" s="4">
        <v>4.361211334649286E-6</v>
      </c>
    </row>
    <row r="8356" spans="6:10" x14ac:dyDescent="0.25">
      <c r="F8356" s="4" t="s">
        <v>47920</v>
      </c>
      <c r="G8356" s="4">
        <v>1.2709597676109757E-4</v>
      </c>
      <c r="I8356" s="4" t="s">
        <v>47920</v>
      </c>
      <c r="J8356" s="4">
        <v>1.0425514254466697E-4</v>
      </c>
    </row>
    <row r="8357" spans="6:10" x14ac:dyDescent="0.25">
      <c r="F8357" s="4" t="s">
        <v>47925</v>
      </c>
      <c r="G8357" s="4">
        <v>1.2014142730608236E-4</v>
      </c>
      <c r="I8357" s="4" t="s">
        <v>47925</v>
      </c>
      <c r="J8357" s="4">
        <v>4.4767997267394755E-4</v>
      </c>
    </row>
    <row r="8358" spans="6:10" x14ac:dyDescent="0.25">
      <c r="F8358" s="4" t="s">
        <v>47928</v>
      </c>
      <c r="G8358" s="4">
        <v>0</v>
      </c>
      <c r="I8358" s="4" t="s">
        <v>47928</v>
      </c>
      <c r="J8358" s="4">
        <v>1.2895588606221898E-5</v>
      </c>
    </row>
    <row r="8359" spans="6:10" x14ac:dyDescent="0.25">
      <c r="F8359" s="4" t="s">
        <v>12735</v>
      </c>
      <c r="G8359" s="4">
        <v>1.4705361819241595E-4</v>
      </c>
      <c r="I8359" s="4" t="s">
        <v>12735</v>
      </c>
      <c r="J8359" s="4">
        <v>1.4489573153954316E-4</v>
      </c>
    </row>
    <row r="8360" spans="6:10" x14ac:dyDescent="0.25">
      <c r="F8360" s="4" t="s">
        <v>47930</v>
      </c>
      <c r="G8360" s="4">
        <v>6.7401878384784934E-4</v>
      </c>
      <c r="I8360" s="4" t="s">
        <v>47930</v>
      </c>
      <c r="J8360" s="4">
        <v>9.6539532429937552E-4</v>
      </c>
    </row>
    <row r="8361" spans="6:10" x14ac:dyDescent="0.25">
      <c r="F8361" s="4" t="s">
        <v>47934</v>
      </c>
      <c r="G8361" s="4">
        <v>4.9685308879369628E-5</v>
      </c>
      <c r="I8361" s="4" t="s">
        <v>47934</v>
      </c>
      <c r="J8361" s="4">
        <v>2.2441834386993543E-5</v>
      </c>
    </row>
    <row r="8362" spans="6:10" x14ac:dyDescent="0.25">
      <c r="F8362" s="4" t="s">
        <v>47936</v>
      </c>
      <c r="G8362" s="4">
        <v>5.7653744124459415E-6</v>
      </c>
      <c r="I8362" s="4" t="s">
        <v>47936</v>
      </c>
      <c r="J8362" s="4">
        <v>4.980991600066987E-6</v>
      </c>
    </row>
    <row r="8363" spans="6:10" x14ac:dyDescent="0.25">
      <c r="F8363" s="4" t="s">
        <v>17337</v>
      </c>
      <c r="G8363" s="4">
        <v>2.4162592575748006E-5</v>
      </c>
      <c r="I8363" s="4" t="s">
        <v>17337</v>
      </c>
      <c r="J8363" s="4">
        <v>1.1672097624999784E-5</v>
      </c>
    </row>
    <row r="8364" spans="6:10" x14ac:dyDescent="0.25">
      <c r="F8364" s="4" t="s">
        <v>23399</v>
      </c>
      <c r="G8364" s="4">
        <v>4.6804798184371323E-6</v>
      </c>
      <c r="I8364" s="4" t="s">
        <v>23399</v>
      </c>
      <c r="J8364" s="4">
        <v>0</v>
      </c>
    </row>
    <row r="8365" spans="6:10" x14ac:dyDescent="0.25">
      <c r="F8365" s="4" t="s">
        <v>47943</v>
      </c>
      <c r="G8365" s="4">
        <v>3.8388525101651344E-4</v>
      </c>
      <c r="I8365" s="4" t="s">
        <v>47943</v>
      </c>
      <c r="J8365" s="4">
        <v>1.1540025156190395E-3</v>
      </c>
    </row>
    <row r="8366" spans="6:10" x14ac:dyDescent="0.25">
      <c r="F8366" s="4" t="s">
        <v>47950</v>
      </c>
      <c r="G8366" s="4">
        <v>6.1419284629705143E-5</v>
      </c>
      <c r="I8366" s="4" t="s">
        <v>47950</v>
      </c>
      <c r="J8366" s="4">
        <v>9.3705592627695288E-5</v>
      </c>
    </row>
    <row r="8367" spans="6:10" x14ac:dyDescent="0.25">
      <c r="F8367" s="4" t="s">
        <v>47960</v>
      </c>
      <c r="G8367" s="4">
        <v>0</v>
      </c>
      <c r="I8367" s="4" t="s">
        <v>47960</v>
      </c>
      <c r="J8367" s="4">
        <v>0</v>
      </c>
    </row>
    <row r="8368" spans="6:10" x14ac:dyDescent="0.25">
      <c r="F8368" s="4" t="s">
        <v>47962</v>
      </c>
      <c r="G8368" s="4">
        <v>1.0938171404564113E-4</v>
      </c>
      <c r="I8368" s="4" t="s">
        <v>47962</v>
      </c>
      <c r="J8368" s="4">
        <v>9.6737174882380948E-5</v>
      </c>
    </row>
    <row r="8369" spans="6:10" x14ac:dyDescent="0.25">
      <c r="F8369" s="4" t="s">
        <v>47964</v>
      </c>
      <c r="G8369" s="4">
        <v>2.4569195619856012E-5</v>
      </c>
      <c r="I8369" s="4" t="s">
        <v>47964</v>
      </c>
      <c r="J8369" s="4">
        <v>7.0175842510179635E-5</v>
      </c>
    </row>
    <row r="8370" spans="6:10" x14ac:dyDescent="0.25">
      <c r="F8370" s="4" t="s">
        <v>47967</v>
      </c>
      <c r="G8370" s="4">
        <v>0</v>
      </c>
      <c r="I8370" s="4" t="s">
        <v>47967</v>
      </c>
      <c r="J8370" s="4">
        <v>7.2375837375701097E-7</v>
      </c>
    </row>
    <row r="8371" spans="6:10" x14ac:dyDescent="0.25">
      <c r="F8371" s="4" t="s">
        <v>15051</v>
      </c>
      <c r="G8371" s="4">
        <v>3.8879020323414052E-5</v>
      </c>
      <c r="I8371" s="4" t="s">
        <v>15051</v>
      </c>
      <c r="J8371" s="4">
        <v>5.0675446347270639E-5</v>
      </c>
    </row>
    <row r="8372" spans="6:10" x14ac:dyDescent="0.25">
      <c r="F8372" s="4" t="s">
        <v>47970</v>
      </c>
      <c r="G8372" s="4">
        <v>8.5445638332985529E-5</v>
      </c>
      <c r="I8372" s="4" t="s">
        <v>47970</v>
      </c>
      <c r="J8372" s="4">
        <v>1.5836451146610065E-4</v>
      </c>
    </row>
    <row r="8373" spans="6:10" x14ac:dyDescent="0.25">
      <c r="F8373" s="4" t="s">
        <v>47972</v>
      </c>
      <c r="G8373" s="4">
        <v>3.2228969032156029E-4</v>
      </c>
      <c r="I8373" s="4" t="s">
        <v>47972</v>
      </c>
      <c r="J8373" s="4">
        <v>1.0885933681552097E-5</v>
      </c>
    </row>
    <row r="8374" spans="6:10" x14ac:dyDescent="0.25">
      <c r="F8374" s="4" t="s">
        <v>47974</v>
      </c>
      <c r="G8374" s="4">
        <v>2.6604920412255786E-4</v>
      </c>
      <c r="I8374" s="4" t="s">
        <v>47974</v>
      </c>
      <c r="J8374" s="4">
        <v>5.1685788703820797E-5</v>
      </c>
    </row>
    <row r="8375" spans="6:10" x14ac:dyDescent="0.25">
      <c r="F8375" s="4" t="s">
        <v>47976</v>
      </c>
      <c r="G8375" s="4">
        <v>6.8584134548373168E-5</v>
      </c>
      <c r="I8375" s="4" t="s">
        <v>47976</v>
      </c>
      <c r="J8375" s="4">
        <v>0</v>
      </c>
    </row>
    <row r="8376" spans="6:10" x14ac:dyDescent="0.25">
      <c r="F8376" s="4" t="s">
        <v>7817</v>
      </c>
      <c r="G8376" s="4">
        <v>0</v>
      </c>
      <c r="I8376" s="4" t="s">
        <v>7817</v>
      </c>
      <c r="J8376" s="4">
        <v>0</v>
      </c>
    </row>
    <row r="8377" spans="6:10" x14ac:dyDescent="0.25">
      <c r="F8377" s="4" t="s">
        <v>47978</v>
      </c>
      <c r="G8377" s="4">
        <v>2.5958085448140515E-4</v>
      </c>
      <c r="I8377" s="4" t="s">
        <v>47978</v>
      </c>
      <c r="J8377" s="4">
        <v>7.4933054056193856E-5</v>
      </c>
    </row>
    <row r="8378" spans="6:10" x14ac:dyDescent="0.25">
      <c r="F8378" s="4" t="s">
        <v>22298</v>
      </c>
      <c r="G8378" s="4">
        <v>9.8262975732828277E-5</v>
      </c>
      <c r="I8378" s="4" t="s">
        <v>22298</v>
      </c>
      <c r="J8378" s="4">
        <v>4.1988565930015461E-5</v>
      </c>
    </row>
    <row r="8379" spans="6:10" x14ac:dyDescent="0.25">
      <c r="F8379" s="4" t="s">
        <v>47980</v>
      </c>
      <c r="G8379" s="4">
        <v>5.0835794939207603E-6</v>
      </c>
      <c r="I8379" s="4" t="s">
        <v>47980</v>
      </c>
      <c r="J8379" s="4">
        <v>3.3309088399790991E-6</v>
      </c>
    </row>
    <row r="8380" spans="6:10" x14ac:dyDescent="0.25">
      <c r="F8380" s="4" t="s">
        <v>19622</v>
      </c>
      <c r="G8380" s="4">
        <v>2.7769630810517717E-5</v>
      </c>
      <c r="I8380" s="4" t="s">
        <v>19622</v>
      </c>
      <c r="J8380" s="4">
        <v>1.7693642794435126E-5</v>
      </c>
    </row>
    <row r="8381" spans="6:10" x14ac:dyDescent="0.25">
      <c r="F8381" s="4" t="s">
        <v>47983</v>
      </c>
      <c r="G8381" s="4">
        <v>4.9593039803897424E-6</v>
      </c>
      <c r="I8381" s="4" t="s">
        <v>47983</v>
      </c>
      <c r="J8381" s="4">
        <v>0</v>
      </c>
    </row>
    <row r="8382" spans="6:10" x14ac:dyDescent="0.25">
      <c r="F8382" s="4" t="s">
        <v>47986</v>
      </c>
      <c r="G8382" s="4">
        <v>3.9930845582678886E-6</v>
      </c>
      <c r="I8382" s="4" t="s">
        <v>47986</v>
      </c>
      <c r="J8382" s="4">
        <v>1.415968488640063E-5</v>
      </c>
    </row>
    <row r="8383" spans="6:10" x14ac:dyDescent="0.25">
      <c r="F8383" s="4" t="s">
        <v>47988</v>
      </c>
      <c r="G8383" s="4">
        <v>3.0088277146587327E-6</v>
      </c>
      <c r="I8383" s="4" t="s">
        <v>47988</v>
      </c>
      <c r="J8383" s="4">
        <v>0</v>
      </c>
    </row>
    <row r="8384" spans="6:10" x14ac:dyDescent="0.25">
      <c r="F8384" s="4" t="s">
        <v>25310</v>
      </c>
      <c r="G8384" s="4">
        <v>1.203431508816288E-4</v>
      </c>
      <c r="I8384" s="4" t="s">
        <v>25310</v>
      </c>
      <c r="J8384" s="4">
        <v>2.4075784299974819E-4</v>
      </c>
    </row>
    <row r="8385" spans="6:10" x14ac:dyDescent="0.25">
      <c r="F8385" s="4" t="s">
        <v>24848</v>
      </c>
      <c r="G8385" s="4">
        <v>1.57968645282589E-5</v>
      </c>
      <c r="I8385" s="4" t="s">
        <v>24848</v>
      </c>
      <c r="J8385" s="4">
        <v>4.2603049190406934E-6</v>
      </c>
    </row>
    <row r="8386" spans="6:10" x14ac:dyDescent="0.25">
      <c r="F8386" s="4" t="s">
        <v>23629</v>
      </c>
      <c r="G8386" s="4">
        <v>2.3149227505210975E-4</v>
      </c>
      <c r="I8386" s="4" t="s">
        <v>23629</v>
      </c>
      <c r="J8386" s="4">
        <v>7.5039809205338287E-5</v>
      </c>
    </row>
    <row r="8387" spans="6:10" x14ac:dyDescent="0.25">
      <c r="F8387" s="4" t="s">
        <v>47990</v>
      </c>
      <c r="G8387" s="4">
        <v>3.7316619474985843E-6</v>
      </c>
      <c r="I8387" s="4" t="s">
        <v>47990</v>
      </c>
      <c r="J8387" s="4">
        <v>1.1875727932458466E-5</v>
      </c>
    </row>
    <row r="8388" spans="6:10" x14ac:dyDescent="0.25">
      <c r="F8388" s="4" t="s">
        <v>18170</v>
      </c>
      <c r="G8388" s="4">
        <v>2.8992470507891508E-5</v>
      </c>
      <c r="I8388" s="4" t="s">
        <v>18170</v>
      </c>
      <c r="J8388" s="4">
        <v>2.8850972750951719E-5</v>
      </c>
    </row>
    <row r="8389" spans="6:10" x14ac:dyDescent="0.25">
      <c r="F8389" s="4" t="s">
        <v>47993</v>
      </c>
      <c r="G8389" s="4">
        <v>2.9432688165083016E-5</v>
      </c>
      <c r="I8389" s="4" t="s">
        <v>47993</v>
      </c>
      <c r="J8389" s="4">
        <v>1.5204387039721326E-5</v>
      </c>
    </row>
    <row r="8390" spans="6:10" x14ac:dyDescent="0.25">
      <c r="F8390" s="4" t="s">
        <v>47995</v>
      </c>
      <c r="G8390" s="4">
        <v>3.9158829272173314E-4</v>
      </c>
      <c r="I8390" s="4" t="s">
        <v>47995</v>
      </c>
      <c r="J8390" s="4">
        <v>4.7193477936712766E-4</v>
      </c>
    </row>
    <row r="8391" spans="6:10" x14ac:dyDescent="0.25">
      <c r="F8391" s="4" t="s">
        <v>47998</v>
      </c>
      <c r="G8391" s="4">
        <v>3.6436836028616231E-5</v>
      </c>
      <c r="I8391" s="4" t="s">
        <v>47998</v>
      </c>
      <c r="J8391" s="4">
        <v>4.81335535131183E-6</v>
      </c>
    </row>
    <row r="8392" spans="6:10" x14ac:dyDescent="0.25">
      <c r="F8392" s="4" t="s">
        <v>48001</v>
      </c>
      <c r="G8392" s="4">
        <v>0</v>
      </c>
      <c r="I8392" s="4" t="s">
        <v>48001</v>
      </c>
      <c r="J8392" s="4">
        <v>0</v>
      </c>
    </row>
    <row r="8393" spans="6:10" x14ac:dyDescent="0.25">
      <c r="F8393" s="4" t="s">
        <v>19539</v>
      </c>
      <c r="G8393" s="4">
        <v>4.5907141772396712E-5</v>
      </c>
      <c r="I8393" s="4" t="s">
        <v>19539</v>
      </c>
      <c r="J8393" s="4">
        <v>0</v>
      </c>
    </row>
    <row r="8394" spans="6:10" x14ac:dyDescent="0.25">
      <c r="F8394" s="4" t="s">
        <v>48004</v>
      </c>
      <c r="G8394" s="4">
        <v>7.938949878710909E-6</v>
      </c>
      <c r="I8394" s="4" t="s">
        <v>48004</v>
      </c>
      <c r="J8394" s="4">
        <v>0</v>
      </c>
    </row>
    <row r="8395" spans="6:10" x14ac:dyDescent="0.25">
      <c r="F8395" s="4" t="s">
        <v>9870</v>
      </c>
      <c r="G8395" s="4">
        <v>4.6198714743330251E-4</v>
      </c>
      <c r="I8395" s="4" t="s">
        <v>9870</v>
      </c>
      <c r="J8395" s="4">
        <v>1.7668174459783509E-4</v>
      </c>
    </row>
    <row r="8396" spans="6:10" x14ac:dyDescent="0.25">
      <c r="F8396" s="4" t="s">
        <v>48007</v>
      </c>
      <c r="G8396" s="4">
        <v>1.2207349556265135E-4</v>
      </c>
      <c r="I8396" s="4" t="s">
        <v>48007</v>
      </c>
      <c r="J8396" s="4">
        <v>3.6399977316173053E-5</v>
      </c>
    </row>
    <row r="8397" spans="6:10" x14ac:dyDescent="0.25">
      <c r="F8397" s="4" t="s">
        <v>48010</v>
      </c>
      <c r="G8397" s="4">
        <v>4.6653852148242378E-7</v>
      </c>
      <c r="I8397" s="4" t="s">
        <v>48010</v>
      </c>
      <c r="J8397" s="4">
        <v>0</v>
      </c>
    </row>
    <row r="8398" spans="6:10" x14ac:dyDescent="0.25">
      <c r="F8398" s="4" t="s">
        <v>14858</v>
      </c>
      <c r="G8398" s="4">
        <v>0</v>
      </c>
      <c r="I8398" s="4" t="s">
        <v>14858</v>
      </c>
      <c r="J8398" s="4">
        <v>0</v>
      </c>
    </row>
    <row r="8399" spans="6:10" x14ac:dyDescent="0.25">
      <c r="F8399" s="4" t="s">
        <v>19808</v>
      </c>
      <c r="G8399" s="4">
        <v>3.3033814786069472E-4</v>
      </c>
      <c r="I8399" s="4" t="s">
        <v>19808</v>
      </c>
      <c r="J8399" s="4">
        <v>1.6864987803505554E-4</v>
      </c>
    </row>
    <row r="8400" spans="6:10" x14ac:dyDescent="0.25">
      <c r="F8400" s="4" t="s">
        <v>48012</v>
      </c>
      <c r="G8400" s="4">
        <v>0</v>
      </c>
      <c r="I8400" s="4" t="s">
        <v>48012</v>
      </c>
      <c r="J8400" s="4">
        <v>4.5991142919756434E-5</v>
      </c>
    </row>
    <row r="8401" spans="6:10" x14ac:dyDescent="0.25">
      <c r="F8401" s="4" t="s">
        <v>48015</v>
      </c>
      <c r="G8401" s="4">
        <v>5.7592059483761219E-5</v>
      </c>
      <c r="I8401" s="4" t="s">
        <v>48015</v>
      </c>
      <c r="J8401" s="4">
        <v>3.821016158196086E-5</v>
      </c>
    </row>
    <row r="8402" spans="6:10" x14ac:dyDescent="0.25">
      <c r="F8402" s="4" t="s">
        <v>48018</v>
      </c>
      <c r="G8402" s="4">
        <v>1.1915343641086558E-5</v>
      </c>
      <c r="I8402" s="4" t="s">
        <v>48018</v>
      </c>
      <c r="J8402" s="4">
        <v>0</v>
      </c>
    </row>
    <row r="8403" spans="6:10" x14ac:dyDescent="0.25">
      <c r="F8403" s="4" t="s">
        <v>48021</v>
      </c>
      <c r="G8403" s="4">
        <v>8.6191965365181133E-5</v>
      </c>
      <c r="I8403" s="4" t="s">
        <v>48021</v>
      </c>
      <c r="J8403" s="4">
        <v>2.9305209083340087E-5</v>
      </c>
    </row>
    <row r="8404" spans="6:10" x14ac:dyDescent="0.25">
      <c r="F8404" s="4" t="s">
        <v>48025</v>
      </c>
      <c r="G8404" s="4">
        <v>2.1377040510829449E-4</v>
      </c>
      <c r="I8404" s="4" t="s">
        <v>48025</v>
      </c>
      <c r="J8404" s="4">
        <v>5.7819249311658505E-4</v>
      </c>
    </row>
    <row r="8405" spans="6:10" x14ac:dyDescent="0.25">
      <c r="F8405" s="4" t="s">
        <v>48027</v>
      </c>
      <c r="G8405" s="4">
        <v>1.6882328107677353E-4</v>
      </c>
      <c r="I8405" s="4" t="s">
        <v>48027</v>
      </c>
      <c r="J8405" s="4">
        <v>1.6630512652850306E-4</v>
      </c>
    </row>
    <row r="8406" spans="6:10" x14ac:dyDescent="0.25">
      <c r="F8406" s="4" t="s">
        <v>48033</v>
      </c>
      <c r="G8406" s="4">
        <v>2.6800888930898586E-6</v>
      </c>
      <c r="I8406" s="4" t="s">
        <v>48033</v>
      </c>
      <c r="J8406" s="4">
        <v>0</v>
      </c>
    </row>
    <row r="8407" spans="6:10" x14ac:dyDescent="0.25">
      <c r="F8407" s="4" t="s">
        <v>48038</v>
      </c>
      <c r="G8407" s="4">
        <v>2.2256330812070347E-6</v>
      </c>
      <c r="I8407" s="4" t="s">
        <v>48038</v>
      </c>
      <c r="J8407" s="4">
        <v>3.5929887334806732E-6</v>
      </c>
    </row>
    <row r="8408" spans="6:10" x14ac:dyDescent="0.25">
      <c r="F8408" s="4" t="s">
        <v>48043</v>
      </c>
      <c r="G8408" s="4">
        <v>1.6388563944166606E-5</v>
      </c>
      <c r="I8408" s="4" t="s">
        <v>48043</v>
      </c>
      <c r="J8408" s="4">
        <v>2.4446018283785858E-5</v>
      </c>
    </row>
    <row r="8409" spans="6:10" x14ac:dyDescent="0.25">
      <c r="F8409" s="4" t="s">
        <v>48048</v>
      </c>
      <c r="G8409" s="4">
        <v>0</v>
      </c>
      <c r="I8409" s="4" t="s">
        <v>48048</v>
      </c>
      <c r="J8409" s="4">
        <v>5.6110488519149864E-7</v>
      </c>
    </row>
    <row r="8410" spans="6:10" x14ac:dyDescent="0.25">
      <c r="F8410" s="4" t="s">
        <v>25829</v>
      </c>
      <c r="G8410" s="4">
        <v>8.2955614072374067E-5</v>
      </c>
      <c r="I8410" s="4" t="s">
        <v>25829</v>
      </c>
      <c r="J8410" s="4">
        <v>2.3848152398555275E-4</v>
      </c>
    </row>
    <row r="8411" spans="6:10" x14ac:dyDescent="0.25">
      <c r="F8411" s="4" t="s">
        <v>48055</v>
      </c>
      <c r="G8411" s="4">
        <v>1.0514453496913065E-4</v>
      </c>
      <c r="I8411" s="4" t="s">
        <v>48055</v>
      </c>
      <c r="J8411" s="4">
        <v>1.1404766064203632E-4</v>
      </c>
    </row>
    <row r="8412" spans="6:10" x14ac:dyDescent="0.25">
      <c r="F8412" s="4" t="s">
        <v>48059</v>
      </c>
      <c r="G8412" s="4">
        <v>8.9853326126959035E-4</v>
      </c>
      <c r="I8412" s="4" t="s">
        <v>48059</v>
      </c>
      <c r="J8412" s="4">
        <v>9.9153135132181726E-4</v>
      </c>
    </row>
    <row r="8413" spans="6:10" x14ac:dyDescent="0.25">
      <c r="F8413" s="4" t="s">
        <v>48061</v>
      </c>
      <c r="G8413" s="4">
        <v>4.0901890874659022E-4</v>
      </c>
      <c r="I8413" s="4" t="s">
        <v>48061</v>
      </c>
      <c r="J8413" s="4">
        <v>5.0160138246920123E-4</v>
      </c>
    </row>
    <row r="8414" spans="6:10" x14ac:dyDescent="0.25">
      <c r="F8414" s="4" t="s">
        <v>48063</v>
      </c>
      <c r="G8414" s="4">
        <v>2.1428589573814776E-4</v>
      </c>
      <c r="I8414" s="4" t="s">
        <v>48063</v>
      </c>
      <c r="J8414" s="4">
        <v>3.2831472581357549E-4</v>
      </c>
    </row>
    <row r="8415" spans="6:10" x14ac:dyDescent="0.25">
      <c r="F8415" s="4" t="s">
        <v>2819</v>
      </c>
      <c r="G8415" s="4">
        <v>0</v>
      </c>
      <c r="I8415" s="4" t="s">
        <v>2819</v>
      </c>
      <c r="J8415" s="4">
        <v>2.3986906108668917E-6</v>
      </c>
    </row>
    <row r="8416" spans="6:10" x14ac:dyDescent="0.25">
      <c r="F8416" s="4" t="s">
        <v>48066</v>
      </c>
      <c r="G8416" s="4">
        <v>8.8576837651883622E-3</v>
      </c>
      <c r="I8416" s="4" t="s">
        <v>48066</v>
      </c>
      <c r="J8416" s="4">
        <v>7.7693444162703889E-3</v>
      </c>
    </row>
    <row r="8417" spans="6:10" x14ac:dyDescent="0.25">
      <c r="F8417" s="4" t="s">
        <v>48069</v>
      </c>
      <c r="G8417" s="4">
        <v>2.1616648152133181E-3</v>
      </c>
      <c r="I8417" s="4" t="s">
        <v>48069</v>
      </c>
      <c r="J8417" s="4">
        <v>1.6513311046762124E-3</v>
      </c>
    </row>
    <row r="8418" spans="6:10" x14ac:dyDescent="0.25">
      <c r="F8418" s="4" t="s">
        <v>24228</v>
      </c>
      <c r="G8418" s="4">
        <v>4.4884099249507734E-6</v>
      </c>
      <c r="I8418" s="4" t="s">
        <v>24228</v>
      </c>
      <c r="J8418" s="4">
        <v>2.4456111459379681E-5</v>
      </c>
    </row>
    <row r="8419" spans="6:10" x14ac:dyDescent="0.25">
      <c r="F8419" s="4" t="s">
        <v>1844</v>
      </c>
      <c r="G8419" s="4">
        <v>0</v>
      </c>
      <c r="I8419" s="4" t="s">
        <v>1844</v>
      </c>
      <c r="J8419" s="4">
        <v>6.9972656107116676E-5</v>
      </c>
    </row>
    <row r="8420" spans="6:10" x14ac:dyDescent="0.25">
      <c r="F8420" s="4" t="s">
        <v>2105</v>
      </c>
      <c r="G8420" s="4">
        <v>0</v>
      </c>
      <c r="I8420" s="4" t="s">
        <v>2105</v>
      </c>
      <c r="J8420" s="4">
        <v>0</v>
      </c>
    </row>
    <row r="8421" spans="6:10" x14ac:dyDescent="0.25">
      <c r="F8421" s="4" t="s">
        <v>48071</v>
      </c>
      <c r="G8421" s="4">
        <v>9.5093899462727607E-4</v>
      </c>
      <c r="I8421" s="4" t="s">
        <v>48071</v>
      </c>
      <c r="J8421" s="4">
        <v>3.5059952106285631E-2</v>
      </c>
    </row>
    <row r="8422" spans="6:10" x14ac:dyDescent="0.25">
      <c r="F8422" s="4" t="s">
        <v>48073</v>
      </c>
      <c r="G8422" s="4">
        <v>0</v>
      </c>
      <c r="I8422" s="4" t="s">
        <v>48073</v>
      </c>
      <c r="J8422" s="4">
        <v>1.8164882434649175E-3</v>
      </c>
    </row>
    <row r="8423" spans="6:10" x14ac:dyDescent="0.25">
      <c r="F8423" s="4" t="s">
        <v>11044</v>
      </c>
      <c r="G8423" s="4">
        <v>0</v>
      </c>
      <c r="I8423" s="4" t="s">
        <v>11044</v>
      </c>
      <c r="J8423" s="4">
        <v>2.5338029423963937E-4</v>
      </c>
    </row>
    <row r="8424" spans="6:10" x14ac:dyDescent="0.25">
      <c r="F8424" s="4" t="s">
        <v>48075</v>
      </c>
      <c r="G8424" s="4">
        <v>0</v>
      </c>
      <c r="I8424" s="4" t="s">
        <v>48075</v>
      </c>
      <c r="J8424" s="4">
        <v>1.5746559508483472E-3</v>
      </c>
    </row>
    <row r="8425" spans="6:10" x14ac:dyDescent="0.25">
      <c r="F8425" s="4" t="s">
        <v>11047</v>
      </c>
      <c r="G8425" s="4">
        <v>0</v>
      </c>
      <c r="I8425" s="4" t="s">
        <v>11047</v>
      </c>
      <c r="J8425" s="4">
        <v>0</v>
      </c>
    </row>
    <row r="8426" spans="6:10" x14ac:dyDescent="0.25">
      <c r="F8426" s="4" t="s">
        <v>9987</v>
      </c>
      <c r="G8426" s="4">
        <v>0</v>
      </c>
      <c r="I8426" s="4" t="s">
        <v>9987</v>
      </c>
      <c r="J8426" s="4">
        <v>1.0234843744953268E-2</v>
      </c>
    </row>
    <row r="8427" spans="6:10" x14ac:dyDescent="0.25">
      <c r="F8427" s="4" t="s">
        <v>48077</v>
      </c>
      <c r="G8427" s="4">
        <v>0</v>
      </c>
      <c r="I8427" s="4" t="s">
        <v>48077</v>
      </c>
      <c r="J8427" s="4">
        <v>9.9606679965705833E-4</v>
      </c>
    </row>
    <row r="8428" spans="6:10" x14ac:dyDescent="0.25">
      <c r="F8428" s="4" t="s">
        <v>2350</v>
      </c>
      <c r="G8428" s="4">
        <v>0</v>
      </c>
      <c r="I8428" s="4" t="s">
        <v>2350</v>
      </c>
      <c r="J8428" s="4">
        <v>6.7949708075143309E-6</v>
      </c>
    </row>
    <row r="8429" spans="6:10" x14ac:dyDescent="0.25">
      <c r="F8429" s="4" t="s">
        <v>48081</v>
      </c>
      <c r="G8429" s="4">
        <v>3.3040851899164705E-4</v>
      </c>
      <c r="I8429" s="4" t="s">
        <v>48081</v>
      </c>
      <c r="J8429" s="4">
        <v>1.9649026778828217E-4</v>
      </c>
    </row>
    <row r="8430" spans="6:10" x14ac:dyDescent="0.25">
      <c r="F8430" s="4" t="s">
        <v>48083</v>
      </c>
      <c r="G8430" s="4">
        <v>4.6284402521560618E-5</v>
      </c>
      <c r="I8430" s="4" t="s">
        <v>48083</v>
      </c>
      <c r="J8430" s="4">
        <v>5.3770450842528811E-3</v>
      </c>
    </row>
    <row r="8431" spans="6:10" x14ac:dyDescent="0.25">
      <c r="F8431" s="4" t="s">
        <v>12433</v>
      </c>
      <c r="G8431" s="4">
        <v>0</v>
      </c>
      <c r="I8431" s="4" t="s">
        <v>12433</v>
      </c>
      <c r="J8431" s="4">
        <v>5.3424119550486461E-3</v>
      </c>
    </row>
    <row r="8432" spans="6:10" x14ac:dyDescent="0.25">
      <c r="F8432" s="4" t="s">
        <v>7531</v>
      </c>
      <c r="G8432" s="4">
        <v>0</v>
      </c>
      <c r="I8432" s="4" t="s">
        <v>7531</v>
      </c>
      <c r="J8432" s="4">
        <v>7.8046136150026655E-4</v>
      </c>
    </row>
    <row r="8433" spans="6:10" x14ac:dyDescent="0.25">
      <c r="F8433" s="4" t="s">
        <v>48085</v>
      </c>
      <c r="G8433" s="4">
        <v>0</v>
      </c>
      <c r="I8433" s="4" t="s">
        <v>48085</v>
      </c>
      <c r="J8433" s="4">
        <v>0</v>
      </c>
    </row>
    <row r="8434" spans="6:10" x14ac:dyDescent="0.25">
      <c r="F8434" s="4" t="s">
        <v>48087</v>
      </c>
      <c r="G8434" s="4">
        <v>4.2704426699856624E-5</v>
      </c>
      <c r="I8434" s="4" t="s">
        <v>48087</v>
      </c>
      <c r="J8434" s="4">
        <v>6.488030448914486E-3</v>
      </c>
    </row>
    <row r="8435" spans="6:10" x14ac:dyDescent="0.25">
      <c r="F8435" s="4" t="s">
        <v>48090</v>
      </c>
      <c r="G8435" s="4">
        <v>2.8487119373697857E-4</v>
      </c>
      <c r="I8435" s="4" t="s">
        <v>48090</v>
      </c>
      <c r="J8435" s="4">
        <v>1.7745334985143881E-2</v>
      </c>
    </row>
    <row r="8436" spans="6:10" x14ac:dyDescent="0.25">
      <c r="F8436" s="4" t="s">
        <v>48092</v>
      </c>
      <c r="G8436" s="4">
        <v>0</v>
      </c>
      <c r="I8436" s="4" t="s">
        <v>48092</v>
      </c>
      <c r="J8436" s="4">
        <v>1.591639962111457E-4</v>
      </c>
    </row>
    <row r="8437" spans="6:10" x14ac:dyDescent="0.25">
      <c r="F8437" s="4" t="s">
        <v>48097</v>
      </c>
      <c r="G8437" s="4">
        <v>5.5078794333970294E-5</v>
      </c>
      <c r="I8437" s="4" t="s">
        <v>48097</v>
      </c>
      <c r="J8437" s="4">
        <v>0</v>
      </c>
    </row>
    <row r="8438" spans="6:10" x14ac:dyDescent="0.25">
      <c r="F8438" s="4" t="s">
        <v>48098</v>
      </c>
      <c r="G8438" s="4">
        <v>2.8236938887953412E-5</v>
      </c>
      <c r="I8438" s="4" t="s">
        <v>48098</v>
      </c>
      <c r="J8438" s="4">
        <v>6.3023291034564012E-5</v>
      </c>
    </row>
    <row r="8439" spans="6:10" x14ac:dyDescent="0.25">
      <c r="F8439" s="4" t="s">
        <v>18</v>
      </c>
      <c r="G8439" s="4">
        <v>4.1874004185678775E-6</v>
      </c>
      <c r="I8439" s="4" t="s">
        <v>18</v>
      </c>
      <c r="J8439" s="4">
        <v>9.4666173117204574E-6</v>
      </c>
    </row>
    <row r="8440" spans="6:10" x14ac:dyDescent="0.25">
      <c r="F8440" s="4" t="s">
        <v>48100</v>
      </c>
      <c r="G8440" s="4">
        <v>3.504261377105205E-5</v>
      </c>
      <c r="I8440" s="4" t="s">
        <v>48100</v>
      </c>
      <c r="J8440" s="4">
        <v>2.9020144110245798E-6</v>
      </c>
    </row>
    <row r="8441" spans="6:10" x14ac:dyDescent="0.25">
      <c r="F8441" s="4" t="s">
        <v>48102</v>
      </c>
      <c r="G8441" s="4">
        <v>7.8985031221141656E-6</v>
      </c>
      <c r="I8441" s="4" t="s">
        <v>48102</v>
      </c>
      <c r="J8441" s="4">
        <v>5.2046707849470148E-7</v>
      </c>
    </row>
    <row r="8442" spans="6:10" x14ac:dyDescent="0.25">
      <c r="F8442" s="4" t="s">
        <v>48108</v>
      </c>
      <c r="G8442" s="4">
        <v>0</v>
      </c>
      <c r="I8442" s="4" t="s">
        <v>48108</v>
      </c>
      <c r="J8442" s="4">
        <v>0</v>
      </c>
    </row>
    <row r="8443" spans="6:10" x14ac:dyDescent="0.25">
      <c r="F8443" s="4" t="s">
        <v>48110</v>
      </c>
      <c r="G8443" s="4">
        <v>6.8990479313746247E-4</v>
      </c>
      <c r="I8443" s="4" t="s">
        <v>48110</v>
      </c>
      <c r="J8443" s="4">
        <v>4.575421541371834E-4</v>
      </c>
    </row>
    <row r="8444" spans="6:10" x14ac:dyDescent="0.25">
      <c r="F8444" s="4" t="s">
        <v>291</v>
      </c>
      <c r="G8444" s="4">
        <v>1.6518967858585469E-5</v>
      </c>
      <c r="I8444" s="4" t="s">
        <v>291</v>
      </c>
      <c r="J8444" s="4">
        <v>7.7264623791144984E-7</v>
      </c>
    </row>
    <row r="8445" spans="6:10" x14ac:dyDescent="0.25">
      <c r="F8445" s="4" t="s">
        <v>48115</v>
      </c>
      <c r="G8445" s="4">
        <v>2.2890775475619652E-5</v>
      </c>
      <c r="I8445" s="4" t="s">
        <v>48115</v>
      </c>
      <c r="J8445" s="4">
        <v>1.7911436546628113E-5</v>
      </c>
    </row>
    <row r="8446" spans="6:10" x14ac:dyDescent="0.25">
      <c r="F8446" s="4" t="s">
        <v>48119</v>
      </c>
      <c r="G8446" s="4">
        <v>1.0055242494434768E-5</v>
      </c>
      <c r="I8446" s="4" t="s">
        <v>48119</v>
      </c>
      <c r="J8446" s="4">
        <v>6.4263267716785721E-7</v>
      </c>
    </row>
    <row r="8447" spans="6:10" x14ac:dyDescent="0.25">
      <c r="F8447" s="4" t="s">
        <v>48121</v>
      </c>
      <c r="G8447" s="4">
        <v>1.6813988002785157E-4</v>
      </c>
      <c r="I8447" s="4" t="s">
        <v>48121</v>
      </c>
      <c r="J8447" s="4">
        <v>6.8668534048468453E-5</v>
      </c>
    </row>
    <row r="8448" spans="6:10" x14ac:dyDescent="0.25">
      <c r="F8448" s="4" t="s">
        <v>48122</v>
      </c>
      <c r="G8448" s="4">
        <v>2.9091617568148119E-5</v>
      </c>
      <c r="I8448" s="4" t="s">
        <v>48122</v>
      </c>
      <c r="J8448" s="4">
        <v>0</v>
      </c>
    </row>
    <row r="8449" spans="6:10" x14ac:dyDescent="0.25">
      <c r="F8449" s="4" t="s">
        <v>18065</v>
      </c>
      <c r="G8449" s="4">
        <v>0</v>
      </c>
      <c r="I8449" s="4" t="s">
        <v>18065</v>
      </c>
      <c r="J8449" s="4">
        <v>2.548160572761448E-6</v>
      </c>
    </row>
    <row r="8450" spans="6:10" x14ac:dyDescent="0.25">
      <c r="F8450" s="4" t="s">
        <v>48124</v>
      </c>
      <c r="G8450" s="4">
        <v>5.5083882590386759E-6</v>
      </c>
      <c r="I8450" s="4" t="s">
        <v>48124</v>
      </c>
      <c r="J8450" s="4">
        <v>7.8750383028578049E-6</v>
      </c>
    </row>
    <row r="8451" spans="6:10" x14ac:dyDescent="0.25">
      <c r="F8451" s="4" t="s">
        <v>48128</v>
      </c>
      <c r="G8451" s="4">
        <v>1.0198034174967081E-4</v>
      </c>
      <c r="I8451" s="4" t="s">
        <v>48128</v>
      </c>
      <c r="J8451" s="4">
        <v>2.0170431719128895E-4</v>
      </c>
    </row>
    <row r="8452" spans="6:10" x14ac:dyDescent="0.25">
      <c r="F8452" s="4" t="s">
        <v>48137</v>
      </c>
      <c r="G8452" s="4">
        <v>0</v>
      </c>
      <c r="I8452" s="4" t="s">
        <v>48137</v>
      </c>
      <c r="J8452" s="4">
        <v>4.5229816639414405E-6</v>
      </c>
    </row>
    <row r="8453" spans="6:10" x14ac:dyDescent="0.25">
      <c r="F8453" s="4" t="s">
        <v>48139</v>
      </c>
      <c r="G8453" s="4">
        <v>0</v>
      </c>
      <c r="I8453" s="4" t="s">
        <v>48139</v>
      </c>
      <c r="J8453" s="4">
        <v>3.0905374981099573E-6</v>
      </c>
    </row>
    <row r="8454" spans="6:10" x14ac:dyDescent="0.25">
      <c r="F8454" s="4" t="s">
        <v>48142</v>
      </c>
      <c r="G8454" s="4">
        <v>2.0121307164359226E-4</v>
      </c>
      <c r="I8454" s="4" t="s">
        <v>48142</v>
      </c>
      <c r="J8454" s="4">
        <v>2.4354438812810047E-5</v>
      </c>
    </row>
    <row r="8455" spans="6:10" x14ac:dyDescent="0.25">
      <c r="F8455" s="4" t="s">
        <v>22335</v>
      </c>
      <c r="G8455" s="4">
        <v>0</v>
      </c>
      <c r="I8455" s="4" t="s">
        <v>22335</v>
      </c>
      <c r="J8455" s="4">
        <v>5.6829090837361625E-6</v>
      </c>
    </row>
    <row r="8456" spans="6:10" x14ac:dyDescent="0.25">
      <c r="F8456" s="4" t="s">
        <v>48146</v>
      </c>
      <c r="G8456" s="4">
        <v>0</v>
      </c>
      <c r="I8456" s="4" t="s">
        <v>48146</v>
      </c>
      <c r="J8456" s="4">
        <v>0</v>
      </c>
    </row>
    <row r="8457" spans="6:10" x14ac:dyDescent="0.25">
      <c r="F8457" s="4" t="s">
        <v>17101</v>
      </c>
      <c r="G8457" s="4">
        <v>0</v>
      </c>
      <c r="I8457" s="4" t="s">
        <v>17101</v>
      </c>
      <c r="J8457" s="4">
        <v>3.453425633531198E-6</v>
      </c>
    </row>
    <row r="8458" spans="6:10" x14ac:dyDescent="0.25">
      <c r="F8458" s="4" t="s">
        <v>48148</v>
      </c>
      <c r="G8458" s="4">
        <v>0</v>
      </c>
      <c r="I8458" s="4" t="s">
        <v>48148</v>
      </c>
      <c r="J8458" s="4">
        <v>4.6903294961116527E-3</v>
      </c>
    </row>
    <row r="8459" spans="6:10" x14ac:dyDescent="0.25">
      <c r="F8459" s="4" t="s">
        <v>48150</v>
      </c>
      <c r="G8459" s="4">
        <v>4.4569750573417069E-4</v>
      </c>
      <c r="I8459" s="4" t="s">
        <v>48150</v>
      </c>
      <c r="J8459" s="4">
        <v>4.2801798628023022E-4</v>
      </c>
    </row>
    <row r="8460" spans="6:10" x14ac:dyDescent="0.25">
      <c r="F8460" s="4" t="s">
        <v>48152</v>
      </c>
      <c r="G8460" s="4">
        <v>2.715275143760617E-5</v>
      </c>
      <c r="I8460" s="4" t="s">
        <v>48152</v>
      </c>
      <c r="J8460" s="4">
        <v>2.9720529090254387E-5</v>
      </c>
    </row>
    <row r="8461" spans="6:10" x14ac:dyDescent="0.25">
      <c r="F8461" s="4" t="s">
        <v>48154</v>
      </c>
      <c r="G8461" s="4">
        <v>4.5446621229533791E-6</v>
      </c>
      <c r="I8461" s="4" t="s">
        <v>48154</v>
      </c>
      <c r="J8461" s="4">
        <v>0</v>
      </c>
    </row>
    <row r="8462" spans="6:10" x14ac:dyDescent="0.25">
      <c r="F8462" s="4" t="s">
        <v>48156</v>
      </c>
      <c r="G8462" s="4">
        <v>9.5285125792892477E-6</v>
      </c>
      <c r="I8462" s="4" t="s">
        <v>48156</v>
      </c>
      <c r="J8462" s="4">
        <v>1.0796175626426802E-5</v>
      </c>
    </row>
    <row r="8463" spans="6:10" x14ac:dyDescent="0.25">
      <c r="F8463" s="4" t="s">
        <v>48158</v>
      </c>
      <c r="G8463" s="4">
        <v>1.7249053217717778E-6</v>
      </c>
      <c r="I8463" s="4" t="s">
        <v>48158</v>
      </c>
      <c r="J8463" s="4">
        <v>0</v>
      </c>
    </row>
    <row r="8464" spans="6:10" x14ac:dyDescent="0.25">
      <c r="F8464" s="4" t="s">
        <v>48161</v>
      </c>
      <c r="G8464" s="4">
        <v>4.8768796197443294E-5</v>
      </c>
      <c r="I8464" s="4" t="s">
        <v>48161</v>
      </c>
      <c r="J8464" s="4">
        <v>3.6987027727414613E-5</v>
      </c>
    </row>
    <row r="8465" spans="6:10" x14ac:dyDescent="0.25">
      <c r="F8465" s="4" t="s">
        <v>48173</v>
      </c>
      <c r="G8465" s="4">
        <v>1.3999421333421623E-4</v>
      </c>
      <c r="I8465" s="4" t="s">
        <v>48173</v>
      </c>
      <c r="J8465" s="4">
        <v>3.2056368869888382E-5</v>
      </c>
    </row>
    <row r="8466" spans="6:10" x14ac:dyDescent="0.25">
      <c r="F8466" s="4" t="s">
        <v>2513</v>
      </c>
      <c r="G8466" s="4">
        <v>0</v>
      </c>
      <c r="I8466" s="4" t="s">
        <v>2513</v>
      </c>
      <c r="J8466" s="4">
        <v>6.1480138692313015E-7</v>
      </c>
    </row>
    <row r="8467" spans="6:10" x14ac:dyDescent="0.25">
      <c r="F8467" s="4" t="s">
        <v>48175</v>
      </c>
      <c r="G8467" s="4">
        <v>5.9975781835087797E-4</v>
      </c>
      <c r="I8467" s="4" t="s">
        <v>48175</v>
      </c>
      <c r="J8467" s="4">
        <v>2.3449114279217899E-3</v>
      </c>
    </row>
    <row r="8468" spans="6:10" x14ac:dyDescent="0.25">
      <c r="F8468" s="4" t="s">
        <v>10848</v>
      </c>
      <c r="G8468" s="4">
        <v>9.4536133446163116E-4</v>
      </c>
      <c r="I8468" s="4" t="s">
        <v>10848</v>
      </c>
      <c r="J8468" s="4">
        <v>3.7220242725143852E-3</v>
      </c>
    </row>
    <row r="8469" spans="6:10" x14ac:dyDescent="0.25">
      <c r="F8469" s="4" t="s">
        <v>48178</v>
      </c>
      <c r="G8469" s="4">
        <v>1.9052047939814261E-3</v>
      </c>
      <c r="I8469" s="4" t="s">
        <v>48178</v>
      </c>
      <c r="J8469" s="4">
        <v>4.5075888095494733E-3</v>
      </c>
    </row>
    <row r="8470" spans="6:10" x14ac:dyDescent="0.25">
      <c r="F8470" s="4" t="s">
        <v>11638</v>
      </c>
      <c r="G8470" s="4">
        <v>1.9629769610325296E-3</v>
      </c>
      <c r="I8470" s="4" t="s">
        <v>11638</v>
      </c>
      <c r="J8470" s="4">
        <v>2.6665952438234943E-3</v>
      </c>
    </row>
    <row r="8471" spans="6:10" x14ac:dyDescent="0.25">
      <c r="F8471" s="4" t="s">
        <v>9216</v>
      </c>
      <c r="G8471" s="4">
        <v>0</v>
      </c>
      <c r="I8471" s="4" t="s">
        <v>9216</v>
      </c>
      <c r="J8471" s="4">
        <v>2.3026431080478344E-7</v>
      </c>
    </row>
    <row r="8472" spans="6:10" x14ac:dyDescent="0.25">
      <c r="F8472" s="4" t="s">
        <v>8954</v>
      </c>
      <c r="G8472" s="4">
        <v>0</v>
      </c>
      <c r="I8472" s="4" t="s">
        <v>8954</v>
      </c>
      <c r="J8472" s="4">
        <v>1.7233221641654532E-5</v>
      </c>
    </row>
    <row r="8473" spans="6:10" x14ac:dyDescent="0.25">
      <c r="F8473" s="4" t="s">
        <v>6343</v>
      </c>
      <c r="G8473" s="4">
        <v>1.9121245449155782E-4</v>
      </c>
      <c r="I8473" s="4" t="s">
        <v>6343</v>
      </c>
      <c r="J8473" s="4">
        <v>5.8406736720299562E-4</v>
      </c>
    </row>
    <row r="8474" spans="6:10" x14ac:dyDescent="0.25">
      <c r="F8474" s="4" t="s">
        <v>6960</v>
      </c>
      <c r="G8474" s="4">
        <v>8.6673958495109212E-5</v>
      </c>
      <c r="I8474" s="4" t="s">
        <v>6960</v>
      </c>
      <c r="J8474" s="4">
        <v>1.5074349528703896E-6</v>
      </c>
    </row>
    <row r="8475" spans="6:10" x14ac:dyDescent="0.25">
      <c r="F8475" s="4" t="s">
        <v>14567</v>
      </c>
      <c r="G8475" s="4">
        <v>7.42110060499058E-5</v>
      </c>
      <c r="I8475" s="4" t="s">
        <v>14567</v>
      </c>
      <c r="J8475" s="4">
        <v>0</v>
      </c>
    </row>
    <row r="8476" spans="6:10" x14ac:dyDescent="0.25">
      <c r="F8476" s="4" t="s">
        <v>48182</v>
      </c>
      <c r="G8476" s="4">
        <v>0</v>
      </c>
      <c r="I8476" s="4" t="s">
        <v>48182</v>
      </c>
      <c r="J8476" s="4">
        <v>7.4474815492298392E-6</v>
      </c>
    </row>
    <row r="8477" spans="6:10" x14ac:dyDescent="0.25">
      <c r="F8477" s="4" t="s">
        <v>48186</v>
      </c>
      <c r="G8477" s="4">
        <v>8.556997144986736E-6</v>
      </c>
      <c r="I8477" s="4" t="s">
        <v>48186</v>
      </c>
      <c r="J8477" s="4">
        <v>1.1218727191724476E-5</v>
      </c>
    </row>
    <row r="8478" spans="6:10" x14ac:dyDescent="0.25">
      <c r="F8478" s="4" t="s">
        <v>48191</v>
      </c>
      <c r="G8478" s="4">
        <v>0</v>
      </c>
      <c r="I8478" s="4" t="s">
        <v>48191</v>
      </c>
      <c r="J8478" s="4">
        <v>0</v>
      </c>
    </row>
    <row r="8479" spans="6:10" x14ac:dyDescent="0.25">
      <c r="F8479" s="4" t="s">
        <v>48193</v>
      </c>
      <c r="G8479" s="4">
        <v>0</v>
      </c>
      <c r="I8479" s="4" t="s">
        <v>48193</v>
      </c>
      <c r="J8479" s="4">
        <v>6.647715250287756E-3</v>
      </c>
    </row>
    <row r="8480" spans="6:10" x14ac:dyDescent="0.25">
      <c r="F8480" s="4" t="s">
        <v>48194</v>
      </c>
      <c r="G8480" s="4">
        <v>4.1547766257501569E-5</v>
      </c>
      <c r="I8480" s="4" t="s">
        <v>48194</v>
      </c>
      <c r="J8480" s="4">
        <v>1.1889036623429828E-4</v>
      </c>
    </row>
    <row r="8481" spans="6:10" x14ac:dyDescent="0.25">
      <c r="F8481" s="4" t="s">
        <v>48196</v>
      </c>
      <c r="G8481" s="4">
        <v>0</v>
      </c>
      <c r="I8481" s="4" t="s">
        <v>48196</v>
      </c>
      <c r="J8481" s="4">
        <v>5.0470922369791571E-6</v>
      </c>
    </row>
    <row r="8482" spans="6:10" x14ac:dyDescent="0.25">
      <c r="F8482" s="4" t="s">
        <v>48198</v>
      </c>
      <c r="G8482" s="4">
        <v>3.8944860221985405E-5</v>
      </c>
      <c r="I8482" s="4" t="s">
        <v>48198</v>
      </c>
      <c r="J8482" s="4">
        <v>4.4011023252361241E-5</v>
      </c>
    </row>
    <row r="8483" spans="6:10" x14ac:dyDescent="0.25">
      <c r="F8483" s="4" t="s">
        <v>48202</v>
      </c>
      <c r="G8483" s="4">
        <v>3.1779591319366126E-6</v>
      </c>
      <c r="I8483" s="4" t="s">
        <v>48202</v>
      </c>
      <c r="J8483" s="4">
        <v>0</v>
      </c>
    </row>
    <row r="8484" spans="6:10" x14ac:dyDescent="0.25">
      <c r="F8484" s="4" t="s">
        <v>20811</v>
      </c>
      <c r="G8484" s="4">
        <v>4.9467408900003441E-4</v>
      </c>
      <c r="I8484" s="4" t="s">
        <v>20811</v>
      </c>
      <c r="J8484" s="4">
        <v>9.9457718915879016E-4</v>
      </c>
    </row>
    <row r="8485" spans="6:10" x14ac:dyDescent="0.25">
      <c r="F8485" s="4" t="s">
        <v>48208</v>
      </c>
      <c r="G8485" s="4">
        <v>1.2447961300264896E-3</v>
      </c>
      <c r="I8485" s="4" t="s">
        <v>48208</v>
      </c>
      <c r="J8485" s="4">
        <v>1.8114255661519653E-3</v>
      </c>
    </row>
    <row r="8486" spans="6:10" x14ac:dyDescent="0.25">
      <c r="F8486" s="4" t="s">
        <v>48208</v>
      </c>
      <c r="G8486" s="4">
        <v>0</v>
      </c>
      <c r="I8486" s="4" t="s">
        <v>48208</v>
      </c>
      <c r="J8486" s="4">
        <v>0</v>
      </c>
    </row>
    <row r="8487" spans="6:10" x14ac:dyDescent="0.25">
      <c r="F8487" s="4" t="s">
        <v>48216</v>
      </c>
      <c r="G8487" s="4">
        <v>1.2640048870108208E-4</v>
      </c>
      <c r="I8487" s="4" t="s">
        <v>48216</v>
      </c>
      <c r="J8487" s="4">
        <v>8.1000711145849135E-5</v>
      </c>
    </row>
    <row r="8488" spans="6:10" x14ac:dyDescent="0.25">
      <c r="F8488" s="4" t="s">
        <v>48217</v>
      </c>
      <c r="G8488" s="4">
        <v>1.3019420150553346E-4</v>
      </c>
      <c r="I8488" s="4" t="s">
        <v>48217</v>
      </c>
      <c r="J8488" s="4">
        <v>0</v>
      </c>
    </row>
    <row r="8489" spans="6:10" x14ac:dyDescent="0.25">
      <c r="F8489" s="4" t="s">
        <v>7301</v>
      </c>
      <c r="G8489" s="4">
        <v>0</v>
      </c>
      <c r="I8489" s="4" t="s">
        <v>7301</v>
      </c>
      <c r="J8489" s="4">
        <v>5.0853659609025337E-6</v>
      </c>
    </row>
    <row r="8490" spans="6:10" x14ac:dyDescent="0.25">
      <c r="F8490" s="4" t="s">
        <v>48219</v>
      </c>
      <c r="G8490" s="4">
        <v>0</v>
      </c>
      <c r="I8490" s="4" t="s">
        <v>48219</v>
      </c>
      <c r="J8490" s="4">
        <v>3.709784203543495E-5</v>
      </c>
    </row>
    <row r="8491" spans="6:10" x14ac:dyDescent="0.25">
      <c r="F8491" s="4" t="s">
        <v>48221</v>
      </c>
      <c r="G8491" s="4">
        <v>1.0033210796637804E-6</v>
      </c>
      <c r="I8491" s="4" t="s">
        <v>48221</v>
      </c>
      <c r="J8491" s="4">
        <v>0</v>
      </c>
    </row>
    <row r="8492" spans="6:10" x14ac:dyDescent="0.25">
      <c r="F8492" s="4" t="s">
        <v>48223</v>
      </c>
      <c r="G8492" s="4">
        <v>4.5554443198810013E-4</v>
      </c>
      <c r="I8492" s="4" t="s">
        <v>48223</v>
      </c>
      <c r="J8492" s="4">
        <v>4.2000701516950353E-4</v>
      </c>
    </row>
    <row r="8493" spans="6:10" x14ac:dyDescent="0.25">
      <c r="F8493" s="4" t="s">
        <v>48225</v>
      </c>
      <c r="G8493" s="4">
        <v>0</v>
      </c>
      <c r="I8493" s="4" t="s">
        <v>48225</v>
      </c>
      <c r="J8493" s="4">
        <v>0</v>
      </c>
    </row>
    <row r="8494" spans="6:10" x14ac:dyDescent="0.25">
      <c r="F8494" s="4" t="s">
        <v>25956</v>
      </c>
      <c r="G8494" s="4">
        <v>3.4812990741275035E-5</v>
      </c>
      <c r="I8494" s="4" t="s">
        <v>25956</v>
      </c>
      <c r="J8494" s="4">
        <v>2.3435117290680242E-4</v>
      </c>
    </row>
    <row r="8495" spans="6:10" x14ac:dyDescent="0.25">
      <c r="F8495" s="4" t="s">
        <v>48228</v>
      </c>
      <c r="G8495" s="4">
        <v>0</v>
      </c>
      <c r="I8495" s="4" t="s">
        <v>48228</v>
      </c>
      <c r="J8495" s="4">
        <v>0</v>
      </c>
    </row>
    <row r="8496" spans="6:10" x14ac:dyDescent="0.25">
      <c r="F8496" s="4" t="s">
        <v>48232</v>
      </c>
      <c r="G8496" s="4">
        <v>3.7765280073782073E-5</v>
      </c>
      <c r="I8496" s="4" t="s">
        <v>48232</v>
      </c>
      <c r="J8496" s="4">
        <v>6.0930540768269176E-6</v>
      </c>
    </row>
    <row r="8497" spans="6:10" x14ac:dyDescent="0.25">
      <c r="F8497" s="4" t="s">
        <v>25635</v>
      </c>
      <c r="G8497" s="4">
        <v>0</v>
      </c>
      <c r="I8497" s="4" t="s">
        <v>25635</v>
      </c>
      <c r="J8497" s="4">
        <v>4.9523727558245272E-7</v>
      </c>
    </row>
    <row r="8498" spans="6:10" x14ac:dyDescent="0.25">
      <c r="F8498" s="4" t="s">
        <v>1378</v>
      </c>
      <c r="G8498" s="4">
        <v>0</v>
      </c>
      <c r="I8498" s="4" t="s">
        <v>1378</v>
      </c>
      <c r="J8498" s="4">
        <v>2.8028105155082948E-5</v>
      </c>
    </row>
    <row r="8499" spans="6:10" x14ac:dyDescent="0.25">
      <c r="F8499" s="4" t="s">
        <v>25443</v>
      </c>
      <c r="G8499" s="4">
        <v>2.2689367904683296E-4</v>
      </c>
      <c r="I8499" s="4" t="s">
        <v>25443</v>
      </c>
      <c r="J8499" s="4">
        <v>8.3885366977415077E-5</v>
      </c>
    </row>
    <row r="8500" spans="6:10" x14ac:dyDescent="0.25">
      <c r="F8500" s="4" t="s">
        <v>48239</v>
      </c>
      <c r="G8500" s="4">
        <v>0</v>
      </c>
      <c r="I8500" s="4" t="s">
        <v>48239</v>
      </c>
      <c r="J8500" s="4">
        <v>2.93119219200095E-6</v>
      </c>
    </row>
    <row r="8501" spans="6:10" x14ac:dyDescent="0.25">
      <c r="F8501" s="4" t="s">
        <v>22157</v>
      </c>
      <c r="G8501" s="4">
        <v>0</v>
      </c>
      <c r="I8501" s="4" t="s">
        <v>22157</v>
      </c>
      <c r="J8501" s="4">
        <v>1.676440860353293E-5</v>
      </c>
    </row>
    <row r="8502" spans="6:10" x14ac:dyDescent="0.25">
      <c r="F8502" s="4" t="s">
        <v>48240</v>
      </c>
      <c r="G8502" s="4">
        <v>1.9369787389778504E-5</v>
      </c>
      <c r="I8502" s="4" t="s">
        <v>48240</v>
      </c>
      <c r="J8502" s="4">
        <v>0</v>
      </c>
    </row>
    <row r="8503" spans="6:10" x14ac:dyDescent="0.25">
      <c r="F8503" s="4" t="s">
        <v>48245</v>
      </c>
      <c r="G8503" s="4">
        <v>2.4946927105056368E-6</v>
      </c>
      <c r="I8503" s="4" t="s">
        <v>48245</v>
      </c>
      <c r="J8503" s="4">
        <v>8.1204141472085797E-7</v>
      </c>
    </row>
    <row r="8504" spans="6:10" x14ac:dyDescent="0.25">
      <c r="F8504" s="4" t="s">
        <v>48251</v>
      </c>
      <c r="G8504" s="4">
        <v>6.6197828863311709E-6</v>
      </c>
      <c r="I8504" s="4" t="s">
        <v>48251</v>
      </c>
      <c r="J8504" s="4">
        <v>8.0616458134499855E-6</v>
      </c>
    </row>
    <row r="8505" spans="6:10" x14ac:dyDescent="0.25">
      <c r="F8505" s="4" t="s">
        <v>48253</v>
      </c>
      <c r="G8505" s="4">
        <v>0</v>
      </c>
      <c r="I8505" s="4" t="s">
        <v>48253</v>
      </c>
      <c r="J8505" s="4">
        <v>0</v>
      </c>
    </row>
    <row r="8506" spans="6:10" x14ac:dyDescent="0.25">
      <c r="F8506" s="4" t="s">
        <v>48255</v>
      </c>
      <c r="G8506" s="4">
        <v>1.0349439884828305E-6</v>
      </c>
      <c r="I8506" s="4" t="s">
        <v>48255</v>
      </c>
      <c r="J8506" s="4">
        <v>3.8486720291549293E-6</v>
      </c>
    </row>
    <row r="8507" spans="6:10" x14ac:dyDescent="0.25">
      <c r="F8507" s="4" t="s">
        <v>48258</v>
      </c>
      <c r="G8507" s="4">
        <v>7.7811183264555391E-5</v>
      </c>
      <c r="I8507" s="4" t="s">
        <v>48258</v>
      </c>
      <c r="J8507" s="4">
        <v>1.3823948867534705E-6</v>
      </c>
    </row>
    <row r="8508" spans="6:10" x14ac:dyDescent="0.25">
      <c r="F8508" s="4" t="s">
        <v>48261</v>
      </c>
      <c r="G8508" s="4">
        <v>0</v>
      </c>
      <c r="I8508" s="4" t="s">
        <v>48261</v>
      </c>
      <c r="J8508" s="4">
        <v>0</v>
      </c>
    </row>
    <row r="8509" spans="6:10" x14ac:dyDescent="0.25">
      <c r="F8509" s="4" t="s">
        <v>48266</v>
      </c>
      <c r="G8509" s="4">
        <v>9.3604324095538879E-5</v>
      </c>
      <c r="I8509" s="4" t="s">
        <v>48266</v>
      </c>
      <c r="J8509" s="4">
        <v>0</v>
      </c>
    </row>
    <row r="8510" spans="6:10" x14ac:dyDescent="0.25">
      <c r="F8510" s="4" t="s">
        <v>48268</v>
      </c>
      <c r="G8510" s="4">
        <v>0</v>
      </c>
      <c r="I8510" s="4" t="s">
        <v>48268</v>
      </c>
      <c r="J8510" s="4">
        <v>7.3489371117561282E-6</v>
      </c>
    </row>
    <row r="8511" spans="6:10" x14ac:dyDescent="0.25">
      <c r="F8511" s="4" t="s">
        <v>48270</v>
      </c>
      <c r="G8511" s="4">
        <v>4.1953271594365822E-4</v>
      </c>
      <c r="I8511" s="4" t="s">
        <v>48270</v>
      </c>
      <c r="J8511" s="4">
        <v>1.0617277422933201E-5</v>
      </c>
    </row>
    <row r="8512" spans="6:10" x14ac:dyDescent="0.25">
      <c r="F8512" s="4" t="s">
        <v>48275</v>
      </c>
      <c r="G8512" s="4">
        <v>0</v>
      </c>
      <c r="I8512" s="4" t="s">
        <v>48275</v>
      </c>
      <c r="J8512" s="4">
        <v>1.8738937648976084E-5</v>
      </c>
    </row>
    <row r="8513" spans="6:10" x14ac:dyDescent="0.25">
      <c r="F8513" s="4" t="s">
        <v>48279</v>
      </c>
      <c r="G8513" s="4">
        <v>1.6767432258262317E-6</v>
      </c>
      <c r="I8513" s="4" t="s">
        <v>48279</v>
      </c>
      <c r="J8513" s="4">
        <v>1.2376552533425566E-5</v>
      </c>
    </row>
    <row r="8514" spans="6:10" x14ac:dyDescent="0.25">
      <c r="F8514" s="4" t="s">
        <v>48280</v>
      </c>
      <c r="G8514" s="4">
        <v>0</v>
      </c>
      <c r="I8514" s="4" t="s">
        <v>48280</v>
      </c>
      <c r="J8514" s="4">
        <v>9.283905630866998E-6</v>
      </c>
    </row>
    <row r="8515" spans="6:10" x14ac:dyDescent="0.25">
      <c r="F8515" s="4" t="s">
        <v>48284</v>
      </c>
      <c r="G8515" s="4">
        <v>5.1087527499028902E-6</v>
      </c>
      <c r="I8515" s="4" t="s">
        <v>48284</v>
      </c>
      <c r="J8515" s="4">
        <v>0</v>
      </c>
    </row>
    <row r="8516" spans="6:10" x14ac:dyDescent="0.25">
      <c r="F8516" s="4" t="s">
        <v>48289</v>
      </c>
      <c r="G8516" s="4">
        <v>5.0982499535039873E-5</v>
      </c>
      <c r="I8516" s="4" t="s">
        <v>48289</v>
      </c>
      <c r="J8516" s="4">
        <v>1.7903898004690262E-4</v>
      </c>
    </row>
    <row r="8517" spans="6:10" x14ac:dyDescent="0.25">
      <c r="F8517" s="4" t="s">
        <v>48292</v>
      </c>
      <c r="G8517" s="4">
        <v>2.531045456213679E-6</v>
      </c>
      <c r="I8517" s="4" t="s">
        <v>48292</v>
      </c>
      <c r="J8517" s="4">
        <v>4.3387909474488014E-6</v>
      </c>
    </row>
    <row r="8518" spans="6:10" x14ac:dyDescent="0.25">
      <c r="F8518" s="4" t="s">
        <v>48296</v>
      </c>
      <c r="G8518" s="4">
        <v>6.6410181071311161E-4</v>
      </c>
      <c r="I8518" s="4" t="s">
        <v>48296</v>
      </c>
      <c r="J8518" s="4">
        <v>8.5627159844232242E-4</v>
      </c>
    </row>
    <row r="8519" spans="6:10" x14ac:dyDescent="0.25">
      <c r="F8519" s="4" t="s">
        <v>48299</v>
      </c>
      <c r="G8519" s="4">
        <v>3.6873202898122801E-6</v>
      </c>
      <c r="I8519" s="4" t="s">
        <v>48299</v>
      </c>
      <c r="J8519" s="4">
        <v>4.6783969520788506E-7</v>
      </c>
    </row>
    <row r="8520" spans="6:10" x14ac:dyDescent="0.25">
      <c r="F8520" s="4" t="s">
        <v>48300</v>
      </c>
      <c r="G8520" s="4">
        <v>0</v>
      </c>
      <c r="I8520" s="4" t="s">
        <v>48300</v>
      </c>
      <c r="J8520" s="4">
        <v>0</v>
      </c>
    </row>
    <row r="8521" spans="6:10" x14ac:dyDescent="0.25">
      <c r="F8521" s="4" t="s">
        <v>48302</v>
      </c>
      <c r="G8521" s="4">
        <v>1.1560423909179572E-3</v>
      </c>
      <c r="I8521" s="4" t="s">
        <v>48302</v>
      </c>
      <c r="J8521" s="4">
        <v>2.1476430949381352E-4</v>
      </c>
    </row>
    <row r="8522" spans="6:10" x14ac:dyDescent="0.25">
      <c r="F8522" s="4" t="s">
        <v>959</v>
      </c>
      <c r="G8522" s="4">
        <v>1.2006426010845807E-6</v>
      </c>
      <c r="I8522" s="4" t="s">
        <v>959</v>
      </c>
      <c r="J8522" s="4">
        <v>0</v>
      </c>
    </row>
    <row r="8523" spans="6:10" x14ac:dyDescent="0.25">
      <c r="F8523" s="4" t="s">
        <v>11294</v>
      </c>
      <c r="G8523" s="4">
        <v>2.50292924006002E-5</v>
      </c>
      <c r="I8523" s="4" t="s">
        <v>11294</v>
      </c>
      <c r="J8523" s="4">
        <v>4.0333527060044814E-5</v>
      </c>
    </row>
    <row r="8524" spans="6:10" x14ac:dyDescent="0.25">
      <c r="F8524" s="4" t="s">
        <v>48304</v>
      </c>
      <c r="G8524" s="4">
        <v>2.2139973397419181E-4</v>
      </c>
      <c r="I8524" s="4" t="s">
        <v>48304</v>
      </c>
      <c r="J8524" s="4">
        <v>7.0214966670251687E-4</v>
      </c>
    </row>
    <row r="8525" spans="6:10" x14ac:dyDescent="0.25">
      <c r="F8525" s="4" t="s">
        <v>6078</v>
      </c>
      <c r="G8525" s="4">
        <v>0</v>
      </c>
      <c r="I8525" s="4" t="s">
        <v>6078</v>
      </c>
      <c r="J8525" s="4">
        <v>6.6598345035517622E-7</v>
      </c>
    </row>
    <row r="8526" spans="6:10" x14ac:dyDescent="0.25">
      <c r="F8526" s="4" t="s">
        <v>48308</v>
      </c>
      <c r="G8526" s="4">
        <v>9.0441669989061162E-5</v>
      </c>
      <c r="I8526" s="4" t="s">
        <v>48308</v>
      </c>
      <c r="J8526" s="4">
        <v>5.3058422259643981E-6</v>
      </c>
    </row>
    <row r="8527" spans="6:10" x14ac:dyDescent="0.25">
      <c r="F8527" s="4" t="s">
        <v>4239</v>
      </c>
      <c r="G8527" s="4">
        <v>0</v>
      </c>
      <c r="I8527" s="4" t="s">
        <v>4239</v>
      </c>
      <c r="J8527" s="4">
        <v>0</v>
      </c>
    </row>
    <row r="8528" spans="6:10" x14ac:dyDescent="0.25">
      <c r="F8528" s="4" t="s">
        <v>48310</v>
      </c>
      <c r="G8528" s="4">
        <v>4.9411558679103161E-4</v>
      </c>
      <c r="I8528" s="4" t="s">
        <v>48310</v>
      </c>
      <c r="J8528" s="4">
        <v>9.8823071484989503E-5</v>
      </c>
    </row>
    <row r="8529" spans="6:10" x14ac:dyDescent="0.25">
      <c r="F8529" s="4" t="s">
        <v>48313</v>
      </c>
      <c r="G8529" s="4">
        <v>2.3958180467586803E-4</v>
      </c>
      <c r="I8529" s="4" t="s">
        <v>48313</v>
      </c>
      <c r="J8529" s="4">
        <v>1.6470954571174424E-5</v>
      </c>
    </row>
    <row r="8530" spans="6:10" x14ac:dyDescent="0.25">
      <c r="F8530" s="4" t="s">
        <v>26036</v>
      </c>
      <c r="G8530" s="4">
        <v>1.2251235498859827E-4</v>
      </c>
      <c r="I8530" s="4" t="s">
        <v>26036</v>
      </c>
      <c r="J8530" s="4">
        <v>4.8448137515074246E-6</v>
      </c>
    </row>
    <row r="8531" spans="6:10" x14ac:dyDescent="0.25">
      <c r="F8531" s="4" t="s">
        <v>7498</v>
      </c>
      <c r="G8531" s="4">
        <v>5.2081029728198724E-4</v>
      </c>
      <c r="I8531" s="4" t="s">
        <v>7498</v>
      </c>
      <c r="J8531" s="4">
        <v>1.0454692372188027E-5</v>
      </c>
    </row>
    <row r="8532" spans="6:10" x14ac:dyDescent="0.25">
      <c r="F8532" s="4" t="s">
        <v>21693</v>
      </c>
      <c r="G8532" s="4">
        <v>5.6737914774296999E-6</v>
      </c>
      <c r="I8532" s="4" t="s">
        <v>21693</v>
      </c>
      <c r="J8532" s="4">
        <v>0</v>
      </c>
    </row>
    <row r="8533" spans="6:10" x14ac:dyDescent="0.25">
      <c r="F8533" s="4" t="s">
        <v>23533</v>
      </c>
      <c r="G8533" s="4">
        <v>3.5852886039100182E-4</v>
      </c>
      <c r="I8533" s="4" t="s">
        <v>23533</v>
      </c>
      <c r="J8533" s="4">
        <v>4.7995165482778593E-5</v>
      </c>
    </row>
    <row r="8534" spans="6:10" x14ac:dyDescent="0.25">
      <c r="F8534" s="4" t="s">
        <v>24197</v>
      </c>
      <c r="G8534" s="4">
        <v>1.802292729559743E-4</v>
      </c>
      <c r="I8534" s="4" t="s">
        <v>24197</v>
      </c>
      <c r="J8534" s="4">
        <v>3.329867561888945E-6</v>
      </c>
    </row>
    <row r="8535" spans="6:10" x14ac:dyDescent="0.25">
      <c r="F8535" s="4" t="s">
        <v>11592</v>
      </c>
      <c r="G8535" s="4">
        <v>2.7084782379568212E-3</v>
      </c>
      <c r="I8535" s="4" t="s">
        <v>11592</v>
      </c>
      <c r="J8535" s="4">
        <v>3.5038319505960292E-4</v>
      </c>
    </row>
    <row r="8536" spans="6:10" x14ac:dyDescent="0.25">
      <c r="F8536" s="4" t="s">
        <v>48316</v>
      </c>
      <c r="G8536" s="4">
        <v>0</v>
      </c>
      <c r="I8536" s="4" t="s">
        <v>48316</v>
      </c>
      <c r="J8536" s="4">
        <v>2.8729595760033263E-7</v>
      </c>
    </row>
    <row r="8537" spans="6:10" x14ac:dyDescent="0.25">
      <c r="F8537" s="4" t="s">
        <v>48319</v>
      </c>
      <c r="G8537" s="4">
        <v>1.0138105264867318E-4</v>
      </c>
      <c r="I8537" s="4" t="s">
        <v>48319</v>
      </c>
      <c r="J8537" s="4">
        <v>3.7443630151589926E-6</v>
      </c>
    </row>
    <row r="8538" spans="6:10" x14ac:dyDescent="0.25">
      <c r="F8538" s="4" t="s">
        <v>24621</v>
      </c>
      <c r="G8538" s="4">
        <v>0</v>
      </c>
      <c r="I8538" s="4" t="s">
        <v>24621</v>
      </c>
      <c r="J8538" s="4">
        <v>3.1159944897936848E-6</v>
      </c>
    </row>
    <row r="8539" spans="6:10" x14ac:dyDescent="0.25">
      <c r="F8539" s="4" t="s">
        <v>13888</v>
      </c>
      <c r="G8539" s="4">
        <v>6.6113368570306039E-5</v>
      </c>
      <c r="I8539" s="4" t="s">
        <v>13888</v>
      </c>
      <c r="J8539" s="4">
        <v>8.1747993997498015E-5</v>
      </c>
    </row>
    <row r="8540" spans="6:10" x14ac:dyDescent="0.25">
      <c r="F8540" s="4" t="s">
        <v>48322</v>
      </c>
      <c r="G8540" s="4">
        <v>2.5055459470217674E-6</v>
      </c>
      <c r="I8540" s="4" t="s">
        <v>48322</v>
      </c>
      <c r="J8540" s="4">
        <v>0</v>
      </c>
    </row>
    <row r="8541" spans="6:10" x14ac:dyDescent="0.25">
      <c r="F8541" s="4" t="s">
        <v>48326</v>
      </c>
      <c r="G8541" s="4">
        <v>4.6991189299476314E-4</v>
      </c>
      <c r="I8541" s="4" t="s">
        <v>48326</v>
      </c>
      <c r="J8541" s="4">
        <v>2.1505753571970601E-4</v>
      </c>
    </row>
    <row r="8542" spans="6:10" x14ac:dyDescent="0.25">
      <c r="F8542" s="4" t="s">
        <v>48329</v>
      </c>
      <c r="G8542" s="4">
        <v>0</v>
      </c>
      <c r="I8542" s="4" t="s">
        <v>48329</v>
      </c>
      <c r="J8542" s="4">
        <v>0</v>
      </c>
    </row>
    <row r="8543" spans="6:10" x14ac:dyDescent="0.25">
      <c r="F8543" s="4" t="s">
        <v>7832</v>
      </c>
      <c r="G8543" s="4">
        <v>0</v>
      </c>
      <c r="I8543" s="4" t="s">
        <v>7832</v>
      </c>
      <c r="J8543" s="4">
        <v>4.3509465078084889E-5</v>
      </c>
    </row>
    <row r="8544" spans="6:10" x14ac:dyDescent="0.25">
      <c r="F8544" s="4" t="s">
        <v>48331</v>
      </c>
      <c r="G8544" s="4">
        <v>5.7848063040128123E-5</v>
      </c>
      <c r="I8544" s="4" t="s">
        <v>48331</v>
      </c>
      <c r="J8544" s="4">
        <v>7.5023969235311886E-5</v>
      </c>
    </row>
    <row r="8545" spans="6:10" x14ac:dyDescent="0.25">
      <c r="F8545" s="4" t="s">
        <v>48334</v>
      </c>
      <c r="G8545" s="4">
        <v>3.2868904007251384E-4</v>
      </c>
      <c r="I8545" s="4" t="s">
        <v>48334</v>
      </c>
      <c r="J8545" s="4">
        <v>1.2793115921125843E-4</v>
      </c>
    </row>
    <row r="8546" spans="6:10" x14ac:dyDescent="0.25">
      <c r="F8546" s="4" t="s">
        <v>48336</v>
      </c>
      <c r="G8546" s="4">
        <v>2.7200683789930617E-6</v>
      </c>
      <c r="I8546" s="4" t="s">
        <v>48336</v>
      </c>
      <c r="J8546" s="4">
        <v>0</v>
      </c>
    </row>
    <row r="8547" spans="6:10" x14ac:dyDescent="0.25">
      <c r="F8547" s="4" t="s">
        <v>24391</v>
      </c>
      <c r="G8547" s="4">
        <v>6.4464258255772709E-5</v>
      </c>
      <c r="I8547" s="4" t="s">
        <v>24391</v>
      </c>
      <c r="J8547" s="4">
        <v>3.9882371804322534E-5</v>
      </c>
    </row>
    <row r="8548" spans="6:10" x14ac:dyDescent="0.25">
      <c r="F8548" s="4" t="s">
        <v>7876</v>
      </c>
      <c r="G8548" s="4">
        <v>1.1593906536419879E-3</v>
      </c>
      <c r="I8548" s="4" t="s">
        <v>7876</v>
      </c>
      <c r="J8548" s="4">
        <v>1.7229979368767743E-3</v>
      </c>
    </row>
    <row r="8549" spans="6:10" x14ac:dyDescent="0.25">
      <c r="F8549" s="4" t="s">
        <v>48338</v>
      </c>
      <c r="G8549" s="4">
        <v>1.9839749065345136E-3</v>
      </c>
      <c r="I8549" s="4" t="s">
        <v>48338</v>
      </c>
      <c r="J8549" s="4">
        <v>1.3365289444145204E-3</v>
      </c>
    </row>
    <row r="8550" spans="6:10" x14ac:dyDescent="0.25">
      <c r="F8550" s="4" t="s">
        <v>48341</v>
      </c>
      <c r="G8550" s="4">
        <v>3.1797480841465109E-4</v>
      </c>
      <c r="I8550" s="4" t="s">
        <v>48341</v>
      </c>
      <c r="J8550" s="4">
        <v>5.7046604979078527E-5</v>
      </c>
    </row>
    <row r="8551" spans="6:10" x14ac:dyDescent="0.25">
      <c r="F8551" s="4" t="s">
        <v>16637</v>
      </c>
      <c r="G8551" s="4">
        <v>8.1256578591100279E-5</v>
      </c>
      <c r="I8551" s="4" t="s">
        <v>16637</v>
      </c>
      <c r="J8551" s="4">
        <v>2.2447934769154365E-5</v>
      </c>
    </row>
    <row r="8552" spans="6:10" x14ac:dyDescent="0.25">
      <c r="F8552" s="4" t="s">
        <v>12016</v>
      </c>
      <c r="G8552" s="4">
        <v>1.4000927618213616E-4</v>
      </c>
      <c r="I8552" s="4" t="s">
        <v>12016</v>
      </c>
      <c r="J8552" s="4">
        <v>1.2321656258524024E-4</v>
      </c>
    </row>
    <row r="8553" spans="6:10" x14ac:dyDescent="0.25">
      <c r="F8553" s="4" t="s">
        <v>48343</v>
      </c>
      <c r="G8553" s="4">
        <v>1.515837342305144E-3</v>
      </c>
      <c r="I8553" s="4" t="s">
        <v>48343</v>
      </c>
      <c r="J8553" s="4">
        <v>5.4103150613609601E-4</v>
      </c>
    </row>
    <row r="8554" spans="6:10" x14ac:dyDescent="0.25">
      <c r="F8554" s="4" t="s">
        <v>48347</v>
      </c>
      <c r="G8554" s="4">
        <v>2.5192807967214548E-6</v>
      </c>
      <c r="I8554" s="4" t="s">
        <v>48347</v>
      </c>
      <c r="J8554" s="4">
        <v>1.1465164375275799E-6</v>
      </c>
    </row>
    <row r="8555" spans="6:10" x14ac:dyDescent="0.25">
      <c r="F8555" s="4" t="s">
        <v>48353</v>
      </c>
      <c r="G8555" s="4">
        <v>5.6329574516830731E-5</v>
      </c>
      <c r="I8555" s="4" t="s">
        <v>48353</v>
      </c>
      <c r="J8555" s="4">
        <v>2.7758233882690844E-4</v>
      </c>
    </row>
    <row r="8556" spans="6:10" x14ac:dyDescent="0.25">
      <c r="F8556" s="4" t="s">
        <v>48354</v>
      </c>
      <c r="G8556" s="4">
        <v>1.6232292953319719E-4</v>
      </c>
      <c r="I8556" s="4" t="s">
        <v>48354</v>
      </c>
      <c r="J8556" s="4">
        <v>4.6837143821601098E-5</v>
      </c>
    </row>
    <row r="8557" spans="6:10" x14ac:dyDescent="0.25">
      <c r="F8557" s="4" t="s">
        <v>48356</v>
      </c>
      <c r="G8557" s="4">
        <v>0</v>
      </c>
      <c r="I8557" s="4" t="s">
        <v>48356</v>
      </c>
      <c r="J8557" s="4">
        <v>0</v>
      </c>
    </row>
    <row r="8558" spans="6:10" x14ac:dyDescent="0.25">
      <c r="F8558" s="4" t="s">
        <v>48360</v>
      </c>
      <c r="G8558" s="4">
        <v>9.086050111513273E-4</v>
      </c>
      <c r="I8558" s="4" t="s">
        <v>48360</v>
      </c>
      <c r="J8558" s="4">
        <v>1.7223351780944719E-3</v>
      </c>
    </row>
    <row r="8559" spans="6:10" x14ac:dyDescent="0.25">
      <c r="F8559" s="4" t="s">
        <v>12474</v>
      </c>
      <c r="G8559" s="4">
        <v>6.7472313599751029E-3</v>
      </c>
      <c r="I8559" s="4" t="s">
        <v>12474</v>
      </c>
      <c r="J8559" s="4">
        <v>5.9186781416736703E-3</v>
      </c>
    </row>
    <row r="8560" spans="6:10" x14ac:dyDescent="0.25">
      <c r="F8560" s="4" t="s">
        <v>20856</v>
      </c>
      <c r="G8560" s="4">
        <v>3.7967963157463525E-5</v>
      </c>
      <c r="I8560" s="4" t="s">
        <v>20856</v>
      </c>
      <c r="J8560" s="4">
        <v>7.8657855251156587E-5</v>
      </c>
    </row>
    <row r="8561" spans="6:10" x14ac:dyDescent="0.25">
      <c r="F8561" s="4" t="s">
        <v>1984</v>
      </c>
      <c r="G8561" s="4">
        <v>0</v>
      </c>
      <c r="I8561" s="4" t="s">
        <v>1984</v>
      </c>
      <c r="J8561" s="4">
        <v>0</v>
      </c>
    </row>
    <row r="8562" spans="6:10" x14ac:dyDescent="0.25">
      <c r="F8562" s="4" t="s">
        <v>10169</v>
      </c>
      <c r="G8562" s="4">
        <v>5.6781139996309234E-3</v>
      </c>
      <c r="I8562" s="4" t="s">
        <v>10169</v>
      </c>
      <c r="J8562" s="4">
        <v>5.7102544743143592E-3</v>
      </c>
    </row>
    <row r="8563" spans="6:10" x14ac:dyDescent="0.25">
      <c r="F8563" s="4" t="s">
        <v>11498</v>
      </c>
      <c r="G8563" s="4">
        <v>3.073208742341676E-3</v>
      </c>
      <c r="I8563" s="4" t="s">
        <v>11498</v>
      </c>
      <c r="J8563" s="4">
        <v>2.1799934601299561E-3</v>
      </c>
    </row>
    <row r="8564" spans="6:10" x14ac:dyDescent="0.25">
      <c r="F8564" s="4" t="s">
        <v>48363</v>
      </c>
      <c r="G8564" s="4">
        <v>2.0426325883212294E-3</v>
      </c>
      <c r="I8564" s="4" t="s">
        <v>48363</v>
      </c>
      <c r="J8564" s="4">
        <v>1.248054435127895E-3</v>
      </c>
    </row>
    <row r="8565" spans="6:10" x14ac:dyDescent="0.25">
      <c r="F8565" s="4" t="s">
        <v>48363</v>
      </c>
      <c r="G8565" s="4">
        <v>0</v>
      </c>
      <c r="I8565" s="4" t="s">
        <v>48363</v>
      </c>
      <c r="J8565" s="4">
        <v>9.5243115245517984E-7</v>
      </c>
    </row>
    <row r="8566" spans="6:10" x14ac:dyDescent="0.25">
      <c r="F8566" s="4" t="s">
        <v>48369</v>
      </c>
      <c r="G8566" s="4">
        <v>0</v>
      </c>
      <c r="I8566" s="4" t="s">
        <v>48369</v>
      </c>
      <c r="J8566" s="4">
        <v>0</v>
      </c>
    </row>
    <row r="8567" spans="6:10" x14ac:dyDescent="0.25">
      <c r="F8567" s="4" t="s">
        <v>48382</v>
      </c>
      <c r="G8567" s="4">
        <v>9.3524274495450737E-6</v>
      </c>
      <c r="I8567" s="4" t="s">
        <v>48382</v>
      </c>
      <c r="J8567" s="4">
        <v>1.2593150984454903E-6</v>
      </c>
    </row>
    <row r="8568" spans="6:10" x14ac:dyDescent="0.25">
      <c r="F8568" s="4" t="s">
        <v>48385</v>
      </c>
      <c r="G8568" s="4">
        <v>0</v>
      </c>
      <c r="I8568" s="4" t="s">
        <v>48385</v>
      </c>
      <c r="J8568" s="4">
        <v>0</v>
      </c>
    </row>
    <row r="8569" spans="6:10" x14ac:dyDescent="0.25">
      <c r="F8569" s="4" t="s">
        <v>1139</v>
      </c>
      <c r="G8569" s="4">
        <v>5.7937361042395068E-7</v>
      </c>
      <c r="I8569" s="4" t="s">
        <v>1139</v>
      </c>
      <c r="J8569" s="4">
        <v>0</v>
      </c>
    </row>
    <row r="8570" spans="6:10" x14ac:dyDescent="0.25">
      <c r="F8570" s="4" t="s">
        <v>9110</v>
      </c>
      <c r="G8570" s="4">
        <v>3.7017671208123162E-3</v>
      </c>
      <c r="I8570" s="4" t="s">
        <v>9110</v>
      </c>
      <c r="J8570" s="4">
        <v>1.3148231660094884E-3</v>
      </c>
    </row>
    <row r="8571" spans="6:10" x14ac:dyDescent="0.25">
      <c r="F8571" s="4" t="s">
        <v>48388</v>
      </c>
      <c r="G8571" s="4">
        <v>4.1231777251474288E-5</v>
      </c>
      <c r="I8571" s="4" t="s">
        <v>48388</v>
      </c>
      <c r="J8571" s="4">
        <v>2.9440425894189338E-3</v>
      </c>
    </row>
    <row r="8572" spans="6:10" x14ac:dyDescent="0.25">
      <c r="F8572" s="4" t="s">
        <v>48390</v>
      </c>
      <c r="G8572" s="4">
        <v>0</v>
      </c>
      <c r="I8572" s="4" t="s">
        <v>48390</v>
      </c>
      <c r="J8572" s="4">
        <v>1.31793335015166E-4</v>
      </c>
    </row>
    <row r="8573" spans="6:10" x14ac:dyDescent="0.25">
      <c r="F8573" s="4" t="s">
        <v>48396</v>
      </c>
      <c r="G8573" s="4">
        <v>4.5163084158598081E-5</v>
      </c>
      <c r="I8573" s="4" t="s">
        <v>48396</v>
      </c>
      <c r="J8573" s="4">
        <v>8.0879911114621909E-5</v>
      </c>
    </row>
    <row r="8574" spans="6:10" x14ac:dyDescent="0.25">
      <c r="F8574" s="4" t="s">
        <v>15601</v>
      </c>
      <c r="G8574" s="4">
        <v>2.5305704063165268E-5</v>
      </c>
      <c r="I8574" s="4" t="s">
        <v>15601</v>
      </c>
      <c r="J8574" s="4">
        <v>3.8037390945216975E-7</v>
      </c>
    </row>
    <row r="8575" spans="6:10" x14ac:dyDescent="0.25">
      <c r="F8575" s="4" t="s">
        <v>15470</v>
      </c>
      <c r="G8575" s="4">
        <v>0</v>
      </c>
      <c r="I8575" s="4" t="s">
        <v>15470</v>
      </c>
      <c r="J8575" s="4">
        <v>0</v>
      </c>
    </row>
    <row r="8576" spans="6:10" x14ac:dyDescent="0.25">
      <c r="F8576" s="4" t="s">
        <v>48398</v>
      </c>
      <c r="G8576" s="4">
        <v>3.7277110637767694E-5</v>
      </c>
      <c r="I8576" s="4" t="s">
        <v>48398</v>
      </c>
      <c r="J8576" s="4">
        <v>2.9782072556008653E-5</v>
      </c>
    </row>
    <row r="8577" spans="6:10" x14ac:dyDescent="0.25">
      <c r="F8577" s="4" t="s">
        <v>7979</v>
      </c>
      <c r="G8577" s="4">
        <v>2.4079708622919108E-7</v>
      </c>
      <c r="I8577" s="4" t="s">
        <v>7979</v>
      </c>
      <c r="J8577" s="4">
        <v>8.7907191774496535E-5</v>
      </c>
    </row>
    <row r="8578" spans="6:10" x14ac:dyDescent="0.25">
      <c r="F8578" s="4" t="s">
        <v>48410</v>
      </c>
      <c r="G8578" s="4">
        <v>0</v>
      </c>
      <c r="I8578" s="4" t="s">
        <v>48410</v>
      </c>
      <c r="J8578" s="4">
        <v>0</v>
      </c>
    </row>
    <row r="8579" spans="6:10" x14ac:dyDescent="0.25">
      <c r="F8579" s="4" t="s">
        <v>48422</v>
      </c>
      <c r="G8579" s="4">
        <v>7.3556621597322536E-5</v>
      </c>
      <c r="I8579" s="4" t="s">
        <v>48422</v>
      </c>
      <c r="J8579" s="4">
        <v>3.7034856099822053E-5</v>
      </c>
    </row>
    <row r="8580" spans="6:10" x14ac:dyDescent="0.25">
      <c r="F8580" s="4" t="s">
        <v>22640</v>
      </c>
      <c r="G8580" s="4">
        <v>2.455497432272079E-5</v>
      </c>
      <c r="I8580" s="4" t="s">
        <v>22640</v>
      </c>
      <c r="J8580" s="4">
        <v>9.9423910530889998E-6</v>
      </c>
    </row>
    <row r="8581" spans="6:10" x14ac:dyDescent="0.25">
      <c r="F8581" s="4" t="s">
        <v>48426</v>
      </c>
      <c r="G8581" s="4">
        <v>3.3043471521743378E-5</v>
      </c>
      <c r="I8581" s="4" t="s">
        <v>48426</v>
      </c>
      <c r="J8581" s="4">
        <v>1.1617470455384493E-4</v>
      </c>
    </row>
    <row r="8582" spans="6:10" x14ac:dyDescent="0.25">
      <c r="F8582" s="4" t="s">
        <v>48429</v>
      </c>
      <c r="G8582" s="4">
        <v>3.6412939501930842E-6</v>
      </c>
      <c r="I8582" s="4" t="s">
        <v>48429</v>
      </c>
      <c r="J8582" s="4">
        <v>0</v>
      </c>
    </row>
    <row r="8583" spans="6:10" x14ac:dyDescent="0.25">
      <c r="F8583" s="4" t="s">
        <v>48432</v>
      </c>
      <c r="G8583" s="4">
        <v>1.3433542498671622E-4</v>
      </c>
      <c r="I8583" s="4" t="s">
        <v>48432</v>
      </c>
      <c r="J8583" s="4">
        <v>1.348574690783609E-4</v>
      </c>
    </row>
    <row r="8584" spans="6:10" x14ac:dyDescent="0.25">
      <c r="F8584" s="4" t="s">
        <v>48436</v>
      </c>
      <c r="G8584" s="4">
        <v>6.7579264089112374E-6</v>
      </c>
      <c r="I8584" s="4" t="s">
        <v>48436</v>
      </c>
      <c r="J8584" s="4">
        <v>2.3516179147467721E-5</v>
      </c>
    </row>
    <row r="8585" spans="6:10" x14ac:dyDescent="0.25">
      <c r="F8585" s="4" t="s">
        <v>48440</v>
      </c>
      <c r="G8585" s="4">
        <v>1.5100293508940477E-5</v>
      </c>
      <c r="I8585" s="4" t="s">
        <v>48440</v>
      </c>
      <c r="J8585" s="4">
        <v>1.6569689634419896E-5</v>
      </c>
    </row>
    <row r="8586" spans="6:10" x14ac:dyDescent="0.25">
      <c r="F8586" s="4" t="s">
        <v>24452</v>
      </c>
      <c r="G8586" s="4">
        <v>3.2549216834882931E-5</v>
      </c>
      <c r="I8586" s="4" t="s">
        <v>24452</v>
      </c>
      <c r="J8586" s="4">
        <v>1.2247502706740254E-5</v>
      </c>
    </row>
    <row r="8587" spans="6:10" x14ac:dyDescent="0.25">
      <c r="F8587" s="4" t="s">
        <v>48443</v>
      </c>
      <c r="G8587" s="4">
        <v>6.2410939024174302E-5</v>
      </c>
      <c r="I8587" s="4" t="s">
        <v>48443</v>
      </c>
      <c r="J8587" s="4">
        <v>1.3861697804731709E-4</v>
      </c>
    </row>
    <row r="8588" spans="6:10" x14ac:dyDescent="0.25">
      <c r="F8588" s="4" t="s">
        <v>3788</v>
      </c>
      <c r="G8588" s="4">
        <v>0</v>
      </c>
      <c r="I8588" s="4" t="s">
        <v>3788</v>
      </c>
      <c r="J8588" s="4">
        <v>0</v>
      </c>
    </row>
    <row r="8589" spans="6:10" x14ac:dyDescent="0.25">
      <c r="F8589" s="4" t="s">
        <v>48445</v>
      </c>
      <c r="G8589" s="4">
        <v>2.4792244647524548E-4</v>
      </c>
      <c r="I8589" s="4" t="s">
        <v>48445</v>
      </c>
      <c r="J8589" s="4">
        <v>2.1328917068699882E-4</v>
      </c>
    </row>
    <row r="8590" spans="6:10" x14ac:dyDescent="0.25">
      <c r="F8590" s="4" t="s">
        <v>48448</v>
      </c>
      <c r="G8590" s="4">
        <v>7.6558893040227374E-5</v>
      </c>
      <c r="I8590" s="4" t="s">
        <v>48448</v>
      </c>
      <c r="J8590" s="4">
        <v>8.8669608627036506E-5</v>
      </c>
    </row>
    <row r="8591" spans="6:10" x14ac:dyDescent="0.25">
      <c r="F8591" s="4" t="s">
        <v>48450</v>
      </c>
      <c r="G8591" s="4">
        <v>3.9504331376830063E-5</v>
      </c>
      <c r="I8591" s="4" t="s">
        <v>48450</v>
      </c>
      <c r="J8591" s="4">
        <v>3.2165618091098121E-5</v>
      </c>
    </row>
    <row r="8592" spans="6:10" x14ac:dyDescent="0.25">
      <c r="F8592" s="4" t="s">
        <v>48454</v>
      </c>
      <c r="G8592" s="4">
        <v>3.117137847669021E-4</v>
      </c>
      <c r="I8592" s="4" t="s">
        <v>48454</v>
      </c>
      <c r="J8592" s="4">
        <v>3.6241633307826669E-4</v>
      </c>
    </row>
    <row r="8593" spans="6:10" x14ac:dyDescent="0.25">
      <c r="F8593" s="4" t="s">
        <v>3749</v>
      </c>
      <c r="G8593" s="4">
        <v>1.8533149347645678E-4</v>
      </c>
      <c r="I8593" s="4" t="s">
        <v>3749</v>
      </c>
      <c r="J8593" s="4">
        <v>3.0542996393575941E-4</v>
      </c>
    </row>
    <row r="8594" spans="6:10" x14ac:dyDescent="0.25">
      <c r="F8594" s="4" t="s">
        <v>48458</v>
      </c>
      <c r="G8594" s="4">
        <v>6.6856981433617948E-6</v>
      </c>
      <c r="I8594" s="4" t="s">
        <v>48458</v>
      </c>
      <c r="J8594" s="4">
        <v>1.2541946782628772E-5</v>
      </c>
    </row>
    <row r="8595" spans="6:10" x14ac:dyDescent="0.25">
      <c r="F8595" s="4" t="s">
        <v>48460</v>
      </c>
      <c r="G8595" s="4">
        <v>6.7993123801123281E-5</v>
      </c>
      <c r="I8595" s="4" t="s">
        <v>48460</v>
      </c>
      <c r="J8595" s="4">
        <v>6.1870625686045715E-5</v>
      </c>
    </row>
    <row r="8596" spans="6:10" x14ac:dyDescent="0.25">
      <c r="F8596" s="4" t="s">
        <v>21151</v>
      </c>
      <c r="G8596" s="4">
        <v>5.7657098635892877E-4</v>
      </c>
      <c r="I8596" s="4" t="s">
        <v>21151</v>
      </c>
      <c r="J8596" s="4">
        <v>8.5116875308778107E-4</v>
      </c>
    </row>
    <row r="8597" spans="6:10" x14ac:dyDescent="0.25">
      <c r="F8597" s="4" t="s">
        <v>48463</v>
      </c>
      <c r="G8597" s="4">
        <v>2.5982157884766533E-5</v>
      </c>
      <c r="I8597" s="4" t="s">
        <v>48463</v>
      </c>
      <c r="J8597" s="4">
        <v>1.0235674942873076E-4</v>
      </c>
    </row>
    <row r="8598" spans="6:10" x14ac:dyDescent="0.25">
      <c r="F8598" s="4" t="s">
        <v>48465</v>
      </c>
      <c r="G8598" s="4">
        <v>2.4742162608984403E-6</v>
      </c>
      <c r="I8598" s="4" t="s">
        <v>48465</v>
      </c>
      <c r="J8598" s="4">
        <v>1.5827126376271016E-5</v>
      </c>
    </row>
    <row r="8599" spans="6:10" x14ac:dyDescent="0.25">
      <c r="F8599" s="4" t="s">
        <v>48468</v>
      </c>
      <c r="G8599" s="4">
        <v>7.3455766400377188E-6</v>
      </c>
      <c r="I8599" s="4" t="s">
        <v>48468</v>
      </c>
      <c r="J8599" s="4">
        <v>0</v>
      </c>
    </row>
    <row r="8600" spans="6:10" x14ac:dyDescent="0.25">
      <c r="F8600" s="4" t="s">
        <v>48471</v>
      </c>
      <c r="G8600" s="4">
        <v>6.1075114277018299E-6</v>
      </c>
      <c r="I8600" s="4" t="s">
        <v>48471</v>
      </c>
      <c r="J8600" s="4">
        <v>5.6947607982188796E-6</v>
      </c>
    </row>
    <row r="8601" spans="6:10" x14ac:dyDescent="0.25">
      <c r="F8601" s="4" t="s">
        <v>48473</v>
      </c>
      <c r="G8601" s="4">
        <v>0</v>
      </c>
      <c r="I8601" s="4" t="s">
        <v>48473</v>
      </c>
      <c r="J8601" s="4">
        <v>1.121939699754816E-5</v>
      </c>
    </row>
    <row r="8602" spans="6:10" x14ac:dyDescent="0.25">
      <c r="F8602" s="4" t="s">
        <v>48475</v>
      </c>
      <c r="G8602" s="4">
        <v>0</v>
      </c>
      <c r="I8602" s="4" t="s">
        <v>48475</v>
      </c>
      <c r="J8602" s="4">
        <v>1.0314750614167774E-5</v>
      </c>
    </row>
    <row r="8603" spans="6:10" x14ac:dyDescent="0.25">
      <c r="F8603" s="4" t="s">
        <v>48478</v>
      </c>
      <c r="G8603" s="4">
        <v>2.5711706158646577E-5</v>
      </c>
      <c r="I8603" s="4" t="s">
        <v>48478</v>
      </c>
      <c r="J8603" s="4">
        <v>3.3696167165387961E-5</v>
      </c>
    </row>
    <row r="8604" spans="6:10" x14ac:dyDescent="0.25">
      <c r="F8604" s="4" t="s">
        <v>25330</v>
      </c>
      <c r="G8604" s="4">
        <v>2.1014604809404348E-4</v>
      </c>
      <c r="I8604" s="4" t="s">
        <v>25330</v>
      </c>
      <c r="J8604" s="4">
        <v>4.5392010811450749E-5</v>
      </c>
    </row>
    <row r="8605" spans="6:10" x14ac:dyDescent="0.25">
      <c r="F8605" s="4" t="s">
        <v>7323</v>
      </c>
      <c r="G8605" s="4">
        <v>5.0770445163733245E-5</v>
      </c>
      <c r="I8605" s="4" t="s">
        <v>7323</v>
      </c>
      <c r="J8605" s="4">
        <v>1.8058356255751541E-4</v>
      </c>
    </row>
    <row r="8606" spans="6:10" x14ac:dyDescent="0.25">
      <c r="F8606" s="4" t="s">
        <v>48482</v>
      </c>
      <c r="G8606" s="4">
        <v>2.4872013810479698E-5</v>
      </c>
      <c r="I8606" s="4" t="s">
        <v>48482</v>
      </c>
      <c r="J8606" s="4">
        <v>4.4583173119611152E-5</v>
      </c>
    </row>
    <row r="8607" spans="6:10" x14ac:dyDescent="0.25">
      <c r="F8607" s="4" t="s">
        <v>48485</v>
      </c>
      <c r="G8607" s="4">
        <v>7.9567625938322325E-5</v>
      </c>
      <c r="I8607" s="4" t="s">
        <v>48485</v>
      </c>
      <c r="J8607" s="4">
        <v>2.4443786338221211E-5</v>
      </c>
    </row>
    <row r="8608" spans="6:10" x14ac:dyDescent="0.25">
      <c r="F8608" s="4" t="s">
        <v>48490</v>
      </c>
      <c r="G8608" s="4">
        <v>1.2820924505589928E-5</v>
      </c>
      <c r="I8608" s="4" t="s">
        <v>48490</v>
      </c>
      <c r="J8608" s="4">
        <v>3.5548513612002573E-7</v>
      </c>
    </row>
    <row r="8609" spans="6:10" x14ac:dyDescent="0.25">
      <c r="F8609" s="4" t="s">
        <v>48495</v>
      </c>
      <c r="G8609" s="4">
        <v>0</v>
      </c>
      <c r="I8609" s="4" t="s">
        <v>48495</v>
      </c>
      <c r="J8609" s="4">
        <v>0</v>
      </c>
    </row>
    <row r="8610" spans="6:10" x14ac:dyDescent="0.25">
      <c r="F8610" s="4" t="s">
        <v>48497</v>
      </c>
      <c r="G8610" s="4">
        <v>1.9767457033740479E-5</v>
      </c>
      <c r="I8610" s="4" t="s">
        <v>48497</v>
      </c>
      <c r="J8610" s="4">
        <v>2.0922632605297708E-6</v>
      </c>
    </row>
    <row r="8611" spans="6:10" x14ac:dyDescent="0.25">
      <c r="F8611" s="4" t="s">
        <v>48501</v>
      </c>
      <c r="G8611" s="4">
        <v>1.014117854656195E-4</v>
      </c>
      <c r="I8611" s="4" t="s">
        <v>48501</v>
      </c>
      <c r="J8611" s="4">
        <v>2.0688058051019438E-7</v>
      </c>
    </row>
    <row r="8612" spans="6:10" x14ac:dyDescent="0.25">
      <c r="F8612" s="4" t="s">
        <v>48503</v>
      </c>
      <c r="G8612" s="4">
        <v>2.5369685477611909E-5</v>
      </c>
      <c r="I8612" s="4" t="s">
        <v>48503</v>
      </c>
      <c r="J8612" s="4">
        <v>2.2419543635326273E-5</v>
      </c>
    </row>
    <row r="8613" spans="6:10" x14ac:dyDescent="0.25">
      <c r="F8613" s="4" t="s">
        <v>48507</v>
      </c>
      <c r="G8613" s="4">
        <v>9.6697212460195903E-6</v>
      </c>
      <c r="I8613" s="4" t="s">
        <v>48507</v>
      </c>
      <c r="J8613" s="4">
        <v>6.1431008324793801E-7</v>
      </c>
    </row>
    <row r="8614" spans="6:10" x14ac:dyDescent="0.25">
      <c r="F8614" s="4" t="s">
        <v>48513</v>
      </c>
      <c r="G8614" s="4">
        <v>4.5282085852712411E-4</v>
      </c>
      <c r="I8614" s="4" t="s">
        <v>48513</v>
      </c>
      <c r="J8614" s="4">
        <v>3.2393215364823121E-4</v>
      </c>
    </row>
    <row r="8615" spans="6:10" x14ac:dyDescent="0.25">
      <c r="F8615" s="4" t="s">
        <v>48516</v>
      </c>
      <c r="G8615" s="4">
        <v>4.6549596502396109E-4</v>
      </c>
      <c r="I8615" s="4" t="s">
        <v>48516</v>
      </c>
      <c r="J8615" s="4">
        <v>3.9806573755633574E-4</v>
      </c>
    </row>
    <row r="8616" spans="6:10" x14ac:dyDescent="0.25">
      <c r="F8616" s="4" t="s">
        <v>48519</v>
      </c>
      <c r="G8616" s="4">
        <v>5.4856607412803016E-5</v>
      </c>
      <c r="I8616" s="4" t="s">
        <v>48519</v>
      </c>
      <c r="J8616" s="4">
        <v>1.0208114122468637E-6</v>
      </c>
    </row>
    <row r="8617" spans="6:10" x14ac:dyDescent="0.25">
      <c r="F8617" s="4" t="s">
        <v>24731</v>
      </c>
      <c r="G8617" s="4">
        <v>5.2307227133231954E-5</v>
      </c>
      <c r="I8617" s="4" t="s">
        <v>24731</v>
      </c>
      <c r="J8617" s="4">
        <v>5.942583089759695E-5</v>
      </c>
    </row>
    <row r="8618" spans="6:10" x14ac:dyDescent="0.25">
      <c r="F8618" s="4" t="s">
        <v>24731</v>
      </c>
      <c r="G8618" s="4">
        <v>1.1942492806258178E-5</v>
      </c>
      <c r="I8618" s="4" t="s">
        <v>24731</v>
      </c>
      <c r="J8618" s="4">
        <v>5.0477668212031143E-6</v>
      </c>
    </row>
    <row r="8619" spans="6:10" x14ac:dyDescent="0.25">
      <c r="F8619" s="4" t="s">
        <v>8557</v>
      </c>
      <c r="G8619" s="4">
        <v>1.9943516117508552E-5</v>
      </c>
      <c r="I8619" s="4" t="s">
        <v>8557</v>
      </c>
      <c r="J8619" s="4">
        <v>2.8972100354240964E-4</v>
      </c>
    </row>
    <row r="8620" spans="6:10" x14ac:dyDescent="0.25">
      <c r="F8620" s="4" t="s">
        <v>48523</v>
      </c>
      <c r="G8620" s="4">
        <v>1.8518678226431402E-6</v>
      </c>
      <c r="I8620" s="4" t="s">
        <v>48523</v>
      </c>
      <c r="J8620" s="4">
        <v>0</v>
      </c>
    </row>
    <row r="8621" spans="6:10" x14ac:dyDescent="0.25">
      <c r="F8621" s="4" t="s">
        <v>48526</v>
      </c>
      <c r="G8621" s="4">
        <v>0</v>
      </c>
      <c r="I8621" s="4" t="s">
        <v>48526</v>
      </c>
      <c r="J8621" s="4">
        <v>6.8326281385918294E-6</v>
      </c>
    </row>
    <row r="8622" spans="6:10" x14ac:dyDescent="0.25">
      <c r="F8622" s="4" t="s">
        <v>20444</v>
      </c>
      <c r="G8622" s="4">
        <v>9.5653099236259284E-7</v>
      </c>
      <c r="I8622" s="4" t="s">
        <v>20444</v>
      </c>
      <c r="J8622" s="4">
        <v>0</v>
      </c>
    </row>
    <row r="8623" spans="6:10" x14ac:dyDescent="0.25">
      <c r="F8623" s="4" t="s">
        <v>8614</v>
      </c>
      <c r="G8623" s="4">
        <v>0</v>
      </c>
      <c r="I8623" s="4" t="s">
        <v>8614</v>
      </c>
      <c r="J8623" s="4">
        <v>9.2867986000384347E-6</v>
      </c>
    </row>
    <row r="8624" spans="6:10" x14ac:dyDescent="0.25">
      <c r="F8624" s="4" t="s">
        <v>48532</v>
      </c>
      <c r="G8624" s="4">
        <v>2.4631162334415945E-5</v>
      </c>
      <c r="I8624" s="4" t="s">
        <v>48532</v>
      </c>
      <c r="J8624" s="4">
        <v>1.5766884456338123E-6</v>
      </c>
    </row>
    <row r="8625" spans="6:10" x14ac:dyDescent="0.25">
      <c r="F8625" s="4" t="s">
        <v>48539</v>
      </c>
      <c r="G8625" s="4">
        <v>7.4743688213523238E-5</v>
      </c>
      <c r="I8625" s="4" t="s">
        <v>48539</v>
      </c>
      <c r="J8625" s="4">
        <v>3.5256215942353106E-5</v>
      </c>
    </row>
    <row r="8626" spans="6:10" x14ac:dyDescent="0.25">
      <c r="F8626" s="4" t="s">
        <v>48540</v>
      </c>
      <c r="G8626" s="4">
        <v>2.4255288644382727E-4</v>
      </c>
      <c r="I8626" s="4" t="s">
        <v>48540</v>
      </c>
      <c r="J8626" s="4">
        <v>1.2895102950384664E-4</v>
      </c>
    </row>
    <row r="8627" spans="6:10" x14ac:dyDescent="0.25">
      <c r="F8627" s="4" t="s">
        <v>48542</v>
      </c>
      <c r="G8627" s="4">
        <v>1.9035948725710589E-4</v>
      </c>
      <c r="I8627" s="4" t="s">
        <v>48542</v>
      </c>
      <c r="J8627" s="4">
        <v>5.7577227500183888E-5</v>
      </c>
    </row>
    <row r="8628" spans="6:10" x14ac:dyDescent="0.25">
      <c r="F8628" s="4" t="s">
        <v>48544</v>
      </c>
      <c r="G8628" s="4">
        <v>0</v>
      </c>
      <c r="I8628" s="4" t="s">
        <v>48544</v>
      </c>
      <c r="J8628" s="4">
        <v>9.3894070630737081E-6</v>
      </c>
    </row>
    <row r="8629" spans="6:10" x14ac:dyDescent="0.25">
      <c r="F8629" s="4" t="s">
        <v>48546</v>
      </c>
      <c r="G8629" s="4">
        <v>5.1844496451327473E-6</v>
      </c>
      <c r="I8629" s="4" t="s">
        <v>48546</v>
      </c>
      <c r="J8629" s="4">
        <v>0</v>
      </c>
    </row>
    <row r="8630" spans="6:10" x14ac:dyDescent="0.25">
      <c r="F8630" s="4" t="s">
        <v>26283</v>
      </c>
      <c r="G8630" s="4">
        <v>4.3581952878834365E-5</v>
      </c>
      <c r="I8630" s="4" t="s">
        <v>26283</v>
      </c>
      <c r="J8630" s="4">
        <v>5.2523802159605136E-5</v>
      </c>
    </row>
    <row r="8631" spans="6:10" x14ac:dyDescent="0.25">
      <c r="F8631" s="4" t="s">
        <v>48549</v>
      </c>
      <c r="G8631" s="4">
        <v>3.0689527744026021E-6</v>
      </c>
      <c r="I8631" s="4" t="s">
        <v>48549</v>
      </c>
      <c r="J8631" s="4">
        <v>0</v>
      </c>
    </row>
    <row r="8632" spans="6:10" x14ac:dyDescent="0.25">
      <c r="F8632" s="4" t="s">
        <v>48551</v>
      </c>
      <c r="G8632" s="4">
        <v>1.3579769598072412E-5</v>
      </c>
      <c r="I8632" s="4" t="s">
        <v>48551</v>
      </c>
      <c r="J8632" s="4">
        <v>3.848834390759318E-5</v>
      </c>
    </row>
    <row r="8633" spans="6:10" x14ac:dyDescent="0.25">
      <c r="F8633" s="4" t="s">
        <v>48554</v>
      </c>
      <c r="G8633" s="4">
        <v>5.5555884670992786E-6</v>
      </c>
      <c r="I8633" s="4" t="s">
        <v>48554</v>
      </c>
      <c r="J8633" s="4">
        <v>2.8269611293972992E-6</v>
      </c>
    </row>
    <row r="8634" spans="6:10" x14ac:dyDescent="0.25">
      <c r="F8634" s="4" t="s">
        <v>6007</v>
      </c>
      <c r="G8634" s="4">
        <v>5.0888050811187538E-5</v>
      </c>
      <c r="I8634" s="4" t="s">
        <v>6007</v>
      </c>
      <c r="J8634" s="4">
        <v>9.4552123976801263E-5</v>
      </c>
    </row>
    <row r="8635" spans="6:10" x14ac:dyDescent="0.25">
      <c r="F8635" s="4" t="s">
        <v>3822</v>
      </c>
      <c r="G8635" s="4">
        <v>0</v>
      </c>
      <c r="I8635" s="4" t="s">
        <v>3822</v>
      </c>
      <c r="J8635" s="4">
        <v>0</v>
      </c>
    </row>
    <row r="8636" spans="6:10" x14ac:dyDescent="0.25">
      <c r="F8636" s="4" t="s">
        <v>48556</v>
      </c>
      <c r="G8636" s="4">
        <v>3.8273337849188492E-4</v>
      </c>
      <c r="I8636" s="4" t="s">
        <v>48556</v>
      </c>
      <c r="J8636" s="4">
        <v>4.0702280301108731E-5</v>
      </c>
    </row>
    <row r="8637" spans="6:10" x14ac:dyDescent="0.25">
      <c r="F8637" s="4" t="s">
        <v>48558</v>
      </c>
      <c r="G8637" s="4">
        <v>9.304452997286642E-6</v>
      </c>
      <c r="I8637" s="4" t="s">
        <v>48558</v>
      </c>
      <c r="J8637" s="4">
        <v>7.9882824560685171E-5</v>
      </c>
    </row>
    <row r="8638" spans="6:10" x14ac:dyDescent="0.25">
      <c r="F8638" s="4" t="s">
        <v>48564</v>
      </c>
      <c r="G8638" s="4">
        <v>3.9676127100485448E-6</v>
      </c>
      <c r="I8638" s="4" t="s">
        <v>48564</v>
      </c>
      <c r="J8638" s="4">
        <v>0</v>
      </c>
    </row>
    <row r="8639" spans="6:10" x14ac:dyDescent="0.25">
      <c r="F8639" s="4" t="s">
        <v>25301</v>
      </c>
      <c r="G8639" s="4">
        <v>3.9581497275572917E-6</v>
      </c>
      <c r="I8639" s="4" t="s">
        <v>25301</v>
      </c>
      <c r="J8639" s="4">
        <v>0</v>
      </c>
    </row>
    <row r="8640" spans="6:10" x14ac:dyDescent="0.25">
      <c r="F8640" s="4" t="s">
        <v>48566</v>
      </c>
      <c r="G8640" s="4">
        <v>1.1172949665937774E-4</v>
      </c>
      <c r="I8640" s="4" t="s">
        <v>48566</v>
      </c>
      <c r="J8640" s="4">
        <v>5.2574108104549989E-6</v>
      </c>
    </row>
    <row r="8641" spans="6:10" x14ac:dyDescent="0.25">
      <c r="F8641" s="4" t="s">
        <v>48569</v>
      </c>
      <c r="G8641" s="4">
        <v>2.4897218455551499E-5</v>
      </c>
      <c r="I8641" s="4" t="s">
        <v>48569</v>
      </c>
      <c r="J8641" s="4">
        <v>7.3724734158692374E-7</v>
      </c>
    </row>
    <row r="8642" spans="6:10" x14ac:dyDescent="0.25">
      <c r="F8642" s="4" t="s">
        <v>48575</v>
      </c>
      <c r="G8642" s="4">
        <v>2.0330441383617135E-4</v>
      </c>
      <c r="I8642" s="4" t="s">
        <v>48575</v>
      </c>
      <c r="J8642" s="4">
        <v>6.0570874113886787E-5</v>
      </c>
    </row>
    <row r="8643" spans="6:10" x14ac:dyDescent="0.25">
      <c r="F8643" s="4" t="s">
        <v>21067</v>
      </c>
      <c r="G8643" s="4">
        <v>4.910764407759674E-6</v>
      </c>
      <c r="I8643" s="4" t="s">
        <v>21067</v>
      </c>
      <c r="J8643" s="4">
        <v>0</v>
      </c>
    </row>
    <row r="8644" spans="6:10" x14ac:dyDescent="0.25">
      <c r="F8644" s="4" t="s">
        <v>48577</v>
      </c>
      <c r="G8644" s="4">
        <v>1.1775923069508165E-5</v>
      </c>
      <c r="I8644" s="4" t="s">
        <v>48577</v>
      </c>
      <c r="J8644" s="4">
        <v>1.4739958808827487E-5</v>
      </c>
    </row>
    <row r="8645" spans="6:10" x14ac:dyDescent="0.25">
      <c r="F8645" s="4" t="s">
        <v>48579</v>
      </c>
      <c r="G8645" s="4">
        <v>1.1463383748994088E-4</v>
      </c>
      <c r="I8645" s="4" t="s">
        <v>48579</v>
      </c>
      <c r="J8645" s="4">
        <v>2.6760334057109082E-7</v>
      </c>
    </row>
    <row r="8646" spans="6:10" x14ac:dyDescent="0.25">
      <c r="F8646" s="4" t="s">
        <v>48581</v>
      </c>
      <c r="G8646" s="4">
        <v>1.066835929491567E-3</v>
      </c>
      <c r="I8646" s="4" t="s">
        <v>48581</v>
      </c>
      <c r="J8646" s="4">
        <v>1.4365976300999193E-3</v>
      </c>
    </row>
    <row r="8647" spans="6:10" x14ac:dyDescent="0.25">
      <c r="F8647" s="4" t="s">
        <v>22289</v>
      </c>
      <c r="G8647" s="4">
        <v>4.8189010916738361E-5</v>
      </c>
      <c r="I8647" s="4" t="s">
        <v>22289</v>
      </c>
      <c r="J8647" s="4">
        <v>6.0985084420734603E-5</v>
      </c>
    </row>
    <row r="8648" spans="6:10" x14ac:dyDescent="0.25">
      <c r="F8648" s="4" t="s">
        <v>22382</v>
      </c>
      <c r="G8648" s="4">
        <v>1.050972076870064E-3</v>
      </c>
      <c r="I8648" s="4" t="s">
        <v>22382</v>
      </c>
      <c r="J8648" s="4">
        <v>3.3488228516544373E-5</v>
      </c>
    </row>
    <row r="8649" spans="6:10" x14ac:dyDescent="0.25">
      <c r="F8649" s="4" t="s">
        <v>22616</v>
      </c>
      <c r="G8649" s="4">
        <v>2.0799168749072423E-5</v>
      </c>
      <c r="I8649" s="4" t="s">
        <v>22616</v>
      </c>
      <c r="J8649" s="4">
        <v>2.2404380105278874E-5</v>
      </c>
    </row>
    <row r="8650" spans="6:10" x14ac:dyDescent="0.25">
      <c r="F8650" s="4" t="s">
        <v>48584</v>
      </c>
      <c r="G8650" s="4">
        <v>2.5274195233562395E-4</v>
      </c>
      <c r="I8650" s="4" t="s">
        <v>48584</v>
      </c>
      <c r="J8650" s="4">
        <v>2.0604507277767973E-5</v>
      </c>
    </row>
    <row r="8651" spans="6:10" x14ac:dyDescent="0.25">
      <c r="F8651" s="4" t="s">
        <v>48587</v>
      </c>
      <c r="G8651" s="4">
        <v>6.0716290475133431E-6</v>
      </c>
      <c r="I8651" s="4" t="s">
        <v>48587</v>
      </c>
      <c r="J8651" s="4">
        <v>5.9488283220800439E-7</v>
      </c>
    </row>
    <row r="8652" spans="6:10" x14ac:dyDescent="0.25">
      <c r="F8652" s="4" t="s">
        <v>48595</v>
      </c>
      <c r="G8652" s="4">
        <v>0</v>
      </c>
      <c r="I8652" s="4" t="s">
        <v>48595</v>
      </c>
      <c r="J8652" s="4">
        <v>1.5091965116398093E-5</v>
      </c>
    </row>
    <row r="8653" spans="6:10" x14ac:dyDescent="0.25">
      <c r="F8653" s="4" t="s">
        <v>48596</v>
      </c>
      <c r="G8653" s="4">
        <v>0</v>
      </c>
      <c r="I8653" s="4" t="s">
        <v>48596</v>
      </c>
      <c r="J8653" s="4">
        <v>0</v>
      </c>
    </row>
    <row r="8654" spans="6:10" x14ac:dyDescent="0.25">
      <c r="F8654" s="4" t="s">
        <v>48600</v>
      </c>
      <c r="G8654" s="4">
        <v>3.3166229937834371E-5</v>
      </c>
      <c r="I8654" s="4" t="s">
        <v>48600</v>
      </c>
      <c r="J8654" s="4">
        <v>2.4390112203053305E-5</v>
      </c>
    </row>
    <row r="8655" spans="6:10" x14ac:dyDescent="0.25">
      <c r="F8655" s="4" t="s">
        <v>25394</v>
      </c>
      <c r="G8655" s="4">
        <v>2.6559881311197101E-4</v>
      </c>
      <c r="I8655" s="4" t="s">
        <v>25394</v>
      </c>
      <c r="J8655" s="4">
        <v>2.8310826152230318E-5</v>
      </c>
    </row>
    <row r="8656" spans="6:10" x14ac:dyDescent="0.25">
      <c r="F8656" s="4" t="s">
        <v>22374</v>
      </c>
      <c r="G8656" s="4">
        <v>2.8254786482448445E-4</v>
      </c>
      <c r="I8656" s="4" t="s">
        <v>22374</v>
      </c>
      <c r="J8656" s="4">
        <v>7.3681070231101393E-6</v>
      </c>
    </row>
    <row r="8657" spans="6:10" x14ac:dyDescent="0.25">
      <c r="F8657" s="4" t="s">
        <v>48601</v>
      </c>
      <c r="G8657" s="4">
        <v>6.4806800676463366E-5</v>
      </c>
      <c r="I8657" s="4" t="s">
        <v>48601</v>
      </c>
      <c r="J8657" s="4">
        <v>8.1607314090218826E-6</v>
      </c>
    </row>
    <row r="8658" spans="6:10" x14ac:dyDescent="0.25">
      <c r="F8658" s="4" t="s">
        <v>19138</v>
      </c>
      <c r="G8658" s="4">
        <v>3.6127159256997619E-4</v>
      </c>
      <c r="I8658" s="4" t="s">
        <v>19138</v>
      </c>
      <c r="J8658" s="4">
        <v>3.6885703383815199E-5</v>
      </c>
    </row>
    <row r="8659" spans="6:10" x14ac:dyDescent="0.25">
      <c r="F8659" s="4" t="s">
        <v>25628</v>
      </c>
      <c r="G8659" s="4">
        <v>1.7745320212213275E-5</v>
      </c>
      <c r="I8659" s="4" t="s">
        <v>25628</v>
      </c>
      <c r="J8659" s="4">
        <v>4.9385285285645385E-6</v>
      </c>
    </row>
    <row r="8660" spans="6:10" x14ac:dyDescent="0.25">
      <c r="F8660" s="4" t="s">
        <v>48606</v>
      </c>
      <c r="G8660" s="4">
        <v>4.8903964519276651E-5</v>
      </c>
      <c r="I8660" s="4" t="s">
        <v>48606</v>
      </c>
      <c r="J8660" s="4">
        <v>1.9418840858096904E-6</v>
      </c>
    </row>
    <row r="8661" spans="6:10" x14ac:dyDescent="0.25">
      <c r="F8661" s="4" t="s">
        <v>48609</v>
      </c>
      <c r="G8661" s="4">
        <v>6.1441108442815759E-6</v>
      </c>
      <c r="I8661" s="4" t="s">
        <v>48609</v>
      </c>
      <c r="J8661" s="4">
        <v>0</v>
      </c>
    </row>
    <row r="8662" spans="6:10" x14ac:dyDescent="0.25">
      <c r="F8662" s="4" t="s">
        <v>14935</v>
      </c>
      <c r="G8662" s="4">
        <v>2.1781021696338549E-4</v>
      </c>
      <c r="I8662" s="4" t="s">
        <v>14935</v>
      </c>
      <c r="J8662" s="4">
        <v>4.2478898633120484E-6</v>
      </c>
    </row>
    <row r="8663" spans="6:10" x14ac:dyDescent="0.25">
      <c r="F8663" s="4" t="s">
        <v>48619</v>
      </c>
      <c r="G8663" s="4">
        <v>3.7621771930173768E-6</v>
      </c>
      <c r="I8663" s="4" t="s">
        <v>48619</v>
      </c>
      <c r="J8663" s="4">
        <v>1.0342737306564761E-4</v>
      </c>
    </row>
    <row r="8664" spans="6:10" x14ac:dyDescent="0.25">
      <c r="F8664" s="4" t="s">
        <v>48625</v>
      </c>
      <c r="G8664" s="4">
        <v>1.6324747906196757E-5</v>
      </c>
      <c r="I8664" s="4" t="s">
        <v>48625</v>
      </c>
      <c r="J8664" s="4">
        <v>7.8404066645971141E-6</v>
      </c>
    </row>
    <row r="8665" spans="6:10" x14ac:dyDescent="0.25">
      <c r="F8665" s="4" t="s">
        <v>48636</v>
      </c>
      <c r="G8665" s="4">
        <v>1.100274948391876E-5</v>
      </c>
      <c r="I8665" s="4" t="s">
        <v>48636</v>
      </c>
      <c r="J8665" s="4">
        <v>6.7661759865602967E-6</v>
      </c>
    </row>
    <row r="8666" spans="6:10" x14ac:dyDescent="0.25">
      <c r="F8666" s="4" t="s">
        <v>48638</v>
      </c>
      <c r="G8666" s="4">
        <v>2.9363416178299376E-5</v>
      </c>
      <c r="I8666" s="4" t="s">
        <v>48638</v>
      </c>
      <c r="J8666" s="4">
        <v>1.9878797562543944E-6</v>
      </c>
    </row>
    <row r="8667" spans="6:10" x14ac:dyDescent="0.25">
      <c r="F8667" s="4" t="s">
        <v>6475</v>
      </c>
      <c r="G8667" s="4">
        <v>2.3156368405490344E-4</v>
      </c>
      <c r="I8667" s="4" t="s">
        <v>6475</v>
      </c>
      <c r="J8667" s="4">
        <v>2.7390309637108763E-5</v>
      </c>
    </row>
    <row r="8668" spans="6:10" x14ac:dyDescent="0.25">
      <c r="F8668" s="4" t="s">
        <v>48641</v>
      </c>
      <c r="G8668" s="4">
        <v>6.1454741494803205E-5</v>
      </c>
      <c r="I8668" s="4" t="s">
        <v>48641</v>
      </c>
      <c r="J8668" s="4">
        <v>1.0469495775621702E-5</v>
      </c>
    </row>
    <row r="8669" spans="6:10" x14ac:dyDescent="0.25">
      <c r="F8669" s="4" t="s">
        <v>12833</v>
      </c>
      <c r="G8669" s="4">
        <v>1.0482034730740151E-4</v>
      </c>
      <c r="I8669" s="4" t="s">
        <v>12833</v>
      </c>
      <c r="J8669" s="4">
        <v>1.8099358568812186E-5</v>
      </c>
    </row>
    <row r="8670" spans="6:10" x14ac:dyDescent="0.25">
      <c r="F8670" s="4" t="s">
        <v>48645</v>
      </c>
      <c r="G8670" s="4">
        <v>1.3178227945061597E-5</v>
      </c>
      <c r="I8670" s="4" t="s">
        <v>48645</v>
      </c>
      <c r="J8670" s="4">
        <v>3.2455252004937745E-6</v>
      </c>
    </row>
    <row r="8671" spans="6:10" x14ac:dyDescent="0.25">
      <c r="F8671" s="4" t="s">
        <v>48647</v>
      </c>
      <c r="G8671" s="4">
        <v>6.4648049824471814E-5</v>
      </c>
      <c r="I8671" s="4" t="s">
        <v>48647</v>
      </c>
      <c r="J8671" s="4">
        <v>2.8602471806382274E-5</v>
      </c>
    </row>
    <row r="8672" spans="6:10" x14ac:dyDescent="0.25">
      <c r="F8672" s="4" t="s">
        <v>48650</v>
      </c>
      <c r="G8672" s="4">
        <v>2.0932436020181808E-5</v>
      </c>
      <c r="I8672" s="4" t="s">
        <v>48650</v>
      </c>
      <c r="J8672" s="4">
        <v>6.8481015356859111E-6</v>
      </c>
    </row>
    <row r="8673" spans="6:10" x14ac:dyDescent="0.25">
      <c r="F8673" s="4" t="s">
        <v>48653</v>
      </c>
      <c r="G8673" s="4">
        <v>2.3690232370431931E-4</v>
      </c>
      <c r="I8673" s="4" t="s">
        <v>48653</v>
      </c>
      <c r="J8673" s="4">
        <v>1.2128333592689398E-4</v>
      </c>
    </row>
    <row r="8674" spans="6:10" x14ac:dyDescent="0.25">
      <c r="F8674" s="4" t="s">
        <v>48658</v>
      </c>
      <c r="G8674" s="4">
        <v>0</v>
      </c>
      <c r="I8674" s="4" t="s">
        <v>48658</v>
      </c>
      <c r="J8674" s="4">
        <v>3.3321082132475956E-6</v>
      </c>
    </row>
    <row r="8675" spans="6:10" x14ac:dyDescent="0.25">
      <c r="F8675" s="4" t="s">
        <v>48660</v>
      </c>
      <c r="G8675" s="4">
        <v>2.196907700260963E-5</v>
      </c>
      <c r="I8675" s="4" t="s">
        <v>48660</v>
      </c>
      <c r="J8675" s="4">
        <v>0</v>
      </c>
    </row>
    <row r="8676" spans="6:10" x14ac:dyDescent="0.25">
      <c r="F8676" s="4" t="s">
        <v>48662</v>
      </c>
      <c r="G8676" s="4">
        <v>1.0933591245973107E-4</v>
      </c>
      <c r="I8676" s="4" t="s">
        <v>48662</v>
      </c>
      <c r="J8676" s="4">
        <v>8.6933355077239739E-6</v>
      </c>
    </row>
    <row r="8677" spans="6:10" x14ac:dyDescent="0.25">
      <c r="F8677" s="4" t="s">
        <v>18119</v>
      </c>
      <c r="G8677" s="4">
        <v>2.5504722920504746E-4</v>
      </c>
      <c r="I8677" s="4" t="s">
        <v>18119</v>
      </c>
      <c r="J8677" s="4">
        <v>6.6216904035346773E-6</v>
      </c>
    </row>
    <row r="8678" spans="6:10" x14ac:dyDescent="0.25">
      <c r="F8678" s="4" t="s">
        <v>48665</v>
      </c>
      <c r="G8678" s="4">
        <v>2.2530325262956261E-4</v>
      </c>
      <c r="I8678" s="4" t="s">
        <v>48665</v>
      </c>
      <c r="J8678" s="4">
        <v>6.5401470183944357E-5</v>
      </c>
    </row>
    <row r="8679" spans="6:10" x14ac:dyDescent="0.25">
      <c r="F8679" s="4" t="s">
        <v>48668</v>
      </c>
      <c r="G8679" s="4">
        <v>5.130100098348619E-5</v>
      </c>
      <c r="I8679" s="4" t="s">
        <v>48668</v>
      </c>
      <c r="J8679" s="4">
        <v>7.4521117384680169E-5</v>
      </c>
    </row>
    <row r="8680" spans="6:10" x14ac:dyDescent="0.25">
      <c r="F8680" s="4" t="s">
        <v>48670</v>
      </c>
      <c r="G8680" s="4">
        <v>0</v>
      </c>
      <c r="I8680" s="4" t="s">
        <v>48670</v>
      </c>
      <c r="J8680" s="4">
        <v>0</v>
      </c>
    </row>
    <row r="8681" spans="6:10" x14ac:dyDescent="0.25">
      <c r="F8681" s="4" t="s">
        <v>17140</v>
      </c>
      <c r="G8681" s="4">
        <v>1.5720349368270563E-4</v>
      </c>
      <c r="I8681" s="4" t="s">
        <v>17140</v>
      </c>
      <c r="J8681" s="4">
        <v>5.238175394163256E-5</v>
      </c>
    </row>
    <row r="8682" spans="6:10" x14ac:dyDescent="0.25">
      <c r="F8682" s="4" t="s">
        <v>21708</v>
      </c>
      <c r="G8682" s="4">
        <v>0</v>
      </c>
      <c r="I8682" s="4" t="s">
        <v>21708</v>
      </c>
      <c r="J8682" s="4">
        <v>8.9568126507935404E-7</v>
      </c>
    </row>
    <row r="8683" spans="6:10" x14ac:dyDescent="0.25">
      <c r="F8683" s="4" t="s">
        <v>25561</v>
      </c>
      <c r="G8683" s="4">
        <v>1.4305734972242629E-4</v>
      </c>
      <c r="I8683" s="4" t="s">
        <v>25561</v>
      </c>
      <c r="J8683" s="4">
        <v>8.7864450478963144E-5</v>
      </c>
    </row>
    <row r="8684" spans="6:10" x14ac:dyDescent="0.25">
      <c r="F8684" s="4" t="s">
        <v>48672</v>
      </c>
      <c r="G8684" s="4">
        <v>7.2422581135939692E-6</v>
      </c>
      <c r="I8684" s="4" t="s">
        <v>48672</v>
      </c>
      <c r="J8684" s="4">
        <v>0</v>
      </c>
    </row>
    <row r="8685" spans="6:10" x14ac:dyDescent="0.25">
      <c r="F8685" s="4" t="s">
        <v>48675</v>
      </c>
      <c r="G8685" s="4">
        <v>1.9987571588504118E-5</v>
      </c>
      <c r="I8685" s="4" t="s">
        <v>48675</v>
      </c>
      <c r="J8685" s="4">
        <v>0</v>
      </c>
    </row>
    <row r="8686" spans="6:10" x14ac:dyDescent="0.25">
      <c r="F8686" s="4" t="s">
        <v>48677</v>
      </c>
      <c r="G8686" s="4">
        <v>1.731756096752855E-5</v>
      </c>
      <c r="I8686" s="4" t="s">
        <v>48677</v>
      </c>
      <c r="J8686" s="4">
        <v>3.14198260545275E-5</v>
      </c>
    </row>
    <row r="8687" spans="6:10" x14ac:dyDescent="0.25">
      <c r="F8687" s="4" t="s">
        <v>48681</v>
      </c>
      <c r="G8687" s="4">
        <v>1.337026083946224E-5</v>
      </c>
      <c r="I8687" s="4" t="s">
        <v>48681</v>
      </c>
      <c r="J8687" s="4">
        <v>0</v>
      </c>
    </row>
    <row r="8688" spans="6:10" x14ac:dyDescent="0.25">
      <c r="F8688" s="4" t="s">
        <v>48684</v>
      </c>
      <c r="G8688" s="4">
        <v>8.4161777653714745E-6</v>
      </c>
      <c r="I8688" s="4" t="s">
        <v>48684</v>
      </c>
      <c r="J8688" s="4">
        <v>0</v>
      </c>
    </row>
    <row r="8689" spans="6:10" x14ac:dyDescent="0.25">
      <c r="F8689" s="4" t="s">
        <v>48687</v>
      </c>
      <c r="G8689" s="4">
        <v>0</v>
      </c>
      <c r="I8689" s="4" t="s">
        <v>48687</v>
      </c>
      <c r="J8689" s="4">
        <v>0</v>
      </c>
    </row>
    <row r="8690" spans="6:10" x14ac:dyDescent="0.25">
      <c r="F8690" s="4" t="s">
        <v>48693</v>
      </c>
      <c r="G8690" s="4">
        <v>0</v>
      </c>
      <c r="I8690" s="4" t="s">
        <v>48693</v>
      </c>
      <c r="J8690" s="4">
        <v>0</v>
      </c>
    </row>
    <row r="8691" spans="6:10" x14ac:dyDescent="0.25">
      <c r="F8691" s="4" t="s">
        <v>7632</v>
      </c>
      <c r="G8691" s="4">
        <v>1.0144513054515477E-3</v>
      </c>
      <c r="I8691" s="4" t="s">
        <v>7632</v>
      </c>
      <c r="J8691" s="4">
        <v>2.3674252487199358E-5</v>
      </c>
    </row>
    <row r="8692" spans="6:10" x14ac:dyDescent="0.25">
      <c r="F8692" s="4" t="s">
        <v>48697</v>
      </c>
      <c r="G8692" s="4">
        <v>3.7183539360236391E-5</v>
      </c>
      <c r="I8692" s="4" t="s">
        <v>48697</v>
      </c>
      <c r="J8692" s="4">
        <v>8.2474684893698796E-6</v>
      </c>
    </row>
    <row r="8693" spans="6:10" x14ac:dyDescent="0.25">
      <c r="F8693" s="4" t="s">
        <v>48701</v>
      </c>
      <c r="G8693" s="4">
        <v>9.060289913446441E-6</v>
      </c>
      <c r="I8693" s="4" t="s">
        <v>48701</v>
      </c>
      <c r="J8693" s="4">
        <v>0</v>
      </c>
    </row>
    <row r="8694" spans="6:10" x14ac:dyDescent="0.25">
      <c r="F8694" s="4" t="s">
        <v>48706</v>
      </c>
      <c r="G8694" s="4">
        <v>4.3747886016229842E-4</v>
      </c>
      <c r="I8694" s="4" t="s">
        <v>48706</v>
      </c>
      <c r="J8694" s="4">
        <v>1.7602957751451957E-5</v>
      </c>
    </row>
    <row r="8695" spans="6:10" x14ac:dyDescent="0.25">
      <c r="F8695" s="4" t="s">
        <v>48711</v>
      </c>
      <c r="G8695" s="4">
        <v>1.6176502773046465E-4</v>
      </c>
      <c r="I8695" s="4" t="s">
        <v>48711</v>
      </c>
      <c r="J8695" s="4">
        <v>2.5469572621704981E-4</v>
      </c>
    </row>
    <row r="8696" spans="6:10" x14ac:dyDescent="0.25">
      <c r="F8696" s="4" t="s">
        <v>48714</v>
      </c>
      <c r="G8696" s="4">
        <v>0</v>
      </c>
      <c r="I8696" s="4" t="s">
        <v>48714</v>
      </c>
      <c r="J8696" s="4">
        <v>2.5257662620776397E-6</v>
      </c>
    </row>
    <row r="8697" spans="6:10" x14ac:dyDescent="0.25">
      <c r="F8697" s="4" t="s">
        <v>48717</v>
      </c>
      <c r="G8697" s="4">
        <v>4.21828246533472E-5</v>
      </c>
      <c r="I8697" s="4" t="s">
        <v>48717</v>
      </c>
      <c r="J8697" s="4">
        <v>2.6415923982582321E-5</v>
      </c>
    </row>
    <row r="8698" spans="6:10" x14ac:dyDescent="0.25">
      <c r="F8698" s="4" t="s">
        <v>48719</v>
      </c>
      <c r="G8698" s="4">
        <v>3.2409812942414129E-6</v>
      </c>
      <c r="I8698" s="4" t="s">
        <v>48719</v>
      </c>
      <c r="J8698" s="4">
        <v>4.9282300083716583E-5</v>
      </c>
    </row>
    <row r="8699" spans="6:10" x14ac:dyDescent="0.25">
      <c r="F8699" s="4" t="s">
        <v>48723</v>
      </c>
      <c r="G8699" s="4">
        <v>1.9664238685793533E-6</v>
      </c>
      <c r="I8699" s="4" t="s">
        <v>48723</v>
      </c>
      <c r="J8699" s="4">
        <v>0</v>
      </c>
    </row>
    <row r="8700" spans="6:10" x14ac:dyDescent="0.25">
      <c r="F8700" s="4" t="s">
        <v>48729</v>
      </c>
      <c r="G8700" s="4">
        <v>4.759636556883815E-5</v>
      </c>
      <c r="I8700" s="4" t="s">
        <v>48729</v>
      </c>
      <c r="J8700" s="4">
        <v>9.388151201020771E-8</v>
      </c>
    </row>
    <row r="8701" spans="6:10" x14ac:dyDescent="0.25">
      <c r="F8701" s="4" t="s">
        <v>48731</v>
      </c>
      <c r="G8701" s="4">
        <v>0</v>
      </c>
      <c r="I8701" s="4" t="s">
        <v>48731</v>
      </c>
      <c r="J8701" s="4">
        <v>1.1122725532988183E-5</v>
      </c>
    </row>
    <row r="8702" spans="6:10" x14ac:dyDescent="0.25">
      <c r="F8702" s="4" t="s">
        <v>48742</v>
      </c>
      <c r="G8702" s="4">
        <v>7.3624271261907222E-5</v>
      </c>
      <c r="I8702" s="4" t="s">
        <v>48742</v>
      </c>
      <c r="J8702" s="4">
        <v>9.2176489701995215E-5</v>
      </c>
    </row>
    <row r="8703" spans="6:10" x14ac:dyDescent="0.25">
      <c r="F8703" s="4" t="s">
        <v>48749</v>
      </c>
      <c r="G8703" s="4">
        <v>8.1952302456451022E-6</v>
      </c>
      <c r="I8703" s="4" t="s">
        <v>48749</v>
      </c>
      <c r="J8703" s="4">
        <v>1.0157327911442477E-4</v>
      </c>
    </row>
    <row r="8704" spans="6:10" x14ac:dyDescent="0.25">
      <c r="F8704" s="4" t="s">
        <v>48753</v>
      </c>
      <c r="G8704" s="4">
        <v>1.8348577699214821E-6</v>
      </c>
      <c r="I8704" s="4" t="s">
        <v>48753</v>
      </c>
      <c r="J8704" s="4">
        <v>0</v>
      </c>
    </row>
    <row r="8705" spans="6:10" x14ac:dyDescent="0.25">
      <c r="F8705" s="4" t="s">
        <v>48757</v>
      </c>
      <c r="G8705" s="4">
        <v>6.2390797446994734E-6</v>
      </c>
      <c r="I8705" s="4" t="s">
        <v>48757</v>
      </c>
      <c r="J8705" s="4">
        <v>0</v>
      </c>
    </row>
    <row r="8706" spans="6:10" x14ac:dyDescent="0.25">
      <c r="F8706" s="4" t="s">
        <v>48760</v>
      </c>
      <c r="G8706" s="4">
        <v>6.7840734776002179E-6</v>
      </c>
      <c r="I8706" s="4" t="s">
        <v>48760</v>
      </c>
      <c r="J8706" s="4">
        <v>5.9573992948626125E-6</v>
      </c>
    </row>
    <row r="8707" spans="6:10" x14ac:dyDescent="0.25">
      <c r="F8707" s="4" t="s">
        <v>14602</v>
      </c>
      <c r="G8707" s="4">
        <v>1.9864045555989433E-5</v>
      </c>
      <c r="I8707" s="4" t="s">
        <v>14602</v>
      </c>
      <c r="J8707" s="4">
        <v>0</v>
      </c>
    </row>
    <row r="8708" spans="6:10" x14ac:dyDescent="0.25">
      <c r="F8708" s="4" t="s">
        <v>48764</v>
      </c>
      <c r="G8708" s="4">
        <v>1.6845306448945826E-4</v>
      </c>
      <c r="I8708" s="4" t="s">
        <v>48764</v>
      </c>
      <c r="J8708" s="4">
        <v>1.5212572864607819E-5</v>
      </c>
    </row>
    <row r="8709" spans="6:10" x14ac:dyDescent="0.25">
      <c r="F8709" s="4" t="s">
        <v>48767</v>
      </c>
      <c r="G8709" s="4">
        <v>0</v>
      </c>
      <c r="I8709" s="4" t="s">
        <v>48767</v>
      </c>
      <c r="J8709" s="4">
        <v>0</v>
      </c>
    </row>
    <row r="8710" spans="6:10" x14ac:dyDescent="0.25">
      <c r="F8710" s="4" t="s">
        <v>48771</v>
      </c>
      <c r="G8710" s="4">
        <v>1.3856717289996478E-4</v>
      </c>
      <c r="I8710" s="4" t="s">
        <v>48771</v>
      </c>
      <c r="J8710" s="4">
        <v>1.1592054495147966E-5</v>
      </c>
    </row>
    <row r="8711" spans="6:10" x14ac:dyDescent="0.25">
      <c r="F8711" s="4" t="s">
        <v>48774</v>
      </c>
      <c r="G8711" s="4">
        <v>0</v>
      </c>
      <c r="I8711" s="4" t="s">
        <v>48774</v>
      </c>
      <c r="J8711" s="4">
        <v>6.1590069652922064E-6</v>
      </c>
    </row>
    <row r="8712" spans="6:10" x14ac:dyDescent="0.25">
      <c r="F8712" s="4" t="s">
        <v>48779</v>
      </c>
      <c r="G8712" s="4">
        <v>7.6692945350167515E-6</v>
      </c>
      <c r="I8712" s="4" t="s">
        <v>48779</v>
      </c>
      <c r="J8712" s="4">
        <v>1.9966598084140374E-5</v>
      </c>
    </row>
    <row r="8713" spans="6:10" x14ac:dyDescent="0.25">
      <c r="F8713" s="4" t="s">
        <v>48781</v>
      </c>
      <c r="G8713" s="4">
        <v>1.2311314405749008E-6</v>
      </c>
      <c r="I8713" s="4" t="s">
        <v>48781</v>
      </c>
      <c r="J8713" s="4">
        <v>2.1775282064440172E-5</v>
      </c>
    </row>
    <row r="8714" spans="6:10" x14ac:dyDescent="0.25">
      <c r="F8714" s="4" t="s">
        <v>48784</v>
      </c>
      <c r="G8714" s="4">
        <v>7.8013251357814577E-6</v>
      </c>
      <c r="I8714" s="4" t="s">
        <v>48784</v>
      </c>
      <c r="J8714" s="4">
        <v>0</v>
      </c>
    </row>
    <row r="8715" spans="6:10" x14ac:dyDescent="0.25">
      <c r="F8715" s="4" t="s">
        <v>48787</v>
      </c>
      <c r="G8715" s="4">
        <v>4.6498236166297123E-4</v>
      </c>
      <c r="I8715" s="4" t="s">
        <v>48787</v>
      </c>
      <c r="J8715" s="4">
        <v>4.8372735637701047E-6</v>
      </c>
    </row>
    <row r="8716" spans="6:10" x14ac:dyDescent="0.25">
      <c r="F8716" s="4" t="s">
        <v>11641</v>
      </c>
      <c r="G8716" s="4">
        <v>0</v>
      </c>
      <c r="I8716" s="4" t="s">
        <v>11641</v>
      </c>
      <c r="J8716" s="4">
        <v>2.1264288363968048E-3</v>
      </c>
    </row>
    <row r="8717" spans="6:10" x14ac:dyDescent="0.25">
      <c r="F8717" s="4" t="s">
        <v>48789</v>
      </c>
      <c r="G8717" s="4">
        <v>0</v>
      </c>
      <c r="I8717" s="4" t="s">
        <v>48789</v>
      </c>
      <c r="J8717" s="4">
        <v>1.5230451776767899E-5</v>
      </c>
    </row>
    <row r="8718" spans="6:10" x14ac:dyDescent="0.25">
      <c r="F8718" s="4" t="s">
        <v>48791</v>
      </c>
      <c r="G8718" s="4">
        <v>0</v>
      </c>
      <c r="I8718" s="4" t="s">
        <v>48791</v>
      </c>
      <c r="J8718" s="4">
        <v>9.0016700094375079E-7</v>
      </c>
    </row>
    <row r="8719" spans="6:10" x14ac:dyDescent="0.25">
      <c r="F8719" s="4" t="s">
        <v>12163</v>
      </c>
      <c r="G8719" s="4">
        <v>0</v>
      </c>
      <c r="I8719" s="4" t="s">
        <v>12163</v>
      </c>
      <c r="J8719" s="4">
        <v>0</v>
      </c>
    </row>
    <row r="8720" spans="6:10" x14ac:dyDescent="0.25">
      <c r="F8720" s="4" t="s">
        <v>16225</v>
      </c>
      <c r="G8720" s="4">
        <v>0</v>
      </c>
      <c r="I8720" s="4" t="s">
        <v>16225</v>
      </c>
      <c r="J8720" s="4">
        <v>0</v>
      </c>
    </row>
    <row r="8721" spans="6:10" x14ac:dyDescent="0.25">
      <c r="F8721" s="4" t="s">
        <v>48795</v>
      </c>
      <c r="G8721" s="4">
        <v>0</v>
      </c>
      <c r="I8721" s="4" t="s">
        <v>48795</v>
      </c>
      <c r="J8721" s="4">
        <v>9.4159482284245015E-6</v>
      </c>
    </row>
    <row r="8722" spans="6:10" x14ac:dyDescent="0.25">
      <c r="F8722" s="4" t="s">
        <v>48797</v>
      </c>
      <c r="G8722" s="4">
        <v>2.7548776013179481E-5</v>
      </c>
      <c r="I8722" s="4" t="s">
        <v>48797</v>
      </c>
      <c r="J8722" s="4">
        <v>1.8528885878180457E-5</v>
      </c>
    </row>
    <row r="8723" spans="6:10" x14ac:dyDescent="0.25">
      <c r="F8723" s="4" t="s">
        <v>48801</v>
      </c>
      <c r="G8723" s="4">
        <v>2.5424926248825521E-4</v>
      </c>
      <c r="I8723" s="4" t="s">
        <v>48801</v>
      </c>
      <c r="J8723" s="4">
        <v>3.5699097408119234E-4</v>
      </c>
    </row>
    <row r="8724" spans="6:10" x14ac:dyDescent="0.25">
      <c r="F8724" s="4" t="s">
        <v>6897</v>
      </c>
      <c r="G8724" s="4">
        <v>0</v>
      </c>
      <c r="I8724" s="4" t="s">
        <v>6897</v>
      </c>
      <c r="J8724" s="4">
        <v>1.9325482750845471E-4</v>
      </c>
    </row>
    <row r="8725" spans="6:10" x14ac:dyDescent="0.25">
      <c r="F8725" s="4" t="s">
        <v>48804</v>
      </c>
      <c r="G8725" s="4">
        <v>7.5658799103161029E-5</v>
      </c>
      <c r="I8725" s="4" t="s">
        <v>48804</v>
      </c>
      <c r="J8725" s="4">
        <v>2.5421293358082883E-4</v>
      </c>
    </row>
    <row r="8726" spans="6:10" x14ac:dyDescent="0.25">
      <c r="F8726" s="4" t="s">
        <v>6372</v>
      </c>
      <c r="G8726" s="4">
        <v>5.1896350707422234E-4</v>
      </c>
      <c r="I8726" s="4" t="s">
        <v>6372</v>
      </c>
      <c r="J8726" s="4">
        <v>3.5928464169494357E-4</v>
      </c>
    </row>
    <row r="8727" spans="6:10" x14ac:dyDescent="0.25">
      <c r="F8727" s="4" t="s">
        <v>48809</v>
      </c>
      <c r="G8727" s="4">
        <v>4.8480697455375622E-5</v>
      </c>
      <c r="I8727" s="4" t="s">
        <v>48809</v>
      </c>
      <c r="J8727" s="4">
        <v>5.8370347309955323E-5</v>
      </c>
    </row>
    <row r="8728" spans="6:10" x14ac:dyDescent="0.25">
      <c r="F8728" s="4" t="s">
        <v>23172</v>
      </c>
      <c r="G8728" s="4">
        <v>2.7238353770572376E-4</v>
      </c>
      <c r="I8728" s="4" t="s">
        <v>23172</v>
      </c>
      <c r="J8728" s="4">
        <v>9.2656497913604605E-6</v>
      </c>
    </row>
    <row r="8729" spans="6:10" x14ac:dyDescent="0.25">
      <c r="F8729" s="4" t="s">
        <v>48811</v>
      </c>
      <c r="G8729" s="4">
        <v>0</v>
      </c>
      <c r="I8729" s="4" t="s">
        <v>48811</v>
      </c>
      <c r="J8729" s="4">
        <v>2.8284022421963293E-6</v>
      </c>
    </row>
    <row r="8730" spans="6:10" x14ac:dyDescent="0.25">
      <c r="F8730" s="4" t="s">
        <v>48813</v>
      </c>
      <c r="G8730" s="4">
        <v>2.8191088262444593E-4</v>
      </c>
      <c r="I8730" s="4" t="s">
        <v>48813</v>
      </c>
      <c r="J8730" s="4">
        <v>2.0434920008302967E-4</v>
      </c>
    </row>
    <row r="8731" spans="6:10" x14ac:dyDescent="0.25">
      <c r="F8731" s="4" t="s">
        <v>6771</v>
      </c>
      <c r="G8731" s="4">
        <v>2.1846957844274842E-4</v>
      </c>
      <c r="I8731" s="4" t="s">
        <v>6771</v>
      </c>
      <c r="J8731" s="4">
        <v>5.1645356393130229E-5</v>
      </c>
    </row>
    <row r="8732" spans="6:10" x14ac:dyDescent="0.25">
      <c r="F8732" s="4" t="s">
        <v>48816</v>
      </c>
      <c r="G8732" s="4">
        <v>0</v>
      </c>
      <c r="I8732" s="4" t="s">
        <v>48816</v>
      </c>
      <c r="J8732" s="4">
        <v>0</v>
      </c>
    </row>
    <row r="8733" spans="6:10" x14ac:dyDescent="0.25">
      <c r="F8733" s="4" t="s">
        <v>48818</v>
      </c>
      <c r="G8733" s="4">
        <v>6.7192898605679426E-5</v>
      </c>
      <c r="I8733" s="4" t="s">
        <v>48818</v>
      </c>
      <c r="J8733" s="4">
        <v>5.8558384708474564E-6</v>
      </c>
    </row>
    <row r="8734" spans="6:10" x14ac:dyDescent="0.25">
      <c r="F8734" s="4" t="s">
        <v>48821</v>
      </c>
      <c r="G8734" s="4">
        <v>7.9529783406109671E-6</v>
      </c>
      <c r="I8734" s="4" t="s">
        <v>48821</v>
      </c>
      <c r="J8734" s="4">
        <v>2.0608152649310659E-5</v>
      </c>
    </row>
    <row r="8735" spans="6:10" x14ac:dyDescent="0.25">
      <c r="F8735" s="4" t="s">
        <v>9509</v>
      </c>
      <c r="G8735" s="4">
        <v>4.9934456305119638E-3</v>
      </c>
      <c r="I8735" s="4" t="s">
        <v>9509</v>
      </c>
      <c r="J8735" s="4">
        <v>1.7354544192692476E-3</v>
      </c>
    </row>
    <row r="8736" spans="6:10" x14ac:dyDescent="0.25">
      <c r="F8736" s="4" t="s">
        <v>48824</v>
      </c>
      <c r="G8736" s="4">
        <v>5.2030188486703165E-3</v>
      </c>
      <c r="I8736" s="4" t="s">
        <v>48824</v>
      </c>
      <c r="J8736" s="4">
        <v>2.5965139996075781E-3</v>
      </c>
    </row>
    <row r="8737" spans="6:10" x14ac:dyDescent="0.25">
      <c r="F8737" s="4" t="s">
        <v>48828</v>
      </c>
      <c r="G8737" s="4">
        <v>4.9055627949000712E-6</v>
      </c>
      <c r="I8737" s="4" t="s">
        <v>48828</v>
      </c>
      <c r="J8737" s="4">
        <v>8.1077417127715218E-5</v>
      </c>
    </row>
    <row r="8738" spans="6:10" x14ac:dyDescent="0.25">
      <c r="F8738" s="4" t="s">
        <v>48831</v>
      </c>
      <c r="G8738" s="4">
        <v>6.7791030642515933E-4</v>
      </c>
      <c r="I8738" s="4" t="s">
        <v>48831</v>
      </c>
      <c r="J8738" s="4">
        <v>8.4787781130561031E-5</v>
      </c>
    </row>
    <row r="8739" spans="6:10" x14ac:dyDescent="0.25">
      <c r="F8739" s="4" t="s">
        <v>48834</v>
      </c>
      <c r="G8739" s="4">
        <v>2.5609489141247622E-5</v>
      </c>
      <c r="I8739" s="4" t="s">
        <v>48834</v>
      </c>
      <c r="J8739" s="4">
        <v>0</v>
      </c>
    </row>
    <row r="8740" spans="6:10" x14ac:dyDescent="0.25">
      <c r="F8740" s="4" t="s">
        <v>48836</v>
      </c>
      <c r="G8740" s="4">
        <v>2.1928806468190983E-4</v>
      </c>
      <c r="I8740" s="4" t="s">
        <v>48836</v>
      </c>
      <c r="J8740" s="4">
        <v>5.5342243993616619E-4</v>
      </c>
    </row>
    <row r="8741" spans="6:10" x14ac:dyDescent="0.25">
      <c r="F8741" s="4" t="s">
        <v>48838</v>
      </c>
      <c r="G8741" s="4">
        <v>6.4492750473246856E-6</v>
      </c>
      <c r="I8741" s="4" t="s">
        <v>48838</v>
      </c>
      <c r="J8741" s="4">
        <v>3.6231484379804603E-5</v>
      </c>
    </row>
    <row r="8742" spans="6:10" x14ac:dyDescent="0.25">
      <c r="F8742" s="4" t="s">
        <v>48841</v>
      </c>
      <c r="G8742" s="4">
        <v>7.5182003247005786E-5</v>
      </c>
      <c r="I8742" s="4" t="s">
        <v>48841</v>
      </c>
      <c r="J8742" s="4">
        <v>4.0003829332429773E-5</v>
      </c>
    </row>
    <row r="8743" spans="6:10" x14ac:dyDescent="0.25">
      <c r="F8743" s="4" t="s">
        <v>12385</v>
      </c>
      <c r="G8743" s="4">
        <v>1.0283789362160887E-3</v>
      </c>
      <c r="I8743" s="4" t="s">
        <v>12385</v>
      </c>
      <c r="J8743" s="4">
        <v>8.8577054688293729E-4</v>
      </c>
    </row>
    <row r="8744" spans="6:10" x14ac:dyDescent="0.25">
      <c r="F8744" s="4" t="s">
        <v>48848</v>
      </c>
      <c r="G8744" s="4">
        <v>5.191381000102691E-4</v>
      </c>
      <c r="I8744" s="4" t="s">
        <v>48848</v>
      </c>
      <c r="J8744" s="4">
        <v>5.3046665121545785E-5</v>
      </c>
    </row>
    <row r="8745" spans="6:10" x14ac:dyDescent="0.25">
      <c r="F8745" s="4" t="s">
        <v>12644</v>
      </c>
      <c r="G8745" s="4">
        <v>0</v>
      </c>
      <c r="I8745" s="4" t="s">
        <v>12644</v>
      </c>
      <c r="J8745" s="4">
        <v>0</v>
      </c>
    </row>
    <row r="8746" spans="6:10" x14ac:dyDescent="0.25">
      <c r="F8746" s="4" t="s">
        <v>48850</v>
      </c>
      <c r="G8746" s="4">
        <v>1.9778877071050215E-3</v>
      </c>
      <c r="I8746" s="4" t="s">
        <v>48850</v>
      </c>
      <c r="J8746" s="4">
        <v>1.462860435793834E-3</v>
      </c>
    </row>
    <row r="8747" spans="6:10" x14ac:dyDescent="0.25">
      <c r="F8747" s="4" t="s">
        <v>25690</v>
      </c>
      <c r="G8747" s="4">
        <v>0</v>
      </c>
      <c r="I8747" s="4" t="s">
        <v>25690</v>
      </c>
      <c r="J8747" s="4">
        <v>0</v>
      </c>
    </row>
    <row r="8748" spans="6:10" x14ac:dyDescent="0.25">
      <c r="F8748" s="4" t="s">
        <v>25244</v>
      </c>
      <c r="G8748" s="4">
        <v>8.1412847121935207E-6</v>
      </c>
      <c r="I8748" s="4" t="s">
        <v>25244</v>
      </c>
      <c r="J8748" s="4">
        <v>0</v>
      </c>
    </row>
    <row r="8749" spans="6:10" x14ac:dyDescent="0.25">
      <c r="F8749" s="4" t="s">
        <v>48853</v>
      </c>
      <c r="G8749" s="4">
        <v>1.7224965514122656E-5</v>
      </c>
      <c r="I8749" s="4" t="s">
        <v>48853</v>
      </c>
      <c r="J8749" s="4">
        <v>8.3662422280365053E-6</v>
      </c>
    </row>
    <row r="8750" spans="6:10" x14ac:dyDescent="0.25">
      <c r="F8750" s="4" t="s">
        <v>48856</v>
      </c>
      <c r="G8750" s="4">
        <v>5.3531370430221696E-4</v>
      </c>
      <c r="I8750" s="4" t="s">
        <v>48856</v>
      </c>
      <c r="J8750" s="4">
        <v>6.5811614890499639E-5</v>
      </c>
    </row>
    <row r="8751" spans="6:10" x14ac:dyDescent="0.25">
      <c r="F8751" s="4" t="s">
        <v>48858</v>
      </c>
      <c r="G8751" s="4">
        <v>3.1456547402877321E-4</v>
      </c>
      <c r="I8751" s="4" t="s">
        <v>48858</v>
      </c>
      <c r="J8751" s="4">
        <v>9.9132238332481855E-5</v>
      </c>
    </row>
    <row r="8752" spans="6:10" x14ac:dyDescent="0.25">
      <c r="F8752" s="4" t="s">
        <v>48863</v>
      </c>
      <c r="G8752" s="4">
        <v>1.029969733503597E-4</v>
      </c>
      <c r="I8752" s="4" t="s">
        <v>48863</v>
      </c>
      <c r="J8752" s="4">
        <v>2.6532534175634332E-5</v>
      </c>
    </row>
    <row r="8753" spans="6:10" x14ac:dyDescent="0.25">
      <c r="F8753" s="4" t="s">
        <v>48870</v>
      </c>
      <c r="G8753" s="4">
        <v>6.1136990770440918E-6</v>
      </c>
      <c r="I8753" s="4" t="s">
        <v>48870</v>
      </c>
      <c r="J8753" s="4">
        <v>1.1140906573844158E-5</v>
      </c>
    </row>
    <row r="8754" spans="6:10" x14ac:dyDescent="0.25">
      <c r="F8754" s="4" t="s">
        <v>48873</v>
      </c>
      <c r="G8754" s="4">
        <v>8.9151781683245375E-6</v>
      </c>
      <c r="I8754" s="4" t="s">
        <v>48873</v>
      </c>
      <c r="J8754" s="4">
        <v>1.5513833610390831E-6</v>
      </c>
    </row>
    <row r="8755" spans="6:10" x14ac:dyDescent="0.25">
      <c r="F8755" s="4" t="s">
        <v>48878</v>
      </c>
      <c r="G8755" s="4">
        <v>1.3400917611434973E-4</v>
      </c>
      <c r="I8755" s="4" t="s">
        <v>48878</v>
      </c>
      <c r="J8755" s="4">
        <v>2.6240251897021467E-5</v>
      </c>
    </row>
    <row r="8756" spans="6:10" x14ac:dyDescent="0.25">
      <c r="F8756" s="4" t="s">
        <v>48884</v>
      </c>
      <c r="G8756" s="4">
        <v>9.0377668658182513E-5</v>
      </c>
      <c r="I8756" s="4" t="s">
        <v>48884</v>
      </c>
      <c r="J8756" s="4">
        <v>2.9448041568165963E-5</v>
      </c>
    </row>
    <row r="8757" spans="6:10" x14ac:dyDescent="0.25">
      <c r="F8757" s="4" t="s">
        <v>48887</v>
      </c>
      <c r="G8757" s="4">
        <v>7.3872376433167678E-5</v>
      </c>
      <c r="I8757" s="4" t="s">
        <v>48887</v>
      </c>
      <c r="J8757" s="4">
        <v>7.7150173056924698E-5</v>
      </c>
    </row>
    <row r="8758" spans="6:10" x14ac:dyDescent="0.25">
      <c r="F8758" s="4" t="s">
        <v>48891</v>
      </c>
      <c r="G8758" s="4">
        <v>1.083764154979377E-4</v>
      </c>
      <c r="I8758" s="4" t="s">
        <v>48891</v>
      </c>
      <c r="J8758" s="4">
        <v>1.2500838243763344E-5</v>
      </c>
    </row>
    <row r="8759" spans="6:10" x14ac:dyDescent="0.25">
      <c r="F8759" s="4" t="s">
        <v>48894</v>
      </c>
      <c r="G8759" s="4">
        <v>9.6502197631357831E-5</v>
      </c>
      <c r="I8759" s="4" t="s">
        <v>48894</v>
      </c>
      <c r="J8759" s="4">
        <v>3.402537739638806E-5</v>
      </c>
    </row>
    <row r="8760" spans="6:10" x14ac:dyDescent="0.25">
      <c r="F8760" s="4" t="s">
        <v>48897</v>
      </c>
      <c r="G8760" s="4">
        <v>2.6116462053643781E-4</v>
      </c>
      <c r="I8760" s="4" t="s">
        <v>48897</v>
      </c>
      <c r="J8760" s="4">
        <v>3.2688449701407165E-5</v>
      </c>
    </row>
    <row r="8761" spans="6:10" x14ac:dyDescent="0.25">
      <c r="F8761" s="4" t="s">
        <v>48900</v>
      </c>
      <c r="G8761" s="4">
        <v>2.6965409993000321E-4</v>
      </c>
      <c r="I8761" s="4" t="s">
        <v>48900</v>
      </c>
      <c r="J8761" s="4">
        <v>6.4123678449631716E-5</v>
      </c>
    </row>
    <row r="8762" spans="6:10" x14ac:dyDescent="0.25">
      <c r="F8762" s="4" t="s">
        <v>48904</v>
      </c>
      <c r="G8762" s="4">
        <v>3.8545647712911537E-6</v>
      </c>
      <c r="I8762" s="4" t="s">
        <v>48904</v>
      </c>
      <c r="J8762" s="4">
        <v>2.6008309522196198E-6</v>
      </c>
    </row>
    <row r="8763" spans="6:10" x14ac:dyDescent="0.25">
      <c r="F8763" s="4" t="s">
        <v>12941</v>
      </c>
      <c r="G8763" s="4">
        <v>7.2139498600879624E-6</v>
      </c>
      <c r="I8763" s="4" t="s">
        <v>12941</v>
      </c>
      <c r="J8763" s="4">
        <v>3.6480963472265189E-6</v>
      </c>
    </row>
    <row r="8764" spans="6:10" x14ac:dyDescent="0.25">
      <c r="F8764" s="4" t="s">
        <v>17772</v>
      </c>
      <c r="G8764" s="4">
        <v>1.2084469230219199E-5</v>
      </c>
      <c r="I8764" s="4" t="s">
        <v>17772</v>
      </c>
      <c r="J8764" s="4">
        <v>0</v>
      </c>
    </row>
    <row r="8765" spans="6:10" x14ac:dyDescent="0.25">
      <c r="F8765" s="4" t="s">
        <v>48905</v>
      </c>
      <c r="G8765" s="4">
        <v>1.5408058998752971E-5</v>
      </c>
      <c r="I8765" s="4" t="s">
        <v>48905</v>
      </c>
      <c r="J8765" s="4">
        <v>8.3162244398686826E-6</v>
      </c>
    </row>
    <row r="8766" spans="6:10" x14ac:dyDescent="0.25">
      <c r="F8766" s="4" t="s">
        <v>48908</v>
      </c>
      <c r="G8766" s="4">
        <v>2.155225692975325E-5</v>
      </c>
      <c r="I8766" s="4" t="s">
        <v>48908</v>
      </c>
      <c r="J8766" s="4">
        <v>5.032036355832056E-5</v>
      </c>
    </row>
    <row r="8767" spans="6:10" x14ac:dyDescent="0.25">
      <c r="F8767" s="4" t="s">
        <v>48910</v>
      </c>
      <c r="G8767" s="4">
        <v>3.9983210226849878E-5</v>
      </c>
      <c r="I8767" s="4" t="s">
        <v>48910</v>
      </c>
      <c r="J8767" s="4">
        <v>5.984438691092754E-6</v>
      </c>
    </row>
    <row r="8768" spans="6:10" x14ac:dyDescent="0.25">
      <c r="F8768" s="4" t="s">
        <v>48912</v>
      </c>
      <c r="G8768" s="4">
        <v>8.6923419316998313E-5</v>
      </c>
      <c r="I8768" s="4" t="s">
        <v>48912</v>
      </c>
      <c r="J8768" s="4">
        <v>1.6431657937858647E-5</v>
      </c>
    </row>
    <row r="8769" spans="6:10" x14ac:dyDescent="0.25">
      <c r="F8769" s="4" t="s">
        <v>17643</v>
      </c>
      <c r="G8769" s="4">
        <v>1.2606286311083126E-4</v>
      </c>
      <c r="I8769" s="4" t="s">
        <v>17643</v>
      </c>
      <c r="J8769" s="4">
        <v>1.2805089728345229E-4</v>
      </c>
    </row>
    <row r="8770" spans="6:10" x14ac:dyDescent="0.25">
      <c r="F8770" s="4" t="s">
        <v>48914</v>
      </c>
      <c r="G8770" s="4">
        <v>2.5005824151994446E-3</v>
      </c>
      <c r="I8770" s="4" t="s">
        <v>48914</v>
      </c>
      <c r="J8770" s="4">
        <v>1.379214234738638E-3</v>
      </c>
    </row>
    <row r="8771" spans="6:10" x14ac:dyDescent="0.25">
      <c r="F8771" s="4" t="s">
        <v>48916</v>
      </c>
      <c r="G8771" s="4">
        <v>4.4207247932819592E-3</v>
      </c>
      <c r="I8771" s="4" t="s">
        <v>48916</v>
      </c>
      <c r="J8771" s="4">
        <v>7.9509052290366259E-3</v>
      </c>
    </row>
    <row r="8772" spans="6:10" x14ac:dyDescent="0.25">
      <c r="F8772" s="4" t="s">
        <v>12843</v>
      </c>
      <c r="G8772" s="4">
        <v>2.6197503599235152E-3</v>
      </c>
      <c r="I8772" s="4" t="s">
        <v>12843</v>
      </c>
      <c r="J8772" s="4">
        <v>3.1864103647818885E-3</v>
      </c>
    </row>
    <row r="8773" spans="6:10" x14ac:dyDescent="0.25">
      <c r="F8773" s="4" t="s">
        <v>48918</v>
      </c>
      <c r="G8773" s="4">
        <v>4.0801348341498592E-4</v>
      </c>
      <c r="I8773" s="4" t="s">
        <v>48918</v>
      </c>
      <c r="J8773" s="4">
        <v>4.5376521191849037E-4</v>
      </c>
    </row>
    <row r="8774" spans="6:10" x14ac:dyDescent="0.25">
      <c r="F8774" s="4" t="s">
        <v>48920</v>
      </c>
      <c r="G8774" s="4">
        <v>1.7739138148018026E-3</v>
      </c>
      <c r="I8774" s="4" t="s">
        <v>48920</v>
      </c>
      <c r="J8774" s="4">
        <v>4.1895143955869135E-4</v>
      </c>
    </row>
    <row r="8775" spans="6:10" x14ac:dyDescent="0.25">
      <c r="F8775" s="4" t="s">
        <v>1412</v>
      </c>
      <c r="G8775" s="4">
        <v>0</v>
      </c>
      <c r="I8775" s="4" t="s">
        <v>1412</v>
      </c>
      <c r="J8775" s="4">
        <v>2.0570314448062269E-5</v>
      </c>
    </row>
    <row r="8776" spans="6:10" x14ac:dyDescent="0.25">
      <c r="F8776" s="4" t="s">
        <v>48922</v>
      </c>
      <c r="G8776" s="4">
        <v>3.9571256425633538E-3</v>
      </c>
      <c r="I8776" s="4" t="s">
        <v>48922</v>
      </c>
      <c r="J8776" s="4">
        <v>2.447623905755732E-3</v>
      </c>
    </row>
    <row r="8777" spans="6:10" x14ac:dyDescent="0.25">
      <c r="F8777" s="4" t="s">
        <v>48927</v>
      </c>
      <c r="G8777" s="4">
        <v>6.8997999573690099E-5</v>
      </c>
      <c r="I8777" s="4" t="s">
        <v>48927</v>
      </c>
      <c r="J8777" s="4">
        <v>1.0222378188401299E-5</v>
      </c>
    </row>
    <row r="8778" spans="6:10" x14ac:dyDescent="0.25">
      <c r="F8778" s="4" t="s">
        <v>48929</v>
      </c>
      <c r="G8778" s="4">
        <v>5.2518264841700146E-5</v>
      </c>
      <c r="I8778" s="4" t="s">
        <v>48929</v>
      </c>
      <c r="J8778" s="4">
        <v>1.7671685023768608E-4</v>
      </c>
    </row>
    <row r="8779" spans="6:10" x14ac:dyDescent="0.25">
      <c r="F8779" s="4" t="s">
        <v>8158</v>
      </c>
      <c r="G8779" s="4">
        <v>8.9236470564596424E-6</v>
      </c>
      <c r="I8779" s="4" t="s">
        <v>8158</v>
      </c>
      <c r="J8779" s="4">
        <v>3.6919949631164865E-5</v>
      </c>
    </row>
    <row r="8780" spans="6:10" x14ac:dyDescent="0.25">
      <c r="F8780" s="4" t="s">
        <v>48931</v>
      </c>
      <c r="G8780" s="4">
        <v>0</v>
      </c>
      <c r="I8780" s="4" t="s">
        <v>48931</v>
      </c>
      <c r="J8780" s="4">
        <v>0</v>
      </c>
    </row>
    <row r="8781" spans="6:10" x14ac:dyDescent="0.25">
      <c r="F8781" s="4" t="s">
        <v>8019</v>
      </c>
      <c r="G8781" s="4">
        <v>3.4811862424225908E-6</v>
      </c>
      <c r="I8781" s="4" t="s">
        <v>8019</v>
      </c>
      <c r="J8781" s="4">
        <v>0</v>
      </c>
    </row>
    <row r="8782" spans="6:10" x14ac:dyDescent="0.25">
      <c r="F8782" s="4" t="s">
        <v>48938</v>
      </c>
      <c r="G8782" s="4">
        <v>0</v>
      </c>
      <c r="I8782" s="4" t="s">
        <v>48938</v>
      </c>
      <c r="J8782" s="4">
        <v>3.5603189666258193E-6</v>
      </c>
    </row>
    <row r="8783" spans="6:10" x14ac:dyDescent="0.25">
      <c r="F8783" s="4" t="s">
        <v>18657</v>
      </c>
      <c r="G8783" s="4">
        <v>6.4221398316342617E-6</v>
      </c>
      <c r="I8783" s="4" t="s">
        <v>18657</v>
      </c>
      <c r="J8783" s="4">
        <v>0</v>
      </c>
    </row>
    <row r="8784" spans="6:10" x14ac:dyDescent="0.25">
      <c r="F8784" s="4" t="s">
        <v>48940</v>
      </c>
      <c r="G8784" s="4">
        <v>0</v>
      </c>
      <c r="I8784" s="4" t="s">
        <v>48940</v>
      </c>
      <c r="J8784" s="4">
        <v>1.80638408223553E-5</v>
      </c>
    </row>
    <row r="8785" spans="6:10" x14ac:dyDescent="0.25">
      <c r="F8785" s="4" t="s">
        <v>17708</v>
      </c>
      <c r="G8785" s="4">
        <v>7.1739489717829201E-6</v>
      </c>
      <c r="I8785" s="4" t="s">
        <v>17708</v>
      </c>
      <c r="J8785" s="4">
        <v>5.7443678218252825E-6</v>
      </c>
    </row>
    <row r="8786" spans="6:10" x14ac:dyDescent="0.25">
      <c r="F8786" s="4" t="s">
        <v>48942</v>
      </c>
      <c r="G8786" s="4">
        <v>0</v>
      </c>
      <c r="I8786" s="4" t="s">
        <v>48942</v>
      </c>
      <c r="J8786" s="4">
        <v>5.2923941331171303E-8</v>
      </c>
    </row>
    <row r="8787" spans="6:10" x14ac:dyDescent="0.25">
      <c r="F8787" s="4" t="s">
        <v>48944</v>
      </c>
      <c r="G8787" s="4">
        <v>1.9340277240469619E-6</v>
      </c>
      <c r="I8787" s="4" t="s">
        <v>48944</v>
      </c>
      <c r="J8787" s="4">
        <v>0</v>
      </c>
    </row>
    <row r="8788" spans="6:10" x14ac:dyDescent="0.25">
      <c r="F8788" s="4" t="s">
        <v>16080</v>
      </c>
      <c r="G8788" s="4">
        <v>0</v>
      </c>
      <c r="I8788" s="4" t="s">
        <v>16080</v>
      </c>
      <c r="J8788" s="4">
        <v>0</v>
      </c>
    </row>
    <row r="8789" spans="6:10" x14ac:dyDescent="0.25">
      <c r="F8789" s="4" t="s">
        <v>48947</v>
      </c>
      <c r="G8789" s="4">
        <v>2.1527417790834363E-6</v>
      </c>
      <c r="I8789" s="4" t="s">
        <v>48947</v>
      </c>
      <c r="J8789" s="4">
        <v>4.3847755147662292E-5</v>
      </c>
    </row>
    <row r="8790" spans="6:10" x14ac:dyDescent="0.25">
      <c r="F8790" s="4" t="s">
        <v>48949</v>
      </c>
      <c r="G8790" s="4">
        <v>0</v>
      </c>
      <c r="I8790" s="4" t="s">
        <v>48949</v>
      </c>
      <c r="J8790" s="4">
        <v>0</v>
      </c>
    </row>
    <row r="8791" spans="6:10" x14ac:dyDescent="0.25">
      <c r="F8791" s="4" t="s">
        <v>48956</v>
      </c>
      <c r="G8791" s="4">
        <v>0</v>
      </c>
      <c r="I8791" s="4" t="s">
        <v>48956</v>
      </c>
      <c r="J8791" s="4">
        <v>0</v>
      </c>
    </row>
    <row r="8792" spans="6:10" x14ac:dyDescent="0.25">
      <c r="F8792" s="4" t="s">
        <v>7906</v>
      </c>
      <c r="G8792" s="4">
        <v>1.397873512921213E-5</v>
      </c>
      <c r="I8792" s="4" t="s">
        <v>7906</v>
      </c>
      <c r="J8792" s="4">
        <v>0</v>
      </c>
    </row>
    <row r="8793" spans="6:10" x14ac:dyDescent="0.25">
      <c r="F8793" s="4" t="s">
        <v>48960</v>
      </c>
      <c r="G8793" s="4">
        <v>0</v>
      </c>
      <c r="I8793" s="4" t="s">
        <v>48960</v>
      </c>
      <c r="J8793" s="4">
        <v>0</v>
      </c>
    </row>
    <row r="8794" spans="6:10" x14ac:dyDescent="0.25">
      <c r="F8794" s="4" t="s">
        <v>48961</v>
      </c>
      <c r="G8794" s="4">
        <v>1.277847058230965E-5</v>
      </c>
      <c r="I8794" s="4" t="s">
        <v>48961</v>
      </c>
      <c r="J8794" s="4">
        <v>3.285743643900071E-5</v>
      </c>
    </row>
    <row r="8795" spans="6:10" x14ac:dyDescent="0.25">
      <c r="F8795" s="4" t="s">
        <v>48963</v>
      </c>
      <c r="G8795" s="4">
        <v>2.2428729024449932E-4</v>
      </c>
      <c r="I8795" s="4" t="s">
        <v>48963</v>
      </c>
      <c r="J8795" s="4">
        <v>7.9767683327706008E-5</v>
      </c>
    </row>
    <row r="8796" spans="6:10" x14ac:dyDescent="0.25">
      <c r="F8796" s="4" t="s">
        <v>15847</v>
      </c>
      <c r="G8796" s="4">
        <v>0</v>
      </c>
      <c r="I8796" s="4" t="s">
        <v>15847</v>
      </c>
      <c r="J8796" s="4">
        <v>0</v>
      </c>
    </row>
    <row r="8797" spans="6:10" x14ac:dyDescent="0.25">
      <c r="F8797" s="4" t="s">
        <v>48966</v>
      </c>
      <c r="G8797" s="4">
        <v>2.7572343430480875E-5</v>
      </c>
      <c r="I8797" s="4" t="s">
        <v>48966</v>
      </c>
      <c r="J8797" s="4">
        <v>1.1686481487609477E-5</v>
      </c>
    </row>
    <row r="8798" spans="6:10" x14ac:dyDescent="0.25">
      <c r="F8798" s="4" t="s">
        <v>48971</v>
      </c>
      <c r="G8798" s="4">
        <v>0</v>
      </c>
      <c r="I8798" s="4" t="s">
        <v>48971</v>
      </c>
      <c r="J8798" s="4">
        <v>0</v>
      </c>
    </row>
    <row r="8799" spans="6:10" x14ac:dyDescent="0.25">
      <c r="F8799" s="4" t="s">
        <v>48971</v>
      </c>
      <c r="G8799" s="4">
        <v>2.9841906588369858E-4</v>
      </c>
      <c r="I8799" s="4" t="s">
        <v>48971</v>
      </c>
      <c r="J8799" s="4">
        <v>7.6969268689105851E-5</v>
      </c>
    </row>
    <row r="8800" spans="6:10" x14ac:dyDescent="0.25">
      <c r="F8800" s="4" t="s">
        <v>19489</v>
      </c>
      <c r="G8800" s="4">
        <v>1.6255631237777545E-4</v>
      </c>
      <c r="I8800" s="4" t="s">
        <v>19489</v>
      </c>
      <c r="J8800" s="4">
        <v>1.6104293117233812E-4</v>
      </c>
    </row>
    <row r="8801" spans="6:10" x14ac:dyDescent="0.25">
      <c r="F8801" s="4" t="s">
        <v>48976</v>
      </c>
      <c r="G8801" s="4">
        <v>2.4245448896493985E-4</v>
      </c>
      <c r="I8801" s="4" t="s">
        <v>48976</v>
      </c>
      <c r="J8801" s="4">
        <v>3.1542468359260403E-5</v>
      </c>
    </row>
    <row r="8802" spans="6:10" x14ac:dyDescent="0.25">
      <c r="F8802" s="4" t="s">
        <v>18252</v>
      </c>
      <c r="G8802" s="4">
        <v>4.1162942658883298E-6</v>
      </c>
      <c r="I8802" s="4" t="s">
        <v>18252</v>
      </c>
      <c r="J8802" s="4">
        <v>0</v>
      </c>
    </row>
    <row r="8803" spans="6:10" x14ac:dyDescent="0.25">
      <c r="F8803" s="4" t="s">
        <v>48979</v>
      </c>
      <c r="G8803" s="4">
        <v>1.2028951411408801E-4</v>
      </c>
      <c r="I8803" s="4" t="s">
        <v>48979</v>
      </c>
      <c r="J8803" s="4">
        <v>6.5573289541184462E-5</v>
      </c>
    </row>
    <row r="8804" spans="6:10" x14ac:dyDescent="0.25">
      <c r="F8804" s="4" t="s">
        <v>12747</v>
      </c>
      <c r="G8804" s="4">
        <v>0</v>
      </c>
      <c r="I8804" s="4" t="s">
        <v>12747</v>
      </c>
      <c r="J8804" s="4">
        <v>6.2242078941160813E-7</v>
      </c>
    </row>
    <row r="8805" spans="6:10" x14ac:dyDescent="0.25">
      <c r="F8805" s="4" t="s">
        <v>48981</v>
      </c>
      <c r="G8805" s="4">
        <v>2.3847795994077086E-5</v>
      </c>
      <c r="I8805" s="4" t="s">
        <v>48981</v>
      </c>
      <c r="J8805" s="4">
        <v>1.6242113016025066E-4</v>
      </c>
    </row>
    <row r="8806" spans="6:10" x14ac:dyDescent="0.25">
      <c r="F8806" s="4" t="s">
        <v>48983</v>
      </c>
      <c r="G8806" s="4">
        <v>1.5976935392040121E-5</v>
      </c>
      <c r="I8806" s="4" t="s">
        <v>48983</v>
      </c>
      <c r="J8806" s="4">
        <v>3.6420400485746542E-5</v>
      </c>
    </row>
    <row r="8807" spans="6:10" x14ac:dyDescent="0.25">
      <c r="F8807" s="4" t="s">
        <v>48985</v>
      </c>
      <c r="G8807" s="4">
        <v>2.4304247968605743E-4</v>
      </c>
      <c r="I8807" s="4" t="s">
        <v>48985</v>
      </c>
      <c r="J8807" s="4">
        <v>2.2008902139083447E-4</v>
      </c>
    </row>
    <row r="8808" spans="6:10" x14ac:dyDescent="0.25">
      <c r="F8808" s="4" t="s">
        <v>48987</v>
      </c>
      <c r="G8808" s="4">
        <v>2.5924289110513292E-5</v>
      </c>
      <c r="I8808" s="4" t="s">
        <v>48987</v>
      </c>
      <c r="J8808" s="4">
        <v>6.2949959981203981E-6</v>
      </c>
    </row>
    <row r="8809" spans="6:10" x14ac:dyDescent="0.25">
      <c r="F8809" s="4" t="s">
        <v>20718</v>
      </c>
      <c r="G8809" s="4">
        <v>5.8406734506879482E-5</v>
      </c>
      <c r="I8809" s="4" t="s">
        <v>20718</v>
      </c>
      <c r="J8809" s="4">
        <v>0</v>
      </c>
    </row>
    <row r="8810" spans="6:10" x14ac:dyDescent="0.25">
      <c r="F8810" s="4" t="s">
        <v>48989</v>
      </c>
      <c r="G8810" s="4">
        <v>1.2962719898753521E-4</v>
      </c>
      <c r="I8810" s="4" t="s">
        <v>48989</v>
      </c>
      <c r="J8810" s="4">
        <v>2.7916967490383179E-5</v>
      </c>
    </row>
    <row r="8811" spans="6:10" x14ac:dyDescent="0.25">
      <c r="F8811" s="4" t="s">
        <v>48993</v>
      </c>
      <c r="G8811" s="4">
        <v>2.2118997724487681E-5</v>
      </c>
      <c r="I8811" s="4" t="s">
        <v>48993</v>
      </c>
      <c r="J8811" s="4">
        <v>1.6654200126164013E-6</v>
      </c>
    </row>
    <row r="8812" spans="6:10" x14ac:dyDescent="0.25">
      <c r="F8812" s="4" t="s">
        <v>48997</v>
      </c>
      <c r="G8812" s="4">
        <v>0</v>
      </c>
      <c r="I8812" s="4" t="s">
        <v>48997</v>
      </c>
      <c r="J8812" s="4">
        <v>4.7190773787168855E-5</v>
      </c>
    </row>
    <row r="8813" spans="6:10" x14ac:dyDescent="0.25">
      <c r="F8813" s="4" t="s">
        <v>23779</v>
      </c>
      <c r="G8813" s="4">
        <v>1.9732408881557601E-4</v>
      </c>
      <c r="I8813" s="4" t="s">
        <v>23779</v>
      </c>
      <c r="J8813" s="4">
        <v>0</v>
      </c>
    </row>
    <row r="8814" spans="6:10" x14ac:dyDescent="0.25">
      <c r="F8814" s="4" t="s">
        <v>49000</v>
      </c>
      <c r="G8814" s="4">
        <v>8.075440725977853E-6</v>
      </c>
      <c r="I8814" s="4" t="s">
        <v>49000</v>
      </c>
      <c r="J8814" s="4">
        <v>8.0556449930887543E-5</v>
      </c>
    </row>
    <row r="8815" spans="6:10" x14ac:dyDescent="0.25">
      <c r="F8815" s="4" t="s">
        <v>18521</v>
      </c>
      <c r="G8815" s="4">
        <v>1.4253377874811622E-6</v>
      </c>
      <c r="I8815" s="4" t="s">
        <v>18521</v>
      </c>
      <c r="J8815" s="4">
        <v>0</v>
      </c>
    </row>
    <row r="8816" spans="6:10" x14ac:dyDescent="0.25">
      <c r="F8816" s="4" t="s">
        <v>49003</v>
      </c>
      <c r="G8816" s="4">
        <v>7.9193911443539957E-5</v>
      </c>
      <c r="I8816" s="4" t="s">
        <v>49003</v>
      </c>
      <c r="J8816" s="4">
        <v>4.7594480677864305E-5</v>
      </c>
    </row>
    <row r="8817" spans="6:10" x14ac:dyDescent="0.25">
      <c r="F8817" s="4" t="s">
        <v>18576</v>
      </c>
      <c r="G8817" s="4">
        <v>8.1898009330818122E-6</v>
      </c>
      <c r="I8817" s="4" t="s">
        <v>18576</v>
      </c>
      <c r="J8817" s="4">
        <v>2.0929975659446629E-6</v>
      </c>
    </row>
    <row r="8818" spans="6:10" x14ac:dyDescent="0.25">
      <c r="F8818" s="4" t="s">
        <v>49005</v>
      </c>
      <c r="G8818" s="4">
        <v>7.3694188553797634E-6</v>
      </c>
      <c r="I8818" s="4" t="s">
        <v>49005</v>
      </c>
      <c r="J8818" s="4">
        <v>0</v>
      </c>
    </row>
    <row r="8819" spans="6:10" x14ac:dyDescent="0.25">
      <c r="F8819" s="4" t="s">
        <v>49008</v>
      </c>
      <c r="G8819" s="4">
        <v>5.1199953754352732E-6</v>
      </c>
      <c r="I8819" s="4" t="s">
        <v>49008</v>
      </c>
      <c r="J8819" s="4">
        <v>0</v>
      </c>
    </row>
    <row r="8820" spans="6:10" x14ac:dyDescent="0.25">
      <c r="F8820" s="4" t="s">
        <v>49015</v>
      </c>
      <c r="G8820" s="4">
        <v>5.7088427442802819E-6</v>
      </c>
      <c r="I8820" s="4" t="s">
        <v>49015</v>
      </c>
      <c r="J8820" s="4">
        <v>1.7023502884072501E-6</v>
      </c>
    </row>
    <row r="8821" spans="6:10" x14ac:dyDescent="0.25">
      <c r="F8821" s="4" t="s">
        <v>49018</v>
      </c>
      <c r="G8821" s="4">
        <v>6.6357128779083317E-6</v>
      </c>
      <c r="I8821" s="4" t="s">
        <v>49018</v>
      </c>
      <c r="J8821" s="4">
        <v>0</v>
      </c>
    </row>
    <row r="8822" spans="6:10" x14ac:dyDescent="0.25">
      <c r="F8822" s="4" t="s">
        <v>49021</v>
      </c>
      <c r="G8822" s="4">
        <v>3.2131481815689967E-5</v>
      </c>
      <c r="I8822" s="4" t="s">
        <v>49021</v>
      </c>
      <c r="J8822" s="4">
        <v>0</v>
      </c>
    </row>
    <row r="8823" spans="6:10" x14ac:dyDescent="0.25">
      <c r="F8823" s="4" t="s">
        <v>49025</v>
      </c>
      <c r="G8823" s="4">
        <v>3.6639069911564987E-5</v>
      </c>
      <c r="I8823" s="4" t="s">
        <v>49025</v>
      </c>
      <c r="J8823" s="4">
        <v>1.1602145561971509E-5</v>
      </c>
    </row>
    <row r="8824" spans="6:10" x14ac:dyDescent="0.25">
      <c r="F8824" s="4" t="s">
        <v>49028</v>
      </c>
      <c r="G8824" s="4">
        <v>0</v>
      </c>
      <c r="I8824" s="4" t="s">
        <v>49028</v>
      </c>
      <c r="J8824" s="4">
        <v>0</v>
      </c>
    </row>
    <row r="8825" spans="6:10" x14ac:dyDescent="0.25">
      <c r="F8825" s="4" t="s">
        <v>49031</v>
      </c>
      <c r="G8825" s="4">
        <v>6.0612094108213853E-7</v>
      </c>
      <c r="I8825" s="4" t="s">
        <v>49031</v>
      </c>
      <c r="J8825" s="4">
        <v>0</v>
      </c>
    </row>
    <row r="8826" spans="6:10" x14ac:dyDescent="0.25">
      <c r="F8826" s="4" t="s">
        <v>17680</v>
      </c>
      <c r="G8826" s="4">
        <v>0</v>
      </c>
      <c r="I8826" s="4" t="s">
        <v>17680</v>
      </c>
      <c r="J8826" s="4">
        <v>5.9174765449206595E-7</v>
      </c>
    </row>
    <row r="8827" spans="6:10" x14ac:dyDescent="0.25">
      <c r="F8827" s="4" t="s">
        <v>49038</v>
      </c>
      <c r="G8827" s="4">
        <v>7.6479101865540065E-6</v>
      </c>
      <c r="I8827" s="4" t="s">
        <v>49038</v>
      </c>
      <c r="J8827" s="4">
        <v>2.2049473646247571E-5</v>
      </c>
    </row>
    <row r="8828" spans="6:10" x14ac:dyDescent="0.25">
      <c r="F8828" s="4" t="s">
        <v>49045</v>
      </c>
      <c r="G8828" s="4">
        <v>0</v>
      </c>
      <c r="I8828" s="4" t="s">
        <v>49045</v>
      </c>
      <c r="J8828" s="4">
        <v>0</v>
      </c>
    </row>
    <row r="8829" spans="6:10" x14ac:dyDescent="0.25">
      <c r="F8829" s="4" t="s">
        <v>49047</v>
      </c>
      <c r="G8829" s="4">
        <v>2.2420368955800291E-6</v>
      </c>
      <c r="I8829" s="4" t="s">
        <v>49047</v>
      </c>
      <c r="J8829" s="4">
        <v>1.4713652867988551E-6</v>
      </c>
    </row>
    <row r="8830" spans="6:10" x14ac:dyDescent="0.25">
      <c r="F8830" s="4" t="s">
        <v>49049</v>
      </c>
      <c r="G8830" s="4">
        <v>0</v>
      </c>
      <c r="I8830" s="4" t="s">
        <v>49049</v>
      </c>
      <c r="J8830" s="4">
        <v>1.4787413616530509E-5</v>
      </c>
    </row>
    <row r="8831" spans="6:10" x14ac:dyDescent="0.25">
      <c r="F8831" s="4" t="s">
        <v>49051</v>
      </c>
      <c r="G8831" s="4">
        <v>6.248744969761796E-7</v>
      </c>
      <c r="I8831" s="4" t="s">
        <v>49051</v>
      </c>
      <c r="J8831" s="4">
        <v>0</v>
      </c>
    </row>
    <row r="8832" spans="6:10" x14ac:dyDescent="0.25">
      <c r="F8832" s="4" t="s">
        <v>49053</v>
      </c>
      <c r="G8832" s="4">
        <v>0</v>
      </c>
      <c r="I8832" s="4" t="s">
        <v>49053</v>
      </c>
      <c r="J8832" s="4">
        <v>0</v>
      </c>
    </row>
    <row r="8833" spans="6:10" x14ac:dyDescent="0.25">
      <c r="F8833" s="4" t="s">
        <v>49059</v>
      </c>
      <c r="G8833" s="4">
        <v>3.7718193835160486E-6</v>
      </c>
      <c r="I8833" s="4" t="s">
        <v>49059</v>
      </c>
      <c r="J8833" s="4">
        <v>1.081341278945139E-6</v>
      </c>
    </row>
    <row r="8834" spans="6:10" x14ac:dyDescent="0.25">
      <c r="F8834" s="4" t="s">
        <v>6880</v>
      </c>
      <c r="G8834" s="4">
        <v>0</v>
      </c>
      <c r="I8834" s="4" t="s">
        <v>6880</v>
      </c>
      <c r="J8834" s="4">
        <v>0</v>
      </c>
    </row>
    <row r="8835" spans="6:10" x14ac:dyDescent="0.25">
      <c r="F8835" s="4" t="s">
        <v>49061</v>
      </c>
      <c r="G8835" s="4">
        <v>0</v>
      </c>
      <c r="I8835" s="4" t="s">
        <v>49061</v>
      </c>
      <c r="J8835" s="4">
        <v>4.4703855024611329E-6</v>
      </c>
    </row>
    <row r="8836" spans="6:10" x14ac:dyDescent="0.25">
      <c r="F8836" s="4" t="s">
        <v>11635</v>
      </c>
      <c r="G8836" s="4">
        <v>1.0423915446307878E-5</v>
      </c>
      <c r="I8836" s="4" t="s">
        <v>11635</v>
      </c>
      <c r="J8836" s="4">
        <v>3.0989199381866572E-7</v>
      </c>
    </row>
    <row r="8837" spans="6:10" x14ac:dyDescent="0.25">
      <c r="F8837" s="4" t="s">
        <v>49065</v>
      </c>
      <c r="G8837" s="4">
        <v>1.3188211094377039E-6</v>
      </c>
      <c r="I8837" s="4" t="s">
        <v>49065</v>
      </c>
      <c r="J8837" s="4">
        <v>0</v>
      </c>
    </row>
    <row r="8838" spans="6:10" x14ac:dyDescent="0.25">
      <c r="F8838" s="4" t="s">
        <v>49068</v>
      </c>
      <c r="G8838" s="4">
        <v>0</v>
      </c>
      <c r="I8838" s="4" t="s">
        <v>49068</v>
      </c>
      <c r="J8838" s="4">
        <v>8.8890447642369127E-6</v>
      </c>
    </row>
    <row r="8839" spans="6:10" x14ac:dyDescent="0.25">
      <c r="F8839" s="4" t="s">
        <v>49073</v>
      </c>
      <c r="G8839" s="4">
        <v>0</v>
      </c>
      <c r="I8839" s="4" t="s">
        <v>49073</v>
      </c>
      <c r="J8839" s="4">
        <v>1.8554092582270042E-5</v>
      </c>
    </row>
    <row r="8840" spans="6:10" x14ac:dyDescent="0.25">
      <c r="F8840" s="4" t="s">
        <v>7811</v>
      </c>
      <c r="G8840" s="4">
        <v>1.8876488380280929E-5</v>
      </c>
      <c r="I8840" s="4" t="s">
        <v>7811</v>
      </c>
      <c r="J8840" s="4">
        <v>1.5157425873511694E-5</v>
      </c>
    </row>
    <row r="8841" spans="6:10" x14ac:dyDescent="0.25">
      <c r="F8841" s="4" t="s">
        <v>20925</v>
      </c>
      <c r="G8841" s="4">
        <v>6.6283886584270007E-4</v>
      </c>
      <c r="I8841" s="4" t="s">
        <v>20925</v>
      </c>
      <c r="J8841" s="4">
        <v>9.7423803860714341E-5</v>
      </c>
    </row>
    <row r="8842" spans="6:10" x14ac:dyDescent="0.25">
      <c r="F8842" s="4" t="s">
        <v>49075</v>
      </c>
      <c r="G8842" s="4">
        <v>0</v>
      </c>
      <c r="I8842" s="4" t="s">
        <v>49075</v>
      </c>
      <c r="J8842" s="4">
        <v>1.7049339869075126E-5</v>
      </c>
    </row>
    <row r="8843" spans="6:10" x14ac:dyDescent="0.25">
      <c r="F8843" s="4" t="s">
        <v>49078</v>
      </c>
      <c r="G8843" s="4">
        <v>8.1646446840109653E-6</v>
      </c>
      <c r="I8843" s="4" t="s">
        <v>49078</v>
      </c>
      <c r="J8843" s="4">
        <v>1.1661694921536663E-5</v>
      </c>
    </row>
    <row r="8844" spans="6:10" x14ac:dyDescent="0.25">
      <c r="F8844" s="4" t="s">
        <v>49080</v>
      </c>
      <c r="G8844" s="4">
        <v>0</v>
      </c>
      <c r="I8844" s="4" t="s">
        <v>49080</v>
      </c>
      <c r="J8844" s="4">
        <v>4.4173586819282828E-5</v>
      </c>
    </row>
    <row r="8845" spans="6:10" x14ac:dyDescent="0.25">
      <c r="F8845" s="4" t="s">
        <v>22598</v>
      </c>
      <c r="G8845" s="4">
        <v>0</v>
      </c>
      <c r="I8845" s="4" t="s">
        <v>22598</v>
      </c>
      <c r="J8845" s="4">
        <v>6.2097323811024983E-6</v>
      </c>
    </row>
    <row r="8846" spans="6:10" x14ac:dyDescent="0.25">
      <c r="F8846" s="4" t="s">
        <v>49088</v>
      </c>
      <c r="G8846" s="4">
        <v>4.8063114658303612E-6</v>
      </c>
      <c r="I8846" s="4" t="s">
        <v>49088</v>
      </c>
      <c r="J8846" s="4">
        <v>7.8922592648475025E-6</v>
      </c>
    </row>
    <row r="8847" spans="6:10" x14ac:dyDescent="0.25">
      <c r="F8847" s="4" t="s">
        <v>49090</v>
      </c>
      <c r="G8847" s="4">
        <v>5.4946702186338054E-6</v>
      </c>
      <c r="I8847" s="4" t="s">
        <v>49090</v>
      </c>
      <c r="J8847" s="4">
        <v>1.2743684149064553E-6</v>
      </c>
    </row>
    <row r="8848" spans="6:10" x14ac:dyDescent="0.25">
      <c r="F8848" s="4" t="s">
        <v>49094</v>
      </c>
      <c r="G8848" s="4">
        <v>0</v>
      </c>
      <c r="I8848" s="4" t="s">
        <v>49094</v>
      </c>
      <c r="J8848" s="4">
        <v>0</v>
      </c>
    </row>
    <row r="8849" spans="6:10" x14ac:dyDescent="0.25">
      <c r="F8849" s="4" t="s">
        <v>20411</v>
      </c>
      <c r="G8849" s="4">
        <v>0</v>
      </c>
      <c r="I8849" s="4" t="s">
        <v>20411</v>
      </c>
      <c r="J8849" s="4">
        <v>0</v>
      </c>
    </row>
    <row r="8850" spans="6:10" x14ac:dyDescent="0.25">
      <c r="F8850" s="4" t="s">
        <v>49097</v>
      </c>
      <c r="G8850" s="4">
        <v>4.4901619529631605E-5</v>
      </c>
      <c r="I8850" s="4" t="s">
        <v>49097</v>
      </c>
      <c r="J8850" s="4">
        <v>5.6115455448614719E-6</v>
      </c>
    </row>
    <row r="8851" spans="6:10" x14ac:dyDescent="0.25">
      <c r="F8851" s="4" t="s">
        <v>49100</v>
      </c>
      <c r="G8851" s="4">
        <v>0</v>
      </c>
      <c r="I8851" s="4" t="s">
        <v>49100</v>
      </c>
      <c r="J8851" s="4">
        <v>3.9058746309320833E-6</v>
      </c>
    </row>
    <row r="8852" spans="6:10" x14ac:dyDescent="0.25">
      <c r="F8852" s="4" t="s">
        <v>26292</v>
      </c>
      <c r="G8852" s="4">
        <v>4.7018293171701118E-5</v>
      </c>
      <c r="I8852" s="4" t="s">
        <v>26292</v>
      </c>
      <c r="J8852" s="4">
        <v>9.9154410453228971E-6</v>
      </c>
    </row>
    <row r="8853" spans="6:10" x14ac:dyDescent="0.25">
      <c r="F8853" s="4" t="s">
        <v>49102</v>
      </c>
      <c r="G8853" s="4">
        <v>0</v>
      </c>
      <c r="I8853" s="4" t="s">
        <v>49102</v>
      </c>
      <c r="J8853" s="4">
        <v>2.7161056677985382E-6</v>
      </c>
    </row>
    <row r="8854" spans="6:10" x14ac:dyDescent="0.25">
      <c r="F8854" s="4" t="s">
        <v>49105</v>
      </c>
      <c r="G8854" s="4">
        <v>1.0792039509233837E-5</v>
      </c>
      <c r="I8854" s="4" t="s">
        <v>49105</v>
      </c>
      <c r="J8854" s="4">
        <v>3.1208659068428201E-6</v>
      </c>
    </row>
    <row r="8855" spans="6:10" x14ac:dyDescent="0.25">
      <c r="F8855" s="4" t="s">
        <v>20114</v>
      </c>
      <c r="G8855" s="4">
        <v>0</v>
      </c>
      <c r="I8855" s="4" t="s">
        <v>20114</v>
      </c>
      <c r="J8855" s="4">
        <v>0</v>
      </c>
    </row>
    <row r="8856" spans="6:10" x14ac:dyDescent="0.25">
      <c r="F8856" s="4" t="s">
        <v>21037</v>
      </c>
      <c r="G8856" s="4">
        <v>1.876015709430816E-5</v>
      </c>
      <c r="I8856" s="4" t="s">
        <v>21037</v>
      </c>
      <c r="J8856" s="4">
        <v>1.1337737519154401E-5</v>
      </c>
    </row>
    <row r="8857" spans="6:10" x14ac:dyDescent="0.25">
      <c r="F8857" s="4" t="s">
        <v>7552</v>
      </c>
      <c r="G8857" s="4">
        <v>7.2429217467544053E-4</v>
      </c>
      <c r="I8857" s="4" t="s">
        <v>7552</v>
      </c>
      <c r="J8857" s="4">
        <v>4.5363448025003837E-4</v>
      </c>
    </row>
    <row r="8858" spans="6:10" x14ac:dyDescent="0.25">
      <c r="F8858" s="4" t="s">
        <v>49107</v>
      </c>
      <c r="G8858" s="4">
        <v>1.2025491723041327E-6</v>
      </c>
      <c r="I8858" s="4" t="s">
        <v>49107</v>
      </c>
      <c r="J8858" s="4">
        <v>0</v>
      </c>
    </row>
    <row r="8859" spans="6:10" x14ac:dyDescent="0.25">
      <c r="F8859" s="4" t="s">
        <v>49110</v>
      </c>
      <c r="G8859" s="4">
        <v>3.9590849847778683E-5</v>
      </c>
      <c r="I8859" s="4" t="s">
        <v>49110</v>
      </c>
      <c r="J8859" s="4">
        <v>2.0141870477942053E-5</v>
      </c>
    </row>
    <row r="8860" spans="6:10" x14ac:dyDescent="0.25">
      <c r="F8860" s="4" t="s">
        <v>49114</v>
      </c>
      <c r="G8860" s="4">
        <v>7.1975731211869185E-5</v>
      </c>
      <c r="I8860" s="4" t="s">
        <v>49114</v>
      </c>
      <c r="J8860" s="4">
        <v>7.2552559732511346E-7</v>
      </c>
    </row>
    <row r="8861" spans="6:10" x14ac:dyDescent="0.25">
      <c r="F8861" s="4" t="s">
        <v>49116</v>
      </c>
      <c r="G8861" s="4">
        <v>2.8605735128109354E-5</v>
      </c>
      <c r="I8861" s="4" t="s">
        <v>49116</v>
      </c>
      <c r="J8861" s="4">
        <v>4.172054108065237E-6</v>
      </c>
    </row>
    <row r="8862" spans="6:10" x14ac:dyDescent="0.25">
      <c r="F8862" s="4" t="s">
        <v>18910</v>
      </c>
      <c r="G8862" s="4">
        <v>0</v>
      </c>
      <c r="I8862" s="4" t="s">
        <v>18910</v>
      </c>
      <c r="J8862" s="4">
        <v>4.7605746901538374E-6</v>
      </c>
    </row>
    <row r="8863" spans="6:10" x14ac:dyDescent="0.25">
      <c r="F8863" s="4" t="s">
        <v>49121</v>
      </c>
      <c r="G8863" s="4">
        <v>2.9976335014091078E-6</v>
      </c>
      <c r="I8863" s="4" t="s">
        <v>49121</v>
      </c>
      <c r="J8863" s="4">
        <v>5.1101999582258315E-6</v>
      </c>
    </row>
    <row r="8864" spans="6:10" x14ac:dyDescent="0.25">
      <c r="F8864" s="4" t="s">
        <v>49149</v>
      </c>
      <c r="G8864" s="4">
        <v>8.7929228187848897E-5</v>
      </c>
      <c r="I8864" s="4" t="s">
        <v>49149</v>
      </c>
      <c r="J8864" s="4">
        <v>5.973760398506131E-6</v>
      </c>
    </row>
    <row r="8865" spans="6:10" x14ac:dyDescent="0.25">
      <c r="F8865" s="4" t="s">
        <v>49153</v>
      </c>
      <c r="G8865" s="4">
        <v>0</v>
      </c>
      <c r="I8865" s="4" t="s">
        <v>49153</v>
      </c>
      <c r="J8865" s="4">
        <v>0</v>
      </c>
    </row>
    <row r="8866" spans="6:10" x14ac:dyDescent="0.25">
      <c r="F8866" s="4" t="s">
        <v>49157</v>
      </c>
      <c r="G8866" s="4">
        <v>5.3570074447308107E-6</v>
      </c>
      <c r="I8866" s="4" t="s">
        <v>49157</v>
      </c>
      <c r="J8866" s="4">
        <v>4.0145964897243827E-5</v>
      </c>
    </row>
    <row r="8867" spans="6:10" x14ac:dyDescent="0.25">
      <c r="F8867" s="4" t="s">
        <v>25497</v>
      </c>
      <c r="G8867" s="4">
        <v>2.560223921559158E-5</v>
      </c>
      <c r="I8867" s="4" t="s">
        <v>25497</v>
      </c>
      <c r="J8867" s="4">
        <v>0</v>
      </c>
    </row>
    <row r="8868" spans="6:10" x14ac:dyDescent="0.25">
      <c r="F8868" s="4" t="s">
        <v>49161</v>
      </c>
      <c r="G8868" s="4">
        <v>0</v>
      </c>
      <c r="I8868" s="4" t="s">
        <v>49161</v>
      </c>
      <c r="J8868" s="4">
        <v>0</v>
      </c>
    </row>
    <row r="8869" spans="6:10" x14ac:dyDescent="0.25">
      <c r="F8869" s="4" t="s">
        <v>49166</v>
      </c>
      <c r="G8869" s="4">
        <v>1.4240100170219807E-4</v>
      </c>
      <c r="I8869" s="4" t="s">
        <v>49166</v>
      </c>
      <c r="J8869" s="4">
        <v>7.8932061377710432E-5</v>
      </c>
    </row>
    <row r="8870" spans="6:10" x14ac:dyDescent="0.25">
      <c r="F8870" s="4" t="s">
        <v>7329</v>
      </c>
      <c r="G8870" s="4">
        <v>5.6411074333599984E-5</v>
      </c>
      <c r="I8870" s="4" t="s">
        <v>7329</v>
      </c>
      <c r="J8870" s="4">
        <v>6.2715274404075002E-7</v>
      </c>
    </row>
    <row r="8871" spans="6:10" x14ac:dyDescent="0.25">
      <c r="F8871" s="4" t="s">
        <v>24560</v>
      </c>
      <c r="G8871" s="4">
        <v>3.920464649966832E-5</v>
      </c>
      <c r="I8871" s="4" t="s">
        <v>24560</v>
      </c>
      <c r="J8871" s="4">
        <v>0</v>
      </c>
    </row>
    <row r="8872" spans="6:10" x14ac:dyDescent="0.25">
      <c r="F8872" s="4" t="s">
        <v>9841</v>
      </c>
      <c r="G8872" s="4">
        <v>0</v>
      </c>
      <c r="I8872" s="4" t="s">
        <v>9841</v>
      </c>
      <c r="J8872" s="4">
        <v>8.8183254745285755E-6</v>
      </c>
    </row>
    <row r="8873" spans="6:10" x14ac:dyDescent="0.25">
      <c r="F8873" s="4" t="s">
        <v>49168</v>
      </c>
      <c r="G8873" s="4">
        <v>7.1545141286736803E-6</v>
      </c>
      <c r="I8873" s="4" t="s">
        <v>49168</v>
      </c>
      <c r="J8873" s="4">
        <v>0</v>
      </c>
    </row>
    <row r="8874" spans="6:10" x14ac:dyDescent="0.25">
      <c r="F8874" s="4" t="s">
        <v>49171</v>
      </c>
      <c r="G8874" s="4">
        <v>4.1355196225388365E-6</v>
      </c>
      <c r="I8874" s="4" t="s">
        <v>49171</v>
      </c>
      <c r="J8874" s="4">
        <v>6.7151711028401996E-7</v>
      </c>
    </row>
    <row r="8875" spans="6:10" x14ac:dyDescent="0.25">
      <c r="F8875" s="4" t="s">
        <v>49173</v>
      </c>
      <c r="G8875" s="4">
        <v>5.7410520032018011E-5</v>
      </c>
      <c r="I8875" s="4" t="s">
        <v>49173</v>
      </c>
      <c r="J8875" s="4">
        <v>1.4716643716598334E-5</v>
      </c>
    </row>
    <row r="8876" spans="6:10" x14ac:dyDescent="0.25">
      <c r="F8876" s="4" t="s">
        <v>49176</v>
      </c>
      <c r="G8876" s="4">
        <v>0</v>
      </c>
      <c r="I8876" s="4" t="s">
        <v>49176</v>
      </c>
      <c r="J8876" s="4">
        <v>0</v>
      </c>
    </row>
    <row r="8877" spans="6:10" x14ac:dyDescent="0.25">
      <c r="F8877" s="4" t="s">
        <v>49180</v>
      </c>
      <c r="G8877" s="4">
        <v>0</v>
      </c>
      <c r="I8877" s="4" t="s">
        <v>49180</v>
      </c>
      <c r="J8877" s="4">
        <v>1.1215241414276324E-6</v>
      </c>
    </row>
    <row r="8878" spans="6:10" x14ac:dyDescent="0.25">
      <c r="F8878" s="4" t="s">
        <v>49185</v>
      </c>
      <c r="G8878" s="4">
        <v>2.0180364998213877E-5</v>
      </c>
      <c r="I8878" s="4" t="s">
        <v>49185</v>
      </c>
      <c r="J8878" s="4">
        <v>2.3715939349806881E-6</v>
      </c>
    </row>
    <row r="8879" spans="6:10" x14ac:dyDescent="0.25">
      <c r="F8879" s="4" t="s">
        <v>49187</v>
      </c>
      <c r="G8879" s="4">
        <v>0</v>
      </c>
      <c r="I8879" s="4" t="s">
        <v>49187</v>
      </c>
      <c r="J8879" s="4">
        <v>8.6795381798530109E-7</v>
      </c>
    </row>
    <row r="8880" spans="6:10" x14ac:dyDescent="0.25">
      <c r="F8880" s="4" t="s">
        <v>49189</v>
      </c>
      <c r="G8880" s="4">
        <v>0</v>
      </c>
      <c r="I8880" s="4" t="s">
        <v>49189</v>
      </c>
      <c r="J8880" s="4">
        <v>0</v>
      </c>
    </row>
    <row r="8881" spans="6:10" x14ac:dyDescent="0.25">
      <c r="F8881" s="4" t="s">
        <v>16377</v>
      </c>
      <c r="G8881" s="4">
        <v>6.9598240775312279E-5</v>
      </c>
      <c r="I8881" s="4" t="s">
        <v>16377</v>
      </c>
      <c r="J8881" s="4">
        <v>0</v>
      </c>
    </row>
    <row r="8882" spans="6:10" x14ac:dyDescent="0.25">
      <c r="F8882" s="4" t="s">
        <v>24500</v>
      </c>
      <c r="G8882" s="4">
        <v>0</v>
      </c>
      <c r="I8882" s="4" t="s">
        <v>24500</v>
      </c>
      <c r="J8882" s="4">
        <v>0</v>
      </c>
    </row>
    <row r="8883" spans="6:10" x14ac:dyDescent="0.25">
      <c r="F8883" s="4" t="s">
        <v>49193</v>
      </c>
      <c r="G8883" s="4">
        <v>3.8927838639604614E-4</v>
      </c>
      <c r="I8883" s="4" t="s">
        <v>49193</v>
      </c>
      <c r="J8883" s="4">
        <v>1.2326566334577564E-4</v>
      </c>
    </row>
    <row r="8884" spans="6:10" x14ac:dyDescent="0.25">
      <c r="F8884" s="4" t="s">
        <v>49195</v>
      </c>
      <c r="G8884" s="4">
        <v>0</v>
      </c>
      <c r="I8884" s="4" t="s">
        <v>49195</v>
      </c>
      <c r="J8884" s="4">
        <v>5.4417299147729064E-6</v>
      </c>
    </row>
    <row r="8885" spans="6:10" x14ac:dyDescent="0.25">
      <c r="F8885" s="4" t="s">
        <v>1522</v>
      </c>
      <c r="G8885" s="4">
        <v>0</v>
      </c>
      <c r="I8885" s="4" t="s">
        <v>1522</v>
      </c>
      <c r="J8885" s="4">
        <v>0</v>
      </c>
    </row>
    <row r="8886" spans="6:10" x14ac:dyDescent="0.25">
      <c r="F8886" s="4" t="s">
        <v>49197</v>
      </c>
      <c r="G8886" s="4">
        <v>3.1739679539569365E-5</v>
      </c>
      <c r="I8886" s="4" t="s">
        <v>49197</v>
      </c>
      <c r="J8886" s="4">
        <v>2.9210924324037815E-5</v>
      </c>
    </row>
    <row r="8887" spans="6:10" x14ac:dyDescent="0.25">
      <c r="F8887" s="4" t="s">
        <v>16120</v>
      </c>
      <c r="G8887" s="4">
        <v>5.5896403209549487E-6</v>
      </c>
      <c r="I8887" s="4" t="s">
        <v>16120</v>
      </c>
      <c r="J8887" s="4">
        <v>0</v>
      </c>
    </row>
    <row r="8888" spans="6:10" x14ac:dyDescent="0.25">
      <c r="F8888" s="4" t="s">
        <v>49202</v>
      </c>
      <c r="G8888" s="4">
        <v>1.8213871830308017E-5</v>
      </c>
      <c r="I8888" s="4" t="s">
        <v>49202</v>
      </c>
      <c r="J8888" s="4">
        <v>0</v>
      </c>
    </row>
    <row r="8889" spans="6:10" x14ac:dyDescent="0.25">
      <c r="F8889" s="4" t="s">
        <v>49209</v>
      </c>
      <c r="G8889" s="4">
        <v>0</v>
      </c>
      <c r="I8889" s="4" t="s">
        <v>49209</v>
      </c>
      <c r="J8889" s="4">
        <v>9.2319978844905289E-6</v>
      </c>
    </row>
    <row r="8890" spans="6:10" x14ac:dyDescent="0.25">
      <c r="F8890" s="4" t="s">
        <v>49212</v>
      </c>
      <c r="G8890" s="4">
        <v>1.4258983041836482E-5</v>
      </c>
      <c r="I8890" s="4" t="s">
        <v>49212</v>
      </c>
      <c r="J8890" s="4">
        <v>3.6833304686163994E-6</v>
      </c>
    </row>
    <row r="8891" spans="6:10" x14ac:dyDescent="0.25">
      <c r="F8891" s="4" t="s">
        <v>18391</v>
      </c>
      <c r="G8891" s="4">
        <v>0</v>
      </c>
      <c r="I8891" s="4" t="s">
        <v>18391</v>
      </c>
      <c r="J8891" s="4">
        <v>0</v>
      </c>
    </row>
    <row r="8892" spans="6:10" x14ac:dyDescent="0.25">
      <c r="F8892" s="4" t="s">
        <v>49214</v>
      </c>
      <c r="G8892" s="4">
        <v>8.8705157348462797E-6</v>
      </c>
      <c r="I8892" s="4" t="s">
        <v>49214</v>
      </c>
      <c r="J8892" s="4">
        <v>7.8190916814494178E-8</v>
      </c>
    </row>
    <row r="8893" spans="6:10" x14ac:dyDescent="0.25">
      <c r="F8893" s="4" t="s">
        <v>21001</v>
      </c>
      <c r="G8893" s="4">
        <v>8.4856587840931435E-6</v>
      </c>
      <c r="I8893" s="4" t="s">
        <v>21001</v>
      </c>
      <c r="J8893" s="4">
        <v>0</v>
      </c>
    </row>
    <row r="8894" spans="6:10" x14ac:dyDescent="0.25">
      <c r="F8894" s="4" t="s">
        <v>49217</v>
      </c>
      <c r="G8894" s="4">
        <v>0</v>
      </c>
      <c r="I8894" s="4" t="s">
        <v>49217</v>
      </c>
      <c r="J8894" s="4">
        <v>0</v>
      </c>
    </row>
    <row r="8895" spans="6:10" x14ac:dyDescent="0.25">
      <c r="F8895" s="4" t="s">
        <v>49220</v>
      </c>
      <c r="G8895" s="4">
        <v>9.439049273935769E-6</v>
      </c>
      <c r="I8895" s="4" t="s">
        <v>49220</v>
      </c>
      <c r="J8895" s="4">
        <v>3.1394599578465672E-6</v>
      </c>
    </row>
    <row r="8896" spans="6:10" x14ac:dyDescent="0.25">
      <c r="F8896" s="4" t="s">
        <v>49222</v>
      </c>
      <c r="G8896" s="4">
        <v>1.2537489626790292E-4</v>
      </c>
      <c r="I8896" s="4" t="s">
        <v>49222</v>
      </c>
      <c r="J8896" s="4">
        <v>1.5956809642855217E-6</v>
      </c>
    </row>
    <row r="8897" spans="6:10" x14ac:dyDescent="0.25">
      <c r="F8897" s="4" t="s">
        <v>20906</v>
      </c>
      <c r="G8897" s="4">
        <v>6.1152216298388082E-5</v>
      </c>
      <c r="I8897" s="4" t="s">
        <v>20906</v>
      </c>
      <c r="J8897" s="4">
        <v>1.0386516987939809E-5</v>
      </c>
    </row>
    <row r="8898" spans="6:10" x14ac:dyDescent="0.25">
      <c r="F8898" s="4" t="s">
        <v>19847</v>
      </c>
      <c r="G8898" s="4">
        <v>5.6403850461313727E-6</v>
      </c>
      <c r="I8898" s="4" t="s">
        <v>19847</v>
      </c>
      <c r="J8898" s="4">
        <v>0</v>
      </c>
    </row>
    <row r="8899" spans="6:10" x14ac:dyDescent="0.25">
      <c r="F8899" s="4" t="s">
        <v>49227</v>
      </c>
      <c r="G8899" s="4">
        <v>6.6768766690819496E-5</v>
      </c>
      <c r="I8899" s="4" t="s">
        <v>49227</v>
      </c>
      <c r="J8899" s="4">
        <v>7.4070029470630459E-5</v>
      </c>
    </row>
    <row r="8900" spans="6:10" x14ac:dyDescent="0.25">
      <c r="F8900" s="4" t="s">
        <v>23151</v>
      </c>
      <c r="G8900" s="4">
        <v>5.3617358338657072E-6</v>
      </c>
      <c r="I8900" s="4" t="s">
        <v>23151</v>
      </c>
      <c r="J8900" s="4">
        <v>0</v>
      </c>
    </row>
    <row r="8901" spans="6:10" x14ac:dyDescent="0.25">
      <c r="F8901" s="4" t="s">
        <v>49228</v>
      </c>
      <c r="G8901" s="4">
        <v>0</v>
      </c>
      <c r="I8901" s="4" t="s">
        <v>49228</v>
      </c>
      <c r="J8901" s="4">
        <v>0</v>
      </c>
    </row>
    <row r="8902" spans="6:10" x14ac:dyDescent="0.25">
      <c r="F8902" s="4" t="s">
        <v>49232</v>
      </c>
      <c r="G8902" s="4">
        <v>1.9093917825849494E-5</v>
      </c>
      <c r="I8902" s="4" t="s">
        <v>49232</v>
      </c>
      <c r="J8902" s="4">
        <v>0</v>
      </c>
    </row>
    <row r="8903" spans="6:10" x14ac:dyDescent="0.25">
      <c r="F8903" s="4" t="s">
        <v>49237</v>
      </c>
      <c r="G8903" s="4">
        <v>4.1023426097071865E-6</v>
      </c>
      <c r="I8903" s="4" t="s">
        <v>49237</v>
      </c>
      <c r="J8903" s="4">
        <v>0</v>
      </c>
    </row>
    <row r="8904" spans="6:10" x14ac:dyDescent="0.25">
      <c r="F8904" s="4" t="s">
        <v>18782</v>
      </c>
      <c r="G8904" s="4">
        <v>0</v>
      </c>
      <c r="I8904" s="4" t="s">
        <v>18782</v>
      </c>
      <c r="J8904" s="4">
        <v>1.1998799221135314E-7</v>
      </c>
    </row>
    <row r="8905" spans="6:10" x14ac:dyDescent="0.25">
      <c r="F8905" s="4" t="s">
        <v>49238</v>
      </c>
      <c r="G8905" s="4">
        <v>1.351123539993977E-5</v>
      </c>
      <c r="I8905" s="4" t="s">
        <v>49238</v>
      </c>
      <c r="J8905" s="4">
        <v>0</v>
      </c>
    </row>
    <row r="8906" spans="6:10" x14ac:dyDescent="0.25">
      <c r="F8906" s="4" t="s">
        <v>49240</v>
      </c>
      <c r="G8906" s="4">
        <v>8.9512569294255257E-6</v>
      </c>
      <c r="I8906" s="4" t="s">
        <v>49240</v>
      </c>
      <c r="J8906" s="4">
        <v>1.4778096040805835E-6</v>
      </c>
    </row>
    <row r="8907" spans="6:10" x14ac:dyDescent="0.25">
      <c r="F8907" s="4" t="s">
        <v>49242</v>
      </c>
      <c r="G8907" s="4">
        <v>1.2180187377191664E-5</v>
      </c>
      <c r="I8907" s="4" t="s">
        <v>49242</v>
      </c>
      <c r="J8907" s="4">
        <v>3.2711408098289724E-7</v>
      </c>
    </row>
    <row r="8908" spans="6:10" x14ac:dyDescent="0.25">
      <c r="F8908" s="4" t="s">
        <v>49244</v>
      </c>
      <c r="G8908" s="4">
        <v>3.9646419229388088E-5</v>
      </c>
      <c r="I8908" s="4" t="s">
        <v>49244</v>
      </c>
      <c r="J8908" s="4">
        <v>9.514908751513126E-6</v>
      </c>
    </row>
    <row r="8909" spans="6:10" x14ac:dyDescent="0.25">
      <c r="F8909" s="4" t="s">
        <v>49248</v>
      </c>
      <c r="G8909" s="4">
        <v>1.5255403194291459E-6</v>
      </c>
      <c r="I8909" s="4" t="s">
        <v>49248</v>
      </c>
      <c r="J8909" s="4">
        <v>0</v>
      </c>
    </row>
    <row r="8910" spans="6:10" x14ac:dyDescent="0.25">
      <c r="F8910" s="4" t="s">
        <v>49250</v>
      </c>
      <c r="G8910" s="4">
        <v>0</v>
      </c>
      <c r="I8910" s="4" t="s">
        <v>49250</v>
      </c>
      <c r="J8910" s="4">
        <v>0</v>
      </c>
    </row>
    <row r="8911" spans="6:10" x14ac:dyDescent="0.25">
      <c r="F8911" s="4" t="s">
        <v>20147</v>
      </c>
      <c r="G8911" s="4">
        <v>1.8391001847187887E-5</v>
      </c>
      <c r="I8911" s="4" t="s">
        <v>20147</v>
      </c>
      <c r="J8911" s="4">
        <v>4.0100338568868474E-6</v>
      </c>
    </row>
    <row r="8912" spans="6:10" x14ac:dyDescent="0.25">
      <c r="F8912" s="4" t="s">
        <v>49254</v>
      </c>
      <c r="G8912" s="4">
        <v>3.570865713825146E-4</v>
      </c>
      <c r="I8912" s="4" t="s">
        <v>49254</v>
      </c>
      <c r="J8912" s="4">
        <v>1.8470521926939226E-4</v>
      </c>
    </row>
    <row r="8913" spans="6:10" x14ac:dyDescent="0.25">
      <c r="F8913" s="4" t="s">
        <v>49257</v>
      </c>
      <c r="G8913" s="4">
        <v>8.5207845555655298E-6</v>
      </c>
      <c r="I8913" s="4" t="s">
        <v>49257</v>
      </c>
      <c r="J8913" s="4">
        <v>0</v>
      </c>
    </row>
    <row r="8914" spans="6:10" x14ac:dyDescent="0.25">
      <c r="F8914" s="4" t="s">
        <v>49259</v>
      </c>
      <c r="G8914" s="4">
        <v>1.0130758226578503E-5</v>
      </c>
      <c r="I8914" s="4" t="s">
        <v>49259</v>
      </c>
      <c r="J8914" s="4">
        <v>0</v>
      </c>
    </row>
    <row r="8915" spans="6:10" x14ac:dyDescent="0.25">
      <c r="F8915" s="4" t="s">
        <v>18360</v>
      </c>
      <c r="G8915" s="4">
        <v>0</v>
      </c>
      <c r="I8915" s="4" t="s">
        <v>18360</v>
      </c>
      <c r="J8915" s="4">
        <v>0</v>
      </c>
    </row>
    <row r="8916" spans="6:10" x14ac:dyDescent="0.25">
      <c r="F8916" s="4" t="s">
        <v>49261</v>
      </c>
      <c r="G8916" s="4">
        <v>0</v>
      </c>
      <c r="I8916" s="4" t="s">
        <v>49261</v>
      </c>
      <c r="J8916" s="4">
        <v>0</v>
      </c>
    </row>
    <row r="8917" spans="6:10" x14ac:dyDescent="0.25">
      <c r="F8917" s="4" t="s">
        <v>49265</v>
      </c>
      <c r="G8917" s="4">
        <v>2.9680841578709092E-5</v>
      </c>
      <c r="I8917" s="4" t="s">
        <v>49265</v>
      </c>
      <c r="J8917" s="4">
        <v>1.4033543483088966E-6</v>
      </c>
    </row>
    <row r="8918" spans="6:10" x14ac:dyDescent="0.25">
      <c r="F8918" s="4" t="s">
        <v>49269</v>
      </c>
      <c r="G8918" s="4">
        <v>0</v>
      </c>
      <c r="I8918" s="4" t="s">
        <v>49269</v>
      </c>
      <c r="J8918" s="4">
        <v>0</v>
      </c>
    </row>
    <row r="8919" spans="6:10" x14ac:dyDescent="0.25">
      <c r="F8919" s="4" t="s">
        <v>49274</v>
      </c>
      <c r="G8919" s="4">
        <v>0</v>
      </c>
      <c r="I8919" s="4" t="s">
        <v>49274</v>
      </c>
      <c r="J8919" s="4">
        <v>2.6224350701459339E-7</v>
      </c>
    </row>
    <row r="8920" spans="6:10" x14ac:dyDescent="0.25">
      <c r="F8920" s="4" t="s">
        <v>49278</v>
      </c>
      <c r="G8920" s="4">
        <v>0</v>
      </c>
      <c r="I8920" s="4" t="s">
        <v>49278</v>
      </c>
      <c r="J8920" s="4">
        <v>0</v>
      </c>
    </row>
    <row r="8921" spans="6:10" x14ac:dyDescent="0.25">
      <c r="F8921" s="4" t="s">
        <v>18962</v>
      </c>
      <c r="G8921" s="4">
        <v>4.0364742007667256E-6</v>
      </c>
      <c r="I8921" s="4" t="s">
        <v>18962</v>
      </c>
      <c r="J8921" s="4">
        <v>0</v>
      </c>
    </row>
    <row r="8922" spans="6:10" x14ac:dyDescent="0.25">
      <c r="F8922" s="4" t="s">
        <v>49281</v>
      </c>
      <c r="G8922" s="4">
        <v>0</v>
      </c>
      <c r="I8922" s="4" t="s">
        <v>49281</v>
      </c>
      <c r="J8922" s="4">
        <v>0</v>
      </c>
    </row>
    <row r="8923" spans="6:10" x14ac:dyDescent="0.25">
      <c r="F8923" s="4" t="s">
        <v>1500</v>
      </c>
      <c r="G8923" s="4">
        <v>0</v>
      </c>
      <c r="I8923" s="4" t="s">
        <v>1500</v>
      </c>
      <c r="J8923" s="4">
        <v>0</v>
      </c>
    </row>
    <row r="8924" spans="6:10" x14ac:dyDescent="0.25">
      <c r="F8924" s="4" t="s">
        <v>49282</v>
      </c>
      <c r="G8924" s="4">
        <v>3.3716159723693766E-6</v>
      </c>
      <c r="I8924" s="4" t="s">
        <v>49282</v>
      </c>
      <c r="J8924" s="4">
        <v>6.4774643699852326E-7</v>
      </c>
    </row>
    <row r="8925" spans="6:10" x14ac:dyDescent="0.25">
      <c r="F8925" s="4" t="s">
        <v>16711</v>
      </c>
      <c r="G8925" s="4">
        <v>0</v>
      </c>
      <c r="I8925" s="4" t="s">
        <v>16711</v>
      </c>
      <c r="J8925" s="4">
        <v>0</v>
      </c>
    </row>
    <row r="8926" spans="6:10" x14ac:dyDescent="0.25">
      <c r="F8926" s="4" t="s">
        <v>49284</v>
      </c>
      <c r="G8926" s="4">
        <v>0</v>
      </c>
      <c r="I8926" s="4" t="s">
        <v>49284</v>
      </c>
      <c r="J8926" s="4">
        <v>0</v>
      </c>
    </row>
    <row r="8927" spans="6:10" x14ac:dyDescent="0.25">
      <c r="F8927" s="4" t="s">
        <v>18886</v>
      </c>
      <c r="G8927" s="4">
        <v>0</v>
      </c>
      <c r="I8927" s="4" t="s">
        <v>18886</v>
      </c>
      <c r="J8927" s="4">
        <v>2.8037320011978604E-6</v>
      </c>
    </row>
    <row r="8928" spans="6:10" x14ac:dyDescent="0.25">
      <c r="F8928" s="4" t="s">
        <v>16616</v>
      </c>
      <c r="G8928" s="4">
        <v>3.5455644095094743E-5</v>
      </c>
      <c r="I8928" s="4" t="s">
        <v>16616</v>
      </c>
      <c r="J8928" s="4">
        <v>1.091569734966581E-5</v>
      </c>
    </row>
    <row r="8929" spans="6:10" x14ac:dyDescent="0.25">
      <c r="F8929" s="4" t="s">
        <v>15506</v>
      </c>
      <c r="G8929" s="4">
        <v>6.0047378662771731E-6</v>
      </c>
      <c r="I8929" s="4" t="s">
        <v>15506</v>
      </c>
      <c r="J8929" s="4">
        <v>0</v>
      </c>
    </row>
    <row r="8930" spans="6:10" x14ac:dyDescent="0.25">
      <c r="F8930" s="4" t="s">
        <v>21034</v>
      </c>
      <c r="G8930" s="4">
        <v>4.5913771189259715E-5</v>
      </c>
      <c r="I8930" s="4" t="s">
        <v>21034</v>
      </c>
      <c r="J8930" s="4">
        <v>2.2185577939079328E-6</v>
      </c>
    </row>
    <row r="8931" spans="6:10" x14ac:dyDescent="0.25">
      <c r="F8931" s="4" t="s">
        <v>9238</v>
      </c>
      <c r="G8931" s="4">
        <v>0</v>
      </c>
      <c r="I8931" s="4" t="s">
        <v>9238</v>
      </c>
      <c r="J8931" s="4">
        <v>0</v>
      </c>
    </row>
    <row r="8932" spans="6:10" x14ac:dyDescent="0.25">
      <c r="F8932" s="4" t="s">
        <v>49289</v>
      </c>
      <c r="G8932" s="4">
        <v>0</v>
      </c>
      <c r="I8932" s="4" t="s">
        <v>49289</v>
      </c>
      <c r="J8932" s="4">
        <v>1.6639089404890839E-6</v>
      </c>
    </row>
    <row r="8933" spans="6:10" x14ac:dyDescent="0.25">
      <c r="F8933" s="4" t="s">
        <v>6658</v>
      </c>
      <c r="G8933" s="4">
        <v>9.5103543444358908E-6</v>
      </c>
      <c r="I8933" s="4" t="s">
        <v>6658</v>
      </c>
      <c r="J8933" s="4">
        <v>0</v>
      </c>
    </row>
    <row r="8934" spans="6:10" x14ac:dyDescent="0.25">
      <c r="F8934" s="4" t="s">
        <v>24898</v>
      </c>
      <c r="G8934" s="4">
        <v>1.5225781490185039E-6</v>
      </c>
      <c r="I8934" s="4" t="s">
        <v>24898</v>
      </c>
      <c r="J8934" s="4">
        <v>0</v>
      </c>
    </row>
    <row r="8935" spans="6:10" x14ac:dyDescent="0.25">
      <c r="F8935" s="4" t="s">
        <v>49291</v>
      </c>
      <c r="G8935" s="4">
        <v>0</v>
      </c>
      <c r="I8935" s="4" t="s">
        <v>49291</v>
      </c>
      <c r="J8935" s="4">
        <v>3.5672935221323222E-5</v>
      </c>
    </row>
    <row r="8936" spans="6:10" x14ac:dyDescent="0.25">
      <c r="F8936" s="4" t="s">
        <v>19098</v>
      </c>
      <c r="G8936" s="4">
        <v>6.7574643919133135E-6</v>
      </c>
      <c r="I8936" s="4" t="s">
        <v>19098</v>
      </c>
      <c r="J8936" s="4">
        <v>2.9604411947253358E-5</v>
      </c>
    </row>
    <row r="8937" spans="6:10" x14ac:dyDescent="0.25">
      <c r="F8937" s="4" t="s">
        <v>49293</v>
      </c>
      <c r="G8937" s="4">
        <v>1.829755210944687E-5</v>
      </c>
      <c r="I8937" s="4" t="s">
        <v>49293</v>
      </c>
      <c r="J8937" s="4">
        <v>2.2461715881300044E-5</v>
      </c>
    </row>
    <row r="8938" spans="6:10" x14ac:dyDescent="0.25">
      <c r="F8938" s="4" t="s">
        <v>49296</v>
      </c>
      <c r="G8938" s="4">
        <v>0</v>
      </c>
      <c r="I8938" s="4" t="s">
        <v>49296</v>
      </c>
      <c r="J8938" s="4">
        <v>2.5319775068659231E-6</v>
      </c>
    </row>
    <row r="8939" spans="6:10" x14ac:dyDescent="0.25">
      <c r="F8939" s="4" t="s">
        <v>49299</v>
      </c>
      <c r="G8939" s="4">
        <v>1.2778981271856192E-5</v>
      </c>
      <c r="I8939" s="4" t="s">
        <v>49299</v>
      </c>
      <c r="J8939" s="4">
        <v>2.8859413598282952E-4</v>
      </c>
    </row>
    <row r="8940" spans="6:10" x14ac:dyDescent="0.25">
      <c r="F8940" s="4" t="s">
        <v>9248</v>
      </c>
      <c r="G8940" s="4">
        <v>0</v>
      </c>
      <c r="I8940" s="4" t="s">
        <v>9248</v>
      </c>
      <c r="J8940" s="4">
        <v>0</v>
      </c>
    </row>
    <row r="8941" spans="6:10" x14ac:dyDescent="0.25">
      <c r="F8941" s="4" t="s">
        <v>49301</v>
      </c>
      <c r="G8941" s="4">
        <v>2.6693053364494667E-4</v>
      </c>
      <c r="I8941" s="4" t="s">
        <v>49301</v>
      </c>
      <c r="J8941" s="4">
        <v>1.5016675962291548E-4</v>
      </c>
    </row>
    <row r="8942" spans="6:10" x14ac:dyDescent="0.25">
      <c r="F8942" s="4" t="s">
        <v>49303</v>
      </c>
      <c r="G8942" s="4">
        <v>1.3387270543746276E-5</v>
      </c>
      <c r="I8942" s="4" t="s">
        <v>49303</v>
      </c>
      <c r="J8942" s="4">
        <v>3.7178715439604056E-6</v>
      </c>
    </row>
    <row r="8943" spans="6:10" x14ac:dyDescent="0.25">
      <c r="F8943" s="4" t="s">
        <v>49305</v>
      </c>
      <c r="G8943" s="4">
        <v>6.958609860967424E-7</v>
      </c>
      <c r="I8943" s="4" t="s">
        <v>49305</v>
      </c>
      <c r="J8943" s="4">
        <v>6.4184905570322445E-5</v>
      </c>
    </row>
    <row r="8944" spans="6:10" x14ac:dyDescent="0.25">
      <c r="F8944" s="4" t="s">
        <v>49308</v>
      </c>
      <c r="G8944" s="4">
        <v>1.4064995297863555E-4</v>
      </c>
      <c r="I8944" s="4" t="s">
        <v>49308</v>
      </c>
      <c r="J8944" s="4">
        <v>7.1164731001045108E-5</v>
      </c>
    </row>
    <row r="8945" spans="6:10" x14ac:dyDescent="0.25">
      <c r="F8945" s="4" t="s">
        <v>6609</v>
      </c>
      <c r="G8945" s="4">
        <v>4.6850302842995551E-6</v>
      </c>
      <c r="I8945" s="4" t="s">
        <v>6609</v>
      </c>
      <c r="J8945" s="4">
        <v>1.9141249520664251E-5</v>
      </c>
    </row>
    <row r="8946" spans="6:10" x14ac:dyDescent="0.25">
      <c r="F8946" s="4" t="s">
        <v>49312</v>
      </c>
      <c r="G8946" s="4">
        <v>2.3950701324061225E-6</v>
      </c>
      <c r="I8946" s="4" t="s">
        <v>49312</v>
      </c>
      <c r="J8946" s="4">
        <v>0</v>
      </c>
    </row>
    <row r="8947" spans="6:10" x14ac:dyDescent="0.25">
      <c r="F8947" s="4" t="s">
        <v>47833</v>
      </c>
      <c r="G8947" s="4">
        <v>0</v>
      </c>
      <c r="I8947" s="4" t="s">
        <v>47833</v>
      </c>
      <c r="J8947" s="4">
        <v>1.4698545630107816E-6</v>
      </c>
    </row>
    <row r="8948" spans="6:10" x14ac:dyDescent="0.25">
      <c r="F8948" s="4" t="s">
        <v>36409</v>
      </c>
      <c r="G8948" s="4">
        <v>0</v>
      </c>
      <c r="I8948" s="4" t="s">
        <v>36409</v>
      </c>
      <c r="J8948" s="4">
        <v>0</v>
      </c>
    </row>
    <row r="8949" spans="6:10" x14ac:dyDescent="0.25">
      <c r="F8949" s="4" t="s">
        <v>49607</v>
      </c>
      <c r="G8949" s="4">
        <v>0</v>
      </c>
      <c r="I8949" s="4" t="s">
        <v>49607</v>
      </c>
      <c r="J8949" s="4">
        <v>0</v>
      </c>
    </row>
    <row r="8950" spans="6:10" x14ac:dyDescent="0.25">
      <c r="F8950" s="4" t="s">
        <v>45126</v>
      </c>
      <c r="G8950" s="4">
        <v>0</v>
      </c>
      <c r="I8950" s="4" t="s">
        <v>45126</v>
      </c>
      <c r="J8950" s="4">
        <v>0</v>
      </c>
    </row>
    <row r="8951" spans="6:10" x14ac:dyDescent="0.25">
      <c r="F8951" s="4" t="s">
        <v>49317</v>
      </c>
      <c r="G8951" s="4">
        <v>0</v>
      </c>
      <c r="I8951" s="4" t="s">
        <v>49317</v>
      </c>
      <c r="J8951" s="4">
        <v>0</v>
      </c>
    </row>
    <row r="8952" spans="6:10" x14ac:dyDescent="0.25">
      <c r="F8952" s="4" t="s">
        <v>458</v>
      </c>
      <c r="G8952" s="4">
        <v>0</v>
      </c>
      <c r="I8952" s="4" t="s">
        <v>458</v>
      </c>
      <c r="J8952" s="4">
        <v>0</v>
      </c>
    </row>
    <row r="8953" spans="6:10" x14ac:dyDescent="0.25">
      <c r="F8953" s="4" t="s">
        <v>49319</v>
      </c>
      <c r="G8953" s="4">
        <v>6.172775547517401E-5</v>
      </c>
      <c r="I8953" s="4" t="s">
        <v>49319</v>
      </c>
      <c r="J8953" s="4">
        <v>7.7990686864528752E-6</v>
      </c>
    </row>
    <row r="8954" spans="6:10" x14ac:dyDescent="0.25">
      <c r="F8954" s="4" t="s">
        <v>750</v>
      </c>
      <c r="G8954" s="4">
        <v>4.1005243815140947E-5</v>
      </c>
      <c r="I8954" s="4" t="s">
        <v>750</v>
      </c>
      <c r="J8954" s="4">
        <v>0</v>
      </c>
    </row>
    <row r="8955" spans="6:10" x14ac:dyDescent="0.25">
      <c r="F8955" s="4" t="s">
        <v>49321</v>
      </c>
      <c r="G8955" s="4">
        <v>0</v>
      </c>
      <c r="I8955" s="4" t="s">
        <v>49321</v>
      </c>
      <c r="J8955" s="4">
        <v>0</v>
      </c>
    </row>
    <row r="8956" spans="6:10" x14ac:dyDescent="0.25">
      <c r="F8956" s="4" t="s">
        <v>1029</v>
      </c>
      <c r="G8956" s="4">
        <v>1.0613399598310335E-6</v>
      </c>
      <c r="I8956" s="4" t="s">
        <v>1029</v>
      </c>
      <c r="J8956" s="4">
        <v>0</v>
      </c>
    </row>
    <row r="8957" spans="6:10" x14ac:dyDescent="0.25">
      <c r="F8957" s="4" t="s">
        <v>1046</v>
      </c>
      <c r="G8957" s="4">
        <v>2.091938008211727E-6</v>
      </c>
      <c r="I8957" s="4" t="s">
        <v>1046</v>
      </c>
      <c r="J8957" s="4">
        <v>3.5548125825855573E-5</v>
      </c>
    </row>
    <row r="8958" spans="6:10" x14ac:dyDescent="0.25">
      <c r="F8958" s="4" t="s">
        <v>1542</v>
      </c>
      <c r="G8958" s="4">
        <v>0</v>
      </c>
      <c r="I8958" s="4" t="s">
        <v>1542</v>
      </c>
      <c r="J8958" s="4">
        <v>0</v>
      </c>
    </row>
    <row r="8959" spans="6:10" x14ac:dyDescent="0.25">
      <c r="F8959" s="4" t="s">
        <v>2037</v>
      </c>
      <c r="G8959" s="4">
        <v>0</v>
      </c>
      <c r="I8959" s="4" t="s">
        <v>2037</v>
      </c>
      <c r="J8959" s="4">
        <v>0</v>
      </c>
    </row>
    <row r="8960" spans="6:10" x14ac:dyDescent="0.25">
      <c r="F8960" s="4" t="s">
        <v>49608</v>
      </c>
      <c r="G8960" s="4">
        <v>1.2361030052142542E-4</v>
      </c>
      <c r="I8960" s="4" t="s">
        <v>49608</v>
      </c>
      <c r="J8960" s="4">
        <v>2.8025420385582384E-4</v>
      </c>
    </row>
    <row r="8961" spans="6:10" x14ac:dyDescent="0.25">
      <c r="F8961" s="4" t="s">
        <v>49609</v>
      </c>
      <c r="G8961" s="4">
        <v>0</v>
      </c>
      <c r="I8961" s="4" t="s">
        <v>49609</v>
      </c>
      <c r="J8961" s="4">
        <v>2.7480762257843716E-6</v>
      </c>
    </row>
    <row r="8962" spans="6:10" x14ac:dyDescent="0.25">
      <c r="F8962" s="4" t="s">
        <v>2166</v>
      </c>
      <c r="G8962" s="4">
        <v>8.5600832483871611E-3</v>
      </c>
      <c r="I8962" s="4" t="s">
        <v>2166</v>
      </c>
      <c r="J8962" s="4">
        <v>4.9902268013998525E-4</v>
      </c>
    </row>
    <row r="8963" spans="6:10" x14ac:dyDescent="0.25">
      <c r="F8963" s="4" t="s">
        <v>2167</v>
      </c>
      <c r="G8963" s="4">
        <v>0</v>
      </c>
      <c r="I8963" s="4" t="s">
        <v>2167</v>
      </c>
      <c r="J8963" s="4">
        <v>4.4578465942546807E-4</v>
      </c>
    </row>
    <row r="8964" spans="6:10" x14ac:dyDescent="0.25">
      <c r="F8964" s="4" t="s">
        <v>2171</v>
      </c>
      <c r="G8964" s="4">
        <v>0</v>
      </c>
      <c r="I8964" s="4" t="s">
        <v>2171</v>
      </c>
      <c r="J8964" s="4">
        <v>1.4932892356855887E-6</v>
      </c>
    </row>
    <row r="8965" spans="6:10" x14ac:dyDescent="0.25">
      <c r="F8965" s="4" t="s">
        <v>2178</v>
      </c>
      <c r="G8965" s="4">
        <v>6.7295759759852347E-5</v>
      </c>
      <c r="I8965" s="4" t="s">
        <v>2178</v>
      </c>
      <c r="J8965" s="4">
        <v>5.9872647857530281E-4</v>
      </c>
    </row>
    <row r="8966" spans="6:10" x14ac:dyDescent="0.25">
      <c r="F8966" s="4" t="s">
        <v>49610</v>
      </c>
      <c r="G8966" s="4">
        <v>1.1961967847577354E-5</v>
      </c>
      <c r="I8966" s="4" t="s">
        <v>49610</v>
      </c>
      <c r="J8966" s="4">
        <v>3.0745460135912941E-6</v>
      </c>
    </row>
    <row r="8967" spans="6:10" x14ac:dyDescent="0.25">
      <c r="F8967" s="4" t="s">
        <v>49611</v>
      </c>
      <c r="G8967" s="4">
        <v>0</v>
      </c>
      <c r="I8967" s="4" t="s">
        <v>49611</v>
      </c>
      <c r="J8967" s="4">
        <v>0</v>
      </c>
    </row>
    <row r="8968" spans="6:10" x14ac:dyDescent="0.25">
      <c r="F8968" s="4" t="s">
        <v>2190</v>
      </c>
      <c r="G8968" s="4">
        <v>0</v>
      </c>
      <c r="I8968" s="4" t="s">
        <v>2190</v>
      </c>
      <c r="J8968" s="4">
        <v>0</v>
      </c>
    </row>
    <row r="8969" spans="6:10" x14ac:dyDescent="0.25">
      <c r="F8969" s="4" t="s">
        <v>2203</v>
      </c>
      <c r="G8969" s="4">
        <v>0</v>
      </c>
      <c r="I8969" s="4" t="s">
        <v>2203</v>
      </c>
      <c r="J8969" s="4">
        <v>0</v>
      </c>
    </row>
    <row r="8970" spans="6:10" x14ac:dyDescent="0.25">
      <c r="F8970" s="4" t="s">
        <v>49323</v>
      </c>
      <c r="G8970" s="4">
        <v>0</v>
      </c>
      <c r="I8970" s="4" t="s">
        <v>49323</v>
      </c>
      <c r="J8970" s="4">
        <v>2.6580840559915176E-6</v>
      </c>
    </row>
    <row r="8971" spans="6:10" x14ac:dyDescent="0.25">
      <c r="F8971" s="4" t="s">
        <v>2231</v>
      </c>
      <c r="G8971" s="4">
        <v>0</v>
      </c>
      <c r="I8971" s="4" t="s">
        <v>2231</v>
      </c>
      <c r="J8971" s="4">
        <v>0</v>
      </c>
    </row>
    <row r="8972" spans="6:10" x14ac:dyDescent="0.25">
      <c r="F8972" s="4" t="s">
        <v>2235</v>
      </c>
      <c r="G8972" s="4">
        <v>0</v>
      </c>
      <c r="I8972" s="4" t="s">
        <v>2235</v>
      </c>
      <c r="J8972" s="4">
        <v>1.978947542170587E-6</v>
      </c>
    </row>
    <row r="8973" spans="6:10" x14ac:dyDescent="0.25">
      <c r="F8973" s="4" t="s">
        <v>2245</v>
      </c>
      <c r="G8973" s="4">
        <v>0</v>
      </c>
      <c r="I8973" s="4" t="s">
        <v>2245</v>
      </c>
      <c r="J8973" s="4">
        <v>1.2692284871491538E-6</v>
      </c>
    </row>
    <row r="8974" spans="6:10" x14ac:dyDescent="0.25">
      <c r="F8974" s="4" t="s">
        <v>2246</v>
      </c>
      <c r="G8974" s="4">
        <v>0</v>
      </c>
      <c r="I8974" s="4" t="s">
        <v>2246</v>
      </c>
      <c r="J8974" s="4">
        <v>0</v>
      </c>
    </row>
    <row r="8975" spans="6:10" x14ac:dyDescent="0.25">
      <c r="F8975" s="4" t="s">
        <v>2250</v>
      </c>
      <c r="G8975" s="4">
        <v>0</v>
      </c>
      <c r="I8975" s="4" t="s">
        <v>2250</v>
      </c>
      <c r="J8975" s="4">
        <v>0</v>
      </c>
    </row>
    <row r="8976" spans="6:10" x14ac:dyDescent="0.25">
      <c r="F8976" s="4" t="s">
        <v>2251</v>
      </c>
      <c r="G8976" s="4">
        <v>0</v>
      </c>
      <c r="I8976" s="4" t="s">
        <v>2251</v>
      </c>
      <c r="J8976" s="4">
        <v>0</v>
      </c>
    </row>
    <row r="8977" spans="6:10" x14ac:dyDescent="0.25">
      <c r="F8977" s="4" t="s">
        <v>2260</v>
      </c>
      <c r="G8977" s="4">
        <v>0</v>
      </c>
      <c r="I8977" s="4" t="s">
        <v>2260</v>
      </c>
      <c r="J8977" s="4">
        <v>8.5053622116206487E-7</v>
      </c>
    </row>
    <row r="8978" spans="6:10" x14ac:dyDescent="0.25">
      <c r="F8978" s="4" t="s">
        <v>2878</v>
      </c>
      <c r="G8978" s="4">
        <v>0</v>
      </c>
      <c r="I8978" s="4" t="s">
        <v>2878</v>
      </c>
      <c r="J8978" s="4">
        <v>2.712915087464687E-7</v>
      </c>
    </row>
    <row r="8979" spans="6:10" x14ac:dyDescent="0.25">
      <c r="F8979" s="4" t="s">
        <v>2889</v>
      </c>
      <c r="G8979" s="4">
        <v>2.5222213553883165E-4</v>
      </c>
      <c r="I8979" s="4" t="s">
        <v>2889</v>
      </c>
      <c r="J8979" s="4">
        <v>6.1406925617448096E-6</v>
      </c>
    </row>
    <row r="8980" spans="6:10" x14ac:dyDescent="0.25">
      <c r="F8980" s="4" t="s">
        <v>3272</v>
      </c>
      <c r="G8980" s="4">
        <v>0</v>
      </c>
      <c r="I8980" s="4" t="s">
        <v>3272</v>
      </c>
      <c r="J8980" s="4">
        <v>0</v>
      </c>
    </row>
    <row r="8981" spans="6:10" x14ac:dyDescent="0.25">
      <c r="F8981" s="4" t="s">
        <v>4097</v>
      </c>
      <c r="G8981" s="4">
        <v>1.3910414901026412E-6</v>
      </c>
      <c r="I8981" s="4" t="s">
        <v>4097</v>
      </c>
      <c r="J8981" s="4">
        <v>0</v>
      </c>
    </row>
    <row r="8982" spans="6:10" x14ac:dyDescent="0.25">
      <c r="F8982" s="4" t="s">
        <v>4235</v>
      </c>
      <c r="G8982" s="4">
        <v>0</v>
      </c>
      <c r="I8982" s="4" t="s">
        <v>4235</v>
      </c>
      <c r="J8982" s="4">
        <v>0</v>
      </c>
    </row>
    <row r="8983" spans="6:10" x14ac:dyDescent="0.25">
      <c r="F8983" s="4" t="s">
        <v>4246</v>
      </c>
      <c r="G8983" s="4">
        <v>0</v>
      </c>
      <c r="I8983" s="4" t="s">
        <v>4246</v>
      </c>
      <c r="J8983" s="4">
        <v>0</v>
      </c>
    </row>
    <row r="8984" spans="6:10" x14ac:dyDescent="0.25">
      <c r="F8984" s="4" t="s">
        <v>4345</v>
      </c>
      <c r="G8984" s="4">
        <v>0</v>
      </c>
      <c r="I8984" s="4" t="s">
        <v>4345</v>
      </c>
      <c r="J8984" s="4">
        <v>1.6564938372989507E-5</v>
      </c>
    </row>
    <row r="8985" spans="6:10" x14ac:dyDescent="0.25">
      <c r="F8985" s="4" t="s">
        <v>4390</v>
      </c>
      <c r="G8985" s="4">
        <v>0</v>
      </c>
      <c r="I8985" s="4" t="s">
        <v>4390</v>
      </c>
      <c r="J8985" s="4">
        <v>0</v>
      </c>
    </row>
    <row r="8986" spans="6:10" x14ac:dyDescent="0.25">
      <c r="F8986" s="4" t="s">
        <v>4602</v>
      </c>
      <c r="G8986" s="4">
        <v>0</v>
      </c>
      <c r="I8986" s="4" t="s">
        <v>4602</v>
      </c>
      <c r="J8986" s="4">
        <v>4.4856936071681565E-5</v>
      </c>
    </row>
    <row r="8987" spans="6:10" x14ac:dyDescent="0.25">
      <c r="F8987" s="4" t="s">
        <v>4739</v>
      </c>
      <c r="G8987" s="4">
        <v>0</v>
      </c>
      <c r="I8987" s="4" t="s">
        <v>4739</v>
      </c>
      <c r="J8987" s="4">
        <v>5.9009250185559116E-6</v>
      </c>
    </row>
    <row r="8988" spans="6:10" x14ac:dyDescent="0.25">
      <c r="F8988" s="4" t="s">
        <v>4772</v>
      </c>
      <c r="G8988" s="4">
        <v>2.5887953049647134E-6</v>
      </c>
      <c r="I8988" s="4" t="s">
        <v>4772</v>
      </c>
      <c r="J8988" s="4">
        <v>1.1646020766455197E-6</v>
      </c>
    </row>
    <row r="8989" spans="6:10" x14ac:dyDescent="0.25">
      <c r="F8989" s="4" t="s">
        <v>4845</v>
      </c>
      <c r="G8989" s="4">
        <v>0</v>
      </c>
      <c r="I8989" s="4" t="s">
        <v>4845</v>
      </c>
      <c r="J8989" s="4">
        <v>0</v>
      </c>
    </row>
    <row r="8990" spans="6:10" x14ac:dyDescent="0.25">
      <c r="F8990" s="4" t="s">
        <v>4861</v>
      </c>
      <c r="G8990" s="4">
        <v>0</v>
      </c>
      <c r="I8990" s="4" t="s">
        <v>4861</v>
      </c>
      <c r="J8990" s="4">
        <v>0</v>
      </c>
    </row>
    <row r="8991" spans="6:10" x14ac:dyDescent="0.25">
      <c r="F8991" s="4" t="s">
        <v>4874</v>
      </c>
      <c r="G8991" s="4">
        <v>1.0433008635001454E-4</v>
      </c>
      <c r="I8991" s="4" t="s">
        <v>4874</v>
      </c>
      <c r="J8991" s="4">
        <v>4.6075719378187494E-4</v>
      </c>
    </row>
    <row r="8992" spans="6:10" x14ac:dyDescent="0.25">
      <c r="F8992" s="4" t="s">
        <v>4878</v>
      </c>
      <c r="G8992" s="4">
        <v>7.7544663191263904E-6</v>
      </c>
      <c r="I8992" s="4" t="s">
        <v>4878</v>
      </c>
      <c r="J8992" s="4">
        <v>0</v>
      </c>
    </row>
    <row r="8993" spans="6:10" x14ac:dyDescent="0.25">
      <c r="F8993" s="4" t="s">
        <v>4879</v>
      </c>
      <c r="G8993" s="4">
        <v>0</v>
      </c>
      <c r="I8993" s="4" t="s">
        <v>4879</v>
      </c>
      <c r="J8993" s="4">
        <v>2.1325218086656377E-6</v>
      </c>
    </row>
    <row r="8994" spans="6:10" x14ac:dyDescent="0.25">
      <c r="F8994" s="4" t="s">
        <v>4883</v>
      </c>
      <c r="G8994" s="4">
        <v>1.0371721981211481E-4</v>
      </c>
      <c r="I8994" s="4" t="s">
        <v>4883</v>
      </c>
      <c r="J8994" s="4">
        <v>1.0885620422574039E-5</v>
      </c>
    </row>
    <row r="8995" spans="6:10" x14ac:dyDescent="0.25">
      <c r="F8995" s="4" t="s">
        <v>4884</v>
      </c>
      <c r="G8995" s="4">
        <v>0</v>
      </c>
      <c r="I8995" s="4" t="s">
        <v>4884</v>
      </c>
      <c r="J8995" s="4">
        <v>0</v>
      </c>
    </row>
    <row r="8996" spans="6:10" x14ac:dyDescent="0.25">
      <c r="F8996" s="4" t="s">
        <v>4907</v>
      </c>
      <c r="G8996" s="4">
        <v>0</v>
      </c>
      <c r="I8996" s="4" t="s">
        <v>4907</v>
      </c>
      <c r="J8996" s="4">
        <v>0</v>
      </c>
    </row>
    <row r="8997" spans="6:10" x14ac:dyDescent="0.25">
      <c r="F8997" s="4" t="s">
        <v>4908</v>
      </c>
      <c r="G8997" s="4">
        <v>0</v>
      </c>
      <c r="I8997" s="4" t="s">
        <v>4908</v>
      </c>
      <c r="J8997" s="4">
        <v>1.2179475849744788E-6</v>
      </c>
    </row>
    <row r="8998" spans="6:10" x14ac:dyDescent="0.25">
      <c r="F8998" s="4" t="s">
        <v>4909</v>
      </c>
      <c r="G8998" s="4">
        <v>0</v>
      </c>
      <c r="I8998" s="4" t="s">
        <v>4909</v>
      </c>
      <c r="J8998" s="4">
        <v>0</v>
      </c>
    </row>
    <row r="8999" spans="6:10" x14ac:dyDescent="0.25">
      <c r="F8999" s="4" t="s">
        <v>4913</v>
      </c>
      <c r="G8999" s="4">
        <v>0</v>
      </c>
      <c r="I8999" s="4" t="s">
        <v>4913</v>
      </c>
      <c r="J8999" s="4">
        <v>2.8817019565468523E-6</v>
      </c>
    </row>
    <row r="9000" spans="6:10" x14ac:dyDescent="0.25">
      <c r="F9000" s="4" t="s">
        <v>4914</v>
      </c>
      <c r="G9000" s="4">
        <v>0</v>
      </c>
      <c r="I9000" s="4" t="s">
        <v>4914</v>
      </c>
      <c r="J9000" s="4">
        <v>1.2024365312628657E-5</v>
      </c>
    </row>
    <row r="9001" spans="6:10" x14ac:dyDescent="0.25">
      <c r="F9001" s="4" t="s">
        <v>49325</v>
      </c>
      <c r="G9001" s="4">
        <v>0</v>
      </c>
      <c r="I9001" s="4" t="s">
        <v>49325</v>
      </c>
      <c r="J9001" s="4">
        <v>0</v>
      </c>
    </row>
    <row r="9002" spans="6:10" x14ac:dyDescent="0.25">
      <c r="F9002" s="4" t="s">
        <v>4916</v>
      </c>
      <c r="G9002" s="4">
        <v>3.244974160057991E-5</v>
      </c>
      <c r="I9002" s="4" t="s">
        <v>4916</v>
      </c>
      <c r="J9002" s="4">
        <v>1.9538869633080501E-5</v>
      </c>
    </row>
    <row r="9003" spans="6:10" x14ac:dyDescent="0.25">
      <c r="F9003" s="4" t="s">
        <v>4929</v>
      </c>
      <c r="G9003" s="4">
        <v>0</v>
      </c>
      <c r="I9003" s="4" t="s">
        <v>4929</v>
      </c>
      <c r="J9003" s="4">
        <v>0</v>
      </c>
    </row>
    <row r="9004" spans="6:10" x14ac:dyDescent="0.25">
      <c r="F9004" s="4" t="s">
        <v>4942</v>
      </c>
      <c r="G9004" s="4">
        <v>0</v>
      </c>
      <c r="I9004" s="4" t="s">
        <v>4942</v>
      </c>
      <c r="J9004" s="4">
        <v>0</v>
      </c>
    </row>
    <row r="9005" spans="6:10" x14ac:dyDescent="0.25">
      <c r="F9005" s="4" t="s">
        <v>4952</v>
      </c>
      <c r="G9005" s="4">
        <v>2.2150197957131776E-5</v>
      </c>
      <c r="I9005" s="4" t="s">
        <v>4952</v>
      </c>
      <c r="J9005" s="4">
        <v>0</v>
      </c>
    </row>
    <row r="9006" spans="6:10" x14ac:dyDescent="0.25">
      <c r="F9006" s="4" t="s">
        <v>4956</v>
      </c>
      <c r="G9006" s="4">
        <v>5.4817616059648333E-6</v>
      </c>
      <c r="I9006" s="4" t="s">
        <v>4956</v>
      </c>
      <c r="J9006" s="4">
        <v>0</v>
      </c>
    </row>
    <row r="9007" spans="6:10" x14ac:dyDescent="0.25">
      <c r="F9007" s="4" t="s">
        <v>4960</v>
      </c>
      <c r="G9007" s="4">
        <v>0</v>
      </c>
      <c r="I9007" s="4" t="s">
        <v>4960</v>
      </c>
      <c r="J9007" s="4">
        <v>0</v>
      </c>
    </row>
    <row r="9008" spans="6:10" x14ac:dyDescent="0.25">
      <c r="F9008" s="4" t="s">
        <v>4970</v>
      </c>
      <c r="G9008" s="4">
        <v>0</v>
      </c>
      <c r="I9008" s="4" t="s">
        <v>4970</v>
      </c>
      <c r="J9008" s="4">
        <v>0</v>
      </c>
    </row>
    <row r="9009" spans="6:10" x14ac:dyDescent="0.25">
      <c r="F9009" s="4" t="s">
        <v>4999</v>
      </c>
      <c r="G9009" s="4">
        <v>3.1201675684155228E-5</v>
      </c>
      <c r="I9009" s="4" t="s">
        <v>4999</v>
      </c>
      <c r="J9009" s="4">
        <v>1.3987305400566465E-3</v>
      </c>
    </row>
    <row r="9010" spans="6:10" x14ac:dyDescent="0.25">
      <c r="F9010" s="4" t="s">
        <v>5003</v>
      </c>
      <c r="G9010" s="4">
        <v>0</v>
      </c>
      <c r="I9010" s="4" t="s">
        <v>5003</v>
      </c>
      <c r="J9010" s="4">
        <v>9.1001959243601717E-6</v>
      </c>
    </row>
    <row r="9011" spans="6:10" x14ac:dyDescent="0.25">
      <c r="F9011" s="4" t="s">
        <v>5010</v>
      </c>
      <c r="G9011" s="4">
        <v>0</v>
      </c>
      <c r="I9011" s="4" t="s">
        <v>5010</v>
      </c>
      <c r="J9011" s="4">
        <v>2.5309880051351043E-6</v>
      </c>
    </row>
    <row r="9012" spans="6:10" x14ac:dyDescent="0.25">
      <c r="F9012" s="4" t="s">
        <v>5029</v>
      </c>
      <c r="G9012" s="4">
        <v>0</v>
      </c>
      <c r="I9012" s="4" t="s">
        <v>5029</v>
      </c>
      <c r="J9012" s="4">
        <v>0</v>
      </c>
    </row>
    <row r="9013" spans="6:10" x14ac:dyDescent="0.25">
      <c r="F9013" s="4" t="s">
        <v>5030</v>
      </c>
      <c r="G9013" s="4">
        <v>0</v>
      </c>
      <c r="I9013" s="4" t="s">
        <v>5030</v>
      </c>
      <c r="J9013" s="4">
        <v>0</v>
      </c>
    </row>
    <row r="9014" spans="6:10" x14ac:dyDescent="0.25">
      <c r="F9014" s="4" t="s">
        <v>49328</v>
      </c>
      <c r="G9014" s="4">
        <v>0</v>
      </c>
      <c r="I9014" s="4" t="s">
        <v>49328</v>
      </c>
      <c r="J9014" s="4">
        <v>0</v>
      </c>
    </row>
    <row r="9015" spans="6:10" x14ac:dyDescent="0.25">
      <c r="F9015" s="4" t="s">
        <v>5034</v>
      </c>
      <c r="G9015" s="4">
        <v>0</v>
      </c>
      <c r="I9015" s="4" t="s">
        <v>5034</v>
      </c>
      <c r="J9015" s="4">
        <v>0</v>
      </c>
    </row>
    <row r="9016" spans="6:10" x14ac:dyDescent="0.25">
      <c r="F9016" s="4" t="s">
        <v>5035</v>
      </c>
      <c r="G9016" s="4">
        <v>0</v>
      </c>
      <c r="I9016" s="4" t="s">
        <v>5035</v>
      </c>
      <c r="J9016" s="4">
        <v>0</v>
      </c>
    </row>
    <row r="9017" spans="6:10" x14ac:dyDescent="0.25">
      <c r="F9017" s="4" t="s">
        <v>5038</v>
      </c>
      <c r="G9017" s="4">
        <v>0</v>
      </c>
      <c r="I9017" s="4" t="s">
        <v>5038</v>
      </c>
      <c r="J9017" s="4">
        <v>0</v>
      </c>
    </row>
    <row r="9018" spans="6:10" x14ac:dyDescent="0.25">
      <c r="F9018" s="4" t="s">
        <v>5039</v>
      </c>
      <c r="G9018" s="4">
        <v>3.5201780621013309E-4</v>
      </c>
      <c r="I9018" s="4" t="s">
        <v>5039</v>
      </c>
      <c r="J9018" s="4">
        <v>7.0112488571076441E-5</v>
      </c>
    </row>
    <row r="9019" spans="6:10" x14ac:dyDescent="0.25">
      <c r="F9019" s="4" t="s">
        <v>5043</v>
      </c>
      <c r="G9019" s="4">
        <v>0</v>
      </c>
      <c r="I9019" s="4" t="s">
        <v>5043</v>
      </c>
      <c r="J9019" s="4">
        <v>1.1667391622789462E-5</v>
      </c>
    </row>
    <row r="9020" spans="6:10" x14ac:dyDescent="0.25">
      <c r="F9020" s="4" t="s">
        <v>5047</v>
      </c>
      <c r="G9020" s="4">
        <v>0</v>
      </c>
      <c r="I9020" s="4" t="s">
        <v>5047</v>
      </c>
      <c r="J9020" s="4">
        <v>0</v>
      </c>
    </row>
    <row r="9021" spans="6:10" x14ac:dyDescent="0.25">
      <c r="F9021" s="4" t="s">
        <v>5051</v>
      </c>
      <c r="G9021" s="4">
        <v>0</v>
      </c>
      <c r="I9021" s="4" t="s">
        <v>5051</v>
      </c>
      <c r="J9021" s="4">
        <v>0</v>
      </c>
    </row>
    <row r="9022" spans="6:10" x14ac:dyDescent="0.25">
      <c r="F9022" s="4" t="s">
        <v>5058</v>
      </c>
      <c r="G9022" s="4">
        <v>0</v>
      </c>
      <c r="I9022" s="4" t="s">
        <v>5058</v>
      </c>
      <c r="J9022" s="4">
        <v>2.2053247305488833E-6</v>
      </c>
    </row>
    <row r="9023" spans="6:10" x14ac:dyDescent="0.25">
      <c r="F9023" s="4" t="s">
        <v>5065</v>
      </c>
      <c r="G9023" s="4">
        <v>0</v>
      </c>
      <c r="I9023" s="4" t="s">
        <v>5065</v>
      </c>
      <c r="J9023" s="4">
        <v>4.5028935739120131E-6</v>
      </c>
    </row>
    <row r="9024" spans="6:10" x14ac:dyDescent="0.25">
      <c r="F9024" s="4" t="s">
        <v>5072</v>
      </c>
      <c r="G9024" s="4">
        <v>7.3505429026320087E-6</v>
      </c>
      <c r="I9024" s="4" t="s">
        <v>5072</v>
      </c>
      <c r="J9024" s="4">
        <v>7.7040066961479707E-6</v>
      </c>
    </row>
    <row r="9025" spans="6:10" x14ac:dyDescent="0.25">
      <c r="F9025" s="4" t="s">
        <v>5073</v>
      </c>
      <c r="G9025" s="4">
        <v>1.9963338654723748E-6</v>
      </c>
      <c r="I9025" s="4" t="s">
        <v>5073</v>
      </c>
      <c r="J9025" s="4">
        <v>0</v>
      </c>
    </row>
    <row r="9026" spans="6:10" x14ac:dyDescent="0.25">
      <c r="F9026" s="4" t="s">
        <v>5083</v>
      </c>
      <c r="G9026" s="4">
        <v>0</v>
      </c>
      <c r="I9026" s="4" t="s">
        <v>5083</v>
      </c>
      <c r="J9026" s="4">
        <v>0</v>
      </c>
    </row>
    <row r="9027" spans="6:10" x14ac:dyDescent="0.25">
      <c r="F9027" s="4" t="s">
        <v>5090</v>
      </c>
      <c r="G9027" s="4">
        <v>0</v>
      </c>
      <c r="I9027" s="4" t="s">
        <v>5090</v>
      </c>
      <c r="J9027" s="4">
        <v>6.0116805873672891E-6</v>
      </c>
    </row>
    <row r="9028" spans="6:10" x14ac:dyDescent="0.25">
      <c r="F9028" s="4" t="s">
        <v>5091</v>
      </c>
      <c r="G9028" s="4">
        <v>2.1317495453413633E-5</v>
      </c>
      <c r="I9028" s="4" t="s">
        <v>5091</v>
      </c>
      <c r="J9028" s="4">
        <v>7.9586189702677737E-6</v>
      </c>
    </row>
    <row r="9029" spans="6:10" x14ac:dyDescent="0.25">
      <c r="F9029" s="4" t="s">
        <v>5095</v>
      </c>
      <c r="G9029" s="4">
        <v>0</v>
      </c>
      <c r="I9029" s="4" t="s">
        <v>5095</v>
      </c>
      <c r="J9029" s="4">
        <v>0</v>
      </c>
    </row>
    <row r="9030" spans="6:10" x14ac:dyDescent="0.25">
      <c r="F9030" s="4" t="s">
        <v>5096</v>
      </c>
      <c r="G9030" s="4">
        <v>0</v>
      </c>
      <c r="I9030" s="4" t="s">
        <v>5096</v>
      </c>
      <c r="J9030" s="4">
        <v>0</v>
      </c>
    </row>
    <row r="9031" spans="6:10" x14ac:dyDescent="0.25">
      <c r="F9031" s="4" t="s">
        <v>5097</v>
      </c>
      <c r="G9031" s="4">
        <v>1.8088860303544531E-6</v>
      </c>
      <c r="I9031" s="4" t="s">
        <v>5097</v>
      </c>
      <c r="J9031" s="4">
        <v>0</v>
      </c>
    </row>
    <row r="9032" spans="6:10" x14ac:dyDescent="0.25">
      <c r="F9032" s="4" t="s">
        <v>5104</v>
      </c>
      <c r="G9032" s="4">
        <v>0</v>
      </c>
      <c r="I9032" s="4" t="s">
        <v>5104</v>
      </c>
      <c r="J9032" s="4">
        <v>0</v>
      </c>
    </row>
    <row r="9033" spans="6:10" x14ac:dyDescent="0.25">
      <c r="F9033" s="4" t="s">
        <v>5105</v>
      </c>
      <c r="G9033" s="4">
        <v>0</v>
      </c>
      <c r="I9033" s="4" t="s">
        <v>5105</v>
      </c>
      <c r="J9033" s="4">
        <v>3.8238812590054955E-7</v>
      </c>
    </row>
    <row r="9034" spans="6:10" x14ac:dyDescent="0.25">
      <c r="F9034" s="4" t="s">
        <v>49330</v>
      </c>
      <c r="G9034" s="4">
        <v>2.2303214600263822E-4</v>
      </c>
      <c r="I9034" s="4" t="s">
        <v>49330</v>
      </c>
      <c r="J9034" s="4">
        <v>2.6460839214731505E-5</v>
      </c>
    </row>
    <row r="9035" spans="6:10" x14ac:dyDescent="0.25">
      <c r="F9035" s="4" t="s">
        <v>49332</v>
      </c>
      <c r="G9035" s="4">
        <v>7.6721473638285276E-6</v>
      </c>
      <c r="I9035" s="4" t="s">
        <v>49332</v>
      </c>
      <c r="J9035" s="4">
        <v>4.310467775686434E-6</v>
      </c>
    </row>
    <row r="9036" spans="6:10" x14ac:dyDescent="0.25">
      <c r="F9036" s="4" t="s">
        <v>49334</v>
      </c>
      <c r="G9036" s="4">
        <v>0</v>
      </c>
      <c r="I9036" s="4" t="s">
        <v>49334</v>
      </c>
      <c r="J9036" s="4">
        <v>0</v>
      </c>
    </row>
    <row r="9037" spans="6:10" x14ac:dyDescent="0.25">
      <c r="F9037" s="4" t="s">
        <v>49339</v>
      </c>
      <c r="G9037" s="4">
        <v>6.16925063558876E-6</v>
      </c>
      <c r="I9037" s="4" t="s">
        <v>49339</v>
      </c>
      <c r="J9037" s="4">
        <v>0</v>
      </c>
    </row>
    <row r="9038" spans="6:10" x14ac:dyDescent="0.25">
      <c r="F9038" s="4" t="s">
        <v>5158</v>
      </c>
      <c r="G9038" s="4">
        <v>1.0534442736220639E-6</v>
      </c>
      <c r="I9038" s="4" t="s">
        <v>5158</v>
      </c>
      <c r="J9038" s="4">
        <v>0</v>
      </c>
    </row>
    <row r="9039" spans="6:10" x14ac:dyDescent="0.25">
      <c r="F9039" s="4" t="s">
        <v>5159</v>
      </c>
      <c r="G9039" s="4">
        <v>7.4295425072463688E-6</v>
      </c>
      <c r="I9039" s="4" t="s">
        <v>5159</v>
      </c>
      <c r="J9039" s="4">
        <v>8.6419932365422905E-5</v>
      </c>
    </row>
    <row r="9040" spans="6:10" x14ac:dyDescent="0.25">
      <c r="F9040" s="4" t="s">
        <v>5160</v>
      </c>
      <c r="G9040" s="4">
        <v>4.4204219296658109E-5</v>
      </c>
      <c r="I9040" s="4" t="s">
        <v>5160</v>
      </c>
      <c r="J9040" s="4">
        <v>4.3762963760708953E-5</v>
      </c>
    </row>
    <row r="9041" spans="6:10" x14ac:dyDescent="0.25">
      <c r="F9041" s="4" t="s">
        <v>5179</v>
      </c>
      <c r="G9041" s="4">
        <v>0</v>
      </c>
      <c r="I9041" s="4" t="s">
        <v>5179</v>
      </c>
      <c r="J9041" s="4">
        <v>0</v>
      </c>
    </row>
    <row r="9042" spans="6:10" x14ac:dyDescent="0.25">
      <c r="F9042" s="4" t="s">
        <v>49341</v>
      </c>
      <c r="G9042" s="4">
        <v>0</v>
      </c>
      <c r="I9042" s="4" t="s">
        <v>49341</v>
      </c>
      <c r="J9042" s="4">
        <v>0</v>
      </c>
    </row>
    <row r="9043" spans="6:10" x14ac:dyDescent="0.25">
      <c r="F9043" s="4" t="s">
        <v>49346</v>
      </c>
      <c r="G9043" s="4">
        <v>0</v>
      </c>
      <c r="I9043" s="4" t="s">
        <v>49346</v>
      </c>
      <c r="J9043" s="4">
        <v>7.5913223249442509E-7</v>
      </c>
    </row>
    <row r="9044" spans="6:10" x14ac:dyDescent="0.25">
      <c r="F9044" s="4" t="s">
        <v>5182</v>
      </c>
      <c r="G9044" s="4">
        <v>0</v>
      </c>
      <c r="I9044" s="4" t="s">
        <v>5182</v>
      </c>
      <c r="J9044" s="4">
        <v>0</v>
      </c>
    </row>
    <row r="9045" spans="6:10" x14ac:dyDescent="0.25">
      <c r="F9045" s="4" t="s">
        <v>5183</v>
      </c>
      <c r="G9045" s="4">
        <v>0</v>
      </c>
      <c r="I9045" s="4" t="s">
        <v>5183</v>
      </c>
      <c r="J9045" s="4">
        <v>9.3540061122404876E-8</v>
      </c>
    </row>
    <row r="9046" spans="6:10" x14ac:dyDescent="0.25">
      <c r="F9046" s="4" t="s">
        <v>5184</v>
      </c>
      <c r="G9046" s="4">
        <v>0</v>
      </c>
      <c r="I9046" s="4" t="s">
        <v>5184</v>
      </c>
      <c r="J9046" s="4">
        <v>1.1918585834760668E-5</v>
      </c>
    </row>
    <row r="9047" spans="6:10" x14ac:dyDescent="0.25">
      <c r="F9047" s="4" t="s">
        <v>5185</v>
      </c>
      <c r="G9047" s="4">
        <v>0</v>
      </c>
      <c r="I9047" s="4" t="s">
        <v>5185</v>
      </c>
      <c r="J9047" s="4">
        <v>0</v>
      </c>
    </row>
    <row r="9048" spans="6:10" x14ac:dyDescent="0.25">
      <c r="F9048" s="4" t="s">
        <v>5200</v>
      </c>
      <c r="G9048" s="4">
        <v>0</v>
      </c>
      <c r="I9048" s="4" t="s">
        <v>5200</v>
      </c>
      <c r="J9048" s="4">
        <v>0</v>
      </c>
    </row>
    <row r="9049" spans="6:10" x14ac:dyDescent="0.25">
      <c r="F9049" s="4" t="s">
        <v>5201</v>
      </c>
      <c r="G9049" s="4">
        <v>0</v>
      </c>
      <c r="I9049" s="4" t="s">
        <v>5201</v>
      </c>
      <c r="J9049" s="4">
        <v>5.1448657102076713E-6</v>
      </c>
    </row>
    <row r="9050" spans="6:10" x14ac:dyDescent="0.25">
      <c r="F9050" s="4" t="s">
        <v>5232</v>
      </c>
      <c r="G9050" s="4">
        <v>5.619368354731366E-4</v>
      </c>
      <c r="I9050" s="4" t="s">
        <v>5232</v>
      </c>
      <c r="J9050" s="4">
        <v>3.6443229449810633E-4</v>
      </c>
    </row>
    <row r="9051" spans="6:10" x14ac:dyDescent="0.25">
      <c r="F9051" s="4" t="s">
        <v>5248</v>
      </c>
      <c r="G9051" s="4">
        <v>8.6059829354445604E-5</v>
      </c>
      <c r="I9051" s="4" t="s">
        <v>5248</v>
      </c>
      <c r="J9051" s="4">
        <v>0</v>
      </c>
    </row>
    <row r="9052" spans="6:10" x14ac:dyDescent="0.25">
      <c r="F9052" s="4" t="s">
        <v>5249</v>
      </c>
      <c r="G9052" s="4">
        <v>0</v>
      </c>
      <c r="I9052" s="4" t="s">
        <v>5249</v>
      </c>
      <c r="J9052" s="4">
        <v>1.6052615961667805E-6</v>
      </c>
    </row>
    <row r="9053" spans="6:10" x14ac:dyDescent="0.25">
      <c r="F9053" s="4" t="s">
        <v>5265</v>
      </c>
      <c r="G9053" s="4">
        <v>0</v>
      </c>
      <c r="I9053" s="4" t="s">
        <v>5265</v>
      </c>
      <c r="J9053" s="4">
        <v>1.2688486587977038E-5</v>
      </c>
    </row>
    <row r="9054" spans="6:10" x14ac:dyDescent="0.25">
      <c r="F9054" s="4" t="s">
        <v>5272</v>
      </c>
      <c r="G9054" s="4">
        <v>1.0220030180779678E-3</v>
      </c>
      <c r="I9054" s="4" t="s">
        <v>5272</v>
      </c>
      <c r="J9054" s="4">
        <v>4.9255846409969567E-4</v>
      </c>
    </row>
    <row r="9055" spans="6:10" x14ac:dyDescent="0.25">
      <c r="F9055" s="4" t="s">
        <v>5273</v>
      </c>
      <c r="G9055" s="4">
        <v>0</v>
      </c>
      <c r="I9055" s="4" t="s">
        <v>5273</v>
      </c>
      <c r="J9055" s="4">
        <v>0</v>
      </c>
    </row>
    <row r="9056" spans="6:10" x14ac:dyDescent="0.25">
      <c r="F9056" s="4" t="s">
        <v>5360</v>
      </c>
      <c r="G9056" s="4">
        <v>0</v>
      </c>
      <c r="I9056" s="4" t="s">
        <v>5360</v>
      </c>
      <c r="J9056" s="4">
        <v>0</v>
      </c>
    </row>
    <row r="9057" spans="6:10" x14ac:dyDescent="0.25">
      <c r="F9057" s="4" t="s">
        <v>5385</v>
      </c>
      <c r="G9057" s="4">
        <v>8.6810293277331339E-4</v>
      </c>
      <c r="I9057" s="4" t="s">
        <v>5385</v>
      </c>
      <c r="J9057" s="4">
        <v>4.7792678032478348E-3</v>
      </c>
    </row>
    <row r="9058" spans="6:10" x14ac:dyDescent="0.25">
      <c r="F9058" s="4" t="s">
        <v>5425</v>
      </c>
      <c r="G9058" s="4">
        <v>0</v>
      </c>
      <c r="I9058" s="4" t="s">
        <v>5425</v>
      </c>
      <c r="J9058" s="4">
        <v>0</v>
      </c>
    </row>
    <row r="9059" spans="6:10" x14ac:dyDescent="0.25">
      <c r="F9059" s="4" t="s">
        <v>5447</v>
      </c>
      <c r="G9059" s="4">
        <v>0</v>
      </c>
      <c r="I9059" s="4" t="s">
        <v>5447</v>
      </c>
      <c r="J9059" s="4">
        <v>2.1011495482809651E-7</v>
      </c>
    </row>
    <row r="9060" spans="6:10" x14ac:dyDescent="0.25">
      <c r="F9060" s="4" t="s">
        <v>5451</v>
      </c>
      <c r="G9060" s="4">
        <v>0</v>
      </c>
      <c r="I9060" s="4" t="s">
        <v>5451</v>
      </c>
      <c r="J9060" s="4">
        <v>0</v>
      </c>
    </row>
    <row r="9061" spans="6:10" x14ac:dyDescent="0.25">
      <c r="F9061" s="4" t="s">
        <v>5470</v>
      </c>
      <c r="G9061" s="4">
        <v>0</v>
      </c>
      <c r="I9061" s="4" t="s">
        <v>5470</v>
      </c>
      <c r="J9061" s="4">
        <v>4.5224164556910876E-6</v>
      </c>
    </row>
    <row r="9062" spans="6:10" x14ac:dyDescent="0.25">
      <c r="F9062" s="4" t="s">
        <v>5480</v>
      </c>
      <c r="G9062" s="4">
        <v>8.1037361481605571E-6</v>
      </c>
      <c r="I9062" s="4" t="s">
        <v>5480</v>
      </c>
      <c r="J9062" s="4">
        <v>4.949682168704052E-6</v>
      </c>
    </row>
    <row r="9063" spans="6:10" x14ac:dyDescent="0.25">
      <c r="F9063" s="4" t="s">
        <v>5487</v>
      </c>
      <c r="G9063" s="4">
        <v>0</v>
      </c>
      <c r="I9063" s="4" t="s">
        <v>5487</v>
      </c>
      <c r="J9063" s="4">
        <v>0</v>
      </c>
    </row>
    <row r="9064" spans="6:10" x14ac:dyDescent="0.25">
      <c r="F9064" s="4" t="s">
        <v>5500</v>
      </c>
      <c r="G9064" s="4">
        <v>3.3399326795984708E-6</v>
      </c>
      <c r="I9064" s="4" t="s">
        <v>5500</v>
      </c>
      <c r="J9064" s="4">
        <v>5.0450927351602809E-5</v>
      </c>
    </row>
    <row r="9065" spans="6:10" x14ac:dyDescent="0.25">
      <c r="F9065" s="4" t="s">
        <v>5510</v>
      </c>
      <c r="G9065" s="4">
        <v>0</v>
      </c>
      <c r="I9065" s="4" t="s">
        <v>5510</v>
      </c>
      <c r="J9065" s="4">
        <v>2.5282851318265364E-6</v>
      </c>
    </row>
    <row r="9066" spans="6:10" x14ac:dyDescent="0.25">
      <c r="F9066" s="4" t="s">
        <v>5514</v>
      </c>
      <c r="G9066" s="4">
        <v>0</v>
      </c>
      <c r="I9066" s="4" t="s">
        <v>5514</v>
      </c>
      <c r="J9066" s="4">
        <v>0</v>
      </c>
    </row>
    <row r="9067" spans="6:10" x14ac:dyDescent="0.25">
      <c r="F9067" s="4" t="s">
        <v>5515</v>
      </c>
      <c r="G9067" s="4">
        <v>1.514790365479352E-5</v>
      </c>
      <c r="I9067" s="4" t="s">
        <v>5515</v>
      </c>
      <c r="J9067" s="4">
        <v>0</v>
      </c>
    </row>
    <row r="9068" spans="6:10" x14ac:dyDescent="0.25">
      <c r="F9068" s="4" t="s">
        <v>5516</v>
      </c>
      <c r="G9068" s="4">
        <v>0</v>
      </c>
      <c r="I9068" s="4" t="s">
        <v>5516</v>
      </c>
      <c r="J9068" s="4">
        <v>0</v>
      </c>
    </row>
    <row r="9069" spans="6:10" x14ac:dyDescent="0.25">
      <c r="F9069" s="4" t="s">
        <v>5523</v>
      </c>
      <c r="G9069" s="4">
        <v>0</v>
      </c>
      <c r="I9069" s="4" t="s">
        <v>5523</v>
      </c>
      <c r="J9069" s="4">
        <v>0</v>
      </c>
    </row>
    <row r="9070" spans="6:10" x14ac:dyDescent="0.25">
      <c r="F9070" s="4" t="s">
        <v>49348</v>
      </c>
      <c r="G9070" s="4">
        <v>0</v>
      </c>
      <c r="I9070" s="4" t="s">
        <v>49348</v>
      </c>
      <c r="J9070" s="4">
        <v>0</v>
      </c>
    </row>
    <row r="9071" spans="6:10" x14ac:dyDescent="0.25">
      <c r="F9071" s="4" t="s">
        <v>49350</v>
      </c>
      <c r="G9071" s="4">
        <v>0</v>
      </c>
      <c r="I9071" s="4" t="s">
        <v>49350</v>
      </c>
      <c r="J9071" s="4">
        <v>1.1459465811223476E-6</v>
      </c>
    </row>
    <row r="9072" spans="6:10" x14ac:dyDescent="0.25">
      <c r="F9072" s="4" t="s">
        <v>5556</v>
      </c>
      <c r="G9072" s="4">
        <v>0</v>
      </c>
      <c r="I9072" s="4" t="s">
        <v>5556</v>
      </c>
      <c r="J9072" s="4">
        <v>0</v>
      </c>
    </row>
    <row r="9073" spans="6:10" x14ac:dyDescent="0.25">
      <c r="F9073" s="4" t="s">
        <v>5602</v>
      </c>
      <c r="G9073" s="4">
        <v>5.3075989552892165E-5</v>
      </c>
      <c r="I9073" s="4" t="s">
        <v>5602</v>
      </c>
      <c r="J9073" s="4">
        <v>0</v>
      </c>
    </row>
    <row r="9074" spans="6:10" x14ac:dyDescent="0.25">
      <c r="F9074" s="4" t="s">
        <v>5615</v>
      </c>
      <c r="G9074" s="4">
        <v>2.1780200657869648E-4</v>
      </c>
      <c r="I9074" s="4" t="s">
        <v>5615</v>
      </c>
      <c r="J9074" s="4">
        <v>6.4671323972889433E-4</v>
      </c>
    </row>
    <row r="9075" spans="6:10" x14ac:dyDescent="0.25">
      <c r="F9075" s="4" t="s">
        <v>5616</v>
      </c>
      <c r="G9075" s="4">
        <v>2.4732640919259594E-6</v>
      </c>
      <c r="I9075" s="4" t="s">
        <v>5616</v>
      </c>
      <c r="J9075" s="4">
        <v>1.1265418765626601E-4</v>
      </c>
    </row>
    <row r="9076" spans="6:10" x14ac:dyDescent="0.25">
      <c r="F9076" s="4" t="s">
        <v>5631</v>
      </c>
      <c r="G9076" s="4">
        <v>0</v>
      </c>
      <c r="I9076" s="4" t="s">
        <v>5631</v>
      </c>
      <c r="J9076" s="4">
        <v>0</v>
      </c>
    </row>
    <row r="9077" spans="6:10" x14ac:dyDescent="0.25">
      <c r="F9077" s="4" t="s">
        <v>5632</v>
      </c>
      <c r="G9077" s="4">
        <v>0</v>
      </c>
      <c r="I9077" s="4" t="s">
        <v>5632</v>
      </c>
      <c r="J9077" s="4">
        <v>0</v>
      </c>
    </row>
    <row r="9078" spans="6:10" x14ac:dyDescent="0.25">
      <c r="F9078" s="4" t="s">
        <v>49353</v>
      </c>
      <c r="G9078" s="4">
        <v>0</v>
      </c>
      <c r="I9078" s="4" t="s">
        <v>49353</v>
      </c>
      <c r="J9078" s="4">
        <v>0</v>
      </c>
    </row>
    <row r="9079" spans="6:10" x14ac:dyDescent="0.25">
      <c r="F9079" s="4" t="s">
        <v>5639</v>
      </c>
      <c r="G9079" s="4">
        <v>2.65213227402978E-5</v>
      </c>
      <c r="I9079" s="4" t="s">
        <v>5639</v>
      </c>
      <c r="J9079" s="4">
        <v>2.8605232813482808E-5</v>
      </c>
    </row>
    <row r="9080" spans="6:10" x14ac:dyDescent="0.25">
      <c r="F9080" s="4" t="s">
        <v>49355</v>
      </c>
      <c r="G9080" s="4">
        <v>1.2040271811984541E-5</v>
      </c>
      <c r="I9080" s="4" t="s">
        <v>49355</v>
      </c>
      <c r="J9080" s="4">
        <v>0</v>
      </c>
    </row>
    <row r="9081" spans="6:10" x14ac:dyDescent="0.25">
      <c r="F9081" s="4" t="s">
        <v>49357</v>
      </c>
      <c r="G9081" s="4">
        <v>0</v>
      </c>
      <c r="I9081" s="4" t="s">
        <v>49357</v>
      </c>
      <c r="J9081" s="4">
        <v>0</v>
      </c>
    </row>
    <row r="9082" spans="6:10" x14ac:dyDescent="0.25">
      <c r="F9082" s="4" t="s">
        <v>5660</v>
      </c>
      <c r="G9082" s="4">
        <v>3.5756379224561029E-5</v>
      </c>
      <c r="I9082" s="4" t="s">
        <v>5660</v>
      </c>
      <c r="J9082" s="4">
        <v>3.556367561709171E-5</v>
      </c>
    </row>
    <row r="9083" spans="6:10" x14ac:dyDescent="0.25">
      <c r="F9083" s="4" t="s">
        <v>5661</v>
      </c>
      <c r="G9083" s="4">
        <v>0</v>
      </c>
      <c r="I9083" s="4" t="s">
        <v>5661</v>
      </c>
      <c r="J9083" s="4">
        <v>0</v>
      </c>
    </row>
    <row r="9084" spans="6:10" x14ac:dyDescent="0.25">
      <c r="F9084" s="4" t="s">
        <v>5665</v>
      </c>
      <c r="G9084" s="4">
        <v>0</v>
      </c>
      <c r="I9084" s="4" t="s">
        <v>5665</v>
      </c>
      <c r="J9084" s="4">
        <v>0</v>
      </c>
    </row>
    <row r="9085" spans="6:10" x14ac:dyDescent="0.25">
      <c r="F9085" s="4" t="s">
        <v>5685</v>
      </c>
      <c r="G9085" s="4">
        <v>0</v>
      </c>
      <c r="I9085" s="4" t="s">
        <v>5685</v>
      </c>
      <c r="J9085" s="4">
        <v>2.1227768666865337E-6</v>
      </c>
    </row>
    <row r="9086" spans="6:10" x14ac:dyDescent="0.25">
      <c r="F9086" s="4" t="s">
        <v>5695</v>
      </c>
      <c r="G9086" s="4">
        <v>1.858417758135436E-6</v>
      </c>
      <c r="I9086" s="4" t="s">
        <v>5695</v>
      </c>
      <c r="J9086" s="4">
        <v>0</v>
      </c>
    </row>
    <row r="9087" spans="6:10" x14ac:dyDescent="0.25">
      <c r="F9087" s="4" t="s">
        <v>5702</v>
      </c>
      <c r="G9087" s="4">
        <v>0</v>
      </c>
      <c r="I9087" s="4" t="s">
        <v>5702</v>
      </c>
      <c r="J9087" s="4">
        <v>1.4044661685082907E-6</v>
      </c>
    </row>
    <row r="9088" spans="6:10" x14ac:dyDescent="0.25">
      <c r="F9088" s="4" t="s">
        <v>49359</v>
      </c>
      <c r="G9088" s="4">
        <v>1.5452181009668497E-5</v>
      </c>
      <c r="I9088" s="4" t="s">
        <v>49359</v>
      </c>
      <c r="J9088" s="4">
        <v>0</v>
      </c>
    </row>
    <row r="9089" spans="6:10" x14ac:dyDescent="0.25">
      <c r="F9089" s="4" t="s">
        <v>5703</v>
      </c>
      <c r="G9089" s="4">
        <v>0</v>
      </c>
      <c r="I9089" s="4" t="s">
        <v>5703</v>
      </c>
      <c r="J9089" s="4">
        <v>9.9920151910148298E-6</v>
      </c>
    </row>
    <row r="9090" spans="6:10" x14ac:dyDescent="0.25">
      <c r="F9090" s="4" t="s">
        <v>5713</v>
      </c>
      <c r="G9090" s="4">
        <v>8.6404755995221846E-6</v>
      </c>
      <c r="I9090" s="4" t="s">
        <v>5713</v>
      </c>
      <c r="J9090" s="4">
        <v>0</v>
      </c>
    </row>
    <row r="9091" spans="6:10" x14ac:dyDescent="0.25">
      <c r="F9091" s="4" t="s">
        <v>5714</v>
      </c>
      <c r="G9091" s="4">
        <v>0</v>
      </c>
      <c r="I9091" s="4" t="s">
        <v>5714</v>
      </c>
      <c r="J9091" s="4">
        <v>3.7000444174770687E-6</v>
      </c>
    </row>
    <row r="9092" spans="6:10" x14ac:dyDescent="0.25">
      <c r="F9092" s="4" t="s">
        <v>5718</v>
      </c>
      <c r="G9092" s="4">
        <v>5.6805847545667496E-6</v>
      </c>
      <c r="I9092" s="4" t="s">
        <v>5718</v>
      </c>
      <c r="J9092" s="4">
        <v>8.5289084311352004E-6</v>
      </c>
    </row>
    <row r="9093" spans="6:10" x14ac:dyDescent="0.25">
      <c r="F9093" s="4" t="s">
        <v>5719</v>
      </c>
      <c r="G9093" s="4">
        <v>0</v>
      </c>
      <c r="I9093" s="4" t="s">
        <v>5719</v>
      </c>
      <c r="J9093" s="4">
        <v>0</v>
      </c>
    </row>
    <row r="9094" spans="6:10" x14ac:dyDescent="0.25">
      <c r="F9094" s="4" t="s">
        <v>5735</v>
      </c>
      <c r="G9094" s="4">
        <v>0</v>
      </c>
      <c r="I9094" s="4" t="s">
        <v>5735</v>
      </c>
      <c r="J9094" s="4">
        <v>2.0838460713844206E-6</v>
      </c>
    </row>
    <row r="9095" spans="6:10" x14ac:dyDescent="0.25">
      <c r="F9095" s="4" t="s">
        <v>49361</v>
      </c>
      <c r="G9095" s="4">
        <v>0</v>
      </c>
      <c r="I9095" s="4" t="s">
        <v>49361</v>
      </c>
      <c r="J9095" s="4">
        <v>3.1848744373163755E-7</v>
      </c>
    </row>
    <row r="9096" spans="6:10" x14ac:dyDescent="0.25">
      <c r="F9096" s="4" t="s">
        <v>5743</v>
      </c>
      <c r="G9096" s="4">
        <v>0</v>
      </c>
      <c r="I9096" s="4" t="s">
        <v>5743</v>
      </c>
      <c r="J9096" s="4">
        <v>0</v>
      </c>
    </row>
    <row r="9097" spans="6:10" x14ac:dyDescent="0.25">
      <c r="F9097" s="4" t="s">
        <v>5750</v>
      </c>
      <c r="G9097" s="4">
        <v>0</v>
      </c>
      <c r="I9097" s="4" t="s">
        <v>5750</v>
      </c>
      <c r="J9097" s="4">
        <v>0</v>
      </c>
    </row>
    <row r="9098" spans="6:10" x14ac:dyDescent="0.25">
      <c r="F9098" s="4" t="s">
        <v>49363</v>
      </c>
      <c r="G9098" s="4">
        <v>0</v>
      </c>
      <c r="I9098" s="4" t="s">
        <v>49363</v>
      </c>
      <c r="J9098" s="4">
        <v>8.7974952883878741E-7</v>
      </c>
    </row>
    <row r="9099" spans="6:10" x14ac:dyDescent="0.25">
      <c r="F9099" s="4" t="s">
        <v>49366</v>
      </c>
      <c r="G9099" s="4">
        <v>0</v>
      </c>
      <c r="I9099" s="4" t="s">
        <v>49366</v>
      </c>
      <c r="J9099" s="4">
        <v>5.8904864794272381E-7</v>
      </c>
    </row>
    <row r="9100" spans="6:10" x14ac:dyDescent="0.25">
      <c r="F9100" s="4" t="s">
        <v>5753</v>
      </c>
      <c r="G9100" s="4">
        <v>0</v>
      </c>
      <c r="I9100" s="4" t="s">
        <v>5753</v>
      </c>
      <c r="J9100" s="4">
        <v>3.6335064645308133E-5</v>
      </c>
    </row>
    <row r="9101" spans="6:10" x14ac:dyDescent="0.25">
      <c r="F9101" s="4" t="s">
        <v>5754</v>
      </c>
      <c r="G9101" s="4">
        <v>0</v>
      </c>
      <c r="I9101" s="4" t="s">
        <v>5754</v>
      </c>
      <c r="J9101" s="4">
        <v>0</v>
      </c>
    </row>
    <row r="9102" spans="6:10" x14ac:dyDescent="0.25">
      <c r="F9102" s="4" t="s">
        <v>5755</v>
      </c>
      <c r="G9102" s="4">
        <v>0</v>
      </c>
      <c r="I9102" s="4" t="s">
        <v>5755</v>
      </c>
      <c r="J9102" s="4">
        <v>6.671964498574315E-6</v>
      </c>
    </row>
    <row r="9103" spans="6:10" x14ac:dyDescent="0.25">
      <c r="F9103" s="4" t="s">
        <v>5768</v>
      </c>
      <c r="G9103" s="4">
        <v>0</v>
      </c>
      <c r="I9103" s="4" t="s">
        <v>5768</v>
      </c>
      <c r="J9103" s="4">
        <v>0</v>
      </c>
    </row>
    <row r="9104" spans="6:10" x14ac:dyDescent="0.25">
      <c r="F9104" s="4" t="s">
        <v>5775</v>
      </c>
      <c r="G9104" s="4">
        <v>0</v>
      </c>
      <c r="I9104" s="4" t="s">
        <v>5775</v>
      </c>
      <c r="J9104" s="4">
        <v>0</v>
      </c>
    </row>
    <row r="9105" spans="6:10" x14ac:dyDescent="0.25">
      <c r="F9105" s="4" t="s">
        <v>5779</v>
      </c>
      <c r="G9105" s="4">
        <v>0</v>
      </c>
      <c r="I9105" s="4" t="s">
        <v>5779</v>
      </c>
      <c r="J9105" s="4">
        <v>0</v>
      </c>
    </row>
    <row r="9106" spans="6:10" x14ac:dyDescent="0.25">
      <c r="F9106" s="4" t="s">
        <v>5789</v>
      </c>
      <c r="G9106" s="4">
        <v>0</v>
      </c>
      <c r="I9106" s="4" t="s">
        <v>5789</v>
      </c>
      <c r="J9106" s="4">
        <v>0</v>
      </c>
    </row>
    <row r="9107" spans="6:10" x14ac:dyDescent="0.25">
      <c r="F9107" s="4" t="s">
        <v>5796</v>
      </c>
      <c r="G9107" s="4">
        <v>0</v>
      </c>
      <c r="I9107" s="4" t="s">
        <v>5796</v>
      </c>
      <c r="J9107" s="4">
        <v>0</v>
      </c>
    </row>
    <row r="9108" spans="6:10" x14ac:dyDescent="0.25">
      <c r="F9108" s="4" t="s">
        <v>5800</v>
      </c>
      <c r="G9108" s="4">
        <v>0</v>
      </c>
      <c r="I9108" s="4" t="s">
        <v>5800</v>
      </c>
      <c r="J9108" s="4">
        <v>0</v>
      </c>
    </row>
    <row r="9109" spans="6:10" x14ac:dyDescent="0.25">
      <c r="F9109" s="4" t="s">
        <v>5804</v>
      </c>
      <c r="G9109" s="4">
        <v>0</v>
      </c>
      <c r="I9109" s="4" t="s">
        <v>5804</v>
      </c>
      <c r="J9109" s="4">
        <v>1.9663796185195208E-6</v>
      </c>
    </row>
    <row r="9110" spans="6:10" x14ac:dyDescent="0.25">
      <c r="F9110" s="4" t="s">
        <v>49369</v>
      </c>
      <c r="G9110" s="4">
        <v>0</v>
      </c>
      <c r="I9110" s="4" t="s">
        <v>49369</v>
      </c>
      <c r="J9110" s="4">
        <v>1.1789548354731833E-6</v>
      </c>
    </row>
    <row r="9111" spans="6:10" x14ac:dyDescent="0.25">
      <c r="F9111" s="4" t="s">
        <v>5823</v>
      </c>
      <c r="G9111" s="4">
        <v>3.5297799889452976E-6</v>
      </c>
      <c r="I9111" s="4" t="s">
        <v>5823</v>
      </c>
      <c r="J9111" s="4">
        <v>0</v>
      </c>
    </row>
    <row r="9112" spans="6:10" x14ac:dyDescent="0.25">
      <c r="F9112" s="4" t="s">
        <v>5833</v>
      </c>
      <c r="G9112" s="4">
        <v>4.2320276527903735E-6</v>
      </c>
      <c r="I9112" s="4" t="s">
        <v>5833</v>
      </c>
      <c r="J9112" s="4">
        <v>0</v>
      </c>
    </row>
    <row r="9113" spans="6:10" x14ac:dyDescent="0.25">
      <c r="F9113" s="4" t="s">
        <v>49371</v>
      </c>
      <c r="G9113" s="4">
        <v>8.7935319469626091E-6</v>
      </c>
      <c r="I9113" s="4" t="s">
        <v>49371</v>
      </c>
      <c r="J9113" s="4">
        <v>1.4582679815365211E-6</v>
      </c>
    </row>
    <row r="9114" spans="6:10" x14ac:dyDescent="0.25">
      <c r="F9114" s="4" t="s">
        <v>5841</v>
      </c>
      <c r="G9114" s="4">
        <v>0</v>
      </c>
      <c r="I9114" s="4" t="s">
        <v>5841</v>
      </c>
      <c r="J9114" s="4">
        <v>0</v>
      </c>
    </row>
    <row r="9115" spans="6:10" x14ac:dyDescent="0.25">
      <c r="F9115" s="4" t="s">
        <v>5842</v>
      </c>
      <c r="G9115" s="4">
        <v>1.5057318512053234E-5</v>
      </c>
      <c r="I9115" s="4" t="s">
        <v>5842</v>
      </c>
      <c r="J9115" s="4">
        <v>0</v>
      </c>
    </row>
    <row r="9116" spans="6:10" x14ac:dyDescent="0.25">
      <c r="F9116" s="4" t="s">
        <v>5843</v>
      </c>
      <c r="G9116" s="4">
        <v>0</v>
      </c>
      <c r="I9116" s="4" t="s">
        <v>5843</v>
      </c>
      <c r="J9116" s="4">
        <v>0</v>
      </c>
    </row>
    <row r="9117" spans="6:10" x14ac:dyDescent="0.25">
      <c r="F9117" s="4" t="s">
        <v>5847</v>
      </c>
      <c r="G9117" s="4">
        <v>0</v>
      </c>
      <c r="I9117" s="4" t="s">
        <v>5847</v>
      </c>
      <c r="J9117" s="4">
        <v>0</v>
      </c>
    </row>
    <row r="9118" spans="6:10" x14ac:dyDescent="0.25">
      <c r="F9118" s="4" t="s">
        <v>5851</v>
      </c>
      <c r="G9118" s="4">
        <v>0</v>
      </c>
      <c r="I9118" s="4" t="s">
        <v>5851</v>
      </c>
      <c r="J9118" s="4">
        <v>0</v>
      </c>
    </row>
    <row r="9119" spans="6:10" x14ac:dyDescent="0.25">
      <c r="F9119" s="4" t="s">
        <v>5852</v>
      </c>
      <c r="G9119" s="4">
        <v>9.9163635501799932E-5</v>
      </c>
      <c r="I9119" s="4" t="s">
        <v>5852</v>
      </c>
      <c r="J9119" s="4">
        <v>1.4157215005392285E-5</v>
      </c>
    </row>
    <row r="9120" spans="6:10" x14ac:dyDescent="0.25">
      <c r="F9120" s="4" t="s">
        <v>5859</v>
      </c>
      <c r="G9120" s="4">
        <v>0</v>
      </c>
      <c r="I9120" s="4" t="s">
        <v>5859</v>
      </c>
      <c r="J9120" s="4">
        <v>0</v>
      </c>
    </row>
    <row r="9121" spans="6:10" x14ac:dyDescent="0.25">
      <c r="F9121" s="4" t="s">
        <v>5860</v>
      </c>
      <c r="G9121" s="4">
        <v>1.4047834207894543E-5</v>
      </c>
      <c r="I9121" s="4" t="s">
        <v>5860</v>
      </c>
      <c r="J9121" s="4">
        <v>0</v>
      </c>
    </row>
    <row r="9122" spans="6:10" x14ac:dyDescent="0.25">
      <c r="F9122" s="4" t="s">
        <v>5861</v>
      </c>
      <c r="G9122" s="4">
        <v>0</v>
      </c>
      <c r="I9122" s="4" t="s">
        <v>5861</v>
      </c>
      <c r="J9122" s="4">
        <v>9.3085133505740324E-7</v>
      </c>
    </row>
    <row r="9123" spans="6:10" x14ac:dyDescent="0.25">
      <c r="F9123" s="4" t="s">
        <v>49374</v>
      </c>
      <c r="G9123" s="4">
        <v>0</v>
      </c>
      <c r="I9123" s="4" t="s">
        <v>49374</v>
      </c>
      <c r="J9123" s="4">
        <v>0</v>
      </c>
    </row>
    <row r="9124" spans="6:10" x14ac:dyDescent="0.25">
      <c r="F9124" s="4" t="s">
        <v>5875</v>
      </c>
      <c r="G9124" s="4">
        <v>0</v>
      </c>
      <c r="I9124" s="4" t="s">
        <v>5875</v>
      </c>
      <c r="J9124" s="4">
        <v>3.1398335588577809E-6</v>
      </c>
    </row>
    <row r="9125" spans="6:10" x14ac:dyDescent="0.25">
      <c r="F9125" s="4" t="s">
        <v>5876</v>
      </c>
      <c r="G9125" s="4">
        <v>0</v>
      </c>
      <c r="I9125" s="4" t="s">
        <v>5876</v>
      </c>
      <c r="J9125" s="4">
        <v>2.2744446712910296E-6</v>
      </c>
    </row>
    <row r="9126" spans="6:10" x14ac:dyDescent="0.25">
      <c r="F9126" s="4" t="s">
        <v>5891</v>
      </c>
      <c r="G9126" s="4">
        <v>0</v>
      </c>
      <c r="I9126" s="4" t="s">
        <v>5891</v>
      </c>
      <c r="J9126" s="4">
        <v>9.1970703883440736E-7</v>
      </c>
    </row>
    <row r="9127" spans="6:10" x14ac:dyDescent="0.25">
      <c r="F9127" s="4" t="s">
        <v>5892</v>
      </c>
      <c r="G9127" s="4">
        <v>2.0595542133671282E-6</v>
      </c>
      <c r="I9127" s="4" t="s">
        <v>5892</v>
      </c>
      <c r="J9127" s="4">
        <v>0</v>
      </c>
    </row>
    <row r="9128" spans="6:10" x14ac:dyDescent="0.25">
      <c r="F9128" s="4" t="s">
        <v>46716</v>
      </c>
      <c r="G9128" s="4">
        <v>0</v>
      </c>
      <c r="I9128" s="4" t="s">
        <v>46716</v>
      </c>
      <c r="J9128" s="4">
        <v>6.2981314302678309E-7</v>
      </c>
    </row>
    <row r="9129" spans="6:10" x14ac:dyDescent="0.25">
      <c r="F9129" s="4" t="s">
        <v>5916</v>
      </c>
      <c r="G9129" s="4">
        <v>1.840915075265004E-6</v>
      </c>
      <c r="I9129" s="4" t="s">
        <v>5916</v>
      </c>
      <c r="J9129" s="4">
        <v>4.2902283957881944E-6</v>
      </c>
    </row>
    <row r="9130" spans="6:10" x14ac:dyDescent="0.25">
      <c r="F9130" s="4" t="s">
        <v>5978</v>
      </c>
      <c r="G9130" s="4">
        <v>3.4924769215901165E-4</v>
      </c>
      <c r="I9130" s="4" t="s">
        <v>5978</v>
      </c>
      <c r="J9130" s="4">
        <v>6.6706477139614014E-5</v>
      </c>
    </row>
    <row r="9131" spans="6:10" x14ac:dyDescent="0.25">
      <c r="F9131" s="4" t="s">
        <v>5985</v>
      </c>
      <c r="G9131" s="4">
        <v>0</v>
      </c>
      <c r="I9131" s="4" t="s">
        <v>5985</v>
      </c>
      <c r="J9131" s="4">
        <v>0</v>
      </c>
    </row>
    <row r="9132" spans="6:10" x14ac:dyDescent="0.25">
      <c r="F9132" s="4" t="s">
        <v>26496</v>
      </c>
      <c r="G9132" s="4">
        <v>0</v>
      </c>
      <c r="I9132" s="4" t="s">
        <v>26496</v>
      </c>
      <c r="J9132" s="4">
        <v>0</v>
      </c>
    </row>
    <row r="9133" spans="6:10" x14ac:dyDescent="0.25">
      <c r="F9133" s="4" t="s">
        <v>34550</v>
      </c>
      <c r="G9133" s="4">
        <v>6.4559700243146674E-5</v>
      </c>
      <c r="I9133" s="4" t="s">
        <v>34550</v>
      </c>
      <c r="J9133" s="4">
        <v>1.4289008697424083E-4</v>
      </c>
    </row>
    <row r="9134" spans="6:10" x14ac:dyDescent="0.25">
      <c r="F9134" s="4" t="s">
        <v>27410</v>
      </c>
      <c r="G9134" s="4">
        <v>0</v>
      </c>
      <c r="I9134" s="4" t="s">
        <v>27410</v>
      </c>
      <c r="J9134" s="4">
        <v>0</v>
      </c>
    </row>
    <row r="9135" spans="6:10" x14ac:dyDescent="0.25">
      <c r="F9135" s="4" t="s">
        <v>42025</v>
      </c>
      <c r="G9135" s="4">
        <v>7.4101419623821152E-5</v>
      </c>
      <c r="I9135" s="4" t="s">
        <v>42025</v>
      </c>
      <c r="J9135" s="4">
        <v>0</v>
      </c>
    </row>
    <row r="9136" spans="6:10" x14ac:dyDescent="0.25">
      <c r="F9136" s="4" t="s">
        <v>41543</v>
      </c>
      <c r="G9136" s="4">
        <v>0</v>
      </c>
      <c r="I9136" s="4" t="s">
        <v>41543</v>
      </c>
      <c r="J9136" s="4">
        <v>0</v>
      </c>
    </row>
    <row r="9137" spans="6:10" x14ac:dyDescent="0.25">
      <c r="F9137" s="4" t="s">
        <v>6368</v>
      </c>
      <c r="G9137" s="4">
        <v>1.0728966094911021E-5</v>
      </c>
      <c r="I9137" s="4" t="s">
        <v>6368</v>
      </c>
      <c r="J9137" s="4">
        <v>0</v>
      </c>
    </row>
    <row r="9138" spans="6:10" x14ac:dyDescent="0.25">
      <c r="F9138" s="4" t="s">
        <v>39952</v>
      </c>
      <c r="G9138" s="4">
        <v>1.1066829325732651E-4</v>
      </c>
      <c r="I9138" s="4" t="s">
        <v>39952</v>
      </c>
      <c r="J9138" s="4">
        <v>3.9568077600454835E-5</v>
      </c>
    </row>
    <row r="9139" spans="6:10" x14ac:dyDescent="0.25">
      <c r="F9139" s="4" t="s">
        <v>31138</v>
      </c>
      <c r="G9139" s="4">
        <v>0</v>
      </c>
      <c r="I9139" s="4" t="s">
        <v>31138</v>
      </c>
      <c r="J9139" s="4">
        <v>0</v>
      </c>
    </row>
    <row r="9140" spans="6:10" x14ac:dyDescent="0.25">
      <c r="F9140" s="4" t="s">
        <v>41863</v>
      </c>
      <c r="G9140" s="4">
        <v>0</v>
      </c>
      <c r="I9140" s="4" t="s">
        <v>41863</v>
      </c>
      <c r="J9140" s="4">
        <v>0</v>
      </c>
    </row>
    <row r="9141" spans="6:10" x14ac:dyDescent="0.25">
      <c r="F9141" s="4" t="s">
        <v>35410</v>
      </c>
      <c r="G9141" s="4">
        <v>8.1191084467875649E-5</v>
      </c>
      <c r="I9141" s="4" t="s">
        <v>35410</v>
      </c>
      <c r="J9141" s="4">
        <v>0</v>
      </c>
    </row>
    <row r="9142" spans="6:10" x14ac:dyDescent="0.25">
      <c r="F9142" s="4" t="s">
        <v>47244</v>
      </c>
      <c r="G9142" s="4">
        <v>1.0839891502530758E-5</v>
      </c>
      <c r="I9142" s="4" t="s">
        <v>47244</v>
      </c>
      <c r="J9142" s="4">
        <v>0</v>
      </c>
    </row>
    <row r="9143" spans="6:10" x14ac:dyDescent="0.25">
      <c r="F9143" s="4" t="s">
        <v>41164</v>
      </c>
      <c r="G9143" s="4">
        <v>0</v>
      </c>
      <c r="I9143" s="4" t="s">
        <v>41164</v>
      </c>
      <c r="J9143" s="4">
        <v>0</v>
      </c>
    </row>
    <row r="9144" spans="6:10" x14ac:dyDescent="0.25">
      <c r="F9144" s="4" t="s">
        <v>38677</v>
      </c>
      <c r="G9144" s="4">
        <v>0</v>
      </c>
      <c r="I9144" s="4" t="s">
        <v>38677</v>
      </c>
      <c r="J9144" s="4">
        <v>1.5070532713935863E-6</v>
      </c>
    </row>
    <row r="9145" spans="6:10" x14ac:dyDescent="0.25">
      <c r="F9145" s="4" t="s">
        <v>29357</v>
      </c>
      <c r="G9145" s="4">
        <v>0</v>
      </c>
      <c r="I9145" s="4" t="s">
        <v>29357</v>
      </c>
      <c r="J9145" s="4">
        <v>1.7978398555587852E-7</v>
      </c>
    </row>
    <row r="9146" spans="6:10" x14ac:dyDescent="0.25">
      <c r="F9146" s="4" t="s">
        <v>29357</v>
      </c>
      <c r="G9146" s="4">
        <v>3.1761087234315752E-4</v>
      </c>
      <c r="I9146" s="4" t="s">
        <v>29357</v>
      </c>
      <c r="J9146" s="4">
        <v>4.7082298876382349E-6</v>
      </c>
    </row>
    <row r="9147" spans="6:10" x14ac:dyDescent="0.25">
      <c r="F9147" s="4" t="s">
        <v>46068</v>
      </c>
      <c r="G9147" s="4">
        <v>3.3392887494329812E-5</v>
      </c>
      <c r="I9147" s="4" t="s">
        <v>46068</v>
      </c>
      <c r="J9147" s="4">
        <v>1.9103008243676869E-5</v>
      </c>
    </row>
    <row r="9148" spans="6:10" x14ac:dyDescent="0.25">
      <c r="F9148" s="4" t="s">
        <v>7310</v>
      </c>
      <c r="G9148" s="4">
        <v>0</v>
      </c>
      <c r="I9148" s="4" t="s">
        <v>7310</v>
      </c>
      <c r="J9148" s="4">
        <v>2.6779698428220134E-6</v>
      </c>
    </row>
    <row r="9149" spans="6:10" x14ac:dyDescent="0.25">
      <c r="F9149" s="4" t="s">
        <v>34875</v>
      </c>
      <c r="G9149" s="4">
        <v>0</v>
      </c>
      <c r="I9149" s="4" t="s">
        <v>34875</v>
      </c>
      <c r="J9149" s="4">
        <v>0</v>
      </c>
    </row>
    <row r="9150" spans="6:10" x14ac:dyDescent="0.25">
      <c r="F9150" s="4" t="s">
        <v>33774</v>
      </c>
      <c r="G9150" s="4">
        <v>7.5795461499498853E-3</v>
      </c>
      <c r="I9150" s="4" t="s">
        <v>33774</v>
      </c>
      <c r="J9150" s="4">
        <v>1.1737553420094016E-2</v>
      </c>
    </row>
    <row r="9151" spans="6:10" x14ac:dyDescent="0.25">
      <c r="F9151" s="4" t="s">
        <v>41903</v>
      </c>
      <c r="G9151" s="4">
        <v>0</v>
      </c>
      <c r="I9151" s="4" t="s">
        <v>41903</v>
      </c>
      <c r="J9151" s="4">
        <v>0</v>
      </c>
    </row>
    <row r="9152" spans="6:10" x14ac:dyDescent="0.25">
      <c r="F9152" s="4" t="s">
        <v>41903</v>
      </c>
      <c r="G9152" s="4">
        <v>5.8322806429298015E-6</v>
      </c>
      <c r="I9152" s="4" t="s">
        <v>41903</v>
      </c>
      <c r="J9152" s="4">
        <v>1.5899298948467348E-6</v>
      </c>
    </row>
    <row r="9153" spans="6:10" x14ac:dyDescent="0.25">
      <c r="F9153" s="4" t="s">
        <v>48059</v>
      </c>
      <c r="G9153" s="4">
        <v>3.7983761264751744E-6</v>
      </c>
      <c r="I9153" s="4" t="s">
        <v>48059</v>
      </c>
      <c r="J9153" s="4">
        <v>0</v>
      </c>
    </row>
    <row r="9154" spans="6:10" x14ac:dyDescent="0.25">
      <c r="F9154" s="4" t="s">
        <v>45371</v>
      </c>
      <c r="G9154" s="4">
        <v>0</v>
      </c>
      <c r="I9154" s="4" t="s">
        <v>45371</v>
      </c>
      <c r="J9154" s="4">
        <v>0</v>
      </c>
    </row>
    <row r="9155" spans="6:10" x14ac:dyDescent="0.25">
      <c r="F9155" s="4" t="s">
        <v>45371</v>
      </c>
      <c r="G9155" s="4">
        <v>0</v>
      </c>
      <c r="I9155" s="4" t="s">
        <v>45371</v>
      </c>
      <c r="J9155" s="4">
        <v>0</v>
      </c>
    </row>
    <row r="9156" spans="6:10" x14ac:dyDescent="0.25">
      <c r="F9156" s="4" t="s">
        <v>45371</v>
      </c>
      <c r="G9156" s="4">
        <v>0</v>
      </c>
      <c r="I9156" s="4" t="s">
        <v>45371</v>
      </c>
      <c r="J9156" s="4">
        <v>0</v>
      </c>
    </row>
    <row r="9157" spans="6:10" x14ac:dyDescent="0.25">
      <c r="F9157" s="4" t="s">
        <v>7728</v>
      </c>
      <c r="G9157" s="4">
        <v>0</v>
      </c>
      <c r="I9157" s="4" t="s">
        <v>7728</v>
      </c>
      <c r="J9157" s="4">
        <v>0</v>
      </c>
    </row>
    <row r="9158" spans="6:10" x14ac:dyDescent="0.25">
      <c r="F9158" s="4" t="s">
        <v>7764</v>
      </c>
      <c r="G9158" s="4">
        <v>8.9909769420765039E-5</v>
      </c>
      <c r="I9158" s="4" t="s">
        <v>7764</v>
      </c>
      <c r="J9158" s="4">
        <v>0</v>
      </c>
    </row>
    <row r="9159" spans="6:10" x14ac:dyDescent="0.25">
      <c r="F9159" s="4" t="s">
        <v>7770</v>
      </c>
      <c r="G9159" s="4">
        <v>0</v>
      </c>
      <c r="I9159" s="4" t="s">
        <v>7770</v>
      </c>
      <c r="J9159" s="4">
        <v>0</v>
      </c>
    </row>
    <row r="9160" spans="6:10" x14ac:dyDescent="0.25">
      <c r="F9160" s="4" t="s">
        <v>27368</v>
      </c>
      <c r="G9160" s="4">
        <v>0</v>
      </c>
      <c r="I9160" s="4" t="s">
        <v>27368</v>
      </c>
      <c r="J9160" s="4">
        <v>4.4908267025360219E-6</v>
      </c>
    </row>
    <row r="9161" spans="6:10" x14ac:dyDescent="0.25">
      <c r="F9161" s="4" t="s">
        <v>8012</v>
      </c>
      <c r="G9161" s="4">
        <v>0</v>
      </c>
      <c r="I9161" s="4" t="s">
        <v>8012</v>
      </c>
      <c r="J9161" s="4">
        <v>0</v>
      </c>
    </row>
    <row r="9162" spans="6:10" x14ac:dyDescent="0.25">
      <c r="F9162" s="4" t="s">
        <v>45816</v>
      </c>
      <c r="G9162" s="4">
        <v>0</v>
      </c>
      <c r="I9162" s="4" t="s">
        <v>45816</v>
      </c>
      <c r="J9162" s="4">
        <v>2.2675545535248482E-7</v>
      </c>
    </row>
    <row r="9163" spans="6:10" x14ac:dyDescent="0.25">
      <c r="F9163" s="4" t="s">
        <v>26681</v>
      </c>
      <c r="G9163" s="4">
        <v>0</v>
      </c>
      <c r="I9163" s="4" t="s">
        <v>26681</v>
      </c>
      <c r="J9163" s="4">
        <v>0</v>
      </c>
    </row>
    <row r="9164" spans="6:10" x14ac:dyDescent="0.25">
      <c r="F9164" s="4" t="s">
        <v>8344</v>
      </c>
      <c r="G9164" s="4">
        <v>2.0711451521770243E-4</v>
      </c>
      <c r="I9164" s="4" t="s">
        <v>8344</v>
      </c>
      <c r="J9164" s="4">
        <v>1.8036307966518816E-4</v>
      </c>
    </row>
    <row r="9165" spans="6:10" x14ac:dyDescent="0.25">
      <c r="F9165" s="4" t="s">
        <v>49405</v>
      </c>
      <c r="G9165" s="4">
        <v>0</v>
      </c>
      <c r="I9165" s="4" t="s">
        <v>49405</v>
      </c>
      <c r="J9165" s="4">
        <v>0</v>
      </c>
    </row>
    <row r="9166" spans="6:10" x14ac:dyDescent="0.25">
      <c r="F9166" s="4" t="s">
        <v>49414</v>
      </c>
      <c r="G9166" s="4">
        <v>0</v>
      </c>
      <c r="I9166" s="4" t="s">
        <v>49414</v>
      </c>
      <c r="J9166" s="4">
        <v>0</v>
      </c>
    </row>
    <row r="9167" spans="6:10" x14ac:dyDescent="0.25">
      <c r="F9167" s="4" t="s">
        <v>8365</v>
      </c>
      <c r="G9167" s="4">
        <v>0</v>
      </c>
      <c r="I9167" s="4" t="s">
        <v>8365</v>
      </c>
      <c r="J9167" s="4">
        <v>0</v>
      </c>
    </row>
    <row r="9168" spans="6:10" x14ac:dyDescent="0.25">
      <c r="F9168" s="4" t="s">
        <v>8367</v>
      </c>
      <c r="G9168" s="4">
        <v>0</v>
      </c>
      <c r="I9168" s="4" t="s">
        <v>8367</v>
      </c>
      <c r="J9168" s="4">
        <v>0</v>
      </c>
    </row>
    <row r="9169" spans="6:10" x14ac:dyDescent="0.25">
      <c r="F9169" s="4" t="s">
        <v>8372</v>
      </c>
      <c r="G9169" s="4">
        <v>0</v>
      </c>
      <c r="I9169" s="4" t="s">
        <v>8372</v>
      </c>
      <c r="J9169" s="4">
        <v>0</v>
      </c>
    </row>
    <row r="9170" spans="6:10" x14ac:dyDescent="0.25">
      <c r="F9170" s="4" t="s">
        <v>8374</v>
      </c>
      <c r="G9170" s="4">
        <v>0</v>
      </c>
      <c r="I9170" s="4" t="s">
        <v>8374</v>
      </c>
      <c r="J9170" s="4">
        <v>0</v>
      </c>
    </row>
    <row r="9171" spans="6:10" x14ac:dyDescent="0.25">
      <c r="F9171" s="4" t="s">
        <v>49416</v>
      </c>
      <c r="G9171" s="4">
        <v>0</v>
      </c>
      <c r="I9171" s="4" t="s">
        <v>49416</v>
      </c>
      <c r="J9171" s="4">
        <v>0</v>
      </c>
    </row>
    <row r="9172" spans="6:10" x14ac:dyDescent="0.25">
      <c r="F9172" s="4" t="s">
        <v>8378</v>
      </c>
      <c r="G9172" s="4">
        <v>2.6290302163295857E-6</v>
      </c>
      <c r="I9172" s="4" t="s">
        <v>8378</v>
      </c>
      <c r="J9172" s="4">
        <v>6.9383809702838413E-7</v>
      </c>
    </row>
    <row r="9173" spans="6:10" x14ac:dyDescent="0.25">
      <c r="F9173" s="4" t="s">
        <v>49420</v>
      </c>
      <c r="G9173" s="4">
        <v>0</v>
      </c>
      <c r="I9173" s="4" t="s">
        <v>49420</v>
      </c>
      <c r="J9173" s="4">
        <v>0</v>
      </c>
    </row>
    <row r="9174" spans="6:10" x14ac:dyDescent="0.25">
      <c r="F9174" s="4" t="s">
        <v>8450</v>
      </c>
      <c r="G9174" s="4">
        <v>8.928060197843958E-4</v>
      </c>
      <c r="I9174" s="4" t="s">
        <v>8450</v>
      </c>
      <c r="J9174" s="4">
        <v>3.418260359924511E-3</v>
      </c>
    </row>
    <row r="9175" spans="6:10" x14ac:dyDescent="0.25">
      <c r="F9175" s="4" t="s">
        <v>29858</v>
      </c>
      <c r="G9175" s="4">
        <v>1.2512759890081034E-4</v>
      </c>
      <c r="I9175" s="4" t="s">
        <v>29858</v>
      </c>
      <c r="J9175" s="4">
        <v>6.0966260123362309E-5</v>
      </c>
    </row>
    <row r="9176" spans="6:10" x14ac:dyDescent="0.25">
      <c r="F9176" s="4" t="s">
        <v>8627</v>
      </c>
      <c r="G9176" s="4">
        <v>0</v>
      </c>
      <c r="I9176" s="4" t="s">
        <v>8627</v>
      </c>
      <c r="J9176" s="4">
        <v>2.506816732528203E-6</v>
      </c>
    </row>
    <row r="9177" spans="6:10" x14ac:dyDescent="0.25">
      <c r="F9177" s="4" t="s">
        <v>8661</v>
      </c>
      <c r="G9177" s="4">
        <v>6.5532768563304269E-3</v>
      </c>
      <c r="I9177" s="4" t="s">
        <v>8661</v>
      </c>
      <c r="J9177" s="4">
        <v>4.6204064642767885E-3</v>
      </c>
    </row>
    <row r="9178" spans="6:10" x14ac:dyDescent="0.25">
      <c r="F9178" s="4" t="s">
        <v>28004</v>
      </c>
      <c r="G9178" s="4">
        <v>0</v>
      </c>
      <c r="I9178" s="4" t="s">
        <v>28004</v>
      </c>
      <c r="J9178" s="4">
        <v>5.2624723222812011E-5</v>
      </c>
    </row>
    <row r="9179" spans="6:10" x14ac:dyDescent="0.25">
      <c r="F9179" s="4" t="s">
        <v>49422</v>
      </c>
      <c r="G9179" s="4">
        <v>0</v>
      </c>
      <c r="I9179" s="4" t="s">
        <v>49422</v>
      </c>
      <c r="J9179" s="4">
        <v>6.9762783472331102E-6</v>
      </c>
    </row>
    <row r="9180" spans="6:10" x14ac:dyDescent="0.25">
      <c r="F9180" s="4" t="s">
        <v>8824</v>
      </c>
      <c r="G9180" s="4">
        <v>0</v>
      </c>
      <c r="I9180" s="4" t="s">
        <v>8824</v>
      </c>
      <c r="J9180" s="4">
        <v>0</v>
      </c>
    </row>
    <row r="9181" spans="6:10" x14ac:dyDescent="0.25">
      <c r="F9181" s="4" t="s">
        <v>49606</v>
      </c>
      <c r="G9181" s="4">
        <v>0</v>
      </c>
      <c r="I9181" s="4" t="s">
        <v>49606</v>
      </c>
      <c r="J9181" s="4">
        <v>0</v>
      </c>
    </row>
    <row r="9182" spans="6:10" x14ac:dyDescent="0.25">
      <c r="F9182" s="4" t="s">
        <v>49612</v>
      </c>
      <c r="G9182" s="4">
        <v>0</v>
      </c>
      <c r="I9182" s="4" t="s">
        <v>49612</v>
      </c>
      <c r="J9182" s="4">
        <v>0</v>
      </c>
    </row>
    <row r="9183" spans="6:10" x14ac:dyDescent="0.25">
      <c r="F9183" s="4" t="s">
        <v>8882</v>
      </c>
      <c r="G9183" s="4">
        <v>0</v>
      </c>
      <c r="I9183" s="4" t="s">
        <v>8882</v>
      </c>
      <c r="J9183" s="4">
        <v>0</v>
      </c>
    </row>
    <row r="9184" spans="6:10" x14ac:dyDescent="0.25">
      <c r="F9184" s="4" t="s">
        <v>27309</v>
      </c>
      <c r="G9184" s="4">
        <v>0</v>
      </c>
      <c r="I9184" s="4" t="s">
        <v>27309</v>
      </c>
      <c r="J9184" s="4">
        <v>0</v>
      </c>
    </row>
    <row r="9185" spans="6:10" x14ac:dyDescent="0.25">
      <c r="F9185" s="4" t="s">
        <v>49613</v>
      </c>
      <c r="G9185" s="4">
        <v>2.2051973589784993E-5</v>
      </c>
      <c r="I9185" s="4" t="s">
        <v>49613</v>
      </c>
      <c r="J9185" s="4">
        <v>4.0243803478552979E-5</v>
      </c>
    </row>
    <row r="9186" spans="6:10" x14ac:dyDescent="0.25">
      <c r="F9186" s="4" t="s">
        <v>47260</v>
      </c>
      <c r="G9186" s="4">
        <v>0</v>
      </c>
      <c r="I9186" s="4" t="s">
        <v>47260</v>
      </c>
      <c r="J9186" s="4">
        <v>0</v>
      </c>
    </row>
    <row r="9187" spans="6:10" x14ac:dyDescent="0.25">
      <c r="F9187" s="4" t="s">
        <v>44902</v>
      </c>
      <c r="G9187" s="4">
        <v>2.0304989654439799E-5</v>
      </c>
      <c r="I9187" s="4" t="s">
        <v>44902</v>
      </c>
      <c r="J9187" s="4">
        <v>0</v>
      </c>
    </row>
    <row r="9188" spans="6:10" x14ac:dyDescent="0.25">
      <c r="F9188" s="4" t="s">
        <v>49614</v>
      </c>
      <c r="G9188" s="4">
        <v>9.4602062013950727E-6</v>
      </c>
      <c r="I9188" s="4" t="s">
        <v>49614</v>
      </c>
      <c r="J9188" s="4">
        <v>1.1635918808293715E-5</v>
      </c>
    </row>
    <row r="9189" spans="6:10" x14ac:dyDescent="0.25">
      <c r="F9189" s="4" t="s">
        <v>9247</v>
      </c>
      <c r="G9189" s="4">
        <v>0</v>
      </c>
      <c r="I9189" s="4" t="s">
        <v>9247</v>
      </c>
      <c r="J9189" s="4">
        <v>6.0131445679094498E-5</v>
      </c>
    </row>
    <row r="9190" spans="6:10" x14ac:dyDescent="0.25">
      <c r="F9190" s="4" t="s">
        <v>31992</v>
      </c>
      <c r="G9190" s="4">
        <v>0</v>
      </c>
      <c r="I9190" s="4" t="s">
        <v>31992</v>
      </c>
      <c r="J9190" s="4">
        <v>3.4270825402498826E-7</v>
      </c>
    </row>
    <row r="9191" spans="6:10" x14ac:dyDescent="0.25">
      <c r="F9191" s="4" t="s">
        <v>9436</v>
      </c>
      <c r="G9191" s="4">
        <v>0</v>
      </c>
      <c r="I9191" s="4" t="s">
        <v>9436</v>
      </c>
      <c r="J9191" s="4">
        <v>1.2751296545531507E-6</v>
      </c>
    </row>
    <row r="9192" spans="6:10" x14ac:dyDescent="0.25">
      <c r="F9192" s="4" t="s">
        <v>9548</v>
      </c>
      <c r="G9192" s="4">
        <v>0</v>
      </c>
      <c r="I9192" s="4" t="s">
        <v>9548</v>
      </c>
      <c r="J9192" s="4">
        <v>0</v>
      </c>
    </row>
    <row r="9193" spans="6:10" x14ac:dyDescent="0.25">
      <c r="F9193" s="4" t="s">
        <v>9561</v>
      </c>
      <c r="G9193" s="4">
        <v>1.0265594726426798E-3</v>
      </c>
      <c r="I9193" s="4" t="s">
        <v>9561</v>
      </c>
      <c r="J9193" s="4">
        <v>2.4296731034035676E-4</v>
      </c>
    </row>
    <row r="9194" spans="6:10" x14ac:dyDescent="0.25">
      <c r="F9194" s="4" t="s">
        <v>29829</v>
      </c>
      <c r="G9194" s="4">
        <v>3.1489997656930805E-5</v>
      </c>
      <c r="I9194" s="4" t="s">
        <v>29829</v>
      </c>
      <c r="J9194" s="4">
        <v>7.2171747730931863E-6</v>
      </c>
    </row>
    <row r="9195" spans="6:10" x14ac:dyDescent="0.25">
      <c r="F9195" s="4" t="s">
        <v>49615</v>
      </c>
      <c r="G9195" s="4">
        <v>5.2914276448163871E-6</v>
      </c>
      <c r="I9195" s="4" t="s">
        <v>49615</v>
      </c>
      <c r="J9195" s="4">
        <v>3.249544622118531E-7</v>
      </c>
    </row>
    <row r="9196" spans="6:10" x14ac:dyDescent="0.25">
      <c r="F9196" s="4" t="s">
        <v>49451</v>
      </c>
      <c r="G9196" s="4">
        <v>0</v>
      </c>
      <c r="I9196" s="4" t="s">
        <v>49451</v>
      </c>
      <c r="J9196" s="4">
        <v>0</v>
      </c>
    </row>
    <row r="9197" spans="6:10" x14ac:dyDescent="0.25">
      <c r="F9197" s="4" t="s">
        <v>45360</v>
      </c>
      <c r="G9197" s="4">
        <v>0</v>
      </c>
      <c r="I9197" s="4" t="s">
        <v>45360</v>
      </c>
      <c r="J9197" s="4">
        <v>0</v>
      </c>
    </row>
    <row r="9198" spans="6:10" x14ac:dyDescent="0.25">
      <c r="F9198" s="4" t="s">
        <v>45360</v>
      </c>
      <c r="G9198" s="4">
        <v>1.0327903520098074E-6</v>
      </c>
      <c r="I9198" s="4" t="s">
        <v>45360</v>
      </c>
      <c r="J9198" s="4">
        <v>0</v>
      </c>
    </row>
    <row r="9199" spans="6:10" x14ac:dyDescent="0.25">
      <c r="F9199" s="4" t="s">
        <v>9987</v>
      </c>
      <c r="G9199" s="4">
        <v>0</v>
      </c>
      <c r="I9199" s="4" t="s">
        <v>9987</v>
      </c>
      <c r="J9199" s="4">
        <v>0</v>
      </c>
    </row>
    <row r="9200" spans="6:10" x14ac:dyDescent="0.25">
      <c r="F9200" s="4" t="s">
        <v>10320</v>
      </c>
      <c r="G9200" s="4">
        <v>0</v>
      </c>
      <c r="I9200" s="4" t="s">
        <v>10320</v>
      </c>
      <c r="J9200" s="4">
        <v>3.5994656483670125E-6</v>
      </c>
    </row>
    <row r="9201" spans="6:10" x14ac:dyDescent="0.25">
      <c r="F9201" s="4" t="s">
        <v>26606</v>
      </c>
      <c r="G9201" s="4">
        <v>0</v>
      </c>
      <c r="I9201" s="4" t="s">
        <v>26606</v>
      </c>
      <c r="J9201" s="4">
        <v>0</v>
      </c>
    </row>
    <row r="9202" spans="6:10" x14ac:dyDescent="0.25">
      <c r="F9202" s="4" t="s">
        <v>26606</v>
      </c>
      <c r="G9202" s="4">
        <v>0</v>
      </c>
      <c r="I9202" s="4" t="s">
        <v>26606</v>
      </c>
      <c r="J9202" s="4">
        <v>0</v>
      </c>
    </row>
    <row r="9203" spans="6:10" x14ac:dyDescent="0.25">
      <c r="F9203" s="4" t="s">
        <v>28078</v>
      </c>
      <c r="G9203" s="4">
        <v>1.3847702898679359E-4</v>
      </c>
      <c r="I9203" s="4" t="s">
        <v>28078</v>
      </c>
      <c r="J9203" s="4">
        <v>4.4911918446199076E-5</v>
      </c>
    </row>
    <row r="9204" spans="6:10" x14ac:dyDescent="0.25">
      <c r="F9204" s="4" t="s">
        <v>42011</v>
      </c>
      <c r="G9204" s="4">
        <v>0</v>
      </c>
      <c r="I9204" s="4" t="s">
        <v>42011</v>
      </c>
      <c r="J9204" s="4">
        <v>0</v>
      </c>
    </row>
    <row r="9205" spans="6:10" x14ac:dyDescent="0.25">
      <c r="F9205" s="4" t="s">
        <v>37343</v>
      </c>
      <c r="G9205" s="4">
        <v>0</v>
      </c>
      <c r="I9205" s="4" t="s">
        <v>37343</v>
      </c>
      <c r="J9205" s="4">
        <v>0</v>
      </c>
    </row>
    <row r="9206" spans="6:10" x14ac:dyDescent="0.25">
      <c r="F9206" s="4" t="s">
        <v>40992</v>
      </c>
      <c r="G9206" s="4">
        <v>0</v>
      </c>
      <c r="I9206" s="4" t="s">
        <v>40992</v>
      </c>
      <c r="J9206" s="4">
        <v>0</v>
      </c>
    </row>
    <row r="9207" spans="6:10" x14ac:dyDescent="0.25">
      <c r="F9207" s="4" t="s">
        <v>45075</v>
      </c>
      <c r="G9207" s="4">
        <v>9.8382943924016949E-4</v>
      </c>
      <c r="I9207" s="4" t="s">
        <v>45075</v>
      </c>
      <c r="J9207" s="4">
        <v>7.5585404799080204E-5</v>
      </c>
    </row>
    <row r="9208" spans="6:10" x14ac:dyDescent="0.25">
      <c r="F9208" s="4" t="s">
        <v>41198</v>
      </c>
      <c r="G9208" s="4">
        <v>0</v>
      </c>
      <c r="I9208" s="4" t="s">
        <v>41198</v>
      </c>
      <c r="J9208" s="4">
        <v>0</v>
      </c>
    </row>
    <row r="9209" spans="6:10" x14ac:dyDescent="0.25">
      <c r="F9209" s="4" t="s">
        <v>32489</v>
      </c>
      <c r="G9209" s="4">
        <v>0</v>
      </c>
      <c r="I9209" s="4" t="s">
        <v>32489</v>
      </c>
      <c r="J9209" s="4">
        <v>3.9793291781248381E-7</v>
      </c>
    </row>
    <row r="9210" spans="6:10" x14ac:dyDescent="0.25">
      <c r="F9210" s="4" t="s">
        <v>38615</v>
      </c>
      <c r="G9210" s="4">
        <v>0</v>
      </c>
      <c r="I9210" s="4" t="s">
        <v>38615</v>
      </c>
      <c r="J9210" s="4">
        <v>1.8545208789920765E-6</v>
      </c>
    </row>
    <row r="9211" spans="6:10" x14ac:dyDescent="0.25">
      <c r="F9211" s="4" t="s">
        <v>28679</v>
      </c>
      <c r="G9211" s="4">
        <v>1.6686770432106663E-3</v>
      </c>
      <c r="I9211" s="4" t="s">
        <v>28679</v>
      </c>
      <c r="J9211" s="4">
        <v>2.9696576061852785E-4</v>
      </c>
    </row>
    <row r="9212" spans="6:10" x14ac:dyDescent="0.25">
      <c r="F9212" s="4" t="s">
        <v>45806</v>
      </c>
      <c r="G9212" s="4">
        <v>0</v>
      </c>
      <c r="I9212" s="4" t="s">
        <v>45806</v>
      </c>
      <c r="J9212" s="4">
        <v>3.6648086205118692E-6</v>
      </c>
    </row>
    <row r="9213" spans="6:10" x14ac:dyDescent="0.25">
      <c r="F9213" s="4" t="s">
        <v>11369</v>
      </c>
      <c r="G9213" s="4">
        <v>0</v>
      </c>
      <c r="I9213" s="4" t="s">
        <v>11369</v>
      </c>
      <c r="J9213" s="4">
        <v>0</v>
      </c>
    </row>
    <row r="9214" spans="6:10" x14ac:dyDescent="0.25">
      <c r="F9214" s="4" t="s">
        <v>11516</v>
      </c>
      <c r="G9214" s="4">
        <v>4.4266781408061892E-6</v>
      </c>
      <c r="I9214" s="4" t="s">
        <v>11516</v>
      </c>
      <c r="J9214" s="4">
        <v>0</v>
      </c>
    </row>
    <row r="9215" spans="6:10" x14ac:dyDescent="0.25">
      <c r="F9215" s="4" t="s">
        <v>34892</v>
      </c>
      <c r="G9215" s="4">
        <v>0</v>
      </c>
      <c r="I9215" s="4" t="s">
        <v>34892</v>
      </c>
      <c r="J9215" s="4">
        <v>5.324969106510414E-5</v>
      </c>
    </row>
    <row r="9216" spans="6:10" x14ac:dyDescent="0.25">
      <c r="F9216" s="4" t="s">
        <v>36899</v>
      </c>
      <c r="G9216" s="4">
        <v>6.1604294002456876E-5</v>
      </c>
      <c r="I9216" s="4" t="s">
        <v>36899</v>
      </c>
      <c r="J9216" s="4">
        <v>2.3321756269618889E-5</v>
      </c>
    </row>
    <row r="9217" spans="6:10" x14ac:dyDescent="0.25">
      <c r="F9217" s="4" t="s">
        <v>29463</v>
      </c>
      <c r="G9217" s="4">
        <v>1.6225232042353207E-4</v>
      </c>
      <c r="I9217" s="4" t="s">
        <v>29463</v>
      </c>
      <c r="J9217" s="4">
        <v>2.6462141154290917E-4</v>
      </c>
    </row>
    <row r="9218" spans="6:10" x14ac:dyDescent="0.25">
      <c r="F9218" s="4" t="s">
        <v>11848</v>
      </c>
      <c r="G9218" s="4">
        <v>8.6220196629818884E-6</v>
      </c>
      <c r="I9218" s="4" t="s">
        <v>11848</v>
      </c>
      <c r="J9218" s="4">
        <v>0</v>
      </c>
    </row>
    <row r="9219" spans="6:10" x14ac:dyDescent="0.25">
      <c r="F9219" s="4" t="s">
        <v>48897</v>
      </c>
      <c r="G9219" s="4">
        <v>0</v>
      </c>
      <c r="I9219" s="4" t="s">
        <v>48897</v>
      </c>
      <c r="J9219" s="4">
        <v>0</v>
      </c>
    </row>
    <row r="9220" spans="6:10" x14ac:dyDescent="0.25">
      <c r="F9220" s="4" t="s">
        <v>11955</v>
      </c>
      <c r="G9220" s="4">
        <v>2.9467817132845418E-5</v>
      </c>
      <c r="I9220" s="4" t="s">
        <v>11955</v>
      </c>
      <c r="J9220" s="4">
        <v>6.4028297014819269E-3</v>
      </c>
    </row>
    <row r="9221" spans="6:10" x14ac:dyDescent="0.25">
      <c r="F9221" s="4" t="s">
        <v>46002</v>
      </c>
      <c r="G9221" s="4">
        <v>1.4119709595465782E-5</v>
      </c>
      <c r="I9221" s="4" t="s">
        <v>46002</v>
      </c>
      <c r="J9221" s="4">
        <v>2.2758095179579943E-6</v>
      </c>
    </row>
    <row r="9222" spans="6:10" x14ac:dyDescent="0.25">
      <c r="F9222" s="4" t="s">
        <v>34129</v>
      </c>
      <c r="G9222" s="4">
        <v>1.9092974900057112E-6</v>
      </c>
      <c r="I9222" s="4" t="s">
        <v>34129</v>
      </c>
      <c r="J9222" s="4">
        <v>1.4261661910472139E-2</v>
      </c>
    </row>
    <row r="9223" spans="6:10" x14ac:dyDescent="0.25">
      <c r="F9223" s="4" t="s">
        <v>12116</v>
      </c>
      <c r="G9223" s="4">
        <v>6.3606696339184543E-5</v>
      </c>
      <c r="I9223" s="4" t="s">
        <v>12116</v>
      </c>
      <c r="J9223" s="4">
        <v>2.3542518044483178E-4</v>
      </c>
    </row>
    <row r="9224" spans="6:10" x14ac:dyDescent="0.25">
      <c r="F9224" s="4" t="s">
        <v>42750</v>
      </c>
      <c r="G9224" s="4">
        <v>0</v>
      </c>
      <c r="I9224" s="4" t="s">
        <v>42750</v>
      </c>
      <c r="J9224" s="4">
        <v>0</v>
      </c>
    </row>
    <row r="9225" spans="6:10" x14ac:dyDescent="0.25">
      <c r="F9225" s="4" t="s">
        <v>12213</v>
      </c>
      <c r="G9225" s="4">
        <v>0</v>
      </c>
      <c r="I9225" s="4" t="s">
        <v>12213</v>
      </c>
      <c r="J9225" s="4">
        <v>1.662137380659216E-4</v>
      </c>
    </row>
    <row r="9226" spans="6:10" x14ac:dyDescent="0.25">
      <c r="F9226" s="4" t="s">
        <v>26947</v>
      </c>
      <c r="G9226" s="4">
        <v>0</v>
      </c>
      <c r="I9226" s="4" t="s">
        <v>26947</v>
      </c>
      <c r="J9226" s="4">
        <v>0</v>
      </c>
    </row>
    <row r="9227" spans="6:10" x14ac:dyDescent="0.25">
      <c r="F9227" s="4" t="s">
        <v>12439</v>
      </c>
      <c r="G9227" s="4">
        <v>1.4242473110877982E-4</v>
      </c>
      <c r="I9227" s="4" t="s">
        <v>12439</v>
      </c>
      <c r="J9227" s="4">
        <v>0</v>
      </c>
    </row>
    <row r="9228" spans="6:10" x14ac:dyDescent="0.25">
      <c r="F9228" s="4" t="s">
        <v>26921</v>
      </c>
      <c r="G9228" s="4">
        <v>0</v>
      </c>
      <c r="I9228" s="4" t="s">
        <v>26921</v>
      </c>
      <c r="J9228" s="4">
        <v>4.130716567455706E-6</v>
      </c>
    </row>
    <row r="9229" spans="6:10" x14ac:dyDescent="0.25">
      <c r="F9229" s="4" t="s">
        <v>38026</v>
      </c>
      <c r="G9229" s="4">
        <v>0</v>
      </c>
      <c r="I9229" s="4" t="s">
        <v>38026</v>
      </c>
      <c r="J9229" s="4">
        <v>0</v>
      </c>
    </row>
    <row r="9230" spans="6:10" x14ac:dyDescent="0.25">
      <c r="F9230" s="4" t="s">
        <v>26742</v>
      </c>
      <c r="G9230" s="4">
        <v>0</v>
      </c>
      <c r="I9230" s="4" t="s">
        <v>26742</v>
      </c>
      <c r="J9230" s="4">
        <v>0</v>
      </c>
    </row>
    <row r="9231" spans="6:10" x14ac:dyDescent="0.25">
      <c r="F9231" s="4" t="s">
        <v>12545</v>
      </c>
      <c r="G9231" s="4">
        <v>1.7396200803192628E-4</v>
      </c>
      <c r="I9231" s="4" t="s">
        <v>12545</v>
      </c>
      <c r="J9231" s="4">
        <v>2.6004850632501233E-4</v>
      </c>
    </row>
    <row r="9232" spans="6:10" x14ac:dyDescent="0.25">
      <c r="F9232" s="4" t="s">
        <v>30520</v>
      </c>
      <c r="G9232" s="4">
        <v>0</v>
      </c>
      <c r="I9232" s="4" t="s">
        <v>30520</v>
      </c>
      <c r="J9232" s="4">
        <v>0</v>
      </c>
    </row>
    <row r="9233" spans="6:10" x14ac:dyDescent="0.25">
      <c r="F9233" s="4" t="s">
        <v>47267</v>
      </c>
      <c r="G9233" s="4">
        <v>0</v>
      </c>
      <c r="I9233" s="4" t="s">
        <v>47267</v>
      </c>
      <c r="J9233" s="4">
        <v>0</v>
      </c>
    </row>
    <row r="9234" spans="6:10" x14ac:dyDescent="0.25">
      <c r="F9234" s="4" t="s">
        <v>13243</v>
      </c>
      <c r="G9234" s="4">
        <v>0</v>
      </c>
      <c r="I9234" s="4" t="s">
        <v>13243</v>
      </c>
      <c r="J9234" s="4">
        <v>0</v>
      </c>
    </row>
    <row r="9235" spans="6:10" x14ac:dyDescent="0.25">
      <c r="F9235" s="4" t="s">
        <v>13289</v>
      </c>
      <c r="G9235" s="4">
        <v>0</v>
      </c>
      <c r="I9235" s="4" t="s">
        <v>13289</v>
      </c>
      <c r="J9235" s="4">
        <v>1.0433481148812783E-5</v>
      </c>
    </row>
    <row r="9236" spans="6:10" x14ac:dyDescent="0.25">
      <c r="F9236" s="4" t="s">
        <v>13323</v>
      </c>
      <c r="G9236" s="4">
        <v>2.2410689409958883E-5</v>
      </c>
      <c r="I9236" s="4" t="s">
        <v>13323</v>
      </c>
      <c r="J9236" s="4">
        <v>5.7883269737530932E-6</v>
      </c>
    </row>
    <row r="9237" spans="6:10" x14ac:dyDescent="0.25">
      <c r="F9237" s="4" t="s">
        <v>42831</v>
      </c>
      <c r="G9237" s="4">
        <v>0</v>
      </c>
      <c r="I9237" s="4" t="s">
        <v>42831</v>
      </c>
      <c r="J9237" s="4">
        <v>0</v>
      </c>
    </row>
    <row r="9238" spans="6:10" x14ac:dyDescent="0.25">
      <c r="F9238" s="4" t="s">
        <v>13376</v>
      </c>
      <c r="G9238" s="4">
        <v>0</v>
      </c>
      <c r="I9238" s="4" t="s">
        <v>13376</v>
      </c>
      <c r="J9238" s="4">
        <v>0</v>
      </c>
    </row>
    <row r="9239" spans="6:10" x14ac:dyDescent="0.25">
      <c r="F9239" s="4" t="s">
        <v>13412</v>
      </c>
      <c r="G9239" s="4">
        <v>2.3665362568808188E-4</v>
      </c>
      <c r="I9239" s="4" t="s">
        <v>13412</v>
      </c>
      <c r="J9239" s="4">
        <v>2.8279630010556546E-5</v>
      </c>
    </row>
    <row r="9240" spans="6:10" x14ac:dyDescent="0.25">
      <c r="F9240" s="4" t="s">
        <v>47805</v>
      </c>
      <c r="G9240" s="4">
        <v>0</v>
      </c>
      <c r="I9240" s="4" t="s">
        <v>47805</v>
      </c>
      <c r="J9240" s="4">
        <v>0</v>
      </c>
    </row>
    <row r="9241" spans="6:10" x14ac:dyDescent="0.25">
      <c r="F9241" s="4" t="s">
        <v>45527</v>
      </c>
      <c r="G9241" s="4">
        <v>4.3824229077129683E-4</v>
      </c>
      <c r="I9241" s="4" t="s">
        <v>45527</v>
      </c>
      <c r="J9241" s="4">
        <v>2.7248726279747819E-4</v>
      </c>
    </row>
    <row r="9242" spans="6:10" x14ac:dyDescent="0.25">
      <c r="F9242" s="4" t="s">
        <v>44310</v>
      </c>
      <c r="G9242" s="4">
        <v>6.0550205035761543E-5</v>
      </c>
      <c r="I9242" s="4" t="s">
        <v>44310</v>
      </c>
      <c r="J9242" s="4">
        <v>3.7615075962001349E-5</v>
      </c>
    </row>
    <row r="9243" spans="6:10" x14ac:dyDescent="0.25">
      <c r="F9243" s="4" t="s">
        <v>13452</v>
      </c>
      <c r="G9243" s="4">
        <v>2.3674751371042191E-5</v>
      </c>
      <c r="I9243" s="4" t="s">
        <v>13452</v>
      </c>
      <c r="J9243" s="4">
        <v>0</v>
      </c>
    </row>
    <row r="9244" spans="6:10" x14ac:dyDescent="0.25">
      <c r="F9244" s="4" t="s">
        <v>13543</v>
      </c>
      <c r="G9244" s="4">
        <v>4.1231509405121667E-5</v>
      </c>
      <c r="I9244" s="4" t="s">
        <v>13543</v>
      </c>
      <c r="J9244" s="4">
        <v>5.4185462419408039E-6</v>
      </c>
    </row>
    <row r="9245" spans="6:10" x14ac:dyDescent="0.25">
      <c r="F9245" s="4" t="s">
        <v>32267</v>
      </c>
      <c r="G9245" s="4">
        <v>0</v>
      </c>
      <c r="I9245" s="4" t="s">
        <v>32267</v>
      </c>
      <c r="J9245" s="4">
        <v>0</v>
      </c>
    </row>
    <row r="9246" spans="6:10" x14ac:dyDescent="0.25">
      <c r="F9246" s="4" t="s">
        <v>32267</v>
      </c>
      <c r="G9246" s="4">
        <v>1.0696243600926659E-5</v>
      </c>
      <c r="I9246" s="4" t="s">
        <v>32267</v>
      </c>
      <c r="J9246" s="4">
        <v>2.0427339367453938E-5</v>
      </c>
    </row>
    <row r="9247" spans="6:10" x14ac:dyDescent="0.25">
      <c r="F9247" s="4" t="s">
        <v>33820</v>
      </c>
      <c r="G9247" s="4">
        <v>0</v>
      </c>
      <c r="I9247" s="4" t="s">
        <v>33820</v>
      </c>
      <c r="J9247" s="4">
        <v>0</v>
      </c>
    </row>
    <row r="9248" spans="6:10" x14ac:dyDescent="0.25">
      <c r="F9248" s="4" t="s">
        <v>45627</v>
      </c>
      <c r="G9248" s="4">
        <v>0</v>
      </c>
      <c r="I9248" s="4" t="s">
        <v>45627</v>
      </c>
      <c r="J9248" s="4">
        <v>0</v>
      </c>
    </row>
    <row r="9249" spans="6:10" x14ac:dyDescent="0.25">
      <c r="F9249" s="4" t="s">
        <v>31062</v>
      </c>
      <c r="G9249" s="4">
        <v>1.4800286712665247E-5</v>
      </c>
      <c r="I9249" s="4" t="s">
        <v>31062</v>
      </c>
      <c r="J9249" s="4">
        <v>0</v>
      </c>
    </row>
    <row r="9250" spans="6:10" x14ac:dyDescent="0.25">
      <c r="F9250" s="4" t="s">
        <v>13832</v>
      </c>
      <c r="G9250" s="4">
        <v>5.4785349927906053E-6</v>
      </c>
      <c r="I9250" s="4" t="s">
        <v>13832</v>
      </c>
      <c r="J9250" s="4">
        <v>0</v>
      </c>
    </row>
    <row r="9251" spans="6:10" x14ac:dyDescent="0.25">
      <c r="F9251" s="4" t="s">
        <v>13906</v>
      </c>
      <c r="G9251" s="4">
        <v>0</v>
      </c>
      <c r="I9251" s="4" t="s">
        <v>13906</v>
      </c>
      <c r="J9251" s="4">
        <v>0</v>
      </c>
    </row>
    <row r="9252" spans="6:10" x14ac:dyDescent="0.25">
      <c r="F9252" s="4" t="s">
        <v>39260</v>
      </c>
      <c r="G9252" s="4">
        <v>0</v>
      </c>
      <c r="I9252" s="4" t="s">
        <v>39260</v>
      </c>
      <c r="J9252" s="4">
        <v>2.7121078727403047E-6</v>
      </c>
    </row>
    <row r="9253" spans="6:10" x14ac:dyDescent="0.25">
      <c r="F9253" s="4" t="s">
        <v>14029</v>
      </c>
      <c r="G9253" s="4">
        <v>0</v>
      </c>
      <c r="I9253" s="4" t="s">
        <v>14029</v>
      </c>
      <c r="J9253" s="4">
        <v>0</v>
      </c>
    </row>
    <row r="9254" spans="6:10" x14ac:dyDescent="0.25">
      <c r="F9254" s="4" t="s">
        <v>31958</v>
      </c>
      <c r="G9254" s="4">
        <v>2.7773843307238799E-4</v>
      </c>
      <c r="I9254" s="4" t="s">
        <v>31958</v>
      </c>
      <c r="J9254" s="4">
        <v>1.8804619594891753E-4</v>
      </c>
    </row>
    <row r="9255" spans="6:10" x14ac:dyDescent="0.25">
      <c r="F9255" s="4" t="s">
        <v>33769</v>
      </c>
      <c r="G9255" s="4">
        <v>6.6727337600737445E-6</v>
      </c>
      <c r="I9255" s="4" t="s">
        <v>33769</v>
      </c>
      <c r="J9255" s="4">
        <v>2.0427108295671778E-7</v>
      </c>
    </row>
    <row r="9256" spans="6:10" x14ac:dyDescent="0.25">
      <c r="F9256" s="4" t="s">
        <v>26505</v>
      </c>
      <c r="G9256" s="4">
        <v>0</v>
      </c>
      <c r="I9256" s="4" t="s">
        <v>26505</v>
      </c>
      <c r="J9256" s="4">
        <v>1.1777001968969374E-6</v>
      </c>
    </row>
    <row r="9257" spans="6:10" x14ac:dyDescent="0.25">
      <c r="F9257" s="4" t="s">
        <v>46438</v>
      </c>
      <c r="G9257" s="4">
        <v>1.4644714932375196E-3</v>
      </c>
      <c r="I9257" s="4" t="s">
        <v>46438</v>
      </c>
      <c r="J9257" s="4">
        <v>3.1458167096665541E-5</v>
      </c>
    </row>
    <row r="9258" spans="6:10" x14ac:dyDescent="0.25">
      <c r="F9258" s="4" t="s">
        <v>14310</v>
      </c>
      <c r="G9258" s="4">
        <v>0</v>
      </c>
      <c r="I9258" s="4" t="s">
        <v>14310</v>
      </c>
      <c r="J9258" s="4">
        <v>6.3687951432038569E-6</v>
      </c>
    </row>
    <row r="9259" spans="6:10" x14ac:dyDescent="0.25">
      <c r="F9259" s="4" t="s">
        <v>45522</v>
      </c>
      <c r="G9259" s="4">
        <v>1.045669932853268E-2</v>
      </c>
      <c r="I9259" s="4" t="s">
        <v>45522</v>
      </c>
      <c r="J9259" s="4">
        <v>2.0389378622928288E-2</v>
      </c>
    </row>
    <row r="9260" spans="6:10" x14ac:dyDescent="0.25">
      <c r="F9260" s="4" t="s">
        <v>45522</v>
      </c>
      <c r="G9260" s="4">
        <v>1.9378864266611203E-5</v>
      </c>
      <c r="I9260" s="4" t="s">
        <v>45522</v>
      </c>
      <c r="J9260" s="4">
        <v>0</v>
      </c>
    </row>
    <row r="9261" spans="6:10" x14ac:dyDescent="0.25">
      <c r="F9261" s="4" t="s">
        <v>49616</v>
      </c>
      <c r="G9261" s="4">
        <v>7.1108709667581059E-5</v>
      </c>
      <c r="I9261" s="4" t="s">
        <v>49616</v>
      </c>
      <c r="J9261" s="4">
        <v>1.4644627054430599E-5</v>
      </c>
    </row>
    <row r="9262" spans="6:10" x14ac:dyDescent="0.25">
      <c r="F9262" s="4" t="s">
        <v>36097</v>
      </c>
      <c r="G9262" s="4">
        <v>0</v>
      </c>
      <c r="I9262" s="4" t="s">
        <v>36097</v>
      </c>
      <c r="J9262" s="4">
        <v>0</v>
      </c>
    </row>
    <row r="9263" spans="6:10" x14ac:dyDescent="0.25">
      <c r="F9263" s="4" t="s">
        <v>14746</v>
      </c>
      <c r="G9263" s="4">
        <v>4.1151926817308698E-4</v>
      </c>
      <c r="I9263" s="4" t="s">
        <v>14746</v>
      </c>
      <c r="J9263" s="4">
        <v>7.1764426453652585E-4</v>
      </c>
    </row>
    <row r="9264" spans="6:10" x14ac:dyDescent="0.25">
      <c r="F9264" s="4" t="s">
        <v>34512</v>
      </c>
      <c r="G9264" s="4">
        <v>1.1729220446095379E-3</v>
      </c>
      <c r="I9264" s="4" t="s">
        <v>34512</v>
      </c>
      <c r="J9264" s="4">
        <v>1.0193662237861798E-3</v>
      </c>
    </row>
    <row r="9265" spans="6:10" x14ac:dyDescent="0.25">
      <c r="F9265" s="4" t="s">
        <v>49254</v>
      </c>
      <c r="G9265" s="4">
        <v>0</v>
      </c>
      <c r="I9265" s="4" t="s">
        <v>49254</v>
      </c>
      <c r="J9265" s="4">
        <v>0</v>
      </c>
    </row>
    <row r="9266" spans="6:10" x14ac:dyDescent="0.25">
      <c r="F9266" s="4" t="s">
        <v>39775</v>
      </c>
      <c r="G9266" s="4">
        <v>1.4222098600833019E-3</v>
      </c>
      <c r="I9266" s="4" t="s">
        <v>39775</v>
      </c>
      <c r="J9266" s="4">
        <v>5.2210504812666826E-4</v>
      </c>
    </row>
    <row r="9267" spans="6:10" x14ac:dyDescent="0.25">
      <c r="F9267" s="4" t="s">
        <v>14913</v>
      </c>
      <c r="G9267" s="4">
        <v>0</v>
      </c>
      <c r="I9267" s="4" t="s">
        <v>14913</v>
      </c>
      <c r="J9267" s="4">
        <v>6.7703855268184661E-7</v>
      </c>
    </row>
    <row r="9268" spans="6:10" x14ac:dyDescent="0.25">
      <c r="F9268" s="4" t="s">
        <v>26599</v>
      </c>
      <c r="G9268" s="4">
        <v>0</v>
      </c>
      <c r="I9268" s="4" t="s">
        <v>26599</v>
      </c>
      <c r="J9268" s="4">
        <v>0</v>
      </c>
    </row>
    <row r="9269" spans="6:10" x14ac:dyDescent="0.25">
      <c r="F9269" s="4" t="s">
        <v>41095</v>
      </c>
      <c r="G9269" s="4">
        <v>1.9540528001041983E-5</v>
      </c>
      <c r="I9269" s="4" t="s">
        <v>41095</v>
      </c>
      <c r="J9269" s="4">
        <v>2.8682676133630259E-5</v>
      </c>
    </row>
    <row r="9270" spans="6:10" x14ac:dyDescent="0.25">
      <c r="F9270" s="4" t="s">
        <v>41095</v>
      </c>
      <c r="G9270" s="4">
        <v>4.0723779214980951E-3</v>
      </c>
      <c r="I9270" s="4" t="s">
        <v>41095</v>
      </c>
      <c r="J9270" s="4">
        <v>1.0927584179703733E-2</v>
      </c>
    </row>
    <row r="9271" spans="6:10" x14ac:dyDescent="0.25">
      <c r="F9271" s="4" t="s">
        <v>41095</v>
      </c>
      <c r="G9271" s="4">
        <v>1.5676854356548067E-5</v>
      </c>
      <c r="I9271" s="4" t="s">
        <v>41095</v>
      </c>
      <c r="J9271" s="4">
        <v>2.1524719175585833E-5</v>
      </c>
    </row>
    <row r="9272" spans="6:10" x14ac:dyDescent="0.25">
      <c r="F9272" s="4" t="s">
        <v>41095</v>
      </c>
      <c r="G9272" s="4">
        <v>1.8478064693878506E-6</v>
      </c>
      <c r="I9272" s="4" t="s">
        <v>41095</v>
      </c>
      <c r="J9272" s="4">
        <v>0</v>
      </c>
    </row>
    <row r="9273" spans="6:10" x14ac:dyDescent="0.25">
      <c r="F9273" s="4" t="s">
        <v>44344</v>
      </c>
      <c r="G9273" s="4">
        <v>1.0172323289536496E-5</v>
      </c>
      <c r="I9273" s="4" t="s">
        <v>44344</v>
      </c>
      <c r="J9273" s="4">
        <v>0</v>
      </c>
    </row>
    <row r="9274" spans="6:10" x14ac:dyDescent="0.25">
      <c r="F9274" s="4" t="s">
        <v>41046</v>
      </c>
      <c r="G9274" s="4">
        <v>0</v>
      </c>
      <c r="I9274" s="4" t="s">
        <v>41046</v>
      </c>
      <c r="J9274" s="4">
        <v>0</v>
      </c>
    </row>
    <row r="9275" spans="6:10" x14ac:dyDescent="0.25">
      <c r="F9275" s="4" t="s">
        <v>15301</v>
      </c>
      <c r="G9275" s="4">
        <v>0</v>
      </c>
      <c r="I9275" s="4" t="s">
        <v>15301</v>
      </c>
      <c r="J9275" s="4">
        <v>1.4437980641364671E-5</v>
      </c>
    </row>
    <row r="9276" spans="6:10" x14ac:dyDescent="0.25">
      <c r="F9276" s="4" t="s">
        <v>32461</v>
      </c>
      <c r="G9276" s="4">
        <v>0</v>
      </c>
      <c r="I9276" s="4" t="s">
        <v>32461</v>
      </c>
      <c r="J9276" s="4">
        <v>0</v>
      </c>
    </row>
    <row r="9277" spans="6:10" x14ac:dyDescent="0.25">
      <c r="F9277" s="4" t="s">
        <v>48071</v>
      </c>
      <c r="G9277" s="4">
        <v>4.5484513881862986E-5</v>
      </c>
      <c r="I9277" s="4" t="s">
        <v>48071</v>
      </c>
      <c r="J9277" s="4">
        <v>6.1351268166245424E-5</v>
      </c>
    </row>
    <row r="9278" spans="6:10" x14ac:dyDescent="0.25">
      <c r="F9278" s="4" t="s">
        <v>34371</v>
      </c>
      <c r="G9278" s="4">
        <v>3.7493655896032053E-6</v>
      </c>
      <c r="I9278" s="4" t="s">
        <v>34371</v>
      </c>
      <c r="J9278" s="4">
        <v>8.2540745663217935E-6</v>
      </c>
    </row>
    <row r="9279" spans="6:10" x14ac:dyDescent="0.25">
      <c r="F9279" s="4" t="s">
        <v>34371</v>
      </c>
      <c r="G9279" s="4">
        <v>7.5849785025243743E-5</v>
      </c>
      <c r="I9279" s="4" t="s">
        <v>34371</v>
      </c>
      <c r="J9279" s="4">
        <v>9.4133541476453751E-5</v>
      </c>
    </row>
    <row r="9280" spans="6:10" x14ac:dyDescent="0.25">
      <c r="F9280" s="4" t="s">
        <v>49617</v>
      </c>
      <c r="G9280" s="4">
        <v>0</v>
      </c>
      <c r="I9280" s="4" t="s">
        <v>49617</v>
      </c>
      <c r="J9280" s="4">
        <v>0</v>
      </c>
    </row>
    <row r="9281" spans="6:10" x14ac:dyDescent="0.25">
      <c r="F9281" s="4" t="s">
        <v>15800</v>
      </c>
      <c r="G9281" s="4">
        <v>0</v>
      </c>
      <c r="I9281" s="4" t="s">
        <v>15800</v>
      </c>
      <c r="J9281" s="4">
        <v>0</v>
      </c>
    </row>
    <row r="9282" spans="6:10" x14ac:dyDescent="0.25">
      <c r="F9282" s="4" t="s">
        <v>37856</v>
      </c>
      <c r="G9282" s="4">
        <v>0</v>
      </c>
      <c r="I9282" s="4" t="s">
        <v>37856</v>
      </c>
      <c r="J9282" s="4">
        <v>0</v>
      </c>
    </row>
    <row r="9283" spans="6:10" x14ac:dyDescent="0.25">
      <c r="F9283" s="4" t="s">
        <v>48619</v>
      </c>
      <c r="G9283" s="4">
        <v>0</v>
      </c>
      <c r="I9283" s="4" t="s">
        <v>48619</v>
      </c>
      <c r="J9283" s="4">
        <v>3.2113047757198536E-6</v>
      </c>
    </row>
    <row r="9284" spans="6:10" x14ac:dyDescent="0.25">
      <c r="F9284" s="4" t="s">
        <v>48966</v>
      </c>
      <c r="G9284" s="4">
        <v>8.6899892300409955E-6</v>
      </c>
      <c r="I9284" s="4" t="s">
        <v>48966</v>
      </c>
      <c r="J9284" s="4">
        <v>8.6986936198577319E-7</v>
      </c>
    </row>
    <row r="9285" spans="6:10" x14ac:dyDescent="0.25">
      <c r="F9285" s="4" t="s">
        <v>16250</v>
      </c>
      <c r="G9285" s="4">
        <v>1.7558357769345391E-4</v>
      </c>
      <c r="I9285" s="4" t="s">
        <v>16250</v>
      </c>
      <c r="J9285" s="4">
        <v>2.4681739403730744E-5</v>
      </c>
    </row>
    <row r="9286" spans="6:10" x14ac:dyDescent="0.25">
      <c r="F9286" s="4" t="s">
        <v>16250</v>
      </c>
      <c r="G9286" s="4">
        <v>5.9065687652849146E-7</v>
      </c>
      <c r="I9286" s="4" t="s">
        <v>16250</v>
      </c>
      <c r="J9286" s="4">
        <v>0</v>
      </c>
    </row>
    <row r="9287" spans="6:10" x14ac:dyDescent="0.25">
      <c r="F9287" s="4" t="s">
        <v>28163</v>
      </c>
      <c r="G9287" s="4">
        <v>0</v>
      </c>
      <c r="I9287" s="4" t="s">
        <v>28163</v>
      </c>
      <c r="J9287" s="4">
        <v>0</v>
      </c>
    </row>
    <row r="9288" spans="6:10" x14ac:dyDescent="0.25">
      <c r="F9288" s="4" t="s">
        <v>44725</v>
      </c>
      <c r="G9288" s="4">
        <v>0</v>
      </c>
      <c r="I9288" s="4" t="s">
        <v>44725</v>
      </c>
      <c r="J9288" s="4">
        <v>0</v>
      </c>
    </row>
    <row r="9289" spans="6:10" x14ac:dyDescent="0.25">
      <c r="F9289" s="4" t="s">
        <v>16839</v>
      </c>
      <c r="G9289" s="4">
        <v>0</v>
      </c>
      <c r="I9289" s="4" t="s">
        <v>16839</v>
      </c>
      <c r="J9289" s="4">
        <v>0</v>
      </c>
    </row>
    <row r="9290" spans="6:10" x14ac:dyDescent="0.25">
      <c r="F9290" s="4" t="s">
        <v>33556</v>
      </c>
      <c r="G9290" s="4">
        <v>0</v>
      </c>
      <c r="I9290" s="4" t="s">
        <v>33556</v>
      </c>
      <c r="J9290" s="4">
        <v>0</v>
      </c>
    </row>
    <row r="9291" spans="6:10" x14ac:dyDescent="0.25">
      <c r="F9291" s="4" t="s">
        <v>48971</v>
      </c>
      <c r="G9291" s="4">
        <v>0</v>
      </c>
      <c r="I9291" s="4" t="s">
        <v>48971</v>
      </c>
      <c r="J9291" s="4">
        <v>0</v>
      </c>
    </row>
    <row r="9292" spans="6:10" x14ac:dyDescent="0.25">
      <c r="F9292" s="4" t="s">
        <v>17007</v>
      </c>
      <c r="G9292" s="4">
        <v>0</v>
      </c>
      <c r="I9292" s="4" t="s">
        <v>17007</v>
      </c>
      <c r="J9292" s="4">
        <v>2.210868711490302E-5</v>
      </c>
    </row>
    <row r="9293" spans="6:10" x14ac:dyDescent="0.25">
      <c r="F9293" s="4" t="s">
        <v>33729</v>
      </c>
      <c r="G9293" s="4">
        <v>2.57530749221111E-4</v>
      </c>
      <c r="I9293" s="4" t="s">
        <v>33729</v>
      </c>
      <c r="J9293" s="4">
        <v>2.9426061992089724E-5</v>
      </c>
    </row>
    <row r="9294" spans="6:10" x14ac:dyDescent="0.25">
      <c r="F9294" s="4" t="s">
        <v>37086</v>
      </c>
      <c r="G9294" s="4">
        <v>0</v>
      </c>
      <c r="I9294" s="4" t="s">
        <v>37086</v>
      </c>
      <c r="J9294" s="4">
        <v>0</v>
      </c>
    </row>
    <row r="9295" spans="6:10" x14ac:dyDescent="0.25">
      <c r="F9295" s="4" t="s">
        <v>17157</v>
      </c>
      <c r="G9295" s="4">
        <v>0</v>
      </c>
      <c r="I9295" s="4" t="s">
        <v>17157</v>
      </c>
      <c r="J9295" s="4">
        <v>0</v>
      </c>
    </row>
    <row r="9296" spans="6:10" x14ac:dyDescent="0.25">
      <c r="F9296" s="4" t="s">
        <v>28846</v>
      </c>
      <c r="G9296" s="4">
        <v>8.3393806249658378E-5</v>
      </c>
      <c r="I9296" s="4" t="s">
        <v>28846</v>
      </c>
      <c r="J9296" s="4">
        <v>6.6640023843775138E-5</v>
      </c>
    </row>
    <row r="9297" spans="6:10" x14ac:dyDescent="0.25">
      <c r="F9297" s="4" t="s">
        <v>17254</v>
      </c>
      <c r="G9297" s="4">
        <v>2.106356471638805E-5</v>
      </c>
      <c r="I9297" s="4" t="s">
        <v>17254</v>
      </c>
      <c r="J9297" s="4">
        <v>0</v>
      </c>
    </row>
    <row r="9298" spans="6:10" x14ac:dyDescent="0.25">
      <c r="F9298" s="4" t="s">
        <v>42762</v>
      </c>
      <c r="G9298" s="4">
        <v>0</v>
      </c>
      <c r="I9298" s="4" t="s">
        <v>42762</v>
      </c>
      <c r="J9298" s="4">
        <v>5.6139683320756365E-6</v>
      </c>
    </row>
    <row r="9299" spans="6:10" x14ac:dyDescent="0.25">
      <c r="F9299" s="4" t="s">
        <v>35729</v>
      </c>
      <c r="G9299" s="4">
        <v>7.9480123960391639E-4</v>
      </c>
      <c r="I9299" s="4" t="s">
        <v>35729</v>
      </c>
      <c r="J9299" s="4">
        <v>1.4526805083240271E-5</v>
      </c>
    </row>
    <row r="9300" spans="6:10" x14ac:dyDescent="0.25">
      <c r="F9300" s="4" t="s">
        <v>17408</v>
      </c>
      <c r="G9300" s="4">
        <v>7.1013509052095562E-4</v>
      </c>
      <c r="I9300" s="4" t="s">
        <v>17408</v>
      </c>
      <c r="J9300" s="4">
        <v>6.669614594616123E-5</v>
      </c>
    </row>
    <row r="9301" spans="6:10" x14ac:dyDescent="0.25">
      <c r="F9301" s="4" t="s">
        <v>17434</v>
      </c>
      <c r="G9301" s="4">
        <v>0</v>
      </c>
      <c r="I9301" s="4" t="s">
        <v>17434</v>
      </c>
      <c r="J9301" s="4">
        <v>0</v>
      </c>
    </row>
    <row r="9302" spans="6:10" x14ac:dyDescent="0.25">
      <c r="F9302" s="4" t="s">
        <v>32815</v>
      </c>
      <c r="G9302" s="4">
        <v>0</v>
      </c>
      <c r="I9302" s="4" t="s">
        <v>32815</v>
      </c>
      <c r="J9302" s="4">
        <v>3.1653696346513834E-5</v>
      </c>
    </row>
    <row r="9303" spans="6:10" x14ac:dyDescent="0.25">
      <c r="F9303" s="4" t="s">
        <v>17576</v>
      </c>
      <c r="G9303" s="4">
        <v>0</v>
      </c>
      <c r="I9303" s="4" t="s">
        <v>17576</v>
      </c>
      <c r="J9303" s="4">
        <v>2.1542518458196342E-5</v>
      </c>
    </row>
    <row r="9304" spans="6:10" x14ac:dyDescent="0.25">
      <c r="F9304" s="4" t="s">
        <v>17676</v>
      </c>
      <c r="G9304" s="4">
        <v>0</v>
      </c>
      <c r="I9304" s="4" t="s">
        <v>17676</v>
      </c>
      <c r="J9304" s="4">
        <v>4.1365411147532803E-5</v>
      </c>
    </row>
    <row r="9305" spans="6:10" x14ac:dyDescent="0.25">
      <c r="F9305" s="4" t="s">
        <v>17714</v>
      </c>
      <c r="G9305" s="4">
        <v>1.1340704208361734E-5</v>
      </c>
      <c r="I9305" s="4" t="s">
        <v>17714</v>
      </c>
      <c r="J9305" s="4">
        <v>0</v>
      </c>
    </row>
    <row r="9306" spans="6:10" x14ac:dyDescent="0.25">
      <c r="F9306" s="4" t="s">
        <v>32216</v>
      </c>
      <c r="G9306" s="4">
        <v>0</v>
      </c>
      <c r="I9306" s="4" t="s">
        <v>32216</v>
      </c>
      <c r="J9306" s="4">
        <v>0</v>
      </c>
    </row>
    <row r="9307" spans="6:10" x14ac:dyDescent="0.25">
      <c r="F9307" s="4" t="s">
        <v>36665</v>
      </c>
      <c r="G9307" s="4">
        <v>2.5296497120260043E-5</v>
      </c>
      <c r="I9307" s="4" t="s">
        <v>36665</v>
      </c>
      <c r="J9307" s="4">
        <v>2.0901699781710401E-5</v>
      </c>
    </row>
    <row r="9308" spans="6:10" x14ac:dyDescent="0.25">
      <c r="F9308" s="4" t="s">
        <v>41456</v>
      </c>
      <c r="G9308" s="4">
        <v>0</v>
      </c>
      <c r="I9308" s="4" t="s">
        <v>41456</v>
      </c>
      <c r="J9308" s="4">
        <v>2.2102366342069845E-6</v>
      </c>
    </row>
    <row r="9309" spans="6:10" x14ac:dyDescent="0.25">
      <c r="F9309" s="4" t="s">
        <v>41456</v>
      </c>
      <c r="G9309" s="4">
        <v>0</v>
      </c>
      <c r="I9309" s="4" t="s">
        <v>41456</v>
      </c>
      <c r="J9309" s="4">
        <v>0</v>
      </c>
    </row>
    <row r="9310" spans="6:10" x14ac:dyDescent="0.25">
      <c r="F9310" s="4" t="s">
        <v>48503</v>
      </c>
      <c r="G9310" s="4">
        <v>0</v>
      </c>
      <c r="I9310" s="4" t="s">
        <v>48503</v>
      </c>
      <c r="J9310" s="4">
        <v>1.1363877944157658E-5</v>
      </c>
    </row>
    <row r="9311" spans="6:10" x14ac:dyDescent="0.25">
      <c r="F9311" s="4" t="s">
        <v>32971</v>
      </c>
      <c r="G9311" s="4">
        <v>0</v>
      </c>
      <c r="I9311" s="4" t="s">
        <v>32971</v>
      </c>
      <c r="J9311" s="4">
        <v>0</v>
      </c>
    </row>
    <row r="9312" spans="6:10" x14ac:dyDescent="0.25">
      <c r="F9312" s="4" t="s">
        <v>34368</v>
      </c>
      <c r="G9312" s="4">
        <v>0</v>
      </c>
      <c r="I9312" s="4" t="s">
        <v>34368</v>
      </c>
      <c r="J9312" s="4">
        <v>1.9274720435242528E-4</v>
      </c>
    </row>
    <row r="9313" spans="6:10" x14ac:dyDescent="0.25">
      <c r="F9313" s="4" t="s">
        <v>49618</v>
      </c>
      <c r="G9313" s="4">
        <v>1.3904872063087505E-5</v>
      </c>
      <c r="I9313" s="4" t="s">
        <v>49618</v>
      </c>
      <c r="J9313" s="4">
        <v>1.7488347254622975E-5</v>
      </c>
    </row>
    <row r="9314" spans="6:10" x14ac:dyDescent="0.25">
      <c r="F9314" s="4" t="s">
        <v>26793</v>
      </c>
      <c r="G9314" s="4">
        <v>0</v>
      </c>
      <c r="I9314" s="4" t="s">
        <v>26793</v>
      </c>
      <c r="J9314" s="4">
        <v>3.6178416952943677E-6</v>
      </c>
    </row>
    <row r="9315" spans="6:10" x14ac:dyDescent="0.25">
      <c r="F9315" s="4" t="s">
        <v>43156</v>
      </c>
      <c r="G9315" s="4">
        <v>0</v>
      </c>
      <c r="I9315" s="4" t="s">
        <v>43156</v>
      </c>
      <c r="J9315" s="4">
        <v>0</v>
      </c>
    </row>
    <row r="9316" spans="6:10" x14ac:dyDescent="0.25">
      <c r="F9316" s="4" t="s">
        <v>43152</v>
      </c>
      <c r="G9316" s="4">
        <v>3.4654641627716335E-5</v>
      </c>
      <c r="I9316" s="4" t="s">
        <v>43152</v>
      </c>
      <c r="J9316" s="4">
        <v>7.6567004020505853E-5</v>
      </c>
    </row>
    <row r="9317" spans="6:10" x14ac:dyDescent="0.25">
      <c r="F9317" s="4" t="s">
        <v>40601</v>
      </c>
      <c r="G9317" s="4">
        <v>0</v>
      </c>
      <c r="I9317" s="4" t="s">
        <v>40601</v>
      </c>
      <c r="J9317" s="4">
        <v>7.7909427278426649E-7</v>
      </c>
    </row>
    <row r="9318" spans="6:10" x14ac:dyDescent="0.25">
      <c r="F9318" s="4" t="s">
        <v>18391</v>
      </c>
      <c r="G9318" s="4">
        <v>4.9500826484666372E-6</v>
      </c>
      <c r="I9318" s="4" t="s">
        <v>18391</v>
      </c>
      <c r="J9318" s="4">
        <v>0</v>
      </c>
    </row>
    <row r="9319" spans="6:10" x14ac:dyDescent="0.25">
      <c r="F9319" s="4" t="s">
        <v>41225</v>
      </c>
      <c r="G9319" s="4">
        <v>2.2540684243508547E-5</v>
      </c>
      <c r="I9319" s="4" t="s">
        <v>41225</v>
      </c>
      <c r="J9319" s="4">
        <v>1.928299054125852E-5</v>
      </c>
    </row>
    <row r="9320" spans="6:10" x14ac:dyDescent="0.25">
      <c r="F9320" s="4" t="s">
        <v>41225</v>
      </c>
      <c r="G9320" s="4">
        <v>0</v>
      </c>
      <c r="I9320" s="4" t="s">
        <v>41225</v>
      </c>
      <c r="J9320" s="4">
        <v>2.2304315457445531E-5</v>
      </c>
    </row>
    <row r="9321" spans="6:10" x14ac:dyDescent="0.25">
      <c r="F9321" s="4" t="s">
        <v>46018</v>
      </c>
      <c r="G9321" s="4">
        <v>0</v>
      </c>
      <c r="I9321" s="4" t="s">
        <v>46018</v>
      </c>
      <c r="J9321" s="4">
        <v>0</v>
      </c>
    </row>
    <row r="9322" spans="6:10" x14ac:dyDescent="0.25">
      <c r="F9322" s="4" t="s">
        <v>47835</v>
      </c>
      <c r="G9322" s="4">
        <v>0</v>
      </c>
      <c r="I9322" s="4" t="s">
        <v>47835</v>
      </c>
      <c r="J9322" s="4">
        <v>0</v>
      </c>
    </row>
    <row r="9323" spans="6:10" x14ac:dyDescent="0.25">
      <c r="F9323" s="4" t="s">
        <v>18865</v>
      </c>
      <c r="G9323" s="4">
        <v>1.2196546755275359E-5</v>
      </c>
      <c r="I9323" s="4" t="s">
        <v>18865</v>
      </c>
      <c r="J9323" s="4">
        <v>3.4563404108360369E-5</v>
      </c>
    </row>
    <row r="9324" spans="6:10" x14ac:dyDescent="0.25">
      <c r="F9324" s="4" t="s">
        <v>18865</v>
      </c>
      <c r="G9324" s="4">
        <v>1.2082092119301071E-4</v>
      </c>
      <c r="I9324" s="4" t="s">
        <v>18865</v>
      </c>
      <c r="J9324" s="4">
        <v>2.1083760529927439E-4</v>
      </c>
    </row>
    <row r="9325" spans="6:10" x14ac:dyDescent="0.25">
      <c r="F9325" s="4" t="s">
        <v>18873</v>
      </c>
      <c r="G9325" s="4">
        <v>0</v>
      </c>
      <c r="I9325" s="4" t="s">
        <v>18873</v>
      </c>
      <c r="J9325" s="4">
        <v>0</v>
      </c>
    </row>
    <row r="9326" spans="6:10" x14ac:dyDescent="0.25">
      <c r="F9326" s="4" t="s">
        <v>49619</v>
      </c>
      <c r="G9326" s="4">
        <v>0</v>
      </c>
      <c r="I9326" s="4" t="s">
        <v>49619</v>
      </c>
      <c r="J9326" s="4">
        <v>0</v>
      </c>
    </row>
    <row r="9327" spans="6:10" x14ac:dyDescent="0.25">
      <c r="F9327" s="4" t="s">
        <v>47620</v>
      </c>
      <c r="G9327" s="4">
        <v>0</v>
      </c>
      <c r="I9327" s="4" t="s">
        <v>47620</v>
      </c>
      <c r="J9327" s="4">
        <v>4.8944740549536673E-4</v>
      </c>
    </row>
    <row r="9328" spans="6:10" x14ac:dyDescent="0.25">
      <c r="F9328" s="4" t="s">
        <v>35830</v>
      </c>
      <c r="G9328" s="4">
        <v>0</v>
      </c>
      <c r="I9328" s="4" t="s">
        <v>35830</v>
      </c>
      <c r="J9328" s="4">
        <v>0</v>
      </c>
    </row>
    <row r="9329" spans="6:10" x14ac:dyDescent="0.25">
      <c r="F9329" s="4" t="s">
        <v>35238</v>
      </c>
      <c r="G9329" s="4">
        <v>1.8840316867399054E-3</v>
      </c>
      <c r="I9329" s="4" t="s">
        <v>35238</v>
      </c>
      <c r="J9329" s="4">
        <v>4.2819713876258081E-4</v>
      </c>
    </row>
    <row r="9330" spans="6:10" x14ac:dyDescent="0.25">
      <c r="F9330" s="4" t="s">
        <v>41729</v>
      </c>
      <c r="G9330" s="4">
        <v>2.6428383931905563E-6</v>
      </c>
      <c r="I9330" s="4" t="s">
        <v>41729</v>
      </c>
      <c r="J9330" s="4">
        <v>0</v>
      </c>
    </row>
    <row r="9331" spans="6:10" x14ac:dyDescent="0.25">
      <c r="F9331" s="4" t="s">
        <v>19326</v>
      </c>
      <c r="G9331" s="4">
        <v>9.2605085117264194E-6</v>
      </c>
      <c r="I9331" s="4" t="s">
        <v>19326</v>
      </c>
      <c r="J9331" s="4">
        <v>0</v>
      </c>
    </row>
    <row r="9332" spans="6:10" x14ac:dyDescent="0.25">
      <c r="F9332" s="4" t="s">
        <v>19883</v>
      </c>
      <c r="G9332" s="4">
        <v>1.0682895263263344E-5</v>
      </c>
      <c r="I9332" s="4" t="s">
        <v>19883</v>
      </c>
      <c r="J9332" s="4">
        <v>0</v>
      </c>
    </row>
    <row r="9333" spans="6:10" x14ac:dyDescent="0.25">
      <c r="F9333" s="4" t="s">
        <v>49620</v>
      </c>
      <c r="G9333" s="4">
        <v>8.7134358286024855E-6</v>
      </c>
      <c r="I9333" s="4" t="s">
        <v>49620</v>
      </c>
      <c r="J9333" s="4">
        <v>7.2904621775651633E-7</v>
      </c>
    </row>
    <row r="9334" spans="6:10" x14ac:dyDescent="0.25">
      <c r="F9334" s="4" t="s">
        <v>49621</v>
      </c>
      <c r="G9334" s="4">
        <v>6.5497410221949176E-6</v>
      </c>
      <c r="I9334" s="4" t="s">
        <v>49621</v>
      </c>
      <c r="J9334" s="4">
        <v>0</v>
      </c>
    </row>
    <row r="9335" spans="6:10" x14ac:dyDescent="0.25">
      <c r="F9335" s="4" t="s">
        <v>30054</v>
      </c>
      <c r="G9335" s="4">
        <v>3.0172635346796775E-5</v>
      </c>
      <c r="I9335" s="4" t="s">
        <v>30054</v>
      </c>
      <c r="J9335" s="4">
        <v>0</v>
      </c>
    </row>
    <row r="9336" spans="6:10" x14ac:dyDescent="0.25">
      <c r="F9336" s="4" t="s">
        <v>49622</v>
      </c>
      <c r="G9336" s="4">
        <v>0</v>
      </c>
      <c r="I9336" s="4" t="s">
        <v>49622</v>
      </c>
      <c r="J9336" s="4">
        <v>0</v>
      </c>
    </row>
    <row r="9337" spans="6:10" x14ac:dyDescent="0.25">
      <c r="F9337" s="4" t="s">
        <v>33990</v>
      </c>
      <c r="G9337" s="4">
        <v>0</v>
      </c>
      <c r="I9337" s="4" t="s">
        <v>33990</v>
      </c>
      <c r="J9337" s="4">
        <v>0</v>
      </c>
    </row>
    <row r="9338" spans="6:10" x14ac:dyDescent="0.25">
      <c r="F9338" s="4" t="s">
        <v>49537</v>
      </c>
      <c r="G9338" s="4">
        <v>8.9062730032667071E-6</v>
      </c>
      <c r="I9338" s="4" t="s">
        <v>49537</v>
      </c>
      <c r="J9338" s="4">
        <v>7.7133136008443984E-6</v>
      </c>
    </row>
    <row r="9339" spans="6:10" x14ac:dyDescent="0.25">
      <c r="F9339" s="4" t="s">
        <v>28900</v>
      </c>
      <c r="G9339" s="4">
        <v>0</v>
      </c>
      <c r="I9339" s="4" t="s">
        <v>28900</v>
      </c>
      <c r="J9339" s="4">
        <v>0</v>
      </c>
    </row>
    <row r="9340" spans="6:10" x14ac:dyDescent="0.25">
      <c r="F9340" s="4" t="s">
        <v>49623</v>
      </c>
      <c r="G9340" s="4">
        <v>0</v>
      </c>
      <c r="I9340" s="4" t="s">
        <v>49623</v>
      </c>
      <c r="J9340" s="4">
        <v>4.6585026412582861E-7</v>
      </c>
    </row>
    <row r="9341" spans="6:10" x14ac:dyDescent="0.25">
      <c r="F9341" s="4" t="s">
        <v>28699</v>
      </c>
      <c r="G9341" s="4">
        <v>0</v>
      </c>
      <c r="I9341" s="4" t="s">
        <v>28699</v>
      </c>
      <c r="J9341" s="4">
        <v>5.6409229755140978E-6</v>
      </c>
    </row>
    <row r="9342" spans="6:10" x14ac:dyDescent="0.25">
      <c r="F9342" s="4" t="s">
        <v>43950</v>
      </c>
      <c r="G9342" s="4">
        <v>1.3020474473913286E-4</v>
      </c>
      <c r="I9342" s="4" t="s">
        <v>43950</v>
      </c>
      <c r="J9342" s="4">
        <v>2.4571747483700707E-4</v>
      </c>
    </row>
    <row r="9343" spans="6:10" x14ac:dyDescent="0.25">
      <c r="F9343" s="4" t="s">
        <v>32545</v>
      </c>
      <c r="G9343" s="4">
        <v>0</v>
      </c>
      <c r="I9343" s="4" t="s">
        <v>32545</v>
      </c>
      <c r="J9343" s="4">
        <v>0</v>
      </c>
    </row>
    <row r="9344" spans="6:10" x14ac:dyDescent="0.25">
      <c r="F9344" s="4" t="s">
        <v>49624</v>
      </c>
      <c r="G9344" s="4">
        <v>6.0836753458064225E-6</v>
      </c>
      <c r="I9344" s="4" t="s">
        <v>49624</v>
      </c>
      <c r="J9344" s="4">
        <v>2.7131271003589356E-5</v>
      </c>
    </row>
    <row r="9345" spans="6:10" x14ac:dyDescent="0.25">
      <c r="F9345" s="4" t="s">
        <v>42412</v>
      </c>
      <c r="G9345" s="4">
        <v>0</v>
      </c>
      <c r="I9345" s="4" t="s">
        <v>42412</v>
      </c>
      <c r="J9345" s="4">
        <v>0</v>
      </c>
    </row>
    <row r="9346" spans="6:10" x14ac:dyDescent="0.25">
      <c r="F9346" s="4" t="s">
        <v>48426</v>
      </c>
      <c r="G9346" s="4">
        <v>0</v>
      </c>
      <c r="I9346" s="4" t="s">
        <v>48426</v>
      </c>
      <c r="J9346" s="4">
        <v>0</v>
      </c>
    </row>
    <row r="9347" spans="6:10" x14ac:dyDescent="0.25">
      <c r="F9347" s="4" t="s">
        <v>21202</v>
      </c>
      <c r="G9347" s="4">
        <v>0</v>
      </c>
      <c r="I9347" s="4" t="s">
        <v>21202</v>
      </c>
      <c r="J9347" s="4">
        <v>0</v>
      </c>
    </row>
    <row r="9348" spans="6:10" x14ac:dyDescent="0.25">
      <c r="F9348" s="4" t="s">
        <v>43759</v>
      </c>
      <c r="G9348" s="4">
        <v>7.1582079437759491E-6</v>
      </c>
      <c r="I9348" s="4" t="s">
        <v>43759</v>
      </c>
      <c r="J9348" s="4">
        <v>1.0659984926991501E-5</v>
      </c>
    </row>
    <row r="9349" spans="6:10" x14ac:dyDescent="0.25">
      <c r="F9349" s="4" t="s">
        <v>21451</v>
      </c>
      <c r="G9349" s="4">
        <v>0</v>
      </c>
      <c r="I9349" s="4" t="s">
        <v>21451</v>
      </c>
      <c r="J9349" s="4">
        <v>0</v>
      </c>
    </row>
    <row r="9350" spans="6:10" x14ac:dyDescent="0.25">
      <c r="F9350" s="4" t="s">
        <v>21759</v>
      </c>
      <c r="G9350" s="4">
        <v>6.4746016830008022E-6</v>
      </c>
      <c r="I9350" s="4" t="s">
        <v>21759</v>
      </c>
      <c r="J9350" s="4">
        <v>0</v>
      </c>
    </row>
    <row r="9351" spans="6:10" x14ac:dyDescent="0.25">
      <c r="F9351" s="4" t="s">
        <v>43732</v>
      </c>
      <c r="G9351" s="4">
        <v>0</v>
      </c>
      <c r="I9351" s="4" t="s">
        <v>43732</v>
      </c>
      <c r="J9351" s="4">
        <v>1.7616007356490049E-6</v>
      </c>
    </row>
    <row r="9352" spans="6:10" x14ac:dyDescent="0.25">
      <c r="F9352" s="4" t="s">
        <v>21864</v>
      </c>
      <c r="G9352" s="4">
        <v>1.2508391525973132E-5</v>
      </c>
      <c r="I9352" s="4" t="s">
        <v>21864</v>
      </c>
      <c r="J9352" s="4">
        <v>0</v>
      </c>
    </row>
    <row r="9353" spans="6:10" x14ac:dyDescent="0.25">
      <c r="F9353" s="4" t="s">
        <v>21883</v>
      </c>
      <c r="G9353" s="4">
        <v>0</v>
      </c>
      <c r="I9353" s="4" t="s">
        <v>21883</v>
      </c>
      <c r="J9353" s="4">
        <v>0</v>
      </c>
    </row>
    <row r="9354" spans="6:10" x14ac:dyDescent="0.25">
      <c r="F9354" s="4" t="s">
        <v>28461</v>
      </c>
      <c r="G9354" s="4">
        <v>0</v>
      </c>
      <c r="I9354" s="4" t="s">
        <v>28461</v>
      </c>
      <c r="J9354" s="4">
        <v>0</v>
      </c>
    </row>
    <row r="9355" spans="6:10" x14ac:dyDescent="0.25">
      <c r="F9355" s="4" t="s">
        <v>45368</v>
      </c>
      <c r="G9355" s="4">
        <v>0</v>
      </c>
      <c r="I9355" s="4" t="s">
        <v>45368</v>
      </c>
      <c r="J9355" s="4">
        <v>0</v>
      </c>
    </row>
    <row r="9356" spans="6:10" x14ac:dyDescent="0.25">
      <c r="F9356" s="4" t="s">
        <v>45368</v>
      </c>
      <c r="G9356" s="4">
        <v>2.037030466911645E-6</v>
      </c>
      <c r="I9356" s="4" t="s">
        <v>45368</v>
      </c>
      <c r="J9356" s="4">
        <v>8.6378924764063261E-6</v>
      </c>
    </row>
    <row r="9357" spans="6:10" x14ac:dyDescent="0.25">
      <c r="F9357" s="4" t="s">
        <v>45368</v>
      </c>
      <c r="G9357" s="4">
        <v>4.286373642814158E-6</v>
      </c>
      <c r="I9357" s="4" t="s">
        <v>45368</v>
      </c>
      <c r="J9357" s="4">
        <v>1.5194377908061761E-5</v>
      </c>
    </row>
    <row r="9358" spans="6:10" x14ac:dyDescent="0.25">
      <c r="F9358" s="4" t="s">
        <v>27439</v>
      </c>
      <c r="G9358" s="4">
        <v>7.100022568962644E-4</v>
      </c>
      <c r="I9358" s="4" t="s">
        <v>27439</v>
      </c>
      <c r="J9358" s="4">
        <v>2.7145578717067015E-4</v>
      </c>
    </row>
    <row r="9359" spans="6:10" x14ac:dyDescent="0.25">
      <c r="F9359" s="4" t="s">
        <v>22424</v>
      </c>
      <c r="G9359" s="4">
        <v>6.8619668248742137E-5</v>
      </c>
      <c r="I9359" s="4" t="s">
        <v>22424</v>
      </c>
      <c r="J9359" s="4">
        <v>1.6164184676199348E-5</v>
      </c>
    </row>
    <row r="9360" spans="6:10" x14ac:dyDescent="0.25">
      <c r="F9360" s="4" t="s">
        <v>22431</v>
      </c>
      <c r="G9360" s="4">
        <v>6.6962563951806383E-5</v>
      </c>
      <c r="I9360" s="4" t="s">
        <v>22431</v>
      </c>
      <c r="J9360" s="4">
        <v>9.1702035569346785E-6</v>
      </c>
    </row>
    <row r="9361" spans="6:10" x14ac:dyDescent="0.25">
      <c r="F9361" s="4" t="s">
        <v>35019</v>
      </c>
      <c r="G9361" s="4">
        <v>6.7842425123068278E-6</v>
      </c>
      <c r="I9361" s="4" t="s">
        <v>35019</v>
      </c>
      <c r="J9361" s="4">
        <v>2.5606825346911192E-5</v>
      </c>
    </row>
    <row r="9362" spans="6:10" x14ac:dyDescent="0.25">
      <c r="F9362" s="4" t="s">
        <v>47439</v>
      </c>
      <c r="G9362" s="4">
        <v>0</v>
      </c>
      <c r="I9362" s="4" t="s">
        <v>47439</v>
      </c>
      <c r="J9362" s="4">
        <v>1.6292671376329842E-6</v>
      </c>
    </row>
    <row r="9363" spans="6:10" x14ac:dyDescent="0.25">
      <c r="F9363" s="4" t="s">
        <v>22727</v>
      </c>
      <c r="G9363" s="4">
        <v>0</v>
      </c>
      <c r="I9363" s="4" t="s">
        <v>22727</v>
      </c>
      <c r="J9363" s="4">
        <v>0</v>
      </c>
    </row>
    <row r="9364" spans="6:10" x14ac:dyDescent="0.25">
      <c r="F9364" s="4" t="s">
        <v>22773</v>
      </c>
      <c r="G9364" s="4">
        <v>1.4852493409448053E-4</v>
      </c>
      <c r="I9364" s="4" t="s">
        <v>22773</v>
      </c>
      <c r="J9364" s="4">
        <v>4.919180182185564E-5</v>
      </c>
    </row>
    <row r="9365" spans="6:10" x14ac:dyDescent="0.25">
      <c r="F9365" s="4" t="s">
        <v>32937</v>
      </c>
      <c r="G9365" s="4">
        <v>0</v>
      </c>
      <c r="I9365" s="4" t="s">
        <v>32937</v>
      </c>
      <c r="J9365" s="4">
        <v>0</v>
      </c>
    </row>
    <row r="9366" spans="6:10" x14ac:dyDescent="0.25">
      <c r="F9366" s="4" t="s">
        <v>49625</v>
      </c>
      <c r="G9366" s="4">
        <v>0</v>
      </c>
      <c r="I9366" s="4" t="s">
        <v>49625</v>
      </c>
      <c r="J9366" s="4">
        <v>2.7026415498722517E-6</v>
      </c>
    </row>
    <row r="9367" spans="6:10" x14ac:dyDescent="0.25">
      <c r="F9367" s="4" t="s">
        <v>32881</v>
      </c>
      <c r="G9367" s="4">
        <v>2.1005982687318089E-6</v>
      </c>
      <c r="I9367" s="4" t="s">
        <v>32881</v>
      </c>
      <c r="J9367" s="4">
        <v>9.2687123194747927E-6</v>
      </c>
    </row>
    <row r="9368" spans="6:10" x14ac:dyDescent="0.25">
      <c r="F9368" s="4" t="s">
        <v>38289</v>
      </c>
      <c r="G9368" s="4">
        <v>2.3585615602970181E-6</v>
      </c>
      <c r="I9368" s="4" t="s">
        <v>38289</v>
      </c>
      <c r="J9368" s="4">
        <v>0</v>
      </c>
    </row>
    <row r="9369" spans="6:10" x14ac:dyDescent="0.25">
      <c r="F9369" s="4" t="s">
        <v>37147</v>
      </c>
      <c r="G9369" s="4">
        <v>1.9135647341273185E-5</v>
      </c>
      <c r="I9369" s="4" t="s">
        <v>37147</v>
      </c>
      <c r="J9369" s="4">
        <v>1.1908090630763863E-5</v>
      </c>
    </row>
    <row r="9370" spans="6:10" x14ac:dyDescent="0.25">
      <c r="F9370" s="4" t="s">
        <v>26336</v>
      </c>
      <c r="G9370" s="4">
        <v>0</v>
      </c>
      <c r="I9370" s="4" t="s">
        <v>26336</v>
      </c>
      <c r="J9370" s="4">
        <v>0</v>
      </c>
    </row>
    <row r="9371" spans="6:10" x14ac:dyDescent="0.25">
      <c r="F9371" s="4" t="s">
        <v>43747</v>
      </c>
      <c r="G9371" s="4">
        <v>0</v>
      </c>
      <c r="I9371" s="4" t="s">
        <v>43747</v>
      </c>
      <c r="J9371" s="4">
        <v>7.7146725904445599E-4</v>
      </c>
    </row>
    <row r="9372" spans="6:10" x14ac:dyDescent="0.25">
      <c r="F9372" s="4" t="s">
        <v>49626</v>
      </c>
      <c r="G9372" s="4">
        <v>0</v>
      </c>
      <c r="I9372" s="4" t="s">
        <v>49626</v>
      </c>
      <c r="J9372" s="4">
        <v>0</v>
      </c>
    </row>
    <row r="9373" spans="6:10" x14ac:dyDescent="0.25">
      <c r="F9373" s="4" t="s">
        <v>37540</v>
      </c>
      <c r="G9373" s="4">
        <v>0</v>
      </c>
      <c r="I9373" s="4" t="s">
        <v>37540</v>
      </c>
      <c r="J9373" s="4">
        <v>0</v>
      </c>
    </row>
    <row r="9374" spans="6:10" x14ac:dyDescent="0.25">
      <c r="F9374" s="4" t="s">
        <v>39956</v>
      </c>
      <c r="G9374" s="4">
        <v>0</v>
      </c>
      <c r="I9374" s="4" t="s">
        <v>39956</v>
      </c>
      <c r="J9374" s="4">
        <v>0</v>
      </c>
    </row>
    <row r="9375" spans="6:10" x14ac:dyDescent="0.25">
      <c r="F9375" s="4" t="s">
        <v>32439</v>
      </c>
      <c r="G9375" s="4">
        <v>0</v>
      </c>
      <c r="I9375" s="4" t="s">
        <v>32439</v>
      </c>
      <c r="J9375" s="4">
        <v>0</v>
      </c>
    </row>
    <row r="9376" spans="6:10" x14ac:dyDescent="0.25">
      <c r="F9376" s="4" t="s">
        <v>28993</v>
      </c>
      <c r="G9376" s="4">
        <v>0</v>
      </c>
      <c r="I9376" s="4" t="s">
        <v>28993</v>
      </c>
      <c r="J9376" s="4">
        <v>0</v>
      </c>
    </row>
    <row r="9377" spans="6:10" x14ac:dyDescent="0.25">
      <c r="F9377" s="4" t="s">
        <v>27891</v>
      </c>
      <c r="G9377" s="4">
        <v>0</v>
      </c>
      <c r="I9377" s="4" t="s">
        <v>27891</v>
      </c>
      <c r="J9377" s="4">
        <v>0</v>
      </c>
    </row>
    <row r="9378" spans="6:10" x14ac:dyDescent="0.25">
      <c r="F9378" s="4" t="s">
        <v>24206</v>
      </c>
      <c r="G9378" s="4">
        <v>0</v>
      </c>
      <c r="I9378" s="4" t="s">
        <v>24206</v>
      </c>
      <c r="J9378" s="4">
        <v>0</v>
      </c>
    </row>
    <row r="9379" spans="6:10" x14ac:dyDescent="0.25">
      <c r="F9379" s="4" t="s">
        <v>38443</v>
      </c>
      <c r="G9379" s="4">
        <v>0</v>
      </c>
      <c r="I9379" s="4" t="s">
        <v>38443</v>
      </c>
      <c r="J9379" s="4">
        <v>0</v>
      </c>
    </row>
    <row r="9380" spans="6:10" x14ac:dyDescent="0.25">
      <c r="F9380" s="4" t="s">
        <v>39757</v>
      </c>
      <c r="G9380" s="4">
        <v>0</v>
      </c>
      <c r="I9380" s="4" t="s">
        <v>39757</v>
      </c>
      <c r="J9380" s="4">
        <v>1.0946316844552794E-4</v>
      </c>
    </row>
    <row r="9381" spans="6:10" x14ac:dyDescent="0.25">
      <c r="F9381" s="4" t="s">
        <v>37471</v>
      </c>
      <c r="G9381" s="4">
        <v>0</v>
      </c>
      <c r="I9381" s="4" t="s">
        <v>37471</v>
      </c>
      <c r="J9381" s="4">
        <v>0</v>
      </c>
    </row>
    <row r="9382" spans="6:10" x14ac:dyDescent="0.25">
      <c r="F9382" s="4" t="s">
        <v>24391</v>
      </c>
      <c r="G9382" s="4">
        <v>1.4913334088199493E-3</v>
      </c>
      <c r="I9382" s="4" t="s">
        <v>24391</v>
      </c>
      <c r="J9382" s="4">
        <v>1.657869384835675E-3</v>
      </c>
    </row>
    <row r="9383" spans="6:10" x14ac:dyDescent="0.25">
      <c r="F9383" s="4" t="s">
        <v>24497</v>
      </c>
      <c r="G9383" s="4">
        <v>5.6499875027764347E-5</v>
      </c>
      <c r="I9383" s="4" t="s">
        <v>24497</v>
      </c>
      <c r="J9383" s="4">
        <v>9.6078714618100799E-6</v>
      </c>
    </row>
    <row r="9384" spans="6:10" x14ac:dyDescent="0.25">
      <c r="F9384" s="4" t="s">
        <v>49627</v>
      </c>
      <c r="G9384" s="4">
        <v>0</v>
      </c>
      <c r="I9384" s="4" t="s">
        <v>49627</v>
      </c>
      <c r="J9384" s="4">
        <v>0</v>
      </c>
    </row>
    <row r="9385" spans="6:10" x14ac:dyDescent="0.25">
      <c r="F9385" s="4" t="s">
        <v>34996</v>
      </c>
      <c r="G9385" s="4">
        <v>0</v>
      </c>
      <c r="I9385" s="4" t="s">
        <v>34996</v>
      </c>
      <c r="J9385" s="4">
        <v>0</v>
      </c>
    </row>
    <row r="9386" spans="6:10" x14ac:dyDescent="0.25">
      <c r="F9386" s="4" t="s">
        <v>46700</v>
      </c>
      <c r="G9386" s="4">
        <v>0</v>
      </c>
      <c r="I9386" s="4" t="s">
        <v>46700</v>
      </c>
      <c r="J9386" s="4">
        <v>0</v>
      </c>
    </row>
    <row r="9387" spans="6:10" x14ac:dyDescent="0.25">
      <c r="F9387" s="4" t="s">
        <v>24738</v>
      </c>
      <c r="G9387" s="4">
        <v>1.7091674582286586E-5</v>
      </c>
      <c r="I9387" s="4" t="s">
        <v>24738</v>
      </c>
      <c r="J9387" s="4">
        <v>2.3135631255809487E-6</v>
      </c>
    </row>
    <row r="9388" spans="6:10" x14ac:dyDescent="0.25">
      <c r="F9388" s="4" t="s">
        <v>44209</v>
      </c>
      <c r="G9388" s="4">
        <v>4.5200960549835039E-5</v>
      </c>
      <c r="I9388" s="4" t="s">
        <v>44209</v>
      </c>
      <c r="J9388" s="4">
        <v>0</v>
      </c>
    </row>
    <row r="9389" spans="6:10" x14ac:dyDescent="0.25">
      <c r="F9389" s="4" t="s">
        <v>44209</v>
      </c>
      <c r="G9389" s="4">
        <v>6.6403828012938753E-5</v>
      </c>
      <c r="I9389" s="4" t="s">
        <v>44209</v>
      </c>
      <c r="J9389" s="4">
        <v>0</v>
      </c>
    </row>
    <row r="9390" spans="6:10" x14ac:dyDescent="0.25">
      <c r="F9390" s="4" t="s">
        <v>42336</v>
      </c>
      <c r="G9390" s="4">
        <v>1.0296562763858564E-3</v>
      </c>
      <c r="I9390" s="4" t="s">
        <v>42336</v>
      </c>
      <c r="J9390" s="4">
        <v>2.9431351384114529E-4</v>
      </c>
    </row>
    <row r="9391" spans="6:10" x14ac:dyDescent="0.25">
      <c r="F9391" s="4" t="s">
        <v>32591</v>
      </c>
      <c r="G9391" s="4">
        <v>0</v>
      </c>
      <c r="I9391" s="4" t="s">
        <v>32591</v>
      </c>
      <c r="J9391" s="4">
        <v>0</v>
      </c>
    </row>
    <row r="9392" spans="6:10" x14ac:dyDescent="0.25">
      <c r="F9392" s="4" t="s">
        <v>38395</v>
      </c>
      <c r="G9392" s="4">
        <v>0</v>
      </c>
      <c r="I9392" s="4" t="s">
        <v>38395</v>
      </c>
      <c r="J9392" s="4">
        <v>3.3379744508914419E-4</v>
      </c>
    </row>
    <row r="9393" spans="6:10" x14ac:dyDescent="0.25">
      <c r="F9393" s="4" t="s">
        <v>31567</v>
      </c>
      <c r="G9393" s="4">
        <v>0</v>
      </c>
      <c r="I9393" s="4" t="s">
        <v>31567</v>
      </c>
      <c r="J9393" s="4">
        <v>0</v>
      </c>
    </row>
    <row r="9394" spans="6:10" x14ac:dyDescent="0.25">
      <c r="F9394" s="4" t="s">
        <v>38549</v>
      </c>
      <c r="G9394" s="4">
        <v>0</v>
      </c>
      <c r="I9394" s="4" t="s">
        <v>38549</v>
      </c>
      <c r="J9394" s="4">
        <v>0</v>
      </c>
    </row>
    <row r="9395" spans="6:10" x14ac:dyDescent="0.25">
      <c r="F9395" s="4" t="s">
        <v>49149</v>
      </c>
      <c r="G9395" s="4">
        <v>2.2993441131501853E-5</v>
      </c>
      <c r="I9395" s="4" t="s">
        <v>49149</v>
      </c>
      <c r="J9395" s="4">
        <v>0</v>
      </c>
    </row>
    <row r="9396" spans="6:10" x14ac:dyDescent="0.25">
      <c r="F9396" s="4" t="s">
        <v>25310</v>
      </c>
      <c r="G9396" s="4">
        <v>2.8050206050179854E-6</v>
      </c>
      <c r="I9396" s="4" t="s">
        <v>25310</v>
      </c>
      <c r="J9396" s="4">
        <v>0</v>
      </c>
    </row>
    <row r="9397" spans="6:10" x14ac:dyDescent="0.25">
      <c r="F9397" s="4" t="s">
        <v>25339</v>
      </c>
      <c r="G9397" s="4">
        <v>0</v>
      </c>
      <c r="I9397" s="4" t="s">
        <v>25339</v>
      </c>
      <c r="J9397" s="4">
        <v>2.1632878187615463E-6</v>
      </c>
    </row>
    <row r="9398" spans="6:10" x14ac:dyDescent="0.25">
      <c r="F9398" s="4" t="s">
        <v>49628</v>
      </c>
      <c r="G9398" s="4">
        <v>0</v>
      </c>
      <c r="I9398" s="4" t="s">
        <v>49628</v>
      </c>
      <c r="J9398" s="4">
        <v>0</v>
      </c>
    </row>
    <row r="9399" spans="6:10" x14ac:dyDescent="0.25">
      <c r="F9399" s="4" t="s">
        <v>47401</v>
      </c>
      <c r="G9399" s="4">
        <v>8.7151367297461542E-6</v>
      </c>
      <c r="I9399" s="4" t="s">
        <v>47401</v>
      </c>
      <c r="J9399" s="4">
        <v>0</v>
      </c>
    </row>
    <row r="9400" spans="6:10" x14ac:dyDescent="0.25">
      <c r="F9400" s="4" t="s">
        <v>37413</v>
      </c>
      <c r="G9400" s="4">
        <v>0</v>
      </c>
      <c r="I9400" s="4" t="s">
        <v>37413</v>
      </c>
      <c r="J9400" s="4">
        <v>6.2209108592631872E-7</v>
      </c>
    </row>
    <row r="9401" spans="6:10" x14ac:dyDescent="0.25">
      <c r="F9401" s="4" t="s">
        <v>49629</v>
      </c>
      <c r="G9401" s="4">
        <v>0</v>
      </c>
      <c r="I9401" s="4" t="s">
        <v>49629</v>
      </c>
      <c r="J9401" s="4">
        <v>1.8734910923245028E-5</v>
      </c>
    </row>
    <row r="9402" spans="6:10" x14ac:dyDescent="0.25">
      <c r="F9402" s="4" t="s">
        <v>41955</v>
      </c>
      <c r="G9402" s="4">
        <v>0</v>
      </c>
      <c r="I9402" s="4" t="s">
        <v>41955</v>
      </c>
      <c r="J9402" s="4">
        <v>9.3164401884351386E-7</v>
      </c>
    </row>
    <row r="9403" spans="6:10" x14ac:dyDescent="0.25">
      <c r="F9403" s="4" t="s">
        <v>26224</v>
      </c>
      <c r="G9403" s="4">
        <v>0</v>
      </c>
      <c r="I9403" s="4" t="s">
        <v>26224</v>
      </c>
      <c r="J9403" s="4">
        <v>0</v>
      </c>
    </row>
    <row r="9404" spans="6:10" x14ac:dyDescent="0.25">
      <c r="F9404" s="4" t="s">
        <v>26267</v>
      </c>
      <c r="G9404" s="4">
        <v>0</v>
      </c>
      <c r="I9404" s="4" t="s">
        <v>26267</v>
      </c>
      <c r="J9404" s="4">
        <v>1.0341315858898545E-5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AM9404"/>
  <sheetViews>
    <sheetView workbookViewId="0">
      <selection activeCell="F1" sqref="F1:F1048576"/>
    </sheetView>
  </sheetViews>
  <sheetFormatPr defaultRowHeight="15" x14ac:dyDescent="0.25"/>
  <sheetData>
    <row r="1" spans="6:13" x14ac:dyDescent="0.25">
      <c r="F1" t="s">
        <v>49630</v>
      </c>
      <c r="G1" t="s">
        <v>0</v>
      </c>
    </row>
    <row r="2" spans="6:13" x14ac:dyDescent="0.25">
      <c r="F2" t="s">
        <v>8598</v>
      </c>
      <c r="G2" t="s">
        <v>8598</v>
      </c>
    </row>
    <row r="3" spans="6:13" x14ac:dyDescent="0.25">
      <c r="F3" t="s">
        <v>26336</v>
      </c>
      <c r="G3" t="s">
        <v>26336</v>
      </c>
      <c r="H3" t="s">
        <v>26337</v>
      </c>
      <c r="I3" t="s">
        <v>26338</v>
      </c>
      <c r="J3" t="s">
        <v>26339</v>
      </c>
      <c r="K3" t="s">
        <v>26340</v>
      </c>
      <c r="L3" t="s">
        <v>26341</v>
      </c>
      <c r="M3" t="s">
        <v>26342</v>
      </c>
    </row>
    <row r="4" spans="6:13" x14ac:dyDescent="0.25">
      <c r="F4" t="s">
        <v>22005</v>
      </c>
      <c r="G4" t="s">
        <v>22005</v>
      </c>
    </row>
    <row r="5" spans="6:13" x14ac:dyDescent="0.25">
      <c r="F5" t="s">
        <v>8307</v>
      </c>
      <c r="G5" t="s">
        <v>8307</v>
      </c>
    </row>
    <row r="6" spans="6:13" x14ac:dyDescent="0.25">
      <c r="F6" t="s">
        <v>428</v>
      </c>
      <c r="G6" t="s">
        <v>428</v>
      </c>
    </row>
    <row r="7" spans="6:13" x14ac:dyDescent="0.25">
      <c r="F7" t="s">
        <v>26343</v>
      </c>
      <c r="G7" t="s">
        <v>26343</v>
      </c>
      <c r="H7" t="s">
        <v>26344</v>
      </c>
      <c r="I7" t="s">
        <v>26345</v>
      </c>
      <c r="J7" t="s">
        <v>26346</v>
      </c>
    </row>
    <row r="8" spans="6:13" x14ac:dyDescent="0.25">
      <c r="F8" t="s">
        <v>26347</v>
      </c>
      <c r="G8" t="s">
        <v>26347</v>
      </c>
      <c r="H8" t="s">
        <v>26348</v>
      </c>
    </row>
    <row r="9" spans="6:13" x14ac:dyDescent="0.25">
      <c r="F9" t="s">
        <v>10249</v>
      </c>
      <c r="G9" t="s">
        <v>10249</v>
      </c>
    </row>
    <row r="10" spans="6:13" x14ac:dyDescent="0.25">
      <c r="F10" t="s">
        <v>26349</v>
      </c>
      <c r="G10" t="s">
        <v>26349</v>
      </c>
      <c r="H10" t="s">
        <v>26350</v>
      </c>
    </row>
    <row r="11" spans="6:13" x14ac:dyDescent="0.25">
      <c r="F11" t="s">
        <v>16934</v>
      </c>
      <c r="G11" t="s">
        <v>16934</v>
      </c>
    </row>
    <row r="12" spans="6:13" x14ac:dyDescent="0.25">
      <c r="F12" t="s">
        <v>26351</v>
      </c>
      <c r="G12" t="s">
        <v>26351</v>
      </c>
      <c r="H12" t="s">
        <v>26352</v>
      </c>
      <c r="I12" t="s">
        <v>26353</v>
      </c>
    </row>
    <row r="13" spans="6:13" x14ac:dyDescent="0.25">
      <c r="F13" t="s">
        <v>26354</v>
      </c>
      <c r="G13" t="s">
        <v>26354</v>
      </c>
      <c r="H13" t="s">
        <v>26355</v>
      </c>
      <c r="I13" t="s">
        <v>26356</v>
      </c>
      <c r="J13" t="s">
        <v>26357</v>
      </c>
    </row>
    <row r="14" spans="6:13" x14ac:dyDescent="0.25">
      <c r="F14" t="s">
        <v>11820</v>
      </c>
      <c r="G14" t="s">
        <v>11820</v>
      </c>
    </row>
    <row r="15" spans="6:13" x14ac:dyDescent="0.25">
      <c r="F15" t="s">
        <v>15942</v>
      </c>
      <c r="G15" t="s">
        <v>15942</v>
      </c>
    </row>
    <row r="16" spans="6:13" x14ac:dyDescent="0.25">
      <c r="F16" t="s">
        <v>26361</v>
      </c>
      <c r="G16" t="s">
        <v>26358</v>
      </c>
      <c r="H16" t="s">
        <v>26359</v>
      </c>
      <c r="I16" t="s">
        <v>26360</v>
      </c>
      <c r="J16" t="s">
        <v>26361</v>
      </c>
      <c r="K16" t="s">
        <v>26362</v>
      </c>
    </row>
    <row r="17" spans="6:13" x14ac:dyDescent="0.25">
      <c r="F17" t="s">
        <v>26363</v>
      </c>
      <c r="G17" t="s">
        <v>26363</v>
      </c>
      <c r="H17" t="s">
        <v>26364</v>
      </c>
    </row>
    <row r="18" spans="6:13" x14ac:dyDescent="0.25">
      <c r="F18" t="s">
        <v>26365</v>
      </c>
      <c r="G18" t="s">
        <v>26365</v>
      </c>
      <c r="H18" t="s">
        <v>26366</v>
      </c>
      <c r="I18" t="s">
        <v>26367</v>
      </c>
    </row>
    <row r="19" spans="6:13" x14ac:dyDescent="0.25">
      <c r="F19" t="s">
        <v>26369</v>
      </c>
      <c r="G19" t="s">
        <v>26368</v>
      </c>
      <c r="H19" t="s">
        <v>26369</v>
      </c>
      <c r="I19" t="s">
        <v>26370</v>
      </c>
      <c r="J19" t="s">
        <v>26371</v>
      </c>
      <c r="K19" t="s">
        <v>26372</v>
      </c>
    </row>
    <row r="20" spans="6:13" x14ac:dyDescent="0.25">
      <c r="F20" t="s">
        <v>24183</v>
      </c>
      <c r="G20" t="s">
        <v>24183</v>
      </c>
    </row>
    <row r="21" spans="6:13" x14ac:dyDescent="0.25">
      <c r="F21" t="s">
        <v>26373</v>
      </c>
      <c r="G21" t="s">
        <v>26373</v>
      </c>
      <c r="H21" t="s">
        <v>26374</v>
      </c>
      <c r="I21" t="s">
        <v>26375</v>
      </c>
    </row>
    <row r="22" spans="6:13" x14ac:dyDescent="0.25">
      <c r="F22" t="s">
        <v>7967</v>
      </c>
      <c r="G22" t="s">
        <v>7967</v>
      </c>
    </row>
    <row r="23" spans="6:13" x14ac:dyDescent="0.25">
      <c r="F23" t="s">
        <v>26376</v>
      </c>
      <c r="G23" t="s">
        <v>26376</v>
      </c>
      <c r="H23" t="s">
        <v>26377</v>
      </c>
      <c r="I23" t="s">
        <v>26378</v>
      </c>
      <c r="J23" t="s">
        <v>26379</v>
      </c>
      <c r="K23" t="s">
        <v>26380</v>
      </c>
      <c r="L23" t="s">
        <v>26381</v>
      </c>
      <c r="M23" t="s">
        <v>26382</v>
      </c>
    </row>
    <row r="24" spans="6:13" x14ac:dyDescent="0.25">
      <c r="F24" t="s">
        <v>18413</v>
      </c>
      <c r="G24" t="s">
        <v>18413</v>
      </c>
    </row>
    <row r="25" spans="6:13" x14ac:dyDescent="0.25">
      <c r="F25" t="s">
        <v>26383</v>
      </c>
      <c r="G25" t="s">
        <v>26383</v>
      </c>
      <c r="H25" t="s">
        <v>26384</v>
      </c>
    </row>
    <row r="26" spans="6:13" x14ac:dyDescent="0.25">
      <c r="F26" t="s">
        <v>26385</v>
      </c>
      <c r="G26" t="s">
        <v>26385</v>
      </c>
      <c r="H26" t="s">
        <v>26386</v>
      </c>
    </row>
    <row r="27" spans="6:13" x14ac:dyDescent="0.25">
      <c r="F27" t="s">
        <v>23599</v>
      </c>
      <c r="G27" t="s">
        <v>23599</v>
      </c>
    </row>
    <row r="28" spans="6:13" x14ac:dyDescent="0.25">
      <c r="F28" t="s">
        <v>7894</v>
      </c>
      <c r="G28" t="s">
        <v>7894</v>
      </c>
    </row>
    <row r="29" spans="6:13" x14ac:dyDescent="0.25">
      <c r="F29" t="s">
        <v>26389</v>
      </c>
      <c r="G29" t="s">
        <v>26387</v>
      </c>
      <c r="H29" t="s">
        <v>26388</v>
      </c>
      <c r="I29" t="s">
        <v>26389</v>
      </c>
    </row>
    <row r="30" spans="6:13" x14ac:dyDescent="0.25">
      <c r="F30" t="s">
        <v>26390</v>
      </c>
      <c r="G30" t="s">
        <v>26390</v>
      </c>
      <c r="H30" t="s">
        <v>26391</v>
      </c>
      <c r="I30" t="s">
        <v>26392</v>
      </c>
    </row>
    <row r="31" spans="6:13" x14ac:dyDescent="0.25">
      <c r="F31" t="s">
        <v>26394</v>
      </c>
      <c r="G31" t="s">
        <v>26393</v>
      </c>
      <c r="H31" t="s">
        <v>26394</v>
      </c>
      <c r="I31" t="s">
        <v>26395</v>
      </c>
      <c r="J31" t="s">
        <v>26396</v>
      </c>
    </row>
    <row r="32" spans="6:13" x14ac:dyDescent="0.25">
      <c r="F32" t="s">
        <v>26397</v>
      </c>
      <c r="G32" t="s">
        <v>26397</v>
      </c>
      <c r="H32" t="s">
        <v>26398</v>
      </c>
      <c r="I32" t="s">
        <v>26399</v>
      </c>
      <c r="J32" t="s">
        <v>26400</v>
      </c>
    </row>
    <row r="33" spans="6:16" x14ac:dyDescent="0.25">
      <c r="F33" t="s">
        <v>26402</v>
      </c>
      <c r="G33" t="s">
        <v>26401</v>
      </c>
      <c r="H33" t="s">
        <v>26402</v>
      </c>
      <c r="I33" t="s">
        <v>26403</v>
      </c>
      <c r="J33" t="s">
        <v>26404</v>
      </c>
      <c r="K33" t="s">
        <v>26405</v>
      </c>
      <c r="L33" t="s">
        <v>26406</v>
      </c>
      <c r="M33" t="s">
        <v>26407</v>
      </c>
      <c r="N33" t="s">
        <v>26408</v>
      </c>
      <c r="O33" t="s">
        <v>26409</v>
      </c>
      <c r="P33" t="s">
        <v>26410</v>
      </c>
    </row>
    <row r="34" spans="6:16" x14ac:dyDescent="0.25">
      <c r="F34" t="s">
        <v>26411</v>
      </c>
      <c r="G34" t="s">
        <v>26411</v>
      </c>
      <c r="H34" t="s">
        <v>26412</v>
      </c>
    </row>
    <row r="35" spans="6:16" x14ac:dyDescent="0.25">
      <c r="F35" t="s">
        <v>19968</v>
      </c>
      <c r="G35" t="s">
        <v>19968</v>
      </c>
    </row>
    <row r="36" spans="6:16" x14ac:dyDescent="0.25">
      <c r="F36" t="s">
        <v>26413</v>
      </c>
      <c r="G36" t="s">
        <v>26413</v>
      </c>
      <c r="H36" t="s">
        <v>26414</v>
      </c>
      <c r="I36" t="s">
        <v>26415</v>
      </c>
    </row>
    <row r="37" spans="6:16" x14ac:dyDescent="0.25">
      <c r="F37" t="s">
        <v>26416</v>
      </c>
      <c r="G37" t="s">
        <v>26416</v>
      </c>
      <c r="H37" t="s">
        <v>26417</v>
      </c>
    </row>
    <row r="38" spans="6:16" x14ac:dyDescent="0.25">
      <c r="F38" t="s">
        <v>7867</v>
      </c>
      <c r="G38" t="s">
        <v>7867</v>
      </c>
    </row>
    <row r="39" spans="6:16" x14ac:dyDescent="0.25">
      <c r="F39" t="s">
        <v>26418</v>
      </c>
      <c r="G39" t="s">
        <v>26418</v>
      </c>
      <c r="H39" t="s">
        <v>26419</v>
      </c>
      <c r="I39" t="s">
        <v>26420</v>
      </c>
      <c r="J39" t="s">
        <v>26421</v>
      </c>
    </row>
    <row r="40" spans="6:16" x14ac:dyDescent="0.25">
      <c r="F40" t="s">
        <v>10958</v>
      </c>
      <c r="G40" t="s">
        <v>10958</v>
      </c>
    </row>
    <row r="41" spans="6:16" x14ac:dyDescent="0.25">
      <c r="F41" t="s">
        <v>26422</v>
      </c>
      <c r="G41" t="s">
        <v>26422</v>
      </c>
      <c r="H41" t="s">
        <v>26423</v>
      </c>
      <c r="I41" t="s">
        <v>26424</v>
      </c>
      <c r="J41" t="s">
        <v>26425</v>
      </c>
    </row>
    <row r="42" spans="6:16" x14ac:dyDescent="0.25">
      <c r="F42" t="s">
        <v>26426</v>
      </c>
      <c r="G42" t="s">
        <v>26426</v>
      </c>
      <c r="H42" t="s">
        <v>26427</v>
      </c>
    </row>
    <row r="43" spans="6:16" x14ac:dyDescent="0.25">
      <c r="F43" t="s">
        <v>26428</v>
      </c>
      <c r="G43" t="s">
        <v>26428</v>
      </c>
      <c r="H43" t="s">
        <v>26429</v>
      </c>
    </row>
    <row r="44" spans="6:16" x14ac:dyDescent="0.25">
      <c r="F44" t="s">
        <v>26430</v>
      </c>
      <c r="G44" t="s">
        <v>26430</v>
      </c>
      <c r="H44" t="s">
        <v>26431</v>
      </c>
      <c r="I44" t="s">
        <v>26432</v>
      </c>
    </row>
    <row r="45" spans="6:16" x14ac:dyDescent="0.25">
      <c r="F45" t="s">
        <v>26433</v>
      </c>
      <c r="G45" t="s">
        <v>26433</v>
      </c>
      <c r="H45" t="s">
        <v>26434</v>
      </c>
    </row>
    <row r="46" spans="6:16" x14ac:dyDescent="0.25">
      <c r="F46" t="s">
        <v>26435</v>
      </c>
      <c r="G46" t="s">
        <v>26435</v>
      </c>
      <c r="H46" t="s">
        <v>26436</v>
      </c>
    </row>
    <row r="47" spans="6:16" x14ac:dyDescent="0.25">
      <c r="F47" t="s">
        <v>26437</v>
      </c>
      <c r="G47" t="s">
        <v>26437</v>
      </c>
      <c r="H47" t="s">
        <v>26438</v>
      </c>
      <c r="I47" t="s">
        <v>26439</v>
      </c>
      <c r="J47" t="s">
        <v>26440</v>
      </c>
    </row>
    <row r="48" spans="6:16" x14ac:dyDescent="0.25">
      <c r="F48" t="s">
        <v>26441</v>
      </c>
      <c r="G48" t="s">
        <v>26441</v>
      </c>
      <c r="H48" t="s">
        <v>26442</v>
      </c>
    </row>
    <row r="49" spans="6:22" x14ac:dyDescent="0.25">
      <c r="F49" t="s">
        <v>26443</v>
      </c>
      <c r="G49" t="s">
        <v>26443</v>
      </c>
      <c r="H49" t="s">
        <v>26444</v>
      </c>
    </row>
    <row r="50" spans="6:22" x14ac:dyDescent="0.25">
      <c r="F50" t="s">
        <v>1511</v>
      </c>
      <c r="G50" t="s">
        <v>1511</v>
      </c>
    </row>
    <row r="51" spans="6:22" x14ac:dyDescent="0.25">
      <c r="F51" t="s">
        <v>23791</v>
      </c>
      <c r="G51" t="s">
        <v>23791</v>
      </c>
    </row>
    <row r="52" spans="6:22" x14ac:dyDescent="0.25">
      <c r="F52" t="s">
        <v>26445</v>
      </c>
      <c r="G52" t="s">
        <v>26445</v>
      </c>
      <c r="H52" t="s">
        <v>26446</v>
      </c>
      <c r="I52" t="s">
        <v>26447</v>
      </c>
    </row>
    <row r="53" spans="6:22" x14ac:dyDescent="0.25">
      <c r="F53" t="s">
        <v>26449</v>
      </c>
      <c r="G53" t="s">
        <v>26448</v>
      </c>
      <c r="H53" t="s">
        <v>26449</v>
      </c>
      <c r="I53" t="s">
        <v>26450</v>
      </c>
    </row>
    <row r="54" spans="6:22" x14ac:dyDescent="0.25">
      <c r="F54" t="s">
        <v>17402</v>
      </c>
      <c r="G54" t="s">
        <v>17402</v>
      </c>
    </row>
    <row r="55" spans="6:22" x14ac:dyDescent="0.25">
      <c r="F55" t="s">
        <v>26451</v>
      </c>
      <c r="G55" t="s">
        <v>26451</v>
      </c>
      <c r="H55" t="s">
        <v>26452</v>
      </c>
      <c r="I55" t="s">
        <v>26453</v>
      </c>
    </row>
    <row r="56" spans="6:22" x14ac:dyDescent="0.25">
      <c r="F56" t="s">
        <v>26454</v>
      </c>
      <c r="G56" t="s">
        <v>26454</v>
      </c>
      <c r="H56" t="s">
        <v>26455</v>
      </c>
      <c r="I56" t="s">
        <v>26456</v>
      </c>
    </row>
    <row r="57" spans="6:22" x14ac:dyDescent="0.25">
      <c r="F57" t="s">
        <v>17142</v>
      </c>
      <c r="G57" t="s">
        <v>17142</v>
      </c>
    </row>
    <row r="58" spans="6:22" x14ac:dyDescent="0.25">
      <c r="F58" t="s">
        <v>9087</v>
      </c>
      <c r="G58" t="s">
        <v>9087</v>
      </c>
    </row>
    <row r="59" spans="6:22" x14ac:dyDescent="0.25">
      <c r="F59" t="s">
        <v>26457</v>
      </c>
      <c r="G59" t="s">
        <v>26457</v>
      </c>
      <c r="H59" t="s">
        <v>26458</v>
      </c>
      <c r="I59" t="s">
        <v>26459</v>
      </c>
    </row>
    <row r="60" spans="6:22" x14ac:dyDescent="0.25">
      <c r="F60" t="s">
        <v>26460</v>
      </c>
      <c r="G60" t="s">
        <v>26460</v>
      </c>
      <c r="H60" t="s">
        <v>26461</v>
      </c>
      <c r="I60" t="s">
        <v>26462</v>
      </c>
      <c r="J60" t="s">
        <v>26463</v>
      </c>
    </row>
    <row r="61" spans="6:22" x14ac:dyDescent="0.25">
      <c r="F61" t="s">
        <v>19459</v>
      </c>
      <c r="G61" t="s">
        <v>19459</v>
      </c>
    </row>
    <row r="62" spans="6:22" x14ac:dyDescent="0.25">
      <c r="F62" t="s">
        <v>21937</v>
      </c>
      <c r="G62" t="s">
        <v>21937</v>
      </c>
    </row>
    <row r="63" spans="6:22" x14ac:dyDescent="0.25">
      <c r="F63" t="s">
        <v>26464</v>
      </c>
      <c r="G63" t="s">
        <v>26464</v>
      </c>
      <c r="H63" t="s">
        <v>26465</v>
      </c>
      <c r="I63" t="s">
        <v>26466</v>
      </c>
      <c r="J63" t="s">
        <v>26467</v>
      </c>
      <c r="K63" t="s">
        <v>26468</v>
      </c>
      <c r="L63" t="s">
        <v>26469</v>
      </c>
      <c r="M63" t="s">
        <v>26470</v>
      </c>
      <c r="N63" t="s">
        <v>26471</v>
      </c>
      <c r="O63" t="s">
        <v>26472</v>
      </c>
      <c r="P63" t="s">
        <v>26473</v>
      </c>
      <c r="Q63" t="s">
        <v>26474</v>
      </c>
      <c r="R63" t="s">
        <v>26475</v>
      </c>
      <c r="S63" t="s">
        <v>26476</v>
      </c>
      <c r="T63" t="s">
        <v>26477</v>
      </c>
      <c r="U63" t="s">
        <v>26478</v>
      </c>
      <c r="V63" t="s">
        <v>26479</v>
      </c>
    </row>
    <row r="64" spans="6:22" x14ac:dyDescent="0.25">
      <c r="F64" t="s">
        <v>26480</v>
      </c>
      <c r="G64" t="s">
        <v>26480</v>
      </c>
      <c r="H64" t="s">
        <v>26481</v>
      </c>
      <c r="I64" t="s">
        <v>26482</v>
      </c>
      <c r="J64" t="s">
        <v>26483</v>
      </c>
      <c r="K64" t="s">
        <v>26484</v>
      </c>
      <c r="L64" t="s">
        <v>26485</v>
      </c>
      <c r="M64" t="s">
        <v>26486</v>
      </c>
      <c r="N64" t="s">
        <v>26487</v>
      </c>
    </row>
    <row r="65" spans="6:11" x14ac:dyDescent="0.25">
      <c r="F65" t="s">
        <v>26488</v>
      </c>
      <c r="G65" t="s">
        <v>26488</v>
      </c>
      <c r="H65" t="s">
        <v>26489</v>
      </c>
    </row>
    <row r="66" spans="6:11" x14ac:dyDescent="0.25">
      <c r="F66" t="s">
        <v>26491</v>
      </c>
      <c r="G66" t="s">
        <v>26490</v>
      </c>
      <c r="H66" t="s">
        <v>26491</v>
      </c>
      <c r="I66" t="s">
        <v>26492</v>
      </c>
    </row>
    <row r="67" spans="6:11" x14ac:dyDescent="0.25">
      <c r="F67" t="s">
        <v>4551</v>
      </c>
      <c r="G67" t="s">
        <v>4551</v>
      </c>
    </row>
    <row r="68" spans="6:11" x14ac:dyDescent="0.25">
      <c r="F68" t="s">
        <v>26496</v>
      </c>
      <c r="G68" t="s">
        <v>26493</v>
      </c>
      <c r="H68" t="s">
        <v>26494</v>
      </c>
      <c r="I68" t="s">
        <v>26495</v>
      </c>
      <c r="J68" t="s">
        <v>26496</v>
      </c>
      <c r="K68" t="s">
        <v>26497</v>
      </c>
    </row>
    <row r="69" spans="6:11" x14ac:dyDescent="0.25">
      <c r="F69" t="s">
        <v>7770</v>
      </c>
      <c r="G69" t="s">
        <v>7770</v>
      </c>
    </row>
    <row r="70" spans="6:11" x14ac:dyDescent="0.25">
      <c r="F70" t="s">
        <v>25271</v>
      </c>
      <c r="G70" t="s">
        <v>25271</v>
      </c>
    </row>
    <row r="71" spans="6:11" x14ac:dyDescent="0.25">
      <c r="F71" t="s">
        <v>26498</v>
      </c>
      <c r="G71" t="s">
        <v>26498</v>
      </c>
      <c r="H71" t="s">
        <v>26499</v>
      </c>
    </row>
    <row r="72" spans="6:11" x14ac:dyDescent="0.25">
      <c r="F72" t="s">
        <v>1226</v>
      </c>
      <c r="G72" t="s">
        <v>1226</v>
      </c>
    </row>
    <row r="73" spans="6:11" x14ac:dyDescent="0.25">
      <c r="F73" t="s">
        <v>26500</v>
      </c>
      <c r="G73" t="s">
        <v>26500</v>
      </c>
      <c r="H73" t="s">
        <v>26501</v>
      </c>
      <c r="I73" t="s">
        <v>26502</v>
      </c>
      <c r="J73" t="s">
        <v>26503</v>
      </c>
      <c r="K73" t="s">
        <v>26504</v>
      </c>
    </row>
    <row r="74" spans="6:11" x14ac:dyDescent="0.25">
      <c r="F74" t="s">
        <v>11417</v>
      </c>
      <c r="G74" t="s">
        <v>11417</v>
      </c>
    </row>
    <row r="75" spans="6:11" x14ac:dyDescent="0.25">
      <c r="F75" t="s">
        <v>26505</v>
      </c>
      <c r="G75" t="s">
        <v>26505</v>
      </c>
      <c r="H75" t="s">
        <v>26506</v>
      </c>
      <c r="I75" t="s">
        <v>26507</v>
      </c>
      <c r="J75" t="s">
        <v>26508</v>
      </c>
    </row>
    <row r="76" spans="6:11" x14ac:dyDescent="0.25">
      <c r="F76" t="s">
        <v>26509</v>
      </c>
      <c r="G76" t="s">
        <v>26509</v>
      </c>
      <c r="H76" t="s">
        <v>26510</v>
      </c>
      <c r="I76" t="s">
        <v>26511</v>
      </c>
    </row>
    <row r="77" spans="6:11" x14ac:dyDescent="0.25">
      <c r="F77" t="s">
        <v>26513</v>
      </c>
      <c r="G77" t="s">
        <v>26512</v>
      </c>
      <c r="H77" t="s">
        <v>26513</v>
      </c>
      <c r="I77" t="s">
        <v>26514</v>
      </c>
      <c r="J77" t="s">
        <v>26515</v>
      </c>
    </row>
    <row r="78" spans="6:11" x14ac:dyDescent="0.25">
      <c r="F78" t="s">
        <v>13871</v>
      </c>
      <c r="G78" t="s">
        <v>13871</v>
      </c>
    </row>
    <row r="79" spans="6:11" x14ac:dyDescent="0.25">
      <c r="F79" t="s">
        <v>26516</v>
      </c>
      <c r="G79" t="s">
        <v>26516</v>
      </c>
      <c r="H79" t="s">
        <v>26517</v>
      </c>
      <c r="I79" t="s">
        <v>26518</v>
      </c>
      <c r="J79" t="s">
        <v>26519</v>
      </c>
      <c r="K79" t="s">
        <v>26520</v>
      </c>
    </row>
    <row r="80" spans="6:11" x14ac:dyDescent="0.25">
      <c r="F80" t="s">
        <v>26521</v>
      </c>
      <c r="G80" t="s">
        <v>26521</v>
      </c>
      <c r="H80" t="s">
        <v>26522</v>
      </c>
      <c r="I80" t="s">
        <v>26523</v>
      </c>
    </row>
    <row r="81" spans="6:11" x14ac:dyDescent="0.25">
      <c r="F81" t="s">
        <v>26524</v>
      </c>
      <c r="G81" t="s">
        <v>26524</v>
      </c>
      <c r="H81" t="s">
        <v>26525</v>
      </c>
    </row>
    <row r="82" spans="6:11" x14ac:dyDescent="0.25">
      <c r="F82" t="s">
        <v>10593</v>
      </c>
      <c r="G82" t="s">
        <v>10593</v>
      </c>
    </row>
    <row r="83" spans="6:11" x14ac:dyDescent="0.25">
      <c r="F83" t="s">
        <v>4687</v>
      </c>
      <c r="G83" t="s">
        <v>4687</v>
      </c>
    </row>
    <row r="84" spans="6:11" x14ac:dyDescent="0.25">
      <c r="F84" t="s">
        <v>26526</v>
      </c>
      <c r="G84" t="s">
        <v>26526</v>
      </c>
      <c r="H84" t="s">
        <v>26527</v>
      </c>
      <c r="I84" t="s">
        <v>26528</v>
      </c>
      <c r="J84" t="s">
        <v>26529</v>
      </c>
      <c r="K84" t="s">
        <v>26530</v>
      </c>
    </row>
    <row r="85" spans="6:11" x14ac:dyDescent="0.25">
      <c r="F85" t="s">
        <v>26531</v>
      </c>
      <c r="G85" t="s">
        <v>26531</v>
      </c>
      <c r="H85" t="s">
        <v>26532</v>
      </c>
    </row>
    <row r="86" spans="6:11" x14ac:dyDescent="0.25">
      <c r="F86" t="s">
        <v>26533</v>
      </c>
      <c r="G86" t="s">
        <v>26533</v>
      </c>
      <c r="H86" t="s">
        <v>26534</v>
      </c>
    </row>
    <row r="87" spans="6:11" x14ac:dyDescent="0.25">
      <c r="F87" t="s">
        <v>26536</v>
      </c>
      <c r="G87" t="s">
        <v>26535</v>
      </c>
      <c r="H87" t="s">
        <v>26536</v>
      </c>
      <c r="I87" t="s">
        <v>26537</v>
      </c>
    </row>
    <row r="88" spans="6:11" x14ac:dyDescent="0.25">
      <c r="F88" t="s">
        <v>14893</v>
      </c>
      <c r="G88" t="s">
        <v>14893</v>
      </c>
    </row>
    <row r="89" spans="6:11" x14ac:dyDescent="0.25">
      <c r="F89" t="s">
        <v>26538</v>
      </c>
      <c r="G89" t="s">
        <v>26538</v>
      </c>
      <c r="H89" t="s">
        <v>26539</v>
      </c>
    </row>
    <row r="90" spans="6:11" x14ac:dyDescent="0.25">
      <c r="F90" t="s">
        <v>26540</v>
      </c>
      <c r="G90" t="s">
        <v>26540</v>
      </c>
      <c r="H90" t="s">
        <v>26541</v>
      </c>
    </row>
    <row r="91" spans="6:11" x14ac:dyDescent="0.25">
      <c r="F91" t="s">
        <v>3288</v>
      </c>
      <c r="G91" t="s">
        <v>3288</v>
      </c>
    </row>
    <row r="92" spans="6:11" x14ac:dyDescent="0.25">
      <c r="F92" t="s">
        <v>10386</v>
      </c>
      <c r="G92" t="s">
        <v>10386</v>
      </c>
    </row>
    <row r="93" spans="6:11" x14ac:dyDescent="0.25">
      <c r="F93" t="s">
        <v>26542</v>
      </c>
      <c r="G93" t="s">
        <v>26542</v>
      </c>
      <c r="H93" t="s">
        <v>26543</v>
      </c>
    </row>
    <row r="94" spans="6:11" x14ac:dyDescent="0.25">
      <c r="F94" t="s">
        <v>22746</v>
      </c>
      <c r="G94" t="s">
        <v>22746</v>
      </c>
    </row>
    <row r="95" spans="6:11" x14ac:dyDescent="0.25">
      <c r="F95" t="s">
        <v>26546</v>
      </c>
      <c r="G95" t="s">
        <v>26544</v>
      </c>
      <c r="H95" t="s">
        <v>26545</v>
      </c>
      <c r="I95" t="s">
        <v>26546</v>
      </c>
      <c r="J95" t="s">
        <v>26547</v>
      </c>
    </row>
    <row r="96" spans="6:11" x14ac:dyDescent="0.25">
      <c r="F96" t="s">
        <v>26548</v>
      </c>
      <c r="G96" t="s">
        <v>26548</v>
      </c>
      <c r="H96" t="s">
        <v>26549</v>
      </c>
    </row>
    <row r="97" spans="6:15" x14ac:dyDescent="0.25">
      <c r="F97" t="s">
        <v>26548</v>
      </c>
      <c r="G97" t="s">
        <v>26550</v>
      </c>
      <c r="H97" t="s">
        <v>26551</v>
      </c>
      <c r="I97" t="s">
        <v>26552</v>
      </c>
      <c r="J97" t="s">
        <v>26553</v>
      </c>
    </row>
    <row r="98" spans="6:15" x14ac:dyDescent="0.25">
      <c r="F98" t="s">
        <v>26554</v>
      </c>
      <c r="G98" t="s">
        <v>26554</v>
      </c>
      <c r="H98" t="s">
        <v>26555</v>
      </c>
      <c r="I98" t="s">
        <v>26556</v>
      </c>
    </row>
    <row r="99" spans="6:15" x14ac:dyDescent="0.25">
      <c r="F99" t="s">
        <v>26557</v>
      </c>
      <c r="G99" t="s">
        <v>26557</v>
      </c>
      <c r="H99" t="s">
        <v>26558</v>
      </c>
    </row>
    <row r="100" spans="6:15" x14ac:dyDescent="0.25">
      <c r="F100" t="s">
        <v>26559</v>
      </c>
      <c r="G100" t="s">
        <v>26559</v>
      </c>
      <c r="H100" t="s">
        <v>26560</v>
      </c>
      <c r="I100" t="s">
        <v>26561</v>
      </c>
      <c r="J100" t="s">
        <v>26562</v>
      </c>
      <c r="K100" t="s">
        <v>26563</v>
      </c>
    </row>
    <row r="101" spans="6:15" x14ac:dyDescent="0.25">
      <c r="F101" t="s">
        <v>26564</v>
      </c>
      <c r="G101" t="s">
        <v>26564</v>
      </c>
      <c r="H101" t="s">
        <v>26565</v>
      </c>
      <c r="I101" t="s">
        <v>26566</v>
      </c>
    </row>
    <row r="102" spans="6:15" x14ac:dyDescent="0.25">
      <c r="F102" t="s">
        <v>26567</v>
      </c>
      <c r="G102" t="s">
        <v>26567</v>
      </c>
      <c r="H102" t="s">
        <v>26568</v>
      </c>
    </row>
    <row r="103" spans="6:15" x14ac:dyDescent="0.25">
      <c r="F103" t="s">
        <v>26569</v>
      </c>
      <c r="G103" t="s">
        <v>26569</v>
      </c>
      <c r="H103" t="s">
        <v>26570</v>
      </c>
      <c r="I103" t="s">
        <v>26571</v>
      </c>
    </row>
    <row r="104" spans="6:15" x14ac:dyDescent="0.25">
      <c r="F104" t="s">
        <v>26572</v>
      </c>
      <c r="G104" t="s">
        <v>26572</v>
      </c>
      <c r="H104" t="s">
        <v>26573</v>
      </c>
    </row>
    <row r="105" spans="6:15" x14ac:dyDescent="0.25">
      <c r="F105" t="s">
        <v>26574</v>
      </c>
      <c r="G105" t="s">
        <v>26574</v>
      </c>
      <c r="H105" t="s">
        <v>26575</v>
      </c>
    </row>
    <row r="106" spans="6:15" x14ac:dyDescent="0.25">
      <c r="F106" t="s">
        <v>19724</v>
      </c>
      <c r="G106" t="s">
        <v>19724</v>
      </c>
    </row>
    <row r="107" spans="6:15" x14ac:dyDescent="0.25">
      <c r="F107" t="s">
        <v>26576</v>
      </c>
      <c r="G107" t="s">
        <v>26576</v>
      </c>
      <c r="H107" t="s">
        <v>26577</v>
      </c>
    </row>
    <row r="108" spans="6:15" x14ac:dyDescent="0.25">
      <c r="F108" t="s">
        <v>26578</v>
      </c>
      <c r="G108" t="s">
        <v>26578</v>
      </c>
      <c r="H108" t="s">
        <v>26579</v>
      </c>
      <c r="I108" t="s">
        <v>26580</v>
      </c>
    </row>
    <row r="109" spans="6:15" x14ac:dyDescent="0.25">
      <c r="F109" t="s">
        <v>18758</v>
      </c>
      <c r="G109" t="s">
        <v>18758</v>
      </c>
    </row>
    <row r="110" spans="6:15" x14ac:dyDescent="0.25">
      <c r="F110" t="s">
        <v>26581</v>
      </c>
      <c r="G110" t="s">
        <v>26581</v>
      </c>
      <c r="H110" t="s">
        <v>26582</v>
      </c>
      <c r="I110" t="s">
        <v>26583</v>
      </c>
      <c r="J110" t="s">
        <v>26584</v>
      </c>
      <c r="K110" t="s">
        <v>26585</v>
      </c>
      <c r="L110" t="s">
        <v>26586</v>
      </c>
      <c r="M110" t="s">
        <v>26587</v>
      </c>
      <c r="N110" t="s">
        <v>26588</v>
      </c>
      <c r="O110" t="s">
        <v>26589</v>
      </c>
    </row>
    <row r="111" spans="6:15" x14ac:dyDescent="0.25">
      <c r="F111" t="s">
        <v>26590</v>
      </c>
      <c r="G111" t="s">
        <v>26590</v>
      </c>
      <c r="H111" t="s">
        <v>26591</v>
      </c>
      <c r="I111" t="s">
        <v>26592</v>
      </c>
      <c r="J111" t="s">
        <v>26593</v>
      </c>
    </row>
    <row r="112" spans="6:15" x14ac:dyDescent="0.25">
      <c r="F112" t="s">
        <v>26594</v>
      </c>
      <c r="G112" t="s">
        <v>26594</v>
      </c>
      <c r="H112" t="s">
        <v>26595</v>
      </c>
      <c r="I112" t="s">
        <v>26596</v>
      </c>
      <c r="J112" t="s">
        <v>26597</v>
      </c>
      <c r="K112" t="s">
        <v>26598</v>
      </c>
    </row>
    <row r="113" spans="6:11" x14ac:dyDescent="0.25">
      <c r="F113" t="s">
        <v>26599</v>
      </c>
      <c r="G113" t="s">
        <v>26599</v>
      </c>
      <c r="H113" t="s">
        <v>26600</v>
      </c>
      <c r="I113" t="s">
        <v>26601</v>
      </c>
    </row>
    <row r="114" spans="6:11" x14ac:dyDescent="0.25">
      <c r="F114" t="s">
        <v>26602</v>
      </c>
      <c r="G114" t="s">
        <v>26602</v>
      </c>
      <c r="H114" t="s">
        <v>26603</v>
      </c>
    </row>
    <row r="115" spans="6:11" x14ac:dyDescent="0.25">
      <c r="F115" t="s">
        <v>26604</v>
      </c>
      <c r="G115" t="s">
        <v>26604</v>
      </c>
      <c r="H115" t="s">
        <v>26605</v>
      </c>
    </row>
    <row r="116" spans="6:11" x14ac:dyDescent="0.25">
      <c r="F116" t="s">
        <v>26606</v>
      </c>
      <c r="G116" t="s">
        <v>26606</v>
      </c>
      <c r="H116" t="s">
        <v>26607</v>
      </c>
      <c r="I116" t="s">
        <v>26608</v>
      </c>
    </row>
    <row r="117" spans="6:11" x14ac:dyDescent="0.25">
      <c r="F117" t="s">
        <v>26609</v>
      </c>
      <c r="G117" t="s">
        <v>26609</v>
      </c>
      <c r="H117" t="s">
        <v>26610</v>
      </c>
      <c r="I117" t="s">
        <v>26611</v>
      </c>
      <c r="J117" t="s">
        <v>26612</v>
      </c>
      <c r="K117" t="s">
        <v>26613</v>
      </c>
    </row>
    <row r="118" spans="6:11" x14ac:dyDescent="0.25">
      <c r="F118" t="s">
        <v>26614</v>
      </c>
      <c r="G118" t="s">
        <v>26614</v>
      </c>
      <c r="H118" t="s">
        <v>26615</v>
      </c>
    </row>
    <row r="119" spans="6:11" x14ac:dyDescent="0.25">
      <c r="F119" t="s">
        <v>26616</v>
      </c>
      <c r="G119" t="s">
        <v>26616</v>
      </c>
      <c r="H119" t="s">
        <v>26617</v>
      </c>
    </row>
    <row r="120" spans="6:11" x14ac:dyDescent="0.25">
      <c r="F120" t="s">
        <v>26618</v>
      </c>
      <c r="G120" t="s">
        <v>26618</v>
      </c>
      <c r="H120" t="s">
        <v>26619</v>
      </c>
      <c r="I120" t="s">
        <v>26620</v>
      </c>
      <c r="J120" t="s">
        <v>26621</v>
      </c>
      <c r="K120" t="s">
        <v>26622</v>
      </c>
    </row>
    <row r="121" spans="6:11" x14ac:dyDescent="0.25">
      <c r="F121" t="s">
        <v>26623</v>
      </c>
      <c r="G121" t="s">
        <v>26623</v>
      </c>
      <c r="H121" t="s">
        <v>26624</v>
      </c>
      <c r="I121" t="s">
        <v>26625</v>
      </c>
      <c r="J121" t="s">
        <v>26626</v>
      </c>
    </row>
    <row r="122" spans="6:11" x14ac:dyDescent="0.25">
      <c r="F122" t="s">
        <v>15658</v>
      </c>
      <c r="G122" t="s">
        <v>15658</v>
      </c>
    </row>
    <row r="123" spans="6:11" x14ac:dyDescent="0.25">
      <c r="F123" t="s">
        <v>1446</v>
      </c>
      <c r="G123" t="s">
        <v>1446</v>
      </c>
    </row>
    <row r="124" spans="6:11" x14ac:dyDescent="0.25">
      <c r="F124" t="s">
        <v>1450</v>
      </c>
      <c r="G124" t="s">
        <v>1450</v>
      </c>
    </row>
    <row r="125" spans="6:11" x14ac:dyDescent="0.25">
      <c r="F125" t="s">
        <v>26627</v>
      </c>
      <c r="G125" t="s">
        <v>26627</v>
      </c>
      <c r="H125" t="s">
        <v>26628</v>
      </c>
      <c r="I125" t="s">
        <v>26629</v>
      </c>
    </row>
    <row r="126" spans="6:11" x14ac:dyDescent="0.25">
      <c r="F126" t="s">
        <v>8006</v>
      </c>
      <c r="G126" t="s">
        <v>8006</v>
      </c>
    </row>
    <row r="127" spans="6:11" x14ac:dyDescent="0.25">
      <c r="F127" t="s">
        <v>2413</v>
      </c>
      <c r="G127" t="s">
        <v>2413</v>
      </c>
    </row>
    <row r="128" spans="6:11" x14ac:dyDescent="0.25">
      <c r="F128" t="s">
        <v>26630</v>
      </c>
      <c r="G128" t="s">
        <v>26630</v>
      </c>
      <c r="H128" t="s">
        <v>26631</v>
      </c>
    </row>
    <row r="129" spans="6:17" x14ac:dyDescent="0.25">
      <c r="F129" t="s">
        <v>26633</v>
      </c>
      <c r="G129" t="s">
        <v>26632</v>
      </c>
      <c r="H129" t="s">
        <v>26633</v>
      </c>
      <c r="I129" t="s">
        <v>26634</v>
      </c>
      <c r="J129" t="s">
        <v>26635</v>
      </c>
    </row>
    <row r="130" spans="6:17" x14ac:dyDescent="0.25">
      <c r="F130" t="s">
        <v>26640</v>
      </c>
      <c r="G130" t="s">
        <v>26636</v>
      </c>
      <c r="H130" t="s">
        <v>26637</v>
      </c>
      <c r="I130" t="s">
        <v>26638</v>
      </c>
      <c r="J130" t="s">
        <v>26639</v>
      </c>
      <c r="K130" t="s">
        <v>26640</v>
      </c>
      <c r="L130" t="s">
        <v>26641</v>
      </c>
      <c r="M130" t="s">
        <v>26642</v>
      </c>
      <c r="N130" t="s">
        <v>26643</v>
      </c>
      <c r="O130" t="s">
        <v>26644</v>
      </c>
      <c r="P130" t="s">
        <v>26645</v>
      </c>
      <c r="Q130" t="s">
        <v>26646</v>
      </c>
    </row>
    <row r="131" spans="6:17" x14ac:dyDescent="0.25">
      <c r="F131" t="s">
        <v>26647</v>
      </c>
      <c r="G131" t="s">
        <v>26647</v>
      </c>
      <c r="H131" t="s">
        <v>26648</v>
      </c>
    </row>
    <row r="132" spans="6:17" x14ac:dyDescent="0.25">
      <c r="F132" t="s">
        <v>26649</v>
      </c>
      <c r="G132" t="s">
        <v>26649</v>
      </c>
      <c r="H132" t="s">
        <v>26650</v>
      </c>
      <c r="I132" t="s">
        <v>26651</v>
      </c>
    </row>
    <row r="133" spans="6:17" x14ac:dyDescent="0.25">
      <c r="F133" t="s">
        <v>26652</v>
      </c>
      <c r="G133" t="s">
        <v>26652</v>
      </c>
      <c r="H133" t="s">
        <v>26653</v>
      </c>
    </row>
    <row r="134" spans="6:17" x14ac:dyDescent="0.25">
      <c r="F134" t="s">
        <v>26654</v>
      </c>
      <c r="G134" t="s">
        <v>26654</v>
      </c>
      <c r="H134" t="s">
        <v>26655</v>
      </c>
      <c r="I134" t="s">
        <v>26656</v>
      </c>
      <c r="J134" t="s">
        <v>26657</v>
      </c>
    </row>
    <row r="135" spans="6:17" x14ac:dyDescent="0.25">
      <c r="F135" t="s">
        <v>16775</v>
      </c>
      <c r="G135" t="s">
        <v>16775</v>
      </c>
    </row>
    <row r="136" spans="6:17" x14ac:dyDescent="0.25">
      <c r="F136" t="s">
        <v>26658</v>
      </c>
      <c r="G136" t="s">
        <v>26658</v>
      </c>
      <c r="H136" t="s">
        <v>26659</v>
      </c>
      <c r="I136" t="s">
        <v>26660</v>
      </c>
      <c r="J136" t="s">
        <v>26661</v>
      </c>
      <c r="K136" t="s">
        <v>26662</v>
      </c>
    </row>
    <row r="137" spans="6:17" x14ac:dyDescent="0.25">
      <c r="F137" t="s">
        <v>2921</v>
      </c>
      <c r="G137" t="s">
        <v>2921</v>
      </c>
    </row>
    <row r="138" spans="6:17" x14ac:dyDescent="0.25">
      <c r="F138" t="s">
        <v>26664</v>
      </c>
      <c r="G138" t="s">
        <v>26663</v>
      </c>
      <c r="H138" t="s">
        <v>26664</v>
      </c>
    </row>
    <row r="139" spans="6:17" x14ac:dyDescent="0.25">
      <c r="F139" t="s">
        <v>26665</v>
      </c>
      <c r="G139" t="s">
        <v>26665</v>
      </c>
      <c r="H139" t="s">
        <v>26666</v>
      </c>
    </row>
    <row r="140" spans="6:17" x14ac:dyDescent="0.25">
      <c r="F140" t="s">
        <v>26667</v>
      </c>
      <c r="G140" t="s">
        <v>26667</v>
      </c>
      <c r="H140" t="s">
        <v>26668</v>
      </c>
      <c r="I140" t="s">
        <v>26669</v>
      </c>
      <c r="J140" t="s">
        <v>26670</v>
      </c>
    </row>
    <row r="141" spans="6:17" x14ac:dyDescent="0.25">
      <c r="F141" t="s">
        <v>26671</v>
      </c>
      <c r="G141" t="s">
        <v>26671</v>
      </c>
      <c r="H141" t="s">
        <v>26672</v>
      </c>
      <c r="I141" t="s">
        <v>26673</v>
      </c>
    </row>
    <row r="142" spans="6:17" x14ac:dyDescent="0.25">
      <c r="F142" t="s">
        <v>2093</v>
      </c>
      <c r="G142" t="s">
        <v>2093</v>
      </c>
    </row>
    <row r="143" spans="6:17" x14ac:dyDescent="0.25">
      <c r="F143" t="s">
        <v>2132</v>
      </c>
      <c r="G143" t="s">
        <v>2132</v>
      </c>
    </row>
    <row r="144" spans="6:17" x14ac:dyDescent="0.25">
      <c r="F144" t="s">
        <v>26674</v>
      </c>
      <c r="G144" t="s">
        <v>26674</v>
      </c>
      <c r="H144" t="s">
        <v>26675</v>
      </c>
    </row>
    <row r="145" spans="6:11" x14ac:dyDescent="0.25">
      <c r="F145" t="s">
        <v>15786</v>
      </c>
      <c r="G145" t="s">
        <v>15786</v>
      </c>
    </row>
    <row r="146" spans="6:11" x14ac:dyDescent="0.25">
      <c r="F146" t="s">
        <v>13092</v>
      </c>
      <c r="G146" t="s">
        <v>13092</v>
      </c>
    </row>
    <row r="147" spans="6:11" x14ac:dyDescent="0.25">
      <c r="F147" t="s">
        <v>26676</v>
      </c>
      <c r="G147" t="s">
        <v>26676</v>
      </c>
      <c r="H147" t="s">
        <v>26677</v>
      </c>
      <c r="I147" t="s">
        <v>26678</v>
      </c>
      <c r="J147" t="s">
        <v>26679</v>
      </c>
      <c r="K147" t="s">
        <v>26680</v>
      </c>
    </row>
    <row r="148" spans="6:11" x14ac:dyDescent="0.25">
      <c r="F148" t="s">
        <v>26681</v>
      </c>
      <c r="G148" t="s">
        <v>26681</v>
      </c>
      <c r="H148" t="s">
        <v>26682</v>
      </c>
    </row>
    <row r="149" spans="6:11" x14ac:dyDescent="0.25">
      <c r="F149" t="s">
        <v>9493</v>
      </c>
      <c r="G149" t="s">
        <v>9493</v>
      </c>
    </row>
    <row r="150" spans="6:11" x14ac:dyDescent="0.25">
      <c r="F150" t="s">
        <v>9493</v>
      </c>
      <c r="G150" t="s">
        <v>26683</v>
      </c>
      <c r="H150" t="s">
        <v>26684</v>
      </c>
      <c r="I150" t="s">
        <v>26685</v>
      </c>
      <c r="J150" t="s">
        <v>26686</v>
      </c>
    </row>
    <row r="151" spans="6:11" x14ac:dyDescent="0.25">
      <c r="F151" t="s">
        <v>26687</v>
      </c>
      <c r="G151" t="s">
        <v>26687</v>
      </c>
      <c r="H151" t="s">
        <v>26688</v>
      </c>
    </row>
    <row r="152" spans="6:11" x14ac:dyDescent="0.25">
      <c r="F152" t="s">
        <v>26689</v>
      </c>
      <c r="G152" t="s">
        <v>26689</v>
      </c>
      <c r="H152" t="s">
        <v>26690</v>
      </c>
      <c r="I152" t="s">
        <v>26691</v>
      </c>
    </row>
    <row r="153" spans="6:11" x14ac:dyDescent="0.25">
      <c r="F153" t="s">
        <v>26692</v>
      </c>
      <c r="G153" t="s">
        <v>26692</v>
      </c>
      <c r="H153" t="s">
        <v>26693</v>
      </c>
      <c r="I153" t="s">
        <v>26694</v>
      </c>
      <c r="J153" t="s">
        <v>26695</v>
      </c>
      <c r="K153" t="s">
        <v>26696</v>
      </c>
    </row>
    <row r="154" spans="6:11" x14ac:dyDescent="0.25">
      <c r="F154" t="s">
        <v>1189</v>
      </c>
      <c r="G154" t="s">
        <v>1189</v>
      </c>
    </row>
    <row r="155" spans="6:11" x14ac:dyDescent="0.25">
      <c r="F155" t="s">
        <v>26697</v>
      </c>
      <c r="G155" t="s">
        <v>26697</v>
      </c>
      <c r="H155" t="s">
        <v>26698</v>
      </c>
    </row>
    <row r="156" spans="6:11" x14ac:dyDescent="0.25">
      <c r="F156" t="s">
        <v>11361</v>
      </c>
      <c r="G156" t="s">
        <v>11361</v>
      </c>
    </row>
    <row r="157" spans="6:11" x14ac:dyDescent="0.25">
      <c r="F157" t="s">
        <v>3863</v>
      </c>
      <c r="G157" t="s">
        <v>3863</v>
      </c>
    </row>
    <row r="158" spans="6:11" x14ac:dyDescent="0.25">
      <c r="F158" t="s">
        <v>26700</v>
      </c>
      <c r="G158" t="s">
        <v>26699</v>
      </c>
      <c r="H158" t="s">
        <v>26700</v>
      </c>
    </row>
    <row r="159" spans="6:11" x14ac:dyDescent="0.25">
      <c r="F159" t="s">
        <v>26701</v>
      </c>
      <c r="G159" t="s">
        <v>26701</v>
      </c>
      <c r="H159" t="s">
        <v>26702</v>
      </c>
      <c r="I159" t="s">
        <v>26703</v>
      </c>
    </row>
    <row r="160" spans="6:11" x14ac:dyDescent="0.25">
      <c r="F160" t="s">
        <v>26704</v>
      </c>
      <c r="G160" t="s">
        <v>26704</v>
      </c>
      <c r="H160" t="s">
        <v>26705</v>
      </c>
      <c r="I160" t="s">
        <v>26706</v>
      </c>
    </row>
    <row r="161" spans="6:12" x14ac:dyDescent="0.25">
      <c r="F161" t="s">
        <v>23099</v>
      </c>
      <c r="G161" t="s">
        <v>23099</v>
      </c>
    </row>
    <row r="162" spans="6:12" x14ac:dyDescent="0.25">
      <c r="F162" t="s">
        <v>26707</v>
      </c>
      <c r="G162" t="s">
        <v>26707</v>
      </c>
      <c r="H162" t="s">
        <v>26708</v>
      </c>
      <c r="I162" t="s">
        <v>26709</v>
      </c>
      <c r="J162" t="s">
        <v>26710</v>
      </c>
      <c r="K162" t="s">
        <v>26711</v>
      </c>
      <c r="L162" t="s">
        <v>26712</v>
      </c>
    </row>
    <row r="163" spans="6:12" x14ac:dyDescent="0.25">
      <c r="F163" t="s">
        <v>26713</v>
      </c>
      <c r="G163" t="s">
        <v>26713</v>
      </c>
      <c r="H163" t="s">
        <v>26714</v>
      </c>
      <c r="I163" t="s">
        <v>26715</v>
      </c>
      <c r="J163" t="s">
        <v>26716</v>
      </c>
    </row>
    <row r="164" spans="6:12" x14ac:dyDescent="0.25">
      <c r="F164" t="s">
        <v>26717</v>
      </c>
      <c r="G164" t="s">
        <v>26717</v>
      </c>
      <c r="H164" t="s">
        <v>26718</v>
      </c>
    </row>
    <row r="165" spans="6:12" x14ac:dyDescent="0.25">
      <c r="F165" t="s">
        <v>26719</v>
      </c>
      <c r="G165" t="s">
        <v>26719</v>
      </c>
      <c r="H165" t="s">
        <v>26720</v>
      </c>
      <c r="I165" t="s">
        <v>26721</v>
      </c>
      <c r="J165" t="s">
        <v>26722</v>
      </c>
      <c r="K165" t="s">
        <v>26723</v>
      </c>
    </row>
    <row r="166" spans="6:12" x14ac:dyDescent="0.25">
      <c r="F166" t="s">
        <v>20734</v>
      </c>
      <c r="G166" t="s">
        <v>20734</v>
      </c>
    </row>
    <row r="167" spans="6:12" x14ac:dyDescent="0.25">
      <c r="F167" t="s">
        <v>26724</v>
      </c>
      <c r="G167" t="s">
        <v>26724</v>
      </c>
      <c r="H167" t="s">
        <v>26725</v>
      </c>
    </row>
    <row r="168" spans="6:12" x14ac:dyDescent="0.25">
      <c r="F168" t="s">
        <v>26726</v>
      </c>
      <c r="G168" t="s">
        <v>26726</v>
      </c>
      <c r="H168" t="s">
        <v>26727</v>
      </c>
      <c r="I168" t="s">
        <v>26728</v>
      </c>
    </row>
    <row r="169" spans="6:12" x14ac:dyDescent="0.25">
      <c r="F169" t="s">
        <v>26729</v>
      </c>
      <c r="G169" t="s">
        <v>26729</v>
      </c>
      <c r="H169" t="s">
        <v>26730</v>
      </c>
    </row>
    <row r="170" spans="6:12" x14ac:dyDescent="0.25">
      <c r="F170" t="s">
        <v>26731</v>
      </c>
      <c r="G170" t="s">
        <v>26731</v>
      </c>
      <c r="H170" t="s">
        <v>26732</v>
      </c>
      <c r="I170" t="s">
        <v>26733</v>
      </c>
    </row>
    <row r="171" spans="6:12" x14ac:dyDescent="0.25">
      <c r="F171" t="s">
        <v>6228</v>
      </c>
      <c r="G171" t="s">
        <v>6228</v>
      </c>
    </row>
    <row r="172" spans="6:12" x14ac:dyDescent="0.25">
      <c r="F172" t="s">
        <v>26734</v>
      </c>
      <c r="G172" t="s">
        <v>26734</v>
      </c>
      <c r="H172" t="s">
        <v>26735</v>
      </c>
    </row>
    <row r="173" spans="6:12" x14ac:dyDescent="0.25">
      <c r="F173" t="s">
        <v>26736</v>
      </c>
      <c r="G173" t="s">
        <v>26736</v>
      </c>
      <c r="H173" t="s">
        <v>26737</v>
      </c>
      <c r="I173" t="s">
        <v>26738</v>
      </c>
      <c r="J173" t="s">
        <v>26739</v>
      </c>
    </row>
    <row r="174" spans="6:12" x14ac:dyDescent="0.25">
      <c r="F174" t="s">
        <v>2398</v>
      </c>
      <c r="G174" t="s">
        <v>2398</v>
      </c>
    </row>
    <row r="175" spans="6:12" x14ac:dyDescent="0.25">
      <c r="F175" t="s">
        <v>26740</v>
      </c>
      <c r="G175" t="s">
        <v>26740</v>
      </c>
      <c r="H175" t="s">
        <v>26741</v>
      </c>
      <c r="I175" t="s">
        <v>26742</v>
      </c>
      <c r="J175" t="s">
        <v>26743</v>
      </c>
      <c r="K175" t="s">
        <v>26744</v>
      </c>
      <c r="L175" t="s">
        <v>26745</v>
      </c>
    </row>
    <row r="176" spans="6:12" x14ac:dyDescent="0.25">
      <c r="F176" t="s">
        <v>26746</v>
      </c>
      <c r="G176" t="s">
        <v>26746</v>
      </c>
      <c r="H176" t="s">
        <v>26747</v>
      </c>
      <c r="I176" t="s">
        <v>26748</v>
      </c>
      <c r="J176" t="s">
        <v>26749</v>
      </c>
      <c r="K176" t="s">
        <v>26750</v>
      </c>
    </row>
    <row r="177" spans="6:14" x14ac:dyDescent="0.25">
      <c r="F177" t="s">
        <v>20579</v>
      </c>
      <c r="G177" t="s">
        <v>20579</v>
      </c>
    </row>
    <row r="178" spans="6:14" x14ac:dyDescent="0.25">
      <c r="F178" t="s">
        <v>26751</v>
      </c>
      <c r="G178" t="s">
        <v>26751</v>
      </c>
      <c r="H178" t="s">
        <v>26752</v>
      </c>
      <c r="I178" t="s">
        <v>26753</v>
      </c>
      <c r="J178" t="s">
        <v>26754</v>
      </c>
      <c r="K178" t="s">
        <v>26755</v>
      </c>
    </row>
    <row r="179" spans="6:14" x14ac:dyDescent="0.25">
      <c r="F179" t="s">
        <v>26756</v>
      </c>
      <c r="G179" t="s">
        <v>26756</v>
      </c>
      <c r="H179" t="s">
        <v>26757</v>
      </c>
    </row>
    <row r="180" spans="6:14" x14ac:dyDescent="0.25">
      <c r="F180" t="s">
        <v>26758</v>
      </c>
      <c r="G180" t="s">
        <v>26758</v>
      </c>
      <c r="H180" t="s">
        <v>26759</v>
      </c>
      <c r="I180" t="s">
        <v>26760</v>
      </c>
      <c r="J180" t="s">
        <v>26761</v>
      </c>
      <c r="K180" t="s">
        <v>26762</v>
      </c>
    </row>
    <row r="181" spans="6:14" x14ac:dyDescent="0.25">
      <c r="F181" t="s">
        <v>26763</v>
      </c>
      <c r="G181" t="s">
        <v>26763</v>
      </c>
      <c r="H181" t="s">
        <v>26764</v>
      </c>
    </row>
    <row r="182" spans="6:14" x14ac:dyDescent="0.25">
      <c r="F182" t="s">
        <v>15571</v>
      </c>
      <c r="G182" t="s">
        <v>15571</v>
      </c>
    </row>
    <row r="183" spans="6:14" x14ac:dyDescent="0.25">
      <c r="F183" t="s">
        <v>7024</v>
      </c>
      <c r="G183" t="s">
        <v>7024</v>
      </c>
    </row>
    <row r="184" spans="6:14" x14ac:dyDescent="0.25">
      <c r="F184" t="s">
        <v>26766</v>
      </c>
      <c r="G184" t="s">
        <v>26765</v>
      </c>
      <c r="H184" t="s">
        <v>26766</v>
      </c>
      <c r="I184" t="s">
        <v>26767</v>
      </c>
      <c r="J184" t="s">
        <v>26768</v>
      </c>
      <c r="K184" t="s">
        <v>26769</v>
      </c>
      <c r="L184" t="s">
        <v>26770</v>
      </c>
      <c r="M184" t="s">
        <v>26771</v>
      </c>
      <c r="N184" t="s">
        <v>26772</v>
      </c>
    </row>
    <row r="185" spans="6:14" x14ac:dyDescent="0.25">
      <c r="F185" t="s">
        <v>26773</v>
      </c>
      <c r="G185" t="s">
        <v>26773</v>
      </c>
      <c r="H185" t="s">
        <v>26774</v>
      </c>
      <c r="I185" t="s">
        <v>26775</v>
      </c>
      <c r="J185" t="s">
        <v>26776</v>
      </c>
      <c r="K185" t="s">
        <v>26777</v>
      </c>
      <c r="L185" t="s">
        <v>26778</v>
      </c>
    </row>
    <row r="186" spans="6:14" x14ac:dyDescent="0.25">
      <c r="F186" t="s">
        <v>24738</v>
      </c>
      <c r="G186" t="s">
        <v>24738</v>
      </c>
    </row>
    <row r="187" spans="6:14" x14ac:dyDescent="0.25">
      <c r="F187" t="s">
        <v>8889</v>
      </c>
      <c r="G187" t="s">
        <v>8889</v>
      </c>
    </row>
    <row r="188" spans="6:14" x14ac:dyDescent="0.25">
      <c r="F188" t="s">
        <v>26779</v>
      </c>
      <c r="G188" t="s">
        <v>26779</v>
      </c>
      <c r="H188" t="s">
        <v>26780</v>
      </c>
    </row>
    <row r="189" spans="6:14" x14ac:dyDescent="0.25">
      <c r="F189" t="s">
        <v>8197</v>
      </c>
      <c r="G189" t="s">
        <v>8197</v>
      </c>
    </row>
    <row r="190" spans="6:14" x14ac:dyDescent="0.25">
      <c r="F190" t="s">
        <v>26782</v>
      </c>
      <c r="G190" t="s">
        <v>26781</v>
      </c>
      <c r="H190" t="s">
        <v>26782</v>
      </c>
      <c r="I190" t="s">
        <v>26783</v>
      </c>
    </row>
    <row r="191" spans="6:14" x14ac:dyDescent="0.25">
      <c r="F191" t="s">
        <v>26784</v>
      </c>
      <c r="G191" t="s">
        <v>26784</v>
      </c>
      <c r="H191" t="s">
        <v>26785</v>
      </c>
    </row>
    <row r="192" spans="6:14" x14ac:dyDescent="0.25">
      <c r="F192" t="s">
        <v>26787</v>
      </c>
      <c r="G192" t="s">
        <v>26786</v>
      </c>
      <c r="H192" t="s">
        <v>26787</v>
      </c>
      <c r="I192" t="s">
        <v>26788</v>
      </c>
      <c r="J192" t="s">
        <v>26789</v>
      </c>
      <c r="K192" t="s">
        <v>26790</v>
      </c>
    </row>
    <row r="193" spans="6:16" x14ac:dyDescent="0.25">
      <c r="F193" t="s">
        <v>26792</v>
      </c>
      <c r="G193" t="s">
        <v>26791</v>
      </c>
      <c r="H193" t="s">
        <v>26792</v>
      </c>
    </row>
    <row r="194" spans="6:16" x14ac:dyDescent="0.25">
      <c r="F194" t="s">
        <v>26793</v>
      </c>
      <c r="G194" t="s">
        <v>26793</v>
      </c>
      <c r="H194" t="s">
        <v>26794</v>
      </c>
    </row>
    <row r="195" spans="6:16" x14ac:dyDescent="0.25">
      <c r="F195" t="s">
        <v>26795</v>
      </c>
      <c r="G195" t="s">
        <v>26795</v>
      </c>
      <c r="H195" t="s">
        <v>26796</v>
      </c>
    </row>
    <row r="196" spans="6:16" x14ac:dyDescent="0.25">
      <c r="F196" t="s">
        <v>15232</v>
      </c>
      <c r="G196" t="s">
        <v>15232</v>
      </c>
    </row>
    <row r="197" spans="6:16" x14ac:dyDescent="0.25">
      <c r="F197" t="s">
        <v>17821</v>
      </c>
      <c r="G197" t="s">
        <v>17821</v>
      </c>
    </row>
    <row r="198" spans="6:16" x14ac:dyDescent="0.25">
      <c r="F198" t="s">
        <v>26797</v>
      </c>
      <c r="G198" t="s">
        <v>26797</v>
      </c>
      <c r="H198" t="s">
        <v>26798</v>
      </c>
    </row>
    <row r="199" spans="6:16" x14ac:dyDescent="0.25">
      <c r="F199" t="s">
        <v>26797</v>
      </c>
      <c r="G199" t="s">
        <v>26799</v>
      </c>
      <c r="H199" t="s">
        <v>26800</v>
      </c>
    </row>
    <row r="200" spans="6:16" x14ac:dyDescent="0.25">
      <c r="F200" t="s">
        <v>22692</v>
      </c>
      <c r="G200" t="s">
        <v>22692</v>
      </c>
    </row>
    <row r="201" spans="6:16" x14ac:dyDescent="0.25">
      <c r="F201" t="s">
        <v>26801</v>
      </c>
      <c r="G201" t="s">
        <v>26801</v>
      </c>
      <c r="H201" t="s">
        <v>26802</v>
      </c>
      <c r="I201" t="s">
        <v>26803</v>
      </c>
    </row>
    <row r="202" spans="6:16" x14ac:dyDescent="0.25">
      <c r="F202" t="s">
        <v>21284</v>
      </c>
      <c r="G202" t="s">
        <v>21284</v>
      </c>
    </row>
    <row r="203" spans="6:16" x14ac:dyDescent="0.25">
      <c r="F203" t="s">
        <v>26804</v>
      </c>
      <c r="G203" t="s">
        <v>26804</v>
      </c>
      <c r="H203" t="s">
        <v>26805</v>
      </c>
      <c r="I203" t="s">
        <v>26806</v>
      </c>
      <c r="J203" t="s">
        <v>26807</v>
      </c>
    </row>
    <row r="204" spans="6:16" x14ac:dyDescent="0.25">
      <c r="F204" t="s">
        <v>24076</v>
      </c>
      <c r="G204" t="s">
        <v>24076</v>
      </c>
    </row>
    <row r="205" spans="6:16" x14ac:dyDescent="0.25">
      <c r="F205" t="s">
        <v>26810</v>
      </c>
      <c r="G205" t="s">
        <v>26808</v>
      </c>
      <c r="H205" t="s">
        <v>26809</v>
      </c>
      <c r="I205" t="s">
        <v>26810</v>
      </c>
      <c r="J205" t="s">
        <v>26811</v>
      </c>
      <c r="K205" t="s">
        <v>26812</v>
      </c>
      <c r="L205" t="s">
        <v>26813</v>
      </c>
      <c r="M205" t="s">
        <v>26814</v>
      </c>
      <c r="N205" t="s">
        <v>26815</v>
      </c>
      <c r="O205" t="s">
        <v>26816</v>
      </c>
      <c r="P205" t="s">
        <v>26817</v>
      </c>
    </row>
    <row r="206" spans="6:16" x14ac:dyDescent="0.25">
      <c r="F206" t="s">
        <v>26818</v>
      </c>
      <c r="G206" t="s">
        <v>26818</v>
      </c>
      <c r="H206" t="s">
        <v>26819</v>
      </c>
    </row>
    <row r="207" spans="6:16" x14ac:dyDescent="0.25">
      <c r="F207" t="s">
        <v>15256</v>
      </c>
      <c r="G207" t="s">
        <v>15256</v>
      </c>
    </row>
    <row r="208" spans="6:16" x14ac:dyDescent="0.25">
      <c r="F208" t="s">
        <v>26820</v>
      </c>
      <c r="G208" t="s">
        <v>26820</v>
      </c>
      <c r="H208" t="s">
        <v>26821</v>
      </c>
      <c r="I208" t="s">
        <v>26822</v>
      </c>
    </row>
    <row r="209" spans="6:13" x14ac:dyDescent="0.25">
      <c r="F209" t="s">
        <v>10767</v>
      </c>
      <c r="G209" t="s">
        <v>10767</v>
      </c>
    </row>
    <row r="210" spans="6:13" x14ac:dyDescent="0.25">
      <c r="F210" t="s">
        <v>26823</v>
      </c>
      <c r="G210" t="s">
        <v>26823</v>
      </c>
      <c r="H210" t="s">
        <v>26824</v>
      </c>
    </row>
    <row r="211" spans="6:13" x14ac:dyDescent="0.25">
      <c r="F211" t="s">
        <v>26825</v>
      </c>
      <c r="G211" t="s">
        <v>26825</v>
      </c>
      <c r="H211" t="s">
        <v>26826</v>
      </c>
      <c r="I211" t="s">
        <v>26827</v>
      </c>
      <c r="J211" t="s">
        <v>26828</v>
      </c>
    </row>
    <row r="212" spans="6:13" x14ac:dyDescent="0.25">
      <c r="F212" t="s">
        <v>26829</v>
      </c>
      <c r="G212" t="s">
        <v>26829</v>
      </c>
      <c r="H212" t="s">
        <v>26830</v>
      </c>
    </row>
    <row r="213" spans="6:13" x14ac:dyDescent="0.25">
      <c r="F213" t="s">
        <v>25991</v>
      </c>
      <c r="G213" t="s">
        <v>25991</v>
      </c>
    </row>
    <row r="214" spans="6:13" x14ac:dyDescent="0.25">
      <c r="F214" t="s">
        <v>11483</v>
      </c>
      <c r="G214" t="s">
        <v>11483</v>
      </c>
    </row>
    <row r="215" spans="6:13" x14ac:dyDescent="0.25">
      <c r="F215" t="s">
        <v>26832</v>
      </c>
      <c r="G215" t="s">
        <v>26831</v>
      </c>
      <c r="H215" t="s">
        <v>26832</v>
      </c>
      <c r="I215" t="s">
        <v>26833</v>
      </c>
    </row>
    <row r="216" spans="6:13" x14ac:dyDescent="0.25">
      <c r="F216" t="s">
        <v>26834</v>
      </c>
      <c r="G216" t="s">
        <v>26834</v>
      </c>
      <c r="H216" t="s">
        <v>26835</v>
      </c>
    </row>
    <row r="217" spans="6:13" x14ac:dyDescent="0.25">
      <c r="F217" t="s">
        <v>26836</v>
      </c>
      <c r="G217" t="s">
        <v>26836</v>
      </c>
      <c r="H217" t="s">
        <v>26837</v>
      </c>
      <c r="I217" t="s">
        <v>26838</v>
      </c>
      <c r="J217" t="s">
        <v>26839</v>
      </c>
      <c r="K217" t="s">
        <v>26840</v>
      </c>
      <c r="L217" t="s">
        <v>26841</v>
      </c>
    </row>
    <row r="218" spans="6:13" x14ac:dyDescent="0.25">
      <c r="F218" t="s">
        <v>26842</v>
      </c>
      <c r="G218" t="s">
        <v>26842</v>
      </c>
      <c r="H218" t="s">
        <v>26843</v>
      </c>
    </row>
    <row r="219" spans="6:13" x14ac:dyDescent="0.25">
      <c r="F219" t="s">
        <v>26844</v>
      </c>
      <c r="G219" t="s">
        <v>26844</v>
      </c>
      <c r="H219" t="s">
        <v>26845</v>
      </c>
      <c r="I219" t="s">
        <v>26846</v>
      </c>
      <c r="J219" t="s">
        <v>26847</v>
      </c>
      <c r="K219" t="s">
        <v>26848</v>
      </c>
    </row>
    <row r="220" spans="6:13" x14ac:dyDescent="0.25">
      <c r="F220" t="s">
        <v>26851</v>
      </c>
      <c r="G220" t="s">
        <v>26849</v>
      </c>
      <c r="H220" t="s">
        <v>26850</v>
      </c>
      <c r="I220" t="s">
        <v>26851</v>
      </c>
      <c r="J220" t="s">
        <v>26852</v>
      </c>
      <c r="K220" t="s">
        <v>26853</v>
      </c>
      <c r="L220" t="s">
        <v>26854</v>
      </c>
      <c r="M220" t="s">
        <v>26855</v>
      </c>
    </row>
    <row r="221" spans="6:13" x14ac:dyDescent="0.25">
      <c r="F221" t="s">
        <v>26857</v>
      </c>
      <c r="G221" t="s">
        <v>26856</v>
      </c>
      <c r="H221" t="s">
        <v>26857</v>
      </c>
      <c r="I221" t="s">
        <v>26858</v>
      </c>
      <c r="J221" t="s">
        <v>26859</v>
      </c>
      <c r="K221" t="s">
        <v>26860</v>
      </c>
      <c r="L221" t="s">
        <v>26861</v>
      </c>
    </row>
    <row r="222" spans="6:13" x14ac:dyDescent="0.25">
      <c r="F222" t="s">
        <v>26862</v>
      </c>
      <c r="G222" t="s">
        <v>26862</v>
      </c>
      <c r="H222" t="s">
        <v>26863</v>
      </c>
    </row>
    <row r="223" spans="6:13" x14ac:dyDescent="0.25">
      <c r="F223" t="s">
        <v>18476</v>
      </c>
      <c r="G223" t="s">
        <v>18476</v>
      </c>
    </row>
    <row r="224" spans="6:13" x14ac:dyDescent="0.25">
      <c r="F224" t="s">
        <v>26864</v>
      </c>
      <c r="G224" t="s">
        <v>26864</v>
      </c>
      <c r="H224" t="s">
        <v>26865</v>
      </c>
      <c r="I224" t="s">
        <v>26866</v>
      </c>
    </row>
    <row r="225" spans="6:13" x14ac:dyDescent="0.25">
      <c r="F225" t="s">
        <v>26867</v>
      </c>
      <c r="G225" t="s">
        <v>26867</v>
      </c>
      <c r="H225" t="s">
        <v>26868</v>
      </c>
      <c r="I225" t="s">
        <v>26869</v>
      </c>
    </row>
    <row r="226" spans="6:13" x14ac:dyDescent="0.25">
      <c r="F226" t="s">
        <v>21741</v>
      </c>
      <c r="G226" t="s">
        <v>21741</v>
      </c>
    </row>
    <row r="227" spans="6:13" x14ac:dyDescent="0.25">
      <c r="F227" t="s">
        <v>17208</v>
      </c>
      <c r="G227" t="s">
        <v>17208</v>
      </c>
    </row>
    <row r="228" spans="6:13" x14ac:dyDescent="0.25">
      <c r="F228" t="s">
        <v>26870</v>
      </c>
      <c r="G228" t="s">
        <v>26870</v>
      </c>
      <c r="H228" t="s">
        <v>26871</v>
      </c>
    </row>
    <row r="229" spans="6:13" x14ac:dyDescent="0.25">
      <c r="F229" t="s">
        <v>6436</v>
      </c>
      <c r="G229" t="s">
        <v>6436</v>
      </c>
    </row>
    <row r="230" spans="6:13" x14ac:dyDescent="0.25">
      <c r="F230" t="s">
        <v>26872</v>
      </c>
      <c r="G230" t="s">
        <v>26872</v>
      </c>
      <c r="H230" t="s">
        <v>26873</v>
      </c>
      <c r="I230" t="s">
        <v>26874</v>
      </c>
    </row>
    <row r="231" spans="6:13" x14ac:dyDescent="0.25">
      <c r="F231" t="s">
        <v>23815</v>
      </c>
      <c r="G231" t="s">
        <v>23815</v>
      </c>
    </row>
    <row r="232" spans="6:13" x14ac:dyDescent="0.25">
      <c r="F232" t="s">
        <v>17787</v>
      </c>
      <c r="G232" t="s">
        <v>17787</v>
      </c>
    </row>
    <row r="233" spans="6:13" x14ac:dyDescent="0.25">
      <c r="F233" t="s">
        <v>15713</v>
      </c>
      <c r="G233" t="s">
        <v>15713</v>
      </c>
    </row>
    <row r="234" spans="6:13" x14ac:dyDescent="0.25">
      <c r="F234" t="s">
        <v>5897</v>
      </c>
      <c r="G234" t="s">
        <v>5897</v>
      </c>
    </row>
    <row r="235" spans="6:13" x14ac:dyDescent="0.25">
      <c r="F235" t="s">
        <v>26875</v>
      </c>
      <c r="G235" t="s">
        <v>26875</v>
      </c>
      <c r="H235" t="s">
        <v>26876</v>
      </c>
    </row>
    <row r="236" spans="6:13" x14ac:dyDescent="0.25">
      <c r="F236" t="s">
        <v>26880</v>
      </c>
      <c r="G236" t="s">
        <v>26877</v>
      </c>
      <c r="H236" t="s">
        <v>26878</v>
      </c>
      <c r="I236" t="s">
        <v>26879</v>
      </c>
      <c r="J236" t="s">
        <v>26880</v>
      </c>
      <c r="K236" t="s">
        <v>26881</v>
      </c>
      <c r="L236" t="s">
        <v>26882</v>
      </c>
      <c r="M236" t="s">
        <v>26883</v>
      </c>
    </row>
    <row r="237" spans="6:13" x14ac:dyDescent="0.25">
      <c r="F237" t="s">
        <v>8304</v>
      </c>
      <c r="G237" t="s">
        <v>8304</v>
      </c>
    </row>
    <row r="238" spans="6:13" x14ac:dyDescent="0.25">
      <c r="F238" t="s">
        <v>26884</v>
      </c>
      <c r="G238" t="s">
        <v>26884</v>
      </c>
      <c r="H238" t="s">
        <v>26885</v>
      </c>
      <c r="I238" t="s">
        <v>26886</v>
      </c>
      <c r="J238" t="s">
        <v>26887</v>
      </c>
    </row>
    <row r="239" spans="6:13" x14ac:dyDescent="0.25">
      <c r="F239" t="s">
        <v>26888</v>
      </c>
      <c r="G239" t="s">
        <v>26888</v>
      </c>
      <c r="H239" t="s">
        <v>26889</v>
      </c>
    </row>
    <row r="240" spans="6:13" x14ac:dyDescent="0.25">
      <c r="F240" t="s">
        <v>10154</v>
      </c>
      <c r="G240" t="s">
        <v>10154</v>
      </c>
    </row>
    <row r="241" spans="6:13" x14ac:dyDescent="0.25">
      <c r="F241" t="s">
        <v>26890</v>
      </c>
      <c r="G241" t="s">
        <v>26890</v>
      </c>
      <c r="H241" t="s">
        <v>26891</v>
      </c>
    </row>
    <row r="242" spans="6:13" x14ac:dyDescent="0.25">
      <c r="F242" t="s">
        <v>26892</v>
      </c>
      <c r="G242" t="s">
        <v>26892</v>
      </c>
      <c r="H242" t="s">
        <v>26893</v>
      </c>
      <c r="I242" t="s">
        <v>26894</v>
      </c>
      <c r="J242" t="s">
        <v>26895</v>
      </c>
    </row>
    <row r="243" spans="6:13" x14ac:dyDescent="0.25">
      <c r="F243" t="s">
        <v>18053</v>
      </c>
      <c r="G243" t="s">
        <v>18053</v>
      </c>
    </row>
    <row r="244" spans="6:13" x14ac:dyDescent="0.25">
      <c r="F244" t="s">
        <v>26898</v>
      </c>
      <c r="G244" t="s">
        <v>26896</v>
      </c>
      <c r="H244" t="s">
        <v>26897</v>
      </c>
      <c r="I244" t="s">
        <v>26898</v>
      </c>
    </row>
    <row r="245" spans="6:13" x14ac:dyDescent="0.25">
      <c r="F245" t="s">
        <v>10320</v>
      </c>
      <c r="G245" t="s">
        <v>10320</v>
      </c>
    </row>
    <row r="246" spans="6:13" x14ac:dyDescent="0.25">
      <c r="F246" t="s">
        <v>26899</v>
      </c>
      <c r="G246" t="s">
        <v>26899</v>
      </c>
      <c r="H246" t="s">
        <v>26900</v>
      </c>
    </row>
    <row r="247" spans="6:13" x14ac:dyDescent="0.25">
      <c r="F247" t="s">
        <v>26901</v>
      </c>
      <c r="G247" t="s">
        <v>26901</v>
      </c>
      <c r="H247" t="s">
        <v>26902</v>
      </c>
      <c r="I247" t="s">
        <v>26903</v>
      </c>
      <c r="J247" t="s">
        <v>26904</v>
      </c>
      <c r="K247" t="s">
        <v>26905</v>
      </c>
      <c r="L247" t="s">
        <v>26906</v>
      </c>
      <c r="M247" t="s">
        <v>26907</v>
      </c>
    </row>
    <row r="248" spans="6:13" x14ac:dyDescent="0.25">
      <c r="F248" t="s">
        <v>13906</v>
      </c>
      <c r="G248" t="s">
        <v>13906</v>
      </c>
    </row>
    <row r="249" spans="6:13" x14ac:dyDescent="0.25">
      <c r="F249" t="s">
        <v>26908</v>
      </c>
      <c r="G249" t="s">
        <v>26908</v>
      </c>
      <c r="H249" t="s">
        <v>26909</v>
      </c>
    </row>
    <row r="250" spans="6:13" x14ac:dyDescent="0.25">
      <c r="F250" t="s">
        <v>11121</v>
      </c>
      <c r="G250" t="s">
        <v>11121</v>
      </c>
    </row>
    <row r="251" spans="6:13" x14ac:dyDescent="0.25">
      <c r="F251" t="s">
        <v>26910</v>
      </c>
      <c r="G251" t="s">
        <v>26910</v>
      </c>
      <c r="H251" t="s">
        <v>26911</v>
      </c>
      <c r="I251" t="s">
        <v>26912</v>
      </c>
      <c r="J251" t="s">
        <v>26913</v>
      </c>
    </row>
    <row r="252" spans="6:13" x14ac:dyDescent="0.25">
      <c r="F252" t="s">
        <v>17340</v>
      </c>
      <c r="G252" t="s">
        <v>17340</v>
      </c>
    </row>
    <row r="253" spans="6:13" x14ac:dyDescent="0.25">
      <c r="F253" t="s">
        <v>26914</v>
      </c>
      <c r="G253" t="s">
        <v>26914</v>
      </c>
      <c r="H253" t="s">
        <v>26915</v>
      </c>
    </row>
    <row r="254" spans="6:13" x14ac:dyDescent="0.25">
      <c r="F254" t="s">
        <v>26916</v>
      </c>
      <c r="G254" t="s">
        <v>26916</v>
      </c>
      <c r="H254" t="s">
        <v>26917</v>
      </c>
    </row>
    <row r="255" spans="6:13" x14ac:dyDescent="0.25">
      <c r="F255" t="s">
        <v>26918</v>
      </c>
      <c r="G255" t="s">
        <v>26918</v>
      </c>
      <c r="H255" t="s">
        <v>26919</v>
      </c>
      <c r="I255" t="s">
        <v>26920</v>
      </c>
    </row>
    <row r="256" spans="6:13" x14ac:dyDescent="0.25">
      <c r="F256" t="s">
        <v>26921</v>
      </c>
      <c r="G256" t="s">
        <v>26921</v>
      </c>
      <c r="H256" t="s">
        <v>26922</v>
      </c>
    </row>
    <row r="257" spans="6:15" x14ac:dyDescent="0.25">
      <c r="F257" t="s">
        <v>26923</v>
      </c>
      <c r="G257" t="s">
        <v>26923</v>
      </c>
      <c r="H257" t="s">
        <v>26924</v>
      </c>
      <c r="I257" t="s">
        <v>26925</v>
      </c>
      <c r="J257" t="s">
        <v>26926</v>
      </c>
    </row>
    <row r="258" spans="6:15" x14ac:dyDescent="0.25">
      <c r="F258" t="s">
        <v>26927</v>
      </c>
      <c r="G258" t="s">
        <v>26927</v>
      </c>
      <c r="H258" t="s">
        <v>26928</v>
      </c>
    </row>
    <row r="259" spans="6:15" x14ac:dyDescent="0.25">
      <c r="F259" t="s">
        <v>26929</v>
      </c>
      <c r="G259" t="s">
        <v>26929</v>
      </c>
      <c r="H259" t="s">
        <v>26930</v>
      </c>
      <c r="I259" t="s">
        <v>26931</v>
      </c>
      <c r="J259" t="s">
        <v>26932</v>
      </c>
      <c r="K259" t="s">
        <v>26933</v>
      </c>
      <c r="L259" t="s">
        <v>26934</v>
      </c>
      <c r="M259" t="s">
        <v>26935</v>
      </c>
      <c r="N259" t="s">
        <v>26936</v>
      </c>
      <c r="O259" t="s">
        <v>26937</v>
      </c>
    </row>
    <row r="260" spans="6:15" x14ac:dyDescent="0.25">
      <c r="F260" t="s">
        <v>25964</v>
      </c>
      <c r="G260" t="s">
        <v>25964</v>
      </c>
    </row>
    <row r="261" spans="6:15" x14ac:dyDescent="0.25">
      <c r="F261" t="s">
        <v>14029</v>
      </c>
      <c r="G261" t="s">
        <v>14029</v>
      </c>
    </row>
    <row r="262" spans="6:15" x14ac:dyDescent="0.25">
      <c r="F262" t="s">
        <v>26938</v>
      </c>
      <c r="G262" t="s">
        <v>26938</v>
      </c>
      <c r="H262" t="s">
        <v>26939</v>
      </c>
      <c r="I262" t="s">
        <v>26940</v>
      </c>
    </row>
    <row r="263" spans="6:15" x14ac:dyDescent="0.25">
      <c r="F263" t="s">
        <v>26941</v>
      </c>
      <c r="G263" t="s">
        <v>26941</v>
      </c>
      <c r="H263" t="s">
        <v>26942</v>
      </c>
      <c r="I263" t="s">
        <v>26943</v>
      </c>
    </row>
    <row r="264" spans="6:15" x14ac:dyDescent="0.25">
      <c r="F264" t="s">
        <v>20798</v>
      </c>
      <c r="G264" t="s">
        <v>20798</v>
      </c>
    </row>
    <row r="265" spans="6:15" x14ac:dyDescent="0.25">
      <c r="F265" t="s">
        <v>26944</v>
      </c>
      <c r="G265" t="s">
        <v>26944</v>
      </c>
      <c r="H265" t="s">
        <v>26945</v>
      </c>
      <c r="I265" t="s">
        <v>26946</v>
      </c>
    </row>
    <row r="266" spans="6:15" x14ac:dyDescent="0.25">
      <c r="F266" t="s">
        <v>26947</v>
      </c>
      <c r="G266" t="s">
        <v>26947</v>
      </c>
      <c r="H266" t="s">
        <v>26948</v>
      </c>
      <c r="I266" t="s">
        <v>26949</v>
      </c>
      <c r="J266" t="s">
        <v>26950</v>
      </c>
      <c r="K266" t="s">
        <v>26951</v>
      </c>
      <c r="L266" t="s">
        <v>26952</v>
      </c>
      <c r="M266" t="s">
        <v>26953</v>
      </c>
    </row>
    <row r="267" spans="6:15" x14ac:dyDescent="0.25">
      <c r="F267" t="s">
        <v>26954</v>
      </c>
      <c r="G267" t="s">
        <v>26954</v>
      </c>
      <c r="H267" t="s">
        <v>26955</v>
      </c>
      <c r="I267" t="s">
        <v>26956</v>
      </c>
    </row>
    <row r="268" spans="6:15" x14ac:dyDescent="0.25">
      <c r="F268" t="s">
        <v>26957</v>
      </c>
      <c r="G268" t="s">
        <v>26957</v>
      </c>
      <c r="H268" t="s">
        <v>26958</v>
      </c>
    </row>
    <row r="269" spans="6:15" x14ac:dyDescent="0.25">
      <c r="F269" t="s">
        <v>26959</v>
      </c>
      <c r="G269" t="s">
        <v>26959</v>
      </c>
      <c r="H269" t="s">
        <v>26960</v>
      </c>
    </row>
    <row r="270" spans="6:15" x14ac:dyDescent="0.25">
      <c r="F270" t="s">
        <v>26961</v>
      </c>
      <c r="G270" t="s">
        <v>26961</v>
      </c>
      <c r="H270" t="s">
        <v>26962</v>
      </c>
    </row>
    <row r="271" spans="6:15" x14ac:dyDescent="0.25">
      <c r="F271" t="s">
        <v>25090</v>
      </c>
      <c r="G271" t="s">
        <v>25090</v>
      </c>
    </row>
    <row r="272" spans="6:15" x14ac:dyDescent="0.25">
      <c r="F272" t="s">
        <v>26963</v>
      </c>
      <c r="G272" t="s">
        <v>26963</v>
      </c>
      <c r="H272" t="s">
        <v>26964</v>
      </c>
      <c r="I272" t="s">
        <v>26965</v>
      </c>
    </row>
    <row r="273" spans="6:12" x14ac:dyDescent="0.25">
      <c r="F273" t="s">
        <v>26967</v>
      </c>
      <c r="G273" t="s">
        <v>26966</v>
      </c>
      <c r="H273" t="s">
        <v>26967</v>
      </c>
      <c r="I273" t="s">
        <v>26968</v>
      </c>
      <c r="J273" t="s">
        <v>26969</v>
      </c>
    </row>
    <row r="274" spans="6:12" x14ac:dyDescent="0.25">
      <c r="F274" t="s">
        <v>26970</v>
      </c>
      <c r="G274" t="s">
        <v>26970</v>
      </c>
      <c r="H274" t="s">
        <v>26971</v>
      </c>
      <c r="I274" t="s">
        <v>26972</v>
      </c>
    </row>
    <row r="275" spans="6:12" x14ac:dyDescent="0.25">
      <c r="F275" t="s">
        <v>681</v>
      </c>
      <c r="G275" t="s">
        <v>681</v>
      </c>
    </row>
    <row r="276" spans="6:12" x14ac:dyDescent="0.25">
      <c r="F276" t="s">
        <v>26977</v>
      </c>
      <c r="G276" t="s">
        <v>26973</v>
      </c>
      <c r="H276" t="s">
        <v>26974</v>
      </c>
      <c r="I276" t="s">
        <v>26975</v>
      </c>
      <c r="J276" t="s">
        <v>26976</v>
      </c>
      <c r="K276" t="s">
        <v>26977</v>
      </c>
      <c r="L276" t="s">
        <v>26978</v>
      </c>
    </row>
    <row r="277" spans="6:12" x14ac:dyDescent="0.25">
      <c r="F277" t="s">
        <v>26979</v>
      </c>
      <c r="G277" t="s">
        <v>26979</v>
      </c>
      <c r="H277" t="s">
        <v>26980</v>
      </c>
    </row>
    <row r="278" spans="6:12" x14ac:dyDescent="0.25">
      <c r="F278" t="s">
        <v>6871</v>
      </c>
      <c r="G278" t="s">
        <v>6871</v>
      </c>
    </row>
    <row r="279" spans="6:12" x14ac:dyDescent="0.25">
      <c r="F279" t="s">
        <v>26981</v>
      </c>
      <c r="G279" t="s">
        <v>26981</v>
      </c>
      <c r="H279" t="s">
        <v>26982</v>
      </c>
    </row>
    <row r="280" spans="6:12" x14ac:dyDescent="0.25">
      <c r="F280" t="s">
        <v>26986</v>
      </c>
      <c r="G280" t="s">
        <v>26983</v>
      </c>
      <c r="H280" t="s">
        <v>26984</v>
      </c>
      <c r="I280" t="s">
        <v>26985</v>
      </c>
      <c r="J280" t="s">
        <v>26986</v>
      </c>
      <c r="K280" t="s">
        <v>26987</v>
      </c>
    </row>
    <row r="281" spans="6:12" x14ac:dyDescent="0.25">
      <c r="F281" t="s">
        <v>9632</v>
      </c>
      <c r="G281" t="s">
        <v>9632</v>
      </c>
    </row>
    <row r="282" spans="6:12" x14ac:dyDescent="0.25">
      <c r="F282" t="s">
        <v>26988</v>
      </c>
      <c r="G282" t="s">
        <v>26988</v>
      </c>
      <c r="H282" t="s">
        <v>26989</v>
      </c>
    </row>
    <row r="283" spans="6:12" x14ac:dyDescent="0.25">
      <c r="F283" t="s">
        <v>6924</v>
      </c>
      <c r="G283" t="s">
        <v>6924</v>
      </c>
    </row>
    <row r="284" spans="6:12" x14ac:dyDescent="0.25">
      <c r="F284" t="s">
        <v>271</v>
      </c>
      <c r="G284" t="s">
        <v>271</v>
      </c>
    </row>
    <row r="285" spans="6:12" x14ac:dyDescent="0.25">
      <c r="F285" t="s">
        <v>26990</v>
      </c>
      <c r="G285" t="s">
        <v>26990</v>
      </c>
      <c r="H285" t="s">
        <v>26991</v>
      </c>
    </row>
    <row r="286" spans="6:12" x14ac:dyDescent="0.25">
      <c r="F286" t="s">
        <v>26992</v>
      </c>
      <c r="G286" t="s">
        <v>26992</v>
      </c>
      <c r="H286" t="s">
        <v>26993</v>
      </c>
    </row>
    <row r="287" spans="6:12" x14ac:dyDescent="0.25">
      <c r="F287" t="s">
        <v>967</v>
      </c>
      <c r="G287" t="s">
        <v>967</v>
      </c>
    </row>
    <row r="288" spans="6:12" x14ac:dyDescent="0.25">
      <c r="F288" t="s">
        <v>11379</v>
      </c>
      <c r="G288" t="s">
        <v>11379</v>
      </c>
    </row>
    <row r="289" spans="6:13" x14ac:dyDescent="0.25">
      <c r="F289" t="s">
        <v>9872</v>
      </c>
      <c r="G289" t="s">
        <v>9872</v>
      </c>
    </row>
    <row r="290" spans="6:13" x14ac:dyDescent="0.25">
      <c r="F290" t="s">
        <v>26994</v>
      </c>
      <c r="G290" t="s">
        <v>26994</v>
      </c>
      <c r="H290" t="s">
        <v>26995</v>
      </c>
      <c r="I290" t="s">
        <v>26996</v>
      </c>
    </row>
    <row r="291" spans="6:13" x14ac:dyDescent="0.25">
      <c r="F291" t="s">
        <v>26997</v>
      </c>
      <c r="G291" t="s">
        <v>26997</v>
      </c>
      <c r="H291" t="s">
        <v>26998</v>
      </c>
    </row>
    <row r="292" spans="6:13" x14ac:dyDescent="0.25">
      <c r="F292" t="s">
        <v>7805</v>
      </c>
      <c r="G292" t="s">
        <v>7805</v>
      </c>
    </row>
    <row r="293" spans="6:13" x14ac:dyDescent="0.25">
      <c r="F293" t="s">
        <v>26999</v>
      </c>
      <c r="G293" t="s">
        <v>26999</v>
      </c>
      <c r="H293" t="s">
        <v>27000</v>
      </c>
    </row>
    <row r="294" spans="6:13" x14ac:dyDescent="0.25">
      <c r="F294" t="s">
        <v>27001</v>
      </c>
      <c r="G294" t="s">
        <v>27001</v>
      </c>
      <c r="H294" t="s">
        <v>27002</v>
      </c>
      <c r="I294" t="s">
        <v>27003</v>
      </c>
    </row>
    <row r="295" spans="6:13" x14ac:dyDescent="0.25">
      <c r="F295" t="s">
        <v>27004</v>
      </c>
      <c r="G295" t="s">
        <v>27004</v>
      </c>
      <c r="H295" t="s">
        <v>27005</v>
      </c>
      <c r="I295" t="s">
        <v>27006</v>
      </c>
      <c r="J295" t="s">
        <v>27007</v>
      </c>
      <c r="K295" t="s">
        <v>27008</v>
      </c>
    </row>
    <row r="296" spans="6:13" x14ac:dyDescent="0.25">
      <c r="F296" t="s">
        <v>27010</v>
      </c>
      <c r="G296" t="s">
        <v>27009</v>
      </c>
      <c r="H296" t="s">
        <v>27010</v>
      </c>
      <c r="I296" t="s">
        <v>27011</v>
      </c>
      <c r="J296" t="s">
        <v>27012</v>
      </c>
    </row>
    <row r="297" spans="6:13" x14ac:dyDescent="0.25">
      <c r="F297" t="s">
        <v>27013</v>
      </c>
      <c r="G297" t="s">
        <v>27013</v>
      </c>
      <c r="H297" t="s">
        <v>27014</v>
      </c>
      <c r="I297" t="s">
        <v>27015</v>
      </c>
    </row>
    <row r="298" spans="6:13" x14ac:dyDescent="0.25">
      <c r="F298" t="s">
        <v>9521</v>
      </c>
      <c r="G298" t="s">
        <v>9521</v>
      </c>
    </row>
    <row r="299" spans="6:13" x14ac:dyDescent="0.25">
      <c r="F299" t="s">
        <v>49597</v>
      </c>
      <c r="G299" t="s">
        <v>27016</v>
      </c>
      <c r="H299" t="s">
        <v>27017</v>
      </c>
      <c r="I299" t="s">
        <v>27018</v>
      </c>
      <c r="J299" t="s">
        <v>27019</v>
      </c>
      <c r="K299" t="s">
        <v>27020</v>
      </c>
      <c r="L299" t="s">
        <v>27021</v>
      </c>
      <c r="M299" t="s">
        <v>27022</v>
      </c>
    </row>
    <row r="300" spans="6:13" x14ac:dyDescent="0.25">
      <c r="F300" t="s">
        <v>27023</v>
      </c>
      <c r="G300" t="s">
        <v>27023</v>
      </c>
      <c r="H300" t="s">
        <v>27024</v>
      </c>
      <c r="I300" t="s">
        <v>27025</v>
      </c>
    </row>
    <row r="301" spans="6:13" x14ac:dyDescent="0.25">
      <c r="F301" t="s">
        <v>17241</v>
      </c>
      <c r="G301" t="s">
        <v>17241</v>
      </c>
    </row>
    <row r="302" spans="6:13" x14ac:dyDescent="0.25">
      <c r="F302" t="s">
        <v>27026</v>
      </c>
      <c r="G302" t="s">
        <v>27026</v>
      </c>
      <c r="H302" t="s">
        <v>27027</v>
      </c>
      <c r="I302" t="s">
        <v>27028</v>
      </c>
      <c r="J302" t="s">
        <v>27029</v>
      </c>
    </row>
    <row r="303" spans="6:13" x14ac:dyDescent="0.25">
      <c r="F303" t="s">
        <v>12439</v>
      </c>
      <c r="G303" t="s">
        <v>12439</v>
      </c>
    </row>
    <row r="304" spans="6:13" x14ac:dyDescent="0.25">
      <c r="F304" t="s">
        <v>8203</v>
      </c>
      <c r="G304" t="s">
        <v>8203</v>
      </c>
    </row>
    <row r="305" spans="6:13" x14ac:dyDescent="0.25">
      <c r="F305" t="s">
        <v>16108</v>
      </c>
      <c r="G305" t="s">
        <v>16108</v>
      </c>
    </row>
    <row r="306" spans="6:13" x14ac:dyDescent="0.25">
      <c r="F306" t="s">
        <v>27030</v>
      </c>
      <c r="G306" t="s">
        <v>27030</v>
      </c>
      <c r="H306" t="s">
        <v>27031</v>
      </c>
      <c r="I306" t="s">
        <v>27032</v>
      </c>
      <c r="J306" t="s">
        <v>27033</v>
      </c>
      <c r="K306" t="s">
        <v>27034</v>
      </c>
      <c r="L306" t="s">
        <v>27035</v>
      </c>
      <c r="M306" t="s">
        <v>27036</v>
      </c>
    </row>
    <row r="307" spans="6:13" x14ac:dyDescent="0.25">
      <c r="F307" t="s">
        <v>10797</v>
      </c>
      <c r="G307" t="s">
        <v>10797</v>
      </c>
    </row>
    <row r="308" spans="6:13" x14ac:dyDescent="0.25">
      <c r="F308" t="s">
        <v>877</v>
      </c>
      <c r="G308" t="s">
        <v>877</v>
      </c>
    </row>
    <row r="309" spans="6:13" x14ac:dyDescent="0.25">
      <c r="F309" t="s">
        <v>27037</v>
      </c>
      <c r="G309" t="s">
        <v>27037</v>
      </c>
      <c r="H309" t="s">
        <v>27038</v>
      </c>
    </row>
    <row r="310" spans="6:13" x14ac:dyDescent="0.25">
      <c r="F310" t="s">
        <v>15580</v>
      </c>
      <c r="G310" t="s">
        <v>15580</v>
      </c>
    </row>
    <row r="311" spans="6:13" x14ac:dyDescent="0.25">
      <c r="F311" t="s">
        <v>2859</v>
      </c>
      <c r="G311" t="s">
        <v>2859</v>
      </c>
    </row>
    <row r="312" spans="6:13" x14ac:dyDescent="0.25">
      <c r="F312" t="s">
        <v>27039</v>
      </c>
      <c r="G312" t="s">
        <v>27039</v>
      </c>
      <c r="H312" t="s">
        <v>27040</v>
      </c>
      <c r="I312" t="s">
        <v>27041</v>
      </c>
    </row>
    <row r="313" spans="6:13" x14ac:dyDescent="0.25">
      <c r="F313" t="s">
        <v>27042</v>
      </c>
      <c r="G313" t="s">
        <v>27042</v>
      </c>
      <c r="H313" t="s">
        <v>27043</v>
      </c>
      <c r="I313" t="s">
        <v>27044</v>
      </c>
      <c r="J313" t="s">
        <v>27045</v>
      </c>
      <c r="K313" t="s">
        <v>27046</v>
      </c>
      <c r="L313" t="s">
        <v>27047</v>
      </c>
    </row>
    <row r="314" spans="6:13" x14ac:dyDescent="0.25">
      <c r="F314" t="s">
        <v>27049</v>
      </c>
      <c r="G314" t="s">
        <v>27048</v>
      </c>
      <c r="H314" t="s">
        <v>27049</v>
      </c>
      <c r="I314" t="s">
        <v>27050</v>
      </c>
    </row>
    <row r="315" spans="6:13" x14ac:dyDescent="0.25">
      <c r="F315" t="s">
        <v>27051</v>
      </c>
      <c r="G315" t="s">
        <v>27051</v>
      </c>
      <c r="H315" t="s">
        <v>27052</v>
      </c>
    </row>
    <row r="316" spans="6:13" x14ac:dyDescent="0.25">
      <c r="F316" t="s">
        <v>27053</v>
      </c>
      <c r="G316" t="s">
        <v>27053</v>
      </c>
      <c r="H316" t="s">
        <v>27054</v>
      </c>
      <c r="I316" t="s">
        <v>27055</v>
      </c>
    </row>
    <row r="317" spans="6:13" x14ac:dyDescent="0.25">
      <c r="F317" t="s">
        <v>27057</v>
      </c>
      <c r="G317" t="s">
        <v>27056</v>
      </c>
      <c r="H317" t="s">
        <v>27057</v>
      </c>
      <c r="I317" t="s">
        <v>27058</v>
      </c>
      <c r="J317" t="s">
        <v>27059</v>
      </c>
    </row>
    <row r="318" spans="6:13" x14ac:dyDescent="0.25">
      <c r="F318" t="s">
        <v>27060</v>
      </c>
      <c r="G318" t="s">
        <v>27060</v>
      </c>
      <c r="H318" t="s">
        <v>27061</v>
      </c>
    </row>
    <row r="319" spans="6:13" x14ac:dyDescent="0.25">
      <c r="F319" t="s">
        <v>27062</v>
      </c>
      <c r="G319" t="s">
        <v>27062</v>
      </c>
      <c r="H319" t="s">
        <v>27063</v>
      </c>
      <c r="I319" t="s">
        <v>27064</v>
      </c>
      <c r="J319" t="s">
        <v>27065</v>
      </c>
      <c r="K319" t="s">
        <v>27066</v>
      </c>
    </row>
    <row r="320" spans="6:13" x14ac:dyDescent="0.25">
      <c r="F320" t="s">
        <v>27067</v>
      </c>
      <c r="G320" t="s">
        <v>27067</v>
      </c>
      <c r="H320" t="s">
        <v>27068</v>
      </c>
      <c r="I320" t="s">
        <v>27069</v>
      </c>
    </row>
    <row r="321" spans="6:12" x14ac:dyDescent="0.25">
      <c r="F321" t="s">
        <v>27070</v>
      </c>
      <c r="G321" t="s">
        <v>27070</v>
      </c>
      <c r="H321" t="s">
        <v>27071</v>
      </c>
    </row>
    <row r="322" spans="6:12" x14ac:dyDescent="0.25">
      <c r="F322" t="s">
        <v>27072</v>
      </c>
      <c r="G322" t="s">
        <v>27072</v>
      </c>
      <c r="H322" t="s">
        <v>27073</v>
      </c>
      <c r="I322" t="s">
        <v>27074</v>
      </c>
      <c r="J322" t="s">
        <v>27075</v>
      </c>
      <c r="K322" t="s">
        <v>27076</v>
      </c>
    </row>
    <row r="323" spans="6:12" x14ac:dyDescent="0.25">
      <c r="F323" t="s">
        <v>27077</v>
      </c>
      <c r="G323" t="s">
        <v>27077</v>
      </c>
      <c r="H323" t="s">
        <v>27078</v>
      </c>
    </row>
    <row r="324" spans="6:12" x14ac:dyDescent="0.25">
      <c r="F324" t="s">
        <v>27079</v>
      </c>
      <c r="G324" t="s">
        <v>27079</v>
      </c>
      <c r="H324" t="s">
        <v>27080</v>
      </c>
      <c r="I324" t="s">
        <v>27081</v>
      </c>
      <c r="J324" t="s">
        <v>27082</v>
      </c>
      <c r="K324" t="s">
        <v>27083</v>
      </c>
    </row>
    <row r="325" spans="6:12" x14ac:dyDescent="0.25">
      <c r="F325" t="s">
        <v>27084</v>
      </c>
      <c r="G325" t="s">
        <v>27084</v>
      </c>
      <c r="H325" t="s">
        <v>27085</v>
      </c>
      <c r="I325" t="s">
        <v>27086</v>
      </c>
    </row>
    <row r="326" spans="6:12" x14ac:dyDescent="0.25">
      <c r="F326" t="s">
        <v>27087</v>
      </c>
      <c r="G326" t="s">
        <v>27087</v>
      </c>
      <c r="H326" t="s">
        <v>27088</v>
      </c>
    </row>
    <row r="327" spans="6:12" x14ac:dyDescent="0.25">
      <c r="F327" t="s">
        <v>15494</v>
      </c>
      <c r="G327" t="s">
        <v>15494</v>
      </c>
    </row>
    <row r="328" spans="6:12" x14ac:dyDescent="0.25">
      <c r="F328" t="s">
        <v>21928</v>
      </c>
      <c r="G328" t="s">
        <v>21928</v>
      </c>
    </row>
    <row r="329" spans="6:12" x14ac:dyDescent="0.25">
      <c r="F329" t="s">
        <v>27090</v>
      </c>
      <c r="G329" t="s">
        <v>27089</v>
      </c>
      <c r="H329" t="s">
        <v>27090</v>
      </c>
      <c r="I329" t="s">
        <v>27091</v>
      </c>
    </row>
    <row r="330" spans="6:12" x14ac:dyDescent="0.25">
      <c r="F330" t="s">
        <v>20597</v>
      </c>
      <c r="G330" t="s">
        <v>20597</v>
      </c>
    </row>
    <row r="331" spans="6:12" x14ac:dyDescent="0.25">
      <c r="F331" t="s">
        <v>27092</v>
      </c>
      <c r="G331" t="s">
        <v>27092</v>
      </c>
      <c r="H331" t="s">
        <v>27093</v>
      </c>
    </row>
    <row r="332" spans="6:12" x14ac:dyDescent="0.25">
      <c r="F332" t="s">
        <v>27094</v>
      </c>
      <c r="G332" t="s">
        <v>27094</v>
      </c>
      <c r="H332" t="s">
        <v>27095</v>
      </c>
      <c r="I332" t="s">
        <v>27096</v>
      </c>
      <c r="J332" t="s">
        <v>27097</v>
      </c>
      <c r="K332" t="s">
        <v>27098</v>
      </c>
    </row>
    <row r="333" spans="6:12" x14ac:dyDescent="0.25">
      <c r="F333" t="s">
        <v>27099</v>
      </c>
      <c r="G333" t="s">
        <v>27099</v>
      </c>
      <c r="H333" t="s">
        <v>27100</v>
      </c>
      <c r="I333" t="s">
        <v>27101</v>
      </c>
    </row>
    <row r="334" spans="6:12" x14ac:dyDescent="0.25">
      <c r="F334" t="s">
        <v>27102</v>
      </c>
      <c r="G334" t="s">
        <v>27102</v>
      </c>
      <c r="H334" t="s">
        <v>27103</v>
      </c>
    </row>
    <row r="335" spans="6:12" x14ac:dyDescent="0.25">
      <c r="F335" t="s">
        <v>27104</v>
      </c>
      <c r="G335" t="s">
        <v>27104</v>
      </c>
      <c r="H335" t="s">
        <v>27105</v>
      </c>
      <c r="I335" t="s">
        <v>27106</v>
      </c>
      <c r="J335" t="s">
        <v>27107</v>
      </c>
      <c r="K335" t="s">
        <v>27108</v>
      </c>
      <c r="L335" t="s">
        <v>27109</v>
      </c>
    </row>
    <row r="336" spans="6:12" x14ac:dyDescent="0.25">
      <c r="F336" t="s">
        <v>27111</v>
      </c>
      <c r="G336" t="s">
        <v>27110</v>
      </c>
      <c r="H336" t="s">
        <v>27111</v>
      </c>
      <c r="I336" t="s">
        <v>27112</v>
      </c>
      <c r="J336" t="s">
        <v>27113</v>
      </c>
      <c r="K336" t="s">
        <v>27114</v>
      </c>
    </row>
    <row r="337" spans="6:11" x14ac:dyDescent="0.25">
      <c r="F337" t="s">
        <v>4748</v>
      </c>
      <c r="G337" t="s">
        <v>4748</v>
      </c>
    </row>
    <row r="338" spans="6:11" x14ac:dyDescent="0.25">
      <c r="F338" t="s">
        <v>14446</v>
      </c>
      <c r="G338" t="s">
        <v>14446</v>
      </c>
    </row>
    <row r="339" spans="6:11" x14ac:dyDescent="0.25">
      <c r="F339" t="s">
        <v>27115</v>
      </c>
      <c r="G339" t="s">
        <v>27115</v>
      </c>
      <c r="H339" t="s">
        <v>27116</v>
      </c>
      <c r="I339" t="s">
        <v>27117</v>
      </c>
      <c r="J339" t="s">
        <v>27118</v>
      </c>
      <c r="K339" t="s">
        <v>27119</v>
      </c>
    </row>
    <row r="340" spans="6:11" x14ac:dyDescent="0.25">
      <c r="F340" t="s">
        <v>24165</v>
      </c>
      <c r="G340" t="s">
        <v>24165</v>
      </c>
    </row>
    <row r="341" spans="6:11" x14ac:dyDescent="0.25">
      <c r="F341" t="s">
        <v>27121</v>
      </c>
      <c r="G341" t="s">
        <v>27120</v>
      </c>
      <c r="H341" t="s">
        <v>27121</v>
      </c>
      <c r="I341" t="s">
        <v>27122</v>
      </c>
    </row>
    <row r="342" spans="6:11" x14ac:dyDescent="0.25">
      <c r="F342" t="s">
        <v>21790</v>
      </c>
      <c r="G342" t="s">
        <v>21790</v>
      </c>
    </row>
    <row r="343" spans="6:11" x14ac:dyDescent="0.25">
      <c r="F343" t="s">
        <v>7314</v>
      </c>
      <c r="G343" t="s">
        <v>7314</v>
      </c>
    </row>
    <row r="344" spans="6:11" x14ac:dyDescent="0.25">
      <c r="F344" t="s">
        <v>27123</v>
      </c>
      <c r="G344" t="s">
        <v>27123</v>
      </c>
      <c r="H344" t="s">
        <v>27124</v>
      </c>
      <c r="I344" t="s">
        <v>27125</v>
      </c>
    </row>
    <row r="345" spans="6:11" x14ac:dyDescent="0.25">
      <c r="F345" t="s">
        <v>27126</v>
      </c>
      <c r="G345" t="s">
        <v>27126</v>
      </c>
      <c r="H345" t="s">
        <v>27127</v>
      </c>
    </row>
    <row r="346" spans="6:11" x14ac:dyDescent="0.25">
      <c r="F346" t="s">
        <v>10058</v>
      </c>
      <c r="G346" t="s">
        <v>10058</v>
      </c>
    </row>
    <row r="347" spans="6:11" x14ac:dyDescent="0.25">
      <c r="F347" t="s">
        <v>27128</v>
      </c>
      <c r="G347" t="s">
        <v>27128</v>
      </c>
      <c r="H347" t="s">
        <v>27129</v>
      </c>
      <c r="I347" t="s">
        <v>27130</v>
      </c>
    </row>
    <row r="348" spans="6:11" x14ac:dyDescent="0.25">
      <c r="F348" t="s">
        <v>21124</v>
      </c>
      <c r="G348" t="s">
        <v>21124</v>
      </c>
    </row>
    <row r="349" spans="6:11" x14ac:dyDescent="0.25">
      <c r="F349" t="s">
        <v>27131</v>
      </c>
      <c r="G349" t="s">
        <v>27131</v>
      </c>
      <c r="H349" t="s">
        <v>27132</v>
      </c>
      <c r="I349" t="s">
        <v>27133</v>
      </c>
      <c r="J349" t="s">
        <v>27134</v>
      </c>
    </row>
    <row r="350" spans="6:11" x14ac:dyDescent="0.25">
      <c r="F350" t="s">
        <v>27135</v>
      </c>
      <c r="G350" t="s">
        <v>27135</v>
      </c>
      <c r="H350" t="s">
        <v>27136</v>
      </c>
    </row>
    <row r="351" spans="6:11" x14ac:dyDescent="0.25">
      <c r="F351" t="s">
        <v>27138</v>
      </c>
      <c r="G351" t="s">
        <v>27137</v>
      </c>
      <c r="H351" t="s">
        <v>27138</v>
      </c>
      <c r="I351" t="s">
        <v>27139</v>
      </c>
    </row>
    <row r="352" spans="6:11" x14ac:dyDescent="0.25">
      <c r="F352" t="s">
        <v>27140</v>
      </c>
      <c r="G352" t="s">
        <v>27140</v>
      </c>
      <c r="H352" t="s">
        <v>27141</v>
      </c>
    </row>
    <row r="353" spans="6:12" x14ac:dyDescent="0.25">
      <c r="F353" t="s">
        <v>27143</v>
      </c>
      <c r="G353" t="s">
        <v>27142</v>
      </c>
      <c r="H353" t="s">
        <v>27143</v>
      </c>
      <c r="I353" t="s">
        <v>27144</v>
      </c>
      <c r="J353" t="s">
        <v>27145</v>
      </c>
      <c r="K353" t="s">
        <v>27146</v>
      </c>
      <c r="L353" t="s">
        <v>27147</v>
      </c>
    </row>
    <row r="354" spans="6:12" x14ac:dyDescent="0.25">
      <c r="F354" t="s">
        <v>21046</v>
      </c>
      <c r="G354" t="s">
        <v>21046</v>
      </c>
    </row>
    <row r="355" spans="6:12" x14ac:dyDescent="0.25">
      <c r="F355" t="s">
        <v>27148</v>
      </c>
      <c r="G355" t="s">
        <v>27148</v>
      </c>
      <c r="H355" t="s">
        <v>27149</v>
      </c>
      <c r="I355" t="s">
        <v>27150</v>
      </c>
      <c r="J355" t="s">
        <v>27151</v>
      </c>
      <c r="K355" t="s">
        <v>27152</v>
      </c>
    </row>
    <row r="356" spans="6:12" x14ac:dyDescent="0.25">
      <c r="F356" t="s">
        <v>27153</v>
      </c>
      <c r="G356" t="s">
        <v>27153</v>
      </c>
      <c r="H356" t="s">
        <v>27154</v>
      </c>
    </row>
    <row r="357" spans="6:12" x14ac:dyDescent="0.25">
      <c r="F357" t="s">
        <v>16613</v>
      </c>
      <c r="G357" t="s">
        <v>16613</v>
      </c>
    </row>
    <row r="358" spans="6:12" x14ac:dyDescent="0.25">
      <c r="F358" t="s">
        <v>27155</v>
      </c>
      <c r="G358" t="s">
        <v>27155</v>
      </c>
      <c r="H358" t="s">
        <v>27156</v>
      </c>
    </row>
    <row r="359" spans="6:12" x14ac:dyDescent="0.25">
      <c r="F359" t="s">
        <v>27157</v>
      </c>
      <c r="G359" t="s">
        <v>27157</v>
      </c>
      <c r="H359" t="s">
        <v>27158</v>
      </c>
    </row>
    <row r="360" spans="6:12" x14ac:dyDescent="0.25">
      <c r="F360" t="s">
        <v>27159</v>
      </c>
      <c r="G360" t="s">
        <v>27159</v>
      </c>
      <c r="H360" t="s">
        <v>27160</v>
      </c>
      <c r="I360" t="s">
        <v>27161</v>
      </c>
      <c r="J360" t="s">
        <v>27162</v>
      </c>
      <c r="K360" t="s">
        <v>27163</v>
      </c>
      <c r="L360" t="s">
        <v>27164</v>
      </c>
    </row>
    <row r="361" spans="6:12" x14ac:dyDescent="0.25">
      <c r="F361" t="s">
        <v>27167</v>
      </c>
      <c r="G361" t="s">
        <v>27165</v>
      </c>
      <c r="H361" t="s">
        <v>27166</v>
      </c>
      <c r="I361" t="s">
        <v>27167</v>
      </c>
      <c r="J361" t="s">
        <v>27168</v>
      </c>
      <c r="K361" t="s">
        <v>27169</v>
      </c>
      <c r="L361" t="s">
        <v>27170</v>
      </c>
    </row>
    <row r="362" spans="6:12" x14ac:dyDescent="0.25">
      <c r="F362" t="s">
        <v>27171</v>
      </c>
      <c r="G362" t="s">
        <v>27171</v>
      </c>
      <c r="H362" t="s">
        <v>27172</v>
      </c>
      <c r="I362" t="s">
        <v>27173</v>
      </c>
      <c r="J362" t="s">
        <v>27174</v>
      </c>
      <c r="K362" t="s">
        <v>27175</v>
      </c>
      <c r="L362" t="s">
        <v>27176</v>
      </c>
    </row>
    <row r="363" spans="6:12" x14ac:dyDescent="0.25">
      <c r="F363" t="s">
        <v>27177</v>
      </c>
      <c r="G363" t="s">
        <v>27177</v>
      </c>
      <c r="H363" t="s">
        <v>27178</v>
      </c>
      <c r="I363" t="s">
        <v>27179</v>
      </c>
      <c r="J363" t="s">
        <v>27180</v>
      </c>
      <c r="K363" t="s">
        <v>27181</v>
      </c>
    </row>
    <row r="364" spans="6:12" x14ac:dyDescent="0.25">
      <c r="F364" t="s">
        <v>15613</v>
      </c>
      <c r="G364" t="s">
        <v>15613</v>
      </c>
    </row>
    <row r="365" spans="6:12" x14ac:dyDescent="0.25">
      <c r="F365" t="s">
        <v>27182</v>
      </c>
      <c r="G365" t="s">
        <v>27182</v>
      </c>
      <c r="H365" t="s">
        <v>27183</v>
      </c>
    </row>
    <row r="366" spans="6:12" x14ac:dyDescent="0.25">
      <c r="F366" t="s">
        <v>27184</v>
      </c>
      <c r="G366" t="s">
        <v>27184</v>
      </c>
      <c r="H366" t="s">
        <v>27185</v>
      </c>
      <c r="I366" t="s">
        <v>27186</v>
      </c>
      <c r="J366" t="s">
        <v>27187</v>
      </c>
    </row>
    <row r="367" spans="6:12" x14ac:dyDescent="0.25">
      <c r="F367" t="s">
        <v>21714</v>
      </c>
      <c r="G367" t="s">
        <v>21714</v>
      </c>
    </row>
    <row r="368" spans="6:12" x14ac:dyDescent="0.25">
      <c r="F368" t="s">
        <v>20426</v>
      </c>
      <c r="G368" t="s">
        <v>20426</v>
      </c>
    </row>
    <row r="369" spans="6:24" x14ac:dyDescent="0.25">
      <c r="F369" t="s">
        <v>27188</v>
      </c>
      <c r="G369" t="s">
        <v>27188</v>
      </c>
      <c r="H369" t="s">
        <v>27189</v>
      </c>
    </row>
    <row r="370" spans="6:24" x14ac:dyDescent="0.25">
      <c r="F370" t="s">
        <v>27190</v>
      </c>
      <c r="G370" t="s">
        <v>27190</v>
      </c>
      <c r="H370" t="s">
        <v>27191</v>
      </c>
      <c r="I370" t="s">
        <v>27192</v>
      </c>
    </row>
    <row r="371" spans="6:24" x14ac:dyDescent="0.25">
      <c r="F371" t="s">
        <v>27193</v>
      </c>
      <c r="G371" t="s">
        <v>27193</v>
      </c>
      <c r="H371" t="s">
        <v>27194</v>
      </c>
      <c r="I371" t="s">
        <v>27195</v>
      </c>
    </row>
    <row r="372" spans="6:24" x14ac:dyDescent="0.25">
      <c r="F372" t="s">
        <v>27196</v>
      </c>
      <c r="G372" t="s">
        <v>27196</v>
      </c>
      <c r="H372" t="s">
        <v>27197</v>
      </c>
      <c r="I372" t="s">
        <v>27198</v>
      </c>
    </row>
    <row r="373" spans="6:24" x14ac:dyDescent="0.25">
      <c r="F373" t="s">
        <v>8551</v>
      </c>
      <c r="G373" t="s">
        <v>8551</v>
      </c>
    </row>
    <row r="374" spans="6:24" x14ac:dyDescent="0.25">
      <c r="F374" t="s">
        <v>25364</v>
      </c>
      <c r="G374" t="s">
        <v>25364</v>
      </c>
    </row>
    <row r="375" spans="6:24" x14ac:dyDescent="0.25">
      <c r="F375" t="s">
        <v>27199</v>
      </c>
      <c r="G375" t="s">
        <v>27199</v>
      </c>
      <c r="H375" t="s">
        <v>27200</v>
      </c>
      <c r="I375" t="s">
        <v>27201</v>
      </c>
    </row>
    <row r="376" spans="6:24" x14ac:dyDescent="0.25">
      <c r="F376" t="s">
        <v>26033</v>
      </c>
      <c r="G376" t="s">
        <v>26033</v>
      </c>
    </row>
    <row r="377" spans="6:24" x14ac:dyDescent="0.25">
      <c r="F377" t="s">
        <v>27205</v>
      </c>
      <c r="G377" t="s">
        <v>27202</v>
      </c>
      <c r="H377" t="s">
        <v>27203</v>
      </c>
      <c r="I377" t="s">
        <v>27204</v>
      </c>
      <c r="J377" t="s">
        <v>27205</v>
      </c>
      <c r="K377" t="s">
        <v>27206</v>
      </c>
      <c r="L377" t="s">
        <v>27207</v>
      </c>
      <c r="M377" t="s">
        <v>27208</v>
      </c>
      <c r="N377" t="s">
        <v>27209</v>
      </c>
      <c r="O377" t="s">
        <v>27210</v>
      </c>
      <c r="P377" t="s">
        <v>27211</v>
      </c>
      <c r="Q377" t="s">
        <v>27212</v>
      </c>
      <c r="R377" t="s">
        <v>27213</v>
      </c>
      <c r="S377" t="s">
        <v>27214</v>
      </c>
      <c r="T377" t="s">
        <v>27215</v>
      </c>
      <c r="U377" t="s">
        <v>27216</v>
      </c>
      <c r="V377" t="s">
        <v>27217</v>
      </c>
      <c r="W377" t="s">
        <v>27218</v>
      </c>
      <c r="X377" t="s">
        <v>27219</v>
      </c>
    </row>
    <row r="378" spans="6:24" x14ac:dyDescent="0.25">
      <c r="F378" t="s">
        <v>27220</v>
      </c>
      <c r="G378" t="s">
        <v>27220</v>
      </c>
      <c r="H378" t="s">
        <v>27221</v>
      </c>
      <c r="I378" t="s">
        <v>27222</v>
      </c>
      <c r="J378" t="s">
        <v>27223</v>
      </c>
      <c r="K378" t="s">
        <v>27224</v>
      </c>
      <c r="L378" t="s">
        <v>27225</v>
      </c>
      <c r="M378" t="s">
        <v>27226</v>
      </c>
    </row>
    <row r="379" spans="6:24" x14ac:dyDescent="0.25">
      <c r="F379" t="s">
        <v>27228</v>
      </c>
      <c r="G379" t="s">
        <v>27227</v>
      </c>
      <c r="H379" t="s">
        <v>27228</v>
      </c>
      <c r="I379" t="s">
        <v>27229</v>
      </c>
      <c r="J379" t="s">
        <v>27230</v>
      </c>
    </row>
    <row r="380" spans="6:24" x14ac:dyDescent="0.25">
      <c r="F380" t="s">
        <v>27233</v>
      </c>
      <c r="G380" t="s">
        <v>27231</v>
      </c>
      <c r="H380" t="s">
        <v>27232</v>
      </c>
      <c r="I380" t="s">
        <v>27233</v>
      </c>
    </row>
    <row r="381" spans="6:24" x14ac:dyDescent="0.25">
      <c r="F381" t="s">
        <v>24503</v>
      </c>
      <c r="G381" t="s">
        <v>24503</v>
      </c>
    </row>
    <row r="382" spans="6:24" x14ac:dyDescent="0.25">
      <c r="F382" t="s">
        <v>27234</v>
      </c>
      <c r="G382" t="s">
        <v>27234</v>
      </c>
      <c r="H382" t="s">
        <v>27235</v>
      </c>
      <c r="I382" t="s">
        <v>27236</v>
      </c>
    </row>
    <row r="383" spans="6:24" x14ac:dyDescent="0.25">
      <c r="F383" t="s">
        <v>27237</v>
      </c>
      <c r="G383" t="s">
        <v>27237</v>
      </c>
      <c r="H383" t="s">
        <v>27238</v>
      </c>
    </row>
    <row r="384" spans="6:24" x14ac:dyDescent="0.25">
      <c r="F384" t="s">
        <v>27239</v>
      </c>
      <c r="G384" t="s">
        <v>27239</v>
      </c>
      <c r="H384" t="s">
        <v>27240</v>
      </c>
    </row>
    <row r="385" spans="6:13" x14ac:dyDescent="0.25">
      <c r="F385" t="s">
        <v>27241</v>
      </c>
      <c r="G385" t="s">
        <v>27241</v>
      </c>
      <c r="H385" t="s">
        <v>27242</v>
      </c>
    </row>
    <row r="386" spans="6:13" x14ac:dyDescent="0.25">
      <c r="F386" t="s">
        <v>27243</v>
      </c>
      <c r="G386" t="s">
        <v>27243</v>
      </c>
      <c r="H386" t="s">
        <v>27244</v>
      </c>
    </row>
    <row r="387" spans="6:13" x14ac:dyDescent="0.25">
      <c r="F387" t="s">
        <v>27245</v>
      </c>
      <c r="G387" t="s">
        <v>27245</v>
      </c>
      <c r="H387" t="s">
        <v>27246</v>
      </c>
      <c r="I387" t="s">
        <v>27247</v>
      </c>
      <c r="J387" t="s">
        <v>27248</v>
      </c>
      <c r="K387" t="s">
        <v>27249</v>
      </c>
      <c r="L387" t="s">
        <v>27250</v>
      </c>
      <c r="M387" t="s">
        <v>27251</v>
      </c>
    </row>
    <row r="388" spans="6:13" x14ac:dyDescent="0.25">
      <c r="F388" t="s">
        <v>27252</v>
      </c>
      <c r="G388" t="s">
        <v>27252</v>
      </c>
      <c r="H388" t="s">
        <v>27253</v>
      </c>
      <c r="I388" t="s">
        <v>27254</v>
      </c>
      <c r="J388" t="s">
        <v>27255</v>
      </c>
      <c r="K388" t="s">
        <v>27256</v>
      </c>
    </row>
    <row r="389" spans="6:13" x14ac:dyDescent="0.25">
      <c r="F389" t="s">
        <v>18457</v>
      </c>
      <c r="G389" t="s">
        <v>18457</v>
      </c>
    </row>
    <row r="390" spans="6:13" x14ac:dyDescent="0.25">
      <c r="F390" t="s">
        <v>1342</v>
      </c>
      <c r="G390" t="s">
        <v>1342</v>
      </c>
    </row>
    <row r="391" spans="6:13" x14ac:dyDescent="0.25">
      <c r="F391" t="s">
        <v>27257</v>
      </c>
      <c r="G391" t="s">
        <v>27257</v>
      </c>
      <c r="H391" t="s">
        <v>27258</v>
      </c>
      <c r="I391" t="s">
        <v>27259</v>
      </c>
      <c r="J391" t="s">
        <v>27260</v>
      </c>
      <c r="K391" t="s">
        <v>27261</v>
      </c>
      <c r="L391" t="s">
        <v>27262</v>
      </c>
      <c r="M391" t="s">
        <v>27263</v>
      </c>
    </row>
    <row r="392" spans="6:13" x14ac:dyDescent="0.25">
      <c r="F392" t="s">
        <v>27264</v>
      </c>
      <c r="G392" t="s">
        <v>27264</v>
      </c>
      <c r="H392" t="s">
        <v>27265</v>
      </c>
      <c r="I392" t="s">
        <v>27266</v>
      </c>
    </row>
    <row r="393" spans="6:13" x14ac:dyDescent="0.25">
      <c r="F393" t="s">
        <v>18797</v>
      </c>
      <c r="G393" t="s">
        <v>18797</v>
      </c>
    </row>
    <row r="394" spans="6:13" x14ac:dyDescent="0.25">
      <c r="F394" t="s">
        <v>27267</v>
      </c>
      <c r="G394" t="s">
        <v>27267</v>
      </c>
      <c r="H394" t="s">
        <v>27268</v>
      </c>
      <c r="I394" t="s">
        <v>27269</v>
      </c>
      <c r="J394" t="s">
        <v>27270</v>
      </c>
      <c r="K394" t="s">
        <v>27271</v>
      </c>
      <c r="L394" t="s">
        <v>27272</v>
      </c>
    </row>
    <row r="395" spans="6:13" x14ac:dyDescent="0.25">
      <c r="F395" t="s">
        <v>19856</v>
      </c>
      <c r="G395" t="s">
        <v>19856</v>
      </c>
    </row>
    <row r="396" spans="6:13" x14ac:dyDescent="0.25">
      <c r="F396" t="s">
        <v>27273</v>
      </c>
      <c r="G396" t="s">
        <v>27273</v>
      </c>
      <c r="H396" t="s">
        <v>27274</v>
      </c>
    </row>
    <row r="397" spans="6:13" x14ac:dyDescent="0.25">
      <c r="F397" t="s">
        <v>27275</v>
      </c>
      <c r="G397" t="s">
        <v>27275</v>
      </c>
      <c r="H397" t="s">
        <v>27276</v>
      </c>
    </row>
    <row r="398" spans="6:13" x14ac:dyDescent="0.25">
      <c r="F398" t="s">
        <v>4679</v>
      </c>
      <c r="G398" t="s">
        <v>4679</v>
      </c>
    </row>
    <row r="399" spans="6:13" x14ac:dyDescent="0.25">
      <c r="F399" t="s">
        <v>27277</v>
      </c>
      <c r="G399" t="s">
        <v>27277</v>
      </c>
      <c r="H399" t="s">
        <v>27278</v>
      </c>
      <c r="I399" t="s">
        <v>27279</v>
      </c>
      <c r="J399" t="s">
        <v>27280</v>
      </c>
    </row>
    <row r="400" spans="6:13" x14ac:dyDescent="0.25">
      <c r="F400" t="s">
        <v>27281</v>
      </c>
      <c r="G400" t="s">
        <v>27281</v>
      </c>
      <c r="H400" t="s">
        <v>27282</v>
      </c>
      <c r="I400" t="s">
        <v>27283</v>
      </c>
      <c r="J400" t="s">
        <v>27284</v>
      </c>
      <c r="K400" t="s">
        <v>27285</v>
      </c>
    </row>
    <row r="401" spans="6:15" x14ac:dyDescent="0.25">
      <c r="F401" t="s">
        <v>27287</v>
      </c>
      <c r="G401" t="s">
        <v>27286</v>
      </c>
      <c r="H401" t="s">
        <v>27287</v>
      </c>
      <c r="I401" t="s">
        <v>27288</v>
      </c>
      <c r="J401" t="s">
        <v>27289</v>
      </c>
    </row>
    <row r="402" spans="6:15" x14ac:dyDescent="0.25">
      <c r="F402" t="s">
        <v>27290</v>
      </c>
      <c r="G402" t="s">
        <v>27290</v>
      </c>
      <c r="H402" t="s">
        <v>27291</v>
      </c>
    </row>
    <row r="403" spans="6:15" x14ac:dyDescent="0.25">
      <c r="F403" t="s">
        <v>27292</v>
      </c>
      <c r="G403" t="s">
        <v>27292</v>
      </c>
      <c r="H403" t="s">
        <v>27293</v>
      </c>
    </row>
    <row r="404" spans="6:15" x14ac:dyDescent="0.25">
      <c r="F404" t="s">
        <v>16267</v>
      </c>
      <c r="G404" t="s">
        <v>16267</v>
      </c>
    </row>
    <row r="405" spans="6:15" x14ac:dyDescent="0.25">
      <c r="F405" t="s">
        <v>27294</v>
      </c>
      <c r="G405" t="s">
        <v>27294</v>
      </c>
      <c r="H405" t="s">
        <v>27295</v>
      </c>
      <c r="I405" t="s">
        <v>27296</v>
      </c>
      <c r="J405" t="s">
        <v>27297</v>
      </c>
    </row>
    <row r="406" spans="6:15" x14ac:dyDescent="0.25">
      <c r="F406" t="s">
        <v>9700</v>
      </c>
      <c r="G406" t="s">
        <v>9700</v>
      </c>
    </row>
    <row r="407" spans="6:15" x14ac:dyDescent="0.25">
      <c r="F407" t="s">
        <v>27298</v>
      </c>
      <c r="G407" t="s">
        <v>27298</v>
      </c>
      <c r="H407" t="s">
        <v>27299</v>
      </c>
      <c r="I407" t="s">
        <v>27300</v>
      </c>
      <c r="J407" t="s">
        <v>27301</v>
      </c>
      <c r="K407" t="s">
        <v>27302</v>
      </c>
    </row>
    <row r="408" spans="6:15" x14ac:dyDescent="0.25">
      <c r="F408" t="s">
        <v>27303</v>
      </c>
      <c r="G408" t="s">
        <v>27303</v>
      </c>
      <c r="H408" t="s">
        <v>27304</v>
      </c>
    </row>
    <row r="409" spans="6:15" x14ac:dyDescent="0.25">
      <c r="F409" t="s">
        <v>27305</v>
      </c>
      <c r="G409" t="s">
        <v>27305</v>
      </c>
      <c r="H409" t="s">
        <v>27306</v>
      </c>
    </row>
    <row r="410" spans="6:15" x14ac:dyDescent="0.25">
      <c r="F410" t="s">
        <v>27308</v>
      </c>
      <c r="G410" t="s">
        <v>27307</v>
      </c>
      <c r="H410" t="s">
        <v>27308</v>
      </c>
    </row>
    <row r="411" spans="6:15" x14ac:dyDescent="0.25">
      <c r="F411" t="s">
        <v>27309</v>
      </c>
      <c r="G411" t="s">
        <v>27309</v>
      </c>
      <c r="H411" t="s">
        <v>27310</v>
      </c>
      <c r="I411" t="s">
        <v>27311</v>
      </c>
      <c r="J411" t="s">
        <v>27312</v>
      </c>
      <c r="K411" t="s">
        <v>27313</v>
      </c>
      <c r="L411" t="s">
        <v>27314</v>
      </c>
      <c r="M411" t="s">
        <v>27315</v>
      </c>
      <c r="N411" t="s">
        <v>27316</v>
      </c>
      <c r="O411" t="s">
        <v>27317</v>
      </c>
    </row>
    <row r="412" spans="6:15" x14ac:dyDescent="0.25">
      <c r="F412" t="s">
        <v>363</v>
      </c>
      <c r="G412" t="s">
        <v>363</v>
      </c>
    </row>
    <row r="413" spans="6:15" x14ac:dyDescent="0.25">
      <c r="F413" t="s">
        <v>27318</v>
      </c>
      <c r="G413" t="s">
        <v>27318</v>
      </c>
      <c r="H413" t="s">
        <v>27319</v>
      </c>
      <c r="I413" t="s">
        <v>27320</v>
      </c>
    </row>
    <row r="414" spans="6:15" x14ac:dyDescent="0.25">
      <c r="F414" t="s">
        <v>809</v>
      </c>
      <c r="G414" t="s">
        <v>809</v>
      </c>
    </row>
    <row r="415" spans="6:15" x14ac:dyDescent="0.25">
      <c r="F415" t="s">
        <v>9140</v>
      </c>
      <c r="G415" t="s">
        <v>9140</v>
      </c>
    </row>
    <row r="416" spans="6:15" x14ac:dyDescent="0.25">
      <c r="F416" t="s">
        <v>16882</v>
      </c>
      <c r="G416" t="s">
        <v>16882</v>
      </c>
    </row>
    <row r="417" spans="6:14" x14ac:dyDescent="0.25">
      <c r="F417" t="s">
        <v>2348</v>
      </c>
      <c r="G417" t="s">
        <v>2348</v>
      </c>
    </row>
    <row r="418" spans="6:14" x14ac:dyDescent="0.25">
      <c r="F418" t="s">
        <v>27321</v>
      </c>
      <c r="G418" t="s">
        <v>27321</v>
      </c>
      <c r="H418" t="s">
        <v>27322</v>
      </c>
      <c r="I418" t="s">
        <v>27323</v>
      </c>
      <c r="J418" t="s">
        <v>27324</v>
      </c>
    </row>
    <row r="419" spans="6:14" x14ac:dyDescent="0.25">
      <c r="F419" t="s">
        <v>27325</v>
      </c>
      <c r="G419" t="s">
        <v>27325</v>
      </c>
      <c r="H419" t="s">
        <v>27326</v>
      </c>
    </row>
    <row r="420" spans="6:14" x14ac:dyDescent="0.25">
      <c r="F420" t="s">
        <v>27327</v>
      </c>
      <c r="G420" t="s">
        <v>27327</v>
      </c>
      <c r="H420" t="s">
        <v>27328</v>
      </c>
      <c r="I420" t="s">
        <v>27329</v>
      </c>
    </row>
    <row r="421" spans="6:14" x14ac:dyDescent="0.25">
      <c r="F421" t="s">
        <v>27330</v>
      </c>
      <c r="G421" t="s">
        <v>27330</v>
      </c>
      <c r="H421" t="s">
        <v>27331</v>
      </c>
      <c r="I421" t="s">
        <v>27332</v>
      </c>
    </row>
    <row r="422" spans="6:14" x14ac:dyDescent="0.25">
      <c r="F422" t="s">
        <v>27333</v>
      </c>
      <c r="G422" t="s">
        <v>27333</v>
      </c>
      <c r="H422" t="s">
        <v>27334</v>
      </c>
      <c r="I422" t="s">
        <v>27335</v>
      </c>
      <c r="J422" t="s">
        <v>27336</v>
      </c>
      <c r="K422" t="s">
        <v>27337</v>
      </c>
      <c r="L422" t="s">
        <v>27338</v>
      </c>
      <c r="M422" t="s">
        <v>27339</v>
      </c>
      <c r="N422" t="s">
        <v>27340</v>
      </c>
    </row>
    <row r="423" spans="6:14" x14ac:dyDescent="0.25">
      <c r="F423" t="s">
        <v>7635</v>
      </c>
      <c r="G423" t="s">
        <v>7635</v>
      </c>
    </row>
    <row r="424" spans="6:14" x14ac:dyDescent="0.25">
      <c r="F424" t="s">
        <v>15396</v>
      </c>
      <c r="G424" t="s">
        <v>15396</v>
      </c>
    </row>
    <row r="425" spans="6:14" x14ac:dyDescent="0.25">
      <c r="F425" t="s">
        <v>13738</v>
      </c>
      <c r="G425" t="s">
        <v>13738</v>
      </c>
    </row>
    <row r="426" spans="6:14" x14ac:dyDescent="0.25">
      <c r="F426" t="s">
        <v>16514</v>
      </c>
      <c r="G426" t="s">
        <v>16514</v>
      </c>
    </row>
    <row r="427" spans="6:14" x14ac:dyDescent="0.25">
      <c r="F427" t="s">
        <v>27342</v>
      </c>
      <c r="G427" t="s">
        <v>27341</v>
      </c>
      <c r="H427" t="s">
        <v>27342</v>
      </c>
      <c r="I427" t="s">
        <v>27343</v>
      </c>
      <c r="J427" t="s">
        <v>27344</v>
      </c>
      <c r="K427" t="s">
        <v>27345</v>
      </c>
    </row>
    <row r="428" spans="6:14" x14ac:dyDescent="0.25">
      <c r="F428" t="s">
        <v>27346</v>
      </c>
      <c r="G428" t="s">
        <v>27346</v>
      </c>
      <c r="H428" t="s">
        <v>27347</v>
      </c>
      <c r="I428" t="s">
        <v>27348</v>
      </c>
      <c r="J428" t="s">
        <v>27349</v>
      </c>
    </row>
    <row r="429" spans="6:14" x14ac:dyDescent="0.25">
      <c r="F429" t="s">
        <v>27350</v>
      </c>
      <c r="G429" t="s">
        <v>27350</v>
      </c>
      <c r="H429" t="s">
        <v>27351</v>
      </c>
    </row>
    <row r="430" spans="6:14" x14ac:dyDescent="0.25">
      <c r="F430" t="s">
        <v>27353</v>
      </c>
      <c r="G430" t="s">
        <v>27352</v>
      </c>
      <c r="H430" t="s">
        <v>27353</v>
      </c>
      <c r="I430" t="s">
        <v>27354</v>
      </c>
      <c r="J430" t="s">
        <v>27355</v>
      </c>
      <c r="K430" t="s">
        <v>27356</v>
      </c>
    </row>
    <row r="431" spans="6:14" x14ac:dyDescent="0.25">
      <c r="F431" t="s">
        <v>27357</v>
      </c>
      <c r="G431" t="s">
        <v>27357</v>
      </c>
      <c r="H431" t="s">
        <v>27358</v>
      </c>
      <c r="I431" t="s">
        <v>27359</v>
      </c>
    </row>
    <row r="432" spans="6:14" x14ac:dyDescent="0.25">
      <c r="F432" t="s">
        <v>27360</v>
      </c>
      <c r="G432" t="s">
        <v>27360</v>
      </c>
      <c r="H432" t="s">
        <v>27361</v>
      </c>
      <c r="I432" t="s">
        <v>27362</v>
      </c>
      <c r="J432" t="s">
        <v>27363</v>
      </c>
      <c r="K432" t="s">
        <v>27364</v>
      </c>
      <c r="L432" t="s">
        <v>27365</v>
      </c>
    </row>
    <row r="433" spans="6:14" x14ac:dyDescent="0.25">
      <c r="F433" t="s">
        <v>27366</v>
      </c>
      <c r="G433" t="s">
        <v>27366</v>
      </c>
      <c r="H433" t="s">
        <v>27367</v>
      </c>
    </row>
    <row r="434" spans="6:14" x14ac:dyDescent="0.25">
      <c r="F434" t="s">
        <v>27368</v>
      </c>
      <c r="G434" t="s">
        <v>27368</v>
      </c>
      <c r="H434" t="s">
        <v>27369</v>
      </c>
    </row>
    <row r="435" spans="6:14" x14ac:dyDescent="0.25">
      <c r="F435" t="s">
        <v>27371</v>
      </c>
      <c r="G435" t="s">
        <v>27370</v>
      </c>
      <c r="H435" t="s">
        <v>27371</v>
      </c>
      <c r="I435" t="s">
        <v>27372</v>
      </c>
      <c r="J435" t="s">
        <v>27373</v>
      </c>
    </row>
    <row r="436" spans="6:14" x14ac:dyDescent="0.25">
      <c r="F436" t="s">
        <v>27374</v>
      </c>
      <c r="G436" t="s">
        <v>27374</v>
      </c>
      <c r="H436" t="s">
        <v>27375</v>
      </c>
      <c r="I436" t="s">
        <v>27376</v>
      </c>
      <c r="J436" t="s">
        <v>27377</v>
      </c>
    </row>
    <row r="437" spans="6:14" x14ac:dyDescent="0.25">
      <c r="F437" t="s">
        <v>27378</v>
      </c>
      <c r="G437" t="s">
        <v>27378</v>
      </c>
      <c r="H437" t="s">
        <v>27379</v>
      </c>
      <c r="I437" t="s">
        <v>27380</v>
      </c>
      <c r="J437" t="s">
        <v>27381</v>
      </c>
    </row>
    <row r="438" spans="6:14" x14ac:dyDescent="0.25">
      <c r="F438" t="s">
        <v>27382</v>
      </c>
      <c r="G438" t="s">
        <v>27382</v>
      </c>
      <c r="H438" t="s">
        <v>27383</v>
      </c>
    </row>
    <row r="439" spans="6:14" x14ac:dyDescent="0.25">
      <c r="F439" t="s">
        <v>27385</v>
      </c>
      <c r="G439" t="s">
        <v>27384</v>
      </c>
      <c r="H439" t="s">
        <v>27385</v>
      </c>
      <c r="I439" t="s">
        <v>27386</v>
      </c>
      <c r="J439" t="s">
        <v>27387</v>
      </c>
      <c r="K439" t="s">
        <v>27388</v>
      </c>
      <c r="L439" t="s">
        <v>27389</v>
      </c>
      <c r="M439" t="s">
        <v>27390</v>
      </c>
    </row>
    <row r="440" spans="6:14" x14ac:dyDescent="0.25">
      <c r="F440" t="s">
        <v>25683</v>
      </c>
      <c r="G440" t="s">
        <v>25683</v>
      </c>
    </row>
    <row r="441" spans="6:14" x14ac:dyDescent="0.25">
      <c r="F441" t="s">
        <v>27391</v>
      </c>
      <c r="G441" t="s">
        <v>27391</v>
      </c>
      <c r="H441" t="s">
        <v>27392</v>
      </c>
    </row>
    <row r="442" spans="6:14" x14ac:dyDescent="0.25">
      <c r="F442" t="s">
        <v>19802</v>
      </c>
      <c r="G442" t="s">
        <v>19802</v>
      </c>
    </row>
    <row r="443" spans="6:14" x14ac:dyDescent="0.25">
      <c r="F443" t="s">
        <v>27393</v>
      </c>
      <c r="G443" t="s">
        <v>27393</v>
      </c>
      <c r="H443" t="s">
        <v>27394</v>
      </c>
    </row>
    <row r="444" spans="6:14" x14ac:dyDescent="0.25">
      <c r="F444" t="s">
        <v>27395</v>
      </c>
      <c r="G444" t="s">
        <v>27395</v>
      </c>
      <c r="H444" t="s">
        <v>27396</v>
      </c>
      <c r="I444" t="s">
        <v>27397</v>
      </c>
      <c r="J444" t="s">
        <v>27398</v>
      </c>
      <c r="K444" t="s">
        <v>27399</v>
      </c>
      <c r="L444" t="s">
        <v>27400</v>
      </c>
      <c r="M444" t="s">
        <v>27401</v>
      </c>
    </row>
    <row r="445" spans="6:14" x14ac:dyDescent="0.25">
      <c r="F445" t="s">
        <v>27402</v>
      </c>
      <c r="G445" t="s">
        <v>27402</v>
      </c>
      <c r="H445" t="s">
        <v>27403</v>
      </c>
      <c r="I445" t="s">
        <v>27404</v>
      </c>
      <c r="J445" t="s">
        <v>27405</v>
      </c>
      <c r="K445" t="s">
        <v>27406</v>
      </c>
      <c r="L445" t="s">
        <v>27407</v>
      </c>
      <c r="M445" t="s">
        <v>27408</v>
      </c>
      <c r="N445" t="s">
        <v>27409</v>
      </c>
    </row>
    <row r="446" spans="6:14" x14ac:dyDescent="0.25">
      <c r="F446" t="s">
        <v>27410</v>
      </c>
      <c r="G446" t="s">
        <v>27410</v>
      </c>
      <c r="H446" t="s">
        <v>27411</v>
      </c>
      <c r="I446" t="s">
        <v>27412</v>
      </c>
      <c r="J446" t="s">
        <v>27413</v>
      </c>
      <c r="K446" t="s">
        <v>27414</v>
      </c>
    </row>
    <row r="447" spans="6:14" x14ac:dyDescent="0.25">
      <c r="F447" t="s">
        <v>13531</v>
      </c>
      <c r="G447" t="s">
        <v>13531</v>
      </c>
    </row>
    <row r="448" spans="6:14" x14ac:dyDescent="0.25">
      <c r="F448" t="s">
        <v>8176</v>
      </c>
      <c r="G448" t="s">
        <v>8176</v>
      </c>
    </row>
    <row r="449" spans="6:13" x14ac:dyDescent="0.25">
      <c r="F449" t="s">
        <v>17608</v>
      </c>
      <c r="G449" t="s">
        <v>17608</v>
      </c>
    </row>
    <row r="450" spans="6:13" x14ac:dyDescent="0.25">
      <c r="F450" t="s">
        <v>27416</v>
      </c>
      <c r="G450" t="s">
        <v>27415</v>
      </c>
      <c r="H450" t="s">
        <v>27416</v>
      </c>
      <c r="I450" t="s">
        <v>27417</v>
      </c>
      <c r="J450" t="s">
        <v>27418</v>
      </c>
      <c r="K450" t="s">
        <v>27419</v>
      </c>
      <c r="L450" t="s">
        <v>27420</v>
      </c>
      <c r="M450" t="s">
        <v>27421</v>
      </c>
    </row>
    <row r="451" spans="6:13" x14ac:dyDescent="0.25">
      <c r="F451" t="s">
        <v>27422</v>
      </c>
      <c r="G451" t="s">
        <v>27422</v>
      </c>
      <c r="H451" t="s">
        <v>27423</v>
      </c>
      <c r="I451" t="s">
        <v>27424</v>
      </c>
      <c r="J451" t="s">
        <v>27425</v>
      </c>
    </row>
    <row r="452" spans="6:13" x14ac:dyDescent="0.25">
      <c r="F452" t="s">
        <v>8465</v>
      </c>
      <c r="G452" t="s">
        <v>8465</v>
      </c>
    </row>
    <row r="453" spans="6:13" x14ac:dyDescent="0.25">
      <c r="F453" t="s">
        <v>27426</v>
      </c>
      <c r="G453" t="s">
        <v>27426</v>
      </c>
      <c r="H453" t="s">
        <v>27427</v>
      </c>
      <c r="I453" t="s">
        <v>27428</v>
      </c>
    </row>
    <row r="454" spans="6:13" x14ac:dyDescent="0.25">
      <c r="F454" t="s">
        <v>27429</v>
      </c>
      <c r="G454" t="s">
        <v>27429</v>
      </c>
      <c r="H454" t="s">
        <v>27430</v>
      </c>
      <c r="I454" t="s">
        <v>27431</v>
      </c>
      <c r="J454" t="s">
        <v>27432</v>
      </c>
      <c r="K454" t="s">
        <v>27433</v>
      </c>
      <c r="L454" t="s">
        <v>27434</v>
      </c>
      <c r="M454" t="s">
        <v>27435</v>
      </c>
    </row>
    <row r="455" spans="6:13" x14ac:dyDescent="0.25">
      <c r="F455" t="s">
        <v>27436</v>
      </c>
      <c r="G455" t="s">
        <v>27436</v>
      </c>
      <c r="H455" t="s">
        <v>27437</v>
      </c>
      <c r="I455" t="s">
        <v>27438</v>
      </c>
    </row>
    <row r="456" spans="6:13" x14ac:dyDescent="0.25">
      <c r="F456" t="s">
        <v>27439</v>
      </c>
      <c r="G456" t="s">
        <v>27439</v>
      </c>
      <c r="H456" t="s">
        <v>27440</v>
      </c>
      <c r="I456" t="s">
        <v>27441</v>
      </c>
      <c r="J456" t="s">
        <v>27442</v>
      </c>
      <c r="K456" t="s">
        <v>27443</v>
      </c>
      <c r="L456" t="s">
        <v>27444</v>
      </c>
    </row>
    <row r="457" spans="6:13" x14ac:dyDescent="0.25">
      <c r="F457" t="s">
        <v>27445</v>
      </c>
      <c r="G457" t="s">
        <v>27445</v>
      </c>
      <c r="H457" t="s">
        <v>27446</v>
      </c>
      <c r="I457" t="s">
        <v>27447</v>
      </c>
    </row>
    <row r="458" spans="6:13" x14ac:dyDescent="0.25">
      <c r="F458" t="s">
        <v>27448</v>
      </c>
      <c r="G458" t="s">
        <v>27448</v>
      </c>
      <c r="H458" t="s">
        <v>27449</v>
      </c>
      <c r="I458" t="s">
        <v>27450</v>
      </c>
      <c r="J458" t="s">
        <v>27451</v>
      </c>
      <c r="K458" t="s">
        <v>27452</v>
      </c>
      <c r="L458" t="s">
        <v>27453</v>
      </c>
    </row>
    <row r="459" spans="6:13" x14ac:dyDescent="0.25">
      <c r="F459" t="s">
        <v>15229</v>
      </c>
      <c r="G459" t="s">
        <v>15229</v>
      </c>
    </row>
    <row r="460" spans="6:13" x14ac:dyDescent="0.25">
      <c r="F460" t="s">
        <v>27454</v>
      </c>
      <c r="G460" t="s">
        <v>27454</v>
      </c>
      <c r="H460" t="s">
        <v>27455</v>
      </c>
      <c r="I460" t="s">
        <v>27456</v>
      </c>
    </row>
    <row r="461" spans="6:13" x14ac:dyDescent="0.25">
      <c r="F461" t="s">
        <v>4105</v>
      </c>
      <c r="G461" t="s">
        <v>4105</v>
      </c>
    </row>
    <row r="462" spans="6:13" x14ac:dyDescent="0.25">
      <c r="F462" t="s">
        <v>8442</v>
      </c>
      <c r="G462" t="s">
        <v>8442</v>
      </c>
    </row>
    <row r="463" spans="6:13" x14ac:dyDescent="0.25">
      <c r="F463" t="s">
        <v>27457</v>
      </c>
      <c r="G463" t="s">
        <v>27457</v>
      </c>
      <c r="H463" t="s">
        <v>27458</v>
      </c>
    </row>
    <row r="464" spans="6:13" x14ac:dyDescent="0.25">
      <c r="F464" t="s">
        <v>8447</v>
      </c>
      <c r="G464" t="s">
        <v>8447</v>
      </c>
    </row>
    <row r="465" spans="6:10" x14ac:dyDescent="0.25">
      <c r="F465" t="s">
        <v>8815</v>
      </c>
      <c r="G465" t="s">
        <v>8815</v>
      </c>
    </row>
    <row r="466" spans="6:10" x14ac:dyDescent="0.25">
      <c r="F466" t="s">
        <v>27459</v>
      </c>
      <c r="G466" t="s">
        <v>27459</v>
      </c>
      <c r="H466" t="s">
        <v>27460</v>
      </c>
    </row>
    <row r="467" spans="6:10" x14ac:dyDescent="0.25">
      <c r="F467" t="s">
        <v>8581</v>
      </c>
      <c r="G467" t="s">
        <v>8581</v>
      </c>
    </row>
    <row r="468" spans="6:10" x14ac:dyDescent="0.25">
      <c r="F468" t="s">
        <v>23637</v>
      </c>
      <c r="G468" t="s">
        <v>23637</v>
      </c>
    </row>
    <row r="469" spans="6:10" x14ac:dyDescent="0.25">
      <c r="F469" t="s">
        <v>18050</v>
      </c>
      <c r="G469" t="s">
        <v>18050</v>
      </c>
    </row>
    <row r="470" spans="6:10" x14ac:dyDescent="0.25">
      <c r="F470" t="s">
        <v>27461</v>
      </c>
      <c r="G470" t="s">
        <v>27461</v>
      </c>
      <c r="H470" t="s">
        <v>27462</v>
      </c>
      <c r="I470" t="s">
        <v>27463</v>
      </c>
      <c r="J470" t="s">
        <v>27464</v>
      </c>
    </row>
    <row r="471" spans="6:10" x14ac:dyDescent="0.25">
      <c r="F471" t="s">
        <v>27465</v>
      </c>
      <c r="G471" t="s">
        <v>27465</v>
      </c>
      <c r="H471" t="s">
        <v>27466</v>
      </c>
    </row>
    <row r="472" spans="6:10" x14ac:dyDescent="0.25">
      <c r="F472" t="s">
        <v>27467</v>
      </c>
      <c r="G472" t="s">
        <v>27467</v>
      </c>
      <c r="H472" t="s">
        <v>27468</v>
      </c>
      <c r="I472" t="s">
        <v>27469</v>
      </c>
    </row>
    <row r="473" spans="6:10" x14ac:dyDescent="0.25">
      <c r="F473" t="s">
        <v>27470</v>
      </c>
      <c r="G473" t="s">
        <v>27470</v>
      </c>
      <c r="H473" t="s">
        <v>27471</v>
      </c>
    </row>
    <row r="474" spans="6:10" x14ac:dyDescent="0.25">
      <c r="F474" t="s">
        <v>12465</v>
      </c>
      <c r="G474" t="s">
        <v>12465</v>
      </c>
    </row>
    <row r="475" spans="6:10" x14ac:dyDescent="0.25">
      <c r="F475" t="s">
        <v>27472</v>
      </c>
      <c r="G475" t="s">
        <v>27472</v>
      </c>
      <c r="H475" t="s">
        <v>27473</v>
      </c>
    </row>
    <row r="476" spans="6:10" x14ac:dyDescent="0.25">
      <c r="F476" t="s">
        <v>27474</v>
      </c>
      <c r="G476" t="s">
        <v>27474</v>
      </c>
      <c r="H476" t="s">
        <v>27475</v>
      </c>
      <c r="I476" t="s">
        <v>27476</v>
      </c>
      <c r="J476" t="s">
        <v>27477</v>
      </c>
    </row>
    <row r="477" spans="6:10" x14ac:dyDescent="0.25">
      <c r="F477" t="s">
        <v>27478</v>
      </c>
      <c r="G477" t="s">
        <v>27478</v>
      </c>
      <c r="H477" t="s">
        <v>27479</v>
      </c>
    </row>
    <row r="478" spans="6:10" x14ac:dyDescent="0.25">
      <c r="F478" t="s">
        <v>27480</v>
      </c>
      <c r="G478" t="s">
        <v>27480</v>
      </c>
      <c r="H478" t="s">
        <v>27481</v>
      </c>
    </row>
    <row r="479" spans="6:10" x14ac:dyDescent="0.25">
      <c r="F479" t="s">
        <v>27483</v>
      </c>
      <c r="G479" t="s">
        <v>27482</v>
      </c>
      <c r="H479" t="s">
        <v>27483</v>
      </c>
      <c r="I479" t="s">
        <v>27484</v>
      </c>
      <c r="J479" t="s">
        <v>27485</v>
      </c>
    </row>
    <row r="480" spans="6:10" x14ac:dyDescent="0.25">
      <c r="F480" t="s">
        <v>27486</v>
      </c>
      <c r="G480" t="s">
        <v>27486</v>
      </c>
      <c r="H480" t="s">
        <v>27487</v>
      </c>
      <c r="I480" t="s">
        <v>27488</v>
      </c>
    </row>
    <row r="481" spans="6:19" x14ac:dyDescent="0.25">
      <c r="F481" t="s">
        <v>27489</v>
      </c>
      <c r="G481" t="s">
        <v>27489</v>
      </c>
      <c r="H481" t="s">
        <v>27490</v>
      </c>
    </row>
    <row r="482" spans="6:19" x14ac:dyDescent="0.25">
      <c r="F482" t="s">
        <v>22091</v>
      </c>
      <c r="G482" t="s">
        <v>22091</v>
      </c>
    </row>
    <row r="483" spans="6:19" x14ac:dyDescent="0.25">
      <c r="F483" t="s">
        <v>27491</v>
      </c>
      <c r="G483" t="s">
        <v>27491</v>
      </c>
      <c r="H483" t="s">
        <v>27492</v>
      </c>
      <c r="I483" t="s">
        <v>27493</v>
      </c>
    </row>
    <row r="484" spans="6:19" x14ac:dyDescent="0.25">
      <c r="F484" t="s">
        <v>27494</v>
      </c>
      <c r="G484" t="s">
        <v>27494</v>
      </c>
      <c r="H484" t="s">
        <v>27495</v>
      </c>
      <c r="I484" t="s">
        <v>27496</v>
      </c>
      <c r="J484" t="s">
        <v>27497</v>
      </c>
    </row>
    <row r="485" spans="6:19" x14ac:dyDescent="0.25">
      <c r="F485" t="s">
        <v>17145</v>
      </c>
      <c r="G485" t="s">
        <v>17145</v>
      </c>
    </row>
    <row r="486" spans="6:19" x14ac:dyDescent="0.25">
      <c r="F486" t="s">
        <v>27498</v>
      </c>
      <c r="G486" t="s">
        <v>27498</v>
      </c>
      <c r="H486" t="s">
        <v>27499</v>
      </c>
      <c r="I486" t="s">
        <v>27500</v>
      </c>
      <c r="J486" t="s">
        <v>27501</v>
      </c>
      <c r="K486" t="s">
        <v>27502</v>
      </c>
      <c r="L486" t="s">
        <v>27503</v>
      </c>
      <c r="M486" t="s">
        <v>27504</v>
      </c>
      <c r="N486" t="s">
        <v>27505</v>
      </c>
      <c r="O486" t="s">
        <v>27506</v>
      </c>
      <c r="P486" t="s">
        <v>27507</v>
      </c>
      <c r="Q486" t="s">
        <v>27508</v>
      </c>
      <c r="R486" t="s">
        <v>27509</v>
      </c>
      <c r="S486" t="s">
        <v>27510</v>
      </c>
    </row>
    <row r="487" spans="6:19" x14ac:dyDescent="0.25">
      <c r="F487" t="s">
        <v>25107</v>
      </c>
      <c r="G487" t="s">
        <v>25107</v>
      </c>
    </row>
    <row r="488" spans="6:19" x14ac:dyDescent="0.25">
      <c r="F488" t="s">
        <v>27511</v>
      </c>
      <c r="G488" t="s">
        <v>27511</v>
      </c>
      <c r="H488" t="s">
        <v>27512</v>
      </c>
    </row>
    <row r="489" spans="6:19" x14ac:dyDescent="0.25">
      <c r="F489" t="s">
        <v>27514</v>
      </c>
      <c r="G489" t="s">
        <v>27513</v>
      </c>
      <c r="H489" t="s">
        <v>27514</v>
      </c>
      <c r="I489" t="s">
        <v>27515</v>
      </c>
      <c r="J489" t="s">
        <v>27516</v>
      </c>
    </row>
    <row r="490" spans="6:19" x14ac:dyDescent="0.25">
      <c r="F490" t="s">
        <v>27517</v>
      </c>
      <c r="G490" t="s">
        <v>27517</v>
      </c>
      <c r="H490" t="s">
        <v>27518</v>
      </c>
      <c r="I490" t="s">
        <v>27519</v>
      </c>
      <c r="J490" t="s">
        <v>27520</v>
      </c>
      <c r="K490" t="s">
        <v>27521</v>
      </c>
    </row>
    <row r="491" spans="6:19" x14ac:dyDescent="0.25">
      <c r="F491" t="s">
        <v>27522</v>
      </c>
      <c r="G491" t="s">
        <v>27522</v>
      </c>
      <c r="H491" t="s">
        <v>27523</v>
      </c>
      <c r="I491" t="s">
        <v>27524</v>
      </c>
      <c r="J491" t="s">
        <v>27525</v>
      </c>
      <c r="K491" t="s">
        <v>27526</v>
      </c>
      <c r="L491" t="s">
        <v>27527</v>
      </c>
      <c r="M491" t="s">
        <v>27528</v>
      </c>
      <c r="N491" t="s">
        <v>27529</v>
      </c>
      <c r="O491" t="s">
        <v>27530</v>
      </c>
      <c r="P491" t="s">
        <v>27531</v>
      </c>
      <c r="Q491" t="s">
        <v>27532</v>
      </c>
      <c r="R491" t="s">
        <v>27533</v>
      </c>
    </row>
    <row r="492" spans="6:19" x14ac:dyDescent="0.25">
      <c r="F492" t="s">
        <v>27534</v>
      </c>
      <c r="G492" t="s">
        <v>27534</v>
      </c>
      <c r="H492" t="s">
        <v>27535</v>
      </c>
      <c r="I492" t="s">
        <v>27536</v>
      </c>
    </row>
    <row r="493" spans="6:19" x14ac:dyDescent="0.25">
      <c r="F493" t="s">
        <v>18847</v>
      </c>
      <c r="G493" t="s">
        <v>18847</v>
      </c>
    </row>
    <row r="494" spans="6:19" x14ac:dyDescent="0.25">
      <c r="F494" t="s">
        <v>6972</v>
      </c>
      <c r="G494" t="s">
        <v>6972</v>
      </c>
    </row>
    <row r="495" spans="6:19" x14ac:dyDescent="0.25">
      <c r="F495" t="s">
        <v>27537</v>
      </c>
      <c r="G495" t="s">
        <v>27537</v>
      </c>
      <c r="H495" t="s">
        <v>27538</v>
      </c>
      <c r="I495" t="s">
        <v>27539</v>
      </c>
      <c r="J495" t="s">
        <v>27540</v>
      </c>
    </row>
    <row r="496" spans="6:19" x14ac:dyDescent="0.25">
      <c r="F496" t="s">
        <v>9283</v>
      </c>
      <c r="G496" t="s">
        <v>9283</v>
      </c>
    </row>
    <row r="497" spans="6:15" x14ac:dyDescent="0.25">
      <c r="F497" t="s">
        <v>27541</v>
      </c>
      <c r="G497" t="s">
        <v>27541</v>
      </c>
      <c r="H497" t="s">
        <v>27542</v>
      </c>
      <c r="I497" t="s">
        <v>27543</v>
      </c>
      <c r="J497" t="s">
        <v>27544</v>
      </c>
      <c r="K497" t="s">
        <v>27545</v>
      </c>
      <c r="L497" t="s">
        <v>27546</v>
      </c>
      <c r="M497" t="s">
        <v>27547</v>
      </c>
      <c r="N497" t="s">
        <v>27548</v>
      </c>
    </row>
    <row r="498" spans="6:15" x14ac:dyDescent="0.25">
      <c r="F498" t="s">
        <v>618</v>
      </c>
      <c r="G498" t="s">
        <v>618</v>
      </c>
    </row>
    <row r="499" spans="6:15" x14ac:dyDescent="0.25">
      <c r="F499" t="s">
        <v>27549</v>
      </c>
      <c r="G499" t="s">
        <v>27549</v>
      </c>
      <c r="H499" t="s">
        <v>27550</v>
      </c>
    </row>
    <row r="500" spans="6:15" x14ac:dyDescent="0.25">
      <c r="F500" t="s">
        <v>27551</v>
      </c>
      <c r="G500" t="s">
        <v>27551</v>
      </c>
      <c r="H500" t="s">
        <v>27552</v>
      </c>
      <c r="I500" t="s">
        <v>27553</v>
      </c>
      <c r="J500" t="s">
        <v>27554</v>
      </c>
    </row>
    <row r="501" spans="6:15" x14ac:dyDescent="0.25">
      <c r="F501" t="s">
        <v>3865</v>
      </c>
      <c r="G501" t="s">
        <v>3865</v>
      </c>
    </row>
    <row r="502" spans="6:15" x14ac:dyDescent="0.25">
      <c r="F502" t="s">
        <v>27555</v>
      </c>
      <c r="G502" t="s">
        <v>27555</v>
      </c>
      <c r="H502" t="s">
        <v>27556</v>
      </c>
      <c r="I502" t="s">
        <v>27557</v>
      </c>
    </row>
    <row r="503" spans="6:15" x14ac:dyDescent="0.25">
      <c r="F503" t="s">
        <v>27558</v>
      </c>
      <c r="G503" t="s">
        <v>27558</v>
      </c>
      <c r="H503" t="s">
        <v>27559</v>
      </c>
    </row>
    <row r="504" spans="6:15" x14ac:dyDescent="0.25">
      <c r="F504" t="s">
        <v>12920</v>
      </c>
      <c r="G504" t="s">
        <v>12920</v>
      </c>
    </row>
    <row r="505" spans="6:15" x14ac:dyDescent="0.25">
      <c r="F505" t="s">
        <v>27561</v>
      </c>
      <c r="G505" t="s">
        <v>27560</v>
      </c>
      <c r="H505" t="s">
        <v>27561</v>
      </c>
      <c r="I505" t="s">
        <v>27562</v>
      </c>
      <c r="J505" t="s">
        <v>27563</v>
      </c>
      <c r="K505" t="s">
        <v>27564</v>
      </c>
      <c r="L505" t="s">
        <v>27565</v>
      </c>
      <c r="M505" t="s">
        <v>27566</v>
      </c>
      <c r="N505" t="s">
        <v>27567</v>
      </c>
      <c r="O505" t="s">
        <v>27568</v>
      </c>
    </row>
    <row r="506" spans="6:15" x14ac:dyDescent="0.25">
      <c r="F506" t="s">
        <v>3374</v>
      </c>
      <c r="G506" t="s">
        <v>3374</v>
      </c>
    </row>
    <row r="507" spans="6:15" x14ac:dyDescent="0.25">
      <c r="F507" t="s">
        <v>27569</v>
      </c>
      <c r="G507" t="s">
        <v>27569</v>
      </c>
      <c r="H507" t="s">
        <v>27570</v>
      </c>
      <c r="I507" t="s">
        <v>27571</v>
      </c>
      <c r="J507" t="s">
        <v>27572</v>
      </c>
      <c r="K507" t="s">
        <v>27573</v>
      </c>
      <c r="L507" t="s">
        <v>27574</v>
      </c>
    </row>
    <row r="508" spans="6:15" x14ac:dyDescent="0.25">
      <c r="F508" t="s">
        <v>4574</v>
      </c>
      <c r="G508" t="s">
        <v>4574</v>
      </c>
    </row>
    <row r="509" spans="6:15" x14ac:dyDescent="0.25">
      <c r="F509" t="s">
        <v>27575</v>
      </c>
      <c r="G509" t="s">
        <v>27575</v>
      </c>
      <c r="H509" t="s">
        <v>27576</v>
      </c>
      <c r="I509" t="s">
        <v>27577</v>
      </c>
    </row>
    <row r="510" spans="6:15" x14ac:dyDescent="0.25">
      <c r="F510" t="s">
        <v>27578</v>
      </c>
      <c r="G510" t="s">
        <v>27578</v>
      </c>
      <c r="H510" t="s">
        <v>27579</v>
      </c>
    </row>
    <row r="511" spans="6:15" x14ac:dyDescent="0.25">
      <c r="F511" t="s">
        <v>26206</v>
      </c>
      <c r="G511" t="s">
        <v>26206</v>
      </c>
    </row>
    <row r="512" spans="6:15" x14ac:dyDescent="0.25">
      <c r="F512" t="s">
        <v>27580</v>
      </c>
      <c r="G512" t="s">
        <v>27580</v>
      </c>
      <c r="H512" t="s">
        <v>27581</v>
      </c>
    </row>
    <row r="513" spans="6:13" x14ac:dyDescent="0.25">
      <c r="F513" t="s">
        <v>12298</v>
      </c>
      <c r="G513" t="s">
        <v>12298</v>
      </c>
    </row>
    <row r="514" spans="6:13" x14ac:dyDescent="0.25">
      <c r="F514" t="s">
        <v>27582</v>
      </c>
      <c r="G514" t="s">
        <v>27582</v>
      </c>
      <c r="H514" t="s">
        <v>27583</v>
      </c>
    </row>
    <row r="515" spans="6:13" x14ac:dyDescent="0.25">
      <c r="F515" t="s">
        <v>27584</v>
      </c>
      <c r="G515" t="s">
        <v>27584</v>
      </c>
      <c r="H515" t="s">
        <v>27585</v>
      </c>
      <c r="I515" t="s">
        <v>27586</v>
      </c>
    </row>
    <row r="516" spans="6:13" x14ac:dyDescent="0.25">
      <c r="F516" t="s">
        <v>13198</v>
      </c>
      <c r="G516" t="s">
        <v>13198</v>
      </c>
    </row>
    <row r="517" spans="6:13" x14ac:dyDescent="0.25">
      <c r="F517" t="s">
        <v>27587</v>
      </c>
      <c r="G517" t="s">
        <v>27587</v>
      </c>
      <c r="H517" t="s">
        <v>27588</v>
      </c>
    </row>
    <row r="518" spans="6:13" x14ac:dyDescent="0.25">
      <c r="F518" t="s">
        <v>27589</v>
      </c>
      <c r="G518" t="s">
        <v>27589</v>
      </c>
      <c r="H518" t="s">
        <v>27590</v>
      </c>
    </row>
    <row r="519" spans="6:13" x14ac:dyDescent="0.25">
      <c r="F519" t="s">
        <v>27591</v>
      </c>
      <c r="G519" t="s">
        <v>27591</v>
      </c>
      <c r="H519" t="s">
        <v>27592</v>
      </c>
      <c r="I519" t="s">
        <v>27593</v>
      </c>
      <c r="J519" t="s">
        <v>27594</v>
      </c>
    </row>
    <row r="520" spans="6:13" x14ac:dyDescent="0.25">
      <c r="F520" t="s">
        <v>27595</v>
      </c>
      <c r="G520" t="s">
        <v>27595</v>
      </c>
      <c r="H520" t="s">
        <v>27596</v>
      </c>
    </row>
    <row r="521" spans="6:13" x14ac:dyDescent="0.25">
      <c r="F521" t="s">
        <v>27597</v>
      </c>
      <c r="G521" t="s">
        <v>27597</v>
      </c>
      <c r="H521" t="s">
        <v>27598</v>
      </c>
    </row>
    <row r="522" spans="6:13" x14ac:dyDescent="0.25">
      <c r="F522" t="s">
        <v>27600</v>
      </c>
      <c r="G522" t="s">
        <v>27599</v>
      </c>
      <c r="H522" t="s">
        <v>27600</v>
      </c>
      <c r="I522" t="s">
        <v>27601</v>
      </c>
      <c r="J522" t="s">
        <v>27602</v>
      </c>
      <c r="K522" t="s">
        <v>27603</v>
      </c>
      <c r="L522" t="s">
        <v>27604</v>
      </c>
      <c r="M522" t="s">
        <v>27605</v>
      </c>
    </row>
    <row r="523" spans="6:13" x14ac:dyDescent="0.25">
      <c r="F523" t="s">
        <v>27606</v>
      </c>
      <c r="G523" t="s">
        <v>27606</v>
      </c>
      <c r="H523" t="s">
        <v>27607</v>
      </c>
      <c r="I523" t="s">
        <v>27608</v>
      </c>
      <c r="J523" t="s">
        <v>27609</v>
      </c>
      <c r="K523" t="s">
        <v>27610</v>
      </c>
    </row>
    <row r="524" spans="6:13" x14ac:dyDescent="0.25">
      <c r="F524" t="s">
        <v>27611</v>
      </c>
      <c r="G524" t="s">
        <v>27611</v>
      </c>
      <c r="H524" t="s">
        <v>27612</v>
      </c>
    </row>
    <row r="525" spans="6:13" x14ac:dyDescent="0.25">
      <c r="F525" t="s">
        <v>27613</v>
      </c>
      <c r="G525" t="s">
        <v>27613</v>
      </c>
      <c r="H525" t="s">
        <v>27614</v>
      </c>
    </row>
    <row r="526" spans="6:13" x14ac:dyDescent="0.25">
      <c r="F526" t="s">
        <v>27615</v>
      </c>
      <c r="G526" t="s">
        <v>27615</v>
      </c>
      <c r="H526" t="s">
        <v>27616</v>
      </c>
    </row>
    <row r="527" spans="6:13" x14ac:dyDescent="0.25">
      <c r="F527" t="s">
        <v>23658</v>
      </c>
      <c r="G527" t="s">
        <v>23658</v>
      </c>
    </row>
    <row r="528" spans="6:13" x14ac:dyDescent="0.25">
      <c r="F528" t="s">
        <v>27618</v>
      </c>
      <c r="G528" t="s">
        <v>27617</v>
      </c>
      <c r="H528" t="s">
        <v>27618</v>
      </c>
      <c r="I528" t="s">
        <v>27619</v>
      </c>
      <c r="J528" t="s">
        <v>27620</v>
      </c>
      <c r="K528" t="s">
        <v>27621</v>
      </c>
    </row>
    <row r="529" spans="6:13" x14ac:dyDescent="0.25">
      <c r="F529" t="s">
        <v>27622</v>
      </c>
      <c r="G529" t="s">
        <v>27622</v>
      </c>
      <c r="H529" t="s">
        <v>27623</v>
      </c>
    </row>
    <row r="530" spans="6:13" x14ac:dyDescent="0.25">
      <c r="F530" t="s">
        <v>27624</v>
      </c>
      <c r="G530" t="s">
        <v>27624</v>
      </c>
      <c r="H530" t="s">
        <v>27625</v>
      </c>
    </row>
    <row r="531" spans="6:13" x14ac:dyDescent="0.25">
      <c r="F531" t="s">
        <v>27626</v>
      </c>
      <c r="G531" t="s">
        <v>27626</v>
      </c>
      <c r="H531" t="s">
        <v>27627</v>
      </c>
      <c r="I531" t="s">
        <v>27628</v>
      </c>
      <c r="J531" t="s">
        <v>27629</v>
      </c>
      <c r="K531" t="s">
        <v>27630</v>
      </c>
      <c r="L531" t="s">
        <v>27631</v>
      </c>
      <c r="M531" t="s">
        <v>27632</v>
      </c>
    </row>
    <row r="532" spans="6:13" x14ac:dyDescent="0.25">
      <c r="F532" t="s">
        <v>27633</v>
      </c>
      <c r="G532" t="s">
        <v>27633</v>
      </c>
      <c r="H532" t="s">
        <v>27634</v>
      </c>
      <c r="I532" t="s">
        <v>27635</v>
      </c>
      <c r="J532" t="s">
        <v>27636</v>
      </c>
      <c r="K532" t="s">
        <v>27637</v>
      </c>
      <c r="L532" t="s">
        <v>27638</v>
      </c>
    </row>
    <row r="533" spans="6:13" x14ac:dyDescent="0.25">
      <c r="F533" t="s">
        <v>27639</v>
      </c>
      <c r="G533" t="s">
        <v>27639</v>
      </c>
      <c r="H533" t="s">
        <v>27640</v>
      </c>
      <c r="I533" t="s">
        <v>27641</v>
      </c>
      <c r="J533" t="s">
        <v>27642</v>
      </c>
    </row>
    <row r="534" spans="6:13" x14ac:dyDescent="0.25">
      <c r="F534" t="s">
        <v>27645</v>
      </c>
      <c r="G534" t="s">
        <v>27643</v>
      </c>
      <c r="H534" t="s">
        <v>27644</v>
      </c>
      <c r="I534" t="s">
        <v>27645</v>
      </c>
      <c r="J534" t="s">
        <v>27646</v>
      </c>
      <c r="K534" t="s">
        <v>27647</v>
      </c>
      <c r="L534" t="s">
        <v>27648</v>
      </c>
    </row>
    <row r="535" spans="6:13" x14ac:dyDescent="0.25">
      <c r="F535" t="s">
        <v>27649</v>
      </c>
      <c r="G535" t="s">
        <v>27649</v>
      </c>
      <c r="H535" t="s">
        <v>27650</v>
      </c>
      <c r="I535" t="s">
        <v>27651</v>
      </c>
      <c r="J535" t="s">
        <v>27652</v>
      </c>
      <c r="K535" t="s">
        <v>27653</v>
      </c>
      <c r="L535" t="s">
        <v>27654</v>
      </c>
    </row>
    <row r="536" spans="6:13" x14ac:dyDescent="0.25">
      <c r="F536" t="s">
        <v>27656</v>
      </c>
      <c r="G536" t="s">
        <v>27655</v>
      </c>
      <c r="H536" t="s">
        <v>27656</v>
      </c>
      <c r="I536" t="s">
        <v>27657</v>
      </c>
    </row>
    <row r="537" spans="6:13" x14ac:dyDescent="0.25">
      <c r="F537" t="s">
        <v>3361</v>
      </c>
      <c r="G537" t="s">
        <v>3361</v>
      </c>
    </row>
    <row r="538" spans="6:13" x14ac:dyDescent="0.25">
      <c r="F538" t="s">
        <v>27658</v>
      </c>
      <c r="G538" t="s">
        <v>27658</v>
      </c>
      <c r="H538" t="s">
        <v>27659</v>
      </c>
    </row>
    <row r="539" spans="6:13" x14ac:dyDescent="0.25">
      <c r="F539" t="s">
        <v>27660</v>
      </c>
      <c r="G539" t="s">
        <v>27660</v>
      </c>
      <c r="H539" t="s">
        <v>27661</v>
      </c>
    </row>
    <row r="540" spans="6:13" x14ac:dyDescent="0.25">
      <c r="F540" t="s">
        <v>21080</v>
      </c>
      <c r="G540" t="s">
        <v>21080</v>
      </c>
    </row>
    <row r="541" spans="6:13" x14ac:dyDescent="0.25">
      <c r="F541" t="s">
        <v>27662</v>
      </c>
      <c r="G541" t="s">
        <v>27662</v>
      </c>
      <c r="H541" t="s">
        <v>27663</v>
      </c>
      <c r="I541" t="s">
        <v>27664</v>
      </c>
      <c r="J541" t="s">
        <v>27665</v>
      </c>
    </row>
    <row r="542" spans="6:13" x14ac:dyDescent="0.25">
      <c r="F542" t="s">
        <v>27666</v>
      </c>
      <c r="G542" t="s">
        <v>27666</v>
      </c>
      <c r="H542" t="s">
        <v>27667</v>
      </c>
      <c r="I542" t="s">
        <v>27668</v>
      </c>
      <c r="J542" t="s">
        <v>27669</v>
      </c>
    </row>
    <row r="543" spans="6:13" x14ac:dyDescent="0.25">
      <c r="F543" t="s">
        <v>27670</v>
      </c>
      <c r="G543" t="s">
        <v>27670</v>
      </c>
      <c r="H543" t="s">
        <v>27671</v>
      </c>
    </row>
    <row r="544" spans="6:13" x14ac:dyDescent="0.25">
      <c r="F544" t="s">
        <v>43</v>
      </c>
      <c r="G544" t="s">
        <v>43</v>
      </c>
    </row>
    <row r="545" spans="6:16" x14ac:dyDescent="0.25">
      <c r="F545" t="s">
        <v>27672</v>
      </c>
      <c r="G545" t="s">
        <v>27672</v>
      </c>
      <c r="H545" t="s">
        <v>27673</v>
      </c>
      <c r="I545" t="s">
        <v>27674</v>
      </c>
      <c r="J545" t="s">
        <v>27675</v>
      </c>
    </row>
    <row r="546" spans="6:16" x14ac:dyDescent="0.25">
      <c r="F546" t="s">
        <v>27676</v>
      </c>
      <c r="G546" t="s">
        <v>27676</v>
      </c>
      <c r="H546" t="s">
        <v>27677</v>
      </c>
      <c r="I546" t="s">
        <v>27678</v>
      </c>
    </row>
    <row r="547" spans="6:16" x14ac:dyDescent="0.25">
      <c r="F547" t="s">
        <v>27683</v>
      </c>
      <c r="G547" t="s">
        <v>27679</v>
      </c>
      <c r="H547" t="s">
        <v>27680</v>
      </c>
      <c r="I547" t="s">
        <v>27681</v>
      </c>
      <c r="J547" t="s">
        <v>27682</v>
      </c>
      <c r="K547" t="s">
        <v>27683</v>
      </c>
      <c r="L547" t="s">
        <v>27684</v>
      </c>
      <c r="M547" t="s">
        <v>27685</v>
      </c>
      <c r="N547" t="s">
        <v>27686</v>
      </c>
      <c r="O547" t="s">
        <v>27687</v>
      </c>
      <c r="P547" t="s">
        <v>27688</v>
      </c>
    </row>
    <row r="548" spans="6:16" x14ac:dyDescent="0.25">
      <c r="F548" t="s">
        <v>27689</v>
      </c>
      <c r="G548" t="s">
        <v>27689</v>
      </c>
      <c r="H548" t="s">
        <v>27690</v>
      </c>
      <c r="I548" t="s">
        <v>27691</v>
      </c>
      <c r="J548" t="s">
        <v>27692</v>
      </c>
    </row>
    <row r="549" spans="6:16" x14ac:dyDescent="0.25">
      <c r="F549" t="s">
        <v>27695</v>
      </c>
      <c r="G549" t="s">
        <v>27693</v>
      </c>
      <c r="H549" t="s">
        <v>27694</v>
      </c>
      <c r="I549" t="s">
        <v>27695</v>
      </c>
      <c r="J549" t="s">
        <v>27696</v>
      </c>
      <c r="K549" t="s">
        <v>27697</v>
      </c>
      <c r="L549" t="s">
        <v>27698</v>
      </c>
    </row>
    <row r="550" spans="6:16" x14ac:dyDescent="0.25">
      <c r="F550" t="s">
        <v>27699</v>
      </c>
      <c r="G550" t="s">
        <v>27699</v>
      </c>
      <c r="H550" t="s">
        <v>27700</v>
      </c>
      <c r="I550" t="s">
        <v>27701</v>
      </c>
      <c r="J550" t="s">
        <v>27702</v>
      </c>
    </row>
    <row r="551" spans="6:16" x14ac:dyDescent="0.25">
      <c r="F551" t="s">
        <v>21501</v>
      </c>
      <c r="G551" t="s">
        <v>21501</v>
      </c>
    </row>
    <row r="552" spans="6:16" x14ac:dyDescent="0.25">
      <c r="F552" t="s">
        <v>27703</v>
      </c>
      <c r="G552" t="s">
        <v>27703</v>
      </c>
      <c r="H552" t="s">
        <v>27704</v>
      </c>
      <c r="I552" t="s">
        <v>27705</v>
      </c>
      <c r="J552" t="s">
        <v>27706</v>
      </c>
    </row>
    <row r="553" spans="6:16" x14ac:dyDescent="0.25">
      <c r="F553" t="s">
        <v>321</v>
      </c>
      <c r="G553" t="s">
        <v>321</v>
      </c>
    </row>
    <row r="554" spans="6:16" x14ac:dyDescent="0.25">
      <c r="F554" t="s">
        <v>27707</v>
      </c>
      <c r="G554" t="s">
        <v>27707</v>
      </c>
      <c r="H554" t="s">
        <v>27708</v>
      </c>
      <c r="I554" t="s">
        <v>27709</v>
      </c>
      <c r="J554" t="s">
        <v>27710</v>
      </c>
    </row>
    <row r="555" spans="6:16" x14ac:dyDescent="0.25">
      <c r="F555" t="s">
        <v>27711</v>
      </c>
      <c r="G555" t="s">
        <v>27711</v>
      </c>
      <c r="H555" t="s">
        <v>27712</v>
      </c>
      <c r="I555" t="s">
        <v>27713</v>
      </c>
    </row>
    <row r="556" spans="6:16" x14ac:dyDescent="0.25">
      <c r="F556" t="s">
        <v>25997</v>
      </c>
      <c r="G556" t="s">
        <v>25997</v>
      </c>
    </row>
    <row r="557" spans="6:16" x14ac:dyDescent="0.25">
      <c r="F557" t="s">
        <v>7915</v>
      </c>
      <c r="G557" t="s">
        <v>7915</v>
      </c>
    </row>
    <row r="558" spans="6:16" x14ac:dyDescent="0.25">
      <c r="F558" t="s">
        <v>27714</v>
      </c>
      <c r="G558" t="s">
        <v>27714</v>
      </c>
      <c r="H558" t="s">
        <v>27715</v>
      </c>
      <c r="I558" t="s">
        <v>27716</v>
      </c>
      <c r="J558" t="s">
        <v>27717</v>
      </c>
    </row>
    <row r="559" spans="6:16" x14ac:dyDescent="0.25">
      <c r="F559" t="s">
        <v>24159</v>
      </c>
      <c r="G559" t="s">
        <v>24159</v>
      </c>
    </row>
    <row r="560" spans="6:16" x14ac:dyDescent="0.25">
      <c r="F560" t="s">
        <v>27718</v>
      </c>
      <c r="G560" t="s">
        <v>27718</v>
      </c>
      <c r="H560" t="s">
        <v>27719</v>
      </c>
    </row>
    <row r="561" spans="6:15" x14ac:dyDescent="0.25">
      <c r="F561" t="s">
        <v>27720</v>
      </c>
      <c r="G561" t="s">
        <v>27720</v>
      </c>
      <c r="H561" t="s">
        <v>27721</v>
      </c>
      <c r="I561" t="s">
        <v>27722</v>
      </c>
    </row>
    <row r="562" spans="6:15" x14ac:dyDescent="0.25">
      <c r="F562" t="s">
        <v>11142</v>
      </c>
      <c r="G562" t="s">
        <v>11142</v>
      </c>
    </row>
    <row r="563" spans="6:15" x14ac:dyDescent="0.25">
      <c r="F563" t="s">
        <v>27723</v>
      </c>
      <c r="G563" t="s">
        <v>27723</v>
      </c>
      <c r="H563" t="s">
        <v>27724</v>
      </c>
    </row>
    <row r="564" spans="6:15" x14ac:dyDescent="0.25">
      <c r="F564" t="s">
        <v>20893</v>
      </c>
      <c r="G564" t="s">
        <v>20893</v>
      </c>
    </row>
    <row r="565" spans="6:15" x14ac:dyDescent="0.25">
      <c r="F565" t="s">
        <v>27725</v>
      </c>
      <c r="G565" t="s">
        <v>27725</v>
      </c>
      <c r="H565" t="s">
        <v>27726</v>
      </c>
      <c r="I565" t="s">
        <v>27727</v>
      </c>
      <c r="J565" t="s">
        <v>27728</v>
      </c>
      <c r="K565" t="s">
        <v>27729</v>
      </c>
      <c r="L565" t="s">
        <v>27730</v>
      </c>
      <c r="M565" t="s">
        <v>27731</v>
      </c>
      <c r="N565" t="s">
        <v>27732</v>
      </c>
      <c r="O565" t="s">
        <v>27733</v>
      </c>
    </row>
    <row r="566" spans="6:15" x14ac:dyDescent="0.25">
      <c r="F566" t="s">
        <v>7583</v>
      </c>
      <c r="G566" t="s">
        <v>7583</v>
      </c>
    </row>
    <row r="567" spans="6:15" x14ac:dyDescent="0.25">
      <c r="F567" t="s">
        <v>20290</v>
      </c>
      <c r="G567" t="s">
        <v>20290</v>
      </c>
    </row>
    <row r="568" spans="6:15" x14ac:dyDescent="0.25">
      <c r="F568" t="s">
        <v>23922</v>
      </c>
      <c r="G568" t="s">
        <v>23922</v>
      </c>
    </row>
    <row r="569" spans="6:15" x14ac:dyDescent="0.25">
      <c r="F569" t="s">
        <v>27734</v>
      </c>
      <c r="G569" t="s">
        <v>27734</v>
      </c>
      <c r="H569" t="s">
        <v>27735</v>
      </c>
    </row>
    <row r="570" spans="6:15" x14ac:dyDescent="0.25">
      <c r="F570" t="s">
        <v>27736</v>
      </c>
      <c r="G570" t="s">
        <v>27736</v>
      </c>
      <c r="H570" t="s">
        <v>27737</v>
      </c>
      <c r="I570" t="s">
        <v>27738</v>
      </c>
      <c r="J570" t="s">
        <v>27739</v>
      </c>
      <c r="K570" t="s">
        <v>27740</v>
      </c>
    </row>
    <row r="571" spans="6:15" x14ac:dyDescent="0.25">
      <c r="F571" t="s">
        <v>27736</v>
      </c>
      <c r="G571" t="s">
        <v>27741</v>
      </c>
      <c r="H571" t="s">
        <v>27742</v>
      </c>
      <c r="I571" t="s">
        <v>27743</v>
      </c>
      <c r="J571" t="s">
        <v>27744</v>
      </c>
    </row>
    <row r="572" spans="6:15" x14ac:dyDescent="0.25">
      <c r="F572" t="s">
        <v>27745</v>
      </c>
      <c r="G572" t="s">
        <v>27745</v>
      </c>
      <c r="H572" t="s">
        <v>27746</v>
      </c>
      <c r="I572" t="s">
        <v>27747</v>
      </c>
      <c r="J572" t="s">
        <v>27748</v>
      </c>
      <c r="K572" t="s">
        <v>27749</v>
      </c>
      <c r="L572" t="s">
        <v>27750</v>
      </c>
    </row>
    <row r="573" spans="6:15" x14ac:dyDescent="0.25">
      <c r="F573" t="s">
        <v>27751</v>
      </c>
      <c r="G573" t="s">
        <v>27751</v>
      </c>
      <c r="H573" t="s">
        <v>27752</v>
      </c>
      <c r="I573" t="s">
        <v>27753</v>
      </c>
      <c r="J573" t="s">
        <v>27754</v>
      </c>
      <c r="K573" t="s">
        <v>27755</v>
      </c>
      <c r="L573" t="s">
        <v>27756</v>
      </c>
      <c r="M573" t="s">
        <v>27757</v>
      </c>
      <c r="N573" t="s">
        <v>27758</v>
      </c>
    </row>
    <row r="574" spans="6:15" x14ac:dyDescent="0.25">
      <c r="F574" t="s">
        <v>24808</v>
      </c>
      <c r="G574" t="s">
        <v>24808</v>
      </c>
    </row>
    <row r="575" spans="6:15" x14ac:dyDescent="0.25">
      <c r="F575" t="s">
        <v>27759</v>
      </c>
      <c r="G575" t="s">
        <v>27759</v>
      </c>
      <c r="H575" t="s">
        <v>27760</v>
      </c>
      <c r="I575" t="s">
        <v>27761</v>
      </c>
      <c r="J575" t="s">
        <v>27762</v>
      </c>
    </row>
    <row r="576" spans="6:15" x14ac:dyDescent="0.25">
      <c r="F576" t="s">
        <v>27763</v>
      </c>
      <c r="G576" t="s">
        <v>27763</v>
      </c>
      <c r="H576" t="s">
        <v>27764</v>
      </c>
      <c r="I576" t="s">
        <v>27765</v>
      </c>
      <c r="J576" t="s">
        <v>27766</v>
      </c>
      <c r="K576" t="s">
        <v>27767</v>
      </c>
      <c r="L576" t="s">
        <v>27768</v>
      </c>
      <c r="M576" t="s">
        <v>27769</v>
      </c>
    </row>
    <row r="577" spans="6:12" x14ac:dyDescent="0.25">
      <c r="F577" t="s">
        <v>27770</v>
      </c>
      <c r="G577" t="s">
        <v>27770</v>
      </c>
      <c r="H577" t="s">
        <v>27771</v>
      </c>
      <c r="I577" t="s">
        <v>27772</v>
      </c>
    </row>
    <row r="578" spans="6:12" x14ac:dyDescent="0.25">
      <c r="F578" t="s">
        <v>27773</v>
      </c>
      <c r="G578" t="s">
        <v>27773</v>
      </c>
      <c r="H578" t="s">
        <v>27774</v>
      </c>
    </row>
    <row r="579" spans="6:12" x14ac:dyDescent="0.25">
      <c r="F579" t="s">
        <v>6451</v>
      </c>
      <c r="G579" t="s">
        <v>6451</v>
      </c>
    </row>
    <row r="580" spans="6:12" x14ac:dyDescent="0.25">
      <c r="F580" t="s">
        <v>27775</v>
      </c>
      <c r="G580" t="s">
        <v>27775</v>
      </c>
      <c r="H580" t="s">
        <v>27776</v>
      </c>
    </row>
    <row r="581" spans="6:12" x14ac:dyDescent="0.25">
      <c r="F581" t="s">
        <v>27779</v>
      </c>
      <c r="G581" t="s">
        <v>27777</v>
      </c>
      <c r="H581" t="s">
        <v>27778</v>
      </c>
      <c r="I581" t="s">
        <v>27779</v>
      </c>
      <c r="J581" t="s">
        <v>27780</v>
      </c>
    </row>
    <row r="582" spans="6:12" x14ac:dyDescent="0.25">
      <c r="F582" t="s">
        <v>27781</v>
      </c>
      <c r="G582" t="s">
        <v>27781</v>
      </c>
      <c r="H582" t="s">
        <v>27782</v>
      </c>
      <c r="I582" t="s">
        <v>27783</v>
      </c>
    </row>
    <row r="583" spans="6:12" x14ac:dyDescent="0.25">
      <c r="F583" t="s">
        <v>21546</v>
      </c>
      <c r="G583" t="s">
        <v>21546</v>
      </c>
    </row>
    <row r="584" spans="6:12" x14ac:dyDescent="0.25">
      <c r="F584" t="s">
        <v>27784</v>
      </c>
      <c r="G584" t="s">
        <v>27784</v>
      </c>
      <c r="H584" t="s">
        <v>27785</v>
      </c>
      <c r="I584" t="s">
        <v>27786</v>
      </c>
      <c r="J584" t="s">
        <v>27787</v>
      </c>
      <c r="K584" t="s">
        <v>27788</v>
      </c>
    </row>
    <row r="585" spans="6:12" x14ac:dyDescent="0.25">
      <c r="F585" t="s">
        <v>27791</v>
      </c>
      <c r="G585" t="s">
        <v>27789</v>
      </c>
      <c r="H585" t="s">
        <v>27790</v>
      </c>
      <c r="I585" t="s">
        <v>27791</v>
      </c>
      <c r="J585" t="s">
        <v>27792</v>
      </c>
    </row>
    <row r="586" spans="6:12" x14ac:dyDescent="0.25">
      <c r="F586" t="s">
        <v>27795</v>
      </c>
      <c r="G586" t="s">
        <v>27793</v>
      </c>
      <c r="H586" t="s">
        <v>27794</v>
      </c>
      <c r="I586" t="s">
        <v>27795</v>
      </c>
      <c r="J586" t="s">
        <v>27796</v>
      </c>
      <c r="K586" t="s">
        <v>27797</v>
      </c>
      <c r="L586" t="s">
        <v>27798</v>
      </c>
    </row>
    <row r="587" spans="6:12" x14ac:dyDescent="0.25">
      <c r="F587" t="s">
        <v>27799</v>
      </c>
      <c r="G587" t="s">
        <v>27799</v>
      </c>
      <c r="H587" t="s">
        <v>27800</v>
      </c>
    </row>
    <row r="588" spans="6:12" x14ac:dyDescent="0.25">
      <c r="F588" t="s">
        <v>27801</v>
      </c>
      <c r="G588" t="s">
        <v>27801</v>
      </c>
      <c r="H588" t="s">
        <v>27802</v>
      </c>
    </row>
    <row r="589" spans="6:12" x14ac:dyDescent="0.25">
      <c r="F589" t="s">
        <v>27803</v>
      </c>
      <c r="G589" t="s">
        <v>27803</v>
      </c>
      <c r="H589" t="s">
        <v>27804</v>
      </c>
    </row>
    <row r="590" spans="6:12" x14ac:dyDescent="0.25">
      <c r="F590" t="s">
        <v>27805</v>
      </c>
      <c r="G590" t="s">
        <v>27805</v>
      </c>
      <c r="H590" t="s">
        <v>27806</v>
      </c>
    </row>
    <row r="591" spans="6:12" x14ac:dyDescent="0.25">
      <c r="F591" t="s">
        <v>27807</v>
      </c>
      <c r="G591" t="s">
        <v>27807</v>
      </c>
      <c r="H591" t="s">
        <v>27808</v>
      </c>
      <c r="I591" t="s">
        <v>27809</v>
      </c>
    </row>
    <row r="592" spans="6:12" x14ac:dyDescent="0.25">
      <c r="F592" t="s">
        <v>12423</v>
      </c>
      <c r="G592" t="s">
        <v>12423</v>
      </c>
    </row>
    <row r="593" spans="6:13" x14ac:dyDescent="0.25">
      <c r="F593" t="s">
        <v>15865</v>
      </c>
      <c r="G593" t="s">
        <v>15865</v>
      </c>
    </row>
    <row r="594" spans="6:13" x14ac:dyDescent="0.25">
      <c r="F594" t="s">
        <v>27810</v>
      </c>
      <c r="G594" t="s">
        <v>27810</v>
      </c>
      <c r="H594" t="s">
        <v>27811</v>
      </c>
    </row>
    <row r="595" spans="6:13" x14ac:dyDescent="0.25">
      <c r="F595" t="s">
        <v>27812</v>
      </c>
      <c r="G595" t="s">
        <v>27812</v>
      </c>
      <c r="H595" t="s">
        <v>27813</v>
      </c>
      <c r="I595" t="s">
        <v>27814</v>
      </c>
    </row>
    <row r="596" spans="6:13" x14ac:dyDescent="0.25">
      <c r="F596" t="s">
        <v>27815</v>
      </c>
      <c r="G596" t="s">
        <v>27815</v>
      </c>
      <c r="H596" t="s">
        <v>27816</v>
      </c>
      <c r="I596" t="s">
        <v>27817</v>
      </c>
      <c r="J596" t="s">
        <v>27818</v>
      </c>
    </row>
    <row r="597" spans="6:13" x14ac:dyDescent="0.25">
      <c r="F597" t="s">
        <v>23217</v>
      </c>
      <c r="G597" t="s">
        <v>23217</v>
      </c>
    </row>
    <row r="598" spans="6:13" x14ac:dyDescent="0.25">
      <c r="F598" t="s">
        <v>27820</v>
      </c>
      <c r="G598" t="s">
        <v>27819</v>
      </c>
      <c r="H598" t="s">
        <v>27820</v>
      </c>
      <c r="I598" t="s">
        <v>27821</v>
      </c>
      <c r="J598" t="s">
        <v>27822</v>
      </c>
      <c r="K598" t="s">
        <v>27823</v>
      </c>
    </row>
    <row r="599" spans="6:13" x14ac:dyDescent="0.25">
      <c r="F599" t="s">
        <v>27824</v>
      </c>
      <c r="G599" t="s">
        <v>27824</v>
      </c>
      <c r="H599" t="s">
        <v>27825</v>
      </c>
    </row>
    <row r="600" spans="6:13" x14ac:dyDescent="0.25">
      <c r="F600" t="s">
        <v>27826</v>
      </c>
      <c r="G600" t="s">
        <v>27826</v>
      </c>
      <c r="H600" t="s">
        <v>27827</v>
      </c>
      <c r="I600" t="s">
        <v>27828</v>
      </c>
    </row>
    <row r="601" spans="6:13" x14ac:dyDescent="0.25">
      <c r="F601" t="s">
        <v>27830</v>
      </c>
      <c r="G601" t="s">
        <v>27829</v>
      </c>
      <c r="H601" t="s">
        <v>27830</v>
      </c>
      <c r="I601" t="s">
        <v>27831</v>
      </c>
    </row>
    <row r="602" spans="6:13" x14ac:dyDescent="0.25">
      <c r="F602" t="s">
        <v>27832</v>
      </c>
      <c r="G602" t="s">
        <v>27832</v>
      </c>
      <c r="H602" t="s">
        <v>27833</v>
      </c>
    </row>
    <row r="603" spans="6:13" x14ac:dyDescent="0.25">
      <c r="F603" t="s">
        <v>27834</v>
      </c>
      <c r="G603" t="s">
        <v>27834</v>
      </c>
      <c r="H603" t="s">
        <v>27835</v>
      </c>
      <c r="I603" t="s">
        <v>27836</v>
      </c>
    </row>
    <row r="604" spans="6:13" x14ac:dyDescent="0.25">
      <c r="F604" t="s">
        <v>27837</v>
      </c>
      <c r="G604" t="s">
        <v>27837</v>
      </c>
      <c r="H604" t="s">
        <v>27838</v>
      </c>
      <c r="I604" t="s">
        <v>27839</v>
      </c>
      <c r="J604" t="s">
        <v>27840</v>
      </c>
      <c r="K604" t="s">
        <v>27841</v>
      </c>
      <c r="L604" t="s">
        <v>27842</v>
      </c>
      <c r="M604" t="s">
        <v>27843</v>
      </c>
    </row>
    <row r="605" spans="6:13" x14ac:dyDescent="0.25">
      <c r="F605" t="s">
        <v>27844</v>
      </c>
      <c r="G605" t="s">
        <v>27844</v>
      </c>
      <c r="H605" t="s">
        <v>27845</v>
      </c>
    </row>
    <row r="606" spans="6:13" x14ac:dyDescent="0.25">
      <c r="F606" t="s">
        <v>18494</v>
      </c>
      <c r="G606" t="s">
        <v>18494</v>
      </c>
    </row>
    <row r="607" spans="6:13" x14ac:dyDescent="0.25">
      <c r="F607" t="s">
        <v>25573</v>
      </c>
      <c r="G607" t="s">
        <v>25573</v>
      </c>
    </row>
    <row r="608" spans="6:13" x14ac:dyDescent="0.25">
      <c r="F608" t="s">
        <v>27846</v>
      </c>
      <c r="G608" t="s">
        <v>27846</v>
      </c>
      <c r="H608" t="s">
        <v>27847</v>
      </c>
    </row>
    <row r="609" spans="6:13" x14ac:dyDescent="0.25">
      <c r="F609" t="s">
        <v>27848</v>
      </c>
      <c r="G609" t="s">
        <v>27848</v>
      </c>
      <c r="H609" t="s">
        <v>27849</v>
      </c>
      <c r="I609" t="s">
        <v>27850</v>
      </c>
      <c r="J609" t="s">
        <v>27851</v>
      </c>
    </row>
    <row r="610" spans="6:13" x14ac:dyDescent="0.25">
      <c r="F610" t="s">
        <v>8882</v>
      </c>
      <c r="G610" t="s">
        <v>8882</v>
      </c>
    </row>
    <row r="611" spans="6:13" x14ac:dyDescent="0.25">
      <c r="F611" t="s">
        <v>27852</v>
      </c>
      <c r="G611" t="s">
        <v>27852</v>
      </c>
      <c r="H611" t="s">
        <v>27853</v>
      </c>
    </row>
    <row r="612" spans="6:13" x14ac:dyDescent="0.25">
      <c r="F612" t="s">
        <v>27854</v>
      </c>
      <c r="G612" t="s">
        <v>27854</v>
      </c>
      <c r="H612" t="s">
        <v>27855</v>
      </c>
      <c r="I612" t="s">
        <v>27856</v>
      </c>
      <c r="J612" t="s">
        <v>27857</v>
      </c>
    </row>
    <row r="613" spans="6:13" x14ac:dyDescent="0.25">
      <c r="F613" t="s">
        <v>27858</v>
      </c>
      <c r="G613" t="s">
        <v>27858</v>
      </c>
      <c r="H613" t="s">
        <v>27859</v>
      </c>
      <c r="I613" t="s">
        <v>27860</v>
      </c>
      <c r="J613" t="s">
        <v>27861</v>
      </c>
    </row>
    <row r="614" spans="6:13" x14ac:dyDescent="0.25">
      <c r="F614" t="s">
        <v>27862</v>
      </c>
      <c r="G614" t="s">
        <v>27862</v>
      </c>
      <c r="H614" t="s">
        <v>27863</v>
      </c>
      <c r="I614" t="s">
        <v>27864</v>
      </c>
      <c r="J614" t="s">
        <v>27865</v>
      </c>
    </row>
    <row r="615" spans="6:13" x14ac:dyDescent="0.25">
      <c r="F615" t="s">
        <v>6805</v>
      </c>
      <c r="G615" t="s">
        <v>6805</v>
      </c>
    </row>
    <row r="616" spans="6:13" x14ac:dyDescent="0.25">
      <c r="F616" t="s">
        <v>27866</v>
      </c>
      <c r="G616" t="s">
        <v>27866</v>
      </c>
      <c r="H616" t="s">
        <v>27867</v>
      </c>
      <c r="I616" t="s">
        <v>27868</v>
      </c>
      <c r="J616" t="s">
        <v>27869</v>
      </c>
    </row>
    <row r="617" spans="6:13" x14ac:dyDescent="0.25">
      <c r="F617" t="s">
        <v>11492</v>
      </c>
      <c r="G617" t="s">
        <v>11492</v>
      </c>
    </row>
    <row r="618" spans="6:13" x14ac:dyDescent="0.25">
      <c r="F618" t="s">
        <v>190</v>
      </c>
      <c r="G618" t="s">
        <v>190</v>
      </c>
    </row>
    <row r="619" spans="6:13" x14ac:dyDescent="0.25">
      <c r="F619" t="s">
        <v>27871</v>
      </c>
      <c r="G619" t="s">
        <v>27870</v>
      </c>
      <c r="H619" t="s">
        <v>27871</v>
      </c>
      <c r="I619" t="s">
        <v>27872</v>
      </c>
    </row>
    <row r="620" spans="6:13" x14ac:dyDescent="0.25">
      <c r="F620" t="s">
        <v>27873</v>
      </c>
      <c r="G620" t="s">
        <v>27873</v>
      </c>
      <c r="H620" t="s">
        <v>27874</v>
      </c>
    </row>
    <row r="621" spans="6:13" x14ac:dyDescent="0.25">
      <c r="F621" t="s">
        <v>22139</v>
      </c>
      <c r="G621" t="s">
        <v>22139</v>
      </c>
    </row>
    <row r="622" spans="6:13" x14ac:dyDescent="0.25">
      <c r="F622" t="s">
        <v>27876</v>
      </c>
      <c r="G622" t="s">
        <v>27875</v>
      </c>
      <c r="H622" t="s">
        <v>27876</v>
      </c>
      <c r="I622" t="s">
        <v>27877</v>
      </c>
      <c r="J622" t="s">
        <v>27878</v>
      </c>
      <c r="K622" t="s">
        <v>27879</v>
      </c>
      <c r="L622" t="s">
        <v>27880</v>
      </c>
      <c r="M622" t="s">
        <v>27881</v>
      </c>
    </row>
    <row r="623" spans="6:13" x14ac:dyDescent="0.25">
      <c r="F623" t="s">
        <v>17405</v>
      </c>
      <c r="G623" t="s">
        <v>17405</v>
      </c>
    </row>
    <row r="624" spans="6:13" x14ac:dyDescent="0.25">
      <c r="F624" t="s">
        <v>8295</v>
      </c>
      <c r="G624" t="s">
        <v>8295</v>
      </c>
    </row>
    <row r="625" spans="6:18" x14ac:dyDescent="0.25">
      <c r="F625" t="s">
        <v>27882</v>
      </c>
      <c r="G625" t="s">
        <v>27882</v>
      </c>
      <c r="H625" t="s">
        <v>27883</v>
      </c>
    </row>
    <row r="626" spans="6:18" x14ac:dyDescent="0.25">
      <c r="F626" t="s">
        <v>27884</v>
      </c>
      <c r="G626" t="s">
        <v>27884</v>
      </c>
      <c r="H626" t="s">
        <v>27885</v>
      </c>
    </row>
    <row r="627" spans="6:18" x14ac:dyDescent="0.25">
      <c r="F627" t="s">
        <v>27886</v>
      </c>
      <c r="G627" t="s">
        <v>27886</v>
      </c>
      <c r="H627" t="s">
        <v>27887</v>
      </c>
      <c r="I627" t="s">
        <v>27888</v>
      </c>
    </row>
    <row r="628" spans="6:18" x14ac:dyDescent="0.25">
      <c r="F628" t="s">
        <v>17011</v>
      </c>
      <c r="G628" t="s">
        <v>17011</v>
      </c>
    </row>
    <row r="629" spans="6:18" x14ac:dyDescent="0.25">
      <c r="F629" t="s">
        <v>27889</v>
      </c>
      <c r="G629" t="s">
        <v>27889</v>
      </c>
      <c r="H629" t="s">
        <v>27890</v>
      </c>
    </row>
    <row r="630" spans="6:18" x14ac:dyDescent="0.25">
      <c r="F630" t="s">
        <v>27891</v>
      </c>
      <c r="G630" t="s">
        <v>27891</v>
      </c>
      <c r="H630" t="s">
        <v>27892</v>
      </c>
      <c r="I630" t="s">
        <v>27893</v>
      </c>
    </row>
    <row r="631" spans="6:18" x14ac:dyDescent="0.25">
      <c r="F631" t="s">
        <v>27894</v>
      </c>
      <c r="G631" t="s">
        <v>27894</v>
      </c>
      <c r="H631" t="s">
        <v>27895</v>
      </c>
    </row>
    <row r="632" spans="6:18" x14ac:dyDescent="0.25">
      <c r="F632" t="s">
        <v>27896</v>
      </c>
      <c r="G632" t="s">
        <v>27896</v>
      </c>
      <c r="H632" t="s">
        <v>27897</v>
      </c>
      <c r="I632" t="s">
        <v>27898</v>
      </c>
    </row>
    <row r="633" spans="6:18" x14ac:dyDescent="0.25">
      <c r="F633" t="s">
        <v>27896</v>
      </c>
      <c r="G633" t="s">
        <v>27899</v>
      </c>
      <c r="H633" t="s">
        <v>27900</v>
      </c>
      <c r="I633" t="s">
        <v>27901</v>
      </c>
    </row>
    <row r="634" spans="6:18" x14ac:dyDescent="0.25">
      <c r="F634" t="s">
        <v>27902</v>
      </c>
      <c r="G634" t="s">
        <v>27902</v>
      </c>
      <c r="H634" t="s">
        <v>27903</v>
      </c>
    </row>
    <row r="635" spans="6:18" x14ac:dyDescent="0.25">
      <c r="F635" t="s">
        <v>27904</v>
      </c>
      <c r="G635" t="s">
        <v>27904</v>
      </c>
      <c r="H635" t="s">
        <v>27905</v>
      </c>
      <c r="I635" t="s">
        <v>27906</v>
      </c>
      <c r="J635" t="s">
        <v>27907</v>
      </c>
      <c r="K635" t="s">
        <v>27908</v>
      </c>
      <c r="L635" t="s">
        <v>27909</v>
      </c>
      <c r="M635" t="s">
        <v>27910</v>
      </c>
      <c r="N635" t="s">
        <v>27911</v>
      </c>
      <c r="O635" t="s">
        <v>27912</v>
      </c>
      <c r="P635" t="s">
        <v>27913</v>
      </c>
      <c r="Q635" t="s">
        <v>27914</v>
      </c>
      <c r="R635" t="s">
        <v>27915</v>
      </c>
    </row>
    <row r="636" spans="6:18" x14ac:dyDescent="0.25">
      <c r="F636" t="s">
        <v>27916</v>
      </c>
      <c r="G636" t="s">
        <v>27916</v>
      </c>
      <c r="H636" t="s">
        <v>27917</v>
      </c>
      <c r="I636" t="s">
        <v>27918</v>
      </c>
      <c r="J636" t="s">
        <v>27919</v>
      </c>
    </row>
    <row r="637" spans="6:18" x14ac:dyDescent="0.25">
      <c r="F637" t="s">
        <v>27920</v>
      </c>
      <c r="G637" t="s">
        <v>27920</v>
      </c>
      <c r="H637" t="s">
        <v>27921</v>
      </c>
    </row>
    <row r="638" spans="6:18" x14ac:dyDescent="0.25">
      <c r="F638" t="s">
        <v>27923</v>
      </c>
      <c r="G638" t="s">
        <v>27922</v>
      </c>
      <c r="H638" t="s">
        <v>27923</v>
      </c>
      <c r="I638" t="s">
        <v>27924</v>
      </c>
      <c r="J638" t="s">
        <v>27925</v>
      </c>
      <c r="K638" t="s">
        <v>27926</v>
      </c>
      <c r="L638" t="s">
        <v>27927</v>
      </c>
      <c r="M638" t="s">
        <v>27928</v>
      </c>
      <c r="N638" t="s">
        <v>27929</v>
      </c>
      <c r="O638" t="s">
        <v>27930</v>
      </c>
    </row>
    <row r="639" spans="6:18" x14ac:dyDescent="0.25">
      <c r="F639" t="s">
        <v>27931</v>
      </c>
      <c r="G639" t="s">
        <v>27931</v>
      </c>
      <c r="H639" t="s">
        <v>27932</v>
      </c>
    </row>
    <row r="640" spans="6:18" x14ac:dyDescent="0.25">
      <c r="F640" t="s">
        <v>27933</v>
      </c>
      <c r="G640" t="s">
        <v>27933</v>
      </c>
      <c r="H640" t="s">
        <v>27934</v>
      </c>
      <c r="I640" t="s">
        <v>27935</v>
      </c>
      <c r="J640" t="s">
        <v>27936</v>
      </c>
      <c r="K640" t="s">
        <v>27937</v>
      </c>
      <c r="L640" t="s">
        <v>27938</v>
      </c>
    </row>
    <row r="641" spans="6:15" x14ac:dyDescent="0.25">
      <c r="F641" t="s">
        <v>27940</v>
      </c>
      <c r="G641" t="s">
        <v>27939</v>
      </c>
      <c r="H641" t="s">
        <v>27940</v>
      </c>
      <c r="I641" t="s">
        <v>27941</v>
      </c>
    </row>
    <row r="642" spans="6:15" x14ac:dyDescent="0.25">
      <c r="F642" t="s">
        <v>20317</v>
      </c>
      <c r="G642" t="s">
        <v>20317</v>
      </c>
    </row>
    <row r="643" spans="6:15" x14ac:dyDescent="0.25">
      <c r="F643" t="s">
        <v>27942</v>
      </c>
      <c r="G643" t="s">
        <v>27942</v>
      </c>
      <c r="H643" t="s">
        <v>27943</v>
      </c>
    </row>
    <row r="644" spans="6:15" x14ac:dyDescent="0.25">
      <c r="F644" t="s">
        <v>27944</v>
      </c>
      <c r="G644" t="s">
        <v>27944</v>
      </c>
      <c r="H644" t="s">
        <v>27945</v>
      </c>
      <c r="I644" t="s">
        <v>27946</v>
      </c>
      <c r="J644" t="s">
        <v>27947</v>
      </c>
      <c r="K644" t="s">
        <v>27948</v>
      </c>
      <c r="L644" t="s">
        <v>27949</v>
      </c>
    </row>
    <row r="645" spans="6:15" x14ac:dyDescent="0.25">
      <c r="F645" t="s">
        <v>27951</v>
      </c>
      <c r="G645" t="s">
        <v>27950</v>
      </c>
      <c r="H645" t="s">
        <v>27951</v>
      </c>
      <c r="I645" t="s">
        <v>27952</v>
      </c>
      <c r="J645" t="s">
        <v>27953</v>
      </c>
      <c r="K645" t="s">
        <v>27954</v>
      </c>
      <c r="L645" t="s">
        <v>27955</v>
      </c>
      <c r="M645" t="s">
        <v>27956</v>
      </c>
      <c r="N645" t="s">
        <v>27957</v>
      </c>
      <c r="O645" t="s">
        <v>27958</v>
      </c>
    </row>
    <row r="646" spans="6:15" x14ac:dyDescent="0.25">
      <c r="F646" t="s">
        <v>20456</v>
      </c>
      <c r="G646" t="s">
        <v>20456</v>
      </c>
    </row>
    <row r="647" spans="6:15" x14ac:dyDescent="0.25">
      <c r="F647" t="s">
        <v>27959</v>
      </c>
      <c r="G647" t="s">
        <v>27959</v>
      </c>
      <c r="H647" t="s">
        <v>27960</v>
      </c>
    </row>
    <row r="648" spans="6:15" x14ac:dyDescent="0.25">
      <c r="F648" t="s">
        <v>27961</v>
      </c>
      <c r="G648" t="s">
        <v>27961</v>
      </c>
      <c r="H648" t="s">
        <v>27962</v>
      </c>
      <c r="I648" t="s">
        <v>27963</v>
      </c>
    </row>
    <row r="649" spans="6:15" x14ac:dyDescent="0.25">
      <c r="F649" t="s">
        <v>27964</v>
      </c>
      <c r="G649" t="s">
        <v>27964</v>
      </c>
      <c r="H649" t="s">
        <v>27965</v>
      </c>
      <c r="I649" t="s">
        <v>27966</v>
      </c>
      <c r="J649" t="s">
        <v>27967</v>
      </c>
    </row>
    <row r="650" spans="6:15" x14ac:dyDescent="0.25">
      <c r="F650" t="s">
        <v>27968</v>
      </c>
      <c r="G650" t="s">
        <v>27968</v>
      </c>
      <c r="H650" t="s">
        <v>27969</v>
      </c>
    </row>
    <row r="651" spans="6:15" x14ac:dyDescent="0.25">
      <c r="F651" t="s">
        <v>27970</v>
      </c>
      <c r="G651" t="s">
        <v>27970</v>
      </c>
      <c r="H651" t="s">
        <v>27971</v>
      </c>
      <c r="I651" t="s">
        <v>27972</v>
      </c>
    </row>
    <row r="652" spans="6:15" x14ac:dyDescent="0.25">
      <c r="F652" t="s">
        <v>27973</v>
      </c>
      <c r="G652" t="s">
        <v>27973</v>
      </c>
      <c r="H652" t="s">
        <v>27974</v>
      </c>
      <c r="I652" t="s">
        <v>27975</v>
      </c>
      <c r="J652" t="s">
        <v>27976</v>
      </c>
      <c r="K652" t="s">
        <v>27977</v>
      </c>
      <c r="L652" t="s">
        <v>27978</v>
      </c>
    </row>
    <row r="653" spans="6:15" x14ac:dyDescent="0.25">
      <c r="F653" t="s">
        <v>27979</v>
      </c>
      <c r="G653" t="s">
        <v>27979</v>
      </c>
      <c r="H653" t="s">
        <v>27980</v>
      </c>
      <c r="I653" t="s">
        <v>27981</v>
      </c>
    </row>
    <row r="654" spans="6:15" x14ac:dyDescent="0.25">
      <c r="F654" t="s">
        <v>14245</v>
      </c>
      <c r="G654" t="s">
        <v>14245</v>
      </c>
    </row>
    <row r="655" spans="6:15" x14ac:dyDescent="0.25">
      <c r="F655" t="s">
        <v>27982</v>
      </c>
      <c r="G655" t="s">
        <v>27982</v>
      </c>
      <c r="H655" t="s">
        <v>27983</v>
      </c>
      <c r="I655" t="s">
        <v>27984</v>
      </c>
    </row>
    <row r="656" spans="6:15" x14ac:dyDescent="0.25">
      <c r="F656" t="s">
        <v>27985</v>
      </c>
      <c r="G656" t="s">
        <v>27985</v>
      </c>
      <c r="H656" t="s">
        <v>27986</v>
      </c>
    </row>
    <row r="657" spans="6:15" x14ac:dyDescent="0.25">
      <c r="F657" t="s">
        <v>27987</v>
      </c>
      <c r="G657" t="s">
        <v>27987</v>
      </c>
      <c r="H657" t="s">
        <v>27988</v>
      </c>
      <c r="I657" t="s">
        <v>27989</v>
      </c>
      <c r="J657" t="s">
        <v>27990</v>
      </c>
    </row>
    <row r="658" spans="6:15" x14ac:dyDescent="0.25">
      <c r="F658" t="s">
        <v>27991</v>
      </c>
      <c r="G658" t="s">
        <v>27991</v>
      </c>
      <c r="H658" t="s">
        <v>27992</v>
      </c>
    </row>
    <row r="659" spans="6:15" x14ac:dyDescent="0.25">
      <c r="F659" t="s">
        <v>27993</v>
      </c>
      <c r="G659" t="s">
        <v>27993</v>
      </c>
      <c r="H659" t="s">
        <v>27994</v>
      </c>
      <c r="I659" t="s">
        <v>27995</v>
      </c>
      <c r="J659" t="s">
        <v>27996</v>
      </c>
    </row>
    <row r="660" spans="6:15" x14ac:dyDescent="0.25">
      <c r="F660" t="s">
        <v>27998</v>
      </c>
      <c r="G660" t="s">
        <v>27997</v>
      </c>
      <c r="H660" t="s">
        <v>27998</v>
      </c>
    </row>
    <row r="661" spans="6:15" x14ac:dyDescent="0.25">
      <c r="F661" t="s">
        <v>27999</v>
      </c>
      <c r="G661" t="s">
        <v>27999</v>
      </c>
      <c r="H661" t="s">
        <v>28000</v>
      </c>
    </row>
    <row r="662" spans="6:15" x14ac:dyDescent="0.25">
      <c r="F662" t="s">
        <v>28001</v>
      </c>
      <c r="G662" t="s">
        <v>28001</v>
      </c>
      <c r="H662" t="s">
        <v>28002</v>
      </c>
    </row>
    <row r="663" spans="6:15" x14ac:dyDescent="0.25">
      <c r="F663" t="s">
        <v>28003</v>
      </c>
      <c r="G663" t="s">
        <v>28003</v>
      </c>
      <c r="H663" t="s">
        <v>28004</v>
      </c>
      <c r="I663" t="s">
        <v>28005</v>
      </c>
    </row>
    <row r="664" spans="6:15" x14ac:dyDescent="0.25">
      <c r="F664" t="s">
        <v>28006</v>
      </c>
      <c r="G664" t="s">
        <v>28006</v>
      </c>
      <c r="H664" t="s">
        <v>28007</v>
      </c>
      <c r="I664" t="s">
        <v>28008</v>
      </c>
      <c r="J664" t="s">
        <v>28009</v>
      </c>
    </row>
    <row r="665" spans="6:15" x14ac:dyDescent="0.25">
      <c r="F665" t="s">
        <v>28010</v>
      </c>
      <c r="G665" t="s">
        <v>28010</v>
      </c>
      <c r="H665" t="s">
        <v>28011</v>
      </c>
      <c r="I665" t="s">
        <v>28012</v>
      </c>
      <c r="J665" t="s">
        <v>28013</v>
      </c>
    </row>
    <row r="666" spans="6:15" x14ac:dyDescent="0.25">
      <c r="F666" t="s">
        <v>28014</v>
      </c>
      <c r="G666" t="s">
        <v>28014</v>
      </c>
      <c r="H666" t="s">
        <v>28015</v>
      </c>
      <c r="I666" t="s">
        <v>28016</v>
      </c>
      <c r="J666" t="s">
        <v>28017</v>
      </c>
    </row>
    <row r="667" spans="6:15" x14ac:dyDescent="0.25">
      <c r="F667" t="s">
        <v>28018</v>
      </c>
      <c r="G667" t="s">
        <v>28018</v>
      </c>
      <c r="H667" t="s">
        <v>28019</v>
      </c>
    </row>
    <row r="668" spans="6:15" x14ac:dyDescent="0.25">
      <c r="F668" t="s">
        <v>28020</v>
      </c>
      <c r="G668" t="s">
        <v>28020</v>
      </c>
      <c r="H668" t="s">
        <v>28021</v>
      </c>
      <c r="I668" t="s">
        <v>28022</v>
      </c>
    </row>
    <row r="669" spans="6:15" x14ac:dyDescent="0.25">
      <c r="F669" t="s">
        <v>28023</v>
      </c>
      <c r="G669" t="s">
        <v>28023</v>
      </c>
      <c r="H669" t="s">
        <v>28024</v>
      </c>
      <c r="I669" t="s">
        <v>28025</v>
      </c>
      <c r="J669" t="s">
        <v>28026</v>
      </c>
      <c r="K669" t="s">
        <v>28027</v>
      </c>
      <c r="L669" t="s">
        <v>28028</v>
      </c>
    </row>
    <row r="670" spans="6:15" x14ac:dyDescent="0.25">
      <c r="F670" t="s">
        <v>28031</v>
      </c>
      <c r="G670" t="s">
        <v>28029</v>
      </c>
      <c r="H670" t="s">
        <v>28030</v>
      </c>
      <c r="I670" t="s">
        <v>28031</v>
      </c>
      <c r="J670" t="s">
        <v>28032</v>
      </c>
      <c r="K670" t="s">
        <v>28033</v>
      </c>
      <c r="L670" t="s">
        <v>28034</v>
      </c>
      <c r="M670" t="s">
        <v>28035</v>
      </c>
    </row>
    <row r="671" spans="6:15" x14ac:dyDescent="0.25">
      <c r="F671" t="s">
        <v>28036</v>
      </c>
      <c r="G671" t="s">
        <v>28036</v>
      </c>
      <c r="H671" t="s">
        <v>28037</v>
      </c>
      <c r="I671" t="s">
        <v>28038</v>
      </c>
      <c r="J671" t="s">
        <v>28039</v>
      </c>
      <c r="K671" t="s">
        <v>28040</v>
      </c>
      <c r="L671" t="s">
        <v>28041</v>
      </c>
      <c r="M671" t="s">
        <v>28042</v>
      </c>
    </row>
    <row r="672" spans="6:15" x14ac:dyDescent="0.25">
      <c r="F672" t="s">
        <v>28043</v>
      </c>
      <c r="G672" t="s">
        <v>28043</v>
      </c>
      <c r="H672" t="s">
        <v>28044</v>
      </c>
      <c r="I672" t="s">
        <v>28045</v>
      </c>
      <c r="J672" t="s">
        <v>28046</v>
      </c>
      <c r="K672" t="s">
        <v>28047</v>
      </c>
      <c r="L672" t="s">
        <v>28048</v>
      </c>
      <c r="M672" t="s">
        <v>28049</v>
      </c>
      <c r="N672" t="s">
        <v>28050</v>
      </c>
      <c r="O672" t="s">
        <v>28051</v>
      </c>
    </row>
    <row r="673" spans="6:16" x14ac:dyDescent="0.25">
      <c r="F673" t="s">
        <v>28052</v>
      </c>
      <c r="G673" t="s">
        <v>28052</v>
      </c>
      <c r="H673" t="s">
        <v>28053</v>
      </c>
      <c r="I673" t="s">
        <v>28054</v>
      </c>
      <c r="J673" t="s">
        <v>28055</v>
      </c>
      <c r="K673" t="s">
        <v>28056</v>
      </c>
      <c r="L673" t="s">
        <v>28057</v>
      </c>
      <c r="M673" t="s">
        <v>28058</v>
      </c>
      <c r="N673" t="s">
        <v>28059</v>
      </c>
    </row>
    <row r="674" spans="6:16" x14ac:dyDescent="0.25">
      <c r="F674" t="s">
        <v>28060</v>
      </c>
      <c r="G674" t="s">
        <v>28060</v>
      </c>
      <c r="H674" t="s">
        <v>28061</v>
      </c>
      <c r="I674" t="s">
        <v>28062</v>
      </c>
      <c r="J674" t="s">
        <v>28063</v>
      </c>
      <c r="K674" t="s">
        <v>28064</v>
      </c>
      <c r="L674" t="s">
        <v>28065</v>
      </c>
      <c r="M674" t="s">
        <v>28066</v>
      </c>
      <c r="N674" t="s">
        <v>28067</v>
      </c>
    </row>
    <row r="675" spans="6:16" x14ac:dyDescent="0.25">
      <c r="F675" t="s">
        <v>28069</v>
      </c>
      <c r="G675" t="s">
        <v>28068</v>
      </c>
      <c r="H675" t="s">
        <v>28069</v>
      </c>
      <c r="I675" t="s">
        <v>28070</v>
      </c>
      <c r="J675" t="s">
        <v>28071</v>
      </c>
      <c r="K675" t="s">
        <v>28072</v>
      </c>
      <c r="L675" t="s">
        <v>28073</v>
      </c>
      <c r="M675" t="s">
        <v>28074</v>
      </c>
      <c r="N675" t="s">
        <v>28075</v>
      </c>
      <c r="O675" t="s">
        <v>28076</v>
      </c>
      <c r="P675" t="s">
        <v>28077</v>
      </c>
    </row>
    <row r="676" spans="6:16" x14ac:dyDescent="0.25">
      <c r="F676" t="s">
        <v>10089</v>
      </c>
      <c r="G676" t="s">
        <v>10089</v>
      </c>
    </row>
    <row r="677" spans="6:16" x14ac:dyDescent="0.25">
      <c r="F677" t="s">
        <v>28078</v>
      </c>
      <c r="G677" t="s">
        <v>28078</v>
      </c>
      <c r="H677" t="s">
        <v>28079</v>
      </c>
    </row>
    <row r="678" spans="6:16" x14ac:dyDescent="0.25">
      <c r="F678" t="s">
        <v>4090</v>
      </c>
      <c r="G678" t="s">
        <v>4090</v>
      </c>
    </row>
    <row r="679" spans="6:16" x14ac:dyDescent="0.25">
      <c r="F679" t="s">
        <v>4735</v>
      </c>
      <c r="G679" t="s">
        <v>4735</v>
      </c>
    </row>
    <row r="680" spans="6:16" x14ac:dyDescent="0.25">
      <c r="F680" t="s">
        <v>28080</v>
      </c>
      <c r="G680" t="s">
        <v>28080</v>
      </c>
      <c r="H680" t="s">
        <v>28081</v>
      </c>
      <c r="I680" t="s">
        <v>28082</v>
      </c>
    </row>
    <row r="681" spans="6:16" x14ac:dyDescent="0.25">
      <c r="F681" t="s">
        <v>11151</v>
      </c>
      <c r="G681" t="s">
        <v>11151</v>
      </c>
    </row>
    <row r="682" spans="6:16" x14ac:dyDescent="0.25">
      <c r="F682" t="s">
        <v>11151</v>
      </c>
      <c r="G682" t="s">
        <v>28083</v>
      </c>
      <c r="H682" t="s">
        <v>28084</v>
      </c>
    </row>
    <row r="683" spans="6:16" x14ac:dyDescent="0.25">
      <c r="F683" t="s">
        <v>10719</v>
      </c>
      <c r="G683" t="s">
        <v>10719</v>
      </c>
    </row>
    <row r="684" spans="6:16" x14ac:dyDescent="0.25">
      <c r="F684" t="s">
        <v>12564</v>
      </c>
      <c r="G684" t="s">
        <v>12564</v>
      </c>
    </row>
    <row r="685" spans="6:16" x14ac:dyDescent="0.25">
      <c r="F685" t="s">
        <v>28085</v>
      </c>
      <c r="G685" t="s">
        <v>28085</v>
      </c>
      <c r="H685" t="s">
        <v>28086</v>
      </c>
    </row>
    <row r="686" spans="6:16" x14ac:dyDescent="0.25">
      <c r="F686" t="s">
        <v>28087</v>
      </c>
      <c r="G686" t="s">
        <v>28087</v>
      </c>
      <c r="H686" t="s">
        <v>28088</v>
      </c>
    </row>
    <row r="687" spans="6:16" x14ac:dyDescent="0.25">
      <c r="F687" t="s">
        <v>12567</v>
      </c>
      <c r="G687" t="s">
        <v>12567</v>
      </c>
    </row>
    <row r="688" spans="6:16" x14ac:dyDescent="0.25">
      <c r="F688" t="s">
        <v>28090</v>
      </c>
      <c r="G688" t="s">
        <v>28089</v>
      </c>
      <c r="H688" t="s">
        <v>28090</v>
      </c>
      <c r="I688" t="s">
        <v>28091</v>
      </c>
    </row>
    <row r="689" spans="6:13" x14ac:dyDescent="0.25">
      <c r="F689" t="s">
        <v>28092</v>
      </c>
      <c r="G689" t="s">
        <v>28092</v>
      </c>
      <c r="H689" t="s">
        <v>28093</v>
      </c>
    </row>
    <row r="690" spans="6:13" x14ac:dyDescent="0.25">
      <c r="F690" t="s">
        <v>28094</v>
      </c>
      <c r="G690" t="s">
        <v>28094</v>
      </c>
      <c r="H690" t="s">
        <v>28095</v>
      </c>
    </row>
    <row r="691" spans="6:13" x14ac:dyDescent="0.25">
      <c r="F691" t="s">
        <v>11647</v>
      </c>
      <c r="G691" t="s">
        <v>11647</v>
      </c>
    </row>
    <row r="692" spans="6:13" x14ac:dyDescent="0.25">
      <c r="F692" t="s">
        <v>28096</v>
      </c>
      <c r="G692" t="s">
        <v>28096</v>
      </c>
      <c r="H692" t="s">
        <v>28097</v>
      </c>
    </row>
    <row r="693" spans="6:13" x14ac:dyDescent="0.25">
      <c r="F693" t="s">
        <v>28099</v>
      </c>
      <c r="G693" t="s">
        <v>28098</v>
      </c>
      <c r="H693" t="s">
        <v>28099</v>
      </c>
      <c r="I693" t="s">
        <v>28100</v>
      </c>
      <c r="J693" t="s">
        <v>28101</v>
      </c>
      <c r="K693" t="s">
        <v>28102</v>
      </c>
      <c r="L693" t="s">
        <v>28103</v>
      </c>
      <c r="M693" t="s">
        <v>28104</v>
      </c>
    </row>
    <row r="694" spans="6:13" x14ac:dyDescent="0.25">
      <c r="F694" t="s">
        <v>15238</v>
      </c>
      <c r="G694" t="s">
        <v>15238</v>
      </c>
    </row>
    <row r="695" spans="6:13" x14ac:dyDescent="0.25">
      <c r="F695" t="s">
        <v>28105</v>
      </c>
      <c r="G695" t="s">
        <v>28105</v>
      </c>
      <c r="H695" t="s">
        <v>28106</v>
      </c>
      <c r="I695" t="s">
        <v>28107</v>
      </c>
      <c r="J695" t="s">
        <v>28108</v>
      </c>
      <c r="K695" t="s">
        <v>28109</v>
      </c>
      <c r="L695" t="s">
        <v>28110</v>
      </c>
    </row>
    <row r="696" spans="6:13" x14ac:dyDescent="0.25">
      <c r="F696" t="s">
        <v>28113</v>
      </c>
      <c r="G696" t="s">
        <v>28111</v>
      </c>
      <c r="H696" t="s">
        <v>28112</v>
      </c>
      <c r="I696" t="s">
        <v>28113</v>
      </c>
      <c r="J696" t="s">
        <v>28114</v>
      </c>
      <c r="K696" t="s">
        <v>28115</v>
      </c>
      <c r="L696" t="s">
        <v>28116</v>
      </c>
    </row>
    <row r="697" spans="6:13" x14ac:dyDescent="0.25">
      <c r="F697" t="s">
        <v>25921</v>
      </c>
      <c r="G697" t="s">
        <v>25921</v>
      </c>
    </row>
    <row r="698" spans="6:13" x14ac:dyDescent="0.25">
      <c r="F698" t="s">
        <v>28117</v>
      </c>
      <c r="G698" t="s">
        <v>28117</v>
      </c>
      <c r="H698" t="s">
        <v>28118</v>
      </c>
    </row>
    <row r="699" spans="6:13" x14ac:dyDescent="0.25">
      <c r="F699" t="s">
        <v>28119</v>
      </c>
      <c r="G699" t="s">
        <v>28119</v>
      </c>
      <c r="H699" t="s">
        <v>28120</v>
      </c>
      <c r="I699" t="s">
        <v>28121</v>
      </c>
      <c r="J699" t="s">
        <v>28122</v>
      </c>
    </row>
    <row r="700" spans="6:13" x14ac:dyDescent="0.25">
      <c r="F700" t="s">
        <v>28123</v>
      </c>
      <c r="G700" t="s">
        <v>28123</v>
      </c>
      <c r="H700" t="s">
        <v>28124</v>
      </c>
    </row>
    <row r="701" spans="6:13" x14ac:dyDescent="0.25">
      <c r="F701" t="s">
        <v>28125</v>
      </c>
      <c r="G701" t="s">
        <v>28125</v>
      </c>
      <c r="H701" t="s">
        <v>28126</v>
      </c>
    </row>
    <row r="702" spans="6:13" x14ac:dyDescent="0.25">
      <c r="F702" t="s">
        <v>28127</v>
      </c>
      <c r="G702" t="s">
        <v>28127</v>
      </c>
      <c r="H702" t="s">
        <v>28128</v>
      </c>
    </row>
    <row r="703" spans="6:13" x14ac:dyDescent="0.25">
      <c r="F703" t="s">
        <v>28129</v>
      </c>
      <c r="G703" t="s">
        <v>28129</v>
      </c>
      <c r="H703" t="s">
        <v>28130</v>
      </c>
      <c r="I703" t="s">
        <v>28131</v>
      </c>
      <c r="J703" t="s">
        <v>28132</v>
      </c>
      <c r="K703" t="s">
        <v>28133</v>
      </c>
    </row>
    <row r="704" spans="6:13" x14ac:dyDescent="0.25">
      <c r="F704" t="s">
        <v>28134</v>
      </c>
      <c r="G704" t="s">
        <v>28134</v>
      </c>
      <c r="H704" t="s">
        <v>28135</v>
      </c>
      <c r="I704" t="s">
        <v>28136</v>
      </c>
      <c r="J704" t="s">
        <v>28137</v>
      </c>
    </row>
    <row r="705" spans="6:13" x14ac:dyDescent="0.25">
      <c r="F705" t="s">
        <v>20187</v>
      </c>
      <c r="G705" t="s">
        <v>20187</v>
      </c>
    </row>
    <row r="706" spans="6:13" x14ac:dyDescent="0.25">
      <c r="F706" t="s">
        <v>28139</v>
      </c>
      <c r="G706" t="s">
        <v>28138</v>
      </c>
      <c r="H706" t="s">
        <v>28139</v>
      </c>
    </row>
    <row r="707" spans="6:13" x14ac:dyDescent="0.25">
      <c r="F707" t="s">
        <v>7320</v>
      </c>
      <c r="G707" t="s">
        <v>7320</v>
      </c>
    </row>
    <row r="708" spans="6:13" x14ac:dyDescent="0.25">
      <c r="F708" t="s">
        <v>28140</v>
      </c>
      <c r="G708" t="s">
        <v>28140</v>
      </c>
      <c r="H708" t="s">
        <v>28141</v>
      </c>
      <c r="I708" t="s">
        <v>28142</v>
      </c>
    </row>
    <row r="709" spans="6:13" x14ac:dyDescent="0.25">
      <c r="F709" t="s">
        <v>28145</v>
      </c>
      <c r="G709" t="s">
        <v>28143</v>
      </c>
      <c r="H709" t="s">
        <v>28144</v>
      </c>
      <c r="I709" t="s">
        <v>28145</v>
      </c>
      <c r="J709" t="s">
        <v>28146</v>
      </c>
    </row>
    <row r="710" spans="6:13" x14ac:dyDescent="0.25">
      <c r="F710" t="s">
        <v>28147</v>
      </c>
      <c r="G710" t="s">
        <v>28147</v>
      </c>
      <c r="H710" t="s">
        <v>28148</v>
      </c>
      <c r="I710" t="s">
        <v>28149</v>
      </c>
      <c r="J710" t="s">
        <v>28150</v>
      </c>
      <c r="K710" t="s">
        <v>28151</v>
      </c>
      <c r="L710" t="s">
        <v>28152</v>
      </c>
      <c r="M710" t="s">
        <v>28153</v>
      </c>
    </row>
    <row r="711" spans="6:13" x14ac:dyDescent="0.25">
      <c r="F711" t="s">
        <v>28154</v>
      </c>
      <c r="G711" t="s">
        <v>28154</v>
      </c>
      <c r="H711" t="s">
        <v>28155</v>
      </c>
      <c r="I711" t="s">
        <v>28156</v>
      </c>
    </row>
    <row r="712" spans="6:13" x14ac:dyDescent="0.25">
      <c r="F712" t="s">
        <v>6753</v>
      </c>
      <c r="G712" t="s">
        <v>6753</v>
      </c>
    </row>
    <row r="713" spans="6:13" x14ac:dyDescent="0.25">
      <c r="F713" t="s">
        <v>28157</v>
      </c>
      <c r="G713" t="s">
        <v>28157</v>
      </c>
      <c r="H713" t="s">
        <v>28158</v>
      </c>
    </row>
    <row r="714" spans="6:13" x14ac:dyDescent="0.25">
      <c r="F714" t="s">
        <v>28159</v>
      </c>
      <c r="G714" t="s">
        <v>28159</v>
      </c>
      <c r="H714" t="s">
        <v>28160</v>
      </c>
      <c r="I714" t="s">
        <v>28161</v>
      </c>
    </row>
    <row r="715" spans="6:13" x14ac:dyDescent="0.25">
      <c r="F715" t="s">
        <v>4700</v>
      </c>
      <c r="G715" t="s">
        <v>4700</v>
      </c>
    </row>
    <row r="716" spans="6:13" x14ac:dyDescent="0.25">
      <c r="F716" t="s">
        <v>28162</v>
      </c>
      <c r="G716" t="s">
        <v>28162</v>
      </c>
      <c r="H716" t="s">
        <v>28163</v>
      </c>
      <c r="I716" t="s">
        <v>28164</v>
      </c>
      <c r="J716" t="s">
        <v>28165</v>
      </c>
      <c r="K716" t="s">
        <v>28166</v>
      </c>
      <c r="L716" t="s">
        <v>28167</v>
      </c>
    </row>
    <row r="717" spans="6:13" x14ac:dyDescent="0.25">
      <c r="F717" t="s">
        <v>28168</v>
      </c>
      <c r="G717" t="s">
        <v>28168</v>
      </c>
      <c r="H717" t="s">
        <v>28169</v>
      </c>
      <c r="I717" t="s">
        <v>28170</v>
      </c>
    </row>
    <row r="718" spans="6:13" x14ac:dyDescent="0.25">
      <c r="F718" t="s">
        <v>28171</v>
      </c>
      <c r="G718" t="s">
        <v>28171</v>
      </c>
      <c r="H718" t="s">
        <v>28172</v>
      </c>
      <c r="I718" t="s">
        <v>28173</v>
      </c>
    </row>
    <row r="719" spans="6:13" x14ac:dyDescent="0.25">
      <c r="F719" t="s">
        <v>24967</v>
      </c>
      <c r="G719" t="s">
        <v>24967</v>
      </c>
    </row>
    <row r="720" spans="6:13" x14ac:dyDescent="0.25">
      <c r="F720" t="s">
        <v>28174</v>
      </c>
      <c r="G720" t="s">
        <v>28174</v>
      </c>
      <c r="H720" t="s">
        <v>28175</v>
      </c>
      <c r="I720" t="s">
        <v>28176</v>
      </c>
      <c r="J720" t="s">
        <v>28177</v>
      </c>
    </row>
    <row r="721" spans="6:19" x14ac:dyDescent="0.25">
      <c r="F721" t="s">
        <v>28178</v>
      </c>
      <c r="G721" t="s">
        <v>28178</v>
      </c>
      <c r="H721" t="s">
        <v>28179</v>
      </c>
      <c r="I721" t="s">
        <v>28180</v>
      </c>
    </row>
    <row r="722" spans="6:19" x14ac:dyDescent="0.25">
      <c r="F722" t="s">
        <v>28181</v>
      </c>
      <c r="G722" t="s">
        <v>28181</v>
      </c>
      <c r="H722" t="s">
        <v>28182</v>
      </c>
      <c r="I722" t="s">
        <v>28183</v>
      </c>
    </row>
    <row r="723" spans="6:19" x14ac:dyDescent="0.25">
      <c r="F723" t="s">
        <v>28184</v>
      </c>
      <c r="G723" t="s">
        <v>28184</v>
      </c>
      <c r="H723" t="s">
        <v>28185</v>
      </c>
      <c r="I723" t="s">
        <v>28186</v>
      </c>
      <c r="J723" t="s">
        <v>28187</v>
      </c>
      <c r="K723" t="s">
        <v>28188</v>
      </c>
    </row>
    <row r="724" spans="6:19" x14ac:dyDescent="0.25">
      <c r="F724" t="s">
        <v>12373</v>
      </c>
      <c r="G724" t="s">
        <v>12373</v>
      </c>
    </row>
    <row r="725" spans="6:19" x14ac:dyDescent="0.25">
      <c r="F725" t="s">
        <v>629</v>
      </c>
      <c r="G725" t="s">
        <v>629</v>
      </c>
    </row>
    <row r="726" spans="6:19" x14ac:dyDescent="0.25">
      <c r="F726" t="s">
        <v>28189</v>
      </c>
      <c r="G726" t="s">
        <v>28189</v>
      </c>
      <c r="H726" t="s">
        <v>28190</v>
      </c>
    </row>
    <row r="727" spans="6:19" x14ac:dyDescent="0.25">
      <c r="F727" t="s">
        <v>28191</v>
      </c>
      <c r="G727" t="s">
        <v>28191</v>
      </c>
      <c r="H727" t="s">
        <v>28192</v>
      </c>
      <c r="I727" t="s">
        <v>28193</v>
      </c>
      <c r="J727" t="s">
        <v>28194</v>
      </c>
      <c r="K727" t="s">
        <v>28195</v>
      </c>
      <c r="L727" t="s">
        <v>28196</v>
      </c>
      <c r="M727" t="s">
        <v>28197</v>
      </c>
    </row>
    <row r="728" spans="6:19" x14ac:dyDescent="0.25">
      <c r="F728" t="s">
        <v>28198</v>
      </c>
      <c r="G728" t="s">
        <v>28198</v>
      </c>
      <c r="H728" t="s">
        <v>28199</v>
      </c>
      <c r="I728" t="s">
        <v>28200</v>
      </c>
      <c r="J728" t="s">
        <v>28201</v>
      </c>
      <c r="K728" t="s">
        <v>28202</v>
      </c>
      <c r="L728" t="s">
        <v>28203</v>
      </c>
      <c r="M728" t="s">
        <v>28204</v>
      </c>
      <c r="N728" t="s">
        <v>28205</v>
      </c>
      <c r="O728" t="s">
        <v>28206</v>
      </c>
      <c r="P728" t="s">
        <v>28207</v>
      </c>
    </row>
    <row r="729" spans="6:19" x14ac:dyDescent="0.25">
      <c r="F729" t="s">
        <v>28208</v>
      </c>
      <c r="G729" t="s">
        <v>28208</v>
      </c>
      <c r="H729" t="s">
        <v>28209</v>
      </c>
    </row>
    <row r="730" spans="6:19" x14ac:dyDescent="0.25">
      <c r="F730" t="s">
        <v>28210</v>
      </c>
      <c r="G730" t="s">
        <v>28210</v>
      </c>
      <c r="H730" t="s">
        <v>28211</v>
      </c>
      <c r="I730" t="s">
        <v>28212</v>
      </c>
      <c r="J730" t="s">
        <v>28213</v>
      </c>
      <c r="K730" t="s">
        <v>28214</v>
      </c>
      <c r="L730" t="s">
        <v>28215</v>
      </c>
      <c r="M730" t="s">
        <v>28216</v>
      </c>
      <c r="N730" t="s">
        <v>28217</v>
      </c>
      <c r="O730" t="s">
        <v>28218</v>
      </c>
      <c r="P730" t="s">
        <v>28219</v>
      </c>
      <c r="Q730" t="s">
        <v>28220</v>
      </c>
      <c r="R730" t="s">
        <v>28221</v>
      </c>
      <c r="S730" t="s">
        <v>28222</v>
      </c>
    </row>
    <row r="731" spans="6:19" x14ac:dyDescent="0.25">
      <c r="F731" t="s">
        <v>28224</v>
      </c>
      <c r="G731" t="s">
        <v>28223</v>
      </c>
      <c r="H731" t="s">
        <v>28224</v>
      </c>
    </row>
    <row r="732" spans="6:19" x14ac:dyDescent="0.25">
      <c r="F732" t="s">
        <v>28226</v>
      </c>
      <c r="G732" t="s">
        <v>28225</v>
      </c>
      <c r="H732" t="s">
        <v>28226</v>
      </c>
      <c r="I732" t="s">
        <v>28227</v>
      </c>
      <c r="J732" t="s">
        <v>28228</v>
      </c>
      <c r="K732" t="s">
        <v>28229</v>
      </c>
    </row>
    <row r="733" spans="6:19" x14ac:dyDescent="0.25">
      <c r="F733" t="s">
        <v>20709</v>
      </c>
      <c r="G733" t="s">
        <v>20709</v>
      </c>
    </row>
    <row r="734" spans="6:19" x14ac:dyDescent="0.25">
      <c r="F734" t="s">
        <v>28230</v>
      </c>
      <c r="G734" t="s">
        <v>28230</v>
      </c>
      <c r="H734" t="s">
        <v>28231</v>
      </c>
    </row>
    <row r="735" spans="6:19" x14ac:dyDescent="0.25">
      <c r="F735" t="s">
        <v>28232</v>
      </c>
      <c r="G735" t="s">
        <v>28232</v>
      </c>
      <c r="H735" t="s">
        <v>28233</v>
      </c>
      <c r="I735" t="s">
        <v>28234</v>
      </c>
    </row>
    <row r="736" spans="6:19" x14ac:dyDescent="0.25">
      <c r="F736" t="s">
        <v>28235</v>
      </c>
      <c r="G736" t="s">
        <v>28235</v>
      </c>
      <c r="H736" t="s">
        <v>28236</v>
      </c>
      <c r="I736" t="s">
        <v>28237</v>
      </c>
      <c r="J736" t="s">
        <v>28238</v>
      </c>
    </row>
    <row r="737" spans="6:16" x14ac:dyDescent="0.25">
      <c r="F737" t="s">
        <v>24020</v>
      </c>
      <c r="G737" t="s">
        <v>24020</v>
      </c>
    </row>
    <row r="738" spans="6:16" x14ac:dyDescent="0.25">
      <c r="F738" t="s">
        <v>28239</v>
      </c>
      <c r="G738" t="s">
        <v>28239</v>
      </c>
      <c r="H738" t="s">
        <v>28240</v>
      </c>
      <c r="I738" t="s">
        <v>28241</v>
      </c>
      <c r="J738" t="s">
        <v>28242</v>
      </c>
      <c r="K738" t="s">
        <v>28243</v>
      </c>
      <c r="L738" t="s">
        <v>28244</v>
      </c>
      <c r="M738" t="s">
        <v>28245</v>
      </c>
      <c r="N738" t="s">
        <v>28246</v>
      </c>
      <c r="O738" t="s">
        <v>28247</v>
      </c>
      <c r="P738" t="s">
        <v>28248</v>
      </c>
    </row>
    <row r="739" spans="6:16" x14ac:dyDescent="0.25">
      <c r="F739" t="s">
        <v>23504</v>
      </c>
      <c r="G739" t="s">
        <v>23504</v>
      </c>
    </row>
    <row r="740" spans="6:16" x14ac:dyDescent="0.25">
      <c r="F740" t="s">
        <v>28249</v>
      </c>
      <c r="G740" t="s">
        <v>28249</v>
      </c>
      <c r="H740" t="s">
        <v>28250</v>
      </c>
      <c r="I740" t="s">
        <v>28251</v>
      </c>
      <c r="J740" t="s">
        <v>28252</v>
      </c>
    </row>
    <row r="741" spans="6:16" x14ac:dyDescent="0.25">
      <c r="F741" t="s">
        <v>28253</v>
      </c>
      <c r="G741" t="s">
        <v>28253</v>
      </c>
      <c r="H741" t="s">
        <v>28254</v>
      </c>
    </row>
    <row r="742" spans="6:16" x14ac:dyDescent="0.25">
      <c r="F742" t="s">
        <v>28255</v>
      </c>
      <c r="G742" t="s">
        <v>28255</v>
      </c>
      <c r="H742" t="s">
        <v>28256</v>
      </c>
      <c r="I742" t="s">
        <v>28257</v>
      </c>
      <c r="J742" t="s">
        <v>28258</v>
      </c>
    </row>
    <row r="743" spans="6:16" x14ac:dyDescent="0.25">
      <c r="F743" t="s">
        <v>10052</v>
      </c>
      <c r="G743" t="s">
        <v>10052</v>
      </c>
    </row>
    <row r="744" spans="6:16" x14ac:dyDescent="0.25">
      <c r="F744" t="s">
        <v>28259</v>
      </c>
      <c r="G744" t="s">
        <v>28259</v>
      </c>
      <c r="H744" t="s">
        <v>28260</v>
      </c>
    </row>
    <row r="745" spans="6:16" x14ac:dyDescent="0.25">
      <c r="F745" t="s">
        <v>20931</v>
      </c>
      <c r="G745" t="s">
        <v>20931</v>
      </c>
    </row>
    <row r="746" spans="6:16" x14ac:dyDescent="0.25">
      <c r="F746" t="s">
        <v>17169</v>
      </c>
      <c r="G746" t="s">
        <v>17169</v>
      </c>
    </row>
    <row r="747" spans="6:16" x14ac:dyDescent="0.25">
      <c r="F747" t="s">
        <v>28261</v>
      </c>
      <c r="G747" t="s">
        <v>28261</v>
      </c>
      <c r="H747" t="s">
        <v>28262</v>
      </c>
      <c r="I747" t="s">
        <v>28263</v>
      </c>
      <c r="J747" t="s">
        <v>28264</v>
      </c>
    </row>
    <row r="748" spans="6:16" x14ac:dyDescent="0.25">
      <c r="F748" t="s">
        <v>6747</v>
      </c>
      <c r="G748" t="s">
        <v>6747</v>
      </c>
    </row>
    <row r="749" spans="6:16" x14ac:dyDescent="0.25">
      <c r="F749" t="s">
        <v>28265</v>
      </c>
      <c r="G749" t="s">
        <v>28265</v>
      </c>
      <c r="H749" t="s">
        <v>28266</v>
      </c>
    </row>
    <row r="750" spans="6:16" x14ac:dyDescent="0.25">
      <c r="F750" t="s">
        <v>28268</v>
      </c>
      <c r="G750" t="s">
        <v>28267</v>
      </c>
      <c r="H750" t="s">
        <v>28268</v>
      </c>
      <c r="I750" t="s">
        <v>28269</v>
      </c>
    </row>
    <row r="751" spans="6:16" x14ac:dyDescent="0.25">
      <c r="F751" t="s">
        <v>28270</v>
      </c>
      <c r="G751" t="s">
        <v>28270</v>
      </c>
      <c r="H751" t="s">
        <v>28271</v>
      </c>
      <c r="I751" t="s">
        <v>28272</v>
      </c>
    </row>
    <row r="752" spans="6:16" x14ac:dyDescent="0.25">
      <c r="F752" t="s">
        <v>24675</v>
      </c>
      <c r="G752" t="s">
        <v>24675</v>
      </c>
    </row>
    <row r="753" spans="6:16" x14ac:dyDescent="0.25">
      <c r="F753" t="s">
        <v>16571</v>
      </c>
      <c r="G753" t="s">
        <v>16571</v>
      </c>
    </row>
    <row r="754" spans="6:16" x14ac:dyDescent="0.25">
      <c r="F754" t="s">
        <v>14529</v>
      </c>
      <c r="G754" t="s">
        <v>14529</v>
      </c>
    </row>
    <row r="755" spans="6:16" x14ac:dyDescent="0.25">
      <c r="F755" t="s">
        <v>28273</v>
      </c>
      <c r="G755" t="s">
        <v>28273</v>
      </c>
      <c r="H755" t="s">
        <v>28274</v>
      </c>
      <c r="I755" t="s">
        <v>28275</v>
      </c>
      <c r="J755" t="s">
        <v>28276</v>
      </c>
      <c r="K755" t="s">
        <v>28277</v>
      </c>
      <c r="L755" t="s">
        <v>28278</v>
      </c>
      <c r="M755" t="s">
        <v>28279</v>
      </c>
      <c r="N755" t="s">
        <v>28280</v>
      </c>
      <c r="O755" t="s">
        <v>28281</v>
      </c>
      <c r="P755" t="s">
        <v>28282</v>
      </c>
    </row>
    <row r="756" spans="6:16" x14ac:dyDescent="0.25">
      <c r="F756" t="s">
        <v>6301</v>
      </c>
      <c r="G756" t="s">
        <v>6301</v>
      </c>
    </row>
    <row r="757" spans="6:16" x14ac:dyDescent="0.25">
      <c r="F757" t="s">
        <v>20004</v>
      </c>
      <c r="G757" t="s">
        <v>20004</v>
      </c>
    </row>
    <row r="758" spans="6:16" x14ac:dyDescent="0.25">
      <c r="F758" t="s">
        <v>28283</v>
      </c>
      <c r="G758" t="s">
        <v>28283</v>
      </c>
      <c r="H758" t="s">
        <v>28284</v>
      </c>
      <c r="I758" t="s">
        <v>28285</v>
      </c>
      <c r="J758" t="s">
        <v>28286</v>
      </c>
      <c r="K758" t="s">
        <v>28287</v>
      </c>
      <c r="L758" t="s">
        <v>28288</v>
      </c>
    </row>
    <row r="759" spans="6:16" x14ac:dyDescent="0.25">
      <c r="F759" t="s">
        <v>28289</v>
      </c>
      <c r="G759" t="s">
        <v>28289</v>
      </c>
      <c r="H759" t="s">
        <v>28290</v>
      </c>
    </row>
    <row r="760" spans="6:16" x14ac:dyDescent="0.25">
      <c r="F760" t="s">
        <v>8088</v>
      </c>
      <c r="G760" t="s">
        <v>8088</v>
      </c>
    </row>
    <row r="761" spans="6:16" x14ac:dyDescent="0.25">
      <c r="F761" t="s">
        <v>28291</v>
      </c>
      <c r="G761" t="s">
        <v>28291</v>
      </c>
      <c r="H761" t="s">
        <v>28292</v>
      </c>
    </row>
    <row r="762" spans="6:16" x14ac:dyDescent="0.25">
      <c r="F762" t="s">
        <v>28293</v>
      </c>
      <c r="G762" t="s">
        <v>28293</v>
      </c>
      <c r="H762" t="s">
        <v>28294</v>
      </c>
    </row>
    <row r="763" spans="6:16" x14ac:dyDescent="0.25">
      <c r="F763" t="s">
        <v>28296</v>
      </c>
      <c r="G763" t="s">
        <v>28295</v>
      </c>
      <c r="H763" t="s">
        <v>28296</v>
      </c>
    </row>
    <row r="764" spans="6:16" x14ac:dyDescent="0.25">
      <c r="F764" t="s">
        <v>4588</v>
      </c>
      <c r="G764" t="s">
        <v>4588</v>
      </c>
    </row>
    <row r="765" spans="6:16" x14ac:dyDescent="0.25">
      <c r="F765" t="s">
        <v>28298</v>
      </c>
      <c r="G765" t="s">
        <v>28297</v>
      </c>
      <c r="H765" t="s">
        <v>28298</v>
      </c>
      <c r="I765" t="s">
        <v>28299</v>
      </c>
      <c r="J765" t="s">
        <v>28300</v>
      </c>
      <c r="K765" t="s">
        <v>28301</v>
      </c>
      <c r="L765" t="s">
        <v>28302</v>
      </c>
      <c r="M765" t="s">
        <v>28303</v>
      </c>
    </row>
    <row r="766" spans="6:16" x14ac:dyDescent="0.25">
      <c r="F766" t="s">
        <v>28304</v>
      </c>
      <c r="G766" t="s">
        <v>28304</v>
      </c>
      <c r="H766" t="s">
        <v>28305</v>
      </c>
      <c r="I766" t="s">
        <v>28306</v>
      </c>
    </row>
    <row r="767" spans="6:16" x14ac:dyDescent="0.25">
      <c r="F767" t="s">
        <v>28307</v>
      </c>
      <c r="G767" t="s">
        <v>28307</v>
      </c>
      <c r="H767" t="s">
        <v>28308</v>
      </c>
      <c r="I767" t="s">
        <v>28309</v>
      </c>
      <c r="J767" t="s">
        <v>28310</v>
      </c>
      <c r="K767" t="s">
        <v>28311</v>
      </c>
      <c r="L767" t="s">
        <v>28312</v>
      </c>
      <c r="M767" t="s">
        <v>28313</v>
      </c>
      <c r="N767" t="s">
        <v>28314</v>
      </c>
      <c r="O767" t="s">
        <v>28315</v>
      </c>
    </row>
    <row r="768" spans="6:16" x14ac:dyDescent="0.25">
      <c r="F768" t="s">
        <v>24895</v>
      </c>
      <c r="G768" t="s">
        <v>24895</v>
      </c>
    </row>
    <row r="769" spans="6:14" x14ac:dyDescent="0.25">
      <c r="F769" t="s">
        <v>28316</v>
      </c>
      <c r="G769" t="s">
        <v>28316</v>
      </c>
      <c r="H769" t="s">
        <v>28317</v>
      </c>
    </row>
    <row r="770" spans="6:14" x14ac:dyDescent="0.25">
      <c r="F770" t="s">
        <v>7437</v>
      </c>
      <c r="G770" t="s">
        <v>7437</v>
      </c>
    </row>
    <row r="771" spans="6:14" x14ac:dyDescent="0.25">
      <c r="F771" t="s">
        <v>28318</v>
      </c>
      <c r="G771" t="s">
        <v>28318</v>
      </c>
      <c r="H771" t="s">
        <v>28319</v>
      </c>
    </row>
    <row r="772" spans="6:14" x14ac:dyDescent="0.25">
      <c r="F772" t="s">
        <v>28320</v>
      </c>
      <c r="G772" t="s">
        <v>28320</v>
      </c>
      <c r="H772" t="s">
        <v>28321</v>
      </c>
    </row>
    <row r="773" spans="6:14" x14ac:dyDescent="0.25">
      <c r="F773" t="s">
        <v>28322</v>
      </c>
      <c r="G773" t="s">
        <v>28322</v>
      </c>
      <c r="H773" t="s">
        <v>28323</v>
      </c>
      <c r="I773" t="s">
        <v>28324</v>
      </c>
      <c r="J773" t="s">
        <v>28325</v>
      </c>
    </row>
    <row r="774" spans="6:14" x14ac:dyDescent="0.25">
      <c r="F774" t="s">
        <v>28327</v>
      </c>
      <c r="G774" t="s">
        <v>28326</v>
      </c>
      <c r="H774" t="s">
        <v>28327</v>
      </c>
      <c r="I774" t="s">
        <v>28328</v>
      </c>
      <c r="J774" t="s">
        <v>28329</v>
      </c>
      <c r="K774" t="s">
        <v>28330</v>
      </c>
    </row>
    <row r="775" spans="6:14" x14ac:dyDescent="0.25">
      <c r="F775" t="s">
        <v>28331</v>
      </c>
      <c r="G775" t="s">
        <v>28331</v>
      </c>
      <c r="H775" t="s">
        <v>28332</v>
      </c>
    </row>
    <row r="776" spans="6:14" x14ac:dyDescent="0.25">
      <c r="F776" t="s">
        <v>28333</v>
      </c>
      <c r="G776" t="s">
        <v>28333</v>
      </c>
      <c r="H776" t="s">
        <v>28334</v>
      </c>
    </row>
    <row r="777" spans="6:14" x14ac:dyDescent="0.25">
      <c r="F777" t="s">
        <v>28335</v>
      </c>
      <c r="G777" t="s">
        <v>28335</v>
      </c>
      <c r="H777" t="s">
        <v>28336</v>
      </c>
      <c r="I777" t="s">
        <v>28337</v>
      </c>
      <c r="J777" t="s">
        <v>28338</v>
      </c>
      <c r="K777" t="s">
        <v>28339</v>
      </c>
      <c r="L777" t="s">
        <v>28340</v>
      </c>
    </row>
    <row r="778" spans="6:14" x14ac:dyDescent="0.25">
      <c r="F778" t="s">
        <v>28341</v>
      </c>
      <c r="G778" t="s">
        <v>28341</v>
      </c>
      <c r="H778" t="s">
        <v>28342</v>
      </c>
      <c r="I778" t="s">
        <v>28343</v>
      </c>
      <c r="J778" t="s">
        <v>28344</v>
      </c>
      <c r="K778" t="s">
        <v>28345</v>
      </c>
    </row>
    <row r="779" spans="6:14" x14ac:dyDescent="0.25">
      <c r="F779" t="s">
        <v>28346</v>
      </c>
      <c r="G779" t="s">
        <v>28346</v>
      </c>
      <c r="H779" t="s">
        <v>28347</v>
      </c>
    </row>
    <row r="780" spans="6:14" x14ac:dyDescent="0.25">
      <c r="F780" t="s">
        <v>7595</v>
      </c>
      <c r="G780" t="s">
        <v>7595</v>
      </c>
    </row>
    <row r="781" spans="6:14" x14ac:dyDescent="0.25">
      <c r="F781" t="s">
        <v>28348</v>
      </c>
      <c r="G781" t="s">
        <v>28348</v>
      </c>
      <c r="H781" t="s">
        <v>28349</v>
      </c>
      <c r="I781" t="s">
        <v>28350</v>
      </c>
    </row>
    <row r="782" spans="6:14" x14ac:dyDescent="0.25">
      <c r="F782" t="s">
        <v>12044</v>
      </c>
      <c r="G782" t="s">
        <v>12044</v>
      </c>
    </row>
    <row r="783" spans="6:14" x14ac:dyDescent="0.25">
      <c r="F783" t="s">
        <v>28351</v>
      </c>
      <c r="G783" t="s">
        <v>28351</v>
      </c>
      <c r="H783" t="s">
        <v>28352</v>
      </c>
      <c r="I783" t="s">
        <v>28353</v>
      </c>
      <c r="J783" t="s">
        <v>28354</v>
      </c>
      <c r="K783" t="s">
        <v>28355</v>
      </c>
      <c r="L783" t="s">
        <v>28356</v>
      </c>
      <c r="M783" t="s">
        <v>28357</v>
      </c>
      <c r="N783" t="s">
        <v>28358</v>
      </c>
    </row>
    <row r="784" spans="6:14" x14ac:dyDescent="0.25">
      <c r="F784" t="s">
        <v>28360</v>
      </c>
      <c r="G784" t="s">
        <v>28359</v>
      </c>
      <c r="H784" t="s">
        <v>28360</v>
      </c>
      <c r="I784" t="s">
        <v>28361</v>
      </c>
      <c r="J784" t="s">
        <v>28362</v>
      </c>
    </row>
    <row r="785" spans="6:16" x14ac:dyDescent="0.25">
      <c r="F785" t="s">
        <v>28363</v>
      </c>
      <c r="G785" t="s">
        <v>28363</v>
      </c>
      <c r="H785" t="s">
        <v>28364</v>
      </c>
      <c r="I785" t="s">
        <v>28365</v>
      </c>
      <c r="J785" t="s">
        <v>28366</v>
      </c>
      <c r="K785" t="s">
        <v>28367</v>
      </c>
      <c r="L785" t="s">
        <v>28368</v>
      </c>
      <c r="M785" t="s">
        <v>28369</v>
      </c>
      <c r="N785" t="s">
        <v>28370</v>
      </c>
      <c r="O785" t="s">
        <v>28371</v>
      </c>
    </row>
    <row r="786" spans="6:16" x14ac:dyDescent="0.25">
      <c r="F786" t="s">
        <v>7589</v>
      </c>
      <c r="G786" t="s">
        <v>7589</v>
      </c>
    </row>
    <row r="787" spans="6:16" x14ac:dyDescent="0.25">
      <c r="F787" t="s">
        <v>28374</v>
      </c>
      <c r="G787" t="s">
        <v>28372</v>
      </c>
      <c r="H787" t="s">
        <v>28373</v>
      </c>
      <c r="I787" t="s">
        <v>28374</v>
      </c>
      <c r="J787" t="s">
        <v>28375</v>
      </c>
      <c r="K787" t="s">
        <v>28376</v>
      </c>
      <c r="L787" t="s">
        <v>28377</v>
      </c>
      <c r="M787" t="s">
        <v>28378</v>
      </c>
    </row>
    <row r="788" spans="6:16" x14ac:dyDescent="0.25">
      <c r="F788" t="s">
        <v>28380</v>
      </c>
      <c r="G788" t="s">
        <v>28379</v>
      </c>
      <c r="H788" t="s">
        <v>28380</v>
      </c>
      <c r="I788" t="s">
        <v>28381</v>
      </c>
      <c r="J788" t="s">
        <v>28382</v>
      </c>
      <c r="K788" t="s">
        <v>28383</v>
      </c>
    </row>
    <row r="789" spans="6:16" x14ac:dyDescent="0.25">
      <c r="F789" t="s">
        <v>28384</v>
      </c>
      <c r="G789" t="s">
        <v>28384</v>
      </c>
      <c r="H789" t="s">
        <v>28385</v>
      </c>
      <c r="I789" t="s">
        <v>28386</v>
      </c>
      <c r="J789" t="s">
        <v>28387</v>
      </c>
      <c r="K789" t="s">
        <v>28388</v>
      </c>
      <c r="L789" t="s">
        <v>28389</v>
      </c>
    </row>
    <row r="790" spans="6:16" x14ac:dyDescent="0.25">
      <c r="F790" t="s">
        <v>28390</v>
      </c>
      <c r="G790" t="s">
        <v>28390</v>
      </c>
      <c r="H790" t="s">
        <v>28391</v>
      </c>
      <c r="I790" t="s">
        <v>28392</v>
      </c>
      <c r="J790" t="s">
        <v>28393</v>
      </c>
      <c r="K790" t="s">
        <v>28394</v>
      </c>
    </row>
    <row r="791" spans="6:16" x14ac:dyDescent="0.25">
      <c r="F791" t="s">
        <v>28395</v>
      </c>
      <c r="G791" t="s">
        <v>28395</v>
      </c>
      <c r="H791" t="s">
        <v>28396</v>
      </c>
      <c r="I791" t="s">
        <v>28397</v>
      </c>
    </row>
    <row r="792" spans="6:16" x14ac:dyDescent="0.25">
      <c r="F792" t="s">
        <v>28398</v>
      </c>
      <c r="G792" t="s">
        <v>28398</v>
      </c>
      <c r="H792" t="s">
        <v>28399</v>
      </c>
      <c r="I792" t="s">
        <v>28400</v>
      </c>
      <c r="J792" t="s">
        <v>28401</v>
      </c>
    </row>
    <row r="793" spans="6:16" x14ac:dyDescent="0.25">
      <c r="F793" t="s">
        <v>10177</v>
      </c>
      <c r="G793" t="s">
        <v>10177</v>
      </c>
    </row>
    <row r="794" spans="6:16" x14ac:dyDescent="0.25">
      <c r="F794" t="s">
        <v>28402</v>
      </c>
      <c r="G794" t="s">
        <v>28402</v>
      </c>
      <c r="H794" t="s">
        <v>28403</v>
      </c>
      <c r="I794" t="s">
        <v>28404</v>
      </c>
      <c r="J794" t="s">
        <v>28405</v>
      </c>
      <c r="K794" t="s">
        <v>28406</v>
      </c>
    </row>
    <row r="795" spans="6:16" x14ac:dyDescent="0.25">
      <c r="F795" t="s">
        <v>8149</v>
      </c>
      <c r="G795" t="s">
        <v>8149</v>
      </c>
    </row>
    <row r="796" spans="6:16" x14ac:dyDescent="0.25">
      <c r="F796" t="s">
        <v>28407</v>
      </c>
      <c r="G796" t="s">
        <v>28407</v>
      </c>
      <c r="H796" t="s">
        <v>28408</v>
      </c>
      <c r="I796" t="s">
        <v>28409</v>
      </c>
      <c r="J796" t="s">
        <v>28410</v>
      </c>
      <c r="K796" t="s">
        <v>28411</v>
      </c>
      <c r="L796" t="s">
        <v>28412</v>
      </c>
      <c r="M796" t="s">
        <v>28413</v>
      </c>
    </row>
    <row r="797" spans="6:16" x14ac:dyDescent="0.25">
      <c r="F797" t="s">
        <v>28414</v>
      </c>
      <c r="G797" t="s">
        <v>28414</v>
      </c>
      <c r="H797" t="s">
        <v>28415</v>
      </c>
      <c r="I797" t="s">
        <v>28416</v>
      </c>
      <c r="J797" t="s">
        <v>28417</v>
      </c>
      <c r="K797" t="s">
        <v>28418</v>
      </c>
      <c r="L797" t="s">
        <v>28419</v>
      </c>
      <c r="M797" t="s">
        <v>28420</v>
      </c>
      <c r="N797" t="s">
        <v>28421</v>
      </c>
      <c r="O797" t="s">
        <v>28422</v>
      </c>
      <c r="P797" t="s">
        <v>28423</v>
      </c>
    </row>
    <row r="798" spans="6:16" x14ac:dyDescent="0.25">
      <c r="F798" t="s">
        <v>28424</v>
      </c>
      <c r="G798" t="s">
        <v>28424</v>
      </c>
      <c r="H798" t="s">
        <v>28425</v>
      </c>
      <c r="I798" t="s">
        <v>28426</v>
      </c>
    </row>
    <row r="799" spans="6:16" x14ac:dyDescent="0.25">
      <c r="F799" t="s">
        <v>16274</v>
      </c>
      <c r="G799" t="s">
        <v>16274</v>
      </c>
    </row>
    <row r="800" spans="6:16" x14ac:dyDescent="0.25">
      <c r="F800" t="s">
        <v>28427</v>
      </c>
      <c r="G800" t="s">
        <v>28427</v>
      </c>
      <c r="H800" t="s">
        <v>28428</v>
      </c>
    </row>
    <row r="801" spans="6:12" x14ac:dyDescent="0.25">
      <c r="F801" t="s">
        <v>28429</v>
      </c>
      <c r="G801" t="s">
        <v>28429</v>
      </c>
      <c r="H801" t="s">
        <v>28430</v>
      </c>
      <c r="I801" t="s">
        <v>28431</v>
      </c>
    </row>
    <row r="802" spans="6:12" x14ac:dyDescent="0.25">
      <c r="F802" t="s">
        <v>28432</v>
      </c>
      <c r="G802" t="s">
        <v>28432</v>
      </c>
      <c r="H802" t="s">
        <v>28433</v>
      </c>
      <c r="I802" t="s">
        <v>28434</v>
      </c>
    </row>
    <row r="803" spans="6:12" x14ac:dyDescent="0.25">
      <c r="F803" t="s">
        <v>28435</v>
      </c>
      <c r="G803" t="s">
        <v>28435</v>
      </c>
      <c r="H803" t="s">
        <v>28436</v>
      </c>
      <c r="I803" t="s">
        <v>28437</v>
      </c>
      <c r="J803" t="s">
        <v>28438</v>
      </c>
    </row>
    <row r="804" spans="6:12" x14ac:dyDescent="0.25">
      <c r="F804" t="s">
        <v>28439</v>
      </c>
      <c r="G804" t="s">
        <v>28439</v>
      </c>
      <c r="H804" t="s">
        <v>28440</v>
      </c>
    </row>
    <row r="805" spans="6:12" x14ac:dyDescent="0.25">
      <c r="F805" t="s">
        <v>28441</v>
      </c>
      <c r="G805" t="s">
        <v>28441</v>
      </c>
      <c r="H805" t="s">
        <v>28442</v>
      </c>
      <c r="I805" t="s">
        <v>28443</v>
      </c>
      <c r="J805" t="s">
        <v>28444</v>
      </c>
      <c r="K805" t="s">
        <v>28445</v>
      </c>
      <c r="L805" t="s">
        <v>28446</v>
      </c>
    </row>
    <row r="806" spans="6:12" x14ac:dyDescent="0.25">
      <c r="F806" t="s">
        <v>28447</v>
      </c>
      <c r="G806" t="s">
        <v>28447</v>
      </c>
      <c r="H806" t="s">
        <v>28448</v>
      </c>
      <c r="I806" t="s">
        <v>28449</v>
      </c>
      <c r="J806" t="s">
        <v>28450</v>
      </c>
      <c r="K806" t="s">
        <v>28451</v>
      </c>
      <c r="L806" t="s">
        <v>28452</v>
      </c>
    </row>
    <row r="807" spans="6:12" x14ac:dyDescent="0.25">
      <c r="F807" t="s">
        <v>28453</v>
      </c>
      <c r="G807" t="s">
        <v>28453</v>
      </c>
      <c r="H807" t="s">
        <v>28454</v>
      </c>
      <c r="I807" t="s">
        <v>28455</v>
      </c>
    </row>
    <row r="808" spans="6:12" x14ac:dyDescent="0.25">
      <c r="F808" t="s">
        <v>25551</v>
      </c>
      <c r="G808" t="s">
        <v>25551</v>
      </c>
    </row>
    <row r="809" spans="6:12" x14ac:dyDescent="0.25">
      <c r="F809" t="s">
        <v>28456</v>
      </c>
      <c r="G809" t="s">
        <v>28456</v>
      </c>
      <c r="H809" t="s">
        <v>28457</v>
      </c>
      <c r="I809" t="s">
        <v>28458</v>
      </c>
      <c r="J809" t="s">
        <v>28459</v>
      </c>
      <c r="K809" t="s">
        <v>28460</v>
      </c>
    </row>
    <row r="810" spans="6:12" x14ac:dyDescent="0.25">
      <c r="F810" t="s">
        <v>28461</v>
      </c>
      <c r="G810" t="s">
        <v>28461</v>
      </c>
      <c r="H810" t="s">
        <v>28462</v>
      </c>
      <c r="I810" t="s">
        <v>28463</v>
      </c>
      <c r="J810" t="s">
        <v>28464</v>
      </c>
    </row>
    <row r="811" spans="6:12" x14ac:dyDescent="0.25">
      <c r="F811" t="s">
        <v>28465</v>
      </c>
      <c r="G811" t="s">
        <v>28465</v>
      </c>
      <c r="H811" t="s">
        <v>28466</v>
      </c>
      <c r="I811" t="s">
        <v>28467</v>
      </c>
      <c r="J811" t="s">
        <v>28468</v>
      </c>
    </row>
    <row r="812" spans="6:12" x14ac:dyDescent="0.25">
      <c r="F812" t="s">
        <v>16201</v>
      </c>
      <c r="G812" t="s">
        <v>16201</v>
      </c>
    </row>
    <row r="813" spans="6:12" x14ac:dyDescent="0.25">
      <c r="F813" t="s">
        <v>28469</v>
      </c>
      <c r="G813" t="s">
        <v>28469</v>
      </c>
      <c r="H813" t="s">
        <v>28470</v>
      </c>
      <c r="I813" t="s">
        <v>28471</v>
      </c>
      <c r="J813" t="s">
        <v>28472</v>
      </c>
    </row>
    <row r="814" spans="6:12" x14ac:dyDescent="0.25">
      <c r="F814" t="s">
        <v>28473</v>
      </c>
      <c r="G814" t="s">
        <v>28473</v>
      </c>
      <c r="H814" t="s">
        <v>28474</v>
      </c>
      <c r="I814" t="s">
        <v>28475</v>
      </c>
      <c r="J814" t="s">
        <v>28476</v>
      </c>
      <c r="K814" t="s">
        <v>28477</v>
      </c>
    </row>
    <row r="815" spans="6:12" x14ac:dyDescent="0.25">
      <c r="F815" t="s">
        <v>28478</v>
      </c>
      <c r="G815" t="s">
        <v>28478</v>
      </c>
      <c r="H815" t="s">
        <v>28479</v>
      </c>
      <c r="I815" t="s">
        <v>28480</v>
      </c>
      <c r="J815" t="s">
        <v>28481</v>
      </c>
    </row>
    <row r="816" spans="6:12" x14ac:dyDescent="0.25">
      <c r="F816" t="s">
        <v>28482</v>
      </c>
      <c r="G816" t="s">
        <v>28482</v>
      </c>
      <c r="H816" t="s">
        <v>28483</v>
      </c>
    </row>
    <row r="817" spans="6:17" x14ac:dyDescent="0.25">
      <c r="F817" t="s">
        <v>6162</v>
      </c>
      <c r="G817" t="s">
        <v>6162</v>
      </c>
    </row>
    <row r="818" spans="6:17" x14ac:dyDescent="0.25">
      <c r="F818" t="s">
        <v>28484</v>
      </c>
      <c r="G818" t="s">
        <v>28484</v>
      </c>
      <c r="H818" t="s">
        <v>28485</v>
      </c>
    </row>
    <row r="819" spans="6:17" x14ac:dyDescent="0.25">
      <c r="F819" t="s">
        <v>28486</v>
      </c>
      <c r="G819" t="s">
        <v>28486</v>
      </c>
      <c r="H819" t="s">
        <v>28487</v>
      </c>
    </row>
    <row r="820" spans="6:17" x14ac:dyDescent="0.25">
      <c r="F820" t="s">
        <v>28489</v>
      </c>
      <c r="G820" t="s">
        <v>28488</v>
      </c>
      <c r="H820" t="s">
        <v>28489</v>
      </c>
    </row>
    <row r="821" spans="6:17" x14ac:dyDescent="0.25">
      <c r="F821" t="s">
        <v>28491</v>
      </c>
      <c r="G821" t="s">
        <v>28490</v>
      </c>
      <c r="H821" t="s">
        <v>28491</v>
      </c>
    </row>
    <row r="822" spans="6:17" x14ac:dyDescent="0.25">
      <c r="F822" t="s">
        <v>28492</v>
      </c>
      <c r="G822" t="s">
        <v>28492</v>
      </c>
      <c r="H822" t="s">
        <v>28493</v>
      </c>
      <c r="I822" t="s">
        <v>28494</v>
      </c>
      <c r="J822" t="s">
        <v>28495</v>
      </c>
      <c r="K822" t="s">
        <v>28496</v>
      </c>
      <c r="L822" t="s">
        <v>28497</v>
      </c>
      <c r="M822" t="s">
        <v>28498</v>
      </c>
      <c r="N822" t="s">
        <v>28499</v>
      </c>
      <c r="O822" t="s">
        <v>28500</v>
      </c>
      <c r="P822" t="s">
        <v>28501</v>
      </c>
      <c r="Q822" t="s">
        <v>28502</v>
      </c>
    </row>
    <row r="823" spans="6:17" x14ac:dyDescent="0.25">
      <c r="F823" t="s">
        <v>28503</v>
      </c>
      <c r="G823" t="s">
        <v>28503</v>
      </c>
      <c r="H823" t="s">
        <v>28504</v>
      </c>
      <c r="I823" t="s">
        <v>28505</v>
      </c>
    </row>
    <row r="824" spans="6:17" x14ac:dyDescent="0.25">
      <c r="F824" t="s">
        <v>28506</v>
      </c>
      <c r="G824" t="s">
        <v>28506</v>
      </c>
      <c r="H824" t="s">
        <v>28507</v>
      </c>
      <c r="I824" t="s">
        <v>28508</v>
      </c>
    </row>
    <row r="825" spans="6:17" x14ac:dyDescent="0.25">
      <c r="F825" t="s">
        <v>28509</v>
      </c>
      <c r="G825" t="s">
        <v>28509</v>
      </c>
      <c r="H825" t="s">
        <v>28510</v>
      </c>
      <c r="I825" t="s">
        <v>28511</v>
      </c>
      <c r="J825" t="s">
        <v>28512</v>
      </c>
    </row>
    <row r="826" spans="6:17" x14ac:dyDescent="0.25">
      <c r="F826" t="s">
        <v>23542</v>
      </c>
      <c r="G826" t="s">
        <v>23542</v>
      </c>
    </row>
    <row r="827" spans="6:17" x14ac:dyDescent="0.25">
      <c r="F827" t="s">
        <v>28513</v>
      </c>
      <c r="G827" t="s">
        <v>28513</v>
      </c>
      <c r="H827" t="s">
        <v>28514</v>
      </c>
      <c r="I827" t="s">
        <v>28515</v>
      </c>
      <c r="J827" t="s">
        <v>28516</v>
      </c>
    </row>
    <row r="828" spans="6:17" x14ac:dyDescent="0.25">
      <c r="F828" t="s">
        <v>28517</v>
      </c>
      <c r="G828" t="s">
        <v>28517</v>
      </c>
      <c r="H828" t="s">
        <v>28518</v>
      </c>
      <c r="I828" t="s">
        <v>28519</v>
      </c>
      <c r="J828" t="s">
        <v>28520</v>
      </c>
    </row>
    <row r="829" spans="6:17" x14ac:dyDescent="0.25">
      <c r="F829" t="s">
        <v>28521</v>
      </c>
      <c r="G829" t="s">
        <v>28521</v>
      </c>
      <c r="H829" t="s">
        <v>28522</v>
      </c>
      <c r="I829" t="s">
        <v>28523</v>
      </c>
      <c r="J829" t="s">
        <v>28524</v>
      </c>
      <c r="K829" t="s">
        <v>28525</v>
      </c>
    </row>
    <row r="830" spans="6:17" x14ac:dyDescent="0.25">
      <c r="F830" t="s">
        <v>17035</v>
      </c>
      <c r="G830" t="s">
        <v>17035</v>
      </c>
    </row>
    <row r="831" spans="6:17" x14ac:dyDescent="0.25">
      <c r="F831" t="s">
        <v>17032</v>
      </c>
      <c r="G831" t="s">
        <v>17032</v>
      </c>
    </row>
    <row r="832" spans="6:17" x14ac:dyDescent="0.25">
      <c r="F832" t="s">
        <v>12283</v>
      </c>
      <c r="G832" t="s">
        <v>12283</v>
      </c>
    </row>
    <row r="833" spans="6:10" x14ac:dyDescent="0.25">
      <c r="F833" t="s">
        <v>28526</v>
      </c>
      <c r="G833" t="s">
        <v>28526</v>
      </c>
      <c r="H833" t="s">
        <v>28527</v>
      </c>
      <c r="I833" t="s">
        <v>28528</v>
      </c>
    </row>
    <row r="834" spans="6:10" x14ac:dyDescent="0.25">
      <c r="F834" t="s">
        <v>28529</v>
      </c>
      <c r="G834" t="s">
        <v>28529</v>
      </c>
      <c r="H834" t="s">
        <v>28530</v>
      </c>
      <c r="I834" t="s">
        <v>28531</v>
      </c>
    </row>
    <row r="835" spans="6:10" x14ac:dyDescent="0.25">
      <c r="F835" t="s">
        <v>28532</v>
      </c>
      <c r="G835" t="s">
        <v>28532</v>
      </c>
      <c r="H835" t="s">
        <v>28533</v>
      </c>
      <c r="I835" t="s">
        <v>28534</v>
      </c>
      <c r="J835" t="s">
        <v>28535</v>
      </c>
    </row>
    <row r="836" spans="6:10" x14ac:dyDescent="0.25">
      <c r="F836" t="s">
        <v>7924</v>
      </c>
      <c r="G836" t="s">
        <v>7924</v>
      </c>
    </row>
    <row r="837" spans="6:10" x14ac:dyDescent="0.25">
      <c r="F837" t="s">
        <v>28536</v>
      </c>
      <c r="G837" t="s">
        <v>28536</v>
      </c>
      <c r="H837" t="s">
        <v>28537</v>
      </c>
      <c r="I837" t="s">
        <v>28538</v>
      </c>
      <c r="J837" t="s">
        <v>28539</v>
      </c>
    </row>
    <row r="838" spans="6:10" x14ac:dyDescent="0.25">
      <c r="F838" t="s">
        <v>11168</v>
      </c>
      <c r="G838" t="s">
        <v>11168</v>
      </c>
    </row>
    <row r="839" spans="6:10" x14ac:dyDescent="0.25">
      <c r="F839" t="s">
        <v>14774</v>
      </c>
      <c r="G839" t="s">
        <v>14774</v>
      </c>
    </row>
    <row r="840" spans="6:10" x14ac:dyDescent="0.25">
      <c r="F840" t="s">
        <v>28540</v>
      </c>
      <c r="G840" t="s">
        <v>28540</v>
      </c>
      <c r="H840" t="s">
        <v>28541</v>
      </c>
      <c r="I840" t="s">
        <v>28542</v>
      </c>
      <c r="J840" t="s">
        <v>28543</v>
      </c>
    </row>
    <row r="841" spans="6:10" x14ac:dyDescent="0.25">
      <c r="F841" t="s">
        <v>28544</v>
      </c>
      <c r="G841" t="s">
        <v>28544</v>
      </c>
      <c r="H841" t="s">
        <v>28545</v>
      </c>
      <c r="I841" t="s">
        <v>28546</v>
      </c>
      <c r="J841" t="s">
        <v>28547</v>
      </c>
    </row>
    <row r="842" spans="6:10" x14ac:dyDescent="0.25">
      <c r="F842" t="s">
        <v>28548</v>
      </c>
      <c r="G842" t="s">
        <v>28548</v>
      </c>
      <c r="H842" t="s">
        <v>28549</v>
      </c>
    </row>
    <row r="843" spans="6:10" x14ac:dyDescent="0.25">
      <c r="F843" t="s">
        <v>28550</v>
      </c>
      <c r="G843" t="s">
        <v>28550</v>
      </c>
      <c r="H843" t="s">
        <v>28551</v>
      </c>
      <c r="I843" t="s">
        <v>28552</v>
      </c>
    </row>
    <row r="844" spans="6:10" x14ac:dyDescent="0.25">
      <c r="F844" t="s">
        <v>28553</v>
      </c>
      <c r="G844" t="s">
        <v>28553</v>
      </c>
      <c r="H844" t="s">
        <v>28554</v>
      </c>
    </row>
    <row r="845" spans="6:10" x14ac:dyDescent="0.25">
      <c r="F845" t="s">
        <v>19039</v>
      </c>
      <c r="G845" t="s">
        <v>19039</v>
      </c>
    </row>
    <row r="846" spans="6:10" x14ac:dyDescent="0.25">
      <c r="F846" t="s">
        <v>25314</v>
      </c>
      <c r="G846" t="s">
        <v>25314</v>
      </c>
    </row>
    <row r="847" spans="6:10" x14ac:dyDescent="0.25">
      <c r="F847" t="s">
        <v>25852</v>
      </c>
      <c r="G847" t="s">
        <v>25852</v>
      </c>
    </row>
    <row r="848" spans="6:10" x14ac:dyDescent="0.25">
      <c r="F848" t="s">
        <v>28555</v>
      </c>
      <c r="G848" t="s">
        <v>28555</v>
      </c>
      <c r="H848" t="s">
        <v>28556</v>
      </c>
      <c r="I848" t="s">
        <v>28557</v>
      </c>
      <c r="J848" t="s">
        <v>28558</v>
      </c>
    </row>
    <row r="849" spans="6:11" x14ac:dyDescent="0.25">
      <c r="F849" t="s">
        <v>15764</v>
      </c>
      <c r="G849" t="s">
        <v>15764</v>
      </c>
    </row>
    <row r="850" spans="6:11" x14ac:dyDescent="0.25">
      <c r="F850" t="s">
        <v>28559</v>
      </c>
      <c r="G850" t="s">
        <v>28559</v>
      </c>
      <c r="H850" t="s">
        <v>28560</v>
      </c>
      <c r="I850" t="s">
        <v>28561</v>
      </c>
    </row>
    <row r="851" spans="6:11" x14ac:dyDescent="0.25">
      <c r="F851" t="s">
        <v>8934</v>
      </c>
      <c r="G851" t="s">
        <v>8934</v>
      </c>
    </row>
    <row r="852" spans="6:11" x14ac:dyDescent="0.25">
      <c r="F852" t="s">
        <v>28562</v>
      </c>
      <c r="G852" t="s">
        <v>28562</v>
      </c>
      <c r="H852" t="s">
        <v>28563</v>
      </c>
    </row>
    <row r="853" spans="6:11" x14ac:dyDescent="0.25">
      <c r="F853" t="s">
        <v>28564</v>
      </c>
      <c r="G853" t="s">
        <v>28564</v>
      </c>
      <c r="H853" t="s">
        <v>28565</v>
      </c>
    </row>
    <row r="854" spans="6:11" x14ac:dyDescent="0.25">
      <c r="F854" t="s">
        <v>20450</v>
      </c>
      <c r="G854" t="s">
        <v>20450</v>
      </c>
    </row>
    <row r="855" spans="6:11" x14ac:dyDescent="0.25">
      <c r="F855" t="s">
        <v>19348</v>
      </c>
      <c r="G855" t="s">
        <v>19348</v>
      </c>
    </row>
    <row r="856" spans="6:11" x14ac:dyDescent="0.25">
      <c r="F856" t="s">
        <v>18544</v>
      </c>
      <c r="G856" t="s">
        <v>18544</v>
      </c>
    </row>
    <row r="857" spans="6:11" x14ac:dyDescent="0.25">
      <c r="F857" t="s">
        <v>28566</v>
      </c>
      <c r="G857" t="s">
        <v>28566</v>
      </c>
      <c r="H857" t="s">
        <v>28567</v>
      </c>
    </row>
    <row r="858" spans="6:11" x14ac:dyDescent="0.25">
      <c r="F858" t="s">
        <v>28568</v>
      </c>
      <c r="G858" t="s">
        <v>28568</v>
      </c>
      <c r="H858" t="s">
        <v>28569</v>
      </c>
      <c r="I858" t="s">
        <v>28570</v>
      </c>
      <c r="J858" t="s">
        <v>28571</v>
      </c>
      <c r="K858" t="s">
        <v>28572</v>
      </c>
    </row>
    <row r="859" spans="6:11" x14ac:dyDescent="0.25">
      <c r="F859" t="s">
        <v>3549</v>
      </c>
      <c r="G859" t="s">
        <v>3549</v>
      </c>
    </row>
    <row r="860" spans="6:11" x14ac:dyDescent="0.25">
      <c r="F860" t="s">
        <v>28573</v>
      </c>
      <c r="G860" t="s">
        <v>28573</v>
      </c>
      <c r="H860" t="s">
        <v>28574</v>
      </c>
      <c r="I860" t="s">
        <v>28575</v>
      </c>
      <c r="J860" t="s">
        <v>28576</v>
      </c>
    </row>
    <row r="861" spans="6:11" x14ac:dyDescent="0.25">
      <c r="F861" t="s">
        <v>28577</v>
      </c>
      <c r="G861" t="s">
        <v>28577</v>
      </c>
      <c r="H861" t="s">
        <v>28578</v>
      </c>
    </row>
    <row r="862" spans="6:11" x14ac:dyDescent="0.25">
      <c r="F862" t="s">
        <v>28579</v>
      </c>
      <c r="G862" t="s">
        <v>28579</v>
      </c>
      <c r="H862" t="s">
        <v>28580</v>
      </c>
      <c r="I862" t="s">
        <v>28581</v>
      </c>
      <c r="J862" t="s">
        <v>28582</v>
      </c>
    </row>
    <row r="863" spans="6:11" x14ac:dyDescent="0.25">
      <c r="F863" t="s">
        <v>16984</v>
      </c>
      <c r="G863" t="s">
        <v>16984</v>
      </c>
    </row>
    <row r="864" spans="6:11" x14ac:dyDescent="0.25">
      <c r="F864" t="s">
        <v>28584</v>
      </c>
      <c r="G864" t="s">
        <v>28583</v>
      </c>
      <c r="H864" t="s">
        <v>28584</v>
      </c>
      <c r="I864" t="s">
        <v>28585</v>
      </c>
      <c r="J864" t="s">
        <v>28586</v>
      </c>
      <c r="K864" t="s">
        <v>28587</v>
      </c>
    </row>
    <row r="865" spans="6:14" x14ac:dyDescent="0.25">
      <c r="F865" t="s">
        <v>28589</v>
      </c>
      <c r="G865" t="s">
        <v>28588</v>
      </c>
      <c r="H865" t="s">
        <v>28589</v>
      </c>
      <c r="I865" t="s">
        <v>28590</v>
      </c>
      <c r="J865" t="s">
        <v>28591</v>
      </c>
      <c r="K865" t="s">
        <v>28592</v>
      </c>
      <c r="L865" t="s">
        <v>28593</v>
      </c>
    </row>
    <row r="866" spans="6:14" x14ac:dyDescent="0.25">
      <c r="F866" t="s">
        <v>28594</v>
      </c>
      <c r="G866" t="s">
        <v>28594</v>
      </c>
      <c r="H866" t="s">
        <v>28595</v>
      </c>
      <c r="I866" t="s">
        <v>28596</v>
      </c>
      <c r="J866" t="s">
        <v>28597</v>
      </c>
      <c r="K866" t="s">
        <v>28598</v>
      </c>
      <c r="L866" t="s">
        <v>28599</v>
      </c>
      <c r="M866" t="s">
        <v>28600</v>
      </c>
      <c r="N866" t="s">
        <v>28601</v>
      </c>
    </row>
    <row r="867" spans="6:14" x14ac:dyDescent="0.25">
      <c r="F867" t="s">
        <v>28602</v>
      </c>
      <c r="G867" t="s">
        <v>28602</v>
      </c>
      <c r="H867" t="s">
        <v>28603</v>
      </c>
    </row>
    <row r="868" spans="6:14" x14ac:dyDescent="0.25">
      <c r="F868" t="s">
        <v>28604</v>
      </c>
      <c r="G868" t="s">
        <v>28604</v>
      </c>
      <c r="H868" t="s">
        <v>28605</v>
      </c>
      <c r="I868" t="s">
        <v>28606</v>
      </c>
      <c r="J868" t="s">
        <v>28607</v>
      </c>
    </row>
    <row r="869" spans="6:14" x14ac:dyDescent="0.25">
      <c r="F869" t="s">
        <v>28609</v>
      </c>
      <c r="G869" t="s">
        <v>28608</v>
      </c>
      <c r="H869" t="s">
        <v>28609</v>
      </c>
    </row>
    <row r="870" spans="6:14" x14ac:dyDescent="0.25">
      <c r="F870" t="s">
        <v>28616</v>
      </c>
      <c r="G870" t="s">
        <v>28610</v>
      </c>
      <c r="H870" t="s">
        <v>28611</v>
      </c>
      <c r="I870" t="s">
        <v>28612</v>
      </c>
      <c r="J870" t="s">
        <v>28613</v>
      </c>
      <c r="K870" t="s">
        <v>28614</v>
      </c>
      <c r="L870" t="s">
        <v>28615</v>
      </c>
      <c r="M870" t="s">
        <v>28616</v>
      </c>
      <c r="N870" t="s">
        <v>28617</v>
      </c>
    </row>
    <row r="871" spans="6:14" x14ac:dyDescent="0.25">
      <c r="F871" t="s">
        <v>23039</v>
      </c>
      <c r="G871" t="s">
        <v>23039</v>
      </c>
    </row>
    <row r="872" spans="6:14" x14ac:dyDescent="0.25">
      <c r="F872" t="s">
        <v>28618</v>
      </c>
      <c r="G872" t="s">
        <v>28618</v>
      </c>
      <c r="H872" t="s">
        <v>28619</v>
      </c>
      <c r="I872" t="s">
        <v>28620</v>
      </c>
      <c r="J872" t="s">
        <v>28621</v>
      </c>
      <c r="K872" t="s">
        <v>28622</v>
      </c>
      <c r="L872" t="s">
        <v>28623</v>
      </c>
    </row>
    <row r="873" spans="6:14" x14ac:dyDescent="0.25">
      <c r="F873" t="s">
        <v>28624</v>
      </c>
      <c r="G873" t="s">
        <v>28624</v>
      </c>
      <c r="H873" t="s">
        <v>28625</v>
      </c>
      <c r="I873" t="s">
        <v>28626</v>
      </c>
      <c r="J873" t="s">
        <v>28627</v>
      </c>
      <c r="K873" t="s">
        <v>28628</v>
      </c>
      <c r="L873" t="s">
        <v>28629</v>
      </c>
    </row>
    <row r="874" spans="6:14" x14ac:dyDescent="0.25">
      <c r="F874" t="s">
        <v>19709</v>
      </c>
      <c r="G874" t="s">
        <v>19709</v>
      </c>
    </row>
    <row r="875" spans="6:14" x14ac:dyDescent="0.25">
      <c r="F875" t="s">
        <v>19351</v>
      </c>
      <c r="G875" t="s">
        <v>19351</v>
      </c>
    </row>
    <row r="876" spans="6:14" x14ac:dyDescent="0.25">
      <c r="F876" t="s">
        <v>28632</v>
      </c>
      <c r="G876" t="s">
        <v>28630</v>
      </c>
      <c r="H876" t="s">
        <v>28631</v>
      </c>
      <c r="I876" t="s">
        <v>28632</v>
      </c>
    </row>
    <row r="877" spans="6:14" x14ac:dyDescent="0.25">
      <c r="F877" t="s">
        <v>28633</v>
      </c>
      <c r="G877" t="s">
        <v>28633</v>
      </c>
      <c r="H877" t="s">
        <v>28634</v>
      </c>
      <c r="I877" t="s">
        <v>28635</v>
      </c>
    </row>
    <row r="878" spans="6:14" x14ac:dyDescent="0.25">
      <c r="F878" t="s">
        <v>28636</v>
      </c>
      <c r="G878" t="s">
        <v>28636</v>
      </c>
      <c r="H878" t="s">
        <v>28637</v>
      </c>
      <c r="I878" t="s">
        <v>28638</v>
      </c>
      <c r="J878" t="s">
        <v>28639</v>
      </c>
    </row>
    <row r="879" spans="6:14" x14ac:dyDescent="0.25">
      <c r="F879" t="s">
        <v>28640</v>
      </c>
      <c r="G879" t="s">
        <v>28640</v>
      </c>
      <c r="H879" t="s">
        <v>28641</v>
      </c>
    </row>
    <row r="880" spans="6:14" x14ac:dyDescent="0.25">
      <c r="F880" t="s">
        <v>28642</v>
      </c>
      <c r="G880" t="s">
        <v>28642</v>
      </c>
      <c r="H880" t="s">
        <v>28643</v>
      </c>
    </row>
    <row r="881" spans="6:16" x14ac:dyDescent="0.25">
      <c r="F881" t="s">
        <v>28644</v>
      </c>
      <c r="G881" t="s">
        <v>28644</v>
      </c>
      <c r="H881" t="s">
        <v>28645</v>
      </c>
      <c r="I881" t="s">
        <v>28646</v>
      </c>
      <c r="J881" t="s">
        <v>28647</v>
      </c>
    </row>
    <row r="882" spans="6:16" x14ac:dyDescent="0.25">
      <c r="F882" t="s">
        <v>28648</v>
      </c>
      <c r="G882" t="s">
        <v>28648</v>
      </c>
      <c r="H882" t="s">
        <v>28649</v>
      </c>
    </row>
    <row r="883" spans="6:16" x14ac:dyDescent="0.25">
      <c r="F883" t="s">
        <v>28650</v>
      </c>
      <c r="G883" t="s">
        <v>28650</v>
      </c>
      <c r="H883" t="s">
        <v>28651</v>
      </c>
      <c r="I883" t="s">
        <v>28652</v>
      </c>
      <c r="J883" t="s">
        <v>28653</v>
      </c>
    </row>
    <row r="884" spans="6:16" x14ac:dyDescent="0.25">
      <c r="F884" t="s">
        <v>28654</v>
      </c>
      <c r="G884" t="s">
        <v>28654</v>
      </c>
      <c r="H884" t="s">
        <v>28655</v>
      </c>
      <c r="I884" t="s">
        <v>28656</v>
      </c>
      <c r="J884" t="s">
        <v>28657</v>
      </c>
      <c r="K884" t="s">
        <v>28658</v>
      </c>
    </row>
    <row r="885" spans="6:16" x14ac:dyDescent="0.25">
      <c r="F885" t="s">
        <v>28659</v>
      </c>
      <c r="G885" t="s">
        <v>28659</v>
      </c>
      <c r="H885" t="s">
        <v>28660</v>
      </c>
      <c r="I885" t="s">
        <v>28661</v>
      </c>
      <c r="J885" t="s">
        <v>28662</v>
      </c>
      <c r="K885" t="s">
        <v>28663</v>
      </c>
      <c r="L885" t="s">
        <v>28664</v>
      </c>
      <c r="M885" t="s">
        <v>28665</v>
      </c>
      <c r="N885" t="s">
        <v>28666</v>
      </c>
      <c r="O885" t="s">
        <v>28667</v>
      </c>
      <c r="P885" t="s">
        <v>28668</v>
      </c>
    </row>
    <row r="886" spans="6:16" x14ac:dyDescent="0.25">
      <c r="F886" t="s">
        <v>28669</v>
      </c>
      <c r="G886" t="s">
        <v>28669</v>
      </c>
      <c r="H886" t="s">
        <v>28670</v>
      </c>
      <c r="I886" t="s">
        <v>28671</v>
      </c>
      <c r="J886" t="s">
        <v>28672</v>
      </c>
      <c r="K886" t="s">
        <v>28673</v>
      </c>
      <c r="L886" t="s">
        <v>28674</v>
      </c>
      <c r="M886" t="s">
        <v>28675</v>
      </c>
      <c r="N886" t="s">
        <v>28676</v>
      </c>
      <c r="O886" t="s">
        <v>28677</v>
      </c>
      <c r="P886" t="s">
        <v>28678</v>
      </c>
    </row>
    <row r="887" spans="6:16" x14ac:dyDescent="0.25">
      <c r="F887" t="s">
        <v>28679</v>
      </c>
      <c r="G887" t="s">
        <v>28679</v>
      </c>
      <c r="H887" t="s">
        <v>28680</v>
      </c>
      <c r="I887" t="s">
        <v>28681</v>
      </c>
      <c r="J887" t="s">
        <v>28682</v>
      </c>
    </row>
    <row r="888" spans="6:16" x14ac:dyDescent="0.25">
      <c r="F888" t="s">
        <v>28683</v>
      </c>
      <c r="G888" t="s">
        <v>28683</v>
      </c>
      <c r="H888" t="s">
        <v>28684</v>
      </c>
      <c r="I888" t="s">
        <v>28685</v>
      </c>
      <c r="J888" t="s">
        <v>28686</v>
      </c>
    </row>
    <row r="889" spans="6:16" x14ac:dyDescent="0.25">
      <c r="F889" t="s">
        <v>13953</v>
      </c>
      <c r="G889" t="s">
        <v>13953</v>
      </c>
    </row>
    <row r="890" spans="6:16" x14ac:dyDescent="0.25">
      <c r="F890" t="s">
        <v>6375</v>
      </c>
      <c r="G890" t="s">
        <v>6375</v>
      </c>
    </row>
    <row r="891" spans="6:16" x14ac:dyDescent="0.25">
      <c r="F891" t="s">
        <v>28687</v>
      </c>
      <c r="G891" t="s">
        <v>28687</v>
      </c>
      <c r="H891" t="s">
        <v>28688</v>
      </c>
      <c r="I891" t="s">
        <v>28689</v>
      </c>
      <c r="J891" t="s">
        <v>28690</v>
      </c>
    </row>
    <row r="892" spans="6:16" x14ac:dyDescent="0.25">
      <c r="F892" t="s">
        <v>28691</v>
      </c>
      <c r="G892" t="s">
        <v>28691</v>
      </c>
      <c r="H892" t="s">
        <v>28692</v>
      </c>
      <c r="I892" t="s">
        <v>28693</v>
      </c>
      <c r="J892" t="s">
        <v>28694</v>
      </c>
      <c r="K892" t="s">
        <v>28695</v>
      </c>
    </row>
    <row r="893" spans="6:16" x14ac:dyDescent="0.25">
      <c r="F893" t="s">
        <v>28696</v>
      </c>
      <c r="G893" t="s">
        <v>28696</v>
      </c>
      <c r="H893" t="s">
        <v>28697</v>
      </c>
      <c r="I893" t="s">
        <v>28698</v>
      </c>
    </row>
    <row r="894" spans="6:16" x14ac:dyDescent="0.25">
      <c r="F894" t="s">
        <v>28699</v>
      </c>
      <c r="G894" t="s">
        <v>28699</v>
      </c>
      <c r="H894" t="s">
        <v>28700</v>
      </c>
    </row>
    <row r="895" spans="6:16" x14ac:dyDescent="0.25">
      <c r="F895" t="s">
        <v>28701</v>
      </c>
      <c r="G895" t="s">
        <v>28701</v>
      </c>
      <c r="H895" t="s">
        <v>28702</v>
      </c>
    </row>
    <row r="896" spans="6:16" x14ac:dyDescent="0.25">
      <c r="F896" t="s">
        <v>28704</v>
      </c>
      <c r="G896" t="s">
        <v>28703</v>
      </c>
      <c r="H896" t="s">
        <v>28704</v>
      </c>
      <c r="I896" t="s">
        <v>28705</v>
      </c>
      <c r="J896" t="s">
        <v>28706</v>
      </c>
      <c r="K896" t="s">
        <v>28707</v>
      </c>
      <c r="L896" t="s">
        <v>28708</v>
      </c>
      <c r="M896" t="s">
        <v>28709</v>
      </c>
      <c r="N896" t="s">
        <v>28710</v>
      </c>
      <c r="O896" t="s">
        <v>28711</v>
      </c>
      <c r="P896" t="s">
        <v>28712</v>
      </c>
    </row>
    <row r="897" spans="6:11" x14ac:dyDescent="0.25">
      <c r="F897" t="s">
        <v>28713</v>
      </c>
      <c r="G897" t="s">
        <v>28713</v>
      </c>
      <c r="H897" t="s">
        <v>28714</v>
      </c>
      <c r="I897" t="s">
        <v>28715</v>
      </c>
    </row>
    <row r="898" spans="6:11" x14ac:dyDescent="0.25">
      <c r="F898" t="s">
        <v>28716</v>
      </c>
      <c r="G898" t="s">
        <v>28716</v>
      </c>
      <c r="H898" t="s">
        <v>28717</v>
      </c>
      <c r="I898" t="s">
        <v>28718</v>
      </c>
    </row>
    <row r="899" spans="6:11" x14ac:dyDescent="0.25">
      <c r="F899" t="s">
        <v>28719</v>
      </c>
      <c r="G899" t="s">
        <v>28719</v>
      </c>
      <c r="H899" t="s">
        <v>28720</v>
      </c>
      <c r="I899" t="s">
        <v>28721</v>
      </c>
      <c r="J899" t="s">
        <v>28722</v>
      </c>
    </row>
    <row r="900" spans="6:11" x14ac:dyDescent="0.25">
      <c r="F900" t="s">
        <v>28723</v>
      </c>
      <c r="G900" t="s">
        <v>28723</v>
      </c>
      <c r="H900" t="s">
        <v>28724</v>
      </c>
    </row>
    <row r="901" spans="6:11" x14ac:dyDescent="0.25">
      <c r="F901" t="s">
        <v>28725</v>
      </c>
      <c r="G901" t="s">
        <v>28725</v>
      </c>
      <c r="H901" t="s">
        <v>28726</v>
      </c>
      <c r="I901" t="s">
        <v>28727</v>
      </c>
    </row>
    <row r="902" spans="6:11" x14ac:dyDescent="0.25">
      <c r="F902" t="s">
        <v>14495</v>
      </c>
      <c r="G902" t="s">
        <v>14495</v>
      </c>
    </row>
    <row r="903" spans="6:11" x14ac:dyDescent="0.25">
      <c r="F903" t="s">
        <v>28730</v>
      </c>
      <c r="G903" t="s">
        <v>28728</v>
      </c>
      <c r="H903" t="s">
        <v>28729</v>
      </c>
      <c r="I903" t="s">
        <v>28730</v>
      </c>
      <c r="J903" t="s">
        <v>28731</v>
      </c>
      <c r="K903" t="s">
        <v>28732</v>
      </c>
    </row>
    <row r="904" spans="6:11" x14ac:dyDescent="0.25">
      <c r="F904" t="s">
        <v>28733</v>
      </c>
      <c r="G904" t="s">
        <v>28733</v>
      </c>
      <c r="H904" t="s">
        <v>28734</v>
      </c>
      <c r="I904" t="s">
        <v>28735</v>
      </c>
    </row>
    <row r="905" spans="6:11" x14ac:dyDescent="0.25">
      <c r="F905" t="s">
        <v>28736</v>
      </c>
      <c r="G905" t="s">
        <v>28736</v>
      </c>
      <c r="H905" t="s">
        <v>28737</v>
      </c>
    </row>
    <row r="906" spans="6:11" x14ac:dyDescent="0.25">
      <c r="F906" t="s">
        <v>28738</v>
      </c>
      <c r="G906" t="s">
        <v>28738</v>
      </c>
      <c r="H906" t="s">
        <v>28739</v>
      </c>
      <c r="I906" t="s">
        <v>28740</v>
      </c>
    </row>
    <row r="907" spans="6:11" x14ac:dyDescent="0.25">
      <c r="F907" t="s">
        <v>28741</v>
      </c>
      <c r="G907" t="s">
        <v>28741</v>
      </c>
      <c r="H907" t="s">
        <v>28742</v>
      </c>
    </row>
    <row r="908" spans="6:11" x14ac:dyDescent="0.25">
      <c r="F908" t="s">
        <v>20272</v>
      </c>
      <c r="G908" t="s">
        <v>20272</v>
      </c>
    </row>
    <row r="909" spans="6:11" x14ac:dyDescent="0.25">
      <c r="F909" t="s">
        <v>28744</v>
      </c>
      <c r="G909" t="s">
        <v>28743</v>
      </c>
      <c r="H909" t="s">
        <v>28744</v>
      </c>
      <c r="I909" t="s">
        <v>28745</v>
      </c>
    </row>
    <row r="910" spans="6:11" x14ac:dyDescent="0.25">
      <c r="F910" t="s">
        <v>28746</v>
      </c>
      <c r="G910" t="s">
        <v>28746</v>
      </c>
      <c r="H910" t="s">
        <v>28747</v>
      </c>
      <c r="I910" t="s">
        <v>28748</v>
      </c>
    </row>
    <row r="911" spans="6:11" x14ac:dyDescent="0.25">
      <c r="F911" t="s">
        <v>28749</v>
      </c>
      <c r="G911" t="s">
        <v>28749</v>
      </c>
      <c r="H911" t="s">
        <v>28750</v>
      </c>
      <c r="I911" t="s">
        <v>28751</v>
      </c>
    </row>
    <row r="912" spans="6:11" x14ac:dyDescent="0.25">
      <c r="F912" t="s">
        <v>28752</v>
      </c>
      <c r="G912" t="s">
        <v>28752</v>
      </c>
      <c r="H912" t="s">
        <v>28753</v>
      </c>
      <c r="I912" t="s">
        <v>28754</v>
      </c>
    </row>
    <row r="913" spans="6:13" x14ac:dyDescent="0.25">
      <c r="F913" t="s">
        <v>16150</v>
      </c>
      <c r="G913" t="s">
        <v>16150</v>
      </c>
    </row>
    <row r="914" spans="6:13" x14ac:dyDescent="0.25">
      <c r="F914" t="s">
        <v>28755</v>
      </c>
      <c r="G914" t="s">
        <v>28755</v>
      </c>
      <c r="H914" t="s">
        <v>28756</v>
      </c>
    </row>
    <row r="915" spans="6:13" x14ac:dyDescent="0.25">
      <c r="F915" t="s">
        <v>20585</v>
      </c>
      <c r="G915" t="s">
        <v>20585</v>
      </c>
    </row>
    <row r="916" spans="6:13" x14ac:dyDescent="0.25">
      <c r="F916" t="s">
        <v>28757</v>
      </c>
      <c r="G916" t="s">
        <v>28757</v>
      </c>
      <c r="H916" t="s">
        <v>28758</v>
      </c>
      <c r="I916" t="s">
        <v>28759</v>
      </c>
      <c r="J916" t="s">
        <v>28760</v>
      </c>
      <c r="K916" t="s">
        <v>28761</v>
      </c>
      <c r="L916" t="s">
        <v>28762</v>
      </c>
      <c r="M916" t="s">
        <v>28763</v>
      </c>
    </row>
    <row r="917" spans="6:13" x14ac:dyDescent="0.25">
      <c r="F917" t="s">
        <v>28764</v>
      </c>
      <c r="G917" t="s">
        <v>28764</v>
      </c>
      <c r="H917" t="s">
        <v>28765</v>
      </c>
    </row>
    <row r="918" spans="6:13" x14ac:dyDescent="0.25">
      <c r="F918" t="s">
        <v>28766</v>
      </c>
      <c r="G918" t="s">
        <v>28766</v>
      </c>
      <c r="H918" t="s">
        <v>28767</v>
      </c>
    </row>
    <row r="919" spans="6:13" x14ac:dyDescent="0.25">
      <c r="F919" t="s">
        <v>28768</v>
      </c>
      <c r="G919" t="s">
        <v>28768</v>
      </c>
      <c r="H919" t="s">
        <v>28769</v>
      </c>
      <c r="I919" t="s">
        <v>28770</v>
      </c>
      <c r="J919" t="s">
        <v>28771</v>
      </c>
      <c r="K919" t="s">
        <v>28772</v>
      </c>
      <c r="L919" t="s">
        <v>28773</v>
      </c>
      <c r="M919" t="s">
        <v>28774</v>
      </c>
    </row>
    <row r="920" spans="6:13" x14ac:dyDescent="0.25">
      <c r="F920" t="s">
        <v>20190</v>
      </c>
      <c r="G920" t="s">
        <v>20190</v>
      </c>
    </row>
    <row r="921" spans="6:13" x14ac:dyDescent="0.25">
      <c r="F921" t="s">
        <v>28775</v>
      </c>
      <c r="G921" t="s">
        <v>28775</v>
      </c>
      <c r="H921" t="s">
        <v>28776</v>
      </c>
      <c r="I921" t="s">
        <v>28777</v>
      </c>
      <c r="J921" t="s">
        <v>28778</v>
      </c>
      <c r="K921" t="s">
        <v>28779</v>
      </c>
      <c r="L921" t="s">
        <v>28780</v>
      </c>
    </row>
    <row r="922" spans="6:13" x14ac:dyDescent="0.25">
      <c r="F922" t="s">
        <v>28775</v>
      </c>
      <c r="G922" t="s">
        <v>28781</v>
      </c>
      <c r="H922" t="s">
        <v>28782</v>
      </c>
      <c r="I922" t="s">
        <v>28783</v>
      </c>
      <c r="J922" t="s">
        <v>28784</v>
      </c>
      <c r="K922" t="s">
        <v>28785</v>
      </c>
    </row>
    <row r="923" spans="6:13" x14ac:dyDescent="0.25">
      <c r="F923" t="s">
        <v>28787</v>
      </c>
      <c r="G923" t="s">
        <v>28786</v>
      </c>
      <c r="H923" t="s">
        <v>28787</v>
      </c>
      <c r="I923" t="s">
        <v>28788</v>
      </c>
      <c r="J923" t="s">
        <v>28789</v>
      </c>
      <c r="K923" t="s">
        <v>28790</v>
      </c>
    </row>
    <row r="924" spans="6:13" x14ac:dyDescent="0.25">
      <c r="F924" t="s">
        <v>3270</v>
      </c>
      <c r="G924" t="s">
        <v>3270</v>
      </c>
    </row>
    <row r="925" spans="6:13" x14ac:dyDescent="0.25">
      <c r="F925" t="s">
        <v>28791</v>
      </c>
      <c r="G925" t="s">
        <v>28791</v>
      </c>
      <c r="H925" t="s">
        <v>28792</v>
      </c>
      <c r="I925" t="s">
        <v>28793</v>
      </c>
      <c r="J925" t="s">
        <v>28794</v>
      </c>
    </row>
    <row r="926" spans="6:13" x14ac:dyDescent="0.25">
      <c r="F926" t="s">
        <v>28795</v>
      </c>
      <c r="G926" t="s">
        <v>28795</v>
      </c>
      <c r="H926" t="s">
        <v>28796</v>
      </c>
      <c r="I926" t="s">
        <v>28797</v>
      </c>
      <c r="J926" t="s">
        <v>28798</v>
      </c>
    </row>
    <row r="927" spans="6:13" x14ac:dyDescent="0.25">
      <c r="F927" t="s">
        <v>28799</v>
      </c>
      <c r="G927" t="s">
        <v>28799</v>
      </c>
      <c r="H927" t="s">
        <v>28800</v>
      </c>
    </row>
    <row r="928" spans="6:13" x14ac:dyDescent="0.25">
      <c r="F928" t="s">
        <v>17077</v>
      </c>
      <c r="G928" t="s">
        <v>17077</v>
      </c>
    </row>
    <row r="929" spans="6:15" x14ac:dyDescent="0.25">
      <c r="F929" t="s">
        <v>3989</v>
      </c>
      <c r="G929" t="s">
        <v>3989</v>
      </c>
    </row>
    <row r="930" spans="6:15" x14ac:dyDescent="0.25">
      <c r="F930" t="s">
        <v>28801</v>
      </c>
      <c r="G930" t="s">
        <v>28801</v>
      </c>
      <c r="H930" t="s">
        <v>28802</v>
      </c>
    </row>
    <row r="931" spans="6:15" x14ac:dyDescent="0.25">
      <c r="F931" t="s">
        <v>19519</v>
      </c>
      <c r="G931" t="s">
        <v>19519</v>
      </c>
    </row>
    <row r="932" spans="6:15" x14ac:dyDescent="0.25">
      <c r="F932" t="s">
        <v>28803</v>
      </c>
      <c r="G932" t="s">
        <v>28803</v>
      </c>
      <c r="H932" t="s">
        <v>28804</v>
      </c>
    </row>
    <row r="933" spans="6:15" x14ac:dyDescent="0.25">
      <c r="F933" t="s">
        <v>23475</v>
      </c>
      <c r="G933" t="s">
        <v>23475</v>
      </c>
    </row>
    <row r="934" spans="6:15" x14ac:dyDescent="0.25">
      <c r="F934" t="s">
        <v>28805</v>
      </c>
      <c r="G934" t="s">
        <v>28805</v>
      </c>
      <c r="H934" t="s">
        <v>28806</v>
      </c>
      <c r="I934" t="s">
        <v>28807</v>
      </c>
      <c r="J934" t="s">
        <v>28808</v>
      </c>
      <c r="K934" t="s">
        <v>28809</v>
      </c>
      <c r="L934" t="s">
        <v>28810</v>
      </c>
      <c r="M934" t="s">
        <v>28811</v>
      </c>
      <c r="N934" t="s">
        <v>28812</v>
      </c>
      <c r="O934" t="s">
        <v>28813</v>
      </c>
    </row>
    <row r="935" spans="6:15" x14ac:dyDescent="0.25">
      <c r="F935" t="s">
        <v>28814</v>
      </c>
      <c r="G935" t="s">
        <v>28814</v>
      </c>
      <c r="H935" t="s">
        <v>28815</v>
      </c>
      <c r="I935" t="s">
        <v>28816</v>
      </c>
      <c r="J935" t="s">
        <v>28817</v>
      </c>
      <c r="K935" t="s">
        <v>28818</v>
      </c>
    </row>
    <row r="936" spans="6:15" x14ac:dyDescent="0.25">
      <c r="F936" t="s">
        <v>28819</v>
      </c>
      <c r="G936" t="s">
        <v>28819</v>
      </c>
      <c r="H936" t="s">
        <v>28820</v>
      </c>
    </row>
    <row r="937" spans="6:15" x14ac:dyDescent="0.25">
      <c r="F937" t="s">
        <v>28821</v>
      </c>
      <c r="G937" t="s">
        <v>28821</v>
      </c>
      <c r="H937" t="s">
        <v>28822</v>
      </c>
      <c r="I937" t="s">
        <v>28823</v>
      </c>
    </row>
    <row r="938" spans="6:15" x14ac:dyDescent="0.25">
      <c r="F938" t="s">
        <v>16598</v>
      </c>
      <c r="G938" t="s">
        <v>16598</v>
      </c>
    </row>
    <row r="939" spans="6:15" x14ac:dyDescent="0.25">
      <c r="F939" t="s">
        <v>15950</v>
      </c>
      <c r="G939" t="s">
        <v>15950</v>
      </c>
    </row>
    <row r="940" spans="6:15" x14ac:dyDescent="0.25">
      <c r="F940" t="s">
        <v>25134</v>
      </c>
      <c r="G940" t="s">
        <v>25134</v>
      </c>
    </row>
    <row r="941" spans="6:15" x14ac:dyDescent="0.25">
      <c r="F941" t="s">
        <v>24105</v>
      </c>
      <c r="G941" t="s">
        <v>24105</v>
      </c>
    </row>
    <row r="942" spans="6:15" x14ac:dyDescent="0.25">
      <c r="F942" t="s">
        <v>2979</v>
      </c>
      <c r="G942" t="s">
        <v>2979</v>
      </c>
    </row>
    <row r="943" spans="6:15" x14ac:dyDescent="0.25">
      <c r="F943" t="s">
        <v>23004</v>
      </c>
      <c r="G943" t="s">
        <v>23004</v>
      </c>
    </row>
    <row r="944" spans="6:15" x14ac:dyDescent="0.25">
      <c r="F944" t="s">
        <v>28824</v>
      </c>
      <c r="G944" t="s">
        <v>28824</v>
      </c>
      <c r="H944" t="s">
        <v>28825</v>
      </c>
    </row>
    <row r="945" spans="6:14" x14ac:dyDescent="0.25">
      <c r="F945" t="s">
        <v>28826</v>
      </c>
      <c r="G945" t="s">
        <v>28826</v>
      </c>
      <c r="H945" t="s">
        <v>28827</v>
      </c>
      <c r="I945" t="s">
        <v>28828</v>
      </c>
    </row>
    <row r="946" spans="6:14" x14ac:dyDescent="0.25">
      <c r="F946" t="s">
        <v>22160</v>
      </c>
      <c r="G946" t="s">
        <v>22160</v>
      </c>
    </row>
    <row r="947" spans="6:14" x14ac:dyDescent="0.25">
      <c r="F947" t="s">
        <v>28829</v>
      </c>
      <c r="G947" t="s">
        <v>28829</v>
      </c>
      <c r="H947" t="s">
        <v>28830</v>
      </c>
      <c r="I947" t="s">
        <v>28831</v>
      </c>
    </row>
    <row r="948" spans="6:14" x14ac:dyDescent="0.25">
      <c r="F948" t="s">
        <v>28834</v>
      </c>
      <c r="G948" t="s">
        <v>28832</v>
      </c>
      <c r="H948" t="s">
        <v>28833</v>
      </c>
      <c r="I948" t="s">
        <v>28834</v>
      </c>
      <c r="J948" t="s">
        <v>28835</v>
      </c>
      <c r="K948" t="s">
        <v>28836</v>
      </c>
      <c r="L948" t="s">
        <v>28837</v>
      </c>
      <c r="M948" t="s">
        <v>28838</v>
      </c>
      <c r="N948" t="s">
        <v>28839</v>
      </c>
    </row>
    <row r="949" spans="6:14" x14ac:dyDescent="0.25">
      <c r="F949" t="s">
        <v>28840</v>
      </c>
      <c r="G949" t="s">
        <v>28840</v>
      </c>
      <c r="H949" t="s">
        <v>28841</v>
      </c>
    </row>
    <row r="950" spans="6:14" x14ac:dyDescent="0.25">
      <c r="F950" t="s">
        <v>28842</v>
      </c>
      <c r="G950" t="s">
        <v>28842</v>
      </c>
      <c r="H950" t="s">
        <v>28843</v>
      </c>
    </row>
    <row r="951" spans="6:14" x14ac:dyDescent="0.25">
      <c r="F951" t="s">
        <v>28844</v>
      </c>
      <c r="G951" t="s">
        <v>28844</v>
      </c>
      <c r="H951" t="s">
        <v>28845</v>
      </c>
    </row>
    <row r="952" spans="6:14" x14ac:dyDescent="0.25">
      <c r="F952" t="s">
        <v>28846</v>
      </c>
      <c r="G952" t="s">
        <v>28846</v>
      </c>
      <c r="H952" t="s">
        <v>28847</v>
      </c>
    </row>
    <row r="953" spans="6:14" x14ac:dyDescent="0.25">
      <c r="F953" t="s">
        <v>28848</v>
      </c>
      <c r="G953" t="s">
        <v>28848</v>
      </c>
      <c r="H953" t="s">
        <v>28849</v>
      </c>
      <c r="I953" t="s">
        <v>28850</v>
      </c>
    </row>
    <row r="954" spans="6:14" x14ac:dyDescent="0.25">
      <c r="F954" t="s">
        <v>28851</v>
      </c>
      <c r="G954" t="s">
        <v>28851</v>
      </c>
      <c r="H954" t="s">
        <v>28852</v>
      </c>
    </row>
    <row r="955" spans="6:14" x14ac:dyDescent="0.25">
      <c r="F955" t="s">
        <v>28853</v>
      </c>
      <c r="G955" t="s">
        <v>28853</v>
      </c>
      <c r="H955" t="s">
        <v>28854</v>
      </c>
      <c r="I955" t="s">
        <v>28855</v>
      </c>
      <c r="J955" t="s">
        <v>28856</v>
      </c>
      <c r="K955" t="s">
        <v>28857</v>
      </c>
      <c r="L955" t="s">
        <v>28858</v>
      </c>
    </row>
    <row r="956" spans="6:14" x14ac:dyDescent="0.25">
      <c r="F956" t="s">
        <v>28859</v>
      </c>
      <c r="G956" t="s">
        <v>28859</v>
      </c>
      <c r="H956" t="s">
        <v>28860</v>
      </c>
      <c r="I956" t="s">
        <v>28861</v>
      </c>
      <c r="J956" t="s">
        <v>28862</v>
      </c>
      <c r="K956" t="s">
        <v>28863</v>
      </c>
    </row>
    <row r="957" spans="6:14" x14ac:dyDescent="0.25">
      <c r="F957" t="s">
        <v>28864</v>
      </c>
      <c r="G957" t="s">
        <v>28864</v>
      </c>
      <c r="H957" t="s">
        <v>28865</v>
      </c>
      <c r="I957" t="s">
        <v>28866</v>
      </c>
      <c r="J957" t="s">
        <v>28867</v>
      </c>
      <c r="K957" t="s">
        <v>28868</v>
      </c>
      <c r="L957" t="s">
        <v>28869</v>
      </c>
    </row>
    <row r="958" spans="6:14" x14ac:dyDescent="0.25">
      <c r="F958" t="s">
        <v>28870</v>
      </c>
      <c r="G958" t="s">
        <v>28870</v>
      </c>
      <c r="H958" t="s">
        <v>28871</v>
      </c>
    </row>
    <row r="959" spans="6:14" x14ac:dyDescent="0.25">
      <c r="F959" t="s">
        <v>28872</v>
      </c>
      <c r="G959" t="s">
        <v>28872</v>
      </c>
      <c r="H959" t="s">
        <v>28873</v>
      </c>
      <c r="I959" t="s">
        <v>28874</v>
      </c>
    </row>
    <row r="960" spans="6:14" x14ac:dyDescent="0.25">
      <c r="F960" t="s">
        <v>28876</v>
      </c>
      <c r="G960" t="s">
        <v>28875</v>
      </c>
      <c r="H960" t="s">
        <v>28876</v>
      </c>
      <c r="I960" t="s">
        <v>28877</v>
      </c>
      <c r="J960" t="s">
        <v>28878</v>
      </c>
      <c r="K960" t="s">
        <v>28879</v>
      </c>
      <c r="L960" t="s">
        <v>28880</v>
      </c>
      <c r="M960" t="s">
        <v>28881</v>
      </c>
      <c r="N960" t="s">
        <v>28882</v>
      </c>
    </row>
    <row r="961" spans="6:14" x14ac:dyDescent="0.25">
      <c r="F961" t="s">
        <v>28883</v>
      </c>
      <c r="G961" t="s">
        <v>28883</v>
      </c>
      <c r="H961" t="s">
        <v>28884</v>
      </c>
    </row>
    <row r="962" spans="6:14" x14ac:dyDescent="0.25">
      <c r="F962" t="s">
        <v>28885</v>
      </c>
      <c r="G962" t="s">
        <v>28885</v>
      </c>
      <c r="H962" t="s">
        <v>28886</v>
      </c>
      <c r="I962" t="s">
        <v>28887</v>
      </c>
      <c r="J962" t="s">
        <v>28888</v>
      </c>
      <c r="K962" t="s">
        <v>28889</v>
      </c>
      <c r="L962" t="s">
        <v>28890</v>
      </c>
      <c r="M962" t="s">
        <v>28891</v>
      </c>
      <c r="N962" t="s">
        <v>28892</v>
      </c>
    </row>
    <row r="963" spans="6:14" x14ac:dyDescent="0.25">
      <c r="F963" t="s">
        <v>28893</v>
      </c>
      <c r="G963" t="s">
        <v>28893</v>
      </c>
      <c r="H963" t="s">
        <v>28894</v>
      </c>
      <c r="I963" t="s">
        <v>28895</v>
      </c>
      <c r="J963" t="s">
        <v>28896</v>
      </c>
      <c r="K963" t="s">
        <v>28897</v>
      </c>
      <c r="L963" t="s">
        <v>28898</v>
      </c>
      <c r="M963" t="s">
        <v>28899</v>
      </c>
    </row>
    <row r="964" spans="6:14" x14ac:dyDescent="0.25">
      <c r="F964" t="s">
        <v>28900</v>
      </c>
      <c r="G964" t="s">
        <v>28900</v>
      </c>
      <c r="H964" t="s">
        <v>28901</v>
      </c>
      <c r="I964" t="s">
        <v>28902</v>
      </c>
    </row>
    <row r="965" spans="6:14" x14ac:dyDescent="0.25">
      <c r="F965" t="s">
        <v>28903</v>
      </c>
      <c r="G965" t="s">
        <v>28903</v>
      </c>
      <c r="H965" t="s">
        <v>28904</v>
      </c>
      <c r="I965" t="s">
        <v>28905</v>
      </c>
    </row>
    <row r="966" spans="6:14" x14ac:dyDescent="0.25">
      <c r="F966" t="s">
        <v>28906</v>
      </c>
      <c r="G966" t="s">
        <v>28906</v>
      </c>
      <c r="H966" t="s">
        <v>28907</v>
      </c>
      <c r="I966" t="s">
        <v>28908</v>
      </c>
      <c r="J966" t="s">
        <v>28909</v>
      </c>
      <c r="K966" t="s">
        <v>28910</v>
      </c>
      <c r="L966" t="s">
        <v>28911</v>
      </c>
      <c r="M966" t="s">
        <v>28912</v>
      </c>
      <c r="N966" t="s">
        <v>28913</v>
      </c>
    </row>
    <row r="967" spans="6:14" x14ac:dyDescent="0.25">
      <c r="F967" t="s">
        <v>28915</v>
      </c>
      <c r="G967" t="s">
        <v>28914</v>
      </c>
      <c r="H967" t="s">
        <v>28915</v>
      </c>
      <c r="I967" t="s">
        <v>28916</v>
      </c>
    </row>
    <row r="968" spans="6:14" x14ac:dyDescent="0.25">
      <c r="F968" t="s">
        <v>28917</v>
      </c>
      <c r="G968" t="s">
        <v>28917</v>
      </c>
      <c r="H968" t="s">
        <v>28918</v>
      </c>
    </row>
    <row r="969" spans="6:14" x14ac:dyDescent="0.25">
      <c r="F969" t="s">
        <v>26198</v>
      </c>
      <c r="G969" t="s">
        <v>26198</v>
      </c>
    </row>
    <row r="970" spans="6:14" x14ac:dyDescent="0.25">
      <c r="F970" t="s">
        <v>17288</v>
      </c>
      <c r="G970" t="s">
        <v>17288</v>
      </c>
    </row>
    <row r="971" spans="6:14" x14ac:dyDescent="0.25">
      <c r="F971" t="s">
        <v>15423</v>
      </c>
      <c r="G971" t="s">
        <v>15423</v>
      </c>
    </row>
    <row r="972" spans="6:14" x14ac:dyDescent="0.25">
      <c r="F972" t="s">
        <v>28919</v>
      </c>
      <c r="G972" t="s">
        <v>28919</v>
      </c>
      <c r="H972" t="s">
        <v>28920</v>
      </c>
      <c r="I972" t="s">
        <v>28921</v>
      </c>
    </row>
    <row r="973" spans="6:14" x14ac:dyDescent="0.25">
      <c r="F973" t="s">
        <v>28922</v>
      </c>
      <c r="G973" t="s">
        <v>28922</v>
      </c>
      <c r="H973" t="s">
        <v>28923</v>
      </c>
      <c r="I973" t="s">
        <v>28924</v>
      </c>
      <c r="J973" t="s">
        <v>28925</v>
      </c>
    </row>
    <row r="974" spans="6:14" x14ac:dyDescent="0.25">
      <c r="F974" t="s">
        <v>28926</v>
      </c>
      <c r="G974" t="s">
        <v>28926</v>
      </c>
      <c r="H974" t="s">
        <v>28927</v>
      </c>
      <c r="I974" t="s">
        <v>28928</v>
      </c>
    </row>
    <row r="975" spans="6:14" x14ac:dyDescent="0.25">
      <c r="F975" t="s">
        <v>28929</v>
      </c>
      <c r="G975" t="s">
        <v>28929</v>
      </c>
      <c r="H975" t="s">
        <v>28930</v>
      </c>
    </row>
    <row r="976" spans="6:14" x14ac:dyDescent="0.25">
      <c r="F976" t="s">
        <v>28931</v>
      </c>
      <c r="G976" t="s">
        <v>28931</v>
      </c>
      <c r="H976" t="s">
        <v>28932</v>
      </c>
      <c r="I976" t="s">
        <v>28933</v>
      </c>
      <c r="J976" t="s">
        <v>28934</v>
      </c>
    </row>
    <row r="977" spans="6:14" x14ac:dyDescent="0.25">
      <c r="F977" t="s">
        <v>20700</v>
      </c>
      <c r="G977" t="s">
        <v>20700</v>
      </c>
    </row>
    <row r="978" spans="6:14" x14ac:dyDescent="0.25">
      <c r="F978" t="s">
        <v>28935</v>
      </c>
      <c r="G978" t="s">
        <v>28935</v>
      </c>
      <c r="H978" t="s">
        <v>28936</v>
      </c>
      <c r="I978" t="s">
        <v>28937</v>
      </c>
    </row>
    <row r="979" spans="6:14" x14ac:dyDescent="0.25">
      <c r="F979" t="s">
        <v>28938</v>
      </c>
      <c r="G979" t="s">
        <v>28938</v>
      </c>
      <c r="H979" t="s">
        <v>28939</v>
      </c>
      <c r="I979" t="s">
        <v>28940</v>
      </c>
      <c r="J979" t="s">
        <v>28941</v>
      </c>
      <c r="K979" t="s">
        <v>28942</v>
      </c>
      <c r="L979" t="s">
        <v>28943</v>
      </c>
      <c r="M979" t="s">
        <v>28944</v>
      </c>
      <c r="N979" t="s">
        <v>28945</v>
      </c>
    </row>
    <row r="980" spans="6:14" x14ac:dyDescent="0.25">
      <c r="F980" t="s">
        <v>28946</v>
      </c>
      <c r="G980" t="s">
        <v>28946</v>
      </c>
      <c r="H980" t="s">
        <v>28947</v>
      </c>
    </row>
    <row r="981" spans="6:14" x14ac:dyDescent="0.25">
      <c r="F981" t="s">
        <v>28948</v>
      </c>
      <c r="G981" t="s">
        <v>28948</v>
      </c>
      <c r="H981" t="s">
        <v>28949</v>
      </c>
      <c r="I981" t="s">
        <v>28950</v>
      </c>
      <c r="J981" t="s">
        <v>28951</v>
      </c>
    </row>
    <row r="982" spans="6:14" x14ac:dyDescent="0.25">
      <c r="F982" t="s">
        <v>28952</v>
      </c>
      <c r="G982" t="s">
        <v>28952</v>
      </c>
      <c r="H982" t="s">
        <v>28953</v>
      </c>
    </row>
    <row r="983" spans="6:14" x14ac:dyDescent="0.25">
      <c r="F983" t="s">
        <v>52</v>
      </c>
      <c r="G983" t="s">
        <v>52</v>
      </c>
    </row>
    <row r="984" spans="6:14" x14ac:dyDescent="0.25">
      <c r="F984" t="s">
        <v>15838</v>
      </c>
      <c r="G984" t="s">
        <v>15838</v>
      </c>
    </row>
    <row r="985" spans="6:14" x14ac:dyDescent="0.25">
      <c r="F985" t="s">
        <v>15529</v>
      </c>
      <c r="G985" t="s">
        <v>15529</v>
      </c>
    </row>
    <row r="986" spans="6:14" x14ac:dyDescent="0.25">
      <c r="F986" t="s">
        <v>28955</v>
      </c>
      <c r="G986" t="s">
        <v>28954</v>
      </c>
      <c r="H986" t="s">
        <v>28955</v>
      </c>
      <c r="I986" t="s">
        <v>28956</v>
      </c>
    </row>
    <row r="987" spans="6:14" x14ac:dyDescent="0.25">
      <c r="F987" t="s">
        <v>19273</v>
      </c>
      <c r="G987" t="s">
        <v>19273</v>
      </c>
    </row>
    <row r="988" spans="6:14" x14ac:dyDescent="0.25">
      <c r="F988" t="s">
        <v>28957</v>
      </c>
      <c r="G988" t="s">
        <v>28957</v>
      </c>
      <c r="H988" t="s">
        <v>28958</v>
      </c>
    </row>
    <row r="989" spans="6:14" x14ac:dyDescent="0.25">
      <c r="F989" t="s">
        <v>28959</v>
      </c>
      <c r="G989" t="s">
        <v>28959</v>
      </c>
      <c r="H989" t="s">
        <v>28960</v>
      </c>
      <c r="I989" t="s">
        <v>28961</v>
      </c>
    </row>
    <row r="990" spans="6:14" x14ac:dyDescent="0.25">
      <c r="F990" t="s">
        <v>49598</v>
      </c>
      <c r="G990" t="s">
        <v>28962</v>
      </c>
      <c r="H990" t="s">
        <v>28963</v>
      </c>
      <c r="I990" t="s">
        <v>28964</v>
      </c>
      <c r="J990" t="s">
        <v>28965</v>
      </c>
    </row>
    <row r="991" spans="6:14" x14ac:dyDescent="0.25">
      <c r="F991" t="s">
        <v>28966</v>
      </c>
      <c r="G991" t="s">
        <v>28966</v>
      </c>
      <c r="H991" t="s">
        <v>28967</v>
      </c>
      <c r="I991" t="s">
        <v>28968</v>
      </c>
      <c r="J991" t="s">
        <v>28969</v>
      </c>
      <c r="K991" t="s">
        <v>28970</v>
      </c>
    </row>
    <row r="992" spans="6:14" x14ac:dyDescent="0.25">
      <c r="F992" t="s">
        <v>28973</v>
      </c>
      <c r="G992" t="s">
        <v>28971</v>
      </c>
      <c r="H992" t="s">
        <v>28972</v>
      </c>
      <c r="I992" t="s">
        <v>28973</v>
      </c>
      <c r="J992" t="s">
        <v>28974</v>
      </c>
    </row>
    <row r="993" spans="6:10" x14ac:dyDescent="0.25">
      <c r="F993" t="s">
        <v>28975</v>
      </c>
      <c r="G993" t="s">
        <v>28975</v>
      </c>
      <c r="H993" t="s">
        <v>28976</v>
      </c>
      <c r="I993" t="s">
        <v>28977</v>
      </c>
      <c r="J993" t="s">
        <v>28978</v>
      </c>
    </row>
    <row r="994" spans="6:10" x14ac:dyDescent="0.25">
      <c r="F994" t="s">
        <v>28979</v>
      </c>
      <c r="G994" t="s">
        <v>28979</v>
      </c>
      <c r="H994" t="s">
        <v>28980</v>
      </c>
      <c r="I994" t="s">
        <v>28981</v>
      </c>
      <c r="J994" t="s">
        <v>28982</v>
      </c>
    </row>
    <row r="995" spans="6:10" x14ac:dyDescent="0.25">
      <c r="F995" t="s">
        <v>28983</v>
      </c>
      <c r="G995" t="s">
        <v>28983</v>
      </c>
      <c r="H995" t="s">
        <v>28984</v>
      </c>
      <c r="I995" t="s">
        <v>28985</v>
      </c>
    </row>
    <row r="996" spans="6:10" x14ac:dyDescent="0.25">
      <c r="F996" t="s">
        <v>21744</v>
      </c>
      <c r="G996" t="s">
        <v>21744</v>
      </c>
    </row>
    <row r="997" spans="6:10" x14ac:dyDescent="0.25">
      <c r="F997" t="s">
        <v>28986</v>
      </c>
      <c r="G997" t="s">
        <v>28986</v>
      </c>
      <c r="H997" t="s">
        <v>28987</v>
      </c>
    </row>
    <row r="998" spans="6:10" x14ac:dyDescent="0.25">
      <c r="F998" t="s">
        <v>28988</v>
      </c>
      <c r="G998" t="s">
        <v>28988</v>
      </c>
      <c r="H998" t="s">
        <v>28989</v>
      </c>
    </row>
    <row r="999" spans="6:10" x14ac:dyDescent="0.25">
      <c r="F999" t="s">
        <v>28990</v>
      </c>
      <c r="G999" t="s">
        <v>28990</v>
      </c>
      <c r="H999" t="s">
        <v>28991</v>
      </c>
      <c r="I999" t="s">
        <v>28992</v>
      </c>
    </row>
    <row r="1000" spans="6:10" x14ac:dyDescent="0.25">
      <c r="F1000" t="s">
        <v>28993</v>
      </c>
      <c r="G1000" t="s">
        <v>28993</v>
      </c>
      <c r="H1000" t="s">
        <v>28994</v>
      </c>
      <c r="I1000" t="s">
        <v>28995</v>
      </c>
    </row>
    <row r="1001" spans="6:10" x14ac:dyDescent="0.25">
      <c r="F1001" t="s">
        <v>7293</v>
      </c>
      <c r="G1001" t="s">
        <v>7293</v>
      </c>
    </row>
    <row r="1002" spans="6:10" x14ac:dyDescent="0.25">
      <c r="F1002" t="s">
        <v>17134</v>
      </c>
      <c r="G1002" t="s">
        <v>17134</v>
      </c>
    </row>
    <row r="1003" spans="6:10" x14ac:dyDescent="0.25">
      <c r="F1003" t="s">
        <v>28996</v>
      </c>
      <c r="G1003" t="s">
        <v>28996</v>
      </c>
      <c r="H1003" t="s">
        <v>28997</v>
      </c>
    </row>
    <row r="1004" spans="6:10" x14ac:dyDescent="0.25">
      <c r="F1004" t="s">
        <v>28998</v>
      </c>
      <c r="G1004" t="s">
        <v>28998</v>
      </c>
      <c r="H1004" t="s">
        <v>28999</v>
      </c>
    </row>
    <row r="1005" spans="6:10" x14ac:dyDescent="0.25">
      <c r="F1005" t="s">
        <v>20561</v>
      </c>
      <c r="G1005" t="s">
        <v>20561</v>
      </c>
    </row>
    <row r="1006" spans="6:10" x14ac:dyDescent="0.25">
      <c r="F1006" t="s">
        <v>29000</v>
      </c>
      <c r="G1006" t="s">
        <v>29000</v>
      </c>
      <c r="H1006" t="s">
        <v>29001</v>
      </c>
    </row>
    <row r="1007" spans="6:10" x14ac:dyDescent="0.25">
      <c r="F1007" t="s">
        <v>23001</v>
      </c>
      <c r="G1007" t="s">
        <v>23001</v>
      </c>
    </row>
    <row r="1008" spans="6:10" x14ac:dyDescent="0.25">
      <c r="F1008" t="s">
        <v>29002</v>
      </c>
      <c r="G1008" t="s">
        <v>29002</v>
      </c>
      <c r="H1008" t="s">
        <v>29003</v>
      </c>
    </row>
    <row r="1009" spans="6:12" x14ac:dyDescent="0.25">
      <c r="F1009" t="s">
        <v>29004</v>
      </c>
      <c r="G1009" t="s">
        <v>29004</v>
      </c>
      <c r="H1009" t="s">
        <v>29005</v>
      </c>
    </row>
    <row r="1010" spans="6:12" x14ac:dyDescent="0.25">
      <c r="F1010" t="s">
        <v>29006</v>
      </c>
      <c r="G1010" t="s">
        <v>29006</v>
      </c>
      <c r="H1010" t="s">
        <v>29007</v>
      </c>
      <c r="I1010" t="s">
        <v>29008</v>
      </c>
    </row>
    <row r="1011" spans="6:12" x14ac:dyDescent="0.25">
      <c r="F1011" t="s">
        <v>29006</v>
      </c>
      <c r="G1011" t="s">
        <v>29009</v>
      </c>
      <c r="H1011" t="s">
        <v>29010</v>
      </c>
    </row>
    <row r="1012" spans="6:12" x14ac:dyDescent="0.25">
      <c r="F1012" t="s">
        <v>29011</v>
      </c>
      <c r="G1012" t="s">
        <v>29011</v>
      </c>
      <c r="H1012" t="s">
        <v>29012</v>
      </c>
      <c r="I1012" t="s">
        <v>29013</v>
      </c>
      <c r="J1012" t="s">
        <v>29014</v>
      </c>
      <c r="K1012" t="s">
        <v>29015</v>
      </c>
      <c r="L1012" t="s">
        <v>29016</v>
      </c>
    </row>
    <row r="1013" spans="6:12" x14ac:dyDescent="0.25">
      <c r="F1013" t="s">
        <v>29019</v>
      </c>
      <c r="G1013" t="s">
        <v>29017</v>
      </c>
      <c r="H1013" t="s">
        <v>29018</v>
      </c>
      <c r="I1013" t="s">
        <v>29019</v>
      </c>
      <c r="J1013" t="s">
        <v>29020</v>
      </c>
      <c r="K1013" t="s">
        <v>29021</v>
      </c>
    </row>
    <row r="1014" spans="6:12" x14ac:dyDescent="0.25">
      <c r="F1014" t="s">
        <v>29022</v>
      </c>
      <c r="G1014" t="s">
        <v>29022</v>
      </c>
      <c r="H1014" t="s">
        <v>29023</v>
      </c>
    </row>
    <row r="1015" spans="6:12" x14ac:dyDescent="0.25">
      <c r="F1015" t="s">
        <v>29024</v>
      </c>
      <c r="G1015" t="s">
        <v>29024</v>
      </c>
      <c r="H1015" t="s">
        <v>29025</v>
      </c>
    </row>
    <row r="1016" spans="6:12" x14ac:dyDescent="0.25">
      <c r="F1016" t="s">
        <v>18305</v>
      </c>
      <c r="G1016" t="s">
        <v>18305</v>
      </c>
    </row>
    <row r="1017" spans="6:12" x14ac:dyDescent="0.25">
      <c r="F1017" t="s">
        <v>29026</v>
      </c>
      <c r="G1017" t="s">
        <v>29026</v>
      </c>
      <c r="H1017" t="s">
        <v>29027</v>
      </c>
      <c r="I1017" t="s">
        <v>29028</v>
      </c>
      <c r="J1017" t="s">
        <v>29029</v>
      </c>
    </row>
    <row r="1018" spans="6:12" x14ac:dyDescent="0.25">
      <c r="F1018" t="s">
        <v>29030</v>
      </c>
      <c r="G1018" t="s">
        <v>29030</v>
      </c>
      <c r="H1018" t="s">
        <v>29031</v>
      </c>
    </row>
    <row r="1019" spans="6:12" x14ac:dyDescent="0.25">
      <c r="F1019" t="s">
        <v>29033</v>
      </c>
      <c r="G1019" t="s">
        <v>29032</v>
      </c>
      <c r="H1019" t="s">
        <v>29033</v>
      </c>
      <c r="I1019" t="s">
        <v>29034</v>
      </c>
    </row>
    <row r="1020" spans="6:12" x14ac:dyDescent="0.25">
      <c r="F1020" t="s">
        <v>29036</v>
      </c>
      <c r="G1020" t="s">
        <v>29035</v>
      </c>
      <c r="H1020" t="s">
        <v>29036</v>
      </c>
      <c r="I1020" t="s">
        <v>29037</v>
      </c>
    </row>
    <row r="1021" spans="6:12" x14ac:dyDescent="0.25">
      <c r="F1021" t="s">
        <v>29040</v>
      </c>
      <c r="G1021" t="s">
        <v>29038</v>
      </c>
      <c r="H1021" t="s">
        <v>29039</v>
      </c>
      <c r="I1021" t="s">
        <v>29040</v>
      </c>
      <c r="J1021" t="s">
        <v>29041</v>
      </c>
      <c r="K1021" t="s">
        <v>29042</v>
      </c>
    </row>
    <row r="1022" spans="6:12" x14ac:dyDescent="0.25">
      <c r="F1022" t="s">
        <v>21931</v>
      </c>
      <c r="G1022" t="s">
        <v>21931</v>
      </c>
    </row>
    <row r="1023" spans="6:12" x14ac:dyDescent="0.25">
      <c r="F1023" t="s">
        <v>29043</v>
      </c>
      <c r="G1023" t="s">
        <v>29043</v>
      </c>
      <c r="H1023" t="s">
        <v>29044</v>
      </c>
    </row>
    <row r="1024" spans="6:12" x14ac:dyDescent="0.25">
      <c r="F1024" t="s">
        <v>16386</v>
      </c>
      <c r="G1024" t="s">
        <v>16386</v>
      </c>
    </row>
    <row r="1025" spans="6:12" x14ac:dyDescent="0.25">
      <c r="F1025" t="s">
        <v>29045</v>
      </c>
      <c r="G1025" t="s">
        <v>29045</v>
      </c>
      <c r="H1025" t="s">
        <v>29046</v>
      </c>
      <c r="I1025" t="s">
        <v>29047</v>
      </c>
    </row>
    <row r="1026" spans="6:12" x14ac:dyDescent="0.25">
      <c r="F1026" t="s">
        <v>29048</v>
      </c>
      <c r="G1026" t="s">
        <v>29048</v>
      </c>
      <c r="H1026" t="s">
        <v>29049</v>
      </c>
    </row>
    <row r="1027" spans="6:12" x14ac:dyDescent="0.25">
      <c r="F1027" t="s">
        <v>29050</v>
      </c>
      <c r="G1027" t="s">
        <v>29050</v>
      </c>
      <c r="H1027" t="s">
        <v>29051</v>
      </c>
      <c r="I1027" t="s">
        <v>29052</v>
      </c>
    </row>
    <row r="1028" spans="6:12" x14ac:dyDescent="0.25">
      <c r="F1028" t="s">
        <v>8468</v>
      </c>
      <c r="G1028" t="s">
        <v>8468</v>
      </c>
    </row>
    <row r="1029" spans="6:12" x14ac:dyDescent="0.25">
      <c r="F1029" t="s">
        <v>29053</v>
      </c>
      <c r="G1029" t="s">
        <v>29053</v>
      </c>
      <c r="H1029" t="s">
        <v>29054</v>
      </c>
      <c r="I1029" t="s">
        <v>29055</v>
      </c>
      <c r="J1029" t="s">
        <v>29056</v>
      </c>
    </row>
    <row r="1030" spans="6:12" x14ac:dyDescent="0.25">
      <c r="F1030" t="s">
        <v>29057</v>
      </c>
      <c r="G1030" t="s">
        <v>29057</v>
      </c>
      <c r="H1030" t="s">
        <v>29058</v>
      </c>
      <c r="I1030" t="s">
        <v>29059</v>
      </c>
    </row>
    <row r="1031" spans="6:12" x14ac:dyDescent="0.25">
      <c r="F1031" t="s">
        <v>8471</v>
      </c>
      <c r="G1031" t="s">
        <v>8471</v>
      </c>
    </row>
    <row r="1032" spans="6:12" x14ac:dyDescent="0.25">
      <c r="F1032" t="s">
        <v>29060</v>
      </c>
      <c r="G1032" t="s">
        <v>29060</v>
      </c>
      <c r="H1032" t="s">
        <v>29061</v>
      </c>
    </row>
    <row r="1033" spans="6:12" x14ac:dyDescent="0.25">
      <c r="F1033" t="s">
        <v>29062</v>
      </c>
      <c r="G1033" t="s">
        <v>29062</v>
      </c>
      <c r="H1033" t="s">
        <v>29063</v>
      </c>
    </row>
    <row r="1034" spans="6:12" x14ac:dyDescent="0.25">
      <c r="F1034" t="s">
        <v>29064</v>
      </c>
      <c r="G1034" t="s">
        <v>29064</v>
      </c>
      <c r="H1034" t="s">
        <v>29065</v>
      </c>
    </row>
    <row r="1035" spans="6:12" x14ac:dyDescent="0.25">
      <c r="F1035" t="s">
        <v>29066</v>
      </c>
      <c r="G1035" t="s">
        <v>29066</v>
      </c>
      <c r="H1035" t="s">
        <v>29067</v>
      </c>
      <c r="I1035" t="s">
        <v>29068</v>
      </c>
      <c r="J1035" t="s">
        <v>29069</v>
      </c>
      <c r="K1035" t="s">
        <v>29070</v>
      </c>
      <c r="L1035" t="s">
        <v>29071</v>
      </c>
    </row>
    <row r="1036" spans="6:12" x14ac:dyDescent="0.25">
      <c r="F1036" t="s">
        <v>24026</v>
      </c>
      <c r="G1036" t="s">
        <v>24026</v>
      </c>
    </row>
    <row r="1037" spans="6:12" x14ac:dyDescent="0.25">
      <c r="F1037" t="s">
        <v>29072</v>
      </c>
      <c r="G1037" t="s">
        <v>29072</v>
      </c>
      <c r="H1037" t="s">
        <v>29073</v>
      </c>
    </row>
    <row r="1038" spans="6:12" x14ac:dyDescent="0.25">
      <c r="F1038" t="s">
        <v>29074</v>
      </c>
      <c r="G1038" t="s">
        <v>29074</v>
      </c>
      <c r="H1038" t="s">
        <v>29075</v>
      </c>
      <c r="I1038" t="s">
        <v>29076</v>
      </c>
      <c r="J1038" t="s">
        <v>29077</v>
      </c>
      <c r="K1038" t="s">
        <v>29078</v>
      </c>
    </row>
    <row r="1039" spans="6:12" x14ac:dyDescent="0.25">
      <c r="F1039" t="s">
        <v>29080</v>
      </c>
      <c r="G1039" t="s">
        <v>29079</v>
      </c>
      <c r="H1039" t="s">
        <v>29080</v>
      </c>
      <c r="I1039" t="s">
        <v>29081</v>
      </c>
    </row>
    <row r="1040" spans="6:12" x14ac:dyDescent="0.25">
      <c r="F1040" t="s">
        <v>23834</v>
      </c>
      <c r="G1040" t="s">
        <v>23834</v>
      </c>
    </row>
    <row r="1041" spans="6:15" x14ac:dyDescent="0.25">
      <c r="F1041" t="s">
        <v>29083</v>
      </c>
      <c r="G1041" t="s">
        <v>29082</v>
      </c>
      <c r="H1041" t="s">
        <v>29083</v>
      </c>
      <c r="I1041" t="s">
        <v>29084</v>
      </c>
    </row>
    <row r="1042" spans="6:15" x14ac:dyDescent="0.25">
      <c r="F1042" t="s">
        <v>29085</v>
      </c>
      <c r="G1042" t="s">
        <v>29085</v>
      </c>
      <c r="H1042" t="s">
        <v>29086</v>
      </c>
    </row>
    <row r="1043" spans="6:15" x14ac:dyDescent="0.25">
      <c r="F1043" t="s">
        <v>29087</v>
      </c>
      <c r="G1043" t="s">
        <v>29087</v>
      </c>
      <c r="H1043" t="s">
        <v>29088</v>
      </c>
      <c r="I1043" t="s">
        <v>29089</v>
      </c>
    </row>
    <row r="1044" spans="6:15" x14ac:dyDescent="0.25">
      <c r="F1044" t="s">
        <v>29090</v>
      </c>
      <c r="G1044" t="s">
        <v>29090</v>
      </c>
      <c r="H1044" t="s">
        <v>29091</v>
      </c>
      <c r="I1044" t="s">
        <v>29092</v>
      </c>
    </row>
    <row r="1045" spans="6:15" x14ac:dyDescent="0.25">
      <c r="F1045" t="s">
        <v>29093</v>
      </c>
      <c r="G1045" t="s">
        <v>29093</v>
      </c>
      <c r="H1045" t="s">
        <v>29094</v>
      </c>
      <c r="I1045" t="s">
        <v>29095</v>
      </c>
    </row>
    <row r="1046" spans="6:15" x14ac:dyDescent="0.25">
      <c r="F1046" t="s">
        <v>29096</v>
      </c>
      <c r="G1046" t="s">
        <v>29096</v>
      </c>
      <c r="H1046" t="s">
        <v>29097</v>
      </c>
      <c r="I1046" t="s">
        <v>29098</v>
      </c>
      <c r="J1046" t="s">
        <v>29099</v>
      </c>
    </row>
    <row r="1047" spans="6:15" x14ac:dyDescent="0.25">
      <c r="F1047" t="s">
        <v>29100</v>
      </c>
      <c r="G1047" t="s">
        <v>29100</v>
      </c>
      <c r="H1047" t="s">
        <v>29101</v>
      </c>
      <c r="I1047" t="s">
        <v>29102</v>
      </c>
      <c r="J1047" t="s">
        <v>29103</v>
      </c>
    </row>
    <row r="1048" spans="6:15" x14ac:dyDescent="0.25">
      <c r="F1048" t="s">
        <v>29104</v>
      </c>
      <c r="G1048" t="s">
        <v>29104</v>
      </c>
      <c r="H1048" t="s">
        <v>29105</v>
      </c>
    </row>
    <row r="1049" spans="6:15" x14ac:dyDescent="0.25">
      <c r="F1049" t="s">
        <v>29106</v>
      </c>
      <c r="G1049" t="s">
        <v>29106</v>
      </c>
      <c r="H1049" t="s">
        <v>29107</v>
      </c>
      <c r="I1049" t="s">
        <v>29108</v>
      </c>
      <c r="J1049" t="s">
        <v>29109</v>
      </c>
      <c r="K1049" t="s">
        <v>29110</v>
      </c>
      <c r="L1049" t="s">
        <v>29111</v>
      </c>
      <c r="M1049" t="s">
        <v>29112</v>
      </c>
    </row>
    <row r="1050" spans="6:15" x14ac:dyDescent="0.25">
      <c r="F1050" t="s">
        <v>29113</v>
      </c>
      <c r="G1050" t="s">
        <v>29113</v>
      </c>
      <c r="H1050" t="s">
        <v>29114</v>
      </c>
      <c r="I1050" t="s">
        <v>29115</v>
      </c>
      <c r="J1050" t="s">
        <v>29116</v>
      </c>
      <c r="K1050" t="s">
        <v>29117</v>
      </c>
      <c r="L1050" t="s">
        <v>29118</v>
      </c>
    </row>
    <row r="1051" spans="6:15" x14ac:dyDescent="0.25">
      <c r="F1051" t="s">
        <v>29119</v>
      </c>
      <c r="G1051" t="s">
        <v>29119</v>
      </c>
      <c r="H1051" t="s">
        <v>29120</v>
      </c>
      <c r="I1051" t="s">
        <v>29121</v>
      </c>
      <c r="J1051" t="s">
        <v>29122</v>
      </c>
      <c r="K1051" t="s">
        <v>29123</v>
      </c>
      <c r="L1051" t="s">
        <v>29124</v>
      </c>
      <c r="M1051" t="s">
        <v>29125</v>
      </c>
      <c r="N1051" t="s">
        <v>29126</v>
      </c>
      <c r="O1051" t="s">
        <v>29127</v>
      </c>
    </row>
    <row r="1052" spans="6:15" x14ac:dyDescent="0.25">
      <c r="F1052" t="s">
        <v>25858</v>
      </c>
      <c r="G1052" t="s">
        <v>25858</v>
      </c>
    </row>
    <row r="1053" spans="6:15" x14ac:dyDescent="0.25">
      <c r="F1053" t="s">
        <v>16904</v>
      </c>
      <c r="G1053" t="s">
        <v>16904</v>
      </c>
    </row>
    <row r="1054" spans="6:15" x14ac:dyDescent="0.25">
      <c r="F1054" t="s">
        <v>29128</v>
      </c>
      <c r="G1054" t="s">
        <v>29128</v>
      </c>
      <c r="H1054" t="s">
        <v>29129</v>
      </c>
      <c r="I1054" t="s">
        <v>29130</v>
      </c>
    </row>
    <row r="1055" spans="6:15" x14ac:dyDescent="0.25">
      <c r="F1055" t="s">
        <v>29132</v>
      </c>
      <c r="G1055" t="s">
        <v>29131</v>
      </c>
      <c r="H1055" t="s">
        <v>29132</v>
      </c>
    </row>
    <row r="1056" spans="6:15" x14ac:dyDescent="0.25">
      <c r="F1056" t="s">
        <v>29133</v>
      </c>
      <c r="G1056" t="s">
        <v>29133</v>
      </c>
      <c r="H1056" t="s">
        <v>29134</v>
      </c>
    </row>
    <row r="1057" spans="6:13" x14ac:dyDescent="0.25">
      <c r="F1057" t="s">
        <v>25166</v>
      </c>
      <c r="G1057" t="s">
        <v>25166</v>
      </c>
    </row>
    <row r="1058" spans="6:13" x14ac:dyDescent="0.25">
      <c r="F1058" t="s">
        <v>29135</v>
      </c>
      <c r="G1058" t="s">
        <v>29135</v>
      </c>
      <c r="H1058" t="s">
        <v>29136</v>
      </c>
      <c r="I1058" t="s">
        <v>29137</v>
      </c>
      <c r="J1058" t="s">
        <v>29138</v>
      </c>
    </row>
    <row r="1059" spans="6:13" x14ac:dyDescent="0.25">
      <c r="F1059" t="s">
        <v>24035</v>
      </c>
      <c r="G1059" t="s">
        <v>24035</v>
      </c>
    </row>
    <row r="1060" spans="6:13" x14ac:dyDescent="0.25">
      <c r="F1060" t="s">
        <v>29139</v>
      </c>
      <c r="G1060" t="s">
        <v>29139</v>
      </c>
      <c r="H1060" t="s">
        <v>29140</v>
      </c>
      <c r="I1060" t="s">
        <v>29141</v>
      </c>
      <c r="J1060" t="s">
        <v>29142</v>
      </c>
      <c r="K1060" t="s">
        <v>29143</v>
      </c>
      <c r="L1060" t="s">
        <v>29144</v>
      </c>
      <c r="M1060" t="s">
        <v>29145</v>
      </c>
    </row>
    <row r="1061" spans="6:13" x14ac:dyDescent="0.25">
      <c r="F1061" t="s">
        <v>29146</v>
      </c>
      <c r="G1061" t="s">
        <v>29146</v>
      </c>
      <c r="H1061" t="s">
        <v>29147</v>
      </c>
    </row>
    <row r="1062" spans="6:13" x14ac:dyDescent="0.25">
      <c r="F1062" t="s">
        <v>29148</v>
      </c>
      <c r="G1062" t="s">
        <v>29148</v>
      </c>
      <c r="H1062" t="s">
        <v>29149</v>
      </c>
      <c r="I1062" t="s">
        <v>29150</v>
      </c>
    </row>
    <row r="1063" spans="6:13" x14ac:dyDescent="0.25">
      <c r="F1063" t="s">
        <v>29151</v>
      </c>
      <c r="G1063" t="s">
        <v>29151</v>
      </c>
      <c r="H1063" t="s">
        <v>29152</v>
      </c>
      <c r="I1063" t="s">
        <v>29153</v>
      </c>
      <c r="J1063" t="s">
        <v>29154</v>
      </c>
    </row>
    <row r="1064" spans="6:13" x14ac:dyDescent="0.25">
      <c r="F1064" t="s">
        <v>29155</v>
      </c>
      <c r="G1064" t="s">
        <v>29155</v>
      </c>
      <c r="H1064" t="s">
        <v>29156</v>
      </c>
      <c r="I1064" t="s">
        <v>29157</v>
      </c>
      <c r="J1064" t="s">
        <v>29158</v>
      </c>
    </row>
    <row r="1065" spans="6:13" x14ac:dyDescent="0.25">
      <c r="F1065" t="s">
        <v>15758</v>
      </c>
      <c r="G1065" t="s">
        <v>15758</v>
      </c>
    </row>
    <row r="1066" spans="6:13" x14ac:dyDescent="0.25">
      <c r="F1066" t="s">
        <v>18722</v>
      </c>
      <c r="G1066" t="s">
        <v>18722</v>
      </c>
    </row>
    <row r="1067" spans="6:13" x14ac:dyDescent="0.25">
      <c r="F1067" t="s">
        <v>184</v>
      </c>
      <c r="G1067" t="s">
        <v>184</v>
      </c>
    </row>
    <row r="1068" spans="6:13" x14ac:dyDescent="0.25">
      <c r="F1068" t="s">
        <v>15553</v>
      </c>
      <c r="G1068" t="s">
        <v>15553</v>
      </c>
    </row>
    <row r="1069" spans="6:13" x14ac:dyDescent="0.25">
      <c r="F1069" t="s">
        <v>29159</v>
      </c>
      <c r="G1069" t="s">
        <v>29159</v>
      </c>
      <c r="H1069" t="s">
        <v>29160</v>
      </c>
      <c r="I1069" t="s">
        <v>29161</v>
      </c>
      <c r="J1069" t="s">
        <v>29162</v>
      </c>
    </row>
    <row r="1070" spans="6:13" x14ac:dyDescent="0.25">
      <c r="F1070" t="s">
        <v>29163</v>
      </c>
      <c r="G1070" t="s">
        <v>29163</v>
      </c>
      <c r="H1070" t="s">
        <v>29164</v>
      </c>
      <c r="I1070" t="s">
        <v>29165</v>
      </c>
    </row>
    <row r="1071" spans="6:13" x14ac:dyDescent="0.25">
      <c r="F1071" t="s">
        <v>8310</v>
      </c>
      <c r="G1071" t="s">
        <v>8310</v>
      </c>
    </row>
    <row r="1072" spans="6:13" x14ac:dyDescent="0.25">
      <c r="F1072" t="s">
        <v>29166</v>
      </c>
      <c r="G1072" t="s">
        <v>29166</v>
      </c>
      <c r="H1072" t="s">
        <v>29167</v>
      </c>
      <c r="I1072" t="s">
        <v>29168</v>
      </c>
    </row>
    <row r="1073" spans="6:13" x14ac:dyDescent="0.25">
      <c r="F1073" t="s">
        <v>16967</v>
      </c>
      <c r="G1073" t="s">
        <v>16967</v>
      </c>
    </row>
    <row r="1074" spans="6:13" x14ac:dyDescent="0.25">
      <c r="F1074" t="s">
        <v>29169</v>
      </c>
      <c r="G1074" t="s">
        <v>29169</v>
      </c>
      <c r="H1074" t="s">
        <v>29170</v>
      </c>
    </row>
    <row r="1075" spans="6:13" x14ac:dyDescent="0.25">
      <c r="F1075" t="s">
        <v>29171</v>
      </c>
      <c r="G1075" t="s">
        <v>29171</v>
      </c>
      <c r="H1075" t="s">
        <v>29172</v>
      </c>
      <c r="I1075" t="s">
        <v>29173</v>
      </c>
    </row>
    <row r="1076" spans="6:13" x14ac:dyDescent="0.25">
      <c r="F1076" t="s">
        <v>29174</v>
      </c>
      <c r="G1076" t="s">
        <v>29174</v>
      </c>
      <c r="H1076" t="s">
        <v>29175</v>
      </c>
    </row>
    <row r="1077" spans="6:13" x14ac:dyDescent="0.25">
      <c r="F1077" t="s">
        <v>29176</v>
      </c>
      <c r="G1077" t="s">
        <v>29176</v>
      </c>
      <c r="H1077" t="s">
        <v>29177</v>
      </c>
      <c r="I1077" t="s">
        <v>29178</v>
      </c>
      <c r="J1077" t="s">
        <v>29179</v>
      </c>
      <c r="K1077" t="s">
        <v>29180</v>
      </c>
      <c r="L1077" t="s">
        <v>29181</v>
      </c>
    </row>
    <row r="1078" spans="6:13" x14ac:dyDescent="0.25">
      <c r="F1078" t="s">
        <v>15903</v>
      </c>
      <c r="G1078" t="s">
        <v>15903</v>
      </c>
    </row>
    <row r="1079" spans="6:13" x14ac:dyDescent="0.25">
      <c r="F1079" t="s">
        <v>29182</v>
      </c>
      <c r="G1079" t="s">
        <v>29182</v>
      </c>
      <c r="H1079" t="s">
        <v>29183</v>
      </c>
      <c r="I1079" t="s">
        <v>29184</v>
      </c>
      <c r="J1079" t="s">
        <v>29185</v>
      </c>
    </row>
    <row r="1080" spans="6:13" x14ac:dyDescent="0.25">
      <c r="F1080" t="s">
        <v>29186</v>
      </c>
      <c r="G1080" t="s">
        <v>29186</v>
      </c>
      <c r="H1080" t="s">
        <v>29187</v>
      </c>
      <c r="I1080" t="s">
        <v>29188</v>
      </c>
      <c r="J1080" t="s">
        <v>29189</v>
      </c>
      <c r="K1080" t="s">
        <v>29190</v>
      </c>
      <c r="L1080" t="s">
        <v>29191</v>
      </c>
      <c r="M1080" t="s">
        <v>29192</v>
      </c>
    </row>
    <row r="1081" spans="6:13" x14ac:dyDescent="0.25">
      <c r="F1081" t="s">
        <v>19584</v>
      </c>
      <c r="G1081" t="s">
        <v>19584</v>
      </c>
    </row>
    <row r="1082" spans="6:13" x14ac:dyDescent="0.25">
      <c r="F1082" t="s">
        <v>29193</v>
      </c>
      <c r="G1082" t="s">
        <v>29193</v>
      </c>
      <c r="H1082" t="s">
        <v>29194</v>
      </c>
    </row>
    <row r="1083" spans="6:13" x14ac:dyDescent="0.25">
      <c r="F1083" t="s">
        <v>29195</v>
      </c>
      <c r="G1083" t="s">
        <v>29195</v>
      </c>
      <c r="H1083" t="s">
        <v>29196</v>
      </c>
    </row>
    <row r="1084" spans="6:13" x14ac:dyDescent="0.25">
      <c r="F1084" t="s">
        <v>8554</v>
      </c>
      <c r="G1084" t="s">
        <v>8554</v>
      </c>
    </row>
    <row r="1085" spans="6:13" x14ac:dyDescent="0.25">
      <c r="F1085" t="s">
        <v>29197</v>
      </c>
      <c r="G1085" t="s">
        <v>29197</v>
      </c>
      <c r="H1085" t="s">
        <v>29198</v>
      </c>
    </row>
    <row r="1086" spans="6:13" x14ac:dyDescent="0.25">
      <c r="F1086" t="s">
        <v>24041</v>
      </c>
      <c r="G1086" t="s">
        <v>24041</v>
      </c>
    </row>
    <row r="1087" spans="6:13" x14ac:dyDescent="0.25">
      <c r="F1087" t="s">
        <v>29199</v>
      </c>
      <c r="G1087" t="s">
        <v>29199</v>
      </c>
      <c r="H1087" t="s">
        <v>29200</v>
      </c>
      <c r="I1087" t="s">
        <v>29201</v>
      </c>
    </row>
    <row r="1088" spans="6:13" x14ac:dyDescent="0.25">
      <c r="F1088" t="s">
        <v>19619</v>
      </c>
      <c r="G1088" t="s">
        <v>19619</v>
      </c>
    </row>
    <row r="1089" spans="6:9" x14ac:dyDescent="0.25">
      <c r="F1089" t="s">
        <v>18713</v>
      </c>
      <c r="G1089" t="s">
        <v>18713</v>
      </c>
    </row>
    <row r="1090" spans="6:9" x14ac:dyDescent="0.25">
      <c r="F1090" t="s">
        <v>29202</v>
      </c>
      <c r="G1090" t="s">
        <v>29202</v>
      </c>
      <c r="H1090" t="s">
        <v>29203</v>
      </c>
    </row>
    <row r="1091" spans="6:9" x14ac:dyDescent="0.25">
      <c r="F1091" t="s">
        <v>29204</v>
      </c>
      <c r="G1091" t="s">
        <v>29204</v>
      </c>
      <c r="H1091" t="s">
        <v>29205</v>
      </c>
      <c r="I1091" t="s">
        <v>29206</v>
      </c>
    </row>
    <row r="1092" spans="6:9" x14ac:dyDescent="0.25">
      <c r="F1092" t="s">
        <v>29207</v>
      </c>
      <c r="G1092" t="s">
        <v>29207</v>
      </c>
      <c r="H1092" t="s">
        <v>29208</v>
      </c>
      <c r="I1092" t="s">
        <v>29209</v>
      </c>
    </row>
    <row r="1093" spans="6:9" x14ac:dyDescent="0.25">
      <c r="F1093" t="s">
        <v>8313</v>
      </c>
      <c r="G1093" t="s">
        <v>8313</v>
      </c>
    </row>
    <row r="1094" spans="6:9" x14ac:dyDescent="0.25">
      <c r="F1094" t="s">
        <v>10166</v>
      </c>
      <c r="G1094" t="s">
        <v>10166</v>
      </c>
    </row>
    <row r="1095" spans="6:9" x14ac:dyDescent="0.25">
      <c r="F1095" t="s">
        <v>15632</v>
      </c>
      <c r="G1095" t="s">
        <v>15632</v>
      </c>
    </row>
    <row r="1096" spans="6:9" x14ac:dyDescent="0.25">
      <c r="F1096" t="s">
        <v>29210</v>
      </c>
      <c r="G1096" t="s">
        <v>29210</v>
      </c>
      <c r="H1096" t="s">
        <v>29211</v>
      </c>
    </row>
    <row r="1097" spans="6:9" x14ac:dyDescent="0.25">
      <c r="F1097" t="s">
        <v>22577</v>
      </c>
      <c r="G1097" t="s">
        <v>22577</v>
      </c>
    </row>
    <row r="1098" spans="6:9" x14ac:dyDescent="0.25">
      <c r="F1098" t="s">
        <v>29212</v>
      </c>
      <c r="G1098" t="s">
        <v>29212</v>
      </c>
      <c r="H1098" t="s">
        <v>29213</v>
      </c>
    </row>
    <row r="1099" spans="6:9" x14ac:dyDescent="0.25">
      <c r="F1099" t="s">
        <v>17511</v>
      </c>
      <c r="G1099" t="s">
        <v>17511</v>
      </c>
    </row>
    <row r="1100" spans="6:9" x14ac:dyDescent="0.25">
      <c r="F1100" t="s">
        <v>204</v>
      </c>
      <c r="G1100" t="s">
        <v>204</v>
      </c>
    </row>
    <row r="1101" spans="6:9" x14ac:dyDescent="0.25">
      <c r="F1101" t="s">
        <v>9558</v>
      </c>
      <c r="G1101" t="s">
        <v>9558</v>
      </c>
    </row>
    <row r="1102" spans="6:9" x14ac:dyDescent="0.25">
      <c r="F1102" t="s">
        <v>29214</v>
      </c>
      <c r="G1102" t="s">
        <v>29214</v>
      </c>
      <c r="H1102" t="s">
        <v>29215</v>
      </c>
      <c r="I1102" t="s">
        <v>29216</v>
      </c>
    </row>
    <row r="1103" spans="6:9" x14ac:dyDescent="0.25">
      <c r="F1103" t="s">
        <v>29217</v>
      </c>
      <c r="G1103" t="s">
        <v>29217</v>
      </c>
      <c r="H1103" t="s">
        <v>29218</v>
      </c>
      <c r="I1103" t="s">
        <v>29219</v>
      </c>
    </row>
    <row r="1104" spans="6:9" x14ac:dyDescent="0.25">
      <c r="F1104" t="s">
        <v>29220</v>
      </c>
      <c r="G1104" t="s">
        <v>29220</v>
      </c>
      <c r="H1104" t="s">
        <v>29221</v>
      </c>
    </row>
    <row r="1105" spans="6:11" x14ac:dyDescent="0.25">
      <c r="F1105" t="s">
        <v>29222</v>
      </c>
      <c r="G1105" t="s">
        <v>29222</v>
      </c>
      <c r="H1105" t="s">
        <v>29223</v>
      </c>
    </row>
    <row r="1106" spans="6:11" x14ac:dyDescent="0.25">
      <c r="F1106" t="s">
        <v>29224</v>
      </c>
      <c r="G1106" t="s">
        <v>29224</v>
      </c>
      <c r="H1106" t="s">
        <v>29225</v>
      </c>
    </row>
    <row r="1107" spans="6:11" x14ac:dyDescent="0.25">
      <c r="F1107" t="s">
        <v>29226</v>
      </c>
      <c r="G1107" t="s">
        <v>29226</v>
      </c>
      <c r="H1107" t="s">
        <v>29227</v>
      </c>
      <c r="I1107" t="s">
        <v>29228</v>
      </c>
      <c r="J1107" t="s">
        <v>29229</v>
      </c>
    </row>
    <row r="1108" spans="6:11" x14ac:dyDescent="0.25">
      <c r="F1108" t="s">
        <v>20899</v>
      </c>
      <c r="G1108" t="s">
        <v>20899</v>
      </c>
    </row>
    <row r="1109" spans="6:11" x14ac:dyDescent="0.25">
      <c r="F1109" t="s">
        <v>29230</v>
      </c>
      <c r="G1109" t="s">
        <v>29230</v>
      </c>
      <c r="H1109" t="s">
        <v>29231</v>
      </c>
    </row>
    <row r="1110" spans="6:11" x14ac:dyDescent="0.25">
      <c r="F1110" t="s">
        <v>29232</v>
      </c>
      <c r="G1110" t="s">
        <v>29232</v>
      </c>
      <c r="H1110" t="s">
        <v>29233</v>
      </c>
    </row>
    <row r="1111" spans="6:11" x14ac:dyDescent="0.25">
      <c r="F1111" t="s">
        <v>29234</v>
      </c>
      <c r="G1111" t="s">
        <v>29234</v>
      </c>
      <c r="H1111" t="s">
        <v>29235</v>
      </c>
    </row>
    <row r="1112" spans="6:11" x14ac:dyDescent="0.25">
      <c r="F1112" t="s">
        <v>9241</v>
      </c>
      <c r="G1112" t="s">
        <v>9241</v>
      </c>
    </row>
    <row r="1113" spans="6:11" x14ac:dyDescent="0.25">
      <c r="F1113" t="s">
        <v>8119</v>
      </c>
      <c r="G1113" t="s">
        <v>8119</v>
      </c>
    </row>
    <row r="1114" spans="6:11" x14ac:dyDescent="0.25">
      <c r="F1114" t="s">
        <v>16389</v>
      </c>
      <c r="G1114" t="s">
        <v>16389</v>
      </c>
    </row>
    <row r="1115" spans="6:11" x14ac:dyDescent="0.25">
      <c r="F1115" t="s">
        <v>29237</v>
      </c>
      <c r="G1115" t="s">
        <v>29236</v>
      </c>
      <c r="H1115" t="s">
        <v>29237</v>
      </c>
      <c r="I1115" t="s">
        <v>29238</v>
      </c>
    </row>
    <row r="1116" spans="6:11" x14ac:dyDescent="0.25">
      <c r="F1116" t="s">
        <v>9316</v>
      </c>
      <c r="G1116" t="s">
        <v>9316</v>
      </c>
    </row>
    <row r="1117" spans="6:11" x14ac:dyDescent="0.25">
      <c r="F1117" t="s">
        <v>29239</v>
      </c>
      <c r="G1117" t="s">
        <v>29239</v>
      </c>
      <c r="H1117" t="s">
        <v>29240</v>
      </c>
      <c r="I1117" t="s">
        <v>29241</v>
      </c>
      <c r="J1117" t="s">
        <v>29242</v>
      </c>
      <c r="K1117" t="s">
        <v>29243</v>
      </c>
    </row>
    <row r="1118" spans="6:11" x14ac:dyDescent="0.25">
      <c r="F1118" t="s">
        <v>29244</v>
      </c>
      <c r="G1118" t="s">
        <v>29244</v>
      </c>
      <c r="H1118" t="s">
        <v>29245</v>
      </c>
    </row>
    <row r="1119" spans="6:11" x14ac:dyDescent="0.25">
      <c r="F1119" t="s">
        <v>29246</v>
      </c>
      <c r="G1119" t="s">
        <v>29246</v>
      </c>
      <c r="H1119" t="s">
        <v>29247</v>
      </c>
      <c r="I1119" t="s">
        <v>29248</v>
      </c>
    </row>
    <row r="1120" spans="6:11" x14ac:dyDescent="0.25">
      <c r="F1120" t="s">
        <v>20510</v>
      </c>
      <c r="G1120" t="s">
        <v>20510</v>
      </c>
    </row>
    <row r="1121" spans="6:10" x14ac:dyDescent="0.25">
      <c r="F1121" t="s">
        <v>29249</v>
      </c>
      <c r="G1121" t="s">
        <v>29249</v>
      </c>
      <c r="H1121" t="s">
        <v>29250</v>
      </c>
    </row>
    <row r="1122" spans="6:10" x14ac:dyDescent="0.25">
      <c r="F1122" t="s">
        <v>29251</v>
      </c>
      <c r="G1122" t="s">
        <v>29251</v>
      </c>
      <c r="H1122" t="s">
        <v>29252</v>
      </c>
      <c r="I1122" t="s">
        <v>29253</v>
      </c>
      <c r="J1122" t="s">
        <v>29254</v>
      </c>
    </row>
    <row r="1123" spans="6:10" x14ac:dyDescent="0.25">
      <c r="F1123" t="s">
        <v>20740</v>
      </c>
      <c r="G1123" t="s">
        <v>20740</v>
      </c>
    </row>
    <row r="1124" spans="6:10" x14ac:dyDescent="0.25">
      <c r="F1124" t="s">
        <v>29255</v>
      </c>
      <c r="G1124" t="s">
        <v>29255</v>
      </c>
      <c r="H1124" t="s">
        <v>29256</v>
      </c>
    </row>
    <row r="1125" spans="6:10" x14ac:dyDescent="0.25">
      <c r="F1125" t="s">
        <v>8902</v>
      </c>
      <c r="G1125" t="s">
        <v>8902</v>
      </c>
    </row>
    <row r="1126" spans="6:10" x14ac:dyDescent="0.25">
      <c r="F1126" t="s">
        <v>29257</v>
      </c>
      <c r="G1126" t="s">
        <v>29257</v>
      </c>
      <c r="H1126" t="s">
        <v>29258</v>
      </c>
    </row>
    <row r="1127" spans="6:10" x14ac:dyDescent="0.25">
      <c r="F1127" t="s">
        <v>8905</v>
      </c>
      <c r="G1127" t="s">
        <v>8905</v>
      </c>
    </row>
    <row r="1128" spans="6:10" x14ac:dyDescent="0.25">
      <c r="F1128" t="s">
        <v>29259</v>
      </c>
      <c r="G1128" t="s">
        <v>29259</v>
      </c>
      <c r="H1128" t="s">
        <v>29260</v>
      </c>
    </row>
    <row r="1129" spans="6:10" x14ac:dyDescent="0.25">
      <c r="F1129" t="s">
        <v>29262</v>
      </c>
      <c r="G1129" t="s">
        <v>29261</v>
      </c>
      <c r="H1129" t="s">
        <v>29262</v>
      </c>
    </row>
    <row r="1130" spans="6:10" x14ac:dyDescent="0.25">
      <c r="F1130" t="s">
        <v>29263</v>
      </c>
      <c r="G1130" t="s">
        <v>29263</v>
      </c>
      <c r="H1130" t="s">
        <v>29264</v>
      </c>
    </row>
    <row r="1131" spans="6:10" x14ac:dyDescent="0.25">
      <c r="F1131" t="s">
        <v>20486</v>
      </c>
      <c r="G1131" t="s">
        <v>20486</v>
      </c>
    </row>
    <row r="1132" spans="6:10" x14ac:dyDescent="0.25">
      <c r="F1132" t="s">
        <v>29265</v>
      </c>
      <c r="G1132" t="s">
        <v>29265</v>
      </c>
      <c r="H1132" t="s">
        <v>29266</v>
      </c>
    </row>
    <row r="1133" spans="6:10" x14ac:dyDescent="0.25">
      <c r="F1133" t="s">
        <v>16907</v>
      </c>
      <c r="G1133" t="s">
        <v>16907</v>
      </c>
    </row>
    <row r="1134" spans="6:10" x14ac:dyDescent="0.25">
      <c r="F1134" t="s">
        <v>19557</v>
      </c>
      <c r="G1134" t="s">
        <v>19557</v>
      </c>
    </row>
    <row r="1135" spans="6:10" x14ac:dyDescent="0.25">
      <c r="F1135" t="s">
        <v>29267</v>
      </c>
      <c r="G1135" t="s">
        <v>29267</v>
      </c>
      <c r="H1135" t="s">
        <v>29268</v>
      </c>
    </row>
    <row r="1136" spans="6:10" x14ac:dyDescent="0.25">
      <c r="F1136" t="s">
        <v>249</v>
      </c>
      <c r="G1136" t="s">
        <v>249</v>
      </c>
    </row>
    <row r="1137" spans="6:10" x14ac:dyDescent="0.25">
      <c r="F1137" t="s">
        <v>16547</v>
      </c>
      <c r="G1137" t="s">
        <v>16547</v>
      </c>
    </row>
    <row r="1138" spans="6:10" x14ac:dyDescent="0.25">
      <c r="F1138" t="s">
        <v>29269</v>
      </c>
      <c r="G1138" t="s">
        <v>29269</v>
      </c>
      <c r="H1138" t="s">
        <v>29270</v>
      </c>
      <c r="I1138" t="s">
        <v>29271</v>
      </c>
    </row>
    <row r="1139" spans="6:10" x14ac:dyDescent="0.25">
      <c r="F1139" t="s">
        <v>29272</v>
      </c>
      <c r="G1139" t="s">
        <v>29272</v>
      </c>
      <c r="H1139" t="s">
        <v>29273</v>
      </c>
      <c r="I1139" t="s">
        <v>29274</v>
      </c>
      <c r="J1139" t="s">
        <v>29275</v>
      </c>
    </row>
    <row r="1140" spans="6:10" x14ac:dyDescent="0.25">
      <c r="F1140" t="s">
        <v>8474</v>
      </c>
      <c r="G1140" t="s">
        <v>8474</v>
      </c>
    </row>
    <row r="1141" spans="6:10" x14ac:dyDescent="0.25">
      <c r="F1141" t="s">
        <v>29276</v>
      </c>
      <c r="G1141" t="s">
        <v>29276</v>
      </c>
      <c r="H1141" t="s">
        <v>29277</v>
      </c>
      <c r="I1141" t="s">
        <v>29278</v>
      </c>
      <c r="J1141" t="s">
        <v>29279</v>
      </c>
    </row>
    <row r="1142" spans="6:10" x14ac:dyDescent="0.25">
      <c r="F1142" t="s">
        <v>16147</v>
      </c>
      <c r="G1142" t="s">
        <v>16147</v>
      </c>
    </row>
    <row r="1143" spans="6:10" x14ac:dyDescent="0.25">
      <c r="F1143" t="s">
        <v>29280</v>
      </c>
      <c r="G1143" t="s">
        <v>29280</v>
      </c>
      <c r="H1143" t="s">
        <v>29281</v>
      </c>
    </row>
    <row r="1144" spans="6:10" x14ac:dyDescent="0.25">
      <c r="F1144" t="s">
        <v>21887</v>
      </c>
      <c r="G1144" t="s">
        <v>21887</v>
      </c>
    </row>
    <row r="1145" spans="6:10" x14ac:dyDescent="0.25">
      <c r="F1145" t="s">
        <v>24135</v>
      </c>
      <c r="G1145" t="s">
        <v>24135</v>
      </c>
    </row>
    <row r="1146" spans="6:10" x14ac:dyDescent="0.25">
      <c r="F1146" t="s">
        <v>18622</v>
      </c>
      <c r="G1146" t="s">
        <v>18622</v>
      </c>
    </row>
    <row r="1147" spans="6:10" x14ac:dyDescent="0.25">
      <c r="F1147" t="s">
        <v>18228</v>
      </c>
      <c r="G1147" t="s">
        <v>18228</v>
      </c>
    </row>
    <row r="1148" spans="6:10" x14ac:dyDescent="0.25">
      <c r="F1148" t="s">
        <v>29282</v>
      </c>
      <c r="G1148" t="s">
        <v>29282</v>
      </c>
      <c r="H1148" t="s">
        <v>29283</v>
      </c>
      <c r="I1148" t="s">
        <v>29284</v>
      </c>
    </row>
    <row r="1149" spans="6:10" x14ac:dyDescent="0.25">
      <c r="F1149" t="s">
        <v>23220</v>
      </c>
      <c r="G1149" t="s">
        <v>23220</v>
      </c>
    </row>
    <row r="1150" spans="6:10" x14ac:dyDescent="0.25">
      <c r="F1150" t="s">
        <v>29286</v>
      </c>
      <c r="G1150" t="s">
        <v>29285</v>
      </c>
      <c r="H1150" t="s">
        <v>29286</v>
      </c>
      <c r="I1150" t="s">
        <v>29287</v>
      </c>
      <c r="J1150" t="s">
        <v>29288</v>
      </c>
    </row>
    <row r="1151" spans="6:10" x14ac:dyDescent="0.25">
      <c r="F1151" t="s">
        <v>16216</v>
      </c>
      <c r="G1151" t="s">
        <v>16216</v>
      </c>
    </row>
    <row r="1152" spans="6:10" x14ac:dyDescent="0.25">
      <c r="F1152" t="s">
        <v>29289</v>
      </c>
      <c r="G1152" t="s">
        <v>29289</v>
      </c>
      <c r="H1152" t="s">
        <v>29290</v>
      </c>
    </row>
    <row r="1153" spans="6:14" x14ac:dyDescent="0.25">
      <c r="F1153" t="s">
        <v>24258</v>
      </c>
      <c r="G1153" t="s">
        <v>24258</v>
      </c>
    </row>
    <row r="1154" spans="6:14" x14ac:dyDescent="0.25">
      <c r="F1154" t="s">
        <v>17261</v>
      </c>
      <c r="G1154" t="s">
        <v>17261</v>
      </c>
    </row>
    <row r="1155" spans="6:14" x14ac:dyDescent="0.25">
      <c r="F1155" t="s">
        <v>29292</v>
      </c>
      <c r="G1155" t="s">
        <v>29291</v>
      </c>
      <c r="H1155" t="s">
        <v>29292</v>
      </c>
    </row>
    <row r="1156" spans="6:14" x14ac:dyDescent="0.25">
      <c r="F1156" t="s">
        <v>29293</v>
      </c>
      <c r="G1156" t="s">
        <v>29293</v>
      </c>
      <c r="H1156" t="s">
        <v>29294</v>
      </c>
      <c r="I1156" t="s">
        <v>29295</v>
      </c>
    </row>
    <row r="1157" spans="6:14" x14ac:dyDescent="0.25">
      <c r="F1157" t="s">
        <v>29296</v>
      </c>
      <c r="G1157" t="s">
        <v>29296</v>
      </c>
      <c r="H1157" t="s">
        <v>29297</v>
      </c>
      <c r="I1157" t="s">
        <v>29298</v>
      </c>
      <c r="J1157" t="s">
        <v>29299</v>
      </c>
      <c r="K1157" t="s">
        <v>29300</v>
      </c>
      <c r="L1157" t="s">
        <v>29301</v>
      </c>
      <c r="M1157" t="s">
        <v>29302</v>
      </c>
      <c r="N1157" t="s">
        <v>29303</v>
      </c>
    </row>
    <row r="1158" spans="6:14" x14ac:dyDescent="0.25">
      <c r="F1158" t="s">
        <v>18448</v>
      </c>
      <c r="G1158" t="s">
        <v>18448</v>
      </c>
    </row>
    <row r="1159" spans="6:14" x14ac:dyDescent="0.25">
      <c r="F1159" t="s">
        <v>25283</v>
      </c>
      <c r="G1159" t="s">
        <v>25283</v>
      </c>
    </row>
    <row r="1160" spans="6:14" x14ac:dyDescent="0.25">
      <c r="F1160" t="s">
        <v>8292</v>
      </c>
      <c r="G1160" t="s">
        <v>8292</v>
      </c>
    </row>
    <row r="1161" spans="6:14" x14ac:dyDescent="0.25">
      <c r="F1161" t="s">
        <v>8916</v>
      </c>
      <c r="G1161" t="s">
        <v>8916</v>
      </c>
    </row>
    <row r="1162" spans="6:14" x14ac:dyDescent="0.25">
      <c r="F1162" t="s">
        <v>10989</v>
      </c>
      <c r="G1162" t="s">
        <v>10989</v>
      </c>
    </row>
    <row r="1163" spans="6:14" x14ac:dyDescent="0.25">
      <c r="F1163" t="s">
        <v>29305</v>
      </c>
      <c r="G1163" t="s">
        <v>29304</v>
      </c>
      <c r="H1163" t="s">
        <v>29305</v>
      </c>
      <c r="I1163" t="s">
        <v>29306</v>
      </c>
      <c r="J1163" t="s">
        <v>29307</v>
      </c>
    </row>
    <row r="1164" spans="6:14" x14ac:dyDescent="0.25">
      <c r="F1164" t="s">
        <v>29308</v>
      </c>
      <c r="G1164" t="s">
        <v>29308</v>
      </c>
      <c r="H1164" t="s">
        <v>29309</v>
      </c>
    </row>
    <row r="1165" spans="6:14" x14ac:dyDescent="0.25">
      <c r="F1165" t="s">
        <v>25763</v>
      </c>
      <c r="G1165" t="s">
        <v>25763</v>
      </c>
    </row>
    <row r="1166" spans="6:14" x14ac:dyDescent="0.25">
      <c r="F1166" t="s">
        <v>29310</v>
      </c>
      <c r="G1166" t="s">
        <v>29310</v>
      </c>
      <c r="H1166" t="s">
        <v>29311</v>
      </c>
      <c r="I1166" t="s">
        <v>29312</v>
      </c>
    </row>
    <row r="1167" spans="6:14" x14ac:dyDescent="0.25">
      <c r="F1167" t="s">
        <v>29313</v>
      </c>
      <c r="G1167" t="s">
        <v>29313</v>
      </c>
      <c r="H1167" t="s">
        <v>29314</v>
      </c>
    </row>
    <row r="1168" spans="6:14" x14ac:dyDescent="0.25">
      <c r="F1168" t="s">
        <v>21845</v>
      </c>
      <c r="G1168" t="s">
        <v>21845</v>
      </c>
    </row>
    <row r="1169" spans="6:13" x14ac:dyDescent="0.25">
      <c r="F1169" t="s">
        <v>29315</v>
      </c>
      <c r="G1169" t="s">
        <v>29315</v>
      </c>
      <c r="H1169" t="s">
        <v>29316</v>
      </c>
    </row>
    <row r="1170" spans="6:13" x14ac:dyDescent="0.25">
      <c r="F1170" t="s">
        <v>29317</v>
      </c>
      <c r="G1170" t="s">
        <v>29317</v>
      </c>
      <c r="H1170" t="s">
        <v>29318</v>
      </c>
    </row>
    <row r="1171" spans="6:13" x14ac:dyDescent="0.25">
      <c r="F1171" t="s">
        <v>29319</v>
      </c>
      <c r="G1171" t="s">
        <v>29319</v>
      </c>
      <c r="H1171" t="s">
        <v>29320</v>
      </c>
      <c r="I1171" t="s">
        <v>29321</v>
      </c>
      <c r="J1171" t="s">
        <v>29322</v>
      </c>
      <c r="K1171" t="s">
        <v>29323</v>
      </c>
    </row>
    <row r="1172" spans="6:13" x14ac:dyDescent="0.25">
      <c r="F1172" t="s">
        <v>19089</v>
      </c>
      <c r="G1172" t="s">
        <v>19089</v>
      </c>
    </row>
    <row r="1173" spans="6:13" x14ac:dyDescent="0.25">
      <c r="F1173" t="s">
        <v>29324</v>
      </c>
      <c r="G1173" t="s">
        <v>29324</v>
      </c>
      <c r="H1173" t="s">
        <v>29325</v>
      </c>
      <c r="I1173" t="s">
        <v>29326</v>
      </c>
      <c r="J1173" t="s">
        <v>29327</v>
      </c>
      <c r="K1173" t="s">
        <v>29328</v>
      </c>
      <c r="L1173" t="s">
        <v>29329</v>
      </c>
    </row>
    <row r="1174" spans="6:13" x14ac:dyDescent="0.25">
      <c r="F1174" t="s">
        <v>29330</v>
      </c>
      <c r="G1174" t="s">
        <v>29330</v>
      </c>
      <c r="H1174" t="s">
        <v>29331</v>
      </c>
      <c r="I1174" t="s">
        <v>29332</v>
      </c>
      <c r="J1174" t="s">
        <v>29333</v>
      </c>
      <c r="K1174" t="s">
        <v>29334</v>
      </c>
    </row>
    <row r="1175" spans="6:13" x14ac:dyDescent="0.25">
      <c r="F1175" t="s">
        <v>29335</v>
      </c>
      <c r="G1175" t="s">
        <v>29335</v>
      </c>
      <c r="H1175" t="s">
        <v>29336</v>
      </c>
      <c r="I1175" t="s">
        <v>29337</v>
      </c>
      <c r="J1175" t="s">
        <v>29338</v>
      </c>
      <c r="K1175" t="s">
        <v>29339</v>
      </c>
      <c r="L1175" t="s">
        <v>29340</v>
      </c>
    </row>
    <row r="1176" spans="6:13" x14ac:dyDescent="0.25">
      <c r="F1176" t="s">
        <v>15319</v>
      </c>
      <c r="G1176" t="s">
        <v>15319</v>
      </c>
    </row>
    <row r="1177" spans="6:13" x14ac:dyDescent="0.25">
      <c r="F1177" t="s">
        <v>13695</v>
      </c>
      <c r="G1177" t="s">
        <v>13695</v>
      </c>
    </row>
    <row r="1178" spans="6:13" x14ac:dyDescent="0.25">
      <c r="F1178" t="s">
        <v>13695</v>
      </c>
      <c r="G1178" t="s">
        <v>29341</v>
      </c>
      <c r="H1178" t="s">
        <v>29342</v>
      </c>
      <c r="I1178" t="s">
        <v>29343</v>
      </c>
      <c r="J1178" t="s">
        <v>29344</v>
      </c>
    </row>
    <row r="1179" spans="6:13" x14ac:dyDescent="0.25">
      <c r="F1179" t="s">
        <v>29345</v>
      </c>
      <c r="G1179" t="s">
        <v>29345</v>
      </c>
      <c r="H1179" t="s">
        <v>29346</v>
      </c>
      <c r="I1179" t="s">
        <v>29347</v>
      </c>
      <c r="J1179" t="s">
        <v>29348</v>
      </c>
      <c r="K1179" t="s">
        <v>29349</v>
      </c>
      <c r="L1179" t="s">
        <v>29350</v>
      </c>
      <c r="M1179" t="s">
        <v>29351</v>
      </c>
    </row>
    <row r="1180" spans="6:13" x14ac:dyDescent="0.25">
      <c r="F1180" t="s">
        <v>10527</v>
      </c>
      <c r="G1180" t="s">
        <v>10527</v>
      </c>
    </row>
    <row r="1181" spans="6:13" x14ac:dyDescent="0.25">
      <c r="F1181" t="s">
        <v>29352</v>
      </c>
      <c r="G1181" t="s">
        <v>29352</v>
      </c>
      <c r="H1181" t="s">
        <v>29353</v>
      </c>
      <c r="I1181" t="s">
        <v>29354</v>
      </c>
      <c r="J1181" t="s">
        <v>29355</v>
      </c>
    </row>
    <row r="1182" spans="6:13" x14ac:dyDescent="0.25">
      <c r="F1182" t="s">
        <v>24346</v>
      </c>
      <c r="G1182" t="s">
        <v>24346</v>
      </c>
    </row>
    <row r="1183" spans="6:13" x14ac:dyDescent="0.25">
      <c r="F1183" t="s">
        <v>10551</v>
      </c>
      <c r="G1183" t="s">
        <v>10551</v>
      </c>
    </row>
    <row r="1184" spans="6:13" x14ac:dyDescent="0.25">
      <c r="F1184" t="s">
        <v>29357</v>
      </c>
      <c r="G1184" t="s">
        <v>29356</v>
      </c>
      <c r="H1184" t="s">
        <v>29357</v>
      </c>
      <c r="I1184" t="s">
        <v>29358</v>
      </c>
      <c r="J1184" t="s">
        <v>29359</v>
      </c>
      <c r="K1184" t="s">
        <v>29360</v>
      </c>
    </row>
    <row r="1185" spans="6:19" x14ac:dyDescent="0.25">
      <c r="F1185" t="s">
        <v>14523</v>
      </c>
      <c r="G1185" t="s">
        <v>14523</v>
      </c>
    </row>
    <row r="1186" spans="6:19" x14ac:dyDescent="0.25">
      <c r="F1186" t="s">
        <v>29361</v>
      </c>
      <c r="G1186" t="s">
        <v>29361</v>
      </c>
      <c r="H1186" t="s">
        <v>29362</v>
      </c>
    </row>
    <row r="1187" spans="6:19" x14ac:dyDescent="0.25">
      <c r="F1187" t="s">
        <v>14389</v>
      </c>
      <c r="G1187" t="s">
        <v>14389</v>
      </c>
    </row>
    <row r="1188" spans="6:19" x14ac:dyDescent="0.25">
      <c r="F1188" t="s">
        <v>29363</v>
      </c>
      <c r="G1188" t="s">
        <v>29363</v>
      </c>
      <c r="H1188" t="s">
        <v>29364</v>
      </c>
      <c r="I1188" t="s">
        <v>29365</v>
      </c>
      <c r="J1188" t="s">
        <v>29366</v>
      </c>
      <c r="K1188" t="s">
        <v>29367</v>
      </c>
      <c r="L1188" t="s">
        <v>29368</v>
      </c>
      <c r="M1188" t="s">
        <v>29369</v>
      </c>
      <c r="N1188" t="s">
        <v>29370</v>
      </c>
      <c r="O1188" t="s">
        <v>29371</v>
      </c>
      <c r="P1188" t="s">
        <v>29372</v>
      </c>
      <c r="Q1188" t="s">
        <v>29373</v>
      </c>
      <c r="R1188" t="s">
        <v>29374</v>
      </c>
      <c r="S1188" t="s">
        <v>29375</v>
      </c>
    </row>
    <row r="1189" spans="6:19" x14ac:dyDescent="0.25">
      <c r="F1189" t="s">
        <v>29377</v>
      </c>
      <c r="G1189" t="s">
        <v>29376</v>
      </c>
      <c r="H1189" t="s">
        <v>29377</v>
      </c>
      <c r="I1189" t="s">
        <v>29378</v>
      </c>
      <c r="J1189" t="s">
        <v>29379</v>
      </c>
      <c r="K1189" t="s">
        <v>29380</v>
      </c>
      <c r="L1189" t="s">
        <v>29381</v>
      </c>
      <c r="M1189" t="s">
        <v>29382</v>
      </c>
      <c r="N1189" t="s">
        <v>29383</v>
      </c>
      <c r="O1189" t="s">
        <v>29384</v>
      </c>
      <c r="P1189" t="s">
        <v>29385</v>
      </c>
      <c r="Q1189" t="s">
        <v>29386</v>
      </c>
      <c r="R1189" t="s">
        <v>29387</v>
      </c>
      <c r="S1189" t="s">
        <v>29388</v>
      </c>
    </row>
    <row r="1190" spans="6:19" x14ac:dyDescent="0.25">
      <c r="F1190" t="s">
        <v>15308</v>
      </c>
      <c r="G1190" t="s">
        <v>15308</v>
      </c>
    </row>
    <row r="1191" spans="6:19" x14ac:dyDescent="0.25">
      <c r="F1191" t="s">
        <v>29389</v>
      </c>
      <c r="G1191" t="s">
        <v>29389</v>
      </c>
      <c r="H1191" t="s">
        <v>29390</v>
      </c>
      <c r="I1191" t="s">
        <v>29391</v>
      </c>
      <c r="J1191" t="s">
        <v>29392</v>
      </c>
      <c r="K1191" t="s">
        <v>29393</v>
      </c>
      <c r="L1191" t="s">
        <v>29394</v>
      </c>
      <c r="M1191" t="s">
        <v>29395</v>
      </c>
      <c r="N1191" t="s">
        <v>29396</v>
      </c>
    </row>
    <row r="1192" spans="6:19" x14ac:dyDescent="0.25">
      <c r="F1192" t="s">
        <v>11747</v>
      </c>
      <c r="G1192" t="s">
        <v>11747</v>
      </c>
    </row>
    <row r="1193" spans="6:19" x14ac:dyDescent="0.25">
      <c r="F1193" t="s">
        <v>29397</v>
      </c>
      <c r="G1193" t="s">
        <v>29397</v>
      </c>
      <c r="H1193" t="s">
        <v>29398</v>
      </c>
    </row>
    <row r="1194" spans="6:19" x14ac:dyDescent="0.25">
      <c r="F1194" t="s">
        <v>29400</v>
      </c>
      <c r="G1194" t="s">
        <v>29399</v>
      </c>
      <c r="H1194" t="s">
        <v>29400</v>
      </c>
    </row>
    <row r="1195" spans="6:19" x14ac:dyDescent="0.25">
      <c r="F1195" t="s">
        <v>29401</v>
      </c>
      <c r="G1195" t="s">
        <v>29401</v>
      </c>
      <c r="H1195" t="s">
        <v>29402</v>
      </c>
    </row>
    <row r="1196" spans="6:19" x14ac:dyDescent="0.25">
      <c r="F1196" t="s">
        <v>29403</v>
      </c>
      <c r="G1196" t="s">
        <v>29403</v>
      </c>
      <c r="H1196" t="s">
        <v>29404</v>
      </c>
    </row>
    <row r="1197" spans="6:19" x14ac:dyDescent="0.25">
      <c r="F1197" t="s">
        <v>29405</v>
      </c>
      <c r="G1197" t="s">
        <v>29405</v>
      </c>
      <c r="H1197" t="s">
        <v>29406</v>
      </c>
    </row>
    <row r="1198" spans="6:19" x14ac:dyDescent="0.25">
      <c r="F1198" t="s">
        <v>29407</v>
      </c>
      <c r="G1198" t="s">
        <v>29407</v>
      </c>
      <c r="H1198" t="s">
        <v>29408</v>
      </c>
      <c r="I1198" t="s">
        <v>29409</v>
      </c>
    </row>
    <row r="1199" spans="6:19" x14ac:dyDescent="0.25">
      <c r="F1199" t="s">
        <v>29410</v>
      </c>
      <c r="G1199" t="s">
        <v>29410</v>
      </c>
      <c r="H1199" t="s">
        <v>29411</v>
      </c>
      <c r="I1199" t="s">
        <v>29412</v>
      </c>
    </row>
    <row r="1200" spans="6:19" x14ac:dyDescent="0.25">
      <c r="F1200" t="s">
        <v>13452</v>
      </c>
      <c r="G1200" t="s">
        <v>13452</v>
      </c>
    </row>
    <row r="1201" spans="6:13" x14ac:dyDescent="0.25">
      <c r="F1201" t="s">
        <v>16127</v>
      </c>
      <c r="G1201" t="s">
        <v>16127</v>
      </c>
    </row>
    <row r="1202" spans="6:13" x14ac:dyDescent="0.25">
      <c r="F1202" t="s">
        <v>29413</v>
      </c>
      <c r="G1202" t="s">
        <v>29413</v>
      </c>
      <c r="H1202" t="s">
        <v>29414</v>
      </c>
      <c r="I1202" t="s">
        <v>29415</v>
      </c>
      <c r="J1202" t="s">
        <v>29416</v>
      </c>
    </row>
    <row r="1203" spans="6:13" x14ac:dyDescent="0.25">
      <c r="F1203" t="s">
        <v>29417</v>
      </c>
      <c r="G1203" t="s">
        <v>29417</v>
      </c>
      <c r="H1203" t="s">
        <v>29418</v>
      </c>
      <c r="I1203" t="s">
        <v>29419</v>
      </c>
      <c r="J1203" t="s">
        <v>29420</v>
      </c>
      <c r="K1203" t="s">
        <v>29421</v>
      </c>
    </row>
    <row r="1204" spans="6:13" x14ac:dyDescent="0.25">
      <c r="F1204" t="s">
        <v>8910</v>
      </c>
      <c r="G1204" t="s">
        <v>8910</v>
      </c>
    </row>
    <row r="1205" spans="6:13" x14ac:dyDescent="0.25">
      <c r="F1205" t="s">
        <v>29422</v>
      </c>
      <c r="G1205" t="s">
        <v>29422</v>
      </c>
      <c r="H1205" t="s">
        <v>29423</v>
      </c>
    </row>
    <row r="1206" spans="6:13" x14ac:dyDescent="0.25">
      <c r="F1206" t="s">
        <v>29424</v>
      </c>
      <c r="G1206" t="s">
        <v>29424</v>
      </c>
      <c r="H1206" t="s">
        <v>29425</v>
      </c>
    </row>
    <row r="1207" spans="6:13" x14ac:dyDescent="0.25">
      <c r="F1207" t="s">
        <v>26280</v>
      </c>
      <c r="G1207" t="s">
        <v>26280</v>
      </c>
    </row>
    <row r="1208" spans="6:13" x14ac:dyDescent="0.25">
      <c r="F1208" t="s">
        <v>29426</v>
      </c>
      <c r="G1208" t="s">
        <v>29426</v>
      </c>
      <c r="H1208" t="s">
        <v>29427</v>
      </c>
      <c r="I1208" t="s">
        <v>29428</v>
      </c>
      <c r="J1208" t="s">
        <v>29429</v>
      </c>
      <c r="K1208" t="s">
        <v>29430</v>
      </c>
    </row>
    <row r="1209" spans="6:13" x14ac:dyDescent="0.25">
      <c r="F1209" t="s">
        <v>29431</v>
      </c>
      <c r="G1209" t="s">
        <v>29431</v>
      </c>
      <c r="H1209" t="s">
        <v>29432</v>
      </c>
      <c r="I1209" t="s">
        <v>29433</v>
      </c>
      <c r="J1209" t="s">
        <v>29434</v>
      </c>
    </row>
    <row r="1210" spans="6:13" x14ac:dyDescent="0.25">
      <c r="F1210" t="s">
        <v>29435</v>
      </c>
      <c r="G1210" t="s">
        <v>29435</v>
      </c>
      <c r="H1210" t="s">
        <v>29436</v>
      </c>
      <c r="I1210" t="s">
        <v>29437</v>
      </c>
    </row>
    <row r="1211" spans="6:13" x14ac:dyDescent="0.25">
      <c r="F1211" t="s">
        <v>12271</v>
      </c>
      <c r="G1211" t="s">
        <v>12271</v>
      </c>
    </row>
    <row r="1212" spans="6:13" x14ac:dyDescent="0.25">
      <c r="F1212" t="s">
        <v>29438</v>
      </c>
      <c r="G1212" t="s">
        <v>29438</v>
      </c>
      <c r="H1212" t="s">
        <v>29439</v>
      </c>
    </row>
    <row r="1213" spans="6:13" x14ac:dyDescent="0.25">
      <c r="F1213" t="s">
        <v>29440</v>
      </c>
      <c r="G1213" t="s">
        <v>29440</v>
      </c>
      <c r="H1213" t="s">
        <v>29441</v>
      </c>
      <c r="I1213" t="s">
        <v>29442</v>
      </c>
      <c r="J1213" t="s">
        <v>29443</v>
      </c>
      <c r="K1213" t="s">
        <v>29444</v>
      </c>
      <c r="L1213" t="s">
        <v>29445</v>
      </c>
    </row>
    <row r="1214" spans="6:13" x14ac:dyDescent="0.25">
      <c r="F1214" t="s">
        <v>29446</v>
      </c>
      <c r="G1214" t="s">
        <v>29446</v>
      </c>
      <c r="H1214" t="s">
        <v>29447</v>
      </c>
    </row>
    <row r="1215" spans="6:13" x14ac:dyDescent="0.25">
      <c r="F1215" t="s">
        <v>29448</v>
      </c>
      <c r="G1215" t="s">
        <v>29448</v>
      </c>
      <c r="H1215" t="s">
        <v>29449</v>
      </c>
      <c r="I1215" t="s">
        <v>29450</v>
      </c>
      <c r="J1215" t="s">
        <v>29451</v>
      </c>
      <c r="K1215" t="s">
        <v>29452</v>
      </c>
      <c r="L1215" t="s">
        <v>29453</v>
      </c>
      <c r="M1215" t="s">
        <v>29454</v>
      </c>
    </row>
    <row r="1216" spans="6:13" x14ac:dyDescent="0.25">
      <c r="F1216" t="s">
        <v>29455</v>
      </c>
      <c r="G1216" t="s">
        <v>29455</v>
      </c>
      <c r="H1216" t="s">
        <v>29456</v>
      </c>
      <c r="I1216" t="s">
        <v>29457</v>
      </c>
      <c r="J1216" t="s">
        <v>29458</v>
      </c>
    </row>
    <row r="1217" spans="6:19" x14ac:dyDescent="0.25">
      <c r="F1217" t="s">
        <v>29459</v>
      </c>
      <c r="G1217" t="s">
        <v>29459</v>
      </c>
      <c r="H1217" t="s">
        <v>29460</v>
      </c>
      <c r="I1217" t="s">
        <v>29461</v>
      </c>
      <c r="J1217" t="s">
        <v>29462</v>
      </c>
    </row>
    <row r="1218" spans="6:19" x14ac:dyDescent="0.25">
      <c r="F1218" t="s">
        <v>29463</v>
      </c>
      <c r="G1218" t="s">
        <v>29463</v>
      </c>
      <c r="H1218" t="s">
        <v>29464</v>
      </c>
      <c r="I1218" t="s">
        <v>29465</v>
      </c>
      <c r="J1218" t="s">
        <v>29466</v>
      </c>
    </row>
    <row r="1219" spans="6:19" x14ac:dyDescent="0.25">
      <c r="F1219" t="s">
        <v>23139</v>
      </c>
      <c r="G1219" t="s">
        <v>23139</v>
      </c>
    </row>
    <row r="1220" spans="6:19" x14ac:dyDescent="0.25">
      <c r="F1220" t="s">
        <v>6489</v>
      </c>
      <c r="G1220" t="s">
        <v>6489</v>
      </c>
    </row>
    <row r="1221" spans="6:19" x14ac:dyDescent="0.25">
      <c r="F1221" t="s">
        <v>29468</v>
      </c>
      <c r="G1221" t="s">
        <v>29467</v>
      </c>
      <c r="H1221" t="s">
        <v>29468</v>
      </c>
      <c r="I1221" t="s">
        <v>29469</v>
      </c>
    </row>
    <row r="1222" spans="6:19" x14ac:dyDescent="0.25">
      <c r="F1222" t="s">
        <v>29470</v>
      </c>
      <c r="G1222" t="s">
        <v>29470</v>
      </c>
      <c r="H1222" t="s">
        <v>29471</v>
      </c>
      <c r="I1222" t="s">
        <v>29472</v>
      </c>
      <c r="J1222" t="s">
        <v>29473</v>
      </c>
      <c r="K1222" t="s">
        <v>29474</v>
      </c>
      <c r="L1222" t="s">
        <v>29475</v>
      </c>
      <c r="M1222" t="s">
        <v>29476</v>
      </c>
      <c r="N1222" t="s">
        <v>29477</v>
      </c>
      <c r="O1222" t="s">
        <v>29478</v>
      </c>
      <c r="P1222" t="s">
        <v>29479</v>
      </c>
    </row>
    <row r="1223" spans="6:19" x14ac:dyDescent="0.25">
      <c r="F1223" t="s">
        <v>29480</v>
      </c>
      <c r="G1223" t="s">
        <v>29480</v>
      </c>
      <c r="H1223" t="s">
        <v>29481</v>
      </c>
    </row>
    <row r="1224" spans="6:19" x14ac:dyDescent="0.25">
      <c r="F1224" t="s">
        <v>29482</v>
      </c>
      <c r="G1224" t="s">
        <v>29482</v>
      </c>
      <c r="H1224" t="s">
        <v>29483</v>
      </c>
      <c r="I1224" t="s">
        <v>29484</v>
      </c>
      <c r="J1224" t="s">
        <v>29485</v>
      </c>
      <c r="K1224" t="s">
        <v>29486</v>
      </c>
      <c r="L1224" t="s">
        <v>29487</v>
      </c>
    </row>
    <row r="1225" spans="6:19" x14ac:dyDescent="0.25">
      <c r="F1225" t="s">
        <v>29491</v>
      </c>
      <c r="G1225" t="s">
        <v>29488</v>
      </c>
      <c r="H1225" t="s">
        <v>29489</v>
      </c>
      <c r="I1225" t="s">
        <v>29490</v>
      </c>
      <c r="J1225" t="s">
        <v>29491</v>
      </c>
      <c r="K1225" t="s">
        <v>29492</v>
      </c>
      <c r="L1225" t="s">
        <v>29493</v>
      </c>
      <c r="M1225" t="s">
        <v>29494</v>
      </c>
    </row>
    <row r="1226" spans="6:19" x14ac:dyDescent="0.25">
      <c r="F1226" t="s">
        <v>10860</v>
      </c>
      <c r="G1226" t="s">
        <v>10860</v>
      </c>
    </row>
    <row r="1227" spans="6:19" x14ac:dyDescent="0.25">
      <c r="F1227" t="s">
        <v>29495</v>
      </c>
      <c r="G1227" t="s">
        <v>29495</v>
      </c>
      <c r="H1227" t="s">
        <v>29496</v>
      </c>
      <c r="I1227" t="s">
        <v>29497</v>
      </c>
    </row>
    <row r="1228" spans="6:19" x14ac:dyDescent="0.25">
      <c r="F1228" t="s">
        <v>29498</v>
      </c>
      <c r="G1228" t="s">
        <v>29498</v>
      </c>
      <c r="H1228" t="s">
        <v>29499</v>
      </c>
      <c r="I1228" t="s">
        <v>29500</v>
      </c>
    </row>
    <row r="1229" spans="6:19" x14ac:dyDescent="0.25">
      <c r="F1229" t="s">
        <v>29501</v>
      </c>
      <c r="G1229" t="s">
        <v>29501</v>
      </c>
      <c r="H1229" t="s">
        <v>29502</v>
      </c>
    </row>
    <row r="1230" spans="6:19" x14ac:dyDescent="0.25">
      <c r="F1230" t="s">
        <v>12507</v>
      </c>
      <c r="G1230" t="s">
        <v>12507</v>
      </c>
    </row>
    <row r="1231" spans="6:19" x14ac:dyDescent="0.25">
      <c r="F1231" t="s">
        <v>29504</v>
      </c>
      <c r="G1231" t="s">
        <v>29503</v>
      </c>
      <c r="H1231" t="s">
        <v>29504</v>
      </c>
      <c r="I1231" t="s">
        <v>29505</v>
      </c>
      <c r="J1231" t="s">
        <v>29506</v>
      </c>
    </row>
    <row r="1232" spans="6:19" x14ac:dyDescent="0.25">
      <c r="F1232" t="s">
        <v>29509</v>
      </c>
      <c r="G1232" t="s">
        <v>29507</v>
      </c>
      <c r="H1232" t="s">
        <v>29508</v>
      </c>
      <c r="I1232" t="s">
        <v>29509</v>
      </c>
      <c r="J1232" t="s">
        <v>29510</v>
      </c>
      <c r="K1232" t="s">
        <v>29511</v>
      </c>
      <c r="L1232" t="s">
        <v>29512</v>
      </c>
      <c r="M1232" t="s">
        <v>29513</v>
      </c>
      <c r="N1232" t="s">
        <v>29514</v>
      </c>
      <c r="O1232" t="s">
        <v>29515</v>
      </c>
      <c r="P1232" t="s">
        <v>29516</v>
      </c>
      <c r="Q1232" t="s">
        <v>29517</v>
      </c>
      <c r="R1232" t="s">
        <v>29518</v>
      </c>
      <c r="S1232" t="s">
        <v>29519</v>
      </c>
    </row>
    <row r="1233" spans="6:15" x14ac:dyDescent="0.25">
      <c r="F1233" t="s">
        <v>29520</v>
      </c>
      <c r="G1233" t="s">
        <v>29520</v>
      </c>
      <c r="H1233" t="s">
        <v>29521</v>
      </c>
      <c r="I1233" t="s">
        <v>29522</v>
      </c>
    </row>
    <row r="1234" spans="6:15" x14ac:dyDescent="0.25">
      <c r="F1234" t="s">
        <v>29523</v>
      </c>
      <c r="G1234" t="s">
        <v>29523</v>
      </c>
      <c r="H1234" t="s">
        <v>29524</v>
      </c>
      <c r="I1234" t="s">
        <v>29525</v>
      </c>
      <c r="J1234" t="s">
        <v>29526</v>
      </c>
      <c r="K1234" t="s">
        <v>29527</v>
      </c>
      <c r="L1234" t="s">
        <v>29528</v>
      </c>
      <c r="M1234" t="s">
        <v>29529</v>
      </c>
      <c r="N1234" t="s">
        <v>29530</v>
      </c>
      <c r="O1234" t="s">
        <v>29531</v>
      </c>
    </row>
    <row r="1235" spans="6:15" x14ac:dyDescent="0.25">
      <c r="F1235" t="s">
        <v>29523</v>
      </c>
      <c r="G1235" t="s">
        <v>29532</v>
      </c>
      <c r="H1235" t="s">
        <v>29533</v>
      </c>
      <c r="I1235" t="s">
        <v>29534</v>
      </c>
    </row>
    <row r="1236" spans="6:15" x14ac:dyDescent="0.25">
      <c r="F1236" t="s">
        <v>29523</v>
      </c>
      <c r="G1236" t="s">
        <v>29535</v>
      </c>
      <c r="H1236" t="s">
        <v>29536</v>
      </c>
      <c r="I1236" t="s">
        <v>29537</v>
      </c>
      <c r="J1236" t="s">
        <v>29538</v>
      </c>
      <c r="K1236" t="s">
        <v>29539</v>
      </c>
    </row>
    <row r="1237" spans="6:15" x14ac:dyDescent="0.25">
      <c r="F1237" t="s">
        <v>8563</v>
      </c>
      <c r="G1237" t="s">
        <v>8563</v>
      </c>
    </row>
    <row r="1238" spans="6:15" x14ac:dyDescent="0.25">
      <c r="F1238" t="s">
        <v>29540</v>
      </c>
      <c r="G1238" t="s">
        <v>29540</v>
      </c>
      <c r="H1238" t="s">
        <v>29541</v>
      </c>
    </row>
    <row r="1239" spans="6:15" x14ac:dyDescent="0.25">
      <c r="F1239" t="s">
        <v>29542</v>
      </c>
      <c r="G1239" t="s">
        <v>29542</v>
      </c>
      <c r="H1239" t="s">
        <v>29543</v>
      </c>
      <c r="I1239" t="s">
        <v>29544</v>
      </c>
      <c r="J1239" t="s">
        <v>29545</v>
      </c>
    </row>
    <row r="1240" spans="6:15" x14ac:dyDescent="0.25">
      <c r="F1240" t="s">
        <v>29546</v>
      </c>
      <c r="G1240" t="s">
        <v>29546</v>
      </c>
      <c r="H1240" t="s">
        <v>29547</v>
      </c>
      <c r="I1240" t="s">
        <v>29548</v>
      </c>
      <c r="J1240" t="s">
        <v>29549</v>
      </c>
    </row>
    <row r="1241" spans="6:15" x14ac:dyDescent="0.25">
      <c r="F1241" t="s">
        <v>10237</v>
      </c>
      <c r="G1241" t="s">
        <v>10237</v>
      </c>
    </row>
    <row r="1242" spans="6:15" x14ac:dyDescent="0.25">
      <c r="F1242" t="s">
        <v>29550</v>
      </c>
      <c r="G1242" t="s">
        <v>29550</v>
      </c>
      <c r="H1242" t="s">
        <v>29551</v>
      </c>
    </row>
    <row r="1243" spans="6:15" x14ac:dyDescent="0.25">
      <c r="F1243" t="s">
        <v>29552</v>
      </c>
      <c r="G1243" t="s">
        <v>29552</v>
      </c>
      <c r="H1243" t="s">
        <v>29553</v>
      </c>
      <c r="I1243" t="s">
        <v>29554</v>
      </c>
      <c r="J1243" t="s">
        <v>29555</v>
      </c>
    </row>
    <row r="1244" spans="6:15" x14ac:dyDescent="0.25">
      <c r="F1244" t="s">
        <v>10302</v>
      </c>
      <c r="G1244" t="s">
        <v>10302</v>
      </c>
    </row>
    <row r="1245" spans="6:15" x14ac:dyDescent="0.25">
      <c r="F1245" t="s">
        <v>23756</v>
      </c>
      <c r="G1245" t="s">
        <v>23756</v>
      </c>
    </row>
    <row r="1246" spans="6:15" x14ac:dyDescent="0.25">
      <c r="F1246" t="s">
        <v>9767</v>
      </c>
      <c r="G1246" t="s">
        <v>9767</v>
      </c>
    </row>
    <row r="1247" spans="6:15" x14ac:dyDescent="0.25">
      <c r="F1247" t="s">
        <v>4621</v>
      </c>
      <c r="G1247" t="s">
        <v>4621</v>
      </c>
    </row>
    <row r="1248" spans="6:15" x14ac:dyDescent="0.25">
      <c r="F1248" t="s">
        <v>29556</v>
      </c>
      <c r="G1248" t="s">
        <v>29556</v>
      </c>
      <c r="H1248" t="s">
        <v>29557</v>
      </c>
    </row>
    <row r="1249" spans="6:24" x14ac:dyDescent="0.25">
      <c r="F1249" t="s">
        <v>29558</v>
      </c>
      <c r="G1249" t="s">
        <v>29558</v>
      </c>
      <c r="H1249" t="s">
        <v>29559</v>
      </c>
      <c r="I1249" t="s">
        <v>29560</v>
      </c>
    </row>
    <row r="1250" spans="6:24" x14ac:dyDescent="0.25">
      <c r="F1250" t="s">
        <v>29561</v>
      </c>
      <c r="G1250" t="s">
        <v>29561</v>
      </c>
      <c r="H1250" t="s">
        <v>29562</v>
      </c>
      <c r="I1250" t="s">
        <v>29563</v>
      </c>
      <c r="J1250" t="s">
        <v>29564</v>
      </c>
      <c r="K1250" t="s">
        <v>29565</v>
      </c>
      <c r="L1250" t="s">
        <v>29566</v>
      </c>
      <c r="M1250" t="s">
        <v>29567</v>
      </c>
      <c r="N1250" t="s">
        <v>29568</v>
      </c>
      <c r="O1250" t="s">
        <v>29569</v>
      </c>
      <c r="P1250" t="s">
        <v>29570</v>
      </c>
      <c r="Q1250" t="s">
        <v>29571</v>
      </c>
      <c r="R1250" t="s">
        <v>29572</v>
      </c>
      <c r="S1250" t="s">
        <v>29573</v>
      </c>
      <c r="T1250" t="s">
        <v>29574</v>
      </c>
      <c r="U1250" t="s">
        <v>29575</v>
      </c>
      <c r="V1250" t="s">
        <v>29576</v>
      </c>
      <c r="W1250" t="s">
        <v>29577</v>
      </c>
      <c r="X1250" t="s">
        <v>29578</v>
      </c>
    </row>
    <row r="1251" spans="6:24" x14ac:dyDescent="0.25">
      <c r="F1251" t="s">
        <v>29579</v>
      </c>
      <c r="G1251" t="s">
        <v>29579</v>
      </c>
      <c r="H1251" t="s">
        <v>29580</v>
      </c>
      <c r="I1251" t="s">
        <v>29581</v>
      </c>
      <c r="J1251" t="s">
        <v>29582</v>
      </c>
    </row>
    <row r="1252" spans="6:24" x14ac:dyDescent="0.25">
      <c r="F1252" t="s">
        <v>14805</v>
      </c>
      <c r="G1252" t="s">
        <v>14805</v>
      </c>
    </row>
    <row r="1253" spans="6:24" x14ac:dyDescent="0.25">
      <c r="F1253" t="s">
        <v>14181</v>
      </c>
      <c r="G1253" t="s">
        <v>14181</v>
      </c>
    </row>
    <row r="1254" spans="6:24" x14ac:dyDescent="0.25">
      <c r="F1254" t="s">
        <v>5969</v>
      </c>
      <c r="G1254" t="s">
        <v>5969</v>
      </c>
    </row>
    <row r="1255" spans="6:24" x14ac:dyDescent="0.25">
      <c r="F1255" t="s">
        <v>29583</v>
      </c>
      <c r="G1255" t="s">
        <v>29583</v>
      </c>
      <c r="H1255" t="s">
        <v>29584</v>
      </c>
      <c r="I1255" t="s">
        <v>29585</v>
      </c>
    </row>
    <row r="1256" spans="6:24" x14ac:dyDescent="0.25">
      <c r="F1256" t="s">
        <v>29586</v>
      </c>
      <c r="G1256" t="s">
        <v>29586</v>
      </c>
      <c r="H1256" t="s">
        <v>29587</v>
      </c>
      <c r="I1256" t="s">
        <v>29588</v>
      </c>
    </row>
    <row r="1257" spans="6:24" x14ac:dyDescent="0.25">
      <c r="F1257" t="s">
        <v>23249</v>
      </c>
      <c r="G1257" t="s">
        <v>23249</v>
      </c>
    </row>
    <row r="1258" spans="6:24" x14ac:dyDescent="0.25">
      <c r="F1258" t="s">
        <v>16839</v>
      </c>
      <c r="G1258" t="s">
        <v>16839</v>
      </c>
    </row>
    <row r="1259" spans="6:24" x14ac:dyDescent="0.25">
      <c r="F1259" t="s">
        <v>29591</v>
      </c>
      <c r="G1259" t="s">
        <v>29589</v>
      </c>
      <c r="H1259" t="s">
        <v>29590</v>
      </c>
      <c r="I1259" t="s">
        <v>29591</v>
      </c>
      <c r="J1259" t="s">
        <v>29592</v>
      </c>
      <c r="K1259" t="s">
        <v>29593</v>
      </c>
      <c r="L1259" t="s">
        <v>29594</v>
      </c>
    </row>
    <row r="1260" spans="6:24" x14ac:dyDescent="0.25">
      <c r="F1260" t="s">
        <v>29595</v>
      </c>
      <c r="G1260" t="s">
        <v>29595</v>
      </c>
      <c r="H1260" t="s">
        <v>29596</v>
      </c>
      <c r="I1260" t="s">
        <v>29597</v>
      </c>
      <c r="J1260" t="s">
        <v>29598</v>
      </c>
    </row>
    <row r="1261" spans="6:24" x14ac:dyDescent="0.25">
      <c r="F1261" t="s">
        <v>29599</v>
      </c>
      <c r="G1261" t="s">
        <v>29599</v>
      </c>
      <c r="H1261" t="s">
        <v>29600</v>
      </c>
      <c r="I1261" t="s">
        <v>29601</v>
      </c>
    </row>
    <row r="1262" spans="6:24" x14ac:dyDescent="0.25">
      <c r="F1262" t="s">
        <v>29602</v>
      </c>
      <c r="G1262" t="s">
        <v>29602</v>
      </c>
      <c r="H1262" t="s">
        <v>29603</v>
      </c>
    </row>
    <row r="1263" spans="6:24" x14ac:dyDescent="0.25">
      <c r="F1263" t="s">
        <v>20555</v>
      </c>
      <c r="G1263" t="s">
        <v>20555</v>
      </c>
    </row>
    <row r="1264" spans="6:24" x14ac:dyDescent="0.25">
      <c r="F1264" t="s">
        <v>29605</v>
      </c>
      <c r="G1264" t="s">
        <v>29604</v>
      </c>
      <c r="H1264" t="s">
        <v>29605</v>
      </c>
      <c r="I1264" t="s">
        <v>29606</v>
      </c>
      <c r="J1264" t="s">
        <v>29607</v>
      </c>
      <c r="K1264" t="s">
        <v>29608</v>
      </c>
    </row>
    <row r="1265" spans="6:12" x14ac:dyDescent="0.25">
      <c r="F1265" t="s">
        <v>29609</v>
      </c>
      <c r="G1265" t="s">
        <v>29609</v>
      </c>
      <c r="H1265" t="s">
        <v>29610</v>
      </c>
      <c r="I1265" t="s">
        <v>29611</v>
      </c>
    </row>
    <row r="1266" spans="6:12" x14ac:dyDescent="0.25">
      <c r="F1266" t="s">
        <v>29612</v>
      </c>
      <c r="G1266" t="s">
        <v>29612</v>
      </c>
      <c r="H1266" t="s">
        <v>29613</v>
      </c>
    </row>
    <row r="1267" spans="6:12" x14ac:dyDescent="0.25">
      <c r="F1267" t="s">
        <v>29614</v>
      </c>
      <c r="G1267" t="s">
        <v>29614</v>
      </c>
      <c r="H1267" t="s">
        <v>29615</v>
      </c>
      <c r="I1267" t="s">
        <v>29616</v>
      </c>
      <c r="J1267" t="s">
        <v>29617</v>
      </c>
      <c r="K1267" t="s">
        <v>29618</v>
      </c>
      <c r="L1267" t="s">
        <v>29619</v>
      </c>
    </row>
    <row r="1268" spans="6:12" x14ac:dyDescent="0.25">
      <c r="F1268" t="s">
        <v>29620</v>
      </c>
      <c r="G1268" t="s">
        <v>29620</v>
      </c>
      <c r="H1268" t="s">
        <v>29621</v>
      </c>
    </row>
    <row r="1269" spans="6:12" x14ac:dyDescent="0.25">
      <c r="F1269" t="s">
        <v>20381</v>
      </c>
      <c r="G1269" t="s">
        <v>20381</v>
      </c>
    </row>
    <row r="1270" spans="6:12" x14ac:dyDescent="0.25">
      <c r="F1270" t="s">
        <v>20305</v>
      </c>
      <c r="G1270" t="s">
        <v>20305</v>
      </c>
    </row>
    <row r="1271" spans="6:12" x14ac:dyDescent="0.25">
      <c r="F1271" t="s">
        <v>9606</v>
      </c>
      <c r="G1271" t="s">
        <v>9606</v>
      </c>
    </row>
    <row r="1272" spans="6:12" x14ac:dyDescent="0.25">
      <c r="F1272" t="s">
        <v>29622</v>
      </c>
      <c r="G1272" t="s">
        <v>29622</v>
      </c>
      <c r="H1272" t="s">
        <v>29623</v>
      </c>
    </row>
    <row r="1273" spans="6:12" x14ac:dyDescent="0.25">
      <c r="F1273" t="s">
        <v>22891</v>
      </c>
      <c r="G1273" t="s">
        <v>22891</v>
      </c>
    </row>
    <row r="1274" spans="6:12" x14ac:dyDescent="0.25">
      <c r="F1274" t="s">
        <v>29624</v>
      </c>
      <c r="G1274" t="s">
        <v>29624</v>
      </c>
      <c r="H1274" t="s">
        <v>29625</v>
      </c>
      <c r="I1274" t="s">
        <v>29626</v>
      </c>
    </row>
    <row r="1275" spans="6:12" x14ac:dyDescent="0.25">
      <c r="F1275" t="s">
        <v>29628</v>
      </c>
      <c r="G1275" t="s">
        <v>29627</v>
      </c>
      <c r="H1275" t="s">
        <v>29628</v>
      </c>
      <c r="I1275" t="s">
        <v>29629</v>
      </c>
      <c r="J1275" t="s">
        <v>29630</v>
      </c>
      <c r="K1275" t="s">
        <v>29631</v>
      </c>
    </row>
    <row r="1276" spans="6:12" x14ac:dyDescent="0.25">
      <c r="F1276" t="s">
        <v>29632</v>
      </c>
      <c r="G1276" t="s">
        <v>29632</v>
      </c>
      <c r="H1276" t="s">
        <v>29633</v>
      </c>
    </row>
    <row r="1277" spans="6:12" x14ac:dyDescent="0.25">
      <c r="F1277" t="s">
        <v>29634</v>
      </c>
      <c r="G1277" t="s">
        <v>29634</v>
      </c>
      <c r="H1277" t="s">
        <v>29635</v>
      </c>
      <c r="I1277" t="s">
        <v>29636</v>
      </c>
      <c r="J1277" t="s">
        <v>29637</v>
      </c>
    </row>
    <row r="1278" spans="6:12" x14ac:dyDescent="0.25">
      <c r="F1278" t="s">
        <v>29638</v>
      </c>
      <c r="G1278" t="s">
        <v>29638</v>
      </c>
      <c r="H1278" t="s">
        <v>29639</v>
      </c>
    </row>
    <row r="1279" spans="6:12" x14ac:dyDescent="0.25">
      <c r="F1279" t="s">
        <v>7130</v>
      </c>
      <c r="G1279" t="s">
        <v>7130</v>
      </c>
    </row>
    <row r="1280" spans="6:12" x14ac:dyDescent="0.25">
      <c r="F1280" t="s">
        <v>29640</v>
      </c>
      <c r="G1280" t="s">
        <v>29640</v>
      </c>
      <c r="H1280" t="s">
        <v>29641</v>
      </c>
    </row>
    <row r="1281" spans="6:11" x14ac:dyDescent="0.25">
      <c r="F1281" t="s">
        <v>29642</v>
      </c>
      <c r="G1281" t="s">
        <v>29642</v>
      </c>
      <c r="H1281" t="s">
        <v>29643</v>
      </c>
      <c r="I1281" t="s">
        <v>29644</v>
      </c>
    </row>
    <row r="1282" spans="6:11" x14ac:dyDescent="0.25">
      <c r="F1282" t="s">
        <v>29645</v>
      </c>
      <c r="G1282" t="s">
        <v>29645</v>
      </c>
      <c r="H1282" t="s">
        <v>29646</v>
      </c>
    </row>
    <row r="1283" spans="6:11" x14ac:dyDescent="0.25">
      <c r="F1283" t="s">
        <v>29648</v>
      </c>
      <c r="G1283" t="s">
        <v>29647</v>
      </c>
      <c r="H1283" t="s">
        <v>29648</v>
      </c>
    </row>
    <row r="1284" spans="6:11" x14ac:dyDescent="0.25">
      <c r="F1284" t="s">
        <v>29649</v>
      </c>
      <c r="G1284" t="s">
        <v>29649</v>
      </c>
      <c r="H1284" t="s">
        <v>29650</v>
      </c>
    </row>
    <row r="1285" spans="6:11" x14ac:dyDescent="0.25">
      <c r="F1285" t="s">
        <v>29651</v>
      </c>
      <c r="G1285" t="s">
        <v>29651</v>
      </c>
      <c r="H1285" t="s">
        <v>29652</v>
      </c>
      <c r="I1285" t="s">
        <v>29653</v>
      </c>
      <c r="J1285" t="s">
        <v>29654</v>
      </c>
      <c r="K1285" t="s">
        <v>29655</v>
      </c>
    </row>
    <row r="1286" spans="6:11" x14ac:dyDescent="0.25">
      <c r="F1286" t="s">
        <v>29656</v>
      </c>
      <c r="G1286" t="s">
        <v>29656</v>
      </c>
      <c r="H1286" t="s">
        <v>29657</v>
      </c>
    </row>
    <row r="1287" spans="6:11" x14ac:dyDescent="0.25">
      <c r="F1287" t="s">
        <v>29658</v>
      </c>
      <c r="G1287" t="s">
        <v>29658</v>
      </c>
      <c r="H1287" t="s">
        <v>29659</v>
      </c>
      <c r="I1287" t="s">
        <v>29660</v>
      </c>
    </row>
    <row r="1288" spans="6:11" x14ac:dyDescent="0.25">
      <c r="F1288" t="s">
        <v>24373</v>
      </c>
      <c r="G1288" t="s">
        <v>24373</v>
      </c>
    </row>
    <row r="1289" spans="6:11" x14ac:dyDescent="0.25">
      <c r="F1289" t="s">
        <v>15259</v>
      </c>
      <c r="G1289" t="s">
        <v>15259</v>
      </c>
    </row>
    <row r="1290" spans="6:11" x14ac:dyDescent="0.25">
      <c r="F1290" t="s">
        <v>29661</v>
      </c>
      <c r="G1290" t="s">
        <v>29661</v>
      </c>
      <c r="H1290" t="s">
        <v>29662</v>
      </c>
      <c r="I1290" t="s">
        <v>29663</v>
      </c>
      <c r="J1290" t="s">
        <v>29664</v>
      </c>
    </row>
    <row r="1291" spans="6:11" x14ac:dyDescent="0.25">
      <c r="F1291" t="s">
        <v>29665</v>
      </c>
      <c r="G1291" t="s">
        <v>29665</v>
      </c>
      <c r="H1291" t="s">
        <v>29666</v>
      </c>
    </row>
    <row r="1292" spans="6:11" x14ac:dyDescent="0.25">
      <c r="F1292" t="s">
        <v>29667</v>
      </c>
      <c r="G1292" t="s">
        <v>29667</v>
      </c>
      <c r="H1292" t="s">
        <v>29668</v>
      </c>
    </row>
    <row r="1293" spans="6:11" x14ac:dyDescent="0.25">
      <c r="F1293" t="s">
        <v>25677</v>
      </c>
      <c r="G1293" t="s">
        <v>25677</v>
      </c>
    </row>
    <row r="1294" spans="6:11" x14ac:dyDescent="0.25">
      <c r="F1294" t="s">
        <v>18737</v>
      </c>
      <c r="G1294" t="s">
        <v>18737</v>
      </c>
    </row>
    <row r="1295" spans="6:11" x14ac:dyDescent="0.25">
      <c r="F1295" t="s">
        <v>23809</v>
      </c>
      <c r="G1295" t="s">
        <v>23809</v>
      </c>
    </row>
    <row r="1296" spans="6:11" x14ac:dyDescent="0.25">
      <c r="F1296" t="s">
        <v>29669</v>
      </c>
      <c r="G1296" t="s">
        <v>29669</v>
      </c>
      <c r="H1296" t="s">
        <v>29670</v>
      </c>
      <c r="I1296" t="s">
        <v>29671</v>
      </c>
    </row>
    <row r="1297" spans="6:13" x14ac:dyDescent="0.25">
      <c r="F1297" t="s">
        <v>315</v>
      </c>
      <c r="G1297" t="s">
        <v>315</v>
      </c>
    </row>
    <row r="1298" spans="6:13" x14ac:dyDescent="0.25">
      <c r="F1298" t="s">
        <v>22897</v>
      </c>
      <c r="G1298" t="s">
        <v>22897</v>
      </c>
    </row>
    <row r="1299" spans="6:13" x14ac:dyDescent="0.25">
      <c r="F1299" t="s">
        <v>29672</v>
      </c>
      <c r="G1299" t="s">
        <v>29672</v>
      </c>
      <c r="H1299" t="s">
        <v>29673</v>
      </c>
      <c r="I1299" t="s">
        <v>29674</v>
      </c>
      <c r="J1299" t="s">
        <v>29675</v>
      </c>
      <c r="K1299" t="s">
        <v>29676</v>
      </c>
      <c r="L1299" t="s">
        <v>29677</v>
      </c>
    </row>
    <row r="1300" spans="6:13" x14ac:dyDescent="0.25">
      <c r="F1300" t="s">
        <v>29678</v>
      </c>
      <c r="G1300" t="s">
        <v>29678</v>
      </c>
      <c r="H1300" t="s">
        <v>29679</v>
      </c>
      <c r="I1300" t="s">
        <v>29680</v>
      </c>
      <c r="J1300" t="s">
        <v>29681</v>
      </c>
    </row>
    <row r="1301" spans="6:13" x14ac:dyDescent="0.25">
      <c r="F1301" t="s">
        <v>25894</v>
      </c>
      <c r="G1301" t="s">
        <v>25894</v>
      </c>
    </row>
    <row r="1302" spans="6:13" x14ac:dyDescent="0.25">
      <c r="F1302" t="s">
        <v>20249</v>
      </c>
      <c r="G1302" t="s">
        <v>20249</v>
      </c>
    </row>
    <row r="1303" spans="6:13" x14ac:dyDescent="0.25">
      <c r="F1303" t="s">
        <v>29682</v>
      </c>
      <c r="G1303" t="s">
        <v>29682</v>
      </c>
      <c r="H1303" t="s">
        <v>29683</v>
      </c>
      <c r="I1303" t="s">
        <v>29684</v>
      </c>
      <c r="J1303" t="s">
        <v>29685</v>
      </c>
      <c r="K1303" t="s">
        <v>29686</v>
      </c>
    </row>
    <row r="1304" spans="6:13" x14ac:dyDescent="0.25">
      <c r="F1304" t="s">
        <v>29687</v>
      </c>
      <c r="G1304" t="s">
        <v>29687</v>
      </c>
      <c r="H1304" t="s">
        <v>29688</v>
      </c>
    </row>
    <row r="1305" spans="6:13" x14ac:dyDescent="0.25">
      <c r="F1305" t="s">
        <v>22052</v>
      </c>
      <c r="G1305" t="s">
        <v>22052</v>
      </c>
    </row>
    <row r="1306" spans="6:13" x14ac:dyDescent="0.25">
      <c r="F1306" t="s">
        <v>20603</v>
      </c>
      <c r="G1306" t="s">
        <v>20603</v>
      </c>
    </row>
    <row r="1307" spans="6:13" x14ac:dyDescent="0.25">
      <c r="F1307" t="s">
        <v>29689</v>
      </c>
      <c r="G1307" t="s">
        <v>29689</v>
      </c>
      <c r="H1307" t="s">
        <v>29690</v>
      </c>
    </row>
    <row r="1308" spans="6:13" x14ac:dyDescent="0.25">
      <c r="F1308" t="s">
        <v>29691</v>
      </c>
      <c r="G1308" t="s">
        <v>29691</v>
      </c>
      <c r="H1308" t="s">
        <v>29692</v>
      </c>
      <c r="I1308" t="s">
        <v>29693</v>
      </c>
      <c r="J1308" t="s">
        <v>29694</v>
      </c>
    </row>
    <row r="1309" spans="6:13" x14ac:dyDescent="0.25">
      <c r="F1309" t="s">
        <v>29695</v>
      </c>
      <c r="G1309" t="s">
        <v>29695</v>
      </c>
      <c r="H1309" t="s">
        <v>29696</v>
      </c>
      <c r="I1309" t="s">
        <v>29697</v>
      </c>
      <c r="J1309" t="s">
        <v>29698</v>
      </c>
      <c r="K1309" t="s">
        <v>29699</v>
      </c>
      <c r="L1309" t="s">
        <v>29700</v>
      </c>
      <c r="M1309" t="s">
        <v>29701</v>
      </c>
    </row>
    <row r="1310" spans="6:13" x14ac:dyDescent="0.25">
      <c r="F1310" t="s">
        <v>29702</v>
      </c>
      <c r="G1310" t="s">
        <v>29702</v>
      </c>
      <c r="H1310" t="s">
        <v>29703</v>
      </c>
    </row>
    <row r="1311" spans="6:13" x14ac:dyDescent="0.25">
      <c r="F1311" t="s">
        <v>12181</v>
      </c>
      <c r="G1311" t="s">
        <v>12181</v>
      </c>
    </row>
    <row r="1312" spans="6:13" x14ac:dyDescent="0.25">
      <c r="F1312" t="s">
        <v>29705</v>
      </c>
      <c r="G1312" t="s">
        <v>29704</v>
      </c>
      <c r="H1312" t="s">
        <v>29705</v>
      </c>
      <c r="I1312" t="s">
        <v>29706</v>
      </c>
      <c r="J1312" t="s">
        <v>29707</v>
      </c>
      <c r="K1312" t="s">
        <v>29708</v>
      </c>
      <c r="L1312" t="s">
        <v>29709</v>
      </c>
    </row>
    <row r="1313" spans="6:11" x14ac:dyDescent="0.25">
      <c r="F1313" t="s">
        <v>29710</v>
      </c>
      <c r="G1313" t="s">
        <v>29710</v>
      </c>
      <c r="H1313" t="s">
        <v>29711</v>
      </c>
      <c r="I1313" t="s">
        <v>29712</v>
      </c>
    </row>
    <row r="1314" spans="6:11" x14ac:dyDescent="0.25">
      <c r="F1314" t="s">
        <v>29713</v>
      </c>
      <c r="G1314" t="s">
        <v>29713</v>
      </c>
      <c r="H1314" t="s">
        <v>29714</v>
      </c>
    </row>
    <row r="1315" spans="6:11" x14ac:dyDescent="0.25">
      <c r="F1315" t="s">
        <v>7053</v>
      </c>
      <c r="G1315" t="s">
        <v>7053</v>
      </c>
    </row>
    <row r="1316" spans="6:11" x14ac:dyDescent="0.25">
      <c r="F1316" t="s">
        <v>29715</v>
      </c>
      <c r="G1316" t="s">
        <v>29715</v>
      </c>
      <c r="H1316" t="s">
        <v>29716</v>
      </c>
    </row>
    <row r="1317" spans="6:11" x14ac:dyDescent="0.25">
      <c r="F1317" t="s">
        <v>29715</v>
      </c>
      <c r="G1317" t="s">
        <v>29717</v>
      </c>
      <c r="H1317" t="s">
        <v>29718</v>
      </c>
    </row>
    <row r="1318" spans="6:11" x14ac:dyDescent="0.25">
      <c r="F1318" t="s">
        <v>29719</v>
      </c>
      <c r="G1318" t="s">
        <v>29719</v>
      </c>
      <c r="H1318" t="s">
        <v>29720</v>
      </c>
      <c r="I1318" t="s">
        <v>29721</v>
      </c>
      <c r="J1318" t="s">
        <v>29722</v>
      </c>
    </row>
    <row r="1319" spans="6:11" x14ac:dyDescent="0.25">
      <c r="F1319" t="s">
        <v>29723</v>
      </c>
      <c r="G1319" t="s">
        <v>29723</v>
      </c>
      <c r="H1319" t="s">
        <v>29724</v>
      </c>
      <c r="I1319" t="s">
        <v>29725</v>
      </c>
    </row>
    <row r="1320" spans="6:11" x14ac:dyDescent="0.25">
      <c r="F1320" t="s">
        <v>29727</v>
      </c>
      <c r="G1320" t="s">
        <v>29726</v>
      </c>
      <c r="H1320" t="s">
        <v>29727</v>
      </c>
      <c r="I1320" t="s">
        <v>29728</v>
      </c>
      <c r="J1320" t="s">
        <v>29729</v>
      </c>
      <c r="K1320" t="s">
        <v>29730</v>
      </c>
    </row>
    <row r="1321" spans="6:11" x14ac:dyDescent="0.25">
      <c r="F1321" t="s">
        <v>25057</v>
      </c>
      <c r="G1321" t="s">
        <v>25057</v>
      </c>
    </row>
    <row r="1322" spans="6:11" x14ac:dyDescent="0.25">
      <c r="F1322" t="s">
        <v>29731</v>
      </c>
      <c r="G1322" t="s">
        <v>29731</v>
      </c>
      <c r="H1322" t="s">
        <v>29732</v>
      </c>
    </row>
    <row r="1323" spans="6:11" x14ac:dyDescent="0.25">
      <c r="F1323" t="s">
        <v>29733</v>
      </c>
      <c r="G1323" t="s">
        <v>29733</v>
      </c>
      <c r="H1323" t="s">
        <v>29734</v>
      </c>
    </row>
    <row r="1324" spans="6:11" x14ac:dyDescent="0.25">
      <c r="F1324" t="s">
        <v>29735</v>
      </c>
      <c r="G1324" t="s">
        <v>29735</v>
      </c>
      <c r="H1324" t="s">
        <v>29736</v>
      </c>
      <c r="I1324" t="s">
        <v>29737</v>
      </c>
      <c r="J1324" t="s">
        <v>29738</v>
      </c>
    </row>
    <row r="1325" spans="6:11" x14ac:dyDescent="0.25">
      <c r="F1325" t="s">
        <v>29739</v>
      </c>
      <c r="G1325" t="s">
        <v>29739</v>
      </c>
      <c r="H1325" t="s">
        <v>29740</v>
      </c>
      <c r="I1325" t="s">
        <v>29741</v>
      </c>
    </row>
    <row r="1326" spans="6:11" x14ac:dyDescent="0.25">
      <c r="F1326" t="s">
        <v>29742</v>
      </c>
      <c r="G1326" t="s">
        <v>29742</v>
      </c>
      <c r="H1326" t="s">
        <v>29743</v>
      </c>
      <c r="I1326" t="s">
        <v>29744</v>
      </c>
      <c r="J1326" t="s">
        <v>29745</v>
      </c>
    </row>
    <row r="1327" spans="6:11" x14ac:dyDescent="0.25">
      <c r="F1327" t="s">
        <v>29746</v>
      </c>
      <c r="G1327" t="s">
        <v>29746</v>
      </c>
      <c r="H1327" t="s">
        <v>29747</v>
      </c>
      <c r="I1327" t="s">
        <v>29748</v>
      </c>
      <c r="J1327" t="s">
        <v>29749</v>
      </c>
      <c r="K1327" t="s">
        <v>29750</v>
      </c>
    </row>
    <row r="1328" spans="6:11" x14ac:dyDescent="0.25">
      <c r="F1328" t="s">
        <v>29751</v>
      </c>
      <c r="G1328" t="s">
        <v>29751</v>
      </c>
      <c r="H1328" t="s">
        <v>29752</v>
      </c>
      <c r="I1328" t="s">
        <v>29753</v>
      </c>
    </row>
    <row r="1329" spans="6:13" x14ac:dyDescent="0.25">
      <c r="F1329" t="s">
        <v>29754</v>
      </c>
      <c r="G1329" t="s">
        <v>29754</v>
      </c>
      <c r="H1329" t="s">
        <v>29755</v>
      </c>
      <c r="I1329" t="s">
        <v>29756</v>
      </c>
    </row>
    <row r="1330" spans="6:13" x14ac:dyDescent="0.25">
      <c r="F1330" t="s">
        <v>29757</v>
      </c>
      <c r="G1330" t="s">
        <v>29757</v>
      </c>
      <c r="H1330" t="s">
        <v>29758</v>
      </c>
      <c r="I1330" t="s">
        <v>29759</v>
      </c>
      <c r="J1330" t="s">
        <v>29760</v>
      </c>
      <c r="K1330" t="s">
        <v>29761</v>
      </c>
      <c r="L1330" t="s">
        <v>29762</v>
      </c>
      <c r="M1330" t="s">
        <v>29763</v>
      </c>
    </row>
    <row r="1331" spans="6:13" x14ac:dyDescent="0.25">
      <c r="F1331" t="s">
        <v>1047</v>
      </c>
      <c r="G1331" t="s">
        <v>1047</v>
      </c>
    </row>
    <row r="1332" spans="6:13" x14ac:dyDescent="0.25">
      <c r="F1332" t="s">
        <v>29764</v>
      </c>
      <c r="G1332" t="s">
        <v>29764</v>
      </c>
      <c r="H1332" t="s">
        <v>29765</v>
      </c>
    </row>
    <row r="1333" spans="6:13" x14ac:dyDescent="0.25">
      <c r="F1333" t="s">
        <v>29766</v>
      </c>
      <c r="G1333" t="s">
        <v>29766</v>
      </c>
      <c r="H1333" t="s">
        <v>29767</v>
      </c>
      <c r="I1333" t="s">
        <v>29768</v>
      </c>
    </row>
    <row r="1334" spans="6:13" x14ac:dyDescent="0.25">
      <c r="F1334" t="s">
        <v>29769</v>
      </c>
      <c r="G1334" t="s">
        <v>29769</v>
      </c>
      <c r="H1334" t="s">
        <v>29770</v>
      </c>
    </row>
    <row r="1335" spans="6:13" x14ac:dyDescent="0.25">
      <c r="F1335" t="s">
        <v>29771</v>
      </c>
      <c r="G1335" t="s">
        <v>29771</v>
      </c>
      <c r="H1335" t="s">
        <v>29772</v>
      </c>
      <c r="I1335" t="s">
        <v>29773</v>
      </c>
      <c r="J1335" t="s">
        <v>29774</v>
      </c>
    </row>
    <row r="1336" spans="6:13" x14ac:dyDescent="0.25">
      <c r="F1336" t="s">
        <v>29775</v>
      </c>
      <c r="G1336" t="s">
        <v>29775</v>
      </c>
      <c r="H1336" t="s">
        <v>29776</v>
      </c>
      <c r="I1336" t="s">
        <v>29777</v>
      </c>
      <c r="J1336" t="s">
        <v>29778</v>
      </c>
      <c r="K1336" t="s">
        <v>29779</v>
      </c>
      <c r="L1336" t="s">
        <v>29780</v>
      </c>
    </row>
    <row r="1337" spans="6:13" x14ac:dyDescent="0.25">
      <c r="F1337" t="s">
        <v>29781</v>
      </c>
      <c r="G1337" t="s">
        <v>29781</v>
      </c>
      <c r="H1337" t="s">
        <v>29782</v>
      </c>
      <c r="I1337" t="s">
        <v>29783</v>
      </c>
    </row>
    <row r="1338" spans="6:13" x14ac:dyDescent="0.25">
      <c r="F1338" t="s">
        <v>29784</v>
      </c>
      <c r="G1338" t="s">
        <v>29784</v>
      </c>
      <c r="H1338" t="s">
        <v>29785</v>
      </c>
    </row>
    <row r="1339" spans="6:13" x14ac:dyDescent="0.25">
      <c r="F1339" t="s">
        <v>29786</v>
      </c>
      <c r="G1339" t="s">
        <v>29786</v>
      </c>
      <c r="H1339" t="s">
        <v>29787</v>
      </c>
      <c r="I1339" t="s">
        <v>29788</v>
      </c>
      <c r="J1339" t="s">
        <v>29789</v>
      </c>
      <c r="K1339" t="s">
        <v>29790</v>
      </c>
    </row>
    <row r="1340" spans="6:13" x14ac:dyDescent="0.25">
      <c r="F1340" t="s">
        <v>26052</v>
      </c>
      <c r="G1340" t="s">
        <v>26052</v>
      </c>
    </row>
    <row r="1341" spans="6:13" x14ac:dyDescent="0.25">
      <c r="F1341" t="s">
        <v>7933</v>
      </c>
      <c r="G1341" t="s">
        <v>7933</v>
      </c>
    </row>
    <row r="1342" spans="6:13" x14ac:dyDescent="0.25">
      <c r="F1342" t="s">
        <v>29791</v>
      </c>
      <c r="G1342" t="s">
        <v>29791</v>
      </c>
      <c r="H1342" t="s">
        <v>29792</v>
      </c>
      <c r="I1342" t="s">
        <v>29793</v>
      </c>
      <c r="J1342" t="s">
        <v>29794</v>
      </c>
      <c r="K1342" t="s">
        <v>29795</v>
      </c>
      <c r="L1342" t="s">
        <v>29796</v>
      </c>
    </row>
    <row r="1343" spans="6:13" x14ac:dyDescent="0.25">
      <c r="F1343" t="s">
        <v>29797</v>
      </c>
      <c r="G1343" t="s">
        <v>29797</v>
      </c>
      <c r="H1343" t="s">
        <v>29798</v>
      </c>
    </row>
    <row r="1344" spans="6:13" x14ac:dyDescent="0.25">
      <c r="F1344" t="s">
        <v>29800</v>
      </c>
      <c r="G1344" t="s">
        <v>29799</v>
      </c>
      <c r="H1344" t="s">
        <v>29800</v>
      </c>
    </row>
    <row r="1345" spans="6:32" x14ac:dyDescent="0.25">
      <c r="F1345" t="s">
        <v>8369</v>
      </c>
      <c r="G1345" t="s">
        <v>8369</v>
      </c>
    </row>
    <row r="1346" spans="6:32" x14ac:dyDescent="0.25">
      <c r="F1346" t="s">
        <v>29801</v>
      </c>
      <c r="G1346" t="s">
        <v>29801</v>
      </c>
      <c r="H1346" t="s">
        <v>29802</v>
      </c>
    </row>
    <row r="1347" spans="6:32" x14ac:dyDescent="0.25">
      <c r="F1347" t="s">
        <v>29803</v>
      </c>
      <c r="G1347" t="s">
        <v>29803</v>
      </c>
      <c r="H1347" t="s">
        <v>29804</v>
      </c>
      <c r="I1347" t="s">
        <v>29805</v>
      </c>
      <c r="J1347" t="s">
        <v>29806</v>
      </c>
      <c r="K1347" t="s">
        <v>29807</v>
      </c>
      <c r="L1347" t="s">
        <v>29808</v>
      </c>
      <c r="M1347" t="s">
        <v>29809</v>
      </c>
      <c r="N1347" t="s">
        <v>29810</v>
      </c>
      <c r="O1347" t="s">
        <v>29811</v>
      </c>
      <c r="P1347" t="s">
        <v>29812</v>
      </c>
      <c r="Q1347" t="s">
        <v>29813</v>
      </c>
      <c r="R1347" t="s">
        <v>29814</v>
      </c>
      <c r="S1347" t="s">
        <v>29815</v>
      </c>
      <c r="T1347" t="s">
        <v>29816</v>
      </c>
      <c r="U1347" t="s">
        <v>29817</v>
      </c>
      <c r="V1347" t="s">
        <v>29818</v>
      </c>
      <c r="W1347" t="s">
        <v>29819</v>
      </c>
      <c r="X1347" t="s">
        <v>29820</v>
      </c>
      <c r="Y1347" t="s">
        <v>29821</v>
      </c>
      <c r="Z1347" t="s">
        <v>29822</v>
      </c>
      <c r="AA1347" t="s">
        <v>29823</v>
      </c>
      <c r="AB1347" t="s">
        <v>29824</v>
      </c>
      <c r="AC1347" t="s">
        <v>29825</v>
      </c>
      <c r="AD1347" t="s">
        <v>29826</v>
      </c>
      <c r="AE1347" t="s">
        <v>29827</v>
      </c>
      <c r="AF1347" t="s">
        <v>29828</v>
      </c>
    </row>
    <row r="1348" spans="6:32" x14ac:dyDescent="0.25">
      <c r="F1348" t="s">
        <v>29829</v>
      </c>
      <c r="G1348" t="s">
        <v>29829</v>
      </c>
      <c r="H1348" t="s">
        <v>29830</v>
      </c>
      <c r="I1348" t="s">
        <v>29831</v>
      </c>
      <c r="J1348" t="s">
        <v>29832</v>
      </c>
      <c r="K1348" t="s">
        <v>29833</v>
      </c>
      <c r="L1348" t="s">
        <v>29834</v>
      </c>
      <c r="M1348" t="s">
        <v>29835</v>
      </c>
    </row>
    <row r="1349" spans="6:32" x14ac:dyDescent="0.25">
      <c r="F1349" t="s">
        <v>29836</v>
      </c>
      <c r="G1349" t="s">
        <v>29836</v>
      </c>
      <c r="H1349" t="s">
        <v>29837</v>
      </c>
      <c r="I1349" t="s">
        <v>29838</v>
      </c>
      <c r="J1349" t="s">
        <v>29839</v>
      </c>
    </row>
    <row r="1350" spans="6:32" x14ac:dyDescent="0.25">
      <c r="F1350" t="s">
        <v>29840</v>
      </c>
      <c r="G1350" t="s">
        <v>29840</v>
      </c>
      <c r="H1350" t="s">
        <v>29841</v>
      </c>
      <c r="I1350" t="s">
        <v>29842</v>
      </c>
      <c r="J1350" t="s">
        <v>29843</v>
      </c>
      <c r="K1350" t="s">
        <v>29844</v>
      </c>
    </row>
    <row r="1351" spans="6:32" x14ac:dyDescent="0.25">
      <c r="F1351" t="s">
        <v>29845</v>
      </c>
      <c r="G1351" t="s">
        <v>29845</v>
      </c>
      <c r="H1351" t="s">
        <v>29846</v>
      </c>
      <c r="I1351" t="s">
        <v>29847</v>
      </c>
    </row>
    <row r="1352" spans="6:32" x14ac:dyDescent="0.25">
      <c r="F1352" t="s">
        <v>29848</v>
      </c>
      <c r="G1352" t="s">
        <v>29848</v>
      </c>
      <c r="H1352" t="s">
        <v>29849</v>
      </c>
      <c r="I1352" t="s">
        <v>29850</v>
      </c>
      <c r="J1352" t="s">
        <v>29851</v>
      </c>
      <c r="K1352" t="s">
        <v>29852</v>
      </c>
      <c r="L1352" t="s">
        <v>29853</v>
      </c>
      <c r="M1352" t="s">
        <v>29854</v>
      </c>
      <c r="N1352" t="s">
        <v>29855</v>
      </c>
    </row>
    <row r="1353" spans="6:32" x14ac:dyDescent="0.25">
      <c r="F1353" t="s">
        <v>29856</v>
      </c>
      <c r="G1353" t="s">
        <v>29856</v>
      </c>
      <c r="H1353" t="s">
        <v>29857</v>
      </c>
    </row>
    <row r="1354" spans="6:32" x14ac:dyDescent="0.25">
      <c r="F1354" t="s">
        <v>29858</v>
      </c>
      <c r="G1354" t="s">
        <v>29858</v>
      </c>
      <c r="H1354" t="s">
        <v>29859</v>
      </c>
      <c r="I1354" t="s">
        <v>29860</v>
      </c>
      <c r="J1354" t="s">
        <v>29861</v>
      </c>
      <c r="K1354" t="s">
        <v>29862</v>
      </c>
    </row>
    <row r="1355" spans="6:32" x14ac:dyDescent="0.25">
      <c r="F1355" t="s">
        <v>29863</v>
      </c>
      <c r="G1355" t="s">
        <v>29863</v>
      </c>
      <c r="H1355" t="s">
        <v>29864</v>
      </c>
      <c r="I1355" t="s">
        <v>29865</v>
      </c>
      <c r="J1355" t="s">
        <v>29866</v>
      </c>
      <c r="K1355" t="s">
        <v>29867</v>
      </c>
      <c r="L1355" t="s">
        <v>29868</v>
      </c>
      <c r="M1355" t="s">
        <v>29869</v>
      </c>
    </row>
    <row r="1356" spans="6:32" x14ac:dyDescent="0.25">
      <c r="F1356" t="s">
        <v>29870</v>
      </c>
      <c r="G1356" t="s">
        <v>29870</v>
      </c>
      <c r="H1356" t="s">
        <v>29871</v>
      </c>
    </row>
    <row r="1357" spans="6:32" x14ac:dyDescent="0.25">
      <c r="F1357" t="s">
        <v>29872</v>
      </c>
      <c r="G1357" t="s">
        <v>29872</v>
      </c>
      <c r="H1357" t="s">
        <v>29873</v>
      </c>
      <c r="I1357" t="s">
        <v>29874</v>
      </c>
      <c r="J1357" t="s">
        <v>29875</v>
      </c>
    </row>
    <row r="1358" spans="6:32" x14ac:dyDescent="0.25">
      <c r="F1358" t="s">
        <v>23450</v>
      </c>
      <c r="G1358" t="s">
        <v>23450</v>
      </c>
    </row>
    <row r="1359" spans="6:32" x14ac:dyDescent="0.25">
      <c r="F1359" t="s">
        <v>29876</v>
      </c>
      <c r="G1359" t="s">
        <v>29876</v>
      </c>
      <c r="H1359" t="s">
        <v>29877</v>
      </c>
      <c r="I1359" t="s">
        <v>29878</v>
      </c>
    </row>
    <row r="1360" spans="6:32" x14ac:dyDescent="0.25">
      <c r="F1360" t="s">
        <v>29879</v>
      </c>
      <c r="G1360" t="s">
        <v>29879</v>
      </c>
      <c r="H1360" t="s">
        <v>29880</v>
      </c>
    </row>
    <row r="1361" spans="6:14" x14ac:dyDescent="0.25">
      <c r="F1361" t="s">
        <v>29882</v>
      </c>
      <c r="G1361" t="s">
        <v>29881</v>
      </c>
      <c r="H1361" t="s">
        <v>29882</v>
      </c>
      <c r="I1361" t="s">
        <v>29883</v>
      </c>
      <c r="J1361" t="s">
        <v>29884</v>
      </c>
      <c r="K1361" t="s">
        <v>29885</v>
      </c>
    </row>
    <row r="1362" spans="6:14" x14ac:dyDescent="0.25">
      <c r="F1362" t="s">
        <v>10896</v>
      </c>
      <c r="G1362" t="s">
        <v>10896</v>
      </c>
    </row>
    <row r="1363" spans="6:14" x14ac:dyDescent="0.25">
      <c r="F1363" t="s">
        <v>29886</v>
      </c>
      <c r="G1363" t="s">
        <v>29886</v>
      </c>
      <c r="H1363" t="s">
        <v>29887</v>
      </c>
    </row>
    <row r="1364" spans="6:14" x14ac:dyDescent="0.25">
      <c r="F1364" t="s">
        <v>7528</v>
      </c>
      <c r="G1364" t="s">
        <v>7528</v>
      </c>
    </row>
    <row r="1365" spans="6:14" x14ac:dyDescent="0.25">
      <c r="F1365" t="s">
        <v>15945</v>
      </c>
      <c r="G1365" t="s">
        <v>15945</v>
      </c>
    </row>
    <row r="1366" spans="6:14" x14ac:dyDescent="0.25">
      <c r="F1366" t="s">
        <v>29888</v>
      </c>
      <c r="G1366" t="s">
        <v>29888</v>
      </c>
      <c r="H1366" t="s">
        <v>29889</v>
      </c>
      <c r="I1366" t="s">
        <v>29890</v>
      </c>
      <c r="J1366" t="s">
        <v>29891</v>
      </c>
      <c r="K1366" t="s">
        <v>29892</v>
      </c>
    </row>
    <row r="1367" spans="6:14" x14ac:dyDescent="0.25">
      <c r="F1367" t="s">
        <v>29893</v>
      </c>
      <c r="G1367" t="s">
        <v>29893</v>
      </c>
      <c r="H1367" t="s">
        <v>29894</v>
      </c>
    </row>
    <row r="1368" spans="6:14" x14ac:dyDescent="0.25">
      <c r="F1368" t="s">
        <v>19122</v>
      </c>
      <c r="G1368" t="s">
        <v>19122</v>
      </c>
    </row>
    <row r="1369" spans="6:14" x14ac:dyDescent="0.25">
      <c r="F1369" t="s">
        <v>29895</v>
      </c>
      <c r="G1369" t="s">
        <v>29895</v>
      </c>
      <c r="H1369" t="s">
        <v>29896</v>
      </c>
      <c r="I1369" t="s">
        <v>29897</v>
      </c>
      <c r="J1369" t="s">
        <v>29898</v>
      </c>
    </row>
    <row r="1370" spans="6:14" x14ac:dyDescent="0.25">
      <c r="F1370" t="s">
        <v>11802</v>
      </c>
      <c r="G1370" t="s">
        <v>11802</v>
      </c>
    </row>
    <row r="1371" spans="6:14" x14ac:dyDescent="0.25">
      <c r="F1371" t="s">
        <v>29899</v>
      </c>
      <c r="G1371" t="s">
        <v>29899</v>
      </c>
      <c r="H1371" t="s">
        <v>29900</v>
      </c>
      <c r="I1371" t="s">
        <v>29901</v>
      </c>
    </row>
    <row r="1372" spans="6:14" x14ac:dyDescent="0.25">
      <c r="F1372" t="s">
        <v>29902</v>
      </c>
      <c r="G1372" t="s">
        <v>29902</v>
      </c>
      <c r="H1372" t="s">
        <v>29903</v>
      </c>
    </row>
    <row r="1373" spans="6:14" x14ac:dyDescent="0.25">
      <c r="F1373" t="s">
        <v>29904</v>
      </c>
      <c r="G1373" t="s">
        <v>29904</v>
      </c>
      <c r="H1373" t="s">
        <v>29905</v>
      </c>
    </row>
    <row r="1374" spans="6:14" x14ac:dyDescent="0.25">
      <c r="F1374" t="s">
        <v>29906</v>
      </c>
      <c r="G1374" t="s">
        <v>29906</v>
      </c>
      <c r="H1374" t="s">
        <v>29907</v>
      </c>
      <c r="I1374" t="s">
        <v>29908</v>
      </c>
    </row>
    <row r="1375" spans="6:14" x14ac:dyDescent="0.25">
      <c r="F1375" t="s">
        <v>29911</v>
      </c>
      <c r="G1375" t="s">
        <v>29909</v>
      </c>
      <c r="H1375" t="s">
        <v>29910</v>
      </c>
      <c r="I1375" t="s">
        <v>29911</v>
      </c>
      <c r="J1375" t="s">
        <v>29912</v>
      </c>
      <c r="K1375" t="s">
        <v>29913</v>
      </c>
      <c r="L1375" t="s">
        <v>29914</v>
      </c>
      <c r="M1375" t="s">
        <v>29915</v>
      </c>
      <c r="N1375" t="s">
        <v>29916</v>
      </c>
    </row>
    <row r="1376" spans="6:14" x14ac:dyDescent="0.25">
      <c r="F1376" t="s">
        <v>26087</v>
      </c>
      <c r="G1376" t="s">
        <v>26087</v>
      </c>
    </row>
    <row r="1377" spans="6:11" x14ac:dyDescent="0.25">
      <c r="F1377" t="s">
        <v>29917</v>
      </c>
      <c r="G1377" t="s">
        <v>29917</v>
      </c>
      <c r="H1377" t="s">
        <v>29918</v>
      </c>
    </row>
    <row r="1378" spans="6:11" x14ac:dyDescent="0.25">
      <c r="F1378" t="s">
        <v>6195</v>
      </c>
      <c r="G1378" t="s">
        <v>6195</v>
      </c>
    </row>
    <row r="1379" spans="6:11" x14ac:dyDescent="0.25">
      <c r="F1379" t="s">
        <v>29919</v>
      </c>
      <c r="G1379" t="s">
        <v>29919</v>
      </c>
      <c r="H1379" t="s">
        <v>29920</v>
      </c>
      <c r="I1379" t="s">
        <v>29921</v>
      </c>
    </row>
    <row r="1380" spans="6:11" x14ac:dyDescent="0.25">
      <c r="F1380" t="s">
        <v>29922</v>
      </c>
      <c r="G1380" t="s">
        <v>29922</v>
      </c>
      <c r="H1380" t="s">
        <v>29923</v>
      </c>
    </row>
    <row r="1381" spans="6:11" x14ac:dyDescent="0.25">
      <c r="F1381" t="s">
        <v>21347</v>
      </c>
      <c r="G1381" t="s">
        <v>21347</v>
      </c>
    </row>
    <row r="1382" spans="6:11" x14ac:dyDescent="0.25">
      <c r="F1382" t="s">
        <v>16827</v>
      </c>
      <c r="G1382" t="s">
        <v>16827</v>
      </c>
    </row>
    <row r="1383" spans="6:11" x14ac:dyDescent="0.25">
      <c r="F1383" t="s">
        <v>29924</v>
      </c>
      <c r="G1383" t="s">
        <v>29924</v>
      </c>
      <c r="H1383" t="s">
        <v>29925</v>
      </c>
    </row>
    <row r="1384" spans="6:11" x14ac:dyDescent="0.25">
      <c r="F1384" t="s">
        <v>29926</v>
      </c>
      <c r="G1384" t="s">
        <v>29926</v>
      </c>
      <c r="H1384" t="s">
        <v>29927</v>
      </c>
      <c r="I1384" t="s">
        <v>29928</v>
      </c>
      <c r="J1384" t="s">
        <v>29929</v>
      </c>
    </row>
    <row r="1385" spans="6:11" x14ac:dyDescent="0.25">
      <c r="F1385" t="s">
        <v>22136</v>
      </c>
      <c r="G1385" t="s">
        <v>22136</v>
      </c>
    </row>
    <row r="1386" spans="6:11" x14ac:dyDescent="0.25">
      <c r="F1386" t="s">
        <v>29930</v>
      </c>
      <c r="G1386" t="s">
        <v>29930</v>
      </c>
      <c r="H1386" t="s">
        <v>29931</v>
      </c>
    </row>
    <row r="1387" spans="6:11" x14ac:dyDescent="0.25">
      <c r="F1387" t="s">
        <v>29932</v>
      </c>
      <c r="G1387" t="s">
        <v>29932</v>
      </c>
      <c r="H1387" t="s">
        <v>29933</v>
      </c>
    </row>
    <row r="1388" spans="6:11" x14ac:dyDescent="0.25">
      <c r="F1388" t="s">
        <v>29934</v>
      </c>
      <c r="G1388" t="s">
        <v>29934</v>
      </c>
      <c r="H1388" t="s">
        <v>29935</v>
      </c>
    </row>
    <row r="1389" spans="6:11" x14ac:dyDescent="0.25">
      <c r="F1389" t="s">
        <v>22214</v>
      </c>
      <c r="G1389" t="s">
        <v>22214</v>
      </c>
    </row>
    <row r="1390" spans="6:11" x14ac:dyDescent="0.25">
      <c r="F1390" t="s">
        <v>29936</v>
      </c>
      <c r="G1390" t="s">
        <v>29936</v>
      </c>
      <c r="H1390" t="s">
        <v>29937</v>
      </c>
      <c r="I1390" t="s">
        <v>29938</v>
      </c>
    </row>
    <row r="1391" spans="6:11" x14ac:dyDescent="0.25">
      <c r="F1391" t="s">
        <v>29939</v>
      </c>
      <c r="G1391" t="s">
        <v>29939</v>
      </c>
      <c r="H1391" t="s">
        <v>29940</v>
      </c>
      <c r="I1391" t="s">
        <v>29941</v>
      </c>
      <c r="J1391" t="s">
        <v>29942</v>
      </c>
      <c r="K1391" t="s">
        <v>29943</v>
      </c>
    </row>
    <row r="1392" spans="6:11" x14ac:dyDescent="0.25">
      <c r="F1392" t="s">
        <v>29944</v>
      </c>
      <c r="G1392" t="s">
        <v>29944</v>
      </c>
      <c r="H1392" t="s">
        <v>29945</v>
      </c>
      <c r="I1392" t="s">
        <v>29946</v>
      </c>
    </row>
    <row r="1393" spans="6:22" x14ac:dyDescent="0.25">
      <c r="F1393" t="s">
        <v>29947</v>
      </c>
      <c r="G1393" t="s">
        <v>29947</v>
      </c>
      <c r="H1393" t="s">
        <v>29948</v>
      </c>
    </row>
    <row r="1394" spans="6:22" x14ac:dyDescent="0.25">
      <c r="F1394" t="s">
        <v>29949</v>
      </c>
      <c r="G1394" t="s">
        <v>29949</v>
      </c>
      <c r="H1394" t="s">
        <v>29950</v>
      </c>
      <c r="I1394" t="s">
        <v>29951</v>
      </c>
      <c r="J1394" t="s">
        <v>29952</v>
      </c>
      <c r="K1394" t="s">
        <v>29953</v>
      </c>
      <c r="L1394" t="s">
        <v>29954</v>
      </c>
      <c r="M1394" t="s">
        <v>29955</v>
      </c>
      <c r="N1394" t="s">
        <v>29956</v>
      </c>
    </row>
    <row r="1395" spans="6:22" x14ac:dyDescent="0.25">
      <c r="F1395" t="s">
        <v>29957</v>
      </c>
      <c r="G1395" t="s">
        <v>29957</v>
      </c>
      <c r="H1395" t="s">
        <v>29958</v>
      </c>
      <c r="I1395" t="s">
        <v>29959</v>
      </c>
      <c r="J1395" t="s">
        <v>29960</v>
      </c>
      <c r="K1395" t="s">
        <v>29961</v>
      </c>
      <c r="L1395" t="s">
        <v>29962</v>
      </c>
      <c r="M1395" t="s">
        <v>29963</v>
      </c>
      <c r="N1395" t="s">
        <v>29964</v>
      </c>
      <c r="O1395" t="s">
        <v>29965</v>
      </c>
      <c r="P1395" t="s">
        <v>29966</v>
      </c>
      <c r="Q1395" t="s">
        <v>29967</v>
      </c>
      <c r="R1395" t="s">
        <v>29968</v>
      </c>
      <c r="S1395" t="s">
        <v>29969</v>
      </c>
      <c r="T1395" t="s">
        <v>29970</v>
      </c>
      <c r="U1395" t="s">
        <v>29971</v>
      </c>
      <c r="V1395" t="s">
        <v>29972</v>
      </c>
    </row>
    <row r="1396" spans="6:22" x14ac:dyDescent="0.25">
      <c r="F1396" t="s">
        <v>29973</v>
      </c>
      <c r="G1396" t="s">
        <v>29973</v>
      </c>
      <c r="H1396" t="s">
        <v>29974</v>
      </c>
      <c r="I1396" t="s">
        <v>29975</v>
      </c>
      <c r="J1396" t="s">
        <v>29976</v>
      </c>
    </row>
    <row r="1397" spans="6:22" x14ac:dyDescent="0.25">
      <c r="F1397" t="s">
        <v>29977</v>
      </c>
      <c r="G1397" t="s">
        <v>29977</v>
      </c>
      <c r="H1397" t="s">
        <v>29978</v>
      </c>
    </row>
    <row r="1398" spans="6:22" x14ac:dyDescent="0.25">
      <c r="F1398" t="s">
        <v>29979</v>
      </c>
      <c r="G1398" t="s">
        <v>29979</v>
      </c>
      <c r="H1398" t="s">
        <v>29980</v>
      </c>
      <c r="I1398" t="s">
        <v>29981</v>
      </c>
      <c r="J1398" t="s">
        <v>29982</v>
      </c>
      <c r="K1398" t="s">
        <v>29983</v>
      </c>
      <c r="L1398" t="s">
        <v>29984</v>
      </c>
      <c r="M1398" t="s">
        <v>29985</v>
      </c>
      <c r="N1398" t="s">
        <v>29986</v>
      </c>
    </row>
    <row r="1399" spans="6:22" x14ac:dyDescent="0.25">
      <c r="F1399" t="s">
        <v>29987</v>
      </c>
      <c r="G1399" t="s">
        <v>29987</v>
      </c>
      <c r="H1399" t="s">
        <v>29988</v>
      </c>
      <c r="I1399" t="s">
        <v>29989</v>
      </c>
    </row>
    <row r="1400" spans="6:22" x14ac:dyDescent="0.25">
      <c r="F1400" t="s">
        <v>29992</v>
      </c>
      <c r="G1400" t="s">
        <v>29990</v>
      </c>
      <c r="H1400" t="s">
        <v>29991</v>
      </c>
      <c r="I1400" t="s">
        <v>29992</v>
      </c>
    </row>
    <row r="1401" spans="6:22" x14ac:dyDescent="0.25">
      <c r="F1401" t="s">
        <v>29993</v>
      </c>
      <c r="G1401" t="s">
        <v>29993</v>
      </c>
      <c r="H1401" t="s">
        <v>29994</v>
      </c>
      <c r="I1401" t="s">
        <v>29995</v>
      </c>
      <c r="J1401" t="s">
        <v>29996</v>
      </c>
    </row>
    <row r="1402" spans="6:22" x14ac:dyDescent="0.25">
      <c r="F1402" t="s">
        <v>29997</v>
      </c>
      <c r="G1402" t="s">
        <v>29997</v>
      </c>
      <c r="H1402" t="s">
        <v>29998</v>
      </c>
      <c r="I1402" t="s">
        <v>29999</v>
      </c>
    </row>
    <row r="1403" spans="6:22" x14ac:dyDescent="0.25">
      <c r="F1403" t="s">
        <v>30000</v>
      </c>
      <c r="G1403" t="s">
        <v>30000</v>
      </c>
      <c r="H1403" t="s">
        <v>30001</v>
      </c>
    </row>
    <row r="1404" spans="6:22" x14ac:dyDescent="0.25">
      <c r="F1404" t="s">
        <v>30002</v>
      </c>
      <c r="G1404" t="s">
        <v>30002</v>
      </c>
      <c r="H1404" t="s">
        <v>30003</v>
      </c>
      <c r="I1404" t="s">
        <v>30004</v>
      </c>
      <c r="J1404" t="s">
        <v>30005</v>
      </c>
      <c r="K1404" t="s">
        <v>30006</v>
      </c>
    </row>
    <row r="1405" spans="6:22" x14ac:dyDescent="0.25">
      <c r="F1405" t="s">
        <v>30007</v>
      </c>
      <c r="G1405" t="s">
        <v>30007</v>
      </c>
      <c r="H1405" t="s">
        <v>30008</v>
      </c>
      <c r="I1405" t="s">
        <v>30009</v>
      </c>
      <c r="J1405" t="s">
        <v>30010</v>
      </c>
      <c r="K1405" t="s">
        <v>30011</v>
      </c>
      <c r="L1405" t="s">
        <v>30012</v>
      </c>
    </row>
    <row r="1406" spans="6:22" x14ac:dyDescent="0.25">
      <c r="F1406" t="s">
        <v>30013</v>
      </c>
      <c r="G1406" t="s">
        <v>30013</v>
      </c>
      <c r="H1406" t="s">
        <v>30014</v>
      </c>
      <c r="I1406" t="s">
        <v>30015</v>
      </c>
    </row>
    <row r="1407" spans="6:22" x14ac:dyDescent="0.25">
      <c r="F1407" t="s">
        <v>13382</v>
      </c>
      <c r="G1407" t="s">
        <v>13382</v>
      </c>
    </row>
    <row r="1408" spans="6:22" x14ac:dyDescent="0.25">
      <c r="F1408" t="s">
        <v>30016</v>
      </c>
      <c r="G1408" t="s">
        <v>30016</v>
      </c>
      <c r="H1408" t="s">
        <v>30017</v>
      </c>
      <c r="I1408" t="s">
        <v>30018</v>
      </c>
    </row>
    <row r="1409" spans="6:17" x14ac:dyDescent="0.25">
      <c r="F1409" t="s">
        <v>30019</v>
      </c>
      <c r="G1409" t="s">
        <v>30019</v>
      </c>
      <c r="H1409" t="s">
        <v>30020</v>
      </c>
    </row>
    <row r="1410" spans="6:17" x14ac:dyDescent="0.25">
      <c r="F1410" t="s">
        <v>30022</v>
      </c>
      <c r="G1410" t="s">
        <v>30021</v>
      </c>
      <c r="H1410" t="s">
        <v>30022</v>
      </c>
    </row>
    <row r="1411" spans="6:17" x14ac:dyDescent="0.25">
      <c r="F1411" t="s">
        <v>30023</v>
      </c>
      <c r="G1411" t="s">
        <v>30023</v>
      </c>
      <c r="H1411" t="s">
        <v>30024</v>
      </c>
    </row>
    <row r="1412" spans="6:17" x14ac:dyDescent="0.25">
      <c r="F1412" t="s">
        <v>30025</v>
      </c>
      <c r="G1412" t="s">
        <v>30025</v>
      </c>
      <c r="H1412" t="s">
        <v>30026</v>
      </c>
    </row>
    <row r="1413" spans="6:17" x14ac:dyDescent="0.25">
      <c r="F1413" t="s">
        <v>24162</v>
      </c>
      <c r="G1413" t="s">
        <v>24162</v>
      </c>
    </row>
    <row r="1414" spans="6:17" x14ac:dyDescent="0.25">
      <c r="F1414" t="s">
        <v>30027</v>
      </c>
      <c r="G1414" t="s">
        <v>30027</v>
      </c>
      <c r="H1414" t="s">
        <v>30028</v>
      </c>
    </row>
    <row r="1415" spans="6:17" x14ac:dyDescent="0.25">
      <c r="F1415" t="s">
        <v>15626</v>
      </c>
      <c r="G1415" t="s">
        <v>15626</v>
      </c>
    </row>
    <row r="1416" spans="6:17" x14ac:dyDescent="0.25">
      <c r="F1416" t="s">
        <v>15408</v>
      </c>
      <c r="G1416" t="s">
        <v>15408</v>
      </c>
    </row>
    <row r="1417" spans="6:17" x14ac:dyDescent="0.25">
      <c r="F1417" t="s">
        <v>13482</v>
      </c>
      <c r="G1417" t="s">
        <v>13482</v>
      </c>
    </row>
    <row r="1418" spans="6:17" x14ac:dyDescent="0.25">
      <c r="F1418" t="s">
        <v>19986</v>
      </c>
      <c r="G1418" t="s">
        <v>19986</v>
      </c>
    </row>
    <row r="1419" spans="6:17" x14ac:dyDescent="0.25">
      <c r="F1419" t="s">
        <v>8031</v>
      </c>
      <c r="G1419" t="s">
        <v>8031</v>
      </c>
    </row>
    <row r="1420" spans="6:17" x14ac:dyDescent="0.25">
      <c r="F1420" t="s">
        <v>30029</v>
      </c>
      <c r="G1420" t="s">
        <v>30029</v>
      </c>
      <c r="H1420" t="s">
        <v>30030</v>
      </c>
    </row>
    <row r="1421" spans="6:17" x14ac:dyDescent="0.25">
      <c r="F1421" t="s">
        <v>30031</v>
      </c>
      <c r="G1421" t="s">
        <v>30031</v>
      </c>
      <c r="H1421" t="s">
        <v>30032</v>
      </c>
    </row>
    <row r="1422" spans="6:17" x14ac:dyDescent="0.25">
      <c r="F1422" t="s">
        <v>30034</v>
      </c>
      <c r="G1422" t="s">
        <v>30033</v>
      </c>
      <c r="H1422" t="s">
        <v>30034</v>
      </c>
      <c r="I1422" t="s">
        <v>30035</v>
      </c>
    </row>
    <row r="1423" spans="6:17" x14ac:dyDescent="0.25">
      <c r="F1423" t="s">
        <v>18728</v>
      </c>
      <c r="G1423" t="s">
        <v>18728</v>
      </c>
    </row>
    <row r="1424" spans="6:17" x14ac:dyDescent="0.25">
      <c r="F1424" t="s">
        <v>30036</v>
      </c>
      <c r="G1424" t="s">
        <v>30036</v>
      </c>
      <c r="H1424" t="s">
        <v>30037</v>
      </c>
      <c r="I1424" t="s">
        <v>30038</v>
      </c>
      <c r="J1424" t="s">
        <v>30039</v>
      </c>
      <c r="K1424" t="s">
        <v>30040</v>
      </c>
      <c r="L1424" t="s">
        <v>30041</v>
      </c>
      <c r="M1424" t="s">
        <v>30042</v>
      </c>
      <c r="N1424" t="s">
        <v>30043</v>
      </c>
      <c r="O1424" t="s">
        <v>30044</v>
      </c>
      <c r="P1424" t="s">
        <v>30045</v>
      </c>
      <c r="Q1424" t="s">
        <v>30046</v>
      </c>
    </row>
    <row r="1425" spans="6:12" x14ac:dyDescent="0.25">
      <c r="F1425" t="s">
        <v>11266</v>
      </c>
      <c r="G1425" t="s">
        <v>11266</v>
      </c>
    </row>
    <row r="1426" spans="6:12" x14ac:dyDescent="0.25">
      <c r="F1426" t="s">
        <v>10878</v>
      </c>
      <c r="G1426" t="s">
        <v>10878</v>
      </c>
    </row>
    <row r="1427" spans="6:12" x14ac:dyDescent="0.25">
      <c r="F1427" t="s">
        <v>11852</v>
      </c>
      <c r="G1427" t="s">
        <v>11852</v>
      </c>
    </row>
    <row r="1428" spans="6:12" x14ac:dyDescent="0.25">
      <c r="F1428" t="s">
        <v>9891</v>
      </c>
      <c r="G1428" t="s">
        <v>9891</v>
      </c>
    </row>
    <row r="1429" spans="6:12" x14ac:dyDescent="0.25">
      <c r="F1429" t="s">
        <v>11855</v>
      </c>
      <c r="G1429" t="s">
        <v>11855</v>
      </c>
    </row>
    <row r="1430" spans="6:12" x14ac:dyDescent="0.25">
      <c r="F1430" t="s">
        <v>12313</v>
      </c>
      <c r="G1430" t="s">
        <v>12313</v>
      </c>
    </row>
    <row r="1431" spans="6:12" x14ac:dyDescent="0.25">
      <c r="F1431" t="s">
        <v>13623</v>
      </c>
      <c r="G1431" t="s">
        <v>13623</v>
      </c>
    </row>
    <row r="1432" spans="6:12" x14ac:dyDescent="0.25">
      <c r="F1432" t="s">
        <v>30047</v>
      </c>
      <c r="G1432" t="s">
        <v>30047</v>
      </c>
      <c r="H1432" t="s">
        <v>30048</v>
      </c>
      <c r="I1432" t="s">
        <v>30049</v>
      </c>
    </row>
    <row r="1433" spans="6:12" x14ac:dyDescent="0.25">
      <c r="F1433" t="s">
        <v>30050</v>
      </c>
      <c r="G1433" t="s">
        <v>30050</v>
      </c>
      <c r="H1433" t="s">
        <v>30051</v>
      </c>
    </row>
    <row r="1434" spans="6:12" x14ac:dyDescent="0.25">
      <c r="F1434" t="s">
        <v>30052</v>
      </c>
      <c r="G1434" t="s">
        <v>30052</v>
      </c>
      <c r="H1434" t="s">
        <v>30053</v>
      </c>
      <c r="I1434" t="s">
        <v>30054</v>
      </c>
      <c r="J1434" t="s">
        <v>30055</v>
      </c>
      <c r="K1434" t="s">
        <v>30056</v>
      </c>
      <c r="L1434" t="s">
        <v>30057</v>
      </c>
    </row>
    <row r="1435" spans="6:12" x14ac:dyDescent="0.25">
      <c r="F1435" t="s">
        <v>8861</v>
      </c>
      <c r="G1435" t="s">
        <v>8861</v>
      </c>
    </row>
    <row r="1436" spans="6:12" x14ac:dyDescent="0.25">
      <c r="F1436" t="s">
        <v>30058</v>
      </c>
      <c r="G1436" t="s">
        <v>30058</v>
      </c>
      <c r="H1436" t="s">
        <v>30059</v>
      </c>
      <c r="I1436" t="s">
        <v>30060</v>
      </c>
    </row>
    <row r="1437" spans="6:12" x14ac:dyDescent="0.25">
      <c r="F1437" t="s">
        <v>11811</v>
      </c>
      <c r="G1437" t="s">
        <v>11811</v>
      </c>
    </row>
    <row r="1438" spans="6:12" x14ac:dyDescent="0.25">
      <c r="F1438" t="s">
        <v>30061</v>
      </c>
      <c r="G1438" t="s">
        <v>30061</v>
      </c>
      <c r="H1438" t="s">
        <v>30062</v>
      </c>
    </row>
    <row r="1439" spans="6:12" x14ac:dyDescent="0.25">
      <c r="F1439" t="s">
        <v>17676</v>
      </c>
      <c r="G1439" t="s">
        <v>17676</v>
      </c>
    </row>
    <row r="1440" spans="6:12" x14ac:dyDescent="0.25">
      <c r="F1440" t="s">
        <v>30063</v>
      </c>
      <c r="G1440" t="s">
        <v>30063</v>
      </c>
      <c r="H1440" t="s">
        <v>30064</v>
      </c>
      <c r="I1440" t="s">
        <v>30065</v>
      </c>
    </row>
    <row r="1441" spans="6:15" x14ac:dyDescent="0.25">
      <c r="F1441" t="s">
        <v>30066</v>
      </c>
      <c r="G1441" t="s">
        <v>30066</v>
      </c>
      <c r="H1441" t="s">
        <v>30067</v>
      </c>
      <c r="I1441" t="s">
        <v>30068</v>
      </c>
      <c r="J1441" t="s">
        <v>30069</v>
      </c>
    </row>
    <row r="1442" spans="6:15" x14ac:dyDescent="0.25">
      <c r="F1442" t="s">
        <v>30070</v>
      </c>
      <c r="G1442" t="s">
        <v>30070</v>
      </c>
      <c r="H1442" t="s">
        <v>30071</v>
      </c>
      <c r="I1442" t="s">
        <v>30072</v>
      </c>
      <c r="J1442" t="s">
        <v>30073</v>
      </c>
    </row>
    <row r="1443" spans="6:15" x14ac:dyDescent="0.25">
      <c r="F1443" t="s">
        <v>30075</v>
      </c>
      <c r="G1443" t="s">
        <v>30074</v>
      </c>
      <c r="H1443" t="s">
        <v>30075</v>
      </c>
    </row>
    <row r="1444" spans="6:15" x14ac:dyDescent="0.25">
      <c r="F1444" t="s">
        <v>30076</v>
      </c>
      <c r="G1444" t="s">
        <v>30076</v>
      </c>
      <c r="H1444" t="s">
        <v>30077</v>
      </c>
      <c r="I1444" t="s">
        <v>30078</v>
      </c>
      <c r="J1444" t="s">
        <v>30079</v>
      </c>
      <c r="K1444" t="s">
        <v>30080</v>
      </c>
      <c r="L1444" t="s">
        <v>30081</v>
      </c>
      <c r="M1444" t="s">
        <v>30082</v>
      </c>
      <c r="N1444" t="s">
        <v>30083</v>
      </c>
      <c r="O1444" t="s">
        <v>30084</v>
      </c>
    </row>
    <row r="1445" spans="6:15" x14ac:dyDescent="0.25">
      <c r="F1445" t="s">
        <v>26237</v>
      </c>
      <c r="G1445" t="s">
        <v>26237</v>
      </c>
    </row>
    <row r="1446" spans="6:15" x14ac:dyDescent="0.25">
      <c r="F1446" t="s">
        <v>30085</v>
      </c>
      <c r="G1446" t="s">
        <v>30085</v>
      </c>
      <c r="H1446" t="s">
        <v>30086</v>
      </c>
    </row>
    <row r="1447" spans="6:15" x14ac:dyDescent="0.25">
      <c r="F1447" t="s">
        <v>30087</v>
      </c>
      <c r="G1447" t="s">
        <v>30087</v>
      </c>
      <c r="H1447" t="s">
        <v>30088</v>
      </c>
      <c r="I1447" t="s">
        <v>30089</v>
      </c>
      <c r="J1447" t="s">
        <v>30090</v>
      </c>
      <c r="K1447" t="s">
        <v>30091</v>
      </c>
      <c r="L1447" t="s">
        <v>30092</v>
      </c>
      <c r="M1447" t="s">
        <v>30093</v>
      </c>
      <c r="N1447" t="s">
        <v>30094</v>
      </c>
    </row>
    <row r="1448" spans="6:15" x14ac:dyDescent="0.25">
      <c r="F1448" t="s">
        <v>30095</v>
      </c>
      <c r="G1448" t="s">
        <v>30095</v>
      </c>
      <c r="H1448" t="s">
        <v>30096</v>
      </c>
      <c r="I1448" t="s">
        <v>30097</v>
      </c>
      <c r="J1448" t="s">
        <v>30098</v>
      </c>
      <c r="K1448" t="s">
        <v>30099</v>
      </c>
    </row>
    <row r="1449" spans="6:15" x14ac:dyDescent="0.25">
      <c r="F1449" t="s">
        <v>30101</v>
      </c>
      <c r="G1449" t="s">
        <v>30100</v>
      </c>
      <c r="H1449" t="s">
        <v>30101</v>
      </c>
      <c r="I1449" t="s">
        <v>30102</v>
      </c>
    </row>
    <row r="1450" spans="6:15" x14ac:dyDescent="0.25">
      <c r="F1450" t="s">
        <v>30103</v>
      </c>
      <c r="G1450" t="s">
        <v>30103</v>
      </c>
      <c r="H1450" t="s">
        <v>30104</v>
      </c>
      <c r="I1450" t="s">
        <v>30105</v>
      </c>
    </row>
    <row r="1451" spans="6:15" x14ac:dyDescent="0.25">
      <c r="F1451" t="s">
        <v>17107</v>
      </c>
      <c r="G1451" t="s">
        <v>17107</v>
      </c>
    </row>
    <row r="1452" spans="6:15" x14ac:dyDescent="0.25">
      <c r="F1452" t="s">
        <v>11316</v>
      </c>
      <c r="G1452" t="s">
        <v>11316</v>
      </c>
    </row>
    <row r="1453" spans="6:15" x14ac:dyDescent="0.25">
      <c r="F1453" t="s">
        <v>30106</v>
      </c>
      <c r="G1453" t="s">
        <v>30106</v>
      </c>
      <c r="H1453" t="s">
        <v>30107</v>
      </c>
      <c r="I1453" t="s">
        <v>30108</v>
      </c>
    </row>
    <row r="1454" spans="6:15" x14ac:dyDescent="0.25">
      <c r="F1454" t="s">
        <v>30109</v>
      </c>
      <c r="G1454" t="s">
        <v>30109</v>
      </c>
      <c r="H1454" t="s">
        <v>30110</v>
      </c>
    </row>
    <row r="1455" spans="6:15" x14ac:dyDescent="0.25">
      <c r="F1455" t="s">
        <v>24722</v>
      </c>
      <c r="G1455" t="s">
        <v>24722</v>
      </c>
    </row>
    <row r="1456" spans="6:15" x14ac:dyDescent="0.25">
      <c r="F1456" t="s">
        <v>9052</v>
      </c>
      <c r="G1456" t="s">
        <v>9052</v>
      </c>
    </row>
    <row r="1457" spans="6:13" x14ac:dyDescent="0.25">
      <c r="F1457" t="s">
        <v>30111</v>
      </c>
      <c r="G1457" t="s">
        <v>30111</v>
      </c>
      <c r="H1457" t="s">
        <v>30112</v>
      </c>
    </row>
    <row r="1458" spans="6:13" x14ac:dyDescent="0.25">
      <c r="F1458" t="s">
        <v>30113</v>
      </c>
      <c r="G1458" t="s">
        <v>30113</v>
      </c>
      <c r="H1458" t="s">
        <v>30114</v>
      </c>
    </row>
    <row r="1459" spans="6:13" x14ac:dyDescent="0.25">
      <c r="F1459" t="s">
        <v>30115</v>
      </c>
      <c r="G1459" t="s">
        <v>30115</v>
      </c>
      <c r="H1459" t="s">
        <v>30116</v>
      </c>
      <c r="I1459" t="s">
        <v>30117</v>
      </c>
      <c r="J1459" t="s">
        <v>30118</v>
      </c>
      <c r="K1459" t="s">
        <v>30119</v>
      </c>
    </row>
    <row r="1460" spans="6:13" x14ac:dyDescent="0.25">
      <c r="F1460" t="s">
        <v>30120</v>
      </c>
      <c r="G1460" t="s">
        <v>30120</v>
      </c>
      <c r="H1460" t="s">
        <v>30121</v>
      </c>
      <c r="I1460" t="s">
        <v>30122</v>
      </c>
    </row>
    <row r="1461" spans="6:13" x14ac:dyDescent="0.25">
      <c r="F1461" t="s">
        <v>30123</v>
      </c>
      <c r="G1461" t="s">
        <v>30123</v>
      </c>
      <c r="H1461" t="s">
        <v>30124</v>
      </c>
      <c r="I1461" t="s">
        <v>30125</v>
      </c>
      <c r="J1461" t="s">
        <v>30126</v>
      </c>
      <c r="K1461" t="s">
        <v>30127</v>
      </c>
      <c r="L1461" t="s">
        <v>30128</v>
      </c>
      <c r="M1461" t="s">
        <v>30129</v>
      </c>
    </row>
    <row r="1462" spans="6:13" x14ac:dyDescent="0.25">
      <c r="F1462" t="s">
        <v>30130</v>
      </c>
      <c r="G1462" t="s">
        <v>30130</v>
      </c>
      <c r="H1462" t="s">
        <v>30131</v>
      </c>
    </row>
    <row r="1463" spans="6:13" x14ac:dyDescent="0.25">
      <c r="F1463" t="s">
        <v>30132</v>
      </c>
      <c r="G1463" t="s">
        <v>30132</v>
      </c>
      <c r="H1463" t="s">
        <v>30133</v>
      </c>
    </row>
    <row r="1464" spans="6:13" x14ac:dyDescent="0.25">
      <c r="F1464" t="s">
        <v>30134</v>
      </c>
      <c r="G1464" t="s">
        <v>30134</v>
      </c>
      <c r="H1464" t="s">
        <v>30135</v>
      </c>
    </row>
    <row r="1465" spans="6:13" x14ac:dyDescent="0.25">
      <c r="F1465" t="s">
        <v>30136</v>
      </c>
      <c r="G1465" t="s">
        <v>30136</v>
      </c>
      <c r="H1465" t="s">
        <v>30137</v>
      </c>
    </row>
    <row r="1466" spans="6:13" x14ac:dyDescent="0.25">
      <c r="F1466" t="s">
        <v>30138</v>
      </c>
      <c r="G1466" t="s">
        <v>30138</v>
      </c>
      <c r="H1466" t="s">
        <v>30139</v>
      </c>
    </row>
    <row r="1467" spans="6:13" x14ac:dyDescent="0.25">
      <c r="F1467" t="s">
        <v>30140</v>
      </c>
      <c r="G1467" t="s">
        <v>30140</v>
      </c>
      <c r="H1467" t="s">
        <v>30141</v>
      </c>
    </row>
    <row r="1468" spans="6:13" x14ac:dyDescent="0.25">
      <c r="F1468" t="s">
        <v>30144</v>
      </c>
      <c r="G1468" t="s">
        <v>30142</v>
      </c>
      <c r="H1468" t="s">
        <v>30143</v>
      </c>
      <c r="I1468" t="s">
        <v>30144</v>
      </c>
    </row>
    <row r="1469" spans="6:13" x14ac:dyDescent="0.25">
      <c r="F1469" t="s">
        <v>19551</v>
      </c>
      <c r="G1469" t="s">
        <v>19551</v>
      </c>
    </row>
    <row r="1470" spans="6:13" x14ac:dyDescent="0.25">
      <c r="F1470" t="s">
        <v>30145</v>
      </c>
      <c r="G1470" t="s">
        <v>30145</v>
      </c>
      <c r="H1470" t="s">
        <v>30146</v>
      </c>
      <c r="I1470" t="s">
        <v>30147</v>
      </c>
    </row>
    <row r="1471" spans="6:13" x14ac:dyDescent="0.25">
      <c r="F1471" t="s">
        <v>30148</v>
      </c>
      <c r="G1471" t="s">
        <v>30148</v>
      </c>
      <c r="H1471" t="s">
        <v>30149</v>
      </c>
      <c r="I1471" t="s">
        <v>30150</v>
      </c>
    </row>
    <row r="1472" spans="6:13" x14ac:dyDescent="0.25">
      <c r="F1472" t="s">
        <v>14134</v>
      </c>
      <c r="G1472" t="s">
        <v>14134</v>
      </c>
    </row>
    <row r="1473" spans="6:14" x14ac:dyDescent="0.25">
      <c r="F1473" t="s">
        <v>20862</v>
      </c>
      <c r="G1473" t="s">
        <v>20862</v>
      </c>
    </row>
    <row r="1474" spans="6:14" x14ac:dyDescent="0.25">
      <c r="F1474" t="s">
        <v>30151</v>
      </c>
      <c r="G1474" t="s">
        <v>30151</v>
      </c>
      <c r="H1474" t="s">
        <v>30152</v>
      </c>
    </row>
    <row r="1475" spans="6:14" x14ac:dyDescent="0.25">
      <c r="F1475" t="s">
        <v>30153</v>
      </c>
      <c r="G1475" t="s">
        <v>30153</v>
      </c>
      <c r="H1475" t="s">
        <v>30154</v>
      </c>
    </row>
    <row r="1476" spans="6:14" x14ac:dyDescent="0.25">
      <c r="F1476" t="s">
        <v>30155</v>
      </c>
      <c r="G1476" t="s">
        <v>30155</v>
      </c>
      <c r="H1476" t="s">
        <v>30156</v>
      </c>
      <c r="I1476" t="s">
        <v>30157</v>
      </c>
    </row>
    <row r="1477" spans="6:14" x14ac:dyDescent="0.25">
      <c r="F1477" t="s">
        <v>30158</v>
      </c>
      <c r="G1477" t="s">
        <v>30158</v>
      </c>
      <c r="H1477" t="s">
        <v>30159</v>
      </c>
    </row>
    <row r="1478" spans="6:14" x14ac:dyDescent="0.25">
      <c r="F1478" t="s">
        <v>30160</v>
      </c>
      <c r="G1478" t="s">
        <v>30160</v>
      </c>
      <c r="H1478" t="s">
        <v>30161</v>
      </c>
      <c r="I1478" t="s">
        <v>30162</v>
      </c>
    </row>
    <row r="1479" spans="6:14" x14ac:dyDescent="0.25">
      <c r="F1479" t="s">
        <v>30163</v>
      </c>
      <c r="G1479" t="s">
        <v>30163</v>
      </c>
      <c r="H1479" t="s">
        <v>30164</v>
      </c>
      <c r="I1479" t="s">
        <v>30165</v>
      </c>
    </row>
    <row r="1480" spans="6:14" x14ac:dyDescent="0.25">
      <c r="F1480" t="s">
        <v>30166</v>
      </c>
      <c r="G1480" t="s">
        <v>30166</v>
      </c>
      <c r="H1480" t="s">
        <v>30167</v>
      </c>
      <c r="I1480" t="s">
        <v>30168</v>
      </c>
      <c r="J1480" t="s">
        <v>30169</v>
      </c>
      <c r="K1480" t="s">
        <v>30170</v>
      </c>
      <c r="L1480" t="s">
        <v>30171</v>
      </c>
      <c r="M1480" t="s">
        <v>30172</v>
      </c>
      <c r="N1480" t="s">
        <v>30173</v>
      </c>
    </row>
    <row r="1481" spans="6:14" x14ac:dyDescent="0.25">
      <c r="F1481" t="s">
        <v>30175</v>
      </c>
      <c r="G1481" t="s">
        <v>30174</v>
      </c>
      <c r="H1481" t="s">
        <v>30175</v>
      </c>
    </row>
    <row r="1482" spans="6:14" x14ac:dyDescent="0.25">
      <c r="F1482" t="s">
        <v>30176</v>
      </c>
      <c r="G1482" t="s">
        <v>30176</v>
      </c>
      <c r="H1482" t="s">
        <v>30177</v>
      </c>
    </row>
    <row r="1483" spans="6:14" x14ac:dyDescent="0.25">
      <c r="F1483" t="s">
        <v>30178</v>
      </c>
      <c r="G1483" t="s">
        <v>30178</v>
      </c>
      <c r="H1483" t="s">
        <v>30179</v>
      </c>
      <c r="I1483" t="s">
        <v>30180</v>
      </c>
      <c r="J1483" t="s">
        <v>30181</v>
      </c>
      <c r="K1483" t="s">
        <v>30182</v>
      </c>
    </row>
    <row r="1484" spans="6:14" x14ac:dyDescent="0.25">
      <c r="F1484" t="s">
        <v>30183</v>
      </c>
      <c r="G1484" t="s">
        <v>30183</v>
      </c>
      <c r="H1484" t="s">
        <v>30184</v>
      </c>
    </row>
    <row r="1485" spans="6:14" x14ac:dyDescent="0.25">
      <c r="F1485" t="s">
        <v>30186</v>
      </c>
      <c r="G1485" t="s">
        <v>30185</v>
      </c>
      <c r="H1485" t="s">
        <v>30186</v>
      </c>
      <c r="I1485" t="s">
        <v>30187</v>
      </c>
    </row>
    <row r="1486" spans="6:14" x14ac:dyDescent="0.25">
      <c r="F1486" t="s">
        <v>19323</v>
      </c>
      <c r="G1486" t="s">
        <v>19323</v>
      </c>
    </row>
    <row r="1487" spans="6:14" x14ac:dyDescent="0.25">
      <c r="F1487" t="s">
        <v>24488</v>
      </c>
      <c r="G1487" t="s">
        <v>24488</v>
      </c>
    </row>
    <row r="1488" spans="6:14" x14ac:dyDescent="0.25">
      <c r="F1488" t="s">
        <v>30188</v>
      </c>
      <c r="G1488" t="s">
        <v>30188</v>
      </c>
      <c r="H1488" t="s">
        <v>30189</v>
      </c>
    </row>
    <row r="1489" spans="6:14" x14ac:dyDescent="0.25">
      <c r="F1489" t="s">
        <v>30190</v>
      </c>
      <c r="G1489" t="s">
        <v>30190</v>
      </c>
      <c r="H1489" t="s">
        <v>30191</v>
      </c>
      <c r="I1489" t="s">
        <v>30192</v>
      </c>
      <c r="J1489" t="s">
        <v>30193</v>
      </c>
    </row>
    <row r="1490" spans="6:14" x14ac:dyDescent="0.25">
      <c r="F1490" t="s">
        <v>18977</v>
      </c>
      <c r="G1490" t="s">
        <v>18977</v>
      </c>
    </row>
    <row r="1491" spans="6:14" x14ac:dyDescent="0.25">
      <c r="F1491" t="s">
        <v>30195</v>
      </c>
      <c r="G1491" t="s">
        <v>30194</v>
      </c>
      <c r="H1491" t="s">
        <v>30195</v>
      </c>
      <c r="I1491" t="s">
        <v>30196</v>
      </c>
      <c r="J1491" t="s">
        <v>30197</v>
      </c>
      <c r="K1491" t="s">
        <v>30198</v>
      </c>
      <c r="L1491" t="s">
        <v>30199</v>
      </c>
      <c r="M1491" t="s">
        <v>30200</v>
      </c>
      <c r="N1491" t="s">
        <v>30201</v>
      </c>
    </row>
    <row r="1492" spans="6:14" x14ac:dyDescent="0.25">
      <c r="F1492" t="s">
        <v>30202</v>
      </c>
      <c r="G1492" t="s">
        <v>30202</v>
      </c>
      <c r="H1492" t="s">
        <v>30203</v>
      </c>
    </row>
    <row r="1493" spans="6:14" x14ac:dyDescent="0.25">
      <c r="F1493" t="s">
        <v>30204</v>
      </c>
      <c r="G1493" t="s">
        <v>30204</v>
      </c>
      <c r="H1493" t="s">
        <v>30205</v>
      </c>
    </row>
    <row r="1494" spans="6:14" x14ac:dyDescent="0.25">
      <c r="F1494" t="s">
        <v>30206</v>
      </c>
      <c r="G1494" t="s">
        <v>30206</v>
      </c>
      <c r="H1494" t="s">
        <v>30207</v>
      </c>
      <c r="I1494" t="s">
        <v>30208</v>
      </c>
      <c r="J1494" t="s">
        <v>30209</v>
      </c>
      <c r="K1494" t="s">
        <v>30210</v>
      </c>
      <c r="L1494" t="s">
        <v>30211</v>
      </c>
    </row>
    <row r="1495" spans="6:14" x14ac:dyDescent="0.25">
      <c r="F1495" t="s">
        <v>30212</v>
      </c>
      <c r="G1495" t="s">
        <v>30212</v>
      </c>
      <c r="H1495" t="s">
        <v>30213</v>
      </c>
      <c r="I1495" t="s">
        <v>30214</v>
      </c>
      <c r="J1495" t="s">
        <v>30215</v>
      </c>
    </row>
    <row r="1496" spans="6:14" x14ac:dyDescent="0.25">
      <c r="F1496" t="s">
        <v>30216</v>
      </c>
      <c r="G1496" t="s">
        <v>30216</v>
      </c>
      <c r="H1496" t="s">
        <v>30217</v>
      </c>
      <c r="I1496" t="s">
        <v>30218</v>
      </c>
      <c r="J1496" t="s">
        <v>30219</v>
      </c>
      <c r="K1496" t="s">
        <v>30220</v>
      </c>
      <c r="L1496" t="s">
        <v>30221</v>
      </c>
    </row>
    <row r="1497" spans="6:14" x14ac:dyDescent="0.25">
      <c r="F1497" t="s">
        <v>30222</v>
      </c>
      <c r="G1497" t="s">
        <v>30222</v>
      </c>
      <c r="H1497" t="s">
        <v>30223</v>
      </c>
      <c r="I1497" t="s">
        <v>30224</v>
      </c>
    </row>
    <row r="1498" spans="6:14" x14ac:dyDescent="0.25">
      <c r="F1498" t="s">
        <v>25533</v>
      </c>
      <c r="G1498" t="s">
        <v>25533</v>
      </c>
    </row>
    <row r="1499" spans="6:14" x14ac:dyDescent="0.25">
      <c r="F1499" t="s">
        <v>30225</v>
      </c>
      <c r="G1499" t="s">
        <v>30225</v>
      </c>
      <c r="H1499" t="s">
        <v>30226</v>
      </c>
    </row>
    <row r="1500" spans="6:14" x14ac:dyDescent="0.25">
      <c r="F1500" t="s">
        <v>30227</v>
      </c>
      <c r="G1500" t="s">
        <v>30227</v>
      </c>
      <c r="H1500" t="s">
        <v>30228</v>
      </c>
      <c r="I1500" t="s">
        <v>30229</v>
      </c>
    </row>
    <row r="1501" spans="6:14" x14ac:dyDescent="0.25">
      <c r="F1501" t="s">
        <v>17462</v>
      </c>
      <c r="G1501" t="s">
        <v>17462</v>
      </c>
    </row>
    <row r="1502" spans="6:14" x14ac:dyDescent="0.25">
      <c r="F1502" t="s">
        <v>30230</v>
      </c>
      <c r="G1502" t="s">
        <v>30230</v>
      </c>
      <c r="H1502" t="s">
        <v>30231</v>
      </c>
      <c r="I1502" t="s">
        <v>30232</v>
      </c>
    </row>
    <row r="1503" spans="6:14" x14ac:dyDescent="0.25">
      <c r="F1503" t="s">
        <v>30233</v>
      </c>
      <c r="G1503" t="s">
        <v>30233</v>
      </c>
      <c r="H1503" t="s">
        <v>30234</v>
      </c>
      <c r="I1503" t="s">
        <v>30235</v>
      </c>
    </row>
    <row r="1504" spans="6:14" x14ac:dyDescent="0.25">
      <c r="F1504" t="s">
        <v>30236</v>
      </c>
      <c r="G1504" t="s">
        <v>30236</v>
      </c>
      <c r="H1504" t="s">
        <v>30237</v>
      </c>
      <c r="I1504" t="s">
        <v>30238</v>
      </c>
      <c r="J1504" t="s">
        <v>30239</v>
      </c>
    </row>
    <row r="1505" spans="6:14" x14ac:dyDescent="0.25">
      <c r="F1505" t="s">
        <v>30240</v>
      </c>
      <c r="G1505" t="s">
        <v>30240</v>
      </c>
      <c r="H1505" t="s">
        <v>30241</v>
      </c>
      <c r="I1505" t="s">
        <v>30242</v>
      </c>
      <c r="J1505" t="s">
        <v>30243</v>
      </c>
      <c r="K1505" t="s">
        <v>30244</v>
      </c>
    </row>
    <row r="1506" spans="6:14" x14ac:dyDescent="0.25">
      <c r="F1506" t="s">
        <v>22783</v>
      </c>
      <c r="G1506" t="s">
        <v>22783</v>
      </c>
    </row>
    <row r="1507" spans="6:14" x14ac:dyDescent="0.25">
      <c r="F1507" t="s">
        <v>20362</v>
      </c>
      <c r="G1507" t="s">
        <v>20362</v>
      </c>
    </row>
    <row r="1508" spans="6:14" x14ac:dyDescent="0.25">
      <c r="F1508" t="s">
        <v>30245</v>
      </c>
      <c r="G1508" t="s">
        <v>30245</v>
      </c>
      <c r="H1508" t="s">
        <v>30246</v>
      </c>
    </row>
    <row r="1509" spans="6:14" x14ac:dyDescent="0.25">
      <c r="F1509" t="s">
        <v>30247</v>
      </c>
      <c r="G1509" t="s">
        <v>30247</v>
      </c>
      <c r="H1509" t="s">
        <v>30248</v>
      </c>
      <c r="I1509" t="s">
        <v>30249</v>
      </c>
    </row>
    <row r="1510" spans="6:14" x14ac:dyDescent="0.25">
      <c r="F1510" t="s">
        <v>19554</v>
      </c>
      <c r="G1510" t="s">
        <v>19554</v>
      </c>
    </row>
    <row r="1511" spans="6:14" x14ac:dyDescent="0.25">
      <c r="F1511" t="s">
        <v>30250</v>
      </c>
      <c r="G1511" t="s">
        <v>30250</v>
      </c>
      <c r="H1511" t="s">
        <v>30251</v>
      </c>
      <c r="I1511" t="s">
        <v>30252</v>
      </c>
      <c r="J1511" t="s">
        <v>30253</v>
      </c>
      <c r="K1511" t="s">
        <v>30254</v>
      </c>
      <c r="L1511" t="s">
        <v>30255</v>
      </c>
      <c r="M1511" t="s">
        <v>30256</v>
      </c>
      <c r="N1511" t="s">
        <v>30257</v>
      </c>
    </row>
    <row r="1512" spans="6:14" x14ac:dyDescent="0.25">
      <c r="F1512" t="s">
        <v>30258</v>
      </c>
      <c r="G1512" t="s">
        <v>30258</v>
      </c>
      <c r="H1512" t="s">
        <v>30259</v>
      </c>
      <c r="I1512" t="s">
        <v>30260</v>
      </c>
    </row>
    <row r="1513" spans="6:14" x14ac:dyDescent="0.25">
      <c r="F1513" t="s">
        <v>30261</v>
      </c>
      <c r="G1513" t="s">
        <v>30261</v>
      </c>
      <c r="H1513" t="s">
        <v>30262</v>
      </c>
      <c r="I1513" t="s">
        <v>30263</v>
      </c>
      <c r="J1513" t="s">
        <v>30264</v>
      </c>
    </row>
    <row r="1514" spans="6:14" x14ac:dyDescent="0.25">
      <c r="F1514" t="s">
        <v>30265</v>
      </c>
      <c r="G1514" t="s">
        <v>30265</v>
      </c>
      <c r="H1514" t="s">
        <v>30266</v>
      </c>
    </row>
    <row r="1515" spans="6:14" x14ac:dyDescent="0.25">
      <c r="F1515" t="s">
        <v>30267</v>
      </c>
      <c r="G1515" t="s">
        <v>30267</v>
      </c>
      <c r="H1515" t="s">
        <v>30268</v>
      </c>
    </row>
    <row r="1516" spans="6:14" x14ac:dyDescent="0.25">
      <c r="F1516" t="s">
        <v>30269</v>
      </c>
      <c r="G1516" t="s">
        <v>30269</v>
      </c>
      <c r="H1516" t="s">
        <v>30270</v>
      </c>
    </row>
    <row r="1517" spans="6:14" x14ac:dyDescent="0.25">
      <c r="F1517" t="s">
        <v>19008</v>
      </c>
      <c r="G1517" t="s">
        <v>19008</v>
      </c>
    </row>
    <row r="1518" spans="6:14" x14ac:dyDescent="0.25">
      <c r="F1518" t="s">
        <v>30271</v>
      </c>
      <c r="G1518" t="s">
        <v>30271</v>
      </c>
      <c r="H1518" t="s">
        <v>30272</v>
      </c>
    </row>
    <row r="1519" spans="6:14" x14ac:dyDescent="0.25">
      <c r="F1519" t="s">
        <v>30274</v>
      </c>
      <c r="G1519" t="s">
        <v>30273</v>
      </c>
      <c r="H1519" t="s">
        <v>30274</v>
      </c>
      <c r="I1519" t="s">
        <v>30275</v>
      </c>
    </row>
    <row r="1520" spans="6:14" x14ac:dyDescent="0.25">
      <c r="F1520" t="s">
        <v>9232</v>
      </c>
      <c r="G1520" t="s">
        <v>9232</v>
      </c>
    </row>
    <row r="1521" spans="6:14" x14ac:dyDescent="0.25">
      <c r="F1521" t="s">
        <v>30277</v>
      </c>
      <c r="G1521" t="s">
        <v>30276</v>
      </c>
      <c r="H1521" t="s">
        <v>30277</v>
      </c>
      <c r="I1521" t="s">
        <v>30278</v>
      </c>
    </row>
    <row r="1522" spans="6:14" x14ac:dyDescent="0.25">
      <c r="F1522" t="s">
        <v>6424</v>
      </c>
      <c r="G1522" t="s">
        <v>6424</v>
      </c>
    </row>
    <row r="1523" spans="6:14" x14ac:dyDescent="0.25">
      <c r="F1523" t="s">
        <v>7653</v>
      </c>
      <c r="G1523" t="s">
        <v>7653</v>
      </c>
    </row>
    <row r="1524" spans="6:14" x14ac:dyDescent="0.25">
      <c r="F1524" t="s">
        <v>30279</v>
      </c>
      <c r="G1524" t="s">
        <v>30279</v>
      </c>
      <c r="H1524" t="s">
        <v>30280</v>
      </c>
      <c r="I1524" t="s">
        <v>30281</v>
      </c>
      <c r="J1524" t="s">
        <v>30282</v>
      </c>
      <c r="K1524" t="s">
        <v>30283</v>
      </c>
    </row>
    <row r="1525" spans="6:14" x14ac:dyDescent="0.25">
      <c r="F1525" t="s">
        <v>21493</v>
      </c>
      <c r="G1525" t="s">
        <v>21493</v>
      </c>
    </row>
    <row r="1526" spans="6:14" x14ac:dyDescent="0.25">
      <c r="F1526" t="s">
        <v>30284</v>
      </c>
      <c r="G1526" t="s">
        <v>30284</v>
      </c>
      <c r="H1526" t="s">
        <v>30285</v>
      </c>
    </row>
    <row r="1527" spans="6:14" x14ac:dyDescent="0.25">
      <c r="F1527" t="s">
        <v>24841</v>
      </c>
      <c r="G1527" t="s">
        <v>24841</v>
      </c>
    </row>
    <row r="1528" spans="6:14" x14ac:dyDescent="0.25">
      <c r="F1528" t="s">
        <v>30288</v>
      </c>
      <c r="G1528" t="s">
        <v>30286</v>
      </c>
      <c r="H1528" t="s">
        <v>30287</v>
      </c>
      <c r="I1528" t="s">
        <v>30288</v>
      </c>
      <c r="J1528" t="s">
        <v>30289</v>
      </c>
      <c r="K1528" t="s">
        <v>30290</v>
      </c>
    </row>
    <row r="1529" spans="6:14" x14ac:dyDescent="0.25">
      <c r="F1529" t="s">
        <v>30291</v>
      </c>
      <c r="G1529" t="s">
        <v>30291</v>
      </c>
      <c r="H1529" t="s">
        <v>30292</v>
      </c>
    </row>
    <row r="1530" spans="6:14" x14ac:dyDescent="0.25">
      <c r="F1530" t="s">
        <v>30293</v>
      </c>
      <c r="G1530" t="s">
        <v>30293</v>
      </c>
      <c r="H1530" t="s">
        <v>30294</v>
      </c>
      <c r="I1530" t="s">
        <v>30295</v>
      </c>
    </row>
    <row r="1531" spans="6:14" x14ac:dyDescent="0.25">
      <c r="F1531" t="s">
        <v>30296</v>
      </c>
      <c r="G1531" t="s">
        <v>30296</v>
      </c>
      <c r="H1531" t="s">
        <v>30297</v>
      </c>
      <c r="I1531" t="s">
        <v>30298</v>
      </c>
      <c r="J1531" t="s">
        <v>30299</v>
      </c>
      <c r="K1531" t="s">
        <v>30300</v>
      </c>
      <c r="L1531" t="s">
        <v>30301</v>
      </c>
      <c r="M1531" t="s">
        <v>30302</v>
      </c>
      <c r="N1531" t="s">
        <v>30303</v>
      </c>
    </row>
    <row r="1532" spans="6:14" x14ac:dyDescent="0.25">
      <c r="F1532" t="s">
        <v>30304</v>
      </c>
      <c r="G1532" t="s">
        <v>30304</v>
      </c>
      <c r="H1532" t="s">
        <v>30305</v>
      </c>
      <c r="I1532" t="s">
        <v>30306</v>
      </c>
      <c r="J1532" t="s">
        <v>30307</v>
      </c>
    </row>
    <row r="1533" spans="6:14" x14ac:dyDescent="0.25">
      <c r="F1533" t="s">
        <v>24252</v>
      </c>
      <c r="G1533" t="s">
        <v>24252</v>
      </c>
    </row>
    <row r="1534" spans="6:14" x14ac:dyDescent="0.25">
      <c r="F1534" t="s">
        <v>30308</v>
      </c>
      <c r="G1534" t="s">
        <v>30308</v>
      </c>
      <c r="H1534" t="s">
        <v>30309</v>
      </c>
      <c r="I1534" t="s">
        <v>30310</v>
      </c>
    </row>
    <row r="1535" spans="6:14" x14ac:dyDescent="0.25">
      <c r="F1535" t="s">
        <v>9213</v>
      </c>
      <c r="G1535" t="s">
        <v>9213</v>
      </c>
    </row>
    <row r="1536" spans="6:14" x14ac:dyDescent="0.25">
      <c r="F1536" t="s">
        <v>30312</v>
      </c>
      <c r="G1536" t="s">
        <v>30311</v>
      </c>
      <c r="H1536" t="s">
        <v>30312</v>
      </c>
      <c r="I1536" t="s">
        <v>30313</v>
      </c>
      <c r="J1536" t="s">
        <v>30314</v>
      </c>
    </row>
    <row r="1537" spans="6:15" x14ac:dyDescent="0.25">
      <c r="F1537" t="s">
        <v>30315</v>
      </c>
      <c r="G1537" t="s">
        <v>30315</v>
      </c>
      <c r="H1537" t="s">
        <v>30316</v>
      </c>
      <c r="I1537" t="s">
        <v>30317</v>
      </c>
      <c r="J1537" t="s">
        <v>30318</v>
      </c>
      <c r="K1537" t="s">
        <v>30319</v>
      </c>
      <c r="L1537" t="s">
        <v>30320</v>
      </c>
      <c r="M1537" t="s">
        <v>30321</v>
      </c>
      <c r="N1537" t="s">
        <v>30322</v>
      </c>
      <c r="O1537" t="s">
        <v>30323</v>
      </c>
    </row>
    <row r="1538" spans="6:15" x14ac:dyDescent="0.25">
      <c r="F1538" t="s">
        <v>13771</v>
      </c>
      <c r="G1538" t="s">
        <v>13771</v>
      </c>
    </row>
    <row r="1539" spans="6:15" x14ac:dyDescent="0.25">
      <c r="F1539" t="s">
        <v>30325</v>
      </c>
      <c r="G1539" t="s">
        <v>30324</v>
      </c>
      <c r="H1539" t="s">
        <v>30325</v>
      </c>
      <c r="I1539" t="s">
        <v>30326</v>
      </c>
    </row>
    <row r="1540" spans="6:15" x14ac:dyDescent="0.25">
      <c r="F1540" t="s">
        <v>30327</v>
      </c>
      <c r="G1540" t="s">
        <v>30327</v>
      </c>
      <c r="H1540" t="s">
        <v>30328</v>
      </c>
    </row>
    <row r="1541" spans="6:15" x14ac:dyDescent="0.25">
      <c r="F1541" t="s">
        <v>8821</v>
      </c>
      <c r="G1541" t="s">
        <v>8821</v>
      </c>
    </row>
    <row r="1542" spans="6:15" x14ac:dyDescent="0.25">
      <c r="F1542" t="s">
        <v>10955</v>
      </c>
      <c r="G1542" t="s">
        <v>10955</v>
      </c>
    </row>
    <row r="1543" spans="6:15" x14ac:dyDescent="0.25">
      <c r="F1543" t="s">
        <v>1638</v>
      </c>
      <c r="G1543" t="s">
        <v>1638</v>
      </c>
    </row>
    <row r="1544" spans="6:15" x14ac:dyDescent="0.25">
      <c r="F1544" t="s">
        <v>30329</v>
      </c>
      <c r="G1544" t="s">
        <v>30329</v>
      </c>
      <c r="H1544" t="s">
        <v>30330</v>
      </c>
      <c r="I1544" t="s">
        <v>30331</v>
      </c>
      <c r="J1544" t="s">
        <v>30332</v>
      </c>
      <c r="K1544" t="s">
        <v>30333</v>
      </c>
      <c r="L1544" t="s">
        <v>30334</v>
      </c>
      <c r="M1544" t="s">
        <v>30335</v>
      </c>
      <c r="N1544" t="s">
        <v>30336</v>
      </c>
    </row>
    <row r="1545" spans="6:15" x14ac:dyDescent="0.25">
      <c r="F1545" t="s">
        <v>30337</v>
      </c>
      <c r="G1545" t="s">
        <v>30337</v>
      </c>
      <c r="H1545" t="s">
        <v>30338</v>
      </c>
      <c r="I1545" t="s">
        <v>30339</v>
      </c>
      <c r="J1545" t="s">
        <v>30340</v>
      </c>
      <c r="K1545" t="s">
        <v>30341</v>
      </c>
      <c r="L1545" t="s">
        <v>30342</v>
      </c>
      <c r="M1545" t="s">
        <v>30343</v>
      </c>
      <c r="N1545" t="s">
        <v>30344</v>
      </c>
    </row>
    <row r="1546" spans="6:15" x14ac:dyDescent="0.25">
      <c r="F1546" t="s">
        <v>13678</v>
      </c>
      <c r="G1546" t="s">
        <v>13678</v>
      </c>
    </row>
    <row r="1547" spans="6:15" x14ac:dyDescent="0.25">
      <c r="F1547" t="s">
        <v>30345</v>
      </c>
      <c r="G1547" t="s">
        <v>30345</v>
      </c>
      <c r="H1547" t="s">
        <v>30346</v>
      </c>
      <c r="I1547" t="s">
        <v>30347</v>
      </c>
      <c r="J1547" t="s">
        <v>30348</v>
      </c>
    </row>
    <row r="1548" spans="6:15" x14ac:dyDescent="0.25">
      <c r="F1548" t="s">
        <v>30349</v>
      </c>
      <c r="G1548" t="s">
        <v>30349</v>
      </c>
      <c r="H1548" t="s">
        <v>30350</v>
      </c>
      <c r="I1548" t="s">
        <v>30351</v>
      </c>
      <c r="J1548" t="s">
        <v>30352</v>
      </c>
    </row>
    <row r="1549" spans="6:15" x14ac:dyDescent="0.25">
      <c r="F1549" t="s">
        <v>30354</v>
      </c>
      <c r="G1549" t="s">
        <v>30353</v>
      </c>
      <c r="H1549" t="s">
        <v>30354</v>
      </c>
    </row>
    <row r="1550" spans="6:15" x14ac:dyDescent="0.25">
      <c r="F1550" t="s">
        <v>30356</v>
      </c>
      <c r="G1550" t="s">
        <v>30355</v>
      </c>
      <c r="H1550" t="s">
        <v>30356</v>
      </c>
      <c r="I1550" t="s">
        <v>30357</v>
      </c>
    </row>
    <row r="1551" spans="6:15" x14ac:dyDescent="0.25">
      <c r="F1551" t="s">
        <v>30358</v>
      </c>
      <c r="G1551" t="s">
        <v>30358</v>
      </c>
      <c r="H1551" t="s">
        <v>30359</v>
      </c>
      <c r="I1551" t="s">
        <v>30360</v>
      </c>
    </row>
    <row r="1552" spans="6:15" x14ac:dyDescent="0.25">
      <c r="F1552" t="s">
        <v>8099</v>
      </c>
      <c r="G1552" t="s">
        <v>8099</v>
      </c>
    </row>
    <row r="1553" spans="6:21" x14ac:dyDescent="0.25">
      <c r="F1553" t="s">
        <v>12588</v>
      </c>
      <c r="G1553" t="s">
        <v>12588</v>
      </c>
    </row>
    <row r="1554" spans="6:21" x14ac:dyDescent="0.25">
      <c r="F1554" t="s">
        <v>7985</v>
      </c>
      <c r="G1554" t="s">
        <v>7985</v>
      </c>
    </row>
    <row r="1555" spans="6:21" x14ac:dyDescent="0.25">
      <c r="F1555" t="s">
        <v>12624</v>
      </c>
      <c r="G1555" t="s">
        <v>12624</v>
      </c>
    </row>
    <row r="1556" spans="6:21" x14ac:dyDescent="0.25">
      <c r="F1556" t="s">
        <v>6600</v>
      </c>
      <c r="G1556" t="s">
        <v>6600</v>
      </c>
    </row>
    <row r="1557" spans="6:21" x14ac:dyDescent="0.25">
      <c r="F1557" t="s">
        <v>30361</v>
      </c>
      <c r="G1557" t="s">
        <v>30361</v>
      </c>
      <c r="H1557" t="s">
        <v>30362</v>
      </c>
    </row>
    <row r="1558" spans="6:21" x14ac:dyDescent="0.25">
      <c r="F1558" t="s">
        <v>30363</v>
      </c>
      <c r="G1558" t="s">
        <v>30363</v>
      </c>
      <c r="H1558" t="s">
        <v>30364</v>
      </c>
      <c r="I1558" t="s">
        <v>30365</v>
      </c>
      <c r="J1558" t="s">
        <v>30366</v>
      </c>
      <c r="K1558" t="s">
        <v>30367</v>
      </c>
      <c r="L1558" t="s">
        <v>30368</v>
      </c>
      <c r="M1558" t="s">
        <v>30369</v>
      </c>
      <c r="N1558" t="s">
        <v>30370</v>
      </c>
      <c r="O1558" t="s">
        <v>30371</v>
      </c>
      <c r="P1558" t="s">
        <v>30372</v>
      </c>
      <c r="Q1558" t="s">
        <v>30373</v>
      </c>
      <c r="R1558" t="s">
        <v>30374</v>
      </c>
      <c r="S1558" t="s">
        <v>30375</v>
      </c>
      <c r="T1558" t="s">
        <v>30376</v>
      </c>
      <c r="U1558" t="s">
        <v>30377</v>
      </c>
    </row>
    <row r="1559" spans="6:21" x14ac:dyDescent="0.25">
      <c r="F1559" t="s">
        <v>30379</v>
      </c>
      <c r="G1559" t="s">
        <v>30378</v>
      </c>
      <c r="H1559" t="s">
        <v>30379</v>
      </c>
      <c r="I1559" t="s">
        <v>30380</v>
      </c>
      <c r="J1559" t="s">
        <v>30381</v>
      </c>
    </row>
    <row r="1560" spans="6:21" x14ac:dyDescent="0.25">
      <c r="F1560" t="s">
        <v>30382</v>
      </c>
      <c r="G1560" t="s">
        <v>30382</v>
      </c>
      <c r="H1560" t="s">
        <v>30383</v>
      </c>
    </row>
    <row r="1561" spans="6:21" x14ac:dyDescent="0.25">
      <c r="F1561" t="s">
        <v>30384</v>
      </c>
      <c r="G1561" t="s">
        <v>30384</v>
      </c>
      <c r="H1561" t="s">
        <v>30385</v>
      </c>
      <c r="I1561" t="s">
        <v>30386</v>
      </c>
    </row>
    <row r="1562" spans="6:21" x14ac:dyDescent="0.25">
      <c r="F1562" t="s">
        <v>30387</v>
      </c>
      <c r="G1562" t="s">
        <v>30387</v>
      </c>
      <c r="H1562" t="s">
        <v>30388</v>
      </c>
    </row>
    <row r="1563" spans="6:21" x14ac:dyDescent="0.25">
      <c r="F1563" t="s">
        <v>30389</v>
      </c>
      <c r="G1563" t="s">
        <v>30389</v>
      </c>
      <c r="H1563" t="s">
        <v>30390</v>
      </c>
      <c r="I1563" t="s">
        <v>30391</v>
      </c>
      <c r="J1563" t="s">
        <v>30392</v>
      </c>
      <c r="K1563" t="s">
        <v>30393</v>
      </c>
      <c r="L1563" t="s">
        <v>30394</v>
      </c>
      <c r="M1563" t="s">
        <v>30395</v>
      </c>
      <c r="N1563" t="s">
        <v>30396</v>
      </c>
      <c r="O1563" t="s">
        <v>30397</v>
      </c>
      <c r="P1563" t="s">
        <v>30398</v>
      </c>
      <c r="Q1563" t="s">
        <v>30399</v>
      </c>
      <c r="R1563" t="s">
        <v>30400</v>
      </c>
      <c r="S1563" t="s">
        <v>30401</v>
      </c>
      <c r="T1563" t="s">
        <v>30402</v>
      </c>
      <c r="U1563" t="s">
        <v>30403</v>
      </c>
    </row>
    <row r="1564" spans="6:21" x14ac:dyDescent="0.25">
      <c r="F1564" t="s">
        <v>6355</v>
      </c>
      <c r="G1564" t="s">
        <v>6355</v>
      </c>
    </row>
    <row r="1565" spans="6:21" x14ac:dyDescent="0.25">
      <c r="F1565" t="s">
        <v>5992</v>
      </c>
      <c r="G1565" t="s">
        <v>5992</v>
      </c>
    </row>
    <row r="1566" spans="6:21" x14ac:dyDescent="0.25">
      <c r="F1566" t="s">
        <v>6504</v>
      </c>
      <c r="G1566" t="s">
        <v>6504</v>
      </c>
    </row>
    <row r="1567" spans="6:21" x14ac:dyDescent="0.25">
      <c r="F1567" t="s">
        <v>26192</v>
      </c>
      <c r="G1567" t="s">
        <v>26192</v>
      </c>
    </row>
    <row r="1568" spans="6:21" x14ac:dyDescent="0.25">
      <c r="F1568" t="s">
        <v>30404</v>
      </c>
      <c r="G1568" t="s">
        <v>30404</v>
      </c>
      <c r="H1568" t="s">
        <v>30405</v>
      </c>
    </row>
    <row r="1569" spans="6:20" x14ac:dyDescent="0.25">
      <c r="F1569" t="s">
        <v>14746</v>
      </c>
      <c r="G1569" t="s">
        <v>14746</v>
      </c>
    </row>
    <row r="1570" spans="6:20" x14ac:dyDescent="0.25">
      <c r="F1570" t="s">
        <v>30407</v>
      </c>
      <c r="G1570" t="s">
        <v>30406</v>
      </c>
      <c r="H1570" t="s">
        <v>30407</v>
      </c>
      <c r="I1570" t="s">
        <v>30408</v>
      </c>
      <c r="J1570" t="s">
        <v>30409</v>
      </c>
      <c r="K1570" t="s">
        <v>30410</v>
      </c>
      <c r="L1570" t="s">
        <v>30411</v>
      </c>
    </row>
    <row r="1571" spans="6:20" x14ac:dyDescent="0.25">
      <c r="F1571" t="s">
        <v>30412</v>
      </c>
      <c r="G1571" t="s">
        <v>30412</v>
      </c>
      <c r="H1571" t="s">
        <v>30413</v>
      </c>
    </row>
    <row r="1572" spans="6:20" x14ac:dyDescent="0.25">
      <c r="F1572" t="s">
        <v>30415</v>
      </c>
      <c r="G1572" t="s">
        <v>30414</v>
      </c>
      <c r="H1572" t="s">
        <v>30415</v>
      </c>
      <c r="I1572" t="s">
        <v>30416</v>
      </c>
      <c r="J1572" t="s">
        <v>30417</v>
      </c>
    </row>
    <row r="1573" spans="6:20" x14ac:dyDescent="0.25">
      <c r="F1573" t="s">
        <v>30418</v>
      </c>
      <c r="G1573" t="s">
        <v>30418</v>
      </c>
      <c r="H1573" t="s">
        <v>30419</v>
      </c>
      <c r="I1573" t="s">
        <v>30420</v>
      </c>
      <c r="J1573" t="s">
        <v>30421</v>
      </c>
      <c r="K1573" t="s">
        <v>30422</v>
      </c>
      <c r="L1573" t="s">
        <v>30423</v>
      </c>
      <c r="M1573" t="s">
        <v>30424</v>
      </c>
      <c r="N1573" t="s">
        <v>30425</v>
      </c>
    </row>
    <row r="1574" spans="6:20" x14ac:dyDescent="0.25">
      <c r="F1574" t="s">
        <v>20874</v>
      </c>
      <c r="G1574" t="s">
        <v>20874</v>
      </c>
    </row>
    <row r="1575" spans="6:20" x14ac:dyDescent="0.25">
      <c r="F1575" t="s">
        <v>30426</v>
      </c>
      <c r="G1575" t="s">
        <v>30426</v>
      </c>
      <c r="H1575" t="s">
        <v>30427</v>
      </c>
      <c r="I1575" t="s">
        <v>30428</v>
      </c>
      <c r="J1575" t="s">
        <v>30429</v>
      </c>
      <c r="K1575" t="s">
        <v>30430</v>
      </c>
      <c r="L1575" t="s">
        <v>30431</v>
      </c>
      <c r="M1575" t="s">
        <v>30432</v>
      </c>
      <c r="N1575" t="s">
        <v>30433</v>
      </c>
      <c r="O1575" t="s">
        <v>30434</v>
      </c>
      <c r="P1575" t="s">
        <v>30435</v>
      </c>
      <c r="Q1575" t="s">
        <v>30436</v>
      </c>
      <c r="R1575" t="s">
        <v>30437</v>
      </c>
      <c r="S1575" t="s">
        <v>30438</v>
      </c>
      <c r="T1575" t="s">
        <v>30439</v>
      </c>
    </row>
    <row r="1576" spans="6:20" x14ac:dyDescent="0.25">
      <c r="F1576" t="s">
        <v>7417</v>
      </c>
      <c r="G1576" t="s">
        <v>7417</v>
      </c>
    </row>
    <row r="1577" spans="6:20" x14ac:dyDescent="0.25">
      <c r="F1577" t="s">
        <v>30440</v>
      </c>
      <c r="G1577" t="s">
        <v>30440</v>
      </c>
      <c r="H1577" t="s">
        <v>30441</v>
      </c>
      <c r="I1577" t="s">
        <v>30442</v>
      </c>
      <c r="J1577" t="s">
        <v>30443</v>
      </c>
      <c r="K1577" t="s">
        <v>30444</v>
      </c>
    </row>
    <row r="1578" spans="6:20" x14ac:dyDescent="0.25">
      <c r="F1578" t="s">
        <v>24692</v>
      </c>
      <c r="G1578" t="s">
        <v>24692</v>
      </c>
    </row>
    <row r="1579" spans="6:20" x14ac:dyDescent="0.25">
      <c r="F1579" t="s">
        <v>30445</v>
      </c>
      <c r="G1579" t="s">
        <v>30445</v>
      </c>
      <c r="H1579" t="s">
        <v>30446</v>
      </c>
      <c r="I1579" t="s">
        <v>30447</v>
      </c>
      <c r="J1579" t="s">
        <v>30448</v>
      </c>
      <c r="K1579" t="s">
        <v>30449</v>
      </c>
    </row>
    <row r="1580" spans="6:20" x14ac:dyDescent="0.25">
      <c r="F1580" t="s">
        <v>6591</v>
      </c>
      <c r="G1580" t="s">
        <v>6591</v>
      </c>
    </row>
    <row r="1581" spans="6:20" x14ac:dyDescent="0.25">
      <c r="F1581" t="s">
        <v>30450</v>
      </c>
      <c r="G1581" t="s">
        <v>30450</v>
      </c>
      <c r="H1581" t="s">
        <v>30451</v>
      </c>
      <c r="I1581" t="s">
        <v>30452</v>
      </c>
      <c r="J1581" t="s">
        <v>30453</v>
      </c>
    </row>
    <row r="1582" spans="6:20" x14ac:dyDescent="0.25">
      <c r="F1582" t="s">
        <v>30455</v>
      </c>
      <c r="G1582" t="s">
        <v>30454</v>
      </c>
      <c r="H1582" t="s">
        <v>30455</v>
      </c>
      <c r="I1582" t="s">
        <v>30456</v>
      </c>
      <c r="J1582" t="s">
        <v>30457</v>
      </c>
      <c r="K1582" t="s">
        <v>30458</v>
      </c>
      <c r="L1582" t="s">
        <v>30459</v>
      </c>
      <c r="M1582" t="s">
        <v>30460</v>
      </c>
      <c r="N1582" t="s">
        <v>30461</v>
      </c>
    </row>
    <row r="1583" spans="6:20" x14ac:dyDescent="0.25">
      <c r="F1583" t="s">
        <v>30462</v>
      </c>
      <c r="G1583" t="s">
        <v>30462</v>
      </c>
      <c r="H1583" t="s">
        <v>30463</v>
      </c>
    </row>
    <row r="1584" spans="6:20" x14ac:dyDescent="0.25">
      <c r="F1584" t="s">
        <v>30464</v>
      </c>
      <c r="G1584" t="s">
        <v>30464</v>
      </c>
      <c r="H1584" t="s">
        <v>30465</v>
      </c>
      <c r="I1584" t="s">
        <v>30466</v>
      </c>
    </row>
    <row r="1585" spans="6:15" x14ac:dyDescent="0.25">
      <c r="F1585" t="s">
        <v>30467</v>
      </c>
      <c r="G1585" t="s">
        <v>30467</v>
      </c>
      <c r="H1585" t="s">
        <v>30468</v>
      </c>
      <c r="I1585" t="s">
        <v>30469</v>
      </c>
    </row>
    <row r="1586" spans="6:15" x14ac:dyDescent="0.25">
      <c r="F1586" t="s">
        <v>7638</v>
      </c>
      <c r="G1586" t="s">
        <v>7638</v>
      </c>
    </row>
    <row r="1587" spans="6:15" x14ac:dyDescent="0.25">
      <c r="F1587" t="s">
        <v>18907</v>
      </c>
      <c r="G1587" t="s">
        <v>18907</v>
      </c>
    </row>
    <row r="1588" spans="6:15" x14ac:dyDescent="0.25">
      <c r="F1588" t="s">
        <v>30471</v>
      </c>
      <c r="G1588" t="s">
        <v>30470</v>
      </c>
      <c r="H1588" t="s">
        <v>30471</v>
      </c>
    </row>
    <row r="1589" spans="6:15" x14ac:dyDescent="0.25">
      <c r="F1589" t="s">
        <v>30473</v>
      </c>
      <c r="G1589" t="s">
        <v>30472</v>
      </c>
      <c r="H1589" t="s">
        <v>30473</v>
      </c>
      <c r="I1589" t="s">
        <v>30474</v>
      </c>
      <c r="J1589" t="s">
        <v>30475</v>
      </c>
      <c r="K1589" t="s">
        <v>30476</v>
      </c>
      <c r="L1589" t="s">
        <v>30477</v>
      </c>
      <c r="M1589" t="s">
        <v>30478</v>
      </c>
    </row>
    <row r="1590" spans="6:15" x14ac:dyDescent="0.25">
      <c r="F1590" t="s">
        <v>30480</v>
      </c>
      <c r="G1590" t="s">
        <v>30479</v>
      </c>
      <c r="H1590" t="s">
        <v>30480</v>
      </c>
    </row>
    <row r="1591" spans="6:15" x14ac:dyDescent="0.25">
      <c r="F1591" t="s">
        <v>30481</v>
      </c>
      <c r="G1591" t="s">
        <v>30481</v>
      </c>
      <c r="H1591" t="s">
        <v>30482</v>
      </c>
    </row>
    <row r="1592" spans="6:15" x14ac:dyDescent="0.25">
      <c r="F1592" t="s">
        <v>30483</v>
      </c>
      <c r="G1592" t="s">
        <v>30483</v>
      </c>
      <c r="H1592" t="s">
        <v>30484</v>
      </c>
      <c r="I1592" t="s">
        <v>30485</v>
      </c>
    </row>
    <row r="1593" spans="6:15" x14ac:dyDescent="0.25">
      <c r="F1593" t="s">
        <v>30488</v>
      </c>
      <c r="G1593" t="s">
        <v>30486</v>
      </c>
      <c r="H1593" t="s">
        <v>30487</v>
      </c>
      <c r="I1593" t="s">
        <v>30488</v>
      </c>
      <c r="J1593" t="s">
        <v>30489</v>
      </c>
      <c r="K1593" t="s">
        <v>30490</v>
      </c>
      <c r="L1593" t="s">
        <v>30491</v>
      </c>
      <c r="M1593" t="s">
        <v>30492</v>
      </c>
      <c r="N1593" t="s">
        <v>30493</v>
      </c>
      <c r="O1593" t="s">
        <v>30494</v>
      </c>
    </row>
    <row r="1594" spans="6:15" x14ac:dyDescent="0.25">
      <c r="F1594" t="s">
        <v>30495</v>
      </c>
      <c r="G1594" t="s">
        <v>30495</v>
      </c>
      <c r="H1594" t="s">
        <v>30496</v>
      </c>
    </row>
    <row r="1595" spans="6:15" x14ac:dyDescent="0.25">
      <c r="F1595" t="s">
        <v>30497</v>
      </c>
      <c r="G1595" t="s">
        <v>30497</v>
      </c>
      <c r="H1595" t="s">
        <v>30498</v>
      </c>
      <c r="I1595" t="s">
        <v>30499</v>
      </c>
    </row>
    <row r="1596" spans="6:15" x14ac:dyDescent="0.25">
      <c r="F1596" t="s">
        <v>19077</v>
      </c>
      <c r="G1596" t="s">
        <v>19077</v>
      </c>
    </row>
    <row r="1597" spans="6:15" x14ac:dyDescent="0.25">
      <c r="F1597" t="s">
        <v>20432</v>
      </c>
      <c r="G1597" t="s">
        <v>20432</v>
      </c>
    </row>
    <row r="1598" spans="6:15" x14ac:dyDescent="0.25">
      <c r="F1598" t="s">
        <v>30500</v>
      </c>
      <c r="G1598" t="s">
        <v>30500</v>
      </c>
      <c r="H1598" t="s">
        <v>30501</v>
      </c>
    </row>
    <row r="1599" spans="6:15" x14ac:dyDescent="0.25">
      <c r="F1599" t="s">
        <v>30502</v>
      </c>
      <c r="G1599" t="s">
        <v>30502</v>
      </c>
      <c r="H1599" t="s">
        <v>30503</v>
      </c>
      <c r="I1599" t="s">
        <v>30504</v>
      </c>
    </row>
    <row r="1600" spans="6:15" x14ac:dyDescent="0.25">
      <c r="F1600" t="s">
        <v>30505</v>
      </c>
      <c r="G1600" t="s">
        <v>30505</v>
      </c>
      <c r="H1600" t="s">
        <v>30506</v>
      </c>
      <c r="I1600" t="s">
        <v>30507</v>
      </c>
    </row>
    <row r="1601" spans="6:14" x14ac:dyDescent="0.25">
      <c r="F1601" t="s">
        <v>30508</v>
      </c>
      <c r="G1601" t="s">
        <v>30508</v>
      </c>
      <c r="H1601" t="s">
        <v>30509</v>
      </c>
      <c r="I1601" t="s">
        <v>30510</v>
      </c>
      <c r="J1601" t="s">
        <v>30511</v>
      </c>
    </row>
    <row r="1602" spans="6:14" x14ac:dyDescent="0.25">
      <c r="F1602" t="s">
        <v>30512</v>
      </c>
      <c r="G1602" t="s">
        <v>30512</v>
      </c>
      <c r="H1602" t="s">
        <v>30513</v>
      </c>
      <c r="I1602" t="s">
        <v>30514</v>
      </c>
      <c r="J1602" t="s">
        <v>30515</v>
      </c>
      <c r="K1602" t="s">
        <v>30516</v>
      </c>
      <c r="L1602" t="s">
        <v>30517</v>
      </c>
    </row>
    <row r="1603" spans="6:14" x14ac:dyDescent="0.25">
      <c r="F1603" t="s">
        <v>24102</v>
      </c>
      <c r="G1603" t="s">
        <v>24102</v>
      </c>
    </row>
    <row r="1604" spans="6:14" x14ac:dyDescent="0.25">
      <c r="F1604" t="s">
        <v>30518</v>
      </c>
      <c r="G1604" t="s">
        <v>30518</v>
      </c>
      <c r="H1604" t="s">
        <v>30519</v>
      </c>
    </row>
    <row r="1605" spans="6:14" x14ac:dyDescent="0.25">
      <c r="F1605" t="s">
        <v>30520</v>
      </c>
      <c r="G1605" t="s">
        <v>30520</v>
      </c>
      <c r="H1605" t="s">
        <v>30521</v>
      </c>
      <c r="I1605" t="s">
        <v>30522</v>
      </c>
      <c r="J1605" t="s">
        <v>30523</v>
      </c>
      <c r="K1605" t="s">
        <v>30524</v>
      </c>
      <c r="L1605" t="s">
        <v>30525</v>
      </c>
    </row>
    <row r="1606" spans="6:14" x14ac:dyDescent="0.25">
      <c r="F1606" t="s">
        <v>30526</v>
      </c>
      <c r="G1606" t="s">
        <v>30526</v>
      </c>
      <c r="H1606" t="s">
        <v>30527</v>
      </c>
    </row>
    <row r="1607" spans="6:14" x14ac:dyDescent="0.25">
      <c r="F1607" t="s">
        <v>30528</v>
      </c>
      <c r="G1607" t="s">
        <v>30528</v>
      </c>
      <c r="H1607" t="s">
        <v>30529</v>
      </c>
    </row>
    <row r="1608" spans="6:14" x14ac:dyDescent="0.25">
      <c r="F1608" t="s">
        <v>30530</v>
      </c>
      <c r="G1608" t="s">
        <v>30530</v>
      </c>
      <c r="H1608" t="s">
        <v>30531</v>
      </c>
      <c r="I1608" t="s">
        <v>30532</v>
      </c>
      <c r="J1608" t="s">
        <v>30533</v>
      </c>
      <c r="K1608" t="s">
        <v>30534</v>
      </c>
      <c r="L1608" t="s">
        <v>30535</v>
      </c>
    </row>
    <row r="1609" spans="6:14" x14ac:dyDescent="0.25">
      <c r="F1609" t="s">
        <v>30536</v>
      </c>
      <c r="G1609" t="s">
        <v>30536</v>
      </c>
      <c r="H1609" t="s">
        <v>30537</v>
      </c>
    </row>
    <row r="1610" spans="6:14" x14ac:dyDescent="0.25">
      <c r="F1610" t="s">
        <v>30538</v>
      </c>
      <c r="G1610" t="s">
        <v>30538</v>
      </c>
      <c r="H1610" t="s">
        <v>30539</v>
      </c>
    </row>
    <row r="1611" spans="6:14" x14ac:dyDescent="0.25">
      <c r="F1611" t="s">
        <v>30540</v>
      </c>
      <c r="G1611" t="s">
        <v>30540</v>
      </c>
      <c r="H1611" t="s">
        <v>30541</v>
      </c>
    </row>
    <row r="1612" spans="6:14" x14ac:dyDescent="0.25">
      <c r="F1612" t="s">
        <v>30542</v>
      </c>
      <c r="G1612" t="s">
        <v>30542</v>
      </c>
      <c r="H1612" t="s">
        <v>30543</v>
      </c>
      <c r="I1612" t="s">
        <v>30544</v>
      </c>
      <c r="J1612" t="s">
        <v>30545</v>
      </c>
    </row>
    <row r="1613" spans="6:14" x14ac:dyDescent="0.25">
      <c r="F1613" t="s">
        <v>30546</v>
      </c>
      <c r="G1613" t="s">
        <v>30546</v>
      </c>
      <c r="H1613" t="s">
        <v>30547</v>
      </c>
      <c r="I1613" t="s">
        <v>30548</v>
      </c>
      <c r="J1613" t="s">
        <v>30549</v>
      </c>
      <c r="K1613" t="s">
        <v>30550</v>
      </c>
      <c r="L1613" t="s">
        <v>30551</v>
      </c>
      <c r="M1613" t="s">
        <v>30552</v>
      </c>
      <c r="N1613" t="s">
        <v>30553</v>
      </c>
    </row>
    <row r="1614" spans="6:14" x14ac:dyDescent="0.25">
      <c r="F1614" t="s">
        <v>853</v>
      </c>
      <c r="G1614" t="s">
        <v>853</v>
      </c>
    </row>
    <row r="1615" spans="6:14" x14ac:dyDescent="0.25">
      <c r="F1615" t="s">
        <v>3069</v>
      </c>
      <c r="G1615" t="s">
        <v>3069</v>
      </c>
    </row>
    <row r="1616" spans="6:14" x14ac:dyDescent="0.25">
      <c r="F1616" t="s">
        <v>30554</v>
      </c>
      <c r="G1616" t="s">
        <v>30554</v>
      </c>
      <c r="H1616" t="s">
        <v>30555</v>
      </c>
    </row>
    <row r="1617" spans="6:16" x14ac:dyDescent="0.25">
      <c r="F1617" t="s">
        <v>30556</v>
      </c>
      <c r="G1617" t="s">
        <v>30556</v>
      </c>
      <c r="H1617" t="s">
        <v>30557</v>
      </c>
      <c r="I1617" t="s">
        <v>30558</v>
      </c>
    </row>
    <row r="1618" spans="6:16" x14ac:dyDescent="0.25">
      <c r="F1618" t="s">
        <v>30559</v>
      </c>
      <c r="G1618" t="s">
        <v>30559</v>
      </c>
      <c r="H1618" t="s">
        <v>30560</v>
      </c>
      <c r="I1618" t="s">
        <v>30561</v>
      </c>
    </row>
    <row r="1619" spans="6:16" x14ac:dyDescent="0.25">
      <c r="F1619" t="s">
        <v>16895</v>
      </c>
      <c r="G1619" t="s">
        <v>16895</v>
      </c>
    </row>
    <row r="1620" spans="6:16" x14ac:dyDescent="0.25">
      <c r="F1620" t="s">
        <v>23806</v>
      </c>
      <c r="G1620" t="s">
        <v>23806</v>
      </c>
    </row>
    <row r="1621" spans="6:16" x14ac:dyDescent="0.25">
      <c r="F1621" t="s">
        <v>30562</v>
      </c>
      <c r="G1621" t="s">
        <v>30562</v>
      </c>
      <c r="H1621" t="s">
        <v>30563</v>
      </c>
      <c r="I1621" t="s">
        <v>30564</v>
      </c>
      <c r="J1621" t="s">
        <v>30565</v>
      </c>
      <c r="K1621" t="s">
        <v>30566</v>
      </c>
    </row>
    <row r="1622" spans="6:16" x14ac:dyDescent="0.25">
      <c r="F1622" t="s">
        <v>30568</v>
      </c>
      <c r="G1622" t="s">
        <v>30567</v>
      </c>
      <c r="H1622" t="s">
        <v>30568</v>
      </c>
      <c r="I1622" t="s">
        <v>30569</v>
      </c>
      <c r="J1622" t="s">
        <v>30570</v>
      </c>
      <c r="K1622" t="s">
        <v>30571</v>
      </c>
      <c r="L1622" t="s">
        <v>30572</v>
      </c>
    </row>
    <row r="1623" spans="6:16" x14ac:dyDescent="0.25">
      <c r="F1623" t="s">
        <v>30573</v>
      </c>
      <c r="G1623" t="s">
        <v>30573</v>
      </c>
      <c r="H1623" t="s">
        <v>30574</v>
      </c>
      <c r="I1623" t="s">
        <v>30575</v>
      </c>
      <c r="J1623" t="s">
        <v>30576</v>
      </c>
      <c r="K1623" t="s">
        <v>30577</v>
      </c>
      <c r="L1623" t="s">
        <v>30578</v>
      </c>
      <c r="M1623" t="s">
        <v>30579</v>
      </c>
      <c r="N1623" t="s">
        <v>30580</v>
      </c>
      <c r="O1623" t="s">
        <v>30581</v>
      </c>
      <c r="P1623" t="s">
        <v>30582</v>
      </c>
    </row>
    <row r="1624" spans="6:16" x14ac:dyDescent="0.25">
      <c r="F1624" t="s">
        <v>30583</v>
      </c>
      <c r="G1624" t="s">
        <v>30583</v>
      </c>
      <c r="H1624" t="s">
        <v>30584</v>
      </c>
      <c r="I1624" t="s">
        <v>30585</v>
      </c>
    </row>
    <row r="1625" spans="6:16" x14ac:dyDescent="0.25">
      <c r="F1625" t="s">
        <v>30592</v>
      </c>
      <c r="G1625" t="s">
        <v>30586</v>
      </c>
      <c r="H1625" t="s">
        <v>30587</v>
      </c>
      <c r="I1625" t="s">
        <v>30588</v>
      </c>
      <c r="J1625" t="s">
        <v>30589</v>
      </c>
      <c r="K1625" t="s">
        <v>30590</v>
      </c>
      <c r="L1625" t="s">
        <v>30591</v>
      </c>
      <c r="M1625" t="s">
        <v>30592</v>
      </c>
      <c r="N1625" t="s">
        <v>30593</v>
      </c>
      <c r="O1625" t="s">
        <v>30594</v>
      </c>
      <c r="P1625" t="s">
        <v>30595</v>
      </c>
    </row>
    <row r="1626" spans="6:16" x14ac:dyDescent="0.25">
      <c r="F1626" t="s">
        <v>30596</v>
      </c>
      <c r="G1626" t="s">
        <v>30596</v>
      </c>
      <c r="H1626" t="s">
        <v>30597</v>
      </c>
      <c r="I1626" t="s">
        <v>30598</v>
      </c>
      <c r="J1626" t="s">
        <v>30599</v>
      </c>
      <c r="K1626" t="s">
        <v>30600</v>
      </c>
    </row>
    <row r="1627" spans="6:16" x14ac:dyDescent="0.25">
      <c r="F1627" t="s">
        <v>30601</v>
      </c>
      <c r="G1627" t="s">
        <v>30601</v>
      </c>
      <c r="H1627" t="s">
        <v>30602</v>
      </c>
      <c r="I1627" t="s">
        <v>30603</v>
      </c>
      <c r="J1627" t="s">
        <v>30604</v>
      </c>
    </row>
    <row r="1628" spans="6:16" x14ac:dyDescent="0.25">
      <c r="F1628" t="s">
        <v>30605</v>
      </c>
      <c r="G1628" t="s">
        <v>30605</v>
      </c>
      <c r="H1628" t="s">
        <v>30606</v>
      </c>
    </row>
    <row r="1629" spans="6:16" x14ac:dyDescent="0.25">
      <c r="F1629" t="s">
        <v>30607</v>
      </c>
      <c r="G1629" t="s">
        <v>30607</v>
      </c>
      <c r="H1629" t="s">
        <v>30608</v>
      </c>
    </row>
    <row r="1630" spans="6:16" x14ac:dyDescent="0.25">
      <c r="F1630" t="s">
        <v>4098</v>
      </c>
      <c r="G1630" t="s">
        <v>4098</v>
      </c>
    </row>
    <row r="1631" spans="6:16" x14ac:dyDescent="0.25">
      <c r="F1631" t="s">
        <v>25585</v>
      </c>
      <c r="G1631" t="s">
        <v>25585</v>
      </c>
    </row>
    <row r="1632" spans="6:16" x14ac:dyDescent="0.25">
      <c r="F1632" t="s">
        <v>21784</v>
      </c>
      <c r="G1632" t="s">
        <v>21784</v>
      </c>
    </row>
    <row r="1633" spans="6:14" x14ac:dyDescent="0.25">
      <c r="F1633" t="s">
        <v>18404</v>
      </c>
      <c r="G1633" t="s">
        <v>18404</v>
      </c>
    </row>
    <row r="1634" spans="6:14" x14ac:dyDescent="0.25">
      <c r="F1634" t="s">
        <v>30609</v>
      </c>
      <c r="G1634" t="s">
        <v>30609</v>
      </c>
      <c r="H1634" t="s">
        <v>30610</v>
      </c>
      <c r="I1634" t="s">
        <v>30611</v>
      </c>
    </row>
    <row r="1635" spans="6:14" x14ac:dyDescent="0.25">
      <c r="F1635" t="s">
        <v>30612</v>
      </c>
      <c r="G1635" t="s">
        <v>30612</v>
      </c>
      <c r="H1635" t="s">
        <v>30613</v>
      </c>
    </row>
    <row r="1636" spans="6:14" x14ac:dyDescent="0.25">
      <c r="F1636" t="s">
        <v>30614</v>
      </c>
      <c r="G1636" t="s">
        <v>30614</v>
      </c>
      <c r="H1636" t="s">
        <v>30615</v>
      </c>
    </row>
    <row r="1637" spans="6:14" x14ac:dyDescent="0.25">
      <c r="F1637" t="s">
        <v>30616</v>
      </c>
      <c r="G1637" t="s">
        <v>30616</v>
      </c>
      <c r="H1637" t="s">
        <v>30617</v>
      </c>
      <c r="I1637" t="s">
        <v>30618</v>
      </c>
    </row>
    <row r="1638" spans="6:14" x14ac:dyDescent="0.25">
      <c r="F1638" t="s">
        <v>30619</v>
      </c>
      <c r="G1638" t="s">
        <v>30619</v>
      </c>
      <c r="H1638" t="s">
        <v>30620</v>
      </c>
      <c r="I1638" t="s">
        <v>30621</v>
      </c>
      <c r="J1638" t="s">
        <v>30622</v>
      </c>
      <c r="K1638" t="s">
        <v>30623</v>
      </c>
      <c r="L1638" t="s">
        <v>30624</v>
      </c>
      <c r="M1638" t="s">
        <v>30625</v>
      </c>
      <c r="N1638" t="s">
        <v>30626</v>
      </c>
    </row>
    <row r="1639" spans="6:14" x14ac:dyDescent="0.25">
      <c r="F1639" t="s">
        <v>30629</v>
      </c>
      <c r="G1639" t="s">
        <v>30627</v>
      </c>
      <c r="H1639" t="s">
        <v>30628</v>
      </c>
      <c r="I1639" t="s">
        <v>30629</v>
      </c>
      <c r="J1639" t="s">
        <v>30630</v>
      </c>
      <c r="K1639" t="s">
        <v>30631</v>
      </c>
    </row>
    <row r="1640" spans="6:14" x14ac:dyDescent="0.25">
      <c r="F1640" t="s">
        <v>30632</v>
      </c>
      <c r="G1640" t="s">
        <v>30632</v>
      </c>
      <c r="H1640" t="s">
        <v>30633</v>
      </c>
    </row>
    <row r="1641" spans="6:14" x14ac:dyDescent="0.25">
      <c r="F1641" t="s">
        <v>30635</v>
      </c>
      <c r="G1641" t="s">
        <v>30634</v>
      </c>
      <c r="H1641" t="s">
        <v>30635</v>
      </c>
    </row>
    <row r="1642" spans="6:14" x14ac:dyDescent="0.25">
      <c r="F1642" t="s">
        <v>30637</v>
      </c>
      <c r="G1642" t="s">
        <v>30636</v>
      </c>
      <c r="H1642" t="s">
        <v>30637</v>
      </c>
      <c r="I1642" t="s">
        <v>30638</v>
      </c>
      <c r="J1642" t="s">
        <v>30639</v>
      </c>
      <c r="K1642" t="s">
        <v>30640</v>
      </c>
      <c r="L1642" t="s">
        <v>30641</v>
      </c>
      <c r="M1642" t="s">
        <v>30642</v>
      </c>
    </row>
    <row r="1643" spans="6:14" x14ac:dyDescent="0.25">
      <c r="F1643" t="s">
        <v>1838</v>
      </c>
      <c r="G1643" t="s">
        <v>1838</v>
      </c>
    </row>
    <row r="1644" spans="6:14" x14ac:dyDescent="0.25">
      <c r="F1644" t="s">
        <v>30643</v>
      </c>
      <c r="G1644" t="s">
        <v>30643</v>
      </c>
      <c r="H1644" t="s">
        <v>30644</v>
      </c>
      <c r="I1644" t="s">
        <v>30645</v>
      </c>
    </row>
    <row r="1645" spans="6:14" x14ac:dyDescent="0.25">
      <c r="F1645" t="s">
        <v>30646</v>
      </c>
      <c r="G1645" t="s">
        <v>30646</v>
      </c>
      <c r="H1645" t="s">
        <v>30647</v>
      </c>
    </row>
    <row r="1646" spans="6:14" x14ac:dyDescent="0.25">
      <c r="F1646" t="s">
        <v>19670</v>
      </c>
      <c r="G1646" t="s">
        <v>19670</v>
      </c>
    </row>
    <row r="1647" spans="6:14" x14ac:dyDescent="0.25">
      <c r="F1647" t="s">
        <v>30648</v>
      </c>
      <c r="G1647" t="s">
        <v>30648</v>
      </c>
      <c r="H1647" t="s">
        <v>30649</v>
      </c>
    </row>
    <row r="1648" spans="6:14" x14ac:dyDescent="0.25">
      <c r="F1648" t="s">
        <v>30650</v>
      </c>
      <c r="G1648" t="s">
        <v>30650</v>
      </c>
      <c r="H1648" t="s">
        <v>30651</v>
      </c>
      <c r="I1648" t="s">
        <v>30652</v>
      </c>
      <c r="J1648" t="s">
        <v>30653</v>
      </c>
      <c r="K1648" t="s">
        <v>30654</v>
      </c>
    </row>
    <row r="1649" spans="6:11" x14ac:dyDescent="0.25">
      <c r="F1649" t="s">
        <v>30655</v>
      </c>
      <c r="G1649" t="s">
        <v>30655</v>
      </c>
      <c r="H1649" t="s">
        <v>30656</v>
      </c>
    </row>
    <row r="1650" spans="6:11" x14ac:dyDescent="0.25">
      <c r="F1650" t="s">
        <v>30657</v>
      </c>
      <c r="G1650" t="s">
        <v>30657</v>
      </c>
      <c r="H1650" t="s">
        <v>30658</v>
      </c>
      <c r="I1650" t="s">
        <v>30659</v>
      </c>
      <c r="J1650" t="s">
        <v>30660</v>
      </c>
    </row>
    <row r="1651" spans="6:11" x14ac:dyDescent="0.25">
      <c r="F1651" t="s">
        <v>30662</v>
      </c>
      <c r="G1651" t="s">
        <v>30661</v>
      </c>
      <c r="H1651" t="s">
        <v>30662</v>
      </c>
      <c r="I1651" t="s">
        <v>30663</v>
      </c>
    </row>
    <row r="1652" spans="6:11" x14ac:dyDescent="0.25">
      <c r="F1652" t="s">
        <v>30664</v>
      </c>
      <c r="G1652" t="s">
        <v>30664</v>
      </c>
      <c r="H1652" t="s">
        <v>30665</v>
      </c>
    </row>
    <row r="1653" spans="6:11" x14ac:dyDescent="0.25">
      <c r="F1653" t="s">
        <v>13293</v>
      </c>
      <c r="G1653" t="s">
        <v>13293</v>
      </c>
    </row>
    <row r="1654" spans="6:11" x14ac:dyDescent="0.25">
      <c r="F1654" t="s">
        <v>30666</v>
      </c>
      <c r="G1654" t="s">
        <v>30666</v>
      </c>
      <c r="H1654" t="s">
        <v>30667</v>
      </c>
    </row>
    <row r="1655" spans="6:11" x14ac:dyDescent="0.25">
      <c r="F1655" t="s">
        <v>11228</v>
      </c>
      <c r="G1655" t="s">
        <v>11228</v>
      </c>
    </row>
    <row r="1656" spans="6:11" x14ac:dyDescent="0.25">
      <c r="F1656" t="s">
        <v>30668</v>
      </c>
      <c r="G1656" t="s">
        <v>30668</v>
      </c>
      <c r="H1656" t="s">
        <v>30669</v>
      </c>
      <c r="I1656" t="s">
        <v>30670</v>
      </c>
      <c r="J1656" t="s">
        <v>30671</v>
      </c>
    </row>
    <row r="1657" spans="6:11" x14ac:dyDescent="0.25">
      <c r="F1657" t="s">
        <v>30672</v>
      </c>
      <c r="G1657" t="s">
        <v>30672</v>
      </c>
      <c r="H1657" t="s">
        <v>30673</v>
      </c>
      <c r="I1657" t="s">
        <v>30674</v>
      </c>
      <c r="J1657" t="s">
        <v>30675</v>
      </c>
      <c r="K1657" t="s">
        <v>30676</v>
      </c>
    </row>
    <row r="1658" spans="6:11" x14ac:dyDescent="0.25">
      <c r="F1658" t="s">
        <v>8426</v>
      </c>
      <c r="G1658" t="s">
        <v>8426</v>
      </c>
    </row>
    <row r="1659" spans="6:11" x14ac:dyDescent="0.25">
      <c r="F1659" t="s">
        <v>8980</v>
      </c>
      <c r="G1659" t="s">
        <v>8980</v>
      </c>
    </row>
    <row r="1660" spans="6:11" x14ac:dyDescent="0.25">
      <c r="F1660" t="s">
        <v>30677</v>
      </c>
      <c r="G1660" t="s">
        <v>30677</v>
      </c>
      <c r="H1660" t="s">
        <v>30678</v>
      </c>
      <c r="I1660" t="s">
        <v>30679</v>
      </c>
    </row>
    <row r="1661" spans="6:11" x14ac:dyDescent="0.25">
      <c r="F1661" t="s">
        <v>30680</v>
      </c>
      <c r="G1661" t="s">
        <v>30680</v>
      </c>
      <c r="H1661" t="s">
        <v>30681</v>
      </c>
      <c r="I1661" t="s">
        <v>30682</v>
      </c>
    </row>
    <row r="1662" spans="6:11" x14ac:dyDescent="0.25">
      <c r="F1662" t="s">
        <v>30683</v>
      </c>
      <c r="G1662" t="s">
        <v>30683</v>
      </c>
      <c r="H1662" t="s">
        <v>30684</v>
      </c>
      <c r="I1662" t="s">
        <v>30685</v>
      </c>
    </row>
    <row r="1663" spans="6:11" x14ac:dyDescent="0.25">
      <c r="F1663" t="s">
        <v>30686</v>
      </c>
      <c r="G1663" t="s">
        <v>30686</v>
      </c>
      <c r="H1663" t="s">
        <v>30687</v>
      </c>
      <c r="I1663" t="s">
        <v>30688</v>
      </c>
      <c r="J1663" t="s">
        <v>30689</v>
      </c>
    </row>
    <row r="1664" spans="6:11" x14ac:dyDescent="0.25">
      <c r="F1664" t="s">
        <v>9037</v>
      </c>
      <c r="G1664" t="s">
        <v>9037</v>
      </c>
    </row>
    <row r="1665" spans="6:16" x14ac:dyDescent="0.25">
      <c r="F1665" t="s">
        <v>30691</v>
      </c>
      <c r="G1665" t="s">
        <v>30690</v>
      </c>
      <c r="H1665" t="s">
        <v>30691</v>
      </c>
      <c r="I1665" t="s">
        <v>30692</v>
      </c>
    </row>
    <row r="1666" spans="6:16" x14ac:dyDescent="0.25">
      <c r="F1666" t="s">
        <v>9452</v>
      </c>
      <c r="G1666" t="s">
        <v>9452</v>
      </c>
    </row>
    <row r="1667" spans="6:16" x14ac:dyDescent="0.25">
      <c r="F1667" t="s">
        <v>30693</v>
      </c>
      <c r="G1667" t="s">
        <v>30693</v>
      </c>
      <c r="H1667" t="s">
        <v>30694</v>
      </c>
      <c r="I1667" t="s">
        <v>30695</v>
      </c>
    </row>
    <row r="1668" spans="6:16" x14ac:dyDescent="0.25">
      <c r="F1668" t="s">
        <v>2626</v>
      </c>
      <c r="G1668" t="s">
        <v>2626</v>
      </c>
    </row>
    <row r="1669" spans="6:16" x14ac:dyDescent="0.25">
      <c r="F1669" t="s">
        <v>30696</v>
      </c>
      <c r="G1669" t="s">
        <v>30696</v>
      </c>
      <c r="H1669" t="s">
        <v>30697</v>
      </c>
    </row>
    <row r="1670" spans="6:16" x14ac:dyDescent="0.25">
      <c r="F1670" t="s">
        <v>30698</v>
      </c>
      <c r="G1670" t="s">
        <v>30698</v>
      </c>
      <c r="H1670" t="s">
        <v>30699</v>
      </c>
    </row>
    <row r="1671" spans="6:16" x14ac:dyDescent="0.25">
      <c r="F1671" t="s">
        <v>30700</v>
      </c>
      <c r="G1671" t="s">
        <v>30700</v>
      </c>
      <c r="H1671" t="s">
        <v>30701</v>
      </c>
      <c r="I1671" t="s">
        <v>30702</v>
      </c>
    </row>
    <row r="1672" spans="6:16" x14ac:dyDescent="0.25">
      <c r="F1672" t="s">
        <v>30704</v>
      </c>
      <c r="G1672" t="s">
        <v>30703</v>
      </c>
      <c r="H1672" t="s">
        <v>30704</v>
      </c>
      <c r="I1672" t="s">
        <v>30705</v>
      </c>
      <c r="J1672" t="s">
        <v>30706</v>
      </c>
      <c r="K1672" t="s">
        <v>30707</v>
      </c>
      <c r="L1672" t="s">
        <v>30708</v>
      </c>
      <c r="M1672" t="s">
        <v>30709</v>
      </c>
      <c r="N1672" t="s">
        <v>30710</v>
      </c>
      <c r="O1672" t="s">
        <v>30711</v>
      </c>
      <c r="P1672" t="s">
        <v>30712</v>
      </c>
    </row>
    <row r="1673" spans="6:16" x14ac:dyDescent="0.25">
      <c r="F1673" t="s">
        <v>30713</v>
      </c>
      <c r="G1673" t="s">
        <v>30713</v>
      </c>
      <c r="H1673" t="s">
        <v>30714</v>
      </c>
    </row>
    <row r="1674" spans="6:16" x14ac:dyDescent="0.25">
      <c r="F1674" t="s">
        <v>30715</v>
      </c>
      <c r="G1674" t="s">
        <v>30715</v>
      </c>
      <c r="H1674" t="s">
        <v>30716</v>
      </c>
      <c r="I1674" t="s">
        <v>30717</v>
      </c>
      <c r="J1674" t="s">
        <v>30718</v>
      </c>
    </row>
    <row r="1675" spans="6:16" x14ac:dyDescent="0.25">
      <c r="F1675" t="s">
        <v>30719</v>
      </c>
      <c r="G1675" t="s">
        <v>30719</v>
      </c>
      <c r="H1675" t="s">
        <v>30720</v>
      </c>
      <c r="I1675" t="s">
        <v>30721</v>
      </c>
    </row>
    <row r="1676" spans="6:16" x14ac:dyDescent="0.25">
      <c r="F1676" t="s">
        <v>30722</v>
      </c>
      <c r="G1676" t="s">
        <v>30722</v>
      </c>
      <c r="H1676" t="s">
        <v>30723</v>
      </c>
      <c r="I1676" t="s">
        <v>30724</v>
      </c>
    </row>
    <row r="1677" spans="6:16" x14ac:dyDescent="0.25">
      <c r="F1677" t="s">
        <v>30725</v>
      </c>
      <c r="G1677" t="s">
        <v>30725</v>
      </c>
      <c r="H1677" t="s">
        <v>30726</v>
      </c>
      <c r="I1677" t="s">
        <v>30727</v>
      </c>
      <c r="J1677" t="s">
        <v>30728</v>
      </c>
    </row>
    <row r="1678" spans="6:16" x14ac:dyDescent="0.25">
      <c r="F1678" t="s">
        <v>30729</v>
      </c>
      <c r="G1678" t="s">
        <v>30729</v>
      </c>
      <c r="H1678" t="s">
        <v>30730</v>
      </c>
      <c r="I1678" t="s">
        <v>30731</v>
      </c>
    </row>
    <row r="1679" spans="6:16" x14ac:dyDescent="0.25">
      <c r="F1679" t="s">
        <v>30733</v>
      </c>
      <c r="G1679" t="s">
        <v>30732</v>
      </c>
      <c r="H1679" t="s">
        <v>30733</v>
      </c>
      <c r="I1679" t="s">
        <v>30734</v>
      </c>
    </row>
    <row r="1680" spans="6:16" x14ac:dyDescent="0.25">
      <c r="F1680" t="s">
        <v>30735</v>
      </c>
      <c r="G1680" t="s">
        <v>30735</v>
      </c>
      <c r="H1680" t="s">
        <v>30736</v>
      </c>
    </row>
    <row r="1681" spans="6:11" x14ac:dyDescent="0.25">
      <c r="F1681" t="s">
        <v>24059</v>
      </c>
      <c r="G1681" t="s">
        <v>24059</v>
      </c>
    </row>
    <row r="1682" spans="6:11" x14ac:dyDescent="0.25">
      <c r="F1682" t="s">
        <v>30737</v>
      </c>
      <c r="G1682" t="s">
        <v>30737</v>
      </c>
      <c r="H1682" t="s">
        <v>30738</v>
      </c>
    </row>
    <row r="1683" spans="6:11" x14ac:dyDescent="0.25">
      <c r="F1683" t="s">
        <v>30739</v>
      </c>
      <c r="G1683" t="s">
        <v>30739</v>
      </c>
      <c r="H1683" t="s">
        <v>30740</v>
      </c>
      <c r="I1683" t="s">
        <v>30741</v>
      </c>
      <c r="J1683" t="s">
        <v>30742</v>
      </c>
    </row>
    <row r="1684" spans="6:11" x14ac:dyDescent="0.25">
      <c r="F1684" t="s">
        <v>17857</v>
      </c>
      <c r="G1684" t="s">
        <v>17857</v>
      </c>
    </row>
    <row r="1685" spans="6:11" x14ac:dyDescent="0.25">
      <c r="F1685" t="s">
        <v>30743</v>
      </c>
      <c r="G1685" t="s">
        <v>30743</v>
      </c>
      <c r="H1685" t="s">
        <v>30744</v>
      </c>
    </row>
    <row r="1686" spans="6:11" x14ac:dyDescent="0.25">
      <c r="F1686" t="s">
        <v>12331</v>
      </c>
      <c r="G1686" t="s">
        <v>12331</v>
      </c>
    </row>
    <row r="1687" spans="6:11" x14ac:dyDescent="0.25">
      <c r="F1687" t="s">
        <v>30745</v>
      </c>
      <c r="G1687" t="s">
        <v>30745</v>
      </c>
      <c r="H1687" t="s">
        <v>30746</v>
      </c>
    </row>
    <row r="1688" spans="6:11" x14ac:dyDescent="0.25">
      <c r="F1688" t="s">
        <v>30747</v>
      </c>
      <c r="G1688" t="s">
        <v>30747</v>
      </c>
      <c r="H1688" t="s">
        <v>30748</v>
      </c>
      <c r="I1688" t="s">
        <v>30749</v>
      </c>
      <c r="J1688" t="s">
        <v>30750</v>
      </c>
    </row>
    <row r="1689" spans="6:11" x14ac:dyDescent="0.25">
      <c r="F1689" t="s">
        <v>26177</v>
      </c>
      <c r="G1689" t="s">
        <v>26177</v>
      </c>
    </row>
    <row r="1690" spans="6:11" x14ac:dyDescent="0.25">
      <c r="F1690" t="s">
        <v>24594</v>
      </c>
      <c r="G1690" t="s">
        <v>24594</v>
      </c>
    </row>
    <row r="1691" spans="6:11" x14ac:dyDescent="0.25">
      <c r="F1691" t="s">
        <v>30751</v>
      </c>
      <c r="G1691" t="s">
        <v>30751</v>
      </c>
      <c r="H1691" t="s">
        <v>30752</v>
      </c>
      <c r="I1691" t="s">
        <v>30753</v>
      </c>
    </row>
    <row r="1692" spans="6:11" x14ac:dyDescent="0.25">
      <c r="F1692" t="s">
        <v>30755</v>
      </c>
      <c r="G1692" t="s">
        <v>30754</v>
      </c>
      <c r="H1692" t="s">
        <v>30755</v>
      </c>
      <c r="I1692" t="s">
        <v>30756</v>
      </c>
      <c r="J1692" t="s">
        <v>30757</v>
      </c>
    </row>
    <row r="1693" spans="6:11" x14ac:dyDescent="0.25">
      <c r="F1693" t="s">
        <v>30758</v>
      </c>
      <c r="G1693" t="s">
        <v>30758</v>
      </c>
      <c r="H1693" t="s">
        <v>30759</v>
      </c>
    </row>
    <row r="1694" spans="6:11" x14ac:dyDescent="0.25">
      <c r="F1694" t="s">
        <v>30760</v>
      </c>
      <c r="G1694" t="s">
        <v>30760</v>
      </c>
      <c r="H1694" t="s">
        <v>30761</v>
      </c>
      <c r="I1694" t="s">
        <v>30762</v>
      </c>
      <c r="J1694" t="s">
        <v>30763</v>
      </c>
      <c r="K1694" t="s">
        <v>30764</v>
      </c>
    </row>
    <row r="1695" spans="6:11" x14ac:dyDescent="0.25">
      <c r="F1695" t="s">
        <v>19989</v>
      </c>
      <c r="G1695" t="s">
        <v>19989</v>
      </c>
    </row>
    <row r="1696" spans="6:11" x14ac:dyDescent="0.25">
      <c r="F1696" t="s">
        <v>30765</v>
      </c>
      <c r="G1696" t="s">
        <v>30765</v>
      </c>
      <c r="H1696" t="s">
        <v>30766</v>
      </c>
    </row>
    <row r="1697" spans="6:17" x14ac:dyDescent="0.25">
      <c r="F1697" t="s">
        <v>30767</v>
      </c>
      <c r="G1697" t="s">
        <v>30767</v>
      </c>
      <c r="H1697" t="s">
        <v>30768</v>
      </c>
      <c r="I1697" t="s">
        <v>30769</v>
      </c>
      <c r="J1697" t="s">
        <v>30770</v>
      </c>
      <c r="K1697" t="s">
        <v>30771</v>
      </c>
      <c r="L1697" t="s">
        <v>30772</v>
      </c>
    </row>
    <row r="1698" spans="6:17" x14ac:dyDescent="0.25">
      <c r="F1698" t="s">
        <v>30773</v>
      </c>
      <c r="G1698" t="s">
        <v>30773</v>
      </c>
      <c r="H1698" t="s">
        <v>30774</v>
      </c>
      <c r="I1698" t="s">
        <v>30775</v>
      </c>
      <c r="J1698" t="s">
        <v>30776</v>
      </c>
      <c r="K1698" t="s">
        <v>30777</v>
      </c>
      <c r="L1698" t="s">
        <v>30778</v>
      </c>
      <c r="M1698" t="s">
        <v>30779</v>
      </c>
    </row>
    <row r="1699" spans="6:17" x14ac:dyDescent="0.25">
      <c r="F1699" t="s">
        <v>30780</v>
      </c>
      <c r="G1699" t="s">
        <v>30780</v>
      </c>
      <c r="H1699" t="s">
        <v>30781</v>
      </c>
      <c r="I1699" t="s">
        <v>30782</v>
      </c>
      <c r="J1699" t="s">
        <v>30783</v>
      </c>
      <c r="K1699" t="s">
        <v>30784</v>
      </c>
    </row>
    <row r="1700" spans="6:17" x14ac:dyDescent="0.25">
      <c r="F1700" t="s">
        <v>30785</v>
      </c>
      <c r="G1700" t="s">
        <v>30785</v>
      </c>
      <c r="H1700" t="s">
        <v>30786</v>
      </c>
      <c r="I1700" t="s">
        <v>30787</v>
      </c>
      <c r="J1700" t="s">
        <v>30788</v>
      </c>
      <c r="K1700" t="s">
        <v>30789</v>
      </c>
      <c r="L1700" t="s">
        <v>30790</v>
      </c>
      <c r="M1700" t="s">
        <v>30791</v>
      </c>
      <c r="N1700" t="s">
        <v>30792</v>
      </c>
      <c r="O1700" t="s">
        <v>30793</v>
      </c>
      <c r="P1700" t="s">
        <v>30794</v>
      </c>
      <c r="Q1700" t="s">
        <v>30795</v>
      </c>
    </row>
    <row r="1701" spans="6:17" x14ac:dyDescent="0.25">
      <c r="F1701" t="s">
        <v>30796</v>
      </c>
      <c r="G1701" t="s">
        <v>30796</v>
      </c>
      <c r="H1701" t="s">
        <v>30797</v>
      </c>
      <c r="I1701" t="s">
        <v>30798</v>
      </c>
    </row>
    <row r="1702" spans="6:17" x14ac:dyDescent="0.25">
      <c r="F1702" t="s">
        <v>30799</v>
      </c>
      <c r="G1702" t="s">
        <v>30799</v>
      </c>
      <c r="H1702" t="s">
        <v>30800</v>
      </c>
      <c r="I1702" t="s">
        <v>30801</v>
      </c>
    </row>
    <row r="1703" spans="6:17" x14ac:dyDescent="0.25">
      <c r="F1703" t="s">
        <v>30802</v>
      </c>
      <c r="G1703" t="s">
        <v>30802</v>
      </c>
      <c r="H1703" t="s">
        <v>30803</v>
      </c>
      <c r="I1703" t="s">
        <v>30804</v>
      </c>
      <c r="J1703" t="s">
        <v>30805</v>
      </c>
    </row>
    <row r="1704" spans="6:17" x14ac:dyDescent="0.25">
      <c r="F1704" t="s">
        <v>30806</v>
      </c>
      <c r="G1704" t="s">
        <v>30806</v>
      </c>
      <c r="H1704" t="s">
        <v>30807</v>
      </c>
      <c r="I1704" t="s">
        <v>30808</v>
      </c>
      <c r="J1704" t="s">
        <v>30809</v>
      </c>
      <c r="K1704" t="s">
        <v>30810</v>
      </c>
    </row>
    <row r="1705" spans="6:17" x14ac:dyDescent="0.25">
      <c r="F1705" t="s">
        <v>24300</v>
      </c>
      <c r="G1705" t="s">
        <v>24300</v>
      </c>
    </row>
    <row r="1706" spans="6:17" x14ac:dyDescent="0.25">
      <c r="F1706" t="s">
        <v>30811</v>
      </c>
      <c r="G1706" t="s">
        <v>30811</v>
      </c>
      <c r="H1706" t="s">
        <v>30812</v>
      </c>
      <c r="I1706" t="s">
        <v>30813</v>
      </c>
    </row>
    <row r="1707" spans="6:17" x14ac:dyDescent="0.25">
      <c r="F1707" t="s">
        <v>30814</v>
      </c>
      <c r="G1707" t="s">
        <v>30814</v>
      </c>
      <c r="H1707" t="s">
        <v>30815</v>
      </c>
    </row>
    <row r="1708" spans="6:17" x14ac:dyDescent="0.25">
      <c r="F1708" t="s">
        <v>30816</v>
      </c>
      <c r="G1708" t="s">
        <v>30816</v>
      </c>
      <c r="H1708" t="s">
        <v>30817</v>
      </c>
    </row>
    <row r="1709" spans="6:17" x14ac:dyDescent="0.25">
      <c r="F1709" t="s">
        <v>30818</v>
      </c>
      <c r="G1709" t="s">
        <v>30818</v>
      </c>
      <c r="H1709" t="s">
        <v>30819</v>
      </c>
      <c r="I1709" t="s">
        <v>30820</v>
      </c>
      <c r="J1709" t="s">
        <v>30821</v>
      </c>
    </row>
    <row r="1710" spans="6:17" x14ac:dyDescent="0.25">
      <c r="F1710" t="s">
        <v>30822</v>
      </c>
      <c r="G1710" t="s">
        <v>30822</v>
      </c>
      <c r="H1710" t="s">
        <v>30823</v>
      </c>
      <c r="I1710" t="s">
        <v>30824</v>
      </c>
      <c r="J1710" t="s">
        <v>30825</v>
      </c>
    </row>
    <row r="1711" spans="6:17" x14ac:dyDescent="0.25">
      <c r="F1711" t="s">
        <v>30826</v>
      </c>
      <c r="G1711" t="s">
        <v>30826</v>
      </c>
      <c r="H1711" t="s">
        <v>30827</v>
      </c>
      <c r="I1711" t="s">
        <v>30828</v>
      </c>
      <c r="J1711" t="s">
        <v>30829</v>
      </c>
      <c r="K1711" t="s">
        <v>30830</v>
      </c>
    </row>
    <row r="1712" spans="6:17" x14ac:dyDescent="0.25">
      <c r="F1712" t="s">
        <v>30831</v>
      </c>
      <c r="G1712" t="s">
        <v>30831</v>
      </c>
      <c r="H1712" t="s">
        <v>30832</v>
      </c>
      <c r="I1712" t="s">
        <v>30833</v>
      </c>
    </row>
    <row r="1713" spans="6:11" x14ac:dyDescent="0.25">
      <c r="F1713" t="s">
        <v>21618</v>
      </c>
      <c r="G1713" t="s">
        <v>21618</v>
      </c>
    </row>
    <row r="1714" spans="6:11" x14ac:dyDescent="0.25">
      <c r="F1714" t="s">
        <v>30834</v>
      </c>
      <c r="G1714" t="s">
        <v>30834</v>
      </c>
      <c r="H1714" t="s">
        <v>30835</v>
      </c>
      <c r="I1714" t="s">
        <v>30836</v>
      </c>
      <c r="J1714" t="s">
        <v>30837</v>
      </c>
      <c r="K1714" t="s">
        <v>30838</v>
      </c>
    </row>
    <row r="1715" spans="6:11" x14ac:dyDescent="0.25">
      <c r="F1715" t="s">
        <v>19939</v>
      </c>
      <c r="G1715" t="s">
        <v>19939</v>
      </c>
    </row>
    <row r="1716" spans="6:11" x14ac:dyDescent="0.25">
      <c r="F1716" t="s">
        <v>30840</v>
      </c>
      <c r="G1716" t="s">
        <v>30839</v>
      </c>
      <c r="H1716" t="s">
        <v>30840</v>
      </c>
      <c r="I1716" t="s">
        <v>30841</v>
      </c>
      <c r="J1716" t="s">
        <v>30842</v>
      </c>
    </row>
    <row r="1717" spans="6:11" x14ac:dyDescent="0.25">
      <c r="F1717" t="s">
        <v>30843</v>
      </c>
      <c r="G1717" t="s">
        <v>30843</v>
      </c>
      <c r="H1717" t="s">
        <v>30844</v>
      </c>
    </row>
    <row r="1718" spans="6:11" x14ac:dyDescent="0.25">
      <c r="F1718" t="s">
        <v>26258</v>
      </c>
      <c r="G1718" t="s">
        <v>26258</v>
      </c>
    </row>
    <row r="1719" spans="6:11" x14ac:dyDescent="0.25">
      <c r="F1719" t="s">
        <v>30846</v>
      </c>
      <c r="G1719" t="s">
        <v>30845</v>
      </c>
      <c r="H1719" t="s">
        <v>30846</v>
      </c>
    </row>
    <row r="1720" spans="6:11" x14ac:dyDescent="0.25">
      <c r="F1720" t="s">
        <v>24404</v>
      </c>
      <c r="G1720" t="s">
        <v>24404</v>
      </c>
    </row>
    <row r="1721" spans="6:11" x14ac:dyDescent="0.25">
      <c r="F1721" t="s">
        <v>30847</v>
      </c>
      <c r="G1721" t="s">
        <v>30847</v>
      </c>
      <c r="H1721" t="s">
        <v>30848</v>
      </c>
      <c r="I1721" t="s">
        <v>30849</v>
      </c>
    </row>
    <row r="1722" spans="6:11" x14ac:dyDescent="0.25">
      <c r="F1722" t="s">
        <v>30850</v>
      </c>
      <c r="G1722" t="s">
        <v>30850</v>
      </c>
      <c r="H1722" t="s">
        <v>30851</v>
      </c>
    </row>
    <row r="1723" spans="6:11" x14ac:dyDescent="0.25">
      <c r="F1723" t="s">
        <v>30852</v>
      </c>
      <c r="G1723" t="s">
        <v>30852</v>
      </c>
      <c r="H1723" t="s">
        <v>30853</v>
      </c>
    </row>
    <row r="1724" spans="6:11" x14ac:dyDescent="0.25">
      <c r="F1724" t="s">
        <v>30854</v>
      </c>
      <c r="G1724" t="s">
        <v>30854</v>
      </c>
      <c r="H1724" t="s">
        <v>30855</v>
      </c>
      <c r="I1724" t="s">
        <v>30856</v>
      </c>
      <c r="J1724" t="s">
        <v>30857</v>
      </c>
    </row>
    <row r="1725" spans="6:11" x14ac:dyDescent="0.25">
      <c r="F1725" t="s">
        <v>30858</v>
      </c>
      <c r="G1725" t="s">
        <v>30858</v>
      </c>
      <c r="H1725" t="s">
        <v>30859</v>
      </c>
      <c r="I1725" t="s">
        <v>30860</v>
      </c>
    </row>
    <row r="1726" spans="6:11" x14ac:dyDescent="0.25">
      <c r="F1726" t="s">
        <v>30861</v>
      </c>
      <c r="G1726" t="s">
        <v>30861</v>
      </c>
      <c r="H1726" t="s">
        <v>30862</v>
      </c>
      <c r="I1726" t="s">
        <v>30863</v>
      </c>
      <c r="J1726" t="s">
        <v>30864</v>
      </c>
    </row>
    <row r="1727" spans="6:11" x14ac:dyDescent="0.25">
      <c r="F1727" t="s">
        <v>9301</v>
      </c>
      <c r="G1727" t="s">
        <v>9301</v>
      </c>
    </row>
    <row r="1728" spans="6:11" x14ac:dyDescent="0.25">
      <c r="F1728" t="s">
        <v>30865</v>
      </c>
      <c r="G1728" t="s">
        <v>30865</v>
      </c>
      <c r="H1728" t="s">
        <v>30866</v>
      </c>
    </row>
    <row r="1729" spans="6:17" x14ac:dyDescent="0.25">
      <c r="F1729" t="s">
        <v>9669</v>
      </c>
      <c r="G1729" t="s">
        <v>9669</v>
      </c>
    </row>
    <row r="1730" spans="6:17" x14ac:dyDescent="0.25">
      <c r="F1730" t="s">
        <v>9159</v>
      </c>
      <c r="G1730" t="s">
        <v>9159</v>
      </c>
    </row>
    <row r="1731" spans="6:17" x14ac:dyDescent="0.25">
      <c r="F1731" t="s">
        <v>10357</v>
      </c>
      <c r="G1731" t="s">
        <v>10357</v>
      </c>
    </row>
    <row r="1732" spans="6:17" x14ac:dyDescent="0.25">
      <c r="F1732" t="s">
        <v>30867</v>
      </c>
      <c r="G1732" t="s">
        <v>30867</v>
      </c>
      <c r="H1732" t="s">
        <v>30868</v>
      </c>
      <c r="I1732" t="s">
        <v>30869</v>
      </c>
      <c r="J1732" t="s">
        <v>30870</v>
      </c>
    </row>
    <row r="1733" spans="6:17" x14ac:dyDescent="0.25">
      <c r="F1733" t="s">
        <v>30871</v>
      </c>
      <c r="G1733" t="s">
        <v>30871</v>
      </c>
      <c r="H1733" t="s">
        <v>30872</v>
      </c>
      <c r="I1733" t="s">
        <v>30873</v>
      </c>
    </row>
    <row r="1734" spans="6:17" x14ac:dyDescent="0.25">
      <c r="F1734" t="s">
        <v>10360</v>
      </c>
      <c r="G1734" t="s">
        <v>10360</v>
      </c>
    </row>
    <row r="1735" spans="6:17" x14ac:dyDescent="0.25">
      <c r="F1735" t="s">
        <v>30874</v>
      </c>
      <c r="G1735" t="s">
        <v>30874</v>
      </c>
      <c r="H1735" t="s">
        <v>30875</v>
      </c>
    </row>
    <row r="1736" spans="6:17" x14ac:dyDescent="0.25">
      <c r="F1736" t="s">
        <v>9269</v>
      </c>
      <c r="G1736" t="s">
        <v>9269</v>
      </c>
    </row>
    <row r="1737" spans="6:17" x14ac:dyDescent="0.25">
      <c r="F1737" t="s">
        <v>3138</v>
      </c>
      <c r="G1737" t="s">
        <v>3138</v>
      </c>
    </row>
    <row r="1738" spans="6:17" x14ac:dyDescent="0.25">
      <c r="F1738" t="s">
        <v>8233</v>
      </c>
      <c r="G1738" t="s">
        <v>8233</v>
      </c>
    </row>
    <row r="1739" spans="6:17" x14ac:dyDescent="0.25">
      <c r="F1739" t="s">
        <v>9688</v>
      </c>
      <c r="G1739" t="s">
        <v>9688</v>
      </c>
    </row>
    <row r="1740" spans="6:17" x14ac:dyDescent="0.25">
      <c r="F1740" t="s">
        <v>30876</v>
      </c>
      <c r="G1740" t="s">
        <v>30876</v>
      </c>
      <c r="H1740" t="s">
        <v>30877</v>
      </c>
      <c r="I1740" t="s">
        <v>30878</v>
      </c>
    </row>
    <row r="1741" spans="6:17" x14ac:dyDescent="0.25">
      <c r="F1741" t="s">
        <v>20817</v>
      </c>
      <c r="G1741" t="s">
        <v>20817</v>
      </c>
    </row>
    <row r="1742" spans="6:17" x14ac:dyDescent="0.25">
      <c r="F1742" t="s">
        <v>30879</v>
      </c>
      <c r="G1742" t="s">
        <v>30879</v>
      </c>
      <c r="H1742" t="s">
        <v>30880</v>
      </c>
    </row>
    <row r="1743" spans="6:17" x14ac:dyDescent="0.25">
      <c r="F1743" t="s">
        <v>30881</v>
      </c>
      <c r="G1743" t="s">
        <v>30881</v>
      </c>
      <c r="H1743" t="s">
        <v>30882</v>
      </c>
      <c r="I1743" t="s">
        <v>30883</v>
      </c>
      <c r="J1743" t="s">
        <v>30884</v>
      </c>
      <c r="K1743" t="s">
        <v>30885</v>
      </c>
    </row>
    <row r="1744" spans="6:17" x14ac:dyDescent="0.25">
      <c r="F1744" t="s">
        <v>30886</v>
      </c>
      <c r="G1744" t="s">
        <v>30886</v>
      </c>
      <c r="H1744" t="s">
        <v>30887</v>
      </c>
      <c r="I1744" t="s">
        <v>30888</v>
      </c>
      <c r="J1744" t="s">
        <v>30889</v>
      </c>
      <c r="K1744" t="s">
        <v>30890</v>
      </c>
      <c r="L1744" t="s">
        <v>30891</v>
      </c>
      <c r="M1744" t="s">
        <v>30892</v>
      </c>
      <c r="N1744" t="s">
        <v>30893</v>
      </c>
      <c r="O1744" t="s">
        <v>30894</v>
      </c>
      <c r="P1744" t="s">
        <v>30895</v>
      </c>
      <c r="Q1744" t="s">
        <v>30896</v>
      </c>
    </row>
    <row r="1745" spans="6:17" x14ac:dyDescent="0.25">
      <c r="F1745" t="s">
        <v>30897</v>
      </c>
      <c r="G1745" t="s">
        <v>30897</v>
      </c>
      <c r="H1745" t="s">
        <v>30898</v>
      </c>
      <c r="I1745" t="s">
        <v>30899</v>
      </c>
      <c r="J1745" t="s">
        <v>30900</v>
      </c>
    </row>
    <row r="1746" spans="6:17" x14ac:dyDescent="0.25">
      <c r="F1746" t="s">
        <v>30901</v>
      </c>
      <c r="G1746" t="s">
        <v>30901</v>
      </c>
      <c r="H1746" t="s">
        <v>30902</v>
      </c>
      <c r="I1746" t="s">
        <v>30903</v>
      </c>
      <c r="J1746" t="s">
        <v>30904</v>
      </c>
    </row>
    <row r="1747" spans="6:17" x14ac:dyDescent="0.25">
      <c r="F1747" t="s">
        <v>30905</v>
      </c>
      <c r="G1747" t="s">
        <v>30905</v>
      </c>
      <c r="H1747" t="s">
        <v>30906</v>
      </c>
      <c r="I1747" t="s">
        <v>30907</v>
      </c>
      <c r="J1747" t="s">
        <v>30908</v>
      </c>
      <c r="K1747" t="s">
        <v>30909</v>
      </c>
    </row>
    <row r="1748" spans="6:17" x14ac:dyDescent="0.25">
      <c r="F1748" t="s">
        <v>30910</v>
      </c>
      <c r="G1748" t="s">
        <v>30910</v>
      </c>
      <c r="H1748" t="s">
        <v>30911</v>
      </c>
      <c r="I1748" t="s">
        <v>30912</v>
      </c>
    </row>
    <row r="1749" spans="6:17" x14ac:dyDescent="0.25">
      <c r="F1749" t="s">
        <v>9709</v>
      </c>
      <c r="G1749" t="s">
        <v>9709</v>
      </c>
    </row>
    <row r="1750" spans="6:17" x14ac:dyDescent="0.25">
      <c r="F1750" t="s">
        <v>10252</v>
      </c>
      <c r="G1750" t="s">
        <v>10252</v>
      </c>
    </row>
    <row r="1751" spans="6:17" x14ac:dyDescent="0.25">
      <c r="F1751" t="s">
        <v>30913</v>
      </c>
      <c r="G1751" t="s">
        <v>30913</v>
      </c>
      <c r="H1751" t="s">
        <v>30914</v>
      </c>
      <c r="I1751" t="s">
        <v>30915</v>
      </c>
      <c r="J1751" t="s">
        <v>30916</v>
      </c>
      <c r="K1751" t="s">
        <v>30917</v>
      </c>
      <c r="L1751" t="s">
        <v>30918</v>
      </c>
      <c r="M1751" t="s">
        <v>30919</v>
      </c>
      <c r="N1751" t="s">
        <v>30920</v>
      </c>
      <c r="O1751" t="s">
        <v>30921</v>
      </c>
      <c r="P1751" t="s">
        <v>30922</v>
      </c>
      <c r="Q1751" t="s">
        <v>30923</v>
      </c>
    </row>
    <row r="1752" spans="6:17" x14ac:dyDescent="0.25">
      <c r="F1752" t="s">
        <v>20624</v>
      </c>
      <c r="G1752" t="s">
        <v>20624</v>
      </c>
    </row>
    <row r="1753" spans="6:17" x14ac:dyDescent="0.25">
      <c r="F1753" t="s">
        <v>30924</v>
      </c>
      <c r="G1753" t="s">
        <v>30924</v>
      </c>
      <c r="H1753" t="s">
        <v>30925</v>
      </c>
    </row>
    <row r="1754" spans="6:17" x14ac:dyDescent="0.25">
      <c r="F1754" t="s">
        <v>30926</v>
      </c>
      <c r="G1754" t="s">
        <v>30926</v>
      </c>
      <c r="H1754" t="s">
        <v>30927</v>
      </c>
    </row>
    <row r="1755" spans="6:17" x14ac:dyDescent="0.25">
      <c r="F1755" t="s">
        <v>30928</v>
      </c>
      <c r="G1755" t="s">
        <v>30928</v>
      </c>
      <c r="H1755" t="s">
        <v>30929</v>
      </c>
    </row>
    <row r="1756" spans="6:17" x14ac:dyDescent="0.25">
      <c r="F1756" t="s">
        <v>11159</v>
      </c>
      <c r="G1756" t="s">
        <v>11159</v>
      </c>
    </row>
    <row r="1757" spans="6:17" x14ac:dyDescent="0.25">
      <c r="F1757" t="s">
        <v>30930</v>
      </c>
      <c r="G1757" t="s">
        <v>30930</v>
      </c>
      <c r="H1757" t="s">
        <v>30931</v>
      </c>
    </row>
    <row r="1758" spans="6:17" x14ac:dyDescent="0.25">
      <c r="F1758" t="s">
        <v>30932</v>
      </c>
      <c r="G1758" t="s">
        <v>30932</v>
      </c>
      <c r="H1758" t="s">
        <v>30933</v>
      </c>
      <c r="I1758" t="s">
        <v>30934</v>
      </c>
    </row>
    <row r="1759" spans="6:17" x14ac:dyDescent="0.25">
      <c r="F1759" t="s">
        <v>13950</v>
      </c>
      <c r="G1759" t="s">
        <v>13950</v>
      </c>
    </row>
    <row r="1760" spans="6:17" x14ac:dyDescent="0.25">
      <c r="F1760" t="s">
        <v>24509</v>
      </c>
      <c r="G1760" t="s">
        <v>24509</v>
      </c>
    </row>
    <row r="1761" spans="6:12" x14ac:dyDescent="0.25">
      <c r="F1761" t="s">
        <v>30935</v>
      </c>
      <c r="G1761" t="s">
        <v>30935</v>
      </c>
      <c r="H1761" t="s">
        <v>30936</v>
      </c>
    </row>
    <row r="1762" spans="6:12" x14ac:dyDescent="0.25">
      <c r="F1762" t="s">
        <v>30937</v>
      </c>
      <c r="G1762" t="s">
        <v>30937</v>
      </c>
      <c r="H1762" t="s">
        <v>30938</v>
      </c>
      <c r="I1762" t="s">
        <v>30939</v>
      </c>
      <c r="J1762" t="s">
        <v>30940</v>
      </c>
    </row>
    <row r="1763" spans="6:12" x14ac:dyDescent="0.25">
      <c r="F1763" t="s">
        <v>30941</v>
      </c>
      <c r="G1763" t="s">
        <v>30941</v>
      </c>
      <c r="H1763" t="s">
        <v>30942</v>
      </c>
      <c r="I1763" t="s">
        <v>30943</v>
      </c>
      <c r="J1763" t="s">
        <v>30944</v>
      </c>
      <c r="K1763" t="s">
        <v>30945</v>
      </c>
      <c r="L1763" t="s">
        <v>30946</v>
      </c>
    </row>
    <row r="1764" spans="6:12" x14ac:dyDescent="0.25">
      <c r="F1764" t="s">
        <v>30948</v>
      </c>
      <c r="G1764" t="s">
        <v>30947</v>
      </c>
      <c r="H1764" t="s">
        <v>30948</v>
      </c>
      <c r="I1764" t="s">
        <v>30949</v>
      </c>
      <c r="J1764" t="s">
        <v>30950</v>
      </c>
    </row>
    <row r="1765" spans="6:12" x14ac:dyDescent="0.25">
      <c r="F1765" t="s">
        <v>30952</v>
      </c>
      <c r="G1765" t="s">
        <v>30951</v>
      </c>
      <c r="H1765" t="s">
        <v>30952</v>
      </c>
      <c r="I1765" t="s">
        <v>30953</v>
      </c>
      <c r="J1765" t="s">
        <v>30954</v>
      </c>
    </row>
    <row r="1766" spans="6:12" x14ac:dyDescent="0.25">
      <c r="F1766" t="s">
        <v>30955</v>
      </c>
      <c r="G1766" t="s">
        <v>30955</v>
      </c>
      <c r="H1766" t="s">
        <v>30956</v>
      </c>
    </row>
    <row r="1767" spans="6:12" x14ac:dyDescent="0.25">
      <c r="F1767" t="s">
        <v>10339</v>
      </c>
      <c r="G1767" t="s">
        <v>10339</v>
      </c>
    </row>
    <row r="1768" spans="6:12" x14ac:dyDescent="0.25">
      <c r="F1768" t="s">
        <v>30957</v>
      </c>
      <c r="G1768" t="s">
        <v>30957</v>
      </c>
      <c r="H1768" t="s">
        <v>30958</v>
      </c>
    </row>
    <row r="1769" spans="6:12" x14ac:dyDescent="0.25">
      <c r="F1769" t="s">
        <v>30959</v>
      </c>
      <c r="G1769" t="s">
        <v>30959</v>
      </c>
      <c r="H1769" t="s">
        <v>30960</v>
      </c>
    </row>
    <row r="1770" spans="6:12" x14ac:dyDescent="0.25">
      <c r="F1770" t="s">
        <v>13207</v>
      </c>
      <c r="G1770" t="s">
        <v>13207</v>
      </c>
    </row>
    <row r="1771" spans="6:12" x14ac:dyDescent="0.25">
      <c r="F1771" t="s">
        <v>30961</v>
      </c>
      <c r="G1771" t="s">
        <v>30961</v>
      </c>
      <c r="H1771" t="s">
        <v>30962</v>
      </c>
      <c r="I1771" t="s">
        <v>30963</v>
      </c>
    </row>
    <row r="1772" spans="6:12" x14ac:dyDescent="0.25">
      <c r="F1772" t="s">
        <v>30964</v>
      </c>
      <c r="G1772" t="s">
        <v>30964</v>
      </c>
      <c r="H1772" t="s">
        <v>30965</v>
      </c>
      <c r="I1772" t="s">
        <v>30966</v>
      </c>
    </row>
    <row r="1773" spans="6:12" x14ac:dyDescent="0.25">
      <c r="F1773" t="s">
        <v>21883</v>
      </c>
      <c r="G1773" t="s">
        <v>21883</v>
      </c>
    </row>
    <row r="1774" spans="6:12" x14ac:dyDescent="0.25">
      <c r="F1774" t="s">
        <v>30967</v>
      </c>
      <c r="G1774" t="s">
        <v>30967</v>
      </c>
      <c r="H1774" t="s">
        <v>30968</v>
      </c>
      <c r="I1774" t="s">
        <v>30969</v>
      </c>
    </row>
    <row r="1775" spans="6:12" x14ac:dyDescent="0.25">
      <c r="F1775" t="s">
        <v>30970</v>
      </c>
      <c r="G1775" t="s">
        <v>30970</v>
      </c>
      <c r="H1775" t="s">
        <v>30971</v>
      </c>
      <c r="I1775" t="s">
        <v>30972</v>
      </c>
      <c r="J1775" t="s">
        <v>30973</v>
      </c>
      <c r="K1775" t="s">
        <v>30974</v>
      </c>
    </row>
    <row r="1776" spans="6:12" x14ac:dyDescent="0.25">
      <c r="F1776" t="s">
        <v>30975</v>
      </c>
      <c r="G1776" t="s">
        <v>30975</v>
      </c>
      <c r="H1776" t="s">
        <v>30976</v>
      </c>
    </row>
    <row r="1777" spans="6:14" x14ac:dyDescent="0.25">
      <c r="F1777" t="s">
        <v>30977</v>
      </c>
      <c r="G1777" t="s">
        <v>30977</v>
      </c>
      <c r="H1777" t="s">
        <v>30978</v>
      </c>
      <c r="I1777" t="s">
        <v>30979</v>
      </c>
      <c r="J1777" t="s">
        <v>30980</v>
      </c>
    </row>
    <row r="1778" spans="6:14" x14ac:dyDescent="0.25">
      <c r="F1778" t="s">
        <v>30981</v>
      </c>
      <c r="G1778" t="s">
        <v>30981</v>
      </c>
      <c r="H1778" t="s">
        <v>30982</v>
      </c>
    </row>
    <row r="1779" spans="6:14" x14ac:dyDescent="0.25">
      <c r="F1779" t="s">
        <v>7474</v>
      </c>
      <c r="G1779" t="s">
        <v>7474</v>
      </c>
    </row>
    <row r="1780" spans="6:14" x14ac:dyDescent="0.25">
      <c r="F1780" t="s">
        <v>30983</v>
      </c>
      <c r="G1780" t="s">
        <v>30983</v>
      </c>
      <c r="H1780" t="s">
        <v>30984</v>
      </c>
    </row>
    <row r="1781" spans="6:14" x14ac:dyDescent="0.25">
      <c r="F1781" t="s">
        <v>30987</v>
      </c>
      <c r="G1781" t="s">
        <v>30985</v>
      </c>
      <c r="H1781" t="s">
        <v>30986</v>
      </c>
      <c r="I1781" t="s">
        <v>30987</v>
      </c>
      <c r="J1781" t="s">
        <v>30988</v>
      </c>
      <c r="K1781" t="s">
        <v>30989</v>
      </c>
      <c r="L1781" t="s">
        <v>30990</v>
      </c>
      <c r="M1781" t="s">
        <v>30991</v>
      </c>
    </row>
    <row r="1782" spans="6:14" x14ac:dyDescent="0.25">
      <c r="F1782" t="s">
        <v>49599</v>
      </c>
      <c r="G1782" t="s">
        <v>30992</v>
      </c>
      <c r="H1782" t="s">
        <v>30993</v>
      </c>
      <c r="I1782" t="s">
        <v>30994</v>
      </c>
      <c r="J1782" t="s">
        <v>30995</v>
      </c>
      <c r="K1782" t="s">
        <v>30996</v>
      </c>
      <c r="L1782" t="s">
        <v>30997</v>
      </c>
      <c r="M1782" t="s">
        <v>30998</v>
      </c>
      <c r="N1782" t="s">
        <v>30999</v>
      </c>
    </row>
    <row r="1783" spans="6:14" x14ac:dyDescent="0.25">
      <c r="F1783" t="s">
        <v>31000</v>
      </c>
      <c r="G1783" t="s">
        <v>31000</v>
      </c>
      <c r="H1783" t="s">
        <v>31001</v>
      </c>
      <c r="I1783" t="s">
        <v>31002</v>
      </c>
    </row>
    <row r="1784" spans="6:14" x14ac:dyDescent="0.25">
      <c r="F1784" t="s">
        <v>31003</v>
      </c>
      <c r="G1784" t="s">
        <v>31003</v>
      </c>
      <c r="H1784" t="s">
        <v>31004</v>
      </c>
      <c r="I1784" t="s">
        <v>31005</v>
      </c>
    </row>
    <row r="1785" spans="6:14" x14ac:dyDescent="0.25">
      <c r="F1785" t="s">
        <v>24370</v>
      </c>
      <c r="G1785" t="s">
        <v>24370</v>
      </c>
    </row>
    <row r="1786" spans="6:14" x14ac:dyDescent="0.25">
      <c r="F1786" t="s">
        <v>31006</v>
      </c>
      <c r="G1786" t="s">
        <v>31006</v>
      </c>
      <c r="H1786" t="s">
        <v>31007</v>
      </c>
      <c r="I1786" t="s">
        <v>31008</v>
      </c>
      <c r="J1786" t="s">
        <v>31009</v>
      </c>
      <c r="K1786" t="s">
        <v>31010</v>
      </c>
    </row>
    <row r="1787" spans="6:14" x14ac:dyDescent="0.25">
      <c r="F1787" t="s">
        <v>31011</v>
      </c>
      <c r="G1787" t="s">
        <v>31011</v>
      </c>
      <c r="H1787" t="s">
        <v>31012</v>
      </c>
      <c r="I1787" t="s">
        <v>31013</v>
      </c>
      <c r="J1787" t="s">
        <v>31014</v>
      </c>
    </row>
    <row r="1788" spans="6:14" x14ac:dyDescent="0.25">
      <c r="F1788" t="s">
        <v>31015</v>
      </c>
      <c r="G1788" t="s">
        <v>31015</v>
      </c>
      <c r="H1788" t="s">
        <v>31016</v>
      </c>
    </row>
    <row r="1789" spans="6:14" x14ac:dyDescent="0.25">
      <c r="F1789" t="s">
        <v>11541</v>
      </c>
      <c r="G1789" t="s">
        <v>11541</v>
      </c>
    </row>
    <row r="1790" spans="6:14" x14ac:dyDescent="0.25">
      <c r="F1790" t="s">
        <v>31017</v>
      </c>
      <c r="G1790" t="s">
        <v>31017</v>
      </c>
      <c r="H1790" t="s">
        <v>31018</v>
      </c>
    </row>
    <row r="1791" spans="6:14" x14ac:dyDescent="0.25">
      <c r="F1791" t="s">
        <v>31019</v>
      </c>
      <c r="G1791" t="s">
        <v>31019</v>
      </c>
      <c r="H1791" t="s">
        <v>31020</v>
      </c>
      <c r="I1791" t="s">
        <v>31021</v>
      </c>
    </row>
    <row r="1792" spans="6:14" x14ac:dyDescent="0.25">
      <c r="F1792" t="s">
        <v>31023</v>
      </c>
      <c r="G1792" t="s">
        <v>31022</v>
      </c>
      <c r="H1792" t="s">
        <v>31023</v>
      </c>
    </row>
    <row r="1793" spans="6:18" x14ac:dyDescent="0.25">
      <c r="F1793" t="s">
        <v>31024</v>
      </c>
      <c r="G1793" t="s">
        <v>31024</v>
      </c>
      <c r="H1793" t="s">
        <v>31025</v>
      </c>
      <c r="I1793" t="s">
        <v>31026</v>
      </c>
      <c r="J1793" t="s">
        <v>31027</v>
      </c>
    </row>
    <row r="1794" spans="6:18" x14ac:dyDescent="0.25">
      <c r="F1794" t="s">
        <v>24603</v>
      </c>
      <c r="G1794" t="s">
        <v>24603</v>
      </c>
    </row>
    <row r="1795" spans="6:18" x14ac:dyDescent="0.25">
      <c r="F1795" t="s">
        <v>31028</v>
      </c>
      <c r="G1795" t="s">
        <v>31028</v>
      </c>
      <c r="H1795" t="s">
        <v>31029</v>
      </c>
      <c r="I1795" t="s">
        <v>31030</v>
      </c>
    </row>
    <row r="1796" spans="6:18" x14ac:dyDescent="0.25">
      <c r="F1796" t="s">
        <v>31031</v>
      </c>
      <c r="G1796" t="s">
        <v>31031</v>
      </c>
      <c r="H1796" t="s">
        <v>31032</v>
      </c>
      <c r="I1796" t="s">
        <v>31033</v>
      </c>
    </row>
    <row r="1797" spans="6:18" x14ac:dyDescent="0.25">
      <c r="F1797" t="s">
        <v>8462</v>
      </c>
      <c r="G1797" t="s">
        <v>8462</v>
      </c>
    </row>
    <row r="1798" spans="6:18" x14ac:dyDescent="0.25">
      <c r="F1798" t="s">
        <v>31034</v>
      </c>
      <c r="G1798" t="s">
        <v>31034</v>
      </c>
      <c r="H1798" t="s">
        <v>31035</v>
      </c>
      <c r="I1798" t="s">
        <v>31036</v>
      </c>
      <c r="J1798" t="s">
        <v>31037</v>
      </c>
      <c r="K1798" t="s">
        <v>31038</v>
      </c>
      <c r="L1798" t="s">
        <v>31039</v>
      </c>
      <c r="M1798" t="s">
        <v>31040</v>
      </c>
      <c r="N1798" t="s">
        <v>31041</v>
      </c>
      <c r="O1798" t="s">
        <v>31042</v>
      </c>
      <c r="P1798" t="s">
        <v>31043</v>
      </c>
    </row>
    <row r="1799" spans="6:18" x14ac:dyDescent="0.25">
      <c r="F1799" t="s">
        <v>31044</v>
      </c>
      <c r="G1799" t="s">
        <v>31044</v>
      </c>
      <c r="H1799" t="s">
        <v>31045</v>
      </c>
    </row>
    <row r="1800" spans="6:18" x14ac:dyDescent="0.25">
      <c r="F1800" t="s">
        <v>31047</v>
      </c>
      <c r="G1800" t="s">
        <v>31046</v>
      </c>
      <c r="H1800" t="s">
        <v>31047</v>
      </c>
      <c r="I1800" t="s">
        <v>31048</v>
      </c>
      <c r="J1800" t="s">
        <v>31049</v>
      </c>
    </row>
    <row r="1801" spans="6:18" x14ac:dyDescent="0.25">
      <c r="F1801" t="s">
        <v>31050</v>
      </c>
      <c r="G1801" t="s">
        <v>31050</v>
      </c>
      <c r="H1801" t="s">
        <v>31051</v>
      </c>
    </row>
    <row r="1802" spans="6:18" x14ac:dyDescent="0.25">
      <c r="F1802" t="s">
        <v>31052</v>
      </c>
      <c r="G1802" t="s">
        <v>31052</v>
      </c>
      <c r="H1802" t="s">
        <v>31053</v>
      </c>
      <c r="I1802" t="s">
        <v>31054</v>
      </c>
    </row>
    <row r="1803" spans="6:18" x14ac:dyDescent="0.25">
      <c r="F1803" t="s">
        <v>31055</v>
      </c>
      <c r="G1803" t="s">
        <v>31055</v>
      </c>
      <c r="H1803" t="s">
        <v>31056</v>
      </c>
    </row>
    <row r="1804" spans="6:18" x14ac:dyDescent="0.25">
      <c r="F1804" t="s">
        <v>31057</v>
      </c>
      <c r="G1804" t="s">
        <v>31057</v>
      </c>
      <c r="H1804" t="s">
        <v>31058</v>
      </c>
      <c r="I1804" t="s">
        <v>31059</v>
      </c>
      <c r="J1804" t="s">
        <v>31060</v>
      </c>
      <c r="K1804" t="s">
        <v>31061</v>
      </c>
    </row>
    <row r="1805" spans="6:18" x14ac:dyDescent="0.25">
      <c r="F1805" t="s">
        <v>31062</v>
      </c>
      <c r="G1805" t="s">
        <v>31062</v>
      </c>
      <c r="H1805" t="s">
        <v>31063</v>
      </c>
      <c r="I1805" t="s">
        <v>31064</v>
      </c>
    </row>
    <row r="1806" spans="6:18" x14ac:dyDescent="0.25">
      <c r="F1806" t="s">
        <v>31065</v>
      </c>
      <c r="G1806" t="s">
        <v>31065</v>
      </c>
      <c r="H1806" t="s">
        <v>31066</v>
      </c>
      <c r="I1806" t="s">
        <v>31067</v>
      </c>
      <c r="J1806" t="s">
        <v>31068</v>
      </c>
      <c r="K1806" t="s">
        <v>31069</v>
      </c>
      <c r="L1806" t="s">
        <v>31070</v>
      </c>
      <c r="M1806" t="s">
        <v>31071</v>
      </c>
      <c r="N1806" t="s">
        <v>31072</v>
      </c>
      <c r="O1806" t="s">
        <v>31073</v>
      </c>
      <c r="P1806" t="s">
        <v>31074</v>
      </c>
      <c r="Q1806" t="s">
        <v>31075</v>
      </c>
      <c r="R1806" t="s">
        <v>31076</v>
      </c>
    </row>
    <row r="1807" spans="6:18" x14ac:dyDescent="0.25">
      <c r="F1807" t="s">
        <v>31077</v>
      </c>
      <c r="G1807" t="s">
        <v>31077</v>
      </c>
      <c r="H1807" t="s">
        <v>31078</v>
      </c>
    </row>
    <row r="1808" spans="6:18" x14ac:dyDescent="0.25">
      <c r="F1808" t="s">
        <v>31081</v>
      </c>
      <c r="G1808" t="s">
        <v>31079</v>
      </c>
      <c r="H1808" t="s">
        <v>31080</v>
      </c>
      <c r="I1808" t="s">
        <v>31081</v>
      </c>
      <c r="J1808" t="s">
        <v>31082</v>
      </c>
    </row>
    <row r="1809" spans="6:13" x14ac:dyDescent="0.25">
      <c r="F1809" t="s">
        <v>31083</v>
      </c>
      <c r="G1809" t="s">
        <v>31083</v>
      </c>
      <c r="H1809" t="s">
        <v>31084</v>
      </c>
      <c r="I1809" t="s">
        <v>31085</v>
      </c>
    </row>
    <row r="1810" spans="6:13" x14ac:dyDescent="0.25">
      <c r="F1810" t="s">
        <v>31086</v>
      </c>
      <c r="G1810" t="s">
        <v>31086</v>
      </c>
      <c r="H1810" t="s">
        <v>31087</v>
      </c>
      <c r="I1810" t="s">
        <v>31088</v>
      </c>
      <c r="J1810" t="s">
        <v>31089</v>
      </c>
      <c r="K1810" t="s">
        <v>31090</v>
      </c>
    </row>
    <row r="1811" spans="6:13" x14ac:dyDescent="0.25">
      <c r="F1811" t="s">
        <v>31091</v>
      </c>
      <c r="G1811" t="s">
        <v>31091</v>
      </c>
      <c r="H1811" t="s">
        <v>31092</v>
      </c>
      <c r="I1811" t="s">
        <v>31093</v>
      </c>
      <c r="J1811" t="s">
        <v>31094</v>
      </c>
    </row>
    <row r="1812" spans="6:13" x14ac:dyDescent="0.25">
      <c r="F1812" t="s">
        <v>11343</v>
      </c>
      <c r="G1812" t="s">
        <v>11343</v>
      </c>
    </row>
    <row r="1813" spans="6:13" x14ac:dyDescent="0.25">
      <c r="F1813" t="s">
        <v>31096</v>
      </c>
      <c r="G1813" t="s">
        <v>31095</v>
      </c>
      <c r="H1813" t="s">
        <v>31096</v>
      </c>
      <c r="I1813" t="s">
        <v>31097</v>
      </c>
      <c r="J1813" t="s">
        <v>31098</v>
      </c>
      <c r="K1813" t="s">
        <v>31099</v>
      </c>
    </row>
    <row r="1814" spans="6:13" x14ac:dyDescent="0.25">
      <c r="F1814" t="s">
        <v>31100</v>
      </c>
      <c r="G1814" t="s">
        <v>31100</v>
      </c>
      <c r="H1814" t="s">
        <v>31101</v>
      </c>
      <c r="I1814" t="s">
        <v>31102</v>
      </c>
      <c r="J1814" t="s">
        <v>31103</v>
      </c>
      <c r="K1814" t="s">
        <v>31104</v>
      </c>
      <c r="L1814" t="s">
        <v>31105</v>
      </c>
      <c r="M1814" t="s">
        <v>31106</v>
      </c>
    </row>
    <row r="1815" spans="6:13" x14ac:dyDescent="0.25">
      <c r="F1815" t="s">
        <v>11845</v>
      </c>
      <c r="G1815" t="s">
        <v>11845</v>
      </c>
    </row>
    <row r="1816" spans="6:13" x14ac:dyDescent="0.25">
      <c r="F1816" t="s">
        <v>31107</v>
      </c>
      <c r="G1816" t="s">
        <v>31107</v>
      </c>
      <c r="H1816" t="s">
        <v>31108</v>
      </c>
    </row>
    <row r="1817" spans="6:13" x14ac:dyDescent="0.25">
      <c r="F1817" t="s">
        <v>31109</v>
      </c>
      <c r="G1817" t="s">
        <v>31109</v>
      </c>
      <c r="H1817" t="s">
        <v>31110</v>
      </c>
      <c r="I1817" t="s">
        <v>31111</v>
      </c>
      <c r="J1817" t="s">
        <v>31112</v>
      </c>
      <c r="K1817" t="s">
        <v>31113</v>
      </c>
      <c r="L1817" t="s">
        <v>31114</v>
      </c>
    </row>
    <row r="1818" spans="6:13" x14ac:dyDescent="0.25">
      <c r="F1818" t="s">
        <v>31115</v>
      </c>
      <c r="G1818" t="s">
        <v>31115</v>
      </c>
      <c r="H1818" t="s">
        <v>31116</v>
      </c>
      <c r="I1818" t="s">
        <v>31117</v>
      </c>
      <c r="J1818" t="s">
        <v>31118</v>
      </c>
    </row>
    <row r="1819" spans="6:13" x14ac:dyDescent="0.25">
      <c r="F1819" t="s">
        <v>31119</v>
      </c>
      <c r="G1819" t="s">
        <v>31119</v>
      </c>
      <c r="H1819" t="s">
        <v>31120</v>
      </c>
      <c r="I1819" t="s">
        <v>31121</v>
      </c>
    </row>
    <row r="1820" spans="6:13" x14ac:dyDescent="0.25">
      <c r="F1820" t="s">
        <v>31122</v>
      </c>
      <c r="G1820" t="s">
        <v>31122</v>
      </c>
      <c r="H1820" t="s">
        <v>31123</v>
      </c>
      <c r="I1820" t="s">
        <v>31124</v>
      </c>
    </row>
    <row r="1821" spans="6:13" x14ac:dyDescent="0.25">
      <c r="F1821" t="s">
        <v>31125</v>
      </c>
      <c r="G1821" t="s">
        <v>31125</v>
      </c>
      <c r="H1821" t="s">
        <v>31126</v>
      </c>
      <c r="I1821" t="s">
        <v>31127</v>
      </c>
    </row>
    <row r="1822" spans="6:13" x14ac:dyDescent="0.25">
      <c r="F1822" t="s">
        <v>31128</v>
      </c>
      <c r="G1822" t="s">
        <v>31128</v>
      </c>
      <c r="H1822" t="s">
        <v>31129</v>
      </c>
      <c r="I1822" t="s">
        <v>31130</v>
      </c>
    </row>
    <row r="1823" spans="6:13" x14ac:dyDescent="0.25">
      <c r="F1823" t="s">
        <v>8325</v>
      </c>
      <c r="G1823" t="s">
        <v>8325</v>
      </c>
    </row>
    <row r="1824" spans="6:13" x14ac:dyDescent="0.25">
      <c r="F1824" t="s">
        <v>8319</v>
      </c>
      <c r="G1824" t="s">
        <v>8319</v>
      </c>
    </row>
    <row r="1825" spans="6:14" x14ac:dyDescent="0.25">
      <c r="F1825" t="s">
        <v>8322</v>
      </c>
      <c r="G1825" t="s">
        <v>8322</v>
      </c>
    </row>
    <row r="1826" spans="6:14" x14ac:dyDescent="0.25">
      <c r="F1826" t="s">
        <v>31131</v>
      </c>
      <c r="G1826" t="s">
        <v>31131</v>
      </c>
      <c r="H1826" t="s">
        <v>31132</v>
      </c>
    </row>
    <row r="1827" spans="6:14" x14ac:dyDescent="0.25">
      <c r="F1827" t="s">
        <v>8575</v>
      </c>
      <c r="G1827" t="s">
        <v>8575</v>
      </c>
    </row>
    <row r="1828" spans="6:14" x14ac:dyDescent="0.25">
      <c r="F1828" t="s">
        <v>13666</v>
      </c>
      <c r="G1828" t="s">
        <v>13666</v>
      </c>
    </row>
    <row r="1829" spans="6:14" x14ac:dyDescent="0.25">
      <c r="F1829" t="s">
        <v>31133</v>
      </c>
      <c r="G1829" t="s">
        <v>31133</v>
      </c>
      <c r="H1829" t="s">
        <v>31134</v>
      </c>
      <c r="I1829" t="s">
        <v>31135</v>
      </c>
      <c r="J1829" t="s">
        <v>31136</v>
      </c>
    </row>
    <row r="1830" spans="6:14" x14ac:dyDescent="0.25">
      <c r="F1830" t="s">
        <v>22502</v>
      </c>
      <c r="G1830" t="s">
        <v>22502</v>
      </c>
    </row>
    <row r="1831" spans="6:14" x14ac:dyDescent="0.25">
      <c r="F1831" t="s">
        <v>14078</v>
      </c>
      <c r="G1831" t="s">
        <v>14078</v>
      </c>
    </row>
    <row r="1832" spans="6:14" x14ac:dyDescent="0.25">
      <c r="F1832" t="s">
        <v>31137</v>
      </c>
      <c r="G1832" t="s">
        <v>31137</v>
      </c>
      <c r="H1832" t="s">
        <v>31138</v>
      </c>
      <c r="I1832" t="s">
        <v>31139</v>
      </c>
      <c r="J1832" t="s">
        <v>31140</v>
      </c>
      <c r="K1832" t="s">
        <v>31141</v>
      </c>
      <c r="L1832" t="s">
        <v>31142</v>
      </c>
      <c r="M1832" t="s">
        <v>31143</v>
      </c>
      <c r="N1832" t="s">
        <v>31144</v>
      </c>
    </row>
    <row r="1833" spans="6:14" x14ac:dyDescent="0.25">
      <c r="F1833" t="s">
        <v>31145</v>
      </c>
      <c r="G1833" t="s">
        <v>31145</v>
      </c>
      <c r="H1833" t="s">
        <v>31146</v>
      </c>
      <c r="I1833" t="s">
        <v>31147</v>
      </c>
      <c r="J1833" t="s">
        <v>31148</v>
      </c>
    </row>
    <row r="1834" spans="6:14" x14ac:dyDescent="0.25">
      <c r="F1834" t="s">
        <v>13446</v>
      </c>
      <c r="G1834" t="s">
        <v>13446</v>
      </c>
    </row>
    <row r="1835" spans="6:14" x14ac:dyDescent="0.25">
      <c r="F1835" t="s">
        <v>11848</v>
      </c>
      <c r="G1835" t="s">
        <v>11848</v>
      </c>
    </row>
    <row r="1836" spans="6:14" x14ac:dyDescent="0.25">
      <c r="F1836" t="s">
        <v>31149</v>
      </c>
      <c r="G1836" t="s">
        <v>31149</v>
      </c>
      <c r="H1836" t="s">
        <v>31150</v>
      </c>
      <c r="I1836" t="s">
        <v>31151</v>
      </c>
      <c r="J1836" t="s">
        <v>31152</v>
      </c>
      <c r="K1836" t="s">
        <v>31153</v>
      </c>
      <c r="L1836" t="s">
        <v>31154</v>
      </c>
    </row>
    <row r="1837" spans="6:14" x14ac:dyDescent="0.25">
      <c r="F1837" t="s">
        <v>31155</v>
      </c>
      <c r="G1837" t="s">
        <v>31155</v>
      </c>
      <c r="H1837" t="s">
        <v>31156</v>
      </c>
      <c r="I1837" t="s">
        <v>31157</v>
      </c>
      <c r="J1837" t="s">
        <v>31158</v>
      </c>
    </row>
    <row r="1838" spans="6:14" x14ac:dyDescent="0.25">
      <c r="F1838" t="s">
        <v>22424</v>
      </c>
      <c r="G1838" t="s">
        <v>22424</v>
      </c>
    </row>
    <row r="1839" spans="6:14" x14ac:dyDescent="0.25">
      <c r="F1839" t="s">
        <v>31159</v>
      </c>
      <c r="G1839" t="s">
        <v>31159</v>
      </c>
      <c r="H1839" t="s">
        <v>31160</v>
      </c>
      <c r="I1839" t="s">
        <v>31161</v>
      </c>
    </row>
    <row r="1840" spans="6:14" x14ac:dyDescent="0.25">
      <c r="F1840" t="s">
        <v>31162</v>
      </c>
      <c r="G1840" t="s">
        <v>31162</v>
      </c>
      <c r="H1840" t="s">
        <v>31163</v>
      </c>
      <c r="I1840" t="s">
        <v>31164</v>
      </c>
    </row>
    <row r="1841" spans="6:39" x14ac:dyDescent="0.25">
      <c r="F1841" t="s">
        <v>31165</v>
      </c>
      <c r="G1841" t="s">
        <v>31165</v>
      </c>
      <c r="H1841" t="s">
        <v>31166</v>
      </c>
    </row>
    <row r="1842" spans="6:39" x14ac:dyDescent="0.25">
      <c r="F1842" t="s">
        <v>31167</v>
      </c>
      <c r="G1842" t="s">
        <v>31167</v>
      </c>
      <c r="H1842" t="s">
        <v>31168</v>
      </c>
      <c r="I1842" t="s">
        <v>31169</v>
      </c>
    </row>
    <row r="1843" spans="6:39" x14ac:dyDescent="0.25">
      <c r="F1843" t="s">
        <v>31171</v>
      </c>
      <c r="G1843" t="s">
        <v>31170</v>
      </c>
      <c r="H1843" t="s">
        <v>31171</v>
      </c>
    </row>
    <row r="1844" spans="6:39" x14ac:dyDescent="0.25">
      <c r="F1844" t="s">
        <v>31172</v>
      </c>
      <c r="G1844" t="s">
        <v>31172</v>
      </c>
      <c r="H1844" t="s">
        <v>31173</v>
      </c>
      <c r="I1844" t="s">
        <v>31174</v>
      </c>
      <c r="J1844" t="s">
        <v>31175</v>
      </c>
      <c r="K1844" t="s">
        <v>31176</v>
      </c>
    </row>
    <row r="1845" spans="6:39" x14ac:dyDescent="0.25">
      <c r="F1845" t="s">
        <v>31177</v>
      </c>
      <c r="G1845" t="s">
        <v>31177</v>
      </c>
      <c r="H1845" t="s">
        <v>31178</v>
      </c>
      <c r="I1845" t="s">
        <v>31179</v>
      </c>
      <c r="J1845" t="s">
        <v>31180</v>
      </c>
      <c r="K1845" t="s">
        <v>31181</v>
      </c>
      <c r="L1845" t="s">
        <v>31182</v>
      </c>
    </row>
    <row r="1846" spans="6:39" x14ac:dyDescent="0.25">
      <c r="F1846" t="s">
        <v>31183</v>
      </c>
      <c r="G1846" t="s">
        <v>31183</v>
      </c>
      <c r="H1846" t="s">
        <v>31184</v>
      </c>
    </row>
    <row r="1847" spans="6:39" x14ac:dyDescent="0.25">
      <c r="F1847" t="s">
        <v>31185</v>
      </c>
      <c r="G1847" t="s">
        <v>31185</v>
      </c>
      <c r="H1847" t="s">
        <v>31186</v>
      </c>
      <c r="I1847" t="s">
        <v>31187</v>
      </c>
    </row>
    <row r="1848" spans="6:39" x14ac:dyDescent="0.25">
      <c r="F1848" t="s">
        <v>890</v>
      </c>
      <c r="G1848" t="s">
        <v>890</v>
      </c>
    </row>
    <row r="1849" spans="6:39" x14ac:dyDescent="0.25">
      <c r="F1849" t="s">
        <v>10995</v>
      </c>
      <c r="G1849" t="s">
        <v>10995</v>
      </c>
    </row>
    <row r="1850" spans="6:39" x14ac:dyDescent="0.25">
      <c r="F1850" t="s">
        <v>23694</v>
      </c>
      <c r="G1850" t="s">
        <v>23694</v>
      </c>
    </row>
    <row r="1851" spans="6:39" x14ac:dyDescent="0.25">
      <c r="F1851" t="s">
        <v>31188</v>
      </c>
      <c r="G1851" t="s">
        <v>31188</v>
      </c>
      <c r="H1851" t="s">
        <v>31189</v>
      </c>
      <c r="I1851" t="s">
        <v>31190</v>
      </c>
      <c r="J1851" t="s">
        <v>31191</v>
      </c>
    </row>
    <row r="1852" spans="6:39" x14ac:dyDescent="0.25">
      <c r="F1852" t="s">
        <v>31194</v>
      </c>
      <c r="G1852" t="s">
        <v>31192</v>
      </c>
      <c r="H1852" t="s">
        <v>31193</v>
      </c>
      <c r="I1852" t="s">
        <v>31194</v>
      </c>
      <c r="J1852" t="s">
        <v>31195</v>
      </c>
      <c r="K1852" t="s">
        <v>31196</v>
      </c>
      <c r="L1852" t="s">
        <v>31197</v>
      </c>
      <c r="M1852" t="s">
        <v>31198</v>
      </c>
      <c r="N1852" t="s">
        <v>31199</v>
      </c>
      <c r="O1852" t="s">
        <v>31200</v>
      </c>
      <c r="P1852" t="s">
        <v>31201</v>
      </c>
      <c r="Q1852" t="s">
        <v>31202</v>
      </c>
      <c r="R1852" t="s">
        <v>31203</v>
      </c>
      <c r="S1852" t="s">
        <v>31204</v>
      </c>
      <c r="T1852" t="s">
        <v>31205</v>
      </c>
      <c r="U1852" t="s">
        <v>31206</v>
      </c>
      <c r="V1852" t="s">
        <v>31207</v>
      </c>
      <c r="W1852" t="s">
        <v>31208</v>
      </c>
      <c r="X1852" t="s">
        <v>31209</v>
      </c>
      <c r="Y1852" t="s">
        <v>31210</v>
      </c>
      <c r="Z1852" t="s">
        <v>31211</v>
      </c>
      <c r="AA1852" t="s">
        <v>31212</v>
      </c>
      <c r="AB1852" t="s">
        <v>31213</v>
      </c>
      <c r="AC1852" t="s">
        <v>31214</v>
      </c>
      <c r="AD1852" t="s">
        <v>31215</v>
      </c>
      <c r="AE1852" t="s">
        <v>31216</v>
      </c>
      <c r="AF1852" t="s">
        <v>31217</v>
      </c>
      <c r="AG1852" t="s">
        <v>31218</v>
      </c>
      <c r="AH1852" t="s">
        <v>31219</v>
      </c>
      <c r="AI1852" t="s">
        <v>31220</v>
      </c>
      <c r="AJ1852" t="s">
        <v>31221</v>
      </c>
      <c r="AK1852" t="s">
        <v>31222</v>
      </c>
      <c r="AL1852" t="s">
        <v>31223</v>
      </c>
      <c r="AM1852" t="s">
        <v>31224</v>
      </c>
    </row>
    <row r="1853" spans="6:39" x14ac:dyDescent="0.25">
      <c r="F1853" t="s">
        <v>31225</v>
      </c>
      <c r="G1853" t="s">
        <v>31225</v>
      </c>
      <c r="H1853" t="s">
        <v>31226</v>
      </c>
    </row>
    <row r="1854" spans="6:39" x14ac:dyDescent="0.25">
      <c r="F1854" t="s">
        <v>23581</v>
      </c>
      <c r="G1854" t="s">
        <v>23581</v>
      </c>
    </row>
    <row r="1855" spans="6:39" x14ac:dyDescent="0.25">
      <c r="F1855" t="s">
        <v>16931</v>
      </c>
      <c r="G1855" t="s">
        <v>16931</v>
      </c>
    </row>
    <row r="1856" spans="6:39" x14ac:dyDescent="0.25">
      <c r="F1856" t="s">
        <v>31227</v>
      </c>
      <c r="G1856" t="s">
        <v>31227</v>
      </c>
      <c r="H1856" t="s">
        <v>31228</v>
      </c>
    </row>
    <row r="1857" spans="6:10" x14ac:dyDescent="0.25">
      <c r="F1857" t="s">
        <v>8943</v>
      </c>
      <c r="G1857" t="s">
        <v>8943</v>
      </c>
    </row>
    <row r="1858" spans="6:10" x14ac:dyDescent="0.25">
      <c r="F1858" t="s">
        <v>12336</v>
      </c>
      <c r="G1858" t="s">
        <v>12336</v>
      </c>
    </row>
    <row r="1859" spans="6:10" x14ac:dyDescent="0.25">
      <c r="F1859" t="s">
        <v>31229</v>
      </c>
      <c r="G1859" t="s">
        <v>31229</v>
      </c>
      <c r="H1859" t="s">
        <v>31230</v>
      </c>
      <c r="I1859" t="s">
        <v>31231</v>
      </c>
      <c r="J1859" t="s">
        <v>31232</v>
      </c>
    </row>
    <row r="1860" spans="6:10" x14ac:dyDescent="0.25">
      <c r="F1860" t="s">
        <v>31233</v>
      </c>
      <c r="G1860" t="s">
        <v>31233</v>
      </c>
      <c r="H1860" t="s">
        <v>31234</v>
      </c>
    </row>
    <row r="1861" spans="6:10" x14ac:dyDescent="0.25">
      <c r="F1861" t="s">
        <v>9013</v>
      </c>
      <c r="G1861" t="s">
        <v>9013</v>
      </c>
    </row>
    <row r="1862" spans="6:10" x14ac:dyDescent="0.25">
      <c r="F1862" t="s">
        <v>9156</v>
      </c>
      <c r="G1862" t="s">
        <v>9156</v>
      </c>
    </row>
    <row r="1863" spans="6:10" x14ac:dyDescent="0.25">
      <c r="F1863" t="s">
        <v>31235</v>
      </c>
      <c r="G1863" t="s">
        <v>31235</v>
      </c>
      <c r="H1863" t="s">
        <v>31236</v>
      </c>
    </row>
    <row r="1864" spans="6:10" x14ac:dyDescent="0.25">
      <c r="F1864" t="s">
        <v>11453</v>
      </c>
      <c r="G1864" t="s">
        <v>11453</v>
      </c>
    </row>
    <row r="1865" spans="6:10" x14ac:dyDescent="0.25">
      <c r="F1865" t="s">
        <v>31237</v>
      </c>
      <c r="G1865" t="s">
        <v>31237</v>
      </c>
      <c r="H1865" t="s">
        <v>31238</v>
      </c>
    </row>
    <row r="1866" spans="6:10" x14ac:dyDescent="0.25">
      <c r="F1866" t="s">
        <v>24643</v>
      </c>
      <c r="G1866" t="s">
        <v>24643</v>
      </c>
    </row>
    <row r="1867" spans="6:10" x14ac:dyDescent="0.25">
      <c r="F1867" t="s">
        <v>31239</v>
      </c>
      <c r="G1867" t="s">
        <v>31239</v>
      </c>
      <c r="H1867" t="s">
        <v>31240</v>
      </c>
      <c r="I1867" t="s">
        <v>31241</v>
      </c>
    </row>
    <row r="1868" spans="6:10" x14ac:dyDescent="0.25">
      <c r="F1868" t="s">
        <v>17649</v>
      </c>
      <c r="G1868" t="s">
        <v>17649</v>
      </c>
    </row>
    <row r="1869" spans="6:10" x14ac:dyDescent="0.25">
      <c r="F1869" t="s">
        <v>31242</v>
      </c>
      <c r="G1869" t="s">
        <v>31242</v>
      </c>
      <c r="H1869" t="s">
        <v>31243</v>
      </c>
      <c r="I1869" t="s">
        <v>31244</v>
      </c>
      <c r="J1869" t="s">
        <v>31245</v>
      </c>
    </row>
    <row r="1870" spans="6:10" x14ac:dyDescent="0.25">
      <c r="F1870" t="s">
        <v>14419</v>
      </c>
      <c r="G1870" t="s">
        <v>14419</v>
      </c>
    </row>
    <row r="1871" spans="6:10" x14ac:dyDescent="0.25">
      <c r="F1871" t="s">
        <v>31247</v>
      </c>
      <c r="G1871" t="s">
        <v>31246</v>
      </c>
      <c r="H1871" t="s">
        <v>31247</v>
      </c>
      <c r="I1871" t="s">
        <v>31248</v>
      </c>
      <c r="J1871" t="s">
        <v>31249</v>
      </c>
    </row>
    <row r="1872" spans="6:10" x14ac:dyDescent="0.25">
      <c r="F1872" t="s">
        <v>31250</v>
      </c>
      <c r="G1872" t="s">
        <v>31250</v>
      </c>
      <c r="H1872" t="s">
        <v>31251</v>
      </c>
      <c r="I1872" t="s">
        <v>31252</v>
      </c>
    </row>
    <row r="1873" spans="6:13" x14ac:dyDescent="0.25">
      <c r="F1873" t="s">
        <v>31253</v>
      </c>
      <c r="G1873" t="s">
        <v>31253</v>
      </c>
      <c r="H1873" t="s">
        <v>31254</v>
      </c>
    </row>
    <row r="1874" spans="6:13" x14ac:dyDescent="0.25">
      <c r="F1874" t="s">
        <v>31255</v>
      </c>
      <c r="G1874" t="s">
        <v>31255</v>
      </c>
      <c r="H1874" t="s">
        <v>31256</v>
      </c>
      <c r="I1874" t="s">
        <v>31257</v>
      </c>
      <c r="J1874" t="s">
        <v>31258</v>
      </c>
    </row>
    <row r="1875" spans="6:13" x14ac:dyDescent="0.25">
      <c r="F1875" t="s">
        <v>20046</v>
      </c>
      <c r="G1875" t="s">
        <v>20046</v>
      </c>
    </row>
    <row r="1876" spans="6:13" x14ac:dyDescent="0.25">
      <c r="F1876" t="s">
        <v>31259</v>
      </c>
      <c r="G1876" t="s">
        <v>31259</v>
      </c>
      <c r="H1876" t="s">
        <v>31260</v>
      </c>
    </row>
    <row r="1877" spans="6:13" x14ac:dyDescent="0.25">
      <c r="F1877" t="s">
        <v>31261</v>
      </c>
      <c r="G1877" t="s">
        <v>31261</v>
      </c>
      <c r="H1877" t="s">
        <v>31262</v>
      </c>
      <c r="I1877" t="s">
        <v>31263</v>
      </c>
    </row>
    <row r="1878" spans="6:13" x14ac:dyDescent="0.25">
      <c r="F1878" t="s">
        <v>31265</v>
      </c>
      <c r="G1878" t="s">
        <v>31264</v>
      </c>
      <c r="H1878" t="s">
        <v>31265</v>
      </c>
      <c r="I1878" t="s">
        <v>31266</v>
      </c>
      <c r="J1878" t="s">
        <v>31267</v>
      </c>
    </row>
    <row r="1879" spans="6:13" x14ac:dyDescent="0.25">
      <c r="F1879" t="s">
        <v>31268</v>
      </c>
      <c r="G1879" t="s">
        <v>31268</v>
      </c>
      <c r="H1879" t="s">
        <v>31269</v>
      </c>
    </row>
    <row r="1880" spans="6:13" x14ac:dyDescent="0.25">
      <c r="F1880" t="s">
        <v>31270</v>
      </c>
      <c r="G1880" t="s">
        <v>31270</v>
      </c>
      <c r="H1880" t="s">
        <v>31271</v>
      </c>
      <c r="I1880" t="s">
        <v>31272</v>
      </c>
      <c r="J1880" t="s">
        <v>31273</v>
      </c>
      <c r="K1880" t="s">
        <v>31274</v>
      </c>
      <c r="L1880" t="s">
        <v>31275</v>
      </c>
      <c r="M1880" t="s">
        <v>31276</v>
      </c>
    </row>
    <row r="1881" spans="6:13" x14ac:dyDescent="0.25">
      <c r="F1881" t="s">
        <v>6168</v>
      </c>
      <c r="G1881" t="s">
        <v>6168</v>
      </c>
    </row>
    <row r="1882" spans="6:13" x14ac:dyDescent="0.25">
      <c r="F1882" t="s">
        <v>24361</v>
      </c>
      <c r="G1882" t="s">
        <v>24361</v>
      </c>
    </row>
    <row r="1883" spans="6:13" x14ac:dyDescent="0.25">
      <c r="F1883" t="s">
        <v>31277</v>
      </c>
      <c r="G1883" t="s">
        <v>31277</v>
      </c>
      <c r="H1883" t="s">
        <v>31278</v>
      </c>
      <c r="I1883" t="s">
        <v>31279</v>
      </c>
    </row>
    <row r="1884" spans="6:13" x14ac:dyDescent="0.25">
      <c r="F1884" t="s">
        <v>31280</v>
      </c>
      <c r="G1884" t="s">
        <v>31280</v>
      </c>
      <c r="H1884" t="s">
        <v>31281</v>
      </c>
    </row>
    <row r="1885" spans="6:13" x14ac:dyDescent="0.25">
      <c r="F1885" t="s">
        <v>31282</v>
      </c>
      <c r="G1885" t="s">
        <v>31282</v>
      </c>
      <c r="H1885" t="s">
        <v>31283</v>
      </c>
      <c r="I1885" t="s">
        <v>31284</v>
      </c>
    </row>
    <row r="1886" spans="6:13" x14ac:dyDescent="0.25">
      <c r="F1886" t="s">
        <v>31285</v>
      </c>
      <c r="G1886" t="s">
        <v>31285</v>
      </c>
      <c r="H1886" t="s">
        <v>31286</v>
      </c>
    </row>
    <row r="1887" spans="6:13" x14ac:dyDescent="0.25">
      <c r="F1887" t="s">
        <v>31287</v>
      </c>
      <c r="G1887" t="s">
        <v>31287</v>
      </c>
      <c r="H1887" t="s">
        <v>31288</v>
      </c>
      <c r="I1887" t="s">
        <v>31289</v>
      </c>
      <c r="J1887" t="s">
        <v>31290</v>
      </c>
      <c r="K1887" t="s">
        <v>31291</v>
      </c>
    </row>
    <row r="1888" spans="6:13" x14ac:dyDescent="0.25">
      <c r="F1888" t="s">
        <v>31292</v>
      </c>
      <c r="G1888" t="s">
        <v>31292</v>
      </c>
      <c r="H1888" t="s">
        <v>31293</v>
      </c>
      <c r="I1888" t="s">
        <v>31294</v>
      </c>
      <c r="J1888" t="s">
        <v>31295</v>
      </c>
    </row>
    <row r="1889" spans="6:12" x14ac:dyDescent="0.25">
      <c r="F1889" t="s">
        <v>22646</v>
      </c>
      <c r="G1889" t="s">
        <v>22646</v>
      </c>
    </row>
    <row r="1890" spans="6:12" x14ac:dyDescent="0.25">
      <c r="F1890" t="s">
        <v>10394</v>
      </c>
      <c r="G1890" t="s">
        <v>10394</v>
      </c>
    </row>
    <row r="1891" spans="6:12" x14ac:dyDescent="0.25">
      <c r="F1891" t="s">
        <v>31296</v>
      </c>
      <c r="G1891" t="s">
        <v>31296</v>
      </c>
      <c r="H1891" t="s">
        <v>31297</v>
      </c>
    </row>
    <row r="1892" spans="6:12" x14ac:dyDescent="0.25">
      <c r="F1892" t="s">
        <v>31298</v>
      </c>
      <c r="G1892" t="s">
        <v>31298</v>
      </c>
      <c r="H1892" t="s">
        <v>31299</v>
      </c>
      <c r="I1892" t="s">
        <v>31300</v>
      </c>
      <c r="J1892" t="s">
        <v>31301</v>
      </c>
      <c r="K1892" t="s">
        <v>31302</v>
      </c>
    </row>
    <row r="1893" spans="6:12" x14ac:dyDescent="0.25">
      <c r="F1893" t="s">
        <v>31303</v>
      </c>
      <c r="G1893" t="s">
        <v>31303</v>
      </c>
      <c r="H1893" t="s">
        <v>31304</v>
      </c>
    </row>
    <row r="1894" spans="6:12" x14ac:dyDescent="0.25">
      <c r="F1894" t="s">
        <v>31305</v>
      </c>
      <c r="G1894" t="s">
        <v>31305</v>
      </c>
      <c r="H1894" t="s">
        <v>31306</v>
      </c>
      <c r="I1894" t="s">
        <v>31307</v>
      </c>
    </row>
    <row r="1895" spans="6:12" x14ac:dyDescent="0.25">
      <c r="F1895" t="s">
        <v>31308</v>
      </c>
      <c r="G1895" t="s">
        <v>31308</v>
      </c>
      <c r="H1895" t="s">
        <v>31309</v>
      </c>
      <c r="I1895" t="s">
        <v>31310</v>
      </c>
    </row>
    <row r="1896" spans="6:12" x14ac:dyDescent="0.25">
      <c r="F1896" t="s">
        <v>31312</v>
      </c>
      <c r="G1896" t="s">
        <v>31311</v>
      </c>
      <c r="H1896" t="s">
        <v>31312</v>
      </c>
      <c r="I1896" t="s">
        <v>31313</v>
      </c>
      <c r="J1896" t="s">
        <v>31314</v>
      </c>
    </row>
    <row r="1897" spans="6:12" x14ac:dyDescent="0.25">
      <c r="F1897" t="s">
        <v>31315</v>
      </c>
      <c r="G1897" t="s">
        <v>31315</v>
      </c>
      <c r="H1897" t="s">
        <v>31316</v>
      </c>
      <c r="I1897" t="s">
        <v>31317</v>
      </c>
      <c r="J1897" t="s">
        <v>31318</v>
      </c>
      <c r="K1897" t="s">
        <v>31319</v>
      </c>
    </row>
    <row r="1898" spans="6:12" x14ac:dyDescent="0.25">
      <c r="F1898" t="s">
        <v>6186</v>
      </c>
      <c r="G1898" t="s">
        <v>6186</v>
      </c>
    </row>
    <row r="1899" spans="6:12" x14ac:dyDescent="0.25">
      <c r="F1899" t="s">
        <v>31320</v>
      </c>
      <c r="G1899" t="s">
        <v>31320</v>
      </c>
      <c r="H1899" t="s">
        <v>31321</v>
      </c>
      <c r="I1899" t="s">
        <v>31322</v>
      </c>
    </row>
    <row r="1900" spans="6:12" x14ac:dyDescent="0.25">
      <c r="F1900" t="s">
        <v>31323</v>
      </c>
      <c r="G1900" t="s">
        <v>31323</v>
      </c>
      <c r="H1900" t="s">
        <v>31324</v>
      </c>
      <c r="I1900" t="s">
        <v>31325</v>
      </c>
    </row>
    <row r="1901" spans="6:12" x14ac:dyDescent="0.25">
      <c r="F1901" t="s">
        <v>19525</v>
      </c>
      <c r="G1901" t="s">
        <v>19525</v>
      </c>
    </row>
    <row r="1902" spans="6:12" x14ac:dyDescent="0.25">
      <c r="F1902" t="s">
        <v>31326</v>
      </c>
      <c r="G1902" t="s">
        <v>31326</v>
      </c>
      <c r="H1902" t="s">
        <v>31327</v>
      </c>
    </row>
    <row r="1903" spans="6:12" x14ac:dyDescent="0.25">
      <c r="F1903" t="s">
        <v>31328</v>
      </c>
      <c r="G1903" t="s">
        <v>31328</v>
      </c>
      <c r="H1903" t="s">
        <v>31329</v>
      </c>
      <c r="I1903" t="s">
        <v>31330</v>
      </c>
      <c r="J1903" t="s">
        <v>31331</v>
      </c>
      <c r="K1903" t="s">
        <v>31332</v>
      </c>
      <c r="L1903" t="s">
        <v>31333</v>
      </c>
    </row>
    <row r="1904" spans="6:12" x14ac:dyDescent="0.25">
      <c r="F1904" t="s">
        <v>31335</v>
      </c>
      <c r="G1904" t="s">
        <v>31334</v>
      </c>
      <c r="H1904" t="s">
        <v>31335</v>
      </c>
      <c r="I1904" t="s">
        <v>31336</v>
      </c>
      <c r="J1904" t="s">
        <v>31337</v>
      </c>
    </row>
    <row r="1905" spans="6:14" x14ac:dyDescent="0.25">
      <c r="F1905" t="s">
        <v>17393</v>
      </c>
      <c r="G1905" t="s">
        <v>17393</v>
      </c>
    </row>
    <row r="1906" spans="6:14" x14ac:dyDescent="0.25">
      <c r="F1906" t="s">
        <v>9533</v>
      </c>
      <c r="G1906" t="s">
        <v>9533</v>
      </c>
    </row>
    <row r="1907" spans="6:14" x14ac:dyDescent="0.25">
      <c r="F1907" t="s">
        <v>31338</v>
      </c>
      <c r="G1907" t="s">
        <v>31338</v>
      </c>
      <c r="H1907" t="s">
        <v>31339</v>
      </c>
      <c r="I1907" t="s">
        <v>31340</v>
      </c>
    </row>
    <row r="1908" spans="6:14" x14ac:dyDescent="0.25">
      <c r="F1908" t="s">
        <v>31341</v>
      </c>
      <c r="G1908" t="s">
        <v>31341</v>
      </c>
      <c r="H1908" t="s">
        <v>31342</v>
      </c>
      <c r="I1908" t="s">
        <v>31343</v>
      </c>
    </row>
    <row r="1909" spans="6:14" x14ac:dyDescent="0.25">
      <c r="F1909" t="s">
        <v>9040</v>
      </c>
      <c r="G1909" t="s">
        <v>9040</v>
      </c>
    </row>
    <row r="1910" spans="6:14" x14ac:dyDescent="0.25">
      <c r="F1910" t="s">
        <v>31344</v>
      </c>
      <c r="G1910" t="s">
        <v>31344</v>
      </c>
      <c r="H1910" t="s">
        <v>31345</v>
      </c>
    </row>
    <row r="1911" spans="6:14" x14ac:dyDescent="0.25">
      <c r="F1911" t="s">
        <v>31346</v>
      </c>
      <c r="G1911" t="s">
        <v>31346</v>
      </c>
      <c r="H1911" t="s">
        <v>31347</v>
      </c>
    </row>
    <row r="1912" spans="6:14" x14ac:dyDescent="0.25">
      <c r="F1912" t="s">
        <v>31348</v>
      </c>
      <c r="G1912" t="s">
        <v>31348</v>
      </c>
      <c r="H1912" t="s">
        <v>31349</v>
      </c>
      <c r="I1912" t="s">
        <v>31350</v>
      </c>
      <c r="J1912" t="s">
        <v>31351</v>
      </c>
      <c r="K1912" t="s">
        <v>31352</v>
      </c>
      <c r="L1912" t="s">
        <v>31353</v>
      </c>
      <c r="M1912" t="s">
        <v>31354</v>
      </c>
      <c r="N1912" t="s">
        <v>31355</v>
      </c>
    </row>
    <row r="1913" spans="6:14" x14ac:dyDescent="0.25">
      <c r="F1913" t="s">
        <v>31356</v>
      </c>
      <c r="G1913" t="s">
        <v>31356</v>
      </c>
      <c r="H1913" t="s">
        <v>31357</v>
      </c>
      <c r="I1913" t="s">
        <v>31358</v>
      </c>
    </row>
    <row r="1914" spans="6:14" x14ac:dyDescent="0.25">
      <c r="F1914" t="s">
        <v>31359</v>
      </c>
      <c r="G1914" t="s">
        <v>31359</v>
      </c>
      <c r="H1914" t="s">
        <v>31360</v>
      </c>
      <c r="I1914" t="s">
        <v>31361</v>
      </c>
      <c r="J1914" t="s">
        <v>31362</v>
      </c>
      <c r="K1914" t="s">
        <v>31363</v>
      </c>
      <c r="L1914" t="s">
        <v>31364</v>
      </c>
      <c r="M1914" t="s">
        <v>31365</v>
      </c>
    </row>
    <row r="1915" spans="6:14" x14ac:dyDescent="0.25">
      <c r="F1915" t="s">
        <v>31366</v>
      </c>
      <c r="G1915" t="s">
        <v>31366</v>
      </c>
      <c r="H1915" t="s">
        <v>31367</v>
      </c>
      <c r="I1915" t="s">
        <v>31368</v>
      </c>
      <c r="J1915" t="s">
        <v>31369</v>
      </c>
      <c r="K1915" t="s">
        <v>31370</v>
      </c>
      <c r="L1915" t="s">
        <v>31371</v>
      </c>
      <c r="M1915" t="s">
        <v>31372</v>
      </c>
      <c r="N1915" t="s">
        <v>31373</v>
      </c>
    </row>
    <row r="1916" spans="6:14" x14ac:dyDescent="0.25">
      <c r="F1916" t="s">
        <v>31374</v>
      </c>
      <c r="G1916" t="s">
        <v>31374</v>
      </c>
      <c r="H1916" t="s">
        <v>31375</v>
      </c>
    </row>
    <row r="1917" spans="6:14" x14ac:dyDescent="0.25">
      <c r="F1917" t="s">
        <v>31377</v>
      </c>
      <c r="G1917" t="s">
        <v>31376</v>
      </c>
      <c r="H1917" t="s">
        <v>31377</v>
      </c>
    </row>
    <row r="1918" spans="6:14" x14ac:dyDescent="0.25">
      <c r="F1918" t="s">
        <v>15347</v>
      </c>
      <c r="G1918" t="s">
        <v>15347</v>
      </c>
    </row>
    <row r="1919" spans="6:14" x14ac:dyDescent="0.25">
      <c r="F1919" t="s">
        <v>31378</v>
      </c>
      <c r="G1919" t="s">
        <v>31378</v>
      </c>
      <c r="H1919" t="s">
        <v>31379</v>
      </c>
      <c r="I1919" t="s">
        <v>31380</v>
      </c>
      <c r="J1919" t="s">
        <v>31381</v>
      </c>
    </row>
    <row r="1920" spans="6:14" x14ac:dyDescent="0.25">
      <c r="F1920" t="s">
        <v>31382</v>
      </c>
      <c r="G1920" t="s">
        <v>31382</v>
      </c>
      <c r="H1920" t="s">
        <v>31383</v>
      </c>
      <c r="I1920" t="s">
        <v>31384</v>
      </c>
      <c r="J1920" t="s">
        <v>31385</v>
      </c>
    </row>
    <row r="1921" spans="6:10" x14ac:dyDescent="0.25">
      <c r="F1921" t="s">
        <v>31386</v>
      </c>
      <c r="G1921" t="s">
        <v>31386</v>
      </c>
      <c r="H1921" t="s">
        <v>31387</v>
      </c>
    </row>
    <row r="1922" spans="6:10" x14ac:dyDescent="0.25">
      <c r="F1922" t="s">
        <v>1765</v>
      </c>
      <c r="G1922" t="s">
        <v>1765</v>
      </c>
    </row>
    <row r="1923" spans="6:10" x14ac:dyDescent="0.25">
      <c r="F1923" t="s">
        <v>13523</v>
      </c>
      <c r="G1923" t="s">
        <v>13523</v>
      </c>
    </row>
    <row r="1924" spans="6:10" x14ac:dyDescent="0.25">
      <c r="F1924" t="s">
        <v>15353</v>
      </c>
      <c r="G1924" t="s">
        <v>15353</v>
      </c>
    </row>
    <row r="1925" spans="6:10" x14ac:dyDescent="0.25">
      <c r="F1925" t="s">
        <v>9418</v>
      </c>
      <c r="G1925" t="s">
        <v>9418</v>
      </c>
    </row>
    <row r="1926" spans="6:10" x14ac:dyDescent="0.25">
      <c r="F1926" t="s">
        <v>31388</v>
      </c>
      <c r="G1926" t="s">
        <v>31388</v>
      </c>
      <c r="H1926" t="s">
        <v>31389</v>
      </c>
    </row>
    <row r="1927" spans="6:10" x14ac:dyDescent="0.25">
      <c r="F1927" t="s">
        <v>1164</v>
      </c>
      <c r="G1927" t="s">
        <v>1164</v>
      </c>
    </row>
    <row r="1928" spans="6:10" x14ac:dyDescent="0.25">
      <c r="F1928" t="s">
        <v>31390</v>
      </c>
      <c r="G1928" t="s">
        <v>31390</v>
      </c>
      <c r="H1928" t="s">
        <v>31391</v>
      </c>
    </row>
    <row r="1929" spans="6:10" x14ac:dyDescent="0.25">
      <c r="F1929" t="s">
        <v>31392</v>
      </c>
      <c r="G1929" t="s">
        <v>31392</v>
      </c>
      <c r="H1929" t="s">
        <v>31393</v>
      </c>
    </row>
    <row r="1930" spans="6:10" x14ac:dyDescent="0.25">
      <c r="F1930" t="s">
        <v>10949</v>
      </c>
      <c r="G1930" t="s">
        <v>10949</v>
      </c>
    </row>
    <row r="1931" spans="6:10" x14ac:dyDescent="0.25">
      <c r="F1931" t="s">
        <v>31394</v>
      </c>
      <c r="G1931" t="s">
        <v>31394</v>
      </c>
      <c r="H1931" t="s">
        <v>31395</v>
      </c>
      <c r="I1931" t="s">
        <v>31396</v>
      </c>
      <c r="J1931" t="s">
        <v>31397</v>
      </c>
    </row>
    <row r="1932" spans="6:10" x14ac:dyDescent="0.25">
      <c r="F1932" t="s">
        <v>9427</v>
      </c>
      <c r="G1932" t="s">
        <v>9427</v>
      </c>
    </row>
    <row r="1933" spans="6:10" x14ac:dyDescent="0.25">
      <c r="F1933" t="s">
        <v>31398</v>
      </c>
      <c r="G1933" t="s">
        <v>31398</v>
      </c>
      <c r="H1933" t="s">
        <v>31399</v>
      </c>
      <c r="I1933" t="s">
        <v>31400</v>
      </c>
    </row>
    <row r="1934" spans="6:10" x14ac:dyDescent="0.25">
      <c r="F1934" t="s">
        <v>31401</v>
      </c>
      <c r="G1934" t="s">
        <v>31401</v>
      </c>
      <c r="H1934" t="s">
        <v>31402</v>
      </c>
      <c r="I1934" t="s">
        <v>31403</v>
      </c>
    </row>
    <row r="1935" spans="6:10" x14ac:dyDescent="0.25">
      <c r="F1935" t="s">
        <v>12113</v>
      </c>
      <c r="G1935" t="s">
        <v>12113</v>
      </c>
    </row>
    <row r="1936" spans="6:10" x14ac:dyDescent="0.25">
      <c r="F1936" t="s">
        <v>31404</v>
      </c>
      <c r="G1936" t="s">
        <v>31404</v>
      </c>
      <c r="H1936" t="s">
        <v>31405</v>
      </c>
    </row>
    <row r="1937" spans="6:9" x14ac:dyDescent="0.25">
      <c r="F1937" t="s">
        <v>31406</v>
      </c>
      <c r="G1937" t="s">
        <v>31406</v>
      </c>
      <c r="H1937" t="s">
        <v>31407</v>
      </c>
      <c r="I1937" t="s">
        <v>31408</v>
      </c>
    </row>
    <row r="1938" spans="6:9" x14ac:dyDescent="0.25">
      <c r="F1938" t="s">
        <v>24210</v>
      </c>
      <c r="G1938" t="s">
        <v>24210</v>
      </c>
    </row>
    <row r="1939" spans="6:9" x14ac:dyDescent="0.25">
      <c r="F1939" t="s">
        <v>31409</v>
      </c>
      <c r="G1939" t="s">
        <v>31409</v>
      </c>
      <c r="H1939" t="s">
        <v>31410</v>
      </c>
    </row>
    <row r="1940" spans="6:9" x14ac:dyDescent="0.25">
      <c r="F1940" t="s">
        <v>31411</v>
      </c>
      <c r="G1940" t="s">
        <v>31411</v>
      </c>
      <c r="H1940" t="s">
        <v>31412</v>
      </c>
    </row>
    <row r="1941" spans="6:9" x14ac:dyDescent="0.25">
      <c r="F1941" t="s">
        <v>10369</v>
      </c>
      <c r="G1941" t="s">
        <v>10369</v>
      </c>
    </row>
    <row r="1942" spans="6:9" x14ac:dyDescent="0.25">
      <c r="F1942" t="s">
        <v>31413</v>
      </c>
      <c r="G1942" t="s">
        <v>31413</v>
      </c>
      <c r="H1942" t="s">
        <v>31414</v>
      </c>
      <c r="I1942" t="s">
        <v>31415</v>
      </c>
    </row>
    <row r="1943" spans="6:9" x14ac:dyDescent="0.25">
      <c r="F1943" t="s">
        <v>31416</v>
      </c>
      <c r="G1943" t="s">
        <v>31416</v>
      </c>
      <c r="H1943" t="s">
        <v>31417</v>
      </c>
      <c r="I1943" t="s">
        <v>31418</v>
      </c>
    </row>
    <row r="1944" spans="6:9" x14ac:dyDescent="0.25">
      <c r="F1944" t="s">
        <v>31419</v>
      </c>
      <c r="G1944" t="s">
        <v>31419</v>
      </c>
      <c r="H1944" t="s">
        <v>31420</v>
      </c>
    </row>
    <row r="1945" spans="6:9" x14ac:dyDescent="0.25">
      <c r="F1945" t="s">
        <v>23300</v>
      </c>
      <c r="G1945" t="s">
        <v>23300</v>
      </c>
    </row>
    <row r="1946" spans="6:9" x14ac:dyDescent="0.25">
      <c r="F1946" t="s">
        <v>1137</v>
      </c>
      <c r="G1946" t="s">
        <v>1137</v>
      </c>
    </row>
    <row r="1947" spans="6:9" x14ac:dyDescent="0.25">
      <c r="F1947" t="s">
        <v>31421</v>
      </c>
      <c r="G1947" t="s">
        <v>31421</v>
      </c>
      <c r="H1947" t="s">
        <v>31422</v>
      </c>
    </row>
    <row r="1948" spans="6:9" x14ac:dyDescent="0.25">
      <c r="F1948" t="s">
        <v>16757</v>
      </c>
      <c r="G1948" t="s">
        <v>16757</v>
      </c>
    </row>
    <row r="1949" spans="6:9" x14ac:dyDescent="0.25">
      <c r="F1949" t="s">
        <v>1558</v>
      </c>
      <c r="G1949" t="s">
        <v>1558</v>
      </c>
    </row>
    <row r="1950" spans="6:9" x14ac:dyDescent="0.25">
      <c r="F1950" t="s">
        <v>13842</v>
      </c>
      <c r="G1950" t="s">
        <v>13842</v>
      </c>
    </row>
    <row r="1951" spans="6:9" x14ac:dyDescent="0.25">
      <c r="F1951" t="s">
        <v>31423</v>
      </c>
      <c r="G1951" t="s">
        <v>31423</v>
      </c>
      <c r="H1951" t="s">
        <v>31424</v>
      </c>
    </row>
    <row r="1952" spans="6:9" x14ac:dyDescent="0.25">
      <c r="F1952" t="s">
        <v>31425</v>
      </c>
      <c r="G1952" t="s">
        <v>31425</v>
      </c>
      <c r="H1952" t="s">
        <v>31426</v>
      </c>
    </row>
    <row r="1953" spans="6:12" x14ac:dyDescent="0.25">
      <c r="F1953" t="s">
        <v>10234</v>
      </c>
      <c r="G1953" t="s">
        <v>10234</v>
      </c>
    </row>
    <row r="1954" spans="6:12" x14ac:dyDescent="0.25">
      <c r="F1954" t="s">
        <v>7557</v>
      </c>
      <c r="G1954" t="s">
        <v>7557</v>
      </c>
    </row>
    <row r="1955" spans="6:12" x14ac:dyDescent="0.25">
      <c r="F1955" t="s">
        <v>31427</v>
      </c>
      <c r="G1955" t="s">
        <v>31427</v>
      </c>
      <c r="H1955" t="s">
        <v>31428</v>
      </c>
    </row>
    <row r="1956" spans="6:12" x14ac:dyDescent="0.25">
      <c r="F1956" t="s">
        <v>31429</v>
      </c>
      <c r="G1956" t="s">
        <v>31429</v>
      </c>
      <c r="H1956" t="s">
        <v>31430</v>
      </c>
      <c r="I1956" t="s">
        <v>31431</v>
      </c>
      <c r="J1956" t="s">
        <v>31432</v>
      </c>
    </row>
    <row r="1957" spans="6:12" x14ac:dyDescent="0.25">
      <c r="F1957" t="s">
        <v>31433</v>
      </c>
      <c r="G1957" t="s">
        <v>31433</v>
      </c>
      <c r="H1957" t="s">
        <v>31434</v>
      </c>
      <c r="I1957" t="s">
        <v>31435</v>
      </c>
      <c r="J1957" t="s">
        <v>31436</v>
      </c>
      <c r="K1957" t="s">
        <v>31437</v>
      </c>
      <c r="L1957" t="s">
        <v>31438</v>
      </c>
    </row>
    <row r="1958" spans="6:12" x14ac:dyDescent="0.25">
      <c r="F1958" t="s">
        <v>31439</v>
      </c>
      <c r="G1958" t="s">
        <v>31439</v>
      </c>
      <c r="H1958" t="s">
        <v>31440</v>
      </c>
      <c r="I1958" t="s">
        <v>31441</v>
      </c>
    </row>
    <row r="1959" spans="6:12" x14ac:dyDescent="0.25">
      <c r="F1959" t="s">
        <v>31442</v>
      </c>
      <c r="G1959" t="s">
        <v>31442</v>
      </c>
      <c r="H1959" t="s">
        <v>31443</v>
      </c>
    </row>
    <row r="1960" spans="6:12" x14ac:dyDescent="0.25">
      <c r="F1960" t="s">
        <v>31444</v>
      </c>
      <c r="G1960" t="s">
        <v>31444</v>
      </c>
      <c r="H1960" t="s">
        <v>31445</v>
      </c>
      <c r="I1960" t="s">
        <v>31446</v>
      </c>
      <c r="J1960" t="s">
        <v>31447</v>
      </c>
      <c r="K1960" t="s">
        <v>31448</v>
      </c>
      <c r="L1960" t="s">
        <v>31449</v>
      </c>
    </row>
    <row r="1961" spans="6:12" x14ac:dyDescent="0.25">
      <c r="F1961" t="s">
        <v>31450</v>
      </c>
      <c r="G1961" t="s">
        <v>31450</v>
      </c>
      <c r="H1961" t="s">
        <v>31451</v>
      </c>
      <c r="I1961" t="s">
        <v>31452</v>
      </c>
      <c r="J1961" t="s">
        <v>31453</v>
      </c>
      <c r="K1961" t="s">
        <v>31454</v>
      </c>
      <c r="L1961" t="s">
        <v>31455</v>
      </c>
    </row>
    <row r="1962" spans="6:12" x14ac:dyDescent="0.25">
      <c r="F1962" t="s">
        <v>31456</v>
      </c>
      <c r="G1962" t="s">
        <v>31456</v>
      </c>
      <c r="H1962" t="s">
        <v>31457</v>
      </c>
      <c r="I1962" t="s">
        <v>31458</v>
      </c>
    </row>
    <row r="1963" spans="6:12" x14ac:dyDescent="0.25">
      <c r="F1963" t="s">
        <v>14549</v>
      </c>
      <c r="G1963" t="s">
        <v>14549</v>
      </c>
    </row>
    <row r="1964" spans="6:12" x14ac:dyDescent="0.25">
      <c r="F1964" t="s">
        <v>31459</v>
      </c>
      <c r="G1964" t="s">
        <v>31459</v>
      </c>
      <c r="H1964" t="s">
        <v>31460</v>
      </c>
      <c r="I1964" t="s">
        <v>31461</v>
      </c>
      <c r="J1964" t="s">
        <v>31462</v>
      </c>
      <c r="K1964" t="s">
        <v>31463</v>
      </c>
    </row>
    <row r="1965" spans="6:12" x14ac:dyDescent="0.25">
      <c r="F1965" t="s">
        <v>31464</v>
      </c>
      <c r="G1965" t="s">
        <v>31464</v>
      </c>
      <c r="H1965" t="s">
        <v>31465</v>
      </c>
    </row>
    <row r="1966" spans="6:12" x14ac:dyDescent="0.25">
      <c r="F1966" t="s">
        <v>31466</v>
      </c>
      <c r="G1966" t="s">
        <v>31466</v>
      </c>
      <c r="H1966" t="s">
        <v>31467</v>
      </c>
      <c r="I1966" t="s">
        <v>31468</v>
      </c>
      <c r="J1966" t="s">
        <v>31469</v>
      </c>
      <c r="K1966" t="s">
        <v>31470</v>
      </c>
    </row>
    <row r="1967" spans="6:12" x14ac:dyDescent="0.25">
      <c r="F1967" t="s">
        <v>31471</v>
      </c>
      <c r="G1967" t="s">
        <v>31471</v>
      </c>
      <c r="H1967" t="s">
        <v>31472</v>
      </c>
      <c r="I1967" t="s">
        <v>31473</v>
      </c>
    </row>
    <row r="1968" spans="6:12" x14ac:dyDescent="0.25">
      <c r="F1968" t="s">
        <v>12081</v>
      </c>
      <c r="G1968" t="s">
        <v>12081</v>
      </c>
    </row>
    <row r="1969" spans="6:11" x14ac:dyDescent="0.25">
      <c r="F1969" t="s">
        <v>31474</v>
      </c>
      <c r="G1969" t="s">
        <v>31474</v>
      </c>
      <c r="H1969" t="s">
        <v>31475</v>
      </c>
      <c r="I1969" t="s">
        <v>31476</v>
      </c>
    </row>
    <row r="1970" spans="6:11" x14ac:dyDescent="0.25">
      <c r="F1970" t="s">
        <v>31477</v>
      </c>
      <c r="G1970" t="s">
        <v>31477</v>
      </c>
      <c r="H1970" t="s">
        <v>31478</v>
      </c>
      <c r="I1970" t="s">
        <v>31479</v>
      </c>
      <c r="J1970" t="s">
        <v>31480</v>
      </c>
    </row>
    <row r="1971" spans="6:11" x14ac:dyDescent="0.25">
      <c r="F1971" t="s">
        <v>31481</v>
      </c>
      <c r="G1971" t="s">
        <v>31481</v>
      </c>
      <c r="H1971" t="s">
        <v>31482</v>
      </c>
    </row>
    <row r="1972" spans="6:11" x14ac:dyDescent="0.25">
      <c r="F1972" t="s">
        <v>31483</v>
      </c>
      <c r="G1972" t="s">
        <v>31483</v>
      </c>
      <c r="H1972" t="s">
        <v>31484</v>
      </c>
    </row>
    <row r="1973" spans="6:11" x14ac:dyDescent="0.25">
      <c r="F1973" t="s">
        <v>16952</v>
      </c>
      <c r="G1973" t="s">
        <v>16952</v>
      </c>
    </row>
    <row r="1974" spans="6:11" x14ac:dyDescent="0.25">
      <c r="F1974" t="s">
        <v>31485</v>
      </c>
      <c r="G1974" t="s">
        <v>31485</v>
      </c>
      <c r="H1974" t="s">
        <v>31486</v>
      </c>
      <c r="I1974" t="s">
        <v>31487</v>
      </c>
    </row>
    <row r="1975" spans="6:11" x14ac:dyDescent="0.25">
      <c r="F1975" t="s">
        <v>31488</v>
      </c>
      <c r="G1975" t="s">
        <v>31488</v>
      </c>
      <c r="H1975" t="s">
        <v>31489</v>
      </c>
      <c r="I1975" t="s">
        <v>31490</v>
      </c>
      <c r="J1975" t="s">
        <v>31491</v>
      </c>
    </row>
    <row r="1976" spans="6:11" x14ac:dyDescent="0.25">
      <c r="F1976" t="s">
        <v>31492</v>
      </c>
      <c r="G1976" t="s">
        <v>31492</v>
      </c>
      <c r="H1976" t="s">
        <v>31493</v>
      </c>
      <c r="I1976" t="s">
        <v>31494</v>
      </c>
      <c r="J1976" t="s">
        <v>31495</v>
      </c>
      <c r="K1976" t="s">
        <v>31496</v>
      </c>
    </row>
    <row r="1977" spans="6:11" x14ac:dyDescent="0.25">
      <c r="F1977" t="s">
        <v>31497</v>
      </c>
      <c r="G1977" t="s">
        <v>31497</v>
      </c>
      <c r="H1977" t="s">
        <v>31498</v>
      </c>
      <c r="I1977" t="s">
        <v>31499</v>
      </c>
      <c r="J1977" t="s">
        <v>31500</v>
      </c>
    </row>
    <row r="1978" spans="6:11" x14ac:dyDescent="0.25">
      <c r="F1978" t="s">
        <v>31501</v>
      </c>
      <c r="G1978" t="s">
        <v>31501</v>
      </c>
      <c r="H1978" t="s">
        <v>31502</v>
      </c>
      <c r="I1978" t="s">
        <v>31503</v>
      </c>
    </row>
    <row r="1979" spans="6:11" x14ac:dyDescent="0.25">
      <c r="F1979" t="s">
        <v>31501</v>
      </c>
      <c r="G1979" t="s">
        <v>31504</v>
      </c>
      <c r="H1979" t="s">
        <v>31505</v>
      </c>
      <c r="I1979" t="s">
        <v>31506</v>
      </c>
      <c r="J1979" t="s">
        <v>31507</v>
      </c>
      <c r="K1979" t="s">
        <v>31508</v>
      </c>
    </row>
    <row r="1980" spans="6:11" x14ac:dyDescent="0.25">
      <c r="F1980" t="s">
        <v>31509</v>
      </c>
      <c r="G1980" t="s">
        <v>31509</v>
      </c>
      <c r="H1980" t="s">
        <v>31510</v>
      </c>
      <c r="I1980" t="s">
        <v>31511</v>
      </c>
    </row>
    <row r="1981" spans="6:11" x14ac:dyDescent="0.25">
      <c r="F1981" t="s">
        <v>31512</v>
      </c>
      <c r="G1981" t="s">
        <v>31512</v>
      </c>
      <c r="H1981" t="s">
        <v>31513</v>
      </c>
    </row>
    <row r="1982" spans="6:11" x14ac:dyDescent="0.25">
      <c r="F1982" t="s">
        <v>31514</v>
      </c>
      <c r="G1982" t="s">
        <v>31514</v>
      </c>
      <c r="H1982" t="s">
        <v>31515</v>
      </c>
    </row>
    <row r="1983" spans="6:11" x14ac:dyDescent="0.25">
      <c r="F1983" t="s">
        <v>31516</v>
      </c>
      <c r="G1983" t="s">
        <v>31516</v>
      </c>
      <c r="H1983" t="s">
        <v>31517</v>
      </c>
      <c r="I1983" t="s">
        <v>31518</v>
      </c>
      <c r="J1983" t="s">
        <v>31519</v>
      </c>
    </row>
    <row r="1984" spans="6:11" x14ac:dyDescent="0.25">
      <c r="F1984" t="s">
        <v>23849</v>
      </c>
      <c r="G1984" t="s">
        <v>23849</v>
      </c>
    </row>
    <row r="1985" spans="6:15" x14ac:dyDescent="0.25">
      <c r="F1985" t="s">
        <v>31520</v>
      </c>
      <c r="G1985" t="s">
        <v>31520</v>
      </c>
      <c r="H1985" t="s">
        <v>31521</v>
      </c>
      <c r="I1985" t="s">
        <v>31522</v>
      </c>
    </row>
    <row r="1986" spans="6:15" x14ac:dyDescent="0.25">
      <c r="F1986" t="s">
        <v>31526</v>
      </c>
      <c r="G1986" t="s">
        <v>31523</v>
      </c>
      <c r="H1986" t="s">
        <v>31524</v>
      </c>
      <c r="I1986" t="s">
        <v>31525</v>
      </c>
      <c r="J1986" t="s">
        <v>31526</v>
      </c>
    </row>
    <row r="1987" spans="6:15" x14ac:dyDescent="0.25">
      <c r="F1987" t="s">
        <v>31527</v>
      </c>
      <c r="G1987" t="s">
        <v>31527</v>
      </c>
      <c r="H1987" t="s">
        <v>31528</v>
      </c>
    </row>
    <row r="1988" spans="6:15" x14ac:dyDescent="0.25">
      <c r="F1988" t="s">
        <v>31529</v>
      </c>
      <c r="G1988" t="s">
        <v>31529</v>
      </c>
      <c r="H1988" t="s">
        <v>31530</v>
      </c>
    </row>
    <row r="1989" spans="6:15" x14ac:dyDescent="0.25">
      <c r="F1989" t="s">
        <v>31531</v>
      </c>
      <c r="G1989" t="s">
        <v>31531</v>
      </c>
      <c r="H1989" t="s">
        <v>31532</v>
      </c>
    </row>
    <row r="1990" spans="6:15" x14ac:dyDescent="0.25">
      <c r="F1990" t="s">
        <v>31533</v>
      </c>
      <c r="G1990" t="s">
        <v>31533</v>
      </c>
      <c r="H1990" t="s">
        <v>31534</v>
      </c>
    </row>
    <row r="1991" spans="6:15" x14ac:dyDescent="0.25">
      <c r="F1991" t="s">
        <v>31535</v>
      </c>
      <c r="G1991" t="s">
        <v>31535</v>
      </c>
      <c r="H1991" t="s">
        <v>31536</v>
      </c>
    </row>
    <row r="1992" spans="6:15" x14ac:dyDescent="0.25">
      <c r="F1992" t="s">
        <v>31537</v>
      </c>
      <c r="G1992" t="s">
        <v>31537</v>
      </c>
      <c r="H1992" t="s">
        <v>31538</v>
      </c>
      <c r="I1992" t="s">
        <v>31539</v>
      </c>
    </row>
    <row r="1993" spans="6:15" x14ac:dyDescent="0.25">
      <c r="F1993" t="s">
        <v>31540</v>
      </c>
      <c r="G1993" t="s">
        <v>31540</v>
      </c>
      <c r="H1993" t="s">
        <v>31541</v>
      </c>
    </row>
    <row r="1994" spans="6:15" x14ac:dyDescent="0.25">
      <c r="F1994" t="s">
        <v>23426</v>
      </c>
      <c r="G1994" t="s">
        <v>23426</v>
      </c>
    </row>
    <row r="1995" spans="6:15" x14ac:dyDescent="0.25">
      <c r="F1995" t="s">
        <v>20350</v>
      </c>
      <c r="G1995" t="s">
        <v>20350</v>
      </c>
    </row>
    <row r="1996" spans="6:15" x14ac:dyDescent="0.25">
      <c r="F1996" t="s">
        <v>31543</v>
      </c>
      <c r="G1996" t="s">
        <v>31542</v>
      </c>
      <c r="H1996" t="s">
        <v>31543</v>
      </c>
      <c r="I1996" t="s">
        <v>31544</v>
      </c>
    </row>
    <row r="1997" spans="6:15" x14ac:dyDescent="0.25">
      <c r="F1997" t="s">
        <v>31545</v>
      </c>
      <c r="G1997" t="s">
        <v>31545</v>
      </c>
      <c r="H1997" t="s">
        <v>31546</v>
      </c>
      <c r="I1997" t="s">
        <v>31547</v>
      </c>
      <c r="J1997" t="s">
        <v>31548</v>
      </c>
      <c r="K1997" t="s">
        <v>31549</v>
      </c>
      <c r="L1997" t="s">
        <v>31550</v>
      </c>
      <c r="M1997" t="s">
        <v>31551</v>
      </c>
      <c r="N1997" t="s">
        <v>31552</v>
      </c>
    </row>
    <row r="1998" spans="6:15" x14ac:dyDescent="0.25">
      <c r="F1998" t="s">
        <v>31553</v>
      </c>
      <c r="G1998" t="s">
        <v>31553</v>
      </c>
      <c r="H1998" t="s">
        <v>31554</v>
      </c>
      <c r="I1998" t="s">
        <v>31555</v>
      </c>
      <c r="J1998" t="s">
        <v>31556</v>
      </c>
      <c r="K1998" t="s">
        <v>31557</v>
      </c>
      <c r="L1998" t="s">
        <v>31558</v>
      </c>
      <c r="M1998" t="s">
        <v>31559</v>
      </c>
      <c r="N1998" t="s">
        <v>31560</v>
      </c>
      <c r="O1998" t="s">
        <v>31561</v>
      </c>
    </row>
    <row r="1999" spans="6:15" x14ac:dyDescent="0.25">
      <c r="F1999" t="s">
        <v>31562</v>
      </c>
      <c r="G1999" t="s">
        <v>31562</v>
      </c>
      <c r="H1999" t="s">
        <v>31563</v>
      </c>
      <c r="I1999" t="s">
        <v>31564</v>
      </c>
      <c r="J1999" t="s">
        <v>31565</v>
      </c>
      <c r="K1999" t="s">
        <v>31566</v>
      </c>
    </row>
    <row r="2000" spans="6:15" x14ac:dyDescent="0.25">
      <c r="F2000" t="s">
        <v>31567</v>
      </c>
      <c r="G2000" t="s">
        <v>31567</v>
      </c>
      <c r="H2000" t="s">
        <v>31568</v>
      </c>
    </row>
    <row r="2001" spans="6:12" x14ac:dyDescent="0.25">
      <c r="F2001" t="s">
        <v>31569</v>
      </c>
      <c r="G2001" t="s">
        <v>31569</v>
      </c>
      <c r="H2001" t="s">
        <v>31570</v>
      </c>
      <c r="I2001" t="s">
        <v>31571</v>
      </c>
      <c r="J2001" t="s">
        <v>31572</v>
      </c>
      <c r="K2001" t="s">
        <v>31573</v>
      </c>
      <c r="L2001" t="s">
        <v>31574</v>
      </c>
    </row>
    <row r="2002" spans="6:12" x14ac:dyDescent="0.25">
      <c r="F2002" t="s">
        <v>31575</v>
      </c>
      <c r="G2002" t="s">
        <v>31575</v>
      </c>
      <c r="H2002" t="s">
        <v>31576</v>
      </c>
    </row>
    <row r="2003" spans="6:12" x14ac:dyDescent="0.25">
      <c r="F2003" t="s">
        <v>22957</v>
      </c>
      <c r="G2003" t="s">
        <v>22957</v>
      </c>
    </row>
    <row r="2004" spans="6:12" x14ac:dyDescent="0.25">
      <c r="F2004" t="s">
        <v>31577</v>
      </c>
      <c r="G2004" t="s">
        <v>31577</v>
      </c>
      <c r="H2004" t="s">
        <v>31578</v>
      </c>
      <c r="I2004" t="s">
        <v>31579</v>
      </c>
    </row>
    <row r="2005" spans="6:12" x14ac:dyDescent="0.25">
      <c r="F2005" t="s">
        <v>31580</v>
      </c>
      <c r="G2005" t="s">
        <v>31580</v>
      </c>
      <c r="H2005" t="s">
        <v>31581</v>
      </c>
      <c r="I2005" t="s">
        <v>31582</v>
      </c>
      <c r="J2005" t="s">
        <v>31583</v>
      </c>
      <c r="K2005" t="s">
        <v>31584</v>
      </c>
    </row>
    <row r="2006" spans="6:12" x14ac:dyDescent="0.25">
      <c r="F2006" t="s">
        <v>18140</v>
      </c>
      <c r="G2006" t="s">
        <v>18140</v>
      </c>
    </row>
    <row r="2007" spans="6:12" x14ac:dyDescent="0.25">
      <c r="F2007" t="s">
        <v>31585</v>
      </c>
      <c r="G2007" t="s">
        <v>31585</v>
      </c>
      <c r="H2007" t="s">
        <v>31586</v>
      </c>
      <c r="I2007" t="s">
        <v>31587</v>
      </c>
      <c r="J2007" t="s">
        <v>31588</v>
      </c>
      <c r="K2007" t="s">
        <v>31589</v>
      </c>
    </row>
    <row r="2008" spans="6:12" x14ac:dyDescent="0.25">
      <c r="F2008" t="s">
        <v>31590</v>
      </c>
      <c r="G2008" t="s">
        <v>31590</v>
      </c>
      <c r="H2008" t="s">
        <v>31591</v>
      </c>
      <c r="I2008" t="s">
        <v>31592</v>
      </c>
      <c r="J2008" t="s">
        <v>31593</v>
      </c>
    </row>
    <row r="2009" spans="6:12" x14ac:dyDescent="0.25">
      <c r="F2009" t="s">
        <v>31594</v>
      </c>
      <c r="G2009" t="s">
        <v>31594</v>
      </c>
      <c r="H2009" t="s">
        <v>31595</v>
      </c>
      <c r="I2009" t="s">
        <v>31596</v>
      </c>
      <c r="J2009" t="s">
        <v>31597</v>
      </c>
    </row>
    <row r="2010" spans="6:12" x14ac:dyDescent="0.25">
      <c r="F2010" t="s">
        <v>22035</v>
      </c>
      <c r="G2010" t="s">
        <v>22035</v>
      </c>
    </row>
    <row r="2011" spans="6:12" x14ac:dyDescent="0.25">
      <c r="F2011" t="s">
        <v>31598</v>
      </c>
      <c r="G2011" t="s">
        <v>31598</v>
      </c>
      <c r="H2011" t="s">
        <v>31599</v>
      </c>
      <c r="I2011" t="s">
        <v>31600</v>
      </c>
    </row>
    <row r="2012" spans="6:12" x14ac:dyDescent="0.25">
      <c r="F2012" t="s">
        <v>7671</v>
      </c>
      <c r="G2012" t="s">
        <v>7671</v>
      </c>
    </row>
    <row r="2013" spans="6:12" x14ac:dyDescent="0.25">
      <c r="F2013" t="s">
        <v>31601</v>
      </c>
      <c r="G2013" t="s">
        <v>31601</v>
      </c>
      <c r="H2013" t="s">
        <v>31602</v>
      </c>
      <c r="I2013" t="s">
        <v>31603</v>
      </c>
      <c r="J2013" t="s">
        <v>31604</v>
      </c>
      <c r="K2013" t="s">
        <v>31605</v>
      </c>
    </row>
    <row r="2014" spans="6:12" x14ac:dyDescent="0.25">
      <c r="F2014" t="s">
        <v>3683</v>
      </c>
      <c r="G2014" t="s">
        <v>3683</v>
      </c>
    </row>
    <row r="2015" spans="6:12" x14ac:dyDescent="0.25">
      <c r="F2015" t="s">
        <v>31606</v>
      </c>
      <c r="G2015" t="s">
        <v>31606</v>
      </c>
      <c r="H2015" t="s">
        <v>31607</v>
      </c>
    </row>
    <row r="2016" spans="6:12" x14ac:dyDescent="0.25">
      <c r="F2016" t="s">
        <v>31608</v>
      </c>
      <c r="G2016" t="s">
        <v>31608</v>
      </c>
      <c r="H2016" t="s">
        <v>31609</v>
      </c>
      <c r="I2016" t="s">
        <v>31610</v>
      </c>
      <c r="J2016" t="s">
        <v>31611</v>
      </c>
    </row>
    <row r="2017" spans="6:12" x14ac:dyDescent="0.25">
      <c r="F2017" t="s">
        <v>31612</v>
      </c>
      <c r="G2017" t="s">
        <v>31612</v>
      </c>
      <c r="H2017" t="s">
        <v>31613</v>
      </c>
      <c r="I2017" t="s">
        <v>31614</v>
      </c>
      <c r="J2017" t="s">
        <v>31615</v>
      </c>
    </row>
    <row r="2018" spans="6:12" x14ac:dyDescent="0.25">
      <c r="F2018" t="s">
        <v>31616</v>
      </c>
      <c r="G2018" t="s">
        <v>31616</v>
      </c>
      <c r="H2018" t="s">
        <v>31617</v>
      </c>
    </row>
    <row r="2019" spans="6:12" x14ac:dyDescent="0.25">
      <c r="F2019" t="s">
        <v>31619</v>
      </c>
      <c r="G2019" t="s">
        <v>31618</v>
      </c>
      <c r="H2019" t="s">
        <v>31619</v>
      </c>
      <c r="I2019" t="s">
        <v>31620</v>
      </c>
    </row>
    <row r="2020" spans="6:12" x14ac:dyDescent="0.25">
      <c r="F2020" t="s">
        <v>31622</v>
      </c>
      <c r="G2020" t="s">
        <v>31621</v>
      </c>
      <c r="H2020" t="s">
        <v>31622</v>
      </c>
      <c r="I2020" t="s">
        <v>31623</v>
      </c>
      <c r="J2020" t="s">
        <v>31624</v>
      </c>
    </row>
    <row r="2021" spans="6:12" x14ac:dyDescent="0.25">
      <c r="F2021" t="s">
        <v>31625</v>
      </c>
      <c r="G2021" t="s">
        <v>31625</v>
      </c>
      <c r="H2021" t="s">
        <v>31626</v>
      </c>
    </row>
    <row r="2022" spans="6:12" x14ac:dyDescent="0.25">
      <c r="F2022" t="s">
        <v>31627</v>
      </c>
      <c r="G2022" t="s">
        <v>31627</v>
      </c>
      <c r="H2022" t="s">
        <v>31628</v>
      </c>
    </row>
    <row r="2023" spans="6:12" x14ac:dyDescent="0.25">
      <c r="F2023" t="s">
        <v>31629</v>
      </c>
      <c r="G2023" t="s">
        <v>31629</v>
      </c>
      <c r="H2023" t="s">
        <v>31630</v>
      </c>
      <c r="I2023" t="s">
        <v>31631</v>
      </c>
      <c r="J2023" t="s">
        <v>31632</v>
      </c>
      <c r="K2023" t="s">
        <v>31633</v>
      </c>
    </row>
    <row r="2024" spans="6:12" x14ac:dyDescent="0.25">
      <c r="F2024" t="s">
        <v>19751</v>
      </c>
      <c r="G2024" t="s">
        <v>19751</v>
      </c>
    </row>
    <row r="2025" spans="6:12" x14ac:dyDescent="0.25">
      <c r="F2025" t="s">
        <v>31634</v>
      </c>
      <c r="G2025" t="s">
        <v>31634</v>
      </c>
      <c r="H2025" t="s">
        <v>31635</v>
      </c>
    </row>
    <row r="2026" spans="6:12" x14ac:dyDescent="0.25">
      <c r="F2026" t="s">
        <v>4464</v>
      </c>
      <c r="G2026" t="s">
        <v>4464</v>
      </c>
    </row>
    <row r="2027" spans="6:12" x14ac:dyDescent="0.25">
      <c r="F2027" t="s">
        <v>31636</v>
      </c>
      <c r="G2027" t="s">
        <v>31636</v>
      </c>
      <c r="H2027" t="s">
        <v>31637</v>
      </c>
      <c r="I2027" t="s">
        <v>31638</v>
      </c>
      <c r="J2027" t="s">
        <v>31639</v>
      </c>
      <c r="K2027" t="s">
        <v>31640</v>
      </c>
      <c r="L2027" t="s">
        <v>31641</v>
      </c>
    </row>
    <row r="2028" spans="6:12" x14ac:dyDescent="0.25">
      <c r="F2028" t="s">
        <v>23934</v>
      </c>
      <c r="G2028" t="s">
        <v>23934</v>
      </c>
    </row>
    <row r="2029" spans="6:12" x14ac:dyDescent="0.25">
      <c r="F2029" t="s">
        <v>31642</v>
      </c>
      <c r="G2029" t="s">
        <v>31642</v>
      </c>
      <c r="H2029" t="s">
        <v>31643</v>
      </c>
      <c r="I2029" t="s">
        <v>31644</v>
      </c>
      <c r="J2029" t="s">
        <v>31645</v>
      </c>
    </row>
    <row r="2030" spans="6:12" x14ac:dyDescent="0.25">
      <c r="F2030" t="s">
        <v>31646</v>
      </c>
      <c r="G2030" t="s">
        <v>31646</v>
      </c>
      <c r="H2030" t="s">
        <v>31647</v>
      </c>
      <c r="I2030" t="s">
        <v>31648</v>
      </c>
      <c r="J2030" t="s">
        <v>31649</v>
      </c>
      <c r="K2030" t="s">
        <v>31650</v>
      </c>
    </row>
    <row r="2031" spans="6:12" x14ac:dyDescent="0.25">
      <c r="F2031" t="s">
        <v>31651</v>
      </c>
      <c r="G2031" t="s">
        <v>31651</v>
      </c>
      <c r="H2031" t="s">
        <v>31652</v>
      </c>
    </row>
    <row r="2032" spans="6:12" x14ac:dyDescent="0.25">
      <c r="F2032" t="s">
        <v>31653</v>
      </c>
      <c r="G2032" t="s">
        <v>31653</v>
      </c>
      <c r="H2032" t="s">
        <v>31654</v>
      </c>
    </row>
    <row r="2033" spans="6:14" x14ac:dyDescent="0.25">
      <c r="F2033" t="s">
        <v>21912</v>
      </c>
      <c r="G2033" t="s">
        <v>21912</v>
      </c>
    </row>
    <row r="2034" spans="6:14" x14ac:dyDescent="0.25">
      <c r="F2034" t="s">
        <v>31655</v>
      </c>
      <c r="G2034" t="s">
        <v>31655</v>
      </c>
      <c r="H2034" t="s">
        <v>31656</v>
      </c>
      <c r="I2034" t="s">
        <v>31657</v>
      </c>
    </row>
    <row r="2035" spans="6:14" x14ac:dyDescent="0.25">
      <c r="F2035" t="s">
        <v>20697</v>
      </c>
      <c r="G2035" t="s">
        <v>20697</v>
      </c>
    </row>
    <row r="2036" spans="6:14" x14ac:dyDescent="0.25">
      <c r="F2036" t="s">
        <v>23797</v>
      </c>
      <c r="G2036" t="s">
        <v>23797</v>
      </c>
    </row>
    <row r="2037" spans="6:14" x14ac:dyDescent="0.25">
      <c r="F2037" t="s">
        <v>31658</v>
      </c>
      <c r="G2037" t="s">
        <v>31658</v>
      </c>
      <c r="H2037" t="s">
        <v>31659</v>
      </c>
      <c r="I2037" t="s">
        <v>31660</v>
      </c>
      <c r="J2037" t="s">
        <v>31661</v>
      </c>
    </row>
    <row r="2038" spans="6:14" x14ac:dyDescent="0.25">
      <c r="F2038" t="s">
        <v>31662</v>
      </c>
      <c r="G2038" t="s">
        <v>31662</v>
      </c>
      <c r="H2038" t="s">
        <v>31663</v>
      </c>
      <c r="I2038" t="s">
        <v>31664</v>
      </c>
      <c r="J2038" t="s">
        <v>31665</v>
      </c>
    </row>
    <row r="2039" spans="6:14" x14ac:dyDescent="0.25">
      <c r="F2039" t="s">
        <v>31666</v>
      </c>
      <c r="G2039" t="s">
        <v>31666</v>
      </c>
      <c r="H2039" t="s">
        <v>31667</v>
      </c>
    </row>
    <row r="2040" spans="6:14" x14ac:dyDescent="0.25">
      <c r="F2040" t="s">
        <v>31668</v>
      </c>
      <c r="G2040" t="s">
        <v>31668</v>
      </c>
      <c r="H2040" t="s">
        <v>31669</v>
      </c>
      <c r="I2040" t="s">
        <v>31670</v>
      </c>
      <c r="J2040" t="s">
        <v>31671</v>
      </c>
      <c r="K2040" t="s">
        <v>31672</v>
      </c>
      <c r="L2040" t="s">
        <v>31673</v>
      </c>
      <c r="M2040" t="s">
        <v>31674</v>
      </c>
      <c r="N2040" t="s">
        <v>31675</v>
      </c>
    </row>
    <row r="2041" spans="6:14" x14ac:dyDescent="0.25">
      <c r="F2041" t="s">
        <v>31676</v>
      </c>
      <c r="G2041" t="s">
        <v>31676</v>
      </c>
      <c r="H2041" t="s">
        <v>31677</v>
      </c>
    </row>
    <row r="2042" spans="6:14" x14ac:dyDescent="0.25">
      <c r="F2042" t="s">
        <v>31678</v>
      </c>
      <c r="G2042" t="s">
        <v>31678</v>
      </c>
      <c r="H2042" t="s">
        <v>31679</v>
      </c>
      <c r="I2042" t="s">
        <v>31680</v>
      </c>
    </row>
    <row r="2043" spans="6:14" x14ac:dyDescent="0.25">
      <c r="F2043" t="s">
        <v>31681</v>
      </c>
      <c r="G2043" t="s">
        <v>31681</v>
      </c>
      <c r="H2043" t="s">
        <v>31682</v>
      </c>
    </row>
    <row r="2044" spans="6:14" x14ac:dyDescent="0.25">
      <c r="F2044" t="s">
        <v>31683</v>
      </c>
      <c r="G2044" t="s">
        <v>31683</v>
      </c>
      <c r="H2044" t="s">
        <v>31684</v>
      </c>
    </row>
    <row r="2045" spans="6:14" x14ac:dyDescent="0.25">
      <c r="F2045" t="s">
        <v>17382</v>
      </c>
      <c r="G2045" t="s">
        <v>17382</v>
      </c>
    </row>
    <row r="2046" spans="6:14" x14ac:dyDescent="0.25">
      <c r="F2046" t="s">
        <v>31685</v>
      </c>
      <c r="G2046" t="s">
        <v>31685</v>
      </c>
      <c r="H2046" t="s">
        <v>31686</v>
      </c>
    </row>
    <row r="2047" spans="6:14" x14ac:dyDescent="0.25">
      <c r="F2047" t="s">
        <v>31687</v>
      </c>
      <c r="G2047" t="s">
        <v>31687</v>
      </c>
      <c r="H2047" t="s">
        <v>31688</v>
      </c>
    </row>
    <row r="2048" spans="6:14" x14ac:dyDescent="0.25">
      <c r="F2048" t="s">
        <v>31689</v>
      </c>
      <c r="G2048" t="s">
        <v>31689</v>
      </c>
      <c r="H2048" t="s">
        <v>31690</v>
      </c>
      <c r="I2048" t="s">
        <v>31691</v>
      </c>
    </row>
    <row r="2049" spans="6:11" x14ac:dyDescent="0.25">
      <c r="F2049" t="s">
        <v>21561</v>
      </c>
      <c r="G2049" t="s">
        <v>21561</v>
      </c>
    </row>
    <row r="2050" spans="6:11" x14ac:dyDescent="0.25">
      <c r="F2050" t="s">
        <v>18707</v>
      </c>
      <c r="G2050" t="s">
        <v>18707</v>
      </c>
    </row>
    <row r="2051" spans="6:11" x14ac:dyDescent="0.25">
      <c r="F2051" t="s">
        <v>31692</v>
      </c>
      <c r="G2051" t="s">
        <v>31692</v>
      </c>
      <c r="H2051" t="s">
        <v>31693</v>
      </c>
    </row>
    <row r="2052" spans="6:11" x14ac:dyDescent="0.25">
      <c r="F2052" t="s">
        <v>31695</v>
      </c>
      <c r="G2052" t="s">
        <v>31694</v>
      </c>
      <c r="H2052" t="s">
        <v>31695</v>
      </c>
    </row>
    <row r="2053" spans="6:11" x14ac:dyDescent="0.25">
      <c r="F2053" t="s">
        <v>31696</v>
      </c>
      <c r="G2053" t="s">
        <v>31696</v>
      </c>
      <c r="H2053" t="s">
        <v>31697</v>
      </c>
      <c r="I2053" t="s">
        <v>31698</v>
      </c>
    </row>
    <row r="2054" spans="6:11" x14ac:dyDescent="0.25">
      <c r="F2054" t="s">
        <v>31699</v>
      </c>
      <c r="G2054" t="s">
        <v>31699</v>
      </c>
      <c r="H2054" t="s">
        <v>31700</v>
      </c>
      <c r="I2054" t="s">
        <v>31701</v>
      </c>
      <c r="J2054" t="s">
        <v>31702</v>
      </c>
      <c r="K2054" t="s">
        <v>31703</v>
      </c>
    </row>
    <row r="2055" spans="6:11" x14ac:dyDescent="0.25">
      <c r="F2055" t="s">
        <v>31704</v>
      </c>
      <c r="G2055" t="s">
        <v>31704</v>
      </c>
      <c r="H2055" t="s">
        <v>31705</v>
      </c>
      <c r="I2055" t="s">
        <v>31706</v>
      </c>
      <c r="J2055" t="s">
        <v>31707</v>
      </c>
      <c r="K2055" t="s">
        <v>31708</v>
      </c>
    </row>
    <row r="2056" spans="6:11" x14ac:dyDescent="0.25">
      <c r="F2056" t="s">
        <v>31709</v>
      </c>
      <c r="G2056" t="s">
        <v>31709</v>
      </c>
      <c r="H2056" t="s">
        <v>31710</v>
      </c>
      <c r="I2056" t="s">
        <v>31711</v>
      </c>
    </row>
    <row r="2057" spans="6:11" x14ac:dyDescent="0.25">
      <c r="F2057" t="s">
        <v>10467</v>
      </c>
      <c r="G2057" t="s">
        <v>10467</v>
      </c>
    </row>
    <row r="2058" spans="6:11" x14ac:dyDescent="0.25">
      <c r="F2058" t="s">
        <v>18261</v>
      </c>
      <c r="G2058" t="s">
        <v>18261</v>
      </c>
    </row>
    <row r="2059" spans="6:11" x14ac:dyDescent="0.25">
      <c r="F2059" t="s">
        <v>31712</v>
      </c>
      <c r="G2059" t="s">
        <v>31712</v>
      </c>
      <c r="H2059" t="s">
        <v>31713</v>
      </c>
      <c r="I2059" t="s">
        <v>31714</v>
      </c>
    </row>
    <row r="2060" spans="6:11" x14ac:dyDescent="0.25">
      <c r="F2060" t="s">
        <v>2553</v>
      </c>
      <c r="G2060" t="s">
        <v>2553</v>
      </c>
    </row>
    <row r="2061" spans="6:11" x14ac:dyDescent="0.25">
      <c r="F2061" t="s">
        <v>31715</v>
      </c>
      <c r="G2061" t="s">
        <v>31715</v>
      </c>
      <c r="H2061" t="s">
        <v>31716</v>
      </c>
    </row>
    <row r="2062" spans="6:11" x14ac:dyDescent="0.25">
      <c r="F2062" t="s">
        <v>31717</v>
      </c>
      <c r="G2062" t="s">
        <v>31717</v>
      </c>
      <c r="H2062" t="s">
        <v>31718</v>
      </c>
      <c r="I2062" t="s">
        <v>31719</v>
      </c>
    </row>
    <row r="2063" spans="6:11" x14ac:dyDescent="0.25">
      <c r="F2063" t="s">
        <v>31720</v>
      </c>
      <c r="G2063" t="s">
        <v>31720</v>
      </c>
      <c r="H2063" t="s">
        <v>31721</v>
      </c>
      <c r="I2063" t="s">
        <v>31722</v>
      </c>
      <c r="J2063" t="s">
        <v>31723</v>
      </c>
    </row>
    <row r="2064" spans="6:11" x14ac:dyDescent="0.25">
      <c r="F2064" t="s">
        <v>12656</v>
      </c>
      <c r="G2064" t="s">
        <v>12656</v>
      </c>
    </row>
    <row r="2065" spans="6:18" x14ac:dyDescent="0.25">
      <c r="F2065" t="s">
        <v>6439</v>
      </c>
      <c r="G2065" t="s">
        <v>6439</v>
      </c>
    </row>
    <row r="2066" spans="6:18" x14ac:dyDescent="0.25">
      <c r="F2066" t="s">
        <v>31724</v>
      </c>
      <c r="G2066" t="s">
        <v>31724</v>
      </c>
      <c r="H2066" t="s">
        <v>31725</v>
      </c>
      <c r="I2066" t="s">
        <v>31726</v>
      </c>
      <c r="J2066" t="s">
        <v>31727</v>
      </c>
      <c r="K2066" t="s">
        <v>31728</v>
      </c>
    </row>
    <row r="2067" spans="6:18" x14ac:dyDescent="0.25">
      <c r="F2067" t="s">
        <v>31729</v>
      </c>
      <c r="G2067" t="s">
        <v>31729</v>
      </c>
      <c r="H2067" t="s">
        <v>31730</v>
      </c>
      <c r="I2067" t="s">
        <v>31731</v>
      </c>
    </row>
    <row r="2068" spans="6:18" x14ac:dyDescent="0.25">
      <c r="F2068" t="s">
        <v>31733</v>
      </c>
      <c r="G2068" t="s">
        <v>31732</v>
      </c>
      <c r="H2068" t="s">
        <v>31733</v>
      </c>
    </row>
    <row r="2069" spans="6:18" x14ac:dyDescent="0.25">
      <c r="F2069" t="s">
        <v>31735</v>
      </c>
      <c r="G2069" t="s">
        <v>31734</v>
      </c>
      <c r="H2069" t="s">
        <v>31735</v>
      </c>
      <c r="I2069" t="s">
        <v>31736</v>
      </c>
    </row>
    <row r="2070" spans="6:18" x14ac:dyDescent="0.25">
      <c r="F2070" t="s">
        <v>31737</v>
      </c>
      <c r="G2070" t="s">
        <v>31737</v>
      </c>
      <c r="H2070" t="s">
        <v>31738</v>
      </c>
      <c r="I2070" t="s">
        <v>31739</v>
      </c>
    </row>
    <row r="2071" spans="6:18" x14ac:dyDescent="0.25">
      <c r="F2071" t="s">
        <v>31740</v>
      </c>
      <c r="G2071" t="s">
        <v>31740</v>
      </c>
      <c r="H2071" t="s">
        <v>31741</v>
      </c>
      <c r="I2071" t="s">
        <v>31742</v>
      </c>
      <c r="J2071" t="s">
        <v>31743</v>
      </c>
    </row>
    <row r="2072" spans="6:18" x14ac:dyDescent="0.25">
      <c r="F2072" t="s">
        <v>31744</v>
      </c>
      <c r="G2072" t="s">
        <v>31744</v>
      </c>
      <c r="H2072" t="s">
        <v>31745</v>
      </c>
    </row>
    <row r="2073" spans="6:18" x14ac:dyDescent="0.25">
      <c r="F2073" t="s">
        <v>31746</v>
      </c>
      <c r="G2073" t="s">
        <v>31746</v>
      </c>
      <c r="H2073" t="s">
        <v>31747</v>
      </c>
      <c r="I2073" t="s">
        <v>31748</v>
      </c>
      <c r="J2073" t="s">
        <v>31749</v>
      </c>
      <c r="K2073" t="s">
        <v>31750</v>
      </c>
      <c r="L2073" t="s">
        <v>31751</v>
      </c>
      <c r="M2073" t="s">
        <v>31752</v>
      </c>
      <c r="N2073" t="s">
        <v>31753</v>
      </c>
      <c r="O2073" t="s">
        <v>31754</v>
      </c>
      <c r="P2073" t="s">
        <v>31755</v>
      </c>
      <c r="Q2073" t="s">
        <v>31756</v>
      </c>
      <c r="R2073" t="s">
        <v>31757</v>
      </c>
    </row>
    <row r="2074" spans="6:18" x14ac:dyDescent="0.25">
      <c r="F2074" t="s">
        <v>31759</v>
      </c>
      <c r="G2074" t="s">
        <v>31758</v>
      </c>
      <c r="H2074" t="s">
        <v>31759</v>
      </c>
      <c r="I2074" t="s">
        <v>31760</v>
      </c>
    </row>
    <row r="2075" spans="6:18" x14ac:dyDescent="0.25">
      <c r="F2075" t="s">
        <v>31761</v>
      </c>
      <c r="G2075" t="s">
        <v>31761</v>
      </c>
      <c r="H2075" t="s">
        <v>31762</v>
      </c>
    </row>
    <row r="2076" spans="6:18" x14ac:dyDescent="0.25">
      <c r="F2076" t="s">
        <v>31763</v>
      </c>
      <c r="G2076" t="s">
        <v>31763</v>
      </c>
      <c r="H2076" t="s">
        <v>31764</v>
      </c>
      <c r="I2076" t="s">
        <v>31765</v>
      </c>
    </row>
    <row r="2077" spans="6:18" x14ac:dyDescent="0.25">
      <c r="F2077" t="s">
        <v>31766</v>
      </c>
      <c r="G2077" t="s">
        <v>31766</v>
      </c>
      <c r="H2077" t="s">
        <v>31767</v>
      </c>
      <c r="I2077" t="s">
        <v>31768</v>
      </c>
      <c r="J2077" t="s">
        <v>31769</v>
      </c>
    </row>
    <row r="2078" spans="6:18" x14ac:dyDescent="0.25">
      <c r="F2078" t="s">
        <v>31770</v>
      </c>
      <c r="G2078" t="s">
        <v>31770</v>
      </c>
      <c r="H2078" t="s">
        <v>31771</v>
      </c>
      <c r="I2078" t="s">
        <v>31772</v>
      </c>
      <c r="J2078" t="s">
        <v>31773</v>
      </c>
    </row>
    <row r="2079" spans="6:18" x14ac:dyDescent="0.25">
      <c r="F2079" t="s">
        <v>31775</v>
      </c>
      <c r="G2079" t="s">
        <v>31774</v>
      </c>
      <c r="H2079" t="s">
        <v>31775</v>
      </c>
      <c r="I2079" t="s">
        <v>31776</v>
      </c>
      <c r="J2079" t="s">
        <v>31777</v>
      </c>
      <c r="K2079" t="s">
        <v>31778</v>
      </c>
      <c r="L2079" t="s">
        <v>31779</v>
      </c>
      <c r="M2079" t="s">
        <v>31780</v>
      </c>
      <c r="N2079" t="s">
        <v>31781</v>
      </c>
      <c r="O2079" t="s">
        <v>31782</v>
      </c>
    </row>
    <row r="2080" spans="6:18" x14ac:dyDescent="0.25">
      <c r="F2080" t="s">
        <v>9888</v>
      </c>
      <c r="G2080" t="s">
        <v>9888</v>
      </c>
    </row>
    <row r="2081" spans="6:15" x14ac:dyDescent="0.25">
      <c r="F2081" t="s">
        <v>5985</v>
      </c>
      <c r="G2081" t="s">
        <v>5985</v>
      </c>
    </row>
    <row r="2082" spans="6:15" x14ac:dyDescent="0.25">
      <c r="F2082" t="s">
        <v>31783</v>
      </c>
      <c r="G2082" t="s">
        <v>31783</v>
      </c>
      <c r="H2082" t="s">
        <v>31784</v>
      </c>
    </row>
    <row r="2083" spans="6:15" x14ac:dyDescent="0.25">
      <c r="F2083" t="s">
        <v>31785</v>
      </c>
      <c r="G2083" t="s">
        <v>31785</v>
      </c>
      <c r="H2083" t="s">
        <v>31786</v>
      </c>
      <c r="I2083" t="s">
        <v>31787</v>
      </c>
    </row>
    <row r="2084" spans="6:15" x14ac:dyDescent="0.25">
      <c r="F2084" t="s">
        <v>31788</v>
      </c>
      <c r="G2084" t="s">
        <v>31788</v>
      </c>
      <c r="H2084" t="s">
        <v>31789</v>
      </c>
    </row>
    <row r="2085" spans="6:15" x14ac:dyDescent="0.25">
      <c r="F2085" t="s">
        <v>31790</v>
      </c>
      <c r="G2085" t="s">
        <v>31790</v>
      </c>
      <c r="H2085" t="s">
        <v>31791</v>
      </c>
    </row>
    <row r="2086" spans="6:15" x14ac:dyDescent="0.25">
      <c r="F2086" t="s">
        <v>31792</v>
      </c>
      <c r="G2086" t="s">
        <v>31792</v>
      </c>
      <c r="H2086" t="s">
        <v>31793</v>
      </c>
    </row>
    <row r="2087" spans="6:15" x14ac:dyDescent="0.25">
      <c r="F2087" t="s">
        <v>31794</v>
      </c>
      <c r="G2087" t="s">
        <v>31794</v>
      </c>
      <c r="H2087" t="s">
        <v>31795</v>
      </c>
    </row>
    <row r="2088" spans="6:15" x14ac:dyDescent="0.25">
      <c r="F2088" t="s">
        <v>31796</v>
      </c>
      <c r="G2088" t="s">
        <v>31796</v>
      </c>
      <c r="H2088" t="s">
        <v>31797</v>
      </c>
    </row>
    <row r="2089" spans="6:15" x14ac:dyDescent="0.25">
      <c r="F2089" t="s">
        <v>15989</v>
      </c>
      <c r="G2089" t="s">
        <v>15989</v>
      </c>
    </row>
    <row r="2090" spans="6:15" x14ac:dyDescent="0.25">
      <c r="F2090" t="s">
        <v>31798</v>
      </c>
      <c r="G2090" t="s">
        <v>31798</v>
      </c>
      <c r="H2090" t="s">
        <v>31799</v>
      </c>
    </row>
    <row r="2091" spans="6:15" x14ac:dyDescent="0.25">
      <c r="F2091" t="s">
        <v>31800</v>
      </c>
      <c r="G2091" t="s">
        <v>31800</v>
      </c>
      <c r="H2091" t="s">
        <v>31801</v>
      </c>
      <c r="I2091" t="s">
        <v>31802</v>
      </c>
      <c r="J2091" t="s">
        <v>31803</v>
      </c>
      <c r="K2091" t="s">
        <v>31804</v>
      </c>
      <c r="L2091" t="s">
        <v>31805</v>
      </c>
    </row>
    <row r="2092" spans="6:15" x14ac:dyDescent="0.25">
      <c r="F2092" t="s">
        <v>31806</v>
      </c>
      <c r="G2092" t="s">
        <v>31806</v>
      </c>
      <c r="H2092" t="s">
        <v>31807</v>
      </c>
      <c r="I2092" t="s">
        <v>31808</v>
      </c>
    </row>
    <row r="2093" spans="6:15" x14ac:dyDescent="0.25">
      <c r="F2093" t="s">
        <v>31809</v>
      </c>
      <c r="G2093" t="s">
        <v>31809</v>
      </c>
      <c r="H2093" t="s">
        <v>31810</v>
      </c>
      <c r="I2093" t="s">
        <v>31811</v>
      </c>
    </row>
    <row r="2094" spans="6:15" x14ac:dyDescent="0.25">
      <c r="F2094" t="s">
        <v>31813</v>
      </c>
      <c r="G2094" t="s">
        <v>31812</v>
      </c>
      <c r="H2094" t="s">
        <v>31813</v>
      </c>
      <c r="I2094" t="s">
        <v>31814</v>
      </c>
      <c r="J2094" t="s">
        <v>31815</v>
      </c>
      <c r="K2094" t="s">
        <v>31816</v>
      </c>
      <c r="L2094" t="s">
        <v>31817</v>
      </c>
      <c r="M2094" t="s">
        <v>31818</v>
      </c>
      <c r="N2094" t="s">
        <v>31819</v>
      </c>
      <c r="O2094" t="s">
        <v>31820</v>
      </c>
    </row>
    <row r="2095" spans="6:15" x14ac:dyDescent="0.25">
      <c r="F2095" t="s">
        <v>31821</v>
      </c>
      <c r="G2095" t="s">
        <v>31821</v>
      </c>
      <c r="H2095" t="s">
        <v>31822</v>
      </c>
      <c r="I2095" t="s">
        <v>31823</v>
      </c>
    </row>
    <row r="2096" spans="6:15" x14ac:dyDescent="0.25">
      <c r="F2096" t="s">
        <v>31824</v>
      </c>
      <c r="G2096" t="s">
        <v>31824</v>
      </c>
      <c r="H2096" t="s">
        <v>31825</v>
      </c>
    </row>
    <row r="2097" spans="6:13" x14ac:dyDescent="0.25">
      <c r="F2097" t="s">
        <v>31826</v>
      </c>
      <c r="G2097" t="s">
        <v>31826</v>
      </c>
      <c r="H2097" t="s">
        <v>31827</v>
      </c>
      <c r="I2097" t="s">
        <v>31828</v>
      </c>
      <c r="J2097" t="s">
        <v>31829</v>
      </c>
      <c r="K2097" t="s">
        <v>31830</v>
      </c>
      <c r="L2097" t="s">
        <v>31831</v>
      </c>
      <c r="M2097" t="s">
        <v>31832</v>
      </c>
    </row>
    <row r="2098" spans="6:13" x14ac:dyDescent="0.25">
      <c r="F2098" t="s">
        <v>20952</v>
      </c>
      <c r="G2098" t="s">
        <v>20952</v>
      </c>
    </row>
    <row r="2099" spans="6:13" x14ac:dyDescent="0.25">
      <c r="F2099" t="s">
        <v>31833</v>
      </c>
      <c r="G2099" t="s">
        <v>31833</v>
      </c>
      <c r="H2099" t="s">
        <v>31834</v>
      </c>
      <c r="I2099" t="s">
        <v>31835</v>
      </c>
    </row>
    <row r="2100" spans="6:13" x14ac:dyDescent="0.25">
      <c r="F2100" t="s">
        <v>31836</v>
      </c>
      <c r="G2100" t="s">
        <v>31836</v>
      </c>
      <c r="H2100" t="s">
        <v>31837</v>
      </c>
      <c r="I2100" t="s">
        <v>31838</v>
      </c>
    </row>
    <row r="2101" spans="6:13" x14ac:dyDescent="0.25">
      <c r="F2101" t="s">
        <v>31839</v>
      </c>
      <c r="G2101" t="s">
        <v>31839</v>
      </c>
      <c r="H2101" t="s">
        <v>31840</v>
      </c>
      <c r="I2101" t="s">
        <v>31841</v>
      </c>
    </row>
    <row r="2102" spans="6:13" x14ac:dyDescent="0.25">
      <c r="F2102" t="s">
        <v>31842</v>
      </c>
      <c r="G2102" t="s">
        <v>31842</v>
      </c>
      <c r="H2102" t="s">
        <v>31843</v>
      </c>
    </row>
    <row r="2103" spans="6:13" x14ac:dyDescent="0.25">
      <c r="F2103" t="s">
        <v>7580</v>
      </c>
      <c r="G2103" t="s">
        <v>7580</v>
      </c>
    </row>
    <row r="2104" spans="6:13" x14ac:dyDescent="0.25">
      <c r="F2104" t="s">
        <v>21857</v>
      </c>
      <c r="G2104" t="s">
        <v>21857</v>
      </c>
    </row>
    <row r="2105" spans="6:13" x14ac:dyDescent="0.25">
      <c r="F2105" t="s">
        <v>21857</v>
      </c>
      <c r="G2105" t="s">
        <v>31844</v>
      </c>
      <c r="H2105" t="s">
        <v>31845</v>
      </c>
      <c r="I2105" t="s">
        <v>31846</v>
      </c>
      <c r="J2105" t="s">
        <v>31847</v>
      </c>
      <c r="K2105" t="s">
        <v>31848</v>
      </c>
      <c r="L2105" t="s">
        <v>31849</v>
      </c>
    </row>
    <row r="2106" spans="6:13" x14ac:dyDescent="0.25">
      <c r="F2106" t="s">
        <v>31850</v>
      </c>
      <c r="G2106" t="s">
        <v>31850</v>
      </c>
      <c r="H2106" t="s">
        <v>31851</v>
      </c>
      <c r="I2106" t="s">
        <v>31852</v>
      </c>
      <c r="J2106" t="s">
        <v>31853</v>
      </c>
    </row>
    <row r="2107" spans="6:13" x14ac:dyDescent="0.25">
      <c r="F2107" t="s">
        <v>31854</v>
      </c>
      <c r="G2107" t="s">
        <v>31854</v>
      </c>
      <c r="H2107" t="s">
        <v>31855</v>
      </c>
      <c r="I2107" t="s">
        <v>31856</v>
      </c>
    </row>
    <row r="2108" spans="6:13" x14ac:dyDescent="0.25">
      <c r="F2108" t="s">
        <v>16675</v>
      </c>
      <c r="G2108" t="s">
        <v>16675</v>
      </c>
    </row>
    <row r="2109" spans="6:13" x14ac:dyDescent="0.25">
      <c r="F2109" t="s">
        <v>18613</v>
      </c>
      <c r="G2109" t="s">
        <v>18613</v>
      </c>
    </row>
    <row r="2110" spans="6:13" x14ac:dyDescent="0.25">
      <c r="F2110" t="s">
        <v>20772</v>
      </c>
      <c r="G2110" t="s">
        <v>20772</v>
      </c>
    </row>
    <row r="2111" spans="6:13" x14ac:dyDescent="0.25">
      <c r="F2111" t="s">
        <v>6603</v>
      </c>
      <c r="G2111" t="s">
        <v>6603</v>
      </c>
    </row>
    <row r="2112" spans="6:13" x14ac:dyDescent="0.25">
      <c r="F2112" t="s">
        <v>31857</v>
      </c>
      <c r="G2112" t="s">
        <v>31857</v>
      </c>
      <c r="H2112" t="s">
        <v>31858</v>
      </c>
    </row>
    <row r="2113" spans="6:16" x14ac:dyDescent="0.25">
      <c r="F2113" t="s">
        <v>17561</v>
      </c>
      <c r="G2113" t="s">
        <v>17561</v>
      </c>
    </row>
    <row r="2114" spans="6:16" x14ac:dyDescent="0.25">
      <c r="F2114" t="s">
        <v>17408</v>
      </c>
      <c r="G2114" t="s">
        <v>17408</v>
      </c>
    </row>
    <row r="2115" spans="6:16" x14ac:dyDescent="0.25">
      <c r="F2115" t="s">
        <v>31859</v>
      </c>
      <c r="G2115" t="s">
        <v>31859</v>
      </c>
      <c r="H2115" t="s">
        <v>31860</v>
      </c>
    </row>
    <row r="2116" spans="6:16" x14ac:dyDescent="0.25">
      <c r="F2116" t="s">
        <v>31861</v>
      </c>
      <c r="G2116" t="s">
        <v>31861</v>
      </c>
      <c r="H2116" t="s">
        <v>31862</v>
      </c>
      <c r="I2116" t="s">
        <v>31863</v>
      </c>
    </row>
    <row r="2117" spans="6:16" x14ac:dyDescent="0.25">
      <c r="F2117" t="s">
        <v>31864</v>
      </c>
      <c r="G2117" t="s">
        <v>31864</v>
      </c>
      <c r="H2117" t="s">
        <v>31865</v>
      </c>
      <c r="I2117" t="s">
        <v>31866</v>
      </c>
    </row>
    <row r="2118" spans="6:16" x14ac:dyDescent="0.25">
      <c r="F2118" t="s">
        <v>31867</v>
      </c>
      <c r="G2118" t="s">
        <v>31867</v>
      </c>
      <c r="H2118" t="s">
        <v>31868</v>
      </c>
      <c r="I2118" t="s">
        <v>31869</v>
      </c>
      <c r="J2118" t="s">
        <v>31870</v>
      </c>
      <c r="K2118" t="s">
        <v>31871</v>
      </c>
    </row>
    <row r="2119" spans="6:16" x14ac:dyDescent="0.25">
      <c r="F2119" t="s">
        <v>31872</v>
      </c>
      <c r="G2119" t="s">
        <v>31872</v>
      </c>
      <c r="H2119" t="s">
        <v>31873</v>
      </c>
    </row>
    <row r="2120" spans="6:16" x14ac:dyDescent="0.25">
      <c r="F2120" t="s">
        <v>19850</v>
      </c>
      <c r="G2120" t="s">
        <v>19850</v>
      </c>
    </row>
    <row r="2121" spans="6:16" x14ac:dyDescent="0.25">
      <c r="F2121" t="s">
        <v>31874</v>
      </c>
      <c r="G2121" t="s">
        <v>31874</v>
      </c>
      <c r="H2121" t="s">
        <v>31875</v>
      </c>
      <c r="I2121" t="s">
        <v>31876</v>
      </c>
      <c r="J2121" t="s">
        <v>31877</v>
      </c>
      <c r="K2121" t="s">
        <v>31878</v>
      </c>
      <c r="L2121" t="s">
        <v>31879</v>
      </c>
    </row>
    <row r="2122" spans="6:16" x14ac:dyDescent="0.25">
      <c r="F2122" t="s">
        <v>31880</v>
      </c>
      <c r="G2122" t="s">
        <v>31880</v>
      </c>
      <c r="H2122" t="s">
        <v>31881</v>
      </c>
      <c r="I2122" t="s">
        <v>31882</v>
      </c>
    </row>
    <row r="2123" spans="6:16" x14ac:dyDescent="0.25">
      <c r="F2123" t="s">
        <v>31883</v>
      </c>
      <c r="G2123" t="s">
        <v>31883</v>
      </c>
      <c r="H2123" t="s">
        <v>31884</v>
      </c>
    </row>
    <row r="2124" spans="6:16" x14ac:dyDescent="0.25">
      <c r="F2124" t="s">
        <v>31885</v>
      </c>
      <c r="G2124" t="s">
        <v>31885</v>
      </c>
      <c r="H2124" t="s">
        <v>31886</v>
      </c>
    </row>
    <row r="2125" spans="6:16" x14ac:dyDescent="0.25">
      <c r="F2125" t="s">
        <v>13816</v>
      </c>
      <c r="G2125" t="s">
        <v>13816</v>
      </c>
    </row>
    <row r="2126" spans="6:16" x14ac:dyDescent="0.25">
      <c r="F2126" t="s">
        <v>31887</v>
      </c>
      <c r="G2126" t="s">
        <v>31887</v>
      </c>
      <c r="H2126" t="s">
        <v>31888</v>
      </c>
      <c r="I2126" t="s">
        <v>31889</v>
      </c>
      <c r="J2126" t="s">
        <v>31890</v>
      </c>
      <c r="K2126" t="s">
        <v>31891</v>
      </c>
    </row>
    <row r="2127" spans="6:16" x14ac:dyDescent="0.25">
      <c r="F2127" t="s">
        <v>2548</v>
      </c>
      <c r="G2127" t="s">
        <v>2548</v>
      </c>
    </row>
    <row r="2128" spans="6:16" x14ac:dyDescent="0.25">
      <c r="F2128" t="s">
        <v>31892</v>
      </c>
      <c r="G2128" t="s">
        <v>31892</v>
      </c>
      <c r="H2128" t="s">
        <v>31893</v>
      </c>
      <c r="I2128" t="s">
        <v>31894</v>
      </c>
      <c r="J2128" t="s">
        <v>31895</v>
      </c>
      <c r="K2128" t="s">
        <v>31896</v>
      </c>
      <c r="L2128" t="s">
        <v>31897</v>
      </c>
      <c r="M2128" t="s">
        <v>31898</v>
      </c>
      <c r="N2128" t="s">
        <v>31899</v>
      </c>
      <c r="O2128" t="s">
        <v>31900</v>
      </c>
      <c r="P2128" t="s">
        <v>31901</v>
      </c>
    </row>
    <row r="2129" spans="6:12" x14ac:dyDescent="0.25">
      <c r="F2129" t="s">
        <v>31902</v>
      </c>
      <c r="G2129" t="s">
        <v>31902</v>
      </c>
      <c r="H2129" t="s">
        <v>31903</v>
      </c>
      <c r="I2129" t="s">
        <v>31904</v>
      </c>
      <c r="J2129" t="s">
        <v>31905</v>
      </c>
      <c r="K2129" t="s">
        <v>31906</v>
      </c>
      <c r="L2129" t="s">
        <v>31907</v>
      </c>
    </row>
    <row r="2130" spans="6:12" x14ac:dyDescent="0.25">
      <c r="F2130" t="s">
        <v>31908</v>
      </c>
      <c r="G2130" t="s">
        <v>31908</v>
      </c>
      <c r="H2130" t="s">
        <v>31909</v>
      </c>
    </row>
    <row r="2131" spans="6:12" x14ac:dyDescent="0.25">
      <c r="F2131" t="s">
        <v>31910</v>
      </c>
      <c r="G2131" t="s">
        <v>31910</v>
      </c>
      <c r="H2131" t="s">
        <v>31911</v>
      </c>
    </row>
    <row r="2132" spans="6:12" x14ac:dyDescent="0.25">
      <c r="F2132" t="s">
        <v>16559</v>
      </c>
      <c r="G2132" t="s">
        <v>16559</v>
      </c>
    </row>
    <row r="2133" spans="6:12" x14ac:dyDescent="0.25">
      <c r="F2133" t="s">
        <v>25379</v>
      </c>
      <c r="G2133" t="s">
        <v>25379</v>
      </c>
    </row>
    <row r="2134" spans="6:12" x14ac:dyDescent="0.25">
      <c r="F2134" t="s">
        <v>31912</v>
      </c>
      <c r="G2134" t="s">
        <v>31912</v>
      </c>
      <c r="H2134" t="s">
        <v>31913</v>
      </c>
      <c r="I2134" t="s">
        <v>31914</v>
      </c>
      <c r="J2134" t="s">
        <v>31915</v>
      </c>
      <c r="K2134" t="s">
        <v>31916</v>
      </c>
    </row>
    <row r="2135" spans="6:12" x14ac:dyDescent="0.25">
      <c r="F2135" t="s">
        <v>31917</v>
      </c>
      <c r="G2135" t="s">
        <v>31917</v>
      </c>
      <c r="H2135" t="s">
        <v>31918</v>
      </c>
      <c r="I2135" t="s">
        <v>31919</v>
      </c>
      <c r="J2135" t="s">
        <v>31920</v>
      </c>
      <c r="K2135" t="s">
        <v>31921</v>
      </c>
      <c r="L2135" t="s">
        <v>31922</v>
      </c>
    </row>
    <row r="2136" spans="6:12" x14ac:dyDescent="0.25">
      <c r="F2136" t="s">
        <v>24461</v>
      </c>
      <c r="G2136" t="s">
        <v>24461</v>
      </c>
    </row>
    <row r="2137" spans="6:12" x14ac:dyDescent="0.25">
      <c r="F2137" t="s">
        <v>25601</v>
      </c>
      <c r="G2137" t="s">
        <v>25601</v>
      </c>
    </row>
    <row r="2138" spans="6:12" x14ac:dyDescent="0.25">
      <c r="F2138" t="s">
        <v>31923</v>
      </c>
      <c r="G2138" t="s">
        <v>31923</v>
      </c>
      <c r="H2138" t="s">
        <v>31924</v>
      </c>
      <c r="I2138" t="s">
        <v>31925</v>
      </c>
    </row>
    <row r="2139" spans="6:12" x14ac:dyDescent="0.25">
      <c r="F2139" t="s">
        <v>31926</v>
      </c>
      <c r="G2139" t="s">
        <v>31926</v>
      </c>
      <c r="H2139" t="s">
        <v>31927</v>
      </c>
      <c r="I2139" t="s">
        <v>31928</v>
      </c>
      <c r="J2139" t="s">
        <v>31929</v>
      </c>
    </row>
    <row r="2140" spans="6:12" x14ac:dyDescent="0.25">
      <c r="F2140" t="s">
        <v>31930</v>
      </c>
      <c r="G2140" t="s">
        <v>31930</v>
      </c>
      <c r="H2140" t="s">
        <v>31931</v>
      </c>
      <c r="I2140" t="s">
        <v>31932</v>
      </c>
      <c r="J2140" t="s">
        <v>31933</v>
      </c>
    </row>
    <row r="2141" spans="6:12" x14ac:dyDescent="0.25">
      <c r="F2141" t="s">
        <v>31934</v>
      </c>
      <c r="G2141" t="s">
        <v>31934</v>
      </c>
      <c r="H2141" t="s">
        <v>31935</v>
      </c>
      <c r="I2141" t="s">
        <v>31936</v>
      </c>
    </row>
    <row r="2142" spans="6:12" x14ac:dyDescent="0.25">
      <c r="F2142" t="s">
        <v>31937</v>
      </c>
      <c r="G2142" t="s">
        <v>31937</v>
      </c>
      <c r="H2142" t="s">
        <v>31938</v>
      </c>
      <c r="I2142" t="s">
        <v>31939</v>
      </c>
    </row>
    <row r="2143" spans="6:12" x14ac:dyDescent="0.25">
      <c r="F2143" t="s">
        <v>150</v>
      </c>
      <c r="G2143" t="s">
        <v>150</v>
      </c>
    </row>
    <row r="2144" spans="6:12" x14ac:dyDescent="0.25">
      <c r="F2144" t="s">
        <v>15781</v>
      </c>
      <c r="G2144" t="s">
        <v>15781</v>
      </c>
    </row>
    <row r="2145" spans="6:15" x14ac:dyDescent="0.25">
      <c r="F2145" t="s">
        <v>16737</v>
      </c>
      <c r="G2145" t="s">
        <v>16737</v>
      </c>
    </row>
    <row r="2146" spans="6:15" x14ac:dyDescent="0.25">
      <c r="F2146" t="s">
        <v>31942</v>
      </c>
      <c r="G2146" t="s">
        <v>31940</v>
      </c>
      <c r="H2146" t="s">
        <v>31941</v>
      </c>
      <c r="I2146" t="s">
        <v>31942</v>
      </c>
      <c r="J2146" t="s">
        <v>31943</v>
      </c>
      <c r="K2146" t="s">
        <v>31944</v>
      </c>
    </row>
    <row r="2147" spans="6:15" x14ac:dyDescent="0.25">
      <c r="F2147" t="s">
        <v>31945</v>
      </c>
      <c r="G2147" t="s">
        <v>31945</v>
      </c>
      <c r="H2147" t="s">
        <v>31946</v>
      </c>
      <c r="I2147" t="s">
        <v>31947</v>
      </c>
      <c r="J2147" t="s">
        <v>31948</v>
      </c>
    </row>
    <row r="2148" spans="6:15" x14ac:dyDescent="0.25">
      <c r="F2148" t="s">
        <v>31949</v>
      </c>
      <c r="G2148" t="s">
        <v>31949</v>
      </c>
      <c r="H2148" t="s">
        <v>31950</v>
      </c>
      <c r="I2148" t="s">
        <v>31951</v>
      </c>
      <c r="J2148" t="s">
        <v>31952</v>
      </c>
      <c r="K2148" t="s">
        <v>31953</v>
      </c>
    </row>
    <row r="2149" spans="6:15" x14ac:dyDescent="0.25">
      <c r="F2149" t="s">
        <v>1098</v>
      </c>
      <c r="G2149" t="s">
        <v>1098</v>
      </c>
    </row>
    <row r="2150" spans="6:15" x14ac:dyDescent="0.25">
      <c r="F2150" t="s">
        <v>31954</v>
      </c>
      <c r="G2150" t="s">
        <v>31954</v>
      </c>
      <c r="H2150" t="s">
        <v>31955</v>
      </c>
      <c r="I2150" t="s">
        <v>31956</v>
      </c>
    </row>
    <row r="2151" spans="6:15" x14ac:dyDescent="0.25">
      <c r="F2151" t="s">
        <v>31958</v>
      </c>
      <c r="G2151" t="s">
        <v>31957</v>
      </c>
      <c r="H2151" t="s">
        <v>31958</v>
      </c>
      <c r="I2151" t="s">
        <v>31959</v>
      </c>
      <c r="J2151" t="s">
        <v>31960</v>
      </c>
      <c r="K2151" t="s">
        <v>31961</v>
      </c>
      <c r="L2151" t="s">
        <v>31962</v>
      </c>
      <c r="M2151" t="s">
        <v>31963</v>
      </c>
      <c r="N2151" t="s">
        <v>31964</v>
      </c>
    </row>
    <row r="2152" spans="6:15" x14ac:dyDescent="0.25">
      <c r="F2152" t="s">
        <v>31966</v>
      </c>
      <c r="G2152" t="s">
        <v>31965</v>
      </c>
      <c r="H2152" t="s">
        <v>31966</v>
      </c>
    </row>
    <row r="2153" spans="6:15" x14ac:dyDescent="0.25">
      <c r="F2153" t="s">
        <v>31967</v>
      </c>
      <c r="G2153" t="s">
        <v>31967</v>
      </c>
      <c r="H2153" t="s">
        <v>31968</v>
      </c>
    </row>
    <row r="2154" spans="6:15" x14ac:dyDescent="0.25">
      <c r="F2154" t="s">
        <v>31969</v>
      </c>
      <c r="G2154" t="s">
        <v>31969</v>
      </c>
      <c r="H2154" t="s">
        <v>31970</v>
      </c>
      <c r="I2154" t="s">
        <v>31971</v>
      </c>
    </row>
    <row r="2155" spans="6:15" x14ac:dyDescent="0.25">
      <c r="F2155" t="s">
        <v>31972</v>
      </c>
      <c r="G2155" t="s">
        <v>31972</v>
      </c>
      <c r="H2155" t="s">
        <v>31973</v>
      </c>
      <c r="I2155" t="s">
        <v>31974</v>
      </c>
      <c r="J2155" t="s">
        <v>31975</v>
      </c>
    </row>
    <row r="2156" spans="6:15" x14ac:dyDescent="0.25">
      <c r="F2156" t="s">
        <v>31978</v>
      </c>
      <c r="G2156" t="s">
        <v>31976</v>
      </c>
      <c r="H2156" t="s">
        <v>31977</v>
      </c>
      <c r="I2156" t="s">
        <v>31978</v>
      </c>
      <c r="J2156" t="s">
        <v>31979</v>
      </c>
      <c r="K2156" t="s">
        <v>31980</v>
      </c>
      <c r="L2156" t="s">
        <v>31981</v>
      </c>
      <c r="M2156" t="s">
        <v>31982</v>
      </c>
      <c r="N2156" t="s">
        <v>31983</v>
      </c>
      <c r="O2156" t="s">
        <v>31984</v>
      </c>
    </row>
    <row r="2157" spans="6:15" x14ac:dyDescent="0.25">
      <c r="F2157" t="s">
        <v>31985</v>
      </c>
      <c r="G2157" t="s">
        <v>31985</v>
      </c>
      <c r="H2157" t="s">
        <v>31986</v>
      </c>
      <c r="I2157" t="s">
        <v>31987</v>
      </c>
      <c r="J2157" t="s">
        <v>31988</v>
      </c>
      <c r="K2157" t="s">
        <v>31989</v>
      </c>
      <c r="L2157" t="s">
        <v>31990</v>
      </c>
      <c r="M2157" t="s">
        <v>31991</v>
      </c>
    </row>
    <row r="2158" spans="6:15" x14ac:dyDescent="0.25">
      <c r="F2158" t="s">
        <v>31992</v>
      </c>
      <c r="G2158" t="s">
        <v>31992</v>
      </c>
      <c r="H2158" t="s">
        <v>31993</v>
      </c>
      <c r="I2158" t="s">
        <v>31994</v>
      </c>
      <c r="J2158" t="s">
        <v>31995</v>
      </c>
      <c r="K2158" t="s">
        <v>31996</v>
      </c>
    </row>
    <row r="2159" spans="6:15" x14ac:dyDescent="0.25">
      <c r="F2159" t="s">
        <v>19271</v>
      </c>
      <c r="G2159" t="s">
        <v>19271</v>
      </c>
    </row>
    <row r="2160" spans="6:15" x14ac:dyDescent="0.25">
      <c r="F2160" t="s">
        <v>31997</v>
      </c>
      <c r="G2160" t="s">
        <v>31997</v>
      </c>
      <c r="H2160" t="s">
        <v>31998</v>
      </c>
    </row>
    <row r="2161" spans="6:13" x14ac:dyDescent="0.25">
      <c r="F2161" t="s">
        <v>31999</v>
      </c>
      <c r="G2161" t="s">
        <v>31999</v>
      </c>
      <c r="H2161" t="s">
        <v>32000</v>
      </c>
    </row>
    <row r="2162" spans="6:13" x14ac:dyDescent="0.25">
      <c r="F2162" t="s">
        <v>32002</v>
      </c>
      <c r="G2162" t="s">
        <v>32001</v>
      </c>
      <c r="H2162" t="s">
        <v>32002</v>
      </c>
      <c r="I2162" t="s">
        <v>32003</v>
      </c>
    </row>
    <row r="2163" spans="6:13" x14ac:dyDescent="0.25">
      <c r="F2163" t="s">
        <v>32004</v>
      </c>
      <c r="G2163" t="s">
        <v>32004</v>
      </c>
      <c r="H2163" t="s">
        <v>32005</v>
      </c>
    </row>
    <row r="2164" spans="6:13" x14ac:dyDescent="0.25">
      <c r="F2164" t="s">
        <v>19333</v>
      </c>
      <c r="G2164" t="s">
        <v>19333</v>
      </c>
    </row>
    <row r="2165" spans="6:13" x14ac:dyDescent="0.25">
      <c r="F2165" t="s">
        <v>10839</v>
      </c>
      <c r="G2165" t="s">
        <v>10839</v>
      </c>
    </row>
    <row r="2166" spans="6:13" x14ac:dyDescent="0.25">
      <c r="F2166" t="s">
        <v>7157</v>
      </c>
      <c r="G2166" t="s">
        <v>7157</v>
      </c>
    </row>
    <row r="2167" spans="6:13" x14ac:dyDescent="0.25">
      <c r="F2167" t="s">
        <v>32006</v>
      </c>
      <c r="G2167" t="s">
        <v>32006</v>
      </c>
      <c r="H2167" t="s">
        <v>32007</v>
      </c>
    </row>
    <row r="2168" spans="6:13" x14ac:dyDescent="0.25">
      <c r="F2168" t="s">
        <v>32008</v>
      </c>
      <c r="G2168" t="s">
        <v>32008</v>
      </c>
      <c r="H2168" t="s">
        <v>32009</v>
      </c>
    </row>
    <row r="2169" spans="6:13" x14ac:dyDescent="0.25">
      <c r="F2169" t="s">
        <v>32010</v>
      </c>
      <c r="G2169" t="s">
        <v>32010</v>
      </c>
      <c r="H2169" t="s">
        <v>32011</v>
      </c>
    </row>
    <row r="2170" spans="6:13" x14ac:dyDescent="0.25">
      <c r="F2170" t="s">
        <v>32012</v>
      </c>
      <c r="G2170" t="s">
        <v>32012</v>
      </c>
      <c r="H2170" t="s">
        <v>32013</v>
      </c>
    </row>
    <row r="2171" spans="6:13" x14ac:dyDescent="0.25">
      <c r="F2171" t="s">
        <v>32014</v>
      </c>
      <c r="G2171" t="s">
        <v>32014</v>
      </c>
      <c r="H2171" t="s">
        <v>32015</v>
      </c>
      <c r="I2171" t="s">
        <v>32016</v>
      </c>
    </row>
    <row r="2172" spans="6:13" x14ac:dyDescent="0.25">
      <c r="F2172" t="s">
        <v>32017</v>
      </c>
      <c r="G2172" t="s">
        <v>32017</v>
      </c>
      <c r="H2172" t="s">
        <v>32018</v>
      </c>
    </row>
    <row r="2173" spans="6:13" x14ac:dyDescent="0.25">
      <c r="F2173" t="s">
        <v>32019</v>
      </c>
      <c r="G2173" t="s">
        <v>32019</v>
      </c>
      <c r="H2173" t="s">
        <v>32020</v>
      </c>
      <c r="I2173" t="s">
        <v>32021</v>
      </c>
      <c r="J2173" t="s">
        <v>32022</v>
      </c>
      <c r="K2173" t="s">
        <v>32023</v>
      </c>
      <c r="L2173" t="s">
        <v>32024</v>
      </c>
      <c r="M2173" t="s">
        <v>32025</v>
      </c>
    </row>
    <row r="2174" spans="6:13" x14ac:dyDescent="0.25">
      <c r="F2174" t="s">
        <v>32026</v>
      </c>
      <c r="G2174" t="s">
        <v>32026</v>
      </c>
      <c r="H2174" t="s">
        <v>32027</v>
      </c>
    </row>
    <row r="2175" spans="6:13" x14ac:dyDescent="0.25">
      <c r="F2175" t="s">
        <v>32028</v>
      </c>
      <c r="G2175" t="s">
        <v>32028</v>
      </c>
      <c r="H2175" t="s">
        <v>32029</v>
      </c>
      <c r="I2175" t="s">
        <v>32030</v>
      </c>
      <c r="J2175" t="s">
        <v>32031</v>
      </c>
      <c r="K2175" t="s">
        <v>32032</v>
      </c>
      <c r="L2175" t="s">
        <v>32033</v>
      </c>
      <c r="M2175" t="s">
        <v>32034</v>
      </c>
    </row>
    <row r="2176" spans="6:13" x14ac:dyDescent="0.25">
      <c r="F2176" t="s">
        <v>32028</v>
      </c>
      <c r="G2176" t="s">
        <v>32035</v>
      </c>
      <c r="H2176" t="s">
        <v>32036</v>
      </c>
    </row>
    <row r="2177" spans="6:11" x14ac:dyDescent="0.25">
      <c r="F2177" t="s">
        <v>24649</v>
      </c>
      <c r="G2177" t="s">
        <v>24649</v>
      </c>
    </row>
    <row r="2178" spans="6:11" x14ac:dyDescent="0.25">
      <c r="F2178" t="s">
        <v>20896</v>
      </c>
      <c r="G2178" t="s">
        <v>20896</v>
      </c>
    </row>
    <row r="2179" spans="6:11" x14ac:dyDescent="0.25">
      <c r="F2179" t="s">
        <v>32037</v>
      </c>
      <c r="G2179" t="s">
        <v>32037</v>
      </c>
      <c r="H2179" t="s">
        <v>32038</v>
      </c>
    </row>
    <row r="2180" spans="6:11" x14ac:dyDescent="0.25">
      <c r="F2180" t="s">
        <v>32039</v>
      </c>
      <c r="G2180" t="s">
        <v>32039</v>
      </c>
      <c r="H2180" t="s">
        <v>32040</v>
      </c>
      <c r="I2180" t="s">
        <v>32041</v>
      </c>
      <c r="J2180" t="s">
        <v>32042</v>
      </c>
      <c r="K2180" t="s">
        <v>32043</v>
      </c>
    </row>
    <row r="2181" spans="6:11" x14ac:dyDescent="0.25">
      <c r="F2181" t="s">
        <v>32044</v>
      </c>
      <c r="G2181" t="s">
        <v>32044</v>
      </c>
      <c r="H2181" t="s">
        <v>32045</v>
      </c>
    </row>
    <row r="2182" spans="6:11" x14ac:dyDescent="0.25">
      <c r="F2182" t="s">
        <v>7256</v>
      </c>
      <c r="G2182" t="s">
        <v>7256</v>
      </c>
    </row>
    <row r="2183" spans="6:11" x14ac:dyDescent="0.25">
      <c r="F2183" t="s">
        <v>17172</v>
      </c>
      <c r="G2183" t="s">
        <v>17172</v>
      </c>
    </row>
    <row r="2184" spans="6:11" x14ac:dyDescent="0.25">
      <c r="F2184" t="s">
        <v>32046</v>
      </c>
      <c r="G2184" t="s">
        <v>32046</v>
      </c>
      <c r="H2184" t="s">
        <v>32047</v>
      </c>
      <c r="I2184" t="s">
        <v>32048</v>
      </c>
      <c r="J2184" t="s">
        <v>32049</v>
      </c>
    </row>
    <row r="2185" spans="6:11" x14ac:dyDescent="0.25">
      <c r="F2185" t="s">
        <v>23925</v>
      </c>
      <c r="G2185" t="s">
        <v>23925</v>
      </c>
    </row>
    <row r="2186" spans="6:11" x14ac:dyDescent="0.25">
      <c r="F2186" t="s">
        <v>32050</v>
      </c>
      <c r="G2186" t="s">
        <v>32050</v>
      </c>
      <c r="H2186" t="s">
        <v>32051</v>
      </c>
    </row>
    <row r="2187" spans="6:11" x14ac:dyDescent="0.25">
      <c r="F2187" t="s">
        <v>32052</v>
      </c>
      <c r="G2187" t="s">
        <v>32052</v>
      </c>
      <c r="H2187" t="s">
        <v>32053</v>
      </c>
    </row>
    <row r="2188" spans="6:11" x14ac:dyDescent="0.25">
      <c r="F2188" t="s">
        <v>32056</v>
      </c>
      <c r="G2188" t="s">
        <v>32054</v>
      </c>
      <c r="H2188" t="s">
        <v>32055</v>
      </c>
      <c r="I2188" t="s">
        <v>32056</v>
      </c>
    </row>
    <row r="2189" spans="6:11" x14ac:dyDescent="0.25">
      <c r="F2189" t="s">
        <v>18570</v>
      </c>
      <c r="G2189" t="s">
        <v>18570</v>
      </c>
    </row>
    <row r="2190" spans="6:11" x14ac:dyDescent="0.25">
      <c r="F2190" t="s">
        <v>32057</v>
      </c>
      <c r="G2190" t="s">
        <v>32057</v>
      </c>
      <c r="H2190" t="s">
        <v>32058</v>
      </c>
    </row>
    <row r="2191" spans="6:11" x14ac:dyDescent="0.25">
      <c r="F2191" t="s">
        <v>14199</v>
      </c>
      <c r="G2191" t="s">
        <v>14199</v>
      </c>
    </row>
    <row r="2192" spans="6:11" x14ac:dyDescent="0.25">
      <c r="F2192" t="s">
        <v>20955</v>
      </c>
      <c r="G2192" t="s">
        <v>20955</v>
      </c>
    </row>
    <row r="2193" spans="6:13" x14ac:dyDescent="0.25">
      <c r="F2193" t="s">
        <v>22773</v>
      </c>
      <c r="G2193" t="s">
        <v>22773</v>
      </c>
    </row>
    <row r="2194" spans="6:13" x14ac:dyDescent="0.25">
      <c r="F2194" t="s">
        <v>32059</v>
      </c>
      <c r="G2194" t="s">
        <v>32059</v>
      </c>
      <c r="H2194" t="s">
        <v>32060</v>
      </c>
      <c r="I2194" t="s">
        <v>32061</v>
      </c>
      <c r="J2194" t="s">
        <v>32062</v>
      </c>
      <c r="K2194" t="s">
        <v>32063</v>
      </c>
    </row>
    <row r="2195" spans="6:13" x14ac:dyDescent="0.25">
      <c r="F2195" t="s">
        <v>7598</v>
      </c>
      <c r="G2195" t="s">
        <v>7598</v>
      </c>
    </row>
    <row r="2196" spans="6:13" x14ac:dyDescent="0.25">
      <c r="F2196" t="s">
        <v>19706</v>
      </c>
      <c r="G2196" t="s">
        <v>19706</v>
      </c>
    </row>
    <row r="2197" spans="6:13" x14ac:dyDescent="0.25">
      <c r="F2197" t="s">
        <v>32064</v>
      </c>
      <c r="G2197" t="s">
        <v>32064</v>
      </c>
      <c r="H2197" t="s">
        <v>32065</v>
      </c>
      <c r="I2197" t="s">
        <v>32066</v>
      </c>
    </row>
    <row r="2198" spans="6:13" x14ac:dyDescent="0.25">
      <c r="F2198" t="s">
        <v>32067</v>
      </c>
      <c r="G2198" t="s">
        <v>32067</v>
      </c>
      <c r="H2198" t="s">
        <v>32068</v>
      </c>
      <c r="I2198" t="s">
        <v>32069</v>
      </c>
    </row>
    <row r="2199" spans="6:13" x14ac:dyDescent="0.25">
      <c r="F2199" t="s">
        <v>32070</v>
      </c>
      <c r="G2199" t="s">
        <v>32070</v>
      </c>
      <c r="H2199" t="s">
        <v>32071</v>
      </c>
      <c r="I2199" t="s">
        <v>32072</v>
      </c>
    </row>
    <row r="2200" spans="6:13" x14ac:dyDescent="0.25">
      <c r="F2200" t="s">
        <v>32073</v>
      </c>
      <c r="G2200" t="s">
        <v>32073</v>
      </c>
      <c r="H2200" t="s">
        <v>32074</v>
      </c>
    </row>
    <row r="2201" spans="6:13" x14ac:dyDescent="0.25">
      <c r="F2201" t="s">
        <v>32075</v>
      </c>
      <c r="G2201" t="s">
        <v>32075</v>
      </c>
      <c r="H2201" t="s">
        <v>32076</v>
      </c>
      <c r="I2201" t="s">
        <v>32077</v>
      </c>
      <c r="J2201" t="s">
        <v>32078</v>
      </c>
      <c r="K2201" t="s">
        <v>32079</v>
      </c>
    </row>
    <row r="2202" spans="6:13" x14ac:dyDescent="0.25">
      <c r="F2202" t="s">
        <v>4102</v>
      </c>
      <c r="G2202" t="s">
        <v>4102</v>
      </c>
    </row>
    <row r="2203" spans="6:13" x14ac:dyDescent="0.25">
      <c r="F2203" t="s">
        <v>32080</v>
      </c>
      <c r="G2203" t="s">
        <v>32080</v>
      </c>
      <c r="H2203" t="s">
        <v>32081</v>
      </c>
      <c r="I2203" t="s">
        <v>32082</v>
      </c>
      <c r="J2203" t="s">
        <v>32083</v>
      </c>
    </row>
    <row r="2204" spans="6:13" x14ac:dyDescent="0.25">
      <c r="F2204" t="s">
        <v>32080</v>
      </c>
      <c r="G2204" t="s">
        <v>32084</v>
      </c>
      <c r="H2204" t="s">
        <v>32085</v>
      </c>
      <c r="I2204" t="s">
        <v>32086</v>
      </c>
      <c r="J2204" t="s">
        <v>32087</v>
      </c>
      <c r="K2204" t="s">
        <v>32088</v>
      </c>
    </row>
    <row r="2205" spans="6:13" x14ac:dyDescent="0.25">
      <c r="F2205" t="s">
        <v>32089</v>
      </c>
      <c r="G2205" t="s">
        <v>32089</v>
      </c>
      <c r="H2205" t="s">
        <v>32090</v>
      </c>
    </row>
    <row r="2206" spans="6:13" x14ac:dyDescent="0.25">
      <c r="F2206" t="s">
        <v>32089</v>
      </c>
      <c r="G2206" t="s">
        <v>32091</v>
      </c>
      <c r="H2206" t="s">
        <v>32092</v>
      </c>
      <c r="I2206" t="s">
        <v>32093</v>
      </c>
    </row>
    <row r="2207" spans="6:13" x14ac:dyDescent="0.25">
      <c r="F2207" t="s">
        <v>32095</v>
      </c>
      <c r="G2207" t="s">
        <v>32094</v>
      </c>
      <c r="H2207" t="s">
        <v>32095</v>
      </c>
      <c r="I2207" t="s">
        <v>32096</v>
      </c>
      <c r="J2207" t="s">
        <v>32097</v>
      </c>
      <c r="K2207" t="s">
        <v>32098</v>
      </c>
      <c r="L2207" t="s">
        <v>32099</v>
      </c>
      <c r="M2207" t="s">
        <v>32100</v>
      </c>
    </row>
    <row r="2208" spans="6:13" x14ac:dyDescent="0.25">
      <c r="F2208" t="s">
        <v>32102</v>
      </c>
      <c r="G2208" t="s">
        <v>32101</v>
      </c>
      <c r="H2208" t="s">
        <v>32102</v>
      </c>
      <c r="I2208" t="s">
        <v>32103</v>
      </c>
      <c r="J2208" t="s">
        <v>32104</v>
      </c>
    </row>
    <row r="2209" spans="6:13" x14ac:dyDescent="0.25">
      <c r="F2209" t="s">
        <v>32105</v>
      </c>
      <c r="G2209" t="s">
        <v>32105</v>
      </c>
      <c r="H2209" t="s">
        <v>32106</v>
      </c>
      <c r="I2209" t="s">
        <v>32107</v>
      </c>
    </row>
    <row r="2210" spans="6:13" x14ac:dyDescent="0.25">
      <c r="F2210" t="s">
        <v>32108</v>
      </c>
      <c r="G2210" t="s">
        <v>32108</v>
      </c>
      <c r="H2210" t="s">
        <v>32109</v>
      </c>
      <c r="I2210" t="s">
        <v>32110</v>
      </c>
      <c r="J2210" t="s">
        <v>32111</v>
      </c>
      <c r="K2210" t="s">
        <v>32112</v>
      </c>
    </row>
    <row r="2211" spans="6:13" x14ac:dyDescent="0.25">
      <c r="F2211" t="s">
        <v>32113</v>
      </c>
      <c r="G2211" t="s">
        <v>32113</v>
      </c>
      <c r="H2211" t="s">
        <v>32114</v>
      </c>
      <c r="I2211" t="s">
        <v>32115</v>
      </c>
      <c r="J2211" t="s">
        <v>32116</v>
      </c>
      <c r="K2211" t="s">
        <v>32117</v>
      </c>
    </row>
    <row r="2212" spans="6:13" x14ac:dyDescent="0.25">
      <c r="F2212" t="s">
        <v>32118</v>
      </c>
      <c r="G2212" t="s">
        <v>32118</v>
      </c>
      <c r="H2212" t="s">
        <v>32119</v>
      </c>
    </row>
    <row r="2213" spans="6:13" x14ac:dyDescent="0.25">
      <c r="F2213" t="s">
        <v>14593</v>
      </c>
      <c r="G2213" t="s">
        <v>14593</v>
      </c>
    </row>
    <row r="2214" spans="6:13" x14ac:dyDescent="0.25">
      <c r="F2214" t="s">
        <v>32120</v>
      </c>
      <c r="G2214" t="s">
        <v>32120</v>
      </c>
      <c r="H2214" t="s">
        <v>32121</v>
      </c>
    </row>
    <row r="2215" spans="6:13" x14ac:dyDescent="0.25">
      <c r="F2215" t="s">
        <v>2749</v>
      </c>
      <c r="G2215" t="s">
        <v>2749</v>
      </c>
    </row>
    <row r="2216" spans="6:13" x14ac:dyDescent="0.25">
      <c r="F2216" t="s">
        <v>32122</v>
      </c>
      <c r="G2216" t="s">
        <v>32122</v>
      </c>
      <c r="H2216" t="s">
        <v>32123</v>
      </c>
    </row>
    <row r="2217" spans="6:13" x14ac:dyDescent="0.25">
      <c r="F2217" t="s">
        <v>32125</v>
      </c>
      <c r="G2217" t="s">
        <v>32124</v>
      </c>
      <c r="H2217" t="s">
        <v>32125</v>
      </c>
      <c r="I2217" t="s">
        <v>32126</v>
      </c>
      <c r="J2217" t="s">
        <v>32127</v>
      </c>
      <c r="K2217" t="s">
        <v>32128</v>
      </c>
      <c r="L2217" t="s">
        <v>32129</v>
      </c>
    </row>
    <row r="2218" spans="6:13" x14ac:dyDescent="0.25">
      <c r="F2218" t="s">
        <v>32130</v>
      </c>
      <c r="G2218" t="s">
        <v>32130</v>
      </c>
      <c r="H2218" t="s">
        <v>32131</v>
      </c>
    </row>
    <row r="2219" spans="6:13" x14ac:dyDescent="0.25">
      <c r="F2219" t="s">
        <v>20746</v>
      </c>
      <c r="G2219" t="s">
        <v>20746</v>
      </c>
    </row>
    <row r="2220" spans="6:13" x14ac:dyDescent="0.25">
      <c r="F2220" t="s">
        <v>32132</v>
      </c>
      <c r="G2220" t="s">
        <v>32132</v>
      </c>
      <c r="H2220" t="s">
        <v>32133</v>
      </c>
      <c r="I2220" t="s">
        <v>32134</v>
      </c>
      <c r="J2220" t="s">
        <v>32135</v>
      </c>
      <c r="K2220" t="s">
        <v>32136</v>
      </c>
      <c r="L2220" t="s">
        <v>32137</v>
      </c>
      <c r="M2220" t="s">
        <v>32138</v>
      </c>
    </row>
    <row r="2221" spans="6:13" x14ac:dyDescent="0.25">
      <c r="F2221" t="s">
        <v>32139</v>
      </c>
      <c r="G2221" t="s">
        <v>32139</v>
      </c>
      <c r="H2221" t="s">
        <v>32140</v>
      </c>
      <c r="I2221" t="s">
        <v>32141</v>
      </c>
      <c r="J2221" t="s">
        <v>32142</v>
      </c>
    </row>
    <row r="2222" spans="6:13" x14ac:dyDescent="0.25">
      <c r="F2222" t="s">
        <v>32144</v>
      </c>
      <c r="G2222" t="s">
        <v>32143</v>
      </c>
      <c r="H2222" t="s">
        <v>32144</v>
      </c>
      <c r="I2222" t="s">
        <v>32145</v>
      </c>
      <c r="J2222" t="s">
        <v>32146</v>
      </c>
      <c r="K2222" t="s">
        <v>32147</v>
      </c>
      <c r="L2222" t="s">
        <v>32148</v>
      </c>
      <c r="M2222" t="s">
        <v>32149</v>
      </c>
    </row>
    <row r="2223" spans="6:13" x14ac:dyDescent="0.25">
      <c r="F2223" t="s">
        <v>32150</v>
      </c>
      <c r="G2223" t="s">
        <v>32150</v>
      </c>
      <c r="H2223" t="s">
        <v>32151</v>
      </c>
      <c r="I2223" t="s">
        <v>32152</v>
      </c>
    </row>
    <row r="2224" spans="6:13" x14ac:dyDescent="0.25">
      <c r="F2224" t="s">
        <v>32153</v>
      </c>
      <c r="G2224" t="s">
        <v>32153</v>
      </c>
      <c r="H2224" t="s">
        <v>32154</v>
      </c>
      <c r="I2224" t="s">
        <v>32155</v>
      </c>
    </row>
    <row r="2225" spans="6:13" x14ac:dyDescent="0.25">
      <c r="F2225" t="s">
        <v>32156</v>
      </c>
      <c r="G2225" t="s">
        <v>32156</v>
      </c>
      <c r="H2225" t="s">
        <v>32157</v>
      </c>
      <c r="I2225" t="s">
        <v>32158</v>
      </c>
      <c r="J2225" t="s">
        <v>32159</v>
      </c>
      <c r="K2225" t="s">
        <v>32160</v>
      </c>
      <c r="L2225" t="s">
        <v>32161</v>
      </c>
      <c r="M2225" t="s">
        <v>32162</v>
      </c>
    </row>
    <row r="2226" spans="6:13" x14ac:dyDescent="0.25">
      <c r="F2226" t="s">
        <v>32163</v>
      </c>
      <c r="G2226" t="s">
        <v>32163</v>
      </c>
      <c r="H2226" t="s">
        <v>32164</v>
      </c>
    </row>
    <row r="2227" spans="6:13" x14ac:dyDescent="0.25">
      <c r="F2227" t="s">
        <v>32165</v>
      </c>
      <c r="G2227" t="s">
        <v>32165</v>
      </c>
      <c r="H2227" t="s">
        <v>32166</v>
      </c>
    </row>
    <row r="2228" spans="6:13" x14ac:dyDescent="0.25">
      <c r="F2228" t="s">
        <v>32167</v>
      </c>
      <c r="G2228" t="s">
        <v>32167</v>
      </c>
      <c r="H2228" t="s">
        <v>32168</v>
      </c>
      <c r="I2228" t="s">
        <v>32169</v>
      </c>
      <c r="J2228" t="s">
        <v>32170</v>
      </c>
    </row>
    <row r="2229" spans="6:13" x14ac:dyDescent="0.25">
      <c r="F2229" t="s">
        <v>32171</v>
      </c>
      <c r="G2229" t="s">
        <v>32171</v>
      </c>
      <c r="H2229" t="s">
        <v>32172</v>
      </c>
    </row>
    <row r="2230" spans="6:13" x14ac:dyDescent="0.25">
      <c r="F2230" t="s">
        <v>9808</v>
      </c>
      <c r="G2230" t="s">
        <v>9808</v>
      </c>
    </row>
    <row r="2231" spans="6:13" x14ac:dyDescent="0.25">
      <c r="F2231" t="s">
        <v>32173</v>
      </c>
      <c r="G2231" t="s">
        <v>32173</v>
      </c>
      <c r="H2231" t="s">
        <v>32174</v>
      </c>
      <c r="I2231" t="s">
        <v>32175</v>
      </c>
    </row>
    <row r="2232" spans="6:13" x14ac:dyDescent="0.25">
      <c r="F2232" t="s">
        <v>32176</v>
      </c>
      <c r="G2232" t="s">
        <v>32176</v>
      </c>
      <c r="H2232" t="s">
        <v>32177</v>
      </c>
      <c r="I2232" t="s">
        <v>32178</v>
      </c>
      <c r="J2232" t="s">
        <v>32179</v>
      </c>
      <c r="K2232" t="s">
        <v>32180</v>
      </c>
      <c r="L2232" t="s">
        <v>32181</v>
      </c>
      <c r="M2232" t="s">
        <v>32182</v>
      </c>
    </row>
    <row r="2233" spans="6:13" x14ac:dyDescent="0.25">
      <c r="F2233" t="s">
        <v>32183</v>
      </c>
      <c r="G2233" t="s">
        <v>32183</v>
      </c>
      <c r="H2233" t="s">
        <v>32184</v>
      </c>
      <c r="I2233" t="s">
        <v>32185</v>
      </c>
      <c r="J2233" t="s">
        <v>32186</v>
      </c>
      <c r="K2233" t="s">
        <v>32187</v>
      </c>
    </row>
    <row r="2234" spans="6:13" x14ac:dyDescent="0.25">
      <c r="F2234" t="s">
        <v>32188</v>
      </c>
      <c r="G2234" t="s">
        <v>32188</v>
      </c>
      <c r="H2234" t="s">
        <v>32189</v>
      </c>
    </row>
    <row r="2235" spans="6:13" x14ac:dyDescent="0.25">
      <c r="F2235" t="s">
        <v>32191</v>
      </c>
      <c r="G2235" t="s">
        <v>32190</v>
      </c>
      <c r="H2235" t="s">
        <v>32191</v>
      </c>
      <c r="I2235" t="s">
        <v>32192</v>
      </c>
      <c r="J2235" t="s">
        <v>32193</v>
      </c>
      <c r="K2235" t="s">
        <v>32194</v>
      </c>
      <c r="L2235" t="s">
        <v>32195</v>
      </c>
    </row>
    <row r="2236" spans="6:13" x14ac:dyDescent="0.25">
      <c r="F2236" t="s">
        <v>32196</v>
      </c>
      <c r="G2236" t="s">
        <v>32196</v>
      </c>
      <c r="H2236" t="s">
        <v>32197</v>
      </c>
      <c r="I2236" t="s">
        <v>32198</v>
      </c>
      <c r="J2236" t="s">
        <v>32199</v>
      </c>
    </row>
    <row r="2237" spans="6:13" x14ac:dyDescent="0.25">
      <c r="F2237" t="s">
        <v>32201</v>
      </c>
      <c r="G2237" t="s">
        <v>32200</v>
      </c>
      <c r="H2237" t="s">
        <v>32201</v>
      </c>
    </row>
    <row r="2238" spans="6:13" x14ac:dyDescent="0.25">
      <c r="F2238" t="s">
        <v>32202</v>
      </c>
      <c r="G2238" t="s">
        <v>32202</v>
      </c>
      <c r="H2238" t="s">
        <v>32203</v>
      </c>
      <c r="I2238" t="s">
        <v>32204</v>
      </c>
      <c r="J2238" t="s">
        <v>32205</v>
      </c>
    </row>
    <row r="2239" spans="6:13" x14ac:dyDescent="0.25">
      <c r="F2239" t="s">
        <v>10530</v>
      </c>
      <c r="G2239" t="s">
        <v>10530</v>
      </c>
    </row>
    <row r="2240" spans="6:13" x14ac:dyDescent="0.25">
      <c r="F2240" t="s">
        <v>24877</v>
      </c>
      <c r="G2240" t="s">
        <v>24877</v>
      </c>
    </row>
    <row r="2241" spans="6:16" x14ac:dyDescent="0.25">
      <c r="F2241" t="s">
        <v>32206</v>
      </c>
      <c r="G2241" t="s">
        <v>32206</v>
      </c>
      <c r="H2241" t="s">
        <v>32207</v>
      </c>
      <c r="I2241" t="s">
        <v>32208</v>
      </c>
      <c r="J2241" t="s">
        <v>32209</v>
      </c>
      <c r="K2241" t="s">
        <v>32210</v>
      </c>
      <c r="L2241" t="s">
        <v>32211</v>
      </c>
      <c r="M2241" t="s">
        <v>32212</v>
      </c>
      <c r="N2241" t="s">
        <v>32213</v>
      </c>
      <c r="O2241" t="s">
        <v>32214</v>
      </c>
      <c r="P2241" t="s">
        <v>32215</v>
      </c>
    </row>
    <row r="2242" spans="6:16" x14ac:dyDescent="0.25">
      <c r="F2242" t="s">
        <v>32216</v>
      </c>
      <c r="G2242" t="s">
        <v>32216</v>
      </c>
      <c r="H2242" t="s">
        <v>32217</v>
      </c>
    </row>
    <row r="2243" spans="6:16" x14ac:dyDescent="0.25">
      <c r="F2243" t="s">
        <v>15476</v>
      </c>
      <c r="G2243" t="s">
        <v>15476</v>
      </c>
    </row>
    <row r="2244" spans="6:16" x14ac:dyDescent="0.25">
      <c r="F2244" t="s">
        <v>3707</v>
      </c>
      <c r="G2244" t="s">
        <v>3707</v>
      </c>
    </row>
    <row r="2245" spans="6:16" x14ac:dyDescent="0.25">
      <c r="F2245" t="s">
        <v>32218</v>
      </c>
      <c r="G2245" t="s">
        <v>32218</v>
      </c>
      <c r="H2245" t="s">
        <v>32219</v>
      </c>
      <c r="I2245" t="s">
        <v>32220</v>
      </c>
    </row>
    <row r="2246" spans="6:16" x14ac:dyDescent="0.25">
      <c r="F2246" t="s">
        <v>32221</v>
      </c>
      <c r="G2246" t="s">
        <v>32221</v>
      </c>
      <c r="H2246" t="s">
        <v>32222</v>
      </c>
      <c r="I2246" t="s">
        <v>32223</v>
      </c>
    </row>
    <row r="2247" spans="6:16" x14ac:dyDescent="0.25">
      <c r="F2247" t="s">
        <v>32224</v>
      </c>
      <c r="G2247" t="s">
        <v>32224</v>
      </c>
      <c r="H2247" t="s">
        <v>32225</v>
      </c>
    </row>
    <row r="2248" spans="6:16" x14ac:dyDescent="0.25">
      <c r="F2248" t="s">
        <v>14017</v>
      </c>
      <c r="G2248" t="s">
        <v>14017</v>
      </c>
    </row>
    <row r="2249" spans="6:16" x14ac:dyDescent="0.25">
      <c r="F2249" t="s">
        <v>14546</v>
      </c>
      <c r="G2249" t="s">
        <v>14546</v>
      </c>
    </row>
    <row r="2250" spans="6:16" x14ac:dyDescent="0.25">
      <c r="F2250" t="s">
        <v>32226</v>
      </c>
      <c r="G2250" t="s">
        <v>32226</v>
      </c>
      <c r="H2250" t="s">
        <v>32227</v>
      </c>
    </row>
    <row r="2251" spans="6:16" x14ac:dyDescent="0.25">
      <c r="F2251" t="s">
        <v>32228</v>
      </c>
      <c r="G2251" t="s">
        <v>32228</v>
      </c>
      <c r="H2251" t="s">
        <v>32229</v>
      </c>
      <c r="I2251" t="s">
        <v>32230</v>
      </c>
    </row>
    <row r="2252" spans="6:16" x14ac:dyDescent="0.25">
      <c r="F2252" t="s">
        <v>32231</v>
      </c>
      <c r="G2252" t="s">
        <v>32231</v>
      </c>
      <c r="H2252" t="s">
        <v>32232</v>
      </c>
      <c r="I2252" t="s">
        <v>32233</v>
      </c>
    </row>
    <row r="2253" spans="6:16" x14ac:dyDescent="0.25">
      <c r="F2253" t="s">
        <v>13468</v>
      </c>
      <c r="G2253" t="s">
        <v>13468</v>
      </c>
    </row>
    <row r="2254" spans="6:16" x14ac:dyDescent="0.25">
      <c r="F2254" t="s">
        <v>17125</v>
      </c>
      <c r="G2254" t="s">
        <v>17125</v>
      </c>
    </row>
    <row r="2255" spans="6:16" x14ac:dyDescent="0.25">
      <c r="F2255" t="s">
        <v>32234</v>
      </c>
      <c r="G2255" t="s">
        <v>32234</v>
      </c>
      <c r="H2255" t="s">
        <v>32235</v>
      </c>
      <c r="I2255" t="s">
        <v>32236</v>
      </c>
      <c r="J2255" t="s">
        <v>32237</v>
      </c>
      <c r="K2255" t="s">
        <v>32238</v>
      </c>
      <c r="L2255" t="s">
        <v>32239</v>
      </c>
    </row>
    <row r="2256" spans="6:16" x14ac:dyDescent="0.25">
      <c r="F2256" t="s">
        <v>25576</v>
      </c>
      <c r="G2256" t="s">
        <v>25576</v>
      </c>
    </row>
    <row r="2257" spans="6:23" x14ac:dyDescent="0.25">
      <c r="F2257" t="s">
        <v>32240</v>
      </c>
      <c r="G2257" t="s">
        <v>32240</v>
      </c>
      <c r="H2257" t="s">
        <v>32241</v>
      </c>
      <c r="I2257" t="s">
        <v>32242</v>
      </c>
    </row>
    <row r="2258" spans="6:23" x14ac:dyDescent="0.25">
      <c r="F2258" t="s">
        <v>32243</v>
      </c>
      <c r="G2258" t="s">
        <v>32243</v>
      </c>
      <c r="H2258" t="s">
        <v>32244</v>
      </c>
      <c r="I2258" t="s">
        <v>32245</v>
      </c>
    </row>
    <row r="2259" spans="6:23" x14ac:dyDescent="0.25">
      <c r="F2259" t="s">
        <v>32247</v>
      </c>
      <c r="G2259" t="s">
        <v>32246</v>
      </c>
      <c r="H2259" t="s">
        <v>32247</v>
      </c>
    </row>
    <row r="2260" spans="6:23" x14ac:dyDescent="0.25">
      <c r="F2260" t="s">
        <v>13543</v>
      </c>
      <c r="G2260" t="s">
        <v>13543</v>
      </c>
    </row>
    <row r="2261" spans="6:23" x14ac:dyDescent="0.25">
      <c r="F2261" t="s">
        <v>32249</v>
      </c>
      <c r="G2261" t="s">
        <v>32248</v>
      </c>
      <c r="H2261" t="s">
        <v>32249</v>
      </c>
      <c r="I2261" t="s">
        <v>32250</v>
      </c>
    </row>
    <row r="2262" spans="6:23" x14ac:dyDescent="0.25">
      <c r="F2262" t="s">
        <v>32251</v>
      </c>
      <c r="G2262" t="s">
        <v>32251</v>
      </c>
      <c r="H2262" t="s">
        <v>32252</v>
      </c>
      <c r="I2262" t="s">
        <v>32253</v>
      </c>
      <c r="J2262" t="s">
        <v>32254</v>
      </c>
      <c r="K2262" t="s">
        <v>32255</v>
      </c>
      <c r="L2262" t="s">
        <v>32256</v>
      </c>
    </row>
    <row r="2263" spans="6:23" x14ac:dyDescent="0.25">
      <c r="F2263" t="s">
        <v>13534</v>
      </c>
      <c r="G2263" t="s">
        <v>13534</v>
      </c>
    </row>
    <row r="2264" spans="6:23" x14ac:dyDescent="0.25">
      <c r="F2264" t="s">
        <v>14552</v>
      </c>
      <c r="G2264" t="s">
        <v>14552</v>
      </c>
    </row>
    <row r="2265" spans="6:23" x14ac:dyDescent="0.25">
      <c r="F2265" t="s">
        <v>10923</v>
      </c>
      <c r="G2265" t="s">
        <v>10923</v>
      </c>
    </row>
    <row r="2266" spans="6:23" x14ac:dyDescent="0.25">
      <c r="F2266" t="s">
        <v>32257</v>
      </c>
      <c r="G2266" t="s">
        <v>32257</v>
      </c>
      <c r="H2266" t="s">
        <v>32258</v>
      </c>
      <c r="I2266" t="s">
        <v>32259</v>
      </c>
      <c r="J2266" t="s">
        <v>32260</v>
      </c>
      <c r="K2266" t="s">
        <v>32261</v>
      </c>
      <c r="L2266" t="s">
        <v>32262</v>
      </c>
      <c r="M2266" t="s">
        <v>32263</v>
      </c>
      <c r="N2266" t="s">
        <v>32264</v>
      </c>
    </row>
    <row r="2267" spans="6:23" x14ac:dyDescent="0.25">
      <c r="F2267" t="s">
        <v>32265</v>
      </c>
      <c r="G2267" t="s">
        <v>32265</v>
      </c>
      <c r="H2267" t="s">
        <v>32266</v>
      </c>
    </row>
    <row r="2268" spans="6:23" x14ac:dyDescent="0.25">
      <c r="F2268" t="s">
        <v>2814</v>
      </c>
      <c r="G2268" t="s">
        <v>2814</v>
      </c>
    </row>
    <row r="2269" spans="6:23" x14ac:dyDescent="0.25">
      <c r="F2269" t="s">
        <v>32267</v>
      </c>
      <c r="G2269" t="s">
        <v>32267</v>
      </c>
      <c r="H2269" t="s">
        <v>32268</v>
      </c>
      <c r="I2269" t="s">
        <v>32269</v>
      </c>
      <c r="J2269" t="s">
        <v>32270</v>
      </c>
      <c r="K2269" t="s">
        <v>32271</v>
      </c>
      <c r="L2269" t="s">
        <v>32272</v>
      </c>
      <c r="M2269" t="s">
        <v>32273</v>
      </c>
      <c r="N2269" t="s">
        <v>32274</v>
      </c>
    </row>
    <row r="2270" spans="6:23" x14ac:dyDescent="0.25">
      <c r="F2270" t="s">
        <v>32275</v>
      </c>
      <c r="G2270" t="s">
        <v>32275</v>
      </c>
      <c r="H2270" t="s">
        <v>32276</v>
      </c>
      <c r="I2270" t="s">
        <v>32277</v>
      </c>
    </row>
    <row r="2271" spans="6:23" x14ac:dyDescent="0.25">
      <c r="F2271" t="s">
        <v>19393</v>
      </c>
      <c r="G2271" t="s">
        <v>19393</v>
      </c>
    </row>
    <row r="2272" spans="6:23" x14ac:dyDescent="0.25">
      <c r="F2272" t="s">
        <v>32278</v>
      </c>
      <c r="G2272" t="s">
        <v>32278</v>
      </c>
      <c r="H2272" t="s">
        <v>32279</v>
      </c>
      <c r="I2272" t="s">
        <v>32280</v>
      </c>
      <c r="J2272" t="s">
        <v>32281</v>
      </c>
      <c r="K2272" t="s">
        <v>32282</v>
      </c>
      <c r="L2272" t="s">
        <v>32283</v>
      </c>
      <c r="M2272" t="s">
        <v>32284</v>
      </c>
      <c r="N2272" t="s">
        <v>32285</v>
      </c>
      <c r="O2272" t="s">
        <v>32286</v>
      </c>
      <c r="P2272" t="s">
        <v>32287</v>
      </c>
      <c r="Q2272" t="s">
        <v>32288</v>
      </c>
      <c r="R2272" t="s">
        <v>32289</v>
      </c>
      <c r="S2272" t="s">
        <v>32290</v>
      </c>
      <c r="T2272" t="s">
        <v>32291</v>
      </c>
      <c r="U2272" t="s">
        <v>32292</v>
      </c>
      <c r="V2272" t="s">
        <v>32293</v>
      </c>
      <c r="W2272" t="s">
        <v>32294</v>
      </c>
    </row>
    <row r="2273" spans="6:16" x14ac:dyDescent="0.25">
      <c r="F2273" t="s">
        <v>32295</v>
      </c>
      <c r="G2273" t="s">
        <v>32295</v>
      </c>
      <c r="H2273" t="s">
        <v>32296</v>
      </c>
      <c r="I2273" t="s">
        <v>32297</v>
      </c>
      <c r="J2273" t="s">
        <v>32298</v>
      </c>
      <c r="K2273" t="s">
        <v>32299</v>
      </c>
      <c r="L2273" t="s">
        <v>32300</v>
      </c>
      <c r="M2273" t="s">
        <v>32301</v>
      </c>
      <c r="N2273" t="s">
        <v>32302</v>
      </c>
      <c r="O2273" t="s">
        <v>32303</v>
      </c>
      <c r="P2273" t="s">
        <v>32304</v>
      </c>
    </row>
    <row r="2274" spans="6:16" x14ac:dyDescent="0.25">
      <c r="F2274" t="s">
        <v>32305</v>
      </c>
      <c r="G2274" t="s">
        <v>32305</v>
      </c>
      <c r="H2274" t="s">
        <v>32306</v>
      </c>
      <c r="I2274" t="s">
        <v>32307</v>
      </c>
      <c r="J2274" t="s">
        <v>32308</v>
      </c>
      <c r="K2274" t="s">
        <v>32309</v>
      </c>
    </row>
    <row r="2275" spans="6:16" x14ac:dyDescent="0.25">
      <c r="F2275" t="s">
        <v>32310</v>
      </c>
      <c r="G2275" t="s">
        <v>32310</v>
      </c>
      <c r="H2275" t="s">
        <v>32311</v>
      </c>
      <c r="I2275" t="s">
        <v>32312</v>
      </c>
      <c r="J2275" t="s">
        <v>32313</v>
      </c>
      <c r="K2275" t="s">
        <v>32314</v>
      </c>
    </row>
    <row r="2276" spans="6:16" x14ac:dyDescent="0.25">
      <c r="F2276" t="s">
        <v>19336</v>
      </c>
      <c r="G2276" t="s">
        <v>19336</v>
      </c>
    </row>
    <row r="2277" spans="6:16" x14ac:dyDescent="0.25">
      <c r="F2277" t="s">
        <v>32315</v>
      </c>
      <c r="G2277" t="s">
        <v>32315</v>
      </c>
      <c r="H2277" t="s">
        <v>32316</v>
      </c>
    </row>
    <row r="2278" spans="6:16" x14ac:dyDescent="0.25">
      <c r="F2278" t="s">
        <v>32317</v>
      </c>
      <c r="G2278" t="s">
        <v>32317</v>
      </c>
      <c r="H2278" t="s">
        <v>32318</v>
      </c>
      <c r="I2278" t="s">
        <v>32319</v>
      </c>
      <c r="J2278" t="s">
        <v>32320</v>
      </c>
    </row>
    <row r="2279" spans="6:16" x14ac:dyDescent="0.25">
      <c r="F2279" t="s">
        <v>32321</v>
      </c>
      <c r="G2279" t="s">
        <v>32321</v>
      </c>
      <c r="H2279" t="s">
        <v>32322</v>
      </c>
    </row>
    <row r="2280" spans="6:16" x14ac:dyDescent="0.25">
      <c r="F2280" t="s">
        <v>32323</v>
      </c>
      <c r="G2280" t="s">
        <v>32323</v>
      </c>
      <c r="H2280" t="s">
        <v>32324</v>
      </c>
      <c r="I2280" t="s">
        <v>32325</v>
      </c>
    </row>
    <row r="2281" spans="6:16" x14ac:dyDescent="0.25">
      <c r="F2281" t="s">
        <v>10609</v>
      </c>
      <c r="G2281" t="s">
        <v>10609</v>
      </c>
    </row>
    <row r="2282" spans="6:16" x14ac:dyDescent="0.25">
      <c r="F2282" t="s">
        <v>32326</v>
      </c>
      <c r="G2282" t="s">
        <v>32326</v>
      </c>
      <c r="H2282" t="s">
        <v>32327</v>
      </c>
      <c r="I2282" t="s">
        <v>32328</v>
      </c>
      <c r="J2282" t="s">
        <v>32329</v>
      </c>
      <c r="K2282" t="s">
        <v>32330</v>
      </c>
    </row>
    <row r="2283" spans="6:16" x14ac:dyDescent="0.25">
      <c r="F2283" t="s">
        <v>25358</v>
      </c>
      <c r="G2283" t="s">
        <v>25358</v>
      </c>
    </row>
    <row r="2284" spans="6:16" x14ac:dyDescent="0.25">
      <c r="F2284" t="s">
        <v>7802</v>
      </c>
      <c r="G2284" t="s">
        <v>7802</v>
      </c>
    </row>
    <row r="2285" spans="6:16" x14ac:dyDescent="0.25">
      <c r="F2285" t="s">
        <v>32331</v>
      </c>
      <c r="G2285" t="s">
        <v>32331</v>
      </c>
      <c r="H2285" t="s">
        <v>32332</v>
      </c>
    </row>
    <row r="2286" spans="6:16" x14ac:dyDescent="0.25">
      <c r="F2286" t="s">
        <v>32334</v>
      </c>
      <c r="G2286" t="s">
        <v>32333</v>
      </c>
      <c r="H2286" t="s">
        <v>32334</v>
      </c>
      <c r="I2286" t="s">
        <v>32335</v>
      </c>
    </row>
    <row r="2287" spans="6:16" x14ac:dyDescent="0.25">
      <c r="F2287" t="s">
        <v>21990</v>
      </c>
      <c r="G2287" t="s">
        <v>21990</v>
      </c>
    </row>
    <row r="2288" spans="6:16" x14ac:dyDescent="0.25">
      <c r="F2288" t="s">
        <v>32336</v>
      </c>
      <c r="G2288" t="s">
        <v>32336</v>
      </c>
      <c r="H2288" t="s">
        <v>32337</v>
      </c>
      <c r="I2288" t="s">
        <v>32338</v>
      </c>
    </row>
    <row r="2289" spans="6:21" x14ac:dyDescent="0.25">
      <c r="F2289" t="s">
        <v>32339</v>
      </c>
      <c r="G2289" t="s">
        <v>32339</v>
      </c>
      <c r="H2289" t="s">
        <v>32340</v>
      </c>
    </row>
    <row r="2290" spans="6:21" x14ac:dyDescent="0.25">
      <c r="F2290" t="s">
        <v>32341</v>
      </c>
      <c r="G2290" t="s">
        <v>32341</v>
      </c>
      <c r="H2290" t="s">
        <v>32342</v>
      </c>
      <c r="I2290" t="s">
        <v>32343</v>
      </c>
      <c r="J2290" t="s">
        <v>32344</v>
      </c>
      <c r="K2290" t="s">
        <v>32345</v>
      </c>
      <c r="L2290" t="s">
        <v>32346</v>
      </c>
      <c r="M2290" t="s">
        <v>32347</v>
      </c>
      <c r="N2290" t="s">
        <v>32348</v>
      </c>
    </row>
    <row r="2291" spans="6:21" x14ac:dyDescent="0.25">
      <c r="F2291" t="s">
        <v>32349</v>
      </c>
      <c r="G2291" t="s">
        <v>32349</v>
      </c>
      <c r="H2291" t="s">
        <v>32350</v>
      </c>
      <c r="I2291" t="s">
        <v>32351</v>
      </c>
      <c r="J2291" t="s">
        <v>32352</v>
      </c>
    </row>
    <row r="2292" spans="6:21" x14ac:dyDescent="0.25">
      <c r="F2292" t="s">
        <v>32353</v>
      </c>
      <c r="G2292" t="s">
        <v>32353</v>
      </c>
      <c r="H2292" t="s">
        <v>32354</v>
      </c>
      <c r="I2292" t="s">
        <v>32355</v>
      </c>
    </row>
    <row r="2293" spans="6:21" x14ac:dyDescent="0.25">
      <c r="F2293" t="s">
        <v>32356</v>
      </c>
      <c r="G2293" t="s">
        <v>32356</v>
      </c>
      <c r="H2293" t="s">
        <v>32357</v>
      </c>
      <c r="I2293" t="s">
        <v>32358</v>
      </c>
      <c r="J2293" t="s">
        <v>32359</v>
      </c>
    </row>
    <row r="2294" spans="6:21" x14ac:dyDescent="0.25">
      <c r="F2294" t="s">
        <v>14611</v>
      </c>
      <c r="G2294" t="s">
        <v>14611</v>
      </c>
    </row>
    <row r="2295" spans="6:21" x14ac:dyDescent="0.25">
      <c r="F2295" t="s">
        <v>32365</v>
      </c>
      <c r="G2295" t="s">
        <v>32360</v>
      </c>
      <c r="H2295" t="s">
        <v>32361</v>
      </c>
      <c r="I2295" t="s">
        <v>32362</v>
      </c>
      <c r="J2295" t="s">
        <v>32363</v>
      </c>
      <c r="K2295" t="s">
        <v>32364</v>
      </c>
      <c r="L2295" t="s">
        <v>32365</v>
      </c>
      <c r="M2295" t="s">
        <v>32366</v>
      </c>
      <c r="N2295" t="s">
        <v>32367</v>
      </c>
    </row>
    <row r="2296" spans="6:21" x14ac:dyDescent="0.25">
      <c r="F2296" t="s">
        <v>32368</v>
      </c>
      <c r="G2296" t="s">
        <v>32368</v>
      </c>
      <c r="H2296" t="s">
        <v>32369</v>
      </c>
    </row>
    <row r="2297" spans="6:21" x14ac:dyDescent="0.25">
      <c r="F2297" t="s">
        <v>32370</v>
      </c>
      <c r="G2297" t="s">
        <v>32370</v>
      </c>
      <c r="H2297" t="s">
        <v>32371</v>
      </c>
    </row>
    <row r="2298" spans="6:21" x14ac:dyDescent="0.25">
      <c r="F2298" t="s">
        <v>32372</v>
      </c>
      <c r="G2298" t="s">
        <v>32372</v>
      </c>
      <c r="H2298" t="s">
        <v>32373</v>
      </c>
      <c r="I2298" t="s">
        <v>32374</v>
      </c>
    </row>
    <row r="2299" spans="6:21" x14ac:dyDescent="0.25">
      <c r="F2299" t="s">
        <v>20615</v>
      </c>
      <c r="G2299" t="s">
        <v>20615</v>
      </c>
    </row>
    <row r="2300" spans="6:21" x14ac:dyDescent="0.25">
      <c r="F2300" t="s">
        <v>32375</v>
      </c>
      <c r="G2300" t="s">
        <v>32375</v>
      </c>
      <c r="H2300" t="s">
        <v>32376</v>
      </c>
      <c r="I2300" t="s">
        <v>32377</v>
      </c>
    </row>
    <row r="2301" spans="6:21" x14ac:dyDescent="0.25">
      <c r="F2301" t="s">
        <v>32378</v>
      </c>
      <c r="G2301" t="s">
        <v>32378</v>
      </c>
      <c r="H2301" t="s">
        <v>32379</v>
      </c>
    </row>
    <row r="2302" spans="6:21" x14ac:dyDescent="0.25">
      <c r="F2302" t="s">
        <v>32380</v>
      </c>
      <c r="G2302" t="s">
        <v>32380</v>
      </c>
      <c r="H2302" t="s">
        <v>32381</v>
      </c>
    </row>
    <row r="2303" spans="6:21" x14ac:dyDescent="0.25">
      <c r="F2303" t="s">
        <v>32382</v>
      </c>
      <c r="G2303" t="s">
        <v>32382</v>
      </c>
      <c r="H2303" t="s">
        <v>32383</v>
      </c>
      <c r="I2303" t="s">
        <v>32384</v>
      </c>
      <c r="J2303" t="s">
        <v>32385</v>
      </c>
      <c r="K2303" t="s">
        <v>32386</v>
      </c>
      <c r="L2303" t="s">
        <v>32387</v>
      </c>
      <c r="M2303" t="s">
        <v>32388</v>
      </c>
    </row>
    <row r="2304" spans="6:21" x14ac:dyDescent="0.25">
      <c r="F2304" t="s">
        <v>32398</v>
      </c>
      <c r="G2304" t="s">
        <v>32389</v>
      </c>
      <c r="H2304" t="s">
        <v>32390</v>
      </c>
      <c r="I2304" t="s">
        <v>32391</v>
      </c>
      <c r="J2304" t="s">
        <v>32392</v>
      </c>
      <c r="K2304" t="s">
        <v>32393</v>
      </c>
      <c r="L2304" t="s">
        <v>32394</v>
      </c>
      <c r="M2304" t="s">
        <v>32395</v>
      </c>
      <c r="N2304" t="s">
        <v>32396</v>
      </c>
      <c r="O2304" t="s">
        <v>32397</v>
      </c>
      <c r="P2304" t="s">
        <v>32398</v>
      </c>
      <c r="Q2304" t="s">
        <v>32399</v>
      </c>
      <c r="R2304" t="s">
        <v>32400</v>
      </c>
      <c r="S2304" t="s">
        <v>32401</v>
      </c>
      <c r="T2304" t="s">
        <v>32402</v>
      </c>
      <c r="U2304" t="s">
        <v>32403</v>
      </c>
    </row>
    <row r="2305" spans="6:14" x14ac:dyDescent="0.25">
      <c r="F2305" t="s">
        <v>15265</v>
      </c>
      <c r="G2305" t="s">
        <v>15265</v>
      </c>
    </row>
    <row r="2306" spans="6:14" x14ac:dyDescent="0.25">
      <c r="F2306" t="s">
        <v>32404</v>
      </c>
      <c r="G2306" t="s">
        <v>32404</v>
      </c>
      <c r="H2306" t="s">
        <v>32405</v>
      </c>
      <c r="I2306" t="s">
        <v>32406</v>
      </c>
      <c r="J2306" t="s">
        <v>32407</v>
      </c>
      <c r="K2306" t="s">
        <v>32408</v>
      </c>
      <c r="L2306" t="s">
        <v>32409</v>
      </c>
      <c r="M2306" t="s">
        <v>32410</v>
      </c>
      <c r="N2306" t="s">
        <v>32411</v>
      </c>
    </row>
    <row r="2307" spans="6:14" x14ac:dyDescent="0.25">
      <c r="F2307" t="s">
        <v>32412</v>
      </c>
      <c r="G2307" t="s">
        <v>32412</v>
      </c>
      <c r="H2307" t="s">
        <v>32413</v>
      </c>
    </row>
    <row r="2308" spans="6:14" x14ac:dyDescent="0.25">
      <c r="F2308" t="s">
        <v>32414</v>
      </c>
      <c r="G2308" t="s">
        <v>32414</v>
      </c>
      <c r="H2308" t="s">
        <v>32415</v>
      </c>
      <c r="I2308" t="s">
        <v>32416</v>
      </c>
    </row>
    <row r="2309" spans="6:14" x14ac:dyDescent="0.25">
      <c r="F2309" t="s">
        <v>32417</v>
      </c>
      <c r="G2309" t="s">
        <v>32417</v>
      </c>
      <c r="H2309" t="s">
        <v>32418</v>
      </c>
    </row>
    <row r="2310" spans="6:14" x14ac:dyDescent="0.25">
      <c r="F2310" t="s">
        <v>32419</v>
      </c>
      <c r="G2310" t="s">
        <v>32419</v>
      </c>
      <c r="H2310" t="s">
        <v>32420</v>
      </c>
      <c r="I2310" t="s">
        <v>32421</v>
      </c>
    </row>
    <row r="2311" spans="6:14" x14ac:dyDescent="0.25">
      <c r="F2311" t="s">
        <v>32423</v>
      </c>
      <c r="G2311" t="s">
        <v>32422</v>
      </c>
      <c r="H2311" t="s">
        <v>32423</v>
      </c>
      <c r="I2311" t="s">
        <v>32424</v>
      </c>
      <c r="J2311" t="s">
        <v>32425</v>
      </c>
      <c r="K2311" t="s">
        <v>32426</v>
      </c>
    </row>
    <row r="2312" spans="6:14" x14ac:dyDescent="0.25">
      <c r="F2312" t="s">
        <v>32428</v>
      </c>
      <c r="G2312" t="s">
        <v>32427</v>
      </c>
      <c r="H2312" t="s">
        <v>32428</v>
      </c>
    </row>
    <row r="2313" spans="6:14" x14ac:dyDescent="0.25">
      <c r="F2313" t="s">
        <v>32429</v>
      </c>
      <c r="G2313" t="s">
        <v>32429</v>
      </c>
      <c r="H2313" t="s">
        <v>32430</v>
      </c>
    </row>
    <row r="2314" spans="6:14" x14ac:dyDescent="0.25">
      <c r="F2314" t="s">
        <v>32431</v>
      </c>
      <c r="G2314" t="s">
        <v>32431</v>
      </c>
      <c r="H2314" t="s">
        <v>32432</v>
      </c>
      <c r="I2314" t="s">
        <v>32433</v>
      </c>
      <c r="J2314" t="s">
        <v>32434</v>
      </c>
      <c r="K2314" t="s">
        <v>32435</v>
      </c>
      <c r="L2314" t="s">
        <v>32436</v>
      </c>
    </row>
    <row r="2315" spans="6:14" x14ac:dyDescent="0.25">
      <c r="F2315" t="s">
        <v>3453</v>
      </c>
      <c r="G2315" t="s">
        <v>3453</v>
      </c>
    </row>
    <row r="2316" spans="6:14" x14ac:dyDescent="0.25">
      <c r="F2316" t="s">
        <v>32437</v>
      </c>
      <c r="G2316" t="s">
        <v>32437</v>
      </c>
      <c r="H2316" t="s">
        <v>32438</v>
      </c>
    </row>
    <row r="2317" spans="6:14" x14ac:dyDescent="0.25">
      <c r="F2317" t="s">
        <v>32439</v>
      </c>
      <c r="G2317" t="s">
        <v>32439</v>
      </c>
      <c r="H2317" t="s">
        <v>32440</v>
      </c>
      <c r="I2317" t="s">
        <v>32441</v>
      </c>
    </row>
    <row r="2318" spans="6:14" x14ac:dyDescent="0.25">
      <c r="F2318" t="s">
        <v>32442</v>
      </c>
      <c r="G2318" t="s">
        <v>32442</v>
      </c>
      <c r="H2318" t="s">
        <v>32443</v>
      </c>
      <c r="I2318" t="s">
        <v>32444</v>
      </c>
      <c r="J2318" t="s">
        <v>32445</v>
      </c>
    </row>
    <row r="2319" spans="6:14" x14ac:dyDescent="0.25">
      <c r="F2319" t="s">
        <v>32446</v>
      </c>
      <c r="G2319" t="s">
        <v>32446</v>
      </c>
      <c r="H2319" t="s">
        <v>32447</v>
      </c>
      <c r="I2319" t="s">
        <v>32448</v>
      </c>
    </row>
    <row r="2320" spans="6:14" x14ac:dyDescent="0.25">
      <c r="F2320" t="s">
        <v>10725</v>
      </c>
      <c r="G2320" t="s">
        <v>10725</v>
      </c>
    </row>
    <row r="2321" spans="6:11" x14ac:dyDescent="0.25">
      <c r="F2321" t="s">
        <v>32449</v>
      </c>
      <c r="G2321" t="s">
        <v>32449</v>
      </c>
      <c r="H2321" t="s">
        <v>32450</v>
      </c>
      <c r="I2321" t="s">
        <v>32451</v>
      </c>
      <c r="J2321" t="s">
        <v>32452</v>
      </c>
      <c r="K2321" t="s">
        <v>32453</v>
      </c>
    </row>
    <row r="2322" spans="6:11" x14ac:dyDescent="0.25">
      <c r="F2322" t="s">
        <v>1746</v>
      </c>
      <c r="G2322" t="s">
        <v>1746</v>
      </c>
    </row>
    <row r="2323" spans="6:11" x14ac:dyDescent="0.25">
      <c r="F2323" t="s">
        <v>32454</v>
      </c>
      <c r="G2323" t="s">
        <v>32454</v>
      </c>
      <c r="H2323" t="s">
        <v>32455</v>
      </c>
      <c r="I2323" t="s">
        <v>32456</v>
      </c>
    </row>
    <row r="2324" spans="6:11" x14ac:dyDescent="0.25">
      <c r="F2324" t="s">
        <v>32457</v>
      </c>
      <c r="G2324" t="s">
        <v>32457</v>
      </c>
      <c r="H2324" t="s">
        <v>32458</v>
      </c>
      <c r="I2324" t="s">
        <v>32459</v>
      </c>
    </row>
    <row r="2325" spans="6:11" x14ac:dyDescent="0.25">
      <c r="F2325" t="s">
        <v>32461</v>
      </c>
      <c r="G2325" t="s">
        <v>32460</v>
      </c>
      <c r="H2325" t="s">
        <v>32461</v>
      </c>
    </row>
    <row r="2326" spans="6:11" x14ac:dyDescent="0.25">
      <c r="F2326" t="s">
        <v>32462</v>
      </c>
      <c r="G2326" t="s">
        <v>32462</v>
      </c>
      <c r="H2326" t="s">
        <v>32463</v>
      </c>
    </row>
    <row r="2327" spans="6:11" x14ac:dyDescent="0.25">
      <c r="F2327" t="s">
        <v>32464</v>
      </c>
      <c r="G2327" t="s">
        <v>32464</v>
      </c>
      <c r="H2327" t="s">
        <v>32465</v>
      </c>
      <c r="I2327" t="s">
        <v>32466</v>
      </c>
      <c r="J2327" t="s">
        <v>32467</v>
      </c>
    </row>
    <row r="2328" spans="6:11" x14ac:dyDescent="0.25">
      <c r="F2328" t="s">
        <v>32468</v>
      </c>
      <c r="G2328" t="s">
        <v>32468</v>
      </c>
      <c r="H2328" t="s">
        <v>32469</v>
      </c>
    </row>
    <row r="2329" spans="6:11" x14ac:dyDescent="0.25">
      <c r="F2329" t="s">
        <v>32470</v>
      </c>
      <c r="G2329" t="s">
        <v>32470</v>
      </c>
      <c r="H2329" t="s">
        <v>32471</v>
      </c>
    </row>
    <row r="2330" spans="6:11" x14ac:dyDescent="0.25">
      <c r="F2330" t="s">
        <v>32472</v>
      </c>
      <c r="G2330" t="s">
        <v>32472</v>
      </c>
      <c r="H2330" t="s">
        <v>32473</v>
      </c>
    </row>
    <row r="2331" spans="6:11" x14ac:dyDescent="0.25">
      <c r="F2331" t="s">
        <v>32474</v>
      </c>
      <c r="G2331" t="s">
        <v>32474</v>
      </c>
      <c r="H2331" t="s">
        <v>32475</v>
      </c>
      <c r="I2331" t="s">
        <v>32476</v>
      </c>
    </row>
    <row r="2332" spans="6:11" x14ac:dyDescent="0.25">
      <c r="F2332" t="s">
        <v>32477</v>
      </c>
      <c r="G2332" t="s">
        <v>32477</v>
      </c>
      <c r="H2332" t="s">
        <v>32478</v>
      </c>
    </row>
    <row r="2333" spans="6:11" x14ac:dyDescent="0.25">
      <c r="F2333" t="s">
        <v>32479</v>
      </c>
      <c r="G2333" t="s">
        <v>32479</v>
      </c>
      <c r="H2333" t="s">
        <v>32480</v>
      </c>
    </row>
    <row r="2334" spans="6:11" x14ac:dyDescent="0.25">
      <c r="F2334" t="s">
        <v>14942</v>
      </c>
      <c r="G2334" t="s">
        <v>14942</v>
      </c>
    </row>
    <row r="2335" spans="6:11" x14ac:dyDescent="0.25">
      <c r="F2335" t="s">
        <v>32482</v>
      </c>
      <c r="G2335" t="s">
        <v>32481</v>
      </c>
      <c r="H2335" t="s">
        <v>32482</v>
      </c>
      <c r="I2335" t="s">
        <v>32483</v>
      </c>
      <c r="J2335" t="s">
        <v>32484</v>
      </c>
    </row>
    <row r="2336" spans="6:11" x14ac:dyDescent="0.25">
      <c r="F2336" t="s">
        <v>32485</v>
      </c>
      <c r="G2336" t="s">
        <v>32485</v>
      </c>
      <c r="H2336" t="s">
        <v>32486</v>
      </c>
    </row>
    <row r="2337" spans="6:14" x14ac:dyDescent="0.25">
      <c r="F2337" t="s">
        <v>13689</v>
      </c>
      <c r="G2337" t="s">
        <v>13689</v>
      </c>
    </row>
    <row r="2338" spans="6:14" x14ac:dyDescent="0.25">
      <c r="F2338" t="s">
        <v>10375</v>
      </c>
      <c r="G2338" t="s">
        <v>10375</v>
      </c>
    </row>
    <row r="2339" spans="6:14" x14ac:dyDescent="0.25">
      <c r="F2339" t="s">
        <v>32487</v>
      </c>
      <c r="G2339" t="s">
        <v>32487</v>
      </c>
      <c r="H2339" t="s">
        <v>32488</v>
      </c>
      <c r="I2339" t="s">
        <v>32489</v>
      </c>
      <c r="J2339" t="s">
        <v>32490</v>
      </c>
      <c r="K2339" t="s">
        <v>32491</v>
      </c>
      <c r="L2339" t="s">
        <v>32492</v>
      </c>
      <c r="M2339" t="s">
        <v>32493</v>
      </c>
      <c r="N2339" t="s">
        <v>32494</v>
      </c>
    </row>
    <row r="2340" spans="6:14" x14ac:dyDescent="0.25">
      <c r="F2340" t="s">
        <v>32489</v>
      </c>
      <c r="G2340" t="s">
        <v>32495</v>
      </c>
      <c r="H2340" t="s">
        <v>32496</v>
      </c>
      <c r="I2340" t="s">
        <v>32497</v>
      </c>
      <c r="J2340" t="s">
        <v>32498</v>
      </c>
    </row>
    <row r="2341" spans="6:14" x14ac:dyDescent="0.25">
      <c r="F2341" t="s">
        <v>32499</v>
      </c>
      <c r="G2341" t="s">
        <v>32499</v>
      </c>
      <c r="H2341" t="s">
        <v>32500</v>
      </c>
      <c r="I2341" t="s">
        <v>32501</v>
      </c>
      <c r="J2341" t="s">
        <v>32502</v>
      </c>
      <c r="K2341" t="s">
        <v>32503</v>
      </c>
    </row>
    <row r="2342" spans="6:14" x14ac:dyDescent="0.25">
      <c r="F2342" t="s">
        <v>32504</v>
      </c>
      <c r="G2342" t="s">
        <v>32504</v>
      </c>
      <c r="H2342" t="s">
        <v>32505</v>
      </c>
    </row>
    <row r="2343" spans="6:14" x14ac:dyDescent="0.25">
      <c r="F2343" t="s">
        <v>9545</v>
      </c>
      <c r="G2343" t="s">
        <v>9545</v>
      </c>
    </row>
    <row r="2344" spans="6:14" x14ac:dyDescent="0.25">
      <c r="F2344" t="s">
        <v>6012</v>
      </c>
      <c r="G2344" t="s">
        <v>6012</v>
      </c>
    </row>
    <row r="2345" spans="6:14" x14ac:dyDescent="0.25">
      <c r="F2345" t="s">
        <v>32506</v>
      </c>
      <c r="G2345" t="s">
        <v>32506</v>
      </c>
      <c r="H2345" t="s">
        <v>32507</v>
      </c>
    </row>
    <row r="2346" spans="6:14" x14ac:dyDescent="0.25">
      <c r="F2346" t="s">
        <v>17456</v>
      </c>
      <c r="G2346" t="s">
        <v>17456</v>
      </c>
    </row>
    <row r="2347" spans="6:14" x14ac:dyDescent="0.25">
      <c r="F2347" t="s">
        <v>18323</v>
      </c>
      <c r="G2347" t="s">
        <v>18323</v>
      </c>
    </row>
    <row r="2348" spans="6:14" x14ac:dyDescent="0.25">
      <c r="F2348" t="s">
        <v>32508</v>
      </c>
      <c r="G2348" t="s">
        <v>32508</v>
      </c>
      <c r="H2348" t="s">
        <v>32509</v>
      </c>
    </row>
    <row r="2349" spans="6:14" x14ac:dyDescent="0.25">
      <c r="F2349" t="s">
        <v>32510</v>
      </c>
      <c r="G2349" t="s">
        <v>32510</v>
      </c>
      <c r="H2349" t="s">
        <v>32511</v>
      </c>
    </row>
    <row r="2350" spans="6:14" x14ac:dyDescent="0.25">
      <c r="F2350" t="s">
        <v>20338</v>
      </c>
      <c r="G2350" t="s">
        <v>20338</v>
      </c>
    </row>
    <row r="2351" spans="6:14" x14ac:dyDescent="0.25">
      <c r="F2351" t="s">
        <v>13348</v>
      </c>
      <c r="G2351" t="s">
        <v>13348</v>
      </c>
    </row>
    <row r="2352" spans="6:14" x14ac:dyDescent="0.25">
      <c r="F2352" t="s">
        <v>32512</v>
      </c>
      <c r="G2352" t="s">
        <v>32512</v>
      </c>
      <c r="H2352" t="s">
        <v>32513</v>
      </c>
      <c r="I2352" t="s">
        <v>32514</v>
      </c>
      <c r="J2352" t="s">
        <v>32515</v>
      </c>
    </row>
    <row r="2353" spans="6:13" x14ac:dyDescent="0.25">
      <c r="F2353" t="s">
        <v>32516</v>
      </c>
      <c r="G2353" t="s">
        <v>32516</v>
      </c>
      <c r="H2353" t="s">
        <v>32517</v>
      </c>
    </row>
    <row r="2354" spans="6:13" x14ac:dyDescent="0.25">
      <c r="F2354" t="s">
        <v>32518</v>
      </c>
      <c r="G2354" t="s">
        <v>32518</v>
      </c>
      <c r="H2354" t="s">
        <v>32519</v>
      </c>
      <c r="I2354" t="s">
        <v>32520</v>
      </c>
    </row>
    <row r="2355" spans="6:13" x14ac:dyDescent="0.25">
      <c r="F2355" t="s">
        <v>32521</v>
      </c>
      <c r="G2355" t="s">
        <v>32521</v>
      </c>
      <c r="H2355" t="s">
        <v>32522</v>
      </c>
      <c r="I2355" t="s">
        <v>32523</v>
      </c>
      <c r="J2355" t="s">
        <v>32524</v>
      </c>
      <c r="K2355" t="s">
        <v>32525</v>
      </c>
    </row>
    <row r="2356" spans="6:13" x14ac:dyDescent="0.25">
      <c r="F2356" t="s">
        <v>32526</v>
      </c>
      <c r="G2356" t="s">
        <v>32526</v>
      </c>
      <c r="H2356" t="s">
        <v>32527</v>
      </c>
      <c r="I2356" t="s">
        <v>32528</v>
      </c>
    </row>
    <row r="2357" spans="6:13" x14ac:dyDescent="0.25">
      <c r="F2357" t="s">
        <v>9932</v>
      </c>
      <c r="G2357" t="s">
        <v>9932</v>
      </c>
    </row>
    <row r="2358" spans="6:13" x14ac:dyDescent="0.25">
      <c r="F2358" t="s">
        <v>32531</v>
      </c>
      <c r="G2358" t="s">
        <v>32529</v>
      </c>
      <c r="H2358" t="s">
        <v>32530</v>
      </c>
      <c r="I2358" t="s">
        <v>32531</v>
      </c>
    </row>
    <row r="2359" spans="6:13" x14ac:dyDescent="0.25">
      <c r="F2359" t="s">
        <v>32532</v>
      </c>
      <c r="G2359" t="s">
        <v>32532</v>
      </c>
      <c r="H2359" t="s">
        <v>32533</v>
      </c>
    </row>
    <row r="2360" spans="6:13" x14ac:dyDescent="0.25">
      <c r="F2360" t="s">
        <v>32534</v>
      </c>
      <c r="G2360" t="s">
        <v>32534</v>
      </c>
      <c r="H2360" t="s">
        <v>32535</v>
      </c>
      <c r="I2360" t="s">
        <v>32536</v>
      </c>
    </row>
    <row r="2361" spans="6:13" x14ac:dyDescent="0.25">
      <c r="F2361" t="s">
        <v>32537</v>
      </c>
      <c r="G2361" t="s">
        <v>32537</v>
      </c>
      <c r="H2361" t="s">
        <v>32538</v>
      </c>
    </row>
    <row r="2362" spans="6:13" x14ac:dyDescent="0.25">
      <c r="F2362" t="s">
        <v>24326</v>
      </c>
      <c r="G2362" t="s">
        <v>24326</v>
      </c>
    </row>
    <row r="2363" spans="6:13" x14ac:dyDescent="0.25">
      <c r="F2363" t="s">
        <v>22628</v>
      </c>
      <c r="G2363" t="s">
        <v>22628</v>
      </c>
    </row>
    <row r="2364" spans="6:13" x14ac:dyDescent="0.25">
      <c r="F2364" t="s">
        <v>32539</v>
      </c>
      <c r="G2364" t="s">
        <v>32539</v>
      </c>
      <c r="H2364" t="s">
        <v>32540</v>
      </c>
    </row>
    <row r="2365" spans="6:13" x14ac:dyDescent="0.25">
      <c r="F2365" t="s">
        <v>32541</v>
      </c>
      <c r="G2365" t="s">
        <v>32541</v>
      </c>
      <c r="H2365" t="s">
        <v>32542</v>
      </c>
      <c r="I2365" t="s">
        <v>32543</v>
      </c>
      <c r="J2365" t="s">
        <v>32544</v>
      </c>
    </row>
    <row r="2366" spans="6:13" x14ac:dyDescent="0.25">
      <c r="F2366" t="s">
        <v>32545</v>
      </c>
      <c r="G2366" t="s">
        <v>32545</v>
      </c>
      <c r="H2366" t="s">
        <v>32546</v>
      </c>
      <c r="I2366" t="s">
        <v>32547</v>
      </c>
      <c r="J2366" t="s">
        <v>32548</v>
      </c>
      <c r="K2366" t="s">
        <v>32549</v>
      </c>
      <c r="L2366" t="s">
        <v>32550</v>
      </c>
      <c r="M2366" t="s">
        <v>32551</v>
      </c>
    </row>
    <row r="2367" spans="6:13" x14ac:dyDescent="0.25">
      <c r="F2367" t="s">
        <v>32552</v>
      </c>
      <c r="G2367" t="s">
        <v>32552</v>
      </c>
      <c r="H2367" t="s">
        <v>32553</v>
      </c>
      <c r="I2367" t="s">
        <v>32554</v>
      </c>
      <c r="J2367" t="s">
        <v>32555</v>
      </c>
      <c r="K2367" t="s">
        <v>32556</v>
      </c>
    </row>
    <row r="2368" spans="6:13" x14ac:dyDescent="0.25">
      <c r="F2368" t="s">
        <v>32557</v>
      </c>
      <c r="G2368" t="s">
        <v>32557</v>
      </c>
      <c r="H2368" t="s">
        <v>32558</v>
      </c>
    </row>
    <row r="2369" spans="6:12" x14ac:dyDescent="0.25">
      <c r="F2369" t="s">
        <v>32559</v>
      </c>
      <c r="G2369" t="s">
        <v>32559</v>
      </c>
      <c r="H2369" t="s">
        <v>32560</v>
      </c>
    </row>
    <row r="2370" spans="6:12" x14ac:dyDescent="0.25">
      <c r="F2370" t="s">
        <v>32561</v>
      </c>
      <c r="G2370" t="s">
        <v>32561</v>
      </c>
      <c r="H2370" t="s">
        <v>32562</v>
      </c>
      <c r="I2370" t="s">
        <v>32563</v>
      </c>
      <c r="J2370" t="s">
        <v>32564</v>
      </c>
      <c r="K2370" t="s">
        <v>32565</v>
      </c>
      <c r="L2370" t="s">
        <v>32566</v>
      </c>
    </row>
    <row r="2371" spans="6:12" x14ac:dyDescent="0.25">
      <c r="F2371" t="s">
        <v>11620</v>
      </c>
      <c r="G2371" t="s">
        <v>11620</v>
      </c>
    </row>
    <row r="2372" spans="6:12" x14ac:dyDescent="0.25">
      <c r="F2372" t="s">
        <v>32567</v>
      </c>
      <c r="G2372" t="s">
        <v>32567</v>
      </c>
      <c r="H2372" t="s">
        <v>32568</v>
      </c>
    </row>
    <row r="2373" spans="6:12" x14ac:dyDescent="0.25">
      <c r="F2373" t="s">
        <v>7100</v>
      </c>
      <c r="G2373" t="s">
        <v>7100</v>
      </c>
    </row>
    <row r="2374" spans="6:12" x14ac:dyDescent="0.25">
      <c r="F2374" t="s">
        <v>32569</v>
      </c>
      <c r="G2374" t="s">
        <v>32569</v>
      </c>
      <c r="H2374" t="s">
        <v>32570</v>
      </c>
      <c r="I2374" t="s">
        <v>32571</v>
      </c>
      <c r="J2374" t="s">
        <v>32572</v>
      </c>
      <c r="K2374" t="s">
        <v>32573</v>
      </c>
    </row>
    <row r="2375" spans="6:12" x14ac:dyDescent="0.25">
      <c r="F2375" t="s">
        <v>32574</v>
      </c>
      <c r="G2375" t="s">
        <v>32574</v>
      </c>
      <c r="H2375" t="s">
        <v>32575</v>
      </c>
    </row>
    <row r="2376" spans="6:12" x14ac:dyDescent="0.25">
      <c r="F2376" t="s">
        <v>32576</v>
      </c>
      <c r="G2376" t="s">
        <v>32576</v>
      </c>
      <c r="H2376" t="s">
        <v>32577</v>
      </c>
      <c r="I2376" t="s">
        <v>32578</v>
      </c>
    </row>
    <row r="2377" spans="6:12" x14ac:dyDescent="0.25">
      <c r="F2377" t="s">
        <v>32579</v>
      </c>
      <c r="G2377" t="s">
        <v>32579</v>
      </c>
      <c r="H2377" t="s">
        <v>32580</v>
      </c>
      <c r="I2377" t="s">
        <v>32581</v>
      </c>
    </row>
    <row r="2378" spans="6:12" x14ac:dyDescent="0.25">
      <c r="F2378" t="s">
        <v>4709</v>
      </c>
      <c r="G2378" t="s">
        <v>4709</v>
      </c>
    </row>
    <row r="2379" spans="6:12" x14ac:dyDescent="0.25">
      <c r="F2379" t="s">
        <v>32582</v>
      </c>
      <c r="G2379" t="s">
        <v>32582</v>
      </c>
      <c r="H2379" t="s">
        <v>32583</v>
      </c>
      <c r="I2379" t="s">
        <v>32584</v>
      </c>
      <c r="J2379" t="s">
        <v>32585</v>
      </c>
    </row>
    <row r="2380" spans="6:12" x14ac:dyDescent="0.25">
      <c r="F2380" t="s">
        <v>32586</v>
      </c>
      <c r="G2380" t="s">
        <v>32586</v>
      </c>
      <c r="H2380" t="s">
        <v>32587</v>
      </c>
    </row>
    <row r="2381" spans="6:12" x14ac:dyDescent="0.25">
      <c r="F2381" t="s">
        <v>32588</v>
      </c>
      <c r="G2381" t="s">
        <v>32588</v>
      </c>
      <c r="H2381" t="s">
        <v>32589</v>
      </c>
      <c r="I2381" t="s">
        <v>32590</v>
      </c>
    </row>
    <row r="2382" spans="6:12" x14ac:dyDescent="0.25">
      <c r="F2382" t="s">
        <v>32591</v>
      </c>
      <c r="G2382" t="s">
        <v>32591</v>
      </c>
      <c r="H2382" t="s">
        <v>32592</v>
      </c>
    </row>
    <row r="2383" spans="6:12" x14ac:dyDescent="0.25">
      <c r="F2383" t="s">
        <v>32593</v>
      </c>
      <c r="G2383" t="s">
        <v>32593</v>
      </c>
      <c r="H2383" t="s">
        <v>32594</v>
      </c>
    </row>
    <row r="2384" spans="6:12" x14ac:dyDescent="0.25">
      <c r="F2384" t="s">
        <v>32595</v>
      </c>
      <c r="G2384" t="s">
        <v>32595</v>
      </c>
      <c r="H2384" t="s">
        <v>32596</v>
      </c>
    </row>
    <row r="2385" spans="6:11" x14ac:dyDescent="0.25">
      <c r="F2385" t="s">
        <v>32597</v>
      </c>
      <c r="G2385" t="s">
        <v>32597</v>
      </c>
      <c r="H2385" t="s">
        <v>32598</v>
      </c>
    </row>
    <row r="2386" spans="6:11" x14ac:dyDescent="0.25">
      <c r="F2386" t="s">
        <v>32599</v>
      </c>
      <c r="G2386" t="s">
        <v>32599</v>
      </c>
      <c r="H2386" t="s">
        <v>32600</v>
      </c>
    </row>
    <row r="2387" spans="6:11" x14ac:dyDescent="0.25">
      <c r="F2387" t="s">
        <v>23284</v>
      </c>
      <c r="G2387" t="s">
        <v>23284</v>
      </c>
    </row>
    <row r="2388" spans="6:11" x14ac:dyDescent="0.25">
      <c r="F2388" t="s">
        <v>32601</v>
      </c>
      <c r="G2388" t="s">
        <v>32601</v>
      </c>
      <c r="H2388" t="s">
        <v>32602</v>
      </c>
    </row>
    <row r="2389" spans="6:11" x14ac:dyDescent="0.25">
      <c r="F2389" t="s">
        <v>32603</v>
      </c>
      <c r="G2389" t="s">
        <v>32603</v>
      </c>
      <c r="H2389" t="s">
        <v>32604</v>
      </c>
      <c r="I2389" t="s">
        <v>32605</v>
      </c>
    </row>
    <row r="2390" spans="6:11" x14ac:dyDescent="0.25">
      <c r="F2390" t="s">
        <v>10040</v>
      </c>
      <c r="G2390" t="s">
        <v>10040</v>
      </c>
    </row>
    <row r="2391" spans="6:11" x14ac:dyDescent="0.25">
      <c r="F2391" t="s">
        <v>32606</v>
      </c>
      <c r="G2391" t="s">
        <v>32606</v>
      </c>
      <c r="H2391" t="s">
        <v>32607</v>
      </c>
      <c r="I2391" t="s">
        <v>32608</v>
      </c>
      <c r="J2391" t="s">
        <v>32609</v>
      </c>
    </row>
    <row r="2392" spans="6:11" x14ac:dyDescent="0.25">
      <c r="F2392" t="s">
        <v>32610</v>
      </c>
      <c r="G2392" t="s">
        <v>32610</v>
      </c>
      <c r="H2392" t="s">
        <v>32611</v>
      </c>
    </row>
    <row r="2393" spans="6:11" x14ac:dyDescent="0.25">
      <c r="F2393" t="s">
        <v>32613</v>
      </c>
      <c r="G2393" t="s">
        <v>32612</v>
      </c>
      <c r="H2393" t="s">
        <v>32613</v>
      </c>
    </row>
    <row r="2394" spans="6:11" x14ac:dyDescent="0.25">
      <c r="F2394" t="s">
        <v>32614</v>
      </c>
      <c r="G2394" t="s">
        <v>32614</v>
      </c>
      <c r="H2394" t="s">
        <v>32615</v>
      </c>
      <c r="I2394" t="s">
        <v>32616</v>
      </c>
    </row>
    <row r="2395" spans="6:11" x14ac:dyDescent="0.25">
      <c r="F2395" t="s">
        <v>32617</v>
      </c>
      <c r="G2395" t="s">
        <v>32617</v>
      </c>
      <c r="H2395" t="s">
        <v>32618</v>
      </c>
    </row>
    <row r="2396" spans="6:11" x14ac:dyDescent="0.25">
      <c r="F2396" t="s">
        <v>2534</v>
      </c>
      <c r="G2396" t="s">
        <v>2534</v>
      </c>
    </row>
    <row r="2397" spans="6:11" x14ac:dyDescent="0.25">
      <c r="F2397" t="s">
        <v>32619</v>
      </c>
      <c r="G2397" t="s">
        <v>32619</v>
      </c>
      <c r="H2397" t="s">
        <v>32620</v>
      </c>
    </row>
    <row r="2398" spans="6:11" x14ac:dyDescent="0.25">
      <c r="F2398" t="s">
        <v>32621</v>
      </c>
      <c r="G2398" t="s">
        <v>32621</v>
      </c>
      <c r="H2398" t="s">
        <v>32622</v>
      </c>
      <c r="I2398" t="s">
        <v>32623</v>
      </c>
      <c r="J2398" t="s">
        <v>32624</v>
      </c>
      <c r="K2398" t="s">
        <v>32625</v>
      </c>
    </row>
    <row r="2399" spans="6:11" x14ac:dyDescent="0.25">
      <c r="F2399" t="s">
        <v>32626</v>
      </c>
      <c r="G2399" t="s">
        <v>32626</v>
      </c>
      <c r="H2399" t="s">
        <v>32627</v>
      </c>
      <c r="I2399" t="s">
        <v>32628</v>
      </c>
    </row>
    <row r="2400" spans="6:11" x14ac:dyDescent="0.25">
      <c r="F2400" t="s">
        <v>32629</v>
      </c>
      <c r="G2400" t="s">
        <v>32629</v>
      </c>
      <c r="H2400" t="s">
        <v>32630</v>
      </c>
      <c r="I2400" t="s">
        <v>32631</v>
      </c>
    </row>
    <row r="2401" spans="6:14" x14ac:dyDescent="0.25">
      <c r="F2401" t="s">
        <v>14254</v>
      </c>
      <c r="G2401" t="s">
        <v>14254</v>
      </c>
    </row>
    <row r="2402" spans="6:14" x14ac:dyDescent="0.25">
      <c r="F2402" t="s">
        <v>32632</v>
      </c>
      <c r="G2402" t="s">
        <v>32632</v>
      </c>
      <c r="H2402" t="s">
        <v>32633</v>
      </c>
      <c r="I2402" t="s">
        <v>32634</v>
      </c>
    </row>
    <row r="2403" spans="6:14" x14ac:dyDescent="0.25">
      <c r="F2403" t="s">
        <v>32635</v>
      </c>
      <c r="G2403" t="s">
        <v>32635</v>
      </c>
      <c r="H2403" t="s">
        <v>32636</v>
      </c>
      <c r="I2403" t="s">
        <v>32637</v>
      </c>
      <c r="J2403" t="s">
        <v>32638</v>
      </c>
      <c r="K2403" t="s">
        <v>32639</v>
      </c>
      <c r="L2403" t="s">
        <v>32640</v>
      </c>
    </row>
    <row r="2404" spans="6:14" x14ac:dyDescent="0.25">
      <c r="F2404" t="s">
        <v>1280</v>
      </c>
      <c r="G2404" t="s">
        <v>1280</v>
      </c>
    </row>
    <row r="2405" spans="6:14" x14ac:dyDescent="0.25">
      <c r="F2405" t="s">
        <v>32641</v>
      </c>
      <c r="G2405" t="s">
        <v>32641</v>
      </c>
      <c r="H2405" t="s">
        <v>32642</v>
      </c>
    </row>
    <row r="2406" spans="6:14" x14ac:dyDescent="0.25">
      <c r="F2406" t="s">
        <v>17412</v>
      </c>
      <c r="G2406" t="s">
        <v>17412</v>
      </c>
    </row>
    <row r="2407" spans="6:14" x14ac:dyDescent="0.25">
      <c r="F2407" t="s">
        <v>32643</v>
      </c>
      <c r="G2407" t="s">
        <v>32643</v>
      </c>
      <c r="H2407" t="s">
        <v>32644</v>
      </c>
      <c r="I2407" t="s">
        <v>32645</v>
      </c>
    </row>
    <row r="2408" spans="6:14" x14ac:dyDescent="0.25">
      <c r="F2408" t="s">
        <v>32646</v>
      </c>
      <c r="G2408" t="s">
        <v>32646</v>
      </c>
      <c r="H2408" t="s">
        <v>32647</v>
      </c>
      <c r="I2408" t="s">
        <v>32648</v>
      </c>
      <c r="J2408" t="s">
        <v>32649</v>
      </c>
      <c r="K2408" t="s">
        <v>32650</v>
      </c>
      <c r="L2408" t="s">
        <v>32651</v>
      </c>
      <c r="M2408" t="s">
        <v>32652</v>
      </c>
    </row>
    <row r="2409" spans="6:14" x14ac:dyDescent="0.25">
      <c r="F2409" t="s">
        <v>32654</v>
      </c>
      <c r="G2409" t="s">
        <v>32653</v>
      </c>
      <c r="H2409" t="s">
        <v>32654</v>
      </c>
      <c r="I2409" t="s">
        <v>32655</v>
      </c>
      <c r="J2409" t="s">
        <v>32656</v>
      </c>
    </row>
    <row r="2410" spans="6:14" x14ac:dyDescent="0.25">
      <c r="F2410" t="s">
        <v>11237</v>
      </c>
      <c r="G2410" t="s">
        <v>11237</v>
      </c>
    </row>
    <row r="2411" spans="6:14" x14ac:dyDescent="0.25">
      <c r="F2411" t="s">
        <v>32657</v>
      </c>
      <c r="G2411" t="s">
        <v>32657</v>
      </c>
      <c r="H2411" t="s">
        <v>32658</v>
      </c>
      <c r="I2411" t="s">
        <v>32659</v>
      </c>
      <c r="J2411" t="s">
        <v>32660</v>
      </c>
    </row>
    <row r="2412" spans="6:14" x14ac:dyDescent="0.25">
      <c r="F2412" t="s">
        <v>32662</v>
      </c>
      <c r="G2412" t="s">
        <v>32661</v>
      </c>
      <c r="H2412" t="s">
        <v>32662</v>
      </c>
      <c r="I2412" t="s">
        <v>32663</v>
      </c>
      <c r="J2412" t="s">
        <v>32664</v>
      </c>
    </row>
    <row r="2413" spans="6:14" x14ac:dyDescent="0.25">
      <c r="F2413" t="s">
        <v>32665</v>
      </c>
      <c r="G2413" t="s">
        <v>32665</v>
      </c>
      <c r="H2413" t="s">
        <v>32666</v>
      </c>
      <c r="I2413" t="s">
        <v>32667</v>
      </c>
      <c r="J2413" t="s">
        <v>32668</v>
      </c>
      <c r="K2413" t="s">
        <v>32669</v>
      </c>
      <c r="L2413" t="s">
        <v>32670</v>
      </c>
      <c r="M2413" t="s">
        <v>32671</v>
      </c>
      <c r="N2413" t="s">
        <v>32672</v>
      </c>
    </row>
    <row r="2414" spans="6:14" x14ac:dyDescent="0.25">
      <c r="F2414" t="s">
        <v>32673</v>
      </c>
      <c r="G2414" t="s">
        <v>32673</v>
      </c>
      <c r="H2414" t="s">
        <v>32674</v>
      </c>
    </row>
    <row r="2415" spans="6:14" x14ac:dyDescent="0.25">
      <c r="F2415" t="s">
        <v>14378</v>
      </c>
      <c r="G2415" t="s">
        <v>14378</v>
      </c>
    </row>
    <row r="2416" spans="6:14" x14ac:dyDescent="0.25">
      <c r="F2416" t="s">
        <v>14381</v>
      </c>
      <c r="G2416" t="s">
        <v>14381</v>
      </c>
    </row>
    <row r="2417" spans="6:12" x14ac:dyDescent="0.25">
      <c r="F2417" t="s">
        <v>32675</v>
      </c>
      <c r="G2417" t="s">
        <v>32675</v>
      </c>
      <c r="H2417" t="s">
        <v>32676</v>
      </c>
      <c r="I2417" t="s">
        <v>32677</v>
      </c>
      <c r="J2417" t="s">
        <v>32678</v>
      </c>
      <c r="K2417" t="s">
        <v>32679</v>
      </c>
    </row>
    <row r="2418" spans="6:12" x14ac:dyDescent="0.25">
      <c r="F2418" t="s">
        <v>32680</v>
      </c>
      <c r="G2418" t="s">
        <v>32680</v>
      </c>
      <c r="H2418" t="s">
        <v>32681</v>
      </c>
    </row>
    <row r="2419" spans="6:12" x14ac:dyDescent="0.25">
      <c r="F2419" t="s">
        <v>32682</v>
      </c>
      <c r="G2419" t="s">
        <v>32682</v>
      </c>
      <c r="H2419" t="s">
        <v>32683</v>
      </c>
      <c r="I2419" t="s">
        <v>32684</v>
      </c>
      <c r="J2419" t="s">
        <v>32685</v>
      </c>
      <c r="K2419" t="s">
        <v>32686</v>
      </c>
    </row>
    <row r="2420" spans="6:12" x14ac:dyDescent="0.25">
      <c r="F2420" t="s">
        <v>32687</v>
      </c>
      <c r="G2420" t="s">
        <v>32687</v>
      </c>
      <c r="H2420" t="s">
        <v>32688</v>
      </c>
      <c r="I2420" t="s">
        <v>32689</v>
      </c>
    </row>
    <row r="2421" spans="6:12" x14ac:dyDescent="0.25">
      <c r="F2421" t="s">
        <v>32690</v>
      </c>
      <c r="G2421" t="s">
        <v>32690</v>
      </c>
      <c r="H2421" t="s">
        <v>32691</v>
      </c>
      <c r="I2421" t="s">
        <v>32692</v>
      </c>
      <c r="J2421" t="s">
        <v>32693</v>
      </c>
      <c r="K2421" t="s">
        <v>32694</v>
      </c>
    </row>
    <row r="2422" spans="6:12" x14ac:dyDescent="0.25">
      <c r="F2422" t="s">
        <v>32696</v>
      </c>
      <c r="G2422" t="s">
        <v>32695</v>
      </c>
      <c r="H2422" t="s">
        <v>32696</v>
      </c>
      <c r="I2422" t="s">
        <v>32697</v>
      </c>
      <c r="J2422" t="s">
        <v>32698</v>
      </c>
      <c r="K2422" t="s">
        <v>32699</v>
      </c>
    </row>
    <row r="2423" spans="6:12" x14ac:dyDescent="0.25">
      <c r="F2423" t="s">
        <v>32700</v>
      </c>
      <c r="G2423" t="s">
        <v>32700</v>
      </c>
      <c r="H2423" t="s">
        <v>32701</v>
      </c>
    </row>
    <row r="2424" spans="6:12" x14ac:dyDescent="0.25">
      <c r="F2424" t="s">
        <v>32702</v>
      </c>
      <c r="G2424" t="s">
        <v>32702</v>
      </c>
      <c r="H2424" t="s">
        <v>32703</v>
      </c>
      <c r="I2424" t="s">
        <v>32704</v>
      </c>
    </row>
    <row r="2425" spans="6:12" x14ac:dyDescent="0.25">
      <c r="F2425" t="s">
        <v>32706</v>
      </c>
      <c r="G2425" t="s">
        <v>32705</v>
      </c>
      <c r="H2425" t="s">
        <v>32706</v>
      </c>
      <c r="I2425" t="s">
        <v>32707</v>
      </c>
      <c r="J2425" t="s">
        <v>32708</v>
      </c>
      <c r="K2425" t="s">
        <v>32709</v>
      </c>
    </row>
    <row r="2426" spans="6:12" x14ac:dyDescent="0.25">
      <c r="F2426" t="s">
        <v>32710</v>
      </c>
      <c r="G2426" t="s">
        <v>32710</v>
      </c>
      <c r="H2426" t="s">
        <v>32711</v>
      </c>
      <c r="I2426" t="s">
        <v>32712</v>
      </c>
    </row>
    <row r="2427" spans="6:12" x14ac:dyDescent="0.25">
      <c r="F2427" t="s">
        <v>7145</v>
      </c>
      <c r="G2427" t="s">
        <v>7145</v>
      </c>
    </row>
    <row r="2428" spans="6:12" x14ac:dyDescent="0.25">
      <c r="F2428" t="s">
        <v>32713</v>
      </c>
      <c r="G2428" t="s">
        <v>32713</v>
      </c>
      <c r="H2428" t="s">
        <v>32714</v>
      </c>
    </row>
    <row r="2429" spans="6:12" x14ac:dyDescent="0.25">
      <c r="F2429" t="s">
        <v>22960</v>
      </c>
      <c r="G2429" t="s">
        <v>22960</v>
      </c>
    </row>
    <row r="2430" spans="6:12" x14ac:dyDescent="0.25">
      <c r="F2430" t="s">
        <v>32715</v>
      </c>
      <c r="G2430" t="s">
        <v>32715</v>
      </c>
      <c r="H2430" t="s">
        <v>32716</v>
      </c>
      <c r="I2430" t="s">
        <v>32717</v>
      </c>
      <c r="J2430" t="s">
        <v>32718</v>
      </c>
      <c r="K2430" t="s">
        <v>32719</v>
      </c>
      <c r="L2430" t="s">
        <v>32720</v>
      </c>
    </row>
    <row r="2431" spans="6:12" x14ac:dyDescent="0.25">
      <c r="F2431" t="s">
        <v>9007</v>
      </c>
      <c r="G2431" t="s">
        <v>9007</v>
      </c>
    </row>
    <row r="2432" spans="6:12" x14ac:dyDescent="0.25">
      <c r="F2432" t="s">
        <v>32721</v>
      </c>
      <c r="G2432" t="s">
        <v>32721</v>
      </c>
      <c r="H2432" t="s">
        <v>32722</v>
      </c>
    </row>
    <row r="2433" spans="6:13" x14ac:dyDescent="0.25">
      <c r="F2433" t="s">
        <v>32723</v>
      </c>
      <c r="G2433" t="s">
        <v>32723</v>
      </c>
      <c r="H2433" t="s">
        <v>32724</v>
      </c>
    </row>
    <row r="2434" spans="6:13" x14ac:dyDescent="0.25">
      <c r="F2434" t="s">
        <v>32725</v>
      </c>
      <c r="G2434" t="s">
        <v>32725</v>
      </c>
      <c r="H2434" t="s">
        <v>32726</v>
      </c>
      <c r="I2434" t="s">
        <v>32727</v>
      </c>
      <c r="J2434" t="s">
        <v>32728</v>
      </c>
      <c r="K2434" t="s">
        <v>32729</v>
      </c>
      <c r="L2434" t="s">
        <v>32730</v>
      </c>
      <c r="M2434" t="s">
        <v>32731</v>
      </c>
    </row>
    <row r="2435" spans="6:13" x14ac:dyDescent="0.25">
      <c r="F2435" t="s">
        <v>32732</v>
      </c>
      <c r="G2435" t="s">
        <v>32732</v>
      </c>
      <c r="H2435" t="s">
        <v>32733</v>
      </c>
    </row>
    <row r="2436" spans="6:13" x14ac:dyDescent="0.25">
      <c r="F2436" t="s">
        <v>32734</v>
      </c>
      <c r="G2436" t="s">
        <v>32734</v>
      </c>
      <c r="H2436" t="s">
        <v>32735</v>
      </c>
    </row>
    <row r="2437" spans="6:13" x14ac:dyDescent="0.25">
      <c r="F2437" t="s">
        <v>32736</v>
      </c>
      <c r="G2437" t="s">
        <v>32736</v>
      </c>
      <c r="H2437" t="s">
        <v>32737</v>
      </c>
    </row>
    <row r="2438" spans="6:13" x14ac:dyDescent="0.25">
      <c r="F2438" t="s">
        <v>32738</v>
      </c>
      <c r="G2438" t="s">
        <v>32738</v>
      </c>
      <c r="H2438" t="s">
        <v>32739</v>
      </c>
      <c r="I2438" t="s">
        <v>32740</v>
      </c>
      <c r="J2438" t="s">
        <v>32741</v>
      </c>
      <c r="K2438" t="s">
        <v>32742</v>
      </c>
    </row>
    <row r="2439" spans="6:13" x14ac:dyDescent="0.25">
      <c r="F2439" t="s">
        <v>32743</v>
      </c>
      <c r="G2439" t="s">
        <v>32743</v>
      </c>
      <c r="H2439" t="s">
        <v>32744</v>
      </c>
      <c r="I2439" t="s">
        <v>32745</v>
      </c>
    </row>
    <row r="2440" spans="6:13" x14ac:dyDescent="0.25">
      <c r="F2440" t="s">
        <v>32748</v>
      </c>
      <c r="G2440" t="s">
        <v>32746</v>
      </c>
      <c r="H2440" t="s">
        <v>32747</v>
      </c>
      <c r="I2440" t="s">
        <v>32748</v>
      </c>
      <c r="J2440" t="s">
        <v>32749</v>
      </c>
    </row>
    <row r="2441" spans="6:13" x14ac:dyDescent="0.25">
      <c r="F2441" t="s">
        <v>32750</v>
      </c>
      <c r="G2441" t="s">
        <v>32750</v>
      </c>
      <c r="H2441" t="s">
        <v>32751</v>
      </c>
    </row>
    <row r="2442" spans="6:13" x14ac:dyDescent="0.25">
      <c r="F2442" t="s">
        <v>32752</v>
      </c>
      <c r="G2442" t="s">
        <v>32752</v>
      </c>
      <c r="H2442" t="s">
        <v>32753</v>
      </c>
    </row>
    <row r="2443" spans="6:13" x14ac:dyDescent="0.25">
      <c r="F2443" t="s">
        <v>24111</v>
      </c>
      <c r="G2443" t="s">
        <v>24111</v>
      </c>
    </row>
    <row r="2444" spans="6:13" x14ac:dyDescent="0.25">
      <c r="F2444" t="s">
        <v>32755</v>
      </c>
      <c r="G2444" t="s">
        <v>32754</v>
      </c>
      <c r="H2444" t="s">
        <v>32755</v>
      </c>
      <c r="I2444" t="s">
        <v>32756</v>
      </c>
    </row>
    <row r="2445" spans="6:13" x14ac:dyDescent="0.25">
      <c r="F2445" t="s">
        <v>32757</v>
      </c>
      <c r="G2445" t="s">
        <v>32757</v>
      </c>
      <c r="H2445" t="s">
        <v>32758</v>
      </c>
      <c r="I2445" t="s">
        <v>32759</v>
      </c>
      <c r="J2445" t="s">
        <v>32760</v>
      </c>
    </row>
    <row r="2446" spans="6:13" x14ac:dyDescent="0.25">
      <c r="F2446" t="s">
        <v>32762</v>
      </c>
      <c r="G2446" t="s">
        <v>32761</v>
      </c>
      <c r="H2446" t="s">
        <v>32762</v>
      </c>
      <c r="I2446" t="s">
        <v>32763</v>
      </c>
      <c r="J2446" t="s">
        <v>32764</v>
      </c>
      <c r="K2446" t="s">
        <v>32765</v>
      </c>
      <c r="L2446" t="s">
        <v>32766</v>
      </c>
      <c r="M2446" t="s">
        <v>32767</v>
      </c>
    </row>
    <row r="2447" spans="6:13" x14ac:dyDescent="0.25">
      <c r="F2447" t="s">
        <v>23123</v>
      </c>
      <c r="G2447" t="s">
        <v>23123</v>
      </c>
    </row>
    <row r="2448" spans="6:13" x14ac:dyDescent="0.25">
      <c r="F2448" t="s">
        <v>23123</v>
      </c>
      <c r="G2448" t="s">
        <v>32768</v>
      </c>
      <c r="H2448" t="s">
        <v>32769</v>
      </c>
      <c r="I2448" t="s">
        <v>32770</v>
      </c>
      <c r="J2448" t="s">
        <v>32771</v>
      </c>
      <c r="K2448" t="s">
        <v>32772</v>
      </c>
    </row>
    <row r="2449" spans="6:12" x14ac:dyDescent="0.25">
      <c r="F2449" t="s">
        <v>32773</v>
      </c>
      <c r="G2449" t="s">
        <v>32773</v>
      </c>
      <c r="H2449" t="s">
        <v>32774</v>
      </c>
      <c r="I2449" t="s">
        <v>32775</v>
      </c>
      <c r="J2449" t="s">
        <v>32776</v>
      </c>
      <c r="K2449" t="s">
        <v>32777</v>
      </c>
    </row>
    <row r="2450" spans="6:12" x14ac:dyDescent="0.25">
      <c r="F2450" t="s">
        <v>32778</v>
      </c>
      <c r="G2450" t="s">
        <v>32778</v>
      </c>
      <c r="H2450" t="s">
        <v>32779</v>
      </c>
    </row>
    <row r="2451" spans="6:12" x14ac:dyDescent="0.25">
      <c r="F2451" t="s">
        <v>20022</v>
      </c>
      <c r="G2451" t="s">
        <v>20022</v>
      </c>
    </row>
    <row r="2452" spans="6:12" x14ac:dyDescent="0.25">
      <c r="F2452" t="s">
        <v>32781</v>
      </c>
      <c r="G2452" t="s">
        <v>32780</v>
      </c>
      <c r="H2452" t="s">
        <v>32781</v>
      </c>
      <c r="I2452" t="s">
        <v>32782</v>
      </c>
    </row>
    <row r="2453" spans="6:12" x14ac:dyDescent="0.25">
      <c r="F2453" t="s">
        <v>32785</v>
      </c>
      <c r="G2453" t="s">
        <v>32783</v>
      </c>
      <c r="H2453" t="s">
        <v>32784</v>
      </c>
      <c r="I2453" t="s">
        <v>32785</v>
      </c>
      <c r="J2453" t="s">
        <v>32786</v>
      </c>
      <c r="K2453" t="s">
        <v>32787</v>
      </c>
    </row>
    <row r="2454" spans="6:12" x14ac:dyDescent="0.25">
      <c r="F2454" t="s">
        <v>32788</v>
      </c>
      <c r="G2454" t="s">
        <v>32788</v>
      </c>
      <c r="H2454" t="s">
        <v>32789</v>
      </c>
      <c r="I2454" t="s">
        <v>32790</v>
      </c>
      <c r="J2454" t="s">
        <v>32791</v>
      </c>
      <c r="K2454" t="s">
        <v>32792</v>
      </c>
      <c r="L2454" t="s">
        <v>32793</v>
      </c>
    </row>
    <row r="2455" spans="6:12" x14ac:dyDescent="0.25">
      <c r="F2455" t="s">
        <v>1297</v>
      </c>
      <c r="G2455" t="s">
        <v>1297</v>
      </c>
    </row>
    <row r="2456" spans="6:12" x14ac:dyDescent="0.25">
      <c r="F2456" t="s">
        <v>32794</v>
      </c>
      <c r="G2456" t="s">
        <v>32794</v>
      </c>
      <c r="H2456" t="s">
        <v>32795</v>
      </c>
    </row>
    <row r="2457" spans="6:12" x14ac:dyDescent="0.25">
      <c r="F2457" t="s">
        <v>32796</v>
      </c>
      <c r="G2457" t="s">
        <v>32796</v>
      </c>
      <c r="H2457" t="s">
        <v>32797</v>
      </c>
    </row>
    <row r="2458" spans="6:12" x14ac:dyDescent="0.25">
      <c r="F2458" t="s">
        <v>7758</v>
      </c>
      <c r="G2458" t="s">
        <v>7758</v>
      </c>
    </row>
    <row r="2459" spans="6:12" x14ac:dyDescent="0.25">
      <c r="F2459" t="s">
        <v>14634</v>
      </c>
      <c r="G2459" t="s">
        <v>14634</v>
      </c>
    </row>
    <row r="2460" spans="6:12" x14ac:dyDescent="0.25">
      <c r="F2460" t="s">
        <v>32798</v>
      </c>
      <c r="G2460" t="s">
        <v>32798</v>
      </c>
      <c r="H2460" t="s">
        <v>32799</v>
      </c>
      <c r="I2460" t="s">
        <v>32800</v>
      </c>
    </row>
    <row r="2461" spans="6:12" x14ac:dyDescent="0.25">
      <c r="F2461" t="s">
        <v>32801</v>
      </c>
      <c r="G2461" t="s">
        <v>32801</v>
      </c>
      <c r="H2461" t="s">
        <v>32802</v>
      </c>
      <c r="I2461" t="s">
        <v>32803</v>
      </c>
      <c r="J2461" t="s">
        <v>32804</v>
      </c>
    </row>
    <row r="2462" spans="6:12" x14ac:dyDescent="0.25">
      <c r="F2462" t="s">
        <v>8824</v>
      </c>
      <c r="G2462" t="s">
        <v>8824</v>
      </c>
    </row>
    <row r="2463" spans="6:12" x14ac:dyDescent="0.25">
      <c r="F2463" t="s">
        <v>32805</v>
      </c>
      <c r="G2463" t="s">
        <v>32805</v>
      </c>
      <c r="H2463" t="s">
        <v>32806</v>
      </c>
      <c r="I2463" t="s">
        <v>32807</v>
      </c>
    </row>
    <row r="2464" spans="6:12" x14ac:dyDescent="0.25">
      <c r="F2464" t="s">
        <v>32808</v>
      </c>
      <c r="G2464" t="s">
        <v>32808</v>
      </c>
      <c r="H2464" t="s">
        <v>32809</v>
      </c>
      <c r="I2464" t="s">
        <v>32810</v>
      </c>
      <c r="J2464" t="s">
        <v>32811</v>
      </c>
    </row>
    <row r="2465" spans="6:18" x14ac:dyDescent="0.25">
      <c r="F2465" t="s">
        <v>32812</v>
      </c>
      <c r="G2465" t="s">
        <v>32812</v>
      </c>
      <c r="H2465" t="s">
        <v>32813</v>
      </c>
      <c r="I2465" t="s">
        <v>32814</v>
      </c>
    </row>
    <row r="2466" spans="6:18" x14ac:dyDescent="0.25">
      <c r="F2466" t="s">
        <v>762</v>
      </c>
      <c r="G2466" t="s">
        <v>762</v>
      </c>
    </row>
    <row r="2467" spans="6:18" x14ac:dyDescent="0.25">
      <c r="F2467" t="s">
        <v>32815</v>
      </c>
      <c r="G2467" t="s">
        <v>32815</v>
      </c>
      <c r="H2467" t="s">
        <v>32816</v>
      </c>
    </row>
    <row r="2468" spans="6:18" x14ac:dyDescent="0.25">
      <c r="F2468" t="s">
        <v>13774</v>
      </c>
      <c r="G2468" t="s">
        <v>13774</v>
      </c>
    </row>
    <row r="2469" spans="6:18" x14ac:dyDescent="0.25">
      <c r="F2469" t="s">
        <v>10219</v>
      </c>
      <c r="G2469" t="s">
        <v>10219</v>
      </c>
    </row>
    <row r="2470" spans="6:18" x14ac:dyDescent="0.25">
      <c r="F2470" t="s">
        <v>32817</v>
      </c>
      <c r="G2470" t="s">
        <v>32817</v>
      </c>
      <c r="H2470" t="s">
        <v>32818</v>
      </c>
    </row>
    <row r="2471" spans="6:18" x14ac:dyDescent="0.25">
      <c r="F2471" t="s">
        <v>26289</v>
      </c>
      <c r="G2471" t="s">
        <v>26289</v>
      </c>
    </row>
    <row r="2472" spans="6:18" x14ac:dyDescent="0.25">
      <c r="F2472" t="s">
        <v>32819</v>
      </c>
      <c r="G2472" t="s">
        <v>32819</v>
      </c>
      <c r="H2472" t="s">
        <v>32820</v>
      </c>
      <c r="I2472" t="s">
        <v>32821</v>
      </c>
      <c r="J2472" t="s">
        <v>32822</v>
      </c>
      <c r="K2472" t="s">
        <v>32823</v>
      </c>
      <c r="L2472" t="s">
        <v>32824</v>
      </c>
      <c r="M2472" t="s">
        <v>32825</v>
      </c>
      <c r="N2472" t="s">
        <v>32826</v>
      </c>
      <c r="O2472" t="s">
        <v>32827</v>
      </c>
      <c r="P2472" t="s">
        <v>32828</v>
      </c>
      <c r="Q2472" t="s">
        <v>32829</v>
      </c>
      <c r="R2472" t="s">
        <v>32830</v>
      </c>
    </row>
    <row r="2473" spans="6:18" x14ac:dyDescent="0.25">
      <c r="F2473" t="s">
        <v>18326</v>
      </c>
      <c r="G2473" t="s">
        <v>18326</v>
      </c>
    </row>
    <row r="2474" spans="6:18" x14ac:dyDescent="0.25">
      <c r="F2474" t="s">
        <v>32833</v>
      </c>
      <c r="G2474" t="s">
        <v>32831</v>
      </c>
      <c r="H2474" t="s">
        <v>32832</v>
      </c>
      <c r="I2474" t="s">
        <v>32833</v>
      </c>
      <c r="J2474" t="s">
        <v>32834</v>
      </c>
      <c r="K2474" t="s">
        <v>32835</v>
      </c>
      <c r="L2474" t="s">
        <v>32836</v>
      </c>
    </row>
    <row r="2475" spans="6:18" x14ac:dyDescent="0.25">
      <c r="F2475" t="s">
        <v>25512</v>
      </c>
      <c r="G2475" t="s">
        <v>25512</v>
      </c>
    </row>
    <row r="2476" spans="6:18" x14ac:dyDescent="0.25">
      <c r="F2476" t="s">
        <v>32837</v>
      </c>
      <c r="G2476" t="s">
        <v>32837</v>
      </c>
      <c r="H2476" t="s">
        <v>32838</v>
      </c>
    </row>
    <row r="2477" spans="6:18" x14ac:dyDescent="0.25">
      <c r="F2477" t="s">
        <v>32839</v>
      </c>
      <c r="G2477" t="s">
        <v>32839</v>
      </c>
      <c r="H2477" t="s">
        <v>32840</v>
      </c>
      <c r="I2477" t="s">
        <v>32841</v>
      </c>
      <c r="J2477" t="s">
        <v>32842</v>
      </c>
      <c r="K2477" t="s">
        <v>32843</v>
      </c>
      <c r="L2477" t="s">
        <v>32844</v>
      </c>
      <c r="M2477" t="s">
        <v>32845</v>
      </c>
      <c r="N2477" t="s">
        <v>32846</v>
      </c>
    </row>
    <row r="2478" spans="6:18" x14ac:dyDescent="0.25">
      <c r="F2478" t="s">
        <v>23539</v>
      </c>
      <c r="G2478" t="s">
        <v>23539</v>
      </c>
    </row>
    <row r="2479" spans="6:18" x14ac:dyDescent="0.25">
      <c r="F2479" t="s">
        <v>32847</v>
      </c>
      <c r="G2479" t="s">
        <v>32847</v>
      </c>
      <c r="H2479" t="s">
        <v>32848</v>
      </c>
    </row>
    <row r="2480" spans="6:18" x14ac:dyDescent="0.25">
      <c r="F2480" t="s">
        <v>32849</v>
      </c>
      <c r="G2480" t="s">
        <v>32849</v>
      </c>
      <c r="H2480" t="s">
        <v>32850</v>
      </c>
      <c r="I2480" t="s">
        <v>32851</v>
      </c>
      <c r="J2480" t="s">
        <v>32852</v>
      </c>
      <c r="K2480" t="s">
        <v>32853</v>
      </c>
      <c r="L2480" t="s">
        <v>32854</v>
      </c>
      <c r="M2480" t="s">
        <v>32855</v>
      </c>
    </row>
    <row r="2481" spans="6:14" x14ac:dyDescent="0.25">
      <c r="F2481" t="s">
        <v>13903</v>
      </c>
      <c r="G2481" t="s">
        <v>13903</v>
      </c>
    </row>
    <row r="2482" spans="6:14" x14ac:dyDescent="0.25">
      <c r="F2482" t="s">
        <v>32856</v>
      </c>
      <c r="G2482" t="s">
        <v>32856</v>
      </c>
      <c r="H2482" t="s">
        <v>32857</v>
      </c>
      <c r="I2482" t="s">
        <v>32858</v>
      </c>
      <c r="J2482" t="s">
        <v>32859</v>
      </c>
      <c r="K2482" t="s">
        <v>32860</v>
      </c>
    </row>
    <row r="2483" spans="6:14" x14ac:dyDescent="0.25">
      <c r="F2483" t="s">
        <v>32861</v>
      </c>
      <c r="G2483" t="s">
        <v>32861</v>
      </c>
      <c r="H2483" t="s">
        <v>32862</v>
      </c>
      <c r="I2483" t="s">
        <v>32863</v>
      </c>
      <c r="J2483" t="s">
        <v>32864</v>
      </c>
      <c r="K2483" t="s">
        <v>32865</v>
      </c>
      <c r="L2483" t="s">
        <v>32866</v>
      </c>
      <c r="M2483" t="s">
        <v>32867</v>
      </c>
      <c r="N2483" t="s">
        <v>32868</v>
      </c>
    </row>
    <row r="2484" spans="6:14" x14ac:dyDescent="0.25">
      <c r="F2484" t="s">
        <v>32870</v>
      </c>
      <c r="G2484" t="s">
        <v>32869</v>
      </c>
      <c r="H2484" t="s">
        <v>32870</v>
      </c>
      <c r="I2484" t="s">
        <v>32871</v>
      </c>
      <c r="J2484" t="s">
        <v>32872</v>
      </c>
    </row>
    <row r="2485" spans="6:14" x14ac:dyDescent="0.25">
      <c r="F2485" t="s">
        <v>32873</v>
      </c>
      <c r="G2485" t="s">
        <v>32873</v>
      </c>
      <c r="H2485" t="s">
        <v>32874</v>
      </c>
      <c r="I2485" t="s">
        <v>32875</v>
      </c>
      <c r="J2485" t="s">
        <v>32876</v>
      </c>
      <c r="K2485" t="s">
        <v>32877</v>
      </c>
      <c r="L2485" t="s">
        <v>32878</v>
      </c>
    </row>
    <row r="2486" spans="6:14" x14ac:dyDescent="0.25">
      <c r="F2486" t="s">
        <v>4566</v>
      </c>
      <c r="G2486" t="s">
        <v>4566</v>
      </c>
    </row>
    <row r="2487" spans="6:14" x14ac:dyDescent="0.25">
      <c r="F2487" t="s">
        <v>6742</v>
      </c>
      <c r="G2487" t="s">
        <v>6742</v>
      </c>
    </row>
    <row r="2488" spans="6:14" x14ac:dyDescent="0.25">
      <c r="F2488" t="s">
        <v>32880</v>
      </c>
      <c r="G2488" t="s">
        <v>32879</v>
      </c>
      <c r="H2488" t="s">
        <v>32880</v>
      </c>
    </row>
    <row r="2489" spans="6:14" x14ac:dyDescent="0.25">
      <c r="F2489" t="s">
        <v>32881</v>
      </c>
      <c r="G2489" t="s">
        <v>32881</v>
      </c>
      <c r="H2489" t="s">
        <v>32882</v>
      </c>
      <c r="I2489" t="s">
        <v>32883</v>
      </c>
    </row>
    <row r="2490" spans="6:14" x14ac:dyDescent="0.25">
      <c r="F2490" t="s">
        <v>32885</v>
      </c>
      <c r="G2490" t="s">
        <v>32884</v>
      </c>
      <c r="H2490" t="s">
        <v>32885</v>
      </c>
      <c r="I2490" t="s">
        <v>32886</v>
      </c>
      <c r="J2490" t="s">
        <v>32887</v>
      </c>
    </row>
    <row r="2491" spans="6:14" x14ac:dyDescent="0.25">
      <c r="F2491" t="s">
        <v>32888</v>
      </c>
      <c r="G2491" t="s">
        <v>32888</v>
      </c>
      <c r="H2491" t="s">
        <v>32889</v>
      </c>
      <c r="I2491" t="s">
        <v>32890</v>
      </c>
      <c r="J2491" t="s">
        <v>32891</v>
      </c>
      <c r="K2491" t="s">
        <v>32892</v>
      </c>
      <c r="L2491" t="s">
        <v>32893</v>
      </c>
      <c r="M2491" t="s">
        <v>32894</v>
      </c>
    </row>
    <row r="2492" spans="6:14" x14ac:dyDescent="0.25">
      <c r="F2492" t="s">
        <v>32895</v>
      </c>
      <c r="G2492" t="s">
        <v>32895</v>
      </c>
      <c r="H2492" t="s">
        <v>32896</v>
      </c>
      <c r="I2492" t="s">
        <v>32897</v>
      </c>
    </row>
    <row r="2493" spans="6:14" x14ac:dyDescent="0.25">
      <c r="F2493" t="s">
        <v>32898</v>
      </c>
      <c r="G2493" t="s">
        <v>32898</v>
      </c>
      <c r="H2493" t="s">
        <v>32899</v>
      </c>
    </row>
    <row r="2494" spans="6:14" x14ac:dyDescent="0.25">
      <c r="F2494" t="s">
        <v>32900</v>
      </c>
      <c r="G2494" t="s">
        <v>32900</v>
      </c>
      <c r="H2494" t="s">
        <v>32901</v>
      </c>
    </row>
    <row r="2495" spans="6:14" x14ac:dyDescent="0.25">
      <c r="F2495" t="s">
        <v>32902</v>
      </c>
      <c r="G2495" t="s">
        <v>32902</v>
      </c>
      <c r="H2495" t="s">
        <v>32903</v>
      </c>
    </row>
    <row r="2496" spans="6:14" x14ac:dyDescent="0.25">
      <c r="F2496" t="s">
        <v>10642</v>
      </c>
      <c r="G2496" t="s">
        <v>10642</v>
      </c>
    </row>
    <row r="2497" spans="6:13" x14ac:dyDescent="0.25">
      <c r="F2497" t="s">
        <v>32904</v>
      </c>
      <c r="G2497" t="s">
        <v>32904</v>
      </c>
      <c r="H2497" t="s">
        <v>32905</v>
      </c>
    </row>
    <row r="2498" spans="6:13" x14ac:dyDescent="0.25">
      <c r="F2498" t="s">
        <v>8848</v>
      </c>
      <c r="G2498" t="s">
        <v>8848</v>
      </c>
    </row>
    <row r="2499" spans="6:13" x14ac:dyDescent="0.25">
      <c r="F2499" t="s">
        <v>32906</v>
      </c>
      <c r="G2499" t="s">
        <v>32906</v>
      </c>
      <c r="H2499" t="s">
        <v>32907</v>
      </c>
      <c r="I2499" t="s">
        <v>32908</v>
      </c>
      <c r="J2499" t="s">
        <v>32909</v>
      </c>
      <c r="K2499" t="s">
        <v>32910</v>
      </c>
      <c r="L2499" t="s">
        <v>32911</v>
      </c>
    </row>
    <row r="2500" spans="6:13" x14ac:dyDescent="0.25">
      <c r="F2500" t="s">
        <v>32912</v>
      </c>
      <c r="G2500" t="s">
        <v>32912</v>
      </c>
      <c r="H2500" t="s">
        <v>32913</v>
      </c>
      <c r="I2500" t="s">
        <v>32914</v>
      </c>
      <c r="J2500" t="s">
        <v>32915</v>
      </c>
      <c r="K2500" t="s">
        <v>32916</v>
      </c>
      <c r="L2500" t="s">
        <v>32917</v>
      </c>
    </row>
    <row r="2501" spans="6:13" x14ac:dyDescent="0.25">
      <c r="F2501" t="s">
        <v>17441</v>
      </c>
      <c r="G2501" t="s">
        <v>17441</v>
      </c>
    </row>
    <row r="2502" spans="6:13" x14ac:dyDescent="0.25">
      <c r="F2502" t="s">
        <v>26224</v>
      </c>
      <c r="G2502" t="s">
        <v>26224</v>
      </c>
    </row>
    <row r="2503" spans="6:13" x14ac:dyDescent="0.25">
      <c r="F2503" t="s">
        <v>32918</v>
      </c>
      <c r="G2503" t="s">
        <v>32918</v>
      </c>
      <c r="H2503" t="s">
        <v>32919</v>
      </c>
      <c r="I2503" t="s">
        <v>32920</v>
      </c>
      <c r="J2503" t="s">
        <v>32921</v>
      </c>
      <c r="K2503" t="s">
        <v>32922</v>
      </c>
      <c r="L2503" t="s">
        <v>32923</v>
      </c>
      <c r="M2503" t="s">
        <v>32924</v>
      </c>
    </row>
    <row r="2504" spans="6:13" x14ac:dyDescent="0.25">
      <c r="F2504" t="s">
        <v>3394</v>
      </c>
      <c r="G2504" t="s">
        <v>3394</v>
      </c>
    </row>
    <row r="2505" spans="6:13" x14ac:dyDescent="0.25">
      <c r="F2505" t="s">
        <v>12636</v>
      </c>
      <c r="G2505" t="s">
        <v>12636</v>
      </c>
    </row>
    <row r="2506" spans="6:13" x14ac:dyDescent="0.25">
      <c r="F2506" t="s">
        <v>8940</v>
      </c>
      <c r="G2506" t="s">
        <v>8940</v>
      </c>
    </row>
    <row r="2507" spans="6:13" x14ac:dyDescent="0.25">
      <c r="F2507" t="s">
        <v>32925</v>
      </c>
      <c r="G2507" t="s">
        <v>32925</v>
      </c>
      <c r="H2507" t="s">
        <v>32926</v>
      </c>
      <c r="I2507" t="s">
        <v>32927</v>
      </c>
      <c r="J2507" t="s">
        <v>32928</v>
      </c>
    </row>
    <row r="2508" spans="6:13" x14ac:dyDescent="0.25">
      <c r="F2508" t="s">
        <v>32930</v>
      </c>
      <c r="G2508" t="s">
        <v>32929</v>
      </c>
      <c r="H2508" t="s">
        <v>32930</v>
      </c>
      <c r="I2508" t="s">
        <v>32931</v>
      </c>
      <c r="J2508" t="s">
        <v>32932</v>
      </c>
      <c r="K2508" t="s">
        <v>32933</v>
      </c>
      <c r="L2508" t="s">
        <v>32934</v>
      </c>
    </row>
    <row r="2509" spans="6:13" x14ac:dyDescent="0.25">
      <c r="F2509" t="s">
        <v>32935</v>
      </c>
      <c r="G2509" t="s">
        <v>32935</v>
      </c>
      <c r="H2509" t="s">
        <v>32936</v>
      </c>
    </row>
    <row r="2510" spans="6:13" x14ac:dyDescent="0.25">
      <c r="F2510" t="s">
        <v>32937</v>
      </c>
      <c r="G2510" t="s">
        <v>32937</v>
      </c>
      <c r="H2510" t="s">
        <v>32938</v>
      </c>
    </row>
    <row r="2511" spans="6:13" x14ac:dyDescent="0.25">
      <c r="F2511" t="s">
        <v>32939</v>
      </c>
      <c r="G2511" t="s">
        <v>32939</v>
      </c>
      <c r="H2511" t="s">
        <v>32940</v>
      </c>
    </row>
    <row r="2512" spans="6:13" x14ac:dyDescent="0.25">
      <c r="F2512" t="s">
        <v>9424</v>
      </c>
      <c r="G2512" t="s">
        <v>9424</v>
      </c>
    </row>
    <row r="2513" spans="6:15" x14ac:dyDescent="0.25">
      <c r="F2513" t="s">
        <v>32941</v>
      </c>
      <c r="G2513" t="s">
        <v>32941</v>
      </c>
      <c r="H2513" t="s">
        <v>32942</v>
      </c>
      <c r="I2513" t="s">
        <v>32943</v>
      </c>
      <c r="J2513" t="s">
        <v>32944</v>
      </c>
    </row>
    <row r="2514" spans="6:15" x14ac:dyDescent="0.25">
      <c r="F2514" t="s">
        <v>32946</v>
      </c>
      <c r="G2514" t="s">
        <v>32945</v>
      </c>
      <c r="H2514" t="s">
        <v>32946</v>
      </c>
    </row>
    <row r="2515" spans="6:15" x14ac:dyDescent="0.25">
      <c r="F2515" t="s">
        <v>32947</v>
      </c>
      <c r="G2515" t="s">
        <v>32947</v>
      </c>
      <c r="H2515" t="s">
        <v>32948</v>
      </c>
      <c r="I2515" t="s">
        <v>32949</v>
      </c>
      <c r="J2515" t="s">
        <v>32950</v>
      </c>
    </row>
    <row r="2516" spans="6:15" x14ac:dyDescent="0.25">
      <c r="F2516" t="s">
        <v>32951</v>
      </c>
      <c r="G2516" t="s">
        <v>32951</v>
      </c>
      <c r="H2516" t="s">
        <v>32952</v>
      </c>
      <c r="I2516" t="s">
        <v>32953</v>
      </c>
      <c r="J2516" t="s">
        <v>32954</v>
      </c>
      <c r="K2516" t="s">
        <v>32955</v>
      </c>
      <c r="L2516" t="s">
        <v>32956</v>
      </c>
    </row>
    <row r="2517" spans="6:15" x14ac:dyDescent="0.25">
      <c r="F2517" t="s">
        <v>32958</v>
      </c>
      <c r="G2517" t="s">
        <v>32957</v>
      </c>
      <c r="H2517" t="s">
        <v>32958</v>
      </c>
      <c r="I2517" t="s">
        <v>32959</v>
      </c>
      <c r="J2517" t="s">
        <v>32960</v>
      </c>
      <c r="K2517" t="s">
        <v>32961</v>
      </c>
      <c r="L2517" t="s">
        <v>32962</v>
      </c>
      <c r="M2517" t="s">
        <v>32963</v>
      </c>
      <c r="N2517" t="s">
        <v>32964</v>
      </c>
      <c r="O2517" t="s">
        <v>32965</v>
      </c>
    </row>
    <row r="2518" spans="6:15" x14ac:dyDescent="0.25">
      <c r="F2518" t="s">
        <v>32966</v>
      </c>
      <c r="G2518" t="s">
        <v>32966</v>
      </c>
      <c r="H2518" t="s">
        <v>32967</v>
      </c>
      <c r="I2518" t="s">
        <v>32968</v>
      </c>
      <c r="J2518" t="s">
        <v>32969</v>
      </c>
      <c r="K2518" t="s">
        <v>32970</v>
      </c>
    </row>
    <row r="2519" spans="6:15" x14ac:dyDescent="0.25">
      <c r="F2519" t="s">
        <v>32971</v>
      </c>
      <c r="G2519" t="s">
        <v>32971</v>
      </c>
      <c r="H2519" t="s">
        <v>32972</v>
      </c>
      <c r="I2519" t="s">
        <v>32973</v>
      </c>
      <c r="J2519" t="s">
        <v>32974</v>
      </c>
      <c r="K2519" t="s">
        <v>32975</v>
      </c>
    </row>
    <row r="2520" spans="6:15" x14ac:dyDescent="0.25">
      <c r="F2520" t="s">
        <v>32976</v>
      </c>
      <c r="G2520" t="s">
        <v>32976</v>
      </c>
      <c r="H2520" t="s">
        <v>32977</v>
      </c>
    </row>
    <row r="2521" spans="6:15" x14ac:dyDescent="0.25">
      <c r="F2521" t="s">
        <v>32978</v>
      </c>
      <c r="G2521" t="s">
        <v>32978</v>
      </c>
      <c r="H2521" t="s">
        <v>32979</v>
      </c>
      <c r="I2521" t="s">
        <v>32980</v>
      </c>
      <c r="J2521" t="s">
        <v>32981</v>
      </c>
      <c r="K2521" t="s">
        <v>32982</v>
      </c>
      <c r="L2521" t="s">
        <v>32983</v>
      </c>
      <c r="M2521" t="s">
        <v>32984</v>
      </c>
    </row>
    <row r="2522" spans="6:15" x14ac:dyDescent="0.25">
      <c r="F2522" t="s">
        <v>32985</v>
      </c>
      <c r="G2522" t="s">
        <v>32985</v>
      </c>
      <c r="H2522" t="s">
        <v>32986</v>
      </c>
      <c r="I2522" t="s">
        <v>32987</v>
      </c>
      <c r="J2522" t="s">
        <v>32988</v>
      </c>
    </row>
    <row r="2523" spans="6:15" x14ac:dyDescent="0.25">
      <c r="F2523" t="s">
        <v>32989</v>
      </c>
      <c r="G2523" t="s">
        <v>32989</v>
      </c>
      <c r="H2523" t="s">
        <v>32990</v>
      </c>
    </row>
    <row r="2524" spans="6:15" x14ac:dyDescent="0.25">
      <c r="F2524" t="s">
        <v>19974</v>
      </c>
      <c r="G2524" t="s">
        <v>19974</v>
      </c>
    </row>
    <row r="2525" spans="6:15" x14ac:dyDescent="0.25">
      <c r="F2525" t="s">
        <v>10612</v>
      </c>
      <c r="G2525" t="s">
        <v>10612</v>
      </c>
    </row>
    <row r="2526" spans="6:15" x14ac:dyDescent="0.25">
      <c r="F2526" t="s">
        <v>32991</v>
      </c>
      <c r="G2526" t="s">
        <v>32991</v>
      </c>
      <c r="H2526" t="s">
        <v>32992</v>
      </c>
    </row>
    <row r="2527" spans="6:15" x14ac:dyDescent="0.25">
      <c r="F2527" t="s">
        <v>32993</v>
      </c>
      <c r="G2527" t="s">
        <v>32993</v>
      </c>
      <c r="H2527" t="s">
        <v>32994</v>
      </c>
      <c r="I2527" t="s">
        <v>32995</v>
      </c>
    </row>
    <row r="2528" spans="6:15" x14ac:dyDescent="0.25">
      <c r="F2528" t="s">
        <v>32996</v>
      </c>
      <c r="G2528" t="s">
        <v>32996</v>
      </c>
      <c r="H2528" t="s">
        <v>32997</v>
      </c>
    </row>
    <row r="2529" spans="6:13" x14ac:dyDescent="0.25">
      <c r="F2529" t="s">
        <v>32998</v>
      </c>
      <c r="G2529" t="s">
        <v>32998</v>
      </c>
      <c r="H2529" t="s">
        <v>32999</v>
      </c>
    </row>
    <row r="2530" spans="6:13" x14ac:dyDescent="0.25">
      <c r="F2530" t="s">
        <v>33000</v>
      </c>
      <c r="G2530" t="s">
        <v>33000</v>
      </c>
      <c r="H2530" t="s">
        <v>33001</v>
      </c>
      <c r="I2530" t="s">
        <v>33002</v>
      </c>
      <c r="J2530" t="s">
        <v>33003</v>
      </c>
    </row>
    <row r="2531" spans="6:13" x14ac:dyDescent="0.25">
      <c r="F2531" t="s">
        <v>33004</v>
      </c>
      <c r="G2531" t="s">
        <v>33004</v>
      </c>
      <c r="H2531" t="s">
        <v>33005</v>
      </c>
      <c r="I2531" t="s">
        <v>33006</v>
      </c>
      <c r="J2531" t="s">
        <v>33007</v>
      </c>
      <c r="K2531" t="s">
        <v>33008</v>
      </c>
      <c r="L2531" t="s">
        <v>33009</v>
      </c>
      <c r="M2531" t="s">
        <v>33010</v>
      </c>
    </row>
    <row r="2532" spans="6:13" x14ac:dyDescent="0.25">
      <c r="F2532" t="s">
        <v>33011</v>
      </c>
      <c r="G2532" t="s">
        <v>33011</v>
      </c>
      <c r="H2532" t="s">
        <v>33012</v>
      </c>
    </row>
    <row r="2533" spans="6:13" x14ac:dyDescent="0.25">
      <c r="F2533" t="s">
        <v>33013</v>
      </c>
      <c r="G2533" t="s">
        <v>33013</v>
      </c>
      <c r="H2533" t="s">
        <v>33014</v>
      </c>
    </row>
    <row r="2534" spans="6:13" x14ac:dyDescent="0.25">
      <c r="F2534" t="s">
        <v>6718</v>
      </c>
      <c r="G2534" t="s">
        <v>6718</v>
      </c>
    </row>
    <row r="2535" spans="6:13" x14ac:dyDescent="0.25">
      <c r="F2535" t="s">
        <v>33015</v>
      </c>
      <c r="G2535" t="s">
        <v>33015</v>
      </c>
      <c r="H2535" t="s">
        <v>33016</v>
      </c>
    </row>
    <row r="2536" spans="6:13" x14ac:dyDescent="0.25">
      <c r="F2536" t="s">
        <v>33017</v>
      </c>
      <c r="G2536" t="s">
        <v>33017</v>
      </c>
      <c r="H2536" t="s">
        <v>33018</v>
      </c>
      <c r="I2536" t="s">
        <v>33019</v>
      </c>
    </row>
    <row r="2537" spans="6:13" x14ac:dyDescent="0.25">
      <c r="F2537" t="s">
        <v>585</v>
      </c>
      <c r="G2537" t="s">
        <v>585</v>
      </c>
    </row>
    <row r="2538" spans="6:13" x14ac:dyDescent="0.25">
      <c r="F2538" t="s">
        <v>7409</v>
      </c>
      <c r="G2538" t="s">
        <v>7409</v>
      </c>
    </row>
    <row r="2539" spans="6:13" x14ac:dyDescent="0.25">
      <c r="F2539" t="s">
        <v>2518</v>
      </c>
      <c r="G2539" t="s">
        <v>2518</v>
      </c>
    </row>
    <row r="2540" spans="6:13" x14ac:dyDescent="0.25">
      <c r="F2540" t="s">
        <v>7747</v>
      </c>
      <c r="G2540" t="s">
        <v>7747</v>
      </c>
    </row>
    <row r="2541" spans="6:13" x14ac:dyDescent="0.25">
      <c r="F2541" t="s">
        <v>2730</v>
      </c>
      <c r="G2541" t="s">
        <v>2730</v>
      </c>
    </row>
    <row r="2542" spans="6:13" x14ac:dyDescent="0.25">
      <c r="F2542" t="s">
        <v>17486</v>
      </c>
      <c r="G2542" t="s">
        <v>17486</v>
      </c>
    </row>
    <row r="2543" spans="6:13" x14ac:dyDescent="0.25">
      <c r="F2543" t="s">
        <v>7397</v>
      </c>
      <c r="G2543" t="s">
        <v>7397</v>
      </c>
    </row>
    <row r="2544" spans="6:13" x14ac:dyDescent="0.25">
      <c r="F2544" t="s">
        <v>20737</v>
      </c>
      <c r="G2544" t="s">
        <v>20737</v>
      </c>
    </row>
    <row r="2545" spans="6:11" x14ac:dyDescent="0.25">
      <c r="F2545" t="s">
        <v>33020</v>
      </c>
      <c r="G2545" t="s">
        <v>33020</v>
      </c>
      <c r="H2545" t="s">
        <v>33021</v>
      </c>
    </row>
    <row r="2546" spans="6:11" x14ac:dyDescent="0.25">
      <c r="F2546" t="s">
        <v>20441</v>
      </c>
      <c r="G2546" t="s">
        <v>20441</v>
      </c>
    </row>
    <row r="2547" spans="6:11" x14ac:dyDescent="0.25">
      <c r="F2547" t="s">
        <v>33022</v>
      </c>
      <c r="G2547" t="s">
        <v>33022</v>
      </c>
      <c r="H2547" t="s">
        <v>33023</v>
      </c>
    </row>
    <row r="2548" spans="6:11" x14ac:dyDescent="0.25">
      <c r="F2548" t="s">
        <v>21717</v>
      </c>
      <c r="G2548" t="s">
        <v>21717</v>
      </c>
    </row>
    <row r="2549" spans="6:11" x14ac:dyDescent="0.25">
      <c r="F2549" t="s">
        <v>25016</v>
      </c>
      <c r="G2549" t="s">
        <v>25016</v>
      </c>
    </row>
    <row r="2550" spans="6:11" x14ac:dyDescent="0.25">
      <c r="F2550" t="s">
        <v>33024</v>
      </c>
      <c r="G2550" t="s">
        <v>33024</v>
      </c>
      <c r="H2550" t="s">
        <v>33025</v>
      </c>
    </row>
    <row r="2551" spans="6:11" x14ac:dyDescent="0.25">
      <c r="F2551" t="s">
        <v>33026</v>
      </c>
      <c r="G2551" t="s">
        <v>33026</v>
      </c>
      <c r="H2551" t="s">
        <v>33027</v>
      </c>
      <c r="I2551" t="s">
        <v>33028</v>
      </c>
    </row>
    <row r="2552" spans="6:11" x14ac:dyDescent="0.25">
      <c r="F2552" t="s">
        <v>33029</v>
      </c>
      <c r="G2552" t="s">
        <v>33029</v>
      </c>
      <c r="H2552" t="s">
        <v>33030</v>
      </c>
    </row>
    <row r="2553" spans="6:11" x14ac:dyDescent="0.25">
      <c r="F2553" t="s">
        <v>22846</v>
      </c>
      <c r="G2553" t="s">
        <v>22846</v>
      </c>
    </row>
    <row r="2554" spans="6:11" x14ac:dyDescent="0.25">
      <c r="F2554" t="s">
        <v>33031</v>
      </c>
      <c r="G2554" t="s">
        <v>33031</v>
      </c>
      <c r="H2554" t="s">
        <v>33032</v>
      </c>
      <c r="I2554" t="s">
        <v>33033</v>
      </c>
    </row>
    <row r="2555" spans="6:11" x14ac:dyDescent="0.25">
      <c r="F2555" t="s">
        <v>33035</v>
      </c>
      <c r="G2555" t="s">
        <v>33034</v>
      </c>
      <c r="H2555" t="s">
        <v>33035</v>
      </c>
    </row>
    <row r="2556" spans="6:11" x14ac:dyDescent="0.25">
      <c r="F2556" t="s">
        <v>33036</v>
      </c>
      <c r="G2556" t="s">
        <v>33036</v>
      </c>
      <c r="H2556" t="s">
        <v>33037</v>
      </c>
      <c r="I2556" t="s">
        <v>33038</v>
      </c>
    </row>
    <row r="2557" spans="6:11" x14ac:dyDescent="0.25">
      <c r="F2557" t="s">
        <v>33039</v>
      </c>
      <c r="G2557" t="s">
        <v>33039</v>
      </c>
      <c r="H2557" t="s">
        <v>33040</v>
      </c>
      <c r="I2557" t="s">
        <v>33041</v>
      </c>
      <c r="J2557" t="s">
        <v>33042</v>
      </c>
    </row>
    <row r="2558" spans="6:11" x14ac:dyDescent="0.25">
      <c r="F2558" t="s">
        <v>4086</v>
      </c>
      <c r="G2558" t="s">
        <v>4086</v>
      </c>
    </row>
    <row r="2559" spans="6:11" x14ac:dyDescent="0.25">
      <c r="F2559" t="s">
        <v>21759</v>
      </c>
      <c r="G2559" t="s">
        <v>21759</v>
      </c>
    </row>
    <row r="2560" spans="6:11" x14ac:dyDescent="0.25">
      <c r="F2560" t="s">
        <v>33043</v>
      </c>
      <c r="G2560" t="s">
        <v>33043</v>
      </c>
      <c r="H2560" t="s">
        <v>33044</v>
      </c>
      <c r="I2560" t="s">
        <v>33045</v>
      </c>
      <c r="J2560" t="s">
        <v>33046</v>
      </c>
      <c r="K2560" t="s">
        <v>33047</v>
      </c>
    </row>
    <row r="2561" spans="6:14" x14ac:dyDescent="0.25">
      <c r="F2561" t="s">
        <v>1531</v>
      </c>
      <c r="G2561" t="s">
        <v>1531</v>
      </c>
    </row>
    <row r="2562" spans="6:14" x14ac:dyDescent="0.25">
      <c r="F2562" t="s">
        <v>12935</v>
      </c>
      <c r="G2562" t="s">
        <v>12935</v>
      </c>
    </row>
    <row r="2563" spans="6:14" x14ac:dyDescent="0.25">
      <c r="F2563" t="s">
        <v>20365</v>
      </c>
      <c r="G2563" t="s">
        <v>20365</v>
      </c>
    </row>
    <row r="2564" spans="6:14" x14ac:dyDescent="0.25">
      <c r="F2564" t="s">
        <v>4758</v>
      </c>
      <c r="G2564" t="s">
        <v>4758</v>
      </c>
    </row>
    <row r="2565" spans="6:14" x14ac:dyDescent="0.25">
      <c r="F2565" t="s">
        <v>4773</v>
      </c>
      <c r="G2565" t="s">
        <v>4773</v>
      </c>
    </row>
    <row r="2566" spans="6:14" x14ac:dyDescent="0.25">
      <c r="F2566" t="s">
        <v>33048</v>
      </c>
      <c r="G2566" t="s">
        <v>33048</v>
      </c>
      <c r="H2566" t="s">
        <v>33049</v>
      </c>
      <c r="I2566" t="s">
        <v>33050</v>
      </c>
      <c r="J2566" t="s">
        <v>33051</v>
      </c>
      <c r="K2566" t="s">
        <v>33052</v>
      </c>
      <c r="L2566" t="s">
        <v>33053</v>
      </c>
    </row>
    <row r="2567" spans="6:14" x14ac:dyDescent="0.25">
      <c r="F2567" t="s">
        <v>33054</v>
      </c>
      <c r="G2567" t="s">
        <v>33054</v>
      </c>
      <c r="H2567" t="s">
        <v>33055</v>
      </c>
      <c r="I2567" t="s">
        <v>33056</v>
      </c>
    </row>
    <row r="2568" spans="6:14" x14ac:dyDescent="0.25">
      <c r="F2568" t="s">
        <v>33057</v>
      </c>
      <c r="G2568" t="s">
        <v>33057</v>
      </c>
      <c r="H2568" t="s">
        <v>33058</v>
      </c>
    </row>
    <row r="2569" spans="6:14" x14ac:dyDescent="0.25">
      <c r="F2569" t="s">
        <v>33059</v>
      </c>
      <c r="G2569" t="s">
        <v>33059</v>
      </c>
      <c r="H2569" t="s">
        <v>33060</v>
      </c>
    </row>
    <row r="2570" spans="6:14" x14ac:dyDescent="0.25">
      <c r="F2570" t="s">
        <v>33061</v>
      </c>
      <c r="G2570" t="s">
        <v>33061</v>
      </c>
      <c r="H2570" t="s">
        <v>33062</v>
      </c>
      <c r="I2570" t="s">
        <v>33063</v>
      </c>
      <c r="J2570" t="s">
        <v>33064</v>
      </c>
    </row>
    <row r="2571" spans="6:14" x14ac:dyDescent="0.25">
      <c r="F2571" t="s">
        <v>33065</v>
      </c>
      <c r="G2571" t="s">
        <v>33065</v>
      </c>
      <c r="H2571" t="s">
        <v>33066</v>
      </c>
      <c r="I2571" t="s">
        <v>33067</v>
      </c>
      <c r="J2571" t="s">
        <v>33068</v>
      </c>
      <c r="K2571" t="s">
        <v>33069</v>
      </c>
      <c r="L2571" t="s">
        <v>33070</v>
      </c>
      <c r="M2571" t="s">
        <v>33071</v>
      </c>
      <c r="N2571" t="s">
        <v>33072</v>
      </c>
    </row>
    <row r="2572" spans="6:14" x14ac:dyDescent="0.25">
      <c r="F2572" t="s">
        <v>33073</v>
      </c>
      <c r="G2572" t="s">
        <v>33073</v>
      </c>
      <c r="H2572" t="s">
        <v>33074</v>
      </c>
    </row>
    <row r="2573" spans="6:14" x14ac:dyDescent="0.25">
      <c r="F2573" t="s">
        <v>33075</v>
      </c>
      <c r="G2573" t="s">
        <v>33075</v>
      </c>
      <c r="H2573" t="s">
        <v>33076</v>
      </c>
    </row>
    <row r="2574" spans="6:14" x14ac:dyDescent="0.25">
      <c r="F2574" t="s">
        <v>33077</v>
      </c>
      <c r="G2574" t="s">
        <v>33077</v>
      </c>
      <c r="H2574" t="s">
        <v>33078</v>
      </c>
    </row>
    <row r="2575" spans="6:14" x14ac:dyDescent="0.25">
      <c r="F2575" t="s">
        <v>33080</v>
      </c>
      <c r="G2575" t="s">
        <v>33079</v>
      </c>
      <c r="H2575" t="s">
        <v>33080</v>
      </c>
    </row>
    <row r="2576" spans="6:14" x14ac:dyDescent="0.25">
      <c r="F2576" t="s">
        <v>33082</v>
      </c>
      <c r="G2576" t="s">
        <v>33081</v>
      </c>
      <c r="H2576" t="s">
        <v>33082</v>
      </c>
      <c r="I2576" t="s">
        <v>33083</v>
      </c>
      <c r="J2576" t="s">
        <v>33084</v>
      </c>
      <c r="K2576" t="s">
        <v>33085</v>
      </c>
    </row>
    <row r="2577" spans="6:14" x14ac:dyDescent="0.25">
      <c r="F2577" t="s">
        <v>33086</v>
      </c>
      <c r="G2577" t="s">
        <v>33086</v>
      </c>
      <c r="H2577" t="s">
        <v>33087</v>
      </c>
    </row>
    <row r="2578" spans="6:14" x14ac:dyDescent="0.25">
      <c r="F2578" t="s">
        <v>33089</v>
      </c>
      <c r="G2578" t="s">
        <v>33088</v>
      </c>
      <c r="H2578" t="s">
        <v>33089</v>
      </c>
      <c r="I2578" t="s">
        <v>33090</v>
      </c>
      <c r="J2578" t="s">
        <v>33091</v>
      </c>
      <c r="K2578" t="s">
        <v>33092</v>
      </c>
      <c r="L2578" t="s">
        <v>33093</v>
      </c>
      <c r="M2578" t="s">
        <v>33094</v>
      </c>
      <c r="N2578" t="s">
        <v>33095</v>
      </c>
    </row>
    <row r="2579" spans="6:14" x14ac:dyDescent="0.25">
      <c r="F2579" t="s">
        <v>33096</v>
      </c>
      <c r="G2579" t="s">
        <v>33096</v>
      </c>
      <c r="H2579" t="s">
        <v>33097</v>
      </c>
    </row>
    <row r="2580" spans="6:14" x14ac:dyDescent="0.25">
      <c r="F2580" t="s">
        <v>33098</v>
      </c>
      <c r="G2580" t="s">
        <v>33098</v>
      </c>
      <c r="H2580" t="s">
        <v>33099</v>
      </c>
      <c r="I2580" t="s">
        <v>33100</v>
      </c>
    </row>
    <row r="2581" spans="6:14" x14ac:dyDescent="0.25">
      <c r="F2581" t="s">
        <v>33101</v>
      </c>
      <c r="G2581" t="s">
        <v>33101</v>
      </c>
      <c r="H2581" t="s">
        <v>33102</v>
      </c>
    </row>
    <row r="2582" spans="6:14" x14ac:dyDescent="0.25">
      <c r="F2582" t="s">
        <v>20915</v>
      </c>
      <c r="G2582" t="s">
        <v>20915</v>
      </c>
    </row>
    <row r="2583" spans="6:14" x14ac:dyDescent="0.25">
      <c r="F2583" t="s">
        <v>33103</v>
      </c>
      <c r="G2583" t="s">
        <v>33103</v>
      </c>
      <c r="H2583" t="s">
        <v>33104</v>
      </c>
      <c r="I2583" t="s">
        <v>33105</v>
      </c>
      <c r="J2583" t="s">
        <v>33106</v>
      </c>
    </row>
    <row r="2584" spans="6:14" x14ac:dyDescent="0.25">
      <c r="F2584" t="s">
        <v>15417</v>
      </c>
      <c r="G2584" t="s">
        <v>15417</v>
      </c>
    </row>
    <row r="2585" spans="6:14" x14ac:dyDescent="0.25">
      <c r="F2585" t="s">
        <v>33107</v>
      </c>
      <c r="G2585" t="s">
        <v>33107</v>
      </c>
      <c r="H2585" t="s">
        <v>33108</v>
      </c>
      <c r="I2585" t="s">
        <v>33109</v>
      </c>
    </row>
    <row r="2586" spans="6:14" x14ac:dyDescent="0.25">
      <c r="F2586" t="s">
        <v>33110</v>
      </c>
      <c r="G2586" t="s">
        <v>33110</v>
      </c>
      <c r="H2586" t="s">
        <v>33111</v>
      </c>
    </row>
    <row r="2587" spans="6:14" x14ac:dyDescent="0.25">
      <c r="F2587" t="s">
        <v>33112</v>
      </c>
      <c r="G2587" t="s">
        <v>33112</v>
      </c>
      <c r="H2587" t="s">
        <v>33113</v>
      </c>
      <c r="I2587" t="s">
        <v>33114</v>
      </c>
      <c r="J2587" t="s">
        <v>33115</v>
      </c>
    </row>
    <row r="2588" spans="6:14" x14ac:dyDescent="0.25">
      <c r="F2588" t="s">
        <v>33116</v>
      </c>
      <c r="G2588" t="s">
        <v>33116</v>
      </c>
      <c r="H2588" t="s">
        <v>33117</v>
      </c>
      <c r="I2588" t="s">
        <v>33118</v>
      </c>
    </row>
    <row r="2589" spans="6:14" x14ac:dyDescent="0.25">
      <c r="F2589" t="s">
        <v>33119</v>
      </c>
      <c r="G2589" t="s">
        <v>33119</v>
      </c>
      <c r="H2589" t="s">
        <v>33120</v>
      </c>
      <c r="I2589" t="s">
        <v>33121</v>
      </c>
      <c r="J2589" t="s">
        <v>33122</v>
      </c>
      <c r="K2589" t="s">
        <v>33123</v>
      </c>
      <c r="L2589" t="s">
        <v>33124</v>
      </c>
    </row>
    <row r="2590" spans="6:14" x14ac:dyDescent="0.25">
      <c r="F2590" t="s">
        <v>18302</v>
      </c>
      <c r="G2590" t="s">
        <v>18302</v>
      </c>
    </row>
    <row r="2591" spans="6:14" x14ac:dyDescent="0.25">
      <c r="F2591" t="s">
        <v>33125</v>
      </c>
      <c r="G2591" t="s">
        <v>33125</v>
      </c>
      <c r="H2591" t="s">
        <v>33126</v>
      </c>
      <c r="I2591" t="s">
        <v>33127</v>
      </c>
    </row>
    <row r="2592" spans="6:14" x14ac:dyDescent="0.25">
      <c r="F2592" t="s">
        <v>33128</v>
      </c>
      <c r="G2592" t="s">
        <v>33128</v>
      </c>
      <c r="H2592" t="s">
        <v>33129</v>
      </c>
      <c r="I2592" t="s">
        <v>33130</v>
      </c>
      <c r="J2592" t="s">
        <v>33131</v>
      </c>
    </row>
    <row r="2593" spans="6:12" x14ac:dyDescent="0.25">
      <c r="F2593" t="s">
        <v>962</v>
      </c>
      <c r="G2593" t="s">
        <v>962</v>
      </c>
    </row>
    <row r="2594" spans="6:12" x14ac:dyDescent="0.25">
      <c r="F2594" t="s">
        <v>33132</v>
      </c>
      <c r="G2594" t="s">
        <v>33132</v>
      </c>
      <c r="H2594" t="s">
        <v>33133</v>
      </c>
    </row>
    <row r="2595" spans="6:12" x14ac:dyDescent="0.25">
      <c r="F2595" t="s">
        <v>33134</v>
      </c>
      <c r="G2595" t="s">
        <v>33134</v>
      </c>
      <c r="H2595" t="s">
        <v>33135</v>
      </c>
      <c r="I2595" t="s">
        <v>33136</v>
      </c>
      <c r="J2595" t="s">
        <v>33137</v>
      </c>
      <c r="K2595" t="s">
        <v>33138</v>
      </c>
      <c r="L2595" t="s">
        <v>33139</v>
      </c>
    </row>
    <row r="2596" spans="6:12" x14ac:dyDescent="0.25">
      <c r="F2596" t="s">
        <v>23515</v>
      </c>
      <c r="G2596" t="s">
        <v>23515</v>
      </c>
    </row>
    <row r="2597" spans="6:12" x14ac:dyDescent="0.25">
      <c r="F2597" t="s">
        <v>33140</v>
      </c>
      <c r="G2597" t="s">
        <v>33140</v>
      </c>
      <c r="H2597" t="s">
        <v>33141</v>
      </c>
    </row>
    <row r="2598" spans="6:12" x14ac:dyDescent="0.25">
      <c r="F2598" t="s">
        <v>33142</v>
      </c>
      <c r="G2598" t="s">
        <v>33142</v>
      </c>
      <c r="H2598" t="s">
        <v>33143</v>
      </c>
    </row>
    <row r="2599" spans="6:12" x14ac:dyDescent="0.25">
      <c r="F2599" t="s">
        <v>16054</v>
      </c>
      <c r="G2599" t="s">
        <v>16054</v>
      </c>
    </row>
    <row r="2600" spans="6:12" x14ac:dyDescent="0.25">
      <c r="F2600" t="s">
        <v>14890</v>
      </c>
      <c r="G2600" t="s">
        <v>14890</v>
      </c>
    </row>
    <row r="2601" spans="6:12" x14ac:dyDescent="0.25">
      <c r="F2601" t="s">
        <v>20266</v>
      </c>
      <c r="G2601" t="s">
        <v>20266</v>
      </c>
    </row>
    <row r="2602" spans="6:12" x14ac:dyDescent="0.25">
      <c r="F2602" t="s">
        <v>33145</v>
      </c>
      <c r="G2602" t="s">
        <v>33144</v>
      </c>
      <c r="H2602" t="s">
        <v>33145</v>
      </c>
      <c r="I2602" t="s">
        <v>33146</v>
      </c>
      <c r="J2602" t="s">
        <v>33147</v>
      </c>
      <c r="K2602" t="s">
        <v>33148</v>
      </c>
    </row>
    <row r="2603" spans="6:12" x14ac:dyDescent="0.25">
      <c r="F2603" t="s">
        <v>33149</v>
      </c>
      <c r="G2603" t="s">
        <v>33149</v>
      </c>
      <c r="H2603" t="s">
        <v>33150</v>
      </c>
      <c r="I2603" t="s">
        <v>33151</v>
      </c>
      <c r="J2603" t="s">
        <v>33152</v>
      </c>
      <c r="K2603" t="s">
        <v>33153</v>
      </c>
      <c r="L2603" t="s">
        <v>33154</v>
      </c>
    </row>
    <row r="2604" spans="6:12" x14ac:dyDescent="0.25">
      <c r="F2604" t="s">
        <v>33157</v>
      </c>
      <c r="G2604" t="s">
        <v>33155</v>
      </c>
      <c r="H2604" t="s">
        <v>33156</v>
      </c>
      <c r="I2604" t="s">
        <v>33157</v>
      </c>
    </row>
    <row r="2605" spans="6:12" x14ac:dyDescent="0.25">
      <c r="F2605" t="s">
        <v>33158</v>
      </c>
      <c r="G2605" t="s">
        <v>33158</v>
      </c>
      <c r="H2605" t="s">
        <v>33159</v>
      </c>
      <c r="I2605" t="s">
        <v>33160</v>
      </c>
      <c r="J2605" t="s">
        <v>33161</v>
      </c>
    </row>
    <row r="2606" spans="6:12" x14ac:dyDescent="0.25">
      <c r="F2606" t="s">
        <v>33162</v>
      </c>
      <c r="G2606" t="s">
        <v>33162</v>
      </c>
      <c r="H2606" t="s">
        <v>33163</v>
      </c>
      <c r="I2606" t="s">
        <v>33164</v>
      </c>
      <c r="J2606" t="s">
        <v>33165</v>
      </c>
      <c r="K2606" t="s">
        <v>33166</v>
      </c>
      <c r="L2606" t="s">
        <v>33167</v>
      </c>
    </row>
    <row r="2607" spans="6:12" x14ac:dyDescent="0.25">
      <c r="F2607" t="s">
        <v>33169</v>
      </c>
      <c r="G2607" t="s">
        <v>33168</v>
      </c>
      <c r="H2607" t="s">
        <v>33169</v>
      </c>
      <c r="I2607" t="s">
        <v>33170</v>
      </c>
      <c r="J2607" t="s">
        <v>33171</v>
      </c>
      <c r="K2607" t="s">
        <v>33172</v>
      </c>
      <c r="L2607" t="s">
        <v>33173</v>
      </c>
    </row>
    <row r="2608" spans="6:12" x14ac:dyDescent="0.25">
      <c r="F2608" t="s">
        <v>33174</v>
      </c>
      <c r="G2608" t="s">
        <v>33174</v>
      </c>
      <c r="H2608" t="s">
        <v>33175</v>
      </c>
    </row>
    <row r="2609" spans="6:9" x14ac:dyDescent="0.25">
      <c r="F2609" t="s">
        <v>8275</v>
      </c>
      <c r="G2609" t="s">
        <v>8275</v>
      </c>
    </row>
    <row r="2610" spans="6:9" x14ac:dyDescent="0.25">
      <c r="F2610" t="s">
        <v>33176</v>
      </c>
      <c r="G2610" t="s">
        <v>33176</v>
      </c>
      <c r="H2610" t="s">
        <v>33177</v>
      </c>
      <c r="I2610" t="s">
        <v>33178</v>
      </c>
    </row>
    <row r="2611" spans="6:9" x14ac:dyDescent="0.25">
      <c r="F2611" t="s">
        <v>33179</v>
      </c>
      <c r="G2611" t="s">
        <v>33179</v>
      </c>
      <c r="H2611" t="s">
        <v>33180</v>
      </c>
      <c r="I2611" t="s">
        <v>33181</v>
      </c>
    </row>
    <row r="2612" spans="6:9" x14ac:dyDescent="0.25">
      <c r="F2612" t="s">
        <v>8280</v>
      </c>
      <c r="G2612" t="s">
        <v>8280</v>
      </c>
    </row>
    <row r="2613" spans="6:9" x14ac:dyDescent="0.25">
      <c r="F2613" t="s">
        <v>8238</v>
      </c>
      <c r="G2613" t="s">
        <v>8238</v>
      </c>
    </row>
    <row r="2614" spans="6:9" x14ac:dyDescent="0.25">
      <c r="F2614" t="s">
        <v>33182</v>
      </c>
      <c r="G2614" t="s">
        <v>33182</v>
      </c>
      <c r="H2614" t="s">
        <v>33183</v>
      </c>
    </row>
    <row r="2615" spans="6:9" x14ac:dyDescent="0.25">
      <c r="F2615" t="s">
        <v>9466</v>
      </c>
      <c r="G2615" t="s">
        <v>9466</v>
      </c>
    </row>
    <row r="2616" spans="6:9" x14ac:dyDescent="0.25">
      <c r="F2616" t="s">
        <v>33184</v>
      </c>
      <c r="G2616" t="s">
        <v>33184</v>
      </c>
      <c r="H2616" t="s">
        <v>33185</v>
      </c>
      <c r="I2616" t="s">
        <v>33186</v>
      </c>
    </row>
    <row r="2617" spans="6:9" x14ac:dyDescent="0.25">
      <c r="F2617" t="s">
        <v>10327</v>
      </c>
      <c r="G2617" t="s">
        <v>10327</v>
      </c>
    </row>
    <row r="2618" spans="6:9" x14ac:dyDescent="0.25">
      <c r="F2618" t="s">
        <v>33187</v>
      </c>
      <c r="G2618" t="s">
        <v>33187</v>
      </c>
      <c r="H2618" t="s">
        <v>33188</v>
      </c>
    </row>
    <row r="2619" spans="6:9" x14ac:dyDescent="0.25">
      <c r="F2619" t="s">
        <v>6084</v>
      </c>
      <c r="G2619" t="s">
        <v>6084</v>
      </c>
    </row>
    <row r="2620" spans="6:9" x14ac:dyDescent="0.25">
      <c r="F2620" t="s">
        <v>16646</v>
      </c>
      <c r="G2620" t="s">
        <v>16646</v>
      </c>
    </row>
    <row r="2621" spans="6:9" x14ac:dyDescent="0.25">
      <c r="F2621" t="s">
        <v>33189</v>
      </c>
      <c r="G2621" t="s">
        <v>33189</v>
      </c>
      <c r="H2621" t="s">
        <v>33190</v>
      </c>
    </row>
    <row r="2622" spans="6:9" x14ac:dyDescent="0.25">
      <c r="F2622" t="s">
        <v>8749</v>
      </c>
      <c r="G2622" t="s">
        <v>8749</v>
      </c>
    </row>
    <row r="2623" spans="6:9" x14ac:dyDescent="0.25">
      <c r="F2623" t="s">
        <v>9691</v>
      </c>
      <c r="G2623" t="s">
        <v>9691</v>
      </c>
    </row>
    <row r="2624" spans="6:9" x14ac:dyDescent="0.25">
      <c r="F2624" t="s">
        <v>33191</v>
      </c>
      <c r="G2624" t="s">
        <v>33191</v>
      </c>
      <c r="H2624" t="s">
        <v>33192</v>
      </c>
    </row>
    <row r="2625" spans="6:13" x14ac:dyDescent="0.25">
      <c r="F2625" t="s">
        <v>14166</v>
      </c>
      <c r="G2625" t="s">
        <v>14166</v>
      </c>
    </row>
    <row r="2626" spans="6:13" x14ac:dyDescent="0.25">
      <c r="F2626" t="s">
        <v>33193</v>
      </c>
      <c r="G2626" t="s">
        <v>33193</v>
      </c>
      <c r="H2626" t="s">
        <v>33194</v>
      </c>
      <c r="I2626" t="s">
        <v>33195</v>
      </c>
    </row>
    <row r="2627" spans="6:13" x14ac:dyDescent="0.25">
      <c r="F2627" t="s">
        <v>33196</v>
      </c>
      <c r="G2627" t="s">
        <v>33196</v>
      </c>
      <c r="H2627" t="s">
        <v>33197</v>
      </c>
      <c r="I2627" t="s">
        <v>33198</v>
      </c>
      <c r="J2627" t="s">
        <v>33199</v>
      </c>
    </row>
    <row r="2628" spans="6:13" x14ac:dyDescent="0.25">
      <c r="F2628" t="s">
        <v>33200</v>
      </c>
      <c r="G2628" t="s">
        <v>33200</v>
      </c>
      <c r="H2628" t="s">
        <v>33201</v>
      </c>
      <c r="I2628" t="s">
        <v>33202</v>
      </c>
    </row>
    <row r="2629" spans="6:13" x14ac:dyDescent="0.25">
      <c r="F2629" t="s">
        <v>33203</v>
      </c>
      <c r="G2629" t="s">
        <v>33203</v>
      </c>
      <c r="H2629" t="s">
        <v>33204</v>
      </c>
      <c r="I2629" t="s">
        <v>33205</v>
      </c>
      <c r="J2629" t="s">
        <v>33206</v>
      </c>
      <c r="K2629" t="s">
        <v>33207</v>
      </c>
    </row>
    <row r="2630" spans="6:13" x14ac:dyDescent="0.25">
      <c r="F2630" t="s">
        <v>20378</v>
      </c>
      <c r="G2630" t="s">
        <v>20378</v>
      </c>
    </row>
    <row r="2631" spans="6:13" x14ac:dyDescent="0.25">
      <c r="F2631" t="s">
        <v>9832</v>
      </c>
      <c r="G2631" t="s">
        <v>9832</v>
      </c>
    </row>
    <row r="2632" spans="6:13" x14ac:dyDescent="0.25">
      <c r="F2632" t="s">
        <v>33208</v>
      </c>
      <c r="G2632" t="s">
        <v>33208</v>
      </c>
      <c r="H2632" t="s">
        <v>33209</v>
      </c>
      <c r="I2632" t="s">
        <v>33210</v>
      </c>
    </row>
    <row r="2633" spans="6:13" x14ac:dyDescent="0.25">
      <c r="F2633" t="s">
        <v>20687</v>
      </c>
      <c r="G2633" t="s">
        <v>20687</v>
      </c>
    </row>
    <row r="2634" spans="6:13" x14ac:dyDescent="0.25">
      <c r="F2634" t="s">
        <v>16864</v>
      </c>
      <c r="G2634" t="s">
        <v>16864</v>
      </c>
    </row>
    <row r="2635" spans="6:13" x14ac:dyDescent="0.25">
      <c r="F2635" t="s">
        <v>33211</v>
      </c>
      <c r="G2635" t="s">
        <v>33211</v>
      </c>
      <c r="H2635" t="s">
        <v>33212</v>
      </c>
    </row>
    <row r="2636" spans="6:13" x14ac:dyDescent="0.25">
      <c r="F2636" t="s">
        <v>21823</v>
      </c>
      <c r="G2636" t="s">
        <v>21823</v>
      </c>
    </row>
    <row r="2637" spans="6:13" x14ac:dyDescent="0.25">
      <c r="F2637" t="s">
        <v>20296</v>
      </c>
      <c r="G2637" t="s">
        <v>20296</v>
      </c>
    </row>
    <row r="2638" spans="6:13" x14ac:dyDescent="0.25">
      <c r="F2638" t="s">
        <v>33214</v>
      </c>
      <c r="G2638" t="s">
        <v>33213</v>
      </c>
      <c r="H2638" t="s">
        <v>33214</v>
      </c>
      <c r="I2638" t="s">
        <v>33215</v>
      </c>
      <c r="J2638" t="s">
        <v>33216</v>
      </c>
      <c r="K2638" t="s">
        <v>33217</v>
      </c>
      <c r="L2638" t="s">
        <v>33218</v>
      </c>
      <c r="M2638" t="s">
        <v>33219</v>
      </c>
    </row>
    <row r="2639" spans="6:13" x14ac:dyDescent="0.25">
      <c r="F2639" t="s">
        <v>33220</v>
      </c>
      <c r="G2639" t="s">
        <v>33220</v>
      </c>
      <c r="H2639" t="s">
        <v>33221</v>
      </c>
    </row>
    <row r="2640" spans="6:13" x14ac:dyDescent="0.25">
      <c r="F2640" t="s">
        <v>18538</v>
      </c>
      <c r="G2640" t="s">
        <v>18538</v>
      </c>
    </row>
    <row r="2641" spans="6:11" x14ac:dyDescent="0.25">
      <c r="F2641" t="s">
        <v>15432</v>
      </c>
      <c r="G2641" t="s">
        <v>15432</v>
      </c>
    </row>
    <row r="2642" spans="6:11" x14ac:dyDescent="0.25">
      <c r="F2642" t="s">
        <v>18137</v>
      </c>
      <c r="G2642" t="s">
        <v>18137</v>
      </c>
    </row>
    <row r="2643" spans="6:11" x14ac:dyDescent="0.25">
      <c r="F2643" t="s">
        <v>33222</v>
      </c>
      <c r="G2643" t="s">
        <v>33222</v>
      </c>
      <c r="H2643" t="s">
        <v>33223</v>
      </c>
      <c r="I2643" t="s">
        <v>33224</v>
      </c>
    </row>
    <row r="2644" spans="6:11" x14ac:dyDescent="0.25">
      <c r="F2644" t="s">
        <v>33225</v>
      </c>
      <c r="G2644" t="s">
        <v>33225</v>
      </c>
      <c r="H2644" t="s">
        <v>33226</v>
      </c>
    </row>
    <row r="2645" spans="6:11" x14ac:dyDescent="0.25">
      <c r="F2645" t="s">
        <v>18146</v>
      </c>
      <c r="G2645" t="s">
        <v>18146</v>
      </c>
    </row>
    <row r="2646" spans="6:11" x14ac:dyDescent="0.25">
      <c r="F2646" t="s">
        <v>33227</v>
      </c>
      <c r="G2646" t="s">
        <v>33227</v>
      </c>
      <c r="H2646" t="s">
        <v>33228</v>
      </c>
      <c r="I2646" t="s">
        <v>33229</v>
      </c>
    </row>
    <row r="2647" spans="6:11" x14ac:dyDescent="0.25">
      <c r="F2647" t="s">
        <v>33231</v>
      </c>
      <c r="G2647" t="s">
        <v>33230</v>
      </c>
      <c r="H2647" t="s">
        <v>33231</v>
      </c>
      <c r="I2647" t="s">
        <v>33232</v>
      </c>
      <c r="J2647" t="s">
        <v>33233</v>
      </c>
    </row>
    <row r="2648" spans="6:11" x14ac:dyDescent="0.25">
      <c r="F2648" t="s">
        <v>33234</v>
      </c>
      <c r="G2648" t="s">
        <v>33234</v>
      </c>
      <c r="H2648" t="s">
        <v>33235</v>
      </c>
      <c r="I2648" t="s">
        <v>33236</v>
      </c>
      <c r="J2648" t="s">
        <v>33237</v>
      </c>
      <c r="K2648" t="s">
        <v>33238</v>
      </c>
    </row>
    <row r="2649" spans="6:11" x14ac:dyDescent="0.25">
      <c r="F2649" t="s">
        <v>33239</v>
      </c>
      <c r="G2649" t="s">
        <v>33239</v>
      </c>
      <c r="H2649" t="s">
        <v>33240</v>
      </c>
    </row>
    <row r="2650" spans="6:11" x14ac:dyDescent="0.25">
      <c r="F2650" t="s">
        <v>20477</v>
      </c>
      <c r="G2650" t="s">
        <v>20477</v>
      </c>
    </row>
    <row r="2651" spans="6:11" x14ac:dyDescent="0.25">
      <c r="F2651" t="s">
        <v>33241</v>
      </c>
      <c r="G2651" t="s">
        <v>33241</v>
      </c>
      <c r="H2651" t="s">
        <v>33242</v>
      </c>
      <c r="I2651" t="s">
        <v>33243</v>
      </c>
      <c r="J2651" t="s">
        <v>33244</v>
      </c>
      <c r="K2651" t="s">
        <v>33245</v>
      </c>
    </row>
    <row r="2652" spans="6:11" x14ac:dyDescent="0.25">
      <c r="F2652" t="s">
        <v>33246</v>
      </c>
      <c r="G2652" t="s">
        <v>33246</v>
      </c>
      <c r="H2652" t="s">
        <v>33247</v>
      </c>
      <c r="I2652" t="s">
        <v>33248</v>
      </c>
    </row>
    <row r="2653" spans="6:11" x14ac:dyDescent="0.25">
      <c r="F2653" t="s">
        <v>18243</v>
      </c>
      <c r="G2653" t="s">
        <v>18243</v>
      </c>
    </row>
    <row r="2654" spans="6:11" x14ac:dyDescent="0.25">
      <c r="F2654" t="s">
        <v>22307</v>
      </c>
      <c r="G2654" t="s">
        <v>22307</v>
      </c>
    </row>
    <row r="2655" spans="6:11" x14ac:dyDescent="0.25">
      <c r="F2655" t="s">
        <v>33249</v>
      </c>
      <c r="G2655" t="s">
        <v>33249</v>
      </c>
      <c r="H2655" t="s">
        <v>33250</v>
      </c>
    </row>
    <row r="2656" spans="6:11" x14ac:dyDescent="0.25">
      <c r="F2656" t="s">
        <v>33251</v>
      </c>
      <c r="G2656" t="s">
        <v>33251</v>
      </c>
      <c r="H2656" t="s">
        <v>33252</v>
      </c>
    </row>
    <row r="2657" spans="6:12" x14ac:dyDescent="0.25">
      <c r="F2657" t="s">
        <v>33253</v>
      </c>
      <c r="G2657" t="s">
        <v>33253</v>
      </c>
      <c r="H2657" t="s">
        <v>33254</v>
      </c>
    </row>
    <row r="2658" spans="6:12" x14ac:dyDescent="0.25">
      <c r="F2658" t="s">
        <v>33255</v>
      </c>
      <c r="G2658" t="s">
        <v>33255</v>
      </c>
      <c r="H2658" t="s">
        <v>33256</v>
      </c>
      <c r="I2658" t="s">
        <v>33257</v>
      </c>
      <c r="J2658" t="s">
        <v>33258</v>
      </c>
      <c r="K2658" t="s">
        <v>33259</v>
      </c>
      <c r="L2658" t="s">
        <v>33260</v>
      </c>
    </row>
    <row r="2659" spans="6:12" x14ac:dyDescent="0.25">
      <c r="F2659" t="s">
        <v>33261</v>
      </c>
      <c r="G2659" t="s">
        <v>33261</v>
      </c>
      <c r="H2659" t="s">
        <v>33262</v>
      </c>
    </row>
    <row r="2660" spans="6:12" x14ac:dyDescent="0.25">
      <c r="F2660" t="s">
        <v>33265</v>
      </c>
      <c r="G2660" t="s">
        <v>33263</v>
      </c>
      <c r="H2660" t="s">
        <v>33264</v>
      </c>
      <c r="I2660" t="s">
        <v>33265</v>
      </c>
      <c r="J2660" t="s">
        <v>33266</v>
      </c>
      <c r="K2660" t="s">
        <v>33267</v>
      </c>
      <c r="L2660" t="s">
        <v>33268</v>
      </c>
    </row>
    <row r="2661" spans="6:12" x14ac:dyDescent="0.25">
      <c r="F2661" t="s">
        <v>33269</v>
      </c>
      <c r="G2661" t="s">
        <v>33269</v>
      </c>
      <c r="H2661" t="s">
        <v>33270</v>
      </c>
      <c r="I2661" t="s">
        <v>33271</v>
      </c>
    </row>
    <row r="2662" spans="6:12" x14ac:dyDescent="0.25">
      <c r="F2662" t="s">
        <v>33272</v>
      </c>
      <c r="G2662" t="s">
        <v>33272</v>
      </c>
      <c r="H2662" t="s">
        <v>33273</v>
      </c>
    </row>
    <row r="2663" spans="6:12" x14ac:dyDescent="0.25">
      <c r="F2663" t="s">
        <v>33275</v>
      </c>
      <c r="G2663" t="s">
        <v>33274</v>
      </c>
      <c r="H2663" t="s">
        <v>33275</v>
      </c>
      <c r="I2663" t="s">
        <v>33276</v>
      </c>
    </row>
    <row r="2664" spans="6:12" x14ac:dyDescent="0.25">
      <c r="F2664" t="s">
        <v>33277</v>
      </c>
      <c r="G2664" t="s">
        <v>33277</v>
      </c>
      <c r="H2664" t="s">
        <v>33278</v>
      </c>
    </row>
    <row r="2665" spans="6:12" x14ac:dyDescent="0.25">
      <c r="F2665" t="s">
        <v>17830</v>
      </c>
      <c r="G2665" t="s">
        <v>17830</v>
      </c>
    </row>
    <row r="2666" spans="6:12" x14ac:dyDescent="0.25">
      <c r="F2666" t="s">
        <v>33279</v>
      </c>
      <c r="G2666" t="s">
        <v>33279</v>
      </c>
      <c r="H2666" t="s">
        <v>33280</v>
      </c>
      <c r="I2666" t="s">
        <v>33281</v>
      </c>
    </row>
    <row r="2667" spans="6:12" x14ac:dyDescent="0.25">
      <c r="F2667" t="s">
        <v>33282</v>
      </c>
      <c r="G2667" t="s">
        <v>33282</v>
      </c>
      <c r="H2667" t="s">
        <v>33283</v>
      </c>
    </row>
    <row r="2668" spans="6:12" x14ac:dyDescent="0.25">
      <c r="F2668" t="s">
        <v>16380</v>
      </c>
      <c r="G2668" t="s">
        <v>16380</v>
      </c>
    </row>
    <row r="2669" spans="6:12" x14ac:dyDescent="0.25">
      <c r="F2669" t="s">
        <v>33284</v>
      </c>
      <c r="G2669" t="s">
        <v>33284</v>
      </c>
      <c r="H2669" t="s">
        <v>33285</v>
      </c>
      <c r="I2669" t="s">
        <v>33286</v>
      </c>
      <c r="J2669" t="s">
        <v>33287</v>
      </c>
    </row>
    <row r="2670" spans="6:12" x14ac:dyDescent="0.25">
      <c r="F2670" t="s">
        <v>33288</v>
      </c>
      <c r="G2670" t="s">
        <v>33288</v>
      </c>
      <c r="H2670" t="s">
        <v>33289</v>
      </c>
      <c r="I2670" t="s">
        <v>33290</v>
      </c>
      <c r="J2670" t="s">
        <v>33291</v>
      </c>
    </row>
    <row r="2671" spans="6:12" x14ac:dyDescent="0.25">
      <c r="F2671" t="s">
        <v>33292</v>
      </c>
      <c r="G2671" t="s">
        <v>33292</v>
      </c>
      <c r="H2671" t="s">
        <v>33293</v>
      </c>
      <c r="I2671" t="s">
        <v>33294</v>
      </c>
      <c r="J2671" t="s">
        <v>33295</v>
      </c>
    </row>
    <row r="2672" spans="6:12" x14ac:dyDescent="0.25">
      <c r="F2672" t="s">
        <v>33296</v>
      </c>
      <c r="G2672" t="s">
        <v>33296</v>
      </c>
      <c r="H2672" t="s">
        <v>33297</v>
      </c>
    </row>
    <row r="2673" spans="6:17" x14ac:dyDescent="0.25">
      <c r="F2673" t="s">
        <v>14880</v>
      </c>
      <c r="G2673" t="s">
        <v>14880</v>
      </c>
    </row>
    <row r="2674" spans="6:17" x14ac:dyDescent="0.25">
      <c r="F2674" t="s">
        <v>33298</v>
      </c>
      <c r="G2674" t="s">
        <v>33298</v>
      </c>
      <c r="H2674" t="s">
        <v>33299</v>
      </c>
      <c r="I2674" t="s">
        <v>33300</v>
      </c>
    </row>
    <row r="2675" spans="6:17" x14ac:dyDescent="0.25">
      <c r="F2675" t="s">
        <v>33302</v>
      </c>
      <c r="G2675" t="s">
        <v>33301</v>
      </c>
      <c r="H2675" t="s">
        <v>33302</v>
      </c>
      <c r="I2675" t="s">
        <v>33303</v>
      </c>
    </row>
    <row r="2676" spans="6:17" x14ac:dyDescent="0.25">
      <c r="F2676" t="s">
        <v>33304</v>
      </c>
      <c r="G2676" t="s">
        <v>33304</v>
      </c>
      <c r="H2676" t="s">
        <v>33305</v>
      </c>
    </row>
    <row r="2677" spans="6:17" x14ac:dyDescent="0.25">
      <c r="F2677" t="s">
        <v>33306</v>
      </c>
      <c r="G2677" t="s">
        <v>33306</v>
      </c>
      <c r="H2677" t="s">
        <v>33307</v>
      </c>
    </row>
    <row r="2678" spans="6:17" x14ac:dyDescent="0.25">
      <c r="F2678" t="s">
        <v>33308</v>
      </c>
      <c r="G2678" t="s">
        <v>33308</v>
      </c>
      <c r="H2678" t="s">
        <v>33309</v>
      </c>
      <c r="I2678" t="s">
        <v>33310</v>
      </c>
      <c r="J2678" t="s">
        <v>33311</v>
      </c>
      <c r="K2678" t="s">
        <v>33312</v>
      </c>
      <c r="L2678" t="s">
        <v>33313</v>
      </c>
    </row>
    <row r="2679" spans="6:17" x14ac:dyDescent="0.25">
      <c r="F2679" t="s">
        <v>33314</v>
      </c>
      <c r="G2679" t="s">
        <v>33314</v>
      </c>
      <c r="H2679" t="s">
        <v>33315</v>
      </c>
      <c r="I2679" t="s">
        <v>33316</v>
      </c>
      <c r="J2679" t="s">
        <v>33317</v>
      </c>
      <c r="K2679" t="s">
        <v>33318</v>
      </c>
      <c r="L2679" t="s">
        <v>33319</v>
      </c>
      <c r="M2679" t="s">
        <v>33320</v>
      </c>
      <c r="N2679" t="s">
        <v>33321</v>
      </c>
      <c r="O2679" t="s">
        <v>33322</v>
      </c>
      <c r="P2679" t="s">
        <v>33323</v>
      </c>
      <c r="Q2679" t="s">
        <v>33324</v>
      </c>
    </row>
    <row r="2680" spans="6:17" x14ac:dyDescent="0.25">
      <c r="F2680" t="s">
        <v>33325</v>
      </c>
      <c r="G2680" t="s">
        <v>33325</v>
      </c>
      <c r="H2680" t="s">
        <v>33326</v>
      </c>
      <c r="I2680" t="s">
        <v>33327</v>
      </c>
      <c r="J2680" t="s">
        <v>33328</v>
      </c>
      <c r="K2680" t="s">
        <v>33329</v>
      </c>
      <c r="L2680" t="s">
        <v>33330</v>
      </c>
      <c r="M2680" t="s">
        <v>33331</v>
      </c>
    </row>
    <row r="2681" spans="6:17" x14ac:dyDescent="0.25">
      <c r="F2681" t="s">
        <v>21922</v>
      </c>
      <c r="G2681" t="s">
        <v>21922</v>
      </c>
    </row>
    <row r="2682" spans="6:17" x14ac:dyDescent="0.25">
      <c r="F2682" t="s">
        <v>33332</v>
      </c>
      <c r="G2682" t="s">
        <v>33332</v>
      </c>
      <c r="H2682" t="s">
        <v>33333</v>
      </c>
      <c r="I2682" t="s">
        <v>33334</v>
      </c>
      <c r="J2682" t="s">
        <v>33335</v>
      </c>
      <c r="K2682" t="s">
        <v>33336</v>
      </c>
    </row>
    <row r="2683" spans="6:17" x14ac:dyDescent="0.25">
      <c r="F2683" t="s">
        <v>33338</v>
      </c>
      <c r="G2683" t="s">
        <v>33337</v>
      </c>
      <c r="H2683" t="s">
        <v>33338</v>
      </c>
      <c r="I2683" t="s">
        <v>33339</v>
      </c>
    </row>
    <row r="2684" spans="6:17" x14ac:dyDescent="0.25">
      <c r="F2684" t="s">
        <v>33340</v>
      </c>
      <c r="G2684" t="s">
        <v>33340</v>
      </c>
      <c r="H2684" t="s">
        <v>33341</v>
      </c>
    </row>
    <row r="2685" spans="6:17" x14ac:dyDescent="0.25">
      <c r="F2685" t="s">
        <v>24071</v>
      </c>
      <c r="G2685" t="s">
        <v>24071</v>
      </c>
    </row>
    <row r="2686" spans="6:17" x14ac:dyDescent="0.25">
      <c r="F2686" t="s">
        <v>33342</v>
      </c>
      <c r="G2686" t="s">
        <v>33342</v>
      </c>
      <c r="H2686" t="s">
        <v>33343</v>
      </c>
      <c r="I2686" t="s">
        <v>33344</v>
      </c>
    </row>
    <row r="2687" spans="6:17" x14ac:dyDescent="0.25">
      <c r="F2687" t="s">
        <v>33345</v>
      </c>
      <c r="G2687" t="s">
        <v>33345</v>
      </c>
      <c r="H2687" t="s">
        <v>33346</v>
      </c>
      <c r="I2687" t="s">
        <v>33347</v>
      </c>
      <c r="J2687" t="s">
        <v>33348</v>
      </c>
    </row>
    <row r="2688" spans="6:17" x14ac:dyDescent="0.25">
      <c r="F2688" t="s">
        <v>33349</v>
      </c>
      <c r="G2688" t="s">
        <v>33349</v>
      </c>
      <c r="H2688" t="s">
        <v>33350</v>
      </c>
    </row>
    <row r="2689" spans="6:18" x14ac:dyDescent="0.25">
      <c r="F2689" t="s">
        <v>20992</v>
      </c>
      <c r="G2689" t="s">
        <v>20992</v>
      </c>
    </row>
    <row r="2690" spans="6:18" x14ac:dyDescent="0.25">
      <c r="F2690" t="s">
        <v>7199</v>
      </c>
      <c r="G2690" t="s">
        <v>7199</v>
      </c>
    </row>
    <row r="2691" spans="6:18" x14ac:dyDescent="0.25">
      <c r="F2691" t="s">
        <v>18219</v>
      </c>
      <c r="G2691" t="s">
        <v>18219</v>
      </c>
    </row>
    <row r="2692" spans="6:18" x14ac:dyDescent="0.25">
      <c r="F2692" t="s">
        <v>33351</v>
      </c>
      <c r="G2692" t="s">
        <v>33351</v>
      </c>
      <c r="H2692" t="s">
        <v>33352</v>
      </c>
    </row>
    <row r="2693" spans="6:18" x14ac:dyDescent="0.25">
      <c r="F2693" t="s">
        <v>20928</v>
      </c>
      <c r="G2693" t="s">
        <v>20928</v>
      </c>
    </row>
    <row r="2694" spans="6:18" x14ac:dyDescent="0.25">
      <c r="F2694" t="s">
        <v>33353</v>
      </c>
      <c r="G2694" t="s">
        <v>33353</v>
      </c>
      <c r="H2694" t="s">
        <v>33354</v>
      </c>
    </row>
    <row r="2695" spans="6:18" x14ac:dyDescent="0.25">
      <c r="F2695" t="s">
        <v>33355</v>
      </c>
      <c r="G2695" t="s">
        <v>33355</v>
      </c>
      <c r="H2695" t="s">
        <v>33356</v>
      </c>
      <c r="I2695" t="s">
        <v>33357</v>
      </c>
      <c r="J2695" t="s">
        <v>33358</v>
      </c>
      <c r="K2695" t="s">
        <v>33359</v>
      </c>
      <c r="L2695" t="s">
        <v>33360</v>
      </c>
      <c r="M2695" t="s">
        <v>33361</v>
      </c>
      <c r="N2695" t="s">
        <v>33362</v>
      </c>
      <c r="O2695" t="s">
        <v>33363</v>
      </c>
      <c r="P2695" t="s">
        <v>33364</v>
      </c>
      <c r="Q2695" t="s">
        <v>33365</v>
      </c>
      <c r="R2695" t="s">
        <v>33366</v>
      </c>
    </row>
    <row r="2696" spans="6:18" x14ac:dyDescent="0.25">
      <c r="F2696" t="s">
        <v>33367</v>
      </c>
      <c r="G2696" t="s">
        <v>33367</v>
      </c>
      <c r="H2696" t="s">
        <v>33368</v>
      </c>
      <c r="I2696" t="s">
        <v>33369</v>
      </c>
      <c r="J2696" t="s">
        <v>33370</v>
      </c>
      <c r="K2696" t="s">
        <v>33371</v>
      </c>
      <c r="L2696" t="s">
        <v>33372</v>
      </c>
    </row>
    <row r="2697" spans="6:18" x14ac:dyDescent="0.25">
      <c r="F2697" t="s">
        <v>33374</v>
      </c>
      <c r="G2697" t="s">
        <v>33373</v>
      </c>
      <c r="H2697" t="s">
        <v>33374</v>
      </c>
      <c r="I2697" t="s">
        <v>33375</v>
      </c>
      <c r="J2697" t="s">
        <v>33376</v>
      </c>
      <c r="K2697" t="s">
        <v>33377</v>
      </c>
      <c r="L2697" t="s">
        <v>33378</v>
      </c>
      <c r="M2697" t="s">
        <v>33379</v>
      </c>
    </row>
    <row r="2698" spans="6:18" x14ac:dyDescent="0.25">
      <c r="F2698" t="s">
        <v>18589</v>
      </c>
      <c r="G2698" t="s">
        <v>18589</v>
      </c>
    </row>
    <row r="2699" spans="6:18" x14ac:dyDescent="0.25">
      <c r="F2699" t="s">
        <v>33380</v>
      </c>
      <c r="G2699" t="s">
        <v>33380</v>
      </c>
      <c r="H2699" t="s">
        <v>33381</v>
      </c>
      <c r="I2699" t="s">
        <v>33382</v>
      </c>
      <c r="J2699" t="s">
        <v>33383</v>
      </c>
      <c r="K2699" t="s">
        <v>33384</v>
      </c>
    </row>
    <row r="2700" spans="6:18" x14ac:dyDescent="0.25">
      <c r="F2700" t="s">
        <v>33386</v>
      </c>
      <c r="G2700" t="s">
        <v>33385</v>
      </c>
      <c r="H2700" t="s">
        <v>33386</v>
      </c>
    </row>
    <row r="2701" spans="6:18" x14ac:dyDescent="0.25">
      <c r="F2701" t="s">
        <v>33387</v>
      </c>
      <c r="G2701" t="s">
        <v>33387</v>
      </c>
      <c r="H2701" t="s">
        <v>33388</v>
      </c>
      <c r="I2701" t="s">
        <v>33389</v>
      </c>
      <c r="J2701" t="s">
        <v>33390</v>
      </c>
    </row>
    <row r="2702" spans="6:18" x14ac:dyDescent="0.25">
      <c r="F2702" t="s">
        <v>33391</v>
      </c>
      <c r="G2702" t="s">
        <v>33391</v>
      </c>
      <c r="H2702" t="s">
        <v>33392</v>
      </c>
      <c r="I2702" t="s">
        <v>33393</v>
      </c>
    </row>
    <row r="2703" spans="6:18" x14ac:dyDescent="0.25">
      <c r="F2703" t="s">
        <v>33394</v>
      </c>
      <c r="G2703" t="s">
        <v>33394</v>
      </c>
      <c r="H2703" t="s">
        <v>33395</v>
      </c>
      <c r="I2703" t="s">
        <v>33396</v>
      </c>
    </row>
    <row r="2704" spans="6:18" x14ac:dyDescent="0.25">
      <c r="F2704" t="s">
        <v>19279</v>
      </c>
      <c r="G2704" t="s">
        <v>19279</v>
      </c>
    </row>
    <row r="2705" spans="6:13" x14ac:dyDescent="0.25">
      <c r="F2705" t="s">
        <v>19279</v>
      </c>
      <c r="G2705" t="s">
        <v>33397</v>
      </c>
      <c r="H2705" t="s">
        <v>33398</v>
      </c>
      <c r="I2705" t="s">
        <v>33399</v>
      </c>
    </row>
    <row r="2706" spans="6:13" x14ac:dyDescent="0.25">
      <c r="F2706" t="s">
        <v>33400</v>
      </c>
      <c r="G2706" t="s">
        <v>33400</v>
      </c>
      <c r="H2706" t="s">
        <v>33401</v>
      </c>
      <c r="I2706" t="s">
        <v>33402</v>
      </c>
    </row>
    <row r="2707" spans="6:13" x14ac:dyDescent="0.25">
      <c r="F2707" t="s">
        <v>33403</v>
      </c>
      <c r="G2707" t="s">
        <v>33403</v>
      </c>
      <c r="H2707" t="s">
        <v>33404</v>
      </c>
      <c r="I2707" t="s">
        <v>33405</v>
      </c>
      <c r="J2707" t="s">
        <v>33406</v>
      </c>
      <c r="K2707" t="s">
        <v>33407</v>
      </c>
    </row>
    <row r="2708" spans="6:13" x14ac:dyDescent="0.25">
      <c r="F2708" t="s">
        <v>33408</v>
      </c>
      <c r="G2708" t="s">
        <v>33408</v>
      </c>
      <c r="H2708" t="s">
        <v>33409</v>
      </c>
    </row>
    <row r="2709" spans="6:13" x14ac:dyDescent="0.25">
      <c r="F2709" t="s">
        <v>33410</v>
      </c>
      <c r="G2709" t="s">
        <v>33410</v>
      </c>
      <c r="H2709" t="s">
        <v>33411</v>
      </c>
    </row>
    <row r="2710" spans="6:13" x14ac:dyDescent="0.25">
      <c r="F2710" t="s">
        <v>25527</v>
      </c>
      <c r="G2710" t="s">
        <v>25527</v>
      </c>
    </row>
    <row r="2711" spans="6:13" x14ac:dyDescent="0.25">
      <c r="F2711" t="s">
        <v>33412</v>
      </c>
      <c r="G2711" t="s">
        <v>33412</v>
      </c>
      <c r="H2711" t="s">
        <v>33413</v>
      </c>
      <c r="I2711" t="s">
        <v>33414</v>
      </c>
      <c r="J2711" t="s">
        <v>33415</v>
      </c>
      <c r="K2711" t="s">
        <v>33416</v>
      </c>
      <c r="L2711" t="s">
        <v>33417</v>
      </c>
      <c r="M2711" t="s">
        <v>33418</v>
      </c>
    </row>
    <row r="2712" spans="6:13" x14ac:dyDescent="0.25">
      <c r="F2712" t="s">
        <v>33419</v>
      </c>
      <c r="G2712" t="s">
        <v>33419</v>
      </c>
      <c r="H2712" t="s">
        <v>33420</v>
      </c>
    </row>
    <row r="2713" spans="6:13" x14ac:dyDescent="0.25">
      <c r="F2713" t="s">
        <v>33421</v>
      </c>
      <c r="G2713" t="s">
        <v>33421</v>
      </c>
      <c r="H2713" t="s">
        <v>33422</v>
      </c>
    </row>
    <row r="2714" spans="6:13" x14ac:dyDescent="0.25">
      <c r="F2714" t="s">
        <v>33423</v>
      </c>
      <c r="G2714" t="s">
        <v>33423</v>
      </c>
      <c r="H2714" t="s">
        <v>33424</v>
      </c>
      <c r="I2714" t="s">
        <v>33425</v>
      </c>
      <c r="J2714" t="s">
        <v>33426</v>
      </c>
      <c r="K2714" t="s">
        <v>33427</v>
      </c>
    </row>
    <row r="2715" spans="6:13" x14ac:dyDescent="0.25">
      <c r="F2715" t="s">
        <v>33428</v>
      </c>
      <c r="G2715" t="s">
        <v>33428</v>
      </c>
      <c r="H2715" t="s">
        <v>33429</v>
      </c>
      <c r="I2715" t="s">
        <v>33430</v>
      </c>
      <c r="J2715" t="s">
        <v>33431</v>
      </c>
    </row>
    <row r="2716" spans="6:13" x14ac:dyDescent="0.25">
      <c r="F2716" t="s">
        <v>33432</v>
      </c>
      <c r="G2716" t="s">
        <v>33432</v>
      </c>
      <c r="H2716" t="s">
        <v>33433</v>
      </c>
    </row>
    <row r="2717" spans="6:13" x14ac:dyDescent="0.25">
      <c r="F2717" t="s">
        <v>16231</v>
      </c>
      <c r="G2717" t="s">
        <v>16231</v>
      </c>
    </row>
    <row r="2718" spans="6:13" x14ac:dyDescent="0.25">
      <c r="F2718" t="s">
        <v>33434</v>
      </c>
      <c r="G2718" t="s">
        <v>33434</v>
      </c>
      <c r="H2718" t="s">
        <v>33435</v>
      </c>
      <c r="I2718" t="s">
        <v>33436</v>
      </c>
    </row>
    <row r="2719" spans="6:13" x14ac:dyDescent="0.25">
      <c r="F2719" t="s">
        <v>33437</v>
      </c>
      <c r="G2719" t="s">
        <v>33437</v>
      </c>
      <c r="H2719" t="s">
        <v>33438</v>
      </c>
      <c r="I2719" t="s">
        <v>33439</v>
      </c>
      <c r="J2719" t="s">
        <v>33440</v>
      </c>
    </row>
    <row r="2720" spans="6:13" x14ac:dyDescent="0.25">
      <c r="F2720" t="s">
        <v>33441</v>
      </c>
      <c r="G2720" t="s">
        <v>33441</v>
      </c>
      <c r="H2720" t="s">
        <v>33442</v>
      </c>
      <c r="I2720" t="s">
        <v>33443</v>
      </c>
      <c r="J2720" t="s">
        <v>33444</v>
      </c>
    </row>
    <row r="2721" spans="6:15" x14ac:dyDescent="0.25">
      <c r="F2721" t="s">
        <v>20961</v>
      </c>
      <c r="G2721" t="s">
        <v>20961</v>
      </c>
    </row>
    <row r="2722" spans="6:15" x14ac:dyDescent="0.25">
      <c r="F2722" t="s">
        <v>20961</v>
      </c>
      <c r="G2722" t="s">
        <v>33445</v>
      </c>
      <c r="H2722" t="s">
        <v>33446</v>
      </c>
      <c r="I2722" t="s">
        <v>33447</v>
      </c>
      <c r="J2722" t="s">
        <v>33448</v>
      </c>
      <c r="K2722" t="s">
        <v>33449</v>
      </c>
    </row>
    <row r="2723" spans="6:15" x14ac:dyDescent="0.25">
      <c r="F2723" t="s">
        <v>33450</v>
      </c>
      <c r="G2723" t="s">
        <v>33450</v>
      </c>
      <c r="H2723" t="s">
        <v>33451</v>
      </c>
      <c r="I2723" t="s">
        <v>33452</v>
      </c>
    </row>
    <row r="2724" spans="6:15" x14ac:dyDescent="0.25">
      <c r="F2724" t="s">
        <v>33453</v>
      </c>
      <c r="G2724" t="s">
        <v>33453</v>
      </c>
      <c r="H2724" t="s">
        <v>33454</v>
      </c>
      <c r="I2724" t="s">
        <v>33455</v>
      </c>
      <c r="J2724" t="s">
        <v>33456</v>
      </c>
      <c r="K2724" t="s">
        <v>33457</v>
      </c>
      <c r="L2724" t="s">
        <v>33458</v>
      </c>
      <c r="M2724" t="s">
        <v>33459</v>
      </c>
      <c r="N2724" t="s">
        <v>33460</v>
      </c>
      <c r="O2724" t="s">
        <v>33461</v>
      </c>
    </row>
    <row r="2725" spans="6:15" x14ac:dyDescent="0.25">
      <c r="F2725" t="s">
        <v>33462</v>
      </c>
      <c r="G2725" t="s">
        <v>33462</v>
      </c>
      <c r="H2725" t="s">
        <v>33463</v>
      </c>
    </row>
    <row r="2726" spans="6:15" x14ac:dyDescent="0.25">
      <c r="F2726" t="s">
        <v>33464</v>
      </c>
      <c r="G2726" t="s">
        <v>33464</v>
      </c>
      <c r="H2726" t="s">
        <v>33465</v>
      </c>
    </row>
    <row r="2727" spans="6:15" x14ac:dyDescent="0.25">
      <c r="F2727" t="s">
        <v>33466</v>
      </c>
      <c r="G2727" t="s">
        <v>33466</v>
      </c>
      <c r="H2727" t="s">
        <v>33467</v>
      </c>
    </row>
    <row r="2728" spans="6:15" x14ac:dyDescent="0.25">
      <c r="F2728" t="s">
        <v>20909</v>
      </c>
      <c r="G2728" t="s">
        <v>20909</v>
      </c>
    </row>
    <row r="2729" spans="6:15" x14ac:dyDescent="0.25">
      <c r="F2729" t="s">
        <v>33468</v>
      </c>
      <c r="G2729" t="s">
        <v>33468</v>
      </c>
      <c r="H2729" t="s">
        <v>33469</v>
      </c>
      <c r="I2729" t="s">
        <v>33470</v>
      </c>
    </row>
    <row r="2730" spans="6:15" x14ac:dyDescent="0.25">
      <c r="F2730" t="s">
        <v>24663</v>
      </c>
      <c r="G2730" t="s">
        <v>24663</v>
      </c>
    </row>
    <row r="2731" spans="6:15" x14ac:dyDescent="0.25">
      <c r="F2731" t="s">
        <v>33471</v>
      </c>
      <c r="G2731" t="s">
        <v>33471</v>
      </c>
      <c r="H2731" t="s">
        <v>33472</v>
      </c>
    </row>
    <row r="2732" spans="6:15" x14ac:dyDescent="0.25">
      <c r="F2732" t="s">
        <v>22873</v>
      </c>
      <c r="G2732" t="s">
        <v>22873</v>
      </c>
    </row>
    <row r="2733" spans="6:15" x14ac:dyDescent="0.25">
      <c r="F2733" t="s">
        <v>33473</v>
      </c>
      <c r="G2733" t="s">
        <v>33473</v>
      </c>
      <c r="H2733" t="s">
        <v>33474</v>
      </c>
      <c r="I2733" t="s">
        <v>33475</v>
      </c>
    </row>
    <row r="2734" spans="6:15" x14ac:dyDescent="0.25">
      <c r="F2734" t="s">
        <v>33476</v>
      </c>
      <c r="G2734" t="s">
        <v>33476</v>
      </c>
      <c r="H2734" t="s">
        <v>33477</v>
      </c>
      <c r="I2734" t="s">
        <v>33478</v>
      </c>
      <c r="J2734" t="s">
        <v>33479</v>
      </c>
    </row>
    <row r="2735" spans="6:15" x14ac:dyDescent="0.25">
      <c r="F2735" t="s">
        <v>33481</v>
      </c>
      <c r="G2735" t="s">
        <v>33480</v>
      </c>
      <c r="H2735" t="s">
        <v>33481</v>
      </c>
    </row>
    <row r="2736" spans="6:15" x14ac:dyDescent="0.25">
      <c r="F2736" t="s">
        <v>33482</v>
      </c>
      <c r="G2736" t="s">
        <v>33482</v>
      </c>
      <c r="H2736" t="s">
        <v>33483</v>
      </c>
    </row>
    <row r="2737" spans="6:11" x14ac:dyDescent="0.25">
      <c r="F2737" t="s">
        <v>33484</v>
      </c>
      <c r="G2737" t="s">
        <v>33484</v>
      </c>
      <c r="H2737" t="s">
        <v>33485</v>
      </c>
      <c r="I2737" t="s">
        <v>33486</v>
      </c>
    </row>
    <row r="2738" spans="6:11" x14ac:dyDescent="0.25">
      <c r="F2738" t="s">
        <v>33487</v>
      </c>
      <c r="G2738" t="s">
        <v>33487</v>
      </c>
      <c r="H2738" t="s">
        <v>33488</v>
      </c>
      <c r="I2738" t="s">
        <v>33489</v>
      </c>
    </row>
    <row r="2739" spans="6:11" x14ac:dyDescent="0.25">
      <c r="F2739" t="s">
        <v>4593</v>
      </c>
      <c r="G2739" t="s">
        <v>4593</v>
      </c>
    </row>
    <row r="2740" spans="6:11" x14ac:dyDescent="0.25">
      <c r="F2740" t="s">
        <v>33490</v>
      </c>
      <c r="G2740" t="s">
        <v>33490</v>
      </c>
      <c r="H2740" t="s">
        <v>33491</v>
      </c>
      <c r="I2740" t="s">
        <v>33492</v>
      </c>
    </row>
    <row r="2741" spans="6:11" x14ac:dyDescent="0.25">
      <c r="F2741" t="s">
        <v>7903</v>
      </c>
      <c r="G2741" t="s">
        <v>7903</v>
      </c>
    </row>
    <row r="2742" spans="6:11" x14ac:dyDescent="0.25">
      <c r="F2742" t="s">
        <v>33493</v>
      </c>
      <c r="G2742" t="s">
        <v>33493</v>
      </c>
      <c r="H2742" t="s">
        <v>33494</v>
      </c>
      <c r="I2742" t="s">
        <v>33495</v>
      </c>
      <c r="J2742" t="s">
        <v>33496</v>
      </c>
      <c r="K2742" t="s">
        <v>33497</v>
      </c>
    </row>
    <row r="2743" spans="6:11" x14ac:dyDescent="0.25">
      <c r="F2743" t="s">
        <v>33498</v>
      </c>
      <c r="G2743" t="s">
        <v>33498</v>
      </c>
      <c r="H2743" t="s">
        <v>33499</v>
      </c>
    </row>
    <row r="2744" spans="6:11" x14ac:dyDescent="0.25">
      <c r="F2744" t="s">
        <v>33500</v>
      </c>
      <c r="G2744" t="s">
        <v>33500</v>
      </c>
      <c r="H2744" t="s">
        <v>33501</v>
      </c>
    </row>
    <row r="2745" spans="6:11" x14ac:dyDescent="0.25">
      <c r="F2745" t="s">
        <v>11776</v>
      </c>
      <c r="G2745" t="s">
        <v>11776</v>
      </c>
    </row>
    <row r="2746" spans="6:11" x14ac:dyDescent="0.25">
      <c r="F2746" t="s">
        <v>33502</v>
      </c>
      <c r="G2746" t="s">
        <v>33502</v>
      </c>
      <c r="H2746" t="s">
        <v>33503</v>
      </c>
      <c r="I2746" t="s">
        <v>33504</v>
      </c>
      <c r="J2746" t="s">
        <v>33505</v>
      </c>
    </row>
    <row r="2747" spans="6:11" x14ac:dyDescent="0.25">
      <c r="F2747" t="s">
        <v>15761</v>
      </c>
      <c r="G2747" t="s">
        <v>15761</v>
      </c>
    </row>
    <row r="2748" spans="6:11" x14ac:dyDescent="0.25">
      <c r="F2748" t="s">
        <v>33506</v>
      </c>
      <c r="G2748" t="s">
        <v>33506</v>
      </c>
      <c r="H2748" t="s">
        <v>33507</v>
      </c>
    </row>
    <row r="2749" spans="6:11" x14ac:dyDescent="0.25">
      <c r="F2749" t="s">
        <v>17453</v>
      </c>
      <c r="G2749" t="s">
        <v>17453</v>
      </c>
    </row>
    <row r="2750" spans="6:11" x14ac:dyDescent="0.25">
      <c r="F2750" t="s">
        <v>14686</v>
      </c>
      <c r="G2750" t="s">
        <v>14686</v>
      </c>
    </row>
    <row r="2751" spans="6:11" x14ac:dyDescent="0.25">
      <c r="F2751" t="s">
        <v>33508</v>
      </c>
      <c r="G2751" t="s">
        <v>33508</v>
      </c>
      <c r="H2751" t="s">
        <v>33509</v>
      </c>
      <c r="I2751" t="s">
        <v>33510</v>
      </c>
    </row>
    <row r="2752" spans="6:11" x14ac:dyDescent="0.25">
      <c r="F2752" t="s">
        <v>33511</v>
      </c>
      <c r="G2752" t="s">
        <v>33511</v>
      </c>
      <c r="H2752" t="s">
        <v>33512</v>
      </c>
      <c r="I2752" t="s">
        <v>33513</v>
      </c>
      <c r="J2752" t="s">
        <v>33514</v>
      </c>
      <c r="K2752" t="s">
        <v>33515</v>
      </c>
    </row>
    <row r="2753" spans="6:11" x14ac:dyDescent="0.25">
      <c r="F2753" t="s">
        <v>11059</v>
      </c>
      <c r="G2753" t="s">
        <v>11059</v>
      </c>
    </row>
    <row r="2754" spans="6:11" x14ac:dyDescent="0.25">
      <c r="F2754" t="s">
        <v>9124</v>
      </c>
      <c r="G2754" t="s">
        <v>9124</v>
      </c>
    </row>
    <row r="2755" spans="6:11" x14ac:dyDescent="0.25">
      <c r="F2755" t="s">
        <v>6138</v>
      </c>
      <c r="G2755" t="s">
        <v>6138</v>
      </c>
    </row>
    <row r="2756" spans="6:11" x14ac:dyDescent="0.25">
      <c r="F2756" t="s">
        <v>33516</v>
      </c>
      <c r="G2756" t="s">
        <v>33516</v>
      </c>
      <c r="H2756" t="s">
        <v>33517</v>
      </c>
    </row>
    <row r="2757" spans="6:11" x14ac:dyDescent="0.25">
      <c r="F2757" t="s">
        <v>22789</v>
      </c>
      <c r="G2757" t="s">
        <v>22789</v>
      </c>
    </row>
    <row r="2758" spans="6:11" x14ac:dyDescent="0.25">
      <c r="F2758" t="s">
        <v>33518</v>
      </c>
      <c r="G2758" t="s">
        <v>33518</v>
      </c>
      <c r="H2758" t="s">
        <v>33519</v>
      </c>
      <c r="I2758" t="s">
        <v>33520</v>
      </c>
    </row>
    <row r="2759" spans="6:11" x14ac:dyDescent="0.25">
      <c r="F2759" t="s">
        <v>33522</v>
      </c>
      <c r="G2759" t="s">
        <v>33521</v>
      </c>
      <c r="H2759" t="s">
        <v>33522</v>
      </c>
      <c r="I2759" t="s">
        <v>33523</v>
      </c>
      <c r="J2759" t="s">
        <v>33524</v>
      </c>
      <c r="K2759" t="s">
        <v>33525</v>
      </c>
    </row>
    <row r="2760" spans="6:11" x14ac:dyDescent="0.25">
      <c r="F2760" t="s">
        <v>33526</v>
      </c>
      <c r="G2760" t="s">
        <v>33526</v>
      </c>
      <c r="H2760" t="s">
        <v>33527</v>
      </c>
      <c r="I2760" t="s">
        <v>33528</v>
      </c>
    </row>
    <row r="2761" spans="6:11" x14ac:dyDescent="0.25">
      <c r="F2761" t="s">
        <v>33529</v>
      </c>
      <c r="G2761" t="s">
        <v>33529</v>
      </c>
      <c r="H2761" t="s">
        <v>33530</v>
      </c>
    </row>
    <row r="2762" spans="6:11" x14ac:dyDescent="0.25">
      <c r="F2762" t="s">
        <v>25087</v>
      </c>
      <c r="G2762" t="s">
        <v>25087</v>
      </c>
    </row>
    <row r="2763" spans="6:11" x14ac:dyDescent="0.25">
      <c r="F2763" t="s">
        <v>33531</v>
      </c>
      <c r="G2763" t="s">
        <v>33531</v>
      </c>
      <c r="H2763" t="s">
        <v>33532</v>
      </c>
    </row>
    <row r="2764" spans="6:11" x14ac:dyDescent="0.25">
      <c r="F2764" t="s">
        <v>33533</v>
      </c>
      <c r="G2764" t="s">
        <v>33533</v>
      </c>
      <c r="H2764" t="s">
        <v>33534</v>
      </c>
    </row>
    <row r="2765" spans="6:11" x14ac:dyDescent="0.25">
      <c r="F2765" t="s">
        <v>33536</v>
      </c>
      <c r="G2765" t="s">
        <v>33535</v>
      </c>
      <c r="H2765" t="s">
        <v>33536</v>
      </c>
      <c r="I2765" t="s">
        <v>33537</v>
      </c>
      <c r="J2765" t="s">
        <v>33538</v>
      </c>
    </row>
    <row r="2766" spans="6:11" x14ac:dyDescent="0.25">
      <c r="F2766" t="s">
        <v>33539</v>
      </c>
      <c r="G2766" t="s">
        <v>33539</v>
      </c>
      <c r="H2766" t="s">
        <v>33540</v>
      </c>
    </row>
    <row r="2767" spans="6:11" x14ac:dyDescent="0.25">
      <c r="F2767" t="s">
        <v>33542</v>
      </c>
      <c r="G2767" t="s">
        <v>33541</v>
      </c>
      <c r="H2767" t="s">
        <v>33542</v>
      </c>
      <c r="I2767" t="s">
        <v>33543</v>
      </c>
      <c r="J2767" t="s">
        <v>33544</v>
      </c>
    </row>
    <row r="2768" spans="6:11" x14ac:dyDescent="0.25">
      <c r="F2768" t="s">
        <v>25051</v>
      </c>
      <c r="G2768" t="s">
        <v>25051</v>
      </c>
    </row>
    <row r="2769" spans="6:11" x14ac:dyDescent="0.25">
      <c r="F2769" t="s">
        <v>33545</v>
      </c>
      <c r="G2769" t="s">
        <v>33545</v>
      </c>
      <c r="H2769" t="s">
        <v>33546</v>
      </c>
      <c r="I2769" t="s">
        <v>33547</v>
      </c>
    </row>
    <row r="2770" spans="6:11" x14ac:dyDescent="0.25">
      <c r="F2770" t="s">
        <v>33548</v>
      </c>
      <c r="G2770" t="s">
        <v>33548</v>
      </c>
      <c r="H2770" t="s">
        <v>33549</v>
      </c>
      <c r="I2770" t="s">
        <v>33550</v>
      </c>
    </row>
    <row r="2771" spans="6:11" x14ac:dyDescent="0.25">
      <c r="F2771" t="s">
        <v>23897</v>
      </c>
      <c r="G2771" t="s">
        <v>23897</v>
      </c>
    </row>
    <row r="2772" spans="6:11" x14ac:dyDescent="0.25">
      <c r="F2772" t="s">
        <v>33551</v>
      </c>
      <c r="G2772" t="s">
        <v>33551</v>
      </c>
      <c r="H2772" t="s">
        <v>33552</v>
      </c>
      <c r="I2772" t="s">
        <v>33553</v>
      </c>
      <c r="J2772" t="s">
        <v>33554</v>
      </c>
      <c r="K2772" t="s">
        <v>33555</v>
      </c>
    </row>
    <row r="2773" spans="6:11" x14ac:dyDescent="0.25">
      <c r="F2773" t="s">
        <v>19203</v>
      </c>
      <c r="G2773" t="s">
        <v>19203</v>
      </c>
    </row>
    <row r="2774" spans="6:11" x14ac:dyDescent="0.25">
      <c r="F2774" t="s">
        <v>33556</v>
      </c>
      <c r="G2774" t="s">
        <v>33556</v>
      </c>
      <c r="H2774" t="s">
        <v>33557</v>
      </c>
    </row>
    <row r="2775" spans="6:11" x14ac:dyDescent="0.25">
      <c r="F2775" t="s">
        <v>33558</v>
      </c>
      <c r="G2775" t="s">
        <v>33558</v>
      </c>
      <c r="H2775" t="s">
        <v>33559</v>
      </c>
      <c r="I2775" t="s">
        <v>33560</v>
      </c>
      <c r="J2775" t="s">
        <v>33561</v>
      </c>
      <c r="K2775" t="s">
        <v>33562</v>
      </c>
    </row>
    <row r="2776" spans="6:11" x14ac:dyDescent="0.25">
      <c r="F2776" t="s">
        <v>9210</v>
      </c>
      <c r="G2776" t="s">
        <v>9210</v>
      </c>
    </row>
    <row r="2777" spans="6:11" x14ac:dyDescent="0.25">
      <c r="F2777" t="s">
        <v>33563</v>
      </c>
      <c r="G2777" t="s">
        <v>33563</v>
      </c>
      <c r="H2777" t="s">
        <v>33564</v>
      </c>
    </row>
    <row r="2778" spans="6:11" x14ac:dyDescent="0.25">
      <c r="F2778" t="s">
        <v>33565</v>
      </c>
      <c r="G2778" t="s">
        <v>33565</v>
      </c>
      <c r="H2778" t="s">
        <v>33566</v>
      </c>
      <c r="I2778" t="s">
        <v>33567</v>
      </c>
    </row>
    <row r="2779" spans="6:11" x14ac:dyDescent="0.25">
      <c r="F2779" t="s">
        <v>33568</v>
      </c>
      <c r="G2779" t="s">
        <v>33568</v>
      </c>
      <c r="H2779" t="s">
        <v>33569</v>
      </c>
      <c r="I2779" t="s">
        <v>33570</v>
      </c>
      <c r="J2779" t="s">
        <v>33571</v>
      </c>
      <c r="K2779" t="s">
        <v>33572</v>
      </c>
    </row>
    <row r="2780" spans="6:11" x14ac:dyDescent="0.25">
      <c r="F2780" t="s">
        <v>33573</v>
      </c>
      <c r="G2780" t="s">
        <v>33573</v>
      </c>
      <c r="H2780" t="s">
        <v>33574</v>
      </c>
      <c r="I2780" t="s">
        <v>33575</v>
      </c>
      <c r="J2780" t="s">
        <v>33576</v>
      </c>
    </row>
    <row r="2781" spans="6:11" x14ac:dyDescent="0.25">
      <c r="F2781" t="s">
        <v>33577</v>
      </c>
      <c r="G2781" t="s">
        <v>33577</v>
      </c>
      <c r="H2781" t="s">
        <v>33578</v>
      </c>
      <c r="I2781" t="s">
        <v>33579</v>
      </c>
    </row>
    <row r="2782" spans="6:11" x14ac:dyDescent="0.25">
      <c r="F2782" t="s">
        <v>33580</v>
      </c>
      <c r="G2782" t="s">
        <v>33580</v>
      </c>
      <c r="H2782" t="s">
        <v>33581</v>
      </c>
    </row>
    <row r="2783" spans="6:11" x14ac:dyDescent="0.25">
      <c r="F2783" t="s">
        <v>33582</v>
      </c>
      <c r="G2783" t="s">
        <v>33582</v>
      </c>
      <c r="H2783" t="s">
        <v>33583</v>
      </c>
    </row>
    <row r="2784" spans="6:11" x14ac:dyDescent="0.25">
      <c r="F2784" t="s">
        <v>10740</v>
      </c>
      <c r="G2784" t="s">
        <v>10740</v>
      </c>
    </row>
    <row r="2785" spans="6:13" x14ac:dyDescent="0.25">
      <c r="F2785" t="s">
        <v>33584</v>
      </c>
      <c r="G2785" t="s">
        <v>33584</v>
      </c>
      <c r="H2785" t="s">
        <v>33585</v>
      </c>
      <c r="I2785" t="s">
        <v>33586</v>
      </c>
      <c r="J2785" t="s">
        <v>33587</v>
      </c>
      <c r="K2785" t="s">
        <v>33588</v>
      </c>
      <c r="L2785" t="s">
        <v>33589</v>
      </c>
      <c r="M2785" t="s">
        <v>33590</v>
      </c>
    </row>
    <row r="2786" spans="6:13" x14ac:dyDescent="0.25">
      <c r="F2786" t="s">
        <v>33591</v>
      </c>
      <c r="G2786" t="s">
        <v>33591</v>
      </c>
      <c r="H2786" t="s">
        <v>33592</v>
      </c>
    </row>
    <row r="2787" spans="6:13" x14ac:dyDescent="0.25">
      <c r="F2787" t="s">
        <v>33594</v>
      </c>
      <c r="G2787" t="s">
        <v>33593</v>
      </c>
      <c r="H2787" t="s">
        <v>33594</v>
      </c>
      <c r="I2787" t="s">
        <v>33595</v>
      </c>
    </row>
    <row r="2788" spans="6:13" x14ac:dyDescent="0.25">
      <c r="F2788" t="s">
        <v>33596</v>
      </c>
      <c r="G2788" t="s">
        <v>33596</v>
      </c>
      <c r="H2788" t="s">
        <v>33597</v>
      </c>
      <c r="I2788" t="s">
        <v>33598</v>
      </c>
      <c r="J2788" t="s">
        <v>33599</v>
      </c>
    </row>
    <row r="2789" spans="6:13" x14ac:dyDescent="0.25">
      <c r="F2789" t="s">
        <v>33600</v>
      </c>
      <c r="G2789" t="s">
        <v>33600</v>
      </c>
      <c r="H2789" t="s">
        <v>33601</v>
      </c>
      <c r="I2789" t="s">
        <v>33602</v>
      </c>
    </row>
    <row r="2790" spans="6:13" x14ac:dyDescent="0.25">
      <c r="F2790" t="s">
        <v>33603</v>
      </c>
      <c r="G2790" t="s">
        <v>33603</v>
      </c>
      <c r="H2790" t="s">
        <v>33604</v>
      </c>
      <c r="I2790" t="s">
        <v>33605</v>
      </c>
      <c r="J2790" t="s">
        <v>33606</v>
      </c>
      <c r="K2790" t="s">
        <v>33607</v>
      </c>
    </row>
    <row r="2791" spans="6:13" x14ac:dyDescent="0.25">
      <c r="F2791" t="s">
        <v>33608</v>
      </c>
      <c r="G2791" t="s">
        <v>33608</v>
      </c>
      <c r="H2791" t="s">
        <v>33609</v>
      </c>
      <c r="I2791" t="s">
        <v>33610</v>
      </c>
      <c r="J2791" t="s">
        <v>33611</v>
      </c>
      <c r="K2791" t="s">
        <v>33612</v>
      </c>
    </row>
    <row r="2792" spans="6:13" x14ac:dyDescent="0.25">
      <c r="F2792" t="s">
        <v>33613</v>
      </c>
      <c r="G2792" t="s">
        <v>33613</v>
      </c>
      <c r="H2792" t="s">
        <v>33614</v>
      </c>
      <c r="I2792" t="s">
        <v>33615</v>
      </c>
      <c r="J2792" t="s">
        <v>33616</v>
      </c>
      <c r="K2792" t="s">
        <v>33617</v>
      </c>
    </row>
    <row r="2793" spans="6:13" x14ac:dyDescent="0.25">
      <c r="F2793" t="s">
        <v>6108</v>
      </c>
      <c r="G2793" t="s">
        <v>6108</v>
      </c>
    </row>
    <row r="2794" spans="6:13" x14ac:dyDescent="0.25">
      <c r="F2794" t="s">
        <v>33618</v>
      </c>
      <c r="G2794" t="s">
        <v>33618</v>
      </c>
      <c r="H2794" t="s">
        <v>33619</v>
      </c>
      <c r="I2794" t="s">
        <v>33620</v>
      </c>
    </row>
    <row r="2795" spans="6:13" x14ac:dyDescent="0.25">
      <c r="F2795" t="s">
        <v>33621</v>
      </c>
      <c r="G2795" t="s">
        <v>33621</v>
      </c>
      <c r="H2795" t="s">
        <v>33622</v>
      </c>
      <c r="I2795" t="s">
        <v>33623</v>
      </c>
      <c r="J2795" t="s">
        <v>33624</v>
      </c>
      <c r="K2795" t="s">
        <v>33625</v>
      </c>
      <c r="L2795" t="s">
        <v>33626</v>
      </c>
    </row>
    <row r="2796" spans="6:13" x14ac:dyDescent="0.25">
      <c r="F2796" t="s">
        <v>33627</v>
      </c>
      <c r="G2796" t="s">
        <v>33627</v>
      </c>
      <c r="H2796" t="s">
        <v>33628</v>
      </c>
    </row>
    <row r="2797" spans="6:13" x14ac:dyDescent="0.25">
      <c r="F2797" t="s">
        <v>9254</v>
      </c>
      <c r="G2797" t="s">
        <v>9254</v>
      </c>
    </row>
    <row r="2798" spans="6:13" x14ac:dyDescent="0.25">
      <c r="F2798" t="s">
        <v>33629</v>
      </c>
      <c r="G2798" t="s">
        <v>33629</v>
      </c>
      <c r="H2798" t="s">
        <v>33630</v>
      </c>
    </row>
    <row r="2799" spans="6:13" x14ac:dyDescent="0.25">
      <c r="F2799" t="s">
        <v>1061</v>
      </c>
      <c r="G2799" t="s">
        <v>1061</v>
      </c>
    </row>
    <row r="2800" spans="6:13" x14ac:dyDescent="0.25">
      <c r="F2800" t="s">
        <v>33631</v>
      </c>
      <c r="G2800" t="s">
        <v>33631</v>
      </c>
      <c r="H2800" t="s">
        <v>33632</v>
      </c>
      <c r="I2800" t="s">
        <v>33633</v>
      </c>
      <c r="J2800" t="s">
        <v>33634</v>
      </c>
      <c r="K2800" t="s">
        <v>33635</v>
      </c>
      <c r="L2800" t="s">
        <v>33636</v>
      </c>
      <c r="M2800" t="s">
        <v>33637</v>
      </c>
    </row>
    <row r="2801" spans="6:12" x14ac:dyDescent="0.25">
      <c r="F2801" t="s">
        <v>33639</v>
      </c>
      <c r="G2801" t="s">
        <v>33638</v>
      </c>
      <c r="H2801" t="s">
        <v>33639</v>
      </c>
      <c r="I2801" t="s">
        <v>33640</v>
      </c>
    </row>
    <row r="2802" spans="6:12" x14ac:dyDescent="0.25">
      <c r="F2802" t="s">
        <v>25075</v>
      </c>
      <c r="G2802" t="s">
        <v>25075</v>
      </c>
    </row>
    <row r="2803" spans="6:12" x14ac:dyDescent="0.25">
      <c r="F2803" t="s">
        <v>33641</v>
      </c>
      <c r="G2803" t="s">
        <v>33641</v>
      </c>
      <c r="H2803" t="s">
        <v>33642</v>
      </c>
    </row>
    <row r="2804" spans="6:12" x14ac:dyDescent="0.25">
      <c r="F2804" t="s">
        <v>33643</v>
      </c>
      <c r="G2804" t="s">
        <v>33643</v>
      </c>
      <c r="H2804" t="s">
        <v>33644</v>
      </c>
      <c r="I2804" t="s">
        <v>33645</v>
      </c>
    </row>
    <row r="2805" spans="6:12" x14ac:dyDescent="0.25">
      <c r="F2805" t="s">
        <v>33646</v>
      </c>
      <c r="G2805" t="s">
        <v>33646</v>
      </c>
      <c r="H2805" t="s">
        <v>33647</v>
      </c>
      <c r="I2805" t="s">
        <v>33648</v>
      </c>
      <c r="J2805" t="s">
        <v>33649</v>
      </c>
    </row>
    <row r="2806" spans="6:12" x14ac:dyDescent="0.25">
      <c r="F2806" t="s">
        <v>4746</v>
      </c>
      <c r="G2806" t="s">
        <v>4746</v>
      </c>
    </row>
    <row r="2807" spans="6:12" x14ac:dyDescent="0.25">
      <c r="F2807" t="s">
        <v>33650</v>
      </c>
      <c r="G2807" t="s">
        <v>33650</v>
      </c>
      <c r="H2807" t="s">
        <v>33651</v>
      </c>
      <c r="I2807" t="s">
        <v>33652</v>
      </c>
    </row>
    <row r="2808" spans="6:12" x14ac:dyDescent="0.25">
      <c r="F2808" t="s">
        <v>33653</v>
      </c>
      <c r="G2808" t="s">
        <v>33653</v>
      </c>
      <c r="H2808" t="s">
        <v>33654</v>
      </c>
      <c r="I2808" t="s">
        <v>33655</v>
      </c>
    </row>
    <row r="2809" spans="6:12" x14ac:dyDescent="0.25">
      <c r="F2809" t="s">
        <v>33656</v>
      </c>
      <c r="G2809" t="s">
        <v>33656</v>
      </c>
      <c r="H2809" t="s">
        <v>33657</v>
      </c>
      <c r="I2809" t="s">
        <v>33658</v>
      </c>
      <c r="J2809" t="s">
        <v>33659</v>
      </c>
      <c r="K2809" t="s">
        <v>33660</v>
      </c>
      <c r="L2809" t="s">
        <v>33661</v>
      </c>
    </row>
    <row r="2810" spans="6:12" x14ac:dyDescent="0.25">
      <c r="F2810" t="s">
        <v>33662</v>
      </c>
      <c r="G2810" t="s">
        <v>33662</v>
      </c>
      <c r="H2810" t="s">
        <v>33663</v>
      </c>
      <c r="I2810" t="s">
        <v>33664</v>
      </c>
      <c r="J2810" t="s">
        <v>33665</v>
      </c>
    </row>
    <row r="2811" spans="6:12" x14ac:dyDescent="0.25">
      <c r="F2811" t="s">
        <v>33667</v>
      </c>
      <c r="G2811" t="s">
        <v>33666</v>
      </c>
      <c r="H2811" t="s">
        <v>33667</v>
      </c>
      <c r="I2811" t="s">
        <v>33668</v>
      </c>
    </row>
    <row r="2812" spans="6:12" x14ac:dyDescent="0.25">
      <c r="F2812" t="s">
        <v>33669</v>
      </c>
      <c r="G2812" t="s">
        <v>33669</v>
      </c>
      <c r="H2812" t="s">
        <v>33670</v>
      </c>
      <c r="I2812" t="s">
        <v>33671</v>
      </c>
    </row>
    <row r="2813" spans="6:12" x14ac:dyDescent="0.25">
      <c r="F2813" t="s">
        <v>8450</v>
      </c>
      <c r="G2813" t="s">
        <v>8450</v>
      </c>
    </row>
    <row r="2814" spans="6:12" x14ac:dyDescent="0.25">
      <c r="F2814" t="s">
        <v>33672</v>
      </c>
      <c r="G2814" t="s">
        <v>33672</v>
      </c>
      <c r="H2814" t="s">
        <v>33673</v>
      </c>
    </row>
    <row r="2815" spans="6:12" x14ac:dyDescent="0.25">
      <c r="F2815" t="s">
        <v>33674</v>
      </c>
      <c r="G2815" t="s">
        <v>33674</v>
      </c>
      <c r="H2815" t="s">
        <v>33675</v>
      </c>
      <c r="I2815" t="s">
        <v>33676</v>
      </c>
      <c r="J2815" t="s">
        <v>33677</v>
      </c>
      <c r="K2815" t="s">
        <v>33678</v>
      </c>
      <c r="L2815" t="s">
        <v>33679</v>
      </c>
    </row>
    <row r="2816" spans="6:12" x14ac:dyDescent="0.25">
      <c r="F2816" t="s">
        <v>33680</v>
      </c>
      <c r="G2816" t="s">
        <v>33680</v>
      </c>
      <c r="H2816" t="s">
        <v>33681</v>
      </c>
    </row>
    <row r="2817" spans="6:18" x14ac:dyDescent="0.25">
      <c r="F2817" t="s">
        <v>33682</v>
      </c>
      <c r="G2817" t="s">
        <v>33682</v>
      </c>
      <c r="H2817" t="s">
        <v>33683</v>
      </c>
      <c r="I2817" t="s">
        <v>33684</v>
      </c>
      <c r="J2817" t="s">
        <v>33685</v>
      </c>
    </row>
    <row r="2818" spans="6:18" x14ac:dyDescent="0.25">
      <c r="F2818" t="s">
        <v>33686</v>
      </c>
      <c r="G2818" t="s">
        <v>33686</v>
      </c>
      <c r="H2818" t="s">
        <v>33687</v>
      </c>
      <c r="I2818" t="s">
        <v>33688</v>
      </c>
      <c r="J2818" t="s">
        <v>33689</v>
      </c>
    </row>
    <row r="2819" spans="6:18" x14ac:dyDescent="0.25">
      <c r="F2819" t="s">
        <v>33690</v>
      </c>
      <c r="G2819" t="s">
        <v>33690</v>
      </c>
      <c r="H2819" t="s">
        <v>33691</v>
      </c>
    </row>
    <row r="2820" spans="6:18" x14ac:dyDescent="0.25">
      <c r="F2820" t="s">
        <v>33692</v>
      </c>
      <c r="G2820" t="s">
        <v>33692</v>
      </c>
      <c r="H2820" t="s">
        <v>33693</v>
      </c>
    </row>
    <row r="2821" spans="6:18" x14ac:dyDescent="0.25">
      <c r="F2821" t="s">
        <v>33694</v>
      </c>
      <c r="G2821" t="s">
        <v>33694</v>
      </c>
      <c r="H2821" t="s">
        <v>33695</v>
      </c>
    </row>
    <row r="2822" spans="6:18" x14ac:dyDescent="0.25">
      <c r="F2822" t="s">
        <v>33696</v>
      </c>
      <c r="G2822" t="s">
        <v>33696</v>
      </c>
      <c r="H2822" t="s">
        <v>33697</v>
      </c>
      <c r="I2822" t="s">
        <v>33698</v>
      </c>
      <c r="J2822" t="s">
        <v>33699</v>
      </c>
      <c r="K2822" t="s">
        <v>33700</v>
      </c>
      <c r="L2822" t="s">
        <v>33701</v>
      </c>
    </row>
    <row r="2823" spans="6:18" x14ac:dyDescent="0.25">
      <c r="F2823" t="s">
        <v>33702</v>
      </c>
      <c r="G2823" t="s">
        <v>33702</v>
      </c>
      <c r="H2823" t="s">
        <v>33703</v>
      </c>
    </row>
    <row r="2824" spans="6:18" x14ac:dyDescent="0.25">
      <c r="F2824" t="s">
        <v>33704</v>
      </c>
      <c r="G2824" t="s">
        <v>33704</v>
      </c>
      <c r="H2824" t="s">
        <v>33705</v>
      </c>
      <c r="I2824" t="s">
        <v>33706</v>
      </c>
    </row>
    <row r="2825" spans="6:18" x14ac:dyDescent="0.25">
      <c r="F2825" t="s">
        <v>33707</v>
      </c>
      <c r="G2825" t="s">
        <v>33707</v>
      </c>
      <c r="H2825" t="s">
        <v>33708</v>
      </c>
    </row>
    <row r="2826" spans="6:18" x14ac:dyDescent="0.25">
      <c r="F2826" t="s">
        <v>11904</v>
      </c>
      <c r="G2826" t="s">
        <v>11904</v>
      </c>
    </row>
    <row r="2827" spans="6:18" x14ac:dyDescent="0.25">
      <c r="F2827" t="s">
        <v>33713</v>
      </c>
      <c r="G2827" t="s">
        <v>33709</v>
      </c>
      <c r="H2827" t="s">
        <v>33710</v>
      </c>
      <c r="I2827" t="s">
        <v>33711</v>
      </c>
      <c r="J2827" t="s">
        <v>33712</v>
      </c>
      <c r="K2827" t="s">
        <v>33713</v>
      </c>
      <c r="L2827" t="s">
        <v>33714</v>
      </c>
      <c r="M2827" t="s">
        <v>33715</v>
      </c>
      <c r="N2827" t="s">
        <v>33716</v>
      </c>
      <c r="O2827" t="s">
        <v>33717</v>
      </c>
      <c r="P2827" t="s">
        <v>33718</v>
      </c>
      <c r="Q2827" t="s">
        <v>33719</v>
      </c>
      <c r="R2827" t="s">
        <v>33720</v>
      </c>
    </row>
    <row r="2828" spans="6:18" x14ac:dyDescent="0.25">
      <c r="F2828" t="s">
        <v>26144</v>
      </c>
      <c r="G2828" t="s">
        <v>26144</v>
      </c>
    </row>
    <row r="2829" spans="6:18" x14ac:dyDescent="0.25">
      <c r="F2829" t="s">
        <v>33721</v>
      </c>
      <c r="G2829" t="s">
        <v>33721</v>
      </c>
      <c r="H2829" t="s">
        <v>33722</v>
      </c>
      <c r="I2829" t="s">
        <v>33723</v>
      </c>
      <c r="J2829" t="s">
        <v>33724</v>
      </c>
    </row>
    <row r="2830" spans="6:18" x14ac:dyDescent="0.25">
      <c r="F2830" t="s">
        <v>33725</v>
      </c>
      <c r="G2830" t="s">
        <v>33725</v>
      </c>
      <c r="H2830" t="s">
        <v>33726</v>
      </c>
    </row>
    <row r="2831" spans="6:18" x14ac:dyDescent="0.25">
      <c r="F2831" t="s">
        <v>33727</v>
      </c>
      <c r="G2831" t="s">
        <v>33727</v>
      </c>
      <c r="H2831" t="s">
        <v>33728</v>
      </c>
    </row>
    <row r="2832" spans="6:18" x14ac:dyDescent="0.25">
      <c r="F2832" t="s">
        <v>33729</v>
      </c>
      <c r="G2832" t="s">
        <v>33729</v>
      </c>
      <c r="H2832" t="s">
        <v>33730</v>
      </c>
      <c r="I2832" t="s">
        <v>33731</v>
      </c>
    </row>
    <row r="2833" spans="6:10" x14ac:dyDescent="0.25">
      <c r="F2833" t="s">
        <v>25841</v>
      </c>
      <c r="G2833" t="s">
        <v>25841</v>
      </c>
    </row>
    <row r="2834" spans="6:10" x14ac:dyDescent="0.25">
      <c r="F2834" t="s">
        <v>18683</v>
      </c>
      <c r="G2834" t="s">
        <v>18683</v>
      </c>
    </row>
    <row r="2835" spans="6:10" x14ac:dyDescent="0.25">
      <c r="F2835" t="s">
        <v>21269</v>
      </c>
      <c r="G2835" t="s">
        <v>21269</v>
      </c>
    </row>
    <row r="2836" spans="6:10" x14ac:dyDescent="0.25">
      <c r="F2836" t="s">
        <v>33732</v>
      </c>
      <c r="G2836" t="s">
        <v>33732</v>
      </c>
      <c r="H2836" t="s">
        <v>33733</v>
      </c>
      <c r="I2836" t="s">
        <v>33734</v>
      </c>
    </row>
    <row r="2837" spans="6:10" x14ac:dyDescent="0.25">
      <c r="F2837" t="s">
        <v>33735</v>
      </c>
      <c r="G2837" t="s">
        <v>33735</v>
      </c>
      <c r="H2837" t="s">
        <v>33736</v>
      </c>
      <c r="I2837" t="s">
        <v>33737</v>
      </c>
    </row>
    <row r="2838" spans="6:10" x14ac:dyDescent="0.25">
      <c r="F2838" t="s">
        <v>33738</v>
      </c>
      <c r="G2838" t="s">
        <v>33738</v>
      </c>
      <c r="H2838" t="s">
        <v>33739</v>
      </c>
    </row>
    <row r="2839" spans="6:10" x14ac:dyDescent="0.25">
      <c r="F2839" t="s">
        <v>33741</v>
      </c>
      <c r="G2839" t="s">
        <v>33740</v>
      </c>
      <c r="H2839" t="s">
        <v>33741</v>
      </c>
    </row>
    <row r="2840" spans="6:10" x14ac:dyDescent="0.25">
      <c r="F2840" t="s">
        <v>33742</v>
      </c>
      <c r="G2840" t="s">
        <v>33742</v>
      </c>
      <c r="H2840" t="s">
        <v>33743</v>
      </c>
    </row>
    <row r="2841" spans="6:10" x14ac:dyDescent="0.25">
      <c r="F2841" t="s">
        <v>16401</v>
      </c>
      <c r="G2841" t="s">
        <v>16401</v>
      </c>
    </row>
    <row r="2842" spans="6:10" x14ac:dyDescent="0.25">
      <c r="F2842" t="s">
        <v>33744</v>
      </c>
      <c r="G2842" t="s">
        <v>33744</v>
      </c>
      <c r="H2842" t="s">
        <v>33745</v>
      </c>
    </row>
    <row r="2843" spans="6:10" x14ac:dyDescent="0.25">
      <c r="F2843" t="s">
        <v>13403</v>
      </c>
      <c r="G2843" t="s">
        <v>13403</v>
      </c>
    </row>
    <row r="2844" spans="6:10" x14ac:dyDescent="0.25">
      <c r="F2844" t="s">
        <v>13556</v>
      </c>
      <c r="G2844" t="s">
        <v>13556</v>
      </c>
    </row>
    <row r="2845" spans="6:10" x14ac:dyDescent="0.25">
      <c r="F2845" t="s">
        <v>33746</v>
      </c>
      <c r="G2845" t="s">
        <v>33746</v>
      </c>
      <c r="H2845" t="s">
        <v>33747</v>
      </c>
      <c r="I2845" t="s">
        <v>33748</v>
      </c>
    </row>
    <row r="2846" spans="6:10" x14ac:dyDescent="0.25">
      <c r="F2846" t="s">
        <v>33749</v>
      </c>
      <c r="G2846" t="s">
        <v>33749</v>
      </c>
      <c r="H2846" t="s">
        <v>33750</v>
      </c>
      <c r="I2846" t="s">
        <v>33751</v>
      </c>
    </row>
    <row r="2847" spans="6:10" x14ac:dyDescent="0.25">
      <c r="F2847" t="s">
        <v>33754</v>
      </c>
      <c r="G2847" t="s">
        <v>33752</v>
      </c>
      <c r="H2847" t="s">
        <v>33753</v>
      </c>
      <c r="I2847" t="s">
        <v>33754</v>
      </c>
      <c r="J2847" t="s">
        <v>33755</v>
      </c>
    </row>
    <row r="2848" spans="6:10" x14ac:dyDescent="0.25">
      <c r="F2848" t="s">
        <v>33756</v>
      </c>
      <c r="G2848" t="s">
        <v>33756</v>
      </c>
      <c r="H2848" t="s">
        <v>33757</v>
      </c>
      <c r="I2848" t="s">
        <v>33758</v>
      </c>
    </row>
    <row r="2849" spans="6:15" x14ac:dyDescent="0.25">
      <c r="F2849" t="s">
        <v>24976</v>
      </c>
      <c r="G2849" t="s">
        <v>24976</v>
      </c>
    </row>
    <row r="2850" spans="6:15" x14ac:dyDescent="0.25">
      <c r="F2850" t="s">
        <v>23120</v>
      </c>
      <c r="G2850" t="s">
        <v>23120</v>
      </c>
    </row>
    <row r="2851" spans="6:15" x14ac:dyDescent="0.25">
      <c r="F2851" t="s">
        <v>23166</v>
      </c>
      <c r="G2851" t="s">
        <v>23166</v>
      </c>
    </row>
    <row r="2852" spans="6:15" x14ac:dyDescent="0.25">
      <c r="F2852" t="s">
        <v>16135</v>
      </c>
      <c r="G2852" t="s">
        <v>16135</v>
      </c>
    </row>
    <row r="2853" spans="6:15" x14ac:dyDescent="0.25">
      <c r="F2853" t="s">
        <v>33759</v>
      </c>
      <c r="G2853" t="s">
        <v>33759</v>
      </c>
      <c r="H2853" t="s">
        <v>33760</v>
      </c>
      <c r="I2853" t="s">
        <v>33761</v>
      </c>
      <c r="J2853" t="s">
        <v>33762</v>
      </c>
      <c r="K2853" t="s">
        <v>33763</v>
      </c>
      <c r="L2853" t="s">
        <v>33764</v>
      </c>
    </row>
    <row r="2854" spans="6:15" x14ac:dyDescent="0.25">
      <c r="F2854" t="s">
        <v>19044</v>
      </c>
      <c r="G2854" t="s">
        <v>19044</v>
      </c>
    </row>
    <row r="2855" spans="6:15" x14ac:dyDescent="0.25">
      <c r="F2855" t="s">
        <v>33765</v>
      </c>
      <c r="G2855" t="s">
        <v>33765</v>
      </c>
      <c r="H2855" t="s">
        <v>33766</v>
      </c>
    </row>
    <row r="2856" spans="6:15" x14ac:dyDescent="0.25">
      <c r="F2856" t="s">
        <v>33767</v>
      </c>
      <c r="G2856" t="s">
        <v>33767</v>
      </c>
      <c r="H2856" t="s">
        <v>33768</v>
      </c>
    </row>
    <row r="2857" spans="6:15" x14ac:dyDescent="0.25">
      <c r="F2857" t="s">
        <v>33769</v>
      </c>
      <c r="G2857" t="s">
        <v>33769</v>
      </c>
      <c r="H2857" t="s">
        <v>33770</v>
      </c>
    </row>
    <row r="2858" spans="6:15" x14ac:dyDescent="0.25">
      <c r="F2858" t="s">
        <v>33771</v>
      </c>
      <c r="G2858" t="s">
        <v>33771</v>
      </c>
      <c r="H2858" t="s">
        <v>33772</v>
      </c>
      <c r="I2858" t="s">
        <v>33773</v>
      </c>
    </row>
    <row r="2859" spans="6:15" x14ac:dyDescent="0.25">
      <c r="F2859" t="s">
        <v>33774</v>
      </c>
      <c r="G2859" t="s">
        <v>33774</v>
      </c>
      <c r="H2859" t="s">
        <v>33775</v>
      </c>
      <c r="I2859" t="s">
        <v>33776</v>
      </c>
      <c r="J2859" t="s">
        <v>33777</v>
      </c>
      <c r="K2859" t="s">
        <v>33778</v>
      </c>
      <c r="L2859" t="s">
        <v>33779</v>
      </c>
      <c r="M2859" t="s">
        <v>33780</v>
      </c>
      <c r="N2859" t="s">
        <v>33781</v>
      </c>
      <c r="O2859" t="s">
        <v>33782</v>
      </c>
    </row>
    <row r="2860" spans="6:15" x14ac:dyDescent="0.25">
      <c r="F2860" t="s">
        <v>33783</v>
      </c>
      <c r="G2860" t="s">
        <v>33783</v>
      </c>
      <c r="H2860" t="s">
        <v>33784</v>
      </c>
    </row>
    <row r="2861" spans="6:15" x14ac:dyDescent="0.25">
      <c r="F2861" t="s">
        <v>33785</v>
      </c>
      <c r="G2861" t="s">
        <v>33785</v>
      </c>
      <c r="H2861" t="s">
        <v>33786</v>
      </c>
    </row>
    <row r="2862" spans="6:15" x14ac:dyDescent="0.25">
      <c r="F2862" t="s">
        <v>33787</v>
      </c>
      <c r="G2862" t="s">
        <v>33787</v>
      </c>
      <c r="H2862" t="s">
        <v>33788</v>
      </c>
      <c r="I2862" t="s">
        <v>33789</v>
      </c>
      <c r="J2862" t="s">
        <v>33790</v>
      </c>
      <c r="K2862" t="s">
        <v>33791</v>
      </c>
    </row>
    <row r="2863" spans="6:15" x14ac:dyDescent="0.25">
      <c r="F2863" t="s">
        <v>33792</v>
      </c>
      <c r="G2863" t="s">
        <v>33792</v>
      </c>
      <c r="H2863" t="s">
        <v>33793</v>
      </c>
      <c r="I2863" t="s">
        <v>33794</v>
      </c>
      <c r="J2863" t="s">
        <v>33795</v>
      </c>
    </row>
    <row r="2864" spans="6:15" x14ac:dyDescent="0.25">
      <c r="F2864" t="s">
        <v>26120</v>
      </c>
      <c r="G2864" t="s">
        <v>26120</v>
      </c>
    </row>
    <row r="2865" spans="6:23" x14ac:dyDescent="0.25">
      <c r="F2865" t="s">
        <v>33796</v>
      </c>
      <c r="G2865" t="s">
        <v>33796</v>
      </c>
      <c r="H2865" t="s">
        <v>33797</v>
      </c>
      <c r="I2865" t="s">
        <v>33798</v>
      </c>
    </row>
    <row r="2866" spans="6:23" x14ac:dyDescent="0.25">
      <c r="F2866" t="s">
        <v>33799</v>
      </c>
      <c r="G2866" t="s">
        <v>33799</v>
      </c>
      <c r="H2866" t="s">
        <v>33800</v>
      </c>
      <c r="I2866" t="s">
        <v>33801</v>
      </c>
    </row>
    <row r="2867" spans="6:23" x14ac:dyDescent="0.25">
      <c r="F2867" t="s">
        <v>33804</v>
      </c>
      <c r="G2867" t="s">
        <v>33802</v>
      </c>
      <c r="H2867" t="s">
        <v>33803</v>
      </c>
      <c r="I2867" t="s">
        <v>33804</v>
      </c>
      <c r="J2867" t="s">
        <v>33805</v>
      </c>
      <c r="K2867" t="s">
        <v>33806</v>
      </c>
    </row>
    <row r="2868" spans="6:23" x14ac:dyDescent="0.25">
      <c r="F2868" t="s">
        <v>33808</v>
      </c>
      <c r="G2868" t="s">
        <v>33807</v>
      </c>
      <c r="H2868" t="s">
        <v>33808</v>
      </c>
      <c r="I2868" t="s">
        <v>33809</v>
      </c>
    </row>
    <row r="2869" spans="6:23" x14ac:dyDescent="0.25">
      <c r="F2869" t="s">
        <v>33810</v>
      </c>
      <c r="G2869" t="s">
        <v>33810</v>
      </c>
      <c r="H2869" t="s">
        <v>33811</v>
      </c>
    </row>
    <row r="2870" spans="6:23" x14ac:dyDescent="0.25">
      <c r="F2870" t="s">
        <v>33812</v>
      </c>
      <c r="G2870" t="s">
        <v>33812</v>
      </c>
      <c r="H2870" t="s">
        <v>33813</v>
      </c>
      <c r="I2870" t="s">
        <v>33814</v>
      </c>
    </row>
    <row r="2871" spans="6:23" x14ac:dyDescent="0.25">
      <c r="F2871" t="s">
        <v>10833</v>
      </c>
      <c r="G2871" t="s">
        <v>10833</v>
      </c>
    </row>
    <row r="2872" spans="6:23" x14ac:dyDescent="0.25">
      <c r="F2872" t="s">
        <v>33815</v>
      </c>
      <c r="G2872" t="s">
        <v>33815</v>
      </c>
      <c r="H2872" t="s">
        <v>33816</v>
      </c>
      <c r="I2872" t="s">
        <v>33817</v>
      </c>
      <c r="J2872" t="s">
        <v>33818</v>
      </c>
      <c r="K2872" t="s">
        <v>33819</v>
      </c>
    </row>
    <row r="2873" spans="6:23" x14ac:dyDescent="0.25">
      <c r="F2873" t="s">
        <v>33820</v>
      </c>
      <c r="G2873" t="s">
        <v>33820</v>
      </c>
      <c r="H2873" t="s">
        <v>33821</v>
      </c>
      <c r="I2873" t="s">
        <v>33822</v>
      </c>
    </row>
    <row r="2874" spans="6:23" x14ac:dyDescent="0.25">
      <c r="F2874" t="s">
        <v>33820</v>
      </c>
      <c r="G2874" t="s">
        <v>33823</v>
      </c>
      <c r="H2874" t="s">
        <v>33824</v>
      </c>
      <c r="I2874" t="s">
        <v>33825</v>
      </c>
      <c r="J2874" t="s">
        <v>33826</v>
      </c>
      <c r="K2874" t="s">
        <v>33827</v>
      </c>
      <c r="L2874" t="s">
        <v>33828</v>
      </c>
      <c r="M2874" t="s">
        <v>33829</v>
      </c>
    </row>
    <row r="2875" spans="6:23" x14ac:dyDescent="0.25">
      <c r="F2875" t="s">
        <v>33830</v>
      </c>
      <c r="G2875" t="s">
        <v>33830</v>
      </c>
      <c r="H2875" t="s">
        <v>33831</v>
      </c>
      <c r="I2875" t="s">
        <v>33832</v>
      </c>
      <c r="J2875" t="s">
        <v>33833</v>
      </c>
      <c r="K2875" t="s">
        <v>33834</v>
      </c>
      <c r="L2875" t="s">
        <v>33835</v>
      </c>
      <c r="M2875" t="s">
        <v>33836</v>
      </c>
      <c r="N2875" t="s">
        <v>33837</v>
      </c>
      <c r="O2875" t="s">
        <v>33838</v>
      </c>
      <c r="P2875" t="s">
        <v>33839</v>
      </c>
      <c r="Q2875" t="s">
        <v>33840</v>
      </c>
      <c r="R2875" t="s">
        <v>33841</v>
      </c>
      <c r="S2875" t="s">
        <v>33842</v>
      </c>
      <c r="T2875" t="s">
        <v>33843</v>
      </c>
      <c r="U2875" t="s">
        <v>33844</v>
      </c>
      <c r="V2875" t="s">
        <v>33845</v>
      </c>
      <c r="W2875" t="s">
        <v>33846</v>
      </c>
    </row>
    <row r="2876" spans="6:23" x14ac:dyDescent="0.25">
      <c r="F2876" t="s">
        <v>22795</v>
      </c>
      <c r="G2876" t="s">
        <v>22795</v>
      </c>
    </row>
    <row r="2877" spans="6:23" x14ac:dyDescent="0.25">
      <c r="F2877" t="s">
        <v>33847</v>
      </c>
      <c r="G2877" t="s">
        <v>33847</v>
      </c>
      <c r="H2877" t="s">
        <v>33848</v>
      </c>
      <c r="I2877" t="s">
        <v>33849</v>
      </c>
      <c r="J2877" t="s">
        <v>33850</v>
      </c>
    </row>
    <row r="2878" spans="6:23" x14ac:dyDescent="0.25">
      <c r="F2878" t="s">
        <v>33851</v>
      </c>
      <c r="G2878" t="s">
        <v>33851</v>
      </c>
      <c r="H2878" t="s">
        <v>33852</v>
      </c>
      <c r="I2878" t="s">
        <v>33853</v>
      </c>
      <c r="J2878" t="s">
        <v>33854</v>
      </c>
      <c r="K2878" t="s">
        <v>33855</v>
      </c>
      <c r="L2878" t="s">
        <v>33856</v>
      </c>
    </row>
    <row r="2879" spans="6:23" x14ac:dyDescent="0.25">
      <c r="F2879" t="s">
        <v>33857</v>
      </c>
      <c r="G2879" t="s">
        <v>33857</v>
      </c>
      <c r="H2879" t="s">
        <v>33858</v>
      </c>
      <c r="I2879" t="s">
        <v>33859</v>
      </c>
      <c r="J2879" t="s">
        <v>33860</v>
      </c>
      <c r="K2879" t="s">
        <v>33861</v>
      </c>
      <c r="L2879" t="s">
        <v>33862</v>
      </c>
    </row>
    <row r="2880" spans="6:23" x14ac:dyDescent="0.25">
      <c r="F2880" t="s">
        <v>33864</v>
      </c>
      <c r="G2880" t="s">
        <v>33863</v>
      </c>
      <c r="H2880" t="s">
        <v>33864</v>
      </c>
    </row>
    <row r="2881" spans="6:18" x14ac:dyDescent="0.25">
      <c r="F2881" t="s">
        <v>33865</v>
      </c>
      <c r="G2881" t="s">
        <v>33865</v>
      </c>
      <c r="H2881" t="s">
        <v>33866</v>
      </c>
      <c r="I2881" t="s">
        <v>33867</v>
      </c>
    </row>
    <row r="2882" spans="6:18" x14ac:dyDescent="0.25">
      <c r="F2882" t="s">
        <v>33868</v>
      </c>
      <c r="G2882" t="s">
        <v>33868</v>
      </c>
      <c r="H2882" t="s">
        <v>33869</v>
      </c>
    </row>
    <row r="2883" spans="6:18" x14ac:dyDescent="0.25">
      <c r="F2883" t="s">
        <v>33870</v>
      </c>
      <c r="G2883" t="s">
        <v>33870</v>
      </c>
      <c r="H2883" t="s">
        <v>33871</v>
      </c>
      <c r="I2883" t="s">
        <v>33872</v>
      </c>
      <c r="J2883" t="s">
        <v>33873</v>
      </c>
      <c r="K2883" t="s">
        <v>33874</v>
      </c>
      <c r="L2883" t="s">
        <v>33875</v>
      </c>
      <c r="M2883" t="s">
        <v>33876</v>
      </c>
      <c r="N2883" t="s">
        <v>33877</v>
      </c>
      <c r="O2883" t="s">
        <v>33878</v>
      </c>
    </row>
    <row r="2884" spans="6:18" x14ac:dyDescent="0.25">
      <c r="F2884" t="s">
        <v>33879</v>
      </c>
      <c r="G2884" t="s">
        <v>33879</v>
      </c>
      <c r="H2884" t="s">
        <v>33880</v>
      </c>
    </row>
    <row r="2885" spans="6:18" x14ac:dyDescent="0.25">
      <c r="F2885" t="s">
        <v>3389</v>
      </c>
      <c r="G2885" t="s">
        <v>3389</v>
      </c>
    </row>
    <row r="2886" spans="6:18" x14ac:dyDescent="0.25">
      <c r="F2886" t="s">
        <v>33881</v>
      </c>
      <c r="G2886" t="s">
        <v>33881</v>
      </c>
      <c r="H2886" t="s">
        <v>33882</v>
      </c>
      <c r="I2886" t="s">
        <v>33883</v>
      </c>
    </row>
    <row r="2887" spans="6:18" x14ac:dyDescent="0.25">
      <c r="F2887" t="s">
        <v>33884</v>
      </c>
      <c r="G2887" t="s">
        <v>33884</v>
      </c>
      <c r="H2887" t="s">
        <v>33885</v>
      </c>
    </row>
    <row r="2888" spans="6:18" x14ac:dyDescent="0.25">
      <c r="F2888" t="s">
        <v>33886</v>
      </c>
      <c r="G2888" t="s">
        <v>33886</v>
      </c>
      <c r="H2888" t="s">
        <v>33887</v>
      </c>
      <c r="I2888" t="s">
        <v>33888</v>
      </c>
      <c r="J2888" t="s">
        <v>33889</v>
      </c>
      <c r="K2888" t="s">
        <v>33890</v>
      </c>
      <c r="L2888" t="s">
        <v>33891</v>
      </c>
      <c r="M2888" t="s">
        <v>33892</v>
      </c>
    </row>
    <row r="2889" spans="6:18" x14ac:dyDescent="0.25">
      <c r="F2889" t="s">
        <v>33893</v>
      </c>
      <c r="G2889" t="s">
        <v>33893</v>
      </c>
      <c r="H2889" t="s">
        <v>33894</v>
      </c>
      <c r="I2889" t="s">
        <v>33895</v>
      </c>
      <c r="J2889" t="s">
        <v>33896</v>
      </c>
      <c r="K2889" t="s">
        <v>33897</v>
      </c>
      <c r="L2889" t="s">
        <v>33898</v>
      </c>
      <c r="M2889" t="s">
        <v>33899</v>
      </c>
      <c r="N2889" t="s">
        <v>33900</v>
      </c>
      <c r="O2889" t="s">
        <v>33901</v>
      </c>
      <c r="P2889" t="s">
        <v>33902</v>
      </c>
      <c r="Q2889" t="s">
        <v>33903</v>
      </c>
      <c r="R2889" t="s">
        <v>33904</v>
      </c>
    </row>
    <row r="2890" spans="6:18" x14ac:dyDescent="0.25">
      <c r="F2890" t="s">
        <v>33905</v>
      </c>
      <c r="G2890" t="s">
        <v>33905</v>
      </c>
      <c r="H2890" t="s">
        <v>33906</v>
      </c>
      <c r="I2890" t="s">
        <v>33907</v>
      </c>
      <c r="J2890" t="s">
        <v>33908</v>
      </c>
    </row>
    <row r="2891" spans="6:18" x14ac:dyDescent="0.25">
      <c r="F2891" t="s">
        <v>33909</v>
      </c>
      <c r="G2891" t="s">
        <v>33909</v>
      </c>
      <c r="H2891" t="s">
        <v>33910</v>
      </c>
      <c r="I2891" t="s">
        <v>33911</v>
      </c>
      <c r="J2891" t="s">
        <v>33912</v>
      </c>
      <c r="K2891" t="s">
        <v>33913</v>
      </c>
      <c r="L2891" t="s">
        <v>33914</v>
      </c>
      <c r="M2891" t="s">
        <v>33915</v>
      </c>
      <c r="N2891" t="s">
        <v>33916</v>
      </c>
    </row>
    <row r="2892" spans="6:18" x14ac:dyDescent="0.25">
      <c r="F2892" t="s">
        <v>33917</v>
      </c>
      <c r="G2892" t="s">
        <v>33917</v>
      </c>
      <c r="H2892" t="s">
        <v>33918</v>
      </c>
      <c r="I2892" t="s">
        <v>33919</v>
      </c>
      <c r="J2892" t="s">
        <v>33920</v>
      </c>
    </row>
    <row r="2893" spans="6:18" x14ac:dyDescent="0.25">
      <c r="F2893" t="s">
        <v>33921</v>
      </c>
      <c r="G2893" t="s">
        <v>33921</v>
      </c>
      <c r="H2893" t="s">
        <v>33922</v>
      </c>
    </row>
    <row r="2894" spans="6:18" x14ac:dyDescent="0.25">
      <c r="F2894" t="s">
        <v>33924</v>
      </c>
      <c r="G2894" t="s">
        <v>33923</v>
      </c>
      <c r="H2894" t="s">
        <v>33924</v>
      </c>
    </row>
    <row r="2895" spans="6:18" x14ac:dyDescent="0.25">
      <c r="F2895" t="s">
        <v>12518</v>
      </c>
      <c r="G2895" t="s">
        <v>12518</v>
      </c>
    </row>
    <row r="2896" spans="6:18" x14ac:dyDescent="0.25">
      <c r="F2896" t="s">
        <v>33925</v>
      </c>
      <c r="G2896" t="s">
        <v>33925</v>
      </c>
      <c r="H2896" t="s">
        <v>33926</v>
      </c>
    </row>
    <row r="2897" spans="6:15" x14ac:dyDescent="0.25">
      <c r="F2897" t="s">
        <v>33927</v>
      </c>
      <c r="G2897" t="s">
        <v>33927</v>
      </c>
      <c r="H2897" t="s">
        <v>33928</v>
      </c>
    </row>
    <row r="2898" spans="6:15" x14ac:dyDescent="0.25">
      <c r="F2898" t="s">
        <v>13980</v>
      </c>
      <c r="G2898" t="s">
        <v>13980</v>
      </c>
    </row>
    <row r="2899" spans="6:15" x14ac:dyDescent="0.25">
      <c r="F2899" t="s">
        <v>4480</v>
      </c>
      <c r="G2899" t="s">
        <v>4480</v>
      </c>
    </row>
    <row r="2900" spans="6:15" x14ac:dyDescent="0.25">
      <c r="F2900" t="s">
        <v>33929</v>
      </c>
      <c r="G2900" t="s">
        <v>33929</v>
      </c>
      <c r="H2900" t="s">
        <v>33930</v>
      </c>
      <c r="I2900" t="s">
        <v>33931</v>
      </c>
      <c r="J2900" t="s">
        <v>33932</v>
      </c>
      <c r="K2900" t="s">
        <v>33933</v>
      </c>
      <c r="L2900" t="s">
        <v>33934</v>
      </c>
      <c r="M2900" t="s">
        <v>33935</v>
      </c>
      <c r="N2900" t="s">
        <v>33936</v>
      </c>
      <c r="O2900" t="s">
        <v>33937</v>
      </c>
    </row>
    <row r="2901" spans="6:15" x14ac:dyDescent="0.25">
      <c r="F2901" t="s">
        <v>33938</v>
      </c>
      <c r="G2901" t="s">
        <v>33938</v>
      </c>
      <c r="H2901" t="s">
        <v>33939</v>
      </c>
      <c r="I2901" t="s">
        <v>33940</v>
      </c>
      <c r="J2901" t="s">
        <v>33941</v>
      </c>
    </row>
    <row r="2902" spans="6:15" x14ac:dyDescent="0.25">
      <c r="F2902" t="s">
        <v>33942</v>
      </c>
      <c r="G2902" t="s">
        <v>33942</v>
      </c>
      <c r="H2902" t="s">
        <v>33943</v>
      </c>
      <c r="I2902" t="s">
        <v>33944</v>
      </c>
      <c r="J2902" t="s">
        <v>33945</v>
      </c>
    </row>
    <row r="2903" spans="6:15" x14ac:dyDescent="0.25">
      <c r="F2903" t="s">
        <v>18143</v>
      </c>
      <c r="G2903" t="s">
        <v>18143</v>
      </c>
    </row>
    <row r="2904" spans="6:15" x14ac:dyDescent="0.25">
      <c r="F2904" t="s">
        <v>33946</v>
      </c>
      <c r="G2904" t="s">
        <v>33946</v>
      </c>
      <c r="H2904" t="s">
        <v>33947</v>
      </c>
      <c r="I2904" t="s">
        <v>33948</v>
      </c>
      <c r="J2904" t="s">
        <v>33949</v>
      </c>
      <c r="K2904" t="s">
        <v>33950</v>
      </c>
      <c r="L2904" t="s">
        <v>33951</v>
      </c>
      <c r="M2904" t="s">
        <v>33952</v>
      </c>
    </row>
    <row r="2905" spans="6:15" x14ac:dyDescent="0.25">
      <c r="F2905" t="s">
        <v>33953</v>
      </c>
      <c r="G2905" t="s">
        <v>33953</v>
      </c>
      <c r="H2905" t="s">
        <v>33954</v>
      </c>
    </row>
    <row r="2906" spans="6:15" x14ac:dyDescent="0.25">
      <c r="F2906" t="s">
        <v>10151</v>
      </c>
      <c r="G2906" t="s">
        <v>10151</v>
      </c>
    </row>
    <row r="2907" spans="6:15" x14ac:dyDescent="0.25">
      <c r="F2907" t="s">
        <v>10400</v>
      </c>
      <c r="G2907" t="s">
        <v>10400</v>
      </c>
    </row>
    <row r="2908" spans="6:15" x14ac:dyDescent="0.25">
      <c r="F2908" t="s">
        <v>33955</v>
      </c>
      <c r="G2908" t="s">
        <v>33955</v>
      </c>
      <c r="H2908" t="s">
        <v>33956</v>
      </c>
      <c r="I2908" t="s">
        <v>33957</v>
      </c>
      <c r="J2908" t="s">
        <v>33958</v>
      </c>
      <c r="K2908" t="s">
        <v>33959</v>
      </c>
    </row>
    <row r="2909" spans="6:15" x14ac:dyDescent="0.25">
      <c r="F2909" t="s">
        <v>33961</v>
      </c>
      <c r="G2909" t="s">
        <v>33960</v>
      </c>
      <c r="H2909" t="s">
        <v>33961</v>
      </c>
      <c r="I2909" t="s">
        <v>33962</v>
      </c>
    </row>
    <row r="2910" spans="6:15" x14ac:dyDescent="0.25">
      <c r="F2910" t="s">
        <v>33963</v>
      </c>
      <c r="G2910" t="s">
        <v>33963</v>
      </c>
      <c r="H2910" t="s">
        <v>33964</v>
      </c>
      <c r="I2910" t="s">
        <v>33965</v>
      </c>
    </row>
    <row r="2911" spans="6:15" x14ac:dyDescent="0.25">
      <c r="F2911" t="s">
        <v>3344</v>
      </c>
      <c r="G2911" t="s">
        <v>3344</v>
      </c>
    </row>
    <row r="2912" spans="6:15" x14ac:dyDescent="0.25">
      <c r="F2912" t="s">
        <v>33966</v>
      </c>
      <c r="G2912" t="s">
        <v>33966</v>
      </c>
      <c r="H2912" t="s">
        <v>33967</v>
      </c>
    </row>
    <row r="2913" spans="6:10" x14ac:dyDescent="0.25">
      <c r="F2913" t="s">
        <v>22256</v>
      </c>
      <c r="G2913" t="s">
        <v>22256</v>
      </c>
    </row>
    <row r="2914" spans="6:10" x14ac:dyDescent="0.25">
      <c r="F2914" t="s">
        <v>11405</v>
      </c>
      <c r="G2914" t="s">
        <v>11405</v>
      </c>
    </row>
    <row r="2915" spans="6:10" x14ac:dyDescent="0.25">
      <c r="F2915" t="s">
        <v>33968</v>
      </c>
      <c r="G2915" t="s">
        <v>33968</v>
      </c>
      <c r="H2915" t="s">
        <v>33969</v>
      </c>
      <c r="I2915" t="s">
        <v>33970</v>
      </c>
    </row>
    <row r="2916" spans="6:10" x14ac:dyDescent="0.25">
      <c r="F2916" t="s">
        <v>33971</v>
      </c>
      <c r="G2916" t="s">
        <v>33971</v>
      </c>
      <c r="H2916" t="s">
        <v>33972</v>
      </c>
    </row>
    <row r="2917" spans="6:10" x14ac:dyDescent="0.25">
      <c r="F2917" t="s">
        <v>33973</v>
      </c>
      <c r="G2917" t="s">
        <v>33973</v>
      </c>
      <c r="H2917" t="s">
        <v>33974</v>
      </c>
      <c r="I2917" t="s">
        <v>33975</v>
      </c>
    </row>
    <row r="2918" spans="6:10" x14ac:dyDescent="0.25">
      <c r="F2918" t="s">
        <v>33976</v>
      </c>
      <c r="G2918" t="s">
        <v>33976</v>
      </c>
      <c r="H2918" t="s">
        <v>33977</v>
      </c>
    </row>
    <row r="2919" spans="6:10" x14ac:dyDescent="0.25">
      <c r="F2919" t="s">
        <v>33978</v>
      </c>
      <c r="G2919" t="s">
        <v>33978</v>
      </c>
      <c r="H2919" t="s">
        <v>33979</v>
      </c>
      <c r="I2919" t="s">
        <v>33980</v>
      </c>
      <c r="J2919" t="s">
        <v>33981</v>
      </c>
    </row>
    <row r="2920" spans="6:10" x14ac:dyDescent="0.25">
      <c r="F2920" t="s">
        <v>33982</v>
      </c>
      <c r="G2920" t="s">
        <v>33982</v>
      </c>
      <c r="H2920" t="s">
        <v>33983</v>
      </c>
      <c r="I2920" t="s">
        <v>33984</v>
      </c>
    </row>
    <row r="2921" spans="6:10" x14ac:dyDescent="0.25">
      <c r="F2921" t="s">
        <v>8512</v>
      </c>
      <c r="G2921" t="s">
        <v>8512</v>
      </c>
    </row>
    <row r="2922" spans="6:10" x14ac:dyDescent="0.25">
      <c r="F2922" t="s">
        <v>22338</v>
      </c>
      <c r="G2922" t="s">
        <v>22338</v>
      </c>
    </row>
    <row r="2923" spans="6:10" x14ac:dyDescent="0.25">
      <c r="F2923" t="s">
        <v>33986</v>
      </c>
      <c r="G2923" t="s">
        <v>33985</v>
      </c>
      <c r="H2923" t="s">
        <v>33986</v>
      </c>
    </row>
    <row r="2924" spans="6:10" x14ac:dyDescent="0.25">
      <c r="F2924" t="s">
        <v>33987</v>
      </c>
      <c r="G2924" t="s">
        <v>33987</v>
      </c>
      <c r="H2924" t="s">
        <v>33988</v>
      </c>
    </row>
    <row r="2925" spans="6:10" x14ac:dyDescent="0.25">
      <c r="F2925" t="s">
        <v>18278</v>
      </c>
      <c r="G2925" t="s">
        <v>18278</v>
      </c>
    </row>
    <row r="2926" spans="6:10" x14ac:dyDescent="0.25">
      <c r="F2926" t="s">
        <v>18320</v>
      </c>
      <c r="G2926" t="s">
        <v>18320</v>
      </c>
    </row>
    <row r="2927" spans="6:10" x14ac:dyDescent="0.25">
      <c r="F2927" t="s">
        <v>18439</v>
      </c>
      <c r="G2927" t="s">
        <v>18439</v>
      </c>
    </row>
    <row r="2928" spans="6:10" x14ac:dyDescent="0.25">
      <c r="F2928" t="s">
        <v>33989</v>
      </c>
      <c r="G2928" t="s">
        <v>33989</v>
      </c>
      <c r="H2928" t="s">
        <v>33990</v>
      </c>
      <c r="I2928" t="s">
        <v>33991</v>
      </c>
    </row>
    <row r="2929" spans="6:12" x14ac:dyDescent="0.25">
      <c r="F2929" t="s">
        <v>20780</v>
      </c>
      <c r="G2929" t="s">
        <v>20780</v>
      </c>
    </row>
    <row r="2930" spans="6:12" x14ac:dyDescent="0.25">
      <c r="F2930" t="s">
        <v>8569</v>
      </c>
      <c r="G2930" t="s">
        <v>8569</v>
      </c>
    </row>
    <row r="2931" spans="6:12" x14ac:dyDescent="0.25">
      <c r="F2931" t="s">
        <v>21854</v>
      </c>
      <c r="G2931" t="s">
        <v>21854</v>
      </c>
    </row>
    <row r="2932" spans="6:12" x14ac:dyDescent="0.25">
      <c r="F2932" t="s">
        <v>33993</v>
      </c>
      <c r="G2932" t="s">
        <v>33992</v>
      </c>
      <c r="H2932" t="s">
        <v>33993</v>
      </c>
      <c r="I2932" t="s">
        <v>33994</v>
      </c>
    </row>
    <row r="2933" spans="6:12" x14ac:dyDescent="0.25">
      <c r="F2933" t="s">
        <v>18100</v>
      </c>
      <c r="G2933" t="s">
        <v>18100</v>
      </c>
    </row>
    <row r="2934" spans="6:12" x14ac:dyDescent="0.25">
      <c r="F2934" t="s">
        <v>22067</v>
      </c>
      <c r="G2934" t="s">
        <v>22067</v>
      </c>
    </row>
    <row r="2935" spans="6:12" x14ac:dyDescent="0.25">
      <c r="F2935" t="s">
        <v>9186</v>
      </c>
      <c r="G2935" t="s">
        <v>9186</v>
      </c>
    </row>
    <row r="2936" spans="6:12" x14ac:dyDescent="0.25">
      <c r="F2936" t="s">
        <v>33995</v>
      </c>
      <c r="G2936" t="s">
        <v>33995</v>
      </c>
      <c r="H2936" t="s">
        <v>33996</v>
      </c>
      <c r="I2936" t="s">
        <v>33997</v>
      </c>
    </row>
    <row r="2937" spans="6:12" x14ac:dyDescent="0.25">
      <c r="F2937" t="s">
        <v>33999</v>
      </c>
      <c r="G2937" t="s">
        <v>33998</v>
      </c>
      <c r="H2937" t="s">
        <v>33999</v>
      </c>
      <c r="I2937" t="s">
        <v>34000</v>
      </c>
      <c r="J2937" t="s">
        <v>34001</v>
      </c>
      <c r="K2937" t="s">
        <v>34002</v>
      </c>
    </row>
    <row r="2938" spans="6:12" x14ac:dyDescent="0.25">
      <c r="F2938" t="s">
        <v>34003</v>
      </c>
      <c r="G2938" t="s">
        <v>34003</v>
      </c>
      <c r="H2938" t="s">
        <v>34004</v>
      </c>
    </row>
    <row r="2939" spans="6:12" x14ac:dyDescent="0.25">
      <c r="F2939" t="s">
        <v>34005</v>
      </c>
      <c r="G2939" t="s">
        <v>34005</v>
      </c>
      <c r="H2939" t="s">
        <v>34006</v>
      </c>
      <c r="I2939" t="s">
        <v>34007</v>
      </c>
    </row>
    <row r="2940" spans="6:12" x14ac:dyDescent="0.25">
      <c r="F2940" t="s">
        <v>34008</v>
      </c>
      <c r="G2940" t="s">
        <v>34008</v>
      </c>
      <c r="H2940" t="s">
        <v>34009</v>
      </c>
      <c r="I2940" t="s">
        <v>34010</v>
      </c>
      <c r="J2940" t="s">
        <v>34011</v>
      </c>
      <c r="K2940" t="s">
        <v>34012</v>
      </c>
      <c r="L2940" t="s">
        <v>34013</v>
      </c>
    </row>
    <row r="2941" spans="6:12" x14ac:dyDescent="0.25">
      <c r="F2941" t="s">
        <v>12061</v>
      </c>
      <c r="G2941" t="s">
        <v>12061</v>
      </c>
    </row>
    <row r="2942" spans="6:12" x14ac:dyDescent="0.25">
      <c r="F2942" t="s">
        <v>34014</v>
      </c>
      <c r="G2942" t="s">
        <v>34014</v>
      </c>
      <c r="H2942" t="s">
        <v>34015</v>
      </c>
    </row>
    <row r="2943" spans="6:12" x14ac:dyDescent="0.25">
      <c r="F2943" t="s">
        <v>12408</v>
      </c>
      <c r="G2943" t="s">
        <v>12408</v>
      </c>
    </row>
    <row r="2944" spans="6:12" x14ac:dyDescent="0.25">
      <c r="F2944" t="s">
        <v>34016</v>
      </c>
      <c r="G2944" t="s">
        <v>34016</v>
      </c>
      <c r="H2944" t="s">
        <v>34017</v>
      </c>
      <c r="I2944" t="s">
        <v>34018</v>
      </c>
    </row>
    <row r="2945" spans="6:11" x14ac:dyDescent="0.25">
      <c r="F2945" t="s">
        <v>34019</v>
      </c>
      <c r="G2945" t="s">
        <v>34019</v>
      </c>
      <c r="H2945" t="s">
        <v>34020</v>
      </c>
    </row>
    <row r="2946" spans="6:11" x14ac:dyDescent="0.25">
      <c r="F2946" t="s">
        <v>34021</v>
      </c>
      <c r="G2946" t="s">
        <v>34021</v>
      </c>
      <c r="H2946" t="s">
        <v>34022</v>
      </c>
      <c r="I2946" t="s">
        <v>34023</v>
      </c>
      <c r="J2946" t="s">
        <v>34024</v>
      </c>
      <c r="K2946" t="s">
        <v>34025</v>
      </c>
    </row>
    <row r="2947" spans="6:11" x14ac:dyDescent="0.25">
      <c r="F2947" t="s">
        <v>34026</v>
      </c>
      <c r="G2947" t="s">
        <v>34026</v>
      </c>
      <c r="H2947" t="s">
        <v>34027</v>
      </c>
      <c r="I2947" t="s">
        <v>34028</v>
      </c>
      <c r="J2947" t="s">
        <v>34029</v>
      </c>
    </row>
    <row r="2948" spans="6:11" x14ac:dyDescent="0.25">
      <c r="F2948" t="s">
        <v>10524</v>
      </c>
      <c r="G2948" t="s">
        <v>10524</v>
      </c>
    </row>
    <row r="2949" spans="6:11" x14ac:dyDescent="0.25">
      <c r="F2949" t="s">
        <v>34030</v>
      </c>
      <c r="G2949" t="s">
        <v>34030</v>
      </c>
      <c r="H2949" t="s">
        <v>34031</v>
      </c>
    </row>
    <row r="2950" spans="6:11" x14ac:dyDescent="0.25">
      <c r="F2950" t="s">
        <v>25339</v>
      </c>
      <c r="G2950" t="s">
        <v>25339</v>
      </c>
    </row>
    <row r="2951" spans="6:11" x14ac:dyDescent="0.25">
      <c r="F2951" t="s">
        <v>11071</v>
      </c>
      <c r="G2951" t="s">
        <v>11071</v>
      </c>
    </row>
    <row r="2952" spans="6:11" x14ac:dyDescent="0.25">
      <c r="F2952" t="s">
        <v>34032</v>
      </c>
      <c r="G2952" t="s">
        <v>34032</v>
      </c>
      <c r="H2952" t="s">
        <v>34033</v>
      </c>
    </row>
    <row r="2953" spans="6:11" x14ac:dyDescent="0.25">
      <c r="F2953" t="s">
        <v>34036</v>
      </c>
      <c r="G2953" t="s">
        <v>34034</v>
      </c>
      <c r="H2953" t="s">
        <v>34035</v>
      </c>
      <c r="I2953" t="s">
        <v>34036</v>
      </c>
      <c r="J2953" t="s">
        <v>34037</v>
      </c>
      <c r="K2953" t="s">
        <v>34038</v>
      </c>
    </row>
    <row r="2954" spans="6:11" x14ac:dyDescent="0.25">
      <c r="F2954" t="s">
        <v>9272</v>
      </c>
      <c r="G2954" t="s">
        <v>9272</v>
      </c>
    </row>
    <row r="2955" spans="6:11" x14ac:dyDescent="0.25">
      <c r="F2955" t="s">
        <v>34040</v>
      </c>
      <c r="G2955" t="s">
        <v>34039</v>
      </c>
      <c r="H2955" t="s">
        <v>34040</v>
      </c>
      <c r="I2955" t="s">
        <v>34041</v>
      </c>
    </row>
    <row r="2956" spans="6:11" x14ac:dyDescent="0.25">
      <c r="F2956" t="s">
        <v>34043</v>
      </c>
      <c r="G2956" t="s">
        <v>34042</v>
      </c>
      <c r="H2956" t="s">
        <v>34043</v>
      </c>
      <c r="I2956" t="s">
        <v>34044</v>
      </c>
    </row>
    <row r="2957" spans="6:11" x14ac:dyDescent="0.25">
      <c r="F2957" t="s">
        <v>34045</v>
      </c>
      <c r="G2957" t="s">
        <v>34045</v>
      </c>
      <c r="H2957" t="s">
        <v>34046</v>
      </c>
    </row>
    <row r="2958" spans="6:11" x14ac:dyDescent="0.25">
      <c r="F2958" t="s">
        <v>13753</v>
      </c>
      <c r="G2958" t="s">
        <v>13753</v>
      </c>
    </row>
    <row r="2959" spans="6:11" x14ac:dyDescent="0.25">
      <c r="F2959" t="s">
        <v>10372</v>
      </c>
      <c r="G2959" t="s">
        <v>10372</v>
      </c>
    </row>
    <row r="2960" spans="6:11" x14ac:dyDescent="0.25">
      <c r="F2960" t="s">
        <v>19162</v>
      </c>
      <c r="G2960" t="s">
        <v>19162</v>
      </c>
    </row>
    <row r="2961" spans="6:15" x14ac:dyDescent="0.25">
      <c r="F2961" t="s">
        <v>34047</v>
      </c>
      <c r="G2961" t="s">
        <v>34047</v>
      </c>
      <c r="H2961" t="s">
        <v>34048</v>
      </c>
    </row>
    <row r="2962" spans="6:15" x14ac:dyDescent="0.25">
      <c r="F2962" t="s">
        <v>22752</v>
      </c>
      <c r="G2962" t="s">
        <v>22752</v>
      </c>
    </row>
    <row r="2963" spans="6:15" x14ac:dyDescent="0.25">
      <c r="F2963" t="s">
        <v>34049</v>
      </c>
      <c r="G2963" t="s">
        <v>34049</v>
      </c>
      <c r="H2963" t="s">
        <v>34050</v>
      </c>
      <c r="I2963" t="s">
        <v>34051</v>
      </c>
      <c r="J2963" t="s">
        <v>34052</v>
      </c>
      <c r="K2963" t="s">
        <v>34053</v>
      </c>
      <c r="L2963" t="s">
        <v>34054</v>
      </c>
      <c r="M2963" t="s">
        <v>34055</v>
      </c>
      <c r="N2963" t="s">
        <v>34056</v>
      </c>
      <c r="O2963" t="s">
        <v>34057</v>
      </c>
    </row>
    <row r="2964" spans="6:15" x14ac:dyDescent="0.25">
      <c r="F2964" t="s">
        <v>34058</v>
      </c>
      <c r="G2964" t="s">
        <v>34058</v>
      </c>
      <c r="H2964" t="s">
        <v>34059</v>
      </c>
      <c r="I2964" t="s">
        <v>34060</v>
      </c>
    </row>
    <row r="2965" spans="6:15" x14ac:dyDescent="0.25">
      <c r="F2965" t="s">
        <v>34061</v>
      </c>
      <c r="G2965" t="s">
        <v>34061</v>
      </c>
      <c r="H2965" t="s">
        <v>34062</v>
      </c>
    </row>
    <row r="2966" spans="6:15" x14ac:dyDescent="0.25">
      <c r="F2966" t="s">
        <v>34063</v>
      </c>
      <c r="G2966" t="s">
        <v>34063</v>
      </c>
      <c r="H2966" t="s">
        <v>34064</v>
      </c>
    </row>
    <row r="2967" spans="6:15" x14ac:dyDescent="0.25">
      <c r="F2967" t="s">
        <v>34065</v>
      </c>
      <c r="G2967" t="s">
        <v>34065</v>
      </c>
      <c r="H2967" t="s">
        <v>34066</v>
      </c>
      <c r="I2967" t="s">
        <v>34067</v>
      </c>
    </row>
    <row r="2968" spans="6:15" x14ac:dyDescent="0.25">
      <c r="F2968" t="s">
        <v>34068</v>
      </c>
      <c r="G2968" t="s">
        <v>34068</v>
      </c>
      <c r="H2968" t="s">
        <v>34069</v>
      </c>
      <c r="I2968" t="s">
        <v>34070</v>
      </c>
    </row>
    <row r="2969" spans="6:15" x14ac:dyDescent="0.25">
      <c r="F2969" t="s">
        <v>34071</v>
      </c>
      <c r="G2969" t="s">
        <v>34071</v>
      </c>
      <c r="H2969" t="s">
        <v>34072</v>
      </c>
    </row>
    <row r="2970" spans="6:15" x14ac:dyDescent="0.25">
      <c r="F2970" t="s">
        <v>34073</v>
      </c>
      <c r="G2970" t="s">
        <v>34073</v>
      </c>
      <c r="H2970" t="s">
        <v>34074</v>
      </c>
      <c r="I2970" t="s">
        <v>34075</v>
      </c>
    </row>
    <row r="2971" spans="6:15" x14ac:dyDescent="0.25">
      <c r="F2971" t="s">
        <v>34076</v>
      </c>
      <c r="G2971" t="s">
        <v>34076</v>
      </c>
      <c r="H2971" t="s">
        <v>34077</v>
      </c>
    </row>
    <row r="2972" spans="6:15" x14ac:dyDescent="0.25">
      <c r="F2972" t="s">
        <v>1556</v>
      </c>
      <c r="G2972" t="s">
        <v>1556</v>
      </c>
    </row>
    <row r="2973" spans="6:15" x14ac:dyDescent="0.25">
      <c r="F2973" t="s">
        <v>34078</v>
      </c>
      <c r="G2973" t="s">
        <v>34078</v>
      </c>
      <c r="H2973" t="s">
        <v>34079</v>
      </c>
    </row>
    <row r="2974" spans="6:15" x14ac:dyDescent="0.25">
      <c r="F2974" t="s">
        <v>34080</v>
      </c>
      <c r="G2974" t="s">
        <v>34080</v>
      </c>
      <c r="H2974" t="s">
        <v>34081</v>
      </c>
      <c r="I2974" t="s">
        <v>34082</v>
      </c>
    </row>
    <row r="2975" spans="6:15" x14ac:dyDescent="0.25">
      <c r="F2975" t="s">
        <v>34083</v>
      </c>
      <c r="G2975" t="s">
        <v>34083</v>
      </c>
      <c r="H2975" t="s">
        <v>34084</v>
      </c>
      <c r="I2975" t="s">
        <v>34085</v>
      </c>
    </row>
    <row r="2976" spans="6:15" x14ac:dyDescent="0.25">
      <c r="F2976" t="s">
        <v>34086</v>
      </c>
      <c r="G2976" t="s">
        <v>34086</v>
      </c>
      <c r="H2976" t="s">
        <v>34087</v>
      </c>
    </row>
    <row r="2977" spans="6:14" x14ac:dyDescent="0.25">
      <c r="F2977" t="s">
        <v>22652</v>
      </c>
      <c r="G2977" t="s">
        <v>22652</v>
      </c>
    </row>
    <row r="2978" spans="6:14" x14ac:dyDescent="0.25">
      <c r="F2978" t="s">
        <v>34088</v>
      </c>
      <c r="G2978" t="s">
        <v>34088</v>
      </c>
      <c r="H2978" t="s">
        <v>34089</v>
      </c>
    </row>
    <row r="2979" spans="6:14" x14ac:dyDescent="0.25">
      <c r="F2979" t="s">
        <v>34088</v>
      </c>
      <c r="G2979" t="s">
        <v>34090</v>
      </c>
      <c r="H2979" t="s">
        <v>34091</v>
      </c>
    </row>
    <row r="2980" spans="6:14" x14ac:dyDescent="0.25">
      <c r="F2980" t="s">
        <v>19420</v>
      </c>
      <c r="G2980" t="s">
        <v>19420</v>
      </c>
    </row>
    <row r="2981" spans="6:14" x14ac:dyDescent="0.25">
      <c r="F2981" t="s">
        <v>2869</v>
      </c>
      <c r="G2981" t="s">
        <v>2869</v>
      </c>
    </row>
    <row r="2982" spans="6:14" x14ac:dyDescent="0.25">
      <c r="F2982" t="s">
        <v>34092</v>
      </c>
      <c r="G2982" t="s">
        <v>34092</v>
      </c>
      <c r="H2982" t="s">
        <v>34093</v>
      </c>
    </row>
    <row r="2983" spans="6:14" x14ac:dyDescent="0.25">
      <c r="F2983" t="s">
        <v>6180</v>
      </c>
      <c r="G2983" t="s">
        <v>6180</v>
      </c>
    </row>
    <row r="2984" spans="6:14" x14ac:dyDescent="0.25">
      <c r="F2984" t="s">
        <v>590</v>
      </c>
      <c r="G2984" t="s">
        <v>590</v>
      </c>
    </row>
    <row r="2985" spans="6:14" x14ac:dyDescent="0.25">
      <c r="F2985" t="s">
        <v>34097</v>
      </c>
      <c r="G2985" t="s">
        <v>34094</v>
      </c>
      <c r="H2985" t="s">
        <v>34095</v>
      </c>
      <c r="I2985" t="s">
        <v>34096</v>
      </c>
      <c r="J2985" t="s">
        <v>34097</v>
      </c>
      <c r="K2985" t="s">
        <v>34098</v>
      </c>
      <c r="L2985" t="s">
        <v>34099</v>
      </c>
      <c r="M2985" t="s">
        <v>34100</v>
      </c>
      <c r="N2985" t="s">
        <v>34101</v>
      </c>
    </row>
    <row r="2986" spans="6:14" x14ac:dyDescent="0.25">
      <c r="F2986" t="s">
        <v>34102</v>
      </c>
      <c r="G2986" t="s">
        <v>34102</v>
      </c>
      <c r="H2986" t="s">
        <v>34103</v>
      </c>
    </row>
    <row r="2987" spans="6:14" x14ac:dyDescent="0.25">
      <c r="F2987" t="s">
        <v>34107</v>
      </c>
      <c r="G2987" t="s">
        <v>34104</v>
      </c>
      <c r="H2987" t="s">
        <v>34105</v>
      </c>
      <c r="I2987" t="s">
        <v>34106</v>
      </c>
      <c r="J2987" t="s">
        <v>34107</v>
      </c>
      <c r="K2987" t="s">
        <v>34108</v>
      </c>
      <c r="L2987" t="s">
        <v>34109</v>
      </c>
    </row>
    <row r="2988" spans="6:14" x14ac:dyDescent="0.25">
      <c r="F2988" t="s">
        <v>11349</v>
      </c>
      <c r="G2988" t="s">
        <v>11349</v>
      </c>
    </row>
    <row r="2989" spans="6:14" x14ac:dyDescent="0.25">
      <c r="F2989" t="s">
        <v>34110</v>
      </c>
      <c r="G2989" t="s">
        <v>34110</v>
      </c>
      <c r="H2989" t="s">
        <v>34111</v>
      </c>
    </row>
    <row r="2990" spans="6:14" x14ac:dyDescent="0.25">
      <c r="F2990" t="s">
        <v>34112</v>
      </c>
      <c r="G2990" t="s">
        <v>34112</v>
      </c>
      <c r="H2990" t="s">
        <v>34113</v>
      </c>
      <c r="I2990" t="s">
        <v>34114</v>
      </c>
      <c r="J2990" t="s">
        <v>34115</v>
      </c>
      <c r="K2990" t="s">
        <v>34116</v>
      </c>
      <c r="L2990" t="s">
        <v>34117</v>
      </c>
    </row>
    <row r="2991" spans="6:14" x14ac:dyDescent="0.25">
      <c r="F2991" t="s">
        <v>34118</v>
      </c>
      <c r="G2991" t="s">
        <v>34118</v>
      </c>
      <c r="H2991" t="s">
        <v>34119</v>
      </c>
      <c r="I2991" t="s">
        <v>34120</v>
      </c>
    </row>
    <row r="2992" spans="6:14" x14ac:dyDescent="0.25">
      <c r="F2992" t="s">
        <v>34121</v>
      </c>
      <c r="G2992" t="s">
        <v>34121</v>
      </c>
      <c r="H2992" t="s">
        <v>34122</v>
      </c>
    </row>
    <row r="2993" spans="6:12" x14ac:dyDescent="0.25">
      <c r="F2993" t="s">
        <v>19545</v>
      </c>
      <c r="G2993" t="s">
        <v>19545</v>
      </c>
    </row>
    <row r="2994" spans="6:12" x14ac:dyDescent="0.25">
      <c r="F2994" t="s">
        <v>34123</v>
      </c>
      <c r="G2994" t="s">
        <v>34123</v>
      </c>
      <c r="H2994" t="s">
        <v>34124</v>
      </c>
      <c r="I2994" t="s">
        <v>34125</v>
      </c>
      <c r="J2994" t="s">
        <v>34126</v>
      </c>
    </row>
    <row r="2995" spans="6:12" x14ac:dyDescent="0.25">
      <c r="F2995" t="s">
        <v>19700</v>
      </c>
      <c r="G2995" t="s">
        <v>19700</v>
      </c>
    </row>
    <row r="2996" spans="6:12" x14ac:dyDescent="0.25">
      <c r="F2996" t="s">
        <v>34127</v>
      </c>
      <c r="G2996" t="s">
        <v>34127</v>
      </c>
      <c r="H2996" t="s">
        <v>34128</v>
      </c>
    </row>
    <row r="2997" spans="6:12" x14ac:dyDescent="0.25">
      <c r="F2997" t="s">
        <v>34129</v>
      </c>
      <c r="G2997" t="s">
        <v>34129</v>
      </c>
      <c r="H2997" t="s">
        <v>34130</v>
      </c>
    </row>
    <row r="2998" spans="6:12" x14ac:dyDescent="0.25">
      <c r="F2998" t="s">
        <v>34131</v>
      </c>
      <c r="G2998" t="s">
        <v>34131</v>
      </c>
      <c r="H2998" t="s">
        <v>34132</v>
      </c>
    </row>
    <row r="2999" spans="6:12" x14ac:dyDescent="0.25">
      <c r="F2999" t="s">
        <v>34133</v>
      </c>
      <c r="G2999" t="s">
        <v>34133</v>
      </c>
      <c r="H2999" t="s">
        <v>34134</v>
      </c>
      <c r="I2999" t="s">
        <v>34135</v>
      </c>
      <c r="J2999" t="s">
        <v>34136</v>
      </c>
      <c r="K2999" t="s">
        <v>34137</v>
      </c>
      <c r="L2999" t="s">
        <v>34138</v>
      </c>
    </row>
    <row r="3000" spans="6:12" x14ac:dyDescent="0.25">
      <c r="F3000" t="s">
        <v>34139</v>
      </c>
      <c r="G3000" t="s">
        <v>34139</v>
      </c>
      <c r="H3000" t="s">
        <v>34140</v>
      </c>
      <c r="I3000" t="s">
        <v>34141</v>
      </c>
      <c r="J3000" t="s">
        <v>34142</v>
      </c>
    </row>
    <row r="3001" spans="6:12" x14ac:dyDescent="0.25">
      <c r="F3001" t="s">
        <v>22631</v>
      </c>
      <c r="G3001" t="s">
        <v>22631</v>
      </c>
    </row>
    <row r="3002" spans="6:12" x14ac:dyDescent="0.25">
      <c r="F3002" t="s">
        <v>34143</v>
      </c>
      <c r="G3002" t="s">
        <v>34143</v>
      </c>
      <c r="H3002" t="s">
        <v>34144</v>
      </c>
      <c r="I3002" t="s">
        <v>34145</v>
      </c>
    </row>
    <row r="3003" spans="6:12" x14ac:dyDescent="0.25">
      <c r="F3003" t="s">
        <v>34146</v>
      </c>
      <c r="G3003" t="s">
        <v>34146</v>
      </c>
      <c r="H3003" t="s">
        <v>34147</v>
      </c>
    </row>
    <row r="3004" spans="6:12" x14ac:dyDescent="0.25">
      <c r="F3004" t="s">
        <v>19775</v>
      </c>
      <c r="G3004" t="s">
        <v>19775</v>
      </c>
    </row>
    <row r="3005" spans="6:12" x14ac:dyDescent="0.25">
      <c r="F3005" t="s">
        <v>10905</v>
      </c>
      <c r="G3005" t="s">
        <v>10905</v>
      </c>
    </row>
    <row r="3006" spans="6:12" x14ac:dyDescent="0.25">
      <c r="F3006" t="s">
        <v>10908</v>
      </c>
      <c r="G3006" t="s">
        <v>10908</v>
      </c>
    </row>
    <row r="3007" spans="6:12" x14ac:dyDescent="0.25">
      <c r="F3007" t="s">
        <v>21091</v>
      </c>
      <c r="G3007" t="s">
        <v>21091</v>
      </c>
    </row>
    <row r="3008" spans="6:12" x14ac:dyDescent="0.25">
      <c r="F3008" t="s">
        <v>18731</v>
      </c>
      <c r="G3008" t="s">
        <v>18731</v>
      </c>
    </row>
    <row r="3009" spans="6:10" x14ac:dyDescent="0.25">
      <c r="F3009" t="s">
        <v>2408</v>
      </c>
      <c r="G3009" t="s">
        <v>2408</v>
      </c>
    </row>
    <row r="3010" spans="6:10" x14ac:dyDescent="0.25">
      <c r="F3010" t="s">
        <v>34149</v>
      </c>
      <c r="G3010" t="s">
        <v>34148</v>
      </c>
      <c r="H3010" t="s">
        <v>34149</v>
      </c>
      <c r="I3010" t="s">
        <v>34150</v>
      </c>
      <c r="J3010" t="s">
        <v>34151</v>
      </c>
    </row>
    <row r="3011" spans="6:10" x14ac:dyDescent="0.25">
      <c r="F3011" t="s">
        <v>34152</v>
      </c>
      <c r="G3011" t="s">
        <v>34152</v>
      </c>
      <c r="H3011" t="s">
        <v>34153</v>
      </c>
      <c r="I3011" t="s">
        <v>34154</v>
      </c>
      <c r="J3011" t="s">
        <v>34155</v>
      </c>
    </row>
    <row r="3012" spans="6:10" x14ac:dyDescent="0.25">
      <c r="F3012" t="s">
        <v>34157</v>
      </c>
      <c r="G3012" t="s">
        <v>34156</v>
      </c>
      <c r="H3012" t="s">
        <v>34157</v>
      </c>
    </row>
    <row r="3013" spans="6:10" x14ac:dyDescent="0.25">
      <c r="F3013" t="s">
        <v>20375</v>
      </c>
      <c r="G3013" t="s">
        <v>20375</v>
      </c>
    </row>
    <row r="3014" spans="6:10" x14ac:dyDescent="0.25">
      <c r="F3014" t="s">
        <v>34158</v>
      </c>
      <c r="G3014" t="s">
        <v>34158</v>
      </c>
      <c r="H3014" t="s">
        <v>34159</v>
      </c>
    </row>
    <row r="3015" spans="6:10" x14ac:dyDescent="0.25">
      <c r="F3015" t="s">
        <v>34160</v>
      </c>
      <c r="G3015" t="s">
        <v>34160</v>
      </c>
      <c r="H3015" t="s">
        <v>34161</v>
      </c>
      <c r="I3015" t="s">
        <v>34162</v>
      </c>
    </row>
    <row r="3016" spans="6:10" x14ac:dyDescent="0.25">
      <c r="F3016" t="s">
        <v>34163</v>
      </c>
      <c r="G3016" t="s">
        <v>34163</v>
      </c>
      <c r="H3016" t="s">
        <v>34164</v>
      </c>
    </row>
    <row r="3017" spans="6:10" x14ac:dyDescent="0.25">
      <c r="F3017" t="s">
        <v>34165</v>
      </c>
      <c r="G3017" t="s">
        <v>34165</v>
      </c>
      <c r="H3017" t="s">
        <v>34166</v>
      </c>
    </row>
    <row r="3018" spans="6:10" x14ac:dyDescent="0.25">
      <c r="F3018" t="s">
        <v>11623</v>
      </c>
      <c r="G3018" t="s">
        <v>11623</v>
      </c>
    </row>
    <row r="3019" spans="6:10" x14ac:dyDescent="0.25">
      <c r="F3019" t="s">
        <v>34167</v>
      </c>
      <c r="G3019" t="s">
        <v>34167</v>
      </c>
      <c r="H3019" t="s">
        <v>34168</v>
      </c>
      <c r="I3019" t="s">
        <v>34169</v>
      </c>
      <c r="J3019" t="s">
        <v>34170</v>
      </c>
    </row>
    <row r="3020" spans="6:10" x14ac:dyDescent="0.25">
      <c r="F3020" t="s">
        <v>4832</v>
      </c>
      <c r="G3020" t="s">
        <v>4832</v>
      </c>
    </row>
    <row r="3021" spans="6:10" x14ac:dyDescent="0.25">
      <c r="F3021" t="s">
        <v>10717</v>
      </c>
      <c r="G3021" t="s">
        <v>10717</v>
      </c>
    </row>
    <row r="3022" spans="6:10" x14ac:dyDescent="0.25">
      <c r="F3022" t="s">
        <v>34172</v>
      </c>
      <c r="G3022" t="s">
        <v>34171</v>
      </c>
      <c r="H3022" t="s">
        <v>34172</v>
      </c>
      <c r="I3022" t="s">
        <v>34173</v>
      </c>
      <c r="J3022" t="s">
        <v>34174</v>
      </c>
    </row>
    <row r="3023" spans="6:10" x14ac:dyDescent="0.25">
      <c r="F3023" t="s">
        <v>34175</v>
      </c>
      <c r="G3023" t="s">
        <v>34175</v>
      </c>
      <c r="H3023" t="s">
        <v>34176</v>
      </c>
    </row>
    <row r="3024" spans="6:10" x14ac:dyDescent="0.25">
      <c r="F3024" t="s">
        <v>34177</v>
      </c>
      <c r="G3024" t="s">
        <v>34177</v>
      </c>
      <c r="H3024" t="s">
        <v>34178</v>
      </c>
    </row>
    <row r="3025" spans="6:11" x14ac:dyDescent="0.25">
      <c r="F3025" t="s">
        <v>11688</v>
      </c>
      <c r="G3025" t="s">
        <v>11688</v>
      </c>
    </row>
    <row r="3026" spans="6:11" x14ac:dyDescent="0.25">
      <c r="F3026" t="s">
        <v>11690</v>
      </c>
      <c r="G3026" t="s">
        <v>11690</v>
      </c>
    </row>
    <row r="3027" spans="6:11" x14ac:dyDescent="0.25">
      <c r="F3027" t="s">
        <v>19844</v>
      </c>
      <c r="G3027" t="s">
        <v>19844</v>
      </c>
    </row>
    <row r="3028" spans="6:11" x14ac:dyDescent="0.25">
      <c r="F3028" t="s">
        <v>10299</v>
      </c>
      <c r="G3028" t="s">
        <v>10299</v>
      </c>
    </row>
    <row r="3029" spans="6:11" x14ac:dyDescent="0.25">
      <c r="F3029" t="s">
        <v>34179</v>
      </c>
      <c r="G3029" t="s">
        <v>34179</v>
      </c>
      <c r="H3029" t="s">
        <v>34180</v>
      </c>
    </row>
    <row r="3030" spans="6:11" x14ac:dyDescent="0.25">
      <c r="F3030" t="s">
        <v>34179</v>
      </c>
      <c r="G3030" t="s">
        <v>34181</v>
      </c>
      <c r="H3030" t="s">
        <v>34182</v>
      </c>
      <c r="I3030" t="s">
        <v>34183</v>
      </c>
    </row>
    <row r="3031" spans="6:11" x14ac:dyDescent="0.25">
      <c r="F3031" t="s">
        <v>34184</v>
      </c>
      <c r="G3031" t="s">
        <v>34184</v>
      </c>
      <c r="H3031" t="s">
        <v>34185</v>
      </c>
    </row>
    <row r="3032" spans="6:11" x14ac:dyDescent="0.25">
      <c r="F3032" t="s">
        <v>34186</v>
      </c>
      <c r="G3032" t="s">
        <v>34186</v>
      </c>
      <c r="H3032" t="s">
        <v>34187</v>
      </c>
    </row>
    <row r="3033" spans="6:11" x14ac:dyDescent="0.25">
      <c r="F3033" t="s">
        <v>34188</v>
      </c>
      <c r="G3033" t="s">
        <v>34188</v>
      </c>
      <c r="H3033" t="s">
        <v>34189</v>
      </c>
    </row>
    <row r="3034" spans="6:11" x14ac:dyDescent="0.25">
      <c r="F3034" t="s">
        <v>21531</v>
      </c>
      <c r="G3034" t="s">
        <v>21531</v>
      </c>
    </row>
    <row r="3035" spans="6:11" x14ac:dyDescent="0.25">
      <c r="F3035" t="s">
        <v>10812</v>
      </c>
      <c r="G3035" t="s">
        <v>10812</v>
      </c>
    </row>
    <row r="3036" spans="6:11" x14ac:dyDescent="0.25">
      <c r="F3036" t="s">
        <v>34190</v>
      </c>
      <c r="G3036" t="s">
        <v>34190</v>
      </c>
      <c r="H3036" t="s">
        <v>34191</v>
      </c>
      <c r="I3036" t="s">
        <v>34192</v>
      </c>
      <c r="J3036" t="s">
        <v>34193</v>
      </c>
    </row>
    <row r="3037" spans="6:11" x14ac:dyDescent="0.25">
      <c r="F3037" t="s">
        <v>16095</v>
      </c>
      <c r="G3037" t="s">
        <v>16095</v>
      </c>
    </row>
    <row r="3038" spans="6:11" x14ac:dyDescent="0.25">
      <c r="F3038" t="s">
        <v>34194</v>
      </c>
      <c r="G3038" t="s">
        <v>34194</v>
      </c>
      <c r="H3038" t="s">
        <v>34195</v>
      </c>
      <c r="I3038" t="s">
        <v>34196</v>
      </c>
      <c r="J3038" t="s">
        <v>34197</v>
      </c>
    </row>
    <row r="3039" spans="6:11" x14ac:dyDescent="0.25">
      <c r="F3039" t="s">
        <v>34198</v>
      </c>
      <c r="G3039" t="s">
        <v>34198</v>
      </c>
      <c r="H3039" t="s">
        <v>34199</v>
      </c>
      <c r="I3039" t="s">
        <v>34200</v>
      </c>
      <c r="J3039" t="s">
        <v>34201</v>
      </c>
      <c r="K3039" t="s">
        <v>34202</v>
      </c>
    </row>
    <row r="3040" spans="6:11" x14ac:dyDescent="0.25">
      <c r="F3040" t="s">
        <v>34203</v>
      </c>
      <c r="G3040" t="s">
        <v>34203</v>
      </c>
      <c r="H3040" t="s">
        <v>34204</v>
      </c>
    </row>
    <row r="3041" spans="6:13" x14ac:dyDescent="0.25">
      <c r="F3041" t="s">
        <v>19411</v>
      </c>
      <c r="G3041" t="s">
        <v>19411</v>
      </c>
    </row>
    <row r="3042" spans="6:13" x14ac:dyDescent="0.25">
      <c r="F3042" t="s">
        <v>19679</v>
      </c>
      <c r="G3042" t="s">
        <v>19679</v>
      </c>
    </row>
    <row r="3043" spans="6:13" x14ac:dyDescent="0.25">
      <c r="F3043" t="s">
        <v>23021</v>
      </c>
      <c r="G3043" t="s">
        <v>23021</v>
      </c>
    </row>
    <row r="3044" spans="6:13" x14ac:dyDescent="0.25">
      <c r="F3044" t="s">
        <v>24047</v>
      </c>
      <c r="G3044" t="s">
        <v>24047</v>
      </c>
    </row>
    <row r="3045" spans="6:13" x14ac:dyDescent="0.25">
      <c r="F3045" t="s">
        <v>34205</v>
      </c>
      <c r="G3045" t="s">
        <v>34205</v>
      </c>
      <c r="H3045" t="s">
        <v>34206</v>
      </c>
    </row>
    <row r="3046" spans="6:13" x14ac:dyDescent="0.25">
      <c r="F3046" t="s">
        <v>34207</v>
      </c>
      <c r="G3046" t="s">
        <v>34207</v>
      </c>
      <c r="H3046" t="s">
        <v>34208</v>
      </c>
    </row>
    <row r="3047" spans="6:13" x14ac:dyDescent="0.25">
      <c r="F3047" t="s">
        <v>34209</v>
      </c>
      <c r="G3047" t="s">
        <v>34209</v>
      </c>
      <c r="H3047" t="s">
        <v>34210</v>
      </c>
    </row>
    <row r="3048" spans="6:13" x14ac:dyDescent="0.25">
      <c r="F3048" t="s">
        <v>34211</v>
      </c>
      <c r="G3048" t="s">
        <v>34211</v>
      </c>
      <c r="H3048" t="s">
        <v>34212</v>
      </c>
      <c r="I3048" t="s">
        <v>34213</v>
      </c>
      <c r="J3048" t="s">
        <v>34214</v>
      </c>
    </row>
    <row r="3049" spans="6:13" x14ac:dyDescent="0.25">
      <c r="F3049" t="s">
        <v>34215</v>
      </c>
      <c r="G3049" t="s">
        <v>34215</v>
      </c>
      <c r="H3049" t="s">
        <v>34216</v>
      </c>
      <c r="I3049" t="s">
        <v>34217</v>
      </c>
      <c r="J3049" t="s">
        <v>34218</v>
      </c>
      <c r="K3049" t="s">
        <v>34219</v>
      </c>
      <c r="L3049" t="s">
        <v>34220</v>
      </c>
    </row>
    <row r="3050" spans="6:13" x14ac:dyDescent="0.25">
      <c r="F3050" t="s">
        <v>24114</v>
      </c>
      <c r="G3050" t="s">
        <v>24114</v>
      </c>
    </row>
    <row r="3051" spans="6:13" x14ac:dyDescent="0.25">
      <c r="F3051" t="s">
        <v>15544</v>
      </c>
      <c r="G3051" t="s">
        <v>15544</v>
      </c>
    </row>
    <row r="3052" spans="6:13" x14ac:dyDescent="0.25">
      <c r="F3052" t="s">
        <v>34222</v>
      </c>
      <c r="G3052" t="s">
        <v>34221</v>
      </c>
      <c r="H3052" t="s">
        <v>34222</v>
      </c>
    </row>
    <row r="3053" spans="6:13" x14ac:dyDescent="0.25">
      <c r="F3053" t="s">
        <v>7685</v>
      </c>
      <c r="G3053" t="s">
        <v>7685</v>
      </c>
    </row>
    <row r="3054" spans="6:13" x14ac:dyDescent="0.25">
      <c r="F3054" t="s">
        <v>34223</v>
      </c>
      <c r="G3054" t="s">
        <v>34223</v>
      </c>
      <c r="H3054" t="s">
        <v>34224</v>
      </c>
      <c r="I3054" t="s">
        <v>34225</v>
      </c>
      <c r="J3054" t="s">
        <v>34226</v>
      </c>
      <c r="K3054" t="s">
        <v>34227</v>
      </c>
      <c r="L3054" t="s">
        <v>34228</v>
      </c>
    </row>
    <row r="3055" spans="6:13" x14ac:dyDescent="0.25">
      <c r="F3055" t="s">
        <v>25045</v>
      </c>
      <c r="G3055" t="s">
        <v>25045</v>
      </c>
    </row>
    <row r="3056" spans="6:13" x14ac:dyDescent="0.25">
      <c r="F3056" t="s">
        <v>34229</v>
      </c>
      <c r="G3056" t="s">
        <v>34229</v>
      </c>
      <c r="H3056" t="s">
        <v>34230</v>
      </c>
      <c r="I3056" t="s">
        <v>34231</v>
      </c>
      <c r="J3056" t="s">
        <v>34232</v>
      </c>
      <c r="K3056" t="s">
        <v>34233</v>
      </c>
      <c r="L3056" t="s">
        <v>34234</v>
      </c>
      <c r="M3056" t="s">
        <v>34235</v>
      </c>
    </row>
    <row r="3057" spans="6:13" x14ac:dyDescent="0.25">
      <c r="F3057" t="s">
        <v>34236</v>
      </c>
      <c r="G3057" t="s">
        <v>34236</v>
      </c>
      <c r="H3057" t="s">
        <v>34237</v>
      </c>
      <c r="I3057" t="s">
        <v>34238</v>
      </c>
      <c r="J3057" t="s">
        <v>34239</v>
      </c>
      <c r="K3057" t="s">
        <v>34240</v>
      </c>
    </row>
    <row r="3058" spans="6:13" x14ac:dyDescent="0.25">
      <c r="F3058" t="s">
        <v>34241</v>
      </c>
      <c r="G3058" t="s">
        <v>34241</v>
      </c>
      <c r="H3058" t="s">
        <v>34242</v>
      </c>
    </row>
    <row r="3059" spans="6:13" x14ac:dyDescent="0.25">
      <c r="F3059" t="s">
        <v>34243</v>
      </c>
      <c r="G3059" t="s">
        <v>34243</v>
      </c>
      <c r="H3059" t="s">
        <v>34244</v>
      </c>
    </row>
    <row r="3060" spans="6:13" x14ac:dyDescent="0.25">
      <c r="F3060" t="s">
        <v>34245</v>
      </c>
      <c r="G3060" t="s">
        <v>34245</v>
      </c>
      <c r="H3060" t="s">
        <v>34246</v>
      </c>
      <c r="I3060" t="s">
        <v>34247</v>
      </c>
      <c r="J3060" t="s">
        <v>34248</v>
      </c>
    </row>
    <row r="3061" spans="6:13" x14ac:dyDescent="0.25">
      <c r="F3061" t="s">
        <v>34249</v>
      </c>
      <c r="G3061" t="s">
        <v>34249</v>
      </c>
      <c r="H3061" t="s">
        <v>34250</v>
      </c>
      <c r="I3061" t="s">
        <v>34251</v>
      </c>
      <c r="J3061" t="s">
        <v>34252</v>
      </c>
      <c r="K3061" t="s">
        <v>34253</v>
      </c>
      <c r="L3061" t="s">
        <v>34254</v>
      </c>
      <c r="M3061" t="s">
        <v>34255</v>
      </c>
    </row>
    <row r="3062" spans="6:13" x14ac:dyDescent="0.25">
      <c r="F3062" t="s">
        <v>34257</v>
      </c>
      <c r="G3062" t="s">
        <v>34256</v>
      </c>
      <c r="H3062" t="s">
        <v>34257</v>
      </c>
      <c r="I3062" t="s">
        <v>34258</v>
      </c>
      <c r="J3062" t="s">
        <v>34259</v>
      </c>
    </row>
    <row r="3063" spans="6:13" x14ac:dyDescent="0.25">
      <c r="F3063" t="s">
        <v>24991</v>
      </c>
      <c r="G3063" t="s">
        <v>24991</v>
      </c>
    </row>
    <row r="3064" spans="6:13" x14ac:dyDescent="0.25">
      <c r="F3064" t="s">
        <v>34260</v>
      </c>
      <c r="G3064" t="s">
        <v>34260</v>
      </c>
      <c r="H3064" t="s">
        <v>34261</v>
      </c>
      <c r="I3064" t="s">
        <v>34262</v>
      </c>
      <c r="J3064" t="s">
        <v>34263</v>
      </c>
    </row>
    <row r="3065" spans="6:13" x14ac:dyDescent="0.25">
      <c r="F3065" t="s">
        <v>34264</v>
      </c>
      <c r="G3065" t="s">
        <v>34264</v>
      </c>
      <c r="H3065" t="s">
        <v>34265</v>
      </c>
    </row>
    <row r="3066" spans="6:13" x14ac:dyDescent="0.25">
      <c r="F3066" t="s">
        <v>34266</v>
      </c>
      <c r="G3066" t="s">
        <v>34266</v>
      </c>
      <c r="H3066" t="s">
        <v>34267</v>
      </c>
      <c r="I3066" t="s">
        <v>34268</v>
      </c>
    </row>
    <row r="3067" spans="6:13" x14ac:dyDescent="0.25">
      <c r="F3067" t="s">
        <v>7374</v>
      </c>
      <c r="G3067" t="s">
        <v>7374</v>
      </c>
    </row>
    <row r="3068" spans="6:13" x14ac:dyDescent="0.25">
      <c r="F3068" t="s">
        <v>34269</v>
      </c>
      <c r="G3068" t="s">
        <v>34269</v>
      </c>
      <c r="H3068" t="s">
        <v>34270</v>
      </c>
      <c r="I3068" t="s">
        <v>34271</v>
      </c>
      <c r="J3068" t="s">
        <v>34272</v>
      </c>
      <c r="K3068" t="s">
        <v>34273</v>
      </c>
      <c r="L3068" t="s">
        <v>34274</v>
      </c>
      <c r="M3068" t="s">
        <v>34275</v>
      </c>
    </row>
    <row r="3069" spans="6:13" x14ac:dyDescent="0.25">
      <c r="F3069" t="s">
        <v>19655</v>
      </c>
      <c r="G3069" t="s">
        <v>19655</v>
      </c>
    </row>
    <row r="3070" spans="6:13" x14ac:dyDescent="0.25">
      <c r="F3070" t="s">
        <v>34276</v>
      </c>
      <c r="G3070" t="s">
        <v>34276</v>
      </c>
      <c r="H3070" t="s">
        <v>34277</v>
      </c>
    </row>
    <row r="3071" spans="6:13" x14ac:dyDescent="0.25">
      <c r="F3071" t="s">
        <v>34279</v>
      </c>
      <c r="G3071" t="s">
        <v>34278</v>
      </c>
      <c r="H3071" t="s">
        <v>34279</v>
      </c>
    </row>
    <row r="3072" spans="6:13" x14ac:dyDescent="0.25">
      <c r="F3072" t="s">
        <v>19116</v>
      </c>
      <c r="G3072" t="s">
        <v>19116</v>
      </c>
    </row>
    <row r="3073" spans="6:19" x14ac:dyDescent="0.25">
      <c r="F3073" t="s">
        <v>18931</v>
      </c>
      <c r="G3073" t="s">
        <v>18931</v>
      </c>
    </row>
    <row r="3074" spans="6:19" x14ac:dyDescent="0.25">
      <c r="F3074" t="s">
        <v>34280</v>
      </c>
      <c r="G3074" t="s">
        <v>34280</v>
      </c>
      <c r="H3074" t="s">
        <v>34281</v>
      </c>
    </row>
    <row r="3075" spans="6:19" x14ac:dyDescent="0.25">
      <c r="F3075" t="s">
        <v>25530</v>
      </c>
      <c r="G3075" t="s">
        <v>25530</v>
      </c>
    </row>
    <row r="3076" spans="6:19" x14ac:dyDescent="0.25">
      <c r="F3076" t="s">
        <v>34282</v>
      </c>
      <c r="G3076" t="s">
        <v>34282</v>
      </c>
      <c r="H3076" t="s">
        <v>34283</v>
      </c>
    </row>
    <row r="3077" spans="6:19" x14ac:dyDescent="0.25">
      <c r="F3077" t="s">
        <v>34284</v>
      </c>
      <c r="G3077" t="s">
        <v>34284</v>
      </c>
      <c r="H3077" t="s">
        <v>34285</v>
      </c>
    </row>
    <row r="3078" spans="6:19" x14ac:dyDescent="0.25">
      <c r="F3078" t="s">
        <v>34286</v>
      </c>
      <c r="G3078" t="s">
        <v>34286</v>
      </c>
      <c r="H3078" t="s">
        <v>34287</v>
      </c>
    </row>
    <row r="3079" spans="6:19" x14ac:dyDescent="0.25">
      <c r="F3079" t="s">
        <v>19444</v>
      </c>
      <c r="G3079" t="s">
        <v>19444</v>
      </c>
    </row>
    <row r="3080" spans="6:19" x14ac:dyDescent="0.25">
      <c r="F3080" t="s">
        <v>34289</v>
      </c>
      <c r="G3080" t="s">
        <v>34288</v>
      </c>
      <c r="H3080" t="s">
        <v>34289</v>
      </c>
      <c r="I3080" t="s">
        <v>34290</v>
      </c>
    </row>
    <row r="3081" spans="6:19" x14ac:dyDescent="0.25">
      <c r="F3081" t="s">
        <v>34291</v>
      </c>
      <c r="G3081" t="s">
        <v>34291</v>
      </c>
      <c r="H3081" t="s">
        <v>34292</v>
      </c>
      <c r="I3081" t="s">
        <v>34293</v>
      </c>
      <c r="J3081" t="s">
        <v>34294</v>
      </c>
      <c r="K3081" t="s">
        <v>34295</v>
      </c>
      <c r="L3081" t="s">
        <v>34296</v>
      </c>
      <c r="M3081" t="s">
        <v>34297</v>
      </c>
      <c r="N3081" t="s">
        <v>34298</v>
      </c>
      <c r="O3081" t="s">
        <v>34299</v>
      </c>
      <c r="P3081" t="s">
        <v>34300</v>
      </c>
      <c r="Q3081" t="s">
        <v>34301</v>
      </c>
      <c r="R3081" t="s">
        <v>34302</v>
      </c>
      <c r="S3081" t="s">
        <v>34303</v>
      </c>
    </row>
    <row r="3082" spans="6:19" x14ac:dyDescent="0.25">
      <c r="F3082" t="s">
        <v>8971</v>
      </c>
      <c r="G3082" t="s">
        <v>8971</v>
      </c>
    </row>
    <row r="3083" spans="6:19" x14ac:dyDescent="0.25">
      <c r="F3083" t="s">
        <v>34306</v>
      </c>
      <c r="G3083" t="s">
        <v>34304</v>
      </c>
      <c r="H3083" t="s">
        <v>34305</v>
      </c>
      <c r="I3083" t="s">
        <v>34306</v>
      </c>
      <c r="J3083" t="s">
        <v>34307</v>
      </c>
      <c r="K3083" t="s">
        <v>34308</v>
      </c>
    </row>
    <row r="3084" spans="6:19" x14ac:dyDescent="0.25">
      <c r="F3084" t="s">
        <v>34309</v>
      </c>
      <c r="G3084" t="s">
        <v>34309</v>
      </c>
      <c r="H3084" t="s">
        <v>34310</v>
      </c>
    </row>
    <row r="3085" spans="6:19" x14ac:dyDescent="0.25">
      <c r="F3085" t="s">
        <v>8792</v>
      </c>
      <c r="G3085" t="s">
        <v>8792</v>
      </c>
    </row>
    <row r="3086" spans="6:19" x14ac:dyDescent="0.25">
      <c r="F3086" t="s">
        <v>34311</v>
      </c>
      <c r="G3086" t="s">
        <v>34311</v>
      </c>
      <c r="H3086" t="s">
        <v>34312</v>
      </c>
      <c r="I3086" t="s">
        <v>34313</v>
      </c>
      <c r="J3086" t="s">
        <v>34314</v>
      </c>
    </row>
    <row r="3087" spans="6:19" x14ac:dyDescent="0.25">
      <c r="F3087" t="s">
        <v>34315</v>
      </c>
      <c r="G3087" t="s">
        <v>34315</v>
      </c>
      <c r="H3087" t="s">
        <v>34316</v>
      </c>
    </row>
    <row r="3088" spans="6:19" x14ac:dyDescent="0.25">
      <c r="F3088" t="s">
        <v>10291</v>
      </c>
      <c r="G3088" t="s">
        <v>10291</v>
      </c>
    </row>
    <row r="3089" spans="6:11" x14ac:dyDescent="0.25">
      <c r="F3089" t="s">
        <v>34317</v>
      </c>
      <c r="G3089" t="s">
        <v>34317</v>
      </c>
      <c r="H3089" t="s">
        <v>34318</v>
      </c>
      <c r="I3089" t="s">
        <v>34319</v>
      </c>
    </row>
    <row r="3090" spans="6:11" x14ac:dyDescent="0.25">
      <c r="F3090" t="s">
        <v>34322</v>
      </c>
      <c r="G3090" t="s">
        <v>34320</v>
      </c>
      <c r="H3090" t="s">
        <v>34321</v>
      </c>
      <c r="I3090" t="s">
        <v>34322</v>
      </c>
      <c r="J3090" t="s">
        <v>34323</v>
      </c>
    </row>
    <row r="3091" spans="6:11" x14ac:dyDescent="0.25">
      <c r="F3091" t="s">
        <v>34324</v>
      </c>
      <c r="G3091" t="s">
        <v>34324</v>
      </c>
      <c r="H3091" t="s">
        <v>34325</v>
      </c>
    </row>
    <row r="3092" spans="6:11" x14ac:dyDescent="0.25">
      <c r="F3092" t="s">
        <v>34326</v>
      </c>
      <c r="G3092" t="s">
        <v>34326</v>
      </c>
      <c r="H3092" t="s">
        <v>34327</v>
      </c>
      <c r="I3092" t="s">
        <v>34328</v>
      </c>
    </row>
    <row r="3093" spans="6:11" x14ac:dyDescent="0.25">
      <c r="F3093" t="s">
        <v>34329</v>
      </c>
      <c r="G3093" t="s">
        <v>34329</v>
      </c>
      <c r="H3093" t="s">
        <v>34330</v>
      </c>
    </row>
    <row r="3094" spans="6:11" x14ac:dyDescent="0.25">
      <c r="F3094" t="s">
        <v>34332</v>
      </c>
      <c r="G3094" t="s">
        <v>34331</v>
      </c>
      <c r="H3094" t="s">
        <v>34332</v>
      </c>
      <c r="I3094" t="s">
        <v>34333</v>
      </c>
      <c r="J3094" t="s">
        <v>34334</v>
      </c>
      <c r="K3094" t="s">
        <v>34335</v>
      </c>
    </row>
    <row r="3095" spans="6:11" x14ac:dyDescent="0.25">
      <c r="F3095" t="s">
        <v>34336</v>
      </c>
      <c r="G3095" t="s">
        <v>34336</v>
      </c>
      <c r="H3095" t="s">
        <v>34337</v>
      </c>
    </row>
    <row r="3096" spans="6:11" x14ac:dyDescent="0.25">
      <c r="F3096" t="s">
        <v>11109</v>
      </c>
      <c r="G3096" t="s">
        <v>11109</v>
      </c>
    </row>
    <row r="3097" spans="6:11" x14ac:dyDescent="0.25">
      <c r="F3097" t="s">
        <v>34339</v>
      </c>
      <c r="G3097" t="s">
        <v>34338</v>
      </c>
      <c r="H3097" t="s">
        <v>34339</v>
      </c>
    </row>
    <row r="3098" spans="6:11" x14ac:dyDescent="0.25">
      <c r="F3098" t="s">
        <v>7626</v>
      </c>
      <c r="G3098" t="s">
        <v>7626</v>
      </c>
    </row>
    <row r="3099" spans="6:11" x14ac:dyDescent="0.25">
      <c r="F3099" t="s">
        <v>17699</v>
      </c>
      <c r="G3099" t="s">
        <v>17699</v>
      </c>
    </row>
    <row r="3100" spans="6:11" x14ac:dyDescent="0.25">
      <c r="F3100" t="s">
        <v>1476</v>
      </c>
      <c r="G3100" t="s">
        <v>1476</v>
      </c>
    </row>
    <row r="3101" spans="6:11" x14ac:dyDescent="0.25">
      <c r="F3101" t="s">
        <v>7764</v>
      </c>
      <c r="G3101" t="s">
        <v>7764</v>
      </c>
    </row>
    <row r="3102" spans="6:11" x14ac:dyDescent="0.25">
      <c r="F3102" t="s">
        <v>34340</v>
      </c>
      <c r="G3102" t="s">
        <v>34340</v>
      </c>
      <c r="H3102" t="s">
        <v>34341</v>
      </c>
    </row>
    <row r="3103" spans="6:11" x14ac:dyDescent="0.25">
      <c r="F3103" t="s">
        <v>34342</v>
      </c>
      <c r="G3103" t="s">
        <v>34342</v>
      </c>
      <c r="H3103" t="s">
        <v>34343</v>
      </c>
      <c r="I3103" t="s">
        <v>34344</v>
      </c>
      <c r="J3103" t="s">
        <v>34345</v>
      </c>
    </row>
    <row r="3104" spans="6:11" x14ac:dyDescent="0.25">
      <c r="F3104" t="s">
        <v>18818</v>
      </c>
      <c r="G3104" t="s">
        <v>18818</v>
      </c>
    </row>
    <row r="3105" spans="6:10" x14ac:dyDescent="0.25">
      <c r="F3105" t="s">
        <v>34346</v>
      </c>
      <c r="G3105" t="s">
        <v>34346</v>
      </c>
      <c r="H3105" t="s">
        <v>34347</v>
      </c>
    </row>
    <row r="3106" spans="6:10" x14ac:dyDescent="0.25">
      <c r="F3106" t="s">
        <v>34348</v>
      </c>
      <c r="G3106" t="s">
        <v>34348</v>
      </c>
      <c r="H3106" t="s">
        <v>34349</v>
      </c>
      <c r="I3106" t="s">
        <v>34350</v>
      </c>
    </row>
    <row r="3107" spans="6:10" x14ac:dyDescent="0.25">
      <c r="F3107" t="s">
        <v>34351</v>
      </c>
      <c r="G3107" t="s">
        <v>34351</v>
      </c>
      <c r="H3107" t="s">
        <v>34352</v>
      </c>
    </row>
    <row r="3108" spans="6:10" x14ac:dyDescent="0.25">
      <c r="F3108" t="s">
        <v>34353</v>
      </c>
      <c r="G3108" t="s">
        <v>34353</v>
      </c>
      <c r="H3108" t="s">
        <v>34354</v>
      </c>
    </row>
    <row r="3109" spans="6:10" x14ac:dyDescent="0.25">
      <c r="F3109" t="s">
        <v>258</v>
      </c>
      <c r="G3109" t="s">
        <v>258</v>
      </c>
    </row>
    <row r="3110" spans="6:10" x14ac:dyDescent="0.25">
      <c r="F3110" t="s">
        <v>34355</v>
      </c>
      <c r="G3110" t="s">
        <v>34355</v>
      </c>
      <c r="H3110" t="s">
        <v>34356</v>
      </c>
    </row>
    <row r="3111" spans="6:10" x14ac:dyDescent="0.25">
      <c r="F3111" t="s">
        <v>34357</v>
      </c>
      <c r="G3111" t="s">
        <v>34357</v>
      </c>
      <c r="H3111" t="s">
        <v>34358</v>
      </c>
    </row>
    <row r="3112" spans="6:10" x14ac:dyDescent="0.25">
      <c r="F3112" t="s">
        <v>34359</v>
      </c>
      <c r="G3112" t="s">
        <v>34359</v>
      </c>
      <c r="H3112" t="s">
        <v>34360</v>
      </c>
      <c r="I3112" t="s">
        <v>34361</v>
      </c>
    </row>
    <row r="3113" spans="6:10" x14ac:dyDescent="0.25">
      <c r="F3113" t="s">
        <v>11808</v>
      </c>
      <c r="G3113" t="s">
        <v>11808</v>
      </c>
    </row>
    <row r="3114" spans="6:10" x14ac:dyDescent="0.25">
      <c r="F3114" t="s">
        <v>9694</v>
      </c>
      <c r="G3114" t="s">
        <v>9694</v>
      </c>
    </row>
    <row r="3115" spans="6:10" x14ac:dyDescent="0.25">
      <c r="F3115" t="s">
        <v>34362</v>
      </c>
      <c r="G3115" t="s">
        <v>34362</v>
      </c>
      <c r="H3115" t="s">
        <v>34363</v>
      </c>
    </row>
    <row r="3116" spans="6:10" x14ac:dyDescent="0.25">
      <c r="F3116" t="s">
        <v>34364</v>
      </c>
      <c r="G3116" t="s">
        <v>34364</v>
      </c>
      <c r="H3116" t="s">
        <v>34365</v>
      </c>
      <c r="I3116" t="s">
        <v>34366</v>
      </c>
      <c r="J3116" t="s">
        <v>34367</v>
      </c>
    </row>
    <row r="3117" spans="6:10" x14ac:dyDescent="0.25">
      <c r="F3117" t="s">
        <v>34368</v>
      </c>
      <c r="G3117" t="s">
        <v>34368</v>
      </c>
      <c r="H3117" t="s">
        <v>34369</v>
      </c>
      <c r="I3117" t="s">
        <v>34370</v>
      </c>
    </row>
    <row r="3118" spans="6:10" x14ac:dyDescent="0.25">
      <c r="F3118" t="s">
        <v>34371</v>
      </c>
      <c r="G3118" t="s">
        <v>34371</v>
      </c>
      <c r="H3118" t="s">
        <v>34372</v>
      </c>
      <c r="I3118" t="s">
        <v>34373</v>
      </c>
    </row>
    <row r="3119" spans="6:10" x14ac:dyDescent="0.25">
      <c r="F3119" t="s">
        <v>34374</v>
      </c>
      <c r="G3119" t="s">
        <v>34374</v>
      </c>
      <c r="H3119" t="s">
        <v>34375</v>
      </c>
    </row>
    <row r="3120" spans="6:10" x14ac:dyDescent="0.25">
      <c r="F3120" t="s">
        <v>34376</v>
      </c>
      <c r="G3120" t="s">
        <v>34376</v>
      </c>
      <c r="H3120" t="s">
        <v>34377</v>
      </c>
    </row>
    <row r="3121" spans="6:13" x14ac:dyDescent="0.25">
      <c r="F3121" t="s">
        <v>34378</v>
      </c>
      <c r="G3121" t="s">
        <v>34378</v>
      </c>
      <c r="H3121" t="s">
        <v>34379</v>
      </c>
      <c r="I3121" t="s">
        <v>34380</v>
      </c>
    </row>
    <row r="3122" spans="6:13" x14ac:dyDescent="0.25">
      <c r="F3122" t="s">
        <v>34381</v>
      </c>
      <c r="G3122" t="s">
        <v>34381</v>
      </c>
      <c r="H3122" t="s">
        <v>34382</v>
      </c>
    </row>
    <row r="3123" spans="6:13" x14ac:dyDescent="0.25">
      <c r="F3123" t="s">
        <v>34383</v>
      </c>
      <c r="G3123" t="s">
        <v>34383</v>
      </c>
      <c r="H3123" t="s">
        <v>34384</v>
      </c>
      <c r="I3123" t="s">
        <v>34385</v>
      </c>
      <c r="J3123" t="s">
        <v>34386</v>
      </c>
    </row>
    <row r="3124" spans="6:13" x14ac:dyDescent="0.25">
      <c r="F3124" t="s">
        <v>34387</v>
      </c>
      <c r="G3124" t="s">
        <v>34387</v>
      </c>
      <c r="H3124" t="s">
        <v>34388</v>
      </c>
    </row>
    <row r="3125" spans="6:13" x14ac:dyDescent="0.25">
      <c r="F3125" t="s">
        <v>34390</v>
      </c>
      <c r="G3125" t="s">
        <v>34389</v>
      </c>
      <c r="H3125" t="s">
        <v>34390</v>
      </c>
    </row>
    <row r="3126" spans="6:13" x14ac:dyDescent="0.25">
      <c r="F3126" t="s">
        <v>11189</v>
      </c>
      <c r="G3126" t="s">
        <v>11189</v>
      </c>
    </row>
    <row r="3127" spans="6:13" x14ac:dyDescent="0.25">
      <c r="F3127" t="s">
        <v>34392</v>
      </c>
      <c r="G3127" t="s">
        <v>34391</v>
      </c>
      <c r="H3127" t="s">
        <v>34392</v>
      </c>
      <c r="I3127" t="s">
        <v>34393</v>
      </c>
      <c r="J3127" t="s">
        <v>34394</v>
      </c>
      <c r="K3127" t="s">
        <v>34395</v>
      </c>
      <c r="L3127" t="s">
        <v>34396</v>
      </c>
      <c r="M3127" t="s">
        <v>34397</v>
      </c>
    </row>
    <row r="3128" spans="6:13" x14ac:dyDescent="0.25">
      <c r="F3128" t="s">
        <v>34398</v>
      </c>
      <c r="G3128" t="s">
        <v>34398</v>
      </c>
      <c r="H3128" t="s">
        <v>34399</v>
      </c>
    </row>
    <row r="3129" spans="6:13" x14ac:dyDescent="0.25">
      <c r="F3129" t="s">
        <v>10690</v>
      </c>
      <c r="G3129" t="s">
        <v>10690</v>
      </c>
    </row>
    <row r="3130" spans="6:13" x14ac:dyDescent="0.25">
      <c r="F3130" t="s">
        <v>34400</v>
      </c>
      <c r="G3130" t="s">
        <v>34400</v>
      </c>
      <c r="H3130" t="s">
        <v>34401</v>
      </c>
      <c r="I3130" t="s">
        <v>34402</v>
      </c>
    </row>
    <row r="3131" spans="6:13" x14ac:dyDescent="0.25">
      <c r="F3131" t="s">
        <v>34403</v>
      </c>
      <c r="G3131" t="s">
        <v>34403</v>
      </c>
      <c r="H3131" t="s">
        <v>34404</v>
      </c>
    </row>
    <row r="3132" spans="6:13" x14ac:dyDescent="0.25">
      <c r="F3132" t="s">
        <v>34405</v>
      </c>
      <c r="G3132" t="s">
        <v>34405</v>
      </c>
      <c r="H3132" t="s">
        <v>34406</v>
      </c>
    </row>
    <row r="3133" spans="6:13" x14ac:dyDescent="0.25">
      <c r="F3133" t="s">
        <v>34407</v>
      </c>
      <c r="G3133" t="s">
        <v>34407</v>
      </c>
      <c r="H3133" t="s">
        <v>34408</v>
      </c>
      <c r="I3133" t="s">
        <v>34409</v>
      </c>
      <c r="J3133" t="s">
        <v>34410</v>
      </c>
      <c r="K3133" t="s">
        <v>34411</v>
      </c>
      <c r="L3133" t="s">
        <v>34412</v>
      </c>
      <c r="M3133" t="s">
        <v>34413</v>
      </c>
    </row>
    <row r="3134" spans="6:13" x14ac:dyDescent="0.25">
      <c r="F3134" t="s">
        <v>9079</v>
      </c>
      <c r="G3134" t="s">
        <v>9079</v>
      </c>
    </row>
    <row r="3135" spans="6:13" x14ac:dyDescent="0.25">
      <c r="F3135" t="s">
        <v>34415</v>
      </c>
      <c r="G3135" t="s">
        <v>34414</v>
      </c>
      <c r="H3135" t="s">
        <v>34415</v>
      </c>
    </row>
    <row r="3136" spans="6:13" x14ac:dyDescent="0.25">
      <c r="F3136" t="s">
        <v>683</v>
      </c>
      <c r="G3136" t="s">
        <v>683</v>
      </c>
    </row>
    <row r="3137" spans="6:19" x14ac:dyDescent="0.25">
      <c r="F3137" t="s">
        <v>11962</v>
      </c>
      <c r="G3137" t="s">
        <v>11962</v>
      </c>
    </row>
    <row r="3138" spans="6:19" x14ac:dyDescent="0.25">
      <c r="F3138" t="s">
        <v>34416</v>
      </c>
      <c r="G3138" t="s">
        <v>34416</v>
      </c>
      <c r="H3138" t="s">
        <v>34417</v>
      </c>
      <c r="I3138" t="s">
        <v>34418</v>
      </c>
      <c r="J3138" t="s">
        <v>34419</v>
      </c>
      <c r="K3138" t="s">
        <v>34420</v>
      </c>
      <c r="L3138" t="s">
        <v>34421</v>
      </c>
    </row>
    <row r="3139" spans="6:19" x14ac:dyDescent="0.25">
      <c r="F3139" t="s">
        <v>9412</v>
      </c>
      <c r="G3139" t="s">
        <v>9412</v>
      </c>
    </row>
    <row r="3140" spans="6:19" x14ac:dyDescent="0.25">
      <c r="F3140" t="s">
        <v>9981</v>
      </c>
      <c r="G3140" t="s">
        <v>9981</v>
      </c>
    </row>
    <row r="3141" spans="6:19" x14ac:dyDescent="0.25">
      <c r="F3141" t="s">
        <v>9978</v>
      </c>
      <c r="G3141" t="s">
        <v>9978</v>
      </c>
    </row>
    <row r="3142" spans="6:19" x14ac:dyDescent="0.25">
      <c r="F3142" t="s">
        <v>34422</v>
      </c>
      <c r="G3142" t="s">
        <v>34422</v>
      </c>
      <c r="H3142" t="s">
        <v>34423</v>
      </c>
      <c r="I3142" t="s">
        <v>34424</v>
      </c>
      <c r="J3142" t="s">
        <v>34425</v>
      </c>
    </row>
    <row r="3143" spans="6:19" x14ac:dyDescent="0.25">
      <c r="F3143" t="s">
        <v>1996</v>
      </c>
      <c r="G3143" t="s">
        <v>1996</v>
      </c>
    </row>
    <row r="3144" spans="6:19" x14ac:dyDescent="0.25">
      <c r="F3144" t="s">
        <v>34426</v>
      </c>
      <c r="G3144" t="s">
        <v>34426</v>
      </c>
      <c r="H3144" t="s">
        <v>34427</v>
      </c>
      <c r="I3144" t="s">
        <v>34428</v>
      </c>
      <c r="J3144" t="s">
        <v>34429</v>
      </c>
    </row>
    <row r="3145" spans="6:19" x14ac:dyDescent="0.25">
      <c r="F3145" t="s">
        <v>34430</v>
      </c>
      <c r="G3145" t="s">
        <v>34430</v>
      </c>
      <c r="H3145" t="s">
        <v>34431</v>
      </c>
    </row>
    <row r="3146" spans="6:19" x14ac:dyDescent="0.25">
      <c r="F3146" t="s">
        <v>2430</v>
      </c>
      <c r="G3146" t="s">
        <v>2430</v>
      </c>
    </row>
    <row r="3147" spans="6:19" x14ac:dyDescent="0.25">
      <c r="F3147" t="s">
        <v>34432</v>
      </c>
      <c r="G3147" t="s">
        <v>34432</v>
      </c>
      <c r="H3147" t="s">
        <v>34433</v>
      </c>
      <c r="I3147" t="s">
        <v>34434</v>
      </c>
      <c r="J3147" t="s">
        <v>34435</v>
      </c>
      <c r="K3147" t="s">
        <v>34436</v>
      </c>
      <c r="L3147" t="s">
        <v>34437</v>
      </c>
      <c r="M3147" t="s">
        <v>34438</v>
      </c>
      <c r="N3147" t="s">
        <v>34439</v>
      </c>
      <c r="O3147" t="s">
        <v>34440</v>
      </c>
      <c r="P3147" t="s">
        <v>34441</v>
      </c>
      <c r="Q3147" t="s">
        <v>34442</v>
      </c>
      <c r="R3147" t="s">
        <v>34443</v>
      </c>
      <c r="S3147" t="s">
        <v>34444</v>
      </c>
    </row>
    <row r="3148" spans="6:19" x14ac:dyDescent="0.25">
      <c r="F3148" t="s">
        <v>34445</v>
      </c>
      <c r="G3148" t="s">
        <v>34445</v>
      </c>
      <c r="H3148" t="s">
        <v>34446</v>
      </c>
    </row>
    <row r="3149" spans="6:19" x14ac:dyDescent="0.25">
      <c r="F3149" t="s">
        <v>34447</v>
      </c>
      <c r="G3149" t="s">
        <v>34447</v>
      </c>
      <c r="H3149" t="s">
        <v>34448</v>
      </c>
      <c r="I3149" t="s">
        <v>34449</v>
      </c>
      <c r="J3149" t="s">
        <v>34450</v>
      </c>
      <c r="K3149" t="s">
        <v>34451</v>
      </c>
    </row>
    <row r="3150" spans="6:19" x14ac:dyDescent="0.25">
      <c r="F3150" t="s">
        <v>34453</v>
      </c>
      <c r="G3150" t="s">
        <v>34452</v>
      </c>
      <c r="H3150" t="s">
        <v>34453</v>
      </c>
      <c r="I3150" t="s">
        <v>34454</v>
      </c>
      <c r="J3150" t="s">
        <v>34455</v>
      </c>
      <c r="K3150" t="s">
        <v>34456</v>
      </c>
      <c r="L3150" t="s">
        <v>34457</v>
      </c>
      <c r="M3150" t="s">
        <v>34458</v>
      </c>
    </row>
    <row r="3151" spans="6:19" x14ac:dyDescent="0.25">
      <c r="F3151" t="s">
        <v>11967</v>
      </c>
      <c r="G3151" t="s">
        <v>11967</v>
      </c>
    </row>
    <row r="3152" spans="6:19" x14ac:dyDescent="0.25">
      <c r="F3152" t="s">
        <v>12824</v>
      </c>
      <c r="G3152" t="s">
        <v>12824</v>
      </c>
    </row>
    <row r="3153" spans="6:12" x14ac:dyDescent="0.25">
      <c r="F3153" t="s">
        <v>24612</v>
      </c>
      <c r="G3153" t="s">
        <v>24612</v>
      </c>
    </row>
    <row r="3154" spans="6:12" x14ac:dyDescent="0.25">
      <c r="F3154" t="s">
        <v>34459</v>
      </c>
      <c r="G3154" t="s">
        <v>34459</v>
      </c>
      <c r="H3154" t="s">
        <v>34460</v>
      </c>
      <c r="I3154" t="s">
        <v>34461</v>
      </c>
      <c r="J3154" t="s">
        <v>34462</v>
      </c>
      <c r="K3154" t="s">
        <v>34463</v>
      </c>
    </row>
    <row r="3155" spans="6:12" x14ac:dyDescent="0.25">
      <c r="F3155" t="s">
        <v>11964</v>
      </c>
      <c r="G3155" t="s">
        <v>11964</v>
      </c>
    </row>
    <row r="3156" spans="6:12" x14ac:dyDescent="0.25">
      <c r="F3156" t="s">
        <v>13062</v>
      </c>
      <c r="G3156" t="s">
        <v>13062</v>
      </c>
    </row>
    <row r="3157" spans="6:12" x14ac:dyDescent="0.25">
      <c r="F3157" t="s">
        <v>34464</v>
      </c>
      <c r="G3157" t="s">
        <v>34464</v>
      </c>
      <c r="H3157" t="s">
        <v>34465</v>
      </c>
    </row>
    <row r="3158" spans="6:12" x14ac:dyDescent="0.25">
      <c r="F3158" t="s">
        <v>34466</v>
      </c>
      <c r="G3158" t="s">
        <v>34466</v>
      </c>
      <c r="H3158" t="s">
        <v>34467</v>
      </c>
      <c r="I3158" t="s">
        <v>34468</v>
      </c>
      <c r="J3158" t="s">
        <v>34469</v>
      </c>
    </row>
    <row r="3159" spans="6:12" x14ac:dyDescent="0.25">
      <c r="F3159" t="s">
        <v>14468</v>
      </c>
      <c r="G3159" t="s">
        <v>14468</v>
      </c>
    </row>
    <row r="3160" spans="6:12" x14ac:dyDescent="0.25">
      <c r="F3160" t="s">
        <v>34470</v>
      </c>
      <c r="G3160" t="s">
        <v>34470</v>
      </c>
      <c r="H3160" t="s">
        <v>34471</v>
      </c>
    </row>
    <row r="3161" spans="6:12" x14ac:dyDescent="0.25">
      <c r="F3161" t="s">
        <v>23931</v>
      </c>
      <c r="G3161" t="s">
        <v>23931</v>
      </c>
    </row>
    <row r="3162" spans="6:12" x14ac:dyDescent="0.25">
      <c r="F3162" t="s">
        <v>14799</v>
      </c>
      <c r="G3162" t="s">
        <v>14799</v>
      </c>
    </row>
    <row r="3163" spans="6:12" x14ac:dyDescent="0.25">
      <c r="F3163" t="s">
        <v>34472</v>
      </c>
      <c r="G3163" t="s">
        <v>34472</v>
      </c>
      <c r="H3163" t="s">
        <v>34473</v>
      </c>
    </row>
    <row r="3164" spans="6:12" x14ac:dyDescent="0.25">
      <c r="F3164" t="s">
        <v>34474</v>
      </c>
      <c r="G3164" t="s">
        <v>34474</v>
      </c>
      <c r="H3164" t="s">
        <v>34475</v>
      </c>
      <c r="I3164" t="s">
        <v>34476</v>
      </c>
    </row>
    <row r="3165" spans="6:12" x14ac:dyDescent="0.25">
      <c r="F3165" t="s">
        <v>34477</v>
      </c>
      <c r="G3165" t="s">
        <v>34477</v>
      </c>
      <c r="H3165" t="s">
        <v>34478</v>
      </c>
      <c r="I3165" t="s">
        <v>34479</v>
      </c>
      <c r="J3165" t="s">
        <v>34480</v>
      </c>
      <c r="K3165" t="s">
        <v>34481</v>
      </c>
      <c r="L3165" t="s">
        <v>34482</v>
      </c>
    </row>
    <row r="3166" spans="6:12" x14ac:dyDescent="0.25">
      <c r="F3166" t="s">
        <v>34483</v>
      </c>
      <c r="G3166" t="s">
        <v>34483</v>
      </c>
      <c r="H3166" t="s">
        <v>34484</v>
      </c>
      <c r="I3166" t="s">
        <v>34485</v>
      </c>
    </row>
    <row r="3167" spans="6:12" x14ac:dyDescent="0.25">
      <c r="F3167" t="s">
        <v>34486</v>
      </c>
      <c r="G3167" t="s">
        <v>34486</v>
      </c>
      <c r="H3167" t="s">
        <v>34487</v>
      </c>
      <c r="I3167" t="s">
        <v>34488</v>
      </c>
    </row>
    <row r="3168" spans="6:12" x14ac:dyDescent="0.25">
      <c r="F3168" t="s">
        <v>34489</v>
      </c>
      <c r="G3168" t="s">
        <v>34489</v>
      </c>
      <c r="H3168" t="s">
        <v>34490</v>
      </c>
      <c r="I3168" t="s">
        <v>34491</v>
      </c>
    </row>
    <row r="3169" spans="6:13" x14ac:dyDescent="0.25">
      <c r="F3169" t="s">
        <v>34492</v>
      </c>
      <c r="G3169" t="s">
        <v>34492</v>
      </c>
      <c r="H3169" t="s">
        <v>34493</v>
      </c>
      <c r="I3169" t="s">
        <v>34494</v>
      </c>
      <c r="J3169" t="s">
        <v>34495</v>
      </c>
      <c r="K3169" t="s">
        <v>34496</v>
      </c>
      <c r="L3169" t="s">
        <v>34497</v>
      </c>
      <c r="M3169" t="s">
        <v>34498</v>
      </c>
    </row>
    <row r="3170" spans="6:13" x14ac:dyDescent="0.25">
      <c r="F3170" t="s">
        <v>19933</v>
      </c>
      <c r="G3170" t="s">
        <v>19933</v>
      </c>
    </row>
    <row r="3171" spans="6:13" x14ac:dyDescent="0.25">
      <c r="F3171" t="s">
        <v>13832</v>
      </c>
      <c r="G3171" t="s">
        <v>13832</v>
      </c>
    </row>
    <row r="3172" spans="6:13" x14ac:dyDescent="0.25">
      <c r="F3172" t="s">
        <v>34499</v>
      </c>
      <c r="G3172" t="s">
        <v>34499</v>
      </c>
      <c r="H3172" t="s">
        <v>34500</v>
      </c>
      <c r="I3172" t="s">
        <v>34501</v>
      </c>
    </row>
    <row r="3173" spans="6:13" x14ac:dyDescent="0.25">
      <c r="F3173" t="s">
        <v>34503</v>
      </c>
      <c r="G3173" t="s">
        <v>34502</v>
      </c>
      <c r="H3173" t="s">
        <v>34503</v>
      </c>
      <c r="I3173" t="s">
        <v>34504</v>
      </c>
      <c r="J3173" t="s">
        <v>34505</v>
      </c>
      <c r="K3173" t="s">
        <v>34506</v>
      </c>
    </row>
    <row r="3174" spans="6:13" x14ac:dyDescent="0.25">
      <c r="F3174" t="s">
        <v>34507</v>
      </c>
      <c r="G3174" t="s">
        <v>34507</v>
      </c>
      <c r="H3174" t="s">
        <v>34508</v>
      </c>
    </row>
    <row r="3175" spans="6:13" x14ac:dyDescent="0.25">
      <c r="F3175" t="s">
        <v>34509</v>
      </c>
      <c r="G3175" t="s">
        <v>34509</v>
      </c>
      <c r="H3175" t="s">
        <v>34510</v>
      </c>
      <c r="I3175" t="s">
        <v>34511</v>
      </c>
    </row>
    <row r="3176" spans="6:13" x14ac:dyDescent="0.25">
      <c r="F3176" t="s">
        <v>34512</v>
      </c>
      <c r="G3176" t="s">
        <v>34512</v>
      </c>
      <c r="H3176" t="s">
        <v>34513</v>
      </c>
    </row>
    <row r="3177" spans="6:13" x14ac:dyDescent="0.25">
      <c r="F3177" t="s">
        <v>34514</v>
      </c>
      <c r="G3177" t="s">
        <v>34514</v>
      </c>
      <c r="H3177" t="s">
        <v>34515</v>
      </c>
    </row>
    <row r="3178" spans="6:13" x14ac:dyDescent="0.25">
      <c r="F3178" t="s">
        <v>34516</v>
      </c>
      <c r="G3178" t="s">
        <v>34516</v>
      </c>
      <c r="H3178" t="s">
        <v>34517</v>
      </c>
    </row>
    <row r="3179" spans="6:13" x14ac:dyDescent="0.25">
      <c r="F3179" t="s">
        <v>22810</v>
      </c>
      <c r="G3179" t="s">
        <v>22810</v>
      </c>
    </row>
    <row r="3180" spans="6:13" x14ac:dyDescent="0.25">
      <c r="F3180" t="s">
        <v>34518</v>
      </c>
      <c r="G3180" t="s">
        <v>34518</v>
      </c>
      <c r="H3180" t="s">
        <v>34519</v>
      </c>
      <c r="I3180" t="s">
        <v>34520</v>
      </c>
    </row>
    <row r="3181" spans="6:13" x14ac:dyDescent="0.25">
      <c r="F3181" t="s">
        <v>17276</v>
      </c>
      <c r="G3181" t="s">
        <v>17276</v>
      </c>
    </row>
    <row r="3182" spans="6:13" x14ac:dyDescent="0.25">
      <c r="F3182" t="s">
        <v>34521</v>
      </c>
      <c r="G3182" t="s">
        <v>34521</v>
      </c>
      <c r="H3182" t="s">
        <v>34522</v>
      </c>
      <c r="I3182" t="s">
        <v>34523</v>
      </c>
      <c r="J3182" t="s">
        <v>34524</v>
      </c>
    </row>
    <row r="3183" spans="6:13" x14ac:dyDescent="0.25">
      <c r="F3183" t="s">
        <v>34525</v>
      </c>
      <c r="G3183" t="s">
        <v>34525</v>
      </c>
      <c r="H3183" t="s">
        <v>34526</v>
      </c>
      <c r="I3183" t="s">
        <v>34527</v>
      </c>
    </row>
    <row r="3184" spans="6:13" x14ac:dyDescent="0.25">
      <c r="F3184" t="s">
        <v>34528</v>
      </c>
      <c r="G3184" t="s">
        <v>34528</v>
      </c>
      <c r="H3184" t="s">
        <v>34529</v>
      </c>
      <c r="I3184" t="s">
        <v>34530</v>
      </c>
      <c r="J3184" t="s">
        <v>34531</v>
      </c>
    </row>
    <row r="3185" spans="6:13" x14ac:dyDescent="0.25">
      <c r="F3185" t="s">
        <v>34532</v>
      </c>
      <c r="G3185" t="s">
        <v>34532</v>
      </c>
      <c r="H3185" t="s">
        <v>34533</v>
      </c>
      <c r="I3185" t="s">
        <v>34534</v>
      </c>
    </row>
    <row r="3186" spans="6:13" x14ac:dyDescent="0.25">
      <c r="F3186" t="s">
        <v>34535</v>
      </c>
      <c r="G3186" t="s">
        <v>34535</v>
      </c>
      <c r="H3186" t="s">
        <v>34536</v>
      </c>
      <c r="I3186" t="s">
        <v>34537</v>
      </c>
      <c r="J3186" t="s">
        <v>34538</v>
      </c>
      <c r="K3186" t="s">
        <v>34539</v>
      </c>
      <c r="L3186" t="s">
        <v>34540</v>
      </c>
      <c r="M3186" t="s">
        <v>34541</v>
      </c>
    </row>
    <row r="3187" spans="6:13" x14ac:dyDescent="0.25">
      <c r="F3187" t="s">
        <v>34542</v>
      </c>
      <c r="G3187" t="s">
        <v>34542</v>
      </c>
      <c r="H3187" t="s">
        <v>34543</v>
      </c>
      <c r="I3187" t="s">
        <v>34544</v>
      </c>
    </row>
    <row r="3188" spans="6:13" x14ac:dyDescent="0.25">
      <c r="F3188" t="s">
        <v>34545</v>
      </c>
      <c r="G3188" t="s">
        <v>34545</v>
      </c>
      <c r="H3188" t="s">
        <v>34546</v>
      </c>
    </row>
    <row r="3189" spans="6:13" x14ac:dyDescent="0.25">
      <c r="F3189" t="s">
        <v>34547</v>
      </c>
      <c r="G3189" t="s">
        <v>34547</v>
      </c>
      <c r="H3189" t="s">
        <v>34548</v>
      </c>
      <c r="I3189" t="s">
        <v>34549</v>
      </c>
    </row>
    <row r="3190" spans="6:13" x14ac:dyDescent="0.25">
      <c r="F3190" t="s">
        <v>34550</v>
      </c>
      <c r="G3190" t="s">
        <v>34550</v>
      </c>
      <c r="H3190" t="s">
        <v>34551</v>
      </c>
      <c r="I3190" t="s">
        <v>34552</v>
      </c>
      <c r="J3190" t="s">
        <v>34553</v>
      </c>
      <c r="K3190" t="s">
        <v>34554</v>
      </c>
      <c r="L3190" t="s">
        <v>34555</v>
      </c>
      <c r="M3190" t="s">
        <v>34556</v>
      </c>
    </row>
    <row r="3191" spans="6:13" x14ac:dyDescent="0.25">
      <c r="F3191" t="s">
        <v>34557</v>
      </c>
      <c r="G3191" t="s">
        <v>34557</v>
      </c>
      <c r="H3191" t="s">
        <v>34558</v>
      </c>
    </row>
    <row r="3192" spans="6:13" x14ac:dyDescent="0.25">
      <c r="F3192" t="s">
        <v>34559</v>
      </c>
      <c r="G3192" t="s">
        <v>34559</v>
      </c>
      <c r="H3192" t="s">
        <v>34560</v>
      </c>
    </row>
    <row r="3193" spans="6:13" x14ac:dyDescent="0.25">
      <c r="F3193" t="s">
        <v>34561</v>
      </c>
      <c r="G3193" t="s">
        <v>34561</v>
      </c>
      <c r="H3193" t="s">
        <v>34562</v>
      </c>
      <c r="I3193" t="s">
        <v>34563</v>
      </c>
      <c r="J3193" t="s">
        <v>34564</v>
      </c>
      <c r="K3193" t="s">
        <v>34565</v>
      </c>
    </row>
    <row r="3194" spans="6:13" x14ac:dyDescent="0.25">
      <c r="F3194" t="s">
        <v>34566</v>
      </c>
      <c r="G3194" t="s">
        <v>34566</v>
      </c>
      <c r="H3194" t="s">
        <v>34567</v>
      </c>
    </row>
    <row r="3195" spans="6:13" x14ac:dyDescent="0.25">
      <c r="F3195" t="s">
        <v>21672</v>
      </c>
      <c r="G3195" t="s">
        <v>21672</v>
      </c>
    </row>
    <row r="3196" spans="6:13" x14ac:dyDescent="0.25">
      <c r="F3196" t="s">
        <v>34568</v>
      </c>
      <c r="G3196" t="s">
        <v>34568</v>
      </c>
      <c r="H3196" t="s">
        <v>34569</v>
      </c>
      <c r="I3196" t="s">
        <v>34570</v>
      </c>
      <c r="J3196" t="s">
        <v>34571</v>
      </c>
    </row>
    <row r="3197" spans="6:13" x14ac:dyDescent="0.25">
      <c r="F3197" t="s">
        <v>34572</v>
      </c>
      <c r="G3197" t="s">
        <v>34572</v>
      </c>
      <c r="H3197" t="s">
        <v>34573</v>
      </c>
    </row>
    <row r="3198" spans="6:13" x14ac:dyDescent="0.25">
      <c r="F3198" t="s">
        <v>23246</v>
      </c>
      <c r="G3198" t="s">
        <v>23246</v>
      </c>
    </row>
    <row r="3199" spans="6:13" x14ac:dyDescent="0.25">
      <c r="F3199" t="s">
        <v>34574</v>
      </c>
      <c r="G3199" t="s">
        <v>34574</v>
      </c>
      <c r="H3199" t="s">
        <v>34575</v>
      </c>
      <c r="I3199" t="s">
        <v>34576</v>
      </c>
    </row>
    <row r="3200" spans="6:13" x14ac:dyDescent="0.25">
      <c r="F3200" t="s">
        <v>2011</v>
      </c>
      <c r="G3200" t="s">
        <v>2011</v>
      </c>
    </row>
    <row r="3201" spans="6:11" x14ac:dyDescent="0.25">
      <c r="F3201" t="s">
        <v>34577</v>
      </c>
      <c r="G3201" t="s">
        <v>34577</v>
      </c>
      <c r="H3201" t="s">
        <v>34578</v>
      </c>
      <c r="I3201" t="s">
        <v>34579</v>
      </c>
    </row>
    <row r="3202" spans="6:11" x14ac:dyDescent="0.25">
      <c r="F3202" t="s">
        <v>26156</v>
      </c>
      <c r="G3202" t="s">
        <v>26156</v>
      </c>
    </row>
    <row r="3203" spans="6:11" x14ac:dyDescent="0.25">
      <c r="F3203" t="s">
        <v>34580</v>
      </c>
      <c r="G3203" t="s">
        <v>34580</v>
      </c>
      <c r="H3203" t="s">
        <v>34581</v>
      </c>
    </row>
    <row r="3204" spans="6:11" x14ac:dyDescent="0.25">
      <c r="F3204" t="s">
        <v>34582</v>
      </c>
      <c r="G3204" t="s">
        <v>34582</v>
      </c>
      <c r="H3204" t="s">
        <v>34583</v>
      </c>
      <c r="I3204" t="s">
        <v>34584</v>
      </c>
    </row>
    <row r="3205" spans="6:11" x14ac:dyDescent="0.25">
      <c r="F3205" t="s">
        <v>34585</v>
      </c>
      <c r="G3205" t="s">
        <v>34585</v>
      </c>
      <c r="H3205" t="s">
        <v>34586</v>
      </c>
      <c r="I3205" t="s">
        <v>34587</v>
      </c>
    </row>
    <row r="3206" spans="6:11" x14ac:dyDescent="0.25">
      <c r="F3206" t="s">
        <v>34588</v>
      </c>
      <c r="G3206" t="s">
        <v>34588</v>
      </c>
      <c r="H3206" t="s">
        <v>34589</v>
      </c>
      <c r="I3206" t="s">
        <v>34590</v>
      </c>
    </row>
    <row r="3207" spans="6:11" x14ac:dyDescent="0.25">
      <c r="F3207" t="s">
        <v>4129</v>
      </c>
      <c r="G3207" t="s">
        <v>4129</v>
      </c>
    </row>
    <row r="3208" spans="6:11" x14ac:dyDescent="0.25">
      <c r="F3208" t="s">
        <v>34592</v>
      </c>
      <c r="G3208" t="s">
        <v>34591</v>
      </c>
      <c r="H3208" t="s">
        <v>34592</v>
      </c>
      <c r="I3208" t="s">
        <v>34593</v>
      </c>
    </row>
    <row r="3209" spans="6:11" x14ac:dyDescent="0.25">
      <c r="F3209" t="s">
        <v>34594</v>
      </c>
      <c r="G3209" t="s">
        <v>34594</v>
      </c>
      <c r="H3209" t="s">
        <v>34595</v>
      </c>
    </row>
    <row r="3210" spans="6:11" x14ac:dyDescent="0.25">
      <c r="F3210" t="s">
        <v>19995</v>
      </c>
      <c r="G3210" t="s">
        <v>19995</v>
      </c>
    </row>
    <row r="3211" spans="6:11" x14ac:dyDescent="0.25">
      <c r="F3211" t="s">
        <v>13213</v>
      </c>
      <c r="G3211" t="s">
        <v>13213</v>
      </c>
    </row>
    <row r="3212" spans="6:11" x14ac:dyDescent="0.25">
      <c r="F3212" t="s">
        <v>34596</v>
      </c>
      <c r="G3212" t="s">
        <v>34596</v>
      </c>
      <c r="H3212" t="s">
        <v>34597</v>
      </c>
      <c r="I3212" t="s">
        <v>34598</v>
      </c>
      <c r="J3212" t="s">
        <v>34599</v>
      </c>
      <c r="K3212" t="s">
        <v>34600</v>
      </c>
    </row>
    <row r="3213" spans="6:11" x14ac:dyDescent="0.25">
      <c r="F3213" t="s">
        <v>34601</v>
      </c>
      <c r="G3213" t="s">
        <v>34601</v>
      </c>
      <c r="H3213" t="s">
        <v>34602</v>
      </c>
    </row>
    <row r="3214" spans="6:11" x14ac:dyDescent="0.25">
      <c r="F3214" t="s">
        <v>34604</v>
      </c>
      <c r="G3214" t="s">
        <v>34603</v>
      </c>
      <c r="H3214" t="s">
        <v>34604</v>
      </c>
      <c r="I3214" t="s">
        <v>34605</v>
      </c>
      <c r="J3214" t="s">
        <v>34606</v>
      </c>
    </row>
    <row r="3215" spans="6:11" x14ac:dyDescent="0.25">
      <c r="F3215" t="s">
        <v>34607</v>
      </c>
      <c r="G3215" t="s">
        <v>34607</v>
      </c>
      <c r="H3215" t="s">
        <v>34608</v>
      </c>
      <c r="I3215" t="s">
        <v>34609</v>
      </c>
      <c r="J3215" t="s">
        <v>34610</v>
      </c>
    </row>
    <row r="3216" spans="6:11" x14ac:dyDescent="0.25">
      <c r="F3216" t="s">
        <v>34611</v>
      </c>
      <c r="G3216" t="s">
        <v>34611</v>
      </c>
      <c r="H3216" t="s">
        <v>34612</v>
      </c>
      <c r="I3216" t="s">
        <v>34613</v>
      </c>
      <c r="J3216" t="s">
        <v>34614</v>
      </c>
    </row>
    <row r="3217" spans="6:13" x14ac:dyDescent="0.25">
      <c r="F3217" t="s">
        <v>34615</v>
      </c>
      <c r="G3217" t="s">
        <v>34615</v>
      </c>
      <c r="H3217" t="s">
        <v>34616</v>
      </c>
      <c r="I3217" t="s">
        <v>34617</v>
      </c>
    </row>
    <row r="3218" spans="6:13" x14ac:dyDescent="0.25">
      <c r="F3218" t="s">
        <v>34620</v>
      </c>
      <c r="G3218" t="s">
        <v>34618</v>
      </c>
      <c r="H3218" t="s">
        <v>34619</v>
      </c>
      <c r="I3218" t="s">
        <v>34620</v>
      </c>
      <c r="J3218" t="s">
        <v>34621</v>
      </c>
    </row>
    <row r="3219" spans="6:13" x14ac:dyDescent="0.25">
      <c r="F3219" t="s">
        <v>17526</v>
      </c>
      <c r="G3219" t="s">
        <v>17526</v>
      </c>
    </row>
    <row r="3220" spans="6:13" x14ac:dyDescent="0.25">
      <c r="F3220" t="s">
        <v>17827</v>
      </c>
      <c r="G3220" t="s">
        <v>17827</v>
      </c>
    </row>
    <row r="3221" spans="6:13" x14ac:dyDescent="0.25">
      <c r="F3221" t="s">
        <v>6641</v>
      </c>
      <c r="G3221" t="s">
        <v>6641</v>
      </c>
    </row>
    <row r="3222" spans="6:13" x14ac:dyDescent="0.25">
      <c r="F3222" t="s">
        <v>34622</v>
      </c>
      <c r="G3222" t="s">
        <v>34622</v>
      </c>
      <c r="H3222" t="s">
        <v>34623</v>
      </c>
      <c r="I3222" t="s">
        <v>34624</v>
      </c>
      <c r="J3222" t="s">
        <v>34625</v>
      </c>
      <c r="K3222" t="s">
        <v>34626</v>
      </c>
      <c r="L3222" t="s">
        <v>34627</v>
      </c>
    </row>
    <row r="3223" spans="6:13" x14ac:dyDescent="0.25">
      <c r="F3223" t="s">
        <v>34629</v>
      </c>
      <c r="G3223" t="s">
        <v>34628</v>
      </c>
      <c r="H3223" t="s">
        <v>34629</v>
      </c>
      <c r="I3223" t="s">
        <v>34630</v>
      </c>
      <c r="J3223" t="s">
        <v>34631</v>
      </c>
    </row>
    <row r="3224" spans="6:13" x14ac:dyDescent="0.25">
      <c r="F3224" t="s">
        <v>34635</v>
      </c>
      <c r="G3224" t="s">
        <v>34632</v>
      </c>
      <c r="H3224" t="s">
        <v>34633</v>
      </c>
      <c r="I3224" t="s">
        <v>34634</v>
      </c>
      <c r="J3224" t="s">
        <v>34635</v>
      </c>
      <c r="K3224" t="s">
        <v>34636</v>
      </c>
    </row>
    <row r="3225" spans="6:13" x14ac:dyDescent="0.25">
      <c r="F3225" t="s">
        <v>34637</v>
      </c>
      <c r="G3225" t="s">
        <v>34637</v>
      </c>
      <c r="H3225" t="s">
        <v>34638</v>
      </c>
      <c r="I3225" t="s">
        <v>34639</v>
      </c>
      <c r="J3225" t="s">
        <v>34640</v>
      </c>
    </row>
    <row r="3226" spans="6:13" x14ac:dyDescent="0.25">
      <c r="F3226" t="s">
        <v>10354</v>
      </c>
      <c r="G3226" t="s">
        <v>10354</v>
      </c>
    </row>
    <row r="3227" spans="6:13" x14ac:dyDescent="0.25">
      <c r="F3227" t="s">
        <v>19326</v>
      </c>
      <c r="G3227" t="s">
        <v>19326</v>
      </c>
    </row>
    <row r="3228" spans="6:13" x14ac:dyDescent="0.25">
      <c r="F3228" t="s">
        <v>8864</v>
      </c>
      <c r="G3228" t="s">
        <v>8864</v>
      </c>
    </row>
    <row r="3229" spans="6:13" x14ac:dyDescent="0.25">
      <c r="F3229" t="s">
        <v>34641</v>
      </c>
      <c r="G3229" t="s">
        <v>34641</v>
      </c>
      <c r="H3229" t="s">
        <v>34642</v>
      </c>
    </row>
    <row r="3230" spans="6:13" x14ac:dyDescent="0.25">
      <c r="F3230" t="s">
        <v>34643</v>
      </c>
      <c r="G3230" t="s">
        <v>34643</v>
      </c>
      <c r="H3230" t="s">
        <v>34644</v>
      </c>
    </row>
    <row r="3231" spans="6:13" x14ac:dyDescent="0.25">
      <c r="F3231" t="s">
        <v>34645</v>
      </c>
      <c r="G3231" t="s">
        <v>34645</v>
      </c>
      <c r="H3231" t="s">
        <v>34646</v>
      </c>
      <c r="I3231" t="s">
        <v>34647</v>
      </c>
      <c r="J3231" t="s">
        <v>34648</v>
      </c>
      <c r="K3231" t="s">
        <v>34649</v>
      </c>
      <c r="L3231" t="s">
        <v>34650</v>
      </c>
      <c r="M3231" t="s">
        <v>34651</v>
      </c>
    </row>
    <row r="3232" spans="6:13" x14ac:dyDescent="0.25">
      <c r="F3232" t="s">
        <v>21266</v>
      </c>
      <c r="G3232" t="s">
        <v>21266</v>
      </c>
    </row>
    <row r="3233" spans="6:15" x14ac:dyDescent="0.25">
      <c r="F3233" t="s">
        <v>34654</v>
      </c>
      <c r="G3233" t="s">
        <v>34652</v>
      </c>
      <c r="H3233" t="s">
        <v>34653</v>
      </c>
      <c r="I3233" t="s">
        <v>34654</v>
      </c>
      <c r="J3233" t="s">
        <v>34655</v>
      </c>
      <c r="K3233" t="s">
        <v>34656</v>
      </c>
      <c r="L3233" t="s">
        <v>34657</v>
      </c>
      <c r="M3233" t="s">
        <v>34658</v>
      </c>
      <c r="N3233" t="s">
        <v>34659</v>
      </c>
      <c r="O3233" t="s">
        <v>34660</v>
      </c>
    </row>
    <row r="3234" spans="6:15" x14ac:dyDescent="0.25">
      <c r="F3234" t="s">
        <v>16690</v>
      </c>
      <c r="G3234" t="s">
        <v>16690</v>
      </c>
    </row>
    <row r="3235" spans="6:15" x14ac:dyDescent="0.25">
      <c r="F3235" t="s">
        <v>34661</v>
      </c>
      <c r="G3235" t="s">
        <v>34661</v>
      </c>
      <c r="H3235" t="s">
        <v>34662</v>
      </c>
      <c r="I3235" t="s">
        <v>34663</v>
      </c>
      <c r="J3235" t="s">
        <v>34664</v>
      </c>
    </row>
    <row r="3236" spans="6:15" x14ac:dyDescent="0.25">
      <c r="F3236" t="s">
        <v>34665</v>
      </c>
      <c r="G3236" t="s">
        <v>34665</v>
      </c>
      <c r="H3236" t="s">
        <v>34666</v>
      </c>
    </row>
    <row r="3237" spans="6:15" x14ac:dyDescent="0.25">
      <c r="F3237" t="s">
        <v>14675</v>
      </c>
      <c r="G3237" t="s">
        <v>14675</v>
      </c>
    </row>
    <row r="3238" spans="6:15" x14ac:dyDescent="0.25">
      <c r="F3238" t="s">
        <v>34667</v>
      </c>
      <c r="G3238" t="s">
        <v>34667</v>
      </c>
      <c r="H3238" t="s">
        <v>34668</v>
      </c>
    </row>
    <row r="3239" spans="6:15" x14ac:dyDescent="0.25">
      <c r="F3239" t="s">
        <v>34670</v>
      </c>
      <c r="G3239" t="s">
        <v>34669</v>
      </c>
      <c r="H3239" t="s">
        <v>34670</v>
      </c>
      <c r="I3239" t="s">
        <v>34671</v>
      </c>
      <c r="J3239" t="s">
        <v>34672</v>
      </c>
    </row>
    <row r="3240" spans="6:15" x14ac:dyDescent="0.25">
      <c r="F3240" t="s">
        <v>34673</v>
      </c>
      <c r="G3240" t="s">
        <v>34673</v>
      </c>
      <c r="H3240" t="s">
        <v>34674</v>
      </c>
    </row>
    <row r="3241" spans="6:15" x14ac:dyDescent="0.25">
      <c r="F3241" t="s">
        <v>34675</v>
      </c>
      <c r="G3241" t="s">
        <v>34675</v>
      </c>
      <c r="H3241" t="s">
        <v>34676</v>
      </c>
    </row>
    <row r="3242" spans="6:15" x14ac:dyDescent="0.25">
      <c r="F3242" t="s">
        <v>34677</v>
      </c>
      <c r="G3242" t="s">
        <v>34677</v>
      </c>
      <c r="H3242" t="s">
        <v>34678</v>
      </c>
      <c r="I3242" t="s">
        <v>34679</v>
      </c>
      <c r="J3242" t="s">
        <v>34680</v>
      </c>
      <c r="K3242" t="s">
        <v>34681</v>
      </c>
    </row>
    <row r="3243" spans="6:15" x14ac:dyDescent="0.25">
      <c r="F3243" t="s">
        <v>34682</v>
      </c>
      <c r="G3243" t="s">
        <v>34682</v>
      </c>
      <c r="H3243" t="s">
        <v>34683</v>
      </c>
      <c r="I3243" t="s">
        <v>34684</v>
      </c>
      <c r="J3243" t="s">
        <v>34685</v>
      </c>
      <c r="K3243" t="s">
        <v>34686</v>
      </c>
    </row>
    <row r="3244" spans="6:15" x14ac:dyDescent="0.25">
      <c r="F3244" t="s">
        <v>34688</v>
      </c>
      <c r="G3244" t="s">
        <v>34687</v>
      </c>
      <c r="H3244" t="s">
        <v>34688</v>
      </c>
      <c r="I3244" t="s">
        <v>34689</v>
      </c>
      <c r="J3244" t="s">
        <v>34690</v>
      </c>
      <c r="K3244" t="s">
        <v>34691</v>
      </c>
    </row>
    <row r="3245" spans="6:15" x14ac:dyDescent="0.25">
      <c r="F3245" t="s">
        <v>34692</v>
      </c>
      <c r="G3245" t="s">
        <v>34692</v>
      </c>
      <c r="H3245" t="s">
        <v>34693</v>
      </c>
      <c r="I3245" t="s">
        <v>34694</v>
      </c>
      <c r="J3245" t="s">
        <v>34695</v>
      </c>
    </row>
    <row r="3246" spans="6:15" x14ac:dyDescent="0.25">
      <c r="F3246" t="s">
        <v>23175</v>
      </c>
      <c r="G3246" t="s">
        <v>23175</v>
      </c>
    </row>
    <row r="3247" spans="6:15" x14ac:dyDescent="0.25">
      <c r="F3247" t="s">
        <v>19150</v>
      </c>
      <c r="G3247" t="s">
        <v>19150</v>
      </c>
    </row>
    <row r="3248" spans="6:15" x14ac:dyDescent="0.25">
      <c r="F3248" t="s">
        <v>4651</v>
      </c>
      <c r="G3248" t="s">
        <v>4651</v>
      </c>
    </row>
    <row r="3249" spans="6:12" x14ac:dyDescent="0.25">
      <c r="F3249" t="s">
        <v>34696</v>
      </c>
      <c r="G3249" t="s">
        <v>34696</v>
      </c>
      <c r="H3249" t="s">
        <v>34697</v>
      </c>
      <c r="I3249" t="s">
        <v>34698</v>
      </c>
      <c r="J3249" t="s">
        <v>34699</v>
      </c>
      <c r="K3249" t="s">
        <v>34700</v>
      </c>
    </row>
    <row r="3250" spans="6:12" x14ac:dyDescent="0.25">
      <c r="F3250" t="s">
        <v>34701</v>
      </c>
      <c r="G3250" t="s">
        <v>34701</v>
      </c>
      <c r="H3250" t="s">
        <v>34702</v>
      </c>
      <c r="I3250" t="s">
        <v>34703</v>
      </c>
    </row>
    <row r="3251" spans="6:12" x14ac:dyDescent="0.25">
      <c r="F3251" t="s">
        <v>21570</v>
      </c>
      <c r="G3251" t="s">
        <v>21570</v>
      </c>
    </row>
    <row r="3252" spans="6:12" x14ac:dyDescent="0.25">
      <c r="F3252" t="s">
        <v>34704</v>
      </c>
      <c r="G3252" t="s">
        <v>34704</v>
      </c>
      <c r="H3252" t="s">
        <v>34705</v>
      </c>
    </row>
    <row r="3253" spans="6:12" x14ac:dyDescent="0.25">
      <c r="F3253" t="s">
        <v>34706</v>
      </c>
      <c r="G3253" t="s">
        <v>34706</v>
      </c>
      <c r="H3253" t="s">
        <v>34707</v>
      </c>
      <c r="I3253" t="s">
        <v>34708</v>
      </c>
    </row>
    <row r="3254" spans="6:12" x14ac:dyDescent="0.25">
      <c r="F3254" t="s">
        <v>34709</v>
      </c>
      <c r="G3254" t="s">
        <v>34709</v>
      </c>
      <c r="H3254" t="s">
        <v>34710</v>
      </c>
      <c r="I3254" t="s">
        <v>34711</v>
      </c>
      <c r="J3254" t="s">
        <v>34712</v>
      </c>
    </row>
    <row r="3255" spans="6:12" x14ac:dyDescent="0.25">
      <c r="F3255" t="s">
        <v>34713</v>
      </c>
      <c r="G3255" t="s">
        <v>34713</v>
      </c>
      <c r="H3255" t="s">
        <v>34714</v>
      </c>
    </row>
    <row r="3256" spans="6:12" x14ac:dyDescent="0.25">
      <c r="F3256" t="s">
        <v>34716</v>
      </c>
      <c r="G3256" t="s">
        <v>34715</v>
      </c>
      <c r="H3256" t="s">
        <v>34716</v>
      </c>
    </row>
    <row r="3257" spans="6:12" x14ac:dyDescent="0.25">
      <c r="F3257" t="s">
        <v>34717</v>
      </c>
      <c r="G3257" t="s">
        <v>34717</v>
      </c>
      <c r="H3257" t="s">
        <v>34718</v>
      </c>
      <c r="I3257" t="s">
        <v>34719</v>
      </c>
    </row>
    <row r="3258" spans="6:12" x14ac:dyDescent="0.25">
      <c r="F3258" t="s">
        <v>34720</v>
      </c>
      <c r="G3258" t="s">
        <v>34720</v>
      </c>
      <c r="H3258" t="s">
        <v>34721</v>
      </c>
      <c r="I3258" t="s">
        <v>34722</v>
      </c>
      <c r="J3258" t="s">
        <v>34723</v>
      </c>
    </row>
    <row r="3259" spans="6:12" x14ac:dyDescent="0.25">
      <c r="F3259" t="s">
        <v>16126</v>
      </c>
      <c r="G3259" t="s">
        <v>16126</v>
      </c>
    </row>
    <row r="3260" spans="6:12" x14ac:dyDescent="0.25">
      <c r="F3260" t="s">
        <v>34724</v>
      </c>
      <c r="G3260" t="s">
        <v>34724</v>
      </c>
      <c r="H3260" t="s">
        <v>34725</v>
      </c>
      <c r="I3260" t="s">
        <v>34726</v>
      </c>
      <c r="J3260" t="s">
        <v>34727</v>
      </c>
    </row>
    <row r="3261" spans="6:12" x14ac:dyDescent="0.25">
      <c r="F3261" t="s">
        <v>18296</v>
      </c>
      <c r="G3261" t="s">
        <v>18296</v>
      </c>
    </row>
    <row r="3262" spans="6:12" x14ac:dyDescent="0.25">
      <c r="F3262" t="s">
        <v>34728</v>
      </c>
      <c r="G3262" t="s">
        <v>34728</v>
      </c>
      <c r="H3262" t="s">
        <v>34729</v>
      </c>
      <c r="I3262" t="s">
        <v>34730</v>
      </c>
      <c r="J3262" t="s">
        <v>34731</v>
      </c>
      <c r="K3262" t="s">
        <v>34732</v>
      </c>
      <c r="L3262" t="s">
        <v>34733</v>
      </c>
    </row>
    <row r="3263" spans="6:12" x14ac:dyDescent="0.25">
      <c r="F3263" t="s">
        <v>1478</v>
      </c>
      <c r="G3263" t="s">
        <v>1478</v>
      </c>
    </row>
    <row r="3264" spans="6:12" x14ac:dyDescent="0.25">
      <c r="F3264" t="s">
        <v>34734</v>
      </c>
      <c r="G3264" t="s">
        <v>34734</v>
      </c>
      <c r="H3264" t="s">
        <v>34735</v>
      </c>
    </row>
    <row r="3265" spans="6:12" x14ac:dyDescent="0.25">
      <c r="F3265" t="s">
        <v>9010</v>
      </c>
      <c r="G3265" t="s">
        <v>9010</v>
      </c>
    </row>
    <row r="3266" spans="6:12" x14ac:dyDescent="0.25">
      <c r="F3266" t="s">
        <v>9101</v>
      </c>
      <c r="G3266" t="s">
        <v>9101</v>
      </c>
    </row>
    <row r="3267" spans="6:12" x14ac:dyDescent="0.25">
      <c r="F3267" t="s">
        <v>15966</v>
      </c>
      <c r="G3267" t="s">
        <v>15966</v>
      </c>
    </row>
    <row r="3268" spans="6:12" x14ac:dyDescent="0.25">
      <c r="F3268" t="s">
        <v>34736</v>
      </c>
      <c r="G3268" t="s">
        <v>34736</v>
      </c>
      <c r="H3268" t="s">
        <v>34737</v>
      </c>
    </row>
    <row r="3269" spans="6:12" x14ac:dyDescent="0.25">
      <c r="F3269" t="s">
        <v>34738</v>
      </c>
      <c r="G3269" t="s">
        <v>34738</v>
      </c>
      <c r="H3269" t="s">
        <v>34739</v>
      </c>
      <c r="I3269" t="s">
        <v>34740</v>
      </c>
    </row>
    <row r="3270" spans="6:12" x14ac:dyDescent="0.25">
      <c r="F3270" t="s">
        <v>34741</v>
      </c>
      <c r="G3270" t="s">
        <v>34741</v>
      </c>
      <c r="H3270" t="s">
        <v>34742</v>
      </c>
      <c r="I3270" t="s">
        <v>34743</v>
      </c>
      <c r="J3270" t="s">
        <v>34744</v>
      </c>
      <c r="K3270" t="s">
        <v>34745</v>
      </c>
    </row>
    <row r="3271" spans="6:12" x14ac:dyDescent="0.25">
      <c r="F3271" t="s">
        <v>34746</v>
      </c>
      <c r="G3271" t="s">
        <v>34746</v>
      </c>
      <c r="H3271" t="s">
        <v>34747</v>
      </c>
      <c r="I3271" t="s">
        <v>34748</v>
      </c>
      <c r="J3271" t="s">
        <v>34749</v>
      </c>
    </row>
    <row r="3272" spans="6:12" x14ac:dyDescent="0.25">
      <c r="F3272" t="s">
        <v>34750</v>
      </c>
      <c r="G3272" t="s">
        <v>34750</v>
      </c>
      <c r="H3272" t="s">
        <v>34751</v>
      </c>
      <c r="I3272" t="s">
        <v>34752</v>
      </c>
      <c r="J3272" t="s">
        <v>34753</v>
      </c>
      <c r="K3272" t="s">
        <v>34754</v>
      </c>
      <c r="L3272" t="s">
        <v>34755</v>
      </c>
    </row>
    <row r="3273" spans="6:12" x14ac:dyDescent="0.25">
      <c r="F3273" t="s">
        <v>10124</v>
      </c>
      <c r="G3273" t="s">
        <v>10124</v>
      </c>
    </row>
    <row r="3274" spans="6:12" x14ac:dyDescent="0.25">
      <c r="F3274" t="s">
        <v>34756</v>
      </c>
      <c r="G3274" t="s">
        <v>34756</v>
      </c>
      <c r="H3274" t="s">
        <v>34757</v>
      </c>
      <c r="I3274" t="s">
        <v>34758</v>
      </c>
    </row>
    <row r="3275" spans="6:12" x14ac:dyDescent="0.25">
      <c r="F3275" t="s">
        <v>34759</v>
      </c>
      <c r="G3275" t="s">
        <v>34759</v>
      </c>
      <c r="H3275" t="s">
        <v>34760</v>
      </c>
      <c r="I3275" t="s">
        <v>34761</v>
      </c>
      <c r="J3275" t="s">
        <v>34762</v>
      </c>
      <c r="K3275" t="s">
        <v>34763</v>
      </c>
    </row>
    <row r="3276" spans="6:12" x14ac:dyDescent="0.25">
      <c r="F3276" t="s">
        <v>34764</v>
      </c>
      <c r="G3276" t="s">
        <v>34764</v>
      </c>
      <c r="H3276" t="s">
        <v>34765</v>
      </c>
    </row>
    <row r="3277" spans="6:12" x14ac:dyDescent="0.25">
      <c r="F3277" t="s">
        <v>34766</v>
      </c>
      <c r="G3277" t="s">
        <v>34766</v>
      </c>
      <c r="H3277" t="s">
        <v>34767</v>
      </c>
    </row>
    <row r="3278" spans="6:12" x14ac:dyDescent="0.25">
      <c r="F3278" t="s">
        <v>34768</v>
      </c>
      <c r="G3278" t="s">
        <v>34768</v>
      </c>
      <c r="H3278" t="s">
        <v>34769</v>
      </c>
      <c r="I3278" t="s">
        <v>34770</v>
      </c>
      <c r="J3278" t="s">
        <v>34771</v>
      </c>
    </row>
    <row r="3279" spans="6:12" x14ac:dyDescent="0.25">
      <c r="F3279" t="s">
        <v>4366</v>
      </c>
      <c r="G3279" t="s">
        <v>4366</v>
      </c>
    </row>
    <row r="3280" spans="6:12" x14ac:dyDescent="0.25">
      <c r="F3280" t="s">
        <v>34772</v>
      </c>
      <c r="G3280" t="s">
        <v>34772</v>
      </c>
      <c r="H3280" t="s">
        <v>34773</v>
      </c>
    </row>
    <row r="3281" spans="6:15" x14ac:dyDescent="0.25">
      <c r="F3281" t="s">
        <v>34774</v>
      </c>
      <c r="G3281" t="s">
        <v>34774</v>
      </c>
      <c r="H3281" t="s">
        <v>34775</v>
      </c>
      <c r="I3281" t="s">
        <v>34776</v>
      </c>
    </row>
    <row r="3282" spans="6:15" x14ac:dyDescent="0.25">
      <c r="F3282" t="s">
        <v>34777</v>
      </c>
      <c r="G3282" t="s">
        <v>34777</v>
      </c>
      <c r="H3282" t="s">
        <v>34778</v>
      </c>
      <c r="I3282" t="s">
        <v>34779</v>
      </c>
    </row>
    <row r="3283" spans="6:15" x14ac:dyDescent="0.25">
      <c r="F3283" t="s">
        <v>13379</v>
      </c>
      <c r="G3283" t="s">
        <v>13379</v>
      </c>
    </row>
    <row r="3284" spans="6:15" x14ac:dyDescent="0.25">
      <c r="F3284" t="s">
        <v>34780</v>
      </c>
      <c r="G3284" t="s">
        <v>34780</v>
      </c>
      <c r="H3284" t="s">
        <v>34781</v>
      </c>
    </row>
    <row r="3285" spans="6:15" x14ac:dyDescent="0.25">
      <c r="F3285" t="s">
        <v>10630</v>
      </c>
      <c r="G3285" t="s">
        <v>10630</v>
      </c>
    </row>
    <row r="3286" spans="6:15" x14ac:dyDescent="0.25">
      <c r="F3286" t="s">
        <v>34782</v>
      </c>
      <c r="G3286" t="s">
        <v>34782</v>
      </c>
      <c r="H3286" t="s">
        <v>34783</v>
      </c>
      <c r="I3286" t="s">
        <v>34784</v>
      </c>
      <c r="J3286" t="s">
        <v>34785</v>
      </c>
    </row>
    <row r="3287" spans="6:15" x14ac:dyDescent="0.25">
      <c r="F3287" t="s">
        <v>9603</v>
      </c>
      <c r="G3287" t="s">
        <v>9603</v>
      </c>
    </row>
    <row r="3288" spans="6:15" x14ac:dyDescent="0.25">
      <c r="F3288" t="s">
        <v>10917</v>
      </c>
      <c r="G3288" t="s">
        <v>10917</v>
      </c>
    </row>
    <row r="3289" spans="6:15" x14ac:dyDescent="0.25">
      <c r="F3289" t="s">
        <v>34786</v>
      </c>
      <c r="G3289" t="s">
        <v>34786</v>
      </c>
      <c r="H3289" t="s">
        <v>34787</v>
      </c>
      <c r="I3289" t="s">
        <v>34788</v>
      </c>
      <c r="J3289" t="s">
        <v>34789</v>
      </c>
      <c r="K3289" t="s">
        <v>34790</v>
      </c>
      <c r="L3289" t="s">
        <v>34791</v>
      </c>
      <c r="M3289" t="s">
        <v>34792</v>
      </c>
      <c r="N3289" t="s">
        <v>34793</v>
      </c>
      <c r="O3289" t="s">
        <v>34794</v>
      </c>
    </row>
    <row r="3290" spans="6:15" x14ac:dyDescent="0.25">
      <c r="F3290" t="s">
        <v>34795</v>
      </c>
      <c r="G3290" t="s">
        <v>34795</v>
      </c>
      <c r="H3290" t="s">
        <v>34796</v>
      </c>
      <c r="I3290" t="s">
        <v>34797</v>
      </c>
      <c r="J3290" t="s">
        <v>34798</v>
      </c>
      <c r="K3290" t="s">
        <v>34799</v>
      </c>
      <c r="L3290" t="s">
        <v>34800</v>
      </c>
      <c r="M3290" t="s">
        <v>34801</v>
      </c>
      <c r="N3290" t="s">
        <v>34802</v>
      </c>
    </row>
    <row r="3291" spans="6:15" x14ac:dyDescent="0.25">
      <c r="F3291" t="s">
        <v>34803</v>
      </c>
      <c r="G3291" t="s">
        <v>34803</v>
      </c>
      <c r="H3291" t="s">
        <v>34804</v>
      </c>
    </row>
    <row r="3292" spans="6:15" x14ac:dyDescent="0.25">
      <c r="F3292" t="s">
        <v>17303</v>
      </c>
      <c r="G3292" t="s">
        <v>17303</v>
      </c>
    </row>
    <row r="3293" spans="6:15" x14ac:dyDescent="0.25">
      <c r="F3293" t="s">
        <v>34806</v>
      </c>
      <c r="G3293" t="s">
        <v>34805</v>
      </c>
      <c r="H3293" t="s">
        <v>34806</v>
      </c>
      <c r="I3293" t="s">
        <v>34807</v>
      </c>
      <c r="J3293" t="s">
        <v>34808</v>
      </c>
    </row>
    <row r="3294" spans="6:15" x14ac:dyDescent="0.25">
      <c r="F3294" t="s">
        <v>34809</v>
      </c>
      <c r="G3294" t="s">
        <v>34809</v>
      </c>
      <c r="H3294" t="s">
        <v>34810</v>
      </c>
    </row>
    <row r="3295" spans="6:15" x14ac:dyDescent="0.25">
      <c r="F3295" t="s">
        <v>34811</v>
      </c>
      <c r="G3295" t="s">
        <v>34811</v>
      </c>
      <c r="H3295" t="s">
        <v>34812</v>
      </c>
    </row>
    <row r="3296" spans="6:15" x14ac:dyDescent="0.25">
      <c r="F3296" t="s">
        <v>34813</v>
      </c>
      <c r="G3296" t="s">
        <v>34813</v>
      </c>
      <c r="H3296" t="s">
        <v>34814</v>
      </c>
    </row>
    <row r="3297" spans="6:11" x14ac:dyDescent="0.25">
      <c r="F3297" t="s">
        <v>25131</v>
      </c>
      <c r="G3297" t="s">
        <v>25131</v>
      </c>
    </row>
    <row r="3298" spans="6:11" x14ac:dyDescent="0.25">
      <c r="F3298" t="s">
        <v>16238</v>
      </c>
      <c r="G3298" t="s">
        <v>16238</v>
      </c>
    </row>
    <row r="3299" spans="6:11" x14ac:dyDescent="0.25">
      <c r="F3299" t="s">
        <v>34816</v>
      </c>
      <c r="G3299" t="s">
        <v>34815</v>
      </c>
      <c r="H3299" t="s">
        <v>34816</v>
      </c>
      <c r="I3299" t="s">
        <v>34817</v>
      </c>
      <c r="J3299" t="s">
        <v>34818</v>
      </c>
      <c r="K3299" t="s">
        <v>34819</v>
      </c>
    </row>
    <row r="3300" spans="6:11" x14ac:dyDescent="0.25">
      <c r="F3300" t="s">
        <v>20091</v>
      </c>
      <c r="G3300" t="s">
        <v>20091</v>
      </c>
    </row>
    <row r="3301" spans="6:11" x14ac:dyDescent="0.25">
      <c r="F3301" t="s">
        <v>5933</v>
      </c>
      <c r="G3301" t="s">
        <v>5933</v>
      </c>
    </row>
    <row r="3302" spans="6:11" x14ac:dyDescent="0.25">
      <c r="F3302" t="s">
        <v>34820</v>
      </c>
      <c r="G3302" t="s">
        <v>34820</v>
      </c>
      <c r="H3302" t="s">
        <v>34821</v>
      </c>
      <c r="I3302" t="s">
        <v>34822</v>
      </c>
      <c r="J3302" t="s">
        <v>34823</v>
      </c>
      <c r="K3302" t="s">
        <v>34824</v>
      </c>
    </row>
    <row r="3303" spans="6:11" x14ac:dyDescent="0.25">
      <c r="F3303" t="s">
        <v>34827</v>
      </c>
      <c r="G3303" t="s">
        <v>34825</v>
      </c>
      <c r="H3303" t="s">
        <v>34826</v>
      </c>
      <c r="I3303" t="s">
        <v>34827</v>
      </c>
      <c r="J3303" t="s">
        <v>34828</v>
      </c>
    </row>
    <row r="3304" spans="6:11" x14ac:dyDescent="0.25">
      <c r="F3304" t="s">
        <v>34829</v>
      </c>
      <c r="G3304" t="s">
        <v>34829</v>
      </c>
      <c r="H3304" t="s">
        <v>34830</v>
      </c>
      <c r="I3304" t="s">
        <v>34831</v>
      </c>
    </row>
    <row r="3305" spans="6:11" x14ac:dyDescent="0.25">
      <c r="F3305" t="s">
        <v>34832</v>
      </c>
      <c r="G3305" t="s">
        <v>34832</v>
      </c>
      <c r="H3305" t="s">
        <v>34833</v>
      </c>
    </row>
    <row r="3306" spans="6:11" x14ac:dyDescent="0.25">
      <c r="F3306" t="s">
        <v>34834</v>
      </c>
      <c r="G3306" t="s">
        <v>34834</v>
      </c>
      <c r="H3306" t="s">
        <v>34835</v>
      </c>
      <c r="I3306" t="s">
        <v>34836</v>
      </c>
    </row>
    <row r="3307" spans="6:11" x14ac:dyDescent="0.25">
      <c r="F3307" t="s">
        <v>34837</v>
      </c>
      <c r="G3307" t="s">
        <v>34837</v>
      </c>
      <c r="H3307" t="s">
        <v>34838</v>
      </c>
      <c r="I3307" t="s">
        <v>34839</v>
      </c>
      <c r="J3307" t="s">
        <v>34840</v>
      </c>
      <c r="K3307" t="s">
        <v>34841</v>
      </c>
    </row>
    <row r="3308" spans="6:11" x14ac:dyDescent="0.25">
      <c r="F3308" t="s">
        <v>18524</v>
      </c>
      <c r="G3308" t="s">
        <v>18524</v>
      </c>
    </row>
    <row r="3309" spans="6:11" x14ac:dyDescent="0.25">
      <c r="F3309" t="s">
        <v>34842</v>
      </c>
      <c r="G3309" t="s">
        <v>34842</v>
      </c>
      <c r="H3309" t="s">
        <v>34843</v>
      </c>
      <c r="I3309" t="s">
        <v>34844</v>
      </c>
      <c r="J3309" t="s">
        <v>34845</v>
      </c>
    </row>
    <row r="3310" spans="6:11" x14ac:dyDescent="0.25">
      <c r="F3310" t="s">
        <v>34843</v>
      </c>
      <c r="G3310" t="s">
        <v>34846</v>
      </c>
      <c r="H3310" t="s">
        <v>34847</v>
      </c>
      <c r="I3310" t="s">
        <v>34848</v>
      </c>
      <c r="J3310" t="s">
        <v>34849</v>
      </c>
    </row>
    <row r="3311" spans="6:11" x14ac:dyDescent="0.25">
      <c r="F3311" t="s">
        <v>34850</v>
      </c>
      <c r="G3311" t="s">
        <v>34850</v>
      </c>
      <c r="H3311" t="s">
        <v>34851</v>
      </c>
      <c r="I3311" t="s">
        <v>34852</v>
      </c>
    </row>
    <row r="3312" spans="6:11" x14ac:dyDescent="0.25">
      <c r="F3312" t="s">
        <v>34853</v>
      </c>
      <c r="G3312" t="s">
        <v>34853</v>
      </c>
      <c r="H3312" t="s">
        <v>34854</v>
      </c>
    </row>
    <row r="3313" spans="6:13" x14ac:dyDescent="0.25">
      <c r="F3313" t="s">
        <v>34855</v>
      </c>
      <c r="G3313" t="s">
        <v>34855</v>
      </c>
      <c r="H3313" t="s">
        <v>34856</v>
      </c>
      <c r="I3313" t="s">
        <v>34857</v>
      </c>
      <c r="J3313" t="s">
        <v>34858</v>
      </c>
      <c r="K3313" t="s">
        <v>34859</v>
      </c>
      <c r="L3313" t="s">
        <v>34860</v>
      </c>
    </row>
    <row r="3314" spans="6:13" x14ac:dyDescent="0.25">
      <c r="F3314" t="s">
        <v>34861</v>
      </c>
      <c r="G3314" t="s">
        <v>34861</v>
      </c>
      <c r="H3314" t="s">
        <v>34862</v>
      </c>
      <c r="I3314" t="s">
        <v>34863</v>
      </c>
      <c r="J3314" t="s">
        <v>34864</v>
      </c>
      <c r="K3314" t="s">
        <v>34865</v>
      </c>
      <c r="L3314" t="s">
        <v>34866</v>
      </c>
    </row>
    <row r="3315" spans="6:13" x14ac:dyDescent="0.25">
      <c r="F3315" t="s">
        <v>34867</v>
      </c>
      <c r="G3315" t="s">
        <v>34867</v>
      </c>
      <c r="H3315" t="s">
        <v>34868</v>
      </c>
    </row>
    <row r="3316" spans="6:13" x14ac:dyDescent="0.25">
      <c r="F3316" t="s">
        <v>34869</v>
      </c>
      <c r="G3316" t="s">
        <v>34869</v>
      </c>
      <c r="H3316" t="s">
        <v>34870</v>
      </c>
      <c r="I3316" t="s">
        <v>34871</v>
      </c>
      <c r="J3316" t="s">
        <v>34872</v>
      </c>
    </row>
    <row r="3317" spans="6:13" x14ac:dyDescent="0.25">
      <c r="F3317" t="s">
        <v>12430</v>
      </c>
      <c r="G3317" t="s">
        <v>12430</v>
      </c>
    </row>
    <row r="3318" spans="6:13" x14ac:dyDescent="0.25">
      <c r="F3318" t="s">
        <v>22550</v>
      </c>
      <c r="G3318" t="s">
        <v>22550</v>
      </c>
    </row>
    <row r="3319" spans="6:13" x14ac:dyDescent="0.25">
      <c r="F3319" t="s">
        <v>34873</v>
      </c>
      <c r="G3319" t="s">
        <v>34873</v>
      </c>
      <c r="H3319" t="s">
        <v>34874</v>
      </c>
    </row>
    <row r="3320" spans="6:13" x14ac:dyDescent="0.25">
      <c r="F3320" t="s">
        <v>19769</v>
      </c>
      <c r="G3320" t="s">
        <v>19769</v>
      </c>
    </row>
    <row r="3321" spans="6:13" x14ac:dyDescent="0.25">
      <c r="F3321" t="s">
        <v>9761</v>
      </c>
      <c r="G3321" t="s">
        <v>9761</v>
      </c>
    </row>
    <row r="3322" spans="6:13" x14ac:dyDescent="0.25">
      <c r="F3322" t="s">
        <v>34875</v>
      </c>
      <c r="G3322" t="s">
        <v>34875</v>
      </c>
      <c r="H3322" t="s">
        <v>34876</v>
      </c>
      <c r="I3322" t="s">
        <v>34877</v>
      </c>
    </row>
    <row r="3323" spans="6:13" x14ac:dyDescent="0.25">
      <c r="F3323" t="s">
        <v>34878</v>
      </c>
      <c r="G3323" t="s">
        <v>34878</v>
      </c>
      <c r="H3323" t="s">
        <v>34879</v>
      </c>
    </row>
    <row r="3324" spans="6:13" x14ac:dyDescent="0.25">
      <c r="F3324" t="s">
        <v>34880</v>
      </c>
      <c r="G3324" t="s">
        <v>34880</v>
      </c>
      <c r="H3324" t="s">
        <v>34881</v>
      </c>
      <c r="I3324" t="s">
        <v>34882</v>
      </c>
      <c r="J3324" t="s">
        <v>34883</v>
      </c>
      <c r="K3324" t="s">
        <v>34884</v>
      </c>
      <c r="L3324" t="s">
        <v>34885</v>
      </c>
      <c r="M3324" t="s">
        <v>34886</v>
      </c>
    </row>
    <row r="3325" spans="6:13" x14ac:dyDescent="0.25">
      <c r="F3325" t="s">
        <v>34887</v>
      </c>
      <c r="G3325" t="s">
        <v>34887</v>
      </c>
      <c r="H3325" t="s">
        <v>34888</v>
      </c>
      <c r="I3325" t="s">
        <v>34889</v>
      </c>
      <c r="J3325" t="s">
        <v>34890</v>
      </c>
      <c r="K3325" t="s">
        <v>34891</v>
      </c>
    </row>
    <row r="3326" spans="6:13" x14ac:dyDescent="0.25">
      <c r="F3326" t="s">
        <v>7973</v>
      </c>
      <c r="G3326" t="s">
        <v>7973</v>
      </c>
    </row>
    <row r="3327" spans="6:13" x14ac:dyDescent="0.25">
      <c r="F3327" t="s">
        <v>34892</v>
      </c>
      <c r="G3327" t="s">
        <v>34892</v>
      </c>
      <c r="H3327" t="s">
        <v>34893</v>
      </c>
    </row>
    <row r="3328" spans="6:13" x14ac:dyDescent="0.25">
      <c r="F3328" t="s">
        <v>34894</v>
      </c>
      <c r="G3328" t="s">
        <v>34894</v>
      </c>
      <c r="H3328" t="s">
        <v>34895</v>
      </c>
    </row>
    <row r="3329" spans="6:15" x14ac:dyDescent="0.25">
      <c r="F3329" t="s">
        <v>34896</v>
      </c>
      <c r="G3329" t="s">
        <v>34896</v>
      </c>
      <c r="H3329" t="s">
        <v>34897</v>
      </c>
    </row>
    <row r="3330" spans="6:15" x14ac:dyDescent="0.25">
      <c r="F3330" t="s">
        <v>34898</v>
      </c>
      <c r="G3330" t="s">
        <v>34898</v>
      </c>
      <c r="H3330" t="s">
        <v>34899</v>
      </c>
      <c r="I3330" t="s">
        <v>34900</v>
      </c>
      <c r="J3330" t="s">
        <v>34901</v>
      </c>
      <c r="K3330" t="s">
        <v>34902</v>
      </c>
    </row>
    <row r="3331" spans="6:15" x14ac:dyDescent="0.25">
      <c r="F3331" t="s">
        <v>34903</v>
      </c>
      <c r="G3331" t="s">
        <v>34903</v>
      </c>
      <c r="H3331" t="s">
        <v>34904</v>
      </c>
      <c r="I3331" t="s">
        <v>34905</v>
      </c>
      <c r="J3331" t="s">
        <v>34906</v>
      </c>
    </row>
    <row r="3332" spans="6:15" x14ac:dyDescent="0.25">
      <c r="F3332" t="s">
        <v>11310</v>
      </c>
      <c r="G3332" t="s">
        <v>11310</v>
      </c>
    </row>
    <row r="3333" spans="6:15" x14ac:dyDescent="0.25">
      <c r="F3333" t="s">
        <v>2138</v>
      </c>
      <c r="G3333" t="s">
        <v>2138</v>
      </c>
    </row>
    <row r="3334" spans="6:15" x14ac:dyDescent="0.25">
      <c r="F3334" t="s">
        <v>34907</v>
      </c>
      <c r="G3334" t="s">
        <v>34907</v>
      </c>
      <c r="H3334" t="s">
        <v>34908</v>
      </c>
      <c r="I3334" t="s">
        <v>34909</v>
      </c>
      <c r="J3334" t="s">
        <v>34910</v>
      </c>
    </row>
    <row r="3335" spans="6:15" x14ac:dyDescent="0.25">
      <c r="F3335" t="s">
        <v>2615</v>
      </c>
      <c r="G3335" t="s">
        <v>2615</v>
      </c>
    </row>
    <row r="3336" spans="6:15" x14ac:dyDescent="0.25">
      <c r="F3336" t="s">
        <v>34911</v>
      </c>
      <c r="G3336" t="s">
        <v>34911</v>
      </c>
      <c r="H3336" t="s">
        <v>34912</v>
      </c>
      <c r="I3336" t="s">
        <v>34913</v>
      </c>
      <c r="J3336" t="s">
        <v>34914</v>
      </c>
    </row>
    <row r="3337" spans="6:15" x14ac:dyDescent="0.25">
      <c r="F3337" t="s">
        <v>34915</v>
      </c>
      <c r="G3337" t="s">
        <v>34915</v>
      </c>
      <c r="H3337" t="s">
        <v>34916</v>
      </c>
      <c r="I3337" t="s">
        <v>34917</v>
      </c>
    </row>
    <row r="3338" spans="6:15" x14ac:dyDescent="0.25">
      <c r="F3338" t="s">
        <v>25019</v>
      </c>
      <c r="G3338" t="s">
        <v>25019</v>
      </c>
    </row>
    <row r="3339" spans="6:15" x14ac:dyDescent="0.25">
      <c r="F3339" t="s">
        <v>34918</v>
      </c>
      <c r="G3339" t="s">
        <v>34918</v>
      </c>
      <c r="H3339" t="s">
        <v>34919</v>
      </c>
      <c r="I3339" t="s">
        <v>34920</v>
      </c>
    </row>
    <row r="3340" spans="6:15" x14ac:dyDescent="0.25">
      <c r="F3340" t="s">
        <v>34921</v>
      </c>
      <c r="G3340" t="s">
        <v>34921</v>
      </c>
      <c r="H3340" t="s">
        <v>34922</v>
      </c>
      <c r="I3340" t="s">
        <v>34923</v>
      </c>
      <c r="J3340" t="s">
        <v>34924</v>
      </c>
      <c r="K3340" t="s">
        <v>34925</v>
      </c>
      <c r="L3340" t="s">
        <v>34926</v>
      </c>
      <c r="M3340" t="s">
        <v>34927</v>
      </c>
      <c r="N3340" t="s">
        <v>34928</v>
      </c>
      <c r="O3340" t="s">
        <v>34929</v>
      </c>
    </row>
    <row r="3341" spans="6:15" x14ac:dyDescent="0.25">
      <c r="F3341" t="s">
        <v>34930</v>
      </c>
      <c r="G3341" t="s">
        <v>34930</v>
      </c>
      <c r="H3341" t="s">
        <v>34931</v>
      </c>
      <c r="I3341" t="s">
        <v>34932</v>
      </c>
      <c r="J3341" t="s">
        <v>34933</v>
      </c>
      <c r="K3341" t="s">
        <v>34934</v>
      </c>
      <c r="L3341" t="s">
        <v>34935</v>
      </c>
    </row>
    <row r="3342" spans="6:15" x14ac:dyDescent="0.25">
      <c r="F3342" t="s">
        <v>34936</v>
      </c>
      <c r="G3342" t="s">
        <v>34936</v>
      </c>
      <c r="H3342" t="s">
        <v>34937</v>
      </c>
    </row>
    <row r="3343" spans="6:15" x14ac:dyDescent="0.25">
      <c r="F3343" t="s">
        <v>34938</v>
      </c>
      <c r="G3343" t="s">
        <v>34938</v>
      </c>
      <c r="H3343" t="s">
        <v>34939</v>
      </c>
    </row>
    <row r="3344" spans="6:15" x14ac:dyDescent="0.25">
      <c r="F3344" t="s">
        <v>34940</v>
      </c>
      <c r="G3344" t="s">
        <v>34940</v>
      </c>
      <c r="H3344" t="s">
        <v>34941</v>
      </c>
      <c r="I3344" t="s">
        <v>34942</v>
      </c>
      <c r="J3344" t="s">
        <v>34943</v>
      </c>
      <c r="K3344" t="s">
        <v>34944</v>
      </c>
      <c r="L3344" t="s">
        <v>34945</v>
      </c>
      <c r="M3344" t="s">
        <v>34946</v>
      </c>
    </row>
    <row r="3345" spans="6:12" x14ac:dyDescent="0.25">
      <c r="F3345" t="s">
        <v>7767</v>
      </c>
      <c r="G3345" t="s">
        <v>7767</v>
      </c>
    </row>
    <row r="3346" spans="6:12" x14ac:dyDescent="0.25">
      <c r="F3346" t="s">
        <v>34948</v>
      </c>
      <c r="G3346" t="s">
        <v>34947</v>
      </c>
      <c r="H3346" t="s">
        <v>34948</v>
      </c>
      <c r="I3346" t="s">
        <v>34949</v>
      </c>
      <c r="J3346" t="s">
        <v>34950</v>
      </c>
    </row>
    <row r="3347" spans="6:12" x14ac:dyDescent="0.25">
      <c r="F3347" t="s">
        <v>34952</v>
      </c>
      <c r="G3347" t="s">
        <v>34951</v>
      </c>
      <c r="H3347" t="s">
        <v>34952</v>
      </c>
      <c r="I3347" t="s">
        <v>34953</v>
      </c>
      <c r="J3347" t="s">
        <v>34954</v>
      </c>
      <c r="K3347" t="s">
        <v>34955</v>
      </c>
      <c r="L3347" t="s">
        <v>34956</v>
      </c>
    </row>
    <row r="3348" spans="6:12" x14ac:dyDescent="0.25">
      <c r="F3348" t="s">
        <v>13124</v>
      </c>
      <c r="G3348" t="s">
        <v>13124</v>
      </c>
    </row>
    <row r="3349" spans="6:12" x14ac:dyDescent="0.25">
      <c r="F3349" t="s">
        <v>4297</v>
      </c>
      <c r="G3349" t="s">
        <v>4297</v>
      </c>
    </row>
    <row r="3350" spans="6:12" x14ac:dyDescent="0.25">
      <c r="F3350" t="s">
        <v>34957</v>
      </c>
      <c r="G3350" t="s">
        <v>34957</v>
      </c>
      <c r="H3350" t="s">
        <v>34958</v>
      </c>
    </row>
    <row r="3351" spans="6:12" x14ac:dyDescent="0.25">
      <c r="F3351" t="s">
        <v>34959</v>
      </c>
      <c r="G3351" t="s">
        <v>34959</v>
      </c>
      <c r="H3351" t="s">
        <v>34960</v>
      </c>
      <c r="I3351" t="s">
        <v>34961</v>
      </c>
    </row>
    <row r="3352" spans="6:12" x14ac:dyDescent="0.25">
      <c r="F3352" t="s">
        <v>13118</v>
      </c>
      <c r="G3352" t="s">
        <v>13118</v>
      </c>
    </row>
    <row r="3353" spans="6:12" x14ac:dyDescent="0.25">
      <c r="F3353" t="s">
        <v>13121</v>
      </c>
      <c r="G3353" t="s">
        <v>13121</v>
      </c>
    </row>
    <row r="3354" spans="6:12" x14ac:dyDescent="0.25">
      <c r="F3354" t="s">
        <v>34962</v>
      </c>
      <c r="G3354" t="s">
        <v>34962</v>
      </c>
      <c r="H3354" t="s">
        <v>34963</v>
      </c>
    </row>
    <row r="3355" spans="6:12" x14ac:dyDescent="0.25">
      <c r="F3355" t="s">
        <v>34964</v>
      </c>
      <c r="G3355" t="s">
        <v>34964</v>
      </c>
      <c r="H3355" t="s">
        <v>34965</v>
      </c>
      <c r="I3355" t="s">
        <v>34966</v>
      </c>
      <c r="J3355" t="s">
        <v>34967</v>
      </c>
      <c r="K3355" t="s">
        <v>34968</v>
      </c>
      <c r="L3355" t="s">
        <v>34969</v>
      </c>
    </row>
    <row r="3356" spans="6:12" x14ac:dyDescent="0.25">
      <c r="F3356" t="s">
        <v>34970</v>
      </c>
      <c r="G3356" t="s">
        <v>34970</v>
      </c>
      <c r="H3356" t="s">
        <v>34971</v>
      </c>
    </row>
    <row r="3357" spans="6:12" x14ac:dyDescent="0.25">
      <c r="F3357" t="s">
        <v>34972</v>
      </c>
      <c r="G3357" t="s">
        <v>34972</v>
      </c>
      <c r="H3357" t="s">
        <v>34973</v>
      </c>
    </row>
    <row r="3358" spans="6:12" x14ac:dyDescent="0.25">
      <c r="F3358" t="s">
        <v>12342</v>
      </c>
      <c r="G3358" t="s">
        <v>12342</v>
      </c>
    </row>
    <row r="3359" spans="6:12" x14ac:dyDescent="0.25">
      <c r="F3359" t="s">
        <v>222</v>
      </c>
      <c r="G3359" t="s">
        <v>222</v>
      </c>
    </row>
    <row r="3360" spans="6:12" x14ac:dyDescent="0.25">
      <c r="F3360" t="s">
        <v>34974</v>
      </c>
      <c r="G3360" t="s">
        <v>34974</v>
      </c>
      <c r="H3360" t="s">
        <v>34975</v>
      </c>
    </row>
    <row r="3361" spans="6:11" x14ac:dyDescent="0.25">
      <c r="F3361" t="s">
        <v>26132</v>
      </c>
      <c r="G3361" t="s">
        <v>26132</v>
      </c>
    </row>
    <row r="3362" spans="6:11" x14ac:dyDescent="0.25">
      <c r="F3362" t="s">
        <v>466</v>
      </c>
      <c r="G3362" t="s">
        <v>466</v>
      </c>
    </row>
    <row r="3363" spans="6:11" x14ac:dyDescent="0.25">
      <c r="F3363" t="s">
        <v>34976</v>
      </c>
      <c r="G3363" t="s">
        <v>34976</v>
      </c>
      <c r="H3363" t="s">
        <v>34977</v>
      </c>
    </row>
    <row r="3364" spans="6:11" x14ac:dyDescent="0.25">
      <c r="F3364" t="s">
        <v>34978</v>
      </c>
      <c r="G3364" t="s">
        <v>34978</v>
      </c>
      <c r="H3364" t="s">
        <v>34979</v>
      </c>
    </row>
    <row r="3365" spans="6:11" x14ac:dyDescent="0.25">
      <c r="F3365" t="s">
        <v>3553</v>
      </c>
      <c r="G3365" t="s">
        <v>3553</v>
      </c>
    </row>
    <row r="3366" spans="6:11" x14ac:dyDescent="0.25">
      <c r="F3366" t="s">
        <v>34980</v>
      </c>
      <c r="G3366" t="s">
        <v>34980</v>
      </c>
      <c r="H3366" t="s">
        <v>34981</v>
      </c>
    </row>
    <row r="3367" spans="6:11" x14ac:dyDescent="0.25">
      <c r="F3367" t="s">
        <v>34982</v>
      </c>
      <c r="G3367" t="s">
        <v>34982</v>
      </c>
      <c r="H3367" t="s">
        <v>34983</v>
      </c>
      <c r="I3367" t="s">
        <v>34984</v>
      </c>
      <c r="J3367" t="s">
        <v>34985</v>
      </c>
      <c r="K3367" t="s">
        <v>34986</v>
      </c>
    </row>
    <row r="3368" spans="6:11" x14ac:dyDescent="0.25">
      <c r="F3368" t="s">
        <v>34987</v>
      </c>
      <c r="G3368" t="s">
        <v>34987</v>
      </c>
      <c r="H3368" t="s">
        <v>34988</v>
      </c>
      <c r="I3368" t="s">
        <v>34989</v>
      </c>
    </row>
    <row r="3369" spans="6:11" x14ac:dyDescent="0.25">
      <c r="F3369" t="s">
        <v>2775</v>
      </c>
      <c r="G3369" t="s">
        <v>2775</v>
      </c>
    </row>
    <row r="3370" spans="6:11" x14ac:dyDescent="0.25">
      <c r="F3370" t="s">
        <v>34991</v>
      </c>
      <c r="G3370" t="s">
        <v>34990</v>
      </c>
      <c r="H3370" t="s">
        <v>34991</v>
      </c>
    </row>
    <row r="3371" spans="6:11" x14ac:dyDescent="0.25">
      <c r="F3371" t="s">
        <v>34993</v>
      </c>
      <c r="G3371" t="s">
        <v>34992</v>
      </c>
      <c r="H3371" t="s">
        <v>34993</v>
      </c>
      <c r="I3371" t="s">
        <v>34994</v>
      </c>
    </row>
    <row r="3372" spans="6:11" x14ac:dyDescent="0.25">
      <c r="F3372" t="s">
        <v>34995</v>
      </c>
      <c r="G3372" t="s">
        <v>34995</v>
      </c>
      <c r="H3372" t="s">
        <v>34996</v>
      </c>
      <c r="I3372" t="s">
        <v>34997</v>
      </c>
      <c r="J3372" t="s">
        <v>34998</v>
      </c>
    </row>
    <row r="3373" spans="6:11" x14ac:dyDescent="0.25">
      <c r="F3373" t="s">
        <v>34999</v>
      </c>
      <c r="G3373" t="s">
        <v>34999</v>
      </c>
      <c r="H3373" t="s">
        <v>35000</v>
      </c>
      <c r="I3373" t="s">
        <v>35001</v>
      </c>
    </row>
    <row r="3374" spans="6:11" x14ac:dyDescent="0.25">
      <c r="F3374" t="s">
        <v>35002</v>
      </c>
      <c r="G3374" t="s">
        <v>35002</v>
      </c>
      <c r="H3374" t="s">
        <v>35003</v>
      </c>
      <c r="I3374" t="s">
        <v>35004</v>
      </c>
      <c r="J3374" t="s">
        <v>35005</v>
      </c>
    </row>
    <row r="3375" spans="6:11" x14ac:dyDescent="0.25">
      <c r="F3375" t="s">
        <v>35006</v>
      </c>
      <c r="G3375" t="s">
        <v>35006</v>
      </c>
      <c r="H3375" t="s">
        <v>35007</v>
      </c>
      <c r="I3375" t="s">
        <v>35008</v>
      </c>
      <c r="J3375" t="s">
        <v>35009</v>
      </c>
    </row>
    <row r="3376" spans="6:11" x14ac:dyDescent="0.25">
      <c r="F3376" t="s">
        <v>35010</v>
      </c>
      <c r="G3376" t="s">
        <v>35010</v>
      </c>
      <c r="H3376" t="s">
        <v>35011</v>
      </c>
    </row>
    <row r="3377" spans="6:12" x14ac:dyDescent="0.25">
      <c r="F3377" t="s">
        <v>35012</v>
      </c>
      <c r="G3377" t="s">
        <v>35012</v>
      </c>
      <c r="H3377" t="s">
        <v>35013</v>
      </c>
    </row>
    <row r="3378" spans="6:12" x14ac:dyDescent="0.25">
      <c r="F3378" t="s">
        <v>35015</v>
      </c>
      <c r="G3378" t="s">
        <v>35014</v>
      </c>
      <c r="H3378" t="s">
        <v>35015</v>
      </c>
      <c r="I3378" t="s">
        <v>35016</v>
      </c>
      <c r="J3378" t="s">
        <v>35017</v>
      </c>
      <c r="K3378" t="s">
        <v>35018</v>
      </c>
    </row>
    <row r="3379" spans="6:12" x14ac:dyDescent="0.25">
      <c r="F3379" t="s">
        <v>35019</v>
      </c>
      <c r="G3379" t="s">
        <v>35019</v>
      </c>
      <c r="H3379" t="s">
        <v>35020</v>
      </c>
      <c r="I3379" t="s">
        <v>35021</v>
      </c>
      <c r="J3379" t="s">
        <v>35022</v>
      </c>
    </row>
    <row r="3380" spans="6:12" x14ac:dyDescent="0.25">
      <c r="F3380" t="s">
        <v>21753</v>
      </c>
      <c r="G3380" t="s">
        <v>21753</v>
      </c>
    </row>
    <row r="3381" spans="6:12" x14ac:dyDescent="0.25">
      <c r="F3381" t="s">
        <v>4547</v>
      </c>
      <c r="G3381" t="s">
        <v>4547</v>
      </c>
    </row>
    <row r="3382" spans="6:12" x14ac:dyDescent="0.25">
      <c r="F3382" t="s">
        <v>13376</v>
      </c>
      <c r="G3382" t="s">
        <v>13376</v>
      </c>
    </row>
    <row r="3383" spans="6:12" x14ac:dyDescent="0.25">
      <c r="F3383" t="s">
        <v>35023</v>
      </c>
      <c r="G3383" t="s">
        <v>35023</v>
      </c>
      <c r="H3383" t="s">
        <v>35024</v>
      </c>
    </row>
    <row r="3384" spans="6:12" x14ac:dyDescent="0.25">
      <c r="F3384" t="s">
        <v>35025</v>
      </c>
      <c r="G3384" t="s">
        <v>35025</v>
      </c>
      <c r="H3384" t="s">
        <v>35026</v>
      </c>
      <c r="I3384" t="s">
        <v>35027</v>
      </c>
      <c r="J3384" t="s">
        <v>35028</v>
      </c>
      <c r="K3384" t="s">
        <v>35029</v>
      </c>
    </row>
    <row r="3385" spans="6:12" x14ac:dyDescent="0.25">
      <c r="F3385" t="s">
        <v>35030</v>
      </c>
      <c r="G3385" t="s">
        <v>35030</v>
      </c>
      <c r="H3385" t="s">
        <v>35031</v>
      </c>
      <c r="I3385" t="s">
        <v>35032</v>
      </c>
    </row>
    <row r="3386" spans="6:12" x14ac:dyDescent="0.25">
      <c r="F3386" t="s">
        <v>35033</v>
      </c>
      <c r="G3386" t="s">
        <v>35033</v>
      </c>
      <c r="H3386" t="s">
        <v>35034</v>
      </c>
      <c r="I3386" t="s">
        <v>35035</v>
      </c>
      <c r="J3386" t="s">
        <v>35036</v>
      </c>
      <c r="K3386" t="s">
        <v>35037</v>
      </c>
      <c r="L3386" t="s">
        <v>35038</v>
      </c>
    </row>
    <row r="3387" spans="6:12" x14ac:dyDescent="0.25">
      <c r="F3387" t="s">
        <v>35039</v>
      </c>
      <c r="G3387" t="s">
        <v>35039</v>
      </c>
      <c r="H3387" t="s">
        <v>35040</v>
      </c>
    </row>
    <row r="3388" spans="6:12" x14ac:dyDescent="0.25">
      <c r="F3388" t="s">
        <v>35041</v>
      </c>
      <c r="G3388" t="s">
        <v>35041</v>
      </c>
      <c r="H3388" t="s">
        <v>35042</v>
      </c>
      <c r="I3388" t="s">
        <v>35043</v>
      </c>
      <c r="J3388" t="s">
        <v>35044</v>
      </c>
      <c r="K3388" t="s">
        <v>35045</v>
      </c>
    </row>
    <row r="3389" spans="6:12" x14ac:dyDescent="0.25">
      <c r="F3389" t="s">
        <v>35046</v>
      </c>
      <c r="G3389" t="s">
        <v>35046</v>
      </c>
      <c r="H3389" t="s">
        <v>35047</v>
      </c>
      <c r="I3389" t="s">
        <v>35048</v>
      </c>
      <c r="J3389" t="s">
        <v>35049</v>
      </c>
      <c r="K3389" t="s">
        <v>35050</v>
      </c>
      <c r="L3389" t="s">
        <v>35051</v>
      </c>
    </row>
    <row r="3390" spans="6:12" x14ac:dyDescent="0.25">
      <c r="F3390" t="s">
        <v>3517</v>
      </c>
      <c r="G3390" t="s">
        <v>3517</v>
      </c>
    </row>
    <row r="3391" spans="6:12" x14ac:dyDescent="0.25">
      <c r="F3391" t="s">
        <v>23632</v>
      </c>
      <c r="G3391" t="s">
        <v>23632</v>
      </c>
    </row>
    <row r="3392" spans="6:12" x14ac:dyDescent="0.25">
      <c r="F3392" t="s">
        <v>35052</v>
      </c>
      <c r="G3392" t="s">
        <v>35052</v>
      </c>
      <c r="H3392" t="s">
        <v>35053</v>
      </c>
    </row>
    <row r="3393" spans="6:13" x14ac:dyDescent="0.25">
      <c r="F3393" t="s">
        <v>35054</v>
      </c>
      <c r="G3393" t="s">
        <v>35054</v>
      </c>
      <c r="H3393" t="s">
        <v>35055</v>
      </c>
    </row>
    <row r="3394" spans="6:13" x14ac:dyDescent="0.25">
      <c r="F3394" t="s">
        <v>16186</v>
      </c>
      <c r="G3394" t="s">
        <v>16186</v>
      </c>
    </row>
    <row r="3395" spans="6:13" x14ac:dyDescent="0.25">
      <c r="F3395" t="s">
        <v>35056</v>
      </c>
      <c r="G3395" t="s">
        <v>35056</v>
      </c>
      <c r="H3395" t="s">
        <v>35057</v>
      </c>
    </row>
    <row r="3396" spans="6:13" x14ac:dyDescent="0.25">
      <c r="F3396" t="s">
        <v>35058</v>
      </c>
      <c r="G3396" t="s">
        <v>35058</v>
      </c>
      <c r="H3396" t="s">
        <v>35059</v>
      </c>
      <c r="I3396" t="s">
        <v>35060</v>
      </c>
      <c r="J3396" t="s">
        <v>35061</v>
      </c>
      <c r="K3396" t="s">
        <v>35062</v>
      </c>
      <c r="L3396" t="s">
        <v>35063</v>
      </c>
    </row>
    <row r="3397" spans="6:13" x14ac:dyDescent="0.25">
      <c r="F3397" t="s">
        <v>35064</v>
      </c>
      <c r="G3397" t="s">
        <v>35064</v>
      </c>
      <c r="H3397" t="s">
        <v>35065</v>
      </c>
      <c r="I3397" t="s">
        <v>35066</v>
      </c>
    </row>
    <row r="3398" spans="6:13" x14ac:dyDescent="0.25">
      <c r="F3398" t="s">
        <v>14863</v>
      </c>
      <c r="G3398" t="s">
        <v>14863</v>
      </c>
    </row>
    <row r="3399" spans="6:13" x14ac:dyDescent="0.25">
      <c r="F3399" t="s">
        <v>15190</v>
      </c>
      <c r="G3399" t="s">
        <v>15190</v>
      </c>
    </row>
    <row r="3400" spans="6:13" x14ac:dyDescent="0.25">
      <c r="F3400" t="s">
        <v>8046</v>
      </c>
      <c r="G3400" t="s">
        <v>8046</v>
      </c>
    </row>
    <row r="3401" spans="6:13" x14ac:dyDescent="0.25">
      <c r="F3401" t="s">
        <v>35067</v>
      </c>
      <c r="G3401" t="s">
        <v>35067</v>
      </c>
      <c r="H3401" t="s">
        <v>35068</v>
      </c>
      <c r="I3401" t="s">
        <v>35069</v>
      </c>
      <c r="J3401" t="s">
        <v>35070</v>
      </c>
    </row>
    <row r="3402" spans="6:13" x14ac:dyDescent="0.25">
      <c r="F3402" t="s">
        <v>35071</v>
      </c>
      <c r="G3402" t="s">
        <v>35071</v>
      </c>
      <c r="H3402" t="s">
        <v>35072</v>
      </c>
      <c r="I3402" t="s">
        <v>35073</v>
      </c>
      <c r="J3402" t="s">
        <v>35074</v>
      </c>
    </row>
    <row r="3403" spans="6:13" x14ac:dyDescent="0.25">
      <c r="F3403" t="s">
        <v>35075</v>
      </c>
      <c r="G3403" t="s">
        <v>35075</v>
      </c>
      <c r="H3403" t="s">
        <v>35076</v>
      </c>
      <c r="I3403" t="s">
        <v>35077</v>
      </c>
      <c r="J3403" t="s">
        <v>35078</v>
      </c>
    </row>
    <row r="3404" spans="6:13" x14ac:dyDescent="0.25">
      <c r="F3404" t="s">
        <v>35079</v>
      </c>
      <c r="G3404" t="s">
        <v>35079</v>
      </c>
      <c r="H3404" t="s">
        <v>35080</v>
      </c>
      <c r="I3404" t="s">
        <v>35081</v>
      </c>
      <c r="J3404" t="s">
        <v>35082</v>
      </c>
      <c r="K3404" t="s">
        <v>35083</v>
      </c>
      <c r="L3404" t="s">
        <v>35084</v>
      </c>
    </row>
    <row r="3405" spans="6:13" x14ac:dyDescent="0.25">
      <c r="F3405" t="s">
        <v>35085</v>
      </c>
      <c r="G3405" t="s">
        <v>35085</v>
      </c>
      <c r="H3405" t="s">
        <v>35086</v>
      </c>
    </row>
    <row r="3406" spans="6:13" x14ac:dyDescent="0.25">
      <c r="F3406" t="s">
        <v>7784</v>
      </c>
      <c r="G3406" t="s">
        <v>7784</v>
      </c>
    </row>
    <row r="3407" spans="6:13" x14ac:dyDescent="0.25">
      <c r="F3407" t="s">
        <v>20986</v>
      </c>
      <c r="G3407" t="s">
        <v>20986</v>
      </c>
    </row>
    <row r="3408" spans="6:13" x14ac:dyDescent="0.25">
      <c r="F3408" t="s">
        <v>35087</v>
      </c>
      <c r="G3408" t="s">
        <v>35087</v>
      </c>
      <c r="H3408" t="s">
        <v>35088</v>
      </c>
      <c r="I3408" t="s">
        <v>35089</v>
      </c>
      <c r="J3408" t="s">
        <v>35090</v>
      </c>
      <c r="K3408" t="s">
        <v>35091</v>
      </c>
      <c r="L3408" t="s">
        <v>35092</v>
      </c>
      <c r="M3408" t="s">
        <v>35093</v>
      </c>
    </row>
    <row r="3409" spans="6:15" x14ac:dyDescent="0.25">
      <c r="F3409" t="s">
        <v>20076</v>
      </c>
      <c r="G3409" t="s">
        <v>20076</v>
      </c>
    </row>
    <row r="3410" spans="6:15" x14ac:dyDescent="0.25">
      <c r="F3410" t="s">
        <v>35094</v>
      </c>
      <c r="G3410" t="s">
        <v>35094</v>
      </c>
      <c r="H3410" t="s">
        <v>35095</v>
      </c>
    </row>
    <row r="3411" spans="6:15" x14ac:dyDescent="0.25">
      <c r="F3411" t="s">
        <v>35096</v>
      </c>
      <c r="G3411" t="s">
        <v>35096</v>
      </c>
      <c r="H3411" t="s">
        <v>35097</v>
      </c>
      <c r="I3411" t="s">
        <v>35098</v>
      </c>
    </row>
    <row r="3412" spans="6:15" x14ac:dyDescent="0.25">
      <c r="F3412" t="s">
        <v>35099</v>
      </c>
      <c r="G3412" t="s">
        <v>35099</v>
      </c>
      <c r="H3412" t="s">
        <v>35100</v>
      </c>
    </row>
    <row r="3413" spans="6:15" x14ac:dyDescent="0.25">
      <c r="F3413" t="s">
        <v>35103</v>
      </c>
      <c r="G3413" t="s">
        <v>35101</v>
      </c>
      <c r="H3413" t="s">
        <v>35102</v>
      </c>
      <c r="I3413" t="s">
        <v>35103</v>
      </c>
      <c r="J3413" t="s">
        <v>35104</v>
      </c>
      <c r="K3413" t="s">
        <v>35105</v>
      </c>
      <c r="L3413" t="s">
        <v>35106</v>
      </c>
      <c r="M3413" t="s">
        <v>35107</v>
      </c>
      <c r="N3413" t="s">
        <v>35108</v>
      </c>
      <c r="O3413" t="s">
        <v>35109</v>
      </c>
    </row>
    <row r="3414" spans="6:15" x14ac:dyDescent="0.25">
      <c r="F3414" t="s">
        <v>13589</v>
      </c>
      <c r="G3414" t="s">
        <v>13589</v>
      </c>
    </row>
    <row r="3415" spans="6:15" x14ac:dyDescent="0.25">
      <c r="F3415" t="s">
        <v>20971</v>
      </c>
      <c r="G3415" t="s">
        <v>20971</v>
      </c>
    </row>
    <row r="3416" spans="6:15" x14ac:dyDescent="0.25">
      <c r="F3416" t="s">
        <v>35110</v>
      </c>
      <c r="G3416" t="s">
        <v>35110</v>
      </c>
      <c r="H3416" t="s">
        <v>35111</v>
      </c>
    </row>
    <row r="3417" spans="6:15" x14ac:dyDescent="0.25">
      <c r="F3417" t="s">
        <v>1692</v>
      </c>
      <c r="G3417" t="s">
        <v>1692</v>
      </c>
    </row>
    <row r="3418" spans="6:15" x14ac:dyDescent="0.25">
      <c r="F3418" t="s">
        <v>35112</v>
      </c>
      <c r="G3418" t="s">
        <v>35112</v>
      </c>
      <c r="H3418" t="s">
        <v>35113</v>
      </c>
    </row>
    <row r="3419" spans="6:15" x14ac:dyDescent="0.25">
      <c r="F3419" t="s">
        <v>35114</v>
      </c>
      <c r="G3419" t="s">
        <v>35114</v>
      </c>
      <c r="H3419" t="s">
        <v>35115</v>
      </c>
    </row>
    <row r="3420" spans="6:15" x14ac:dyDescent="0.25">
      <c r="F3420" t="s">
        <v>35118</v>
      </c>
      <c r="G3420" t="s">
        <v>35116</v>
      </c>
      <c r="H3420" t="s">
        <v>35117</v>
      </c>
      <c r="I3420" t="s">
        <v>35118</v>
      </c>
      <c r="J3420" t="s">
        <v>35119</v>
      </c>
    </row>
    <row r="3421" spans="6:15" x14ac:dyDescent="0.25">
      <c r="F3421" t="s">
        <v>22044</v>
      </c>
      <c r="G3421" t="s">
        <v>22044</v>
      </c>
    </row>
    <row r="3422" spans="6:15" x14ac:dyDescent="0.25">
      <c r="F3422" t="s">
        <v>35120</v>
      </c>
      <c r="G3422" t="s">
        <v>35120</v>
      </c>
      <c r="H3422" t="s">
        <v>35121</v>
      </c>
      <c r="I3422" t="s">
        <v>35122</v>
      </c>
      <c r="J3422" t="s">
        <v>35123</v>
      </c>
    </row>
    <row r="3423" spans="6:15" x14ac:dyDescent="0.25">
      <c r="F3423" t="s">
        <v>22106</v>
      </c>
      <c r="G3423" t="s">
        <v>22106</v>
      </c>
    </row>
    <row r="3424" spans="6:15" x14ac:dyDescent="0.25">
      <c r="F3424" t="s">
        <v>23489</v>
      </c>
      <c r="G3424" t="s">
        <v>23489</v>
      </c>
    </row>
    <row r="3425" spans="6:13" x14ac:dyDescent="0.25">
      <c r="F3425" t="s">
        <v>35124</v>
      </c>
      <c r="G3425" t="s">
        <v>35124</v>
      </c>
      <c r="H3425" t="s">
        <v>35125</v>
      </c>
    </row>
    <row r="3426" spans="6:13" x14ac:dyDescent="0.25">
      <c r="F3426" t="s">
        <v>7229</v>
      </c>
      <c r="G3426" t="s">
        <v>7229</v>
      </c>
    </row>
    <row r="3427" spans="6:13" x14ac:dyDescent="0.25">
      <c r="F3427" t="s">
        <v>35126</v>
      </c>
      <c r="G3427" t="s">
        <v>35126</v>
      </c>
      <c r="H3427" t="s">
        <v>35127</v>
      </c>
    </row>
    <row r="3428" spans="6:13" x14ac:dyDescent="0.25">
      <c r="F3428" t="s">
        <v>35128</v>
      </c>
      <c r="G3428" t="s">
        <v>35128</v>
      </c>
      <c r="H3428" t="s">
        <v>35129</v>
      </c>
    </row>
    <row r="3429" spans="6:13" x14ac:dyDescent="0.25">
      <c r="F3429" t="s">
        <v>35130</v>
      </c>
      <c r="G3429" t="s">
        <v>35130</v>
      </c>
      <c r="H3429" t="s">
        <v>35131</v>
      </c>
      <c r="I3429" t="s">
        <v>35132</v>
      </c>
    </row>
    <row r="3430" spans="6:13" x14ac:dyDescent="0.25">
      <c r="F3430" t="s">
        <v>13547</v>
      </c>
      <c r="G3430" t="s">
        <v>13547</v>
      </c>
    </row>
    <row r="3431" spans="6:13" x14ac:dyDescent="0.25">
      <c r="F3431" t="s">
        <v>9796</v>
      </c>
      <c r="G3431" t="s">
        <v>9796</v>
      </c>
    </row>
    <row r="3432" spans="6:13" x14ac:dyDescent="0.25">
      <c r="F3432" t="s">
        <v>9802</v>
      </c>
      <c r="G3432" t="s">
        <v>9802</v>
      </c>
    </row>
    <row r="3433" spans="6:13" x14ac:dyDescent="0.25">
      <c r="F3433" t="s">
        <v>9799</v>
      </c>
      <c r="G3433" t="s">
        <v>9799</v>
      </c>
    </row>
    <row r="3434" spans="6:13" x14ac:dyDescent="0.25">
      <c r="F3434" t="s">
        <v>9286</v>
      </c>
      <c r="G3434" t="s">
        <v>9286</v>
      </c>
    </row>
    <row r="3435" spans="6:13" x14ac:dyDescent="0.25">
      <c r="F3435" t="s">
        <v>35133</v>
      </c>
      <c r="G3435" t="s">
        <v>35133</v>
      </c>
      <c r="H3435" t="s">
        <v>35134</v>
      </c>
      <c r="I3435" t="s">
        <v>35135</v>
      </c>
    </row>
    <row r="3436" spans="6:13" x14ac:dyDescent="0.25">
      <c r="F3436" t="s">
        <v>35136</v>
      </c>
      <c r="G3436" t="s">
        <v>35136</v>
      </c>
      <c r="H3436" t="s">
        <v>35137</v>
      </c>
      <c r="I3436" t="s">
        <v>35138</v>
      </c>
      <c r="J3436" t="s">
        <v>35139</v>
      </c>
      <c r="K3436" t="s">
        <v>35140</v>
      </c>
      <c r="L3436" t="s">
        <v>35141</v>
      </c>
      <c r="M3436" t="s">
        <v>35142</v>
      </c>
    </row>
    <row r="3437" spans="6:13" x14ac:dyDescent="0.25">
      <c r="F3437" t="s">
        <v>12968</v>
      </c>
      <c r="G3437" t="s">
        <v>12968</v>
      </c>
    </row>
    <row r="3438" spans="6:13" x14ac:dyDescent="0.25">
      <c r="F3438" t="s">
        <v>12647</v>
      </c>
      <c r="G3438" t="s">
        <v>12647</v>
      </c>
    </row>
    <row r="3439" spans="6:13" x14ac:dyDescent="0.25">
      <c r="F3439" t="s">
        <v>35143</v>
      </c>
      <c r="G3439" t="s">
        <v>35143</v>
      </c>
      <c r="H3439" t="s">
        <v>35144</v>
      </c>
    </row>
    <row r="3440" spans="6:13" x14ac:dyDescent="0.25">
      <c r="F3440" t="s">
        <v>35145</v>
      </c>
      <c r="G3440" t="s">
        <v>35145</v>
      </c>
      <c r="H3440" t="s">
        <v>35146</v>
      </c>
    </row>
    <row r="3441" spans="6:11" x14ac:dyDescent="0.25">
      <c r="F3441" t="s">
        <v>21507</v>
      </c>
      <c r="G3441" t="s">
        <v>21507</v>
      </c>
    </row>
    <row r="3442" spans="6:11" x14ac:dyDescent="0.25">
      <c r="F3442" t="s">
        <v>35147</v>
      </c>
      <c r="G3442" t="s">
        <v>35147</v>
      </c>
      <c r="H3442" t="s">
        <v>35148</v>
      </c>
    </row>
    <row r="3443" spans="6:11" x14ac:dyDescent="0.25">
      <c r="F3443" t="s">
        <v>12965</v>
      </c>
      <c r="G3443" t="s">
        <v>12965</v>
      </c>
    </row>
    <row r="3444" spans="6:11" x14ac:dyDescent="0.25">
      <c r="F3444" t="s">
        <v>35149</v>
      </c>
      <c r="G3444" t="s">
        <v>35149</v>
      </c>
      <c r="H3444" t="s">
        <v>35150</v>
      </c>
    </row>
    <row r="3445" spans="6:11" x14ac:dyDescent="0.25">
      <c r="F3445" t="s">
        <v>18026</v>
      </c>
      <c r="G3445" t="s">
        <v>18026</v>
      </c>
    </row>
    <row r="3446" spans="6:11" x14ac:dyDescent="0.25">
      <c r="F3446" t="s">
        <v>15379</v>
      </c>
      <c r="G3446" t="s">
        <v>15379</v>
      </c>
    </row>
    <row r="3447" spans="6:11" x14ac:dyDescent="0.25">
      <c r="F3447" t="s">
        <v>1066</v>
      </c>
      <c r="G3447" t="s">
        <v>1066</v>
      </c>
    </row>
    <row r="3448" spans="6:11" x14ac:dyDescent="0.25">
      <c r="F3448" t="s">
        <v>35152</v>
      </c>
      <c r="G3448" t="s">
        <v>35151</v>
      </c>
      <c r="H3448" t="s">
        <v>35152</v>
      </c>
      <c r="I3448" t="s">
        <v>35153</v>
      </c>
      <c r="J3448" t="s">
        <v>35154</v>
      </c>
    </row>
    <row r="3449" spans="6:11" x14ac:dyDescent="0.25">
      <c r="F3449" t="s">
        <v>17343</v>
      </c>
      <c r="G3449" t="s">
        <v>17343</v>
      </c>
    </row>
    <row r="3450" spans="6:11" x14ac:dyDescent="0.25">
      <c r="F3450" t="s">
        <v>15350</v>
      </c>
      <c r="G3450" t="s">
        <v>15350</v>
      </c>
    </row>
    <row r="3451" spans="6:11" x14ac:dyDescent="0.25">
      <c r="F3451" t="s">
        <v>35155</v>
      </c>
      <c r="G3451" t="s">
        <v>35155</v>
      </c>
      <c r="H3451" t="s">
        <v>35156</v>
      </c>
      <c r="I3451" t="s">
        <v>35157</v>
      </c>
      <c r="J3451" t="s">
        <v>35158</v>
      </c>
    </row>
    <row r="3452" spans="6:11" x14ac:dyDescent="0.25">
      <c r="F3452" t="s">
        <v>35159</v>
      </c>
      <c r="G3452" t="s">
        <v>35159</v>
      </c>
      <c r="H3452" t="s">
        <v>35160</v>
      </c>
      <c r="I3452" t="s">
        <v>35161</v>
      </c>
      <c r="J3452" t="s">
        <v>35162</v>
      </c>
      <c r="K3452" t="s">
        <v>35163</v>
      </c>
    </row>
    <row r="3453" spans="6:11" x14ac:dyDescent="0.25">
      <c r="F3453" t="s">
        <v>35164</v>
      </c>
      <c r="G3453" t="s">
        <v>35164</v>
      </c>
      <c r="H3453" t="s">
        <v>35165</v>
      </c>
    </row>
    <row r="3454" spans="6:11" x14ac:dyDescent="0.25">
      <c r="F3454" t="s">
        <v>12259</v>
      </c>
      <c r="G3454" t="s">
        <v>12259</v>
      </c>
    </row>
    <row r="3455" spans="6:11" x14ac:dyDescent="0.25">
      <c r="F3455" t="s">
        <v>35166</v>
      </c>
      <c r="G3455" t="s">
        <v>35166</v>
      </c>
      <c r="H3455" t="s">
        <v>35167</v>
      </c>
      <c r="I3455" t="s">
        <v>35168</v>
      </c>
    </row>
    <row r="3456" spans="6:11" x14ac:dyDescent="0.25">
      <c r="F3456" t="s">
        <v>35169</v>
      </c>
      <c r="G3456" t="s">
        <v>35169</v>
      </c>
      <c r="H3456" t="s">
        <v>35170</v>
      </c>
      <c r="I3456" t="s">
        <v>35171</v>
      </c>
    </row>
    <row r="3457" spans="6:11" x14ac:dyDescent="0.25">
      <c r="F3457" t="s">
        <v>8415</v>
      </c>
      <c r="G3457" t="s">
        <v>8415</v>
      </c>
    </row>
    <row r="3458" spans="6:11" x14ac:dyDescent="0.25">
      <c r="F3458" t="s">
        <v>8758</v>
      </c>
      <c r="G3458" t="s">
        <v>8758</v>
      </c>
    </row>
    <row r="3459" spans="6:11" x14ac:dyDescent="0.25">
      <c r="F3459" t="s">
        <v>9281</v>
      </c>
      <c r="G3459" t="s">
        <v>9281</v>
      </c>
    </row>
    <row r="3460" spans="6:11" x14ac:dyDescent="0.25">
      <c r="F3460" t="s">
        <v>35172</v>
      </c>
      <c r="G3460" t="s">
        <v>35172</v>
      </c>
      <c r="H3460" t="s">
        <v>35173</v>
      </c>
    </row>
    <row r="3461" spans="6:11" x14ac:dyDescent="0.25">
      <c r="F3461" t="s">
        <v>10754</v>
      </c>
      <c r="G3461" t="s">
        <v>10754</v>
      </c>
    </row>
    <row r="3462" spans="6:11" x14ac:dyDescent="0.25">
      <c r="F3462" t="s">
        <v>35174</v>
      </c>
      <c r="G3462" t="s">
        <v>35174</v>
      </c>
      <c r="H3462" t="s">
        <v>35175</v>
      </c>
      <c r="I3462" t="s">
        <v>35176</v>
      </c>
      <c r="J3462" t="s">
        <v>35177</v>
      </c>
      <c r="K3462" t="s">
        <v>35178</v>
      </c>
    </row>
    <row r="3463" spans="6:11" x14ac:dyDescent="0.25">
      <c r="F3463" t="s">
        <v>35179</v>
      </c>
      <c r="G3463" t="s">
        <v>35179</v>
      </c>
      <c r="H3463" t="s">
        <v>35180</v>
      </c>
      <c r="I3463" t="s">
        <v>35181</v>
      </c>
    </row>
    <row r="3464" spans="6:11" x14ac:dyDescent="0.25">
      <c r="F3464" t="s">
        <v>35182</v>
      </c>
      <c r="G3464" t="s">
        <v>35182</v>
      </c>
      <c r="H3464" t="s">
        <v>35183</v>
      </c>
    </row>
    <row r="3465" spans="6:11" x14ac:dyDescent="0.25">
      <c r="F3465" t="s">
        <v>10756</v>
      </c>
      <c r="G3465" t="s">
        <v>10756</v>
      </c>
    </row>
    <row r="3466" spans="6:11" x14ac:dyDescent="0.25">
      <c r="F3466" t="s">
        <v>10758</v>
      </c>
      <c r="G3466" t="s">
        <v>10758</v>
      </c>
    </row>
    <row r="3467" spans="6:11" x14ac:dyDescent="0.25">
      <c r="F3467" t="s">
        <v>35184</v>
      </c>
      <c r="G3467" t="s">
        <v>35184</v>
      </c>
      <c r="H3467" t="s">
        <v>35185</v>
      </c>
    </row>
    <row r="3468" spans="6:11" x14ac:dyDescent="0.25">
      <c r="F3468" t="s">
        <v>13650</v>
      </c>
      <c r="G3468" t="s">
        <v>13650</v>
      </c>
    </row>
    <row r="3469" spans="6:11" x14ac:dyDescent="0.25">
      <c r="F3469" t="s">
        <v>35186</v>
      </c>
      <c r="G3469" t="s">
        <v>35186</v>
      </c>
      <c r="H3469" t="s">
        <v>35187</v>
      </c>
      <c r="I3469" t="s">
        <v>35188</v>
      </c>
      <c r="J3469" t="s">
        <v>35189</v>
      </c>
    </row>
    <row r="3470" spans="6:11" x14ac:dyDescent="0.25">
      <c r="F3470" t="s">
        <v>35190</v>
      </c>
      <c r="G3470" t="s">
        <v>35190</v>
      </c>
      <c r="H3470" t="s">
        <v>35191</v>
      </c>
      <c r="I3470" t="s">
        <v>35192</v>
      </c>
      <c r="J3470" t="s">
        <v>35193</v>
      </c>
    </row>
    <row r="3471" spans="6:11" x14ac:dyDescent="0.25">
      <c r="F3471" t="s">
        <v>35194</v>
      </c>
      <c r="G3471" t="s">
        <v>35194</v>
      </c>
      <c r="H3471" t="s">
        <v>35195</v>
      </c>
      <c r="I3471" t="s">
        <v>35196</v>
      </c>
      <c r="J3471" t="s">
        <v>35197</v>
      </c>
    </row>
    <row r="3472" spans="6:11" x14ac:dyDescent="0.25">
      <c r="F3472" t="s">
        <v>10762</v>
      </c>
      <c r="G3472" t="s">
        <v>10762</v>
      </c>
    </row>
    <row r="3473" spans="6:11" x14ac:dyDescent="0.25">
      <c r="F3473" t="s">
        <v>13763</v>
      </c>
      <c r="G3473" t="s">
        <v>13763</v>
      </c>
    </row>
    <row r="3474" spans="6:11" x14ac:dyDescent="0.25">
      <c r="F3474" t="s">
        <v>35198</v>
      </c>
      <c r="G3474" t="s">
        <v>35198</v>
      </c>
      <c r="H3474" t="s">
        <v>35199</v>
      </c>
      <c r="I3474" t="s">
        <v>35200</v>
      </c>
      <c r="J3474" t="s">
        <v>35201</v>
      </c>
    </row>
    <row r="3475" spans="6:11" x14ac:dyDescent="0.25">
      <c r="F3475" t="s">
        <v>35202</v>
      </c>
      <c r="G3475" t="s">
        <v>35202</v>
      </c>
      <c r="H3475" t="s">
        <v>35203</v>
      </c>
      <c r="I3475" t="s">
        <v>35204</v>
      </c>
    </row>
    <row r="3476" spans="6:11" x14ac:dyDescent="0.25">
      <c r="F3476" t="s">
        <v>35205</v>
      </c>
      <c r="G3476" t="s">
        <v>35205</v>
      </c>
      <c r="H3476" t="s">
        <v>35206</v>
      </c>
      <c r="I3476" t="s">
        <v>35207</v>
      </c>
      <c r="J3476" t="s">
        <v>35208</v>
      </c>
      <c r="K3476" t="s">
        <v>35209</v>
      </c>
    </row>
    <row r="3477" spans="6:11" x14ac:dyDescent="0.25">
      <c r="F3477" t="s">
        <v>35210</v>
      </c>
      <c r="G3477" t="s">
        <v>35210</v>
      </c>
      <c r="H3477" t="s">
        <v>35211</v>
      </c>
    </row>
    <row r="3478" spans="6:11" x14ac:dyDescent="0.25">
      <c r="F3478" t="s">
        <v>35212</v>
      </c>
      <c r="G3478" t="s">
        <v>35212</v>
      </c>
      <c r="H3478" t="s">
        <v>35213</v>
      </c>
      <c r="I3478" t="s">
        <v>35214</v>
      </c>
      <c r="J3478" t="s">
        <v>35215</v>
      </c>
      <c r="K3478" t="s">
        <v>35216</v>
      </c>
    </row>
    <row r="3479" spans="6:11" x14ac:dyDescent="0.25">
      <c r="F3479" t="s">
        <v>35217</v>
      </c>
      <c r="G3479" t="s">
        <v>35217</v>
      </c>
      <c r="H3479" t="s">
        <v>35218</v>
      </c>
      <c r="I3479" t="s">
        <v>35219</v>
      </c>
    </row>
    <row r="3480" spans="6:11" x14ac:dyDescent="0.25">
      <c r="F3480" t="s">
        <v>8420</v>
      </c>
      <c r="G3480" t="s">
        <v>8420</v>
      </c>
    </row>
    <row r="3481" spans="6:11" x14ac:dyDescent="0.25">
      <c r="F3481" t="s">
        <v>9576</v>
      </c>
      <c r="G3481" t="s">
        <v>9576</v>
      </c>
    </row>
    <row r="3482" spans="6:11" x14ac:dyDescent="0.25">
      <c r="F3482" t="s">
        <v>9578</v>
      </c>
      <c r="G3482" t="s">
        <v>9578</v>
      </c>
    </row>
    <row r="3483" spans="6:11" x14ac:dyDescent="0.25">
      <c r="F3483" t="s">
        <v>10038</v>
      </c>
      <c r="G3483" t="s">
        <v>10038</v>
      </c>
    </row>
    <row r="3484" spans="6:11" x14ac:dyDescent="0.25">
      <c r="F3484" t="s">
        <v>35220</v>
      </c>
      <c r="G3484" t="s">
        <v>35220</v>
      </c>
      <c r="H3484" t="s">
        <v>35221</v>
      </c>
      <c r="I3484" t="s">
        <v>35222</v>
      </c>
      <c r="J3484" t="s">
        <v>35223</v>
      </c>
    </row>
    <row r="3485" spans="6:11" x14ac:dyDescent="0.25">
      <c r="F3485" t="s">
        <v>35224</v>
      </c>
      <c r="G3485" t="s">
        <v>35224</v>
      </c>
      <c r="H3485" t="s">
        <v>35225</v>
      </c>
    </row>
    <row r="3486" spans="6:11" x14ac:dyDescent="0.25">
      <c r="F3486" t="s">
        <v>22380</v>
      </c>
      <c r="G3486" t="s">
        <v>22380</v>
      </c>
    </row>
    <row r="3487" spans="6:11" x14ac:dyDescent="0.25">
      <c r="F3487" t="s">
        <v>24566</v>
      </c>
      <c r="G3487" t="s">
        <v>24566</v>
      </c>
    </row>
    <row r="3488" spans="6:11" x14ac:dyDescent="0.25">
      <c r="F3488" t="s">
        <v>35226</v>
      </c>
      <c r="G3488" t="s">
        <v>35226</v>
      </c>
      <c r="H3488" t="s">
        <v>35227</v>
      </c>
    </row>
    <row r="3489" spans="6:16" x14ac:dyDescent="0.25">
      <c r="F3489" t="s">
        <v>35228</v>
      </c>
      <c r="G3489" t="s">
        <v>35228</v>
      </c>
      <c r="H3489" t="s">
        <v>35229</v>
      </c>
      <c r="I3489" t="s">
        <v>35230</v>
      </c>
      <c r="J3489" t="s">
        <v>35231</v>
      </c>
      <c r="K3489" t="s">
        <v>35232</v>
      </c>
    </row>
    <row r="3490" spans="6:16" x14ac:dyDescent="0.25">
      <c r="F3490" t="s">
        <v>12032</v>
      </c>
      <c r="G3490" t="s">
        <v>12032</v>
      </c>
    </row>
    <row r="3491" spans="6:16" x14ac:dyDescent="0.25">
      <c r="F3491" t="s">
        <v>35233</v>
      </c>
      <c r="G3491" t="s">
        <v>35233</v>
      </c>
      <c r="H3491" t="s">
        <v>35234</v>
      </c>
      <c r="I3491" t="s">
        <v>35235</v>
      </c>
    </row>
    <row r="3492" spans="6:16" x14ac:dyDescent="0.25">
      <c r="F3492" t="s">
        <v>35236</v>
      </c>
      <c r="G3492" t="s">
        <v>35236</v>
      </c>
      <c r="H3492" t="s">
        <v>35237</v>
      </c>
    </row>
    <row r="3493" spans="6:16" x14ac:dyDescent="0.25">
      <c r="F3493" t="s">
        <v>35238</v>
      </c>
      <c r="G3493" t="s">
        <v>35238</v>
      </c>
      <c r="H3493" t="s">
        <v>35239</v>
      </c>
    </row>
    <row r="3494" spans="6:16" x14ac:dyDescent="0.25">
      <c r="F3494" t="s">
        <v>35242</v>
      </c>
      <c r="G3494" t="s">
        <v>35240</v>
      </c>
      <c r="H3494" t="s">
        <v>35241</v>
      </c>
      <c r="I3494" t="s">
        <v>35242</v>
      </c>
      <c r="J3494" t="s">
        <v>35243</v>
      </c>
      <c r="K3494" t="s">
        <v>35244</v>
      </c>
      <c r="L3494" t="s">
        <v>35245</v>
      </c>
      <c r="M3494" t="s">
        <v>35246</v>
      </c>
      <c r="N3494" t="s">
        <v>35247</v>
      </c>
      <c r="O3494" t="s">
        <v>35248</v>
      </c>
      <c r="P3494" t="s">
        <v>35249</v>
      </c>
    </row>
    <row r="3495" spans="6:16" x14ac:dyDescent="0.25">
      <c r="F3495" t="s">
        <v>35250</v>
      </c>
      <c r="G3495" t="s">
        <v>35250</v>
      </c>
      <c r="H3495" t="s">
        <v>35251</v>
      </c>
      <c r="I3495" t="s">
        <v>35252</v>
      </c>
      <c r="J3495" t="s">
        <v>35253</v>
      </c>
      <c r="K3495" t="s">
        <v>35254</v>
      </c>
      <c r="L3495" t="s">
        <v>35255</v>
      </c>
      <c r="M3495" t="s">
        <v>35256</v>
      </c>
    </row>
    <row r="3496" spans="6:16" x14ac:dyDescent="0.25">
      <c r="F3496" t="s">
        <v>35257</v>
      </c>
      <c r="G3496" t="s">
        <v>35257</v>
      </c>
      <c r="H3496" t="s">
        <v>35258</v>
      </c>
    </row>
    <row r="3497" spans="6:16" x14ac:dyDescent="0.25">
      <c r="F3497" t="s">
        <v>35259</v>
      </c>
      <c r="G3497" t="s">
        <v>35259</v>
      </c>
      <c r="H3497" t="s">
        <v>35260</v>
      </c>
      <c r="I3497" t="s">
        <v>35261</v>
      </c>
      <c r="J3497" t="s">
        <v>35262</v>
      </c>
      <c r="K3497" t="s">
        <v>35263</v>
      </c>
    </row>
    <row r="3498" spans="6:16" x14ac:dyDescent="0.25">
      <c r="F3498" t="s">
        <v>35264</v>
      </c>
      <c r="G3498" t="s">
        <v>35264</v>
      </c>
      <c r="H3498" t="s">
        <v>35265</v>
      </c>
      <c r="I3498" t="s">
        <v>35266</v>
      </c>
      <c r="J3498" t="s">
        <v>35267</v>
      </c>
    </row>
    <row r="3499" spans="6:16" x14ac:dyDescent="0.25">
      <c r="F3499" t="s">
        <v>35268</v>
      </c>
      <c r="G3499" t="s">
        <v>35268</v>
      </c>
      <c r="H3499" t="s">
        <v>35269</v>
      </c>
      <c r="I3499" t="s">
        <v>35270</v>
      </c>
      <c r="J3499" t="s">
        <v>35271</v>
      </c>
      <c r="K3499" t="s">
        <v>35272</v>
      </c>
      <c r="L3499" t="s">
        <v>35273</v>
      </c>
      <c r="M3499" t="s">
        <v>35274</v>
      </c>
      <c r="N3499" t="s">
        <v>35275</v>
      </c>
      <c r="O3499" t="s">
        <v>35276</v>
      </c>
    </row>
    <row r="3500" spans="6:16" x14ac:dyDescent="0.25">
      <c r="F3500" t="s">
        <v>35277</v>
      </c>
      <c r="G3500" t="s">
        <v>35277</v>
      </c>
      <c r="H3500" t="s">
        <v>35278</v>
      </c>
      <c r="I3500" t="s">
        <v>35279</v>
      </c>
      <c r="J3500" t="s">
        <v>35280</v>
      </c>
      <c r="K3500" t="s">
        <v>35281</v>
      </c>
    </row>
    <row r="3501" spans="6:16" x14ac:dyDescent="0.25">
      <c r="F3501" t="s">
        <v>35282</v>
      </c>
      <c r="G3501" t="s">
        <v>35282</v>
      </c>
      <c r="H3501" t="s">
        <v>35283</v>
      </c>
    </row>
    <row r="3502" spans="6:16" x14ac:dyDescent="0.25">
      <c r="F3502" t="s">
        <v>35284</v>
      </c>
      <c r="G3502" t="s">
        <v>35284</v>
      </c>
      <c r="H3502" t="s">
        <v>35285</v>
      </c>
      <c r="I3502" t="s">
        <v>35286</v>
      </c>
      <c r="J3502" t="s">
        <v>35287</v>
      </c>
    </row>
    <row r="3503" spans="6:16" x14ac:dyDescent="0.25">
      <c r="F3503" t="s">
        <v>35288</v>
      </c>
      <c r="G3503" t="s">
        <v>35288</v>
      </c>
      <c r="H3503" t="s">
        <v>35289</v>
      </c>
      <c r="I3503" t="s">
        <v>35290</v>
      </c>
    </row>
    <row r="3504" spans="6:16" x14ac:dyDescent="0.25">
      <c r="F3504" t="s">
        <v>35292</v>
      </c>
      <c r="G3504" t="s">
        <v>35291</v>
      </c>
      <c r="H3504" t="s">
        <v>35292</v>
      </c>
      <c r="I3504" t="s">
        <v>35293</v>
      </c>
    </row>
    <row r="3505" spans="6:16" x14ac:dyDescent="0.25">
      <c r="F3505" t="s">
        <v>13459</v>
      </c>
      <c r="G3505" t="s">
        <v>13459</v>
      </c>
    </row>
    <row r="3506" spans="6:16" x14ac:dyDescent="0.25">
      <c r="F3506" t="s">
        <v>35294</v>
      </c>
      <c r="G3506" t="s">
        <v>35294</v>
      </c>
      <c r="H3506" t="s">
        <v>35295</v>
      </c>
    </row>
    <row r="3507" spans="6:16" x14ac:dyDescent="0.25">
      <c r="F3507" t="s">
        <v>35296</v>
      </c>
      <c r="G3507" t="s">
        <v>35296</v>
      </c>
      <c r="H3507" t="s">
        <v>35297</v>
      </c>
      <c r="I3507" t="s">
        <v>35298</v>
      </c>
    </row>
    <row r="3508" spans="6:16" x14ac:dyDescent="0.25">
      <c r="F3508" t="s">
        <v>8731</v>
      </c>
      <c r="G3508" t="s">
        <v>8731</v>
      </c>
    </row>
    <row r="3509" spans="6:16" x14ac:dyDescent="0.25">
      <c r="F3509" t="s">
        <v>35299</v>
      </c>
      <c r="G3509" t="s">
        <v>35299</v>
      </c>
      <c r="H3509" t="s">
        <v>35300</v>
      </c>
    </row>
    <row r="3510" spans="6:16" x14ac:dyDescent="0.25">
      <c r="F3510" t="s">
        <v>6054</v>
      </c>
      <c r="G3510" t="s">
        <v>6054</v>
      </c>
    </row>
    <row r="3511" spans="6:16" x14ac:dyDescent="0.25">
      <c r="F3511" t="s">
        <v>35301</v>
      </c>
      <c r="G3511" t="s">
        <v>35301</v>
      </c>
      <c r="H3511" t="s">
        <v>35302</v>
      </c>
      <c r="I3511" t="s">
        <v>35303</v>
      </c>
    </row>
    <row r="3512" spans="6:16" x14ac:dyDescent="0.25">
      <c r="F3512" t="s">
        <v>24802</v>
      </c>
      <c r="G3512" t="s">
        <v>24802</v>
      </c>
    </row>
    <row r="3513" spans="6:16" x14ac:dyDescent="0.25">
      <c r="F3513" t="s">
        <v>35305</v>
      </c>
      <c r="G3513" t="s">
        <v>35304</v>
      </c>
      <c r="H3513" t="s">
        <v>35305</v>
      </c>
      <c r="I3513" t="s">
        <v>35306</v>
      </c>
      <c r="J3513" t="s">
        <v>35307</v>
      </c>
      <c r="K3513" t="s">
        <v>35308</v>
      </c>
    </row>
    <row r="3514" spans="6:16" x14ac:dyDescent="0.25">
      <c r="F3514" t="s">
        <v>35309</v>
      </c>
      <c r="G3514" t="s">
        <v>35309</v>
      </c>
      <c r="H3514" t="s">
        <v>35310</v>
      </c>
    </row>
    <row r="3515" spans="6:16" x14ac:dyDescent="0.25">
      <c r="F3515" t="s">
        <v>35311</v>
      </c>
      <c r="G3515" t="s">
        <v>35311</v>
      </c>
      <c r="H3515" t="s">
        <v>35312</v>
      </c>
      <c r="I3515" t="s">
        <v>35313</v>
      </c>
    </row>
    <row r="3516" spans="6:16" x14ac:dyDescent="0.25">
      <c r="F3516" t="s">
        <v>35314</v>
      </c>
      <c r="G3516" t="s">
        <v>35314</v>
      </c>
      <c r="H3516" t="s">
        <v>35315</v>
      </c>
      <c r="I3516" t="s">
        <v>35316</v>
      </c>
      <c r="J3516" t="s">
        <v>35317</v>
      </c>
      <c r="K3516" t="s">
        <v>35318</v>
      </c>
      <c r="L3516" t="s">
        <v>35319</v>
      </c>
      <c r="M3516" t="s">
        <v>35320</v>
      </c>
    </row>
    <row r="3517" spans="6:16" x14ac:dyDescent="0.25">
      <c r="F3517" t="s">
        <v>35321</v>
      </c>
      <c r="G3517" t="s">
        <v>35321</v>
      </c>
      <c r="H3517" t="s">
        <v>35322</v>
      </c>
      <c r="I3517" t="s">
        <v>35323</v>
      </c>
      <c r="J3517" t="s">
        <v>35324</v>
      </c>
      <c r="K3517" t="s">
        <v>35325</v>
      </c>
      <c r="L3517" t="s">
        <v>35326</v>
      </c>
    </row>
    <row r="3518" spans="6:16" x14ac:dyDescent="0.25">
      <c r="F3518" t="s">
        <v>35327</v>
      </c>
      <c r="G3518" t="s">
        <v>35327</v>
      </c>
      <c r="H3518" t="s">
        <v>35328</v>
      </c>
      <c r="I3518" t="s">
        <v>35329</v>
      </c>
      <c r="J3518" t="s">
        <v>35330</v>
      </c>
      <c r="K3518" t="s">
        <v>35331</v>
      </c>
      <c r="L3518" t="s">
        <v>35332</v>
      </c>
      <c r="M3518" t="s">
        <v>35333</v>
      </c>
      <c r="N3518" t="s">
        <v>35334</v>
      </c>
      <c r="O3518" t="s">
        <v>35335</v>
      </c>
      <c r="P3518" t="s">
        <v>35336</v>
      </c>
    </row>
    <row r="3519" spans="6:16" x14ac:dyDescent="0.25">
      <c r="F3519" t="s">
        <v>35338</v>
      </c>
      <c r="G3519" t="s">
        <v>35337</v>
      </c>
      <c r="H3519" t="s">
        <v>35338</v>
      </c>
      <c r="I3519" t="s">
        <v>35339</v>
      </c>
      <c r="J3519" t="s">
        <v>35340</v>
      </c>
      <c r="K3519" t="s">
        <v>35341</v>
      </c>
      <c r="L3519" t="s">
        <v>35342</v>
      </c>
      <c r="M3519" t="s">
        <v>35343</v>
      </c>
    </row>
    <row r="3520" spans="6:16" x14ac:dyDescent="0.25">
      <c r="F3520" t="s">
        <v>35345</v>
      </c>
      <c r="G3520" t="s">
        <v>35344</v>
      </c>
      <c r="H3520" t="s">
        <v>35345</v>
      </c>
    </row>
    <row r="3521" spans="6:17" x14ac:dyDescent="0.25">
      <c r="F3521" t="s">
        <v>11959</v>
      </c>
      <c r="G3521" t="s">
        <v>11959</v>
      </c>
    </row>
    <row r="3522" spans="6:17" x14ac:dyDescent="0.25">
      <c r="F3522" t="s">
        <v>14158</v>
      </c>
      <c r="G3522" t="s">
        <v>14158</v>
      </c>
    </row>
    <row r="3523" spans="6:17" x14ac:dyDescent="0.25">
      <c r="F3523" t="s">
        <v>35346</v>
      </c>
      <c r="G3523" t="s">
        <v>35346</v>
      </c>
      <c r="H3523" t="s">
        <v>35347</v>
      </c>
    </row>
    <row r="3524" spans="6:17" x14ac:dyDescent="0.25">
      <c r="F3524" t="s">
        <v>4719</v>
      </c>
      <c r="G3524" t="s">
        <v>4719</v>
      </c>
    </row>
    <row r="3525" spans="6:17" x14ac:dyDescent="0.25">
      <c r="F3525" t="s">
        <v>35349</v>
      </c>
      <c r="G3525" t="s">
        <v>35348</v>
      </c>
      <c r="H3525" t="s">
        <v>35349</v>
      </c>
      <c r="I3525" t="s">
        <v>35350</v>
      </c>
      <c r="J3525" t="s">
        <v>35351</v>
      </c>
      <c r="K3525" t="s">
        <v>35352</v>
      </c>
      <c r="L3525" t="s">
        <v>35353</v>
      </c>
      <c r="M3525" t="s">
        <v>35354</v>
      </c>
      <c r="N3525" t="s">
        <v>35355</v>
      </c>
      <c r="O3525" t="s">
        <v>35356</v>
      </c>
      <c r="P3525" t="s">
        <v>35357</v>
      </c>
    </row>
    <row r="3526" spans="6:17" x14ac:dyDescent="0.25">
      <c r="F3526" t="s">
        <v>35358</v>
      </c>
      <c r="G3526" t="s">
        <v>35358</v>
      </c>
      <c r="H3526" t="s">
        <v>35359</v>
      </c>
    </row>
    <row r="3527" spans="6:17" x14ac:dyDescent="0.25">
      <c r="F3527" t="s">
        <v>12190</v>
      </c>
      <c r="G3527" t="s">
        <v>12190</v>
      </c>
    </row>
    <row r="3528" spans="6:17" x14ac:dyDescent="0.25">
      <c r="F3528" t="s">
        <v>12190</v>
      </c>
      <c r="G3528" t="s">
        <v>35360</v>
      </c>
      <c r="H3528" t="s">
        <v>35361</v>
      </c>
    </row>
    <row r="3529" spans="6:17" x14ac:dyDescent="0.25">
      <c r="F3529" t="s">
        <v>35368</v>
      </c>
      <c r="G3529" t="s">
        <v>35362</v>
      </c>
      <c r="H3529" t="s">
        <v>35363</v>
      </c>
      <c r="I3529" t="s">
        <v>35364</v>
      </c>
      <c r="J3529" t="s">
        <v>35365</v>
      </c>
      <c r="K3529" t="s">
        <v>35366</v>
      </c>
      <c r="L3529" t="s">
        <v>35367</v>
      </c>
      <c r="M3529" t="s">
        <v>35368</v>
      </c>
    </row>
    <row r="3530" spans="6:17" x14ac:dyDescent="0.25">
      <c r="F3530" t="s">
        <v>4394</v>
      </c>
      <c r="G3530" t="s">
        <v>4394</v>
      </c>
    </row>
    <row r="3531" spans="6:17" x14ac:dyDescent="0.25">
      <c r="F3531" t="s">
        <v>35373</v>
      </c>
      <c r="G3531" t="s">
        <v>35369</v>
      </c>
      <c r="H3531" t="s">
        <v>35370</v>
      </c>
      <c r="I3531" t="s">
        <v>35371</v>
      </c>
      <c r="J3531" t="s">
        <v>35372</v>
      </c>
      <c r="K3531" t="s">
        <v>35373</v>
      </c>
      <c r="L3531" t="s">
        <v>35374</v>
      </c>
      <c r="M3531" t="s">
        <v>35375</v>
      </c>
      <c r="N3531" t="s">
        <v>35376</v>
      </c>
      <c r="O3531" t="s">
        <v>35377</v>
      </c>
      <c r="P3531" t="s">
        <v>35378</v>
      </c>
      <c r="Q3531" t="s">
        <v>35379</v>
      </c>
    </row>
    <row r="3532" spans="6:17" x14ac:dyDescent="0.25">
      <c r="F3532" t="s">
        <v>7121</v>
      </c>
      <c r="G3532" t="s">
        <v>7121</v>
      </c>
    </row>
    <row r="3533" spans="6:17" x14ac:dyDescent="0.25">
      <c r="F3533" t="s">
        <v>2410</v>
      </c>
      <c r="G3533" t="s">
        <v>2410</v>
      </c>
    </row>
    <row r="3534" spans="6:17" x14ac:dyDescent="0.25">
      <c r="F3534" t="s">
        <v>35380</v>
      </c>
      <c r="G3534" t="s">
        <v>35380</v>
      </c>
      <c r="H3534" t="s">
        <v>35381</v>
      </c>
      <c r="I3534" t="s">
        <v>35382</v>
      </c>
      <c r="J3534" t="s">
        <v>35383</v>
      </c>
    </row>
    <row r="3535" spans="6:17" x14ac:dyDescent="0.25">
      <c r="F3535" t="s">
        <v>35380</v>
      </c>
      <c r="G3535" t="s">
        <v>35384</v>
      </c>
      <c r="H3535" t="s">
        <v>35385</v>
      </c>
      <c r="I3535" t="s">
        <v>35386</v>
      </c>
      <c r="J3535" t="s">
        <v>35387</v>
      </c>
      <c r="K3535" t="s">
        <v>35388</v>
      </c>
    </row>
    <row r="3536" spans="6:17" x14ac:dyDescent="0.25">
      <c r="F3536" t="s">
        <v>12229</v>
      </c>
      <c r="G3536" t="s">
        <v>12229</v>
      </c>
    </row>
    <row r="3537" spans="6:13" x14ac:dyDescent="0.25">
      <c r="F3537" t="s">
        <v>35389</v>
      </c>
      <c r="G3537" t="s">
        <v>35389</v>
      </c>
      <c r="H3537" t="s">
        <v>35390</v>
      </c>
      <c r="I3537" t="s">
        <v>35391</v>
      </c>
      <c r="J3537" t="s">
        <v>35392</v>
      </c>
      <c r="K3537" t="s">
        <v>35393</v>
      </c>
      <c r="L3537" t="s">
        <v>35394</v>
      </c>
      <c r="M3537" t="s">
        <v>35395</v>
      </c>
    </row>
    <row r="3538" spans="6:13" x14ac:dyDescent="0.25">
      <c r="F3538" t="s">
        <v>12533</v>
      </c>
      <c r="G3538" t="s">
        <v>12533</v>
      </c>
    </row>
    <row r="3539" spans="6:13" x14ac:dyDescent="0.25">
      <c r="F3539" t="s">
        <v>35396</v>
      </c>
      <c r="G3539" t="s">
        <v>35396</v>
      </c>
      <c r="H3539" t="s">
        <v>35397</v>
      </c>
      <c r="I3539" t="s">
        <v>35398</v>
      </c>
      <c r="J3539" t="s">
        <v>35399</v>
      </c>
    </row>
    <row r="3540" spans="6:13" x14ac:dyDescent="0.25">
      <c r="F3540" t="s">
        <v>35401</v>
      </c>
      <c r="G3540" t="s">
        <v>35400</v>
      </c>
      <c r="H3540" t="s">
        <v>35401</v>
      </c>
    </row>
    <row r="3541" spans="6:13" x14ac:dyDescent="0.25">
      <c r="F3541" t="s">
        <v>35401</v>
      </c>
      <c r="G3541" t="s">
        <v>35402</v>
      </c>
      <c r="H3541" t="s">
        <v>35403</v>
      </c>
      <c r="I3541" t="s">
        <v>35404</v>
      </c>
    </row>
    <row r="3542" spans="6:13" x14ac:dyDescent="0.25">
      <c r="F3542" t="s">
        <v>35405</v>
      </c>
      <c r="G3542" t="s">
        <v>35405</v>
      </c>
      <c r="H3542" t="s">
        <v>35406</v>
      </c>
      <c r="I3542" t="s">
        <v>35407</v>
      </c>
    </row>
    <row r="3543" spans="6:13" x14ac:dyDescent="0.25">
      <c r="F3543" t="s">
        <v>35408</v>
      </c>
      <c r="G3543" t="s">
        <v>35408</v>
      </c>
      <c r="H3543" t="s">
        <v>35409</v>
      </c>
    </row>
    <row r="3544" spans="6:13" x14ac:dyDescent="0.25">
      <c r="F3544" t="s">
        <v>35410</v>
      </c>
      <c r="G3544" t="s">
        <v>35410</v>
      </c>
      <c r="H3544" t="s">
        <v>35411</v>
      </c>
      <c r="I3544" t="s">
        <v>35412</v>
      </c>
    </row>
    <row r="3545" spans="6:13" x14ac:dyDescent="0.25">
      <c r="F3545" t="s">
        <v>13412</v>
      </c>
      <c r="G3545" t="s">
        <v>13412</v>
      </c>
    </row>
    <row r="3546" spans="6:13" x14ac:dyDescent="0.25">
      <c r="F3546" t="s">
        <v>35413</v>
      </c>
      <c r="G3546" t="s">
        <v>35413</v>
      </c>
      <c r="H3546" t="s">
        <v>35414</v>
      </c>
      <c r="I3546" t="s">
        <v>35415</v>
      </c>
      <c r="J3546" t="s">
        <v>35416</v>
      </c>
    </row>
    <row r="3547" spans="6:13" x14ac:dyDescent="0.25">
      <c r="F3547" t="s">
        <v>35417</v>
      </c>
      <c r="G3547" t="s">
        <v>35417</v>
      </c>
      <c r="H3547" t="s">
        <v>35418</v>
      </c>
      <c r="I3547" t="s">
        <v>35419</v>
      </c>
    </row>
    <row r="3548" spans="6:13" x14ac:dyDescent="0.25">
      <c r="F3548" t="s">
        <v>35420</v>
      </c>
      <c r="G3548" t="s">
        <v>35420</v>
      </c>
      <c r="H3548" t="s">
        <v>35421</v>
      </c>
    </row>
    <row r="3549" spans="6:13" x14ac:dyDescent="0.25">
      <c r="F3549" t="s">
        <v>6368</v>
      </c>
      <c r="G3549" t="s">
        <v>6368</v>
      </c>
    </row>
    <row r="3550" spans="6:13" x14ac:dyDescent="0.25">
      <c r="F3550" t="s">
        <v>35424</v>
      </c>
      <c r="G3550" t="s">
        <v>35422</v>
      </c>
      <c r="H3550" t="s">
        <v>35423</v>
      </c>
      <c r="I3550" t="s">
        <v>35424</v>
      </c>
      <c r="J3550" t="s">
        <v>35425</v>
      </c>
      <c r="K3550" t="s">
        <v>35426</v>
      </c>
      <c r="L3550" t="s">
        <v>35427</v>
      </c>
    </row>
    <row r="3551" spans="6:13" x14ac:dyDescent="0.25">
      <c r="F3551" t="s">
        <v>35428</v>
      </c>
      <c r="G3551" t="s">
        <v>35428</v>
      </c>
      <c r="H3551" t="s">
        <v>35429</v>
      </c>
    </row>
    <row r="3552" spans="6:13" x14ac:dyDescent="0.25">
      <c r="F3552" t="s">
        <v>35431</v>
      </c>
      <c r="G3552" t="s">
        <v>35430</v>
      </c>
      <c r="H3552" t="s">
        <v>35431</v>
      </c>
      <c r="I3552" t="s">
        <v>35432</v>
      </c>
      <c r="J3552" t="s">
        <v>35433</v>
      </c>
    </row>
    <row r="3553" spans="6:11" x14ac:dyDescent="0.25">
      <c r="F3553" t="s">
        <v>35434</v>
      </c>
      <c r="G3553" t="s">
        <v>35434</v>
      </c>
      <c r="H3553" t="s">
        <v>35435</v>
      </c>
    </row>
    <row r="3554" spans="6:11" x14ac:dyDescent="0.25">
      <c r="F3554" t="s">
        <v>35436</v>
      </c>
      <c r="G3554" t="s">
        <v>35436</v>
      </c>
      <c r="H3554" t="s">
        <v>35437</v>
      </c>
    </row>
    <row r="3555" spans="6:11" x14ac:dyDescent="0.25">
      <c r="F3555" t="s">
        <v>17854</v>
      </c>
      <c r="G3555" t="s">
        <v>17854</v>
      </c>
    </row>
    <row r="3556" spans="6:11" x14ac:dyDescent="0.25">
      <c r="F3556" t="s">
        <v>4542</v>
      </c>
      <c r="G3556" t="s">
        <v>4542</v>
      </c>
    </row>
    <row r="3557" spans="6:11" x14ac:dyDescent="0.25">
      <c r="F3557" t="s">
        <v>35438</v>
      </c>
      <c r="G3557" t="s">
        <v>35438</v>
      </c>
      <c r="H3557" t="s">
        <v>35439</v>
      </c>
      <c r="I3557" t="s">
        <v>35440</v>
      </c>
    </row>
    <row r="3558" spans="6:11" x14ac:dyDescent="0.25">
      <c r="F3558" t="s">
        <v>592</v>
      </c>
      <c r="G3558" t="s">
        <v>592</v>
      </c>
    </row>
    <row r="3559" spans="6:11" x14ac:dyDescent="0.25">
      <c r="F3559" t="s">
        <v>35441</v>
      </c>
      <c r="G3559" t="s">
        <v>35441</v>
      </c>
      <c r="H3559" t="s">
        <v>35442</v>
      </c>
      <c r="I3559" t="s">
        <v>35443</v>
      </c>
      <c r="J3559" t="s">
        <v>35444</v>
      </c>
    </row>
    <row r="3560" spans="6:11" x14ac:dyDescent="0.25">
      <c r="F3560" t="s">
        <v>35445</v>
      </c>
      <c r="G3560" t="s">
        <v>35445</v>
      </c>
      <c r="H3560" t="s">
        <v>35446</v>
      </c>
      <c r="I3560" t="s">
        <v>35447</v>
      </c>
    </row>
    <row r="3561" spans="6:11" x14ac:dyDescent="0.25">
      <c r="F3561" t="s">
        <v>35448</v>
      </c>
      <c r="G3561" t="s">
        <v>35448</v>
      </c>
      <c r="H3561" t="s">
        <v>35449</v>
      </c>
    </row>
    <row r="3562" spans="6:11" x14ac:dyDescent="0.25">
      <c r="F3562" t="s">
        <v>35450</v>
      </c>
      <c r="G3562" t="s">
        <v>35450</v>
      </c>
      <c r="H3562" t="s">
        <v>35451</v>
      </c>
      <c r="I3562" t="s">
        <v>35452</v>
      </c>
      <c r="J3562" t="s">
        <v>35453</v>
      </c>
      <c r="K3562" t="s">
        <v>35454</v>
      </c>
    </row>
    <row r="3563" spans="6:11" x14ac:dyDescent="0.25">
      <c r="F3563" t="s">
        <v>35455</v>
      </c>
      <c r="G3563" t="s">
        <v>35455</v>
      </c>
      <c r="H3563" t="s">
        <v>35456</v>
      </c>
      <c r="I3563" t="s">
        <v>35457</v>
      </c>
    </row>
    <row r="3564" spans="6:11" x14ac:dyDescent="0.25">
      <c r="F3564" t="s">
        <v>35459</v>
      </c>
      <c r="G3564" t="s">
        <v>35458</v>
      </c>
      <c r="H3564" t="s">
        <v>35459</v>
      </c>
    </row>
    <row r="3565" spans="6:11" x14ac:dyDescent="0.25">
      <c r="F3565" t="s">
        <v>8243</v>
      </c>
      <c r="G3565" t="s">
        <v>8243</v>
      </c>
    </row>
    <row r="3566" spans="6:11" x14ac:dyDescent="0.25">
      <c r="F3566" t="s">
        <v>35460</v>
      </c>
      <c r="G3566" t="s">
        <v>35460</v>
      </c>
      <c r="H3566" t="s">
        <v>35461</v>
      </c>
      <c r="I3566" t="s">
        <v>35462</v>
      </c>
      <c r="J3566" t="s">
        <v>35463</v>
      </c>
    </row>
    <row r="3567" spans="6:11" x14ac:dyDescent="0.25">
      <c r="F3567" t="s">
        <v>35464</v>
      </c>
      <c r="G3567" t="s">
        <v>35464</v>
      </c>
      <c r="H3567" t="s">
        <v>35465</v>
      </c>
    </row>
    <row r="3568" spans="6:11" x14ac:dyDescent="0.25">
      <c r="F3568" t="s">
        <v>18004</v>
      </c>
      <c r="G3568" t="s">
        <v>18004</v>
      </c>
    </row>
    <row r="3569" spans="6:10" x14ac:dyDescent="0.25">
      <c r="F3569" t="s">
        <v>8509</v>
      </c>
      <c r="G3569" t="s">
        <v>8509</v>
      </c>
    </row>
    <row r="3570" spans="6:10" x14ac:dyDescent="0.25">
      <c r="F3570" t="s">
        <v>35466</v>
      </c>
      <c r="G3570" t="s">
        <v>35466</v>
      </c>
      <c r="H3570" t="s">
        <v>35467</v>
      </c>
    </row>
    <row r="3571" spans="6:10" x14ac:dyDescent="0.25">
      <c r="F3571" t="s">
        <v>8595</v>
      </c>
      <c r="G3571" t="s">
        <v>8595</v>
      </c>
    </row>
    <row r="3572" spans="6:10" x14ac:dyDescent="0.25">
      <c r="F3572" t="s">
        <v>35468</v>
      </c>
      <c r="G3572" t="s">
        <v>35468</v>
      </c>
      <c r="H3572" t="s">
        <v>35469</v>
      </c>
    </row>
    <row r="3573" spans="6:10" x14ac:dyDescent="0.25">
      <c r="F3573" t="s">
        <v>35470</v>
      </c>
      <c r="G3573" t="s">
        <v>35470</v>
      </c>
      <c r="H3573" t="s">
        <v>35471</v>
      </c>
      <c r="I3573" t="s">
        <v>35472</v>
      </c>
      <c r="J3573" t="s">
        <v>35473</v>
      </c>
    </row>
    <row r="3574" spans="6:10" x14ac:dyDescent="0.25">
      <c r="F3574" t="s">
        <v>35474</v>
      </c>
      <c r="G3574" t="s">
        <v>35474</v>
      </c>
      <c r="H3574" t="s">
        <v>35475</v>
      </c>
      <c r="I3574" t="s">
        <v>35476</v>
      </c>
    </row>
    <row r="3575" spans="6:10" x14ac:dyDescent="0.25">
      <c r="F3575" t="s">
        <v>35477</v>
      </c>
      <c r="G3575" t="s">
        <v>35477</v>
      </c>
      <c r="H3575" t="s">
        <v>35478</v>
      </c>
      <c r="I3575" t="s">
        <v>35479</v>
      </c>
      <c r="J3575" t="s">
        <v>35480</v>
      </c>
    </row>
    <row r="3576" spans="6:10" x14ac:dyDescent="0.25">
      <c r="F3576" t="s">
        <v>35481</v>
      </c>
      <c r="G3576" t="s">
        <v>35481</v>
      </c>
      <c r="H3576" t="s">
        <v>35482</v>
      </c>
    </row>
    <row r="3577" spans="6:10" x14ac:dyDescent="0.25">
      <c r="F3577" t="s">
        <v>7420</v>
      </c>
      <c r="G3577" t="s">
        <v>7420</v>
      </c>
    </row>
    <row r="3578" spans="6:10" x14ac:dyDescent="0.25">
      <c r="F3578" t="s">
        <v>18152</v>
      </c>
      <c r="G3578" t="s">
        <v>18152</v>
      </c>
    </row>
    <row r="3579" spans="6:10" x14ac:dyDescent="0.25">
      <c r="F3579" t="s">
        <v>10621</v>
      </c>
      <c r="G3579" t="s">
        <v>10621</v>
      </c>
    </row>
    <row r="3580" spans="6:10" x14ac:dyDescent="0.25">
      <c r="F3580" t="s">
        <v>13228</v>
      </c>
      <c r="G3580" t="s">
        <v>13228</v>
      </c>
    </row>
    <row r="3581" spans="6:10" x14ac:dyDescent="0.25">
      <c r="F3581" t="s">
        <v>35483</v>
      </c>
      <c r="G3581" t="s">
        <v>35483</v>
      </c>
      <c r="H3581" t="s">
        <v>35484</v>
      </c>
      <c r="I3581" t="s">
        <v>35485</v>
      </c>
    </row>
    <row r="3582" spans="6:10" x14ac:dyDescent="0.25">
      <c r="F3582" t="s">
        <v>35486</v>
      </c>
      <c r="G3582" t="s">
        <v>35486</v>
      </c>
      <c r="H3582" t="s">
        <v>35487</v>
      </c>
    </row>
    <row r="3583" spans="6:10" x14ac:dyDescent="0.25">
      <c r="F3583" t="s">
        <v>15734</v>
      </c>
      <c r="G3583" t="s">
        <v>15734</v>
      </c>
    </row>
    <row r="3584" spans="6:10" x14ac:dyDescent="0.25">
      <c r="F3584" t="s">
        <v>35488</v>
      </c>
      <c r="G3584" t="s">
        <v>35488</v>
      </c>
      <c r="H3584" t="s">
        <v>35489</v>
      </c>
    </row>
    <row r="3585" spans="6:13" x14ac:dyDescent="0.25">
      <c r="F3585" t="s">
        <v>35490</v>
      </c>
      <c r="G3585" t="s">
        <v>35490</v>
      </c>
      <c r="H3585" t="s">
        <v>35491</v>
      </c>
    </row>
    <row r="3586" spans="6:13" x14ac:dyDescent="0.25">
      <c r="F3586" t="s">
        <v>35492</v>
      </c>
      <c r="G3586" t="s">
        <v>35492</v>
      </c>
      <c r="H3586" t="s">
        <v>35493</v>
      </c>
    </row>
    <row r="3587" spans="6:13" x14ac:dyDescent="0.25">
      <c r="F3587" t="s">
        <v>35494</v>
      </c>
      <c r="G3587" t="s">
        <v>35494</v>
      </c>
      <c r="H3587" t="s">
        <v>35495</v>
      </c>
      <c r="I3587" t="s">
        <v>35496</v>
      </c>
      <c r="J3587" t="s">
        <v>35497</v>
      </c>
      <c r="K3587" t="s">
        <v>35498</v>
      </c>
      <c r="L3587" t="s">
        <v>35499</v>
      </c>
      <c r="M3587" t="s">
        <v>35500</v>
      </c>
    </row>
    <row r="3588" spans="6:13" x14ac:dyDescent="0.25">
      <c r="F3588" t="s">
        <v>4370</v>
      </c>
      <c r="G3588" t="s">
        <v>4370</v>
      </c>
    </row>
    <row r="3589" spans="6:13" x14ac:dyDescent="0.25">
      <c r="F3589" t="s">
        <v>6265</v>
      </c>
      <c r="G3589" t="s">
        <v>6265</v>
      </c>
    </row>
    <row r="3590" spans="6:13" x14ac:dyDescent="0.25">
      <c r="F3590" t="s">
        <v>35501</v>
      </c>
      <c r="G3590" t="s">
        <v>35501</v>
      </c>
      <c r="H3590" t="s">
        <v>35502</v>
      </c>
      <c r="I3590" t="s">
        <v>35503</v>
      </c>
      <c r="J3590" t="s">
        <v>35504</v>
      </c>
    </row>
    <row r="3591" spans="6:13" x14ac:dyDescent="0.25">
      <c r="F3591" t="s">
        <v>19760</v>
      </c>
      <c r="G3591" t="s">
        <v>19760</v>
      </c>
    </row>
    <row r="3592" spans="6:13" x14ac:dyDescent="0.25">
      <c r="F3592" t="s">
        <v>35505</v>
      </c>
      <c r="G3592" t="s">
        <v>35505</v>
      </c>
      <c r="H3592" t="s">
        <v>35506</v>
      </c>
      <c r="I3592" t="s">
        <v>35507</v>
      </c>
      <c r="J3592" t="s">
        <v>35508</v>
      </c>
    </row>
    <row r="3593" spans="6:13" x14ac:dyDescent="0.25">
      <c r="F3593" t="s">
        <v>35509</v>
      </c>
      <c r="G3593" t="s">
        <v>35509</v>
      </c>
      <c r="H3593" t="s">
        <v>35510</v>
      </c>
      <c r="I3593" t="s">
        <v>35511</v>
      </c>
      <c r="J3593" t="s">
        <v>35512</v>
      </c>
    </row>
    <row r="3594" spans="6:13" x14ac:dyDescent="0.25">
      <c r="F3594" t="s">
        <v>1246</v>
      </c>
      <c r="G3594" t="s">
        <v>1246</v>
      </c>
    </row>
    <row r="3595" spans="6:13" x14ac:dyDescent="0.25">
      <c r="F3595" t="s">
        <v>35513</v>
      </c>
      <c r="G3595" t="s">
        <v>35513</v>
      </c>
      <c r="H3595" t="s">
        <v>35514</v>
      </c>
      <c r="I3595" t="s">
        <v>35515</v>
      </c>
    </row>
    <row r="3596" spans="6:13" x14ac:dyDescent="0.25">
      <c r="F3596" t="s">
        <v>35516</v>
      </c>
      <c r="G3596" t="s">
        <v>35516</v>
      </c>
      <c r="H3596" t="s">
        <v>35517</v>
      </c>
      <c r="I3596" t="s">
        <v>35518</v>
      </c>
    </row>
    <row r="3597" spans="6:13" x14ac:dyDescent="0.25">
      <c r="F3597" t="s">
        <v>35520</v>
      </c>
      <c r="G3597" t="s">
        <v>35519</v>
      </c>
      <c r="H3597" t="s">
        <v>35520</v>
      </c>
      <c r="I3597" t="s">
        <v>35521</v>
      </c>
    </row>
    <row r="3598" spans="6:13" x14ac:dyDescent="0.25">
      <c r="F3598" t="s">
        <v>15817</v>
      </c>
      <c r="G3598" t="s">
        <v>15817</v>
      </c>
    </row>
    <row r="3599" spans="6:13" x14ac:dyDescent="0.25">
      <c r="F3599" t="s">
        <v>8998</v>
      </c>
      <c r="G3599" t="s">
        <v>8998</v>
      </c>
    </row>
    <row r="3600" spans="6:13" x14ac:dyDescent="0.25">
      <c r="F3600" t="s">
        <v>15814</v>
      </c>
      <c r="G3600" t="s">
        <v>15814</v>
      </c>
    </row>
    <row r="3601" spans="6:10" x14ac:dyDescent="0.25">
      <c r="F3601" t="s">
        <v>4741</v>
      </c>
      <c r="G3601" t="s">
        <v>4741</v>
      </c>
    </row>
    <row r="3602" spans="6:10" x14ac:dyDescent="0.25">
      <c r="F3602" t="s">
        <v>9646</v>
      </c>
      <c r="G3602" t="s">
        <v>9646</v>
      </c>
    </row>
    <row r="3603" spans="6:10" x14ac:dyDescent="0.25">
      <c r="F3603" t="s">
        <v>15811</v>
      </c>
      <c r="G3603" t="s">
        <v>15811</v>
      </c>
    </row>
    <row r="3604" spans="6:10" x14ac:dyDescent="0.25">
      <c r="F3604" t="s">
        <v>6682</v>
      </c>
      <c r="G3604" t="s">
        <v>6682</v>
      </c>
    </row>
    <row r="3605" spans="6:10" x14ac:dyDescent="0.25">
      <c r="F3605" t="s">
        <v>35522</v>
      </c>
      <c r="G3605" t="s">
        <v>35522</v>
      </c>
      <c r="H3605" t="s">
        <v>35523</v>
      </c>
    </row>
    <row r="3606" spans="6:10" x14ac:dyDescent="0.25">
      <c r="F3606" t="s">
        <v>13924</v>
      </c>
      <c r="G3606" t="s">
        <v>13924</v>
      </c>
    </row>
    <row r="3607" spans="6:10" x14ac:dyDescent="0.25">
      <c r="F3607" t="s">
        <v>35524</v>
      </c>
      <c r="G3607" t="s">
        <v>35524</v>
      </c>
      <c r="H3607" t="s">
        <v>35525</v>
      </c>
      <c r="I3607" t="s">
        <v>35526</v>
      </c>
      <c r="J3607" t="s">
        <v>35527</v>
      </c>
    </row>
    <row r="3608" spans="6:10" x14ac:dyDescent="0.25">
      <c r="F3608" t="s">
        <v>10980</v>
      </c>
      <c r="G3608" t="s">
        <v>10980</v>
      </c>
    </row>
    <row r="3609" spans="6:10" x14ac:dyDescent="0.25">
      <c r="F3609" t="s">
        <v>12396</v>
      </c>
      <c r="G3609" t="s">
        <v>12396</v>
      </c>
    </row>
    <row r="3610" spans="6:10" x14ac:dyDescent="0.25">
      <c r="F3610" t="s">
        <v>10983</v>
      </c>
      <c r="G3610" t="s">
        <v>10983</v>
      </c>
    </row>
    <row r="3611" spans="6:10" x14ac:dyDescent="0.25">
      <c r="F3611" t="s">
        <v>35528</v>
      </c>
      <c r="G3611" t="s">
        <v>35528</v>
      </c>
      <c r="H3611" t="s">
        <v>35529</v>
      </c>
      <c r="I3611" t="s">
        <v>35530</v>
      </c>
      <c r="J3611" t="s">
        <v>35531</v>
      </c>
    </row>
    <row r="3612" spans="6:10" x14ac:dyDescent="0.25">
      <c r="F3612" t="s">
        <v>9337</v>
      </c>
      <c r="G3612" t="s">
        <v>9337</v>
      </c>
    </row>
    <row r="3613" spans="6:10" x14ac:dyDescent="0.25">
      <c r="F3613" t="s">
        <v>35532</v>
      </c>
      <c r="G3613" t="s">
        <v>35532</v>
      </c>
      <c r="H3613" t="s">
        <v>35533</v>
      </c>
    </row>
    <row r="3614" spans="6:10" x14ac:dyDescent="0.25">
      <c r="F3614" t="s">
        <v>3223</v>
      </c>
      <c r="G3614" t="s">
        <v>3223</v>
      </c>
    </row>
    <row r="3615" spans="6:10" x14ac:dyDescent="0.25">
      <c r="F3615" t="s">
        <v>3379</v>
      </c>
      <c r="G3615" t="s">
        <v>3379</v>
      </c>
    </row>
    <row r="3616" spans="6:10" x14ac:dyDescent="0.25">
      <c r="F3616" t="s">
        <v>35534</v>
      </c>
      <c r="G3616" t="s">
        <v>35534</v>
      </c>
      <c r="H3616" t="s">
        <v>35535</v>
      </c>
      <c r="I3616" t="s">
        <v>35536</v>
      </c>
      <c r="J3616" t="s">
        <v>35537</v>
      </c>
    </row>
    <row r="3617" spans="6:12" x14ac:dyDescent="0.25">
      <c r="F3617" t="s">
        <v>11234</v>
      </c>
      <c r="G3617" t="s">
        <v>11234</v>
      </c>
    </row>
    <row r="3618" spans="6:12" x14ac:dyDescent="0.25">
      <c r="F3618" t="s">
        <v>35538</v>
      </c>
      <c r="G3618" t="s">
        <v>35538</v>
      </c>
      <c r="H3618" t="s">
        <v>35539</v>
      </c>
    </row>
    <row r="3619" spans="6:12" x14ac:dyDescent="0.25">
      <c r="F3619" t="s">
        <v>35540</v>
      </c>
      <c r="G3619" t="s">
        <v>35540</v>
      </c>
      <c r="H3619" t="s">
        <v>35541</v>
      </c>
    </row>
    <row r="3620" spans="6:12" x14ac:dyDescent="0.25">
      <c r="F3620" t="s">
        <v>35542</v>
      </c>
      <c r="G3620" t="s">
        <v>35542</v>
      </c>
      <c r="H3620" t="s">
        <v>35543</v>
      </c>
      <c r="I3620" t="s">
        <v>35544</v>
      </c>
      <c r="J3620" t="s">
        <v>35545</v>
      </c>
    </row>
    <row r="3621" spans="6:12" x14ac:dyDescent="0.25">
      <c r="F3621" t="s">
        <v>9328</v>
      </c>
      <c r="G3621" t="s">
        <v>9328</v>
      </c>
    </row>
    <row r="3622" spans="6:12" x14ac:dyDescent="0.25">
      <c r="F3622" t="s">
        <v>35546</v>
      </c>
      <c r="G3622" t="s">
        <v>35546</v>
      </c>
      <c r="H3622" t="s">
        <v>35547</v>
      </c>
    </row>
    <row r="3623" spans="6:12" x14ac:dyDescent="0.25">
      <c r="F3623" t="s">
        <v>13342</v>
      </c>
      <c r="G3623" t="s">
        <v>13342</v>
      </c>
    </row>
    <row r="3624" spans="6:12" x14ac:dyDescent="0.25">
      <c r="F3624" t="s">
        <v>1200</v>
      </c>
      <c r="G3624" t="s">
        <v>1200</v>
      </c>
    </row>
    <row r="3625" spans="6:12" x14ac:dyDescent="0.25">
      <c r="F3625" t="s">
        <v>1207</v>
      </c>
      <c r="G3625" t="s">
        <v>1207</v>
      </c>
    </row>
    <row r="3626" spans="6:12" x14ac:dyDescent="0.25">
      <c r="F3626" t="s">
        <v>35548</v>
      </c>
      <c r="G3626" t="s">
        <v>35548</v>
      </c>
      <c r="H3626" t="s">
        <v>35549</v>
      </c>
      <c r="I3626" t="s">
        <v>35550</v>
      </c>
    </row>
    <row r="3627" spans="6:12" x14ac:dyDescent="0.25">
      <c r="F3627" t="s">
        <v>35552</v>
      </c>
      <c r="G3627" t="s">
        <v>35551</v>
      </c>
      <c r="H3627" t="s">
        <v>35552</v>
      </c>
      <c r="I3627" t="s">
        <v>35553</v>
      </c>
    </row>
    <row r="3628" spans="6:12" x14ac:dyDescent="0.25">
      <c r="F3628" t="s">
        <v>6819</v>
      </c>
      <c r="G3628" t="s">
        <v>6819</v>
      </c>
    </row>
    <row r="3629" spans="6:12" x14ac:dyDescent="0.25">
      <c r="F3629" t="s">
        <v>35554</v>
      </c>
      <c r="G3629" t="s">
        <v>35554</v>
      </c>
      <c r="H3629" t="s">
        <v>35555</v>
      </c>
      <c r="I3629" t="s">
        <v>35556</v>
      </c>
    </row>
    <row r="3630" spans="6:12" x14ac:dyDescent="0.25">
      <c r="F3630" t="s">
        <v>11429</v>
      </c>
      <c r="G3630" t="s">
        <v>11429</v>
      </c>
    </row>
    <row r="3631" spans="6:12" x14ac:dyDescent="0.25">
      <c r="F3631" t="s">
        <v>35557</v>
      </c>
      <c r="G3631" t="s">
        <v>35557</v>
      </c>
      <c r="H3631" t="s">
        <v>35558</v>
      </c>
      <c r="I3631" t="s">
        <v>35559</v>
      </c>
      <c r="J3631" t="s">
        <v>35560</v>
      </c>
      <c r="K3631" t="s">
        <v>35561</v>
      </c>
      <c r="L3631" t="s">
        <v>35562</v>
      </c>
    </row>
    <row r="3632" spans="6:12" x14ac:dyDescent="0.25">
      <c r="F3632" t="s">
        <v>4600</v>
      </c>
      <c r="G3632" t="s">
        <v>4600</v>
      </c>
    </row>
    <row r="3633" spans="6:15" x14ac:dyDescent="0.25">
      <c r="F3633" t="s">
        <v>35563</v>
      </c>
      <c r="G3633" t="s">
        <v>35563</v>
      </c>
      <c r="H3633" t="s">
        <v>35564</v>
      </c>
      <c r="I3633" t="s">
        <v>35565</v>
      </c>
      <c r="J3633" t="s">
        <v>35566</v>
      </c>
    </row>
    <row r="3634" spans="6:15" x14ac:dyDescent="0.25">
      <c r="F3634" t="s">
        <v>35567</v>
      </c>
      <c r="G3634" t="s">
        <v>35567</v>
      </c>
      <c r="H3634" t="s">
        <v>35568</v>
      </c>
      <c r="I3634" t="s">
        <v>35569</v>
      </c>
      <c r="J3634" t="s">
        <v>35570</v>
      </c>
      <c r="K3634" t="s">
        <v>35571</v>
      </c>
    </row>
    <row r="3635" spans="6:15" x14ac:dyDescent="0.25">
      <c r="F3635" t="s">
        <v>35572</v>
      </c>
      <c r="G3635" t="s">
        <v>35572</v>
      </c>
      <c r="H3635" t="s">
        <v>35573</v>
      </c>
      <c r="I3635" t="s">
        <v>35574</v>
      </c>
      <c r="J3635" t="s">
        <v>35575</v>
      </c>
    </row>
    <row r="3636" spans="6:15" x14ac:dyDescent="0.25">
      <c r="F3636" t="s">
        <v>35576</v>
      </c>
      <c r="G3636" t="s">
        <v>35576</v>
      </c>
      <c r="H3636" t="s">
        <v>35577</v>
      </c>
      <c r="I3636" t="s">
        <v>35578</v>
      </c>
      <c r="J3636" t="s">
        <v>35579</v>
      </c>
      <c r="K3636" t="s">
        <v>35580</v>
      </c>
      <c r="L3636" t="s">
        <v>35581</v>
      </c>
      <c r="M3636" t="s">
        <v>35582</v>
      </c>
      <c r="N3636" t="s">
        <v>35583</v>
      </c>
      <c r="O3636" t="s">
        <v>35584</v>
      </c>
    </row>
    <row r="3637" spans="6:15" x14ac:dyDescent="0.25">
      <c r="F3637" t="s">
        <v>35585</v>
      </c>
      <c r="G3637" t="s">
        <v>35585</v>
      </c>
      <c r="H3637" t="s">
        <v>35586</v>
      </c>
      <c r="I3637" t="s">
        <v>35587</v>
      </c>
      <c r="J3637" t="s">
        <v>35588</v>
      </c>
    </row>
    <row r="3638" spans="6:15" x14ac:dyDescent="0.25">
      <c r="F3638" t="s">
        <v>24081</v>
      </c>
      <c r="G3638" t="s">
        <v>24081</v>
      </c>
    </row>
    <row r="3639" spans="6:15" x14ac:dyDescent="0.25">
      <c r="F3639" t="s">
        <v>35589</v>
      </c>
      <c r="G3639" t="s">
        <v>35589</v>
      </c>
      <c r="H3639" t="s">
        <v>35590</v>
      </c>
      <c r="I3639" t="s">
        <v>35591</v>
      </c>
      <c r="J3639" t="s">
        <v>35592</v>
      </c>
    </row>
    <row r="3640" spans="6:15" x14ac:dyDescent="0.25">
      <c r="F3640" t="s">
        <v>11352</v>
      </c>
      <c r="G3640" t="s">
        <v>11352</v>
      </c>
    </row>
    <row r="3641" spans="6:15" x14ac:dyDescent="0.25">
      <c r="F3641" t="s">
        <v>16287</v>
      </c>
      <c r="G3641" t="s">
        <v>16287</v>
      </c>
    </row>
    <row r="3642" spans="6:15" x14ac:dyDescent="0.25">
      <c r="F3642" t="s">
        <v>35593</v>
      </c>
      <c r="G3642" t="s">
        <v>35593</v>
      </c>
      <c r="H3642" t="s">
        <v>35594</v>
      </c>
    </row>
    <row r="3643" spans="6:15" x14ac:dyDescent="0.25">
      <c r="F3643" t="s">
        <v>35595</v>
      </c>
      <c r="G3643" t="s">
        <v>35595</v>
      </c>
      <c r="H3643" t="s">
        <v>35596</v>
      </c>
    </row>
    <row r="3644" spans="6:15" x14ac:dyDescent="0.25">
      <c r="F3644" t="s">
        <v>35597</v>
      </c>
      <c r="G3644" t="s">
        <v>35597</v>
      </c>
      <c r="H3644" t="s">
        <v>35598</v>
      </c>
      <c r="I3644" t="s">
        <v>35599</v>
      </c>
      <c r="J3644" t="s">
        <v>35600</v>
      </c>
    </row>
    <row r="3645" spans="6:15" x14ac:dyDescent="0.25">
      <c r="F3645" t="s">
        <v>35601</v>
      </c>
      <c r="G3645" t="s">
        <v>35601</v>
      </c>
      <c r="H3645" t="s">
        <v>35602</v>
      </c>
      <c r="I3645" t="s">
        <v>35603</v>
      </c>
      <c r="J3645" t="s">
        <v>35604</v>
      </c>
    </row>
    <row r="3646" spans="6:15" x14ac:dyDescent="0.25">
      <c r="F3646" t="s">
        <v>35605</v>
      </c>
      <c r="G3646" t="s">
        <v>35605</v>
      </c>
      <c r="H3646" t="s">
        <v>35606</v>
      </c>
    </row>
    <row r="3647" spans="6:15" x14ac:dyDescent="0.25">
      <c r="F3647" t="s">
        <v>35607</v>
      </c>
      <c r="G3647" t="s">
        <v>35607</v>
      </c>
      <c r="H3647" t="s">
        <v>35608</v>
      </c>
      <c r="I3647" t="s">
        <v>35609</v>
      </c>
      <c r="J3647" t="s">
        <v>35610</v>
      </c>
      <c r="K3647" t="s">
        <v>35611</v>
      </c>
    </row>
    <row r="3648" spans="6:15" x14ac:dyDescent="0.25">
      <c r="F3648" t="s">
        <v>35612</v>
      </c>
      <c r="G3648" t="s">
        <v>35612</v>
      </c>
      <c r="H3648" t="s">
        <v>35613</v>
      </c>
    </row>
    <row r="3649" spans="6:12" x14ac:dyDescent="0.25">
      <c r="F3649" t="s">
        <v>7097</v>
      </c>
      <c r="G3649" t="s">
        <v>7097</v>
      </c>
    </row>
    <row r="3650" spans="6:12" x14ac:dyDescent="0.25">
      <c r="F3650" t="s">
        <v>35614</v>
      </c>
      <c r="G3650" t="s">
        <v>35614</v>
      </c>
      <c r="H3650" t="s">
        <v>35615</v>
      </c>
      <c r="I3650" t="s">
        <v>35616</v>
      </c>
      <c r="J3650" t="s">
        <v>35617</v>
      </c>
    </row>
    <row r="3651" spans="6:12" x14ac:dyDescent="0.25">
      <c r="F3651" t="s">
        <v>35618</v>
      </c>
      <c r="G3651" t="s">
        <v>35618</v>
      </c>
      <c r="H3651" t="s">
        <v>35619</v>
      </c>
    </row>
    <row r="3652" spans="6:12" x14ac:dyDescent="0.25">
      <c r="F3652" t="s">
        <v>9660</v>
      </c>
      <c r="G3652" t="s">
        <v>9660</v>
      </c>
    </row>
    <row r="3653" spans="6:12" x14ac:dyDescent="0.25">
      <c r="F3653" t="s">
        <v>2016</v>
      </c>
      <c r="G3653" t="s">
        <v>2016</v>
      </c>
    </row>
    <row r="3654" spans="6:12" x14ac:dyDescent="0.25">
      <c r="F3654" t="s">
        <v>7555</v>
      </c>
      <c r="G3654" t="s">
        <v>7555</v>
      </c>
    </row>
    <row r="3655" spans="6:12" x14ac:dyDescent="0.25">
      <c r="F3655" t="s">
        <v>858</v>
      </c>
      <c r="G3655" t="s">
        <v>858</v>
      </c>
    </row>
    <row r="3656" spans="6:12" x14ac:dyDescent="0.25">
      <c r="F3656" t="s">
        <v>35620</v>
      </c>
      <c r="G3656" t="s">
        <v>35620</v>
      </c>
      <c r="H3656" t="s">
        <v>35621</v>
      </c>
    </row>
    <row r="3657" spans="6:12" x14ac:dyDescent="0.25">
      <c r="F3657" t="s">
        <v>35622</v>
      </c>
      <c r="G3657" t="s">
        <v>35622</v>
      </c>
      <c r="H3657" t="s">
        <v>35623</v>
      </c>
      <c r="I3657" t="s">
        <v>35624</v>
      </c>
      <c r="J3657" t="s">
        <v>35625</v>
      </c>
      <c r="K3657" t="s">
        <v>35626</v>
      </c>
      <c r="L3657" t="s">
        <v>35627</v>
      </c>
    </row>
    <row r="3658" spans="6:12" x14ac:dyDescent="0.25">
      <c r="F3658" t="s">
        <v>35628</v>
      </c>
      <c r="G3658" t="s">
        <v>35628</v>
      </c>
      <c r="H3658" t="s">
        <v>35629</v>
      </c>
    </row>
    <row r="3659" spans="6:12" x14ac:dyDescent="0.25">
      <c r="F3659" t="s">
        <v>35630</v>
      </c>
      <c r="G3659" t="s">
        <v>35630</v>
      </c>
      <c r="H3659" t="s">
        <v>35631</v>
      </c>
      <c r="I3659" t="s">
        <v>35632</v>
      </c>
      <c r="J3659" t="s">
        <v>35633</v>
      </c>
      <c r="K3659" t="s">
        <v>35634</v>
      </c>
      <c r="L3659" t="s">
        <v>35635</v>
      </c>
    </row>
    <row r="3660" spans="6:12" x14ac:dyDescent="0.25">
      <c r="F3660" t="s">
        <v>35637</v>
      </c>
      <c r="G3660" t="s">
        <v>35636</v>
      </c>
      <c r="H3660" t="s">
        <v>35637</v>
      </c>
    </row>
    <row r="3661" spans="6:12" x14ac:dyDescent="0.25">
      <c r="F3661" t="s">
        <v>35638</v>
      </c>
      <c r="G3661" t="s">
        <v>35638</v>
      </c>
      <c r="H3661" t="s">
        <v>35639</v>
      </c>
      <c r="I3661" t="s">
        <v>35640</v>
      </c>
      <c r="J3661" t="s">
        <v>35641</v>
      </c>
    </row>
    <row r="3662" spans="6:12" x14ac:dyDescent="0.25">
      <c r="F3662" t="s">
        <v>21826</v>
      </c>
      <c r="G3662" t="s">
        <v>21826</v>
      </c>
    </row>
    <row r="3663" spans="6:12" x14ac:dyDescent="0.25">
      <c r="F3663" t="s">
        <v>26099</v>
      </c>
      <c r="G3663" t="s">
        <v>26099</v>
      </c>
    </row>
    <row r="3664" spans="6:12" x14ac:dyDescent="0.25">
      <c r="F3664" t="s">
        <v>35642</v>
      </c>
      <c r="G3664" t="s">
        <v>35642</v>
      </c>
      <c r="H3664" t="s">
        <v>35643</v>
      </c>
      <c r="I3664" t="s">
        <v>35644</v>
      </c>
      <c r="J3664" t="s">
        <v>35645</v>
      </c>
      <c r="K3664" t="s">
        <v>35646</v>
      </c>
      <c r="L3664" t="s">
        <v>35647</v>
      </c>
    </row>
    <row r="3665" spans="6:15" x14ac:dyDescent="0.25">
      <c r="F3665" t="s">
        <v>9524</v>
      </c>
      <c r="G3665" t="s">
        <v>9524</v>
      </c>
    </row>
    <row r="3666" spans="6:15" x14ac:dyDescent="0.25">
      <c r="F3666" t="s">
        <v>35649</v>
      </c>
      <c r="G3666" t="s">
        <v>35648</v>
      </c>
      <c r="H3666" t="s">
        <v>35649</v>
      </c>
    </row>
    <row r="3667" spans="6:15" x14ac:dyDescent="0.25">
      <c r="F3667" t="s">
        <v>35652</v>
      </c>
      <c r="G3667" t="s">
        <v>35650</v>
      </c>
      <c r="H3667" t="s">
        <v>35651</v>
      </c>
      <c r="I3667" t="s">
        <v>35652</v>
      </c>
    </row>
    <row r="3668" spans="6:15" x14ac:dyDescent="0.25">
      <c r="F3668" t="s">
        <v>22253</v>
      </c>
      <c r="G3668" t="s">
        <v>22253</v>
      </c>
    </row>
    <row r="3669" spans="6:15" x14ac:dyDescent="0.25">
      <c r="F3669" t="s">
        <v>35653</v>
      </c>
      <c r="G3669" t="s">
        <v>35653</v>
      </c>
      <c r="H3669" t="s">
        <v>35654</v>
      </c>
    </row>
    <row r="3670" spans="6:15" x14ac:dyDescent="0.25">
      <c r="F3670" t="s">
        <v>9177</v>
      </c>
      <c r="G3670" t="s">
        <v>9177</v>
      </c>
    </row>
    <row r="3671" spans="6:15" x14ac:dyDescent="0.25">
      <c r="F3671" t="s">
        <v>6307</v>
      </c>
      <c r="G3671" t="s">
        <v>6307</v>
      </c>
    </row>
    <row r="3672" spans="6:15" x14ac:dyDescent="0.25">
      <c r="F3672" t="s">
        <v>35655</v>
      </c>
      <c r="G3672" t="s">
        <v>35655</v>
      </c>
      <c r="H3672" t="s">
        <v>35656</v>
      </c>
    </row>
    <row r="3673" spans="6:15" x14ac:dyDescent="0.25">
      <c r="F3673" t="s">
        <v>35657</v>
      </c>
      <c r="G3673" t="s">
        <v>35657</v>
      </c>
      <c r="H3673" t="s">
        <v>35658</v>
      </c>
    </row>
    <row r="3674" spans="6:15" x14ac:dyDescent="0.25">
      <c r="F3674" t="s">
        <v>35659</v>
      </c>
      <c r="G3674" t="s">
        <v>35659</v>
      </c>
      <c r="H3674" t="s">
        <v>35660</v>
      </c>
    </row>
    <row r="3675" spans="6:15" x14ac:dyDescent="0.25">
      <c r="F3675" t="s">
        <v>35661</v>
      </c>
      <c r="G3675" t="s">
        <v>35661</v>
      </c>
      <c r="H3675" t="s">
        <v>35662</v>
      </c>
      <c r="I3675" t="s">
        <v>35663</v>
      </c>
      <c r="J3675" t="s">
        <v>35664</v>
      </c>
      <c r="K3675" t="s">
        <v>35665</v>
      </c>
    </row>
    <row r="3676" spans="6:15" x14ac:dyDescent="0.25">
      <c r="F3676" t="s">
        <v>35666</v>
      </c>
      <c r="G3676" t="s">
        <v>35666</v>
      </c>
      <c r="H3676" t="s">
        <v>35667</v>
      </c>
      <c r="I3676" t="s">
        <v>35668</v>
      </c>
    </row>
    <row r="3677" spans="6:15" x14ac:dyDescent="0.25">
      <c r="F3677" t="s">
        <v>35671</v>
      </c>
      <c r="G3677" t="s">
        <v>35669</v>
      </c>
      <c r="H3677" t="s">
        <v>35670</v>
      </c>
      <c r="I3677" t="s">
        <v>35671</v>
      </c>
      <c r="J3677" t="s">
        <v>35672</v>
      </c>
      <c r="K3677" t="s">
        <v>35673</v>
      </c>
      <c r="L3677" t="s">
        <v>35674</v>
      </c>
      <c r="M3677" t="s">
        <v>35675</v>
      </c>
      <c r="N3677" t="s">
        <v>35676</v>
      </c>
      <c r="O3677" t="s">
        <v>35677</v>
      </c>
    </row>
    <row r="3678" spans="6:15" x14ac:dyDescent="0.25">
      <c r="F3678" t="s">
        <v>21212</v>
      </c>
      <c r="G3678" t="s">
        <v>21212</v>
      </c>
    </row>
    <row r="3679" spans="6:15" x14ac:dyDescent="0.25">
      <c r="F3679" t="s">
        <v>35678</v>
      </c>
      <c r="G3679" t="s">
        <v>35678</v>
      </c>
      <c r="H3679" t="s">
        <v>35679</v>
      </c>
      <c r="I3679" t="s">
        <v>35680</v>
      </c>
    </row>
    <row r="3680" spans="6:15" x14ac:dyDescent="0.25">
      <c r="F3680" t="s">
        <v>13136</v>
      </c>
      <c r="G3680" t="s">
        <v>13136</v>
      </c>
    </row>
    <row r="3681" spans="6:13" x14ac:dyDescent="0.25">
      <c r="F3681" t="s">
        <v>35681</v>
      </c>
      <c r="G3681" t="s">
        <v>35681</v>
      </c>
      <c r="H3681" t="s">
        <v>35682</v>
      </c>
    </row>
    <row r="3682" spans="6:13" x14ac:dyDescent="0.25">
      <c r="F3682" t="s">
        <v>35683</v>
      </c>
      <c r="G3682" t="s">
        <v>35683</v>
      </c>
      <c r="H3682" t="s">
        <v>35684</v>
      </c>
    </row>
    <row r="3683" spans="6:13" x14ac:dyDescent="0.25">
      <c r="F3683" t="s">
        <v>35686</v>
      </c>
      <c r="G3683" t="s">
        <v>35685</v>
      </c>
      <c r="H3683" t="s">
        <v>35686</v>
      </c>
    </row>
    <row r="3684" spans="6:13" x14ac:dyDescent="0.25">
      <c r="F3684" t="s">
        <v>35687</v>
      </c>
      <c r="G3684" t="s">
        <v>35687</v>
      </c>
      <c r="H3684" t="s">
        <v>35688</v>
      </c>
    </row>
    <row r="3685" spans="6:13" x14ac:dyDescent="0.25">
      <c r="F3685" t="s">
        <v>35689</v>
      </c>
      <c r="G3685" t="s">
        <v>35689</v>
      </c>
      <c r="H3685" t="s">
        <v>35690</v>
      </c>
      <c r="I3685" t="s">
        <v>35691</v>
      </c>
      <c r="J3685" t="s">
        <v>35692</v>
      </c>
      <c r="K3685" t="s">
        <v>35693</v>
      </c>
      <c r="L3685" t="s">
        <v>35694</v>
      </c>
      <c r="M3685" t="s">
        <v>35695</v>
      </c>
    </row>
    <row r="3686" spans="6:13" x14ac:dyDescent="0.25">
      <c r="F3686" t="s">
        <v>6018</v>
      </c>
      <c r="G3686" t="s">
        <v>6018</v>
      </c>
    </row>
    <row r="3687" spans="6:13" x14ac:dyDescent="0.25">
      <c r="F3687" t="s">
        <v>9430</v>
      </c>
      <c r="G3687" t="s">
        <v>9430</v>
      </c>
    </row>
    <row r="3688" spans="6:13" x14ac:dyDescent="0.25">
      <c r="F3688" t="s">
        <v>35697</v>
      </c>
      <c r="G3688" t="s">
        <v>35696</v>
      </c>
      <c r="H3688" t="s">
        <v>35697</v>
      </c>
    </row>
    <row r="3689" spans="6:13" x14ac:dyDescent="0.25">
      <c r="F3689" t="s">
        <v>35698</v>
      </c>
      <c r="G3689" t="s">
        <v>35698</v>
      </c>
      <c r="H3689" t="s">
        <v>35699</v>
      </c>
      <c r="I3689" t="s">
        <v>35700</v>
      </c>
    </row>
    <row r="3690" spans="6:13" x14ac:dyDescent="0.25">
      <c r="F3690" t="s">
        <v>35701</v>
      </c>
      <c r="G3690" t="s">
        <v>35701</v>
      </c>
      <c r="H3690" t="s">
        <v>35702</v>
      </c>
    </row>
    <row r="3691" spans="6:13" x14ac:dyDescent="0.25">
      <c r="F3691" t="s">
        <v>35703</v>
      </c>
      <c r="G3691" t="s">
        <v>35703</v>
      </c>
      <c r="H3691" t="s">
        <v>35704</v>
      </c>
    </row>
    <row r="3692" spans="6:13" x14ac:dyDescent="0.25">
      <c r="F3692" t="s">
        <v>35705</v>
      </c>
      <c r="G3692" t="s">
        <v>35705</v>
      </c>
      <c r="H3692" t="s">
        <v>35706</v>
      </c>
    </row>
    <row r="3693" spans="6:13" x14ac:dyDescent="0.25">
      <c r="F3693" t="s">
        <v>8403</v>
      </c>
      <c r="G3693" t="s">
        <v>8403</v>
      </c>
    </row>
    <row r="3694" spans="6:13" x14ac:dyDescent="0.25">
      <c r="F3694" t="s">
        <v>8406</v>
      </c>
      <c r="G3694" t="s">
        <v>8406</v>
      </c>
    </row>
    <row r="3695" spans="6:13" x14ac:dyDescent="0.25">
      <c r="F3695" t="s">
        <v>35708</v>
      </c>
      <c r="G3695" t="s">
        <v>35707</v>
      </c>
      <c r="H3695" t="s">
        <v>35708</v>
      </c>
    </row>
    <row r="3696" spans="6:13" x14ac:dyDescent="0.25">
      <c r="F3696" t="s">
        <v>8388</v>
      </c>
      <c r="G3696" t="s">
        <v>8388</v>
      </c>
    </row>
    <row r="3697" spans="6:11" x14ac:dyDescent="0.25">
      <c r="F3697" t="s">
        <v>8391</v>
      </c>
      <c r="G3697" t="s">
        <v>8391</v>
      </c>
    </row>
    <row r="3698" spans="6:11" x14ac:dyDescent="0.25">
      <c r="F3698" t="s">
        <v>8394</v>
      </c>
      <c r="G3698" t="s">
        <v>8394</v>
      </c>
    </row>
    <row r="3699" spans="6:11" x14ac:dyDescent="0.25">
      <c r="F3699" t="s">
        <v>8397</v>
      </c>
      <c r="G3699" t="s">
        <v>8397</v>
      </c>
    </row>
    <row r="3700" spans="6:11" x14ac:dyDescent="0.25">
      <c r="F3700" t="s">
        <v>35710</v>
      </c>
      <c r="G3700" t="s">
        <v>35709</v>
      </c>
      <c r="H3700" t="s">
        <v>35710</v>
      </c>
      <c r="I3700" t="s">
        <v>35711</v>
      </c>
    </row>
    <row r="3701" spans="6:11" x14ac:dyDescent="0.25">
      <c r="F3701" t="s">
        <v>11240</v>
      </c>
      <c r="G3701" t="s">
        <v>11240</v>
      </c>
    </row>
    <row r="3702" spans="6:11" x14ac:dyDescent="0.25">
      <c r="F3702" t="s">
        <v>35712</v>
      </c>
      <c r="G3702" t="s">
        <v>35712</v>
      </c>
      <c r="H3702" t="s">
        <v>35713</v>
      </c>
      <c r="I3702" t="s">
        <v>35714</v>
      </c>
      <c r="J3702" t="s">
        <v>35715</v>
      </c>
    </row>
    <row r="3703" spans="6:11" x14ac:dyDescent="0.25">
      <c r="F3703" t="s">
        <v>8385</v>
      </c>
      <c r="G3703" t="s">
        <v>8385</v>
      </c>
    </row>
    <row r="3704" spans="6:11" x14ac:dyDescent="0.25">
      <c r="F3704" t="s">
        <v>8358</v>
      </c>
      <c r="G3704" t="s">
        <v>8358</v>
      </c>
    </row>
    <row r="3705" spans="6:11" x14ac:dyDescent="0.25">
      <c r="F3705" t="s">
        <v>35716</v>
      </c>
      <c r="G3705" t="s">
        <v>35716</v>
      </c>
      <c r="H3705" t="s">
        <v>35717</v>
      </c>
    </row>
    <row r="3706" spans="6:11" x14ac:dyDescent="0.25">
      <c r="F3706" t="s">
        <v>35718</v>
      </c>
      <c r="G3706" t="s">
        <v>35718</v>
      </c>
      <c r="H3706" t="s">
        <v>35719</v>
      </c>
    </row>
    <row r="3707" spans="6:11" x14ac:dyDescent="0.25">
      <c r="F3707" t="s">
        <v>35721</v>
      </c>
      <c r="G3707" t="s">
        <v>35720</v>
      </c>
      <c r="H3707" t="s">
        <v>35721</v>
      </c>
      <c r="I3707" t="s">
        <v>35722</v>
      </c>
    </row>
    <row r="3708" spans="6:11" x14ac:dyDescent="0.25">
      <c r="F3708" t="s">
        <v>35723</v>
      </c>
      <c r="G3708" t="s">
        <v>35723</v>
      </c>
      <c r="H3708" t="s">
        <v>35724</v>
      </c>
      <c r="I3708" t="s">
        <v>35725</v>
      </c>
    </row>
    <row r="3709" spans="6:11" x14ac:dyDescent="0.25">
      <c r="F3709" t="s">
        <v>35726</v>
      </c>
      <c r="G3709" t="s">
        <v>35726</v>
      </c>
      <c r="H3709" t="s">
        <v>35727</v>
      </c>
      <c r="I3709" t="s">
        <v>35728</v>
      </c>
    </row>
    <row r="3710" spans="6:11" x14ac:dyDescent="0.25">
      <c r="F3710" t="s">
        <v>35729</v>
      </c>
      <c r="G3710" t="s">
        <v>35729</v>
      </c>
      <c r="H3710" t="s">
        <v>35730</v>
      </c>
    </row>
    <row r="3711" spans="6:11" x14ac:dyDescent="0.25">
      <c r="F3711" t="s">
        <v>35731</v>
      </c>
      <c r="G3711" t="s">
        <v>35731</v>
      </c>
      <c r="H3711" t="s">
        <v>35732</v>
      </c>
    </row>
    <row r="3712" spans="6:11" x14ac:dyDescent="0.25">
      <c r="F3712" t="s">
        <v>35733</v>
      </c>
      <c r="G3712" t="s">
        <v>35733</v>
      </c>
      <c r="H3712" t="s">
        <v>35734</v>
      </c>
      <c r="I3712" t="s">
        <v>35735</v>
      </c>
      <c r="J3712" t="s">
        <v>35736</v>
      </c>
      <c r="K3712" t="s">
        <v>35737</v>
      </c>
    </row>
    <row r="3713" spans="6:17" x14ac:dyDescent="0.25">
      <c r="F3713" t="s">
        <v>35739</v>
      </c>
      <c r="G3713" t="s">
        <v>35738</v>
      </c>
      <c r="H3713" t="s">
        <v>35739</v>
      </c>
      <c r="I3713" t="s">
        <v>35740</v>
      </c>
      <c r="J3713" t="s">
        <v>35741</v>
      </c>
      <c r="K3713" t="s">
        <v>35742</v>
      </c>
      <c r="L3713" t="s">
        <v>35743</v>
      </c>
      <c r="M3713" t="s">
        <v>35744</v>
      </c>
      <c r="N3713" t="s">
        <v>35745</v>
      </c>
      <c r="O3713" t="s">
        <v>35746</v>
      </c>
      <c r="P3713" t="s">
        <v>35747</v>
      </c>
      <c r="Q3713" t="s">
        <v>35748</v>
      </c>
    </row>
    <row r="3714" spans="6:17" x14ac:dyDescent="0.25">
      <c r="F3714" t="s">
        <v>35749</v>
      </c>
      <c r="G3714" t="s">
        <v>35749</v>
      </c>
      <c r="H3714" t="s">
        <v>35750</v>
      </c>
      <c r="I3714" t="s">
        <v>35751</v>
      </c>
    </row>
    <row r="3715" spans="6:17" x14ac:dyDescent="0.25">
      <c r="F3715" t="s">
        <v>35752</v>
      </c>
      <c r="G3715" t="s">
        <v>35752</v>
      </c>
      <c r="H3715" t="s">
        <v>35753</v>
      </c>
    </row>
    <row r="3716" spans="6:17" x14ac:dyDescent="0.25">
      <c r="F3716" t="s">
        <v>35754</v>
      </c>
      <c r="G3716" t="s">
        <v>35754</v>
      </c>
      <c r="H3716" t="s">
        <v>35755</v>
      </c>
      <c r="I3716" t="s">
        <v>35756</v>
      </c>
      <c r="J3716" t="s">
        <v>35757</v>
      </c>
      <c r="K3716" t="s">
        <v>35758</v>
      </c>
    </row>
    <row r="3717" spans="6:17" x14ac:dyDescent="0.25">
      <c r="F3717" t="s">
        <v>20600</v>
      </c>
      <c r="G3717" t="s">
        <v>20600</v>
      </c>
    </row>
    <row r="3718" spans="6:17" x14ac:dyDescent="0.25">
      <c r="F3718" t="s">
        <v>35759</v>
      </c>
      <c r="G3718" t="s">
        <v>35759</v>
      </c>
      <c r="H3718" t="s">
        <v>35760</v>
      </c>
    </row>
    <row r="3719" spans="6:17" x14ac:dyDescent="0.25">
      <c r="F3719" t="s">
        <v>35761</v>
      </c>
      <c r="G3719" t="s">
        <v>35761</v>
      </c>
      <c r="H3719" t="s">
        <v>35762</v>
      </c>
    </row>
    <row r="3720" spans="6:17" x14ac:dyDescent="0.25">
      <c r="F3720" t="s">
        <v>14340</v>
      </c>
      <c r="G3720" t="s">
        <v>14340</v>
      </c>
    </row>
    <row r="3721" spans="6:17" x14ac:dyDescent="0.25">
      <c r="F3721" t="s">
        <v>35763</v>
      </c>
      <c r="G3721" t="s">
        <v>35763</v>
      </c>
      <c r="H3721" t="s">
        <v>35764</v>
      </c>
      <c r="I3721" t="s">
        <v>35765</v>
      </c>
    </row>
    <row r="3722" spans="6:17" x14ac:dyDescent="0.25">
      <c r="F3722" t="s">
        <v>23420</v>
      </c>
      <c r="G3722" t="s">
        <v>23420</v>
      </c>
    </row>
    <row r="3723" spans="6:17" x14ac:dyDescent="0.25">
      <c r="F3723" t="s">
        <v>35767</v>
      </c>
      <c r="G3723" t="s">
        <v>35766</v>
      </c>
      <c r="H3723" t="s">
        <v>35767</v>
      </c>
      <c r="I3723" t="s">
        <v>35768</v>
      </c>
      <c r="J3723" t="s">
        <v>35769</v>
      </c>
    </row>
    <row r="3724" spans="6:17" x14ac:dyDescent="0.25">
      <c r="F3724" t="s">
        <v>35770</v>
      </c>
      <c r="G3724" t="s">
        <v>35770</v>
      </c>
      <c r="H3724" t="s">
        <v>35771</v>
      </c>
    </row>
    <row r="3725" spans="6:17" x14ac:dyDescent="0.25">
      <c r="F3725" t="s">
        <v>35772</v>
      </c>
      <c r="G3725" t="s">
        <v>35772</v>
      </c>
      <c r="H3725" t="s">
        <v>35773</v>
      </c>
      <c r="I3725" t="s">
        <v>35774</v>
      </c>
      <c r="J3725" t="s">
        <v>35775</v>
      </c>
    </row>
    <row r="3726" spans="6:17" x14ac:dyDescent="0.25">
      <c r="F3726" t="s">
        <v>14033</v>
      </c>
      <c r="G3726" t="s">
        <v>14033</v>
      </c>
    </row>
    <row r="3727" spans="6:17" x14ac:dyDescent="0.25">
      <c r="F3727" t="s">
        <v>35776</v>
      </c>
      <c r="G3727" t="s">
        <v>35776</v>
      </c>
      <c r="H3727" t="s">
        <v>35777</v>
      </c>
      <c r="I3727" t="s">
        <v>35778</v>
      </c>
    </row>
    <row r="3728" spans="6:17" x14ac:dyDescent="0.25">
      <c r="F3728" t="s">
        <v>35779</v>
      </c>
      <c r="G3728" t="s">
        <v>35779</v>
      </c>
      <c r="H3728" t="s">
        <v>35780</v>
      </c>
      <c r="I3728" t="s">
        <v>35781</v>
      </c>
      <c r="J3728" t="s">
        <v>35782</v>
      </c>
    </row>
    <row r="3729" spans="6:16" x14ac:dyDescent="0.25">
      <c r="F3729" t="s">
        <v>35783</v>
      </c>
      <c r="G3729" t="s">
        <v>35783</v>
      </c>
      <c r="H3729" t="s">
        <v>35784</v>
      </c>
      <c r="I3729" t="s">
        <v>35785</v>
      </c>
    </row>
    <row r="3730" spans="6:16" x14ac:dyDescent="0.25">
      <c r="F3730" t="s">
        <v>35786</v>
      </c>
      <c r="G3730" t="s">
        <v>35786</v>
      </c>
      <c r="H3730" t="s">
        <v>35787</v>
      </c>
    </row>
    <row r="3731" spans="6:16" x14ac:dyDescent="0.25">
      <c r="F3731" t="s">
        <v>35788</v>
      </c>
      <c r="G3731" t="s">
        <v>35788</v>
      </c>
      <c r="H3731" t="s">
        <v>35789</v>
      </c>
    </row>
    <row r="3732" spans="6:16" x14ac:dyDescent="0.25">
      <c r="F3732" t="s">
        <v>35790</v>
      </c>
      <c r="G3732" t="s">
        <v>35790</v>
      </c>
      <c r="H3732" t="s">
        <v>35791</v>
      </c>
      <c r="I3732" t="s">
        <v>35792</v>
      </c>
      <c r="J3732" t="s">
        <v>35793</v>
      </c>
    </row>
    <row r="3733" spans="6:16" x14ac:dyDescent="0.25">
      <c r="F3733" t="s">
        <v>35794</v>
      </c>
      <c r="G3733" t="s">
        <v>35794</v>
      </c>
      <c r="H3733" t="s">
        <v>35795</v>
      </c>
      <c r="I3733" t="s">
        <v>35796</v>
      </c>
    </row>
    <row r="3734" spans="6:16" x14ac:dyDescent="0.25">
      <c r="F3734" t="s">
        <v>1809</v>
      </c>
      <c r="G3734" t="s">
        <v>1809</v>
      </c>
    </row>
    <row r="3735" spans="6:16" x14ac:dyDescent="0.25">
      <c r="F3735" t="s">
        <v>35797</v>
      </c>
      <c r="G3735" t="s">
        <v>35797</v>
      </c>
      <c r="H3735" t="s">
        <v>35798</v>
      </c>
    </row>
    <row r="3736" spans="6:16" x14ac:dyDescent="0.25">
      <c r="F3736" t="s">
        <v>35797</v>
      </c>
      <c r="G3736" t="s">
        <v>35799</v>
      </c>
      <c r="H3736" t="s">
        <v>35800</v>
      </c>
      <c r="I3736" t="s">
        <v>35801</v>
      </c>
    </row>
    <row r="3737" spans="6:16" x14ac:dyDescent="0.25">
      <c r="F3737" t="s">
        <v>23852</v>
      </c>
      <c r="G3737" t="s">
        <v>23852</v>
      </c>
    </row>
    <row r="3738" spans="6:16" x14ac:dyDescent="0.25">
      <c r="F3738" t="s">
        <v>35802</v>
      </c>
      <c r="G3738" t="s">
        <v>35802</v>
      </c>
      <c r="H3738" t="s">
        <v>35803</v>
      </c>
      <c r="I3738" t="s">
        <v>35804</v>
      </c>
      <c r="J3738" t="s">
        <v>35805</v>
      </c>
      <c r="K3738" t="s">
        <v>35806</v>
      </c>
    </row>
    <row r="3739" spans="6:16" x14ac:dyDescent="0.25">
      <c r="F3739" t="s">
        <v>35808</v>
      </c>
      <c r="G3739" t="s">
        <v>35807</v>
      </c>
      <c r="H3739" t="s">
        <v>35808</v>
      </c>
      <c r="I3739" t="s">
        <v>35809</v>
      </c>
      <c r="J3739" t="s">
        <v>35810</v>
      </c>
      <c r="K3739" t="s">
        <v>35811</v>
      </c>
    </row>
    <row r="3740" spans="6:16" x14ac:dyDescent="0.25">
      <c r="F3740" t="s">
        <v>35812</v>
      </c>
      <c r="G3740" t="s">
        <v>35812</v>
      </c>
      <c r="H3740" t="s">
        <v>35813</v>
      </c>
    </row>
    <row r="3741" spans="6:16" x14ac:dyDescent="0.25">
      <c r="F3741" t="s">
        <v>35814</v>
      </c>
      <c r="G3741" t="s">
        <v>35814</v>
      </c>
      <c r="H3741" t="s">
        <v>35815</v>
      </c>
      <c r="I3741" t="s">
        <v>35816</v>
      </c>
    </row>
    <row r="3742" spans="6:16" x14ac:dyDescent="0.25">
      <c r="F3742" t="s">
        <v>24090</v>
      </c>
      <c r="G3742" t="s">
        <v>24090</v>
      </c>
    </row>
    <row r="3743" spans="6:16" x14ac:dyDescent="0.25">
      <c r="F3743" t="s">
        <v>35817</v>
      </c>
      <c r="G3743" t="s">
        <v>35817</v>
      </c>
      <c r="H3743" t="s">
        <v>35818</v>
      </c>
      <c r="I3743" t="s">
        <v>35819</v>
      </c>
      <c r="J3743" t="s">
        <v>35820</v>
      </c>
      <c r="K3743" t="s">
        <v>35821</v>
      </c>
      <c r="L3743" t="s">
        <v>35822</v>
      </c>
      <c r="M3743" t="s">
        <v>35823</v>
      </c>
      <c r="N3743" t="s">
        <v>35824</v>
      </c>
      <c r="O3743" t="s">
        <v>35825</v>
      </c>
      <c r="P3743" t="s">
        <v>35826</v>
      </c>
    </row>
    <row r="3744" spans="6:16" x14ac:dyDescent="0.25">
      <c r="F3744" t="s">
        <v>35827</v>
      </c>
      <c r="G3744" t="s">
        <v>35827</v>
      </c>
      <c r="H3744" t="s">
        <v>35828</v>
      </c>
      <c r="I3744" t="s">
        <v>35829</v>
      </c>
    </row>
    <row r="3745" spans="6:13" x14ac:dyDescent="0.25">
      <c r="F3745" t="s">
        <v>35830</v>
      </c>
      <c r="G3745" t="s">
        <v>35830</v>
      </c>
      <c r="H3745" t="s">
        <v>35831</v>
      </c>
      <c r="I3745" t="s">
        <v>35832</v>
      </c>
      <c r="J3745" t="s">
        <v>35833</v>
      </c>
    </row>
    <row r="3746" spans="6:13" x14ac:dyDescent="0.25">
      <c r="F3746" t="s">
        <v>35834</v>
      </c>
      <c r="G3746" t="s">
        <v>35834</v>
      </c>
      <c r="H3746" t="s">
        <v>35835</v>
      </c>
    </row>
    <row r="3747" spans="6:13" x14ac:dyDescent="0.25">
      <c r="F3747" t="s">
        <v>35836</v>
      </c>
      <c r="G3747" t="s">
        <v>35836</v>
      </c>
      <c r="H3747" t="s">
        <v>35837</v>
      </c>
    </row>
    <row r="3748" spans="6:13" x14ac:dyDescent="0.25">
      <c r="F3748" t="s">
        <v>35838</v>
      </c>
      <c r="G3748" t="s">
        <v>35838</v>
      </c>
      <c r="H3748" t="s">
        <v>35839</v>
      </c>
      <c r="I3748" t="s">
        <v>35840</v>
      </c>
      <c r="J3748" t="s">
        <v>35841</v>
      </c>
      <c r="K3748" t="s">
        <v>35842</v>
      </c>
    </row>
    <row r="3749" spans="6:13" x14ac:dyDescent="0.25">
      <c r="F3749" t="s">
        <v>35843</v>
      </c>
      <c r="G3749" t="s">
        <v>35843</v>
      </c>
      <c r="H3749" t="s">
        <v>35844</v>
      </c>
      <c r="I3749" t="s">
        <v>35845</v>
      </c>
    </row>
    <row r="3750" spans="6:13" x14ac:dyDescent="0.25">
      <c r="F3750" t="s">
        <v>35846</v>
      </c>
      <c r="G3750" t="s">
        <v>35846</v>
      </c>
      <c r="H3750" t="s">
        <v>35847</v>
      </c>
    </row>
    <row r="3751" spans="6:13" x14ac:dyDescent="0.25">
      <c r="F3751" t="s">
        <v>35848</v>
      </c>
      <c r="G3751" t="s">
        <v>35848</v>
      </c>
      <c r="H3751" t="s">
        <v>35849</v>
      </c>
      <c r="I3751" t="s">
        <v>35850</v>
      </c>
    </row>
    <row r="3752" spans="6:13" x14ac:dyDescent="0.25">
      <c r="F3752" t="s">
        <v>35851</v>
      </c>
      <c r="G3752" t="s">
        <v>35851</v>
      </c>
      <c r="H3752" t="s">
        <v>35852</v>
      </c>
    </row>
    <row r="3753" spans="6:13" x14ac:dyDescent="0.25">
      <c r="F3753" t="s">
        <v>35853</v>
      </c>
      <c r="G3753" t="s">
        <v>35853</v>
      </c>
      <c r="H3753" t="s">
        <v>35854</v>
      </c>
    </row>
    <row r="3754" spans="6:13" x14ac:dyDescent="0.25">
      <c r="F3754" t="s">
        <v>35855</v>
      </c>
      <c r="G3754" t="s">
        <v>35855</v>
      </c>
      <c r="H3754" t="s">
        <v>35856</v>
      </c>
    </row>
    <row r="3755" spans="6:13" x14ac:dyDescent="0.25">
      <c r="F3755" t="s">
        <v>35857</v>
      </c>
      <c r="G3755" t="s">
        <v>35857</v>
      </c>
      <c r="H3755" t="s">
        <v>35858</v>
      </c>
      <c r="I3755" t="s">
        <v>35859</v>
      </c>
      <c r="J3755" t="s">
        <v>35860</v>
      </c>
      <c r="K3755" t="s">
        <v>35861</v>
      </c>
      <c r="L3755" t="s">
        <v>35862</v>
      </c>
      <c r="M3755" t="s">
        <v>35863</v>
      </c>
    </row>
    <row r="3756" spans="6:13" x14ac:dyDescent="0.25">
      <c r="F3756" t="s">
        <v>35864</v>
      </c>
      <c r="G3756" t="s">
        <v>35864</v>
      </c>
      <c r="H3756" t="s">
        <v>35865</v>
      </c>
      <c r="I3756" t="s">
        <v>35866</v>
      </c>
      <c r="J3756" t="s">
        <v>35867</v>
      </c>
    </row>
    <row r="3757" spans="6:13" x14ac:dyDescent="0.25">
      <c r="F3757" t="s">
        <v>35868</v>
      </c>
      <c r="G3757" t="s">
        <v>35868</v>
      </c>
      <c r="H3757" t="s">
        <v>35869</v>
      </c>
      <c r="I3757" t="s">
        <v>35870</v>
      </c>
      <c r="J3757" t="s">
        <v>35871</v>
      </c>
      <c r="K3757" t="s">
        <v>35872</v>
      </c>
      <c r="L3757" t="s">
        <v>35873</v>
      </c>
    </row>
    <row r="3758" spans="6:13" x14ac:dyDescent="0.25">
      <c r="F3758" t="s">
        <v>35875</v>
      </c>
      <c r="G3758" t="s">
        <v>35874</v>
      </c>
      <c r="H3758" t="s">
        <v>35875</v>
      </c>
      <c r="I3758" t="s">
        <v>35876</v>
      </c>
      <c r="J3758" t="s">
        <v>35877</v>
      </c>
      <c r="K3758" t="s">
        <v>35878</v>
      </c>
    </row>
    <row r="3759" spans="6:13" x14ac:dyDescent="0.25">
      <c r="F3759" t="s">
        <v>4540</v>
      </c>
      <c r="G3759" t="s">
        <v>4540</v>
      </c>
    </row>
    <row r="3760" spans="6:13" x14ac:dyDescent="0.25">
      <c r="F3760" t="s">
        <v>35879</v>
      </c>
      <c r="G3760" t="s">
        <v>35879</v>
      </c>
      <c r="H3760" t="s">
        <v>35880</v>
      </c>
      <c r="I3760" t="s">
        <v>35881</v>
      </c>
    </row>
    <row r="3761" spans="6:13" x14ac:dyDescent="0.25">
      <c r="F3761" t="s">
        <v>35882</v>
      </c>
      <c r="G3761" t="s">
        <v>35882</v>
      </c>
      <c r="H3761" t="s">
        <v>35883</v>
      </c>
      <c r="I3761" t="s">
        <v>35884</v>
      </c>
      <c r="J3761" t="s">
        <v>35885</v>
      </c>
    </row>
    <row r="3762" spans="6:13" x14ac:dyDescent="0.25">
      <c r="F3762" t="s">
        <v>35886</v>
      </c>
      <c r="G3762" t="s">
        <v>35886</v>
      </c>
      <c r="H3762" t="s">
        <v>35887</v>
      </c>
      <c r="I3762" t="s">
        <v>35888</v>
      </c>
      <c r="J3762" t="s">
        <v>35889</v>
      </c>
      <c r="K3762" t="s">
        <v>35890</v>
      </c>
      <c r="L3762" t="s">
        <v>35891</v>
      </c>
      <c r="M3762" t="s">
        <v>35892</v>
      </c>
    </row>
    <row r="3763" spans="6:13" x14ac:dyDescent="0.25">
      <c r="F3763" t="s">
        <v>35893</v>
      </c>
      <c r="G3763" t="s">
        <v>35893</v>
      </c>
      <c r="H3763" t="s">
        <v>35894</v>
      </c>
      <c r="I3763" t="s">
        <v>35895</v>
      </c>
      <c r="J3763" t="s">
        <v>35896</v>
      </c>
      <c r="K3763" t="s">
        <v>35897</v>
      </c>
    </row>
    <row r="3764" spans="6:13" x14ac:dyDescent="0.25">
      <c r="F3764" t="s">
        <v>35898</v>
      </c>
      <c r="G3764" t="s">
        <v>35898</v>
      </c>
      <c r="H3764" t="s">
        <v>35899</v>
      </c>
    </row>
    <row r="3765" spans="6:13" x14ac:dyDescent="0.25">
      <c r="F3765" t="s">
        <v>35900</v>
      </c>
      <c r="G3765" t="s">
        <v>35900</v>
      </c>
      <c r="H3765" t="s">
        <v>35901</v>
      </c>
    </row>
    <row r="3766" spans="6:13" x14ac:dyDescent="0.25">
      <c r="F3766" t="s">
        <v>18454</v>
      </c>
      <c r="G3766" t="s">
        <v>18454</v>
      </c>
    </row>
    <row r="3767" spans="6:13" x14ac:dyDescent="0.25">
      <c r="F3767" t="s">
        <v>23940</v>
      </c>
      <c r="G3767" t="s">
        <v>23940</v>
      </c>
    </row>
    <row r="3768" spans="6:13" x14ac:dyDescent="0.25">
      <c r="F3768" t="s">
        <v>20356</v>
      </c>
      <c r="G3768" t="s">
        <v>20356</v>
      </c>
    </row>
    <row r="3769" spans="6:13" x14ac:dyDescent="0.25">
      <c r="F3769" t="s">
        <v>35902</v>
      </c>
      <c r="G3769" t="s">
        <v>35902</v>
      </c>
      <c r="H3769" t="s">
        <v>35903</v>
      </c>
    </row>
    <row r="3770" spans="6:13" x14ac:dyDescent="0.25">
      <c r="F3770" t="s">
        <v>35904</v>
      </c>
      <c r="G3770" t="s">
        <v>35904</v>
      </c>
      <c r="H3770" t="s">
        <v>35905</v>
      </c>
      <c r="I3770" t="s">
        <v>35906</v>
      </c>
    </row>
    <row r="3771" spans="6:13" x14ac:dyDescent="0.25">
      <c r="F3771" t="s">
        <v>35907</v>
      </c>
      <c r="G3771" t="s">
        <v>35907</v>
      </c>
      <c r="H3771" t="s">
        <v>35908</v>
      </c>
    </row>
    <row r="3772" spans="6:13" x14ac:dyDescent="0.25">
      <c r="F3772" t="s">
        <v>16919</v>
      </c>
      <c r="G3772" t="s">
        <v>16919</v>
      </c>
    </row>
    <row r="3773" spans="6:13" x14ac:dyDescent="0.25">
      <c r="F3773" t="s">
        <v>35909</v>
      </c>
      <c r="G3773" t="s">
        <v>35909</v>
      </c>
      <c r="H3773" t="s">
        <v>35910</v>
      </c>
      <c r="I3773" t="s">
        <v>35911</v>
      </c>
      <c r="J3773" t="s">
        <v>35912</v>
      </c>
    </row>
    <row r="3774" spans="6:13" x14ac:dyDescent="0.25">
      <c r="F3774" t="s">
        <v>35913</v>
      </c>
      <c r="G3774" t="s">
        <v>35913</v>
      </c>
      <c r="H3774" t="s">
        <v>35914</v>
      </c>
      <c r="I3774" t="s">
        <v>35915</v>
      </c>
      <c r="J3774" t="s">
        <v>35916</v>
      </c>
    </row>
    <row r="3775" spans="6:13" x14ac:dyDescent="0.25">
      <c r="F3775" t="s">
        <v>35917</v>
      </c>
      <c r="G3775" t="s">
        <v>35917</v>
      </c>
      <c r="H3775" t="s">
        <v>35918</v>
      </c>
      <c r="I3775" t="s">
        <v>35919</v>
      </c>
      <c r="J3775" t="s">
        <v>35920</v>
      </c>
    </row>
    <row r="3776" spans="6:13" x14ac:dyDescent="0.25">
      <c r="F3776" t="s">
        <v>35921</v>
      </c>
      <c r="G3776" t="s">
        <v>35921</v>
      </c>
      <c r="H3776" t="s">
        <v>35922</v>
      </c>
      <c r="I3776" t="s">
        <v>35923</v>
      </c>
      <c r="J3776" t="s">
        <v>35924</v>
      </c>
      <c r="K3776" t="s">
        <v>35925</v>
      </c>
    </row>
    <row r="3777" spans="6:13" x14ac:dyDescent="0.25">
      <c r="F3777" t="s">
        <v>35927</v>
      </c>
      <c r="G3777" t="s">
        <v>35926</v>
      </c>
      <c r="H3777" t="s">
        <v>35927</v>
      </c>
      <c r="I3777" t="s">
        <v>35928</v>
      </c>
    </row>
    <row r="3778" spans="6:13" x14ac:dyDescent="0.25">
      <c r="F3778" t="s">
        <v>7700</v>
      </c>
      <c r="G3778" t="s">
        <v>7700</v>
      </c>
    </row>
    <row r="3779" spans="6:13" x14ac:dyDescent="0.25">
      <c r="F3779" t="s">
        <v>35930</v>
      </c>
      <c r="G3779" t="s">
        <v>35929</v>
      </c>
      <c r="H3779" t="s">
        <v>35930</v>
      </c>
      <c r="I3779" t="s">
        <v>35931</v>
      </c>
    </row>
    <row r="3780" spans="6:13" x14ac:dyDescent="0.25">
      <c r="F3780" t="s">
        <v>2035</v>
      </c>
      <c r="G3780" t="s">
        <v>2035</v>
      </c>
    </row>
    <row r="3781" spans="6:13" x14ac:dyDescent="0.25">
      <c r="F3781" t="s">
        <v>35933</v>
      </c>
      <c r="G3781" t="s">
        <v>35932</v>
      </c>
      <c r="H3781" t="s">
        <v>35933</v>
      </c>
      <c r="I3781" t="s">
        <v>35934</v>
      </c>
      <c r="J3781" t="s">
        <v>35935</v>
      </c>
      <c r="K3781" t="s">
        <v>35936</v>
      </c>
    </row>
    <row r="3782" spans="6:13" x14ac:dyDescent="0.25">
      <c r="F3782" t="s">
        <v>7912</v>
      </c>
      <c r="G3782" t="s">
        <v>7912</v>
      </c>
    </row>
    <row r="3783" spans="6:13" x14ac:dyDescent="0.25">
      <c r="F3783" t="s">
        <v>35937</v>
      </c>
      <c r="G3783" t="s">
        <v>35937</v>
      </c>
      <c r="H3783" t="s">
        <v>35938</v>
      </c>
    </row>
    <row r="3784" spans="6:13" x14ac:dyDescent="0.25">
      <c r="F3784" t="s">
        <v>21070</v>
      </c>
      <c r="G3784" t="s">
        <v>21070</v>
      </c>
    </row>
    <row r="3785" spans="6:13" x14ac:dyDescent="0.25">
      <c r="F3785" t="s">
        <v>35939</v>
      </c>
      <c r="G3785" t="s">
        <v>35939</v>
      </c>
      <c r="H3785" t="s">
        <v>35940</v>
      </c>
      <c r="I3785" t="s">
        <v>35941</v>
      </c>
      <c r="J3785" t="s">
        <v>35942</v>
      </c>
      <c r="K3785" t="s">
        <v>35943</v>
      </c>
    </row>
    <row r="3786" spans="6:13" x14ac:dyDescent="0.25">
      <c r="F3786" t="s">
        <v>35944</v>
      </c>
      <c r="G3786" t="s">
        <v>35944</v>
      </c>
      <c r="H3786" t="s">
        <v>35945</v>
      </c>
    </row>
    <row r="3787" spans="6:13" x14ac:dyDescent="0.25">
      <c r="F3787" t="s">
        <v>35946</v>
      </c>
      <c r="G3787" t="s">
        <v>35946</v>
      </c>
      <c r="H3787" t="s">
        <v>35947</v>
      </c>
      <c r="I3787" t="s">
        <v>35948</v>
      </c>
      <c r="J3787" t="s">
        <v>35949</v>
      </c>
      <c r="K3787" t="s">
        <v>35950</v>
      </c>
      <c r="L3787" t="s">
        <v>35951</v>
      </c>
    </row>
    <row r="3788" spans="6:13" x14ac:dyDescent="0.25">
      <c r="F3788" t="s">
        <v>35952</v>
      </c>
      <c r="G3788" t="s">
        <v>35952</v>
      </c>
      <c r="H3788" t="s">
        <v>35953</v>
      </c>
    </row>
    <row r="3789" spans="6:13" x14ac:dyDescent="0.25">
      <c r="F3789" t="s">
        <v>35954</v>
      </c>
      <c r="G3789" t="s">
        <v>35954</v>
      </c>
      <c r="H3789" t="s">
        <v>35955</v>
      </c>
      <c r="I3789" t="s">
        <v>35956</v>
      </c>
      <c r="J3789" t="s">
        <v>35957</v>
      </c>
    </row>
    <row r="3790" spans="6:13" x14ac:dyDescent="0.25">
      <c r="F3790" t="s">
        <v>35958</v>
      </c>
      <c r="G3790" t="s">
        <v>35958</v>
      </c>
      <c r="H3790" t="s">
        <v>35959</v>
      </c>
      <c r="I3790" t="s">
        <v>35960</v>
      </c>
      <c r="J3790" t="s">
        <v>35961</v>
      </c>
      <c r="K3790" t="s">
        <v>35962</v>
      </c>
      <c r="L3790" t="s">
        <v>35963</v>
      </c>
      <c r="M3790" t="s">
        <v>35964</v>
      </c>
    </row>
    <row r="3791" spans="6:13" x14ac:dyDescent="0.25">
      <c r="F3791" t="s">
        <v>6636</v>
      </c>
      <c r="G3791" t="s">
        <v>6636</v>
      </c>
    </row>
    <row r="3792" spans="6:13" x14ac:dyDescent="0.25">
      <c r="F3792" t="s">
        <v>35965</v>
      </c>
      <c r="G3792" t="s">
        <v>35965</v>
      </c>
      <c r="H3792" t="s">
        <v>35966</v>
      </c>
    </row>
    <row r="3793" spans="6:15" x14ac:dyDescent="0.25">
      <c r="F3793" t="s">
        <v>11666</v>
      </c>
      <c r="G3793" t="s">
        <v>11666</v>
      </c>
    </row>
    <row r="3794" spans="6:15" x14ac:dyDescent="0.25">
      <c r="F3794" t="s">
        <v>18013</v>
      </c>
      <c r="G3794" t="s">
        <v>18013</v>
      </c>
    </row>
    <row r="3795" spans="6:15" x14ac:dyDescent="0.25">
      <c r="F3795" t="s">
        <v>35968</v>
      </c>
      <c r="G3795" t="s">
        <v>35967</v>
      </c>
      <c r="H3795" t="s">
        <v>35968</v>
      </c>
    </row>
    <row r="3796" spans="6:15" x14ac:dyDescent="0.25">
      <c r="F3796" t="s">
        <v>22571</v>
      </c>
      <c r="G3796" t="s">
        <v>22571</v>
      </c>
    </row>
    <row r="3797" spans="6:15" x14ac:dyDescent="0.25">
      <c r="F3797" t="s">
        <v>35969</v>
      </c>
      <c r="G3797" t="s">
        <v>35969</v>
      </c>
      <c r="H3797" t="s">
        <v>35970</v>
      </c>
      <c r="I3797" t="s">
        <v>35971</v>
      </c>
      <c r="J3797" t="s">
        <v>35972</v>
      </c>
      <c r="K3797" t="s">
        <v>35973</v>
      </c>
      <c r="L3797" t="s">
        <v>35974</v>
      </c>
      <c r="M3797" t="s">
        <v>35975</v>
      </c>
      <c r="N3797" t="s">
        <v>35976</v>
      </c>
    </row>
    <row r="3798" spans="6:15" x14ac:dyDescent="0.25">
      <c r="F3798" t="s">
        <v>35979</v>
      </c>
      <c r="G3798" t="s">
        <v>35977</v>
      </c>
      <c r="H3798" t="s">
        <v>35978</v>
      </c>
      <c r="I3798" t="s">
        <v>35979</v>
      </c>
      <c r="J3798" t="s">
        <v>35980</v>
      </c>
      <c r="K3798" t="s">
        <v>35981</v>
      </c>
      <c r="L3798" t="s">
        <v>35982</v>
      </c>
      <c r="M3798" t="s">
        <v>35983</v>
      </c>
      <c r="N3798" t="s">
        <v>35984</v>
      </c>
      <c r="O3798" t="s">
        <v>35985</v>
      </c>
    </row>
    <row r="3799" spans="6:15" x14ac:dyDescent="0.25">
      <c r="F3799" t="s">
        <v>35986</v>
      </c>
      <c r="G3799" t="s">
        <v>35986</v>
      </c>
      <c r="H3799" t="s">
        <v>35987</v>
      </c>
      <c r="I3799" t="s">
        <v>35988</v>
      </c>
    </row>
    <row r="3800" spans="6:15" x14ac:dyDescent="0.25">
      <c r="F3800" t="s">
        <v>35989</v>
      </c>
      <c r="G3800" t="s">
        <v>35989</v>
      </c>
      <c r="H3800" t="s">
        <v>35990</v>
      </c>
      <c r="I3800" t="s">
        <v>35991</v>
      </c>
    </row>
    <row r="3801" spans="6:15" x14ac:dyDescent="0.25">
      <c r="F3801" t="s">
        <v>19745</v>
      </c>
      <c r="G3801" t="s">
        <v>19745</v>
      </c>
    </row>
    <row r="3802" spans="6:15" x14ac:dyDescent="0.25">
      <c r="F3802" t="s">
        <v>11065</v>
      </c>
      <c r="G3802" t="s">
        <v>11065</v>
      </c>
    </row>
    <row r="3803" spans="6:15" x14ac:dyDescent="0.25">
      <c r="F3803" t="s">
        <v>25961</v>
      </c>
      <c r="G3803" t="s">
        <v>25961</v>
      </c>
    </row>
    <row r="3804" spans="6:15" x14ac:dyDescent="0.25">
      <c r="F3804" t="s">
        <v>35992</v>
      </c>
      <c r="G3804" t="s">
        <v>35992</v>
      </c>
      <c r="H3804" t="s">
        <v>35993</v>
      </c>
    </row>
    <row r="3805" spans="6:15" x14ac:dyDescent="0.25">
      <c r="F3805" t="s">
        <v>35994</v>
      </c>
      <c r="G3805" t="s">
        <v>35994</v>
      </c>
      <c r="H3805" t="s">
        <v>35995</v>
      </c>
      <c r="I3805" t="s">
        <v>35996</v>
      </c>
      <c r="J3805" t="s">
        <v>35997</v>
      </c>
      <c r="K3805" t="s">
        <v>35998</v>
      </c>
      <c r="L3805" t="s">
        <v>35999</v>
      </c>
    </row>
    <row r="3806" spans="6:15" x14ac:dyDescent="0.25">
      <c r="F3806" t="s">
        <v>8707</v>
      </c>
      <c r="G3806" t="s">
        <v>8707</v>
      </c>
    </row>
    <row r="3807" spans="6:15" x14ac:dyDescent="0.25">
      <c r="F3807" t="s">
        <v>36000</v>
      </c>
      <c r="G3807" t="s">
        <v>36000</v>
      </c>
      <c r="H3807" t="s">
        <v>36001</v>
      </c>
    </row>
    <row r="3808" spans="6:15" x14ac:dyDescent="0.25">
      <c r="F3808" t="s">
        <v>23111</v>
      </c>
      <c r="G3808" t="s">
        <v>23111</v>
      </c>
    </row>
    <row r="3809" spans="6:13" x14ac:dyDescent="0.25">
      <c r="F3809" t="s">
        <v>36002</v>
      </c>
      <c r="G3809" t="s">
        <v>36002</v>
      </c>
      <c r="H3809" t="s">
        <v>36003</v>
      </c>
      <c r="I3809" t="s">
        <v>36004</v>
      </c>
      <c r="J3809" t="s">
        <v>36005</v>
      </c>
    </row>
    <row r="3810" spans="6:13" x14ac:dyDescent="0.25">
      <c r="F3810" t="s">
        <v>36007</v>
      </c>
      <c r="G3810" t="s">
        <v>36006</v>
      </c>
      <c r="H3810" t="s">
        <v>36007</v>
      </c>
      <c r="I3810" t="s">
        <v>36008</v>
      </c>
      <c r="J3810" t="s">
        <v>36009</v>
      </c>
      <c r="K3810" t="s">
        <v>36010</v>
      </c>
    </row>
    <row r="3811" spans="6:13" x14ac:dyDescent="0.25">
      <c r="F3811" t="s">
        <v>36011</v>
      </c>
      <c r="G3811" t="s">
        <v>36011</v>
      </c>
      <c r="H3811" t="s">
        <v>36012</v>
      </c>
    </row>
    <row r="3812" spans="6:13" x14ac:dyDescent="0.25">
      <c r="F3812" t="s">
        <v>36013</v>
      </c>
      <c r="G3812" t="s">
        <v>36013</v>
      </c>
      <c r="H3812" t="s">
        <v>36014</v>
      </c>
    </row>
    <row r="3813" spans="6:13" x14ac:dyDescent="0.25">
      <c r="F3813" t="s">
        <v>36013</v>
      </c>
      <c r="G3813" t="s">
        <v>36015</v>
      </c>
      <c r="H3813" t="s">
        <v>36016</v>
      </c>
      <c r="I3813" t="s">
        <v>36017</v>
      </c>
      <c r="J3813" t="s">
        <v>36018</v>
      </c>
      <c r="K3813" t="s">
        <v>36019</v>
      </c>
      <c r="L3813" t="s">
        <v>36020</v>
      </c>
      <c r="M3813" t="s">
        <v>36021</v>
      </c>
    </row>
    <row r="3814" spans="6:13" x14ac:dyDescent="0.25">
      <c r="F3814" t="s">
        <v>36023</v>
      </c>
      <c r="G3814" t="s">
        <v>36022</v>
      </c>
      <c r="H3814" t="s">
        <v>36023</v>
      </c>
      <c r="I3814" t="s">
        <v>36024</v>
      </c>
      <c r="J3814" t="s">
        <v>36025</v>
      </c>
    </row>
    <row r="3815" spans="6:13" x14ac:dyDescent="0.25">
      <c r="F3815" t="s">
        <v>36026</v>
      </c>
      <c r="G3815" t="s">
        <v>36026</v>
      </c>
      <c r="H3815" t="s">
        <v>36027</v>
      </c>
      <c r="I3815" t="s">
        <v>36028</v>
      </c>
      <c r="J3815" t="s">
        <v>36029</v>
      </c>
      <c r="K3815" t="s">
        <v>36030</v>
      </c>
    </row>
    <row r="3816" spans="6:13" x14ac:dyDescent="0.25">
      <c r="F3816" t="s">
        <v>36031</v>
      </c>
      <c r="G3816" t="s">
        <v>36031</v>
      </c>
      <c r="H3816" t="s">
        <v>36032</v>
      </c>
      <c r="I3816" t="s">
        <v>36033</v>
      </c>
    </row>
    <row r="3817" spans="6:13" x14ac:dyDescent="0.25">
      <c r="F3817" t="s">
        <v>19211</v>
      </c>
      <c r="G3817" t="s">
        <v>19211</v>
      </c>
    </row>
    <row r="3818" spans="6:13" x14ac:dyDescent="0.25">
      <c r="F3818" t="s">
        <v>2786</v>
      </c>
      <c r="G3818" t="s">
        <v>2786</v>
      </c>
    </row>
    <row r="3819" spans="6:13" x14ac:dyDescent="0.25">
      <c r="F3819" t="s">
        <v>36034</v>
      </c>
      <c r="G3819" t="s">
        <v>36034</v>
      </c>
      <c r="H3819" t="s">
        <v>36035</v>
      </c>
    </row>
    <row r="3820" spans="6:13" x14ac:dyDescent="0.25">
      <c r="F3820" t="s">
        <v>36036</v>
      </c>
      <c r="G3820" t="s">
        <v>36036</v>
      </c>
      <c r="H3820" t="s">
        <v>36037</v>
      </c>
      <c r="I3820" t="s">
        <v>36038</v>
      </c>
    </row>
    <row r="3821" spans="6:13" x14ac:dyDescent="0.25">
      <c r="F3821" t="s">
        <v>12555</v>
      </c>
      <c r="G3821" t="s">
        <v>12555</v>
      </c>
    </row>
    <row r="3822" spans="6:13" x14ac:dyDescent="0.25">
      <c r="F3822" t="s">
        <v>36039</v>
      </c>
      <c r="G3822" t="s">
        <v>36039</v>
      </c>
      <c r="H3822" t="s">
        <v>36040</v>
      </c>
      <c r="I3822" t="s">
        <v>36041</v>
      </c>
    </row>
    <row r="3823" spans="6:13" x14ac:dyDescent="0.25">
      <c r="F3823" t="s">
        <v>9868</v>
      </c>
      <c r="G3823" t="s">
        <v>9868</v>
      </c>
    </row>
    <row r="3824" spans="6:13" x14ac:dyDescent="0.25">
      <c r="F3824" t="s">
        <v>36042</v>
      </c>
      <c r="G3824" t="s">
        <v>36042</v>
      </c>
      <c r="H3824" t="s">
        <v>36043</v>
      </c>
      <c r="I3824" t="s">
        <v>36044</v>
      </c>
      <c r="J3824" t="s">
        <v>36045</v>
      </c>
    </row>
    <row r="3825" spans="6:17" x14ac:dyDescent="0.25">
      <c r="F3825" t="s">
        <v>9058</v>
      </c>
      <c r="G3825" t="s">
        <v>9058</v>
      </c>
    </row>
    <row r="3826" spans="6:17" x14ac:dyDescent="0.25">
      <c r="F3826" t="s">
        <v>36046</v>
      </c>
      <c r="G3826" t="s">
        <v>36046</v>
      </c>
      <c r="H3826" t="s">
        <v>36047</v>
      </c>
      <c r="I3826" t="s">
        <v>36048</v>
      </c>
      <c r="J3826" t="s">
        <v>36049</v>
      </c>
      <c r="K3826" t="s">
        <v>36050</v>
      </c>
      <c r="L3826" t="s">
        <v>36051</v>
      </c>
      <c r="M3826" t="s">
        <v>36052</v>
      </c>
      <c r="N3826" t="s">
        <v>36053</v>
      </c>
      <c r="O3826" t="s">
        <v>36054</v>
      </c>
      <c r="P3826" t="s">
        <v>36055</v>
      </c>
      <c r="Q3826" t="s">
        <v>36056</v>
      </c>
    </row>
    <row r="3827" spans="6:17" x14ac:dyDescent="0.25">
      <c r="F3827" t="s">
        <v>36057</v>
      </c>
      <c r="G3827" t="s">
        <v>36057</v>
      </c>
      <c r="H3827" t="s">
        <v>36058</v>
      </c>
      <c r="I3827" t="s">
        <v>36059</v>
      </c>
      <c r="J3827" t="s">
        <v>36060</v>
      </c>
      <c r="K3827" t="s">
        <v>36061</v>
      </c>
      <c r="L3827" t="s">
        <v>36062</v>
      </c>
      <c r="M3827" t="s">
        <v>36063</v>
      </c>
      <c r="N3827" t="s">
        <v>36064</v>
      </c>
      <c r="O3827" t="s">
        <v>36065</v>
      </c>
    </row>
    <row r="3828" spans="6:17" x14ac:dyDescent="0.25">
      <c r="F3828" t="s">
        <v>36067</v>
      </c>
      <c r="G3828" t="s">
        <v>36066</v>
      </c>
      <c r="H3828" t="s">
        <v>36067</v>
      </c>
      <c r="I3828" t="s">
        <v>36068</v>
      </c>
    </row>
    <row r="3829" spans="6:17" x14ac:dyDescent="0.25">
      <c r="F3829" t="s">
        <v>9369</v>
      </c>
      <c r="G3829" t="s">
        <v>9369</v>
      </c>
    </row>
    <row r="3830" spans="6:17" x14ac:dyDescent="0.25">
      <c r="F3830" t="s">
        <v>36069</v>
      </c>
      <c r="G3830" t="s">
        <v>36069</v>
      </c>
      <c r="H3830" t="s">
        <v>36070</v>
      </c>
      <c r="I3830" t="s">
        <v>36071</v>
      </c>
    </row>
    <row r="3831" spans="6:17" x14ac:dyDescent="0.25">
      <c r="F3831" t="s">
        <v>36072</v>
      </c>
      <c r="G3831" t="s">
        <v>36072</v>
      </c>
      <c r="H3831" t="s">
        <v>36073</v>
      </c>
    </row>
    <row r="3832" spans="6:17" x14ac:dyDescent="0.25">
      <c r="F3832" t="s">
        <v>2861</v>
      </c>
      <c r="G3832" t="s">
        <v>2861</v>
      </c>
    </row>
    <row r="3833" spans="6:17" x14ac:dyDescent="0.25">
      <c r="F3833" t="s">
        <v>36074</v>
      </c>
      <c r="G3833" t="s">
        <v>36074</v>
      </c>
      <c r="H3833" t="s">
        <v>36075</v>
      </c>
      <c r="I3833" t="s">
        <v>36076</v>
      </c>
      <c r="J3833" t="s">
        <v>36077</v>
      </c>
      <c r="K3833" t="s">
        <v>36078</v>
      </c>
    </row>
    <row r="3834" spans="6:17" x14ac:dyDescent="0.25">
      <c r="F3834" t="s">
        <v>36079</v>
      </c>
      <c r="G3834" t="s">
        <v>36079</v>
      </c>
      <c r="H3834" t="s">
        <v>36080</v>
      </c>
    </row>
    <row r="3835" spans="6:17" x14ac:dyDescent="0.25">
      <c r="F3835" t="s">
        <v>36081</v>
      </c>
      <c r="G3835" t="s">
        <v>36081</v>
      </c>
      <c r="H3835" t="s">
        <v>36082</v>
      </c>
      <c r="I3835" t="s">
        <v>36083</v>
      </c>
      <c r="J3835" t="s">
        <v>36084</v>
      </c>
      <c r="K3835" t="s">
        <v>36085</v>
      </c>
    </row>
    <row r="3836" spans="6:17" x14ac:dyDescent="0.25">
      <c r="F3836" t="s">
        <v>36086</v>
      </c>
      <c r="G3836" t="s">
        <v>36086</v>
      </c>
      <c r="H3836" t="s">
        <v>36087</v>
      </c>
    </row>
    <row r="3837" spans="6:17" x14ac:dyDescent="0.25">
      <c r="F3837" t="s">
        <v>36088</v>
      </c>
      <c r="G3837" t="s">
        <v>36088</v>
      </c>
      <c r="H3837" t="s">
        <v>36089</v>
      </c>
      <c r="I3837" t="s">
        <v>36090</v>
      </c>
      <c r="J3837" t="s">
        <v>36091</v>
      </c>
    </row>
    <row r="3838" spans="6:17" x14ac:dyDescent="0.25">
      <c r="F3838" t="s">
        <v>36092</v>
      </c>
      <c r="G3838" t="s">
        <v>36092</v>
      </c>
      <c r="H3838" t="s">
        <v>36093</v>
      </c>
    </row>
    <row r="3839" spans="6:17" x14ac:dyDescent="0.25">
      <c r="F3839" t="s">
        <v>36094</v>
      </c>
      <c r="G3839" t="s">
        <v>36094</v>
      </c>
      <c r="H3839" t="s">
        <v>36095</v>
      </c>
      <c r="I3839" t="s">
        <v>36096</v>
      </c>
    </row>
    <row r="3840" spans="6:17" x14ac:dyDescent="0.25">
      <c r="F3840" t="s">
        <v>36097</v>
      </c>
      <c r="G3840" t="s">
        <v>36097</v>
      </c>
      <c r="H3840" t="s">
        <v>36098</v>
      </c>
      <c r="I3840" t="s">
        <v>36099</v>
      </c>
    </row>
    <row r="3841" spans="6:17" x14ac:dyDescent="0.25">
      <c r="F3841" t="s">
        <v>36100</v>
      </c>
      <c r="G3841" t="s">
        <v>36100</v>
      </c>
      <c r="H3841" t="s">
        <v>36101</v>
      </c>
    </row>
    <row r="3842" spans="6:17" x14ac:dyDescent="0.25">
      <c r="F3842" t="s">
        <v>36102</v>
      </c>
      <c r="G3842" t="s">
        <v>36102</v>
      </c>
      <c r="H3842" t="s">
        <v>36103</v>
      </c>
      <c r="I3842" t="s">
        <v>36104</v>
      </c>
    </row>
    <row r="3843" spans="6:17" x14ac:dyDescent="0.25">
      <c r="F3843" t="s">
        <v>36105</v>
      </c>
      <c r="G3843" t="s">
        <v>36105</v>
      </c>
      <c r="H3843" t="s">
        <v>36106</v>
      </c>
      <c r="I3843" t="s">
        <v>36107</v>
      </c>
      <c r="J3843" t="s">
        <v>36108</v>
      </c>
      <c r="K3843" t="s">
        <v>36109</v>
      </c>
      <c r="L3843" t="s">
        <v>36110</v>
      </c>
    </row>
    <row r="3844" spans="6:17" x14ac:dyDescent="0.25">
      <c r="F3844" t="s">
        <v>36111</v>
      </c>
      <c r="G3844" t="s">
        <v>36111</v>
      </c>
      <c r="H3844" t="s">
        <v>36112</v>
      </c>
    </row>
    <row r="3845" spans="6:17" x14ac:dyDescent="0.25">
      <c r="F3845" t="s">
        <v>20459</v>
      </c>
      <c r="G3845" t="s">
        <v>20459</v>
      </c>
    </row>
    <row r="3846" spans="6:17" x14ac:dyDescent="0.25">
      <c r="F3846" t="s">
        <v>36113</v>
      </c>
      <c r="G3846" t="s">
        <v>36113</v>
      </c>
      <c r="H3846" t="s">
        <v>36114</v>
      </c>
      <c r="I3846" t="s">
        <v>36115</v>
      </c>
      <c r="J3846" t="s">
        <v>36116</v>
      </c>
      <c r="K3846" t="s">
        <v>36117</v>
      </c>
      <c r="L3846" t="s">
        <v>36118</v>
      </c>
      <c r="M3846" t="s">
        <v>36119</v>
      </c>
      <c r="N3846" t="s">
        <v>36120</v>
      </c>
      <c r="O3846" t="s">
        <v>36121</v>
      </c>
      <c r="P3846" t="s">
        <v>36122</v>
      </c>
      <c r="Q3846" t="s">
        <v>36123</v>
      </c>
    </row>
    <row r="3847" spans="6:17" x14ac:dyDescent="0.25">
      <c r="F3847" t="s">
        <v>14711</v>
      </c>
      <c r="G3847" t="s">
        <v>14711</v>
      </c>
    </row>
    <row r="3848" spans="6:17" x14ac:dyDescent="0.25">
      <c r="F3848" t="s">
        <v>14714</v>
      </c>
      <c r="G3848" t="s">
        <v>14714</v>
      </c>
    </row>
    <row r="3849" spans="6:17" x14ac:dyDescent="0.25">
      <c r="F3849" t="s">
        <v>18128</v>
      </c>
      <c r="G3849" t="s">
        <v>18128</v>
      </c>
    </row>
    <row r="3850" spans="6:17" x14ac:dyDescent="0.25">
      <c r="F3850" t="s">
        <v>36124</v>
      </c>
      <c r="G3850" t="s">
        <v>36124</v>
      </c>
      <c r="H3850" t="s">
        <v>36125</v>
      </c>
      <c r="I3850" t="s">
        <v>36126</v>
      </c>
      <c r="J3850" t="s">
        <v>36127</v>
      </c>
      <c r="K3850" t="s">
        <v>36128</v>
      </c>
      <c r="L3850" t="s">
        <v>36129</v>
      </c>
      <c r="M3850" t="s">
        <v>36130</v>
      </c>
      <c r="N3850" t="s">
        <v>36131</v>
      </c>
    </row>
    <row r="3851" spans="6:17" x14ac:dyDescent="0.25">
      <c r="F3851" t="s">
        <v>36125</v>
      </c>
      <c r="G3851" t="s">
        <v>36132</v>
      </c>
      <c r="H3851" t="s">
        <v>36133</v>
      </c>
      <c r="I3851" t="s">
        <v>36134</v>
      </c>
      <c r="J3851" t="s">
        <v>36135</v>
      </c>
      <c r="K3851" t="s">
        <v>36136</v>
      </c>
    </row>
    <row r="3852" spans="6:17" x14ac:dyDescent="0.25">
      <c r="F3852" t="s">
        <v>36137</v>
      </c>
      <c r="G3852" t="s">
        <v>36137</v>
      </c>
      <c r="H3852" t="s">
        <v>36138</v>
      </c>
      <c r="I3852" t="s">
        <v>36139</v>
      </c>
      <c r="J3852" t="s">
        <v>36140</v>
      </c>
      <c r="K3852" t="s">
        <v>36141</v>
      </c>
    </row>
    <row r="3853" spans="6:17" x14ac:dyDescent="0.25">
      <c r="F3853" t="s">
        <v>36142</v>
      </c>
      <c r="G3853" t="s">
        <v>36142</v>
      </c>
      <c r="H3853" t="s">
        <v>36143</v>
      </c>
      <c r="I3853" t="s">
        <v>36144</v>
      </c>
    </row>
    <row r="3854" spans="6:17" x14ac:dyDescent="0.25">
      <c r="F3854" t="s">
        <v>36145</v>
      </c>
      <c r="G3854" t="s">
        <v>36145</v>
      </c>
      <c r="H3854" t="s">
        <v>36146</v>
      </c>
    </row>
    <row r="3855" spans="6:17" x14ac:dyDescent="0.25">
      <c r="F3855" t="s">
        <v>36147</v>
      </c>
      <c r="G3855" t="s">
        <v>36147</v>
      </c>
      <c r="H3855" t="s">
        <v>36148</v>
      </c>
    </row>
    <row r="3856" spans="6:17" x14ac:dyDescent="0.25">
      <c r="F3856" t="s">
        <v>36149</v>
      </c>
      <c r="G3856" t="s">
        <v>36149</v>
      </c>
      <c r="H3856" t="s">
        <v>36150</v>
      </c>
      <c r="I3856" t="s">
        <v>36151</v>
      </c>
    </row>
    <row r="3857" spans="6:14" x14ac:dyDescent="0.25">
      <c r="F3857" t="s">
        <v>36152</v>
      </c>
      <c r="G3857" t="s">
        <v>36152</v>
      </c>
      <c r="H3857" t="s">
        <v>36153</v>
      </c>
      <c r="I3857" t="s">
        <v>36154</v>
      </c>
      <c r="J3857" t="s">
        <v>36155</v>
      </c>
      <c r="K3857" t="s">
        <v>36156</v>
      </c>
      <c r="L3857" t="s">
        <v>36157</v>
      </c>
      <c r="M3857" t="s">
        <v>36158</v>
      </c>
      <c r="N3857" t="s">
        <v>36159</v>
      </c>
    </row>
    <row r="3858" spans="6:14" x14ac:dyDescent="0.25">
      <c r="F3858" t="s">
        <v>36160</v>
      </c>
      <c r="G3858" t="s">
        <v>36160</v>
      </c>
      <c r="H3858" t="s">
        <v>36161</v>
      </c>
    </row>
    <row r="3859" spans="6:14" x14ac:dyDescent="0.25">
      <c r="F3859" t="s">
        <v>18631</v>
      </c>
      <c r="G3859" t="s">
        <v>18631</v>
      </c>
    </row>
    <row r="3860" spans="6:14" x14ac:dyDescent="0.25">
      <c r="F3860" t="s">
        <v>10305</v>
      </c>
      <c r="G3860" t="s">
        <v>10305</v>
      </c>
    </row>
    <row r="3861" spans="6:14" x14ac:dyDescent="0.25">
      <c r="F3861" t="s">
        <v>36162</v>
      </c>
      <c r="G3861" t="s">
        <v>36162</v>
      </c>
      <c r="H3861" t="s">
        <v>36163</v>
      </c>
      <c r="I3861" t="s">
        <v>36164</v>
      </c>
    </row>
    <row r="3862" spans="6:14" x14ac:dyDescent="0.25">
      <c r="F3862" t="s">
        <v>36165</v>
      </c>
      <c r="G3862" t="s">
        <v>36165</v>
      </c>
      <c r="H3862" t="s">
        <v>36166</v>
      </c>
    </row>
    <row r="3863" spans="6:14" x14ac:dyDescent="0.25">
      <c r="F3863" t="s">
        <v>36168</v>
      </c>
      <c r="G3863" t="s">
        <v>36167</v>
      </c>
      <c r="H3863" t="s">
        <v>36168</v>
      </c>
      <c r="I3863" t="s">
        <v>36169</v>
      </c>
      <c r="J3863" t="s">
        <v>36170</v>
      </c>
      <c r="K3863" t="s">
        <v>36171</v>
      </c>
    </row>
    <row r="3864" spans="6:14" x14ac:dyDescent="0.25">
      <c r="F3864" t="s">
        <v>36173</v>
      </c>
      <c r="G3864" t="s">
        <v>36172</v>
      </c>
      <c r="H3864" t="s">
        <v>36173</v>
      </c>
      <c r="I3864" t="s">
        <v>36174</v>
      </c>
      <c r="J3864" t="s">
        <v>36175</v>
      </c>
      <c r="K3864" t="s">
        <v>36176</v>
      </c>
      <c r="L3864" t="s">
        <v>36177</v>
      </c>
    </row>
    <row r="3865" spans="6:14" x14ac:dyDescent="0.25">
      <c r="F3865" t="s">
        <v>49600</v>
      </c>
      <c r="G3865" t="s">
        <v>36178</v>
      </c>
      <c r="H3865" t="s">
        <v>36179</v>
      </c>
      <c r="I3865" t="s">
        <v>36180</v>
      </c>
      <c r="J3865" t="s">
        <v>36181</v>
      </c>
    </row>
    <row r="3866" spans="6:14" x14ac:dyDescent="0.25">
      <c r="F3866" t="s">
        <v>36182</v>
      </c>
      <c r="G3866" t="s">
        <v>36182</v>
      </c>
      <c r="H3866" t="s">
        <v>36183</v>
      </c>
    </row>
    <row r="3867" spans="6:14" x14ac:dyDescent="0.25">
      <c r="F3867" t="s">
        <v>36184</v>
      </c>
      <c r="G3867" t="s">
        <v>36184</v>
      </c>
      <c r="H3867" t="s">
        <v>36185</v>
      </c>
      <c r="I3867" t="s">
        <v>36186</v>
      </c>
    </row>
    <row r="3868" spans="6:14" x14ac:dyDescent="0.25">
      <c r="F3868" t="s">
        <v>36187</v>
      </c>
      <c r="G3868" t="s">
        <v>36187</v>
      </c>
      <c r="H3868" t="s">
        <v>36188</v>
      </c>
    </row>
    <row r="3869" spans="6:14" x14ac:dyDescent="0.25">
      <c r="F3869" t="s">
        <v>8746</v>
      </c>
      <c r="G3869" t="s">
        <v>8746</v>
      </c>
    </row>
    <row r="3870" spans="6:14" x14ac:dyDescent="0.25">
      <c r="F3870" t="s">
        <v>9875</v>
      </c>
      <c r="G3870" t="s">
        <v>9875</v>
      </c>
    </row>
    <row r="3871" spans="6:14" x14ac:dyDescent="0.25">
      <c r="F3871" t="s">
        <v>3507</v>
      </c>
      <c r="G3871" t="s">
        <v>3507</v>
      </c>
    </row>
    <row r="3872" spans="6:14" x14ac:dyDescent="0.25">
      <c r="F3872" t="s">
        <v>9681</v>
      </c>
      <c r="G3872" t="s">
        <v>9681</v>
      </c>
    </row>
    <row r="3873" spans="6:15" x14ac:dyDescent="0.25">
      <c r="F3873" t="s">
        <v>36189</v>
      </c>
      <c r="G3873" t="s">
        <v>36189</v>
      </c>
      <c r="H3873" t="s">
        <v>36190</v>
      </c>
      <c r="I3873" t="s">
        <v>36191</v>
      </c>
      <c r="J3873" t="s">
        <v>36192</v>
      </c>
      <c r="K3873" t="s">
        <v>36193</v>
      </c>
    </row>
    <row r="3874" spans="6:15" x14ac:dyDescent="0.25">
      <c r="F3874" t="s">
        <v>36194</v>
      </c>
      <c r="G3874" t="s">
        <v>36194</v>
      </c>
      <c r="H3874" t="s">
        <v>36195</v>
      </c>
      <c r="I3874" t="s">
        <v>36196</v>
      </c>
    </row>
    <row r="3875" spans="6:15" x14ac:dyDescent="0.25">
      <c r="F3875" t="s">
        <v>36197</v>
      </c>
      <c r="G3875" t="s">
        <v>36197</v>
      </c>
      <c r="H3875" t="s">
        <v>36198</v>
      </c>
      <c r="I3875" t="s">
        <v>36199</v>
      </c>
    </row>
    <row r="3876" spans="6:15" x14ac:dyDescent="0.25">
      <c r="F3876" t="s">
        <v>16235</v>
      </c>
      <c r="G3876" t="s">
        <v>16235</v>
      </c>
    </row>
    <row r="3877" spans="6:15" x14ac:dyDescent="0.25">
      <c r="F3877" t="s">
        <v>36200</v>
      </c>
      <c r="G3877" t="s">
        <v>36200</v>
      </c>
      <c r="H3877" t="s">
        <v>36201</v>
      </c>
      <c r="I3877" t="s">
        <v>36202</v>
      </c>
      <c r="J3877" t="s">
        <v>36203</v>
      </c>
    </row>
    <row r="3878" spans="6:15" x14ac:dyDescent="0.25">
      <c r="F3878" t="s">
        <v>36207</v>
      </c>
      <c r="G3878" t="s">
        <v>36204</v>
      </c>
      <c r="H3878" t="s">
        <v>36205</v>
      </c>
      <c r="I3878" t="s">
        <v>36206</v>
      </c>
      <c r="J3878" t="s">
        <v>36207</v>
      </c>
      <c r="K3878" t="s">
        <v>36208</v>
      </c>
      <c r="L3878" t="s">
        <v>36209</v>
      </c>
      <c r="M3878" t="s">
        <v>36210</v>
      </c>
      <c r="N3878" t="s">
        <v>36211</v>
      </c>
      <c r="O3878" t="s">
        <v>36212</v>
      </c>
    </row>
    <row r="3879" spans="6:15" x14ac:dyDescent="0.25">
      <c r="F3879" t="s">
        <v>14913</v>
      </c>
      <c r="G3879" t="s">
        <v>14913</v>
      </c>
    </row>
    <row r="3880" spans="6:15" x14ac:dyDescent="0.25">
      <c r="F3880" t="s">
        <v>36213</v>
      </c>
      <c r="G3880" t="s">
        <v>36213</v>
      </c>
      <c r="H3880" t="s">
        <v>36214</v>
      </c>
    </row>
    <row r="3881" spans="6:15" x14ac:dyDescent="0.25">
      <c r="F3881" t="s">
        <v>19945</v>
      </c>
      <c r="G3881" t="s">
        <v>19945</v>
      </c>
    </row>
    <row r="3882" spans="6:15" x14ac:dyDescent="0.25">
      <c r="F3882" t="s">
        <v>36216</v>
      </c>
      <c r="G3882" t="s">
        <v>36215</v>
      </c>
      <c r="H3882" t="s">
        <v>36216</v>
      </c>
      <c r="I3882" t="s">
        <v>36217</v>
      </c>
      <c r="J3882" t="s">
        <v>36218</v>
      </c>
      <c r="K3882" t="s">
        <v>36219</v>
      </c>
    </row>
    <row r="3883" spans="6:15" x14ac:dyDescent="0.25">
      <c r="F3883" t="s">
        <v>36220</v>
      </c>
      <c r="G3883" t="s">
        <v>36220</v>
      </c>
      <c r="H3883" t="s">
        <v>36221</v>
      </c>
    </row>
    <row r="3884" spans="6:15" x14ac:dyDescent="0.25">
      <c r="F3884" t="s">
        <v>36222</v>
      </c>
      <c r="G3884" t="s">
        <v>36222</v>
      </c>
      <c r="H3884" t="s">
        <v>36223</v>
      </c>
      <c r="I3884" t="s">
        <v>36224</v>
      </c>
    </row>
    <row r="3885" spans="6:15" x14ac:dyDescent="0.25">
      <c r="F3885" t="s">
        <v>36225</v>
      </c>
      <c r="G3885" t="s">
        <v>36225</v>
      </c>
      <c r="H3885" t="s">
        <v>36226</v>
      </c>
      <c r="I3885" t="s">
        <v>36227</v>
      </c>
      <c r="J3885" t="s">
        <v>36228</v>
      </c>
      <c r="K3885" t="s">
        <v>36229</v>
      </c>
      <c r="L3885" t="s">
        <v>36230</v>
      </c>
      <c r="M3885" t="s">
        <v>36231</v>
      </c>
    </row>
    <row r="3886" spans="6:15" x14ac:dyDescent="0.25">
      <c r="F3886" t="s">
        <v>36232</v>
      </c>
      <c r="G3886" t="s">
        <v>36232</v>
      </c>
      <c r="H3886" t="s">
        <v>36233</v>
      </c>
    </row>
    <row r="3887" spans="6:15" x14ac:dyDescent="0.25">
      <c r="F3887" t="s">
        <v>7391</v>
      </c>
      <c r="G3887" t="s">
        <v>7391</v>
      </c>
    </row>
    <row r="3888" spans="6:15" x14ac:dyDescent="0.25">
      <c r="F3888" t="s">
        <v>22038</v>
      </c>
      <c r="G3888" t="s">
        <v>22038</v>
      </c>
    </row>
    <row r="3889" spans="6:13" x14ac:dyDescent="0.25">
      <c r="F3889" t="s">
        <v>36234</v>
      </c>
      <c r="G3889" t="s">
        <v>36234</v>
      </c>
      <c r="H3889" t="s">
        <v>36235</v>
      </c>
    </row>
    <row r="3890" spans="6:13" x14ac:dyDescent="0.25">
      <c r="F3890" t="s">
        <v>7691</v>
      </c>
      <c r="G3890" t="s">
        <v>7691</v>
      </c>
    </row>
    <row r="3891" spans="6:13" x14ac:dyDescent="0.25">
      <c r="F3891" t="s">
        <v>19625</v>
      </c>
      <c r="G3891" t="s">
        <v>19625</v>
      </c>
    </row>
    <row r="3892" spans="6:13" x14ac:dyDescent="0.25">
      <c r="F3892" t="s">
        <v>24388</v>
      </c>
      <c r="G3892" t="s">
        <v>24388</v>
      </c>
    </row>
    <row r="3893" spans="6:13" x14ac:dyDescent="0.25">
      <c r="F3893" t="s">
        <v>36237</v>
      </c>
      <c r="G3893" t="s">
        <v>36236</v>
      </c>
      <c r="H3893" t="s">
        <v>36237</v>
      </c>
      <c r="I3893" t="s">
        <v>36238</v>
      </c>
      <c r="J3893" t="s">
        <v>36239</v>
      </c>
      <c r="K3893" t="s">
        <v>36240</v>
      </c>
      <c r="L3893" t="s">
        <v>36241</v>
      </c>
    </row>
    <row r="3894" spans="6:13" x14ac:dyDescent="0.25">
      <c r="F3894" t="s">
        <v>36242</v>
      </c>
      <c r="G3894" t="s">
        <v>36242</v>
      </c>
      <c r="H3894" t="s">
        <v>36243</v>
      </c>
      <c r="I3894" t="s">
        <v>36244</v>
      </c>
    </row>
    <row r="3895" spans="6:13" x14ac:dyDescent="0.25">
      <c r="F3895" t="s">
        <v>36245</v>
      </c>
      <c r="G3895" t="s">
        <v>36245</v>
      </c>
      <c r="H3895" t="s">
        <v>36246</v>
      </c>
    </row>
    <row r="3896" spans="6:13" x14ac:dyDescent="0.25">
      <c r="F3896" t="s">
        <v>18870</v>
      </c>
      <c r="G3896" t="s">
        <v>18870</v>
      </c>
    </row>
    <row r="3897" spans="6:13" x14ac:dyDescent="0.25">
      <c r="F3897" t="s">
        <v>20396</v>
      </c>
      <c r="G3897" t="s">
        <v>20396</v>
      </c>
    </row>
    <row r="3898" spans="6:13" x14ac:dyDescent="0.25">
      <c r="F3898" t="s">
        <v>36247</v>
      </c>
      <c r="G3898" t="s">
        <v>36247</v>
      </c>
      <c r="H3898" t="s">
        <v>36248</v>
      </c>
      <c r="I3898" t="s">
        <v>36249</v>
      </c>
    </row>
    <row r="3899" spans="6:13" x14ac:dyDescent="0.25">
      <c r="F3899" t="s">
        <v>36250</v>
      </c>
      <c r="G3899" t="s">
        <v>36250</v>
      </c>
      <c r="H3899" t="s">
        <v>36251</v>
      </c>
      <c r="I3899" t="s">
        <v>36252</v>
      </c>
      <c r="J3899" t="s">
        <v>36253</v>
      </c>
      <c r="K3899" t="s">
        <v>36254</v>
      </c>
      <c r="L3899" t="s">
        <v>36255</v>
      </c>
      <c r="M3899" t="s">
        <v>36256</v>
      </c>
    </row>
    <row r="3900" spans="6:13" x14ac:dyDescent="0.25">
      <c r="F3900" t="s">
        <v>36257</v>
      </c>
      <c r="G3900" t="s">
        <v>36257</v>
      </c>
      <c r="H3900" t="s">
        <v>36258</v>
      </c>
      <c r="I3900" t="s">
        <v>36259</v>
      </c>
    </row>
    <row r="3901" spans="6:13" x14ac:dyDescent="0.25">
      <c r="F3901" t="s">
        <v>36260</v>
      </c>
      <c r="G3901" t="s">
        <v>36260</v>
      </c>
      <c r="H3901" t="s">
        <v>36261</v>
      </c>
    </row>
    <row r="3902" spans="6:13" x14ac:dyDescent="0.25">
      <c r="F3902" t="s">
        <v>17074</v>
      </c>
      <c r="G3902" t="s">
        <v>17074</v>
      </c>
    </row>
    <row r="3903" spans="6:13" x14ac:dyDescent="0.25">
      <c r="F3903" t="s">
        <v>36262</v>
      </c>
      <c r="G3903" t="s">
        <v>36262</v>
      </c>
      <c r="H3903" t="s">
        <v>36263</v>
      </c>
      <c r="I3903" t="s">
        <v>36264</v>
      </c>
    </row>
    <row r="3904" spans="6:13" x14ac:dyDescent="0.25">
      <c r="F3904" t="s">
        <v>36265</v>
      </c>
      <c r="G3904" t="s">
        <v>36265</v>
      </c>
      <c r="H3904" t="s">
        <v>36266</v>
      </c>
      <c r="I3904" t="s">
        <v>36267</v>
      </c>
      <c r="J3904" t="s">
        <v>36268</v>
      </c>
      <c r="K3904" t="s">
        <v>36269</v>
      </c>
    </row>
    <row r="3905" spans="6:12" x14ac:dyDescent="0.25">
      <c r="F3905" t="s">
        <v>36270</v>
      </c>
      <c r="G3905" t="s">
        <v>36270</v>
      </c>
      <c r="H3905" t="s">
        <v>36271</v>
      </c>
    </row>
    <row r="3906" spans="6:12" x14ac:dyDescent="0.25">
      <c r="F3906" t="s">
        <v>36272</v>
      </c>
      <c r="G3906" t="s">
        <v>36272</v>
      </c>
      <c r="H3906" t="s">
        <v>36273</v>
      </c>
      <c r="I3906" t="s">
        <v>36274</v>
      </c>
    </row>
    <row r="3907" spans="6:12" x14ac:dyDescent="0.25">
      <c r="F3907" t="s">
        <v>36275</v>
      </c>
      <c r="G3907" t="s">
        <v>36275</v>
      </c>
      <c r="H3907" t="s">
        <v>36276</v>
      </c>
      <c r="I3907" t="s">
        <v>36277</v>
      </c>
      <c r="J3907" t="s">
        <v>36278</v>
      </c>
      <c r="K3907" t="s">
        <v>36279</v>
      </c>
    </row>
    <row r="3908" spans="6:12" x14ac:dyDescent="0.25">
      <c r="F3908" t="s">
        <v>36280</v>
      </c>
      <c r="G3908" t="s">
        <v>36280</v>
      </c>
      <c r="H3908" t="s">
        <v>36281</v>
      </c>
      <c r="I3908" t="s">
        <v>36282</v>
      </c>
      <c r="J3908" t="s">
        <v>36283</v>
      </c>
      <c r="K3908" t="s">
        <v>36284</v>
      </c>
    </row>
    <row r="3909" spans="6:12" x14ac:dyDescent="0.25">
      <c r="F3909" t="s">
        <v>36285</v>
      </c>
      <c r="G3909" t="s">
        <v>36285</v>
      </c>
      <c r="H3909" t="s">
        <v>36286</v>
      </c>
      <c r="I3909" t="s">
        <v>36287</v>
      </c>
      <c r="J3909" t="s">
        <v>36288</v>
      </c>
      <c r="K3909" t="s">
        <v>36289</v>
      </c>
      <c r="L3909" t="s">
        <v>36290</v>
      </c>
    </row>
    <row r="3910" spans="6:12" x14ac:dyDescent="0.25">
      <c r="F3910" t="s">
        <v>36291</v>
      </c>
      <c r="G3910" t="s">
        <v>36291</v>
      </c>
      <c r="H3910" t="s">
        <v>36292</v>
      </c>
    </row>
    <row r="3911" spans="6:12" x14ac:dyDescent="0.25">
      <c r="F3911" t="s">
        <v>36293</v>
      </c>
      <c r="G3911" t="s">
        <v>36293</v>
      </c>
      <c r="H3911" t="s">
        <v>36294</v>
      </c>
    </row>
    <row r="3912" spans="6:12" x14ac:dyDescent="0.25">
      <c r="F3912" t="s">
        <v>7253</v>
      </c>
      <c r="G3912" t="s">
        <v>7253</v>
      </c>
    </row>
    <row r="3913" spans="6:12" x14ac:dyDescent="0.25">
      <c r="F3913" t="s">
        <v>36295</v>
      </c>
      <c r="G3913" t="s">
        <v>36295</v>
      </c>
      <c r="H3913" t="s">
        <v>36296</v>
      </c>
      <c r="I3913" t="s">
        <v>36297</v>
      </c>
    </row>
    <row r="3914" spans="6:12" x14ac:dyDescent="0.25">
      <c r="F3914" t="s">
        <v>36298</v>
      </c>
      <c r="G3914" t="s">
        <v>36298</v>
      </c>
      <c r="H3914" t="s">
        <v>36299</v>
      </c>
      <c r="I3914" t="s">
        <v>36300</v>
      </c>
    </row>
    <row r="3915" spans="6:12" x14ac:dyDescent="0.25">
      <c r="F3915" t="s">
        <v>36301</v>
      </c>
      <c r="G3915" t="s">
        <v>36301</v>
      </c>
      <c r="H3915" t="s">
        <v>36302</v>
      </c>
      <c r="I3915" t="s">
        <v>36303</v>
      </c>
      <c r="J3915" t="s">
        <v>36304</v>
      </c>
      <c r="K3915" t="s">
        <v>36305</v>
      </c>
    </row>
    <row r="3916" spans="6:12" x14ac:dyDescent="0.25">
      <c r="F3916" t="s">
        <v>36306</v>
      </c>
      <c r="G3916" t="s">
        <v>36306</v>
      </c>
      <c r="H3916" t="s">
        <v>36307</v>
      </c>
      <c r="I3916" t="s">
        <v>36308</v>
      </c>
      <c r="J3916" t="s">
        <v>36309</v>
      </c>
      <c r="K3916" t="s">
        <v>36310</v>
      </c>
      <c r="L3916" t="s">
        <v>36311</v>
      </c>
    </row>
    <row r="3917" spans="6:12" x14ac:dyDescent="0.25">
      <c r="F3917" t="s">
        <v>36312</v>
      </c>
      <c r="G3917" t="s">
        <v>36312</v>
      </c>
      <c r="H3917" t="s">
        <v>36313</v>
      </c>
      <c r="I3917" t="s">
        <v>36314</v>
      </c>
      <c r="J3917" t="s">
        <v>36315</v>
      </c>
    </row>
    <row r="3918" spans="6:12" x14ac:dyDescent="0.25">
      <c r="F3918" t="s">
        <v>14564</v>
      </c>
      <c r="G3918" t="s">
        <v>14564</v>
      </c>
    </row>
    <row r="3919" spans="6:12" x14ac:dyDescent="0.25">
      <c r="F3919" t="s">
        <v>36316</v>
      </c>
      <c r="G3919" t="s">
        <v>36316</v>
      </c>
      <c r="H3919" t="s">
        <v>36317</v>
      </c>
      <c r="I3919" t="s">
        <v>36318</v>
      </c>
    </row>
    <row r="3920" spans="6:12" x14ac:dyDescent="0.25">
      <c r="F3920" t="s">
        <v>36319</v>
      </c>
      <c r="G3920" t="s">
        <v>36319</v>
      </c>
      <c r="H3920" t="s">
        <v>36320</v>
      </c>
    </row>
    <row r="3921" spans="6:12" x14ac:dyDescent="0.25">
      <c r="F3921" t="s">
        <v>11955</v>
      </c>
      <c r="G3921" t="s">
        <v>11955</v>
      </c>
    </row>
    <row r="3922" spans="6:12" x14ac:dyDescent="0.25">
      <c r="F3922" t="s">
        <v>6393</v>
      </c>
      <c r="G3922" t="s">
        <v>6393</v>
      </c>
    </row>
    <row r="3923" spans="6:12" x14ac:dyDescent="0.25">
      <c r="F3923" t="s">
        <v>36321</v>
      </c>
      <c r="G3923" t="s">
        <v>36321</v>
      </c>
      <c r="H3923" t="s">
        <v>36322</v>
      </c>
    </row>
    <row r="3924" spans="6:12" x14ac:dyDescent="0.25">
      <c r="F3924" t="s">
        <v>15063</v>
      </c>
      <c r="G3924" t="s">
        <v>15063</v>
      </c>
    </row>
    <row r="3925" spans="6:12" x14ac:dyDescent="0.25">
      <c r="F3925" t="s">
        <v>36323</v>
      </c>
      <c r="G3925" t="s">
        <v>36323</v>
      </c>
      <c r="H3925" t="s">
        <v>36324</v>
      </c>
      <c r="I3925" t="s">
        <v>36325</v>
      </c>
      <c r="J3925" t="s">
        <v>36326</v>
      </c>
    </row>
    <row r="3926" spans="6:12" x14ac:dyDescent="0.25">
      <c r="F3926" t="s">
        <v>36327</v>
      </c>
      <c r="G3926" t="s">
        <v>36327</v>
      </c>
      <c r="H3926" t="s">
        <v>36328</v>
      </c>
      <c r="I3926" t="s">
        <v>36329</v>
      </c>
      <c r="J3926" t="s">
        <v>36330</v>
      </c>
      <c r="K3926" t="s">
        <v>36331</v>
      </c>
    </row>
    <row r="3927" spans="6:12" x14ac:dyDescent="0.25">
      <c r="F3927" t="s">
        <v>36332</v>
      </c>
      <c r="G3927" t="s">
        <v>36332</v>
      </c>
      <c r="H3927" t="s">
        <v>36333</v>
      </c>
      <c r="I3927" t="s">
        <v>36334</v>
      </c>
    </row>
    <row r="3928" spans="6:12" x14ac:dyDescent="0.25">
      <c r="F3928" t="s">
        <v>36335</v>
      </c>
      <c r="G3928" t="s">
        <v>36335</v>
      </c>
      <c r="H3928" t="s">
        <v>36336</v>
      </c>
      <c r="I3928" t="s">
        <v>36337</v>
      </c>
    </row>
    <row r="3929" spans="6:12" x14ac:dyDescent="0.25">
      <c r="F3929" t="s">
        <v>36338</v>
      </c>
      <c r="G3929" t="s">
        <v>36338</v>
      </c>
      <c r="H3929" t="s">
        <v>36339</v>
      </c>
      <c r="I3929" t="s">
        <v>36340</v>
      </c>
      <c r="J3929" t="s">
        <v>36341</v>
      </c>
      <c r="K3929" t="s">
        <v>36342</v>
      </c>
    </row>
    <row r="3930" spans="6:12" x14ac:dyDescent="0.25">
      <c r="F3930" t="s">
        <v>36343</v>
      </c>
      <c r="G3930" t="s">
        <v>36343</v>
      </c>
      <c r="H3930" t="s">
        <v>36344</v>
      </c>
      <c r="I3930" t="s">
        <v>36345</v>
      </c>
      <c r="J3930" t="s">
        <v>36346</v>
      </c>
      <c r="K3930" t="s">
        <v>36347</v>
      </c>
    </row>
    <row r="3931" spans="6:12" x14ac:dyDescent="0.25">
      <c r="F3931" t="s">
        <v>36348</v>
      </c>
      <c r="G3931" t="s">
        <v>36348</v>
      </c>
      <c r="H3931" t="s">
        <v>36349</v>
      </c>
      <c r="I3931" t="s">
        <v>36350</v>
      </c>
    </row>
    <row r="3932" spans="6:12" x14ac:dyDescent="0.25">
      <c r="F3932" t="s">
        <v>36351</v>
      </c>
      <c r="G3932" t="s">
        <v>36351</v>
      </c>
      <c r="H3932" t="s">
        <v>36352</v>
      </c>
    </row>
    <row r="3933" spans="6:12" x14ac:dyDescent="0.25">
      <c r="F3933" t="s">
        <v>36353</v>
      </c>
      <c r="G3933" t="s">
        <v>36353</v>
      </c>
      <c r="H3933" t="s">
        <v>36354</v>
      </c>
    </row>
    <row r="3934" spans="6:12" x14ac:dyDescent="0.25">
      <c r="F3934" t="s">
        <v>36355</v>
      </c>
      <c r="G3934" t="s">
        <v>36355</v>
      </c>
      <c r="H3934" t="s">
        <v>36356</v>
      </c>
      <c r="I3934" t="s">
        <v>36357</v>
      </c>
      <c r="J3934" t="s">
        <v>36358</v>
      </c>
      <c r="K3934" t="s">
        <v>36359</v>
      </c>
      <c r="L3934" t="s">
        <v>36360</v>
      </c>
    </row>
    <row r="3935" spans="6:12" x14ac:dyDescent="0.25">
      <c r="F3935" t="s">
        <v>36361</v>
      </c>
      <c r="G3935" t="s">
        <v>36361</v>
      </c>
      <c r="H3935" t="s">
        <v>36362</v>
      </c>
      <c r="I3935" t="s">
        <v>36363</v>
      </c>
      <c r="J3935" t="s">
        <v>36364</v>
      </c>
    </row>
    <row r="3936" spans="6:12" x14ac:dyDescent="0.25">
      <c r="F3936" t="s">
        <v>7241</v>
      </c>
      <c r="G3936" t="s">
        <v>7241</v>
      </c>
    </row>
    <row r="3937" spans="6:12" x14ac:dyDescent="0.25">
      <c r="F3937" t="s">
        <v>36365</v>
      </c>
      <c r="G3937" t="s">
        <v>36365</v>
      </c>
      <c r="H3937" t="s">
        <v>36366</v>
      </c>
    </row>
    <row r="3938" spans="6:12" x14ac:dyDescent="0.25">
      <c r="F3938" t="s">
        <v>36369</v>
      </c>
      <c r="G3938" t="s">
        <v>36367</v>
      </c>
      <c r="H3938" t="s">
        <v>36368</v>
      </c>
      <c r="I3938" t="s">
        <v>36369</v>
      </c>
      <c r="J3938" t="s">
        <v>36370</v>
      </c>
      <c r="K3938" t="s">
        <v>36371</v>
      </c>
      <c r="L3938" t="s">
        <v>36372</v>
      </c>
    </row>
    <row r="3939" spans="6:12" x14ac:dyDescent="0.25">
      <c r="F3939" t="s">
        <v>36374</v>
      </c>
      <c r="G3939" t="s">
        <v>36373</v>
      </c>
      <c r="H3939" t="s">
        <v>36374</v>
      </c>
      <c r="I3939" t="s">
        <v>36375</v>
      </c>
      <c r="J3939" t="s">
        <v>36376</v>
      </c>
      <c r="K3939" t="s">
        <v>36377</v>
      </c>
    </row>
    <row r="3940" spans="6:12" x14ac:dyDescent="0.25">
      <c r="F3940" t="s">
        <v>25604</v>
      </c>
      <c r="G3940" t="s">
        <v>25604</v>
      </c>
    </row>
    <row r="3941" spans="6:12" x14ac:dyDescent="0.25">
      <c r="F3941" t="s">
        <v>36378</v>
      </c>
      <c r="G3941" t="s">
        <v>36378</v>
      </c>
      <c r="H3941" t="s">
        <v>36379</v>
      </c>
    </row>
    <row r="3942" spans="6:12" x14ac:dyDescent="0.25">
      <c r="F3942" t="s">
        <v>36380</v>
      </c>
      <c r="G3942" t="s">
        <v>36380</v>
      </c>
      <c r="H3942" t="s">
        <v>36381</v>
      </c>
      <c r="I3942" t="s">
        <v>36382</v>
      </c>
    </row>
    <row r="3943" spans="6:12" x14ac:dyDescent="0.25">
      <c r="F3943" t="s">
        <v>36383</v>
      </c>
      <c r="G3943" t="s">
        <v>36383</v>
      </c>
      <c r="H3943" t="s">
        <v>36384</v>
      </c>
      <c r="I3943" t="s">
        <v>36385</v>
      </c>
      <c r="J3943" t="s">
        <v>36386</v>
      </c>
      <c r="K3943" t="s">
        <v>36387</v>
      </c>
    </row>
    <row r="3944" spans="6:12" x14ac:dyDescent="0.25">
      <c r="F3944" t="s">
        <v>20252</v>
      </c>
      <c r="G3944" t="s">
        <v>20252</v>
      </c>
    </row>
    <row r="3945" spans="6:12" x14ac:dyDescent="0.25">
      <c r="F3945" t="s">
        <v>16745</v>
      </c>
      <c r="G3945" t="s">
        <v>16745</v>
      </c>
    </row>
    <row r="3946" spans="6:12" x14ac:dyDescent="0.25">
      <c r="F3946" t="s">
        <v>36388</v>
      </c>
      <c r="G3946" t="s">
        <v>36388</v>
      </c>
      <c r="H3946" t="s">
        <v>36389</v>
      </c>
      <c r="I3946" t="s">
        <v>36390</v>
      </c>
    </row>
    <row r="3947" spans="6:12" x14ac:dyDescent="0.25">
      <c r="F3947" t="s">
        <v>36391</v>
      </c>
      <c r="G3947" t="s">
        <v>36391</v>
      </c>
      <c r="H3947" t="s">
        <v>36392</v>
      </c>
    </row>
    <row r="3948" spans="6:12" x14ac:dyDescent="0.25">
      <c r="F3948" t="s">
        <v>36393</v>
      </c>
      <c r="G3948" t="s">
        <v>36393</v>
      </c>
      <c r="H3948" t="s">
        <v>36394</v>
      </c>
      <c r="I3948" t="s">
        <v>36395</v>
      </c>
    </row>
    <row r="3949" spans="6:12" x14ac:dyDescent="0.25">
      <c r="F3949" t="s">
        <v>36396</v>
      </c>
      <c r="G3949" t="s">
        <v>36396</v>
      </c>
      <c r="H3949" t="s">
        <v>36397</v>
      </c>
    </row>
    <row r="3950" spans="6:12" x14ac:dyDescent="0.25">
      <c r="F3950" t="s">
        <v>20519</v>
      </c>
      <c r="G3950" t="s">
        <v>20519</v>
      </c>
    </row>
    <row r="3951" spans="6:12" x14ac:dyDescent="0.25">
      <c r="F3951" t="s">
        <v>36398</v>
      </c>
      <c r="G3951" t="s">
        <v>36398</v>
      </c>
      <c r="H3951" t="s">
        <v>36399</v>
      </c>
      <c r="I3951" t="s">
        <v>36400</v>
      </c>
      <c r="J3951" t="s">
        <v>36401</v>
      </c>
    </row>
    <row r="3952" spans="6:12" x14ac:dyDescent="0.25">
      <c r="F3952" t="s">
        <v>36402</v>
      </c>
      <c r="G3952" t="s">
        <v>36402</v>
      </c>
      <c r="H3952" t="s">
        <v>36403</v>
      </c>
    </row>
    <row r="3953" spans="6:12" x14ac:dyDescent="0.25">
      <c r="F3953" t="s">
        <v>36405</v>
      </c>
      <c r="G3953" t="s">
        <v>36404</v>
      </c>
      <c r="H3953" t="s">
        <v>36405</v>
      </c>
    </row>
    <row r="3954" spans="6:12" x14ac:dyDescent="0.25">
      <c r="F3954" t="s">
        <v>36408</v>
      </c>
      <c r="G3954" t="s">
        <v>36406</v>
      </c>
      <c r="H3954" t="s">
        <v>36407</v>
      </c>
      <c r="I3954" t="s">
        <v>36408</v>
      </c>
    </row>
    <row r="3955" spans="6:12" x14ac:dyDescent="0.25">
      <c r="F3955" t="s">
        <v>15521</v>
      </c>
      <c r="G3955" t="s">
        <v>15521</v>
      </c>
    </row>
    <row r="3956" spans="6:12" x14ac:dyDescent="0.25">
      <c r="F3956" t="s">
        <v>36409</v>
      </c>
      <c r="G3956" t="s">
        <v>36409</v>
      </c>
      <c r="H3956" t="s">
        <v>36410</v>
      </c>
      <c r="I3956" t="s">
        <v>36411</v>
      </c>
      <c r="J3956" t="s">
        <v>36412</v>
      </c>
      <c r="K3956" t="s">
        <v>36413</v>
      </c>
    </row>
    <row r="3957" spans="6:12" x14ac:dyDescent="0.25">
      <c r="F3957" t="s">
        <v>36414</v>
      </c>
      <c r="G3957" t="s">
        <v>36414</v>
      </c>
      <c r="H3957" t="s">
        <v>36415</v>
      </c>
      <c r="I3957" t="s">
        <v>36416</v>
      </c>
    </row>
    <row r="3958" spans="6:12" x14ac:dyDescent="0.25">
      <c r="F3958" t="s">
        <v>22193</v>
      </c>
      <c r="G3958" t="s">
        <v>22193</v>
      </c>
    </row>
    <row r="3959" spans="6:12" x14ac:dyDescent="0.25">
      <c r="F3959" t="s">
        <v>36417</v>
      </c>
      <c r="G3959" t="s">
        <v>36417</v>
      </c>
      <c r="H3959" t="s">
        <v>36418</v>
      </c>
      <c r="I3959" t="s">
        <v>36419</v>
      </c>
    </row>
    <row r="3960" spans="6:12" x14ac:dyDescent="0.25">
      <c r="F3960" t="s">
        <v>16413</v>
      </c>
      <c r="G3960" t="s">
        <v>16413</v>
      </c>
    </row>
    <row r="3961" spans="6:12" x14ac:dyDescent="0.25">
      <c r="F3961" t="s">
        <v>36420</v>
      </c>
      <c r="G3961" t="s">
        <v>36420</v>
      </c>
      <c r="H3961" t="s">
        <v>36421</v>
      </c>
      <c r="I3961" t="s">
        <v>36422</v>
      </c>
      <c r="J3961" t="s">
        <v>36423</v>
      </c>
    </row>
    <row r="3962" spans="6:12" x14ac:dyDescent="0.25">
      <c r="F3962" t="s">
        <v>4275</v>
      </c>
      <c r="G3962" t="s">
        <v>4275</v>
      </c>
    </row>
    <row r="3963" spans="6:12" x14ac:dyDescent="0.25">
      <c r="F3963" t="s">
        <v>36424</v>
      </c>
      <c r="G3963" t="s">
        <v>36424</v>
      </c>
      <c r="H3963" t="s">
        <v>36425</v>
      </c>
      <c r="I3963" t="s">
        <v>36426</v>
      </c>
    </row>
    <row r="3964" spans="6:12" x14ac:dyDescent="0.25">
      <c r="F3964" t="s">
        <v>36428</v>
      </c>
      <c r="G3964" t="s">
        <v>36427</v>
      </c>
      <c r="H3964" t="s">
        <v>36428</v>
      </c>
    </row>
    <row r="3965" spans="6:12" x14ac:dyDescent="0.25">
      <c r="F3965" t="s">
        <v>36429</v>
      </c>
      <c r="G3965" t="s">
        <v>36429</v>
      </c>
      <c r="H3965" t="s">
        <v>36430</v>
      </c>
      <c r="I3965" t="s">
        <v>36431</v>
      </c>
      <c r="J3965" t="s">
        <v>36432</v>
      </c>
      <c r="K3965" t="s">
        <v>36433</v>
      </c>
      <c r="L3965" t="s">
        <v>36434</v>
      </c>
    </row>
    <row r="3966" spans="6:12" x14ac:dyDescent="0.25">
      <c r="F3966" t="s">
        <v>12238</v>
      </c>
      <c r="G3966" t="s">
        <v>12238</v>
      </c>
    </row>
    <row r="3967" spans="6:12" x14ac:dyDescent="0.25">
      <c r="F3967" t="s">
        <v>36435</v>
      </c>
      <c r="G3967" t="s">
        <v>36435</v>
      </c>
      <c r="H3967" t="s">
        <v>36436</v>
      </c>
    </row>
    <row r="3968" spans="6:12" x14ac:dyDescent="0.25">
      <c r="F3968" t="s">
        <v>36437</v>
      </c>
      <c r="G3968" t="s">
        <v>36437</v>
      </c>
      <c r="H3968" t="s">
        <v>36438</v>
      </c>
      <c r="I3968" t="s">
        <v>36439</v>
      </c>
      <c r="J3968" t="s">
        <v>36440</v>
      </c>
      <c r="K3968" t="s">
        <v>36441</v>
      </c>
    </row>
    <row r="3969" spans="6:13" x14ac:dyDescent="0.25">
      <c r="F3969" t="s">
        <v>36442</v>
      </c>
      <c r="G3969" t="s">
        <v>36442</v>
      </c>
      <c r="H3969" t="s">
        <v>36443</v>
      </c>
    </row>
    <row r="3970" spans="6:13" x14ac:dyDescent="0.25">
      <c r="F3970" t="s">
        <v>36444</v>
      </c>
      <c r="G3970" t="s">
        <v>36444</v>
      </c>
      <c r="H3970" t="s">
        <v>36445</v>
      </c>
      <c r="I3970" t="s">
        <v>36446</v>
      </c>
      <c r="J3970" t="s">
        <v>36447</v>
      </c>
      <c r="K3970" t="s">
        <v>36448</v>
      </c>
    </row>
    <row r="3971" spans="6:13" x14ac:dyDescent="0.25">
      <c r="F3971" t="s">
        <v>36449</v>
      </c>
      <c r="G3971" t="s">
        <v>36449</v>
      </c>
      <c r="H3971" t="s">
        <v>36450</v>
      </c>
      <c r="I3971" t="s">
        <v>36451</v>
      </c>
      <c r="J3971" t="s">
        <v>36452</v>
      </c>
      <c r="K3971" t="s">
        <v>36453</v>
      </c>
    </row>
    <row r="3972" spans="6:13" x14ac:dyDescent="0.25">
      <c r="F3972" t="s">
        <v>36455</v>
      </c>
      <c r="G3972" t="s">
        <v>36454</v>
      </c>
      <c r="H3972" t="s">
        <v>36455</v>
      </c>
      <c r="I3972" t="s">
        <v>36456</v>
      </c>
      <c r="J3972" t="s">
        <v>36457</v>
      </c>
    </row>
    <row r="3973" spans="6:13" x14ac:dyDescent="0.25">
      <c r="F3973" t="s">
        <v>6900</v>
      </c>
      <c r="G3973" t="s">
        <v>6900</v>
      </c>
    </row>
    <row r="3974" spans="6:13" x14ac:dyDescent="0.25">
      <c r="F3974" t="s">
        <v>36458</v>
      </c>
      <c r="G3974" t="s">
        <v>36458</v>
      </c>
      <c r="H3974" t="s">
        <v>36459</v>
      </c>
    </row>
    <row r="3975" spans="6:13" x14ac:dyDescent="0.25">
      <c r="F3975" t="s">
        <v>36462</v>
      </c>
      <c r="G3975" t="s">
        <v>36460</v>
      </c>
      <c r="H3975" t="s">
        <v>36461</v>
      </c>
      <c r="I3975" t="s">
        <v>36462</v>
      </c>
      <c r="J3975" t="s">
        <v>36463</v>
      </c>
      <c r="K3975" t="s">
        <v>36464</v>
      </c>
    </row>
    <row r="3976" spans="6:13" x14ac:dyDescent="0.25">
      <c r="F3976" t="s">
        <v>36465</v>
      </c>
      <c r="G3976" t="s">
        <v>36465</v>
      </c>
      <c r="H3976" t="s">
        <v>36466</v>
      </c>
      <c r="I3976" t="s">
        <v>36467</v>
      </c>
      <c r="J3976" t="s">
        <v>36468</v>
      </c>
      <c r="K3976" t="s">
        <v>36469</v>
      </c>
      <c r="L3976" t="s">
        <v>36470</v>
      </c>
      <c r="M3976" t="s">
        <v>36471</v>
      </c>
    </row>
    <row r="3977" spans="6:13" x14ac:dyDescent="0.25">
      <c r="F3977" t="s">
        <v>36472</v>
      </c>
      <c r="G3977" t="s">
        <v>36472</v>
      </c>
      <c r="H3977" t="s">
        <v>36473</v>
      </c>
      <c r="I3977" t="s">
        <v>36474</v>
      </c>
    </row>
    <row r="3978" spans="6:13" x14ac:dyDescent="0.25">
      <c r="F3978" t="s">
        <v>36475</v>
      </c>
      <c r="G3978" t="s">
        <v>36475</v>
      </c>
      <c r="H3978" t="s">
        <v>36476</v>
      </c>
      <c r="I3978" t="s">
        <v>36477</v>
      </c>
      <c r="J3978" t="s">
        <v>36478</v>
      </c>
    </row>
    <row r="3979" spans="6:13" x14ac:dyDescent="0.25">
      <c r="F3979" t="s">
        <v>36480</v>
      </c>
      <c r="G3979" t="s">
        <v>36479</v>
      </c>
      <c r="H3979" t="s">
        <v>36480</v>
      </c>
      <c r="I3979" t="s">
        <v>36481</v>
      </c>
      <c r="J3979" t="s">
        <v>36482</v>
      </c>
      <c r="K3979" t="s">
        <v>36483</v>
      </c>
      <c r="L3979" t="s">
        <v>36484</v>
      </c>
    </row>
    <row r="3980" spans="6:13" x14ac:dyDescent="0.25">
      <c r="F3980" t="s">
        <v>36485</v>
      </c>
      <c r="G3980" t="s">
        <v>36485</v>
      </c>
      <c r="H3980" t="s">
        <v>36486</v>
      </c>
      <c r="I3980" t="s">
        <v>36487</v>
      </c>
      <c r="J3980" t="s">
        <v>36488</v>
      </c>
      <c r="K3980" t="s">
        <v>36489</v>
      </c>
    </row>
    <row r="3981" spans="6:13" x14ac:dyDescent="0.25">
      <c r="F3981" t="s">
        <v>36490</v>
      </c>
      <c r="G3981" t="s">
        <v>36490</v>
      </c>
      <c r="H3981" t="s">
        <v>36491</v>
      </c>
      <c r="I3981" t="s">
        <v>36492</v>
      </c>
    </row>
    <row r="3982" spans="6:13" x14ac:dyDescent="0.25">
      <c r="F3982" t="s">
        <v>6407</v>
      </c>
      <c r="G3982" t="s">
        <v>6407</v>
      </c>
    </row>
    <row r="3983" spans="6:13" x14ac:dyDescent="0.25">
      <c r="F3983" t="s">
        <v>36493</v>
      </c>
      <c r="G3983" t="s">
        <v>36493</v>
      </c>
      <c r="H3983" t="s">
        <v>36494</v>
      </c>
    </row>
    <row r="3984" spans="6:13" x14ac:dyDescent="0.25">
      <c r="F3984" t="s">
        <v>15518</v>
      </c>
      <c r="G3984" t="s">
        <v>15518</v>
      </c>
    </row>
    <row r="3985" spans="6:13" x14ac:dyDescent="0.25">
      <c r="F3985" t="s">
        <v>36495</v>
      </c>
      <c r="G3985" t="s">
        <v>36495</v>
      </c>
      <c r="H3985" t="s">
        <v>36496</v>
      </c>
    </row>
    <row r="3986" spans="6:13" x14ac:dyDescent="0.25">
      <c r="F3986" t="s">
        <v>10937</v>
      </c>
      <c r="G3986" t="s">
        <v>10937</v>
      </c>
    </row>
    <row r="3987" spans="6:13" x14ac:dyDescent="0.25">
      <c r="F3987" t="s">
        <v>36497</v>
      </c>
      <c r="G3987" t="s">
        <v>36497</v>
      </c>
      <c r="H3987" t="s">
        <v>36498</v>
      </c>
      <c r="I3987" t="s">
        <v>36499</v>
      </c>
    </row>
    <row r="3988" spans="6:13" x14ac:dyDescent="0.25">
      <c r="F3988" t="s">
        <v>22023</v>
      </c>
      <c r="G3988" t="s">
        <v>22023</v>
      </c>
    </row>
    <row r="3989" spans="6:13" x14ac:dyDescent="0.25">
      <c r="F3989" t="s">
        <v>36500</v>
      </c>
      <c r="G3989" t="s">
        <v>36500</v>
      </c>
      <c r="H3989" t="s">
        <v>36501</v>
      </c>
      <c r="I3989" t="s">
        <v>36502</v>
      </c>
      <c r="J3989" t="s">
        <v>36503</v>
      </c>
      <c r="K3989" t="s">
        <v>36504</v>
      </c>
      <c r="L3989" t="s">
        <v>36505</v>
      </c>
      <c r="M3989" t="s">
        <v>36506</v>
      </c>
    </row>
    <row r="3990" spans="6:13" x14ac:dyDescent="0.25">
      <c r="F3990" t="s">
        <v>36507</v>
      </c>
      <c r="G3990" t="s">
        <v>36507</v>
      </c>
      <c r="H3990" t="s">
        <v>36508</v>
      </c>
      <c r="I3990" t="s">
        <v>36509</v>
      </c>
    </row>
    <row r="3991" spans="6:13" x14ac:dyDescent="0.25">
      <c r="F3991" t="s">
        <v>18007</v>
      </c>
      <c r="G3991" t="s">
        <v>18007</v>
      </c>
    </row>
    <row r="3992" spans="6:13" x14ac:dyDescent="0.25">
      <c r="F3992" t="s">
        <v>36510</v>
      </c>
      <c r="G3992" t="s">
        <v>36510</v>
      </c>
      <c r="H3992" t="s">
        <v>36511</v>
      </c>
      <c r="I3992" t="s">
        <v>36512</v>
      </c>
      <c r="J3992" t="s">
        <v>36513</v>
      </c>
      <c r="K3992" t="s">
        <v>36514</v>
      </c>
      <c r="L3992" t="s">
        <v>36515</v>
      </c>
    </row>
    <row r="3993" spans="6:13" x14ac:dyDescent="0.25">
      <c r="F3993" t="s">
        <v>2127</v>
      </c>
      <c r="G3993" t="s">
        <v>2127</v>
      </c>
    </row>
    <row r="3994" spans="6:13" x14ac:dyDescent="0.25">
      <c r="F3994" t="s">
        <v>36517</v>
      </c>
      <c r="G3994" t="s">
        <v>36516</v>
      </c>
      <c r="H3994" t="s">
        <v>36517</v>
      </c>
      <c r="I3994" t="s">
        <v>36518</v>
      </c>
    </row>
    <row r="3995" spans="6:13" x14ac:dyDescent="0.25">
      <c r="F3995" t="s">
        <v>36519</v>
      </c>
      <c r="G3995" t="s">
        <v>36519</v>
      </c>
      <c r="H3995" t="s">
        <v>36520</v>
      </c>
    </row>
    <row r="3996" spans="6:13" x14ac:dyDescent="0.25">
      <c r="F3996" t="s">
        <v>36521</v>
      </c>
      <c r="G3996" t="s">
        <v>36521</v>
      </c>
      <c r="H3996" t="s">
        <v>36522</v>
      </c>
    </row>
    <row r="3997" spans="6:13" x14ac:dyDescent="0.25">
      <c r="F3997" t="s">
        <v>14489</v>
      </c>
      <c r="G3997" t="s">
        <v>14489</v>
      </c>
    </row>
    <row r="3998" spans="6:13" x14ac:dyDescent="0.25">
      <c r="F3998" t="s">
        <v>36523</v>
      </c>
      <c r="G3998" t="s">
        <v>36523</v>
      </c>
      <c r="H3998" t="s">
        <v>36524</v>
      </c>
      <c r="I3998" t="s">
        <v>36525</v>
      </c>
      <c r="J3998" t="s">
        <v>36526</v>
      </c>
    </row>
    <row r="3999" spans="6:13" x14ac:dyDescent="0.25">
      <c r="F3999" t="s">
        <v>36527</v>
      </c>
      <c r="G3999" t="s">
        <v>36527</v>
      </c>
      <c r="H3999" t="s">
        <v>36528</v>
      </c>
      <c r="I3999" t="s">
        <v>36529</v>
      </c>
      <c r="J3999" t="s">
        <v>36530</v>
      </c>
    </row>
    <row r="4000" spans="6:13" x14ac:dyDescent="0.25">
      <c r="F4000" t="s">
        <v>16363</v>
      </c>
      <c r="G4000" t="s">
        <v>16363</v>
      </c>
    </row>
    <row r="4001" spans="6:10" x14ac:dyDescent="0.25">
      <c r="F4001" t="s">
        <v>36531</v>
      </c>
      <c r="G4001" t="s">
        <v>36531</v>
      </c>
      <c r="H4001" t="s">
        <v>36532</v>
      </c>
    </row>
    <row r="4002" spans="6:10" x14ac:dyDescent="0.25">
      <c r="F4002" t="s">
        <v>20968</v>
      </c>
      <c r="G4002" t="s">
        <v>20968</v>
      </c>
    </row>
    <row r="4003" spans="6:10" x14ac:dyDescent="0.25">
      <c r="F4003" t="s">
        <v>36533</v>
      </c>
      <c r="G4003" t="s">
        <v>36533</v>
      </c>
      <c r="H4003" t="s">
        <v>36534</v>
      </c>
    </row>
    <row r="4004" spans="6:10" x14ac:dyDescent="0.25">
      <c r="F4004" t="s">
        <v>36535</v>
      </c>
      <c r="G4004" t="s">
        <v>36535</v>
      </c>
      <c r="H4004" t="s">
        <v>36536</v>
      </c>
    </row>
    <row r="4005" spans="6:10" x14ac:dyDescent="0.25">
      <c r="F4005" t="s">
        <v>36537</v>
      </c>
      <c r="G4005" t="s">
        <v>36537</v>
      </c>
      <c r="H4005" t="s">
        <v>36538</v>
      </c>
      <c r="I4005" t="s">
        <v>36539</v>
      </c>
    </row>
    <row r="4006" spans="6:10" x14ac:dyDescent="0.25">
      <c r="F4006" t="s">
        <v>36540</v>
      </c>
      <c r="G4006" t="s">
        <v>36540</v>
      </c>
      <c r="H4006" t="s">
        <v>36541</v>
      </c>
      <c r="I4006" t="s">
        <v>36542</v>
      </c>
    </row>
    <row r="4007" spans="6:10" x14ac:dyDescent="0.25">
      <c r="F4007" t="s">
        <v>36543</v>
      </c>
      <c r="G4007" t="s">
        <v>36543</v>
      </c>
      <c r="H4007" t="s">
        <v>36544</v>
      </c>
      <c r="I4007" t="s">
        <v>36545</v>
      </c>
    </row>
    <row r="4008" spans="6:10" x14ac:dyDescent="0.25">
      <c r="F4008" t="s">
        <v>8331</v>
      </c>
      <c r="G4008" t="s">
        <v>8331</v>
      </c>
    </row>
    <row r="4009" spans="6:10" x14ac:dyDescent="0.25">
      <c r="F4009" t="s">
        <v>8331</v>
      </c>
      <c r="G4009" t="s">
        <v>36546</v>
      </c>
      <c r="H4009" t="s">
        <v>36547</v>
      </c>
    </row>
    <row r="4010" spans="6:10" x14ac:dyDescent="0.25">
      <c r="F4010" t="s">
        <v>36548</v>
      </c>
      <c r="G4010" t="s">
        <v>36548</v>
      </c>
      <c r="H4010" t="s">
        <v>36549</v>
      </c>
    </row>
    <row r="4011" spans="6:10" x14ac:dyDescent="0.25">
      <c r="F4011" t="s">
        <v>36550</v>
      </c>
      <c r="G4011" t="s">
        <v>36550</v>
      </c>
      <c r="H4011" t="s">
        <v>36551</v>
      </c>
    </row>
    <row r="4012" spans="6:10" x14ac:dyDescent="0.25">
      <c r="F4012" t="s">
        <v>12200</v>
      </c>
      <c r="G4012" t="s">
        <v>12200</v>
      </c>
    </row>
    <row r="4013" spans="6:10" x14ac:dyDescent="0.25">
      <c r="F4013" t="s">
        <v>6072</v>
      </c>
      <c r="G4013" t="s">
        <v>6072</v>
      </c>
    </row>
    <row r="4014" spans="6:10" x14ac:dyDescent="0.25">
      <c r="F4014" t="s">
        <v>6120</v>
      </c>
      <c r="G4014" t="s">
        <v>6120</v>
      </c>
    </row>
    <row r="4015" spans="6:10" x14ac:dyDescent="0.25">
      <c r="F4015" t="s">
        <v>36552</v>
      </c>
      <c r="G4015" t="s">
        <v>36552</v>
      </c>
      <c r="H4015" t="s">
        <v>36553</v>
      </c>
      <c r="I4015" t="s">
        <v>36554</v>
      </c>
    </row>
    <row r="4016" spans="6:10" x14ac:dyDescent="0.25">
      <c r="F4016" t="s">
        <v>36555</v>
      </c>
      <c r="G4016" t="s">
        <v>36555</v>
      </c>
      <c r="H4016" t="s">
        <v>36556</v>
      </c>
      <c r="I4016" t="s">
        <v>36557</v>
      </c>
      <c r="J4016" t="s">
        <v>36558</v>
      </c>
    </row>
    <row r="4017" spans="6:12" x14ac:dyDescent="0.25">
      <c r="F4017" t="s">
        <v>16222</v>
      </c>
      <c r="G4017" t="s">
        <v>16222</v>
      </c>
    </row>
    <row r="4018" spans="6:12" x14ac:dyDescent="0.25">
      <c r="F4018" t="s">
        <v>8344</v>
      </c>
      <c r="G4018" t="s">
        <v>8344</v>
      </c>
    </row>
    <row r="4019" spans="6:12" x14ac:dyDescent="0.25">
      <c r="F4019" t="s">
        <v>23429</v>
      </c>
      <c r="G4019" t="s">
        <v>23429</v>
      </c>
    </row>
    <row r="4020" spans="6:12" x14ac:dyDescent="0.25">
      <c r="F4020" t="s">
        <v>36559</v>
      </c>
      <c r="G4020" t="s">
        <v>36559</v>
      </c>
      <c r="H4020" t="s">
        <v>36560</v>
      </c>
      <c r="I4020" t="s">
        <v>36561</v>
      </c>
    </row>
    <row r="4021" spans="6:12" x14ac:dyDescent="0.25">
      <c r="F4021" t="s">
        <v>36562</v>
      </c>
      <c r="G4021" t="s">
        <v>36562</v>
      </c>
      <c r="H4021" t="s">
        <v>36563</v>
      </c>
      <c r="I4021" t="s">
        <v>36564</v>
      </c>
    </row>
    <row r="4022" spans="6:12" x14ac:dyDescent="0.25">
      <c r="F4022" t="s">
        <v>36565</v>
      </c>
      <c r="G4022" t="s">
        <v>36565</v>
      </c>
      <c r="H4022" t="s">
        <v>36566</v>
      </c>
    </row>
    <row r="4023" spans="6:12" x14ac:dyDescent="0.25">
      <c r="F4023" t="s">
        <v>36567</v>
      </c>
      <c r="G4023" t="s">
        <v>36567</v>
      </c>
      <c r="H4023" t="s">
        <v>36568</v>
      </c>
    </row>
    <row r="4024" spans="6:12" x14ac:dyDescent="0.25">
      <c r="F4024" t="s">
        <v>36569</v>
      </c>
      <c r="G4024" t="s">
        <v>36569</v>
      </c>
      <c r="H4024" t="s">
        <v>36570</v>
      </c>
    </row>
    <row r="4025" spans="6:12" x14ac:dyDescent="0.25">
      <c r="F4025" t="s">
        <v>36571</v>
      </c>
      <c r="G4025" t="s">
        <v>36571</v>
      </c>
      <c r="H4025" t="s">
        <v>36572</v>
      </c>
      <c r="I4025" t="s">
        <v>36573</v>
      </c>
      <c r="J4025" t="s">
        <v>36574</v>
      </c>
      <c r="K4025" t="s">
        <v>36575</v>
      </c>
      <c r="L4025" t="s">
        <v>36576</v>
      </c>
    </row>
    <row r="4026" spans="6:12" x14ac:dyDescent="0.25">
      <c r="F4026" t="s">
        <v>36577</v>
      </c>
      <c r="G4026" t="s">
        <v>36577</v>
      </c>
      <c r="H4026" t="s">
        <v>36578</v>
      </c>
    </row>
    <row r="4027" spans="6:12" x14ac:dyDescent="0.25">
      <c r="F4027" t="s">
        <v>36579</v>
      </c>
      <c r="G4027" t="s">
        <v>36579</v>
      </c>
      <c r="H4027" t="s">
        <v>36580</v>
      </c>
    </row>
    <row r="4028" spans="6:12" x14ac:dyDescent="0.25">
      <c r="F4028" t="s">
        <v>36581</v>
      </c>
      <c r="G4028" t="s">
        <v>36581</v>
      </c>
      <c r="H4028" t="s">
        <v>36582</v>
      </c>
    </row>
    <row r="4029" spans="6:12" x14ac:dyDescent="0.25">
      <c r="F4029" t="s">
        <v>36583</v>
      </c>
      <c r="G4029" t="s">
        <v>36583</v>
      </c>
      <c r="H4029" t="s">
        <v>36584</v>
      </c>
    </row>
    <row r="4030" spans="6:12" x14ac:dyDescent="0.25">
      <c r="F4030" t="s">
        <v>36585</v>
      </c>
      <c r="G4030" t="s">
        <v>36585</v>
      </c>
      <c r="H4030" t="s">
        <v>36586</v>
      </c>
      <c r="I4030" t="s">
        <v>36587</v>
      </c>
    </row>
    <row r="4031" spans="6:12" x14ac:dyDescent="0.25">
      <c r="F4031" t="s">
        <v>36588</v>
      </c>
      <c r="G4031" t="s">
        <v>36588</v>
      </c>
      <c r="H4031" t="s">
        <v>36589</v>
      </c>
    </row>
    <row r="4032" spans="6:12" x14ac:dyDescent="0.25">
      <c r="F4032" t="s">
        <v>36590</v>
      </c>
      <c r="G4032" t="s">
        <v>36590</v>
      </c>
      <c r="H4032" t="s">
        <v>36591</v>
      </c>
    </row>
    <row r="4033" spans="6:14" x14ac:dyDescent="0.25">
      <c r="F4033" t="s">
        <v>36592</v>
      </c>
      <c r="G4033" t="s">
        <v>36592</v>
      </c>
      <c r="H4033" t="s">
        <v>36593</v>
      </c>
    </row>
    <row r="4034" spans="6:14" x14ac:dyDescent="0.25">
      <c r="F4034" t="s">
        <v>36594</v>
      </c>
      <c r="G4034" t="s">
        <v>36594</v>
      </c>
      <c r="H4034" t="s">
        <v>36595</v>
      </c>
      <c r="I4034" t="s">
        <v>36596</v>
      </c>
    </row>
    <row r="4035" spans="6:14" x14ac:dyDescent="0.25">
      <c r="F4035" t="s">
        <v>36597</v>
      </c>
      <c r="G4035" t="s">
        <v>36597</v>
      </c>
      <c r="H4035" t="s">
        <v>36598</v>
      </c>
      <c r="I4035" t="s">
        <v>36599</v>
      </c>
      <c r="J4035" t="s">
        <v>36600</v>
      </c>
    </row>
    <row r="4036" spans="6:14" x14ac:dyDescent="0.25">
      <c r="F4036" t="s">
        <v>36601</v>
      </c>
      <c r="G4036" t="s">
        <v>36601</v>
      </c>
      <c r="H4036" t="s">
        <v>36602</v>
      </c>
      <c r="I4036" t="s">
        <v>36603</v>
      </c>
    </row>
    <row r="4037" spans="6:14" x14ac:dyDescent="0.25">
      <c r="F4037" t="s">
        <v>36604</v>
      </c>
      <c r="G4037" t="s">
        <v>36604</v>
      </c>
      <c r="H4037" t="s">
        <v>36605</v>
      </c>
      <c r="I4037" t="s">
        <v>36606</v>
      </c>
    </row>
    <row r="4038" spans="6:14" x14ac:dyDescent="0.25">
      <c r="F4038" t="s">
        <v>36607</v>
      </c>
      <c r="G4038" t="s">
        <v>36607</v>
      </c>
      <c r="H4038" t="s">
        <v>36608</v>
      </c>
      <c r="I4038" t="s">
        <v>36609</v>
      </c>
    </row>
    <row r="4039" spans="6:14" x14ac:dyDescent="0.25">
      <c r="F4039" t="s">
        <v>36610</v>
      </c>
      <c r="G4039" t="s">
        <v>36610</v>
      </c>
      <c r="H4039" t="s">
        <v>36611</v>
      </c>
    </row>
    <row r="4040" spans="6:14" x14ac:dyDescent="0.25">
      <c r="F4040" t="s">
        <v>4740</v>
      </c>
      <c r="G4040" t="s">
        <v>4740</v>
      </c>
    </row>
    <row r="4041" spans="6:14" x14ac:dyDescent="0.25">
      <c r="F4041" t="s">
        <v>36612</v>
      </c>
      <c r="G4041" t="s">
        <v>36612</v>
      </c>
      <c r="H4041" t="s">
        <v>36613</v>
      </c>
    </row>
    <row r="4042" spans="6:14" x14ac:dyDescent="0.25">
      <c r="F4042" t="s">
        <v>8605</v>
      </c>
      <c r="G4042" t="s">
        <v>8605</v>
      </c>
    </row>
    <row r="4043" spans="6:14" x14ac:dyDescent="0.25">
      <c r="F4043" t="s">
        <v>36614</v>
      </c>
      <c r="G4043" t="s">
        <v>36614</v>
      </c>
      <c r="H4043" t="s">
        <v>36615</v>
      </c>
    </row>
    <row r="4044" spans="6:14" x14ac:dyDescent="0.25">
      <c r="F4044" t="s">
        <v>36616</v>
      </c>
      <c r="G4044" t="s">
        <v>36616</v>
      </c>
      <c r="H4044" t="s">
        <v>36617</v>
      </c>
      <c r="I4044" t="s">
        <v>36618</v>
      </c>
    </row>
    <row r="4045" spans="6:14" x14ac:dyDescent="0.25">
      <c r="F4045" t="s">
        <v>36619</v>
      </c>
      <c r="G4045" t="s">
        <v>36619</v>
      </c>
      <c r="H4045" t="s">
        <v>36620</v>
      </c>
      <c r="I4045" t="s">
        <v>36621</v>
      </c>
      <c r="J4045" t="s">
        <v>36622</v>
      </c>
      <c r="K4045" t="s">
        <v>36623</v>
      </c>
      <c r="L4045" t="s">
        <v>36624</v>
      </c>
      <c r="M4045" t="s">
        <v>36625</v>
      </c>
      <c r="N4045" t="s">
        <v>36626</v>
      </c>
    </row>
    <row r="4046" spans="6:14" x14ac:dyDescent="0.25">
      <c r="F4046" t="s">
        <v>36627</v>
      </c>
      <c r="G4046" t="s">
        <v>36627</v>
      </c>
      <c r="H4046" t="s">
        <v>36628</v>
      </c>
    </row>
    <row r="4047" spans="6:14" x14ac:dyDescent="0.25">
      <c r="F4047" t="s">
        <v>36629</v>
      </c>
      <c r="G4047" t="s">
        <v>36629</v>
      </c>
      <c r="H4047" t="s">
        <v>36630</v>
      </c>
    </row>
    <row r="4048" spans="6:14" x14ac:dyDescent="0.25">
      <c r="F4048" t="s">
        <v>36631</v>
      </c>
      <c r="G4048" t="s">
        <v>36631</v>
      </c>
      <c r="H4048" t="s">
        <v>36632</v>
      </c>
      <c r="I4048" t="s">
        <v>36633</v>
      </c>
    </row>
    <row r="4049" spans="6:14" x14ac:dyDescent="0.25">
      <c r="F4049" t="s">
        <v>36634</v>
      </c>
      <c r="G4049" t="s">
        <v>36634</v>
      </c>
      <c r="H4049" t="s">
        <v>36635</v>
      </c>
      <c r="I4049" t="s">
        <v>36636</v>
      </c>
      <c r="J4049" t="s">
        <v>36637</v>
      </c>
    </row>
    <row r="4050" spans="6:14" x14ac:dyDescent="0.25">
      <c r="F4050" t="s">
        <v>36638</v>
      </c>
      <c r="G4050" t="s">
        <v>36638</v>
      </c>
      <c r="H4050" t="s">
        <v>36639</v>
      </c>
    </row>
    <row r="4051" spans="6:14" x14ac:dyDescent="0.25">
      <c r="F4051" t="s">
        <v>3971</v>
      </c>
      <c r="G4051" t="s">
        <v>3971</v>
      </c>
    </row>
    <row r="4052" spans="6:14" x14ac:dyDescent="0.25">
      <c r="F4052" t="s">
        <v>4101</v>
      </c>
      <c r="G4052" t="s">
        <v>4101</v>
      </c>
    </row>
    <row r="4053" spans="6:14" x14ac:dyDescent="0.25">
      <c r="F4053" t="s">
        <v>36642</v>
      </c>
      <c r="G4053" t="s">
        <v>36640</v>
      </c>
      <c r="H4053" t="s">
        <v>36641</v>
      </c>
      <c r="I4053" t="s">
        <v>36642</v>
      </c>
      <c r="J4053" t="s">
        <v>36643</v>
      </c>
      <c r="K4053" t="s">
        <v>36644</v>
      </c>
    </row>
    <row r="4054" spans="6:14" x14ac:dyDescent="0.25">
      <c r="F4054" t="s">
        <v>49601</v>
      </c>
      <c r="G4054" t="s">
        <v>36645</v>
      </c>
      <c r="H4054" t="s">
        <v>36646</v>
      </c>
      <c r="I4054" t="s">
        <v>36647</v>
      </c>
      <c r="J4054" t="s">
        <v>36648</v>
      </c>
    </row>
    <row r="4055" spans="6:14" x14ac:dyDescent="0.25">
      <c r="F4055" t="s">
        <v>36649</v>
      </c>
      <c r="G4055" t="s">
        <v>36649</v>
      </c>
      <c r="H4055" t="s">
        <v>36650</v>
      </c>
    </row>
    <row r="4056" spans="6:14" x14ac:dyDescent="0.25">
      <c r="F4056" t="s">
        <v>36651</v>
      </c>
      <c r="G4056" t="s">
        <v>36651</v>
      </c>
      <c r="H4056" t="s">
        <v>36652</v>
      </c>
      <c r="I4056" t="s">
        <v>36653</v>
      </c>
    </row>
    <row r="4057" spans="6:14" x14ac:dyDescent="0.25">
      <c r="F4057" t="s">
        <v>36654</v>
      </c>
      <c r="G4057" t="s">
        <v>36654</v>
      </c>
      <c r="H4057" t="s">
        <v>36655</v>
      </c>
      <c r="I4057" t="s">
        <v>36656</v>
      </c>
      <c r="J4057" t="s">
        <v>36657</v>
      </c>
    </row>
    <row r="4058" spans="6:14" x14ac:dyDescent="0.25">
      <c r="F4058" t="s">
        <v>36658</v>
      </c>
      <c r="G4058" t="s">
        <v>36658</v>
      </c>
      <c r="H4058" t="s">
        <v>36659</v>
      </c>
    </row>
    <row r="4059" spans="6:14" x14ac:dyDescent="0.25">
      <c r="F4059" t="s">
        <v>36660</v>
      </c>
      <c r="G4059" t="s">
        <v>36660</v>
      </c>
      <c r="H4059" t="s">
        <v>36661</v>
      </c>
    </row>
    <row r="4060" spans="6:14" x14ac:dyDescent="0.25">
      <c r="F4060" t="s">
        <v>18677</v>
      </c>
      <c r="G4060" t="s">
        <v>18677</v>
      </c>
    </row>
    <row r="4061" spans="6:14" x14ac:dyDescent="0.25">
      <c r="F4061" t="s">
        <v>36662</v>
      </c>
      <c r="G4061" t="s">
        <v>36662</v>
      </c>
      <c r="H4061" t="s">
        <v>36663</v>
      </c>
      <c r="I4061" t="s">
        <v>36664</v>
      </c>
    </row>
    <row r="4062" spans="6:14" x14ac:dyDescent="0.25">
      <c r="F4062" t="s">
        <v>20525</v>
      </c>
      <c r="G4062" t="s">
        <v>20525</v>
      </c>
    </row>
    <row r="4063" spans="6:14" x14ac:dyDescent="0.25">
      <c r="F4063" t="s">
        <v>36665</v>
      </c>
      <c r="G4063" t="s">
        <v>36665</v>
      </c>
      <c r="H4063" t="s">
        <v>36666</v>
      </c>
    </row>
    <row r="4064" spans="6:14" x14ac:dyDescent="0.25">
      <c r="F4064" t="s">
        <v>36667</v>
      </c>
      <c r="G4064" t="s">
        <v>36667</v>
      </c>
      <c r="H4064" t="s">
        <v>36668</v>
      </c>
      <c r="I4064" t="s">
        <v>36669</v>
      </c>
      <c r="J4064" t="s">
        <v>36670</v>
      </c>
      <c r="K4064" t="s">
        <v>36671</v>
      </c>
      <c r="L4064" t="s">
        <v>36672</v>
      </c>
      <c r="M4064" t="s">
        <v>36673</v>
      </c>
      <c r="N4064" t="s">
        <v>36674</v>
      </c>
    </row>
    <row r="4065" spans="6:10" x14ac:dyDescent="0.25">
      <c r="F4065" t="s">
        <v>36675</v>
      </c>
      <c r="G4065" t="s">
        <v>36675</v>
      </c>
      <c r="H4065" t="s">
        <v>36676</v>
      </c>
    </row>
    <row r="4066" spans="6:10" x14ac:dyDescent="0.25">
      <c r="F4066" t="s">
        <v>36677</v>
      </c>
      <c r="G4066" t="s">
        <v>36677</v>
      </c>
      <c r="H4066" t="s">
        <v>36678</v>
      </c>
      <c r="I4066" t="s">
        <v>36679</v>
      </c>
    </row>
    <row r="4067" spans="6:10" x14ac:dyDescent="0.25">
      <c r="F4067" t="s">
        <v>36680</v>
      </c>
      <c r="G4067" t="s">
        <v>36680</v>
      </c>
      <c r="H4067" t="s">
        <v>36681</v>
      </c>
      <c r="I4067" t="s">
        <v>36682</v>
      </c>
      <c r="J4067" t="s">
        <v>36683</v>
      </c>
    </row>
    <row r="4068" spans="6:10" x14ac:dyDescent="0.25">
      <c r="F4068" t="s">
        <v>36684</v>
      </c>
      <c r="G4068" t="s">
        <v>36684</v>
      </c>
      <c r="H4068" t="s">
        <v>36685</v>
      </c>
      <c r="I4068" t="s">
        <v>36686</v>
      </c>
    </row>
    <row r="4069" spans="6:10" x14ac:dyDescent="0.25">
      <c r="F4069" t="s">
        <v>36687</v>
      </c>
      <c r="G4069" t="s">
        <v>36687</v>
      </c>
      <c r="H4069" t="s">
        <v>36688</v>
      </c>
      <c r="I4069" t="s">
        <v>36689</v>
      </c>
      <c r="J4069" t="s">
        <v>36690</v>
      </c>
    </row>
    <row r="4070" spans="6:10" x14ac:dyDescent="0.25">
      <c r="F4070" t="s">
        <v>36691</v>
      </c>
      <c r="G4070" t="s">
        <v>36691</v>
      </c>
      <c r="H4070" t="s">
        <v>36692</v>
      </c>
    </row>
    <row r="4071" spans="6:10" x14ac:dyDescent="0.25">
      <c r="F4071" t="s">
        <v>36693</v>
      </c>
      <c r="G4071" t="s">
        <v>36693</v>
      </c>
      <c r="H4071" t="s">
        <v>36694</v>
      </c>
    </row>
    <row r="4072" spans="6:10" x14ac:dyDescent="0.25">
      <c r="F4072" t="s">
        <v>36695</v>
      </c>
      <c r="G4072" t="s">
        <v>36695</v>
      </c>
      <c r="H4072" t="s">
        <v>36696</v>
      </c>
    </row>
    <row r="4073" spans="6:10" x14ac:dyDescent="0.25">
      <c r="F4073" t="s">
        <v>13289</v>
      </c>
      <c r="G4073" t="s">
        <v>13289</v>
      </c>
    </row>
    <row r="4074" spans="6:10" x14ac:dyDescent="0.25">
      <c r="F4074" t="s">
        <v>15749</v>
      </c>
      <c r="G4074" t="s">
        <v>15749</v>
      </c>
    </row>
    <row r="4075" spans="6:10" x14ac:dyDescent="0.25">
      <c r="F4075" t="s">
        <v>36697</v>
      </c>
      <c r="G4075" t="s">
        <v>36697</v>
      </c>
      <c r="H4075" t="s">
        <v>36698</v>
      </c>
    </row>
    <row r="4076" spans="6:10" x14ac:dyDescent="0.25">
      <c r="F4076" t="s">
        <v>36699</v>
      </c>
      <c r="G4076" t="s">
        <v>36699</v>
      </c>
      <c r="H4076" t="s">
        <v>36700</v>
      </c>
    </row>
    <row r="4077" spans="6:10" x14ac:dyDescent="0.25">
      <c r="F4077" t="s">
        <v>10348</v>
      </c>
      <c r="G4077" t="s">
        <v>10348</v>
      </c>
    </row>
    <row r="4078" spans="6:10" x14ac:dyDescent="0.25">
      <c r="F4078" t="s">
        <v>36701</v>
      </c>
      <c r="G4078" t="s">
        <v>36701</v>
      </c>
      <c r="H4078" t="s">
        <v>36702</v>
      </c>
    </row>
    <row r="4079" spans="6:10" x14ac:dyDescent="0.25">
      <c r="F4079" t="s">
        <v>6486</v>
      </c>
      <c r="G4079" t="s">
        <v>6486</v>
      </c>
    </row>
    <row r="4080" spans="6:10" x14ac:dyDescent="0.25">
      <c r="F4080" t="s">
        <v>36703</v>
      </c>
      <c r="G4080" t="s">
        <v>36703</v>
      </c>
      <c r="H4080" t="s">
        <v>36704</v>
      </c>
    </row>
    <row r="4081" spans="6:13" x14ac:dyDescent="0.25">
      <c r="F4081" t="s">
        <v>12515</v>
      </c>
      <c r="G4081" t="s">
        <v>12515</v>
      </c>
    </row>
    <row r="4082" spans="6:13" x14ac:dyDescent="0.25">
      <c r="F4082" t="s">
        <v>36705</v>
      </c>
      <c r="G4082" t="s">
        <v>36705</v>
      </c>
      <c r="H4082" t="s">
        <v>36706</v>
      </c>
      <c r="I4082" t="s">
        <v>36707</v>
      </c>
      <c r="J4082" t="s">
        <v>36708</v>
      </c>
      <c r="K4082" t="s">
        <v>36709</v>
      </c>
    </row>
    <row r="4083" spans="6:13" x14ac:dyDescent="0.25">
      <c r="F4083" t="s">
        <v>9340</v>
      </c>
      <c r="G4083" t="s">
        <v>9340</v>
      </c>
    </row>
    <row r="4084" spans="6:13" x14ac:dyDescent="0.25">
      <c r="F4084" t="s">
        <v>36710</v>
      </c>
      <c r="G4084" t="s">
        <v>36710</v>
      </c>
      <c r="H4084" t="s">
        <v>36711</v>
      </c>
    </row>
    <row r="4085" spans="6:13" x14ac:dyDescent="0.25">
      <c r="F4085" t="s">
        <v>36712</v>
      </c>
      <c r="G4085" t="s">
        <v>36712</v>
      </c>
      <c r="H4085" t="s">
        <v>36713</v>
      </c>
      <c r="I4085" t="s">
        <v>36714</v>
      </c>
      <c r="J4085" t="s">
        <v>36715</v>
      </c>
      <c r="K4085" t="s">
        <v>36716</v>
      </c>
      <c r="L4085" t="s">
        <v>36717</v>
      </c>
    </row>
    <row r="4086" spans="6:13" x14ac:dyDescent="0.25">
      <c r="F4086" t="s">
        <v>36718</v>
      </c>
      <c r="G4086" t="s">
        <v>36718</v>
      </c>
      <c r="H4086" t="s">
        <v>36719</v>
      </c>
      <c r="I4086" t="s">
        <v>36720</v>
      </c>
    </row>
    <row r="4087" spans="6:13" x14ac:dyDescent="0.25">
      <c r="F4087" t="s">
        <v>36721</v>
      </c>
      <c r="G4087" t="s">
        <v>36721</v>
      </c>
      <c r="H4087" t="s">
        <v>36722</v>
      </c>
      <c r="I4087" t="s">
        <v>36723</v>
      </c>
    </row>
    <row r="4088" spans="6:13" x14ac:dyDescent="0.25">
      <c r="F4088" t="s">
        <v>36724</v>
      </c>
      <c r="G4088" t="s">
        <v>36724</v>
      </c>
      <c r="H4088" t="s">
        <v>36725</v>
      </c>
    </row>
    <row r="4089" spans="6:13" x14ac:dyDescent="0.25">
      <c r="F4089" t="s">
        <v>36726</v>
      </c>
      <c r="G4089" t="s">
        <v>36726</v>
      </c>
      <c r="H4089" t="s">
        <v>36727</v>
      </c>
    </row>
    <row r="4090" spans="6:13" x14ac:dyDescent="0.25">
      <c r="F4090" t="s">
        <v>23682</v>
      </c>
      <c r="G4090" t="s">
        <v>23682</v>
      </c>
    </row>
    <row r="4091" spans="6:13" x14ac:dyDescent="0.25">
      <c r="F4091" t="s">
        <v>36728</v>
      </c>
      <c r="G4091" t="s">
        <v>36728</v>
      </c>
      <c r="H4091" t="s">
        <v>36729</v>
      </c>
    </row>
    <row r="4092" spans="6:13" x14ac:dyDescent="0.25">
      <c r="F4092" t="s">
        <v>14874</v>
      </c>
      <c r="G4092" t="s">
        <v>14874</v>
      </c>
    </row>
    <row r="4093" spans="6:13" x14ac:dyDescent="0.25">
      <c r="F4093" t="s">
        <v>36730</v>
      </c>
      <c r="G4093" t="s">
        <v>36730</v>
      </c>
      <c r="H4093" t="s">
        <v>36731</v>
      </c>
      <c r="I4093" t="s">
        <v>36732</v>
      </c>
    </row>
    <row r="4094" spans="6:13" x14ac:dyDescent="0.25">
      <c r="F4094" t="s">
        <v>17007</v>
      </c>
      <c r="G4094" t="s">
        <v>17007</v>
      </c>
    </row>
    <row r="4095" spans="6:13" x14ac:dyDescent="0.25">
      <c r="F4095" t="s">
        <v>36733</v>
      </c>
      <c r="G4095" t="s">
        <v>36733</v>
      </c>
      <c r="H4095" t="s">
        <v>36734</v>
      </c>
      <c r="I4095" t="s">
        <v>36735</v>
      </c>
      <c r="J4095" t="s">
        <v>36736</v>
      </c>
    </row>
    <row r="4096" spans="6:13" x14ac:dyDescent="0.25">
      <c r="F4096" t="s">
        <v>36737</v>
      </c>
      <c r="G4096" t="s">
        <v>36737</v>
      </c>
      <c r="H4096" t="s">
        <v>36738</v>
      </c>
      <c r="I4096" t="s">
        <v>36739</v>
      </c>
      <c r="J4096" t="s">
        <v>36740</v>
      </c>
      <c r="K4096" t="s">
        <v>36741</v>
      </c>
      <c r="L4096" t="s">
        <v>36742</v>
      </c>
      <c r="M4096" t="s">
        <v>36743</v>
      </c>
    </row>
    <row r="4097" spans="6:11" x14ac:dyDescent="0.25">
      <c r="F4097" t="s">
        <v>19841</v>
      </c>
      <c r="G4097" t="s">
        <v>19841</v>
      </c>
    </row>
    <row r="4098" spans="6:11" x14ac:dyDescent="0.25">
      <c r="F4098" t="s">
        <v>36744</v>
      </c>
      <c r="G4098" t="s">
        <v>36744</v>
      </c>
      <c r="H4098" t="s">
        <v>36745</v>
      </c>
    </row>
    <row r="4099" spans="6:11" x14ac:dyDescent="0.25">
      <c r="F4099" t="s">
        <v>36746</v>
      </c>
      <c r="G4099" t="s">
        <v>36746</v>
      </c>
      <c r="H4099" t="s">
        <v>36747</v>
      </c>
      <c r="I4099" t="s">
        <v>36748</v>
      </c>
      <c r="J4099" t="s">
        <v>36749</v>
      </c>
    </row>
    <row r="4100" spans="6:11" x14ac:dyDescent="0.25">
      <c r="F4100" t="s">
        <v>36750</v>
      </c>
      <c r="G4100" t="s">
        <v>36750</v>
      </c>
      <c r="H4100" t="s">
        <v>36751</v>
      </c>
    </row>
    <row r="4101" spans="6:11" x14ac:dyDescent="0.25">
      <c r="F4101" t="s">
        <v>36752</v>
      </c>
      <c r="G4101" t="s">
        <v>36752</v>
      </c>
      <c r="H4101" t="s">
        <v>36753</v>
      </c>
      <c r="I4101" t="s">
        <v>36754</v>
      </c>
    </row>
    <row r="4102" spans="6:11" x14ac:dyDescent="0.25">
      <c r="F4102" t="s">
        <v>36755</v>
      </c>
      <c r="G4102" t="s">
        <v>36755</v>
      </c>
      <c r="H4102" t="s">
        <v>36756</v>
      </c>
      <c r="I4102" t="s">
        <v>36757</v>
      </c>
      <c r="J4102" t="s">
        <v>36758</v>
      </c>
    </row>
    <row r="4103" spans="6:11" x14ac:dyDescent="0.25">
      <c r="F4103" t="s">
        <v>9944</v>
      </c>
      <c r="G4103" t="s">
        <v>9944</v>
      </c>
    </row>
    <row r="4104" spans="6:11" x14ac:dyDescent="0.25">
      <c r="F4104" t="s">
        <v>36759</v>
      </c>
      <c r="G4104" t="s">
        <v>36759</v>
      </c>
      <c r="H4104" t="s">
        <v>36760</v>
      </c>
    </row>
    <row r="4105" spans="6:11" x14ac:dyDescent="0.25">
      <c r="F4105" t="s">
        <v>36761</v>
      </c>
      <c r="G4105" t="s">
        <v>36761</v>
      </c>
      <c r="H4105" t="s">
        <v>36762</v>
      </c>
    </row>
    <row r="4106" spans="6:11" x14ac:dyDescent="0.25">
      <c r="F4106" t="s">
        <v>36763</v>
      </c>
      <c r="G4106" t="s">
        <v>36763</v>
      </c>
      <c r="H4106" t="s">
        <v>36764</v>
      </c>
    </row>
    <row r="4107" spans="6:11" x14ac:dyDescent="0.25">
      <c r="F4107" t="s">
        <v>36765</v>
      </c>
      <c r="G4107" t="s">
        <v>36765</v>
      </c>
      <c r="H4107" t="s">
        <v>36766</v>
      </c>
    </row>
    <row r="4108" spans="6:11" x14ac:dyDescent="0.25">
      <c r="F4108" t="s">
        <v>36768</v>
      </c>
      <c r="G4108" t="s">
        <v>36767</v>
      </c>
      <c r="H4108" t="s">
        <v>36768</v>
      </c>
      <c r="I4108" t="s">
        <v>36769</v>
      </c>
      <c r="J4108" t="s">
        <v>36770</v>
      </c>
      <c r="K4108" t="s">
        <v>36771</v>
      </c>
    </row>
    <row r="4109" spans="6:11" x14ac:dyDescent="0.25">
      <c r="F4109" t="s">
        <v>36772</v>
      </c>
      <c r="G4109" t="s">
        <v>36772</v>
      </c>
      <c r="H4109" t="s">
        <v>36773</v>
      </c>
    </row>
    <row r="4110" spans="6:11" x14ac:dyDescent="0.25">
      <c r="F4110" t="s">
        <v>10803</v>
      </c>
      <c r="G4110" t="s">
        <v>10803</v>
      </c>
    </row>
    <row r="4111" spans="6:11" x14ac:dyDescent="0.25">
      <c r="F4111" t="s">
        <v>36774</v>
      </c>
      <c r="G4111" t="s">
        <v>36774</v>
      </c>
      <c r="H4111" t="s">
        <v>36775</v>
      </c>
      <c r="I4111" t="s">
        <v>36776</v>
      </c>
    </row>
    <row r="4112" spans="6:11" x14ac:dyDescent="0.25">
      <c r="F4112" t="s">
        <v>36777</v>
      </c>
      <c r="G4112" t="s">
        <v>36777</v>
      </c>
      <c r="H4112" t="s">
        <v>36778</v>
      </c>
    </row>
    <row r="4113" spans="6:14" x14ac:dyDescent="0.25">
      <c r="F4113" t="s">
        <v>36779</v>
      </c>
      <c r="G4113" t="s">
        <v>36779</v>
      </c>
      <c r="H4113" t="s">
        <v>36780</v>
      </c>
      <c r="I4113" t="s">
        <v>36781</v>
      </c>
    </row>
    <row r="4114" spans="6:14" x14ac:dyDescent="0.25">
      <c r="F4114" t="s">
        <v>9580</v>
      </c>
      <c r="G4114" t="s">
        <v>9580</v>
      </c>
    </row>
    <row r="4115" spans="6:14" x14ac:dyDescent="0.25">
      <c r="F4115" t="s">
        <v>36782</v>
      </c>
      <c r="G4115" t="s">
        <v>36782</v>
      </c>
      <c r="H4115" t="s">
        <v>36783</v>
      </c>
    </row>
    <row r="4116" spans="6:14" x14ac:dyDescent="0.25">
      <c r="F4116" t="s">
        <v>36785</v>
      </c>
      <c r="G4116" t="s">
        <v>36784</v>
      </c>
      <c r="H4116" t="s">
        <v>36785</v>
      </c>
      <c r="I4116" t="s">
        <v>36786</v>
      </c>
      <c r="J4116" t="s">
        <v>36787</v>
      </c>
      <c r="K4116" t="s">
        <v>36788</v>
      </c>
      <c r="L4116" t="s">
        <v>36789</v>
      </c>
      <c r="M4116" t="s">
        <v>36790</v>
      </c>
    </row>
    <row r="4117" spans="6:14" x14ac:dyDescent="0.25">
      <c r="F4117" t="s">
        <v>36791</v>
      </c>
      <c r="G4117" t="s">
        <v>36791</v>
      </c>
      <c r="H4117" t="s">
        <v>36792</v>
      </c>
    </row>
    <row r="4118" spans="6:14" x14ac:dyDescent="0.25">
      <c r="F4118" t="s">
        <v>36793</v>
      </c>
      <c r="G4118" t="s">
        <v>36793</v>
      </c>
      <c r="H4118" t="s">
        <v>36794</v>
      </c>
      <c r="I4118" t="s">
        <v>36795</v>
      </c>
      <c r="J4118" t="s">
        <v>36796</v>
      </c>
      <c r="K4118" t="s">
        <v>36797</v>
      </c>
    </row>
    <row r="4119" spans="6:14" x14ac:dyDescent="0.25">
      <c r="F4119" t="s">
        <v>36798</v>
      </c>
      <c r="G4119" t="s">
        <v>36798</v>
      </c>
      <c r="H4119" t="s">
        <v>36799</v>
      </c>
    </row>
    <row r="4120" spans="6:14" x14ac:dyDescent="0.25">
      <c r="F4120" t="s">
        <v>36800</v>
      </c>
      <c r="G4120" t="s">
        <v>36800</v>
      </c>
      <c r="H4120" t="s">
        <v>36801</v>
      </c>
      <c r="I4120" t="s">
        <v>36802</v>
      </c>
      <c r="J4120" t="s">
        <v>36803</v>
      </c>
      <c r="K4120" t="s">
        <v>36804</v>
      </c>
      <c r="L4120" t="s">
        <v>36805</v>
      </c>
      <c r="M4120" t="s">
        <v>36806</v>
      </c>
      <c r="N4120" t="s">
        <v>36807</v>
      </c>
    </row>
    <row r="4121" spans="6:14" x14ac:dyDescent="0.25">
      <c r="F4121" t="s">
        <v>16086</v>
      </c>
      <c r="G4121" t="s">
        <v>16086</v>
      </c>
    </row>
    <row r="4122" spans="6:14" x14ac:dyDescent="0.25">
      <c r="F4122" t="s">
        <v>36808</v>
      </c>
      <c r="G4122" t="s">
        <v>36808</v>
      </c>
      <c r="H4122" t="s">
        <v>36809</v>
      </c>
    </row>
    <row r="4123" spans="6:14" x14ac:dyDescent="0.25">
      <c r="F4123" t="s">
        <v>18873</v>
      </c>
      <c r="G4123" t="s">
        <v>18873</v>
      </c>
    </row>
    <row r="4124" spans="6:14" x14ac:dyDescent="0.25">
      <c r="F4124" t="s">
        <v>25696</v>
      </c>
      <c r="G4124" t="s">
        <v>25696</v>
      </c>
    </row>
    <row r="4125" spans="6:14" x14ac:dyDescent="0.25">
      <c r="F4125" t="s">
        <v>20323</v>
      </c>
      <c r="G4125" t="s">
        <v>20323</v>
      </c>
    </row>
    <row r="4126" spans="6:14" x14ac:dyDescent="0.25">
      <c r="F4126" t="s">
        <v>1767</v>
      </c>
      <c r="G4126" t="s">
        <v>1767</v>
      </c>
    </row>
    <row r="4127" spans="6:14" x14ac:dyDescent="0.25">
      <c r="F4127" t="s">
        <v>36813</v>
      </c>
      <c r="G4127" t="s">
        <v>36810</v>
      </c>
      <c r="H4127" t="s">
        <v>36811</v>
      </c>
      <c r="I4127" t="s">
        <v>36812</v>
      </c>
      <c r="J4127" t="s">
        <v>36813</v>
      </c>
    </row>
    <row r="4128" spans="6:14" x14ac:dyDescent="0.25">
      <c r="F4128" t="s">
        <v>36814</v>
      </c>
      <c r="G4128" t="s">
        <v>36814</v>
      </c>
      <c r="H4128" t="s">
        <v>36815</v>
      </c>
    </row>
    <row r="4129" spans="6:15" x14ac:dyDescent="0.25">
      <c r="F4129" t="s">
        <v>36816</v>
      </c>
      <c r="G4129" t="s">
        <v>36816</v>
      </c>
      <c r="H4129" t="s">
        <v>36817</v>
      </c>
      <c r="I4129" t="s">
        <v>36818</v>
      </c>
      <c r="J4129" t="s">
        <v>36819</v>
      </c>
      <c r="K4129" t="s">
        <v>36820</v>
      </c>
    </row>
    <row r="4130" spans="6:15" x14ac:dyDescent="0.25">
      <c r="F4130" t="s">
        <v>36821</v>
      </c>
      <c r="G4130" t="s">
        <v>36821</v>
      </c>
      <c r="H4130" t="s">
        <v>36822</v>
      </c>
    </row>
    <row r="4131" spans="6:15" x14ac:dyDescent="0.25">
      <c r="F4131" t="s">
        <v>36823</v>
      </c>
      <c r="G4131" t="s">
        <v>36823</v>
      </c>
      <c r="H4131" t="s">
        <v>36824</v>
      </c>
    </row>
    <row r="4132" spans="6:15" x14ac:dyDescent="0.25">
      <c r="F4132" t="s">
        <v>36825</v>
      </c>
      <c r="G4132" t="s">
        <v>36825</v>
      </c>
      <c r="H4132" t="s">
        <v>36826</v>
      </c>
    </row>
    <row r="4133" spans="6:15" x14ac:dyDescent="0.25">
      <c r="F4133" t="s">
        <v>6498</v>
      </c>
      <c r="G4133" t="s">
        <v>6498</v>
      </c>
    </row>
    <row r="4134" spans="6:15" x14ac:dyDescent="0.25">
      <c r="F4134" t="s">
        <v>7838</v>
      </c>
      <c r="G4134" t="s">
        <v>7838</v>
      </c>
    </row>
    <row r="4135" spans="6:15" x14ac:dyDescent="0.25">
      <c r="F4135" t="s">
        <v>36828</v>
      </c>
      <c r="G4135" t="s">
        <v>36827</v>
      </c>
      <c r="H4135" t="s">
        <v>36828</v>
      </c>
      <c r="I4135" t="s">
        <v>36829</v>
      </c>
      <c r="J4135" t="s">
        <v>36830</v>
      </c>
      <c r="K4135" t="s">
        <v>36831</v>
      </c>
      <c r="L4135" t="s">
        <v>36832</v>
      </c>
      <c r="M4135" t="s">
        <v>36833</v>
      </c>
      <c r="N4135" t="s">
        <v>36834</v>
      </c>
      <c r="O4135" t="s">
        <v>36835</v>
      </c>
    </row>
    <row r="4136" spans="6:15" x14ac:dyDescent="0.25">
      <c r="F4136" t="s">
        <v>9112</v>
      </c>
      <c r="G4136" t="s">
        <v>9112</v>
      </c>
    </row>
    <row r="4137" spans="6:15" x14ac:dyDescent="0.25">
      <c r="F4137" t="s">
        <v>8710</v>
      </c>
      <c r="G4137" t="s">
        <v>8710</v>
      </c>
    </row>
    <row r="4138" spans="6:15" x14ac:dyDescent="0.25">
      <c r="F4138" t="s">
        <v>36836</v>
      </c>
      <c r="G4138" t="s">
        <v>36836</v>
      </c>
      <c r="H4138" t="s">
        <v>36837</v>
      </c>
    </row>
    <row r="4139" spans="6:15" x14ac:dyDescent="0.25">
      <c r="F4139" t="s">
        <v>13836</v>
      </c>
      <c r="G4139" t="s">
        <v>13836</v>
      </c>
    </row>
    <row r="4140" spans="6:15" x14ac:dyDescent="0.25">
      <c r="F4140" t="s">
        <v>36838</v>
      </c>
      <c r="G4140" t="s">
        <v>36838</v>
      </c>
      <c r="H4140" t="s">
        <v>36839</v>
      </c>
    </row>
    <row r="4141" spans="6:15" x14ac:dyDescent="0.25">
      <c r="F4141" t="s">
        <v>11632</v>
      </c>
      <c r="G4141" t="s">
        <v>11632</v>
      </c>
    </row>
    <row r="4142" spans="6:15" x14ac:dyDescent="0.25">
      <c r="F4142" t="s">
        <v>36841</v>
      </c>
      <c r="G4142" t="s">
        <v>36840</v>
      </c>
      <c r="H4142" t="s">
        <v>36841</v>
      </c>
      <c r="I4142" t="s">
        <v>36842</v>
      </c>
      <c r="J4142" t="s">
        <v>36843</v>
      </c>
      <c r="K4142" t="s">
        <v>36844</v>
      </c>
      <c r="L4142" t="s">
        <v>36845</v>
      </c>
      <c r="M4142" t="s">
        <v>36846</v>
      </c>
    </row>
    <row r="4143" spans="6:15" x14ac:dyDescent="0.25">
      <c r="F4143" t="s">
        <v>36847</v>
      </c>
      <c r="G4143" t="s">
        <v>36847</v>
      </c>
      <c r="H4143" t="s">
        <v>36848</v>
      </c>
      <c r="I4143" t="s">
        <v>36849</v>
      </c>
    </row>
    <row r="4144" spans="6:15" x14ac:dyDescent="0.25">
      <c r="F4144" t="s">
        <v>36850</v>
      </c>
      <c r="G4144" t="s">
        <v>36850</v>
      </c>
      <c r="H4144" t="s">
        <v>36851</v>
      </c>
      <c r="I4144" t="s">
        <v>36852</v>
      </c>
    </row>
    <row r="4145" spans="6:11" x14ac:dyDescent="0.25">
      <c r="F4145" t="s">
        <v>36853</v>
      </c>
      <c r="G4145" t="s">
        <v>36853</v>
      </c>
      <c r="H4145" t="s">
        <v>36854</v>
      </c>
      <c r="I4145" t="s">
        <v>36855</v>
      </c>
      <c r="J4145" t="s">
        <v>36856</v>
      </c>
      <c r="K4145" t="s">
        <v>36857</v>
      </c>
    </row>
    <row r="4146" spans="6:11" x14ac:dyDescent="0.25">
      <c r="F4146" t="s">
        <v>36858</v>
      </c>
      <c r="G4146" t="s">
        <v>36858</v>
      </c>
      <c r="H4146" t="s">
        <v>36859</v>
      </c>
    </row>
    <row r="4147" spans="6:11" x14ac:dyDescent="0.25">
      <c r="F4147" t="s">
        <v>36860</v>
      </c>
      <c r="G4147" t="s">
        <v>36860</v>
      </c>
      <c r="H4147" t="s">
        <v>36861</v>
      </c>
      <c r="I4147" t="s">
        <v>36862</v>
      </c>
    </row>
    <row r="4148" spans="6:11" x14ac:dyDescent="0.25">
      <c r="F4148" t="s">
        <v>17273</v>
      </c>
      <c r="G4148" t="s">
        <v>17273</v>
      </c>
    </row>
    <row r="4149" spans="6:11" x14ac:dyDescent="0.25">
      <c r="F4149" t="s">
        <v>36863</v>
      </c>
      <c r="G4149" t="s">
        <v>36863</v>
      </c>
      <c r="H4149" t="s">
        <v>36864</v>
      </c>
      <c r="I4149" t="s">
        <v>36865</v>
      </c>
    </row>
    <row r="4150" spans="6:11" x14ac:dyDescent="0.25">
      <c r="F4150" t="s">
        <v>36866</v>
      </c>
      <c r="G4150" t="s">
        <v>36866</v>
      </c>
      <c r="H4150" t="s">
        <v>36867</v>
      </c>
      <c r="I4150" t="s">
        <v>36868</v>
      </c>
    </row>
    <row r="4151" spans="6:11" x14ac:dyDescent="0.25">
      <c r="F4151" t="s">
        <v>36869</v>
      </c>
      <c r="G4151" t="s">
        <v>36869</v>
      </c>
      <c r="H4151" t="s">
        <v>36870</v>
      </c>
      <c r="I4151" t="s">
        <v>36871</v>
      </c>
      <c r="J4151" t="s">
        <v>36872</v>
      </c>
      <c r="K4151" t="s">
        <v>36873</v>
      </c>
    </row>
    <row r="4152" spans="6:11" x14ac:dyDescent="0.25">
      <c r="F4152" t="s">
        <v>36874</v>
      </c>
      <c r="G4152" t="s">
        <v>36874</v>
      </c>
      <c r="H4152" t="s">
        <v>36875</v>
      </c>
      <c r="I4152" t="s">
        <v>36876</v>
      </c>
    </row>
    <row r="4153" spans="6:11" x14ac:dyDescent="0.25">
      <c r="F4153" t="s">
        <v>11946</v>
      </c>
      <c r="G4153" t="s">
        <v>11946</v>
      </c>
    </row>
    <row r="4154" spans="6:11" x14ac:dyDescent="0.25">
      <c r="F4154" t="s">
        <v>36878</v>
      </c>
      <c r="G4154" t="s">
        <v>36877</v>
      </c>
      <c r="H4154" t="s">
        <v>36878</v>
      </c>
      <c r="I4154" t="s">
        <v>36879</v>
      </c>
    </row>
    <row r="4155" spans="6:11" x14ac:dyDescent="0.25">
      <c r="F4155" t="s">
        <v>36880</v>
      </c>
      <c r="G4155" t="s">
        <v>36880</v>
      </c>
      <c r="H4155" t="s">
        <v>36881</v>
      </c>
      <c r="I4155" t="s">
        <v>36882</v>
      </c>
      <c r="J4155" t="s">
        <v>36883</v>
      </c>
    </row>
    <row r="4156" spans="6:11" x14ac:dyDescent="0.25">
      <c r="F4156" t="s">
        <v>36884</v>
      </c>
      <c r="G4156" t="s">
        <v>36884</v>
      </c>
      <c r="H4156" t="s">
        <v>36885</v>
      </c>
      <c r="I4156" t="s">
        <v>36886</v>
      </c>
      <c r="J4156" t="s">
        <v>36887</v>
      </c>
      <c r="K4156" t="s">
        <v>36888</v>
      </c>
    </row>
    <row r="4157" spans="6:11" x14ac:dyDescent="0.25">
      <c r="F4157" t="s">
        <v>36889</v>
      </c>
      <c r="G4157" t="s">
        <v>36889</v>
      </c>
      <c r="H4157" t="s">
        <v>36890</v>
      </c>
    </row>
    <row r="4158" spans="6:11" x14ac:dyDescent="0.25">
      <c r="F4158" t="s">
        <v>36891</v>
      </c>
      <c r="G4158" t="s">
        <v>36891</v>
      </c>
      <c r="H4158" t="s">
        <v>36892</v>
      </c>
      <c r="I4158" t="s">
        <v>36893</v>
      </c>
    </row>
    <row r="4159" spans="6:11" x14ac:dyDescent="0.25">
      <c r="F4159" t="s">
        <v>36894</v>
      </c>
      <c r="G4159" t="s">
        <v>36894</v>
      </c>
      <c r="H4159" t="s">
        <v>36895</v>
      </c>
    </row>
    <row r="4160" spans="6:11" x14ac:dyDescent="0.25">
      <c r="F4160" t="s">
        <v>36899</v>
      </c>
      <c r="G4160" t="s">
        <v>36896</v>
      </c>
      <c r="H4160" t="s">
        <v>36897</v>
      </c>
      <c r="I4160" t="s">
        <v>36898</v>
      </c>
      <c r="J4160" t="s">
        <v>36899</v>
      </c>
    </row>
    <row r="4161" spans="6:12" x14ac:dyDescent="0.25">
      <c r="F4161" t="s">
        <v>17576</v>
      </c>
      <c r="G4161" t="s">
        <v>17576</v>
      </c>
    </row>
    <row r="4162" spans="6:12" x14ac:dyDescent="0.25">
      <c r="F4162" t="s">
        <v>36900</v>
      </c>
      <c r="G4162" t="s">
        <v>36900</v>
      </c>
      <c r="H4162" t="s">
        <v>36901</v>
      </c>
    </row>
    <row r="4163" spans="6:12" x14ac:dyDescent="0.25">
      <c r="F4163" t="s">
        <v>49602</v>
      </c>
      <c r="G4163" t="s">
        <v>36902</v>
      </c>
      <c r="H4163" t="s">
        <v>36903</v>
      </c>
    </row>
    <row r="4164" spans="6:12" x14ac:dyDescent="0.25">
      <c r="F4164" t="s">
        <v>36904</v>
      </c>
      <c r="G4164" t="s">
        <v>36904</v>
      </c>
      <c r="H4164" t="s">
        <v>36905</v>
      </c>
      <c r="I4164" t="s">
        <v>36906</v>
      </c>
    </row>
    <row r="4165" spans="6:12" x14ac:dyDescent="0.25">
      <c r="F4165" t="s">
        <v>36907</v>
      </c>
      <c r="G4165" t="s">
        <v>36907</v>
      </c>
      <c r="H4165" t="s">
        <v>36908</v>
      </c>
    </row>
    <row r="4166" spans="6:12" x14ac:dyDescent="0.25">
      <c r="F4166" t="s">
        <v>36910</v>
      </c>
      <c r="G4166" t="s">
        <v>36909</v>
      </c>
      <c r="H4166" t="s">
        <v>36910</v>
      </c>
      <c r="I4166" t="s">
        <v>36911</v>
      </c>
      <c r="J4166" t="s">
        <v>36912</v>
      </c>
      <c r="K4166" t="s">
        <v>36913</v>
      </c>
      <c r="L4166" t="s">
        <v>36914</v>
      </c>
    </row>
    <row r="4167" spans="6:12" x14ac:dyDescent="0.25">
      <c r="F4167" t="s">
        <v>36915</v>
      </c>
      <c r="G4167" t="s">
        <v>36915</v>
      </c>
      <c r="H4167" t="s">
        <v>36916</v>
      </c>
      <c r="I4167" t="s">
        <v>36917</v>
      </c>
      <c r="J4167" t="s">
        <v>36918</v>
      </c>
    </row>
    <row r="4168" spans="6:12" x14ac:dyDescent="0.25">
      <c r="F4168" t="s">
        <v>36919</v>
      </c>
      <c r="G4168" t="s">
        <v>36919</v>
      </c>
      <c r="H4168" t="s">
        <v>36920</v>
      </c>
      <c r="I4168" t="s">
        <v>36921</v>
      </c>
    </row>
    <row r="4169" spans="6:12" x14ac:dyDescent="0.25">
      <c r="F4169" t="s">
        <v>36922</v>
      </c>
      <c r="G4169" t="s">
        <v>36922</v>
      </c>
      <c r="H4169" t="s">
        <v>36923</v>
      </c>
    </row>
    <row r="4170" spans="6:12" x14ac:dyDescent="0.25">
      <c r="F4170" t="s">
        <v>306</v>
      </c>
      <c r="G4170" t="s">
        <v>306</v>
      </c>
    </row>
    <row r="4171" spans="6:12" x14ac:dyDescent="0.25">
      <c r="F4171" t="s">
        <v>15028</v>
      </c>
      <c r="G4171" t="s">
        <v>15028</v>
      </c>
    </row>
    <row r="4172" spans="6:12" x14ac:dyDescent="0.25">
      <c r="F4172" t="s">
        <v>36924</v>
      </c>
      <c r="G4172" t="s">
        <v>36924</v>
      </c>
      <c r="H4172" t="s">
        <v>36925</v>
      </c>
      <c r="I4172" t="s">
        <v>36926</v>
      </c>
    </row>
    <row r="4173" spans="6:12" x14ac:dyDescent="0.25">
      <c r="F4173" t="s">
        <v>21684</v>
      </c>
      <c r="G4173" t="s">
        <v>21684</v>
      </c>
    </row>
    <row r="4174" spans="6:12" x14ac:dyDescent="0.25">
      <c r="F4174" t="s">
        <v>11765</v>
      </c>
      <c r="G4174" t="s">
        <v>11765</v>
      </c>
    </row>
    <row r="4175" spans="6:12" x14ac:dyDescent="0.25">
      <c r="F4175" t="s">
        <v>36927</v>
      </c>
      <c r="G4175" t="s">
        <v>36927</v>
      </c>
      <c r="H4175" t="s">
        <v>36928</v>
      </c>
      <c r="I4175" t="s">
        <v>36929</v>
      </c>
      <c r="J4175" t="s">
        <v>36930</v>
      </c>
    </row>
    <row r="4176" spans="6:12" x14ac:dyDescent="0.25">
      <c r="F4176" t="s">
        <v>36932</v>
      </c>
      <c r="G4176" t="s">
        <v>36931</v>
      </c>
      <c r="H4176" t="s">
        <v>36932</v>
      </c>
      <c r="I4176" t="s">
        <v>36933</v>
      </c>
      <c r="J4176" t="s">
        <v>36934</v>
      </c>
      <c r="K4176" t="s">
        <v>36935</v>
      </c>
    </row>
    <row r="4177" spans="6:17" x14ac:dyDescent="0.25">
      <c r="F4177" t="s">
        <v>36937</v>
      </c>
      <c r="G4177" t="s">
        <v>36936</v>
      </c>
      <c r="H4177" t="s">
        <v>36937</v>
      </c>
      <c r="I4177" t="s">
        <v>36938</v>
      </c>
      <c r="J4177" t="s">
        <v>36939</v>
      </c>
      <c r="K4177" t="s">
        <v>36940</v>
      </c>
    </row>
    <row r="4178" spans="6:17" x14ac:dyDescent="0.25">
      <c r="F4178" t="s">
        <v>36941</v>
      </c>
      <c r="G4178" t="s">
        <v>36941</v>
      </c>
      <c r="H4178" t="s">
        <v>36942</v>
      </c>
      <c r="I4178" t="s">
        <v>36943</v>
      </c>
      <c r="J4178" t="s">
        <v>36944</v>
      </c>
    </row>
    <row r="4179" spans="6:17" x14ac:dyDescent="0.25">
      <c r="F4179" t="s">
        <v>16577</v>
      </c>
      <c r="G4179" t="s">
        <v>16577</v>
      </c>
    </row>
    <row r="4180" spans="6:17" x14ac:dyDescent="0.25">
      <c r="F4180" t="s">
        <v>36945</v>
      </c>
      <c r="G4180" t="s">
        <v>36945</v>
      </c>
      <c r="H4180" t="s">
        <v>36946</v>
      </c>
      <c r="I4180" t="s">
        <v>36947</v>
      </c>
      <c r="J4180" t="s">
        <v>36948</v>
      </c>
      <c r="K4180" t="s">
        <v>36949</v>
      </c>
      <c r="L4180" t="s">
        <v>36950</v>
      </c>
    </row>
    <row r="4181" spans="6:17" x14ac:dyDescent="0.25">
      <c r="F4181" t="s">
        <v>897</v>
      </c>
      <c r="G4181" t="s">
        <v>897</v>
      </c>
    </row>
    <row r="4182" spans="6:17" x14ac:dyDescent="0.25">
      <c r="F4182" t="s">
        <v>36951</v>
      </c>
      <c r="G4182" t="s">
        <v>36951</v>
      </c>
      <c r="H4182" t="s">
        <v>36952</v>
      </c>
    </row>
    <row r="4183" spans="6:17" x14ac:dyDescent="0.25">
      <c r="F4183" t="s">
        <v>36953</v>
      </c>
      <c r="G4183" t="s">
        <v>36953</v>
      </c>
      <c r="H4183" t="s">
        <v>36954</v>
      </c>
      <c r="I4183" t="s">
        <v>36955</v>
      </c>
      <c r="J4183" t="s">
        <v>36956</v>
      </c>
    </row>
    <row r="4184" spans="6:17" x14ac:dyDescent="0.25">
      <c r="F4184" t="s">
        <v>36957</v>
      </c>
      <c r="G4184" t="s">
        <v>36957</v>
      </c>
      <c r="H4184" t="s">
        <v>36958</v>
      </c>
      <c r="I4184" t="s">
        <v>36959</v>
      </c>
      <c r="J4184" t="s">
        <v>36960</v>
      </c>
      <c r="K4184" t="s">
        <v>36961</v>
      </c>
    </row>
    <row r="4185" spans="6:17" x14ac:dyDescent="0.25">
      <c r="F4185" t="s">
        <v>36957</v>
      </c>
      <c r="G4185" t="s">
        <v>36962</v>
      </c>
      <c r="H4185" t="s">
        <v>36963</v>
      </c>
    </row>
    <row r="4186" spans="6:17" x14ac:dyDescent="0.25">
      <c r="F4186" t="s">
        <v>36964</v>
      </c>
      <c r="G4186" t="s">
        <v>36964</v>
      </c>
      <c r="H4186" t="s">
        <v>36965</v>
      </c>
    </row>
    <row r="4187" spans="6:17" x14ac:dyDescent="0.25">
      <c r="F4187" t="s">
        <v>13610</v>
      </c>
      <c r="G4187" t="s">
        <v>13610</v>
      </c>
    </row>
    <row r="4188" spans="6:17" x14ac:dyDescent="0.25">
      <c r="F4188" t="s">
        <v>36966</v>
      </c>
      <c r="G4188" t="s">
        <v>36966</v>
      </c>
      <c r="H4188" t="s">
        <v>36967</v>
      </c>
      <c r="I4188" t="s">
        <v>36968</v>
      </c>
      <c r="J4188" t="s">
        <v>36969</v>
      </c>
      <c r="K4188" t="s">
        <v>36970</v>
      </c>
      <c r="L4188" t="s">
        <v>36971</v>
      </c>
      <c r="M4188" t="s">
        <v>36972</v>
      </c>
      <c r="N4188" t="s">
        <v>36973</v>
      </c>
      <c r="O4188" t="s">
        <v>36974</v>
      </c>
      <c r="P4188" t="s">
        <v>36975</v>
      </c>
      <c r="Q4188" t="s">
        <v>36976</v>
      </c>
    </row>
    <row r="4189" spans="6:17" x14ac:dyDescent="0.25">
      <c r="F4189" t="s">
        <v>18164</v>
      </c>
      <c r="G4189" t="s">
        <v>18164</v>
      </c>
    </row>
    <row r="4190" spans="6:17" x14ac:dyDescent="0.25">
      <c r="F4190" t="s">
        <v>36977</v>
      </c>
      <c r="G4190" t="s">
        <v>36977</v>
      </c>
      <c r="H4190" t="s">
        <v>36978</v>
      </c>
      <c r="I4190" t="s">
        <v>36979</v>
      </c>
      <c r="J4190" t="s">
        <v>36980</v>
      </c>
      <c r="K4190" t="s">
        <v>36981</v>
      </c>
    </row>
    <row r="4191" spans="6:17" x14ac:dyDescent="0.25">
      <c r="F4191" t="s">
        <v>36982</v>
      </c>
      <c r="G4191" t="s">
        <v>36982</v>
      </c>
      <c r="H4191" t="s">
        <v>36983</v>
      </c>
      <c r="I4191" t="s">
        <v>36984</v>
      </c>
    </row>
    <row r="4192" spans="6:17" x14ac:dyDescent="0.25">
      <c r="F4192" t="s">
        <v>36985</v>
      </c>
      <c r="G4192" t="s">
        <v>36985</v>
      </c>
      <c r="H4192" t="s">
        <v>36986</v>
      </c>
    </row>
    <row r="4193" spans="6:16" x14ac:dyDescent="0.25">
      <c r="F4193" t="s">
        <v>36987</v>
      </c>
      <c r="G4193" t="s">
        <v>36987</v>
      </c>
      <c r="H4193" t="s">
        <v>36988</v>
      </c>
      <c r="I4193" t="s">
        <v>36989</v>
      </c>
    </row>
    <row r="4194" spans="6:16" x14ac:dyDescent="0.25">
      <c r="F4194" t="s">
        <v>36990</v>
      </c>
      <c r="G4194" t="s">
        <v>36990</v>
      </c>
      <c r="H4194" t="s">
        <v>36991</v>
      </c>
      <c r="I4194" t="s">
        <v>36992</v>
      </c>
      <c r="J4194" t="s">
        <v>36993</v>
      </c>
      <c r="K4194" t="s">
        <v>36994</v>
      </c>
    </row>
    <row r="4195" spans="6:16" x14ac:dyDescent="0.25">
      <c r="F4195" t="s">
        <v>36995</v>
      </c>
      <c r="G4195" t="s">
        <v>36995</v>
      </c>
      <c r="H4195" t="s">
        <v>36996</v>
      </c>
      <c r="I4195" t="s">
        <v>36997</v>
      </c>
    </row>
    <row r="4196" spans="6:16" x14ac:dyDescent="0.25">
      <c r="F4196" t="s">
        <v>10308</v>
      </c>
      <c r="G4196" t="s">
        <v>10308</v>
      </c>
    </row>
    <row r="4197" spans="6:16" x14ac:dyDescent="0.25">
      <c r="F4197" t="s">
        <v>10587</v>
      </c>
      <c r="G4197" t="s">
        <v>10587</v>
      </c>
    </row>
    <row r="4198" spans="6:16" x14ac:dyDescent="0.25">
      <c r="F4198" t="s">
        <v>9025</v>
      </c>
      <c r="G4198" t="s">
        <v>9025</v>
      </c>
    </row>
    <row r="4199" spans="6:16" x14ac:dyDescent="0.25">
      <c r="F4199" t="s">
        <v>19028</v>
      </c>
      <c r="G4199" t="s">
        <v>19028</v>
      </c>
    </row>
    <row r="4200" spans="6:16" x14ac:dyDescent="0.25">
      <c r="F4200" t="s">
        <v>17434</v>
      </c>
      <c r="G4200" t="s">
        <v>17434</v>
      </c>
    </row>
    <row r="4201" spans="6:16" x14ac:dyDescent="0.25">
      <c r="F4201" t="s">
        <v>36998</v>
      </c>
      <c r="G4201" t="s">
        <v>36998</v>
      </c>
      <c r="H4201" t="s">
        <v>36999</v>
      </c>
    </row>
    <row r="4202" spans="6:16" x14ac:dyDescent="0.25">
      <c r="F4202" t="s">
        <v>19824</v>
      </c>
      <c r="G4202" t="s">
        <v>19824</v>
      </c>
    </row>
    <row r="4203" spans="6:16" x14ac:dyDescent="0.25">
      <c r="F4203" t="s">
        <v>7752</v>
      </c>
      <c r="G4203" t="s">
        <v>7752</v>
      </c>
    </row>
    <row r="4204" spans="6:16" x14ac:dyDescent="0.25">
      <c r="F4204" t="s">
        <v>37002</v>
      </c>
      <c r="G4204" t="s">
        <v>37000</v>
      </c>
      <c r="H4204" t="s">
        <v>37001</v>
      </c>
      <c r="I4204" t="s">
        <v>37002</v>
      </c>
      <c r="J4204" t="s">
        <v>37003</v>
      </c>
      <c r="K4204" t="s">
        <v>37004</v>
      </c>
      <c r="L4204" t="s">
        <v>37005</v>
      </c>
      <c r="M4204" t="s">
        <v>37006</v>
      </c>
      <c r="N4204" t="s">
        <v>37007</v>
      </c>
      <c r="O4204" t="s">
        <v>37008</v>
      </c>
      <c r="P4204" t="s">
        <v>37009</v>
      </c>
    </row>
    <row r="4205" spans="6:16" x14ac:dyDescent="0.25">
      <c r="F4205" t="s">
        <v>37010</v>
      </c>
      <c r="G4205" t="s">
        <v>37010</v>
      </c>
      <c r="H4205" t="s">
        <v>37011</v>
      </c>
      <c r="I4205" t="s">
        <v>37012</v>
      </c>
      <c r="J4205" t="s">
        <v>37013</v>
      </c>
      <c r="K4205" t="s">
        <v>37014</v>
      </c>
      <c r="L4205" t="s">
        <v>37015</v>
      </c>
    </row>
    <row r="4206" spans="6:16" x14ac:dyDescent="0.25">
      <c r="F4206" t="s">
        <v>19778</v>
      </c>
      <c r="G4206" t="s">
        <v>19778</v>
      </c>
    </row>
    <row r="4207" spans="6:16" x14ac:dyDescent="0.25">
      <c r="F4207" t="s">
        <v>37017</v>
      </c>
      <c r="G4207" t="s">
        <v>37016</v>
      </c>
      <c r="H4207" t="s">
        <v>37017</v>
      </c>
      <c r="I4207" t="s">
        <v>37018</v>
      </c>
    </row>
    <row r="4208" spans="6:16" x14ac:dyDescent="0.25">
      <c r="F4208" t="s">
        <v>37019</v>
      </c>
      <c r="G4208" t="s">
        <v>37019</v>
      </c>
      <c r="H4208" t="s">
        <v>37020</v>
      </c>
    </row>
    <row r="4209" spans="6:11" x14ac:dyDescent="0.25">
      <c r="F4209" t="s">
        <v>37022</v>
      </c>
      <c r="G4209" t="s">
        <v>37021</v>
      </c>
      <c r="H4209" t="s">
        <v>37022</v>
      </c>
      <c r="I4209" t="s">
        <v>37023</v>
      </c>
    </row>
    <row r="4210" spans="6:11" x14ac:dyDescent="0.25">
      <c r="F4210" t="s">
        <v>37024</v>
      </c>
      <c r="G4210" t="s">
        <v>37024</v>
      </c>
      <c r="H4210" t="s">
        <v>37025</v>
      </c>
      <c r="I4210" t="s">
        <v>37026</v>
      </c>
      <c r="J4210" t="s">
        <v>37027</v>
      </c>
      <c r="K4210" t="s">
        <v>37028</v>
      </c>
    </row>
    <row r="4211" spans="6:11" x14ac:dyDescent="0.25">
      <c r="F4211" t="s">
        <v>37031</v>
      </c>
      <c r="G4211" t="s">
        <v>37029</v>
      </c>
      <c r="H4211" t="s">
        <v>37030</v>
      </c>
      <c r="I4211" t="s">
        <v>37031</v>
      </c>
    </row>
    <row r="4212" spans="6:11" x14ac:dyDescent="0.25">
      <c r="F4212" t="s">
        <v>37033</v>
      </c>
      <c r="G4212" t="s">
        <v>37032</v>
      </c>
      <c r="H4212" t="s">
        <v>37033</v>
      </c>
      <c r="I4212" t="s">
        <v>37034</v>
      </c>
      <c r="J4212" t="s">
        <v>37035</v>
      </c>
      <c r="K4212" t="s">
        <v>37036</v>
      </c>
    </row>
    <row r="4213" spans="6:11" x14ac:dyDescent="0.25">
      <c r="F4213" t="s">
        <v>7377</v>
      </c>
      <c r="G4213" t="s">
        <v>7377</v>
      </c>
    </row>
    <row r="4214" spans="6:11" x14ac:dyDescent="0.25">
      <c r="F4214" t="s">
        <v>8480</v>
      </c>
      <c r="G4214" t="s">
        <v>8480</v>
      </c>
    </row>
    <row r="4215" spans="6:11" x14ac:dyDescent="0.25">
      <c r="F4215" t="s">
        <v>37037</v>
      </c>
      <c r="G4215" t="s">
        <v>37037</v>
      </c>
      <c r="H4215" t="s">
        <v>37038</v>
      </c>
    </row>
    <row r="4216" spans="6:11" x14ac:dyDescent="0.25">
      <c r="F4216" t="s">
        <v>13798</v>
      </c>
      <c r="G4216" t="s">
        <v>13798</v>
      </c>
    </row>
    <row r="4217" spans="6:11" x14ac:dyDescent="0.25">
      <c r="F4217" t="s">
        <v>37039</v>
      </c>
      <c r="G4217" t="s">
        <v>37039</v>
      </c>
      <c r="H4217" t="s">
        <v>37040</v>
      </c>
      <c r="I4217" t="s">
        <v>37041</v>
      </c>
    </row>
    <row r="4218" spans="6:11" x14ac:dyDescent="0.25">
      <c r="F4218" t="s">
        <v>37042</v>
      </c>
      <c r="G4218" t="s">
        <v>37042</v>
      </c>
      <c r="H4218" t="s">
        <v>37043</v>
      </c>
      <c r="I4218" t="s">
        <v>37044</v>
      </c>
      <c r="J4218" t="s">
        <v>37045</v>
      </c>
      <c r="K4218" t="s">
        <v>37046</v>
      </c>
    </row>
    <row r="4219" spans="6:11" x14ac:dyDescent="0.25">
      <c r="F4219" t="s">
        <v>10773</v>
      </c>
      <c r="G4219" t="s">
        <v>10773</v>
      </c>
    </row>
    <row r="4220" spans="6:11" x14ac:dyDescent="0.25">
      <c r="F4220" t="s">
        <v>11414</v>
      </c>
      <c r="G4220" t="s">
        <v>11414</v>
      </c>
    </row>
    <row r="4221" spans="6:11" x14ac:dyDescent="0.25">
      <c r="F4221" t="s">
        <v>37047</v>
      </c>
      <c r="G4221" t="s">
        <v>37047</v>
      </c>
      <c r="H4221" t="s">
        <v>37048</v>
      </c>
      <c r="I4221" t="s">
        <v>37049</v>
      </c>
    </row>
    <row r="4222" spans="6:11" x14ac:dyDescent="0.25">
      <c r="F4222" t="s">
        <v>37050</v>
      </c>
      <c r="G4222" t="s">
        <v>37050</v>
      </c>
      <c r="H4222" t="s">
        <v>37051</v>
      </c>
      <c r="I4222" t="s">
        <v>37052</v>
      </c>
      <c r="J4222" t="s">
        <v>37053</v>
      </c>
    </row>
    <row r="4223" spans="6:11" x14ac:dyDescent="0.25">
      <c r="F4223" t="s">
        <v>37054</v>
      </c>
      <c r="G4223" t="s">
        <v>37054</v>
      </c>
      <c r="H4223" t="s">
        <v>37055</v>
      </c>
    </row>
    <row r="4224" spans="6:11" x14ac:dyDescent="0.25">
      <c r="F4224" t="s">
        <v>37056</v>
      </c>
      <c r="G4224" t="s">
        <v>37056</v>
      </c>
      <c r="H4224" t="s">
        <v>37057</v>
      </c>
      <c r="I4224" t="s">
        <v>37058</v>
      </c>
    </row>
    <row r="4225" spans="6:19" x14ac:dyDescent="0.25">
      <c r="F4225" t="s">
        <v>18488</v>
      </c>
      <c r="G4225" t="s">
        <v>18488</v>
      </c>
    </row>
    <row r="4226" spans="6:19" x14ac:dyDescent="0.25">
      <c r="F4226" t="s">
        <v>37059</v>
      </c>
      <c r="G4226" t="s">
        <v>37059</v>
      </c>
      <c r="H4226" t="s">
        <v>37060</v>
      </c>
      <c r="I4226" t="s">
        <v>37061</v>
      </c>
      <c r="J4226" t="s">
        <v>37062</v>
      </c>
      <c r="K4226" t="s">
        <v>37063</v>
      </c>
      <c r="L4226" t="s">
        <v>37064</v>
      </c>
      <c r="M4226" t="s">
        <v>37065</v>
      </c>
      <c r="N4226" t="s">
        <v>37066</v>
      </c>
      <c r="O4226" t="s">
        <v>37067</v>
      </c>
      <c r="P4226" t="s">
        <v>37068</v>
      </c>
      <c r="Q4226" t="s">
        <v>37069</v>
      </c>
      <c r="R4226" t="s">
        <v>37070</v>
      </c>
      <c r="S4226" t="s">
        <v>37071</v>
      </c>
    </row>
    <row r="4227" spans="6:19" x14ac:dyDescent="0.25">
      <c r="F4227" t="s">
        <v>37072</v>
      </c>
      <c r="G4227" t="s">
        <v>37072</v>
      </c>
      <c r="H4227" t="s">
        <v>37073</v>
      </c>
      <c r="I4227" t="s">
        <v>37074</v>
      </c>
    </row>
    <row r="4228" spans="6:19" x14ac:dyDescent="0.25">
      <c r="F4228" t="s">
        <v>23090</v>
      </c>
      <c r="G4228" t="s">
        <v>23090</v>
      </c>
    </row>
    <row r="4229" spans="6:19" x14ac:dyDescent="0.25">
      <c r="F4229" t="s">
        <v>37075</v>
      </c>
      <c r="G4229" t="s">
        <v>37075</v>
      </c>
      <c r="H4229" t="s">
        <v>37076</v>
      </c>
    </row>
    <row r="4230" spans="6:19" x14ac:dyDescent="0.25">
      <c r="F4230" t="s">
        <v>18442</v>
      </c>
      <c r="G4230" t="s">
        <v>18442</v>
      </c>
    </row>
    <row r="4231" spans="6:19" x14ac:dyDescent="0.25">
      <c r="F4231" t="s">
        <v>37077</v>
      </c>
      <c r="G4231" t="s">
        <v>37077</v>
      </c>
      <c r="H4231" t="s">
        <v>37078</v>
      </c>
    </row>
    <row r="4232" spans="6:19" x14ac:dyDescent="0.25">
      <c r="F4232" t="s">
        <v>20399</v>
      </c>
      <c r="G4232" t="s">
        <v>20399</v>
      </c>
    </row>
    <row r="4233" spans="6:19" x14ac:dyDescent="0.25">
      <c r="F4233" t="s">
        <v>20231</v>
      </c>
      <c r="G4233" t="s">
        <v>20231</v>
      </c>
    </row>
    <row r="4234" spans="6:19" x14ac:dyDescent="0.25">
      <c r="F4234" t="s">
        <v>18161</v>
      </c>
      <c r="G4234" t="s">
        <v>18161</v>
      </c>
    </row>
    <row r="4235" spans="6:19" x14ac:dyDescent="0.25">
      <c r="F4235" t="s">
        <v>19360</v>
      </c>
      <c r="G4235" t="s">
        <v>19360</v>
      </c>
    </row>
    <row r="4236" spans="6:19" x14ac:dyDescent="0.25">
      <c r="F4236" t="s">
        <v>17399</v>
      </c>
      <c r="G4236" t="s">
        <v>17399</v>
      </c>
    </row>
    <row r="4237" spans="6:19" x14ac:dyDescent="0.25">
      <c r="F4237" t="s">
        <v>16751</v>
      </c>
      <c r="G4237" t="s">
        <v>16751</v>
      </c>
    </row>
    <row r="4238" spans="6:19" x14ac:dyDescent="0.25">
      <c r="F4238" t="s">
        <v>3181</v>
      </c>
      <c r="G4238" t="s">
        <v>3181</v>
      </c>
    </row>
    <row r="4239" spans="6:19" x14ac:dyDescent="0.25">
      <c r="F4239" t="s">
        <v>37079</v>
      </c>
      <c r="G4239" t="s">
        <v>37079</v>
      </c>
      <c r="H4239" t="s">
        <v>37080</v>
      </c>
      <c r="I4239" t="s">
        <v>37081</v>
      </c>
    </row>
    <row r="4240" spans="6:19" x14ac:dyDescent="0.25">
      <c r="F4240" t="s">
        <v>37083</v>
      </c>
      <c r="G4240" t="s">
        <v>37082</v>
      </c>
      <c r="H4240" t="s">
        <v>37083</v>
      </c>
      <c r="I4240" t="s">
        <v>37084</v>
      </c>
      <c r="J4240" t="s">
        <v>37085</v>
      </c>
    </row>
    <row r="4241" spans="6:11" x14ac:dyDescent="0.25">
      <c r="F4241" t="s">
        <v>16057</v>
      </c>
      <c r="G4241" t="s">
        <v>16057</v>
      </c>
    </row>
    <row r="4242" spans="6:11" x14ac:dyDescent="0.25">
      <c r="F4242" t="s">
        <v>37086</v>
      </c>
      <c r="G4242" t="s">
        <v>37086</v>
      </c>
      <c r="H4242" t="s">
        <v>37087</v>
      </c>
    </row>
    <row r="4243" spans="6:11" x14ac:dyDescent="0.25">
      <c r="F4243" t="s">
        <v>24745</v>
      </c>
      <c r="G4243" t="s">
        <v>24745</v>
      </c>
    </row>
    <row r="4244" spans="6:11" x14ac:dyDescent="0.25">
      <c r="F4244" t="s">
        <v>37088</v>
      </c>
      <c r="G4244" t="s">
        <v>37088</v>
      </c>
      <c r="H4244" t="s">
        <v>37089</v>
      </c>
    </row>
    <row r="4245" spans="6:11" x14ac:dyDescent="0.25">
      <c r="F4245" t="s">
        <v>37090</v>
      </c>
      <c r="G4245" t="s">
        <v>37090</v>
      </c>
      <c r="H4245" t="s">
        <v>37091</v>
      </c>
      <c r="I4245" t="s">
        <v>37092</v>
      </c>
    </row>
    <row r="4246" spans="6:11" x14ac:dyDescent="0.25">
      <c r="F4246" t="s">
        <v>37094</v>
      </c>
      <c r="G4246" t="s">
        <v>37093</v>
      </c>
      <c r="H4246" t="s">
        <v>37094</v>
      </c>
      <c r="I4246" t="s">
        <v>37095</v>
      </c>
    </row>
    <row r="4247" spans="6:11" x14ac:dyDescent="0.25">
      <c r="F4247" t="s">
        <v>37096</v>
      </c>
      <c r="G4247" t="s">
        <v>37096</v>
      </c>
      <c r="H4247" t="s">
        <v>37097</v>
      </c>
      <c r="I4247" t="s">
        <v>37098</v>
      </c>
      <c r="J4247" t="s">
        <v>37099</v>
      </c>
    </row>
    <row r="4248" spans="6:11" x14ac:dyDescent="0.25">
      <c r="F4248" t="s">
        <v>37100</v>
      </c>
      <c r="G4248" t="s">
        <v>37100</v>
      </c>
      <c r="H4248" t="s">
        <v>37101</v>
      </c>
      <c r="I4248" t="s">
        <v>37102</v>
      </c>
      <c r="J4248" t="s">
        <v>37103</v>
      </c>
    </row>
    <row r="4249" spans="6:11" x14ac:dyDescent="0.25">
      <c r="F4249" t="s">
        <v>25751</v>
      </c>
      <c r="G4249" t="s">
        <v>25751</v>
      </c>
    </row>
    <row r="4250" spans="6:11" x14ac:dyDescent="0.25">
      <c r="F4250" t="s">
        <v>12905</v>
      </c>
      <c r="G4250" t="s">
        <v>12905</v>
      </c>
    </row>
    <row r="4251" spans="6:11" x14ac:dyDescent="0.25">
      <c r="F4251" t="s">
        <v>26003</v>
      </c>
      <c r="G4251" t="s">
        <v>26003</v>
      </c>
    </row>
    <row r="4252" spans="6:11" x14ac:dyDescent="0.25">
      <c r="F4252" t="s">
        <v>37104</v>
      </c>
      <c r="G4252" t="s">
        <v>37104</v>
      </c>
      <c r="H4252" t="s">
        <v>37105</v>
      </c>
      <c r="I4252" t="s">
        <v>37106</v>
      </c>
    </row>
    <row r="4253" spans="6:11" x14ac:dyDescent="0.25">
      <c r="F4253" t="s">
        <v>12908</v>
      </c>
      <c r="G4253" t="s">
        <v>12908</v>
      </c>
    </row>
    <row r="4254" spans="6:11" x14ac:dyDescent="0.25">
      <c r="F4254" t="s">
        <v>37107</v>
      </c>
      <c r="G4254" t="s">
        <v>37107</v>
      </c>
      <c r="H4254" t="s">
        <v>37108</v>
      </c>
      <c r="I4254" t="s">
        <v>37109</v>
      </c>
      <c r="J4254" t="s">
        <v>37110</v>
      </c>
    </row>
    <row r="4255" spans="6:11" x14ac:dyDescent="0.25">
      <c r="F4255" t="s">
        <v>21621</v>
      </c>
      <c r="G4255" t="s">
        <v>21621</v>
      </c>
    </row>
    <row r="4256" spans="6:11" x14ac:dyDescent="0.25">
      <c r="F4256" t="s">
        <v>37111</v>
      </c>
      <c r="G4256" t="s">
        <v>37111</v>
      </c>
      <c r="H4256" t="s">
        <v>37112</v>
      </c>
      <c r="I4256" t="s">
        <v>37113</v>
      </c>
      <c r="J4256" t="s">
        <v>37114</v>
      </c>
      <c r="K4256" t="s">
        <v>37115</v>
      </c>
    </row>
    <row r="4257" spans="6:15" x14ac:dyDescent="0.25">
      <c r="F4257" t="s">
        <v>37116</v>
      </c>
      <c r="G4257" t="s">
        <v>37116</v>
      </c>
      <c r="H4257" t="s">
        <v>37117</v>
      </c>
      <c r="I4257" t="s">
        <v>37118</v>
      </c>
      <c r="J4257" t="s">
        <v>37119</v>
      </c>
      <c r="K4257" t="s">
        <v>37120</v>
      </c>
      <c r="L4257" t="s">
        <v>37121</v>
      </c>
    </row>
    <row r="4258" spans="6:15" x14ac:dyDescent="0.25">
      <c r="F4258" t="s">
        <v>37122</v>
      </c>
      <c r="G4258" t="s">
        <v>37122</v>
      </c>
      <c r="H4258" t="s">
        <v>37123</v>
      </c>
      <c r="I4258" t="s">
        <v>37124</v>
      </c>
    </row>
    <row r="4259" spans="6:15" x14ac:dyDescent="0.25">
      <c r="F4259" t="s">
        <v>37126</v>
      </c>
      <c r="G4259" t="s">
        <v>37125</v>
      </c>
      <c r="H4259" t="s">
        <v>37126</v>
      </c>
      <c r="I4259" t="s">
        <v>37127</v>
      </c>
      <c r="J4259" t="s">
        <v>37128</v>
      </c>
      <c r="K4259" t="s">
        <v>37129</v>
      </c>
      <c r="L4259" t="s">
        <v>37130</v>
      </c>
      <c r="M4259" t="s">
        <v>37131</v>
      </c>
      <c r="N4259" t="s">
        <v>37132</v>
      </c>
      <c r="O4259" t="s">
        <v>37133</v>
      </c>
    </row>
    <row r="4260" spans="6:15" x14ac:dyDescent="0.25">
      <c r="F4260" t="s">
        <v>37134</v>
      </c>
      <c r="G4260" t="s">
        <v>37134</v>
      </c>
      <c r="H4260" t="s">
        <v>37135</v>
      </c>
      <c r="I4260" t="s">
        <v>37136</v>
      </c>
      <c r="J4260" t="s">
        <v>37137</v>
      </c>
    </row>
    <row r="4261" spans="6:15" x14ac:dyDescent="0.25">
      <c r="F4261" t="s">
        <v>37138</v>
      </c>
      <c r="G4261" t="s">
        <v>37138</v>
      </c>
      <c r="H4261" t="s">
        <v>37139</v>
      </c>
      <c r="I4261" t="s">
        <v>37140</v>
      </c>
      <c r="J4261" t="s">
        <v>37141</v>
      </c>
    </row>
    <row r="4262" spans="6:15" x14ac:dyDescent="0.25">
      <c r="F4262" t="s">
        <v>15405</v>
      </c>
      <c r="G4262" t="s">
        <v>15405</v>
      </c>
    </row>
    <row r="4263" spans="6:15" x14ac:dyDescent="0.25">
      <c r="F4263" t="s">
        <v>2695</v>
      </c>
      <c r="G4263" t="s">
        <v>2695</v>
      </c>
    </row>
    <row r="4264" spans="6:15" x14ac:dyDescent="0.25">
      <c r="F4264" t="s">
        <v>37142</v>
      </c>
      <c r="G4264" t="s">
        <v>37142</v>
      </c>
      <c r="H4264" t="s">
        <v>37143</v>
      </c>
      <c r="I4264" t="s">
        <v>37144</v>
      </c>
    </row>
    <row r="4265" spans="6:15" x14ac:dyDescent="0.25">
      <c r="F4265" t="s">
        <v>37146</v>
      </c>
      <c r="G4265" t="s">
        <v>37145</v>
      </c>
      <c r="H4265" t="s">
        <v>37146</v>
      </c>
    </row>
    <row r="4266" spans="6:15" x14ac:dyDescent="0.25">
      <c r="F4266" t="s">
        <v>20663</v>
      </c>
      <c r="G4266" t="s">
        <v>20663</v>
      </c>
    </row>
    <row r="4267" spans="6:15" x14ac:dyDescent="0.25">
      <c r="F4267" t="s">
        <v>37147</v>
      </c>
      <c r="G4267" t="s">
        <v>37147</v>
      </c>
      <c r="H4267" t="s">
        <v>37148</v>
      </c>
      <c r="I4267" t="s">
        <v>37149</v>
      </c>
      <c r="J4267" t="s">
        <v>37150</v>
      </c>
    </row>
    <row r="4268" spans="6:15" x14ac:dyDescent="0.25">
      <c r="F4268" t="s">
        <v>37151</v>
      </c>
      <c r="G4268" t="s">
        <v>37151</v>
      </c>
      <c r="H4268" t="s">
        <v>37152</v>
      </c>
      <c r="I4268" t="s">
        <v>37153</v>
      </c>
    </row>
    <row r="4269" spans="6:15" x14ac:dyDescent="0.25">
      <c r="F4269" t="s">
        <v>37154</v>
      </c>
      <c r="G4269" t="s">
        <v>37154</v>
      </c>
      <c r="H4269" t="s">
        <v>37155</v>
      </c>
    </row>
    <row r="4270" spans="6:15" x14ac:dyDescent="0.25">
      <c r="F4270" t="s">
        <v>25766</v>
      </c>
      <c r="G4270" t="s">
        <v>25766</v>
      </c>
    </row>
    <row r="4271" spans="6:15" x14ac:dyDescent="0.25">
      <c r="F4271" t="s">
        <v>37156</v>
      </c>
      <c r="G4271" t="s">
        <v>37156</v>
      </c>
      <c r="H4271" t="s">
        <v>37157</v>
      </c>
      <c r="I4271" t="s">
        <v>37158</v>
      </c>
      <c r="J4271" t="s">
        <v>37159</v>
      </c>
    </row>
    <row r="4272" spans="6:15" x14ac:dyDescent="0.25">
      <c r="F4272" t="s">
        <v>12175</v>
      </c>
      <c r="G4272" t="s">
        <v>12175</v>
      </c>
    </row>
    <row r="4273" spans="6:10" x14ac:dyDescent="0.25">
      <c r="F4273" t="s">
        <v>18056</v>
      </c>
      <c r="G4273" t="s">
        <v>18056</v>
      </c>
    </row>
    <row r="4274" spans="6:10" x14ac:dyDescent="0.25">
      <c r="F4274" t="s">
        <v>37160</v>
      </c>
      <c r="G4274" t="s">
        <v>37160</v>
      </c>
      <c r="H4274" t="s">
        <v>37161</v>
      </c>
      <c r="I4274" t="s">
        <v>37162</v>
      </c>
    </row>
    <row r="4275" spans="6:10" x14ac:dyDescent="0.25">
      <c r="F4275" t="s">
        <v>21720</v>
      </c>
      <c r="G4275" t="s">
        <v>21720</v>
      </c>
    </row>
    <row r="4276" spans="6:10" x14ac:dyDescent="0.25">
      <c r="F4276" t="s">
        <v>14617</v>
      </c>
      <c r="G4276" t="s">
        <v>14617</v>
      </c>
    </row>
    <row r="4277" spans="6:10" x14ac:dyDescent="0.25">
      <c r="F4277" t="s">
        <v>37165</v>
      </c>
      <c r="G4277" t="s">
        <v>37163</v>
      </c>
      <c r="H4277" t="s">
        <v>37164</v>
      </c>
      <c r="I4277" t="s">
        <v>37165</v>
      </c>
      <c r="J4277" t="s">
        <v>37166</v>
      </c>
    </row>
    <row r="4278" spans="6:10" x14ac:dyDescent="0.25">
      <c r="F4278" t="s">
        <v>24087</v>
      </c>
      <c r="G4278" t="s">
        <v>24087</v>
      </c>
    </row>
    <row r="4279" spans="6:10" x14ac:dyDescent="0.25">
      <c r="F4279" t="s">
        <v>37167</v>
      </c>
      <c r="G4279" t="s">
        <v>37167</v>
      </c>
      <c r="H4279" t="s">
        <v>37168</v>
      </c>
    </row>
    <row r="4280" spans="6:10" x14ac:dyDescent="0.25">
      <c r="F4280" t="s">
        <v>37169</v>
      </c>
      <c r="G4280" t="s">
        <v>37169</v>
      </c>
      <c r="H4280" t="s">
        <v>37170</v>
      </c>
      <c r="I4280" t="s">
        <v>37171</v>
      </c>
      <c r="J4280" t="s">
        <v>37172</v>
      </c>
    </row>
    <row r="4281" spans="6:10" x14ac:dyDescent="0.25">
      <c r="F4281" t="s">
        <v>37173</v>
      </c>
      <c r="G4281" t="s">
        <v>37173</v>
      </c>
      <c r="H4281" t="s">
        <v>37174</v>
      </c>
    </row>
    <row r="4282" spans="6:10" x14ac:dyDescent="0.25">
      <c r="F4282" t="s">
        <v>16034</v>
      </c>
      <c r="G4282" t="s">
        <v>16034</v>
      </c>
    </row>
    <row r="4283" spans="6:10" x14ac:dyDescent="0.25">
      <c r="F4283" t="s">
        <v>37175</v>
      </c>
      <c r="G4283" t="s">
        <v>37175</v>
      </c>
      <c r="H4283" t="s">
        <v>37176</v>
      </c>
      <c r="I4283" t="s">
        <v>37177</v>
      </c>
    </row>
    <row r="4284" spans="6:10" x14ac:dyDescent="0.25">
      <c r="F4284" t="s">
        <v>37178</v>
      </c>
      <c r="G4284" t="s">
        <v>37178</v>
      </c>
      <c r="H4284" t="s">
        <v>37179</v>
      </c>
    </row>
    <row r="4285" spans="6:10" x14ac:dyDescent="0.25">
      <c r="F4285" t="s">
        <v>37180</v>
      </c>
      <c r="G4285" t="s">
        <v>37180</v>
      </c>
      <c r="H4285" t="s">
        <v>37181</v>
      </c>
    </row>
    <row r="4286" spans="6:10" x14ac:dyDescent="0.25">
      <c r="F4286" t="s">
        <v>37182</v>
      </c>
      <c r="G4286" t="s">
        <v>37182</v>
      </c>
      <c r="H4286" t="s">
        <v>37183</v>
      </c>
      <c r="I4286" t="s">
        <v>37184</v>
      </c>
      <c r="J4286" t="s">
        <v>37185</v>
      </c>
    </row>
    <row r="4287" spans="6:10" x14ac:dyDescent="0.25">
      <c r="F4287" t="s">
        <v>37186</v>
      </c>
      <c r="G4287" t="s">
        <v>37186</v>
      </c>
      <c r="H4287" t="s">
        <v>37187</v>
      </c>
      <c r="I4287" t="s">
        <v>37188</v>
      </c>
      <c r="J4287" t="s">
        <v>37189</v>
      </c>
    </row>
    <row r="4288" spans="6:10" x14ac:dyDescent="0.25">
      <c r="F4288" t="s">
        <v>37190</v>
      </c>
      <c r="G4288" t="s">
        <v>37190</v>
      </c>
      <c r="H4288" t="s">
        <v>37191</v>
      </c>
      <c r="I4288" t="s">
        <v>37192</v>
      </c>
    </row>
    <row r="4289" spans="6:10" x14ac:dyDescent="0.25">
      <c r="F4289" t="s">
        <v>16331</v>
      </c>
      <c r="G4289" t="s">
        <v>16331</v>
      </c>
    </row>
    <row r="4290" spans="6:10" x14ac:dyDescent="0.25">
      <c r="F4290" t="s">
        <v>37193</v>
      </c>
      <c r="G4290" t="s">
        <v>37193</v>
      </c>
      <c r="H4290" t="s">
        <v>37194</v>
      </c>
    </row>
    <row r="4291" spans="6:10" x14ac:dyDescent="0.25">
      <c r="F4291" t="s">
        <v>17517</v>
      </c>
      <c r="G4291" t="s">
        <v>17517</v>
      </c>
    </row>
    <row r="4292" spans="6:10" x14ac:dyDescent="0.25">
      <c r="F4292" t="s">
        <v>37195</v>
      </c>
      <c r="G4292" t="s">
        <v>37195</v>
      </c>
      <c r="H4292" t="s">
        <v>37196</v>
      </c>
      <c r="I4292" t="s">
        <v>37197</v>
      </c>
      <c r="J4292" t="s">
        <v>37198</v>
      </c>
    </row>
    <row r="4293" spans="6:10" x14ac:dyDescent="0.25">
      <c r="F4293" t="s">
        <v>37199</v>
      </c>
      <c r="G4293" t="s">
        <v>37199</v>
      </c>
      <c r="H4293" t="s">
        <v>37200</v>
      </c>
    </row>
    <row r="4294" spans="6:10" x14ac:dyDescent="0.25">
      <c r="F4294" t="s">
        <v>37201</v>
      </c>
      <c r="G4294" t="s">
        <v>37201</v>
      </c>
      <c r="H4294" t="s">
        <v>37202</v>
      </c>
      <c r="I4294" t="s">
        <v>37203</v>
      </c>
    </row>
    <row r="4295" spans="6:10" x14ac:dyDescent="0.25">
      <c r="F4295" t="s">
        <v>37204</v>
      </c>
      <c r="G4295" t="s">
        <v>37204</v>
      </c>
      <c r="H4295" t="s">
        <v>37205</v>
      </c>
      <c r="I4295" t="s">
        <v>37206</v>
      </c>
      <c r="J4295" t="s">
        <v>37207</v>
      </c>
    </row>
    <row r="4296" spans="6:10" x14ac:dyDescent="0.25">
      <c r="F4296" t="s">
        <v>37208</v>
      </c>
      <c r="G4296" t="s">
        <v>37208</v>
      </c>
      <c r="H4296" t="s">
        <v>37209</v>
      </c>
    </row>
    <row r="4297" spans="6:10" x14ac:dyDescent="0.25">
      <c r="F4297" t="s">
        <v>21645</v>
      </c>
      <c r="G4297" t="s">
        <v>21645</v>
      </c>
    </row>
    <row r="4298" spans="6:10" x14ac:dyDescent="0.25">
      <c r="F4298" t="s">
        <v>37210</v>
      </c>
      <c r="G4298" t="s">
        <v>37210</v>
      </c>
      <c r="H4298" t="s">
        <v>37211</v>
      </c>
      <c r="I4298" t="s">
        <v>37212</v>
      </c>
    </row>
    <row r="4299" spans="6:10" x14ac:dyDescent="0.25">
      <c r="F4299" t="s">
        <v>3342</v>
      </c>
      <c r="G4299" t="s">
        <v>3342</v>
      </c>
    </row>
    <row r="4300" spans="6:10" x14ac:dyDescent="0.25">
      <c r="F4300" t="s">
        <v>37213</v>
      </c>
      <c r="G4300" t="s">
        <v>37213</v>
      </c>
      <c r="H4300" t="s">
        <v>37214</v>
      </c>
      <c r="I4300" t="s">
        <v>37215</v>
      </c>
      <c r="J4300" t="s">
        <v>37216</v>
      </c>
    </row>
    <row r="4301" spans="6:10" x14ac:dyDescent="0.25">
      <c r="F4301" t="s">
        <v>21573</v>
      </c>
      <c r="G4301" t="s">
        <v>21573</v>
      </c>
    </row>
    <row r="4302" spans="6:10" x14ac:dyDescent="0.25">
      <c r="F4302" t="s">
        <v>37217</v>
      </c>
      <c r="G4302" t="s">
        <v>37217</v>
      </c>
      <c r="H4302" t="s">
        <v>37218</v>
      </c>
      <c r="I4302" t="s">
        <v>37219</v>
      </c>
    </row>
    <row r="4303" spans="6:10" x14ac:dyDescent="0.25">
      <c r="F4303" t="s">
        <v>37220</v>
      </c>
      <c r="G4303" t="s">
        <v>37220</v>
      </c>
      <c r="H4303" t="s">
        <v>37221</v>
      </c>
    </row>
    <row r="4304" spans="6:10" x14ac:dyDescent="0.25">
      <c r="F4304" t="s">
        <v>14219</v>
      </c>
      <c r="G4304" t="s">
        <v>14219</v>
      </c>
    </row>
    <row r="4305" spans="6:18" x14ac:dyDescent="0.25">
      <c r="F4305" t="s">
        <v>37222</v>
      </c>
      <c r="G4305" t="s">
        <v>37222</v>
      </c>
      <c r="H4305" t="s">
        <v>37223</v>
      </c>
      <c r="I4305" t="s">
        <v>37224</v>
      </c>
      <c r="J4305" t="s">
        <v>37225</v>
      </c>
      <c r="K4305" t="s">
        <v>37226</v>
      </c>
      <c r="L4305" t="s">
        <v>37227</v>
      </c>
      <c r="M4305" t="s">
        <v>37228</v>
      </c>
      <c r="N4305" t="s">
        <v>37229</v>
      </c>
      <c r="O4305" t="s">
        <v>37230</v>
      </c>
      <c r="P4305" t="s">
        <v>37231</v>
      </c>
      <c r="Q4305" t="s">
        <v>37232</v>
      </c>
      <c r="R4305" t="s">
        <v>37233</v>
      </c>
    </row>
    <row r="4306" spans="6:18" x14ac:dyDescent="0.25">
      <c r="F4306" t="s">
        <v>37234</v>
      </c>
      <c r="G4306" t="s">
        <v>37234</v>
      </c>
      <c r="H4306" t="s">
        <v>37235</v>
      </c>
      <c r="I4306" t="s">
        <v>37236</v>
      </c>
    </row>
    <row r="4307" spans="6:18" x14ac:dyDescent="0.25">
      <c r="F4307" t="s">
        <v>37237</v>
      </c>
      <c r="G4307" t="s">
        <v>37237</v>
      </c>
      <c r="H4307" t="s">
        <v>37238</v>
      </c>
    </row>
    <row r="4308" spans="6:18" x14ac:dyDescent="0.25">
      <c r="F4308" t="s">
        <v>37240</v>
      </c>
      <c r="G4308" t="s">
        <v>37239</v>
      </c>
      <c r="H4308" t="s">
        <v>37240</v>
      </c>
    </row>
    <row r="4309" spans="6:18" x14ac:dyDescent="0.25">
      <c r="F4309" t="s">
        <v>37241</v>
      </c>
      <c r="G4309" t="s">
        <v>37241</v>
      </c>
      <c r="H4309" t="s">
        <v>37242</v>
      </c>
      <c r="I4309" t="s">
        <v>37243</v>
      </c>
      <c r="J4309" t="s">
        <v>37244</v>
      </c>
      <c r="K4309" t="s">
        <v>37245</v>
      </c>
    </row>
    <row r="4310" spans="6:18" x14ac:dyDescent="0.25">
      <c r="F4310" t="s">
        <v>37247</v>
      </c>
      <c r="G4310" t="s">
        <v>37246</v>
      </c>
      <c r="H4310" t="s">
        <v>37247</v>
      </c>
      <c r="I4310" t="s">
        <v>37248</v>
      </c>
    </row>
    <row r="4311" spans="6:18" x14ac:dyDescent="0.25">
      <c r="F4311" t="s">
        <v>37249</v>
      </c>
      <c r="G4311" t="s">
        <v>37249</v>
      </c>
      <c r="H4311" t="s">
        <v>37250</v>
      </c>
      <c r="I4311" t="s">
        <v>37251</v>
      </c>
      <c r="J4311" t="s">
        <v>37252</v>
      </c>
      <c r="K4311" t="s">
        <v>37253</v>
      </c>
      <c r="L4311" t="s">
        <v>37254</v>
      </c>
      <c r="M4311" t="s">
        <v>37255</v>
      </c>
      <c r="N4311" t="s">
        <v>37256</v>
      </c>
      <c r="O4311" t="s">
        <v>37257</v>
      </c>
      <c r="P4311" t="s">
        <v>37258</v>
      </c>
    </row>
    <row r="4312" spans="6:18" x14ac:dyDescent="0.25">
      <c r="F4312" t="s">
        <v>37260</v>
      </c>
      <c r="G4312" t="s">
        <v>37259</v>
      </c>
      <c r="H4312" t="s">
        <v>37260</v>
      </c>
      <c r="I4312" t="s">
        <v>37261</v>
      </c>
      <c r="J4312" t="s">
        <v>37262</v>
      </c>
    </row>
    <row r="4313" spans="6:18" x14ac:dyDescent="0.25">
      <c r="F4313" t="s">
        <v>37264</v>
      </c>
      <c r="G4313" t="s">
        <v>37263</v>
      </c>
      <c r="H4313" t="s">
        <v>37264</v>
      </c>
      <c r="I4313" t="s">
        <v>37265</v>
      </c>
      <c r="J4313" t="s">
        <v>37266</v>
      </c>
    </row>
    <row r="4314" spans="6:18" x14ac:dyDescent="0.25">
      <c r="F4314" t="s">
        <v>37267</v>
      </c>
      <c r="G4314" t="s">
        <v>37267</v>
      </c>
      <c r="H4314" t="s">
        <v>37268</v>
      </c>
      <c r="I4314" t="s">
        <v>37269</v>
      </c>
    </row>
    <row r="4315" spans="6:18" x14ac:dyDescent="0.25">
      <c r="F4315" t="s">
        <v>37270</v>
      </c>
      <c r="G4315" t="s">
        <v>37270</v>
      </c>
      <c r="H4315" t="s">
        <v>37271</v>
      </c>
      <c r="I4315" t="s">
        <v>37272</v>
      </c>
    </row>
    <row r="4316" spans="6:18" x14ac:dyDescent="0.25">
      <c r="F4316" t="s">
        <v>22522</v>
      </c>
      <c r="G4316" t="s">
        <v>22522</v>
      </c>
    </row>
    <row r="4317" spans="6:18" x14ac:dyDescent="0.25">
      <c r="F4317" t="s">
        <v>22172</v>
      </c>
      <c r="G4317" t="s">
        <v>22172</v>
      </c>
    </row>
    <row r="4318" spans="6:18" x14ac:dyDescent="0.25">
      <c r="F4318" t="s">
        <v>20117</v>
      </c>
      <c r="G4318" t="s">
        <v>20117</v>
      </c>
    </row>
    <row r="4319" spans="6:18" x14ac:dyDescent="0.25">
      <c r="F4319" t="s">
        <v>37273</v>
      </c>
      <c r="G4319" t="s">
        <v>37273</v>
      </c>
      <c r="H4319" t="s">
        <v>37274</v>
      </c>
    </row>
    <row r="4320" spans="6:18" x14ac:dyDescent="0.25">
      <c r="F4320" t="s">
        <v>37275</v>
      </c>
      <c r="G4320" t="s">
        <v>37275</v>
      </c>
      <c r="H4320" t="s">
        <v>37276</v>
      </c>
    </row>
    <row r="4321" spans="6:13" x14ac:dyDescent="0.25">
      <c r="F4321" t="s">
        <v>37277</v>
      </c>
      <c r="G4321" t="s">
        <v>37277</v>
      </c>
      <c r="H4321" t="s">
        <v>37278</v>
      </c>
    </row>
    <row r="4322" spans="6:13" x14ac:dyDescent="0.25">
      <c r="F4322" t="s">
        <v>37279</v>
      </c>
      <c r="G4322" t="s">
        <v>37279</v>
      </c>
      <c r="H4322" t="s">
        <v>37280</v>
      </c>
      <c r="I4322" t="s">
        <v>37281</v>
      </c>
      <c r="J4322" t="s">
        <v>37282</v>
      </c>
    </row>
    <row r="4323" spans="6:13" x14ac:dyDescent="0.25">
      <c r="F4323" t="s">
        <v>15356</v>
      </c>
      <c r="G4323" t="s">
        <v>15356</v>
      </c>
    </row>
    <row r="4324" spans="6:13" x14ac:dyDescent="0.25">
      <c r="F4324" t="s">
        <v>37283</v>
      </c>
      <c r="G4324" t="s">
        <v>37283</v>
      </c>
      <c r="H4324" t="s">
        <v>37284</v>
      </c>
      <c r="I4324" t="s">
        <v>37285</v>
      </c>
      <c r="J4324" t="s">
        <v>37286</v>
      </c>
      <c r="K4324" t="s">
        <v>37287</v>
      </c>
      <c r="L4324" t="s">
        <v>37288</v>
      </c>
      <c r="M4324" t="s">
        <v>37289</v>
      </c>
    </row>
    <row r="4325" spans="6:13" x14ac:dyDescent="0.25">
      <c r="F4325" t="s">
        <v>37290</v>
      </c>
      <c r="G4325" t="s">
        <v>37290</v>
      </c>
      <c r="H4325" t="s">
        <v>37291</v>
      </c>
    </row>
    <row r="4326" spans="6:13" x14ac:dyDescent="0.25">
      <c r="F4326" t="s">
        <v>37292</v>
      </c>
      <c r="G4326" t="s">
        <v>37292</v>
      </c>
      <c r="H4326" t="s">
        <v>37293</v>
      </c>
      <c r="I4326" t="s">
        <v>37294</v>
      </c>
      <c r="J4326" t="s">
        <v>37295</v>
      </c>
    </row>
    <row r="4327" spans="6:13" x14ac:dyDescent="0.25">
      <c r="F4327" t="s">
        <v>37296</v>
      </c>
      <c r="G4327" t="s">
        <v>37296</v>
      </c>
      <c r="H4327" t="s">
        <v>37297</v>
      </c>
      <c r="I4327" t="s">
        <v>37298</v>
      </c>
      <c r="J4327" t="s">
        <v>37299</v>
      </c>
    </row>
    <row r="4328" spans="6:13" x14ac:dyDescent="0.25">
      <c r="F4328" t="s">
        <v>37300</v>
      </c>
      <c r="G4328" t="s">
        <v>37300</v>
      </c>
      <c r="H4328" t="s">
        <v>37301</v>
      </c>
    </row>
    <row r="4329" spans="6:13" x14ac:dyDescent="0.25">
      <c r="F4329" t="s">
        <v>37302</v>
      </c>
      <c r="G4329" t="s">
        <v>37302</v>
      </c>
      <c r="H4329" t="s">
        <v>37303</v>
      </c>
    </row>
    <row r="4330" spans="6:13" x14ac:dyDescent="0.25">
      <c r="F4330" t="s">
        <v>16069</v>
      </c>
      <c r="G4330" t="s">
        <v>16069</v>
      </c>
    </row>
    <row r="4331" spans="6:13" x14ac:dyDescent="0.25">
      <c r="F4331" t="s">
        <v>37304</v>
      </c>
      <c r="G4331" t="s">
        <v>37304</v>
      </c>
      <c r="H4331" t="s">
        <v>37305</v>
      </c>
    </row>
    <row r="4332" spans="6:13" x14ac:dyDescent="0.25">
      <c r="F4332" t="s">
        <v>12485</v>
      </c>
      <c r="G4332" t="s">
        <v>12485</v>
      </c>
    </row>
    <row r="4333" spans="6:13" x14ac:dyDescent="0.25">
      <c r="F4333" t="s">
        <v>37306</v>
      </c>
      <c r="G4333" t="s">
        <v>37306</v>
      </c>
      <c r="H4333" t="s">
        <v>37307</v>
      </c>
    </row>
    <row r="4334" spans="6:13" x14ac:dyDescent="0.25">
      <c r="F4334" t="s">
        <v>37308</v>
      </c>
      <c r="G4334" t="s">
        <v>37308</v>
      </c>
      <c r="H4334" t="s">
        <v>37309</v>
      </c>
      <c r="I4334" t="s">
        <v>37310</v>
      </c>
    </row>
    <row r="4335" spans="6:13" x14ac:dyDescent="0.25">
      <c r="F4335" t="s">
        <v>11580</v>
      </c>
      <c r="G4335" t="s">
        <v>11580</v>
      </c>
    </row>
    <row r="4336" spans="6:13" x14ac:dyDescent="0.25">
      <c r="F4336" t="s">
        <v>37311</v>
      </c>
      <c r="G4336" t="s">
        <v>37311</v>
      </c>
      <c r="H4336" t="s">
        <v>37312</v>
      </c>
    </row>
    <row r="4337" spans="6:20" x14ac:dyDescent="0.25">
      <c r="F4337" t="s">
        <v>37313</v>
      </c>
      <c r="G4337" t="s">
        <v>37313</v>
      </c>
      <c r="H4337" t="s">
        <v>37314</v>
      </c>
    </row>
    <row r="4338" spans="6:20" x14ac:dyDescent="0.25">
      <c r="F4338" t="s">
        <v>37315</v>
      </c>
      <c r="G4338" t="s">
        <v>37315</v>
      </c>
      <c r="H4338" t="s">
        <v>37316</v>
      </c>
    </row>
    <row r="4339" spans="6:20" x14ac:dyDescent="0.25">
      <c r="F4339" t="s">
        <v>37317</v>
      </c>
      <c r="G4339" t="s">
        <v>37317</v>
      </c>
      <c r="H4339" t="s">
        <v>37318</v>
      </c>
      <c r="I4339" t="s">
        <v>37319</v>
      </c>
    </row>
    <row r="4340" spans="6:20" x14ac:dyDescent="0.25">
      <c r="F4340" t="s">
        <v>37321</v>
      </c>
      <c r="G4340" t="s">
        <v>37320</v>
      </c>
      <c r="H4340" t="s">
        <v>37321</v>
      </c>
    </row>
    <row r="4341" spans="6:20" x14ac:dyDescent="0.25">
      <c r="F4341" t="s">
        <v>37322</v>
      </c>
      <c r="G4341" t="s">
        <v>37322</v>
      </c>
      <c r="H4341" t="s">
        <v>37323</v>
      </c>
      <c r="I4341" t="s">
        <v>37324</v>
      </c>
      <c r="J4341" t="s">
        <v>37325</v>
      </c>
    </row>
    <row r="4342" spans="6:20" x14ac:dyDescent="0.25">
      <c r="F4342" t="s">
        <v>12213</v>
      </c>
      <c r="G4342" t="s">
        <v>12213</v>
      </c>
    </row>
    <row r="4343" spans="6:20" x14ac:dyDescent="0.25">
      <c r="F4343" t="s">
        <v>37330</v>
      </c>
      <c r="G4343" t="s">
        <v>37326</v>
      </c>
      <c r="H4343" t="s">
        <v>37327</v>
      </c>
      <c r="I4343" t="s">
        <v>37328</v>
      </c>
      <c r="J4343" t="s">
        <v>37329</v>
      </c>
      <c r="K4343" t="s">
        <v>37330</v>
      </c>
    </row>
    <row r="4344" spans="6:20" x14ac:dyDescent="0.25">
      <c r="F4344" t="s">
        <v>37331</v>
      </c>
      <c r="G4344" t="s">
        <v>37331</v>
      </c>
      <c r="H4344" t="s">
        <v>37332</v>
      </c>
    </row>
    <row r="4345" spans="6:20" x14ac:dyDescent="0.25">
      <c r="F4345" t="s">
        <v>25693</v>
      </c>
      <c r="G4345" t="s">
        <v>25693</v>
      </c>
    </row>
    <row r="4346" spans="6:20" x14ac:dyDescent="0.25">
      <c r="F4346" t="s">
        <v>37333</v>
      </c>
      <c r="G4346" t="s">
        <v>37333</v>
      </c>
      <c r="H4346" t="s">
        <v>37334</v>
      </c>
      <c r="I4346" t="s">
        <v>37335</v>
      </c>
      <c r="J4346" t="s">
        <v>37336</v>
      </c>
      <c r="K4346" t="s">
        <v>37337</v>
      </c>
    </row>
    <row r="4347" spans="6:20" x14ac:dyDescent="0.25">
      <c r="F4347" t="s">
        <v>21448</v>
      </c>
      <c r="G4347" t="s">
        <v>21448</v>
      </c>
    </row>
    <row r="4348" spans="6:20" x14ac:dyDescent="0.25">
      <c r="F4348" t="s">
        <v>37338</v>
      </c>
      <c r="G4348" t="s">
        <v>37338</v>
      </c>
      <c r="H4348" t="s">
        <v>37339</v>
      </c>
      <c r="I4348" t="s">
        <v>37340</v>
      </c>
      <c r="J4348" t="s">
        <v>37341</v>
      </c>
      <c r="K4348" t="s">
        <v>37342</v>
      </c>
    </row>
    <row r="4349" spans="6:20" x14ac:dyDescent="0.25">
      <c r="F4349" t="s">
        <v>2880</v>
      </c>
      <c r="G4349" t="s">
        <v>2880</v>
      </c>
    </row>
    <row r="4350" spans="6:20" x14ac:dyDescent="0.25">
      <c r="F4350" t="s">
        <v>37343</v>
      </c>
      <c r="G4350" t="s">
        <v>37343</v>
      </c>
      <c r="H4350" t="s">
        <v>37344</v>
      </c>
      <c r="I4350" t="s">
        <v>37345</v>
      </c>
      <c r="J4350" t="s">
        <v>37346</v>
      </c>
    </row>
    <row r="4351" spans="6:20" x14ac:dyDescent="0.25">
      <c r="F4351" t="s">
        <v>37348</v>
      </c>
      <c r="G4351" t="s">
        <v>37347</v>
      </c>
      <c r="H4351" t="s">
        <v>37348</v>
      </c>
      <c r="I4351" t="s">
        <v>37349</v>
      </c>
      <c r="J4351" t="s">
        <v>37350</v>
      </c>
    </row>
    <row r="4352" spans="6:20" x14ac:dyDescent="0.25">
      <c r="F4352" t="s">
        <v>37351</v>
      </c>
      <c r="G4352" t="s">
        <v>37351</v>
      </c>
      <c r="H4352" t="s">
        <v>37352</v>
      </c>
      <c r="I4352" t="s">
        <v>37353</v>
      </c>
      <c r="J4352" t="s">
        <v>37354</v>
      </c>
      <c r="K4352" t="s">
        <v>37355</v>
      </c>
      <c r="L4352" t="s">
        <v>37356</v>
      </c>
      <c r="M4352" t="s">
        <v>37357</v>
      </c>
      <c r="N4352" t="s">
        <v>37358</v>
      </c>
      <c r="O4352" t="s">
        <v>37359</v>
      </c>
      <c r="P4352" t="s">
        <v>37360</v>
      </c>
      <c r="Q4352" t="s">
        <v>37361</v>
      </c>
      <c r="R4352" t="s">
        <v>37362</v>
      </c>
      <c r="S4352" t="s">
        <v>37363</v>
      </c>
      <c r="T4352" t="s">
        <v>37364</v>
      </c>
    </row>
    <row r="4353" spans="6:13" x14ac:dyDescent="0.25">
      <c r="F4353" t="s">
        <v>25970</v>
      </c>
      <c r="G4353" t="s">
        <v>25970</v>
      </c>
    </row>
    <row r="4354" spans="6:13" x14ac:dyDescent="0.25">
      <c r="F4354" t="s">
        <v>37365</v>
      </c>
      <c r="G4354" t="s">
        <v>37365</v>
      </c>
      <c r="H4354" t="s">
        <v>37366</v>
      </c>
      <c r="I4354" t="s">
        <v>37367</v>
      </c>
      <c r="J4354" t="s">
        <v>37368</v>
      </c>
      <c r="K4354" t="s">
        <v>37369</v>
      </c>
      <c r="L4354" t="s">
        <v>37370</v>
      </c>
      <c r="M4354" t="s">
        <v>37371</v>
      </c>
    </row>
    <row r="4355" spans="6:13" x14ac:dyDescent="0.25">
      <c r="F4355" t="s">
        <v>37372</v>
      </c>
      <c r="G4355" t="s">
        <v>37372</v>
      </c>
      <c r="H4355" t="s">
        <v>37373</v>
      </c>
    </row>
    <row r="4356" spans="6:13" x14ac:dyDescent="0.25">
      <c r="F4356" t="s">
        <v>37374</v>
      </c>
      <c r="G4356" t="s">
        <v>37374</v>
      </c>
      <c r="H4356" t="s">
        <v>37375</v>
      </c>
      <c r="I4356" t="s">
        <v>37376</v>
      </c>
      <c r="J4356" t="s">
        <v>37377</v>
      </c>
      <c r="K4356" t="s">
        <v>37378</v>
      </c>
    </row>
    <row r="4357" spans="6:13" x14ac:dyDescent="0.25">
      <c r="F4357" t="s">
        <v>18937</v>
      </c>
      <c r="G4357" t="s">
        <v>18937</v>
      </c>
    </row>
    <row r="4358" spans="6:13" x14ac:dyDescent="0.25">
      <c r="F4358" t="s">
        <v>37379</v>
      </c>
      <c r="G4358" t="s">
        <v>37379</v>
      </c>
      <c r="H4358" t="s">
        <v>37380</v>
      </c>
      <c r="I4358" t="s">
        <v>37381</v>
      </c>
      <c r="J4358" t="s">
        <v>37382</v>
      </c>
      <c r="K4358" t="s">
        <v>37383</v>
      </c>
      <c r="L4358" t="s">
        <v>37384</v>
      </c>
    </row>
    <row r="4359" spans="6:13" x14ac:dyDescent="0.25">
      <c r="F4359" t="s">
        <v>37385</v>
      </c>
      <c r="G4359" t="s">
        <v>37385</v>
      </c>
      <c r="H4359" t="s">
        <v>37386</v>
      </c>
      <c r="I4359" t="s">
        <v>37387</v>
      </c>
      <c r="J4359" t="s">
        <v>37388</v>
      </c>
    </row>
    <row r="4360" spans="6:13" x14ac:dyDescent="0.25">
      <c r="F4360" t="s">
        <v>37391</v>
      </c>
      <c r="G4360" t="s">
        <v>37389</v>
      </c>
      <c r="H4360" t="s">
        <v>37390</v>
      </c>
      <c r="I4360" t="s">
        <v>37391</v>
      </c>
      <c r="J4360" t="s">
        <v>37392</v>
      </c>
      <c r="K4360" t="s">
        <v>37393</v>
      </c>
    </row>
    <row r="4361" spans="6:13" x14ac:dyDescent="0.25">
      <c r="F4361" t="s">
        <v>37394</v>
      </c>
      <c r="G4361" t="s">
        <v>37394</v>
      </c>
      <c r="H4361" t="s">
        <v>37395</v>
      </c>
      <c r="I4361" t="s">
        <v>37396</v>
      </c>
      <c r="J4361" t="s">
        <v>37397</v>
      </c>
      <c r="K4361" t="s">
        <v>37398</v>
      </c>
    </row>
    <row r="4362" spans="6:13" x14ac:dyDescent="0.25">
      <c r="F4362" t="s">
        <v>37399</v>
      </c>
      <c r="G4362" t="s">
        <v>37399</v>
      </c>
      <c r="H4362" t="s">
        <v>37400</v>
      </c>
      <c r="I4362" t="s">
        <v>37401</v>
      </c>
    </row>
    <row r="4363" spans="6:13" x14ac:dyDescent="0.25">
      <c r="F4363" t="s">
        <v>37402</v>
      </c>
      <c r="G4363" t="s">
        <v>37402</v>
      </c>
      <c r="H4363" t="s">
        <v>37403</v>
      </c>
    </row>
    <row r="4364" spans="6:13" x14ac:dyDescent="0.25">
      <c r="F4364" t="s">
        <v>37404</v>
      </c>
      <c r="G4364" t="s">
        <v>37404</v>
      </c>
      <c r="H4364" t="s">
        <v>37405</v>
      </c>
    </row>
    <row r="4365" spans="6:13" x14ac:dyDescent="0.25">
      <c r="F4365" t="s">
        <v>15169</v>
      </c>
      <c r="G4365" t="s">
        <v>15169</v>
      </c>
    </row>
    <row r="4366" spans="6:13" x14ac:dyDescent="0.25">
      <c r="F4366" t="s">
        <v>37406</v>
      </c>
      <c r="G4366" t="s">
        <v>37406</v>
      </c>
      <c r="H4366" t="s">
        <v>37407</v>
      </c>
      <c r="I4366" t="s">
        <v>37408</v>
      </c>
      <c r="J4366" t="s">
        <v>37409</v>
      </c>
      <c r="K4366" t="s">
        <v>37410</v>
      </c>
      <c r="L4366" t="s">
        <v>37411</v>
      </c>
      <c r="M4366" t="s">
        <v>37412</v>
      </c>
    </row>
    <row r="4367" spans="6:13" x14ac:dyDescent="0.25">
      <c r="F4367" t="s">
        <v>37413</v>
      </c>
      <c r="G4367" t="s">
        <v>37413</v>
      </c>
      <c r="H4367" t="s">
        <v>37414</v>
      </c>
    </row>
    <row r="4368" spans="6:13" x14ac:dyDescent="0.25">
      <c r="F4368" t="s">
        <v>37416</v>
      </c>
      <c r="G4368" t="s">
        <v>37415</v>
      </c>
      <c r="H4368" t="s">
        <v>37416</v>
      </c>
      <c r="I4368" t="s">
        <v>37417</v>
      </c>
      <c r="J4368" t="s">
        <v>37418</v>
      </c>
    </row>
    <row r="4369" spans="6:24" x14ac:dyDescent="0.25">
      <c r="F4369" t="s">
        <v>37419</v>
      </c>
      <c r="G4369" t="s">
        <v>37419</v>
      </c>
      <c r="H4369" t="s">
        <v>37420</v>
      </c>
    </row>
    <row r="4370" spans="6:24" x14ac:dyDescent="0.25">
      <c r="F4370" t="s">
        <v>24079</v>
      </c>
      <c r="G4370" t="s">
        <v>24079</v>
      </c>
    </row>
    <row r="4371" spans="6:24" x14ac:dyDescent="0.25">
      <c r="F4371" t="s">
        <v>37421</v>
      </c>
      <c r="G4371" t="s">
        <v>37421</v>
      </c>
      <c r="H4371" t="s">
        <v>37422</v>
      </c>
      <c r="I4371" t="s">
        <v>37423</v>
      </c>
    </row>
    <row r="4372" spans="6:24" x14ac:dyDescent="0.25">
      <c r="F4372" t="s">
        <v>10687</v>
      </c>
      <c r="G4372" t="s">
        <v>10687</v>
      </c>
    </row>
    <row r="4373" spans="6:24" x14ac:dyDescent="0.25">
      <c r="F4373" t="s">
        <v>11742</v>
      </c>
      <c r="G4373" t="s">
        <v>11742</v>
      </c>
    </row>
    <row r="4374" spans="6:24" x14ac:dyDescent="0.25">
      <c r="F4374" t="s">
        <v>37424</v>
      </c>
      <c r="G4374" t="s">
        <v>37424</v>
      </c>
      <c r="H4374" t="s">
        <v>37425</v>
      </c>
      <c r="I4374" t="s">
        <v>37426</v>
      </c>
      <c r="J4374" t="s">
        <v>37427</v>
      </c>
      <c r="K4374" t="s">
        <v>37428</v>
      </c>
      <c r="L4374" t="s">
        <v>37429</v>
      </c>
      <c r="M4374" t="s">
        <v>37430</v>
      </c>
      <c r="N4374" t="s">
        <v>37431</v>
      </c>
      <c r="O4374" t="s">
        <v>37432</v>
      </c>
      <c r="P4374" t="s">
        <v>37433</v>
      </c>
      <c r="Q4374" t="s">
        <v>37434</v>
      </c>
      <c r="R4374" t="s">
        <v>37435</v>
      </c>
      <c r="S4374" t="s">
        <v>37436</v>
      </c>
      <c r="T4374" t="s">
        <v>37437</v>
      </c>
      <c r="U4374" t="s">
        <v>37438</v>
      </c>
      <c r="V4374" t="s">
        <v>37439</v>
      </c>
      <c r="W4374" t="s">
        <v>37440</v>
      </c>
      <c r="X4374" t="s">
        <v>37441</v>
      </c>
    </row>
    <row r="4375" spans="6:24" x14ac:dyDescent="0.25">
      <c r="F4375" t="s">
        <v>37442</v>
      </c>
      <c r="G4375" t="s">
        <v>37442</v>
      </c>
      <c r="H4375" t="s">
        <v>37443</v>
      </c>
      <c r="I4375" t="s">
        <v>37444</v>
      </c>
      <c r="J4375" t="s">
        <v>37445</v>
      </c>
      <c r="K4375" t="s">
        <v>37446</v>
      </c>
      <c r="L4375" t="s">
        <v>37447</v>
      </c>
      <c r="M4375" t="s">
        <v>37448</v>
      </c>
      <c r="N4375" t="s">
        <v>37449</v>
      </c>
      <c r="O4375" t="s">
        <v>37450</v>
      </c>
    </row>
    <row r="4376" spans="6:24" x14ac:dyDescent="0.25">
      <c r="F4376" t="s">
        <v>37451</v>
      </c>
      <c r="G4376" t="s">
        <v>37451</v>
      </c>
      <c r="H4376" t="s">
        <v>37452</v>
      </c>
      <c r="I4376" t="s">
        <v>37453</v>
      </c>
    </row>
    <row r="4377" spans="6:24" x14ac:dyDescent="0.25">
      <c r="F4377" t="s">
        <v>20706</v>
      </c>
      <c r="G4377" t="s">
        <v>20706</v>
      </c>
    </row>
    <row r="4378" spans="6:24" x14ac:dyDescent="0.25">
      <c r="F4378" t="s">
        <v>37454</v>
      </c>
      <c r="G4378" t="s">
        <v>37454</v>
      </c>
      <c r="H4378" t="s">
        <v>37455</v>
      </c>
      <c r="I4378" t="s">
        <v>37456</v>
      </c>
      <c r="J4378" t="s">
        <v>37457</v>
      </c>
      <c r="K4378" t="s">
        <v>37458</v>
      </c>
    </row>
    <row r="4379" spans="6:24" x14ac:dyDescent="0.25">
      <c r="F4379" t="s">
        <v>20205</v>
      </c>
      <c r="G4379" t="s">
        <v>20205</v>
      </c>
    </row>
    <row r="4380" spans="6:24" x14ac:dyDescent="0.25">
      <c r="F4380" t="s">
        <v>11730</v>
      </c>
      <c r="G4380" t="s">
        <v>11730</v>
      </c>
    </row>
    <row r="4381" spans="6:24" x14ac:dyDescent="0.25">
      <c r="F4381" t="s">
        <v>37459</v>
      </c>
      <c r="G4381" t="s">
        <v>37459</v>
      </c>
      <c r="H4381" t="s">
        <v>37460</v>
      </c>
    </row>
    <row r="4382" spans="6:24" x14ac:dyDescent="0.25">
      <c r="F4382" t="s">
        <v>6975</v>
      </c>
      <c r="G4382" t="s">
        <v>6975</v>
      </c>
    </row>
    <row r="4383" spans="6:24" x14ac:dyDescent="0.25">
      <c r="F4383" t="s">
        <v>37463</v>
      </c>
      <c r="G4383" t="s">
        <v>37461</v>
      </c>
      <c r="H4383" t="s">
        <v>37462</v>
      </c>
      <c r="I4383" t="s">
        <v>37463</v>
      </c>
      <c r="J4383" t="s">
        <v>37464</v>
      </c>
      <c r="K4383" t="s">
        <v>37465</v>
      </c>
      <c r="L4383" t="s">
        <v>37466</v>
      </c>
      <c r="M4383" t="s">
        <v>37467</v>
      </c>
      <c r="N4383" t="s">
        <v>37468</v>
      </c>
    </row>
    <row r="4384" spans="6:24" x14ac:dyDescent="0.25">
      <c r="F4384" t="s">
        <v>13370</v>
      </c>
      <c r="G4384" t="s">
        <v>13370</v>
      </c>
    </row>
    <row r="4385" spans="6:20" x14ac:dyDescent="0.25">
      <c r="F4385" t="s">
        <v>37469</v>
      </c>
      <c r="G4385" t="s">
        <v>37469</v>
      </c>
      <c r="H4385" t="s">
        <v>37470</v>
      </c>
    </row>
    <row r="4386" spans="6:20" x14ac:dyDescent="0.25">
      <c r="F4386" t="s">
        <v>37471</v>
      </c>
      <c r="G4386" t="s">
        <v>37471</v>
      </c>
      <c r="H4386" t="s">
        <v>37472</v>
      </c>
      <c r="I4386" t="s">
        <v>37473</v>
      </c>
    </row>
    <row r="4387" spans="6:20" x14ac:dyDescent="0.25">
      <c r="F4387" t="s">
        <v>37474</v>
      </c>
      <c r="G4387" t="s">
        <v>37474</v>
      </c>
      <c r="H4387" t="s">
        <v>37475</v>
      </c>
      <c r="I4387" t="s">
        <v>37476</v>
      </c>
      <c r="J4387" t="s">
        <v>37477</v>
      </c>
      <c r="K4387" t="s">
        <v>37478</v>
      </c>
      <c r="L4387" t="s">
        <v>37479</v>
      </c>
      <c r="M4387" t="s">
        <v>37480</v>
      </c>
    </row>
    <row r="4388" spans="6:20" x14ac:dyDescent="0.25">
      <c r="F4388" t="s">
        <v>37481</v>
      </c>
      <c r="G4388" t="s">
        <v>37481</v>
      </c>
      <c r="H4388" t="s">
        <v>37482</v>
      </c>
      <c r="I4388" t="s">
        <v>37483</v>
      </c>
      <c r="J4388" t="s">
        <v>37484</v>
      </c>
    </row>
    <row r="4389" spans="6:20" x14ac:dyDescent="0.25">
      <c r="F4389" t="s">
        <v>26286</v>
      </c>
      <c r="G4389" t="s">
        <v>26286</v>
      </c>
    </row>
    <row r="4390" spans="6:20" x14ac:dyDescent="0.25">
      <c r="F4390" t="s">
        <v>37485</v>
      </c>
      <c r="G4390" t="s">
        <v>37485</v>
      </c>
      <c r="H4390" t="s">
        <v>37486</v>
      </c>
    </row>
    <row r="4391" spans="6:20" x14ac:dyDescent="0.25">
      <c r="F4391" t="s">
        <v>37487</v>
      </c>
      <c r="G4391" t="s">
        <v>37487</v>
      </c>
      <c r="H4391" t="s">
        <v>37488</v>
      </c>
      <c r="I4391" t="s">
        <v>37489</v>
      </c>
      <c r="J4391" t="s">
        <v>37490</v>
      </c>
      <c r="K4391" t="s">
        <v>37491</v>
      </c>
      <c r="L4391" t="s">
        <v>37492</v>
      </c>
      <c r="M4391" t="s">
        <v>37493</v>
      </c>
      <c r="N4391" t="s">
        <v>37494</v>
      </c>
      <c r="O4391" t="s">
        <v>37495</v>
      </c>
    </row>
    <row r="4392" spans="6:20" x14ac:dyDescent="0.25">
      <c r="F4392" t="s">
        <v>37497</v>
      </c>
      <c r="G4392" t="s">
        <v>37496</v>
      </c>
      <c r="H4392" t="s">
        <v>37497</v>
      </c>
      <c r="I4392" t="s">
        <v>37498</v>
      </c>
      <c r="J4392" t="s">
        <v>37499</v>
      </c>
      <c r="K4392" t="s">
        <v>37500</v>
      </c>
      <c r="L4392" t="s">
        <v>37501</v>
      </c>
      <c r="M4392" t="s">
        <v>37502</v>
      </c>
      <c r="N4392" t="s">
        <v>37503</v>
      </c>
      <c r="O4392" t="s">
        <v>37504</v>
      </c>
      <c r="P4392" t="s">
        <v>37505</v>
      </c>
      <c r="Q4392" t="s">
        <v>37506</v>
      </c>
    </row>
    <row r="4393" spans="6:20" x14ac:dyDescent="0.25">
      <c r="F4393" t="s">
        <v>37507</v>
      </c>
      <c r="G4393" t="s">
        <v>37507</v>
      </c>
      <c r="H4393" t="s">
        <v>37508</v>
      </c>
      <c r="I4393" t="s">
        <v>37509</v>
      </c>
      <c r="J4393" t="s">
        <v>37510</v>
      </c>
      <c r="K4393" t="s">
        <v>37511</v>
      </c>
      <c r="L4393" t="s">
        <v>37512</v>
      </c>
      <c r="M4393" t="s">
        <v>37513</v>
      </c>
      <c r="N4393" t="s">
        <v>37514</v>
      </c>
      <c r="O4393" t="s">
        <v>37515</v>
      </c>
      <c r="P4393" t="s">
        <v>37516</v>
      </c>
      <c r="Q4393" t="s">
        <v>37517</v>
      </c>
      <c r="R4393" t="s">
        <v>37518</v>
      </c>
      <c r="S4393" t="s">
        <v>37519</v>
      </c>
      <c r="T4393" t="s">
        <v>37520</v>
      </c>
    </row>
    <row r="4394" spans="6:20" x14ac:dyDescent="0.25">
      <c r="F4394" t="s">
        <v>24570</v>
      </c>
      <c r="G4394" t="s">
        <v>24570</v>
      </c>
    </row>
    <row r="4395" spans="6:20" x14ac:dyDescent="0.25">
      <c r="F4395" t="s">
        <v>37521</v>
      </c>
      <c r="G4395" t="s">
        <v>37521</v>
      </c>
      <c r="H4395" t="s">
        <v>37522</v>
      </c>
      <c r="I4395" t="s">
        <v>37523</v>
      </c>
    </row>
    <row r="4396" spans="6:20" x14ac:dyDescent="0.25">
      <c r="F4396" t="s">
        <v>37524</v>
      </c>
      <c r="G4396" t="s">
        <v>37524</v>
      </c>
      <c r="H4396" t="s">
        <v>37525</v>
      </c>
      <c r="I4396" t="s">
        <v>37526</v>
      </c>
      <c r="J4396" t="s">
        <v>37527</v>
      </c>
      <c r="K4396" t="s">
        <v>37528</v>
      </c>
    </row>
    <row r="4397" spans="6:20" x14ac:dyDescent="0.25">
      <c r="F4397" t="s">
        <v>37529</v>
      </c>
      <c r="G4397" t="s">
        <v>37529</v>
      </c>
      <c r="H4397" t="s">
        <v>37530</v>
      </c>
      <c r="I4397" t="s">
        <v>37531</v>
      </c>
      <c r="J4397" t="s">
        <v>37532</v>
      </c>
      <c r="K4397" t="s">
        <v>37533</v>
      </c>
      <c r="L4397" t="s">
        <v>37534</v>
      </c>
      <c r="M4397" t="s">
        <v>37535</v>
      </c>
      <c r="N4397" t="s">
        <v>37536</v>
      </c>
      <c r="O4397" t="s">
        <v>37537</v>
      </c>
    </row>
    <row r="4398" spans="6:20" x14ac:dyDescent="0.25">
      <c r="F4398" t="s">
        <v>9378</v>
      </c>
      <c r="G4398" t="s">
        <v>9378</v>
      </c>
    </row>
    <row r="4399" spans="6:20" x14ac:dyDescent="0.25">
      <c r="F4399" t="s">
        <v>152</v>
      </c>
      <c r="G4399" t="s">
        <v>152</v>
      </c>
    </row>
    <row r="4400" spans="6:20" x14ac:dyDescent="0.25">
      <c r="F4400" t="s">
        <v>37538</v>
      </c>
      <c r="G4400" t="s">
        <v>37538</v>
      </c>
      <c r="H4400" t="s">
        <v>37539</v>
      </c>
    </row>
    <row r="4401" spans="6:11" x14ac:dyDescent="0.25">
      <c r="F4401" t="s">
        <v>37540</v>
      </c>
      <c r="G4401" t="s">
        <v>37540</v>
      </c>
      <c r="H4401" t="s">
        <v>37541</v>
      </c>
      <c r="I4401" t="s">
        <v>37542</v>
      </c>
      <c r="J4401" t="s">
        <v>37543</v>
      </c>
    </row>
    <row r="4402" spans="6:11" x14ac:dyDescent="0.25">
      <c r="F4402" t="s">
        <v>37544</v>
      </c>
      <c r="G4402" t="s">
        <v>37544</v>
      </c>
      <c r="H4402" t="s">
        <v>37545</v>
      </c>
      <c r="I4402" t="s">
        <v>37546</v>
      </c>
      <c r="J4402" t="s">
        <v>37547</v>
      </c>
      <c r="K4402" t="s">
        <v>37548</v>
      </c>
    </row>
    <row r="4403" spans="6:11" x14ac:dyDescent="0.25">
      <c r="F4403" t="s">
        <v>37549</v>
      </c>
      <c r="G4403" t="s">
        <v>37549</v>
      </c>
      <c r="H4403" t="s">
        <v>37550</v>
      </c>
      <c r="I4403" t="s">
        <v>37551</v>
      </c>
      <c r="J4403" t="s">
        <v>37552</v>
      </c>
      <c r="K4403" t="s">
        <v>37553</v>
      </c>
    </row>
    <row r="4404" spans="6:11" x14ac:dyDescent="0.25">
      <c r="F4404" t="s">
        <v>37554</v>
      </c>
      <c r="G4404" t="s">
        <v>37554</v>
      </c>
      <c r="H4404" t="s">
        <v>37555</v>
      </c>
      <c r="I4404" t="s">
        <v>37556</v>
      </c>
    </row>
    <row r="4405" spans="6:11" x14ac:dyDescent="0.25">
      <c r="F4405" t="s">
        <v>37557</v>
      </c>
      <c r="G4405" t="s">
        <v>37557</v>
      </c>
      <c r="H4405" t="s">
        <v>37558</v>
      </c>
      <c r="I4405" t="s">
        <v>37559</v>
      </c>
    </row>
    <row r="4406" spans="6:11" x14ac:dyDescent="0.25">
      <c r="F4406" t="s">
        <v>37560</v>
      </c>
      <c r="G4406" t="s">
        <v>37560</v>
      </c>
      <c r="H4406" t="s">
        <v>37561</v>
      </c>
      <c r="I4406" t="s">
        <v>37562</v>
      </c>
      <c r="J4406" t="s">
        <v>37563</v>
      </c>
    </row>
    <row r="4407" spans="6:11" x14ac:dyDescent="0.25">
      <c r="F4407" t="s">
        <v>37564</v>
      </c>
      <c r="G4407" t="s">
        <v>37564</v>
      </c>
      <c r="H4407" t="s">
        <v>37565</v>
      </c>
    </row>
    <row r="4408" spans="6:11" x14ac:dyDescent="0.25">
      <c r="F4408" t="s">
        <v>11447</v>
      </c>
      <c r="G4408" t="s">
        <v>11447</v>
      </c>
    </row>
    <row r="4409" spans="6:11" x14ac:dyDescent="0.25">
      <c r="F4409" t="s">
        <v>18103</v>
      </c>
      <c r="G4409" t="s">
        <v>18103</v>
      </c>
    </row>
    <row r="4410" spans="6:11" x14ac:dyDescent="0.25">
      <c r="F4410" t="s">
        <v>37566</v>
      </c>
      <c r="G4410" t="s">
        <v>37566</v>
      </c>
      <c r="H4410" t="s">
        <v>37567</v>
      </c>
      <c r="I4410" t="s">
        <v>37568</v>
      </c>
    </row>
    <row r="4411" spans="6:11" x14ac:dyDescent="0.25">
      <c r="F4411" t="s">
        <v>37569</v>
      </c>
      <c r="G4411" t="s">
        <v>37569</v>
      </c>
      <c r="H4411" t="s">
        <v>37570</v>
      </c>
      <c r="I4411" t="s">
        <v>37571</v>
      </c>
      <c r="J4411" t="s">
        <v>37572</v>
      </c>
      <c r="K4411" t="s">
        <v>37573</v>
      </c>
    </row>
    <row r="4412" spans="6:11" x14ac:dyDescent="0.25">
      <c r="F4412" t="s">
        <v>2367</v>
      </c>
      <c r="G4412" t="s">
        <v>2367</v>
      </c>
    </row>
    <row r="4413" spans="6:11" x14ac:dyDescent="0.25">
      <c r="F4413" t="s">
        <v>37574</v>
      </c>
      <c r="G4413" t="s">
        <v>37574</v>
      </c>
      <c r="H4413" t="s">
        <v>37575</v>
      </c>
      <c r="I4413" t="s">
        <v>37576</v>
      </c>
      <c r="J4413" t="s">
        <v>37577</v>
      </c>
    </row>
    <row r="4414" spans="6:11" x14ac:dyDescent="0.25">
      <c r="F4414" t="s">
        <v>3607</v>
      </c>
      <c r="G4414" t="s">
        <v>3607</v>
      </c>
    </row>
    <row r="4415" spans="6:11" x14ac:dyDescent="0.25">
      <c r="F4415" t="s">
        <v>37578</v>
      </c>
      <c r="G4415" t="s">
        <v>37578</v>
      </c>
      <c r="H4415" t="s">
        <v>37579</v>
      </c>
    </row>
    <row r="4416" spans="6:11" x14ac:dyDescent="0.25">
      <c r="F4416" t="s">
        <v>37580</v>
      </c>
      <c r="G4416" t="s">
        <v>37580</v>
      </c>
      <c r="H4416" t="s">
        <v>37581</v>
      </c>
    </row>
    <row r="4417" spans="6:13" x14ac:dyDescent="0.25">
      <c r="F4417" t="s">
        <v>37582</v>
      </c>
      <c r="G4417" t="s">
        <v>37582</v>
      </c>
      <c r="H4417" t="s">
        <v>37583</v>
      </c>
      <c r="I4417" t="s">
        <v>37584</v>
      </c>
    </row>
    <row r="4418" spans="6:13" x14ac:dyDescent="0.25">
      <c r="F4418" t="s">
        <v>37585</v>
      </c>
      <c r="G4418" t="s">
        <v>37585</v>
      </c>
      <c r="H4418" t="s">
        <v>37586</v>
      </c>
    </row>
    <row r="4419" spans="6:13" x14ac:dyDescent="0.25">
      <c r="F4419" t="s">
        <v>37587</v>
      </c>
      <c r="G4419" t="s">
        <v>37587</v>
      </c>
      <c r="H4419" t="s">
        <v>37588</v>
      </c>
    </row>
    <row r="4420" spans="6:13" x14ac:dyDescent="0.25">
      <c r="F4420" t="s">
        <v>37589</v>
      </c>
      <c r="G4420" t="s">
        <v>37589</v>
      </c>
      <c r="H4420" t="s">
        <v>37590</v>
      </c>
      <c r="I4420" t="s">
        <v>37591</v>
      </c>
    </row>
    <row r="4421" spans="6:13" x14ac:dyDescent="0.25">
      <c r="F4421" t="s">
        <v>6981</v>
      </c>
      <c r="G4421" t="s">
        <v>6981</v>
      </c>
    </row>
    <row r="4422" spans="6:13" x14ac:dyDescent="0.25">
      <c r="F4422" t="s">
        <v>37592</v>
      </c>
      <c r="G4422" t="s">
        <v>37592</v>
      </c>
      <c r="H4422" t="s">
        <v>37593</v>
      </c>
    </row>
    <row r="4423" spans="6:13" x14ac:dyDescent="0.25">
      <c r="F4423" t="s">
        <v>37594</v>
      </c>
      <c r="G4423" t="s">
        <v>37594</v>
      </c>
      <c r="H4423" t="s">
        <v>37595</v>
      </c>
    </row>
    <row r="4424" spans="6:13" x14ac:dyDescent="0.25">
      <c r="F4424" t="s">
        <v>14708</v>
      </c>
      <c r="G4424" t="s">
        <v>14708</v>
      </c>
    </row>
    <row r="4425" spans="6:13" x14ac:dyDescent="0.25">
      <c r="F4425" t="s">
        <v>37596</v>
      </c>
      <c r="G4425" t="s">
        <v>37596</v>
      </c>
      <c r="H4425" t="s">
        <v>37597</v>
      </c>
    </row>
    <row r="4426" spans="6:13" x14ac:dyDescent="0.25">
      <c r="F4426" t="s">
        <v>37599</v>
      </c>
      <c r="G4426" t="s">
        <v>37598</v>
      </c>
      <c r="H4426" t="s">
        <v>37599</v>
      </c>
      <c r="I4426" t="s">
        <v>37600</v>
      </c>
    </row>
    <row r="4427" spans="6:13" x14ac:dyDescent="0.25">
      <c r="F4427" t="s">
        <v>37602</v>
      </c>
      <c r="G4427" t="s">
        <v>37601</v>
      </c>
      <c r="H4427" t="s">
        <v>37602</v>
      </c>
      <c r="I4427" t="s">
        <v>37603</v>
      </c>
      <c r="J4427" t="s">
        <v>37604</v>
      </c>
      <c r="K4427" t="s">
        <v>37605</v>
      </c>
      <c r="L4427" t="s">
        <v>37606</v>
      </c>
      <c r="M4427" t="s">
        <v>37607</v>
      </c>
    </row>
    <row r="4428" spans="6:13" x14ac:dyDescent="0.25">
      <c r="F4428" t="s">
        <v>37609</v>
      </c>
      <c r="G4428" t="s">
        <v>37608</v>
      </c>
      <c r="H4428" t="s">
        <v>37609</v>
      </c>
      <c r="I4428" t="s">
        <v>37610</v>
      </c>
    </row>
    <row r="4429" spans="6:13" x14ac:dyDescent="0.25">
      <c r="F4429" t="s">
        <v>37611</v>
      </c>
      <c r="G4429" t="s">
        <v>37611</v>
      </c>
      <c r="H4429" t="s">
        <v>37612</v>
      </c>
      <c r="I4429" t="s">
        <v>37613</v>
      </c>
    </row>
    <row r="4430" spans="6:13" x14ac:dyDescent="0.25">
      <c r="F4430" t="s">
        <v>37614</v>
      </c>
      <c r="G4430" t="s">
        <v>37614</v>
      </c>
      <c r="H4430" t="s">
        <v>37615</v>
      </c>
      <c r="I4430" t="s">
        <v>37616</v>
      </c>
    </row>
    <row r="4431" spans="6:13" x14ac:dyDescent="0.25">
      <c r="F4431" t="s">
        <v>2072</v>
      </c>
      <c r="G4431" t="s">
        <v>2072</v>
      </c>
    </row>
    <row r="4432" spans="6:13" x14ac:dyDescent="0.25">
      <c r="F4432" t="s">
        <v>37618</v>
      </c>
      <c r="G4432" t="s">
        <v>37617</v>
      </c>
      <c r="H4432" t="s">
        <v>37618</v>
      </c>
      <c r="I4432" t="s">
        <v>37619</v>
      </c>
      <c r="J4432" t="s">
        <v>37620</v>
      </c>
      <c r="K4432" t="s">
        <v>37621</v>
      </c>
      <c r="L4432" t="s">
        <v>37622</v>
      </c>
    </row>
    <row r="4433" spans="6:10" x14ac:dyDescent="0.25">
      <c r="F4433" t="s">
        <v>37623</v>
      </c>
      <c r="G4433" t="s">
        <v>37623</v>
      </c>
      <c r="H4433" t="s">
        <v>37624</v>
      </c>
      <c r="I4433" t="s">
        <v>37625</v>
      </c>
    </row>
    <row r="4434" spans="6:10" x14ac:dyDescent="0.25">
      <c r="F4434" t="s">
        <v>37626</v>
      </c>
      <c r="G4434" t="s">
        <v>37626</v>
      </c>
      <c r="H4434" t="s">
        <v>37627</v>
      </c>
      <c r="I4434" t="s">
        <v>37628</v>
      </c>
    </row>
    <row r="4435" spans="6:10" x14ac:dyDescent="0.25">
      <c r="F4435" t="s">
        <v>23767</v>
      </c>
      <c r="G4435" t="s">
        <v>23767</v>
      </c>
    </row>
    <row r="4436" spans="6:10" x14ac:dyDescent="0.25">
      <c r="F4436" t="s">
        <v>37629</v>
      </c>
      <c r="G4436" t="s">
        <v>37629</v>
      </c>
      <c r="H4436" t="s">
        <v>37630</v>
      </c>
      <c r="I4436" t="s">
        <v>37631</v>
      </c>
    </row>
    <row r="4437" spans="6:10" x14ac:dyDescent="0.25">
      <c r="F4437" t="s">
        <v>37632</v>
      </c>
      <c r="G4437" t="s">
        <v>37632</v>
      </c>
      <c r="H4437" t="s">
        <v>37633</v>
      </c>
      <c r="I4437" t="s">
        <v>37634</v>
      </c>
    </row>
    <row r="4438" spans="6:10" x14ac:dyDescent="0.25">
      <c r="F4438" t="s">
        <v>37635</v>
      </c>
      <c r="G4438" t="s">
        <v>37635</v>
      </c>
      <c r="H4438" t="s">
        <v>37636</v>
      </c>
    </row>
    <row r="4439" spans="6:10" x14ac:dyDescent="0.25">
      <c r="F4439" t="s">
        <v>15329</v>
      </c>
      <c r="G4439" t="s">
        <v>15329</v>
      </c>
    </row>
    <row r="4440" spans="6:10" x14ac:dyDescent="0.25">
      <c r="F4440" t="s">
        <v>12116</v>
      </c>
      <c r="G4440" t="s">
        <v>12116</v>
      </c>
    </row>
    <row r="4441" spans="6:10" x14ac:dyDescent="0.25">
      <c r="F4441" t="s">
        <v>37637</v>
      </c>
      <c r="G4441" t="s">
        <v>37637</v>
      </c>
      <c r="H4441" t="s">
        <v>37638</v>
      </c>
      <c r="I4441" t="s">
        <v>37639</v>
      </c>
    </row>
    <row r="4442" spans="6:10" x14ac:dyDescent="0.25">
      <c r="F4442" t="s">
        <v>37640</v>
      </c>
      <c r="G4442" t="s">
        <v>37640</v>
      </c>
      <c r="H4442" t="s">
        <v>37641</v>
      </c>
    </row>
    <row r="4443" spans="6:10" x14ac:dyDescent="0.25">
      <c r="F4443" t="s">
        <v>21834</v>
      </c>
      <c r="G4443" t="s">
        <v>21834</v>
      </c>
    </row>
    <row r="4444" spans="6:10" x14ac:dyDescent="0.25">
      <c r="F4444" t="s">
        <v>37642</v>
      </c>
      <c r="G4444" t="s">
        <v>37642</v>
      </c>
      <c r="H4444" t="s">
        <v>37643</v>
      </c>
      <c r="I4444" t="s">
        <v>37644</v>
      </c>
    </row>
    <row r="4445" spans="6:10" x14ac:dyDescent="0.25">
      <c r="F4445" t="s">
        <v>37646</v>
      </c>
      <c r="G4445" t="s">
        <v>37645</v>
      </c>
      <c r="H4445" t="s">
        <v>37646</v>
      </c>
      <c r="I4445" t="s">
        <v>37647</v>
      </c>
      <c r="J4445" t="s">
        <v>37648</v>
      </c>
    </row>
    <row r="4446" spans="6:10" x14ac:dyDescent="0.25">
      <c r="F4446" t="s">
        <v>24901</v>
      </c>
      <c r="G4446" t="s">
        <v>24901</v>
      </c>
    </row>
    <row r="4447" spans="6:10" x14ac:dyDescent="0.25">
      <c r="F4447" t="s">
        <v>17346</v>
      </c>
      <c r="G4447" t="s">
        <v>17346</v>
      </c>
    </row>
    <row r="4448" spans="6:10" x14ac:dyDescent="0.25">
      <c r="F4448" t="s">
        <v>6942</v>
      </c>
      <c r="G4448" t="s">
        <v>6942</v>
      </c>
    </row>
    <row r="4449" spans="6:13" x14ac:dyDescent="0.25">
      <c r="F4449" t="s">
        <v>2024</v>
      </c>
      <c r="G4449" t="s">
        <v>2024</v>
      </c>
    </row>
    <row r="4450" spans="6:13" x14ac:dyDescent="0.25">
      <c r="F4450" t="s">
        <v>37649</v>
      </c>
      <c r="G4450" t="s">
        <v>37649</v>
      </c>
      <c r="H4450" t="s">
        <v>37650</v>
      </c>
      <c r="I4450" t="s">
        <v>37651</v>
      </c>
      <c r="J4450" t="s">
        <v>37652</v>
      </c>
      <c r="K4450" t="s">
        <v>37653</v>
      </c>
    </row>
    <row r="4451" spans="6:13" x14ac:dyDescent="0.25">
      <c r="F4451" t="s">
        <v>37654</v>
      </c>
      <c r="G4451" t="s">
        <v>37654</v>
      </c>
      <c r="H4451" t="s">
        <v>37655</v>
      </c>
      <c r="I4451" t="s">
        <v>37656</v>
      </c>
      <c r="J4451" t="s">
        <v>37657</v>
      </c>
      <c r="K4451" t="s">
        <v>37658</v>
      </c>
      <c r="L4451" t="s">
        <v>37659</v>
      </c>
      <c r="M4451" t="s">
        <v>37660</v>
      </c>
    </row>
    <row r="4452" spans="6:13" x14ac:dyDescent="0.25">
      <c r="F4452" t="s">
        <v>37661</v>
      </c>
      <c r="G4452" t="s">
        <v>37661</v>
      </c>
      <c r="H4452" t="s">
        <v>37662</v>
      </c>
      <c r="I4452" t="s">
        <v>37663</v>
      </c>
    </row>
    <row r="4453" spans="6:13" x14ac:dyDescent="0.25">
      <c r="F4453" t="s">
        <v>21877</v>
      </c>
      <c r="G4453" t="s">
        <v>21877</v>
      </c>
    </row>
    <row r="4454" spans="6:13" x14ac:dyDescent="0.25">
      <c r="F4454" t="s">
        <v>37664</v>
      </c>
      <c r="G4454" t="s">
        <v>37664</v>
      </c>
      <c r="H4454" t="s">
        <v>37665</v>
      </c>
      <c r="I4454" t="s">
        <v>37666</v>
      </c>
      <c r="J4454" t="s">
        <v>37667</v>
      </c>
    </row>
    <row r="4455" spans="6:13" x14ac:dyDescent="0.25">
      <c r="F4455" t="s">
        <v>37668</v>
      </c>
      <c r="G4455" t="s">
        <v>37668</v>
      </c>
      <c r="H4455" t="s">
        <v>37669</v>
      </c>
    </row>
    <row r="4456" spans="6:13" x14ac:dyDescent="0.25">
      <c r="F4456" t="s">
        <v>37670</v>
      </c>
      <c r="G4456" t="s">
        <v>37670</v>
      </c>
      <c r="H4456" t="s">
        <v>37671</v>
      </c>
      <c r="I4456" t="s">
        <v>37672</v>
      </c>
      <c r="J4456" t="s">
        <v>37673</v>
      </c>
      <c r="K4456" t="s">
        <v>37674</v>
      </c>
      <c r="L4456" t="s">
        <v>37675</v>
      </c>
    </row>
    <row r="4457" spans="6:13" x14ac:dyDescent="0.25">
      <c r="F4457" t="s">
        <v>37676</v>
      </c>
      <c r="G4457" t="s">
        <v>37676</v>
      </c>
      <c r="H4457" t="s">
        <v>37677</v>
      </c>
      <c r="I4457" t="s">
        <v>37678</v>
      </c>
      <c r="J4457" t="s">
        <v>37679</v>
      </c>
      <c r="K4457" t="s">
        <v>37680</v>
      </c>
      <c r="L4457" t="s">
        <v>37681</v>
      </c>
    </row>
    <row r="4458" spans="6:13" x14ac:dyDescent="0.25">
      <c r="F4458" t="s">
        <v>37685</v>
      </c>
      <c r="G4458" t="s">
        <v>37682</v>
      </c>
      <c r="H4458" t="s">
        <v>37683</v>
      </c>
      <c r="I4458" t="s">
        <v>37684</v>
      </c>
      <c r="J4458" t="s">
        <v>37685</v>
      </c>
      <c r="K4458" t="s">
        <v>37686</v>
      </c>
    </row>
    <row r="4459" spans="6:13" x14ac:dyDescent="0.25">
      <c r="F4459" t="s">
        <v>37687</v>
      </c>
      <c r="G4459" t="s">
        <v>37687</v>
      </c>
      <c r="H4459" t="s">
        <v>37688</v>
      </c>
    </row>
    <row r="4460" spans="6:13" x14ac:dyDescent="0.25">
      <c r="F4460" t="s">
        <v>37689</v>
      </c>
      <c r="G4460" t="s">
        <v>37689</v>
      </c>
      <c r="H4460" t="s">
        <v>37690</v>
      </c>
    </row>
    <row r="4461" spans="6:13" x14ac:dyDescent="0.25">
      <c r="F4461" t="s">
        <v>37691</v>
      </c>
      <c r="G4461" t="s">
        <v>37691</v>
      </c>
      <c r="H4461" t="s">
        <v>37692</v>
      </c>
      <c r="I4461" t="s">
        <v>37693</v>
      </c>
      <c r="J4461" t="s">
        <v>37694</v>
      </c>
    </row>
    <row r="4462" spans="6:13" x14ac:dyDescent="0.25">
      <c r="F4462" t="s">
        <v>37695</v>
      </c>
      <c r="G4462" t="s">
        <v>37695</v>
      </c>
      <c r="H4462" t="s">
        <v>37696</v>
      </c>
    </row>
    <row r="4463" spans="6:13" x14ac:dyDescent="0.25">
      <c r="F4463" t="s">
        <v>37697</v>
      </c>
      <c r="G4463" t="s">
        <v>37697</v>
      </c>
      <c r="H4463" t="s">
        <v>37698</v>
      </c>
      <c r="I4463" t="s">
        <v>37699</v>
      </c>
    </row>
    <row r="4464" spans="6:13" x14ac:dyDescent="0.25">
      <c r="F4464" t="s">
        <v>37700</v>
      </c>
      <c r="G4464" t="s">
        <v>37700</v>
      </c>
      <c r="H4464" t="s">
        <v>37701</v>
      </c>
      <c r="I4464" t="s">
        <v>37702</v>
      </c>
    </row>
    <row r="4465" spans="6:14" x14ac:dyDescent="0.25">
      <c r="F4465" t="s">
        <v>37703</v>
      </c>
      <c r="G4465" t="s">
        <v>37703</v>
      </c>
      <c r="H4465" t="s">
        <v>37704</v>
      </c>
    </row>
    <row r="4466" spans="6:14" x14ac:dyDescent="0.25">
      <c r="F4466" t="s">
        <v>37706</v>
      </c>
      <c r="G4466" t="s">
        <v>37705</v>
      </c>
      <c r="H4466" t="s">
        <v>37706</v>
      </c>
      <c r="I4466" t="s">
        <v>37707</v>
      </c>
    </row>
    <row r="4467" spans="6:14" x14ac:dyDescent="0.25">
      <c r="F4467" t="s">
        <v>23991</v>
      </c>
      <c r="G4467" t="s">
        <v>23991</v>
      </c>
    </row>
    <row r="4468" spans="6:14" x14ac:dyDescent="0.25">
      <c r="F4468" t="s">
        <v>37708</v>
      </c>
      <c r="G4468" t="s">
        <v>37708</v>
      </c>
      <c r="H4468" t="s">
        <v>37709</v>
      </c>
      <c r="I4468" t="s">
        <v>37710</v>
      </c>
      <c r="J4468" t="s">
        <v>37711</v>
      </c>
      <c r="K4468" t="s">
        <v>37712</v>
      </c>
      <c r="L4468" t="s">
        <v>37713</v>
      </c>
      <c r="M4468" t="s">
        <v>37714</v>
      </c>
    </row>
    <row r="4469" spans="6:14" x14ac:dyDescent="0.25">
      <c r="F4469" t="s">
        <v>17683</v>
      </c>
      <c r="G4469" t="s">
        <v>17683</v>
      </c>
    </row>
    <row r="4470" spans="6:14" x14ac:dyDescent="0.25">
      <c r="F4470" t="s">
        <v>37715</v>
      </c>
      <c r="G4470" t="s">
        <v>37715</v>
      </c>
      <c r="H4470" t="s">
        <v>37716</v>
      </c>
      <c r="I4470" t="s">
        <v>37717</v>
      </c>
      <c r="J4470" t="s">
        <v>37718</v>
      </c>
    </row>
    <row r="4471" spans="6:14" x14ac:dyDescent="0.25">
      <c r="F4471" t="s">
        <v>17414</v>
      </c>
      <c r="G4471" t="s">
        <v>17414</v>
      </c>
    </row>
    <row r="4472" spans="6:14" x14ac:dyDescent="0.25">
      <c r="F4472" t="s">
        <v>37719</v>
      </c>
      <c r="G4472" t="s">
        <v>37719</v>
      </c>
      <c r="H4472" t="s">
        <v>37720</v>
      </c>
    </row>
    <row r="4473" spans="6:14" x14ac:dyDescent="0.25">
      <c r="F4473" t="s">
        <v>14780</v>
      </c>
      <c r="G4473" t="s">
        <v>14780</v>
      </c>
    </row>
    <row r="4474" spans="6:14" x14ac:dyDescent="0.25">
      <c r="F4474" t="s">
        <v>37721</v>
      </c>
      <c r="G4474" t="s">
        <v>37721</v>
      </c>
      <c r="H4474" t="s">
        <v>37722</v>
      </c>
      <c r="I4474" t="s">
        <v>37723</v>
      </c>
      <c r="J4474" t="s">
        <v>37724</v>
      </c>
      <c r="K4474" t="s">
        <v>37725</v>
      </c>
      <c r="L4474" t="s">
        <v>37726</v>
      </c>
      <c r="M4474" t="s">
        <v>37727</v>
      </c>
      <c r="N4474" t="s">
        <v>37728</v>
      </c>
    </row>
    <row r="4475" spans="6:14" x14ac:dyDescent="0.25">
      <c r="F4475" t="s">
        <v>37730</v>
      </c>
      <c r="G4475" t="s">
        <v>37729</v>
      </c>
      <c r="H4475" t="s">
        <v>37730</v>
      </c>
    </row>
    <row r="4476" spans="6:14" x14ac:dyDescent="0.25">
      <c r="F4476" t="s">
        <v>37731</v>
      </c>
      <c r="G4476" t="s">
        <v>37731</v>
      </c>
      <c r="H4476" t="s">
        <v>37732</v>
      </c>
      <c r="I4476" t="s">
        <v>37733</v>
      </c>
    </row>
    <row r="4477" spans="6:14" x14ac:dyDescent="0.25">
      <c r="F4477" t="s">
        <v>17053</v>
      </c>
      <c r="G4477" t="s">
        <v>17053</v>
      </c>
    </row>
    <row r="4478" spans="6:14" x14ac:dyDescent="0.25">
      <c r="F4478" t="s">
        <v>37734</v>
      </c>
      <c r="G4478" t="s">
        <v>37734</v>
      </c>
      <c r="H4478" t="s">
        <v>37735</v>
      </c>
      <c r="I4478" t="s">
        <v>37736</v>
      </c>
      <c r="J4478" t="s">
        <v>37737</v>
      </c>
      <c r="K4478" t="s">
        <v>37738</v>
      </c>
      <c r="L4478" t="s">
        <v>37739</v>
      </c>
    </row>
    <row r="4479" spans="6:14" x14ac:dyDescent="0.25">
      <c r="F4479" t="s">
        <v>24634</v>
      </c>
      <c r="G4479" t="s">
        <v>24634</v>
      </c>
    </row>
    <row r="4480" spans="6:14" x14ac:dyDescent="0.25">
      <c r="F4480" t="s">
        <v>37740</v>
      </c>
      <c r="G4480" t="s">
        <v>37740</v>
      </c>
      <c r="H4480" t="s">
        <v>37741</v>
      </c>
    </row>
    <row r="4481" spans="6:12" x14ac:dyDescent="0.25">
      <c r="F4481" t="s">
        <v>37742</v>
      </c>
      <c r="G4481" t="s">
        <v>37742</v>
      </c>
      <c r="H4481" t="s">
        <v>37743</v>
      </c>
    </row>
    <row r="4482" spans="6:12" x14ac:dyDescent="0.25">
      <c r="F4482" t="s">
        <v>37744</v>
      </c>
      <c r="G4482" t="s">
        <v>37744</v>
      </c>
      <c r="H4482" t="s">
        <v>37745</v>
      </c>
      <c r="I4482" t="s">
        <v>37746</v>
      </c>
      <c r="J4482" t="s">
        <v>37747</v>
      </c>
      <c r="K4482" t="s">
        <v>37748</v>
      </c>
    </row>
    <row r="4483" spans="6:12" x14ac:dyDescent="0.25">
      <c r="F4483" t="s">
        <v>37749</v>
      </c>
      <c r="G4483" t="s">
        <v>37749</v>
      </c>
      <c r="H4483" t="s">
        <v>37750</v>
      </c>
    </row>
    <row r="4484" spans="6:12" x14ac:dyDescent="0.25">
      <c r="F4484" t="s">
        <v>37751</v>
      </c>
      <c r="G4484" t="s">
        <v>37751</v>
      </c>
      <c r="H4484" t="s">
        <v>37752</v>
      </c>
    </row>
    <row r="4485" spans="6:12" x14ac:dyDescent="0.25">
      <c r="F4485" t="s">
        <v>37753</v>
      </c>
      <c r="G4485" t="s">
        <v>37753</v>
      </c>
      <c r="H4485" t="s">
        <v>37754</v>
      </c>
    </row>
    <row r="4486" spans="6:12" x14ac:dyDescent="0.25">
      <c r="F4486" t="s">
        <v>37756</v>
      </c>
      <c r="G4486" t="s">
        <v>37755</v>
      </c>
      <c r="H4486" t="s">
        <v>37756</v>
      </c>
      <c r="I4486" t="s">
        <v>37757</v>
      </c>
      <c r="J4486" t="s">
        <v>37758</v>
      </c>
      <c r="K4486" t="s">
        <v>37759</v>
      </c>
      <c r="L4486" t="s">
        <v>37760</v>
      </c>
    </row>
    <row r="4487" spans="6:12" x14ac:dyDescent="0.25">
      <c r="F4487" t="s">
        <v>18237</v>
      </c>
      <c r="G4487" t="s">
        <v>18237</v>
      </c>
    </row>
    <row r="4488" spans="6:12" x14ac:dyDescent="0.25">
      <c r="F4488" t="s">
        <v>37761</v>
      </c>
      <c r="G4488" t="s">
        <v>37761</v>
      </c>
      <c r="H4488" t="s">
        <v>37762</v>
      </c>
    </row>
    <row r="4489" spans="6:12" x14ac:dyDescent="0.25">
      <c r="F4489" t="s">
        <v>16480</v>
      </c>
      <c r="G4489" t="s">
        <v>16480</v>
      </c>
    </row>
    <row r="4490" spans="6:12" x14ac:dyDescent="0.25">
      <c r="F4490" t="s">
        <v>37763</v>
      </c>
      <c r="G4490" t="s">
        <v>37763</v>
      </c>
      <c r="H4490" t="s">
        <v>37764</v>
      </c>
      <c r="I4490" t="s">
        <v>37765</v>
      </c>
      <c r="J4490" t="s">
        <v>37766</v>
      </c>
    </row>
    <row r="4491" spans="6:12" x14ac:dyDescent="0.25">
      <c r="F4491" t="s">
        <v>37767</v>
      </c>
      <c r="G4491" t="s">
        <v>37767</v>
      </c>
      <c r="H4491" t="s">
        <v>37768</v>
      </c>
      <c r="I4491" t="s">
        <v>37769</v>
      </c>
    </row>
    <row r="4492" spans="6:12" x14ac:dyDescent="0.25">
      <c r="F4492" t="s">
        <v>37770</v>
      </c>
      <c r="G4492" t="s">
        <v>37770</v>
      </c>
      <c r="H4492" t="s">
        <v>37771</v>
      </c>
      <c r="I4492" t="s">
        <v>37772</v>
      </c>
      <c r="J4492" t="s">
        <v>37773</v>
      </c>
    </row>
    <row r="4493" spans="6:12" x14ac:dyDescent="0.25">
      <c r="F4493" t="s">
        <v>37774</v>
      </c>
      <c r="G4493" t="s">
        <v>37774</v>
      </c>
      <c r="H4493" t="s">
        <v>37775</v>
      </c>
      <c r="I4493" t="s">
        <v>37776</v>
      </c>
      <c r="J4493" t="s">
        <v>37777</v>
      </c>
      <c r="K4493" t="s">
        <v>37778</v>
      </c>
    </row>
    <row r="4494" spans="6:12" x14ac:dyDescent="0.25">
      <c r="F4494" t="s">
        <v>37779</v>
      </c>
      <c r="G4494" t="s">
        <v>37779</v>
      </c>
      <c r="H4494" t="s">
        <v>37780</v>
      </c>
      <c r="I4494" t="s">
        <v>37781</v>
      </c>
    </row>
    <row r="4495" spans="6:12" x14ac:dyDescent="0.25">
      <c r="F4495" t="s">
        <v>17122</v>
      </c>
      <c r="G4495" t="s">
        <v>17122</v>
      </c>
    </row>
    <row r="4496" spans="6:12" x14ac:dyDescent="0.25">
      <c r="F4496" t="s">
        <v>37782</v>
      </c>
      <c r="G4496" t="s">
        <v>37782</v>
      </c>
      <c r="H4496" t="s">
        <v>37783</v>
      </c>
      <c r="I4496" t="s">
        <v>37784</v>
      </c>
      <c r="J4496" t="s">
        <v>37785</v>
      </c>
    </row>
    <row r="4497" spans="6:15" x14ac:dyDescent="0.25">
      <c r="F4497" t="s">
        <v>37786</v>
      </c>
      <c r="G4497" t="s">
        <v>37786</v>
      </c>
      <c r="H4497" t="s">
        <v>37787</v>
      </c>
      <c r="I4497" t="s">
        <v>37788</v>
      </c>
      <c r="J4497" t="s">
        <v>37789</v>
      </c>
    </row>
    <row r="4498" spans="6:15" x14ac:dyDescent="0.25">
      <c r="F4498" t="s">
        <v>12477</v>
      </c>
      <c r="G4498" t="s">
        <v>12477</v>
      </c>
    </row>
    <row r="4499" spans="6:15" x14ac:dyDescent="0.25">
      <c r="F4499" t="s">
        <v>37790</v>
      </c>
      <c r="G4499" t="s">
        <v>37790</v>
      </c>
      <c r="H4499" t="s">
        <v>37791</v>
      </c>
      <c r="I4499" t="s">
        <v>37792</v>
      </c>
    </row>
    <row r="4500" spans="6:15" x14ac:dyDescent="0.25">
      <c r="F4500" t="s">
        <v>37793</v>
      </c>
      <c r="G4500" t="s">
        <v>37793</v>
      </c>
      <c r="H4500" t="s">
        <v>37794</v>
      </c>
      <c r="I4500" t="s">
        <v>37795</v>
      </c>
    </row>
    <row r="4501" spans="6:15" x14ac:dyDescent="0.25">
      <c r="F4501" t="s">
        <v>22431</v>
      </c>
      <c r="G4501" t="s">
        <v>22431</v>
      </c>
    </row>
    <row r="4502" spans="6:15" x14ac:dyDescent="0.25">
      <c r="F4502" t="s">
        <v>37796</v>
      </c>
      <c r="G4502" t="s">
        <v>37796</v>
      </c>
      <c r="H4502" t="s">
        <v>37797</v>
      </c>
      <c r="I4502" t="s">
        <v>37798</v>
      </c>
      <c r="J4502" t="s">
        <v>37799</v>
      </c>
    </row>
    <row r="4503" spans="6:15" x14ac:dyDescent="0.25">
      <c r="F4503" t="s">
        <v>7799</v>
      </c>
      <c r="G4503" t="s">
        <v>7799</v>
      </c>
    </row>
    <row r="4504" spans="6:15" x14ac:dyDescent="0.25">
      <c r="F4504" t="s">
        <v>37800</v>
      </c>
      <c r="G4504" t="s">
        <v>37800</v>
      </c>
      <c r="H4504" t="s">
        <v>37801</v>
      </c>
      <c r="I4504" t="s">
        <v>37802</v>
      </c>
      <c r="J4504" t="s">
        <v>37803</v>
      </c>
      <c r="K4504" t="s">
        <v>37804</v>
      </c>
      <c r="L4504" t="s">
        <v>37805</v>
      </c>
      <c r="M4504" t="s">
        <v>37806</v>
      </c>
      <c r="N4504" t="s">
        <v>37807</v>
      </c>
      <c r="O4504" t="s">
        <v>37808</v>
      </c>
    </row>
    <row r="4505" spans="6:15" x14ac:dyDescent="0.25">
      <c r="F4505" t="s">
        <v>37809</v>
      </c>
      <c r="G4505" t="s">
        <v>37809</v>
      </c>
      <c r="H4505" t="s">
        <v>37810</v>
      </c>
      <c r="I4505" t="s">
        <v>37811</v>
      </c>
    </row>
    <row r="4506" spans="6:15" x14ac:dyDescent="0.25">
      <c r="F4506" t="s">
        <v>20552</v>
      </c>
      <c r="G4506" t="s">
        <v>20552</v>
      </c>
    </row>
    <row r="4507" spans="6:15" x14ac:dyDescent="0.25">
      <c r="F4507" t="s">
        <v>37812</v>
      </c>
      <c r="G4507" t="s">
        <v>37812</v>
      </c>
      <c r="H4507" t="s">
        <v>37813</v>
      </c>
      <c r="I4507" t="s">
        <v>37814</v>
      </c>
    </row>
    <row r="4508" spans="6:15" x14ac:dyDescent="0.25">
      <c r="F4508" t="s">
        <v>19110</v>
      </c>
      <c r="G4508" t="s">
        <v>19110</v>
      </c>
    </row>
    <row r="4509" spans="6:15" x14ac:dyDescent="0.25">
      <c r="F4509" t="s">
        <v>37815</v>
      </c>
      <c r="G4509" t="s">
        <v>37815</v>
      </c>
      <c r="H4509" t="s">
        <v>37816</v>
      </c>
      <c r="I4509" t="s">
        <v>37817</v>
      </c>
      <c r="J4509" t="s">
        <v>37818</v>
      </c>
    </row>
    <row r="4510" spans="6:15" x14ac:dyDescent="0.25">
      <c r="F4510" t="s">
        <v>37819</v>
      </c>
      <c r="G4510" t="s">
        <v>37819</v>
      </c>
      <c r="H4510" t="s">
        <v>37820</v>
      </c>
      <c r="I4510" t="s">
        <v>37821</v>
      </c>
    </row>
    <row r="4511" spans="6:15" x14ac:dyDescent="0.25">
      <c r="F4511" t="s">
        <v>37822</v>
      </c>
      <c r="G4511" t="s">
        <v>37822</v>
      </c>
      <c r="H4511" t="s">
        <v>37823</v>
      </c>
    </row>
    <row r="4512" spans="6:15" x14ac:dyDescent="0.25">
      <c r="F4512" t="s">
        <v>10485</v>
      </c>
      <c r="G4512" t="s">
        <v>10485</v>
      </c>
    </row>
    <row r="4513" spans="6:24" x14ac:dyDescent="0.25">
      <c r="F4513" t="s">
        <v>13939</v>
      </c>
      <c r="G4513" t="s">
        <v>13939</v>
      </c>
    </row>
    <row r="4514" spans="6:24" x14ac:dyDescent="0.25">
      <c r="F4514" t="s">
        <v>37824</v>
      </c>
      <c r="G4514" t="s">
        <v>37824</v>
      </c>
      <c r="H4514" t="s">
        <v>37825</v>
      </c>
    </row>
    <row r="4515" spans="6:24" x14ac:dyDescent="0.25">
      <c r="F4515" t="s">
        <v>37827</v>
      </c>
      <c r="G4515" t="s">
        <v>37826</v>
      </c>
      <c r="H4515" t="s">
        <v>37827</v>
      </c>
      <c r="I4515" t="s">
        <v>37828</v>
      </c>
      <c r="J4515" t="s">
        <v>37829</v>
      </c>
      <c r="K4515" t="s">
        <v>37830</v>
      </c>
      <c r="L4515" t="s">
        <v>37831</v>
      </c>
    </row>
    <row r="4516" spans="6:24" x14ac:dyDescent="0.25">
      <c r="F4516" t="s">
        <v>13900</v>
      </c>
      <c r="G4516" t="s">
        <v>13900</v>
      </c>
    </row>
    <row r="4517" spans="6:24" x14ac:dyDescent="0.25">
      <c r="F4517" t="s">
        <v>37832</v>
      </c>
      <c r="G4517" t="s">
        <v>37832</v>
      </c>
      <c r="H4517" t="s">
        <v>37833</v>
      </c>
      <c r="I4517" t="s">
        <v>37834</v>
      </c>
      <c r="J4517" t="s">
        <v>37835</v>
      </c>
    </row>
    <row r="4518" spans="6:24" x14ac:dyDescent="0.25">
      <c r="F4518" t="s">
        <v>37836</v>
      </c>
      <c r="G4518" t="s">
        <v>37836</v>
      </c>
      <c r="H4518" t="s">
        <v>37837</v>
      </c>
    </row>
    <row r="4519" spans="6:24" x14ac:dyDescent="0.25">
      <c r="F4519" t="s">
        <v>21451</v>
      </c>
      <c r="G4519" t="s">
        <v>21451</v>
      </c>
    </row>
    <row r="4520" spans="6:24" x14ac:dyDescent="0.25">
      <c r="F4520" t="s">
        <v>9814</v>
      </c>
      <c r="G4520" t="s">
        <v>9814</v>
      </c>
    </row>
    <row r="4521" spans="6:24" x14ac:dyDescent="0.25">
      <c r="F4521" t="s">
        <v>37838</v>
      </c>
      <c r="G4521" t="s">
        <v>37838</v>
      </c>
      <c r="H4521" t="s">
        <v>37839</v>
      </c>
      <c r="I4521" t="s">
        <v>37840</v>
      </c>
      <c r="J4521" t="s">
        <v>37841</v>
      </c>
      <c r="K4521" t="s">
        <v>37842</v>
      </c>
      <c r="L4521" t="s">
        <v>37843</v>
      </c>
      <c r="M4521" t="s">
        <v>37844</v>
      </c>
      <c r="N4521" t="s">
        <v>37845</v>
      </c>
      <c r="O4521" t="s">
        <v>37846</v>
      </c>
    </row>
    <row r="4522" spans="6:24" x14ac:dyDescent="0.25">
      <c r="F4522" t="s">
        <v>37847</v>
      </c>
      <c r="G4522" t="s">
        <v>37847</v>
      </c>
      <c r="H4522" t="s">
        <v>37848</v>
      </c>
      <c r="I4522" t="s">
        <v>37849</v>
      </c>
      <c r="J4522" t="s">
        <v>37850</v>
      </c>
      <c r="K4522" t="s">
        <v>37851</v>
      </c>
    </row>
    <row r="4523" spans="6:24" x14ac:dyDescent="0.25">
      <c r="F4523" t="s">
        <v>37852</v>
      </c>
      <c r="G4523" t="s">
        <v>37852</v>
      </c>
      <c r="H4523" t="s">
        <v>37853</v>
      </c>
    </row>
    <row r="4524" spans="6:24" x14ac:dyDescent="0.25">
      <c r="F4524" t="s">
        <v>37854</v>
      </c>
      <c r="G4524" t="s">
        <v>37854</v>
      </c>
      <c r="H4524" t="s">
        <v>37855</v>
      </c>
    </row>
    <row r="4525" spans="6:24" x14ac:dyDescent="0.25">
      <c r="F4525" t="s">
        <v>37856</v>
      </c>
      <c r="G4525" t="s">
        <v>37856</v>
      </c>
      <c r="H4525" t="s">
        <v>37857</v>
      </c>
    </row>
    <row r="4526" spans="6:24" x14ac:dyDescent="0.25">
      <c r="F4526" t="s">
        <v>18001</v>
      </c>
      <c r="G4526" t="s">
        <v>18001</v>
      </c>
    </row>
    <row r="4527" spans="6:24" x14ac:dyDescent="0.25">
      <c r="F4527" t="s">
        <v>37858</v>
      </c>
      <c r="G4527" t="s">
        <v>37858</v>
      </c>
      <c r="H4527" t="s">
        <v>37859</v>
      </c>
      <c r="I4527" t="s">
        <v>37860</v>
      </c>
      <c r="J4527" t="s">
        <v>37861</v>
      </c>
      <c r="K4527" t="s">
        <v>37862</v>
      </c>
      <c r="L4527" t="s">
        <v>37863</v>
      </c>
      <c r="M4527" t="s">
        <v>37864</v>
      </c>
      <c r="N4527" t="s">
        <v>37865</v>
      </c>
      <c r="O4527" t="s">
        <v>37866</v>
      </c>
      <c r="P4527" t="s">
        <v>37867</v>
      </c>
      <c r="Q4527" t="s">
        <v>37868</v>
      </c>
      <c r="R4527" t="s">
        <v>37869</v>
      </c>
      <c r="S4527" t="s">
        <v>37870</v>
      </c>
      <c r="T4527" t="s">
        <v>37871</v>
      </c>
      <c r="U4527" t="s">
        <v>37872</v>
      </c>
      <c r="V4527" t="s">
        <v>37873</v>
      </c>
      <c r="W4527" t="s">
        <v>37874</v>
      </c>
      <c r="X4527" t="s">
        <v>37875</v>
      </c>
    </row>
    <row r="4528" spans="6:24" x14ac:dyDescent="0.25">
      <c r="F4528" t="s">
        <v>37877</v>
      </c>
      <c r="G4528" t="s">
        <v>37876</v>
      </c>
      <c r="H4528" t="s">
        <v>37877</v>
      </c>
      <c r="I4528" t="s">
        <v>37878</v>
      </c>
    </row>
    <row r="4529" spans="6:15" x14ac:dyDescent="0.25">
      <c r="F4529" t="s">
        <v>37879</v>
      </c>
      <c r="G4529" t="s">
        <v>37879</v>
      </c>
      <c r="H4529" t="s">
        <v>37880</v>
      </c>
      <c r="I4529" t="s">
        <v>37881</v>
      </c>
      <c r="J4529" t="s">
        <v>37882</v>
      </c>
      <c r="K4529" t="s">
        <v>37883</v>
      </c>
      <c r="L4529" t="s">
        <v>37884</v>
      </c>
    </row>
    <row r="4530" spans="6:15" x14ac:dyDescent="0.25">
      <c r="F4530" t="s">
        <v>17474</v>
      </c>
      <c r="G4530" t="s">
        <v>17474</v>
      </c>
    </row>
    <row r="4531" spans="6:15" x14ac:dyDescent="0.25">
      <c r="F4531" t="s">
        <v>18500</v>
      </c>
      <c r="G4531" t="s">
        <v>18500</v>
      </c>
    </row>
    <row r="4532" spans="6:15" x14ac:dyDescent="0.25">
      <c r="F4532" t="s">
        <v>37885</v>
      </c>
      <c r="G4532" t="s">
        <v>37885</v>
      </c>
      <c r="H4532" t="s">
        <v>37886</v>
      </c>
      <c r="I4532" t="s">
        <v>37887</v>
      </c>
      <c r="J4532" t="s">
        <v>37888</v>
      </c>
      <c r="K4532" t="s">
        <v>37889</v>
      </c>
      <c r="L4532" t="s">
        <v>37890</v>
      </c>
      <c r="M4532" t="s">
        <v>37891</v>
      </c>
      <c r="N4532" t="s">
        <v>37892</v>
      </c>
    </row>
    <row r="4533" spans="6:15" x14ac:dyDescent="0.25">
      <c r="F4533" t="s">
        <v>37893</v>
      </c>
      <c r="G4533" t="s">
        <v>37893</v>
      </c>
      <c r="H4533" t="s">
        <v>37894</v>
      </c>
      <c r="I4533" t="s">
        <v>37895</v>
      </c>
    </row>
    <row r="4534" spans="6:15" x14ac:dyDescent="0.25">
      <c r="F4534" t="s">
        <v>37896</v>
      </c>
      <c r="G4534" t="s">
        <v>37896</v>
      </c>
      <c r="H4534" t="s">
        <v>37897</v>
      </c>
    </row>
    <row r="4535" spans="6:15" x14ac:dyDescent="0.25">
      <c r="F4535" t="s">
        <v>37900</v>
      </c>
      <c r="G4535" t="s">
        <v>37898</v>
      </c>
      <c r="H4535" t="s">
        <v>37899</v>
      </c>
      <c r="I4535" t="s">
        <v>37900</v>
      </c>
      <c r="J4535" t="s">
        <v>37901</v>
      </c>
      <c r="K4535" t="s">
        <v>37902</v>
      </c>
      <c r="L4535" t="s">
        <v>37903</v>
      </c>
      <c r="M4535" t="s">
        <v>37904</v>
      </c>
      <c r="N4535" t="s">
        <v>37905</v>
      </c>
      <c r="O4535" t="s">
        <v>37906</v>
      </c>
    </row>
    <row r="4536" spans="6:15" x14ac:dyDescent="0.25">
      <c r="F4536" t="s">
        <v>37908</v>
      </c>
      <c r="G4536" t="s">
        <v>37907</v>
      </c>
      <c r="H4536" t="s">
        <v>37908</v>
      </c>
      <c r="I4536" t="s">
        <v>37909</v>
      </c>
      <c r="J4536" t="s">
        <v>37910</v>
      </c>
    </row>
    <row r="4537" spans="6:15" x14ac:dyDescent="0.25">
      <c r="F4537" t="s">
        <v>9611</v>
      </c>
      <c r="G4537" t="s">
        <v>9611</v>
      </c>
    </row>
    <row r="4538" spans="6:15" x14ac:dyDescent="0.25">
      <c r="F4538" t="s">
        <v>37911</v>
      </c>
      <c r="G4538" t="s">
        <v>37911</v>
      </c>
      <c r="H4538" t="s">
        <v>37912</v>
      </c>
      <c r="I4538" t="s">
        <v>37913</v>
      </c>
      <c r="J4538" t="s">
        <v>37914</v>
      </c>
      <c r="K4538" t="s">
        <v>37915</v>
      </c>
      <c r="L4538" t="s">
        <v>37916</v>
      </c>
      <c r="M4538" t="s">
        <v>37917</v>
      </c>
      <c r="N4538" t="s">
        <v>37918</v>
      </c>
      <c r="O4538" t="s">
        <v>37919</v>
      </c>
    </row>
    <row r="4539" spans="6:15" x14ac:dyDescent="0.25">
      <c r="F4539" t="s">
        <v>37920</v>
      </c>
      <c r="G4539" t="s">
        <v>37920</v>
      </c>
      <c r="H4539" t="s">
        <v>37921</v>
      </c>
      <c r="I4539" t="s">
        <v>37922</v>
      </c>
    </row>
    <row r="4540" spans="6:15" x14ac:dyDescent="0.25">
      <c r="F4540" t="s">
        <v>37923</v>
      </c>
      <c r="G4540" t="s">
        <v>37923</v>
      </c>
      <c r="H4540" t="s">
        <v>37924</v>
      </c>
      <c r="I4540" t="s">
        <v>37925</v>
      </c>
      <c r="J4540" t="s">
        <v>37926</v>
      </c>
      <c r="K4540" t="s">
        <v>37927</v>
      </c>
    </row>
    <row r="4541" spans="6:15" x14ac:dyDescent="0.25">
      <c r="F4541" t="s">
        <v>37928</v>
      </c>
      <c r="G4541" t="s">
        <v>37928</v>
      </c>
      <c r="H4541" t="s">
        <v>37929</v>
      </c>
    </row>
    <row r="4542" spans="6:15" x14ac:dyDescent="0.25">
      <c r="F4542" t="s">
        <v>37930</v>
      </c>
      <c r="G4542" t="s">
        <v>37930</v>
      </c>
      <c r="H4542" t="s">
        <v>37931</v>
      </c>
      <c r="I4542" t="s">
        <v>37932</v>
      </c>
      <c r="J4542" t="s">
        <v>37933</v>
      </c>
    </row>
    <row r="4543" spans="6:15" x14ac:dyDescent="0.25">
      <c r="F4543" t="s">
        <v>37934</v>
      </c>
      <c r="G4543" t="s">
        <v>37934</v>
      </c>
      <c r="H4543" t="s">
        <v>37935</v>
      </c>
    </row>
    <row r="4544" spans="6:15" x14ac:dyDescent="0.25">
      <c r="F4544" t="s">
        <v>21481</v>
      </c>
      <c r="G4544" t="s">
        <v>21481</v>
      </c>
    </row>
    <row r="4545" spans="6:13" x14ac:dyDescent="0.25">
      <c r="F4545" t="s">
        <v>22454</v>
      </c>
      <c r="G4545" t="s">
        <v>22454</v>
      </c>
    </row>
    <row r="4546" spans="6:13" x14ac:dyDescent="0.25">
      <c r="F4546" t="s">
        <v>37936</v>
      </c>
      <c r="G4546" t="s">
        <v>37936</v>
      </c>
      <c r="H4546" t="s">
        <v>37937</v>
      </c>
      <c r="I4546" t="s">
        <v>37938</v>
      </c>
    </row>
    <row r="4547" spans="6:13" x14ac:dyDescent="0.25">
      <c r="F4547" t="s">
        <v>37939</v>
      </c>
      <c r="G4547" t="s">
        <v>37939</v>
      </c>
      <c r="H4547" t="s">
        <v>37940</v>
      </c>
    </row>
    <row r="4548" spans="6:13" x14ac:dyDescent="0.25">
      <c r="F4548" t="s">
        <v>11516</v>
      </c>
      <c r="G4548" t="s">
        <v>11516</v>
      </c>
    </row>
    <row r="4549" spans="6:13" x14ac:dyDescent="0.25">
      <c r="F4549" t="s">
        <v>37941</v>
      </c>
      <c r="G4549" t="s">
        <v>37941</v>
      </c>
      <c r="H4549" t="s">
        <v>37942</v>
      </c>
      <c r="I4549" t="s">
        <v>37943</v>
      </c>
      <c r="J4549" t="s">
        <v>37944</v>
      </c>
    </row>
    <row r="4550" spans="6:13" x14ac:dyDescent="0.25">
      <c r="F4550" t="s">
        <v>37945</v>
      </c>
      <c r="G4550" t="s">
        <v>37945</v>
      </c>
      <c r="H4550" t="s">
        <v>37946</v>
      </c>
      <c r="I4550" t="s">
        <v>37947</v>
      </c>
      <c r="J4550" t="s">
        <v>37948</v>
      </c>
      <c r="K4550" t="s">
        <v>37949</v>
      </c>
      <c r="L4550" t="s">
        <v>37950</v>
      </c>
    </row>
    <row r="4551" spans="6:13" x14ac:dyDescent="0.25">
      <c r="F4551" t="s">
        <v>37951</v>
      </c>
      <c r="G4551" t="s">
        <v>37951</v>
      </c>
      <c r="H4551" t="s">
        <v>37952</v>
      </c>
    </row>
    <row r="4552" spans="6:13" x14ac:dyDescent="0.25">
      <c r="F4552" t="s">
        <v>37953</v>
      </c>
      <c r="G4552" t="s">
        <v>37953</v>
      </c>
      <c r="H4552" t="s">
        <v>37954</v>
      </c>
      <c r="I4552" t="s">
        <v>37955</v>
      </c>
      <c r="J4552" t="s">
        <v>37956</v>
      </c>
      <c r="K4552" t="s">
        <v>37957</v>
      </c>
      <c r="L4552" t="s">
        <v>37958</v>
      </c>
      <c r="M4552" t="s">
        <v>37959</v>
      </c>
    </row>
    <row r="4553" spans="6:13" x14ac:dyDescent="0.25">
      <c r="F4553" t="s">
        <v>37960</v>
      </c>
      <c r="G4553" t="s">
        <v>37960</v>
      </c>
      <c r="H4553" t="s">
        <v>37961</v>
      </c>
      <c r="I4553" t="s">
        <v>37962</v>
      </c>
      <c r="J4553" t="s">
        <v>37963</v>
      </c>
      <c r="K4553" t="s">
        <v>37964</v>
      </c>
      <c r="L4553" t="s">
        <v>37965</v>
      </c>
      <c r="M4553" t="s">
        <v>37966</v>
      </c>
    </row>
    <row r="4554" spans="6:13" x14ac:dyDescent="0.25">
      <c r="F4554" t="s">
        <v>37967</v>
      </c>
      <c r="G4554" t="s">
        <v>37967</v>
      </c>
      <c r="H4554" t="s">
        <v>37968</v>
      </c>
      <c r="I4554" t="s">
        <v>37969</v>
      </c>
    </row>
    <row r="4555" spans="6:13" x14ac:dyDescent="0.25">
      <c r="F4555" t="s">
        <v>14109</v>
      </c>
      <c r="G4555" t="s">
        <v>14109</v>
      </c>
    </row>
    <row r="4556" spans="6:13" x14ac:dyDescent="0.25">
      <c r="F4556" t="s">
        <v>37970</v>
      </c>
      <c r="G4556" t="s">
        <v>37970</v>
      </c>
      <c r="H4556" t="s">
        <v>37971</v>
      </c>
    </row>
    <row r="4557" spans="6:13" x14ac:dyDescent="0.25">
      <c r="F4557" t="s">
        <v>37972</v>
      </c>
      <c r="G4557" t="s">
        <v>37972</v>
      </c>
      <c r="H4557" t="s">
        <v>37973</v>
      </c>
      <c r="I4557" t="s">
        <v>37974</v>
      </c>
      <c r="J4557" t="s">
        <v>37975</v>
      </c>
      <c r="K4557" t="s">
        <v>37976</v>
      </c>
    </row>
    <row r="4558" spans="6:13" x14ac:dyDescent="0.25">
      <c r="F4558" t="s">
        <v>37977</v>
      </c>
      <c r="G4558" t="s">
        <v>37977</v>
      </c>
      <c r="H4558" t="s">
        <v>37978</v>
      </c>
    </row>
    <row r="4559" spans="6:13" x14ac:dyDescent="0.25">
      <c r="F4559" t="s">
        <v>37979</v>
      </c>
      <c r="G4559" t="s">
        <v>37979</v>
      </c>
      <c r="H4559" t="s">
        <v>37980</v>
      </c>
      <c r="I4559" t="s">
        <v>37981</v>
      </c>
      <c r="J4559" t="s">
        <v>37982</v>
      </c>
    </row>
    <row r="4560" spans="6:13" x14ac:dyDescent="0.25">
      <c r="F4560" t="s">
        <v>37983</v>
      </c>
      <c r="G4560" t="s">
        <v>37983</v>
      </c>
      <c r="H4560" t="s">
        <v>37984</v>
      </c>
      <c r="I4560" t="s">
        <v>37985</v>
      </c>
    </row>
    <row r="4561" spans="6:15" x14ac:dyDescent="0.25">
      <c r="F4561" t="s">
        <v>37986</v>
      </c>
      <c r="G4561" t="s">
        <v>37986</v>
      </c>
      <c r="H4561" t="s">
        <v>37987</v>
      </c>
      <c r="I4561" t="s">
        <v>37988</v>
      </c>
      <c r="J4561" t="s">
        <v>37989</v>
      </c>
    </row>
    <row r="4562" spans="6:15" x14ac:dyDescent="0.25">
      <c r="F4562" t="s">
        <v>4614</v>
      </c>
      <c r="G4562" t="s">
        <v>4614</v>
      </c>
    </row>
    <row r="4563" spans="6:15" x14ac:dyDescent="0.25">
      <c r="F4563" t="s">
        <v>37992</v>
      </c>
      <c r="G4563" t="s">
        <v>37990</v>
      </c>
      <c r="H4563" t="s">
        <v>37991</v>
      </c>
      <c r="I4563" t="s">
        <v>37992</v>
      </c>
      <c r="J4563" t="s">
        <v>37993</v>
      </c>
    </row>
    <row r="4564" spans="6:15" x14ac:dyDescent="0.25">
      <c r="F4564" t="s">
        <v>37994</v>
      </c>
      <c r="G4564" t="s">
        <v>37994</v>
      </c>
      <c r="H4564" t="s">
        <v>37995</v>
      </c>
      <c r="I4564" t="s">
        <v>37996</v>
      </c>
    </row>
    <row r="4565" spans="6:15" x14ac:dyDescent="0.25">
      <c r="F4565" t="s">
        <v>37997</v>
      </c>
      <c r="G4565" t="s">
        <v>37997</v>
      </c>
      <c r="H4565" t="s">
        <v>37998</v>
      </c>
      <c r="I4565" t="s">
        <v>37999</v>
      </c>
    </row>
    <row r="4566" spans="6:15" x14ac:dyDescent="0.25">
      <c r="F4566" t="s">
        <v>38001</v>
      </c>
      <c r="G4566" t="s">
        <v>38000</v>
      </c>
      <c r="H4566" t="s">
        <v>38001</v>
      </c>
    </row>
    <row r="4567" spans="6:15" x14ac:dyDescent="0.25">
      <c r="F4567" t="s">
        <v>38002</v>
      </c>
      <c r="G4567" t="s">
        <v>38002</v>
      </c>
      <c r="H4567" t="s">
        <v>38003</v>
      </c>
      <c r="I4567" t="s">
        <v>38004</v>
      </c>
      <c r="J4567" t="s">
        <v>38005</v>
      </c>
    </row>
    <row r="4568" spans="6:15" x14ac:dyDescent="0.25">
      <c r="F4568" t="s">
        <v>38006</v>
      </c>
      <c r="G4568" t="s">
        <v>38006</v>
      </c>
      <c r="H4568" t="s">
        <v>38007</v>
      </c>
      <c r="I4568" t="s">
        <v>38008</v>
      </c>
      <c r="J4568" t="s">
        <v>38009</v>
      </c>
      <c r="K4568" t="s">
        <v>38010</v>
      </c>
      <c r="L4568" t="s">
        <v>38011</v>
      </c>
      <c r="M4568" t="s">
        <v>38012</v>
      </c>
      <c r="N4568" t="s">
        <v>38013</v>
      </c>
      <c r="O4568" t="s">
        <v>38014</v>
      </c>
    </row>
    <row r="4569" spans="6:15" x14ac:dyDescent="0.25">
      <c r="F4569" t="s">
        <v>13592</v>
      </c>
      <c r="G4569" t="s">
        <v>13592</v>
      </c>
    </row>
    <row r="4570" spans="6:15" x14ac:dyDescent="0.25">
      <c r="F4570" t="s">
        <v>38015</v>
      </c>
      <c r="G4570" t="s">
        <v>38015</v>
      </c>
      <c r="H4570" t="s">
        <v>38016</v>
      </c>
      <c r="I4570" t="s">
        <v>38017</v>
      </c>
      <c r="J4570" t="s">
        <v>38018</v>
      </c>
      <c r="K4570" t="s">
        <v>38019</v>
      </c>
      <c r="L4570" t="s">
        <v>38020</v>
      </c>
    </row>
    <row r="4571" spans="6:15" x14ac:dyDescent="0.25">
      <c r="F4571" t="s">
        <v>38021</v>
      </c>
      <c r="G4571" t="s">
        <v>38021</v>
      </c>
      <c r="H4571" t="s">
        <v>38022</v>
      </c>
    </row>
    <row r="4572" spans="6:15" x14ac:dyDescent="0.25">
      <c r="F4572" t="s">
        <v>38026</v>
      </c>
      <c r="G4572" t="s">
        <v>38023</v>
      </c>
      <c r="H4572" t="s">
        <v>38024</v>
      </c>
    </row>
    <row r="4573" spans="6:15" x14ac:dyDescent="0.25">
      <c r="F4573" t="s">
        <v>38026</v>
      </c>
      <c r="G4573" t="s">
        <v>38025</v>
      </c>
      <c r="H4573" t="s">
        <v>38026</v>
      </c>
      <c r="I4573" t="s">
        <v>38027</v>
      </c>
      <c r="J4573" t="s">
        <v>38028</v>
      </c>
      <c r="K4573" t="s">
        <v>38029</v>
      </c>
    </row>
    <row r="4574" spans="6:15" x14ac:dyDescent="0.25">
      <c r="F4574" t="s">
        <v>12498</v>
      </c>
      <c r="G4574" t="s">
        <v>12498</v>
      </c>
    </row>
    <row r="4575" spans="6:15" x14ac:dyDescent="0.25">
      <c r="F4575" t="s">
        <v>38030</v>
      </c>
      <c r="G4575" t="s">
        <v>38030</v>
      </c>
      <c r="H4575" t="s">
        <v>38031</v>
      </c>
      <c r="I4575" t="s">
        <v>38032</v>
      </c>
      <c r="J4575" t="s">
        <v>38033</v>
      </c>
      <c r="K4575" t="s">
        <v>38034</v>
      </c>
      <c r="L4575" t="s">
        <v>38035</v>
      </c>
      <c r="M4575" t="s">
        <v>38036</v>
      </c>
      <c r="N4575" t="s">
        <v>38037</v>
      </c>
      <c r="O4575" t="s">
        <v>38038</v>
      </c>
    </row>
    <row r="4576" spans="6:15" x14ac:dyDescent="0.25">
      <c r="F4576" t="s">
        <v>38039</v>
      </c>
      <c r="G4576" t="s">
        <v>38039</v>
      </c>
      <c r="H4576" t="s">
        <v>38040</v>
      </c>
      <c r="I4576" t="s">
        <v>38041</v>
      </c>
      <c r="J4576" t="s">
        <v>38042</v>
      </c>
      <c r="K4576" t="s">
        <v>38043</v>
      </c>
      <c r="L4576" t="s">
        <v>38044</v>
      </c>
      <c r="M4576" t="s">
        <v>38045</v>
      </c>
      <c r="N4576" t="s">
        <v>38046</v>
      </c>
      <c r="O4576" t="s">
        <v>38047</v>
      </c>
    </row>
    <row r="4577" spans="6:12" x14ac:dyDescent="0.25">
      <c r="F4577" t="s">
        <v>24206</v>
      </c>
      <c r="G4577" t="s">
        <v>24206</v>
      </c>
    </row>
    <row r="4578" spans="6:12" x14ac:dyDescent="0.25">
      <c r="F4578" t="s">
        <v>38048</v>
      </c>
      <c r="G4578" t="s">
        <v>38048</v>
      </c>
      <c r="H4578" t="s">
        <v>38049</v>
      </c>
      <c r="I4578" t="s">
        <v>38050</v>
      </c>
      <c r="J4578" t="s">
        <v>38051</v>
      </c>
    </row>
    <row r="4579" spans="6:12" x14ac:dyDescent="0.25">
      <c r="F4579" t="s">
        <v>38052</v>
      </c>
      <c r="G4579" t="s">
        <v>38052</v>
      </c>
      <c r="H4579" t="s">
        <v>38053</v>
      </c>
      <c r="I4579" t="s">
        <v>38054</v>
      </c>
      <c r="J4579" t="s">
        <v>38055</v>
      </c>
      <c r="K4579" t="s">
        <v>38056</v>
      </c>
      <c r="L4579" t="s">
        <v>38057</v>
      </c>
    </row>
    <row r="4580" spans="6:12" x14ac:dyDescent="0.25">
      <c r="F4580" t="s">
        <v>8093</v>
      </c>
      <c r="G4580" t="s">
        <v>8093</v>
      </c>
    </row>
    <row r="4581" spans="6:12" x14ac:dyDescent="0.25">
      <c r="F4581" t="s">
        <v>15619</v>
      </c>
      <c r="G4581" t="s">
        <v>15619</v>
      </c>
    </row>
    <row r="4582" spans="6:12" x14ac:dyDescent="0.25">
      <c r="F4582" t="s">
        <v>38058</v>
      </c>
      <c r="G4582" t="s">
        <v>38058</v>
      </c>
      <c r="H4582" t="s">
        <v>38059</v>
      </c>
    </row>
    <row r="4583" spans="6:12" x14ac:dyDescent="0.25">
      <c r="F4583" t="s">
        <v>38060</v>
      </c>
      <c r="G4583" t="s">
        <v>38060</v>
      </c>
      <c r="H4583" t="s">
        <v>38061</v>
      </c>
      <c r="I4583" t="s">
        <v>38062</v>
      </c>
    </row>
    <row r="4584" spans="6:12" x14ac:dyDescent="0.25">
      <c r="F4584" t="s">
        <v>25985</v>
      </c>
      <c r="G4584" t="s">
        <v>25985</v>
      </c>
    </row>
    <row r="4585" spans="6:12" x14ac:dyDescent="0.25">
      <c r="F4585" t="s">
        <v>38063</v>
      </c>
      <c r="G4585" t="s">
        <v>38063</v>
      </c>
      <c r="H4585" t="s">
        <v>38064</v>
      </c>
      <c r="I4585" t="s">
        <v>38065</v>
      </c>
    </row>
    <row r="4586" spans="6:12" x14ac:dyDescent="0.25">
      <c r="F4586" t="s">
        <v>9022</v>
      </c>
      <c r="G4586" t="s">
        <v>9022</v>
      </c>
    </row>
    <row r="4587" spans="6:12" x14ac:dyDescent="0.25">
      <c r="F4587" t="s">
        <v>38067</v>
      </c>
      <c r="G4587" t="s">
        <v>38066</v>
      </c>
      <c r="H4587" t="s">
        <v>38067</v>
      </c>
    </row>
    <row r="4588" spans="6:12" x14ac:dyDescent="0.25">
      <c r="F4588" t="s">
        <v>12090</v>
      </c>
      <c r="G4588" t="s">
        <v>12090</v>
      </c>
    </row>
    <row r="4589" spans="6:12" x14ac:dyDescent="0.25">
      <c r="F4589" t="s">
        <v>10261</v>
      </c>
      <c r="G4589" t="s">
        <v>10261</v>
      </c>
    </row>
    <row r="4590" spans="6:12" x14ac:dyDescent="0.25">
      <c r="F4590" t="s">
        <v>9666</v>
      </c>
      <c r="G4590" t="s">
        <v>9666</v>
      </c>
    </row>
    <row r="4591" spans="6:12" x14ac:dyDescent="0.25">
      <c r="F4591" t="s">
        <v>38069</v>
      </c>
      <c r="G4591" t="s">
        <v>38068</v>
      </c>
      <c r="H4591" t="s">
        <v>38069</v>
      </c>
      <c r="I4591" t="s">
        <v>38070</v>
      </c>
    </row>
    <row r="4592" spans="6:12" x14ac:dyDescent="0.25">
      <c r="F4592" t="s">
        <v>38072</v>
      </c>
      <c r="G4592" t="s">
        <v>38071</v>
      </c>
      <c r="H4592" t="s">
        <v>38072</v>
      </c>
      <c r="I4592" t="s">
        <v>38073</v>
      </c>
      <c r="J4592" t="s">
        <v>38074</v>
      </c>
    </row>
    <row r="4593" spans="6:13" x14ac:dyDescent="0.25">
      <c r="F4593" t="s">
        <v>38075</v>
      </c>
      <c r="G4593" t="s">
        <v>38075</v>
      </c>
      <c r="H4593" t="s">
        <v>38076</v>
      </c>
      <c r="I4593" t="s">
        <v>38077</v>
      </c>
      <c r="J4593" t="s">
        <v>38078</v>
      </c>
    </row>
    <row r="4594" spans="6:13" x14ac:dyDescent="0.25">
      <c r="F4594" t="s">
        <v>38079</v>
      </c>
      <c r="G4594" t="s">
        <v>38079</v>
      </c>
      <c r="H4594" t="s">
        <v>38080</v>
      </c>
      <c r="I4594" t="s">
        <v>38081</v>
      </c>
    </row>
    <row r="4595" spans="6:13" x14ac:dyDescent="0.25">
      <c r="F4595" t="s">
        <v>11322</v>
      </c>
      <c r="G4595" t="s">
        <v>11322</v>
      </c>
    </row>
    <row r="4596" spans="6:13" x14ac:dyDescent="0.25">
      <c r="F4596" t="s">
        <v>38082</v>
      </c>
      <c r="G4596" t="s">
        <v>38082</v>
      </c>
      <c r="H4596" t="s">
        <v>38083</v>
      </c>
      <c r="I4596" t="s">
        <v>38084</v>
      </c>
      <c r="J4596" t="s">
        <v>38085</v>
      </c>
      <c r="K4596" t="s">
        <v>38086</v>
      </c>
    </row>
    <row r="4597" spans="6:13" x14ac:dyDescent="0.25">
      <c r="F4597" t="s">
        <v>38087</v>
      </c>
      <c r="G4597" t="s">
        <v>38087</v>
      </c>
      <c r="H4597" t="s">
        <v>38088</v>
      </c>
      <c r="I4597" t="s">
        <v>38089</v>
      </c>
    </row>
    <row r="4598" spans="6:13" x14ac:dyDescent="0.25">
      <c r="F4598" t="s">
        <v>38090</v>
      </c>
      <c r="G4598" t="s">
        <v>38090</v>
      </c>
      <c r="H4598" t="s">
        <v>38091</v>
      </c>
      <c r="I4598" t="s">
        <v>38092</v>
      </c>
      <c r="J4598" t="s">
        <v>38093</v>
      </c>
    </row>
    <row r="4599" spans="6:13" x14ac:dyDescent="0.25">
      <c r="F4599" t="s">
        <v>20537</v>
      </c>
      <c r="G4599" t="s">
        <v>20537</v>
      </c>
    </row>
    <row r="4600" spans="6:13" x14ac:dyDescent="0.25">
      <c r="F4600" t="s">
        <v>38094</v>
      </c>
      <c r="G4600" t="s">
        <v>38094</v>
      </c>
      <c r="H4600" t="s">
        <v>38095</v>
      </c>
      <c r="I4600" t="s">
        <v>38096</v>
      </c>
      <c r="J4600" t="s">
        <v>38097</v>
      </c>
      <c r="K4600" t="s">
        <v>38098</v>
      </c>
      <c r="L4600" t="s">
        <v>38099</v>
      </c>
      <c r="M4600" t="s">
        <v>38100</v>
      </c>
    </row>
    <row r="4601" spans="6:13" x14ac:dyDescent="0.25">
      <c r="F4601" t="s">
        <v>8161</v>
      </c>
      <c r="G4601" t="s">
        <v>8161</v>
      </c>
    </row>
    <row r="4602" spans="6:13" x14ac:dyDescent="0.25">
      <c r="F4602" t="s">
        <v>38101</v>
      </c>
      <c r="G4602" t="s">
        <v>38101</v>
      </c>
      <c r="H4602" t="s">
        <v>38102</v>
      </c>
    </row>
    <row r="4603" spans="6:13" x14ac:dyDescent="0.25">
      <c r="F4603" t="s">
        <v>7930</v>
      </c>
      <c r="G4603" t="s">
        <v>7930</v>
      </c>
    </row>
    <row r="4604" spans="6:13" x14ac:dyDescent="0.25">
      <c r="F4604" t="s">
        <v>38104</v>
      </c>
      <c r="G4604" t="s">
        <v>38103</v>
      </c>
      <c r="H4604" t="s">
        <v>38104</v>
      </c>
    </row>
    <row r="4605" spans="6:13" x14ac:dyDescent="0.25">
      <c r="F4605" t="s">
        <v>38105</v>
      </c>
      <c r="G4605" t="s">
        <v>38105</v>
      </c>
      <c r="H4605" t="s">
        <v>38106</v>
      </c>
      <c r="I4605" t="s">
        <v>38107</v>
      </c>
    </row>
    <row r="4606" spans="6:13" x14ac:dyDescent="0.25">
      <c r="F4606" t="s">
        <v>38108</v>
      </c>
      <c r="G4606" t="s">
        <v>38108</v>
      </c>
      <c r="H4606" t="s">
        <v>38109</v>
      </c>
      <c r="I4606" t="s">
        <v>38110</v>
      </c>
      <c r="J4606" t="s">
        <v>38111</v>
      </c>
    </row>
    <row r="4607" spans="6:13" x14ac:dyDescent="0.25">
      <c r="F4607" t="s">
        <v>38112</v>
      </c>
      <c r="G4607" t="s">
        <v>38112</v>
      </c>
      <c r="H4607" t="s">
        <v>38113</v>
      </c>
      <c r="I4607" t="s">
        <v>38114</v>
      </c>
    </row>
    <row r="4608" spans="6:13" x14ac:dyDescent="0.25">
      <c r="F4608" t="s">
        <v>38115</v>
      </c>
      <c r="G4608" t="s">
        <v>38115</v>
      </c>
      <c r="H4608" t="s">
        <v>38116</v>
      </c>
      <c r="I4608" t="s">
        <v>38117</v>
      </c>
      <c r="J4608" t="s">
        <v>38118</v>
      </c>
      <c r="K4608" t="s">
        <v>38119</v>
      </c>
      <c r="L4608" t="s">
        <v>38120</v>
      </c>
      <c r="M4608" t="s">
        <v>38121</v>
      </c>
    </row>
    <row r="4609" spans="6:18" x14ac:dyDescent="0.25">
      <c r="F4609" t="s">
        <v>38122</v>
      </c>
      <c r="G4609" t="s">
        <v>38122</v>
      </c>
      <c r="H4609" t="s">
        <v>38123</v>
      </c>
    </row>
    <row r="4610" spans="6:18" x14ac:dyDescent="0.25">
      <c r="F4610" t="s">
        <v>4725</v>
      </c>
      <c r="G4610" t="s">
        <v>4725</v>
      </c>
    </row>
    <row r="4611" spans="6:18" x14ac:dyDescent="0.25">
      <c r="F4611" t="s">
        <v>14570</v>
      </c>
      <c r="G4611" t="s">
        <v>14570</v>
      </c>
    </row>
    <row r="4612" spans="6:18" x14ac:dyDescent="0.25">
      <c r="F4612" t="s">
        <v>38125</v>
      </c>
      <c r="G4612" t="s">
        <v>38124</v>
      </c>
      <c r="H4612" t="s">
        <v>38125</v>
      </c>
      <c r="I4612" t="s">
        <v>38126</v>
      </c>
      <c r="J4612" t="s">
        <v>38127</v>
      </c>
      <c r="K4612" t="s">
        <v>38128</v>
      </c>
    </row>
    <row r="4613" spans="6:18" x14ac:dyDescent="0.25">
      <c r="F4613" t="s">
        <v>38129</v>
      </c>
      <c r="G4613" t="s">
        <v>38129</v>
      </c>
      <c r="H4613" t="s">
        <v>38130</v>
      </c>
      <c r="I4613" t="s">
        <v>38131</v>
      </c>
      <c r="J4613" t="s">
        <v>38132</v>
      </c>
    </row>
    <row r="4614" spans="6:18" x14ac:dyDescent="0.25">
      <c r="F4614" t="s">
        <v>38134</v>
      </c>
      <c r="G4614" t="s">
        <v>38133</v>
      </c>
      <c r="H4614" t="s">
        <v>38134</v>
      </c>
      <c r="I4614" t="s">
        <v>38135</v>
      </c>
    </row>
    <row r="4615" spans="6:18" x14ac:dyDescent="0.25">
      <c r="F4615" t="s">
        <v>38136</v>
      </c>
      <c r="G4615" t="s">
        <v>38136</v>
      </c>
      <c r="H4615" t="s">
        <v>38137</v>
      </c>
    </row>
    <row r="4616" spans="6:18" x14ac:dyDescent="0.25">
      <c r="F4616" t="s">
        <v>38138</v>
      </c>
      <c r="G4616" t="s">
        <v>38138</v>
      </c>
      <c r="H4616" t="s">
        <v>38139</v>
      </c>
      <c r="I4616" t="s">
        <v>38140</v>
      </c>
    </row>
    <row r="4617" spans="6:18" x14ac:dyDescent="0.25">
      <c r="F4617" t="s">
        <v>38141</v>
      </c>
      <c r="G4617" t="s">
        <v>38141</v>
      </c>
      <c r="H4617" t="s">
        <v>38142</v>
      </c>
      <c r="I4617" t="s">
        <v>38143</v>
      </c>
    </row>
    <row r="4618" spans="6:18" x14ac:dyDescent="0.25">
      <c r="F4618" t="s">
        <v>38144</v>
      </c>
      <c r="G4618" t="s">
        <v>38144</v>
      </c>
      <c r="H4618" t="s">
        <v>38145</v>
      </c>
      <c r="I4618" t="s">
        <v>38146</v>
      </c>
      <c r="J4618" t="s">
        <v>38147</v>
      </c>
      <c r="K4618" t="s">
        <v>38148</v>
      </c>
      <c r="L4618" t="s">
        <v>38149</v>
      </c>
      <c r="M4618" t="s">
        <v>38150</v>
      </c>
      <c r="N4618" t="s">
        <v>38151</v>
      </c>
      <c r="O4618" t="s">
        <v>38152</v>
      </c>
      <c r="P4618" t="s">
        <v>38153</v>
      </c>
      <c r="Q4618" t="s">
        <v>38154</v>
      </c>
      <c r="R4618" t="s">
        <v>38155</v>
      </c>
    </row>
    <row r="4619" spans="6:18" x14ac:dyDescent="0.25">
      <c r="F4619" t="s">
        <v>38156</v>
      </c>
      <c r="G4619" t="s">
        <v>38156</v>
      </c>
      <c r="H4619" t="s">
        <v>38157</v>
      </c>
      <c r="I4619" t="s">
        <v>38158</v>
      </c>
      <c r="J4619" t="s">
        <v>38159</v>
      </c>
      <c r="K4619" t="s">
        <v>38160</v>
      </c>
      <c r="L4619" t="s">
        <v>38161</v>
      </c>
    </row>
    <row r="4620" spans="6:18" x14ac:dyDescent="0.25">
      <c r="F4620" t="s">
        <v>4717</v>
      </c>
      <c r="G4620" t="s">
        <v>4717</v>
      </c>
    </row>
    <row r="4621" spans="6:18" x14ac:dyDescent="0.25">
      <c r="F4621" t="s">
        <v>15458</v>
      </c>
      <c r="G4621" t="s">
        <v>15458</v>
      </c>
    </row>
    <row r="4622" spans="6:18" x14ac:dyDescent="0.25">
      <c r="F4622" t="s">
        <v>2109</v>
      </c>
      <c r="G4622" t="s">
        <v>2109</v>
      </c>
    </row>
    <row r="4623" spans="6:18" x14ac:dyDescent="0.25">
      <c r="F4623" t="s">
        <v>6100</v>
      </c>
      <c r="G4623" t="s">
        <v>6100</v>
      </c>
    </row>
    <row r="4624" spans="6:18" x14ac:dyDescent="0.25">
      <c r="F4624" t="s">
        <v>38162</v>
      </c>
      <c r="G4624" t="s">
        <v>38162</v>
      </c>
      <c r="H4624" t="s">
        <v>38163</v>
      </c>
      <c r="I4624" t="s">
        <v>38164</v>
      </c>
    </row>
    <row r="4625" spans="6:16" x14ac:dyDescent="0.25">
      <c r="F4625" t="s">
        <v>38166</v>
      </c>
      <c r="G4625" t="s">
        <v>38165</v>
      </c>
      <c r="H4625" t="s">
        <v>38166</v>
      </c>
    </row>
    <row r="4626" spans="6:16" x14ac:dyDescent="0.25">
      <c r="F4626" t="s">
        <v>38167</v>
      </c>
      <c r="G4626" t="s">
        <v>38167</v>
      </c>
      <c r="H4626" t="s">
        <v>38168</v>
      </c>
      <c r="I4626" t="s">
        <v>38169</v>
      </c>
      <c r="J4626" t="s">
        <v>38170</v>
      </c>
      <c r="K4626" t="s">
        <v>38171</v>
      </c>
      <c r="L4626" t="s">
        <v>38172</v>
      </c>
      <c r="M4626" t="s">
        <v>38173</v>
      </c>
      <c r="N4626" t="s">
        <v>38174</v>
      </c>
      <c r="O4626" t="s">
        <v>38175</v>
      </c>
      <c r="P4626" t="s">
        <v>38176</v>
      </c>
    </row>
    <row r="4627" spans="6:16" x14ac:dyDescent="0.25">
      <c r="F4627" t="s">
        <v>38178</v>
      </c>
      <c r="G4627" t="s">
        <v>38177</v>
      </c>
      <c r="H4627" t="s">
        <v>38178</v>
      </c>
      <c r="I4627" t="s">
        <v>38179</v>
      </c>
    </row>
    <row r="4628" spans="6:16" x14ac:dyDescent="0.25">
      <c r="F4628" t="s">
        <v>38180</v>
      </c>
      <c r="G4628" t="s">
        <v>38180</v>
      </c>
      <c r="H4628" t="s">
        <v>38181</v>
      </c>
      <c r="I4628" t="s">
        <v>38182</v>
      </c>
      <c r="J4628" t="s">
        <v>38183</v>
      </c>
      <c r="K4628" t="s">
        <v>38184</v>
      </c>
      <c r="L4628" t="s">
        <v>38185</v>
      </c>
    </row>
    <row r="4629" spans="6:16" x14ac:dyDescent="0.25">
      <c r="F4629" t="s">
        <v>38186</v>
      </c>
      <c r="G4629" t="s">
        <v>38186</v>
      </c>
      <c r="H4629" t="s">
        <v>38187</v>
      </c>
    </row>
    <row r="4630" spans="6:16" x14ac:dyDescent="0.25">
      <c r="F4630" t="s">
        <v>38188</v>
      </c>
      <c r="G4630" t="s">
        <v>38188</v>
      </c>
      <c r="H4630" t="s">
        <v>38189</v>
      </c>
      <c r="I4630" t="s">
        <v>38190</v>
      </c>
    </row>
    <row r="4631" spans="6:16" x14ac:dyDescent="0.25">
      <c r="F4631" t="s">
        <v>38191</v>
      </c>
      <c r="G4631" t="s">
        <v>38191</v>
      </c>
      <c r="H4631" t="s">
        <v>38192</v>
      </c>
    </row>
    <row r="4632" spans="6:16" x14ac:dyDescent="0.25">
      <c r="F4632" t="s">
        <v>38193</v>
      </c>
      <c r="G4632" t="s">
        <v>38193</v>
      </c>
      <c r="H4632" t="s">
        <v>38194</v>
      </c>
      <c r="I4632" t="s">
        <v>38195</v>
      </c>
      <c r="J4632" t="s">
        <v>38196</v>
      </c>
      <c r="K4632" t="s">
        <v>38197</v>
      </c>
      <c r="L4632" t="s">
        <v>38198</v>
      </c>
      <c r="M4632" t="s">
        <v>38199</v>
      </c>
    </row>
    <row r="4633" spans="6:16" x14ac:dyDescent="0.25">
      <c r="F4633" t="s">
        <v>4535</v>
      </c>
      <c r="G4633" t="s">
        <v>4535</v>
      </c>
    </row>
    <row r="4634" spans="6:16" x14ac:dyDescent="0.25">
      <c r="F4634" t="s">
        <v>17157</v>
      </c>
      <c r="G4634" t="s">
        <v>17157</v>
      </c>
    </row>
    <row r="4635" spans="6:16" x14ac:dyDescent="0.25">
      <c r="F4635" t="s">
        <v>38200</v>
      </c>
      <c r="G4635" t="s">
        <v>38200</v>
      </c>
      <c r="H4635" t="s">
        <v>38201</v>
      </c>
    </row>
    <row r="4636" spans="6:16" x14ac:dyDescent="0.25">
      <c r="F4636" t="s">
        <v>38202</v>
      </c>
      <c r="G4636" t="s">
        <v>38202</v>
      </c>
      <c r="H4636" t="s">
        <v>38203</v>
      </c>
      <c r="I4636" t="s">
        <v>38204</v>
      </c>
      <c r="J4636" t="s">
        <v>38205</v>
      </c>
      <c r="K4636" t="s">
        <v>38206</v>
      </c>
      <c r="L4636" t="s">
        <v>38207</v>
      </c>
      <c r="M4636" t="s">
        <v>38208</v>
      </c>
    </row>
    <row r="4637" spans="6:16" x14ac:dyDescent="0.25">
      <c r="F4637" t="s">
        <v>15482</v>
      </c>
      <c r="G4637" t="s">
        <v>15482</v>
      </c>
    </row>
    <row r="4638" spans="6:16" x14ac:dyDescent="0.25">
      <c r="F4638" t="s">
        <v>38209</v>
      </c>
      <c r="G4638" t="s">
        <v>38209</v>
      </c>
      <c r="H4638" t="s">
        <v>38210</v>
      </c>
    </row>
    <row r="4639" spans="6:16" x14ac:dyDescent="0.25">
      <c r="F4639" t="s">
        <v>38211</v>
      </c>
      <c r="G4639" t="s">
        <v>38211</v>
      </c>
      <c r="H4639" t="s">
        <v>38212</v>
      </c>
      <c r="I4639" t="s">
        <v>38213</v>
      </c>
    </row>
    <row r="4640" spans="6:16" x14ac:dyDescent="0.25">
      <c r="F4640" t="s">
        <v>7013</v>
      </c>
      <c r="G4640" t="s">
        <v>7013</v>
      </c>
    </row>
    <row r="4641" spans="6:10" x14ac:dyDescent="0.25">
      <c r="F4641" t="s">
        <v>10264</v>
      </c>
      <c r="G4641" t="s">
        <v>10264</v>
      </c>
    </row>
    <row r="4642" spans="6:10" x14ac:dyDescent="0.25">
      <c r="F4642" t="s">
        <v>38214</v>
      </c>
      <c r="G4642" t="s">
        <v>38214</v>
      </c>
      <c r="H4642" t="s">
        <v>38215</v>
      </c>
      <c r="I4642" t="s">
        <v>38216</v>
      </c>
      <c r="J4642" t="s">
        <v>38217</v>
      </c>
    </row>
    <row r="4643" spans="6:10" x14ac:dyDescent="0.25">
      <c r="F4643" t="s">
        <v>26138</v>
      </c>
      <c r="G4643" t="s">
        <v>26138</v>
      </c>
    </row>
    <row r="4644" spans="6:10" x14ac:dyDescent="0.25">
      <c r="F4644" t="s">
        <v>23858</v>
      </c>
      <c r="G4644" t="s">
        <v>23858</v>
      </c>
    </row>
    <row r="4645" spans="6:10" x14ac:dyDescent="0.25">
      <c r="F4645" t="s">
        <v>20237</v>
      </c>
      <c r="G4645" t="s">
        <v>20237</v>
      </c>
    </row>
    <row r="4646" spans="6:10" x14ac:dyDescent="0.25">
      <c r="F4646" t="s">
        <v>38218</v>
      </c>
      <c r="G4646" t="s">
        <v>38218</v>
      </c>
      <c r="H4646" t="s">
        <v>38219</v>
      </c>
      <c r="I4646" t="s">
        <v>38220</v>
      </c>
    </row>
    <row r="4647" spans="6:10" x14ac:dyDescent="0.25">
      <c r="F4647" t="s">
        <v>16699</v>
      </c>
      <c r="G4647" t="s">
        <v>16699</v>
      </c>
    </row>
    <row r="4648" spans="6:10" x14ac:dyDescent="0.25">
      <c r="F4648" t="s">
        <v>21588</v>
      </c>
      <c r="G4648" t="s">
        <v>21588</v>
      </c>
    </row>
    <row r="4649" spans="6:10" x14ac:dyDescent="0.25">
      <c r="F4649" t="s">
        <v>38221</v>
      </c>
      <c r="G4649" t="s">
        <v>38221</v>
      </c>
      <c r="H4649" t="s">
        <v>38222</v>
      </c>
    </row>
    <row r="4650" spans="6:10" x14ac:dyDescent="0.25">
      <c r="F4650" t="s">
        <v>38224</v>
      </c>
      <c r="G4650" t="s">
        <v>38223</v>
      </c>
      <c r="H4650" t="s">
        <v>38224</v>
      </c>
    </row>
    <row r="4651" spans="6:10" x14ac:dyDescent="0.25">
      <c r="F4651" t="s">
        <v>38225</v>
      </c>
      <c r="G4651" t="s">
        <v>38225</v>
      </c>
      <c r="H4651" t="s">
        <v>38226</v>
      </c>
      <c r="I4651" t="s">
        <v>38227</v>
      </c>
    </row>
    <row r="4652" spans="6:10" x14ac:dyDescent="0.25">
      <c r="F4652" t="s">
        <v>12262</v>
      </c>
      <c r="G4652" t="s">
        <v>12262</v>
      </c>
    </row>
    <row r="4653" spans="6:10" x14ac:dyDescent="0.25">
      <c r="F4653" t="s">
        <v>38228</v>
      </c>
      <c r="G4653" t="s">
        <v>38228</v>
      </c>
      <c r="H4653" t="s">
        <v>38229</v>
      </c>
    </row>
    <row r="4654" spans="6:10" x14ac:dyDescent="0.25">
      <c r="F4654" t="s">
        <v>16833</v>
      </c>
      <c r="G4654" t="s">
        <v>16833</v>
      </c>
    </row>
    <row r="4655" spans="6:10" x14ac:dyDescent="0.25">
      <c r="F4655" t="s">
        <v>38230</v>
      </c>
      <c r="G4655" t="s">
        <v>38230</v>
      </c>
      <c r="H4655" t="s">
        <v>38231</v>
      </c>
    </row>
    <row r="4656" spans="6:10" x14ac:dyDescent="0.25">
      <c r="F4656" t="s">
        <v>24065</v>
      </c>
      <c r="G4656" t="s">
        <v>24065</v>
      </c>
    </row>
    <row r="4657" spans="6:11" x14ac:dyDescent="0.25">
      <c r="F4657" t="s">
        <v>38232</v>
      </c>
      <c r="G4657" t="s">
        <v>38232</v>
      </c>
      <c r="H4657" t="s">
        <v>38233</v>
      </c>
    </row>
    <row r="4658" spans="6:11" x14ac:dyDescent="0.25">
      <c r="F4658" t="s">
        <v>22528</v>
      </c>
      <c r="G4658" t="s">
        <v>22528</v>
      </c>
    </row>
    <row r="4659" spans="6:11" x14ac:dyDescent="0.25">
      <c r="F4659" t="s">
        <v>11790</v>
      </c>
      <c r="G4659" t="s">
        <v>11790</v>
      </c>
    </row>
    <row r="4660" spans="6:11" x14ac:dyDescent="0.25">
      <c r="F4660" t="s">
        <v>38234</v>
      </c>
      <c r="G4660" t="s">
        <v>38234</v>
      </c>
      <c r="H4660" t="s">
        <v>38235</v>
      </c>
    </row>
    <row r="4661" spans="6:11" x14ac:dyDescent="0.25">
      <c r="F4661" t="s">
        <v>22199</v>
      </c>
      <c r="G4661" t="s">
        <v>22199</v>
      </c>
    </row>
    <row r="4662" spans="6:11" x14ac:dyDescent="0.25">
      <c r="F4662" t="s">
        <v>38236</v>
      </c>
      <c r="G4662" t="s">
        <v>38236</v>
      </c>
      <c r="H4662" t="s">
        <v>38237</v>
      </c>
      <c r="I4662" t="s">
        <v>38238</v>
      </c>
    </row>
    <row r="4663" spans="6:11" x14ac:dyDescent="0.25">
      <c r="F4663" t="s">
        <v>38239</v>
      </c>
      <c r="G4663" t="s">
        <v>38239</v>
      </c>
      <c r="H4663" t="s">
        <v>38240</v>
      </c>
      <c r="I4663" t="s">
        <v>38241</v>
      </c>
      <c r="J4663" t="s">
        <v>38242</v>
      </c>
      <c r="K4663" t="s">
        <v>38243</v>
      </c>
    </row>
    <row r="4664" spans="6:11" x14ac:dyDescent="0.25">
      <c r="F4664" t="s">
        <v>38244</v>
      </c>
      <c r="G4664" t="s">
        <v>38244</v>
      </c>
      <c r="H4664" t="s">
        <v>38245</v>
      </c>
      <c r="I4664" t="s">
        <v>38246</v>
      </c>
      <c r="J4664" t="s">
        <v>38247</v>
      </c>
      <c r="K4664" t="s">
        <v>38248</v>
      </c>
    </row>
    <row r="4665" spans="6:11" x14ac:dyDescent="0.25">
      <c r="F4665" t="s">
        <v>20196</v>
      </c>
      <c r="G4665" t="s">
        <v>20196</v>
      </c>
    </row>
    <row r="4666" spans="6:11" x14ac:dyDescent="0.25">
      <c r="F4666" t="s">
        <v>38249</v>
      </c>
      <c r="G4666" t="s">
        <v>38249</v>
      </c>
      <c r="H4666" t="s">
        <v>38250</v>
      </c>
      <c r="I4666" t="s">
        <v>38251</v>
      </c>
    </row>
    <row r="4667" spans="6:11" x14ac:dyDescent="0.25">
      <c r="F4667" t="s">
        <v>38252</v>
      </c>
      <c r="G4667" t="s">
        <v>38252</v>
      </c>
      <c r="H4667" t="s">
        <v>38253</v>
      </c>
      <c r="I4667" t="s">
        <v>38254</v>
      </c>
      <c r="J4667" t="s">
        <v>38255</v>
      </c>
      <c r="K4667" t="s">
        <v>38256</v>
      </c>
    </row>
    <row r="4668" spans="6:11" x14ac:dyDescent="0.25">
      <c r="F4668" t="s">
        <v>38257</v>
      </c>
      <c r="G4668" t="s">
        <v>38257</v>
      </c>
      <c r="H4668" t="s">
        <v>38258</v>
      </c>
      <c r="I4668" t="s">
        <v>38259</v>
      </c>
      <c r="J4668" t="s">
        <v>38260</v>
      </c>
    </row>
    <row r="4669" spans="6:11" x14ac:dyDescent="0.25">
      <c r="F4669" t="s">
        <v>38262</v>
      </c>
      <c r="G4669" t="s">
        <v>38261</v>
      </c>
      <c r="H4669" t="s">
        <v>38262</v>
      </c>
      <c r="I4669" t="s">
        <v>38263</v>
      </c>
    </row>
    <row r="4670" spans="6:11" x14ac:dyDescent="0.25">
      <c r="F4670" t="s">
        <v>22196</v>
      </c>
      <c r="G4670" t="s">
        <v>22196</v>
      </c>
    </row>
    <row r="4671" spans="6:11" x14ac:dyDescent="0.25">
      <c r="F4671" t="s">
        <v>7360</v>
      </c>
      <c r="G4671" t="s">
        <v>7360</v>
      </c>
    </row>
    <row r="4672" spans="6:11" x14ac:dyDescent="0.25">
      <c r="F4672" t="s">
        <v>38264</v>
      </c>
      <c r="G4672" t="s">
        <v>38264</v>
      </c>
      <c r="H4672" t="s">
        <v>38265</v>
      </c>
    </row>
    <row r="4673" spans="6:15" x14ac:dyDescent="0.25">
      <c r="F4673" t="s">
        <v>24285</v>
      </c>
      <c r="G4673" t="s">
        <v>24285</v>
      </c>
    </row>
    <row r="4674" spans="6:15" x14ac:dyDescent="0.25">
      <c r="F4674" t="s">
        <v>22268</v>
      </c>
      <c r="G4674" t="s">
        <v>22268</v>
      </c>
    </row>
    <row r="4675" spans="6:15" x14ac:dyDescent="0.25">
      <c r="F4675" t="s">
        <v>20462</v>
      </c>
      <c r="G4675" t="s">
        <v>20462</v>
      </c>
    </row>
    <row r="4676" spans="6:15" x14ac:dyDescent="0.25">
      <c r="F4676" t="s">
        <v>38267</v>
      </c>
      <c r="G4676" t="s">
        <v>38266</v>
      </c>
      <c r="H4676" t="s">
        <v>38267</v>
      </c>
      <c r="I4676" t="s">
        <v>38268</v>
      </c>
    </row>
    <row r="4677" spans="6:15" x14ac:dyDescent="0.25">
      <c r="F4677" t="s">
        <v>38269</v>
      </c>
      <c r="G4677" t="s">
        <v>38269</v>
      </c>
      <c r="H4677" t="s">
        <v>38270</v>
      </c>
      <c r="I4677" t="s">
        <v>38271</v>
      </c>
      <c r="J4677" t="s">
        <v>38272</v>
      </c>
      <c r="K4677" t="s">
        <v>38273</v>
      </c>
      <c r="L4677" t="s">
        <v>38274</v>
      </c>
    </row>
    <row r="4678" spans="6:15" x14ac:dyDescent="0.25">
      <c r="F4678" t="s">
        <v>38275</v>
      </c>
      <c r="G4678" t="s">
        <v>38275</v>
      </c>
      <c r="H4678" t="s">
        <v>38276</v>
      </c>
    </row>
    <row r="4679" spans="6:15" x14ac:dyDescent="0.25">
      <c r="F4679" t="s">
        <v>18222</v>
      </c>
      <c r="G4679" t="s">
        <v>18222</v>
      </c>
    </row>
    <row r="4680" spans="6:15" x14ac:dyDescent="0.25">
      <c r="F4680" t="s">
        <v>38277</v>
      </c>
      <c r="G4680" t="s">
        <v>38277</v>
      </c>
      <c r="H4680" t="s">
        <v>38278</v>
      </c>
      <c r="I4680" t="s">
        <v>38279</v>
      </c>
    </row>
    <row r="4681" spans="6:15" x14ac:dyDescent="0.25">
      <c r="F4681" t="s">
        <v>38283</v>
      </c>
      <c r="G4681" t="s">
        <v>38280</v>
      </c>
      <c r="H4681" t="s">
        <v>38281</v>
      </c>
      <c r="I4681" t="s">
        <v>38282</v>
      </c>
      <c r="J4681" t="s">
        <v>38283</v>
      </c>
      <c r="K4681" t="s">
        <v>38284</v>
      </c>
      <c r="L4681" t="s">
        <v>38285</v>
      </c>
      <c r="M4681" t="s">
        <v>38286</v>
      </c>
      <c r="N4681" t="s">
        <v>38287</v>
      </c>
      <c r="O4681" t="s">
        <v>38288</v>
      </c>
    </row>
    <row r="4682" spans="6:15" x14ac:dyDescent="0.25">
      <c r="F4682" t="s">
        <v>23105</v>
      </c>
      <c r="G4682" t="s">
        <v>23105</v>
      </c>
    </row>
    <row r="4683" spans="6:15" x14ac:dyDescent="0.25">
      <c r="F4683" t="s">
        <v>21636</v>
      </c>
      <c r="G4683" t="s">
        <v>21636</v>
      </c>
    </row>
    <row r="4684" spans="6:15" x14ac:dyDescent="0.25">
      <c r="F4684" t="s">
        <v>22707</v>
      </c>
      <c r="G4684" t="s">
        <v>22707</v>
      </c>
    </row>
    <row r="4685" spans="6:15" x14ac:dyDescent="0.25">
      <c r="F4685" t="s">
        <v>38289</v>
      </c>
      <c r="G4685" t="s">
        <v>38289</v>
      </c>
      <c r="H4685" t="s">
        <v>38290</v>
      </c>
    </row>
    <row r="4686" spans="6:15" x14ac:dyDescent="0.25">
      <c r="F4686" t="s">
        <v>38291</v>
      </c>
      <c r="G4686" t="s">
        <v>38291</v>
      </c>
      <c r="H4686" t="s">
        <v>38292</v>
      </c>
      <c r="I4686" t="s">
        <v>38293</v>
      </c>
      <c r="J4686" t="s">
        <v>38294</v>
      </c>
    </row>
    <row r="4687" spans="6:15" x14ac:dyDescent="0.25">
      <c r="F4687" t="s">
        <v>38295</v>
      </c>
      <c r="G4687" t="s">
        <v>38295</v>
      </c>
      <c r="H4687" t="s">
        <v>38296</v>
      </c>
      <c r="I4687" t="s">
        <v>38297</v>
      </c>
    </row>
    <row r="4688" spans="6:15" x14ac:dyDescent="0.25">
      <c r="F4688" t="s">
        <v>38298</v>
      </c>
      <c r="G4688" t="s">
        <v>38298</v>
      </c>
      <c r="H4688" t="s">
        <v>38299</v>
      </c>
    </row>
    <row r="4689" spans="6:9" x14ac:dyDescent="0.25">
      <c r="F4689" t="s">
        <v>38300</v>
      </c>
      <c r="G4689" t="s">
        <v>38300</v>
      </c>
      <c r="H4689" t="s">
        <v>38301</v>
      </c>
    </row>
    <row r="4690" spans="6:9" x14ac:dyDescent="0.25">
      <c r="F4690" t="s">
        <v>38302</v>
      </c>
      <c r="G4690" t="s">
        <v>38302</v>
      </c>
      <c r="H4690" t="s">
        <v>38303</v>
      </c>
      <c r="I4690" t="s">
        <v>38304</v>
      </c>
    </row>
    <row r="4691" spans="6:9" x14ac:dyDescent="0.25">
      <c r="F4691" t="s">
        <v>20531</v>
      </c>
      <c r="G4691" t="s">
        <v>20531</v>
      </c>
    </row>
    <row r="4692" spans="6:9" x14ac:dyDescent="0.25">
      <c r="F4692" t="s">
        <v>16818</v>
      </c>
      <c r="G4692" t="s">
        <v>16818</v>
      </c>
    </row>
    <row r="4693" spans="6:9" x14ac:dyDescent="0.25">
      <c r="F4693" t="s">
        <v>38306</v>
      </c>
      <c r="G4693" t="s">
        <v>38305</v>
      </c>
      <c r="H4693" t="s">
        <v>38306</v>
      </c>
    </row>
    <row r="4694" spans="6:9" x14ac:dyDescent="0.25">
      <c r="F4694" t="s">
        <v>38307</v>
      </c>
      <c r="G4694" t="s">
        <v>38307</v>
      </c>
      <c r="H4694" t="s">
        <v>38308</v>
      </c>
    </row>
    <row r="4695" spans="6:9" x14ac:dyDescent="0.25">
      <c r="F4695" t="s">
        <v>13254</v>
      </c>
      <c r="G4695" t="s">
        <v>13254</v>
      </c>
    </row>
    <row r="4696" spans="6:9" x14ac:dyDescent="0.25">
      <c r="F4696" t="s">
        <v>38309</v>
      </c>
      <c r="G4696" t="s">
        <v>38309</v>
      </c>
      <c r="H4696" t="s">
        <v>38310</v>
      </c>
      <c r="I4696" t="s">
        <v>38311</v>
      </c>
    </row>
    <row r="4697" spans="6:9" x14ac:dyDescent="0.25">
      <c r="F4697" t="s">
        <v>6492</v>
      </c>
      <c r="G4697" t="s">
        <v>6492</v>
      </c>
    </row>
    <row r="4698" spans="6:9" x14ac:dyDescent="0.25">
      <c r="F4698" t="s">
        <v>7116</v>
      </c>
      <c r="G4698" t="s">
        <v>7116</v>
      </c>
    </row>
    <row r="4699" spans="6:9" x14ac:dyDescent="0.25">
      <c r="F4699" t="s">
        <v>13268</v>
      </c>
      <c r="G4699" t="s">
        <v>13268</v>
      </c>
    </row>
    <row r="4700" spans="6:9" x14ac:dyDescent="0.25">
      <c r="F4700" t="s">
        <v>38312</v>
      </c>
      <c r="G4700" t="s">
        <v>38312</v>
      </c>
      <c r="H4700" t="s">
        <v>38313</v>
      </c>
      <c r="I4700" t="s">
        <v>38314</v>
      </c>
    </row>
    <row r="4701" spans="6:9" x14ac:dyDescent="0.25">
      <c r="F4701" t="s">
        <v>38315</v>
      </c>
      <c r="G4701" t="s">
        <v>38315</v>
      </c>
      <c r="H4701" t="s">
        <v>38316</v>
      </c>
      <c r="I4701" t="s">
        <v>38317</v>
      </c>
    </row>
    <row r="4702" spans="6:9" x14ac:dyDescent="0.25">
      <c r="F4702" t="s">
        <v>38320</v>
      </c>
      <c r="G4702" t="s">
        <v>38318</v>
      </c>
      <c r="H4702" t="s">
        <v>38319</v>
      </c>
      <c r="I4702" t="s">
        <v>38320</v>
      </c>
    </row>
    <row r="4703" spans="6:9" x14ac:dyDescent="0.25">
      <c r="F4703" t="s">
        <v>38321</v>
      </c>
      <c r="G4703" t="s">
        <v>38321</v>
      </c>
      <c r="H4703" t="s">
        <v>38322</v>
      </c>
    </row>
    <row r="4704" spans="6:9" x14ac:dyDescent="0.25">
      <c r="F4704" t="s">
        <v>38323</v>
      </c>
      <c r="G4704" t="s">
        <v>38323</v>
      </c>
      <c r="H4704" t="s">
        <v>38324</v>
      </c>
      <c r="I4704" t="s">
        <v>38325</v>
      </c>
    </row>
    <row r="4705" spans="6:11" x14ac:dyDescent="0.25">
      <c r="F4705" t="s">
        <v>38326</v>
      </c>
      <c r="G4705" t="s">
        <v>38326</v>
      </c>
      <c r="H4705" t="s">
        <v>38327</v>
      </c>
    </row>
    <row r="4706" spans="6:11" x14ac:dyDescent="0.25">
      <c r="F4706" t="s">
        <v>13271</v>
      </c>
      <c r="G4706" t="s">
        <v>13271</v>
      </c>
    </row>
    <row r="4707" spans="6:11" x14ac:dyDescent="0.25">
      <c r="F4707" t="s">
        <v>38328</v>
      </c>
      <c r="G4707" t="s">
        <v>38328</v>
      </c>
      <c r="H4707" t="s">
        <v>38329</v>
      </c>
      <c r="I4707" t="s">
        <v>38330</v>
      </c>
      <c r="J4707" t="s">
        <v>38331</v>
      </c>
      <c r="K4707" t="s">
        <v>38332</v>
      </c>
    </row>
    <row r="4708" spans="6:11" x14ac:dyDescent="0.25">
      <c r="F4708" t="s">
        <v>38333</v>
      </c>
      <c r="G4708" t="s">
        <v>38333</v>
      </c>
      <c r="H4708" t="s">
        <v>38334</v>
      </c>
    </row>
    <row r="4709" spans="6:11" x14ac:dyDescent="0.25">
      <c r="F4709" t="s">
        <v>20528</v>
      </c>
      <c r="G4709" t="s">
        <v>20528</v>
      </c>
    </row>
    <row r="4710" spans="6:11" x14ac:dyDescent="0.25">
      <c r="F4710" t="s">
        <v>13251</v>
      </c>
      <c r="G4710" t="s">
        <v>13251</v>
      </c>
    </row>
    <row r="4711" spans="6:11" x14ac:dyDescent="0.25">
      <c r="F4711" t="s">
        <v>22229</v>
      </c>
      <c r="G4711" t="s">
        <v>22229</v>
      </c>
    </row>
    <row r="4712" spans="6:11" x14ac:dyDescent="0.25">
      <c r="F4712" t="s">
        <v>38335</v>
      </c>
      <c r="G4712" t="s">
        <v>38335</v>
      </c>
      <c r="H4712" t="s">
        <v>38336</v>
      </c>
      <c r="I4712" t="s">
        <v>38337</v>
      </c>
      <c r="J4712" t="s">
        <v>38338</v>
      </c>
    </row>
    <row r="4713" spans="6:11" x14ac:dyDescent="0.25">
      <c r="F4713" t="s">
        <v>38339</v>
      </c>
      <c r="G4713" t="s">
        <v>38339</v>
      </c>
      <c r="H4713" t="s">
        <v>38340</v>
      </c>
      <c r="I4713" t="s">
        <v>38341</v>
      </c>
      <c r="J4713" t="s">
        <v>38342</v>
      </c>
    </row>
    <row r="4714" spans="6:11" x14ac:dyDescent="0.25">
      <c r="F4714" t="s">
        <v>23375</v>
      </c>
      <c r="G4714" t="s">
        <v>23375</v>
      </c>
    </row>
    <row r="4715" spans="6:11" x14ac:dyDescent="0.25">
      <c r="F4715" t="s">
        <v>19868</v>
      </c>
      <c r="G4715" t="s">
        <v>19868</v>
      </c>
    </row>
    <row r="4716" spans="6:11" x14ac:dyDescent="0.25">
      <c r="F4716" t="s">
        <v>38343</v>
      </c>
      <c r="G4716" t="s">
        <v>38343</v>
      </c>
      <c r="H4716" t="s">
        <v>38344</v>
      </c>
    </row>
    <row r="4717" spans="6:11" x14ac:dyDescent="0.25">
      <c r="F4717" t="s">
        <v>38345</v>
      </c>
      <c r="G4717" t="s">
        <v>38345</v>
      </c>
      <c r="H4717" t="s">
        <v>38346</v>
      </c>
    </row>
    <row r="4718" spans="6:11" x14ac:dyDescent="0.25">
      <c r="F4718" t="s">
        <v>38347</v>
      </c>
      <c r="G4718" t="s">
        <v>38347</v>
      </c>
      <c r="H4718" t="s">
        <v>38348</v>
      </c>
      <c r="I4718" t="s">
        <v>38349</v>
      </c>
    </row>
    <row r="4719" spans="6:11" x14ac:dyDescent="0.25">
      <c r="F4719" t="s">
        <v>2303</v>
      </c>
      <c r="G4719" t="s">
        <v>2303</v>
      </c>
    </row>
    <row r="4720" spans="6:11" x14ac:dyDescent="0.25">
      <c r="F4720" t="s">
        <v>13263</v>
      </c>
      <c r="G4720" t="s">
        <v>13263</v>
      </c>
    </row>
    <row r="4721" spans="6:14" x14ac:dyDescent="0.25">
      <c r="F4721" t="s">
        <v>13260</v>
      </c>
      <c r="G4721" t="s">
        <v>13260</v>
      </c>
    </row>
    <row r="4722" spans="6:14" x14ac:dyDescent="0.25">
      <c r="F4722" t="s">
        <v>13274</v>
      </c>
      <c r="G4722" t="s">
        <v>13274</v>
      </c>
    </row>
    <row r="4723" spans="6:14" x14ac:dyDescent="0.25">
      <c r="F4723" t="s">
        <v>38350</v>
      </c>
      <c r="G4723" t="s">
        <v>38350</v>
      </c>
      <c r="H4723" t="s">
        <v>38351</v>
      </c>
      <c r="I4723" t="s">
        <v>38352</v>
      </c>
      <c r="J4723" t="s">
        <v>38353</v>
      </c>
      <c r="K4723" t="s">
        <v>38354</v>
      </c>
    </row>
    <row r="4724" spans="6:14" x14ac:dyDescent="0.25">
      <c r="F4724" t="s">
        <v>13277</v>
      </c>
      <c r="G4724" t="s">
        <v>13277</v>
      </c>
    </row>
    <row r="4725" spans="6:14" x14ac:dyDescent="0.25">
      <c r="F4725" t="s">
        <v>38355</v>
      </c>
      <c r="G4725" t="s">
        <v>38355</v>
      </c>
      <c r="H4725" t="s">
        <v>38356</v>
      </c>
      <c r="I4725" t="s">
        <v>38357</v>
      </c>
      <c r="J4725" t="s">
        <v>38358</v>
      </c>
      <c r="K4725" t="s">
        <v>38359</v>
      </c>
      <c r="L4725" t="s">
        <v>38360</v>
      </c>
      <c r="M4725" t="s">
        <v>38361</v>
      </c>
      <c r="N4725" t="s">
        <v>38362</v>
      </c>
    </row>
    <row r="4726" spans="6:14" x14ac:dyDescent="0.25">
      <c r="F4726" t="s">
        <v>38363</v>
      </c>
      <c r="G4726" t="s">
        <v>38363</v>
      </c>
      <c r="H4726" t="s">
        <v>38364</v>
      </c>
      <c r="I4726" t="s">
        <v>38365</v>
      </c>
      <c r="J4726" t="s">
        <v>38366</v>
      </c>
      <c r="K4726" t="s">
        <v>38367</v>
      </c>
      <c r="L4726" t="s">
        <v>38368</v>
      </c>
    </row>
    <row r="4727" spans="6:14" x14ac:dyDescent="0.25">
      <c r="F4727" t="s">
        <v>25098</v>
      </c>
      <c r="G4727" t="s">
        <v>25098</v>
      </c>
    </row>
    <row r="4728" spans="6:14" x14ac:dyDescent="0.25">
      <c r="F4728" t="s">
        <v>38369</v>
      </c>
      <c r="G4728" t="s">
        <v>38369</v>
      </c>
      <c r="H4728" t="s">
        <v>38370</v>
      </c>
      <c r="I4728" t="s">
        <v>38371</v>
      </c>
    </row>
    <row r="4729" spans="6:14" x14ac:dyDescent="0.25">
      <c r="F4729" t="s">
        <v>10071</v>
      </c>
      <c r="G4729" t="s">
        <v>10071</v>
      </c>
    </row>
    <row r="4730" spans="6:14" x14ac:dyDescent="0.25">
      <c r="F4730" t="s">
        <v>38372</v>
      </c>
      <c r="G4730" t="s">
        <v>38372</v>
      </c>
      <c r="H4730" t="s">
        <v>38373</v>
      </c>
      <c r="I4730" t="s">
        <v>38374</v>
      </c>
      <c r="J4730" t="s">
        <v>38375</v>
      </c>
    </row>
    <row r="4731" spans="6:14" x14ac:dyDescent="0.25">
      <c r="F4731" t="s">
        <v>38377</v>
      </c>
      <c r="G4731" t="s">
        <v>38376</v>
      </c>
      <c r="H4731" t="s">
        <v>38377</v>
      </c>
      <c r="I4731" t="s">
        <v>38378</v>
      </c>
      <c r="J4731" t="s">
        <v>38379</v>
      </c>
      <c r="K4731" t="s">
        <v>38380</v>
      </c>
    </row>
    <row r="4732" spans="6:14" x14ac:dyDescent="0.25">
      <c r="F4732" t="s">
        <v>38381</v>
      </c>
      <c r="G4732" t="s">
        <v>38381</v>
      </c>
      <c r="H4732" t="s">
        <v>38382</v>
      </c>
      <c r="I4732" t="s">
        <v>38383</v>
      </c>
      <c r="J4732" t="s">
        <v>38384</v>
      </c>
      <c r="K4732" t="s">
        <v>38385</v>
      </c>
    </row>
    <row r="4733" spans="6:14" x14ac:dyDescent="0.25">
      <c r="F4733" t="s">
        <v>23278</v>
      </c>
      <c r="G4733" t="s">
        <v>23278</v>
      </c>
    </row>
    <row r="4734" spans="6:14" x14ac:dyDescent="0.25">
      <c r="F4734" t="s">
        <v>38386</v>
      </c>
      <c r="G4734" t="s">
        <v>38386</v>
      </c>
      <c r="H4734" t="s">
        <v>38387</v>
      </c>
      <c r="I4734" t="s">
        <v>38388</v>
      </c>
    </row>
    <row r="4735" spans="6:14" x14ac:dyDescent="0.25">
      <c r="F4735" t="s">
        <v>10461</v>
      </c>
      <c r="G4735" t="s">
        <v>10461</v>
      </c>
    </row>
    <row r="4736" spans="6:14" x14ac:dyDescent="0.25">
      <c r="F4736" t="s">
        <v>38389</v>
      </c>
      <c r="G4736" t="s">
        <v>38389</v>
      </c>
      <c r="H4736" t="s">
        <v>38390</v>
      </c>
      <c r="I4736" t="s">
        <v>38391</v>
      </c>
      <c r="J4736" t="s">
        <v>38392</v>
      </c>
      <c r="K4736" t="s">
        <v>38393</v>
      </c>
      <c r="L4736" t="s">
        <v>38394</v>
      </c>
    </row>
    <row r="4737" spans="6:12" x14ac:dyDescent="0.25">
      <c r="F4737" t="s">
        <v>38395</v>
      </c>
      <c r="G4737" t="s">
        <v>38395</v>
      </c>
      <c r="H4737" t="s">
        <v>38396</v>
      </c>
      <c r="I4737" t="s">
        <v>38397</v>
      </c>
      <c r="J4737" t="s">
        <v>38398</v>
      </c>
      <c r="K4737" t="s">
        <v>38399</v>
      </c>
      <c r="L4737" t="s">
        <v>38400</v>
      </c>
    </row>
    <row r="4738" spans="6:12" x14ac:dyDescent="0.25">
      <c r="F4738" t="s">
        <v>38401</v>
      </c>
      <c r="G4738" t="s">
        <v>38401</v>
      </c>
      <c r="H4738" t="s">
        <v>38402</v>
      </c>
    </row>
    <row r="4739" spans="6:12" x14ac:dyDescent="0.25">
      <c r="F4739" t="s">
        <v>38403</v>
      </c>
      <c r="G4739" t="s">
        <v>38403</v>
      </c>
      <c r="H4739" t="s">
        <v>38404</v>
      </c>
      <c r="I4739" t="s">
        <v>38405</v>
      </c>
    </row>
    <row r="4740" spans="6:12" x14ac:dyDescent="0.25">
      <c r="F4740" t="s">
        <v>38406</v>
      </c>
      <c r="G4740" t="s">
        <v>38406</v>
      </c>
      <c r="H4740" t="s">
        <v>38407</v>
      </c>
    </row>
    <row r="4741" spans="6:12" x14ac:dyDescent="0.25">
      <c r="F4741" t="s">
        <v>38408</v>
      </c>
      <c r="G4741" t="s">
        <v>38408</v>
      </c>
      <c r="H4741" t="s">
        <v>38409</v>
      </c>
      <c r="I4741" t="s">
        <v>38410</v>
      </c>
      <c r="J4741" t="s">
        <v>38411</v>
      </c>
      <c r="K4741" t="s">
        <v>38412</v>
      </c>
    </row>
    <row r="4742" spans="6:12" x14ac:dyDescent="0.25">
      <c r="F4742" t="s">
        <v>38413</v>
      </c>
      <c r="G4742" t="s">
        <v>38413</v>
      </c>
      <c r="H4742" t="s">
        <v>38414</v>
      </c>
      <c r="I4742" t="s">
        <v>38415</v>
      </c>
      <c r="J4742" t="s">
        <v>38416</v>
      </c>
      <c r="K4742" t="s">
        <v>38417</v>
      </c>
    </row>
    <row r="4743" spans="6:12" x14ac:dyDescent="0.25">
      <c r="F4743" t="s">
        <v>8637</v>
      </c>
      <c r="G4743" t="s">
        <v>8637</v>
      </c>
    </row>
    <row r="4744" spans="6:12" x14ac:dyDescent="0.25">
      <c r="F4744" t="s">
        <v>8640</v>
      </c>
      <c r="G4744" t="s">
        <v>8640</v>
      </c>
    </row>
    <row r="4745" spans="6:12" x14ac:dyDescent="0.25">
      <c r="F4745" t="s">
        <v>9548</v>
      </c>
      <c r="G4745" t="s">
        <v>9548</v>
      </c>
    </row>
    <row r="4746" spans="6:12" x14ac:dyDescent="0.25">
      <c r="F4746" t="s">
        <v>38418</v>
      </c>
      <c r="G4746" t="s">
        <v>38418</v>
      </c>
      <c r="H4746" t="s">
        <v>38419</v>
      </c>
    </row>
    <row r="4747" spans="6:12" x14ac:dyDescent="0.25">
      <c r="F4747" t="s">
        <v>20061</v>
      </c>
      <c r="G4747" t="s">
        <v>20061</v>
      </c>
    </row>
    <row r="4748" spans="6:12" x14ac:dyDescent="0.25">
      <c r="F4748" t="s">
        <v>13222</v>
      </c>
      <c r="G4748" t="s">
        <v>13222</v>
      </c>
    </row>
    <row r="4749" spans="6:12" x14ac:dyDescent="0.25">
      <c r="F4749" t="s">
        <v>8518</v>
      </c>
      <c r="G4749" t="s">
        <v>8518</v>
      </c>
    </row>
    <row r="4750" spans="6:12" x14ac:dyDescent="0.25">
      <c r="F4750" t="s">
        <v>38420</v>
      </c>
      <c r="G4750" t="s">
        <v>38420</v>
      </c>
      <c r="H4750" t="s">
        <v>38421</v>
      </c>
      <c r="I4750" t="s">
        <v>38422</v>
      </c>
      <c r="J4750" t="s">
        <v>38423</v>
      </c>
      <c r="K4750" t="s">
        <v>38424</v>
      </c>
    </row>
    <row r="4751" spans="6:12" x14ac:dyDescent="0.25">
      <c r="F4751" t="s">
        <v>38425</v>
      </c>
      <c r="G4751" t="s">
        <v>38425</v>
      </c>
      <c r="H4751" t="s">
        <v>38426</v>
      </c>
    </row>
    <row r="4752" spans="6:12" x14ac:dyDescent="0.25">
      <c r="F4752" t="s">
        <v>38427</v>
      </c>
      <c r="G4752" t="s">
        <v>38427</v>
      </c>
      <c r="H4752" t="s">
        <v>38428</v>
      </c>
      <c r="I4752" t="s">
        <v>38429</v>
      </c>
      <c r="J4752" t="s">
        <v>38430</v>
      </c>
      <c r="K4752" t="s">
        <v>38431</v>
      </c>
      <c r="L4752" t="s">
        <v>38432</v>
      </c>
    </row>
    <row r="4753" spans="6:16" x14ac:dyDescent="0.25">
      <c r="F4753" t="s">
        <v>38433</v>
      </c>
      <c r="G4753" t="s">
        <v>38433</v>
      </c>
      <c r="H4753" t="s">
        <v>38434</v>
      </c>
      <c r="I4753" t="s">
        <v>38435</v>
      </c>
      <c r="J4753" t="s">
        <v>38436</v>
      </c>
      <c r="K4753" t="s">
        <v>38437</v>
      </c>
      <c r="L4753" t="s">
        <v>38438</v>
      </c>
      <c r="M4753" t="s">
        <v>38439</v>
      </c>
      <c r="N4753" t="s">
        <v>38440</v>
      </c>
      <c r="O4753" t="s">
        <v>38441</v>
      </c>
      <c r="P4753" t="s">
        <v>38442</v>
      </c>
    </row>
    <row r="4754" spans="6:16" x14ac:dyDescent="0.25">
      <c r="F4754" t="s">
        <v>8286</v>
      </c>
      <c r="G4754" t="s">
        <v>8286</v>
      </c>
    </row>
    <row r="4755" spans="6:16" x14ac:dyDescent="0.25">
      <c r="F4755" t="s">
        <v>8548</v>
      </c>
      <c r="G4755" t="s">
        <v>8548</v>
      </c>
    </row>
    <row r="4756" spans="6:16" x14ac:dyDescent="0.25">
      <c r="F4756" t="s">
        <v>1228</v>
      </c>
      <c r="G4756" t="s">
        <v>1228</v>
      </c>
    </row>
    <row r="4757" spans="6:16" x14ac:dyDescent="0.25">
      <c r="F4757" t="s">
        <v>38443</v>
      </c>
      <c r="G4757" t="s">
        <v>38443</v>
      </c>
      <c r="H4757" t="s">
        <v>38444</v>
      </c>
      <c r="I4757" t="s">
        <v>38445</v>
      </c>
      <c r="J4757" t="s">
        <v>38446</v>
      </c>
    </row>
    <row r="4758" spans="6:16" x14ac:dyDescent="0.25">
      <c r="F4758" t="s">
        <v>3236</v>
      </c>
      <c r="G4758" t="s">
        <v>3236</v>
      </c>
    </row>
    <row r="4759" spans="6:16" x14ac:dyDescent="0.25">
      <c r="F4759" t="s">
        <v>38447</v>
      </c>
      <c r="G4759" t="s">
        <v>38447</v>
      </c>
      <c r="H4759" t="s">
        <v>38448</v>
      </c>
    </row>
    <row r="4760" spans="6:16" x14ac:dyDescent="0.25">
      <c r="F4760" t="s">
        <v>8218</v>
      </c>
      <c r="G4760" t="s">
        <v>8218</v>
      </c>
    </row>
    <row r="4761" spans="6:16" x14ac:dyDescent="0.25">
      <c r="F4761" t="s">
        <v>8221</v>
      </c>
      <c r="G4761" t="s">
        <v>8221</v>
      </c>
    </row>
    <row r="4762" spans="6:16" x14ac:dyDescent="0.25">
      <c r="F4762" t="s">
        <v>8224</v>
      </c>
      <c r="G4762" t="s">
        <v>8224</v>
      </c>
    </row>
    <row r="4763" spans="6:16" x14ac:dyDescent="0.25">
      <c r="F4763" t="s">
        <v>12558</v>
      </c>
      <c r="G4763" t="s">
        <v>12558</v>
      </c>
    </row>
    <row r="4764" spans="6:16" x14ac:dyDescent="0.25">
      <c r="F4764" t="s">
        <v>8188</v>
      </c>
      <c r="G4764" t="s">
        <v>8188</v>
      </c>
    </row>
    <row r="4765" spans="6:16" x14ac:dyDescent="0.25">
      <c r="F4765" t="s">
        <v>38449</v>
      </c>
      <c r="G4765" t="s">
        <v>38449</v>
      </c>
      <c r="H4765" t="s">
        <v>38450</v>
      </c>
    </row>
    <row r="4766" spans="6:16" x14ac:dyDescent="0.25">
      <c r="F4766" t="s">
        <v>38451</v>
      </c>
      <c r="G4766" t="s">
        <v>38451</v>
      </c>
      <c r="H4766" t="s">
        <v>38452</v>
      </c>
    </row>
    <row r="4767" spans="6:16" x14ac:dyDescent="0.25">
      <c r="F4767" t="s">
        <v>38453</v>
      </c>
      <c r="G4767" t="s">
        <v>38453</v>
      </c>
      <c r="H4767" t="s">
        <v>38454</v>
      </c>
      <c r="I4767" t="s">
        <v>38455</v>
      </c>
      <c r="J4767" t="s">
        <v>38456</v>
      </c>
      <c r="K4767" t="s">
        <v>38457</v>
      </c>
    </row>
    <row r="4768" spans="6:16" x14ac:dyDescent="0.25">
      <c r="F4768" t="s">
        <v>38458</v>
      </c>
      <c r="G4768" t="s">
        <v>38458</v>
      </c>
      <c r="H4768" t="s">
        <v>38459</v>
      </c>
      <c r="I4768" t="s">
        <v>38460</v>
      </c>
      <c r="J4768" t="s">
        <v>38461</v>
      </c>
    </row>
    <row r="4769" spans="6:14" x14ac:dyDescent="0.25">
      <c r="F4769" t="s">
        <v>15629</v>
      </c>
      <c r="G4769" t="s">
        <v>15629</v>
      </c>
    </row>
    <row r="4770" spans="6:14" x14ac:dyDescent="0.25">
      <c r="F4770" t="s">
        <v>38462</v>
      </c>
      <c r="G4770" t="s">
        <v>38462</v>
      </c>
      <c r="H4770" t="s">
        <v>38463</v>
      </c>
      <c r="I4770" t="s">
        <v>38464</v>
      </c>
      <c r="J4770" t="s">
        <v>38465</v>
      </c>
    </row>
    <row r="4771" spans="6:14" x14ac:dyDescent="0.25">
      <c r="F4771" t="s">
        <v>38466</v>
      </c>
      <c r="G4771" t="s">
        <v>38466</v>
      </c>
      <c r="H4771" t="s">
        <v>38467</v>
      </c>
      <c r="I4771" t="s">
        <v>38468</v>
      </c>
    </row>
    <row r="4772" spans="6:14" x14ac:dyDescent="0.25">
      <c r="F4772" t="s">
        <v>38469</v>
      </c>
      <c r="G4772" t="s">
        <v>38469</v>
      </c>
      <c r="H4772" t="s">
        <v>38470</v>
      </c>
    </row>
    <row r="4773" spans="6:14" x14ac:dyDescent="0.25">
      <c r="F4773" t="s">
        <v>38471</v>
      </c>
      <c r="G4773" t="s">
        <v>38471</v>
      </c>
      <c r="H4773" t="s">
        <v>38472</v>
      </c>
      <c r="I4773" t="s">
        <v>38473</v>
      </c>
      <c r="J4773" t="s">
        <v>38474</v>
      </c>
    </row>
    <row r="4774" spans="6:14" x14ac:dyDescent="0.25">
      <c r="F4774" t="s">
        <v>38475</v>
      </c>
      <c r="G4774" t="s">
        <v>38475</v>
      </c>
      <c r="H4774" t="s">
        <v>38476</v>
      </c>
      <c r="I4774" t="s">
        <v>38477</v>
      </c>
    </row>
    <row r="4775" spans="6:14" x14ac:dyDescent="0.25">
      <c r="F4775" t="s">
        <v>3729</v>
      </c>
      <c r="G4775" t="s">
        <v>3729</v>
      </c>
    </row>
    <row r="4776" spans="6:14" x14ac:dyDescent="0.25">
      <c r="F4776" t="s">
        <v>38478</v>
      </c>
      <c r="G4776" t="s">
        <v>38478</v>
      </c>
      <c r="H4776" t="s">
        <v>38479</v>
      </c>
    </row>
    <row r="4777" spans="6:14" x14ac:dyDescent="0.25">
      <c r="F4777" t="s">
        <v>9422</v>
      </c>
      <c r="G4777" t="s">
        <v>9422</v>
      </c>
    </row>
    <row r="4778" spans="6:14" x14ac:dyDescent="0.25">
      <c r="F4778" t="s">
        <v>38480</v>
      </c>
      <c r="G4778" t="s">
        <v>38480</v>
      </c>
      <c r="H4778" t="s">
        <v>38481</v>
      </c>
    </row>
    <row r="4779" spans="6:14" x14ac:dyDescent="0.25">
      <c r="F4779" t="s">
        <v>17056</v>
      </c>
      <c r="G4779" t="s">
        <v>17056</v>
      </c>
    </row>
    <row r="4780" spans="6:14" x14ac:dyDescent="0.25">
      <c r="F4780" t="s">
        <v>1694</v>
      </c>
      <c r="G4780" t="s">
        <v>1694</v>
      </c>
    </row>
    <row r="4781" spans="6:14" x14ac:dyDescent="0.25">
      <c r="F4781" t="s">
        <v>38482</v>
      </c>
      <c r="G4781" t="s">
        <v>38482</v>
      </c>
      <c r="H4781" t="s">
        <v>38483</v>
      </c>
      <c r="I4781" t="s">
        <v>38484</v>
      </c>
      <c r="J4781" t="s">
        <v>38485</v>
      </c>
    </row>
    <row r="4782" spans="6:14" x14ac:dyDescent="0.25">
      <c r="F4782" t="s">
        <v>38486</v>
      </c>
      <c r="G4782" t="s">
        <v>38486</v>
      </c>
      <c r="H4782" t="s">
        <v>38487</v>
      </c>
    </row>
    <row r="4783" spans="6:14" x14ac:dyDescent="0.25">
      <c r="F4783" t="s">
        <v>38488</v>
      </c>
      <c r="G4783" t="s">
        <v>38488</v>
      </c>
      <c r="H4783" t="s">
        <v>38489</v>
      </c>
    </row>
    <row r="4784" spans="6:14" x14ac:dyDescent="0.25">
      <c r="F4784" t="s">
        <v>38490</v>
      </c>
      <c r="G4784" t="s">
        <v>38490</v>
      </c>
      <c r="H4784" t="s">
        <v>38491</v>
      </c>
      <c r="I4784" t="s">
        <v>38492</v>
      </c>
      <c r="J4784" t="s">
        <v>38493</v>
      </c>
      <c r="K4784" t="s">
        <v>38494</v>
      </c>
      <c r="L4784" t="s">
        <v>38495</v>
      </c>
      <c r="M4784" t="s">
        <v>38496</v>
      </c>
      <c r="N4784" t="s">
        <v>38497</v>
      </c>
    </row>
    <row r="4785" spans="6:13" x14ac:dyDescent="0.25">
      <c r="F4785" t="s">
        <v>11544</v>
      </c>
      <c r="G4785" t="s">
        <v>11544</v>
      </c>
    </row>
    <row r="4786" spans="6:13" x14ac:dyDescent="0.25">
      <c r="F4786" t="s">
        <v>22680</v>
      </c>
      <c r="G4786" t="s">
        <v>22680</v>
      </c>
    </row>
    <row r="4787" spans="6:13" x14ac:dyDescent="0.25">
      <c r="F4787" t="s">
        <v>38498</v>
      </c>
      <c r="G4787" t="s">
        <v>38498</v>
      </c>
      <c r="H4787" t="s">
        <v>38499</v>
      </c>
      <c r="I4787" t="s">
        <v>38500</v>
      </c>
      <c r="J4787" t="s">
        <v>38501</v>
      </c>
    </row>
    <row r="4788" spans="6:13" x14ac:dyDescent="0.25">
      <c r="F4788" t="s">
        <v>38502</v>
      </c>
      <c r="G4788" t="s">
        <v>38502</v>
      </c>
      <c r="H4788" t="s">
        <v>38503</v>
      </c>
      <c r="I4788" t="s">
        <v>38504</v>
      </c>
      <c r="J4788" t="s">
        <v>38505</v>
      </c>
      <c r="K4788" t="s">
        <v>38506</v>
      </c>
      <c r="L4788" t="s">
        <v>38507</v>
      </c>
      <c r="M4788" t="s">
        <v>38508</v>
      </c>
    </row>
    <row r="4789" spans="6:13" x14ac:dyDescent="0.25">
      <c r="F4789" t="s">
        <v>24120</v>
      </c>
      <c r="G4789" t="s">
        <v>24120</v>
      </c>
    </row>
    <row r="4790" spans="6:13" x14ac:dyDescent="0.25">
      <c r="F4790" t="s">
        <v>38509</v>
      </c>
      <c r="G4790" t="s">
        <v>38509</v>
      </c>
      <c r="H4790" t="s">
        <v>38510</v>
      </c>
      <c r="I4790" t="s">
        <v>38511</v>
      </c>
    </row>
    <row r="4791" spans="6:13" x14ac:dyDescent="0.25">
      <c r="F4791" t="s">
        <v>38512</v>
      </c>
      <c r="G4791" t="s">
        <v>38512</v>
      </c>
      <c r="H4791" t="s">
        <v>38513</v>
      </c>
      <c r="I4791" t="s">
        <v>38514</v>
      </c>
    </row>
    <row r="4792" spans="6:13" x14ac:dyDescent="0.25">
      <c r="F4792" t="s">
        <v>38515</v>
      </c>
      <c r="G4792" t="s">
        <v>38515</v>
      </c>
      <c r="H4792" t="s">
        <v>38516</v>
      </c>
      <c r="I4792" t="s">
        <v>38517</v>
      </c>
      <c r="J4792" t="s">
        <v>38518</v>
      </c>
    </row>
    <row r="4793" spans="6:13" x14ac:dyDescent="0.25">
      <c r="F4793" t="s">
        <v>38519</v>
      </c>
      <c r="G4793" t="s">
        <v>38519</v>
      </c>
      <c r="H4793" t="s">
        <v>38520</v>
      </c>
    </row>
    <row r="4794" spans="6:13" x14ac:dyDescent="0.25">
      <c r="F4794" t="s">
        <v>38521</v>
      </c>
      <c r="G4794" t="s">
        <v>38521</v>
      </c>
      <c r="H4794" t="s">
        <v>38522</v>
      </c>
    </row>
    <row r="4795" spans="6:13" x14ac:dyDescent="0.25">
      <c r="F4795" t="s">
        <v>8530</v>
      </c>
      <c r="G4795" t="s">
        <v>8530</v>
      </c>
    </row>
    <row r="4796" spans="6:13" x14ac:dyDescent="0.25">
      <c r="F4796" t="s">
        <v>8533</v>
      </c>
      <c r="G4796" t="s">
        <v>8533</v>
      </c>
    </row>
    <row r="4797" spans="6:13" x14ac:dyDescent="0.25">
      <c r="F4797" t="s">
        <v>8536</v>
      </c>
      <c r="G4797" t="s">
        <v>8536</v>
      </c>
    </row>
    <row r="4798" spans="6:13" x14ac:dyDescent="0.25">
      <c r="F4798" t="s">
        <v>8539</v>
      </c>
      <c r="G4798" t="s">
        <v>8539</v>
      </c>
    </row>
    <row r="4799" spans="6:13" x14ac:dyDescent="0.25">
      <c r="F4799" t="s">
        <v>8542</v>
      </c>
      <c r="G4799" t="s">
        <v>8542</v>
      </c>
    </row>
    <row r="4800" spans="6:13" x14ac:dyDescent="0.25">
      <c r="F4800" t="s">
        <v>8545</v>
      </c>
      <c r="G4800" t="s">
        <v>8545</v>
      </c>
    </row>
    <row r="4801" spans="6:11" x14ac:dyDescent="0.25">
      <c r="F4801" t="s">
        <v>38525</v>
      </c>
      <c r="G4801" t="s">
        <v>38523</v>
      </c>
      <c r="H4801" t="s">
        <v>38524</v>
      </c>
      <c r="I4801" t="s">
        <v>38525</v>
      </c>
      <c r="J4801" t="s">
        <v>38526</v>
      </c>
      <c r="K4801" t="s">
        <v>38527</v>
      </c>
    </row>
    <row r="4802" spans="6:11" x14ac:dyDescent="0.25">
      <c r="F4802" t="s">
        <v>11387</v>
      </c>
      <c r="G4802" t="s">
        <v>11387</v>
      </c>
    </row>
    <row r="4803" spans="6:11" x14ac:dyDescent="0.25">
      <c r="F4803" t="s">
        <v>23961</v>
      </c>
      <c r="G4803" t="s">
        <v>23961</v>
      </c>
    </row>
    <row r="4804" spans="6:11" x14ac:dyDescent="0.25">
      <c r="F4804" t="s">
        <v>38528</v>
      </c>
      <c r="G4804" t="s">
        <v>38528</v>
      </c>
      <c r="H4804" t="s">
        <v>38529</v>
      </c>
    </row>
    <row r="4805" spans="6:11" x14ac:dyDescent="0.25">
      <c r="F4805" t="s">
        <v>38530</v>
      </c>
      <c r="G4805" t="s">
        <v>38530</v>
      </c>
      <c r="H4805" t="s">
        <v>38531</v>
      </c>
      <c r="I4805" t="s">
        <v>38532</v>
      </c>
    </row>
    <row r="4806" spans="6:11" x14ac:dyDescent="0.25">
      <c r="F4806" t="s">
        <v>7456</v>
      </c>
      <c r="G4806" t="s">
        <v>7456</v>
      </c>
    </row>
    <row r="4807" spans="6:11" x14ac:dyDescent="0.25">
      <c r="F4807" t="s">
        <v>38533</v>
      </c>
      <c r="G4807" t="s">
        <v>38533</v>
      </c>
      <c r="H4807" t="s">
        <v>38534</v>
      </c>
      <c r="I4807" t="s">
        <v>38535</v>
      </c>
      <c r="J4807" t="s">
        <v>38536</v>
      </c>
    </row>
    <row r="4808" spans="6:11" x14ac:dyDescent="0.25">
      <c r="F4808" t="s">
        <v>38537</v>
      </c>
      <c r="G4808" t="s">
        <v>38537</v>
      </c>
      <c r="H4808" t="s">
        <v>38538</v>
      </c>
      <c r="I4808" t="s">
        <v>38539</v>
      </c>
    </row>
    <row r="4809" spans="6:11" x14ac:dyDescent="0.25">
      <c r="F4809" t="s">
        <v>38540</v>
      </c>
      <c r="G4809" t="s">
        <v>38540</v>
      </c>
      <c r="H4809" t="s">
        <v>38541</v>
      </c>
      <c r="I4809" t="s">
        <v>38542</v>
      </c>
      <c r="J4809" t="s">
        <v>38543</v>
      </c>
      <c r="K4809" t="s">
        <v>38544</v>
      </c>
    </row>
    <row r="4810" spans="6:11" x14ac:dyDescent="0.25">
      <c r="F4810" t="s">
        <v>38545</v>
      </c>
      <c r="G4810" t="s">
        <v>38545</v>
      </c>
      <c r="H4810" t="s">
        <v>38546</v>
      </c>
    </row>
    <row r="4811" spans="6:11" x14ac:dyDescent="0.25">
      <c r="F4811" t="s">
        <v>17367</v>
      </c>
      <c r="G4811" t="s">
        <v>17367</v>
      </c>
    </row>
    <row r="4812" spans="6:11" x14ac:dyDescent="0.25">
      <c r="F4812" t="s">
        <v>38547</v>
      </c>
      <c r="G4812" t="s">
        <v>38547</v>
      </c>
      <c r="H4812" t="s">
        <v>38548</v>
      </c>
    </row>
    <row r="4813" spans="6:11" x14ac:dyDescent="0.25">
      <c r="F4813" t="s">
        <v>38549</v>
      </c>
      <c r="G4813" t="s">
        <v>38549</v>
      </c>
      <c r="H4813" t="s">
        <v>38550</v>
      </c>
      <c r="I4813" t="s">
        <v>38551</v>
      </c>
      <c r="J4813" t="s">
        <v>38552</v>
      </c>
      <c r="K4813" t="s">
        <v>38553</v>
      </c>
    </row>
    <row r="4814" spans="6:11" x14ac:dyDescent="0.25">
      <c r="F4814" t="s">
        <v>38554</v>
      </c>
      <c r="G4814" t="s">
        <v>38554</v>
      </c>
      <c r="H4814" t="s">
        <v>38555</v>
      </c>
      <c r="I4814" t="s">
        <v>38556</v>
      </c>
      <c r="J4814" t="s">
        <v>38557</v>
      </c>
    </row>
    <row r="4815" spans="6:11" x14ac:dyDescent="0.25">
      <c r="F4815" t="s">
        <v>38558</v>
      </c>
      <c r="G4815" t="s">
        <v>38558</v>
      </c>
      <c r="H4815" t="s">
        <v>38559</v>
      </c>
      <c r="I4815" t="s">
        <v>38560</v>
      </c>
      <c r="J4815" t="s">
        <v>38561</v>
      </c>
    </row>
    <row r="4816" spans="6:11" x14ac:dyDescent="0.25">
      <c r="F4816" t="s">
        <v>38562</v>
      </c>
      <c r="G4816" t="s">
        <v>38562</v>
      </c>
      <c r="H4816" t="s">
        <v>38563</v>
      </c>
      <c r="I4816" t="s">
        <v>38564</v>
      </c>
      <c r="J4816" t="s">
        <v>38565</v>
      </c>
    </row>
    <row r="4817" spans="6:11" x14ac:dyDescent="0.25">
      <c r="F4817" t="s">
        <v>1362</v>
      </c>
      <c r="G4817" t="s">
        <v>1362</v>
      </c>
    </row>
    <row r="4818" spans="6:11" x14ac:dyDescent="0.25">
      <c r="F4818" t="s">
        <v>13339</v>
      </c>
      <c r="G4818" t="s">
        <v>13339</v>
      </c>
    </row>
    <row r="4819" spans="6:11" x14ac:dyDescent="0.25">
      <c r="F4819" t="s">
        <v>38566</v>
      </c>
      <c r="G4819" t="s">
        <v>38566</v>
      </c>
      <c r="H4819" t="s">
        <v>38567</v>
      </c>
    </row>
    <row r="4820" spans="6:11" x14ac:dyDescent="0.25">
      <c r="F4820" t="s">
        <v>38568</v>
      </c>
      <c r="G4820" t="s">
        <v>38568</v>
      </c>
      <c r="H4820" t="s">
        <v>38569</v>
      </c>
      <c r="I4820" t="s">
        <v>38570</v>
      </c>
    </row>
    <row r="4821" spans="6:11" x14ac:dyDescent="0.25">
      <c r="F4821" t="s">
        <v>20167</v>
      </c>
      <c r="G4821" t="s">
        <v>20167</v>
      </c>
    </row>
    <row r="4822" spans="6:11" x14ac:dyDescent="0.25">
      <c r="F4822" t="s">
        <v>38571</v>
      </c>
      <c r="G4822" t="s">
        <v>38571</v>
      </c>
      <c r="H4822" t="s">
        <v>38572</v>
      </c>
      <c r="I4822" t="s">
        <v>38573</v>
      </c>
      <c r="J4822" t="s">
        <v>38574</v>
      </c>
    </row>
    <row r="4823" spans="6:11" x14ac:dyDescent="0.25">
      <c r="F4823" t="s">
        <v>10186</v>
      </c>
      <c r="G4823" t="s">
        <v>10186</v>
      </c>
    </row>
    <row r="4824" spans="6:11" x14ac:dyDescent="0.25">
      <c r="F4824" t="s">
        <v>38575</v>
      </c>
      <c r="G4824" t="s">
        <v>38575</v>
      </c>
      <c r="H4824" t="s">
        <v>38576</v>
      </c>
      <c r="I4824" t="s">
        <v>38577</v>
      </c>
      <c r="J4824" t="s">
        <v>38578</v>
      </c>
    </row>
    <row r="4825" spans="6:11" x14ac:dyDescent="0.25">
      <c r="F4825" t="s">
        <v>38579</v>
      </c>
      <c r="G4825" t="s">
        <v>38579</v>
      </c>
      <c r="H4825" t="s">
        <v>38580</v>
      </c>
    </row>
    <row r="4826" spans="6:11" x14ac:dyDescent="0.25">
      <c r="F4826" t="s">
        <v>38581</v>
      </c>
      <c r="G4826" t="s">
        <v>38581</v>
      </c>
      <c r="H4826" t="s">
        <v>38582</v>
      </c>
      <c r="I4826" t="s">
        <v>38583</v>
      </c>
    </row>
    <row r="4827" spans="6:11" x14ac:dyDescent="0.25">
      <c r="F4827" t="s">
        <v>14802</v>
      </c>
      <c r="G4827" t="s">
        <v>14802</v>
      </c>
    </row>
    <row r="4828" spans="6:11" x14ac:dyDescent="0.25">
      <c r="F4828" t="s">
        <v>38584</v>
      </c>
      <c r="G4828" t="s">
        <v>38584</v>
      </c>
      <c r="H4828" t="s">
        <v>38585</v>
      </c>
      <c r="I4828" t="s">
        <v>38586</v>
      </c>
    </row>
    <row r="4829" spans="6:11" x14ac:dyDescent="0.25">
      <c r="F4829" t="s">
        <v>10077</v>
      </c>
      <c r="G4829" t="s">
        <v>10077</v>
      </c>
    </row>
    <row r="4830" spans="6:11" x14ac:dyDescent="0.25">
      <c r="F4830" t="s">
        <v>13323</v>
      </c>
      <c r="G4830" t="s">
        <v>13323</v>
      </c>
    </row>
    <row r="4831" spans="6:11" x14ac:dyDescent="0.25">
      <c r="F4831" t="s">
        <v>38588</v>
      </c>
      <c r="G4831" t="s">
        <v>38587</v>
      </c>
      <c r="H4831" t="s">
        <v>38588</v>
      </c>
      <c r="I4831" t="s">
        <v>38589</v>
      </c>
    </row>
    <row r="4832" spans="6:11" x14ac:dyDescent="0.25">
      <c r="F4832" t="s">
        <v>38590</v>
      </c>
      <c r="G4832" t="s">
        <v>38590</v>
      </c>
      <c r="H4832" t="s">
        <v>38591</v>
      </c>
      <c r="I4832" t="s">
        <v>38592</v>
      </c>
      <c r="J4832" t="s">
        <v>38593</v>
      </c>
      <c r="K4832" t="s">
        <v>38594</v>
      </c>
    </row>
    <row r="4833" spans="6:13" x14ac:dyDescent="0.25">
      <c r="F4833" t="s">
        <v>38596</v>
      </c>
      <c r="G4833" t="s">
        <v>38595</v>
      </c>
      <c r="H4833" t="s">
        <v>38596</v>
      </c>
      <c r="I4833" t="s">
        <v>38597</v>
      </c>
    </row>
    <row r="4834" spans="6:13" x14ac:dyDescent="0.25">
      <c r="F4834" t="s">
        <v>38600</v>
      </c>
      <c r="G4834" t="s">
        <v>38598</v>
      </c>
      <c r="H4834" t="s">
        <v>38599</v>
      </c>
      <c r="I4834" t="s">
        <v>38600</v>
      </c>
    </row>
    <row r="4835" spans="6:13" x14ac:dyDescent="0.25">
      <c r="F4835" t="s">
        <v>21330</v>
      </c>
      <c r="G4835" t="s">
        <v>21330</v>
      </c>
    </row>
    <row r="4836" spans="6:13" x14ac:dyDescent="0.25">
      <c r="F4836" t="s">
        <v>38601</v>
      </c>
      <c r="G4836" t="s">
        <v>38601</v>
      </c>
      <c r="H4836" t="s">
        <v>38602</v>
      </c>
      <c r="I4836" t="s">
        <v>38603</v>
      </c>
    </row>
    <row r="4837" spans="6:13" x14ac:dyDescent="0.25">
      <c r="F4837" t="s">
        <v>38604</v>
      </c>
      <c r="G4837" t="s">
        <v>38604</v>
      </c>
      <c r="H4837" t="s">
        <v>38605</v>
      </c>
      <c r="I4837" t="s">
        <v>38606</v>
      </c>
      <c r="J4837" t="s">
        <v>38607</v>
      </c>
      <c r="K4837" t="s">
        <v>38608</v>
      </c>
    </row>
    <row r="4838" spans="6:13" x14ac:dyDescent="0.25">
      <c r="F4838" t="s">
        <v>38609</v>
      </c>
      <c r="G4838" t="s">
        <v>38609</v>
      </c>
      <c r="H4838" t="s">
        <v>38610</v>
      </c>
    </row>
    <row r="4839" spans="6:13" x14ac:dyDescent="0.25">
      <c r="F4839" t="s">
        <v>38611</v>
      </c>
      <c r="G4839" t="s">
        <v>38611</v>
      </c>
      <c r="H4839" t="s">
        <v>38612</v>
      </c>
      <c r="I4839" t="s">
        <v>38613</v>
      </c>
      <c r="J4839" t="s">
        <v>38614</v>
      </c>
    </row>
    <row r="4840" spans="6:13" x14ac:dyDescent="0.25">
      <c r="F4840" t="s">
        <v>38615</v>
      </c>
      <c r="G4840" t="s">
        <v>38615</v>
      </c>
      <c r="H4840" t="s">
        <v>38616</v>
      </c>
      <c r="I4840" t="s">
        <v>38617</v>
      </c>
      <c r="J4840" t="s">
        <v>38618</v>
      </c>
    </row>
    <row r="4841" spans="6:13" x14ac:dyDescent="0.25">
      <c r="F4841" t="s">
        <v>38620</v>
      </c>
      <c r="G4841" t="s">
        <v>38619</v>
      </c>
      <c r="H4841" t="s">
        <v>38620</v>
      </c>
      <c r="I4841" t="s">
        <v>38621</v>
      </c>
      <c r="J4841" t="s">
        <v>38622</v>
      </c>
    </row>
    <row r="4842" spans="6:13" x14ac:dyDescent="0.25">
      <c r="F4842" t="s">
        <v>25154</v>
      </c>
      <c r="G4842" t="s">
        <v>25154</v>
      </c>
    </row>
    <row r="4843" spans="6:13" x14ac:dyDescent="0.25">
      <c r="F4843" t="s">
        <v>38625</v>
      </c>
      <c r="G4843" t="s">
        <v>38623</v>
      </c>
      <c r="H4843" t="s">
        <v>38624</v>
      </c>
      <c r="I4843" t="s">
        <v>38625</v>
      </c>
      <c r="J4843" t="s">
        <v>38626</v>
      </c>
      <c r="K4843" t="s">
        <v>38627</v>
      </c>
      <c r="L4843" t="s">
        <v>38628</v>
      </c>
      <c r="M4843" t="s">
        <v>38629</v>
      </c>
    </row>
    <row r="4844" spans="6:13" x14ac:dyDescent="0.25">
      <c r="F4844" t="s">
        <v>25151</v>
      </c>
      <c r="G4844" t="s">
        <v>25151</v>
      </c>
    </row>
    <row r="4845" spans="6:13" x14ac:dyDescent="0.25">
      <c r="F4845" t="s">
        <v>9343</v>
      </c>
      <c r="G4845" t="s">
        <v>9343</v>
      </c>
    </row>
    <row r="4846" spans="6:13" x14ac:dyDescent="0.25">
      <c r="F4846" t="s">
        <v>26153</v>
      </c>
      <c r="G4846" t="s">
        <v>26153</v>
      </c>
    </row>
    <row r="4847" spans="6:13" x14ac:dyDescent="0.25">
      <c r="F4847" t="s">
        <v>9536</v>
      </c>
      <c r="G4847" t="s">
        <v>9536</v>
      </c>
    </row>
    <row r="4848" spans="6:13" x14ac:dyDescent="0.25">
      <c r="F4848" t="s">
        <v>404</v>
      </c>
      <c r="G4848" t="s">
        <v>404</v>
      </c>
    </row>
    <row r="4849" spans="6:15" x14ac:dyDescent="0.25">
      <c r="F4849" t="s">
        <v>9539</v>
      </c>
      <c r="G4849" t="s">
        <v>9539</v>
      </c>
    </row>
    <row r="4850" spans="6:15" x14ac:dyDescent="0.25">
      <c r="F4850" t="s">
        <v>38630</v>
      </c>
      <c r="G4850" t="s">
        <v>38630</v>
      </c>
      <c r="H4850" t="s">
        <v>38631</v>
      </c>
    </row>
    <row r="4851" spans="6:15" x14ac:dyDescent="0.25">
      <c r="F4851" t="s">
        <v>38632</v>
      </c>
      <c r="G4851" t="s">
        <v>38632</v>
      </c>
      <c r="H4851" t="s">
        <v>38633</v>
      </c>
    </row>
    <row r="4852" spans="6:15" x14ac:dyDescent="0.25">
      <c r="F4852" t="s">
        <v>38634</v>
      </c>
      <c r="G4852" t="s">
        <v>38634</v>
      </c>
      <c r="H4852" t="s">
        <v>38635</v>
      </c>
      <c r="I4852" t="s">
        <v>38636</v>
      </c>
    </row>
    <row r="4853" spans="6:15" x14ac:dyDescent="0.25">
      <c r="F4853" t="s">
        <v>9049</v>
      </c>
      <c r="G4853" t="s">
        <v>9049</v>
      </c>
    </row>
    <row r="4854" spans="6:15" x14ac:dyDescent="0.25">
      <c r="F4854" t="s">
        <v>38637</v>
      </c>
      <c r="G4854" t="s">
        <v>38637</v>
      </c>
      <c r="H4854" t="s">
        <v>38638</v>
      </c>
      <c r="I4854" t="s">
        <v>38639</v>
      </c>
      <c r="J4854" t="s">
        <v>38640</v>
      </c>
      <c r="K4854" t="s">
        <v>38641</v>
      </c>
      <c r="L4854" t="s">
        <v>38642</v>
      </c>
      <c r="M4854" t="s">
        <v>38643</v>
      </c>
      <c r="N4854" t="s">
        <v>38644</v>
      </c>
      <c r="O4854" t="s">
        <v>38645</v>
      </c>
    </row>
    <row r="4855" spans="6:15" x14ac:dyDescent="0.25">
      <c r="F4855" t="s">
        <v>3978</v>
      </c>
      <c r="G4855" t="s">
        <v>3978</v>
      </c>
    </row>
    <row r="4856" spans="6:15" x14ac:dyDescent="0.25">
      <c r="F4856" t="s">
        <v>38646</v>
      </c>
      <c r="G4856" t="s">
        <v>38646</v>
      </c>
      <c r="H4856" t="s">
        <v>38647</v>
      </c>
    </row>
    <row r="4857" spans="6:15" x14ac:dyDescent="0.25">
      <c r="F4857" t="s">
        <v>38648</v>
      </c>
      <c r="G4857" t="s">
        <v>38648</v>
      </c>
      <c r="H4857" t="s">
        <v>38649</v>
      </c>
      <c r="I4857" t="s">
        <v>38650</v>
      </c>
    </row>
    <row r="4858" spans="6:15" x14ac:dyDescent="0.25">
      <c r="F4858" t="s">
        <v>38651</v>
      </c>
      <c r="G4858" t="s">
        <v>38651</v>
      </c>
      <c r="H4858" t="s">
        <v>38652</v>
      </c>
      <c r="I4858" t="s">
        <v>38653</v>
      </c>
      <c r="J4858" t="s">
        <v>38654</v>
      </c>
      <c r="K4858" t="s">
        <v>38655</v>
      </c>
      <c r="L4858" t="s">
        <v>38656</v>
      </c>
      <c r="M4858" t="s">
        <v>38657</v>
      </c>
    </row>
    <row r="4859" spans="6:15" x14ac:dyDescent="0.25">
      <c r="F4859" t="s">
        <v>38658</v>
      </c>
      <c r="G4859" t="s">
        <v>38658</v>
      </c>
      <c r="H4859" t="s">
        <v>38659</v>
      </c>
      <c r="I4859" t="s">
        <v>38660</v>
      </c>
      <c r="J4859" t="s">
        <v>38661</v>
      </c>
    </row>
    <row r="4860" spans="6:15" x14ac:dyDescent="0.25">
      <c r="F4860" t="s">
        <v>38662</v>
      </c>
      <c r="G4860" t="s">
        <v>38662</v>
      </c>
      <c r="H4860" t="s">
        <v>38663</v>
      </c>
      <c r="I4860" t="s">
        <v>38664</v>
      </c>
    </row>
    <row r="4861" spans="6:15" x14ac:dyDescent="0.25">
      <c r="F4861" t="s">
        <v>38665</v>
      </c>
      <c r="G4861" t="s">
        <v>38665</v>
      </c>
      <c r="H4861" t="s">
        <v>38666</v>
      </c>
      <c r="I4861" t="s">
        <v>38667</v>
      </c>
      <c r="J4861" t="s">
        <v>38668</v>
      </c>
      <c r="K4861" t="s">
        <v>38669</v>
      </c>
      <c r="L4861" t="s">
        <v>38670</v>
      </c>
    </row>
    <row r="4862" spans="6:15" x14ac:dyDescent="0.25">
      <c r="F4862" t="s">
        <v>38671</v>
      </c>
      <c r="G4862" t="s">
        <v>38671</v>
      </c>
      <c r="H4862" t="s">
        <v>38672</v>
      </c>
      <c r="I4862" t="s">
        <v>38673</v>
      </c>
    </row>
    <row r="4863" spans="6:15" x14ac:dyDescent="0.25">
      <c r="F4863" t="s">
        <v>38674</v>
      </c>
      <c r="G4863" t="s">
        <v>38674</v>
      </c>
      <c r="H4863" t="s">
        <v>38675</v>
      </c>
      <c r="I4863" t="s">
        <v>38676</v>
      </c>
    </row>
    <row r="4864" spans="6:15" x14ac:dyDescent="0.25">
      <c r="F4864" t="s">
        <v>2136</v>
      </c>
      <c r="G4864" t="s">
        <v>2136</v>
      </c>
    </row>
    <row r="4865" spans="6:13" x14ac:dyDescent="0.25">
      <c r="F4865" t="s">
        <v>38677</v>
      </c>
      <c r="G4865" t="s">
        <v>38677</v>
      </c>
      <c r="H4865" t="s">
        <v>38678</v>
      </c>
    </row>
    <row r="4866" spans="6:13" x14ac:dyDescent="0.25">
      <c r="F4866" t="s">
        <v>5916</v>
      </c>
      <c r="G4866" t="s">
        <v>5916</v>
      </c>
    </row>
    <row r="4867" spans="6:13" x14ac:dyDescent="0.25">
      <c r="F4867" t="s">
        <v>5916</v>
      </c>
      <c r="G4867" t="s">
        <v>38679</v>
      </c>
      <c r="H4867" t="s">
        <v>38680</v>
      </c>
    </row>
    <row r="4868" spans="6:13" x14ac:dyDescent="0.25">
      <c r="F4868" t="s">
        <v>38681</v>
      </c>
      <c r="G4868" t="s">
        <v>38681</v>
      </c>
      <c r="H4868" t="s">
        <v>38682</v>
      </c>
      <c r="I4868" t="s">
        <v>38683</v>
      </c>
    </row>
    <row r="4869" spans="6:13" x14ac:dyDescent="0.25">
      <c r="F4869" t="s">
        <v>14060</v>
      </c>
      <c r="G4869" t="s">
        <v>14060</v>
      </c>
    </row>
    <row r="4870" spans="6:13" x14ac:dyDescent="0.25">
      <c r="F4870" t="s">
        <v>5921</v>
      </c>
      <c r="G4870" t="s">
        <v>5921</v>
      </c>
    </row>
    <row r="4871" spans="6:13" x14ac:dyDescent="0.25">
      <c r="F4871" t="s">
        <v>38684</v>
      </c>
      <c r="G4871" t="s">
        <v>38684</v>
      </c>
      <c r="H4871" t="s">
        <v>38685</v>
      </c>
      <c r="I4871" t="s">
        <v>38686</v>
      </c>
    </row>
    <row r="4872" spans="6:13" x14ac:dyDescent="0.25">
      <c r="F4872" t="s">
        <v>4107</v>
      </c>
      <c r="G4872" t="s">
        <v>4107</v>
      </c>
    </row>
    <row r="4873" spans="6:13" x14ac:dyDescent="0.25">
      <c r="F4873" t="s">
        <v>38688</v>
      </c>
      <c r="G4873" t="s">
        <v>38687</v>
      </c>
      <c r="H4873" t="s">
        <v>38688</v>
      </c>
      <c r="I4873" t="s">
        <v>38689</v>
      </c>
      <c r="J4873" t="s">
        <v>38690</v>
      </c>
      <c r="K4873" t="s">
        <v>38691</v>
      </c>
    </row>
    <row r="4874" spans="6:13" x14ac:dyDescent="0.25">
      <c r="F4874" t="s">
        <v>38692</v>
      </c>
      <c r="G4874" t="s">
        <v>38692</v>
      </c>
      <c r="H4874" t="s">
        <v>38693</v>
      </c>
    </row>
    <row r="4875" spans="6:13" x14ac:dyDescent="0.25">
      <c r="F4875" t="s">
        <v>25266</v>
      </c>
      <c r="G4875" t="s">
        <v>25266</v>
      </c>
    </row>
    <row r="4876" spans="6:13" x14ac:dyDescent="0.25">
      <c r="F4876" t="s">
        <v>23527</v>
      </c>
      <c r="G4876" t="s">
        <v>23527</v>
      </c>
    </row>
    <row r="4877" spans="6:13" x14ac:dyDescent="0.25">
      <c r="F4877" t="s">
        <v>38694</v>
      </c>
      <c r="G4877" t="s">
        <v>38694</v>
      </c>
      <c r="H4877" t="s">
        <v>38695</v>
      </c>
      <c r="I4877" t="s">
        <v>38696</v>
      </c>
      <c r="J4877" t="s">
        <v>38697</v>
      </c>
      <c r="K4877" t="s">
        <v>38698</v>
      </c>
      <c r="L4877" t="s">
        <v>38699</v>
      </c>
      <c r="M4877" t="s">
        <v>38700</v>
      </c>
    </row>
    <row r="4878" spans="6:13" x14ac:dyDescent="0.25">
      <c r="F4878" t="s">
        <v>38701</v>
      </c>
      <c r="G4878" t="s">
        <v>38701</v>
      </c>
      <c r="H4878" t="s">
        <v>38702</v>
      </c>
      <c r="I4878" t="s">
        <v>38703</v>
      </c>
      <c r="J4878" t="s">
        <v>38704</v>
      </c>
      <c r="K4878" t="s">
        <v>38705</v>
      </c>
      <c r="L4878" t="s">
        <v>38706</v>
      </c>
      <c r="M4878" t="s">
        <v>38707</v>
      </c>
    </row>
    <row r="4879" spans="6:13" x14ac:dyDescent="0.25">
      <c r="F4879" t="s">
        <v>38708</v>
      </c>
      <c r="G4879" t="s">
        <v>38708</v>
      </c>
      <c r="H4879" t="s">
        <v>38709</v>
      </c>
      <c r="I4879" t="s">
        <v>38710</v>
      </c>
      <c r="J4879" t="s">
        <v>38711</v>
      </c>
    </row>
    <row r="4880" spans="6:13" x14ac:dyDescent="0.25">
      <c r="F4880" t="s">
        <v>38712</v>
      </c>
      <c r="G4880" t="s">
        <v>38712</v>
      </c>
      <c r="H4880" t="s">
        <v>38713</v>
      </c>
      <c r="I4880" t="s">
        <v>38714</v>
      </c>
      <c r="J4880" t="s">
        <v>38715</v>
      </c>
      <c r="K4880" t="s">
        <v>38716</v>
      </c>
      <c r="L4880" t="s">
        <v>38717</v>
      </c>
    </row>
    <row r="4881" spans="6:12" x14ac:dyDescent="0.25">
      <c r="F4881" t="s">
        <v>38718</v>
      </c>
      <c r="G4881" t="s">
        <v>38718</v>
      </c>
      <c r="H4881" t="s">
        <v>38719</v>
      </c>
    </row>
    <row r="4882" spans="6:12" x14ac:dyDescent="0.25">
      <c r="F4882" t="s">
        <v>13876</v>
      </c>
      <c r="G4882" t="s">
        <v>13876</v>
      </c>
    </row>
    <row r="4883" spans="6:12" x14ac:dyDescent="0.25">
      <c r="F4883" t="s">
        <v>38720</v>
      </c>
      <c r="G4883" t="s">
        <v>38720</v>
      </c>
      <c r="H4883" t="s">
        <v>38721</v>
      </c>
      <c r="I4883" t="s">
        <v>38722</v>
      </c>
      <c r="J4883" t="s">
        <v>38723</v>
      </c>
      <c r="K4883" t="s">
        <v>38724</v>
      </c>
      <c r="L4883" t="s">
        <v>38725</v>
      </c>
    </row>
    <row r="4884" spans="6:12" x14ac:dyDescent="0.25">
      <c r="F4884" t="s">
        <v>7208</v>
      </c>
      <c r="G4884" t="s">
        <v>7208</v>
      </c>
    </row>
    <row r="4885" spans="6:12" x14ac:dyDescent="0.25">
      <c r="F4885" t="s">
        <v>38726</v>
      </c>
      <c r="G4885" t="s">
        <v>38726</v>
      </c>
      <c r="H4885" t="s">
        <v>38727</v>
      </c>
      <c r="I4885" t="s">
        <v>38728</v>
      </c>
    </row>
    <row r="4886" spans="6:12" x14ac:dyDescent="0.25">
      <c r="F4886" t="s">
        <v>38729</v>
      </c>
      <c r="G4886" t="s">
        <v>38729</v>
      </c>
      <c r="H4886" t="s">
        <v>38730</v>
      </c>
      <c r="I4886" t="s">
        <v>38731</v>
      </c>
      <c r="J4886" t="s">
        <v>38732</v>
      </c>
    </row>
    <row r="4887" spans="6:12" x14ac:dyDescent="0.25">
      <c r="F4887" t="s">
        <v>38733</v>
      </c>
      <c r="G4887" t="s">
        <v>38733</v>
      </c>
      <c r="H4887" t="s">
        <v>38734</v>
      </c>
      <c r="I4887" t="s">
        <v>38735</v>
      </c>
    </row>
    <row r="4888" spans="6:12" x14ac:dyDescent="0.25">
      <c r="F4888" t="s">
        <v>38736</v>
      </c>
      <c r="G4888" t="s">
        <v>38736</v>
      </c>
      <c r="H4888" t="s">
        <v>38737</v>
      </c>
    </row>
    <row r="4889" spans="6:12" x14ac:dyDescent="0.25">
      <c r="F4889" t="s">
        <v>38738</v>
      </c>
      <c r="G4889" t="s">
        <v>38738</v>
      </c>
      <c r="H4889" t="s">
        <v>38739</v>
      </c>
    </row>
    <row r="4890" spans="6:12" x14ac:dyDescent="0.25">
      <c r="F4890" t="s">
        <v>16742</v>
      </c>
      <c r="G4890" t="s">
        <v>16742</v>
      </c>
    </row>
    <row r="4891" spans="6:12" x14ac:dyDescent="0.25">
      <c r="F4891" t="s">
        <v>38740</v>
      </c>
      <c r="G4891" t="s">
        <v>38740</v>
      </c>
      <c r="H4891" t="s">
        <v>38741</v>
      </c>
    </row>
    <row r="4892" spans="6:12" x14ac:dyDescent="0.25">
      <c r="F4892" t="s">
        <v>4727</v>
      </c>
      <c r="G4892" t="s">
        <v>4727</v>
      </c>
    </row>
    <row r="4893" spans="6:12" x14ac:dyDescent="0.25">
      <c r="F4893" t="s">
        <v>38742</v>
      </c>
      <c r="G4893" t="s">
        <v>38742</v>
      </c>
      <c r="H4893" t="s">
        <v>38743</v>
      </c>
    </row>
    <row r="4894" spans="6:12" x14ac:dyDescent="0.25">
      <c r="F4894" t="s">
        <v>38744</v>
      </c>
      <c r="G4894" t="s">
        <v>38744</v>
      </c>
      <c r="H4894" t="s">
        <v>38745</v>
      </c>
      <c r="I4894" t="s">
        <v>38746</v>
      </c>
    </row>
    <row r="4895" spans="6:12" x14ac:dyDescent="0.25">
      <c r="F4895" t="s">
        <v>16464</v>
      </c>
      <c r="G4895" t="s">
        <v>16464</v>
      </c>
    </row>
    <row r="4896" spans="6:12" x14ac:dyDescent="0.25">
      <c r="F4896" t="s">
        <v>2043</v>
      </c>
      <c r="G4896" t="s">
        <v>2043</v>
      </c>
    </row>
    <row r="4897" spans="6:23" x14ac:dyDescent="0.25">
      <c r="F4897" t="s">
        <v>38747</v>
      </c>
      <c r="G4897" t="s">
        <v>38747</v>
      </c>
      <c r="H4897" t="s">
        <v>38748</v>
      </c>
      <c r="I4897" t="s">
        <v>38749</v>
      </c>
    </row>
    <row r="4898" spans="6:23" x14ac:dyDescent="0.25">
      <c r="F4898" t="s">
        <v>38750</v>
      </c>
      <c r="G4898" t="s">
        <v>38750</v>
      </c>
      <c r="H4898" t="s">
        <v>38751</v>
      </c>
      <c r="I4898" t="s">
        <v>38752</v>
      </c>
      <c r="J4898" t="s">
        <v>38753</v>
      </c>
    </row>
    <row r="4899" spans="6:23" x14ac:dyDescent="0.25">
      <c r="F4899" t="s">
        <v>2694</v>
      </c>
      <c r="G4899" t="s">
        <v>2694</v>
      </c>
    </row>
    <row r="4900" spans="6:23" x14ac:dyDescent="0.25">
      <c r="F4900" t="s">
        <v>38754</v>
      </c>
      <c r="G4900" t="s">
        <v>38754</v>
      </c>
      <c r="H4900" t="s">
        <v>38755</v>
      </c>
      <c r="I4900" t="s">
        <v>38756</v>
      </c>
      <c r="J4900" t="s">
        <v>38757</v>
      </c>
    </row>
    <row r="4901" spans="6:23" x14ac:dyDescent="0.25">
      <c r="F4901" t="s">
        <v>38758</v>
      </c>
      <c r="G4901" t="s">
        <v>38758</v>
      </c>
      <c r="H4901" t="s">
        <v>38759</v>
      </c>
      <c r="I4901" t="s">
        <v>38760</v>
      </c>
      <c r="J4901" t="s">
        <v>38761</v>
      </c>
      <c r="K4901" t="s">
        <v>38762</v>
      </c>
      <c r="L4901" t="s">
        <v>38763</v>
      </c>
      <c r="M4901" t="s">
        <v>38764</v>
      </c>
      <c r="N4901" t="s">
        <v>38765</v>
      </c>
      <c r="O4901" t="s">
        <v>38766</v>
      </c>
      <c r="P4901" t="s">
        <v>38767</v>
      </c>
      <c r="Q4901" t="s">
        <v>38768</v>
      </c>
      <c r="R4901" t="s">
        <v>38769</v>
      </c>
      <c r="S4901" t="s">
        <v>38770</v>
      </c>
      <c r="T4901" t="s">
        <v>38771</v>
      </c>
      <c r="U4901" t="s">
        <v>38772</v>
      </c>
      <c r="V4901" t="s">
        <v>38773</v>
      </c>
      <c r="W4901" t="s">
        <v>38774</v>
      </c>
    </row>
    <row r="4902" spans="6:23" x14ac:dyDescent="0.25">
      <c r="F4902" t="s">
        <v>38775</v>
      </c>
      <c r="G4902" t="s">
        <v>38775</v>
      </c>
      <c r="H4902" t="s">
        <v>38776</v>
      </c>
      <c r="I4902" t="s">
        <v>38777</v>
      </c>
      <c r="J4902" t="s">
        <v>38778</v>
      </c>
      <c r="K4902" t="s">
        <v>38779</v>
      </c>
    </row>
    <row r="4903" spans="6:23" x14ac:dyDescent="0.25">
      <c r="F4903" t="s">
        <v>38781</v>
      </c>
      <c r="G4903" t="s">
        <v>38780</v>
      </c>
      <c r="H4903" t="s">
        <v>38781</v>
      </c>
      <c r="I4903" t="s">
        <v>38782</v>
      </c>
      <c r="J4903" t="s">
        <v>38783</v>
      </c>
      <c r="K4903" t="s">
        <v>38784</v>
      </c>
    </row>
    <row r="4904" spans="6:23" x14ac:dyDescent="0.25">
      <c r="F4904" t="s">
        <v>38785</v>
      </c>
      <c r="G4904" t="s">
        <v>38785</v>
      </c>
      <c r="H4904" t="s">
        <v>38786</v>
      </c>
    </row>
    <row r="4905" spans="6:23" x14ac:dyDescent="0.25">
      <c r="F4905" t="s">
        <v>38787</v>
      </c>
      <c r="G4905" t="s">
        <v>38787</v>
      </c>
      <c r="H4905" t="s">
        <v>38788</v>
      </c>
    </row>
    <row r="4906" spans="6:23" x14ac:dyDescent="0.25">
      <c r="F4906" t="s">
        <v>38789</v>
      </c>
      <c r="G4906" t="s">
        <v>38789</v>
      </c>
      <c r="H4906" t="s">
        <v>38790</v>
      </c>
      <c r="I4906" t="s">
        <v>38791</v>
      </c>
      <c r="J4906" t="s">
        <v>38792</v>
      </c>
      <c r="K4906" t="s">
        <v>38793</v>
      </c>
      <c r="L4906" t="s">
        <v>38794</v>
      </c>
      <c r="M4906" t="s">
        <v>38795</v>
      </c>
      <c r="N4906" t="s">
        <v>38796</v>
      </c>
    </row>
    <row r="4907" spans="6:23" x14ac:dyDescent="0.25">
      <c r="F4907" t="s">
        <v>21169</v>
      </c>
      <c r="G4907" t="s">
        <v>21169</v>
      </c>
    </row>
    <row r="4908" spans="6:23" x14ac:dyDescent="0.25">
      <c r="F4908" t="s">
        <v>20281</v>
      </c>
      <c r="G4908" t="s">
        <v>20281</v>
      </c>
    </row>
    <row r="4909" spans="6:23" x14ac:dyDescent="0.25">
      <c r="F4909" t="s">
        <v>38797</v>
      </c>
      <c r="G4909" t="s">
        <v>38797</v>
      </c>
      <c r="H4909" t="s">
        <v>38798</v>
      </c>
      <c r="I4909" t="s">
        <v>38799</v>
      </c>
      <c r="J4909" t="s">
        <v>38800</v>
      </c>
    </row>
    <row r="4910" spans="6:23" x14ac:dyDescent="0.25">
      <c r="F4910" t="s">
        <v>1554</v>
      </c>
      <c r="G4910" t="s">
        <v>1554</v>
      </c>
    </row>
    <row r="4911" spans="6:23" x14ac:dyDescent="0.25">
      <c r="F4911" t="s">
        <v>38801</v>
      </c>
      <c r="G4911" t="s">
        <v>38801</v>
      </c>
      <c r="H4911" t="s">
        <v>38802</v>
      </c>
      <c r="I4911" t="s">
        <v>38803</v>
      </c>
    </row>
    <row r="4912" spans="6:23" x14ac:dyDescent="0.25">
      <c r="F4912" t="s">
        <v>38804</v>
      </c>
      <c r="G4912" t="s">
        <v>38804</v>
      </c>
      <c r="H4912" t="s">
        <v>38805</v>
      </c>
    </row>
    <row r="4913" spans="6:19" x14ac:dyDescent="0.25">
      <c r="F4913" t="s">
        <v>38806</v>
      </c>
      <c r="G4913" t="s">
        <v>38806</v>
      </c>
      <c r="H4913" t="s">
        <v>38807</v>
      </c>
    </row>
    <row r="4914" spans="6:19" x14ac:dyDescent="0.25">
      <c r="F4914" t="s">
        <v>38808</v>
      </c>
      <c r="G4914" t="s">
        <v>38808</v>
      </c>
      <c r="H4914" t="s">
        <v>38809</v>
      </c>
      <c r="I4914" t="s">
        <v>38810</v>
      </c>
      <c r="J4914" t="s">
        <v>38811</v>
      </c>
    </row>
    <row r="4915" spans="6:19" x14ac:dyDescent="0.25">
      <c r="F4915" t="s">
        <v>38812</v>
      </c>
      <c r="G4915" t="s">
        <v>38812</v>
      </c>
      <c r="H4915" t="s">
        <v>38813</v>
      </c>
      <c r="I4915" t="s">
        <v>38814</v>
      </c>
    </row>
    <row r="4916" spans="6:19" x14ac:dyDescent="0.25">
      <c r="F4916" t="s">
        <v>9850</v>
      </c>
      <c r="G4916" t="s">
        <v>9850</v>
      </c>
    </row>
    <row r="4917" spans="6:19" x14ac:dyDescent="0.25">
      <c r="F4917" t="s">
        <v>38816</v>
      </c>
      <c r="G4917" t="s">
        <v>38815</v>
      </c>
      <c r="H4917" t="s">
        <v>38816</v>
      </c>
      <c r="I4917" t="s">
        <v>38817</v>
      </c>
      <c r="J4917" t="s">
        <v>38818</v>
      </c>
    </row>
    <row r="4918" spans="6:19" x14ac:dyDescent="0.25">
      <c r="F4918" t="s">
        <v>12426</v>
      </c>
      <c r="G4918" t="s">
        <v>12426</v>
      </c>
    </row>
    <row r="4919" spans="6:19" x14ac:dyDescent="0.25">
      <c r="F4919" t="s">
        <v>38819</v>
      </c>
      <c r="G4919" t="s">
        <v>38819</v>
      </c>
      <c r="H4919" t="s">
        <v>38820</v>
      </c>
      <c r="I4919" t="s">
        <v>38821</v>
      </c>
      <c r="J4919" t="s">
        <v>38822</v>
      </c>
      <c r="K4919" t="s">
        <v>38823</v>
      </c>
      <c r="L4919" t="s">
        <v>38824</v>
      </c>
    </row>
    <row r="4920" spans="6:19" x14ac:dyDescent="0.25">
      <c r="F4920" t="s">
        <v>38825</v>
      </c>
      <c r="G4920" t="s">
        <v>38825</v>
      </c>
      <c r="H4920" t="s">
        <v>38826</v>
      </c>
    </row>
    <row r="4921" spans="6:19" x14ac:dyDescent="0.25">
      <c r="F4921" t="s">
        <v>38827</v>
      </c>
      <c r="G4921" t="s">
        <v>38827</v>
      </c>
      <c r="H4921" t="s">
        <v>38828</v>
      </c>
    </row>
    <row r="4922" spans="6:19" x14ac:dyDescent="0.25">
      <c r="F4922" t="s">
        <v>19229</v>
      </c>
      <c r="G4922" t="s">
        <v>19229</v>
      </c>
    </row>
    <row r="4923" spans="6:19" x14ac:dyDescent="0.25">
      <c r="F4923" t="s">
        <v>23559</v>
      </c>
      <c r="G4923" t="s">
        <v>23559</v>
      </c>
    </row>
    <row r="4924" spans="6:19" x14ac:dyDescent="0.25">
      <c r="F4924" t="s">
        <v>38829</v>
      </c>
      <c r="G4924" t="s">
        <v>38829</v>
      </c>
      <c r="H4924" t="s">
        <v>38830</v>
      </c>
      <c r="I4924" t="s">
        <v>38831</v>
      </c>
      <c r="J4924" t="s">
        <v>38832</v>
      </c>
      <c r="K4924" t="s">
        <v>38833</v>
      </c>
    </row>
    <row r="4925" spans="6:19" x14ac:dyDescent="0.25">
      <c r="F4925" t="s">
        <v>4104</v>
      </c>
      <c r="G4925" t="s">
        <v>4104</v>
      </c>
    </row>
    <row r="4926" spans="6:19" x14ac:dyDescent="0.25">
      <c r="F4926" t="s">
        <v>38834</v>
      </c>
      <c r="G4926" t="s">
        <v>38834</v>
      </c>
      <c r="H4926" t="s">
        <v>38835</v>
      </c>
      <c r="I4926" t="s">
        <v>38836</v>
      </c>
      <c r="J4926" t="s">
        <v>38837</v>
      </c>
      <c r="K4926" t="s">
        <v>38838</v>
      </c>
      <c r="L4926" t="s">
        <v>38839</v>
      </c>
      <c r="M4926" t="s">
        <v>38840</v>
      </c>
      <c r="N4926" t="s">
        <v>38841</v>
      </c>
      <c r="O4926" t="s">
        <v>38842</v>
      </c>
      <c r="P4926" t="s">
        <v>38843</v>
      </c>
      <c r="Q4926" t="s">
        <v>38844</v>
      </c>
      <c r="R4926" t="s">
        <v>38845</v>
      </c>
      <c r="S4926" t="s">
        <v>38846</v>
      </c>
    </row>
    <row r="4927" spans="6:19" x14ac:dyDescent="0.25">
      <c r="F4927" t="s">
        <v>38847</v>
      </c>
      <c r="G4927" t="s">
        <v>38847</v>
      </c>
      <c r="H4927" t="s">
        <v>38848</v>
      </c>
      <c r="I4927" t="s">
        <v>38849</v>
      </c>
      <c r="J4927" t="s">
        <v>38850</v>
      </c>
      <c r="K4927" t="s">
        <v>38851</v>
      </c>
      <c r="L4927" t="s">
        <v>38852</v>
      </c>
      <c r="M4927" t="s">
        <v>38853</v>
      </c>
      <c r="N4927" t="s">
        <v>38854</v>
      </c>
      <c r="O4927" t="s">
        <v>38855</v>
      </c>
      <c r="P4927" t="s">
        <v>38856</v>
      </c>
    </row>
    <row r="4928" spans="6:19" x14ac:dyDescent="0.25">
      <c r="F4928" t="s">
        <v>21043</v>
      </c>
      <c r="G4928" t="s">
        <v>21043</v>
      </c>
    </row>
    <row r="4929" spans="6:18" x14ac:dyDescent="0.25">
      <c r="F4929" t="s">
        <v>38857</v>
      </c>
      <c r="G4929" t="s">
        <v>38857</v>
      </c>
      <c r="H4929" t="s">
        <v>38858</v>
      </c>
      <c r="I4929" t="s">
        <v>38859</v>
      </c>
    </row>
    <row r="4930" spans="6:18" x14ac:dyDescent="0.25">
      <c r="F4930" t="s">
        <v>22547</v>
      </c>
      <c r="G4930" t="s">
        <v>22547</v>
      </c>
    </row>
    <row r="4931" spans="6:18" x14ac:dyDescent="0.25">
      <c r="F4931" t="s">
        <v>38860</v>
      </c>
      <c r="G4931" t="s">
        <v>38860</v>
      </c>
      <c r="H4931" t="s">
        <v>38861</v>
      </c>
      <c r="I4931" t="s">
        <v>38862</v>
      </c>
    </row>
    <row r="4932" spans="6:18" x14ac:dyDescent="0.25">
      <c r="F4932" t="s">
        <v>38863</v>
      </c>
      <c r="G4932" t="s">
        <v>38863</v>
      </c>
      <c r="H4932" t="s">
        <v>38864</v>
      </c>
    </row>
    <row r="4933" spans="6:18" x14ac:dyDescent="0.25">
      <c r="F4933" t="s">
        <v>38865</v>
      </c>
      <c r="G4933" t="s">
        <v>38865</v>
      </c>
      <c r="H4933" t="s">
        <v>38866</v>
      </c>
      <c r="I4933" t="s">
        <v>38867</v>
      </c>
      <c r="J4933" t="s">
        <v>38868</v>
      </c>
      <c r="K4933" t="s">
        <v>38869</v>
      </c>
      <c r="L4933" t="s">
        <v>38870</v>
      </c>
    </row>
    <row r="4934" spans="6:18" x14ac:dyDescent="0.25">
      <c r="F4934" t="s">
        <v>38871</v>
      </c>
      <c r="G4934" t="s">
        <v>38871</v>
      </c>
      <c r="H4934" t="s">
        <v>38872</v>
      </c>
      <c r="I4934" t="s">
        <v>38873</v>
      </c>
    </row>
    <row r="4935" spans="6:18" x14ac:dyDescent="0.25">
      <c r="F4935" t="s">
        <v>38874</v>
      </c>
      <c r="G4935" t="s">
        <v>38874</v>
      </c>
      <c r="H4935" t="s">
        <v>38875</v>
      </c>
    </row>
    <row r="4936" spans="6:18" x14ac:dyDescent="0.25">
      <c r="F4936" t="s">
        <v>38876</v>
      </c>
      <c r="G4936" t="s">
        <v>38876</v>
      </c>
      <c r="H4936" t="s">
        <v>38877</v>
      </c>
    </row>
    <row r="4937" spans="6:18" x14ac:dyDescent="0.25">
      <c r="F4937" t="s">
        <v>38878</v>
      </c>
      <c r="G4937" t="s">
        <v>38878</v>
      </c>
      <c r="H4937" t="s">
        <v>38879</v>
      </c>
    </row>
    <row r="4938" spans="6:18" x14ac:dyDescent="0.25">
      <c r="F4938" t="s">
        <v>38880</v>
      </c>
      <c r="G4938" t="s">
        <v>38880</v>
      </c>
      <c r="H4938" t="s">
        <v>38881</v>
      </c>
      <c r="I4938" t="s">
        <v>38882</v>
      </c>
      <c r="J4938" t="s">
        <v>38883</v>
      </c>
      <c r="K4938" t="s">
        <v>38884</v>
      </c>
    </row>
    <row r="4939" spans="6:18" x14ac:dyDescent="0.25">
      <c r="F4939" t="s">
        <v>38885</v>
      </c>
      <c r="G4939" t="s">
        <v>38885</v>
      </c>
      <c r="H4939" t="s">
        <v>38886</v>
      </c>
    </row>
    <row r="4940" spans="6:18" x14ac:dyDescent="0.25">
      <c r="F4940" t="s">
        <v>38887</v>
      </c>
      <c r="G4940" t="s">
        <v>38887</v>
      </c>
      <c r="H4940" t="s">
        <v>38888</v>
      </c>
    </row>
    <row r="4941" spans="6:18" x14ac:dyDescent="0.25">
      <c r="F4941" t="s">
        <v>2919</v>
      </c>
      <c r="G4941" t="s">
        <v>2919</v>
      </c>
    </row>
    <row r="4942" spans="6:18" x14ac:dyDescent="0.25">
      <c r="F4942" t="s">
        <v>9384</v>
      </c>
      <c r="G4942" t="s">
        <v>9384</v>
      </c>
    </row>
    <row r="4943" spans="6:18" x14ac:dyDescent="0.25">
      <c r="F4943" t="s">
        <v>24851</v>
      </c>
      <c r="G4943" t="s">
        <v>24851</v>
      </c>
    </row>
    <row r="4944" spans="6:18" x14ac:dyDescent="0.25">
      <c r="F4944" t="s">
        <v>38890</v>
      </c>
      <c r="G4944" t="s">
        <v>38889</v>
      </c>
      <c r="H4944" t="s">
        <v>38890</v>
      </c>
      <c r="I4944" t="s">
        <v>38891</v>
      </c>
      <c r="J4944" t="s">
        <v>38892</v>
      </c>
      <c r="K4944" t="s">
        <v>38893</v>
      </c>
      <c r="L4944" t="s">
        <v>38894</v>
      </c>
      <c r="M4944" t="s">
        <v>38895</v>
      </c>
      <c r="N4944" t="s">
        <v>38896</v>
      </c>
      <c r="O4944" t="s">
        <v>38897</v>
      </c>
      <c r="P4944" t="s">
        <v>38898</v>
      </c>
      <c r="Q4944" t="s">
        <v>38899</v>
      </c>
      <c r="R4944" t="s">
        <v>38900</v>
      </c>
    </row>
    <row r="4945" spans="6:13" x14ac:dyDescent="0.25">
      <c r="F4945" t="s">
        <v>38901</v>
      </c>
      <c r="G4945" t="s">
        <v>38901</v>
      </c>
      <c r="H4945" t="s">
        <v>38902</v>
      </c>
      <c r="I4945" t="s">
        <v>38903</v>
      </c>
    </row>
    <row r="4946" spans="6:13" x14ac:dyDescent="0.25">
      <c r="F4946" t="s">
        <v>38904</v>
      </c>
      <c r="G4946" t="s">
        <v>38904</v>
      </c>
      <c r="H4946" t="s">
        <v>38905</v>
      </c>
    </row>
    <row r="4947" spans="6:13" x14ac:dyDescent="0.25">
      <c r="F4947" t="s">
        <v>38906</v>
      </c>
      <c r="G4947" t="s">
        <v>38906</v>
      </c>
      <c r="H4947" t="s">
        <v>38907</v>
      </c>
      <c r="I4947" t="s">
        <v>38908</v>
      </c>
      <c r="J4947" t="s">
        <v>38909</v>
      </c>
    </row>
    <row r="4948" spans="6:13" x14ac:dyDescent="0.25">
      <c r="F4948" t="s">
        <v>7181</v>
      </c>
      <c r="G4948" t="s">
        <v>7181</v>
      </c>
    </row>
    <row r="4949" spans="6:13" x14ac:dyDescent="0.25">
      <c r="F4949" t="s">
        <v>38910</v>
      </c>
      <c r="G4949" t="s">
        <v>38910</v>
      </c>
      <c r="H4949" t="s">
        <v>38911</v>
      </c>
      <c r="I4949" t="s">
        <v>38912</v>
      </c>
      <c r="J4949" t="s">
        <v>38913</v>
      </c>
    </row>
    <row r="4950" spans="6:13" x14ac:dyDescent="0.25">
      <c r="F4950" t="s">
        <v>38914</v>
      </c>
      <c r="G4950" t="s">
        <v>38914</v>
      </c>
      <c r="H4950" t="s">
        <v>38915</v>
      </c>
      <c r="I4950" t="s">
        <v>38916</v>
      </c>
    </row>
    <row r="4951" spans="6:13" x14ac:dyDescent="0.25">
      <c r="F4951" t="s">
        <v>38917</v>
      </c>
      <c r="G4951" t="s">
        <v>38917</v>
      </c>
      <c r="H4951" t="s">
        <v>38918</v>
      </c>
      <c r="I4951" t="s">
        <v>38919</v>
      </c>
    </row>
    <row r="4952" spans="6:13" x14ac:dyDescent="0.25">
      <c r="F4952" t="s">
        <v>11408</v>
      </c>
      <c r="G4952" t="s">
        <v>11408</v>
      </c>
    </row>
    <row r="4953" spans="6:13" x14ac:dyDescent="0.25">
      <c r="F4953" t="s">
        <v>21543</v>
      </c>
      <c r="G4953" t="s">
        <v>21543</v>
      </c>
    </row>
    <row r="4954" spans="6:13" x14ac:dyDescent="0.25">
      <c r="F4954" t="s">
        <v>38921</v>
      </c>
      <c r="G4954" t="s">
        <v>38920</v>
      </c>
      <c r="H4954" t="s">
        <v>38921</v>
      </c>
      <c r="I4954" t="s">
        <v>38922</v>
      </c>
      <c r="J4954" t="s">
        <v>38923</v>
      </c>
      <c r="K4954" t="s">
        <v>38924</v>
      </c>
    </row>
    <row r="4955" spans="6:13" x14ac:dyDescent="0.25">
      <c r="F4955" t="s">
        <v>38925</v>
      </c>
      <c r="G4955" t="s">
        <v>38925</v>
      </c>
      <c r="H4955" t="s">
        <v>38926</v>
      </c>
      <c r="I4955" t="s">
        <v>38927</v>
      </c>
      <c r="J4955" t="s">
        <v>38928</v>
      </c>
    </row>
    <row r="4956" spans="6:13" x14ac:dyDescent="0.25">
      <c r="F4956" t="s">
        <v>38930</v>
      </c>
      <c r="G4956" t="s">
        <v>38929</v>
      </c>
      <c r="H4956" t="s">
        <v>38930</v>
      </c>
      <c r="I4956" t="s">
        <v>38931</v>
      </c>
      <c r="J4956" t="s">
        <v>38932</v>
      </c>
      <c r="K4956" t="s">
        <v>38933</v>
      </c>
      <c r="L4956" t="s">
        <v>38934</v>
      </c>
      <c r="M4956" t="s">
        <v>38935</v>
      </c>
    </row>
    <row r="4957" spans="6:13" x14ac:dyDescent="0.25">
      <c r="F4957" t="s">
        <v>13897</v>
      </c>
      <c r="G4957" t="s">
        <v>13897</v>
      </c>
    </row>
    <row r="4958" spans="6:13" x14ac:dyDescent="0.25">
      <c r="F4958" t="s">
        <v>38936</v>
      </c>
      <c r="G4958" t="s">
        <v>38936</v>
      </c>
      <c r="H4958" t="s">
        <v>38937</v>
      </c>
      <c r="I4958" t="s">
        <v>38938</v>
      </c>
    </row>
    <row r="4959" spans="6:13" x14ac:dyDescent="0.25">
      <c r="F4959" t="s">
        <v>17282</v>
      </c>
      <c r="G4959" t="s">
        <v>17282</v>
      </c>
    </row>
    <row r="4960" spans="6:13" x14ac:dyDescent="0.25">
      <c r="F4960" t="s">
        <v>38939</v>
      </c>
      <c r="G4960" t="s">
        <v>38939</v>
      </c>
      <c r="H4960" t="s">
        <v>38940</v>
      </c>
      <c r="I4960" t="s">
        <v>38941</v>
      </c>
    </row>
    <row r="4961" spans="6:12" x14ac:dyDescent="0.25">
      <c r="F4961" t="s">
        <v>38942</v>
      </c>
      <c r="G4961" t="s">
        <v>38942</v>
      </c>
      <c r="H4961" t="s">
        <v>38943</v>
      </c>
      <c r="I4961" t="s">
        <v>38944</v>
      </c>
      <c r="J4961" t="s">
        <v>38945</v>
      </c>
      <c r="K4961" t="s">
        <v>38946</v>
      </c>
      <c r="L4961" t="s">
        <v>38947</v>
      </c>
    </row>
    <row r="4962" spans="6:12" x14ac:dyDescent="0.25">
      <c r="F4962" t="s">
        <v>38948</v>
      </c>
      <c r="G4962" t="s">
        <v>38948</v>
      </c>
      <c r="H4962" t="s">
        <v>38949</v>
      </c>
      <c r="I4962" t="s">
        <v>38950</v>
      </c>
      <c r="J4962" t="s">
        <v>38951</v>
      </c>
    </row>
    <row r="4963" spans="6:12" x14ac:dyDescent="0.25">
      <c r="F4963" t="s">
        <v>38952</v>
      </c>
      <c r="G4963" t="s">
        <v>38952</v>
      </c>
      <c r="H4963" t="s">
        <v>38953</v>
      </c>
      <c r="I4963" t="s">
        <v>38954</v>
      </c>
    </row>
    <row r="4964" spans="6:12" x14ac:dyDescent="0.25">
      <c r="F4964" t="s">
        <v>38955</v>
      </c>
      <c r="G4964" t="s">
        <v>38955</v>
      </c>
      <c r="H4964" t="s">
        <v>38956</v>
      </c>
      <c r="I4964" t="s">
        <v>38957</v>
      </c>
      <c r="J4964" t="s">
        <v>38958</v>
      </c>
    </row>
    <row r="4965" spans="6:12" x14ac:dyDescent="0.25">
      <c r="F4965" t="s">
        <v>38959</v>
      </c>
      <c r="G4965" t="s">
        <v>38959</v>
      </c>
      <c r="H4965" t="s">
        <v>38960</v>
      </c>
      <c r="I4965" t="s">
        <v>38961</v>
      </c>
      <c r="J4965" t="s">
        <v>38962</v>
      </c>
      <c r="K4965" t="s">
        <v>38963</v>
      </c>
      <c r="L4965" t="s">
        <v>38964</v>
      </c>
    </row>
    <row r="4966" spans="6:12" x14ac:dyDescent="0.25">
      <c r="F4966" t="s">
        <v>38966</v>
      </c>
      <c r="G4966" t="s">
        <v>38965</v>
      </c>
      <c r="H4966" t="s">
        <v>38966</v>
      </c>
    </row>
    <row r="4967" spans="6:12" x14ac:dyDescent="0.25">
      <c r="F4967" t="s">
        <v>38967</v>
      </c>
      <c r="G4967" t="s">
        <v>38967</v>
      </c>
      <c r="H4967" t="s">
        <v>38968</v>
      </c>
    </row>
    <row r="4968" spans="6:12" x14ac:dyDescent="0.25">
      <c r="F4968" t="s">
        <v>38969</v>
      </c>
      <c r="G4968" t="s">
        <v>38969</v>
      </c>
      <c r="H4968" t="s">
        <v>38970</v>
      </c>
      <c r="I4968" t="s">
        <v>38971</v>
      </c>
      <c r="J4968" t="s">
        <v>38972</v>
      </c>
      <c r="K4968" t="s">
        <v>38973</v>
      </c>
      <c r="L4968" t="s">
        <v>38974</v>
      </c>
    </row>
    <row r="4969" spans="6:12" x14ac:dyDescent="0.25">
      <c r="F4969" t="s">
        <v>38975</v>
      </c>
      <c r="G4969" t="s">
        <v>38975</v>
      </c>
      <c r="H4969" t="s">
        <v>38976</v>
      </c>
    </row>
    <row r="4970" spans="6:12" x14ac:dyDescent="0.25">
      <c r="F4970" t="s">
        <v>38977</v>
      </c>
      <c r="G4970" t="s">
        <v>38977</v>
      </c>
      <c r="H4970" t="s">
        <v>38978</v>
      </c>
      <c r="I4970" t="s">
        <v>38979</v>
      </c>
      <c r="J4970" t="s">
        <v>38980</v>
      </c>
    </row>
    <row r="4971" spans="6:12" x14ac:dyDescent="0.25">
      <c r="F4971" t="s">
        <v>38981</v>
      </c>
      <c r="G4971" t="s">
        <v>38981</v>
      </c>
      <c r="H4971" t="s">
        <v>38982</v>
      </c>
      <c r="I4971" t="s">
        <v>38983</v>
      </c>
      <c r="J4971" t="s">
        <v>38984</v>
      </c>
    </row>
    <row r="4972" spans="6:12" x14ac:dyDescent="0.25">
      <c r="F4972" t="s">
        <v>38985</v>
      </c>
      <c r="G4972" t="s">
        <v>38985</v>
      </c>
      <c r="H4972" t="s">
        <v>38986</v>
      </c>
    </row>
    <row r="4973" spans="6:12" x14ac:dyDescent="0.25">
      <c r="F4973" t="s">
        <v>38987</v>
      </c>
      <c r="G4973" t="s">
        <v>38987</v>
      </c>
      <c r="H4973" t="s">
        <v>38988</v>
      </c>
      <c r="I4973" t="s">
        <v>38989</v>
      </c>
      <c r="J4973" t="s">
        <v>38990</v>
      </c>
      <c r="K4973" t="s">
        <v>38991</v>
      </c>
      <c r="L4973" t="s">
        <v>38992</v>
      </c>
    </row>
    <row r="4974" spans="6:12" x14ac:dyDescent="0.25">
      <c r="F4974" t="s">
        <v>38995</v>
      </c>
      <c r="G4974" t="s">
        <v>38993</v>
      </c>
      <c r="H4974" t="s">
        <v>38994</v>
      </c>
      <c r="I4974" t="s">
        <v>38995</v>
      </c>
      <c r="J4974" t="s">
        <v>38996</v>
      </c>
      <c r="K4974" t="s">
        <v>38997</v>
      </c>
      <c r="L4974" t="s">
        <v>38998</v>
      </c>
    </row>
    <row r="4975" spans="6:12" x14ac:dyDescent="0.25">
      <c r="F4975" t="s">
        <v>23260</v>
      </c>
      <c r="G4975" t="s">
        <v>23260</v>
      </c>
    </row>
    <row r="4976" spans="6:12" x14ac:dyDescent="0.25">
      <c r="F4976" t="s">
        <v>14762</v>
      </c>
      <c r="G4976" t="s">
        <v>14762</v>
      </c>
    </row>
    <row r="4977" spans="6:16" x14ac:dyDescent="0.25">
      <c r="F4977" t="s">
        <v>38999</v>
      </c>
      <c r="G4977" t="s">
        <v>38999</v>
      </c>
      <c r="H4977" t="s">
        <v>39000</v>
      </c>
      <c r="I4977" t="s">
        <v>39001</v>
      </c>
      <c r="J4977" t="s">
        <v>39002</v>
      </c>
    </row>
    <row r="4978" spans="6:16" x14ac:dyDescent="0.25">
      <c r="F4978" t="s">
        <v>39003</v>
      </c>
      <c r="G4978" t="s">
        <v>39003</v>
      </c>
      <c r="H4978" t="s">
        <v>39004</v>
      </c>
    </row>
    <row r="4979" spans="6:16" x14ac:dyDescent="0.25">
      <c r="F4979" t="s">
        <v>39005</v>
      </c>
      <c r="G4979" t="s">
        <v>39005</v>
      </c>
      <c r="H4979" t="s">
        <v>39006</v>
      </c>
      <c r="I4979" t="s">
        <v>39007</v>
      </c>
      <c r="J4979" t="s">
        <v>39008</v>
      </c>
      <c r="K4979" t="s">
        <v>39009</v>
      </c>
      <c r="L4979" t="s">
        <v>39010</v>
      </c>
      <c r="M4979" t="s">
        <v>39011</v>
      </c>
      <c r="N4979" t="s">
        <v>39012</v>
      </c>
      <c r="O4979" t="s">
        <v>39013</v>
      </c>
      <c r="P4979" t="s">
        <v>39014</v>
      </c>
    </row>
    <row r="4980" spans="6:16" x14ac:dyDescent="0.25">
      <c r="F4980" t="s">
        <v>39015</v>
      </c>
      <c r="G4980" t="s">
        <v>39015</v>
      </c>
      <c r="H4980" t="s">
        <v>39016</v>
      </c>
      <c r="I4980" t="s">
        <v>39017</v>
      </c>
      <c r="J4980" t="s">
        <v>39018</v>
      </c>
      <c r="K4980" t="s">
        <v>39019</v>
      </c>
      <c r="L4980" t="s">
        <v>39020</v>
      </c>
    </row>
    <row r="4981" spans="6:16" x14ac:dyDescent="0.25">
      <c r="F4981" t="s">
        <v>6279</v>
      </c>
      <c r="G4981" t="s">
        <v>6279</v>
      </c>
    </row>
    <row r="4982" spans="6:16" x14ac:dyDescent="0.25">
      <c r="F4982" t="s">
        <v>39021</v>
      </c>
      <c r="G4982" t="s">
        <v>39021</v>
      </c>
      <c r="H4982" t="s">
        <v>39022</v>
      </c>
      <c r="I4982" t="s">
        <v>39023</v>
      </c>
      <c r="J4982" t="s">
        <v>39024</v>
      </c>
    </row>
    <row r="4983" spans="6:16" x14ac:dyDescent="0.25">
      <c r="F4983" t="s">
        <v>21796</v>
      </c>
      <c r="G4983" t="s">
        <v>21796</v>
      </c>
    </row>
    <row r="4984" spans="6:16" x14ac:dyDescent="0.25">
      <c r="F4984" t="s">
        <v>20980</v>
      </c>
      <c r="G4984" t="s">
        <v>20980</v>
      </c>
    </row>
    <row r="4985" spans="6:16" x14ac:dyDescent="0.25">
      <c r="F4985" t="s">
        <v>2502</v>
      </c>
      <c r="G4985" t="s">
        <v>2502</v>
      </c>
    </row>
    <row r="4986" spans="6:16" x14ac:dyDescent="0.25">
      <c r="F4986" t="s">
        <v>2562</v>
      </c>
      <c r="G4986" t="s">
        <v>2562</v>
      </c>
    </row>
    <row r="4987" spans="6:16" x14ac:dyDescent="0.25">
      <c r="F4987" t="s">
        <v>2783</v>
      </c>
      <c r="G4987" t="s">
        <v>2783</v>
      </c>
    </row>
    <row r="4988" spans="6:16" x14ac:dyDescent="0.25">
      <c r="F4988" t="s">
        <v>39025</v>
      </c>
      <c r="G4988" t="s">
        <v>39025</v>
      </c>
      <c r="H4988" t="s">
        <v>39026</v>
      </c>
      <c r="I4988" t="s">
        <v>39027</v>
      </c>
      <c r="J4988" t="s">
        <v>39028</v>
      </c>
      <c r="K4988" t="s">
        <v>39029</v>
      </c>
      <c r="L4988" t="s">
        <v>39030</v>
      </c>
      <c r="M4988" t="s">
        <v>39031</v>
      </c>
      <c r="N4988" t="s">
        <v>39032</v>
      </c>
    </row>
    <row r="4989" spans="6:16" x14ac:dyDescent="0.25">
      <c r="F4989" t="s">
        <v>39033</v>
      </c>
      <c r="G4989" t="s">
        <v>39033</v>
      </c>
      <c r="H4989" t="s">
        <v>39034</v>
      </c>
      <c r="I4989" t="s">
        <v>39035</v>
      </c>
      <c r="J4989" t="s">
        <v>39036</v>
      </c>
      <c r="K4989" t="s">
        <v>39037</v>
      </c>
      <c r="L4989" t="s">
        <v>39038</v>
      </c>
      <c r="M4989" t="s">
        <v>39039</v>
      </c>
      <c r="N4989" t="s">
        <v>39040</v>
      </c>
      <c r="O4989" t="s">
        <v>39041</v>
      </c>
      <c r="P4989" t="s">
        <v>39042</v>
      </c>
    </row>
    <row r="4990" spans="6:16" x14ac:dyDescent="0.25">
      <c r="F4990" t="s">
        <v>39043</v>
      </c>
      <c r="G4990" t="s">
        <v>39043</v>
      </c>
      <c r="H4990" t="s">
        <v>39044</v>
      </c>
      <c r="I4990" t="s">
        <v>39045</v>
      </c>
    </row>
    <row r="4991" spans="6:16" x14ac:dyDescent="0.25">
      <c r="F4991" t="s">
        <v>39046</v>
      </c>
      <c r="G4991" t="s">
        <v>39046</v>
      </c>
      <c r="H4991" t="s">
        <v>39047</v>
      </c>
      <c r="I4991" t="s">
        <v>39048</v>
      </c>
      <c r="J4991" t="s">
        <v>39049</v>
      </c>
      <c r="K4991" t="s">
        <v>39050</v>
      </c>
      <c r="L4991" t="s">
        <v>39051</v>
      </c>
    </row>
    <row r="4992" spans="6:16" x14ac:dyDescent="0.25">
      <c r="F4992" t="s">
        <v>39052</v>
      </c>
      <c r="G4992" t="s">
        <v>39052</v>
      </c>
      <c r="H4992" t="s">
        <v>39053</v>
      </c>
    </row>
    <row r="4993" spans="6:13" x14ac:dyDescent="0.25">
      <c r="F4993" t="s">
        <v>39054</v>
      </c>
      <c r="G4993" t="s">
        <v>39054</v>
      </c>
      <c r="H4993" t="s">
        <v>39055</v>
      </c>
      <c r="I4993" t="s">
        <v>39056</v>
      </c>
      <c r="J4993" t="s">
        <v>39057</v>
      </c>
    </row>
    <row r="4994" spans="6:13" x14ac:dyDescent="0.25">
      <c r="F4994" t="s">
        <v>6495</v>
      </c>
      <c r="G4994" t="s">
        <v>6495</v>
      </c>
    </row>
    <row r="4995" spans="6:13" x14ac:dyDescent="0.25">
      <c r="F4995" t="s">
        <v>39058</v>
      </c>
      <c r="G4995" t="s">
        <v>39058</v>
      </c>
      <c r="H4995" t="s">
        <v>39059</v>
      </c>
      <c r="I4995" t="s">
        <v>39060</v>
      </c>
    </row>
    <row r="4996" spans="6:13" x14ac:dyDescent="0.25">
      <c r="F4996" t="s">
        <v>39061</v>
      </c>
      <c r="G4996" t="s">
        <v>39061</v>
      </c>
      <c r="H4996" t="s">
        <v>39062</v>
      </c>
      <c r="I4996" t="s">
        <v>39063</v>
      </c>
      <c r="J4996" t="s">
        <v>39064</v>
      </c>
      <c r="K4996" t="s">
        <v>39065</v>
      </c>
      <c r="L4996" t="s">
        <v>39066</v>
      </c>
      <c r="M4996" t="s">
        <v>39067</v>
      </c>
    </row>
    <row r="4997" spans="6:13" x14ac:dyDescent="0.25">
      <c r="F4997" t="s">
        <v>39068</v>
      </c>
      <c r="G4997" t="s">
        <v>39068</v>
      </c>
      <c r="H4997" t="s">
        <v>39069</v>
      </c>
    </row>
    <row r="4998" spans="6:13" x14ac:dyDescent="0.25">
      <c r="F4998" t="s">
        <v>39070</v>
      </c>
      <c r="G4998" t="s">
        <v>39070</v>
      </c>
      <c r="H4998" t="s">
        <v>39071</v>
      </c>
      <c r="I4998" t="s">
        <v>39072</v>
      </c>
      <c r="J4998" t="s">
        <v>39073</v>
      </c>
      <c r="K4998" t="s">
        <v>39074</v>
      </c>
      <c r="L4998" t="s">
        <v>39075</v>
      </c>
    </row>
    <row r="4999" spans="6:13" x14ac:dyDescent="0.25">
      <c r="F4999" t="s">
        <v>39076</v>
      </c>
      <c r="G4999" t="s">
        <v>39076</v>
      </c>
      <c r="H4999" t="s">
        <v>39077</v>
      </c>
    </row>
    <row r="5000" spans="6:13" x14ac:dyDescent="0.25">
      <c r="F5000" t="s">
        <v>39078</v>
      </c>
      <c r="G5000" t="s">
        <v>39078</v>
      </c>
      <c r="H5000" t="s">
        <v>39079</v>
      </c>
      <c r="I5000" t="s">
        <v>39080</v>
      </c>
    </row>
    <row r="5001" spans="6:13" x14ac:dyDescent="0.25">
      <c r="F5001" t="s">
        <v>6060</v>
      </c>
      <c r="G5001" t="s">
        <v>6060</v>
      </c>
    </row>
    <row r="5002" spans="6:13" x14ac:dyDescent="0.25">
      <c r="F5002" t="s">
        <v>39081</v>
      </c>
      <c r="G5002" t="s">
        <v>39081</v>
      </c>
      <c r="H5002" t="s">
        <v>39082</v>
      </c>
      <c r="I5002" t="s">
        <v>39083</v>
      </c>
    </row>
    <row r="5003" spans="6:13" x14ac:dyDescent="0.25">
      <c r="F5003" t="s">
        <v>12576</v>
      </c>
      <c r="G5003" t="s">
        <v>12576</v>
      </c>
    </row>
    <row r="5004" spans="6:13" x14ac:dyDescent="0.25">
      <c r="F5004" t="s">
        <v>7829</v>
      </c>
      <c r="G5004" t="s">
        <v>7829</v>
      </c>
    </row>
    <row r="5005" spans="6:13" x14ac:dyDescent="0.25">
      <c r="F5005" t="s">
        <v>39084</v>
      </c>
      <c r="G5005" t="s">
        <v>39084</v>
      </c>
      <c r="H5005" t="s">
        <v>39085</v>
      </c>
    </row>
    <row r="5006" spans="6:13" x14ac:dyDescent="0.25">
      <c r="F5006" t="s">
        <v>15382</v>
      </c>
      <c r="G5006" t="s">
        <v>15382</v>
      </c>
    </row>
    <row r="5007" spans="6:13" x14ac:dyDescent="0.25">
      <c r="F5007" t="s">
        <v>39086</v>
      </c>
      <c r="G5007" t="s">
        <v>39086</v>
      </c>
      <c r="H5007" t="s">
        <v>39087</v>
      </c>
    </row>
    <row r="5008" spans="6:13" x14ac:dyDescent="0.25">
      <c r="F5008" t="s">
        <v>39088</v>
      </c>
      <c r="G5008" t="s">
        <v>39088</v>
      </c>
      <c r="H5008" t="s">
        <v>39089</v>
      </c>
      <c r="I5008" t="s">
        <v>39090</v>
      </c>
      <c r="J5008" t="s">
        <v>39091</v>
      </c>
    </row>
    <row r="5009" spans="6:11" x14ac:dyDescent="0.25">
      <c r="F5009" t="s">
        <v>18421</v>
      </c>
      <c r="G5009" t="s">
        <v>18421</v>
      </c>
    </row>
    <row r="5010" spans="6:11" x14ac:dyDescent="0.25">
      <c r="F5010" t="s">
        <v>21864</v>
      </c>
      <c r="G5010" t="s">
        <v>21864</v>
      </c>
    </row>
    <row r="5011" spans="6:11" x14ac:dyDescent="0.25">
      <c r="F5011" t="s">
        <v>24376</v>
      </c>
      <c r="G5011" t="s">
        <v>24376</v>
      </c>
    </row>
    <row r="5012" spans="6:11" x14ac:dyDescent="0.25">
      <c r="F5012" t="s">
        <v>39093</v>
      </c>
      <c r="G5012" t="s">
        <v>39092</v>
      </c>
      <c r="H5012" t="s">
        <v>39093</v>
      </c>
    </row>
    <row r="5013" spans="6:11" x14ac:dyDescent="0.25">
      <c r="F5013" t="s">
        <v>39094</v>
      </c>
      <c r="G5013" t="s">
        <v>39094</v>
      </c>
      <c r="H5013" t="s">
        <v>39095</v>
      </c>
      <c r="I5013" t="s">
        <v>39096</v>
      </c>
      <c r="J5013" t="s">
        <v>39097</v>
      </c>
    </row>
    <row r="5014" spans="6:11" x14ac:dyDescent="0.25">
      <c r="F5014" t="s">
        <v>39099</v>
      </c>
      <c r="G5014" t="s">
        <v>39098</v>
      </c>
      <c r="H5014" t="s">
        <v>39099</v>
      </c>
    </row>
    <row r="5015" spans="6:11" x14ac:dyDescent="0.25">
      <c r="F5015" t="s">
        <v>39100</v>
      </c>
      <c r="G5015" t="s">
        <v>39100</v>
      </c>
      <c r="H5015" t="s">
        <v>39101</v>
      </c>
      <c r="I5015" t="s">
        <v>39102</v>
      </c>
      <c r="J5015" t="s">
        <v>39103</v>
      </c>
      <c r="K5015" t="s">
        <v>39104</v>
      </c>
    </row>
    <row r="5016" spans="6:11" x14ac:dyDescent="0.25">
      <c r="F5016" t="s">
        <v>39105</v>
      </c>
      <c r="G5016" t="s">
        <v>39105</v>
      </c>
      <c r="H5016" t="s">
        <v>39106</v>
      </c>
    </row>
    <row r="5017" spans="6:11" x14ac:dyDescent="0.25">
      <c r="F5017" t="s">
        <v>39107</v>
      </c>
      <c r="G5017" t="s">
        <v>39107</v>
      </c>
      <c r="H5017" t="s">
        <v>39108</v>
      </c>
      <c r="I5017" t="s">
        <v>39109</v>
      </c>
      <c r="J5017" t="s">
        <v>39110</v>
      </c>
    </row>
    <row r="5018" spans="6:11" x14ac:dyDescent="0.25">
      <c r="F5018" t="s">
        <v>39111</v>
      </c>
      <c r="G5018" t="s">
        <v>39111</v>
      </c>
      <c r="H5018" t="s">
        <v>39112</v>
      </c>
      <c r="I5018" t="s">
        <v>39113</v>
      </c>
      <c r="J5018" t="s">
        <v>39114</v>
      </c>
    </row>
    <row r="5019" spans="6:11" x14ac:dyDescent="0.25">
      <c r="F5019" t="s">
        <v>39115</v>
      </c>
      <c r="G5019" t="s">
        <v>39115</v>
      </c>
      <c r="H5019" t="s">
        <v>39116</v>
      </c>
    </row>
    <row r="5020" spans="6:11" x14ac:dyDescent="0.25">
      <c r="F5020" t="s">
        <v>9879</v>
      </c>
      <c r="G5020" t="s">
        <v>9879</v>
      </c>
    </row>
    <row r="5021" spans="6:11" x14ac:dyDescent="0.25">
      <c r="F5021" t="s">
        <v>39117</v>
      </c>
      <c r="G5021" t="s">
        <v>39117</v>
      </c>
      <c r="H5021" t="s">
        <v>39118</v>
      </c>
      <c r="I5021" t="s">
        <v>39119</v>
      </c>
      <c r="J5021" t="s">
        <v>39120</v>
      </c>
      <c r="K5021" t="s">
        <v>39121</v>
      </c>
    </row>
    <row r="5022" spans="6:11" x14ac:dyDescent="0.25">
      <c r="F5022" t="s">
        <v>39122</v>
      </c>
      <c r="G5022" t="s">
        <v>39122</v>
      </c>
      <c r="H5022" t="s">
        <v>39123</v>
      </c>
      <c r="I5022" t="s">
        <v>39124</v>
      </c>
      <c r="J5022" t="s">
        <v>39125</v>
      </c>
    </row>
    <row r="5023" spans="6:11" x14ac:dyDescent="0.25">
      <c r="F5023" t="s">
        <v>6799</v>
      </c>
      <c r="G5023" t="s">
        <v>6799</v>
      </c>
    </row>
    <row r="5024" spans="6:11" x14ac:dyDescent="0.25">
      <c r="F5024" t="s">
        <v>39126</v>
      </c>
      <c r="G5024" t="s">
        <v>39126</v>
      </c>
      <c r="H5024" t="s">
        <v>39127</v>
      </c>
      <c r="I5024" t="s">
        <v>39128</v>
      </c>
      <c r="J5024" t="s">
        <v>39129</v>
      </c>
    </row>
    <row r="5025" spans="6:12" x14ac:dyDescent="0.25">
      <c r="F5025" t="s">
        <v>3431</v>
      </c>
      <c r="G5025" t="s">
        <v>3431</v>
      </c>
    </row>
    <row r="5026" spans="6:12" x14ac:dyDescent="0.25">
      <c r="F5026" t="s">
        <v>39131</v>
      </c>
      <c r="G5026" t="s">
        <v>39130</v>
      </c>
      <c r="H5026" t="s">
        <v>39131</v>
      </c>
      <c r="I5026" t="s">
        <v>39132</v>
      </c>
      <c r="J5026" t="s">
        <v>39133</v>
      </c>
      <c r="K5026" t="s">
        <v>39134</v>
      </c>
      <c r="L5026" t="s">
        <v>39135</v>
      </c>
    </row>
    <row r="5027" spans="6:12" x14ac:dyDescent="0.25">
      <c r="F5027" t="s">
        <v>1561</v>
      </c>
      <c r="G5027" t="s">
        <v>1561</v>
      </c>
    </row>
    <row r="5028" spans="6:12" x14ac:dyDescent="0.25">
      <c r="F5028" t="s">
        <v>39136</v>
      </c>
      <c r="G5028" t="s">
        <v>39136</v>
      </c>
      <c r="H5028" t="s">
        <v>39137</v>
      </c>
    </row>
    <row r="5029" spans="6:12" x14ac:dyDescent="0.25">
      <c r="F5029" t="s">
        <v>7411</v>
      </c>
      <c r="G5029" t="s">
        <v>7411</v>
      </c>
    </row>
    <row r="5030" spans="6:12" x14ac:dyDescent="0.25">
      <c r="F5030" t="s">
        <v>6633</v>
      </c>
      <c r="G5030" t="s">
        <v>6633</v>
      </c>
    </row>
    <row r="5031" spans="6:12" x14ac:dyDescent="0.25">
      <c r="F5031" t="s">
        <v>6909</v>
      </c>
      <c r="G5031" t="s">
        <v>6909</v>
      </c>
    </row>
    <row r="5032" spans="6:12" x14ac:dyDescent="0.25">
      <c r="F5032" t="s">
        <v>7349</v>
      </c>
      <c r="G5032" t="s">
        <v>7349</v>
      </c>
    </row>
    <row r="5033" spans="6:12" x14ac:dyDescent="0.25">
      <c r="F5033" t="s">
        <v>39138</v>
      </c>
      <c r="G5033" t="s">
        <v>39138</v>
      </c>
      <c r="H5033" t="s">
        <v>39139</v>
      </c>
      <c r="I5033" t="s">
        <v>39140</v>
      </c>
      <c r="J5033" t="s">
        <v>39141</v>
      </c>
    </row>
    <row r="5034" spans="6:12" x14ac:dyDescent="0.25">
      <c r="F5034" t="s">
        <v>3295</v>
      </c>
      <c r="G5034" t="s">
        <v>3295</v>
      </c>
    </row>
    <row r="5035" spans="6:12" x14ac:dyDescent="0.25">
      <c r="F5035" t="s">
        <v>39142</v>
      </c>
      <c r="G5035" t="s">
        <v>39142</v>
      </c>
      <c r="H5035" t="s">
        <v>39143</v>
      </c>
      <c r="I5035" t="s">
        <v>39144</v>
      </c>
      <c r="J5035" t="s">
        <v>39145</v>
      </c>
    </row>
    <row r="5036" spans="6:12" x14ac:dyDescent="0.25">
      <c r="F5036" t="s">
        <v>831</v>
      </c>
      <c r="G5036" t="s">
        <v>831</v>
      </c>
    </row>
    <row r="5037" spans="6:12" x14ac:dyDescent="0.25">
      <c r="F5037" t="s">
        <v>39146</v>
      </c>
      <c r="G5037" t="s">
        <v>39146</v>
      </c>
      <c r="H5037" t="s">
        <v>39147</v>
      </c>
      <c r="I5037" t="s">
        <v>39148</v>
      </c>
      <c r="J5037" t="s">
        <v>39149</v>
      </c>
    </row>
    <row r="5038" spans="6:12" x14ac:dyDescent="0.25">
      <c r="F5038" t="s">
        <v>39150</v>
      </c>
      <c r="G5038" t="s">
        <v>39150</v>
      </c>
      <c r="H5038" t="s">
        <v>39151</v>
      </c>
    </row>
    <row r="5039" spans="6:12" x14ac:dyDescent="0.25">
      <c r="F5039" t="s">
        <v>12545</v>
      </c>
      <c r="G5039" t="s">
        <v>12545</v>
      </c>
    </row>
    <row r="5040" spans="6:12" x14ac:dyDescent="0.25">
      <c r="F5040" t="s">
        <v>39152</v>
      </c>
      <c r="G5040" t="s">
        <v>39152</v>
      </c>
      <c r="H5040" t="s">
        <v>39153</v>
      </c>
      <c r="I5040" t="s">
        <v>39154</v>
      </c>
    </row>
    <row r="5041" spans="6:14" x14ac:dyDescent="0.25">
      <c r="F5041" t="s">
        <v>39155</v>
      </c>
      <c r="G5041" t="s">
        <v>39155</v>
      </c>
      <c r="H5041" t="s">
        <v>39156</v>
      </c>
      <c r="I5041" t="s">
        <v>39157</v>
      </c>
      <c r="J5041" t="s">
        <v>39158</v>
      </c>
    </row>
    <row r="5042" spans="6:14" x14ac:dyDescent="0.25">
      <c r="F5042" t="s">
        <v>39159</v>
      </c>
      <c r="G5042" t="s">
        <v>39159</v>
      </c>
      <c r="H5042" t="s">
        <v>39160</v>
      </c>
      <c r="I5042" t="s">
        <v>39161</v>
      </c>
    </row>
    <row r="5043" spans="6:14" x14ac:dyDescent="0.25">
      <c r="F5043" t="s">
        <v>39163</v>
      </c>
      <c r="G5043" t="s">
        <v>39162</v>
      </c>
      <c r="H5043" t="s">
        <v>39163</v>
      </c>
      <c r="I5043" t="s">
        <v>39164</v>
      </c>
      <c r="J5043" t="s">
        <v>39165</v>
      </c>
      <c r="K5043" t="s">
        <v>39166</v>
      </c>
    </row>
    <row r="5044" spans="6:14" x14ac:dyDescent="0.25">
      <c r="F5044" t="s">
        <v>39167</v>
      </c>
      <c r="G5044" t="s">
        <v>39167</v>
      </c>
      <c r="H5044" t="s">
        <v>39168</v>
      </c>
      <c r="I5044" t="s">
        <v>39169</v>
      </c>
      <c r="J5044" t="s">
        <v>39170</v>
      </c>
      <c r="K5044" t="s">
        <v>39171</v>
      </c>
      <c r="L5044" t="s">
        <v>39172</v>
      </c>
      <c r="M5044" t="s">
        <v>39173</v>
      </c>
      <c r="N5044" t="s">
        <v>39174</v>
      </c>
    </row>
    <row r="5045" spans="6:14" x14ac:dyDescent="0.25">
      <c r="F5045" t="s">
        <v>39175</v>
      </c>
      <c r="G5045" t="s">
        <v>39175</v>
      </c>
      <c r="H5045" t="s">
        <v>39176</v>
      </c>
      <c r="I5045" t="s">
        <v>39177</v>
      </c>
      <c r="J5045" t="s">
        <v>39178</v>
      </c>
    </row>
    <row r="5046" spans="6:14" x14ac:dyDescent="0.25">
      <c r="F5046" t="s">
        <v>20612</v>
      </c>
      <c r="G5046" t="s">
        <v>20612</v>
      </c>
    </row>
    <row r="5047" spans="6:14" x14ac:dyDescent="0.25">
      <c r="F5047" t="s">
        <v>39179</v>
      </c>
      <c r="G5047" t="s">
        <v>39179</v>
      </c>
      <c r="H5047" t="s">
        <v>39180</v>
      </c>
      <c r="I5047" t="s">
        <v>39181</v>
      </c>
      <c r="J5047" t="s">
        <v>39182</v>
      </c>
    </row>
    <row r="5048" spans="6:14" x14ac:dyDescent="0.25">
      <c r="F5048" t="s">
        <v>39183</v>
      </c>
      <c r="G5048" t="s">
        <v>39183</v>
      </c>
      <c r="H5048" t="s">
        <v>39184</v>
      </c>
      <c r="I5048" t="s">
        <v>39185</v>
      </c>
      <c r="J5048" t="s">
        <v>39186</v>
      </c>
      <c r="K5048" t="s">
        <v>39187</v>
      </c>
      <c r="L5048" t="s">
        <v>39188</v>
      </c>
      <c r="M5048" t="s">
        <v>39189</v>
      </c>
      <c r="N5048" t="s">
        <v>39190</v>
      </c>
    </row>
    <row r="5049" spans="6:14" x14ac:dyDescent="0.25">
      <c r="F5049" t="s">
        <v>39191</v>
      </c>
      <c r="G5049" t="s">
        <v>39191</v>
      </c>
      <c r="H5049" t="s">
        <v>39192</v>
      </c>
      <c r="I5049" t="s">
        <v>39193</v>
      </c>
      <c r="J5049" t="s">
        <v>39194</v>
      </c>
    </row>
    <row r="5050" spans="6:14" x14ac:dyDescent="0.25">
      <c r="F5050" t="s">
        <v>39198</v>
      </c>
      <c r="G5050" t="s">
        <v>39195</v>
      </c>
      <c r="H5050" t="s">
        <v>39196</v>
      </c>
      <c r="I5050" t="s">
        <v>39197</v>
      </c>
      <c r="J5050" t="s">
        <v>39198</v>
      </c>
      <c r="K5050" t="s">
        <v>39199</v>
      </c>
      <c r="L5050" t="s">
        <v>39200</v>
      </c>
      <c r="M5050" t="s">
        <v>39201</v>
      </c>
      <c r="N5050" t="s">
        <v>39202</v>
      </c>
    </row>
    <row r="5051" spans="6:14" x14ac:dyDescent="0.25">
      <c r="F5051" t="s">
        <v>39203</v>
      </c>
      <c r="G5051" t="s">
        <v>39203</v>
      </c>
      <c r="H5051" t="s">
        <v>39204</v>
      </c>
      <c r="I5051" t="s">
        <v>39205</v>
      </c>
    </row>
    <row r="5052" spans="6:14" x14ac:dyDescent="0.25">
      <c r="F5052" t="s">
        <v>19317</v>
      </c>
      <c r="G5052" t="s">
        <v>19317</v>
      </c>
    </row>
    <row r="5053" spans="6:14" x14ac:dyDescent="0.25">
      <c r="F5053" t="s">
        <v>39206</v>
      </c>
      <c r="G5053" t="s">
        <v>39206</v>
      </c>
      <c r="H5053" t="s">
        <v>39207</v>
      </c>
      <c r="I5053" t="s">
        <v>39208</v>
      </c>
      <c r="J5053" t="s">
        <v>39209</v>
      </c>
      <c r="K5053" t="s">
        <v>39210</v>
      </c>
    </row>
    <row r="5054" spans="6:14" x14ac:dyDescent="0.25">
      <c r="F5054" t="s">
        <v>25317</v>
      </c>
      <c r="G5054" t="s">
        <v>25317</v>
      </c>
    </row>
    <row r="5055" spans="6:14" x14ac:dyDescent="0.25">
      <c r="F5055" t="s">
        <v>39211</v>
      </c>
      <c r="G5055" t="s">
        <v>39211</v>
      </c>
      <c r="H5055" t="s">
        <v>39212</v>
      </c>
      <c r="I5055" t="s">
        <v>39213</v>
      </c>
      <c r="J5055" t="s">
        <v>39214</v>
      </c>
    </row>
    <row r="5056" spans="6:14" x14ac:dyDescent="0.25">
      <c r="F5056" t="s">
        <v>39215</v>
      </c>
      <c r="G5056" t="s">
        <v>39215</v>
      </c>
      <c r="H5056" t="s">
        <v>39216</v>
      </c>
    </row>
    <row r="5057" spans="6:16" x14ac:dyDescent="0.25">
      <c r="F5057" t="s">
        <v>39217</v>
      </c>
      <c r="G5057" t="s">
        <v>39217</v>
      </c>
      <c r="H5057" t="s">
        <v>39218</v>
      </c>
      <c r="I5057" t="s">
        <v>39219</v>
      </c>
    </row>
    <row r="5058" spans="6:16" x14ac:dyDescent="0.25">
      <c r="F5058" t="s">
        <v>39220</v>
      </c>
      <c r="G5058" t="s">
        <v>39220</v>
      </c>
      <c r="H5058" t="s">
        <v>39221</v>
      </c>
      <c r="I5058" t="s">
        <v>39222</v>
      </c>
      <c r="J5058" t="s">
        <v>39223</v>
      </c>
      <c r="K5058" t="s">
        <v>39224</v>
      </c>
    </row>
    <row r="5059" spans="6:16" x14ac:dyDescent="0.25">
      <c r="F5059" t="s">
        <v>39226</v>
      </c>
      <c r="G5059" t="s">
        <v>39225</v>
      </c>
      <c r="H5059" t="s">
        <v>39226</v>
      </c>
      <c r="I5059" t="s">
        <v>39227</v>
      </c>
      <c r="J5059" t="s">
        <v>39228</v>
      </c>
      <c r="K5059" t="s">
        <v>39229</v>
      </c>
      <c r="L5059" t="s">
        <v>39230</v>
      </c>
    </row>
    <row r="5060" spans="6:16" x14ac:dyDescent="0.25">
      <c r="F5060" t="s">
        <v>39231</v>
      </c>
      <c r="G5060" t="s">
        <v>39231</v>
      </c>
      <c r="H5060" t="s">
        <v>39232</v>
      </c>
      <c r="I5060" t="s">
        <v>39233</v>
      </c>
      <c r="J5060" t="s">
        <v>39234</v>
      </c>
      <c r="K5060" t="s">
        <v>39235</v>
      </c>
    </row>
    <row r="5061" spans="6:16" x14ac:dyDescent="0.25">
      <c r="F5061" t="s">
        <v>39237</v>
      </c>
      <c r="G5061" t="s">
        <v>39236</v>
      </c>
      <c r="H5061" t="s">
        <v>39237</v>
      </c>
      <c r="I5061" t="s">
        <v>39238</v>
      </c>
      <c r="J5061" t="s">
        <v>39239</v>
      </c>
      <c r="K5061" t="s">
        <v>39240</v>
      </c>
      <c r="L5061" t="s">
        <v>39241</v>
      </c>
      <c r="M5061" t="s">
        <v>39242</v>
      </c>
    </row>
    <row r="5062" spans="6:16" x14ac:dyDescent="0.25">
      <c r="F5062" t="s">
        <v>39243</v>
      </c>
      <c r="G5062" t="s">
        <v>39243</v>
      </c>
      <c r="H5062" t="s">
        <v>39244</v>
      </c>
      <c r="I5062" t="s">
        <v>39245</v>
      </c>
      <c r="J5062" t="s">
        <v>39246</v>
      </c>
      <c r="K5062" t="s">
        <v>39247</v>
      </c>
    </row>
    <row r="5063" spans="6:16" x14ac:dyDescent="0.25">
      <c r="F5063" t="s">
        <v>39248</v>
      </c>
      <c r="G5063" t="s">
        <v>39248</v>
      </c>
      <c r="H5063" t="s">
        <v>39249</v>
      </c>
      <c r="I5063" t="s">
        <v>39250</v>
      </c>
    </row>
    <row r="5064" spans="6:16" x14ac:dyDescent="0.25">
      <c r="F5064" t="s">
        <v>18895</v>
      </c>
      <c r="G5064" t="s">
        <v>18895</v>
      </c>
    </row>
    <row r="5065" spans="6:16" x14ac:dyDescent="0.25">
      <c r="F5065" t="s">
        <v>39251</v>
      </c>
      <c r="G5065" t="s">
        <v>39251</v>
      </c>
      <c r="H5065" t="s">
        <v>39252</v>
      </c>
      <c r="I5065" t="s">
        <v>39253</v>
      </c>
      <c r="J5065" t="s">
        <v>39254</v>
      </c>
      <c r="K5065" t="s">
        <v>39255</v>
      </c>
      <c r="L5065" t="s">
        <v>39256</v>
      </c>
    </row>
    <row r="5066" spans="6:16" x14ac:dyDescent="0.25">
      <c r="F5066" t="s">
        <v>39257</v>
      </c>
      <c r="G5066" t="s">
        <v>39257</v>
      </c>
      <c r="H5066" t="s">
        <v>39258</v>
      </c>
      <c r="I5066" t="s">
        <v>39259</v>
      </c>
      <c r="J5066" t="s">
        <v>39260</v>
      </c>
      <c r="K5066" t="s">
        <v>39261</v>
      </c>
      <c r="L5066" t="s">
        <v>39262</v>
      </c>
      <c r="M5066" t="s">
        <v>39263</v>
      </c>
    </row>
    <row r="5067" spans="6:16" x14ac:dyDescent="0.25">
      <c r="F5067" t="s">
        <v>39264</v>
      </c>
      <c r="G5067" t="s">
        <v>39264</v>
      </c>
      <c r="H5067" t="s">
        <v>39265</v>
      </c>
      <c r="I5067" t="s">
        <v>39266</v>
      </c>
      <c r="J5067" t="s">
        <v>39267</v>
      </c>
      <c r="K5067" t="s">
        <v>39268</v>
      </c>
      <c r="L5067" t="s">
        <v>39269</v>
      </c>
    </row>
    <row r="5068" spans="6:16" x14ac:dyDescent="0.25">
      <c r="F5068" t="s">
        <v>39273</v>
      </c>
      <c r="G5068" t="s">
        <v>39270</v>
      </c>
      <c r="H5068" t="s">
        <v>39271</v>
      </c>
      <c r="I5068" t="s">
        <v>39272</v>
      </c>
      <c r="J5068" t="s">
        <v>39273</v>
      </c>
      <c r="K5068" t="s">
        <v>39274</v>
      </c>
      <c r="L5068" t="s">
        <v>39275</v>
      </c>
    </row>
    <row r="5069" spans="6:16" x14ac:dyDescent="0.25">
      <c r="F5069" t="s">
        <v>15338</v>
      </c>
      <c r="G5069" t="s">
        <v>15338</v>
      </c>
    </row>
    <row r="5070" spans="6:16" x14ac:dyDescent="0.25">
      <c r="F5070" t="s">
        <v>39277</v>
      </c>
      <c r="G5070" t="s">
        <v>39276</v>
      </c>
      <c r="H5070" t="s">
        <v>39277</v>
      </c>
      <c r="I5070" t="s">
        <v>39278</v>
      </c>
      <c r="J5070" t="s">
        <v>39279</v>
      </c>
      <c r="K5070" t="s">
        <v>39280</v>
      </c>
      <c r="L5070" t="s">
        <v>39281</v>
      </c>
      <c r="M5070" t="s">
        <v>39282</v>
      </c>
      <c r="N5070" t="s">
        <v>39283</v>
      </c>
      <c r="O5070" t="s">
        <v>39284</v>
      </c>
      <c r="P5070" t="s">
        <v>39285</v>
      </c>
    </row>
    <row r="5071" spans="6:16" x14ac:dyDescent="0.25">
      <c r="F5071" t="s">
        <v>39287</v>
      </c>
      <c r="G5071" t="s">
        <v>39286</v>
      </c>
      <c r="H5071" t="s">
        <v>39287</v>
      </c>
    </row>
    <row r="5072" spans="6:16" x14ac:dyDescent="0.25">
      <c r="F5072" t="s">
        <v>39288</v>
      </c>
      <c r="G5072" t="s">
        <v>39288</v>
      </c>
      <c r="H5072" t="s">
        <v>39289</v>
      </c>
      <c r="I5072" t="s">
        <v>39290</v>
      </c>
    </row>
    <row r="5073" spans="6:18" x14ac:dyDescent="0.25">
      <c r="F5073" t="s">
        <v>39291</v>
      </c>
      <c r="G5073" t="s">
        <v>39291</v>
      </c>
      <c r="H5073" t="s">
        <v>39292</v>
      </c>
      <c r="I5073" t="s">
        <v>39293</v>
      </c>
    </row>
    <row r="5074" spans="6:18" x14ac:dyDescent="0.25">
      <c r="F5074" t="s">
        <v>39294</v>
      </c>
      <c r="G5074" t="s">
        <v>39294</v>
      </c>
      <c r="H5074" t="s">
        <v>39295</v>
      </c>
    </row>
    <row r="5075" spans="6:18" x14ac:dyDescent="0.25">
      <c r="F5075" t="s">
        <v>39296</v>
      </c>
      <c r="G5075" t="s">
        <v>39296</v>
      </c>
      <c r="H5075" t="s">
        <v>39297</v>
      </c>
    </row>
    <row r="5076" spans="6:18" x14ac:dyDescent="0.25">
      <c r="F5076" t="s">
        <v>39299</v>
      </c>
      <c r="G5076" t="s">
        <v>39298</v>
      </c>
      <c r="H5076" t="s">
        <v>39299</v>
      </c>
      <c r="I5076" t="s">
        <v>39300</v>
      </c>
      <c r="J5076" t="s">
        <v>39301</v>
      </c>
    </row>
    <row r="5077" spans="6:18" x14ac:dyDescent="0.25">
      <c r="F5077" t="s">
        <v>39302</v>
      </c>
      <c r="G5077" t="s">
        <v>39302</v>
      </c>
      <c r="H5077" t="s">
        <v>39303</v>
      </c>
      <c r="I5077" t="s">
        <v>39304</v>
      </c>
      <c r="J5077" t="s">
        <v>39305</v>
      </c>
      <c r="K5077" t="s">
        <v>39306</v>
      </c>
    </row>
    <row r="5078" spans="6:18" x14ac:dyDescent="0.25">
      <c r="F5078" t="s">
        <v>39307</v>
      </c>
      <c r="G5078" t="s">
        <v>39307</v>
      </c>
      <c r="H5078" t="s">
        <v>39308</v>
      </c>
      <c r="I5078" t="s">
        <v>39309</v>
      </c>
      <c r="J5078" t="s">
        <v>39310</v>
      </c>
      <c r="K5078" t="s">
        <v>39311</v>
      </c>
      <c r="L5078" t="s">
        <v>39312</v>
      </c>
    </row>
    <row r="5079" spans="6:18" x14ac:dyDescent="0.25">
      <c r="F5079" t="s">
        <v>39313</v>
      </c>
      <c r="G5079" t="s">
        <v>39313</v>
      </c>
      <c r="H5079" t="s">
        <v>39314</v>
      </c>
      <c r="I5079" t="s">
        <v>39315</v>
      </c>
    </row>
    <row r="5080" spans="6:18" x14ac:dyDescent="0.25">
      <c r="F5080" t="s">
        <v>39316</v>
      </c>
      <c r="G5080" t="s">
        <v>39316</v>
      </c>
      <c r="H5080" t="s">
        <v>39317</v>
      </c>
    </row>
    <row r="5081" spans="6:18" x14ac:dyDescent="0.25">
      <c r="F5081" t="s">
        <v>39318</v>
      </c>
      <c r="G5081" t="s">
        <v>39318</v>
      </c>
      <c r="H5081" t="s">
        <v>39319</v>
      </c>
    </row>
    <row r="5082" spans="6:18" x14ac:dyDescent="0.25">
      <c r="F5082" t="s">
        <v>39320</v>
      </c>
      <c r="G5082" t="s">
        <v>39320</v>
      </c>
      <c r="H5082" t="s">
        <v>39321</v>
      </c>
    </row>
    <row r="5083" spans="6:18" x14ac:dyDescent="0.25">
      <c r="F5083" t="s">
        <v>39322</v>
      </c>
      <c r="G5083" t="s">
        <v>39322</v>
      </c>
      <c r="H5083" t="s">
        <v>39323</v>
      </c>
      <c r="I5083" t="s">
        <v>39324</v>
      </c>
      <c r="J5083" t="s">
        <v>39325</v>
      </c>
      <c r="K5083" t="s">
        <v>39326</v>
      </c>
      <c r="L5083" t="s">
        <v>39327</v>
      </c>
      <c r="M5083" t="s">
        <v>39328</v>
      </c>
      <c r="N5083" t="s">
        <v>39329</v>
      </c>
      <c r="O5083" t="s">
        <v>39330</v>
      </c>
      <c r="P5083" t="s">
        <v>39331</v>
      </c>
      <c r="Q5083" t="s">
        <v>39332</v>
      </c>
      <c r="R5083" t="s">
        <v>39333</v>
      </c>
    </row>
    <row r="5084" spans="6:18" x14ac:dyDescent="0.25">
      <c r="F5084" t="s">
        <v>39334</v>
      </c>
      <c r="G5084" t="s">
        <v>39334</v>
      </c>
      <c r="H5084" t="s">
        <v>39335</v>
      </c>
      <c r="I5084" t="s">
        <v>39336</v>
      </c>
    </row>
    <row r="5085" spans="6:18" x14ac:dyDescent="0.25">
      <c r="F5085" t="s">
        <v>39337</v>
      </c>
      <c r="G5085" t="s">
        <v>39337</v>
      </c>
      <c r="H5085" t="s">
        <v>39338</v>
      </c>
      <c r="I5085" t="s">
        <v>39339</v>
      </c>
    </row>
    <row r="5086" spans="6:18" x14ac:dyDescent="0.25">
      <c r="F5086" t="s">
        <v>39340</v>
      </c>
      <c r="G5086" t="s">
        <v>39340</v>
      </c>
      <c r="H5086" t="s">
        <v>39341</v>
      </c>
    </row>
    <row r="5087" spans="6:18" x14ac:dyDescent="0.25">
      <c r="F5087" t="s">
        <v>39342</v>
      </c>
      <c r="G5087" t="s">
        <v>39342</v>
      </c>
      <c r="H5087" t="s">
        <v>39343</v>
      </c>
      <c r="I5087" t="s">
        <v>39344</v>
      </c>
      <c r="J5087" t="s">
        <v>39345</v>
      </c>
    </row>
    <row r="5088" spans="6:18" x14ac:dyDescent="0.25">
      <c r="F5088" t="s">
        <v>23402</v>
      </c>
      <c r="G5088" t="s">
        <v>23402</v>
      </c>
    </row>
    <row r="5089" spans="6:10" x14ac:dyDescent="0.25">
      <c r="F5089" t="s">
        <v>39346</v>
      </c>
      <c r="G5089" t="s">
        <v>39346</v>
      </c>
      <c r="H5089" t="s">
        <v>39347</v>
      </c>
      <c r="I5089" t="s">
        <v>39348</v>
      </c>
      <c r="J5089" t="s">
        <v>39349</v>
      </c>
    </row>
    <row r="5090" spans="6:10" x14ac:dyDescent="0.25">
      <c r="F5090" t="s">
        <v>17151</v>
      </c>
      <c r="G5090" t="s">
        <v>17151</v>
      </c>
    </row>
    <row r="5091" spans="6:10" x14ac:dyDescent="0.25">
      <c r="F5091" t="s">
        <v>39350</v>
      </c>
      <c r="G5091" t="s">
        <v>39350</v>
      </c>
      <c r="H5091" t="s">
        <v>39351</v>
      </c>
    </row>
    <row r="5092" spans="6:10" x14ac:dyDescent="0.25">
      <c r="F5092" t="s">
        <v>39352</v>
      </c>
      <c r="G5092" t="s">
        <v>39352</v>
      </c>
      <c r="H5092" t="s">
        <v>39353</v>
      </c>
      <c r="I5092" t="s">
        <v>39354</v>
      </c>
    </row>
    <row r="5093" spans="6:10" x14ac:dyDescent="0.25">
      <c r="F5093" t="s">
        <v>39355</v>
      </c>
      <c r="G5093" t="s">
        <v>39355</v>
      </c>
      <c r="H5093" t="s">
        <v>39356</v>
      </c>
      <c r="I5093" t="s">
        <v>39357</v>
      </c>
      <c r="J5093" t="s">
        <v>39358</v>
      </c>
    </row>
    <row r="5094" spans="6:10" x14ac:dyDescent="0.25">
      <c r="F5094" t="s">
        <v>39359</v>
      </c>
      <c r="G5094" t="s">
        <v>39359</v>
      </c>
      <c r="H5094" t="s">
        <v>39360</v>
      </c>
    </row>
    <row r="5095" spans="6:10" x14ac:dyDescent="0.25">
      <c r="F5095" t="s">
        <v>39361</v>
      </c>
      <c r="G5095" t="s">
        <v>39361</v>
      </c>
      <c r="H5095" t="s">
        <v>39362</v>
      </c>
    </row>
    <row r="5096" spans="6:10" x14ac:dyDescent="0.25">
      <c r="F5096" t="s">
        <v>39363</v>
      </c>
      <c r="G5096" t="s">
        <v>39363</v>
      </c>
      <c r="H5096" t="s">
        <v>39364</v>
      </c>
    </row>
    <row r="5097" spans="6:10" x14ac:dyDescent="0.25">
      <c r="F5097" t="s">
        <v>39365</v>
      </c>
      <c r="G5097" t="s">
        <v>39365</v>
      </c>
      <c r="H5097" t="s">
        <v>39366</v>
      </c>
      <c r="I5097" t="s">
        <v>39367</v>
      </c>
    </row>
    <row r="5098" spans="6:10" x14ac:dyDescent="0.25">
      <c r="F5098" t="s">
        <v>39368</v>
      </c>
      <c r="G5098" t="s">
        <v>39368</v>
      </c>
      <c r="H5098" t="s">
        <v>39369</v>
      </c>
      <c r="I5098" t="s">
        <v>39370</v>
      </c>
      <c r="J5098" t="s">
        <v>39371</v>
      </c>
    </row>
    <row r="5099" spans="6:10" x14ac:dyDescent="0.25">
      <c r="F5099" t="s">
        <v>20025</v>
      </c>
      <c r="G5099" t="s">
        <v>20025</v>
      </c>
    </row>
    <row r="5100" spans="6:10" x14ac:dyDescent="0.25">
      <c r="F5100" t="s">
        <v>39372</v>
      </c>
      <c r="G5100" t="s">
        <v>39372</v>
      </c>
      <c r="H5100" t="s">
        <v>39373</v>
      </c>
      <c r="I5100" t="s">
        <v>39374</v>
      </c>
    </row>
    <row r="5101" spans="6:10" x14ac:dyDescent="0.25">
      <c r="F5101" t="s">
        <v>39375</v>
      </c>
      <c r="G5101" t="s">
        <v>39375</v>
      </c>
      <c r="H5101" t="s">
        <v>39376</v>
      </c>
    </row>
    <row r="5102" spans="6:10" x14ac:dyDescent="0.25">
      <c r="F5102" t="s">
        <v>39377</v>
      </c>
      <c r="G5102" t="s">
        <v>39377</v>
      </c>
      <c r="H5102" t="s">
        <v>39378</v>
      </c>
      <c r="I5102" t="s">
        <v>39379</v>
      </c>
    </row>
    <row r="5103" spans="6:10" x14ac:dyDescent="0.25">
      <c r="F5103" t="s">
        <v>39380</v>
      </c>
      <c r="G5103" t="s">
        <v>39380</v>
      </c>
      <c r="H5103" t="s">
        <v>39381</v>
      </c>
      <c r="I5103" t="s">
        <v>39382</v>
      </c>
    </row>
    <row r="5104" spans="6:10" x14ac:dyDescent="0.25">
      <c r="F5104" t="s">
        <v>39383</v>
      </c>
      <c r="G5104" t="s">
        <v>39383</v>
      </c>
      <c r="H5104" t="s">
        <v>39384</v>
      </c>
    </row>
    <row r="5105" spans="6:12" x14ac:dyDescent="0.25">
      <c r="F5105" t="s">
        <v>39385</v>
      </c>
      <c r="G5105" t="s">
        <v>39385</v>
      </c>
      <c r="H5105" t="s">
        <v>39386</v>
      </c>
    </row>
    <row r="5106" spans="6:12" x14ac:dyDescent="0.25">
      <c r="F5106" t="s">
        <v>24751</v>
      </c>
      <c r="G5106" t="s">
        <v>24751</v>
      </c>
    </row>
    <row r="5107" spans="6:12" x14ac:dyDescent="0.25">
      <c r="F5107" t="s">
        <v>39387</v>
      </c>
      <c r="G5107" t="s">
        <v>39387</v>
      </c>
      <c r="H5107" t="s">
        <v>39388</v>
      </c>
      <c r="I5107" t="s">
        <v>39389</v>
      </c>
      <c r="J5107" t="s">
        <v>39390</v>
      </c>
    </row>
    <row r="5108" spans="6:12" x14ac:dyDescent="0.25">
      <c r="F5108" t="s">
        <v>39392</v>
      </c>
      <c r="G5108" t="s">
        <v>39391</v>
      </c>
      <c r="H5108" t="s">
        <v>39392</v>
      </c>
      <c r="I5108" t="s">
        <v>39393</v>
      </c>
      <c r="J5108" t="s">
        <v>39394</v>
      </c>
      <c r="K5108" t="s">
        <v>39395</v>
      </c>
    </row>
    <row r="5109" spans="6:12" x14ac:dyDescent="0.25">
      <c r="F5109" t="s">
        <v>39396</v>
      </c>
      <c r="G5109" t="s">
        <v>39396</v>
      </c>
      <c r="H5109" t="s">
        <v>39397</v>
      </c>
    </row>
    <row r="5110" spans="6:12" x14ac:dyDescent="0.25">
      <c r="F5110" t="s">
        <v>39398</v>
      </c>
      <c r="G5110" t="s">
        <v>39398</v>
      </c>
      <c r="H5110" t="s">
        <v>39399</v>
      </c>
    </row>
    <row r="5111" spans="6:12" x14ac:dyDescent="0.25">
      <c r="F5111" t="s">
        <v>20102</v>
      </c>
      <c r="G5111" t="s">
        <v>20102</v>
      </c>
    </row>
    <row r="5112" spans="6:12" x14ac:dyDescent="0.25">
      <c r="F5112" t="s">
        <v>39400</v>
      </c>
      <c r="G5112" t="s">
        <v>39400</v>
      </c>
      <c r="H5112" t="s">
        <v>39401</v>
      </c>
    </row>
    <row r="5113" spans="6:12" x14ac:dyDescent="0.25">
      <c r="F5113" t="s">
        <v>39402</v>
      </c>
      <c r="G5113" t="s">
        <v>39402</v>
      </c>
      <c r="H5113" t="s">
        <v>39403</v>
      </c>
      <c r="I5113" t="s">
        <v>39404</v>
      </c>
      <c r="J5113" t="s">
        <v>39405</v>
      </c>
      <c r="K5113" t="s">
        <v>39406</v>
      </c>
      <c r="L5113" t="s">
        <v>39407</v>
      </c>
    </row>
    <row r="5114" spans="6:12" x14ac:dyDescent="0.25">
      <c r="F5114" t="s">
        <v>39408</v>
      </c>
      <c r="G5114" t="s">
        <v>39408</v>
      </c>
      <c r="H5114" t="s">
        <v>39409</v>
      </c>
    </row>
    <row r="5115" spans="6:12" x14ac:dyDescent="0.25">
      <c r="F5115" t="s">
        <v>10746</v>
      </c>
      <c r="G5115" t="s">
        <v>10746</v>
      </c>
    </row>
    <row r="5116" spans="6:12" x14ac:dyDescent="0.25">
      <c r="F5116" t="s">
        <v>39410</v>
      </c>
      <c r="G5116" t="s">
        <v>39410</v>
      </c>
      <c r="H5116" t="s">
        <v>39411</v>
      </c>
    </row>
    <row r="5117" spans="6:12" x14ac:dyDescent="0.25">
      <c r="F5117" t="s">
        <v>39412</v>
      </c>
      <c r="G5117" t="s">
        <v>39412</v>
      </c>
      <c r="H5117" t="s">
        <v>39413</v>
      </c>
      <c r="I5117" t="s">
        <v>39414</v>
      </c>
    </row>
    <row r="5118" spans="6:12" x14ac:dyDescent="0.25">
      <c r="F5118" t="s">
        <v>23441</v>
      </c>
      <c r="G5118" t="s">
        <v>23441</v>
      </c>
    </row>
    <row r="5119" spans="6:12" x14ac:dyDescent="0.25">
      <c r="F5119" t="s">
        <v>39415</v>
      </c>
      <c r="G5119" t="s">
        <v>39415</v>
      </c>
      <c r="H5119" t="s">
        <v>39416</v>
      </c>
    </row>
    <row r="5120" spans="6:12" x14ac:dyDescent="0.25">
      <c r="F5120" t="s">
        <v>39417</v>
      </c>
      <c r="G5120" t="s">
        <v>39417</v>
      </c>
      <c r="H5120" t="s">
        <v>39418</v>
      </c>
    </row>
    <row r="5121" spans="6:11" x14ac:dyDescent="0.25">
      <c r="F5121" t="s">
        <v>39420</v>
      </c>
      <c r="G5121" t="s">
        <v>39419</v>
      </c>
      <c r="H5121" t="s">
        <v>39420</v>
      </c>
    </row>
    <row r="5122" spans="6:11" x14ac:dyDescent="0.25">
      <c r="F5122" t="s">
        <v>39421</v>
      </c>
      <c r="G5122" t="s">
        <v>39421</v>
      </c>
      <c r="H5122" t="s">
        <v>39422</v>
      </c>
      <c r="I5122" t="s">
        <v>39423</v>
      </c>
      <c r="J5122" t="s">
        <v>39424</v>
      </c>
    </row>
    <row r="5123" spans="6:11" x14ac:dyDescent="0.25">
      <c r="F5123" t="s">
        <v>3966</v>
      </c>
      <c r="G5123" t="s">
        <v>3966</v>
      </c>
    </row>
    <row r="5124" spans="6:11" x14ac:dyDescent="0.25">
      <c r="F5124" t="s">
        <v>10215</v>
      </c>
      <c r="G5124" t="s">
        <v>10215</v>
      </c>
    </row>
    <row r="5125" spans="6:11" x14ac:dyDescent="0.25">
      <c r="F5125" t="s">
        <v>6998</v>
      </c>
      <c r="G5125" t="s">
        <v>6998</v>
      </c>
    </row>
    <row r="5126" spans="6:11" x14ac:dyDescent="0.25">
      <c r="F5126" t="s">
        <v>39425</v>
      </c>
      <c r="G5126" t="s">
        <v>39425</v>
      </c>
      <c r="H5126" t="s">
        <v>39426</v>
      </c>
    </row>
    <row r="5127" spans="6:11" x14ac:dyDescent="0.25">
      <c r="F5127" t="s">
        <v>39427</v>
      </c>
      <c r="G5127" t="s">
        <v>39427</v>
      </c>
      <c r="H5127" t="s">
        <v>39428</v>
      </c>
      <c r="I5127" t="s">
        <v>39429</v>
      </c>
    </row>
    <row r="5128" spans="6:11" x14ac:dyDescent="0.25">
      <c r="F5128" t="s">
        <v>39430</v>
      </c>
      <c r="G5128" t="s">
        <v>39430</v>
      </c>
      <c r="H5128" t="s">
        <v>39431</v>
      </c>
      <c r="I5128" t="s">
        <v>39432</v>
      </c>
      <c r="J5128" t="s">
        <v>39433</v>
      </c>
    </row>
    <row r="5129" spans="6:11" x14ac:dyDescent="0.25">
      <c r="F5129" t="s">
        <v>14230</v>
      </c>
      <c r="G5129" t="s">
        <v>14230</v>
      </c>
    </row>
    <row r="5130" spans="6:11" x14ac:dyDescent="0.25">
      <c r="F5130" t="s">
        <v>23154</v>
      </c>
      <c r="G5130" t="s">
        <v>23154</v>
      </c>
    </row>
    <row r="5131" spans="6:11" x14ac:dyDescent="0.25">
      <c r="F5131" t="s">
        <v>39434</v>
      </c>
      <c r="G5131" t="s">
        <v>39434</v>
      </c>
      <c r="H5131" t="s">
        <v>39435</v>
      </c>
      <c r="I5131" t="s">
        <v>39436</v>
      </c>
      <c r="J5131" t="s">
        <v>39437</v>
      </c>
    </row>
    <row r="5132" spans="6:11" x14ac:dyDescent="0.25">
      <c r="F5132" t="s">
        <v>39438</v>
      </c>
      <c r="G5132" t="s">
        <v>39438</v>
      </c>
      <c r="H5132" t="s">
        <v>39439</v>
      </c>
      <c r="I5132" t="s">
        <v>39440</v>
      </c>
      <c r="J5132" t="s">
        <v>39441</v>
      </c>
      <c r="K5132" t="s">
        <v>39442</v>
      </c>
    </row>
    <row r="5133" spans="6:11" x14ac:dyDescent="0.25">
      <c r="F5133" t="s">
        <v>39443</v>
      </c>
      <c r="G5133" t="s">
        <v>39443</v>
      </c>
      <c r="H5133" t="s">
        <v>39444</v>
      </c>
    </row>
    <row r="5134" spans="6:11" x14ac:dyDescent="0.25">
      <c r="F5134" t="s">
        <v>39445</v>
      </c>
      <c r="G5134" t="s">
        <v>39445</v>
      </c>
      <c r="H5134" t="s">
        <v>39446</v>
      </c>
      <c r="I5134" t="s">
        <v>39447</v>
      </c>
      <c r="J5134" t="s">
        <v>39448</v>
      </c>
      <c r="K5134" t="s">
        <v>39449</v>
      </c>
    </row>
    <row r="5135" spans="6:11" x14ac:dyDescent="0.25">
      <c r="F5135" t="s">
        <v>11275</v>
      </c>
      <c r="G5135" t="s">
        <v>11275</v>
      </c>
    </row>
    <row r="5136" spans="6:11" x14ac:dyDescent="0.25">
      <c r="F5136" t="s">
        <v>3032</v>
      </c>
      <c r="G5136" t="s">
        <v>3032</v>
      </c>
    </row>
    <row r="5137" spans="6:12" x14ac:dyDescent="0.25">
      <c r="F5137" t="s">
        <v>4615</v>
      </c>
      <c r="G5137" t="s">
        <v>4615</v>
      </c>
    </row>
    <row r="5138" spans="6:12" x14ac:dyDescent="0.25">
      <c r="F5138" t="s">
        <v>14293</v>
      </c>
      <c r="G5138" t="s">
        <v>14293</v>
      </c>
    </row>
    <row r="5139" spans="6:12" x14ac:dyDescent="0.25">
      <c r="F5139" t="s">
        <v>22943</v>
      </c>
      <c r="G5139" t="s">
        <v>22943</v>
      </c>
    </row>
    <row r="5140" spans="6:12" x14ac:dyDescent="0.25">
      <c r="F5140" t="s">
        <v>18877</v>
      </c>
      <c r="G5140" t="s">
        <v>18877</v>
      </c>
    </row>
    <row r="5141" spans="6:12" x14ac:dyDescent="0.25">
      <c r="F5141" t="s">
        <v>25277</v>
      </c>
      <c r="G5141" t="s">
        <v>25277</v>
      </c>
    </row>
    <row r="5142" spans="6:12" x14ac:dyDescent="0.25">
      <c r="F5142" t="s">
        <v>25888</v>
      </c>
      <c r="G5142" t="s">
        <v>25888</v>
      </c>
    </row>
    <row r="5143" spans="6:12" x14ac:dyDescent="0.25">
      <c r="F5143" t="s">
        <v>39450</v>
      </c>
      <c r="G5143" t="s">
        <v>39450</v>
      </c>
      <c r="H5143" t="s">
        <v>39451</v>
      </c>
      <c r="I5143" t="s">
        <v>39452</v>
      </c>
    </row>
    <row r="5144" spans="6:12" x14ac:dyDescent="0.25">
      <c r="F5144" t="s">
        <v>21985</v>
      </c>
      <c r="G5144" t="s">
        <v>21985</v>
      </c>
    </row>
    <row r="5145" spans="6:12" x14ac:dyDescent="0.25">
      <c r="F5145" t="s">
        <v>39453</v>
      </c>
      <c r="G5145" t="s">
        <v>39453</v>
      </c>
      <c r="H5145" t="s">
        <v>39454</v>
      </c>
      <c r="I5145" t="s">
        <v>39455</v>
      </c>
      <c r="J5145" t="s">
        <v>39456</v>
      </c>
    </row>
    <row r="5146" spans="6:12" x14ac:dyDescent="0.25">
      <c r="F5146" t="s">
        <v>39457</v>
      </c>
      <c r="G5146" t="s">
        <v>39457</v>
      </c>
      <c r="H5146" t="s">
        <v>39458</v>
      </c>
    </row>
    <row r="5147" spans="6:12" x14ac:dyDescent="0.25">
      <c r="F5147" t="s">
        <v>24805</v>
      </c>
      <c r="G5147" t="s">
        <v>24805</v>
      </c>
    </row>
    <row r="5148" spans="6:12" x14ac:dyDescent="0.25">
      <c r="F5148" t="s">
        <v>39459</v>
      </c>
      <c r="G5148" t="s">
        <v>39459</v>
      </c>
      <c r="H5148" t="s">
        <v>39460</v>
      </c>
      <c r="I5148" t="s">
        <v>39461</v>
      </c>
      <c r="J5148" t="s">
        <v>39462</v>
      </c>
      <c r="K5148" t="s">
        <v>39463</v>
      </c>
      <c r="L5148" t="s">
        <v>39464</v>
      </c>
    </row>
    <row r="5149" spans="6:12" x14ac:dyDescent="0.25">
      <c r="F5149" t="s">
        <v>39465</v>
      </c>
      <c r="G5149" t="s">
        <v>39465</v>
      </c>
      <c r="H5149" t="s">
        <v>39466</v>
      </c>
      <c r="I5149" t="s">
        <v>39467</v>
      </c>
      <c r="J5149" t="s">
        <v>39468</v>
      </c>
      <c r="K5149" t="s">
        <v>39469</v>
      </c>
    </row>
    <row r="5150" spans="6:12" x14ac:dyDescent="0.25">
      <c r="F5150" t="s">
        <v>39470</v>
      </c>
      <c r="G5150" t="s">
        <v>39470</v>
      </c>
      <c r="H5150" t="s">
        <v>39471</v>
      </c>
      <c r="I5150" t="s">
        <v>39472</v>
      </c>
    </row>
    <row r="5151" spans="6:12" x14ac:dyDescent="0.25">
      <c r="F5151" t="s">
        <v>39473</v>
      </c>
      <c r="G5151" t="s">
        <v>39473</v>
      </c>
      <c r="H5151" t="s">
        <v>39474</v>
      </c>
      <c r="I5151" t="s">
        <v>39475</v>
      </c>
      <c r="J5151" t="s">
        <v>39476</v>
      </c>
      <c r="K5151" t="s">
        <v>39477</v>
      </c>
      <c r="L5151" t="s">
        <v>39478</v>
      </c>
    </row>
    <row r="5152" spans="6:12" x14ac:dyDescent="0.25">
      <c r="F5152" t="s">
        <v>16102</v>
      </c>
      <c r="G5152" t="s">
        <v>16102</v>
      </c>
    </row>
    <row r="5153" spans="6:12" x14ac:dyDescent="0.25">
      <c r="F5153" t="s">
        <v>39481</v>
      </c>
      <c r="G5153" t="s">
        <v>39479</v>
      </c>
      <c r="H5153" t="s">
        <v>39480</v>
      </c>
      <c r="I5153" t="s">
        <v>39481</v>
      </c>
    </row>
    <row r="5154" spans="6:12" x14ac:dyDescent="0.25">
      <c r="F5154" t="s">
        <v>15844</v>
      </c>
      <c r="G5154" t="s">
        <v>15844</v>
      </c>
    </row>
    <row r="5155" spans="6:12" x14ac:dyDescent="0.25">
      <c r="F5155" t="s">
        <v>14980</v>
      </c>
      <c r="G5155" t="s">
        <v>14980</v>
      </c>
    </row>
    <row r="5156" spans="6:12" x14ac:dyDescent="0.25">
      <c r="F5156" t="s">
        <v>39482</v>
      </c>
      <c r="G5156" t="s">
        <v>39482</v>
      </c>
      <c r="H5156" t="s">
        <v>39483</v>
      </c>
      <c r="I5156" t="s">
        <v>39484</v>
      </c>
      <c r="J5156" t="s">
        <v>39485</v>
      </c>
      <c r="K5156" t="s">
        <v>39486</v>
      </c>
      <c r="L5156" t="s">
        <v>39487</v>
      </c>
    </row>
    <row r="5157" spans="6:12" x14ac:dyDescent="0.25">
      <c r="F5157" t="s">
        <v>39488</v>
      </c>
      <c r="G5157" t="s">
        <v>39488</v>
      </c>
      <c r="H5157" t="s">
        <v>39489</v>
      </c>
      <c r="I5157" t="s">
        <v>39490</v>
      </c>
      <c r="J5157" t="s">
        <v>39491</v>
      </c>
    </row>
    <row r="5158" spans="6:12" x14ac:dyDescent="0.25">
      <c r="F5158" t="s">
        <v>23405</v>
      </c>
      <c r="G5158" t="s">
        <v>23405</v>
      </c>
    </row>
    <row r="5159" spans="6:12" x14ac:dyDescent="0.25">
      <c r="F5159" t="s">
        <v>39492</v>
      </c>
      <c r="G5159" t="s">
        <v>39492</v>
      </c>
      <c r="H5159" t="s">
        <v>39493</v>
      </c>
      <c r="I5159" t="s">
        <v>39494</v>
      </c>
    </row>
    <row r="5160" spans="6:12" x14ac:dyDescent="0.25">
      <c r="F5160" t="s">
        <v>39495</v>
      </c>
      <c r="G5160" t="s">
        <v>39495</v>
      </c>
      <c r="H5160" t="s">
        <v>39496</v>
      </c>
      <c r="I5160" t="s">
        <v>39497</v>
      </c>
    </row>
    <row r="5161" spans="6:12" x14ac:dyDescent="0.25">
      <c r="F5161" t="s">
        <v>39499</v>
      </c>
      <c r="G5161" t="s">
        <v>39498</v>
      </c>
      <c r="H5161" t="s">
        <v>39499</v>
      </c>
      <c r="I5161" t="s">
        <v>39500</v>
      </c>
      <c r="J5161" t="s">
        <v>39501</v>
      </c>
    </row>
    <row r="5162" spans="6:12" x14ac:dyDescent="0.25">
      <c r="F5162" t="s">
        <v>6102</v>
      </c>
      <c r="G5162" t="s">
        <v>6102</v>
      </c>
    </row>
    <row r="5163" spans="6:12" x14ac:dyDescent="0.25">
      <c r="F5163" t="s">
        <v>25711</v>
      </c>
      <c r="G5163" t="s">
        <v>25711</v>
      </c>
    </row>
    <row r="5164" spans="6:12" x14ac:dyDescent="0.25">
      <c r="F5164" t="s">
        <v>39502</v>
      </c>
      <c r="G5164" t="s">
        <v>39502</v>
      </c>
      <c r="H5164" t="s">
        <v>39503</v>
      </c>
      <c r="I5164" t="s">
        <v>39504</v>
      </c>
    </row>
    <row r="5165" spans="6:12" x14ac:dyDescent="0.25">
      <c r="F5165" t="s">
        <v>39505</v>
      </c>
      <c r="G5165" t="s">
        <v>39505</v>
      </c>
      <c r="H5165" t="s">
        <v>39506</v>
      </c>
      <c r="I5165" t="s">
        <v>39507</v>
      </c>
      <c r="J5165" t="s">
        <v>39508</v>
      </c>
    </row>
    <row r="5166" spans="6:12" x14ac:dyDescent="0.25">
      <c r="F5166" t="s">
        <v>39509</v>
      </c>
      <c r="G5166" t="s">
        <v>39509</v>
      </c>
      <c r="H5166" t="s">
        <v>39510</v>
      </c>
    </row>
    <row r="5167" spans="6:12" x14ac:dyDescent="0.25">
      <c r="F5167" t="s">
        <v>13638</v>
      </c>
      <c r="G5167" t="s">
        <v>13638</v>
      </c>
    </row>
    <row r="5168" spans="6:12" x14ac:dyDescent="0.25">
      <c r="F5168" t="s">
        <v>39511</v>
      </c>
      <c r="G5168" t="s">
        <v>39511</v>
      </c>
      <c r="H5168" t="s">
        <v>39512</v>
      </c>
    </row>
    <row r="5169" spans="6:16" x14ac:dyDescent="0.25">
      <c r="F5169" t="s">
        <v>39513</v>
      </c>
      <c r="G5169" t="s">
        <v>39513</v>
      </c>
      <c r="H5169" t="s">
        <v>39514</v>
      </c>
    </row>
    <row r="5170" spans="6:16" x14ac:dyDescent="0.25">
      <c r="F5170" t="s">
        <v>39515</v>
      </c>
      <c r="G5170" t="s">
        <v>39515</v>
      </c>
      <c r="H5170" t="s">
        <v>39516</v>
      </c>
      <c r="I5170" t="s">
        <v>39517</v>
      </c>
    </row>
    <row r="5171" spans="6:16" x14ac:dyDescent="0.25">
      <c r="F5171" t="s">
        <v>39518</v>
      </c>
      <c r="G5171" t="s">
        <v>39518</v>
      </c>
      <c r="H5171" t="s">
        <v>39519</v>
      </c>
      <c r="I5171" t="s">
        <v>39520</v>
      </c>
      <c r="J5171" t="s">
        <v>39521</v>
      </c>
      <c r="K5171" t="s">
        <v>39522</v>
      </c>
      <c r="L5171" t="s">
        <v>39523</v>
      </c>
      <c r="M5171" t="s">
        <v>39524</v>
      </c>
      <c r="N5171" t="s">
        <v>39525</v>
      </c>
    </row>
    <row r="5172" spans="6:16" x14ac:dyDescent="0.25">
      <c r="F5172" t="s">
        <v>39526</v>
      </c>
      <c r="G5172" t="s">
        <v>39526</v>
      </c>
      <c r="H5172" t="s">
        <v>39527</v>
      </c>
      <c r="I5172" t="s">
        <v>39528</v>
      </c>
      <c r="J5172" t="s">
        <v>39529</v>
      </c>
      <c r="K5172" t="s">
        <v>39530</v>
      </c>
    </row>
    <row r="5173" spans="6:16" x14ac:dyDescent="0.25">
      <c r="F5173" t="s">
        <v>39531</v>
      </c>
      <c r="G5173" t="s">
        <v>39531</v>
      </c>
      <c r="H5173" t="s">
        <v>39532</v>
      </c>
      <c r="I5173" t="s">
        <v>39533</v>
      </c>
    </row>
    <row r="5174" spans="6:16" x14ac:dyDescent="0.25">
      <c r="F5174" t="s">
        <v>39534</v>
      </c>
      <c r="G5174" t="s">
        <v>39534</v>
      </c>
      <c r="H5174" t="s">
        <v>39535</v>
      </c>
      <c r="I5174" t="s">
        <v>39536</v>
      </c>
      <c r="J5174" t="s">
        <v>39537</v>
      </c>
    </row>
    <row r="5175" spans="6:16" x14ac:dyDescent="0.25">
      <c r="F5175" t="s">
        <v>39539</v>
      </c>
      <c r="G5175" t="s">
        <v>39538</v>
      </c>
      <c r="H5175" t="s">
        <v>39539</v>
      </c>
      <c r="I5175" t="s">
        <v>39540</v>
      </c>
    </row>
    <row r="5176" spans="6:16" x14ac:dyDescent="0.25">
      <c r="F5176" t="s">
        <v>2526</v>
      </c>
      <c r="G5176" t="s">
        <v>2526</v>
      </c>
    </row>
    <row r="5177" spans="6:16" x14ac:dyDescent="0.25">
      <c r="F5177" t="s">
        <v>39541</v>
      </c>
      <c r="G5177" t="s">
        <v>39541</v>
      </c>
      <c r="H5177" t="s">
        <v>39542</v>
      </c>
      <c r="I5177" t="s">
        <v>39543</v>
      </c>
    </row>
    <row r="5178" spans="6:16" x14ac:dyDescent="0.25">
      <c r="F5178" t="s">
        <v>7468</v>
      </c>
      <c r="G5178" t="s">
        <v>7468</v>
      </c>
    </row>
    <row r="5179" spans="6:16" x14ac:dyDescent="0.25">
      <c r="F5179" t="s">
        <v>39544</v>
      </c>
      <c r="G5179" t="s">
        <v>39544</v>
      </c>
      <c r="H5179" t="s">
        <v>39545</v>
      </c>
      <c r="I5179" t="s">
        <v>39546</v>
      </c>
      <c r="J5179" t="s">
        <v>39547</v>
      </c>
    </row>
    <row r="5180" spans="6:16" x14ac:dyDescent="0.25">
      <c r="F5180" t="s">
        <v>39548</v>
      </c>
      <c r="G5180" t="s">
        <v>39548</v>
      </c>
      <c r="H5180" t="s">
        <v>39549</v>
      </c>
    </row>
    <row r="5181" spans="6:16" x14ac:dyDescent="0.25">
      <c r="F5181" t="s">
        <v>39550</v>
      </c>
      <c r="G5181" t="s">
        <v>39550</v>
      </c>
      <c r="H5181" t="s">
        <v>39551</v>
      </c>
      <c r="I5181" t="s">
        <v>39552</v>
      </c>
    </row>
    <row r="5182" spans="6:16" x14ac:dyDescent="0.25">
      <c r="F5182" t="s">
        <v>39553</v>
      </c>
      <c r="G5182" t="s">
        <v>39553</v>
      </c>
      <c r="H5182" t="s">
        <v>39554</v>
      </c>
      <c r="I5182" t="s">
        <v>39555</v>
      </c>
      <c r="J5182" t="s">
        <v>39556</v>
      </c>
      <c r="K5182" t="s">
        <v>39557</v>
      </c>
      <c r="L5182" t="s">
        <v>39558</v>
      </c>
      <c r="M5182" t="s">
        <v>39559</v>
      </c>
      <c r="N5182" t="s">
        <v>39560</v>
      </c>
      <c r="O5182" t="s">
        <v>39561</v>
      </c>
      <c r="P5182" t="s">
        <v>39562</v>
      </c>
    </row>
    <row r="5183" spans="6:16" x14ac:dyDescent="0.25">
      <c r="F5183" t="s">
        <v>39563</v>
      </c>
      <c r="G5183" t="s">
        <v>39563</v>
      </c>
      <c r="H5183" t="s">
        <v>39564</v>
      </c>
      <c r="I5183" t="s">
        <v>39565</v>
      </c>
      <c r="J5183" t="s">
        <v>39566</v>
      </c>
      <c r="K5183" t="s">
        <v>39567</v>
      </c>
      <c r="L5183" t="s">
        <v>39568</v>
      </c>
    </row>
    <row r="5184" spans="6:16" x14ac:dyDescent="0.25">
      <c r="F5184" t="s">
        <v>39569</v>
      </c>
      <c r="G5184" t="s">
        <v>39569</v>
      </c>
      <c r="H5184" t="s">
        <v>39570</v>
      </c>
      <c r="I5184" t="s">
        <v>39571</v>
      </c>
    </row>
    <row r="5185" spans="6:15" x14ac:dyDescent="0.25">
      <c r="F5185" t="s">
        <v>39576</v>
      </c>
      <c r="G5185" t="s">
        <v>39572</v>
      </c>
      <c r="H5185" t="s">
        <v>39573</v>
      </c>
      <c r="I5185" t="s">
        <v>39574</v>
      </c>
      <c r="J5185" t="s">
        <v>39575</v>
      </c>
      <c r="K5185" t="s">
        <v>39576</v>
      </c>
      <c r="L5185" t="s">
        <v>39577</v>
      </c>
      <c r="M5185" t="s">
        <v>39578</v>
      </c>
    </row>
    <row r="5186" spans="6:15" x14ac:dyDescent="0.25">
      <c r="F5186" t="s">
        <v>39579</v>
      </c>
      <c r="G5186" t="s">
        <v>39579</v>
      </c>
      <c r="H5186" t="s">
        <v>39580</v>
      </c>
      <c r="I5186" t="s">
        <v>39581</v>
      </c>
      <c r="J5186" t="s">
        <v>39582</v>
      </c>
      <c r="K5186" t="s">
        <v>39583</v>
      </c>
    </row>
    <row r="5187" spans="6:15" x14ac:dyDescent="0.25">
      <c r="F5187" t="s">
        <v>39587</v>
      </c>
      <c r="G5187" t="s">
        <v>39584</v>
      </c>
      <c r="H5187" t="s">
        <v>39585</v>
      </c>
      <c r="I5187" t="s">
        <v>39586</v>
      </c>
      <c r="J5187" t="s">
        <v>39587</v>
      </c>
      <c r="K5187" t="s">
        <v>39588</v>
      </c>
      <c r="L5187" t="s">
        <v>39589</v>
      </c>
      <c r="M5187" t="s">
        <v>39590</v>
      </c>
      <c r="N5187" t="s">
        <v>39591</v>
      </c>
      <c r="O5187" t="s">
        <v>39592</v>
      </c>
    </row>
    <row r="5188" spans="6:15" x14ac:dyDescent="0.25">
      <c r="F5188" t="s">
        <v>39593</v>
      </c>
      <c r="G5188" t="s">
        <v>39593</v>
      </c>
      <c r="H5188" t="s">
        <v>39594</v>
      </c>
      <c r="I5188" t="s">
        <v>39595</v>
      </c>
    </row>
    <row r="5189" spans="6:15" x14ac:dyDescent="0.25">
      <c r="F5189" t="s">
        <v>39597</v>
      </c>
      <c r="G5189" t="s">
        <v>39596</v>
      </c>
      <c r="H5189" t="s">
        <v>39597</v>
      </c>
    </row>
    <row r="5190" spans="6:15" x14ac:dyDescent="0.25">
      <c r="F5190" t="s">
        <v>39598</v>
      </c>
      <c r="G5190" t="s">
        <v>39598</v>
      </c>
      <c r="H5190" t="s">
        <v>39599</v>
      </c>
      <c r="I5190" t="s">
        <v>39600</v>
      </c>
    </row>
    <row r="5191" spans="6:15" x14ac:dyDescent="0.25">
      <c r="F5191" t="s">
        <v>9295</v>
      </c>
      <c r="G5191" t="s">
        <v>9295</v>
      </c>
    </row>
    <row r="5192" spans="6:15" x14ac:dyDescent="0.25">
      <c r="F5192" t="s">
        <v>39601</v>
      </c>
      <c r="G5192" t="s">
        <v>39601</v>
      </c>
      <c r="H5192" t="s">
        <v>39602</v>
      </c>
      <c r="I5192" t="s">
        <v>39603</v>
      </c>
      <c r="J5192" t="s">
        <v>39604</v>
      </c>
      <c r="K5192" t="s">
        <v>39605</v>
      </c>
      <c r="L5192" t="s">
        <v>39606</v>
      </c>
      <c r="M5192" t="s">
        <v>39607</v>
      </c>
      <c r="N5192" t="s">
        <v>39608</v>
      </c>
      <c r="O5192" t="s">
        <v>39609</v>
      </c>
    </row>
    <row r="5193" spans="6:15" x14ac:dyDescent="0.25">
      <c r="F5193" t="s">
        <v>39610</v>
      </c>
      <c r="G5193" t="s">
        <v>39610</v>
      </c>
      <c r="H5193" t="s">
        <v>39611</v>
      </c>
      <c r="I5193" t="s">
        <v>39612</v>
      </c>
      <c r="J5193" t="s">
        <v>39613</v>
      </c>
      <c r="K5193" t="s">
        <v>39614</v>
      </c>
      <c r="L5193" t="s">
        <v>39615</v>
      </c>
      <c r="M5193" t="s">
        <v>39616</v>
      </c>
    </row>
    <row r="5194" spans="6:15" x14ac:dyDescent="0.25">
      <c r="F5194" t="s">
        <v>39617</v>
      </c>
      <c r="G5194" t="s">
        <v>39617</v>
      </c>
      <c r="H5194" t="s">
        <v>39618</v>
      </c>
    </row>
    <row r="5195" spans="6:15" x14ac:dyDescent="0.25">
      <c r="F5195" t="s">
        <v>8338</v>
      </c>
      <c r="G5195" t="s">
        <v>8338</v>
      </c>
    </row>
    <row r="5196" spans="6:15" x14ac:dyDescent="0.25">
      <c r="F5196" t="s">
        <v>39619</v>
      </c>
      <c r="G5196" t="s">
        <v>39619</v>
      </c>
      <c r="H5196" t="s">
        <v>39620</v>
      </c>
      <c r="I5196" t="s">
        <v>39621</v>
      </c>
    </row>
    <row r="5197" spans="6:15" x14ac:dyDescent="0.25">
      <c r="F5197" t="s">
        <v>39622</v>
      </c>
      <c r="G5197" t="s">
        <v>39622</v>
      </c>
      <c r="H5197" t="s">
        <v>39623</v>
      </c>
    </row>
    <row r="5198" spans="6:15" x14ac:dyDescent="0.25">
      <c r="F5198" t="s">
        <v>39624</v>
      </c>
      <c r="G5198" t="s">
        <v>39624</v>
      </c>
      <c r="H5198" t="s">
        <v>39625</v>
      </c>
      <c r="I5198" t="s">
        <v>39626</v>
      </c>
    </row>
    <row r="5199" spans="6:15" x14ac:dyDescent="0.25">
      <c r="F5199" t="s">
        <v>39627</v>
      </c>
      <c r="G5199" t="s">
        <v>39627</v>
      </c>
      <c r="H5199" t="s">
        <v>39628</v>
      </c>
      <c r="I5199" t="s">
        <v>39629</v>
      </c>
      <c r="J5199" t="s">
        <v>39630</v>
      </c>
      <c r="K5199" t="s">
        <v>39631</v>
      </c>
    </row>
    <row r="5200" spans="6:15" x14ac:dyDescent="0.25">
      <c r="F5200" t="s">
        <v>39632</v>
      </c>
      <c r="G5200" t="s">
        <v>39632</v>
      </c>
      <c r="H5200" t="s">
        <v>39633</v>
      </c>
      <c r="I5200" t="s">
        <v>39634</v>
      </c>
      <c r="J5200" t="s">
        <v>39635</v>
      </c>
    </row>
    <row r="5201" spans="6:12" x14ac:dyDescent="0.25">
      <c r="F5201" t="s">
        <v>11693</v>
      </c>
      <c r="G5201" t="s">
        <v>11693</v>
      </c>
    </row>
    <row r="5202" spans="6:12" x14ac:dyDescent="0.25">
      <c r="F5202" t="s">
        <v>39636</v>
      </c>
      <c r="G5202" t="s">
        <v>39636</v>
      </c>
      <c r="H5202" t="s">
        <v>39637</v>
      </c>
      <c r="I5202" t="s">
        <v>39638</v>
      </c>
    </row>
    <row r="5203" spans="6:12" x14ac:dyDescent="0.25">
      <c r="F5203" t="s">
        <v>39639</v>
      </c>
      <c r="G5203" t="s">
        <v>39639</v>
      </c>
      <c r="H5203" t="s">
        <v>39640</v>
      </c>
      <c r="I5203" t="s">
        <v>39641</v>
      </c>
    </row>
    <row r="5204" spans="6:12" x14ac:dyDescent="0.25">
      <c r="F5204" t="s">
        <v>7970</v>
      </c>
      <c r="G5204" t="s">
        <v>7970</v>
      </c>
    </row>
    <row r="5205" spans="6:12" x14ac:dyDescent="0.25">
      <c r="F5205" t="s">
        <v>15920</v>
      </c>
      <c r="G5205" t="s">
        <v>15920</v>
      </c>
    </row>
    <row r="5206" spans="6:12" x14ac:dyDescent="0.25">
      <c r="F5206" t="s">
        <v>39642</v>
      </c>
      <c r="G5206" t="s">
        <v>39642</v>
      </c>
      <c r="H5206" t="s">
        <v>39643</v>
      </c>
      <c r="I5206" t="s">
        <v>39644</v>
      </c>
    </row>
    <row r="5207" spans="6:12" x14ac:dyDescent="0.25">
      <c r="F5207" t="s">
        <v>39645</v>
      </c>
      <c r="G5207" t="s">
        <v>39645</v>
      </c>
      <c r="H5207" t="s">
        <v>39646</v>
      </c>
    </row>
    <row r="5208" spans="6:12" x14ac:dyDescent="0.25">
      <c r="F5208" t="s">
        <v>39647</v>
      </c>
      <c r="G5208" t="s">
        <v>39647</v>
      </c>
      <c r="H5208" t="s">
        <v>39648</v>
      </c>
      <c r="I5208" t="s">
        <v>39649</v>
      </c>
    </row>
    <row r="5209" spans="6:12" x14ac:dyDescent="0.25">
      <c r="F5209" t="s">
        <v>39650</v>
      </c>
      <c r="G5209" t="s">
        <v>39650</v>
      </c>
      <c r="H5209" t="s">
        <v>39651</v>
      </c>
      <c r="I5209" t="s">
        <v>39652</v>
      </c>
      <c r="J5209" t="s">
        <v>39653</v>
      </c>
      <c r="K5209" t="s">
        <v>39654</v>
      </c>
      <c r="L5209" t="s">
        <v>39655</v>
      </c>
    </row>
    <row r="5210" spans="6:12" x14ac:dyDescent="0.25">
      <c r="F5210" t="s">
        <v>39656</v>
      </c>
      <c r="G5210" t="s">
        <v>39656</v>
      </c>
      <c r="H5210" t="s">
        <v>39657</v>
      </c>
      <c r="I5210" t="s">
        <v>39658</v>
      </c>
      <c r="J5210" t="s">
        <v>39659</v>
      </c>
    </row>
    <row r="5211" spans="6:12" x14ac:dyDescent="0.25">
      <c r="F5211" t="s">
        <v>39661</v>
      </c>
      <c r="G5211" t="s">
        <v>39660</v>
      </c>
      <c r="H5211" t="s">
        <v>39661</v>
      </c>
    </row>
    <row r="5212" spans="6:12" x14ac:dyDescent="0.25">
      <c r="F5212" t="s">
        <v>39662</v>
      </c>
      <c r="G5212" t="s">
        <v>39662</v>
      </c>
      <c r="H5212" t="s">
        <v>39663</v>
      </c>
      <c r="I5212" t="s">
        <v>39664</v>
      </c>
      <c r="J5212" t="s">
        <v>39665</v>
      </c>
    </row>
    <row r="5213" spans="6:12" x14ac:dyDescent="0.25">
      <c r="F5213" t="s">
        <v>39666</v>
      </c>
      <c r="G5213" t="s">
        <v>39666</v>
      </c>
      <c r="H5213" t="s">
        <v>39667</v>
      </c>
      <c r="I5213" t="s">
        <v>39668</v>
      </c>
      <c r="J5213" t="s">
        <v>39669</v>
      </c>
    </row>
    <row r="5214" spans="6:12" x14ac:dyDescent="0.25">
      <c r="F5214" t="s">
        <v>39670</v>
      </c>
      <c r="G5214" t="s">
        <v>39670</v>
      </c>
      <c r="H5214" t="s">
        <v>39671</v>
      </c>
    </row>
    <row r="5215" spans="6:12" x14ac:dyDescent="0.25">
      <c r="F5215" t="s">
        <v>22490</v>
      </c>
      <c r="G5215" t="s">
        <v>22490</v>
      </c>
    </row>
    <row r="5216" spans="6:12" x14ac:dyDescent="0.25">
      <c r="F5216" t="s">
        <v>39672</v>
      </c>
      <c r="G5216" t="s">
        <v>39672</v>
      </c>
      <c r="H5216" t="s">
        <v>39673</v>
      </c>
      <c r="I5216" t="s">
        <v>39674</v>
      </c>
    </row>
    <row r="5217" spans="6:12" x14ac:dyDescent="0.25">
      <c r="F5217" t="s">
        <v>22876</v>
      </c>
      <c r="G5217" t="s">
        <v>22876</v>
      </c>
    </row>
    <row r="5218" spans="6:12" x14ac:dyDescent="0.25">
      <c r="F5218" t="s">
        <v>39675</v>
      </c>
      <c r="G5218" t="s">
        <v>39675</v>
      </c>
      <c r="H5218" t="s">
        <v>39676</v>
      </c>
    </row>
    <row r="5219" spans="6:12" x14ac:dyDescent="0.25">
      <c r="F5219" t="s">
        <v>39679</v>
      </c>
      <c r="G5219" t="s">
        <v>39677</v>
      </c>
      <c r="H5219" t="s">
        <v>39678</v>
      </c>
      <c r="I5219" t="s">
        <v>39679</v>
      </c>
      <c r="J5219" t="s">
        <v>39680</v>
      </c>
    </row>
    <row r="5220" spans="6:12" x14ac:dyDescent="0.25">
      <c r="F5220" t="s">
        <v>19387</v>
      </c>
      <c r="G5220" t="s">
        <v>19387</v>
      </c>
    </row>
    <row r="5221" spans="6:12" x14ac:dyDescent="0.25">
      <c r="F5221" t="s">
        <v>39681</v>
      </c>
      <c r="G5221" t="s">
        <v>39681</v>
      </c>
      <c r="H5221" t="s">
        <v>39682</v>
      </c>
      <c r="I5221" t="s">
        <v>39683</v>
      </c>
      <c r="J5221" t="s">
        <v>39684</v>
      </c>
    </row>
    <row r="5222" spans="6:12" x14ac:dyDescent="0.25">
      <c r="F5222" t="s">
        <v>39685</v>
      </c>
      <c r="G5222" t="s">
        <v>39685</v>
      </c>
      <c r="H5222" t="s">
        <v>39686</v>
      </c>
      <c r="I5222" t="s">
        <v>39687</v>
      </c>
    </row>
    <row r="5223" spans="6:12" x14ac:dyDescent="0.25">
      <c r="F5223" t="s">
        <v>39688</v>
      </c>
      <c r="G5223" t="s">
        <v>39688</v>
      </c>
      <c r="H5223" t="s">
        <v>39689</v>
      </c>
      <c r="I5223" t="s">
        <v>39690</v>
      </c>
    </row>
    <row r="5224" spans="6:12" x14ac:dyDescent="0.25">
      <c r="F5224" t="s">
        <v>39688</v>
      </c>
      <c r="G5224" t="s">
        <v>39691</v>
      </c>
      <c r="H5224" t="s">
        <v>39692</v>
      </c>
    </row>
    <row r="5225" spans="6:12" x14ac:dyDescent="0.25">
      <c r="F5225" t="s">
        <v>2500</v>
      </c>
      <c r="G5225" t="s">
        <v>2500</v>
      </c>
    </row>
    <row r="5226" spans="6:12" x14ac:dyDescent="0.25">
      <c r="F5226" t="s">
        <v>39693</v>
      </c>
      <c r="G5226" t="s">
        <v>39693</v>
      </c>
      <c r="H5226" t="s">
        <v>39694</v>
      </c>
      <c r="I5226" t="s">
        <v>39695</v>
      </c>
      <c r="J5226" t="s">
        <v>39696</v>
      </c>
    </row>
    <row r="5227" spans="6:12" x14ac:dyDescent="0.25">
      <c r="F5227" t="s">
        <v>16313</v>
      </c>
      <c r="G5227" t="s">
        <v>16313</v>
      </c>
    </row>
    <row r="5228" spans="6:12" x14ac:dyDescent="0.25">
      <c r="F5228" t="s">
        <v>39697</v>
      </c>
      <c r="G5228" t="s">
        <v>39697</v>
      </c>
      <c r="H5228" t="s">
        <v>39698</v>
      </c>
      <c r="I5228" t="s">
        <v>39699</v>
      </c>
      <c r="J5228" t="s">
        <v>39700</v>
      </c>
      <c r="K5228" t="s">
        <v>39701</v>
      </c>
      <c r="L5228" t="s">
        <v>39702</v>
      </c>
    </row>
    <row r="5229" spans="6:12" x14ac:dyDescent="0.25">
      <c r="F5229" t="s">
        <v>39703</v>
      </c>
      <c r="G5229" t="s">
        <v>39703</v>
      </c>
      <c r="H5229" t="s">
        <v>39704</v>
      </c>
    </row>
    <row r="5230" spans="6:12" x14ac:dyDescent="0.25">
      <c r="F5230" t="s">
        <v>39705</v>
      </c>
      <c r="G5230" t="s">
        <v>39705</v>
      </c>
      <c r="H5230" t="s">
        <v>39706</v>
      </c>
    </row>
    <row r="5231" spans="6:12" x14ac:dyDescent="0.25">
      <c r="F5231" t="s">
        <v>39711</v>
      </c>
      <c r="G5231" t="s">
        <v>39707</v>
      </c>
      <c r="H5231" t="s">
        <v>39708</v>
      </c>
      <c r="I5231" t="s">
        <v>39709</v>
      </c>
      <c r="J5231" t="s">
        <v>39710</v>
      </c>
      <c r="K5231" t="s">
        <v>39711</v>
      </c>
      <c r="L5231" t="s">
        <v>39712</v>
      </c>
    </row>
    <row r="5232" spans="6:12" x14ac:dyDescent="0.25">
      <c r="F5232" t="s">
        <v>39713</v>
      </c>
      <c r="G5232" t="s">
        <v>39713</v>
      </c>
      <c r="H5232" t="s">
        <v>39714</v>
      </c>
      <c r="I5232" t="s">
        <v>39715</v>
      </c>
    </row>
    <row r="5233" spans="6:12" x14ac:dyDescent="0.25">
      <c r="F5233" t="s">
        <v>39716</v>
      </c>
      <c r="G5233" t="s">
        <v>39716</v>
      </c>
      <c r="H5233" t="s">
        <v>39717</v>
      </c>
    </row>
    <row r="5234" spans="6:12" x14ac:dyDescent="0.25">
      <c r="F5234" t="s">
        <v>39718</v>
      </c>
      <c r="G5234" t="s">
        <v>39718</v>
      </c>
      <c r="H5234" t="s">
        <v>39719</v>
      </c>
      <c r="I5234" t="s">
        <v>39720</v>
      </c>
      <c r="J5234" t="s">
        <v>39721</v>
      </c>
      <c r="K5234" t="s">
        <v>39722</v>
      </c>
      <c r="L5234" t="s">
        <v>39723</v>
      </c>
    </row>
    <row r="5235" spans="6:12" x14ac:dyDescent="0.25">
      <c r="F5235" t="s">
        <v>39724</v>
      </c>
      <c r="G5235" t="s">
        <v>39724</v>
      </c>
      <c r="H5235" t="s">
        <v>39725</v>
      </c>
      <c r="I5235" t="s">
        <v>39726</v>
      </c>
    </row>
    <row r="5236" spans="6:12" x14ac:dyDescent="0.25">
      <c r="F5236" t="s">
        <v>39727</v>
      </c>
      <c r="G5236" t="s">
        <v>39727</v>
      </c>
      <c r="H5236" t="s">
        <v>39728</v>
      </c>
      <c r="I5236" t="s">
        <v>39729</v>
      </c>
      <c r="J5236" t="s">
        <v>39730</v>
      </c>
    </row>
    <row r="5237" spans="6:12" x14ac:dyDescent="0.25">
      <c r="F5237" t="s">
        <v>39731</v>
      </c>
      <c r="G5237" t="s">
        <v>39731</v>
      </c>
      <c r="H5237" t="s">
        <v>39732</v>
      </c>
      <c r="I5237" t="s">
        <v>39733</v>
      </c>
      <c r="J5237" t="s">
        <v>39734</v>
      </c>
    </row>
    <row r="5238" spans="6:12" x14ac:dyDescent="0.25">
      <c r="F5238" t="s">
        <v>39735</v>
      </c>
      <c r="G5238" t="s">
        <v>39735</v>
      </c>
      <c r="H5238" t="s">
        <v>39736</v>
      </c>
    </row>
    <row r="5239" spans="6:12" x14ac:dyDescent="0.25">
      <c r="F5239" t="s">
        <v>39737</v>
      </c>
      <c r="G5239" t="s">
        <v>39737</v>
      </c>
      <c r="H5239" t="s">
        <v>39738</v>
      </c>
      <c r="I5239" t="s">
        <v>39739</v>
      </c>
      <c r="J5239" t="s">
        <v>39740</v>
      </c>
      <c r="K5239" t="s">
        <v>39741</v>
      </c>
      <c r="L5239" t="s">
        <v>39742</v>
      </c>
    </row>
    <row r="5240" spans="6:12" x14ac:dyDescent="0.25">
      <c r="F5240" t="s">
        <v>39743</v>
      </c>
      <c r="G5240" t="s">
        <v>39743</v>
      </c>
      <c r="H5240" t="s">
        <v>39744</v>
      </c>
    </row>
    <row r="5241" spans="6:12" x14ac:dyDescent="0.25">
      <c r="F5241" t="s">
        <v>25545</v>
      </c>
      <c r="G5241" t="s">
        <v>25545</v>
      </c>
    </row>
    <row r="5242" spans="6:12" x14ac:dyDescent="0.25">
      <c r="F5242" t="s">
        <v>21202</v>
      </c>
      <c r="G5242" t="s">
        <v>21202</v>
      </c>
    </row>
    <row r="5243" spans="6:12" x14ac:dyDescent="0.25">
      <c r="F5243" t="s">
        <v>39745</v>
      </c>
      <c r="G5243" t="s">
        <v>39745</v>
      </c>
      <c r="H5243" t="s">
        <v>39746</v>
      </c>
    </row>
    <row r="5244" spans="6:12" x14ac:dyDescent="0.25">
      <c r="F5244" t="s">
        <v>18080</v>
      </c>
      <c r="G5244" t="s">
        <v>18080</v>
      </c>
    </row>
    <row r="5245" spans="6:12" x14ac:dyDescent="0.25">
      <c r="F5245" t="s">
        <v>39747</v>
      </c>
      <c r="G5245" t="s">
        <v>39747</v>
      </c>
      <c r="H5245" t="s">
        <v>39748</v>
      </c>
    </row>
    <row r="5246" spans="6:12" x14ac:dyDescent="0.25">
      <c r="F5246" t="s">
        <v>8105</v>
      </c>
      <c r="G5246" t="s">
        <v>8105</v>
      </c>
    </row>
    <row r="5247" spans="6:12" x14ac:dyDescent="0.25">
      <c r="F5247" t="s">
        <v>23855</v>
      </c>
      <c r="G5247" t="s">
        <v>23855</v>
      </c>
    </row>
    <row r="5248" spans="6:12" x14ac:dyDescent="0.25">
      <c r="F5248" t="s">
        <v>39749</v>
      </c>
      <c r="G5248" t="s">
        <v>39749</v>
      </c>
      <c r="H5248" t="s">
        <v>39750</v>
      </c>
      <c r="I5248" t="s">
        <v>39751</v>
      </c>
    </row>
    <row r="5249" spans="6:16" x14ac:dyDescent="0.25">
      <c r="F5249" t="s">
        <v>39752</v>
      </c>
      <c r="G5249" t="s">
        <v>39752</v>
      </c>
      <c r="H5249" t="s">
        <v>39753</v>
      </c>
      <c r="I5249" t="s">
        <v>39754</v>
      </c>
    </row>
    <row r="5250" spans="6:16" x14ac:dyDescent="0.25">
      <c r="F5250" t="s">
        <v>521</v>
      </c>
      <c r="G5250" t="s">
        <v>521</v>
      </c>
    </row>
    <row r="5251" spans="6:16" x14ac:dyDescent="0.25">
      <c r="F5251" t="s">
        <v>12026</v>
      </c>
      <c r="G5251" t="s">
        <v>12026</v>
      </c>
    </row>
    <row r="5252" spans="6:16" x14ac:dyDescent="0.25">
      <c r="F5252" t="s">
        <v>39755</v>
      </c>
      <c r="G5252" t="s">
        <v>39755</v>
      </c>
      <c r="H5252" t="s">
        <v>39756</v>
      </c>
    </row>
    <row r="5253" spans="6:16" x14ac:dyDescent="0.25">
      <c r="F5253" t="s">
        <v>8143</v>
      </c>
      <c r="G5253" t="s">
        <v>8143</v>
      </c>
    </row>
    <row r="5254" spans="6:16" x14ac:dyDescent="0.25">
      <c r="F5254" t="s">
        <v>39757</v>
      </c>
      <c r="G5254" t="s">
        <v>39757</v>
      </c>
      <c r="H5254" t="s">
        <v>39758</v>
      </c>
      <c r="I5254" t="s">
        <v>39759</v>
      </c>
    </row>
    <row r="5255" spans="6:16" x14ac:dyDescent="0.25">
      <c r="F5255" t="s">
        <v>39760</v>
      </c>
      <c r="G5255" t="s">
        <v>39760</v>
      </c>
      <c r="H5255" t="s">
        <v>39761</v>
      </c>
      <c r="I5255" t="s">
        <v>39762</v>
      </c>
      <c r="J5255" t="s">
        <v>39763</v>
      </c>
      <c r="K5255" t="s">
        <v>39764</v>
      </c>
    </row>
    <row r="5256" spans="6:16" x14ac:dyDescent="0.25">
      <c r="F5256" t="s">
        <v>12304</v>
      </c>
      <c r="G5256" t="s">
        <v>12304</v>
      </c>
    </row>
    <row r="5257" spans="6:16" x14ac:dyDescent="0.25">
      <c r="F5257" t="s">
        <v>39765</v>
      </c>
      <c r="G5257" t="s">
        <v>39765</v>
      </c>
      <c r="H5257" t="s">
        <v>39766</v>
      </c>
      <c r="I5257" t="s">
        <v>39767</v>
      </c>
      <c r="J5257" t="s">
        <v>39768</v>
      </c>
    </row>
    <row r="5258" spans="6:16" x14ac:dyDescent="0.25">
      <c r="F5258" t="s">
        <v>39769</v>
      </c>
      <c r="G5258" t="s">
        <v>39769</v>
      </c>
      <c r="H5258" t="s">
        <v>39770</v>
      </c>
    </row>
    <row r="5259" spans="6:16" x14ac:dyDescent="0.25">
      <c r="F5259" t="s">
        <v>39771</v>
      </c>
      <c r="G5259" t="s">
        <v>39771</v>
      </c>
      <c r="H5259" t="s">
        <v>39772</v>
      </c>
      <c r="I5259" t="s">
        <v>39773</v>
      </c>
      <c r="J5259" t="s">
        <v>39774</v>
      </c>
    </row>
    <row r="5260" spans="6:16" x14ac:dyDescent="0.25">
      <c r="F5260" t="s">
        <v>24874</v>
      </c>
      <c r="G5260" t="s">
        <v>24874</v>
      </c>
    </row>
    <row r="5261" spans="6:16" x14ac:dyDescent="0.25">
      <c r="F5261" t="s">
        <v>17553</v>
      </c>
      <c r="G5261" t="s">
        <v>17553</v>
      </c>
    </row>
    <row r="5262" spans="6:16" x14ac:dyDescent="0.25">
      <c r="F5262" t="s">
        <v>39775</v>
      </c>
      <c r="G5262" t="s">
        <v>39775</v>
      </c>
      <c r="H5262" t="s">
        <v>39776</v>
      </c>
      <c r="I5262" t="s">
        <v>39777</v>
      </c>
    </row>
    <row r="5263" spans="6:16" x14ac:dyDescent="0.25">
      <c r="F5263" t="s">
        <v>39778</v>
      </c>
      <c r="G5263" t="s">
        <v>39778</v>
      </c>
      <c r="H5263" t="s">
        <v>39779</v>
      </c>
      <c r="I5263" t="s">
        <v>39780</v>
      </c>
      <c r="J5263" t="s">
        <v>39781</v>
      </c>
      <c r="K5263" t="s">
        <v>39782</v>
      </c>
      <c r="L5263" t="s">
        <v>39783</v>
      </c>
      <c r="M5263" t="s">
        <v>39784</v>
      </c>
      <c r="N5263" t="s">
        <v>39785</v>
      </c>
      <c r="O5263" t="s">
        <v>39786</v>
      </c>
      <c r="P5263" t="s">
        <v>39787</v>
      </c>
    </row>
    <row r="5264" spans="6:16" x14ac:dyDescent="0.25">
      <c r="F5264" t="s">
        <v>39788</v>
      </c>
      <c r="G5264" t="s">
        <v>39788</v>
      </c>
      <c r="H5264" t="s">
        <v>39789</v>
      </c>
    </row>
    <row r="5265" spans="6:11" x14ac:dyDescent="0.25">
      <c r="F5265" t="s">
        <v>16980</v>
      </c>
      <c r="G5265" t="s">
        <v>16980</v>
      </c>
    </row>
    <row r="5266" spans="6:11" x14ac:dyDescent="0.25">
      <c r="F5266" t="s">
        <v>39790</v>
      </c>
      <c r="G5266" t="s">
        <v>39790</v>
      </c>
      <c r="H5266" t="s">
        <v>39791</v>
      </c>
      <c r="I5266" t="s">
        <v>39792</v>
      </c>
    </row>
    <row r="5267" spans="6:11" x14ac:dyDescent="0.25">
      <c r="F5267" t="s">
        <v>39793</v>
      </c>
      <c r="G5267" t="s">
        <v>39793</v>
      </c>
      <c r="H5267" t="s">
        <v>39794</v>
      </c>
    </row>
    <row r="5268" spans="6:11" x14ac:dyDescent="0.25">
      <c r="F5268" t="s">
        <v>39795</v>
      </c>
      <c r="G5268" t="s">
        <v>39795</v>
      </c>
      <c r="H5268" t="s">
        <v>39796</v>
      </c>
      <c r="I5268" t="s">
        <v>39797</v>
      </c>
    </row>
    <row r="5269" spans="6:11" x14ac:dyDescent="0.25">
      <c r="F5269" t="s">
        <v>39798</v>
      </c>
      <c r="G5269" t="s">
        <v>39798</v>
      </c>
      <c r="H5269" t="s">
        <v>39799</v>
      </c>
      <c r="I5269" t="s">
        <v>39800</v>
      </c>
    </row>
    <row r="5270" spans="6:11" x14ac:dyDescent="0.25">
      <c r="F5270" t="s">
        <v>39801</v>
      </c>
      <c r="G5270" t="s">
        <v>39801</v>
      </c>
      <c r="H5270" t="s">
        <v>39802</v>
      </c>
    </row>
    <row r="5271" spans="6:11" x14ac:dyDescent="0.25">
      <c r="F5271" t="s">
        <v>19853</v>
      </c>
      <c r="G5271" t="s">
        <v>19853</v>
      </c>
    </row>
    <row r="5272" spans="6:11" x14ac:dyDescent="0.25">
      <c r="F5272" t="s">
        <v>39803</v>
      </c>
      <c r="G5272" t="s">
        <v>39803</v>
      </c>
      <c r="H5272" t="s">
        <v>39804</v>
      </c>
    </row>
    <row r="5273" spans="6:11" x14ac:dyDescent="0.25">
      <c r="F5273" t="s">
        <v>39805</v>
      </c>
      <c r="G5273" t="s">
        <v>39805</v>
      </c>
      <c r="H5273" t="s">
        <v>39806</v>
      </c>
      <c r="I5273" t="s">
        <v>39807</v>
      </c>
      <c r="J5273" t="s">
        <v>39808</v>
      </c>
      <c r="K5273" t="s">
        <v>39809</v>
      </c>
    </row>
    <row r="5274" spans="6:11" x14ac:dyDescent="0.25">
      <c r="F5274" t="s">
        <v>39810</v>
      </c>
      <c r="G5274" t="s">
        <v>39810</v>
      </c>
      <c r="H5274" t="s">
        <v>39811</v>
      </c>
    </row>
    <row r="5275" spans="6:11" x14ac:dyDescent="0.25">
      <c r="F5275" t="s">
        <v>39812</v>
      </c>
      <c r="G5275" t="s">
        <v>39812</v>
      </c>
      <c r="H5275" t="s">
        <v>39813</v>
      </c>
      <c r="I5275" t="s">
        <v>39814</v>
      </c>
      <c r="J5275" t="s">
        <v>39815</v>
      </c>
    </row>
    <row r="5276" spans="6:11" x14ac:dyDescent="0.25">
      <c r="F5276" t="s">
        <v>39816</v>
      </c>
      <c r="G5276" t="s">
        <v>39816</v>
      </c>
      <c r="H5276" t="s">
        <v>39817</v>
      </c>
    </row>
    <row r="5277" spans="6:11" x14ac:dyDescent="0.25">
      <c r="F5277" t="s">
        <v>19047</v>
      </c>
      <c r="G5277" t="s">
        <v>19047</v>
      </c>
    </row>
    <row r="5278" spans="6:11" x14ac:dyDescent="0.25">
      <c r="F5278" t="s">
        <v>39818</v>
      </c>
      <c r="G5278" t="s">
        <v>39818</v>
      </c>
      <c r="H5278" t="s">
        <v>39819</v>
      </c>
      <c r="I5278" t="s">
        <v>39820</v>
      </c>
    </row>
    <row r="5279" spans="6:11" x14ac:dyDescent="0.25">
      <c r="F5279" t="s">
        <v>39821</v>
      </c>
      <c r="G5279" t="s">
        <v>39821</v>
      </c>
      <c r="H5279" t="s">
        <v>39822</v>
      </c>
      <c r="I5279" t="s">
        <v>39823</v>
      </c>
      <c r="J5279" t="s">
        <v>39824</v>
      </c>
    </row>
    <row r="5280" spans="6:11" x14ac:dyDescent="0.25">
      <c r="F5280" t="s">
        <v>39825</v>
      </c>
      <c r="G5280" t="s">
        <v>39825</v>
      </c>
      <c r="H5280" t="s">
        <v>39826</v>
      </c>
    </row>
    <row r="5281" spans="6:15" x14ac:dyDescent="0.25">
      <c r="F5281" t="s">
        <v>39827</v>
      </c>
      <c r="G5281" t="s">
        <v>39827</v>
      </c>
      <c r="H5281" t="s">
        <v>39828</v>
      </c>
      <c r="I5281" t="s">
        <v>39829</v>
      </c>
      <c r="J5281" t="s">
        <v>39830</v>
      </c>
      <c r="K5281" t="s">
        <v>39831</v>
      </c>
      <c r="L5281" t="s">
        <v>39832</v>
      </c>
    </row>
    <row r="5282" spans="6:15" x14ac:dyDescent="0.25">
      <c r="F5282" t="s">
        <v>39833</v>
      </c>
      <c r="G5282" t="s">
        <v>39833</v>
      </c>
      <c r="H5282" t="s">
        <v>39834</v>
      </c>
    </row>
    <row r="5283" spans="6:15" x14ac:dyDescent="0.25">
      <c r="F5283" t="s">
        <v>39835</v>
      </c>
      <c r="G5283" t="s">
        <v>39835</v>
      </c>
      <c r="H5283" t="s">
        <v>39836</v>
      </c>
      <c r="I5283" t="s">
        <v>39837</v>
      </c>
    </row>
    <row r="5284" spans="6:15" x14ac:dyDescent="0.25">
      <c r="F5284" t="s">
        <v>39838</v>
      </c>
      <c r="G5284" t="s">
        <v>39838</v>
      </c>
      <c r="H5284" t="s">
        <v>39839</v>
      </c>
      <c r="I5284" t="s">
        <v>39840</v>
      </c>
      <c r="J5284" t="s">
        <v>39841</v>
      </c>
      <c r="K5284" t="s">
        <v>39842</v>
      </c>
      <c r="L5284" t="s">
        <v>39843</v>
      </c>
    </row>
    <row r="5285" spans="6:15" x14ac:dyDescent="0.25">
      <c r="F5285" t="s">
        <v>39844</v>
      </c>
      <c r="G5285" t="s">
        <v>39844</v>
      </c>
      <c r="H5285" t="s">
        <v>39845</v>
      </c>
      <c r="I5285" t="s">
        <v>39846</v>
      </c>
      <c r="J5285" t="s">
        <v>39847</v>
      </c>
      <c r="K5285" t="s">
        <v>39848</v>
      </c>
    </row>
    <row r="5286" spans="6:15" x14ac:dyDescent="0.25">
      <c r="F5286" t="s">
        <v>39849</v>
      </c>
      <c r="G5286" t="s">
        <v>39849</v>
      </c>
      <c r="H5286" t="s">
        <v>39850</v>
      </c>
    </row>
    <row r="5287" spans="6:15" x14ac:dyDescent="0.25">
      <c r="F5287" t="s">
        <v>6995</v>
      </c>
      <c r="G5287" t="s">
        <v>6995</v>
      </c>
    </row>
    <row r="5288" spans="6:15" x14ac:dyDescent="0.25">
      <c r="F5288" t="s">
        <v>20489</v>
      </c>
      <c r="G5288" t="s">
        <v>20489</v>
      </c>
    </row>
    <row r="5289" spans="6:15" x14ac:dyDescent="0.25">
      <c r="F5289" t="s">
        <v>39851</v>
      </c>
      <c r="G5289" t="s">
        <v>39851</v>
      </c>
      <c r="H5289" t="s">
        <v>39852</v>
      </c>
      <c r="I5289" t="s">
        <v>39853</v>
      </c>
      <c r="J5289" t="s">
        <v>39854</v>
      </c>
      <c r="K5289" t="s">
        <v>39855</v>
      </c>
      <c r="L5289" t="s">
        <v>39856</v>
      </c>
      <c r="M5289" t="s">
        <v>39857</v>
      </c>
      <c r="N5289" t="s">
        <v>39858</v>
      </c>
      <c r="O5289" t="s">
        <v>39859</v>
      </c>
    </row>
    <row r="5290" spans="6:15" x14ac:dyDescent="0.25">
      <c r="F5290" t="s">
        <v>39860</v>
      </c>
      <c r="G5290" t="s">
        <v>39860</v>
      </c>
      <c r="H5290" t="s">
        <v>39861</v>
      </c>
    </row>
    <row r="5291" spans="6:15" x14ac:dyDescent="0.25">
      <c r="F5291" t="s">
        <v>39862</v>
      </c>
      <c r="G5291" t="s">
        <v>39862</v>
      </c>
      <c r="H5291" t="s">
        <v>39863</v>
      </c>
      <c r="I5291" t="s">
        <v>39864</v>
      </c>
      <c r="J5291" t="s">
        <v>39865</v>
      </c>
      <c r="K5291" t="s">
        <v>39866</v>
      </c>
      <c r="L5291" t="s">
        <v>39867</v>
      </c>
      <c r="M5291" t="s">
        <v>39868</v>
      </c>
    </row>
    <row r="5292" spans="6:15" x14ac:dyDescent="0.25">
      <c r="F5292" t="s">
        <v>39869</v>
      </c>
      <c r="G5292" t="s">
        <v>39869</v>
      </c>
      <c r="H5292" t="s">
        <v>39870</v>
      </c>
      <c r="I5292" t="s">
        <v>39871</v>
      </c>
    </row>
    <row r="5293" spans="6:15" x14ac:dyDescent="0.25">
      <c r="F5293" t="s">
        <v>39872</v>
      </c>
      <c r="G5293" t="s">
        <v>39872</v>
      </c>
      <c r="H5293" t="s">
        <v>39873</v>
      </c>
    </row>
    <row r="5294" spans="6:15" x14ac:dyDescent="0.25">
      <c r="F5294" t="s">
        <v>24538</v>
      </c>
      <c r="G5294" t="s">
        <v>24538</v>
      </c>
    </row>
    <row r="5295" spans="6:15" x14ac:dyDescent="0.25">
      <c r="F5295" t="s">
        <v>39875</v>
      </c>
      <c r="G5295" t="s">
        <v>39874</v>
      </c>
      <c r="H5295" t="s">
        <v>39875</v>
      </c>
      <c r="I5295" t="s">
        <v>39876</v>
      </c>
      <c r="J5295" t="s">
        <v>39877</v>
      </c>
      <c r="K5295" t="s">
        <v>39878</v>
      </c>
      <c r="L5295" t="s">
        <v>39879</v>
      </c>
      <c r="M5295" t="s">
        <v>39880</v>
      </c>
      <c r="N5295" t="s">
        <v>39881</v>
      </c>
    </row>
    <row r="5296" spans="6:15" x14ac:dyDescent="0.25">
      <c r="F5296" t="s">
        <v>39882</v>
      </c>
      <c r="G5296" t="s">
        <v>39882</v>
      </c>
      <c r="H5296" t="s">
        <v>39883</v>
      </c>
    </row>
    <row r="5297" spans="6:16" x14ac:dyDescent="0.25">
      <c r="F5297" t="s">
        <v>26243</v>
      </c>
      <c r="G5297" t="s">
        <v>26243</v>
      </c>
    </row>
    <row r="5298" spans="6:16" x14ac:dyDescent="0.25">
      <c r="F5298" t="s">
        <v>39884</v>
      </c>
      <c r="G5298" t="s">
        <v>39884</v>
      </c>
      <c r="H5298" t="s">
        <v>39885</v>
      </c>
    </row>
    <row r="5299" spans="6:16" x14ac:dyDescent="0.25">
      <c r="F5299" t="s">
        <v>39886</v>
      </c>
      <c r="G5299" t="s">
        <v>39886</v>
      </c>
      <c r="H5299" t="s">
        <v>39887</v>
      </c>
    </row>
    <row r="5300" spans="6:16" x14ac:dyDescent="0.25">
      <c r="F5300" t="s">
        <v>22879</v>
      </c>
      <c r="G5300" t="s">
        <v>22879</v>
      </c>
    </row>
    <row r="5301" spans="6:16" x14ac:dyDescent="0.25">
      <c r="F5301" t="s">
        <v>39888</v>
      </c>
      <c r="G5301" t="s">
        <v>39888</v>
      </c>
      <c r="H5301" t="s">
        <v>39889</v>
      </c>
    </row>
    <row r="5302" spans="6:16" x14ac:dyDescent="0.25">
      <c r="F5302" t="s">
        <v>39890</v>
      </c>
      <c r="G5302" t="s">
        <v>39890</v>
      </c>
      <c r="H5302" t="s">
        <v>39891</v>
      </c>
      <c r="I5302" t="s">
        <v>39892</v>
      </c>
      <c r="J5302" t="s">
        <v>39893</v>
      </c>
      <c r="K5302" t="s">
        <v>39894</v>
      </c>
      <c r="L5302" t="s">
        <v>39895</v>
      </c>
    </row>
    <row r="5303" spans="6:16" x14ac:dyDescent="0.25">
      <c r="F5303" t="s">
        <v>39896</v>
      </c>
      <c r="G5303" t="s">
        <v>39896</v>
      </c>
      <c r="H5303" t="s">
        <v>39897</v>
      </c>
      <c r="I5303" t="s">
        <v>39898</v>
      </c>
    </row>
    <row r="5304" spans="6:16" x14ac:dyDescent="0.25">
      <c r="F5304" t="s">
        <v>39899</v>
      </c>
      <c r="G5304" t="s">
        <v>39899</v>
      </c>
      <c r="H5304" t="s">
        <v>39900</v>
      </c>
      <c r="I5304" t="s">
        <v>39901</v>
      </c>
      <c r="J5304" t="s">
        <v>39902</v>
      </c>
      <c r="K5304" t="s">
        <v>39903</v>
      </c>
      <c r="L5304" t="s">
        <v>39904</v>
      </c>
      <c r="M5304" t="s">
        <v>39905</v>
      </c>
    </row>
    <row r="5305" spans="6:16" x14ac:dyDescent="0.25">
      <c r="F5305" t="s">
        <v>39906</v>
      </c>
      <c r="G5305" t="s">
        <v>39906</v>
      </c>
      <c r="H5305" t="s">
        <v>39907</v>
      </c>
      <c r="I5305" t="s">
        <v>39908</v>
      </c>
      <c r="J5305" t="s">
        <v>39909</v>
      </c>
    </row>
    <row r="5306" spans="6:16" x14ac:dyDescent="0.25">
      <c r="F5306" t="s">
        <v>39910</v>
      </c>
      <c r="G5306" t="s">
        <v>39910</v>
      </c>
      <c r="H5306" t="s">
        <v>39911</v>
      </c>
      <c r="I5306" t="s">
        <v>39912</v>
      </c>
      <c r="J5306" t="s">
        <v>39913</v>
      </c>
      <c r="K5306" t="s">
        <v>39914</v>
      </c>
    </row>
    <row r="5307" spans="6:16" x14ac:dyDescent="0.25">
      <c r="F5307" t="s">
        <v>39915</v>
      </c>
      <c r="G5307" t="s">
        <v>39915</v>
      </c>
      <c r="H5307" t="s">
        <v>39916</v>
      </c>
    </row>
    <row r="5308" spans="6:16" x14ac:dyDescent="0.25">
      <c r="F5308" t="s">
        <v>39917</v>
      </c>
      <c r="G5308" t="s">
        <v>39917</v>
      </c>
      <c r="H5308" t="s">
        <v>39918</v>
      </c>
      <c r="I5308" t="s">
        <v>39919</v>
      </c>
      <c r="J5308" t="s">
        <v>39920</v>
      </c>
      <c r="K5308" t="s">
        <v>39921</v>
      </c>
      <c r="L5308" t="s">
        <v>39922</v>
      </c>
      <c r="M5308" t="s">
        <v>39923</v>
      </c>
      <c r="N5308" t="s">
        <v>39924</v>
      </c>
      <c r="O5308" t="s">
        <v>39925</v>
      </c>
      <c r="P5308" t="s">
        <v>39926</v>
      </c>
    </row>
    <row r="5309" spans="6:16" x14ac:dyDescent="0.25">
      <c r="F5309" t="s">
        <v>39927</v>
      </c>
      <c r="G5309" t="s">
        <v>39927</v>
      </c>
      <c r="H5309" t="s">
        <v>39928</v>
      </c>
      <c r="I5309" t="s">
        <v>39929</v>
      </c>
      <c r="J5309" t="s">
        <v>39930</v>
      </c>
    </row>
    <row r="5310" spans="6:16" x14ac:dyDescent="0.25">
      <c r="F5310" t="s">
        <v>39931</v>
      </c>
      <c r="G5310" t="s">
        <v>39931</v>
      </c>
      <c r="H5310" t="s">
        <v>39932</v>
      </c>
      <c r="I5310" t="s">
        <v>39933</v>
      </c>
    </row>
    <row r="5311" spans="6:16" x14ac:dyDescent="0.25">
      <c r="F5311" t="s">
        <v>3015</v>
      </c>
      <c r="G5311" t="s">
        <v>3015</v>
      </c>
    </row>
    <row r="5312" spans="6:16" x14ac:dyDescent="0.25">
      <c r="F5312" t="s">
        <v>39934</v>
      </c>
      <c r="G5312" t="s">
        <v>39934</v>
      </c>
      <c r="H5312" t="s">
        <v>39935</v>
      </c>
      <c r="I5312" t="s">
        <v>39936</v>
      </c>
      <c r="J5312" t="s">
        <v>39937</v>
      </c>
    </row>
    <row r="5313" spans="6:12" x14ac:dyDescent="0.25">
      <c r="F5313" t="s">
        <v>13518</v>
      </c>
      <c r="G5313" t="s">
        <v>13518</v>
      </c>
    </row>
    <row r="5314" spans="6:12" x14ac:dyDescent="0.25">
      <c r="F5314" t="s">
        <v>39938</v>
      </c>
      <c r="G5314" t="s">
        <v>39938</v>
      </c>
      <c r="H5314" t="s">
        <v>39939</v>
      </c>
      <c r="I5314" t="s">
        <v>39940</v>
      </c>
    </row>
    <row r="5315" spans="6:12" x14ac:dyDescent="0.25">
      <c r="F5315" t="s">
        <v>39941</v>
      </c>
      <c r="G5315" t="s">
        <v>39941</v>
      </c>
      <c r="H5315" t="s">
        <v>39942</v>
      </c>
      <c r="I5315" t="s">
        <v>39943</v>
      </c>
      <c r="J5315" t="s">
        <v>39944</v>
      </c>
    </row>
    <row r="5316" spans="6:12" x14ac:dyDescent="0.25">
      <c r="F5316" t="s">
        <v>39945</v>
      </c>
      <c r="G5316" t="s">
        <v>39945</v>
      </c>
      <c r="H5316" t="s">
        <v>39946</v>
      </c>
      <c r="I5316" t="s">
        <v>39947</v>
      </c>
      <c r="J5316" t="s">
        <v>39948</v>
      </c>
    </row>
    <row r="5317" spans="6:12" x14ac:dyDescent="0.25">
      <c r="F5317" t="s">
        <v>39949</v>
      </c>
      <c r="G5317" t="s">
        <v>39949</v>
      </c>
      <c r="H5317" t="s">
        <v>39950</v>
      </c>
      <c r="I5317" t="s">
        <v>39951</v>
      </c>
    </row>
    <row r="5318" spans="6:12" x14ac:dyDescent="0.25">
      <c r="F5318" t="s">
        <v>39952</v>
      </c>
      <c r="G5318" t="s">
        <v>39952</v>
      </c>
      <c r="H5318" t="s">
        <v>39953</v>
      </c>
      <c r="I5318" t="s">
        <v>39954</v>
      </c>
    </row>
    <row r="5319" spans="6:12" x14ac:dyDescent="0.25">
      <c r="F5319" t="s">
        <v>19667</v>
      </c>
      <c r="G5319" t="s">
        <v>19667</v>
      </c>
    </row>
    <row r="5320" spans="6:12" x14ac:dyDescent="0.25">
      <c r="F5320" t="s">
        <v>39955</v>
      </c>
      <c r="G5320" t="s">
        <v>39955</v>
      </c>
      <c r="H5320" t="s">
        <v>39956</v>
      </c>
    </row>
    <row r="5321" spans="6:12" x14ac:dyDescent="0.25">
      <c r="F5321" t="s">
        <v>17116</v>
      </c>
      <c r="G5321" t="s">
        <v>17116</v>
      </c>
    </row>
    <row r="5322" spans="6:12" x14ac:dyDescent="0.25">
      <c r="F5322" t="s">
        <v>39957</v>
      </c>
      <c r="G5322" t="s">
        <v>39957</v>
      </c>
      <c r="H5322" t="s">
        <v>39958</v>
      </c>
      <c r="I5322" t="s">
        <v>39959</v>
      </c>
      <c r="J5322" t="s">
        <v>39960</v>
      </c>
      <c r="K5322" t="s">
        <v>39961</v>
      </c>
      <c r="L5322" t="s">
        <v>39962</v>
      </c>
    </row>
    <row r="5323" spans="6:12" x14ac:dyDescent="0.25">
      <c r="F5323" t="s">
        <v>39963</v>
      </c>
      <c r="G5323" t="s">
        <v>39963</v>
      </c>
      <c r="H5323" t="s">
        <v>39964</v>
      </c>
      <c r="I5323" t="s">
        <v>39965</v>
      </c>
    </row>
    <row r="5324" spans="6:12" x14ac:dyDescent="0.25">
      <c r="F5324" t="s">
        <v>24579</v>
      </c>
      <c r="G5324" t="s">
        <v>24579</v>
      </c>
    </row>
    <row r="5325" spans="6:12" x14ac:dyDescent="0.25">
      <c r="F5325" t="s">
        <v>39968</v>
      </c>
      <c r="G5325" t="s">
        <v>39966</v>
      </c>
      <c r="H5325" t="s">
        <v>39967</v>
      </c>
      <c r="I5325" t="s">
        <v>39968</v>
      </c>
      <c r="J5325" t="s">
        <v>39969</v>
      </c>
      <c r="K5325" t="s">
        <v>39970</v>
      </c>
      <c r="L5325" t="s">
        <v>39971</v>
      </c>
    </row>
    <row r="5326" spans="6:12" x14ac:dyDescent="0.25">
      <c r="F5326" t="s">
        <v>39972</v>
      </c>
      <c r="G5326" t="s">
        <v>39972</v>
      </c>
      <c r="H5326" t="s">
        <v>39973</v>
      </c>
      <c r="I5326" t="s">
        <v>39974</v>
      </c>
    </row>
    <row r="5327" spans="6:12" x14ac:dyDescent="0.25">
      <c r="F5327" t="s">
        <v>6298</v>
      </c>
      <c r="G5327" t="s">
        <v>6298</v>
      </c>
    </row>
    <row r="5328" spans="6:12" x14ac:dyDescent="0.25">
      <c r="F5328" t="s">
        <v>39975</v>
      </c>
      <c r="G5328" t="s">
        <v>39975</v>
      </c>
      <c r="H5328" t="s">
        <v>39976</v>
      </c>
      <c r="I5328" t="s">
        <v>39977</v>
      </c>
    </row>
    <row r="5329" spans="6:11" x14ac:dyDescent="0.25">
      <c r="F5329" t="s">
        <v>39978</v>
      </c>
      <c r="G5329" t="s">
        <v>39978</v>
      </c>
      <c r="H5329" t="s">
        <v>39979</v>
      </c>
      <c r="I5329" t="s">
        <v>39980</v>
      </c>
      <c r="J5329" t="s">
        <v>39981</v>
      </c>
    </row>
    <row r="5330" spans="6:11" x14ac:dyDescent="0.25">
      <c r="F5330" t="s">
        <v>14284</v>
      </c>
      <c r="G5330" t="s">
        <v>14284</v>
      </c>
    </row>
    <row r="5331" spans="6:11" x14ac:dyDescent="0.25">
      <c r="F5331" t="s">
        <v>14287</v>
      </c>
      <c r="G5331" t="s">
        <v>14287</v>
      </c>
    </row>
    <row r="5332" spans="6:11" x14ac:dyDescent="0.25">
      <c r="F5332" t="s">
        <v>39983</v>
      </c>
      <c r="G5332" t="s">
        <v>39982</v>
      </c>
      <c r="H5332" t="s">
        <v>39983</v>
      </c>
      <c r="I5332" t="s">
        <v>39984</v>
      </c>
      <c r="J5332" t="s">
        <v>39985</v>
      </c>
    </row>
    <row r="5333" spans="6:11" x14ac:dyDescent="0.25">
      <c r="F5333" t="s">
        <v>39986</v>
      </c>
      <c r="G5333" t="s">
        <v>39986</v>
      </c>
      <c r="H5333" t="s">
        <v>39987</v>
      </c>
      <c r="I5333" t="s">
        <v>39988</v>
      </c>
      <c r="J5333" t="s">
        <v>39989</v>
      </c>
    </row>
    <row r="5334" spans="6:11" x14ac:dyDescent="0.25">
      <c r="F5334" t="s">
        <v>39990</v>
      </c>
      <c r="G5334" t="s">
        <v>39990</v>
      </c>
      <c r="H5334" t="s">
        <v>39991</v>
      </c>
    </row>
    <row r="5335" spans="6:11" x14ac:dyDescent="0.25">
      <c r="F5335" t="s">
        <v>39992</v>
      </c>
      <c r="G5335" t="s">
        <v>39992</v>
      </c>
      <c r="H5335" t="s">
        <v>39993</v>
      </c>
      <c r="I5335" t="s">
        <v>39994</v>
      </c>
      <c r="J5335" t="s">
        <v>39995</v>
      </c>
    </row>
    <row r="5336" spans="6:11" x14ac:dyDescent="0.25">
      <c r="F5336" t="s">
        <v>8492</v>
      </c>
      <c r="G5336" t="s">
        <v>8492</v>
      </c>
    </row>
    <row r="5337" spans="6:11" x14ac:dyDescent="0.25">
      <c r="F5337" t="s">
        <v>10015</v>
      </c>
      <c r="G5337" t="s">
        <v>10015</v>
      </c>
    </row>
    <row r="5338" spans="6:11" x14ac:dyDescent="0.25">
      <c r="F5338" t="s">
        <v>39996</v>
      </c>
      <c r="G5338" t="s">
        <v>39996</v>
      </c>
      <c r="H5338" t="s">
        <v>39997</v>
      </c>
    </row>
    <row r="5339" spans="6:11" x14ac:dyDescent="0.25">
      <c r="F5339" t="s">
        <v>39998</v>
      </c>
      <c r="G5339" t="s">
        <v>39998</v>
      </c>
      <c r="H5339" t="s">
        <v>39999</v>
      </c>
      <c r="I5339" t="s">
        <v>40000</v>
      </c>
      <c r="J5339" t="s">
        <v>40001</v>
      </c>
    </row>
    <row r="5340" spans="6:11" x14ac:dyDescent="0.25">
      <c r="F5340" t="s">
        <v>40002</v>
      </c>
      <c r="G5340" t="s">
        <v>40002</v>
      </c>
      <c r="H5340" t="s">
        <v>40003</v>
      </c>
      <c r="I5340" t="s">
        <v>40004</v>
      </c>
      <c r="J5340" t="s">
        <v>40005</v>
      </c>
      <c r="K5340" t="s">
        <v>40006</v>
      </c>
    </row>
    <row r="5341" spans="6:11" x14ac:dyDescent="0.25">
      <c r="F5341" t="s">
        <v>14310</v>
      </c>
      <c r="G5341" t="s">
        <v>14310</v>
      </c>
    </row>
    <row r="5342" spans="6:11" x14ac:dyDescent="0.25">
      <c r="F5342" t="s">
        <v>10189</v>
      </c>
      <c r="G5342" t="s">
        <v>10189</v>
      </c>
    </row>
    <row r="5343" spans="6:11" x14ac:dyDescent="0.25">
      <c r="F5343" t="s">
        <v>40007</v>
      </c>
      <c r="G5343" t="s">
        <v>40007</v>
      </c>
      <c r="H5343" t="s">
        <v>40008</v>
      </c>
      <c r="I5343" t="s">
        <v>40009</v>
      </c>
    </row>
    <row r="5344" spans="6:11" x14ac:dyDescent="0.25">
      <c r="F5344" t="s">
        <v>22118</v>
      </c>
      <c r="G5344" t="s">
        <v>22118</v>
      </c>
    </row>
    <row r="5345" spans="6:16" x14ac:dyDescent="0.25">
      <c r="F5345" t="s">
        <v>40010</v>
      </c>
      <c r="G5345" t="s">
        <v>40010</v>
      </c>
      <c r="H5345" t="s">
        <v>40011</v>
      </c>
      <c r="I5345" t="s">
        <v>40012</v>
      </c>
      <c r="J5345" t="s">
        <v>40013</v>
      </c>
    </row>
    <row r="5346" spans="6:16" x14ac:dyDescent="0.25">
      <c r="F5346" t="s">
        <v>40014</v>
      </c>
      <c r="G5346" t="s">
        <v>40014</v>
      </c>
      <c r="H5346" t="s">
        <v>40015</v>
      </c>
      <c r="I5346" t="s">
        <v>40016</v>
      </c>
    </row>
    <row r="5347" spans="6:16" x14ac:dyDescent="0.25">
      <c r="F5347" t="s">
        <v>40017</v>
      </c>
      <c r="G5347" t="s">
        <v>40017</v>
      </c>
      <c r="H5347" t="s">
        <v>40018</v>
      </c>
      <c r="I5347" t="s">
        <v>40019</v>
      </c>
      <c r="J5347" t="s">
        <v>40020</v>
      </c>
      <c r="K5347" t="s">
        <v>40021</v>
      </c>
      <c r="L5347" t="s">
        <v>40022</v>
      </c>
      <c r="M5347" t="s">
        <v>40023</v>
      </c>
      <c r="N5347" t="s">
        <v>40024</v>
      </c>
    </row>
    <row r="5348" spans="6:16" x14ac:dyDescent="0.25">
      <c r="F5348" t="s">
        <v>40027</v>
      </c>
      <c r="G5348" t="s">
        <v>40025</v>
      </c>
      <c r="H5348" t="s">
        <v>40026</v>
      </c>
      <c r="I5348" t="s">
        <v>40027</v>
      </c>
      <c r="J5348" t="s">
        <v>40028</v>
      </c>
      <c r="K5348" t="s">
        <v>40029</v>
      </c>
    </row>
    <row r="5349" spans="6:16" x14ac:dyDescent="0.25">
      <c r="F5349" t="s">
        <v>40030</v>
      </c>
      <c r="G5349" t="s">
        <v>40030</v>
      </c>
      <c r="H5349" t="s">
        <v>40031</v>
      </c>
      <c r="I5349" t="s">
        <v>40032</v>
      </c>
      <c r="J5349" t="s">
        <v>40033</v>
      </c>
      <c r="K5349" t="s">
        <v>40034</v>
      </c>
    </row>
    <row r="5350" spans="6:16" x14ac:dyDescent="0.25">
      <c r="F5350" t="s">
        <v>40035</v>
      </c>
      <c r="G5350" t="s">
        <v>40035</v>
      </c>
      <c r="H5350" t="s">
        <v>40036</v>
      </c>
      <c r="I5350" t="s">
        <v>40037</v>
      </c>
      <c r="J5350" t="s">
        <v>40038</v>
      </c>
      <c r="K5350" t="s">
        <v>40039</v>
      </c>
      <c r="L5350" t="s">
        <v>40040</v>
      </c>
      <c r="M5350" t="s">
        <v>40041</v>
      </c>
      <c r="N5350" t="s">
        <v>40042</v>
      </c>
      <c r="O5350" t="s">
        <v>40043</v>
      </c>
      <c r="P5350" t="s">
        <v>40044</v>
      </c>
    </row>
    <row r="5351" spans="6:16" x14ac:dyDescent="0.25">
      <c r="F5351" t="s">
        <v>40045</v>
      </c>
      <c r="G5351" t="s">
        <v>40045</v>
      </c>
      <c r="H5351" t="s">
        <v>40046</v>
      </c>
      <c r="I5351" t="s">
        <v>40047</v>
      </c>
    </row>
    <row r="5352" spans="6:16" x14ac:dyDescent="0.25">
      <c r="F5352" t="s">
        <v>40048</v>
      </c>
      <c r="G5352" t="s">
        <v>40048</v>
      </c>
      <c r="H5352" t="s">
        <v>40049</v>
      </c>
      <c r="I5352" t="s">
        <v>40050</v>
      </c>
    </row>
    <row r="5353" spans="6:16" x14ac:dyDescent="0.25">
      <c r="F5353" t="s">
        <v>40051</v>
      </c>
      <c r="G5353" t="s">
        <v>40051</v>
      </c>
      <c r="H5353" t="s">
        <v>40052</v>
      </c>
    </row>
    <row r="5354" spans="6:16" x14ac:dyDescent="0.25">
      <c r="F5354" t="s">
        <v>40053</v>
      </c>
      <c r="G5354" t="s">
        <v>40053</v>
      </c>
      <c r="H5354" t="s">
        <v>40054</v>
      </c>
    </row>
    <row r="5355" spans="6:16" x14ac:dyDescent="0.25">
      <c r="F5355" t="s">
        <v>19965</v>
      </c>
      <c r="G5355" t="s">
        <v>19965</v>
      </c>
    </row>
    <row r="5356" spans="6:16" x14ac:dyDescent="0.25">
      <c r="F5356" t="s">
        <v>40055</v>
      </c>
      <c r="G5356" t="s">
        <v>40055</v>
      </c>
      <c r="H5356" t="s">
        <v>40056</v>
      </c>
    </row>
    <row r="5357" spans="6:16" x14ac:dyDescent="0.25">
      <c r="F5357" t="s">
        <v>8235</v>
      </c>
      <c r="G5357" t="s">
        <v>8235</v>
      </c>
    </row>
    <row r="5358" spans="6:16" x14ac:dyDescent="0.25">
      <c r="F5358" t="s">
        <v>40057</v>
      </c>
      <c r="G5358" t="s">
        <v>40057</v>
      </c>
      <c r="H5358" t="s">
        <v>40058</v>
      </c>
      <c r="I5358" t="s">
        <v>40059</v>
      </c>
      <c r="J5358" t="s">
        <v>40060</v>
      </c>
      <c r="K5358" t="s">
        <v>40061</v>
      </c>
      <c r="L5358" t="s">
        <v>40062</v>
      </c>
      <c r="M5358" t="s">
        <v>40063</v>
      </c>
    </row>
    <row r="5359" spans="6:16" x14ac:dyDescent="0.25">
      <c r="F5359" t="s">
        <v>40064</v>
      </c>
      <c r="G5359" t="s">
        <v>40064</v>
      </c>
      <c r="H5359" t="s">
        <v>40065</v>
      </c>
      <c r="I5359" t="s">
        <v>40066</v>
      </c>
    </row>
    <row r="5360" spans="6:16" x14ac:dyDescent="0.25">
      <c r="F5360" t="s">
        <v>18680</v>
      </c>
      <c r="G5360" t="s">
        <v>18680</v>
      </c>
    </row>
    <row r="5361" spans="6:12" x14ac:dyDescent="0.25">
      <c r="F5361" t="s">
        <v>40067</v>
      </c>
      <c r="G5361" t="s">
        <v>40067</v>
      </c>
      <c r="H5361" t="s">
        <v>40068</v>
      </c>
      <c r="I5361" t="s">
        <v>40069</v>
      </c>
    </row>
    <row r="5362" spans="6:12" x14ac:dyDescent="0.25">
      <c r="F5362" t="s">
        <v>19739</v>
      </c>
      <c r="G5362" t="s">
        <v>19739</v>
      </c>
    </row>
    <row r="5363" spans="6:12" x14ac:dyDescent="0.25">
      <c r="F5363" t="s">
        <v>40070</v>
      </c>
      <c r="G5363" t="s">
        <v>40070</v>
      </c>
      <c r="H5363" t="s">
        <v>40071</v>
      </c>
      <c r="I5363" t="s">
        <v>40072</v>
      </c>
      <c r="J5363" t="s">
        <v>40073</v>
      </c>
    </row>
    <row r="5364" spans="6:12" x14ac:dyDescent="0.25">
      <c r="F5364" t="s">
        <v>40074</v>
      </c>
      <c r="G5364" t="s">
        <v>40074</v>
      </c>
      <c r="H5364" t="s">
        <v>40075</v>
      </c>
    </row>
    <row r="5365" spans="6:12" x14ac:dyDescent="0.25">
      <c r="F5365" t="s">
        <v>40080</v>
      </c>
      <c r="G5365" t="s">
        <v>40076</v>
      </c>
      <c r="H5365" t="s">
        <v>40077</v>
      </c>
      <c r="I5365" t="s">
        <v>40078</v>
      </c>
    </row>
    <row r="5366" spans="6:12" x14ac:dyDescent="0.25">
      <c r="F5366" t="s">
        <v>40080</v>
      </c>
      <c r="G5366" t="s">
        <v>40079</v>
      </c>
      <c r="H5366" t="s">
        <v>40080</v>
      </c>
    </row>
    <row r="5367" spans="6:12" x14ac:dyDescent="0.25">
      <c r="F5367" t="s">
        <v>40081</v>
      </c>
      <c r="G5367" t="s">
        <v>40081</v>
      </c>
      <c r="H5367" t="s">
        <v>40082</v>
      </c>
      <c r="I5367" t="s">
        <v>40083</v>
      </c>
      <c r="J5367" t="s">
        <v>40084</v>
      </c>
    </row>
    <row r="5368" spans="6:12" x14ac:dyDescent="0.25">
      <c r="F5368" t="s">
        <v>40085</v>
      </c>
      <c r="G5368" t="s">
        <v>40085</v>
      </c>
      <c r="H5368" t="s">
        <v>40086</v>
      </c>
    </row>
    <row r="5369" spans="6:12" x14ac:dyDescent="0.25">
      <c r="F5369" t="s">
        <v>40087</v>
      </c>
      <c r="G5369" t="s">
        <v>40087</v>
      </c>
      <c r="H5369" t="s">
        <v>40088</v>
      </c>
      <c r="I5369" t="s">
        <v>40089</v>
      </c>
      <c r="J5369" t="s">
        <v>40090</v>
      </c>
    </row>
    <row r="5370" spans="6:12" x14ac:dyDescent="0.25">
      <c r="F5370" t="s">
        <v>9561</v>
      </c>
      <c r="G5370" t="s">
        <v>9561</v>
      </c>
    </row>
    <row r="5371" spans="6:12" x14ac:dyDescent="0.25">
      <c r="F5371" t="s">
        <v>40091</v>
      </c>
      <c r="G5371" t="s">
        <v>40091</v>
      </c>
      <c r="H5371" t="s">
        <v>40092</v>
      </c>
    </row>
    <row r="5372" spans="6:12" x14ac:dyDescent="0.25">
      <c r="F5372" t="s">
        <v>40093</v>
      </c>
      <c r="G5372" t="s">
        <v>40093</v>
      </c>
      <c r="H5372" t="s">
        <v>40094</v>
      </c>
      <c r="I5372" t="s">
        <v>40095</v>
      </c>
      <c r="J5372" t="s">
        <v>40096</v>
      </c>
      <c r="K5372" t="s">
        <v>40097</v>
      </c>
    </row>
    <row r="5373" spans="6:12" x14ac:dyDescent="0.25">
      <c r="F5373" t="s">
        <v>40099</v>
      </c>
      <c r="G5373" t="s">
        <v>40098</v>
      </c>
      <c r="H5373" t="s">
        <v>40099</v>
      </c>
    </row>
    <row r="5374" spans="6:12" x14ac:dyDescent="0.25">
      <c r="F5374" t="s">
        <v>40100</v>
      </c>
      <c r="G5374" t="s">
        <v>40100</v>
      </c>
      <c r="H5374" t="s">
        <v>40101</v>
      </c>
    </row>
    <row r="5375" spans="6:12" x14ac:dyDescent="0.25">
      <c r="F5375" t="s">
        <v>40102</v>
      </c>
      <c r="G5375" t="s">
        <v>40102</v>
      </c>
      <c r="H5375" t="s">
        <v>40103</v>
      </c>
      <c r="I5375" t="s">
        <v>40104</v>
      </c>
      <c r="J5375" t="s">
        <v>40105</v>
      </c>
    </row>
    <row r="5376" spans="6:12" x14ac:dyDescent="0.25">
      <c r="F5376" t="s">
        <v>40106</v>
      </c>
      <c r="G5376" t="s">
        <v>40106</v>
      </c>
      <c r="H5376" t="s">
        <v>40107</v>
      </c>
      <c r="I5376" t="s">
        <v>40108</v>
      </c>
      <c r="J5376" t="s">
        <v>40109</v>
      </c>
      <c r="K5376" t="s">
        <v>40110</v>
      </c>
      <c r="L5376" t="s">
        <v>40111</v>
      </c>
    </row>
    <row r="5377" spans="6:12" x14ac:dyDescent="0.25">
      <c r="F5377" t="s">
        <v>4652</v>
      </c>
      <c r="G5377" t="s">
        <v>4652</v>
      </c>
    </row>
    <row r="5378" spans="6:12" x14ac:dyDescent="0.25">
      <c r="F5378" t="s">
        <v>40112</v>
      </c>
      <c r="G5378" t="s">
        <v>40112</v>
      </c>
      <c r="H5378" t="s">
        <v>40113</v>
      </c>
      <c r="I5378" t="s">
        <v>40114</v>
      </c>
      <c r="J5378" t="s">
        <v>40115</v>
      </c>
      <c r="K5378" t="s">
        <v>40116</v>
      </c>
      <c r="L5378" t="s">
        <v>40117</v>
      </c>
    </row>
    <row r="5379" spans="6:12" x14ac:dyDescent="0.25">
      <c r="F5379" t="s">
        <v>40120</v>
      </c>
      <c r="G5379" t="s">
        <v>40118</v>
      </c>
      <c r="H5379" t="s">
        <v>40119</v>
      </c>
      <c r="I5379" t="s">
        <v>40120</v>
      </c>
      <c r="J5379" t="s">
        <v>40121</v>
      </c>
      <c r="K5379" t="s">
        <v>40122</v>
      </c>
    </row>
    <row r="5380" spans="6:12" x14ac:dyDescent="0.25">
      <c r="F5380" t="s">
        <v>40123</v>
      </c>
      <c r="G5380" t="s">
        <v>40123</v>
      </c>
      <c r="H5380" t="s">
        <v>40124</v>
      </c>
    </row>
    <row r="5381" spans="6:12" x14ac:dyDescent="0.25">
      <c r="F5381" t="s">
        <v>40125</v>
      </c>
      <c r="G5381" t="s">
        <v>40125</v>
      </c>
      <c r="H5381" t="s">
        <v>40126</v>
      </c>
    </row>
    <row r="5382" spans="6:12" x14ac:dyDescent="0.25">
      <c r="F5382" t="s">
        <v>19477</v>
      </c>
      <c r="G5382" t="s">
        <v>19477</v>
      </c>
    </row>
    <row r="5383" spans="6:12" x14ac:dyDescent="0.25">
      <c r="F5383" t="s">
        <v>40127</v>
      </c>
      <c r="G5383" t="s">
        <v>40127</v>
      </c>
      <c r="H5383" t="s">
        <v>40128</v>
      </c>
      <c r="I5383" t="s">
        <v>40129</v>
      </c>
    </row>
    <row r="5384" spans="6:12" x14ac:dyDescent="0.25">
      <c r="F5384" t="s">
        <v>40130</v>
      </c>
      <c r="G5384" t="s">
        <v>40130</v>
      </c>
      <c r="H5384" t="s">
        <v>40131</v>
      </c>
    </row>
    <row r="5385" spans="6:12" x14ac:dyDescent="0.25">
      <c r="F5385" t="s">
        <v>40132</v>
      </c>
      <c r="G5385" t="s">
        <v>40132</v>
      </c>
      <c r="H5385" t="s">
        <v>40133</v>
      </c>
    </row>
    <row r="5386" spans="6:12" x14ac:dyDescent="0.25">
      <c r="F5386" t="s">
        <v>40134</v>
      </c>
      <c r="G5386" t="s">
        <v>40134</v>
      </c>
      <c r="H5386" t="s">
        <v>40135</v>
      </c>
    </row>
    <row r="5387" spans="6:12" x14ac:dyDescent="0.25">
      <c r="F5387" t="s">
        <v>40136</v>
      </c>
      <c r="G5387" t="s">
        <v>40136</v>
      </c>
      <c r="H5387" t="s">
        <v>40137</v>
      </c>
      <c r="I5387" t="s">
        <v>40138</v>
      </c>
    </row>
    <row r="5388" spans="6:12" x14ac:dyDescent="0.25">
      <c r="F5388" t="s">
        <v>25292</v>
      </c>
      <c r="G5388" t="s">
        <v>25292</v>
      </c>
    </row>
    <row r="5389" spans="6:12" x14ac:dyDescent="0.25">
      <c r="F5389" t="s">
        <v>40139</v>
      </c>
      <c r="G5389" t="s">
        <v>40139</v>
      </c>
      <c r="H5389" t="s">
        <v>40140</v>
      </c>
      <c r="I5389" t="s">
        <v>40141</v>
      </c>
      <c r="J5389" t="s">
        <v>40142</v>
      </c>
      <c r="K5389" t="s">
        <v>40143</v>
      </c>
    </row>
    <row r="5390" spans="6:12" x14ac:dyDescent="0.25">
      <c r="F5390" t="s">
        <v>40144</v>
      </c>
      <c r="G5390" t="s">
        <v>40144</v>
      </c>
      <c r="H5390" t="s">
        <v>40145</v>
      </c>
    </row>
    <row r="5391" spans="6:12" x14ac:dyDescent="0.25">
      <c r="F5391" t="s">
        <v>40146</v>
      </c>
      <c r="G5391" t="s">
        <v>40146</v>
      </c>
      <c r="H5391" t="s">
        <v>40147</v>
      </c>
      <c r="I5391" t="s">
        <v>40148</v>
      </c>
      <c r="J5391" t="s">
        <v>40149</v>
      </c>
    </row>
    <row r="5392" spans="6:12" x14ac:dyDescent="0.25">
      <c r="F5392" t="s">
        <v>40150</v>
      </c>
      <c r="G5392" t="s">
        <v>40150</v>
      </c>
      <c r="H5392" t="s">
        <v>40151</v>
      </c>
      <c r="I5392" t="s">
        <v>40152</v>
      </c>
    </row>
    <row r="5393" spans="6:10" x14ac:dyDescent="0.25">
      <c r="F5393" t="s">
        <v>21359</v>
      </c>
      <c r="G5393" t="s">
        <v>21359</v>
      </c>
    </row>
    <row r="5394" spans="6:10" x14ac:dyDescent="0.25">
      <c r="F5394" t="s">
        <v>24008</v>
      </c>
      <c r="G5394" t="s">
        <v>24008</v>
      </c>
    </row>
    <row r="5395" spans="6:10" x14ac:dyDescent="0.25">
      <c r="F5395" t="s">
        <v>40153</v>
      </c>
      <c r="G5395" t="s">
        <v>40153</v>
      </c>
      <c r="H5395" t="s">
        <v>40154</v>
      </c>
      <c r="I5395" t="s">
        <v>40155</v>
      </c>
    </row>
    <row r="5396" spans="6:10" x14ac:dyDescent="0.25">
      <c r="F5396" t="s">
        <v>40156</v>
      </c>
      <c r="G5396" t="s">
        <v>40156</v>
      </c>
      <c r="H5396" t="s">
        <v>40157</v>
      </c>
    </row>
    <row r="5397" spans="6:10" x14ac:dyDescent="0.25">
      <c r="F5397" t="s">
        <v>2411</v>
      </c>
      <c r="G5397" t="s">
        <v>2411</v>
      </c>
    </row>
    <row r="5398" spans="6:10" x14ac:dyDescent="0.25">
      <c r="F5398" t="s">
        <v>40158</v>
      </c>
      <c r="G5398" t="s">
        <v>40158</v>
      </c>
      <c r="H5398" t="s">
        <v>40159</v>
      </c>
      <c r="I5398" t="s">
        <v>40160</v>
      </c>
    </row>
    <row r="5399" spans="6:10" x14ac:dyDescent="0.25">
      <c r="F5399" t="s">
        <v>330</v>
      </c>
      <c r="G5399" t="s">
        <v>330</v>
      </c>
    </row>
    <row r="5400" spans="6:10" x14ac:dyDescent="0.25">
      <c r="F5400" t="s">
        <v>40162</v>
      </c>
      <c r="G5400" t="s">
        <v>40161</v>
      </c>
      <c r="H5400" t="s">
        <v>40162</v>
      </c>
      <c r="I5400" t="s">
        <v>40163</v>
      </c>
    </row>
    <row r="5401" spans="6:10" x14ac:dyDescent="0.25">
      <c r="F5401" t="s">
        <v>25256</v>
      </c>
      <c r="G5401" t="s">
        <v>25256</v>
      </c>
    </row>
    <row r="5402" spans="6:10" x14ac:dyDescent="0.25">
      <c r="F5402" t="s">
        <v>4675</v>
      </c>
      <c r="G5402" t="s">
        <v>4675</v>
      </c>
    </row>
    <row r="5403" spans="6:10" x14ac:dyDescent="0.25">
      <c r="F5403" t="s">
        <v>40164</v>
      </c>
      <c r="G5403" t="s">
        <v>40164</v>
      </c>
      <c r="H5403" t="s">
        <v>40165</v>
      </c>
      <c r="I5403" t="s">
        <v>40166</v>
      </c>
      <c r="J5403" t="s">
        <v>40167</v>
      </c>
    </row>
    <row r="5404" spans="6:10" x14ac:dyDescent="0.25">
      <c r="F5404" t="s">
        <v>24014</v>
      </c>
      <c r="G5404" t="s">
        <v>24014</v>
      </c>
    </row>
    <row r="5405" spans="6:10" x14ac:dyDescent="0.25">
      <c r="F5405" t="s">
        <v>14178</v>
      </c>
      <c r="G5405" t="s">
        <v>14178</v>
      </c>
    </row>
    <row r="5406" spans="6:10" x14ac:dyDescent="0.25">
      <c r="F5406" t="s">
        <v>40168</v>
      </c>
      <c r="G5406" t="s">
        <v>40168</v>
      </c>
      <c r="H5406" t="s">
        <v>40169</v>
      </c>
      <c r="I5406" t="s">
        <v>40170</v>
      </c>
      <c r="J5406" t="s">
        <v>40171</v>
      </c>
    </row>
    <row r="5407" spans="6:10" x14ac:dyDescent="0.25">
      <c r="F5407" t="s">
        <v>40172</v>
      </c>
      <c r="G5407" t="s">
        <v>40172</v>
      </c>
      <c r="H5407" t="s">
        <v>40173</v>
      </c>
    </row>
    <row r="5408" spans="6:10" x14ac:dyDescent="0.25">
      <c r="F5408" t="s">
        <v>40174</v>
      </c>
      <c r="G5408" t="s">
        <v>40174</v>
      </c>
      <c r="H5408" t="s">
        <v>40175</v>
      </c>
      <c r="I5408" t="s">
        <v>40176</v>
      </c>
      <c r="J5408" t="s">
        <v>40177</v>
      </c>
    </row>
    <row r="5409" spans="6:12" x14ac:dyDescent="0.25">
      <c r="F5409" t="s">
        <v>196</v>
      </c>
      <c r="G5409" t="s">
        <v>196</v>
      </c>
    </row>
    <row r="5410" spans="6:12" x14ac:dyDescent="0.25">
      <c r="F5410" t="s">
        <v>40178</v>
      </c>
      <c r="G5410" t="s">
        <v>40178</v>
      </c>
      <c r="H5410" t="s">
        <v>40179</v>
      </c>
    </row>
    <row r="5411" spans="6:12" x14ac:dyDescent="0.25">
      <c r="F5411" t="s">
        <v>40180</v>
      </c>
      <c r="G5411" t="s">
        <v>40180</v>
      </c>
      <c r="H5411" t="s">
        <v>40181</v>
      </c>
      <c r="I5411" t="s">
        <v>40182</v>
      </c>
    </row>
    <row r="5412" spans="6:12" x14ac:dyDescent="0.25">
      <c r="F5412" t="s">
        <v>40183</v>
      </c>
      <c r="G5412" t="s">
        <v>40183</v>
      </c>
      <c r="H5412" t="s">
        <v>40184</v>
      </c>
      <c r="I5412" t="s">
        <v>40185</v>
      </c>
      <c r="J5412" t="s">
        <v>40186</v>
      </c>
    </row>
    <row r="5413" spans="6:12" x14ac:dyDescent="0.25">
      <c r="F5413" t="s">
        <v>40187</v>
      </c>
      <c r="G5413" t="s">
        <v>40187</v>
      </c>
      <c r="H5413" t="s">
        <v>40188</v>
      </c>
      <c r="I5413" t="s">
        <v>40189</v>
      </c>
    </row>
    <row r="5414" spans="6:12" x14ac:dyDescent="0.25">
      <c r="F5414" t="s">
        <v>23084</v>
      </c>
      <c r="G5414" t="s">
        <v>23084</v>
      </c>
    </row>
    <row r="5415" spans="6:12" x14ac:dyDescent="0.25">
      <c r="F5415" t="s">
        <v>40190</v>
      </c>
      <c r="G5415" t="s">
        <v>40190</v>
      </c>
      <c r="H5415" t="s">
        <v>40191</v>
      </c>
      <c r="I5415" t="s">
        <v>40192</v>
      </c>
    </row>
    <row r="5416" spans="6:12" x14ac:dyDescent="0.25">
      <c r="F5416" t="s">
        <v>40193</v>
      </c>
      <c r="G5416" t="s">
        <v>40193</v>
      </c>
      <c r="H5416" t="s">
        <v>40194</v>
      </c>
    </row>
    <row r="5417" spans="6:12" x14ac:dyDescent="0.25">
      <c r="F5417" t="s">
        <v>40195</v>
      </c>
      <c r="G5417" t="s">
        <v>40195</v>
      </c>
      <c r="H5417" t="s">
        <v>40196</v>
      </c>
      <c r="I5417" t="s">
        <v>40197</v>
      </c>
      <c r="J5417" t="s">
        <v>40198</v>
      </c>
      <c r="K5417" t="s">
        <v>40199</v>
      </c>
      <c r="L5417" t="s">
        <v>40200</v>
      </c>
    </row>
    <row r="5418" spans="6:12" x14ac:dyDescent="0.25">
      <c r="F5418" t="s">
        <v>40201</v>
      </c>
      <c r="G5418" t="s">
        <v>40201</v>
      </c>
      <c r="H5418" t="s">
        <v>40202</v>
      </c>
      <c r="I5418" t="s">
        <v>40203</v>
      </c>
    </row>
    <row r="5419" spans="6:12" x14ac:dyDescent="0.25">
      <c r="F5419" t="s">
        <v>40204</v>
      </c>
      <c r="G5419" t="s">
        <v>40204</v>
      </c>
      <c r="H5419" t="s">
        <v>40205</v>
      </c>
      <c r="I5419" t="s">
        <v>40206</v>
      </c>
      <c r="J5419" t="s">
        <v>40207</v>
      </c>
      <c r="K5419" t="s">
        <v>40208</v>
      </c>
      <c r="L5419" t="s">
        <v>40209</v>
      </c>
    </row>
    <row r="5420" spans="6:12" x14ac:dyDescent="0.25">
      <c r="F5420" t="s">
        <v>40210</v>
      </c>
      <c r="G5420" t="s">
        <v>40210</v>
      </c>
      <c r="H5420" t="s">
        <v>40211</v>
      </c>
    </row>
    <row r="5421" spans="6:12" x14ac:dyDescent="0.25">
      <c r="F5421" t="s">
        <v>6655</v>
      </c>
      <c r="G5421" t="s">
        <v>6655</v>
      </c>
    </row>
    <row r="5422" spans="6:12" x14ac:dyDescent="0.25">
      <c r="F5422" t="s">
        <v>40214</v>
      </c>
      <c r="G5422" t="s">
        <v>40212</v>
      </c>
      <c r="H5422" t="s">
        <v>40213</v>
      </c>
      <c r="I5422" t="s">
        <v>40214</v>
      </c>
    </row>
    <row r="5423" spans="6:12" x14ac:dyDescent="0.25">
      <c r="F5423" t="s">
        <v>17898</v>
      </c>
      <c r="G5423" t="s">
        <v>17898</v>
      </c>
    </row>
    <row r="5424" spans="6:12" x14ac:dyDescent="0.25">
      <c r="F5424" t="s">
        <v>17285</v>
      </c>
      <c r="G5424" t="s">
        <v>17285</v>
      </c>
    </row>
    <row r="5425" spans="6:15" x14ac:dyDescent="0.25">
      <c r="F5425" t="s">
        <v>40215</v>
      </c>
      <c r="G5425" t="s">
        <v>40215</v>
      </c>
      <c r="H5425" t="s">
        <v>40216</v>
      </c>
      <c r="I5425" t="s">
        <v>40217</v>
      </c>
      <c r="J5425" t="s">
        <v>40218</v>
      </c>
      <c r="K5425" t="s">
        <v>40219</v>
      </c>
      <c r="L5425" t="s">
        <v>40220</v>
      </c>
      <c r="M5425" t="s">
        <v>40221</v>
      </c>
      <c r="N5425" t="s">
        <v>40222</v>
      </c>
      <c r="O5425" t="s">
        <v>40223</v>
      </c>
    </row>
    <row r="5426" spans="6:15" x14ac:dyDescent="0.25">
      <c r="F5426" t="s">
        <v>40224</v>
      </c>
      <c r="G5426" t="s">
        <v>40224</v>
      </c>
      <c r="H5426" t="s">
        <v>40225</v>
      </c>
      <c r="I5426" t="s">
        <v>40226</v>
      </c>
      <c r="J5426" t="s">
        <v>40227</v>
      </c>
      <c r="K5426" t="s">
        <v>40228</v>
      </c>
    </row>
    <row r="5427" spans="6:15" x14ac:dyDescent="0.25">
      <c r="F5427" t="s">
        <v>40230</v>
      </c>
      <c r="G5427" t="s">
        <v>40229</v>
      </c>
      <c r="H5427" t="s">
        <v>40230</v>
      </c>
      <c r="I5427" t="s">
        <v>40231</v>
      </c>
      <c r="J5427" t="s">
        <v>40232</v>
      </c>
    </row>
    <row r="5428" spans="6:15" x14ac:dyDescent="0.25">
      <c r="F5428" t="s">
        <v>40233</v>
      </c>
      <c r="G5428" t="s">
        <v>40233</v>
      </c>
      <c r="H5428" t="s">
        <v>40234</v>
      </c>
      <c r="I5428" t="s">
        <v>40235</v>
      </c>
      <c r="J5428" t="s">
        <v>40236</v>
      </c>
      <c r="K5428" t="s">
        <v>40237</v>
      </c>
    </row>
    <row r="5429" spans="6:15" x14ac:dyDescent="0.25">
      <c r="F5429" t="s">
        <v>40238</v>
      </c>
      <c r="G5429" t="s">
        <v>40238</v>
      </c>
      <c r="H5429" t="s">
        <v>40239</v>
      </c>
      <c r="I5429" t="s">
        <v>40240</v>
      </c>
    </row>
    <row r="5430" spans="6:15" x14ac:dyDescent="0.25">
      <c r="F5430" t="s">
        <v>40241</v>
      </c>
      <c r="G5430" t="s">
        <v>40241</v>
      </c>
      <c r="H5430" t="s">
        <v>40242</v>
      </c>
      <c r="I5430" t="s">
        <v>40243</v>
      </c>
      <c r="J5430" t="s">
        <v>40244</v>
      </c>
      <c r="K5430" t="s">
        <v>40245</v>
      </c>
    </row>
    <row r="5431" spans="6:15" x14ac:dyDescent="0.25">
      <c r="F5431" t="s">
        <v>40246</v>
      </c>
      <c r="G5431" t="s">
        <v>40246</v>
      </c>
      <c r="H5431" t="s">
        <v>40247</v>
      </c>
      <c r="I5431" t="s">
        <v>40248</v>
      </c>
      <c r="J5431" t="s">
        <v>40249</v>
      </c>
      <c r="K5431" t="s">
        <v>40250</v>
      </c>
    </row>
    <row r="5432" spans="6:15" x14ac:dyDescent="0.25">
      <c r="F5432" t="s">
        <v>9171</v>
      </c>
      <c r="G5432" t="s">
        <v>9171</v>
      </c>
    </row>
    <row r="5433" spans="6:15" x14ac:dyDescent="0.25">
      <c r="F5433" t="s">
        <v>3380</v>
      </c>
      <c r="G5433" t="s">
        <v>3380</v>
      </c>
    </row>
    <row r="5434" spans="6:15" x14ac:dyDescent="0.25">
      <c r="F5434" t="s">
        <v>40251</v>
      </c>
      <c r="G5434" t="s">
        <v>40251</v>
      </c>
      <c r="H5434" t="s">
        <v>40252</v>
      </c>
      <c r="I5434" t="s">
        <v>40253</v>
      </c>
    </row>
    <row r="5435" spans="6:15" x14ac:dyDescent="0.25">
      <c r="F5435" t="s">
        <v>22496</v>
      </c>
      <c r="G5435" t="s">
        <v>22496</v>
      </c>
    </row>
    <row r="5436" spans="6:15" x14ac:dyDescent="0.25">
      <c r="F5436" t="s">
        <v>40254</v>
      </c>
      <c r="G5436" t="s">
        <v>40254</v>
      </c>
      <c r="H5436" t="s">
        <v>40255</v>
      </c>
      <c r="I5436" t="s">
        <v>40256</v>
      </c>
      <c r="J5436" t="s">
        <v>40257</v>
      </c>
      <c r="K5436" t="s">
        <v>40258</v>
      </c>
    </row>
    <row r="5437" spans="6:15" x14ac:dyDescent="0.25">
      <c r="F5437" t="s">
        <v>40260</v>
      </c>
      <c r="G5437" t="s">
        <v>40259</v>
      </c>
      <c r="H5437" t="s">
        <v>40260</v>
      </c>
      <c r="I5437" t="s">
        <v>40261</v>
      </c>
    </row>
    <row r="5438" spans="6:15" x14ac:dyDescent="0.25">
      <c r="F5438" t="s">
        <v>25116</v>
      </c>
      <c r="G5438" t="s">
        <v>25116</v>
      </c>
    </row>
    <row r="5439" spans="6:15" x14ac:dyDescent="0.25">
      <c r="F5439" t="s">
        <v>40262</v>
      </c>
      <c r="G5439" t="s">
        <v>40262</v>
      </c>
      <c r="H5439" t="s">
        <v>40263</v>
      </c>
      <c r="I5439" t="s">
        <v>40264</v>
      </c>
    </row>
    <row r="5440" spans="6:15" x14ac:dyDescent="0.25">
      <c r="F5440" t="s">
        <v>17417</v>
      </c>
      <c r="G5440" t="s">
        <v>17417</v>
      </c>
    </row>
    <row r="5441" spans="6:17" x14ac:dyDescent="0.25">
      <c r="F5441" t="s">
        <v>3712</v>
      </c>
      <c r="G5441" t="s">
        <v>3712</v>
      </c>
    </row>
    <row r="5442" spans="6:17" x14ac:dyDescent="0.25">
      <c r="F5442" t="s">
        <v>40265</v>
      </c>
      <c r="G5442" t="s">
        <v>40265</v>
      </c>
      <c r="H5442" t="s">
        <v>40266</v>
      </c>
      <c r="I5442" t="s">
        <v>40267</v>
      </c>
      <c r="J5442" t="s">
        <v>40268</v>
      </c>
    </row>
    <row r="5443" spans="6:17" x14ac:dyDescent="0.25">
      <c r="F5443" t="s">
        <v>40269</v>
      </c>
      <c r="G5443" t="s">
        <v>40269</v>
      </c>
      <c r="H5443" t="s">
        <v>40270</v>
      </c>
      <c r="I5443" t="s">
        <v>40271</v>
      </c>
    </row>
    <row r="5444" spans="6:17" x14ac:dyDescent="0.25">
      <c r="F5444" t="s">
        <v>40272</v>
      </c>
      <c r="G5444" t="s">
        <v>40272</v>
      </c>
      <c r="H5444" t="s">
        <v>40273</v>
      </c>
      <c r="I5444" t="s">
        <v>40274</v>
      </c>
    </row>
    <row r="5445" spans="6:17" x14ac:dyDescent="0.25">
      <c r="F5445" t="s">
        <v>40275</v>
      </c>
      <c r="G5445" t="s">
        <v>40275</v>
      </c>
      <c r="H5445" t="s">
        <v>40276</v>
      </c>
      <c r="I5445" t="s">
        <v>40277</v>
      </c>
    </row>
    <row r="5446" spans="6:17" x14ac:dyDescent="0.25">
      <c r="F5446" t="s">
        <v>40278</v>
      </c>
      <c r="G5446" t="s">
        <v>40278</v>
      </c>
      <c r="H5446" t="s">
        <v>40279</v>
      </c>
      <c r="I5446" t="s">
        <v>40280</v>
      </c>
      <c r="J5446" t="s">
        <v>40281</v>
      </c>
    </row>
    <row r="5447" spans="6:17" x14ac:dyDescent="0.25">
      <c r="F5447" t="s">
        <v>20820</v>
      </c>
      <c r="G5447" t="s">
        <v>20820</v>
      </c>
    </row>
    <row r="5448" spans="6:17" x14ac:dyDescent="0.25">
      <c r="F5448" t="s">
        <v>40282</v>
      </c>
      <c r="G5448" t="s">
        <v>40282</v>
      </c>
      <c r="H5448" t="s">
        <v>40283</v>
      </c>
      <c r="I5448" t="s">
        <v>40284</v>
      </c>
      <c r="J5448" t="s">
        <v>40285</v>
      </c>
      <c r="K5448" t="s">
        <v>40286</v>
      </c>
    </row>
    <row r="5449" spans="6:17" x14ac:dyDescent="0.25">
      <c r="F5449" t="s">
        <v>40287</v>
      </c>
      <c r="G5449" t="s">
        <v>40287</v>
      </c>
      <c r="H5449" t="s">
        <v>40288</v>
      </c>
    </row>
    <row r="5450" spans="6:17" x14ac:dyDescent="0.25">
      <c r="F5450" t="s">
        <v>40289</v>
      </c>
      <c r="G5450" t="s">
        <v>40289</v>
      </c>
      <c r="H5450" t="s">
        <v>40290</v>
      </c>
      <c r="I5450" t="s">
        <v>40291</v>
      </c>
    </row>
    <row r="5451" spans="6:17" x14ac:dyDescent="0.25">
      <c r="F5451" t="s">
        <v>40292</v>
      </c>
      <c r="G5451" t="s">
        <v>40292</v>
      </c>
      <c r="H5451" t="s">
        <v>40293</v>
      </c>
      <c r="I5451" t="s">
        <v>40294</v>
      </c>
      <c r="J5451" t="s">
        <v>40295</v>
      </c>
      <c r="K5451" t="s">
        <v>40296</v>
      </c>
      <c r="L5451" t="s">
        <v>40297</v>
      </c>
      <c r="M5451" t="s">
        <v>40298</v>
      </c>
      <c r="N5451" t="s">
        <v>40299</v>
      </c>
      <c r="O5451" t="s">
        <v>40300</v>
      </c>
      <c r="P5451" t="s">
        <v>40301</v>
      </c>
      <c r="Q5451" t="s">
        <v>40302</v>
      </c>
    </row>
    <row r="5452" spans="6:17" x14ac:dyDescent="0.25">
      <c r="F5452" t="s">
        <v>11284</v>
      </c>
      <c r="G5452" t="s">
        <v>11284</v>
      </c>
    </row>
    <row r="5453" spans="6:17" x14ac:dyDescent="0.25">
      <c r="F5453" t="s">
        <v>40303</v>
      </c>
      <c r="G5453" t="s">
        <v>40303</v>
      </c>
      <c r="H5453" t="s">
        <v>40304</v>
      </c>
      <c r="I5453" t="s">
        <v>40305</v>
      </c>
      <c r="J5453" t="s">
        <v>40306</v>
      </c>
      <c r="K5453" t="s">
        <v>40307</v>
      </c>
    </row>
    <row r="5454" spans="6:17" x14ac:dyDescent="0.25">
      <c r="F5454" t="s">
        <v>9415</v>
      </c>
      <c r="G5454" t="s">
        <v>9415</v>
      </c>
    </row>
    <row r="5455" spans="6:17" x14ac:dyDescent="0.25">
      <c r="F5455" t="s">
        <v>12792</v>
      </c>
      <c r="G5455" t="s">
        <v>12792</v>
      </c>
    </row>
    <row r="5456" spans="6:17" x14ac:dyDescent="0.25">
      <c r="F5456" t="s">
        <v>40308</v>
      </c>
      <c r="G5456" t="s">
        <v>40308</v>
      </c>
      <c r="H5456" t="s">
        <v>40309</v>
      </c>
    </row>
    <row r="5457" spans="6:20" x14ac:dyDescent="0.25">
      <c r="F5457" t="s">
        <v>15040</v>
      </c>
      <c r="G5457" t="s">
        <v>15040</v>
      </c>
    </row>
    <row r="5458" spans="6:20" x14ac:dyDescent="0.25">
      <c r="F5458" t="s">
        <v>4000</v>
      </c>
      <c r="G5458" t="s">
        <v>4000</v>
      </c>
    </row>
    <row r="5459" spans="6:20" x14ac:dyDescent="0.25">
      <c r="F5459" t="s">
        <v>40313</v>
      </c>
      <c r="G5459" t="s">
        <v>40310</v>
      </c>
      <c r="H5459" t="s">
        <v>40311</v>
      </c>
      <c r="I5459" t="s">
        <v>40312</v>
      </c>
      <c r="J5459" t="s">
        <v>40313</v>
      </c>
      <c r="K5459" t="s">
        <v>40314</v>
      </c>
      <c r="L5459" t="s">
        <v>40315</v>
      </c>
      <c r="M5459" t="s">
        <v>40316</v>
      </c>
      <c r="N5459" t="s">
        <v>40317</v>
      </c>
      <c r="O5459" t="s">
        <v>40318</v>
      </c>
      <c r="P5459" t="s">
        <v>40319</v>
      </c>
      <c r="Q5459" t="s">
        <v>40320</v>
      </c>
      <c r="R5459" t="s">
        <v>40321</v>
      </c>
      <c r="S5459" t="s">
        <v>40322</v>
      </c>
      <c r="T5459" t="s">
        <v>40323</v>
      </c>
    </row>
    <row r="5460" spans="6:20" x14ac:dyDescent="0.25">
      <c r="F5460" t="s">
        <v>40324</v>
      </c>
      <c r="G5460" t="s">
        <v>40324</v>
      </c>
      <c r="H5460" t="s">
        <v>40325</v>
      </c>
      <c r="I5460" t="s">
        <v>40326</v>
      </c>
    </row>
    <row r="5461" spans="6:20" x14ac:dyDescent="0.25">
      <c r="F5461" t="s">
        <v>40327</v>
      </c>
      <c r="G5461" t="s">
        <v>40327</v>
      </c>
      <c r="H5461" t="s">
        <v>40328</v>
      </c>
      <c r="I5461" t="s">
        <v>40329</v>
      </c>
      <c r="J5461" t="s">
        <v>40330</v>
      </c>
      <c r="K5461" t="s">
        <v>40331</v>
      </c>
      <c r="L5461" t="s">
        <v>40332</v>
      </c>
      <c r="M5461" t="s">
        <v>40333</v>
      </c>
      <c r="N5461" t="s">
        <v>40334</v>
      </c>
      <c r="O5461" t="s">
        <v>40335</v>
      </c>
      <c r="P5461" t="s">
        <v>40336</v>
      </c>
    </row>
    <row r="5462" spans="6:20" x14ac:dyDescent="0.25">
      <c r="F5462" t="s">
        <v>2331</v>
      </c>
      <c r="G5462" t="s">
        <v>2331</v>
      </c>
    </row>
    <row r="5463" spans="6:20" x14ac:dyDescent="0.25">
      <c r="F5463" t="s">
        <v>40339</v>
      </c>
      <c r="G5463" t="s">
        <v>40337</v>
      </c>
      <c r="H5463" t="s">
        <v>40338</v>
      </c>
      <c r="I5463" t="s">
        <v>40339</v>
      </c>
      <c r="J5463" t="s">
        <v>40340</v>
      </c>
      <c r="K5463" t="s">
        <v>40341</v>
      </c>
    </row>
    <row r="5464" spans="6:20" x14ac:dyDescent="0.25">
      <c r="F5464" t="s">
        <v>40342</v>
      </c>
      <c r="G5464" t="s">
        <v>40342</v>
      </c>
      <c r="H5464" t="s">
        <v>40343</v>
      </c>
      <c r="I5464" t="s">
        <v>40344</v>
      </c>
    </row>
    <row r="5465" spans="6:20" x14ac:dyDescent="0.25">
      <c r="F5465" t="s">
        <v>40345</v>
      </c>
      <c r="G5465" t="s">
        <v>40345</v>
      </c>
      <c r="H5465" t="s">
        <v>40346</v>
      </c>
      <c r="I5465" t="s">
        <v>40347</v>
      </c>
    </row>
    <row r="5466" spans="6:20" x14ac:dyDescent="0.25">
      <c r="F5466" t="s">
        <v>11000</v>
      </c>
      <c r="G5466" t="s">
        <v>11000</v>
      </c>
    </row>
    <row r="5467" spans="6:20" x14ac:dyDescent="0.25">
      <c r="F5467" t="s">
        <v>40348</v>
      </c>
      <c r="G5467" t="s">
        <v>40348</v>
      </c>
      <c r="H5467" t="s">
        <v>40349</v>
      </c>
    </row>
    <row r="5468" spans="6:20" x14ac:dyDescent="0.25">
      <c r="F5468" t="s">
        <v>40351</v>
      </c>
      <c r="G5468" t="s">
        <v>40350</v>
      </c>
      <c r="H5468" t="s">
        <v>40351</v>
      </c>
      <c r="I5468" t="s">
        <v>40352</v>
      </c>
      <c r="J5468" t="s">
        <v>40353</v>
      </c>
    </row>
    <row r="5469" spans="6:20" x14ac:dyDescent="0.25">
      <c r="F5469" t="s">
        <v>22843</v>
      </c>
      <c r="G5469" t="s">
        <v>22843</v>
      </c>
    </row>
    <row r="5470" spans="6:20" x14ac:dyDescent="0.25">
      <c r="F5470" t="s">
        <v>11062</v>
      </c>
      <c r="G5470" t="s">
        <v>11062</v>
      </c>
    </row>
    <row r="5471" spans="6:20" x14ac:dyDescent="0.25">
      <c r="F5471" t="s">
        <v>40354</v>
      </c>
      <c r="G5471" t="s">
        <v>40354</v>
      </c>
      <c r="H5471" t="s">
        <v>40355</v>
      </c>
    </row>
    <row r="5472" spans="6:20" x14ac:dyDescent="0.25">
      <c r="F5472" t="s">
        <v>4817</v>
      </c>
      <c r="G5472" t="s">
        <v>4817</v>
      </c>
    </row>
    <row r="5473" spans="6:19" x14ac:dyDescent="0.25">
      <c r="F5473" t="s">
        <v>40356</v>
      </c>
      <c r="G5473" t="s">
        <v>40356</v>
      </c>
      <c r="H5473" t="s">
        <v>40357</v>
      </c>
      <c r="I5473" t="s">
        <v>40358</v>
      </c>
    </row>
    <row r="5474" spans="6:19" x14ac:dyDescent="0.25">
      <c r="F5474" t="s">
        <v>2809</v>
      </c>
      <c r="G5474" t="s">
        <v>2809</v>
      </c>
    </row>
    <row r="5475" spans="6:19" x14ac:dyDescent="0.25">
      <c r="F5475" t="s">
        <v>40359</v>
      </c>
      <c r="G5475" t="s">
        <v>40359</v>
      </c>
      <c r="H5475" t="s">
        <v>40360</v>
      </c>
      <c r="I5475" t="s">
        <v>40361</v>
      </c>
    </row>
    <row r="5476" spans="6:19" x14ac:dyDescent="0.25">
      <c r="F5476" t="s">
        <v>40362</v>
      </c>
      <c r="G5476" t="s">
        <v>40362</v>
      </c>
      <c r="H5476" t="s">
        <v>40363</v>
      </c>
      <c r="I5476" t="s">
        <v>40364</v>
      </c>
    </row>
    <row r="5477" spans="6:19" x14ac:dyDescent="0.25">
      <c r="F5477" t="s">
        <v>40365</v>
      </c>
      <c r="G5477" t="s">
        <v>40365</v>
      </c>
      <c r="H5477" t="s">
        <v>40366</v>
      </c>
      <c r="I5477" t="s">
        <v>40367</v>
      </c>
      <c r="J5477" t="s">
        <v>40368</v>
      </c>
      <c r="K5477" t="s">
        <v>40369</v>
      </c>
    </row>
    <row r="5478" spans="6:19" x14ac:dyDescent="0.25">
      <c r="F5478" t="s">
        <v>40370</v>
      </c>
      <c r="G5478" t="s">
        <v>40370</v>
      </c>
      <c r="H5478" t="s">
        <v>40371</v>
      </c>
      <c r="I5478" t="s">
        <v>40372</v>
      </c>
    </row>
    <row r="5479" spans="6:19" x14ac:dyDescent="0.25">
      <c r="F5479" t="s">
        <v>40373</v>
      </c>
      <c r="G5479" t="s">
        <v>40373</v>
      </c>
      <c r="H5479" t="s">
        <v>40374</v>
      </c>
      <c r="I5479" t="s">
        <v>40375</v>
      </c>
    </row>
    <row r="5480" spans="6:19" x14ac:dyDescent="0.25">
      <c r="F5480" t="s">
        <v>9443</v>
      </c>
      <c r="G5480" t="s">
        <v>9443</v>
      </c>
    </row>
    <row r="5481" spans="6:19" x14ac:dyDescent="0.25">
      <c r="F5481" t="s">
        <v>40376</v>
      </c>
      <c r="G5481" t="s">
        <v>40376</v>
      </c>
      <c r="H5481" t="s">
        <v>40377</v>
      </c>
      <c r="I5481" t="s">
        <v>40378</v>
      </c>
    </row>
    <row r="5482" spans="6:19" x14ac:dyDescent="0.25">
      <c r="F5482" t="s">
        <v>8012</v>
      </c>
      <c r="G5482" t="s">
        <v>8012</v>
      </c>
    </row>
    <row r="5483" spans="6:19" x14ac:dyDescent="0.25">
      <c r="F5483" t="s">
        <v>40379</v>
      </c>
      <c r="G5483" t="s">
        <v>40379</v>
      </c>
      <c r="H5483" t="s">
        <v>40380</v>
      </c>
    </row>
    <row r="5484" spans="6:19" x14ac:dyDescent="0.25">
      <c r="F5484" t="s">
        <v>24857</v>
      </c>
      <c r="G5484" t="s">
        <v>24857</v>
      </c>
    </row>
    <row r="5485" spans="6:19" x14ac:dyDescent="0.25">
      <c r="F5485" t="s">
        <v>40381</v>
      </c>
      <c r="G5485" t="s">
        <v>40381</v>
      </c>
      <c r="H5485" t="s">
        <v>40382</v>
      </c>
      <c r="I5485" t="s">
        <v>40383</v>
      </c>
      <c r="J5485" t="s">
        <v>40384</v>
      </c>
      <c r="K5485" t="s">
        <v>40385</v>
      </c>
      <c r="L5485" t="s">
        <v>40386</v>
      </c>
      <c r="M5485" t="s">
        <v>40387</v>
      </c>
      <c r="N5485" t="s">
        <v>40388</v>
      </c>
      <c r="O5485" t="s">
        <v>40389</v>
      </c>
      <c r="P5485" t="s">
        <v>40390</v>
      </c>
      <c r="Q5485" t="s">
        <v>40391</v>
      </c>
      <c r="R5485" t="s">
        <v>40392</v>
      </c>
      <c r="S5485" t="s">
        <v>40393</v>
      </c>
    </row>
    <row r="5486" spans="6:19" x14ac:dyDescent="0.25">
      <c r="F5486" t="s">
        <v>40394</v>
      </c>
      <c r="G5486" t="s">
        <v>40394</v>
      </c>
      <c r="H5486" t="s">
        <v>40395</v>
      </c>
    </row>
    <row r="5487" spans="6:19" x14ac:dyDescent="0.25">
      <c r="F5487" t="s">
        <v>40396</v>
      </c>
      <c r="G5487" t="s">
        <v>40396</v>
      </c>
      <c r="H5487" t="s">
        <v>40397</v>
      </c>
      <c r="I5487" t="s">
        <v>40398</v>
      </c>
      <c r="J5487" t="s">
        <v>40399</v>
      </c>
    </row>
    <row r="5488" spans="6:19" x14ac:dyDescent="0.25">
      <c r="F5488" t="s">
        <v>40400</v>
      </c>
      <c r="G5488" t="s">
        <v>40400</v>
      </c>
      <c r="H5488" t="s">
        <v>40401</v>
      </c>
    </row>
    <row r="5489" spans="6:13" x14ac:dyDescent="0.25">
      <c r="F5489" t="s">
        <v>24860</v>
      </c>
      <c r="G5489" t="s">
        <v>24860</v>
      </c>
    </row>
    <row r="5490" spans="6:13" x14ac:dyDescent="0.25">
      <c r="F5490" t="s">
        <v>40402</v>
      </c>
      <c r="G5490" t="s">
        <v>40402</v>
      </c>
      <c r="H5490" t="s">
        <v>40403</v>
      </c>
    </row>
    <row r="5491" spans="6:13" x14ac:dyDescent="0.25">
      <c r="F5491" t="s">
        <v>40404</v>
      </c>
      <c r="G5491" t="s">
        <v>40404</v>
      </c>
      <c r="H5491" t="s">
        <v>40405</v>
      </c>
      <c r="I5491" t="s">
        <v>40406</v>
      </c>
      <c r="J5491" t="s">
        <v>40407</v>
      </c>
      <c r="K5491" t="s">
        <v>40408</v>
      </c>
    </row>
    <row r="5492" spans="6:13" x14ac:dyDescent="0.25">
      <c r="F5492" t="s">
        <v>40409</v>
      </c>
      <c r="G5492" t="s">
        <v>40409</v>
      </c>
      <c r="H5492" t="s">
        <v>40410</v>
      </c>
    </row>
    <row r="5493" spans="6:13" x14ac:dyDescent="0.25">
      <c r="F5493" t="s">
        <v>40411</v>
      </c>
      <c r="G5493" t="s">
        <v>40411</v>
      </c>
      <c r="H5493" t="s">
        <v>40412</v>
      </c>
      <c r="I5493" t="s">
        <v>40413</v>
      </c>
      <c r="J5493" t="s">
        <v>40414</v>
      </c>
      <c r="K5493" t="s">
        <v>40415</v>
      </c>
      <c r="L5493" t="s">
        <v>40416</v>
      </c>
    </row>
    <row r="5494" spans="6:13" x14ac:dyDescent="0.25">
      <c r="F5494" t="s">
        <v>40417</v>
      </c>
      <c r="G5494" t="s">
        <v>40417</v>
      </c>
      <c r="H5494" t="s">
        <v>40418</v>
      </c>
      <c r="I5494" t="s">
        <v>40419</v>
      </c>
      <c r="J5494" t="s">
        <v>40420</v>
      </c>
    </row>
    <row r="5495" spans="6:13" x14ac:dyDescent="0.25">
      <c r="F5495" t="s">
        <v>14316</v>
      </c>
      <c r="G5495" t="s">
        <v>14316</v>
      </c>
    </row>
    <row r="5496" spans="6:13" x14ac:dyDescent="0.25">
      <c r="F5496" t="s">
        <v>40421</v>
      </c>
      <c r="G5496" t="s">
        <v>40421</v>
      </c>
      <c r="H5496" t="s">
        <v>40422</v>
      </c>
      <c r="I5496" t="s">
        <v>40423</v>
      </c>
      <c r="J5496" t="s">
        <v>40424</v>
      </c>
      <c r="K5496" t="s">
        <v>40425</v>
      </c>
      <c r="L5496" t="s">
        <v>40426</v>
      </c>
      <c r="M5496" t="s">
        <v>40427</v>
      </c>
    </row>
    <row r="5497" spans="6:13" x14ac:dyDescent="0.25">
      <c r="F5497" t="s">
        <v>14768</v>
      </c>
      <c r="G5497" t="s">
        <v>14768</v>
      </c>
    </row>
    <row r="5498" spans="6:13" x14ac:dyDescent="0.25">
      <c r="F5498" t="s">
        <v>40428</v>
      </c>
      <c r="G5498" t="s">
        <v>40428</v>
      </c>
      <c r="H5498" t="s">
        <v>40429</v>
      </c>
    </row>
    <row r="5499" spans="6:13" x14ac:dyDescent="0.25">
      <c r="F5499" t="s">
        <v>40430</v>
      </c>
      <c r="G5499" t="s">
        <v>40430</v>
      </c>
      <c r="H5499" t="s">
        <v>40431</v>
      </c>
    </row>
    <row r="5500" spans="6:13" x14ac:dyDescent="0.25">
      <c r="F5500" t="s">
        <v>40432</v>
      </c>
      <c r="G5500" t="s">
        <v>40432</v>
      </c>
      <c r="H5500" t="s">
        <v>40433</v>
      </c>
      <c r="I5500" t="s">
        <v>40434</v>
      </c>
      <c r="J5500" t="s">
        <v>40435</v>
      </c>
      <c r="K5500" t="s">
        <v>40436</v>
      </c>
    </row>
    <row r="5501" spans="6:13" x14ac:dyDescent="0.25">
      <c r="F5501" t="s">
        <v>7310</v>
      </c>
      <c r="G5501" t="s">
        <v>7310</v>
      </c>
    </row>
    <row r="5502" spans="6:13" x14ac:dyDescent="0.25">
      <c r="F5502" t="s">
        <v>4244</v>
      </c>
      <c r="G5502" t="s">
        <v>4244</v>
      </c>
    </row>
    <row r="5503" spans="6:13" x14ac:dyDescent="0.25">
      <c r="F5503" t="s">
        <v>40438</v>
      </c>
      <c r="G5503" t="s">
        <v>40437</v>
      </c>
      <c r="H5503" t="s">
        <v>40438</v>
      </c>
    </row>
    <row r="5504" spans="6:13" x14ac:dyDescent="0.25">
      <c r="F5504" t="s">
        <v>40439</v>
      </c>
      <c r="G5504" t="s">
        <v>40439</v>
      </c>
      <c r="H5504" t="s">
        <v>40440</v>
      </c>
    </row>
    <row r="5505" spans="6:22" x14ac:dyDescent="0.25">
      <c r="F5505" t="s">
        <v>40441</v>
      </c>
      <c r="G5505" t="s">
        <v>40441</v>
      </c>
      <c r="H5505" t="s">
        <v>40442</v>
      </c>
      <c r="I5505" t="s">
        <v>40443</v>
      </c>
    </row>
    <row r="5506" spans="6:22" x14ac:dyDescent="0.25">
      <c r="F5506" t="s">
        <v>22677</v>
      </c>
      <c r="G5506" t="s">
        <v>22677</v>
      </c>
    </row>
    <row r="5507" spans="6:22" x14ac:dyDescent="0.25">
      <c r="F5507" t="s">
        <v>40444</v>
      </c>
      <c r="G5507" t="s">
        <v>40444</v>
      </c>
      <c r="H5507" t="s">
        <v>40445</v>
      </c>
      <c r="I5507" t="s">
        <v>40446</v>
      </c>
      <c r="J5507" t="s">
        <v>40447</v>
      </c>
      <c r="K5507" t="s">
        <v>40448</v>
      </c>
      <c r="L5507" t="s">
        <v>40449</v>
      </c>
      <c r="M5507" t="s">
        <v>40450</v>
      </c>
    </row>
    <row r="5508" spans="6:22" x14ac:dyDescent="0.25">
      <c r="F5508" t="s">
        <v>40451</v>
      </c>
      <c r="G5508" t="s">
        <v>40451</v>
      </c>
      <c r="H5508" t="s">
        <v>40452</v>
      </c>
      <c r="I5508" t="s">
        <v>40453</v>
      </c>
    </row>
    <row r="5509" spans="6:22" x14ac:dyDescent="0.25">
      <c r="F5509" t="s">
        <v>40457</v>
      </c>
      <c r="G5509" t="s">
        <v>40454</v>
      </c>
      <c r="H5509" t="s">
        <v>40455</v>
      </c>
      <c r="I5509" t="s">
        <v>40456</v>
      </c>
      <c r="J5509" t="s">
        <v>40457</v>
      </c>
      <c r="K5509" t="s">
        <v>40458</v>
      </c>
      <c r="L5509" t="s">
        <v>40459</v>
      </c>
    </row>
    <row r="5510" spans="6:22" x14ac:dyDescent="0.25">
      <c r="F5510" t="s">
        <v>40460</v>
      </c>
      <c r="G5510" t="s">
        <v>40460</v>
      </c>
      <c r="H5510" t="s">
        <v>40461</v>
      </c>
    </row>
    <row r="5511" spans="6:22" x14ac:dyDescent="0.25">
      <c r="F5511" t="s">
        <v>40462</v>
      </c>
      <c r="G5511" t="s">
        <v>40462</v>
      </c>
      <c r="H5511" t="s">
        <v>40463</v>
      </c>
      <c r="I5511" t="s">
        <v>40464</v>
      </c>
      <c r="J5511" t="s">
        <v>40465</v>
      </c>
      <c r="K5511" t="s">
        <v>40466</v>
      </c>
      <c r="L5511" t="s">
        <v>40467</v>
      </c>
      <c r="M5511" t="s">
        <v>40468</v>
      </c>
      <c r="N5511" t="s">
        <v>40469</v>
      </c>
      <c r="O5511" t="s">
        <v>40470</v>
      </c>
      <c r="P5511" t="s">
        <v>40471</v>
      </c>
      <c r="Q5511" t="s">
        <v>40472</v>
      </c>
      <c r="R5511" t="s">
        <v>40473</v>
      </c>
      <c r="S5511" t="s">
        <v>40474</v>
      </c>
      <c r="T5511" t="s">
        <v>40475</v>
      </c>
      <c r="U5511" t="s">
        <v>40476</v>
      </c>
      <c r="V5511" t="s">
        <v>40477</v>
      </c>
    </row>
    <row r="5512" spans="6:22" x14ac:dyDescent="0.25">
      <c r="F5512" t="s">
        <v>40479</v>
      </c>
      <c r="G5512" t="s">
        <v>40478</v>
      </c>
      <c r="H5512" t="s">
        <v>40479</v>
      </c>
      <c r="I5512" t="s">
        <v>40480</v>
      </c>
      <c r="J5512" t="s">
        <v>40481</v>
      </c>
      <c r="K5512" t="s">
        <v>40482</v>
      </c>
      <c r="L5512" t="s">
        <v>40483</v>
      </c>
      <c r="M5512" t="s">
        <v>40484</v>
      </c>
      <c r="N5512" t="s">
        <v>40485</v>
      </c>
      <c r="O5512" t="s">
        <v>40486</v>
      </c>
      <c r="P5512" t="s">
        <v>40487</v>
      </c>
      <c r="Q5512" t="s">
        <v>40488</v>
      </c>
      <c r="R5512" t="s">
        <v>40489</v>
      </c>
      <c r="S5512" t="s">
        <v>40490</v>
      </c>
    </row>
    <row r="5513" spans="6:22" x14ac:dyDescent="0.25">
      <c r="F5513" t="s">
        <v>40491</v>
      </c>
      <c r="G5513" t="s">
        <v>40491</v>
      </c>
      <c r="H5513" t="s">
        <v>40492</v>
      </c>
      <c r="I5513" t="s">
        <v>40493</v>
      </c>
    </row>
    <row r="5514" spans="6:22" x14ac:dyDescent="0.25">
      <c r="F5514" t="s">
        <v>40494</v>
      </c>
      <c r="G5514" t="s">
        <v>40494</v>
      </c>
      <c r="H5514" t="s">
        <v>40495</v>
      </c>
      <c r="I5514" t="s">
        <v>40496</v>
      </c>
    </row>
    <row r="5515" spans="6:22" x14ac:dyDescent="0.25">
      <c r="F5515" t="s">
        <v>40497</v>
      </c>
      <c r="G5515" t="s">
        <v>40497</v>
      </c>
      <c r="H5515" t="s">
        <v>40498</v>
      </c>
      <c r="I5515" t="s">
        <v>40499</v>
      </c>
    </row>
    <row r="5516" spans="6:22" x14ac:dyDescent="0.25">
      <c r="F5516" t="s">
        <v>40500</v>
      </c>
      <c r="G5516" t="s">
        <v>40500</v>
      </c>
      <c r="H5516" t="s">
        <v>40501</v>
      </c>
      <c r="I5516" t="s">
        <v>40502</v>
      </c>
    </row>
    <row r="5517" spans="6:22" x14ac:dyDescent="0.25">
      <c r="F5517" t="s">
        <v>23199</v>
      </c>
      <c r="G5517" t="s">
        <v>23199</v>
      </c>
    </row>
    <row r="5518" spans="6:22" x14ac:dyDescent="0.25">
      <c r="F5518" t="s">
        <v>40505</v>
      </c>
      <c r="G5518" t="s">
        <v>40503</v>
      </c>
      <c r="H5518" t="s">
        <v>40504</v>
      </c>
      <c r="I5518" t="s">
        <v>40505</v>
      </c>
      <c r="J5518" t="s">
        <v>40506</v>
      </c>
    </row>
    <row r="5519" spans="6:22" x14ac:dyDescent="0.25">
      <c r="F5519" t="s">
        <v>10684</v>
      </c>
      <c r="G5519" t="s">
        <v>10684</v>
      </c>
    </row>
    <row r="5520" spans="6:22" x14ac:dyDescent="0.25">
      <c r="F5520" t="s">
        <v>40507</v>
      </c>
      <c r="G5520" t="s">
        <v>40507</v>
      </c>
      <c r="H5520" t="s">
        <v>40508</v>
      </c>
    </row>
    <row r="5521" spans="6:15" x14ac:dyDescent="0.25">
      <c r="F5521" t="s">
        <v>40509</v>
      </c>
      <c r="G5521" t="s">
        <v>40509</v>
      </c>
      <c r="H5521" t="s">
        <v>40510</v>
      </c>
      <c r="I5521" t="s">
        <v>40511</v>
      </c>
    </row>
    <row r="5522" spans="6:15" x14ac:dyDescent="0.25">
      <c r="F5522" t="s">
        <v>3341</v>
      </c>
      <c r="G5522" t="s">
        <v>3341</v>
      </c>
    </row>
    <row r="5523" spans="6:15" x14ac:dyDescent="0.25">
      <c r="F5523" t="s">
        <v>40512</v>
      </c>
      <c r="G5523" t="s">
        <v>40512</v>
      </c>
      <c r="H5523" t="s">
        <v>40513</v>
      </c>
    </row>
    <row r="5524" spans="6:15" x14ac:dyDescent="0.25">
      <c r="F5524" t="s">
        <v>40514</v>
      </c>
      <c r="G5524" t="s">
        <v>40514</v>
      </c>
      <c r="H5524" t="s">
        <v>40515</v>
      </c>
    </row>
    <row r="5525" spans="6:15" x14ac:dyDescent="0.25">
      <c r="F5525" t="s">
        <v>9555</v>
      </c>
      <c r="G5525" t="s">
        <v>9555</v>
      </c>
    </row>
    <row r="5526" spans="6:15" x14ac:dyDescent="0.25">
      <c r="F5526" t="s">
        <v>40516</v>
      </c>
      <c r="G5526" t="s">
        <v>40516</v>
      </c>
      <c r="H5526" t="s">
        <v>40517</v>
      </c>
    </row>
    <row r="5527" spans="6:15" x14ac:dyDescent="0.25">
      <c r="F5527" t="s">
        <v>40521</v>
      </c>
      <c r="G5527" t="s">
        <v>40518</v>
      </c>
      <c r="H5527" t="s">
        <v>40519</v>
      </c>
      <c r="I5527" t="s">
        <v>40520</v>
      </c>
      <c r="J5527" t="s">
        <v>40521</v>
      </c>
      <c r="K5527" t="s">
        <v>40522</v>
      </c>
    </row>
    <row r="5528" spans="6:15" x14ac:dyDescent="0.25">
      <c r="F5528" t="s">
        <v>40523</v>
      </c>
      <c r="G5528" t="s">
        <v>40523</v>
      </c>
      <c r="H5528" t="s">
        <v>40524</v>
      </c>
      <c r="I5528" t="s">
        <v>40525</v>
      </c>
      <c r="J5528" t="s">
        <v>40526</v>
      </c>
    </row>
    <row r="5529" spans="6:15" x14ac:dyDescent="0.25">
      <c r="F5529" t="s">
        <v>40527</v>
      </c>
      <c r="G5529" t="s">
        <v>40527</v>
      </c>
      <c r="H5529" t="s">
        <v>40528</v>
      </c>
      <c r="I5529" t="s">
        <v>40529</v>
      </c>
    </row>
    <row r="5530" spans="6:15" x14ac:dyDescent="0.25">
      <c r="F5530" t="s">
        <v>40531</v>
      </c>
      <c r="G5530" t="s">
        <v>40530</v>
      </c>
      <c r="H5530" t="s">
        <v>40531</v>
      </c>
    </row>
    <row r="5531" spans="6:15" x14ac:dyDescent="0.25">
      <c r="F5531" t="s">
        <v>15341</v>
      </c>
      <c r="G5531" t="s">
        <v>15341</v>
      </c>
    </row>
    <row r="5532" spans="6:15" x14ac:dyDescent="0.25">
      <c r="F5532" t="s">
        <v>5910</v>
      </c>
      <c r="G5532" t="s">
        <v>5910</v>
      </c>
    </row>
    <row r="5533" spans="6:15" x14ac:dyDescent="0.25">
      <c r="F5533" t="s">
        <v>40532</v>
      </c>
      <c r="G5533" t="s">
        <v>40532</v>
      </c>
      <c r="H5533" t="s">
        <v>40533</v>
      </c>
      <c r="I5533" t="s">
        <v>40534</v>
      </c>
      <c r="J5533" t="s">
        <v>40535</v>
      </c>
      <c r="K5533" t="s">
        <v>40536</v>
      </c>
      <c r="L5533" t="s">
        <v>40537</v>
      </c>
    </row>
    <row r="5534" spans="6:15" x14ac:dyDescent="0.25">
      <c r="F5534" t="s">
        <v>40538</v>
      </c>
      <c r="G5534" t="s">
        <v>40538</v>
      </c>
      <c r="H5534" t="s">
        <v>40539</v>
      </c>
    </row>
    <row r="5535" spans="6:15" x14ac:dyDescent="0.25">
      <c r="F5535" t="s">
        <v>40538</v>
      </c>
      <c r="G5535" t="s">
        <v>40540</v>
      </c>
      <c r="H5535" t="s">
        <v>40541</v>
      </c>
      <c r="I5535" t="s">
        <v>40542</v>
      </c>
    </row>
    <row r="5536" spans="6:15" x14ac:dyDescent="0.25">
      <c r="F5536" t="s">
        <v>40543</v>
      </c>
      <c r="G5536" t="s">
        <v>40543</v>
      </c>
      <c r="H5536" t="s">
        <v>40544</v>
      </c>
      <c r="I5536" t="s">
        <v>40545</v>
      </c>
      <c r="J5536" t="s">
        <v>40546</v>
      </c>
      <c r="K5536" t="s">
        <v>40547</v>
      </c>
      <c r="L5536" t="s">
        <v>40548</v>
      </c>
      <c r="M5536" t="s">
        <v>40549</v>
      </c>
      <c r="N5536" t="s">
        <v>40550</v>
      </c>
      <c r="O5536" t="s">
        <v>40551</v>
      </c>
    </row>
    <row r="5537" spans="6:14" x14ac:dyDescent="0.25">
      <c r="F5537" t="s">
        <v>40552</v>
      </c>
      <c r="G5537" t="s">
        <v>40552</v>
      </c>
      <c r="H5537" t="s">
        <v>40553</v>
      </c>
    </row>
    <row r="5538" spans="6:14" x14ac:dyDescent="0.25">
      <c r="F5538" t="s">
        <v>24515</v>
      </c>
      <c r="G5538" t="s">
        <v>24515</v>
      </c>
    </row>
    <row r="5539" spans="6:14" x14ac:dyDescent="0.25">
      <c r="F5539" t="s">
        <v>40554</v>
      </c>
      <c r="G5539" t="s">
        <v>40554</v>
      </c>
      <c r="H5539" t="s">
        <v>40555</v>
      </c>
      <c r="I5539" t="s">
        <v>40556</v>
      </c>
      <c r="J5539" t="s">
        <v>40557</v>
      </c>
      <c r="K5539" t="s">
        <v>40558</v>
      </c>
      <c r="L5539" t="s">
        <v>40559</v>
      </c>
      <c r="M5539" t="s">
        <v>40560</v>
      </c>
      <c r="N5539" t="s">
        <v>40561</v>
      </c>
    </row>
    <row r="5540" spans="6:14" x14ac:dyDescent="0.25">
      <c r="F5540" t="s">
        <v>40562</v>
      </c>
      <c r="G5540" t="s">
        <v>40562</v>
      </c>
      <c r="H5540" t="s">
        <v>40563</v>
      </c>
    </row>
    <row r="5541" spans="6:14" x14ac:dyDescent="0.25">
      <c r="F5541" t="s">
        <v>23785</v>
      </c>
      <c r="G5541" t="s">
        <v>23785</v>
      </c>
    </row>
    <row r="5542" spans="6:14" x14ac:dyDescent="0.25">
      <c r="F5542" t="s">
        <v>15440</v>
      </c>
      <c r="G5542" t="s">
        <v>15440</v>
      </c>
    </row>
    <row r="5543" spans="6:14" x14ac:dyDescent="0.25">
      <c r="F5543" t="s">
        <v>538</v>
      </c>
      <c r="G5543" t="s">
        <v>538</v>
      </c>
    </row>
    <row r="5544" spans="6:14" x14ac:dyDescent="0.25">
      <c r="F5544" t="s">
        <v>40564</v>
      </c>
      <c r="G5544" t="s">
        <v>40564</v>
      </c>
      <c r="H5544" t="s">
        <v>40565</v>
      </c>
    </row>
    <row r="5545" spans="6:14" x14ac:dyDescent="0.25">
      <c r="F5545" t="s">
        <v>40566</v>
      </c>
      <c r="G5545" t="s">
        <v>40566</v>
      </c>
      <c r="H5545" t="s">
        <v>40567</v>
      </c>
      <c r="I5545" t="s">
        <v>40568</v>
      </c>
    </row>
    <row r="5546" spans="6:14" x14ac:dyDescent="0.25">
      <c r="F5546" t="s">
        <v>40569</v>
      </c>
      <c r="G5546" t="s">
        <v>40569</v>
      </c>
      <c r="H5546" t="s">
        <v>40570</v>
      </c>
    </row>
    <row r="5547" spans="6:14" x14ac:dyDescent="0.25">
      <c r="F5547" t="s">
        <v>40571</v>
      </c>
      <c r="G5547" t="s">
        <v>40571</v>
      </c>
      <c r="H5547" t="s">
        <v>40572</v>
      </c>
      <c r="I5547" t="s">
        <v>40573</v>
      </c>
      <c r="J5547" t="s">
        <v>40574</v>
      </c>
      <c r="K5547" t="s">
        <v>40575</v>
      </c>
      <c r="L5547" t="s">
        <v>40576</v>
      </c>
    </row>
    <row r="5548" spans="6:14" x14ac:dyDescent="0.25">
      <c r="F5548" t="s">
        <v>40577</v>
      </c>
      <c r="G5548" t="s">
        <v>40577</v>
      </c>
      <c r="H5548" t="s">
        <v>40578</v>
      </c>
      <c r="I5548" t="s">
        <v>40579</v>
      </c>
      <c r="J5548" t="s">
        <v>40580</v>
      </c>
    </row>
    <row r="5549" spans="6:14" x14ac:dyDescent="0.25">
      <c r="F5549" t="s">
        <v>20672</v>
      </c>
      <c r="G5549" t="s">
        <v>20672</v>
      </c>
    </row>
    <row r="5550" spans="6:14" x14ac:dyDescent="0.25">
      <c r="F5550" t="s">
        <v>40582</v>
      </c>
      <c r="G5550" t="s">
        <v>40581</v>
      </c>
      <c r="H5550" t="s">
        <v>40582</v>
      </c>
    </row>
    <row r="5551" spans="6:14" x14ac:dyDescent="0.25">
      <c r="F5551" t="s">
        <v>19004</v>
      </c>
      <c r="G5551" t="s">
        <v>19004</v>
      </c>
    </row>
    <row r="5552" spans="6:14" x14ac:dyDescent="0.25">
      <c r="F5552" t="s">
        <v>40583</v>
      </c>
      <c r="G5552" t="s">
        <v>40583</v>
      </c>
      <c r="H5552" t="s">
        <v>40584</v>
      </c>
    </row>
    <row r="5553" spans="6:12" x14ac:dyDescent="0.25">
      <c r="F5553" t="s">
        <v>40585</v>
      </c>
      <c r="G5553" t="s">
        <v>40585</v>
      </c>
      <c r="H5553" t="s">
        <v>40586</v>
      </c>
    </row>
    <row r="5554" spans="6:12" x14ac:dyDescent="0.25">
      <c r="F5554" t="s">
        <v>40587</v>
      </c>
      <c r="G5554" t="s">
        <v>40587</v>
      </c>
      <c r="H5554" t="s">
        <v>40588</v>
      </c>
      <c r="I5554" t="s">
        <v>40589</v>
      </c>
    </row>
    <row r="5555" spans="6:12" x14ac:dyDescent="0.25">
      <c r="F5555" t="s">
        <v>10731</v>
      </c>
      <c r="G5555" t="s">
        <v>10731</v>
      </c>
    </row>
    <row r="5556" spans="6:12" x14ac:dyDescent="0.25">
      <c r="F5556" t="s">
        <v>40590</v>
      </c>
      <c r="G5556" t="s">
        <v>40590</v>
      </c>
      <c r="H5556" t="s">
        <v>40591</v>
      </c>
      <c r="I5556" t="s">
        <v>40592</v>
      </c>
      <c r="J5556" t="s">
        <v>40593</v>
      </c>
      <c r="K5556" t="s">
        <v>40594</v>
      </c>
      <c r="L5556" t="s">
        <v>40595</v>
      </c>
    </row>
    <row r="5557" spans="6:12" x14ac:dyDescent="0.25">
      <c r="F5557" t="s">
        <v>40596</v>
      </c>
      <c r="G5557" t="s">
        <v>40596</v>
      </c>
      <c r="H5557" t="s">
        <v>40597</v>
      </c>
    </row>
    <row r="5558" spans="6:12" x14ac:dyDescent="0.25">
      <c r="F5558" t="s">
        <v>24678</v>
      </c>
      <c r="G5558" t="s">
        <v>24678</v>
      </c>
    </row>
    <row r="5559" spans="6:12" x14ac:dyDescent="0.25">
      <c r="F5559" t="s">
        <v>17714</v>
      </c>
      <c r="G5559" t="s">
        <v>17714</v>
      </c>
    </row>
    <row r="5560" spans="6:12" x14ac:dyDescent="0.25">
      <c r="F5560" t="s">
        <v>40598</v>
      </c>
      <c r="G5560" t="s">
        <v>40598</v>
      </c>
      <c r="H5560" t="s">
        <v>40599</v>
      </c>
      <c r="I5560" t="s">
        <v>40600</v>
      </c>
    </row>
    <row r="5561" spans="6:12" x14ac:dyDescent="0.25">
      <c r="F5561" t="s">
        <v>21699</v>
      </c>
      <c r="G5561" t="s">
        <v>21699</v>
      </c>
    </row>
    <row r="5562" spans="6:12" x14ac:dyDescent="0.25">
      <c r="F5562" t="s">
        <v>40601</v>
      </c>
      <c r="G5562" t="s">
        <v>40601</v>
      </c>
      <c r="H5562" t="s">
        <v>40602</v>
      </c>
    </row>
    <row r="5563" spans="6:12" x14ac:dyDescent="0.25">
      <c r="F5563" t="s">
        <v>40606</v>
      </c>
      <c r="G5563" t="s">
        <v>40603</v>
      </c>
      <c r="H5563" t="s">
        <v>40604</v>
      </c>
      <c r="I5563" t="s">
        <v>40605</v>
      </c>
      <c r="J5563" t="s">
        <v>40606</v>
      </c>
    </row>
    <row r="5564" spans="6:12" x14ac:dyDescent="0.25">
      <c r="F5564" t="s">
        <v>40607</v>
      </c>
      <c r="G5564" t="s">
        <v>40607</v>
      </c>
      <c r="H5564" t="s">
        <v>40608</v>
      </c>
      <c r="I5564" t="s">
        <v>40609</v>
      </c>
    </row>
    <row r="5565" spans="6:12" x14ac:dyDescent="0.25">
      <c r="F5565" t="s">
        <v>40610</v>
      </c>
      <c r="G5565" t="s">
        <v>40610</v>
      </c>
      <c r="H5565" t="s">
        <v>40611</v>
      </c>
      <c r="I5565" t="s">
        <v>40612</v>
      </c>
    </row>
    <row r="5566" spans="6:12" x14ac:dyDescent="0.25">
      <c r="F5566" t="s">
        <v>40613</v>
      </c>
      <c r="G5566" t="s">
        <v>40613</v>
      </c>
      <c r="H5566" t="s">
        <v>40614</v>
      </c>
    </row>
    <row r="5567" spans="6:12" x14ac:dyDescent="0.25">
      <c r="F5567" t="s">
        <v>40616</v>
      </c>
      <c r="G5567" t="s">
        <v>40615</v>
      </c>
      <c r="H5567" t="s">
        <v>40616</v>
      </c>
    </row>
    <row r="5568" spans="6:12" x14ac:dyDescent="0.25">
      <c r="F5568" t="s">
        <v>40617</v>
      </c>
      <c r="G5568" t="s">
        <v>40617</v>
      </c>
      <c r="H5568" t="s">
        <v>40618</v>
      </c>
      <c r="I5568" t="s">
        <v>40619</v>
      </c>
      <c r="J5568" t="s">
        <v>40620</v>
      </c>
    </row>
    <row r="5569" spans="6:13" x14ac:dyDescent="0.25">
      <c r="F5569" t="s">
        <v>40621</v>
      </c>
      <c r="G5569" t="s">
        <v>40621</v>
      </c>
      <c r="H5569" t="s">
        <v>40622</v>
      </c>
      <c r="I5569" t="s">
        <v>40623</v>
      </c>
    </row>
    <row r="5570" spans="6:13" x14ac:dyDescent="0.25">
      <c r="F5570" t="s">
        <v>40624</v>
      </c>
      <c r="G5570" t="s">
        <v>40624</v>
      </c>
      <c r="H5570" t="s">
        <v>40625</v>
      </c>
    </row>
    <row r="5571" spans="6:13" x14ac:dyDescent="0.25">
      <c r="F5571" t="s">
        <v>40626</v>
      </c>
      <c r="G5571" t="s">
        <v>40626</v>
      </c>
      <c r="H5571" t="s">
        <v>40627</v>
      </c>
      <c r="I5571" t="s">
        <v>40628</v>
      </c>
      <c r="J5571" t="s">
        <v>40629</v>
      </c>
    </row>
    <row r="5572" spans="6:13" x14ac:dyDescent="0.25">
      <c r="F5572" t="s">
        <v>40630</v>
      </c>
      <c r="G5572" t="s">
        <v>40630</v>
      </c>
      <c r="H5572" t="s">
        <v>40631</v>
      </c>
      <c r="I5572" t="s">
        <v>40632</v>
      </c>
    </row>
    <row r="5573" spans="6:13" x14ac:dyDescent="0.25">
      <c r="F5573" t="s">
        <v>40633</v>
      </c>
      <c r="G5573" t="s">
        <v>40633</v>
      </c>
      <c r="H5573" t="s">
        <v>40634</v>
      </c>
    </row>
    <row r="5574" spans="6:13" x14ac:dyDescent="0.25">
      <c r="F5574" t="s">
        <v>40635</v>
      </c>
      <c r="G5574" t="s">
        <v>40635</v>
      </c>
      <c r="H5574" t="s">
        <v>40636</v>
      </c>
      <c r="I5574" t="s">
        <v>40637</v>
      </c>
    </row>
    <row r="5575" spans="6:13" x14ac:dyDescent="0.25">
      <c r="F5575" t="s">
        <v>40638</v>
      </c>
      <c r="G5575" t="s">
        <v>40638</v>
      </c>
      <c r="H5575" t="s">
        <v>40639</v>
      </c>
    </row>
    <row r="5576" spans="6:13" x14ac:dyDescent="0.25">
      <c r="F5576" t="s">
        <v>20016</v>
      </c>
      <c r="G5576" t="s">
        <v>20016</v>
      </c>
    </row>
    <row r="5577" spans="6:13" x14ac:dyDescent="0.25">
      <c r="F5577" t="s">
        <v>40640</v>
      </c>
      <c r="G5577" t="s">
        <v>40640</v>
      </c>
      <c r="H5577" t="s">
        <v>40641</v>
      </c>
      <c r="I5577" t="s">
        <v>40642</v>
      </c>
    </row>
    <row r="5578" spans="6:13" x14ac:dyDescent="0.25">
      <c r="F5578" t="s">
        <v>40644</v>
      </c>
      <c r="G5578" t="s">
        <v>40643</v>
      </c>
      <c r="H5578" t="s">
        <v>40644</v>
      </c>
      <c r="I5578" t="s">
        <v>40645</v>
      </c>
      <c r="J5578" t="s">
        <v>40646</v>
      </c>
    </row>
    <row r="5579" spans="6:13" x14ac:dyDescent="0.25">
      <c r="F5579" t="s">
        <v>40647</v>
      </c>
      <c r="G5579" t="s">
        <v>40647</v>
      </c>
      <c r="H5579" t="s">
        <v>40648</v>
      </c>
      <c r="I5579" t="s">
        <v>40649</v>
      </c>
      <c r="J5579" t="s">
        <v>40650</v>
      </c>
      <c r="K5579" t="s">
        <v>40651</v>
      </c>
    </row>
    <row r="5580" spans="6:13" x14ac:dyDescent="0.25">
      <c r="F5580" t="s">
        <v>40652</v>
      </c>
      <c r="G5580" t="s">
        <v>40652</v>
      </c>
      <c r="H5580" t="s">
        <v>40653</v>
      </c>
    </row>
    <row r="5581" spans="6:13" x14ac:dyDescent="0.25">
      <c r="F5581" t="s">
        <v>40654</v>
      </c>
      <c r="G5581" t="s">
        <v>40654</v>
      </c>
      <c r="H5581" t="s">
        <v>40655</v>
      </c>
      <c r="I5581" t="s">
        <v>40656</v>
      </c>
    </row>
    <row r="5582" spans="6:13" x14ac:dyDescent="0.25">
      <c r="F5582" t="s">
        <v>12579</v>
      </c>
      <c r="G5582" t="s">
        <v>12579</v>
      </c>
    </row>
    <row r="5583" spans="6:13" x14ac:dyDescent="0.25">
      <c r="F5583" t="s">
        <v>40657</v>
      </c>
      <c r="G5583" t="s">
        <v>40657</v>
      </c>
      <c r="H5583" t="s">
        <v>40658</v>
      </c>
      <c r="I5583" t="s">
        <v>40659</v>
      </c>
      <c r="J5583" t="s">
        <v>40660</v>
      </c>
      <c r="K5583" t="s">
        <v>40661</v>
      </c>
      <c r="L5583" t="s">
        <v>40662</v>
      </c>
      <c r="M5583" t="s">
        <v>40663</v>
      </c>
    </row>
    <row r="5584" spans="6:13" x14ac:dyDescent="0.25">
      <c r="F5584" t="s">
        <v>40664</v>
      </c>
      <c r="G5584" t="s">
        <v>40664</v>
      </c>
      <c r="H5584" t="s">
        <v>40665</v>
      </c>
    </row>
    <row r="5585" spans="6:14" x14ac:dyDescent="0.25">
      <c r="F5585" t="s">
        <v>40666</v>
      </c>
      <c r="G5585" t="s">
        <v>40666</v>
      </c>
      <c r="H5585" t="s">
        <v>40667</v>
      </c>
    </row>
    <row r="5586" spans="6:14" x14ac:dyDescent="0.25">
      <c r="F5586" t="s">
        <v>3512</v>
      </c>
      <c r="G5586" t="s">
        <v>3512</v>
      </c>
    </row>
    <row r="5587" spans="6:14" x14ac:dyDescent="0.25">
      <c r="F5587" t="s">
        <v>6410</v>
      </c>
      <c r="G5587" t="s">
        <v>6410</v>
      </c>
    </row>
    <row r="5588" spans="6:14" x14ac:dyDescent="0.25">
      <c r="F5588" t="s">
        <v>40668</v>
      </c>
      <c r="G5588" t="s">
        <v>40668</v>
      </c>
      <c r="H5588" t="s">
        <v>40669</v>
      </c>
    </row>
    <row r="5589" spans="6:14" x14ac:dyDescent="0.25">
      <c r="F5589" t="s">
        <v>24904</v>
      </c>
      <c r="G5589" t="s">
        <v>24904</v>
      </c>
    </row>
    <row r="5590" spans="6:14" x14ac:dyDescent="0.25">
      <c r="F5590" t="s">
        <v>40670</v>
      </c>
      <c r="G5590" t="s">
        <v>40670</v>
      </c>
      <c r="H5590" t="s">
        <v>40671</v>
      </c>
    </row>
    <row r="5591" spans="6:14" x14ac:dyDescent="0.25">
      <c r="F5591" t="s">
        <v>40672</v>
      </c>
      <c r="G5591" t="s">
        <v>40672</v>
      </c>
      <c r="H5591" t="s">
        <v>40673</v>
      </c>
      <c r="I5591" t="s">
        <v>40674</v>
      </c>
      <c r="J5591" t="s">
        <v>40675</v>
      </c>
    </row>
    <row r="5592" spans="6:14" x14ac:dyDescent="0.25">
      <c r="F5592" t="s">
        <v>40676</v>
      </c>
      <c r="G5592" t="s">
        <v>40676</v>
      </c>
      <c r="H5592" t="s">
        <v>40677</v>
      </c>
    </row>
    <row r="5593" spans="6:14" x14ac:dyDescent="0.25">
      <c r="F5593" t="s">
        <v>40678</v>
      </c>
      <c r="G5593" t="s">
        <v>40678</v>
      </c>
      <c r="H5593" t="s">
        <v>40679</v>
      </c>
      <c r="I5593" t="s">
        <v>40680</v>
      </c>
    </row>
    <row r="5594" spans="6:14" x14ac:dyDescent="0.25">
      <c r="F5594" t="s">
        <v>40681</v>
      </c>
      <c r="G5594" t="s">
        <v>40681</v>
      </c>
      <c r="H5594" t="s">
        <v>40682</v>
      </c>
      <c r="I5594" t="s">
        <v>40683</v>
      </c>
      <c r="J5594" t="s">
        <v>40684</v>
      </c>
      <c r="K5594" t="s">
        <v>40685</v>
      </c>
    </row>
    <row r="5595" spans="6:14" x14ac:dyDescent="0.25">
      <c r="F5595" t="s">
        <v>40686</v>
      </c>
      <c r="G5595" t="s">
        <v>40686</v>
      </c>
      <c r="H5595" t="s">
        <v>40687</v>
      </c>
      <c r="I5595" t="s">
        <v>40688</v>
      </c>
      <c r="J5595" t="s">
        <v>40689</v>
      </c>
      <c r="K5595" t="s">
        <v>40690</v>
      </c>
      <c r="L5595" t="s">
        <v>40691</v>
      </c>
      <c r="M5595" t="s">
        <v>40692</v>
      </c>
      <c r="N5595" t="s">
        <v>40693</v>
      </c>
    </row>
    <row r="5596" spans="6:14" x14ac:dyDescent="0.25">
      <c r="F5596" t="s">
        <v>40694</v>
      </c>
      <c r="G5596" t="s">
        <v>40694</v>
      </c>
      <c r="H5596" t="s">
        <v>40695</v>
      </c>
      <c r="I5596" t="s">
        <v>40696</v>
      </c>
      <c r="J5596" t="s">
        <v>40697</v>
      </c>
      <c r="K5596" t="s">
        <v>40698</v>
      </c>
      <c r="L5596" t="s">
        <v>40699</v>
      </c>
    </row>
    <row r="5597" spans="6:14" x14ac:dyDescent="0.25">
      <c r="F5597" t="s">
        <v>40700</v>
      </c>
      <c r="G5597" t="s">
        <v>40700</v>
      </c>
      <c r="H5597" t="s">
        <v>40701</v>
      </c>
    </row>
    <row r="5598" spans="6:14" x14ac:dyDescent="0.25">
      <c r="F5598" t="s">
        <v>40703</v>
      </c>
      <c r="G5598" t="s">
        <v>40702</v>
      </c>
      <c r="H5598" t="s">
        <v>40703</v>
      </c>
      <c r="I5598" t="s">
        <v>40704</v>
      </c>
    </row>
    <row r="5599" spans="6:14" x14ac:dyDescent="0.25">
      <c r="F5599" t="s">
        <v>40705</v>
      </c>
      <c r="G5599" t="s">
        <v>40705</v>
      </c>
      <c r="H5599" t="s">
        <v>40706</v>
      </c>
    </row>
    <row r="5600" spans="6:14" x14ac:dyDescent="0.25">
      <c r="F5600" t="s">
        <v>40707</v>
      </c>
      <c r="G5600" t="s">
        <v>40707</v>
      </c>
      <c r="H5600" t="s">
        <v>40708</v>
      </c>
    </row>
    <row r="5601" spans="6:23" x14ac:dyDescent="0.25">
      <c r="F5601" t="s">
        <v>40709</v>
      </c>
      <c r="G5601" t="s">
        <v>40709</v>
      </c>
      <c r="H5601" t="s">
        <v>40710</v>
      </c>
      <c r="I5601" t="s">
        <v>40711</v>
      </c>
    </row>
    <row r="5602" spans="6:23" x14ac:dyDescent="0.25">
      <c r="F5602" t="s">
        <v>9963</v>
      </c>
      <c r="G5602" t="s">
        <v>9963</v>
      </c>
    </row>
    <row r="5603" spans="6:23" x14ac:dyDescent="0.25">
      <c r="F5603" t="s">
        <v>9712</v>
      </c>
      <c r="G5603" t="s">
        <v>9712</v>
      </c>
    </row>
    <row r="5604" spans="6:23" x14ac:dyDescent="0.25">
      <c r="F5604" t="s">
        <v>40712</v>
      </c>
      <c r="G5604" t="s">
        <v>40712</v>
      </c>
      <c r="H5604" t="s">
        <v>40713</v>
      </c>
    </row>
    <row r="5605" spans="6:23" x14ac:dyDescent="0.25">
      <c r="F5605" t="s">
        <v>40714</v>
      </c>
      <c r="G5605" t="s">
        <v>40714</v>
      </c>
      <c r="H5605" t="s">
        <v>40715</v>
      </c>
      <c r="I5605" t="s">
        <v>40716</v>
      </c>
      <c r="J5605" t="s">
        <v>40717</v>
      </c>
      <c r="K5605" t="s">
        <v>40718</v>
      </c>
      <c r="L5605" t="s">
        <v>40719</v>
      </c>
      <c r="M5605" t="s">
        <v>40720</v>
      </c>
      <c r="N5605" t="s">
        <v>40721</v>
      </c>
      <c r="O5605" t="s">
        <v>40722</v>
      </c>
      <c r="P5605" t="s">
        <v>40723</v>
      </c>
      <c r="Q5605" t="s">
        <v>40724</v>
      </c>
      <c r="R5605" t="s">
        <v>40725</v>
      </c>
      <c r="S5605" t="s">
        <v>40726</v>
      </c>
      <c r="T5605" t="s">
        <v>40727</v>
      </c>
      <c r="U5605" t="s">
        <v>40728</v>
      </c>
      <c r="V5605" t="s">
        <v>40729</v>
      </c>
      <c r="W5605" t="s">
        <v>40730</v>
      </c>
    </row>
    <row r="5606" spans="6:23" x14ac:dyDescent="0.25">
      <c r="F5606" t="s">
        <v>40731</v>
      </c>
      <c r="G5606" t="s">
        <v>40731</v>
      </c>
      <c r="H5606" t="s">
        <v>40732</v>
      </c>
      <c r="I5606" t="s">
        <v>40733</v>
      </c>
      <c r="J5606" t="s">
        <v>40734</v>
      </c>
    </row>
    <row r="5607" spans="6:23" x14ac:dyDescent="0.25">
      <c r="F5607" t="s">
        <v>40735</v>
      </c>
      <c r="G5607" t="s">
        <v>40735</v>
      </c>
      <c r="H5607" t="s">
        <v>40736</v>
      </c>
    </row>
    <row r="5608" spans="6:23" x14ac:dyDescent="0.25">
      <c r="F5608" t="s">
        <v>40737</v>
      </c>
      <c r="G5608" t="s">
        <v>40737</v>
      </c>
      <c r="H5608" t="s">
        <v>40738</v>
      </c>
      <c r="I5608" t="s">
        <v>40739</v>
      </c>
      <c r="J5608" t="s">
        <v>40740</v>
      </c>
    </row>
    <row r="5609" spans="6:23" x14ac:dyDescent="0.25">
      <c r="F5609" t="s">
        <v>40741</v>
      </c>
      <c r="G5609" t="s">
        <v>40741</v>
      </c>
      <c r="H5609" t="s">
        <v>40742</v>
      </c>
    </row>
    <row r="5610" spans="6:23" x14ac:dyDescent="0.25">
      <c r="F5610" t="s">
        <v>40743</v>
      </c>
      <c r="G5610" t="s">
        <v>40743</v>
      </c>
      <c r="H5610" t="s">
        <v>40744</v>
      </c>
      <c r="I5610" t="s">
        <v>40745</v>
      </c>
    </row>
    <row r="5611" spans="6:23" x14ac:dyDescent="0.25">
      <c r="F5611" t="s">
        <v>8867</v>
      </c>
      <c r="G5611" t="s">
        <v>8867</v>
      </c>
    </row>
    <row r="5612" spans="6:23" x14ac:dyDescent="0.25">
      <c r="F5612" t="s">
        <v>40746</v>
      </c>
      <c r="G5612" t="s">
        <v>40746</v>
      </c>
      <c r="H5612" t="s">
        <v>40747</v>
      </c>
      <c r="I5612" t="s">
        <v>40748</v>
      </c>
    </row>
    <row r="5613" spans="6:23" x14ac:dyDescent="0.25">
      <c r="F5613" t="s">
        <v>7462</v>
      </c>
      <c r="G5613" t="s">
        <v>7462</v>
      </c>
    </row>
    <row r="5614" spans="6:23" x14ac:dyDescent="0.25">
      <c r="F5614" t="s">
        <v>40749</v>
      </c>
      <c r="G5614" t="s">
        <v>40749</v>
      </c>
      <c r="H5614" t="s">
        <v>40750</v>
      </c>
    </row>
    <row r="5615" spans="6:23" x14ac:dyDescent="0.25">
      <c r="F5615" t="s">
        <v>40751</v>
      </c>
      <c r="G5615" t="s">
        <v>40751</v>
      </c>
      <c r="H5615" t="s">
        <v>40752</v>
      </c>
      <c r="I5615" t="s">
        <v>40753</v>
      </c>
    </row>
    <row r="5616" spans="6:23" x14ac:dyDescent="0.25">
      <c r="F5616" t="s">
        <v>40754</v>
      </c>
      <c r="G5616" t="s">
        <v>40754</v>
      </c>
      <c r="H5616" t="s">
        <v>40755</v>
      </c>
    </row>
    <row r="5617" spans="6:14" x14ac:dyDescent="0.25">
      <c r="F5617" t="s">
        <v>40756</v>
      </c>
      <c r="G5617" t="s">
        <v>40756</v>
      </c>
      <c r="H5617" t="s">
        <v>40757</v>
      </c>
    </row>
    <row r="5618" spans="6:14" x14ac:dyDescent="0.25">
      <c r="F5618" t="s">
        <v>40758</v>
      </c>
      <c r="G5618" t="s">
        <v>40758</v>
      </c>
      <c r="H5618" t="s">
        <v>40759</v>
      </c>
      <c r="I5618" t="s">
        <v>40760</v>
      </c>
      <c r="J5618" t="s">
        <v>40761</v>
      </c>
    </row>
    <row r="5619" spans="6:14" x14ac:dyDescent="0.25">
      <c r="F5619" t="s">
        <v>14963</v>
      </c>
      <c r="G5619" t="s">
        <v>14963</v>
      </c>
    </row>
    <row r="5620" spans="6:14" x14ac:dyDescent="0.25">
      <c r="F5620" t="s">
        <v>199</v>
      </c>
      <c r="G5620" t="s">
        <v>199</v>
      </c>
    </row>
    <row r="5621" spans="6:14" x14ac:dyDescent="0.25">
      <c r="F5621" t="s">
        <v>24141</v>
      </c>
      <c r="G5621" t="s">
        <v>24141</v>
      </c>
    </row>
    <row r="5622" spans="6:14" x14ac:dyDescent="0.25">
      <c r="F5622" t="s">
        <v>40762</v>
      </c>
      <c r="G5622" t="s">
        <v>40762</v>
      </c>
      <c r="H5622" t="s">
        <v>40763</v>
      </c>
    </row>
    <row r="5623" spans="6:14" x14ac:dyDescent="0.25">
      <c r="F5623" t="s">
        <v>6466</v>
      </c>
      <c r="G5623" t="s">
        <v>6466</v>
      </c>
    </row>
    <row r="5624" spans="6:14" x14ac:dyDescent="0.25">
      <c r="F5624" t="s">
        <v>40764</v>
      </c>
      <c r="G5624" t="s">
        <v>40764</v>
      </c>
      <c r="H5624" t="s">
        <v>40765</v>
      </c>
      <c r="I5624" t="s">
        <v>40766</v>
      </c>
      <c r="J5624" t="s">
        <v>40767</v>
      </c>
      <c r="K5624" t="s">
        <v>40768</v>
      </c>
      <c r="L5624" t="s">
        <v>40769</v>
      </c>
      <c r="M5624" t="s">
        <v>40770</v>
      </c>
      <c r="N5624" t="s">
        <v>40771</v>
      </c>
    </row>
    <row r="5625" spans="6:14" x14ac:dyDescent="0.25">
      <c r="F5625" t="s">
        <v>40773</v>
      </c>
      <c r="G5625" t="s">
        <v>40772</v>
      </c>
      <c r="H5625" t="s">
        <v>40773</v>
      </c>
      <c r="I5625" t="s">
        <v>40774</v>
      </c>
    </row>
    <row r="5626" spans="6:14" x14ac:dyDescent="0.25">
      <c r="F5626" t="s">
        <v>23015</v>
      </c>
      <c r="G5626" t="s">
        <v>23015</v>
      </c>
    </row>
    <row r="5627" spans="6:14" x14ac:dyDescent="0.25">
      <c r="F5627" t="s">
        <v>40775</v>
      </c>
      <c r="G5627" t="s">
        <v>40775</v>
      </c>
      <c r="H5627" t="s">
        <v>40776</v>
      </c>
      <c r="I5627" t="s">
        <v>40777</v>
      </c>
      <c r="J5627" t="s">
        <v>40778</v>
      </c>
      <c r="K5627" t="s">
        <v>40779</v>
      </c>
    </row>
    <row r="5628" spans="6:14" x14ac:dyDescent="0.25">
      <c r="F5628" t="s">
        <v>3678</v>
      </c>
      <c r="G5628" t="s">
        <v>3678</v>
      </c>
    </row>
    <row r="5629" spans="6:14" x14ac:dyDescent="0.25">
      <c r="F5629" t="s">
        <v>40780</v>
      </c>
      <c r="G5629" t="s">
        <v>40780</v>
      </c>
      <c r="H5629" t="s">
        <v>40781</v>
      </c>
      <c r="I5629" t="s">
        <v>40782</v>
      </c>
      <c r="J5629" t="s">
        <v>40783</v>
      </c>
      <c r="K5629" t="s">
        <v>40784</v>
      </c>
      <c r="L5629" t="s">
        <v>40785</v>
      </c>
    </row>
    <row r="5630" spans="6:14" x14ac:dyDescent="0.25">
      <c r="F5630" t="s">
        <v>40786</v>
      </c>
      <c r="G5630" t="s">
        <v>40786</v>
      </c>
      <c r="H5630" t="s">
        <v>40787</v>
      </c>
    </row>
    <row r="5631" spans="6:14" x14ac:dyDescent="0.25">
      <c r="F5631" t="s">
        <v>40789</v>
      </c>
      <c r="G5631" t="s">
        <v>40788</v>
      </c>
      <c r="H5631" t="s">
        <v>40789</v>
      </c>
      <c r="I5631" t="s">
        <v>40790</v>
      </c>
      <c r="J5631" t="s">
        <v>40791</v>
      </c>
      <c r="K5631" t="s">
        <v>40792</v>
      </c>
    </row>
    <row r="5632" spans="6:14" x14ac:dyDescent="0.25">
      <c r="F5632" t="s">
        <v>40794</v>
      </c>
      <c r="G5632" t="s">
        <v>40793</v>
      </c>
      <c r="H5632" t="s">
        <v>40794</v>
      </c>
      <c r="I5632" t="s">
        <v>40795</v>
      </c>
      <c r="J5632" t="s">
        <v>40796</v>
      </c>
    </row>
    <row r="5633" spans="6:13" x14ac:dyDescent="0.25">
      <c r="F5633" t="s">
        <v>40797</v>
      </c>
      <c r="G5633" t="s">
        <v>40797</v>
      </c>
      <c r="H5633" t="s">
        <v>40798</v>
      </c>
      <c r="I5633" t="s">
        <v>40799</v>
      </c>
      <c r="J5633" t="s">
        <v>40800</v>
      </c>
    </row>
    <row r="5634" spans="6:13" x14ac:dyDescent="0.25">
      <c r="F5634" t="s">
        <v>40797</v>
      </c>
      <c r="G5634" t="s">
        <v>40801</v>
      </c>
      <c r="H5634" t="s">
        <v>40802</v>
      </c>
    </row>
    <row r="5635" spans="6:13" x14ac:dyDescent="0.25">
      <c r="F5635" t="s">
        <v>40803</v>
      </c>
      <c r="G5635" t="s">
        <v>40803</v>
      </c>
      <c r="H5635" t="s">
        <v>40804</v>
      </c>
      <c r="I5635" t="s">
        <v>40805</v>
      </c>
    </row>
    <row r="5636" spans="6:13" x14ac:dyDescent="0.25">
      <c r="F5636" t="s">
        <v>40806</v>
      </c>
      <c r="G5636" t="s">
        <v>40806</v>
      </c>
      <c r="H5636" t="s">
        <v>40807</v>
      </c>
    </row>
    <row r="5637" spans="6:13" x14ac:dyDescent="0.25">
      <c r="F5637" t="s">
        <v>7728</v>
      </c>
      <c r="G5637" t="s">
        <v>7728</v>
      </c>
    </row>
    <row r="5638" spans="6:13" x14ac:dyDescent="0.25">
      <c r="F5638" t="s">
        <v>40808</v>
      </c>
      <c r="G5638" t="s">
        <v>40808</v>
      </c>
      <c r="H5638" t="s">
        <v>40809</v>
      </c>
      <c r="I5638" t="s">
        <v>40810</v>
      </c>
      <c r="J5638" t="s">
        <v>40811</v>
      </c>
      <c r="K5638" t="s">
        <v>40812</v>
      </c>
      <c r="L5638" t="s">
        <v>40813</v>
      </c>
      <c r="M5638" t="s">
        <v>40814</v>
      </c>
    </row>
    <row r="5639" spans="6:13" x14ac:dyDescent="0.25">
      <c r="F5639" t="s">
        <v>19838</v>
      </c>
      <c r="G5639" t="s">
        <v>19838</v>
      </c>
    </row>
    <row r="5640" spans="6:13" x14ac:dyDescent="0.25">
      <c r="F5640" t="s">
        <v>7235</v>
      </c>
      <c r="G5640" t="s">
        <v>7235</v>
      </c>
    </row>
    <row r="5641" spans="6:13" x14ac:dyDescent="0.25">
      <c r="F5641" t="s">
        <v>40815</v>
      </c>
      <c r="G5641" t="s">
        <v>40815</v>
      </c>
      <c r="H5641" t="s">
        <v>40816</v>
      </c>
      <c r="I5641" t="s">
        <v>40817</v>
      </c>
      <c r="J5641" t="s">
        <v>40818</v>
      </c>
      <c r="K5641" t="s">
        <v>40819</v>
      </c>
      <c r="L5641" t="s">
        <v>40820</v>
      </c>
    </row>
    <row r="5642" spans="6:13" x14ac:dyDescent="0.25">
      <c r="F5642" t="s">
        <v>40821</v>
      </c>
      <c r="G5642" t="s">
        <v>40821</v>
      </c>
      <c r="H5642" t="s">
        <v>40822</v>
      </c>
      <c r="I5642" t="s">
        <v>40823</v>
      </c>
      <c r="J5642" t="s">
        <v>40824</v>
      </c>
      <c r="K5642" t="s">
        <v>40825</v>
      </c>
      <c r="L5642" t="s">
        <v>40826</v>
      </c>
      <c r="M5642" t="s">
        <v>40827</v>
      </c>
    </row>
    <row r="5643" spans="6:13" x14ac:dyDescent="0.25">
      <c r="F5643" t="s">
        <v>40828</v>
      </c>
      <c r="G5643" t="s">
        <v>40828</v>
      </c>
      <c r="H5643" t="s">
        <v>40829</v>
      </c>
      <c r="I5643" t="s">
        <v>40830</v>
      </c>
      <c r="J5643" t="s">
        <v>40831</v>
      </c>
      <c r="K5643" t="s">
        <v>40832</v>
      </c>
      <c r="L5643" t="s">
        <v>40833</v>
      </c>
    </row>
    <row r="5644" spans="6:13" x14ac:dyDescent="0.25">
      <c r="F5644" t="s">
        <v>40834</v>
      </c>
      <c r="G5644" t="s">
        <v>40834</v>
      </c>
      <c r="H5644" t="s">
        <v>40835</v>
      </c>
      <c r="I5644" t="s">
        <v>40836</v>
      </c>
      <c r="J5644" t="s">
        <v>40837</v>
      </c>
    </row>
    <row r="5645" spans="6:13" x14ac:dyDescent="0.25">
      <c r="F5645" t="s">
        <v>17480</v>
      </c>
      <c r="G5645" t="s">
        <v>17480</v>
      </c>
    </row>
    <row r="5646" spans="6:13" x14ac:dyDescent="0.25">
      <c r="F5646" t="s">
        <v>40838</v>
      </c>
      <c r="G5646" t="s">
        <v>40838</v>
      </c>
      <c r="H5646" t="s">
        <v>40839</v>
      </c>
      <c r="I5646" t="s">
        <v>40840</v>
      </c>
      <c r="J5646" t="s">
        <v>40841</v>
      </c>
    </row>
    <row r="5647" spans="6:13" x14ac:dyDescent="0.25">
      <c r="F5647" t="s">
        <v>40842</v>
      </c>
      <c r="G5647" t="s">
        <v>40842</v>
      </c>
      <c r="H5647" t="s">
        <v>40843</v>
      </c>
      <c r="I5647" t="s">
        <v>40844</v>
      </c>
      <c r="J5647" t="s">
        <v>40845</v>
      </c>
      <c r="K5647" t="s">
        <v>40846</v>
      </c>
      <c r="L5647" t="s">
        <v>40847</v>
      </c>
    </row>
    <row r="5648" spans="6:13" x14ac:dyDescent="0.25">
      <c r="F5648" t="s">
        <v>40848</v>
      </c>
      <c r="G5648" t="s">
        <v>40848</v>
      </c>
      <c r="H5648" t="s">
        <v>40849</v>
      </c>
    </row>
    <row r="5649" spans="6:11" x14ac:dyDescent="0.25">
      <c r="F5649" t="s">
        <v>19658</v>
      </c>
      <c r="G5649" t="s">
        <v>19658</v>
      </c>
    </row>
    <row r="5650" spans="6:11" x14ac:dyDescent="0.25">
      <c r="F5650" t="s">
        <v>11520</v>
      </c>
      <c r="G5650" t="s">
        <v>11520</v>
      </c>
    </row>
    <row r="5651" spans="6:11" x14ac:dyDescent="0.25">
      <c r="F5651" t="s">
        <v>40851</v>
      </c>
      <c r="G5651" t="s">
        <v>40850</v>
      </c>
      <c r="H5651" t="s">
        <v>40851</v>
      </c>
      <c r="I5651" t="s">
        <v>40852</v>
      </c>
      <c r="J5651" t="s">
        <v>40853</v>
      </c>
    </row>
    <row r="5652" spans="6:11" x14ac:dyDescent="0.25">
      <c r="F5652" t="s">
        <v>40854</v>
      </c>
      <c r="G5652" t="s">
        <v>40854</v>
      </c>
      <c r="H5652" t="s">
        <v>40855</v>
      </c>
      <c r="I5652" t="s">
        <v>40856</v>
      </c>
      <c r="J5652" t="s">
        <v>40857</v>
      </c>
      <c r="K5652" t="s">
        <v>40858</v>
      </c>
    </row>
    <row r="5653" spans="6:11" x14ac:dyDescent="0.25">
      <c r="F5653" t="s">
        <v>40859</v>
      </c>
      <c r="G5653" t="s">
        <v>40859</v>
      </c>
      <c r="H5653" t="s">
        <v>40860</v>
      </c>
      <c r="I5653" t="s">
        <v>40861</v>
      </c>
    </row>
    <row r="5654" spans="6:11" x14ac:dyDescent="0.25">
      <c r="F5654" t="s">
        <v>40862</v>
      </c>
      <c r="G5654" t="s">
        <v>40862</v>
      </c>
      <c r="H5654" t="s">
        <v>40863</v>
      </c>
    </row>
    <row r="5655" spans="6:11" x14ac:dyDescent="0.25">
      <c r="F5655" t="s">
        <v>40862</v>
      </c>
      <c r="G5655" t="s">
        <v>40864</v>
      </c>
      <c r="H5655" t="s">
        <v>40865</v>
      </c>
      <c r="I5655" t="s">
        <v>40866</v>
      </c>
    </row>
    <row r="5656" spans="6:11" x14ac:dyDescent="0.25">
      <c r="F5656" t="s">
        <v>40867</v>
      </c>
      <c r="G5656" t="s">
        <v>40867</v>
      </c>
      <c r="H5656" t="s">
        <v>40868</v>
      </c>
      <c r="I5656" t="s">
        <v>40869</v>
      </c>
    </row>
    <row r="5657" spans="6:11" x14ac:dyDescent="0.25">
      <c r="F5657" t="s">
        <v>40870</v>
      </c>
      <c r="G5657" t="s">
        <v>40870</v>
      </c>
      <c r="H5657" t="s">
        <v>40871</v>
      </c>
    </row>
    <row r="5658" spans="6:11" x14ac:dyDescent="0.25">
      <c r="F5658" t="s">
        <v>40872</v>
      </c>
      <c r="G5658" t="s">
        <v>40872</v>
      </c>
      <c r="H5658" t="s">
        <v>40873</v>
      </c>
      <c r="I5658" t="s">
        <v>40874</v>
      </c>
      <c r="J5658" t="s">
        <v>40875</v>
      </c>
      <c r="K5658" t="s">
        <v>40876</v>
      </c>
    </row>
    <row r="5659" spans="6:11" x14ac:dyDescent="0.25">
      <c r="F5659" t="s">
        <v>40877</v>
      </c>
      <c r="G5659" t="s">
        <v>40877</v>
      </c>
      <c r="H5659" t="s">
        <v>40878</v>
      </c>
      <c r="I5659" t="s">
        <v>40879</v>
      </c>
      <c r="J5659" t="s">
        <v>40880</v>
      </c>
    </row>
    <row r="5660" spans="6:11" x14ac:dyDescent="0.25">
      <c r="F5660" t="s">
        <v>40881</v>
      </c>
      <c r="G5660" t="s">
        <v>40881</v>
      </c>
      <c r="H5660" t="s">
        <v>40882</v>
      </c>
      <c r="I5660" t="s">
        <v>40883</v>
      </c>
      <c r="J5660" t="s">
        <v>40884</v>
      </c>
    </row>
    <row r="5661" spans="6:11" x14ac:dyDescent="0.25">
      <c r="F5661" t="s">
        <v>40885</v>
      </c>
      <c r="G5661" t="s">
        <v>40885</v>
      </c>
      <c r="H5661" t="s">
        <v>40886</v>
      </c>
    </row>
    <row r="5662" spans="6:11" x14ac:dyDescent="0.25">
      <c r="F5662" t="s">
        <v>2943</v>
      </c>
      <c r="G5662" t="s">
        <v>2943</v>
      </c>
    </row>
    <row r="5663" spans="6:11" x14ac:dyDescent="0.25">
      <c r="F5663" t="s">
        <v>21840</v>
      </c>
      <c r="G5663" t="s">
        <v>21840</v>
      </c>
    </row>
    <row r="5664" spans="6:11" x14ac:dyDescent="0.25">
      <c r="F5664" t="s">
        <v>40887</v>
      </c>
      <c r="G5664" t="s">
        <v>40887</v>
      </c>
      <c r="H5664" t="s">
        <v>40888</v>
      </c>
    </row>
    <row r="5665" spans="6:15" x14ac:dyDescent="0.25">
      <c r="F5665" t="s">
        <v>40889</v>
      </c>
      <c r="G5665" t="s">
        <v>40889</v>
      </c>
      <c r="H5665" t="s">
        <v>40890</v>
      </c>
    </row>
    <row r="5666" spans="6:15" x14ac:dyDescent="0.25">
      <c r="F5666" t="s">
        <v>40891</v>
      </c>
      <c r="G5666" t="s">
        <v>40891</v>
      </c>
      <c r="H5666" t="s">
        <v>40892</v>
      </c>
      <c r="I5666" t="s">
        <v>40893</v>
      </c>
    </row>
    <row r="5667" spans="6:15" x14ac:dyDescent="0.25">
      <c r="F5667" t="s">
        <v>40894</v>
      </c>
      <c r="G5667" t="s">
        <v>40894</v>
      </c>
      <c r="H5667" t="s">
        <v>40895</v>
      </c>
    </row>
    <row r="5668" spans="6:15" x14ac:dyDescent="0.25">
      <c r="F5668" t="s">
        <v>18473</v>
      </c>
      <c r="G5668" t="s">
        <v>18473</v>
      </c>
    </row>
    <row r="5669" spans="6:15" x14ac:dyDescent="0.25">
      <c r="F5669" t="s">
        <v>19703</v>
      </c>
      <c r="G5669" t="s">
        <v>19703</v>
      </c>
    </row>
    <row r="5670" spans="6:15" x14ac:dyDescent="0.25">
      <c r="F5670" t="s">
        <v>40896</v>
      </c>
      <c r="G5670" t="s">
        <v>40896</v>
      </c>
      <c r="H5670" t="s">
        <v>40897</v>
      </c>
      <c r="I5670" t="s">
        <v>40898</v>
      </c>
      <c r="J5670" t="s">
        <v>40899</v>
      </c>
      <c r="K5670" t="s">
        <v>40900</v>
      </c>
    </row>
    <row r="5671" spans="6:15" x14ac:dyDescent="0.25">
      <c r="F5671" t="s">
        <v>40901</v>
      </c>
      <c r="G5671" t="s">
        <v>40901</v>
      </c>
      <c r="H5671" t="s">
        <v>40902</v>
      </c>
      <c r="I5671" t="s">
        <v>40903</v>
      </c>
      <c r="J5671" t="s">
        <v>40904</v>
      </c>
      <c r="K5671" t="s">
        <v>40905</v>
      </c>
    </row>
    <row r="5672" spans="6:15" x14ac:dyDescent="0.25">
      <c r="F5672" t="s">
        <v>40906</v>
      </c>
      <c r="G5672" t="s">
        <v>40906</v>
      </c>
      <c r="H5672" t="s">
        <v>40907</v>
      </c>
    </row>
    <row r="5673" spans="6:15" x14ac:dyDescent="0.25">
      <c r="F5673" t="s">
        <v>40908</v>
      </c>
      <c r="G5673" t="s">
        <v>40908</v>
      </c>
      <c r="H5673" t="s">
        <v>40909</v>
      </c>
      <c r="I5673" t="s">
        <v>40910</v>
      </c>
      <c r="J5673" t="s">
        <v>40911</v>
      </c>
    </row>
    <row r="5674" spans="6:15" x14ac:dyDescent="0.25">
      <c r="F5674" t="s">
        <v>40912</v>
      </c>
      <c r="G5674" t="s">
        <v>40912</v>
      </c>
      <c r="H5674" t="s">
        <v>40913</v>
      </c>
    </row>
    <row r="5675" spans="6:15" x14ac:dyDescent="0.25">
      <c r="F5675" t="s">
        <v>40916</v>
      </c>
      <c r="G5675" t="s">
        <v>40914</v>
      </c>
      <c r="H5675" t="s">
        <v>40915</v>
      </c>
      <c r="I5675" t="s">
        <v>40916</v>
      </c>
      <c r="J5675" t="s">
        <v>40917</v>
      </c>
      <c r="K5675" t="s">
        <v>40918</v>
      </c>
    </row>
    <row r="5676" spans="6:15" x14ac:dyDescent="0.25">
      <c r="F5676" t="s">
        <v>40919</v>
      </c>
      <c r="G5676" t="s">
        <v>40919</v>
      </c>
      <c r="H5676" t="s">
        <v>40920</v>
      </c>
      <c r="I5676" t="s">
        <v>40921</v>
      </c>
      <c r="J5676" t="s">
        <v>40922</v>
      </c>
      <c r="K5676" t="s">
        <v>40923</v>
      </c>
      <c r="L5676" t="s">
        <v>40924</v>
      </c>
      <c r="M5676" t="s">
        <v>40925</v>
      </c>
      <c r="N5676" t="s">
        <v>40926</v>
      </c>
      <c r="O5676" t="s">
        <v>40927</v>
      </c>
    </row>
    <row r="5677" spans="6:15" x14ac:dyDescent="0.25">
      <c r="F5677" t="s">
        <v>40928</v>
      </c>
      <c r="G5677" t="s">
        <v>40928</v>
      </c>
      <c r="H5677" t="s">
        <v>40929</v>
      </c>
      <c r="I5677" t="s">
        <v>40930</v>
      </c>
      <c r="J5677" t="s">
        <v>40931</v>
      </c>
    </row>
    <row r="5678" spans="6:15" x14ac:dyDescent="0.25">
      <c r="F5678" t="s">
        <v>22755</v>
      </c>
      <c r="G5678" t="s">
        <v>22755</v>
      </c>
    </row>
    <row r="5679" spans="6:15" x14ac:dyDescent="0.25">
      <c r="F5679" t="s">
        <v>40932</v>
      </c>
      <c r="G5679" t="s">
        <v>40932</v>
      </c>
      <c r="H5679" t="s">
        <v>40933</v>
      </c>
      <c r="I5679" t="s">
        <v>40934</v>
      </c>
      <c r="J5679" t="s">
        <v>40935</v>
      </c>
    </row>
    <row r="5680" spans="6:15" x14ac:dyDescent="0.25">
      <c r="F5680" t="s">
        <v>40936</v>
      </c>
      <c r="G5680" t="s">
        <v>40936</v>
      </c>
      <c r="H5680" t="s">
        <v>40937</v>
      </c>
    </row>
    <row r="5681" spans="6:15" x14ac:dyDescent="0.25">
      <c r="F5681" t="s">
        <v>40938</v>
      </c>
      <c r="G5681" t="s">
        <v>40938</v>
      </c>
      <c r="H5681" t="s">
        <v>40939</v>
      </c>
      <c r="I5681" t="s">
        <v>40940</v>
      </c>
      <c r="J5681" t="s">
        <v>40941</v>
      </c>
      <c r="K5681" t="s">
        <v>40942</v>
      </c>
      <c r="L5681" t="s">
        <v>40943</v>
      </c>
    </row>
    <row r="5682" spans="6:15" x14ac:dyDescent="0.25">
      <c r="F5682" t="s">
        <v>8382</v>
      </c>
      <c r="G5682" t="s">
        <v>8382</v>
      </c>
    </row>
    <row r="5683" spans="6:15" x14ac:dyDescent="0.25">
      <c r="F5683" t="s">
        <v>40944</v>
      </c>
      <c r="G5683" t="s">
        <v>40944</v>
      </c>
      <c r="H5683" t="s">
        <v>40945</v>
      </c>
      <c r="I5683" t="s">
        <v>40946</v>
      </c>
    </row>
    <row r="5684" spans="6:15" x14ac:dyDescent="0.25">
      <c r="F5684" t="s">
        <v>40947</v>
      </c>
      <c r="G5684" t="s">
        <v>40947</v>
      </c>
      <c r="H5684" t="s">
        <v>40948</v>
      </c>
      <c r="I5684" t="s">
        <v>40949</v>
      </c>
      <c r="J5684" t="s">
        <v>40950</v>
      </c>
      <c r="K5684" t="s">
        <v>40951</v>
      </c>
      <c r="L5684" t="s">
        <v>40952</v>
      </c>
      <c r="M5684" t="s">
        <v>40953</v>
      </c>
      <c r="N5684" t="s">
        <v>40954</v>
      </c>
    </row>
    <row r="5685" spans="6:15" x14ac:dyDescent="0.25">
      <c r="F5685" t="s">
        <v>40955</v>
      </c>
      <c r="G5685" t="s">
        <v>40955</v>
      </c>
      <c r="H5685" t="s">
        <v>40956</v>
      </c>
      <c r="I5685" t="s">
        <v>40957</v>
      </c>
    </row>
    <row r="5686" spans="6:15" x14ac:dyDescent="0.25">
      <c r="F5686" t="s">
        <v>40958</v>
      </c>
      <c r="G5686" t="s">
        <v>40958</v>
      </c>
      <c r="H5686" t="s">
        <v>40959</v>
      </c>
    </row>
    <row r="5687" spans="6:15" x14ac:dyDescent="0.25">
      <c r="F5687" t="s">
        <v>40960</v>
      </c>
      <c r="G5687" t="s">
        <v>40960</v>
      </c>
      <c r="H5687" t="s">
        <v>40961</v>
      </c>
      <c r="I5687" t="s">
        <v>40962</v>
      </c>
      <c r="J5687" t="s">
        <v>40963</v>
      </c>
      <c r="K5687" t="s">
        <v>40964</v>
      </c>
      <c r="L5687" t="s">
        <v>40965</v>
      </c>
      <c r="M5687" t="s">
        <v>40966</v>
      </c>
      <c r="N5687" t="s">
        <v>40967</v>
      </c>
      <c r="O5687" t="s">
        <v>40968</v>
      </c>
    </row>
    <row r="5688" spans="6:15" x14ac:dyDescent="0.25">
      <c r="F5688" t="s">
        <v>40969</v>
      </c>
      <c r="G5688" t="s">
        <v>40969</v>
      </c>
      <c r="H5688" t="s">
        <v>40970</v>
      </c>
      <c r="I5688" t="s">
        <v>40971</v>
      </c>
      <c r="J5688" t="s">
        <v>40972</v>
      </c>
      <c r="K5688" t="s">
        <v>40973</v>
      </c>
      <c r="L5688" t="s">
        <v>40974</v>
      </c>
      <c r="M5688" t="s">
        <v>40975</v>
      </c>
      <c r="N5688" t="s">
        <v>40976</v>
      </c>
    </row>
    <row r="5689" spans="6:15" x14ac:dyDescent="0.25">
      <c r="F5689" t="s">
        <v>40977</v>
      </c>
      <c r="G5689" t="s">
        <v>40977</v>
      </c>
      <c r="H5689" t="s">
        <v>40978</v>
      </c>
    </row>
    <row r="5690" spans="6:15" x14ac:dyDescent="0.25">
      <c r="F5690" t="s">
        <v>40979</v>
      </c>
      <c r="G5690" t="s">
        <v>40979</v>
      </c>
      <c r="H5690" t="s">
        <v>40980</v>
      </c>
    </row>
    <row r="5691" spans="6:15" x14ac:dyDescent="0.25">
      <c r="F5691" t="s">
        <v>40981</v>
      </c>
      <c r="G5691" t="s">
        <v>40981</v>
      </c>
      <c r="H5691" t="s">
        <v>40982</v>
      </c>
    </row>
    <row r="5692" spans="6:15" x14ac:dyDescent="0.25">
      <c r="F5692" t="s">
        <v>40983</v>
      </c>
      <c r="G5692" t="s">
        <v>40983</v>
      </c>
      <c r="H5692" t="s">
        <v>40984</v>
      </c>
      <c r="I5692" t="s">
        <v>40985</v>
      </c>
    </row>
    <row r="5693" spans="6:15" x14ac:dyDescent="0.25">
      <c r="F5693" t="s">
        <v>40986</v>
      </c>
      <c r="G5693" t="s">
        <v>40986</v>
      </c>
      <c r="H5693" t="s">
        <v>40987</v>
      </c>
    </row>
    <row r="5694" spans="6:15" x14ac:dyDescent="0.25">
      <c r="F5694" t="s">
        <v>11381</v>
      </c>
      <c r="G5694" t="s">
        <v>11381</v>
      </c>
    </row>
    <row r="5695" spans="6:15" x14ac:dyDescent="0.25">
      <c r="F5695" t="s">
        <v>40988</v>
      </c>
      <c r="G5695" t="s">
        <v>40988</v>
      </c>
      <c r="H5695" t="s">
        <v>40989</v>
      </c>
      <c r="I5695" t="s">
        <v>40990</v>
      </c>
    </row>
    <row r="5696" spans="6:15" x14ac:dyDescent="0.25">
      <c r="F5696" t="s">
        <v>40992</v>
      </c>
      <c r="G5696" t="s">
        <v>40991</v>
      </c>
      <c r="H5696" t="s">
        <v>40992</v>
      </c>
      <c r="I5696" t="s">
        <v>40993</v>
      </c>
      <c r="J5696" t="s">
        <v>40994</v>
      </c>
    </row>
    <row r="5697" spans="6:11" x14ac:dyDescent="0.25">
      <c r="F5697" t="s">
        <v>6030</v>
      </c>
      <c r="G5697" t="s">
        <v>6030</v>
      </c>
    </row>
    <row r="5698" spans="6:11" x14ac:dyDescent="0.25">
      <c r="F5698" t="s">
        <v>40995</v>
      </c>
      <c r="G5698" t="s">
        <v>40995</v>
      </c>
      <c r="H5698" t="s">
        <v>40996</v>
      </c>
      <c r="I5698" t="s">
        <v>40997</v>
      </c>
      <c r="J5698" t="s">
        <v>40998</v>
      </c>
      <c r="K5698" t="s">
        <v>40999</v>
      </c>
    </row>
    <row r="5699" spans="6:11" x14ac:dyDescent="0.25">
      <c r="F5699" t="s">
        <v>21398</v>
      </c>
      <c r="G5699" t="s">
        <v>21398</v>
      </c>
    </row>
    <row r="5700" spans="6:11" x14ac:dyDescent="0.25">
      <c r="F5700" t="s">
        <v>25625</v>
      </c>
      <c r="G5700" t="s">
        <v>25625</v>
      </c>
    </row>
    <row r="5701" spans="6:11" x14ac:dyDescent="0.25">
      <c r="F5701" t="s">
        <v>41000</v>
      </c>
      <c r="G5701" t="s">
        <v>41000</v>
      </c>
      <c r="H5701" t="s">
        <v>41001</v>
      </c>
      <c r="I5701" t="s">
        <v>41002</v>
      </c>
    </row>
    <row r="5702" spans="6:11" x14ac:dyDescent="0.25">
      <c r="F5702" t="s">
        <v>41004</v>
      </c>
      <c r="G5702" t="s">
        <v>41003</v>
      </c>
      <c r="H5702" t="s">
        <v>41004</v>
      </c>
    </row>
    <row r="5703" spans="6:11" x14ac:dyDescent="0.25">
      <c r="F5703" t="s">
        <v>20287</v>
      </c>
      <c r="G5703" t="s">
        <v>20287</v>
      </c>
    </row>
    <row r="5704" spans="6:11" x14ac:dyDescent="0.25">
      <c r="F5704" t="s">
        <v>9472</v>
      </c>
      <c r="G5704" t="s">
        <v>9472</v>
      </c>
    </row>
    <row r="5705" spans="6:11" x14ac:dyDescent="0.25">
      <c r="F5705" t="s">
        <v>892</v>
      </c>
      <c r="G5705" t="s">
        <v>892</v>
      </c>
    </row>
    <row r="5706" spans="6:11" x14ac:dyDescent="0.25">
      <c r="F5706" t="s">
        <v>11675</v>
      </c>
      <c r="G5706" t="s">
        <v>11675</v>
      </c>
    </row>
    <row r="5707" spans="6:11" x14ac:dyDescent="0.25">
      <c r="F5707" t="s">
        <v>41005</v>
      </c>
      <c r="G5707" t="s">
        <v>41005</v>
      </c>
      <c r="H5707" t="s">
        <v>41006</v>
      </c>
    </row>
    <row r="5708" spans="6:11" x14ac:dyDescent="0.25">
      <c r="F5708" t="s">
        <v>41007</v>
      </c>
      <c r="G5708" t="s">
        <v>41007</v>
      </c>
      <c r="H5708" t="s">
        <v>41008</v>
      </c>
      <c r="I5708" t="s">
        <v>41009</v>
      </c>
    </row>
    <row r="5709" spans="6:11" x14ac:dyDescent="0.25">
      <c r="F5709" t="s">
        <v>41010</v>
      </c>
      <c r="G5709" t="s">
        <v>41010</v>
      </c>
      <c r="H5709" t="s">
        <v>41011</v>
      </c>
      <c r="I5709" t="s">
        <v>41012</v>
      </c>
      <c r="J5709" t="s">
        <v>41013</v>
      </c>
      <c r="K5709" t="s">
        <v>41014</v>
      </c>
    </row>
    <row r="5710" spans="6:11" x14ac:dyDescent="0.25">
      <c r="F5710" t="s">
        <v>15953</v>
      </c>
      <c r="G5710" t="s">
        <v>15953</v>
      </c>
    </row>
    <row r="5711" spans="6:11" x14ac:dyDescent="0.25">
      <c r="F5711" t="s">
        <v>24425</v>
      </c>
      <c r="G5711" t="s">
        <v>24425</v>
      </c>
    </row>
    <row r="5712" spans="6:11" x14ac:dyDescent="0.25">
      <c r="F5712" t="s">
        <v>79</v>
      </c>
      <c r="G5712" t="s">
        <v>79</v>
      </c>
    </row>
    <row r="5713" spans="6:10" x14ac:dyDescent="0.25">
      <c r="F5713" t="s">
        <v>6114</v>
      </c>
      <c r="G5713" t="s">
        <v>6114</v>
      </c>
    </row>
    <row r="5714" spans="6:10" x14ac:dyDescent="0.25">
      <c r="F5714" t="s">
        <v>41015</v>
      </c>
      <c r="G5714" t="s">
        <v>41015</v>
      </c>
      <c r="H5714" t="s">
        <v>41016</v>
      </c>
      <c r="I5714" t="s">
        <v>41017</v>
      </c>
    </row>
    <row r="5715" spans="6:10" x14ac:dyDescent="0.25">
      <c r="F5715" t="s">
        <v>41018</v>
      </c>
      <c r="G5715" t="s">
        <v>41018</v>
      </c>
      <c r="H5715" t="s">
        <v>41019</v>
      </c>
    </row>
    <row r="5716" spans="6:10" x14ac:dyDescent="0.25">
      <c r="F5716" t="s">
        <v>41020</v>
      </c>
      <c r="G5716" t="s">
        <v>41020</v>
      </c>
      <c r="H5716" t="s">
        <v>41021</v>
      </c>
      <c r="I5716" t="s">
        <v>41022</v>
      </c>
      <c r="J5716" t="s">
        <v>41023</v>
      </c>
    </row>
    <row r="5717" spans="6:10" x14ac:dyDescent="0.25">
      <c r="F5717" t="s">
        <v>41024</v>
      </c>
      <c r="G5717" t="s">
        <v>41024</v>
      </c>
      <c r="H5717" t="s">
        <v>41025</v>
      </c>
      <c r="I5717" t="s">
        <v>41026</v>
      </c>
    </row>
    <row r="5718" spans="6:10" x14ac:dyDescent="0.25">
      <c r="F5718" t="s">
        <v>41027</v>
      </c>
      <c r="G5718" t="s">
        <v>41027</v>
      </c>
      <c r="H5718" t="s">
        <v>41028</v>
      </c>
    </row>
    <row r="5719" spans="6:10" x14ac:dyDescent="0.25">
      <c r="F5719" t="s">
        <v>41029</v>
      </c>
      <c r="G5719" t="s">
        <v>41029</v>
      </c>
      <c r="H5719" t="s">
        <v>41030</v>
      </c>
      <c r="I5719" t="s">
        <v>41031</v>
      </c>
      <c r="J5719" t="s">
        <v>41032</v>
      </c>
    </row>
    <row r="5720" spans="6:10" x14ac:dyDescent="0.25">
      <c r="F5720" t="s">
        <v>41033</v>
      </c>
      <c r="G5720" t="s">
        <v>41033</v>
      </c>
      <c r="H5720" t="s">
        <v>41034</v>
      </c>
    </row>
    <row r="5721" spans="6:10" x14ac:dyDescent="0.25">
      <c r="F5721" t="s">
        <v>41036</v>
      </c>
      <c r="G5721" t="s">
        <v>41035</v>
      </c>
      <c r="H5721" t="s">
        <v>41036</v>
      </c>
    </row>
    <row r="5722" spans="6:10" x14ac:dyDescent="0.25">
      <c r="F5722" t="s">
        <v>41037</v>
      </c>
      <c r="G5722" t="s">
        <v>41037</v>
      </c>
      <c r="H5722" t="s">
        <v>41038</v>
      </c>
    </row>
    <row r="5723" spans="6:10" x14ac:dyDescent="0.25">
      <c r="F5723" t="s">
        <v>41037</v>
      </c>
      <c r="G5723" t="s">
        <v>41039</v>
      </c>
      <c r="H5723" t="s">
        <v>41040</v>
      </c>
      <c r="I5723" t="s">
        <v>41041</v>
      </c>
      <c r="J5723" t="s">
        <v>41042</v>
      </c>
    </row>
    <row r="5724" spans="6:10" x14ac:dyDescent="0.25">
      <c r="F5724" t="s">
        <v>41044</v>
      </c>
      <c r="G5724" t="s">
        <v>41043</v>
      </c>
      <c r="H5724" t="s">
        <v>41044</v>
      </c>
      <c r="I5724" t="s">
        <v>41045</v>
      </c>
    </row>
    <row r="5725" spans="6:10" x14ac:dyDescent="0.25">
      <c r="F5725" t="s">
        <v>41046</v>
      </c>
      <c r="G5725" t="s">
        <v>41046</v>
      </c>
      <c r="H5725" t="s">
        <v>41047</v>
      </c>
      <c r="I5725" t="s">
        <v>41048</v>
      </c>
      <c r="J5725" t="s">
        <v>41049</v>
      </c>
    </row>
    <row r="5726" spans="6:10" x14ac:dyDescent="0.25">
      <c r="F5726" t="s">
        <v>41050</v>
      </c>
      <c r="G5726" t="s">
        <v>41050</v>
      </c>
      <c r="H5726" t="s">
        <v>41051</v>
      </c>
    </row>
    <row r="5727" spans="6:10" x14ac:dyDescent="0.25">
      <c r="F5727" t="s">
        <v>41053</v>
      </c>
      <c r="G5727" t="s">
        <v>41052</v>
      </c>
      <c r="H5727" t="s">
        <v>41053</v>
      </c>
    </row>
    <row r="5728" spans="6:10" x14ac:dyDescent="0.25">
      <c r="F5728" t="s">
        <v>25909</v>
      </c>
      <c r="G5728" t="s">
        <v>25909</v>
      </c>
    </row>
    <row r="5729" spans="6:11" x14ac:dyDescent="0.25">
      <c r="F5729" t="s">
        <v>41055</v>
      </c>
      <c r="G5729" t="s">
        <v>41054</v>
      </c>
      <c r="H5729" t="s">
        <v>41055</v>
      </c>
    </row>
    <row r="5730" spans="6:11" x14ac:dyDescent="0.25">
      <c r="F5730" t="s">
        <v>22304</v>
      </c>
      <c r="G5730" t="s">
        <v>22304</v>
      </c>
    </row>
    <row r="5731" spans="6:11" x14ac:dyDescent="0.25">
      <c r="F5731" t="s">
        <v>22112</v>
      </c>
      <c r="G5731" t="s">
        <v>22112</v>
      </c>
    </row>
    <row r="5732" spans="6:11" x14ac:dyDescent="0.25">
      <c r="F5732" t="s">
        <v>41056</v>
      </c>
      <c r="G5732" t="s">
        <v>41056</v>
      </c>
      <c r="H5732" t="s">
        <v>41057</v>
      </c>
      <c r="I5732" t="s">
        <v>41058</v>
      </c>
      <c r="J5732" t="s">
        <v>41059</v>
      </c>
      <c r="K5732" t="s">
        <v>41060</v>
      </c>
    </row>
    <row r="5733" spans="6:11" x14ac:dyDescent="0.25">
      <c r="F5733" t="s">
        <v>12348</v>
      </c>
      <c r="G5733" t="s">
        <v>12348</v>
      </c>
    </row>
    <row r="5734" spans="6:11" x14ac:dyDescent="0.25">
      <c r="F5734" t="s">
        <v>9635</v>
      </c>
      <c r="G5734" t="s">
        <v>9635</v>
      </c>
    </row>
    <row r="5735" spans="6:11" x14ac:dyDescent="0.25">
      <c r="F5735" t="s">
        <v>11611</v>
      </c>
      <c r="G5735" t="s">
        <v>11611</v>
      </c>
    </row>
    <row r="5736" spans="6:11" x14ac:dyDescent="0.25">
      <c r="F5736" t="s">
        <v>41061</v>
      </c>
      <c r="G5736" t="s">
        <v>41061</v>
      </c>
      <c r="H5736" t="s">
        <v>41062</v>
      </c>
      <c r="I5736" t="s">
        <v>41063</v>
      </c>
    </row>
    <row r="5737" spans="6:11" x14ac:dyDescent="0.25">
      <c r="F5737" t="s">
        <v>41064</v>
      </c>
      <c r="G5737" t="s">
        <v>41064</v>
      </c>
      <c r="H5737" t="s">
        <v>41065</v>
      </c>
      <c r="I5737" t="s">
        <v>41066</v>
      </c>
      <c r="J5737" t="s">
        <v>41067</v>
      </c>
    </row>
    <row r="5738" spans="6:11" x14ac:dyDescent="0.25">
      <c r="F5738" t="s">
        <v>41068</v>
      </c>
      <c r="G5738" t="s">
        <v>41068</v>
      </c>
      <c r="H5738" t="s">
        <v>41069</v>
      </c>
    </row>
    <row r="5739" spans="6:11" x14ac:dyDescent="0.25">
      <c r="F5739" t="s">
        <v>16886</v>
      </c>
      <c r="G5739" t="s">
        <v>16886</v>
      </c>
    </row>
    <row r="5740" spans="6:11" x14ac:dyDescent="0.25">
      <c r="F5740" t="s">
        <v>41070</v>
      </c>
      <c r="G5740" t="s">
        <v>41070</v>
      </c>
      <c r="H5740" t="s">
        <v>41071</v>
      </c>
    </row>
    <row r="5741" spans="6:11" x14ac:dyDescent="0.25">
      <c r="F5741" t="s">
        <v>41072</v>
      </c>
      <c r="G5741" t="s">
        <v>41072</v>
      </c>
      <c r="H5741" t="s">
        <v>41073</v>
      </c>
      <c r="I5741" t="s">
        <v>41074</v>
      </c>
    </row>
    <row r="5742" spans="6:11" x14ac:dyDescent="0.25">
      <c r="F5742" t="s">
        <v>41075</v>
      </c>
      <c r="G5742" t="s">
        <v>41075</v>
      </c>
      <c r="H5742" t="s">
        <v>41076</v>
      </c>
      <c r="I5742" t="s">
        <v>41077</v>
      </c>
      <c r="J5742" t="s">
        <v>41078</v>
      </c>
    </row>
    <row r="5743" spans="6:11" x14ac:dyDescent="0.25">
      <c r="F5743" t="s">
        <v>41079</v>
      </c>
      <c r="G5743" t="s">
        <v>41079</v>
      </c>
      <c r="H5743" t="s">
        <v>41080</v>
      </c>
    </row>
    <row r="5744" spans="6:11" x14ac:dyDescent="0.25">
      <c r="F5744" t="s">
        <v>41082</v>
      </c>
      <c r="G5744" t="s">
        <v>41081</v>
      </c>
      <c r="H5744" t="s">
        <v>41082</v>
      </c>
    </row>
    <row r="5745" spans="6:15" x14ac:dyDescent="0.25">
      <c r="F5745" t="s">
        <v>41084</v>
      </c>
      <c r="G5745" t="s">
        <v>41083</v>
      </c>
      <c r="H5745" t="s">
        <v>41084</v>
      </c>
    </row>
    <row r="5746" spans="6:15" x14ac:dyDescent="0.25">
      <c r="F5746" t="s">
        <v>9829</v>
      </c>
      <c r="G5746" t="s">
        <v>9829</v>
      </c>
    </row>
    <row r="5747" spans="6:15" x14ac:dyDescent="0.25">
      <c r="F5747" t="s">
        <v>41085</v>
      </c>
      <c r="G5747" t="s">
        <v>41085</v>
      </c>
      <c r="H5747" t="s">
        <v>41086</v>
      </c>
      <c r="I5747" t="s">
        <v>41087</v>
      </c>
      <c r="J5747" t="s">
        <v>41088</v>
      </c>
    </row>
    <row r="5748" spans="6:15" x14ac:dyDescent="0.25">
      <c r="F5748" t="s">
        <v>41089</v>
      </c>
      <c r="G5748" t="s">
        <v>41089</v>
      </c>
      <c r="H5748" t="s">
        <v>41090</v>
      </c>
      <c r="I5748" t="s">
        <v>41091</v>
      </c>
    </row>
    <row r="5749" spans="6:15" x14ac:dyDescent="0.25">
      <c r="F5749" t="s">
        <v>41092</v>
      </c>
      <c r="G5749" t="s">
        <v>41092</v>
      </c>
      <c r="H5749" t="s">
        <v>41093</v>
      </c>
      <c r="I5749" t="s">
        <v>41094</v>
      </c>
    </row>
    <row r="5750" spans="6:15" x14ac:dyDescent="0.25">
      <c r="F5750" t="s">
        <v>18059</v>
      </c>
      <c r="G5750" t="s">
        <v>18059</v>
      </c>
    </row>
    <row r="5751" spans="6:15" x14ac:dyDescent="0.25">
      <c r="F5751" t="s">
        <v>3293</v>
      </c>
      <c r="G5751" t="s">
        <v>3293</v>
      </c>
    </row>
    <row r="5752" spans="6:15" x14ac:dyDescent="0.25">
      <c r="F5752" t="s">
        <v>41095</v>
      </c>
      <c r="G5752" t="s">
        <v>41095</v>
      </c>
      <c r="H5752" t="s">
        <v>41096</v>
      </c>
      <c r="I5752" t="s">
        <v>41097</v>
      </c>
      <c r="J5752" t="s">
        <v>41098</v>
      </c>
      <c r="K5752" t="s">
        <v>41099</v>
      </c>
    </row>
    <row r="5753" spans="6:15" x14ac:dyDescent="0.25">
      <c r="F5753" t="s">
        <v>9031</v>
      </c>
      <c r="G5753" t="s">
        <v>9031</v>
      </c>
    </row>
    <row r="5754" spans="6:15" x14ac:dyDescent="0.25">
      <c r="F5754" t="s">
        <v>41100</v>
      </c>
      <c r="G5754" t="s">
        <v>41100</v>
      </c>
      <c r="H5754" t="s">
        <v>41101</v>
      </c>
    </row>
    <row r="5755" spans="6:15" x14ac:dyDescent="0.25">
      <c r="F5755" t="s">
        <v>41102</v>
      </c>
      <c r="G5755" t="s">
        <v>41102</v>
      </c>
      <c r="H5755" t="s">
        <v>41103</v>
      </c>
    </row>
    <row r="5756" spans="6:15" x14ac:dyDescent="0.25">
      <c r="F5756" t="s">
        <v>41104</v>
      </c>
      <c r="G5756" t="s">
        <v>41104</v>
      </c>
      <c r="H5756" t="s">
        <v>41105</v>
      </c>
      <c r="I5756" t="s">
        <v>41106</v>
      </c>
    </row>
    <row r="5757" spans="6:15" x14ac:dyDescent="0.25">
      <c r="F5757" t="s">
        <v>41107</v>
      </c>
      <c r="G5757" t="s">
        <v>41107</v>
      </c>
      <c r="H5757" t="s">
        <v>41108</v>
      </c>
    </row>
    <row r="5758" spans="6:15" x14ac:dyDescent="0.25">
      <c r="F5758" t="s">
        <v>41109</v>
      </c>
      <c r="G5758" t="s">
        <v>41109</v>
      </c>
      <c r="H5758" t="s">
        <v>41110</v>
      </c>
      <c r="I5758" t="s">
        <v>41111</v>
      </c>
      <c r="J5758" t="s">
        <v>41112</v>
      </c>
      <c r="K5758" t="s">
        <v>41113</v>
      </c>
      <c r="L5758" t="s">
        <v>41114</v>
      </c>
      <c r="M5758" t="s">
        <v>41115</v>
      </c>
      <c r="N5758" t="s">
        <v>41116</v>
      </c>
      <c r="O5758" t="s">
        <v>41117</v>
      </c>
    </row>
    <row r="5759" spans="6:15" x14ac:dyDescent="0.25">
      <c r="F5759" t="s">
        <v>41118</v>
      </c>
      <c r="G5759" t="s">
        <v>41118</v>
      </c>
      <c r="H5759" t="s">
        <v>41119</v>
      </c>
    </row>
    <row r="5760" spans="6:15" x14ac:dyDescent="0.25">
      <c r="F5760" t="s">
        <v>3281</v>
      </c>
      <c r="G5760" t="s">
        <v>3281</v>
      </c>
    </row>
    <row r="5761" spans="6:14" x14ac:dyDescent="0.25">
      <c r="F5761" t="s">
        <v>41121</v>
      </c>
      <c r="G5761" t="s">
        <v>41120</v>
      </c>
      <c r="H5761" t="s">
        <v>41121</v>
      </c>
      <c r="I5761" t="s">
        <v>41122</v>
      </c>
      <c r="J5761" t="s">
        <v>41123</v>
      </c>
    </row>
    <row r="5762" spans="6:14" x14ac:dyDescent="0.25">
      <c r="F5762" t="s">
        <v>49603</v>
      </c>
      <c r="G5762" t="s">
        <v>41124</v>
      </c>
      <c r="H5762" t="s">
        <v>41125</v>
      </c>
      <c r="I5762" t="s">
        <v>41126</v>
      </c>
      <c r="J5762" t="s">
        <v>41127</v>
      </c>
      <c r="K5762" t="s">
        <v>41128</v>
      </c>
      <c r="L5762" t="s">
        <v>41129</v>
      </c>
      <c r="M5762" t="s">
        <v>41130</v>
      </c>
      <c r="N5762" t="s">
        <v>41131</v>
      </c>
    </row>
    <row r="5763" spans="6:14" x14ac:dyDescent="0.25">
      <c r="F5763" t="s">
        <v>41132</v>
      </c>
      <c r="G5763" t="s">
        <v>41132</v>
      </c>
      <c r="H5763" t="s">
        <v>41133</v>
      </c>
      <c r="I5763" t="s">
        <v>41134</v>
      </c>
    </row>
    <row r="5764" spans="6:14" x14ac:dyDescent="0.25">
      <c r="F5764" t="s">
        <v>23057</v>
      </c>
      <c r="G5764" t="s">
        <v>23057</v>
      </c>
    </row>
    <row r="5765" spans="6:14" x14ac:dyDescent="0.25">
      <c r="F5765" t="s">
        <v>41135</v>
      </c>
      <c r="G5765" t="s">
        <v>41135</v>
      </c>
      <c r="H5765" t="s">
        <v>41136</v>
      </c>
      <c r="I5765" t="s">
        <v>41137</v>
      </c>
      <c r="J5765" t="s">
        <v>41138</v>
      </c>
    </row>
    <row r="5766" spans="6:14" x14ac:dyDescent="0.25">
      <c r="F5766" t="s">
        <v>41139</v>
      </c>
      <c r="G5766" t="s">
        <v>41139</v>
      </c>
      <c r="H5766" t="s">
        <v>41140</v>
      </c>
      <c r="I5766" t="s">
        <v>41141</v>
      </c>
      <c r="J5766" t="s">
        <v>41142</v>
      </c>
    </row>
    <row r="5767" spans="6:14" x14ac:dyDescent="0.25">
      <c r="F5767" t="s">
        <v>41143</v>
      </c>
      <c r="G5767" t="s">
        <v>41143</v>
      </c>
      <c r="H5767" t="s">
        <v>41144</v>
      </c>
    </row>
    <row r="5768" spans="6:14" x14ac:dyDescent="0.25">
      <c r="F5768" t="s">
        <v>378</v>
      </c>
      <c r="G5768" t="s">
        <v>378</v>
      </c>
    </row>
    <row r="5769" spans="6:14" x14ac:dyDescent="0.25">
      <c r="F5769" t="s">
        <v>8278</v>
      </c>
      <c r="G5769" t="s">
        <v>8278</v>
      </c>
    </row>
    <row r="5770" spans="6:14" x14ac:dyDescent="0.25">
      <c r="F5770" t="s">
        <v>6936</v>
      </c>
      <c r="G5770" t="s">
        <v>6936</v>
      </c>
    </row>
    <row r="5771" spans="6:14" x14ac:dyDescent="0.25">
      <c r="F5771" t="s">
        <v>41145</v>
      </c>
      <c r="G5771" t="s">
        <v>41145</v>
      </c>
      <c r="H5771" t="s">
        <v>41146</v>
      </c>
    </row>
    <row r="5772" spans="6:14" x14ac:dyDescent="0.25">
      <c r="F5772" t="s">
        <v>41147</v>
      </c>
      <c r="G5772" t="s">
        <v>41147</v>
      </c>
      <c r="H5772" t="s">
        <v>41148</v>
      </c>
      <c r="I5772" t="s">
        <v>41149</v>
      </c>
      <c r="J5772" t="s">
        <v>41150</v>
      </c>
      <c r="K5772" t="s">
        <v>41151</v>
      </c>
    </row>
    <row r="5773" spans="6:14" x14ac:dyDescent="0.25">
      <c r="F5773" t="s">
        <v>41153</v>
      </c>
      <c r="G5773" t="s">
        <v>41152</v>
      </c>
      <c r="H5773" t="s">
        <v>41153</v>
      </c>
    </row>
    <row r="5774" spans="6:14" x14ac:dyDescent="0.25">
      <c r="F5774" t="s">
        <v>13419</v>
      </c>
      <c r="G5774" t="s">
        <v>13419</v>
      </c>
    </row>
    <row r="5775" spans="6:14" x14ac:dyDescent="0.25">
      <c r="F5775" t="s">
        <v>12292</v>
      </c>
      <c r="G5775" t="s">
        <v>12292</v>
      </c>
    </row>
    <row r="5776" spans="6:14" x14ac:dyDescent="0.25">
      <c r="F5776" t="s">
        <v>41154</v>
      </c>
      <c r="G5776" t="s">
        <v>41154</v>
      </c>
      <c r="H5776" t="s">
        <v>41155</v>
      </c>
    </row>
    <row r="5777" spans="6:12" x14ac:dyDescent="0.25">
      <c r="F5777" t="s">
        <v>41156</v>
      </c>
      <c r="G5777" t="s">
        <v>41156</v>
      </c>
      <c r="H5777" t="s">
        <v>41157</v>
      </c>
    </row>
    <row r="5778" spans="6:12" x14ac:dyDescent="0.25">
      <c r="F5778" t="s">
        <v>41159</v>
      </c>
      <c r="G5778" t="s">
        <v>41158</v>
      </c>
      <c r="H5778" t="s">
        <v>41159</v>
      </c>
      <c r="I5778" t="s">
        <v>41160</v>
      </c>
      <c r="J5778" t="s">
        <v>41161</v>
      </c>
    </row>
    <row r="5779" spans="6:12" x14ac:dyDescent="0.25">
      <c r="F5779" t="s">
        <v>41162</v>
      </c>
      <c r="G5779" t="s">
        <v>41162</v>
      </c>
      <c r="H5779" t="s">
        <v>41163</v>
      </c>
    </row>
    <row r="5780" spans="6:12" x14ac:dyDescent="0.25">
      <c r="F5780" t="s">
        <v>13663</v>
      </c>
      <c r="G5780" t="s">
        <v>13663</v>
      </c>
    </row>
    <row r="5781" spans="6:12" x14ac:dyDescent="0.25">
      <c r="F5781" t="s">
        <v>41164</v>
      </c>
      <c r="G5781" t="s">
        <v>41164</v>
      </c>
      <c r="H5781" t="s">
        <v>41165</v>
      </c>
    </row>
    <row r="5782" spans="6:12" x14ac:dyDescent="0.25">
      <c r="F5782" t="s">
        <v>14729</v>
      </c>
      <c r="G5782" t="s">
        <v>14729</v>
      </c>
    </row>
    <row r="5783" spans="6:12" x14ac:dyDescent="0.25">
      <c r="F5783" t="s">
        <v>41166</v>
      </c>
      <c r="G5783" t="s">
        <v>41166</v>
      </c>
      <c r="H5783" t="s">
        <v>41167</v>
      </c>
      <c r="I5783" t="s">
        <v>41168</v>
      </c>
      <c r="J5783" t="s">
        <v>41169</v>
      </c>
    </row>
    <row r="5784" spans="6:12" x14ac:dyDescent="0.25">
      <c r="F5784" t="s">
        <v>41170</v>
      </c>
      <c r="G5784" t="s">
        <v>41170</v>
      </c>
      <c r="H5784" t="s">
        <v>41171</v>
      </c>
      <c r="I5784" t="s">
        <v>41172</v>
      </c>
      <c r="J5784" t="s">
        <v>41173</v>
      </c>
      <c r="K5784" t="s">
        <v>41174</v>
      </c>
      <c r="L5784" t="s">
        <v>41175</v>
      </c>
    </row>
    <row r="5785" spans="6:12" x14ac:dyDescent="0.25">
      <c r="F5785" t="s">
        <v>41176</v>
      </c>
      <c r="G5785" t="s">
        <v>41176</v>
      </c>
      <c r="H5785" t="s">
        <v>41177</v>
      </c>
      <c r="I5785" t="s">
        <v>41178</v>
      </c>
      <c r="J5785" t="s">
        <v>41179</v>
      </c>
    </row>
    <row r="5786" spans="6:12" x14ac:dyDescent="0.25">
      <c r="F5786" t="s">
        <v>41180</v>
      </c>
      <c r="G5786" t="s">
        <v>41180</v>
      </c>
      <c r="H5786" t="s">
        <v>41181</v>
      </c>
      <c r="I5786" t="s">
        <v>41182</v>
      </c>
      <c r="J5786" t="s">
        <v>41183</v>
      </c>
    </row>
    <row r="5787" spans="6:12" x14ac:dyDescent="0.25">
      <c r="F5787" t="s">
        <v>41184</v>
      </c>
      <c r="G5787" t="s">
        <v>41184</v>
      </c>
      <c r="H5787" t="s">
        <v>41185</v>
      </c>
    </row>
    <row r="5788" spans="6:12" x14ac:dyDescent="0.25">
      <c r="F5788" t="s">
        <v>7193</v>
      </c>
      <c r="G5788" t="s">
        <v>7193</v>
      </c>
    </row>
    <row r="5789" spans="6:12" x14ac:dyDescent="0.25">
      <c r="F5789" t="s">
        <v>41186</v>
      </c>
      <c r="G5789" t="s">
        <v>41186</v>
      </c>
      <c r="H5789" t="s">
        <v>41187</v>
      </c>
      <c r="I5789" t="s">
        <v>41188</v>
      </c>
    </row>
    <row r="5790" spans="6:12" x14ac:dyDescent="0.25">
      <c r="F5790" t="s">
        <v>6390</v>
      </c>
      <c r="G5790" t="s">
        <v>6390</v>
      </c>
    </row>
    <row r="5791" spans="6:12" x14ac:dyDescent="0.25">
      <c r="F5791" t="s">
        <v>41189</v>
      </c>
      <c r="G5791" t="s">
        <v>41189</v>
      </c>
      <c r="H5791" t="s">
        <v>41190</v>
      </c>
      <c r="I5791" t="s">
        <v>41191</v>
      </c>
    </row>
    <row r="5792" spans="6:12" x14ac:dyDescent="0.25">
      <c r="F5792" t="s">
        <v>18314</v>
      </c>
      <c r="G5792" t="s">
        <v>18314</v>
      </c>
    </row>
    <row r="5793" spans="6:13" x14ac:dyDescent="0.25">
      <c r="F5793" t="s">
        <v>41192</v>
      </c>
      <c r="G5793" t="s">
        <v>41192</v>
      </c>
      <c r="H5793" t="s">
        <v>41193</v>
      </c>
      <c r="I5793" t="s">
        <v>41194</v>
      </c>
      <c r="J5793" t="s">
        <v>41195</v>
      </c>
      <c r="K5793" t="s">
        <v>41196</v>
      </c>
      <c r="L5793" t="s">
        <v>41197</v>
      </c>
    </row>
    <row r="5794" spans="6:13" x14ac:dyDescent="0.25">
      <c r="F5794" t="s">
        <v>41198</v>
      </c>
      <c r="G5794" t="s">
        <v>41198</v>
      </c>
      <c r="H5794" t="s">
        <v>41199</v>
      </c>
      <c r="I5794" t="s">
        <v>41200</v>
      </c>
      <c r="J5794" t="s">
        <v>41201</v>
      </c>
      <c r="K5794" t="s">
        <v>41202</v>
      </c>
      <c r="L5794" t="s">
        <v>41203</v>
      </c>
      <c r="M5794" t="s">
        <v>41204</v>
      </c>
    </row>
    <row r="5795" spans="6:13" x14ac:dyDescent="0.25">
      <c r="F5795" t="s">
        <v>19958</v>
      </c>
      <c r="G5795" t="s">
        <v>19958</v>
      </c>
    </row>
    <row r="5796" spans="6:13" x14ac:dyDescent="0.25">
      <c r="F5796" t="s">
        <v>1448</v>
      </c>
      <c r="G5796" t="s">
        <v>1448</v>
      </c>
    </row>
    <row r="5797" spans="6:13" x14ac:dyDescent="0.25">
      <c r="F5797" t="s">
        <v>41205</v>
      </c>
      <c r="G5797" t="s">
        <v>41205</v>
      </c>
      <c r="H5797" t="s">
        <v>41206</v>
      </c>
      <c r="I5797" t="s">
        <v>41207</v>
      </c>
      <c r="J5797" t="s">
        <v>41208</v>
      </c>
      <c r="K5797" t="s">
        <v>41209</v>
      </c>
    </row>
    <row r="5798" spans="6:13" x14ac:dyDescent="0.25">
      <c r="F5798" t="s">
        <v>41210</v>
      </c>
      <c r="G5798" t="s">
        <v>41210</v>
      </c>
      <c r="H5798" t="s">
        <v>41211</v>
      </c>
    </row>
    <row r="5799" spans="6:13" x14ac:dyDescent="0.25">
      <c r="F5799" t="s">
        <v>41212</v>
      </c>
      <c r="G5799" t="s">
        <v>41212</v>
      </c>
      <c r="H5799" t="s">
        <v>41213</v>
      </c>
      <c r="I5799" t="s">
        <v>41214</v>
      </c>
    </row>
    <row r="5800" spans="6:13" x14ac:dyDescent="0.25">
      <c r="F5800" t="s">
        <v>41215</v>
      </c>
      <c r="G5800" t="s">
        <v>41215</v>
      </c>
      <c r="H5800" t="s">
        <v>41216</v>
      </c>
      <c r="I5800" t="s">
        <v>41217</v>
      </c>
      <c r="J5800" t="s">
        <v>41218</v>
      </c>
      <c r="K5800" t="s">
        <v>41219</v>
      </c>
      <c r="L5800" t="s">
        <v>41220</v>
      </c>
    </row>
    <row r="5801" spans="6:13" x14ac:dyDescent="0.25">
      <c r="F5801" t="s">
        <v>41221</v>
      </c>
      <c r="G5801" t="s">
        <v>41221</v>
      </c>
      <c r="H5801" t="s">
        <v>41222</v>
      </c>
      <c r="I5801" t="s">
        <v>41223</v>
      </c>
      <c r="J5801" t="s">
        <v>41224</v>
      </c>
    </row>
    <row r="5802" spans="6:13" x14ac:dyDescent="0.25">
      <c r="F5802" t="s">
        <v>14969</v>
      </c>
      <c r="G5802" t="s">
        <v>14969</v>
      </c>
    </row>
    <row r="5803" spans="6:13" x14ac:dyDescent="0.25">
      <c r="F5803" t="s">
        <v>19435</v>
      </c>
      <c r="G5803" t="s">
        <v>19435</v>
      </c>
    </row>
    <row r="5804" spans="6:13" x14ac:dyDescent="0.25">
      <c r="F5804" t="s">
        <v>41225</v>
      </c>
      <c r="G5804" t="s">
        <v>41225</v>
      </c>
      <c r="H5804" t="s">
        <v>41226</v>
      </c>
    </row>
    <row r="5805" spans="6:13" x14ac:dyDescent="0.25">
      <c r="F5805" t="s">
        <v>41227</v>
      </c>
      <c r="G5805" t="s">
        <v>41227</v>
      </c>
      <c r="H5805" t="s">
        <v>41228</v>
      </c>
      <c r="I5805" t="s">
        <v>41229</v>
      </c>
    </row>
    <row r="5806" spans="6:13" x14ac:dyDescent="0.25">
      <c r="F5806" t="s">
        <v>41230</v>
      </c>
      <c r="G5806" t="s">
        <v>41230</v>
      </c>
      <c r="H5806" t="s">
        <v>41231</v>
      </c>
    </row>
    <row r="5807" spans="6:13" x14ac:dyDescent="0.25">
      <c r="F5807" t="s">
        <v>41232</v>
      </c>
      <c r="G5807" t="s">
        <v>41232</v>
      </c>
      <c r="H5807" t="s">
        <v>41233</v>
      </c>
    </row>
    <row r="5808" spans="6:13" x14ac:dyDescent="0.25">
      <c r="F5808" t="s">
        <v>4334</v>
      </c>
      <c r="G5808" t="s">
        <v>4334</v>
      </c>
    </row>
    <row r="5809" spans="6:13" x14ac:dyDescent="0.25">
      <c r="F5809" t="s">
        <v>41234</v>
      </c>
      <c r="G5809" t="s">
        <v>41234</v>
      </c>
      <c r="H5809" t="s">
        <v>41235</v>
      </c>
    </row>
    <row r="5810" spans="6:13" x14ac:dyDescent="0.25">
      <c r="F5810" t="s">
        <v>20222</v>
      </c>
      <c r="G5810" t="s">
        <v>20222</v>
      </c>
    </row>
    <row r="5811" spans="6:13" x14ac:dyDescent="0.25">
      <c r="F5811" t="s">
        <v>41236</v>
      </c>
      <c r="G5811" t="s">
        <v>41236</v>
      </c>
      <c r="H5811" t="s">
        <v>41237</v>
      </c>
    </row>
    <row r="5812" spans="6:13" x14ac:dyDescent="0.25">
      <c r="F5812" t="s">
        <v>41238</v>
      </c>
      <c r="G5812" t="s">
        <v>41238</v>
      </c>
      <c r="H5812" t="s">
        <v>41239</v>
      </c>
      <c r="I5812" t="s">
        <v>41240</v>
      </c>
    </row>
    <row r="5813" spans="6:13" x14ac:dyDescent="0.25">
      <c r="F5813" t="s">
        <v>41242</v>
      </c>
      <c r="G5813" t="s">
        <v>41241</v>
      </c>
      <c r="H5813" t="s">
        <v>41242</v>
      </c>
      <c r="I5813" t="s">
        <v>41243</v>
      </c>
      <c r="J5813" t="s">
        <v>41244</v>
      </c>
      <c r="K5813" t="s">
        <v>41245</v>
      </c>
    </row>
    <row r="5814" spans="6:13" x14ac:dyDescent="0.25">
      <c r="F5814" t="s">
        <v>41247</v>
      </c>
      <c r="G5814" t="s">
        <v>41246</v>
      </c>
      <c r="H5814" t="s">
        <v>41247</v>
      </c>
      <c r="I5814" t="s">
        <v>41248</v>
      </c>
      <c r="J5814" t="s">
        <v>41249</v>
      </c>
      <c r="K5814" t="s">
        <v>41250</v>
      </c>
    </row>
    <row r="5815" spans="6:13" x14ac:dyDescent="0.25">
      <c r="F5815" t="s">
        <v>41251</v>
      </c>
      <c r="G5815" t="s">
        <v>41251</v>
      </c>
      <c r="H5815" t="s">
        <v>41252</v>
      </c>
      <c r="I5815" t="s">
        <v>41253</v>
      </c>
      <c r="J5815" t="s">
        <v>41254</v>
      </c>
      <c r="K5815" t="s">
        <v>41255</v>
      </c>
    </row>
    <row r="5816" spans="6:13" x14ac:dyDescent="0.25">
      <c r="F5816" t="s">
        <v>41256</v>
      </c>
      <c r="G5816" t="s">
        <v>41256</v>
      </c>
      <c r="H5816" t="s">
        <v>41257</v>
      </c>
      <c r="I5816" t="s">
        <v>41258</v>
      </c>
      <c r="J5816" t="s">
        <v>41259</v>
      </c>
      <c r="K5816" t="s">
        <v>41260</v>
      </c>
    </row>
    <row r="5817" spans="6:13" x14ac:dyDescent="0.25">
      <c r="F5817" t="s">
        <v>41261</v>
      </c>
      <c r="G5817" t="s">
        <v>41261</v>
      </c>
      <c r="H5817" t="s">
        <v>41262</v>
      </c>
    </row>
    <row r="5818" spans="6:13" x14ac:dyDescent="0.25">
      <c r="F5818" t="s">
        <v>41263</v>
      </c>
      <c r="G5818" t="s">
        <v>41263</v>
      </c>
      <c r="H5818" t="s">
        <v>41264</v>
      </c>
      <c r="I5818" t="s">
        <v>41265</v>
      </c>
      <c r="J5818" t="s">
        <v>41266</v>
      </c>
    </row>
    <row r="5819" spans="6:13" x14ac:dyDescent="0.25">
      <c r="F5819" t="s">
        <v>41268</v>
      </c>
      <c r="G5819" t="s">
        <v>41267</v>
      </c>
      <c r="H5819" t="s">
        <v>41268</v>
      </c>
      <c r="I5819" t="s">
        <v>41269</v>
      </c>
      <c r="J5819" t="s">
        <v>41270</v>
      </c>
    </row>
    <row r="5820" spans="6:13" x14ac:dyDescent="0.25">
      <c r="F5820" t="s">
        <v>22798</v>
      </c>
      <c r="G5820" t="s">
        <v>22798</v>
      </c>
    </row>
    <row r="5821" spans="6:13" x14ac:dyDescent="0.25">
      <c r="F5821" t="s">
        <v>41271</v>
      </c>
      <c r="G5821" t="s">
        <v>41271</v>
      </c>
      <c r="H5821" t="s">
        <v>41272</v>
      </c>
      <c r="I5821" t="s">
        <v>41273</v>
      </c>
      <c r="J5821" t="s">
        <v>41274</v>
      </c>
    </row>
    <row r="5822" spans="6:13" x14ac:dyDescent="0.25">
      <c r="F5822" t="s">
        <v>41275</v>
      </c>
      <c r="G5822" t="s">
        <v>41275</v>
      </c>
      <c r="H5822" t="s">
        <v>41276</v>
      </c>
      <c r="I5822" t="s">
        <v>41277</v>
      </c>
      <c r="J5822" t="s">
        <v>41278</v>
      </c>
    </row>
    <row r="5823" spans="6:13" x14ac:dyDescent="0.25">
      <c r="F5823" t="s">
        <v>18825</v>
      </c>
      <c r="G5823" t="s">
        <v>18825</v>
      </c>
    </row>
    <row r="5824" spans="6:13" x14ac:dyDescent="0.25">
      <c r="F5824" t="s">
        <v>41279</v>
      </c>
      <c r="G5824" t="s">
        <v>41279</v>
      </c>
      <c r="H5824" t="s">
        <v>41280</v>
      </c>
      <c r="I5824" t="s">
        <v>41281</v>
      </c>
      <c r="J5824" t="s">
        <v>41282</v>
      </c>
      <c r="K5824" t="s">
        <v>41283</v>
      </c>
      <c r="L5824" t="s">
        <v>41284</v>
      </c>
      <c r="M5824" t="s">
        <v>41285</v>
      </c>
    </row>
    <row r="5825" spans="6:14" x14ac:dyDescent="0.25">
      <c r="F5825" t="s">
        <v>41286</v>
      </c>
      <c r="G5825" t="s">
        <v>41286</v>
      </c>
      <c r="H5825" t="s">
        <v>41287</v>
      </c>
    </row>
    <row r="5826" spans="6:14" x14ac:dyDescent="0.25">
      <c r="F5826" t="s">
        <v>41288</v>
      </c>
      <c r="G5826" t="s">
        <v>41288</v>
      </c>
      <c r="H5826" t="s">
        <v>41289</v>
      </c>
      <c r="I5826" t="s">
        <v>41290</v>
      </c>
      <c r="J5826" t="s">
        <v>41291</v>
      </c>
    </row>
    <row r="5827" spans="6:14" x14ac:dyDescent="0.25">
      <c r="F5827" t="s">
        <v>41292</v>
      </c>
      <c r="G5827" t="s">
        <v>41292</v>
      </c>
      <c r="H5827" t="s">
        <v>41293</v>
      </c>
      <c r="I5827" t="s">
        <v>41294</v>
      </c>
    </row>
    <row r="5828" spans="6:14" x14ac:dyDescent="0.25">
      <c r="F5828" t="s">
        <v>41295</v>
      </c>
      <c r="G5828" t="s">
        <v>41295</v>
      </c>
      <c r="H5828" t="s">
        <v>41296</v>
      </c>
      <c r="I5828" t="s">
        <v>41297</v>
      </c>
      <c r="J5828" t="s">
        <v>41298</v>
      </c>
      <c r="K5828" t="s">
        <v>41299</v>
      </c>
    </row>
    <row r="5829" spans="6:14" x14ac:dyDescent="0.25">
      <c r="F5829" t="s">
        <v>41300</v>
      </c>
      <c r="G5829" t="s">
        <v>41300</v>
      </c>
      <c r="H5829" t="s">
        <v>41301</v>
      </c>
      <c r="I5829" t="s">
        <v>41302</v>
      </c>
    </row>
    <row r="5830" spans="6:14" x14ac:dyDescent="0.25">
      <c r="F5830" t="s">
        <v>25680</v>
      </c>
      <c r="G5830" t="s">
        <v>25680</v>
      </c>
    </row>
    <row r="5831" spans="6:14" x14ac:dyDescent="0.25">
      <c r="F5831" t="s">
        <v>41303</v>
      </c>
      <c r="G5831" t="s">
        <v>41303</v>
      </c>
      <c r="H5831" t="s">
        <v>41304</v>
      </c>
      <c r="I5831" t="s">
        <v>41305</v>
      </c>
    </row>
    <row r="5832" spans="6:14" x14ac:dyDescent="0.25">
      <c r="F5832" t="s">
        <v>41306</v>
      </c>
      <c r="G5832" t="s">
        <v>41306</v>
      </c>
      <c r="H5832" t="s">
        <v>41307</v>
      </c>
      <c r="I5832" t="s">
        <v>41308</v>
      </c>
    </row>
    <row r="5833" spans="6:14" x14ac:dyDescent="0.25">
      <c r="F5833" t="s">
        <v>23584</v>
      </c>
      <c r="G5833" t="s">
        <v>23584</v>
      </c>
    </row>
    <row r="5834" spans="6:14" x14ac:dyDescent="0.25">
      <c r="F5834" t="s">
        <v>12364</v>
      </c>
      <c r="G5834" t="s">
        <v>12364</v>
      </c>
    </row>
    <row r="5835" spans="6:14" x14ac:dyDescent="0.25">
      <c r="F5835" t="s">
        <v>41309</v>
      </c>
      <c r="G5835" t="s">
        <v>41309</v>
      </c>
      <c r="H5835" t="s">
        <v>41310</v>
      </c>
    </row>
    <row r="5836" spans="6:14" x14ac:dyDescent="0.25">
      <c r="F5836" t="s">
        <v>41311</v>
      </c>
      <c r="G5836" t="s">
        <v>41311</v>
      </c>
      <c r="H5836" t="s">
        <v>41312</v>
      </c>
      <c r="I5836" t="s">
        <v>41313</v>
      </c>
      <c r="J5836" t="s">
        <v>41314</v>
      </c>
      <c r="K5836" t="s">
        <v>41315</v>
      </c>
      <c r="L5836" t="s">
        <v>41316</v>
      </c>
      <c r="M5836" t="s">
        <v>41317</v>
      </c>
      <c r="N5836" t="s">
        <v>41318</v>
      </c>
    </row>
    <row r="5837" spans="6:14" x14ac:dyDescent="0.25">
      <c r="F5837" t="s">
        <v>41319</v>
      </c>
      <c r="G5837" t="s">
        <v>41319</v>
      </c>
      <c r="H5837" t="s">
        <v>41320</v>
      </c>
    </row>
    <row r="5838" spans="6:14" x14ac:dyDescent="0.25">
      <c r="F5838" t="s">
        <v>41321</v>
      </c>
      <c r="G5838" t="s">
        <v>41321</v>
      </c>
      <c r="H5838" t="s">
        <v>41322</v>
      </c>
      <c r="I5838" t="s">
        <v>41323</v>
      </c>
      <c r="J5838" t="s">
        <v>41324</v>
      </c>
      <c r="K5838" t="s">
        <v>41325</v>
      </c>
    </row>
    <row r="5839" spans="6:14" x14ac:dyDescent="0.25">
      <c r="F5839" t="s">
        <v>41326</v>
      </c>
      <c r="G5839" t="s">
        <v>41326</v>
      </c>
      <c r="H5839" t="s">
        <v>41327</v>
      </c>
      <c r="I5839" t="s">
        <v>41328</v>
      </c>
    </row>
    <row r="5840" spans="6:14" x14ac:dyDescent="0.25">
      <c r="F5840" t="s">
        <v>25671</v>
      </c>
      <c r="G5840" t="s">
        <v>25671</v>
      </c>
    </row>
    <row r="5841" spans="6:19" x14ac:dyDescent="0.25">
      <c r="F5841" t="s">
        <v>41330</v>
      </c>
      <c r="G5841" t="s">
        <v>41329</v>
      </c>
      <c r="H5841" t="s">
        <v>41330</v>
      </c>
      <c r="I5841" t="s">
        <v>41331</v>
      </c>
    </row>
    <row r="5842" spans="6:19" x14ac:dyDescent="0.25">
      <c r="F5842" t="s">
        <v>10391</v>
      </c>
      <c r="G5842" t="s">
        <v>10391</v>
      </c>
    </row>
    <row r="5843" spans="6:19" x14ac:dyDescent="0.25">
      <c r="F5843" t="s">
        <v>41332</v>
      </c>
      <c r="G5843" t="s">
        <v>41332</v>
      </c>
      <c r="H5843" t="s">
        <v>41333</v>
      </c>
      <c r="I5843" t="s">
        <v>41334</v>
      </c>
    </row>
    <row r="5844" spans="6:19" x14ac:dyDescent="0.25">
      <c r="F5844" t="s">
        <v>9997</v>
      </c>
      <c r="G5844" t="s">
        <v>9997</v>
      </c>
    </row>
    <row r="5845" spans="6:19" x14ac:dyDescent="0.25">
      <c r="F5845" t="s">
        <v>41335</v>
      </c>
      <c r="G5845" t="s">
        <v>41335</v>
      </c>
      <c r="H5845" t="s">
        <v>41336</v>
      </c>
    </row>
    <row r="5846" spans="6:19" x14ac:dyDescent="0.25">
      <c r="F5846" t="s">
        <v>10000</v>
      </c>
      <c r="G5846" t="s">
        <v>10000</v>
      </c>
    </row>
    <row r="5847" spans="6:19" x14ac:dyDescent="0.25">
      <c r="F5847" t="s">
        <v>41337</v>
      </c>
      <c r="G5847" t="s">
        <v>41337</v>
      </c>
      <c r="H5847" t="s">
        <v>41338</v>
      </c>
      <c r="I5847" t="s">
        <v>41339</v>
      </c>
      <c r="J5847" t="s">
        <v>41340</v>
      </c>
    </row>
    <row r="5848" spans="6:19" x14ac:dyDescent="0.25">
      <c r="F5848" t="s">
        <v>12932</v>
      </c>
      <c r="G5848" t="s">
        <v>12932</v>
      </c>
    </row>
    <row r="5849" spans="6:19" x14ac:dyDescent="0.25">
      <c r="F5849" t="s">
        <v>41341</v>
      </c>
      <c r="G5849" t="s">
        <v>41341</v>
      </c>
      <c r="H5849" t="s">
        <v>41342</v>
      </c>
      <c r="I5849" t="s">
        <v>41343</v>
      </c>
      <c r="J5849" t="s">
        <v>41344</v>
      </c>
      <c r="K5849" t="s">
        <v>41345</v>
      </c>
    </row>
    <row r="5850" spans="6:19" x14ac:dyDescent="0.25">
      <c r="F5850" t="s">
        <v>41346</v>
      </c>
      <c r="G5850" t="s">
        <v>41346</v>
      </c>
      <c r="H5850" t="s">
        <v>41347</v>
      </c>
    </row>
    <row r="5851" spans="6:19" x14ac:dyDescent="0.25">
      <c r="F5851" t="s">
        <v>41348</v>
      </c>
      <c r="G5851" t="s">
        <v>41348</v>
      </c>
      <c r="H5851" t="s">
        <v>41349</v>
      </c>
      <c r="I5851" t="s">
        <v>41350</v>
      </c>
      <c r="J5851" t="s">
        <v>41351</v>
      </c>
      <c r="K5851" t="s">
        <v>41352</v>
      </c>
      <c r="L5851" t="s">
        <v>41353</v>
      </c>
      <c r="M5851" t="s">
        <v>41354</v>
      </c>
      <c r="N5851" t="s">
        <v>41355</v>
      </c>
      <c r="O5851" t="s">
        <v>41356</v>
      </c>
      <c r="P5851" t="s">
        <v>41357</v>
      </c>
      <c r="Q5851" t="s">
        <v>41358</v>
      </c>
      <c r="R5851" t="s">
        <v>41359</v>
      </c>
      <c r="S5851" t="s">
        <v>41360</v>
      </c>
    </row>
    <row r="5852" spans="6:19" x14ac:dyDescent="0.25">
      <c r="F5852" t="s">
        <v>12345</v>
      </c>
      <c r="G5852" t="s">
        <v>12345</v>
      </c>
    </row>
    <row r="5853" spans="6:19" x14ac:dyDescent="0.25">
      <c r="F5853" t="s">
        <v>12992</v>
      </c>
      <c r="G5853" t="s">
        <v>12992</v>
      </c>
    </row>
    <row r="5854" spans="6:19" x14ac:dyDescent="0.25">
      <c r="F5854" t="s">
        <v>41361</v>
      </c>
      <c r="G5854" t="s">
        <v>41361</v>
      </c>
      <c r="H5854" t="s">
        <v>41362</v>
      </c>
    </row>
    <row r="5855" spans="6:19" x14ac:dyDescent="0.25">
      <c r="F5855" t="s">
        <v>6285</v>
      </c>
      <c r="G5855" t="s">
        <v>6285</v>
      </c>
    </row>
    <row r="5856" spans="6:19" x14ac:dyDescent="0.25">
      <c r="F5856" t="s">
        <v>41363</v>
      </c>
      <c r="G5856" t="s">
        <v>41363</v>
      </c>
      <c r="H5856" t="s">
        <v>41364</v>
      </c>
      <c r="I5856" t="s">
        <v>41365</v>
      </c>
    </row>
    <row r="5857" spans="6:12" x14ac:dyDescent="0.25">
      <c r="F5857" t="s">
        <v>41366</v>
      </c>
      <c r="G5857" t="s">
        <v>41366</v>
      </c>
      <c r="H5857" t="s">
        <v>41367</v>
      </c>
    </row>
    <row r="5858" spans="6:12" x14ac:dyDescent="0.25">
      <c r="F5858" t="s">
        <v>41368</v>
      </c>
      <c r="G5858" t="s">
        <v>41368</v>
      </c>
      <c r="H5858" t="s">
        <v>41369</v>
      </c>
    </row>
    <row r="5859" spans="6:12" x14ac:dyDescent="0.25">
      <c r="F5859" t="s">
        <v>41370</v>
      </c>
      <c r="G5859" t="s">
        <v>41370</v>
      </c>
      <c r="H5859" t="s">
        <v>41371</v>
      </c>
      <c r="I5859" t="s">
        <v>41372</v>
      </c>
      <c r="J5859" t="s">
        <v>41373</v>
      </c>
      <c r="K5859" t="s">
        <v>41374</v>
      </c>
    </row>
    <row r="5860" spans="6:12" x14ac:dyDescent="0.25">
      <c r="F5860" t="s">
        <v>22580</v>
      </c>
      <c r="G5860" t="s">
        <v>22580</v>
      </c>
    </row>
    <row r="5861" spans="6:12" x14ac:dyDescent="0.25">
      <c r="F5861" t="s">
        <v>41375</v>
      </c>
      <c r="G5861" t="s">
        <v>41375</v>
      </c>
      <c r="H5861" t="s">
        <v>41376</v>
      </c>
      <c r="I5861" t="s">
        <v>41377</v>
      </c>
      <c r="J5861" t="s">
        <v>41378</v>
      </c>
    </row>
    <row r="5862" spans="6:12" x14ac:dyDescent="0.25">
      <c r="F5862" t="s">
        <v>25717</v>
      </c>
      <c r="G5862" t="s">
        <v>25717</v>
      </c>
    </row>
    <row r="5863" spans="6:12" x14ac:dyDescent="0.25">
      <c r="F5863" t="s">
        <v>41379</v>
      </c>
      <c r="G5863" t="s">
        <v>41379</v>
      </c>
      <c r="H5863" t="s">
        <v>41380</v>
      </c>
    </row>
    <row r="5864" spans="6:12" x14ac:dyDescent="0.25">
      <c r="F5864" t="s">
        <v>41381</v>
      </c>
      <c r="G5864" t="s">
        <v>41381</v>
      </c>
      <c r="H5864" t="s">
        <v>41382</v>
      </c>
      <c r="I5864" t="s">
        <v>41383</v>
      </c>
      <c r="J5864" t="s">
        <v>41384</v>
      </c>
      <c r="K5864" t="s">
        <v>41385</v>
      </c>
      <c r="L5864" t="s">
        <v>41386</v>
      </c>
    </row>
    <row r="5865" spans="6:12" x14ac:dyDescent="0.25">
      <c r="F5865" t="s">
        <v>41387</v>
      </c>
      <c r="G5865" t="s">
        <v>41387</v>
      </c>
      <c r="H5865" t="s">
        <v>41388</v>
      </c>
      <c r="I5865" t="s">
        <v>41389</v>
      </c>
    </row>
    <row r="5866" spans="6:12" x14ac:dyDescent="0.25">
      <c r="F5866" t="s">
        <v>25524</v>
      </c>
      <c r="G5866" t="s">
        <v>25524</v>
      </c>
    </row>
    <row r="5867" spans="6:12" x14ac:dyDescent="0.25">
      <c r="F5867" t="s">
        <v>41390</v>
      </c>
      <c r="G5867" t="s">
        <v>41390</v>
      </c>
      <c r="H5867" t="s">
        <v>41391</v>
      </c>
    </row>
    <row r="5868" spans="6:12" x14ac:dyDescent="0.25">
      <c r="F5868" t="s">
        <v>41392</v>
      </c>
      <c r="G5868" t="s">
        <v>41392</v>
      </c>
      <c r="H5868" t="s">
        <v>41393</v>
      </c>
      <c r="I5868" t="s">
        <v>41394</v>
      </c>
      <c r="J5868" t="s">
        <v>41395</v>
      </c>
      <c r="K5868" t="s">
        <v>41396</v>
      </c>
      <c r="L5868" t="s">
        <v>41397</v>
      </c>
    </row>
    <row r="5869" spans="6:12" x14ac:dyDescent="0.25">
      <c r="F5869" t="s">
        <v>41398</v>
      </c>
      <c r="G5869" t="s">
        <v>41398</v>
      </c>
      <c r="H5869" t="s">
        <v>41399</v>
      </c>
      <c r="I5869" t="s">
        <v>41400</v>
      </c>
    </row>
    <row r="5870" spans="6:12" x14ac:dyDescent="0.25">
      <c r="F5870" t="s">
        <v>21404</v>
      </c>
      <c r="G5870" t="s">
        <v>21404</v>
      </c>
    </row>
    <row r="5871" spans="6:12" x14ac:dyDescent="0.25">
      <c r="F5871" t="s">
        <v>41401</v>
      </c>
      <c r="G5871" t="s">
        <v>41401</v>
      </c>
      <c r="H5871" t="s">
        <v>41402</v>
      </c>
      <c r="I5871" t="s">
        <v>41403</v>
      </c>
    </row>
    <row r="5872" spans="6:12" x14ac:dyDescent="0.25">
      <c r="F5872" t="s">
        <v>41404</v>
      </c>
      <c r="G5872" t="s">
        <v>41404</v>
      </c>
      <c r="H5872" t="s">
        <v>41405</v>
      </c>
    </row>
    <row r="5873" spans="6:13" x14ac:dyDescent="0.25">
      <c r="F5873" t="s">
        <v>41406</v>
      </c>
      <c r="G5873" t="s">
        <v>41406</v>
      </c>
      <c r="H5873" t="s">
        <v>41407</v>
      </c>
      <c r="I5873" t="s">
        <v>41408</v>
      </c>
      <c r="J5873" t="s">
        <v>41409</v>
      </c>
      <c r="K5873" t="s">
        <v>41410</v>
      </c>
    </row>
    <row r="5874" spans="6:13" x14ac:dyDescent="0.25">
      <c r="F5874" t="s">
        <v>41411</v>
      </c>
      <c r="G5874" t="s">
        <v>41411</v>
      </c>
      <c r="H5874" t="s">
        <v>41412</v>
      </c>
      <c r="I5874" t="s">
        <v>41413</v>
      </c>
      <c r="J5874" t="s">
        <v>41414</v>
      </c>
      <c r="K5874" t="s">
        <v>41415</v>
      </c>
      <c r="L5874" t="s">
        <v>41416</v>
      </c>
      <c r="M5874" t="s">
        <v>41417</v>
      </c>
    </row>
    <row r="5875" spans="6:13" x14ac:dyDescent="0.25">
      <c r="F5875" t="s">
        <v>41418</v>
      </c>
      <c r="G5875" t="s">
        <v>41418</v>
      </c>
      <c r="H5875" t="s">
        <v>41419</v>
      </c>
      <c r="I5875" t="s">
        <v>41420</v>
      </c>
    </row>
    <row r="5876" spans="6:13" x14ac:dyDescent="0.25">
      <c r="F5876" t="s">
        <v>41421</v>
      </c>
      <c r="G5876" t="s">
        <v>41421</v>
      </c>
      <c r="H5876" t="s">
        <v>41422</v>
      </c>
    </row>
    <row r="5877" spans="6:13" x14ac:dyDescent="0.25">
      <c r="F5877" t="s">
        <v>9235</v>
      </c>
      <c r="G5877" t="s">
        <v>9235</v>
      </c>
    </row>
    <row r="5878" spans="6:13" x14ac:dyDescent="0.25">
      <c r="F5878" t="s">
        <v>41423</v>
      </c>
      <c r="G5878" t="s">
        <v>41423</v>
      </c>
      <c r="H5878" t="s">
        <v>41424</v>
      </c>
      <c r="I5878" t="s">
        <v>41425</v>
      </c>
      <c r="J5878" t="s">
        <v>41426</v>
      </c>
      <c r="K5878" t="s">
        <v>41427</v>
      </c>
      <c r="L5878" t="s">
        <v>41428</v>
      </c>
      <c r="M5878" t="s">
        <v>41429</v>
      </c>
    </row>
    <row r="5879" spans="6:13" x14ac:dyDescent="0.25">
      <c r="F5879" t="s">
        <v>41430</v>
      </c>
      <c r="G5879" t="s">
        <v>41430</v>
      </c>
      <c r="H5879" t="s">
        <v>41431</v>
      </c>
    </row>
    <row r="5880" spans="6:13" x14ac:dyDescent="0.25">
      <c r="F5880" t="s">
        <v>41432</v>
      </c>
      <c r="G5880" t="s">
        <v>41432</v>
      </c>
      <c r="H5880" t="s">
        <v>41433</v>
      </c>
      <c r="I5880" t="s">
        <v>41434</v>
      </c>
      <c r="J5880" t="s">
        <v>41435</v>
      </c>
      <c r="K5880" t="s">
        <v>41436</v>
      </c>
      <c r="L5880" t="s">
        <v>41437</v>
      </c>
    </row>
    <row r="5881" spans="6:13" x14ac:dyDescent="0.25">
      <c r="F5881" t="s">
        <v>41439</v>
      </c>
      <c r="G5881" t="s">
        <v>41438</v>
      </c>
      <c r="H5881" t="s">
        <v>41439</v>
      </c>
      <c r="I5881" t="s">
        <v>41440</v>
      </c>
      <c r="J5881" t="s">
        <v>41441</v>
      </c>
    </row>
    <row r="5882" spans="6:13" x14ac:dyDescent="0.25">
      <c r="F5882" t="s">
        <v>41442</v>
      </c>
      <c r="G5882" t="s">
        <v>41442</v>
      </c>
      <c r="H5882" t="s">
        <v>41443</v>
      </c>
    </row>
    <row r="5883" spans="6:13" x14ac:dyDescent="0.25">
      <c r="F5883" t="s">
        <v>6156</v>
      </c>
      <c r="G5883" t="s">
        <v>6156</v>
      </c>
    </row>
    <row r="5884" spans="6:13" x14ac:dyDescent="0.25">
      <c r="F5884" t="s">
        <v>18267</v>
      </c>
      <c r="G5884" t="s">
        <v>18267</v>
      </c>
    </row>
    <row r="5885" spans="6:13" x14ac:dyDescent="0.25">
      <c r="F5885" t="s">
        <v>13729</v>
      </c>
      <c r="G5885" t="s">
        <v>13729</v>
      </c>
    </row>
    <row r="5886" spans="6:13" x14ac:dyDescent="0.25">
      <c r="F5886" t="s">
        <v>41444</v>
      </c>
      <c r="G5886" t="s">
        <v>41444</v>
      </c>
      <c r="H5886" t="s">
        <v>41445</v>
      </c>
      <c r="I5886" t="s">
        <v>41446</v>
      </c>
      <c r="J5886" t="s">
        <v>41447</v>
      </c>
      <c r="K5886" t="s">
        <v>41448</v>
      </c>
    </row>
    <row r="5887" spans="6:13" x14ac:dyDescent="0.25">
      <c r="F5887" t="s">
        <v>41449</v>
      </c>
      <c r="G5887" t="s">
        <v>41449</v>
      </c>
      <c r="H5887" t="s">
        <v>41450</v>
      </c>
    </row>
    <row r="5888" spans="6:13" x14ac:dyDescent="0.25">
      <c r="F5888" t="s">
        <v>41451</v>
      </c>
      <c r="G5888" t="s">
        <v>41451</v>
      </c>
      <c r="H5888" t="s">
        <v>41452</v>
      </c>
    </row>
    <row r="5889" spans="6:13" x14ac:dyDescent="0.25">
      <c r="F5889" t="s">
        <v>41453</v>
      </c>
      <c r="G5889" t="s">
        <v>41453</v>
      </c>
      <c r="H5889" t="s">
        <v>41454</v>
      </c>
      <c r="I5889" t="s">
        <v>41455</v>
      </c>
    </row>
    <row r="5890" spans="6:13" x14ac:dyDescent="0.25">
      <c r="F5890" t="s">
        <v>41456</v>
      </c>
      <c r="G5890" t="s">
        <v>41456</v>
      </c>
      <c r="H5890" t="s">
        <v>41457</v>
      </c>
      <c r="I5890" t="s">
        <v>41458</v>
      </c>
    </row>
    <row r="5891" spans="6:13" x14ac:dyDescent="0.25">
      <c r="F5891" t="s">
        <v>41459</v>
      </c>
      <c r="G5891" t="s">
        <v>41459</v>
      </c>
      <c r="H5891" t="s">
        <v>41460</v>
      </c>
      <c r="I5891" t="s">
        <v>41461</v>
      </c>
    </row>
    <row r="5892" spans="6:13" x14ac:dyDescent="0.25">
      <c r="F5892" t="s">
        <v>41462</v>
      </c>
      <c r="G5892" t="s">
        <v>41462</v>
      </c>
      <c r="H5892" t="s">
        <v>41463</v>
      </c>
      <c r="I5892" t="s">
        <v>41464</v>
      </c>
      <c r="J5892" t="s">
        <v>41465</v>
      </c>
      <c r="K5892" t="s">
        <v>41466</v>
      </c>
      <c r="L5892" t="s">
        <v>41467</v>
      </c>
      <c r="M5892" t="s">
        <v>41468</v>
      </c>
    </row>
    <row r="5893" spans="6:13" x14ac:dyDescent="0.25">
      <c r="F5893" t="s">
        <v>19017</v>
      </c>
      <c r="G5893" t="s">
        <v>19017</v>
      </c>
    </row>
    <row r="5894" spans="6:13" x14ac:dyDescent="0.25">
      <c r="F5894" t="s">
        <v>41469</v>
      </c>
      <c r="G5894" t="s">
        <v>41469</v>
      </c>
      <c r="H5894" t="s">
        <v>41470</v>
      </c>
      <c r="I5894" t="s">
        <v>41471</v>
      </c>
    </row>
    <row r="5895" spans="6:13" x14ac:dyDescent="0.25">
      <c r="F5895" t="s">
        <v>15789</v>
      </c>
      <c r="G5895" t="s">
        <v>15789</v>
      </c>
    </row>
    <row r="5896" spans="6:13" x14ac:dyDescent="0.25">
      <c r="F5896" t="s">
        <v>10282</v>
      </c>
      <c r="G5896" t="s">
        <v>10282</v>
      </c>
    </row>
    <row r="5897" spans="6:13" x14ac:dyDescent="0.25">
      <c r="F5897" t="s">
        <v>11495</v>
      </c>
      <c r="G5897" t="s">
        <v>11495</v>
      </c>
    </row>
    <row r="5898" spans="6:13" x14ac:dyDescent="0.25">
      <c r="F5898" t="s">
        <v>13859</v>
      </c>
      <c r="G5898" t="s">
        <v>13859</v>
      </c>
    </row>
    <row r="5899" spans="6:13" x14ac:dyDescent="0.25">
      <c r="F5899" t="s">
        <v>41472</v>
      </c>
      <c r="G5899" t="s">
        <v>41472</v>
      </c>
      <c r="H5899" t="s">
        <v>41473</v>
      </c>
      <c r="I5899" t="s">
        <v>41474</v>
      </c>
      <c r="J5899" t="s">
        <v>41475</v>
      </c>
      <c r="K5899" t="s">
        <v>41476</v>
      </c>
    </row>
    <row r="5900" spans="6:13" x14ac:dyDescent="0.25">
      <c r="F5900" t="s">
        <v>10743</v>
      </c>
      <c r="G5900" t="s">
        <v>10743</v>
      </c>
    </row>
    <row r="5901" spans="6:13" x14ac:dyDescent="0.25">
      <c r="F5901" t="s">
        <v>41477</v>
      </c>
      <c r="G5901" t="s">
        <v>41477</v>
      </c>
      <c r="H5901" t="s">
        <v>41478</v>
      </c>
      <c r="I5901" t="s">
        <v>41479</v>
      </c>
      <c r="J5901" t="s">
        <v>41480</v>
      </c>
      <c r="K5901" t="s">
        <v>41481</v>
      </c>
    </row>
    <row r="5902" spans="6:13" x14ac:dyDescent="0.25">
      <c r="F5902" t="s">
        <v>41482</v>
      </c>
      <c r="G5902" t="s">
        <v>41482</v>
      </c>
      <c r="H5902" t="s">
        <v>41483</v>
      </c>
      <c r="I5902" t="s">
        <v>41484</v>
      </c>
    </row>
    <row r="5903" spans="6:13" x14ac:dyDescent="0.25">
      <c r="F5903" t="s">
        <v>25823</v>
      </c>
      <c r="G5903" t="s">
        <v>25823</v>
      </c>
    </row>
    <row r="5904" spans="6:13" x14ac:dyDescent="0.25">
      <c r="F5904" t="s">
        <v>41485</v>
      </c>
      <c r="G5904" t="s">
        <v>41485</v>
      </c>
      <c r="H5904" t="s">
        <v>41486</v>
      </c>
      <c r="I5904" t="s">
        <v>41487</v>
      </c>
      <c r="J5904" t="s">
        <v>41488</v>
      </c>
    </row>
    <row r="5905" spans="6:15" x14ac:dyDescent="0.25">
      <c r="F5905" t="s">
        <v>41489</v>
      </c>
      <c r="G5905" t="s">
        <v>41489</v>
      </c>
      <c r="H5905" t="s">
        <v>41490</v>
      </c>
      <c r="I5905" t="s">
        <v>41491</v>
      </c>
      <c r="J5905" t="s">
        <v>41492</v>
      </c>
      <c r="K5905" t="s">
        <v>41493</v>
      </c>
    </row>
    <row r="5906" spans="6:15" x14ac:dyDescent="0.25">
      <c r="F5906" t="s">
        <v>19492</v>
      </c>
      <c r="G5906" t="s">
        <v>19492</v>
      </c>
    </row>
    <row r="5907" spans="6:15" x14ac:dyDescent="0.25">
      <c r="F5907" t="s">
        <v>41494</v>
      </c>
      <c r="G5907" t="s">
        <v>41494</v>
      </c>
      <c r="H5907" t="s">
        <v>41495</v>
      </c>
      <c r="I5907" t="s">
        <v>41496</v>
      </c>
      <c r="J5907" t="s">
        <v>41497</v>
      </c>
      <c r="K5907" t="s">
        <v>41498</v>
      </c>
      <c r="L5907" t="s">
        <v>41499</v>
      </c>
      <c r="M5907" t="s">
        <v>41500</v>
      </c>
      <c r="N5907" t="s">
        <v>41501</v>
      </c>
      <c r="O5907" t="s">
        <v>41502</v>
      </c>
    </row>
    <row r="5908" spans="6:15" x14ac:dyDescent="0.25">
      <c r="F5908" t="s">
        <v>41503</v>
      </c>
      <c r="G5908" t="s">
        <v>41503</v>
      </c>
      <c r="H5908" t="s">
        <v>41504</v>
      </c>
    </row>
    <row r="5909" spans="6:15" x14ac:dyDescent="0.25">
      <c r="F5909" t="s">
        <v>41505</v>
      </c>
      <c r="G5909" t="s">
        <v>41505</v>
      </c>
      <c r="H5909" t="s">
        <v>41506</v>
      </c>
      <c r="I5909" t="s">
        <v>41507</v>
      </c>
    </row>
    <row r="5910" spans="6:15" x14ac:dyDescent="0.25">
      <c r="F5910" t="s">
        <v>41509</v>
      </c>
      <c r="G5910" t="s">
        <v>41508</v>
      </c>
      <c r="H5910" t="s">
        <v>41509</v>
      </c>
      <c r="I5910" t="s">
        <v>41510</v>
      </c>
    </row>
    <row r="5911" spans="6:15" x14ac:dyDescent="0.25">
      <c r="F5911" t="s">
        <v>41511</v>
      </c>
      <c r="G5911" t="s">
        <v>41511</v>
      </c>
      <c r="H5911" t="s">
        <v>41512</v>
      </c>
      <c r="I5911" t="s">
        <v>41513</v>
      </c>
      <c r="J5911" t="s">
        <v>41514</v>
      </c>
      <c r="K5911" t="s">
        <v>41515</v>
      </c>
      <c r="L5911" t="s">
        <v>41516</v>
      </c>
    </row>
    <row r="5912" spans="6:15" x14ac:dyDescent="0.25">
      <c r="F5912" t="s">
        <v>41517</v>
      </c>
      <c r="G5912" t="s">
        <v>41517</v>
      </c>
      <c r="H5912" t="s">
        <v>41518</v>
      </c>
      <c r="I5912" t="s">
        <v>41519</v>
      </c>
    </row>
    <row r="5913" spans="6:15" x14ac:dyDescent="0.25">
      <c r="F5913" t="s">
        <v>41520</v>
      </c>
      <c r="G5913" t="s">
        <v>41520</v>
      </c>
      <c r="H5913" t="s">
        <v>41521</v>
      </c>
      <c r="I5913" t="s">
        <v>41522</v>
      </c>
      <c r="J5913" t="s">
        <v>41523</v>
      </c>
    </row>
    <row r="5914" spans="6:15" x14ac:dyDescent="0.25">
      <c r="F5914" t="s">
        <v>6535</v>
      </c>
      <c r="G5914" t="s">
        <v>6535</v>
      </c>
    </row>
    <row r="5915" spans="6:15" x14ac:dyDescent="0.25">
      <c r="F5915" t="s">
        <v>25253</v>
      </c>
      <c r="G5915" t="s">
        <v>25253</v>
      </c>
    </row>
    <row r="5916" spans="6:15" x14ac:dyDescent="0.25">
      <c r="F5916" t="s">
        <v>41524</v>
      </c>
      <c r="G5916" t="s">
        <v>41524</v>
      </c>
      <c r="H5916" t="s">
        <v>41525</v>
      </c>
    </row>
    <row r="5917" spans="6:15" x14ac:dyDescent="0.25">
      <c r="F5917" t="s">
        <v>41526</v>
      </c>
      <c r="G5917" t="s">
        <v>41526</v>
      </c>
      <c r="H5917" t="s">
        <v>41527</v>
      </c>
      <c r="I5917" t="s">
        <v>41528</v>
      </c>
    </row>
    <row r="5918" spans="6:15" x14ac:dyDescent="0.25">
      <c r="F5918" t="s">
        <v>41529</v>
      </c>
      <c r="G5918" t="s">
        <v>41529</v>
      </c>
      <c r="H5918" t="s">
        <v>41530</v>
      </c>
    </row>
    <row r="5919" spans="6:15" x14ac:dyDescent="0.25">
      <c r="F5919" t="s">
        <v>11985</v>
      </c>
      <c r="G5919" t="s">
        <v>11985</v>
      </c>
    </row>
    <row r="5920" spans="6:15" x14ac:dyDescent="0.25">
      <c r="F5920" t="s">
        <v>41531</v>
      </c>
      <c r="G5920" t="s">
        <v>41531</v>
      </c>
      <c r="H5920" t="s">
        <v>41532</v>
      </c>
      <c r="I5920" t="s">
        <v>41533</v>
      </c>
      <c r="J5920" t="s">
        <v>41534</v>
      </c>
    </row>
    <row r="5921" spans="6:13" x14ac:dyDescent="0.25">
      <c r="F5921" t="s">
        <v>1876</v>
      </c>
      <c r="G5921" t="s">
        <v>1876</v>
      </c>
    </row>
    <row r="5922" spans="6:13" x14ac:dyDescent="0.25">
      <c r="F5922" t="s">
        <v>4553</v>
      </c>
      <c r="G5922" t="s">
        <v>4553</v>
      </c>
    </row>
    <row r="5923" spans="6:13" x14ac:dyDescent="0.25">
      <c r="F5923" t="s">
        <v>41535</v>
      </c>
      <c r="G5923" t="s">
        <v>41535</v>
      </c>
      <c r="H5923" t="s">
        <v>41536</v>
      </c>
      <c r="I5923" t="s">
        <v>41537</v>
      </c>
    </row>
    <row r="5924" spans="6:13" x14ac:dyDescent="0.25">
      <c r="F5924" t="s">
        <v>41539</v>
      </c>
      <c r="G5924" t="s">
        <v>41538</v>
      </c>
      <c r="H5924" t="s">
        <v>41539</v>
      </c>
      <c r="I5924" t="s">
        <v>41540</v>
      </c>
      <c r="J5924" t="s">
        <v>41541</v>
      </c>
      <c r="K5924" t="s">
        <v>41542</v>
      </c>
    </row>
    <row r="5925" spans="6:13" x14ac:dyDescent="0.25">
      <c r="F5925" t="s">
        <v>21130</v>
      </c>
      <c r="G5925" t="s">
        <v>21130</v>
      </c>
    </row>
    <row r="5926" spans="6:13" x14ac:dyDescent="0.25">
      <c r="F5926" t="s">
        <v>7175</v>
      </c>
      <c r="G5926" t="s">
        <v>7175</v>
      </c>
    </row>
    <row r="5927" spans="6:13" x14ac:dyDescent="0.25">
      <c r="F5927" t="s">
        <v>41543</v>
      </c>
      <c r="G5927" t="s">
        <v>41543</v>
      </c>
      <c r="H5927" t="s">
        <v>41544</v>
      </c>
      <c r="I5927" t="s">
        <v>41545</v>
      </c>
      <c r="J5927" t="s">
        <v>41546</v>
      </c>
      <c r="K5927" t="s">
        <v>41547</v>
      </c>
    </row>
    <row r="5928" spans="6:13" x14ac:dyDescent="0.25">
      <c r="F5928" t="s">
        <v>41548</v>
      </c>
      <c r="G5928" t="s">
        <v>41548</v>
      </c>
      <c r="H5928" t="s">
        <v>41549</v>
      </c>
      <c r="I5928" t="s">
        <v>41550</v>
      </c>
    </row>
    <row r="5929" spans="6:13" x14ac:dyDescent="0.25">
      <c r="F5929" t="s">
        <v>41551</v>
      </c>
      <c r="G5929" t="s">
        <v>41551</v>
      </c>
      <c r="H5929" t="s">
        <v>41552</v>
      </c>
      <c r="I5929" t="s">
        <v>41553</v>
      </c>
      <c r="J5929" t="s">
        <v>41554</v>
      </c>
      <c r="K5929" t="s">
        <v>41555</v>
      </c>
      <c r="L5929" t="s">
        <v>41556</v>
      </c>
      <c r="M5929" t="s">
        <v>41557</v>
      </c>
    </row>
    <row r="5930" spans="6:13" x14ac:dyDescent="0.25">
      <c r="F5930" t="s">
        <v>20921</v>
      </c>
      <c r="G5930" t="s">
        <v>20921</v>
      </c>
    </row>
    <row r="5931" spans="6:13" x14ac:dyDescent="0.25">
      <c r="F5931" t="s">
        <v>19510</v>
      </c>
      <c r="G5931" t="s">
        <v>19510</v>
      </c>
    </row>
    <row r="5932" spans="6:13" x14ac:dyDescent="0.25">
      <c r="F5932" t="s">
        <v>20353</v>
      </c>
      <c r="G5932" t="s">
        <v>20353</v>
      </c>
    </row>
    <row r="5933" spans="6:13" x14ac:dyDescent="0.25">
      <c r="F5933" t="s">
        <v>41558</v>
      </c>
      <c r="G5933" t="s">
        <v>41558</v>
      </c>
      <c r="H5933" t="s">
        <v>41559</v>
      </c>
    </row>
    <row r="5934" spans="6:13" x14ac:dyDescent="0.25">
      <c r="F5934" t="s">
        <v>41560</v>
      </c>
      <c r="G5934" t="s">
        <v>41560</v>
      </c>
      <c r="H5934" t="s">
        <v>41561</v>
      </c>
    </row>
    <row r="5935" spans="6:13" x14ac:dyDescent="0.25">
      <c r="F5935" t="s">
        <v>41562</v>
      </c>
      <c r="G5935" t="s">
        <v>41562</v>
      </c>
      <c r="H5935" t="s">
        <v>41563</v>
      </c>
      <c r="I5935" t="s">
        <v>41564</v>
      </c>
    </row>
    <row r="5936" spans="6:13" x14ac:dyDescent="0.25">
      <c r="F5936" t="s">
        <v>41565</v>
      </c>
      <c r="G5936" t="s">
        <v>41565</v>
      </c>
      <c r="H5936" t="s">
        <v>41566</v>
      </c>
      <c r="I5936" t="s">
        <v>41567</v>
      </c>
    </row>
    <row r="5937" spans="6:13" x14ac:dyDescent="0.25">
      <c r="F5937" t="s">
        <v>41568</v>
      </c>
      <c r="G5937" t="s">
        <v>41568</v>
      </c>
      <c r="H5937" t="s">
        <v>41569</v>
      </c>
      <c r="I5937" t="s">
        <v>41570</v>
      </c>
      <c r="J5937" t="s">
        <v>41571</v>
      </c>
    </row>
    <row r="5938" spans="6:13" x14ac:dyDescent="0.25">
      <c r="F5938" t="s">
        <v>17943</v>
      </c>
      <c r="G5938" t="s">
        <v>17943</v>
      </c>
    </row>
    <row r="5939" spans="6:13" x14ac:dyDescent="0.25">
      <c r="F5939" t="s">
        <v>8037</v>
      </c>
      <c r="G5939" t="s">
        <v>8037</v>
      </c>
    </row>
    <row r="5940" spans="6:13" x14ac:dyDescent="0.25">
      <c r="F5940" t="s">
        <v>22992</v>
      </c>
      <c r="G5940" t="s">
        <v>22992</v>
      </c>
    </row>
    <row r="5941" spans="6:13" x14ac:dyDescent="0.25">
      <c r="F5941" t="s">
        <v>1576</v>
      </c>
      <c r="G5941" t="s">
        <v>1576</v>
      </c>
    </row>
    <row r="5942" spans="6:13" x14ac:dyDescent="0.25">
      <c r="F5942" t="s">
        <v>1946</v>
      </c>
      <c r="G5942" t="s">
        <v>1946</v>
      </c>
    </row>
    <row r="5943" spans="6:13" x14ac:dyDescent="0.25">
      <c r="F5943" t="s">
        <v>41572</v>
      </c>
      <c r="G5943" t="s">
        <v>41572</v>
      </c>
      <c r="H5943" t="s">
        <v>41573</v>
      </c>
      <c r="I5943" t="s">
        <v>41574</v>
      </c>
      <c r="J5943" t="s">
        <v>41575</v>
      </c>
      <c r="K5943" t="s">
        <v>41576</v>
      </c>
      <c r="L5943" t="s">
        <v>41577</v>
      </c>
    </row>
    <row r="5944" spans="6:13" x14ac:dyDescent="0.25">
      <c r="F5944" t="s">
        <v>41578</v>
      </c>
      <c r="G5944" t="s">
        <v>41578</v>
      </c>
      <c r="H5944" t="s">
        <v>41579</v>
      </c>
    </row>
    <row r="5945" spans="6:13" x14ac:dyDescent="0.25">
      <c r="F5945" t="s">
        <v>41583</v>
      </c>
      <c r="G5945" t="s">
        <v>41580</v>
      </c>
      <c r="H5945" t="s">
        <v>41581</v>
      </c>
      <c r="I5945" t="s">
        <v>41582</v>
      </c>
      <c r="J5945" t="s">
        <v>41583</v>
      </c>
    </row>
    <row r="5946" spans="6:13" x14ac:dyDescent="0.25">
      <c r="F5946" t="s">
        <v>21251</v>
      </c>
      <c r="G5946" t="s">
        <v>21251</v>
      </c>
    </row>
    <row r="5947" spans="6:13" x14ac:dyDescent="0.25">
      <c r="F5947" t="s">
        <v>41584</v>
      </c>
      <c r="G5947" t="s">
        <v>41584</v>
      </c>
      <c r="H5947" t="s">
        <v>41585</v>
      </c>
    </row>
    <row r="5948" spans="6:13" x14ac:dyDescent="0.25">
      <c r="F5948" t="s">
        <v>12947</v>
      </c>
      <c r="G5948" t="s">
        <v>12947</v>
      </c>
    </row>
    <row r="5949" spans="6:13" x14ac:dyDescent="0.25">
      <c r="F5949" t="s">
        <v>41586</v>
      </c>
      <c r="G5949" t="s">
        <v>41586</v>
      </c>
      <c r="H5949" t="s">
        <v>41587</v>
      </c>
      <c r="I5949" t="s">
        <v>41588</v>
      </c>
      <c r="J5949" t="s">
        <v>41589</v>
      </c>
    </row>
    <row r="5950" spans="6:13" x14ac:dyDescent="0.25">
      <c r="F5950" t="s">
        <v>41591</v>
      </c>
      <c r="G5950" t="s">
        <v>41590</v>
      </c>
      <c r="H5950" t="s">
        <v>41591</v>
      </c>
      <c r="I5950" t="s">
        <v>41592</v>
      </c>
      <c r="J5950" t="s">
        <v>41593</v>
      </c>
      <c r="K5950" t="s">
        <v>41594</v>
      </c>
      <c r="L5950" t="s">
        <v>41595</v>
      </c>
      <c r="M5950" t="s">
        <v>41596</v>
      </c>
    </row>
    <row r="5951" spans="6:13" x14ac:dyDescent="0.25">
      <c r="F5951" t="s">
        <v>41597</v>
      </c>
      <c r="G5951" t="s">
        <v>41597</v>
      </c>
      <c r="H5951" t="s">
        <v>41598</v>
      </c>
    </row>
    <row r="5952" spans="6:13" x14ac:dyDescent="0.25">
      <c r="F5952" t="s">
        <v>16541</v>
      </c>
      <c r="G5952" t="s">
        <v>16541</v>
      </c>
    </row>
    <row r="5953" spans="6:13" x14ac:dyDescent="0.25">
      <c r="F5953" t="s">
        <v>41599</v>
      </c>
      <c r="G5953" t="s">
        <v>41599</v>
      </c>
      <c r="H5953" t="s">
        <v>41600</v>
      </c>
      <c r="I5953" t="s">
        <v>41601</v>
      </c>
      <c r="J5953" t="s">
        <v>41602</v>
      </c>
    </row>
    <row r="5954" spans="6:13" x14ac:dyDescent="0.25">
      <c r="F5954" t="s">
        <v>41603</v>
      </c>
      <c r="G5954" t="s">
        <v>41603</v>
      </c>
      <c r="H5954" t="s">
        <v>41604</v>
      </c>
      <c r="I5954" t="s">
        <v>41605</v>
      </c>
      <c r="J5954" t="s">
        <v>41606</v>
      </c>
      <c r="K5954" t="s">
        <v>41607</v>
      </c>
      <c r="L5954" t="s">
        <v>41608</v>
      </c>
    </row>
    <row r="5955" spans="6:13" x14ac:dyDescent="0.25">
      <c r="F5955" t="s">
        <v>14989</v>
      </c>
      <c r="G5955" t="s">
        <v>14989</v>
      </c>
    </row>
    <row r="5956" spans="6:13" x14ac:dyDescent="0.25">
      <c r="F5956" t="s">
        <v>41609</v>
      </c>
      <c r="G5956" t="s">
        <v>41609</v>
      </c>
      <c r="H5956" t="s">
        <v>41610</v>
      </c>
      <c r="I5956" t="s">
        <v>41611</v>
      </c>
      <c r="J5956" t="s">
        <v>41612</v>
      </c>
      <c r="K5956" t="s">
        <v>41613</v>
      </c>
      <c r="L5956" t="s">
        <v>41614</v>
      </c>
      <c r="M5956" t="s">
        <v>41615</v>
      </c>
    </row>
    <row r="5957" spans="6:13" x14ac:dyDescent="0.25">
      <c r="F5957" t="s">
        <v>41616</v>
      </c>
      <c r="G5957" t="s">
        <v>41616</v>
      </c>
      <c r="H5957" t="s">
        <v>41617</v>
      </c>
      <c r="I5957" t="s">
        <v>41618</v>
      </c>
      <c r="J5957" t="s">
        <v>41619</v>
      </c>
      <c r="K5957" t="s">
        <v>41620</v>
      </c>
    </row>
    <row r="5958" spans="6:13" x14ac:dyDescent="0.25">
      <c r="F5958" t="s">
        <v>41621</v>
      </c>
      <c r="G5958" t="s">
        <v>41621</v>
      </c>
      <c r="H5958" t="s">
        <v>41622</v>
      </c>
      <c r="I5958" t="s">
        <v>41623</v>
      </c>
    </row>
    <row r="5959" spans="6:13" x14ac:dyDescent="0.25">
      <c r="F5959" t="s">
        <v>41624</v>
      </c>
      <c r="G5959" t="s">
        <v>41624</v>
      </c>
      <c r="H5959" t="s">
        <v>41625</v>
      </c>
      <c r="I5959" t="s">
        <v>41626</v>
      </c>
      <c r="J5959" t="s">
        <v>41627</v>
      </c>
      <c r="K5959" t="s">
        <v>41628</v>
      </c>
      <c r="L5959" t="s">
        <v>41629</v>
      </c>
    </row>
    <row r="5960" spans="6:13" x14ac:dyDescent="0.25">
      <c r="F5960" t="s">
        <v>41631</v>
      </c>
      <c r="G5960" t="s">
        <v>41630</v>
      </c>
      <c r="H5960" t="s">
        <v>41631</v>
      </c>
      <c r="I5960" t="s">
        <v>41632</v>
      </c>
      <c r="J5960" t="s">
        <v>41633</v>
      </c>
      <c r="K5960" t="s">
        <v>41634</v>
      </c>
      <c r="L5960" t="s">
        <v>41635</v>
      </c>
    </row>
    <row r="5961" spans="6:13" x14ac:dyDescent="0.25">
      <c r="F5961" t="s">
        <v>41637</v>
      </c>
      <c r="G5961" t="s">
        <v>41636</v>
      </c>
      <c r="H5961" t="s">
        <v>41637</v>
      </c>
      <c r="I5961" t="s">
        <v>41638</v>
      </c>
    </row>
    <row r="5962" spans="6:13" x14ac:dyDescent="0.25">
      <c r="F5962" t="s">
        <v>41639</v>
      </c>
      <c r="G5962" t="s">
        <v>41639</v>
      </c>
      <c r="H5962" t="s">
        <v>41640</v>
      </c>
      <c r="I5962" t="s">
        <v>41641</v>
      </c>
      <c r="J5962" t="s">
        <v>41642</v>
      </c>
    </row>
    <row r="5963" spans="6:13" x14ac:dyDescent="0.25">
      <c r="F5963" t="s">
        <v>41643</v>
      </c>
      <c r="G5963" t="s">
        <v>41643</v>
      </c>
      <c r="H5963" t="s">
        <v>41644</v>
      </c>
      <c r="I5963" t="s">
        <v>41645</v>
      </c>
      <c r="J5963" t="s">
        <v>41646</v>
      </c>
    </row>
    <row r="5964" spans="6:13" x14ac:dyDescent="0.25">
      <c r="F5964" t="s">
        <v>41647</v>
      </c>
      <c r="G5964" t="s">
        <v>41647</v>
      </c>
      <c r="H5964" t="s">
        <v>41648</v>
      </c>
    </row>
    <row r="5965" spans="6:13" x14ac:dyDescent="0.25">
      <c r="F5965" t="s">
        <v>41649</v>
      </c>
      <c r="G5965" t="s">
        <v>41649</v>
      </c>
      <c r="H5965" t="s">
        <v>41650</v>
      </c>
      <c r="I5965" t="s">
        <v>41651</v>
      </c>
      <c r="J5965" t="s">
        <v>41652</v>
      </c>
    </row>
    <row r="5966" spans="6:13" x14ac:dyDescent="0.25">
      <c r="F5966" t="s">
        <v>41653</v>
      </c>
      <c r="G5966" t="s">
        <v>41653</v>
      </c>
      <c r="H5966" t="s">
        <v>41654</v>
      </c>
      <c r="I5966" t="s">
        <v>41655</v>
      </c>
    </row>
    <row r="5967" spans="6:13" x14ac:dyDescent="0.25">
      <c r="F5967" t="s">
        <v>41657</v>
      </c>
      <c r="G5967" t="s">
        <v>41656</v>
      </c>
      <c r="H5967" t="s">
        <v>41657</v>
      </c>
      <c r="I5967" t="s">
        <v>41658</v>
      </c>
    </row>
    <row r="5968" spans="6:13" x14ac:dyDescent="0.25">
      <c r="F5968" t="s">
        <v>25415</v>
      </c>
      <c r="G5968" t="s">
        <v>25415</v>
      </c>
    </row>
    <row r="5969" spans="6:16" x14ac:dyDescent="0.25">
      <c r="F5969" t="s">
        <v>41659</v>
      </c>
      <c r="G5969" t="s">
        <v>41659</v>
      </c>
      <c r="H5969" t="s">
        <v>41660</v>
      </c>
      <c r="I5969" t="s">
        <v>41661</v>
      </c>
      <c r="J5969" t="s">
        <v>41662</v>
      </c>
      <c r="K5969" t="s">
        <v>41663</v>
      </c>
      <c r="L5969" t="s">
        <v>41664</v>
      </c>
      <c r="M5969" t="s">
        <v>41665</v>
      </c>
      <c r="N5969" t="s">
        <v>41666</v>
      </c>
    </row>
    <row r="5970" spans="6:16" x14ac:dyDescent="0.25">
      <c r="F5970" t="s">
        <v>3407</v>
      </c>
      <c r="G5970" t="s">
        <v>3407</v>
      </c>
    </row>
    <row r="5971" spans="6:16" x14ac:dyDescent="0.25">
      <c r="F5971" t="s">
        <v>41667</v>
      </c>
      <c r="G5971" t="s">
        <v>41667</v>
      </c>
      <c r="H5971" t="s">
        <v>41668</v>
      </c>
      <c r="I5971" t="s">
        <v>41669</v>
      </c>
      <c r="J5971" t="s">
        <v>41670</v>
      </c>
      <c r="K5971" t="s">
        <v>41671</v>
      </c>
      <c r="L5971" t="s">
        <v>41672</v>
      </c>
      <c r="M5971" t="s">
        <v>41673</v>
      </c>
      <c r="N5971" t="s">
        <v>41674</v>
      </c>
      <c r="O5971" t="s">
        <v>41675</v>
      </c>
      <c r="P5971" t="s">
        <v>41676</v>
      </c>
    </row>
    <row r="5972" spans="6:16" x14ac:dyDescent="0.25">
      <c r="F5972" t="s">
        <v>21781</v>
      </c>
      <c r="G5972" t="s">
        <v>21781</v>
      </c>
    </row>
    <row r="5973" spans="6:16" x14ac:dyDescent="0.25">
      <c r="F5973" t="s">
        <v>16693</v>
      </c>
      <c r="G5973" t="s">
        <v>16693</v>
      </c>
    </row>
    <row r="5974" spans="6:16" x14ac:dyDescent="0.25">
      <c r="F5974" t="s">
        <v>41677</v>
      </c>
      <c r="G5974" t="s">
        <v>41677</v>
      </c>
      <c r="H5974" t="s">
        <v>41678</v>
      </c>
      <c r="I5974" t="s">
        <v>41679</v>
      </c>
    </row>
    <row r="5975" spans="6:16" x14ac:dyDescent="0.25">
      <c r="F5975" t="s">
        <v>19141</v>
      </c>
      <c r="G5975" t="s">
        <v>19141</v>
      </c>
    </row>
    <row r="5976" spans="6:16" x14ac:dyDescent="0.25">
      <c r="F5976" t="s">
        <v>41680</v>
      </c>
      <c r="G5976" t="s">
        <v>41680</v>
      </c>
      <c r="H5976" t="s">
        <v>41681</v>
      </c>
      <c r="I5976" t="s">
        <v>41682</v>
      </c>
    </row>
    <row r="5977" spans="6:16" x14ac:dyDescent="0.25">
      <c r="F5977" t="s">
        <v>41683</v>
      </c>
      <c r="G5977" t="s">
        <v>41683</v>
      </c>
      <c r="H5977" t="s">
        <v>41684</v>
      </c>
      <c r="I5977" t="s">
        <v>41685</v>
      </c>
      <c r="J5977" t="s">
        <v>41686</v>
      </c>
      <c r="K5977" t="s">
        <v>41687</v>
      </c>
    </row>
    <row r="5978" spans="6:16" x14ac:dyDescent="0.25">
      <c r="F5978" t="s">
        <v>41688</v>
      </c>
      <c r="G5978" t="s">
        <v>41688</v>
      </c>
      <c r="H5978" t="s">
        <v>41689</v>
      </c>
      <c r="I5978" t="s">
        <v>41690</v>
      </c>
      <c r="J5978" t="s">
        <v>41691</v>
      </c>
    </row>
    <row r="5979" spans="6:16" x14ac:dyDescent="0.25">
      <c r="F5979" t="s">
        <v>21747</v>
      </c>
      <c r="G5979" t="s">
        <v>21747</v>
      </c>
    </row>
    <row r="5980" spans="6:16" x14ac:dyDescent="0.25">
      <c r="F5980" t="s">
        <v>41692</v>
      </c>
      <c r="G5980" t="s">
        <v>41692</v>
      </c>
      <c r="H5980" t="s">
        <v>41693</v>
      </c>
    </row>
    <row r="5981" spans="6:16" x14ac:dyDescent="0.25">
      <c r="F5981" t="s">
        <v>41694</v>
      </c>
      <c r="G5981" t="s">
        <v>41694</v>
      </c>
      <c r="H5981" t="s">
        <v>41695</v>
      </c>
      <c r="I5981" t="s">
        <v>41696</v>
      </c>
      <c r="J5981" t="s">
        <v>41697</v>
      </c>
    </row>
    <row r="5982" spans="6:16" x14ac:dyDescent="0.25">
      <c r="F5982" t="s">
        <v>41698</v>
      </c>
      <c r="G5982" t="s">
        <v>41698</v>
      </c>
      <c r="H5982" t="s">
        <v>41699</v>
      </c>
    </row>
    <row r="5983" spans="6:16" x14ac:dyDescent="0.25">
      <c r="F5983" t="s">
        <v>41700</v>
      </c>
      <c r="G5983" t="s">
        <v>41700</v>
      </c>
      <c r="H5983" t="s">
        <v>41701</v>
      </c>
      <c r="I5983" t="s">
        <v>41702</v>
      </c>
      <c r="J5983" t="s">
        <v>41703</v>
      </c>
      <c r="K5983" t="s">
        <v>41704</v>
      </c>
    </row>
    <row r="5984" spans="6:16" x14ac:dyDescent="0.25">
      <c r="F5984" t="s">
        <v>41705</v>
      </c>
      <c r="G5984" t="s">
        <v>41705</v>
      </c>
      <c r="H5984" t="s">
        <v>41706</v>
      </c>
    </row>
    <row r="5985" spans="6:10" x14ac:dyDescent="0.25">
      <c r="F5985" t="s">
        <v>41708</v>
      </c>
      <c r="G5985" t="s">
        <v>41707</v>
      </c>
      <c r="H5985" t="s">
        <v>41708</v>
      </c>
      <c r="I5985" t="s">
        <v>41709</v>
      </c>
      <c r="J5985" t="s">
        <v>41710</v>
      </c>
    </row>
    <row r="5986" spans="6:10" x14ac:dyDescent="0.25">
      <c r="F5986" t="s">
        <v>41711</v>
      </c>
      <c r="G5986" t="s">
        <v>41711</v>
      </c>
      <c r="H5986" t="s">
        <v>41712</v>
      </c>
      <c r="I5986" t="s">
        <v>41713</v>
      </c>
      <c r="J5986" t="s">
        <v>41714</v>
      </c>
    </row>
    <row r="5987" spans="6:10" x14ac:dyDescent="0.25">
      <c r="F5987" t="s">
        <v>13760</v>
      </c>
      <c r="G5987" t="s">
        <v>13760</v>
      </c>
    </row>
    <row r="5988" spans="6:10" x14ac:dyDescent="0.25">
      <c r="F5988" t="s">
        <v>10884</v>
      </c>
      <c r="G5988" t="s">
        <v>10884</v>
      </c>
    </row>
    <row r="5989" spans="6:10" x14ac:dyDescent="0.25">
      <c r="F5989" t="s">
        <v>41715</v>
      </c>
      <c r="G5989" t="s">
        <v>41715</v>
      </c>
      <c r="H5989" t="s">
        <v>41716</v>
      </c>
    </row>
    <row r="5990" spans="6:10" x14ac:dyDescent="0.25">
      <c r="F5990" t="s">
        <v>41717</v>
      </c>
      <c r="G5990" t="s">
        <v>41717</v>
      </c>
      <c r="H5990" t="s">
        <v>41718</v>
      </c>
    </row>
    <row r="5991" spans="6:10" x14ac:dyDescent="0.25">
      <c r="F5991" t="s">
        <v>41719</v>
      </c>
      <c r="G5991" t="s">
        <v>41719</v>
      </c>
      <c r="H5991" t="s">
        <v>41720</v>
      </c>
      <c r="I5991" t="s">
        <v>41721</v>
      </c>
      <c r="J5991" t="s">
        <v>41722</v>
      </c>
    </row>
    <row r="5992" spans="6:10" x14ac:dyDescent="0.25">
      <c r="F5992" t="s">
        <v>10702</v>
      </c>
      <c r="G5992" t="s">
        <v>10702</v>
      </c>
    </row>
    <row r="5993" spans="6:10" x14ac:dyDescent="0.25">
      <c r="F5993" t="s">
        <v>41723</v>
      </c>
      <c r="G5993" t="s">
        <v>41723</v>
      </c>
      <c r="H5993" t="s">
        <v>41724</v>
      </c>
    </row>
    <row r="5994" spans="6:10" x14ac:dyDescent="0.25">
      <c r="F5994" t="s">
        <v>12178</v>
      </c>
      <c r="G5994" t="s">
        <v>12178</v>
      </c>
    </row>
    <row r="5995" spans="6:10" x14ac:dyDescent="0.25">
      <c r="F5995" t="s">
        <v>11660</v>
      </c>
      <c r="G5995" t="s">
        <v>11660</v>
      </c>
    </row>
    <row r="5996" spans="6:10" x14ac:dyDescent="0.25">
      <c r="F5996" t="s">
        <v>41725</v>
      </c>
      <c r="G5996" t="s">
        <v>41725</v>
      </c>
      <c r="H5996" t="s">
        <v>41726</v>
      </c>
      <c r="I5996" t="s">
        <v>41727</v>
      </c>
      <c r="J5996" t="s">
        <v>41728</v>
      </c>
    </row>
    <row r="5997" spans="6:10" x14ac:dyDescent="0.25">
      <c r="F5997" t="s">
        <v>41729</v>
      </c>
      <c r="G5997" t="s">
        <v>41729</v>
      </c>
      <c r="H5997" t="s">
        <v>41730</v>
      </c>
    </row>
    <row r="5998" spans="6:10" x14ac:dyDescent="0.25">
      <c r="F5998" t="s">
        <v>20777</v>
      </c>
      <c r="G5998" t="s">
        <v>20777</v>
      </c>
    </row>
    <row r="5999" spans="6:10" x14ac:dyDescent="0.25">
      <c r="F5999" t="s">
        <v>9617</v>
      </c>
      <c r="G5999" t="s">
        <v>9617</v>
      </c>
    </row>
    <row r="6000" spans="6:10" x14ac:dyDescent="0.25">
      <c r="F6000" t="s">
        <v>41731</v>
      </c>
      <c r="G6000" t="s">
        <v>41731</v>
      </c>
      <c r="H6000" t="s">
        <v>41732</v>
      </c>
    </row>
    <row r="6001" spans="6:25" x14ac:dyDescent="0.25">
      <c r="F6001" t="s">
        <v>25720</v>
      </c>
      <c r="G6001" t="s">
        <v>25720</v>
      </c>
    </row>
    <row r="6002" spans="6:25" x14ac:dyDescent="0.25">
      <c r="F6002" t="s">
        <v>41734</v>
      </c>
      <c r="G6002" t="s">
        <v>41733</v>
      </c>
      <c r="H6002" t="s">
        <v>41734</v>
      </c>
      <c r="I6002" t="s">
        <v>41735</v>
      </c>
      <c r="J6002" t="s">
        <v>41736</v>
      </c>
      <c r="K6002" t="s">
        <v>41737</v>
      </c>
    </row>
    <row r="6003" spans="6:25" x14ac:dyDescent="0.25">
      <c r="F6003" t="s">
        <v>8521</v>
      </c>
      <c r="G6003" t="s">
        <v>8521</v>
      </c>
    </row>
    <row r="6004" spans="6:25" x14ac:dyDescent="0.25">
      <c r="F6004" t="s">
        <v>41738</v>
      </c>
      <c r="G6004" t="s">
        <v>41738</v>
      </c>
      <c r="H6004" t="s">
        <v>41739</v>
      </c>
      <c r="I6004" t="s">
        <v>41740</v>
      </c>
    </row>
    <row r="6005" spans="6:25" x14ac:dyDescent="0.25">
      <c r="F6005" t="s">
        <v>11836</v>
      </c>
      <c r="G6005" t="s">
        <v>11836</v>
      </c>
    </row>
    <row r="6006" spans="6:25" x14ac:dyDescent="0.25">
      <c r="F6006" t="s">
        <v>11839</v>
      </c>
      <c r="G6006" t="s">
        <v>11839</v>
      </c>
    </row>
    <row r="6007" spans="6:25" x14ac:dyDescent="0.25">
      <c r="F6007" t="s">
        <v>41742</v>
      </c>
      <c r="G6007" t="s">
        <v>41741</v>
      </c>
      <c r="H6007" t="s">
        <v>41742</v>
      </c>
    </row>
    <row r="6008" spans="6:25" x14ac:dyDescent="0.25">
      <c r="F6008" t="s">
        <v>12393</v>
      </c>
      <c r="G6008" t="s">
        <v>12393</v>
      </c>
    </row>
    <row r="6009" spans="6:25" x14ac:dyDescent="0.25">
      <c r="F6009" t="s">
        <v>25915</v>
      </c>
      <c r="G6009" t="s">
        <v>25915</v>
      </c>
    </row>
    <row r="6010" spans="6:25" x14ac:dyDescent="0.25">
      <c r="F6010" t="s">
        <v>41743</v>
      </c>
      <c r="G6010" t="s">
        <v>41743</v>
      </c>
      <c r="H6010" t="s">
        <v>41744</v>
      </c>
    </row>
    <row r="6011" spans="6:25" x14ac:dyDescent="0.25">
      <c r="F6011" t="s">
        <v>41745</v>
      </c>
      <c r="G6011" t="s">
        <v>41745</v>
      </c>
      <c r="H6011" t="s">
        <v>41746</v>
      </c>
      <c r="I6011" t="s">
        <v>41747</v>
      </c>
      <c r="J6011" t="s">
        <v>41748</v>
      </c>
    </row>
    <row r="6012" spans="6:25" x14ac:dyDescent="0.25">
      <c r="F6012" t="s">
        <v>41749</v>
      </c>
      <c r="G6012" t="s">
        <v>41749</v>
      </c>
      <c r="H6012" t="s">
        <v>41750</v>
      </c>
      <c r="I6012" t="s">
        <v>41751</v>
      </c>
      <c r="J6012" t="s">
        <v>41752</v>
      </c>
      <c r="K6012" t="s">
        <v>41753</v>
      </c>
      <c r="L6012" t="s">
        <v>41754</v>
      </c>
      <c r="M6012" t="s">
        <v>41755</v>
      </c>
      <c r="N6012" t="s">
        <v>41756</v>
      </c>
      <c r="O6012" t="s">
        <v>41757</v>
      </c>
      <c r="P6012" t="s">
        <v>41758</v>
      </c>
      <c r="Q6012" t="s">
        <v>41759</v>
      </c>
      <c r="R6012" t="s">
        <v>41760</v>
      </c>
      <c r="S6012" t="s">
        <v>41761</v>
      </c>
      <c r="T6012" t="s">
        <v>41762</v>
      </c>
      <c r="U6012" t="s">
        <v>41763</v>
      </c>
      <c r="V6012" t="s">
        <v>41764</v>
      </c>
      <c r="W6012" t="s">
        <v>41765</v>
      </c>
      <c r="X6012" t="s">
        <v>41766</v>
      </c>
      <c r="Y6012" t="s">
        <v>41767</v>
      </c>
    </row>
    <row r="6013" spans="6:25" x14ac:dyDescent="0.25">
      <c r="F6013" t="s">
        <v>41768</v>
      </c>
      <c r="G6013" t="s">
        <v>41768</v>
      </c>
      <c r="H6013" t="s">
        <v>41769</v>
      </c>
      <c r="I6013" t="s">
        <v>41770</v>
      </c>
      <c r="J6013" t="s">
        <v>41771</v>
      </c>
      <c r="K6013" t="s">
        <v>41772</v>
      </c>
      <c r="L6013" t="s">
        <v>41773</v>
      </c>
      <c r="M6013" t="s">
        <v>41774</v>
      </c>
    </row>
    <row r="6014" spans="6:25" x14ac:dyDescent="0.25">
      <c r="F6014" t="s">
        <v>41775</v>
      </c>
      <c r="G6014" t="s">
        <v>41775</v>
      </c>
      <c r="H6014" t="s">
        <v>41776</v>
      </c>
      <c r="I6014" t="s">
        <v>41777</v>
      </c>
      <c r="J6014" t="s">
        <v>41778</v>
      </c>
      <c r="K6014" t="s">
        <v>41779</v>
      </c>
    </row>
    <row r="6015" spans="6:25" x14ac:dyDescent="0.25">
      <c r="F6015" t="s">
        <v>41780</v>
      </c>
      <c r="G6015" t="s">
        <v>41780</v>
      </c>
      <c r="H6015" t="s">
        <v>41781</v>
      </c>
      <c r="I6015" t="s">
        <v>41782</v>
      </c>
    </row>
    <row r="6016" spans="6:25" x14ac:dyDescent="0.25">
      <c r="F6016" t="s">
        <v>41783</v>
      </c>
      <c r="G6016" t="s">
        <v>41783</v>
      </c>
      <c r="H6016" t="s">
        <v>41784</v>
      </c>
      <c r="I6016" t="s">
        <v>41785</v>
      </c>
    </row>
    <row r="6017" spans="6:18" x14ac:dyDescent="0.25">
      <c r="F6017" t="s">
        <v>41786</v>
      </c>
      <c r="G6017" t="s">
        <v>41786</v>
      </c>
      <c r="H6017" t="s">
        <v>41787</v>
      </c>
    </row>
    <row r="6018" spans="6:18" x14ac:dyDescent="0.25">
      <c r="F6018" t="s">
        <v>10824</v>
      </c>
      <c r="G6018" t="s">
        <v>10824</v>
      </c>
    </row>
    <row r="6019" spans="6:18" x14ac:dyDescent="0.25">
      <c r="F6019" t="s">
        <v>9865</v>
      </c>
      <c r="G6019" t="s">
        <v>9865</v>
      </c>
    </row>
    <row r="6020" spans="6:18" x14ac:dyDescent="0.25">
      <c r="F6020" t="s">
        <v>41789</v>
      </c>
      <c r="G6020" t="s">
        <v>41788</v>
      </c>
      <c r="H6020" t="s">
        <v>41789</v>
      </c>
    </row>
    <row r="6021" spans="6:18" x14ac:dyDescent="0.25">
      <c r="F6021" t="s">
        <v>41790</v>
      </c>
      <c r="G6021" t="s">
        <v>41790</v>
      </c>
      <c r="H6021" t="s">
        <v>41791</v>
      </c>
    </row>
    <row r="6022" spans="6:18" x14ac:dyDescent="0.25">
      <c r="F6022" t="s">
        <v>20096</v>
      </c>
      <c r="G6022" t="s">
        <v>20096</v>
      </c>
    </row>
    <row r="6023" spans="6:18" x14ac:dyDescent="0.25">
      <c r="F6023" t="s">
        <v>41792</v>
      </c>
      <c r="G6023" t="s">
        <v>41792</v>
      </c>
      <c r="H6023" t="s">
        <v>41793</v>
      </c>
    </row>
    <row r="6024" spans="6:18" x14ac:dyDescent="0.25">
      <c r="F6024" t="s">
        <v>4361</v>
      </c>
      <c r="G6024" t="s">
        <v>4361</v>
      </c>
    </row>
    <row r="6025" spans="6:18" x14ac:dyDescent="0.25">
      <c r="F6025" t="s">
        <v>11358</v>
      </c>
      <c r="G6025" t="s">
        <v>11358</v>
      </c>
    </row>
    <row r="6026" spans="6:18" x14ac:dyDescent="0.25">
      <c r="F6026" t="s">
        <v>41794</v>
      </c>
      <c r="G6026" t="s">
        <v>41794</v>
      </c>
      <c r="H6026" t="s">
        <v>41795</v>
      </c>
      <c r="I6026" t="s">
        <v>41796</v>
      </c>
    </row>
    <row r="6027" spans="6:18" x14ac:dyDescent="0.25">
      <c r="F6027" t="s">
        <v>41797</v>
      </c>
      <c r="G6027" t="s">
        <v>41797</v>
      </c>
      <c r="H6027" t="s">
        <v>41798</v>
      </c>
      <c r="I6027" t="s">
        <v>41799</v>
      </c>
    </row>
    <row r="6028" spans="6:18" x14ac:dyDescent="0.25">
      <c r="F6028" t="s">
        <v>41800</v>
      </c>
      <c r="G6028" t="s">
        <v>41800</v>
      </c>
      <c r="H6028" t="s">
        <v>41801</v>
      </c>
      <c r="I6028" t="s">
        <v>41802</v>
      </c>
      <c r="J6028" t="s">
        <v>41803</v>
      </c>
      <c r="K6028" t="s">
        <v>41804</v>
      </c>
      <c r="L6028" t="s">
        <v>41805</v>
      </c>
      <c r="M6028" t="s">
        <v>41806</v>
      </c>
      <c r="N6028" t="s">
        <v>41807</v>
      </c>
      <c r="O6028" t="s">
        <v>41808</v>
      </c>
      <c r="P6028" t="s">
        <v>41809</v>
      </c>
      <c r="Q6028" t="s">
        <v>41810</v>
      </c>
      <c r="R6028" t="s">
        <v>41811</v>
      </c>
    </row>
    <row r="6029" spans="6:18" x14ac:dyDescent="0.25">
      <c r="F6029" t="s">
        <v>41812</v>
      </c>
      <c r="G6029" t="s">
        <v>41812</v>
      </c>
      <c r="H6029" t="s">
        <v>41813</v>
      </c>
      <c r="I6029" t="s">
        <v>41814</v>
      </c>
      <c r="J6029" t="s">
        <v>41815</v>
      </c>
    </row>
    <row r="6030" spans="6:18" x14ac:dyDescent="0.25">
      <c r="F6030" t="s">
        <v>41816</v>
      </c>
      <c r="G6030" t="s">
        <v>41816</v>
      </c>
      <c r="H6030" t="s">
        <v>41817</v>
      </c>
      <c r="I6030" t="s">
        <v>41818</v>
      </c>
    </row>
    <row r="6031" spans="6:18" x14ac:dyDescent="0.25">
      <c r="F6031" t="s">
        <v>41819</v>
      </c>
      <c r="G6031" t="s">
        <v>41819</v>
      </c>
      <c r="H6031" t="s">
        <v>41820</v>
      </c>
      <c r="I6031" t="s">
        <v>41821</v>
      </c>
    </row>
    <row r="6032" spans="6:18" x14ac:dyDescent="0.25">
      <c r="F6032" t="s">
        <v>41822</v>
      </c>
      <c r="G6032" t="s">
        <v>41822</v>
      </c>
      <c r="H6032" t="s">
        <v>41823</v>
      </c>
      <c r="I6032" t="s">
        <v>41824</v>
      </c>
    </row>
    <row r="6033" spans="6:13" x14ac:dyDescent="0.25">
      <c r="F6033" t="s">
        <v>41822</v>
      </c>
      <c r="G6033" t="s">
        <v>41825</v>
      </c>
      <c r="H6033" t="s">
        <v>41826</v>
      </c>
      <c r="I6033" t="s">
        <v>41827</v>
      </c>
    </row>
    <row r="6034" spans="6:13" x14ac:dyDescent="0.25">
      <c r="F6034" t="s">
        <v>41828</v>
      </c>
      <c r="G6034" t="s">
        <v>41828</v>
      </c>
      <c r="H6034" t="s">
        <v>41829</v>
      </c>
      <c r="I6034" t="s">
        <v>41830</v>
      </c>
    </row>
    <row r="6035" spans="6:13" x14ac:dyDescent="0.25">
      <c r="F6035" t="s">
        <v>41831</v>
      </c>
      <c r="G6035" t="s">
        <v>41831</v>
      </c>
      <c r="H6035" t="s">
        <v>41832</v>
      </c>
    </row>
    <row r="6036" spans="6:13" x14ac:dyDescent="0.25">
      <c r="F6036" t="s">
        <v>41838</v>
      </c>
      <c r="G6036" t="s">
        <v>41833</v>
      </c>
      <c r="H6036" t="s">
        <v>41834</v>
      </c>
      <c r="I6036" t="s">
        <v>41835</v>
      </c>
      <c r="J6036" t="s">
        <v>41836</v>
      </c>
      <c r="K6036" t="s">
        <v>41837</v>
      </c>
      <c r="L6036" t="s">
        <v>41838</v>
      </c>
    </row>
    <row r="6037" spans="6:13" x14ac:dyDescent="0.25">
      <c r="F6037" t="s">
        <v>41842</v>
      </c>
      <c r="G6037" t="s">
        <v>41839</v>
      </c>
      <c r="H6037" t="s">
        <v>41840</v>
      </c>
      <c r="I6037" t="s">
        <v>41841</v>
      </c>
      <c r="J6037" t="s">
        <v>41842</v>
      </c>
      <c r="K6037" t="s">
        <v>41843</v>
      </c>
      <c r="L6037" t="s">
        <v>41844</v>
      </c>
      <c r="M6037" t="s">
        <v>41845</v>
      </c>
    </row>
    <row r="6038" spans="6:13" x14ac:dyDescent="0.25">
      <c r="F6038" t="s">
        <v>41846</v>
      </c>
      <c r="G6038" t="s">
        <v>41846</v>
      </c>
      <c r="H6038" t="s">
        <v>41847</v>
      </c>
    </row>
    <row r="6039" spans="6:13" x14ac:dyDescent="0.25">
      <c r="F6039" t="s">
        <v>41848</v>
      </c>
      <c r="G6039" t="s">
        <v>41848</v>
      </c>
      <c r="H6039" t="s">
        <v>41849</v>
      </c>
    </row>
    <row r="6040" spans="6:13" x14ac:dyDescent="0.25">
      <c r="F6040" t="s">
        <v>41850</v>
      </c>
      <c r="G6040" t="s">
        <v>41850</v>
      </c>
      <c r="H6040" t="s">
        <v>41851</v>
      </c>
      <c r="I6040" t="s">
        <v>41852</v>
      </c>
      <c r="J6040" t="s">
        <v>41853</v>
      </c>
      <c r="K6040" t="s">
        <v>41854</v>
      </c>
      <c r="L6040" t="s">
        <v>41855</v>
      </c>
      <c r="M6040" t="s">
        <v>41856</v>
      </c>
    </row>
    <row r="6041" spans="6:13" x14ac:dyDescent="0.25">
      <c r="F6041" t="s">
        <v>41857</v>
      </c>
      <c r="G6041" t="s">
        <v>41857</v>
      </c>
      <c r="H6041" t="s">
        <v>41858</v>
      </c>
      <c r="I6041" t="s">
        <v>41859</v>
      </c>
    </row>
    <row r="6042" spans="6:13" x14ac:dyDescent="0.25">
      <c r="F6042" t="s">
        <v>41860</v>
      </c>
      <c r="G6042" t="s">
        <v>41860</v>
      </c>
      <c r="H6042" t="s">
        <v>41861</v>
      </c>
      <c r="I6042" t="s">
        <v>41862</v>
      </c>
    </row>
    <row r="6043" spans="6:13" x14ac:dyDescent="0.25">
      <c r="F6043" t="s">
        <v>2702</v>
      </c>
      <c r="G6043" t="s">
        <v>2702</v>
      </c>
    </row>
    <row r="6044" spans="6:13" x14ac:dyDescent="0.25">
      <c r="F6044" t="s">
        <v>41863</v>
      </c>
      <c r="G6044" t="s">
        <v>41863</v>
      </c>
      <c r="H6044" t="s">
        <v>41864</v>
      </c>
    </row>
    <row r="6045" spans="6:13" x14ac:dyDescent="0.25">
      <c r="F6045" t="s">
        <v>41865</v>
      </c>
      <c r="G6045" t="s">
        <v>41865</v>
      </c>
      <c r="H6045" t="s">
        <v>41866</v>
      </c>
    </row>
    <row r="6046" spans="6:13" x14ac:dyDescent="0.25">
      <c r="F6046" t="s">
        <v>41867</v>
      </c>
      <c r="G6046" t="s">
        <v>41867</v>
      </c>
      <c r="H6046" t="s">
        <v>41868</v>
      </c>
      <c r="I6046" t="s">
        <v>41869</v>
      </c>
      <c r="J6046" t="s">
        <v>41870</v>
      </c>
      <c r="K6046" t="s">
        <v>41871</v>
      </c>
      <c r="L6046" t="s">
        <v>41872</v>
      </c>
      <c r="M6046" t="s">
        <v>41873</v>
      </c>
    </row>
    <row r="6047" spans="6:13" x14ac:dyDescent="0.25">
      <c r="F6047" t="s">
        <v>41874</v>
      </c>
      <c r="G6047" t="s">
        <v>41874</v>
      </c>
      <c r="H6047" t="s">
        <v>41875</v>
      </c>
    </row>
    <row r="6048" spans="6:13" x14ac:dyDescent="0.25">
      <c r="F6048" t="s">
        <v>41876</v>
      </c>
      <c r="G6048" t="s">
        <v>41876</v>
      </c>
      <c r="H6048" t="s">
        <v>41877</v>
      </c>
    </row>
    <row r="6049" spans="6:10" x14ac:dyDescent="0.25">
      <c r="F6049" t="s">
        <v>41878</v>
      </c>
      <c r="G6049" t="s">
        <v>41878</v>
      </c>
      <c r="H6049" t="s">
        <v>41879</v>
      </c>
      <c r="I6049" t="s">
        <v>41880</v>
      </c>
      <c r="J6049" t="s">
        <v>41881</v>
      </c>
    </row>
    <row r="6050" spans="6:10" x14ac:dyDescent="0.25">
      <c r="F6050" t="s">
        <v>41882</v>
      </c>
      <c r="G6050" t="s">
        <v>41882</v>
      </c>
      <c r="H6050" t="s">
        <v>41883</v>
      </c>
    </row>
    <row r="6051" spans="6:10" x14ac:dyDescent="0.25">
      <c r="F6051" t="s">
        <v>41885</v>
      </c>
      <c r="G6051" t="s">
        <v>41884</v>
      </c>
      <c r="H6051" t="s">
        <v>41885</v>
      </c>
    </row>
    <row r="6052" spans="6:10" x14ac:dyDescent="0.25">
      <c r="F6052" t="s">
        <v>41886</v>
      </c>
      <c r="G6052" t="s">
        <v>41886</v>
      </c>
      <c r="H6052" t="s">
        <v>41887</v>
      </c>
      <c r="I6052" t="s">
        <v>41888</v>
      </c>
    </row>
    <row r="6053" spans="6:10" x14ac:dyDescent="0.25">
      <c r="F6053" t="s">
        <v>41889</v>
      </c>
      <c r="G6053" t="s">
        <v>41889</v>
      </c>
      <c r="H6053" t="s">
        <v>41890</v>
      </c>
    </row>
    <row r="6054" spans="6:10" x14ac:dyDescent="0.25">
      <c r="F6054" t="s">
        <v>41891</v>
      </c>
      <c r="G6054" t="s">
        <v>41891</v>
      </c>
      <c r="H6054" t="s">
        <v>41892</v>
      </c>
    </row>
    <row r="6055" spans="6:10" x14ac:dyDescent="0.25">
      <c r="F6055" t="s">
        <v>41893</v>
      </c>
      <c r="G6055" t="s">
        <v>41893</v>
      </c>
      <c r="H6055" t="s">
        <v>41894</v>
      </c>
      <c r="I6055" t="s">
        <v>41895</v>
      </c>
      <c r="J6055" t="s">
        <v>41896</v>
      </c>
    </row>
    <row r="6056" spans="6:10" x14ac:dyDescent="0.25">
      <c r="F6056" t="s">
        <v>18788</v>
      </c>
      <c r="G6056" t="s">
        <v>18788</v>
      </c>
    </row>
    <row r="6057" spans="6:10" x14ac:dyDescent="0.25">
      <c r="F6057" t="s">
        <v>41897</v>
      </c>
      <c r="G6057" t="s">
        <v>41897</v>
      </c>
      <c r="H6057" t="s">
        <v>41898</v>
      </c>
    </row>
    <row r="6058" spans="6:10" x14ac:dyDescent="0.25">
      <c r="F6058" t="s">
        <v>41899</v>
      </c>
      <c r="G6058" t="s">
        <v>41899</v>
      </c>
      <c r="H6058" t="s">
        <v>41900</v>
      </c>
    </row>
    <row r="6059" spans="6:10" x14ac:dyDescent="0.25">
      <c r="F6059" t="s">
        <v>41901</v>
      </c>
      <c r="G6059" t="s">
        <v>41901</v>
      </c>
      <c r="H6059" t="s">
        <v>41902</v>
      </c>
    </row>
    <row r="6060" spans="6:10" x14ac:dyDescent="0.25">
      <c r="F6060" t="s">
        <v>41903</v>
      </c>
      <c r="G6060" t="s">
        <v>41903</v>
      </c>
      <c r="H6060" t="s">
        <v>41904</v>
      </c>
    </row>
    <row r="6061" spans="6:10" x14ac:dyDescent="0.25">
      <c r="F6061" t="s">
        <v>41905</v>
      </c>
      <c r="G6061" t="s">
        <v>41905</v>
      </c>
      <c r="H6061" t="s">
        <v>41906</v>
      </c>
      <c r="I6061" t="s">
        <v>41907</v>
      </c>
    </row>
    <row r="6062" spans="6:10" x14ac:dyDescent="0.25">
      <c r="F6062" t="s">
        <v>41908</v>
      </c>
      <c r="G6062" t="s">
        <v>41908</v>
      </c>
      <c r="H6062" t="s">
        <v>41909</v>
      </c>
      <c r="I6062" t="s">
        <v>41910</v>
      </c>
    </row>
    <row r="6063" spans="6:10" x14ac:dyDescent="0.25">
      <c r="F6063" t="s">
        <v>41911</v>
      </c>
      <c r="G6063" t="s">
        <v>41911</v>
      </c>
      <c r="H6063" t="s">
        <v>41912</v>
      </c>
    </row>
    <row r="6064" spans="6:10" x14ac:dyDescent="0.25">
      <c r="F6064" t="s">
        <v>16870</v>
      </c>
      <c r="G6064" t="s">
        <v>16870</v>
      </c>
    </row>
    <row r="6065" spans="6:14" x14ac:dyDescent="0.25">
      <c r="F6065" t="s">
        <v>41914</v>
      </c>
      <c r="G6065" t="s">
        <v>41913</v>
      </c>
      <c r="H6065" t="s">
        <v>41914</v>
      </c>
    </row>
    <row r="6066" spans="6:14" x14ac:dyDescent="0.25">
      <c r="F6066" t="s">
        <v>41915</v>
      </c>
      <c r="G6066" t="s">
        <v>41915</v>
      </c>
      <c r="H6066" t="s">
        <v>41916</v>
      </c>
      <c r="I6066" t="s">
        <v>41917</v>
      </c>
    </row>
    <row r="6067" spans="6:14" x14ac:dyDescent="0.25">
      <c r="F6067" t="s">
        <v>9436</v>
      </c>
      <c r="G6067" t="s">
        <v>9436</v>
      </c>
    </row>
    <row r="6068" spans="6:14" x14ac:dyDescent="0.25">
      <c r="F6068" t="s">
        <v>41918</v>
      </c>
      <c r="G6068" t="s">
        <v>41918</v>
      </c>
      <c r="H6068" t="s">
        <v>41919</v>
      </c>
      <c r="I6068" t="s">
        <v>41920</v>
      </c>
    </row>
    <row r="6069" spans="6:14" x14ac:dyDescent="0.25">
      <c r="F6069" t="s">
        <v>41922</v>
      </c>
      <c r="G6069" t="s">
        <v>41921</v>
      </c>
      <c r="H6069" t="s">
        <v>41922</v>
      </c>
    </row>
    <row r="6070" spans="6:14" x14ac:dyDescent="0.25">
      <c r="F6070" t="s">
        <v>41923</v>
      </c>
      <c r="G6070" t="s">
        <v>41923</v>
      </c>
      <c r="H6070" t="s">
        <v>41924</v>
      </c>
      <c r="I6070" t="s">
        <v>41925</v>
      </c>
      <c r="J6070" t="s">
        <v>41926</v>
      </c>
      <c r="K6070" t="s">
        <v>41927</v>
      </c>
      <c r="L6070" t="s">
        <v>41928</v>
      </c>
      <c r="M6070" t="s">
        <v>41929</v>
      </c>
      <c r="N6070" t="s">
        <v>41930</v>
      </c>
    </row>
    <row r="6071" spans="6:14" x14ac:dyDescent="0.25">
      <c r="F6071" t="s">
        <v>41932</v>
      </c>
      <c r="G6071" t="s">
        <v>41931</v>
      </c>
      <c r="H6071" t="s">
        <v>41932</v>
      </c>
      <c r="I6071" t="s">
        <v>41933</v>
      </c>
    </row>
    <row r="6072" spans="6:14" x14ac:dyDescent="0.25">
      <c r="F6072" t="s">
        <v>41934</v>
      </c>
      <c r="G6072" t="s">
        <v>41934</v>
      </c>
      <c r="H6072" t="s">
        <v>41935</v>
      </c>
    </row>
    <row r="6073" spans="6:14" x14ac:dyDescent="0.25">
      <c r="F6073" t="s">
        <v>41936</v>
      </c>
      <c r="G6073" t="s">
        <v>41936</v>
      </c>
      <c r="H6073" t="s">
        <v>41937</v>
      </c>
      <c r="I6073" t="s">
        <v>41938</v>
      </c>
      <c r="J6073" t="s">
        <v>41939</v>
      </c>
    </row>
    <row r="6074" spans="6:14" x14ac:dyDescent="0.25">
      <c r="F6074" t="s">
        <v>41940</v>
      </c>
      <c r="G6074" t="s">
        <v>41940</v>
      </c>
      <c r="H6074" t="s">
        <v>41941</v>
      </c>
    </row>
    <row r="6075" spans="6:14" x14ac:dyDescent="0.25">
      <c r="F6075" t="s">
        <v>41942</v>
      </c>
      <c r="G6075" t="s">
        <v>41942</v>
      </c>
      <c r="H6075" t="s">
        <v>41943</v>
      </c>
      <c r="I6075" t="s">
        <v>41944</v>
      </c>
      <c r="J6075" t="s">
        <v>41945</v>
      </c>
      <c r="K6075" t="s">
        <v>41946</v>
      </c>
    </row>
    <row r="6076" spans="6:14" x14ac:dyDescent="0.25">
      <c r="F6076" t="s">
        <v>41947</v>
      </c>
      <c r="G6076" t="s">
        <v>41947</v>
      </c>
      <c r="H6076" t="s">
        <v>41948</v>
      </c>
      <c r="I6076" t="s">
        <v>41949</v>
      </c>
      <c r="J6076" t="s">
        <v>41950</v>
      </c>
    </row>
    <row r="6077" spans="6:14" x14ac:dyDescent="0.25">
      <c r="F6077" t="s">
        <v>41951</v>
      </c>
      <c r="G6077" t="s">
        <v>41951</v>
      </c>
      <c r="H6077" t="s">
        <v>41952</v>
      </c>
    </row>
    <row r="6078" spans="6:14" x14ac:dyDescent="0.25">
      <c r="F6078" t="s">
        <v>41955</v>
      </c>
      <c r="G6078" t="s">
        <v>41953</v>
      </c>
      <c r="H6078" t="s">
        <v>41954</v>
      </c>
      <c r="I6078" t="s">
        <v>41955</v>
      </c>
      <c r="J6078" t="s">
        <v>41956</v>
      </c>
      <c r="K6078" t="s">
        <v>41957</v>
      </c>
      <c r="L6078" t="s">
        <v>41958</v>
      </c>
      <c r="M6078" t="s">
        <v>41959</v>
      </c>
    </row>
    <row r="6079" spans="6:14" x14ac:dyDescent="0.25">
      <c r="F6079" t="s">
        <v>41960</v>
      </c>
      <c r="G6079" t="s">
        <v>41960</v>
      </c>
      <c r="H6079" t="s">
        <v>41961</v>
      </c>
      <c r="I6079" t="s">
        <v>41962</v>
      </c>
      <c r="J6079" t="s">
        <v>41963</v>
      </c>
      <c r="K6079" t="s">
        <v>41964</v>
      </c>
      <c r="L6079" t="s">
        <v>41965</v>
      </c>
    </row>
    <row r="6080" spans="6:14" x14ac:dyDescent="0.25">
      <c r="F6080" t="s">
        <v>41966</v>
      </c>
      <c r="G6080" t="s">
        <v>41966</v>
      </c>
      <c r="H6080" t="s">
        <v>41967</v>
      </c>
      <c r="I6080" t="s">
        <v>41968</v>
      </c>
      <c r="J6080" t="s">
        <v>41969</v>
      </c>
      <c r="K6080" t="s">
        <v>41970</v>
      </c>
      <c r="L6080" t="s">
        <v>41971</v>
      </c>
    </row>
    <row r="6081" spans="6:13" x14ac:dyDescent="0.25">
      <c r="F6081" t="s">
        <v>17110</v>
      </c>
      <c r="G6081" t="s">
        <v>17110</v>
      </c>
    </row>
    <row r="6082" spans="6:13" x14ac:dyDescent="0.25">
      <c r="F6082" t="s">
        <v>41972</v>
      </c>
      <c r="G6082" t="s">
        <v>41972</v>
      </c>
      <c r="H6082" t="s">
        <v>41973</v>
      </c>
      <c r="I6082" t="s">
        <v>41974</v>
      </c>
    </row>
    <row r="6083" spans="6:13" x14ac:dyDescent="0.25">
      <c r="F6083" t="s">
        <v>10351</v>
      </c>
      <c r="G6083" t="s">
        <v>10351</v>
      </c>
    </row>
    <row r="6084" spans="6:13" x14ac:dyDescent="0.25">
      <c r="F6084" t="s">
        <v>41975</v>
      </c>
      <c r="G6084" t="s">
        <v>41975</v>
      </c>
      <c r="H6084" t="s">
        <v>41976</v>
      </c>
      <c r="I6084" t="s">
        <v>41977</v>
      </c>
      <c r="J6084" t="s">
        <v>41978</v>
      </c>
      <c r="K6084" t="s">
        <v>41979</v>
      </c>
      <c r="L6084" t="s">
        <v>41980</v>
      </c>
    </row>
    <row r="6085" spans="6:13" x14ac:dyDescent="0.25">
      <c r="F6085" t="s">
        <v>41981</v>
      </c>
      <c r="G6085" t="s">
        <v>41981</v>
      </c>
      <c r="H6085" t="s">
        <v>41982</v>
      </c>
      <c r="I6085" t="s">
        <v>41983</v>
      </c>
      <c r="J6085" t="s">
        <v>41984</v>
      </c>
    </row>
    <row r="6086" spans="6:13" x14ac:dyDescent="0.25">
      <c r="F6086" t="s">
        <v>1998</v>
      </c>
      <c r="G6086" t="s">
        <v>1998</v>
      </c>
    </row>
    <row r="6087" spans="6:13" x14ac:dyDescent="0.25">
      <c r="F6087" t="s">
        <v>41985</v>
      </c>
      <c r="G6087" t="s">
        <v>41985</v>
      </c>
      <c r="H6087" t="s">
        <v>41986</v>
      </c>
    </row>
    <row r="6088" spans="6:13" x14ac:dyDescent="0.25">
      <c r="F6088" t="s">
        <v>41987</v>
      </c>
      <c r="G6088" t="s">
        <v>41987</v>
      </c>
      <c r="H6088" t="s">
        <v>41988</v>
      </c>
      <c r="I6088" t="s">
        <v>41989</v>
      </c>
      <c r="J6088" t="s">
        <v>41990</v>
      </c>
      <c r="K6088" t="s">
        <v>41991</v>
      </c>
    </row>
    <row r="6089" spans="6:13" x14ac:dyDescent="0.25">
      <c r="F6089" t="s">
        <v>41992</v>
      </c>
      <c r="G6089" t="s">
        <v>41992</v>
      </c>
      <c r="H6089" t="s">
        <v>41993</v>
      </c>
    </row>
    <row r="6090" spans="6:13" x14ac:dyDescent="0.25">
      <c r="F6090" t="s">
        <v>41994</v>
      </c>
      <c r="G6090" t="s">
        <v>41994</v>
      </c>
      <c r="H6090" t="s">
        <v>41995</v>
      </c>
      <c r="I6090" t="s">
        <v>41996</v>
      </c>
      <c r="J6090" t="s">
        <v>41997</v>
      </c>
      <c r="K6090" t="s">
        <v>41998</v>
      </c>
      <c r="L6090" t="s">
        <v>41999</v>
      </c>
      <c r="M6090" t="s">
        <v>42000</v>
      </c>
    </row>
    <row r="6091" spans="6:13" x14ac:dyDescent="0.25">
      <c r="F6091" t="s">
        <v>42001</v>
      </c>
      <c r="G6091" t="s">
        <v>42001</v>
      </c>
      <c r="H6091" t="s">
        <v>42002</v>
      </c>
      <c r="I6091" t="s">
        <v>42003</v>
      </c>
    </row>
    <row r="6092" spans="6:13" x14ac:dyDescent="0.25">
      <c r="F6092" t="s">
        <v>42004</v>
      </c>
      <c r="G6092" t="s">
        <v>42004</v>
      </c>
      <c r="H6092" t="s">
        <v>42005</v>
      </c>
    </row>
    <row r="6093" spans="6:13" x14ac:dyDescent="0.25">
      <c r="F6093" t="s">
        <v>42006</v>
      </c>
      <c r="G6093" t="s">
        <v>42006</v>
      </c>
      <c r="H6093" t="s">
        <v>42007</v>
      </c>
      <c r="I6093" t="s">
        <v>42008</v>
      </c>
    </row>
    <row r="6094" spans="6:13" x14ac:dyDescent="0.25">
      <c r="F6094" t="s">
        <v>10443</v>
      </c>
      <c r="G6094" t="s">
        <v>10443</v>
      </c>
    </row>
    <row r="6095" spans="6:13" x14ac:dyDescent="0.25">
      <c r="F6095" t="s">
        <v>4368</v>
      </c>
      <c r="G6095" t="s">
        <v>4368</v>
      </c>
    </row>
    <row r="6096" spans="6:13" x14ac:dyDescent="0.25">
      <c r="F6096" t="s">
        <v>42009</v>
      </c>
      <c r="G6096" t="s">
        <v>42009</v>
      </c>
      <c r="H6096" t="s">
        <v>42010</v>
      </c>
    </row>
    <row r="6097" spans="6:13" x14ac:dyDescent="0.25">
      <c r="F6097" t="s">
        <v>42011</v>
      </c>
      <c r="G6097" t="s">
        <v>42011</v>
      </c>
      <c r="H6097" t="s">
        <v>42012</v>
      </c>
      <c r="I6097" t="s">
        <v>42013</v>
      </c>
      <c r="J6097" t="s">
        <v>42014</v>
      </c>
      <c r="K6097" t="s">
        <v>42015</v>
      </c>
      <c r="L6097" t="s">
        <v>42016</v>
      </c>
      <c r="M6097" t="s">
        <v>42017</v>
      </c>
    </row>
    <row r="6098" spans="6:13" x14ac:dyDescent="0.25">
      <c r="F6098" t="s">
        <v>42018</v>
      </c>
      <c r="G6098" t="s">
        <v>42018</v>
      </c>
      <c r="H6098" t="s">
        <v>42019</v>
      </c>
    </row>
    <row r="6099" spans="6:13" x14ac:dyDescent="0.25">
      <c r="F6099" t="s">
        <v>42020</v>
      </c>
      <c r="G6099" t="s">
        <v>42020</v>
      </c>
      <c r="H6099" t="s">
        <v>42021</v>
      </c>
      <c r="I6099" t="s">
        <v>42022</v>
      </c>
      <c r="J6099" t="s">
        <v>42023</v>
      </c>
      <c r="K6099" t="s">
        <v>42024</v>
      </c>
    </row>
    <row r="6100" spans="6:13" x14ac:dyDescent="0.25">
      <c r="F6100" t="s">
        <v>42025</v>
      </c>
      <c r="G6100" t="s">
        <v>42025</v>
      </c>
      <c r="H6100" t="s">
        <v>42026</v>
      </c>
      <c r="I6100" t="s">
        <v>42027</v>
      </c>
    </row>
    <row r="6101" spans="6:13" x14ac:dyDescent="0.25">
      <c r="F6101" t="s">
        <v>10083</v>
      </c>
      <c r="G6101" t="s">
        <v>10083</v>
      </c>
    </row>
    <row r="6102" spans="6:13" x14ac:dyDescent="0.25">
      <c r="F6102" t="s">
        <v>11278</v>
      </c>
      <c r="G6102" t="s">
        <v>11278</v>
      </c>
    </row>
    <row r="6103" spans="6:13" x14ac:dyDescent="0.25">
      <c r="F6103" t="s">
        <v>11861</v>
      </c>
      <c r="G6103" t="s">
        <v>11861</v>
      </c>
    </row>
    <row r="6104" spans="6:13" x14ac:dyDescent="0.25">
      <c r="F6104" t="s">
        <v>42028</v>
      </c>
      <c r="G6104" t="s">
        <v>42028</v>
      </c>
      <c r="H6104" t="s">
        <v>42029</v>
      </c>
      <c r="I6104" t="s">
        <v>42030</v>
      </c>
    </row>
    <row r="6105" spans="6:13" x14ac:dyDescent="0.25">
      <c r="F6105" t="s">
        <v>10569</v>
      </c>
      <c r="G6105" t="s">
        <v>10569</v>
      </c>
    </row>
    <row r="6106" spans="6:13" x14ac:dyDescent="0.25">
      <c r="F6106" t="s">
        <v>42031</v>
      </c>
      <c r="G6106" t="s">
        <v>42031</v>
      </c>
      <c r="H6106" t="s">
        <v>42032</v>
      </c>
      <c r="I6106" t="s">
        <v>42033</v>
      </c>
    </row>
    <row r="6107" spans="6:13" x14ac:dyDescent="0.25">
      <c r="F6107" t="s">
        <v>10572</v>
      </c>
      <c r="G6107" t="s">
        <v>10572</v>
      </c>
    </row>
    <row r="6108" spans="6:13" x14ac:dyDescent="0.25">
      <c r="F6108" t="s">
        <v>21339</v>
      </c>
      <c r="G6108" t="s">
        <v>21339</v>
      </c>
    </row>
    <row r="6109" spans="6:13" x14ac:dyDescent="0.25">
      <c r="F6109" t="s">
        <v>42034</v>
      </c>
      <c r="G6109" t="s">
        <v>42034</v>
      </c>
      <c r="H6109" t="s">
        <v>42035</v>
      </c>
      <c r="I6109" t="s">
        <v>42036</v>
      </c>
      <c r="J6109" t="s">
        <v>42037</v>
      </c>
    </row>
    <row r="6110" spans="6:13" x14ac:dyDescent="0.25">
      <c r="F6110" t="s">
        <v>42038</v>
      </c>
      <c r="G6110" t="s">
        <v>42038</v>
      </c>
      <c r="H6110" t="s">
        <v>42039</v>
      </c>
      <c r="I6110" t="s">
        <v>42040</v>
      </c>
      <c r="J6110" t="s">
        <v>42041</v>
      </c>
    </row>
    <row r="6111" spans="6:13" x14ac:dyDescent="0.25">
      <c r="F6111" t="s">
        <v>42043</v>
      </c>
      <c r="G6111" t="s">
        <v>42042</v>
      </c>
      <c r="H6111" t="s">
        <v>42043</v>
      </c>
    </row>
    <row r="6112" spans="6:13" x14ac:dyDescent="0.25">
      <c r="F6112" t="s">
        <v>42044</v>
      </c>
      <c r="G6112" t="s">
        <v>42044</v>
      </c>
      <c r="H6112" t="s">
        <v>42045</v>
      </c>
    </row>
    <row r="6113" spans="6:11" x14ac:dyDescent="0.25">
      <c r="F6113" t="s">
        <v>42046</v>
      </c>
      <c r="G6113" t="s">
        <v>42046</v>
      </c>
      <c r="H6113" t="s">
        <v>42047</v>
      </c>
    </row>
    <row r="6114" spans="6:11" x14ac:dyDescent="0.25">
      <c r="F6114" t="s">
        <v>42048</v>
      </c>
      <c r="G6114" t="s">
        <v>42048</v>
      </c>
      <c r="H6114" t="s">
        <v>42049</v>
      </c>
    </row>
    <row r="6115" spans="6:11" x14ac:dyDescent="0.25">
      <c r="F6115" t="s">
        <v>42050</v>
      </c>
      <c r="G6115" t="s">
        <v>42050</v>
      </c>
      <c r="H6115" t="s">
        <v>42051</v>
      </c>
      <c r="I6115" t="s">
        <v>42052</v>
      </c>
      <c r="J6115" t="s">
        <v>42053</v>
      </c>
    </row>
    <row r="6116" spans="6:11" x14ac:dyDescent="0.25">
      <c r="F6116" t="s">
        <v>42054</v>
      </c>
      <c r="G6116" t="s">
        <v>42054</v>
      </c>
      <c r="H6116" t="s">
        <v>42055</v>
      </c>
    </row>
    <row r="6117" spans="6:11" x14ac:dyDescent="0.25">
      <c r="F6117" t="s">
        <v>42056</v>
      </c>
      <c r="G6117" t="s">
        <v>42056</v>
      </c>
      <c r="H6117" t="s">
        <v>42057</v>
      </c>
      <c r="I6117" t="s">
        <v>42058</v>
      </c>
      <c r="J6117" t="s">
        <v>42059</v>
      </c>
      <c r="K6117" t="s">
        <v>42060</v>
      </c>
    </row>
    <row r="6118" spans="6:11" x14ac:dyDescent="0.25">
      <c r="F6118" t="s">
        <v>42061</v>
      </c>
      <c r="G6118" t="s">
        <v>42061</v>
      </c>
      <c r="H6118" t="s">
        <v>42062</v>
      </c>
    </row>
    <row r="6119" spans="6:11" x14ac:dyDescent="0.25">
      <c r="F6119" t="s">
        <v>42063</v>
      </c>
      <c r="G6119" t="s">
        <v>42063</v>
      </c>
      <c r="H6119" t="s">
        <v>42064</v>
      </c>
    </row>
    <row r="6120" spans="6:11" x14ac:dyDescent="0.25">
      <c r="F6120" t="s">
        <v>42065</v>
      </c>
      <c r="G6120" t="s">
        <v>42065</v>
      </c>
      <c r="H6120" t="s">
        <v>42066</v>
      </c>
      <c r="I6120" t="s">
        <v>42067</v>
      </c>
      <c r="J6120" t="s">
        <v>42068</v>
      </c>
    </row>
    <row r="6121" spans="6:11" x14ac:dyDescent="0.25">
      <c r="F6121" t="s">
        <v>42069</v>
      </c>
      <c r="G6121" t="s">
        <v>42069</v>
      </c>
      <c r="H6121" t="s">
        <v>42070</v>
      </c>
    </row>
    <row r="6122" spans="6:11" x14ac:dyDescent="0.25">
      <c r="F6122" t="s">
        <v>42071</v>
      </c>
      <c r="G6122" t="s">
        <v>42071</v>
      </c>
      <c r="H6122" t="s">
        <v>42072</v>
      </c>
    </row>
    <row r="6123" spans="6:11" x14ac:dyDescent="0.25">
      <c r="F6123" t="s">
        <v>42073</v>
      </c>
      <c r="G6123" t="s">
        <v>42073</v>
      </c>
      <c r="H6123" t="s">
        <v>42074</v>
      </c>
      <c r="I6123" t="s">
        <v>42075</v>
      </c>
      <c r="J6123" t="s">
        <v>42076</v>
      </c>
      <c r="K6123" t="s">
        <v>42077</v>
      </c>
    </row>
    <row r="6124" spans="6:11" x14ac:dyDescent="0.25">
      <c r="F6124" t="s">
        <v>6063</v>
      </c>
      <c r="G6124" t="s">
        <v>6063</v>
      </c>
    </row>
    <row r="6125" spans="6:11" x14ac:dyDescent="0.25">
      <c r="F6125" t="s">
        <v>42078</v>
      </c>
      <c r="G6125" t="s">
        <v>42078</v>
      </c>
      <c r="H6125" t="s">
        <v>42079</v>
      </c>
      <c r="I6125" t="s">
        <v>42080</v>
      </c>
    </row>
    <row r="6126" spans="6:11" x14ac:dyDescent="0.25">
      <c r="F6126" t="s">
        <v>42081</v>
      </c>
      <c r="G6126" t="s">
        <v>42081</v>
      </c>
      <c r="H6126" t="s">
        <v>42082</v>
      </c>
    </row>
    <row r="6127" spans="6:11" x14ac:dyDescent="0.25">
      <c r="F6127" t="s">
        <v>12459</v>
      </c>
      <c r="G6127" t="s">
        <v>12459</v>
      </c>
    </row>
    <row r="6128" spans="6:11" x14ac:dyDescent="0.25">
      <c r="F6128" t="s">
        <v>42083</v>
      </c>
      <c r="G6128" t="s">
        <v>42083</v>
      </c>
      <c r="H6128" t="s">
        <v>42084</v>
      </c>
      <c r="I6128" t="s">
        <v>42085</v>
      </c>
    </row>
    <row r="6129" spans="6:14" x14ac:dyDescent="0.25">
      <c r="F6129" t="s">
        <v>42086</v>
      </c>
      <c r="G6129" t="s">
        <v>42086</v>
      </c>
      <c r="H6129" t="s">
        <v>42087</v>
      </c>
    </row>
    <row r="6130" spans="6:14" x14ac:dyDescent="0.25">
      <c r="F6130" t="s">
        <v>42088</v>
      </c>
      <c r="G6130" t="s">
        <v>42088</v>
      </c>
      <c r="H6130" t="s">
        <v>42089</v>
      </c>
      <c r="I6130" t="s">
        <v>42090</v>
      </c>
    </row>
    <row r="6131" spans="6:14" x14ac:dyDescent="0.25">
      <c r="F6131" t="s">
        <v>42091</v>
      </c>
      <c r="G6131" t="s">
        <v>42091</v>
      </c>
      <c r="H6131" t="s">
        <v>42092</v>
      </c>
    </row>
    <row r="6132" spans="6:14" x14ac:dyDescent="0.25">
      <c r="F6132" t="s">
        <v>42093</v>
      </c>
      <c r="G6132" t="s">
        <v>42093</v>
      </c>
      <c r="H6132" t="s">
        <v>42094</v>
      </c>
      <c r="I6132" t="s">
        <v>42095</v>
      </c>
      <c r="J6132" t="s">
        <v>42096</v>
      </c>
    </row>
    <row r="6133" spans="6:14" x14ac:dyDescent="0.25">
      <c r="F6133" t="s">
        <v>42097</v>
      </c>
      <c r="G6133" t="s">
        <v>42097</v>
      </c>
      <c r="H6133" t="s">
        <v>42098</v>
      </c>
    </row>
    <row r="6134" spans="6:14" x14ac:dyDescent="0.25">
      <c r="F6134" t="s">
        <v>42099</v>
      </c>
      <c r="G6134" t="s">
        <v>42099</v>
      </c>
      <c r="H6134" t="s">
        <v>42100</v>
      </c>
      <c r="I6134" t="s">
        <v>42101</v>
      </c>
      <c r="J6134" t="s">
        <v>42102</v>
      </c>
      <c r="K6134" t="s">
        <v>42103</v>
      </c>
      <c r="L6134" t="s">
        <v>42104</v>
      </c>
      <c r="M6134" t="s">
        <v>42105</v>
      </c>
      <c r="N6134" t="s">
        <v>42106</v>
      </c>
    </row>
    <row r="6135" spans="6:14" x14ac:dyDescent="0.25">
      <c r="F6135" t="s">
        <v>42107</v>
      </c>
      <c r="G6135" t="s">
        <v>42107</v>
      </c>
      <c r="H6135" t="s">
        <v>42108</v>
      </c>
      <c r="I6135" t="s">
        <v>42109</v>
      </c>
    </row>
    <row r="6136" spans="6:14" x14ac:dyDescent="0.25">
      <c r="F6136" t="s">
        <v>42110</v>
      </c>
      <c r="G6136" t="s">
        <v>42110</v>
      </c>
      <c r="H6136" t="s">
        <v>42111</v>
      </c>
    </row>
    <row r="6137" spans="6:14" x14ac:dyDescent="0.25">
      <c r="F6137" t="s">
        <v>42113</v>
      </c>
      <c r="G6137" t="s">
        <v>42112</v>
      </c>
      <c r="H6137" t="s">
        <v>42113</v>
      </c>
      <c r="I6137" t="s">
        <v>42114</v>
      </c>
      <c r="J6137" t="s">
        <v>42115</v>
      </c>
      <c r="K6137" t="s">
        <v>42116</v>
      </c>
    </row>
    <row r="6138" spans="6:14" x14ac:dyDescent="0.25">
      <c r="F6138" t="s">
        <v>42117</v>
      </c>
      <c r="G6138" t="s">
        <v>42117</v>
      </c>
      <c r="H6138" t="s">
        <v>42118</v>
      </c>
      <c r="I6138" t="s">
        <v>42119</v>
      </c>
    </row>
    <row r="6139" spans="6:14" x14ac:dyDescent="0.25">
      <c r="F6139" t="s">
        <v>42120</v>
      </c>
      <c r="G6139" t="s">
        <v>42120</v>
      </c>
      <c r="H6139" t="s">
        <v>42121</v>
      </c>
      <c r="I6139" t="s">
        <v>42122</v>
      </c>
      <c r="J6139" t="s">
        <v>42123</v>
      </c>
      <c r="K6139" t="s">
        <v>42124</v>
      </c>
    </row>
    <row r="6140" spans="6:14" x14ac:dyDescent="0.25">
      <c r="F6140" t="s">
        <v>42125</v>
      </c>
      <c r="G6140" t="s">
        <v>42125</v>
      </c>
      <c r="H6140" t="s">
        <v>42126</v>
      </c>
    </row>
    <row r="6141" spans="6:14" x14ac:dyDescent="0.25">
      <c r="F6141" t="s">
        <v>42127</v>
      </c>
      <c r="G6141" t="s">
        <v>42127</v>
      </c>
      <c r="H6141" t="s">
        <v>42128</v>
      </c>
    </row>
    <row r="6142" spans="6:14" x14ac:dyDescent="0.25">
      <c r="F6142" t="s">
        <v>21799</v>
      </c>
      <c r="G6142" t="s">
        <v>21799</v>
      </c>
    </row>
    <row r="6143" spans="6:14" x14ac:dyDescent="0.25">
      <c r="F6143" t="s">
        <v>42129</v>
      </c>
      <c r="G6143" t="s">
        <v>42129</v>
      </c>
      <c r="H6143" t="s">
        <v>42130</v>
      </c>
      <c r="I6143" t="s">
        <v>42131</v>
      </c>
      <c r="J6143" t="s">
        <v>42132</v>
      </c>
      <c r="K6143" t="s">
        <v>42133</v>
      </c>
    </row>
    <row r="6144" spans="6:14" x14ac:dyDescent="0.25">
      <c r="F6144" t="s">
        <v>42134</v>
      </c>
      <c r="G6144" t="s">
        <v>42134</v>
      </c>
      <c r="H6144" t="s">
        <v>42135</v>
      </c>
    </row>
    <row r="6145" spans="6:13" x14ac:dyDescent="0.25">
      <c r="F6145" t="s">
        <v>42136</v>
      </c>
      <c r="G6145" t="s">
        <v>42136</v>
      </c>
      <c r="H6145" t="s">
        <v>42137</v>
      </c>
    </row>
    <row r="6146" spans="6:13" x14ac:dyDescent="0.25">
      <c r="F6146" t="s">
        <v>42138</v>
      </c>
      <c r="G6146" t="s">
        <v>42138</v>
      </c>
      <c r="H6146" t="s">
        <v>42139</v>
      </c>
      <c r="I6146" t="s">
        <v>42140</v>
      </c>
    </row>
    <row r="6147" spans="6:13" x14ac:dyDescent="0.25">
      <c r="F6147" t="s">
        <v>42141</v>
      </c>
      <c r="G6147" t="s">
        <v>42141</v>
      </c>
      <c r="H6147" t="s">
        <v>42142</v>
      </c>
      <c r="I6147" t="s">
        <v>42143</v>
      </c>
      <c r="J6147" t="s">
        <v>42144</v>
      </c>
      <c r="K6147" t="s">
        <v>42145</v>
      </c>
      <c r="L6147" t="s">
        <v>42146</v>
      </c>
      <c r="M6147" t="s">
        <v>42147</v>
      </c>
    </row>
    <row r="6148" spans="6:13" x14ac:dyDescent="0.25">
      <c r="F6148" t="s">
        <v>42148</v>
      </c>
      <c r="G6148" t="s">
        <v>42148</v>
      </c>
      <c r="H6148" t="s">
        <v>42149</v>
      </c>
    </row>
    <row r="6149" spans="6:13" x14ac:dyDescent="0.25">
      <c r="F6149" t="s">
        <v>10406</v>
      </c>
      <c r="G6149" t="s">
        <v>10406</v>
      </c>
    </row>
    <row r="6150" spans="6:13" x14ac:dyDescent="0.25">
      <c r="F6150" t="s">
        <v>42150</v>
      </c>
      <c r="G6150" t="s">
        <v>42150</v>
      </c>
      <c r="H6150" t="s">
        <v>42151</v>
      </c>
    </row>
    <row r="6151" spans="6:13" x14ac:dyDescent="0.25">
      <c r="F6151" t="s">
        <v>42154</v>
      </c>
      <c r="G6151" t="s">
        <v>42152</v>
      </c>
      <c r="H6151" t="s">
        <v>42153</v>
      </c>
      <c r="I6151" t="s">
        <v>42154</v>
      </c>
    </row>
    <row r="6152" spans="6:13" x14ac:dyDescent="0.25">
      <c r="F6152" t="s">
        <v>911</v>
      </c>
      <c r="G6152" t="s">
        <v>911</v>
      </c>
    </row>
    <row r="6153" spans="6:13" x14ac:dyDescent="0.25">
      <c r="F6153" t="s">
        <v>42158</v>
      </c>
      <c r="G6153" t="s">
        <v>42155</v>
      </c>
      <c r="H6153" t="s">
        <v>42156</v>
      </c>
      <c r="I6153" t="s">
        <v>42157</v>
      </c>
      <c r="J6153" t="s">
        <v>42158</v>
      </c>
      <c r="K6153" t="s">
        <v>42159</v>
      </c>
      <c r="L6153" t="s">
        <v>42160</v>
      </c>
      <c r="M6153" t="s">
        <v>42161</v>
      </c>
    </row>
    <row r="6154" spans="6:13" x14ac:dyDescent="0.25">
      <c r="F6154" t="s">
        <v>42163</v>
      </c>
      <c r="G6154" t="s">
        <v>42162</v>
      </c>
      <c r="H6154" t="s">
        <v>42163</v>
      </c>
      <c r="I6154" t="s">
        <v>42164</v>
      </c>
      <c r="J6154" t="s">
        <v>42165</v>
      </c>
      <c r="K6154" t="s">
        <v>42166</v>
      </c>
      <c r="L6154" t="s">
        <v>42167</v>
      </c>
      <c r="M6154" t="s">
        <v>42168</v>
      </c>
    </row>
    <row r="6155" spans="6:13" x14ac:dyDescent="0.25">
      <c r="F6155" t="s">
        <v>42169</v>
      </c>
      <c r="G6155" t="s">
        <v>42169</v>
      </c>
      <c r="H6155" t="s">
        <v>42170</v>
      </c>
    </row>
    <row r="6156" spans="6:13" x14ac:dyDescent="0.25">
      <c r="F6156" t="s">
        <v>42171</v>
      </c>
      <c r="G6156" t="s">
        <v>42171</v>
      </c>
      <c r="H6156" t="s">
        <v>42172</v>
      </c>
      <c r="I6156" t="s">
        <v>42173</v>
      </c>
      <c r="J6156" t="s">
        <v>42174</v>
      </c>
    </row>
    <row r="6157" spans="6:13" x14ac:dyDescent="0.25">
      <c r="F6157" t="s">
        <v>20573</v>
      </c>
      <c r="G6157" t="s">
        <v>20573</v>
      </c>
    </row>
    <row r="6158" spans="6:13" x14ac:dyDescent="0.25">
      <c r="F6158" t="s">
        <v>42175</v>
      </c>
      <c r="G6158" t="s">
        <v>42175</v>
      </c>
      <c r="H6158" t="s">
        <v>42176</v>
      </c>
      <c r="I6158" t="s">
        <v>42177</v>
      </c>
    </row>
    <row r="6159" spans="6:13" x14ac:dyDescent="0.25">
      <c r="F6159" t="s">
        <v>42178</v>
      </c>
      <c r="G6159" t="s">
        <v>42178</v>
      </c>
      <c r="H6159" t="s">
        <v>42179</v>
      </c>
      <c r="I6159" t="s">
        <v>42180</v>
      </c>
    </row>
    <row r="6160" spans="6:13" x14ac:dyDescent="0.25">
      <c r="F6160" t="s">
        <v>21982</v>
      </c>
      <c r="G6160" t="s">
        <v>21982</v>
      </c>
    </row>
    <row r="6161" spans="6:13" x14ac:dyDescent="0.25">
      <c r="F6161" t="s">
        <v>12673</v>
      </c>
      <c r="G6161" t="s">
        <v>12673</v>
      </c>
    </row>
    <row r="6162" spans="6:13" x14ac:dyDescent="0.25">
      <c r="F6162" t="s">
        <v>42181</v>
      </c>
      <c r="G6162" t="s">
        <v>42181</v>
      </c>
      <c r="H6162" t="s">
        <v>42182</v>
      </c>
    </row>
    <row r="6163" spans="6:13" x14ac:dyDescent="0.25">
      <c r="F6163" t="s">
        <v>42183</v>
      </c>
      <c r="G6163" t="s">
        <v>42183</v>
      </c>
      <c r="H6163" t="s">
        <v>42184</v>
      </c>
      <c r="I6163" t="s">
        <v>42185</v>
      </c>
    </row>
    <row r="6164" spans="6:13" x14ac:dyDescent="0.25">
      <c r="F6164" t="s">
        <v>42186</v>
      </c>
      <c r="G6164" t="s">
        <v>42186</v>
      </c>
      <c r="H6164" t="s">
        <v>42187</v>
      </c>
      <c r="I6164" t="s">
        <v>42188</v>
      </c>
      <c r="J6164" t="s">
        <v>42189</v>
      </c>
      <c r="K6164" t="s">
        <v>42190</v>
      </c>
    </row>
    <row r="6165" spans="6:13" x14ac:dyDescent="0.25">
      <c r="F6165" t="s">
        <v>24482</v>
      </c>
      <c r="G6165" t="s">
        <v>24482</v>
      </c>
    </row>
    <row r="6166" spans="6:13" x14ac:dyDescent="0.25">
      <c r="F6166" t="s">
        <v>42191</v>
      </c>
      <c r="G6166" t="s">
        <v>42191</v>
      </c>
      <c r="H6166" t="s">
        <v>42192</v>
      </c>
      <c r="I6166" t="s">
        <v>42193</v>
      </c>
    </row>
    <row r="6167" spans="6:13" x14ac:dyDescent="0.25">
      <c r="F6167" t="s">
        <v>42194</v>
      </c>
      <c r="G6167" t="s">
        <v>42194</v>
      </c>
      <c r="H6167" t="s">
        <v>42195</v>
      </c>
      <c r="I6167" t="s">
        <v>42196</v>
      </c>
    </row>
    <row r="6168" spans="6:13" x14ac:dyDescent="0.25">
      <c r="F6168" t="s">
        <v>42197</v>
      </c>
      <c r="G6168" t="s">
        <v>42197</v>
      </c>
      <c r="H6168" t="s">
        <v>42198</v>
      </c>
      <c r="I6168" t="s">
        <v>42199</v>
      </c>
    </row>
    <row r="6169" spans="6:13" x14ac:dyDescent="0.25">
      <c r="F6169" t="s">
        <v>42200</v>
      </c>
      <c r="G6169" t="s">
        <v>42200</v>
      </c>
      <c r="H6169" t="s">
        <v>42201</v>
      </c>
      <c r="I6169" t="s">
        <v>42202</v>
      </c>
      <c r="J6169" t="s">
        <v>42203</v>
      </c>
      <c r="K6169" t="s">
        <v>42204</v>
      </c>
      <c r="L6169" t="s">
        <v>42205</v>
      </c>
      <c r="M6169" t="s">
        <v>42206</v>
      </c>
    </row>
    <row r="6170" spans="6:13" x14ac:dyDescent="0.25">
      <c r="F6170" t="s">
        <v>42209</v>
      </c>
      <c r="G6170" t="s">
        <v>42207</v>
      </c>
      <c r="H6170" t="s">
        <v>42208</v>
      </c>
      <c r="I6170" t="s">
        <v>42209</v>
      </c>
      <c r="J6170" t="s">
        <v>42210</v>
      </c>
    </row>
    <row r="6171" spans="6:13" x14ac:dyDescent="0.25">
      <c r="F6171" t="s">
        <v>42211</v>
      </c>
      <c r="G6171" t="s">
        <v>42211</v>
      </c>
      <c r="H6171" t="s">
        <v>42212</v>
      </c>
    </row>
    <row r="6172" spans="6:13" x14ac:dyDescent="0.25">
      <c r="F6172" t="s">
        <v>42214</v>
      </c>
      <c r="G6172" t="s">
        <v>42213</v>
      </c>
      <c r="H6172" t="s">
        <v>42214</v>
      </c>
      <c r="I6172" t="s">
        <v>42215</v>
      </c>
      <c r="J6172" t="s">
        <v>42216</v>
      </c>
      <c r="K6172" t="s">
        <v>42217</v>
      </c>
      <c r="L6172" t="s">
        <v>42218</v>
      </c>
    </row>
    <row r="6173" spans="6:13" x14ac:dyDescent="0.25">
      <c r="F6173" t="s">
        <v>42219</v>
      </c>
      <c r="G6173" t="s">
        <v>42219</v>
      </c>
      <c r="H6173" t="s">
        <v>42220</v>
      </c>
      <c r="I6173" t="s">
        <v>42221</v>
      </c>
      <c r="J6173" t="s">
        <v>42222</v>
      </c>
      <c r="K6173" t="s">
        <v>42223</v>
      </c>
      <c r="L6173" t="s">
        <v>42224</v>
      </c>
    </row>
    <row r="6174" spans="6:13" x14ac:dyDescent="0.25">
      <c r="F6174" t="s">
        <v>42225</v>
      </c>
      <c r="G6174" t="s">
        <v>42225</v>
      </c>
      <c r="H6174" t="s">
        <v>42226</v>
      </c>
    </row>
    <row r="6175" spans="6:13" x14ac:dyDescent="0.25">
      <c r="F6175" t="s">
        <v>10122</v>
      </c>
      <c r="G6175" t="s">
        <v>10122</v>
      </c>
    </row>
    <row r="6176" spans="6:13" x14ac:dyDescent="0.25">
      <c r="F6176" t="s">
        <v>42227</v>
      </c>
      <c r="G6176" t="s">
        <v>42227</v>
      </c>
      <c r="H6176" t="s">
        <v>42228</v>
      </c>
      <c r="I6176" t="s">
        <v>42229</v>
      </c>
      <c r="J6176" t="s">
        <v>42230</v>
      </c>
      <c r="K6176" t="s">
        <v>42231</v>
      </c>
    </row>
    <row r="6177" spans="6:13" x14ac:dyDescent="0.25">
      <c r="F6177" t="s">
        <v>42232</v>
      </c>
      <c r="G6177" t="s">
        <v>42232</v>
      </c>
      <c r="H6177" t="s">
        <v>42233</v>
      </c>
    </row>
    <row r="6178" spans="6:13" x14ac:dyDescent="0.25">
      <c r="F6178" t="s">
        <v>42234</v>
      </c>
      <c r="G6178" t="s">
        <v>42234</v>
      </c>
      <c r="H6178" t="s">
        <v>42235</v>
      </c>
      <c r="I6178" t="s">
        <v>42236</v>
      </c>
      <c r="J6178" t="s">
        <v>42237</v>
      </c>
      <c r="K6178" t="s">
        <v>42238</v>
      </c>
      <c r="L6178" t="s">
        <v>42239</v>
      </c>
      <c r="M6178" t="s">
        <v>42240</v>
      </c>
    </row>
    <row r="6179" spans="6:13" x14ac:dyDescent="0.25">
      <c r="F6179" t="s">
        <v>42241</v>
      </c>
      <c r="G6179" t="s">
        <v>42241</v>
      </c>
      <c r="H6179" t="s">
        <v>42242</v>
      </c>
      <c r="I6179" t="s">
        <v>42243</v>
      </c>
    </row>
    <row r="6180" spans="6:13" x14ac:dyDescent="0.25">
      <c r="F6180" t="s">
        <v>42244</v>
      </c>
      <c r="G6180" t="s">
        <v>42244</v>
      </c>
      <c r="H6180" t="s">
        <v>42245</v>
      </c>
      <c r="I6180" t="s">
        <v>42246</v>
      </c>
    </row>
    <row r="6181" spans="6:13" x14ac:dyDescent="0.25">
      <c r="F6181" t="s">
        <v>17166</v>
      </c>
      <c r="G6181" t="s">
        <v>17166</v>
      </c>
    </row>
    <row r="6182" spans="6:13" x14ac:dyDescent="0.25">
      <c r="F6182" t="s">
        <v>42247</v>
      </c>
      <c r="G6182" t="s">
        <v>42247</v>
      </c>
      <c r="H6182" t="s">
        <v>42248</v>
      </c>
    </row>
    <row r="6183" spans="6:13" x14ac:dyDescent="0.25">
      <c r="F6183" t="s">
        <v>42249</v>
      </c>
      <c r="G6183" t="s">
        <v>42249</v>
      </c>
      <c r="H6183" t="s">
        <v>42250</v>
      </c>
    </row>
    <row r="6184" spans="6:13" x14ac:dyDescent="0.25">
      <c r="F6184" t="s">
        <v>42251</v>
      </c>
      <c r="G6184" t="s">
        <v>42251</v>
      </c>
      <c r="H6184" t="s">
        <v>42252</v>
      </c>
      <c r="I6184" t="s">
        <v>42253</v>
      </c>
    </row>
    <row r="6185" spans="6:13" x14ac:dyDescent="0.25">
      <c r="F6185" t="s">
        <v>13675</v>
      </c>
      <c r="G6185" t="s">
        <v>13675</v>
      </c>
    </row>
    <row r="6186" spans="6:13" x14ac:dyDescent="0.25">
      <c r="F6186" t="s">
        <v>42254</v>
      </c>
      <c r="G6186" t="s">
        <v>42254</v>
      </c>
      <c r="H6186" t="s">
        <v>42255</v>
      </c>
      <c r="I6186" t="s">
        <v>42256</v>
      </c>
    </row>
    <row r="6187" spans="6:13" x14ac:dyDescent="0.25">
      <c r="F6187" t="s">
        <v>42257</v>
      </c>
      <c r="G6187" t="s">
        <v>42257</v>
      </c>
      <c r="H6187" t="s">
        <v>42258</v>
      </c>
      <c r="I6187" t="s">
        <v>42259</v>
      </c>
      <c r="J6187" t="s">
        <v>42260</v>
      </c>
      <c r="K6187" t="s">
        <v>42261</v>
      </c>
      <c r="L6187" t="s">
        <v>42262</v>
      </c>
    </row>
    <row r="6188" spans="6:13" x14ac:dyDescent="0.25">
      <c r="F6188" t="s">
        <v>42263</v>
      </c>
      <c r="G6188" t="s">
        <v>42263</v>
      </c>
      <c r="H6188" t="s">
        <v>42264</v>
      </c>
    </row>
    <row r="6189" spans="6:13" x14ac:dyDescent="0.25">
      <c r="F6189" t="s">
        <v>42265</v>
      </c>
      <c r="G6189" t="s">
        <v>42265</v>
      </c>
      <c r="H6189" t="s">
        <v>42266</v>
      </c>
      <c r="I6189" t="s">
        <v>42267</v>
      </c>
      <c r="J6189" t="s">
        <v>42268</v>
      </c>
      <c r="K6189" t="s">
        <v>42269</v>
      </c>
    </row>
    <row r="6190" spans="6:13" x14ac:dyDescent="0.25">
      <c r="F6190" t="s">
        <v>42271</v>
      </c>
      <c r="G6190" t="s">
        <v>42270</v>
      </c>
      <c r="H6190" t="s">
        <v>42271</v>
      </c>
      <c r="I6190" t="s">
        <v>42272</v>
      </c>
      <c r="J6190" t="s">
        <v>42273</v>
      </c>
    </row>
    <row r="6191" spans="6:13" x14ac:dyDescent="0.25">
      <c r="F6191" t="s">
        <v>11471</v>
      </c>
      <c r="G6191" t="s">
        <v>11471</v>
      </c>
    </row>
    <row r="6192" spans="6:13" x14ac:dyDescent="0.25">
      <c r="F6192" t="s">
        <v>42274</v>
      </c>
      <c r="G6192" t="s">
        <v>42274</v>
      </c>
      <c r="H6192" t="s">
        <v>42275</v>
      </c>
      <c r="I6192" t="s">
        <v>42276</v>
      </c>
      <c r="J6192" t="s">
        <v>42277</v>
      </c>
      <c r="K6192" t="s">
        <v>42278</v>
      </c>
      <c r="L6192" t="s">
        <v>42279</v>
      </c>
    </row>
    <row r="6193" spans="6:17" x14ac:dyDescent="0.25">
      <c r="F6193" t="s">
        <v>42280</v>
      </c>
      <c r="G6193" t="s">
        <v>42280</v>
      </c>
      <c r="H6193" t="s">
        <v>42281</v>
      </c>
    </row>
    <row r="6194" spans="6:17" x14ac:dyDescent="0.25">
      <c r="F6194" t="s">
        <v>42282</v>
      </c>
      <c r="G6194" t="s">
        <v>42282</v>
      </c>
      <c r="H6194" t="s">
        <v>42283</v>
      </c>
      <c r="I6194" t="s">
        <v>42284</v>
      </c>
      <c r="J6194" t="s">
        <v>42285</v>
      </c>
    </row>
    <row r="6195" spans="6:17" x14ac:dyDescent="0.25">
      <c r="F6195" t="s">
        <v>42286</v>
      </c>
      <c r="G6195" t="s">
        <v>42286</v>
      </c>
      <c r="H6195" t="s">
        <v>42287</v>
      </c>
      <c r="I6195" t="s">
        <v>42288</v>
      </c>
      <c r="J6195" t="s">
        <v>42289</v>
      </c>
      <c r="K6195" t="s">
        <v>42290</v>
      </c>
      <c r="L6195" t="s">
        <v>42291</v>
      </c>
      <c r="M6195" t="s">
        <v>42292</v>
      </c>
      <c r="N6195" t="s">
        <v>42293</v>
      </c>
      <c r="O6195" t="s">
        <v>42294</v>
      </c>
      <c r="P6195" t="s">
        <v>42295</v>
      </c>
      <c r="Q6195" t="s">
        <v>42296</v>
      </c>
    </row>
    <row r="6196" spans="6:17" x14ac:dyDescent="0.25">
      <c r="F6196" t="s">
        <v>42297</v>
      </c>
      <c r="G6196" t="s">
        <v>42297</v>
      </c>
      <c r="H6196" t="s">
        <v>42298</v>
      </c>
      <c r="I6196" t="s">
        <v>42299</v>
      </c>
      <c r="J6196" t="s">
        <v>42300</v>
      </c>
      <c r="K6196" t="s">
        <v>42301</v>
      </c>
      <c r="L6196" t="s">
        <v>42302</v>
      </c>
      <c r="M6196" t="s">
        <v>42303</v>
      </c>
    </row>
    <row r="6197" spans="6:17" x14ac:dyDescent="0.25">
      <c r="F6197" t="s">
        <v>14041</v>
      </c>
      <c r="G6197" t="s">
        <v>14041</v>
      </c>
    </row>
    <row r="6198" spans="6:17" x14ac:dyDescent="0.25">
      <c r="F6198" t="s">
        <v>42310</v>
      </c>
      <c r="G6198" t="s">
        <v>42304</v>
      </c>
      <c r="H6198" t="s">
        <v>42305</v>
      </c>
      <c r="I6198" t="s">
        <v>42306</v>
      </c>
      <c r="J6198" t="s">
        <v>42307</v>
      </c>
      <c r="K6198" t="s">
        <v>42308</v>
      </c>
      <c r="L6198" t="s">
        <v>42309</v>
      </c>
      <c r="M6198" t="s">
        <v>42310</v>
      </c>
    </row>
    <row r="6199" spans="6:17" x14ac:dyDescent="0.25">
      <c r="F6199" t="s">
        <v>42311</v>
      </c>
      <c r="G6199" t="s">
        <v>42311</v>
      </c>
      <c r="H6199" t="s">
        <v>42312</v>
      </c>
      <c r="I6199" t="s">
        <v>42313</v>
      </c>
      <c r="J6199" t="s">
        <v>42314</v>
      </c>
      <c r="K6199" t="s">
        <v>42315</v>
      </c>
    </row>
    <row r="6200" spans="6:17" x14ac:dyDescent="0.25">
      <c r="F6200" t="s">
        <v>42316</v>
      </c>
      <c r="G6200" t="s">
        <v>42316</v>
      </c>
      <c r="H6200" t="s">
        <v>42317</v>
      </c>
      <c r="I6200" t="s">
        <v>42318</v>
      </c>
      <c r="J6200" t="s">
        <v>42319</v>
      </c>
      <c r="K6200" t="s">
        <v>42320</v>
      </c>
      <c r="L6200" t="s">
        <v>42321</v>
      </c>
      <c r="M6200" t="s">
        <v>42322</v>
      </c>
      <c r="N6200" t="s">
        <v>42323</v>
      </c>
      <c r="O6200" t="s">
        <v>42324</v>
      </c>
    </row>
    <row r="6201" spans="6:17" x14ac:dyDescent="0.25">
      <c r="F6201" t="s">
        <v>42325</v>
      </c>
      <c r="G6201" t="s">
        <v>42325</v>
      </c>
      <c r="H6201" t="s">
        <v>42326</v>
      </c>
    </row>
    <row r="6202" spans="6:17" x14ac:dyDescent="0.25">
      <c r="F6202" t="s">
        <v>17974</v>
      </c>
      <c r="G6202" t="s">
        <v>17974</v>
      </c>
    </row>
    <row r="6203" spans="6:17" x14ac:dyDescent="0.25">
      <c r="F6203" t="s">
        <v>42327</v>
      </c>
      <c r="G6203" t="s">
        <v>42327</v>
      </c>
      <c r="H6203" t="s">
        <v>42328</v>
      </c>
    </row>
    <row r="6204" spans="6:17" x14ac:dyDescent="0.25">
      <c r="F6204" t="s">
        <v>16652</v>
      </c>
      <c r="G6204" t="s">
        <v>16652</v>
      </c>
    </row>
    <row r="6205" spans="6:17" x14ac:dyDescent="0.25">
      <c r="F6205" t="s">
        <v>3384</v>
      </c>
      <c r="G6205" t="s">
        <v>3384</v>
      </c>
    </row>
    <row r="6206" spans="6:17" x14ac:dyDescent="0.25">
      <c r="F6206" t="s">
        <v>13613</v>
      </c>
      <c r="G6206" t="s">
        <v>13613</v>
      </c>
    </row>
    <row r="6207" spans="6:17" x14ac:dyDescent="0.25">
      <c r="F6207" t="s">
        <v>42329</v>
      </c>
      <c r="G6207" t="s">
        <v>42329</v>
      </c>
      <c r="H6207" t="s">
        <v>42330</v>
      </c>
      <c r="I6207" t="s">
        <v>42331</v>
      </c>
    </row>
    <row r="6208" spans="6:17" x14ac:dyDescent="0.25">
      <c r="F6208" t="s">
        <v>10458</v>
      </c>
      <c r="G6208" t="s">
        <v>10458</v>
      </c>
    </row>
    <row r="6209" spans="6:13" x14ac:dyDescent="0.25">
      <c r="F6209" t="s">
        <v>42332</v>
      </c>
      <c r="G6209" t="s">
        <v>42332</v>
      </c>
      <c r="H6209" t="s">
        <v>42333</v>
      </c>
      <c r="I6209" t="s">
        <v>42334</v>
      </c>
    </row>
    <row r="6210" spans="6:13" x14ac:dyDescent="0.25">
      <c r="F6210" t="s">
        <v>42336</v>
      </c>
      <c r="G6210" t="s">
        <v>42335</v>
      </c>
      <c r="H6210" t="s">
        <v>42336</v>
      </c>
      <c r="I6210" t="s">
        <v>42337</v>
      </c>
      <c r="J6210" t="s">
        <v>42338</v>
      </c>
      <c r="K6210" t="s">
        <v>42339</v>
      </c>
      <c r="L6210" t="s">
        <v>42340</v>
      </c>
    </row>
    <row r="6211" spans="6:13" x14ac:dyDescent="0.25">
      <c r="F6211" t="s">
        <v>42341</v>
      </c>
      <c r="G6211" t="s">
        <v>42341</v>
      </c>
      <c r="H6211" t="s">
        <v>42342</v>
      </c>
      <c r="I6211" t="s">
        <v>42343</v>
      </c>
    </row>
    <row r="6212" spans="6:13" x14ac:dyDescent="0.25">
      <c r="F6212" t="s">
        <v>42344</v>
      </c>
      <c r="G6212" t="s">
        <v>42344</v>
      </c>
      <c r="H6212" t="s">
        <v>42345</v>
      </c>
      <c r="I6212" t="s">
        <v>42346</v>
      </c>
      <c r="J6212" t="s">
        <v>42347</v>
      </c>
      <c r="K6212" t="s">
        <v>42348</v>
      </c>
      <c r="L6212" t="s">
        <v>42349</v>
      </c>
      <c r="M6212" t="s">
        <v>42350</v>
      </c>
    </row>
    <row r="6213" spans="6:13" x14ac:dyDescent="0.25">
      <c r="F6213" t="s">
        <v>2100</v>
      </c>
      <c r="G6213" t="s">
        <v>2100</v>
      </c>
    </row>
    <row r="6214" spans="6:13" x14ac:dyDescent="0.25">
      <c r="F6214" t="s">
        <v>42352</v>
      </c>
      <c r="G6214" t="s">
        <v>42351</v>
      </c>
      <c r="H6214" t="s">
        <v>42352</v>
      </c>
      <c r="I6214" t="s">
        <v>42353</v>
      </c>
    </row>
    <row r="6215" spans="6:13" x14ac:dyDescent="0.25">
      <c r="F6215" t="s">
        <v>13388</v>
      </c>
      <c r="G6215" t="s">
        <v>13388</v>
      </c>
    </row>
    <row r="6216" spans="6:13" x14ac:dyDescent="0.25">
      <c r="F6216" t="s">
        <v>21154</v>
      </c>
      <c r="G6216" t="s">
        <v>21154</v>
      </c>
    </row>
    <row r="6217" spans="6:13" x14ac:dyDescent="0.25">
      <c r="F6217" t="s">
        <v>42354</v>
      </c>
      <c r="G6217" t="s">
        <v>42354</v>
      </c>
      <c r="H6217" t="s">
        <v>42355</v>
      </c>
      <c r="I6217" t="s">
        <v>42356</v>
      </c>
      <c r="J6217" t="s">
        <v>42357</v>
      </c>
    </row>
    <row r="6218" spans="6:13" x14ac:dyDescent="0.25">
      <c r="F6218" t="s">
        <v>15568</v>
      </c>
      <c r="G6218" t="s">
        <v>15568</v>
      </c>
    </row>
    <row r="6219" spans="6:13" x14ac:dyDescent="0.25">
      <c r="F6219" t="s">
        <v>22271</v>
      </c>
      <c r="G6219" t="s">
        <v>22271</v>
      </c>
    </row>
    <row r="6220" spans="6:13" x14ac:dyDescent="0.25">
      <c r="F6220" t="s">
        <v>42358</v>
      </c>
      <c r="G6220" t="s">
        <v>42358</v>
      </c>
      <c r="H6220" t="s">
        <v>42359</v>
      </c>
    </row>
    <row r="6221" spans="6:13" x14ac:dyDescent="0.25">
      <c r="F6221" t="s">
        <v>18395</v>
      </c>
      <c r="G6221" t="s">
        <v>18395</v>
      </c>
    </row>
    <row r="6222" spans="6:13" x14ac:dyDescent="0.25">
      <c r="F6222" t="s">
        <v>42360</v>
      </c>
      <c r="G6222" t="s">
        <v>42360</v>
      </c>
      <c r="H6222" t="s">
        <v>42361</v>
      </c>
      <c r="I6222" t="s">
        <v>42362</v>
      </c>
      <c r="J6222" t="s">
        <v>42363</v>
      </c>
    </row>
    <row r="6223" spans="6:13" x14ac:dyDescent="0.25">
      <c r="F6223" t="s">
        <v>19883</v>
      </c>
      <c r="G6223" t="s">
        <v>19883</v>
      </c>
    </row>
    <row r="6224" spans="6:13" x14ac:dyDescent="0.25">
      <c r="F6224" t="s">
        <v>3130</v>
      </c>
      <c r="G6224" t="s">
        <v>3130</v>
      </c>
    </row>
    <row r="6225" spans="6:16" x14ac:dyDescent="0.25">
      <c r="F6225" t="s">
        <v>23507</v>
      </c>
      <c r="G6225" t="s">
        <v>23507</v>
      </c>
    </row>
    <row r="6226" spans="6:16" x14ac:dyDescent="0.25">
      <c r="F6226" t="s">
        <v>42364</v>
      </c>
      <c r="G6226" t="s">
        <v>42364</v>
      </c>
      <c r="H6226" t="s">
        <v>42365</v>
      </c>
      <c r="I6226" t="s">
        <v>42366</v>
      </c>
    </row>
    <row r="6227" spans="6:16" x14ac:dyDescent="0.25">
      <c r="F6227" t="s">
        <v>15007</v>
      </c>
      <c r="G6227" t="s">
        <v>15007</v>
      </c>
    </row>
    <row r="6228" spans="6:16" x14ac:dyDescent="0.25">
      <c r="F6228" t="s">
        <v>42367</v>
      </c>
      <c r="G6228" t="s">
        <v>42367</v>
      </c>
      <c r="H6228" t="s">
        <v>42368</v>
      </c>
      <c r="I6228" t="s">
        <v>42369</v>
      </c>
    </row>
    <row r="6229" spans="6:16" x14ac:dyDescent="0.25">
      <c r="F6229" t="s">
        <v>16316</v>
      </c>
      <c r="G6229" t="s">
        <v>16316</v>
      </c>
    </row>
    <row r="6230" spans="6:16" x14ac:dyDescent="0.25">
      <c r="F6230" t="s">
        <v>42370</v>
      </c>
      <c r="G6230" t="s">
        <v>42370</v>
      </c>
      <c r="H6230" t="s">
        <v>42371</v>
      </c>
      <c r="I6230" t="s">
        <v>42372</v>
      </c>
    </row>
    <row r="6231" spans="6:16" x14ac:dyDescent="0.25">
      <c r="F6231" t="s">
        <v>26228</v>
      </c>
      <c r="G6231" t="s">
        <v>26228</v>
      </c>
    </row>
    <row r="6232" spans="6:16" x14ac:dyDescent="0.25">
      <c r="F6232" t="s">
        <v>3609</v>
      </c>
      <c r="G6232" t="s">
        <v>3609</v>
      </c>
    </row>
    <row r="6233" spans="6:16" x14ac:dyDescent="0.25">
      <c r="F6233" t="s">
        <v>42374</v>
      </c>
      <c r="G6233" t="s">
        <v>42373</v>
      </c>
      <c r="H6233" t="s">
        <v>42374</v>
      </c>
      <c r="I6233" t="s">
        <v>42375</v>
      </c>
      <c r="J6233" t="s">
        <v>42376</v>
      </c>
    </row>
    <row r="6234" spans="6:16" x14ac:dyDescent="0.25">
      <c r="F6234" t="s">
        <v>42377</v>
      </c>
      <c r="G6234" t="s">
        <v>42377</v>
      </c>
      <c r="H6234" t="s">
        <v>42378</v>
      </c>
      <c r="I6234" t="s">
        <v>42379</v>
      </c>
    </row>
    <row r="6235" spans="6:16" x14ac:dyDescent="0.25">
      <c r="F6235" t="s">
        <v>42380</v>
      </c>
      <c r="G6235" t="s">
        <v>42380</v>
      </c>
      <c r="H6235" t="s">
        <v>42381</v>
      </c>
      <c r="I6235" t="s">
        <v>42382</v>
      </c>
      <c r="J6235" t="s">
        <v>42383</v>
      </c>
      <c r="K6235" t="s">
        <v>42384</v>
      </c>
      <c r="L6235" t="s">
        <v>42385</v>
      </c>
      <c r="M6235" t="s">
        <v>42386</v>
      </c>
      <c r="N6235" t="s">
        <v>42387</v>
      </c>
      <c r="O6235" t="s">
        <v>42388</v>
      </c>
      <c r="P6235" t="s">
        <v>42389</v>
      </c>
    </row>
    <row r="6236" spans="6:16" x14ac:dyDescent="0.25">
      <c r="F6236" t="s">
        <v>42390</v>
      </c>
      <c r="G6236" t="s">
        <v>42390</v>
      </c>
      <c r="H6236" t="s">
        <v>42391</v>
      </c>
    </row>
    <row r="6237" spans="6:16" x14ac:dyDescent="0.25">
      <c r="F6237" t="s">
        <v>42392</v>
      </c>
      <c r="G6237" t="s">
        <v>42392</v>
      </c>
      <c r="H6237" t="s">
        <v>42393</v>
      </c>
      <c r="I6237" t="s">
        <v>42394</v>
      </c>
    </row>
    <row r="6238" spans="6:16" x14ac:dyDescent="0.25">
      <c r="F6238" t="s">
        <v>9372</v>
      </c>
      <c r="G6238" t="s">
        <v>9372</v>
      </c>
    </row>
    <row r="6239" spans="6:16" x14ac:dyDescent="0.25">
      <c r="F6239" t="s">
        <v>42395</v>
      </c>
      <c r="G6239" t="s">
        <v>42395</v>
      </c>
      <c r="H6239" t="s">
        <v>42396</v>
      </c>
      <c r="I6239" t="s">
        <v>42397</v>
      </c>
    </row>
    <row r="6240" spans="6:16" x14ac:dyDescent="0.25">
      <c r="F6240" t="s">
        <v>42398</v>
      </c>
      <c r="G6240" t="s">
        <v>42398</v>
      </c>
      <c r="H6240" t="s">
        <v>42399</v>
      </c>
    </row>
    <row r="6241" spans="6:12" x14ac:dyDescent="0.25">
      <c r="F6241" t="s">
        <v>42400</v>
      </c>
      <c r="G6241" t="s">
        <v>42400</v>
      </c>
      <c r="H6241" t="s">
        <v>42401</v>
      </c>
    </row>
    <row r="6242" spans="6:12" x14ac:dyDescent="0.25">
      <c r="F6242" t="s">
        <v>42402</v>
      </c>
      <c r="G6242" t="s">
        <v>42402</v>
      </c>
      <c r="H6242" t="s">
        <v>42403</v>
      </c>
    </row>
    <row r="6243" spans="6:12" x14ac:dyDescent="0.25">
      <c r="F6243" t="s">
        <v>18467</v>
      </c>
      <c r="G6243" t="s">
        <v>18467</v>
      </c>
    </row>
    <row r="6244" spans="6:12" x14ac:dyDescent="0.25">
      <c r="F6244" t="s">
        <v>42404</v>
      </c>
      <c r="G6244" t="s">
        <v>42404</v>
      </c>
      <c r="H6244" t="s">
        <v>42405</v>
      </c>
    </row>
    <row r="6245" spans="6:12" x14ac:dyDescent="0.25">
      <c r="F6245" t="s">
        <v>42406</v>
      </c>
      <c r="G6245" t="s">
        <v>42406</v>
      </c>
      <c r="H6245" t="s">
        <v>42407</v>
      </c>
    </row>
    <row r="6246" spans="6:12" x14ac:dyDescent="0.25">
      <c r="F6246" t="s">
        <v>42408</v>
      </c>
      <c r="G6246" t="s">
        <v>42408</v>
      </c>
      <c r="H6246" t="s">
        <v>42409</v>
      </c>
      <c r="I6246" t="s">
        <v>42410</v>
      </c>
      <c r="J6246" t="s">
        <v>42411</v>
      </c>
    </row>
    <row r="6247" spans="6:12" x14ac:dyDescent="0.25">
      <c r="F6247" t="s">
        <v>16492</v>
      </c>
      <c r="G6247" t="s">
        <v>16492</v>
      </c>
    </row>
    <row r="6248" spans="6:12" x14ac:dyDescent="0.25">
      <c r="F6248" t="s">
        <v>42412</v>
      </c>
      <c r="G6248" t="s">
        <v>42412</v>
      </c>
      <c r="H6248" t="s">
        <v>42413</v>
      </c>
      <c r="I6248" t="s">
        <v>42414</v>
      </c>
      <c r="J6248" t="s">
        <v>42415</v>
      </c>
      <c r="K6248" t="s">
        <v>42416</v>
      </c>
      <c r="L6248" t="s">
        <v>42417</v>
      </c>
    </row>
    <row r="6249" spans="6:12" x14ac:dyDescent="0.25">
      <c r="F6249" t="s">
        <v>42418</v>
      </c>
      <c r="G6249" t="s">
        <v>42418</v>
      </c>
      <c r="H6249" t="s">
        <v>42419</v>
      </c>
    </row>
    <row r="6250" spans="6:12" x14ac:dyDescent="0.25">
      <c r="F6250" t="s">
        <v>15010</v>
      </c>
      <c r="G6250" t="s">
        <v>15010</v>
      </c>
    </row>
    <row r="6251" spans="6:12" x14ac:dyDescent="0.25">
      <c r="F6251" t="s">
        <v>15497</v>
      </c>
      <c r="G6251" t="s">
        <v>15497</v>
      </c>
    </row>
    <row r="6252" spans="6:12" x14ac:dyDescent="0.25">
      <c r="F6252" t="s">
        <v>42420</v>
      </c>
      <c r="G6252" t="s">
        <v>42420</v>
      </c>
      <c r="H6252" t="s">
        <v>42421</v>
      </c>
    </row>
    <row r="6253" spans="6:12" x14ac:dyDescent="0.25">
      <c r="F6253" t="s">
        <v>42422</v>
      </c>
      <c r="G6253" t="s">
        <v>42422</v>
      </c>
      <c r="H6253" t="s">
        <v>42423</v>
      </c>
      <c r="I6253" t="s">
        <v>42424</v>
      </c>
    </row>
    <row r="6254" spans="6:12" x14ac:dyDescent="0.25">
      <c r="F6254" t="s">
        <v>42425</v>
      </c>
      <c r="G6254" t="s">
        <v>42425</v>
      </c>
      <c r="H6254" t="s">
        <v>42426</v>
      </c>
      <c r="I6254" t="s">
        <v>42427</v>
      </c>
    </row>
    <row r="6255" spans="6:12" x14ac:dyDescent="0.25">
      <c r="F6255" t="s">
        <v>42428</v>
      </c>
      <c r="G6255" t="s">
        <v>42428</v>
      </c>
      <c r="H6255" t="s">
        <v>42429</v>
      </c>
    </row>
    <row r="6256" spans="6:12" x14ac:dyDescent="0.25">
      <c r="F6256" t="s">
        <v>42430</v>
      </c>
      <c r="G6256" t="s">
        <v>42430</v>
      </c>
      <c r="H6256" t="s">
        <v>42431</v>
      </c>
    </row>
    <row r="6257" spans="6:13" x14ac:dyDescent="0.25">
      <c r="F6257" t="s">
        <v>42432</v>
      </c>
      <c r="G6257" t="s">
        <v>42432</v>
      </c>
      <c r="H6257" t="s">
        <v>42433</v>
      </c>
      <c r="I6257" t="s">
        <v>42434</v>
      </c>
      <c r="J6257" t="s">
        <v>42435</v>
      </c>
    </row>
    <row r="6258" spans="6:13" x14ac:dyDescent="0.25">
      <c r="F6258" t="s">
        <v>42436</v>
      </c>
      <c r="G6258" t="s">
        <v>42436</v>
      </c>
      <c r="H6258" t="s">
        <v>42437</v>
      </c>
      <c r="I6258" t="s">
        <v>42438</v>
      </c>
      <c r="J6258" t="s">
        <v>42439</v>
      </c>
    </row>
    <row r="6259" spans="6:13" x14ac:dyDescent="0.25">
      <c r="F6259" t="s">
        <v>42440</v>
      </c>
      <c r="G6259" t="s">
        <v>42440</v>
      </c>
      <c r="H6259" t="s">
        <v>42441</v>
      </c>
      <c r="I6259" t="s">
        <v>42442</v>
      </c>
      <c r="J6259" t="s">
        <v>42443</v>
      </c>
      <c r="K6259" t="s">
        <v>42444</v>
      </c>
      <c r="L6259" t="s">
        <v>42445</v>
      </c>
      <c r="M6259" t="s">
        <v>42446</v>
      </c>
    </row>
    <row r="6260" spans="6:13" x14ac:dyDescent="0.25">
      <c r="F6260" t="s">
        <v>12729</v>
      </c>
      <c r="G6260" t="s">
        <v>12729</v>
      </c>
    </row>
    <row r="6261" spans="6:13" x14ac:dyDescent="0.25">
      <c r="F6261" t="s">
        <v>42447</v>
      </c>
      <c r="G6261" t="s">
        <v>42447</v>
      </c>
      <c r="H6261" t="s">
        <v>42448</v>
      </c>
      <c r="I6261" t="s">
        <v>42449</v>
      </c>
      <c r="J6261" t="s">
        <v>42450</v>
      </c>
      <c r="K6261" t="s">
        <v>42451</v>
      </c>
      <c r="L6261" t="s">
        <v>42452</v>
      </c>
      <c r="M6261" t="s">
        <v>42453</v>
      </c>
    </row>
    <row r="6262" spans="6:13" x14ac:dyDescent="0.25">
      <c r="F6262" t="s">
        <v>42454</v>
      </c>
      <c r="G6262" t="s">
        <v>42454</v>
      </c>
      <c r="H6262" t="s">
        <v>42455</v>
      </c>
      <c r="I6262" t="s">
        <v>42456</v>
      </c>
    </row>
    <row r="6263" spans="6:13" x14ac:dyDescent="0.25">
      <c r="F6263" t="s">
        <v>42458</v>
      </c>
      <c r="G6263" t="s">
        <v>42457</v>
      </c>
      <c r="H6263" t="s">
        <v>42458</v>
      </c>
      <c r="I6263" t="s">
        <v>42459</v>
      </c>
    </row>
    <row r="6264" spans="6:13" x14ac:dyDescent="0.25">
      <c r="F6264" t="s">
        <v>16714</v>
      </c>
      <c r="G6264" t="s">
        <v>16714</v>
      </c>
    </row>
    <row r="6265" spans="6:13" x14ac:dyDescent="0.25">
      <c r="F6265" t="s">
        <v>12072</v>
      </c>
      <c r="G6265" t="s">
        <v>12072</v>
      </c>
    </row>
    <row r="6266" spans="6:13" x14ac:dyDescent="0.25">
      <c r="F6266" t="s">
        <v>12744</v>
      </c>
      <c r="G6266" t="s">
        <v>12744</v>
      </c>
    </row>
    <row r="6267" spans="6:13" x14ac:dyDescent="0.25">
      <c r="F6267" t="s">
        <v>42460</v>
      </c>
      <c r="G6267" t="s">
        <v>42460</v>
      </c>
      <c r="H6267" t="s">
        <v>42461</v>
      </c>
      <c r="I6267" t="s">
        <v>42462</v>
      </c>
      <c r="J6267" t="s">
        <v>42463</v>
      </c>
      <c r="K6267" t="s">
        <v>42464</v>
      </c>
      <c r="L6267" t="s">
        <v>42465</v>
      </c>
    </row>
    <row r="6268" spans="6:13" x14ac:dyDescent="0.25">
      <c r="F6268" t="s">
        <v>42466</v>
      </c>
      <c r="G6268" t="s">
        <v>42466</v>
      </c>
      <c r="H6268" t="s">
        <v>42467</v>
      </c>
    </row>
    <row r="6269" spans="6:13" x14ac:dyDescent="0.25">
      <c r="F6269" t="s">
        <v>42468</v>
      </c>
      <c r="G6269" t="s">
        <v>42468</v>
      </c>
      <c r="H6269" t="s">
        <v>42469</v>
      </c>
      <c r="I6269" t="s">
        <v>42470</v>
      </c>
      <c r="J6269" t="s">
        <v>42471</v>
      </c>
      <c r="K6269" t="s">
        <v>42472</v>
      </c>
    </row>
    <row r="6270" spans="6:13" x14ac:dyDescent="0.25">
      <c r="F6270" t="s">
        <v>42473</v>
      </c>
      <c r="G6270" t="s">
        <v>42473</v>
      </c>
      <c r="H6270" t="s">
        <v>42474</v>
      </c>
      <c r="I6270" t="s">
        <v>42475</v>
      </c>
      <c r="J6270" t="s">
        <v>42476</v>
      </c>
      <c r="K6270" t="s">
        <v>42477</v>
      </c>
      <c r="L6270" t="s">
        <v>42478</v>
      </c>
    </row>
    <row r="6271" spans="6:13" x14ac:dyDescent="0.25">
      <c r="F6271" t="s">
        <v>42479</v>
      </c>
      <c r="G6271" t="s">
        <v>42479</v>
      </c>
      <c r="H6271" t="s">
        <v>42480</v>
      </c>
      <c r="I6271" t="s">
        <v>42481</v>
      </c>
    </row>
    <row r="6272" spans="6:13" x14ac:dyDescent="0.25">
      <c r="F6272" t="s">
        <v>24084</v>
      </c>
      <c r="G6272" t="s">
        <v>24084</v>
      </c>
    </row>
    <row r="6273" spans="6:16" x14ac:dyDescent="0.25">
      <c r="F6273" t="s">
        <v>25180</v>
      </c>
      <c r="G6273" t="s">
        <v>25180</v>
      </c>
    </row>
    <row r="6274" spans="6:16" x14ac:dyDescent="0.25">
      <c r="F6274" t="s">
        <v>25183</v>
      </c>
      <c r="G6274" t="s">
        <v>25183</v>
      </c>
    </row>
    <row r="6275" spans="6:16" x14ac:dyDescent="0.25">
      <c r="F6275" t="s">
        <v>25198</v>
      </c>
      <c r="G6275" t="s">
        <v>25198</v>
      </c>
    </row>
    <row r="6276" spans="6:16" x14ac:dyDescent="0.25">
      <c r="F6276" t="s">
        <v>42482</v>
      </c>
      <c r="G6276" t="s">
        <v>42482</v>
      </c>
      <c r="H6276" t="s">
        <v>42483</v>
      </c>
    </row>
    <row r="6277" spans="6:16" x14ac:dyDescent="0.25">
      <c r="F6277" t="s">
        <v>42484</v>
      </c>
      <c r="G6277" t="s">
        <v>42484</v>
      </c>
      <c r="H6277" t="s">
        <v>42485</v>
      </c>
    </row>
    <row r="6278" spans="6:16" x14ac:dyDescent="0.25">
      <c r="F6278" t="s">
        <v>42486</v>
      </c>
      <c r="G6278" t="s">
        <v>42486</v>
      </c>
      <c r="H6278" t="s">
        <v>42487</v>
      </c>
      <c r="I6278" t="s">
        <v>42488</v>
      </c>
      <c r="J6278" t="s">
        <v>42489</v>
      </c>
      <c r="K6278" t="s">
        <v>42490</v>
      </c>
      <c r="L6278" t="s">
        <v>42491</v>
      </c>
    </row>
    <row r="6279" spans="6:16" x14ac:dyDescent="0.25">
      <c r="F6279" t="s">
        <v>42492</v>
      </c>
      <c r="G6279" t="s">
        <v>42492</v>
      </c>
      <c r="H6279" t="s">
        <v>42493</v>
      </c>
    </row>
    <row r="6280" spans="6:16" x14ac:dyDescent="0.25">
      <c r="F6280" t="s">
        <v>3297</v>
      </c>
      <c r="G6280" t="s">
        <v>3297</v>
      </c>
    </row>
    <row r="6281" spans="6:16" x14ac:dyDescent="0.25">
      <c r="F6281" t="s">
        <v>42494</v>
      </c>
      <c r="G6281" t="s">
        <v>42494</v>
      </c>
      <c r="H6281" t="s">
        <v>42495</v>
      </c>
      <c r="I6281" t="s">
        <v>42496</v>
      </c>
    </row>
    <row r="6282" spans="6:16" x14ac:dyDescent="0.25">
      <c r="F6282" t="s">
        <v>19504</v>
      </c>
      <c r="G6282" t="s">
        <v>19504</v>
      </c>
    </row>
    <row r="6283" spans="6:16" x14ac:dyDescent="0.25">
      <c r="F6283" t="s">
        <v>42497</v>
      </c>
      <c r="G6283" t="s">
        <v>42497</v>
      </c>
      <c r="H6283" t="s">
        <v>42498</v>
      </c>
      <c r="I6283" t="s">
        <v>42499</v>
      </c>
      <c r="J6283" t="s">
        <v>42500</v>
      </c>
      <c r="K6283" t="s">
        <v>42501</v>
      </c>
      <c r="L6283" t="s">
        <v>42502</v>
      </c>
      <c r="M6283" t="s">
        <v>42503</v>
      </c>
      <c r="N6283" t="s">
        <v>42504</v>
      </c>
      <c r="O6283" t="s">
        <v>42505</v>
      </c>
      <c r="P6283" t="s">
        <v>42506</v>
      </c>
    </row>
    <row r="6284" spans="6:16" x14ac:dyDescent="0.25">
      <c r="F6284" t="s">
        <v>14440</v>
      </c>
      <c r="G6284" t="s">
        <v>14440</v>
      </c>
    </row>
    <row r="6285" spans="6:16" x14ac:dyDescent="0.25">
      <c r="F6285" t="s">
        <v>22457</v>
      </c>
      <c r="G6285" t="s">
        <v>22457</v>
      </c>
    </row>
    <row r="6286" spans="6:16" x14ac:dyDescent="0.25">
      <c r="F6286" t="s">
        <v>42507</v>
      </c>
      <c r="G6286" t="s">
        <v>42507</v>
      </c>
      <c r="H6286" t="s">
        <v>42508</v>
      </c>
      <c r="I6286" t="s">
        <v>42509</v>
      </c>
    </row>
    <row r="6287" spans="6:16" x14ac:dyDescent="0.25">
      <c r="F6287" t="s">
        <v>42510</v>
      </c>
      <c r="G6287" t="s">
        <v>42510</v>
      </c>
      <c r="H6287" t="s">
        <v>42511</v>
      </c>
      <c r="I6287" t="s">
        <v>42512</v>
      </c>
      <c r="J6287" t="s">
        <v>42513</v>
      </c>
      <c r="K6287" t="s">
        <v>42514</v>
      </c>
      <c r="L6287" t="s">
        <v>42515</v>
      </c>
      <c r="M6287" t="s">
        <v>42516</v>
      </c>
    </row>
    <row r="6288" spans="6:16" x14ac:dyDescent="0.25">
      <c r="F6288" t="s">
        <v>42517</v>
      </c>
      <c r="G6288" t="s">
        <v>42517</v>
      </c>
      <c r="H6288" t="s">
        <v>42518</v>
      </c>
    </row>
    <row r="6289" spans="6:16" x14ac:dyDescent="0.25">
      <c r="F6289" t="s">
        <v>42519</v>
      </c>
      <c r="G6289" t="s">
        <v>42519</v>
      </c>
      <c r="H6289" t="s">
        <v>42520</v>
      </c>
    </row>
    <row r="6290" spans="6:16" x14ac:dyDescent="0.25">
      <c r="F6290" t="s">
        <v>167</v>
      </c>
      <c r="G6290" t="s">
        <v>167</v>
      </c>
    </row>
    <row r="6291" spans="6:16" x14ac:dyDescent="0.25">
      <c r="F6291" t="s">
        <v>42521</v>
      </c>
      <c r="G6291" t="s">
        <v>42521</v>
      </c>
      <c r="H6291" t="s">
        <v>42522</v>
      </c>
    </row>
    <row r="6292" spans="6:16" x14ac:dyDescent="0.25">
      <c r="F6292" t="s">
        <v>22689</v>
      </c>
      <c r="G6292" t="s">
        <v>22689</v>
      </c>
    </row>
    <row r="6293" spans="6:16" x14ac:dyDescent="0.25">
      <c r="F6293" t="s">
        <v>42523</v>
      </c>
      <c r="G6293" t="s">
        <v>42523</v>
      </c>
      <c r="H6293" t="s">
        <v>42524</v>
      </c>
      <c r="I6293" t="s">
        <v>42525</v>
      </c>
      <c r="J6293" t="s">
        <v>42526</v>
      </c>
      <c r="K6293" t="s">
        <v>42527</v>
      </c>
      <c r="L6293" t="s">
        <v>42528</v>
      </c>
      <c r="M6293" t="s">
        <v>42529</v>
      </c>
      <c r="N6293" t="s">
        <v>42530</v>
      </c>
      <c r="O6293" t="s">
        <v>42531</v>
      </c>
      <c r="P6293" t="s">
        <v>42532</v>
      </c>
    </row>
    <row r="6294" spans="6:16" x14ac:dyDescent="0.25">
      <c r="F6294" t="s">
        <v>42533</v>
      </c>
      <c r="G6294" t="s">
        <v>42533</v>
      </c>
      <c r="H6294" t="s">
        <v>42534</v>
      </c>
      <c r="I6294" t="s">
        <v>42535</v>
      </c>
    </row>
    <row r="6295" spans="6:16" x14ac:dyDescent="0.25">
      <c r="F6295" t="s">
        <v>17638</v>
      </c>
      <c r="G6295" t="s">
        <v>17638</v>
      </c>
    </row>
    <row r="6296" spans="6:16" x14ac:dyDescent="0.25">
      <c r="F6296" t="s">
        <v>10064</v>
      </c>
      <c r="G6296" t="s">
        <v>10064</v>
      </c>
    </row>
    <row r="6297" spans="6:16" x14ac:dyDescent="0.25">
      <c r="F6297" t="s">
        <v>42536</v>
      </c>
      <c r="G6297" t="s">
        <v>42536</v>
      </c>
      <c r="H6297" t="s">
        <v>42537</v>
      </c>
      <c r="I6297" t="s">
        <v>42538</v>
      </c>
      <c r="J6297" t="s">
        <v>42539</v>
      </c>
    </row>
    <row r="6298" spans="6:16" x14ac:dyDescent="0.25">
      <c r="F6298" t="s">
        <v>42540</v>
      </c>
      <c r="G6298" t="s">
        <v>42540</v>
      </c>
      <c r="H6298" t="s">
        <v>42541</v>
      </c>
    </row>
    <row r="6299" spans="6:16" x14ac:dyDescent="0.25">
      <c r="F6299" t="s">
        <v>42542</v>
      </c>
      <c r="G6299" t="s">
        <v>42542</v>
      </c>
      <c r="H6299" t="s">
        <v>42543</v>
      </c>
    </row>
    <row r="6300" spans="6:16" x14ac:dyDescent="0.25">
      <c r="F6300" t="s">
        <v>4050</v>
      </c>
      <c r="G6300" t="s">
        <v>4050</v>
      </c>
    </row>
    <row r="6301" spans="6:16" x14ac:dyDescent="0.25">
      <c r="F6301" t="s">
        <v>42545</v>
      </c>
      <c r="G6301" t="s">
        <v>42544</v>
      </c>
      <c r="H6301" t="s">
        <v>42545</v>
      </c>
      <c r="I6301" t="s">
        <v>42546</v>
      </c>
      <c r="J6301" t="s">
        <v>42547</v>
      </c>
      <c r="K6301" t="s">
        <v>42548</v>
      </c>
    </row>
    <row r="6302" spans="6:16" x14ac:dyDescent="0.25">
      <c r="F6302" t="s">
        <v>42549</v>
      </c>
      <c r="G6302" t="s">
        <v>42549</v>
      </c>
      <c r="H6302" t="s">
        <v>42550</v>
      </c>
    </row>
    <row r="6303" spans="6:16" x14ac:dyDescent="0.25">
      <c r="F6303" t="s">
        <v>42549</v>
      </c>
      <c r="G6303" t="s">
        <v>42551</v>
      </c>
      <c r="H6303" t="s">
        <v>42552</v>
      </c>
      <c r="I6303" t="s">
        <v>42553</v>
      </c>
      <c r="J6303" t="s">
        <v>42554</v>
      </c>
    </row>
    <row r="6304" spans="6:16" x14ac:dyDescent="0.25">
      <c r="F6304" t="s">
        <v>42555</v>
      </c>
      <c r="G6304" t="s">
        <v>42555</v>
      </c>
      <c r="H6304" t="s">
        <v>42556</v>
      </c>
    </row>
    <row r="6305" spans="6:13" x14ac:dyDescent="0.25">
      <c r="F6305" t="s">
        <v>42557</v>
      </c>
      <c r="G6305" t="s">
        <v>42557</v>
      </c>
      <c r="H6305" t="s">
        <v>42558</v>
      </c>
      <c r="I6305" t="s">
        <v>42559</v>
      </c>
      <c r="J6305" t="s">
        <v>42560</v>
      </c>
      <c r="K6305" t="s">
        <v>42561</v>
      </c>
    </row>
    <row r="6306" spans="6:13" x14ac:dyDescent="0.25">
      <c r="F6306" t="s">
        <v>42562</v>
      </c>
      <c r="G6306" t="s">
        <v>42562</v>
      </c>
      <c r="H6306" t="s">
        <v>42563</v>
      </c>
    </row>
    <row r="6307" spans="6:13" x14ac:dyDescent="0.25">
      <c r="F6307" t="s">
        <v>42564</v>
      </c>
      <c r="G6307" t="s">
        <v>42564</v>
      </c>
      <c r="H6307" t="s">
        <v>42565</v>
      </c>
    </row>
    <row r="6308" spans="6:13" x14ac:dyDescent="0.25">
      <c r="F6308" t="s">
        <v>42566</v>
      </c>
      <c r="G6308" t="s">
        <v>42566</v>
      </c>
      <c r="H6308" t="s">
        <v>42567</v>
      </c>
      <c r="I6308" t="s">
        <v>42568</v>
      </c>
    </row>
    <row r="6309" spans="6:13" x14ac:dyDescent="0.25">
      <c r="F6309" t="s">
        <v>12069</v>
      </c>
      <c r="G6309" t="s">
        <v>12069</v>
      </c>
    </row>
    <row r="6310" spans="6:13" x14ac:dyDescent="0.25">
      <c r="F6310" t="s">
        <v>42569</v>
      </c>
      <c r="G6310" t="s">
        <v>42569</v>
      </c>
      <c r="H6310" t="s">
        <v>42570</v>
      </c>
      <c r="I6310" t="s">
        <v>42571</v>
      </c>
    </row>
    <row r="6311" spans="6:13" x14ac:dyDescent="0.25">
      <c r="F6311" t="s">
        <v>42572</v>
      </c>
      <c r="G6311" t="s">
        <v>42572</v>
      </c>
      <c r="H6311" t="s">
        <v>42573</v>
      </c>
      <c r="I6311" t="s">
        <v>42574</v>
      </c>
    </row>
    <row r="6312" spans="6:13" x14ac:dyDescent="0.25">
      <c r="F6312" t="s">
        <v>42575</v>
      </c>
      <c r="G6312" t="s">
        <v>42575</v>
      </c>
      <c r="H6312" t="s">
        <v>42576</v>
      </c>
      <c r="I6312" t="s">
        <v>42577</v>
      </c>
    </row>
    <row r="6313" spans="6:13" x14ac:dyDescent="0.25">
      <c r="F6313" t="s">
        <v>42578</v>
      </c>
      <c r="G6313" t="s">
        <v>42578</v>
      </c>
      <c r="H6313" t="s">
        <v>42579</v>
      </c>
      <c r="I6313" t="s">
        <v>42580</v>
      </c>
    </row>
    <row r="6314" spans="6:13" x14ac:dyDescent="0.25">
      <c r="F6314" t="s">
        <v>42581</v>
      </c>
      <c r="G6314" t="s">
        <v>42581</v>
      </c>
      <c r="H6314" t="s">
        <v>42582</v>
      </c>
    </row>
    <row r="6315" spans="6:13" x14ac:dyDescent="0.25">
      <c r="F6315" t="s">
        <v>42584</v>
      </c>
      <c r="G6315" t="s">
        <v>42583</v>
      </c>
      <c r="H6315" t="s">
        <v>42584</v>
      </c>
      <c r="I6315" t="s">
        <v>42585</v>
      </c>
      <c r="J6315" t="s">
        <v>42586</v>
      </c>
    </row>
    <row r="6316" spans="6:13" x14ac:dyDescent="0.25">
      <c r="F6316" t="s">
        <v>42584</v>
      </c>
      <c r="G6316" t="s">
        <v>42587</v>
      </c>
      <c r="H6316" t="s">
        <v>42588</v>
      </c>
      <c r="I6316" t="s">
        <v>42589</v>
      </c>
      <c r="J6316" t="s">
        <v>42590</v>
      </c>
      <c r="K6316" t="s">
        <v>42591</v>
      </c>
      <c r="L6316" t="s">
        <v>42592</v>
      </c>
      <c r="M6316" t="s">
        <v>42593</v>
      </c>
    </row>
    <row r="6317" spans="6:13" x14ac:dyDescent="0.25">
      <c r="F6317" t="s">
        <v>42594</v>
      </c>
      <c r="G6317" t="s">
        <v>42594</v>
      </c>
      <c r="H6317" t="s">
        <v>42595</v>
      </c>
      <c r="I6317" t="s">
        <v>42596</v>
      </c>
      <c r="J6317" t="s">
        <v>42597</v>
      </c>
      <c r="K6317" t="s">
        <v>42598</v>
      </c>
      <c r="L6317" t="s">
        <v>42599</v>
      </c>
    </row>
    <row r="6318" spans="6:13" x14ac:dyDescent="0.25">
      <c r="F6318" t="s">
        <v>42600</v>
      </c>
      <c r="G6318" t="s">
        <v>42600</v>
      </c>
      <c r="H6318" t="s">
        <v>42601</v>
      </c>
    </row>
    <row r="6319" spans="6:13" x14ac:dyDescent="0.25">
      <c r="F6319" t="s">
        <v>42602</v>
      </c>
      <c r="G6319" t="s">
        <v>42602</v>
      </c>
      <c r="H6319" t="s">
        <v>42603</v>
      </c>
    </row>
    <row r="6320" spans="6:13" x14ac:dyDescent="0.25">
      <c r="F6320" t="s">
        <v>11608</v>
      </c>
      <c r="G6320" t="s">
        <v>11608</v>
      </c>
    </row>
    <row r="6321" spans="6:20" x14ac:dyDescent="0.25">
      <c r="F6321" t="s">
        <v>42608</v>
      </c>
      <c r="G6321" t="s">
        <v>42604</v>
      </c>
      <c r="H6321" t="s">
        <v>42605</v>
      </c>
      <c r="I6321" t="s">
        <v>42606</v>
      </c>
      <c r="J6321" t="s">
        <v>42607</v>
      </c>
      <c r="K6321" t="s">
        <v>42608</v>
      </c>
      <c r="L6321" t="s">
        <v>42609</v>
      </c>
      <c r="M6321" t="s">
        <v>42610</v>
      </c>
      <c r="N6321" t="s">
        <v>42611</v>
      </c>
      <c r="O6321" t="s">
        <v>42612</v>
      </c>
      <c r="P6321" t="s">
        <v>42613</v>
      </c>
      <c r="Q6321" t="s">
        <v>42614</v>
      </c>
      <c r="R6321" t="s">
        <v>42615</v>
      </c>
      <c r="S6321" t="s">
        <v>42616</v>
      </c>
      <c r="T6321" t="s">
        <v>42617</v>
      </c>
    </row>
    <row r="6322" spans="6:20" x14ac:dyDescent="0.25">
      <c r="F6322" t="s">
        <v>42618</v>
      </c>
      <c r="G6322" t="s">
        <v>42618</v>
      </c>
      <c r="H6322" t="s">
        <v>42619</v>
      </c>
    </row>
    <row r="6323" spans="6:20" x14ac:dyDescent="0.25">
      <c r="F6323" t="s">
        <v>35678</v>
      </c>
      <c r="G6323" t="s">
        <v>42620</v>
      </c>
      <c r="H6323" t="s">
        <v>42621</v>
      </c>
    </row>
    <row r="6324" spans="6:20" x14ac:dyDescent="0.25">
      <c r="F6324" t="s">
        <v>42623</v>
      </c>
      <c r="G6324" t="s">
        <v>42622</v>
      </c>
      <c r="H6324" t="s">
        <v>42623</v>
      </c>
    </row>
    <row r="6325" spans="6:20" x14ac:dyDescent="0.25">
      <c r="F6325" t="s">
        <v>42624</v>
      </c>
      <c r="G6325" t="s">
        <v>42624</v>
      </c>
      <c r="H6325" t="s">
        <v>42625</v>
      </c>
      <c r="I6325" t="s">
        <v>42626</v>
      </c>
      <c r="J6325" t="s">
        <v>42627</v>
      </c>
    </row>
    <row r="6326" spans="6:20" x14ac:dyDescent="0.25">
      <c r="F6326" t="s">
        <v>42628</v>
      </c>
      <c r="G6326" t="s">
        <v>42628</v>
      </c>
      <c r="H6326" t="s">
        <v>42629</v>
      </c>
      <c r="I6326" t="s">
        <v>42630</v>
      </c>
    </row>
    <row r="6327" spans="6:20" x14ac:dyDescent="0.25">
      <c r="F6327" t="s">
        <v>42631</v>
      </c>
      <c r="G6327" t="s">
        <v>42631</v>
      </c>
      <c r="H6327" t="s">
        <v>42632</v>
      </c>
      <c r="I6327" t="s">
        <v>42633</v>
      </c>
    </row>
    <row r="6328" spans="6:20" x14ac:dyDescent="0.25">
      <c r="F6328" t="s">
        <v>42634</v>
      </c>
      <c r="G6328" t="s">
        <v>42634</v>
      </c>
      <c r="H6328" t="s">
        <v>42635</v>
      </c>
    </row>
    <row r="6329" spans="6:20" x14ac:dyDescent="0.25">
      <c r="F6329" t="s">
        <v>42636</v>
      </c>
      <c r="G6329" t="s">
        <v>42636</v>
      </c>
      <c r="H6329" t="s">
        <v>42637</v>
      </c>
      <c r="I6329" t="s">
        <v>42638</v>
      </c>
      <c r="J6329" t="s">
        <v>42639</v>
      </c>
      <c r="K6329" t="s">
        <v>42640</v>
      </c>
      <c r="L6329" t="s">
        <v>42641</v>
      </c>
    </row>
    <row r="6330" spans="6:20" x14ac:dyDescent="0.25">
      <c r="F6330" t="s">
        <v>42642</v>
      </c>
      <c r="G6330" t="s">
        <v>42642</v>
      </c>
      <c r="H6330" t="s">
        <v>42643</v>
      </c>
    </row>
    <row r="6331" spans="6:20" x14ac:dyDescent="0.25">
      <c r="F6331" t="s">
        <v>42644</v>
      </c>
      <c r="G6331" t="s">
        <v>42644</v>
      </c>
      <c r="H6331" t="s">
        <v>42645</v>
      </c>
    </row>
    <row r="6332" spans="6:20" x14ac:dyDescent="0.25">
      <c r="F6332" t="s">
        <v>42646</v>
      </c>
      <c r="G6332" t="s">
        <v>42646</v>
      </c>
      <c r="H6332" t="s">
        <v>42647</v>
      </c>
      <c r="I6332" t="s">
        <v>42648</v>
      </c>
      <c r="J6332" t="s">
        <v>42649</v>
      </c>
    </row>
    <row r="6333" spans="6:20" x14ac:dyDescent="0.25">
      <c r="F6333" t="s">
        <v>42650</v>
      </c>
      <c r="G6333" t="s">
        <v>42650</v>
      </c>
      <c r="H6333" t="s">
        <v>42651</v>
      </c>
    </row>
    <row r="6334" spans="6:20" x14ac:dyDescent="0.25">
      <c r="F6334" t="s">
        <v>42653</v>
      </c>
      <c r="G6334" t="s">
        <v>42652</v>
      </c>
      <c r="H6334" t="s">
        <v>42653</v>
      </c>
      <c r="I6334" t="s">
        <v>42654</v>
      </c>
    </row>
    <row r="6335" spans="6:20" x14ac:dyDescent="0.25">
      <c r="F6335" t="s">
        <v>42655</v>
      </c>
      <c r="G6335" t="s">
        <v>42655</v>
      </c>
      <c r="H6335" t="s">
        <v>42656</v>
      </c>
    </row>
    <row r="6336" spans="6:20" x14ac:dyDescent="0.25">
      <c r="F6336" t="s">
        <v>42657</v>
      </c>
      <c r="G6336" t="s">
        <v>42657</v>
      </c>
      <c r="H6336" t="s">
        <v>42658</v>
      </c>
      <c r="I6336" t="s">
        <v>42659</v>
      </c>
    </row>
    <row r="6337" spans="6:12" x14ac:dyDescent="0.25">
      <c r="F6337" t="s">
        <v>42660</v>
      </c>
      <c r="G6337" t="s">
        <v>42660</v>
      </c>
      <c r="H6337" t="s">
        <v>42661</v>
      </c>
    </row>
    <row r="6338" spans="6:12" x14ac:dyDescent="0.25">
      <c r="F6338" t="s">
        <v>42662</v>
      </c>
      <c r="G6338" t="s">
        <v>42662</v>
      </c>
      <c r="H6338" t="s">
        <v>42663</v>
      </c>
      <c r="I6338" t="s">
        <v>42664</v>
      </c>
    </row>
    <row r="6339" spans="6:12" x14ac:dyDescent="0.25">
      <c r="F6339" t="s">
        <v>42666</v>
      </c>
      <c r="G6339" t="s">
        <v>42665</v>
      </c>
      <c r="H6339" t="s">
        <v>42666</v>
      </c>
      <c r="I6339" t="s">
        <v>42667</v>
      </c>
      <c r="J6339" t="s">
        <v>42668</v>
      </c>
      <c r="K6339" t="s">
        <v>42669</v>
      </c>
    </row>
    <row r="6340" spans="6:12" x14ac:dyDescent="0.25">
      <c r="F6340" t="s">
        <v>42670</v>
      </c>
      <c r="G6340" t="s">
        <v>42670</v>
      </c>
      <c r="H6340" t="s">
        <v>42671</v>
      </c>
      <c r="I6340" t="s">
        <v>42672</v>
      </c>
      <c r="J6340" t="s">
        <v>42673</v>
      </c>
      <c r="K6340" t="s">
        <v>42674</v>
      </c>
      <c r="L6340" t="s">
        <v>42675</v>
      </c>
    </row>
    <row r="6341" spans="6:12" x14ac:dyDescent="0.25">
      <c r="F6341" t="s">
        <v>42677</v>
      </c>
      <c r="G6341" t="s">
        <v>42676</v>
      </c>
      <c r="H6341" t="s">
        <v>42677</v>
      </c>
      <c r="I6341" t="s">
        <v>42678</v>
      </c>
      <c r="J6341" t="s">
        <v>42679</v>
      </c>
      <c r="K6341" t="s">
        <v>42680</v>
      </c>
    </row>
    <row r="6342" spans="6:12" x14ac:dyDescent="0.25">
      <c r="F6342" t="s">
        <v>42681</v>
      </c>
      <c r="G6342" t="s">
        <v>42681</v>
      </c>
      <c r="H6342" t="s">
        <v>42682</v>
      </c>
    </row>
    <row r="6343" spans="6:12" x14ac:dyDescent="0.25">
      <c r="F6343" t="s">
        <v>42683</v>
      </c>
      <c r="G6343" t="s">
        <v>42683</v>
      </c>
      <c r="H6343" t="s">
        <v>42684</v>
      </c>
      <c r="I6343" t="s">
        <v>42685</v>
      </c>
      <c r="J6343" t="s">
        <v>42686</v>
      </c>
      <c r="K6343" t="s">
        <v>42687</v>
      </c>
    </row>
    <row r="6344" spans="6:12" x14ac:dyDescent="0.25">
      <c r="F6344" t="s">
        <v>15025</v>
      </c>
      <c r="G6344" t="s">
        <v>15025</v>
      </c>
    </row>
    <row r="6345" spans="6:12" x14ac:dyDescent="0.25">
      <c r="F6345" t="s">
        <v>42688</v>
      </c>
      <c r="G6345" t="s">
        <v>42688</v>
      </c>
      <c r="H6345" t="s">
        <v>42689</v>
      </c>
      <c r="I6345" t="s">
        <v>42690</v>
      </c>
      <c r="J6345" t="s">
        <v>42691</v>
      </c>
    </row>
    <row r="6346" spans="6:12" x14ac:dyDescent="0.25">
      <c r="F6346" t="s">
        <v>42692</v>
      </c>
      <c r="G6346" t="s">
        <v>42692</v>
      </c>
      <c r="H6346" t="s">
        <v>42693</v>
      </c>
      <c r="I6346" t="s">
        <v>42694</v>
      </c>
      <c r="J6346" t="s">
        <v>42695</v>
      </c>
      <c r="K6346" t="s">
        <v>42696</v>
      </c>
      <c r="L6346" t="s">
        <v>42697</v>
      </c>
    </row>
    <row r="6347" spans="6:12" x14ac:dyDescent="0.25">
      <c r="F6347" t="s">
        <v>42698</v>
      </c>
      <c r="G6347" t="s">
        <v>42698</v>
      </c>
      <c r="H6347" t="s">
        <v>42699</v>
      </c>
    </row>
    <row r="6348" spans="6:12" x14ac:dyDescent="0.25">
      <c r="F6348" t="s">
        <v>42700</v>
      </c>
      <c r="G6348" t="s">
        <v>42700</v>
      </c>
      <c r="H6348" t="s">
        <v>42701</v>
      </c>
      <c r="I6348" t="s">
        <v>42702</v>
      </c>
      <c r="J6348" t="s">
        <v>42703</v>
      </c>
      <c r="K6348" t="s">
        <v>42704</v>
      </c>
    </row>
    <row r="6349" spans="6:12" x14ac:dyDescent="0.25">
      <c r="F6349" t="s">
        <v>42705</v>
      </c>
      <c r="G6349" t="s">
        <v>42705</v>
      </c>
      <c r="H6349" t="s">
        <v>42706</v>
      </c>
      <c r="I6349" t="s">
        <v>42707</v>
      </c>
      <c r="J6349" t="s">
        <v>42708</v>
      </c>
    </row>
    <row r="6350" spans="6:12" x14ac:dyDescent="0.25">
      <c r="F6350" t="s">
        <v>42709</v>
      </c>
      <c r="G6350" t="s">
        <v>42709</v>
      </c>
      <c r="H6350" t="s">
        <v>42710</v>
      </c>
      <c r="I6350" t="s">
        <v>42711</v>
      </c>
      <c r="J6350" t="s">
        <v>42712</v>
      </c>
    </row>
    <row r="6351" spans="6:12" x14ac:dyDescent="0.25">
      <c r="F6351" t="s">
        <v>42713</v>
      </c>
      <c r="G6351" t="s">
        <v>42713</v>
      </c>
      <c r="H6351" t="s">
        <v>42714</v>
      </c>
      <c r="I6351" t="s">
        <v>42715</v>
      </c>
      <c r="J6351" t="s">
        <v>42716</v>
      </c>
    </row>
    <row r="6352" spans="6:12" x14ac:dyDescent="0.25">
      <c r="F6352" t="s">
        <v>42717</v>
      </c>
      <c r="G6352" t="s">
        <v>42717</v>
      </c>
      <c r="H6352" t="s">
        <v>42718</v>
      </c>
    </row>
    <row r="6353" spans="6:13" x14ac:dyDescent="0.25">
      <c r="F6353" t="s">
        <v>3780</v>
      </c>
      <c r="G6353" t="s">
        <v>3780</v>
      </c>
    </row>
    <row r="6354" spans="6:13" x14ac:dyDescent="0.25">
      <c r="F6354" t="s">
        <v>42719</v>
      </c>
      <c r="G6354" t="s">
        <v>42719</v>
      </c>
      <c r="H6354" t="s">
        <v>42720</v>
      </c>
      <c r="I6354" t="s">
        <v>42721</v>
      </c>
      <c r="J6354" t="s">
        <v>42722</v>
      </c>
    </row>
    <row r="6355" spans="6:13" x14ac:dyDescent="0.25">
      <c r="F6355" t="s">
        <v>7044</v>
      </c>
      <c r="G6355" t="s">
        <v>7044</v>
      </c>
    </row>
    <row r="6356" spans="6:13" x14ac:dyDescent="0.25">
      <c r="F6356" t="s">
        <v>42723</v>
      </c>
      <c r="G6356" t="s">
        <v>42723</v>
      </c>
      <c r="H6356" t="s">
        <v>42724</v>
      </c>
      <c r="I6356" t="s">
        <v>42725</v>
      </c>
    </row>
    <row r="6357" spans="6:13" x14ac:dyDescent="0.25">
      <c r="F6357" t="s">
        <v>42726</v>
      </c>
      <c r="G6357" t="s">
        <v>42726</v>
      </c>
      <c r="H6357" t="s">
        <v>42727</v>
      </c>
    </row>
    <row r="6358" spans="6:13" x14ac:dyDescent="0.25">
      <c r="F6358" t="s">
        <v>42728</v>
      </c>
      <c r="G6358" t="s">
        <v>42728</v>
      </c>
      <c r="H6358" t="s">
        <v>42729</v>
      </c>
      <c r="I6358" t="s">
        <v>42730</v>
      </c>
      <c r="J6358" t="s">
        <v>42731</v>
      </c>
    </row>
    <row r="6359" spans="6:13" x14ac:dyDescent="0.25">
      <c r="F6359" t="s">
        <v>12977</v>
      </c>
      <c r="G6359" t="s">
        <v>12977</v>
      </c>
    </row>
    <row r="6360" spans="6:13" x14ac:dyDescent="0.25">
      <c r="F6360" t="s">
        <v>42732</v>
      </c>
      <c r="G6360" t="s">
        <v>42732</v>
      </c>
      <c r="H6360" t="s">
        <v>42733</v>
      </c>
    </row>
    <row r="6361" spans="6:13" x14ac:dyDescent="0.25">
      <c r="F6361" t="s">
        <v>3620</v>
      </c>
      <c r="G6361" t="s">
        <v>3620</v>
      </c>
    </row>
    <row r="6362" spans="6:13" x14ac:dyDescent="0.25">
      <c r="F6362" t="s">
        <v>42734</v>
      </c>
      <c r="G6362" t="s">
        <v>42734</v>
      </c>
      <c r="H6362" t="s">
        <v>42735</v>
      </c>
      <c r="I6362" t="s">
        <v>42736</v>
      </c>
      <c r="J6362" t="s">
        <v>42737</v>
      </c>
    </row>
    <row r="6363" spans="6:13" x14ac:dyDescent="0.25">
      <c r="F6363" t="s">
        <v>42738</v>
      </c>
      <c r="G6363" t="s">
        <v>42738</v>
      </c>
      <c r="H6363" t="s">
        <v>42739</v>
      </c>
      <c r="I6363" t="s">
        <v>42740</v>
      </c>
      <c r="J6363" t="s">
        <v>42741</v>
      </c>
      <c r="K6363" t="s">
        <v>42742</v>
      </c>
    </row>
    <row r="6364" spans="6:13" x14ac:dyDescent="0.25">
      <c r="F6364" t="s">
        <v>42743</v>
      </c>
      <c r="G6364" t="s">
        <v>42743</v>
      </c>
      <c r="H6364" t="s">
        <v>42744</v>
      </c>
      <c r="I6364" t="s">
        <v>42745</v>
      </c>
      <c r="J6364" t="s">
        <v>42746</v>
      </c>
      <c r="K6364" t="s">
        <v>42747</v>
      </c>
      <c r="L6364" t="s">
        <v>42748</v>
      </c>
      <c r="M6364" t="s">
        <v>42749</v>
      </c>
    </row>
    <row r="6365" spans="6:13" x14ac:dyDescent="0.25">
      <c r="F6365" t="s">
        <v>42750</v>
      </c>
      <c r="G6365" t="s">
        <v>42750</v>
      </c>
      <c r="H6365" t="s">
        <v>42751</v>
      </c>
    </row>
    <row r="6366" spans="6:13" x14ac:dyDescent="0.25">
      <c r="F6366" t="s">
        <v>42752</v>
      </c>
      <c r="G6366" t="s">
        <v>42752</v>
      </c>
      <c r="H6366" t="s">
        <v>42753</v>
      </c>
    </row>
    <row r="6367" spans="6:13" x14ac:dyDescent="0.25">
      <c r="F6367" t="s">
        <v>12768</v>
      </c>
      <c r="G6367" t="s">
        <v>12768</v>
      </c>
    </row>
    <row r="6368" spans="6:13" x14ac:dyDescent="0.25">
      <c r="F6368" t="s">
        <v>25867</v>
      </c>
      <c r="G6368" t="s">
        <v>25867</v>
      </c>
    </row>
    <row r="6369" spans="6:14" x14ac:dyDescent="0.25">
      <c r="F6369" t="s">
        <v>42754</v>
      </c>
      <c r="G6369" t="s">
        <v>42754</v>
      </c>
      <c r="H6369" t="s">
        <v>42755</v>
      </c>
      <c r="I6369" t="s">
        <v>42756</v>
      </c>
      <c r="J6369" t="s">
        <v>42757</v>
      </c>
      <c r="K6369" t="s">
        <v>42758</v>
      </c>
      <c r="L6369" t="s">
        <v>42759</v>
      </c>
      <c r="M6369" t="s">
        <v>42760</v>
      </c>
      <c r="N6369" t="s">
        <v>42761</v>
      </c>
    </row>
    <row r="6370" spans="6:14" x14ac:dyDescent="0.25">
      <c r="F6370" t="s">
        <v>42762</v>
      </c>
      <c r="G6370" t="s">
        <v>42762</v>
      </c>
      <c r="H6370" t="s">
        <v>42763</v>
      </c>
      <c r="I6370" t="s">
        <v>42764</v>
      </c>
      <c r="J6370" t="s">
        <v>42765</v>
      </c>
      <c r="K6370" t="s">
        <v>42766</v>
      </c>
    </row>
    <row r="6371" spans="6:14" x14ac:dyDescent="0.25">
      <c r="F6371" t="s">
        <v>42767</v>
      </c>
      <c r="G6371" t="s">
        <v>42767</v>
      </c>
      <c r="H6371" t="s">
        <v>42768</v>
      </c>
      <c r="I6371" t="s">
        <v>42769</v>
      </c>
      <c r="J6371" t="s">
        <v>42770</v>
      </c>
    </row>
    <row r="6372" spans="6:14" x14ac:dyDescent="0.25">
      <c r="F6372" t="s">
        <v>42771</v>
      </c>
      <c r="G6372" t="s">
        <v>42771</v>
      </c>
      <c r="H6372" t="s">
        <v>42772</v>
      </c>
    </row>
    <row r="6373" spans="6:14" x14ac:dyDescent="0.25">
      <c r="F6373" t="s">
        <v>12367</v>
      </c>
      <c r="G6373" t="s">
        <v>12367</v>
      </c>
    </row>
    <row r="6374" spans="6:14" x14ac:dyDescent="0.25">
      <c r="F6374" t="s">
        <v>12367</v>
      </c>
      <c r="G6374" t="s">
        <v>42773</v>
      </c>
      <c r="H6374" t="s">
        <v>42774</v>
      </c>
    </row>
    <row r="6375" spans="6:14" x14ac:dyDescent="0.25">
      <c r="F6375" t="s">
        <v>16132</v>
      </c>
      <c r="G6375" t="s">
        <v>16132</v>
      </c>
    </row>
    <row r="6376" spans="6:14" x14ac:dyDescent="0.25">
      <c r="F6376" t="s">
        <v>42775</v>
      </c>
      <c r="G6376" t="s">
        <v>42775</v>
      </c>
      <c r="H6376" t="s">
        <v>42776</v>
      </c>
      <c r="I6376" t="s">
        <v>42777</v>
      </c>
      <c r="J6376" t="s">
        <v>42778</v>
      </c>
    </row>
    <row r="6377" spans="6:14" x14ac:dyDescent="0.25">
      <c r="F6377" t="s">
        <v>42779</v>
      </c>
      <c r="G6377" t="s">
        <v>42779</v>
      </c>
      <c r="H6377" t="s">
        <v>42780</v>
      </c>
    </row>
    <row r="6378" spans="6:14" x14ac:dyDescent="0.25">
      <c r="F6378" t="s">
        <v>42781</v>
      </c>
      <c r="G6378" t="s">
        <v>42781</v>
      </c>
      <c r="H6378" t="s">
        <v>42782</v>
      </c>
    </row>
    <row r="6379" spans="6:14" x14ac:dyDescent="0.25">
      <c r="F6379" t="s">
        <v>42783</v>
      </c>
      <c r="G6379" t="s">
        <v>42783</v>
      </c>
      <c r="H6379" t="s">
        <v>42784</v>
      </c>
      <c r="I6379" t="s">
        <v>42785</v>
      </c>
      <c r="J6379" t="s">
        <v>42786</v>
      </c>
      <c r="K6379" t="s">
        <v>42787</v>
      </c>
    </row>
    <row r="6380" spans="6:14" x14ac:dyDescent="0.25">
      <c r="F6380" t="s">
        <v>12038</v>
      </c>
      <c r="G6380" t="s">
        <v>12038</v>
      </c>
    </row>
    <row r="6381" spans="6:14" x14ac:dyDescent="0.25">
      <c r="F6381" t="s">
        <v>42788</v>
      </c>
      <c r="G6381" t="s">
        <v>42788</v>
      </c>
      <c r="H6381" t="s">
        <v>42789</v>
      </c>
      <c r="I6381" t="s">
        <v>42790</v>
      </c>
      <c r="J6381" t="s">
        <v>42791</v>
      </c>
    </row>
    <row r="6382" spans="6:14" x14ac:dyDescent="0.25">
      <c r="F6382" t="s">
        <v>2950</v>
      </c>
      <c r="G6382" t="s">
        <v>2950</v>
      </c>
    </row>
    <row r="6383" spans="6:14" x14ac:dyDescent="0.25">
      <c r="F6383" t="s">
        <v>42793</v>
      </c>
      <c r="G6383" t="s">
        <v>42792</v>
      </c>
      <c r="H6383" t="s">
        <v>42793</v>
      </c>
    </row>
    <row r="6384" spans="6:14" x14ac:dyDescent="0.25">
      <c r="F6384" t="s">
        <v>42794</v>
      </c>
      <c r="G6384" t="s">
        <v>42794</v>
      </c>
      <c r="H6384" t="s">
        <v>42795</v>
      </c>
    </row>
    <row r="6385" spans="6:18" x14ac:dyDescent="0.25">
      <c r="F6385" t="s">
        <v>8798</v>
      </c>
      <c r="G6385" t="s">
        <v>8798</v>
      </c>
    </row>
    <row r="6386" spans="6:18" x14ac:dyDescent="0.25">
      <c r="F6386" t="s">
        <v>42796</v>
      </c>
      <c r="G6386" t="s">
        <v>42796</v>
      </c>
      <c r="H6386" t="s">
        <v>42797</v>
      </c>
    </row>
    <row r="6387" spans="6:18" x14ac:dyDescent="0.25">
      <c r="F6387" t="s">
        <v>42798</v>
      </c>
      <c r="G6387" t="s">
        <v>42798</v>
      </c>
      <c r="H6387" t="s">
        <v>42799</v>
      </c>
      <c r="I6387" t="s">
        <v>42800</v>
      </c>
      <c r="J6387" t="s">
        <v>42801</v>
      </c>
    </row>
    <row r="6388" spans="6:18" x14ac:dyDescent="0.25">
      <c r="F6388" t="s">
        <v>42802</v>
      </c>
      <c r="G6388" t="s">
        <v>42802</v>
      </c>
      <c r="H6388" t="s">
        <v>42803</v>
      </c>
    </row>
    <row r="6389" spans="6:18" x14ac:dyDescent="0.25">
      <c r="F6389" t="s">
        <v>42804</v>
      </c>
      <c r="G6389" t="s">
        <v>42804</v>
      </c>
      <c r="H6389" t="s">
        <v>42805</v>
      </c>
      <c r="I6389" t="s">
        <v>42806</v>
      </c>
    </row>
    <row r="6390" spans="6:18" x14ac:dyDescent="0.25">
      <c r="F6390" t="s">
        <v>1906</v>
      </c>
      <c r="G6390" t="s">
        <v>1906</v>
      </c>
    </row>
    <row r="6391" spans="6:18" x14ac:dyDescent="0.25">
      <c r="F6391" t="s">
        <v>42807</v>
      </c>
      <c r="G6391" t="s">
        <v>42807</v>
      </c>
      <c r="H6391" t="s">
        <v>42808</v>
      </c>
      <c r="I6391" t="s">
        <v>42809</v>
      </c>
    </row>
    <row r="6392" spans="6:18" x14ac:dyDescent="0.25">
      <c r="F6392" t="s">
        <v>42810</v>
      </c>
      <c r="G6392" t="s">
        <v>42810</v>
      </c>
      <c r="H6392" t="s">
        <v>42811</v>
      </c>
    </row>
    <row r="6393" spans="6:18" x14ac:dyDescent="0.25">
      <c r="F6393" t="s">
        <v>42812</v>
      </c>
      <c r="G6393" t="s">
        <v>42812</v>
      </c>
      <c r="H6393" t="s">
        <v>42813</v>
      </c>
      <c r="I6393" t="s">
        <v>42814</v>
      </c>
    </row>
    <row r="6394" spans="6:18" x14ac:dyDescent="0.25">
      <c r="F6394" t="s">
        <v>18380</v>
      </c>
      <c r="G6394" t="s">
        <v>18380</v>
      </c>
    </row>
    <row r="6395" spans="6:18" x14ac:dyDescent="0.25">
      <c r="F6395" t="s">
        <v>42817</v>
      </c>
      <c r="G6395" t="s">
        <v>42815</v>
      </c>
      <c r="H6395" t="s">
        <v>42816</v>
      </c>
      <c r="I6395" t="s">
        <v>42817</v>
      </c>
      <c r="J6395" t="s">
        <v>42818</v>
      </c>
      <c r="K6395" t="s">
        <v>42819</v>
      </c>
      <c r="L6395" t="s">
        <v>42820</v>
      </c>
      <c r="M6395" t="s">
        <v>42821</v>
      </c>
      <c r="N6395" t="s">
        <v>42822</v>
      </c>
      <c r="O6395" t="s">
        <v>42823</v>
      </c>
      <c r="P6395" t="s">
        <v>42824</v>
      </c>
      <c r="Q6395" t="s">
        <v>42825</v>
      </c>
      <c r="R6395" t="s">
        <v>42826</v>
      </c>
    </row>
    <row r="6396" spans="6:18" x14ac:dyDescent="0.25">
      <c r="F6396" t="s">
        <v>42827</v>
      </c>
      <c r="G6396" t="s">
        <v>42827</v>
      </c>
      <c r="H6396" t="s">
        <v>42828</v>
      </c>
    </row>
    <row r="6397" spans="6:18" x14ac:dyDescent="0.25">
      <c r="F6397" t="s">
        <v>42829</v>
      </c>
      <c r="G6397" t="s">
        <v>42829</v>
      </c>
      <c r="H6397" t="s">
        <v>42830</v>
      </c>
    </row>
    <row r="6398" spans="6:18" x14ac:dyDescent="0.25">
      <c r="F6398" t="s">
        <v>42831</v>
      </c>
      <c r="G6398" t="s">
        <v>42831</v>
      </c>
      <c r="H6398" t="s">
        <v>42832</v>
      </c>
    </row>
    <row r="6399" spans="6:18" x14ac:dyDescent="0.25">
      <c r="F6399" t="s">
        <v>23764</v>
      </c>
      <c r="G6399" t="s">
        <v>23764</v>
      </c>
    </row>
    <row r="6400" spans="6:18" x14ac:dyDescent="0.25">
      <c r="F6400" t="s">
        <v>42833</v>
      </c>
      <c r="G6400" t="s">
        <v>42833</v>
      </c>
      <c r="H6400" t="s">
        <v>42834</v>
      </c>
    </row>
    <row r="6401" spans="6:13" x14ac:dyDescent="0.25">
      <c r="F6401" t="s">
        <v>21088</v>
      </c>
      <c r="G6401" t="s">
        <v>21088</v>
      </c>
    </row>
    <row r="6402" spans="6:13" x14ac:dyDescent="0.25">
      <c r="F6402" t="s">
        <v>42836</v>
      </c>
      <c r="G6402" t="s">
        <v>42835</v>
      </c>
      <c r="H6402" t="s">
        <v>42836</v>
      </c>
      <c r="I6402" t="s">
        <v>42837</v>
      </c>
    </row>
    <row r="6403" spans="6:13" x14ac:dyDescent="0.25">
      <c r="F6403" t="s">
        <v>18953</v>
      </c>
      <c r="G6403" t="s">
        <v>18953</v>
      </c>
    </row>
    <row r="6404" spans="6:13" x14ac:dyDescent="0.25">
      <c r="F6404" t="s">
        <v>42838</v>
      </c>
      <c r="G6404" t="s">
        <v>42838</v>
      </c>
      <c r="H6404" t="s">
        <v>42839</v>
      </c>
      <c r="I6404" t="s">
        <v>42840</v>
      </c>
    </row>
    <row r="6405" spans="6:13" x14ac:dyDescent="0.25">
      <c r="F6405" t="s">
        <v>25941</v>
      </c>
      <c r="G6405" t="s">
        <v>25941</v>
      </c>
    </row>
    <row r="6406" spans="6:13" x14ac:dyDescent="0.25">
      <c r="F6406" t="s">
        <v>42841</v>
      </c>
      <c r="G6406" t="s">
        <v>42841</v>
      </c>
      <c r="H6406" t="s">
        <v>42842</v>
      </c>
      <c r="I6406" t="s">
        <v>42843</v>
      </c>
    </row>
    <row r="6407" spans="6:13" x14ac:dyDescent="0.25">
      <c r="F6407" t="s">
        <v>42844</v>
      </c>
      <c r="G6407" t="s">
        <v>42844</v>
      </c>
      <c r="H6407" t="s">
        <v>42845</v>
      </c>
      <c r="I6407" t="s">
        <v>42846</v>
      </c>
      <c r="J6407" t="s">
        <v>42847</v>
      </c>
      <c r="K6407" t="s">
        <v>42848</v>
      </c>
    </row>
    <row r="6408" spans="6:13" x14ac:dyDescent="0.25">
      <c r="F6408" t="s">
        <v>11883</v>
      </c>
      <c r="G6408" t="s">
        <v>11883</v>
      </c>
    </row>
    <row r="6409" spans="6:13" x14ac:dyDescent="0.25">
      <c r="F6409" t="s">
        <v>16250</v>
      </c>
      <c r="G6409" t="s">
        <v>16250</v>
      </c>
    </row>
    <row r="6410" spans="6:13" x14ac:dyDescent="0.25">
      <c r="F6410" t="s">
        <v>24532</v>
      </c>
      <c r="G6410" t="s">
        <v>24532</v>
      </c>
    </row>
    <row r="6411" spans="6:13" x14ac:dyDescent="0.25">
      <c r="F6411" t="s">
        <v>42849</v>
      </c>
      <c r="G6411" t="s">
        <v>42849</v>
      </c>
      <c r="H6411" t="s">
        <v>42850</v>
      </c>
    </row>
    <row r="6412" spans="6:13" x14ac:dyDescent="0.25">
      <c r="F6412" t="s">
        <v>13355</v>
      </c>
      <c r="G6412" t="s">
        <v>13355</v>
      </c>
    </row>
    <row r="6413" spans="6:13" x14ac:dyDescent="0.25">
      <c r="F6413" t="s">
        <v>42851</v>
      </c>
      <c r="G6413" t="s">
        <v>42851</v>
      </c>
      <c r="H6413" t="s">
        <v>42852</v>
      </c>
    </row>
    <row r="6414" spans="6:13" x14ac:dyDescent="0.25">
      <c r="F6414" t="s">
        <v>42853</v>
      </c>
      <c r="G6414" t="s">
        <v>42853</v>
      </c>
      <c r="H6414" t="s">
        <v>42854</v>
      </c>
      <c r="I6414" t="s">
        <v>42855</v>
      </c>
    </row>
    <row r="6415" spans="6:13" x14ac:dyDescent="0.25">
      <c r="F6415" t="s">
        <v>42856</v>
      </c>
      <c r="G6415" t="s">
        <v>42856</v>
      </c>
      <c r="H6415" t="s">
        <v>42857</v>
      </c>
      <c r="I6415" t="s">
        <v>42858</v>
      </c>
      <c r="J6415" t="s">
        <v>42859</v>
      </c>
      <c r="K6415" t="s">
        <v>42860</v>
      </c>
      <c r="L6415" t="s">
        <v>42861</v>
      </c>
    </row>
    <row r="6416" spans="6:13" x14ac:dyDescent="0.25">
      <c r="F6416" t="s">
        <v>42862</v>
      </c>
      <c r="G6416" t="s">
        <v>42862</v>
      </c>
      <c r="H6416" t="s">
        <v>42863</v>
      </c>
      <c r="I6416" t="s">
        <v>42864</v>
      </c>
      <c r="J6416" t="s">
        <v>42865</v>
      </c>
      <c r="K6416" t="s">
        <v>42866</v>
      </c>
      <c r="L6416" t="s">
        <v>42867</v>
      </c>
      <c r="M6416" t="s">
        <v>42868</v>
      </c>
    </row>
    <row r="6417" spans="6:13" x14ac:dyDescent="0.25">
      <c r="F6417" t="s">
        <v>42869</v>
      </c>
      <c r="G6417" t="s">
        <v>42869</v>
      </c>
      <c r="H6417" t="s">
        <v>42870</v>
      </c>
    </row>
    <row r="6418" spans="6:13" x14ac:dyDescent="0.25">
      <c r="F6418" t="s">
        <v>42871</v>
      </c>
      <c r="G6418" t="s">
        <v>42871</v>
      </c>
      <c r="H6418" t="s">
        <v>42872</v>
      </c>
      <c r="I6418" t="s">
        <v>42873</v>
      </c>
      <c r="J6418" t="s">
        <v>42874</v>
      </c>
      <c r="K6418" t="s">
        <v>42875</v>
      </c>
      <c r="L6418" t="s">
        <v>42876</v>
      </c>
      <c r="M6418" t="s">
        <v>42877</v>
      </c>
    </row>
    <row r="6419" spans="6:13" x14ac:dyDescent="0.25">
      <c r="F6419" t="s">
        <v>42878</v>
      </c>
      <c r="G6419" t="s">
        <v>42878</v>
      </c>
      <c r="H6419" t="s">
        <v>42879</v>
      </c>
      <c r="I6419" t="s">
        <v>42880</v>
      </c>
    </row>
    <row r="6420" spans="6:13" x14ac:dyDescent="0.25">
      <c r="F6420" t="s">
        <v>42881</v>
      </c>
      <c r="G6420" t="s">
        <v>42881</v>
      </c>
      <c r="H6420" t="s">
        <v>42882</v>
      </c>
      <c r="I6420" t="s">
        <v>42883</v>
      </c>
      <c r="J6420" t="s">
        <v>42884</v>
      </c>
      <c r="K6420" t="s">
        <v>42885</v>
      </c>
    </row>
    <row r="6421" spans="6:13" x14ac:dyDescent="0.25">
      <c r="F6421" t="s">
        <v>1560</v>
      </c>
      <c r="G6421" t="s">
        <v>1560</v>
      </c>
    </row>
    <row r="6422" spans="6:13" x14ac:dyDescent="0.25">
      <c r="F6422" t="s">
        <v>42886</v>
      </c>
      <c r="G6422" t="s">
        <v>42886</v>
      </c>
      <c r="H6422" t="s">
        <v>42887</v>
      </c>
      <c r="I6422" t="s">
        <v>42888</v>
      </c>
    </row>
    <row r="6423" spans="6:13" x14ac:dyDescent="0.25">
      <c r="F6423" t="s">
        <v>12247</v>
      </c>
      <c r="G6423" t="s">
        <v>12247</v>
      </c>
    </row>
    <row r="6424" spans="6:13" x14ac:dyDescent="0.25">
      <c r="F6424" t="s">
        <v>42889</v>
      </c>
      <c r="G6424" t="s">
        <v>42889</v>
      </c>
      <c r="H6424" t="s">
        <v>42890</v>
      </c>
      <c r="I6424" t="s">
        <v>42891</v>
      </c>
      <c r="J6424" t="s">
        <v>42892</v>
      </c>
    </row>
    <row r="6425" spans="6:13" x14ac:dyDescent="0.25">
      <c r="F6425" t="s">
        <v>42893</v>
      </c>
      <c r="G6425" t="s">
        <v>42893</v>
      </c>
      <c r="H6425" t="s">
        <v>42894</v>
      </c>
      <c r="I6425" t="s">
        <v>42895</v>
      </c>
      <c r="J6425" t="s">
        <v>42896</v>
      </c>
      <c r="K6425" t="s">
        <v>42897</v>
      </c>
      <c r="L6425" t="s">
        <v>42898</v>
      </c>
    </row>
    <row r="6426" spans="6:13" x14ac:dyDescent="0.25">
      <c r="F6426" t="s">
        <v>42899</v>
      </c>
      <c r="G6426" t="s">
        <v>42899</v>
      </c>
      <c r="H6426" t="s">
        <v>42900</v>
      </c>
    </row>
    <row r="6427" spans="6:13" x14ac:dyDescent="0.25">
      <c r="F6427" t="s">
        <v>42901</v>
      </c>
      <c r="G6427" t="s">
        <v>42901</v>
      </c>
      <c r="H6427" t="s">
        <v>42902</v>
      </c>
      <c r="I6427" t="s">
        <v>42903</v>
      </c>
      <c r="J6427" t="s">
        <v>42904</v>
      </c>
    </row>
    <row r="6428" spans="6:13" x14ac:dyDescent="0.25">
      <c r="F6428" t="s">
        <v>42905</v>
      </c>
      <c r="G6428" t="s">
        <v>42905</v>
      </c>
      <c r="H6428" t="s">
        <v>42906</v>
      </c>
      <c r="I6428" t="s">
        <v>42907</v>
      </c>
      <c r="J6428" t="s">
        <v>42908</v>
      </c>
    </row>
    <row r="6429" spans="6:13" x14ac:dyDescent="0.25">
      <c r="F6429" t="s">
        <v>25771</v>
      </c>
      <c r="G6429" t="s">
        <v>25771</v>
      </c>
    </row>
    <row r="6430" spans="6:13" x14ac:dyDescent="0.25">
      <c r="F6430" t="s">
        <v>20495</v>
      </c>
      <c r="G6430" t="s">
        <v>20495</v>
      </c>
    </row>
    <row r="6431" spans="6:13" x14ac:dyDescent="0.25">
      <c r="F6431" t="s">
        <v>42909</v>
      </c>
      <c r="G6431" t="s">
        <v>42909</v>
      </c>
      <c r="H6431" t="s">
        <v>42910</v>
      </c>
      <c r="I6431" t="s">
        <v>42911</v>
      </c>
      <c r="J6431" t="s">
        <v>42912</v>
      </c>
    </row>
    <row r="6432" spans="6:13" x14ac:dyDescent="0.25">
      <c r="F6432" t="s">
        <v>42913</v>
      </c>
      <c r="G6432" t="s">
        <v>42913</v>
      </c>
      <c r="H6432" t="s">
        <v>42914</v>
      </c>
    </row>
    <row r="6433" spans="6:15" x14ac:dyDescent="0.25">
      <c r="F6433" t="s">
        <v>42915</v>
      </c>
      <c r="G6433" t="s">
        <v>42915</v>
      </c>
      <c r="H6433" t="s">
        <v>42916</v>
      </c>
    </row>
    <row r="6434" spans="6:15" x14ac:dyDescent="0.25">
      <c r="F6434" t="s">
        <v>13286</v>
      </c>
      <c r="G6434" t="s">
        <v>13286</v>
      </c>
    </row>
    <row r="6435" spans="6:15" x14ac:dyDescent="0.25">
      <c r="F6435" t="s">
        <v>42917</v>
      </c>
      <c r="G6435" t="s">
        <v>42917</v>
      </c>
      <c r="H6435" t="s">
        <v>42918</v>
      </c>
    </row>
    <row r="6436" spans="6:15" x14ac:dyDescent="0.25">
      <c r="F6436" t="s">
        <v>42919</v>
      </c>
      <c r="G6436" t="s">
        <v>42919</v>
      </c>
      <c r="H6436" t="s">
        <v>42920</v>
      </c>
      <c r="I6436" t="s">
        <v>42921</v>
      </c>
      <c r="J6436" t="s">
        <v>42922</v>
      </c>
      <c r="K6436" t="s">
        <v>42923</v>
      </c>
      <c r="L6436" t="s">
        <v>42924</v>
      </c>
      <c r="M6436" t="s">
        <v>42925</v>
      </c>
      <c r="N6436" t="s">
        <v>42926</v>
      </c>
      <c r="O6436" t="s">
        <v>42927</v>
      </c>
    </row>
    <row r="6437" spans="6:15" x14ac:dyDescent="0.25">
      <c r="F6437" t="s">
        <v>42928</v>
      </c>
      <c r="G6437" t="s">
        <v>42928</v>
      </c>
      <c r="H6437" t="s">
        <v>42929</v>
      </c>
      <c r="I6437" t="s">
        <v>42930</v>
      </c>
      <c r="J6437" t="s">
        <v>42931</v>
      </c>
      <c r="K6437" t="s">
        <v>42932</v>
      </c>
      <c r="L6437" t="s">
        <v>42933</v>
      </c>
      <c r="M6437" t="s">
        <v>42934</v>
      </c>
      <c r="N6437" t="s">
        <v>42935</v>
      </c>
    </row>
    <row r="6438" spans="6:15" x14ac:dyDescent="0.25">
      <c r="F6438" t="s">
        <v>17235</v>
      </c>
      <c r="G6438" t="s">
        <v>17235</v>
      </c>
    </row>
    <row r="6439" spans="6:15" x14ac:dyDescent="0.25">
      <c r="F6439" t="s">
        <v>12995</v>
      </c>
      <c r="G6439" t="s">
        <v>12995</v>
      </c>
    </row>
    <row r="6440" spans="6:15" x14ac:dyDescent="0.25">
      <c r="F6440" t="s">
        <v>42936</v>
      </c>
      <c r="G6440" t="s">
        <v>42936</v>
      </c>
      <c r="H6440" t="s">
        <v>42937</v>
      </c>
    </row>
    <row r="6441" spans="6:15" x14ac:dyDescent="0.25">
      <c r="F6441" t="s">
        <v>42938</v>
      </c>
      <c r="G6441" t="s">
        <v>42938</v>
      </c>
      <c r="H6441" t="s">
        <v>42939</v>
      </c>
      <c r="I6441" t="s">
        <v>42940</v>
      </c>
      <c r="J6441" t="s">
        <v>42941</v>
      </c>
    </row>
    <row r="6442" spans="6:15" x14ac:dyDescent="0.25">
      <c r="F6442" t="s">
        <v>42942</v>
      </c>
      <c r="G6442" t="s">
        <v>42942</v>
      </c>
      <c r="H6442" t="s">
        <v>42943</v>
      </c>
      <c r="I6442" t="s">
        <v>42944</v>
      </c>
      <c r="J6442" t="s">
        <v>42945</v>
      </c>
      <c r="K6442" t="s">
        <v>42946</v>
      </c>
    </row>
    <row r="6443" spans="6:15" x14ac:dyDescent="0.25">
      <c r="F6443" t="s">
        <v>42948</v>
      </c>
      <c r="G6443" t="s">
        <v>42947</v>
      </c>
      <c r="H6443" t="s">
        <v>42948</v>
      </c>
      <c r="I6443" t="s">
        <v>42949</v>
      </c>
      <c r="J6443" t="s">
        <v>42950</v>
      </c>
      <c r="K6443" t="s">
        <v>42951</v>
      </c>
      <c r="L6443" t="s">
        <v>42952</v>
      </c>
      <c r="M6443" t="s">
        <v>42953</v>
      </c>
    </row>
    <row r="6444" spans="6:15" x14ac:dyDescent="0.25">
      <c r="F6444" t="s">
        <v>24455</v>
      </c>
      <c r="G6444" t="s">
        <v>24455</v>
      </c>
    </row>
    <row r="6445" spans="6:15" x14ac:dyDescent="0.25">
      <c r="F6445" t="s">
        <v>42954</v>
      </c>
      <c r="G6445" t="s">
        <v>42954</v>
      </c>
      <c r="H6445" t="s">
        <v>42955</v>
      </c>
    </row>
    <row r="6446" spans="6:15" x14ac:dyDescent="0.25">
      <c r="F6446" t="s">
        <v>42956</v>
      </c>
      <c r="G6446" t="s">
        <v>42956</v>
      </c>
      <c r="H6446" t="s">
        <v>42957</v>
      </c>
      <c r="I6446" t="s">
        <v>42958</v>
      </c>
      <c r="J6446" t="s">
        <v>42959</v>
      </c>
    </row>
    <row r="6447" spans="6:15" x14ac:dyDescent="0.25">
      <c r="F6447" t="s">
        <v>42960</v>
      </c>
      <c r="G6447" t="s">
        <v>42960</v>
      </c>
      <c r="H6447" t="s">
        <v>42961</v>
      </c>
      <c r="I6447" t="s">
        <v>42962</v>
      </c>
      <c r="J6447" t="s">
        <v>42963</v>
      </c>
      <c r="K6447" t="s">
        <v>42964</v>
      </c>
      <c r="L6447" t="s">
        <v>42965</v>
      </c>
      <c r="M6447" t="s">
        <v>42966</v>
      </c>
      <c r="N6447" t="s">
        <v>42967</v>
      </c>
    </row>
    <row r="6448" spans="6:15" x14ac:dyDescent="0.25">
      <c r="F6448" t="s">
        <v>25650</v>
      </c>
      <c r="G6448" t="s">
        <v>25650</v>
      </c>
    </row>
    <row r="6449" spans="6:12" x14ac:dyDescent="0.25">
      <c r="F6449" t="s">
        <v>42968</v>
      </c>
      <c r="G6449" t="s">
        <v>42968</v>
      </c>
      <c r="H6449" t="s">
        <v>42969</v>
      </c>
    </row>
    <row r="6450" spans="6:12" x14ac:dyDescent="0.25">
      <c r="F6450" t="s">
        <v>42970</v>
      </c>
      <c r="G6450" t="s">
        <v>42970</v>
      </c>
      <c r="H6450" t="s">
        <v>42971</v>
      </c>
      <c r="I6450" t="s">
        <v>42972</v>
      </c>
    </row>
    <row r="6451" spans="6:12" x14ac:dyDescent="0.25">
      <c r="F6451" t="s">
        <v>42973</v>
      </c>
      <c r="G6451" t="s">
        <v>42973</v>
      </c>
      <c r="H6451" t="s">
        <v>42974</v>
      </c>
    </row>
    <row r="6452" spans="6:12" x14ac:dyDescent="0.25">
      <c r="F6452" t="s">
        <v>42976</v>
      </c>
      <c r="G6452" t="s">
        <v>42975</v>
      </c>
      <c r="H6452" t="s">
        <v>42976</v>
      </c>
      <c r="I6452" t="s">
        <v>42977</v>
      </c>
      <c r="J6452" t="s">
        <v>42978</v>
      </c>
      <c r="K6452" t="s">
        <v>42979</v>
      </c>
      <c r="L6452" t="s">
        <v>42980</v>
      </c>
    </row>
    <row r="6453" spans="6:12" x14ac:dyDescent="0.25">
      <c r="F6453" t="s">
        <v>42981</v>
      </c>
      <c r="G6453" t="s">
        <v>42981</v>
      </c>
      <c r="H6453" t="s">
        <v>42982</v>
      </c>
    </row>
    <row r="6454" spans="6:12" x14ac:dyDescent="0.25">
      <c r="F6454" t="s">
        <v>42983</v>
      </c>
      <c r="G6454" t="s">
        <v>42983</v>
      </c>
      <c r="H6454" t="s">
        <v>42984</v>
      </c>
      <c r="I6454" t="s">
        <v>42985</v>
      </c>
      <c r="J6454" t="s">
        <v>42986</v>
      </c>
      <c r="K6454" t="s">
        <v>42987</v>
      </c>
      <c r="L6454" t="s">
        <v>42988</v>
      </c>
    </row>
    <row r="6455" spans="6:12" x14ac:dyDescent="0.25">
      <c r="F6455" t="s">
        <v>2563</v>
      </c>
      <c r="G6455" t="s">
        <v>2563</v>
      </c>
    </row>
    <row r="6456" spans="6:12" x14ac:dyDescent="0.25">
      <c r="F6456" t="s">
        <v>18372</v>
      </c>
      <c r="G6456" t="s">
        <v>18372</v>
      </c>
    </row>
    <row r="6457" spans="6:12" x14ac:dyDescent="0.25">
      <c r="F6457" t="s">
        <v>42989</v>
      </c>
      <c r="G6457" t="s">
        <v>42989</v>
      </c>
      <c r="H6457" t="s">
        <v>42990</v>
      </c>
      <c r="I6457" t="s">
        <v>42991</v>
      </c>
      <c r="J6457" t="s">
        <v>42992</v>
      </c>
    </row>
    <row r="6458" spans="6:12" x14ac:dyDescent="0.25">
      <c r="F6458" t="s">
        <v>42993</v>
      </c>
      <c r="G6458" t="s">
        <v>42993</v>
      </c>
      <c r="H6458" t="s">
        <v>42994</v>
      </c>
      <c r="I6458" t="s">
        <v>42995</v>
      </c>
    </row>
    <row r="6459" spans="6:12" x14ac:dyDescent="0.25">
      <c r="F6459" t="s">
        <v>23202</v>
      </c>
      <c r="G6459" t="s">
        <v>23202</v>
      </c>
    </row>
    <row r="6460" spans="6:12" x14ac:dyDescent="0.25">
      <c r="F6460" t="s">
        <v>7394</v>
      </c>
      <c r="G6460" t="s">
        <v>7394</v>
      </c>
    </row>
    <row r="6461" spans="6:12" x14ac:dyDescent="0.25">
      <c r="F6461" t="s">
        <v>42996</v>
      </c>
      <c r="G6461" t="s">
        <v>42996</v>
      </c>
      <c r="H6461" t="s">
        <v>42997</v>
      </c>
    </row>
    <row r="6462" spans="6:12" x14ac:dyDescent="0.25">
      <c r="F6462" t="s">
        <v>42998</v>
      </c>
      <c r="G6462" t="s">
        <v>42998</v>
      </c>
      <c r="H6462" t="s">
        <v>42999</v>
      </c>
      <c r="I6462" t="s">
        <v>43000</v>
      </c>
    </row>
    <row r="6463" spans="6:12" x14ac:dyDescent="0.25">
      <c r="F6463" t="s">
        <v>3299</v>
      </c>
      <c r="G6463" t="s">
        <v>3299</v>
      </c>
    </row>
    <row r="6464" spans="6:12" x14ac:dyDescent="0.25">
      <c r="F6464" t="s">
        <v>11529</v>
      </c>
      <c r="G6464" t="s">
        <v>11529</v>
      </c>
    </row>
    <row r="6465" spans="6:13" x14ac:dyDescent="0.25">
      <c r="F6465" t="s">
        <v>43001</v>
      </c>
      <c r="G6465" t="s">
        <v>43001</v>
      </c>
      <c r="H6465" t="s">
        <v>43002</v>
      </c>
      <c r="I6465" t="s">
        <v>43003</v>
      </c>
      <c r="J6465" t="s">
        <v>43004</v>
      </c>
      <c r="K6465" t="s">
        <v>43005</v>
      </c>
    </row>
    <row r="6466" spans="6:13" x14ac:dyDescent="0.25">
      <c r="F6466" t="s">
        <v>43006</v>
      </c>
      <c r="G6466" t="s">
        <v>43006</v>
      </c>
      <c r="H6466" t="s">
        <v>43007</v>
      </c>
    </row>
    <row r="6467" spans="6:13" x14ac:dyDescent="0.25">
      <c r="F6467" t="s">
        <v>43008</v>
      </c>
      <c r="G6467" t="s">
        <v>43008</v>
      </c>
      <c r="H6467" t="s">
        <v>43009</v>
      </c>
      <c r="I6467" t="s">
        <v>43010</v>
      </c>
      <c r="J6467" t="s">
        <v>43011</v>
      </c>
    </row>
    <row r="6468" spans="6:13" x14ac:dyDescent="0.25">
      <c r="F6468" t="s">
        <v>13406</v>
      </c>
      <c r="G6468" t="s">
        <v>13406</v>
      </c>
    </row>
    <row r="6469" spans="6:13" x14ac:dyDescent="0.25">
      <c r="F6469" t="s">
        <v>43012</v>
      </c>
      <c r="G6469" t="s">
        <v>43012</v>
      </c>
      <c r="H6469" t="s">
        <v>43013</v>
      </c>
    </row>
    <row r="6470" spans="6:13" x14ac:dyDescent="0.25">
      <c r="F6470" t="s">
        <v>20758</v>
      </c>
      <c r="G6470" t="s">
        <v>20758</v>
      </c>
    </row>
    <row r="6471" spans="6:13" x14ac:dyDescent="0.25">
      <c r="F6471" t="s">
        <v>43014</v>
      </c>
      <c r="G6471" t="s">
        <v>43014</v>
      </c>
      <c r="H6471" t="s">
        <v>43015</v>
      </c>
    </row>
    <row r="6472" spans="6:13" x14ac:dyDescent="0.25">
      <c r="F6472" t="s">
        <v>43016</v>
      </c>
      <c r="G6472" t="s">
        <v>43016</v>
      </c>
      <c r="H6472" t="s">
        <v>43017</v>
      </c>
      <c r="I6472" t="s">
        <v>43018</v>
      </c>
      <c r="J6472" t="s">
        <v>43019</v>
      </c>
      <c r="K6472" t="s">
        <v>43020</v>
      </c>
      <c r="L6472" t="s">
        <v>43021</v>
      </c>
      <c r="M6472" t="s">
        <v>43022</v>
      </c>
    </row>
    <row r="6473" spans="6:13" x14ac:dyDescent="0.25">
      <c r="F6473" t="s">
        <v>43023</v>
      </c>
      <c r="G6473" t="s">
        <v>43023</v>
      </c>
      <c r="H6473" t="s">
        <v>43024</v>
      </c>
    </row>
    <row r="6474" spans="6:13" x14ac:dyDescent="0.25">
      <c r="F6474" t="s">
        <v>43025</v>
      </c>
      <c r="G6474" t="s">
        <v>43025</v>
      </c>
      <c r="H6474" t="s">
        <v>43026</v>
      </c>
      <c r="I6474" t="s">
        <v>43027</v>
      </c>
      <c r="J6474" t="s">
        <v>43028</v>
      </c>
    </row>
    <row r="6475" spans="6:13" x14ac:dyDescent="0.25">
      <c r="F6475" t="s">
        <v>43029</v>
      </c>
      <c r="G6475" t="s">
        <v>43029</v>
      </c>
      <c r="H6475" t="s">
        <v>43030</v>
      </c>
    </row>
    <row r="6476" spans="6:13" x14ac:dyDescent="0.25">
      <c r="F6476" t="s">
        <v>43031</v>
      </c>
      <c r="G6476" t="s">
        <v>43031</v>
      </c>
      <c r="H6476" t="s">
        <v>43032</v>
      </c>
      <c r="I6476" t="s">
        <v>43033</v>
      </c>
      <c r="J6476" t="s">
        <v>43034</v>
      </c>
      <c r="K6476" t="s">
        <v>43035</v>
      </c>
      <c r="L6476" t="s">
        <v>43036</v>
      </c>
    </row>
    <row r="6477" spans="6:13" x14ac:dyDescent="0.25">
      <c r="F6477" t="s">
        <v>43037</v>
      </c>
      <c r="G6477" t="s">
        <v>43037</v>
      </c>
      <c r="H6477" t="s">
        <v>43038</v>
      </c>
      <c r="I6477" t="s">
        <v>43039</v>
      </c>
      <c r="J6477" t="s">
        <v>43040</v>
      </c>
      <c r="K6477" t="s">
        <v>43041</v>
      </c>
      <c r="L6477" t="s">
        <v>43042</v>
      </c>
    </row>
    <row r="6478" spans="6:13" x14ac:dyDescent="0.25">
      <c r="F6478" t="s">
        <v>43043</v>
      </c>
      <c r="G6478" t="s">
        <v>43043</v>
      </c>
      <c r="H6478" t="s">
        <v>43044</v>
      </c>
      <c r="I6478" t="s">
        <v>43045</v>
      </c>
      <c r="J6478" t="s">
        <v>43046</v>
      </c>
      <c r="K6478" t="s">
        <v>43047</v>
      </c>
    </row>
    <row r="6479" spans="6:13" x14ac:dyDescent="0.25">
      <c r="F6479" t="s">
        <v>43048</v>
      </c>
      <c r="G6479" t="s">
        <v>43048</v>
      </c>
      <c r="H6479" t="s">
        <v>43049</v>
      </c>
      <c r="I6479" t="s">
        <v>43050</v>
      </c>
    </row>
    <row r="6480" spans="6:13" x14ac:dyDescent="0.25">
      <c r="F6480" t="s">
        <v>43051</v>
      </c>
      <c r="G6480" t="s">
        <v>43051</v>
      </c>
      <c r="H6480" t="s">
        <v>43052</v>
      </c>
      <c r="I6480" t="s">
        <v>43053</v>
      </c>
      <c r="J6480" t="s">
        <v>43054</v>
      </c>
    </row>
    <row r="6481" spans="6:11" x14ac:dyDescent="0.25">
      <c r="F6481" t="s">
        <v>43055</v>
      </c>
      <c r="G6481" t="s">
        <v>43055</v>
      </c>
      <c r="H6481" t="s">
        <v>43056</v>
      </c>
    </row>
    <row r="6482" spans="6:11" x14ac:dyDescent="0.25">
      <c r="F6482" t="s">
        <v>23337</v>
      </c>
      <c r="G6482" t="s">
        <v>23337</v>
      </c>
    </row>
    <row r="6483" spans="6:11" x14ac:dyDescent="0.25">
      <c r="F6483" t="s">
        <v>43057</v>
      </c>
      <c r="G6483" t="s">
        <v>43057</v>
      </c>
      <c r="H6483" t="s">
        <v>43058</v>
      </c>
      <c r="I6483" t="s">
        <v>43059</v>
      </c>
      <c r="J6483" t="s">
        <v>43060</v>
      </c>
    </row>
    <row r="6484" spans="6:11" x14ac:dyDescent="0.25">
      <c r="F6484" t="s">
        <v>43061</v>
      </c>
      <c r="G6484" t="s">
        <v>43061</v>
      </c>
      <c r="H6484" t="s">
        <v>43062</v>
      </c>
      <c r="I6484" t="s">
        <v>43063</v>
      </c>
    </row>
    <row r="6485" spans="6:11" x14ac:dyDescent="0.25">
      <c r="F6485" t="s">
        <v>22400</v>
      </c>
      <c r="G6485" t="s">
        <v>22400</v>
      </c>
    </row>
    <row r="6486" spans="6:11" x14ac:dyDescent="0.25">
      <c r="F6486" t="s">
        <v>43064</v>
      </c>
      <c r="G6486" t="s">
        <v>43064</v>
      </c>
      <c r="H6486" t="s">
        <v>43065</v>
      </c>
    </row>
    <row r="6487" spans="6:11" x14ac:dyDescent="0.25">
      <c r="F6487" t="s">
        <v>43066</v>
      </c>
      <c r="G6487" t="s">
        <v>43066</v>
      </c>
      <c r="H6487" t="s">
        <v>43067</v>
      </c>
    </row>
    <row r="6488" spans="6:11" x14ac:dyDescent="0.25">
      <c r="F6488" t="s">
        <v>43068</v>
      </c>
      <c r="G6488" t="s">
        <v>43068</v>
      </c>
      <c r="H6488" t="s">
        <v>43069</v>
      </c>
    </row>
    <row r="6489" spans="6:11" x14ac:dyDescent="0.25">
      <c r="F6489" t="s">
        <v>43070</v>
      </c>
      <c r="G6489" t="s">
        <v>43070</v>
      </c>
      <c r="H6489" t="s">
        <v>43071</v>
      </c>
      <c r="I6489" t="s">
        <v>43072</v>
      </c>
      <c r="J6489" t="s">
        <v>43073</v>
      </c>
    </row>
    <row r="6490" spans="6:11" x14ac:dyDescent="0.25">
      <c r="F6490" t="s">
        <v>43074</v>
      </c>
      <c r="G6490" t="s">
        <v>43074</v>
      </c>
      <c r="H6490" t="s">
        <v>43075</v>
      </c>
      <c r="I6490" t="s">
        <v>43076</v>
      </c>
    </row>
    <row r="6491" spans="6:11" x14ac:dyDescent="0.25">
      <c r="F6491" t="s">
        <v>20099</v>
      </c>
      <c r="G6491" t="s">
        <v>20099</v>
      </c>
    </row>
    <row r="6492" spans="6:11" x14ac:dyDescent="0.25">
      <c r="F6492" t="s">
        <v>43077</v>
      </c>
      <c r="G6492" t="s">
        <v>43077</v>
      </c>
      <c r="H6492" t="s">
        <v>43078</v>
      </c>
      <c r="I6492" t="s">
        <v>43079</v>
      </c>
    </row>
    <row r="6493" spans="6:11" x14ac:dyDescent="0.25">
      <c r="F6493" t="s">
        <v>43080</v>
      </c>
      <c r="G6493" t="s">
        <v>43080</v>
      </c>
      <c r="H6493" t="s">
        <v>43081</v>
      </c>
      <c r="I6493" t="s">
        <v>43082</v>
      </c>
    </row>
    <row r="6494" spans="6:11" x14ac:dyDescent="0.25">
      <c r="F6494" t="s">
        <v>43083</v>
      </c>
      <c r="G6494" t="s">
        <v>43083</v>
      </c>
      <c r="H6494" t="s">
        <v>43084</v>
      </c>
      <c r="I6494" t="s">
        <v>43085</v>
      </c>
      <c r="J6494" t="s">
        <v>43086</v>
      </c>
    </row>
    <row r="6495" spans="6:11" x14ac:dyDescent="0.25">
      <c r="F6495" t="s">
        <v>10231</v>
      </c>
      <c r="G6495" t="s">
        <v>10231</v>
      </c>
    </row>
    <row r="6496" spans="6:11" x14ac:dyDescent="0.25">
      <c r="F6496" t="s">
        <v>43087</v>
      </c>
      <c r="G6496" t="s">
        <v>43087</v>
      </c>
      <c r="H6496" t="s">
        <v>43088</v>
      </c>
      <c r="I6496" t="s">
        <v>43089</v>
      </c>
      <c r="J6496" t="s">
        <v>43090</v>
      </c>
      <c r="K6496" t="s">
        <v>43091</v>
      </c>
    </row>
    <row r="6497" spans="6:11" x14ac:dyDescent="0.25">
      <c r="F6497" t="s">
        <v>43092</v>
      </c>
      <c r="G6497" t="s">
        <v>43092</v>
      </c>
      <c r="H6497" t="s">
        <v>43093</v>
      </c>
    </row>
    <row r="6498" spans="6:11" x14ac:dyDescent="0.25">
      <c r="F6498" t="s">
        <v>43094</v>
      </c>
      <c r="G6498" t="s">
        <v>43094</v>
      </c>
      <c r="H6498" t="s">
        <v>43095</v>
      </c>
    </row>
    <row r="6499" spans="6:11" x14ac:dyDescent="0.25">
      <c r="F6499" t="s">
        <v>43096</v>
      </c>
      <c r="G6499" t="s">
        <v>43096</v>
      </c>
      <c r="H6499" t="s">
        <v>43097</v>
      </c>
    </row>
    <row r="6500" spans="6:11" x14ac:dyDescent="0.25">
      <c r="F6500" t="s">
        <v>43098</v>
      </c>
      <c r="G6500" t="s">
        <v>43098</v>
      </c>
      <c r="H6500" t="s">
        <v>43099</v>
      </c>
    </row>
    <row r="6501" spans="6:11" x14ac:dyDescent="0.25">
      <c r="F6501" t="s">
        <v>43100</v>
      </c>
      <c r="G6501" t="s">
        <v>43100</v>
      </c>
      <c r="H6501" t="s">
        <v>43101</v>
      </c>
      <c r="I6501" t="s">
        <v>43102</v>
      </c>
      <c r="J6501" t="s">
        <v>43103</v>
      </c>
      <c r="K6501" t="s">
        <v>43104</v>
      </c>
    </row>
    <row r="6502" spans="6:11" x14ac:dyDescent="0.25">
      <c r="F6502" t="s">
        <v>43105</v>
      </c>
      <c r="G6502" t="s">
        <v>43105</v>
      </c>
      <c r="H6502" t="s">
        <v>43106</v>
      </c>
      <c r="I6502" t="s">
        <v>43107</v>
      </c>
      <c r="J6502" t="s">
        <v>43108</v>
      </c>
    </row>
    <row r="6503" spans="6:11" x14ac:dyDescent="0.25">
      <c r="F6503" t="s">
        <v>43109</v>
      </c>
      <c r="G6503" t="s">
        <v>43109</v>
      </c>
      <c r="H6503" t="s">
        <v>43110</v>
      </c>
    </row>
    <row r="6504" spans="6:11" x14ac:dyDescent="0.25">
      <c r="F6504" t="s">
        <v>43111</v>
      </c>
      <c r="G6504" t="s">
        <v>43111</v>
      </c>
      <c r="H6504" t="s">
        <v>43112</v>
      </c>
      <c r="I6504" t="s">
        <v>43113</v>
      </c>
    </row>
    <row r="6505" spans="6:11" x14ac:dyDescent="0.25">
      <c r="F6505" t="s">
        <v>43115</v>
      </c>
      <c r="G6505" t="s">
        <v>43114</v>
      </c>
      <c r="H6505" t="s">
        <v>43115</v>
      </c>
      <c r="I6505" t="s">
        <v>43116</v>
      </c>
    </row>
    <row r="6506" spans="6:11" x14ac:dyDescent="0.25">
      <c r="F6506" t="s">
        <v>43117</v>
      </c>
      <c r="G6506" t="s">
        <v>43117</v>
      </c>
      <c r="H6506" t="s">
        <v>43118</v>
      </c>
    </row>
    <row r="6507" spans="6:11" x14ac:dyDescent="0.25">
      <c r="F6507" t="s">
        <v>11913</v>
      </c>
      <c r="G6507" t="s">
        <v>11913</v>
      </c>
    </row>
    <row r="6508" spans="6:11" x14ac:dyDescent="0.25">
      <c r="F6508" t="s">
        <v>43119</v>
      </c>
      <c r="G6508" t="s">
        <v>43119</v>
      </c>
      <c r="H6508" t="s">
        <v>43120</v>
      </c>
      <c r="I6508" t="s">
        <v>43121</v>
      </c>
    </row>
    <row r="6509" spans="6:11" x14ac:dyDescent="0.25">
      <c r="F6509" t="s">
        <v>13509</v>
      </c>
      <c r="G6509" t="s">
        <v>13509</v>
      </c>
    </row>
    <row r="6510" spans="6:11" x14ac:dyDescent="0.25">
      <c r="F6510" t="s">
        <v>43122</v>
      </c>
      <c r="G6510" t="s">
        <v>43122</v>
      </c>
      <c r="H6510" t="s">
        <v>43123</v>
      </c>
      <c r="I6510" t="s">
        <v>43124</v>
      </c>
    </row>
    <row r="6511" spans="6:11" x14ac:dyDescent="0.25">
      <c r="F6511" t="s">
        <v>16763</v>
      </c>
      <c r="G6511" t="s">
        <v>16763</v>
      </c>
    </row>
    <row r="6512" spans="6:11" x14ac:dyDescent="0.25">
      <c r="F6512" t="s">
        <v>25873</v>
      </c>
      <c r="G6512" t="s">
        <v>25873</v>
      </c>
    </row>
    <row r="6513" spans="6:15" x14ac:dyDescent="0.25">
      <c r="F6513" t="s">
        <v>43125</v>
      </c>
      <c r="G6513" t="s">
        <v>43125</v>
      </c>
      <c r="H6513" t="s">
        <v>43126</v>
      </c>
    </row>
    <row r="6514" spans="6:15" x14ac:dyDescent="0.25">
      <c r="F6514" t="s">
        <v>43127</v>
      </c>
      <c r="G6514" t="s">
        <v>43127</v>
      </c>
      <c r="H6514" t="s">
        <v>43128</v>
      </c>
      <c r="I6514" t="s">
        <v>43129</v>
      </c>
      <c r="J6514" t="s">
        <v>43130</v>
      </c>
      <c r="K6514" t="s">
        <v>43131</v>
      </c>
      <c r="L6514" t="s">
        <v>43132</v>
      </c>
      <c r="M6514" t="s">
        <v>43133</v>
      </c>
      <c r="N6514" t="s">
        <v>43134</v>
      </c>
      <c r="O6514" t="s">
        <v>43135</v>
      </c>
    </row>
    <row r="6515" spans="6:15" x14ac:dyDescent="0.25">
      <c r="F6515" t="s">
        <v>43136</v>
      </c>
      <c r="G6515" t="s">
        <v>43136</v>
      </c>
      <c r="H6515" t="s">
        <v>43137</v>
      </c>
    </row>
    <row r="6516" spans="6:15" x14ac:dyDescent="0.25">
      <c r="F6516" t="s">
        <v>2041</v>
      </c>
      <c r="G6516" t="s">
        <v>2041</v>
      </c>
    </row>
    <row r="6517" spans="6:15" x14ac:dyDescent="0.25">
      <c r="F6517" t="s">
        <v>43138</v>
      </c>
      <c r="G6517" t="s">
        <v>43138</v>
      </c>
      <c r="H6517" t="s">
        <v>43139</v>
      </c>
    </row>
    <row r="6518" spans="6:15" x14ac:dyDescent="0.25">
      <c r="F6518" t="s">
        <v>12953</v>
      </c>
      <c r="G6518" t="s">
        <v>12953</v>
      </c>
    </row>
    <row r="6519" spans="6:15" x14ac:dyDescent="0.25">
      <c r="F6519" t="s">
        <v>43140</v>
      </c>
      <c r="G6519" t="s">
        <v>43140</v>
      </c>
      <c r="H6519" t="s">
        <v>43141</v>
      </c>
      <c r="I6519" t="s">
        <v>43142</v>
      </c>
      <c r="J6519" t="s">
        <v>43143</v>
      </c>
      <c r="K6519" t="s">
        <v>43144</v>
      </c>
      <c r="L6519" t="s">
        <v>43145</v>
      </c>
    </row>
    <row r="6520" spans="6:15" x14ac:dyDescent="0.25">
      <c r="F6520" t="s">
        <v>43146</v>
      </c>
      <c r="G6520" t="s">
        <v>43146</v>
      </c>
      <c r="H6520" t="s">
        <v>43147</v>
      </c>
      <c r="I6520" t="s">
        <v>43148</v>
      </c>
    </row>
    <row r="6521" spans="6:15" x14ac:dyDescent="0.25">
      <c r="F6521" t="s">
        <v>43149</v>
      </c>
      <c r="G6521" t="s">
        <v>43149</v>
      </c>
      <c r="H6521" t="s">
        <v>43150</v>
      </c>
      <c r="I6521" t="s">
        <v>43151</v>
      </c>
    </row>
    <row r="6522" spans="6:15" x14ac:dyDescent="0.25">
      <c r="F6522" t="s">
        <v>13317</v>
      </c>
      <c r="G6522" t="s">
        <v>13317</v>
      </c>
    </row>
    <row r="6523" spans="6:15" x14ac:dyDescent="0.25">
      <c r="F6523" t="s">
        <v>43152</v>
      </c>
      <c r="G6523" t="s">
        <v>43152</v>
      </c>
      <c r="H6523" t="s">
        <v>43153</v>
      </c>
      <c r="I6523" t="s">
        <v>43154</v>
      </c>
      <c r="J6523" t="s">
        <v>43155</v>
      </c>
    </row>
    <row r="6524" spans="6:15" x14ac:dyDescent="0.25">
      <c r="F6524" t="s">
        <v>43156</v>
      </c>
      <c r="G6524" t="s">
        <v>43156</v>
      </c>
      <c r="H6524" t="s">
        <v>43157</v>
      </c>
      <c r="I6524" t="s">
        <v>43158</v>
      </c>
    </row>
    <row r="6525" spans="6:15" x14ac:dyDescent="0.25">
      <c r="F6525" t="s">
        <v>43159</v>
      </c>
      <c r="G6525" t="s">
        <v>43159</v>
      </c>
      <c r="H6525" t="s">
        <v>43160</v>
      </c>
      <c r="I6525" t="s">
        <v>43161</v>
      </c>
    </row>
    <row r="6526" spans="6:15" x14ac:dyDescent="0.25">
      <c r="F6526" t="s">
        <v>43162</v>
      </c>
      <c r="G6526" t="s">
        <v>43162</v>
      </c>
      <c r="H6526" t="s">
        <v>43163</v>
      </c>
      <c r="I6526" t="s">
        <v>43164</v>
      </c>
      <c r="J6526" t="s">
        <v>43165</v>
      </c>
    </row>
    <row r="6527" spans="6:15" x14ac:dyDescent="0.25">
      <c r="F6527" t="s">
        <v>43166</v>
      </c>
      <c r="G6527" t="s">
        <v>43166</v>
      </c>
      <c r="H6527" t="s">
        <v>43167</v>
      </c>
      <c r="I6527" t="s">
        <v>43168</v>
      </c>
      <c r="J6527" t="s">
        <v>43169</v>
      </c>
      <c r="K6527" t="s">
        <v>43170</v>
      </c>
    </row>
    <row r="6528" spans="6:15" x14ac:dyDescent="0.25">
      <c r="F6528" t="s">
        <v>43172</v>
      </c>
      <c r="G6528" t="s">
        <v>43171</v>
      </c>
      <c r="H6528" t="s">
        <v>43172</v>
      </c>
    </row>
    <row r="6529" spans="6:10" x14ac:dyDescent="0.25">
      <c r="F6529" t="s">
        <v>43173</v>
      </c>
      <c r="G6529" t="s">
        <v>43173</v>
      </c>
      <c r="H6529" t="s">
        <v>43174</v>
      </c>
    </row>
    <row r="6530" spans="6:10" x14ac:dyDescent="0.25">
      <c r="F6530" t="s">
        <v>43175</v>
      </c>
      <c r="G6530" t="s">
        <v>43175</v>
      </c>
      <c r="H6530" t="s">
        <v>43176</v>
      </c>
    </row>
    <row r="6531" spans="6:10" x14ac:dyDescent="0.25">
      <c r="F6531" t="s">
        <v>43177</v>
      </c>
      <c r="G6531" t="s">
        <v>43177</v>
      </c>
      <c r="H6531" t="s">
        <v>43178</v>
      </c>
    </row>
    <row r="6532" spans="6:10" x14ac:dyDescent="0.25">
      <c r="F6532" t="s">
        <v>43179</v>
      </c>
      <c r="G6532" t="s">
        <v>43179</v>
      </c>
      <c r="H6532" t="s">
        <v>43180</v>
      </c>
    </row>
    <row r="6533" spans="6:10" x14ac:dyDescent="0.25">
      <c r="F6533" t="s">
        <v>13756</v>
      </c>
      <c r="G6533" t="s">
        <v>13756</v>
      </c>
    </row>
    <row r="6534" spans="6:10" x14ac:dyDescent="0.25">
      <c r="F6534" t="s">
        <v>16781</v>
      </c>
      <c r="G6534" t="s">
        <v>16781</v>
      </c>
    </row>
    <row r="6535" spans="6:10" x14ac:dyDescent="0.25">
      <c r="F6535" t="s">
        <v>21675</v>
      </c>
      <c r="G6535" t="s">
        <v>21675</v>
      </c>
    </row>
    <row r="6536" spans="6:10" x14ac:dyDescent="0.25">
      <c r="F6536" t="s">
        <v>43181</v>
      </c>
      <c r="G6536" t="s">
        <v>43181</v>
      </c>
      <c r="H6536" t="s">
        <v>43182</v>
      </c>
    </row>
    <row r="6537" spans="6:10" x14ac:dyDescent="0.25">
      <c r="F6537" t="s">
        <v>43183</v>
      </c>
      <c r="G6537" t="s">
        <v>43183</v>
      </c>
      <c r="H6537" t="s">
        <v>43184</v>
      </c>
      <c r="I6537" t="s">
        <v>43185</v>
      </c>
      <c r="J6537" t="s">
        <v>43186</v>
      </c>
    </row>
    <row r="6538" spans="6:10" x14ac:dyDescent="0.25">
      <c r="F6538" t="s">
        <v>43187</v>
      </c>
      <c r="G6538" t="s">
        <v>43187</v>
      </c>
      <c r="H6538" t="s">
        <v>43188</v>
      </c>
    </row>
    <row r="6539" spans="6:10" x14ac:dyDescent="0.25">
      <c r="F6539" t="s">
        <v>6699</v>
      </c>
      <c r="G6539" t="s">
        <v>6699</v>
      </c>
    </row>
    <row r="6540" spans="6:10" x14ac:dyDescent="0.25">
      <c r="F6540" t="s">
        <v>14146</v>
      </c>
      <c r="G6540" t="s">
        <v>14146</v>
      </c>
    </row>
    <row r="6541" spans="6:10" x14ac:dyDescent="0.25">
      <c r="F6541" t="s">
        <v>20483</v>
      </c>
      <c r="G6541" t="s">
        <v>20483</v>
      </c>
    </row>
    <row r="6542" spans="6:10" x14ac:dyDescent="0.25">
      <c r="F6542" t="s">
        <v>43189</v>
      </c>
      <c r="G6542" t="s">
        <v>43189</v>
      </c>
      <c r="H6542" t="s">
        <v>43190</v>
      </c>
      <c r="I6542" t="s">
        <v>43191</v>
      </c>
    </row>
    <row r="6543" spans="6:10" x14ac:dyDescent="0.25">
      <c r="F6543" t="s">
        <v>23030</v>
      </c>
      <c r="G6543" t="s">
        <v>23030</v>
      </c>
    </row>
    <row r="6544" spans="6:10" x14ac:dyDescent="0.25">
      <c r="F6544" t="s">
        <v>9263</v>
      </c>
      <c r="G6544" t="s">
        <v>9263</v>
      </c>
    </row>
    <row r="6545" spans="6:13" x14ac:dyDescent="0.25">
      <c r="F6545" t="s">
        <v>9484</v>
      </c>
      <c r="G6545" t="s">
        <v>9484</v>
      </c>
    </row>
    <row r="6546" spans="6:13" x14ac:dyDescent="0.25">
      <c r="F6546" t="s">
        <v>20070</v>
      </c>
      <c r="G6546" t="s">
        <v>20070</v>
      </c>
    </row>
    <row r="6547" spans="6:13" x14ac:dyDescent="0.25">
      <c r="F6547" t="s">
        <v>22583</v>
      </c>
      <c r="G6547" t="s">
        <v>22583</v>
      </c>
    </row>
    <row r="6548" spans="6:13" x14ac:dyDescent="0.25">
      <c r="F6548" t="s">
        <v>7178</v>
      </c>
      <c r="G6548" t="s">
        <v>7178</v>
      </c>
    </row>
    <row r="6549" spans="6:13" x14ac:dyDescent="0.25">
      <c r="F6549" t="s">
        <v>7525</v>
      </c>
      <c r="G6549" t="s">
        <v>7525</v>
      </c>
    </row>
    <row r="6550" spans="6:13" x14ac:dyDescent="0.25">
      <c r="F6550" t="s">
        <v>43192</v>
      </c>
      <c r="G6550" t="s">
        <v>43192</v>
      </c>
      <c r="H6550" t="s">
        <v>43193</v>
      </c>
      <c r="I6550" t="s">
        <v>43194</v>
      </c>
      <c r="J6550" t="s">
        <v>43195</v>
      </c>
      <c r="K6550" t="s">
        <v>43196</v>
      </c>
      <c r="L6550" t="s">
        <v>43197</v>
      </c>
    </row>
    <row r="6551" spans="6:13" x14ac:dyDescent="0.25">
      <c r="F6551" t="s">
        <v>43198</v>
      </c>
      <c r="G6551" t="s">
        <v>43198</v>
      </c>
      <c r="H6551" t="s">
        <v>43199</v>
      </c>
    </row>
    <row r="6552" spans="6:13" x14ac:dyDescent="0.25">
      <c r="F6552" t="s">
        <v>43200</v>
      </c>
      <c r="G6552" t="s">
        <v>43200</v>
      </c>
      <c r="H6552" t="s">
        <v>43201</v>
      </c>
      <c r="I6552" t="s">
        <v>43202</v>
      </c>
      <c r="J6552" t="s">
        <v>43203</v>
      </c>
    </row>
    <row r="6553" spans="6:13" x14ac:dyDescent="0.25">
      <c r="F6553" t="s">
        <v>43204</v>
      </c>
      <c r="G6553" t="s">
        <v>43204</v>
      </c>
      <c r="H6553" t="s">
        <v>43205</v>
      </c>
    </row>
    <row r="6554" spans="6:13" x14ac:dyDescent="0.25">
      <c r="F6554" t="s">
        <v>25820</v>
      </c>
      <c r="G6554" t="s">
        <v>25820</v>
      </c>
    </row>
    <row r="6555" spans="6:13" x14ac:dyDescent="0.25">
      <c r="F6555" t="s">
        <v>6597</v>
      </c>
      <c r="G6555" t="s">
        <v>6597</v>
      </c>
    </row>
    <row r="6556" spans="6:13" x14ac:dyDescent="0.25">
      <c r="F6556" t="s">
        <v>43206</v>
      </c>
      <c r="G6556" t="s">
        <v>43206</v>
      </c>
      <c r="H6556" t="s">
        <v>43207</v>
      </c>
    </row>
    <row r="6557" spans="6:13" x14ac:dyDescent="0.25">
      <c r="F6557" t="s">
        <v>43208</v>
      </c>
      <c r="G6557" t="s">
        <v>43208</v>
      </c>
      <c r="H6557" t="s">
        <v>43209</v>
      </c>
      <c r="I6557" t="s">
        <v>43210</v>
      </c>
    </row>
    <row r="6558" spans="6:13" x14ac:dyDescent="0.25">
      <c r="F6558" t="s">
        <v>43211</v>
      </c>
      <c r="G6558" t="s">
        <v>43211</v>
      </c>
      <c r="H6558" t="s">
        <v>43212</v>
      </c>
      <c r="I6558" t="s">
        <v>43213</v>
      </c>
    </row>
    <row r="6559" spans="6:13" x14ac:dyDescent="0.25">
      <c r="F6559" t="s">
        <v>43214</v>
      </c>
      <c r="G6559" t="s">
        <v>43214</v>
      </c>
      <c r="H6559" t="s">
        <v>43215</v>
      </c>
      <c r="I6559" t="s">
        <v>43216</v>
      </c>
      <c r="J6559" t="s">
        <v>43217</v>
      </c>
      <c r="K6559" t="s">
        <v>43218</v>
      </c>
      <c r="L6559" t="s">
        <v>43219</v>
      </c>
      <c r="M6559" t="s">
        <v>43220</v>
      </c>
    </row>
    <row r="6560" spans="6:13" x14ac:dyDescent="0.25">
      <c r="F6560" t="s">
        <v>19474</v>
      </c>
      <c r="G6560" t="s">
        <v>19474</v>
      </c>
    </row>
    <row r="6561" spans="6:13" x14ac:dyDescent="0.25">
      <c r="F6561" t="s">
        <v>1407</v>
      </c>
      <c r="G6561" t="s">
        <v>1407</v>
      </c>
    </row>
    <row r="6562" spans="6:13" x14ac:dyDescent="0.25">
      <c r="F6562" t="s">
        <v>43221</v>
      </c>
      <c r="G6562" t="s">
        <v>43221</v>
      </c>
      <c r="H6562" t="s">
        <v>43222</v>
      </c>
      <c r="I6562" t="s">
        <v>43223</v>
      </c>
      <c r="J6562" t="s">
        <v>43224</v>
      </c>
    </row>
    <row r="6563" spans="6:13" x14ac:dyDescent="0.25">
      <c r="F6563" t="s">
        <v>43225</v>
      </c>
      <c r="G6563" t="s">
        <v>43225</v>
      </c>
      <c r="H6563" t="s">
        <v>43226</v>
      </c>
    </row>
    <row r="6564" spans="6:13" x14ac:dyDescent="0.25">
      <c r="F6564" t="s">
        <v>43227</v>
      </c>
      <c r="G6564" t="s">
        <v>43227</v>
      </c>
      <c r="H6564" t="s">
        <v>43228</v>
      </c>
    </row>
    <row r="6565" spans="6:13" x14ac:dyDescent="0.25">
      <c r="F6565" t="s">
        <v>18901</v>
      </c>
      <c r="G6565" t="s">
        <v>18901</v>
      </c>
    </row>
    <row r="6566" spans="6:13" x14ac:dyDescent="0.25">
      <c r="F6566" t="s">
        <v>43229</v>
      </c>
      <c r="G6566" t="s">
        <v>43229</v>
      </c>
      <c r="H6566" t="s">
        <v>43230</v>
      </c>
      <c r="I6566" t="s">
        <v>43231</v>
      </c>
      <c r="J6566" t="s">
        <v>43232</v>
      </c>
      <c r="K6566" t="s">
        <v>43233</v>
      </c>
      <c r="L6566" t="s">
        <v>43234</v>
      </c>
      <c r="M6566" t="s">
        <v>43235</v>
      </c>
    </row>
    <row r="6567" spans="6:13" x14ac:dyDescent="0.25">
      <c r="F6567" t="s">
        <v>43236</v>
      </c>
      <c r="G6567" t="s">
        <v>43236</v>
      </c>
      <c r="H6567" t="s">
        <v>43237</v>
      </c>
    </row>
    <row r="6568" spans="6:13" x14ac:dyDescent="0.25">
      <c r="F6568" t="s">
        <v>20681</v>
      </c>
      <c r="G6568" t="s">
        <v>20681</v>
      </c>
    </row>
    <row r="6569" spans="6:13" x14ac:dyDescent="0.25">
      <c r="F6569" t="s">
        <v>43238</v>
      </c>
      <c r="G6569" t="s">
        <v>43238</v>
      </c>
      <c r="H6569" t="s">
        <v>43239</v>
      </c>
    </row>
    <row r="6570" spans="6:13" x14ac:dyDescent="0.25">
      <c r="F6570" t="s">
        <v>16372</v>
      </c>
      <c r="G6570" t="s">
        <v>16372</v>
      </c>
    </row>
    <row r="6571" spans="6:13" x14ac:dyDescent="0.25">
      <c r="F6571" t="s">
        <v>43241</v>
      </c>
      <c r="G6571" t="s">
        <v>43240</v>
      </c>
      <c r="H6571" t="s">
        <v>43241</v>
      </c>
      <c r="I6571" t="s">
        <v>43242</v>
      </c>
    </row>
    <row r="6572" spans="6:13" x14ac:dyDescent="0.25">
      <c r="F6572" t="s">
        <v>43243</v>
      </c>
      <c r="G6572" t="s">
        <v>43243</v>
      </c>
      <c r="H6572" t="s">
        <v>43244</v>
      </c>
      <c r="I6572" t="s">
        <v>43245</v>
      </c>
    </row>
    <row r="6573" spans="6:13" x14ac:dyDescent="0.25">
      <c r="F6573" t="s">
        <v>20284</v>
      </c>
      <c r="G6573" t="s">
        <v>20284</v>
      </c>
    </row>
    <row r="6574" spans="6:13" x14ac:dyDescent="0.25">
      <c r="F6574" t="s">
        <v>43246</v>
      </c>
      <c r="G6574" t="s">
        <v>43246</v>
      </c>
      <c r="H6574" t="s">
        <v>43247</v>
      </c>
      <c r="I6574" t="s">
        <v>43248</v>
      </c>
    </row>
    <row r="6575" spans="6:13" x14ac:dyDescent="0.25">
      <c r="F6575" t="s">
        <v>43249</v>
      </c>
      <c r="G6575" t="s">
        <v>43249</v>
      </c>
      <c r="H6575" t="s">
        <v>43250</v>
      </c>
      <c r="I6575" t="s">
        <v>43251</v>
      </c>
      <c r="J6575" t="s">
        <v>43252</v>
      </c>
      <c r="K6575" t="s">
        <v>43253</v>
      </c>
    </row>
    <row r="6576" spans="6:13" x14ac:dyDescent="0.25">
      <c r="F6576" t="s">
        <v>43254</v>
      </c>
      <c r="G6576" t="s">
        <v>43254</v>
      </c>
      <c r="H6576" t="s">
        <v>43255</v>
      </c>
    </row>
    <row r="6577" spans="6:15" x14ac:dyDescent="0.25">
      <c r="F6577" t="s">
        <v>43256</v>
      </c>
      <c r="G6577" t="s">
        <v>43256</v>
      </c>
      <c r="H6577" t="s">
        <v>43257</v>
      </c>
      <c r="I6577" t="s">
        <v>43258</v>
      </c>
      <c r="J6577" t="s">
        <v>43259</v>
      </c>
      <c r="K6577" t="s">
        <v>43260</v>
      </c>
    </row>
    <row r="6578" spans="6:15" x14ac:dyDescent="0.25">
      <c r="F6578" t="s">
        <v>43261</v>
      </c>
      <c r="G6578" t="s">
        <v>43261</v>
      </c>
      <c r="H6578" t="s">
        <v>43262</v>
      </c>
      <c r="I6578" t="s">
        <v>43263</v>
      </c>
      <c r="J6578" t="s">
        <v>43264</v>
      </c>
      <c r="K6578" t="s">
        <v>43265</v>
      </c>
    </row>
    <row r="6579" spans="6:15" x14ac:dyDescent="0.25">
      <c r="F6579" t="s">
        <v>43266</v>
      </c>
      <c r="G6579" t="s">
        <v>43266</v>
      </c>
      <c r="H6579" t="s">
        <v>43267</v>
      </c>
      <c r="I6579" t="s">
        <v>43268</v>
      </c>
      <c r="J6579" t="s">
        <v>43269</v>
      </c>
      <c r="K6579" t="s">
        <v>43270</v>
      </c>
      <c r="L6579" t="s">
        <v>43271</v>
      </c>
    </row>
    <row r="6580" spans="6:15" x14ac:dyDescent="0.25">
      <c r="F6580" t="s">
        <v>9530</v>
      </c>
      <c r="G6580" t="s">
        <v>9530</v>
      </c>
    </row>
    <row r="6581" spans="6:15" x14ac:dyDescent="0.25">
      <c r="F6581" t="s">
        <v>43272</v>
      </c>
      <c r="G6581" t="s">
        <v>43272</v>
      </c>
      <c r="H6581" t="s">
        <v>43273</v>
      </c>
    </row>
    <row r="6582" spans="6:15" x14ac:dyDescent="0.25">
      <c r="F6582" t="s">
        <v>43275</v>
      </c>
      <c r="G6582" t="s">
        <v>43274</v>
      </c>
      <c r="H6582" t="s">
        <v>43275</v>
      </c>
      <c r="I6582" t="s">
        <v>43276</v>
      </c>
      <c r="J6582" t="s">
        <v>43277</v>
      </c>
    </row>
    <row r="6583" spans="6:15" x14ac:dyDescent="0.25">
      <c r="F6583" t="s">
        <v>23240</v>
      </c>
      <c r="G6583" t="s">
        <v>23240</v>
      </c>
    </row>
    <row r="6584" spans="6:15" x14ac:dyDescent="0.25">
      <c r="F6584" t="s">
        <v>43278</v>
      </c>
      <c r="G6584" t="s">
        <v>43278</v>
      </c>
      <c r="H6584" t="s">
        <v>43279</v>
      </c>
      <c r="I6584" t="s">
        <v>43280</v>
      </c>
      <c r="J6584" t="s">
        <v>43281</v>
      </c>
    </row>
    <row r="6585" spans="6:15" x14ac:dyDescent="0.25">
      <c r="F6585" t="s">
        <v>43282</v>
      </c>
      <c r="G6585" t="s">
        <v>43282</v>
      </c>
      <c r="H6585" t="s">
        <v>43283</v>
      </c>
    </row>
    <row r="6586" spans="6:15" x14ac:dyDescent="0.25">
      <c r="F6586" t="s">
        <v>43284</v>
      </c>
      <c r="G6586" t="s">
        <v>43284</v>
      </c>
      <c r="H6586" t="s">
        <v>43285</v>
      </c>
      <c r="I6586" t="s">
        <v>43286</v>
      </c>
      <c r="J6586" t="s">
        <v>43287</v>
      </c>
      <c r="K6586" t="s">
        <v>43288</v>
      </c>
      <c r="L6586" t="s">
        <v>43289</v>
      </c>
      <c r="M6586" t="s">
        <v>43290</v>
      </c>
      <c r="N6586" t="s">
        <v>43291</v>
      </c>
      <c r="O6586" t="s">
        <v>43292</v>
      </c>
    </row>
    <row r="6587" spans="6:15" x14ac:dyDescent="0.25">
      <c r="F6587" t="s">
        <v>43294</v>
      </c>
      <c r="G6587" t="s">
        <v>43293</v>
      </c>
      <c r="H6587" t="s">
        <v>43294</v>
      </c>
      <c r="I6587" t="s">
        <v>43295</v>
      </c>
      <c r="J6587" t="s">
        <v>43296</v>
      </c>
      <c r="K6587" t="s">
        <v>43297</v>
      </c>
      <c r="L6587" t="s">
        <v>43298</v>
      </c>
    </row>
    <row r="6588" spans="6:15" x14ac:dyDescent="0.25">
      <c r="F6588" t="s">
        <v>43299</v>
      </c>
      <c r="G6588" t="s">
        <v>43299</v>
      </c>
      <c r="H6588" t="s">
        <v>43300</v>
      </c>
      <c r="I6588" t="s">
        <v>43301</v>
      </c>
    </row>
    <row r="6589" spans="6:15" x14ac:dyDescent="0.25">
      <c r="F6589" t="s">
        <v>14328</v>
      </c>
      <c r="G6589" t="s">
        <v>14328</v>
      </c>
    </row>
    <row r="6590" spans="6:15" x14ac:dyDescent="0.25">
      <c r="F6590" t="s">
        <v>43302</v>
      </c>
      <c r="G6590" t="s">
        <v>43302</v>
      </c>
      <c r="H6590" t="s">
        <v>43303</v>
      </c>
    </row>
    <row r="6591" spans="6:15" x14ac:dyDescent="0.25">
      <c r="F6591" t="s">
        <v>43304</v>
      </c>
      <c r="G6591" t="s">
        <v>43304</v>
      </c>
      <c r="H6591" t="s">
        <v>43305</v>
      </c>
      <c r="I6591" t="s">
        <v>43306</v>
      </c>
    </row>
    <row r="6592" spans="6:15" x14ac:dyDescent="0.25">
      <c r="F6592" t="s">
        <v>43307</v>
      </c>
      <c r="G6592" t="s">
        <v>43307</v>
      </c>
      <c r="H6592" t="s">
        <v>43308</v>
      </c>
    </row>
    <row r="6593" spans="6:15" x14ac:dyDescent="0.25">
      <c r="F6593" t="s">
        <v>43309</v>
      </c>
      <c r="G6593" t="s">
        <v>43309</v>
      </c>
      <c r="H6593" t="s">
        <v>43310</v>
      </c>
    </row>
    <row r="6594" spans="6:15" x14ac:dyDescent="0.25">
      <c r="F6594" t="s">
        <v>43311</v>
      </c>
      <c r="G6594" t="s">
        <v>43311</v>
      </c>
      <c r="H6594" t="s">
        <v>43312</v>
      </c>
      <c r="I6594" t="s">
        <v>43313</v>
      </c>
    </row>
    <row r="6595" spans="6:15" x14ac:dyDescent="0.25">
      <c r="F6595" t="s">
        <v>43314</v>
      </c>
      <c r="G6595" t="s">
        <v>43314</v>
      </c>
      <c r="H6595" t="s">
        <v>43315</v>
      </c>
    </row>
    <row r="6596" spans="6:15" x14ac:dyDescent="0.25">
      <c r="F6596" t="s">
        <v>16272</v>
      </c>
      <c r="G6596" t="s">
        <v>16272</v>
      </c>
    </row>
    <row r="6597" spans="6:15" x14ac:dyDescent="0.25">
      <c r="F6597" t="s">
        <v>15672</v>
      </c>
      <c r="G6597" t="s">
        <v>15672</v>
      </c>
    </row>
    <row r="6598" spans="6:15" x14ac:dyDescent="0.25">
      <c r="F6598" t="s">
        <v>7504</v>
      </c>
      <c r="G6598" t="s">
        <v>7504</v>
      </c>
    </row>
    <row r="6599" spans="6:15" x14ac:dyDescent="0.25">
      <c r="F6599" t="s">
        <v>19147</v>
      </c>
      <c r="G6599" t="s">
        <v>19147</v>
      </c>
    </row>
    <row r="6600" spans="6:15" x14ac:dyDescent="0.25">
      <c r="F6600" t="s">
        <v>43316</v>
      </c>
      <c r="G6600" t="s">
        <v>43316</v>
      </c>
      <c r="H6600" t="s">
        <v>43317</v>
      </c>
    </row>
    <row r="6601" spans="6:15" x14ac:dyDescent="0.25">
      <c r="F6601" t="s">
        <v>43320</v>
      </c>
      <c r="G6601" t="s">
        <v>43318</v>
      </c>
      <c r="H6601" t="s">
        <v>43319</v>
      </c>
      <c r="I6601" t="s">
        <v>43320</v>
      </c>
      <c r="J6601" t="s">
        <v>43321</v>
      </c>
    </row>
    <row r="6602" spans="6:15" x14ac:dyDescent="0.25">
      <c r="F6602" t="s">
        <v>43322</v>
      </c>
      <c r="G6602" t="s">
        <v>43322</v>
      </c>
      <c r="H6602" t="s">
        <v>43323</v>
      </c>
    </row>
    <row r="6603" spans="6:15" x14ac:dyDescent="0.25">
      <c r="F6603" t="s">
        <v>43324</v>
      </c>
      <c r="G6603" t="s">
        <v>43324</v>
      </c>
      <c r="H6603" t="s">
        <v>43325</v>
      </c>
      <c r="I6603" t="s">
        <v>43326</v>
      </c>
    </row>
    <row r="6604" spans="6:15" x14ac:dyDescent="0.25">
      <c r="F6604" t="s">
        <v>43327</v>
      </c>
      <c r="G6604" t="s">
        <v>43327</v>
      </c>
      <c r="H6604" t="s">
        <v>43328</v>
      </c>
      <c r="I6604" t="s">
        <v>43329</v>
      </c>
    </row>
    <row r="6605" spans="6:15" x14ac:dyDescent="0.25">
      <c r="F6605" t="s">
        <v>43330</v>
      </c>
      <c r="G6605" t="s">
        <v>43330</v>
      </c>
      <c r="H6605" t="s">
        <v>43331</v>
      </c>
      <c r="I6605" t="s">
        <v>43332</v>
      </c>
      <c r="J6605" t="s">
        <v>43333</v>
      </c>
      <c r="K6605" t="s">
        <v>43334</v>
      </c>
      <c r="L6605" t="s">
        <v>43335</v>
      </c>
      <c r="M6605" t="s">
        <v>43336</v>
      </c>
      <c r="N6605" t="s">
        <v>43337</v>
      </c>
      <c r="O6605" t="s">
        <v>43338</v>
      </c>
    </row>
    <row r="6606" spans="6:15" x14ac:dyDescent="0.25">
      <c r="F6606" t="s">
        <v>23130</v>
      </c>
      <c r="G6606" t="s">
        <v>23130</v>
      </c>
    </row>
    <row r="6607" spans="6:15" x14ac:dyDescent="0.25">
      <c r="F6607" t="s">
        <v>43339</v>
      </c>
      <c r="G6607" t="s">
        <v>43339</v>
      </c>
      <c r="H6607" t="s">
        <v>43340</v>
      </c>
      <c r="I6607" t="s">
        <v>43341</v>
      </c>
    </row>
    <row r="6608" spans="6:15" x14ac:dyDescent="0.25">
      <c r="F6608" t="s">
        <v>11762</v>
      </c>
      <c r="G6608" t="s">
        <v>11762</v>
      </c>
    </row>
    <row r="6609" spans="6:14" x14ac:dyDescent="0.25">
      <c r="F6609" t="s">
        <v>4127</v>
      </c>
      <c r="G6609" t="s">
        <v>4127</v>
      </c>
    </row>
    <row r="6610" spans="6:14" x14ac:dyDescent="0.25">
      <c r="F6610" t="s">
        <v>43342</v>
      </c>
      <c r="G6610" t="s">
        <v>43342</v>
      </c>
      <c r="H6610" t="s">
        <v>43343</v>
      </c>
      <c r="I6610" t="s">
        <v>43344</v>
      </c>
      <c r="J6610" t="s">
        <v>43345</v>
      </c>
    </row>
    <row r="6611" spans="6:14" x14ac:dyDescent="0.25">
      <c r="F6611" t="s">
        <v>13009</v>
      </c>
      <c r="G6611" t="s">
        <v>13009</v>
      </c>
    </row>
    <row r="6612" spans="6:14" x14ac:dyDescent="0.25">
      <c r="F6612" t="s">
        <v>43346</v>
      </c>
      <c r="G6612" t="s">
        <v>43346</v>
      </c>
      <c r="H6612" t="s">
        <v>43347</v>
      </c>
      <c r="I6612" t="s">
        <v>43348</v>
      </c>
      <c r="J6612" t="s">
        <v>43349</v>
      </c>
    </row>
    <row r="6613" spans="6:14" x14ac:dyDescent="0.25">
      <c r="F6613" t="s">
        <v>43350</v>
      </c>
      <c r="G6613" t="s">
        <v>43350</v>
      </c>
      <c r="H6613" t="s">
        <v>43351</v>
      </c>
    </row>
    <row r="6614" spans="6:14" x14ac:dyDescent="0.25">
      <c r="F6614" t="s">
        <v>43352</v>
      </c>
      <c r="G6614" t="s">
        <v>43352</v>
      </c>
      <c r="H6614" t="s">
        <v>43353</v>
      </c>
      <c r="I6614" t="s">
        <v>43354</v>
      </c>
    </row>
    <row r="6615" spans="6:14" x14ac:dyDescent="0.25">
      <c r="F6615" t="s">
        <v>43355</v>
      </c>
      <c r="G6615" t="s">
        <v>43355</v>
      </c>
      <c r="H6615" t="s">
        <v>43356</v>
      </c>
    </row>
    <row r="6616" spans="6:14" x14ac:dyDescent="0.25">
      <c r="F6616" t="s">
        <v>43357</v>
      </c>
      <c r="G6616" t="s">
        <v>43357</v>
      </c>
      <c r="H6616" t="s">
        <v>43358</v>
      </c>
    </row>
    <row r="6617" spans="6:14" x14ac:dyDescent="0.25">
      <c r="F6617" t="s">
        <v>43359</v>
      </c>
      <c r="G6617" t="s">
        <v>43359</v>
      </c>
      <c r="H6617" t="s">
        <v>43360</v>
      </c>
      <c r="I6617" t="s">
        <v>43361</v>
      </c>
      <c r="J6617" t="s">
        <v>43362</v>
      </c>
    </row>
    <row r="6618" spans="6:14" x14ac:dyDescent="0.25">
      <c r="F6618" t="s">
        <v>43363</v>
      </c>
      <c r="G6618" t="s">
        <v>43363</v>
      </c>
      <c r="H6618" t="s">
        <v>43364</v>
      </c>
      <c r="I6618" t="s">
        <v>43365</v>
      </c>
      <c r="J6618" t="s">
        <v>43366</v>
      </c>
      <c r="K6618" t="s">
        <v>43367</v>
      </c>
      <c r="L6618" t="s">
        <v>43368</v>
      </c>
      <c r="M6618" t="s">
        <v>43369</v>
      </c>
      <c r="N6618" t="s">
        <v>43370</v>
      </c>
    </row>
    <row r="6619" spans="6:14" x14ac:dyDescent="0.25">
      <c r="F6619" t="s">
        <v>43371</v>
      </c>
      <c r="G6619" t="s">
        <v>43371</v>
      </c>
      <c r="H6619" t="s">
        <v>43372</v>
      </c>
      <c r="I6619" t="s">
        <v>43373</v>
      </c>
      <c r="J6619" t="s">
        <v>43374</v>
      </c>
      <c r="K6619" t="s">
        <v>43375</v>
      </c>
      <c r="L6619" t="s">
        <v>43376</v>
      </c>
      <c r="M6619" t="s">
        <v>43377</v>
      </c>
    </row>
    <row r="6620" spans="6:14" x14ac:dyDescent="0.25">
      <c r="F6620" t="s">
        <v>43378</v>
      </c>
      <c r="G6620" t="s">
        <v>43378</v>
      </c>
      <c r="H6620" t="s">
        <v>43379</v>
      </c>
      <c r="I6620" t="s">
        <v>43380</v>
      </c>
      <c r="J6620" t="s">
        <v>43381</v>
      </c>
      <c r="K6620" t="s">
        <v>43382</v>
      </c>
      <c r="L6620" t="s">
        <v>43383</v>
      </c>
    </row>
    <row r="6621" spans="6:14" x14ac:dyDescent="0.25">
      <c r="F6621" t="s">
        <v>43384</v>
      </c>
      <c r="G6621" t="s">
        <v>43384</v>
      </c>
      <c r="H6621" t="s">
        <v>43385</v>
      </c>
      <c r="I6621" t="s">
        <v>43386</v>
      </c>
      <c r="J6621" t="s">
        <v>43387</v>
      </c>
    </row>
    <row r="6622" spans="6:14" x14ac:dyDescent="0.25">
      <c r="F6622" t="s">
        <v>43388</v>
      </c>
      <c r="G6622" t="s">
        <v>43388</v>
      </c>
      <c r="H6622" t="s">
        <v>43389</v>
      </c>
      <c r="I6622" t="s">
        <v>43390</v>
      </c>
    </row>
    <row r="6623" spans="6:14" x14ac:dyDescent="0.25">
      <c r="F6623" t="s">
        <v>43391</v>
      </c>
      <c r="G6623" t="s">
        <v>43391</v>
      </c>
      <c r="H6623" t="s">
        <v>43392</v>
      </c>
      <c r="I6623" t="s">
        <v>43393</v>
      </c>
      <c r="J6623" t="s">
        <v>43394</v>
      </c>
      <c r="K6623" t="s">
        <v>43395</v>
      </c>
      <c r="L6623" t="s">
        <v>43396</v>
      </c>
      <c r="M6623" t="s">
        <v>43397</v>
      </c>
    </row>
    <row r="6624" spans="6:14" x14ac:dyDescent="0.25">
      <c r="F6624" t="s">
        <v>43398</v>
      </c>
      <c r="G6624" t="s">
        <v>43398</v>
      </c>
      <c r="H6624" t="s">
        <v>43399</v>
      </c>
      <c r="I6624" t="s">
        <v>43400</v>
      </c>
      <c r="J6624" t="s">
        <v>43401</v>
      </c>
      <c r="K6624" t="s">
        <v>43402</v>
      </c>
    </row>
    <row r="6625" spans="6:14" x14ac:dyDescent="0.25">
      <c r="F6625" t="s">
        <v>43403</v>
      </c>
      <c r="G6625" t="s">
        <v>43403</v>
      </c>
      <c r="H6625" t="s">
        <v>43404</v>
      </c>
      <c r="I6625" t="s">
        <v>43405</v>
      </c>
      <c r="J6625" t="s">
        <v>43406</v>
      </c>
      <c r="K6625" t="s">
        <v>43407</v>
      </c>
      <c r="L6625" t="s">
        <v>43408</v>
      </c>
    </row>
    <row r="6626" spans="6:14" x14ac:dyDescent="0.25">
      <c r="F6626" t="s">
        <v>43409</v>
      </c>
      <c r="G6626" t="s">
        <v>43409</v>
      </c>
      <c r="H6626" t="s">
        <v>43410</v>
      </c>
      <c r="I6626" t="s">
        <v>43411</v>
      </c>
    </row>
    <row r="6627" spans="6:14" x14ac:dyDescent="0.25">
      <c r="F6627" t="s">
        <v>43412</v>
      </c>
      <c r="G6627" t="s">
        <v>43412</v>
      </c>
      <c r="H6627" t="s">
        <v>43413</v>
      </c>
      <c r="I6627" t="s">
        <v>43414</v>
      </c>
      <c r="J6627" t="s">
        <v>43415</v>
      </c>
      <c r="K6627" t="s">
        <v>43416</v>
      </c>
      <c r="L6627" t="s">
        <v>43417</v>
      </c>
    </row>
    <row r="6628" spans="6:14" x14ac:dyDescent="0.25">
      <c r="F6628" t="s">
        <v>43418</v>
      </c>
      <c r="G6628" t="s">
        <v>43418</v>
      </c>
      <c r="H6628" t="s">
        <v>43419</v>
      </c>
    </row>
    <row r="6629" spans="6:14" x14ac:dyDescent="0.25">
      <c r="F6629" t="s">
        <v>43420</v>
      </c>
      <c r="G6629" t="s">
        <v>43420</v>
      </c>
      <c r="H6629" t="s">
        <v>43421</v>
      </c>
      <c r="I6629" t="s">
        <v>43422</v>
      </c>
    </row>
    <row r="6630" spans="6:14" x14ac:dyDescent="0.25">
      <c r="F6630" t="s">
        <v>43423</v>
      </c>
      <c r="G6630" t="s">
        <v>43423</v>
      </c>
      <c r="H6630" t="s">
        <v>43424</v>
      </c>
      <c r="I6630" t="s">
        <v>43425</v>
      </c>
    </row>
    <row r="6631" spans="6:14" x14ac:dyDescent="0.25">
      <c r="F6631" t="s">
        <v>43426</v>
      </c>
      <c r="G6631" t="s">
        <v>43426</v>
      </c>
      <c r="H6631" t="s">
        <v>43427</v>
      </c>
      <c r="I6631" t="s">
        <v>43428</v>
      </c>
      <c r="J6631" t="s">
        <v>43429</v>
      </c>
      <c r="K6631" t="s">
        <v>43430</v>
      </c>
      <c r="L6631" t="s">
        <v>43431</v>
      </c>
      <c r="M6631" t="s">
        <v>43432</v>
      </c>
      <c r="N6631" t="s">
        <v>43433</v>
      </c>
    </row>
    <row r="6632" spans="6:14" x14ac:dyDescent="0.25">
      <c r="F6632" t="s">
        <v>11629</v>
      </c>
      <c r="G6632" t="s">
        <v>11629</v>
      </c>
    </row>
    <row r="6633" spans="6:14" x14ac:dyDescent="0.25">
      <c r="F6633" t="s">
        <v>1334</v>
      </c>
      <c r="G6633" t="s">
        <v>1334</v>
      </c>
    </row>
    <row r="6634" spans="6:14" x14ac:dyDescent="0.25">
      <c r="F6634" t="s">
        <v>43434</v>
      </c>
      <c r="G6634" t="s">
        <v>43434</v>
      </c>
      <c r="H6634" t="s">
        <v>43435</v>
      </c>
      <c r="I6634" t="s">
        <v>43436</v>
      </c>
    </row>
    <row r="6635" spans="6:14" x14ac:dyDescent="0.25">
      <c r="F6635" t="s">
        <v>43437</v>
      </c>
      <c r="G6635" t="s">
        <v>43437</v>
      </c>
      <c r="H6635" t="s">
        <v>43438</v>
      </c>
    </row>
    <row r="6636" spans="6:14" x14ac:dyDescent="0.25">
      <c r="F6636" t="s">
        <v>43439</v>
      </c>
      <c r="G6636" t="s">
        <v>43439</v>
      </c>
      <c r="H6636" t="s">
        <v>43440</v>
      </c>
      <c r="I6636" t="s">
        <v>43441</v>
      </c>
      <c r="J6636" t="s">
        <v>43442</v>
      </c>
      <c r="K6636" t="s">
        <v>43443</v>
      </c>
      <c r="L6636" t="s">
        <v>43444</v>
      </c>
      <c r="M6636" t="s">
        <v>43445</v>
      </c>
      <c r="N6636" t="s">
        <v>43446</v>
      </c>
    </row>
    <row r="6637" spans="6:14" x14ac:dyDescent="0.25">
      <c r="F6637" t="s">
        <v>43447</v>
      </c>
      <c r="G6637" t="s">
        <v>43447</v>
      </c>
      <c r="H6637" t="s">
        <v>43448</v>
      </c>
      <c r="I6637" t="s">
        <v>43449</v>
      </c>
    </row>
    <row r="6638" spans="6:14" x14ac:dyDescent="0.25">
      <c r="F6638" t="s">
        <v>11759</v>
      </c>
      <c r="G6638" t="s">
        <v>11759</v>
      </c>
    </row>
    <row r="6639" spans="6:14" x14ac:dyDescent="0.25">
      <c r="F6639" t="s">
        <v>43450</v>
      </c>
      <c r="G6639" t="s">
        <v>43450</v>
      </c>
      <c r="H6639" t="s">
        <v>43451</v>
      </c>
      <c r="I6639" t="s">
        <v>43452</v>
      </c>
    </row>
    <row r="6640" spans="6:14" x14ac:dyDescent="0.25">
      <c r="F6640" t="s">
        <v>43453</v>
      </c>
      <c r="G6640" t="s">
        <v>43453</v>
      </c>
      <c r="H6640" t="s">
        <v>43454</v>
      </c>
      <c r="I6640" t="s">
        <v>43455</v>
      </c>
      <c r="J6640" t="s">
        <v>43456</v>
      </c>
    </row>
    <row r="6641" spans="6:12" x14ac:dyDescent="0.25">
      <c r="F6641" t="s">
        <v>25891</v>
      </c>
      <c r="G6641" t="s">
        <v>25891</v>
      </c>
    </row>
    <row r="6642" spans="6:12" x14ac:dyDescent="0.25">
      <c r="F6642" t="s">
        <v>20135</v>
      </c>
      <c r="G6642" t="s">
        <v>20135</v>
      </c>
    </row>
    <row r="6643" spans="6:12" x14ac:dyDescent="0.25">
      <c r="F6643" t="s">
        <v>43457</v>
      </c>
      <c r="G6643" t="s">
        <v>43457</v>
      </c>
      <c r="H6643" t="s">
        <v>43458</v>
      </c>
      <c r="I6643" t="s">
        <v>43459</v>
      </c>
    </row>
    <row r="6644" spans="6:12" x14ac:dyDescent="0.25">
      <c r="F6644" t="s">
        <v>43460</v>
      </c>
      <c r="G6644" t="s">
        <v>43460</v>
      </c>
      <c r="H6644" t="s">
        <v>43461</v>
      </c>
      <c r="I6644" t="s">
        <v>43462</v>
      </c>
      <c r="J6644" t="s">
        <v>43463</v>
      </c>
      <c r="K6644" t="s">
        <v>43464</v>
      </c>
    </row>
    <row r="6645" spans="6:12" x14ac:dyDescent="0.25">
      <c r="F6645" t="s">
        <v>43465</v>
      </c>
      <c r="G6645" t="s">
        <v>43465</v>
      </c>
      <c r="H6645" t="s">
        <v>43466</v>
      </c>
      <c r="I6645" t="s">
        <v>43467</v>
      </c>
      <c r="J6645" t="s">
        <v>43468</v>
      </c>
    </row>
    <row r="6646" spans="6:12" x14ac:dyDescent="0.25">
      <c r="F6646" t="s">
        <v>43469</v>
      </c>
      <c r="G6646" t="s">
        <v>43469</v>
      </c>
      <c r="H6646" t="s">
        <v>43470</v>
      </c>
    </row>
    <row r="6647" spans="6:12" x14ac:dyDescent="0.25">
      <c r="F6647" t="s">
        <v>11162</v>
      </c>
      <c r="G6647" t="s">
        <v>11162</v>
      </c>
    </row>
    <row r="6648" spans="6:12" x14ac:dyDescent="0.25">
      <c r="F6648" t="s">
        <v>11562</v>
      </c>
      <c r="G6648" t="s">
        <v>11562</v>
      </c>
    </row>
    <row r="6649" spans="6:12" x14ac:dyDescent="0.25">
      <c r="F6649" t="s">
        <v>16234</v>
      </c>
      <c r="G6649" t="s">
        <v>16234</v>
      </c>
    </row>
    <row r="6650" spans="6:12" x14ac:dyDescent="0.25">
      <c r="F6650" t="s">
        <v>43471</v>
      </c>
      <c r="G6650" t="s">
        <v>43471</v>
      </c>
      <c r="H6650" t="s">
        <v>43472</v>
      </c>
    </row>
    <row r="6651" spans="6:12" x14ac:dyDescent="0.25">
      <c r="F6651" t="s">
        <v>1992</v>
      </c>
      <c r="G6651" t="s">
        <v>1992</v>
      </c>
    </row>
    <row r="6652" spans="6:12" x14ac:dyDescent="0.25">
      <c r="F6652" t="s">
        <v>43473</v>
      </c>
      <c r="G6652" t="s">
        <v>43473</v>
      </c>
      <c r="H6652" t="s">
        <v>43474</v>
      </c>
    </row>
    <row r="6653" spans="6:12" x14ac:dyDescent="0.25">
      <c r="F6653" t="s">
        <v>43475</v>
      </c>
      <c r="G6653" t="s">
        <v>43475</v>
      </c>
      <c r="H6653" t="s">
        <v>43476</v>
      </c>
      <c r="I6653" t="s">
        <v>43477</v>
      </c>
    </row>
    <row r="6654" spans="6:12" x14ac:dyDescent="0.25">
      <c r="F6654" t="s">
        <v>43478</v>
      </c>
      <c r="G6654" t="s">
        <v>43478</v>
      </c>
      <c r="H6654" t="s">
        <v>43479</v>
      </c>
    </row>
    <row r="6655" spans="6:12" x14ac:dyDescent="0.25">
      <c r="F6655" t="s">
        <v>43480</v>
      </c>
      <c r="G6655" t="s">
        <v>43480</v>
      </c>
      <c r="H6655" t="s">
        <v>43481</v>
      </c>
      <c r="I6655" t="s">
        <v>43482</v>
      </c>
      <c r="J6655" t="s">
        <v>43483</v>
      </c>
      <c r="K6655" t="s">
        <v>43484</v>
      </c>
      <c r="L6655" t="s">
        <v>43485</v>
      </c>
    </row>
    <row r="6656" spans="6:12" x14ac:dyDescent="0.25">
      <c r="F6656" t="s">
        <v>43486</v>
      </c>
      <c r="G6656" t="s">
        <v>43486</v>
      </c>
      <c r="H6656" t="s">
        <v>43487</v>
      </c>
      <c r="I6656" t="s">
        <v>43488</v>
      </c>
      <c r="J6656" t="s">
        <v>43489</v>
      </c>
    </row>
    <row r="6657" spans="6:18" x14ac:dyDescent="0.25">
      <c r="F6657" t="s">
        <v>43490</v>
      </c>
      <c r="G6657" t="s">
        <v>43490</v>
      </c>
      <c r="H6657" t="s">
        <v>43491</v>
      </c>
      <c r="I6657" t="s">
        <v>43492</v>
      </c>
      <c r="J6657" t="s">
        <v>43493</v>
      </c>
      <c r="K6657" t="s">
        <v>43494</v>
      </c>
      <c r="L6657" t="s">
        <v>43495</v>
      </c>
      <c r="M6657" t="s">
        <v>43496</v>
      </c>
      <c r="N6657" t="s">
        <v>43497</v>
      </c>
      <c r="O6657" t="s">
        <v>43498</v>
      </c>
      <c r="P6657" t="s">
        <v>43499</v>
      </c>
      <c r="Q6657" t="s">
        <v>43500</v>
      </c>
      <c r="R6657" t="s">
        <v>43501</v>
      </c>
    </row>
    <row r="6658" spans="6:18" x14ac:dyDescent="0.25">
      <c r="F6658" t="s">
        <v>8737</v>
      </c>
      <c r="G6658" t="s">
        <v>8737</v>
      </c>
    </row>
    <row r="6659" spans="6:18" x14ac:dyDescent="0.25">
      <c r="F6659" t="s">
        <v>8740</v>
      </c>
      <c r="G6659" t="s">
        <v>8740</v>
      </c>
    </row>
    <row r="6660" spans="6:18" x14ac:dyDescent="0.25">
      <c r="F6660" t="s">
        <v>43502</v>
      </c>
      <c r="G6660" t="s">
        <v>43502</v>
      </c>
      <c r="H6660" t="s">
        <v>43503</v>
      </c>
    </row>
    <row r="6661" spans="6:18" x14ac:dyDescent="0.25">
      <c r="F6661" t="s">
        <v>8661</v>
      </c>
      <c r="G6661" t="s">
        <v>8661</v>
      </c>
    </row>
    <row r="6662" spans="6:18" x14ac:dyDescent="0.25">
      <c r="F6662" t="s">
        <v>15984</v>
      </c>
      <c r="G6662" t="s">
        <v>15984</v>
      </c>
    </row>
    <row r="6663" spans="6:18" x14ac:dyDescent="0.25">
      <c r="F6663" t="s">
        <v>43504</v>
      </c>
      <c r="G6663" t="s">
        <v>43504</v>
      </c>
      <c r="H6663" t="s">
        <v>43505</v>
      </c>
    </row>
    <row r="6664" spans="6:18" x14ac:dyDescent="0.25">
      <c r="F6664" t="s">
        <v>7787</v>
      </c>
      <c r="G6664" t="s">
        <v>7787</v>
      </c>
    </row>
    <row r="6665" spans="6:18" x14ac:dyDescent="0.25">
      <c r="F6665" t="s">
        <v>43507</v>
      </c>
      <c r="G6665" t="s">
        <v>43506</v>
      </c>
      <c r="H6665" t="s">
        <v>43507</v>
      </c>
      <c r="I6665" t="s">
        <v>43508</v>
      </c>
      <c r="J6665" t="s">
        <v>43509</v>
      </c>
    </row>
    <row r="6666" spans="6:18" x14ac:dyDescent="0.25">
      <c r="F6666" t="s">
        <v>13150</v>
      </c>
      <c r="G6666" t="s">
        <v>13150</v>
      </c>
    </row>
    <row r="6667" spans="6:18" x14ac:dyDescent="0.25">
      <c r="F6667" t="s">
        <v>43510</v>
      </c>
      <c r="G6667" t="s">
        <v>43510</v>
      </c>
      <c r="H6667" t="s">
        <v>43511</v>
      </c>
    </row>
    <row r="6668" spans="6:18" x14ac:dyDescent="0.25">
      <c r="F6668" t="s">
        <v>43512</v>
      </c>
      <c r="G6668" t="s">
        <v>43512</v>
      </c>
      <c r="H6668" t="s">
        <v>43513</v>
      </c>
    </row>
    <row r="6669" spans="6:18" x14ac:dyDescent="0.25">
      <c r="F6669" t="s">
        <v>23495</v>
      </c>
      <c r="G6669" t="s">
        <v>23495</v>
      </c>
    </row>
    <row r="6670" spans="6:18" x14ac:dyDescent="0.25">
      <c r="F6670" t="s">
        <v>43514</v>
      </c>
      <c r="G6670" t="s">
        <v>43514</v>
      </c>
      <c r="H6670" t="s">
        <v>43515</v>
      </c>
      <c r="I6670" t="s">
        <v>43516</v>
      </c>
      <c r="J6670" t="s">
        <v>43517</v>
      </c>
    </row>
    <row r="6671" spans="6:18" x14ac:dyDescent="0.25">
      <c r="F6671" t="s">
        <v>43518</v>
      </c>
      <c r="G6671" t="s">
        <v>43518</v>
      </c>
      <c r="H6671" t="s">
        <v>43519</v>
      </c>
      <c r="I6671" t="s">
        <v>43520</v>
      </c>
    </row>
    <row r="6672" spans="6:18" x14ac:dyDescent="0.25">
      <c r="F6672" t="s">
        <v>43521</v>
      </c>
      <c r="G6672" t="s">
        <v>43521</v>
      </c>
      <c r="H6672" t="s">
        <v>43522</v>
      </c>
    </row>
    <row r="6673" spans="6:13" x14ac:dyDescent="0.25">
      <c r="F6673" t="s">
        <v>10418</v>
      </c>
      <c r="G6673" t="s">
        <v>10418</v>
      </c>
    </row>
    <row r="6674" spans="6:13" x14ac:dyDescent="0.25">
      <c r="F6674" t="s">
        <v>43523</v>
      </c>
      <c r="G6674" t="s">
        <v>43523</v>
      </c>
      <c r="H6674" t="s">
        <v>43524</v>
      </c>
      <c r="I6674" t="s">
        <v>43525</v>
      </c>
    </row>
    <row r="6675" spans="6:13" x14ac:dyDescent="0.25">
      <c r="F6675" t="s">
        <v>43526</v>
      </c>
      <c r="G6675" t="s">
        <v>43526</v>
      </c>
      <c r="H6675" t="s">
        <v>43527</v>
      </c>
      <c r="I6675" t="s">
        <v>43528</v>
      </c>
    </row>
    <row r="6676" spans="6:13" x14ac:dyDescent="0.25">
      <c r="F6676" t="s">
        <v>43529</v>
      </c>
      <c r="G6676" t="s">
        <v>43529</v>
      </c>
      <c r="H6676" t="s">
        <v>43530</v>
      </c>
      <c r="I6676" t="s">
        <v>43531</v>
      </c>
      <c r="J6676" t="s">
        <v>43532</v>
      </c>
    </row>
    <row r="6677" spans="6:13" x14ac:dyDescent="0.25">
      <c r="F6677" t="s">
        <v>43533</v>
      </c>
      <c r="G6677" t="s">
        <v>43533</v>
      </c>
      <c r="H6677" t="s">
        <v>43534</v>
      </c>
      <c r="I6677" t="s">
        <v>43535</v>
      </c>
    </row>
    <row r="6678" spans="6:13" x14ac:dyDescent="0.25">
      <c r="F6678" t="s">
        <v>43536</v>
      </c>
      <c r="G6678" t="s">
        <v>43536</v>
      </c>
      <c r="H6678" t="s">
        <v>43537</v>
      </c>
      <c r="I6678" t="s">
        <v>43538</v>
      </c>
      <c r="J6678" t="s">
        <v>43539</v>
      </c>
      <c r="K6678" t="s">
        <v>43540</v>
      </c>
    </row>
    <row r="6679" spans="6:13" x14ac:dyDescent="0.25">
      <c r="F6679" t="s">
        <v>43541</v>
      </c>
      <c r="G6679" t="s">
        <v>43541</v>
      </c>
      <c r="H6679" t="s">
        <v>43542</v>
      </c>
      <c r="I6679" t="s">
        <v>43543</v>
      </c>
      <c r="J6679" t="s">
        <v>43544</v>
      </c>
      <c r="K6679" t="s">
        <v>43545</v>
      </c>
    </row>
    <row r="6680" spans="6:13" x14ac:dyDescent="0.25">
      <c r="F6680" t="s">
        <v>12887</v>
      </c>
      <c r="G6680" t="s">
        <v>12887</v>
      </c>
    </row>
    <row r="6681" spans="6:13" x14ac:dyDescent="0.25">
      <c r="F6681" t="s">
        <v>11243</v>
      </c>
      <c r="G6681" t="s">
        <v>11243</v>
      </c>
    </row>
    <row r="6682" spans="6:13" x14ac:dyDescent="0.25">
      <c r="F6682" t="s">
        <v>17913</v>
      </c>
      <c r="G6682" t="s">
        <v>17913</v>
      </c>
    </row>
    <row r="6683" spans="6:13" x14ac:dyDescent="0.25">
      <c r="F6683" t="s">
        <v>43546</v>
      </c>
      <c r="G6683" t="s">
        <v>43546</v>
      </c>
      <c r="H6683" t="s">
        <v>43547</v>
      </c>
      <c r="I6683" t="s">
        <v>43548</v>
      </c>
      <c r="J6683" t="s">
        <v>43549</v>
      </c>
      <c r="K6683" t="s">
        <v>43550</v>
      </c>
      <c r="L6683" t="s">
        <v>43551</v>
      </c>
      <c r="M6683" t="s">
        <v>43552</v>
      </c>
    </row>
    <row r="6684" spans="6:13" x14ac:dyDescent="0.25">
      <c r="F6684" t="s">
        <v>43554</v>
      </c>
      <c r="G6684" t="s">
        <v>43553</v>
      </c>
      <c r="H6684" t="s">
        <v>43554</v>
      </c>
      <c r="I6684" t="s">
        <v>43555</v>
      </c>
    </row>
    <row r="6685" spans="6:13" x14ac:dyDescent="0.25">
      <c r="F6685" t="s">
        <v>43556</v>
      </c>
      <c r="G6685" t="s">
        <v>43556</v>
      </c>
      <c r="H6685" t="s">
        <v>43557</v>
      </c>
      <c r="I6685" t="s">
        <v>43558</v>
      </c>
    </row>
    <row r="6686" spans="6:13" x14ac:dyDescent="0.25">
      <c r="F6686" t="s">
        <v>43559</v>
      </c>
      <c r="G6686" t="s">
        <v>43559</v>
      </c>
      <c r="H6686" t="s">
        <v>43560</v>
      </c>
      <c r="I6686" t="s">
        <v>43561</v>
      </c>
      <c r="J6686" t="s">
        <v>43562</v>
      </c>
    </row>
    <row r="6687" spans="6:13" x14ac:dyDescent="0.25">
      <c r="F6687" t="s">
        <v>43564</v>
      </c>
      <c r="G6687" t="s">
        <v>43563</v>
      </c>
      <c r="H6687" t="s">
        <v>43564</v>
      </c>
      <c r="I6687" t="s">
        <v>43565</v>
      </c>
      <c r="J6687" t="s">
        <v>43566</v>
      </c>
      <c r="K6687" t="s">
        <v>43567</v>
      </c>
    </row>
    <row r="6688" spans="6:13" x14ac:dyDescent="0.25">
      <c r="F6688" t="s">
        <v>12980</v>
      </c>
      <c r="G6688" t="s">
        <v>12980</v>
      </c>
    </row>
    <row r="6689" spans="6:26" x14ac:dyDescent="0.25">
      <c r="F6689" t="s">
        <v>43568</v>
      </c>
      <c r="G6689" t="s">
        <v>43568</v>
      </c>
      <c r="H6689" t="s">
        <v>43569</v>
      </c>
    </row>
    <row r="6690" spans="6:26" x14ac:dyDescent="0.25">
      <c r="F6690" t="s">
        <v>43570</v>
      </c>
      <c r="G6690" t="s">
        <v>43570</v>
      </c>
      <c r="H6690" t="s">
        <v>43571</v>
      </c>
    </row>
    <row r="6691" spans="6:26" x14ac:dyDescent="0.25">
      <c r="F6691" t="s">
        <v>43572</v>
      </c>
      <c r="G6691" t="s">
        <v>43572</v>
      </c>
      <c r="H6691" t="s">
        <v>43573</v>
      </c>
      <c r="I6691" t="s">
        <v>43574</v>
      </c>
      <c r="J6691" t="s">
        <v>43575</v>
      </c>
      <c r="K6691" t="s">
        <v>43576</v>
      </c>
      <c r="L6691" t="s">
        <v>43577</v>
      </c>
      <c r="M6691" t="s">
        <v>43578</v>
      </c>
      <c r="N6691" t="s">
        <v>43579</v>
      </c>
      <c r="O6691" t="s">
        <v>43580</v>
      </c>
      <c r="P6691" t="s">
        <v>43581</v>
      </c>
      <c r="Q6691" t="s">
        <v>43582</v>
      </c>
      <c r="R6691" t="s">
        <v>43583</v>
      </c>
      <c r="S6691" t="s">
        <v>43584</v>
      </c>
      <c r="T6691" t="s">
        <v>43585</v>
      </c>
      <c r="U6691" t="s">
        <v>43586</v>
      </c>
      <c r="V6691" t="s">
        <v>43587</v>
      </c>
      <c r="W6691" t="s">
        <v>43588</v>
      </c>
      <c r="X6691" t="s">
        <v>43589</v>
      </c>
      <c r="Y6691" t="s">
        <v>43590</v>
      </c>
      <c r="Z6691" t="s">
        <v>43591</v>
      </c>
    </row>
    <row r="6692" spans="6:26" x14ac:dyDescent="0.25">
      <c r="F6692" t="s">
        <v>43592</v>
      </c>
      <c r="G6692" t="s">
        <v>43592</v>
      </c>
      <c r="H6692" t="s">
        <v>43593</v>
      </c>
      <c r="I6692" t="s">
        <v>43594</v>
      </c>
    </row>
    <row r="6693" spans="6:26" x14ac:dyDescent="0.25">
      <c r="F6693" t="s">
        <v>12986</v>
      </c>
      <c r="G6693" t="s">
        <v>12986</v>
      </c>
    </row>
    <row r="6694" spans="6:26" x14ac:dyDescent="0.25">
      <c r="F6694" t="s">
        <v>43596</v>
      </c>
      <c r="G6694" t="s">
        <v>43595</v>
      </c>
      <c r="H6694" t="s">
        <v>43596</v>
      </c>
    </row>
    <row r="6695" spans="6:26" x14ac:dyDescent="0.25">
      <c r="F6695" t="s">
        <v>3268</v>
      </c>
      <c r="G6695" t="s">
        <v>3268</v>
      </c>
    </row>
    <row r="6696" spans="6:26" x14ac:dyDescent="0.25">
      <c r="F6696" t="s">
        <v>43597</v>
      </c>
      <c r="G6696" t="s">
        <v>43597</v>
      </c>
      <c r="H6696" t="s">
        <v>43598</v>
      </c>
      <c r="I6696" t="s">
        <v>43599</v>
      </c>
      <c r="J6696" t="s">
        <v>43600</v>
      </c>
      <c r="K6696" t="s">
        <v>43601</v>
      </c>
      <c r="L6696" t="s">
        <v>43602</v>
      </c>
      <c r="M6696" t="s">
        <v>43603</v>
      </c>
      <c r="N6696" t="s">
        <v>43604</v>
      </c>
    </row>
    <row r="6697" spans="6:26" x14ac:dyDescent="0.25">
      <c r="F6697" t="s">
        <v>43605</v>
      </c>
      <c r="G6697" t="s">
        <v>43605</v>
      </c>
      <c r="H6697" t="s">
        <v>43606</v>
      </c>
      <c r="I6697" t="s">
        <v>43607</v>
      </c>
      <c r="J6697" t="s">
        <v>43608</v>
      </c>
      <c r="K6697" t="s">
        <v>43609</v>
      </c>
      <c r="L6697" t="s">
        <v>43610</v>
      </c>
      <c r="M6697" t="s">
        <v>43611</v>
      </c>
      <c r="N6697" t="s">
        <v>43612</v>
      </c>
      <c r="O6697" t="s">
        <v>43613</v>
      </c>
    </row>
    <row r="6698" spans="6:26" x14ac:dyDescent="0.25">
      <c r="F6698" t="s">
        <v>12944</v>
      </c>
      <c r="G6698" t="s">
        <v>12944</v>
      </c>
    </row>
    <row r="6699" spans="6:26" x14ac:dyDescent="0.25">
      <c r="F6699" t="s">
        <v>43614</v>
      </c>
      <c r="G6699" t="s">
        <v>43614</v>
      </c>
      <c r="H6699" t="s">
        <v>43615</v>
      </c>
    </row>
    <row r="6700" spans="6:26" x14ac:dyDescent="0.25">
      <c r="F6700" t="s">
        <v>43616</v>
      </c>
      <c r="G6700" t="s">
        <v>43616</v>
      </c>
      <c r="H6700" t="s">
        <v>43617</v>
      </c>
      <c r="I6700" t="s">
        <v>43618</v>
      </c>
      <c r="J6700" t="s">
        <v>43619</v>
      </c>
    </row>
    <row r="6701" spans="6:26" x14ac:dyDescent="0.25">
      <c r="F6701" t="s">
        <v>43620</v>
      </c>
      <c r="G6701" t="s">
        <v>43620</v>
      </c>
      <c r="H6701" t="s">
        <v>43621</v>
      </c>
    </row>
    <row r="6702" spans="6:26" x14ac:dyDescent="0.25">
      <c r="F6702" t="s">
        <v>2945</v>
      </c>
      <c r="G6702" t="s">
        <v>2945</v>
      </c>
    </row>
    <row r="6703" spans="6:26" x14ac:dyDescent="0.25">
      <c r="F6703" t="s">
        <v>43623</v>
      </c>
      <c r="G6703" t="s">
        <v>43622</v>
      </c>
      <c r="H6703" t="s">
        <v>43623</v>
      </c>
      <c r="I6703" t="s">
        <v>43624</v>
      </c>
      <c r="J6703" t="s">
        <v>43625</v>
      </c>
      <c r="K6703" t="s">
        <v>43626</v>
      </c>
    </row>
    <row r="6704" spans="6:26" x14ac:dyDescent="0.25">
      <c r="F6704" t="s">
        <v>43627</v>
      </c>
      <c r="G6704" t="s">
        <v>43627</v>
      </c>
      <c r="H6704" t="s">
        <v>43628</v>
      </c>
      <c r="I6704" t="s">
        <v>43629</v>
      </c>
      <c r="J6704" t="s">
        <v>43630</v>
      </c>
    </row>
    <row r="6705" spans="6:13" x14ac:dyDescent="0.25">
      <c r="F6705" t="s">
        <v>43631</v>
      </c>
      <c r="G6705" t="s">
        <v>43631</v>
      </c>
      <c r="H6705" t="s">
        <v>43632</v>
      </c>
      <c r="I6705" t="s">
        <v>43633</v>
      </c>
    </row>
    <row r="6706" spans="6:13" x14ac:dyDescent="0.25">
      <c r="F6706" t="s">
        <v>43634</v>
      </c>
      <c r="G6706" t="s">
        <v>43634</v>
      </c>
      <c r="H6706" t="s">
        <v>43635</v>
      </c>
    </row>
    <row r="6707" spans="6:13" x14ac:dyDescent="0.25">
      <c r="F6707" t="s">
        <v>43636</v>
      </c>
      <c r="G6707" t="s">
        <v>43636</v>
      </c>
      <c r="H6707" t="s">
        <v>43637</v>
      </c>
      <c r="I6707" t="s">
        <v>43638</v>
      </c>
      <c r="J6707" t="s">
        <v>43639</v>
      </c>
      <c r="K6707" t="s">
        <v>43640</v>
      </c>
    </row>
    <row r="6708" spans="6:13" x14ac:dyDescent="0.25">
      <c r="F6708" t="s">
        <v>24646</v>
      </c>
      <c r="G6708" t="s">
        <v>24646</v>
      </c>
    </row>
    <row r="6709" spans="6:13" x14ac:dyDescent="0.25">
      <c r="F6709" t="s">
        <v>43641</v>
      </c>
      <c r="G6709" t="s">
        <v>43641</v>
      </c>
      <c r="H6709" t="s">
        <v>43642</v>
      </c>
    </row>
    <row r="6710" spans="6:13" x14ac:dyDescent="0.25">
      <c r="F6710" t="s">
        <v>43643</v>
      </c>
      <c r="G6710" t="s">
        <v>43643</v>
      </c>
      <c r="H6710" t="s">
        <v>43644</v>
      </c>
    </row>
    <row r="6711" spans="6:13" x14ac:dyDescent="0.25">
      <c r="F6711" t="s">
        <v>43645</v>
      </c>
      <c r="G6711" t="s">
        <v>43645</v>
      </c>
      <c r="H6711" t="s">
        <v>43646</v>
      </c>
    </row>
    <row r="6712" spans="6:13" x14ac:dyDescent="0.25">
      <c r="F6712" t="s">
        <v>43647</v>
      </c>
      <c r="G6712" t="s">
        <v>43647</v>
      </c>
      <c r="H6712" t="s">
        <v>43648</v>
      </c>
      <c r="I6712" t="s">
        <v>43649</v>
      </c>
    </row>
    <row r="6713" spans="6:13" x14ac:dyDescent="0.25">
      <c r="F6713" t="s">
        <v>43650</v>
      </c>
      <c r="G6713" t="s">
        <v>43650</v>
      </c>
      <c r="H6713" t="s">
        <v>43651</v>
      </c>
      <c r="I6713" t="s">
        <v>43652</v>
      </c>
    </row>
    <row r="6714" spans="6:13" x14ac:dyDescent="0.25">
      <c r="F6714" t="s">
        <v>43653</v>
      </c>
      <c r="G6714" t="s">
        <v>43653</v>
      </c>
      <c r="H6714" t="s">
        <v>43654</v>
      </c>
    </row>
    <row r="6715" spans="6:13" x14ac:dyDescent="0.25">
      <c r="F6715" t="s">
        <v>43655</v>
      </c>
      <c r="G6715" t="s">
        <v>43655</v>
      </c>
      <c r="H6715" t="s">
        <v>43656</v>
      </c>
    </row>
    <row r="6716" spans="6:13" x14ac:dyDescent="0.25">
      <c r="F6716" t="s">
        <v>43657</v>
      </c>
      <c r="G6716" t="s">
        <v>43657</v>
      </c>
      <c r="H6716" t="s">
        <v>43658</v>
      </c>
      <c r="I6716" t="s">
        <v>43659</v>
      </c>
      <c r="J6716" t="s">
        <v>43660</v>
      </c>
      <c r="K6716" t="s">
        <v>43661</v>
      </c>
      <c r="L6716" t="s">
        <v>43662</v>
      </c>
      <c r="M6716" t="s">
        <v>43663</v>
      </c>
    </row>
    <row r="6717" spans="6:13" x14ac:dyDescent="0.25">
      <c r="F6717" t="s">
        <v>43664</v>
      </c>
      <c r="G6717" t="s">
        <v>43664</v>
      </c>
      <c r="H6717" t="s">
        <v>43665</v>
      </c>
    </row>
    <row r="6718" spans="6:13" x14ac:dyDescent="0.25">
      <c r="F6718" t="s">
        <v>43666</v>
      </c>
      <c r="G6718" t="s">
        <v>43666</v>
      </c>
      <c r="H6718" t="s">
        <v>43667</v>
      </c>
      <c r="I6718" t="s">
        <v>43668</v>
      </c>
    </row>
    <row r="6719" spans="6:13" x14ac:dyDescent="0.25">
      <c r="F6719" t="s">
        <v>43671</v>
      </c>
      <c r="G6719" t="s">
        <v>43669</v>
      </c>
      <c r="H6719" t="s">
        <v>43670</v>
      </c>
      <c r="I6719" t="s">
        <v>43671</v>
      </c>
      <c r="J6719" t="s">
        <v>43672</v>
      </c>
    </row>
    <row r="6720" spans="6:13" x14ac:dyDescent="0.25">
      <c r="F6720" t="s">
        <v>43673</v>
      </c>
      <c r="G6720" t="s">
        <v>43673</v>
      </c>
      <c r="H6720" t="s">
        <v>43674</v>
      </c>
      <c r="I6720" t="s">
        <v>43675</v>
      </c>
    </row>
    <row r="6721" spans="6:11" x14ac:dyDescent="0.25">
      <c r="F6721" t="s">
        <v>9278</v>
      </c>
      <c r="G6721" t="s">
        <v>9278</v>
      </c>
    </row>
    <row r="6722" spans="6:11" x14ac:dyDescent="0.25">
      <c r="F6722" t="s">
        <v>43676</v>
      </c>
      <c r="G6722" t="s">
        <v>43676</v>
      </c>
      <c r="H6722" t="s">
        <v>43677</v>
      </c>
      <c r="I6722" t="s">
        <v>43678</v>
      </c>
      <c r="J6722" t="s">
        <v>43679</v>
      </c>
      <c r="K6722" t="s">
        <v>43680</v>
      </c>
    </row>
    <row r="6723" spans="6:11" x14ac:dyDescent="0.25">
      <c r="F6723" t="s">
        <v>4137</v>
      </c>
      <c r="G6723" t="s">
        <v>4137</v>
      </c>
    </row>
    <row r="6724" spans="6:11" x14ac:dyDescent="0.25">
      <c r="F6724" t="s">
        <v>24497</v>
      </c>
      <c r="G6724" t="s">
        <v>24497</v>
      </c>
    </row>
    <row r="6725" spans="6:11" x14ac:dyDescent="0.25">
      <c r="F6725" t="s">
        <v>43682</v>
      </c>
      <c r="G6725" t="s">
        <v>43681</v>
      </c>
      <c r="H6725" t="s">
        <v>43682</v>
      </c>
      <c r="I6725" t="s">
        <v>43683</v>
      </c>
      <c r="J6725" t="s">
        <v>43684</v>
      </c>
    </row>
    <row r="6726" spans="6:11" x14ac:dyDescent="0.25">
      <c r="F6726" t="s">
        <v>43685</v>
      </c>
      <c r="G6726" t="s">
        <v>43685</v>
      </c>
      <c r="H6726" t="s">
        <v>43686</v>
      </c>
      <c r="I6726" t="s">
        <v>43687</v>
      </c>
      <c r="J6726" t="s">
        <v>43688</v>
      </c>
    </row>
    <row r="6727" spans="6:11" x14ac:dyDescent="0.25">
      <c r="F6727" t="s">
        <v>43690</v>
      </c>
      <c r="G6727" t="s">
        <v>43689</v>
      </c>
      <c r="H6727" t="s">
        <v>43690</v>
      </c>
      <c r="I6727" t="s">
        <v>43691</v>
      </c>
    </row>
    <row r="6728" spans="6:11" x14ac:dyDescent="0.25">
      <c r="F6728" t="s">
        <v>43692</v>
      </c>
      <c r="G6728" t="s">
        <v>43692</v>
      </c>
      <c r="H6728" t="s">
        <v>43693</v>
      </c>
      <c r="I6728" t="s">
        <v>43694</v>
      </c>
    </row>
    <row r="6729" spans="6:11" x14ac:dyDescent="0.25">
      <c r="F6729" t="s">
        <v>43695</v>
      </c>
      <c r="G6729" t="s">
        <v>43695</v>
      </c>
      <c r="H6729" t="s">
        <v>43696</v>
      </c>
      <c r="I6729" t="s">
        <v>43697</v>
      </c>
      <c r="J6729" t="s">
        <v>43698</v>
      </c>
    </row>
    <row r="6730" spans="6:11" x14ac:dyDescent="0.25">
      <c r="F6730" t="s">
        <v>12549</v>
      </c>
      <c r="G6730" t="s">
        <v>12549</v>
      </c>
    </row>
    <row r="6731" spans="6:11" x14ac:dyDescent="0.25">
      <c r="F6731" t="s">
        <v>43699</v>
      </c>
      <c r="G6731" t="s">
        <v>43699</v>
      </c>
      <c r="H6731" t="s">
        <v>43700</v>
      </c>
      <c r="I6731" t="s">
        <v>43701</v>
      </c>
      <c r="J6731" t="s">
        <v>43702</v>
      </c>
    </row>
    <row r="6732" spans="6:11" x14ac:dyDescent="0.25">
      <c r="F6732" t="s">
        <v>25811</v>
      </c>
      <c r="G6732" t="s">
        <v>25811</v>
      </c>
    </row>
    <row r="6733" spans="6:11" x14ac:dyDescent="0.25">
      <c r="F6733" t="s">
        <v>43703</v>
      </c>
      <c r="G6733" t="s">
        <v>43703</v>
      </c>
      <c r="H6733" t="s">
        <v>43704</v>
      </c>
    </row>
    <row r="6734" spans="6:11" x14ac:dyDescent="0.25">
      <c r="F6734" t="s">
        <v>43705</v>
      </c>
      <c r="G6734" t="s">
        <v>43705</v>
      </c>
      <c r="H6734" t="s">
        <v>43706</v>
      </c>
    </row>
    <row r="6735" spans="6:11" x14ac:dyDescent="0.25">
      <c r="F6735" t="s">
        <v>25789</v>
      </c>
      <c r="G6735" t="s">
        <v>25789</v>
      </c>
    </row>
    <row r="6736" spans="6:11" x14ac:dyDescent="0.25">
      <c r="F6736" t="s">
        <v>43707</v>
      </c>
      <c r="G6736" t="s">
        <v>43707</v>
      </c>
      <c r="H6736" t="s">
        <v>43708</v>
      </c>
    </row>
    <row r="6737" spans="6:11" x14ac:dyDescent="0.25">
      <c r="F6737" t="s">
        <v>6865</v>
      </c>
      <c r="G6737" t="s">
        <v>6865</v>
      </c>
    </row>
    <row r="6738" spans="6:11" x14ac:dyDescent="0.25">
      <c r="F6738" t="s">
        <v>14920</v>
      </c>
      <c r="G6738" t="s">
        <v>14920</v>
      </c>
    </row>
    <row r="6739" spans="6:11" x14ac:dyDescent="0.25">
      <c r="F6739" t="s">
        <v>43709</v>
      </c>
      <c r="G6739" t="s">
        <v>43709</v>
      </c>
      <c r="H6739" t="s">
        <v>43710</v>
      </c>
      <c r="I6739" t="s">
        <v>43711</v>
      </c>
    </row>
    <row r="6740" spans="6:11" x14ac:dyDescent="0.25">
      <c r="F6740" t="s">
        <v>16434</v>
      </c>
      <c r="G6740" t="s">
        <v>16434</v>
      </c>
    </row>
    <row r="6741" spans="6:11" x14ac:dyDescent="0.25">
      <c r="F6741" t="s">
        <v>43712</v>
      </c>
      <c r="G6741" t="s">
        <v>43712</v>
      </c>
      <c r="H6741" t="s">
        <v>43713</v>
      </c>
    </row>
    <row r="6742" spans="6:11" x14ac:dyDescent="0.25">
      <c r="F6742" t="s">
        <v>43714</v>
      </c>
      <c r="G6742" t="s">
        <v>43714</v>
      </c>
      <c r="H6742" t="s">
        <v>43715</v>
      </c>
      <c r="I6742" t="s">
        <v>43716</v>
      </c>
      <c r="J6742" t="s">
        <v>43717</v>
      </c>
      <c r="K6742" t="s">
        <v>43718</v>
      </c>
    </row>
    <row r="6743" spans="6:11" x14ac:dyDescent="0.25">
      <c r="F6743" t="s">
        <v>43719</v>
      </c>
      <c r="G6743" t="s">
        <v>43719</v>
      </c>
      <c r="H6743" t="s">
        <v>43720</v>
      </c>
      <c r="I6743" t="s">
        <v>43721</v>
      </c>
    </row>
    <row r="6744" spans="6:11" x14ac:dyDescent="0.25">
      <c r="F6744" t="s">
        <v>24820</v>
      </c>
      <c r="G6744" t="s">
        <v>24820</v>
      </c>
    </row>
    <row r="6745" spans="6:11" x14ac:dyDescent="0.25">
      <c r="F6745" t="s">
        <v>20465</v>
      </c>
      <c r="G6745" t="s">
        <v>20465</v>
      </c>
    </row>
    <row r="6746" spans="6:11" x14ac:dyDescent="0.25">
      <c r="F6746" t="s">
        <v>43722</v>
      </c>
      <c r="G6746" t="s">
        <v>43722</v>
      </c>
      <c r="H6746" t="s">
        <v>43723</v>
      </c>
      <c r="I6746" t="s">
        <v>43724</v>
      </c>
      <c r="J6746" t="s">
        <v>43725</v>
      </c>
    </row>
    <row r="6747" spans="6:11" x14ac:dyDescent="0.25">
      <c r="F6747" t="s">
        <v>43726</v>
      </c>
      <c r="G6747" t="s">
        <v>43726</v>
      </c>
      <c r="H6747" t="s">
        <v>43727</v>
      </c>
    </row>
    <row r="6748" spans="6:11" x14ac:dyDescent="0.25">
      <c r="F6748" t="s">
        <v>43728</v>
      </c>
      <c r="G6748" t="s">
        <v>43728</v>
      </c>
      <c r="H6748" t="s">
        <v>43729</v>
      </c>
    </row>
    <row r="6749" spans="6:11" x14ac:dyDescent="0.25">
      <c r="F6749" t="s">
        <v>43730</v>
      </c>
      <c r="G6749" t="s">
        <v>43730</v>
      </c>
      <c r="H6749" t="s">
        <v>43731</v>
      </c>
    </row>
    <row r="6750" spans="6:11" x14ac:dyDescent="0.25">
      <c r="F6750" t="s">
        <v>19781</v>
      </c>
      <c r="G6750" t="s">
        <v>19781</v>
      </c>
    </row>
    <row r="6751" spans="6:11" x14ac:dyDescent="0.25">
      <c r="F6751" t="s">
        <v>43732</v>
      </c>
      <c r="G6751" t="s">
        <v>43732</v>
      </c>
      <c r="H6751" t="s">
        <v>43733</v>
      </c>
      <c r="I6751" t="s">
        <v>43734</v>
      </c>
    </row>
    <row r="6752" spans="6:11" x14ac:dyDescent="0.25">
      <c r="F6752" t="s">
        <v>43735</v>
      </c>
      <c r="G6752" t="s">
        <v>43735</v>
      </c>
      <c r="H6752" t="s">
        <v>43736</v>
      </c>
      <c r="I6752" t="s">
        <v>43737</v>
      </c>
      <c r="J6752" t="s">
        <v>43738</v>
      </c>
      <c r="K6752" t="s">
        <v>43739</v>
      </c>
    </row>
    <row r="6753" spans="6:14" x14ac:dyDescent="0.25">
      <c r="F6753" t="s">
        <v>43741</v>
      </c>
      <c r="G6753" t="s">
        <v>43740</v>
      </c>
      <c r="H6753" t="s">
        <v>43741</v>
      </c>
      <c r="I6753" t="s">
        <v>43742</v>
      </c>
      <c r="J6753" t="s">
        <v>43743</v>
      </c>
      <c r="K6753" t="s">
        <v>43744</v>
      </c>
      <c r="L6753" t="s">
        <v>43745</v>
      </c>
      <c r="M6753" t="s">
        <v>43746</v>
      </c>
    </row>
    <row r="6754" spans="6:14" x14ac:dyDescent="0.25">
      <c r="F6754" t="s">
        <v>43747</v>
      </c>
      <c r="G6754" t="s">
        <v>43747</v>
      </c>
      <c r="H6754" t="s">
        <v>43748</v>
      </c>
      <c r="I6754" t="s">
        <v>43749</v>
      </c>
      <c r="J6754" t="s">
        <v>43750</v>
      </c>
      <c r="K6754" t="s">
        <v>43751</v>
      </c>
      <c r="L6754" t="s">
        <v>43752</v>
      </c>
      <c r="M6754" t="s">
        <v>43753</v>
      </c>
      <c r="N6754" t="s">
        <v>43754</v>
      </c>
    </row>
    <row r="6755" spans="6:14" x14ac:dyDescent="0.25">
      <c r="F6755" t="s">
        <v>43755</v>
      </c>
      <c r="G6755" t="s">
        <v>43755</v>
      </c>
      <c r="H6755" t="s">
        <v>43756</v>
      </c>
      <c r="I6755" t="s">
        <v>43757</v>
      </c>
      <c r="J6755" t="s">
        <v>43758</v>
      </c>
    </row>
    <row r="6756" spans="6:14" x14ac:dyDescent="0.25">
      <c r="F6756" t="s">
        <v>21612</v>
      </c>
      <c r="G6756" t="s">
        <v>21612</v>
      </c>
    </row>
    <row r="6757" spans="6:14" x14ac:dyDescent="0.25">
      <c r="F6757" t="s">
        <v>20474</v>
      </c>
      <c r="G6757" t="s">
        <v>20474</v>
      </c>
    </row>
    <row r="6758" spans="6:14" x14ac:dyDescent="0.25">
      <c r="F6758" t="s">
        <v>43759</v>
      </c>
      <c r="G6758" t="s">
        <v>43759</v>
      </c>
      <c r="H6758" t="s">
        <v>43760</v>
      </c>
    </row>
    <row r="6759" spans="6:14" x14ac:dyDescent="0.25">
      <c r="F6759" t="s">
        <v>43762</v>
      </c>
      <c r="G6759" t="s">
        <v>43761</v>
      </c>
      <c r="H6759" t="s">
        <v>43762</v>
      </c>
      <c r="I6759" t="s">
        <v>43763</v>
      </c>
      <c r="J6759" t="s">
        <v>43764</v>
      </c>
    </row>
    <row r="6760" spans="6:14" x14ac:dyDescent="0.25">
      <c r="F6760" t="s">
        <v>49604</v>
      </c>
      <c r="G6760" t="s">
        <v>43765</v>
      </c>
      <c r="H6760" t="s">
        <v>43766</v>
      </c>
      <c r="I6760" t="s">
        <v>43767</v>
      </c>
    </row>
    <row r="6761" spans="6:14" x14ac:dyDescent="0.25">
      <c r="F6761" t="s">
        <v>43768</v>
      </c>
      <c r="G6761" t="s">
        <v>43768</v>
      </c>
      <c r="H6761" t="s">
        <v>43769</v>
      </c>
      <c r="I6761" t="s">
        <v>43770</v>
      </c>
    </row>
    <row r="6762" spans="6:14" x14ac:dyDescent="0.25">
      <c r="F6762" t="s">
        <v>43771</v>
      </c>
      <c r="G6762" t="s">
        <v>43771</v>
      </c>
      <c r="H6762" t="s">
        <v>43772</v>
      </c>
      <c r="I6762" t="s">
        <v>43773</v>
      </c>
    </row>
    <row r="6763" spans="6:14" x14ac:dyDescent="0.25">
      <c r="F6763" t="s">
        <v>43774</v>
      </c>
      <c r="G6763" t="s">
        <v>43774</v>
      </c>
      <c r="H6763" t="s">
        <v>43775</v>
      </c>
      <c r="I6763" t="s">
        <v>43776</v>
      </c>
    </row>
    <row r="6764" spans="6:14" x14ac:dyDescent="0.25">
      <c r="F6764" t="s">
        <v>43777</v>
      </c>
      <c r="G6764" t="s">
        <v>43777</v>
      </c>
      <c r="H6764" t="s">
        <v>43778</v>
      </c>
    </row>
    <row r="6765" spans="6:14" x14ac:dyDescent="0.25">
      <c r="F6765" t="s">
        <v>12597</v>
      </c>
      <c r="G6765" t="s">
        <v>12597</v>
      </c>
    </row>
    <row r="6766" spans="6:14" x14ac:dyDescent="0.25">
      <c r="F6766" t="s">
        <v>43779</v>
      </c>
      <c r="G6766" t="s">
        <v>43779</v>
      </c>
      <c r="H6766" t="s">
        <v>43780</v>
      </c>
      <c r="I6766" t="s">
        <v>43781</v>
      </c>
      <c r="J6766" t="s">
        <v>43782</v>
      </c>
    </row>
    <row r="6767" spans="6:14" x14ac:dyDescent="0.25">
      <c r="F6767" t="s">
        <v>43783</v>
      </c>
      <c r="G6767" t="s">
        <v>43783</v>
      </c>
      <c r="H6767" t="s">
        <v>43784</v>
      </c>
    </row>
    <row r="6768" spans="6:14" x14ac:dyDescent="0.25">
      <c r="F6768" t="s">
        <v>43786</v>
      </c>
      <c r="G6768" t="s">
        <v>43785</v>
      </c>
      <c r="H6768" t="s">
        <v>43786</v>
      </c>
      <c r="I6768" t="s">
        <v>43787</v>
      </c>
    </row>
    <row r="6769" spans="6:10" x14ac:dyDescent="0.25">
      <c r="F6769" t="s">
        <v>18530</v>
      </c>
      <c r="G6769" t="s">
        <v>18530</v>
      </c>
    </row>
    <row r="6770" spans="6:10" x14ac:dyDescent="0.25">
      <c r="F6770" t="s">
        <v>43790</v>
      </c>
      <c r="G6770" t="s">
        <v>43788</v>
      </c>
      <c r="H6770" t="s">
        <v>43789</v>
      </c>
      <c r="I6770" t="s">
        <v>43790</v>
      </c>
      <c r="J6770" t="s">
        <v>43791</v>
      </c>
    </row>
    <row r="6771" spans="6:10" x14ac:dyDescent="0.25">
      <c r="F6771" t="s">
        <v>43792</v>
      </c>
      <c r="G6771" t="s">
        <v>43792</v>
      </c>
      <c r="H6771" t="s">
        <v>43793</v>
      </c>
      <c r="I6771" t="s">
        <v>43794</v>
      </c>
      <c r="J6771" t="s">
        <v>43795</v>
      </c>
    </row>
    <row r="6772" spans="6:10" x14ac:dyDescent="0.25">
      <c r="F6772" t="s">
        <v>12700</v>
      </c>
      <c r="G6772" t="s">
        <v>12700</v>
      </c>
    </row>
    <row r="6773" spans="6:10" x14ac:dyDescent="0.25">
      <c r="F6773" t="s">
        <v>10872</v>
      </c>
      <c r="G6773" t="s">
        <v>10872</v>
      </c>
    </row>
    <row r="6774" spans="6:10" x14ac:dyDescent="0.25">
      <c r="F6774" t="s">
        <v>13237</v>
      </c>
      <c r="G6774" t="s">
        <v>13237</v>
      </c>
    </row>
    <row r="6775" spans="6:10" x14ac:dyDescent="0.25">
      <c r="F6775" t="s">
        <v>21407</v>
      </c>
      <c r="G6775" t="s">
        <v>21407</v>
      </c>
    </row>
    <row r="6776" spans="6:10" x14ac:dyDescent="0.25">
      <c r="F6776" t="s">
        <v>23306</v>
      </c>
      <c r="G6776" t="s">
        <v>23306</v>
      </c>
    </row>
    <row r="6777" spans="6:10" x14ac:dyDescent="0.25">
      <c r="F6777" t="s">
        <v>20633</v>
      </c>
      <c r="G6777" t="s">
        <v>20633</v>
      </c>
    </row>
    <row r="6778" spans="6:10" x14ac:dyDescent="0.25">
      <c r="F6778" t="s">
        <v>10482</v>
      </c>
      <c r="G6778" t="s">
        <v>10482</v>
      </c>
    </row>
    <row r="6779" spans="6:10" x14ac:dyDescent="0.25">
      <c r="F6779" t="s">
        <v>8812</v>
      </c>
      <c r="G6779" t="s">
        <v>8812</v>
      </c>
    </row>
    <row r="6780" spans="6:10" x14ac:dyDescent="0.25">
      <c r="F6780" t="s">
        <v>43796</v>
      </c>
      <c r="G6780" t="s">
        <v>43796</v>
      </c>
      <c r="H6780" t="s">
        <v>43797</v>
      </c>
    </row>
    <row r="6781" spans="6:10" x14ac:dyDescent="0.25">
      <c r="F6781" t="s">
        <v>8692</v>
      </c>
      <c r="G6781" t="s">
        <v>8692</v>
      </c>
    </row>
    <row r="6782" spans="6:10" x14ac:dyDescent="0.25">
      <c r="F6782" t="s">
        <v>8809</v>
      </c>
      <c r="G6782" t="s">
        <v>8809</v>
      </c>
    </row>
    <row r="6783" spans="6:10" x14ac:dyDescent="0.25">
      <c r="F6783" t="s">
        <v>8611</v>
      </c>
      <c r="G6783" t="s">
        <v>8611</v>
      </c>
    </row>
    <row r="6784" spans="6:10" x14ac:dyDescent="0.25">
      <c r="F6784" t="s">
        <v>10452</v>
      </c>
      <c r="G6784" t="s">
        <v>10452</v>
      </c>
    </row>
    <row r="6785" spans="6:12" x14ac:dyDescent="0.25">
      <c r="F6785" t="s">
        <v>43798</v>
      </c>
      <c r="G6785" t="s">
        <v>43798</v>
      </c>
      <c r="H6785" t="s">
        <v>43799</v>
      </c>
    </row>
    <row r="6786" spans="6:12" x14ac:dyDescent="0.25">
      <c r="F6786" t="s">
        <v>11056</v>
      </c>
      <c r="G6786" t="s">
        <v>11056</v>
      </c>
    </row>
    <row r="6787" spans="6:12" x14ac:dyDescent="0.25">
      <c r="F6787" t="s">
        <v>43800</v>
      </c>
      <c r="G6787" t="s">
        <v>43800</v>
      </c>
      <c r="H6787" t="s">
        <v>43801</v>
      </c>
      <c r="I6787" t="s">
        <v>43802</v>
      </c>
    </row>
    <row r="6788" spans="6:12" x14ac:dyDescent="0.25">
      <c r="F6788" t="s">
        <v>43803</v>
      </c>
      <c r="G6788" t="s">
        <v>43803</v>
      </c>
      <c r="H6788" t="s">
        <v>43804</v>
      </c>
      <c r="I6788" t="s">
        <v>43805</v>
      </c>
      <c r="J6788" t="s">
        <v>43806</v>
      </c>
    </row>
    <row r="6789" spans="6:12" x14ac:dyDescent="0.25">
      <c r="F6789" t="s">
        <v>2098</v>
      </c>
      <c r="G6789" t="s">
        <v>2098</v>
      </c>
    </row>
    <row r="6790" spans="6:12" x14ac:dyDescent="0.25">
      <c r="F6790" t="s">
        <v>43807</v>
      </c>
      <c r="G6790" t="s">
        <v>43807</v>
      </c>
      <c r="H6790" t="s">
        <v>43808</v>
      </c>
      <c r="I6790" t="s">
        <v>43809</v>
      </c>
    </row>
    <row r="6791" spans="6:12" x14ac:dyDescent="0.25">
      <c r="F6791" t="s">
        <v>43810</v>
      </c>
      <c r="G6791" t="s">
        <v>43810</v>
      </c>
      <c r="H6791" t="s">
        <v>43811</v>
      </c>
      <c r="I6791" t="s">
        <v>43812</v>
      </c>
      <c r="J6791" t="s">
        <v>43813</v>
      </c>
      <c r="K6791" t="s">
        <v>43814</v>
      </c>
      <c r="L6791" t="s">
        <v>43815</v>
      </c>
    </row>
    <row r="6792" spans="6:12" x14ac:dyDescent="0.25">
      <c r="F6792" t="s">
        <v>14572</v>
      </c>
      <c r="G6792" t="s">
        <v>14572</v>
      </c>
    </row>
    <row r="6793" spans="6:12" x14ac:dyDescent="0.25">
      <c r="F6793" t="s">
        <v>43816</v>
      </c>
      <c r="G6793" t="s">
        <v>43816</v>
      </c>
      <c r="H6793" t="s">
        <v>43817</v>
      </c>
      <c r="I6793" t="s">
        <v>43818</v>
      </c>
    </row>
    <row r="6794" spans="6:12" x14ac:dyDescent="0.25">
      <c r="F6794" t="s">
        <v>17050</v>
      </c>
      <c r="G6794" t="s">
        <v>17050</v>
      </c>
    </row>
    <row r="6795" spans="6:12" x14ac:dyDescent="0.25">
      <c r="F6795" t="s">
        <v>43819</v>
      </c>
      <c r="G6795" t="s">
        <v>43819</v>
      </c>
      <c r="H6795" t="s">
        <v>43820</v>
      </c>
      <c r="I6795" t="s">
        <v>43821</v>
      </c>
      <c r="J6795" t="s">
        <v>43822</v>
      </c>
      <c r="K6795" t="s">
        <v>43823</v>
      </c>
    </row>
    <row r="6796" spans="6:12" x14ac:dyDescent="0.25">
      <c r="F6796" t="s">
        <v>43824</v>
      </c>
      <c r="G6796" t="s">
        <v>43824</v>
      </c>
      <c r="H6796" t="s">
        <v>43825</v>
      </c>
    </row>
    <row r="6797" spans="6:12" x14ac:dyDescent="0.25">
      <c r="F6797" t="s">
        <v>43826</v>
      </c>
      <c r="G6797" t="s">
        <v>43826</v>
      </c>
      <c r="H6797" t="s">
        <v>43827</v>
      </c>
    </row>
    <row r="6798" spans="6:12" x14ac:dyDescent="0.25">
      <c r="F6798" t="s">
        <v>43828</v>
      </c>
      <c r="G6798" t="s">
        <v>43828</v>
      </c>
      <c r="H6798" t="s">
        <v>43829</v>
      </c>
    </row>
    <row r="6799" spans="6:12" x14ac:dyDescent="0.25">
      <c r="F6799" t="s">
        <v>533</v>
      </c>
      <c r="G6799" t="s">
        <v>533</v>
      </c>
    </row>
    <row r="6800" spans="6:12" x14ac:dyDescent="0.25">
      <c r="F6800" t="s">
        <v>26009</v>
      </c>
      <c r="G6800" t="s">
        <v>26009</v>
      </c>
    </row>
    <row r="6801" spans="6:10" x14ac:dyDescent="0.25">
      <c r="F6801" t="s">
        <v>43832</v>
      </c>
      <c r="G6801" t="s">
        <v>43830</v>
      </c>
      <c r="H6801" t="s">
        <v>43831</v>
      </c>
      <c r="I6801" t="s">
        <v>43832</v>
      </c>
      <c r="J6801" t="s">
        <v>43833</v>
      </c>
    </row>
    <row r="6802" spans="6:10" x14ac:dyDescent="0.25">
      <c r="F6802" t="s">
        <v>43834</v>
      </c>
      <c r="G6802" t="s">
        <v>43834</v>
      </c>
      <c r="H6802" t="s">
        <v>43835</v>
      </c>
    </row>
    <row r="6803" spans="6:10" x14ac:dyDescent="0.25">
      <c r="F6803" t="s">
        <v>43836</v>
      </c>
      <c r="G6803" t="s">
        <v>43836</v>
      </c>
      <c r="H6803" t="s">
        <v>43837</v>
      </c>
      <c r="I6803" t="s">
        <v>43838</v>
      </c>
      <c r="J6803" t="s">
        <v>43839</v>
      </c>
    </row>
    <row r="6804" spans="6:10" x14ac:dyDescent="0.25">
      <c r="F6804" t="s">
        <v>43840</v>
      </c>
      <c r="G6804" t="s">
        <v>43840</v>
      </c>
      <c r="H6804" t="s">
        <v>43841</v>
      </c>
      <c r="I6804" t="s">
        <v>43842</v>
      </c>
    </row>
    <row r="6805" spans="6:10" x14ac:dyDescent="0.25">
      <c r="F6805" t="s">
        <v>43843</v>
      </c>
      <c r="G6805" t="s">
        <v>43843</v>
      </c>
      <c r="H6805" t="s">
        <v>43844</v>
      </c>
    </row>
    <row r="6806" spans="6:10" x14ac:dyDescent="0.25">
      <c r="F6806" t="s">
        <v>43845</v>
      </c>
      <c r="G6806" t="s">
        <v>43845</v>
      </c>
      <c r="H6806" t="s">
        <v>43846</v>
      </c>
      <c r="I6806" t="s">
        <v>43847</v>
      </c>
      <c r="J6806" t="s">
        <v>43848</v>
      </c>
    </row>
    <row r="6807" spans="6:10" x14ac:dyDescent="0.25">
      <c r="F6807" t="s">
        <v>16109</v>
      </c>
      <c r="G6807" t="s">
        <v>16109</v>
      </c>
    </row>
    <row r="6808" spans="6:10" x14ac:dyDescent="0.25">
      <c r="F6808" t="s">
        <v>43849</v>
      </c>
      <c r="G6808" t="s">
        <v>43849</v>
      </c>
      <c r="H6808" t="s">
        <v>43850</v>
      </c>
      <c r="I6808" t="s">
        <v>43851</v>
      </c>
    </row>
    <row r="6809" spans="6:10" x14ac:dyDescent="0.25">
      <c r="F6809" t="s">
        <v>43852</v>
      </c>
      <c r="G6809" t="s">
        <v>43852</v>
      </c>
      <c r="H6809" t="s">
        <v>43853</v>
      </c>
    </row>
    <row r="6810" spans="6:10" x14ac:dyDescent="0.25">
      <c r="F6810" t="s">
        <v>43854</v>
      </c>
      <c r="G6810" t="s">
        <v>43854</v>
      </c>
      <c r="H6810" t="s">
        <v>43855</v>
      </c>
    </row>
    <row r="6811" spans="6:10" x14ac:dyDescent="0.25">
      <c r="F6811" t="s">
        <v>43856</v>
      </c>
      <c r="G6811" t="s">
        <v>43856</v>
      </c>
      <c r="H6811" t="s">
        <v>43857</v>
      </c>
      <c r="I6811" t="s">
        <v>43858</v>
      </c>
      <c r="J6811" t="s">
        <v>43859</v>
      </c>
    </row>
    <row r="6812" spans="6:10" x14ac:dyDescent="0.25">
      <c r="F6812" t="s">
        <v>6667</v>
      </c>
      <c r="G6812" t="s">
        <v>6667</v>
      </c>
    </row>
    <row r="6813" spans="6:10" x14ac:dyDescent="0.25">
      <c r="F6813" t="s">
        <v>4025</v>
      </c>
      <c r="G6813" t="s">
        <v>4025</v>
      </c>
    </row>
    <row r="6814" spans="6:10" x14ac:dyDescent="0.25">
      <c r="F6814" t="s">
        <v>43860</v>
      </c>
      <c r="G6814" t="s">
        <v>43860</v>
      </c>
      <c r="H6814" t="s">
        <v>43861</v>
      </c>
    </row>
    <row r="6815" spans="6:10" x14ac:dyDescent="0.25">
      <c r="F6815" t="s">
        <v>7732</v>
      </c>
      <c r="G6815" t="s">
        <v>7732</v>
      </c>
    </row>
    <row r="6816" spans="6:10" x14ac:dyDescent="0.25">
      <c r="F6816" t="s">
        <v>7623</v>
      </c>
      <c r="G6816" t="s">
        <v>7623</v>
      </c>
    </row>
    <row r="6817" spans="6:10" x14ac:dyDescent="0.25">
      <c r="F6817" t="s">
        <v>43862</v>
      </c>
      <c r="G6817" t="s">
        <v>43862</v>
      </c>
      <c r="H6817" t="s">
        <v>43863</v>
      </c>
    </row>
    <row r="6818" spans="6:10" x14ac:dyDescent="0.25">
      <c r="F6818" t="s">
        <v>43864</v>
      </c>
      <c r="G6818" t="s">
        <v>43864</v>
      </c>
      <c r="H6818" t="s">
        <v>43865</v>
      </c>
    </row>
    <row r="6819" spans="6:10" x14ac:dyDescent="0.25">
      <c r="F6819" t="s">
        <v>43866</v>
      </c>
      <c r="G6819" t="s">
        <v>43866</v>
      </c>
      <c r="H6819" t="s">
        <v>43867</v>
      </c>
    </row>
    <row r="6820" spans="6:10" x14ac:dyDescent="0.25">
      <c r="F6820" t="s">
        <v>25792</v>
      </c>
      <c r="G6820" t="s">
        <v>25792</v>
      </c>
    </row>
    <row r="6821" spans="6:10" x14ac:dyDescent="0.25">
      <c r="F6821" t="s">
        <v>43870</v>
      </c>
      <c r="G6821" t="s">
        <v>43868</v>
      </c>
      <c r="H6821" t="s">
        <v>43869</v>
      </c>
      <c r="I6821" t="s">
        <v>43870</v>
      </c>
    </row>
    <row r="6822" spans="6:10" x14ac:dyDescent="0.25">
      <c r="F6822" t="s">
        <v>43871</v>
      </c>
      <c r="G6822" t="s">
        <v>43871</v>
      </c>
      <c r="H6822" t="s">
        <v>43872</v>
      </c>
    </row>
    <row r="6823" spans="6:10" x14ac:dyDescent="0.25">
      <c r="F6823" t="s">
        <v>43873</v>
      </c>
      <c r="G6823" t="s">
        <v>43873</v>
      </c>
      <c r="H6823" t="s">
        <v>43874</v>
      </c>
      <c r="I6823" t="s">
        <v>43875</v>
      </c>
      <c r="J6823" t="s">
        <v>43876</v>
      </c>
    </row>
    <row r="6824" spans="6:10" x14ac:dyDescent="0.25">
      <c r="F6824" t="s">
        <v>43877</v>
      </c>
      <c r="G6824" t="s">
        <v>43877</v>
      </c>
      <c r="H6824" t="s">
        <v>43878</v>
      </c>
    </row>
    <row r="6825" spans="6:10" x14ac:dyDescent="0.25">
      <c r="F6825" t="s">
        <v>22995</v>
      </c>
      <c r="G6825" t="s">
        <v>22995</v>
      </c>
    </row>
    <row r="6826" spans="6:10" x14ac:dyDescent="0.25">
      <c r="F6826" t="s">
        <v>43879</v>
      </c>
      <c r="G6826" t="s">
        <v>43879</v>
      </c>
      <c r="H6826" t="s">
        <v>43880</v>
      </c>
      <c r="I6826" t="s">
        <v>43881</v>
      </c>
      <c r="J6826" t="s">
        <v>43882</v>
      </c>
    </row>
    <row r="6827" spans="6:10" x14ac:dyDescent="0.25">
      <c r="F6827" t="s">
        <v>43883</v>
      </c>
      <c r="G6827" t="s">
        <v>43883</v>
      </c>
      <c r="H6827" t="s">
        <v>43884</v>
      </c>
      <c r="I6827" t="s">
        <v>43885</v>
      </c>
    </row>
    <row r="6828" spans="6:10" x14ac:dyDescent="0.25">
      <c r="F6828" t="s">
        <v>1549</v>
      </c>
      <c r="G6828" t="s">
        <v>1549</v>
      </c>
    </row>
    <row r="6829" spans="6:10" x14ac:dyDescent="0.25">
      <c r="F6829" t="s">
        <v>25413</v>
      </c>
      <c r="G6829" t="s">
        <v>25413</v>
      </c>
    </row>
    <row r="6830" spans="6:10" x14ac:dyDescent="0.25">
      <c r="F6830" t="s">
        <v>43887</v>
      </c>
      <c r="G6830" t="s">
        <v>43886</v>
      </c>
      <c r="H6830" t="s">
        <v>43887</v>
      </c>
      <c r="I6830" t="s">
        <v>43888</v>
      </c>
    </row>
    <row r="6831" spans="6:10" x14ac:dyDescent="0.25">
      <c r="F6831" t="s">
        <v>43889</v>
      </c>
      <c r="G6831" t="s">
        <v>43889</v>
      </c>
      <c r="H6831" t="s">
        <v>43890</v>
      </c>
    </row>
    <row r="6832" spans="6:10" x14ac:dyDescent="0.25">
      <c r="F6832" t="s">
        <v>43891</v>
      </c>
      <c r="G6832" t="s">
        <v>43891</v>
      </c>
      <c r="H6832" t="s">
        <v>43892</v>
      </c>
      <c r="I6832" t="s">
        <v>43893</v>
      </c>
      <c r="J6832" t="s">
        <v>43894</v>
      </c>
    </row>
    <row r="6833" spans="6:15" x14ac:dyDescent="0.25">
      <c r="F6833" t="s">
        <v>43895</v>
      </c>
      <c r="G6833" t="s">
        <v>43895</v>
      </c>
      <c r="H6833" t="s">
        <v>43896</v>
      </c>
    </row>
    <row r="6834" spans="6:15" x14ac:dyDescent="0.25">
      <c r="F6834" t="s">
        <v>43897</v>
      </c>
      <c r="G6834" t="s">
        <v>43897</v>
      </c>
      <c r="H6834" t="s">
        <v>43898</v>
      </c>
    </row>
    <row r="6835" spans="6:15" x14ac:dyDescent="0.25">
      <c r="F6835" t="s">
        <v>12606</v>
      </c>
      <c r="G6835" t="s">
        <v>12606</v>
      </c>
    </row>
    <row r="6836" spans="6:15" x14ac:dyDescent="0.25">
      <c r="F6836" t="s">
        <v>43899</v>
      </c>
      <c r="G6836" t="s">
        <v>43899</v>
      </c>
      <c r="H6836" t="s">
        <v>43900</v>
      </c>
    </row>
    <row r="6837" spans="6:15" x14ac:dyDescent="0.25">
      <c r="F6837" t="s">
        <v>43904</v>
      </c>
      <c r="G6837" t="s">
        <v>43901</v>
      </c>
      <c r="H6837" t="s">
        <v>43902</v>
      </c>
      <c r="I6837" t="s">
        <v>43903</v>
      </c>
      <c r="J6837" t="s">
        <v>43904</v>
      </c>
      <c r="K6837" t="s">
        <v>43905</v>
      </c>
      <c r="L6837" t="s">
        <v>43906</v>
      </c>
      <c r="M6837" t="s">
        <v>43907</v>
      </c>
      <c r="N6837" t="s">
        <v>43908</v>
      </c>
      <c r="O6837" t="s">
        <v>43909</v>
      </c>
    </row>
    <row r="6838" spans="6:15" x14ac:dyDescent="0.25">
      <c r="F6838" t="s">
        <v>43910</v>
      </c>
      <c r="G6838" t="s">
        <v>43910</v>
      </c>
      <c r="H6838" t="s">
        <v>43911</v>
      </c>
    </row>
    <row r="6839" spans="6:15" x14ac:dyDescent="0.25">
      <c r="F6839" t="s">
        <v>18853</v>
      </c>
      <c r="G6839" t="s">
        <v>18853</v>
      </c>
    </row>
    <row r="6840" spans="6:15" x14ac:dyDescent="0.25">
      <c r="F6840" t="s">
        <v>6150</v>
      </c>
      <c r="G6840" t="s">
        <v>6150</v>
      </c>
    </row>
    <row r="6841" spans="6:15" x14ac:dyDescent="0.25">
      <c r="F6841" t="s">
        <v>43912</v>
      </c>
      <c r="G6841" t="s">
        <v>43912</v>
      </c>
      <c r="H6841" t="s">
        <v>43913</v>
      </c>
    </row>
    <row r="6842" spans="6:15" x14ac:dyDescent="0.25">
      <c r="F6842" t="s">
        <v>43914</v>
      </c>
      <c r="G6842" t="s">
        <v>43914</v>
      </c>
      <c r="H6842" t="s">
        <v>43915</v>
      </c>
      <c r="I6842" t="s">
        <v>43916</v>
      </c>
    </row>
    <row r="6843" spans="6:15" x14ac:dyDescent="0.25">
      <c r="F6843" t="s">
        <v>43917</v>
      </c>
      <c r="G6843" t="s">
        <v>43917</v>
      </c>
      <c r="H6843" t="s">
        <v>43918</v>
      </c>
    </row>
    <row r="6844" spans="6:15" x14ac:dyDescent="0.25">
      <c r="F6844" t="s">
        <v>8134</v>
      </c>
      <c r="G6844" t="s">
        <v>8134</v>
      </c>
    </row>
    <row r="6845" spans="6:15" x14ac:dyDescent="0.25">
      <c r="F6845" t="s">
        <v>7443</v>
      </c>
      <c r="G6845" t="s">
        <v>7443</v>
      </c>
    </row>
    <row r="6846" spans="6:15" x14ac:dyDescent="0.25">
      <c r="F6846" t="s">
        <v>7641</v>
      </c>
      <c r="G6846" t="s">
        <v>7641</v>
      </c>
    </row>
    <row r="6847" spans="6:15" x14ac:dyDescent="0.25">
      <c r="F6847" t="s">
        <v>43919</v>
      </c>
      <c r="G6847" t="s">
        <v>43919</v>
      </c>
      <c r="H6847" t="s">
        <v>43920</v>
      </c>
      <c r="I6847" t="s">
        <v>43921</v>
      </c>
    </row>
    <row r="6848" spans="6:15" x14ac:dyDescent="0.25">
      <c r="F6848" t="s">
        <v>43922</v>
      </c>
      <c r="G6848" t="s">
        <v>43922</v>
      </c>
      <c r="H6848" t="s">
        <v>43923</v>
      </c>
    </row>
    <row r="6849" spans="6:12" x14ac:dyDescent="0.25">
      <c r="F6849" t="s">
        <v>25494</v>
      </c>
      <c r="G6849" t="s">
        <v>25494</v>
      </c>
    </row>
    <row r="6850" spans="6:12" x14ac:dyDescent="0.25">
      <c r="F6850" t="s">
        <v>43924</v>
      </c>
      <c r="G6850" t="s">
        <v>43924</v>
      </c>
      <c r="H6850" t="s">
        <v>43925</v>
      </c>
    </row>
    <row r="6851" spans="6:12" x14ac:dyDescent="0.25">
      <c r="F6851" t="s">
        <v>6868</v>
      </c>
      <c r="G6851" t="s">
        <v>6868</v>
      </c>
    </row>
    <row r="6852" spans="6:12" x14ac:dyDescent="0.25">
      <c r="F6852" t="s">
        <v>43926</v>
      </c>
      <c r="G6852" t="s">
        <v>43926</v>
      </c>
      <c r="H6852" t="s">
        <v>43927</v>
      </c>
      <c r="I6852" t="s">
        <v>43928</v>
      </c>
    </row>
    <row r="6853" spans="6:12" x14ac:dyDescent="0.25">
      <c r="F6853" t="s">
        <v>2452</v>
      </c>
      <c r="G6853" t="s">
        <v>2452</v>
      </c>
    </row>
    <row r="6854" spans="6:12" x14ac:dyDescent="0.25">
      <c r="F6854" t="s">
        <v>4704</v>
      </c>
      <c r="G6854" t="s">
        <v>4704</v>
      </c>
    </row>
    <row r="6855" spans="6:12" x14ac:dyDescent="0.25">
      <c r="F6855" t="s">
        <v>43929</v>
      </c>
      <c r="G6855" t="s">
        <v>43929</v>
      </c>
      <c r="H6855" t="s">
        <v>43930</v>
      </c>
      <c r="I6855" t="s">
        <v>43931</v>
      </c>
      <c r="J6855" t="s">
        <v>43932</v>
      </c>
      <c r="K6855" t="s">
        <v>43933</v>
      </c>
      <c r="L6855" t="s">
        <v>43934</v>
      </c>
    </row>
    <row r="6856" spans="6:12" x14ac:dyDescent="0.25">
      <c r="F6856" t="s">
        <v>43935</v>
      </c>
      <c r="G6856" t="s">
        <v>43935</v>
      </c>
      <c r="H6856" t="s">
        <v>43936</v>
      </c>
    </row>
    <row r="6857" spans="6:12" x14ac:dyDescent="0.25">
      <c r="F6857" t="s">
        <v>43937</v>
      </c>
      <c r="G6857" t="s">
        <v>43937</v>
      </c>
      <c r="H6857" t="s">
        <v>43938</v>
      </c>
      <c r="I6857" t="s">
        <v>43939</v>
      </c>
    </row>
    <row r="6858" spans="6:12" x14ac:dyDescent="0.25">
      <c r="F6858" t="s">
        <v>43941</v>
      </c>
      <c r="G6858" t="s">
        <v>43940</v>
      </c>
      <c r="H6858" t="s">
        <v>43941</v>
      </c>
      <c r="I6858" t="s">
        <v>43942</v>
      </c>
    </row>
    <row r="6859" spans="6:12" x14ac:dyDescent="0.25">
      <c r="F6859" t="s">
        <v>43943</v>
      </c>
      <c r="G6859" t="s">
        <v>43943</v>
      </c>
      <c r="H6859" t="s">
        <v>43944</v>
      </c>
      <c r="I6859" t="s">
        <v>43945</v>
      </c>
      <c r="J6859" t="s">
        <v>43946</v>
      </c>
      <c r="K6859" t="s">
        <v>43947</v>
      </c>
    </row>
    <row r="6860" spans="6:12" x14ac:dyDescent="0.25">
      <c r="F6860" t="s">
        <v>43948</v>
      </c>
      <c r="G6860" t="s">
        <v>43948</v>
      </c>
      <c r="H6860" t="s">
        <v>43949</v>
      </c>
    </row>
    <row r="6861" spans="6:12" x14ac:dyDescent="0.25">
      <c r="F6861" t="s">
        <v>18178</v>
      </c>
      <c r="G6861" t="s">
        <v>18178</v>
      </c>
    </row>
    <row r="6862" spans="6:12" x14ac:dyDescent="0.25">
      <c r="F6862" t="s">
        <v>43950</v>
      </c>
      <c r="G6862" t="s">
        <v>43950</v>
      </c>
      <c r="H6862" t="s">
        <v>43951</v>
      </c>
      <c r="I6862" t="s">
        <v>43952</v>
      </c>
      <c r="J6862" t="s">
        <v>43953</v>
      </c>
      <c r="K6862" t="s">
        <v>43954</v>
      </c>
      <c r="L6862" t="s">
        <v>43955</v>
      </c>
    </row>
    <row r="6863" spans="6:12" x14ac:dyDescent="0.25">
      <c r="F6863" t="s">
        <v>43956</v>
      </c>
      <c r="G6863" t="s">
        <v>43956</v>
      </c>
      <c r="H6863" t="s">
        <v>43957</v>
      </c>
    </row>
    <row r="6864" spans="6:12" x14ac:dyDescent="0.25">
      <c r="F6864" t="s">
        <v>43959</v>
      </c>
      <c r="G6864" t="s">
        <v>43958</v>
      </c>
      <c r="H6864" t="s">
        <v>43959</v>
      </c>
    </row>
    <row r="6865" spans="6:13" x14ac:dyDescent="0.25">
      <c r="F6865" t="s">
        <v>43960</v>
      </c>
      <c r="G6865" t="s">
        <v>43960</v>
      </c>
      <c r="H6865" t="s">
        <v>43961</v>
      </c>
      <c r="I6865" t="s">
        <v>43962</v>
      </c>
    </row>
    <row r="6866" spans="6:13" x14ac:dyDescent="0.25">
      <c r="F6866" t="s">
        <v>9969</v>
      </c>
      <c r="G6866" t="s">
        <v>9969</v>
      </c>
    </row>
    <row r="6867" spans="6:13" x14ac:dyDescent="0.25">
      <c r="F6867" t="s">
        <v>43963</v>
      </c>
      <c r="G6867" t="s">
        <v>43963</v>
      </c>
      <c r="H6867" t="s">
        <v>43964</v>
      </c>
      <c r="I6867" t="s">
        <v>43965</v>
      </c>
    </row>
    <row r="6868" spans="6:13" x14ac:dyDescent="0.25">
      <c r="F6868" t="s">
        <v>43966</v>
      </c>
      <c r="G6868" t="s">
        <v>43966</v>
      </c>
      <c r="H6868" t="s">
        <v>43967</v>
      </c>
      <c r="I6868" t="s">
        <v>43968</v>
      </c>
    </row>
    <row r="6869" spans="6:13" x14ac:dyDescent="0.25">
      <c r="F6869" t="s">
        <v>43969</v>
      </c>
      <c r="G6869" t="s">
        <v>43969</v>
      </c>
      <c r="H6869" t="s">
        <v>43970</v>
      </c>
    </row>
    <row r="6870" spans="6:13" x14ac:dyDescent="0.25">
      <c r="F6870" t="s">
        <v>43971</v>
      </c>
      <c r="G6870" t="s">
        <v>43971</v>
      </c>
      <c r="H6870" t="s">
        <v>43972</v>
      </c>
      <c r="I6870" t="s">
        <v>43973</v>
      </c>
      <c r="J6870" t="s">
        <v>43974</v>
      </c>
    </row>
    <row r="6871" spans="6:13" x14ac:dyDescent="0.25">
      <c r="F6871" t="s">
        <v>43975</v>
      </c>
      <c r="G6871" t="s">
        <v>43975</v>
      </c>
      <c r="H6871" t="s">
        <v>43976</v>
      </c>
    </row>
    <row r="6872" spans="6:13" x14ac:dyDescent="0.25">
      <c r="F6872" t="s">
        <v>43977</v>
      </c>
      <c r="G6872" t="s">
        <v>43977</v>
      </c>
      <c r="H6872" t="s">
        <v>43978</v>
      </c>
      <c r="I6872" t="s">
        <v>43979</v>
      </c>
      <c r="J6872" t="s">
        <v>43980</v>
      </c>
      <c r="K6872" t="s">
        <v>43981</v>
      </c>
    </row>
    <row r="6873" spans="6:13" x14ac:dyDescent="0.25">
      <c r="F6873" t="s">
        <v>43982</v>
      </c>
      <c r="G6873" t="s">
        <v>43982</v>
      </c>
      <c r="H6873" t="s">
        <v>43983</v>
      </c>
    </row>
    <row r="6874" spans="6:13" x14ac:dyDescent="0.25">
      <c r="F6874" t="s">
        <v>23297</v>
      </c>
      <c r="G6874" t="s">
        <v>23297</v>
      </c>
    </row>
    <row r="6875" spans="6:13" x14ac:dyDescent="0.25">
      <c r="F6875" t="s">
        <v>43984</v>
      </c>
      <c r="G6875" t="s">
        <v>43984</v>
      </c>
      <c r="H6875" t="s">
        <v>43985</v>
      </c>
      <c r="I6875" t="s">
        <v>43986</v>
      </c>
      <c r="J6875" t="s">
        <v>43987</v>
      </c>
      <c r="K6875" t="s">
        <v>43988</v>
      </c>
      <c r="L6875" t="s">
        <v>43989</v>
      </c>
      <c r="M6875" t="s">
        <v>43990</v>
      </c>
    </row>
    <row r="6876" spans="6:13" x14ac:dyDescent="0.25">
      <c r="F6876" t="s">
        <v>43991</v>
      </c>
      <c r="G6876" t="s">
        <v>43991</v>
      </c>
      <c r="H6876" t="s">
        <v>43992</v>
      </c>
      <c r="I6876" t="s">
        <v>43993</v>
      </c>
    </row>
    <row r="6877" spans="6:13" x14ac:dyDescent="0.25">
      <c r="F6877" t="s">
        <v>234</v>
      </c>
      <c r="G6877" t="s">
        <v>234</v>
      </c>
    </row>
    <row r="6878" spans="6:13" x14ac:dyDescent="0.25">
      <c r="F6878" t="s">
        <v>43994</v>
      </c>
      <c r="G6878" t="s">
        <v>43994</v>
      </c>
      <c r="H6878" t="s">
        <v>43995</v>
      </c>
    </row>
    <row r="6879" spans="6:13" x14ac:dyDescent="0.25">
      <c r="F6879" t="s">
        <v>10174</v>
      </c>
      <c r="G6879" t="s">
        <v>10174</v>
      </c>
    </row>
    <row r="6880" spans="6:13" x14ac:dyDescent="0.25">
      <c r="F6880" t="s">
        <v>43996</v>
      </c>
      <c r="G6880" t="s">
        <v>43996</v>
      </c>
      <c r="H6880" t="s">
        <v>43997</v>
      </c>
      <c r="I6880" t="s">
        <v>43998</v>
      </c>
    </row>
    <row r="6881" spans="6:13" x14ac:dyDescent="0.25">
      <c r="F6881" t="s">
        <v>43999</v>
      </c>
      <c r="G6881" t="s">
        <v>43999</v>
      </c>
      <c r="H6881" t="s">
        <v>44000</v>
      </c>
    </row>
    <row r="6882" spans="6:13" x14ac:dyDescent="0.25">
      <c r="F6882" t="s">
        <v>8085</v>
      </c>
      <c r="G6882" t="s">
        <v>8085</v>
      </c>
    </row>
    <row r="6883" spans="6:13" x14ac:dyDescent="0.25">
      <c r="F6883" t="s">
        <v>44002</v>
      </c>
      <c r="G6883" t="s">
        <v>44001</v>
      </c>
      <c r="H6883" t="s">
        <v>44002</v>
      </c>
      <c r="I6883" t="s">
        <v>44003</v>
      </c>
      <c r="J6883" t="s">
        <v>44004</v>
      </c>
      <c r="K6883" t="s">
        <v>44005</v>
      </c>
    </row>
    <row r="6884" spans="6:13" x14ac:dyDescent="0.25">
      <c r="F6884" t="s">
        <v>44006</v>
      </c>
      <c r="G6884" t="s">
        <v>44006</v>
      </c>
      <c r="H6884" t="s">
        <v>44007</v>
      </c>
    </row>
    <row r="6885" spans="6:13" x14ac:dyDescent="0.25">
      <c r="F6885" t="s">
        <v>44008</v>
      </c>
      <c r="G6885" t="s">
        <v>44008</v>
      </c>
      <c r="H6885" t="s">
        <v>44009</v>
      </c>
      <c r="I6885" t="s">
        <v>44010</v>
      </c>
    </row>
    <row r="6886" spans="6:13" x14ac:dyDescent="0.25">
      <c r="F6886" t="s">
        <v>44011</v>
      </c>
      <c r="G6886" t="s">
        <v>44011</v>
      </c>
      <c r="H6886" t="s">
        <v>44012</v>
      </c>
      <c r="I6886" t="s">
        <v>44013</v>
      </c>
      <c r="J6886" t="s">
        <v>44014</v>
      </c>
      <c r="K6886" t="s">
        <v>44015</v>
      </c>
      <c r="L6886" t="s">
        <v>44016</v>
      </c>
      <c r="M6886" t="s">
        <v>44017</v>
      </c>
    </row>
    <row r="6887" spans="6:13" x14ac:dyDescent="0.25">
      <c r="F6887" t="s">
        <v>44018</v>
      </c>
      <c r="G6887" t="s">
        <v>44018</v>
      </c>
      <c r="H6887" t="s">
        <v>44019</v>
      </c>
    </row>
    <row r="6888" spans="6:13" x14ac:dyDescent="0.25">
      <c r="F6888" t="s">
        <v>12524</v>
      </c>
      <c r="G6888" t="s">
        <v>12524</v>
      </c>
    </row>
    <row r="6889" spans="6:13" x14ac:dyDescent="0.25">
      <c r="F6889" t="s">
        <v>44021</v>
      </c>
      <c r="G6889" t="s">
        <v>44020</v>
      </c>
      <c r="H6889" t="s">
        <v>44021</v>
      </c>
      <c r="I6889" t="s">
        <v>44022</v>
      </c>
      <c r="J6889" t="s">
        <v>44023</v>
      </c>
    </row>
    <row r="6890" spans="6:13" x14ac:dyDescent="0.25">
      <c r="F6890" t="s">
        <v>44024</v>
      </c>
      <c r="G6890" t="s">
        <v>44024</v>
      </c>
      <c r="H6890" t="s">
        <v>44025</v>
      </c>
      <c r="I6890" t="s">
        <v>44026</v>
      </c>
      <c r="J6890" t="s">
        <v>44027</v>
      </c>
    </row>
    <row r="6891" spans="6:13" x14ac:dyDescent="0.25">
      <c r="F6891" t="s">
        <v>24706</v>
      </c>
      <c r="G6891" t="s">
        <v>24706</v>
      </c>
    </row>
    <row r="6892" spans="6:13" x14ac:dyDescent="0.25">
      <c r="F6892" t="s">
        <v>757</v>
      </c>
      <c r="G6892" t="s">
        <v>757</v>
      </c>
    </row>
    <row r="6893" spans="6:13" x14ac:dyDescent="0.25">
      <c r="F6893" t="s">
        <v>44028</v>
      </c>
      <c r="G6893" t="s">
        <v>44028</v>
      </c>
      <c r="H6893" t="s">
        <v>44029</v>
      </c>
      <c r="I6893" t="s">
        <v>44030</v>
      </c>
    </row>
    <row r="6894" spans="6:13" x14ac:dyDescent="0.25">
      <c r="F6894" t="s">
        <v>44031</v>
      </c>
      <c r="G6894" t="s">
        <v>44031</v>
      </c>
      <c r="H6894" t="s">
        <v>44032</v>
      </c>
      <c r="I6894" t="s">
        <v>44033</v>
      </c>
      <c r="J6894" t="s">
        <v>44034</v>
      </c>
      <c r="K6894" t="s">
        <v>44035</v>
      </c>
      <c r="L6894" t="s">
        <v>44036</v>
      </c>
    </row>
    <row r="6895" spans="6:13" x14ac:dyDescent="0.25">
      <c r="F6895" t="s">
        <v>44037</v>
      </c>
      <c r="G6895" t="s">
        <v>44037</v>
      </c>
      <c r="H6895" t="s">
        <v>44038</v>
      </c>
    </row>
    <row r="6896" spans="6:13" x14ac:dyDescent="0.25">
      <c r="F6896" t="s">
        <v>44039</v>
      </c>
      <c r="G6896" t="s">
        <v>44039</v>
      </c>
      <c r="H6896" t="s">
        <v>44040</v>
      </c>
      <c r="I6896" t="s">
        <v>44041</v>
      </c>
      <c r="J6896" t="s">
        <v>44042</v>
      </c>
      <c r="K6896" t="s">
        <v>44043</v>
      </c>
    </row>
    <row r="6897" spans="6:19" x14ac:dyDescent="0.25">
      <c r="F6897" t="s">
        <v>7363</v>
      </c>
      <c r="G6897" t="s">
        <v>7363</v>
      </c>
    </row>
    <row r="6898" spans="6:19" x14ac:dyDescent="0.25">
      <c r="F6898" t="s">
        <v>44044</v>
      </c>
      <c r="G6898" t="s">
        <v>44044</v>
      </c>
      <c r="H6898" t="s">
        <v>44045</v>
      </c>
      <c r="I6898" t="s">
        <v>44046</v>
      </c>
      <c r="J6898" t="s">
        <v>44047</v>
      </c>
      <c r="K6898" t="s">
        <v>44048</v>
      </c>
    </row>
    <row r="6899" spans="6:19" x14ac:dyDescent="0.25">
      <c r="F6899" t="s">
        <v>44049</v>
      </c>
      <c r="G6899" t="s">
        <v>44049</v>
      </c>
      <c r="H6899" t="s">
        <v>44050</v>
      </c>
    </row>
    <row r="6900" spans="6:19" x14ac:dyDescent="0.25">
      <c r="F6900" t="s">
        <v>44051</v>
      </c>
      <c r="G6900" t="s">
        <v>44051</v>
      </c>
      <c r="H6900" t="s">
        <v>44052</v>
      </c>
      <c r="I6900" t="s">
        <v>44053</v>
      </c>
    </row>
    <row r="6901" spans="6:19" x14ac:dyDescent="0.25">
      <c r="F6901" t="s">
        <v>7976</v>
      </c>
      <c r="G6901" t="s">
        <v>7976</v>
      </c>
    </row>
    <row r="6902" spans="6:19" x14ac:dyDescent="0.25">
      <c r="F6902" t="s">
        <v>44054</v>
      </c>
      <c r="G6902" t="s">
        <v>44054</v>
      </c>
      <c r="H6902" t="s">
        <v>44055</v>
      </c>
      <c r="I6902" t="s">
        <v>44056</v>
      </c>
    </row>
    <row r="6903" spans="6:19" x14ac:dyDescent="0.25">
      <c r="F6903" t="s">
        <v>44057</v>
      </c>
      <c r="G6903" t="s">
        <v>44057</v>
      </c>
      <c r="H6903" t="s">
        <v>44058</v>
      </c>
      <c r="I6903" t="s">
        <v>44059</v>
      </c>
    </row>
    <row r="6904" spans="6:19" x14ac:dyDescent="0.25">
      <c r="F6904" t="s">
        <v>44061</v>
      </c>
      <c r="G6904" t="s">
        <v>44060</v>
      </c>
      <c r="H6904" t="s">
        <v>44061</v>
      </c>
      <c r="I6904" t="s">
        <v>44062</v>
      </c>
      <c r="J6904" t="s">
        <v>44063</v>
      </c>
    </row>
    <row r="6905" spans="6:19" x14ac:dyDescent="0.25">
      <c r="F6905" t="s">
        <v>44064</v>
      </c>
      <c r="G6905" t="s">
        <v>44064</v>
      </c>
      <c r="H6905" t="s">
        <v>44065</v>
      </c>
      <c r="I6905" t="s">
        <v>44066</v>
      </c>
      <c r="J6905" t="s">
        <v>44067</v>
      </c>
      <c r="K6905" t="s">
        <v>44068</v>
      </c>
      <c r="L6905" t="s">
        <v>44069</v>
      </c>
      <c r="M6905" t="s">
        <v>44070</v>
      </c>
      <c r="N6905" t="s">
        <v>44071</v>
      </c>
      <c r="O6905" t="s">
        <v>44072</v>
      </c>
      <c r="P6905" t="s">
        <v>44073</v>
      </c>
      <c r="Q6905" t="s">
        <v>44074</v>
      </c>
      <c r="R6905" t="s">
        <v>44075</v>
      </c>
      <c r="S6905" t="s">
        <v>44076</v>
      </c>
    </row>
    <row r="6906" spans="6:19" x14ac:dyDescent="0.25">
      <c r="F6906" t="s">
        <v>4647</v>
      </c>
      <c r="G6906" t="s">
        <v>4647</v>
      </c>
    </row>
    <row r="6907" spans="6:19" x14ac:dyDescent="0.25">
      <c r="F6907" t="s">
        <v>44077</v>
      </c>
      <c r="G6907" t="s">
        <v>44077</v>
      </c>
      <c r="H6907" t="s">
        <v>44078</v>
      </c>
      <c r="I6907" t="s">
        <v>44079</v>
      </c>
    </row>
    <row r="6908" spans="6:19" x14ac:dyDescent="0.25">
      <c r="F6908" t="s">
        <v>2114</v>
      </c>
      <c r="G6908" t="s">
        <v>2114</v>
      </c>
    </row>
    <row r="6909" spans="6:19" x14ac:dyDescent="0.25">
      <c r="F6909" t="s">
        <v>44080</v>
      </c>
      <c r="G6909" t="s">
        <v>44080</v>
      </c>
      <c r="H6909" t="s">
        <v>44081</v>
      </c>
      <c r="I6909" t="s">
        <v>44082</v>
      </c>
      <c r="J6909" t="s">
        <v>44083</v>
      </c>
      <c r="K6909" t="s">
        <v>44084</v>
      </c>
      <c r="L6909" t="s">
        <v>44085</v>
      </c>
      <c r="M6909" t="s">
        <v>44086</v>
      </c>
      <c r="N6909" t="s">
        <v>44087</v>
      </c>
      <c r="O6909" t="s">
        <v>44088</v>
      </c>
      <c r="P6909" t="s">
        <v>44089</v>
      </c>
      <c r="Q6909" t="s">
        <v>44090</v>
      </c>
    </row>
    <row r="6910" spans="6:19" x14ac:dyDescent="0.25">
      <c r="F6910" t="s">
        <v>12670</v>
      </c>
      <c r="G6910" t="s">
        <v>12670</v>
      </c>
    </row>
    <row r="6911" spans="6:19" x14ac:dyDescent="0.25">
      <c r="F6911" t="s">
        <v>12662</v>
      </c>
      <c r="G6911" t="s">
        <v>12662</v>
      </c>
    </row>
    <row r="6912" spans="6:19" x14ac:dyDescent="0.25">
      <c r="F6912" t="s">
        <v>44091</v>
      </c>
      <c r="G6912" t="s">
        <v>44091</v>
      </c>
      <c r="H6912" t="s">
        <v>44092</v>
      </c>
      <c r="I6912" t="s">
        <v>44093</v>
      </c>
    </row>
    <row r="6913" spans="6:11" x14ac:dyDescent="0.25">
      <c r="F6913" t="s">
        <v>24787</v>
      </c>
      <c r="G6913" t="s">
        <v>24787</v>
      </c>
    </row>
    <row r="6914" spans="6:11" x14ac:dyDescent="0.25">
      <c r="F6914" t="s">
        <v>44094</v>
      </c>
      <c r="G6914" t="s">
        <v>44094</v>
      </c>
      <c r="H6914" t="s">
        <v>44095</v>
      </c>
      <c r="I6914" t="s">
        <v>44096</v>
      </c>
      <c r="J6914" t="s">
        <v>44097</v>
      </c>
    </row>
    <row r="6915" spans="6:11" x14ac:dyDescent="0.25">
      <c r="F6915" t="s">
        <v>44099</v>
      </c>
      <c r="G6915" t="s">
        <v>44098</v>
      </c>
      <c r="H6915" t="s">
        <v>44099</v>
      </c>
      <c r="I6915" t="s">
        <v>44100</v>
      </c>
      <c r="J6915" t="s">
        <v>44101</v>
      </c>
      <c r="K6915" t="s">
        <v>44102</v>
      </c>
    </row>
    <row r="6916" spans="6:11" x14ac:dyDescent="0.25">
      <c r="F6916" t="s">
        <v>24672</v>
      </c>
      <c r="G6916" t="s">
        <v>24672</v>
      </c>
    </row>
    <row r="6917" spans="6:11" x14ac:dyDescent="0.25">
      <c r="F6917" t="s">
        <v>384</v>
      </c>
      <c r="G6917" t="s">
        <v>384</v>
      </c>
    </row>
    <row r="6918" spans="6:11" x14ac:dyDescent="0.25">
      <c r="F6918" t="s">
        <v>44103</v>
      </c>
      <c r="G6918" t="s">
        <v>44103</v>
      </c>
      <c r="H6918" t="s">
        <v>44104</v>
      </c>
      <c r="I6918" t="s">
        <v>44105</v>
      </c>
      <c r="J6918" t="s">
        <v>44106</v>
      </c>
    </row>
    <row r="6919" spans="6:11" x14ac:dyDescent="0.25">
      <c r="F6919" t="s">
        <v>44107</v>
      </c>
      <c r="G6919" t="s">
        <v>44107</v>
      </c>
      <c r="H6919" t="s">
        <v>44108</v>
      </c>
    </row>
    <row r="6920" spans="6:11" x14ac:dyDescent="0.25">
      <c r="F6920" t="s">
        <v>44109</v>
      </c>
      <c r="G6920" t="s">
        <v>44109</v>
      </c>
      <c r="H6920" t="s">
        <v>44110</v>
      </c>
      <c r="I6920" t="s">
        <v>44111</v>
      </c>
    </row>
    <row r="6921" spans="6:11" x14ac:dyDescent="0.25">
      <c r="F6921" t="s">
        <v>21999</v>
      </c>
      <c r="G6921" t="s">
        <v>21999</v>
      </c>
    </row>
    <row r="6922" spans="6:11" x14ac:dyDescent="0.25">
      <c r="F6922" t="s">
        <v>20308</v>
      </c>
      <c r="G6922" t="s">
        <v>20308</v>
      </c>
    </row>
    <row r="6923" spans="6:11" x14ac:dyDescent="0.25">
      <c r="F6923" t="s">
        <v>44112</v>
      </c>
      <c r="G6923" t="s">
        <v>44112</v>
      </c>
      <c r="H6923" t="s">
        <v>44113</v>
      </c>
      <c r="I6923" t="s">
        <v>44114</v>
      </c>
      <c r="J6923" t="s">
        <v>44115</v>
      </c>
    </row>
    <row r="6924" spans="6:11" x14ac:dyDescent="0.25">
      <c r="F6924" t="s">
        <v>44116</v>
      </c>
      <c r="G6924" t="s">
        <v>44116</v>
      </c>
      <c r="H6924" t="s">
        <v>44117</v>
      </c>
    </row>
    <row r="6925" spans="6:11" x14ac:dyDescent="0.25">
      <c r="F6925" t="s">
        <v>44118</v>
      </c>
      <c r="G6925" t="s">
        <v>44118</v>
      </c>
      <c r="H6925" t="s">
        <v>44119</v>
      </c>
    </row>
    <row r="6926" spans="6:11" x14ac:dyDescent="0.25">
      <c r="F6926" t="s">
        <v>44121</v>
      </c>
      <c r="G6926" t="s">
        <v>44120</v>
      </c>
      <c r="H6926" t="s">
        <v>44121</v>
      </c>
      <c r="I6926" t="s">
        <v>44122</v>
      </c>
      <c r="J6926" t="s">
        <v>44123</v>
      </c>
    </row>
    <row r="6927" spans="6:11" x14ac:dyDescent="0.25">
      <c r="F6927" t="s">
        <v>44124</v>
      </c>
      <c r="G6927" t="s">
        <v>44124</v>
      </c>
      <c r="H6927" t="s">
        <v>44125</v>
      </c>
    </row>
    <row r="6928" spans="6:11" x14ac:dyDescent="0.25">
      <c r="F6928" t="s">
        <v>44126</v>
      </c>
      <c r="G6928" t="s">
        <v>44126</v>
      </c>
      <c r="H6928" t="s">
        <v>44127</v>
      </c>
    </row>
    <row r="6929" spans="6:15" x14ac:dyDescent="0.25">
      <c r="F6929" t="s">
        <v>13528</v>
      </c>
      <c r="G6929" t="s">
        <v>13528</v>
      </c>
    </row>
    <row r="6930" spans="6:15" x14ac:dyDescent="0.25">
      <c r="F6930" t="s">
        <v>44128</v>
      </c>
      <c r="G6930" t="s">
        <v>44128</v>
      </c>
      <c r="H6930" t="s">
        <v>44129</v>
      </c>
    </row>
    <row r="6931" spans="6:15" x14ac:dyDescent="0.25">
      <c r="F6931" t="s">
        <v>44130</v>
      </c>
      <c r="G6931" t="s">
        <v>44130</v>
      </c>
      <c r="H6931" t="s">
        <v>44131</v>
      </c>
      <c r="I6931" t="s">
        <v>44132</v>
      </c>
    </row>
    <row r="6932" spans="6:15" x14ac:dyDescent="0.25">
      <c r="F6932" t="s">
        <v>44133</v>
      </c>
      <c r="G6932" t="s">
        <v>44133</v>
      </c>
      <c r="H6932" t="s">
        <v>44134</v>
      </c>
      <c r="I6932" t="s">
        <v>44135</v>
      </c>
    </row>
    <row r="6933" spans="6:15" x14ac:dyDescent="0.25">
      <c r="F6933" t="s">
        <v>44136</v>
      </c>
      <c r="G6933" t="s">
        <v>44136</v>
      </c>
      <c r="H6933" t="s">
        <v>44137</v>
      </c>
    </row>
    <row r="6934" spans="6:15" x14ac:dyDescent="0.25">
      <c r="F6934" t="s">
        <v>44138</v>
      </c>
      <c r="G6934" t="s">
        <v>44138</v>
      </c>
      <c r="H6934" t="s">
        <v>44139</v>
      </c>
      <c r="I6934" t="s">
        <v>44140</v>
      </c>
      <c r="J6934" t="s">
        <v>44141</v>
      </c>
      <c r="K6934" t="s">
        <v>44142</v>
      </c>
      <c r="L6934" t="s">
        <v>44143</v>
      </c>
    </row>
    <row r="6935" spans="6:15" x14ac:dyDescent="0.25">
      <c r="F6935" t="s">
        <v>20949</v>
      </c>
      <c r="G6935" t="s">
        <v>20949</v>
      </c>
    </row>
    <row r="6936" spans="6:15" x14ac:dyDescent="0.25">
      <c r="F6936" t="s">
        <v>44144</v>
      </c>
      <c r="G6936" t="s">
        <v>44144</v>
      </c>
      <c r="H6936" t="s">
        <v>44145</v>
      </c>
      <c r="I6936" t="s">
        <v>44146</v>
      </c>
      <c r="J6936" t="s">
        <v>44147</v>
      </c>
      <c r="K6936" t="s">
        <v>44148</v>
      </c>
    </row>
    <row r="6937" spans="6:15" x14ac:dyDescent="0.25">
      <c r="F6937" t="s">
        <v>44149</v>
      </c>
      <c r="G6937" t="s">
        <v>44149</v>
      </c>
      <c r="H6937" t="s">
        <v>44150</v>
      </c>
      <c r="I6937" t="s">
        <v>44151</v>
      </c>
    </row>
    <row r="6938" spans="6:15" x14ac:dyDescent="0.25">
      <c r="F6938" t="s">
        <v>44152</v>
      </c>
      <c r="G6938" t="s">
        <v>44152</v>
      </c>
      <c r="H6938" t="s">
        <v>44153</v>
      </c>
    </row>
    <row r="6939" spans="6:15" x14ac:dyDescent="0.25">
      <c r="F6939" t="s">
        <v>44154</v>
      </c>
      <c r="G6939" t="s">
        <v>44154</v>
      </c>
      <c r="H6939" t="s">
        <v>44155</v>
      </c>
    </row>
    <row r="6940" spans="6:15" x14ac:dyDescent="0.25">
      <c r="F6940" t="s">
        <v>44156</v>
      </c>
      <c r="G6940" t="s">
        <v>44156</v>
      </c>
      <c r="H6940" t="s">
        <v>44157</v>
      </c>
      <c r="I6940" t="s">
        <v>44158</v>
      </c>
      <c r="J6940" t="s">
        <v>44159</v>
      </c>
      <c r="K6940" t="s">
        <v>44160</v>
      </c>
      <c r="L6940" t="s">
        <v>44161</v>
      </c>
      <c r="M6940" t="s">
        <v>44162</v>
      </c>
      <c r="N6940" t="s">
        <v>44163</v>
      </c>
    </row>
    <row r="6941" spans="6:15" x14ac:dyDescent="0.25">
      <c r="F6941" t="s">
        <v>44164</v>
      </c>
      <c r="G6941" t="s">
        <v>44164</v>
      </c>
      <c r="H6941" t="s">
        <v>44165</v>
      </c>
      <c r="I6941" t="s">
        <v>44166</v>
      </c>
      <c r="J6941" t="s">
        <v>44167</v>
      </c>
      <c r="K6941" t="s">
        <v>44168</v>
      </c>
    </row>
    <row r="6942" spans="6:15" x14ac:dyDescent="0.25">
      <c r="F6942" t="s">
        <v>7066</v>
      </c>
      <c r="G6942" t="s">
        <v>7066</v>
      </c>
    </row>
    <row r="6943" spans="6:15" x14ac:dyDescent="0.25">
      <c r="F6943" t="s">
        <v>44170</v>
      </c>
      <c r="G6943" t="s">
        <v>44169</v>
      </c>
      <c r="H6943" t="s">
        <v>44170</v>
      </c>
      <c r="I6943" t="s">
        <v>44171</v>
      </c>
      <c r="J6943" t="s">
        <v>44172</v>
      </c>
      <c r="K6943" t="s">
        <v>44173</v>
      </c>
      <c r="L6943" t="s">
        <v>44174</v>
      </c>
    </row>
    <row r="6944" spans="6:15" x14ac:dyDescent="0.25">
      <c r="F6944" t="s">
        <v>44177</v>
      </c>
      <c r="G6944" t="s">
        <v>44175</v>
      </c>
      <c r="H6944" t="s">
        <v>44176</v>
      </c>
      <c r="I6944" t="s">
        <v>44177</v>
      </c>
      <c r="J6944" t="s">
        <v>44178</v>
      </c>
      <c r="K6944" t="s">
        <v>44179</v>
      </c>
      <c r="L6944" t="s">
        <v>44180</v>
      </c>
      <c r="M6944" t="s">
        <v>44181</v>
      </c>
      <c r="N6944" t="s">
        <v>44182</v>
      </c>
      <c r="O6944" t="s">
        <v>44183</v>
      </c>
    </row>
    <row r="6945" spans="6:15" x14ac:dyDescent="0.25">
      <c r="F6945" t="s">
        <v>44184</v>
      </c>
      <c r="G6945" t="s">
        <v>44184</v>
      </c>
      <c r="H6945" t="s">
        <v>44185</v>
      </c>
      <c r="I6945" t="s">
        <v>44186</v>
      </c>
    </row>
    <row r="6946" spans="6:15" x14ac:dyDescent="0.25">
      <c r="F6946" t="s">
        <v>44187</v>
      </c>
      <c r="G6946" t="s">
        <v>44187</v>
      </c>
      <c r="H6946" t="s">
        <v>44188</v>
      </c>
      <c r="I6946" t="s">
        <v>44189</v>
      </c>
      <c r="J6946" t="s">
        <v>44190</v>
      </c>
      <c r="K6946" t="s">
        <v>44191</v>
      </c>
      <c r="L6946" t="s">
        <v>44192</v>
      </c>
      <c r="M6946" t="s">
        <v>44193</v>
      </c>
    </row>
    <row r="6947" spans="6:15" x14ac:dyDescent="0.25">
      <c r="F6947" t="s">
        <v>44194</v>
      </c>
      <c r="G6947" t="s">
        <v>44194</v>
      </c>
      <c r="H6947" t="s">
        <v>44195</v>
      </c>
      <c r="I6947" t="s">
        <v>44196</v>
      </c>
      <c r="J6947" t="s">
        <v>44197</v>
      </c>
      <c r="K6947" t="s">
        <v>44198</v>
      </c>
      <c r="L6947" t="s">
        <v>44199</v>
      </c>
      <c r="M6947" t="s">
        <v>44200</v>
      </c>
      <c r="N6947" t="s">
        <v>44201</v>
      </c>
    </row>
    <row r="6948" spans="6:15" x14ac:dyDescent="0.25">
      <c r="F6948" t="s">
        <v>44202</v>
      </c>
      <c r="G6948" t="s">
        <v>44202</v>
      </c>
      <c r="H6948" t="s">
        <v>44203</v>
      </c>
      <c r="I6948" t="s">
        <v>44204</v>
      </c>
      <c r="J6948" t="s">
        <v>44205</v>
      </c>
      <c r="K6948" t="s">
        <v>44206</v>
      </c>
      <c r="L6948" t="s">
        <v>44207</v>
      </c>
      <c r="M6948" t="s">
        <v>44208</v>
      </c>
    </row>
    <row r="6949" spans="6:15" x14ac:dyDescent="0.25">
      <c r="F6949" t="s">
        <v>44209</v>
      </c>
      <c r="G6949" t="s">
        <v>44209</v>
      </c>
      <c r="H6949" t="s">
        <v>44210</v>
      </c>
      <c r="I6949" t="s">
        <v>44211</v>
      </c>
      <c r="J6949" t="s">
        <v>44212</v>
      </c>
    </row>
    <row r="6950" spans="6:15" x14ac:dyDescent="0.25">
      <c r="F6950" t="s">
        <v>44213</v>
      </c>
      <c r="G6950" t="s">
        <v>44213</v>
      </c>
      <c r="H6950" t="s">
        <v>44214</v>
      </c>
      <c r="I6950" t="s">
        <v>44215</v>
      </c>
    </row>
    <row r="6951" spans="6:15" x14ac:dyDescent="0.25">
      <c r="F6951" t="s">
        <v>44216</v>
      </c>
      <c r="G6951" t="s">
        <v>44216</v>
      </c>
      <c r="H6951" t="s">
        <v>44217</v>
      </c>
    </row>
    <row r="6952" spans="6:15" x14ac:dyDescent="0.25">
      <c r="F6952" t="s">
        <v>18865</v>
      </c>
      <c r="G6952" t="s">
        <v>18865</v>
      </c>
    </row>
    <row r="6953" spans="6:15" x14ac:dyDescent="0.25">
      <c r="F6953" t="s">
        <v>44218</v>
      </c>
      <c r="G6953" t="s">
        <v>44218</v>
      </c>
      <c r="H6953" t="s">
        <v>44219</v>
      </c>
      <c r="I6953" t="s">
        <v>44220</v>
      </c>
      <c r="J6953" t="s">
        <v>44221</v>
      </c>
      <c r="K6953" t="s">
        <v>44222</v>
      </c>
      <c r="L6953" t="s">
        <v>44223</v>
      </c>
      <c r="M6953" t="s">
        <v>44224</v>
      </c>
      <c r="N6953" t="s">
        <v>44225</v>
      </c>
      <c r="O6953" t="s">
        <v>44226</v>
      </c>
    </row>
    <row r="6954" spans="6:15" x14ac:dyDescent="0.25">
      <c r="F6954" t="s">
        <v>44227</v>
      </c>
      <c r="G6954" t="s">
        <v>44227</v>
      </c>
      <c r="H6954" t="s">
        <v>44228</v>
      </c>
      <c r="I6954" t="s">
        <v>44229</v>
      </c>
      <c r="J6954" t="s">
        <v>44230</v>
      </c>
      <c r="K6954" t="s">
        <v>44231</v>
      </c>
      <c r="L6954" t="s">
        <v>44232</v>
      </c>
    </row>
    <row r="6955" spans="6:15" x14ac:dyDescent="0.25">
      <c r="F6955" t="s">
        <v>23652</v>
      </c>
      <c r="G6955" t="s">
        <v>23652</v>
      </c>
    </row>
    <row r="6956" spans="6:15" x14ac:dyDescent="0.25">
      <c r="F6956" t="s">
        <v>44233</v>
      </c>
      <c r="G6956" t="s">
        <v>44233</v>
      </c>
      <c r="H6956" t="s">
        <v>44234</v>
      </c>
    </row>
    <row r="6957" spans="6:15" x14ac:dyDescent="0.25">
      <c r="F6957" t="s">
        <v>44237</v>
      </c>
      <c r="G6957" t="s">
        <v>44235</v>
      </c>
      <c r="H6957" t="s">
        <v>44236</v>
      </c>
      <c r="I6957" t="s">
        <v>44237</v>
      </c>
      <c r="J6957" t="s">
        <v>44238</v>
      </c>
      <c r="K6957" t="s">
        <v>44239</v>
      </c>
    </row>
    <row r="6958" spans="6:15" x14ac:dyDescent="0.25">
      <c r="F6958" t="s">
        <v>44240</v>
      </c>
      <c r="G6958" t="s">
        <v>44240</v>
      </c>
      <c r="H6958" t="s">
        <v>44241</v>
      </c>
      <c r="I6958" t="s">
        <v>44242</v>
      </c>
      <c r="J6958" t="s">
        <v>44243</v>
      </c>
      <c r="K6958" t="s">
        <v>44244</v>
      </c>
      <c r="L6958" t="s">
        <v>44245</v>
      </c>
    </row>
    <row r="6959" spans="6:15" x14ac:dyDescent="0.25">
      <c r="F6959" t="s">
        <v>44246</v>
      </c>
      <c r="G6959" t="s">
        <v>44246</v>
      </c>
      <c r="H6959" t="s">
        <v>44247</v>
      </c>
      <c r="I6959" t="s">
        <v>44248</v>
      </c>
    </row>
    <row r="6960" spans="6:15" x14ac:dyDescent="0.25">
      <c r="F6960" t="s">
        <v>44249</v>
      </c>
      <c r="G6960" t="s">
        <v>44249</v>
      </c>
      <c r="H6960" t="s">
        <v>44250</v>
      </c>
    </row>
    <row r="6961" spans="6:10" x14ac:dyDescent="0.25">
      <c r="F6961" t="s">
        <v>17755</v>
      </c>
      <c r="G6961" t="s">
        <v>17755</v>
      </c>
    </row>
    <row r="6962" spans="6:10" x14ac:dyDescent="0.25">
      <c r="F6962" t="s">
        <v>18116</v>
      </c>
      <c r="G6962" t="s">
        <v>18116</v>
      </c>
    </row>
    <row r="6963" spans="6:10" x14ac:dyDescent="0.25">
      <c r="F6963" t="s">
        <v>44251</v>
      </c>
      <c r="G6963" t="s">
        <v>44251</v>
      </c>
      <c r="H6963" t="s">
        <v>44252</v>
      </c>
      <c r="I6963" t="s">
        <v>44253</v>
      </c>
      <c r="J6963" t="s">
        <v>44254</v>
      </c>
    </row>
    <row r="6964" spans="6:10" x14ac:dyDescent="0.25">
      <c r="F6964" t="s">
        <v>10673</v>
      </c>
      <c r="G6964" t="s">
        <v>10673</v>
      </c>
    </row>
    <row r="6965" spans="6:10" x14ac:dyDescent="0.25">
      <c r="F6965" t="s">
        <v>44255</v>
      </c>
      <c r="G6965" t="s">
        <v>44255</v>
      </c>
      <c r="H6965" t="s">
        <v>44256</v>
      </c>
      <c r="I6965" t="s">
        <v>44257</v>
      </c>
    </row>
    <row r="6966" spans="6:10" x14ac:dyDescent="0.25">
      <c r="F6966" t="s">
        <v>8988</v>
      </c>
      <c r="G6966" t="s">
        <v>8988</v>
      </c>
    </row>
    <row r="6967" spans="6:10" x14ac:dyDescent="0.25">
      <c r="F6967" t="s">
        <v>8760</v>
      </c>
      <c r="G6967" t="s">
        <v>8760</v>
      </c>
    </row>
    <row r="6968" spans="6:10" x14ac:dyDescent="0.25">
      <c r="F6968" t="s">
        <v>44258</v>
      </c>
      <c r="G6968" t="s">
        <v>44258</v>
      </c>
      <c r="H6968" t="s">
        <v>44259</v>
      </c>
    </row>
    <row r="6969" spans="6:10" x14ac:dyDescent="0.25">
      <c r="F6969" t="s">
        <v>11705</v>
      </c>
      <c r="G6969" t="s">
        <v>11705</v>
      </c>
    </row>
    <row r="6970" spans="6:10" x14ac:dyDescent="0.25">
      <c r="F6970" t="s">
        <v>44260</v>
      </c>
      <c r="G6970" t="s">
        <v>44260</v>
      </c>
      <c r="H6970" t="s">
        <v>44261</v>
      </c>
    </row>
    <row r="6971" spans="6:10" x14ac:dyDescent="0.25">
      <c r="F6971" t="s">
        <v>44262</v>
      </c>
      <c r="G6971" t="s">
        <v>44262</v>
      </c>
      <c r="H6971" t="s">
        <v>44263</v>
      </c>
    </row>
    <row r="6972" spans="6:10" x14ac:dyDescent="0.25">
      <c r="F6972" t="s">
        <v>44264</v>
      </c>
      <c r="G6972" t="s">
        <v>44264</v>
      </c>
      <c r="H6972" t="s">
        <v>44265</v>
      </c>
      <c r="I6972" t="s">
        <v>44266</v>
      </c>
    </row>
    <row r="6973" spans="6:10" x14ac:dyDescent="0.25">
      <c r="F6973" t="s">
        <v>44267</v>
      </c>
      <c r="G6973" t="s">
        <v>44267</v>
      </c>
      <c r="H6973" t="s">
        <v>44268</v>
      </c>
    </row>
    <row r="6974" spans="6:10" x14ac:dyDescent="0.25">
      <c r="F6974" t="s">
        <v>44269</v>
      </c>
      <c r="G6974" t="s">
        <v>44269</v>
      </c>
      <c r="H6974" t="s">
        <v>44270</v>
      </c>
      <c r="I6974" t="s">
        <v>44271</v>
      </c>
    </row>
    <row r="6975" spans="6:10" x14ac:dyDescent="0.25">
      <c r="F6975" t="s">
        <v>44272</v>
      </c>
      <c r="G6975" t="s">
        <v>44272</v>
      </c>
      <c r="H6975" t="s">
        <v>44273</v>
      </c>
      <c r="I6975" t="s">
        <v>44274</v>
      </c>
    </row>
    <row r="6976" spans="6:10" x14ac:dyDescent="0.25">
      <c r="F6976" t="s">
        <v>11006</v>
      </c>
      <c r="G6976" t="s">
        <v>11006</v>
      </c>
    </row>
    <row r="6977" spans="6:12" x14ac:dyDescent="0.25">
      <c r="F6977" t="s">
        <v>44275</v>
      </c>
      <c r="G6977" t="s">
        <v>44275</v>
      </c>
      <c r="H6977" t="s">
        <v>44276</v>
      </c>
      <c r="I6977" t="s">
        <v>44277</v>
      </c>
      <c r="J6977" t="s">
        <v>44278</v>
      </c>
    </row>
    <row r="6978" spans="6:12" x14ac:dyDescent="0.25">
      <c r="F6978" t="s">
        <v>12004</v>
      </c>
      <c r="G6978" t="s">
        <v>12004</v>
      </c>
    </row>
    <row r="6979" spans="6:12" x14ac:dyDescent="0.25">
      <c r="F6979" t="s">
        <v>8298</v>
      </c>
      <c r="G6979" t="s">
        <v>8298</v>
      </c>
    </row>
    <row r="6980" spans="6:12" x14ac:dyDescent="0.25">
      <c r="F6980" t="s">
        <v>8763</v>
      </c>
      <c r="G6980" t="s">
        <v>8763</v>
      </c>
    </row>
    <row r="6981" spans="6:12" x14ac:dyDescent="0.25">
      <c r="F6981" t="s">
        <v>44279</v>
      </c>
      <c r="G6981" t="s">
        <v>44279</v>
      </c>
      <c r="H6981" t="s">
        <v>44280</v>
      </c>
    </row>
    <row r="6982" spans="6:12" x14ac:dyDescent="0.25">
      <c r="F6982" t="s">
        <v>44282</v>
      </c>
      <c r="G6982" t="s">
        <v>44281</v>
      </c>
      <c r="H6982" t="s">
        <v>44282</v>
      </c>
      <c r="I6982" t="s">
        <v>44283</v>
      </c>
    </row>
    <row r="6983" spans="6:12" x14ac:dyDescent="0.25">
      <c r="F6983" t="s">
        <v>44284</v>
      </c>
      <c r="G6983" t="s">
        <v>44284</v>
      </c>
      <c r="H6983" t="s">
        <v>44285</v>
      </c>
    </row>
    <row r="6984" spans="6:12" x14ac:dyDescent="0.25">
      <c r="F6984" t="s">
        <v>44286</v>
      </c>
      <c r="G6984" t="s">
        <v>44286</v>
      </c>
      <c r="H6984" t="s">
        <v>44287</v>
      </c>
      <c r="I6984" t="s">
        <v>44288</v>
      </c>
      <c r="J6984" t="s">
        <v>44289</v>
      </c>
    </row>
    <row r="6985" spans="6:12" x14ac:dyDescent="0.25">
      <c r="F6985" t="s">
        <v>44290</v>
      </c>
      <c r="G6985" t="s">
        <v>44290</v>
      </c>
      <c r="H6985" t="s">
        <v>44291</v>
      </c>
      <c r="I6985" t="s">
        <v>44292</v>
      </c>
      <c r="J6985" t="s">
        <v>44293</v>
      </c>
      <c r="K6985" t="s">
        <v>44294</v>
      </c>
    </row>
    <row r="6986" spans="6:12" x14ac:dyDescent="0.25">
      <c r="F6986" t="s">
        <v>44295</v>
      </c>
      <c r="G6986" t="s">
        <v>44295</v>
      </c>
      <c r="H6986" t="s">
        <v>44296</v>
      </c>
      <c r="I6986" t="s">
        <v>44297</v>
      </c>
      <c r="J6986" t="s">
        <v>44298</v>
      </c>
      <c r="K6986" t="s">
        <v>44299</v>
      </c>
      <c r="L6986" t="s">
        <v>44300</v>
      </c>
    </row>
    <row r="6987" spans="6:12" x14ac:dyDescent="0.25">
      <c r="F6987" t="s">
        <v>44301</v>
      </c>
      <c r="G6987" t="s">
        <v>44301</v>
      </c>
      <c r="H6987" t="s">
        <v>44302</v>
      </c>
      <c r="I6987" t="s">
        <v>44303</v>
      </c>
      <c r="J6987" t="s">
        <v>44304</v>
      </c>
      <c r="K6987" t="s">
        <v>44305</v>
      </c>
    </row>
    <row r="6988" spans="6:12" x14ac:dyDescent="0.25">
      <c r="F6988" t="s">
        <v>26267</v>
      </c>
      <c r="G6988" t="s">
        <v>26267</v>
      </c>
    </row>
    <row r="6989" spans="6:12" x14ac:dyDescent="0.25">
      <c r="F6989" t="s">
        <v>12633</v>
      </c>
      <c r="G6989" t="s">
        <v>12633</v>
      </c>
    </row>
    <row r="6990" spans="6:12" x14ac:dyDescent="0.25">
      <c r="F6990" t="s">
        <v>44306</v>
      </c>
      <c r="G6990" t="s">
        <v>44306</v>
      </c>
      <c r="H6990" t="s">
        <v>44307</v>
      </c>
    </row>
    <row r="6991" spans="6:12" x14ac:dyDescent="0.25">
      <c r="F6991" t="s">
        <v>44308</v>
      </c>
      <c r="G6991" t="s">
        <v>44308</v>
      </c>
      <c r="H6991" t="s">
        <v>44309</v>
      </c>
    </row>
    <row r="6992" spans="6:12" x14ac:dyDescent="0.25">
      <c r="F6992" t="s">
        <v>44310</v>
      </c>
      <c r="G6992" t="s">
        <v>44310</v>
      </c>
      <c r="H6992" t="s">
        <v>44311</v>
      </c>
      <c r="I6992" t="s">
        <v>44312</v>
      </c>
    </row>
    <row r="6993" spans="6:13" x14ac:dyDescent="0.25">
      <c r="F6993" t="s">
        <v>6398</v>
      </c>
      <c r="G6993" t="s">
        <v>6398</v>
      </c>
    </row>
    <row r="6994" spans="6:13" x14ac:dyDescent="0.25">
      <c r="F6994" t="s">
        <v>44313</v>
      </c>
      <c r="G6994" t="s">
        <v>44313</v>
      </c>
      <c r="H6994" t="s">
        <v>44314</v>
      </c>
      <c r="I6994" t="s">
        <v>44315</v>
      </c>
      <c r="J6994" t="s">
        <v>44316</v>
      </c>
      <c r="K6994" t="s">
        <v>44317</v>
      </c>
      <c r="L6994" t="s">
        <v>44318</v>
      </c>
      <c r="M6994" t="s">
        <v>44319</v>
      </c>
    </row>
    <row r="6995" spans="6:13" x14ac:dyDescent="0.25">
      <c r="F6995" t="s">
        <v>44320</v>
      </c>
      <c r="G6995" t="s">
        <v>44320</v>
      </c>
      <c r="H6995" t="s">
        <v>44321</v>
      </c>
      <c r="I6995" t="s">
        <v>44322</v>
      </c>
      <c r="J6995" t="s">
        <v>44323</v>
      </c>
    </row>
    <row r="6996" spans="6:13" x14ac:dyDescent="0.25">
      <c r="F6996" t="s">
        <v>44324</v>
      </c>
      <c r="G6996" t="s">
        <v>44324</v>
      </c>
      <c r="H6996" t="s">
        <v>44325</v>
      </c>
    </row>
    <row r="6997" spans="6:13" x14ac:dyDescent="0.25">
      <c r="F6997" t="s">
        <v>44326</v>
      </c>
      <c r="G6997" t="s">
        <v>44326</v>
      </c>
      <c r="H6997" t="s">
        <v>44327</v>
      </c>
      <c r="I6997" t="s">
        <v>44328</v>
      </c>
      <c r="J6997" t="s">
        <v>44329</v>
      </c>
      <c r="K6997" t="s">
        <v>44330</v>
      </c>
    </row>
    <row r="6998" spans="6:13" x14ac:dyDescent="0.25">
      <c r="F6998" t="s">
        <v>44331</v>
      </c>
      <c r="G6998" t="s">
        <v>44331</v>
      </c>
      <c r="H6998" t="s">
        <v>44332</v>
      </c>
    </row>
    <row r="6999" spans="6:13" x14ac:dyDescent="0.25">
      <c r="F6999" t="s">
        <v>44334</v>
      </c>
      <c r="G6999" t="s">
        <v>44333</v>
      </c>
      <c r="H6999" t="s">
        <v>44334</v>
      </c>
      <c r="I6999" t="s">
        <v>44335</v>
      </c>
    </row>
    <row r="7000" spans="6:13" x14ac:dyDescent="0.25">
      <c r="F7000" t="s">
        <v>44336</v>
      </c>
      <c r="G7000" t="s">
        <v>44336</v>
      </c>
      <c r="H7000" t="s">
        <v>44337</v>
      </c>
      <c r="I7000" t="s">
        <v>44338</v>
      </c>
      <c r="J7000" t="s">
        <v>44339</v>
      </c>
      <c r="K7000" t="s">
        <v>44340</v>
      </c>
      <c r="L7000" t="s">
        <v>44341</v>
      </c>
    </row>
    <row r="7001" spans="6:13" x14ac:dyDescent="0.25">
      <c r="F7001" t="s">
        <v>44344</v>
      </c>
      <c r="G7001" t="s">
        <v>44342</v>
      </c>
      <c r="H7001" t="s">
        <v>44343</v>
      </c>
      <c r="I7001" t="s">
        <v>44344</v>
      </c>
      <c r="J7001" t="s">
        <v>44345</v>
      </c>
      <c r="K7001" t="s">
        <v>44346</v>
      </c>
      <c r="L7001" t="s">
        <v>44347</v>
      </c>
      <c r="M7001" t="s">
        <v>44348</v>
      </c>
    </row>
    <row r="7002" spans="6:13" x14ac:dyDescent="0.25">
      <c r="F7002" t="s">
        <v>44349</v>
      </c>
      <c r="G7002" t="s">
        <v>44349</v>
      </c>
      <c r="H7002" t="s">
        <v>44350</v>
      </c>
    </row>
    <row r="7003" spans="6:13" x14ac:dyDescent="0.25">
      <c r="F7003" t="s">
        <v>44351</v>
      </c>
      <c r="G7003" t="s">
        <v>44351</v>
      </c>
      <c r="H7003" t="s">
        <v>44352</v>
      </c>
      <c r="I7003" t="s">
        <v>44353</v>
      </c>
      <c r="J7003" t="s">
        <v>44354</v>
      </c>
    </row>
    <row r="7004" spans="6:13" x14ac:dyDescent="0.25">
      <c r="F7004" t="s">
        <v>44355</v>
      </c>
      <c r="G7004" t="s">
        <v>44355</v>
      </c>
      <c r="H7004" t="s">
        <v>44356</v>
      </c>
    </row>
    <row r="7005" spans="6:13" x14ac:dyDescent="0.25">
      <c r="F7005" t="s">
        <v>7440</v>
      </c>
      <c r="G7005" t="s">
        <v>7440</v>
      </c>
    </row>
    <row r="7006" spans="6:13" x14ac:dyDescent="0.25">
      <c r="F7006" t="s">
        <v>25805</v>
      </c>
      <c r="G7006" t="s">
        <v>25805</v>
      </c>
    </row>
    <row r="7007" spans="6:13" x14ac:dyDescent="0.25">
      <c r="F7007" t="s">
        <v>4702</v>
      </c>
      <c r="G7007" t="s">
        <v>4702</v>
      </c>
    </row>
    <row r="7008" spans="6:13" x14ac:dyDescent="0.25">
      <c r="F7008" t="s">
        <v>44357</v>
      </c>
      <c r="G7008" t="s">
        <v>44357</v>
      </c>
      <c r="H7008" t="s">
        <v>44358</v>
      </c>
    </row>
    <row r="7009" spans="6:10" x14ac:dyDescent="0.25">
      <c r="F7009" t="s">
        <v>15060</v>
      </c>
      <c r="G7009" t="s">
        <v>15060</v>
      </c>
    </row>
    <row r="7010" spans="6:10" x14ac:dyDescent="0.25">
      <c r="F7010" t="s">
        <v>44359</v>
      </c>
      <c r="G7010" t="s">
        <v>44359</v>
      </c>
      <c r="H7010" t="s">
        <v>44360</v>
      </c>
    </row>
    <row r="7011" spans="6:10" x14ac:dyDescent="0.25">
      <c r="F7011" t="s">
        <v>22073</v>
      </c>
      <c r="G7011" t="s">
        <v>22073</v>
      </c>
    </row>
    <row r="7012" spans="6:10" x14ac:dyDescent="0.25">
      <c r="F7012" t="s">
        <v>44361</v>
      </c>
      <c r="G7012" t="s">
        <v>44361</v>
      </c>
      <c r="H7012" t="s">
        <v>44362</v>
      </c>
    </row>
    <row r="7013" spans="6:10" x14ac:dyDescent="0.25">
      <c r="F7013" t="s">
        <v>44363</v>
      </c>
      <c r="G7013" t="s">
        <v>44363</v>
      </c>
      <c r="H7013" t="s">
        <v>44364</v>
      </c>
    </row>
    <row r="7014" spans="6:10" x14ac:dyDescent="0.25">
      <c r="F7014" t="s">
        <v>44365</v>
      </c>
      <c r="G7014" t="s">
        <v>44365</v>
      </c>
      <c r="H7014" t="s">
        <v>44366</v>
      </c>
    </row>
    <row r="7015" spans="6:10" x14ac:dyDescent="0.25">
      <c r="F7015" t="s">
        <v>44368</v>
      </c>
      <c r="G7015" t="s">
        <v>44367</v>
      </c>
      <c r="H7015" t="s">
        <v>44368</v>
      </c>
      <c r="I7015" t="s">
        <v>44369</v>
      </c>
    </row>
    <row r="7016" spans="6:10" x14ac:dyDescent="0.25">
      <c r="F7016" t="s">
        <v>19560</v>
      </c>
      <c r="G7016" t="s">
        <v>19560</v>
      </c>
    </row>
    <row r="7017" spans="6:10" x14ac:dyDescent="0.25">
      <c r="F7017" t="s">
        <v>44370</v>
      </c>
      <c r="G7017" t="s">
        <v>44370</v>
      </c>
      <c r="H7017" t="s">
        <v>44371</v>
      </c>
    </row>
    <row r="7018" spans="6:10" x14ac:dyDescent="0.25">
      <c r="F7018" t="s">
        <v>15805</v>
      </c>
      <c r="G7018" t="s">
        <v>15805</v>
      </c>
    </row>
    <row r="7019" spans="6:10" x14ac:dyDescent="0.25">
      <c r="F7019" t="s">
        <v>44372</v>
      </c>
      <c r="G7019" t="s">
        <v>44372</v>
      </c>
      <c r="H7019" t="s">
        <v>44373</v>
      </c>
      <c r="I7019" t="s">
        <v>44374</v>
      </c>
    </row>
    <row r="7020" spans="6:10" x14ac:dyDescent="0.25">
      <c r="F7020" t="s">
        <v>21031</v>
      </c>
      <c r="G7020" t="s">
        <v>21031</v>
      </c>
    </row>
    <row r="7021" spans="6:10" x14ac:dyDescent="0.25">
      <c r="F7021" t="s">
        <v>22079</v>
      </c>
      <c r="G7021" t="s">
        <v>22079</v>
      </c>
    </row>
    <row r="7022" spans="6:10" x14ac:dyDescent="0.25">
      <c r="F7022" t="s">
        <v>44375</v>
      </c>
      <c r="G7022" t="s">
        <v>44375</v>
      </c>
      <c r="H7022" t="s">
        <v>44376</v>
      </c>
      <c r="I7022" t="s">
        <v>44377</v>
      </c>
      <c r="J7022" t="s">
        <v>44378</v>
      </c>
    </row>
    <row r="7023" spans="6:10" x14ac:dyDescent="0.25">
      <c r="F7023" t="s">
        <v>44379</v>
      </c>
      <c r="G7023" t="s">
        <v>44379</v>
      </c>
      <c r="H7023" t="s">
        <v>44380</v>
      </c>
      <c r="I7023" t="s">
        <v>44381</v>
      </c>
      <c r="J7023" t="s">
        <v>44382</v>
      </c>
    </row>
    <row r="7024" spans="6:10" x14ac:dyDescent="0.25">
      <c r="F7024" t="s">
        <v>44384</v>
      </c>
      <c r="G7024" t="s">
        <v>44383</v>
      </c>
      <c r="H7024" t="s">
        <v>44384</v>
      </c>
      <c r="I7024" t="s">
        <v>44385</v>
      </c>
    </row>
    <row r="7025" spans="6:12" x14ac:dyDescent="0.25">
      <c r="F7025" t="s">
        <v>44386</v>
      </c>
      <c r="G7025" t="s">
        <v>44386</v>
      </c>
      <c r="H7025" t="s">
        <v>44387</v>
      </c>
    </row>
    <row r="7026" spans="6:12" x14ac:dyDescent="0.25">
      <c r="F7026" t="s">
        <v>44388</v>
      </c>
      <c r="G7026" t="s">
        <v>44388</v>
      </c>
      <c r="H7026" t="s">
        <v>44389</v>
      </c>
      <c r="I7026" t="s">
        <v>44390</v>
      </c>
    </row>
    <row r="7027" spans="6:12" x14ac:dyDescent="0.25">
      <c r="F7027" t="s">
        <v>44391</v>
      </c>
      <c r="G7027" t="s">
        <v>44391</v>
      </c>
      <c r="H7027" t="s">
        <v>44392</v>
      </c>
      <c r="I7027" t="s">
        <v>44393</v>
      </c>
      <c r="J7027" t="s">
        <v>44394</v>
      </c>
      <c r="K7027" t="s">
        <v>44395</v>
      </c>
      <c r="L7027" t="s">
        <v>44396</v>
      </c>
    </row>
    <row r="7028" spans="6:12" x14ac:dyDescent="0.25">
      <c r="F7028" t="s">
        <v>44397</v>
      </c>
      <c r="G7028" t="s">
        <v>44397</v>
      </c>
      <c r="H7028" t="s">
        <v>44398</v>
      </c>
    </row>
    <row r="7029" spans="6:12" x14ac:dyDescent="0.25">
      <c r="F7029" t="s">
        <v>44399</v>
      </c>
      <c r="G7029" t="s">
        <v>44399</v>
      </c>
      <c r="H7029" t="s">
        <v>44400</v>
      </c>
    </row>
    <row r="7030" spans="6:12" x14ac:dyDescent="0.25">
      <c r="F7030" t="s">
        <v>7964</v>
      </c>
      <c r="G7030" t="s">
        <v>7964</v>
      </c>
    </row>
    <row r="7031" spans="6:12" x14ac:dyDescent="0.25">
      <c r="F7031" t="s">
        <v>22115</v>
      </c>
      <c r="G7031" t="s">
        <v>22115</v>
      </c>
    </row>
    <row r="7032" spans="6:12" x14ac:dyDescent="0.25">
      <c r="F7032" t="s">
        <v>44401</v>
      </c>
      <c r="G7032" t="s">
        <v>44401</v>
      </c>
      <c r="H7032" t="s">
        <v>44402</v>
      </c>
    </row>
    <row r="7033" spans="6:12" x14ac:dyDescent="0.25">
      <c r="F7033" t="s">
        <v>44403</v>
      </c>
      <c r="G7033" t="s">
        <v>44403</v>
      </c>
      <c r="H7033" t="s">
        <v>44404</v>
      </c>
    </row>
    <row r="7034" spans="6:12" x14ac:dyDescent="0.25">
      <c r="F7034" t="s">
        <v>44405</v>
      </c>
      <c r="G7034" t="s">
        <v>44405</v>
      </c>
      <c r="H7034" t="s">
        <v>44406</v>
      </c>
    </row>
    <row r="7035" spans="6:12" x14ac:dyDescent="0.25">
      <c r="F7035" t="s">
        <v>44407</v>
      </c>
      <c r="G7035" t="s">
        <v>44407</v>
      </c>
      <c r="H7035" t="s">
        <v>44408</v>
      </c>
      <c r="I7035" t="s">
        <v>44409</v>
      </c>
      <c r="J7035" t="s">
        <v>44410</v>
      </c>
    </row>
    <row r="7036" spans="6:12" x14ac:dyDescent="0.25">
      <c r="F7036" t="s">
        <v>44411</v>
      </c>
      <c r="G7036" t="s">
        <v>44411</v>
      </c>
      <c r="H7036" t="s">
        <v>44412</v>
      </c>
      <c r="I7036" t="s">
        <v>44413</v>
      </c>
    </row>
    <row r="7037" spans="6:12" x14ac:dyDescent="0.25">
      <c r="F7037" t="s">
        <v>7336</v>
      </c>
      <c r="G7037" t="s">
        <v>7336</v>
      </c>
    </row>
    <row r="7038" spans="6:12" x14ac:dyDescent="0.25">
      <c r="F7038" t="s">
        <v>25007</v>
      </c>
      <c r="G7038" t="s">
        <v>25007</v>
      </c>
    </row>
    <row r="7039" spans="6:12" x14ac:dyDescent="0.25">
      <c r="F7039" t="s">
        <v>44414</v>
      </c>
      <c r="G7039" t="s">
        <v>44414</v>
      </c>
      <c r="H7039" t="s">
        <v>44415</v>
      </c>
    </row>
    <row r="7040" spans="6:12" x14ac:dyDescent="0.25">
      <c r="F7040" t="s">
        <v>44416</v>
      </c>
      <c r="G7040" t="s">
        <v>44416</v>
      </c>
      <c r="H7040" t="s">
        <v>44417</v>
      </c>
      <c r="I7040" t="s">
        <v>44418</v>
      </c>
    </row>
    <row r="7041" spans="6:14" x14ac:dyDescent="0.25">
      <c r="F7041" t="s">
        <v>44419</v>
      </c>
      <c r="G7041" t="s">
        <v>44419</v>
      </c>
      <c r="H7041" t="s">
        <v>44420</v>
      </c>
      <c r="I7041" t="s">
        <v>44421</v>
      </c>
      <c r="J7041" t="s">
        <v>44422</v>
      </c>
      <c r="K7041" t="s">
        <v>44423</v>
      </c>
      <c r="L7041" t="s">
        <v>44424</v>
      </c>
      <c r="M7041" t="s">
        <v>44425</v>
      </c>
      <c r="N7041" t="s">
        <v>44426</v>
      </c>
    </row>
    <row r="7042" spans="6:14" x14ac:dyDescent="0.25">
      <c r="F7042" t="s">
        <v>44427</v>
      </c>
      <c r="G7042" t="s">
        <v>44427</v>
      </c>
      <c r="H7042" t="s">
        <v>44428</v>
      </c>
    </row>
    <row r="7043" spans="6:14" x14ac:dyDescent="0.25">
      <c r="F7043" t="s">
        <v>44429</v>
      </c>
      <c r="G7043" t="s">
        <v>44429</v>
      </c>
      <c r="H7043" t="s">
        <v>44430</v>
      </c>
    </row>
    <row r="7044" spans="6:14" x14ac:dyDescent="0.25">
      <c r="F7044" t="s">
        <v>44431</v>
      </c>
      <c r="G7044" t="s">
        <v>44431</v>
      </c>
      <c r="H7044" t="s">
        <v>44432</v>
      </c>
      <c r="I7044" t="s">
        <v>44433</v>
      </c>
    </row>
    <row r="7045" spans="6:14" x14ac:dyDescent="0.25">
      <c r="F7045" t="s">
        <v>44434</v>
      </c>
      <c r="G7045" t="s">
        <v>44434</v>
      </c>
      <c r="H7045" t="s">
        <v>44435</v>
      </c>
      <c r="I7045" t="s">
        <v>44436</v>
      </c>
      <c r="J7045" t="s">
        <v>44437</v>
      </c>
      <c r="K7045" t="s">
        <v>44438</v>
      </c>
    </row>
    <row r="7046" spans="6:14" x14ac:dyDescent="0.25">
      <c r="F7046" t="s">
        <v>44439</v>
      </c>
      <c r="G7046" t="s">
        <v>44439</v>
      </c>
      <c r="H7046" t="s">
        <v>44440</v>
      </c>
      <c r="I7046" t="s">
        <v>44441</v>
      </c>
    </row>
    <row r="7047" spans="6:14" x14ac:dyDescent="0.25">
      <c r="F7047" t="s">
        <v>44442</v>
      </c>
      <c r="G7047" t="s">
        <v>44442</v>
      </c>
      <c r="H7047" t="s">
        <v>44443</v>
      </c>
      <c r="I7047" t="s">
        <v>44444</v>
      </c>
      <c r="J7047" t="s">
        <v>44445</v>
      </c>
    </row>
    <row r="7048" spans="6:14" x14ac:dyDescent="0.25">
      <c r="F7048" t="s">
        <v>44446</v>
      </c>
      <c r="G7048" t="s">
        <v>44446</v>
      </c>
      <c r="H7048" t="s">
        <v>44447</v>
      </c>
    </row>
    <row r="7049" spans="6:14" x14ac:dyDescent="0.25">
      <c r="F7049" t="s">
        <v>58</v>
      </c>
      <c r="G7049" t="s">
        <v>58</v>
      </c>
    </row>
    <row r="7050" spans="6:14" x14ac:dyDescent="0.25">
      <c r="F7050" t="s">
        <v>44448</v>
      </c>
      <c r="G7050" t="s">
        <v>44448</v>
      </c>
      <c r="H7050" t="s">
        <v>44449</v>
      </c>
      <c r="I7050" t="s">
        <v>44450</v>
      </c>
      <c r="J7050" t="s">
        <v>44451</v>
      </c>
      <c r="K7050" t="s">
        <v>44452</v>
      </c>
      <c r="L7050" t="s">
        <v>44453</v>
      </c>
    </row>
    <row r="7051" spans="6:14" x14ac:dyDescent="0.25">
      <c r="F7051" t="s">
        <v>44454</v>
      </c>
      <c r="G7051" t="s">
        <v>44454</v>
      </c>
      <c r="H7051" t="s">
        <v>44455</v>
      </c>
    </row>
    <row r="7052" spans="6:14" x14ac:dyDescent="0.25">
      <c r="F7052" t="s">
        <v>15088</v>
      </c>
      <c r="G7052" t="s">
        <v>15088</v>
      </c>
    </row>
    <row r="7053" spans="6:14" x14ac:dyDescent="0.25">
      <c r="F7053" t="s">
        <v>44457</v>
      </c>
      <c r="G7053" t="s">
        <v>44456</v>
      </c>
      <c r="H7053" t="s">
        <v>44457</v>
      </c>
      <c r="I7053" t="s">
        <v>44458</v>
      </c>
      <c r="J7053" t="s">
        <v>44459</v>
      </c>
      <c r="K7053" t="s">
        <v>44460</v>
      </c>
      <c r="L7053" t="s">
        <v>44461</v>
      </c>
    </row>
    <row r="7054" spans="6:14" x14ac:dyDescent="0.25">
      <c r="F7054" t="s">
        <v>44462</v>
      </c>
      <c r="G7054" t="s">
        <v>44462</v>
      </c>
      <c r="H7054" t="s">
        <v>44463</v>
      </c>
      <c r="I7054" t="s">
        <v>44464</v>
      </c>
      <c r="J7054" t="s">
        <v>44465</v>
      </c>
    </row>
    <row r="7055" spans="6:14" x14ac:dyDescent="0.25">
      <c r="F7055" t="s">
        <v>1030</v>
      </c>
      <c r="G7055" t="s">
        <v>1030</v>
      </c>
    </row>
    <row r="7056" spans="6:14" x14ac:dyDescent="0.25">
      <c r="F7056" t="s">
        <v>44466</v>
      </c>
      <c r="G7056" t="s">
        <v>44466</v>
      </c>
      <c r="H7056" t="s">
        <v>44467</v>
      </c>
      <c r="I7056" t="s">
        <v>44468</v>
      </c>
      <c r="J7056" t="s">
        <v>44469</v>
      </c>
    </row>
    <row r="7057" spans="6:12" x14ac:dyDescent="0.25">
      <c r="F7057" t="s">
        <v>995</v>
      </c>
      <c r="G7057" t="s">
        <v>995</v>
      </c>
    </row>
    <row r="7058" spans="6:12" x14ac:dyDescent="0.25">
      <c r="F7058" t="s">
        <v>4330</v>
      </c>
      <c r="G7058" t="s">
        <v>4330</v>
      </c>
    </row>
    <row r="7059" spans="6:12" x14ac:dyDescent="0.25">
      <c r="F7059" t="s">
        <v>44470</v>
      </c>
      <c r="G7059" t="s">
        <v>44470</v>
      </c>
      <c r="H7059" t="s">
        <v>44471</v>
      </c>
      <c r="I7059" t="s">
        <v>44472</v>
      </c>
      <c r="J7059" t="s">
        <v>44473</v>
      </c>
    </row>
    <row r="7060" spans="6:12" x14ac:dyDescent="0.25">
      <c r="F7060" t="s">
        <v>44474</v>
      </c>
      <c r="G7060" t="s">
        <v>44474</v>
      </c>
      <c r="H7060" t="s">
        <v>44475</v>
      </c>
    </row>
    <row r="7061" spans="6:12" x14ac:dyDescent="0.25">
      <c r="F7061" t="s">
        <v>24871</v>
      </c>
      <c r="G7061" t="s">
        <v>24871</v>
      </c>
    </row>
    <row r="7062" spans="6:12" x14ac:dyDescent="0.25">
      <c r="F7062" t="s">
        <v>44476</v>
      </c>
      <c r="G7062" t="s">
        <v>44476</v>
      </c>
      <c r="H7062" t="s">
        <v>44477</v>
      </c>
      <c r="I7062" t="s">
        <v>44478</v>
      </c>
      <c r="J7062" t="s">
        <v>44479</v>
      </c>
      <c r="K7062" t="s">
        <v>44480</v>
      </c>
      <c r="L7062" t="s">
        <v>44481</v>
      </c>
    </row>
    <row r="7063" spans="6:12" x14ac:dyDescent="0.25">
      <c r="F7063" t="s">
        <v>44482</v>
      </c>
      <c r="G7063" t="s">
        <v>44482</v>
      </c>
      <c r="H7063" t="s">
        <v>44483</v>
      </c>
      <c r="I7063" t="s">
        <v>44484</v>
      </c>
    </row>
    <row r="7064" spans="6:12" x14ac:dyDescent="0.25">
      <c r="F7064" t="s">
        <v>14460</v>
      </c>
      <c r="G7064" t="s">
        <v>14460</v>
      </c>
    </row>
    <row r="7065" spans="6:12" x14ac:dyDescent="0.25">
      <c r="F7065" t="s">
        <v>19450</v>
      </c>
      <c r="G7065" t="s">
        <v>19450</v>
      </c>
    </row>
    <row r="7066" spans="6:12" x14ac:dyDescent="0.25">
      <c r="F7066" t="s">
        <v>44485</v>
      </c>
      <c r="G7066" t="s">
        <v>44485</v>
      </c>
      <c r="H7066" t="s">
        <v>44486</v>
      </c>
    </row>
    <row r="7067" spans="6:12" x14ac:dyDescent="0.25">
      <c r="F7067" t="s">
        <v>44487</v>
      </c>
      <c r="G7067" t="s">
        <v>44487</v>
      </c>
      <c r="H7067" t="s">
        <v>44488</v>
      </c>
      <c r="I7067" t="s">
        <v>44489</v>
      </c>
      <c r="J7067" t="s">
        <v>44490</v>
      </c>
      <c r="K7067" t="s">
        <v>44491</v>
      </c>
      <c r="L7067" t="s">
        <v>44492</v>
      </c>
    </row>
    <row r="7068" spans="6:12" x14ac:dyDescent="0.25">
      <c r="F7068" t="s">
        <v>44493</v>
      </c>
      <c r="G7068" t="s">
        <v>44493</v>
      </c>
      <c r="H7068" t="s">
        <v>44494</v>
      </c>
      <c r="I7068" t="s">
        <v>44495</v>
      </c>
      <c r="J7068" t="s">
        <v>44496</v>
      </c>
    </row>
    <row r="7069" spans="6:12" x14ac:dyDescent="0.25">
      <c r="F7069" t="s">
        <v>44497</v>
      </c>
      <c r="G7069" t="s">
        <v>44497</v>
      </c>
      <c r="H7069" t="s">
        <v>44498</v>
      </c>
      <c r="I7069" t="s">
        <v>44499</v>
      </c>
    </row>
    <row r="7070" spans="6:12" x14ac:dyDescent="0.25">
      <c r="F7070" t="s">
        <v>44500</v>
      </c>
      <c r="G7070" t="s">
        <v>44500</v>
      </c>
      <c r="H7070" t="s">
        <v>44501</v>
      </c>
    </row>
    <row r="7071" spans="6:12" x14ac:dyDescent="0.25">
      <c r="F7071" t="s">
        <v>44502</v>
      </c>
      <c r="G7071" t="s">
        <v>44502</v>
      </c>
      <c r="H7071" t="s">
        <v>44503</v>
      </c>
    </row>
    <row r="7072" spans="6:12" x14ac:dyDescent="0.25">
      <c r="F7072" t="s">
        <v>44504</v>
      </c>
      <c r="G7072" t="s">
        <v>44504</v>
      </c>
      <c r="H7072" t="s">
        <v>44505</v>
      </c>
      <c r="I7072" t="s">
        <v>44506</v>
      </c>
      <c r="J7072" t="s">
        <v>44507</v>
      </c>
    </row>
    <row r="7073" spans="6:14" x14ac:dyDescent="0.25">
      <c r="F7073" t="s">
        <v>22499</v>
      </c>
      <c r="G7073" t="s">
        <v>22499</v>
      </c>
    </row>
    <row r="7074" spans="6:14" x14ac:dyDescent="0.25">
      <c r="F7074" t="s">
        <v>44508</v>
      </c>
      <c r="G7074" t="s">
        <v>44508</v>
      </c>
      <c r="H7074" t="s">
        <v>44509</v>
      </c>
      <c r="I7074" t="s">
        <v>44510</v>
      </c>
      <c r="J7074" t="s">
        <v>44511</v>
      </c>
      <c r="K7074" t="s">
        <v>44512</v>
      </c>
      <c r="L7074" t="s">
        <v>44513</v>
      </c>
      <c r="M7074" t="s">
        <v>44514</v>
      </c>
      <c r="N7074" t="s">
        <v>44515</v>
      </c>
    </row>
    <row r="7075" spans="6:14" x14ac:dyDescent="0.25">
      <c r="F7075" t="s">
        <v>44516</v>
      </c>
      <c r="G7075" t="s">
        <v>44516</v>
      </c>
      <c r="H7075" t="s">
        <v>44517</v>
      </c>
    </row>
    <row r="7076" spans="6:14" x14ac:dyDescent="0.25">
      <c r="F7076" t="s">
        <v>44518</v>
      </c>
      <c r="G7076" t="s">
        <v>44518</v>
      </c>
      <c r="H7076" t="s">
        <v>44519</v>
      </c>
    </row>
    <row r="7077" spans="6:14" x14ac:dyDescent="0.25">
      <c r="F7077" t="s">
        <v>21278</v>
      </c>
      <c r="G7077" t="s">
        <v>21278</v>
      </c>
    </row>
    <row r="7078" spans="6:14" x14ac:dyDescent="0.25">
      <c r="F7078" t="s">
        <v>44520</v>
      </c>
      <c r="G7078" t="s">
        <v>44520</v>
      </c>
      <c r="H7078" t="s">
        <v>44521</v>
      </c>
      <c r="I7078" t="s">
        <v>44522</v>
      </c>
    </row>
    <row r="7079" spans="6:14" x14ac:dyDescent="0.25">
      <c r="F7079" t="s">
        <v>44523</v>
      </c>
      <c r="G7079" t="s">
        <v>44523</v>
      </c>
      <c r="H7079" t="s">
        <v>44524</v>
      </c>
    </row>
    <row r="7080" spans="6:14" x14ac:dyDescent="0.25">
      <c r="F7080" t="s">
        <v>44525</v>
      </c>
      <c r="G7080" t="s">
        <v>44525</v>
      </c>
      <c r="H7080" t="s">
        <v>44526</v>
      </c>
      <c r="I7080" t="s">
        <v>44527</v>
      </c>
      <c r="J7080" t="s">
        <v>44528</v>
      </c>
    </row>
    <row r="7081" spans="6:14" x14ac:dyDescent="0.25">
      <c r="F7081" t="s">
        <v>44529</v>
      </c>
      <c r="G7081" t="s">
        <v>44529</v>
      </c>
      <c r="H7081" t="s">
        <v>44530</v>
      </c>
      <c r="I7081" t="s">
        <v>44531</v>
      </c>
      <c r="J7081" t="s">
        <v>44532</v>
      </c>
    </row>
    <row r="7082" spans="6:14" x14ac:dyDescent="0.25">
      <c r="F7082" t="s">
        <v>44533</v>
      </c>
      <c r="G7082" t="s">
        <v>44533</v>
      </c>
      <c r="H7082" t="s">
        <v>44534</v>
      </c>
      <c r="I7082" t="s">
        <v>44535</v>
      </c>
    </row>
    <row r="7083" spans="6:14" x14ac:dyDescent="0.25">
      <c r="F7083" t="s">
        <v>44536</v>
      </c>
      <c r="G7083" t="s">
        <v>44536</v>
      </c>
      <c r="H7083" t="s">
        <v>44537</v>
      </c>
      <c r="I7083" t="s">
        <v>44538</v>
      </c>
      <c r="J7083" t="s">
        <v>44539</v>
      </c>
      <c r="K7083" t="s">
        <v>44540</v>
      </c>
    </row>
    <row r="7084" spans="6:14" x14ac:dyDescent="0.25">
      <c r="F7084" t="s">
        <v>44541</v>
      </c>
      <c r="G7084" t="s">
        <v>44541</v>
      </c>
      <c r="H7084" t="s">
        <v>44542</v>
      </c>
      <c r="I7084" t="s">
        <v>44543</v>
      </c>
      <c r="J7084" t="s">
        <v>44544</v>
      </c>
      <c r="K7084" t="s">
        <v>44545</v>
      </c>
    </row>
    <row r="7085" spans="6:14" x14ac:dyDescent="0.25">
      <c r="F7085" t="s">
        <v>44546</v>
      </c>
      <c r="G7085" t="s">
        <v>44546</v>
      </c>
      <c r="H7085" t="s">
        <v>44547</v>
      </c>
      <c r="I7085" t="s">
        <v>44548</v>
      </c>
      <c r="J7085" t="s">
        <v>44549</v>
      </c>
    </row>
    <row r="7086" spans="6:14" x14ac:dyDescent="0.25">
      <c r="F7086" t="s">
        <v>18424</v>
      </c>
      <c r="G7086" t="s">
        <v>18424</v>
      </c>
    </row>
    <row r="7087" spans="6:14" x14ac:dyDescent="0.25">
      <c r="F7087" t="s">
        <v>44550</v>
      </c>
      <c r="G7087" t="s">
        <v>44550</v>
      </c>
      <c r="H7087" t="s">
        <v>44551</v>
      </c>
    </row>
    <row r="7088" spans="6:14" x14ac:dyDescent="0.25">
      <c r="F7088" t="s">
        <v>9487</v>
      </c>
      <c r="G7088" t="s">
        <v>9487</v>
      </c>
    </row>
    <row r="7089" spans="6:15" x14ac:dyDescent="0.25">
      <c r="F7089" t="s">
        <v>44552</v>
      </c>
      <c r="G7089" t="s">
        <v>44552</v>
      </c>
      <c r="H7089" t="s">
        <v>44553</v>
      </c>
      <c r="I7089" t="s">
        <v>44554</v>
      </c>
      <c r="J7089" t="s">
        <v>44555</v>
      </c>
      <c r="K7089" t="s">
        <v>44556</v>
      </c>
    </row>
    <row r="7090" spans="6:15" x14ac:dyDescent="0.25">
      <c r="F7090" t="s">
        <v>44557</v>
      </c>
      <c r="G7090" t="s">
        <v>44557</v>
      </c>
      <c r="H7090" t="s">
        <v>44558</v>
      </c>
    </row>
    <row r="7091" spans="6:15" x14ac:dyDescent="0.25">
      <c r="F7091" t="s">
        <v>44559</v>
      </c>
      <c r="G7091" t="s">
        <v>44559</v>
      </c>
      <c r="H7091" t="s">
        <v>44560</v>
      </c>
    </row>
    <row r="7092" spans="6:15" x14ac:dyDescent="0.25">
      <c r="F7092" t="s">
        <v>44561</v>
      </c>
      <c r="G7092" t="s">
        <v>44561</v>
      </c>
      <c r="H7092" t="s">
        <v>44562</v>
      </c>
      <c r="I7092" t="s">
        <v>44563</v>
      </c>
      <c r="J7092" t="s">
        <v>44564</v>
      </c>
      <c r="K7092" t="s">
        <v>44565</v>
      </c>
    </row>
    <row r="7093" spans="6:15" x14ac:dyDescent="0.25">
      <c r="F7093" t="s">
        <v>44566</v>
      </c>
      <c r="G7093" t="s">
        <v>44566</v>
      </c>
      <c r="H7093" t="s">
        <v>44567</v>
      </c>
    </row>
    <row r="7094" spans="6:15" x14ac:dyDescent="0.25">
      <c r="F7094" t="s">
        <v>44568</v>
      </c>
      <c r="G7094" t="s">
        <v>44568</v>
      </c>
      <c r="H7094" t="s">
        <v>44569</v>
      </c>
      <c r="I7094" t="s">
        <v>44570</v>
      </c>
      <c r="J7094" t="s">
        <v>44571</v>
      </c>
      <c r="K7094" t="s">
        <v>44572</v>
      </c>
      <c r="L7094" t="s">
        <v>44573</v>
      </c>
      <c r="M7094" t="s">
        <v>44574</v>
      </c>
    </row>
    <row r="7095" spans="6:15" x14ac:dyDescent="0.25">
      <c r="F7095" t="s">
        <v>44575</v>
      </c>
      <c r="G7095" t="s">
        <v>44575</v>
      </c>
      <c r="H7095" t="s">
        <v>44576</v>
      </c>
    </row>
    <row r="7096" spans="6:15" x14ac:dyDescent="0.25">
      <c r="F7096" t="s">
        <v>44577</v>
      </c>
      <c r="G7096" t="s">
        <v>44577</v>
      </c>
      <c r="H7096" t="s">
        <v>44578</v>
      </c>
      <c r="I7096" t="s">
        <v>44579</v>
      </c>
      <c r="J7096" t="s">
        <v>44580</v>
      </c>
      <c r="K7096" t="s">
        <v>44581</v>
      </c>
    </row>
    <row r="7097" spans="6:15" x14ac:dyDescent="0.25">
      <c r="F7097" t="s">
        <v>14834</v>
      </c>
      <c r="G7097" t="s">
        <v>14834</v>
      </c>
    </row>
    <row r="7098" spans="6:15" x14ac:dyDescent="0.25">
      <c r="F7098" t="s">
        <v>16004</v>
      </c>
      <c r="G7098" t="s">
        <v>16004</v>
      </c>
    </row>
    <row r="7099" spans="6:15" x14ac:dyDescent="0.25">
      <c r="F7099" t="s">
        <v>44582</v>
      </c>
      <c r="G7099" t="s">
        <v>44582</v>
      </c>
      <c r="H7099" t="s">
        <v>44583</v>
      </c>
      <c r="I7099" t="s">
        <v>44584</v>
      </c>
      <c r="J7099" t="s">
        <v>44585</v>
      </c>
      <c r="K7099" t="s">
        <v>44586</v>
      </c>
    </row>
    <row r="7100" spans="6:15" x14ac:dyDescent="0.25">
      <c r="F7100" t="s">
        <v>49605</v>
      </c>
      <c r="G7100" t="s">
        <v>44587</v>
      </c>
      <c r="H7100" t="s">
        <v>44588</v>
      </c>
      <c r="I7100" t="s">
        <v>44589</v>
      </c>
      <c r="J7100" t="s">
        <v>44590</v>
      </c>
      <c r="K7100" t="s">
        <v>44591</v>
      </c>
    </row>
    <row r="7101" spans="6:15" x14ac:dyDescent="0.25">
      <c r="F7101" t="s">
        <v>44592</v>
      </c>
      <c r="G7101" t="s">
        <v>44592</v>
      </c>
      <c r="H7101" t="s">
        <v>44593</v>
      </c>
      <c r="I7101" t="s">
        <v>44594</v>
      </c>
    </row>
    <row r="7102" spans="6:15" x14ac:dyDescent="0.25">
      <c r="F7102" t="s">
        <v>44596</v>
      </c>
      <c r="G7102" t="s">
        <v>44595</v>
      </c>
      <c r="H7102" t="s">
        <v>44596</v>
      </c>
      <c r="I7102" t="s">
        <v>44597</v>
      </c>
      <c r="J7102" t="s">
        <v>44598</v>
      </c>
      <c r="K7102" t="s">
        <v>44599</v>
      </c>
      <c r="L7102" t="s">
        <v>44600</v>
      </c>
      <c r="M7102" t="s">
        <v>44601</v>
      </c>
      <c r="N7102" t="s">
        <v>44602</v>
      </c>
    </row>
    <row r="7103" spans="6:15" x14ac:dyDescent="0.25">
      <c r="F7103" t="s">
        <v>44605</v>
      </c>
      <c r="G7103" t="s">
        <v>44603</v>
      </c>
      <c r="H7103" t="s">
        <v>44604</v>
      </c>
      <c r="I7103" t="s">
        <v>44605</v>
      </c>
      <c r="J7103" t="s">
        <v>44606</v>
      </c>
      <c r="K7103" t="s">
        <v>44607</v>
      </c>
      <c r="L7103" t="s">
        <v>44608</v>
      </c>
      <c r="M7103" t="s">
        <v>44609</v>
      </c>
      <c r="N7103" t="s">
        <v>44610</v>
      </c>
      <c r="O7103" t="s">
        <v>44611</v>
      </c>
    </row>
    <row r="7104" spans="6:15" x14ac:dyDescent="0.25">
      <c r="F7104" t="s">
        <v>44612</v>
      </c>
      <c r="G7104" t="s">
        <v>44612</v>
      </c>
      <c r="H7104" t="s">
        <v>44613</v>
      </c>
    </row>
    <row r="7105" spans="6:11" x14ac:dyDescent="0.25">
      <c r="F7105" t="s">
        <v>22142</v>
      </c>
      <c r="G7105" t="s">
        <v>22142</v>
      </c>
    </row>
    <row r="7106" spans="6:11" x14ac:dyDescent="0.25">
      <c r="F7106" t="s">
        <v>44614</v>
      </c>
      <c r="G7106" t="s">
        <v>44614</v>
      </c>
      <c r="H7106" t="s">
        <v>44615</v>
      </c>
      <c r="I7106" t="s">
        <v>44616</v>
      </c>
      <c r="J7106" t="s">
        <v>44617</v>
      </c>
      <c r="K7106" t="s">
        <v>44618</v>
      </c>
    </row>
    <row r="7107" spans="6:11" x14ac:dyDescent="0.25">
      <c r="F7107" t="s">
        <v>44619</v>
      </c>
      <c r="G7107" t="s">
        <v>44619</v>
      </c>
      <c r="H7107" t="s">
        <v>44620</v>
      </c>
      <c r="I7107" t="s">
        <v>44621</v>
      </c>
      <c r="J7107" t="s">
        <v>44622</v>
      </c>
    </row>
    <row r="7108" spans="6:11" x14ac:dyDescent="0.25">
      <c r="F7108" t="s">
        <v>11523</v>
      </c>
      <c r="G7108" t="s">
        <v>11523</v>
      </c>
    </row>
    <row r="7109" spans="6:11" x14ac:dyDescent="0.25">
      <c r="F7109" t="s">
        <v>18663</v>
      </c>
      <c r="G7109" t="s">
        <v>18663</v>
      </c>
    </row>
    <row r="7110" spans="6:11" x14ac:dyDescent="0.25">
      <c r="F7110" t="s">
        <v>44623</v>
      </c>
      <c r="G7110" t="s">
        <v>44623</v>
      </c>
      <c r="H7110" t="s">
        <v>44624</v>
      </c>
      <c r="I7110" t="s">
        <v>44625</v>
      </c>
    </row>
    <row r="7111" spans="6:11" x14ac:dyDescent="0.25">
      <c r="F7111" t="s">
        <v>44626</v>
      </c>
      <c r="G7111" t="s">
        <v>44626</v>
      </c>
      <c r="H7111" t="s">
        <v>44627</v>
      </c>
    </row>
    <row r="7112" spans="6:11" x14ac:dyDescent="0.25">
      <c r="F7112" t="s">
        <v>11130</v>
      </c>
      <c r="G7112" t="s">
        <v>11130</v>
      </c>
    </row>
    <row r="7113" spans="6:11" x14ac:dyDescent="0.25">
      <c r="F7113" t="s">
        <v>44628</v>
      </c>
      <c r="G7113" t="s">
        <v>44628</v>
      </c>
      <c r="H7113" t="s">
        <v>44629</v>
      </c>
      <c r="I7113" t="s">
        <v>44630</v>
      </c>
      <c r="J7113" t="s">
        <v>44631</v>
      </c>
      <c r="K7113" t="s">
        <v>44632</v>
      </c>
    </row>
    <row r="7114" spans="6:11" x14ac:dyDescent="0.25">
      <c r="F7114" t="s">
        <v>44633</v>
      </c>
      <c r="G7114" t="s">
        <v>44633</v>
      </c>
      <c r="H7114" t="s">
        <v>44634</v>
      </c>
      <c r="I7114" t="s">
        <v>44635</v>
      </c>
    </row>
    <row r="7115" spans="6:11" x14ac:dyDescent="0.25">
      <c r="F7115" t="s">
        <v>44636</v>
      </c>
      <c r="G7115" t="s">
        <v>44636</v>
      </c>
      <c r="H7115" t="s">
        <v>44637</v>
      </c>
      <c r="I7115" t="s">
        <v>44638</v>
      </c>
    </row>
    <row r="7116" spans="6:11" x14ac:dyDescent="0.25">
      <c r="F7116" t="s">
        <v>44640</v>
      </c>
      <c r="G7116" t="s">
        <v>44639</v>
      </c>
      <c r="H7116" t="s">
        <v>44640</v>
      </c>
      <c r="I7116" t="s">
        <v>44641</v>
      </c>
    </row>
    <row r="7117" spans="6:11" x14ac:dyDescent="0.25">
      <c r="F7117" t="s">
        <v>44642</v>
      </c>
      <c r="G7117" t="s">
        <v>44642</v>
      </c>
      <c r="H7117" t="s">
        <v>44643</v>
      </c>
      <c r="I7117" t="s">
        <v>44644</v>
      </c>
    </row>
    <row r="7118" spans="6:11" x14ac:dyDescent="0.25">
      <c r="F7118" t="s">
        <v>44645</v>
      </c>
      <c r="G7118" t="s">
        <v>44645</v>
      </c>
      <c r="H7118" t="s">
        <v>44646</v>
      </c>
      <c r="I7118" t="s">
        <v>44647</v>
      </c>
      <c r="J7118" t="s">
        <v>44648</v>
      </c>
    </row>
    <row r="7119" spans="6:11" x14ac:dyDescent="0.25">
      <c r="F7119" t="s">
        <v>7113</v>
      </c>
      <c r="G7119" t="s">
        <v>7113</v>
      </c>
    </row>
    <row r="7120" spans="6:11" x14ac:dyDescent="0.25">
      <c r="F7120" t="s">
        <v>44649</v>
      </c>
      <c r="G7120" t="s">
        <v>44649</v>
      </c>
      <c r="H7120" t="s">
        <v>44650</v>
      </c>
    </row>
    <row r="7121" spans="6:12" x14ac:dyDescent="0.25">
      <c r="F7121" t="s">
        <v>44651</v>
      </c>
      <c r="G7121" t="s">
        <v>44651</v>
      </c>
      <c r="H7121" t="s">
        <v>44652</v>
      </c>
      <c r="I7121" t="s">
        <v>44653</v>
      </c>
    </row>
    <row r="7122" spans="6:12" x14ac:dyDescent="0.25">
      <c r="F7122" t="s">
        <v>44654</v>
      </c>
      <c r="G7122" t="s">
        <v>44654</v>
      </c>
      <c r="H7122" t="s">
        <v>44655</v>
      </c>
    </row>
    <row r="7123" spans="6:12" x14ac:dyDescent="0.25">
      <c r="F7123" t="s">
        <v>44656</v>
      </c>
      <c r="G7123" t="s">
        <v>44656</v>
      </c>
      <c r="H7123" t="s">
        <v>44657</v>
      </c>
      <c r="I7123" t="s">
        <v>44658</v>
      </c>
      <c r="J7123" t="s">
        <v>44659</v>
      </c>
    </row>
    <row r="7124" spans="6:12" x14ac:dyDescent="0.25">
      <c r="F7124" t="s">
        <v>44660</v>
      </c>
      <c r="G7124" t="s">
        <v>44660</v>
      </c>
      <c r="H7124" t="s">
        <v>44661</v>
      </c>
    </row>
    <row r="7125" spans="6:12" x14ac:dyDescent="0.25">
      <c r="F7125" t="s">
        <v>13826</v>
      </c>
      <c r="G7125" t="s">
        <v>13826</v>
      </c>
    </row>
    <row r="7126" spans="6:12" x14ac:dyDescent="0.25">
      <c r="F7126" t="s">
        <v>44662</v>
      </c>
      <c r="G7126" t="s">
        <v>44662</v>
      </c>
      <c r="H7126" t="s">
        <v>44663</v>
      </c>
      <c r="I7126" t="s">
        <v>44664</v>
      </c>
      <c r="J7126" t="s">
        <v>44665</v>
      </c>
    </row>
    <row r="7127" spans="6:12" x14ac:dyDescent="0.25">
      <c r="F7127" t="s">
        <v>44666</v>
      </c>
      <c r="G7127" t="s">
        <v>44666</v>
      </c>
      <c r="H7127" t="s">
        <v>44667</v>
      </c>
    </row>
    <row r="7128" spans="6:12" x14ac:dyDescent="0.25">
      <c r="F7128" t="s">
        <v>44668</v>
      </c>
      <c r="G7128" t="s">
        <v>44668</v>
      </c>
      <c r="H7128" t="s">
        <v>44669</v>
      </c>
      <c r="I7128" t="s">
        <v>44670</v>
      </c>
      <c r="J7128" t="s">
        <v>44671</v>
      </c>
      <c r="K7128" t="s">
        <v>44672</v>
      </c>
      <c r="L7128" t="s">
        <v>44673</v>
      </c>
    </row>
    <row r="7129" spans="6:12" x14ac:dyDescent="0.25">
      <c r="F7129" t="s">
        <v>44674</v>
      </c>
      <c r="G7129" t="s">
        <v>44674</v>
      </c>
      <c r="H7129" t="s">
        <v>44675</v>
      </c>
    </row>
    <row r="7130" spans="6:12" x14ac:dyDescent="0.25">
      <c r="F7130" t="s">
        <v>44677</v>
      </c>
      <c r="G7130" t="s">
        <v>44676</v>
      </c>
      <c r="H7130" t="s">
        <v>44677</v>
      </c>
      <c r="I7130" t="s">
        <v>44678</v>
      </c>
    </row>
    <row r="7131" spans="6:12" x14ac:dyDescent="0.25">
      <c r="F7131" t="s">
        <v>44679</v>
      </c>
      <c r="G7131" t="s">
        <v>44679</v>
      </c>
      <c r="H7131" t="s">
        <v>44680</v>
      </c>
      <c r="I7131" t="s">
        <v>44681</v>
      </c>
      <c r="J7131" t="s">
        <v>44682</v>
      </c>
    </row>
    <row r="7132" spans="6:12" x14ac:dyDescent="0.25">
      <c r="F7132" t="s">
        <v>18097</v>
      </c>
      <c r="G7132" t="s">
        <v>18097</v>
      </c>
    </row>
    <row r="7133" spans="6:12" x14ac:dyDescent="0.25">
      <c r="F7133" t="s">
        <v>44684</v>
      </c>
      <c r="G7133" t="s">
        <v>44683</v>
      </c>
      <c r="H7133" t="s">
        <v>44684</v>
      </c>
      <c r="I7133" t="s">
        <v>44685</v>
      </c>
    </row>
    <row r="7134" spans="6:12" x14ac:dyDescent="0.25">
      <c r="F7134" t="s">
        <v>44686</v>
      </c>
      <c r="G7134" t="s">
        <v>44686</v>
      </c>
      <c r="H7134" t="s">
        <v>44687</v>
      </c>
      <c r="I7134" t="s">
        <v>44688</v>
      </c>
    </row>
    <row r="7135" spans="6:12" x14ac:dyDescent="0.25">
      <c r="F7135" t="s">
        <v>44689</v>
      </c>
      <c r="G7135" t="s">
        <v>44689</v>
      </c>
      <c r="H7135" t="s">
        <v>44690</v>
      </c>
    </row>
    <row r="7136" spans="6:12" x14ac:dyDescent="0.25">
      <c r="F7136" t="s">
        <v>979</v>
      </c>
      <c r="G7136" t="s">
        <v>979</v>
      </c>
    </row>
    <row r="7137" spans="6:11" x14ac:dyDescent="0.25">
      <c r="F7137" t="s">
        <v>44692</v>
      </c>
      <c r="G7137" t="s">
        <v>44691</v>
      </c>
      <c r="H7137" t="s">
        <v>44692</v>
      </c>
      <c r="I7137" t="s">
        <v>44693</v>
      </c>
      <c r="J7137" t="s">
        <v>44694</v>
      </c>
    </row>
    <row r="7138" spans="6:11" x14ac:dyDescent="0.25">
      <c r="F7138" t="s">
        <v>44695</v>
      </c>
      <c r="G7138" t="s">
        <v>44695</v>
      </c>
      <c r="H7138" t="s">
        <v>44696</v>
      </c>
      <c r="I7138" t="s">
        <v>44697</v>
      </c>
    </row>
    <row r="7139" spans="6:11" x14ac:dyDescent="0.25">
      <c r="F7139" t="s">
        <v>44698</v>
      </c>
      <c r="G7139" t="s">
        <v>44698</v>
      </c>
      <c r="H7139" t="s">
        <v>44699</v>
      </c>
    </row>
    <row r="7140" spans="6:11" x14ac:dyDescent="0.25">
      <c r="F7140" t="s">
        <v>44701</v>
      </c>
      <c r="G7140" t="s">
        <v>44700</v>
      </c>
      <c r="H7140" t="s">
        <v>44701</v>
      </c>
      <c r="I7140" t="s">
        <v>44702</v>
      </c>
    </row>
    <row r="7141" spans="6:11" x14ac:dyDescent="0.25">
      <c r="F7141" t="s">
        <v>26150</v>
      </c>
      <c r="G7141" t="s">
        <v>26150</v>
      </c>
    </row>
    <row r="7142" spans="6:11" x14ac:dyDescent="0.25">
      <c r="F7142" t="s">
        <v>1041</v>
      </c>
      <c r="G7142" t="s">
        <v>1041</v>
      </c>
    </row>
    <row r="7143" spans="6:11" x14ac:dyDescent="0.25">
      <c r="F7143" t="s">
        <v>9779</v>
      </c>
      <c r="G7143" t="s">
        <v>9779</v>
      </c>
    </row>
    <row r="7144" spans="6:11" x14ac:dyDescent="0.25">
      <c r="F7144" t="s">
        <v>44703</v>
      </c>
      <c r="G7144" t="s">
        <v>44703</v>
      </c>
      <c r="H7144" t="s">
        <v>44704</v>
      </c>
      <c r="I7144" t="s">
        <v>44705</v>
      </c>
      <c r="J7144" t="s">
        <v>44706</v>
      </c>
      <c r="K7144" t="s">
        <v>44707</v>
      </c>
    </row>
    <row r="7145" spans="6:11" x14ac:dyDescent="0.25">
      <c r="F7145" t="s">
        <v>22604</v>
      </c>
      <c r="G7145" t="s">
        <v>22604</v>
      </c>
    </row>
    <row r="7146" spans="6:11" x14ac:dyDescent="0.25">
      <c r="F7146" t="s">
        <v>44708</v>
      </c>
      <c r="G7146" t="s">
        <v>44708</v>
      </c>
      <c r="H7146" t="s">
        <v>44709</v>
      </c>
      <c r="I7146" t="s">
        <v>44710</v>
      </c>
    </row>
    <row r="7147" spans="6:11" x14ac:dyDescent="0.25">
      <c r="F7147" t="s">
        <v>44711</v>
      </c>
      <c r="G7147" t="s">
        <v>44711</v>
      </c>
      <c r="H7147" t="s">
        <v>44712</v>
      </c>
      <c r="I7147" t="s">
        <v>44713</v>
      </c>
    </row>
    <row r="7148" spans="6:11" x14ac:dyDescent="0.25">
      <c r="F7148" t="s">
        <v>44714</v>
      </c>
      <c r="G7148" t="s">
        <v>44714</v>
      </c>
      <c r="H7148" t="s">
        <v>44715</v>
      </c>
    </row>
    <row r="7149" spans="6:11" x14ac:dyDescent="0.25">
      <c r="F7149" t="s">
        <v>44716</v>
      </c>
      <c r="G7149" t="s">
        <v>44716</v>
      </c>
      <c r="H7149" t="s">
        <v>44717</v>
      </c>
      <c r="I7149" t="s">
        <v>44718</v>
      </c>
    </row>
    <row r="7150" spans="6:11" x14ac:dyDescent="0.25">
      <c r="F7150" t="s">
        <v>44719</v>
      </c>
      <c r="G7150" t="s">
        <v>44719</v>
      </c>
      <c r="H7150" t="s">
        <v>44720</v>
      </c>
      <c r="I7150" t="s">
        <v>44721</v>
      </c>
      <c r="J7150" t="s">
        <v>44722</v>
      </c>
    </row>
    <row r="7151" spans="6:11" x14ac:dyDescent="0.25">
      <c r="F7151" t="s">
        <v>44723</v>
      </c>
      <c r="G7151" t="s">
        <v>44723</v>
      </c>
      <c r="H7151" t="s">
        <v>44724</v>
      </c>
    </row>
    <row r="7152" spans="6:11" x14ac:dyDescent="0.25">
      <c r="F7152" t="s">
        <v>44725</v>
      </c>
      <c r="G7152" t="s">
        <v>44725</v>
      </c>
      <c r="H7152" t="s">
        <v>44726</v>
      </c>
      <c r="I7152" t="s">
        <v>44727</v>
      </c>
      <c r="J7152" t="s">
        <v>44728</v>
      </c>
    </row>
    <row r="7153" spans="6:15" x14ac:dyDescent="0.25">
      <c r="F7153" t="s">
        <v>20199</v>
      </c>
      <c r="G7153" t="s">
        <v>20199</v>
      </c>
    </row>
    <row r="7154" spans="6:15" x14ac:dyDescent="0.25">
      <c r="F7154" t="s">
        <v>44729</v>
      </c>
      <c r="G7154" t="s">
        <v>44729</v>
      </c>
      <c r="H7154" t="s">
        <v>44730</v>
      </c>
      <c r="I7154" t="s">
        <v>44731</v>
      </c>
    </row>
    <row r="7155" spans="6:15" x14ac:dyDescent="0.25">
      <c r="F7155" t="s">
        <v>44732</v>
      </c>
      <c r="G7155" t="s">
        <v>44732</v>
      </c>
      <c r="H7155" t="s">
        <v>44733</v>
      </c>
    </row>
    <row r="7156" spans="6:15" x14ac:dyDescent="0.25">
      <c r="F7156" t="s">
        <v>21762</v>
      </c>
      <c r="G7156" t="s">
        <v>21762</v>
      </c>
    </row>
    <row r="7157" spans="6:15" x14ac:dyDescent="0.25">
      <c r="F7157" t="s">
        <v>9460</v>
      </c>
      <c r="G7157" t="s">
        <v>9460</v>
      </c>
    </row>
    <row r="7158" spans="6:15" x14ac:dyDescent="0.25">
      <c r="F7158" t="s">
        <v>19241</v>
      </c>
      <c r="G7158" t="s">
        <v>19241</v>
      </c>
    </row>
    <row r="7159" spans="6:15" x14ac:dyDescent="0.25">
      <c r="F7159" t="s">
        <v>17839</v>
      </c>
      <c r="G7159" t="s">
        <v>17839</v>
      </c>
    </row>
    <row r="7160" spans="6:15" x14ac:dyDescent="0.25">
      <c r="F7160" t="s">
        <v>44734</v>
      </c>
      <c r="G7160" t="s">
        <v>44734</v>
      </c>
      <c r="H7160" t="s">
        <v>44735</v>
      </c>
    </row>
    <row r="7161" spans="6:15" x14ac:dyDescent="0.25">
      <c r="F7161" t="s">
        <v>44736</v>
      </c>
      <c r="G7161" t="s">
        <v>44736</v>
      </c>
      <c r="H7161" t="s">
        <v>44737</v>
      </c>
      <c r="I7161" t="s">
        <v>44738</v>
      </c>
      <c r="J7161" t="s">
        <v>44739</v>
      </c>
      <c r="K7161" t="s">
        <v>44740</v>
      </c>
      <c r="L7161" t="s">
        <v>44741</v>
      </c>
    </row>
    <row r="7162" spans="6:15" x14ac:dyDescent="0.25">
      <c r="F7162" t="s">
        <v>8701</v>
      </c>
      <c r="G7162" t="s">
        <v>8701</v>
      </c>
    </row>
    <row r="7163" spans="6:15" x14ac:dyDescent="0.25">
      <c r="F7163" t="s">
        <v>9463</v>
      </c>
      <c r="G7163" t="s">
        <v>9463</v>
      </c>
    </row>
    <row r="7164" spans="6:15" x14ac:dyDescent="0.25">
      <c r="F7164" t="s">
        <v>22649</v>
      </c>
      <c r="G7164" t="s">
        <v>22649</v>
      </c>
    </row>
    <row r="7165" spans="6:15" x14ac:dyDescent="0.25">
      <c r="F7165" t="s">
        <v>44742</v>
      </c>
      <c r="G7165" t="s">
        <v>44742</v>
      </c>
      <c r="H7165" t="s">
        <v>44743</v>
      </c>
      <c r="I7165" t="s">
        <v>44744</v>
      </c>
      <c r="J7165" t="s">
        <v>44745</v>
      </c>
      <c r="K7165" t="s">
        <v>44746</v>
      </c>
      <c r="L7165" t="s">
        <v>44747</v>
      </c>
      <c r="M7165" t="s">
        <v>44748</v>
      </c>
      <c r="N7165" t="s">
        <v>44749</v>
      </c>
      <c r="O7165" t="s">
        <v>44750</v>
      </c>
    </row>
    <row r="7166" spans="6:15" x14ac:dyDescent="0.25">
      <c r="F7166" t="s">
        <v>44751</v>
      </c>
      <c r="G7166" t="s">
        <v>44751</v>
      </c>
      <c r="H7166" t="s">
        <v>44752</v>
      </c>
    </row>
    <row r="7167" spans="6:15" x14ac:dyDescent="0.25">
      <c r="F7167" t="s">
        <v>44753</v>
      </c>
      <c r="G7167" t="s">
        <v>44753</v>
      </c>
      <c r="H7167" t="s">
        <v>44754</v>
      </c>
      <c r="I7167" t="s">
        <v>44755</v>
      </c>
    </row>
    <row r="7168" spans="6:15" x14ac:dyDescent="0.25">
      <c r="F7168" t="s">
        <v>44756</v>
      </c>
      <c r="G7168" t="s">
        <v>44756</v>
      </c>
      <c r="H7168" t="s">
        <v>44757</v>
      </c>
      <c r="I7168" t="s">
        <v>44758</v>
      </c>
    </row>
    <row r="7169" spans="6:14" x14ac:dyDescent="0.25">
      <c r="F7169" t="s">
        <v>16836</v>
      </c>
      <c r="G7169" t="s">
        <v>16836</v>
      </c>
    </row>
    <row r="7170" spans="6:14" x14ac:dyDescent="0.25">
      <c r="F7170" t="s">
        <v>44759</v>
      </c>
      <c r="G7170" t="s">
        <v>44759</v>
      </c>
      <c r="H7170" t="s">
        <v>44760</v>
      </c>
    </row>
    <row r="7171" spans="6:14" x14ac:dyDescent="0.25">
      <c r="F7171" t="s">
        <v>44761</v>
      </c>
      <c r="G7171" t="s">
        <v>44761</v>
      </c>
      <c r="H7171" t="s">
        <v>44762</v>
      </c>
      <c r="I7171" t="s">
        <v>44763</v>
      </c>
      <c r="J7171" t="s">
        <v>44764</v>
      </c>
    </row>
    <row r="7172" spans="6:14" x14ac:dyDescent="0.25">
      <c r="F7172" t="s">
        <v>44765</v>
      </c>
      <c r="G7172" t="s">
        <v>44765</v>
      </c>
      <c r="H7172" t="s">
        <v>44766</v>
      </c>
    </row>
    <row r="7173" spans="6:14" x14ac:dyDescent="0.25">
      <c r="F7173" t="s">
        <v>1994</v>
      </c>
      <c r="G7173" t="s">
        <v>1994</v>
      </c>
    </row>
    <row r="7174" spans="6:14" x14ac:dyDescent="0.25">
      <c r="F7174" t="s">
        <v>9351</v>
      </c>
      <c r="G7174" t="s">
        <v>9351</v>
      </c>
    </row>
    <row r="7175" spans="6:14" x14ac:dyDescent="0.25">
      <c r="F7175" t="s">
        <v>7988</v>
      </c>
      <c r="G7175" t="s">
        <v>7988</v>
      </c>
    </row>
    <row r="7176" spans="6:14" x14ac:dyDescent="0.25">
      <c r="F7176" t="s">
        <v>44767</v>
      </c>
      <c r="G7176" t="s">
        <v>44767</v>
      </c>
      <c r="H7176" t="s">
        <v>44768</v>
      </c>
    </row>
    <row r="7177" spans="6:14" x14ac:dyDescent="0.25">
      <c r="F7177" t="s">
        <v>1751</v>
      </c>
      <c r="G7177" t="s">
        <v>1751</v>
      </c>
    </row>
    <row r="7178" spans="6:14" x14ac:dyDescent="0.25">
      <c r="F7178" t="s">
        <v>44769</v>
      </c>
      <c r="G7178" t="s">
        <v>44769</v>
      </c>
      <c r="H7178" t="s">
        <v>44770</v>
      </c>
    </row>
    <row r="7179" spans="6:14" x14ac:dyDescent="0.25">
      <c r="F7179" t="s">
        <v>44771</v>
      </c>
      <c r="G7179" t="s">
        <v>44771</v>
      </c>
      <c r="H7179" t="s">
        <v>44772</v>
      </c>
      <c r="I7179" t="s">
        <v>44773</v>
      </c>
      <c r="J7179" t="s">
        <v>44774</v>
      </c>
      <c r="K7179" t="s">
        <v>44775</v>
      </c>
    </row>
    <row r="7180" spans="6:14" x14ac:dyDescent="0.25">
      <c r="F7180" t="s">
        <v>44776</v>
      </c>
      <c r="G7180" t="s">
        <v>44776</v>
      </c>
      <c r="H7180" t="s">
        <v>44777</v>
      </c>
      <c r="I7180" t="s">
        <v>44778</v>
      </c>
      <c r="J7180" t="s">
        <v>44779</v>
      </c>
    </row>
    <row r="7181" spans="6:14" x14ac:dyDescent="0.25">
      <c r="F7181" t="s">
        <v>44780</v>
      </c>
      <c r="G7181" t="s">
        <v>44780</v>
      </c>
      <c r="H7181" t="s">
        <v>44781</v>
      </c>
      <c r="I7181" t="s">
        <v>44782</v>
      </c>
      <c r="J7181" t="s">
        <v>44783</v>
      </c>
      <c r="K7181" t="s">
        <v>44784</v>
      </c>
      <c r="L7181" t="s">
        <v>44785</v>
      </c>
      <c r="M7181" t="s">
        <v>44786</v>
      </c>
      <c r="N7181" t="s">
        <v>44787</v>
      </c>
    </row>
    <row r="7182" spans="6:14" x14ac:dyDescent="0.25">
      <c r="F7182" t="s">
        <v>44788</v>
      </c>
      <c r="G7182" t="s">
        <v>44788</v>
      </c>
      <c r="H7182" t="s">
        <v>44789</v>
      </c>
    </row>
    <row r="7183" spans="6:14" x14ac:dyDescent="0.25">
      <c r="F7183" t="s">
        <v>26252</v>
      </c>
      <c r="G7183" t="s">
        <v>26252</v>
      </c>
    </row>
    <row r="7184" spans="6:14" x14ac:dyDescent="0.25">
      <c r="F7184" t="s">
        <v>44790</v>
      </c>
      <c r="G7184" t="s">
        <v>44790</v>
      </c>
      <c r="H7184" t="s">
        <v>44791</v>
      </c>
    </row>
    <row r="7185" spans="6:12" x14ac:dyDescent="0.25">
      <c r="F7185" t="s">
        <v>19156</v>
      </c>
      <c r="G7185" t="s">
        <v>19156</v>
      </c>
    </row>
    <row r="7186" spans="6:12" x14ac:dyDescent="0.25">
      <c r="F7186" t="s">
        <v>44793</v>
      </c>
      <c r="G7186" t="s">
        <v>44792</v>
      </c>
      <c r="H7186" t="s">
        <v>44793</v>
      </c>
      <c r="I7186" t="s">
        <v>44794</v>
      </c>
      <c r="J7186" t="s">
        <v>44795</v>
      </c>
      <c r="K7186" t="s">
        <v>44796</v>
      </c>
      <c r="L7186" t="s">
        <v>44797</v>
      </c>
    </row>
    <row r="7187" spans="6:12" x14ac:dyDescent="0.25">
      <c r="F7187" t="s">
        <v>19014</v>
      </c>
      <c r="G7187" t="s">
        <v>19014</v>
      </c>
    </row>
    <row r="7188" spans="6:12" x14ac:dyDescent="0.25">
      <c r="F7188" t="s">
        <v>17017</v>
      </c>
      <c r="G7188" t="s">
        <v>17017</v>
      </c>
    </row>
    <row r="7189" spans="6:12" x14ac:dyDescent="0.25">
      <c r="F7189" t="s">
        <v>44798</v>
      </c>
      <c r="G7189" t="s">
        <v>44798</v>
      </c>
      <c r="H7189" t="s">
        <v>44799</v>
      </c>
    </row>
    <row r="7190" spans="6:12" x14ac:dyDescent="0.25">
      <c r="F7190" t="s">
        <v>6004</v>
      </c>
      <c r="G7190" t="s">
        <v>6004</v>
      </c>
    </row>
    <row r="7191" spans="6:12" x14ac:dyDescent="0.25">
      <c r="F7191" t="s">
        <v>44800</v>
      </c>
      <c r="G7191" t="s">
        <v>44800</v>
      </c>
      <c r="H7191" t="s">
        <v>44801</v>
      </c>
      <c r="I7191" t="s">
        <v>44802</v>
      </c>
      <c r="J7191" t="s">
        <v>44803</v>
      </c>
    </row>
    <row r="7192" spans="6:12" x14ac:dyDescent="0.25">
      <c r="F7192" t="s">
        <v>44804</v>
      </c>
      <c r="G7192" t="s">
        <v>44804</v>
      </c>
      <c r="H7192" t="s">
        <v>44805</v>
      </c>
      <c r="I7192" t="s">
        <v>44806</v>
      </c>
      <c r="J7192" t="s">
        <v>44807</v>
      </c>
    </row>
    <row r="7193" spans="6:12" x14ac:dyDescent="0.25">
      <c r="F7193" t="s">
        <v>44809</v>
      </c>
      <c r="G7193" t="s">
        <v>44808</v>
      </c>
      <c r="H7193" t="s">
        <v>44809</v>
      </c>
      <c r="I7193" t="s">
        <v>44810</v>
      </c>
      <c r="J7193" t="s">
        <v>44811</v>
      </c>
    </row>
    <row r="7194" spans="6:12" x14ac:dyDescent="0.25">
      <c r="F7194" t="s">
        <v>21723</v>
      </c>
      <c r="G7194" t="s">
        <v>21723</v>
      </c>
    </row>
    <row r="7195" spans="6:12" x14ac:dyDescent="0.25">
      <c r="F7195" t="s">
        <v>44812</v>
      </c>
      <c r="G7195" t="s">
        <v>44812</v>
      </c>
      <c r="H7195" t="s">
        <v>44813</v>
      </c>
      <c r="I7195" t="s">
        <v>44814</v>
      </c>
      <c r="J7195" t="s">
        <v>44815</v>
      </c>
      <c r="K7195" t="s">
        <v>44816</v>
      </c>
      <c r="L7195" t="s">
        <v>44817</v>
      </c>
    </row>
    <row r="7196" spans="6:12" x14ac:dyDescent="0.25">
      <c r="F7196" t="s">
        <v>44818</v>
      </c>
      <c r="G7196" t="s">
        <v>44818</v>
      </c>
      <c r="H7196" t="s">
        <v>44819</v>
      </c>
      <c r="I7196" t="s">
        <v>44820</v>
      </c>
    </row>
    <row r="7197" spans="6:12" x14ac:dyDescent="0.25">
      <c r="F7197" t="s">
        <v>44821</v>
      </c>
      <c r="G7197" t="s">
        <v>44821</v>
      </c>
      <c r="H7197" t="s">
        <v>44822</v>
      </c>
      <c r="I7197" t="s">
        <v>44823</v>
      </c>
      <c r="J7197" t="s">
        <v>44824</v>
      </c>
    </row>
    <row r="7198" spans="6:12" x14ac:dyDescent="0.25">
      <c r="F7198" t="s">
        <v>44825</v>
      </c>
      <c r="G7198" t="s">
        <v>44825</v>
      </c>
      <c r="H7198" t="s">
        <v>44826</v>
      </c>
      <c r="I7198" t="s">
        <v>44827</v>
      </c>
    </row>
    <row r="7199" spans="6:12" x14ac:dyDescent="0.25">
      <c r="F7199" t="s">
        <v>44828</v>
      </c>
      <c r="G7199" t="s">
        <v>44828</v>
      </c>
      <c r="H7199" t="s">
        <v>44829</v>
      </c>
      <c r="I7199" t="s">
        <v>44830</v>
      </c>
      <c r="J7199" t="s">
        <v>44831</v>
      </c>
      <c r="K7199" t="s">
        <v>44832</v>
      </c>
    </row>
    <row r="7200" spans="6:12" x14ac:dyDescent="0.25">
      <c r="F7200" t="s">
        <v>44833</v>
      </c>
      <c r="G7200" t="s">
        <v>44833</v>
      </c>
      <c r="H7200" t="s">
        <v>44834</v>
      </c>
    </row>
    <row r="7201" spans="6:15" x14ac:dyDescent="0.25">
      <c r="F7201" t="s">
        <v>44835</v>
      </c>
      <c r="G7201" t="s">
        <v>44835</v>
      </c>
      <c r="H7201" t="s">
        <v>44836</v>
      </c>
      <c r="I7201" t="s">
        <v>44837</v>
      </c>
    </row>
    <row r="7202" spans="6:15" x14ac:dyDescent="0.25">
      <c r="F7202" t="s">
        <v>44838</v>
      </c>
      <c r="G7202" t="s">
        <v>44838</v>
      </c>
      <c r="H7202" t="s">
        <v>44839</v>
      </c>
    </row>
    <row r="7203" spans="6:15" x14ac:dyDescent="0.25">
      <c r="F7203" t="s">
        <v>44841</v>
      </c>
      <c r="G7203" t="s">
        <v>44840</v>
      </c>
      <c r="H7203" t="s">
        <v>44841</v>
      </c>
    </row>
    <row r="7204" spans="6:15" x14ac:dyDescent="0.25">
      <c r="F7204" t="s">
        <v>44842</v>
      </c>
      <c r="G7204" t="s">
        <v>44842</v>
      </c>
      <c r="H7204" t="s">
        <v>44843</v>
      </c>
    </row>
    <row r="7205" spans="6:15" x14ac:dyDescent="0.25">
      <c r="F7205" t="s">
        <v>44844</v>
      </c>
      <c r="G7205" t="s">
        <v>44844</v>
      </c>
      <c r="H7205" t="s">
        <v>44845</v>
      </c>
    </row>
    <row r="7206" spans="6:15" x14ac:dyDescent="0.25">
      <c r="F7206" t="s">
        <v>44846</v>
      </c>
      <c r="G7206" t="s">
        <v>44846</v>
      </c>
      <c r="H7206" t="s">
        <v>44847</v>
      </c>
    </row>
    <row r="7207" spans="6:15" x14ac:dyDescent="0.25">
      <c r="F7207" t="s">
        <v>21433</v>
      </c>
      <c r="G7207" t="s">
        <v>21433</v>
      </c>
    </row>
    <row r="7208" spans="6:15" x14ac:dyDescent="0.25">
      <c r="F7208" t="s">
        <v>44848</v>
      </c>
      <c r="G7208" t="s">
        <v>44848</v>
      </c>
      <c r="H7208" t="s">
        <v>44849</v>
      </c>
      <c r="I7208" t="s">
        <v>44850</v>
      </c>
    </row>
    <row r="7209" spans="6:15" x14ac:dyDescent="0.25">
      <c r="F7209" t="s">
        <v>44851</v>
      </c>
      <c r="G7209" t="s">
        <v>44851</v>
      </c>
      <c r="H7209" t="s">
        <v>44852</v>
      </c>
      <c r="I7209" t="s">
        <v>44853</v>
      </c>
      <c r="J7209" t="s">
        <v>44854</v>
      </c>
      <c r="K7209" t="s">
        <v>44855</v>
      </c>
      <c r="L7209" t="s">
        <v>44856</v>
      </c>
      <c r="M7209" t="s">
        <v>44857</v>
      </c>
    </row>
    <row r="7210" spans="6:15" x14ac:dyDescent="0.25">
      <c r="F7210" t="s">
        <v>44858</v>
      </c>
      <c r="G7210" t="s">
        <v>44858</v>
      </c>
      <c r="H7210" t="s">
        <v>44859</v>
      </c>
      <c r="I7210" t="s">
        <v>44860</v>
      </c>
      <c r="J7210" t="s">
        <v>44861</v>
      </c>
      <c r="K7210" t="s">
        <v>44862</v>
      </c>
    </row>
    <row r="7211" spans="6:15" x14ac:dyDescent="0.25">
      <c r="F7211" t="s">
        <v>44863</v>
      </c>
      <c r="G7211" t="s">
        <v>44863</v>
      </c>
      <c r="H7211" t="s">
        <v>44864</v>
      </c>
      <c r="I7211" t="s">
        <v>44865</v>
      </c>
      <c r="J7211" t="s">
        <v>44866</v>
      </c>
      <c r="K7211" t="s">
        <v>44867</v>
      </c>
      <c r="L7211" t="s">
        <v>44868</v>
      </c>
      <c r="M7211" t="s">
        <v>44869</v>
      </c>
      <c r="N7211" t="s">
        <v>44870</v>
      </c>
      <c r="O7211" t="s">
        <v>44871</v>
      </c>
    </row>
    <row r="7212" spans="6:15" x14ac:dyDescent="0.25">
      <c r="F7212" t="s">
        <v>44872</v>
      </c>
      <c r="G7212" t="s">
        <v>44872</v>
      </c>
      <c r="H7212" t="s">
        <v>44873</v>
      </c>
      <c r="I7212" t="s">
        <v>44874</v>
      </c>
      <c r="J7212" t="s">
        <v>44875</v>
      </c>
      <c r="K7212" t="s">
        <v>44876</v>
      </c>
    </row>
    <row r="7213" spans="6:15" x14ac:dyDescent="0.25">
      <c r="F7213" t="s">
        <v>25217</v>
      </c>
      <c r="G7213" t="s">
        <v>25217</v>
      </c>
    </row>
    <row r="7214" spans="6:15" x14ac:dyDescent="0.25">
      <c r="F7214" t="s">
        <v>44878</v>
      </c>
      <c r="G7214" t="s">
        <v>44877</v>
      </c>
      <c r="H7214" t="s">
        <v>44878</v>
      </c>
      <c r="I7214" t="s">
        <v>44879</v>
      </c>
      <c r="J7214" t="s">
        <v>44880</v>
      </c>
      <c r="K7214" t="s">
        <v>44881</v>
      </c>
    </row>
    <row r="7215" spans="6:15" x14ac:dyDescent="0.25">
      <c r="F7215" t="s">
        <v>44882</v>
      </c>
      <c r="G7215" t="s">
        <v>44882</v>
      </c>
      <c r="H7215" t="s">
        <v>44883</v>
      </c>
      <c r="I7215" t="s">
        <v>44884</v>
      </c>
      <c r="J7215" t="s">
        <v>44885</v>
      </c>
    </row>
    <row r="7216" spans="6:15" x14ac:dyDescent="0.25">
      <c r="F7216" t="s">
        <v>44886</v>
      </c>
      <c r="G7216" t="s">
        <v>44886</v>
      </c>
      <c r="H7216" t="s">
        <v>44887</v>
      </c>
      <c r="I7216" t="s">
        <v>44888</v>
      </c>
    </row>
    <row r="7217" spans="6:19" x14ac:dyDescent="0.25">
      <c r="F7217" t="s">
        <v>17186</v>
      </c>
      <c r="G7217" t="s">
        <v>17186</v>
      </c>
    </row>
    <row r="7218" spans="6:19" x14ac:dyDescent="0.25">
      <c r="F7218" t="s">
        <v>44889</v>
      </c>
      <c r="G7218" t="s">
        <v>44889</v>
      </c>
      <c r="H7218" t="s">
        <v>44890</v>
      </c>
    </row>
    <row r="7219" spans="6:19" x14ac:dyDescent="0.25">
      <c r="F7219" t="s">
        <v>44891</v>
      </c>
      <c r="G7219" t="s">
        <v>44891</v>
      </c>
      <c r="H7219" t="s">
        <v>44892</v>
      </c>
      <c r="I7219" t="s">
        <v>44893</v>
      </c>
    </row>
    <row r="7220" spans="6:19" x14ac:dyDescent="0.25">
      <c r="F7220" t="s">
        <v>44894</v>
      </c>
      <c r="G7220" t="s">
        <v>44894</v>
      </c>
      <c r="H7220" t="s">
        <v>44895</v>
      </c>
      <c r="I7220" t="s">
        <v>44896</v>
      </c>
      <c r="J7220" t="s">
        <v>44897</v>
      </c>
      <c r="K7220" t="s">
        <v>44898</v>
      </c>
      <c r="L7220" t="s">
        <v>44899</v>
      </c>
    </row>
    <row r="7221" spans="6:19" x14ac:dyDescent="0.25">
      <c r="F7221" t="s">
        <v>3913</v>
      </c>
      <c r="G7221" t="s">
        <v>3913</v>
      </c>
    </row>
    <row r="7222" spans="6:19" x14ac:dyDescent="0.25">
      <c r="F7222" t="s">
        <v>44902</v>
      </c>
      <c r="G7222" t="s">
        <v>44900</v>
      </c>
      <c r="H7222" t="s">
        <v>44901</v>
      </c>
      <c r="I7222" t="s">
        <v>44902</v>
      </c>
      <c r="J7222" t="s">
        <v>44903</v>
      </c>
      <c r="K7222" t="s">
        <v>44904</v>
      </c>
    </row>
    <row r="7223" spans="6:19" x14ac:dyDescent="0.25">
      <c r="F7223" t="s">
        <v>44905</v>
      </c>
      <c r="G7223" t="s">
        <v>44905</v>
      </c>
      <c r="H7223" t="s">
        <v>44906</v>
      </c>
      <c r="I7223" t="s">
        <v>44907</v>
      </c>
      <c r="J7223" t="s">
        <v>44908</v>
      </c>
      <c r="K7223" t="s">
        <v>44909</v>
      </c>
      <c r="L7223" t="s">
        <v>44910</v>
      </c>
      <c r="M7223" t="s">
        <v>44911</v>
      </c>
      <c r="N7223" t="s">
        <v>44912</v>
      </c>
      <c r="O7223" t="s">
        <v>44913</v>
      </c>
      <c r="P7223" t="s">
        <v>44914</v>
      </c>
      <c r="Q7223" t="s">
        <v>44915</v>
      </c>
      <c r="R7223" t="s">
        <v>44916</v>
      </c>
      <c r="S7223" t="s">
        <v>44917</v>
      </c>
    </row>
    <row r="7224" spans="6:19" x14ac:dyDescent="0.25">
      <c r="F7224" t="s">
        <v>3258</v>
      </c>
      <c r="G7224" t="s">
        <v>3258</v>
      </c>
    </row>
    <row r="7225" spans="6:19" x14ac:dyDescent="0.25">
      <c r="F7225" t="s">
        <v>44918</v>
      </c>
      <c r="G7225" t="s">
        <v>44918</v>
      </c>
      <c r="H7225" t="s">
        <v>44919</v>
      </c>
    </row>
    <row r="7226" spans="6:19" x14ac:dyDescent="0.25">
      <c r="F7226" t="s">
        <v>44920</v>
      </c>
      <c r="G7226" t="s">
        <v>44920</v>
      </c>
      <c r="H7226" t="s">
        <v>44921</v>
      </c>
      <c r="I7226" t="s">
        <v>44922</v>
      </c>
      <c r="J7226" t="s">
        <v>44923</v>
      </c>
    </row>
    <row r="7227" spans="6:19" x14ac:dyDescent="0.25">
      <c r="F7227" t="s">
        <v>44924</v>
      </c>
      <c r="G7227" t="s">
        <v>44924</v>
      </c>
      <c r="H7227" t="s">
        <v>44925</v>
      </c>
      <c r="I7227" t="s">
        <v>44926</v>
      </c>
    </row>
    <row r="7228" spans="6:19" x14ac:dyDescent="0.25">
      <c r="F7228" t="s">
        <v>44927</v>
      </c>
      <c r="G7228" t="s">
        <v>44927</v>
      </c>
      <c r="H7228" t="s">
        <v>44928</v>
      </c>
      <c r="I7228" t="s">
        <v>44929</v>
      </c>
    </row>
    <row r="7229" spans="6:19" x14ac:dyDescent="0.25">
      <c r="F7229" t="s">
        <v>44930</v>
      </c>
      <c r="G7229" t="s">
        <v>44930</v>
      </c>
      <c r="H7229" t="s">
        <v>44931</v>
      </c>
      <c r="I7229" t="s">
        <v>44932</v>
      </c>
      <c r="J7229" t="s">
        <v>44933</v>
      </c>
      <c r="K7229" t="s">
        <v>44934</v>
      </c>
      <c r="L7229" t="s">
        <v>44935</v>
      </c>
      <c r="M7229" t="s">
        <v>44936</v>
      </c>
      <c r="N7229" t="s">
        <v>44937</v>
      </c>
    </row>
    <row r="7230" spans="6:19" x14ac:dyDescent="0.25">
      <c r="F7230" t="s">
        <v>44938</v>
      </c>
      <c r="G7230" t="s">
        <v>44938</v>
      </c>
      <c r="H7230" t="s">
        <v>44939</v>
      </c>
      <c r="I7230" t="s">
        <v>44940</v>
      </c>
      <c r="J7230" t="s">
        <v>44941</v>
      </c>
    </row>
    <row r="7231" spans="6:19" x14ac:dyDescent="0.25">
      <c r="F7231" t="s">
        <v>44943</v>
      </c>
      <c r="G7231" t="s">
        <v>44942</v>
      </c>
      <c r="H7231" t="s">
        <v>44943</v>
      </c>
      <c r="I7231" t="s">
        <v>44944</v>
      </c>
    </row>
    <row r="7232" spans="6:19" x14ac:dyDescent="0.25">
      <c r="F7232" t="s">
        <v>44946</v>
      </c>
      <c r="G7232" t="s">
        <v>44945</v>
      </c>
      <c r="H7232" t="s">
        <v>44946</v>
      </c>
      <c r="I7232" t="s">
        <v>44947</v>
      </c>
      <c r="J7232" t="s">
        <v>44948</v>
      </c>
    </row>
    <row r="7233" spans="6:24" x14ac:dyDescent="0.25">
      <c r="F7233" t="s">
        <v>8459</v>
      </c>
      <c r="G7233" t="s">
        <v>8459</v>
      </c>
    </row>
    <row r="7234" spans="6:24" x14ac:dyDescent="0.25">
      <c r="F7234" t="s">
        <v>22088</v>
      </c>
      <c r="G7234" t="s">
        <v>22088</v>
      </c>
    </row>
    <row r="7235" spans="6:24" x14ac:dyDescent="0.25">
      <c r="F7235" t="s">
        <v>44949</v>
      </c>
      <c r="G7235" t="s">
        <v>44949</v>
      </c>
      <c r="H7235" t="s">
        <v>44950</v>
      </c>
      <c r="I7235" t="s">
        <v>44951</v>
      </c>
      <c r="J7235" t="s">
        <v>44952</v>
      </c>
    </row>
    <row r="7236" spans="6:24" x14ac:dyDescent="0.25">
      <c r="F7236" t="s">
        <v>44953</v>
      </c>
      <c r="G7236" t="s">
        <v>44953</v>
      </c>
      <c r="H7236" t="s">
        <v>44954</v>
      </c>
      <c r="I7236" t="s">
        <v>44955</v>
      </c>
      <c r="J7236" t="s">
        <v>44956</v>
      </c>
    </row>
    <row r="7237" spans="6:24" x14ac:dyDescent="0.25">
      <c r="F7237" t="s">
        <v>44957</v>
      </c>
      <c r="G7237" t="s">
        <v>44957</v>
      </c>
      <c r="H7237" t="s">
        <v>44958</v>
      </c>
      <c r="I7237" t="s">
        <v>44959</v>
      </c>
      <c r="J7237" t="s">
        <v>44960</v>
      </c>
      <c r="K7237" t="s">
        <v>44961</v>
      </c>
      <c r="L7237" t="s">
        <v>44962</v>
      </c>
      <c r="M7237" t="s">
        <v>44963</v>
      </c>
      <c r="N7237" t="s">
        <v>44964</v>
      </c>
      <c r="O7237" t="s">
        <v>44965</v>
      </c>
      <c r="P7237" t="s">
        <v>44966</v>
      </c>
      <c r="Q7237" t="s">
        <v>44967</v>
      </c>
      <c r="R7237" t="s">
        <v>44968</v>
      </c>
      <c r="S7237" t="s">
        <v>44969</v>
      </c>
      <c r="T7237" t="s">
        <v>44970</v>
      </c>
      <c r="U7237" t="s">
        <v>44971</v>
      </c>
      <c r="V7237" t="s">
        <v>44972</v>
      </c>
      <c r="W7237" t="s">
        <v>44973</v>
      </c>
      <c r="X7237" t="s">
        <v>44974</v>
      </c>
    </row>
    <row r="7238" spans="6:24" x14ac:dyDescent="0.25">
      <c r="F7238" t="s">
        <v>44975</v>
      </c>
      <c r="G7238" t="s">
        <v>44975</v>
      </c>
      <c r="H7238" t="s">
        <v>44976</v>
      </c>
    </row>
    <row r="7239" spans="6:24" x14ac:dyDescent="0.25">
      <c r="F7239" t="s">
        <v>15426</v>
      </c>
      <c r="G7239" t="s">
        <v>15426</v>
      </c>
    </row>
    <row r="7240" spans="6:24" x14ac:dyDescent="0.25">
      <c r="F7240" t="s">
        <v>25567</v>
      </c>
      <c r="G7240" t="s">
        <v>25567</v>
      </c>
    </row>
    <row r="7241" spans="6:24" x14ac:dyDescent="0.25">
      <c r="F7241" t="s">
        <v>44979</v>
      </c>
      <c r="G7241" t="s">
        <v>44977</v>
      </c>
      <c r="H7241" t="s">
        <v>44978</v>
      </c>
      <c r="I7241" t="s">
        <v>44979</v>
      </c>
    </row>
    <row r="7242" spans="6:24" x14ac:dyDescent="0.25">
      <c r="F7242" t="s">
        <v>44980</v>
      </c>
      <c r="G7242" t="s">
        <v>44980</v>
      </c>
      <c r="H7242" t="s">
        <v>44981</v>
      </c>
    </row>
    <row r="7243" spans="6:24" x14ac:dyDescent="0.25">
      <c r="F7243" t="s">
        <v>11657</v>
      </c>
      <c r="G7243" t="s">
        <v>11657</v>
      </c>
    </row>
    <row r="7244" spans="6:24" x14ac:dyDescent="0.25">
      <c r="F7244" t="s">
        <v>11654</v>
      </c>
      <c r="G7244" t="s">
        <v>11654</v>
      </c>
    </row>
    <row r="7245" spans="6:24" x14ac:dyDescent="0.25">
      <c r="F7245" t="s">
        <v>25333</v>
      </c>
      <c r="G7245" t="s">
        <v>25333</v>
      </c>
    </row>
    <row r="7246" spans="6:24" x14ac:dyDescent="0.25">
      <c r="F7246" t="s">
        <v>44982</v>
      </c>
      <c r="G7246" t="s">
        <v>44982</v>
      </c>
      <c r="H7246" t="s">
        <v>44983</v>
      </c>
      <c r="I7246" t="s">
        <v>44984</v>
      </c>
      <c r="J7246" t="s">
        <v>44985</v>
      </c>
    </row>
    <row r="7247" spans="6:24" x14ac:dyDescent="0.25">
      <c r="F7247" t="s">
        <v>44986</v>
      </c>
      <c r="G7247" t="s">
        <v>44986</v>
      </c>
      <c r="H7247" t="s">
        <v>44987</v>
      </c>
      <c r="I7247" t="s">
        <v>44988</v>
      </c>
      <c r="J7247" t="s">
        <v>44989</v>
      </c>
      <c r="K7247" t="s">
        <v>44990</v>
      </c>
    </row>
    <row r="7248" spans="6:24" x14ac:dyDescent="0.25">
      <c r="F7248" t="s">
        <v>44991</v>
      </c>
      <c r="G7248" t="s">
        <v>44991</v>
      </c>
      <c r="H7248" t="s">
        <v>44992</v>
      </c>
      <c r="I7248" t="s">
        <v>44993</v>
      </c>
      <c r="J7248" t="s">
        <v>44994</v>
      </c>
      <c r="K7248" t="s">
        <v>44995</v>
      </c>
      <c r="L7248" t="s">
        <v>44996</v>
      </c>
      <c r="M7248" t="s">
        <v>44997</v>
      </c>
    </row>
    <row r="7249" spans="6:11" x14ac:dyDescent="0.25">
      <c r="F7249" t="s">
        <v>10794</v>
      </c>
      <c r="G7249" t="s">
        <v>10794</v>
      </c>
    </row>
    <row r="7250" spans="6:11" x14ac:dyDescent="0.25">
      <c r="F7250" t="s">
        <v>44998</v>
      </c>
      <c r="G7250" t="s">
        <v>44998</v>
      </c>
      <c r="H7250" t="s">
        <v>44999</v>
      </c>
      <c r="I7250" t="s">
        <v>45000</v>
      </c>
    </row>
    <row r="7251" spans="6:11" x14ac:dyDescent="0.25">
      <c r="F7251" t="s">
        <v>45003</v>
      </c>
      <c r="G7251" t="s">
        <v>45001</v>
      </c>
      <c r="H7251" t="s">
        <v>45002</v>
      </c>
      <c r="I7251" t="s">
        <v>45003</v>
      </c>
    </row>
    <row r="7252" spans="6:11" x14ac:dyDescent="0.25">
      <c r="F7252" t="s">
        <v>13465</v>
      </c>
      <c r="G7252" t="s">
        <v>13465</v>
      </c>
    </row>
    <row r="7253" spans="6:11" x14ac:dyDescent="0.25">
      <c r="F7253" t="s">
        <v>45004</v>
      </c>
      <c r="G7253" t="s">
        <v>45004</v>
      </c>
      <c r="H7253" t="s">
        <v>45005</v>
      </c>
      <c r="I7253" t="s">
        <v>45006</v>
      </c>
    </row>
    <row r="7254" spans="6:11" x14ac:dyDescent="0.25">
      <c r="F7254" t="s">
        <v>45007</v>
      </c>
      <c r="G7254" t="s">
        <v>45007</v>
      </c>
      <c r="H7254" t="s">
        <v>45008</v>
      </c>
    </row>
    <row r="7255" spans="6:11" x14ac:dyDescent="0.25">
      <c r="F7255" t="s">
        <v>15124</v>
      </c>
      <c r="G7255" t="s">
        <v>15124</v>
      </c>
    </row>
    <row r="7256" spans="6:11" x14ac:dyDescent="0.25">
      <c r="F7256" t="s">
        <v>45011</v>
      </c>
      <c r="G7256" t="s">
        <v>45009</v>
      </c>
      <c r="H7256" t="s">
        <v>45010</v>
      </c>
      <c r="I7256" t="s">
        <v>45011</v>
      </c>
    </row>
    <row r="7257" spans="6:11" x14ac:dyDescent="0.25">
      <c r="F7257" t="s">
        <v>21315</v>
      </c>
      <c r="G7257" t="s">
        <v>21315</v>
      </c>
    </row>
    <row r="7258" spans="6:11" x14ac:dyDescent="0.25">
      <c r="F7258" t="s">
        <v>18077</v>
      </c>
      <c r="G7258" t="s">
        <v>18077</v>
      </c>
    </row>
    <row r="7259" spans="6:11" x14ac:dyDescent="0.25">
      <c r="F7259" t="s">
        <v>45012</v>
      </c>
      <c r="G7259" t="s">
        <v>45012</v>
      </c>
      <c r="H7259" t="s">
        <v>45013</v>
      </c>
      <c r="I7259" t="s">
        <v>45014</v>
      </c>
      <c r="J7259" t="s">
        <v>45015</v>
      </c>
      <c r="K7259" t="s">
        <v>45016</v>
      </c>
    </row>
    <row r="7260" spans="6:11" x14ac:dyDescent="0.25">
      <c r="F7260" t="s">
        <v>26246</v>
      </c>
      <c r="G7260" t="s">
        <v>26246</v>
      </c>
    </row>
    <row r="7261" spans="6:11" x14ac:dyDescent="0.25">
      <c r="F7261" t="s">
        <v>45017</v>
      </c>
      <c r="G7261" t="s">
        <v>45017</v>
      </c>
      <c r="H7261" t="s">
        <v>45018</v>
      </c>
      <c r="I7261" t="s">
        <v>45019</v>
      </c>
      <c r="J7261" t="s">
        <v>45020</v>
      </c>
    </row>
    <row r="7262" spans="6:11" x14ac:dyDescent="0.25">
      <c r="F7262" t="s">
        <v>45021</v>
      </c>
      <c r="G7262" t="s">
        <v>45021</v>
      </c>
      <c r="H7262" t="s">
        <v>45022</v>
      </c>
      <c r="I7262" t="s">
        <v>45023</v>
      </c>
      <c r="J7262" t="s">
        <v>45024</v>
      </c>
      <c r="K7262" t="s">
        <v>45025</v>
      </c>
    </row>
    <row r="7263" spans="6:11" x14ac:dyDescent="0.25">
      <c r="F7263" t="s">
        <v>17223</v>
      </c>
      <c r="G7263" t="s">
        <v>17223</v>
      </c>
    </row>
    <row r="7264" spans="6:11" x14ac:dyDescent="0.25">
      <c r="F7264" t="s">
        <v>45026</v>
      </c>
      <c r="G7264" t="s">
        <v>45026</v>
      </c>
      <c r="H7264" t="s">
        <v>45027</v>
      </c>
      <c r="I7264" t="s">
        <v>45028</v>
      </c>
    </row>
    <row r="7265" spans="6:15" x14ac:dyDescent="0.25">
      <c r="F7265" t="s">
        <v>45029</v>
      </c>
      <c r="G7265" t="s">
        <v>45029</v>
      </c>
      <c r="H7265" t="s">
        <v>45030</v>
      </c>
      <c r="I7265" t="s">
        <v>45031</v>
      </c>
      <c r="J7265" t="s">
        <v>45032</v>
      </c>
      <c r="K7265" t="s">
        <v>45033</v>
      </c>
      <c r="L7265" t="s">
        <v>45034</v>
      </c>
    </row>
    <row r="7266" spans="6:15" x14ac:dyDescent="0.25">
      <c r="F7266" t="s">
        <v>45035</v>
      </c>
      <c r="G7266" t="s">
        <v>45035</v>
      </c>
      <c r="H7266" t="s">
        <v>45036</v>
      </c>
    </row>
    <row r="7267" spans="6:15" x14ac:dyDescent="0.25">
      <c r="F7267" t="s">
        <v>45037</v>
      </c>
      <c r="G7267" t="s">
        <v>45037</v>
      </c>
      <c r="H7267" t="s">
        <v>45038</v>
      </c>
      <c r="I7267" t="s">
        <v>45039</v>
      </c>
      <c r="J7267" t="s">
        <v>45040</v>
      </c>
      <c r="K7267" t="s">
        <v>45041</v>
      </c>
      <c r="L7267" t="s">
        <v>45042</v>
      </c>
      <c r="M7267" t="s">
        <v>45043</v>
      </c>
      <c r="N7267" t="s">
        <v>45044</v>
      </c>
      <c r="O7267" t="s">
        <v>45045</v>
      </c>
    </row>
    <row r="7268" spans="6:15" x14ac:dyDescent="0.25">
      <c r="F7268" t="s">
        <v>45046</v>
      </c>
      <c r="G7268" t="s">
        <v>45046</v>
      </c>
      <c r="H7268" t="s">
        <v>45047</v>
      </c>
      <c r="I7268" t="s">
        <v>45048</v>
      </c>
      <c r="J7268" t="s">
        <v>45049</v>
      </c>
    </row>
    <row r="7269" spans="6:15" x14ac:dyDescent="0.25">
      <c r="F7269" t="s">
        <v>45050</v>
      </c>
      <c r="G7269" t="s">
        <v>45050</v>
      </c>
      <c r="H7269" t="s">
        <v>45051</v>
      </c>
      <c r="I7269" t="s">
        <v>45052</v>
      </c>
    </row>
    <row r="7270" spans="6:15" x14ac:dyDescent="0.25">
      <c r="F7270" t="s">
        <v>7921</v>
      </c>
      <c r="G7270" t="s">
        <v>7921</v>
      </c>
    </row>
    <row r="7271" spans="6:15" x14ac:dyDescent="0.25">
      <c r="F7271" t="s">
        <v>45054</v>
      </c>
      <c r="G7271" t="s">
        <v>45053</v>
      </c>
      <c r="H7271" t="s">
        <v>45054</v>
      </c>
      <c r="I7271" t="s">
        <v>45055</v>
      </c>
    </row>
    <row r="7272" spans="6:15" x14ac:dyDescent="0.25">
      <c r="F7272" t="s">
        <v>45056</v>
      </c>
      <c r="G7272" t="s">
        <v>45056</v>
      </c>
      <c r="H7272" t="s">
        <v>45057</v>
      </c>
    </row>
    <row r="7273" spans="6:15" x14ac:dyDescent="0.25">
      <c r="F7273" t="s">
        <v>45058</v>
      </c>
      <c r="G7273" t="s">
        <v>45058</v>
      </c>
      <c r="H7273" t="s">
        <v>45059</v>
      </c>
      <c r="I7273" t="s">
        <v>45060</v>
      </c>
    </row>
    <row r="7274" spans="6:15" x14ac:dyDescent="0.25">
      <c r="F7274" t="s">
        <v>45061</v>
      </c>
      <c r="G7274" t="s">
        <v>45061</v>
      </c>
      <c r="H7274" t="s">
        <v>45062</v>
      </c>
      <c r="I7274" t="s">
        <v>45063</v>
      </c>
    </row>
    <row r="7275" spans="6:15" x14ac:dyDescent="0.25">
      <c r="F7275" t="s">
        <v>13921</v>
      </c>
      <c r="G7275" t="s">
        <v>13921</v>
      </c>
    </row>
    <row r="7276" spans="6:15" x14ac:dyDescent="0.25">
      <c r="F7276" t="s">
        <v>45064</v>
      </c>
      <c r="G7276" t="s">
        <v>45064</v>
      </c>
      <c r="H7276" t="s">
        <v>45065</v>
      </c>
      <c r="I7276" t="s">
        <v>45066</v>
      </c>
      <c r="J7276" t="s">
        <v>45067</v>
      </c>
    </row>
    <row r="7277" spans="6:15" x14ac:dyDescent="0.25">
      <c r="F7277" t="s">
        <v>45069</v>
      </c>
      <c r="G7277" t="s">
        <v>45068</v>
      </c>
      <c r="H7277" t="s">
        <v>45069</v>
      </c>
      <c r="I7277" t="s">
        <v>45070</v>
      </c>
      <c r="J7277" t="s">
        <v>45071</v>
      </c>
    </row>
    <row r="7278" spans="6:15" x14ac:dyDescent="0.25">
      <c r="F7278" t="s">
        <v>45072</v>
      </c>
      <c r="G7278" t="s">
        <v>45072</v>
      </c>
      <c r="H7278" t="s">
        <v>45073</v>
      </c>
      <c r="I7278" t="s">
        <v>45074</v>
      </c>
    </row>
    <row r="7279" spans="6:15" x14ac:dyDescent="0.25">
      <c r="F7279" t="s">
        <v>45075</v>
      </c>
      <c r="G7279" t="s">
        <v>45075</v>
      </c>
      <c r="H7279" t="s">
        <v>45076</v>
      </c>
    </row>
    <row r="7280" spans="6:15" x14ac:dyDescent="0.25">
      <c r="F7280" t="s">
        <v>45077</v>
      </c>
      <c r="G7280" t="s">
        <v>45077</v>
      </c>
      <c r="H7280" t="s">
        <v>45078</v>
      </c>
      <c r="I7280" t="s">
        <v>45079</v>
      </c>
    </row>
    <row r="7281" spans="6:11" x14ac:dyDescent="0.25">
      <c r="F7281" t="s">
        <v>45081</v>
      </c>
      <c r="G7281" t="s">
        <v>45080</v>
      </c>
      <c r="H7281" t="s">
        <v>45081</v>
      </c>
    </row>
    <row r="7282" spans="6:11" x14ac:dyDescent="0.25">
      <c r="F7282" t="s">
        <v>45082</v>
      </c>
      <c r="G7282" t="s">
        <v>45082</v>
      </c>
      <c r="H7282" t="s">
        <v>45083</v>
      </c>
      <c r="I7282" t="s">
        <v>45084</v>
      </c>
      <c r="J7282" t="s">
        <v>45085</v>
      </c>
    </row>
    <row r="7283" spans="6:11" x14ac:dyDescent="0.25">
      <c r="F7283" t="s">
        <v>6951</v>
      </c>
      <c r="G7283" t="s">
        <v>6951</v>
      </c>
    </row>
    <row r="7284" spans="6:11" x14ac:dyDescent="0.25">
      <c r="F7284" t="s">
        <v>45087</v>
      </c>
      <c r="G7284" t="s">
        <v>45086</v>
      </c>
      <c r="H7284" t="s">
        <v>45087</v>
      </c>
      <c r="I7284" t="s">
        <v>45088</v>
      </c>
    </row>
    <row r="7285" spans="6:11" x14ac:dyDescent="0.25">
      <c r="F7285" t="s">
        <v>45089</v>
      </c>
      <c r="G7285" t="s">
        <v>45089</v>
      </c>
      <c r="H7285" t="s">
        <v>45090</v>
      </c>
    </row>
    <row r="7286" spans="6:11" x14ac:dyDescent="0.25">
      <c r="F7286" t="s">
        <v>45091</v>
      </c>
      <c r="G7286" t="s">
        <v>45091</v>
      </c>
      <c r="H7286" t="s">
        <v>45092</v>
      </c>
      <c r="I7286" t="s">
        <v>45093</v>
      </c>
      <c r="J7286" t="s">
        <v>45094</v>
      </c>
      <c r="K7286" t="s">
        <v>45095</v>
      </c>
    </row>
    <row r="7287" spans="6:11" x14ac:dyDescent="0.25">
      <c r="F7287" t="s">
        <v>19998</v>
      </c>
      <c r="G7287" t="s">
        <v>19998</v>
      </c>
    </row>
    <row r="7288" spans="6:11" x14ac:dyDescent="0.25">
      <c r="F7288" t="s">
        <v>45096</v>
      </c>
      <c r="G7288" t="s">
        <v>45096</v>
      </c>
      <c r="H7288" t="s">
        <v>45097</v>
      </c>
      <c r="I7288" t="s">
        <v>45098</v>
      </c>
    </row>
    <row r="7289" spans="6:11" x14ac:dyDescent="0.25">
      <c r="F7289" t="s">
        <v>19174</v>
      </c>
      <c r="G7289" t="s">
        <v>19174</v>
      </c>
    </row>
    <row r="7290" spans="6:11" x14ac:dyDescent="0.25">
      <c r="F7290" t="s">
        <v>45099</v>
      </c>
      <c r="G7290" t="s">
        <v>45099</v>
      </c>
      <c r="H7290" t="s">
        <v>45100</v>
      </c>
      <c r="I7290" t="s">
        <v>45101</v>
      </c>
      <c r="J7290" t="s">
        <v>45102</v>
      </c>
      <c r="K7290" t="s">
        <v>45103</v>
      </c>
    </row>
    <row r="7291" spans="6:11" x14ac:dyDescent="0.25">
      <c r="F7291" t="s">
        <v>45104</v>
      </c>
      <c r="G7291" t="s">
        <v>45104</v>
      </c>
      <c r="H7291" t="s">
        <v>45105</v>
      </c>
      <c r="I7291" t="s">
        <v>45106</v>
      </c>
      <c r="J7291" t="s">
        <v>45107</v>
      </c>
    </row>
    <row r="7292" spans="6:11" x14ac:dyDescent="0.25">
      <c r="F7292" t="s">
        <v>45108</v>
      </c>
      <c r="G7292" t="s">
        <v>45108</v>
      </c>
      <c r="H7292" t="s">
        <v>45109</v>
      </c>
      <c r="I7292" t="s">
        <v>45110</v>
      </c>
      <c r="J7292" t="s">
        <v>45111</v>
      </c>
      <c r="K7292" t="s">
        <v>45112</v>
      </c>
    </row>
    <row r="7293" spans="6:11" x14ac:dyDescent="0.25">
      <c r="F7293" t="s">
        <v>45114</v>
      </c>
      <c r="G7293" t="s">
        <v>45113</v>
      </c>
      <c r="H7293" t="s">
        <v>45114</v>
      </c>
      <c r="I7293" t="s">
        <v>45115</v>
      </c>
      <c r="J7293" t="s">
        <v>45116</v>
      </c>
      <c r="K7293" t="s">
        <v>45117</v>
      </c>
    </row>
    <row r="7294" spans="6:11" x14ac:dyDescent="0.25">
      <c r="F7294" t="s">
        <v>14756</v>
      </c>
      <c r="G7294" t="s">
        <v>14756</v>
      </c>
    </row>
    <row r="7295" spans="6:11" x14ac:dyDescent="0.25">
      <c r="F7295" t="s">
        <v>45118</v>
      </c>
      <c r="G7295" t="s">
        <v>45118</v>
      </c>
      <c r="H7295" t="s">
        <v>45119</v>
      </c>
    </row>
    <row r="7296" spans="6:11" x14ac:dyDescent="0.25">
      <c r="F7296" t="s">
        <v>25485</v>
      </c>
      <c r="G7296" t="s">
        <v>25485</v>
      </c>
    </row>
    <row r="7297" spans="6:15" x14ac:dyDescent="0.25">
      <c r="F7297" t="s">
        <v>45120</v>
      </c>
      <c r="G7297" t="s">
        <v>45120</v>
      </c>
      <c r="H7297" t="s">
        <v>45121</v>
      </c>
      <c r="I7297" t="s">
        <v>45122</v>
      </c>
    </row>
    <row r="7298" spans="6:15" x14ac:dyDescent="0.25">
      <c r="F7298" t="s">
        <v>18258</v>
      </c>
      <c r="G7298" t="s">
        <v>18258</v>
      </c>
    </row>
    <row r="7299" spans="6:15" x14ac:dyDescent="0.25">
      <c r="F7299" t="s">
        <v>45124</v>
      </c>
      <c r="G7299" t="s">
        <v>45123</v>
      </c>
      <c r="H7299" t="s">
        <v>45124</v>
      </c>
      <c r="I7299" t="s">
        <v>45125</v>
      </c>
    </row>
    <row r="7300" spans="6:15" x14ac:dyDescent="0.25">
      <c r="F7300" t="s">
        <v>45126</v>
      </c>
      <c r="G7300" t="s">
        <v>45126</v>
      </c>
      <c r="H7300" t="s">
        <v>45127</v>
      </c>
      <c r="I7300" t="s">
        <v>45128</v>
      </c>
    </row>
    <row r="7301" spans="6:15" x14ac:dyDescent="0.25">
      <c r="F7301" t="s">
        <v>45129</v>
      </c>
      <c r="G7301" t="s">
        <v>45129</v>
      </c>
      <c r="H7301" t="s">
        <v>45130</v>
      </c>
    </row>
    <row r="7302" spans="6:15" x14ac:dyDescent="0.25">
      <c r="F7302" t="s">
        <v>45131</v>
      </c>
      <c r="G7302" t="s">
        <v>45131</v>
      </c>
      <c r="H7302" t="s">
        <v>45132</v>
      </c>
    </row>
    <row r="7303" spans="6:15" x14ac:dyDescent="0.25">
      <c r="F7303" t="s">
        <v>45133</v>
      </c>
      <c r="G7303" t="s">
        <v>45133</v>
      </c>
      <c r="H7303" t="s">
        <v>45134</v>
      </c>
      <c r="I7303" t="s">
        <v>45135</v>
      </c>
      <c r="J7303" t="s">
        <v>45136</v>
      </c>
      <c r="K7303" t="s">
        <v>45137</v>
      </c>
      <c r="L7303" t="s">
        <v>45138</v>
      </c>
    </row>
    <row r="7304" spans="6:15" x14ac:dyDescent="0.25">
      <c r="F7304" t="s">
        <v>45139</v>
      </c>
      <c r="G7304" t="s">
        <v>45139</v>
      </c>
      <c r="H7304" t="s">
        <v>45140</v>
      </c>
      <c r="I7304" t="s">
        <v>45141</v>
      </c>
    </row>
    <row r="7305" spans="6:15" x14ac:dyDescent="0.25">
      <c r="F7305" t="s">
        <v>45142</v>
      </c>
      <c r="G7305" t="s">
        <v>45142</v>
      </c>
      <c r="H7305" t="s">
        <v>45143</v>
      </c>
      <c r="I7305" t="s">
        <v>45144</v>
      </c>
      <c r="J7305" t="s">
        <v>45145</v>
      </c>
      <c r="K7305" t="s">
        <v>45146</v>
      </c>
      <c r="L7305" t="s">
        <v>45147</v>
      </c>
    </row>
    <row r="7306" spans="6:15" x14ac:dyDescent="0.25">
      <c r="F7306" t="s">
        <v>25434</v>
      </c>
      <c r="G7306" t="s">
        <v>25434</v>
      </c>
    </row>
    <row r="7307" spans="6:15" x14ac:dyDescent="0.25">
      <c r="F7307" t="s">
        <v>45148</v>
      </c>
      <c r="G7307" t="s">
        <v>45148</v>
      </c>
      <c r="H7307" t="s">
        <v>45149</v>
      </c>
    </row>
    <row r="7308" spans="6:15" x14ac:dyDescent="0.25">
      <c r="F7308" t="s">
        <v>45150</v>
      </c>
      <c r="G7308" t="s">
        <v>45150</v>
      </c>
      <c r="H7308" t="s">
        <v>45151</v>
      </c>
      <c r="I7308" t="s">
        <v>45152</v>
      </c>
      <c r="J7308" t="s">
        <v>45153</v>
      </c>
      <c r="K7308" t="s">
        <v>45154</v>
      </c>
      <c r="L7308" t="s">
        <v>45155</v>
      </c>
      <c r="M7308" t="s">
        <v>45156</v>
      </c>
      <c r="N7308" t="s">
        <v>45157</v>
      </c>
      <c r="O7308" t="s">
        <v>45158</v>
      </c>
    </row>
    <row r="7309" spans="6:15" x14ac:dyDescent="0.25">
      <c r="F7309" t="s">
        <v>45160</v>
      </c>
      <c r="G7309" t="s">
        <v>45159</v>
      </c>
      <c r="H7309" t="s">
        <v>45160</v>
      </c>
      <c r="I7309" t="s">
        <v>45161</v>
      </c>
    </row>
    <row r="7310" spans="6:15" x14ac:dyDescent="0.25">
      <c r="F7310" t="s">
        <v>45162</v>
      </c>
      <c r="G7310" t="s">
        <v>45162</v>
      </c>
      <c r="H7310" t="s">
        <v>45163</v>
      </c>
      <c r="I7310" t="s">
        <v>45164</v>
      </c>
    </row>
    <row r="7311" spans="6:15" x14ac:dyDescent="0.25">
      <c r="F7311" t="s">
        <v>45165</v>
      </c>
      <c r="G7311" t="s">
        <v>45165</v>
      </c>
      <c r="H7311" t="s">
        <v>45166</v>
      </c>
      <c r="I7311" t="s">
        <v>45167</v>
      </c>
      <c r="J7311" t="s">
        <v>45168</v>
      </c>
      <c r="K7311" t="s">
        <v>45169</v>
      </c>
      <c r="L7311" t="s">
        <v>45170</v>
      </c>
    </row>
    <row r="7312" spans="6:15" x14ac:dyDescent="0.25">
      <c r="F7312" t="s">
        <v>7601</v>
      </c>
      <c r="G7312" t="s">
        <v>7601</v>
      </c>
    </row>
    <row r="7313" spans="6:19" x14ac:dyDescent="0.25">
      <c r="F7313" t="s">
        <v>45172</v>
      </c>
      <c r="G7313" t="s">
        <v>45171</v>
      </c>
      <c r="H7313" t="s">
        <v>45172</v>
      </c>
    </row>
    <row r="7314" spans="6:19" x14ac:dyDescent="0.25">
      <c r="F7314" t="s">
        <v>45173</v>
      </c>
      <c r="G7314" t="s">
        <v>45173</v>
      </c>
      <c r="H7314" t="s">
        <v>45174</v>
      </c>
      <c r="I7314" t="s">
        <v>45175</v>
      </c>
      <c r="J7314" t="s">
        <v>45176</v>
      </c>
      <c r="K7314" t="s">
        <v>45177</v>
      </c>
      <c r="L7314" t="s">
        <v>45178</v>
      </c>
      <c r="M7314" t="s">
        <v>45179</v>
      </c>
      <c r="N7314" t="s">
        <v>45180</v>
      </c>
      <c r="O7314" t="s">
        <v>45181</v>
      </c>
    </row>
    <row r="7315" spans="6:19" x14ac:dyDescent="0.25">
      <c r="F7315" t="s">
        <v>45182</v>
      </c>
      <c r="G7315" t="s">
        <v>45182</v>
      </c>
      <c r="H7315" t="s">
        <v>45183</v>
      </c>
      <c r="I7315" t="s">
        <v>45184</v>
      </c>
    </row>
    <row r="7316" spans="6:19" x14ac:dyDescent="0.25">
      <c r="F7316" t="s">
        <v>45187</v>
      </c>
      <c r="G7316" t="s">
        <v>45185</v>
      </c>
      <c r="H7316" t="s">
        <v>45186</v>
      </c>
      <c r="I7316" t="s">
        <v>45187</v>
      </c>
      <c r="J7316" t="s">
        <v>45188</v>
      </c>
      <c r="K7316" t="s">
        <v>45189</v>
      </c>
      <c r="L7316" t="s">
        <v>45190</v>
      </c>
      <c r="M7316" t="s">
        <v>45191</v>
      </c>
      <c r="N7316" t="s">
        <v>45192</v>
      </c>
      <c r="O7316" t="s">
        <v>45193</v>
      </c>
      <c r="P7316" t="s">
        <v>45194</v>
      </c>
      <c r="Q7316" t="s">
        <v>45195</v>
      </c>
      <c r="R7316" t="s">
        <v>45196</v>
      </c>
      <c r="S7316" t="s">
        <v>45197</v>
      </c>
    </row>
    <row r="7317" spans="6:19" x14ac:dyDescent="0.25">
      <c r="F7317" t="s">
        <v>45198</v>
      </c>
      <c r="G7317" t="s">
        <v>45198</v>
      </c>
      <c r="H7317" t="s">
        <v>45199</v>
      </c>
    </row>
    <row r="7318" spans="6:19" x14ac:dyDescent="0.25">
      <c r="F7318" t="s">
        <v>8527</v>
      </c>
      <c r="G7318" t="s">
        <v>8527</v>
      </c>
    </row>
    <row r="7319" spans="6:19" x14ac:dyDescent="0.25">
      <c r="F7319" t="s">
        <v>45200</v>
      </c>
      <c r="G7319" t="s">
        <v>45200</v>
      </c>
      <c r="H7319" t="s">
        <v>45201</v>
      </c>
      <c r="I7319" t="s">
        <v>45202</v>
      </c>
    </row>
    <row r="7320" spans="6:19" x14ac:dyDescent="0.25">
      <c r="F7320" t="s">
        <v>45203</v>
      </c>
      <c r="G7320" t="s">
        <v>45203</v>
      </c>
      <c r="H7320" t="s">
        <v>45204</v>
      </c>
    </row>
    <row r="7321" spans="6:19" x14ac:dyDescent="0.25">
      <c r="F7321" t="s">
        <v>15752</v>
      </c>
      <c r="G7321" t="s">
        <v>15752</v>
      </c>
    </row>
    <row r="7322" spans="6:19" x14ac:dyDescent="0.25">
      <c r="F7322" t="s">
        <v>45205</v>
      </c>
      <c r="G7322" t="s">
        <v>45205</v>
      </c>
      <c r="H7322" t="s">
        <v>45206</v>
      </c>
    </row>
    <row r="7323" spans="6:19" x14ac:dyDescent="0.25">
      <c r="F7323" t="s">
        <v>45207</v>
      </c>
      <c r="G7323" t="s">
        <v>45207</v>
      </c>
      <c r="H7323" t="s">
        <v>45208</v>
      </c>
      <c r="I7323" t="s">
        <v>45209</v>
      </c>
    </row>
    <row r="7324" spans="6:19" x14ac:dyDescent="0.25">
      <c r="F7324" t="s">
        <v>45210</v>
      </c>
      <c r="G7324" t="s">
        <v>45210</v>
      </c>
      <c r="H7324" t="s">
        <v>45211</v>
      </c>
    </row>
    <row r="7325" spans="6:19" x14ac:dyDescent="0.25">
      <c r="F7325" t="s">
        <v>45212</v>
      </c>
      <c r="G7325" t="s">
        <v>45212</v>
      </c>
      <c r="H7325" t="s">
        <v>45213</v>
      </c>
      <c r="I7325" t="s">
        <v>45214</v>
      </c>
      <c r="J7325" t="s">
        <v>45215</v>
      </c>
      <c r="K7325" t="s">
        <v>45216</v>
      </c>
      <c r="L7325" t="s">
        <v>45217</v>
      </c>
      <c r="M7325" t="s">
        <v>45218</v>
      </c>
    </row>
    <row r="7326" spans="6:19" x14ac:dyDescent="0.25">
      <c r="F7326" t="s">
        <v>45219</v>
      </c>
      <c r="G7326" t="s">
        <v>45219</v>
      </c>
      <c r="H7326" t="s">
        <v>45220</v>
      </c>
    </row>
    <row r="7327" spans="6:19" x14ac:dyDescent="0.25">
      <c r="F7327" t="s">
        <v>45221</v>
      </c>
      <c r="G7327" t="s">
        <v>45221</v>
      </c>
      <c r="H7327" t="s">
        <v>45222</v>
      </c>
      <c r="I7327" t="s">
        <v>45223</v>
      </c>
      <c r="J7327" t="s">
        <v>45224</v>
      </c>
      <c r="K7327" t="s">
        <v>45225</v>
      </c>
      <c r="L7327" t="s">
        <v>45226</v>
      </c>
    </row>
    <row r="7328" spans="6:19" x14ac:dyDescent="0.25">
      <c r="F7328" t="s">
        <v>16096</v>
      </c>
      <c r="G7328" t="s">
        <v>16096</v>
      </c>
    </row>
    <row r="7329" spans="6:13" x14ac:dyDescent="0.25">
      <c r="F7329" t="s">
        <v>7879</v>
      </c>
      <c r="G7329" t="s">
        <v>7879</v>
      </c>
    </row>
    <row r="7330" spans="6:13" x14ac:dyDescent="0.25">
      <c r="F7330" t="s">
        <v>45227</v>
      </c>
      <c r="G7330" t="s">
        <v>45227</v>
      </c>
      <c r="H7330" t="s">
        <v>45228</v>
      </c>
      <c r="I7330" t="s">
        <v>45229</v>
      </c>
      <c r="J7330" t="s">
        <v>45230</v>
      </c>
    </row>
    <row r="7331" spans="6:13" x14ac:dyDescent="0.25">
      <c r="F7331" t="s">
        <v>7650</v>
      </c>
      <c r="G7331" t="s">
        <v>7650</v>
      </c>
    </row>
    <row r="7332" spans="6:13" x14ac:dyDescent="0.25">
      <c r="F7332" t="s">
        <v>17376</v>
      </c>
      <c r="G7332" t="s">
        <v>17376</v>
      </c>
    </row>
    <row r="7333" spans="6:13" x14ac:dyDescent="0.25">
      <c r="F7333" t="s">
        <v>45231</v>
      </c>
      <c r="G7333" t="s">
        <v>45231</v>
      </c>
      <c r="H7333" t="s">
        <v>45232</v>
      </c>
      <c r="I7333" t="s">
        <v>45233</v>
      </c>
      <c r="J7333" t="s">
        <v>45234</v>
      </c>
    </row>
    <row r="7334" spans="6:13" x14ac:dyDescent="0.25">
      <c r="F7334" t="s">
        <v>19159</v>
      </c>
      <c r="G7334" t="s">
        <v>19159</v>
      </c>
    </row>
    <row r="7335" spans="6:13" x14ac:dyDescent="0.25">
      <c r="F7335" t="s">
        <v>45235</v>
      </c>
      <c r="G7335" t="s">
        <v>45235</v>
      </c>
      <c r="H7335" t="s">
        <v>45236</v>
      </c>
    </row>
    <row r="7336" spans="6:13" x14ac:dyDescent="0.25">
      <c r="F7336" t="s">
        <v>7480</v>
      </c>
      <c r="G7336" t="s">
        <v>7480</v>
      </c>
    </row>
    <row r="7337" spans="6:13" x14ac:dyDescent="0.25">
      <c r="F7337" t="s">
        <v>45237</v>
      </c>
      <c r="G7337" t="s">
        <v>45237</v>
      </c>
      <c r="H7337" t="s">
        <v>45238</v>
      </c>
    </row>
    <row r="7338" spans="6:13" x14ac:dyDescent="0.25">
      <c r="F7338" t="s">
        <v>15301</v>
      </c>
      <c r="G7338" t="s">
        <v>15301</v>
      </c>
    </row>
    <row r="7339" spans="6:13" x14ac:dyDescent="0.25">
      <c r="F7339" t="s">
        <v>45239</v>
      </c>
      <c r="G7339" t="s">
        <v>45239</v>
      </c>
      <c r="H7339" t="s">
        <v>45240</v>
      </c>
    </row>
    <row r="7340" spans="6:13" x14ac:dyDescent="0.25">
      <c r="F7340" t="s">
        <v>45241</v>
      </c>
      <c r="G7340" t="s">
        <v>45241</v>
      </c>
      <c r="H7340" t="s">
        <v>45242</v>
      </c>
    </row>
    <row r="7341" spans="6:13" x14ac:dyDescent="0.25">
      <c r="F7341" t="s">
        <v>45243</v>
      </c>
      <c r="G7341" t="s">
        <v>45243</v>
      </c>
      <c r="H7341" t="s">
        <v>45244</v>
      </c>
      <c r="I7341" t="s">
        <v>45245</v>
      </c>
    </row>
    <row r="7342" spans="6:13" x14ac:dyDescent="0.25">
      <c r="F7342" t="s">
        <v>45246</v>
      </c>
      <c r="G7342" t="s">
        <v>45246</v>
      </c>
      <c r="H7342" t="s">
        <v>45247</v>
      </c>
      <c r="I7342" t="s">
        <v>45248</v>
      </c>
      <c r="J7342" t="s">
        <v>45249</v>
      </c>
      <c r="K7342" t="s">
        <v>45250</v>
      </c>
      <c r="L7342" t="s">
        <v>45251</v>
      </c>
    </row>
    <row r="7343" spans="6:13" x14ac:dyDescent="0.25">
      <c r="F7343" t="s">
        <v>45252</v>
      </c>
      <c r="G7343" t="s">
        <v>45252</v>
      </c>
      <c r="H7343" t="s">
        <v>45253</v>
      </c>
      <c r="I7343" t="s">
        <v>45254</v>
      </c>
    </row>
    <row r="7344" spans="6:13" x14ac:dyDescent="0.25">
      <c r="F7344" t="s">
        <v>45256</v>
      </c>
      <c r="G7344" t="s">
        <v>45255</v>
      </c>
      <c r="H7344" t="s">
        <v>45256</v>
      </c>
      <c r="I7344" t="s">
        <v>45257</v>
      </c>
      <c r="J7344" t="s">
        <v>45258</v>
      </c>
      <c r="K7344" t="s">
        <v>45259</v>
      </c>
      <c r="L7344" t="s">
        <v>45260</v>
      </c>
      <c r="M7344" t="s">
        <v>45261</v>
      </c>
    </row>
    <row r="7345" spans="6:12" x14ac:dyDescent="0.25">
      <c r="F7345" t="s">
        <v>9043</v>
      </c>
      <c r="G7345" t="s">
        <v>9043</v>
      </c>
    </row>
    <row r="7346" spans="6:12" x14ac:dyDescent="0.25">
      <c r="F7346" t="s">
        <v>45262</v>
      </c>
      <c r="G7346" t="s">
        <v>45262</v>
      </c>
      <c r="H7346" t="s">
        <v>45263</v>
      </c>
    </row>
    <row r="7347" spans="6:12" x14ac:dyDescent="0.25">
      <c r="F7347" t="s">
        <v>45264</v>
      </c>
      <c r="G7347" t="s">
        <v>45264</v>
      </c>
      <c r="H7347" t="s">
        <v>45265</v>
      </c>
    </row>
    <row r="7348" spans="6:12" x14ac:dyDescent="0.25">
      <c r="F7348" t="s">
        <v>45266</v>
      </c>
      <c r="G7348" t="s">
        <v>45266</v>
      </c>
      <c r="H7348" t="s">
        <v>45267</v>
      </c>
      <c r="I7348" t="s">
        <v>45268</v>
      </c>
    </row>
    <row r="7349" spans="6:12" x14ac:dyDescent="0.25">
      <c r="F7349" t="s">
        <v>45269</v>
      </c>
      <c r="G7349" t="s">
        <v>45269</v>
      </c>
      <c r="H7349" t="s">
        <v>45270</v>
      </c>
      <c r="I7349" t="s">
        <v>45271</v>
      </c>
    </row>
    <row r="7350" spans="6:12" x14ac:dyDescent="0.25">
      <c r="F7350" t="s">
        <v>45272</v>
      </c>
      <c r="G7350" t="s">
        <v>45272</v>
      </c>
      <c r="H7350" t="s">
        <v>45273</v>
      </c>
    </row>
    <row r="7351" spans="6:12" x14ac:dyDescent="0.25">
      <c r="F7351" t="s">
        <v>12902</v>
      </c>
      <c r="G7351" t="s">
        <v>12902</v>
      </c>
    </row>
    <row r="7352" spans="6:12" x14ac:dyDescent="0.25">
      <c r="F7352" t="s">
        <v>45274</v>
      </c>
      <c r="G7352" t="s">
        <v>45274</v>
      </c>
      <c r="H7352" t="s">
        <v>45275</v>
      </c>
      <c r="I7352" t="s">
        <v>45276</v>
      </c>
      <c r="J7352" t="s">
        <v>45277</v>
      </c>
    </row>
    <row r="7353" spans="6:12" x14ac:dyDescent="0.25">
      <c r="F7353" t="s">
        <v>3648</v>
      </c>
      <c r="G7353" t="s">
        <v>3648</v>
      </c>
    </row>
    <row r="7354" spans="6:12" x14ac:dyDescent="0.25">
      <c r="F7354" t="s">
        <v>14295</v>
      </c>
      <c r="G7354" t="s">
        <v>14295</v>
      </c>
    </row>
    <row r="7355" spans="6:12" x14ac:dyDescent="0.25">
      <c r="F7355" t="s">
        <v>45278</v>
      </c>
      <c r="G7355" t="s">
        <v>45278</v>
      </c>
      <c r="H7355" t="s">
        <v>45279</v>
      </c>
    </row>
    <row r="7356" spans="6:12" x14ac:dyDescent="0.25">
      <c r="F7356" t="s">
        <v>45280</v>
      </c>
      <c r="G7356" t="s">
        <v>45280</v>
      </c>
      <c r="H7356" t="s">
        <v>45281</v>
      </c>
    </row>
    <row r="7357" spans="6:12" x14ac:dyDescent="0.25">
      <c r="F7357" t="s">
        <v>45282</v>
      </c>
      <c r="G7357" t="s">
        <v>45282</v>
      </c>
      <c r="H7357" t="s">
        <v>45283</v>
      </c>
      <c r="I7357" t="s">
        <v>45284</v>
      </c>
      <c r="J7357" t="s">
        <v>45285</v>
      </c>
      <c r="K7357" t="s">
        <v>45286</v>
      </c>
      <c r="L7357" t="s">
        <v>45287</v>
      </c>
    </row>
    <row r="7358" spans="6:12" x14ac:dyDescent="0.25">
      <c r="F7358" t="s">
        <v>45288</v>
      </c>
      <c r="G7358" t="s">
        <v>45288</v>
      </c>
      <c r="H7358" t="s">
        <v>45289</v>
      </c>
      <c r="I7358" t="s">
        <v>45290</v>
      </c>
    </row>
    <row r="7359" spans="6:12" x14ac:dyDescent="0.25">
      <c r="F7359" t="s">
        <v>45291</v>
      </c>
      <c r="G7359" t="s">
        <v>45291</v>
      </c>
      <c r="H7359" t="s">
        <v>45292</v>
      </c>
      <c r="I7359" t="s">
        <v>45293</v>
      </c>
      <c r="J7359" t="s">
        <v>45294</v>
      </c>
      <c r="K7359" t="s">
        <v>45295</v>
      </c>
    </row>
    <row r="7360" spans="6:12" x14ac:dyDescent="0.25">
      <c r="F7360" t="s">
        <v>45296</v>
      </c>
      <c r="G7360" t="s">
        <v>45296</v>
      </c>
      <c r="H7360" t="s">
        <v>45297</v>
      </c>
      <c r="I7360" t="s">
        <v>45298</v>
      </c>
    </row>
    <row r="7361" spans="6:12" x14ac:dyDescent="0.25">
      <c r="F7361" t="s">
        <v>45299</v>
      </c>
      <c r="G7361" t="s">
        <v>45299</v>
      </c>
      <c r="H7361" t="s">
        <v>45300</v>
      </c>
      <c r="I7361" t="s">
        <v>45301</v>
      </c>
    </row>
    <row r="7362" spans="6:12" x14ac:dyDescent="0.25">
      <c r="F7362" t="s">
        <v>45302</v>
      </c>
      <c r="G7362" t="s">
        <v>45302</v>
      </c>
      <c r="H7362" t="s">
        <v>45303</v>
      </c>
      <c r="I7362" t="s">
        <v>45304</v>
      </c>
      <c r="J7362" t="s">
        <v>45305</v>
      </c>
      <c r="K7362" t="s">
        <v>45306</v>
      </c>
      <c r="L7362" t="s">
        <v>45307</v>
      </c>
    </row>
    <row r="7363" spans="6:12" x14ac:dyDescent="0.25">
      <c r="F7363" t="s">
        <v>45308</v>
      </c>
      <c r="G7363" t="s">
        <v>45308</v>
      </c>
      <c r="H7363" t="s">
        <v>45309</v>
      </c>
      <c r="I7363" t="s">
        <v>45310</v>
      </c>
      <c r="J7363" t="s">
        <v>45311</v>
      </c>
      <c r="K7363" t="s">
        <v>45312</v>
      </c>
    </row>
    <row r="7364" spans="6:12" x14ac:dyDescent="0.25">
      <c r="F7364" t="s">
        <v>45313</v>
      </c>
      <c r="G7364" t="s">
        <v>45313</v>
      </c>
      <c r="H7364" t="s">
        <v>45314</v>
      </c>
    </row>
    <row r="7365" spans="6:12" x14ac:dyDescent="0.25">
      <c r="F7365" t="s">
        <v>45316</v>
      </c>
      <c r="G7365" t="s">
        <v>45315</v>
      </c>
      <c r="H7365" t="s">
        <v>45316</v>
      </c>
      <c r="I7365" t="s">
        <v>45317</v>
      </c>
    </row>
    <row r="7366" spans="6:12" x14ac:dyDescent="0.25">
      <c r="F7366" t="s">
        <v>45318</v>
      </c>
      <c r="G7366" t="s">
        <v>45318</v>
      </c>
      <c r="H7366" t="s">
        <v>45319</v>
      </c>
    </row>
    <row r="7367" spans="6:12" x14ac:dyDescent="0.25">
      <c r="F7367" t="s">
        <v>45320</v>
      </c>
      <c r="G7367" t="s">
        <v>45320</v>
      </c>
      <c r="H7367" t="s">
        <v>45321</v>
      </c>
      <c r="I7367" t="s">
        <v>45322</v>
      </c>
    </row>
    <row r="7368" spans="6:12" x14ac:dyDescent="0.25">
      <c r="F7368" t="s">
        <v>45323</v>
      </c>
      <c r="G7368" t="s">
        <v>45323</v>
      </c>
      <c r="H7368" t="s">
        <v>45324</v>
      </c>
      <c r="I7368" t="s">
        <v>45325</v>
      </c>
      <c r="J7368" t="s">
        <v>45326</v>
      </c>
    </row>
    <row r="7369" spans="6:12" x14ac:dyDescent="0.25">
      <c r="F7369" t="s">
        <v>16426</v>
      </c>
      <c r="G7369" t="s">
        <v>16426</v>
      </c>
    </row>
    <row r="7370" spans="6:12" x14ac:dyDescent="0.25">
      <c r="F7370" t="s">
        <v>45327</v>
      </c>
      <c r="G7370" t="s">
        <v>45327</v>
      </c>
      <c r="H7370" t="s">
        <v>45328</v>
      </c>
    </row>
    <row r="7371" spans="6:12" x14ac:dyDescent="0.25">
      <c r="F7371" t="s">
        <v>45329</v>
      </c>
      <c r="G7371" t="s">
        <v>45329</v>
      </c>
      <c r="H7371" t="s">
        <v>45330</v>
      </c>
    </row>
    <row r="7372" spans="6:12" x14ac:dyDescent="0.25">
      <c r="F7372" t="s">
        <v>45331</v>
      </c>
      <c r="G7372" t="s">
        <v>45331</v>
      </c>
      <c r="H7372" t="s">
        <v>45332</v>
      </c>
      <c r="I7372" t="s">
        <v>45333</v>
      </c>
    </row>
    <row r="7373" spans="6:12" x14ac:dyDescent="0.25">
      <c r="F7373" t="s">
        <v>45334</v>
      </c>
      <c r="G7373" t="s">
        <v>45334</v>
      </c>
      <c r="H7373" t="s">
        <v>45335</v>
      </c>
      <c r="I7373" t="s">
        <v>45336</v>
      </c>
    </row>
    <row r="7374" spans="6:12" x14ac:dyDescent="0.25">
      <c r="F7374" t="s">
        <v>45337</v>
      </c>
      <c r="G7374" t="s">
        <v>45337</v>
      </c>
      <c r="H7374" t="s">
        <v>45338</v>
      </c>
    </row>
    <row r="7375" spans="6:12" x14ac:dyDescent="0.25">
      <c r="F7375" t="s">
        <v>26114</v>
      </c>
      <c r="G7375" t="s">
        <v>26114</v>
      </c>
    </row>
    <row r="7376" spans="6:12" x14ac:dyDescent="0.25">
      <c r="F7376" t="s">
        <v>45339</v>
      </c>
      <c r="G7376" t="s">
        <v>45339</v>
      </c>
      <c r="H7376" t="s">
        <v>45340</v>
      </c>
    </row>
    <row r="7377" spans="6:14" x14ac:dyDescent="0.25">
      <c r="F7377" t="s">
        <v>45341</v>
      </c>
      <c r="G7377" t="s">
        <v>45341</v>
      </c>
      <c r="H7377" t="s">
        <v>45342</v>
      </c>
      <c r="I7377" t="s">
        <v>45343</v>
      </c>
      <c r="J7377" t="s">
        <v>45344</v>
      </c>
    </row>
    <row r="7378" spans="6:14" x14ac:dyDescent="0.25">
      <c r="F7378" t="s">
        <v>45345</v>
      </c>
      <c r="G7378" t="s">
        <v>45345</v>
      </c>
      <c r="H7378" t="s">
        <v>45346</v>
      </c>
      <c r="I7378" t="s">
        <v>45347</v>
      </c>
    </row>
    <row r="7379" spans="6:14" x14ac:dyDescent="0.25">
      <c r="F7379" t="s">
        <v>45348</v>
      </c>
      <c r="G7379" t="s">
        <v>45348</v>
      </c>
      <c r="H7379" t="s">
        <v>45349</v>
      </c>
    </row>
    <row r="7380" spans="6:14" x14ac:dyDescent="0.25">
      <c r="F7380" t="s">
        <v>45350</v>
      </c>
      <c r="G7380" t="s">
        <v>45350</v>
      </c>
      <c r="H7380" t="s">
        <v>45351</v>
      </c>
      <c r="I7380" t="s">
        <v>45352</v>
      </c>
    </row>
    <row r="7381" spans="6:14" x14ac:dyDescent="0.25">
      <c r="F7381" t="s">
        <v>45353</v>
      </c>
      <c r="G7381" t="s">
        <v>45353</v>
      </c>
      <c r="H7381" t="s">
        <v>45354</v>
      </c>
      <c r="I7381" t="s">
        <v>45355</v>
      </c>
      <c r="J7381" t="s">
        <v>45356</v>
      </c>
      <c r="K7381" t="s">
        <v>45357</v>
      </c>
    </row>
    <row r="7382" spans="6:14" x14ac:dyDescent="0.25">
      <c r="F7382" t="s">
        <v>7534</v>
      </c>
      <c r="G7382" t="s">
        <v>7534</v>
      </c>
    </row>
    <row r="7383" spans="6:14" x14ac:dyDescent="0.25">
      <c r="F7383" t="s">
        <v>45360</v>
      </c>
      <c r="G7383" t="s">
        <v>45358</v>
      </c>
      <c r="H7383" t="s">
        <v>45359</v>
      </c>
      <c r="I7383" t="s">
        <v>45360</v>
      </c>
      <c r="J7383" t="s">
        <v>45361</v>
      </c>
      <c r="K7383" t="s">
        <v>45362</v>
      </c>
      <c r="L7383" t="s">
        <v>45363</v>
      </c>
      <c r="M7383" t="s">
        <v>45364</v>
      </c>
      <c r="N7383" t="s">
        <v>45365</v>
      </c>
    </row>
    <row r="7384" spans="6:14" x14ac:dyDescent="0.25">
      <c r="F7384" t="s">
        <v>45368</v>
      </c>
      <c r="G7384" t="s">
        <v>45366</v>
      </c>
      <c r="H7384" t="s">
        <v>45367</v>
      </c>
      <c r="I7384" t="s">
        <v>45368</v>
      </c>
      <c r="J7384" t="s">
        <v>45369</v>
      </c>
    </row>
    <row r="7385" spans="6:14" x14ac:dyDescent="0.25">
      <c r="F7385" t="s">
        <v>45370</v>
      </c>
      <c r="G7385" t="s">
        <v>45370</v>
      </c>
      <c r="H7385" t="s">
        <v>45371</v>
      </c>
      <c r="I7385" t="s">
        <v>45372</v>
      </c>
    </row>
    <row r="7386" spans="6:14" x14ac:dyDescent="0.25">
      <c r="F7386" t="s">
        <v>45373</v>
      </c>
      <c r="G7386" t="s">
        <v>45373</v>
      </c>
      <c r="H7386" t="s">
        <v>45374</v>
      </c>
      <c r="I7386" t="s">
        <v>45375</v>
      </c>
      <c r="J7386" t="s">
        <v>45376</v>
      </c>
    </row>
    <row r="7387" spans="6:14" x14ac:dyDescent="0.25">
      <c r="F7387" t="s">
        <v>45373</v>
      </c>
      <c r="G7387" t="s">
        <v>45377</v>
      </c>
      <c r="H7387" t="s">
        <v>45378</v>
      </c>
    </row>
    <row r="7388" spans="6:14" x14ac:dyDescent="0.25">
      <c r="F7388" t="s">
        <v>45379</v>
      </c>
      <c r="G7388" t="s">
        <v>45379</v>
      </c>
      <c r="H7388" t="s">
        <v>45380</v>
      </c>
    </row>
    <row r="7389" spans="6:14" x14ac:dyDescent="0.25">
      <c r="F7389" t="s">
        <v>45381</v>
      </c>
      <c r="G7389" t="s">
        <v>45381</v>
      </c>
      <c r="H7389" t="s">
        <v>45382</v>
      </c>
    </row>
    <row r="7390" spans="6:14" x14ac:dyDescent="0.25">
      <c r="F7390" t="s">
        <v>19874</v>
      </c>
      <c r="G7390" t="s">
        <v>19874</v>
      </c>
    </row>
    <row r="7391" spans="6:14" x14ac:dyDescent="0.25">
      <c r="F7391" t="s">
        <v>45383</v>
      </c>
      <c r="G7391" t="s">
        <v>45383</v>
      </c>
      <c r="H7391" t="s">
        <v>45384</v>
      </c>
    </row>
    <row r="7392" spans="6:14" x14ac:dyDescent="0.25">
      <c r="F7392" t="s">
        <v>45385</v>
      </c>
      <c r="G7392" t="s">
        <v>45385</v>
      </c>
      <c r="H7392" t="s">
        <v>45386</v>
      </c>
    </row>
    <row r="7393" spans="6:17" x14ac:dyDescent="0.25">
      <c r="F7393" t="s">
        <v>219</v>
      </c>
      <c r="G7393" t="s">
        <v>219</v>
      </c>
    </row>
    <row r="7394" spans="6:17" x14ac:dyDescent="0.25">
      <c r="F7394" t="s">
        <v>15755</v>
      </c>
      <c r="G7394" t="s">
        <v>15755</v>
      </c>
    </row>
    <row r="7395" spans="6:17" x14ac:dyDescent="0.25">
      <c r="F7395" t="s">
        <v>25336</v>
      </c>
      <c r="G7395" t="s">
        <v>25336</v>
      </c>
    </row>
    <row r="7396" spans="6:17" x14ac:dyDescent="0.25">
      <c r="F7396" t="s">
        <v>45387</v>
      </c>
      <c r="G7396" t="s">
        <v>45387</v>
      </c>
      <c r="H7396" t="s">
        <v>45388</v>
      </c>
      <c r="I7396" t="s">
        <v>45389</v>
      </c>
      <c r="J7396" t="s">
        <v>45390</v>
      </c>
      <c r="K7396" t="s">
        <v>45391</v>
      </c>
      <c r="L7396" t="s">
        <v>45392</v>
      </c>
    </row>
    <row r="7397" spans="6:17" x14ac:dyDescent="0.25">
      <c r="F7397" t="s">
        <v>11677</v>
      </c>
      <c r="G7397" t="s">
        <v>11677</v>
      </c>
    </row>
    <row r="7398" spans="6:17" x14ac:dyDescent="0.25">
      <c r="F7398" t="s">
        <v>45393</v>
      </c>
      <c r="G7398" t="s">
        <v>45393</v>
      </c>
      <c r="H7398" t="s">
        <v>45394</v>
      </c>
    </row>
    <row r="7399" spans="6:17" x14ac:dyDescent="0.25">
      <c r="F7399" t="s">
        <v>45395</v>
      </c>
      <c r="G7399" t="s">
        <v>45395</v>
      </c>
      <c r="H7399" t="s">
        <v>45396</v>
      </c>
      <c r="I7399" t="s">
        <v>45397</v>
      </c>
      <c r="J7399" t="s">
        <v>45398</v>
      </c>
      <c r="K7399" t="s">
        <v>45399</v>
      </c>
      <c r="L7399" t="s">
        <v>45400</v>
      </c>
      <c r="M7399" t="s">
        <v>45401</v>
      </c>
      <c r="N7399" t="s">
        <v>45402</v>
      </c>
      <c r="O7399" t="s">
        <v>45403</v>
      </c>
      <c r="P7399" t="s">
        <v>45404</v>
      </c>
      <c r="Q7399" t="s">
        <v>45405</v>
      </c>
    </row>
    <row r="7400" spans="6:17" x14ac:dyDescent="0.25">
      <c r="F7400" t="s">
        <v>45406</v>
      </c>
      <c r="G7400" t="s">
        <v>45406</v>
      </c>
      <c r="H7400" t="s">
        <v>45407</v>
      </c>
    </row>
    <row r="7401" spans="6:17" x14ac:dyDescent="0.25">
      <c r="F7401" t="s">
        <v>45408</v>
      </c>
      <c r="G7401" t="s">
        <v>45408</v>
      </c>
      <c r="H7401" t="s">
        <v>45409</v>
      </c>
      <c r="I7401" t="s">
        <v>45410</v>
      </c>
      <c r="J7401" t="s">
        <v>45411</v>
      </c>
      <c r="K7401" t="s">
        <v>45412</v>
      </c>
      <c r="L7401" t="s">
        <v>45413</v>
      </c>
      <c r="M7401" t="s">
        <v>45414</v>
      </c>
      <c r="N7401" t="s">
        <v>45415</v>
      </c>
    </row>
    <row r="7402" spans="6:17" x14ac:dyDescent="0.25">
      <c r="F7402" t="s">
        <v>45416</v>
      </c>
      <c r="G7402" t="s">
        <v>45416</v>
      </c>
      <c r="H7402" t="s">
        <v>45417</v>
      </c>
    </row>
    <row r="7403" spans="6:17" x14ac:dyDescent="0.25">
      <c r="F7403" t="s">
        <v>16610</v>
      </c>
      <c r="G7403" t="s">
        <v>16610</v>
      </c>
    </row>
    <row r="7404" spans="6:17" x14ac:dyDescent="0.25">
      <c r="F7404" t="s">
        <v>13780</v>
      </c>
      <c r="G7404" t="s">
        <v>13780</v>
      </c>
    </row>
    <row r="7405" spans="6:17" x14ac:dyDescent="0.25">
      <c r="F7405" t="s">
        <v>45418</v>
      </c>
      <c r="G7405" t="s">
        <v>45418</v>
      </c>
      <c r="H7405" t="s">
        <v>45419</v>
      </c>
    </row>
    <row r="7406" spans="6:17" x14ac:dyDescent="0.25">
      <c r="F7406" t="s">
        <v>45420</v>
      </c>
      <c r="G7406" t="s">
        <v>45420</v>
      </c>
      <c r="H7406" t="s">
        <v>45421</v>
      </c>
      <c r="I7406" t="s">
        <v>45422</v>
      </c>
    </row>
    <row r="7407" spans="6:17" x14ac:dyDescent="0.25">
      <c r="F7407" t="s">
        <v>45423</v>
      </c>
      <c r="G7407" t="s">
        <v>45423</v>
      </c>
      <c r="H7407" t="s">
        <v>45424</v>
      </c>
    </row>
    <row r="7408" spans="6:17" x14ac:dyDescent="0.25">
      <c r="F7408" t="s">
        <v>45425</v>
      </c>
      <c r="G7408" t="s">
        <v>45425</v>
      </c>
      <c r="H7408" t="s">
        <v>45426</v>
      </c>
      <c r="I7408" t="s">
        <v>45427</v>
      </c>
      <c r="J7408" t="s">
        <v>45428</v>
      </c>
    </row>
    <row r="7409" spans="6:12" x14ac:dyDescent="0.25">
      <c r="F7409" t="s">
        <v>45429</v>
      </c>
      <c r="G7409" t="s">
        <v>45429</v>
      </c>
      <c r="H7409" t="s">
        <v>45430</v>
      </c>
      <c r="I7409" t="s">
        <v>45431</v>
      </c>
    </row>
    <row r="7410" spans="6:12" x14ac:dyDescent="0.25">
      <c r="F7410" t="s">
        <v>45433</v>
      </c>
      <c r="G7410" t="s">
        <v>45432</v>
      </c>
      <c r="H7410" t="s">
        <v>45433</v>
      </c>
      <c r="I7410" t="s">
        <v>45434</v>
      </c>
      <c r="J7410" t="s">
        <v>45435</v>
      </c>
    </row>
    <row r="7411" spans="6:12" x14ac:dyDescent="0.25">
      <c r="F7411" t="s">
        <v>45436</v>
      </c>
      <c r="G7411" t="s">
        <v>45436</v>
      </c>
      <c r="H7411" t="s">
        <v>45437</v>
      </c>
      <c r="I7411" t="s">
        <v>45438</v>
      </c>
    </row>
    <row r="7412" spans="6:12" x14ac:dyDescent="0.25">
      <c r="F7412" t="s">
        <v>45439</v>
      </c>
      <c r="G7412" t="s">
        <v>45439</v>
      </c>
      <c r="H7412" t="s">
        <v>45440</v>
      </c>
      <c r="I7412" t="s">
        <v>45441</v>
      </c>
    </row>
    <row r="7413" spans="6:12" x14ac:dyDescent="0.25">
      <c r="F7413" t="s">
        <v>17958</v>
      </c>
      <c r="G7413" t="s">
        <v>17958</v>
      </c>
    </row>
    <row r="7414" spans="6:12" x14ac:dyDescent="0.25">
      <c r="F7414" t="s">
        <v>45442</v>
      </c>
      <c r="G7414" t="s">
        <v>45442</v>
      </c>
      <c r="H7414" t="s">
        <v>45443</v>
      </c>
      <c r="I7414" t="s">
        <v>45444</v>
      </c>
      <c r="J7414" t="s">
        <v>45445</v>
      </c>
    </row>
    <row r="7415" spans="6:12" x14ac:dyDescent="0.25">
      <c r="F7415" t="s">
        <v>45444</v>
      </c>
      <c r="G7415" t="s">
        <v>45446</v>
      </c>
      <c r="H7415" t="s">
        <v>45447</v>
      </c>
    </row>
    <row r="7416" spans="6:12" x14ac:dyDescent="0.25">
      <c r="F7416" t="s">
        <v>45448</v>
      </c>
      <c r="G7416" t="s">
        <v>45448</v>
      </c>
      <c r="H7416" t="s">
        <v>45449</v>
      </c>
      <c r="I7416" t="s">
        <v>45450</v>
      </c>
      <c r="J7416" t="s">
        <v>45451</v>
      </c>
      <c r="K7416" t="s">
        <v>45452</v>
      </c>
      <c r="L7416" t="s">
        <v>45453</v>
      </c>
    </row>
    <row r="7417" spans="6:12" x14ac:dyDescent="0.25">
      <c r="F7417" t="s">
        <v>23226</v>
      </c>
      <c r="G7417" t="s">
        <v>23226</v>
      </c>
    </row>
    <row r="7418" spans="6:12" x14ac:dyDescent="0.25">
      <c r="F7418" t="s">
        <v>45454</v>
      </c>
      <c r="G7418" t="s">
        <v>45454</v>
      </c>
      <c r="H7418" t="s">
        <v>45455</v>
      </c>
    </row>
    <row r="7419" spans="6:12" x14ac:dyDescent="0.25">
      <c r="F7419" t="s">
        <v>45456</v>
      </c>
      <c r="G7419" t="s">
        <v>45456</v>
      </c>
      <c r="H7419" t="s">
        <v>45457</v>
      </c>
      <c r="I7419" t="s">
        <v>45458</v>
      </c>
    </row>
    <row r="7420" spans="6:12" x14ac:dyDescent="0.25">
      <c r="F7420" t="s">
        <v>12715</v>
      </c>
      <c r="G7420" t="s">
        <v>12715</v>
      </c>
    </row>
    <row r="7421" spans="6:12" x14ac:dyDescent="0.25">
      <c r="F7421" t="s">
        <v>45459</v>
      </c>
      <c r="G7421" t="s">
        <v>45459</v>
      </c>
      <c r="H7421" t="s">
        <v>45460</v>
      </c>
      <c r="I7421" t="s">
        <v>45461</v>
      </c>
      <c r="J7421" t="s">
        <v>45462</v>
      </c>
    </row>
    <row r="7422" spans="6:12" x14ac:dyDescent="0.25">
      <c r="F7422" t="s">
        <v>21303</v>
      </c>
      <c r="G7422" t="s">
        <v>21303</v>
      </c>
    </row>
    <row r="7423" spans="6:12" x14ac:dyDescent="0.25">
      <c r="F7423" t="s">
        <v>45463</v>
      </c>
      <c r="G7423" t="s">
        <v>45463</v>
      </c>
      <c r="H7423" t="s">
        <v>45464</v>
      </c>
      <c r="I7423" t="s">
        <v>45465</v>
      </c>
      <c r="J7423" t="s">
        <v>45466</v>
      </c>
    </row>
    <row r="7424" spans="6:12" x14ac:dyDescent="0.25">
      <c r="F7424" t="s">
        <v>18388</v>
      </c>
      <c r="G7424" t="s">
        <v>18388</v>
      </c>
    </row>
    <row r="7425" spans="6:14" x14ac:dyDescent="0.25">
      <c r="F7425" t="s">
        <v>45467</v>
      </c>
      <c r="G7425" t="s">
        <v>45467</v>
      </c>
      <c r="H7425" t="s">
        <v>45468</v>
      </c>
      <c r="I7425" t="s">
        <v>45469</v>
      </c>
      <c r="J7425" t="s">
        <v>45470</v>
      </c>
    </row>
    <row r="7426" spans="6:14" x14ac:dyDescent="0.25">
      <c r="F7426" t="s">
        <v>25479</v>
      </c>
      <c r="G7426" t="s">
        <v>25479</v>
      </c>
    </row>
    <row r="7427" spans="6:14" x14ac:dyDescent="0.25">
      <c r="F7427" t="s">
        <v>45471</v>
      </c>
      <c r="G7427" t="s">
        <v>45471</v>
      </c>
      <c r="H7427" t="s">
        <v>45472</v>
      </c>
      <c r="I7427" t="s">
        <v>45473</v>
      </c>
      <c r="J7427" t="s">
        <v>45474</v>
      </c>
      <c r="K7427" t="s">
        <v>45475</v>
      </c>
      <c r="L7427" t="s">
        <v>45476</v>
      </c>
      <c r="M7427" t="s">
        <v>45477</v>
      </c>
      <c r="N7427" t="s">
        <v>45478</v>
      </c>
    </row>
    <row r="7428" spans="6:14" x14ac:dyDescent="0.25">
      <c r="F7428" t="s">
        <v>26165</v>
      </c>
      <c r="G7428" t="s">
        <v>26165</v>
      </c>
    </row>
    <row r="7429" spans="6:14" x14ac:dyDescent="0.25">
      <c r="F7429" t="s">
        <v>15794</v>
      </c>
      <c r="G7429" t="s">
        <v>15794</v>
      </c>
    </row>
    <row r="7430" spans="6:14" x14ac:dyDescent="0.25">
      <c r="F7430" t="s">
        <v>45479</v>
      </c>
      <c r="G7430" t="s">
        <v>45479</v>
      </c>
      <c r="H7430" t="s">
        <v>45480</v>
      </c>
      <c r="I7430" t="s">
        <v>45481</v>
      </c>
      <c r="J7430" t="s">
        <v>45482</v>
      </c>
      <c r="K7430" t="s">
        <v>45483</v>
      </c>
      <c r="L7430" t="s">
        <v>45484</v>
      </c>
      <c r="M7430" t="s">
        <v>45485</v>
      </c>
    </row>
    <row r="7431" spans="6:14" x14ac:dyDescent="0.25">
      <c r="F7431" t="s">
        <v>45486</v>
      </c>
      <c r="G7431" t="s">
        <v>45486</v>
      </c>
      <c r="H7431" t="s">
        <v>45487</v>
      </c>
      <c r="I7431" t="s">
        <v>45488</v>
      </c>
      <c r="J7431" t="s">
        <v>45489</v>
      </c>
      <c r="K7431" t="s">
        <v>45490</v>
      </c>
      <c r="L7431" t="s">
        <v>45491</v>
      </c>
      <c r="M7431" t="s">
        <v>45492</v>
      </c>
    </row>
    <row r="7432" spans="6:14" x14ac:dyDescent="0.25">
      <c r="F7432" t="s">
        <v>45493</v>
      </c>
      <c r="G7432" t="s">
        <v>45493</v>
      </c>
      <c r="H7432" t="s">
        <v>45494</v>
      </c>
    </row>
    <row r="7433" spans="6:14" x14ac:dyDescent="0.25">
      <c r="F7433" t="s">
        <v>14122</v>
      </c>
      <c r="G7433" t="s">
        <v>14122</v>
      </c>
    </row>
    <row r="7434" spans="6:14" x14ac:dyDescent="0.25">
      <c r="F7434" t="s">
        <v>45495</v>
      </c>
      <c r="G7434" t="s">
        <v>45495</v>
      </c>
      <c r="H7434" t="s">
        <v>45496</v>
      </c>
    </row>
    <row r="7435" spans="6:14" x14ac:dyDescent="0.25">
      <c r="F7435" t="s">
        <v>45497</v>
      </c>
      <c r="G7435" t="s">
        <v>45497</v>
      </c>
      <c r="H7435" t="s">
        <v>45498</v>
      </c>
      <c r="I7435" t="s">
        <v>45499</v>
      </c>
      <c r="J7435" t="s">
        <v>45500</v>
      </c>
    </row>
    <row r="7436" spans="6:14" x14ac:dyDescent="0.25">
      <c r="F7436" t="s">
        <v>11032</v>
      </c>
      <c r="G7436" t="s">
        <v>11032</v>
      </c>
    </row>
    <row r="7437" spans="6:14" x14ac:dyDescent="0.25">
      <c r="F7437" t="s">
        <v>45501</v>
      </c>
      <c r="G7437" t="s">
        <v>45501</v>
      </c>
      <c r="H7437" t="s">
        <v>45502</v>
      </c>
      <c r="I7437" t="s">
        <v>45503</v>
      </c>
      <c r="J7437" t="s">
        <v>45504</v>
      </c>
      <c r="K7437" t="s">
        <v>45505</v>
      </c>
    </row>
    <row r="7438" spans="6:14" x14ac:dyDescent="0.25">
      <c r="F7438" t="s">
        <v>11035</v>
      </c>
      <c r="G7438" t="s">
        <v>11035</v>
      </c>
    </row>
    <row r="7439" spans="6:14" x14ac:dyDescent="0.25">
      <c r="F7439" t="s">
        <v>45506</v>
      </c>
      <c r="G7439" t="s">
        <v>45506</v>
      </c>
      <c r="H7439" t="s">
        <v>45507</v>
      </c>
    </row>
    <row r="7440" spans="6:14" x14ac:dyDescent="0.25">
      <c r="F7440" t="s">
        <v>45508</v>
      </c>
      <c r="G7440" t="s">
        <v>45508</v>
      </c>
      <c r="H7440" t="s">
        <v>45509</v>
      </c>
      <c r="I7440" t="s">
        <v>45510</v>
      </c>
      <c r="J7440" t="s">
        <v>45511</v>
      </c>
      <c r="K7440" t="s">
        <v>45512</v>
      </c>
    </row>
    <row r="7441" spans="6:11" x14ac:dyDescent="0.25">
      <c r="F7441" t="s">
        <v>45513</v>
      </c>
      <c r="G7441" t="s">
        <v>45513</v>
      </c>
      <c r="H7441" t="s">
        <v>45514</v>
      </c>
      <c r="I7441" t="s">
        <v>45515</v>
      </c>
    </row>
    <row r="7442" spans="6:11" x14ac:dyDescent="0.25">
      <c r="F7442" t="s">
        <v>45516</v>
      </c>
      <c r="G7442" t="s">
        <v>45516</v>
      </c>
      <c r="H7442" t="s">
        <v>45517</v>
      </c>
    </row>
    <row r="7443" spans="6:11" x14ac:dyDescent="0.25">
      <c r="F7443" t="s">
        <v>19637</v>
      </c>
      <c r="G7443" t="s">
        <v>19637</v>
      </c>
    </row>
    <row r="7444" spans="6:11" x14ac:dyDescent="0.25">
      <c r="F7444" t="s">
        <v>45518</v>
      </c>
      <c r="G7444" t="s">
        <v>45518</v>
      </c>
      <c r="H7444" t="s">
        <v>45519</v>
      </c>
    </row>
    <row r="7445" spans="6:11" x14ac:dyDescent="0.25">
      <c r="F7445" t="s">
        <v>45520</v>
      </c>
      <c r="G7445" t="s">
        <v>45520</v>
      </c>
      <c r="H7445" t="s">
        <v>45521</v>
      </c>
    </row>
    <row r="7446" spans="6:11" x14ac:dyDescent="0.25">
      <c r="F7446" t="s">
        <v>45522</v>
      </c>
      <c r="G7446" t="s">
        <v>45522</v>
      </c>
      <c r="H7446" t="s">
        <v>45523</v>
      </c>
    </row>
    <row r="7447" spans="6:11" x14ac:dyDescent="0.25">
      <c r="F7447" t="s">
        <v>45525</v>
      </c>
      <c r="G7447" t="s">
        <v>45524</v>
      </c>
      <c r="H7447" t="s">
        <v>45525</v>
      </c>
      <c r="I7447" t="s">
        <v>45526</v>
      </c>
    </row>
    <row r="7448" spans="6:11" x14ac:dyDescent="0.25">
      <c r="F7448" t="s">
        <v>45527</v>
      </c>
      <c r="G7448" t="s">
        <v>45527</v>
      </c>
      <c r="H7448" t="s">
        <v>45528</v>
      </c>
    </row>
    <row r="7449" spans="6:11" x14ac:dyDescent="0.25">
      <c r="F7449" t="s">
        <v>45529</v>
      </c>
      <c r="G7449" t="s">
        <v>45529</v>
      </c>
      <c r="H7449" t="s">
        <v>45530</v>
      </c>
    </row>
    <row r="7450" spans="6:11" x14ac:dyDescent="0.25">
      <c r="F7450" t="s">
        <v>45531</v>
      </c>
      <c r="G7450" t="s">
        <v>45531</v>
      </c>
      <c r="H7450" t="s">
        <v>45532</v>
      </c>
      <c r="I7450" t="s">
        <v>45533</v>
      </c>
      <c r="J7450" t="s">
        <v>45534</v>
      </c>
      <c r="K7450" t="s">
        <v>45535</v>
      </c>
    </row>
    <row r="7451" spans="6:11" x14ac:dyDescent="0.25">
      <c r="F7451" t="s">
        <v>6519</v>
      </c>
      <c r="G7451" t="s">
        <v>6519</v>
      </c>
    </row>
    <row r="7452" spans="6:11" x14ac:dyDescent="0.25">
      <c r="F7452" t="s">
        <v>45536</v>
      </c>
      <c r="G7452" t="s">
        <v>45536</v>
      </c>
      <c r="H7452" t="s">
        <v>45537</v>
      </c>
    </row>
    <row r="7453" spans="6:11" x14ac:dyDescent="0.25">
      <c r="F7453" t="s">
        <v>45538</v>
      </c>
      <c r="G7453" t="s">
        <v>45538</v>
      </c>
      <c r="H7453" t="s">
        <v>45539</v>
      </c>
    </row>
    <row r="7454" spans="6:11" x14ac:dyDescent="0.25">
      <c r="F7454" t="s">
        <v>45540</v>
      </c>
      <c r="G7454" t="s">
        <v>45540</v>
      </c>
      <c r="H7454" t="s">
        <v>45541</v>
      </c>
    </row>
    <row r="7455" spans="6:11" x14ac:dyDescent="0.25">
      <c r="F7455" t="s">
        <v>2557</v>
      </c>
      <c r="G7455" t="s">
        <v>2557</v>
      </c>
    </row>
    <row r="7456" spans="6:11" x14ac:dyDescent="0.25">
      <c r="F7456" t="s">
        <v>45542</v>
      </c>
      <c r="G7456" t="s">
        <v>45542</v>
      </c>
      <c r="H7456" t="s">
        <v>45543</v>
      </c>
    </row>
    <row r="7457" spans="6:11" x14ac:dyDescent="0.25">
      <c r="F7457" t="s">
        <v>45544</v>
      </c>
      <c r="G7457" t="s">
        <v>45544</v>
      </c>
      <c r="H7457" t="s">
        <v>45545</v>
      </c>
    </row>
    <row r="7458" spans="6:11" x14ac:dyDescent="0.25">
      <c r="F7458" t="s">
        <v>45546</v>
      </c>
      <c r="G7458" t="s">
        <v>45546</v>
      </c>
      <c r="H7458" t="s">
        <v>45547</v>
      </c>
      <c r="I7458" t="s">
        <v>45548</v>
      </c>
    </row>
    <row r="7459" spans="6:11" x14ac:dyDescent="0.25">
      <c r="F7459" t="s">
        <v>45549</v>
      </c>
      <c r="G7459" t="s">
        <v>45549</v>
      </c>
      <c r="H7459" t="s">
        <v>45550</v>
      </c>
    </row>
    <row r="7460" spans="6:11" x14ac:dyDescent="0.25">
      <c r="F7460" t="s">
        <v>45551</v>
      </c>
      <c r="G7460" t="s">
        <v>45551</v>
      </c>
      <c r="H7460" t="s">
        <v>45552</v>
      </c>
      <c r="I7460" t="s">
        <v>45553</v>
      </c>
    </row>
    <row r="7461" spans="6:11" x14ac:dyDescent="0.25">
      <c r="F7461" t="s">
        <v>45555</v>
      </c>
      <c r="G7461" t="s">
        <v>45554</v>
      </c>
      <c r="H7461" t="s">
        <v>45555</v>
      </c>
    </row>
    <row r="7462" spans="6:11" x14ac:dyDescent="0.25">
      <c r="F7462" t="s">
        <v>45556</v>
      </c>
      <c r="G7462" t="s">
        <v>45556</v>
      </c>
      <c r="H7462" t="s">
        <v>45557</v>
      </c>
      <c r="I7462" t="s">
        <v>45558</v>
      </c>
    </row>
    <row r="7463" spans="6:11" x14ac:dyDescent="0.25">
      <c r="F7463" t="s">
        <v>45559</v>
      </c>
      <c r="G7463" t="s">
        <v>45559</v>
      </c>
      <c r="H7463" t="s">
        <v>45560</v>
      </c>
      <c r="I7463" t="s">
        <v>45561</v>
      </c>
      <c r="J7463" t="s">
        <v>45562</v>
      </c>
      <c r="K7463" t="s">
        <v>45563</v>
      </c>
    </row>
    <row r="7464" spans="6:11" x14ac:dyDescent="0.25">
      <c r="F7464" t="s">
        <v>19465</v>
      </c>
      <c r="G7464" t="s">
        <v>19465</v>
      </c>
    </row>
    <row r="7465" spans="6:11" x14ac:dyDescent="0.25">
      <c r="F7465" t="s">
        <v>45564</v>
      </c>
      <c r="G7465" t="s">
        <v>45564</v>
      </c>
      <c r="H7465" t="s">
        <v>45565</v>
      </c>
      <c r="I7465" t="s">
        <v>45566</v>
      </c>
      <c r="J7465" t="s">
        <v>45567</v>
      </c>
    </row>
    <row r="7466" spans="6:11" x14ac:dyDescent="0.25">
      <c r="F7466" t="s">
        <v>10821</v>
      </c>
      <c r="G7466" t="s">
        <v>10821</v>
      </c>
    </row>
    <row r="7467" spans="6:11" x14ac:dyDescent="0.25">
      <c r="F7467" t="s">
        <v>23048</v>
      </c>
      <c r="G7467" t="s">
        <v>23048</v>
      </c>
    </row>
    <row r="7468" spans="6:11" x14ac:dyDescent="0.25">
      <c r="F7468" t="s">
        <v>45569</v>
      </c>
      <c r="G7468" t="s">
        <v>45568</v>
      </c>
      <c r="H7468" t="s">
        <v>45569</v>
      </c>
      <c r="I7468" t="s">
        <v>45570</v>
      </c>
      <c r="J7468" t="s">
        <v>45571</v>
      </c>
      <c r="K7468" t="s">
        <v>45572</v>
      </c>
    </row>
    <row r="7469" spans="6:11" x14ac:dyDescent="0.25">
      <c r="F7469" t="s">
        <v>13974</v>
      </c>
      <c r="G7469" t="s">
        <v>13974</v>
      </c>
    </row>
    <row r="7470" spans="6:11" x14ac:dyDescent="0.25">
      <c r="F7470" t="s">
        <v>45574</v>
      </c>
      <c r="G7470" t="s">
        <v>45573</v>
      </c>
      <c r="H7470" t="s">
        <v>45574</v>
      </c>
    </row>
    <row r="7471" spans="6:11" x14ac:dyDescent="0.25">
      <c r="F7471" t="s">
        <v>18992</v>
      </c>
      <c r="G7471" t="s">
        <v>18992</v>
      </c>
    </row>
    <row r="7472" spans="6:11" x14ac:dyDescent="0.25">
      <c r="F7472" t="s">
        <v>45575</v>
      </c>
      <c r="G7472" t="s">
        <v>45575</v>
      </c>
      <c r="H7472" t="s">
        <v>45576</v>
      </c>
      <c r="I7472" t="s">
        <v>45577</v>
      </c>
    </row>
    <row r="7473" spans="6:11" x14ac:dyDescent="0.25">
      <c r="F7473" t="s">
        <v>9260</v>
      </c>
      <c r="G7473" t="s">
        <v>9260</v>
      </c>
    </row>
    <row r="7474" spans="6:11" x14ac:dyDescent="0.25">
      <c r="F7474" t="s">
        <v>45578</v>
      </c>
      <c r="G7474" t="s">
        <v>45578</v>
      </c>
      <c r="H7474" t="s">
        <v>45579</v>
      </c>
      <c r="I7474" t="s">
        <v>45580</v>
      </c>
      <c r="J7474" t="s">
        <v>45581</v>
      </c>
      <c r="K7474" t="s">
        <v>45582</v>
      </c>
    </row>
    <row r="7475" spans="6:11" x14ac:dyDescent="0.25">
      <c r="F7475" t="s">
        <v>10012</v>
      </c>
      <c r="G7475" t="s">
        <v>10012</v>
      </c>
    </row>
    <row r="7476" spans="6:11" x14ac:dyDescent="0.25">
      <c r="F7476" t="s">
        <v>45583</v>
      </c>
      <c r="G7476" t="s">
        <v>45583</v>
      </c>
      <c r="H7476" t="s">
        <v>45584</v>
      </c>
    </row>
    <row r="7477" spans="6:11" x14ac:dyDescent="0.25">
      <c r="F7477" t="s">
        <v>45585</v>
      </c>
      <c r="G7477" t="s">
        <v>45585</v>
      </c>
      <c r="H7477" t="s">
        <v>45586</v>
      </c>
    </row>
    <row r="7478" spans="6:11" x14ac:dyDescent="0.25">
      <c r="F7478" t="s">
        <v>45587</v>
      </c>
      <c r="G7478" t="s">
        <v>45587</v>
      </c>
      <c r="H7478" t="s">
        <v>45588</v>
      </c>
      <c r="I7478" t="s">
        <v>45589</v>
      </c>
    </row>
    <row r="7479" spans="6:11" x14ac:dyDescent="0.25">
      <c r="F7479" t="s">
        <v>45590</v>
      </c>
      <c r="G7479" t="s">
        <v>45590</v>
      </c>
      <c r="H7479" t="s">
        <v>45591</v>
      </c>
      <c r="I7479" t="s">
        <v>45592</v>
      </c>
      <c r="J7479" t="s">
        <v>45593</v>
      </c>
    </row>
    <row r="7480" spans="6:11" x14ac:dyDescent="0.25">
      <c r="F7480" t="s">
        <v>45594</v>
      </c>
      <c r="G7480" t="s">
        <v>45594</v>
      </c>
      <c r="H7480" t="s">
        <v>45595</v>
      </c>
    </row>
    <row r="7481" spans="6:11" x14ac:dyDescent="0.25">
      <c r="F7481" t="s">
        <v>45596</v>
      </c>
      <c r="G7481" t="s">
        <v>45596</v>
      </c>
      <c r="H7481" t="s">
        <v>45597</v>
      </c>
      <c r="I7481" t="s">
        <v>45598</v>
      </c>
    </row>
    <row r="7482" spans="6:11" x14ac:dyDescent="0.25">
      <c r="F7482" t="s">
        <v>45601</v>
      </c>
      <c r="G7482" t="s">
        <v>45599</v>
      </c>
      <c r="H7482" t="s">
        <v>45600</v>
      </c>
      <c r="I7482" t="s">
        <v>45601</v>
      </c>
      <c r="J7482" t="s">
        <v>45602</v>
      </c>
      <c r="K7482" t="s">
        <v>45603</v>
      </c>
    </row>
    <row r="7483" spans="6:11" x14ac:dyDescent="0.25">
      <c r="F7483" t="s">
        <v>45605</v>
      </c>
      <c r="G7483" t="s">
        <v>45604</v>
      </c>
      <c r="H7483" t="s">
        <v>45605</v>
      </c>
    </row>
    <row r="7484" spans="6:11" x14ac:dyDescent="0.25">
      <c r="F7484" t="s">
        <v>45606</v>
      </c>
      <c r="G7484" t="s">
        <v>45606</v>
      </c>
      <c r="H7484" t="s">
        <v>45607</v>
      </c>
    </row>
    <row r="7485" spans="6:11" x14ac:dyDescent="0.25">
      <c r="F7485" t="s">
        <v>45608</v>
      </c>
      <c r="G7485" t="s">
        <v>45608</v>
      </c>
      <c r="H7485" t="s">
        <v>45609</v>
      </c>
    </row>
    <row r="7486" spans="6:11" x14ac:dyDescent="0.25">
      <c r="F7486" t="s">
        <v>45610</v>
      </c>
      <c r="G7486" t="s">
        <v>45610</v>
      </c>
      <c r="H7486" t="s">
        <v>45611</v>
      </c>
    </row>
    <row r="7487" spans="6:11" x14ac:dyDescent="0.25">
      <c r="F7487" t="s">
        <v>45612</v>
      </c>
      <c r="G7487" t="s">
        <v>45612</v>
      </c>
      <c r="H7487" t="s">
        <v>45613</v>
      </c>
      <c r="I7487" t="s">
        <v>45614</v>
      </c>
      <c r="J7487" t="s">
        <v>45615</v>
      </c>
      <c r="K7487" t="s">
        <v>45616</v>
      </c>
    </row>
    <row r="7488" spans="6:11" x14ac:dyDescent="0.25">
      <c r="F7488" t="s">
        <v>45617</v>
      </c>
      <c r="G7488" t="s">
        <v>45617</v>
      </c>
      <c r="H7488" t="s">
        <v>45618</v>
      </c>
      <c r="I7488" t="s">
        <v>45619</v>
      </c>
    </row>
    <row r="7489" spans="6:14" x14ac:dyDescent="0.25">
      <c r="F7489" t="s">
        <v>45620</v>
      </c>
      <c r="G7489" t="s">
        <v>45620</v>
      </c>
      <c r="H7489" t="s">
        <v>45621</v>
      </c>
      <c r="I7489" t="s">
        <v>45622</v>
      </c>
      <c r="J7489" t="s">
        <v>45623</v>
      </c>
      <c r="K7489" t="s">
        <v>45624</v>
      </c>
      <c r="L7489" t="s">
        <v>45625</v>
      </c>
    </row>
    <row r="7490" spans="6:14" x14ac:dyDescent="0.25">
      <c r="F7490" t="s">
        <v>45626</v>
      </c>
      <c r="G7490" t="s">
        <v>45626</v>
      </c>
      <c r="H7490" t="s">
        <v>45627</v>
      </c>
      <c r="I7490" t="s">
        <v>45628</v>
      </c>
    </row>
    <row r="7491" spans="6:14" x14ac:dyDescent="0.25">
      <c r="F7491" t="s">
        <v>45629</v>
      </c>
      <c r="G7491" t="s">
        <v>45629</v>
      </c>
      <c r="H7491" t="s">
        <v>45630</v>
      </c>
      <c r="I7491" t="s">
        <v>45631</v>
      </c>
      <c r="J7491" t="s">
        <v>45632</v>
      </c>
      <c r="K7491" t="s">
        <v>45633</v>
      </c>
      <c r="L7491" t="s">
        <v>45634</v>
      </c>
      <c r="M7491" t="s">
        <v>45635</v>
      </c>
    </row>
    <row r="7492" spans="6:14" x14ac:dyDescent="0.25">
      <c r="F7492" t="s">
        <v>45636</v>
      </c>
      <c r="G7492" t="s">
        <v>45636</v>
      </c>
      <c r="H7492" t="s">
        <v>45637</v>
      </c>
      <c r="I7492" t="s">
        <v>45638</v>
      </c>
      <c r="J7492" t="s">
        <v>45639</v>
      </c>
    </row>
    <row r="7493" spans="6:14" x14ac:dyDescent="0.25">
      <c r="F7493" t="s">
        <v>45640</v>
      </c>
      <c r="G7493" t="s">
        <v>45640</v>
      </c>
      <c r="H7493" t="s">
        <v>45641</v>
      </c>
      <c r="I7493" t="s">
        <v>45642</v>
      </c>
      <c r="J7493" t="s">
        <v>45643</v>
      </c>
    </row>
    <row r="7494" spans="6:14" x14ac:dyDescent="0.25">
      <c r="F7494" t="s">
        <v>45644</v>
      </c>
      <c r="G7494" t="s">
        <v>45644</v>
      </c>
      <c r="H7494" t="s">
        <v>45645</v>
      </c>
    </row>
    <row r="7495" spans="6:14" x14ac:dyDescent="0.25">
      <c r="F7495" t="s">
        <v>13805</v>
      </c>
      <c r="G7495" t="s">
        <v>13805</v>
      </c>
    </row>
    <row r="7496" spans="6:14" x14ac:dyDescent="0.25">
      <c r="F7496" t="s">
        <v>45646</v>
      </c>
      <c r="G7496" t="s">
        <v>45646</v>
      </c>
      <c r="H7496" t="s">
        <v>45647</v>
      </c>
      <c r="I7496" t="s">
        <v>45648</v>
      </c>
      <c r="J7496" t="s">
        <v>45649</v>
      </c>
      <c r="K7496" t="s">
        <v>45650</v>
      </c>
      <c r="L7496" t="s">
        <v>45651</v>
      </c>
    </row>
    <row r="7497" spans="6:14" x14ac:dyDescent="0.25">
      <c r="F7497" t="s">
        <v>45652</v>
      </c>
      <c r="G7497" t="s">
        <v>45652</v>
      </c>
      <c r="H7497" t="s">
        <v>45653</v>
      </c>
    </row>
    <row r="7498" spans="6:14" x14ac:dyDescent="0.25">
      <c r="F7498" t="s">
        <v>45654</v>
      </c>
      <c r="G7498" t="s">
        <v>45654</v>
      </c>
      <c r="H7498" t="s">
        <v>45655</v>
      </c>
      <c r="I7498" t="s">
        <v>45656</v>
      </c>
      <c r="J7498" t="s">
        <v>45657</v>
      </c>
      <c r="K7498" t="s">
        <v>45658</v>
      </c>
    </row>
    <row r="7499" spans="6:14" x14ac:dyDescent="0.25">
      <c r="F7499" t="s">
        <v>45659</v>
      </c>
      <c r="G7499" t="s">
        <v>45659</v>
      </c>
      <c r="H7499" t="s">
        <v>45660</v>
      </c>
    </row>
    <row r="7500" spans="6:14" x14ac:dyDescent="0.25">
      <c r="F7500" t="s">
        <v>45661</v>
      </c>
      <c r="G7500" t="s">
        <v>45661</v>
      </c>
      <c r="H7500" t="s">
        <v>45662</v>
      </c>
    </row>
    <row r="7501" spans="6:14" x14ac:dyDescent="0.25">
      <c r="F7501" t="s">
        <v>22226</v>
      </c>
      <c r="G7501" t="s">
        <v>22226</v>
      </c>
    </row>
    <row r="7502" spans="6:14" x14ac:dyDescent="0.25">
      <c r="F7502" t="s">
        <v>45663</v>
      </c>
      <c r="G7502" t="s">
        <v>45663</v>
      </c>
      <c r="H7502" t="s">
        <v>45664</v>
      </c>
      <c r="I7502" t="s">
        <v>45665</v>
      </c>
      <c r="J7502" t="s">
        <v>45666</v>
      </c>
      <c r="K7502" t="s">
        <v>45667</v>
      </c>
      <c r="L7502" t="s">
        <v>45668</v>
      </c>
      <c r="M7502" t="s">
        <v>45669</v>
      </c>
      <c r="N7502" t="s">
        <v>45670</v>
      </c>
    </row>
    <row r="7503" spans="6:14" x14ac:dyDescent="0.25">
      <c r="F7503" t="s">
        <v>45671</v>
      </c>
      <c r="G7503" t="s">
        <v>45671</v>
      </c>
      <c r="H7503" t="s">
        <v>45672</v>
      </c>
    </row>
    <row r="7504" spans="6:14" x14ac:dyDescent="0.25">
      <c r="F7504" t="s">
        <v>45673</v>
      </c>
      <c r="G7504" t="s">
        <v>45673</v>
      </c>
      <c r="H7504" t="s">
        <v>45674</v>
      </c>
    </row>
    <row r="7505" spans="6:17" x14ac:dyDescent="0.25">
      <c r="F7505" t="s">
        <v>45675</v>
      </c>
      <c r="G7505" t="s">
        <v>45675</v>
      </c>
      <c r="H7505" t="s">
        <v>45676</v>
      </c>
    </row>
    <row r="7506" spans="6:17" x14ac:dyDescent="0.25">
      <c r="F7506" t="s">
        <v>45677</v>
      </c>
      <c r="G7506" t="s">
        <v>45677</v>
      </c>
      <c r="H7506" t="s">
        <v>45678</v>
      </c>
      <c r="I7506" t="s">
        <v>45679</v>
      </c>
    </row>
    <row r="7507" spans="6:17" x14ac:dyDescent="0.25">
      <c r="F7507" t="s">
        <v>45680</v>
      </c>
      <c r="G7507" t="s">
        <v>45680</v>
      </c>
      <c r="H7507" t="s">
        <v>45681</v>
      </c>
      <c r="I7507" t="s">
        <v>45682</v>
      </c>
      <c r="J7507" t="s">
        <v>45683</v>
      </c>
      <c r="K7507" t="s">
        <v>45684</v>
      </c>
      <c r="L7507" t="s">
        <v>45685</v>
      </c>
      <c r="M7507" t="s">
        <v>45686</v>
      </c>
      <c r="N7507" t="s">
        <v>45687</v>
      </c>
      <c r="O7507" t="s">
        <v>45688</v>
      </c>
      <c r="P7507" t="s">
        <v>45689</v>
      </c>
      <c r="Q7507" t="s">
        <v>45690</v>
      </c>
    </row>
    <row r="7508" spans="6:17" x14ac:dyDescent="0.25">
      <c r="F7508" t="s">
        <v>2867</v>
      </c>
      <c r="G7508" t="s">
        <v>2867</v>
      </c>
    </row>
    <row r="7509" spans="6:17" x14ac:dyDescent="0.25">
      <c r="F7509" t="s">
        <v>45691</v>
      </c>
      <c r="G7509" t="s">
        <v>45691</v>
      </c>
      <c r="H7509" t="s">
        <v>45692</v>
      </c>
      <c r="I7509" t="s">
        <v>45693</v>
      </c>
      <c r="J7509" t="s">
        <v>45694</v>
      </c>
      <c r="K7509" t="s">
        <v>45695</v>
      </c>
    </row>
    <row r="7510" spans="6:17" x14ac:dyDescent="0.25">
      <c r="F7510" t="s">
        <v>45696</v>
      </c>
      <c r="G7510" t="s">
        <v>45696</v>
      </c>
      <c r="H7510" t="s">
        <v>45697</v>
      </c>
      <c r="I7510" t="s">
        <v>45698</v>
      </c>
    </row>
    <row r="7511" spans="6:17" x14ac:dyDescent="0.25">
      <c r="F7511" t="s">
        <v>6853</v>
      </c>
      <c r="G7511" t="s">
        <v>6853</v>
      </c>
    </row>
    <row r="7512" spans="6:17" x14ac:dyDescent="0.25">
      <c r="F7512" t="s">
        <v>45699</v>
      </c>
      <c r="G7512" t="s">
        <v>45699</v>
      </c>
      <c r="H7512" t="s">
        <v>45700</v>
      </c>
      <c r="I7512" t="s">
        <v>45701</v>
      </c>
      <c r="J7512" t="s">
        <v>45702</v>
      </c>
      <c r="K7512" t="s">
        <v>45703</v>
      </c>
      <c r="L7512" t="s">
        <v>45704</v>
      </c>
      <c r="M7512" t="s">
        <v>45705</v>
      </c>
    </row>
    <row r="7513" spans="6:17" x14ac:dyDescent="0.25">
      <c r="F7513" t="s">
        <v>45706</v>
      </c>
      <c r="G7513" t="s">
        <v>45706</v>
      </c>
      <c r="H7513" t="s">
        <v>45707</v>
      </c>
      <c r="I7513" t="s">
        <v>45708</v>
      </c>
      <c r="J7513" t="s">
        <v>45709</v>
      </c>
    </row>
    <row r="7514" spans="6:17" x14ac:dyDescent="0.25">
      <c r="F7514" t="s">
        <v>45710</v>
      </c>
      <c r="G7514" t="s">
        <v>45710</v>
      </c>
      <c r="H7514" t="s">
        <v>45711</v>
      </c>
      <c r="I7514" t="s">
        <v>45712</v>
      </c>
    </row>
    <row r="7515" spans="6:17" x14ac:dyDescent="0.25">
      <c r="F7515" t="s">
        <v>13862</v>
      </c>
      <c r="G7515" t="s">
        <v>13862</v>
      </c>
    </row>
    <row r="7516" spans="6:17" x14ac:dyDescent="0.25">
      <c r="F7516" t="s">
        <v>45713</v>
      </c>
      <c r="G7516" t="s">
        <v>45713</v>
      </c>
      <c r="H7516" t="s">
        <v>45714</v>
      </c>
      <c r="I7516" t="s">
        <v>45715</v>
      </c>
      <c r="J7516" t="s">
        <v>45716</v>
      </c>
    </row>
    <row r="7517" spans="6:17" x14ac:dyDescent="0.25">
      <c r="F7517" t="s">
        <v>45717</v>
      </c>
      <c r="G7517" t="s">
        <v>45717</v>
      </c>
      <c r="H7517" t="s">
        <v>45718</v>
      </c>
    </row>
    <row r="7518" spans="6:17" x14ac:dyDescent="0.25">
      <c r="F7518" t="s">
        <v>45719</v>
      </c>
      <c r="G7518" t="s">
        <v>45719</v>
      </c>
      <c r="H7518" t="s">
        <v>45720</v>
      </c>
      <c r="I7518" t="s">
        <v>45721</v>
      </c>
      <c r="J7518" t="s">
        <v>45722</v>
      </c>
      <c r="K7518" t="s">
        <v>45723</v>
      </c>
    </row>
    <row r="7519" spans="6:17" x14ac:dyDescent="0.25">
      <c r="F7519" t="s">
        <v>45724</v>
      </c>
      <c r="G7519" t="s">
        <v>45724</v>
      </c>
      <c r="H7519" t="s">
        <v>45725</v>
      </c>
    </row>
    <row r="7520" spans="6:17" x14ac:dyDescent="0.25">
      <c r="F7520" t="s">
        <v>13959</v>
      </c>
      <c r="G7520" t="s">
        <v>13959</v>
      </c>
    </row>
    <row r="7521" spans="6:20" x14ac:dyDescent="0.25">
      <c r="F7521" t="s">
        <v>45726</v>
      </c>
      <c r="G7521" t="s">
        <v>45726</v>
      </c>
      <c r="H7521" t="s">
        <v>45727</v>
      </c>
      <c r="I7521" t="s">
        <v>45728</v>
      </c>
      <c r="J7521" t="s">
        <v>45729</v>
      </c>
      <c r="K7521" t="s">
        <v>45730</v>
      </c>
      <c r="L7521" t="s">
        <v>45731</v>
      </c>
    </row>
    <row r="7522" spans="6:20" x14ac:dyDescent="0.25">
      <c r="F7522" t="s">
        <v>45732</v>
      </c>
      <c r="G7522" t="s">
        <v>45732</v>
      </c>
      <c r="H7522" t="s">
        <v>45733</v>
      </c>
      <c r="I7522" t="s">
        <v>45734</v>
      </c>
      <c r="J7522" t="s">
        <v>45735</v>
      </c>
      <c r="K7522" t="s">
        <v>45736</v>
      </c>
    </row>
    <row r="7523" spans="6:20" x14ac:dyDescent="0.25">
      <c r="F7523" t="s">
        <v>9746</v>
      </c>
      <c r="G7523" t="s">
        <v>9746</v>
      </c>
    </row>
    <row r="7524" spans="6:20" x14ac:dyDescent="0.25">
      <c r="F7524" t="s">
        <v>45737</v>
      </c>
      <c r="G7524" t="s">
        <v>45737</v>
      </c>
      <c r="H7524" t="s">
        <v>45738</v>
      </c>
    </row>
    <row r="7525" spans="6:20" x14ac:dyDescent="0.25">
      <c r="F7525" t="s">
        <v>45739</v>
      </c>
      <c r="G7525" t="s">
        <v>45739</v>
      </c>
      <c r="H7525" t="s">
        <v>45740</v>
      </c>
      <c r="I7525" t="s">
        <v>45741</v>
      </c>
      <c r="J7525" t="s">
        <v>45742</v>
      </c>
      <c r="K7525" t="s">
        <v>45743</v>
      </c>
      <c r="L7525" t="s">
        <v>45744</v>
      </c>
      <c r="M7525" t="s">
        <v>45745</v>
      </c>
      <c r="N7525" t="s">
        <v>45746</v>
      </c>
      <c r="O7525" t="s">
        <v>45747</v>
      </c>
      <c r="P7525" t="s">
        <v>45748</v>
      </c>
      <c r="Q7525" t="s">
        <v>45749</v>
      </c>
      <c r="R7525" t="s">
        <v>45750</v>
      </c>
      <c r="S7525" t="s">
        <v>45751</v>
      </c>
      <c r="T7525" t="s">
        <v>45752</v>
      </c>
    </row>
    <row r="7526" spans="6:20" x14ac:dyDescent="0.25">
      <c r="F7526" t="s">
        <v>24174</v>
      </c>
      <c r="G7526" t="s">
        <v>24174</v>
      </c>
    </row>
    <row r="7527" spans="6:20" x14ac:dyDescent="0.25">
      <c r="F7527" t="s">
        <v>19661</v>
      </c>
      <c r="G7527" t="s">
        <v>19661</v>
      </c>
    </row>
    <row r="7528" spans="6:20" x14ac:dyDescent="0.25">
      <c r="F7528" t="s">
        <v>45753</v>
      </c>
      <c r="G7528" t="s">
        <v>45753</v>
      </c>
      <c r="H7528" t="s">
        <v>45754</v>
      </c>
      <c r="I7528" t="s">
        <v>45755</v>
      </c>
      <c r="J7528" t="s">
        <v>45756</v>
      </c>
    </row>
    <row r="7529" spans="6:20" x14ac:dyDescent="0.25">
      <c r="F7529" t="s">
        <v>45758</v>
      </c>
      <c r="G7529" t="s">
        <v>45757</v>
      </c>
      <c r="H7529" t="s">
        <v>45758</v>
      </c>
      <c r="I7529" t="s">
        <v>45759</v>
      </c>
      <c r="J7529" t="s">
        <v>45760</v>
      </c>
    </row>
    <row r="7530" spans="6:20" x14ac:dyDescent="0.25">
      <c r="F7530" t="s">
        <v>45761</v>
      </c>
      <c r="G7530" t="s">
        <v>45761</v>
      </c>
      <c r="H7530" t="s">
        <v>45762</v>
      </c>
      <c r="I7530" t="s">
        <v>45763</v>
      </c>
      <c r="J7530" t="s">
        <v>45764</v>
      </c>
    </row>
    <row r="7531" spans="6:20" x14ac:dyDescent="0.25">
      <c r="F7531" t="s">
        <v>45765</v>
      </c>
      <c r="G7531" t="s">
        <v>45765</v>
      </c>
      <c r="H7531" t="s">
        <v>45766</v>
      </c>
    </row>
    <row r="7532" spans="6:20" x14ac:dyDescent="0.25">
      <c r="F7532" t="s">
        <v>45767</v>
      </c>
      <c r="G7532" t="s">
        <v>45767</v>
      </c>
      <c r="H7532" t="s">
        <v>45768</v>
      </c>
      <c r="I7532" t="s">
        <v>45769</v>
      </c>
    </row>
    <row r="7533" spans="6:20" x14ac:dyDescent="0.25">
      <c r="F7533" t="s">
        <v>45771</v>
      </c>
      <c r="G7533" t="s">
        <v>45770</v>
      </c>
      <c r="H7533" t="s">
        <v>45771</v>
      </c>
      <c r="I7533" t="s">
        <v>45772</v>
      </c>
      <c r="J7533" t="s">
        <v>45773</v>
      </c>
    </row>
    <row r="7534" spans="6:20" x14ac:dyDescent="0.25">
      <c r="F7534" t="s">
        <v>45774</v>
      </c>
      <c r="G7534" t="s">
        <v>45774</v>
      </c>
      <c r="H7534" t="s">
        <v>45775</v>
      </c>
      <c r="I7534" t="s">
        <v>45776</v>
      </c>
      <c r="J7534" t="s">
        <v>45777</v>
      </c>
      <c r="K7534" t="s">
        <v>45778</v>
      </c>
      <c r="L7534" t="s">
        <v>45779</v>
      </c>
      <c r="M7534" t="s">
        <v>45780</v>
      </c>
      <c r="N7534" t="s">
        <v>45781</v>
      </c>
    </row>
    <row r="7535" spans="6:20" x14ac:dyDescent="0.25">
      <c r="F7535" t="s">
        <v>45782</v>
      </c>
      <c r="G7535" t="s">
        <v>45782</v>
      </c>
      <c r="H7535" t="s">
        <v>45783</v>
      </c>
      <c r="I7535" t="s">
        <v>45784</v>
      </c>
      <c r="J7535" t="s">
        <v>45785</v>
      </c>
      <c r="K7535" t="s">
        <v>45786</v>
      </c>
      <c r="L7535" t="s">
        <v>45787</v>
      </c>
    </row>
    <row r="7536" spans="6:20" x14ac:dyDescent="0.25">
      <c r="F7536" t="s">
        <v>45788</v>
      </c>
      <c r="G7536" t="s">
        <v>45788</v>
      </c>
      <c r="H7536" t="s">
        <v>45789</v>
      </c>
      <c r="I7536" t="s">
        <v>45790</v>
      </c>
      <c r="J7536" t="s">
        <v>45791</v>
      </c>
      <c r="K7536" t="s">
        <v>45792</v>
      </c>
    </row>
    <row r="7537" spans="6:20" x14ac:dyDescent="0.25">
      <c r="F7537" t="s">
        <v>45793</v>
      </c>
      <c r="G7537" t="s">
        <v>45793</v>
      </c>
      <c r="H7537" t="s">
        <v>45794</v>
      </c>
      <c r="I7537" t="s">
        <v>45795</v>
      </c>
      <c r="J7537" t="s">
        <v>45796</v>
      </c>
      <c r="K7537" t="s">
        <v>45797</v>
      </c>
    </row>
    <row r="7538" spans="6:20" x14ac:dyDescent="0.25">
      <c r="F7538" t="s">
        <v>45798</v>
      </c>
      <c r="G7538" t="s">
        <v>45798</v>
      </c>
      <c r="H7538" t="s">
        <v>45799</v>
      </c>
    </row>
    <row r="7539" spans="6:20" x14ac:dyDescent="0.25">
      <c r="F7539" t="s">
        <v>23731</v>
      </c>
      <c r="G7539" t="s">
        <v>23731</v>
      </c>
    </row>
    <row r="7540" spans="6:20" x14ac:dyDescent="0.25">
      <c r="F7540" t="s">
        <v>45800</v>
      </c>
      <c r="G7540" t="s">
        <v>45800</v>
      </c>
      <c r="H7540" t="s">
        <v>45801</v>
      </c>
    </row>
    <row r="7541" spans="6:20" x14ac:dyDescent="0.25">
      <c r="F7541" t="s">
        <v>11369</v>
      </c>
      <c r="G7541" t="s">
        <v>11369</v>
      </c>
    </row>
    <row r="7542" spans="6:20" x14ac:dyDescent="0.25">
      <c r="F7542" t="s">
        <v>45802</v>
      </c>
      <c r="G7542" t="s">
        <v>45802</v>
      </c>
      <c r="H7542" t="s">
        <v>45803</v>
      </c>
      <c r="I7542" t="s">
        <v>45804</v>
      </c>
      <c r="J7542" t="s">
        <v>45805</v>
      </c>
    </row>
    <row r="7543" spans="6:20" x14ac:dyDescent="0.25">
      <c r="F7543" t="s">
        <v>45806</v>
      </c>
      <c r="G7543" t="s">
        <v>45806</v>
      </c>
      <c r="H7543" t="s">
        <v>45807</v>
      </c>
      <c r="I7543" t="s">
        <v>45808</v>
      </c>
    </row>
    <row r="7544" spans="6:20" x14ac:dyDescent="0.25">
      <c r="F7544" t="s">
        <v>45809</v>
      </c>
      <c r="G7544" t="s">
        <v>45809</v>
      </c>
      <c r="H7544" t="s">
        <v>45810</v>
      </c>
      <c r="I7544" t="s">
        <v>45811</v>
      </c>
      <c r="J7544" t="s">
        <v>45812</v>
      </c>
    </row>
    <row r="7545" spans="6:20" x14ac:dyDescent="0.25">
      <c r="F7545" t="s">
        <v>12148</v>
      </c>
      <c r="G7545" t="s">
        <v>12148</v>
      </c>
    </row>
    <row r="7546" spans="6:20" x14ac:dyDescent="0.25">
      <c r="F7546" t="s">
        <v>45813</v>
      </c>
      <c r="G7546" t="s">
        <v>45813</v>
      </c>
      <c r="H7546" t="s">
        <v>45814</v>
      </c>
      <c r="I7546" t="s">
        <v>45815</v>
      </c>
    </row>
    <row r="7547" spans="6:20" x14ac:dyDescent="0.25">
      <c r="F7547" t="s">
        <v>45816</v>
      </c>
      <c r="G7547" t="s">
        <v>45816</v>
      </c>
      <c r="H7547" t="s">
        <v>45817</v>
      </c>
      <c r="I7547" t="s">
        <v>45818</v>
      </c>
    </row>
    <row r="7548" spans="6:20" x14ac:dyDescent="0.25">
      <c r="F7548" t="s">
        <v>45819</v>
      </c>
      <c r="G7548" t="s">
        <v>45819</v>
      </c>
      <c r="H7548" t="s">
        <v>45820</v>
      </c>
      <c r="I7548" t="s">
        <v>45821</v>
      </c>
      <c r="J7548" t="s">
        <v>45822</v>
      </c>
      <c r="K7548" t="s">
        <v>45823</v>
      </c>
      <c r="L7548" t="s">
        <v>45824</v>
      </c>
      <c r="M7548" t="s">
        <v>45825</v>
      </c>
      <c r="N7548" t="s">
        <v>45826</v>
      </c>
      <c r="O7548" t="s">
        <v>45827</v>
      </c>
      <c r="P7548" t="s">
        <v>45828</v>
      </c>
      <c r="Q7548" t="s">
        <v>45829</v>
      </c>
      <c r="R7548" t="s">
        <v>45830</v>
      </c>
      <c r="S7548" t="s">
        <v>45831</v>
      </c>
      <c r="T7548" t="s">
        <v>45832</v>
      </c>
    </row>
    <row r="7549" spans="6:20" x14ac:dyDescent="0.25">
      <c r="F7549" t="s">
        <v>45833</v>
      </c>
      <c r="G7549" t="s">
        <v>45833</v>
      </c>
      <c r="H7549" t="s">
        <v>45834</v>
      </c>
    </row>
    <row r="7550" spans="6:20" x14ac:dyDescent="0.25">
      <c r="F7550" t="s">
        <v>24854</v>
      </c>
      <c r="G7550" t="s">
        <v>24854</v>
      </c>
    </row>
    <row r="7551" spans="6:20" x14ac:dyDescent="0.25">
      <c r="F7551" t="s">
        <v>45835</v>
      </c>
      <c r="G7551" t="s">
        <v>45835</v>
      </c>
      <c r="H7551" t="s">
        <v>45836</v>
      </c>
      <c r="I7551" t="s">
        <v>45837</v>
      </c>
      <c r="J7551" t="s">
        <v>45838</v>
      </c>
      <c r="K7551" t="s">
        <v>45839</v>
      </c>
      <c r="L7551" t="s">
        <v>45840</v>
      </c>
    </row>
    <row r="7552" spans="6:20" x14ac:dyDescent="0.25">
      <c r="F7552" t="s">
        <v>45842</v>
      </c>
      <c r="G7552" t="s">
        <v>45841</v>
      </c>
      <c r="H7552" t="s">
        <v>45842</v>
      </c>
      <c r="I7552" t="s">
        <v>45843</v>
      </c>
      <c r="J7552" t="s">
        <v>45844</v>
      </c>
      <c r="K7552" t="s">
        <v>45845</v>
      </c>
    </row>
    <row r="7553" spans="6:14" x14ac:dyDescent="0.25">
      <c r="F7553" t="s">
        <v>45846</v>
      </c>
      <c r="G7553" t="s">
        <v>45846</v>
      </c>
      <c r="H7553" t="s">
        <v>45847</v>
      </c>
      <c r="I7553" t="s">
        <v>45848</v>
      </c>
    </row>
    <row r="7554" spans="6:14" x14ac:dyDescent="0.25">
      <c r="F7554" t="s">
        <v>45849</v>
      </c>
      <c r="G7554" t="s">
        <v>45849</v>
      </c>
      <c r="H7554" t="s">
        <v>45850</v>
      </c>
      <c r="I7554" t="s">
        <v>45851</v>
      </c>
      <c r="J7554" t="s">
        <v>45852</v>
      </c>
    </row>
    <row r="7555" spans="6:14" x14ac:dyDescent="0.25">
      <c r="F7555" t="s">
        <v>45853</v>
      </c>
      <c r="G7555" t="s">
        <v>45853</v>
      </c>
      <c r="H7555" t="s">
        <v>45854</v>
      </c>
      <c r="I7555" t="s">
        <v>45855</v>
      </c>
    </row>
    <row r="7556" spans="6:14" x14ac:dyDescent="0.25">
      <c r="F7556" t="s">
        <v>7682</v>
      </c>
      <c r="G7556" t="s">
        <v>7682</v>
      </c>
    </row>
    <row r="7557" spans="6:14" x14ac:dyDescent="0.25">
      <c r="F7557" t="s">
        <v>45856</v>
      </c>
      <c r="G7557" t="s">
        <v>45856</v>
      </c>
      <c r="H7557" t="s">
        <v>45857</v>
      </c>
    </row>
    <row r="7558" spans="6:14" x14ac:dyDescent="0.25">
      <c r="F7558" t="s">
        <v>45858</v>
      </c>
      <c r="G7558" t="s">
        <v>45858</v>
      </c>
      <c r="H7558" t="s">
        <v>45859</v>
      </c>
      <c r="I7558" t="s">
        <v>45860</v>
      </c>
    </row>
    <row r="7559" spans="6:14" x14ac:dyDescent="0.25">
      <c r="F7559" t="s">
        <v>45861</v>
      </c>
      <c r="G7559" t="s">
        <v>45861</v>
      </c>
      <c r="H7559" t="s">
        <v>45862</v>
      </c>
    </row>
    <row r="7560" spans="6:14" x14ac:dyDescent="0.25">
      <c r="F7560" t="s">
        <v>45863</v>
      </c>
      <c r="G7560" t="s">
        <v>45863</v>
      </c>
      <c r="H7560" t="s">
        <v>45864</v>
      </c>
    </row>
    <row r="7561" spans="6:14" x14ac:dyDescent="0.25">
      <c r="F7561" t="s">
        <v>45867</v>
      </c>
      <c r="G7561" t="s">
        <v>45865</v>
      </c>
      <c r="H7561" t="s">
        <v>45866</v>
      </c>
      <c r="I7561" t="s">
        <v>45867</v>
      </c>
      <c r="J7561" t="s">
        <v>45868</v>
      </c>
    </row>
    <row r="7562" spans="6:14" x14ac:dyDescent="0.25">
      <c r="F7562" t="s">
        <v>45869</v>
      </c>
      <c r="G7562" t="s">
        <v>45869</v>
      </c>
      <c r="H7562" t="s">
        <v>45870</v>
      </c>
      <c r="I7562" t="s">
        <v>45871</v>
      </c>
      <c r="J7562" t="s">
        <v>45872</v>
      </c>
      <c r="K7562" t="s">
        <v>45873</v>
      </c>
      <c r="L7562" t="s">
        <v>45874</v>
      </c>
      <c r="M7562" t="s">
        <v>45875</v>
      </c>
      <c r="N7562" t="s">
        <v>45876</v>
      </c>
    </row>
    <row r="7563" spans="6:14" x14ac:dyDescent="0.25">
      <c r="F7563" t="s">
        <v>45877</v>
      </c>
      <c r="G7563" t="s">
        <v>45877</v>
      </c>
      <c r="H7563" t="s">
        <v>45878</v>
      </c>
      <c r="I7563" t="s">
        <v>45879</v>
      </c>
    </row>
    <row r="7564" spans="6:14" x14ac:dyDescent="0.25">
      <c r="F7564" t="s">
        <v>19357</v>
      </c>
      <c r="G7564" t="s">
        <v>19357</v>
      </c>
    </row>
    <row r="7565" spans="6:14" x14ac:dyDescent="0.25">
      <c r="F7565" t="s">
        <v>14995</v>
      </c>
      <c r="G7565" t="s">
        <v>14995</v>
      </c>
    </row>
    <row r="7566" spans="6:14" x14ac:dyDescent="0.25">
      <c r="F7566" t="s">
        <v>45880</v>
      </c>
      <c r="G7566" t="s">
        <v>45880</v>
      </c>
      <c r="H7566" t="s">
        <v>45881</v>
      </c>
    </row>
    <row r="7567" spans="6:14" x14ac:dyDescent="0.25">
      <c r="F7567" t="s">
        <v>24735</v>
      </c>
      <c r="G7567" t="s">
        <v>24735</v>
      </c>
    </row>
    <row r="7568" spans="6:14" x14ac:dyDescent="0.25">
      <c r="F7568" t="s">
        <v>45882</v>
      </c>
      <c r="G7568" t="s">
        <v>45882</v>
      </c>
      <c r="H7568" t="s">
        <v>45883</v>
      </c>
      <c r="I7568" t="s">
        <v>45884</v>
      </c>
    </row>
    <row r="7569" spans="6:11" x14ac:dyDescent="0.25">
      <c r="F7569" t="s">
        <v>45885</v>
      </c>
      <c r="G7569" t="s">
        <v>45885</v>
      </c>
      <c r="H7569" t="s">
        <v>45886</v>
      </c>
      <c r="I7569" t="s">
        <v>45887</v>
      </c>
    </row>
    <row r="7570" spans="6:11" x14ac:dyDescent="0.25">
      <c r="F7570" t="s">
        <v>45888</v>
      </c>
      <c r="G7570" t="s">
        <v>45888</v>
      </c>
      <c r="H7570" t="s">
        <v>45889</v>
      </c>
    </row>
    <row r="7571" spans="6:11" x14ac:dyDescent="0.25">
      <c r="F7571" t="s">
        <v>45890</v>
      </c>
      <c r="G7571" t="s">
        <v>45890</v>
      </c>
      <c r="H7571" t="s">
        <v>45891</v>
      </c>
    </row>
    <row r="7572" spans="6:11" x14ac:dyDescent="0.25">
      <c r="F7572" t="s">
        <v>45893</v>
      </c>
      <c r="G7572" t="s">
        <v>45892</v>
      </c>
      <c r="H7572" t="s">
        <v>45893</v>
      </c>
    </row>
    <row r="7573" spans="6:11" x14ac:dyDescent="0.25">
      <c r="F7573" t="s">
        <v>45894</v>
      </c>
      <c r="G7573" t="s">
        <v>45894</v>
      </c>
      <c r="H7573" t="s">
        <v>45895</v>
      </c>
      <c r="I7573" t="s">
        <v>45896</v>
      </c>
    </row>
    <row r="7574" spans="6:11" x14ac:dyDescent="0.25">
      <c r="F7574" t="s">
        <v>45897</v>
      </c>
      <c r="G7574" t="s">
        <v>45897</v>
      </c>
      <c r="H7574" t="s">
        <v>45898</v>
      </c>
      <c r="I7574" t="s">
        <v>45899</v>
      </c>
    </row>
    <row r="7575" spans="6:11" x14ac:dyDescent="0.25">
      <c r="F7575" t="s">
        <v>45900</v>
      </c>
      <c r="G7575" t="s">
        <v>45900</v>
      </c>
      <c r="H7575" t="s">
        <v>45901</v>
      </c>
    </row>
    <row r="7576" spans="6:11" x14ac:dyDescent="0.25">
      <c r="F7576" t="s">
        <v>45902</v>
      </c>
      <c r="G7576" t="s">
        <v>45902</v>
      </c>
      <c r="H7576" t="s">
        <v>45903</v>
      </c>
    </row>
    <row r="7577" spans="6:11" x14ac:dyDescent="0.25">
      <c r="F7577" t="s">
        <v>45904</v>
      </c>
      <c r="G7577" t="s">
        <v>45904</v>
      </c>
      <c r="H7577" t="s">
        <v>45905</v>
      </c>
      <c r="I7577" t="s">
        <v>45906</v>
      </c>
    </row>
    <row r="7578" spans="6:11" x14ac:dyDescent="0.25">
      <c r="F7578" t="s">
        <v>45907</v>
      </c>
      <c r="G7578" t="s">
        <v>45907</v>
      </c>
      <c r="H7578" t="s">
        <v>45908</v>
      </c>
      <c r="I7578" t="s">
        <v>45909</v>
      </c>
      <c r="J7578" t="s">
        <v>45910</v>
      </c>
    </row>
    <row r="7579" spans="6:11" x14ac:dyDescent="0.25">
      <c r="F7579" t="s">
        <v>9084</v>
      </c>
      <c r="G7579" t="s">
        <v>9084</v>
      </c>
    </row>
    <row r="7580" spans="6:11" x14ac:dyDescent="0.25">
      <c r="F7580" t="s">
        <v>45911</v>
      </c>
      <c r="G7580" t="s">
        <v>45911</v>
      </c>
      <c r="H7580" t="s">
        <v>45912</v>
      </c>
    </row>
    <row r="7581" spans="6:11" x14ac:dyDescent="0.25">
      <c r="F7581" t="s">
        <v>19288</v>
      </c>
      <c r="G7581" t="s">
        <v>19288</v>
      </c>
    </row>
    <row r="7582" spans="6:11" x14ac:dyDescent="0.25">
      <c r="F7582" t="s">
        <v>45913</v>
      </c>
      <c r="G7582" t="s">
        <v>45913</v>
      </c>
      <c r="H7582" t="s">
        <v>45914</v>
      </c>
      <c r="I7582" t="s">
        <v>45915</v>
      </c>
      <c r="J7582" t="s">
        <v>45916</v>
      </c>
      <c r="K7582" t="s">
        <v>45917</v>
      </c>
    </row>
    <row r="7583" spans="6:11" x14ac:dyDescent="0.25">
      <c r="F7583" t="s">
        <v>45918</v>
      </c>
      <c r="G7583" t="s">
        <v>45918</v>
      </c>
      <c r="H7583" t="s">
        <v>45919</v>
      </c>
      <c r="I7583" t="s">
        <v>45920</v>
      </c>
      <c r="J7583" t="s">
        <v>45921</v>
      </c>
      <c r="K7583" t="s">
        <v>45922</v>
      </c>
    </row>
    <row r="7584" spans="6:11" x14ac:dyDescent="0.25">
      <c r="F7584" t="s">
        <v>7446</v>
      </c>
      <c r="G7584" t="s">
        <v>7446</v>
      </c>
    </row>
    <row r="7585" spans="6:15" x14ac:dyDescent="0.25">
      <c r="F7585" t="s">
        <v>45923</v>
      </c>
      <c r="G7585" t="s">
        <v>45923</v>
      </c>
      <c r="H7585" t="s">
        <v>45924</v>
      </c>
    </row>
    <row r="7586" spans="6:15" x14ac:dyDescent="0.25">
      <c r="F7586" t="s">
        <v>45928</v>
      </c>
      <c r="G7586" t="s">
        <v>45925</v>
      </c>
      <c r="H7586" t="s">
        <v>45926</v>
      </c>
      <c r="I7586" t="s">
        <v>45927</v>
      </c>
      <c r="J7586" t="s">
        <v>45928</v>
      </c>
      <c r="K7586" t="s">
        <v>45929</v>
      </c>
      <c r="L7586" t="s">
        <v>45930</v>
      </c>
      <c r="M7586" t="s">
        <v>45931</v>
      </c>
      <c r="N7586" t="s">
        <v>45932</v>
      </c>
      <c r="O7586" t="s">
        <v>45933</v>
      </c>
    </row>
    <row r="7587" spans="6:15" x14ac:dyDescent="0.25">
      <c r="F7587" t="s">
        <v>45928</v>
      </c>
      <c r="G7587" t="s">
        <v>45934</v>
      </c>
      <c r="H7587" t="s">
        <v>45935</v>
      </c>
      <c r="I7587" t="s">
        <v>45936</v>
      </c>
      <c r="J7587" t="s">
        <v>45937</v>
      </c>
      <c r="K7587" t="s">
        <v>45938</v>
      </c>
    </row>
    <row r="7588" spans="6:15" x14ac:dyDescent="0.25">
      <c r="F7588" t="s">
        <v>45939</v>
      </c>
      <c r="G7588" t="s">
        <v>45939</v>
      </c>
      <c r="H7588" t="s">
        <v>45940</v>
      </c>
    </row>
    <row r="7589" spans="6:15" x14ac:dyDescent="0.25">
      <c r="F7589" t="s">
        <v>45941</v>
      </c>
      <c r="G7589" t="s">
        <v>45941</v>
      </c>
      <c r="H7589" t="s">
        <v>45942</v>
      </c>
      <c r="I7589" t="s">
        <v>45943</v>
      </c>
      <c r="J7589" t="s">
        <v>45944</v>
      </c>
    </row>
    <row r="7590" spans="6:15" x14ac:dyDescent="0.25">
      <c r="F7590" t="s">
        <v>45945</v>
      </c>
      <c r="G7590" t="s">
        <v>45945</v>
      </c>
      <c r="H7590" t="s">
        <v>45946</v>
      </c>
      <c r="I7590" t="s">
        <v>45947</v>
      </c>
      <c r="J7590" t="s">
        <v>45948</v>
      </c>
    </row>
    <row r="7591" spans="6:15" x14ac:dyDescent="0.25">
      <c r="F7591" t="s">
        <v>45949</v>
      </c>
      <c r="G7591" t="s">
        <v>45949</v>
      </c>
      <c r="H7591" t="s">
        <v>45950</v>
      </c>
      <c r="I7591" t="s">
        <v>45951</v>
      </c>
      <c r="J7591" t="s">
        <v>45952</v>
      </c>
    </row>
    <row r="7592" spans="6:15" x14ac:dyDescent="0.25">
      <c r="F7592" t="s">
        <v>45953</v>
      </c>
      <c r="G7592" t="s">
        <v>45953</v>
      </c>
      <c r="H7592" t="s">
        <v>45954</v>
      </c>
      <c r="I7592" t="s">
        <v>45955</v>
      </c>
    </row>
    <row r="7593" spans="6:15" x14ac:dyDescent="0.25">
      <c r="F7593" t="s">
        <v>45956</v>
      </c>
      <c r="G7593" t="s">
        <v>45956</v>
      </c>
      <c r="H7593" t="s">
        <v>45957</v>
      </c>
      <c r="I7593" t="s">
        <v>45958</v>
      </c>
      <c r="J7593" t="s">
        <v>45959</v>
      </c>
      <c r="K7593" t="s">
        <v>45960</v>
      </c>
      <c r="L7593" t="s">
        <v>45961</v>
      </c>
      <c r="M7593" t="s">
        <v>45962</v>
      </c>
    </row>
    <row r="7594" spans="6:15" x14ac:dyDescent="0.25">
      <c r="F7594" t="s">
        <v>6828</v>
      </c>
      <c r="G7594" t="s">
        <v>6828</v>
      </c>
    </row>
    <row r="7595" spans="6:15" x14ac:dyDescent="0.25">
      <c r="F7595" t="s">
        <v>45963</v>
      </c>
      <c r="G7595" t="s">
        <v>45963</v>
      </c>
      <c r="H7595" t="s">
        <v>45964</v>
      </c>
    </row>
    <row r="7596" spans="6:15" x14ac:dyDescent="0.25">
      <c r="F7596" t="s">
        <v>45965</v>
      </c>
      <c r="G7596" t="s">
        <v>45965</v>
      </c>
      <c r="H7596" t="s">
        <v>45966</v>
      </c>
    </row>
    <row r="7597" spans="6:15" x14ac:dyDescent="0.25">
      <c r="F7597" t="s">
        <v>45968</v>
      </c>
      <c r="G7597" t="s">
        <v>45967</v>
      </c>
      <c r="H7597" t="s">
        <v>45968</v>
      </c>
    </row>
    <row r="7598" spans="6:15" x14ac:dyDescent="0.25">
      <c r="F7598" t="s">
        <v>45969</v>
      </c>
      <c r="G7598" t="s">
        <v>45969</v>
      </c>
      <c r="H7598" t="s">
        <v>45970</v>
      </c>
      <c r="I7598" t="s">
        <v>45971</v>
      </c>
      <c r="J7598" t="s">
        <v>45972</v>
      </c>
    </row>
    <row r="7599" spans="6:15" x14ac:dyDescent="0.25">
      <c r="F7599" t="s">
        <v>5939</v>
      </c>
      <c r="G7599" t="s">
        <v>5939</v>
      </c>
    </row>
    <row r="7600" spans="6:15" x14ac:dyDescent="0.25">
      <c r="F7600" t="s">
        <v>45973</v>
      </c>
      <c r="G7600" t="s">
        <v>45973</v>
      </c>
      <c r="H7600" t="s">
        <v>45974</v>
      </c>
    </row>
    <row r="7601" spans="6:12" x14ac:dyDescent="0.25">
      <c r="F7601" t="s">
        <v>45975</v>
      </c>
      <c r="G7601" t="s">
        <v>45975</v>
      </c>
      <c r="H7601" t="s">
        <v>45976</v>
      </c>
      <c r="I7601" t="s">
        <v>45977</v>
      </c>
      <c r="J7601" t="s">
        <v>45978</v>
      </c>
      <c r="K7601" t="s">
        <v>45979</v>
      </c>
    </row>
    <row r="7602" spans="6:12" x14ac:dyDescent="0.25">
      <c r="F7602" t="s">
        <v>45980</v>
      </c>
      <c r="G7602" t="s">
        <v>45980</v>
      </c>
      <c r="H7602" t="s">
        <v>45981</v>
      </c>
      <c r="I7602" t="s">
        <v>45982</v>
      </c>
      <c r="J7602" t="s">
        <v>45983</v>
      </c>
    </row>
    <row r="7603" spans="6:12" x14ac:dyDescent="0.25">
      <c r="F7603" t="s">
        <v>19522</v>
      </c>
      <c r="G7603" t="s">
        <v>19522</v>
      </c>
    </row>
    <row r="7604" spans="6:12" x14ac:dyDescent="0.25">
      <c r="F7604" t="s">
        <v>12361</v>
      </c>
      <c r="G7604" t="s">
        <v>12361</v>
      </c>
    </row>
    <row r="7605" spans="6:12" x14ac:dyDescent="0.25">
      <c r="F7605" t="s">
        <v>45984</v>
      </c>
      <c r="G7605" t="s">
        <v>45984</v>
      </c>
      <c r="H7605" t="s">
        <v>45985</v>
      </c>
      <c r="I7605" t="s">
        <v>45986</v>
      </c>
      <c r="J7605" t="s">
        <v>45987</v>
      </c>
      <c r="K7605" t="s">
        <v>45988</v>
      </c>
    </row>
    <row r="7606" spans="6:12" x14ac:dyDescent="0.25">
      <c r="F7606" t="s">
        <v>12319</v>
      </c>
      <c r="G7606" t="s">
        <v>12319</v>
      </c>
    </row>
    <row r="7607" spans="6:12" x14ac:dyDescent="0.25">
      <c r="F7607" t="s">
        <v>45989</v>
      </c>
      <c r="G7607" t="s">
        <v>45989</v>
      </c>
      <c r="H7607" t="s">
        <v>45990</v>
      </c>
      <c r="I7607" t="s">
        <v>45991</v>
      </c>
    </row>
    <row r="7608" spans="6:12" x14ac:dyDescent="0.25">
      <c r="F7608" t="s">
        <v>45992</v>
      </c>
      <c r="G7608" t="s">
        <v>45992</v>
      </c>
      <c r="H7608" t="s">
        <v>45993</v>
      </c>
    </row>
    <row r="7609" spans="6:12" x14ac:dyDescent="0.25">
      <c r="F7609" t="s">
        <v>18187</v>
      </c>
      <c r="G7609" t="s">
        <v>18187</v>
      </c>
    </row>
    <row r="7610" spans="6:12" x14ac:dyDescent="0.25">
      <c r="F7610" t="s">
        <v>45994</v>
      </c>
      <c r="G7610" t="s">
        <v>45994</v>
      </c>
      <c r="H7610" t="s">
        <v>45995</v>
      </c>
      <c r="I7610" t="s">
        <v>45996</v>
      </c>
      <c r="J7610" t="s">
        <v>45997</v>
      </c>
      <c r="K7610" t="s">
        <v>45998</v>
      </c>
      <c r="L7610" t="s">
        <v>45999</v>
      </c>
    </row>
    <row r="7611" spans="6:12" x14ac:dyDescent="0.25">
      <c r="F7611" t="s">
        <v>25723</v>
      </c>
      <c r="G7611" t="s">
        <v>25723</v>
      </c>
    </row>
    <row r="7612" spans="6:12" x14ac:dyDescent="0.25">
      <c r="F7612" t="s">
        <v>25723</v>
      </c>
      <c r="G7612" t="s">
        <v>46000</v>
      </c>
      <c r="H7612" t="s">
        <v>46001</v>
      </c>
    </row>
    <row r="7613" spans="6:12" x14ac:dyDescent="0.25">
      <c r="F7613" t="s">
        <v>46002</v>
      </c>
      <c r="G7613" t="s">
        <v>46002</v>
      </c>
      <c r="H7613" t="s">
        <v>46003</v>
      </c>
    </row>
    <row r="7614" spans="6:12" x14ac:dyDescent="0.25">
      <c r="F7614" t="s">
        <v>3303</v>
      </c>
      <c r="G7614" t="s">
        <v>3303</v>
      </c>
    </row>
    <row r="7615" spans="6:12" x14ac:dyDescent="0.25">
      <c r="F7615" t="s">
        <v>46004</v>
      </c>
      <c r="G7615" t="s">
        <v>46004</v>
      </c>
      <c r="H7615" t="s">
        <v>46005</v>
      </c>
    </row>
    <row r="7616" spans="6:12" x14ac:dyDescent="0.25">
      <c r="F7616" t="s">
        <v>6808</v>
      </c>
      <c r="G7616" t="s">
        <v>6808</v>
      </c>
    </row>
    <row r="7617" spans="6:17" x14ac:dyDescent="0.25">
      <c r="F7617" t="s">
        <v>46006</v>
      </c>
      <c r="G7617" t="s">
        <v>46006</v>
      </c>
      <c r="H7617" t="s">
        <v>46007</v>
      </c>
      <c r="I7617" t="s">
        <v>46008</v>
      </c>
      <c r="J7617" t="s">
        <v>46009</v>
      </c>
    </row>
    <row r="7618" spans="6:17" x14ac:dyDescent="0.25">
      <c r="F7618" t="s">
        <v>11925</v>
      </c>
      <c r="G7618" t="s">
        <v>11925</v>
      </c>
    </row>
    <row r="7619" spans="6:17" x14ac:dyDescent="0.25">
      <c r="F7619" t="s">
        <v>13750</v>
      </c>
      <c r="G7619" t="s">
        <v>13750</v>
      </c>
    </row>
    <row r="7620" spans="6:17" x14ac:dyDescent="0.25">
      <c r="F7620" t="s">
        <v>46010</v>
      </c>
      <c r="G7620" t="s">
        <v>46010</v>
      </c>
      <c r="H7620" t="s">
        <v>46011</v>
      </c>
      <c r="I7620" t="s">
        <v>46012</v>
      </c>
      <c r="J7620" t="s">
        <v>46013</v>
      </c>
      <c r="K7620" t="s">
        <v>46014</v>
      </c>
      <c r="L7620" t="s">
        <v>46015</v>
      </c>
      <c r="M7620" t="s">
        <v>46016</v>
      </c>
    </row>
    <row r="7621" spans="6:17" x14ac:dyDescent="0.25">
      <c r="F7621" t="s">
        <v>46017</v>
      </c>
      <c r="G7621" t="s">
        <v>46017</v>
      </c>
      <c r="H7621" t="s">
        <v>46018</v>
      </c>
      <c r="I7621" t="s">
        <v>46019</v>
      </c>
      <c r="J7621" t="s">
        <v>46020</v>
      </c>
      <c r="K7621" t="s">
        <v>46021</v>
      </c>
      <c r="L7621" t="s">
        <v>46022</v>
      </c>
      <c r="M7621" t="s">
        <v>46023</v>
      </c>
      <c r="N7621" t="s">
        <v>46024</v>
      </c>
      <c r="O7621" t="s">
        <v>46025</v>
      </c>
      <c r="P7621" t="s">
        <v>46026</v>
      </c>
      <c r="Q7621" t="s">
        <v>46027</v>
      </c>
    </row>
    <row r="7622" spans="6:17" x14ac:dyDescent="0.25">
      <c r="F7622" t="s">
        <v>46028</v>
      </c>
      <c r="G7622" t="s">
        <v>46028</v>
      </c>
      <c r="H7622" t="s">
        <v>46029</v>
      </c>
      <c r="I7622" t="s">
        <v>46030</v>
      </c>
      <c r="J7622" t="s">
        <v>46031</v>
      </c>
      <c r="K7622" t="s">
        <v>46032</v>
      </c>
      <c r="L7622" t="s">
        <v>46033</v>
      </c>
    </row>
    <row r="7623" spans="6:17" x14ac:dyDescent="0.25">
      <c r="F7623" t="s">
        <v>46034</v>
      </c>
      <c r="G7623" t="s">
        <v>46034</v>
      </c>
      <c r="H7623" t="s">
        <v>46035</v>
      </c>
      <c r="I7623" t="s">
        <v>46036</v>
      </c>
    </row>
    <row r="7624" spans="6:17" x14ac:dyDescent="0.25">
      <c r="F7624" t="s">
        <v>46037</v>
      </c>
      <c r="G7624" t="s">
        <v>46037</v>
      </c>
      <c r="H7624" t="s">
        <v>46038</v>
      </c>
      <c r="I7624" t="s">
        <v>46039</v>
      </c>
      <c r="J7624" t="s">
        <v>46040</v>
      </c>
    </row>
    <row r="7625" spans="6:17" x14ac:dyDescent="0.25">
      <c r="F7625" t="s">
        <v>46042</v>
      </c>
      <c r="G7625" t="s">
        <v>46041</v>
      </c>
      <c r="H7625" t="s">
        <v>46042</v>
      </c>
      <c r="I7625" t="s">
        <v>46043</v>
      </c>
    </row>
    <row r="7626" spans="6:17" x14ac:dyDescent="0.25">
      <c r="F7626" t="s">
        <v>12139</v>
      </c>
      <c r="G7626" t="s">
        <v>12139</v>
      </c>
    </row>
    <row r="7627" spans="6:17" x14ac:dyDescent="0.25">
      <c r="F7627" t="s">
        <v>26030</v>
      </c>
      <c r="G7627" t="s">
        <v>26030</v>
      </c>
    </row>
    <row r="7628" spans="6:17" x14ac:dyDescent="0.25">
      <c r="F7628" t="s">
        <v>5978</v>
      </c>
      <c r="G7628" t="s">
        <v>5978</v>
      </c>
    </row>
    <row r="7629" spans="6:17" x14ac:dyDescent="0.25">
      <c r="F7629" t="s">
        <v>17373</v>
      </c>
      <c r="G7629" t="s">
        <v>17373</v>
      </c>
    </row>
    <row r="7630" spans="6:17" x14ac:dyDescent="0.25">
      <c r="F7630" t="s">
        <v>46044</v>
      </c>
      <c r="G7630" t="s">
        <v>46044</v>
      </c>
      <c r="H7630" t="s">
        <v>46045</v>
      </c>
    </row>
    <row r="7631" spans="6:17" x14ac:dyDescent="0.25">
      <c r="F7631" t="s">
        <v>18293</v>
      </c>
      <c r="G7631" t="s">
        <v>18293</v>
      </c>
    </row>
    <row r="7632" spans="6:17" x14ac:dyDescent="0.25">
      <c r="F7632" t="s">
        <v>46046</v>
      </c>
      <c r="G7632" t="s">
        <v>46046</v>
      </c>
      <c r="H7632" t="s">
        <v>46047</v>
      </c>
    </row>
    <row r="7633" spans="6:13" x14ac:dyDescent="0.25">
      <c r="F7633" t="s">
        <v>15100</v>
      </c>
      <c r="G7633" t="s">
        <v>15100</v>
      </c>
    </row>
    <row r="7634" spans="6:13" x14ac:dyDescent="0.25">
      <c r="F7634" t="s">
        <v>46048</v>
      </c>
      <c r="G7634" t="s">
        <v>46048</v>
      </c>
      <c r="H7634" t="s">
        <v>46049</v>
      </c>
      <c r="I7634" t="s">
        <v>46050</v>
      </c>
      <c r="J7634" t="s">
        <v>46051</v>
      </c>
      <c r="K7634" t="s">
        <v>46052</v>
      </c>
    </row>
    <row r="7635" spans="6:13" x14ac:dyDescent="0.25">
      <c r="F7635" t="s">
        <v>7492</v>
      </c>
      <c r="G7635" t="s">
        <v>7492</v>
      </c>
    </row>
    <row r="7636" spans="6:13" x14ac:dyDescent="0.25">
      <c r="F7636" t="s">
        <v>24796</v>
      </c>
      <c r="G7636" t="s">
        <v>24796</v>
      </c>
    </row>
    <row r="7637" spans="6:13" x14ac:dyDescent="0.25">
      <c r="F7637" t="s">
        <v>46053</v>
      </c>
      <c r="G7637" t="s">
        <v>46053</v>
      </c>
      <c r="H7637" t="s">
        <v>46054</v>
      </c>
    </row>
    <row r="7638" spans="6:13" x14ac:dyDescent="0.25">
      <c r="F7638" t="s">
        <v>7939</v>
      </c>
      <c r="G7638" t="s">
        <v>7939</v>
      </c>
    </row>
    <row r="7639" spans="6:13" x14ac:dyDescent="0.25">
      <c r="F7639" t="s">
        <v>7939</v>
      </c>
      <c r="G7639" t="s">
        <v>46055</v>
      </c>
      <c r="H7639" t="s">
        <v>46056</v>
      </c>
    </row>
    <row r="7640" spans="6:13" x14ac:dyDescent="0.25">
      <c r="F7640" t="s">
        <v>19095</v>
      </c>
      <c r="G7640" t="s">
        <v>19095</v>
      </c>
    </row>
    <row r="7641" spans="6:13" x14ac:dyDescent="0.25">
      <c r="F7641" t="s">
        <v>46057</v>
      </c>
      <c r="G7641" t="s">
        <v>46057</v>
      </c>
      <c r="H7641" t="s">
        <v>46058</v>
      </c>
    </row>
    <row r="7642" spans="6:13" x14ac:dyDescent="0.25">
      <c r="F7642" t="s">
        <v>20202</v>
      </c>
      <c r="G7642" t="s">
        <v>20202</v>
      </c>
    </row>
    <row r="7643" spans="6:13" x14ac:dyDescent="0.25">
      <c r="F7643" t="s">
        <v>46059</v>
      </c>
      <c r="G7643" t="s">
        <v>46059</v>
      </c>
      <c r="H7643" t="s">
        <v>46060</v>
      </c>
      <c r="I7643" t="s">
        <v>46061</v>
      </c>
      <c r="J7643" t="s">
        <v>46062</v>
      </c>
      <c r="K7643" t="s">
        <v>46063</v>
      </c>
      <c r="L7643" t="s">
        <v>46064</v>
      </c>
      <c r="M7643" t="s">
        <v>46065</v>
      </c>
    </row>
    <row r="7644" spans="6:13" x14ac:dyDescent="0.25">
      <c r="F7644" t="s">
        <v>8128</v>
      </c>
      <c r="G7644" t="s">
        <v>8128</v>
      </c>
    </row>
    <row r="7645" spans="6:13" x14ac:dyDescent="0.25">
      <c r="F7645" t="s">
        <v>46066</v>
      </c>
      <c r="G7645" t="s">
        <v>46066</v>
      </c>
      <c r="H7645" t="s">
        <v>46067</v>
      </c>
    </row>
    <row r="7646" spans="6:13" x14ac:dyDescent="0.25">
      <c r="F7646" t="s">
        <v>19927</v>
      </c>
      <c r="G7646" t="s">
        <v>19927</v>
      </c>
    </row>
    <row r="7647" spans="6:13" x14ac:dyDescent="0.25">
      <c r="F7647" t="s">
        <v>46068</v>
      </c>
      <c r="G7647" t="s">
        <v>46068</v>
      </c>
      <c r="H7647" t="s">
        <v>46069</v>
      </c>
    </row>
    <row r="7648" spans="6:13" x14ac:dyDescent="0.25">
      <c r="F7648" t="s">
        <v>46070</v>
      </c>
      <c r="G7648" t="s">
        <v>46070</v>
      </c>
      <c r="H7648" t="s">
        <v>46071</v>
      </c>
    </row>
    <row r="7649" spans="6:12" x14ac:dyDescent="0.25">
      <c r="F7649" t="s">
        <v>46072</v>
      </c>
      <c r="G7649" t="s">
        <v>46072</v>
      </c>
      <c r="H7649" t="s">
        <v>46073</v>
      </c>
      <c r="I7649" t="s">
        <v>46074</v>
      </c>
    </row>
    <row r="7650" spans="6:12" x14ac:dyDescent="0.25">
      <c r="F7650" t="s">
        <v>46076</v>
      </c>
      <c r="G7650" t="s">
        <v>46075</v>
      </c>
      <c r="H7650" t="s">
        <v>46076</v>
      </c>
      <c r="I7650" t="s">
        <v>46077</v>
      </c>
      <c r="J7650" t="s">
        <v>46078</v>
      </c>
    </row>
    <row r="7651" spans="6:12" x14ac:dyDescent="0.25">
      <c r="F7651" t="s">
        <v>46079</v>
      </c>
      <c r="G7651" t="s">
        <v>46079</v>
      </c>
      <c r="H7651" t="s">
        <v>46080</v>
      </c>
      <c r="I7651" t="s">
        <v>46081</v>
      </c>
      <c r="J7651" t="s">
        <v>46082</v>
      </c>
      <c r="K7651" t="s">
        <v>46083</v>
      </c>
    </row>
    <row r="7652" spans="6:12" x14ac:dyDescent="0.25">
      <c r="F7652" t="s">
        <v>46084</v>
      </c>
      <c r="G7652" t="s">
        <v>46084</v>
      </c>
      <c r="H7652" t="s">
        <v>46085</v>
      </c>
      <c r="I7652" t="s">
        <v>46086</v>
      </c>
      <c r="J7652" t="s">
        <v>46087</v>
      </c>
      <c r="K7652" t="s">
        <v>46088</v>
      </c>
      <c r="L7652" t="s">
        <v>46089</v>
      </c>
    </row>
    <row r="7653" spans="6:12" x14ac:dyDescent="0.25">
      <c r="F7653" t="s">
        <v>46090</v>
      </c>
      <c r="G7653" t="s">
        <v>46090</v>
      </c>
      <c r="H7653" t="s">
        <v>46091</v>
      </c>
      <c r="I7653" t="s">
        <v>46092</v>
      </c>
      <c r="J7653" t="s">
        <v>46093</v>
      </c>
    </row>
    <row r="7654" spans="6:12" x14ac:dyDescent="0.25">
      <c r="F7654" t="s">
        <v>12612</v>
      </c>
      <c r="G7654" t="s">
        <v>12612</v>
      </c>
    </row>
    <row r="7655" spans="6:12" x14ac:dyDescent="0.25">
      <c r="F7655" t="s">
        <v>46095</v>
      </c>
      <c r="G7655" t="s">
        <v>46094</v>
      </c>
      <c r="H7655" t="s">
        <v>46095</v>
      </c>
      <c r="I7655" t="s">
        <v>46096</v>
      </c>
    </row>
    <row r="7656" spans="6:12" x14ac:dyDescent="0.25">
      <c r="F7656" t="s">
        <v>46100</v>
      </c>
      <c r="G7656" t="s">
        <v>46097</v>
      </c>
      <c r="H7656" t="s">
        <v>46098</v>
      </c>
      <c r="I7656" t="s">
        <v>46099</v>
      </c>
      <c r="J7656" t="s">
        <v>46100</v>
      </c>
    </row>
    <row r="7657" spans="6:12" x14ac:dyDescent="0.25">
      <c r="F7657" t="s">
        <v>46101</v>
      </c>
      <c r="G7657" t="s">
        <v>46101</v>
      </c>
      <c r="H7657" t="s">
        <v>46102</v>
      </c>
    </row>
    <row r="7658" spans="6:12" x14ac:dyDescent="0.25">
      <c r="F7658" t="s">
        <v>46103</v>
      </c>
      <c r="G7658" t="s">
        <v>46103</v>
      </c>
      <c r="H7658" t="s">
        <v>46104</v>
      </c>
      <c r="I7658" t="s">
        <v>46105</v>
      </c>
      <c r="J7658" t="s">
        <v>46106</v>
      </c>
      <c r="K7658" t="s">
        <v>46107</v>
      </c>
      <c r="L7658" t="s">
        <v>46108</v>
      </c>
    </row>
    <row r="7659" spans="6:12" x14ac:dyDescent="0.25">
      <c r="F7659" t="s">
        <v>46109</v>
      </c>
      <c r="G7659" t="s">
        <v>46109</v>
      </c>
      <c r="H7659" t="s">
        <v>46110</v>
      </c>
      <c r="I7659" t="s">
        <v>46111</v>
      </c>
    </row>
    <row r="7660" spans="6:12" x14ac:dyDescent="0.25">
      <c r="F7660" t="s">
        <v>46112</v>
      </c>
      <c r="G7660" t="s">
        <v>46112</v>
      </c>
      <c r="H7660" t="s">
        <v>46113</v>
      </c>
    </row>
    <row r="7661" spans="6:12" x14ac:dyDescent="0.25">
      <c r="F7661" t="s">
        <v>46114</v>
      </c>
      <c r="G7661" t="s">
        <v>46114</v>
      </c>
      <c r="H7661" t="s">
        <v>46115</v>
      </c>
      <c r="I7661" t="s">
        <v>46116</v>
      </c>
      <c r="J7661" t="s">
        <v>46117</v>
      </c>
      <c r="K7661" t="s">
        <v>46118</v>
      </c>
      <c r="L7661" t="s">
        <v>46119</v>
      </c>
    </row>
    <row r="7662" spans="6:12" x14ac:dyDescent="0.25">
      <c r="F7662" t="s">
        <v>46120</v>
      </c>
      <c r="G7662" t="s">
        <v>46120</v>
      </c>
      <c r="H7662" t="s">
        <v>46121</v>
      </c>
    </row>
    <row r="7663" spans="6:12" x14ac:dyDescent="0.25">
      <c r="F7663" t="s">
        <v>46122</v>
      </c>
      <c r="G7663" t="s">
        <v>46122</v>
      </c>
      <c r="H7663" t="s">
        <v>46123</v>
      </c>
      <c r="I7663" t="s">
        <v>46124</v>
      </c>
      <c r="J7663" t="s">
        <v>46125</v>
      </c>
      <c r="K7663" t="s">
        <v>46126</v>
      </c>
      <c r="L7663" t="s">
        <v>46127</v>
      </c>
    </row>
    <row r="7664" spans="6:12" x14ac:dyDescent="0.25">
      <c r="F7664" t="s">
        <v>46128</v>
      </c>
      <c r="G7664" t="s">
        <v>46128</v>
      </c>
      <c r="H7664" t="s">
        <v>46129</v>
      </c>
      <c r="I7664" t="s">
        <v>46130</v>
      </c>
    </row>
    <row r="7665" spans="6:19" x14ac:dyDescent="0.25">
      <c r="F7665" t="s">
        <v>46132</v>
      </c>
      <c r="G7665" t="s">
        <v>46131</v>
      </c>
      <c r="H7665" t="s">
        <v>46132</v>
      </c>
      <c r="I7665" t="s">
        <v>46133</v>
      </c>
    </row>
    <row r="7666" spans="6:19" x14ac:dyDescent="0.25">
      <c r="F7666" t="s">
        <v>46134</v>
      </c>
      <c r="G7666" t="s">
        <v>46134</v>
      </c>
      <c r="H7666" t="s">
        <v>46135</v>
      </c>
    </row>
    <row r="7667" spans="6:19" x14ac:dyDescent="0.25">
      <c r="F7667" t="s">
        <v>46136</v>
      </c>
      <c r="G7667" t="s">
        <v>46136</v>
      </c>
      <c r="H7667" t="s">
        <v>46137</v>
      </c>
    </row>
    <row r="7668" spans="6:19" x14ac:dyDescent="0.25">
      <c r="F7668" t="s">
        <v>46138</v>
      </c>
      <c r="G7668" t="s">
        <v>46138</v>
      </c>
      <c r="H7668" t="s">
        <v>46139</v>
      </c>
      <c r="I7668" t="s">
        <v>46140</v>
      </c>
    </row>
    <row r="7669" spans="6:19" x14ac:dyDescent="0.25">
      <c r="F7669" t="s">
        <v>46141</v>
      </c>
      <c r="G7669" t="s">
        <v>46141</v>
      </c>
      <c r="H7669" t="s">
        <v>46142</v>
      </c>
      <c r="I7669" t="s">
        <v>46143</v>
      </c>
    </row>
    <row r="7670" spans="6:19" x14ac:dyDescent="0.25">
      <c r="F7670" t="s">
        <v>46145</v>
      </c>
      <c r="G7670" t="s">
        <v>46144</v>
      </c>
      <c r="H7670" t="s">
        <v>46145</v>
      </c>
      <c r="I7670" t="s">
        <v>46146</v>
      </c>
      <c r="J7670" t="s">
        <v>46147</v>
      </c>
      <c r="K7670" t="s">
        <v>46148</v>
      </c>
      <c r="L7670" t="s">
        <v>46149</v>
      </c>
      <c r="M7670" t="s">
        <v>46150</v>
      </c>
      <c r="N7670" t="s">
        <v>46151</v>
      </c>
      <c r="O7670" t="s">
        <v>46152</v>
      </c>
      <c r="P7670" t="s">
        <v>46153</v>
      </c>
      <c r="Q7670" t="s">
        <v>46154</v>
      </c>
      <c r="R7670" t="s">
        <v>46155</v>
      </c>
      <c r="S7670" t="s">
        <v>46156</v>
      </c>
    </row>
    <row r="7671" spans="6:19" x14ac:dyDescent="0.25">
      <c r="F7671" t="s">
        <v>46157</v>
      </c>
      <c r="G7671" t="s">
        <v>46157</v>
      </c>
      <c r="H7671" t="s">
        <v>46158</v>
      </c>
      <c r="I7671" t="s">
        <v>46159</v>
      </c>
      <c r="J7671" t="s">
        <v>46160</v>
      </c>
      <c r="K7671" t="s">
        <v>46161</v>
      </c>
      <c r="L7671" t="s">
        <v>46162</v>
      </c>
      <c r="M7671" t="s">
        <v>46163</v>
      </c>
      <c r="N7671" t="s">
        <v>46164</v>
      </c>
      <c r="O7671" t="s">
        <v>46165</v>
      </c>
      <c r="P7671" t="s">
        <v>46166</v>
      </c>
      <c r="Q7671" t="s">
        <v>46167</v>
      </c>
    </row>
    <row r="7672" spans="6:19" x14ac:dyDescent="0.25">
      <c r="F7672" t="s">
        <v>21750</v>
      </c>
      <c r="G7672" t="s">
        <v>21750</v>
      </c>
    </row>
    <row r="7673" spans="6:19" x14ac:dyDescent="0.25">
      <c r="F7673" t="s">
        <v>9162</v>
      </c>
      <c r="G7673" t="s">
        <v>9162</v>
      </c>
    </row>
    <row r="7674" spans="6:19" x14ac:dyDescent="0.25">
      <c r="F7674" t="s">
        <v>20293</v>
      </c>
      <c r="G7674" t="s">
        <v>20293</v>
      </c>
    </row>
    <row r="7675" spans="6:19" x14ac:dyDescent="0.25">
      <c r="F7675" t="s">
        <v>46168</v>
      </c>
      <c r="G7675" t="s">
        <v>46168</v>
      </c>
      <c r="H7675" t="s">
        <v>46169</v>
      </c>
      <c r="I7675" t="s">
        <v>46170</v>
      </c>
    </row>
    <row r="7676" spans="6:19" x14ac:dyDescent="0.25">
      <c r="F7676" t="s">
        <v>46171</v>
      </c>
      <c r="G7676" t="s">
        <v>46171</v>
      </c>
      <c r="H7676" t="s">
        <v>46172</v>
      </c>
    </row>
    <row r="7677" spans="6:19" x14ac:dyDescent="0.25">
      <c r="F7677" t="s">
        <v>14057</v>
      </c>
      <c r="G7677" t="s">
        <v>14057</v>
      </c>
    </row>
    <row r="7678" spans="6:19" x14ac:dyDescent="0.25">
      <c r="F7678" t="s">
        <v>46173</v>
      </c>
      <c r="G7678" t="s">
        <v>46173</v>
      </c>
      <c r="H7678" t="s">
        <v>46174</v>
      </c>
    </row>
    <row r="7679" spans="6:19" x14ac:dyDescent="0.25">
      <c r="F7679" t="s">
        <v>46175</v>
      </c>
      <c r="G7679" t="s">
        <v>46175</v>
      </c>
      <c r="H7679" t="s">
        <v>46176</v>
      </c>
    </row>
    <row r="7680" spans="6:19" x14ac:dyDescent="0.25">
      <c r="F7680" t="s">
        <v>15106</v>
      </c>
      <c r="G7680" t="s">
        <v>15106</v>
      </c>
    </row>
    <row r="7681" spans="6:12" x14ac:dyDescent="0.25">
      <c r="F7681" t="s">
        <v>46177</v>
      </c>
      <c r="G7681" t="s">
        <v>46177</v>
      </c>
      <c r="H7681" t="s">
        <v>46178</v>
      </c>
      <c r="I7681" t="s">
        <v>46179</v>
      </c>
    </row>
    <row r="7682" spans="6:12" x14ac:dyDescent="0.25">
      <c r="F7682" t="s">
        <v>46180</v>
      </c>
      <c r="G7682" t="s">
        <v>46180</v>
      </c>
      <c r="H7682" t="s">
        <v>46181</v>
      </c>
      <c r="I7682" t="s">
        <v>46182</v>
      </c>
    </row>
    <row r="7683" spans="6:12" x14ac:dyDescent="0.25">
      <c r="F7683" t="s">
        <v>46183</v>
      </c>
      <c r="G7683" t="s">
        <v>46183</v>
      </c>
      <c r="H7683" t="s">
        <v>46184</v>
      </c>
      <c r="I7683" t="s">
        <v>46185</v>
      </c>
      <c r="J7683" t="s">
        <v>46186</v>
      </c>
      <c r="K7683" t="s">
        <v>46187</v>
      </c>
      <c r="L7683" t="s">
        <v>46188</v>
      </c>
    </row>
    <row r="7684" spans="6:12" x14ac:dyDescent="0.25">
      <c r="F7684" t="s">
        <v>16852</v>
      </c>
      <c r="G7684" t="s">
        <v>16852</v>
      </c>
    </row>
    <row r="7685" spans="6:12" x14ac:dyDescent="0.25">
      <c r="F7685" t="s">
        <v>16423</v>
      </c>
      <c r="G7685" t="s">
        <v>16423</v>
      </c>
    </row>
    <row r="7686" spans="6:12" x14ac:dyDescent="0.25">
      <c r="F7686" t="s">
        <v>46189</v>
      </c>
      <c r="G7686" t="s">
        <v>46189</v>
      </c>
      <c r="H7686" t="s">
        <v>46190</v>
      </c>
    </row>
    <row r="7687" spans="6:12" x14ac:dyDescent="0.25">
      <c r="F7687" t="s">
        <v>46191</v>
      </c>
      <c r="G7687" t="s">
        <v>46191</v>
      </c>
      <c r="H7687" t="s">
        <v>46192</v>
      </c>
    </row>
    <row r="7688" spans="6:12" x14ac:dyDescent="0.25">
      <c r="F7688" t="s">
        <v>7431</v>
      </c>
      <c r="G7688" t="s">
        <v>7431</v>
      </c>
    </row>
    <row r="7689" spans="6:12" x14ac:dyDescent="0.25">
      <c r="F7689" t="s">
        <v>46193</v>
      </c>
      <c r="G7689" t="s">
        <v>46193</v>
      </c>
      <c r="H7689" t="s">
        <v>46194</v>
      </c>
      <c r="I7689" t="s">
        <v>46195</v>
      </c>
      <c r="J7689" t="s">
        <v>46196</v>
      </c>
      <c r="K7689" t="s">
        <v>46197</v>
      </c>
    </row>
    <row r="7690" spans="6:12" x14ac:dyDescent="0.25">
      <c r="F7690" t="s">
        <v>26234</v>
      </c>
      <c r="G7690" t="s">
        <v>26234</v>
      </c>
    </row>
    <row r="7691" spans="6:12" x14ac:dyDescent="0.25">
      <c r="F7691" t="s">
        <v>15112</v>
      </c>
      <c r="G7691" t="s">
        <v>15112</v>
      </c>
    </row>
    <row r="7692" spans="6:12" x14ac:dyDescent="0.25">
      <c r="F7692" t="s">
        <v>46200</v>
      </c>
      <c r="G7692" t="s">
        <v>46198</v>
      </c>
      <c r="H7692" t="s">
        <v>46199</v>
      </c>
      <c r="I7692" t="s">
        <v>46200</v>
      </c>
    </row>
    <row r="7693" spans="6:12" x14ac:dyDescent="0.25">
      <c r="F7693" t="s">
        <v>46201</v>
      </c>
      <c r="G7693" t="s">
        <v>46201</v>
      </c>
      <c r="H7693" t="s">
        <v>46202</v>
      </c>
      <c r="I7693" t="s">
        <v>46203</v>
      </c>
      <c r="J7693" t="s">
        <v>46204</v>
      </c>
      <c r="K7693" t="s">
        <v>46205</v>
      </c>
      <c r="L7693" t="s">
        <v>46206</v>
      </c>
    </row>
    <row r="7694" spans="6:12" x14ac:dyDescent="0.25">
      <c r="F7694" t="s">
        <v>46207</v>
      </c>
      <c r="G7694" t="s">
        <v>46207</v>
      </c>
      <c r="H7694" t="s">
        <v>46208</v>
      </c>
      <c r="I7694" t="s">
        <v>46209</v>
      </c>
    </row>
    <row r="7695" spans="6:12" x14ac:dyDescent="0.25">
      <c r="F7695" t="s">
        <v>46210</v>
      </c>
      <c r="G7695" t="s">
        <v>46210</v>
      </c>
      <c r="H7695" t="s">
        <v>46211</v>
      </c>
    </row>
    <row r="7696" spans="6:12" x14ac:dyDescent="0.25">
      <c r="F7696" t="s">
        <v>11216</v>
      </c>
      <c r="G7696" t="s">
        <v>11216</v>
      </c>
    </row>
    <row r="7697" spans="6:12" x14ac:dyDescent="0.25">
      <c r="F7697" t="s">
        <v>46212</v>
      </c>
      <c r="G7697" t="s">
        <v>46212</v>
      </c>
      <c r="H7697" t="s">
        <v>46213</v>
      </c>
    </row>
    <row r="7698" spans="6:12" x14ac:dyDescent="0.25">
      <c r="F7698" t="s">
        <v>46214</v>
      </c>
      <c r="G7698" t="s">
        <v>46214</v>
      </c>
      <c r="H7698" t="s">
        <v>46215</v>
      </c>
    </row>
    <row r="7699" spans="6:12" x14ac:dyDescent="0.25">
      <c r="F7699" t="s">
        <v>46216</v>
      </c>
      <c r="G7699" t="s">
        <v>46216</v>
      </c>
      <c r="H7699" t="s">
        <v>46217</v>
      </c>
      <c r="I7699" t="s">
        <v>46218</v>
      </c>
    </row>
    <row r="7700" spans="6:12" x14ac:dyDescent="0.25">
      <c r="F7700" t="s">
        <v>46220</v>
      </c>
      <c r="G7700" t="s">
        <v>46219</v>
      </c>
      <c r="H7700" t="s">
        <v>46220</v>
      </c>
      <c r="I7700" t="s">
        <v>46221</v>
      </c>
      <c r="J7700" t="s">
        <v>46222</v>
      </c>
      <c r="K7700" t="s">
        <v>46223</v>
      </c>
    </row>
    <row r="7701" spans="6:12" x14ac:dyDescent="0.25">
      <c r="F7701" t="s">
        <v>46224</v>
      </c>
      <c r="G7701" t="s">
        <v>46224</v>
      </c>
      <c r="H7701" t="s">
        <v>46225</v>
      </c>
      <c r="I7701" t="s">
        <v>46226</v>
      </c>
    </row>
    <row r="7702" spans="6:12" x14ac:dyDescent="0.25">
      <c r="F7702" t="s">
        <v>46227</v>
      </c>
      <c r="G7702" t="s">
        <v>46227</v>
      </c>
      <c r="H7702" t="s">
        <v>46228</v>
      </c>
    </row>
    <row r="7703" spans="6:12" x14ac:dyDescent="0.25">
      <c r="F7703" t="s">
        <v>46230</v>
      </c>
      <c r="G7703" t="s">
        <v>46229</v>
      </c>
      <c r="H7703" t="s">
        <v>46230</v>
      </c>
      <c r="I7703" t="s">
        <v>46231</v>
      </c>
      <c r="J7703" t="s">
        <v>46232</v>
      </c>
    </row>
    <row r="7704" spans="6:12" x14ac:dyDescent="0.25">
      <c r="F7704" t="s">
        <v>46233</v>
      </c>
      <c r="G7704" t="s">
        <v>46233</v>
      </c>
      <c r="H7704" t="s">
        <v>46234</v>
      </c>
    </row>
    <row r="7705" spans="6:12" x14ac:dyDescent="0.25">
      <c r="F7705" t="s">
        <v>46235</v>
      </c>
      <c r="G7705" t="s">
        <v>46235</v>
      </c>
      <c r="H7705" t="s">
        <v>46236</v>
      </c>
      <c r="I7705" t="s">
        <v>46237</v>
      </c>
    </row>
    <row r="7706" spans="6:12" x14ac:dyDescent="0.25">
      <c r="F7706" t="s">
        <v>46238</v>
      </c>
      <c r="G7706" t="s">
        <v>46238</v>
      </c>
      <c r="H7706" t="s">
        <v>46239</v>
      </c>
      <c r="I7706" t="s">
        <v>46240</v>
      </c>
    </row>
    <row r="7707" spans="6:12" x14ac:dyDescent="0.25">
      <c r="F7707" t="s">
        <v>13621</v>
      </c>
      <c r="G7707" t="s">
        <v>13621</v>
      </c>
    </row>
    <row r="7708" spans="6:12" x14ac:dyDescent="0.25">
      <c r="F7708" t="s">
        <v>46244</v>
      </c>
      <c r="G7708" t="s">
        <v>46241</v>
      </c>
      <c r="H7708" t="s">
        <v>46242</v>
      </c>
      <c r="I7708" t="s">
        <v>46243</v>
      </c>
      <c r="J7708" t="s">
        <v>46244</v>
      </c>
      <c r="K7708" t="s">
        <v>46245</v>
      </c>
      <c r="L7708" t="s">
        <v>46246</v>
      </c>
    </row>
    <row r="7709" spans="6:12" x14ac:dyDescent="0.25">
      <c r="F7709" t="s">
        <v>22097</v>
      </c>
      <c r="G7709" t="s">
        <v>22097</v>
      </c>
    </row>
    <row r="7710" spans="6:12" x14ac:dyDescent="0.25">
      <c r="F7710" t="s">
        <v>1075</v>
      </c>
      <c r="G7710" t="s">
        <v>1075</v>
      </c>
    </row>
    <row r="7711" spans="6:12" x14ac:dyDescent="0.25">
      <c r="F7711" t="s">
        <v>46247</v>
      </c>
      <c r="G7711" t="s">
        <v>46247</v>
      </c>
      <c r="H7711" t="s">
        <v>46248</v>
      </c>
      <c r="I7711" t="s">
        <v>46249</v>
      </c>
    </row>
    <row r="7712" spans="6:12" x14ac:dyDescent="0.25">
      <c r="F7712" t="s">
        <v>14272</v>
      </c>
      <c r="G7712" t="s">
        <v>14272</v>
      </c>
    </row>
    <row r="7713" spans="6:16" x14ac:dyDescent="0.25">
      <c r="F7713" t="s">
        <v>46250</v>
      </c>
      <c r="G7713" t="s">
        <v>46250</v>
      </c>
      <c r="H7713" t="s">
        <v>46251</v>
      </c>
      <c r="I7713" t="s">
        <v>46252</v>
      </c>
      <c r="J7713" t="s">
        <v>46253</v>
      </c>
      <c r="K7713" t="s">
        <v>46254</v>
      </c>
      <c r="L7713" t="s">
        <v>46255</v>
      </c>
      <c r="M7713" t="s">
        <v>46256</v>
      </c>
    </row>
    <row r="7714" spans="6:16" x14ac:dyDescent="0.25">
      <c r="F7714" t="s">
        <v>46258</v>
      </c>
      <c r="G7714" t="s">
        <v>46257</v>
      </c>
      <c r="H7714" t="s">
        <v>46258</v>
      </c>
      <c r="I7714" t="s">
        <v>46259</v>
      </c>
      <c r="J7714" t="s">
        <v>46260</v>
      </c>
      <c r="K7714" t="s">
        <v>46261</v>
      </c>
      <c r="L7714" t="s">
        <v>46262</v>
      </c>
    </row>
    <row r="7715" spans="6:16" x14ac:dyDescent="0.25">
      <c r="F7715" t="s">
        <v>46263</v>
      </c>
      <c r="G7715" t="s">
        <v>46263</v>
      </c>
      <c r="H7715" t="s">
        <v>46264</v>
      </c>
      <c r="I7715" t="s">
        <v>46265</v>
      </c>
      <c r="J7715" t="s">
        <v>46266</v>
      </c>
    </row>
    <row r="7716" spans="6:16" x14ac:dyDescent="0.25">
      <c r="F7716" t="s">
        <v>46267</v>
      </c>
      <c r="G7716" t="s">
        <v>46267</v>
      </c>
      <c r="H7716" t="s">
        <v>46268</v>
      </c>
      <c r="I7716" t="s">
        <v>46269</v>
      </c>
    </row>
    <row r="7717" spans="6:16" x14ac:dyDescent="0.25">
      <c r="F7717" t="s">
        <v>46270</v>
      </c>
      <c r="G7717" t="s">
        <v>46270</v>
      </c>
      <c r="H7717" t="s">
        <v>46271</v>
      </c>
      <c r="I7717" t="s">
        <v>46272</v>
      </c>
    </row>
    <row r="7718" spans="6:16" x14ac:dyDescent="0.25">
      <c r="F7718" t="s">
        <v>9894</v>
      </c>
      <c r="G7718" t="s">
        <v>9894</v>
      </c>
    </row>
    <row r="7719" spans="6:16" x14ac:dyDescent="0.25">
      <c r="F7719" t="s">
        <v>46273</v>
      </c>
      <c r="G7719" t="s">
        <v>46273</v>
      </c>
      <c r="H7719" t="s">
        <v>46274</v>
      </c>
      <c r="I7719" t="s">
        <v>46275</v>
      </c>
      <c r="J7719" t="s">
        <v>46276</v>
      </c>
    </row>
    <row r="7720" spans="6:16" x14ac:dyDescent="0.25">
      <c r="F7720" t="s">
        <v>46277</v>
      </c>
      <c r="G7720" t="s">
        <v>46277</v>
      </c>
      <c r="H7720" t="s">
        <v>46278</v>
      </c>
    </row>
    <row r="7721" spans="6:16" x14ac:dyDescent="0.25">
      <c r="F7721" t="s">
        <v>46280</v>
      </c>
      <c r="G7721" t="s">
        <v>46279</v>
      </c>
      <c r="H7721" t="s">
        <v>46280</v>
      </c>
      <c r="I7721" t="s">
        <v>46281</v>
      </c>
      <c r="J7721" t="s">
        <v>46282</v>
      </c>
      <c r="K7721" t="s">
        <v>46283</v>
      </c>
    </row>
    <row r="7722" spans="6:16" x14ac:dyDescent="0.25">
      <c r="F7722" t="s">
        <v>6319</v>
      </c>
      <c r="G7722" t="s">
        <v>6319</v>
      </c>
    </row>
    <row r="7723" spans="6:16" x14ac:dyDescent="0.25">
      <c r="F7723" t="s">
        <v>46284</v>
      </c>
      <c r="G7723" t="s">
        <v>46284</v>
      </c>
      <c r="H7723" t="s">
        <v>46285</v>
      </c>
      <c r="I7723" t="s">
        <v>46286</v>
      </c>
      <c r="J7723" t="s">
        <v>46287</v>
      </c>
      <c r="K7723" t="s">
        <v>46288</v>
      </c>
      <c r="L7723" t="s">
        <v>46289</v>
      </c>
      <c r="M7723" t="s">
        <v>46290</v>
      </c>
      <c r="N7723" t="s">
        <v>46291</v>
      </c>
      <c r="O7723" t="s">
        <v>46292</v>
      </c>
      <c r="P7723" t="s">
        <v>46293</v>
      </c>
    </row>
    <row r="7724" spans="6:16" x14ac:dyDescent="0.25">
      <c r="F7724" t="s">
        <v>46294</v>
      </c>
      <c r="G7724" t="s">
        <v>46294</v>
      </c>
      <c r="H7724" t="s">
        <v>46295</v>
      </c>
    </row>
    <row r="7725" spans="6:16" x14ac:dyDescent="0.25">
      <c r="F7725" t="s">
        <v>46297</v>
      </c>
      <c r="G7725" t="s">
        <v>46296</v>
      </c>
      <c r="H7725" t="s">
        <v>46297</v>
      </c>
      <c r="I7725" t="s">
        <v>46298</v>
      </c>
      <c r="J7725" t="s">
        <v>46299</v>
      </c>
      <c r="K7725" t="s">
        <v>46300</v>
      </c>
      <c r="L7725" t="s">
        <v>46301</v>
      </c>
      <c r="M7725" t="s">
        <v>46302</v>
      </c>
      <c r="N7725" t="s">
        <v>46303</v>
      </c>
      <c r="O7725" t="s">
        <v>46304</v>
      </c>
    </row>
    <row r="7726" spans="6:16" x14ac:dyDescent="0.25">
      <c r="F7726" t="s">
        <v>15663</v>
      </c>
      <c r="G7726" t="s">
        <v>15663</v>
      </c>
    </row>
    <row r="7727" spans="6:16" x14ac:dyDescent="0.25">
      <c r="F7727" t="s">
        <v>46305</v>
      </c>
      <c r="G7727" t="s">
        <v>46305</v>
      </c>
      <c r="H7727" t="s">
        <v>46306</v>
      </c>
    </row>
    <row r="7728" spans="6:16" x14ac:dyDescent="0.25">
      <c r="F7728" t="s">
        <v>46307</v>
      </c>
      <c r="G7728" t="s">
        <v>46307</v>
      </c>
      <c r="H7728" t="s">
        <v>46308</v>
      </c>
      <c r="I7728" t="s">
        <v>46309</v>
      </c>
      <c r="J7728" t="s">
        <v>46310</v>
      </c>
      <c r="K7728" t="s">
        <v>46311</v>
      </c>
    </row>
    <row r="7729" spans="6:18" x14ac:dyDescent="0.25">
      <c r="F7729" t="s">
        <v>46312</v>
      </c>
      <c r="G7729" t="s">
        <v>46312</v>
      </c>
      <c r="H7729" t="s">
        <v>46313</v>
      </c>
      <c r="I7729" t="s">
        <v>46314</v>
      </c>
      <c r="J7729" t="s">
        <v>46315</v>
      </c>
      <c r="K7729" t="s">
        <v>46316</v>
      </c>
      <c r="L7729" t="s">
        <v>46317</v>
      </c>
      <c r="M7729" t="s">
        <v>46318</v>
      </c>
      <c r="N7729" t="s">
        <v>46319</v>
      </c>
    </row>
    <row r="7730" spans="6:18" x14ac:dyDescent="0.25">
      <c r="F7730" t="s">
        <v>46320</v>
      </c>
      <c r="G7730" t="s">
        <v>46320</v>
      </c>
      <c r="H7730" t="s">
        <v>46321</v>
      </c>
      <c r="I7730" t="s">
        <v>46322</v>
      </c>
      <c r="J7730" t="s">
        <v>46323</v>
      </c>
    </row>
    <row r="7731" spans="6:18" x14ac:dyDescent="0.25">
      <c r="F7731" t="s">
        <v>46324</v>
      </c>
      <c r="G7731" t="s">
        <v>46324</v>
      </c>
      <c r="H7731" t="s">
        <v>46325</v>
      </c>
      <c r="I7731" t="s">
        <v>46326</v>
      </c>
      <c r="J7731" t="s">
        <v>46327</v>
      </c>
    </row>
    <row r="7732" spans="6:18" x14ac:dyDescent="0.25">
      <c r="F7732" t="s">
        <v>46329</v>
      </c>
      <c r="G7732" t="s">
        <v>46328</v>
      </c>
      <c r="H7732" t="s">
        <v>46329</v>
      </c>
    </row>
    <row r="7733" spans="6:18" x14ac:dyDescent="0.25">
      <c r="F7733" t="s">
        <v>46330</v>
      </c>
      <c r="G7733" t="s">
        <v>46330</v>
      </c>
      <c r="H7733" t="s">
        <v>46331</v>
      </c>
      <c r="I7733" t="s">
        <v>46332</v>
      </c>
      <c r="J7733" t="s">
        <v>46333</v>
      </c>
      <c r="K7733" t="s">
        <v>46334</v>
      </c>
    </row>
    <row r="7734" spans="6:18" x14ac:dyDescent="0.25">
      <c r="F7734" t="s">
        <v>46335</v>
      </c>
      <c r="G7734" t="s">
        <v>46335</v>
      </c>
      <c r="H7734" t="s">
        <v>46336</v>
      </c>
      <c r="I7734" t="s">
        <v>46337</v>
      </c>
    </row>
    <row r="7735" spans="6:18" x14ac:dyDescent="0.25">
      <c r="F7735" t="s">
        <v>46338</v>
      </c>
      <c r="G7735" t="s">
        <v>46338</v>
      </c>
      <c r="H7735" t="s">
        <v>46339</v>
      </c>
      <c r="I7735" t="s">
        <v>46340</v>
      </c>
    </row>
    <row r="7736" spans="6:18" x14ac:dyDescent="0.25">
      <c r="F7736" t="s">
        <v>46341</v>
      </c>
      <c r="G7736" t="s">
        <v>46341</v>
      </c>
      <c r="H7736" t="s">
        <v>46342</v>
      </c>
    </row>
    <row r="7737" spans="6:18" x14ac:dyDescent="0.25">
      <c r="F7737" t="s">
        <v>46343</v>
      </c>
      <c r="G7737" t="s">
        <v>46343</v>
      </c>
      <c r="H7737" t="s">
        <v>46344</v>
      </c>
      <c r="I7737" t="s">
        <v>46345</v>
      </c>
    </row>
    <row r="7738" spans="6:18" x14ac:dyDescent="0.25">
      <c r="F7738" t="s">
        <v>46347</v>
      </c>
      <c r="G7738" t="s">
        <v>46346</v>
      </c>
      <c r="H7738" t="s">
        <v>46347</v>
      </c>
      <c r="I7738" t="s">
        <v>46348</v>
      </c>
    </row>
    <row r="7739" spans="6:18" x14ac:dyDescent="0.25">
      <c r="F7739" t="s">
        <v>46349</v>
      </c>
      <c r="G7739" t="s">
        <v>46349</v>
      </c>
      <c r="H7739" t="s">
        <v>46350</v>
      </c>
      <c r="I7739" t="s">
        <v>46351</v>
      </c>
      <c r="J7739" t="s">
        <v>46352</v>
      </c>
      <c r="K7739" t="s">
        <v>46353</v>
      </c>
      <c r="L7739" t="s">
        <v>46354</v>
      </c>
      <c r="M7739" t="s">
        <v>46355</v>
      </c>
      <c r="N7739" t="s">
        <v>46356</v>
      </c>
      <c r="O7739" t="s">
        <v>46357</v>
      </c>
      <c r="P7739" t="s">
        <v>46358</v>
      </c>
      <c r="Q7739" t="s">
        <v>46359</v>
      </c>
      <c r="R7739" t="s">
        <v>46360</v>
      </c>
    </row>
    <row r="7740" spans="6:18" x14ac:dyDescent="0.25">
      <c r="F7740" t="s">
        <v>46361</v>
      </c>
      <c r="G7740" t="s">
        <v>46361</v>
      </c>
      <c r="H7740" t="s">
        <v>46362</v>
      </c>
    </row>
    <row r="7741" spans="6:18" x14ac:dyDescent="0.25">
      <c r="F7741" t="s">
        <v>46363</v>
      </c>
      <c r="G7741" t="s">
        <v>46363</v>
      </c>
      <c r="H7741" t="s">
        <v>46364</v>
      </c>
      <c r="I7741" t="s">
        <v>46365</v>
      </c>
      <c r="J7741" t="s">
        <v>46366</v>
      </c>
    </row>
    <row r="7742" spans="6:18" x14ac:dyDescent="0.25">
      <c r="F7742" t="s">
        <v>46367</v>
      </c>
      <c r="G7742" t="s">
        <v>46367</v>
      </c>
      <c r="H7742" t="s">
        <v>46368</v>
      </c>
    </row>
    <row r="7743" spans="6:18" x14ac:dyDescent="0.25">
      <c r="F7743" t="s">
        <v>46369</v>
      </c>
      <c r="G7743" t="s">
        <v>46369</v>
      </c>
      <c r="H7743" t="s">
        <v>46370</v>
      </c>
      <c r="I7743" t="s">
        <v>46371</v>
      </c>
      <c r="J7743" t="s">
        <v>46372</v>
      </c>
      <c r="K7743" t="s">
        <v>46373</v>
      </c>
    </row>
    <row r="7744" spans="6:18" x14ac:dyDescent="0.25">
      <c r="F7744" t="s">
        <v>46374</v>
      </c>
      <c r="G7744" t="s">
        <v>46374</v>
      </c>
      <c r="H7744" t="s">
        <v>46375</v>
      </c>
      <c r="I7744" t="s">
        <v>46376</v>
      </c>
    </row>
    <row r="7745" spans="6:13" x14ac:dyDescent="0.25">
      <c r="F7745" t="s">
        <v>15214</v>
      </c>
      <c r="G7745" t="s">
        <v>15214</v>
      </c>
    </row>
    <row r="7746" spans="6:13" x14ac:dyDescent="0.25">
      <c r="F7746" t="s">
        <v>46379</v>
      </c>
      <c r="G7746" t="s">
        <v>46377</v>
      </c>
      <c r="H7746" t="s">
        <v>46378</v>
      </c>
      <c r="I7746" t="s">
        <v>46379</v>
      </c>
      <c r="J7746" t="s">
        <v>46380</v>
      </c>
    </row>
    <row r="7747" spans="6:13" x14ac:dyDescent="0.25">
      <c r="F7747" t="s">
        <v>46381</v>
      </c>
      <c r="G7747" t="s">
        <v>46381</v>
      </c>
      <c r="H7747" t="s">
        <v>46382</v>
      </c>
    </row>
    <row r="7748" spans="6:13" x14ac:dyDescent="0.25">
      <c r="F7748" t="s">
        <v>16013</v>
      </c>
      <c r="G7748" t="s">
        <v>16013</v>
      </c>
    </row>
    <row r="7749" spans="6:13" x14ac:dyDescent="0.25">
      <c r="F7749" t="s">
        <v>46383</v>
      </c>
      <c r="G7749" t="s">
        <v>46383</v>
      </c>
      <c r="H7749" t="s">
        <v>46384</v>
      </c>
      <c r="I7749" t="s">
        <v>46385</v>
      </c>
    </row>
    <row r="7750" spans="6:13" x14ac:dyDescent="0.25">
      <c r="F7750" t="s">
        <v>24838</v>
      </c>
      <c r="G7750" t="s">
        <v>24838</v>
      </c>
    </row>
    <row r="7751" spans="6:13" x14ac:dyDescent="0.25">
      <c r="F7751" t="s">
        <v>46386</v>
      </c>
      <c r="G7751" t="s">
        <v>46386</v>
      </c>
      <c r="H7751" t="s">
        <v>46387</v>
      </c>
    </row>
    <row r="7752" spans="6:13" x14ac:dyDescent="0.25">
      <c r="F7752" t="s">
        <v>22295</v>
      </c>
      <c r="G7752" t="s">
        <v>22295</v>
      </c>
    </row>
    <row r="7753" spans="6:13" x14ac:dyDescent="0.25">
      <c r="F7753" t="s">
        <v>46388</v>
      </c>
      <c r="G7753" t="s">
        <v>46388</v>
      </c>
      <c r="H7753" t="s">
        <v>46389</v>
      </c>
    </row>
    <row r="7754" spans="6:13" x14ac:dyDescent="0.25">
      <c r="F7754" t="s">
        <v>46390</v>
      </c>
      <c r="G7754" t="s">
        <v>46390</v>
      </c>
      <c r="H7754" t="s">
        <v>46391</v>
      </c>
    </row>
    <row r="7755" spans="6:13" x14ac:dyDescent="0.25">
      <c r="F7755" t="s">
        <v>46392</v>
      </c>
      <c r="G7755" t="s">
        <v>46392</v>
      </c>
      <c r="H7755" t="s">
        <v>46393</v>
      </c>
    </row>
    <row r="7756" spans="6:13" x14ac:dyDescent="0.25">
      <c r="F7756" t="s">
        <v>46394</v>
      </c>
      <c r="G7756" t="s">
        <v>46394</v>
      </c>
      <c r="H7756" t="s">
        <v>46395</v>
      </c>
      <c r="I7756" t="s">
        <v>46396</v>
      </c>
    </row>
    <row r="7757" spans="6:13" x14ac:dyDescent="0.25">
      <c r="F7757" t="s">
        <v>46397</v>
      </c>
      <c r="G7757" t="s">
        <v>46397</v>
      </c>
      <c r="H7757" t="s">
        <v>46398</v>
      </c>
      <c r="I7757" t="s">
        <v>46399</v>
      </c>
      <c r="J7757" t="s">
        <v>46400</v>
      </c>
      <c r="K7757" t="s">
        <v>46401</v>
      </c>
      <c r="L7757" t="s">
        <v>46402</v>
      </c>
      <c r="M7757" t="s">
        <v>46403</v>
      </c>
    </row>
    <row r="7758" spans="6:13" x14ac:dyDescent="0.25">
      <c r="F7758" t="s">
        <v>46404</v>
      </c>
      <c r="G7758" t="s">
        <v>46404</v>
      </c>
      <c r="H7758" t="s">
        <v>46405</v>
      </c>
    </row>
    <row r="7759" spans="6:13" x14ac:dyDescent="0.25">
      <c r="F7759" t="s">
        <v>15118</v>
      </c>
      <c r="G7759" t="s">
        <v>15118</v>
      </c>
    </row>
    <row r="7760" spans="6:13" x14ac:dyDescent="0.25">
      <c r="F7760" t="s">
        <v>7519</v>
      </c>
      <c r="G7760" t="s">
        <v>7519</v>
      </c>
    </row>
    <row r="7761" spans="6:11" x14ac:dyDescent="0.25">
      <c r="F7761" t="s">
        <v>46407</v>
      </c>
      <c r="G7761" t="s">
        <v>46406</v>
      </c>
      <c r="H7761" t="s">
        <v>46407</v>
      </c>
    </row>
    <row r="7762" spans="6:11" x14ac:dyDescent="0.25">
      <c r="F7762" t="s">
        <v>46408</v>
      </c>
      <c r="G7762" t="s">
        <v>46408</v>
      </c>
      <c r="H7762" t="s">
        <v>46409</v>
      </c>
      <c r="I7762" t="s">
        <v>46410</v>
      </c>
    </row>
    <row r="7763" spans="6:11" x14ac:dyDescent="0.25">
      <c r="F7763" t="s">
        <v>46412</v>
      </c>
      <c r="G7763" t="s">
        <v>46411</v>
      </c>
      <c r="H7763" t="s">
        <v>46412</v>
      </c>
      <c r="I7763" t="s">
        <v>46413</v>
      </c>
      <c r="J7763" t="s">
        <v>46414</v>
      </c>
    </row>
    <row r="7764" spans="6:11" x14ac:dyDescent="0.25">
      <c r="F7764" t="s">
        <v>46415</v>
      </c>
      <c r="G7764" t="s">
        <v>46415</v>
      </c>
      <c r="H7764" t="s">
        <v>46416</v>
      </c>
      <c r="I7764" t="s">
        <v>46417</v>
      </c>
    </row>
    <row r="7765" spans="6:11" x14ac:dyDescent="0.25">
      <c r="F7765" t="s">
        <v>46419</v>
      </c>
      <c r="G7765" t="s">
        <v>46418</v>
      </c>
      <c r="H7765" t="s">
        <v>46419</v>
      </c>
      <c r="I7765" t="s">
        <v>46420</v>
      </c>
      <c r="J7765" t="s">
        <v>46421</v>
      </c>
    </row>
    <row r="7766" spans="6:11" x14ac:dyDescent="0.25">
      <c r="F7766" t="s">
        <v>14625</v>
      </c>
      <c r="G7766" t="s">
        <v>14625</v>
      </c>
    </row>
    <row r="7767" spans="6:11" x14ac:dyDescent="0.25">
      <c r="F7767" t="s">
        <v>46422</v>
      </c>
      <c r="G7767" t="s">
        <v>46422</v>
      </c>
      <c r="H7767" t="s">
        <v>46423</v>
      </c>
      <c r="I7767" t="s">
        <v>46424</v>
      </c>
    </row>
    <row r="7768" spans="6:11" x14ac:dyDescent="0.25">
      <c r="F7768" t="s">
        <v>46425</v>
      </c>
      <c r="G7768" t="s">
        <v>46425</v>
      </c>
      <c r="H7768" t="s">
        <v>46426</v>
      </c>
    </row>
    <row r="7769" spans="6:11" x14ac:dyDescent="0.25">
      <c r="F7769" t="s">
        <v>46427</v>
      </c>
      <c r="G7769" t="s">
        <v>46427</v>
      </c>
      <c r="H7769" t="s">
        <v>46428</v>
      </c>
    </row>
    <row r="7770" spans="6:11" x14ac:dyDescent="0.25">
      <c r="F7770" t="s">
        <v>46429</v>
      </c>
      <c r="G7770" t="s">
        <v>46429</v>
      </c>
      <c r="H7770" t="s">
        <v>46430</v>
      </c>
      <c r="I7770" t="s">
        <v>46431</v>
      </c>
    </row>
    <row r="7771" spans="6:11" x14ac:dyDescent="0.25">
      <c r="F7771" t="s">
        <v>10043</v>
      </c>
      <c r="G7771" t="s">
        <v>10043</v>
      </c>
    </row>
    <row r="7772" spans="6:11" x14ac:dyDescent="0.25">
      <c r="F7772" t="s">
        <v>46432</v>
      </c>
      <c r="G7772" t="s">
        <v>46432</v>
      </c>
      <c r="H7772" t="s">
        <v>46433</v>
      </c>
      <c r="I7772" t="s">
        <v>46434</v>
      </c>
      <c r="J7772" t="s">
        <v>46435</v>
      </c>
    </row>
    <row r="7773" spans="6:11" x14ac:dyDescent="0.25">
      <c r="F7773" t="s">
        <v>46436</v>
      </c>
      <c r="G7773" t="s">
        <v>46436</v>
      </c>
      <c r="H7773" t="s">
        <v>46437</v>
      </c>
      <c r="I7773" t="s">
        <v>46438</v>
      </c>
      <c r="J7773" t="s">
        <v>46439</v>
      </c>
      <c r="K7773" t="s">
        <v>46440</v>
      </c>
    </row>
    <row r="7774" spans="6:11" x14ac:dyDescent="0.25">
      <c r="F7774" t="s">
        <v>46441</v>
      </c>
      <c r="G7774" t="s">
        <v>46441</v>
      </c>
      <c r="H7774" t="s">
        <v>46442</v>
      </c>
      <c r="I7774" t="s">
        <v>46443</v>
      </c>
    </row>
    <row r="7775" spans="6:11" x14ac:dyDescent="0.25">
      <c r="F7775" t="s">
        <v>46444</v>
      </c>
      <c r="G7775" t="s">
        <v>46444</v>
      </c>
      <c r="H7775" t="s">
        <v>46445</v>
      </c>
      <c r="I7775" t="s">
        <v>46446</v>
      </c>
      <c r="J7775" t="s">
        <v>46447</v>
      </c>
    </row>
    <row r="7776" spans="6:11" x14ac:dyDescent="0.25">
      <c r="F7776" t="s">
        <v>12621</v>
      </c>
      <c r="G7776" t="s">
        <v>12621</v>
      </c>
    </row>
    <row r="7777" spans="6:20" x14ac:dyDescent="0.25">
      <c r="F7777" t="s">
        <v>11733</v>
      </c>
      <c r="G7777" t="s">
        <v>11733</v>
      </c>
    </row>
    <row r="7778" spans="6:20" x14ac:dyDescent="0.25">
      <c r="F7778" t="s">
        <v>46449</v>
      </c>
      <c r="G7778" t="s">
        <v>46448</v>
      </c>
      <c r="H7778" t="s">
        <v>46449</v>
      </c>
      <c r="I7778" t="s">
        <v>46450</v>
      </c>
    </row>
    <row r="7779" spans="6:20" x14ac:dyDescent="0.25">
      <c r="F7779" t="s">
        <v>46451</v>
      </c>
      <c r="G7779" t="s">
        <v>46451</v>
      </c>
      <c r="H7779" t="s">
        <v>46452</v>
      </c>
    </row>
    <row r="7780" spans="6:20" x14ac:dyDescent="0.25">
      <c r="F7780" t="s">
        <v>46454</v>
      </c>
      <c r="G7780" t="s">
        <v>46453</v>
      </c>
      <c r="H7780" t="s">
        <v>46454</v>
      </c>
    </row>
    <row r="7781" spans="6:20" x14ac:dyDescent="0.25">
      <c r="F7781" t="s">
        <v>46455</v>
      </c>
      <c r="G7781" t="s">
        <v>46455</v>
      </c>
      <c r="H7781" t="s">
        <v>46456</v>
      </c>
    </row>
    <row r="7782" spans="6:20" x14ac:dyDescent="0.25">
      <c r="F7782" t="s">
        <v>46457</v>
      </c>
      <c r="G7782" t="s">
        <v>46457</v>
      </c>
      <c r="H7782" t="s">
        <v>46458</v>
      </c>
      <c r="I7782" t="s">
        <v>46459</v>
      </c>
    </row>
    <row r="7783" spans="6:20" x14ac:dyDescent="0.25">
      <c r="F7783" t="s">
        <v>46460</v>
      </c>
      <c r="G7783" t="s">
        <v>46460</v>
      </c>
      <c r="H7783" t="s">
        <v>46461</v>
      </c>
      <c r="I7783" t="s">
        <v>46462</v>
      </c>
      <c r="J7783" t="s">
        <v>46463</v>
      </c>
      <c r="K7783" t="s">
        <v>46464</v>
      </c>
      <c r="L7783" t="s">
        <v>46465</v>
      </c>
      <c r="M7783" t="s">
        <v>46466</v>
      </c>
      <c r="N7783" t="s">
        <v>46467</v>
      </c>
      <c r="O7783" t="s">
        <v>46468</v>
      </c>
      <c r="P7783" t="s">
        <v>46469</v>
      </c>
      <c r="Q7783" t="s">
        <v>46470</v>
      </c>
      <c r="R7783" t="s">
        <v>46471</v>
      </c>
      <c r="S7783" t="s">
        <v>46472</v>
      </c>
      <c r="T7783" t="s">
        <v>46473</v>
      </c>
    </row>
    <row r="7784" spans="6:20" x14ac:dyDescent="0.25">
      <c r="F7784" t="s">
        <v>46474</v>
      </c>
      <c r="G7784" t="s">
        <v>46474</v>
      </c>
      <c r="H7784" t="s">
        <v>46475</v>
      </c>
      <c r="I7784" t="s">
        <v>46476</v>
      </c>
    </row>
    <row r="7785" spans="6:20" x14ac:dyDescent="0.25">
      <c r="F7785" t="s">
        <v>46479</v>
      </c>
      <c r="G7785" t="s">
        <v>46477</v>
      </c>
      <c r="H7785" t="s">
        <v>46478</v>
      </c>
      <c r="I7785" t="s">
        <v>46479</v>
      </c>
      <c r="J7785" t="s">
        <v>46480</v>
      </c>
    </row>
    <row r="7786" spans="6:20" x14ac:dyDescent="0.25">
      <c r="F7786" t="s">
        <v>46481</v>
      </c>
      <c r="G7786" t="s">
        <v>46481</v>
      </c>
      <c r="H7786" t="s">
        <v>46482</v>
      </c>
    </row>
    <row r="7787" spans="6:20" x14ac:dyDescent="0.25">
      <c r="F7787" t="s">
        <v>46483</v>
      </c>
      <c r="G7787" t="s">
        <v>46483</v>
      </c>
      <c r="H7787" t="s">
        <v>46484</v>
      </c>
    </row>
    <row r="7788" spans="6:20" x14ac:dyDescent="0.25">
      <c r="F7788" t="s">
        <v>46485</v>
      </c>
      <c r="G7788" t="s">
        <v>46485</v>
      </c>
      <c r="H7788" t="s">
        <v>46486</v>
      </c>
    </row>
    <row r="7789" spans="6:20" x14ac:dyDescent="0.25">
      <c r="F7789" t="s">
        <v>46488</v>
      </c>
      <c r="G7789" t="s">
        <v>46487</v>
      </c>
      <c r="H7789" t="s">
        <v>46488</v>
      </c>
      <c r="I7789" t="s">
        <v>46489</v>
      </c>
      <c r="J7789" t="s">
        <v>46490</v>
      </c>
      <c r="K7789" t="s">
        <v>46491</v>
      </c>
      <c r="L7789" t="s">
        <v>46492</v>
      </c>
      <c r="M7789" t="s">
        <v>46493</v>
      </c>
    </row>
    <row r="7790" spans="6:20" x14ac:dyDescent="0.25">
      <c r="F7790" t="s">
        <v>46494</v>
      </c>
      <c r="G7790" t="s">
        <v>46494</v>
      </c>
      <c r="H7790" t="s">
        <v>46495</v>
      </c>
      <c r="I7790" t="s">
        <v>46496</v>
      </c>
    </row>
    <row r="7791" spans="6:20" x14ac:dyDescent="0.25">
      <c r="F7791" t="s">
        <v>46497</v>
      </c>
      <c r="G7791" t="s">
        <v>46497</v>
      </c>
      <c r="H7791" t="s">
        <v>46498</v>
      </c>
      <c r="I7791" t="s">
        <v>46499</v>
      </c>
    </row>
    <row r="7792" spans="6:20" x14ac:dyDescent="0.25">
      <c r="F7792" t="s">
        <v>24192</v>
      </c>
      <c r="G7792" t="s">
        <v>24192</v>
      </c>
    </row>
    <row r="7793" spans="6:17" x14ac:dyDescent="0.25">
      <c r="F7793" t="s">
        <v>46500</v>
      </c>
      <c r="G7793" t="s">
        <v>46500</v>
      </c>
      <c r="H7793" t="s">
        <v>46501</v>
      </c>
    </row>
    <row r="7794" spans="6:17" x14ac:dyDescent="0.25">
      <c r="F7794" t="s">
        <v>46502</v>
      </c>
      <c r="G7794" t="s">
        <v>46502</v>
      </c>
      <c r="H7794" t="s">
        <v>46503</v>
      </c>
      <c r="I7794" t="s">
        <v>46504</v>
      </c>
      <c r="J7794" t="s">
        <v>46505</v>
      </c>
      <c r="K7794" t="s">
        <v>46506</v>
      </c>
    </row>
    <row r="7795" spans="6:17" x14ac:dyDescent="0.25">
      <c r="F7795" t="s">
        <v>46507</v>
      </c>
      <c r="G7795" t="s">
        <v>46507</v>
      </c>
      <c r="H7795" t="s">
        <v>46508</v>
      </c>
      <c r="I7795" t="s">
        <v>46509</v>
      </c>
      <c r="J7795" t="s">
        <v>46510</v>
      </c>
    </row>
    <row r="7796" spans="6:17" x14ac:dyDescent="0.25">
      <c r="F7796" t="s">
        <v>46511</v>
      </c>
      <c r="G7796" t="s">
        <v>46511</v>
      </c>
      <c r="H7796" t="s">
        <v>46512</v>
      </c>
    </row>
    <row r="7797" spans="6:17" x14ac:dyDescent="0.25">
      <c r="F7797" t="s">
        <v>46514</v>
      </c>
      <c r="G7797" t="s">
        <v>46513</v>
      </c>
      <c r="H7797" t="s">
        <v>46514</v>
      </c>
      <c r="I7797" t="s">
        <v>46515</v>
      </c>
    </row>
    <row r="7798" spans="6:17" x14ac:dyDescent="0.25">
      <c r="F7798" t="s">
        <v>17087</v>
      </c>
      <c r="G7798" t="s">
        <v>17087</v>
      </c>
    </row>
    <row r="7799" spans="6:17" x14ac:dyDescent="0.25">
      <c r="F7799" t="s">
        <v>46516</v>
      </c>
      <c r="G7799" t="s">
        <v>46516</v>
      </c>
      <c r="H7799" t="s">
        <v>46517</v>
      </c>
      <c r="I7799" t="s">
        <v>46518</v>
      </c>
    </row>
    <row r="7800" spans="6:17" x14ac:dyDescent="0.25">
      <c r="F7800" t="s">
        <v>46519</v>
      </c>
      <c r="G7800" t="s">
        <v>46519</v>
      </c>
      <c r="H7800" t="s">
        <v>46520</v>
      </c>
    </row>
    <row r="7801" spans="6:17" x14ac:dyDescent="0.25">
      <c r="F7801" t="s">
        <v>46521</v>
      </c>
      <c r="G7801" t="s">
        <v>46521</v>
      </c>
      <c r="H7801" t="s">
        <v>46522</v>
      </c>
      <c r="I7801" t="s">
        <v>46523</v>
      </c>
    </row>
    <row r="7802" spans="6:17" x14ac:dyDescent="0.25">
      <c r="F7802" t="s">
        <v>19593</v>
      </c>
      <c r="G7802" t="s">
        <v>19593</v>
      </c>
    </row>
    <row r="7803" spans="6:17" x14ac:dyDescent="0.25">
      <c r="F7803" t="s">
        <v>22867</v>
      </c>
      <c r="G7803" t="s">
        <v>22867</v>
      </c>
    </row>
    <row r="7804" spans="6:17" x14ac:dyDescent="0.25">
      <c r="F7804" t="s">
        <v>46524</v>
      </c>
      <c r="G7804" t="s">
        <v>46524</v>
      </c>
      <c r="H7804" t="s">
        <v>46525</v>
      </c>
      <c r="I7804" t="s">
        <v>46526</v>
      </c>
      <c r="J7804" t="s">
        <v>46527</v>
      </c>
      <c r="K7804" t="s">
        <v>46528</v>
      </c>
      <c r="L7804" t="s">
        <v>46529</v>
      </c>
    </row>
    <row r="7805" spans="6:17" x14ac:dyDescent="0.25">
      <c r="F7805" t="s">
        <v>46530</v>
      </c>
      <c r="G7805" t="s">
        <v>46530</v>
      </c>
      <c r="H7805" t="s">
        <v>46531</v>
      </c>
      <c r="I7805" t="s">
        <v>46532</v>
      </c>
    </row>
    <row r="7806" spans="6:17" x14ac:dyDescent="0.25">
      <c r="F7806" t="s">
        <v>46533</v>
      </c>
      <c r="G7806" t="s">
        <v>46533</v>
      </c>
      <c r="H7806" t="s">
        <v>46534</v>
      </c>
      <c r="I7806" t="s">
        <v>46535</v>
      </c>
      <c r="J7806" t="s">
        <v>46536</v>
      </c>
      <c r="K7806" t="s">
        <v>46537</v>
      </c>
      <c r="L7806" t="s">
        <v>46538</v>
      </c>
      <c r="M7806" t="s">
        <v>46539</v>
      </c>
      <c r="N7806" t="s">
        <v>46540</v>
      </c>
      <c r="O7806" t="s">
        <v>46541</v>
      </c>
      <c r="P7806" t="s">
        <v>46542</v>
      </c>
      <c r="Q7806" t="s">
        <v>46543</v>
      </c>
    </row>
    <row r="7807" spans="6:17" x14ac:dyDescent="0.25">
      <c r="F7807" t="s">
        <v>46544</v>
      </c>
      <c r="G7807" t="s">
        <v>46544</v>
      </c>
      <c r="H7807" t="s">
        <v>46545</v>
      </c>
      <c r="I7807" t="s">
        <v>46546</v>
      </c>
      <c r="J7807" t="s">
        <v>46547</v>
      </c>
      <c r="K7807" t="s">
        <v>46548</v>
      </c>
    </row>
    <row r="7808" spans="6:17" x14ac:dyDescent="0.25">
      <c r="F7808" t="s">
        <v>46549</v>
      </c>
      <c r="G7808" t="s">
        <v>46549</v>
      </c>
      <c r="H7808" t="s">
        <v>46550</v>
      </c>
      <c r="I7808" t="s">
        <v>46551</v>
      </c>
      <c r="J7808" t="s">
        <v>46552</v>
      </c>
      <c r="K7808" t="s">
        <v>46553</v>
      </c>
    </row>
    <row r="7809" spans="6:13" x14ac:dyDescent="0.25">
      <c r="F7809" t="s">
        <v>24576</v>
      </c>
      <c r="G7809" t="s">
        <v>24576</v>
      </c>
    </row>
    <row r="7810" spans="6:13" x14ac:dyDescent="0.25">
      <c r="F7810" t="s">
        <v>46554</v>
      </c>
      <c r="G7810" t="s">
        <v>46554</v>
      </c>
      <c r="H7810" t="s">
        <v>46555</v>
      </c>
      <c r="I7810" t="s">
        <v>46556</v>
      </c>
    </row>
    <row r="7811" spans="6:13" x14ac:dyDescent="0.25">
      <c r="F7811" t="s">
        <v>46557</v>
      </c>
      <c r="G7811" t="s">
        <v>46557</v>
      </c>
      <c r="H7811" t="s">
        <v>46558</v>
      </c>
      <c r="I7811" t="s">
        <v>46559</v>
      </c>
    </row>
    <row r="7812" spans="6:13" x14ac:dyDescent="0.25">
      <c r="F7812" t="s">
        <v>46560</v>
      </c>
      <c r="G7812" t="s">
        <v>46560</v>
      </c>
      <c r="H7812" t="s">
        <v>46561</v>
      </c>
      <c r="I7812" t="s">
        <v>46562</v>
      </c>
    </row>
    <row r="7813" spans="6:13" x14ac:dyDescent="0.25">
      <c r="F7813" t="s">
        <v>8348</v>
      </c>
      <c r="G7813" t="s">
        <v>8348</v>
      </c>
    </row>
    <row r="7814" spans="6:13" x14ac:dyDescent="0.25">
      <c r="F7814" t="s">
        <v>46563</v>
      </c>
      <c r="G7814" t="s">
        <v>46563</v>
      </c>
      <c r="H7814" t="s">
        <v>46564</v>
      </c>
      <c r="I7814" t="s">
        <v>46565</v>
      </c>
    </row>
    <row r="7815" spans="6:13" x14ac:dyDescent="0.25">
      <c r="F7815" t="s">
        <v>46566</v>
      </c>
      <c r="G7815" t="s">
        <v>46566</v>
      </c>
      <c r="H7815" t="s">
        <v>46567</v>
      </c>
      <c r="I7815" t="s">
        <v>46568</v>
      </c>
      <c r="J7815" t="s">
        <v>46569</v>
      </c>
      <c r="K7815" t="s">
        <v>46570</v>
      </c>
    </row>
    <row r="7816" spans="6:13" x14ac:dyDescent="0.25">
      <c r="F7816" t="s">
        <v>46572</v>
      </c>
      <c r="G7816" t="s">
        <v>46571</v>
      </c>
      <c r="H7816" t="s">
        <v>46572</v>
      </c>
    </row>
    <row r="7817" spans="6:13" x14ac:dyDescent="0.25">
      <c r="F7817" t="s">
        <v>46573</v>
      </c>
      <c r="G7817" t="s">
        <v>46573</v>
      </c>
      <c r="H7817" t="s">
        <v>46574</v>
      </c>
    </row>
    <row r="7818" spans="6:13" x14ac:dyDescent="0.25">
      <c r="F7818" t="s">
        <v>19516</v>
      </c>
      <c r="G7818" t="s">
        <v>19516</v>
      </c>
    </row>
    <row r="7819" spans="6:13" x14ac:dyDescent="0.25">
      <c r="F7819" t="s">
        <v>46575</v>
      </c>
      <c r="G7819" t="s">
        <v>46575</v>
      </c>
      <c r="H7819" t="s">
        <v>46576</v>
      </c>
    </row>
    <row r="7820" spans="6:13" x14ac:dyDescent="0.25">
      <c r="F7820" t="s">
        <v>46577</v>
      </c>
      <c r="G7820" t="s">
        <v>46577</v>
      </c>
      <c r="H7820" t="s">
        <v>46578</v>
      </c>
      <c r="I7820" t="s">
        <v>46579</v>
      </c>
      <c r="J7820" t="s">
        <v>46580</v>
      </c>
    </row>
    <row r="7821" spans="6:13" x14ac:dyDescent="0.25">
      <c r="F7821" t="s">
        <v>13810</v>
      </c>
      <c r="G7821" t="s">
        <v>13810</v>
      </c>
    </row>
    <row r="7822" spans="6:13" x14ac:dyDescent="0.25">
      <c r="F7822" t="s">
        <v>46581</v>
      </c>
      <c r="G7822" t="s">
        <v>46581</v>
      </c>
      <c r="H7822" t="s">
        <v>46582</v>
      </c>
    </row>
    <row r="7823" spans="6:13" x14ac:dyDescent="0.25">
      <c r="F7823" t="s">
        <v>46583</v>
      </c>
      <c r="G7823" t="s">
        <v>46583</v>
      </c>
      <c r="H7823" t="s">
        <v>46584</v>
      </c>
      <c r="I7823" t="s">
        <v>46585</v>
      </c>
      <c r="J7823" t="s">
        <v>46586</v>
      </c>
      <c r="K7823" t="s">
        <v>46587</v>
      </c>
      <c r="L7823" t="s">
        <v>46588</v>
      </c>
      <c r="M7823" t="s">
        <v>46589</v>
      </c>
    </row>
    <row r="7824" spans="6:13" x14ac:dyDescent="0.25">
      <c r="F7824" t="s">
        <v>46590</v>
      </c>
      <c r="G7824" t="s">
        <v>46590</v>
      </c>
      <c r="H7824" t="s">
        <v>46591</v>
      </c>
    </row>
    <row r="7825" spans="6:13" x14ac:dyDescent="0.25">
      <c r="F7825" t="s">
        <v>46592</v>
      </c>
      <c r="G7825" t="s">
        <v>46592</v>
      </c>
      <c r="H7825" t="s">
        <v>46593</v>
      </c>
      <c r="I7825" t="s">
        <v>46594</v>
      </c>
      <c r="J7825" t="s">
        <v>46595</v>
      </c>
      <c r="K7825" t="s">
        <v>46596</v>
      </c>
      <c r="L7825" t="s">
        <v>46597</v>
      </c>
      <c r="M7825" t="s">
        <v>46598</v>
      </c>
    </row>
    <row r="7826" spans="6:13" x14ac:dyDescent="0.25">
      <c r="F7826" t="s">
        <v>20516</v>
      </c>
      <c r="G7826" t="s">
        <v>20516</v>
      </c>
    </row>
    <row r="7827" spans="6:13" x14ac:dyDescent="0.25">
      <c r="F7827" t="s">
        <v>46599</v>
      </c>
      <c r="G7827" t="s">
        <v>46599</v>
      </c>
      <c r="H7827" t="s">
        <v>46600</v>
      </c>
    </row>
    <row r="7828" spans="6:13" x14ac:dyDescent="0.25">
      <c r="F7828" t="s">
        <v>21793</v>
      </c>
      <c r="G7828" t="s">
        <v>21793</v>
      </c>
    </row>
    <row r="7829" spans="6:13" x14ac:dyDescent="0.25">
      <c r="F7829" t="s">
        <v>22861</v>
      </c>
      <c r="G7829" t="s">
        <v>22861</v>
      </c>
    </row>
    <row r="7830" spans="6:13" x14ac:dyDescent="0.25">
      <c r="F7830" t="s">
        <v>8968</v>
      </c>
      <c r="G7830" t="s">
        <v>8968</v>
      </c>
    </row>
    <row r="7831" spans="6:13" x14ac:dyDescent="0.25">
      <c r="F7831" t="s">
        <v>46601</v>
      </c>
      <c r="G7831" t="s">
        <v>46601</v>
      </c>
      <c r="H7831" t="s">
        <v>46602</v>
      </c>
    </row>
    <row r="7832" spans="6:13" x14ac:dyDescent="0.25">
      <c r="F7832" t="s">
        <v>46603</v>
      </c>
      <c r="G7832" t="s">
        <v>46603</v>
      </c>
      <c r="H7832" t="s">
        <v>46604</v>
      </c>
      <c r="I7832" t="s">
        <v>46605</v>
      </c>
    </row>
    <row r="7833" spans="6:13" x14ac:dyDescent="0.25">
      <c r="F7833" t="s">
        <v>46606</v>
      </c>
      <c r="G7833" t="s">
        <v>46606</v>
      </c>
      <c r="H7833" t="s">
        <v>46607</v>
      </c>
      <c r="I7833" t="s">
        <v>46608</v>
      </c>
      <c r="J7833" t="s">
        <v>46609</v>
      </c>
      <c r="K7833" t="s">
        <v>46610</v>
      </c>
      <c r="L7833" t="s">
        <v>46611</v>
      </c>
      <c r="M7833" t="s">
        <v>46612</v>
      </c>
    </row>
    <row r="7834" spans="6:13" x14ac:dyDescent="0.25">
      <c r="F7834" t="s">
        <v>24038</v>
      </c>
      <c r="G7834" t="s">
        <v>24038</v>
      </c>
    </row>
    <row r="7835" spans="6:13" x14ac:dyDescent="0.25">
      <c r="F7835" t="s">
        <v>18311</v>
      </c>
      <c r="G7835" t="s">
        <v>18311</v>
      </c>
    </row>
    <row r="7836" spans="6:13" x14ac:dyDescent="0.25">
      <c r="F7836" t="s">
        <v>46613</v>
      </c>
      <c r="G7836" t="s">
        <v>46613</v>
      </c>
      <c r="H7836" t="s">
        <v>46614</v>
      </c>
      <c r="I7836" t="s">
        <v>46615</v>
      </c>
      <c r="J7836" t="s">
        <v>46616</v>
      </c>
      <c r="K7836" t="s">
        <v>46617</v>
      </c>
      <c r="L7836" t="s">
        <v>46618</v>
      </c>
    </row>
    <row r="7837" spans="6:13" x14ac:dyDescent="0.25">
      <c r="F7837" t="s">
        <v>20636</v>
      </c>
      <c r="G7837" t="s">
        <v>20636</v>
      </c>
    </row>
    <row r="7838" spans="6:13" x14ac:dyDescent="0.25">
      <c r="F7838" t="s">
        <v>19131</v>
      </c>
      <c r="G7838" t="s">
        <v>19131</v>
      </c>
    </row>
    <row r="7839" spans="6:13" x14ac:dyDescent="0.25">
      <c r="F7839" t="s">
        <v>46619</v>
      </c>
      <c r="G7839" t="s">
        <v>46619</v>
      </c>
      <c r="H7839" t="s">
        <v>46620</v>
      </c>
      <c r="I7839" t="s">
        <v>46621</v>
      </c>
    </row>
    <row r="7840" spans="6:13" x14ac:dyDescent="0.25">
      <c r="F7840" t="s">
        <v>46622</v>
      </c>
      <c r="G7840" t="s">
        <v>46622</v>
      </c>
      <c r="H7840" t="s">
        <v>46623</v>
      </c>
      <c r="I7840" t="s">
        <v>46624</v>
      </c>
    </row>
    <row r="7841" spans="6:10" x14ac:dyDescent="0.25">
      <c r="F7841" t="s">
        <v>46625</v>
      </c>
      <c r="G7841" t="s">
        <v>46625</v>
      </c>
      <c r="H7841" t="s">
        <v>46626</v>
      </c>
      <c r="I7841" t="s">
        <v>46627</v>
      </c>
    </row>
    <row r="7842" spans="6:10" x14ac:dyDescent="0.25">
      <c r="F7842" t="s">
        <v>16661</v>
      </c>
      <c r="G7842" t="s">
        <v>16661</v>
      </c>
    </row>
    <row r="7843" spans="6:10" x14ac:dyDescent="0.25">
      <c r="F7843" t="s">
        <v>46628</v>
      </c>
      <c r="G7843" t="s">
        <v>46628</v>
      </c>
      <c r="H7843" t="s">
        <v>46629</v>
      </c>
    </row>
    <row r="7844" spans="6:10" x14ac:dyDescent="0.25">
      <c r="F7844" t="s">
        <v>25705</v>
      </c>
      <c r="G7844" t="s">
        <v>25705</v>
      </c>
    </row>
    <row r="7845" spans="6:10" x14ac:dyDescent="0.25">
      <c r="F7845" t="s">
        <v>46631</v>
      </c>
      <c r="G7845" t="s">
        <v>46630</v>
      </c>
      <c r="H7845" t="s">
        <v>46631</v>
      </c>
    </row>
    <row r="7846" spans="6:10" x14ac:dyDescent="0.25">
      <c r="F7846" t="s">
        <v>19896</v>
      </c>
      <c r="G7846" t="s">
        <v>19896</v>
      </c>
    </row>
    <row r="7847" spans="6:10" x14ac:dyDescent="0.25">
      <c r="F7847" t="s">
        <v>46632</v>
      </c>
      <c r="G7847" t="s">
        <v>46632</v>
      </c>
      <c r="H7847" t="s">
        <v>46633</v>
      </c>
      <c r="I7847" t="s">
        <v>46634</v>
      </c>
      <c r="J7847" t="s">
        <v>46635</v>
      </c>
    </row>
    <row r="7848" spans="6:10" x14ac:dyDescent="0.25">
      <c r="F7848" t="s">
        <v>24129</v>
      </c>
      <c r="G7848" t="s">
        <v>24129</v>
      </c>
    </row>
    <row r="7849" spans="6:10" x14ac:dyDescent="0.25">
      <c r="F7849" t="s">
        <v>46636</v>
      </c>
      <c r="G7849" t="s">
        <v>46636</v>
      </c>
      <c r="H7849" t="s">
        <v>46637</v>
      </c>
      <c r="I7849" t="s">
        <v>46638</v>
      </c>
    </row>
    <row r="7850" spans="6:10" x14ac:dyDescent="0.25">
      <c r="F7850" t="s">
        <v>46639</v>
      </c>
      <c r="G7850" t="s">
        <v>46639</v>
      </c>
      <c r="H7850" t="s">
        <v>46640</v>
      </c>
    </row>
    <row r="7851" spans="6:10" x14ac:dyDescent="0.25">
      <c r="F7851" t="s">
        <v>46641</v>
      </c>
      <c r="G7851" t="s">
        <v>46641</v>
      </c>
      <c r="H7851" t="s">
        <v>46642</v>
      </c>
      <c r="I7851" t="s">
        <v>46643</v>
      </c>
      <c r="J7851" t="s">
        <v>46644</v>
      </c>
    </row>
    <row r="7852" spans="6:10" x14ac:dyDescent="0.25">
      <c r="F7852" t="s">
        <v>46641</v>
      </c>
      <c r="G7852" t="s">
        <v>46645</v>
      </c>
      <c r="H7852" t="s">
        <v>46646</v>
      </c>
      <c r="I7852" t="s">
        <v>46647</v>
      </c>
    </row>
    <row r="7853" spans="6:10" x14ac:dyDescent="0.25">
      <c r="F7853" t="s">
        <v>46649</v>
      </c>
      <c r="G7853" t="s">
        <v>46648</v>
      </c>
      <c r="H7853" t="s">
        <v>46649</v>
      </c>
      <c r="I7853" t="s">
        <v>46650</v>
      </c>
      <c r="J7853" t="s">
        <v>46651</v>
      </c>
    </row>
    <row r="7854" spans="6:10" x14ac:dyDescent="0.25">
      <c r="F7854" t="s">
        <v>23472</v>
      </c>
      <c r="G7854" t="s">
        <v>23472</v>
      </c>
    </row>
    <row r="7855" spans="6:10" x14ac:dyDescent="0.25">
      <c r="F7855" t="s">
        <v>15686</v>
      </c>
      <c r="G7855" t="s">
        <v>15686</v>
      </c>
    </row>
    <row r="7856" spans="6:10" x14ac:dyDescent="0.25">
      <c r="F7856" t="s">
        <v>1332</v>
      </c>
      <c r="G7856" t="s">
        <v>1332</v>
      </c>
    </row>
    <row r="7857" spans="6:13" x14ac:dyDescent="0.25">
      <c r="F7857" t="s">
        <v>12846</v>
      </c>
      <c r="G7857" t="s">
        <v>12846</v>
      </c>
    </row>
    <row r="7858" spans="6:13" x14ac:dyDescent="0.25">
      <c r="F7858" t="s">
        <v>46652</v>
      </c>
      <c r="G7858" t="s">
        <v>46652</v>
      </c>
      <c r="H7858" t="s">
        <v>46653</v>
      </c>
    </row>
    <row r="7859" spans="6:13" x14ac:dyDescent="0.25">
      <c r="F7859" t="s">
        <v>21413</v>
      </c>
      <c r="G7859" t="s">
        <v>21413</v>
      </c>
    </row>
    <row r="7860" spans="6:13" x14ac:dyDescent="0.25">
      <c r="F7860" t="s">
        <v>46654</v>
      </c>
      <c r="G7860" t="s">
        <v>46654</v>
      </c>
      <c r="H7860" t="s">
        <v>46655</v>
      </c>
    </row>
    <row r="7861" spans="6:13" x14ac:dyDescent="0.25">
      <c r="F7861" t="s">
        <v>46656</v>
      </c>
      <c r="G7861" t="s">
        <v>46656</v>
      </c>
      <c r="H7861" t="s">
        <v>46657</v>
      </c>
    </row>
    <row r="7862" spans="6:13" x14ac:dyDescent="0.25">
      <c r="F7862" t="s">
        <v>26015</v>
      </c>
      <c r="G7862" t="s">
        <v>26015</v>
      </c>
    </row>
    <row r="7863" spans="6:13" x14ac:dyDescent="0.25">
      <c r="F7863" t="s">
        <v>46658</v>
      </c>
      <c r="G7863" t="s">
        <v>46658</v>
      </c>
      <c r="H7863" t="s">
        <v>46659</v>
      </c>
      <c r="I7863" t="s">
        <v>46660</v>
      </c>
      <c r="J7863" t="s">
        <v>46661</v>
      </c>
      <c r="K7863" t="s">
        <v>46662</v>
      </c>
      <c r="L7863" t="s">
        <v>46663</v>
      </c>
      <c r="M7863" t="s">
        <v>46664</v>
      </c>
    </row>
    <row r="7864" spans="6:13" x14ac:dyDescent="0.25">
      <c r="F7864" t="s">
        <v>46665</v>
      </c>
      <c r="G7864" t="s">
        <v>46665</v>
      </c>
      <c r="H7864" t="s">
        <v>46666</v>
      </c>
    </row>
    <row r="7865" spans="6:13" x14ac:dyDescent="0.25">
      <c r="F7865" t="s">
        <v>46668</v>
      </c>
      <c r="G7865" t="s">
        <v>46667</v>
      </c>
      <c r="H7865" t="s">
        <v>46668</v>
      </c>
      <c r="I7865" t="s">
        <v>46669</v>
      </c>
      <c r="J7865" t="s">
        <v>46670</v>
      </c>
      <c r="K7865" t="s">
        <v>46671</v>
      </c>
    </row>
    <row r="7866" spans="6:13" x14ac:dyDescent="0.25">
      <c r="F7866" t="s">
        <v>6927</v>
      </c>
      <c r="G7866" t="s">
        <v>6927</v>
      </c>
    </row>
    <row r="7867" spans="6:13" x14ac:dyDescent="0.25">
      <c r="F7867" t="s">
        <v>46672</v>
      </c>
      <c r="G7867" t="s">
        <v>46672</v>
      </c>
      <c r="H7867" t="s">
        <v>46673</v>
      </c>
    </row>
    <row r="7868" spans="6:13" x14ac:dyDescent="0.25">
      <c r="F7868" t="s">
        <v>46674</v>
      </c>
      <c r="G7868" t="s">
        <v>46674</v>
      </c>
      <c r="H7868" t="s">
        <v>46675</v>
      </c>
    </row>
    <row r="7869" spans="6:13" x14ac:dyDescent="0.25">
      <c r="F7869" t="s">
        <v>46676</v>
      </c>
      <c r="G7869" t="s">
        <v>46676</v>
      </c>
      <c r="H7869" t="s">
        <v>46677</v>
      </c>
    </row>
    <row r="7870" spans="6:13" x14ac:dyDescent="0.25">
      <c r="F7870" t="s">
        <v>46678</v>
      </c>
      <c r="G7870" t="s">
        <v>46678</v>
      </c>
      <c r="H7870" t="s">
        <v>46679</v>
      </c>
    </row>
    <row r="7871" spans="6:13" x14ac:dyDescent="0.25">
      <c r="F7871" t="s">
        <v>9755</v>
      </c>
      <c r="G7871" t="s">
        <v>9755</v>
      </c>
    </row>
    <row r="7872" spans="6:13" x14ac:dyDescent="0.25">
      <c r="F7872" t="s">
        <v>11097</v>
      </c>
      <c r="G7872" t="s">
        <v>11097</v>
      </c>
    </row>
    <row r="7873" spans="6:14" x14ac:dyDescent="0.25">
      <c r="F7873" t="s">
        <v>46680</v>
      </c>
      <c r="G7873" t="s">
        <v>46680</v>
      </c>
      <c r="H7873" t="s">
        <v>46681</v>
      </c>
    </row>
    <row r="7874" spans="6:14" x14ac:dyDescent="0.25">
      <c r="F7874" t="s">
        <v>46682</v>
      </c>
      <c r="G7874" t="s">
        <v>46682</v>
      </c>
      <c r="H7874" t="s">
        <v>46683</v>
      </c>
      <c r="I7874" t="s">
        <v>46684</v>
      </c>
      <c r="J7874" t="s">
        <v>46685</v>
      </c>
      <c r="K7874" t="s">
        <v>46686</v>
      </c>
      <c r="L7874" t="s">
        <v>46687</v>
      </c>
      <c r="M7874" t="s">
        <v>46688</v>
      </c>
    </row>
    <row r="7875" spans="6:14" x14ac:dyDescent="0.25">
      <c r="F7875" t="s">
        <v>46689</v>
      </c>
      <c r="G7875" t="s">
        <v>46689</v>
      </c>
      <c r="H7875" t="s">
        <v>46690</v>
      </c>
      <c r="I7875" t="s">
        <v>46691</v>
      </c>
    </row>
    <row r="7876" spans="6:14" x14ac:dyDescent="0.25">
      <c r="F7876" t="s">
        <v>46692</v>
      </c>
      <c r="G7876" t="s">
        <v>46692</v>
      </c>
      <c r="H7876" t="s">
        <v>46693</v>
      </c>
    </row>
    <row r="7877" spans="6:14" x14ac:dyDescent="0.25">
      <c r="F7877" t="s">
        <v>46694</v>
      </c>
      <c r="G7877" t="s">
        <v>46694</v>
      </c>
      <c r="H7877" t="s">
        <v>46695</v>
      </c>
      <c r="I7877" t="s">
        <v>46696</v>
      </c>
    </row>
    <row r="7878" spans="6:14" x14ac:dyDescent="0.25">
      <c r="F7878" t="s">
        <v>46697</v>
      </c>
      <c r="G7878" t="s">
        <v>46697</v>
      </c>
      <c r="H7878" t="s">
        <v>46698</v>
      </c>
      <c r="I7878" t="s">
        <v>46699</v>
      </c>
    </row>
    <row r="7879" spans="6:14" x14ac:dyDescent="0.25">
      <c r="F7879" t="s">
        <v>4451</v>
      </c>
      <c r="G7879" t="s">
        <v>4451</v>
      </c>
    </row>
    <row r="7880" spans="6:14" x14ac:dyDescent="0.25">
      <c r="F7880" t="s">
        <v>4754</v>
      </c>
      <c r="G7880" t="s">
        <v>4754</v>
      </c>
    </row>
    <row r="7881" spans="6:14" x14ac:dyDescent="0.25">
      <c r="F7881" t="s">
        <v>46700</v>
      </c>
      <c r="G7881" t="s">
        <v>46700</v>
      </c>
      <c r="H7881" t="s">
        <v>46701</v>
      </c>
      <c r="I7881" t="s">
        <v>46702</v>
      </c>
      <c r="J7881" t="s">
        <v>46703</v>
      </c>
      <c r="K7881" t="s">
        <v>46704</v>
      </c>
    </row>
    <row r="7882" spans="6:14" x14ac:dyDescent="0.25">
      <c r="F7882" t="s">
        <v>3804</v>
      </c>
      <c r="G7882" t="s">
        <v>3804</v>
      </c>
    </row>
    <row r="7883" spans="6:14" x14ac:dyDescent="0.25">
      <c r="F7883" t="s">
        <v>46707</v>
      </c>
      <c r="G7883" t="s">
        <v>46705</v>
      </c>
      <c r="H7883" t="s">
        <v>46706</v>
      </c>
      <c r="I7883" t="s">
        <v>46707</v>
      </c>
      <c r="J7883" t="s">
        <v>46708</v>
      </c>
      <c r="K7883" t="s">
        <v>46709</v>
      </c>
    </row>
    <row r="7884" spans="6:14" x14ac:dyDescent="0.25">
      <c r="F7884" t="s">
        <v>46710</v>
      </c>
      <c r="G7884" t="s">
        <v>46710</v>
      </c>
      <c r="H7884" t="s">
        <v>46711</v>
      </c>
      <c r="I7884" t="s">
        <v>46712</v>
      </c>
      <c r="J7884" t="s">
        <v>46713</v>
      </c>
      <c r="K7884" t="s">
        <v>46714</v>
      </c>
    </row>
    <row r="7885" spans="6:14" x14ac:dyDescent="0.25">
      <c r="F7885" t="s">
        <v>46715</v>
      </c>
      <c r="G7885" t="s">
        <v>46715</v>
      </c>
      <c r="H7885" t="s">
        <v>46716</v>
      </c>
      <c r="I7885" t="s">
        <v>46717</v>
      </c>
      <c r="J7885" t="s">
        <v>46718</v>
      </c>
      <c r="K7885" t="s">
        <v>46719</v>
      </c>
      <c r="L7885" t="s">
        <v>46720</v>
      </c>
    </row>
    <row r="7886" spans="6:14" x14ac:dyDescent="0.25">
      <c r="F7886" t="s">
        <v>3589</v>
      </c>
      <c r="G7886" t="s">
        <v>3589</v>
      </c>
    </row>
    <row r="7887" spans="6:14" x14ac:dyDescent="0.25">
      <c r="F7887" t="s">
        <v>46721</v>
      </c>
      <c r="G7887" t="s">
        <v>46721</v>
      </c>
      <c r="H7887" t="s">
        <v>46722</v>
      </c>
      <c r="I7887" t="s">
        <v>46723</v>
      </c>
    </row>
    <row r="7888" spans="6:14" x14ac:dyDescent="0.25">
      <c r="F7888" t="s">
        <v>46724</v>
      </c>
      <c r="G7888" t="s">
        <v>46724</v>
      </c>
      <c r="H7888" t="s">
        <v>46725</v>
      </c>
      <c r="I7888" t="s">
        <v>46726</v>
      </c>
      <c r="J7888" t="s">
        <v>46727</v>
      </c>
      <c r="K7888" t="s">
        <v>46728</v>
      </c>
      <c r="L7888" t="s">
        <v>46729</v>
      </c>
      <c r="M7888" t="s">
        <v>46730</v>
      </c>
      <c r="N7888" t="s">
        <v>46731</v>
      </c>
    </row>
    <row r="7889" spans="6:16" x14ac:dyDescent="0.25">
      <c r="F7889" t="s">
        <v>4827</v>
      </c>
      <c r="G7889" t="s">
        <v>4827</v>
      </c>
    </row>
    <row r="7890" spans="6:16" x14ac:dyDescent="0.25">
      <c r="F7890" t="s">
        <v>46733</v>
      </c>
      <c r="G7890" t="s">
        <v>46732</v>
      </c>
      <c r="H7890" t="s">
        <v>46733</v>
      </c>
      <c r="I7890" t="s">
        <v>46734</v>
      </c>
      <c r="J7890" t="s">
        <v>46735</v>
      </c>
      <c r="K7890" t="s">
        <v>46736</v>
      </c>
      <c r="L7890" t="s">
        <v>46737</v>
      </c>
      <c r="M7890" t="s">
        <v>46738</v>
      </c>
      <c r="N7890" t="s">
        <v>46739</v>
      </c>
      <c r="O7890" t="s">
        <v>46740</v>
      </c>
      <c r="P7890" t="s">
        <v>46741</v>
      </c>
    </row>
    <row r="7891" spans="6:16" x14ac:dyDescent="0.25">
      <c r="F7891" t="s">
        <v>46742</v>
      </c>
      <c r="G7891" t="s">
        <v>46742</v>
      </c>
      <c r="H7891" t="s">
        <v>46743</v>
      </c>
    </row>
    <row r="7892" spans="6:16" x14ac:dyDescent="0.25">
      <c r="F7892" t="s">
        <v>46744</v>
      </c>
      <c r="G7892" t="s">
        <v>46744</v>
      </c>
      <c r="H7892" t="s">
        <v>46745</v>
      </c>
    </row>
    <row r="7893" spans="6:16" x14ac:dyDescent="0.25">
      <c r="F7893" t="s">
        <v>7063</v>
      </c>
      <c r="G7893" t="s">
        <v>7063</v>
      </c>
    </row>
    <row r="7894" spans="6:16" x14ac:dyDescent="0.25">
      <c r="F7894" t="s">
        <v>46746</v>
      </c>
      <c r="G7894" t="s">
        <v>46746</v>
      </c>
      <c r="H7894" t="s">
        <v>46747</v>
      </c>
    </row>
    <row r="7895" spans="6:16" x14ac:dyDescent="0.25">
      <c r="F7895" t="s">
        <v>46748</v>
      </c>
      <c r="G7895" t="s">
        <v>46748</v>
      </c>
      <c r="H7895" t="s">
        <v>46749</v>
      </c>
      <c r="I7895" t="s">
        <v>46750</v>
      </c>
      <c r="J7895" t="s">
        <v>46751</v>
      </c>
      <c r="K7895" t="s">
        <v>46752</v>
      </c>
      <c r="L7895" t="s">
        <v>46753</v>
      </c>
    </row>
    <row r="7896" spans="6:16" x14ac:dyDescent="0.25">
      <c r="F7896" t="s">
        <v>46754</v>
      </c>
      <c r="G7896" t="s">
        <v>46754</v>
      </c>
      <c r="H7896" t="s">
        <v>46755</v>
      </c>
      <c r="I7896" t="s">
        <v>46756</v>
      </c>
    </row>
    <row r="7897" spans="6:16" x14ac:dyDescent="0.25">
      <c r="F7897" t="s">
        <v>11669</v>
      </c>
      <c r="G7897" t="s">
        <v>11669</v>
      </c>
    </row>
    <row r="7898" spans="6:16" x14ac:dyDescent="0.25">
      <c r="F7898" t="s">
        <v>6313</v>
      </c>
      <c r="G7898" t="s">
        <v>6313</v>
      </c>
    </row>
    <row r="7899" spans="6:16" x14ac:dyDescent="0.25">
      <c r="F7899" t="s">
        <v>46757</v>
      </c>
      <c r="G7899" t="s">
        <v>46757</v>
      </c>
      <c r="H7899" t="s">
        <v>46758</v>
      </c>
      <c r="I7899" t="s">
        <v>46759</v>
      </c>
    </row>
    <row r="7900" spans="6:16" x14ac:dyDescent="0.25">
      <c r="F7900" t="s">
        <v>46760</v>
      </c>
      <c r="G7900" t="s">
        <v>46760</v>
      </c>
      <c r="H7900" t="s">
        <v>46761</v>
      </c>
      <c r="I7900" t="s">
        <v>46762</v>
      </c>
      <c r="J7900" t="s">
        <v>46763</v>
      </c>
      <c r="K7900" t="s">
        <v>46764</v>
      </c>
      <c r="L7900" t="s">
        <v>46765</v>
      </c>
      <c r="M7900" t="s">
        <v>46766</v>
      </c>
    </row>
    <row r="7901" spans="6:16" x14ac:dyDescent="0.25">
      <c r="F7901" t="s">
        <v>46767</v>
      </c>
      <c r="G7901" t="s">
        <v>46767</v>
      </c>
      <c r="H7901" t="s">
        <v>46768</v>
      </c>
    </row>
    <row r="7902" spans="6:16" x14ac:dyDescent="0.25">
      <c r="F7902" t="s">
        <v>46769</v>
      </c>
      <c r="G7902" t="s">
        <v>46769</v>
      </c>
      <c r="H7902" t="s">
        <v>46770</v>
      </c>
      <c r="I7902" t="s">
        <v>46771</v>
      </c>
      <c r="J7902" t="s">
        <v>46772</v>
      </c>
    </row>
    <row r="7903" spans="6:16" x14ac:dyDescent="0.25">
      <c r="F7903" t="s">
        <v>21484</v>
      </c>
      <c r="G7903" t="s">
        <v>21484</v>
      </c>
    </row>
    <row r="7904" spans="6:16" x14ac:dyDescent="0.25">
      <c r="F7904" t="s">
        <v>23331</v>
      </c>
      <c r="G7904" t="s">
        <v>23331</v>
      </c>
    </row>
    <row r="7905" spans="6:20" x14ac:dyDescent="0.25">
      <c r="F7905" t="s">
        <v>19787</v>
      </c>
      <c r="G7905" t="s">
        <v>19787</v>
      </c>
    </row>
    <row r="7906" spans="6:20" x14ac:dyDescent="0.25">
      <c r="F7906" t="s">
        <v>46773</v>
      </c>
      <c r="G7906" t="s">
        <v>46773</v>
      </c>
      <c r="H7906" t="s">
        <v>46774</v>
      </c>
      <c r="I7906" t="s">
        <v>46775</v>
      </c>
      <c r="J7906" t="s">
        <v>46776</v>
      </c>
      <c r="K7906" t="s">
        <v>46777</v>
      </c>
      <c r="L7906" t="s">
        <v>46778</v>
      </c>
      <c r="M7906" t="s">
        <v>46779</v>
      </c>
      <c r="N7906" t="s">
        <v>46780</v>
      </c>
      <c r="O7906" t="s">
        <v>46781</v>
      </c>
    </row>
    <row r="7907" spans="6:20" x14ac:dyDescent="0.25">
      <c r="F7907" t="s">
        <v>46782</v>
      </c>
      <c r="G7907" t="s">
        <v>46782</v>
      </c>
      <c r="H7907" t="s">
        <v>46783</v>
      </c>
      <c r="I7907" t="s">
        <v>46784</v>
      </c>
      <c r="J7907" t="s">
        <v>46785</v>
      </c>
      <c r="K7907" t="s">
        <v>46786</v>
      </c>
      <c r="L7907" t="s">
        <v>46787</v>
      </c>
      <c r="M7907" t="s">
        <v>46788</v>
      </c>
      <c r="N7907" t="s">
        <v>46789</v>
      </c>
      <c r="O7907" t="s">
        <v>46790</v>
      </c>
      <c r="P7907" t="s">
        <v>46791</v>
      </c>
      <c r="Q7907" t="s">
        <v>46792</v>
      </c>
      <c r="R7907" t="s">
        <v>46793</v>
      </c>
      <c r="S7907" t="s">
        <v>46794</v>
      </c>
      <c r="T7907" t="s">
        <v>46795</v>
      </c>
    </row>
    <row r="7908" spans="6:20" x14ac:dyDescent="0.25">
      <c r="F7908" t="s">
        <v>46797</v>
      </c>
      <c r="G7908" t="s">
        <v>46796</v>
      </c>
      <c r="H7908" t="s">
        <v>46797</v>
      </c>
    </row>
    <row r="7909" spans="6:20" x14ac:dyDescent="0.25">
      <c r="F7909" t="s">
        <v>46798</v>
      </c>
      <c r="G7909" t="s">
        <v>46798</v>
      </c>
      <c r="H7909" t="s">
        <v>46799</v>
      </c>
      <c r="I7909" t="s">
        <v>46800</v>
      </c>
    </row>
    <row r="7910" spans="6:20" x14ac:dyDescent="0.25">
      <c r="F7910" t="s">
        <v>46801</v>
      </c>
      <c r="G7910" t="s">
        <v>46801</v>
      </c>
      <c r="H7910" t="s">
        <v>46802</v>
      </c>
      <c r="I7910" t="s">
        <v>46803</v>
      </c>
      <c r="J7910" t="s">
        <v>46804</v>
      </c>
    </row>
    <row r="7911" spans="6:20" x14ac:dyDescent="0.25">
      <c r="F7911" t="s">
        <v>46805</v>
      </c>
      <c r="G7911" t="s">
        <v>46805</v>
      </c>
      <c r="H7911" t="s">
        <v>46806</v>
      </c>
      <c r="I7911" t="s">
        <v>46807</v>
      </c>
    </row>
    <row r="7912" spans="6:20" x14ac:dyDescent="0.25">
      <c r="F7912" t="s">
        <v>46808</v>
      </c>
      <c r="G7912" t="s">
        <v>46808</v>
      </c>
      <c r="H7912" t="s">
        <v>46809</v>
      </c>
    </row>
    <row r="7913" spans="6:20" x14ac:dyDescent="0.25">
      <c r="F7913" t="s">
        <v>46811</v>
      </c>
      <c r="G7913" t="s">
        <v>46810</v>
      </c>
      <c r="H7913" t="s">
        <v>46811</v>
      </c>
      <c r="I7913" t="s">
        <v>46812</v>
      </c>
    </row>
    <row r="7914" spans="6:20" x14ac:dyDescent="0.25">
      <c r="F7914" t="s">
        <v>22344</v>
      </c>
      <c r="G7914" t="s">
        <v>22344</v>
      </c>
    </row>
    <row r="7915" spans="6:20" x14ac:dyDescent="0.25">
      <c r="F7915" t="s">
        <v>46813</v>
      </c>
      <c r="G7915" t="s">
        <v>46813</v>
      </c>
      <c r="H7915" t="s">
        <v>46814</v>
      </c>
      <c r="I7915" t="s">
        <v>46815</v>
      </c>
    </row>
    <row r="7916" spans="6:20" x14ac:dyDescent="0.25">
      <c r="F7916" t="s">
        <v>11880</v>
      </c>
      <c r="G7916" t="s">
        <v>11880</v>
      </c>
    </row>
    <row r="7917" spans="6:20" x14ac:dyDescent="0.25">
      <c r="F7917" t="s">
        <v>46816</v>
      </c>
      <c r="G7917" t="s">
        <v>46816</v>
      </c>
      <c r="H7917" t="s">
        <v>46817</v>
      </c>
      <c r="I7917" t="s">
        <v>46818</v>
      </c>
    </row>
    <row r="7918" spans="6:20" x14ac:dyDescent="0.25">
      <c r="F7918" t="s">
        <v>46819</v>
      </c>
      <c r="G7918" t="s">
        <v>46819</v>
      </c>
      <c r="H7918" t="s">
        <v>46820</v>
      </c>
      <c r="I7918" t="s">
        <v>46821</v>
      </c>
      <c r="J7918" t="s">
        <v>46822</v>
      </c>
    </row>
    <row r="7919" spans="6:20" x14ac:dyDescent="0.25">
      <c r="F7919" t="s">
        <v>46823</v>
      </c>
      <c r="G7919" t="s">
        <v>46823</v>
      </c>
      <c r="H7919" t="s">
        <v>46824</v>
      </c>
      <c r="I7919" t="s">
        <v>46825</v>
      </c>
      <c r="J7919" t="s">
        <v>46826</v>
      </c>
    </row>
    <row r="7920" spans="6:20" x14ac:dyDescent="0.25">
      <c r="F7920" t="s">
        <v>25795</v>
      </c>
      <c r="G7920" t="s">
        <v>25795</v>
      </c>
    </row>
    <row r="7921" spans="6:9" x14ac:dyDescent="0.25">
      <c r="F7921" t="s">
        <v>25795</v>
      </c>
      <c r="G7921" t="s">
        <v>46827</v>
      </c>
      <c r="H7921" t="s">
        <v>46828</v>
      </c>
      <c r="I7921" t="s">
        <v>46829</v>
      </c>
    </row>
    <row r="7922" spans="6:9" x14ac:dyDescent="0.25">
      <c r="F7922" t="s">
        <v>46830</v>
      </c>
      <c r="G7922" t="s">
        <v>46830</v>
      </c>
      <c r="H7922" t="s">
        <v>46831</v>
      </c>
      <c r="I7922" t="s">
        <v>46832</v>
      </c>
    </row>
    <row r="7923" spans="6:9" x14ac:dyDescent="0.25">
      <c r="F7923" t="s">
        <v>17014</v>
      </c>
      <c r="G7923" t="s">
        <v>17014</v>
      </c>
    </row>
    <row r="7924" spans="6:9" x14ac:dyDescent="0.25">
      <c r="F7924" t="s">
        <v>21996</v>
      </c>
      <c r="G7924" t="s">
        <v>21996</v>
      </c>
    </row>
    <row r="7925" spans="6:9" x14ac:dyDescent="0.25">
      <c r="F7925" t="s">
        <v>46833</v>
      </c>
      <c r="G7925" t="s">
        <v>46833</v>
      </c>
      <c r="H7925" t="s">
        <v>46834</v>
      </c>
    </row>
    <row r="7926" spans="6:9" x14ac:dyDescent="0.25">
      <c r="F7926" t="s">
        <v>18764</v>
      </c>
      <c r="G7926" t="s">
        <v>18764</v>
      </c>
    </row>
    <row r="7927" spans="6:9" x14ac:dyDescent="0.25">
      <c r="F7927" t="s">
        <v>18968</v>
      </c>
      <c r="G7927" t="s">
        <v>18968</v>
      </c>
    </row>
    <row r="7928" spans="6:9" x14ac:dyDescent="0.25">
      <c r="F7928" t="s">
        <v>46835</v>
      </c>
      <c r="G7928" t="s">
        <v>46835</v>
      </c>
      <c r="H7928" t="s">
        <v>46836</v>
      </c>
    </row>
    <row r="7929" spans="6:9" x14ac:dyDescent="0.25">
      <c r="F7929" t="s">
        <v>21976</v>
      </c>
      <c r="G7929" t="s">
        <v>21976</v>
      </c>
    </row>
    <row r="7930" spans="6:9" x14ac:dyDescent="0.25">
      <c r="F7930" t="s">
        <v>9856</v>
      </c>
      <c r="G7930" t="s">
        <v>9856</v>
      </c>
    </row>
    <row r="7931" spans="6:9" x14ac:dyDescent="0.25">
      <c r="F7931" t="s">
        <v>46837</v>
      </c>
      <c r="G7931" t="s">
        <v>46837</v>
      </c>
      <c r="H7931" t="s">
        <v>46838</v>
      </c>
    </row>
    <row r="7932" spans="6:9" x14ac:dyDescent="0.25">
      <c r="F7932" t="s">
        <v>46839</v>
      </c>
      <c r="G7932" t="s">
        <v>46839</v>
      </c>
      <c r="H7932" t="s">
        <v>46840</v>
      </c>
    </row>
    <row r="7933" spans="6:9" x14ac:dyDescent="0.25">
      <c r="F7933" t="s">
        <v>14020</v>
      </c>
      <c r="G7933" t="s">
        <v>14020</v>
      </c>
    </row>
    <row r="7934" spans="6:9" x14ac:dyDescent="0.25">
      <c r="F7934" t="s">
        <v>46841</v>
      </c>
      <c r="G7934" t="s">
        <v>46841</v>
      </c>
      <c r="H7934" t="s">
        <v>46842</v>
      </c>
    </row>
    <row r="7935" spans="6:9" x14ac:dyDescent="0.25">
      <c r="F7935" t="s">
        <v>46843</v>
      </c>
      <c r="G7935" t="s">
        <v>46843</v>
      </c>
      <c r="H7935" t="s">
        <v>46844</v>
      </c>
    </row>
    <row r="7936" spans="6:9" x14ac:dyDescent="0.25">
      <c r="F7936" t="s">
        <v>46845</v>
      </c>
      <c r="G7936" t="s">
        <v>46845</v>
      </c>
      <c r="H7936" t="s">
        <v>46846</v>
      </c>
      <c r="I7936" t="s">
        <v>46847</v>
      </c>
    </row>
    <row r="7937" spans="6:12" x14ac:dyDescent="0.25">
      <c r="F7937" t="s">
        <v>3218</v>
      </c>
      <c r="G7937" t="s">
        <v>3218</v>
      </c>
    </row>
    <row r="7938" spans="6:12" x14ac:dyDescent="0.25">
      <c r="F7938" t="s">
        <v>46848</v>
      </c>
      <c r="G7938" t="s">
        <v>46848</v>
      </c>
      <c r="H7938" t="s">
        <v>46849</v>
      </c>
    </row>
    <row r="7939" spans="6:12" x14ac:dyDescent="0.25">
      <c r="F7939" t="s">
        <v>46850</v>
      </c>
      <c r="G7939" t="s">
        <v>46850</v>
      </c>
      <c r="H7939" t="s">
        <v>46851</v>
      </c>
    </row>
    <row r="7940" spans="6:12" x14ac:dyDescent="0.25">
      <c r="F7940" t="s">
        <v>7284</v>
      </c>
      <c r="G7940" t="s">
        <v>7284</v>
      </c>
    </row>
    <row r="7941" spans="6:12" x14ac:dyDescent="0.25">
      <c r="F7941" t="s">
        <v>46852</v>
      </c>
      <c r="G7941" t="s">
        <v>46852</v>
      </c>
      <c r="H7941" t="s">
        <v>46853</v>
      </c>
      <c r="I7941" t="s">
        <v>46854</v>
      </c>
    </row>
    <row r="7942" spans="6:12" x14ac:dyDescent="0.25">
      <c r="F7942" t="s">
        <v>46855</v>
      </c>
      <c r="G7942" t="s">
        <v>46855</v>
      </c>
      <c r="H7942" t="s">
        <v>46856</v>
      </c>
    </row>
    <row r="7943" spans="6:12" x14ac:dyDescent="0.25">
      <c r="F7943" t="s">
        <v>19790</v>
      </c>
      <c r="G7943" t="s">
        <v>19790</v>
      </c>
    </row>
    <row r="7944" spans="6:12" x14ac:dyDescent="0.25">
      <c r="F7944" t="s">
        <v>46857</v>
      </c>
      <c r="G7944" t="s">
        <v>46857</v>
      </c>
      <c r="H7944" t="s">
        <v>46858</v>
      </c>
      <c r="I7944" t="s">
        <v>46859</v>
      </c>
      <c r="J7944" t="s">
        <v>46860</v>
      </c>
      <c r="K7944" t="s">
        <v>46861</v>
      </c>
      <c r="L7944" t="s">
        <v>46862</v>
      </c>
    </row>
    <row r="7945" spans="6:12" x14ac:dyDescent="0.25">
      <c r="F7945" t="s">
        <v>46863</v>
      </c>
      <c r="G7945" t="s">
        <v>46863</v>
      </c>
      <c r="H7945" t="s">
        <v>46864</v>
      </c>
      <c r="I7945" t="s">
        <v>46865</v>
      </c>
      <c r="J7945" t="s">
        <v>46866</v>
      </c>
    </row>
    <row r="7946" spans="6:12" x14ac:dyDescent="0.25">
      <c r="F7946" t="s">
        <v>20789</v>
      </c>
      <c r="G7946" t="s">
        <v>20789</v>
      </c>
    </row>
    <row r="7947" spans="6:12" x14ac:dyDescent="0.25">
      <c r="F7947" t="s">
        <v>46867</v>
      </c>
      <c r="G7947" t="s">
        <v>46867</v>
      </c>
      <c r="H7947" t="s">
        <v>46868</v>
      </c>
      <c r="I7947" t="s">
        <v>46869</v>
      </c>
      <c r="J7947" t="s">
        <v>46870</v>
      </c>
      <c r="K7947" t="s">
        <v>46871</v>
      </c>
    </row>
    <row r="7948" spans="6:12" x14ac:dyDescent="0.25">
      <c r="F7948" t="s">
        <v>46872</v>
      </c>
      <c r="G7948" t="s">
        <v>46872</v>
      </c>
      <c r="H7948" t="s">
        <v>46873</v>
      </c>
    </row>
    <row r="7949" spans="6:12" x14ac:dyDescent="0.25">
      <c r="F7949" t="s">
        <v>24407</v>
      </c>
      <c r="G7949" t="s">
        <v>24407</v>
      </c>
    </row>
    <row r="7950" spans="6:12" x14ac:dyDescent="0.25">
      <c r="F7950" t="s">
        <v>46874</v>
      </c>
      <c r="G7950" t="s">
        <v>46874</v>
      </c>
      <c r="H7950" t="s">
        <v>46875</v>
      </c>
      <c r="I7950" t="s">
        <v>46876</v>
      </c>
      <c r="J7950" t="s">
        <v>46877</v>
      </c>
    </row>
    <row r="7951" spans="6:12" x14ac:dyDescent="0.25">
      <c r="F7951" t="s">
        <v>24050</v>
      </c>
      <c r="G7951" t="s">
        <v>24050</v>
      </c>
    </row>
    <row r="7952" spans="6:12" x14ac:dyDescent="0.25">
      <c r="F7952" t="s">
        <v>46878</v>
      </c>
      <c r="G7952" t="s">
        <v>46878</v>
      </c>
      <c r="H7952" t="s">
        <v>46879</v>
      </c>
      <c r="I7952" t="s">
        <v>46880</v>
      </c>
      <c r="J7952" t="s">
        <v>46881</v>
      </c>
    </row>
    <row r="7953" spans="6:12" x14ac:dyDescent="0.25">
      <c r="F7953" t="s">
        <v>46882</v>
      </c>
      <c r="G7953" t="s">
        <v>46882</v>
      </c>
      <c r="H7953" t="s">
        <v>46883</v>
      </c>
      <c r="I7953" t="s">
        <v>46884</v>
      </c>
      <c r="J7953" t="s">
        <v>46885</v>
      </c>
      <c r="K7953" t="s">
        <v>46886</v>
      </c>
      <c r="L7953" t="s">
        <v>46887</v>
      </c>
    </row>
    <row r="7954" spans="6:12" x14ac:dyDescent="0.25">
      <c r="F7954" t="s">
        <v>46888</v>
      </c>
      <c r="G7954" t="s">
        <v>46888</v>
      </c>
      <c r="H7954" t="s">
        <v>46889</v>
      </c>
    </row>
    <row r="7955" spans="6:12" x14ac:dyDescent="0.25">
      <c r="F7955" t="s">
        <v>19244</v>
      </c>
      <c r="G7955" t="s">
        <v>19244</v>
      </c>
    </row>
    <row r="7956" spans="6:12" x14ac:dyDescent="0.25">
      <c r="F7956" t="s">
        <v>46890</v>
      </c>
      <c r="G7956" t="s">
        <v>46890</v>
      </c>
      <c r="H7956" t="s">
        <v>46891</v>
      </c>
      <c r="I7956" t="s">
        <v>46892</v>
      </c>
    </row>
    <row r="7957" spans="6:12" x14ac:dyDescent="0.25">
      <c r="F7957" t="s">
        <v>46893</v>
      </c>
      <c r="G7957" t="s">
        <v>46893</v>
      </c>
      <c r="H7957" t="s">
        <v>46894</v>
      </c>
      <c r="I7957" t="s">
        <v>46895</v>
      </c>
    </row>
    <row r="7958" spans="6:12" x14ac:dyDescent="0.25">
      <c r="F7958" t="s">
        <v>46896</v>
      </c>
      <c r="G7958" t="s">
        <v>46896</v>
      </c>
      <c r="H7958" t="s">
        <v>46897</v>
      </c>
      <c r="I7958" t="s">
        <v>46898</v>
      </c>
      <c r="J7958" t="s">
        <v>46899</v>
      </c>
      <c r="K7958" t="s">
        <v>46900</v>
      </c>
      <c r="L7958" t="s">
        <v>46901</v>
      </c>
    </row>
    <row r="7959" spans="6:12" x14ac:dyDescent="0.25">
      <c r="F7959" t="s">
        <v>46902</v>
      </c>
      <c r="G7959" t="s">
        <v>46902</v>
      </c>
      <c r="H7959" t="s">
        <v>46903</v>
      </c>
      <c r="I7959" t="s">
        <v>46904</v>
      </c>
      <c r="J7959" t="s">
        <v>46905</v>
      </c>
    </row>
    <row r="7960" spans="6:12" x14ac:dyDescent="0.25">
      <c r="F7960" t="s">
        <v>46906</v>
      </c>
      <c r="G7960" t="s">
        <v>46906</v>
      </c>
      <c r="H7960" t="s">
        <v>46907</v>
      </c>
    </row>
    <row r="7961" spans="6:12" x14ac:dyDescent="0.25">
      <c r="F7961" t="s">
        <v>15767</v>
      </c>
      <c r="G7961" t="s">
        <v>15767</v>
      </c>
    </row>
    <row r="7962" spans="6:12" x14ac:dyDescent="0.25">
      <c r="F7962" t="s">
        <v>17686</v>
      </c>
      <c r="G7962" t="s">
        <v>17686</v>
      </c>
    </row>
    <row r="7963" spans="6:12" x14ac:dyDescent="0.25">
      <c r="F7963" t="s">
        <v>24485</v>
      </c>
      <c r="G7963" t="s">
        <v>24485</v>
      </c>
    </row>
    <row r="7964" spans="6:12" x14ac:dyDescent="0.25">
      <c r="F7964" t="s">
        <v>46908</v>
      </c>
      <c r="G7964" t="s">
        <v>46908</v>
      </c>
      <c r="H7964" t="s">
        <v>46909</v>
      </c>
    </row>
    <row r="7965" spans="6:12" x14ac:dyDescent="0.25">
      <c r="F7965" t="s">
        <v>23882</v>
      </c>
      <c r="G7965" t="s">
        <v>23882</v>
      </c>
    </row>
    <row r="7966" spans="6:12" x14ac:dyDescent="0.25">
      <c r="F7966" t="s">
        <v>46910</v>
      </c>
      <c r="G7966" t="s">
        <v>46910</v>
      </c>
      <c r="H7966" t="s">
        <v>46911</v>
      </c>
      <c r="I7966" t="s">
        <v>46912</v>
      </c>
      <c r="J7966" t="s">
        <v>46913</v>
      </c>
      <c r="K7966" t="s">
        <v>46914</v>
      </c>
    </row>
    <row r="7967" spans="6:12" x14ac:dyDescent="0.25">
      <c r="F7967" t="s">
        <v>46915</v>
      </c>
      <c r="G7967" t="s">
        <v>46915</v>
      </c>
      <c r="H7967" t="s">
        <v>46916</v>
      </c>
    </row>
    <row r="7968" spans="6:12" x14ac:dyDescent="0.25">
      <c r="F7968" t="s">
        <v>46917</v>
      </c>
      <c r="G7968" t="s">
        <v>46917</v>
      </c>
      <c r="H7968" t="s">
        <v>46918</v>
      </c>
      <c r="I7968" t="s">
        <v>46919</v>
      </c>
      <c r="J7968" t="s">
        <v>46920</v>
      </c>
    </row>
    <row r="7969" spans="6:11" x14ac:dyDescent="0.25">
      <c r="F7969" t="s">
        <v>46921</v>
      </c>
      <c r="G7969" t="s">
        <v>46921</v>
      </c>
      <c r="H7969" t="s">
        <v>46922</v>
      </c>
    </row>
    <row r="7970" spans="6:11" x14ac:dyDescent="0.25">
      <c r="F7970" t="s">
        <v>46923</v>
      </c>
      <c r="G7970" t="s">
        <v>46923</v>
      </c>
      <c r="H7970" t="s">
        <v>46924</v>
      </c>
      <c r="I7970" t="s">
        <v>46925</v>
      </c>
      <c r="J7970" t="s">
        <v>46926</v>
      </c>
    </row>
    <row r="7971" spans="6:11" x14ac:dyDescent="0.25">
      <c r="F7971" t="s">
        <v>46927</v>
      </c>
      <c r="G7971" t="s">
        <v>46927</v>
      </c>
      <c r="H7971" t="s">
        <v>46928</v>
      </c>
      <c r="I7971" t="s">
        <v>46929</v>
      </c>
      <c r="J7971" t="s">
        <v>46930</v>
      </c>
    </row>
    <row r="7972" spans="6:11" x14ac:dyDescent="0.25">
      <c r="F7972" t="s">
        <v>46932</v>
      </c>
      <c r="G7972" t="s">
        <v>46931</v>
      </c>
      <c r="H7972" t="s">
        <v>46932</v>
      </c>
    </row>
    <row r="7973" spans="6:11" x14ac:dyDescent="0.25">
      <c r="F7973" t="s">
        <v>46933</v>
      </c>
      <c r="G7973" t="s">
        <v>46933</v>
      </c>
      <c r="H7973" t="s">
        <v>46934</v>
      </c>
      <c r="I7973" t="s">
        <v>46935</v>
      </c>
    </row>
    <row r="7974" spans="6:11" x14ac:dyDescent="0.25">
      <c r="F7974" t="s">
        <v>46936</v>
      </c>
      <c r="G7974" t="s">
        <v>46936</v>
      </c>
      <c r="H7974" t="s">
        <v>46937</v>
      </c>
      <c r="I7974" t="s">
        <v>46938</v>
      </c>
      <c r="J7974" t="s">
        <v>46939</v>
      </c>
    </row>
    <row r="7975" spans="6:11" x14ac:dyDescent="0.25">
      <c r="F7975" t="s">
        <v>46940</v>
      </c>
      <c r="G7975" t="s">
        <v>46940</v>
      </c>
      <c r="H7975" t="s">
        <v>46941</v>
      </c>
    </row>
    <row r="7976" spans="6:11" x14ac:dyDescent="0.25">
      <c r="F7976" t="s">
        <v>46942</v>
      </c>
      <c r="G7976" t="s">
        <v>46942</v>
      </c>
      <c r="H7976" t="s">
        <v>46943</v>
      </c>
      <c r="I7976" t="s">
        <v>46944</v>
      </c>
      <c r="J7976" t="s">
        <v>46945</v>
      </c>
      <c r="K7976" t="s">
        <v>46946</v>
      </c>
    </row>
    <row r="7977" spans="6:11" x14ac:dyDescent="0.25">
      <c r="F7977" t="s">
        <v>46947</v>
      </c>
      <c r="G7977" t="s">
        <v>46947</v>
      </c>
      <c r="H7977" t="s">
        <v>46948</v>
      </c>
      <c r="I7977" t="s">
        <v>46949</v>
      </c>
      <c r="J7977" t="s">
        <v>46950</v>
      </c>
    </row>
    <row r="7978" spans="6:11" x14ac:dyDescent="0.25">
      <c r="F7978" t="s">
        <v>46951</v>
      </c>
      <c r="G7978" t="s">
        <v>46951</v>
      </c>
      <c r="H7978" t="s">
        <v>46952</v>
      </c>
      <c r="I7978" t="s">
        <v>46953</v>
      </c>
      <c r="J7978" t="s">
        <v>46954</v>
      </c>
      <c r="K7978" t="s">
        <v>46955</v>
      </c>
    </row>
    <row r="7979" spans="6:11" x14ac:dyDescent="0.25">
      <c r="F7979" t="s">
        <v>25</v>
      </c>
      <c r="G7979" t="s">
        <v>25</v>
      </c>
    </row>
    <row r="7980" spans="6:11" x14ac:dyDescent="0.25">
      <c r="F7980" t="s">
        <v>1986</v>
      </c>
      <c r="G7980" t="s">
        <v>1986</v>
      </c>
    </row>
    <row r="7981" spans="6:11" x14ac:dyDescent="0.25">
      <c r="F7981" t="s">
        <v>46956</v>
      </c>
      <c r="G7981" t="s">
        <v>46956</v>
      </c>
      <c r="H7981" t="s">
        <v>46957</v>
      </c>
    </row>
    <row r="7982" spans="6:11" x14ac:dyDescent="0.25">
      <c r="F7982" t="s">
        <v>23214</v>
      </c>
      <c r="G7982" t="s">
        <v>23214</v>
      </c>
    </row>
    <row r="7983" spans="6:11" x14ac:dyDescent="0.25">
      <c r="F7983" t="s">
        <v>46958</v>
      </c>
      <c r="G7983" t="s">
        <v>46958</v>
      </c>
      <c r="H7983" t="s">
        <v>46959</v>
      </c>
      <c r="I7983" t="s">
        <v>46960</v>
      </c>
    </row>
    <row r="7984" spans="6:11" x14ac:dyDescent="0.25">
      <c r="F7984" t="s">
        <v>46961</v>
      </c>
      <c r="G7984" t="s">
        <v>46961</v>
      </c>
      <c r="H7984" t="s">
        <v>46962</v>
      </c>
    </row>
    <row r="7985" spans="6:12" x14ac:dyDescent="0.25">
      <c r="F7985" t="s">
        <v>46963</v>
      </c>
      <c r="G7985" t="s">
        <v>46963</v>
      </c>
      <c r="H7985" t="s">
        <v>46964</v>
      </c>
    </row>
    <row r="7986" spans="6:12" x14ac:dyDescent="0.25">
      <c r="F7986" t="s">
        <v>23861</v>
      </c>
      <c r="G7986" t="s">
        <v>23861</v>
      </c>
    </row>
    <row r="7987" spans="6:12" x14ac:dyDescent="0.25">
      <c r="F7987" t="s">
        <v>46965</v>
      </c>
      <c r="G7987" t="s">
        <v>46965</v>
      </c>
      <c r="H7987" t="s">
        <v>46966</v>
      </c>
      <c r="I7987" t="s">
        <v>46967</v>
      </c>
    </row>
    <row r="7988" spans="6:12" x14ac:dyDescent="0.25">
      <c r="F7988" t="s">
        <v>46968</v>
      </c>
      <c r="G7988" t="s">
        <v>46968</v>
      </c>
      <c r="H7988" t="s">
        <v>46969</v>
      </c>
      <c r="I7988" t="s">
        <v>46970</v>
      </c>
      <c r="J7988" t="s">
        <v>46971</v>
      </c>
    </row>
    <row r="7989" spans="6:12" x14ac:dyDescent="0.25">
      <c r="F7989" t="s">
        <v>21842</v>
      </c>
      <c r="G7989" t="s">
        <v>21842</v>
      </c>
    </row>
    <row r="7990" spans="6:12" x14ac:dyDescent="0.25">
      <c r="F7990" t="s">
        <v>46972</v>
      </c>
      <c r="G7990" t="s">
        <v>46972</v>
      </c>
      <c r="H7990" t="s">
        <v>46973</v>
      </c>
      <c r="I7990" t="s">
        <v>46974</v>
      </c>
      <c r="J7990" t="s">
        <v>46975</v>
      </c>
      <c r="K7990" t="s">
        <v>46976</v>
      </c>
      <c r="L7990" t="s">
        <v>46977</v>
      </c>
    </row>
    <row r="7991" spans="6:12" x14ac:dyDescent="0.25">
      <c r="F7991" t="s">
        <v>8082</v>
      </c>
      <c r="G7991" t="s">
        <v>8082</v>
      </c>
    </row>
    <row r="7992" spans="6:12" x14ac:dyDescent="0.25">
      <c r="F7992" t="s">
        <v>46978</v>
      </c>
      <c r="G7992" t="s">
        <v>46978</v>
      </c>
      <c r="H7992" t="s">
        <v>46979</v>
      </c>
      <c r="I7992" t="s">
        <v>46980</v>
      </c>
      <c r="J7992" t="s">
        <v>46981</v>
      </c>
      <c r="K7992" t="s">
        <v>46982</v>
      </c>
    </row>
    <row r="7993" spans="6:12" x14ac:dyDescent="0.25">
      <c r="F7993" t="s">
        <v>23988</v>
      </c>
      <c r="G7993" t="s">
        <v>23988</v>
      </c>
    </row>
    <row r="7994" spans="6:12" x14ac:dyDescent="0.25">
      <c r="F7994" t="s">
        <v>46983</v>
      </c>
      <c r="G7994" t="s">
        <v>46983</v>
      </c>
      <c r="H7994" t="s">
        <v>46984</v>
      </c>
      <c r="I7994" t="s">
        <v>46985</v>
      </c>
    </row>
    <row r="7995" spans="6:12" x14ac:dyDescent="0.25">
      <c r="F7995" t="s">
        <v>46987</v>
      </c>
      <c r="G7995" t="s">
        <v>46986</v>
      </c>
      <c r="H7995" t="s">
        <v>46987</v>
      </c>
      <c r="I7995" t="s">
        <v>46988</v>
      </c>
    </row>
    <row r="7996" spans="6:12" x14ac:dyDescent="0.25">
      <c r="F7996" t="s">
        <v>20995</v>
      </c>
      <c r="G7996" t="s">
        <v>20995</v>
      </c>
    </row>
    <row r="7997" spans="6:12" x14ac:dyDescent="0.25">
      <c r="F7997" t="s">
        <v>46989</v>
      </c>
      <c r="G7997" t="s">
        <v>46989</v>
      </c>
      <c r="H7997" t="s">
        <v>46990</v>
      </c>
      <c r="I7997" t="s">
        <v>46991</v>
      </c>
    </row>
    <row r="7998" spans="6:12" x14ac:dyDescent="0.25">
      <c r="F7998" t="s">
        <v>46992</v>
      </c>
      <c r="G7998" t="s">
        <v>46992</v>
      </c>
      <c r="H7998" t="s">
        <v>46993</v>
      </c>
    </row>
    <row r="7999" spans="6:12" x14ac:dyDescent="0.25">
      <c r="F7999" t="s">
        <v>46994</v>
      </c>
      <c r="G7999" t="s">
        <v>46994</v>
      </c>
      <c r="H7999" t="s">
        <v>46995</v>
      </c>
      <c r="I7999" t="s">
        <v>46996</v>
      </c>
    </row>
    <row r="8000" spans="6:12" x14ac:dyDescent="0.25">
      <c r="F8000" t="s">
        <v>7735</v>
      </c>
      <c r="G8000" t="s">
        <v>7735</v>
      </c>
    </row>
    <row r="8001" spans="6:14" x14ac:dyDescent="0.25">
      <c r="F8001" t="s">
        <v>46997</v>
      </c>
      <c r="G8001" t="s">
        <v>46997</v>
      </c>
      <c r="H8001" t="s">
        <v>46998</v>
      </c>
      <c r="I8001" t="s">
        <v>46999</v>
      </c>
      <c r="J8001" t="s">
        <v>47000</v>
      </c>
      <c r="K8001" t="s">
        <v>47001</v>
      </c>
      <c r="L8001" t="s">
        <v>47002</v>
      </c>
    </row>
    <row r="8002" spans="6:14" x14ac:dyDescent="0.25">
      <c r="F8002" t="s">
        <v>16955</v>
      </c>
      <c r="G8002" t="s">
        <v>16955</v>
      </c>
    </row>
    <row r="8003" spans="6:14" x14ac:dyDescent="0.25">
      <c r="F8003" t="s">
        <v>47003</v>
      </c>
      <c r="G8003" t="s">
        <v>47003</v>
      </c>
      <c r="H8003" t="s">
        <v>47004</v>
      </c>
      <c r="I8003" t="s">
        <v>47005</v>
      </c>
      <c r="J8003" t="s">
        <v>47006</v>
      </c>
    </row>
    <row r="8004" spans="6:14" x14ac:dyDescent="0.25">
      <c r="F8004" t="s">
        <v>47007</v>
      </c>
      <c r="G8004" t="s">
        <v>47007</v>
      </c>
      <c r="H8004" t="s">
        <v>47008</v>
      </c>
      <c r="I8004" t="s">
        <v>47009</v>
      </c>
      <c r="J8004" t="s">
        <v>47010</v>
      </c>
      <c r="K8004" t="s">
        <v>47011</v>
      </c>
      <c r="L8004" t="s">
        <v>47012</v>
      </c>
      <c r="M8004" t="s">
        <v>47013</v>
      </c>
      <c r="N8004" t="s">
        <v>47014</v>
      </c>
    </row>
    <row r="8005" spans="6:14" x14ac:dyDescent="0.25">
      <c r="F8005" t="s">
        <v>16089</v>
      </c>
      <c r="G8005" t="s">
        <v>16089</v>
      </c>
    </row>
    <row r="8006" spans="6:14" x14ac:dyDescent="0.25">
      <c r="F8006" t="s">
        <v>47015</v>
      </c>
      <c r="G8006" t="s">
        <v>47015</v>
      </c>
      <c r="H8006" t="s">
        <v>47016</v>
      </c>
    </row>
    <row r="8007" spans="6:14" x14ac:dyDescent="0.25">
      <c r="F8007" t="s">
        <v>28</v>
      </c>
      <c r="G8007" t="s">
        <v>28</v>
      </c>
    </row>
    <row r="8008" spans="6:14" x14ac:dyDescent="0.25">
      <c r="F8008" t="s">
        <v>47017</v>
      </c>
      <c r="G8008" t="s">
        <v>47017</v>
      </c>
      <c r="H8008" t="s">
        <v>47018</v>
      </c>
      <c r="I8008" t="s">
        <v>47019</v>
      </c>
      <c r="J8008" t="s">
        <v>47020</v>
      </c>
      <c r="K8008" t="s">
        <v>47021</v>
      </c>
      <c r="L8008" t="s">
        <v>47022</v>
      </c>
    </row>
    <row r="8009" spans="6:14" x14ac:dyDescent="0.25">
      <c r="F8009" t="s">
        <v>18651</v>
      </c>
      <c r="G8009" t="s">
        <v>18651</v>
      </c>
    </row>
    <row r="8010" spans="6:14" x14ac:dyDescent="0.25">
      <c r="F8010" t="s">
        <v>47023</v>
      </c>
      <c r="G8010" t="s">
        <v>47023</v>
      </c>
      <c r="H8010" t="s">
        <v>47024</v>
      </c>
      <c r="I8010" t="s">
        <v>47025</v>
      </c>
    </row>
    <row r="8011" spans="6:14" x14ac:dyDescent="0.25">
      <c r="F8011" t="s">
        <v>47026</v>
      </c>
      <c r="G8011" t="s">
        <v>47026</v>
      </c>
      <c r="H8011" t="s">
        <v>47027</v>
      </c>
    </row>
    <row r="8012" spans="6:14" x14ac:dyDescent="0.25">
      <c r="F8012" t="s">
        <v>21961</v>
      </c>
      <c r="G8012" t="s">
        <v>21961</v>
      </c>
    </row>
    <row r="8013" spans="6:14" x14ac:dyDescent="0.25">
      <c r="F8013" t="s">
        <v>47028</v>
      </c>
      <c r="G8013" t="s">
        <v>47028</v>
      </c>
      <c r="H8013" t="s">
        <v>47029</v>
      </c>
    </row>
    <row r="8014" spans="6:14" x14ac:dyDescent="0.25">
      <c r="F8014" t="s">
        <v>47030</v>
      </c>
      <c r="G8014" t="s">
        <v>47030</v>
      </c>
      <c r="H8014" t="s">
        <v>47031</v>
      </c>
    </row>
    <row r="8015" spans="6:14" x14ac:dyDescent="0.25">
      <c r="F8015" t="s">
        <v>47033</v>
      </c>
      <c r="G8015" t="s">
        <v>47032</v>
      </c>
      <c r="H8015" t="s">
        <v>47033</v>
      </c>
      <c r="I8015" t="s">
        <v>47034</v>
      </c>
    </row>
    <row r="8016" spans="6:14" x14ac:dyDescent="0.25">
      <c r="F8016" t="s">
        <v>47036</v>
      </c>
      <c r="G8016" t="s">
        <v>47035</v>
      </c>
      <c r="H8016" t="s">
        <v>47036</v>
      </c>
      <c r="I8016" t="s">
        <v>47037</v>
      </c>
      <c r="J8016" t="s">
        <v>47038</v>
      </c>
      <c r="K8016" t="s">
        <v>47039</v>
      </c>
      <c r="L8016" t="s">
        <v>47040</v>
      </c>
      <c r="M8016" t="s">
        <v>47041</v>
      </c>
      <c r="N8016" t="s">
        <v>47042</v>
      </c>
    </row>
    <row r="8017" spans="6:11" x14ac:dyDescent="0.25">
      <c r="F8017" t="s">
        <v>47043</v>
      </c>
      <c r="G8017" t="s">
        <v>47043</v>
      </c>
      <c r="H8017" t="s">
        <v>47044</v>
      </c>
    </row>
    <row r="8018" spans="6:11" x14ac:dyDescent="0.25">
      <c r="F8018" t="s">
        <v>47045</v>
      </c>
      <c r="G8018" t="s">
        <v>47045</v>
      </c>
      <c r="H8018" t="s">
        <v>47046</v>
      </c>
      <c r="I8018" t="s">
        <v>47047</v>
      </c>
    </row>
    <row r="8019" spans="6:11" x14ac:dyDescent="0.25">
      <c r="F8019" t="s">
        <v>47048</v>
      </c>
      <c r="G8019" t="s">
        <v>47048</v>
      </c>
      <c r="H8019" t="s">
        <v>47049</v>
      </c>
      <c r="I8019" t="s">
        <v>47050</v>
      </c>
    </row>
    <row r="8020" spans="6:11" x14ac:dyDescent="0.25">
      <c r="F8020" t="s">
        <v>11364</v>
      </c>
      <c r="G8020" t="s">
        <v>11364</v>
      </c>
    </row>
    <row r="8021" spans="6:11" x14ac:dyDescent="0.25">
      <c r="F8021" t="s">
        <v>47051</v>
      </c>
      <c r="G8021" t="s">
        <v>47051</v>
      </c>
      <c r="H8021" t="s">
        <v>47052</v>
      </c>
      <c r="I8021" t="s">
        <v>47053</v>
      </c>
      <c r="J8021" t="s">
        <v>47054</v>
      </c>
    </row>
    <row r="8022" spans="6:11" x14ac:dyDescent="0.25">
      <c r="F8022" t="s">
        <v>47055</v>
      </c>
      <c r="G8022" t="s">
        <v>47055</v>
      </c>
      <c r="H8022" t="s">
        <v>47056</v>
      </c>
    </row>
    <row r="8023" spans="6:11" x14ac:dyDescent="0.25">
      <c r="F8023" t="s">
        <v>47058</v>
      </c>
      <c r="G8023" t="s">
        <v>47057</v>
      </c>
      <c r="H8023" t="s">
        <v>47058</v>
      </c>
      <c r="I8023" t="s">
        <v>47059</v>
      </c>
      <c r="J8023" t="s">
        <v>47060</v>
      </c>
    </row>
    <row r="8024" spans="6:11" x14ac:dyDescent="0.25">
      <c r="F8024" t="s">
        <v>13076</v>
      </c>
      <c r="G8024" t="s">
        <v>13076</v>
      </c>
    </row>
    <row r="8025" spans="6:11" x14ac:dyDescent="0.25">
      <c r="F8025" t="s">
        <v>47061</v>
      </c>
      <c r="G8025" t="s">
        <v>47061</v>
      </c>
      <c r="H8025" t="s">
        <v>47062</v>
      </c>
    </row>
    <row r="8026" spans="6:11" x14ac:dyDescent="0.25">
      <c r="F8026" t="s">
        <v>47063</v>
      </c>
      <c r="G8026" t="s">
        <v>47063</v>
      </c>
      <c r="H8026" t="s">
        <v>47064</v>
      </c>
    </row>
    <row r="8027" spans="6:11" x14ac:dyDescent="0.25">
      <c r="F8027" t="s">
        <v>47066</v>
      </c>
      <c r="G8027" t="s">
        <v>47065</v>
      </c>
      <c r="H8027" t="s">
        <v>47066</v>
      </c>
      <c r="I8027" t="s">
        <v>47067</v>
      </c>
      <c r="J8027" t="s">
        <v>47068</v>
      </c>
    </row>
    <row r="8028" spans="6:11" x14ac:dyDescent="0.25">
      <c r="F8028" t="s">
        <v>47069</v>
      </c>
      <c r="G8028" t="s">
        <v>47069</v>
      </c>
      <c r="H8028" t="s">
        <v>47070</v>
      </c>
      <c r="I8028" t="s">
        <v>47071</v>
      </c>
    </row>
    <row r="8029" spans="6:11" x14ac:dyDescent="0.25">
      <c r="F8029" t="s">
        <v>47072</v>
      </c>
      <c r="G8029" t="s">
        <v>47072</v>
      </c>
      <c r="H8029" t="s">
        <v>47073</v>
      </c>
      <c r="I8029" t="s">
        <v>47074</v>
      </c>
      <c r="J8029" t="s">
        <v>47075</v>
      </c>
      <c r="K8029" t="s">
        <v>47076</v>
      </c>
    </row>
    <row r="8030" spans="6:11" x14ac:dyDescent="0.25">
      <c r="F8030" t="s">
        <v>22740</v>
      </c>
      <c r="G8030" t="s">
        <v>22740</v>
      </c>
    </row>
    <row r="8031" spans="6:11" x14ac:dyDescent="0.25">
      <c r="F8031" t="s">
        <v>47077</v>
      </c>
      <c r="G8031" t="s">
        <v>47077</v>
      </c>
      <c r="H8031" t="s">
        <v>47078</v>
      </c>
    </row>
    <row r="8032" spans="6:11" x14ac:dyDescent="0.25">
      <c r="F8032" t="s">
        <v>20859</v>
      </c>
      <c r="G8032" t="s">
        <v>20859</v>
      </c>
    </row>
    <row r="8033" spans="6:16" x14ac:dyDescent="0.25">
      <c r="F8033" t="s">
        <v>22589</v>
      </c>
      <c r="G8033" t="s">
        <v>22589</v>
      </c>
    </row>
    <row r="8034" spans="6:16" x14ac:dyDescent="0.25">
      <c r="F8034" t="s">
        <v>47079</v>
      </c>
      <c r="G8034" t="s">
        <v>47079</v>
      </c>
      <c r="H8034" t="s">
        <v>47080</v>
      </c>
    </row>
    <row r="8035" spans="6:16" x14ac:dyDescent="0.25">
      <c r="F8035" t="s">
        <v>13604</v>
      </c>
      <c r="G8035" t="s">
        <v>13604</v>
      </c>
    </row>
    <row r="8036" spans="6:16" x14ac:dyDescent="0.25">
      <c r="F8036" t="s">
        <v>47081</v>
      </c>
      <c r="G8036" t="s">
        <v>47081</v>
      </c>
      <c r="H8036" t="s">
        <v>47082</v>
      </c>
      <c r="I8036" t="s">
        <v>47083</v>
      </c>
      <c r="J8036" t="s">
        <v>47084</v>
      </c>
    </row>
    <row r="8037" spans="6:16" x14ac:dyDescent="0.25">
      <c r="F8037" t="s">
        <v>47085</v>
      </c>
      <c r="G8037" t="s">
        <v>47085</v>
      </c>
      <c r="H8037" t="s">
        <v>47086</v>
      </c>
      <c r="I8037" t="s">
        <v>47087</v>
      </c>
      <c r="J8037" t="s">
        <v>47088</v>
      </c>
      <c r="K8037" t="s">
        <v>47089</v>
      </c>
    </row>
    <row r="8038" spans="6:16" x14ac:dyDescent="0.25">
      <c r="F8038" t="s">
        <v>19601</v>
      </c>
      <c r="G8038" t="s">
        <v>19601</v>
      </c>
    </row>
    <row r="8039" spans="6:16" x14ac:dyDescent="0.25">
      <c r="F8039" t="s">
        <v>5957</v>
      </c>
      <c r="G8039" t="s">
        <v>5957</v>
      </c>
    </row>
    <row r="8040" spans="6:16" x14ac:dyDescent="0.25">
      <c r="F8040" t="s">
        <v>47090</v>
      </c>
      <c r="G8040" t="s">
        <v>47090</v>
      </c>
      <c r="H8040" t="s">
        <v>47091</v>
      </c>
      <c r="I8040" t="s">
        <v>47092</v>
      </c>
    </row>
    <row r="8041" spans="6:16" x14ac:dyDescent="0.25">
      <c r="F8041" t="s">
        <v>47093</v>
      </c>
      <c r="G8041" t="s">
        <v>47093</v>
      </c>
      <c r="H8041" t="s">
        <v>47094</v>
      </c>
      <c r="I8041" t="s">
        <v>47095</v>
      </c>
      <c r="J8041" t="s">
        <v>47096</v>
      </c>
      <c r="K8041" t="s">
        <v>47097</v>
      </c>
      <c r="L8041" t="s">
        <v>47098</v>
      </c>
      <c r="M8041" t="s">
        <v>47099</v>
      </c>
      <c r="N8041" t="s">
        <v>47100</v>
      </c>
      <c r="O8041" t="s">
        <v>47101</v>
      </c>
      <c r="P8041" t="s">
        <v>47102</v>
      </c>
    </row>
    <row r="8042" spans="6:16" x14ac:dyDescent="0.25">
      <c r="F8042" t="s">
        <v>47103</v>
      </c>
      <c r="G8042" t="s">
        <v>47103</v>
      </c>
      <c r="H8042" t="s">
        <v>47104</v>
      </c>
      <c r="I8042" t="s">
        <v>47105</v>
      </c>
      <c r="J8042" t="s">
        <v>47106</v>
      </c>
      <c r="K8042" t="s">
        <v>47107</v>
      </c>
      <c r="L8042" t="s">
        <v>47108</v>
      </c>
    </row>
    <row r="8043" spans="6:16" x14ac:dyDescent="0.25">
      <c r="F8043" t="s">
        <v>47109</v>
      </c>
      <c r="G8043" t="s">
        <v>47109</v>
      </c>
      <c r="H8043" t="s">
        <v>47110</v>
      </c>
    </row>
    <row r="8044" spans="6:16" x14ac:dyDescent="0.25">
      <c r="F8044" t="s">
        <v>47113</v>
      </c>
      <c r="G8044" t="s">
        <v>47111</v>
      </c>
      <c r="H8044" t="s">
        <v>47112</v>
      </c>
      <c r="I8044" t="s">
        <v>47113</v>
      </c>
      <c r="J8044" t="s">
        <v>47114</v>
      </c>
      <c r="K8044" t="s">
        <v>47115</v>
      </c>
    </row>
    <row r="8045" spans="6:16" x14ac:dyDescent="0.25">
      <c r="F8045" t="s">
        <v>47116</v>
      </c>
      <c r="G8045" t="s">
        <v>47116</v>
      </c>
      <c r="H8045" t="s">
        <v>47117</v>
      </c>
    </row>
    <row r="8046" spans="6:16" x14ac:dyDescent="0.25">
      <c r="F8046" t="s">
        <v>47118</v>
      </c>
      <c r="G8046" t="s">
        <v>47118</v>
      </c>
      <c r="H8046" t="s">
        <v>47119</v>
      </c>
    </row>
    <row r="8047" spans="6:16" x14ac:dyDescent="0.25">
      <c r="F8047" t="s">
        <v>9991</v>
      </c>
      <c r="G8047" t="s">
        <v>9991</v>
      </c>
    </row>
    <row r="8048" spans="6:16" x14ac:dyDescent="0.25">
      <c r="F8048" t="s">
        <v>47120</v>
      </c>
      <c r="G8048" t="s">
        <v>47120</v>
      </c>
      <c r="H8048" t="s">
        <v>47121</v>
      </c>
      <c r="I8048" t="s">
        <v>47122</v>
      </c>
    </row>
    <row r="8049" spans="6:17" x14ac:dyDescent="0.25">
      <c r="F8049" t="s">
        <v>47124</v>
      </c>
      <c r="G8049" t="s">
        <v>47123</v>
      </c>
      <c r="H8049" t="s">
        <v>47124</v>
      </c>
    </row>
    <row r="8050" spans="6:17" x14ac:dyDescent="0.25">
      <c r="F8050" t="s">
        <v>47125</v>
      </c>
      <c r="G8050" t="s">
        <v>47125</v>
      </c>
      <c r="H8050" t="s">
        <v>47126</v>
      </c>
      <c r="I8050" t="s">
        <v>47127</v>
      </c>
      <c r="J8050" t="s">
        <v>47128</v>
      </c>
      <c r="K8050" t="s">
        <v>47129</v>
      </c>
      <c r="L8050" t="s">
        <v>47130</v>
      </c>
    </row>
    <row r="8051" spans="6:17" x14ac:dyDescent="0.25">
      <c r="F8051" t="s">
        <v>47131</v>
      </c>
      <c r="G8051" t="s">
        <v>47131</v>
      </c>
      <c r="H8051" t="s">
        <v>47132</v>
      </c>
    </row>
    <row r="8052" spans="6:17" x14ac:dyDescent="0.25">
      <c r="F8052" t="s">
        <v>47133</v>
      </c>
      <c r="G8052" t="s">
        <v>47133</v>
      </c>
      <c r="H8052" t="s">
        <v>47134</v>
      </c>
      <c r="I8052" t="s">
        <v>47135</v>
      </c>
    </row>
    <row r="8053" spans="6:17" x14ac:dyDescent="0.25">
      <c r="F8053" t="s">
        <v>47136</v>
      </c>
      <c r="G8053" t="s">
        <v>47136</v>
      </c>
      <c r="H8053" t="s">
        <v>47137</v>
      </c>
    </row>
    <row r="8054" spans="6:17" x14ac:dyDescent="0.25">
      <c r="F8054" t="s">
        <v>47138</v>
      </c>
      <c r="G8054" t="s">
        <v>47138</v>
      </c>
      <c r="H8054" t="s">
        <v>47139</v>
      </c>
      <c r="I8054" t="s">
        <v>47140</v>
      </c>
      <c r="J8054" t="s">
        <v>47141</v>
      </c>
    </row>
    <row r="8055" spans="6:17" x14ac:dyDescent="0.25">
      <c r="F8055" t="s">
        <v>47142</v>
      </c>
      <c r="G8055" t="s">
        <v>47142</v>
      </c>
      <c r="H8055" t="s">
        <v>47143</v>
      </c>
      <c r="I8055" t="s">
        <v>47144</v>
      </c>
      <c r="J8055" t="s">
        <v>47145</v>
      </c>
    </row>
    <row r="8056" spans="6:17" x14ac:dyDescent="0.25">
      <c r="F8056" t="s">
        <v>47146</v>
      </c>
      <c r="G8056" t="s">
        <v>47146</v>
      </c>
      <c r="H8056" t="s">
        <v>47147</v>
      </c>
    </row>
    <row r="8057" spans="6:17" x14ac:dyDescent="0.25">
      <c r="F8057" t="s">
        <v>47148</v>
      </c>
      <c r="G8057" t="s">
        <v>47148</v>
      </c>
      <c r="H8057" t="s">
        <v>47149</v>
      </c>
      <c r="I8057" t="s">
        <v>47150</v>
      </c>
      <c r="J8057" t="s">
        <v>47151</v>
      </c>
      <c r="K8057" t="s">
        <v>47152</v>
      </c>
    </row>
    <row r="8058" spans="6:17" x14ac:dyDescent="0.25">
      <c r="F8058" t="s">
        <v>779</v>
      </c>
      <c r="G8058" t="s">
        <v>779</v>
      </c>
    </row>
    <row r="8059" spans="6:17" x14ac:dyDescent="0.25">
      <c r="F8059" t="s">
        <v>47153</v>
      </c>
      <c r="G8059" t="s">
        <v>47153</v>
      </c>
      <c r="H8059" t="s">
        <v>47154</v>
      </c>
      <c r="I8059" t="s">
        <v>47155</v>
      </c>
      <c r="J8059" t="s">
        <v>47156</v>
      </c>
      <c r="K8059" t="s">
        <v>47157</v>
      </c>
    </row>
    <row r="8060" spans="6:17" x14ac:dyDescent="0.25">
      <c r="F8060" t="s">
        <v>47158</v>
      </c>
      <c r="G8060" t="s">
        <v>47158</v>
      </c>
      <c r="H8060" t="s">
        <v>47159</v>
      </c>
      <c r="I8060" t="s">
        <v>47160</v>
      </c>
      <c r="J8060" t="s">
        <v>47161</v>
      </c>
      <c r="K8060" t="s">
        <v>47162</v>
      </c>
      <c r="L8060" t="s">
        <v>47163</v>
      </c>
      <c r="M8060" t="s">
        <v>47164</v>
      </c>
      <c r="N8060" t="s">
        <v>47165</v>
      </c>
      <c r="O8060" t="s">
        <v>47166</v>
      </c>
      <c r="P8060" t="s">
        <v>47167</v>
      </c>
      <c r="Q8060" t="s">
        <v>47168</v>
      </c>
    </row>
    <row r="8061" spans="6:17" x14ac:dyDescent="0.25">
      <c r="F8061" t="s">
        <v>47169</v>
      </c>
      <c r="G8061" t="s">
        <v>47169</v>
      </c>
      <c r="H8061" t="s">
        <v>47170</v>
      </c>
      <c r="I8061" t="s">
        <v>47171</v>
      </c>
      <c r="J8061" t="s">
        <v>47172</v>
      </c>
      <c r="K8061" t="s">
        <v>47173</v>
      </c>
    </row>
    <row r="8062" spans="6:17" x14ac:dyDescent="0.25">
      <c r="F8062" t="s">
        <v>15054</v>
      </c>
      <c r="G8062" t="s">
        <v>15054</v>
      </c>
    </row>
    <row r="8063" spans="6:17" x14ac:dyDescent="0.25">
      <c r="F8063" t="s">
        <v>23676</v>
      </c>
      <c r="G8063" t="s">
        <v>23676</v>
      </c>
    </row>
    <row r="8064" spans="6:17" x14ac:dyDescent="0.25">
      <c r="F8064" t="s">
        <v>15202</v>
      </c>
      <c r="G8064" t="s">
        <v>15202</v>
      </c>
    </row>
    <row r="8065" spans="6:11" x14ac:dyDescent="0.25">
      <c r="F8065" t="s">
        <v>47174</v>
      </c>
      <c r="G8065" t="s">
        <v>47174</v>
      </c>
      <c r="H8065" t="s">
        <v>47175</v>
      </c>
      <c r="I8065" t="s">
        <v>47176</v>
      </c>
    </row>
    <row r="8066" spans="6:11" x14ac:dyDescent="0.25">
      <c r="F8066" t="s">
        <v>47177</v>
      </c>
      <c r="G8066" t="s">
        <v>47177</v>
      </c>
      <c r="H8066" t="s">
        <v>47178</v>
      </c>
    </row>
    <row r="8067" spans="6:11" x14ac:dyDescent="0.25">
      <c r="F8067" t="s">
        <v>47179</v>
      </c>
      <c r="G8067" t="s">
        <v>47179</v>
      </c>
      <c r="H8067" t="s">
        <v>47180</v>
      </c>
      <c r="I8067" t="s">
        <v>47181</v>
      </c>
      <c r="J8067" t="s">
        <v>47182</v>
      </c>
    </row>
    <row r="8068" spans="6:11" x14ac:dyDescent="0.25">
      <c r="F8068" t="s">
        <v>20275</v>
      </c>
      <c r="G8068" t="s">
        <v>20275</v>
      </c>
    </row>
    <row r="8069" spans="6:11" x14ac:dyDescent="0.25">
      <c r="F8069" t="s">
        <v>47183</v>
      </c>
      <c r="G8069" t="s">
        <v>47183</v>
      </c>
      <c r="H8069" t="s">
        <v>47184</v>
      </c>
      <c r="I8069" t="s">
        <v>47185</v>
      </c>
    </row>
    <row r="8070" spans="6:11" x14ac:dyDescent="0.25">
      <c r="F8070" t="s">
        <v>7697</v>
      </c>
      <c r="G8070" t="s">
        <v>7697</v>
      </c>
    </row>
    <row r="8071" spans="6:11" x14ac:dyDescent="0.25">
      <c r="F8071" t="s">
        <v>47186</v>
      </c>
      <c r="G8071" t="s">
        <v>47186</v>
      </c>
      <c r="H8071" t="s">
        <v>47187</v>
      </c>
    </row>
    <row r="8072" spans="6:11" x14ac:dyDescent="0.25">
      <c r="F8072" t="s">
        <v>9397</v>
      </c>
      <c r="G8072" t="s">
        <v>9397</v>
      </c>
    </row>
    <row r="8073" spans="6:11" x14ac:dyDescent="0.25">
      <c r="F8073" t="s">
        <v>47188</v>
      </c>
      <c r="G8073" t="s">
        <v>47188</v>
      </c>
      <c r="H8073" t="s">
        <v>47189</v>
      </c>
      <c r="I8073" t="s">
        <v>47190</v>
      </c>
    </row>
    <row r="8074" spans="6:11" x14ac:dyDescent="0.25">
      <c r="F8074" t="s">
        <v>47194</v>
      </c>
      <c r="G8074" t="s">
        <v>47191</v>
      </c>
      <c r="H8074" t="s">
        <v>47192</v>
      </c>
      <c r="I8074" t="s">
        <v>47193</v>
      </c>
      <c r="J8074" t="s">
        <v>47194</v>
      </c>
    </row>
    <row r="8075" spans="6:11" x14ac:dyDescent="0.25">
      <c r="F8075" t="s">
        <v>993</v>
      </c>
      <c r="G8075" t="s">
        <v>993</v>
      </c>
    </row>
    <row r="8076" spans="6:11" x14ac:dyDescent="0.25">
      <c r="F8076" t="s">
        <v>47195</v>
      </c>
      <c r="G8076" t="s">
        <v>47195</v>
      </c>
      <c r="H8076" t="s">
        <v>47196</v>
      </c>
      <c r="I8076" t="s">
        <v>47197</v>
      </c>
    </row>
    <row r="8077" spans="6:11" x14ac:dyDescent="0.25">
      <c r="F8077" t="s">
        <v>47198</v>
      </c>
      <c r="G8077" t="s">
        <v>47198</v>
      </c>
      <c r="H8077" t="s">
        <v>47199</v>
      </c>
      <c r="I8077" t="s">
        <v>47200</v>
      </c>
      <c r="J8077" t="s">
        <v>47201</v>
      </c>
    </row>
    <row r="8078" spans="6:11" x14ac:dyDescent="0.25">
      <c r="F8078" t="s">
        <v>47202</v>
      </c>
      <c r="G8078" t="s">
        <v>47202</v>
      </c>
      <c r="H8078" t="s">
        <v>47203</v>
      </c>
      <c r="I8078" t="s">
        <v>47204</v>
      </c>
      <c r="J8078" t="s">
        <v>47205</v>
      </c>
      <c r="K8078" t="s">
        <v>47206</v>
      </c>
    </row>
    <row r="8079" spans="6:11" x14ac:dyDescent="0.25">
      <c r="F8079" t="s">
        <v>6220</v>
      </c>
      <c r="G8079" t="s">
        <v>6220</v>
      </c>
    </row>
    <row r="8080" spans="6:11" x14ac:dyDescent="0.25">
      <c r="F8080" t="s">
        <v>3286</v>
      </c>
      <c r="G8080" t="s">
        <v>3286</v>
      </c>
    </row>
    <row r="8081" spans="6:18" x14ac:dyDescent="0.25">
      <c r="F8081" t="s">
        <v>4562</v>
      </c>
      <c r="G8081" t="s">
        <v>4562</v>
      </c>
    </row>
    <row r="8082" spans="6:18" x14ac:dyDescent="0.25">
      <c r="F8082" t="s">
        <v>47207</v>
      </c>
      <c r="G8082" t="s">
        <v>47207</v>
      </c>
      <c r="H8082" t="s">
        <v>47208</v>
      </c>
    </row>
    <row r="8083" spans="6:18" x14ac:dyDescent="0.25">
      <c r="F8083" t="s">
        <v>19061</v>
      </c>
      <c r="G8083" t="s">
        <v>19061</v>
      </c>
    </row>
    <row r="8084" spans="6:18" x14ac:dyDescent="0.25">
      <c r="F8084" t="s">
        <v>6223</v>
      </c>
      <c r="G8084" t="s">
        <v>6223</v>
      </c>
    </row>
    <row r="8085" spans="6:18" x14ac:dyDescent="0.25">
      <c r="F8085" t="s">
        <v>15947</v>
      </c>
      <c r="G8085" t="s">
        <v>15947</v>
      </c>
    </row>
    <row r="8086" spans="6:18" x14ac:dyDescent="0.25">
      <c r="F8086" t="s">
        <v>47209</v>
      </c>
      <c r="G8086" t="s">
        <v>47209</v>
      </c>
      <c r="H8086" t="s">
        <v>47210</v>
      </c>
    </row>
    <row r="8087" spans="6:18" x14ac:dyDescent="0.25">
      <c r="F8087" t="s">
        <v>47213</v>
      </c>
      <c r="G8087" t="s">
        <v>47211</v>
      </c>
      <c r="H8087" t="s">
        <v>47212</v>
      </c>
      <c r="I8087" t="s">
        <v>47213</v>
      </c>
      <c r="J8087" t="s">
        <v>47214</v>
      </c>
    </row>
    <row r="8088" spans="6:18" x14ac:dyDescent="0.25">
      <c r="F8088" t="s">
        <v>47216</v>
      </c>
      <c r="G8088" t="s">
        <v>47215</v>
      </c>
      <c r="H8088" t="s">
        <v>47216</v>
      </c>
      <c r="I8088" t="s">
        <v>47217</v>
      </c>
    </row>
    <row r="8089" spans="6:18" x14ac:dyDescent="0.25">
      <c r="F8089" t="s">
        <v>47218</v>
      </c>
      <c r="G8089" t="s">
        <v>47218</v>
      </c>
      <c r="H8089" t="s">
        <v>47219</v>
      </c>
      <c r="I8089" t="s">
        <v>47220</v>
      </c>
      <c r="J8089" t="s">
        <v>47221</v>
      </c>
      <c r="K8089" t="s">
        <v>47222</v>
      </c>
      <c r="L8089" t="s">
        <v>47223</v>
      </c>
      <c r="M8089" t="s">
        <v>47224</v>
      </c>
      <c r="N8089" t="s">
        <v>47225</v>
      </c>
      <c r="O8089" t="s">
        <v>47226</v>
      </c>
      <c r="P8089" t="s">
        <v>47227</v>
      </c>
      <c r="Q8089" t="s">
        <v>47228</v>
      </c>
      <c r="R8089" t="s">
        <v>47229</v>
      </c>
    </row>
    <row r="8090" spans="6:18" x14ac:dyDescent="0.25">
      <c r="F8090" t="s">
        <v>15722</v>
      </c>
      <c r="G8090" t="s">
        <v>15722</v>
      </c>
    </row>
    <row r="8091" spans="6:18" x14ac:dyDescent="0.25">
      <c r="F8091" t="s">
        <v>21224</v>
      </c>
      <c r="G8091" t="s">
        <v>21224</v>
      </c>
    </row>
    <row r="8092" spans="6:18" x14ac:dyDescent="0.25">
      <c r="F8092" t="s">
        <v>47231</v>
      </c>
      <c r="G8092" t="s">
        <v>47230</v>
      </c>
      <c r="H8092" t="s">
        <v>47231</v>
      </c>
      <c r="I8092" t="s">
        <v>47232</v>
      </c>
    </row>
    <row r="8093" spans="6:18" x14ac:dyDescent="0.25">
      <c r="F8093" t="s">
        <v>47233</v>
      </c>
      <c r="G8093" t="s">
        <v>47233</v>
      </c>
      <c r="H8093" t="s">
        <v>47234</v>
      </c>
    </row>
    <row r="8094" spans="6:18" x14ac:dyDescent="0.25">
      <c r="F8094" t="s">
        <v>3655</v>
      </c>
      <c r="G8094" t="s">
        <v>3655</v>
      </c>
    </row>
    <row r="8095" spans="6:18" x14ac:dyDescent="0.25">
      <c r="F8095" t="s">
        <v>47235</v>
      </c>
      <c r="G8095" t="s">
        <v>47235</v>
      </c>
      <c r="H8095" t="s">
        <v>47236</v>
      </c>
      <c r="I8095" t="s">
        <v>47237</v>
      </c>
      <c r="J8095" t="s">
        <v>47238</v>
      </c>
      <c r="K8095" t="s">
        <v>47239</v>
      </c>
      <c r="L8095" t="s">
        <v>47240</v>
      </c>
      <c r="M8095" t="s">
        <v>47241</v>
      </c>
      <c r="N8095" t="s">
        <v>47242</v>
      </c>
      <c r="O8095" t="s">
        <v>47243</v>
      </c>
    </row>
    <row r="8096" spans="6:18" x14ac:dyDescent="0.25">
      <c r="F8096" t="s">
        <v>47244</v>
      </c>
      <c r="G8096" t="s">
        <v>47244</v>
      </c>
      <c r="H8096" t="s">
        <v>47245</v>
      </c>
      <c r="I8096" t="s">
        <v>47246</v>
      </c>
    </row>
    <row r="8097" spans="6:10" x14ac:dyDescent="0.25">
      <c r="F8097" t="s">
        <v>47247</v>
      </c>
      <c r="G8097" t="s">
        <v>47247</v>
      </c>
      <c r="H8097" t="s">
        <v>47248</v>
      </c>
      <c r="I8097" t="s">
        <v>47249</v>
      </c>
    </row>
    <row r="8098" spans="6:10" x14ac:dyDescent="0.25">
      <c r="F8098" t="s">
        <v>47250</v>
      </c>
      <c r="G8098" t="s">
        <v>47250</v>
      </c>
      <c r="H8098" t="s">
        <v>47251</v>
      </c>
      <c r="I8098" t="s">
        <v>47252</v>
      </c>
      <c r="J8098" t="s">
        <v>47253</v>
      </c>
    </row>
    <row r="8099" spans="6:10" x14ac:dyDescent="0.25">
      <c r="F8099" t="s">
        <v>2449</v>
      </c>
      <c r="G8099" t="s">
        <v>2449</v>
      </c>
    </row>
    <row r="8100" spans="6:10" x14ac:dyDescent="0.25">
      <c r="F8100" t="s">
        <v>2451</v>
      </c>
      <c r="G8100" t="s">
        <v>2451</v>
      </c>
    </row>
    <row r="8101" spans="6:10" x14ac:dyDescent="0.25">
      <c r="F8101" t="s">
        <v>47254</v>
      </c>
      <c r="G8101" t="s">
        <v>47254</v>
      </c>
      <c r="H8101" t="s">
        <v>47255</v>
      </c>
    </row>
    <row r="8102" spans="6:10" x14ac:dyDescent="0.25">
      <c r="F8102" t="s">
        <v>47256</v>
      </c>
      <c r="G8102" t="s">
        <v>47256</v>
      </c>
      <c r="H8102" t="s">
        <v>47257</v>
      </c>
      <c r="I8102" t="s">
        <v>47258</v>
      </c>
      <c r="J8102" t="s">
        <v>47259</v>
      </c>
    </row>
    <row r="8103" spans="6:10" x14ac:dyDescent="0.25">
      <c r="F8103" t="s">
        <v>47260</v>
      </c>
      <c r="G8103" t="s">
        <v>47260</v>
      </c>
      <c r="H8103" t="s">
        <v>47261</v>
      </c>
    </row>
    <row r="8104" spans="6:10" x14ac:dyDescent="0.25">
      <c r="F8104" t="s">
        <v>16294</v>
      </c>
      <c r="G8104" t="s">
        <v>16294</v>
      </c>
    </row>
    <row r="8105" spans="6:10" x14ac:dyDescent="0.25">
      <c r="F8105" t="s">
        <v>49606</v>
      </c>
      <c r="G8105" t="s">
        <v>47262</v>
      </c>
      <c r="H8105" t="s">
        <v>47263</v>
      </c>
      <c r="I8105" t="s">
        <v>47264</v>
      </c>
    </row>
    <row r="8106" spans="6:10" x14ac:dyDescent="0.25">
      <c r="F8106" t="s">
        <v>16375</v>
      </c>
      <c r="G8106" t="s">
        <v>16375</v>
      </c>
    </row>
    <row r="8107" spans="6:10" x14ac:dyDescent="0.25">
      <c r="F8107" t="s">
        <v>47265</v>
      </c>
      <c r="G8107" t="s">
        <v>47265</v>
      </c>
      <c r="H8107" t="s">
        <v>47266</v>
      </c>
    </row>
    <row r="8108" spans="6:10" x14ac:dyDescent="0.25">
      <c r="F8108" t="s">
        <v>47267</v>
      </c>
      <c r="G8108" t="s">
        <v>47267</v>
      </c>
      <c r="H8108" t="s">
        <v>47268</v>
      </c>
    </row>
    <row r="8109" spans="6:10" x14ac:dyDescent="0.25">
      <c r="F8109" t="s">
        <v>12110</v>
      </c>
      <c r="G8109" t="s">
        <v>12110</v>
      </c>
    </row>
    <row r="8110" spans="6:10" x14ac:dyDescent="0.25">
      <c r="F8110" t="s">
        <v>47269</v>
      </c>
      <c r="G8110" t="s">
        <v>47269</v>
      </c>
      <c r="H8110" t="s">
        <v>47270</v>
      </c>
    </row>
    <row r="8111" spans="6:10" x14ac:dyDescent="0.25">
      <c r="F8111" t="s">
        <v>10633</v>
      </c>
      <c r="G8111" t="s">
        <v>10633</v>
      </c>
    </row>
    <row r="8112" spans="6:10" x14ac:dyDescent="0.25">
      <c r="F8112" t="s">
        <v>16479</v>
      </c>
      <c r="G8112" t="s">
        <v>16479</v>
      </c>
    </row>
    <row r="8113" spans="6:12" x14ac:dyDescent="0.25">
      <c r="F8113" t="s">
        <v>7688</v>
      </c>
      <c r="G8113" t="s">
        <v>7688</v>
      </c>
    </row>
    <row r="8114" spans="6:12" x14ac:dyDescent="0.25">
      <c r="F8114" t="s">
        <v>12653</v>
      </c>
      <c r="G8114" t="s">
        <v>12653</v>
      </c>
    </row>
    <row r="8115" spans="6:12" x14ac:dyDescent="0.25">
      <c r="F8115" t="s">
        <v>22029</v>
      </c>
      <c r="G8115" t="s">
        <v>22029</v>
      </c>
    </row>
    <row r="8116" spans="6:12" x14ac:dyDescent="0.25">
      <c r="F8116" t="s">
        <v>9469</v>
      </c>
      <c r="G8116" t="s">
        <v>9469</v>
      </c>
    </row>
    <row r="8117" spans="6:12" x14ac:dyDescent="0.25">
      <c r="F8117" t="s">
        <v>47271</v>
      </c>
      <c r="G8117" t="s">
        <v>47271</v>
      </c>
      <c r="H8117" t="s">
        <v>47272</v>
      </c>
      <c r="I8117" t="s">
        <v>47273</v>
      </c>
    </row>
    <row r="8118" spans="6:12" x14ac:dyDescent="0.25">
      <c r="F8118" t="s">
        <v>47274</v>
      </c>
      <c r="G8118" t="s">
        <v>47274</v>
      </c>
      <c r="H8118" t="s">
        <v>47275</v>
      </c>
      <c r="I8118" t="s">
        <v>47276</v>
      </c>
    </row>
    <row r="8119" spans="6:12" x14ac:dyDescent="0.25">
      <c r="F8119" t="s">
        <v>47277</v>
      </c>
      <c r="G8119" t="s">
        <v>47277</v>
      </c>
      <c r="H8119" t="s">
        <v>47278</v>
      </c>
    </row>
    <row r="8120" spans="6:12" x14ac:dyDescent="0.25">
      <c r="F8120" t="s">
        <v>47279</v>
      </c>
      <c r="G8120" t="s">
        <v>47279</v>
      </c>
      <c r="H8120" t="s">
        <v>47280</v>
      </c>
      <c r="I8120" t="s">
        <v>47281</v>
      </c>
      <c r="J8120" t="s">
        <v>47282</v>
      </c>
      <c r="K8120" t="s">
        <v>47283</v>
      </c>
      <c r="L8120" t="s">
        <v>47284</v>
      </c>
    </row>
    <row r="8121" spans="6:12" x14ac:dyDescent="0.25">
      <c r="F8121" t="s">
        <v>7035</v>
      </c>
      <c r="G8121" t="s">
        <v>7035</v>
      </c>
    </row>
    <row r="8122" spans="6:12" x14ac:dyDescent="0.25">
      <c r="F8122" t="s">
        <v>47285</v>
      </c>
      <c r="G8122" t="s">
        <v>47285</v>
      </c>
      <c r="H8122" t="s">
        <v>47286</v>
      </c>
      <c r="I8122" t="s">
        <v>47287</v>
      </c>
    </row>
    <row r="8123" spans="6:12" x14ac:dyDescent="0.25">
      <c r="F8123" t="s">
        <v>3266</v>
      </c>
      <c r="G8123" t="s">
        <v>3266</v>
      </c>
    </row>
    <row r="8124" spans="6:12" x14ac:dyDescent="0.25">
      <c r="F8124" t="s">
        <v>47288</v>
      </c>
      <c r="G8124" t="s">
        <v>47288</v>
      </c>
      <c r="H8124" t="s">
        <v>47289</v>
      </c>
      <c r="I8124" t="s">
        <v>47290</v>
      </c>
      <c r="J8124" t="s">
        <v>47291</v>
      </c>
    </row>
    <row r="8125" spans="6:12" x14ac:dyDescent="0.25">
      <c r="F8125" t="s">
        <v>47292</v>
      </c>
      <c r="G8125" t="s">
        <v>47292</v>
      </c>
      <c r="H8125" t="s">
        <v>47293</v>
      </c>
      <c r="I8125" t="s">
        <v>47294</v>
      </c>
      <c r="J8125" t="s">
        <v>47295</v>
      </c>
    </row>
    <row r="8126" spans="6:12" x14ac:dyDescent="0.25">
      <c r="F8126" t="s">
        <v>47296</v>
      </c>
      <c r="G8126" t="s">
        <v>47296</v>
      </c>
      <c r="H8126" t="s">
        <v>47297</v>
      </c>
      <c r="I8126" t="s">
        <v>47298</v>
      </c>
      <c r="J8126" t="s">
        <v>47299</v>
      </c>
    </row>
    <row r="8127" spans="6:12" x14ac:dyDescent="0.25">
      <c r="F8127" t="s">
        <v>47300</v>
      </c>
      <c r="G8127" t="s">
        <v>47300</v>
      </c>
      <c r="H8127" t="s">
        <v>47301</v>
      </c>
      <c r="I8127" t="s">
        <v>47302</v>
      </c>
    </row>
    <row r="8128" spans="6:12" x14ac:dyDescent="0.25">
      <c r="F8128" t="s">
        <v>47303</v>
      </c>
      <c r="G8128" t="s">
        <v>47303</v>
      </c>
      <c r="H8128" t="s">
        <v>47304</v>
      </c>
    </row>
    <row r="8129" spans="6:13" x14ac:dyDescent="0.25">
      <c r="F8129" t="s">
        <v>47305</v>
      </c>
      <c r="G8129" t="s">
        <v>47305</v>
      </c>
      <c r="H8129" t="s">
        <v>47306</v>
      </c>
      <c r="I8129" t="s">
        <v>47307</v>
      </c>
      <c r="J8129" t="s">
        <v>47308</v>
      </c>
      <c r="K8129" t="s">
        <v>47309</v>
      </c>
      <c r="L8129" t="s">
        <v>47310</v>
      </c>
      <c r="M8129" t="s">
        <v>47311</v>
      </c>
    </row>
    <row r="8130" spans="6:13" x14ac:dyDescent="0.25">
      <c r="F8130" t="s">
        <v>47312</v>
      </c>
      <c r="G8130" t="s">
        <v>47312</v>
      </c>
      <c r="H8130" t="s">
        <v>47313</v>
      </c>
    </row>
    <row r="8131" spans="6:13" x14ac:dyDescent="0.25">
      <c r="F8131" t="s">
        <v>25967</v>
      </c>
      <c r="G8131" t="s">
        <v>25967</v>
      </c>
    </row>
    <row r="8132" spans="6:13" x14ac:dyDescent="0.25">
      <c r="F8132" t="s">
        <v>47314</v>
      </c>
      <c r="G8132" t="s">
        <v>47314</v>
      </c>
      <c r="H8132" t="s">
        <v>47315</v>
      </c>
    </row>
    <row r="8133" spans="6:13" x14ac:dyDescent="0.25">
      <c r="F8133" t="s">
        <v>47316</v>
      </c>
      <c r="G8133" t="s">
        <v>47316</v>
      </c>
      <c r="H8133" t="s">
        <v>47317</v>
      </c>
      <c r="I8133" t="s">
        <v>47318</v>
      </c>
      <c r="J8133" t="s">
        <v>47319</v>
      </c>
    </row>
    <row r="8134" spans="6:13" x14ac:dyDescent="0.25">
      <c r="F8134" t="s">
        <v>47320</v>
      </c>
      <c r="G8134" t="s">
        <v>47320</v>
      </c>
      <c r="H8134" t="s">
        <v>47321</v>
      </c>
      <c r="I8134" t="s">
        <v>47322</v>
      </c>
    </row>
    <row r="8135" spans="6:13" x14ac:dyDescent="0.25">
      <c r="F8135" t="s">
        <v>14902</v>
      </c>
      <c r="G8135" t="s">
        <v>14902</v>
      </c>
    </row>
    <row r="8136" spans="6:13" x14ac:dyDescent="0.25">
      <c r="F8136" t="s">
        <v>47323</v>
      </c>
      <c r="G8136" t="s">
        <v>47323</v>
      </c>
      <c r="H8136" t="s">
        <v>47324</v>
      </c>
    </row>
    <row r="8137" spans="6:13" x14ac:dyDescent="0.25">
      <c r="F8137" t="s">
        <v>47325</v>
      </c>
      <c r="G8137" t="s">
        <v>47325</v>
      </c>
      <c r="H8137" t="s">
        <v>47326</v>
      </c>
      <c r="I8137" t="s">
        <v>47327</v>
      </c>
    </row>
    <row r="8138" spans="6:13" x14ac:dyDescent="0.25">
      <c r="F8138" t="s">
        <v>47328</v>
      </c>
      <c r="G8138" t="s">
        <v>47328</v>
      </c>
      <c r="H8138" t="s">
        <v>47329</v>
      </c>
    </row>
    <row r="8139" spans="6:13" x14ac:dyDescent="0.25">
      <c r="F8139" t="s">
        <v>11696</v>
      </c>
      <c r="G8139" t="s">
        <v>11696</v>
      </c>
    </row>
    <row r="8140" spans="6:13" x14ac:dyDescent="0.25">
      <c r="F8140" t="s">
        <v>47330</v>
      </c>
      <c r="G8140" t="s">
        <v>47330</v>
      </c>
      <c r="H8140" t="s">
        <v>47331</v>
      </c>
      <c r="I8140" t="s">
        <v>47332</v>
      </c>
    </row>
    <row r="8141" spans="6:13" x14ac:dyDescent="0.25">
      <c r="F8141" t="s">
        <v>19610</v>
      </c>
      <c r="G8141" t="s">
        <v>19610</v>
      </c>
    </row>
    <row r="8142" spans="6:13" x14ac:dyDescent="0.25">
      <c r="F8142" t="s">
        <v>47335</v>
      </c>
      <c r="G8142" t="s">
        <v>47333</v>
      </c>
      <c r="H8142" t="s">
        <v>47334</v>
      </c>
      <c r="I8142" t="s">
        <v>47335</v>
      </c>
      <c r="J8142" t="s">
        <v>47336</v>
      </c>
    </row>
    <row r="8143" spans="6:13" x14ac:dyDescent="0.25">
      <c r="F8143" t="s">
        <v>47337</v>
      </c>
      <c r="G8143" t="s">
        <v>47337</v>
      </c>
      <c r="H8143" t="s">
        <v>47338</v>
      </c>
      <c r="I8143" t="s">
        <v>47339</v>
      </c>
      <c r="J8143" t="s">
        <v>47340</v>
      </c>
    </row>
    <row r="8144" spans="6:13" x14ac:dyDescent="0.25">
      <c r="F8144" t="s">
        <v>47341</v>
      </c>
      <c r="G8144" t="s">
        <v>47341</v>
      </c>
      <c r="H8144" t="s">
        <v>47342</v>
      </c>
    </row>
    <row r="8145" spans="6:12" x14ac:dyDescent="0.25">
      <c r="F8145" t="s">
        <v>47343</v>
      </c>
      <c r="G8145" t="s">
        <v>47343</v>
      </c>
      <c r="H8145" t="s">
        <v>47344</v>
      </c>
      <c r="I8145" t="s">
        <v>47345</v>
      </c>
      <c r="J8145" t="s">
        <v>47346</v>
      </c>
      <c r="K8145" t="s">
        <v>47347</v>
      </c>
      <c r="L8145" t="s">
        <v>47348</v>
      </c>
    </row>
    <row r="8146" spans="6:12" x14ac:dyDescent="0.25">
      <c r="F8146" t="s">
        <v>47349</v>
      </c>
      <c r="G8146" t="s">
        <v>47349</v>
      </c>
      <c r="H8146" t="s">
        <v>47350</v>
      </c>
    </row>
    <row r="8147" spans="6:12" x14ac:dyDescent="0.25">
      <c r="F8147" t="s">
        <v>47351</v>
      </c>
      <c r="G8147" t="s">
        <v>47351</v>
      </c>
      <c r="H8147" t="s">
        <v>47352</v>
      </c>
    </row>
    <row r="8148" spans="6:12" x14ac:dyDescent="0.25">
      <c r="F8148" t="s">
        <v>47353</v>
      </c>
      <c r="G8148" t="s">
        <v>47353</v>
      </c>
      <c r="H8148" t="s">
        <v>47354</v>
      </c>
      <c r="I8148" t="s">
        <v>47355</v>
      </c>
      <c r="J8148" t="s">
        <v>47356</v>
      </c>
      <c r="K8148" t="s">
        <v>47357</v>
      </c>
    </row>
    <row r="8149" spans="6:12" x14ac:dyDescent="0.25">
      <c r="F8149" t="s">
        <v>47359</v>
      </c>
      <c r="G8149" t="s">
        <v>47358</v>
      </c>
      <c r="H8149" t="s">
        <v>47359</v>
      </c>
      <c r="I8149" t="s">
        <v>47360</v>
      </c>
      <c r="J8149" t="s">
        <v>47361</v>
      </c>
    </row>
    <row r="8150" spans="6:12" x14ac:dyDescent="0.25">
      <c r="F8150" t="s">
        <v>47362</v>
      </c>
      <c r="G8150" t="s">
        <v>47362</v>
      </c>
      <c r="H8150" t="s">
        <v>47363</v>
      </c>
      <c r="I8150" t="s">
        <v>47364</v>
      </c>
      <c r="J8150" t="s">
        <v>47365</v>
      </c>
      <c r="K8150" t="s">
        <v>47366</v>
      </c>
    </row>
    <row r="8151" spans="6:12" x14ac:dyDescent="0.25">
      <c r="F8151" t="s">
        <v>47367</v>
      </c>
      <c r="G8151" t="s">
        <v>47367</v>
      </c>
      <c r="H8151" t="s">
        <v>47368</v>
      </c>
      <c r="I8151" t="s">
        <v>47369</v>
      </c>
    </row>
    <row r="8152" spans="6:12" x14ac:dyDescent="0.25">
      <c r="F8152" t="s">
        <v>6816</v>
      </c>
      <c r="G8152" t="s">
        <v>6816</v>
      </c>
    </row>
    <row r="8153" spans="6:12" x14ac:dyDescent="0.25">
      <c r="F8153" t="s">
        <v>47371</v>
      </c>
      <c r="G8153" t="s">
        <v>47370</v>
      </c>
      <c r="H8153" t="s">
        <v>47371</v>
      </c>
    </row>
    <row r="8154" spans="6:12" x14ac:dyDescent="0.25">
      <c r="F8154" t="s">
        <v>47372</v>
      </c>
      <c r="G8154" t="s">
        <v>47372</v>
      </c>
      <c r="H8154" t="s">
        <v>47373</v>
      </c>
      <c r="I8154" t="s">
        <v>47374</v>
      </c>
    </row>
    <row r="8155" spans="6:12" x14ac:dyDescent="0.25">
      <c r="F8155" t="s">
        <v>22326</v>
      </c>
      <c r="G8155" t="s">
        <v>22326</v>
      </c>
    </row>
    <row r="8156" spans="6:12" x14ac:dyDescent="0.25">
      <c r="F8156" t="s">
        <v>47375</v>
      </c>
      <c r="G8156" t="s">
        <v>47375</v>
      </c>
      <c r="H8156" t="s">
        <v>47376</v>
      </c>
    </row>
    <row r="8157" spans="6:12" x14ac:dyDescent="0.25">
      <c r="F8157" t="s">
        <v>47377</v>
      </c>
      <c r="G8157" t="s">
        <v>47377</v>
      </c>
      <c r="H8157" t="s">
        <v>47378</v>
      </c>
      <c r="I8157" t="s">
        <v>47379</v>
      </c>
    </row>
    <row r="8158" spans="6:12" x14ac:dyDescent="0.25">
      <c r="F8158" t="s">
        <v>47380</v>
      </c>
      <c r="G8158" t="s">
        <v>47380</v>
      </c>
      <c r="H8158" t="s">
        <v>47381</v>
      </c>
      <c r="I8158" t="s">
        <v>47382</v>
      </c>
      <c r="J8158" t="s">
        <v>47383</v>
      </c>
    </row>
    <row r="8159" spans="6:12" x14ac:dyDescent="0.25">
      <c r="F8159" t="s">
        <v>47384</v>
      </c>
      <c r="G8159" t="s">
        <v>47384</v>
      </c>
      <c r="H8159" t="s">
        <v>47385</v>
      </c>
      <c r="I8159" t="s">
        <v>47386</v>
      </c>
    </row>
    <row r="8160" spans="6:12" x14ac:dyDescent="0.25">
      <c r="F8160" t="s">
        <v>14640</v>
      </c>
      <c r="G8160" t="s">
        <v>14640</v>
      </c>
    </row>
    <row r="8161" spans="6:14" x14ac:dyDescent="0.25">
      <c r="F8161" t="s">
        <v>47387</v>
      </c>
      <c r="G8161" t="s">
        <v>47387</v>
      </c>
      <c r="H8161" t="s">
        <v>47388</v>
      </c>
    </row>
    <row r="8162" spans="6:14" x14ac:dyDescent="0.25">
      <c r="F8162" t="s">
        <v>47389</v>
      </c>
      <c r="G8162" t="s">
        <v>47389</v>
      </c>
      <c r="H8162" t="s">
        <v>47390</v>
      </c>
    </row>
    <row r="8163" spans="6:14" x14ac:dyDescent="0.25">
      <c r="F8163" t="s">
        <v>47391</v>
      </c>
      <c r="G8163" t="s">
        <v>47391</v>
      </c>
      <c r="H8163" t="s">
        <v>47392</v>
      </c>
    </row>
    <row r="8164" spans="6:14" x14ac:dyDescent="0.25">
      <c r="F8164" t="s">
        <v>47393</v>
      </c>
      <c r="G8164" t="s">
        <v>47393</v>
      </c>
      <c r="H8164" t="s">
        <v>47394</v>
      </c>
      <c r="I8164" t="s">
        <v>47395</v>
      </c>
      <c r="J8164" t="s">
        <v>47396</v>
      </c>
    </row>
    <row r="8165" spans="6:14" x14ac:dyDescent="0.25">
      <c r="F8165" t="s">
        <v>47397</v>
      </c>
      <c r="G8165" t="s">
        <v>47397</v>
      </c>
      <c r="H8165" t="s">
        <v>47398</v>
      </c>
      <c r="I8165" t="s">
        <v>47399</v>
      </c>
      <c r="J8165" t="s">
        <v>47400</v>
      </c>
    </row>
    <row r="8166" spans="6:14" x14ac:dyDescent="0.25">
      <c r="F8166" t="s">
        <v>14103</v>
      </c>
      <c r="G8166" t="s">
        <v>14103</v>
      </c>
    </row>
    <row r="8167" spans="6:14" x14ac:dyDescent="0.25">
      <c r="F8167" t="s">
        <v>47401</v>
      </c>
      <c r="G8167" t="s">
        <v>47401</v>
      </c>
      <c r="H8167" t="s">
        <v>47402</v>
      </c>
      <c r="I8167" t="s">
        <v>47403</v>
      </c>
    </row>
    <row r="8168" spans="6:14" x14ac:dyDescent="0.25">
      <c r="F8168" t="s">
        <v>6123</v>
      </c>
      <c r="G8168" t="s">
        <v>6123</v>
      </c>
    </row>
    <row r="8169" spans="6:14" x14ac:dyDescent="0.25">
      <c r="F8169" t="s">
        <v>47404</v>
      </c>
      <c r="G8169" t="s">
        <v>47404</v>
      </c>
      <c r="H8169" t="s">
        <v>47405</v>
      </c>
      <c r="I8169" t="s">
        <v>47406</v>
      </c>
      <c r="J8169" t="s">
        <v>47407</v>
      </c>
      <c r="K8169" t="s">
        <v>47408</v>
      </c>
      <c r="L8169" t="s">
        <v>47409</v>
      </c>
    </row>
    <row r="8170" spans="6:14" x14ac:dyDescent="0.25">
      <c r="F8170" t="s">
        <v>47410</v>
      </c>
      <c r="G8170" t="s">
        <v>47410</v>
      </c>
      <c r="H8170" t="s">
        <v>47411</v>
      </c>
      <c r="I8170" t="s">
        <v>47412</v>
      </c>
      <c r="J8170" t="s">
        <v>47413</v>
      </c>
    </row>
    <row r="8171" spans="6:14" x14ac:dyDescent="0.25">
      <c r="F8171" t="s">
        <v>47414</v>
      </c>
      <c r="G8171" t="s">
        <v>47414</v>
      </c>
      <c r="H8171" t="s">
        <v>47415</v>
      </c>
      <c r="I8171" t="s">
        <v>47416</v>
      </c>
      <c r="J8171" t="s">
        <v>47417</v>
      </c>
      <c r="K8171" t="s">
        <v>47418</v>
      </c>
      <c r="L8171" t="s">
        <v>47419</v>
      </c>
    </row>
    <row r="8172" spans="6:14" x14ac:dyDescent="0.25">
      <c r="F8172" t="s">
        <v>20471</v>
      </c>
      <c r="G8172" t="s">
        <v>20471</v>
      </c>
    </row>
    <row r="8173" spans="6:14" x14ac:dyDescent="0.25">
      <c r="F8173" t="s">
        <v>47420</v>
      </c>
      <c r="G8173" t="s">
        <v>47420</v>
      </c>
      <c r="H8173" t="s">
        <v>47421</v>
      </c>
    </row>
    <row r="8174" spans="6:14" x14ac:dyDescent="0.25">
      <c r="F8174" t="s">
        <v>47422</v>
      </c>
      <c r="G8174" t="s">
        <v>47422</v>
      </c>
      <c r="H8174" t="s">
        <v>47423</v>
      </c>
      <c r="I8174" t="s">
        <v>47424</v>
      </c>
      <c r="J8174" t="s">
        <v>47425</v>
      </c>
      <c r="K8174" t="s">
        <v>47426</v>
      </c>
      <c r="L8174" t="s">
        <v>47427</v>
      </c>
      <c r="M8174" t="s">
        <v>47428</v>
      </c>
      <c r="N8174" t="s">
        <v>47429</v>
      </c>
    </row>
    <row r="8175" spans="6:14" x14ac:dyDescent="0.25">
      <c r="F8175" t="s">
        <v>21711</v>
      </c>
      <c r="G8175" t="s">
        <v>21711</v>
      </c>
    </row>
    <row r="8176" spans="6:14" x14ac:dyDescent="0.25">
      <c r="F8176" t="s">
        <v>47430</v>
      </c>
      <c r="G8176" t="s">
        <v>47430</v>
      </c>
      <c r="H8176" t="s">
        <v>47431</v>
      </c>
    </row>
    <row r="8177" spans="6:13" x14ac:dyDescent="0.25">
      <c r="F8177" t="s">
        <v>15479</v>
      </c>
      <c r="G8177" t="s">
        <v>15479</v>
      </c>
    </row>
    <row r="8178" spans="6:13" x14ac:dyDescent="0.25">
      <c r="F8178" t="s">
        <v>47432</v>
      </c>
      <c r="G8178" t="s">
        <v>47432</v>
      </c>
      <c r="H8178" t="s">
        <v>47433</v>
      </c>
      <c r="I8178" t="s">
        <v>47434</v>
      </c>
      <c r="J8178" t="s">
        <v>47435</v>
      </c>
      <c r="K8178" t="s">
        <v>47436</v>
      </c>
      <c r="L8178" t="s">
        <v>47437</v>
      </c>
      <c r="M8178" t="s">
        <v>47438</v>
      </c>
    </row>
    <row r="8179" spans="6:13" x14ac:dyDescent="0.25">
      <c r="F8179" t="s">
        <v>47439</v>
      </c>
      <c r="G8179" t="s">
        <v>47439</v>
      </c>
      <c r="H8179" t="s">
        <v>47440</v>
      </c>
      <c r="I8179" t="s">
        <v>47441</v>
      </c>
      <c r="J8179" t="s">
        <v>47442</v>
      </c>
      <c r="K8179" t="s">
        <v>47443</v>
      </c>
    </row>
    <row r="8180" spans="6:13" x14ac:dyDescent="0.25">
      <c r="F8180" t="s">
        <v>47444</v>
      </c>
      <c r="G8180" t="s">
        <v>47444</v>
      </c>
      <c r="H8180" t="s">
        <v>47445</v>
      </c>
      <c r="I8180" t="s">
        <v>47446</v>
      </c>
      <c r="J8180" t="s">
        <v>47447</v>
      </c>
      <c r="K8180" t="s">
        <v>47448</v>
      </c>
      <c r="L8180" t="s">
        <v>47449</v>
      </c>
      <c r="M8180" t="s">
        <v>47450</v>
      </c>
    </row>
    <row r="8181" spans="6:13" x14ac:dyDescent="0.25">
      <c r="F8181" t="s">
        <v>47451</v>
      </c>
      <c r="G8181" t="s">
        <v>47451</v>
      </c>
      <c r="H8181" t="s">
        <v>47452</v>
      </c>
    </row>
    <row r="8182" spans="6:13" x14ac:dyDescent="0.25">
      <c r="F8182" t="s">
        <v>47454</v>
      </c>
      <c r="G8182" t="s">
        <v>47453</v>
      </c>
      <c r="H8182" t="s">
        <v>47454</v>
      </c>
      <c r="I8182" t="s">
        <v>47455</v>
      </c>
      <c r="J8182" t="s">
        <v>47456</v>
      </c>
    </row>
    <row r="8183" spans="6:13" x14ac:dyDescent="0.25">
      <c r="F8183" t="s">
        <v>15145</v>
      </c>
      <c r="G8183" t="s">
        <v>15145</v>
      </c>
    </row>
    <row r="8184" spans="6:13" x14ac:dyDescent="0.25">
      <c r="F8184" t="s">
        <v>47457</v>
      </c>
      <c r="G8184" t="s">
        <v>47457</v>
      </c>
      <c r="H8184" t="s">
        <v>47458</v>
      </c>
    </row>
    <row r="8185" spans="6:13" x14ac:dyDescent="0.25">
      <c r="F8185" t="s">
        <v>15166</v>
      </c>
      <c r="G8185" t="s">
        <v>15166</v>
      </c>
    </row>
    <row r="8186" spans="6:13" x14ac:dyDescent="0.25">
      <c r="F8186" t="s">
        <v>47459</v>
      </c>
      <c r="G8186" t="s">
        <v>47459</v>
      </c>
      <c r="H8186" t="s">
        <v>47460</v>
      </c>
      <c r="I8186" t="s">
        <v>47461</v>
      </c>
      <c r="J8186" t="s">
        <v>47462</v>
      </c>
      <c r="K8186" t="s">
        <v>47463</v>
      </c>
      <c r="L8186" t="s">
        <v>47464</v>
      </c>
      <c r="M8186" t="s">
        <v>47465</v>
      </c>
    </row>
    <row r="8187" spans="6:13" x14ac:dyDescent="0.25">
      <c r="F8187" t="s">
        <v>47466</v>
      </c>
      <c r="G8187" t="s">
        <v>47466</v>
      </c>
      <c r="H8187" t="s">
        <v>47467</v>
      </c>
      <c r="I8187" t="s">
        <v>47468</v>
      </c>
    </row>
    <row r="8188" spans="6:13" x14ac:dyDescent="0.25">
      <c r="F8188" t="s">
        <v>47469</v>
      </c>
      <c r="G8188" t="s">
        <v>47469</v>
      </c>
      <c r="H8188" t="s">
        <v>47470</v>
      </c>
      <c r="I8188" t="s">
        <v>47471</v>
      </c>
      <c r="J8188" t="s">
        <v>47472</v>
      </c>
      <c r="K8188" t="s">
        <v>47473</v>
      </c>
      <c r="L8188" t="s">
        <v>47474</v>
      </c>
    </row>
    <row r="8189" spans="6:13" x14ac:dyDescent="0.25">
      <c r="F8189" t="s">
        <v>47475</v>
      </c>
      <c r="G8189" t="s">
        <v>47475</v>
      </c>
      <c r="H8189" t="s">
        <v>47476</v>
      </c>
      <c r="I8189" t="s">
        <v>47477</v>
      </c>
      <c r="J8189" t="s">
        <v>47478</v>
      </c>
      <c r="K8189" t="s">
        <v>47479</v>
      </c>
    </row>
    <row r="8190" spans="6:13" x14ac:dyDescent="0.25">
      <c r="F8190" t="s">
        <v>17488</v>
      </c>
      <c r="G8190" t="s">
        <v>17488</v>
      </c>
    </row>
    <row r="8191" spans="6:13" x14ac:dyDescent="0.25">
      <c r="F8191" t="s">
        <v>47480</v>
      </c>
      <c r="G8191" t="s">
        <v>47480</v>
      </c>
      <c r="H8191" t="s">
        <v>47481</v>
      </c>
      <c r="I8191" t="s">
        <v>47482</v>
      </c>
    </row>
    <row r="8192" spans="6:13" x14ac:dyDescent="0.25">
      <c r="F8192" t="s">
        <v>47483</v>
      </c>
      <c r="G8192" t="s">
        <v>47483</v>
      </c>
      <c r="H8192" t="s">
        <v>47484</v>
      </c>
      <c r="I8192" t="s">
        <v>47485</v>
      </c>
      <c r="J8192" t="s">
        <v>47486</v>
      </c>
    </row>
    <row r="8193" spans="6:14" x14ac:dyDescent="0.25">
      <c r="F8193" t="s">
        <v>15535</v>
      </c>
      <c r="G8193" t="s">
        <v>15535</v>
      </c>
    </row>
    <row r="8194" spans="6:14" x14ac:dyDescent="0.25">
      <c r="F8194" t="s">
        <v>47487</v>
      </c>
      <c r="G8194" t="s">
        <v>47487</v>
      </c>
      <c r="H8194" t="s">
        <v>47488</v>
      </c>
      <c r="I8194" t="s">
        <v>47489</v>
      </c>
      <c r="J8194" t="s">
        <v>47490</v>
      </c>
    </row>
    <row r="8195" spans="6:14" x14ac:dyDescent="0.25">
      <c r="F8195" t="s">
        <v>47491</v>
      </c>
      <c r="G8195" t="s">
        <v>47491</v>
      </c>
      <c r="H8195" t="s">
        <v>47492</v>
      </c>
    </row>
    <row r="8196" spans="6:14" x14ac:dyDescent="0.25">
      <c r="F8196" t="s">
        <v>47493</v>
      </c>
      <c r="G8196" t="s">
        <v>47493</v>
      </c>
      <c r="H8196" t="s">
        <v>47494</v>
      </c>
    </row>
    <row r="8197" spans="6:14" x14ac:dyDescent="0.25">
      <c r="F8197" t="s">
        <v>47495</v>
      </c>
      <c r="G8197" t="s">
        <v>47495</v>
      </c>
      <c r="H8197" t="s">
        <v>47496</v>
      </c>
    </row>
    <row r="8198" spans="6:14" x14ac:dyDescent="0.25">
      <c r="F8198" t="s">
        <v>47497</v>
      </c>
      <c r="G8198" t="s">
        <v>47497</v>
      </c>
      <c r="H8198" t="s">
        <v>47498</v>
      </c>
    </row>
    <row r="8199" spans="6:14" x14ac:dyDescent="0.25">
      <c r="F8199" t="s">
        <v>47499</v>
      </c>
      <c r="G8199" t="s">
        <v>47499</v>
      </c>
      <c r="H8199" t="s">
        <v>47500</v>
      </c>
    </row>
    <row r="8200" spans="6:14" x14ac:dyDescent="0.25">
      <c r="F8200" t="s">
        <v>47501</v>
      </c>
      <c r="G8200" t="s">
        <v>47501</v>
      </c>
      <c r="H8200" t="s">
        <v>47502</v>
      </c>
      <c r="I8200" t="s">
        <v>47503</v>
      </c>
      <c r="J8200" t="s">
        <v>47504</v>
      </c>
    </row>
    <row r="8201" spans="6:14" x14ac:dyDescent="0.25">
      <c r="F8201" t="s">
        <v>47505</v>
      </c>
      <c r="G8201" t="s">
        <v>47505</v>
      </c>
      <c r="H8201" t="s">
        <v>47506</v>
      </c>
      <c r="I8201" t="s">
        <v>47507</v>
      </c>
      <c r="J8201" t="s">
        <v>47508</v>
      </c>
      <c r="K8201" t="s">
        <v>47509</v>
      </c>
    </row>
    <row r="8202" spans="6:14" x14ac:dyDescent="0.25">
      <c r="F8202" t="s">
        <v>47510</v>
      </c>
      <c r="G8202" t="s">
        <v>47510</v>
      </c>
      <c r="H8202" t="s">
        <v>47511</v>
      </c>
      <c r="I8202" t="s">
        <v>47512</v>
      </c>
      <c r="J8202" t="s">
        <v>47513</v>
      </c>
    </row>
    <row r="8203" spans="6:14" x14ac:dyDescent="0.25">
      <c r="F8203" t="s">
        <v>47514</v>
      </c>
      <c r="G8203" t="s">
        <v>47514</v>
      </c>
      <c r="H8203" t="s">
        <v>47515</v>
      </c>
    </row>
    <row r="8204" spans="6:14" x14ac:dyDescent="0.25">
      <c r="F8204" t="s">
        <v>47517</v>
      </c>
      <c r="G8204" t="s">
        <v>47516</v>
      </c>
      <c r="H8204" t="s">
        <v>47517</v>
      </c>
      <c r="I8204" t="s">
        <v>47518</v>
      </c>
      <c r="J8204" t="s">
        <v>47519</v>
      </c>
      <c r="K8204" t="s">
        <v>47520</v>
      </c>
      <c r="L8204" t="s">
        <v>47521</v>
      </c>
      <c r="M8204" t="s">
        <v>47522</v>
      </c>
      <c r="N8204" t="s">
        <v>47523</v>
      </c>
    </row>
    <row r="8205" spans="6:14" x14ac:dyDescent="0.25">
      <c r="F8205" t="s">
        <v>26084</v>
      </c>
      <c r="G8205" t="s">
        <v>26084</v>
      </c>
    </row>
    <row r="8206" spans="6:14" x14ac:dyDescent="0.25">
      <c r="F8206" t="s">
        <v>3469</v>
      </c>
      <c r="G8206" t="s">
        <v>3469</v>
      </c>
    </row>
    <row r="8207" spans="6:14" x14ac:dyDescent="0.25">
      <c r="F8207" t="s">
        <v>47524</v>
      </c>
      <c r="G8207" t="s">
        <v>47524</v>
      </c>
      <c r="H8207" t="s">
        <v>47525</v>
      </c>
    </row>
    <row r="8208" spans="6:14" x14ac:dyDescent="0.25">
      <c r="F8208" t="s">
        <v>19646</v>
      </c>
      <c r="G8208" t="s">
        <v>19646</v>
      </c>
    </row>
    <row r="8209" spans="6:14" x14ac:dyDescent="0.25">
      <c r="F8209" t="s">
        <v>47526</v>
      </c>
      <c r="G8209" t="s">
        <v>47526</v>
      </c>
      <c r="H8209" t="s">
        <v>47527</v>
      </c>
    </row>
    <row r="8210" spans="6:14" x14ac:dyDescent="0.25">
      <c r="F8210" t="s">
        <v>47528</v>
      </c>
      <c r="G8210" t="s">
        <v>47528</v>
      </c>
      <c r="H8210" t="s">
        <v>47529</v>
      </c>
    </row>
    <row r="8211" spans="6:14" x14ac:dyDescent="0.25">
      <c r="F8211" t="s">
        <v>47530</v>
      </c>
      <c r="G8211" t="s">
        <v>47530</v>
      </c>
      <c r="H8211" t="s">
        <v>47531</v>
      </c>
      <c r="I8211" t="s">
        <v>47532</v>
      </c>
      <c r="J8211" t="s">
        <v>47533</v>
      </c>
      <c r="K8211" t="s">
        <v>47534</v>
      </c>
      <c r="L8211" t="s">
        <v>47535</v>
      </c>
      <c r="M8211" t="s">
        <v>47536</v>
      </c>
      <c r="N8211" t="s">
        <v>47537</v>
      </c>
    </row>
    <row r="8212" spans="6:14" x14ac:dyDescent="0.25">
      <c r="F8212" t="s">
        <v>47538</v>
      </c>
      <c r="G8212" t="s">
        <v>47538</v>
      </c>
      <c r="H8212" t="s">
        <v>47539</v>
      </c>
      <c r="I8212" t="s">
        <v>47540</v>
      </c>
    </row>
    <row r="8213" spans="6:14" x14ac:dyDescent="0.25">
      <c r="F8213" t="s">
        <v>47541</v>
      </c>
      <c r="G8213" t="s">
        <v>47541</v>
      </c>
      <c r="H8213" t="s">
        <v>47542</v>
      </c>
      <c r="I8213" t="s">
        <v>47543</v>
      </c>
    </row>
    <row r="8214" spans="6:14" x14ac:dyDescent="0.25">
      <c r="F8214" t="s">
        <v>47544</v>
      </c>
      <c r="G8214" t="s">
        <v>47544</v>
      </c>
      <c r="H8214" t="s">
        <v>47545</v>
      </c>
    </row>
    <row r="8215" spans="6:14" x14ac:dyDescent="0.25">
      <c r="F8215" t="s">
        <v>47546</v>
      </c>
      <c r="G8215" t="s">
        <v>47546</v>
      </c>
      <c r="H8215" t="s">
        <v>47547</v>
      </c>
      <c r="I8215" t="s">
        <v>47548</v>
      </c>
      <c r="J8215" t="s">
        <v>47549</v>
      </c>
      <c r="K8215" t="s">
        <v>47550</v>
      </c>
    </row>
    <row r="8216" spans="6:14" x14ac:dyDescent="0.25">
      <c r="F8216" t="s">
        <v>47551</v>
      </c>
      <c r="G8216" t="s">
        <v>47551</v>
      </c>
      <c r="H8216" t="s">
        <v>47552</v>
      </c>
      <c r="I8216" t="s">
        <v>47553</v>
      </c>
      <c r="J8216" t="s">
        <v>47554</v>
      </c>
    </row>
    <row r="8217" spans="6:14" x14ac:dyDescent="0.25">
      <c r="F8217" t="s">
        <v>47555</v>
      </c>
      <c r="G8217" t="s">
        <v>47555</v>
      </c>
      <c r="H8217" t="s">
        <v>47556</v>
      </c>
      <c r="I8217" t="s">
        <v>47557</v>
      </c>
      <c r="J8217" t="s">
        <v>47558</v>
      </c>
    </row>
    <row r="8218" spans="6:14" x14ac:dyDescent="0.25">
      <c r="F8218" t="s">
        <v>47560</v>
      </c>
      <c r="G8218" t="s">
        <v>47559</v>
      </c>
      <c r="H8218" t="s">
        <v>47560</v>
      </c>
      <c r="I8218" t="s">
        <v>47561</v>
      </c>
      <c r="J8218" t="s">
        <v>47562</v>
      </c>
    </row>
    <row r="8219" spans="6:14" x14ac:dyDescent="0.25">
      <c r="F8219" t="s">
        <v>47563</v>
      </c>
      <c r="G8219" t="s">
        <v>47563</v>
      </c>
      <c r="H8219" t="s">
        <v>47564</v>
      </c>
      <c r="I8219" t="s">
        <v>47565</v>
      </c>
    </row>
    <row r="8220" spans="6:14" x14ac:dyDescent="0.25">
      <c r="F8220" t="s">
        <v>19498</v>
      </c>
      <c r="G8220" t="s">
        <v>19498</v>
      </c>
    </row>
    <row r="8221" spans="6:14" x14ac:dyDescent="0.25">
      <c r="F8221" t="s">
        <v>47566</v>
      </c>
      <c r="G8221" t="s">
        <v>47566</v>
      </c>
      <c r="H8221" t="s">
        <v>47567</v>
      </c>
      <c r="I8221" t="s">
        <v>47568</v>
      </c>
      <c r="J8221" t="s">
        <v>47569</v>
      </c>
    </row>
    <row r="8222" spans="6:14" x14ac:dyDescent="0.25">
      <c r="F8222" t="s">
        <v>47570</v>
      </c>
      <c r="G8222" t="s">
        <v>47570</v>
      </c>
      <c r="H8222" t="s">
        <v>47571</v>
      </c>
    </row>
    <row r="8223" spans="6:14" x14ac:dyDescent="0.25">
      <c r="F8223" t="s">
        <v>8108</v>
      </c>
      <c r="G8223" t="s">
        <v>8108</v>
      </c>
    </row>
    <row r="8224" spans="6:14" x14ac:dyDescent="0.25">
      <c r="F8224" t="s">
        <v>47572</v>
      </c>
      <c r="G8224" t="s">
        <v>47572</v>
      </c>
      <c r="H8224" t="s">
        <v>47573</v>
      </c>
      <c r="I8224" t="s">
        <v>47574</v>
      </c>
      <c r="J8224" t="s">
        <v>47575</v>
      </c>
      <c r="K8224" t="s">
        <v>47576</v>
      </c>
    </row>
    <row r="8225" spans="6:14" x14ac:dyDescent="0.25">
      <c r="F8225" t="s">
        <v>47577</v>
      </c>
      <c r="G8225" t="s">
        <v>47577</v>
      </c>
      <c r="H8225" t="s">
        <v>47578</v>
      </c>
      <c r="I8225" t="s">
        <v>47579</v>
      </c>
      <c r="J8225" t="s">
        <v>47580</v>
      </c>
    </row>
    <row r="8226" spans="6:14" x14ac:dyDescent="0.25">
      <c r="F8226" t="s">
        <v>47581</v>
      </c>
      <c r="G8226" t="s">
        <v>47581</v>
      </c>
      <c r="H8226" t="s">
        <v>47582</v>
      </c>
      <c r="I8226" t="s">
        <v>47583</v>
      </c>
      <c r="J8226" t="s">
        <v>47584</v>
      </c>
    </row>
    <row r="8227" spans="6:14" x14ac:dyDescent="0.25">
      <c r="F8227" t="s">
        <v>47585</v>
      </c>
      <c r="G8227" t="s">
        <v>47585</v>
      </c>
      <c r="H8227" t="s">
        <v>47586</v>
      </c>
      <c r="I8227" t="s">
        <v>47587</v>
      </c>
      <c r="J8227" t="s">
        <v>47588</v>
      </c>
      <c r="K8227" t="s">
        <v>47589</v>
      </c>
      <c r="L8227" t="s">
        <v>47590</v>
      </c>
    </row>
    <row r="8228" spans="6:14" x14ac:dyDescent="0.25">
      <c r="F8228" t="s">
        <v>6783</v>
      </c>
      <c r="G8228" t="s">
        <v>6783</v>
      </c>
    </row>
    <row r="8229" spans="6:14" x14ac:dyDescent="0.25">
      <c r="F8229" t="s">
        <v>47591</v>
      </c>
      <c r="G8229" t="s">
        <v>47591</v>
      </c>
      <c r="H8229" t="s">
        <v>47592</v>
      </c>
      <c r="I8229" t="s">
        <v>47593</v>
      </c>
      <c r="J8229" t="s">
        <v>47594</v>
      </c>
      <c r="K8229" t="s">
        <v>47595</v>
      </c>
      <c r="L8229" t="s">
        <v>47596</v>
      </c>
      <c r="M8229" t="s">
        <v>47597</v>
      </c>
      <c r="N8229" t="s">
        <v>47598</v>
      </c>
    </row>
    <row r="8230" spans="6:14" x14ac:dyDescent="0.25">
      <c r="F8230" t="s">
        <v>47599</v>
      </c>
      <c r="G8230" t="s">
        <v>47599</v>
      </c>
      <c r="H8230" t="s">
        <v>47600</v>
      </c>
    </row>
    <row r="8231" spans="6:14" x14ac:dyDescent="0.25">
      <c r="F8231" t="s">
        <v>47601</v>
      </c>
      <c r="G8231" t="s">
        <v>47601</v>
      </c>
      <c r="H8231" t="s">
        <v>47602</v>
      </c>
    </row>
    <row r="8232" spans="6:14" x14ac:dyDescent="0.25">
      <c r="F8232" t="s">
        <v>47603</v>
      </c>
      <c r="G8232" t="s">
        <v>47603</v>
      </c>
      <c r="H8232" t="s">
        <v>47604</v>
      </c>
    </row>
    <row r="8233" spans="6:14" x14ac:dyDescent="0.25">
      <c r="F8233" t="s">
        <v>22531</v>
      </c>
      <c r="G8233" t="s">
        <v>22531</v>
      </c>
    </row>
    <row r="8234" spans="6:14" x14ac:dyDescent="0.25">
      <c r="F8234" t="s">
        <v>15467</v>
      </c>
      <c r="G8234" t="s">
        <v>15467</v>
      </c>
    </row>
    <row r="8235" spans="6:14" x14ac:dyDescent="0.25">
      <c r="F8235" t="s">
        <v>20088</v>
      </c>
      <c r="G8235" t="s">
        <v>20088</v>
      </c>
    </row>
    <row r="8236" spans="6:14" x14ac:dyDescent="0.25">
      <c r="F8236" t="s">
        <v>47605</v>
      </c>
      <c r="G8236" t="s">
        <v>47605</v>
      </c>
      <c r="H8236" t="s">
        <v>47606</v>
      </c>
      <c r="I8236" t="s">
        <v>47607</v>
      </c>
      <c r="J8236" t="s">
        <v>47608</v>
      </c>
      <c r="K8236" t="s">
        <v>47609</v>
      </c>
      <c r="L8236" t="s">
        <v>47610</v>
      </c>
    </row>
    <row r="8237" spans="6:14" x14ac:dyDescent="0.25">
      <c r="F8237" t="s">
        <v>47611</v>
      </c>
      <c r="G8237" t="s">
        <v>47611</v>
      </c>
      <c r="H8237" t="s">
        <v>47612</v>
      </c>
      <c r="I8237" t="s">
        <v>47613</v>
      </c>
      <c r="J8237" t="s">
        <v>47614</v>
      </c>
      <c r="K8237" t="s">
        <v>47615</v>
      </c>
      <c r="L8237" t="s">
        <v>47616</v>
      </c>
    </row>
    <row r="8238" spans="6:14" x14ac:dyDescent="0.25">
      <c r="F8238" t="s">
        <v>15371</v>
      </c>
      <c r="G8238" t="s">
        <v>15371</v>
      </c>
    </row>
    <row r="8239" spans="6:14" x14ac:dyDescent="0.25">
      <c r="F8239" t="s">
        <v>47617</v>
      </c>
      <c r="G8239" t="s">
        <v>47617</v>
      </c>
      <c r="H8239" t="s">
        <v>47618</v>
      </c>
      <c r="I8239" t="s">
        <v>47619</v>
      </c>
    </row>
    <row r="8240" spans="6:14" x14ac:dyDescent="0.25">
      <c r="F8240" t="s">
        <v>47620</v>
      </c>
      <c r="G8240" t="s">
        <v>47620</v>
      </c>
      <c r="H8240" t="s">
        <v>47621</v>
      </c>
    </row>
    <row r="8241" spans="6:13" x14ac:dyDescent="0.25">
      <c r="F8241" t="s">
        <v>21422</v>
      </c>
      <c r="G8241" t="s">
        <v>21422</v>
      </c>
    </row>
    <row r="8242" spans="6:13" x14ac:dyDescent="0.25">
      <c r="F8242" t="s">
        <v>47622</v>
      </c>
      <c r="G8242" t="s">
        <v>47622</v>
      </c>
      <c r="H8242" t="s">
        <v>47623</v>
      </c>
      <c r="I8242" t="s">
        <v>47624</v>
      </c>
    </row>
    <row r="8243" spans="6:13" x14ac:dyDescent="0.25">
      <c r="F8243" t="s">
        <v>47625</v>
      </c>
      <c r="G8243" t="s">
        <v>47625</v>
      </c>
      <c r="H8243" t="s">
        <v>47626</v>
      </c>
      <c r="I8243" t="s">
        <v>47627</v>
      </c>
    </row>
    <row r="8244" spans="6:13" x14ac:dyDescent="0.25">
      <c r="F8244" t="s">
        <v>4404</v>
      </c>
      <c r="G8244" t="s">
        <v>4404</v>
      </c>
    </row>
    <row r="8245" spans="6:13" x14ac:dyDescent="0.25">
      <c r="F8245" t="s">
        <v>20226</v>
      </c>
      <c r="G8245" t="s">
        <v>20226</v>
      </c>
    </row>
    <row r="8246" spans="6:13" x14ac:dyDescent="0.25">
      <c r="F8246" t="s">
        <v>47628</v>
      </c>
      <c r="G8246" t="s">
        <v>47628</v>
      </c>
      <c r="H8246" t="s">
        <v>47629</v>
      </c>
    </row>
    <row r="8247" spans="6:13" x14ac:dyDescent="0.25">
      <c r="F8247" t="s">
        <v>17580</v>
      </c>
      <c r="G8247" t="s">
        <v>17580</v>
      </c>
    </row>
    <row r="8248" spans="6:13" x14ac:dyDescent="0.25">
      <c r="F8248" t="s">
        <v>16879</v>
      </c>
      <c r="G8248" t="s">
        <v>16879</v>
      </c>
    </row>
    <row r="8249" spans="6:13" x14ac:dyDescent="0.25">
      <c r="F8249" t="s">
        <v>47630</v>
      </c>
      <c r="G8249" t="s">
        <v>47630</v>
      </c>
      <c r="H8249" t="s">
        <v>47631</v>
      </c>
      <c r="I8249" t="s">
        <v>47632</v>
      </c>
      <c r="J8249" t="s">
        <v>47633</v>
      </c>
    </row>
    <row r="8250" spans="6:13" x14ac:dyDescent="0.25">
      <c r="F8250" t="s">
        <v>16961</v>
      </c>
      <c r="G8250" t="s">
        <v>16961</v>
      </c>
    </row>
    <row r="8251" spans="6:13" x14ac:dyDescent="0.25">
      <c r="F8251" t="s">
        <v>14866</v>
      </c>
      <c r="G8251" t="s">
        <v>14866</v>
      </c>
    </row>
    <row r="8252" spans="6:13" x14ac:dyDescent="0.25">
      <c r="F8252" t="s">
        <v>345</v>
      </c>
      <c r="G8252" t="s">
        <v>345</v>
      </c>
    </row>
    <row r="8253" spans="6:13" x14ac:dyDescent="0.25">
      <c r="F8253" t="s">
        <v>1646</v>
      </c>
      <c r="G8253" t="s">
        <v>1646</v>
      </c>
    </row>
    <row r="8254" spans="6:13" x14ac:dyDescent="0.25">
      <c r="F8254" t="s">
        <v>16937</v>
      </c>
      <c r="G8254" t="s">
        <v>16937</v>
      </c>
    </row>
    <row r="8255" spans="6:13" x14ac:dyDescent="0.25">
      <c r="F8255" t="s">
        <v>47634</v>
      </c>
      <c r="G8255" t="s">
        <v>47634</v>
      </c>
      <c r="H8255" t="s">
        <v>47635</v>
      </c>
      <c r="I8255" t="s">
        <v>47636</v>
      </c>
    </row>
    <row r="8256" spans="6:13" x14ac:dyDescent="0.25">
      <c r="F8256" t="s">
        <v>47637</v>
      </c>
      <c r="G8256" t="s">
        <v>47637</v>
      </c>
      <c r="H8256" t="s">
        <v>47638</v>
      </c>
      <c r="I8256" t="s">
        <v>47639</v>
      </c>
      <c r="J8256" t="s">
        <v>47640</v>
      </c>
      <c r="K8256" t="s">
        <v>47641</v>
      </c>
      <c r="L8256" t="s">
        <v>47642</v>
      </c>
      <c r="M8256" t="s">
        <v>47643</v>
      </c>
    </row>
    <row r="8257" spans="6:17" x14ac:dyDescent="0.25">
      <c r="F8257" t="s">
        <v>47644</v>
      </c>
      <c r="G8257" t="s">
        <v>47644</v>
      </c>
      <c r="H8257" t="s">
        <v>47645</v>
      </c>
      <c r="I8257" t="s">
        <v>47646</v>
      </c>
    </row>
    <row r="8258" spans="6:17" x14ac:dyDescent="0.25">
      <c r="F8258" t="s">
        <v>8079</v>
      </c>
      <c r="G8258" t="s">
        <v>8079</v>
      </c>
    </row>
    <row r="8259" spans="6:17" x14ac:dyDescent="0.25">
      <c r="F8259" t="s">
        <v>47647</v>
      </c>
      <c r="G8259" t="s">
        <v>47647</v>
      </c>
      <c r="H8259" t="s">
        <v>47648</v>
      </c>
      <c r="I8259" t="s">
        <v>47649</v>
      </c>
    </row>
    <row r="8260" spans="6:17" x14ac:dyDescent="0.25">
      <c r="F8260" t="s">
        <v>47650</v>
      </c>
      <c r="G8260" t="s">
        <v>47650</v>
      </c>
      <c r="H8260" t="s">
        <v>47651</v>
      </c>
      <c r="I8260" t="s">
        <v>47652</v>
      </c>
      <c r="J8260" t="s">
        <v>47653</v>
      </c>
    </row>
    <row r="8261" spans="6:17" x14ac:dyDescent="0.25">
      <c r="F8261" t="s">
        <v>47655</v>
      </c>
      <c r="G8261" t="s">
        <v>47654</v>
      </c>
      <c r="H8261" t="s">
        <v>47655</v>
      </c>
    </row>
    <row r="8262" spans="6:17" x14ac:dyDescent="0.25">
      <c r="F8262" t="s">
        <v>47656</v>
      </c>
      <c r="G8262" t="s">
        <v>47656</v>
      </c>
      <c r="H8262" t="s">
        <v>47657</v>
      </c>
      <c r="I8262" t="s">
        <v>47658</v>
      </c>
    </row>
    <row r="8263" spans="6:17" x14ac:dyDescent="0.25">
      <c r="F8263" t="s">
        <v>19171</v>
      </c>
      <c r="G8263" t="s">
        <v>19171</v>
      </c>
    </row>
    <row r="8264" spans="6:17" x14ac:dyDescent="0.25">
      <c r="F8264" t="s">
        <v>15034</v>
      </c>
      <c r="G8264" t="s">
        <v>15034</v>
      </c>
    </row>
    <row r="8265" spans="6:17" x14ac:dyDescent="0.25">
      <c r="F8265" t="s">
        <v>6612</v>
      </c>
      <c r="G8265" t="s">
        <v>6612</v>
      </c>
    </row>
    <row r="8266" spans="6:17" x14ac:dyDescent="0.25">
      <c r="F8266" t="s">
        <v>14590</v>
      </c>
      <c r="G8266" t="s">
        <v>14590</v>
      </c>
    </row>
    <row r="8267" spans="6:17" x14ac:dyDescent="0.25">
      <c r="F8267" t="s">
        <v>47661</v>
      </c>
      <c r="G8267" t="s">
        <v>47659</v>
      </c>
      <c r="H8267" t="s">
        <v>47660</v>
      </c>
      <c r="I8267" t="s">
        <v>47661</v>
      </c>
      <c r="J8267" t="s">
        <v>47662</v>
      </c>
      <c r="K8267" t="s">
        <v>47663</v>
      </c>
      <c r="L8267" t="s">
        <v>47664</v>
      </c>
      <c r="M8267" t="s">
        <v>47665</v>
      </c>
      <c r="N8267" t="s">
        <v>47666</v>
      </c>
      <c r="O8267" t="s">
        <v>47667</v>
      </c>
      <c r="P8267" t="s">
        <v>47668</v>
      </c>
      <c r="Q8267" t="s">
        <v>47669</v>
      </c>
    </row>
    <row r="8268" spans="6:17" x14ac:dyDescent="0.25">
      <c r="F8268" t="s">
        <v>11833</v>
      </c>
      <c r="G8268" t="s">
        <v>11833</v>
      </c>
    </row>
    <row r="8269" spans="6:17" x14ac:dyDescent="0.25">
      <c r="F8269" t="s">
        <v>21851</v>
      </c>
      <c r="G8269" t="s">
        <v>21851</v>
      </c>
    </row>
    <row r="8270" spans="6:17" x14ac:dyDescent="0.25">
      <c r="F8270" t="s">
        <v>8498</v>
      </c>
      <c r="G8270" t="s">
        <v>8498</v>
      </c>
    </row>
    <row r="8271" spans="6:17" x14ac:dyDescent="0.25">
      <c r="F8271" t="s">
        <v>47671</v>
      </c>
      <c r="G8271" t="s">
        <v>47670</v>
      </c>
      <c r="H8271" t="s">
        <v>47671</v>
      </c>
      <c r="I8271" t="s">
        <v>47672</v>
      </c>
      <c r="J8271" t="s">
        <v>47673</v>
      </c>
      <c r="K8271" t="s">
        <v>47674</v>
      </c>
    </row>
    <row r="8272" spans="6:17" x14ac:dyDescent="0.25">
      <c r="F8272" t="s">
        <v>4002</v>
      </c>
      <c r="G8272" t="s">
        <v>4002</v>
      </c>
    </row>
    <row r="8273" spans="6:10" x14ac:dyDescent="0.25">
      <c r="F8273" t="s">
        <v>47675</v>
      </c>
      <c r="G8273" t="s">
        <v>47675</v>
      </c>
      <c r="H8273" t="s">
        <v>47676</v>
      </c>
    </row>
    <row r="8274" spans="6:10" x14ac:dyDescent="0.25">
      <c r="F8274" t="s">
        <v>47677</v>
      </c>
      <c r="G8274" t="s">
        <v>47677</v>
      </c>
      <c r="H8274" t="s">
        <v>47678</v>
      </c>
    </row>
    <row r="8275" spans="6:10" x14ac:dyDescent="0.25">
      <c r="F8275" t="s">
        <v>47679</v>
      </c>
      <c r="G8275" t="s">
        <v>47679</v>
      </c>
      <c r="H8275" t="s">
        <v>47680</v>
      </c>
    </row>
    <row r="8276" spans="6:10" x14ac:dyDescent="0.25">
      <c r="F8276" t="s">
        <v>47681</v>
      </c>
      <c r="G8276" t="s">
        <v>47681</v>
      </c>
      <c r="H8276" t="s">
        <v>47682</v>
      </c>
      <c r="I8276" t="s">
        <v>47683</v>
      </c>
    </row>
    <row r="8277" spans="6:10" x14ac:dyDescent="0.25">
      <c r="F8277" t="s">
        <v>47684</v>
      </c>
      <c r="G8277" t="s">
        <v>47684</v>
      </c>
      <c r="H8277" t="s">
        <v>47685</v>
      </c>
    </row>
    <row r="8278" spans="6:10" x14ac:dyDescent="0.25">
      <c r="F8278" t="s">
        <v>47686</v>
      </c>
      <c r="G8278" t="s">
        <v>47686</v>
      </c>
      <c r="H8278" t="s">
        <v>47687</v>
      </c>
      <c r="I8278" t="s">
        <v>47688</v>
      </c>
      <c r="J8278" t="s">
        <v>47689</v>
      </c>
    </row>
    <row r="8279" spans="6:10" x14ac:dyDescent="0.25">
      <c r="F8279" t="s">
        <v>47690</v>
      </c>
      <c r="G8279" t="s">
        <v>47690</v>
      </c>
      <c r="H8279" t="s">
        <v>47691</v>
      </c>
    </row>
    <row r="8280" spans="6:10" x14ac:dyDescent="0.25">
      <c r="F8280" t="s">
        <v>47692</v>
      </c>
      <c r="G8280" t="s">
        <v>47692</v>
      </c>
      <c r="H8280" t="s">
        <v>47693</v>
      </c>
    </row>
    <row r="8281" spans="6:10" x14ac:dyDescent="0.25">
      <c r="F8281" t="s">
        <v>47694</v>
      </c>
      <c r="G8281" t="s">
        <v>47694</v>
      </c>
      <c r="H8281" t="s">
        <v>47695</v>
      </c>
    </row>
    <row r="8282" spans="6:10" x14ac:dyDescent="0.25">
      <c r="F8282" t="s">
        <v>8620</v>
      </c>
      <c r="G8282" t="s">
        <v>8620</v>
      </c>
    </row>
    <row r="8283" spans="6:10" x14ac:dyDescent="0.25">
      <c r="F8283" t="s">
        <v>13106</v>
      </c>
      <c r="G8283" t="s">
        <v>13106</v>
      </c>
    </row>
    <row r="8284" spans="6:10" x14ac:dyDescent="0.25">
      <c r="F8284" t="s">
        <v>47696</v>
      </c>
      <c r="G8284" t="s">
        <v>47696</v>
      </c>
      <c r="H8284" t="s">
        <v>47697</v>
      </c>
    </row>
    <row r="8285" spans="6:10" x14ac:dyDescent="0.25">
      <c r="F8285" t="s">
        <v>47698</v>
      </c>
      <c r="G8285" t="s">
        <v>47698</v>
      </c>
      <c r="H8285" t="s">
        <v>47699</v>
      </c>
      <c r="I8285" t="s">
        <v>47700</v>
      </c>
    </row>
    <row r="8286" spans="6:10" x14ac:dyDescent="0.25">
      <c r="F8286" t="s">
        <v>47701</v>
      </c>
      <c r="G8286" t="s">
        <v>47701</v>
      </c>
      <c r="H8286" t="s">
        <v>47702</v>
      </c>
      <c r="I8286" t="s">
        <v>47703</v>
      </c>
    </row>
    <row r="8287" spans="6:10" x14ac:dyDescent="0.25">
      <c r="F8287" t="s">
        <v>47705</v>
      </c>
      <c r="G8287" t="s">
        <v>47704</v>
      </c>
      <c r="H8287" t="s">
        <v>47705</v>
      </c>
      <c r="I8287" t="s">
        <v>47706</v>
      </c>
      <c r="J8287" t="s">
        <v>47707</v>
      </c>
    </row>
    <row r="8288" spans="6:10" x14ac:dyDescent="0.25">
      <c r="F8288" t="s">
        <v>47708</v>
      </c>
      <c r="G8288" t="s">
        <v>47708</v>
      </c>
      <c r="H8288" t="s">
        <v>47709</v>
      </c>
      <c r="I8288" t="s">
        <v>47710</v>
      </c>
    </row>
    <row r="8289" spans="6:11" x14ac:dyDescent="0.25">
      <c r="F8289" t="s">
        <v>47711</v>
      </c>
      <c r="G8289" t="s">
        <v>47711</v>
      </c>
      <c r="H8289" t="s">
        <v>47712</v>
      </c>
      <c r="I8289" t="s">
        <v>47713</v>
      </c>
      <c r="J8289" t="s">
        <v>47714</v>
      </c>
    </row>
    <row r="8290" spans="6:11" x14ac:dyDescent="0.25">
      <c r="F8290" t="s">
        <v>47715</v>
      </c>
      <c r="G8290" t="s">
        <v>47715</v>
      </c>
      <c r="H8290" t="s">
        <v>47716</v>
      </c>
    </row>
    <row r="8291" spans="6:11" x14ac:dyDescent="0.25">
      <c r="F8291" t="s">
        <v>47717</v>
      </c>
      <c r="G8291" t="s">
        <v>47717</v>
      </c>
      <c r="H8291" t="s">
        <v>47718</v>
      </c>
      <c r="I8291" t="s">
        <v>47719</v>
      </c>
      <c r="J8291" t="s">
        <v>47720</v>
      </c>
    </row>
    <row r="8292" spans="6:11" x14ac:dyDescent="0.25">
      <c r="F8292" t="s">
        <v>11796</v>
      </c>
      <c r="G8292" t="s">
        <v>11796</v>
      </c>
    </row>
    <row r="8293" spans="6:11" x14ac:dyDescent="0.25">
      <c r="F8293" t="s">
        <v>47721</v>
      </c>
      <c r="G8293" t="s">
        <v>47721</v>
      </c>
      <c r="H8293" t="s">
        <v>47722</v>
      </c>
      <c r="I8293" t="s">
        <v>47723</v>
      </c>
    </row>
    <row r="8294" spans="6:11" x14ac:dyDescent="0.25">
      <c r="F8294" t="s">
        <v>47724</v>
      </c>
      <c r="G8294" t="s">
        <v>47724</v>
      </c>
      <c r="H8294" t="s">
        <v>47725</v>
      </c>
      <c r="I8294" t="s">
        <v>47726</v>
      </c>
    </row>
    <row r="8295" spans="6:11" x14ac:dyDescent="0.25">
      <c r="F8295" t="s">
        <v>47727</v>
      </c>
      <c r="G8295" t="s">
        <v>47727</v>
      </c>
      <c r="H8295" t="s">
        <v>47728</v>
      </c>
      <c r="I8295" t="s">
        <v>47729</v>
      </c>
      <c r="J8295" t="s">
        <v>47730</v>
      </c>
    </row>
    <row r="8296" spans="6:11" x14ac:dyDescent="0.25">
      <c r="F8296" t="s">
        <v>47731</v>
      </c>
      <c r="G8296" t="s">
        <v>47731</v>
      </c>
      <c r="H8296" t="s">
        <v>47732</v>
      </c>
    </row>
    <row r="8297" spans="6:11" x14ac:dyDescent="0.25">
      <c r="F8297" t="s">
        <v>15541</v>
      </c>
      <c r="G8297" t="s">
        <v>15541</v>
      </c>
    </row>
    <row r="8298" spans="6:11" x14ac:dyDescent="0.25">
      <c r="F8298" t="s">
        <v>11269</v>
      </c>
      <c r="G8298" t="s">
        <v>11269</v>
      </c>
    </row>
    <row r="8299" spans="6:11" x14ac:dyDescent="0.25">
      <c r="F8299" t="s">
        <v>47733</v>
      </c>
      <c r="G8299" t="s">
        <v>47733</v>
      </c>
      <c r="H8299" t="s">
        <v>47734</v>
      </c>
    </row>
    <row r="8300" spans="6:11" x14ac:dyDescent="0.25">
      <c r="F8300" t="s">
        <v>47735</v>
      </c>
      <c r="G8300" t="s">
        <v>47735</v>
      </c>
      <c r="H8300" t="s">
        <v>47736</v>
      </c>
    </row>
    <row r="8301" spans="6:11" x14ac:dyDescent="0.25">
      <c r="F8301" t="s">
        <v>47737</v>
      </c>
      <c r="G8301" t="s">
        <v>47737</v>
      </c>
      <c r="H8301" t="s">
        <v>47738</v>
      </c>
    </row>
    <row r="8302" spans="6:11" x14ac:dyDescent="0.25">
      <c r="F8302" t="s">
        <v>47739</v>
      </c>
      <c r="G8302" t="s">
        <v>47739</v>
      </c>
      <c r="H8302" t="s">
        <v>47740</v>
      </c>
    </row>
    <row r="8303" spans="6:11" x14ac:dyDescent="0.25">
      <c r="F8303" t="s">
        <v>8122</v>
      </c>
      <c r="G8303" t="s">
        <v>8122</v>
      </c>
    </row>
    <row r="8304" spans="6:11" x14ac:dyDescent="0.25">
      <c r="F8304" t="s">
        <v>47741</v>
      </c>
      <c r="G8304" t="s">
        <v>47741</v>
      </c>
      <c r="H8304" t="s">
        <v>47742</v>
      </c>
      <c r="I8304" t="s">
        <v>47743</v>
      </c>
      <c r="J8304" t="s">
        <v>47744</v>
      </c>
      <c r="K8304" t="s">
        <v>47745</v>
      </c>
    </row>
    <row r="8305" spans="6:22" x14ac:dyDescent="0.25">
      <c r="F8305" t="s">
        <v>24518</v>
      </c>
      <c r="G8305" t="s">
        <v>24518</v>
      </c>
    </row>
    <row r="8306" spans="6:22" x14ac:dyDescent="0.25">
      <c r="F8306" t="s">
        <v>47746</v>
      </c>
      <c r="G8306" t="s">
        <v>47746</v>
      </c>
      <c r="H8306" t="s">
        <v>47747</v>
      </c>
      <c r="I8306" t="s">
        <v>47748</v>
      </c>
    </row>
    <row r="8307" spans="6:22" x14ac:dyDescent="0.25">
      <c r="F8307" t="s">
        <v>47749</v>
      </c>
      <c r="G8307" t="s">
        <v>47749</v>
      </c>
      <c r="H8307" t="s">
        <v>47750</v>
      </c>
      <c r="I8307" t="s">
        <v>47751</v>
      </c>
    </row>
    <row r="8308" spans="6:22" x14ac:dyDescent="0.25">
      <c r="F8308" t="s">
        <v>47752</v>
      </c>
      <c r="G8308" t="s">
        <v>47752</v>
      </c>
      <c r="H8308" t="s">
        <v>47753</v>
      </c>
      <c r="I8308" t="s">
        <v>47754</v>
      </c>
      <c r="J8308" t="s">
        <v>47755</v>
      </c>
      <c r="K8308" t="s">
        <v>47756</v>
      </c>
      <c r="L8308" t="s">
        <v>47757</v>
      </c>
    </row>
    <row r="8309" spans="6:22" x14ac:dyDescent="0.25">
      <c r="F8309" t="s">
        <v>4283</v>
      </c>
      <c r="G8309" t="s">
        <v>4283</v>
      </c>
    </row>
    <row r="8310" spans="6:22" x14ac:dyDescent="0.25">
      <c r="F8310" t="s">
        <v>47758</v>
      </c>
      <c r="G8310" t="s">
        <v>47758</v>
      </c>
      <c r="H8310" t="s">
        <v>47759</v>
      </c>
    </row>
    <row r="8311" spans="6:22" x14ac:dyDescent="0.25">
      <c r="F8311" t="s">
        <v>47760</v>
      </c>
      <c r="G8311" t="s">
        <v>47760</v>
      </c>
      <c r="H8311" t="s">
        <v>47761</v>
      </c>
    </row>
    <row r="8312" spans="6:22" x14ac:dyDescent="0.25">
      <c r="F8312" t="s">
        <v>24053</v>
      </c>
      <c r="G8312" t="s">
        <v>24053</v>
      </c>
    </row>
    <row r="8313" spans="6:22" x14ac:dyDescent="0.25">
      <c r="F8313" t="s">
        <v>47764</v>
      </c>
      <c r="G8313" t="s">
        <v>47762</v>
      </c>
      <c r="H8313" t="s">
        <v>47763</v>
      </c>
      <c r="I8313" t="s">
        <v>47764</v>
      </c>
      <c r="J8313" t="s">
        <v>47765</v>
      </c>
      <c r="K8313" t="s">
        <v>47766</v>
      </c>
      <c r="L8313" t="s">
        <v>47767</v>
      </c>
      <c r="M8313" t="s">
        <v>47768</v>
      </c>
      <c r="N8313" t="s">
        <v>47769</v>
      </c>
      <c r="O8313" t="s">
        <v>47770</v>
      </c>
      <c r="P8313" t="s">
        <v>47771</v>
      </c>
      <c r="Q8313" t="s">
        <v>47772</v>
      </c>
      <c r="R8313" t="s">
        <v>47773</v>
      </c>
      <c r="S8313" t="s">
        <v>47774</v>
      </c>
      <c r="T8313" t="s">
        <v>47775</v>
      </c>
      <c r="U8313" t="s">
        <v>47776</v>
      </c>
      <c r="V8313" t="s">
        <v>47777</v>
      </c>
    </row>
    <row r="8314" spans="6:22" x14ac:dyDescent="0.25">
      <c r="F8314" t="s">
        <v>47778</v>
      </c>
      <c r="G8314" t="s">
        <v>47778</v>
      </c>
      <c r="H8314" t="s">
        <v>47779</v>
      </c>
      <c r="I8314" t="s">
        <v>47780</v>
      </c>
      <c r="J8314" t="s">
        <v>47781</v>
      </c>
      <c r="K8314" t="s">
        <v>47782</v>
      </c>
      <c r="L8314" t="s">
        <v>47783</v>
      </c>
      <c r="M8314" t="s">
        <v>47784</v>
      </c>
      <c r="N8314" t="s">
        <v>47785</v>
      </c>
      <c r="O8314" t="s">
        <v>47786</v>
      </c>
      <c r="P8314" t="s">
        <v>47787</v>
      </c>
    </row>
    <row r="8315" spans="6:22" x14ac:dyDescent="0.25">
      <c r="F8315" t="s">
        <v>47788</v>
      </c>
      <c r="G8315" t="s">
        <v>47788</v>
      </c>
      <c r="H8315" t="s">
        <v>47789</v>
      </c>
      <c r="I8315" t="s">
        <v>47790</v>
      </c>
    </row>
    <row r="8316" spans="6:22" x14ac:dyDescent="0.25">
      <c r="F8316" t="s">
        <v>47791</v>
      </c>
      <c r="G8316" t="s">
        <v>47791</v>
      </c>
      <c r="H8316" t="s">
        <v>47792</v>
      </c>
    </row>
    <row r="8317" spans="6:22" x14ac:dyDescent="0.25">
      <c r="F8317" t="s">
        <v>47793</v>
      </c>
      <c r="G8317" t="s">
        <v>47793</v>
      </c>
      <c r="H8317" t="s">
        <v>47794</v>
      </c>
      <c r="I8317" t="s">
        <v>47795</v>
      </c>
    </row>
    <row r="8318" spans="6:22" x14ac:dyDescent="0.25">
      <c r="F8318" t="s">
        <v>47796</v>
      </c>
      <c r="G8318" t="s">
        <v>47796</v>
      </c>
      <c r="H8318" t="s">
        <v>47797</v>
      </c>
      <c r="I8318" t="s">
        <v>47798</v>
      </c>
    </row>
    <row r="8319" spans="6:22" x14ac:dyDescent="0.25">
      <c r="F8319" t="s">
        <v>47799</v>
      </c>
      <c r="G8319" t="s">
        <v>47799</v>
      </c>
      <c r="H8319" t="s">
        <v>47800</v>
      </c>
    </row>
    <row r="8320" spans="6:22" x14ac:dyDescent="0.25">
      <c r="F8320" t="s">
        <v>47801</v>
      </c>
      <c r="G8320" t="s">
        <v>47801</v>
      </c>
      <c r="H8320" t="s">
        <v>47802</v>
      </c>
    </row>
    <row r="8321" spans="6:12" x14ac:dyDescent="0.25">
      <c r="F8321" t="s">
        <v>47803</v>
      </c>
      <c r="G8321" t="s">
        <v>47803</v>
      </c>
      <c r="H8321" t="s">
        <v>47804</v>
      </c>
    </row>
    <row r="8322" spans="6:12" x14ac:dyDescent="0.25">
      <c r="F8322" t="s">
        <v>115</v>
      </c>
      <c r="G8322" t="s">
        <v>115</v>
      </c>
    </row>
    <row r="8323" spans="6:12" x14ac:dyDescent="0.25">
      <c r="F8323" t="s">
        <v>47805</v>
      </c>
      <c r="G8323" t="s">
        <v>47805</v>
      </c>
      <c r="H8323" t="s">
        <v>47806</v>
      </c>
    </row>
    <row r="8324" spans="6:12" x14ac:dyDescent="0.25">
      <c r="F8324" t="s">
        <v>47807</v>
      </c>
      <c r="G8324" t="s">
        <v>47807</v>
      </c>
      <c r="H8324" t="s">
        <v>47808</v>
      </c>
    </row>
    <row r="8325" spans="6:12" x14ac:dyDescent="0.25">
      <c r="F8325" t="s">
        <v>4609</v>
      </c>
      <c r="G8325" t="s">
        <v>4609</v>
      </c>
    </row>
    <row r="8326" spans="6:12" x14ac:dyDescent="0.25">
      <c r="F8326" t="s">
        <v>47809</v>
      </c>
      <c r="G8326" t="s">
        <v>47809</v>
      </c>
      <c r="H8326" t="s">
        <v>47810</v>
      </c>
      <c r="I8326" t="s">
        <v>47811</v>
      </c>
      <c r="J8326" t="s">
        <v>47812</v>
      </c>
    </row>
    <row r="8327" spans="6:12" x14ac:dyDescent="0.25">
      <c r="F8327" t="s">
        <v>47813</v>
      </c>
      <c r="G8327" t="s">
        <v>47813</v>
      </c>
      <c r="H8327" t="s">
        <v>47814</v>
      </c>
      <c r="I8327" t="s">
        <v>47815</v>
      </c>
      <c r="J8327" t="s">
        <v>47816</v>
      </c>
    </row>
    <row r="8328" spans="6:12" x14ac:dyDescent="0.25">
      <c r="F8328" t="s">
        <v>47817</v>
      </c>
      <c r="G8328" t="s">
        <v>47817</v>
      </c>
      <c r="H8328" t="s">
        <v>47818</v>
      </c>
      <c r="I8328" t="s">
        <v>47819</v>
      </c>
    </row>
    <row r="8329" spans="6:12" x14ac:dyDescent="0.25">
      <c r="F8329" t="s">
        <v>47820</v>
      </c>
      <c r="G8329" t="s">
        <v>47820</v>
      </c>
      <c r="H8329" t="s">
        <v>47821</v>
      </c>
    </row>
    <row r="8330" spans="6:12" x14ac:dyDescent="0.25">
      <c r="F8330" t="s">
        <v>10209</v>
      </c>
      <c r="G8330" t="s">
        <v>10209</v>
      </c>
    </row>
    <row r="8331" spans="6:12" x14ac:dyDescent="0.25">
      <c r="F8331" t="s">
        <v>47822</v>
      </c>
      <c r="G8331" t="s">
        <v>47822</v>
      </c>
      <c r="H8331" t="s">
        <v>47823</v>
      </c>
    </row>
    <row r="8332" spans="6:12" x14ac:dyDescent="0.25">
      <c r="F8332" t="s">
        <v>47824</v>
      </c>
      <c r="G8332" t="s">
        <v>47824</v>
      </c>
      <c r="H8332" t="s">
        <v>47825</v>
      </c>
      <c r="I8332" t="s">
        <v>47826</v>
      </c>
    </row>
    <row r="8333" spans="6:12" x14ac:dyDescent="0.25">
      <c r="F8333" t="s">
        <v>47827</v>
      </c>
      <c r="G8333" t="s">
        <v>47827</v>
      </c>
      <c r="H8333" t="s">
        <v>47828</v>
      </c>
      <c r="I8333" t="s">
        <v>47829</v>
      </c>
      <c r="J8333" t="s">
        <v>47830</v>
      </c>
      <c r="K8333" t="s">
        <v>47831</v>
      </c>
      <c r="L8333" t="s">
        <v>47832</v>
      </c>
    </row>
    <row r="8334" spans="6:12" x14ac:dyDescent="0.25">
      <c r="F8334" t="s">
        <v>47833</v>
      </c>
      <c r="G8334" t="s">
        <v>47833</v>
      </c>
      <c r="H8334" t="s">
        <v>47834</v>
      </c>
    </row>
    <row r="8335" spans="6:12" x14ac:dyDescent="0.25">
      <c r="F8335" t="s">
        <v>11331</v>
      </c>
      <c r="G8335" t="s">
        <v>11331</v>
      </c>
    </row>
    <row r="8336" spans="6:12" x14ac:dyDescent="0.25">
      <c r="F8336" t="s">
        <v>21765</v>
      </c>
      <c r="G8336" t="s">
        <v>21765</v>
      </c>
    </row>
    <row r="8337" spans="6:23" x14ac:dyDescent="0.25">
      <c r="F8337" t="s">
        <v>47835</v>
      </c>
      <c r="G8337" t="s">
        <v>47835</v>
      </c>
      <c r="H8337" t="s">
        <v>47836</v>
      </c>
      <c r="I8337" t="s">
        <v>47837</v>
      </c>
    </row>
    <row r="8338" spans="6:23" x14ac:dyDescent="0.25">
      <c r="F8338" t="s">
        <v>47838</v>
      </c>
      <c r="G8338" t="s">
        <v>47838</v>
      </c>
      <c r="H8338" t="s">
        <v>47839</v>
      </c>
      <c r="I8338" t="s">
        <v>47840</v>
      </c>
      <c r="J8338" t="s">
        <v>47841</v>
      </c>
    </row>
    <row r="8339" spans="6:23" x14ac:dyDescent="0.25">
      <c r="F8339" t="s">
        <v>47842</v>
      </c>
      <c r="G8339" t="s">
        <v>47842</v>
      </c>
      <c r="H8339" t="s">
        <v>47843</v>
      </c>
      <c r="I8339" t="s">
        <v>47844</v>
      </c>
      <c r="J8339" t="s">
        <v>47845</v>
      </c>
    </row>
    <row r="8340" spans="6:23" x14ac:dyDescent="0.25">
      <c r="F8340" t="s">
        <v>47847</v>
      </c>
      <c r="G8340" t="s">
        <v>47846</v>
      </c>
      <c r="H8340" t="s">
        <v>47847</v>
      </c>
      <c r="I8340" t="s">
        <v>47848</v>
      </c>
      <c r="J8340" t="s">
        <v>47849</v>
      </c>
      <c r="K8340" t="s">
        <v>47850</v>
      </c>
      <c r="L8340" t="s">
        <v>47851</v>
      </c>
    </row>
    <row r="8341" spans="6:23" x14ac:dyDescent="0.25">
      <c r="F8341" t="s">
        <v>3754</v>
      </c>
      <c r="G8341" t="s">
        <v>3754</v>
      </c>
    </row>
    <row r="8342" spans="6:23" x14ac:dyDescent="0.25">
      <c r="F8342" t="s">
        <v>11817</v>
      </c>
      <c r="G8342" t="s">
        <v>11817</v>
      </c>
    </row>
    <row r="8343" spans="6:23" x14ac:dyDescent="0.25">
      <c r="F8343" t="s">
        <v>47852</v>
      </c>
      <c r="G8343" t="s">
        <v>47852</v>
      </c>
      <c r="H8343" t="s">
        <v>47853</v>
      </c>
      <c r="I8343" t="s">
        <v>47854</v>
      </c>
    </row>
    <row r="8344" spans="6:23" x14ac:dyDescent="0.25">
      <c r="F8344" t="s">
        <v>47855</v>
      </c>
      <c r="G8344" t="s">
        <v>47855</v>
      </c>
      <c r="H8344" t="s">
        <v>47856</v>
      </c>
      <c r="I8344" t="s">
        <v>47857</v>
      </c>
      <c r="J8344" t="s">
        <v>47858</v>
      </c>
      <c r="K8344" t="s">
        <v>47859</v>
      </c>
    </row>
    <row r="8345" spans="6:23" x14ac:dyDescent="0.25">
      <c r="F8345" t="s">
        <v>47860</v>
      </c>
      <c r="G8345" t="s">
        <v>47860</v>
      </c>
      <c r="H8345" t="s">
        <v>47861</v>
      </c>
      <c r="I8345" t="s">
        <v>47862</v>
      </c>
      <c r="J8345" t="s">
        <v>47863</v>
      </c>
      <c r="K8345" t="s">
        <v>47864</v>
      </c>
    </row>
    <row r="8346" spans="6:23" x14ac:dyDescent="0.25">
      <c r="F8346" t="s">
        <v>47866</v>
      </c>
      <c r="G8346" t="s">
        <v>47865</v>
      </c>
      <c r="H8346" t="s">
        <v>47866</v>
      </c>
      <c r="I8346" t="s">
        <v>47867</v>
      </c>
      <c r="J8346" t="s">
        <v>47868</v>
      </c>
      <c r="K8346" t="s">
        <v>47869</v>
      </c>
      <c r="L8346" t="s">
        <v>47870</v>
      </c>
      <c r="M8346" t="s">
        <v>47871</v>
      </c>
      <c r="N8346" t="s">
        <v>47872</v>
      </c>
      <c r="O8346" t="s">
        <v>47873</v>
      </c>
    </row>
    <row r="8347" spans="6:23" x14ac:dyDescent="0.25">
      <c r="F8347" t="s">
        <v>47874</v>
      </c>
      <c r="G8347" t="s">
        <v>47874</v>
      </c>
      <c r="H8347" t="s">
        <v>47875</v>
      </c>
      <c r="I8347" t="s">
        <v>47876</v>
      </c>
      <c r="J8347" t="s">
        <v>47877</v>
      </c>
    </row>
    <row r="8348" spans="6:23" x14ac:dyDescent="0.25">
      <c r="F8348" t="s">
        <v>47878</v>
      </c>
      <c r="G8348" t="s">
        <v>47878</v>
      </c>
      <c r="H8348" t="s">
        <v>47879</v>
      </c>
      <c r="I8348" t="s">
        <v>47880</v>
      </c>
    </row>
    <row r="8349" spans="6:23" x14ac:dyDescent="0.25">
      <c r="F8349" t="s">
        <v>47882</v>
      </c>
      <c r="G8349" t="s">
        <v>47881</v>
      </c>
      <c r="H8349" t="s">
        <v>47882</v>
      </c>
      <c r="I8349" t="s">
        <v>47883</v>
      </c>
      <c r="J8349" t="s">
        <v>47884</v>
      </c>
      <c r="K8349" t="s">
        <v>47885</v>
      </c>
      <c r="L8349" t="s">
        <v>47886</v>
      </c>
      <c r="M8349" t="s">
        <v>47887</v>
      </c>
      <c r="N8349" t="s">
        <v>47888</v>
      </c>
      <c r="O8349" t="s">
        <v>47889</v>
      </c>
      <c r="P8349" t="s">
        <v>47890</v>
      </c>
      <c r="Q8349" t="s">
        <v>47891</v>
      </c>
      <c r="R8349" t="s">
        <v>47892</v>
      </c>
      <c r="S8349" t="s">
        <v>47893</v>
      </c>
      <c r="T8349" t="s">
        <v>47894</v>
      </c>
      <c r="U8349" t="s">
        <v>47895</v>
      </c>
      <c r="V8349" t="s">
        <v>47896</v>
      </c>
      <c r="W8349" t="s">
        <v>47897</v>
      </c>
    </row>
    <row r="8350" spans="6:23" x14ac:dyDescent="0.25">
      <c r="F8350" t="s">
        <v>47898</v>
      </c>
      <c r="G8350" t="s">
        <v>47898</v>
      </c>
      <c r="H8350" t="s">
        <v>47899</v>
      </c>
      <c r="I8350" t="s">
        <v>47900</v>
      </c>
      <c r="J8350" t="s">
        <v>47901</v>
      </c>
    </row>
    <row r="8351" spans="6:23" x14ac:dyDescent="0.25">
      <c r="F8351" t="s">
        <v>47902</v>
      </c>
      <c r="G8351" t="s">
        <v>47902</v>
      </c>
      <c r="H8351" t="s">
        <v>47903</v>
      </c>
    </row>
    <row r="8352" spans="6:23" x14ac:dyDescent="0.25">
      <c r="F8352" t="s">
        <v>47904</v>
      </c>
      <c r="G8352" t="s">
        <v>47904</v>
      </c>
      <c r="H8352" t="s">
        <v>47905</v>
      </c>
      <c r="I8352" t="s">
        <v>47906</v>
      </c>
      <c r="J8352" t="s">
        <v>47907</v>
      </c>
      <c r="K8352" t="s">
        <v>47908</v>
      </c>
      <c r="L8352" t="s">
        <v>47909</v>
      </c>
    </row>
    <row r="8353" spans="6:13" x14ac:dyDescent="0.25">
      <c r="F8353" t="s">
        <v>47910</v>
      </c>
      <c r="G8353" t="s">
        <v>47910</v>
      </c>
      <c r="H8353" t="s">
        <v>47911</v>
      </c>
      <c r="I8353" t="s">
        <v>47912</v>
      </c>
      <c r="J8353" t="s">
        <v>47913</v>
      </c>
    </row>
    <row r="8354" spans="6:13" x14ac:dyDescent="0.25">
      <c r="F8354" t="s">
        <v>25768</v>
      </c>
      <c r="G8354" t="s">
        <v>25768</v>
      </c>
    </row>
    <row r="8355" spans="6:13" x14ac:dyDescent="0.25">
      <c r="F8355" t="s">
        <v>47915</v>
      </c>
      <c r="G8355" t="s">
        <v>47914</v>
      </c>
      <c r="H8355" t="s">
        <v>47915</v>
      </c>
      <c r="I8355" t="s">
        <v>47916</v>
      </c>
      <c r="J8355" t="s">
        <v>47917</v>
      </c>
      <c r="K8355" t="s">
        <v>47918</v>
      </c>
      <c r="L8355" t="s">
        <v>47919</v>
      </c>
    </row>
    <row r="8356" spans="6:13" x14ac:dyDescent="0.25">
      <c r="F8356" t="s">
        <v>47920</v>
      </c>
      <c r="G8356" t="s">
        <v>47920</v>
      </c>
      <c r="H8356" t="s">
        <v>47921</v>
      </c>
      <c r="I8356" t="s">
        <v>47922</v>
      </c>
      <c r="J8356" t="s">
        <v>47923</v>
      </c>
      <c r="K8356" t="s">
        <v>47924</v>
      </c>
    </row>
    <row r="8357" spans="6:13" x14ac:dyDescent="0.25">
      <c r="F8357" t="s">
        <v>47925</v>
      </c>
      <c r="G8357" t="s">
        <v>47925</v>
      </c>
      <c r="H8357" t="s">
        <v>47926</v>
      </c>
      <c r="I8357" t="s">
        <v>47927</v>
      </c>
    </row>
    <row r="8358" spans="6:13" x14ac:dyDescent="0.25">
      <c r="F8358" t="s">
        <v>47928</v>
      </c>
      <c r="G8358" t="s">
        <v>47928</v>
      </c>
      <c r="H8358" t="s">
        <v>47929</v>
      </c>
    </row>
    <row r="8359" spans="6:13" x14ac:dyDescent="0.25">
      <c r="F8359" t="s">
        <v>12735</v>
      </c>
      <c r="G8359" t="s">
        <v>12735</v>
      </c>
    </row>
    <row r="8360" spans="6:13" x14ac:dyDescent="0.25">
      <c r="F8360" t="s">
        <v>47930</v>
      </c>
      <c r="G8360" t="s">
        <v>47930</v>
      </c>
      <c r="H8360" t="s">
        <v>47931</v>
      </c>
      <c r="I8360" t="s">
        <v>47932</v>
      </c>
      <c r="J8360" t="s">
        <v>47933</v>
      </c>
    </row>
    <row r="8361" spans="6:13" x14ac:dyDescent="0.25">
      <c r="F8361" t="s">
        <v>47934</v>
      </c>
      <c r="G8361" t="s">
        <v>47934</v>
      </c>
      <c r="H8361" t="s">
        <v>47935</v>
      </c>
    </row>
    <row r="8362" spans="6:13" x14ac:dyDescent="0.25">
      <c r="F8362" t="s">
        <v>47936</v>
      </c>
      <c r="G8362" t="s">
        <v>47936</v>
      </c>
      <c r="H8362" t="s">
        <v>47937</v>
      </c>
      <c r="I8362" t="s">
        <v>47938</v>
      </c>
      <c r="J8362" t="s">
        <v>47939</v>
      </c>
      <c r="K8362" t="s">
        <v>47940</v>
      </c>
      <c r="L8362" t="s">
        <v>47941</v>
      </c>
      <c r="M8362" t="s">
        <v>47942</v>
      </c>
    </row>
    <row r="8363" spans="6:13" x14ac:dyDescent="0.25">
      <c r="F8363" t="s">
        <v>17337</v>
      </c>
      <c r="G8363" t="s">
        <v>17337</v>
      </c>
    </row>
    <row r="8364" spans="6:13" x14ac:dyDescent="0.25">
      <c r="F8364" t="s">
        <v>23399</v>
      </c>
      <c r="G8364" t="s">
        <v>23399</v>
      </c>
    </row>
    <row r="8365" spans="6:13" x14ac:dyDescent="0.25">
      <c r="F8365" t="s">
        <v>47943</v>
      </c>
      <c r="G8365" t="s">
        <v>47943</v>
      </c>
      <c r="H8365" t="s">
        <v>47944</v>
      </c>
      <c r="I8365" t="s">
        <v>47945</v>
      </c>
      <c r="J8365" t="s">
        <v>47946</v>
      </c>
      <c r="K8365" t="s">
        <v>47947</v>
      </c>
      <c r="L8365" t="s">
        <v>47948</v>
      </c>
      <c r="M8365" t="s">
        <v>47949</v>
      </c>
    </row>
    <row r="8366" spans="6:13" x14ac:dyDescent="0.25">
      <c r="F8366" t="s">
        <v>47950</v>
      </c>
      <c r="G8366" t="s">
        <v>47950</v>
      </c>
      <c r="H8366" t="s">
        <v>47951</v>
      </c>
      <c r="I8366" t="s">
        <v>47952</v>
      </c>
      <c r="J8366" t="s">
        <v>47953</v>
      </c>
      <c r="K8366" t="s">
        <v>47954</v>
      </c>
    </row>
    <row r="8367" spans="6:13" x14ac:dyDescent="0.25">
      <c r="F8367" t="s">
        <v>47960</v>
      </c>
      <c r="G8367" t="s">
        <v>47955</v>
      </c>
      <c r="H8367" t="s">
        <v>47956</v>
      </c>
      <c r="I8367" t="s">
        <v>47957</v>
      </c>
      <c r="J8367" t="s">
        <v>47958</v>
      </c>
      <c r="K8367" t="s">
        <v>47959</v>
      </c>
      <c r="L8367" t="s">
        <v>47960</v>
      </c>
      <c r="M8367" t="s">
        <v>47961</v>
      </c>
    </row>
    <row r="8368" spans="6:13" x14ac:dyDescent="0.25">
      <c r="F8368" t="s">
        <v>47962</v>
      </c>
      <c r="G8368" t="s">
        <v>47962</v>
      </c>
      <c r="H8368" t="s">
        <v>47963</v>
      </c>
    </row>
    <row r="8369" spans="6:9" x14ac:dyDescent="0.25">
      <c r="F8369" t="s">
        <v>47964</v>
      </c>
      <c r="G8369" t="s">
        <v>47964</v>
      </c>
      <c r="H8369" t="s">
        <v>47965</v>
      </c>
      <c r="I8369" t="s">
        <v>47966</v>
      </c>
    </row>
    <row r="8370" spans="6:9" x14ac:dyDescent="0.25">
      <c r="F8370" t="s">
        <v>47967</v>
      </c>
      <c r="G8370" t="s">
        <v>47967</v>
      </c>
      <c r="H8370" t="s">
        <v>47968</v>
      </c>
    </row>
    <row r="8371" spans="6:9" x14ac:dyDescent="0.25">
      <c r="F8371" t="s">
        <v>15051</v>
      </c>
      <c r="G8371" t="s">
        <v>15051</v>
      </c>
    </row>
    <row r="8372" spans="6:9" x14ac:dyDescent="0.25">
      <c r="F8372" t="s">
        <v>47970</v>
      </c>
      <c r="G8372" t="s">
        <v>47969</v>
      </c>
      <c r="H8372" t="s">
        <v>47970</v>
      </c>
      <c r="I8372" t="s">
        <v>47971</v>
      </c>
    </row>
    <row r="8373" spans="6:9" x14ac:dyDescent="0.25">
      <c r="F8373" t="s">
        <v>47972</v>
      </c>
      <c r="G8373" t="s">
        <v>47972</v>
      </c>
      <c r="H8373" t="s">
        <v>47973</v>
      </c>
    </row>
    <row r="8374" spans="6:9" x14ac:dyDescent="0.25">
      <c r="F8374" t="s">
        <v>47974</v>
      </c>
      <c r="G8374" t="s">
        <v>47974</v>
      </c>
      <c r="H8374" t="s">
        <v>47975</v>
      </c>
    </row>
    <row r="8375" spans="6:9" x14ac:dyDescent="0.25">
      <c r="F8375" t="s">
        <v>47976</v>
      </c>
      <c r="G8375" t="s">
        <v>47976</v>
      </c>
      <c r="H8375" t="s">
        <v>47977</v>
      </c>
    </row>
    <row r="8376" spans="6:9" x14ac:dyDescent="0.25">
      <c r="F8376" t="s">
        <v>7817</v>
      </c>
      <c r="G8376" t="s">
        <v>7817</v>
      </c>
    </row>
    <row r="8377" spans="6:9" x14ac:dyDescent="0.25">
      <c r="F8377" t="s">
        <v>47978</v>
      </c>
      <c r="G8377" t="s">
        <v>47978</v>
      </c>
      <c r="H8377" t="s">
        <v>47979</v>
      </c>
    </row>
    <row r="8378" spans="6:9" x14ac:dyDescent="0.25">
      <c r="F8378" t="s">
        <v>22298</v>
      </c>
      <c r="G8378" t="s">
        <v>22298</v>
      </c>
    </row>
    <row r="8379" spans="6:9" x14ac:dyDescent="0.25">
      <c r="F8379" t="s">
        <v>47980</v>
      </c>
      <c r="G8379" t="s">
        <v>47980</v>
      </c>
      <c r="H8379" t="s">
        <v>47981</v>
      </c>
      <c r="I8379" t="s">
        <v>47982</v>
      </c>
    </row>
    <row r="8380" spans="6:9" x14ac:dyDescent="0.25">
      <c r="F8380" t="s">
        <v>19622</v>
      </c>
      <c r="G8380" t="s">
        <v>19622</v>
      </c>
    </row>
    <row r="8381" spans="6:9" x14ac:dyDescent="0.25">
      <c r="F8381" t="s">
        <v>47983</v>
      </c>
      <c r="G8381" t="s">
        <v>47983</v>
      </c>
      <c r="H8381" t="s">
        <v>47984</v>
      </c>
      <c r="I8381" t="s">
        <v>47985</v>
      </c>
    </row>
    <row r="8382" spans="6:9" x14ac:dyDescent="0.25">
      <c r="F8382" t="s">
        <v>47986</v>
      </c>
      <c r="G8382" t="s">
        <v>47986</v>
      </c>
      <c r="H8382" t="s">
        <v>47987</v>
      </c>
    </row>
    <row r="8383" spans="6:9" x14ac:dyDescent="0.25">
      <c r="F8383" t="s">
        <v>47988</v>
      </c>
      <c r="G8383" t="s">
        <v>47988</v>
      </c>
      <c r="H8383" t="s">
        <v>47989</v>
      </c>
    </row>
    <row r="8384" spans="6:9" x14ac:dyDescent="0.25">
      <c r="F8384" t="s">
        <v>25310</v>
      </c>
      <c r="G8384" t="s">
        <v>25310</v>
      </c>
    </row>
    <row r="8385" spans="6:10" x14ac:dyDescent="0.25">
      <c r="F8385" t="s">
        <v>24848</v>
      </c>
      <c r="G8385" t="s">
        <v>24848</v>
      </c>
    </row>
    <row r="8386" spans="6:10" x14ac:dyDescent="0.25">
      <c r="F8386" t="s">
        <v>23629</v>
      </c>
      <c r="G8386" t="s">
        <v>23629</v>
      </c>
    </row>
    <row r="8387" spans="6:10" x14ac:dyDescent="0.25">
      <c r="F8387" t="s">
        <v>47990</v>
      </c>
      <c r="G8387" t="s">
        <v>47990</v>
      </c>
      <c r="H8387" t="s">
        <v>47991</v>
      </c>
    </row>
    <row r="8388" spans="6:10" x14ac:dyDescent="0.25">
      <c r="F8388" t="s">
        <v>18170</v>
      </c>
      <c r="G8388" t="s">
        <v>18170</v>
      </c>
    </row>
    <row r="8389" spans="6:10" x14ac:dyDescent="0.25">
      <c r="F8389" t="s">
        <v>47993</v>
      </c>
      <c r="G8389" t="s">
        <v>47992</v>
      </c>
      <c r="H8389" t="s">
        <v>47993</v>
      </c>
    </row>
    <row r="8390" spans="6:10" x14ac:dyDescent="0.25">
      <c r="F8390" t="s">
        <v>47995</v>
      </c>
      <c r="G8390" t="s">
        <v>47994</v>
      </c>
      <c r="H8390" t="s">
        <v>47995</v>
      </c>
      <c r="I8390" t="s">
        <v>47996</v>
      </c>
      <c r="J8390" t="s">
        <v>47997</v>
      </c>
    </row>
    <row r="8391" spans="6:10" x14ac:dyDescent="0.25">
      <c r="F8391" t="s">
        <v>47998</v>
      </c>
      <c r="G8391" t="s">
        <v>47998</v>
      </c>
      <c r="H8391" t="s">
        <v>47999</v>
      </c>
      <c r="I8391" t="s">
        <v>48000</v>
      </c>
    </row>
    <row r="8392" spans="6:10" x14ac:dyDescent="0.25">
      <c r="F8392" t="s">
        <v>48001</v>
      </c>
      <c r="G8392" t="s">
        <v>48001</v>
      </c>
      <c r="H8392" t="s">
        <v>48002</v>
      </c>
      <c r="I8392" t="s">
        <v>48003</v>
      </c>
    </row>
    <row r="8393" spans="6:10" x14ac:dyDescent="0.25">
      <c r="F8393" t="s">
        <v>19539</v>
      </c>
      <c r="G8393" t="s">
        <v>19539</v>
      </c>
    </row>
    <row r="8394" spans="6:10" x14ac:dyDescent="0.25">
      <c r="F8394" t="s">
        <v>48004</v>
      </c>
      <c r="G8394" t="s">
        <v>48004</v>
      </c>
      <c r="H8394" t="s">
        <v>48005</v>
      </c>
    </row>
    <row r="8395" spans="6:10" x14ac:dyDescent="0.25">
      <c r="F8395" t="s">
        <v>9870</v>
      </c>
      <c r="G8395" t="s">
        <v>9870</v>
      </c>
    </row>
    <row r="8396" spans="6:10" x14ac:dyDescent="0.25">
      <c r="F8396" t="s">
        <v>48007</v>
      </c>
      <c r="G8396" t="s">
        <v>48006</v>
      </c>
      <c r="H8396" t="s">
        <v>48007</v>
      </c>
      <c r="I8396" t="s">
        <v>48008</v>
      </c>
      <c r="J8396" t="s">
        <v>48009</v>
      </c>
    </row>
    <row r="8397" spans="6:10" x14ac:dyDescent="0.25">
      <c r="F8397" t="s">
        <v>48010</v>
      </c>
      <c r="G8397" t="s">
        <v>48010</v>
      </c>
      <c r="H8397" t="s">
        <v>48011</v>
      </c>
    </row>
    <row r="8398" spans="6:10" x14ac:dyDescent="0.25">
      <c r="F8398" t="s">
        <v>14858</v>
      </c>
      <c r="G8398" t="s">
        <v>14858</v>
      </c>
    </row>
    <row r="8399" spans="6:10" x14ac:dyDescent="0.25">
      <c r="F8399" t="s">
        <v>19808</v>
      </c>
      <c r="G8399" t="s">
        <v>19808</v>
      </c>
    </row>
    <row r="8400" spans="6:10" x14ac:dyDescent="0.25">
      <c r="F8400" t="s">
        <v>48012</v>
      </c>
      <c r="G8400" t="s">
        <v>48012</v>
      </c>
      <c r="H8400" t="s">
        <v>48013</v>
      </c>
      <c r="I8400" t="s">
        <v>48014</v>
      </c>
    </row>
    <row r="8401" spans="6:12" x14ac:dyDescent="0.25">
      <c r="F8401" t="s">
        <v>48015</v>
      </c>
      <c r="G8401" t="s">
        <v>48015</v>
      </c>
      <c r="H8401" t="s">
        <v>48016</v>
      </c>
      <c r="I8401" t="s">
        <v>48017</v>
      </c>
    </row>
    <row r="8402" spans="6:12" x14ac:dyDescent="0.25">
      <c r="F8402" t="s">
        <v>48018</v>
      </c>
      <c r="G8402" t="s">
        <v>48018</v>
      </c>
      <c r="H8402" t="s">
        <v>48019</v>
      </c>
      <c r="I8402" t="s">
        <v>48020</v>
      </c>
    </row>
    <row r="8403" spans="6:12" x14ac:dyDescent="0.25">
      <c r="F8403" t="s">
        <v>48021</v>
      </c>
      <c r="G8403" t="s">
        <v>48021</v>
      </c>
      <c r="H8403" t="s">
        <v>48022</v>
      </c>
      <c r="I8403" t="s">
        <v>48023</v>
      </c>
      <c r="J8403" t="s">
        <v>48024</v>
      </c>
    </row>
    <row r="8404" spans="6:12" x14ac:dyDescent="0.25">
      <c r="F8404" t="s">
        <v>48025</v>
      </c>
      <c r="G8404" t="s">
        <v>48025</v>
      </c>
      <c r="H8404" t="s">
        <v>48026</v>
      </c>
    </row>
    <row r="8405" spans="6:12" x14ac:dyDescent="0.25">
      <c r="F8405" t="s">
        <v>48027</v>
      </c>
      <c r="G8405" t="s">
        <v>48027</v>
      </c>
      <c r="H8405" t="s">
        <v>48028</v>
      </c>
      <c r="I8405" t="s">
        <v>48029</v>
      </c>
      <c r="J8405" t="s">
        <v>48030</v>
      </c>
      <c r="K8405" t="s">
        <v>48031</v>
      </c>
      <c r="L8405" t="s">
        <v>48032</v>
      </c>
    </row>
    <row r="8406" spans="6:12" x14ac:dyDescent="0.25">
      <c r="F8406" t="s">
        <v>48033</v>
      </c>
      <c r="G8406" t="s">
        <v>48033</v>
      </c>
      <c r="H8406" t="s">
        <v>48034</v>
      </c>
      <c r="I8406" t="s">
        <v>48035</v>
      </c>
      <c r="J8406" t="s">
        <v>48036</v>
      </c>
      <c r="K8406" t="s">
        <v>48037</v>
      </c>
    </row>
    <row r="8407" spans="6:12" x14ac:dyDescent="0.25">
      <c r="F8407" t="s">
        <v>48038</v>
      </c>
      <c r="G8407" t="s">
        <v>48038</v>
      </c>
      <c r="H8407" t="s">
        <v>48039</v>
      </c>
      <c r="I8407" t="s">
        <v>48040</v>
      </c>
      <c r="J8407" t="s">
        <v>48041</v>
      </c>
      <c r="K8407" t="s">
        <v>48042</v>
      </c>
    </row>
    <row r="8408" spans="6:12" x14ac:dyDescent="0.25">
      <c r="F8408" t="s">
        <v>48043</v>
      </c>
      <c r="G8408" t="s">
        <v>48043</v>
      </c>
      <c r="H8408" t="s">
        <v>48044</v>
      </c>
      <c r="I8408" t="s">
        <v>48045</v>
      </c>
      <c r="J8408" t="s">
        <v>48046</v>
      </c>
      <c r="K8408" t="s">
        <v>48047</v>
      </c>
    </row>
    <row r="8409" spans="6:12" x14ac:dyDescent="0.25">
      <c r="F8409" t="s">
        <v>48048</v>
      </c>
      <c r="G8409" t="s">
        <v>48048</v>
      </c>
      <c r="H8409" t="s">
        <v>48049</v>
      </c>
      <c r="I8409" t="s">
        <v>48050</v>
      </c>
      <c r="J8409" t="s">
        <v>48051</v>
      </c>
      <c r="K8409" t="s">
        <v>48052</v>
      </c>
      <c r="L8409" t="s">
        <v>48053</v>
      </c>
    </row>
    <row r="8410" spans="6:12" x14ac:dyDescent="0.25">
      <c r="F8410" t="s">
        <v>25829</v>
      </c>
      <c r="G8410" t="s">
        <v>25829</v>
      </c>
    </row>
    <row r="8411" spans="6:12" x14ac:dyDescent="0.25">
      <c r="F8411" t="s">
        <v>48055</v>
      </c>
      <c r="G8411" t="s">
        <v>48054</v>
      </c>
      <c r="H8411" t="s">
        <v>48055</v>
      </c>
      <c r="I8411" t="s">
        <v>48056</v>
      </c>
      <c r="J8411" t="s">
        <v>48057</v>
      </c>
      <c r="K8411" t="s">
        <v>48058</v>
      </c>
    </row>
    <row r="8412" spans="6:12" x14ac:dyDescent="0.25">
      <c r="F8412" t="s">
        <v>48059</v>
      </c>
      <c r="G8412" t="s">
        <v>48059</v>
      </c>
      <c r="H8412" t="s">
        <v>48060</v>
      </c>
    </row>
    <row r="8413" spans="6:12" x14ac:dyDescent="0.25">
      <c r="F8413" t="s">
        <v>48061</v>
      </c>
      <c r="G8413" t="s">
        <v>48061</v>
      </c>
      <c r="H8413" t="s">
        <v>48062</v>
      </c>
    </row>
    <row r="8414" spans="6:12" x14ac:dyDescent="0.25">
      <c r="F8414" t="s">
        <v>48063</v>
      </c>
      <c r="G8414" t="s">
        <v>48063</v>
      </c>
      <c r="H8414" t="s">
        <v>48064</v>
      </c>
      <c r="I8414" t="s">
        <v>48065</v>
      </c>
    </row>
    <row r="8415" spans="6:12" x14ac:dyDescent="0.25">
      <c r="F8415" t="s">
        <v>2819</v>
      </c>
      <c r="G8415" t="s">
        <v>2819</v>
      </c>
    </row>
    <row r="8416" spans="6:12" x14ac:dyDescent="0.25">
      <c r="F8416" t="s">
        <v>48066</v>
      </c>
      <c r="G8416" t="s">
        <v>48066</v>
      </c>
      <c r="H8416" t="s">
        <v>48067</v>
      </c>
      <c r="I8416" t="s">
        <v>48068</v>
      </c>
    </row>
    <row r="8417" spans="6:10" x14ac:dyDescent="0.25">
      <c r="F8417" t="s">
        <v>48069</v>
      </c>
      <c r="G8417" t="s">
        <v>48069</v>
      </c>
      <c r="H8417" t="s">
        <v>48070</v>
      </c>
    </row>
    <row r="8418" spans="6:10" x14ac:dyDescent="0.25">
      <c r="F8418" t="s">
        <v>24228</v>
      </c>
      <c r="G8418" t="s">
        <v>24228</v>
      </c>
    </row>
    <row r="8419" spans="6:10" x14ac:dyDescent="0.25">
      <c r="F8419" t="s">
        <v>1844</v>
      </c>
      <c r="G8419" t="s">
        <v>1844</v>
      </c>
    </row>
    <row r="8420" spans="6:10" x14ac:dyDescent="0.25">
      <c r="F8420" t="s">
        <v>2105</v>
      </c>
      <c r="G8420" t="s">
        <v>2105</v>
      </c>
    </row>
    <row r="8421" spans="6:10" x14ac:dyDescent="0.25">
      <c r="F8421" t="s">
        <v>48071</v>
      </c>
      <c r="G8421" t="s">
        <v>48071</v>
      </c>
      <c r="H8421" t="s">
        <v>48072</v>
      </c>
    </row>
    <row r="8422" spans="6:10" x14ac:dyDescent="0.25">
      <c r="F8422" t="s">
        <v>48073</v>
      </c>
      <c r="G8422" t="s">
        <v>48073</v>
      </c>
      <c r="H8422" t="s">
        <v>48074</v>
      </c>
    </row>
    <row r="8423" spans="6:10" x14ac:dyDescent="0.25">
      <c r="F8423" t="s">
        <v>11044</v>
      </c>
      <c r="G8423" t="s">
        <v>11044</v>
      </c>
    </row>
    <row r="8424" spans="6:10" x14ac:dyDescent="0.25">
      <c r="F8424" t="s">
        <v>48075</v>
      </c>
      <c r="G8424" t="s">
        <v>48075</v>
      </c>
      <c r="H8424" t="s">
        <v>48076</v>
      </c>
    </row>
    <row r="8425" spans="6:10" x14ac:dyDescent="0.25">
      <c r="F8425" t="s">
        <v>11047</v>
      </c>
      <c r="G8425" t="s">
        <v>11047</v>
      </c>
    </row>
    <row r="8426" spans="6:10" x14ac:dyDescent="0.25">
      <c r="F8426" t="s">
        <v>9987</v>
      </c>
      <c r="G8426" t="s">
        <v>9987</v>
      </c>
    </row>
    <row r="8427" spans="6:10" x14ac:dyDescent="0.25">
      <c r="F8427" t="s">
        <v>48077</v>
      </c>
      <c r="G8427" t="s">
        <v>48077</v>
      </c>
      <c r="H8427" t="s">
        <v>48078</v>
      </c>
      <c r="I8427" t="s">
        <v>48079</v>
      </c>
      <c r="J8427" t="s">
        <v>48080</v>
      </c>
    </row>
    <row r="8428" spans="6:10" x14ac:dyDescent="0.25">
      <c r="F8428" t="s">
        <v>2350</v>
      </c>
      <c r="G8428" t="s">
        <v>2350</v>
      </c>
    </row>
    <row r="8429" spans="6:10" x14ac:dyDescent="0.25">
      <c r="F8429" t="s">
        <v>48081</v>
      </c>
      <c r="G8429" t="s">
        <v>48081</v>
      </c>
      <c r="H8429" t="s">
        <v>48082</v>
      </c>
    </row>
    <row r="8430" spans="6:10" x14ac:dyDescent="0.25">
      <c r="F8430" t="s">
        <v>48083</v>
      </c>
      <c r="G8430" t="s">
        <v>48083</v>
      </c>
      <c r="H8430" t="s">
        <v>48084</v>
      </c>
    </row>
    <row r="8431" spans="6:10" x14ac:dyDescent="0.25">
      <c r="F8431" t="s">
        <v>12433</v>
      </c>
      <c r="G8431" t="s">
        <v>12433</v>
      </c>
    </row>
    <row r="8432" spans="6:10" x14ac:dyDescent="0.25">
      <c r="F8432" t="s">
        <v>7531</v>
      </c>
      <c r="G8432" t="s">
        <v>7531</v>
      </c>
    </row>
    <row r="8433" spans="6:11" x14ac:dyDescent="0.25">
      <c r="F8433" t="s">
        <v>48085</v>
      </c>
      <c r="G8433" t="s">
        <v>48085</v>
      </c>
      <c r="H8433" t="s">
        <v>48086</v>
      </c>
    </row>
    <row r="8434" spans="6:11" x14ac:dyDescent="0.25">
      <c r="F8434" t="s">
        <v>48087</v>
      </c>
      <c r="G8434" t="s">
        <v>48087</v>
      </c>
      <c r="H8434" t="s">
        <v>48088</v>
      </c>
      <c r="I8434" t="s">
        <v>48089</v>
      </c>
    </row>
    <row r="8435" spans="6:11" x14ac:dyDescent="0.25">
      <c r="F8435" t="s">
        <v>48090</v>
      </c>
      <c r="G8435" t="s">
        <v>48090</v>
      </c>
      <c r="H8435" t="s">
        <v>48091</v>
      </c>
    </row>
    <row r="8436" spans="6:11" x14ac:dyDescent="0.25">
      <c r="F8436" t="s">
        <v>48092</v>
      </c>
      <c r="G8436" t="s">
        <v>48092</v>
      </c>
      <c r="H8436" t="s">
        <v>48093</v>
      </c>
      <c r="I8436" t="s">
        <v>48094</v>
      </c>
      <c r="J8436" t="s">
        <v>48095</v>
      </c>
    </row>
    <row r="8437" spans="6:11" x14ac:dyDescent="0.25">
      <c r="F8437" t="s">
        <v>48097</v>
      </c>
      <c r="G8437" t="s">
        <v>48096</v>
      </c>
      <c r="H8437" t="s">
        <v>48097</v>
      </c>
    </row>
    <row r="8438" spans="6:11" x14ac:dyDescent="0.25">
      <c r="F8438" t="s">
        <v>48098</v>
      </c>
      <c r="G8438" t="s">
        <v>48098</v>
      </c>
      <c r="H8438" t="s">
        <v>48099</v>
      </c>
    </row>
    <row r="8439" spans="6:11" x14ac:dyDescent="0.25">
      <c r="F8439" t="s">
        <v>18</v>
      </c>
      <c r="G8439" t="s">
        <v>18</v>
      </c>
    </row>
    <row r="8440" spans="6:11" x14ac:dyDescent="0.25">
      <c r="F8440" t="s">
        <v>48100</v>
      </c>
      <c r="G8440" t="s">
        <v>48100</v>
      </c>
      <c r="H8440" t="s">
        <v>48101</v>
      </c>
    </row>
    <row r="8441" spans="6:11" x14ac:dyDescent="0.25">
      <c r="F8441" t="s">
        <v>48102</v>
      </c>
      <c r="G8441" t="s">
        <v>48102</v>
      </c>
      <c r="H8441" t="s">
        <v>48103</v>
      </c>
      <c r="I8441" t="s">
        <v>48104</v>
      </c>
      <c r="J8441" t="s">
        <v>48105</v>
      </c>
    </row>
    <row r="8442" spans="6:11" x14ac:dyDescent="0.25">
      <c r="F8442" t="s">
        <v>48108</v>
      </c>
      <c r="G8442" t="s">
        <v>48106</v>
      </c>
      <c r="H8442" t="s">
        <v>48107</v>
      </c>
      <c r="I8442" t="s">
        <v>48108</v>
      </c>
      <c r="J8442" t="s">
        <v>48109</v>
      </c>
    </row>
    <row r="8443" spans="6:11" x14ac:dyDescent="0.25">
      <c r="F8443" t="s">
        <v>48110</v>
      </c>
      <c r="G8443" t="s">
        <v>48110</v>
      </c>
      <c r="H8443" t="s">
        <v>48111</v>
      </c>
      <c r="I8443" t="s">
        <v>48112</v>
      </c>
      <c r="J8443" t="s">
        <v>48113</v>
      </c>
      <c r="K8443" t="s">
        <v>48114</v>
      </c>
    </row>
    <row r="8444" spans="6:11" x14ac:dyDescent="0.25">
      <c r="F8444" t="s">
        <v>291</v>
      </c>
      <c r="G8444" t="s">
        <v>291</v>
      </c>
    </row>
    <row r="8445" spans="6:11" x14ac:dyDescent="0.25">
      <c r="F8445" t="s">
        <v>48115</v>
      </c>
      <c r="G8445" t="s">
        <v>48115</v>
      </c>
      <c r="H8445" t="s">
        <v>48116</v>
      </c>
      <c r="I8445" t="s">
        <v>48117</v>
      </c>
    </row>
    <row r="8446" spans="6:11" x14ac:dyDescent="0.25">
      <c r="F8446" t="s">
        <v>48119</v>
      </c>
      <c r="G8446" t="s">
        <v>48118</v>
      </c>
      <c r="H8446" t="s">
        <v>48119</v>
      </c>
    </row>
    <row r="8447" spans="6:11" x14ac:dyDescent="0.25">
      <c r="F8447" t="s">
        <v>48121</v>
      </c>
      <c r="G8447" t="s">
        <v>48120</v>
      </c>
      <c r="H8447" t="s">
        <v>48121</v>
      </c>
    </row>
    <row r="8448" spans="6:11" x14ac:dyDescent="0.25">
      <c r="F8448" t="s">
        <v>48122</v>
      </c>
      <c r="G8448" t="s">
        <v>48122</v>
      </c>
      <c r="H8448" t="s">
        <v>48123</v>
      </c>
    </row>
    <row r="8449" spans="6:18" x14ac:dyDescent="0.25">
      <c r="F8449" t="s">
        <v>18065</v>
      </c>
      <c r="G8449" t="s">
        <v>18065</v>
      </c>
    </row>
    <row r="8450" spans="6:18" x14ac:dyDescent="0.25">
      <c r="F8450" t="s">
        <v>48124</v>
      </c>
      <c r="G8450" t="s">
        <v>48124</v>
      </c>
      <c r="H8450" t="s">
        <v>48125</v>
      </c>
      <c r="I8450" t="s">
        <v>48126</v>
      </c>
      <c r="J8450" t="s">
        <v>48127</v>
      </c>
    </row>
    <row r="8451" spans="6:18" x14ac:dyDescent="0.25">
      <c r="F8451" t="s">
        <v>48128</v>
      </c>
      <c r="G8451" t="s">
        <v>48128</v>
      </c>
      <c r="H8451" t="s">
        <v>48129</v>
      </c>
      <c r="I8451" t="s">
        <v>48130</v>
      </c>
      <c r="J8451" t="s">
        <v>48131</v>
      </c>
      <c r="K8451" t="s">
        <v>48132</v>
      </c>
      <c r="L8451" t="s">
        <v>48133</v>
      </c>
      <c r="M8451" t="s">
        <v>48134</v>
      </c>
      <c r="N8451" t="s">
        <v>48135</v>
      </c>
      <c r="O8451" t="s">
        <v>48136</v>
      </c>
    </row>
    <row r="8452" spans="6:18" x14ac:dyDescent="0.25">
      <c r="F8452" t="s">
        <v>48137</v>
      </c>
      <c r="G8452" t="s">
        <v>48137</v>
      </c>
      <c r="H8452" t="s">
        <v>48138</v>
      </c>
    </row>
    <row r="8453" spans="6:18" x14ac:dyDescent="0.25">
      <c r="F8453" t="s">
        <v>48139</v>
      </c>
      <c r="G8453" t="s">
        <v>48139</v>
      </c>
      <c r="H8453" t="s">
        <v>48140</v>
      </c>
      <c r="I8453" t="s">
        <v>48141</v>
      </c>
    </row>
    <row r="8454" spans="6:18" x14ac:dyDescent="0.25">
      <c r="F8454" t="s">
        <v>48142</v>
      </c>
      <c r="G8454" t="s">
        <v>48142</v>
      </c>
      <c r="H8454" t="s">
        <v>48143</v>
      </c>
      <c r="I8454" t="s">
        <v>48144</v>
      </c>
      <c r="J8454" t="s">
        <v>48145</v>
      </c>
    </row>
    <row r="8455" spans="6:18" x14ac:dyDescent="0.25">
      <c r="F8455" t="s">
        <v>22335</v>
      </c>
      <c r="G8455" t="s">
        <v>22335</v>
      </c>
    </row>
    <row r="8456" spans="6:18" x14ac:dyDescent="0.25">
      <c r="F8456" t="s">
        <v>48146</v>
      </c>
      <c r="G8456" t="s">
        <v>48146</v>
      </c>
      <c r="H8456" t="s">
        <v>48147</v>
      </c>
    </row>
    <row r="8457" spans="6:18" x14ac:dyDescent="0.25">
      <c r="F8457" t="s">
        <v>17101</v>
      </c>
      <c r="G8457" t="s">
        <v>17101</v>
      </c>
    </row>
    <row r="8458" spans="6:18" x14ac:dyDescent="0.25">
      <c r="F8458" t="s">
        <v>48148</v>
      </c>
      <c r="G8458" t="s">
        <v>48148</v>
      </c>
      <c r="H8458" t="s">
        <v>48149</v>
      </c>
    </row>
    <row r="8459" spans="6:18" x14ac:dyDescent="0.25">
      <c r="F8459" t="s">
        <v>48150</v>
      </c>
      <c r="G8459" t="s">
        <v>48150</v>
      </c>
      <c r="H8459" t="s">
        <v>48151</v>
      </c>
    </row>
    <row r="8460" spans="6:18" x14ac:dyDescent="0.25">
      <c r="F8460" t="s">
        <v>48152</v>
      </c>
      <c r="G8460" t="s">
        <v>48152</v>
      </c>
      <c r="H8460" t="s">
        <v>48153</v>
      </c>
    </row>
    <row r="8461" spans="6:18" x14ac:dyDescent="0.25">
      <c r="F8461" t="s">
        <v>48154</v>
      </c>
      <c r="G8461" t="s">
        <v>48154</v>
      </c>
      <c r="H8461" t="s">
        <v>48155</v>
      </c>
    </row>
    <row r="8462" spans="6:18" x14ac:dyDescent="0.25">
      <c r="F8462" t="s">
        <v>48156</v>
      </c>
      <c r="G8462" t="s">
        <v>48156</v>
      </c>
      <c r="H8462" t="s">
        <v>48157</v>
      </c>
    </row>
    <row r="8463" spans="6:18" x14ac:dyDescent="0.25">
      <c r="F8463" t="s">
        <v>48158</v>
      </c>
      <c r="G8463" t="s">
        <v>48158</v>
      </c>
      <c r="H8463" t="s">
        <v>48159</v>
      </c>
      <c r="I8463" t="s">
        <v>48160</v>
      </c>
    </row>
    <row r="8464" spans="6:18" x14ac:dyDescent="0.25">
      <c r="F8464" t="s">
        <v>48161</v>
      </c>
      <c r="G8464" t="s">
        <v>48161</v>
      </c>
      <c r="H8464" t="s">
        <v>48162</v>
      </c>
      <c r="I8464" t="s">
        <v>48163</v>
      </c>
      <c r="J8464" t="s">
        <v>48164</v>
      </c>
      <c r="K8464" t="s">
        <v>48165</v>
      </c>
      <c r="L8464" t="s">
        <v>48166</v>
      </c>
      <c r="M8464" t="s">
        <v>48167</v>
      </c>
      <c r="N8464" t="s">
        <v>48168</v>
      </c>
      <c r="O8464" t="s">
        <v>48169</v>
      </c>
      <c r="P8464" t="s">
        <v>48170</v>
      </c>
      <c r="Q8464" t="s">
        <v>48171</v>
      </c>
      <c r="R8464" t="s">
        <v>48172</v>
      </c>
    </row>
    <row r="8465" spans="6:10" x14ac:dyDescent="0.25">
      <c r="F8465" t="s">
        <v>48173</v>
      </c>
      <c r="G8465" t="s">
        <v>48173</v>
      </c>
      <c r="H8465" t="s">
        <v>48174</v>
      </c>
    </row>
    <row r="8466" spans="6:10" x14ac:dyDescent="0.25">
      <c r="F8466" t="s">
        <v>2513</v>
      </c>
      <c r="G8466" t="s">
        <v>2513</v>
      </c>
    </row>
    <row r="8467" spans="6:10" x14ac:dyDescent="0.25">
      <c r="F8467" t="s">
        <v>48175</v>
      </c>
      <c r="G8467" t="s">
        <v>48175</v>
      </c>
      <c r="H8467" t="s">
        <v>48176</v>
      </c>
      <c r="I8467" t="s">
        <v>48177</v>
      </c>
    </row>
    <row r="8468" spans="6:10" x14ac:dyDescent="0.25">
      <c r="F8468" t="s">
        <v>10848</v>
      </c>
      <c r="G8468" t="s">
        <v>10848</v>
      </c>
    </row>
    <row r="8469" spans="6:10" x14ac:dyDescent="0.25">
      <c r="F8469" t="s">
        <v>48178</v>
      </c>
      <c r="G8469" t="s">
        <v>48178</v>
      </c>
      <c r="H8469" t="s">
        <v>48179</v>
      </c>
      <c r="I8469" t="s">
        <v>48180</v>
      </c>
      <c r="J8469" t="s">
        <v>48181</v>
      </c>
    </row>
    <row r="8470" spans="6:10" x14ac:dyDescent="0.25">
      <c r="F8470" t="s">
        <v>11638</v>
      </c>
      <c r="G8470" t="s">
        <v>11638</v>
      </c>
    </row>
    <row r="8471" spans="6:10" x14ac:dyDescent="0.25">
      <c r="F8471" t="s">
        <v>9216</v>
      </c>
      <c r="G8471" t="s">
        <v>9216</v>
      </c>
    </row>
    <row r="8472" spans="6:10" x14ac:dyDescent="0.25">
      <c r="F8472" t="s">
        <v>8954</v>
      </c>
      <c r="G8472" t="s">
        <v>8954</v>
      </c>
    </row>
    <row r="8473" spans="6:10" x14ac:dyDescent="0.25">
      <c r="F8473" t="s">
        <v>6343</v>
      </c>
      <c r="G8473" t="s">
        <v>6343</v>
      </c>
    </row>
    <row r="8474" spans="6:10" x14ac:dyDescent="0.25">
      <c r="F8474" t="s">
        <v>6960</v>
      </c>
      <c r="G8474" t="s">
        <v>6960</v>
      </c>
    </row>
    <row r="8475" spans="6:10" x14ac:dyDescent="0.25">
      <c r="F8475" t="s">
        <v>14567</v>
      </c>
      <c r="G8475" t="s">
        <v>14567</v>
      </c>
    </row>
    <row r="8476" spans="6:10" x14ac:dyDescent="0.25">
      <c r="F8476" t="s">
        <v>48182</v>
      </c>
      <c r="G8476" t="s">
        <v>48182</v>
      </c>
      <c r="H8476" t="s">
        <v>48183</v>
      </c>
      <c r="I8476" t="s">
        <v>48184</v>
      </c>
      <c r="J8476" t="s">
        <v>48185</v>
      </c>
    </row>
    <row r="8477" spans="6:10" x14ac:dyDescent="0.25">
      <c r="F8477" t="s">
        <v>48186</v>
      </c>
      <c r="G8477" t="s">
        <v>48186</v>
      </c>
      <c r="H8477" t="s">
        <v>48187</v>
      </c>
      <c r="I8477" t="s">
        <v>48188</v>
      </c>
      <c r="J8477" t="s">
        <v>48189</v>
      </c>
    </row>
    <row r="8478" spans="6:10" x14ac:dyDescent="0.25">
      <c r="F8478" t="s">
        <v>48191</v>
      </c>
      <c r="G8478" t="s">
        <v>48190</v>
      </c>
      <c r="H8478" t="s">
        <v>48191</v>
      </c>
    </row>
    <row r="8479" spans="6:10" x14ac:dyDescent="0.25">
      <c r="F8479" t="s">
        <v>48193</v>
      </c>
      <c r="G8479" t="s">
        <v>48192</v>
      </c>
      <c r="H8479" t="s">
        <v>48193</v>
      </c>
    </row>
    <row r="8480" spans="6:10" x14ac:dyDescent="0.25">
      <c r="F8480" t="s">
        <v>48194</v>
      </c>
      <c r="G8480" t="s">
        <v>48194</v>
      </c>
      <c r="H8480" t="s">
        <v>48195</v>
      </c>
    </row>
    <row r="8481" spans="6:12" x14ac:dyDescent="0.25">
      <c r="F8481" t="s">
        <v>48196</v>
      </c>
      <c r="G8481" t="s">
        <v>48196</v>
      </c>
      <c r="H8481" t="s">
        <v>48197</v>
      </c>
    </row>
    <row r="8482" spans="6:12" x14ac:dyDescent="0.25">
      <c r="F8482" t="s">
        <v>48198</v>
      </c>
      <c r="G8482" t="s">
        <v>48198</v>
      </c>
      <c r="H8482" t="s">
        <v>48199</v>
      </c>
      <c r="I8482" t="s">
        <v>48200</v>
      </c>
      <c r="J8482" t="s">
        <v>48201</v>
      </c>
    </row>
    <row r="8483" spans="6:12" x14ac:dyDescent="0.25">
      <c r="F8483" t="s">
        <v>48202</v>
      </c>
      <c r="G8483" t="s">
        <v>48202</v>
      </c>
      <c r="H8483" t="s">
        <v>48203</v>
      </c>
      <c r="I8483" t="s">
        <v>48204</v>
      </c>
      <c r="J8483" t="s">
        <v>48205</v>
      </c>
      <c r="K8483" t="s">
        <v>48206</v>
      </c>
      <c r="L8483" t="s">
        <v>48207</v>
      </c>
    </row>
    <row r="8484" spans="6:12" x14ac:dyDescent="0.25">
      <c r="F8484" t="s">
        <v>20811</v>
      </c>
      <c r="G8484" t="s">
        <v>20811</v>
      </c>
    </row>
    <row r="8485" spans="6:12" x14ac:dyDescent="0.25">
      <c r="F8485" t="s">
        <v>48208</v>
      </c>
      <c r="G8485" t="s">
        <v>48208</v>
      </c>
      <c r="H8485" t="s">
        <v>48209</v>
      </c>
      <c r="I8485" t="s">
        <v>48210</v>
      </c>
    </row>
    <row r="8486" spans="6:12" x14ac:dyDescent="0.25">
      <c r="F8486" t="s">
        <v>48208</v>
      </c>
      <c r="G8486" t="s">
        <v>48211</v>
      </c>
      <c r="H8486" t="s">
        <v>48212</v>
      </c>
      <c r="I8486" t="s">
        <v>48213</v>
      </c>
    </row>
    <row r="8487" spans="6:12" x14ac:dyDescent="0.25">
      <c r="F8487" t="s">
        <v>48216</v>
      </c>
      <c r="G8487" t="s">
        <v>48214</v>
      </c>
      <c r="H8487" t="s">
        <v>48215</v>
      </c>
      <c r="I8487" t="s">
        <v>48216</v>
      </c>
    </row>
    <row r="8488" spans="6:12" x14ac:dyDescent="0.25">
      <c r="F8488" t="s">
        <v>48217</v>
      </c>
      <c r="G8488" t="s">
        <v>48217</v>
      </c>
      <c r="H8488" t="s">
        <v>48218</v>
      </c>
    </row>
    <row r="8489" spans="6:12" x14ac:dyDescent="0.25">
      <c r="F8489" t="s">
        <v>7301</v>
      </c>
      <c r="G8489" t="s">
        <v>7301</v>
      </c>
    </row>
    <row r="8490" spans="6:12" x14ac:dyDescent="0.25">
      <c r="F8490" t="s">
        <v>48219</v>
      </c>
      <c r="G8490" t="s">
        <v>48219</v>
      </c>
      <c r="H8490" t="s">
        <v>48220</v>
      </c>
    </row>
    <row r="8491" spans="6:12" x14ac:dyDescent="0.25">
      <c r="F8491" t="s">
        <v>48221</v>
      </c>
      <c r="G8491" t="s">
        <v>48221</v>
      </c>
      <c r="H8491" t="s">
        <v>48222</v>
      </c>
    </row>
    <row r="8492" spans="6:12" x14ac:dyDescent="0.25">
      <c r="F8492" t="s">
        <v>48223</v>
      </c>
      <c r="G8492" t="s">
        <v>48223</v>
      </c>
      <c r="H8492" t="s">
        <v>48224</v>
      </c>
    </row>
    <row r="8493" spans="6:12" x14ac:dyDescent="0.25">
      <c r="F8493" t="s">
        <v>48225</v>
      </c>
      <c r="G8493" t="s">
        <v>48225</v>
      </c>
      <c r="H8493" t="s">
        <v>48226</v>
      </c>
      <c r="I8493" t="s">
        <v>48227</v>
      </c>
    </row>
    <row r="8494" spans="6:12" x14ac:dyDescent="0.25">
      <c r="F8494" t="s">
        <v>25956</v>
      </c>
      <c r="G8494" t="s">
        <v>25956</v>
      </c>
    </row>
    <row r="8495" spans="6:12" x14ac:dyDescent="0.25">
      <c r="F8495" t="s">
        <v>48228</v>
      </c>
      <c r="G8495" t="s">
        <v>48228</v>
      </c>
      <c r="H8495" t="s">
        <v>48229</v>
      </c>
      <c r="I8495" t="s">
        <v>48230</v>
      </c>
      <c r="J8495" t="s">
        <v>48231</v>
      </c>
    </row>
    <row r="8496" spans="6:12" x14ac:dyDescent="0.25">
      <c r="F8496" t="s">
        <v>48232</v>
      </c>
      <c r="G8496" t="s">
        <v>48232</v>
      </c>
      <c r="H8496" t="s">
        <v>48233</v>
      </c>
      <c r="I8496" t="s">
        <v>48234</v>
      </c>
      <c r="J8496" t="s">
        <v>48235</v>
      </c>
      <c r="K8496" t="s">
        <v>48236</v>
      </c>
    </row>
    <row r="8497" spans="6:12" x14ac:dyDescent="0.25">
      <c r="F8497" t="s">
        <v>25635</v>
      </c>
      <c r="G8497" t="s">
        <v>25635</v>
      </c>
    </row>
    <row r="8498" spans="6:12" x14ac:dyDescent="0.25">
      <c r="F8498" t="s">
        <v>1378</v>
      </c>
      <c r="G8498" t="s">
        <v>1378</v>
      </c>
    </row>
    <row r="8499" spans="6:12" x14ac:dyDescent="0.25">
      <c r="F8499" t="s">
        <v>25443</v>
      </c>
      <c r="G8499" t="s">
        <v>25443</v>
      </c>
    </row>
    <row r="8500" spans="6:12" x14ac:dyDescent="0.25">
      <c r="F8500" t="s">
        <v>48239</v>
      </c>
      <c r="G8500" t="s">
        <v>48237</v>
      </c>
      <c r="H8500" t="s">
        <v>48238</v>
      </c>
      <c r="I8500" t="s">
        <v>48239</v>
      </c>
    </row>
    <row r="8501" spans="6:12" x14ac:dyDescent="0.25">
      <c r="F8501" t="s">
        <v>22157</v>
      </c>
      <c r="G8501" t="s">
        <v>22157</v>
      </c>
    </row>
    <row r="8502" spans="6:12" x14ac:dyDescent="0.25">
      <c r="F8502" t="s">
        <v>48240</v>
      </c>
      <c r="G8502" t="s">
        <v>48240</v>
      </c>
      <c r="H8502" t="s">
        <v>48241</v>
      </c>
      <c r="I8502" t="s">
        <v>48242</v>
      </c>
      <c r="J8502" t="s">
        <v>48243</v>
      </c>
      <c r="K8502" t="s">
        <v>48244</v>
      </c>
    </row>
    <row r="8503" spans="6:12" x14ac:dyDescent="0.25">
      <c r="F8503" t="s">
        <v>48245</v>
      </c>
      <c r="G8503" t="s">
        <v>48245</v>
      </c>
      <c r="H8503" t="s">
        <v>48246</v>
      </c>
      <c r="I8503" t="s">
        <v>48247</v>
      </c>
      <c r="J8503" t="s">
        <v>48248</v>
      </c>
      <c r="K8503" t="s">
        <v>48249</v>
      </c>
      <c r="L8503" t="s">
        <v>48250</v>
      </c>
    </row>
    <row r="8504" spans="6:12" x14ac:dyDescent="0.25">
      <c r="F8504" t="s">
        <v>48251</v>
      </c>
      <c r="G8504" t="s">
        <v>48251</v>
      </c>
      <c r="H8504" t="s">
        <v>48252</v>
      </c>
    </row>
    <row r="8505" spans="6:12" x14ac:dyDescent="0.25">
      <c r="F8505" t="s">
        <v>48253</v>
      </c>
      <c r="G8505" t="s">
        <v>48253</v>
      </c>
      <c r="H8505" t="s">
        <v>48254</v>
      </c>
    </row>
    <row r="8506" spans="6:12" x14ac:dyDescent="0.25">
      <c r="F8506" t="s">
        <v>48255</v>
      </c>
      <c r="G8506" t="s">
        <v>48255</v>
      </c>
      <c r="H8506" t="s">
        <v>48256</v>
      </c>
      <c r="I8506" t="s">
        <v>48257</v>
      </c>
    </row>
    <row r="8507" spans="6:12" x14ac:dyDescent="0.25">
      <c r="F8507" t="s">
        <v>48258</v>
      </c>
      <c r="G8507" t="s">
        <v>48258</v>
      </c>
      <c r="H8507" t="s">
        <v>48259</v>
      </c>
      <c r="I8507" t="s">
        <v>48260</v>
      </c>
    </row>
    <row r="8508" spans="6:12" x14ac:dyDescent="0.25">
      <c r="F8508" t="s">
        <v>48261</v>
      </c>
      <c r="G8508" t="s">
        <v>48261</v>
      </c>
      <c r="H8508" t="s">
        <v>48262</v>
      </c>
      <c r="I8508" t="s">
        <v>48263</v>
      </c>
      <c r="J8508" t="s">
        <v>48264</v>
      </c>
    </row>
    <row r="8509" spans="6:12" x14ac:dyDescent="0.25">
      <c r="F8509" t="s">
        <v>48266</v>
      </c>
      <c r="G8509" t="s">
        <v>48265</v>
      </c>
      <c r="H8509" t="s">
        <v>48266</v>
      </c>
      <c r="I8509" t="s">
        <v>48267</v>
      </c>
    </row>
    <row r="8510" spans="6:12" x14ac:dyDescent="0.25">
      <c r="F8510" t="s">
        <v>48268</v>
      </c>
      <c r="G8510" t="s">
        <v>48268</v>
      </c>
      <c r="H8510" t="s">
        <v>48269</v>
      </c>
    </row>
    <row r="8511" spans="6:12" x14ac:dyDescent="0.25">
      <c r="F8511" t="s">
        <v>48270</v>
      </c>
      <c r="G8511" t="s">
        <v>48270</v>
      </c>
      <c r="H8511" t="s">
        <v>48271</v>
      </c>
      <c r="I8511" t="s">
        <v>48272</v>
      </c>
      <c r="J8511" t="s">
        <v>48273</v>
      </c>
      <c r="K8511" t="s">
        <v>48274</v>
      </c>
    </row>
    <row r="8512" spans="6:12" x14ac:dyDescent="0.25">
      <c r="F8512" t="s">
        <v>48275</v>
      </c>
      <c r="G8512" t="s">
        <v>48275</v>
      </c>
      <c r="H8512" t="s">
        <v>48276</v>
      </c>
      <c r="I8512" t="s">
        <v>48277</v>
      </c>
    </row>
    <row r="8513" spans="6:11" x14ac:dyDescent="0.25">
      <c r="F8513" t="s">
        <v>48279</v>
      </c>
      <c r="G8513" t="s">
        <v>48278</v>
      </c>
      <c r="H8513" t="s">
        <v>48279</v>
      </c>
    </row>
    <row r="8514" spans="6:11" x14ac:dyDescent="0.25">
      <c r="F8514" t="s">
        <v>48280</v>
      </c>
      <c r="G8514" t="s">
        <v>48280</v>
      </c>
      <c r="H8514" t="s">
        <v>48281</v>
      </c>
      <c r="I8514" t="s">
        <v>48282</v>
      </c>
      <c r="J8514" t="s">
        <v>48283</v>
      </c>
    </row>
    <row r="8515" spans="6:11" x14ac:dyDescent="0.25">
      <c r="F8515" t="s">
        <v>48284</v>
      </c>
      <c r="G8515" t="s">
        <v>48284</v>
      </c>
      <c r="H8515" t="s">
        <v>48285</v>
      </c>
      <c r="I8515" t="s">
        <v>48286</v>
      </c>
      <c r="J8515" t="s">
        <v>48287</v>
      </c>
      <c r="K8515" t="s">
        <v>48288</v>
      </c>
    </row>
    <row r="8516" spans="6:11" x14ac:dyDescent="0.25">
      <c r="F8516" t="s">
        <v>48289</v>
      </c>
      <c r="G8516" t="s">
        <v>48289</v>
      </c>
      <c r="H8516" t="s">
        <v>48290</v>
      </c>
      <c r="I8516" t="s">
        <v>48291</v>
      </c>
    </row>
    <row r="8517" spans="6:11" x14ac:dyDescent="0.25">
      <c r="F8517" t="s">
        <v>48292</v>
      </c>
      <c r="G8517" t="s">
        <v>48292</v>
      </c>
      <c r="H8517" t="s">
        <v>48293</v>
      </c>
      <c r="I8517" t="s">
        <v>48294</v>
      </c>
      <c r="J8517" t="s">
        <v>48295</v>
      </c>
    </row>
    <row r="8518" spans="6:11" x14ac:dyDescent="0.25">
      <c r="F8518" t="s">
        <v>48296</v>
      </c>
      <c r="G8518" t="s">
        <v>48296</v>
      </c>
      <c r="H8518" t="s">
        <v>48297</v>
      </c>
    </row>
    <row r="8519" spans="6:11" x14ac:dyDescent="0.25">
      <c r="F8519" t="s">
        <v>48299</v>
      </c>
      <c r="G8519" t="s">
        <v>48298</v>
      </c>
      <c r="H8519" t="s">
        <v>48299</v>
      </c>
    </row>
    <row r="8520" spans="6:11" x14ac:dyDescent="0.25">
      <c r="F8520" t="s">
        <v>48300</v>
      </c>
      <c r="G8520" t="s">
        <v>48300</v>
      </c>
      <c r="H8520" t="s">
        <v>48301</v>
      </c>
    </row>
    <row r="8521" spans="6:11" x14ac:dyDescent="0.25">
      <c r="F8521" t="s">
        <v>48302</v>
      </c>
      <c r="G8521" t="s">
        <v>48302</v>
      </c>
      <c r="H8521" t="s">
        <v>48303</v>
      </c>
    </row>
    <row r="8522" spans="6:11" x14ac:dyDescent="0.25">
      <c r="F8522" t="s">
        <v>959</v>
      </c>
      <c r="G8522" t="s">
        <v>959</v>
      </c>
    </row>
    <row r="8523" spans="6:11" x14ac:dyDescent="0.25">
      <c r="F8523" t="s">
        <v>11294</v>
      </c>
      <c r="G8523" t="s">
        <v>11294</v>
      </c>
    </row>
    <row r="8524" spans="6:11" x14ac:dyDescent="0.25">
      <c r="F8524" t="s">
        <v>48304</v>
      </c>
      <c r="G8524" t="s">
        <v>48304</v>
      </c>
      <c r="H8524" t="s">
        <v>48305</v>
      </c>
      <c r="I8524" t="s">
        <v>48306</v>
      </c>
      <c r="J8524" t="s">
        <v>48307</v>
      </c>
    </row>
    <row r="8525" spans="6:11" x14ac:dyDescent="0.25">
      <c r="F8525" t="s">
        <v>6078</v>
      </c>
      <c r="G8525" t="s">
        <v>6078</v>
      </c>
    </row>
    <row r="8526" spans="6:11" x14ac:dyDescent="0.25">
      <c r="F8526" t="s">
        <v>48308</v>
      </c>
      <c r="G8526" t="s">
        <v>48308</v>
      </c>
      <c r="H8526" t="s">
        <v>48309</v>
      </c>
    </row>
    <row r="8527" spans="6:11" x14ac:dyDescent="0.25">
      <c r="F8527" t="s">
        <v>4239</v>
      </c>
      <c r="G8527" t="s">
        <v>4239</v>
      </c>
    </row>
    <row r="8528" spans="6:11" x14ac:dyDescent="0.25">
      <c r="F8528" t="s">
        <v>48310</v>
      </c>
      <c r="G8528" t="s">
        <v>48310</v>
      </c>
      <c r="H8528" t="s">
        <v>48311</v>
      </c>
      <c r="I8528" t="s">
        <v>48312</v>
      </c>
    </row>
    <row r="8529" spans="6:10" x14ac:dyDescent="0.25">
      <c r="F8529" t="s">
        <v>48313</v>
      </c>
      <c r="G8529" t="s">
        <v>48313</v>
      </c>
      <c r="H8529" t="s">
        <v>48314</v>
      </c>
      <c r="I8529" t="s">
        <v>48315</v>
      </c>
    </row>
    <row r="8530" spans="6:10" x14ac:dyDescent="0.25">
      <c r="F8530" t="s">
        <v>26036</v>
      </c>
      <c r="G8530" t="s">
        <v>26036</v>
      </c>
    </row>
    <row r="8531" spans="6:10" x14ac:dyDescent="0.25">
      <c r="F8531" t="s">
        <v>7498</v>
      </c>
      <c r="G8531" t="s">
        <v>7498</v>
      </c>
    </row>
    <row r="8532" spans="6:10" x14ac:dyDescent="0.25">
      <c r="F8532" t="s">
        <v>21693</v>
      </c>
      <c r="G8532" t="s">
        <v>21693</v>
      </c>
    </row>
    <row r="8533" spans="6:10" x14ac:dyDescent="0.25">
      <c r="F8533" t="s">
        <v>23533</v>
      </c>
      <c r="G8533" t="s">
        <v>23533</v>
      </c>
    </row>
    <row r="8534" spans="6:10" x14ac:dyDescent="0.25">
      <c r="F8534" t="s">
        <v>24197</v>
      </c>
      <c r="G8534" t="s">
        <v>24197</v>
      </c>
    </row>
    <row r="8535" spans="6:10" x14ac:dyDescent="0.25">
      <c r="F8535" t="s">
        <v>11592</v>
      </c>
      <c r="G8535" t="s">
        <v>11592</v>
      </c>
    </row>
    <row r="8536" spans="6:10" x14ac:dyDescent="0.25">
      <c r="F8536" t="s">
        <v>48316</v>
      </c>
      <c r="G8536" t="s">
        <v>48316</v>
      </c>
      <c r="H8536" t="s">
        <v>48317</v>
      </c>
    </row>
    <row r="8537" spans="6:10" x14ac:dyDescent="0.25">
      <c r="F8537" t="s">
        <v>48319</v>
      </c>
      <c r="G8537" t="s">
        <v>48318</v>
      </c>
      <c r="H8537" t="s">
        <v>48319</v>
      </c>
      <c r="I8537" t="s">
        <v>48320</v>
      </c>
      <c r="J8537" t="s">
        <v>48321</v>
      </c>
    </row>
    <row r="8538" spans="6:10" x14ac:dyDescent="0.25">
      <c r="F8538" t="s">
        <v>24621</v>
      </c>
      <c r="G8538" t="s">
        <v>24621</v>
      </c>
    </row>
    <row r="8539" spans="6:10" x14ac:dyDescent="0.25">
      <c r="F8539" t="s">
        <v>13888</v>
      </c>
      <c r="G8539" t="s">
        <v>13888</v>
      </c>
    </row>
    <row r="8540" spans="6:10" x14ac:dyDescent="0.25">
      <c r="F8540" t="s">
        <v>48322</v>
      </c>
      <c r="G8540" t="s">
        <v>48322</v>
      </c>
      <c r="H8540" t="s">
        <v>48323</v>
      </c>
      <c r="I8540" t="s">
        <v>48324</v>
      </c>
      <c r="J8540" t="s">
        <v>48325</v>
      </c>
    </row>
    <row r="8541" spans="6:10" x14ac:dyDescent="0.25">
      <c r="F8541" t="s">
        <v>48326</v>
      </c>
      <c r="G8541" t="s">
        <v>48326</v>
      </c>
      <c r="H8541" t="s">
        <v>48327</v>
      </c>
      <c r="I8541" t="s">
        <v>48328</v>
      </c>
    </row>
    <row r="8542" spans="6:10" x14ac:dyDescent="0.25">
      <c r="F8542" t="s">
        <v>48329</v>
      </c>
      <c r="G8542" t="s">
        <v>48329</v>
      </c>
      <c r="H8542" t="s">
        <v>48330</v>
      </c>
    </row>
    <row r="8543" spans="6:10" x14ac:dyDescent="0.25">
      <c r="F8543" t="s">
        <v>7832</v>
      </c>
      <c r="G8543" t="s">
        <v>7832</v>
      </c>
    </row>
    <row r="8544" spans="6:10" x14ac:dyDescent="0.25">
      <c r="F8544" t="s">
        <v>48331</v>
      </c>
      <c r="G8544" t="s">
        <v>48331</v>
      </c>
      <c r="H8544" t="s">
        <v>48332</v>
      </c>
      <c r="I8544" t="s">
        <v>48333</v>
      </c>
    </row>
    <row r="8545" spans="6:10" x14ac:dyDescent="0.25">
      <c r="F8545" t="s">
        <v>48334</v>
      </c>
      <c r="G8545" t="s">
        <v>48334</v>
      </c>
      <c r="H8545" t="s">
        <v>48335</v>
      </c>
    </row>
    <row r="8546" spans="6:10" x14ac:dyDescent="0.25">
      <c r="F8546" t="s">
        <v>48336</v>
      </c>
      <c r="G8546" t="s">
        <v>48336</v>
      </c>
      <c r="H8546" t="s">
        <v>48337</v>
      </c>
    </row>
    <row r="8547" spans="6:10" x14ac:dyDescent="0.25">
      <c r="F8547" t="s">
        <v>24391</v>
      </c>
      <c r="G8547" t="s">
        <v>24391</v>
      </c>
    </row>
    <row r="8548" spans="6:10" x14ac:dyDescent="0.25">
      <c r="F8548" t="s">
        <v>7876</v>
      </c>
      <c r="G8548" t="s">
        <v>7876</v>
      </c>
    </row>
    <row r="8549" spans="6:10" x14ac:dyDescent="0.25">
      <c r="F8549" t="s">
        <v>48338</v>
      </c>
      <c r="G8549" t="s">
        <v>48338</v>
      </c>
      <c r="H8549" t="s">
        <v>48339</v>
      </c>
    </row>
    <row r="8550" spans="6:10" x14ac:dyDescent="0.25">
      <c r="F8550" t="s">
        <v>48341</v>
      </c>
      <c r="G8550" t="s">
        <v>48340</v>
      </c>
      <c r="H8550" t="s">
        <v>48341</v>
      </c>
      <c r="I8550" t="s">
        <v>48342</v>
      </c>
    </row>
    <row r="8551" spans="6:10" x14ac:dyDescent="0.25">
      <c r="F8551" t="s">
        <v>16637</v>
      </c>
      <c r="G8551" t="s">
        <v>16637</v>
      </c>
    </row>
    <row r="8552" spans="6:10" x14ac:dyDescent="0.25">
      <c r="F8552" t="s">
        <v>12016</v>
      </c>
      <c r="G8552" t="s">
        <v>12016</v>
      </c>
    </row>
    <row r="8553" spans="6:10" x14ac:dyDescent="0.25">
      <c r="F8553" t="s">
        <v>48343</v>
      </c>
      <c r="G8553" t="s">
        <v>48343</v>
      </c>
      <c r="H8553" t="s">
        <v>48344</v>
      </c>
      <c r="I8553" t="s">
        <v>48345</v>
      </c>
      <c r="J8553" t="s">
        <v>48346</v>
      </c>
    </row>
    <row r="8554" spans="6:10" x14ac:dyDescent="0.25">
      <c r="F8554" t="s">
        <v>48347</v>
      </c>
      <c r="G8554" t="s">
        <v>48347</v>
      </c>
      <c r="H8554" t="s">
        <v>48348</v>
      </c>
      <c r="I8554" t="s">
        <v>48349</v>
      </c>
      <c r="J8554" t="s">
        <v>48350</v>
      </c>
    </row>
    <row r="8555" spans="6:10" x14ac:dyDescent="0.25">
      <c r="F8555" t="s">
        <v>48353</v>
      </c>
      <c r="G8555" t="s">
        <v>48351</v>
      </c>
      <c r="H8555" t="s">
        <v>48352</v>
      </c>
      <c r="I8555" t="s">
        <v>48353</v>
      </c>
    </row>
    <row r="8556" spans="6:10" x14ac:dyDescent="0.25">
      <c r="F8556" t="s">
        <v>48354</v>
      </c>
      <c r="G8556" t="s">
        <v>48354</v>
      </c>
      <c r="H8556" t="s">
        <v>48355</v>
      </c>
    </row>
    <row r="8557" spans="6:10" x14ac:dyDescent="0.25">
      <c r="F8557" t="s">
        <v>48356</v>
      </c>
      <c r="G8557" t="s">
        <v>48356</v>
      </c>
      <c r="H8557" t="s">
        <v>48357</v>
      </c>
      <c r="I8557" t="s">
        <v>48358</v>
      </c>
      <c r="J8557" t="s">
        <v>48359</v>
      </c>
    </row>
    <row r="8558" spans="6:10" x14ac:dyDescent="0.25">
      <c r="F8558" t="s">
        <v>48360</v>
      </c>
      <c r="G8558" t="s">
        <v>48360</v>
      </c>
      <c r="H8558" t="s">
        <v>48361</v>
      </c>
      <c r="I8558" t="s">
        <v>48362</v>
      </c>
    </row>
    <row r="8559" spans="6:10" x14ac:dyDescent="0.25">
      <c r="F8559" t="s">
        <v>12474</v>
      </c>
      <c r="G8559" t="s">
        <v>12474</v>
      </c>
    </row>
    <row r="8560" spans="6:10" x14ac:dyDescent="0.25">
      <c r="F8560" t="s">
        <v>20856</v>
      </c>
      <c r="G8560" t="s">
        <v>20856</v>
      </c>
    </row>
    <row r="8561" spans="6:19" x14ac:dyDescent="0.25">
      <c r="F8561" t="s">
        <v>1984</v>
      </c>
      <c r="G8561" t="s">
        <v>1984</v>
      </c>
    </row>
    <row r="8562" spans="6:19" x14ac:dyDescent="0.25">
      <c r="F8562" t="s">
        <v>10169</v>
      </c>
      <c r="G8562" t="s">
        <v>10169</v>
      </c>
    </row>
    <row r="8563" spans="6:19" x14ac:dyDescent="0.25">
      <c r="F8563" t="s">
        <v>11498</v>
      </c>
      <c r="G8563" t="s">
        <v>11498</v>
      </c>
    </row>
    <row r="8564" spans="6:19" x14ac:dyDescent="0.25">
      <c r="F8564" t="s">
        <v>48363</v>
      </c>
      <c r="G8564" t="s">
        <v>48363</v>
      </c>
      <c r="H8564" t="s">
        <v>48364</v>
      </c>
      <c r="I8564" t="s">
        <v>48365</v>
      </c>
      <c r="J8564" t="s">
        <v>48366</v>
      </c>
    </row>
    <row r="8565" spans="6:19" x14ac:dyDescent="0.25">
      <c r="F8565" t="s">
        <v>48363</v>
      </c>
      <c r="G8565" t="s">
        <v>48367</v>
      </c>
      <c r="H8565" t="s">
        <v>48368</v>
      </c>
    </row>
    <row r="8566" spans="6:19" x14ac:dyDescent="0.25">
      <c r="F8566" t="s">
        <v>48369</v>
      </c>
      <c r="G8566" t="s">
        <v>48369</v>
      </c>
      <c r="H8566" t="s">
        <v>48370</v>
      </c>
      <c r="I8566" t="s">
        <v>48371</v>
      </c>
      <c r="J8566" t="s">
        <v>48372</v>
      </c>
      <c r="K8566" t="s">
        <v>48373</v>
      </c>
      <c r="L8566" t="s">
        <v>48374</v>
      </c>
      <c r="M8566" t="s">
        <v>48375</v>
      </c>
      <c r="N8566" t="s">
        <v>48376</v>
      </c>
      <c r="O8566" t="s">
        <v>48377</v>
      </c>
      <c r="P8566" t="s">
        <v>48378</v>
      </c>
      <c r="Q8566" t="s">
        <v>48379</v>
      </c>
      <c r="R8566" t="s">
        <v>48380</v>
      </c>
      <c r="S8566" t="s">
        <v>48381</v>
      </c>
    </row>
    <row r="8567" spans="6:19" x14ac:dyDescent="0.25">
      <c r="F8567" t="s">
        <v>48382</v>
      </c>
      <c r="G8567" t="s">
        <v>48382</v>
      </c>
      <c r="H8567" t="s">
        <v>48383</v>
      </c>
      <c r="I8567" t="s">
        <v>48384</v>
      </c>
    </row>
    <row r="8568" spans="6:19" x14ac:dyDescent="0.25">
      <c r="F8568" t="s">
        <v>48385</v>
      </c>
      <c r="G8568" t="s">
        <v>48385</v>
      </c>
      <c r="H8568" t="s">
        <v>48386</v>
      </c>
      <c r="I8568" t="s">
        <v>48387</v>
      </c>
    </row>
    <row r="8569" spans="6:19" x14ac:dyDescent="0.25">
      <c r="F8569" t="s">
        <v>1139</v>
      </c>
      <c r="G8569" t="s">
        <v>1139</v>
      </c>
    </row>
    <row r="8570" spans="6:19" x14ac:dyDescent="0.25">
      <c r="F8570" t="s">
        <v>9110</v>
      </c>
      <c r="G8570" t="s">
        <v>9110</v>
      </c>
    </row>
    <row r="8571" spans="6:19" x14ac:dyDescent="0.25">
      <c r="F8571" t="s">
        <v>48388</v>
      </c>
      <c r="G8571" t="s">
        <v>48388</v>
      </c>
      <c r="H8571" t="s">
        <v>48389</v>
      </c>
    </row>
    <row r="8572" spans="6:19" x14ac:dyDescent="0.25">
      <c r="F8572" t="s">
        <v>48390</v>
      </c>
      <c r="G8572" t="s">
        <v>48390</v>
      </c>
      <c r="H8572" t="s">
        <v>48391</v>
      </c>
      <c r="I8572" t="s">
        <v>48392</v>
      </c>
      <c r="J8572" t="s">
        <v>48393</v>
      </c>
      <c r="K8572" t="s">
        <v>48394</v>
      </c>
      <c r="L8572" t="s">
        <v>48395</v>
      </c>
    </row>
    <row r="8573" spans="6:19" x14ac:dyDescent="0.25">
      <c r="F8573" t="s">
        <v>48396</v>
      </c>
      <c r="G8573" t="s">
        <v>48396</v>
      </c>
      <c r="H8573" t="s">
        <v>48397</v>
      </c>
    </row>
    <row r="8574" spans="6:19" x14ac:dyDescent="0.25">
      <c r="F8574" t="s">
        <v>15601</v>
      </c>
      <c r="G8574" t="s">
        <v>15601</v>
      </c>
    </row>
    <row r="8575" spans="6:19" x14ac:dyDescent="0.25">
      <c r="F8575" t="s">
        <v>15470</v>
      </c>
      <c r="G8575" t="s">
        <v>15470</v>
      </c>
    </row>
    <row r="8576" spans="6:19" x14ac:dyDescent="0.25">
      <c r="F8576" t="s">
        <v>48398</v>
      </c>
      <c r="G8576" t="s">
        <v>48398</v>
      </c>
      <c r="H8576" t="s">
        <v>48399</v>
      </c>
      <c r="I8576" t="s">
        <v>48400</v>
      </c>
      <c r="J8576" t="s">
        <v>48401</v>
      </c>
      <c r="K8576" t="s">
        <v>48402</v>
      </c>
      <c r="L8576" t="s">
        <v>48403</v>
      </c>
      <c r="M8576" t="s">
        <v>48404</v>
      </c>
      <c r="N8576" t="s">
        <v>48405</v>
      </c>
      <c r="O8576" t="s">
        <v>48406</v>
      </c>
      <c r="P8576" t="s">
        <v>48407</v>
      </c>
      <c r="Q8576" t="s">
        <v>48408</v>
      </c>
      <c r="R8576" t="s">
        <v>48409</v>
      </c>
    </row>
    <row r="8577" spans="6:18" x14ac:dyDescent="0.25">
      <c r="F8577" t="s">
        <v>7979</v>
      </c>
      <c r="G8577" t="s">
        <v>7979</v>
      </c>
    </row>
    <row r="8578" spans="6:18" x14ac:dyDescent="0.25">
      <c r="F8578" t="s">
        <v>48410</v>
      </c>
      <c r="G8578" t="s">
        <v>48410</v>
      </c>
      <c r="H8578" t="s">
        <v>48411</v>
      </c>
      <c r="I8578" t="s">
        <v>48412</v>
      </c>
      <c r="J8578" t="s">
        <v>48413</v>
      </c>
      <c r="K8578" t="s">
        <v>48414</v>
      </c>
      <c r="L8578" t="s">
        <v>48415</v>
      </c>
      <c r="M8578" t="s">
        <v>48416</v>
      </c>
      <c r="N8578" t="s">
        <v>48417</v>
      </c>
      <c r="O8578" t="s">
        <v>48418</v>
      </c>
      <c r="P8578" t="s">
        <v>48419</v>
      </c>
      <c r="Q8578" t="s">
        <v>48420</v>
      </c>
      <c r="R8578" t="s">
        <v>48421</v>
      </c>
    </row>
    <row r="8579" spans="6:18" x14ac:dyDescent="0.25">
      <c r="F8579" t="s">
        <v>48422</v>
      </c>
      <c r="G8579" t="s">
        <v>48422</v>
      </c>
      <c r="H8579" t="s">
        <v>48423</v>
      </c>
      <c r="I8579" t="s">
        <v>48424</v>
      </c>
      <c r="J8579" t="s">
        <v>48425</v>
      </c>
    </row>
    <row r="8580" spans="6:18" x14ac:dyDescent="0.25">
      <c r="F8580" t="s">
        <v>22640</v>
      </c>
      <c r="G8580" t="s">
        <v>22640</v>
      </c>
    </row>
    <row r="8581" spans="6:18" x14ac:dyDescent="0.25">
      <c r="F8581" t="s">
        <v>48426</v>
      </c>
      <c r="G8581" t="s">
        <v>48426</v>
      </c>
      <c r="H8581" t="s">
        <v>48427</v>
      </c>
      <c r="I8581" t="s">
        <v>48428</v>
      </c>
    </row>
    <row r="8582" spans="6:18" x14ac:dyDescent="0.25">
      <c r="F8582" t="s">
        <v>48429</v>
      </c>
      <c r="G8582" t="s">
        <v>48429</v>
      </c>
      <c r="H8582" t="s">
        <v>48430</v>
      </c>
      <c r="I8582" t="s">
        <v>48431</v>
      </c>
    </row>
    <row r="8583" spans="6:18" x14ac:dyDescent="0.25">
      <c r="F8583" t="s">
        <v>48432</v>
      </c>
      <c r="G8583" t="s">
        <v>48432</v>
      </c>
      <c r="H8583" t="s">
        <v>48433</v>
      </c>
      <c r="I8583" t="s">
        <v>48434</v>
      </c>
      <c r="J8583" t="s">
        <v>48435</v>
      </c>
    </row>
    <row r="8584" spans="6:18" x14ac:dyDescent="0.25">
      <c r="F8584" t="s">
        <v>48436</v>
      </c>
      <c r="G8584" t="s">
        <v>48436</v>
      </c>
      <c r="H8584" t="s">
        <v>48437</v>
      </c>
      <c r="I8584" t="s">
        <v>48438</v>
      </c>
      <c r="J8584" t="s">
        <v>48439</v>
      </c>
    </row>
    <row r="8585" spans="6:18" x14ac:dyDescent="0.25">
      <c r="F8585" t="s">
        <v>48440</v>
      </c>
      <c r="G8585" t="s">
        <v>48440</v>
      </c>
      <c r="H8585" t="s">
        <v>48441</v>
      </c>
      <c r="I8585" t="s">
        <v>48442</v>
      </c>
    </row>
    <row r="8586" spans="6:18" x14ac:dyDescent="0.25">
      <c r="F8586" t="s">
        <v>24452</v>
      </c>
      <c r="G8586" t="s">
        <v>24452</v>
      </c>
    </row>
    <row r="8587" spans="6:18" x14ac:dyDescent="0.25">
      <c r="F8587" t="s">
        <v>48443</v>
      </c>
      <c r="G8587" t="s">
        <v>48443</v>
      </c>
      <c r="H8587" t="s">
        <v>48444</v>
      </c>
    </row>
    <row r="8588" spans="6:18" x14ac:dyDescent="0.25">
      <c r="F8588" t="s">
        <v>3788</v>
      </c>
      <c r="G8588" t="s">
        <v>3788</v>
      </c>
    </row>
    <row r="8589" spans="6:18" x14ac:dyDescent="0.25">
      <c r="F8589" t="s">
        <v>48445</v>
      </c>
      <c r="G8589" t="s">
        <v>48445</v>
      </c>
      <c r="H8589" t="s">
        <v>48446</v>
      </c>
      <c r="I8589" t="s">
        <v>48447</v>
      </c>
    </row>
    <row r="8590" spans="6:18" x14ac:dyDescent="0.25">
      <c r="F8590" t="s">
        <v>48448</v>
      </c>
      <c r="G8590" t="s">
        <v>48448</v>
      </c>
      <c r="H8590" t="s">
        <v>48449</v>
      </c>
    </row>
    <row r="8591" spans="6:18" x14ac:dyDescent="0.25">
      <c r="F8591" t="s">
        <v>48450</v>
      </c>
      <c r="G8591" t="s">
        <v>48450</v>
      </c>
      <c r="H8591" t="s">
        <v>48451</v>
      </c>
      <c r="I8591" t="s">
        <v>48452</v>
      </c>
      <c r="J8591" t="s">
        <v>48453</v>
      </c>
    </row>
    <row r="8592" spans="6:18" x14ac:dyDescent="0.25">
      <c r="F8592" t="s">
        <v>48454</v>
      </c>
      <c r="G8592" t="s">
        <v>48454</v>
      </c>
      <c r="H8592" t="s">
        <v>48455</v>
      </c>
      <c r="I8592" t="s">
        <v>48456</v>
      </c>
      <c r="J8592" t="s">
        <v>48457</v>
      </c>
    </row>
    <row r="8593" spans="6:12" x14ac:dyDescent="0.25">
      <c r="F8593" t="s">
        <v>3749</v>
      </c>
      <c r="G8593" t="s">
        <v>3749</v>
      </c>
    </row>
    <row r="8594" spans="6:12" x14ac:dyDescent="0.25">
      <c r="F8594" t="s">
        <v>48458</v>
      </c>
      <c r="G8594" t="s">
        <v>48458</v>
      </c>
      <c r="H8594" t="s">
        <v>48459</v>
      </c>
    </row>
    <row r="8595" spans="6:12" x14ac:dyDescent="0.25">
      <c r="F8595" t="s">
        <v>48460</v>
      </c>
      <c r="G8595" t="s">
        <v>48460</v>
      </c>
      <c r="H8595" t="s">
        <v>48461</v>
      </c>
      <c r="I8595" t="s">
        <v>48462</v>
      </c>
    </row>
    <row r="8596" spans="6:12" x14ac:dyDescent="0.25">
      <c r="F8596" t="s">
        <v>21151</v>
      </c>
      <c r="G8596" t="s">
        <v>21151</v>
      </c>
    </row>
    <row r="8597" spans="6:12" x14ac:dyDescent="0.25">
      <c r="F8597" t="s">
        <v>48463</v>
      </c>
      <c r="G8597" t="s">
        <v>48463</v>
      </c>
      <c r="H8597" t="s">
        <v>48464</v>
      </c>
    </row>
    <row r="8598" spans="6:12" x14ac:dyDescent="0.25">
      <c r="F8598" t="s">
        <v>48465</v>
      </c>
      <c r="G8598" t="s">
        <v>48465</v>
      </c>
      <c r="H8598" t="s">
        <v>48466</v>
      </c>
      <c r="I8598" t="s">
        <v>48467</v>
      </c>
    </row>
    <row r="8599" spans="6:12" x14ac:dyDescent="0.25">
      <c r="F8599" t="s">
        <v>48468</v>
      </c>
      <c r="G8599" t="s">
        <v>48468</v>
      </c>
      <c r="H8599" t="s">
        <v>48469</v>
      </c>
      <c r="I8599" t="s">
        <v>48470</v>
      </c>
    </row>
    <row r="8600" spans="6:12" x14ac:dyDescent="0.25">
      <c r="F8600" t="s">
        <v>48471</v>
      </c>
      <c r="G8600" t="s">
        <v>48471</v>
      </c>
      <c r="H8600" t="s">
        <v>48472</v>
      </c>
    </row>
    <row r="8601" spans="6:12" x14ac:dyDescent="0.25">
      <c r="F8601" t="s">
        <v>48473</v>
      </c>
      <c r="G8601" t="s">
        <v>48473</v>
      </c>
      <c r="H8601" t="s">
        <v>48474</v>
      </c>
    </row>
    <row r="8602" spans="6:12" x14ac:dyDescent="0.25">
      <c r="F8602" t="s">
        <v>48475</v>
      </c>
      <c r="G8602" t="s">
        <v>48475</v>
      </c>
      <c r="H8602" t="s">
        <v>48476</v>
      </c>
      <c r="I8602" t="s">
        <v>48477</v>
      </c>
    </row>
    <row r="8603" spans="6:12" x14ac:dyDescent="0.25">
      <c r="F8603" t="s">
        <v>48478</v>
      </c>
      <c r="G8603" t="s">
        <v>48478</v>
      </c>
      <c r="H8603" t="s">
        <v>48479</v>
      </c>
      <c r="I8603" t="s">
        <v>48480</v>
      </c>
      <c r="J8603" t="s">
        <v>48481</v>
      </c>
    </row>
    <row r="8604" spans="6:12" x14ac:dyDescent="0.25">
      <c r="F8604" t="s">
        <v>25330</v>
      </c>
      <c r="G8604" t="s">
        <v>25330</v>
      </c>
    </row>
    <row r="8605" spans="6:12" x14ac:dyDescent="0.25">
      <c r="F8605" t="s">
        <v>7323</v>
      </c>
      <c r="G8605" t="s">
        <v>7323</v>
      </c>
    </row>
    <row r="8606" spans="6:12" x14ac:dyDescent="0.25">
      <c r="F8606" t="s">
        <v>48482</v>
      </c>
      <c r="G8606" t="s">
        <v>48482</v>
      </c>
      <c r="H8606" t="s">
        <v>48483</v>
      </c>
    </row>
    <row r="8607" spans="6:12" x14ac:dyDescent="0.25">
      <c r="F8607" t="s">
        <v>48485</v>
      </c>
      <c r="G8607" t="s">
        <v>48484</v>
      </c>
      <c r="H8607" t="s">
        <v>48485</v>
      </c>
      <c r="I8607" t="s">
        <v>48486</v>
      </c>
      <c r="J8607" t="s">
        <v>48487</v>
      </c>
      <c r="K8607" t="s">
        <v>48488</v>
      </c>
      <c r="L8607" t="s">
        <v>48489</v>
      </c>
    </row>
    <row r="8608" spans="6:12" x14ac:dyDescent="0.25">
      <c r="F8608" t="s">
        <v>48490</v>
      </c>
      <c r="G8608" t="s">
        <v>48490</v>
      </c>
      <c r="H8608" t="s">
        <v>48491</v>
      </c>
      <c r="I8608" t="s">
        <v>48492</v>
      </c>
      <c r="J8608" t="s">
        <v>48493</v>
      </c>
      <c r="K8608" t="s">
        <v>48494</v>
      </c>
    </row>
    <row r="8609" spans="6:12" x14ac:dyDescent="0.25">
      <c r="F8609" t="s">
        <v>48495</v>
      </c>
      <c r="G8609" t="s">
        <v>48495</v>
      </c>
      <c r="H8609" t="s">
        <v>48496</v>
      </c>
    </row>
    <row r="8610" spans="6:12" x14ac:dyDescent="0.25">
      <c r="F8610" t="s">
        <v>48497</v>
      </c>
      <c r="G8610" t="s">
        <v>48497</v>
      </c>
      <c r="H8610" t="s">
        <v>48498</v>
      </c>
      <c r="I8610" t="s">
        <v>48499</v>
      </c>
      <c r="J8610" t="s">
        <v>48500</v>
      </c>
    </row>
    <row r="8611" spans="6:12" x14ac:dyDescent="0.25">
      <c r="F8611" t="s">
        <v>48501</v>
      </c>
      <c r="G8611" t="s">
        <v>48501</v>
      </c>
      <c r="H8611" t="s">
        <v>48502</v>
      </c>
    </row>
    <row r="8612" spans="6:12" x14ac:dyDescent="0.25">
      <c r="F8612" t="s">
        <v>48503</v>
      </c>
      <c r="G8612" t="s">
        <v>48503</v>
      </c>
      <c r="H8612" t="s">
        <v>48504</v>
      </c>
      <c r="I8612" t="s">
        <v>48505</v>
      </c>
      <c r="J8612" t="s">
        <v>48506</v>
      </c>
    </row>
    <row r="8613" spans="6:12" x14ac:dyDescent="0.25">
      <c r="F8613" t="s">
        <v>48507</v>
      </c>
      <c r="G8613" t="s">
        <v>48507</v>
      </c>
      <c r="H8613" t="s">
        <v>48508</v>
      </c>
      <c r="I8613" t="s">
        <v>48509</v>
      </c>
      <c r="J8613" t="s">
        <v>48510</v>
      </c>
      <c r="K8613" t="s">
        <v>48511</v>
      </c>
      <c r="L8613" t="s">
        <v>48512</v>
      </c>
    </row>
    <row r="8614" spans="6:12" x14ac:dyDescent="0.25">
      <c r="F8614" t="s">
        <v>48513</v>
      </c>
      <c r="G8614" t="s">
        <v>48513</v>
      </c>
      <c r="H8614" t="s">
        <v>48514</v>
      </c>
      <c r="I8614" t="s">
        <v>48515</v>
      </c>
    </row>
    <row r="8615" spans="6:12" x14ac:dyDescent="0.25">
      <c r="F8615" t="s">
        <v>48516</v>
      </c>
      <c r="G8615" t="s">
        <v>48516</v>
      </c>
      <c r="H8615" t="s">
        <v>48517</v>
      </c>
      <c r="I8615" t="s">
        <v>48518</v>
      </c>
    </row>
    <row r="8616" spans="6:12" x14ac:dyDescent="0.25">
      <c r="F8616" t="s">
        <v>48519</v>
      </c>
      <c r="G8616" t="s">
        <v>48519</v>
      </c>
      <c r="H8616" t="s">
        <v>48520</v>
      </c>
    </row>
    <row r="8617" spans="6:12" x14ac:dyDescent="0.25">
      <c r="F8617" t="s">
        <v>24731</v>
      </c>
      <c r="G8617" t="s">
        <v>24731</v>
      </c>
    </row>
    <row r="8618" spans="6:12" x14ac:dyDescent="0.25">
      <c r="F8618" t="s">
        <v>24731</v>
      </c>
      <c r="G8618" t="s">
        <v>48521</v>
      </c>
      <c r="H8618" t="s">
        <v>48522</v>
      </c>
    </row>
    <row r="8619" spans="6:12" x14ac:dyDescent="0.25">
      <c r="F8619" t="s">
        <v>8557</v>
      </c>
      <c r="G8619" t="s">
        <v>8557</v>
      </c>
    </row>
    <row r="8620" spans="6:12" x14ac:dyDescent="0.25">
      <c r="F8620" t="s">
        <v>48523</v>
      </c>
      <c r="G8620" t="s">
        <v>48523</v>
      </c>
      <c r="H8620" t="s">
        <v>48524</v>
      </c>
      <c r="I8620" t="s">
        <v>48525</v>
      </c>
    </row>
    <row r="8621" spans="6:12" x14ac:dyDescent="0.25">
      <c r="F8621" t="s">
        <v>48526</v>
      </c>
      <c r="G8621" t="s">
        <v>48526</v>
      </c>
      <c r="H8621" t="s">
        <v>48527</v>
      </c>
      <c r="I8621" t="s">
        <v>48528</v>
      </c>
      <c r="J8621" t="s">
        <v>48529</v>
      </c>
      <c r="K8621" t="s">
        <v>48530</v>
      </c>
      <c r="L8621" t="s">
        <v>48531</v>
      </c>
    </row>
    <row r="8622" spans="6:12" x14ac:dyDescent="0.25">
      <c r="F8622" t="s">
        <v>20444</v>
      </c>
      <c r="G8622" t="s">
        <v>20444</v>
      </c>
    </row>
    <row r="8623" spans="6:12" x14ac:dyDescent="0.25">
      <c r="F8623" t="s">
        <v>8614</v>
      </c>
      <c r="G8623" t="s">
        <v>8614</v>
      </c>
    </row>
    <row r="8624" spans="6:12" x14ac:dyDescent="0.25">
      <c r="F8624" t="s">
        <v>48532</v>
      </c>
      <c r="G8624" t="s">
        <v>48532</v>
      </c>
      <c r="H8624" t="s">
        <v>48533</v>
      </c>
      <c r="I8624" t="s">
        <v>48534</v>
      </c>
      <c r="J8624" t="s">
        <v>48535</v>
      </c>
      <c r="K8624" t="s">
        <v>48536</v>
      </c>
    </row>
    <row r="8625" spans="6:12" x14ac:dyDescent="0.25">
      <c r="F8625" t="s">
        <v>48539</v>
      </c>
      <c r="G8625" t="s">
        <v>48537</v>
      </c>
      <c r="H8625" t="s">
        <v>48538</v>
      </c>
      <c r="I8625" t="s">
        <v>48539</v>
      </c>
    </row>
    <row r="8626" spans="6:12" x14ac:dyDescent="0.25">
      <c r="F8626" t="s">
        <v>48540</v>
      </c>
      <c r="G8626" t="s">
        <v>48540</v>
      </c>
      <c r="H8626" t="s">
        <v>48541</v>
      </c>
    </row>
    <row r="8627" spans="6:12" x14ac:dyDescent="0.25">
      <c r="F8627" t="s">
        <v>48542</v>
      </c>
      <c r="G8627" t="s">
        <v>48542</v>
      </c>
      <c r="H8627" t="s">
        <v>48543</v>
      </c>
    </row>
    <row r="8628" spans="6:12" x14ac:dyDescent="0.25">
      <c r="F8628" t="s">
        <v>48544</v>
      </c>
      <c r="G8628" t="s">
        <v>48544</v>
      </c>
      <c r="H8628" t="s">
        <v>48545</v>
      </c>
    </row>
    <row r="8629" spans="6:12" x14ac:dyDescent="0.25">
      <c r="F8629" t="s">
        <v>48546</v>
      </c>
      <c r="G8629" t="s">
        <v>48546</v>
      </c>
      <c r="H8629" t="s">
        <v>48547</v>
      </c>
      <c r="I8629" t="s">
        <v>48548</v>
      </c>
    </row>
    <row r="8630" spans="6:12" x14ac:dyDescent="0.25">
      <c r="F8630" t="s">
        <v>26283</v>
      </c>
      <c r="G8630" t="s">
        <v>26283</v>
      </c>
    </row>
    <row r="8631" spans="6:12" x14ac:dyDescent="0.25">
      <c r="F8631" t="s">
        <v>48549</v>
      </c>
      <c r="G8631" t="s">
        <v>48549</v>
      </c>
      <c r="H8631" t="s">
        <v>48550</v>
      </c>
    </row>
    <row r="8632" spans="6:12" x14ac:dyDescent="0.25">
      <c r="F8632" t="s">
        <v>48551</v>
      </c>
      <c r="G8632" t="s">
        <v>48551</v>
      </c>
      <c r="H8632" t="s">
        <v>48552</v>
      </c>
      <c r="I8632" t="s">
        <v>48553</v>
      </c>
    </row>
    <row r="8633" spans="6:12" x14ac:dyDescent="0.25">
      <c r="F8633" t="s">
        <v>48554</v>
      </c>
      <c r="G8633" t="s">
        <v>48554</v>
      </c>
      <c r="H8633" t="s">
        <v>48555</v>
      </c>
    </row>
    <row r="8634" spans="6:12" x14ac:dyDescent="0.25">
      <c r="F8634" t="s">
        <v>6007</v>
      </c>
      <c r="G8634" t="s">
        <v>6007</v>
      </c>
    </row>
    <row r="8635" spans="6:12" x14ac:dyDescent="0.25">
      <c r="F8635" t="s">
        <v>3822</v>
      </c>
      <c r="G8635" t="s">
        <v>3822</v>
      </c>
    </row>
    <row r="8636" spans="6:12" x14ac:dyDescent="0.25">
      <c r="F8636" t="s">
        <v>48556</v>
      </c>
      <c r="G8636" t="s">
        <v>48556</v>
      </c>
      <c r="H8636" t="s">
        <v>48557</v>
      </c>
    </row>
    <row r="8637" spans="6:12" x14ac:dyDescent="0.25">
      <c r="F8637" t="s">
        <v>48558</v>
      </c>
      <c r="G8637" t="s">
        <v>48558</v>
      </c>
      <c r="H8637" t="s">
        <v>48559</v>
      </c>
      <c r="I8637" t="s">
        <v>48560</v>
      </c>
      <c r="J8637" t="s">
        <v>48561</v>
      </c>
      <c r="K8637" t="s">
        <v>48562</v>
      </c>
      <c r="L8637" t="s">
        <v>48563</v>
      </c>
    </row>
    <row r="8638" spans="6:12" x14ac:dyDescent="0.25">
      <c r="F8638" t="s">
        <v>48564</v>
      </c>
      <c r="G8638" t="s">
        <v>48564</v>
      </c>
      <c r="H8638" t="s">
        <v>48565</v>
      </c>
    </row>
    <row r="8639" spans="6:12" x14ac:dyDescent="0.25">
      <c r="F8639" t="s">
        <v>25301</v>
      </c>
      <c r="G8639" t="s">
        <v>25301</v>
      </c>
    </row>
    <row r="8640" spans="6:12" x14ac:dyDescent="0.25">
      <c r="F8640" t="s">
        <v>48566</v>
      </c>
      <c r="G8640" t="s">
        <v>48566</v>
      </c>
      <c r="H8640" t="s">
        <v>48567</v>
      </c>
      <c r="I8640" t="s">
        <v>48568</v>
      </c>
    </row>
    <row r="8641" spans="6:14" x14ac:dyDescent="0.25">
      <c r="F8641" t="s">
        <v>48569</v>
      </c>
      <c r="G8641" t="s">
        <v>48569</v>
      </c>
      <c r="H8641" t="s">
        <v>48570</v>
      </c>
      <c r="I8641" t="s">
        <v>48571</v>
      </c>
      <c r="J8641" t="s">
        <v>48572</v>
      </c>
      <c r="K8641" t="s">
        <v>48573</v>
      </c>
      <c r="L8641" t="s">
        <v>48574</v>
      </c>
    </row>
    <row r="8642" spans="6:14" x14ac:dyDescent="0.25">
      <c r="F8642" t="s">
        <v>48575</v>
      </c>
      <c r="G8642" t="s">
        <v>48575</v>
      </c>
      <c r="H8642" t="s">
        <v>48576</v>
      </c>
    </row>
    <row r="8643" spans="6:14" x14ac:dyDescent="0.25">
      <c r="F8643" t="s">
        <v>21067</v>
      </c>
      <c r="G8643" t="s">
        <v>21067</v>
      </c>
    </row>
    <row r="8644" spans="6:14" x14ac:dyDescent="0.25">
      <c r="F8644" t="s">
        <v>48577</v>
      </c>
      <c r="G8644" t="s">
        <v>48577</v>
      </c>
      <c r="H8644" t="s">
        <v>48578</v>
      </c>
    </row>
    <row r="8645" spans="6:14" x14ac:dyDescent="0.25">
      <c r="F8645" t="s">
        <v>48579</v>
      </c>
      <c r="G8645" t="s">
        <v>48579</v>
      </c>
      <c r="H8645" t="s">
        <v>48580</v>
      </c>
    </row>
    <row r="8646" spans="6:14" x14ac:dyDescent="0.25">
      <c r="F8646" t="s">
        <v>48581</v>
      </c>
      <c r="G8646" t="s">
        <v>48581</v>
      </c>
      <c r="H8646" t="s">
        <v>48582</v>
      </c>
      <c r="I8646" t="s">
        <v>48583</v>
      </c>
    </row>
    <row r="8647" spans="6:14" x14ac:dyDescent="0.25">
      <c r="F8647" t="s">
        <v>22289</v>
      </c>
      <c r="G8647" t="s">
        <v>22289</v>
      </c>
    </row>
    <row r="8648" spans="6:14" x14ac:dyDescent="0.25">
      <c r="F8648" t="s">
        <v>22382</v>
      </c>
      <c r="G8648" t="s">
        <v>22382</v>
      </c>
    </row>
    <row r="8649" spans="6:14" x14ac:dyDescent="0.25">
      <c r="F8649" t="s">
        <v>22616</v>
      </c>
      <c r="G8649" t="s">
        <v>22616</v>
      </c>
    </row>
    <row r="8650" spans="6:14" x14ac:dyDescent="0.25">
      <c r="F8650" t="s">
        <v>48584</v>
      </c>
      <c r="G8650" t="s">
        <v>48584</v>
      </c>
      <c r="H8650" t="s">
        <v>48585</v>
      </c>
    </row>
    <row r="8651" spans="6:14" x14ac:dyDescent="0.25">
      <c r="F8651" t="s">
        <v>48587</v>
      </c>
      <c r="G8651" t="s">
        <v>48586</v>
      </c>
      <c r="H8651" t="s">
        <v>48587</v>
      </c>
      <c r="I8651" t="s">
        <v>48588</v>
      </c>
      <c r="J8651" t="s">
        <v>48589</v>
      </c>
      <c r="K8651" t="s">
        <v>48590</v>
      </c>
      <c r="L8651" t="s">
        <v>48591</v>
      </c>
      <c r="M8651" t="s">
        <v>48592</v>
      </c>
      <c r="N8651" t="s">
        <v>48593</v>
      </c>
    </row>
    <row r="8652" spans="6:14" x14ac:dyDescent="0.25">
      <c r="F8652" t="s">
        <v>48595</v>
      </c>
      <c r="G8652" t="s">
        <v>48594</v>
      </c>
      <c r="H8652" t="s">
        <v>48595</v>
      </c>
    </row>
    <row r="8653" spans="6:14" x14ac:dyDescent="0.25">
      <c r="F8653" t="s">
        <v>48596</v>
      </c>
      <c r="G8653" t="s">
        <v>48596</v>
      </c>
      <c r="H8653" t="s">
        <v>48597</v>
      </c>
      <c r="I8653" t="s">
        <v>48598</v>
      </c>
    </row>
    <row r="8654" spans="6:14" x14ac:dyDescent="0.25">
      <c r="F8654" t="s">
        <v>48600</v>
      </c>
      <c r="G8654" t="s">
        <v>48599</v>
      </c>
      <c r="H8654" t="s">
        <v>48600</v>
      </c>
    </row>
    <row r="8655" spans="6:14" x14ac:dyDescent="0.25">
      <c r="F8655" t="s">
        <v>25394</v>
      </c>
      <c r="G8655" t="s">
        <v>25394</v>
      </c>
    </row>
    <row r="8656" spans="6:14" x14ac:dyDescent="0.25">
      <c r="F8656" t="s">
        <v>22374</v>
      </c>
      <c r="G8656" t="s">
        <v>22374</v>
      </c>
    </row>
    <row r="8657" spans="6:19" x14ac:dyDescent="0.25">
      <c r="F8657" t="s">
        <v>48601</v>
      </c>
      <c r="G8657" t="s">
        <v>48601</v>
      </c>
      <c r="H8657" t="s">
        <v>48602</v>
      </c>
      <c r="I8657" t="s">
        <v>48603</v>
      </c>
      <c r="J8657" t="s">
        <v>48604</v>
      </c>
      <c r="K8657" t="s">
        <v>48605</v>
      </c>
    </row>
    <row r="8658" spans="6:19" x14ac:dyDescent="0.25">
      <c r="F8658" t="s">
        <v>19138</v>
      </c>
      <c r="G8658" t="s">
        <v>19138</v>
      </c>
    </row>
    <row r="8659" spans="6:19" x14ac:dyDescent="0.25">
      <c r="F8659" t="s">
        <v>25628</v>
      </c>
      <c r="G8659" t="s">
        <v>25628</v>
      </c>
    </row>
    <row r="8660" spans="6:19" x14ac:dyDescent="0.25">
      <c r="F8660" t="s">
        <v>48606</v>
      </c>
      <c r="G8660" t="s">
        <v>48606</v>
      </c>
      <c r="H8660" t="s">
        <v>48607</v>
      </c>
      <c r="I8660" t="s">
        <v>48608</v>
      </c>
    </row>
    <row r="8661" spans="6:19" x14ac:dyDescent="0.25">
      <c r="F8661" t="s">
        <v>48609</v>
      </c>
      <c r="G8661" t="s">
        <v>48609</v>
      </c>
      <c r="H8661" t="s">
        <v>48610</v>
      </c>
      <c r="I8661" t="s">
        <v>48611</v>
      </c>
      <c r="J8661" t="s">
        <v>48612</v>
      </c>
      <c r="K8661" t="s">
        <v>48613</v>
      </c>
      <c r="L8661" t="s">
        <v>48614</v>
      </c>
      <c r="M8661" t="s">
        <v>48615</v>
      </c>
      <c r="N8661" t="s">
        <v>48616</v>
      </c>
      <c r="O8661" t="s">
        <v>48617</v>
      </c>
      <c r="P8661" t="s">
        <v>48618</v>
      </c>
    </row>
    <row r="8662" spans="6:19" x14ac:dyDescent="0.25">
      <c r="F8662" t="s">
        <v>14935</v>
      </c>
      <c r="G8662" t="s">
        <v>14935</v>
      </c>
    </row>
    <row r="8663" spans="6:19" x14ac:dyDescent="0.25">
      <c r="F8663" t="s">
        <v>48619</v>
      </c>
      <c r="G8663" t="s">
        <v>48619</v>
      </c>
      <c r="H8663" t="s">
        <v>48620</v>
      </c>
      <c r="I8663" t="s">
        <v>48621</v>
      </c>
      <c r="J8663" t="s">
        <v>48622</v>
      </c>
    </row>
    <row r="8664" spans="6:19" x14ac:dyDescent="0.25">
      <c r="F8664" t="s">
        <v>48625</v>
      </c>
      <c r="G8664" t="s">
        <v>48623</v>
      </c>
      <c r="H8664" t="s">
        <v>48624</v>
      </c>
      <c r="I8664" t="s">
        <v>48625</v>
      </c>
      <c r="J8664" t="s">
        <v>48626</v>
      </c>
      <c r="K8664" t="s">
        <v>48627</v>
      </c>
      <c r="L8664" t="s">
        <v>48628</v>
      </c>
      <c r="M8664" t="s">
        <v>48629</v>
      </c>
      <c r="N8664" t="s">
        <v>48630</v>
      </c>
      <c r="O8664" t="s">
        <v>48631</v>
      </c>
      <c r="P8664" t="s">
        <v>48632</v>
      </c>
      <c r="Q8664" t="s">
        <v>48633</v>
      </c>
      <c r="R8664" t="s">
        <v>48634</v>
      </c>
      <c r="S8664" t="s">
        <v>48635</v>
      </c>
    </row>
    <row r="8665" spans="6:19" x14ac:dyDescent="0.25">
      <c r="F8665" t="s">
        <v>48636</v>
      </c>
      <c r="G8665" t="s">
        <v>48636</v>
      </c>
      <c r="H8665" t="s">
        <v>48637</v>
      </c>
    </row>
    <row r="8666" spans="6:19" x14ac:dyDescent="0.25">
      <c r="F8666" t="s">
        <v>48638</v>
      </c>
      <c r="G8666" t="s">
        <v>48638</v>
      </c>
      <c r="H8666" t="s">
        <v>48639</v>
      </c>
      <c r="I8666" t="s">
        <v>48640</v>
      </c>
    </row>
    <row r="8667" spans="6:19" x14ac:dyDescent="0.25">
      <c r="F8667" t="s">
        <v>6475</v>
      </c>
      <c r="G8667" t="s">
        <v>6475</v>
      </c>
    </row>
    <row r="8668" spans="6:19" x14ac:dyDescent="0.25">
      <c r="F8668" t="s">
        <v>48641</v>
      </c>
      <c r="G8668" t="s">
        <v>48641</v>
      </c>
      <c r="H8668" t="s">
        <v>48642</v>
      </c>
      <c r="I8668" t="s">
        <v>48643</v>
      </c>
      <c r="J8668" t="s">
        <v>48644</v>
      </c>
    </row>
    <row r="8669" spans="6:19" x14ac:dyDescent="0.25">
      <c r="F8669" t="s">
        <v>12833</v>
      </c>
      <c r="G8669" t="s">
        <v>12833</v>
      </c>
    </row>
    <row r="8670" spans="6:19" x14ac:dyDescent="0.25">
      <c r="F8670" t="s">
        <v>48645</v>
      </c>
      <c r="G8670" t="s">
        <v>48645</v>
      </c>
      <c r="H8670" t="s">
        <v>48646</v>
      </c>
    </row>
    <row r="8671" spans="6:19" x14ac:dyDescent="0.25">
      <c r="F8671" t="s">
        <v>48647</v>
      </c>
      <c r="G8671" t="s">
        <v>48647</v>
      </c>
      <c r="H8671" t="s">
        <v>48648</v>
      </c>
      <c r="I8671" t="s">
        <v>48649</v>
      </c>
    </row>
    <row r="8672" spans="6:19" x14ac:dyDescent="0.25">
      <c r="F8672" t="s">
        <v>48650</v>
      </c>
      <c r="G8672" t="s">
        <v>48650</v>
      </c>
      <c r="H8672" t="s">
        <v>48651</v>
      </c>
      <c r="I8672" t="s">
        <v>48652</v>
      </c>
    </row>
    <row r="8673" spans="6:11" x14ac:dyDescent="0.25">
      <c r="F8673" t="s">
        <v>48653</v>
      </c>
      <c r="G8673" t="s">
        <v>48653</v>
      </c>
      <c r="H8673" t="s">
        <v>48654</v>
      </c>
      <c r="I8673" t="s">
        <v>48655</v>
      </c>
      <c r="J8673" t="s">
        <v>48656</v>
      </c>
      <c r="K8673" t="s">
        <v>48657</v>
      </c>
    </row>
    <row r="8674" spans="6:11" x14ac:dyDescent="0.25">
      <c r="F8674" t="s">
        <v>48658</v>
      </c>
      <c r="G8674" t="s">
        <v>48658</v>
      </c>
      <c r="H8674" t="s">
        <v>48659</v>
      </c>
    </row>
    <row r="8675" spans="6:11" x14ac:dyDescent="0.25">
      <c r="F8675" t="s">
        <v>48660</v>
      </c>
      <c r="G8675" t="s">
        <v>48660</v>
      </c>
      <c r="H8675" t="s">
        <v>48661</v>
      </c>
    </row>
    <row r="8676" spans="6:11" x14ac:dyDescent="0.25">
      <c r="F8676" t="s">
        <v>48662</v>
      </c>
      <c r="G8676" t="s">
        <v>48662</v>
      </c>
      <c r="H8676" t="s">
        <v>48663</v>
      </c>
      <c r="I8676" t="s">
        <v>48664</v>
      </c>
    </row>
    <row r="8677" spans="6:11" x14ac:dyDescent="0.25">
      <c r="F8677" t="s">
        <v>18119</v>
      </c>
      <c r="G8677" t="s">
        <v>18119</v>
      </c>
    </row>
    <row r="8678" spans="6:11" x14ac:dyDescent="0.25">
      <c r="F8678" t="s">
        <v>48665</v>
      </c>
      <c r="G8678" t="s">
        <v>48665</v>
      </c>
      <c r="H8678" t="s">
        <v>48666</v>
      </c>
      <c r="I8678" t="s">
        <v>48667</v>
      </c>
    </row>
    <row r="8679" spans="6:11" x14ac:dyDescent="0.25">
      <c r="F8679" t="s">
        <v>48668</v>
      </c>
      <c r="G8679" t="s">
        <v>48668</v>
      </c>
      <c r="H8679" t="s">
        <v>48669</v>
      </c>
    </row>
    <row r="8680" spans="6:11" x14ac:dyDescent="0.25">
      <c r="F8680" t="s">
        <v>48670</v>
      </c>
      <c r="G8680" t="s">
        <v>48670</v>
      </c>
      <c r="H8680" t="s">
        <v>48671</v>
      </c>
    </row>
    <row r="8681" spans="6:11" x14ac:dyDescent="0.25">
      <c r="F8681" t="s">
        <v>17140</v>
      </c>
      <c r="G8681" t="s">
        <v>17140</v>
      </c>
    </row>
    <row r="8682" spans="6:11" x14ac:dyDescent="0.25">
      <c r="F8682" t="s">
        <v>21708</v>
      </c>
      <c r="G8682" t="s">
        <v>21708</v>
      </c>
    </row>
    <row r="8683" spans="6:11" x14ac:dyDescent="0.25">
      <c r="F8683" t="s">
        <v>25561</v>
      </c>
      <c r="G8683" t="s">
        <v>25561</v>
      </c>
    </row>
    <row r="8684" spans="6:11" x14ac:dyDescent="0.25">
      <c r="F8684" t="s">
        <v>48672</v>
      </c>
      <c r="G8684" t="s">
        <v>48672</v>
      </c>
      <c r="H8684" t="s">
        <v>48673</v>
      </c>
      <c r="I8684" t="s">
        <v>48674</v>
      </c>
    </row>
    <row r="8685" spans="6:11" x14ac:dyDescent="0.25">
      <c r="F8685" t="s">
        <v>48675</v>
      </c>
      <c r="G8685" t="s">
        <v>48675</v>
      </c>
      <c r="H8685" t="s">
        <v>48676</v>
      </c>
    </row>
    <row r="8686" spans="6:11" x14ac:dyDescent="0.25">
      <c r="F8686" t="s">
        <v>48677</v>
      </c>
      <c r="G8686" t="s">
        <v>48677</v>
      </c>
      <c r="H8686" t="s">
        <v>48678</v>
      </c>
      <c r="I8686" t="s">
        <v>48679</v>
      </c>
      <c r="J8686" t="s">
        <v>48680</v>
      </c>
    </row>
    <row r="8687" spans="6:11" x14ac:dyDescent="0.25">
      <c r="F8687" t="s">
        <v>48681</v>
      </c>
      <c r="G8687" t="s">
        <v>48681</v>
      </c>
      <c r="H8687" t="s">
        <v>48682</v>
      </c>
      <c r="I8687" t="s">
        <v>48683</v>
      </c>
    </row>
    <row r="8688" spans="6:11" x14ac:dyDescent="0.25">
      <c r="F8688" t="s">
        <v>48684</v>
      </c>
      <c r="G8688" t="s">
        <v>48684</v>
      </c>
      <c r="H8688" t="s">
        <v>48685</v>
      </c>
      <c r="I8688" t="s">
        <v>48686</v>
      </c>
    </row>
    <row r="8689" spans="6:17" x14ac:dyDescent="0.25">
      <c r="F8689" t="s">
        <v>48687</v>
      </c>
      <c r="G8689" t="s">
        <v>48687</v>
      </c>
      <c r="H8689" t="s">
        <v>48688</v>
      </c>
      <c r="I8689" t="s">
        <v>48689</v>
      </c>
      <c r="J8689" t="s">
        <v>48690</v>
      </c>
      <c r="K8689" t="s">
        <v>48691</v>
      </c>
      <c r="L8689" t="s">
        <v>48692</v>
      </c>
    </row>
    <row r="8690" spans="6:17" x14ac:dyDescent="0.25">
      <c r="F8690" t="s">
        <v>48693</v>
      </c>
      <c r="G8690" t="s">
        <v>48693</v>
      </c>
      <c r="H8690" t="s">
        <v>48694</v>
      </c>
      <c r="I8690" t="s">
        <v>48695</v>
      </c>
      <c r="J8690" t="s">
        <v>48696</v>
      </c>
    </row>
    <row r="8691" spans="6:17" x14ac:dyDescent="0.25">
      <c r="F8691" t="s">
        <v>7632</v>
      </c>
      <c r="G8691" t="s">
        <v>7632</v>
      </c>
    </row>
    <row r="8692" spans="6:17" x14ac:dyDescent="0.25">
      <c r="F8692" t="s">
        <v>48697</v>
      </c>
      <c r="G8692" t="s">
        <v>48697</v>
      </c>
      <c r="H8692" t="s">
        <v>48698</v>
      </c>
      <c r="I8692" t="s">
        <v>48699</v>
      </c>
      <c r="J8692" t="s">
        <v>48700</v>
      </c>
    </row>
    <row r="8693" spans="6:17" x14ac:dyDescent="0.25">
      <c r="F8693" t="s">
        <v>48701</v>
      </c>
      <c r="G8693" t="s">
        <v>48701</v>
      </c>
      <c r="H8693" t="s">
        <v>48702</v>
      </c>
      <c r="I8693" t="s">
        <v>48703</v>
      </c>
      <c r="J8693" t="s">
        <v>48704</v>
      </c>
      <c r="K8693" t="s">
        <v>48705</v>
      </c>
    </row>
    <row r="8694" spans="6:17" x14ac:dyDescent="0.25">
      <c r="F8694" t="s">
        <v>48706</v>
      </c>
      <c r="G8694" t="s">
        <v>48706</v>
      </c>
      <c r="H8694" t="s">
        <v>48707</v>
      </c>
      <c r="I8694" t="s">
        <v>48708</v>
      </c>
      <c r="J8694" t="s">
        <v>48709</v>
      </c>
      <c r="K8694" t="s">
        <v>48710</v>
      </c>
    </row>
    <row r="8695" spans="6:17" x14ac:dyDescent="0.25">
      <c r="F8695" t="s">
        <v>48711</v>
      </c>
      <c r="G8695" t="s">
        <v>48711</v>
      </c>
      <c r="H8695" t="s">
        <v>48712</v>
      </c>
    </row>
    <row r="8696" spans="6:17" x14ac:dyDescent="0.25">
      <c r="F8696" t="s">
        <v>48714</v>
      </c>
      <c r="G8696" t="s">
        <v>48713</v>
      </c>
      <c r="H8696" t="s">
        <v>48714</v>
      </c>
      <c r="I8696" t="s">
        <v>48715</v>
      </c>
      <c r="J8696" t="s">
        <v>48716</v>
      </c>
    </row>
    <row r="8697" spans="6:17" x14ac:dyDescent="0.25">
      <c r="F8697" t="s">
        <v>48717</v>
      </c>
      <c r="G8697" t="s">
        <v>48717</v>
      </c>
      <c r="H8697" t="s">
        <v>48718</v>
      </c>
    </row>
    <row r="8698" spans="6:17" x14ac:dyDescent="0.25">
      <c r="F8698" t="s">
        <v>48719</v>
      </c>
      <c r="G8698" t="s">
        <v>48719</v>
      </c>
      <c r="H8698" t="s">
        <v>48720</v>
      </c>
      <c r="I8698" t="s">
        <v>48721</v>
      </c>
      <c r="J8698" t="s">
        <v>48722</v>
      </c>
    </row>
    <row r="8699" spans="6:17" x14ac:dyDescent="0.25">
      <c r="F8699" t="s">
        <v>48723</v>
      </c>
      <c r="G8699" t="s">
        <v>48723</v>
      </c>
      <c r="H8699" t="s">
        <v>48724</v>
      </c>
      <c r="I8699" t="s">
        <v>48725</v>
      </c>
      <c r="J8699" t="s">
        <v>48726</v>
      </c>
      <c r="K8699" t="s">
        <v>48727</v>
      </c>
      <c r="L8699" t="s">
        <v>48728</v>
      </c>
    </row>
    <row r="8700" spans="6:17" x14ac:dyDescent="0.25">
      <c r="F8700" t="s">
        <v>48729</v>
      </c>
      <c r="G8700" t="s">
        <v>48729</v>
      </c>
      <c r="H8700" t="s">
        <v>48730</v>
      </c>
    </row>
    <row r="8701" spans="6:17" x14ac:dyDescent="0.25">
      <c r="F8701" t="s">
        <v>48731</v>
      </c>
      <c r="G8701" t="s">
        <v>48731</v>
      </c>
      <c r="H8701" t="s">
        <v>48732</v>
      </c>
      <c r="I8701" t="s">
        <v>48733</v>
      </c>
      <c r="J8701" t="s">
        <v>48734</v>
      </c>
      <c r="K8701" t="s">
        <v>48735</v>
      </c>
      <c r="L8701" t="s">
        <v>48736</v>
      </c>
      <c r="M8701" t="s">
        <v>48737</v>
      </c>
      <c r="N8701" t="s">
        <v>48738</v>
      </c>
      <c r="O8701" t="s">
        <v>48739</v>
      </c>
      <c r="P8701" t="s">
        <v>48740</v>
      </c>
      <c r="Q8701" t="s">
        <v>48741</v>
      </c>
    </row>
    <row r="8702" spans="6:17" x14ac:dyDescent="0.25">
      <c r="F8702" t="s">
        <v>48742</v>
      </c>
      <c r="G8702" t="s">
        <v>48742</v>
      </c>
      <c r="H8702" t="s">
        <v>48743</v>
      </c>
      <c r="I8702" t="s">
        <v>48744</v>
      </c>
      <c r="J8702" t="s">
        <v>48745</v>
      </c>
      <c r="K8702" t="s">
        <v>48746</v>
      </c>
      <c r="L8702" t="s">
        <v>48747</v>
      </c>
      <c r="M8702" t="s">
        <v>48748</v>
      </c>
    </row>
    <row r="8703" spans="6:17" x14ac:dyDescent="0.25">
      <c r="F8703" t="s">
        <v>48749</v>
      </c>
      <c r="G8703" t="s">
        <v>48749</v>
      </c>
      <c r="H8703" t="s">
        <v>48750</v>
      </c>
      <c r="I8703" t="s">
        <v>48751</v>
      </c>
      <c r="J8703" t="s">
        <v>48752</v>
      </c>
    </row>
    <row r="8704" spans="6:17" x14ac:dyDescent="0.25">
      <c r="F8704" t="s">
        <v>48753</v>
      </c>
      <c r="G8704" t="s">
        <v>48753</v>
      </c>
      <c r="H8704" t="s">
        <v>48754</v>
      </c>
      <c r="I8704" t="s">
        <v>48755</v>
      </c>
      <c r="J8704" t="s">
        <v>48756</v>
      </c>
    </row>
    <row r="8705" spans="6:12" x14ac:dyDescent="0.25">
      <c r="F8705" t="s">
        <v>48757</v>
      </c>
      <c r="G8705" t="s">
        <v>48757</v>
      </c>
      <c r="H8705" t="s">
        <v>48758</v>
      </c>
      <c r="I8705" t="s">
        <v>48759</v>
      </c>
    </row>
    <row r="8706" spans="6:12" x14ac:dyDescent="0.25">
      <c r="F8706" t="s">
        <v>48760</v>
      </c>
      <c r="G8706" t="s">
        <v>48760</v>
      </c>
      <c r="H8706" t="s">
        <v>48761</v>
      </c>
      <c r="I8706" t="s">
        <v>48762</v>
      </c>
      <c r="J8706" t="s">
        <v>48763</v>
      </c>
    </row>
    <row r="8707" spans="6:12" x14ac:dyDescent="0.25">
      <c r="F8707" t="s">
        <v>14602</v>
      </c>
      <c r="G8707" t="s">
        <v>14602</v>
      </c>
    </row>
    <row r="8708" spans="6:12" x14ac:dyDescent="0.25">
      <c r="F8708" t="s">
        <v>48764</v>
      </c>
      <c r="G8708" t="s">
        <v>48764</v>
      </c>
      <c r="H8708" t="s">
        <v>48765</v>
      </c>
      <c r="I8708" t="s">
        <v>48766</v>
      </c>
    </row>
    <row r="8709" spans="6:12" x14ac:dyDescent="0.25">
      <c r="F8709" t="s">
        <v>48767</v>
      </c>
      <c r="G8709" t="s">
        <v>48767</v>
      </c>
      <c r="H8709" t="s">
        <v>48768</v>
      </c>
      <c r="I8709" t="s">
        <v>48769</v>
      </c>
      <c r="J8709" t="s">
        <v>48770</v>
      </c>
    </row>
    <row r="8710" spans="6:12" x14ac:dyDescent="0.25">
      <c r="F8710" t="s">
        <v>48771</v>
      </c>
      <c r="G8710" t="s">
        <v>48771</v>
      </c>
      <c r="H8710" t="s">
        <v>48772</v>
      </c>
    </row>
    <row r="8711" spans="6:12" x14ac:dyDescent="0.25">
      <c r="F8711" t="s">
        <v>48774</v>
      </c>
      <c r="G8711" t="s">
        <v>48773</v>
      </c>
      <c r="H8711" t="s">
        <v>48774</v>
      </c>
      <c r="I8711" t="s">
        <v>48775</v>
      </c>
      <c r="J8711" t="s">
        <v>48776</v>
      </c>
      <c r="K8711" t="s">
        <v>48777</v>
      </c>
      <c r="L8711" t="s">
        <v>48778</v>
      </c>
    </row>
    <row r="8712" spans="6:12" x14ac:dyDescent="0.25">
      <c r="F8712" t="s">
        <v>48779</v>
      </c>
      <c r="G8712" t="s">
        <v>48779</v>
      </c>
      <c r="H8712" t="s">
        <v>48780</v>
      </c>
    </row>
    <row r="8713" spans="6:12" x14ac:dyDescent="0.25">
      <c r="F8713" t="s">
        <v>48781</v>
      </c>
      <c r="G8713" t="s">
        <v>48781</v>
      </c>
      <c r="H8713" t="s">
        <v>48782</v>
      </c>
      <c r="I8713" t="s">
        <v>48783</v>
      </c>
    </row>
    <row r="8714" spans="6:12" x14ac:dyDescent="0.25">
      <c r="F8714" t="s">
        <v>48784</v>
      </c>
      <c r="G8714" t="s">
        <v>48784</v>
      </c>
      <c r="H8714" t="s">
        <v>48785</v>
      </c>
      <c r="I8714" t="s">
        <v>48786</v>
      </c>
    </row>
    <row r="8715" spans="6:12" x14ac:dyDescent="0.25">
      <c r="F8715" t="s">
        <v>48787</v>
      </c>
      <c r="G8715" t="s">
        <v>48787</v>
      </c>
      <c r="H8715" t="s">
        <v>48788</v>
      </c>
    </row>
    <row r="8716" spans="6:12" x14ac:dyDescent="0.25">
      <c r="F8716" t="s">
        <v>11641</v>
      </c>
      <c r="G8716" t="s">
        <v>11641</v>
      </c>
    </row>
    <row r="8717" spans="6:12" x14ac:dyDescent="0.25">
      <c r="F8717" t="s">
        <v>48789</v>
      </c>
      <c r="G8717" t="s">
        <v>48789</v>
      </c>
      <c r="H8717" t="s">
        <v>48790</v>
      </c>
    </row>
    <row r="8718" spans="6:12" x14ac:dyDescent="0.25">
      <c r="F8718" t="s">
        <v>48791</v>
      </c>
      <c r="G8718" t="s">
        <v>48791</v>
      </c>
      <c r="H8718" t="s">
        <v>48792</v>
      </c>
      <c r="I8718" t="s">
        <v>48793</v>
      </c>
      <c r="J8718" t="s">
        <v>48794</v>
      </c>
    </row>
    <row r="8719" spans="6:12" x14ac:dyDescent="0.25">
      <c r="F8719" t="s">
        <v>12163</v>
      </c>
      <c r="G8719" t="s">
        <v>12163</v>
      </c>
    </row>
    <row r="8720" spans="6:12" x14ac:dyDescent="0.25">
      <c r="F8720" t="s">
        <v>16225</v>
      </c>
      <c r="G8720" t="s">
        <v>16225</v>
      </c>
    </row>
    <row r="8721" spans="6:11" x14ac:dyDescent="0.25">
      <c r="F8721" t="s">
        <v>48795</v>
      </c>
      <c r="G8721" t="s">
        <v>48795</v>
      </c>
      <c r="H8721" t="s">
        <v>48796</v>
      </c>
    </row>
    <row r="8722" spans="6:11" x14ac:dyDescent="0.25">
      <c r="F8722" t="s">
        <v>48797</v>
      </c>
      <c r="G8722" t="s">
        <v>48797</v>
      </c>
      <c r="H8722" t="s">
        <v>48798</v>
      </c>
    </row>
    <row r="8723" spans="6:11" x14ac:dyDescent="0.25">
      <c r="F8723" t="s">
        <v>48801</v>
      </c>
      <c r="G8723" t="s">
        <v>48799</v>
      </c>
      <c r="H8723" t="s">
        <v>48800</v>
      </c>
      <c r="I8723" t="s">
        <v>48801</v>
      </c>
      <c r="J8723" t="s">
        <v>48802</v>
      </c>
      <c r="K8723" t="s">
        <v>48803</v>
      </c>
    </row>
    <row r="8724" spans="6:11" x14ac:dyDescent="0.25">
      <c r="F8724" t="s">
        <v>6897</v>
      </c>
      <c r="G8724" t="s">
        <v>6897</v>
      </c>
    </row>
    <row r="8725" spans="6:11" x14ac:dyDescent="0.25">
      <c r="F8725" t="s">
        <v>48804</v>
      </c>
      <c r="G8725" t="s">
        <v>48804</v>
      </c>
      <c r="H8725" t="s">
        <v>48805</v>
      </c>
      <c r="I8725" t="s">
        <v>48806</v>
      </c>
      <c r="J8725" t="s">
        <v>48807</v>
      </c>
      <c r="K8725" t="s">
        <v>48808</v>
      </c>
    </row>
    <row r="8726" spans="6:11" x14ac:dyDescent="0.25">
      <c r="F8726" t="s">
        <v>6372</v>
      </c>
      <c r="G8726" t="s">
        <v>6372</v>
      </c>
    </row>
    <row r="8727" spans="6:11" x14ac:dyDescent="0.25">
      <c r="F8727" t="s">
        <v>48809</v>
      </c>
      <c r="G8727" t="s">
        <v>48809</v>
      </c>
      <c r="H8727" t="s">
        <v>48810</v>
      </c>
    </row>
    <row r="8728" spans="6:11" x14ac:dyDescent="0.25">
      <c r="F8728" t="s">
        <v>23172</v>
      </c>
      <c r="G8728" t="s">
        <v>23172</v>
      </c>
    </row>
    <row r="8729" spans="6:11" x14ac:dyDescent="0.25">
      <c r="F8729" t="s">
        <v>48811</v>
      </c>
      <c r="G8729" t="s">
        <v>48811</v>
      </c>
      <c r="H8729" t="s">
        <v>48812</v>
      </c>
    </row>
    <row r="8730" spans="6:11" x14ac:dyDescent="0.25">
      <c r="F8730" t="s">
        <v>48813</v>
      </c>
      <c r="G8730" t="s">
        <v>48813</v>
      </c>
      <c r="H8730" t="s">
        <v>48814</v>
      </c>
      <c r="I8730" t="s">
        <v>48815</v>
      </c>
    </row>
    <row r="8731" spans="6:11" x14ac:dyDescent="0.25">
      <c r="F8731" t="s">
        <v>6771</v>
      </c>
      <c r="G8731" t="s">
        <v>6771</v>
      </c>
    </row>
    <row r="8732" spans="6:11" x14ac:dyDescent="0.25">
      <c r="F8732" t="s">
        <v>48816</v>
      </c>
      <c r="G8732" t="s">
        <v>48816</v>
      </c>
      <c r="H8732" t="s">
        <v>48817</v>
      </c>
    </row>
    <row r="8733" spans="6:11" x14ac:dyDescent="0.25">
      <c r="F8733" t="s">
        <v>48818</v>
      </c>
      <c r="G8733" t="s">
        <v>48818</v>
      </c>
      <c r="H8733" t="s">
        <v>48819</v>
      </c>
      <c r="I8733" t="s">
        <v>48820</v>
      </c>
    </row>
    <row r="8734" spans="6:11" x14ac:dyDescent="0.25">
      <c r="F8734" t="s">
        <v>48821</v>
      </c>
      <c r="G8734" t="s">
        <v>48821</v>
      </c>
      <c r="H8734" t="s">
        <v>48822</v>
      </c>
      <c r="I8734" t="s">
        <v>48823</v>
      </c>
    </row>
    <row r="8735" spans="6:11" x14ac:dyDescent="0.25">
      <c r="F8735" t="s">
        <v>9509</v>
      </c>
      <c r="G8735" t="s">
        <v>9509</v>
      </c>
    </row>
    <row r="8736" spans="6:11" x14ac:dyDescent="0.25">
      <c r="F8736" t="s">
        <v>48824</v>
      </c>
      <c r="G8736" t="s">
        <v>48824</v>
      </c>
      <c r="H8736" t="s">
        <v>48825</v>
      </c>
      <c r="I8736" t="s">
        <v>48826</v>
      </c>
      <c r="J8736" t="s">
        <v>48827</v>
      </c>
    </row>
    <row r="8737" spans="6:13" x14ac:dyDescent="0.25">
      <c r="F8737" t="s">
        <v>48828</v>
      </c>
      <c r="G8737" t="s">
        <v>48828</v>
      </c>
      <c r="H8737" t="s">
        <v>48829</v>
      </c>
      <c r="I8737" t="s">
        <v>48830</v>
      </c>
    </row>
    <row r="8738" spans="6:13" x14ac:dyDescent="0.25">
      <c r="F8738" t="s">
        <v>48831</v>
      </c>
      <c r="G8738" t="s">
        <v>48831</v>
      </c>
      <c r="H8738" t="s">
        <v>48832</v>
      </c>
      <c r="I8738" t="s">
        <v>48833</v>
      </c>
    </row>
    <row r="8739" spans="6:13" x14ac:dyDescent="0.25">
      <c r="F8739" t="s">
        <v>48834</v>
      </c>
      <c r="G8739" t="s">
        <v>48834</v>
      </c>
      <c r="H8739" t="s">
        <v>48835</v>
      </c>
    </row>
    <row r="8740" spans="6:13" x14ac:dyDescent="0.25">
      <c r="F8740" t="s">
        <v>48836</v>
      </c>
      <c r="G8740" t="s">
        <v>48836</v>
      </c>
      <c r="H8740" t="s">
        <v>48837</v>
      </c>
    </row>
    <row r="8741" spans="6:13" x14ac:dyDescent="0.25">
      <c r="F8741" t="s">
        <v>48838</v>
      </c>
      <c r="G8741" t="s">
        <v>48838</v>
      </c>
      <c r="H8741" t="s">
        <v>48839</v>
      </c>
      <c r="I8741" t="s">
        <v>48840</v>
      </c>
    </row>
    <row r="8742" spans="6:13" x14ac:dyDescent="0.25">
      <c r="F8742" t="s">
        <v>48841</v>
      </c>
      <c r="G8742" t="s">
        <v>48841</v>
      </c>
      <c r="H8742" t="s">
        <v>48842</v>
      </c>
      <c r="I8742" t="s">
        <v>48843</v>
      </c>
      <c r="J8742" t="s">
        <v>48844</v>
      </c>
      <c r="K8742" t="s">
        <v>48845</v>
      </c>
      <c r="L8742" t="s">
        <v>48846</v>
      </c>
      <c r="M8742" t="s">
        <v>48847</v>
      </c>
    </row>
    <row r="8743" spans="6:13" x14ac:dyDescent="0.25">
      <c r="F8743" t="s">
        <v>12385</v>
      </c>
      <c r="G8743" t="s">
        <v>12385</v>
      </c>
    </row>
    <row r="8744" spans="6:13" x14ac:dyDescent="0.25">
      <c r="F8744" t="s">
        <v>48848</v>
      </c>
      <c r="G8744" t="s">
        <v>48848</v>
      </c>
      <c r="H8744" t="s">
        <v>48849</v>
      </c>
    </row>
    <row r="8745" spans="6:13" x14ac:dyDescent="0.25">
      <c r="F8745" t="s">
        <v>12644</v>
      </c>
      <c r="G8745" t="s">
        <v>12644</v>
      </c>
    </row>
    <row r="8746" spans="6:13" x14ac:dyDescent="0.25">
      <c r="F8746" t="s">
        <v>48850</v>
      </c>
      <c r="G8746" t="s">
        <v>48850</v>
      </c>
      <c r="H8746" t="s">
        <v>48851</v>
      </c>
      <c r="I8746" t="s">
        <v>48852</v>
      </c>
    </row>
    <row r="8747" spans="6:13" x14ac:dyDescent="0.25">
      <c r="F8747" t="s">
        <v>25690</v>
      </c>
      <c r="G8747" t="s">
        <v>25690</v>
      </c>
    </row>
    <row r="8748" spans="6:13" x14ac:dyDescent="0.25">
      <c r="F8748" t="s">
        <v>25244</v>
      </c>
      <c r="G8748" t="s">
        <v>25244</v>
      </c>
    </row>
    <row r="8749" spans="6:13" x14ac:dyDescent="0.25">
      <c r="F8749" t="s">
        <v>48853</v>
      </c>
      <c r="G8749" t="s">
        <v>48853</v>
      </c>
      <c r="H8749" t="s">
        <v>48854</v>
      </c>
      <c r="I8749" t="s">
        <v>48855</v>
      </c>
    </row>
    <row r="8750" spans="6:13" x14ac:dyDescent="0.25">
      <c r="F8750" t="s">
        <v>48856</v>
      </c>
      <c r="G8750" t="s">
        <v>48856</v>
      </c>
      <c r="H8750" t="s">
        <v>48857</v>
      </c>
    </row>
    <row r="8751" spans="6:13" x14ac:dyDescent="0.25">
      <c r="F8751" t="s">
        <v>48858</v>
      </c>
      <c r="G8751" t="s">
        <v>48858</v>
      </c>
      <c r="H8751" t="s">
        <v>48859</v>
      </c>
      <c r="I8751" t="s">
        <v>48860</v>
      </c>
      <c r="J8751" t="s">
        <v>48861</v>
      </c>
      <c r="K8751" t="s">
        <v>48862</v>
      </c>
    </row>
    <row r="8752" spans="6:13" x14ac:dyDescent="0.25">
      <c r="F8752" t="s">
        <v>48863</v>
      </c>
      <c r="G8752" t="s">
        <v>48863</v>
      </c>
      <c r="H8752" t="s">
        <v>48864</v>
      </c>
      <c r="I8752" t="s">
        <v>48865</v>
      </c>
      <c r="J8752" t="s">
        <v>48866</v>
      </c>
      <c r="K8752" t="s">
        <v>48867</v>
      </c>
      <c r="L8752" t="s">
        <v>48868</v>
      </c>
      <c r="M8752" t="s">
        <v>48869</v>
      </c>
    </row>
    <row r="8753" spans="6:12" x14ac:dyDescent="0.25">
      <c r="F8753" t="s">
        <v>48870</v>
      </c>
      <c r="G8753" t="s">
        <v>48870</v>
      </c>
      <c r="H8753" t="s">
        <v>48871</v>
      </c>
      <c r="I8753" t="s">
        <v>48872</v>
      </c>
    </row>
    <row r="8754" spans="6:12" x14ac:dyDescent="0.25">
      <c r="F8754" t="s">
        <v>48873</v>
      </c>
      <c r="G8754" t="s">
        <v>48873</v>
      </c>
      <c r="H8754" t="s">
        <v>48874</v>
      </c>
      <c r="I8754" t="s">
        <v>48875</v>
      </c>
      <c r="J8754" t="s">
        <v>48876</v>
      </c>
      <c r="K8754" t="s">
        <v>48877</v>
      </c>
    </row>
    <row r="8755" spans="6:12" x14ac:dyDescent="0.25">
      <c r="F8755" t="s">
        <v>48878</v>
      </c>
      <c r="G8755" t="s">
        <v>48878</v>
      </c>
      <c r="H8755" t="s">
        <v>48879</v>
      </c>
      <c r="I8755" t="s">
        <v>48880</v>
      </c>
      <c r="J8755" t="s">
        <v>48881</v>
      </c>
      <c r="K8755" t="s">
        <v>48882</v>
      </c>
      <c r="L8755" t="s">
        <v>48883</v>
      </c>
    </row>
    <row r="8756" spans="6:12" x14ac:dyDescent="0.25">
      <c r="F8756" t="s">
        <v>48884</v>
      </c>
      <c r="G8756" t="s">
        <v>48884</v>
      </c>
      <c r="H8756" t="s">
        <v>48885</v>
      </c>
    </row>
    <row r="8757" spans="6:12" x14ac:dyDescent="0.25">
      <c r="F8757" t="s">
        <v>48887</v>
      </c>
      <c r="G8757" t="s">
        <v>48886</v>
      </c>
      <c r="H8757" t="s">
        <v>48887</v>
      </c>
      <c r="I8757" t="s">
        <v>48888</v>
      </c>
      <c r="J8757" t="s">
        <v>48889</v>
      </c>
      <c r="K8757" t="s">
        <v>48890</v>
      </c>
    </row>
    <row r="8758" spans="6:12" x14ac:dyDescent="0.25">
      <c r="F8758" t="s">
        <v>48891</v>
      </c>
      <c r="G8758" t="s">
        <v>48891</v>
      </c>
      <c r="H8758" t="s">
        <v>48892</v>
      </c>
      <c r="I8758" t="s">
        <v>48893</v>
      </c>
    </row>
    <row r="8759" spans="6:12" x14ac:dyDescent="0.25">
      <c r="F8759" t="s">
        <v>48894</v>
      </c>
      <c r="G8759" t="s">
        <v>48894</v>
      </c>
      <c r="H8759" t="s">
        <v>48895</v>
      </c>
    </row>
    <row r="8760" spans="6:12" x14ac:dyDescent="0.25">
      <c r="F8760" t="s">
        <v>48897</v>
      </c>
      <c r="G8760" t="s">
        <v>48896</v>
      </c>
      <c r="H8760" t="s">
        <v>48897</v>
      </c>
      <c r="I8760" t="s">
        <v>48898</v>
      </c>
      <c r="J8760" t="s">
        <v>48899</v>
      </c>
    </row>
    <row r="8761" spans="6:12" x14ac:dyDescent="0.25">
      <c r="F8761" t="s">
        <v>48900</v>
      </c>
      <c r="G8761" t="s">
        <v>48900</v>
      </c>
      <c r="H8761" t="s">
        <v>48901</v>
      </c>
      <c r="I8761" t="s">
        <v>48902</v>
      </c>
    </row>
    <row r="8762" spans="6:12" x14ac:dyDescent="0.25">
      <c r="F8762" t="s">
        <v>48904</v>
      </c>
      <c r="G8762" t="s">
        <v>48903</v>
      </c>
      <c r="H8762" t="s">
        <v>48904</v>
      </c>
    </row>
    <row r="8763" spans="6:12" x14ac:dyDescent="0.25">
      <c r="F8763" t="s">
        <v>12941</v>
      </c>
      <c r="G8763" t="s">
        <v>12941</v>
      </c>
    </row>
    <row r="8764" spans="6:12" x14ac:dyDescent="0.25">
      <c r="F8764" t="s">
        <v>17772</v>
      </c>
      <c r="G8764" t="s">
        <v>17772</v>
      </c>
    </row>
    <row r="8765" spans="6:12" x14ac:dyDescent="0.25">
      <c r="F8765" t="s">
        <v>48905</v>
      </c>
      <c r="G8765" t="s">
        <v>48905</v>
      </c>
      <c r="H8765" t="s">
        <v>48906</v>
      </c>
      <c r="I8765" t="s">
        <v>48907</v>
      </c>
    </row>
    <row r="8766" spans="6:12" x14ac:dyDescent="0.25">
      <c r="F8766" t="s">
        <v>48908</v>
      </c>
      <c r="G8766" t="s">
        <v>48908</v>
      </c>
      <c r="H8766" t="s">
        <v>48909</v>
      </c>
    </row>
    <row r="8767" spans="6:12" x14ac:dyDescent="0.25">
      <c r="F8767" t="s">
        <v>48910</v>
      </c>
      <c r="G8767" t="s">
        <v>48910</v>
      </c>
      <c r="H8767" t="s">
        <v>48911</v>
      </c>
    </row>
    <row r="8768" spans="6:12" x14ac:dyDescent="0.25">
      <c r="F8768" t="s">
        <v>48912</v>
      </c>
      <c r="G8768" t="s">
        <v>48912</v>
      </c>
      <c r="H8768" t="s">
        <v>48913</v>
      </c>
    </row>
    <row r="8769" spans="6:11" x14ac:dyDescent="0.25">
      <c r="F8769" t="s">
        <v>17643</v>
      </c>
      <c r="G8769" t="s">
        <v>17643</v>
      </c>
    </row>
    <row r="8770" spans="6:11" x14ac:dyDescent="0.25">
      <c r="F8770" t="s">
        <v>48914</v>
      </c>
      <c r="G8770" t="s">
        <v>48914</v>
      </c>
      <c r="H8770" t="s">
        <v>48915</v>
      </c>
    </row>
    <row r="8771" spans="6:11" x14ac:dyDescent="0.25">
      <c r="F8771" t="s">
        <v>48916</v>
      </c>
      <c r="G8771" t="s">
        <v>48916</v>
      </c>
      <c r="H8771" t="s">
        <v>48917</v>
      </c>
    </row>
    <row r="8772" spans="6:11" x14ac:dyDescent="0.25">
      <c r="F8772" t="s">
        <v>12843</v>
      </c>
      <c r="G8772" t="s">
        <v>12843</v>
      </c>
    </row>
    <row r="8773" spans="6:11" x14ac:dyDescent="0.25">
      <c r="F8773" t="s">
        <v>48918</v>
      </c>
      <c r="G8773" t="s">
        <v>48918</v>
      </c>
      <c r="H8773" t="s">
        <v>48919</v>
      </c>
    </row>
    <row r="8774" spans="6:11" x14ac:dyDescent="0.25">
      <c r="F8774" t="s">
        <v>48920</v>
      </c>
      <c r="G8774" t="s">
        <v>48920</v>
      </c>
      <c r="H8774" t="s">
        <v>48921</v>
      </c>
    </row>
    <row r="8775" spans="6:11" x14ac:dyDescent="0.25">
      <c r="F8775" t="s">
        <v>1412</v>
      </c>
      <c r="G8775" t="s">
        <v>1412</v>
      </c>
    </row>
    <row r="8776" spans="6:11" x14ac:dyDescent="0.25">
      <c r="F8776" t="s">
        <v>48922</v>
      </c>
      <c r="G8776" t="s">
        <v>48922</v>
      </c>
      <c r="H8776" t="s">
        <v>48923</v>
      </c>
      <c r="I8776" t="s">
        <v>48924</v>
      </c>
      <c r="J8776" t="s">
        <v>48925</v>
      </c>
      <c r="K8776" t="s">
        <v>48926</v>
      </c>
    </row>
    <row r="8777" spans="6:11" x14ac:dyDescent="0.25">
      <c r="F8777" t="s">
        <v>48927</v>
      </c>
      <c r="G8777" t="s">
        <v>48927</v>
      </c>
      <c r="H8777" t="s">
        <v>48928</v>
      </c>
    </row>
    <row r="8778" spans="6:11" x14ac:dyDescent="0.25">
      <c r="F8778" t="s">
        <v>48929</v>
      </c>
      <c r="G8778" t="s">
        <v>48929</v>
      </c>
      <c r="H8778" t="s">
        <v>48930</v>
      </c>
    </row>
    <row r="8779" spans="6:11" x14ac:dyDescent="0.25">
      <c r="F8779" t="s">
        <v>8158</v>
      </c>
      <c r="G8779" t="s">
        <v>8158</v>
      </c>
    </row>
    <row r="8780" spans="6:11" x14ac:dyDescent="0.25">
      <c r="F8780" t="s">
        <v>48931</v>
      </c>
      <c r="G8780" t="s">
        <v>48931</v>
      </c>
      <c r="H8780" t="s">
        <v>48932</v>
      </c>
      <c r="I8780" t="s">
        <v>48933</v>
      </c>
      <c r="J8780" t="s">
        <v>48934</v>
      </c>
      <c r="K8780" t="s">
        <v>48935</v>
      </c>
    </row>
    <row r="8781" spans="6:11" x14ac:dyDescent="0.25">
      <c r="F8781" t="s">
        <v>8019</v>
      </c>
      <c r="G8781" t="s">
        <v>8019</v>
      </c>
    </row>
    <row r="8782" spans="6:11" x14ac:dyDescent="0.25">
      <c r="F8782" t="s">
        <v>48938</v>
      </c>
      <c r="G8782" t="s">
        <v>48936</v>
      </c>
      <c r="H8782" t="s">
        <v>48937</v>
      </c>
      <c r="I8782" t="s">
        <v>48938</v>
      </c>
      <c r="J8782" t="s">
        <v>48939</v>
      </c>
    </row>
    <row r="8783" spans="6:11" x14ac:dyDescent="0.25">
      <c r="F8783" t="s">
        <v>18657</v>
      </c>
      <c r="G8783" t="s">
        <v>18657</v>
      </c>
    </row>
    <row r="8784" spans="6:11" x14ac:dyDescent="0.25">
      <c r="F8784" t="s">
        <v>48940</v>
      </c>
      <c r="G8784" t="s">
        <v>48940</v>
      </c>
      <c r="H8784" t="s">
        <v>48941</v>
      </c>
    </row>
    <row r="8785" spans="6:13" x14ac:dyDescent="0.25">
      <c r="F8785" t="s">
        <v>17708</v>
      </c>
      <c r="G8785" t="s">
        <v>17708</v>
      </c>
    </row>
    <row r="8786" spans="6:13" x14ac:dyDescent="0.25">
      <c r="F8786" t="s">
        <v>48942</v>
      </c>
      <c r="G8786" t="s">
        <v>48942</v>
      </c>
      <c r="H8786" t="s">
        <v>48943</v>
      </c>
    </row>
    <row r="8787" spans="6:13" x14ac:dyDescent="0.25">
      <c r="F8787" t="s">
        <v>48944</v>
      </c>
      <c r="G8787" t="s">
        <v>48944</v>
      </c>
      <c r="H8787" t="s">
        <v>48945</v>
      </c>
      <c r="I8787" t="s">
        <v>48946</v>
      </c>
    </row>
    <row r="8788" spans="6:13" x14ac:dyDescent="0.25">
      <c r="F8788" t="s">
        <v>16080</v>
      </c>
      <c r="G8788" t="s">
        <v>16080</v>
      </c>
    </row>
    <row r="8789" spans="6:13" x14ac:dyDescent="0.25">
      <c r="F8789" t="s">
        <v>48947</v>
      </c>
      <c r="G8789" t="s">
        <v>48947</v>
      </c>
      <c r="H8789" t="s">
        <v>48948</v>
      </c>
    </row>
    <row r="8790" spans="6:13" x14ac:dyDescent="0.25">
      <c r="F8790" t="s">
        <v>48949</v>
      </c>
      <c r="G8790" t="s">
        <v>48949</v>
      </c>
      <c r="H8790" t="s">
        <v>48950</v>
      </c>
      <c r="I8790" t="s">
        <v>48951</v>
      </c>
      <c r="J8790" t="s">
        <v>48952</v>
      </c>
      <c r="K8790" t="s">
        <v>48953</v>
      </c>
      <c r="L8790" t="s">
        <v>48954</v>
      </c>
      <c r="M8790" t="s">
        <v>48955</v>
      </c>
    </row>
    <row r="8791" spans="6:13" x14ac:dyDescent="0.25">
      <c r="F8791" t="s">
        <v>48956</v>
      </c>
      <c r="G8791" t="s">
        <v>48956</v>
      </c>
      <c r="H8791" t="s">
        <v>48957</v>
      </c>
      <c r="I8791" t="s">
        <v>48958</v>
      </c>
    </row>
    <row r="8792" spans="6:13" x14ac:dyDescent="0.25">
      <c r="F8792" t="s">
        <v>7906</v>
      </c>
      <c r="G8792" t="s">
        <v>7906</v>
      </c>
    </row>
    <row r="8793" spans="6:13" x14ac:dyDescent="0.25">
      <c r="F8793" t="s">
        <v>48960</v>
      </c>
      <c r="G8793" t="s">
        <v>48959</v>
      </c>
      <c r="H8793" t="s">
        <v>48960</v>
      </c>
    </row>
    <row r="8794" spans="6:13" x14ac:dyDescent="0.25">
      <c r="F8794" t="s">
        <v>48961</v>
      </c>
      <c r="G8794" t="s">
        <v>48961</v>
      </c>
      <c r="H8794" t="s">
        <v>48962</v>
      </c>
    </row>
    <row r="8795" spans="6:13" x14ac:dyDescent="0.25">
      <c r="F8795" t="s">
        <v>48963</v>
      </c>
      <c r="G8795" t="s">
        <v>48963</v>
      </c>
      <c r="H8795" t="s">
        <v>48964</v>
      </c>
      <c r="I8795" t="s">
        <v>48965</v>
      </c>
    </row>
    <row r="8796" spans="6:13" x14ac:dyDescent="0.25">
      <c r="F8796" t="s">
        <v>15847</v>
      </c>
      <c r="G8796" t="s">
        <v>15847</v>
      </c>
    </row>
    <row r="8797" spans="6:13" x14ac:dyDescent="0.25">
      <c r="F8797" t="s">
        <v>48966</v>
      </c>
      <c r="G8797" t="s">
        <v>48966</v>
      </c>
      <c r="H8797" t="s">
        <v>48967</v>
      </c>
    </row>
    <row r="8798" spans="6:13" x14ac:dyDescent="0.25">
      <c r="F8798" t="s">
        <v>48971</v>
      </c>
      <c r="G8798" t="s">
        <v>48968</v>
      </c>
      <c r="H8798" t="s">
        <v>48969</v>
      </c>
    </row>
    <row r="8799" spans="6:13" x14ac:dyDescent="0.25">
      <c r="F8799" t="s">
        <v>48971</v>
      </c>
      <c r="G8799" t="s">
        <v>48970</v>
      </c>
      <c r="H8799" t="s">
        <v>48971</v>
      </c>
      <c r="I8799" t="s">
        <v>48972</v>
      </c>
      <c r="J8799" t="s">
        <v>48973</v>
      </c>
      <c r="K8799" t="s">
        <v>48974</v>
      </c>
      <c r="L8799" t="s">
        <v>48975</v>
      </c>
    </row>
    <row r="8800" spans="6:13" x14ac:dyDescent="0.25">
      <c r="F8800" t="s">
        <v>19489</v>
      </c>
      <c r="G8800" t="s">
        <v>19489</v>
      </c>
    </row>
    <row r="8801" spans="6:10" x14ac:dyDescent="0.25">
      <c r="F8801" t="s">
        <v>48976</v>
      </c>
      <c r="G8801" t="s">
        <v>48976</v>
      </c>
      <c r="H8801" t="s">
        <v>48977</v>
      </c>
      <c r="I8801" t="s">
        <v>48978</v>
      </c>
    </row>
    <row r="8802" spans="6:10" x14ac:dyDescent="0.25">
      <c r="F8802" t="s">
        <v>18252</v>
      </c>
      <c r="G8802" t="s">
        <v>18252</v>
      </c>
    </row>
    <row r="8803" spans="6:10" x14ac:dyDescent="0.25">
      <c r="F8803" t="s">
        <v>48979</v>
      </c>
      <c r="G8803" t="s">
        <v>48979</v>
      </c>
      <c r="H8803" t="s">
        <v>48980</v>
      </c>
    </row>
    <row r="8804" spans="6:10" x14ac:dyDescent="0.25">
      <c r="F8804" t="s">
        <v>12747</v>
      </c>
      <c r="G8804" t="s">
        <v>12747</v>
      </c>
    </row>
    <row r="8805" spans="6:10" x14ac:dyDescent="0.25">
      <c r="F8805" t="s">
        <v>48981</v>
      </c>
      <c r="G8805" t="s">
        <v>48981</v>
      </c>
      <c r="H8805" t="s">
        <v>48982</v>
      </c>
    </row>
    <row r="8806" spans="6:10" x14ac:dyDescent="0.25">
      <c r="F8806" t="s">
        <v>48983</v>
      </c>
      <c r="G8806" t="s">
        <v>48983</v>
      </c>
      <c r="H8806" t="s">
        <v>48984</v>
      </c>
    </row>
    <row r="8807" spans="6:10" x14ac:dyDescent="0.25">
      <c r="F8807" t="s">
        <v>48985</v>
      </c>
      <c r="G8807" t="s">
        <v>48985</v>
      </c>
      <c r="H8807" t="s">
        <v>48986</v>
      </c>
    </row>
    <row r="8808" spans="6:10" x14ac:dyDescent="0.25">
      <c r="F8808" t="s">
        <v>48987</v>
      </c>
      <c r="G8808" t="s">
        <v>48987</v>
      </c>
      <c r="H8808" t="s">
        <v>48988</v>
      </c>
    </row>
    <row r="8809" spans="6:10" x14ac:dyDescent="0.25">
      <c r="F8809" t="s">
        <v>20718</v>
      </c>
      <c r="G8809" t="s">
        <v>20718</v>
      </c>
    </row>
    <row r="8810" spans="6:10" x14ac:dyDescent="0.25">
      <c r="F8810" t="s">
        <v>48989</v>
      </c>
      <c r="G8810" t="s">
        <v>48989</v>
      </c>
      <c r="H8810" t="s">
        <v>48990</v>
      </c>
      <c r="I8810" t="s">
        <v>48991</v>
      </c>
      <c r="J8810" t="s">
        <v>48992</v>
      </c>
    </row>
    <row r="8811" spans="6:10" x14ac:dyDescent="0.25">
      <c r="F8811" t="s">
        <v>48993</v>
      </c>
      <c r="G8811" t="s">
        <v>48993</v>
      </c>
      <c r="H8811" t="s">
        <v>48994</v>
      </c>
      <c r="I8811" t="s">
        <v>48995</v>
      </c>
      <c r="J8811" t="s">
        <v>48996</v>
      </c>
    </row>
    <row r="8812" spans="6:10" x14ac:dyDescent="0.25">
      <c r="F8812" t="s">
        <v>48997</v>
      </c>
      <c r="G8812" t="s">
        <v>48997</v>
      </c>
      <c r="H8812" t="s">
        <v>48998</v>
      </c>
      <c r="I8812" t="s">
        <v>48999</v>
      </c>
    </row>
    <row r="8813" spans="6:10" x14ac:dyDescent="0.25">
      <c r="F8813" t="s">
        <v>23779</v>
      </c>
      <c r="G8813" t="s">
        <v>23779</v>
      </c>
    </row>
    <row r="8814" spans="6:10" x14ac:dyDescent="0.25">
      <c r="F8814" t="s">
        <v>49000</v>
      </c>
      <c r="G8814" t="s">
        <v>49000</v>
      </c>
      <c r="H8814" t="s">
        <v>49001</v>
      </c>
      <c r="I8814" t="s">
        <v>49002</v>
      </c>
    </row>
    <row r="8815" spans="6:10" x14ac:dyDescent="0.25">
      <c r="F8815" t="s">
        <v>18521</v>
      </c>
      <c r="G8815" t="s">
        <v>18521</v>
      </c>
    </row>
    <row r="8816" spans="6:10" x14ac:dyDescent="0.25">
      <c r="F8816" t="s">
        <v>49003</v>
      </c>
      <c r="G8816" t="s">
        <v>49003</v>
      </c>
      <c r="H8816" t="s">
        <v>49004</v>
      </c>
    </row>
    <row r="8817" spans="6:14" x14ac:dyDescent="0.25">
      <c r="F8817" t="s">
        <v>18576</v>
      </c>
      <c r="G8817" t="s">
        <v>18576</v>
      </c>
    </row>
    <row r="8818" spans="6:14" x14ac:dyDescent="0.25">
      <c r="F8818" t="s">
        <v>49005</v>
      </c>
      <c r="G8818" t="s">
        <v>49005</v>
      </c>
      <c r="H8818" t="s">
        <v>49006</v>
      </c>
      <c r="I8818" t="s">
        <v>49007</v>
      </c>
    </row>
    <row r="8819" spans="6:14" x14ac:dyDescent="0.25">
      <c r="F8819" t="s">
        <v>49008</v>
      </c>
      <c r="G8819" t="s">
        <v>49008</v>
      </c>
      <c r="H8819" t="s">
        <v>49009</v>
      </c>
      <c r="I8819" t="s">
        <v>49010</v>
      </c>
      <c r="J8819" t="s">
        <v>49011</v>
      </c>
      <c r="K8819" t="s">
        <v>49012</v>
      </c>
      <c r="L8819" t="s">
        <v>49013</v>
      </c>
      <c r="M8819" t="s">
        <v>49014</v>
      </c>
    </row>
    <row r="8820" spans="6:14" x14ac:dyDescent="0.25">
      <c r="F8820" t="s">
        <v>49015</v>
      </c>
      <c r="G8820" t="s">
        <v>49015</v>
      </c>
      <c r="H8820" t="s">
        <v>49016</v>
      </c>
      <c r="I8820" t="s">
        <v>49017</v>
      </c>
    </row>
    <row r="8821" spans="6:14" x14ac:dyDescent="0.25">
      <c r="F8821" t="s">
        <v>49018</v>
      </c>
      <c r="G8821" t="s">
        <v>49018</v>
      </c>
      <c r="H8821" t="s">
        <v>49019</v>
      </c>
      <c r="I8821" t="s">
        <v>49020</v>
      </c>
    </row>
    <row r="8822" spans="6:14" x14ac:dyDescent="0.25">
      <c r="F8822" t="s">
        <v>49021</v>
      </c>
      <c r="G8822" t="s">
        <v>49021</v>
      </c>
      <c r="H8822" t="s">
        <v>49022</v>
      </c>
      <c r="I8822" t="s">
        <v>49023</v>
      </c>
      <c r="J8822" t="s">
        <v>49024</v>
      </c>
    </row>
    <row r="8823" spans="6:14" x14ac:dyDescent="0.25">
      <c r="F8823" t="s">
        <v>49025</v>
      </c>
      <c r="G8823" t="s">
        <v>49025</v>
      </c>
      <c r="H8823" t="s">
        <v>49026</v>
      </c>
      <c r="I8823" t="s">
        <v>49027</v>
      </c>
    </row>
    <row r="8824" spans="6:14" x14ac:dyDescent="0.25">
      <c r="F8824" t="s">
        <v>49028</v>
      </c>
      <c r="G8824" t="s">
        <v>49028</v>
      </c>
      <c r="H8824" t="s">
        <v>49029</v>
      </c>
    </row>
    <row r="8825" spans="6:14" x14ac:dyDescent="0.25">
      <c r="F8825" t="s">
        <v>49031</v>
      </c>
      <c r="G8825" t="s">
        <v>49030</v>
      </c>
      <c r="H8825" t="s">
        <v>49031</v>
      </c>
      <c r="I8825" t="s">
        <v>49032</v>
      </c>
      <c r="J8825" t="s">
        <v>49033</v>
      </c>
      <c r="K8825" t="s">
        <v>49034</v>
      </c>
      <c r="L8825" t="s">
        <v>49035</v>
      </c>
      <c r="M8825" t="s">
        <v>49036</v>
      </c>
      <c r="N8825" t="s">
        <v>49037</v>
      </c>
    </row>
    <row r="8826" spans="6:14" x14ac:dyDescent="0.25">
      <c r="F8826" t="s">
        <v>17680</v>
      </c>
      <c r="G8826" t="s">
        <v>17680</v>
      </c>
    </row>
    <row r="8827" spans="6:14" x14ac:dyDescent="0.25">
      <c r="F8827" t="s">
        <v>49038</v>
      </c>
      <c r="G8827" t="s">
        <v>49038</v>
      </c>
      <c r="H8827" t="s">
        <v>49039</v>
      </c>
      <c r="I8827" t="s">
        <v>49040</v>
      </c>
      <c r="J8827" t="s">
        <v>49041</v>
      </c>
      <c r="K8827" t="s">
        <v>49042</v>
      </c>
      <c r="L8827" t="s">
        <v>49043</v>
      </c>
      <c r="M8827" t="s">
        <v>49044</v>
      </c>
    </row>
    <row r="8828" spans="6:14" x14ac:dyDescent="0.25">
      <c r="F8828" t="s">
        <v>49045</v>
      </c>
      <c r="G8828" t="s">
        <v>49045</v>
      </c>
      <c r="H8828" t="s">
        <v>49046</v>
      </c>
    </row>
    <row r="8829" spans="6:14" x14ac:dyDescent="0.25">
      <c r="F8829" t="s">
        <v>49047</v>
      </c>
      <c r="G8829" t="s">
        <v>49047</v>
      </c>
      <c r="H8829" t="s">
        <v>49048</v>
      </c>
    </row>
    <row r="8830" spans="6:14" x14ac:dyDescent="0.25">
      <c r="F8830" t="s">
        <v>49049</v>
      </c>
      <c r="G8830" t="s">
        <v>49049</v>
      </c>
      <c r="H8830" t="s">
        <v>49050</v>
      </c>
    </row>
    <row r="8831" spans="6:14" x14ac:dyDescent="0.25">
      <c r="F8831" t="s">
        <v>49051</v>
      </c>
      <c r="G8831" t="s">
        <v>49051</v>
      </c>
      <c r="H8831" t="s">
        <v>49052</v>
      </c>
    </row>
    <row r="8832" spans="6:14" x14ac:dyDescent="0.25">
      <c r="F8832" t="s">
        <v>49053</v>
      </c>
      <c r="G8832" t="s">
        <v>49053</v>
      </c>
      <c r="H8832" t="s">
        <v>49054</v>
      </c>
      <c r="I8832" t="s">
        <v>49055</v>
      </c>
      <c r="J8832" t="s">
        <v>49056</v>
      </c>
      <c r="K8832" t="s">
        <v>49057</v>
      </c>
      <c r="L8832" t="s">
        <v>49058</v>
      </c>
    </row>
    <row r="8833" spans="6:13" x14ac:dyDescent="0.25">
      <c r="F8833" t="s">
        <v>49059</v>
      </c>
      <c r="G8833" t="s">
        <v>49059</v>
      </c>
      <c r="H8833" t="s">
        <v>49060</v>
      </c>
    </row>
    <row r="8834" spans="6:13" x14ac:dyDescent="0.25">
      <c r="F8834" t="s">
        <v>6880</v>
      </c>
      <c r="G8834" t="s">
        <v>6880</v>
      </c>
    </row>
    <row r="8835" spans="6:13" x14ac:dyDescent="0.25">
      <c r="F8835" t="s">
        <v>49061</v>
      </c>
      <c r="G8835" t="s">
        <v>49061</v>
      </c>
      <c r="H8835" t="s">
        <v>49062</v>
      </c>
      <c r="I8835" t="s">
        <v>49063</v>
      </c>
      <c r="J8835" t="s">
        <v>49064</v>
      </c>
    </row>
    <row r="8836" spans="6:13" x14ac:dyDescent="0.25">
      <c r="F8836" t="s">
        <v>11635</v>
      </c>
      <c r="G8836" t="s">
        <v>11635</v>
      </c>
    </row>
    <row r="8837" spans="6:13" x14ac:dyDescent="0.25">
      <c r="F8837" t="s">
        <v>49065</v>
      </c>
      <c r="G8837" t="s">
        <v>49065</v>
      </c>
      <c r="H8837" t="s">
        <v>49066</v>
      </c>
      <c r="I8837" t="s">
        <v>49067</v>
      </c>
    </row>
    <row r="8838" spans="6:13" x14ac:dyDescent="0.25">
      <c r="F8838" t="s">
        <v>49068</v>
      </c>
      <c r="G8838" t="s">
        <v>49068</v>
      </c>
      <c r="H8838" t="s">
        <v>49069</v>
      </c>
      <c r="I8838" t="s">
        <v>49070</v>
      </c>
      <c r="J8838" t="s">
        <v>49071</v>
      </c>
      <c r="K8838" t="s">
        <v>49072</v>
      </c>
    </row>
    <row r="8839" spans="6:13" x14ac:dyDescent="0.25">
      <c r="F8839" t="s">
        <v>49073</v>
      </c>
      <c r="G8839" t="s">
        <v>49073</v>
      </c>
      <c r="H8839" t="s">
        <v>49074</v>
      </c>
    </row>
    <row r="8840" spans="6:13" x14ac:dyDescent="0.25">
      <c r="F8840" t="s">
        <v>7811</v>
      </c>
      <c r="G8840" t="s">
        <v>7811</v>
      </c>
    </row>
    <row r="8841" spans="6:13" x14ac:dyDescent="0.25">
      <c r="F8841" t="s">
        <v>20925</v>
      </c>
      <c r="G8841" t="s">
        <v>20925</v>
      </c>
    </row>
    <row r="8842" spans="6:13" x14ac:dyDescent="0.25">
      <c r="F8842" t="s">
        <v>49075</v>
      </c>
      <c r="G8842" t="s">
        <v>49075</v>
      </c>
      <c r="H8842" t="s">
        <v>49076</v>
      </c>
      <c r="I8842" t="s">
        <v>49077</v>
      </c>
    </row>
    <row r="8843" spans="6:13" x14ac:dyDescent="0.25">
      <c r="F8843" t="s">
        <v>49078</v>
      </c>
      <c r="G8843" t="s">
        <v>49078</v>
      </c>
      <c r="H8843" t="s">
        <v>49079</v>
      </c>
    </row>
    <row r="8844" spans="6:13" x14ac:dyDescent="0.25">
      <c r="F8844" t="s">
        <v>49080</v>
      </c>
      <c r="G8844" t="s">
        <v>49080</v>
      </c>
      <c r="H8844" t="s">
        <v>49081</v>
      </c>
      <c r="I8844" t="s">
        <v>49082</v>
      </c>
      <c r="J8844" t="s">
        <v>49083</v>
      </c>
      <c r="K8844" t="s">
        <v>49084</v>
      </c>
      <c r="L8844" t="s">
        <v>49085</v>
      </c>
      <c r="M8844" t="s">
        <v>49086</v>
      </c>
    </row>
    <row r="8845" spans="6:13" x14ac:dyDescent="0.25">
      <c r="F8845" t="s">
        <v>22598</v>
      </c>
      <c r="G8845" t="s">
        <v>22598</v>
      </c>
    </row>
    <row r="8846" spans="6:13" x14ac:dyDescent="0.25">
      <c r="F8846" t="s">
        <v>49088</v>
      </c>
      <c r="G8846" t="s">
        <v>49087</v>
      </c>
      <c r="H8846" t="s">
        <v>49088</v>
      </c>
      <c r="I8846" t="s">
        <v>49089</v>
      </c>
    </row>
    <row r="8847" spans="6:13" x14ac:dyDescent="0.25">
      <c r="F8847" t="s">
        <v>49090</v>
      </c>
      <c r="G8847" t="s">
        <v>49090</v>
      </c>
      <c r="H8847" t="s">
        <v>49091</v>
      </c>
      <c r="I8847" t="s">
        <v>49092</v>
      </c>
      <c r="J8847" t="s">
        <v>49093</v>
      </c>
    </row>
    <row r="8848" spans="6:13" x14ac:dyDescent="0.25">
      <c r="F8848" t="s">
        <v>49094</v>
      </c>
      <c r="G8848" t="s">
        <v>49094</v>
      </c>
      <c r="H8848" t="s">
        <v>49095</v>
      </c>
      <c r="I8848" t="s">
        <v>49096</v>
      </c>
    </row>
    <row r="8849" spans="6:25" x14ac:dyDescent="0.25">
      <c r="F8849" t="s">
        <v>20411</v>
      </c>
      <c r="G8849" t="s">
        <v>20411</v>
      </c>
    </row>
    <row r="8850" spans="6:25" x14ac:dyDescent="0.25">
      <c r="F8850" t="s">
        <v>49097</v>
      </c>
      <c r="G8850" t="s">
        <v>49097</v>
      </c>
      <c r="H8850" t="s">
        <v>49098</v>
      </c>
      <c r="I8850" t="s">
        <v>49099</v>
      </c>
    </row>
    <row r="8851" spans="6:25" x14ac:dyDescent="0.25">
      <c r="F8851" t="s">
        <v>49100</v>
      </c>
      <c r="G8851" t="s">
        <v>49100</v>
      </c>
      <c r="H8851" t="s">
        <v>49101</v>
      </c>
    </row>
    <row r="8852" spans="6:25" x14ac:dyDescent="0.25">
      <c r="F8852" t="s">
        <v>26292</v>
      </c>
      <c r="G8852" t="s">
        <v>26292</v>
      </c>
    </row>
    <row r="8853" spans="6:25" x14ac:dyDescent="0.25">
      <c r="F8853" t="s">
        <v>49102</v>
      </c>
      <c r="G8853" t="s">
        <v>49102</v>
      </c>
      <c r="H8853" t="s">
        <v>49103</v>
      </c>
      <c r="I8853" t="s">
        <v>49104</v>
      </c>
    </row>
    <row r="8854" spans="6:25" x14ac:dyDescent="0.25">
      <c r="F8854" t="s">
        <v>49105</v>
      </c>
      <c r="G8854" t="s">
        <v>49105</v>
      </c>
      <c r="H8854" t="s">
        <v>49106</v>
      </c>
    </row>
    <row r="8855" spans="6:25" x14ac:dyDescent="0.25">
      <c r="F8855" t="s">
        <v>20114</v>
      </c>
      <c r="G8855" t="s">
        <v>20114</v>
      </c>
    </row>
    <row r="8856" spans="6:25" x14ac:dyDescent="0.25">
      <c r="F8856" t="s">
        <v>21037</v>
      </c>
      <c r="G8856" t="s">
        <v>21037</v>
      </c>
    </row>
    <row r="8857" spans="6:25" x14ac:dyDescent="0.25">
      <c r="F8857" t="s">
        <v>7552</v>
      </c>
      <c r="G8857" t="s">
        <v>7552</v>
      </c>
    </row>
    <row r="8858" spans="6:25" x14ac:dyDescent="0.25">
      <c r="F8858" t="s">
        <v>49107</v>
      </c>
      <c r="G8858" t="s">
        <v>49107</v>
      </c>
      <c r="H8858" t="s">
        <v>49108</v>
      </c>
      <c r="I8858" t="s">
        <v>49109</v>
      </c>
    </row>
    <row r="8859" spans="6:25" x14ac:dyDescent="0.25">
      <c r="F8859" t="s">
        <v>49110</v>
      </c>
      <c r="G8859" t="s">
        <v>49110</v>
      </c>
      <c r="H8859" t="s">
        <v>49111</v>
      </c>
    </row>
    <row r="8860" spans="6:25" x14ac:dyDescent="0.25">
      <c r="F8860" t="s">
        <v>49114</v>
      </c>
      <c r="G8860" t="s">
        <v>49112</v>
      </c>
      <c r="H8860" t="s">
        <v>49113</v>
      </c>
      <c r="I8860" t="s">
        <v>49114</v>
      </c>
      <c r="J8860" t="s">
        <v>49115</v>
      </c>
    </row>
    <row r="8861" spans="6:25" x14ac:dyDescent="0.25">
      <c r="F8861" t="s">
        <v>49116</v>
      </c>
      <c r="G8861" t="s">
        <v>49116</v>
      </c>
      <c r="H8861" t="s">
        <v>49117</v>
      </c>
      <c r="I8861" t="s">
        <v>49118</v>
      </c>
      <c r="J8861" t="s">
        <v>49119</v>
      </c>
      <c r="K8861" t="s">
        <v>49120</v>
      </c>
    </row>
    <row r="8862" spans="6:25" x14ac:dyDescent="0.25">
      <c r="F8862" t="s">
        <v>18910</v>
      </c>
      <c r="G8862" t="s">
        <v>18910</v>
      </c>
    </row>
    <row r="8863" spans="6:25" x14ac:dyDescent="0.25">
      <c r="F8863" t="s">
        <v>49121</v>
      </c>
      <c r="G8863" t="s">
        <v>49121</v>
      </c>
      <c r="H8863" t="s">
        <v>49122</v>
      </c>
      <c r="I8863" t="s">
        <v>49123</v>
      </c>
      <c r="J8863" t="s">
        <v>49124</v>
      </c>
      <c r="K8863" t="s">
        <v>49125</v>
      </c>
      <c r="L8863" t="s">
        <v>49126</v>
      </c>
      <c r="M8863" t="s">
        <v>49127</v>
      </c>
      <c r="N8863" t="s">
        <v>49128</v>
      </c>
      <c r="O8863" t="s">
        <v>49129</v>
      </c>
      <c r="P8863" t="s">
        <v>49130</v>
      </c>
      <c r="Q8863" t="s">
        <v>49131</v>
      </c>
      <c r="R8863" t="s">
        <v>49132</v>
      </c>
      <c r="S8863" t="s">
        <v>49133</v>
      </c>
    </row>
    <row r="8864" spans="6:25" x14ac:dyDescent="0.25">
      <c r="F8864" t="s">
        <v>49149</v>
      </c>
      <c r="G8864" t="s">
        <v>49134</v>
      </c>
      <c r="H8864" t="s">
        <v>49135</v>
      </c>
      <c r="I8864" t="s">
        <v>49136</v>
      </c>
      <c r="J8864" t="s">
        <v>49137</v>
      </c>
      <c r="K8864" t="s">
        <v>49138</v>
      </c>
      <c r="L8864" t="s">
        <v>49139</v>
      </c>
      <c r="M8864" t="s">
        <v>49140</v>
      </c>
      <c r="N8864" t="s">
        <v>49141</v>
      </c>
      <c r="O8864" t="s">
        <v>49142</v>
      </c>
      <c r="P8864" t="s">
        <v>49143</v>
      </c>
      <c r="Q8864" t="s">
        <v>49144</v>
      </c>
      <c r="R8864" t="s">
        <v>49145</v>
      </c>
      <c r="S8864" t="s">
        <v>49146</v>
      </c>
      <c r="T8864" t="s">
        <v>49147</v>
      </c>
      <c r="U8864" t="s">
        <v>49148</v>
      </c>
      <c r="V8864" t="s">
        <v>49149</v>
      </c>
      <c r="W8864" t="s">
        <v>49150</v>
      </c>
      <c r="X8864" t="s">
        <v>49151</v>
      </c>
      <c r="Y8864" t="s">
        <v>49152</v>
      </c>
    </row>
    <row r="8865" spans="6:11" x14ac:dyDescent="0.25">
      <c r="F8865" t="s">
        <v>49153</v>
      </c>
      <c r="G8865" t="s">
        <v>49153</v>
      </c>
      <c r="H8865" t="s">
        <v>49154</v>
      </c>
      <c r="I8865" t="s">
        <v>49155</v>
      </c>
      <c r="J8865" t="s">
        <v>49156</v>
      </c>
    </row>
    <row r="8866" spans="6:11" x14ac:dyDescent="0.25">
      <c r="F8866" t="s">
        <v>49157</v>
      </c>
      <c r="G8866" t="s">
        <v>49157</v>
      </c>
      <c r="H8866" t="s">
        <v>49158</v>
      </c>
      <c r="I8866" t="s">
        <v>49159</v>
      </c>
      <c r="J8866" t="s">
        <v>49160</v>
      </c>
    </row>
    <row r="8867" spans="6:11" x14ac:dyDescent="0.25">
      <c r="F8867" t="s">
        <v>25497</v>
      </c>
      <c r="G8867" t="s">
        <v>25497</v>
      </c>
    </row>
    <row r="8868" spans="6:11" x14ac:dyDescent="0.25">
      <c r="F8868" t="s">
        <v>49161</v>
      </c>
      <c r="G8868" t="s">
        <v>49161</v>
      </c>
      <c r="H8868" t="s">
        <v>49162</v>
      </c>
    </row>
    <row r="8869" spans="6:11" x14ac:dyDescent="0.25">
      <c r="F8869" t="s">
        <v>49166</v>
      </c>
      <c r="G8869" t="s">
        <v>49163</v>
      </c>
      <c r="H8869" t="s">
        <v>49164</v>
      </c>
      <c r="I8869" t="s">
        <v>49165</v>
      </c>
      <c r="J8869" t="s">
        <v>49166</v>
      </c>
      <c r="K8869" t="s">
        <v>49167</v>
      </c>
    </row>
    <row r="8870" spans="6:11" x14ac:dyDescent="0.25">
      <c r="F8870" t="s">
        <v>7329</v>
      </c>
      <c r="G8870" t="s">
        <v>7329</v>
      </c>
    </row>
    <row r="8871" spans="6:11" x14ac:dyDescent="0.25">
      <c r="F8871" t="s">
        <v>24560</v>
      </c>
      <c r="G8871" t="s">
        <v>24560</v>
      </c>
    </row>
    <row r="8872" spans="6:11" x14ac:dyDescent="0.25">
      <c r="F8872" t="s">
        <v>9841</v>
      </c>
      <c r="G8872" t="s">
        <v>9841</v>
      </c>
    </row>
    <row r="8873" spans="6:11" x14ac:dyDescent="0.25">
      <c r="F8873" t="s">
        <v>49168</v>
      </c>
      <c r="G8873" t="s">
        <v>49168</v>
      </c>
      <c r="H8873" t="s">
        <v>49169</v>
      </c>
      <c r="I8873" t="s">
        <v>49170</v>
      </c>
    </row>
    <row r="8874" spans="6:11" x14ac:dyDescent="0.25">
      <c r="F8874" t="s">
        <v>49171</v>
      </c>
      <c r="G8874" t="s">
        <v>49171</v>
      </c>
      <c r="H8874" t="s">
        <v>49172</v>
      </c>
    </row>
    <row r="8875" spans="6:11" x14ac:dyDescent="0.25">
      <c r="F8875" t="s">
        <v>49173</v>
      </c>
      <c r="G8875" t="s">
        <v>49173</v>
      </c>
      <c r="H8875" t="s">
        <v>49174</v>
      </c>
      <c r="I8875" t="s">
        <v>49175</v>
      </c>
    </row>
    <row r="8876" spans="6:11" x14ac:dyDescent="0.25">
      <c r="F8876" t="s">
        <v>49176</v>
      </c>
      <c r="G8876" t="s">
        <v>49176</v>
      </c>
      <c r="H8876" t="s">
        <v>49177</v>
      </c>
      <c r="I8876" t="s">
        <v>49178</v>
      </c>
      <c r="J8876" t="s">
        <v>49179</v>
      </c>
    </row>
    <row r="8877" spans="6:11" x14ac:dyDescent="0.25">
      <c r="F8877" t="s">
        <v>49180</v>
      </c>
      <c r="G8877" t="s">
        <v>49180</v>
      </c>
      <c r="H8877" t="s">
        <v>49181</v>
      </c>
      <c r="I8877" t="s">
        <v>49182</v>
      </c>
      <c r="J8877" t="s">
        <v>49183</v>
      </c>
      <c r="K8877" t="s">
        <v>49184</v>
      </c>
    </row>
    <row r="8878" spans="6:11" x14ac:dyDescent="0.25">
      <c r="F8878" t="s">
        <v>49185</v>
      </c>
      <c r="G8878" t="s">
        <v>49185</v>
      </c>
      <c r="H8878" t="s">
        <v>49186</v>
      </c>
    </row>
    <row r="8879" spans="6:11" x14ac:dyDescent="0.25">
      <c r="F8879" t="s">
        <v>49187</v>
      </c>
      <c r="G8879" t="s">
        <v>49187</v>
      </c>
      <c r="H8879" t="s">
        <v>49188</v>
      </c>
    </row>
    <row r="8880" spans="6:11" x14ac:dyDescent="0.25">
      <c r="F8880" t="s">
        <v>49189</v>
      </c>
      <c r="G8880" t="s">
        <v>49189</v>
      </c>
      <c r="H8880" t="s">
        <v>49190</v>
      </c>
      <c r="I8880" t="s">
        <v>49191</v>
      </c>
      <c r="J8880" t="s">
        <v>49192</v>
      </c>
    </row>
    <row r="8881" spans="6:13" x14ac:dyDescent="0.25">
      <c r="F8881" t="s">
        <v>16377</v>
      </c>
      <c r="G8881" t="s">
        <v>16377</v>
      </c>
    </row>
    <row r="8882" spans="6:13" x14ac:dyDescent="0.25">
      <c r="F8882" t="s">
        <v>24500</v>
      </c>
      <c r="G8882" t="s">
        <v>24500</v>
      </c>
    </row>
    <row r="8883" spans="6:13" x14ac:dyDescent="0.25">
      <c r="F8883" t="s">
        <v>49193</v>
      </c>
      <c r="G8883" t="s">
        <v>49193</v>
      </c>
      <c r="H8883" t="s">
        <v>49194</v>
      </c>
    </row>
    <row r="8884" spans="6:13" x14ac:dyDescent="0.25">
      <c r="F8884" t="s">
        <v>49195</v>
      </c>
      <c r="G8884" t="s">
        <v>49195</v>
      </c>
      <c r="H8884" t="s">
        <v>49196</v>
      </c>
    </row>
    <row r="8885" spans="6:13" x14ac:dyDescent="0.25">
      <c r="F8885" t="s">
        <v>1522</v>
      </c>
      <c r="G8885" t="s">
        <v>1522</v>
      </c>
    </row>
    <row r="8886" spans="6:13" x14ac:dyDescent="0.25">
      <c r="F8886" t="s">
        <v>49197</v>
      </c>
      <c r="G8886" t="s">
        <v>49197</v>
      </c>
      <c r="H8886" t="s">
        <v>49198</v>
      </c>
      <c r="I8886" t="s">
        <v>49199</v>
      </c>
      <c r="J8886" t="s">
        <v>49200</v>
      </c>
      <c r="K8886" t="s">
        <v>49201</v>
      </c>
    </row>
    <row r="8887" spans="6:13" x14ac:dyDescent="0.25">
      <c r="F8887" t="s">
        <v>16120</v>
      </c>
      <c r="G8887" t="s">
        <v>16120</v>
      </c>
    </row>
    <row r="8888" spans="6:13" x14ac:dyDescent="0.25">
      <c r="F8888" t="s">
        <v>49202</v>
      </c>
      <c r="G8888" t="s">
        <v>49202</v>
      </c>
      <c r="H8888" t="s">
        <v>49203</v>
      </c>
      <c r="I8888" t="s">
        <v>49204</v>
      </c>
      <c r="J8888" t="s">
        <v>49205</v>
      </c>
      <c r="K8888" t="s">
        <v>49206</v>
      </c>
      <c r="L8888" t="s">
        <v>49207</v>
      </c>
      <c r="M8888" t="s">
        <v>49208</v>
      </c>
    </row>
    <row r="8889" spans="6:13" x14ac:dyDescent="0.25">
      <c r="F8889" t="s">
        <v>49209</v>
      </c>
      <c r="G8889" t="s">
        <v>49209</v>
      </c>
      <c r="H8889" t="s">
        <v>49210</v>
      </c>
      <c r="I8889" t="s">
        <v>49211</v>
      </c>
    </row>
    <row r="8890" spans="6:13" x14ac:dyDescent="0.25">
      <c r="F8890" t="s">
        <v>49212</v>
      </c>
      <c r="G8890" t="s">
        <v>49212</v>
      </c>
      <c r="H8890" t="s">
        <v>49213</v>
      </c>
    </row>
    <row r="8891" spans="6:13" x14ac:dyDescent="0.25">
      <c r="F8891" t="s">
        <v>18391</v>
      </c>
      <c r="G8891" t="s">
        <v>18391</v>
      </c>
    </row>
    <row r="8892" spans="6:13" x14ac:dyDescent="0.25">
      <c r="F8892" t="s">
        <v>49214</v>
      </c>
      <c r="G8892" t="s">
        <v>49214</v>
      </c>
      <c r="H8892" t="s">
        <v>49215</v>
      </c>
      <c r="I8892" t="s">
        <v>49216</v>
      </c>
    </row>
    <row r="8893" spans="6:13" x14ac:dyDescent="0.25">
      <c r="F8893" t="s">
        <v>21001</v>
      </c>
      <c r="G8893" t="s">
        <v>21001</v>
      </c>
    </row>
    <row r="8894" spans="6:13" x14ac:dyDescent="0.25">
      <c r="F8894" t="s">
        <v>49217</v>
      </c>
      <c r="G8894" t="s">
        <v>49217</v>
      </c>
      <c r="H8894" t="s">
        <v>49218</v>
      </c>
      <c r="I8894" t="s">
        <v>49219</v>
      </c>
    </row>
    <row r="8895" spans="6:13" x14ac:dyDescent="0.25">
      <c r="F8895" t="s">
        <v>49220</v>
      </c>
      <c r="G8895" t="s">
        <v>49220</v>
      </c>
      <c r="H8895" t="s">
        <v>49221</v>
      </c>
    </row>
    <row r="8896" spans="6:13" x14ac:dyDescent="0.25">
      <c r="F8896" t="s">
        <v>49222</v>
      </c>
      <c r="G8896" t="s">
        <v>49222</v>
      </c>
      <c r="H8896" t="s">
        <v>49223</v>
      </c>
      <c r="I8896" t="s">
        <v>49224</v>
      </c>
      <c r="J8896" t="s">
        <v>49225</v>
      </c>
    </row>
    <row r="8897" spans="6:10" x14ac:dyDescent="0.25">
      <c r="F8897" t="s">
        <v>20906</v>
      </c>
      <c r="G8897" t="s">
        <v>20906</v>
      </c>
    </row>
    <row r="8898" spans="6:10" x14ac:dyDescent="0.25">
      <c r="F8898" t="s">
        <v>19847</v>
      </c>
      <c r="G8898" t="s">
        <v>19847</v>
      </c>
    </row>
    <row r="8899" spans="6:10" x14ac:dyDescent="0.25">
      <c r="F8899" t="s">
        <v>49227</v>
      </c>
      <c r="G8899" t="s">
        <v>49226</v>
      </c>
      <c r="H8899" t="s">
        <v>49227</v>
      </c>
    </row>
    <row r="8900" spans="6:10" x14ac:dyDescent="0.25">
      <c r="F8900" t="s">
        <v>23151</v>
      </c>
      <c r="G8900" t="s">
        <v>23151</v>
      </c>
    </row>
    <row r="8901" spans="6:10" x14ac:dyDescent="0.25">
      <c r="F8901" t="s">
        <v>49228</v>
      </c>
      <c r="G8901" t="s">
        <v>49228</v>
      </c>
      <c r="H8901" t="s">
        <v>49229</v>
      </c>
      <c r="I8901" t="s">
        <v>49230</v>
      </c>
      <c r="J8901" t="s">
        <v>49231</v>
      </c>
    </row>
    <row r="8902" spans="6:10" x14ac:dyDescent="0.25">
      <c r="F8902" t="s">
        <v>49232</v>
      </c>
      <c r="G8902" t="s">
        <v>49232</v>
      </c>
      <c r="H8902" t="s">
        <v>49233</v>
      </c>
      <c r="I8902" t="s">
        <v>49234</v>
      </c>
      <c r="J8902" t="s">
        <v>49235</v>
      </c>
    </row>
    <row r="8903" spans="6:10" x14ac:dyDescent="0.25">
      <c r="F8903" t="s">
        <v>49237</v>
      </c>
      <c r="G8903" t="s">
        <v>49236</v>
      </c>
      <c r="H8903" t="s">
        <v>49237</v>
      </c>
    </row>
    <row r="8904" spans="6:10" x14ac:dyDescent="0.25">
      <c r="F8904" t="s">
        <v>18782</v>
      </c>
      <c r="G8904" t="s">
        <v>18782</v>
      </c>
    </row>
    <row r="8905" spans="6:10" x14ac:dyDescent="0.25">
      <c r="F8905" t="s">
        <v>49238</v>
      </c>
      <c r="G8905" t="s">
        <v>49238</v>
      </c>
      <c r="H8905" t="s">
        <v>49239</v>
      </c>
    </row>
    <row r="8906" spans="6:10" x14ac:dyDescent="0.25">
      <c r="F8906" t="s">
        <v>49240</v>
      </c>
      <c r="G8906" t="s">
        <v>49240</v>
      </c>
      <c r="H8906" t="s">
        <v>49241</v>
      </c>
    </row>
    <row r="8907" spans="6:10" x14ac:dyDescent="0.25">
      <c r="F8907" t="s">
        <v>49242</v>
      </c>
      <c r="G8907" t="s">
        <v>49242</v>
      </c>
      <c r="H8907" t="s">
        <v>49243</v>
      </c>
    </row>
    <row r="8908" spans="6:10" x14ac:dyDescent="0.25">
      <c r="F8908" t="s">
        <v>49244</v>
      </c>
      <c r="G8908" t="s">
        <v>49244</v>
      </c>
      <c r="H8908" t="s">
        <v>49245</v>
      </c>
      <c r="I8908" t="s">
        <v>49246</v>
      </c>
      <c r="J8908" t="s">
        <v>49247</v>
      </c>
    </row>
    <row r="8909" spans="6:10" x14ac:dyDescent="0.25">
      <c r="F8909" t="s">
        <v>49248</v>
      </c>
      <c r="G8909" t="s">
        <v>49248</v>
      </c>
      <c r="H8909" t="s">
        <v>49249</v>
      </c>
    </row>
    <row r="8910" spans="6:10" x14ac:dyDescent="0.25">
      <c r="F8910" t="s">
        <v>49250</v>
      </c>
      <c r="G8910" t="s">
        <v>49250</v>
      </c>
      <c r="H8910" t="s">
        <v>49251</v>
      </c>
      <c r="I8910" t="s">
        <v>49252</v>
      </c>
      <c r="J8910" t="s">
        <v>49253</v>
      </c>
    </row>
    <row r="8911" spans="6:10" x14ac:dyDescent="0.25">
      <c r="F8911" t="s">
        <v>20147</v>
      </c>
      <c r="G8911" t="s">
        <v>20147</v>
      </c>
    </row>
    <row r="8912" spans="6:10" x14ac:dyDescent="0.25">
      <c r="F8912" t="s">
        <v>49254</v>
      </c>
      <c r="G8912" t="s">
        <v>49254</v>
      </c>
      <c r="H8912" t="s">
        <v>49255</v>
      </c>
      <c r="I8912" t="s">
        <v>49256</v>
      </c>
    </row>
    <row r="8913" spans="6:11" x14ac:dyDescent="0.25">
      <c r="F8913" t="s">
        <v>49257</v>
      </c>
      <c r="G8913" t="s">
        <v>49257</v>
      </c>
      <c r="H8913" t="s">
        <v>49258</v>
      </c>
    </row>
    <row r="8914" spans="6:11" x14ac:dyDescent="0.25">
      <c r="F8914" t="s">
        <v>49259</v>
      </c>
      <c r="G8914" t="s">
        <v>49259</v>
      </c>
      <c r="H8914" t="s">
        <v>49260</v>
      </c>
    </row>
    <row r="8915" spans="6:11" x14ac:dyDescent="0.25">
      <c r="F8915" t="s">
        <v>18360</v>
      </c>
      <c r="G8915" t="s">
        <v>18360</v>
      </c>
    </row>
    <row r="8916" spans="6:11" x14ac:dyDescent="0.25">
      <c r="F8916" t="s">
        <v>49261</v>
      </c>
      <c r="G8916" t="s">
        <v>49261</v>
      </c>
      <c r="H8916" t="s">
        <v>49262</v>
      </c>
      <c r="I8916" t="s">
        <v>49263</v>
      </c>
      <c r="J8916" t="s">
        <v>49264</v>
      </c>
    </row>
    <row r="8917" spans="6:11" x14ac:dyDescent="0.25">
      <c r="F8917" t="s">
        <v>49265</v>
      </c>
      <c r="G8917" t="s">
        <v>49265</v>
      </c>
      <c r="H8917" t="s">
        <v>49266</v>
      </c>
      <c r="I8917" t="s">
        <v>49267</v>
      </c>
      <c r="J8917" t="s">
        <v>49268</v>
      </c>
    </row>
    <row r="8918" spans="6:11" x14ac:dyDescent="0.25">
      <c r="F8918" t="s">
        <v>49269</v>
      </c>
      <c r="G8918" t="s">
        <v>49269</v>
      </c>
      <c r="H8918" t="s">
        <v>49270</v>
      </c>
      <c r="I8918" t="s">
        <v>49271</v>
      </c>
      <c r="J8918" t="s">
        <v>49272</v>
      </c>
    </row>
    <row r="8919" spans="6:11" x14ac:dyDescent="0.25">
      <c r="F8919" t="s">
        <v>49274</v>
      </c>
      <c r="G8919" t="s">
        <v>49273</v>
      </c>
      <c r="H8919" t="s">
        <v>49274</v>
      </c>
      <c r="I8919" t="s">
        <v>49275</v>
      </c>
      <c r="J8919" t="s">
        <v>49276</v>
      </c>
      <c r="K8919" t="s">
        <v>49277</v>
      </c>
    </row>
    <row r="8920" spans="6:11" x14ac:dyDescent="0.25">
      <c r="F8920" t="s">
        <v>49278</v>
      </c>
      <c r="G8920" t="s">
        <v>49278</v>
      </c>
      <c r="H8920" t="s">
        <v>49279</v>
      </c>
    </row>
    <row r="8921" spans="6:11" x14ac:dyDescent="0.25">
      <c r="F8921" t="s">
        <v>18962</v>
      </c>
      <c r="G8921" t="s">
        <v>18962</v>
      </c>
    </row>
    <row r="8922" spans="6:11" x14ac:dyDescent="0.25">
      <c r="F8922" t="s">
        <v>49281</v>
      </c>
      <c r="G8922" t="s">
        <v>49280</v>
      </c>
      <c r="H8922" t="s">
        <v>49281</v>
      </c>
    </row>
    <row r="8923" spans="6:11" x14ac:dyDescent="0.25">
      <c r="F8923" t="s">
        <v>1500</v>
      </c>
      <c r="G8923" t="s">
        <v>1500</v>
      </c>
    </row>
    <row r="8924" spans="6:11" x14ac:dyDescent="0.25">
      <c r="F8924" t="s">
        <v>49282</v>
      </c>
      <c r="G8924" t="s">
        <v>49282</v>
      </c>
      <c r="H8924" t="s">
        <v>49283</v>
      </c>
    </row>
    <row r="8925" spans="6:11" x14ac:dyDescent="0.25">
      <c r="F8925" t="s">
        <v>16711</v>
      </c>
      <c r="G8925" t="s">
        <v>16711</v>
      </c>
    </row>
    <row r="8926" spans="6:11" x14ac:dyDescent="0.25">
      <c r="F8926" t="s">
        <v>49284</v>
      </c>
      <c r="G8926" t="s">
        <v>49284</v>
      </c>
      <c r="H8926" t="s">
        <v>49285</v>
      </c>
      <c r="I8926" t="s">
        <v>49286</v>
      </c>
      <c r="J8926" t="s">
        <v>49287</v>
      </c>
      <c r="K8926" t="s">
        <v>49288</v>
      </c>
    </row>
    <row r="8927" spans="6:11" x14ac:dyDescent="0.25">
      <c r="F8927" t="s">
        <v>18886</v>
      </c>
      <c r="G8927" t="s">
        <v>18886</v>
      </c>
    </row>
    <row r="8928" spans="6:11" x14ac:dyDescent="0.25">
      <c r="F8928" t="s">
        <v>16616</v>
      </c>
      <c r="G8928" t="s">
        <v>16616</v>
      </c>
    </row>
    <row r="8929" spans="6:10" x14ac:dyDescent="0.25">
      <c r="F8929" t="s">
        <v>15506</v>
      </c>
      <c r="G8929" t="s">
        <v>15506</v>
      </c>
    </row>
    <row r="8930" spans="6:10" x14ac:dyDescent="0.25">
      <c r="F8930" t="s">
        <v>21034</v>
      </c>
      <c r="G8930" t="s">
        <v>21034</v>
      </c>
    </row>
    <row r="8931" spans="6:10" x14ac:dyDescent="0.25">
      <c r="F8931" t="s">
        <v>9238</v>
      </c>
      <c r="G8931" t="s">
        <v>9238</v>
      </c>
    </row>
    <row r="8932" spans="6:10" x14ac:dyDescent="0.25">
      <c r="F8932" t="s">
        <v>49289</v>
      </c>
      <c r="G8932" t="s">
        <v>49289</v>
      </c>
      <c r="H8932" t="s">
        <v>49290</v>
      </c>
    </row>
    <row r="8933" spans="6:10" x14ac:dyDescent="0.25">
      <c r="F8933" t="s">
        <v>6658</v>
      </c>
      <c r="G8933" t="s">
        <v>6658</v>
      </c>
    </row>
    <row r="8934" spans="6:10" x14ac:dyDescent="0.25">
      <c r="F8934" t="s">
        <v>24898</v>
      </c>
      <c r="G8934" t="s">
        <v>24898</v>
      </c>
    </row>
    <row r="8935" spans="6:10" x14ac:dyDescent="0.25">
      <c r="F8935" t="s">
        <v>49291</v>
      </c>
      <c r="G8935" t="s">
        <v>49291</v>
      </c>
      <c r="H8935" t="s">
        <v>49292</v>
      </c>
    </row>
    <row r="8936" spans="6:10" x14ac:dyDescent="0.25">
      <c r="F8936" t="s">
        <v>19098</v>
      </c>
      <c r="G8936" t="s">
        <v>19098</v>
      </c>
    </row>
    <row r="8937" spans="6:10" x14ac:dyDescent="0.25">
      <c r="F8937" t="s">
        <v>49293</v>
      </c>
      <c r="G8937" t="s">
        <v>49293</v>
      </c>
      <c r="H8937" t="s">
        <v>49294</v>
      </c>
    </row>
    <row r="8938" spans="6:10" x14ac:dyDescent="0.25">
      <c r="F8938" t="s">
        <v>49296</v>
      </c>
      <c r="G8938" t="s">
        <v>49295</v>
      </c>
      <c r="H8938" t="s">
        <v>49296</v>
      </c>
      <c r="I8938" t="s">
        <v>49297</v>
      </c>
      <c r="J8938" t="s">
        <v>49298</v>
      </c>
    </row>
    <row r="8939" spans="6:10" x14ac:dyDescent="0.25">
      <c r="F8939" t="s">
        <v>49299</v>
      </c>
      <c r="G8939" t="s">
        <v>49299</v>
      </c>
      <c r="H8939" t="s">
        <v>49300</v>
      </c>
    </row>
    <row r="8940" spans="6:10" x14ac:dyDescent="0.25">
      <c r="F8940" t="s">
        <v>9248</v>
      </c>
      <c r="G8940" t="s">
        <v>9248</v>
      </c>
    </row>
    <row r="8941" spans="6:10" x14ac:dyDescent="0.25">
      <c r="F8941" t="s">
        <v>49301</v>
      </c>
      <c r="G8941" t="s">
        <v>49301</v>
      </c>
      <c r="H8941" t="s">
        <v>49302</v>
      </c>
    </row>
    <row r="8942" spans="6:10" x14ac:dyDescent="0.25">
      <c r="F8942" t="s">
        <v>49303</v>
      </c>
      <c r="G8942" t="s">
        <v>49303</v>
      </c>
      <c r="H8942" t="s">
        <v>49304</v>
      </c>
    </row>
    <row r="8943" spans="6:10" x14ac:dyDescent="0.25">
      <c r="F8943" t="s">
        <v>49305</v>
      </c>
      <c r="G8943" t="s">
        <v>49305</v>
      </c>
      <c r="H8943" t="s">
        <v>49306</v>
      </c>
      <c r="I8943" t="s">
        <v>49307</v>
      </c>
    </row>
    <row r="8944" spans="6:10" x14ac:dyDescent="0.25">
      <c r="F8944" t="s">
        <v>49308</v>
      </c>
      <c r="G8944" t="s">
        <v>49308</v>
      </c>
      <c r="H8944" t="s">
        <v>49309</v>
      </c>
      <c r="I8944" t="s">
        <v>49310</v>
      </c>
      <c r="J8944" t="s">
        <v>49311</v>
      </c>
    </row>
    <row r="8945" spans="6:9" x14ac:dyDescent="0.25">
      <c r="F8945" t="s">
        <v>6609</v>
      </c>
      <c r="G8945" t="s">
        <v>6609</v>
      </c>
    </row>
    <row r="8946" spans="6:9" x14ac:dyDescent="0.25">
      <c r="F8946" t="s">
        <v>49312</v>
      </c>
      <c r="G8946" t="s">
        <v>49312</v>
      </c>
      <c r="H8946" t="s">
        <v>49313</v>
      </c>
      <c r="I8946" t="s">
        <v>49314</v>
      </c>
    </row>
    <row r="8947" spans="6:9" x14ac:dyDescent="0.25">
      <c r="F8947" t="s">
        <v>47833</v>
      </c>
      <c r="G8947" t="s">
        <v>17</v>
      </c>
    </row>
    <row r="8948" spans="6:9" x14ac:dyDescent="0.25">
      <c r="F8948" t="s">
        <v>36409</v>
      </c>
      <c r="G8948" t="s">
        <v>49315</v>
      </c>
      <c r="H8948" t="s">
        <v>49316</v>
      </c>
    </row>
    <row r="8949" spans="6:9" x14ac:dyDescent="0.25">
      <c r="F8949" t="s">
        <v>49607</v>
      </c>
      <c r="G8949" t="s">
        <v>111</v>
      </c>
    </row>
    <row r="8950" spans="6:9" x14ac:dyDescent="0.25">
      <c r="F8950" t="s">
        <v>45126</v>
      </c>
      <c r="G8950" t="s">
        <v>270</v>
      </c>
    </row>
    <row r="8951" spans="6:9" x14ac:dyDescent="0.25">
      <c r="F8951" t="s">
        <v>49317</v>
      </c>
      <c r="G8951" t="s">
        <v>49317</v>
      </c>
      <c r="H8951" t="s">
        <v>49318</v>
      </c>
    </row>
    <row r="8952" spans="6:9" x14ac:dyDescent="0.25">
      <c r="F8952" t="s">
        <v>458</v>
      </c>
      <c r="G8952" t="s">
        <v>458</v>
      </c>
    </row>
    <row r="8953" spans="6:9" x14ac:dyDescent="0.25">
      <c r="F8953" t="s">
        <v>49319</v>
      </c>
      <c r="G8953" t="s">
        <v>49319</v>
      </c>
      <c r="H8953" t="s">
        <v>49320</v>
      </c>
    </row>
    <row r="8954" spans="6:9" x14ac:dyDescent="0.25">
      <c r="F8954" t="s">
        <v>750</v>
      </c>
      <c r="G8954" t="s">
        <v>750</v>
      </c>
    </row>
    <row r="8955" spans="6:9" x14ac:dyDescent="0.25">
      <c r="F8955" t="s">
        <v>49321</v>
      </c>
      <c r="G8955" t="s">
        <v>49321</v>
      </c>
      <c r="H8955" t="s">
        <v>49322</v>
      </c>
    </row>
    <row r="8956" spans="6:9" x14ac:dyDescent="0.25">
      <c r="F8956" t="s">
        <v>1029</v>
      </c>
      <c r="G8956" t="s">
        <v>1029</v>
      </c>
    </row>
    <row r="8957" spans="6:9" x14ac:dyDescent="0.25">
      <c r="F8957" t="s">
        <v>1046</v>
      </c>
      <c r="G8957" t="s">
        <v>1046</v>
      </c>
    </row>
    <row r="8958" spans="6:9" x14ac:dyDescent="0.25">
      <c r="F8958" t="s">
        <v>1542</v>
      </c>
      <c r="G8958" t="s">
        <v>1542</v>
      </c>
    </row>
    <row r="8959" spans="6:9" x14ac:dyDescent="0.25">
      <c r="F8959" t="s">
        <v>2037</v>
      </c>
      <c r="G8959" t="s">
        <v>2037</v>
      </c>
    </row>
    <row r="8960" spans="6:9" x14ac:dyDescent="0.25">
      <c r="F8960" t="s">
        <v>49608</v>
      </c>
      <c r="G8960" t="s">
        <v>2149</v>
      </c>
    </row>
    <row r="8961" spans="6:8" x14ac:dyDescent="0.25">
      <c r="F8961" t="s">
        <v>49609</v>
      </c>
      <c r="G8961" t="s">
        <v>2159</v>
      </c>
    </row>
    <row r="8962" spans="6:8" x14ac:dyDescent="0.25">
      <c r="F8962" t="s">
        <v>2166</v>
      </c>
      <c r="G8962" t="s">
        <v>2166</v>
      </c>
    </row>
    <row r="8963" spans="6:8" x14ac:dyDescent="0.25">
      <c r="F8963" t="s">
        <v>2167</v>
      </c>
      <c r="G8963" t="s">
        <v>2167</v>
      </c>
    </row>
    <row r="8964" spans="6:8" x14ac:dyDescent="0.25">
      <c r="F8964" t="s">
        <v>2171</v>
      </c>
      <c r="G8964" t="s">
        <v>2171</v>
      </c>
    </row>
    <row r="8965" spans="6:8" x14ac:dyDescent="0.25">
      <c r="F8965" t="s">
        <v>2178</v>
      </c>
      <c r="G8965" t="s">
        <v>2178</v>
      </c>
    </row>
    <row r="8966" spans="6:8" x14ac:dyDescent="0.25">
      <c r="F8966" t="s">
        <v>49610</v>
      </c>
      <c r="G8966" t="s">
        <v>2179</v>
      </c>
    </row>
    <row r="8967" spans="6:8" x14ac:dyDescent="0.25">
      <c r="F8967" t="s">
        <v>49611</v>
      </c>
      <c r="G8967" t="s">
        <v>2186</v>
      </c>
    </row>
    <row r="8968" spans="6:8" x14ac:dyDescent="0.25">
      <c r="F8968" t="s">
        <v>2190</v>
      </c>
      <c r="G8968" t="s">
        <v>2190</v>
      </c>
    </row>
    <row r="8969" spans="6:8" x14ac:dyDescent="0.25">
      <c r="F8969" t="s">
        <v>2203</v>
      </c>
      <c r="G8969" t="s">
        <v>2203</v>
      </c>
    </row>
    <row r="8970" spans="6:8" x14ac:dyDescent="0.25">
      <c r="F8970" t="s">
        <v>49323</v>
      </c>
      <c r="G8970" t="s">
        <v>49323</v>
      </c>
      <c r="H8970" t="s">
        <v>49324</v>
      </c>
    </row>
    <row r="8971" spans="6:8" x14ac:dyDescent="0.25">
      <c r="F8971" t="s">
        <v>2231</v>
      </c>
      <c r="G8971" t="s">
        <v>2231</v>
      </c>
    </row>
    <row r="8972" spans="6:8" x14ac:dyDescent="0.25">
      <c r="F8972" t="s">
        <v>2235</v>
      </c>
      <c r="G8972" t="s">
        <v>2235</v>
      </c>
    </row>
    <row r="8973" spans="6:8" x14ac:dyDescent="0.25">
      <c r="F8973" t="s">
        <v>2245</v>
      </c>
      <c r="G8973" t="s">
        <v>2245</v>
      </c>
    </row>
    <row r="8974" spans="6:8" x14ac:dyDescent="0.25">
      <c r="F8974" t="s">
        <v>2246</v>
      </c>
      <c r="G8974" t="s">
        <v>2246</v>
      </c>
    </row>
    <row r="8975" spans="6:8" x14ac:dyDescent="0.25">
      <c r="F8975" t="s">
        <v>2250</v>
      </c>
      <c r="G8975" t="s">
        <v>2250</v>
      </c>
    </row>
    <row r="8976" spans="6:8" x14ac:dyDescent="0.25">
      <c r="F8976" t="s">
        <v>2251</v>
      </c>
      <c r="G8976" t="s">
        <v>2251</v>
      </c>
    </row>
    <row r="8977" spans="6:7" x14ac:dyDescent="0.25">
      <c r="F8977" t="s">
        <v>2260</v>
      </c>
      <c r="G8977" t="s">
        <v>2260</v>
      </c>
    </row>
    <row r="8978" spans="6:7" x14ac:dyDescent="0.25">
      <c r="F8978" t="s">
        <v>2878</v>
      </c>
      <c r="G8978" t="s">
        <v>2878</v>
      </c>
    </row>
    <row r="8979" spans="6:7" x14ac:dyDescent="0.25">
      <c r="F8979" t="s">
        <v>2889</v>
      </c>
      <c r="G8979" t="s">
        <v>2889</v>
      </c>
    </row>
    <row r="8980" spans="6:7" x14ac:dyDescent="0.25">
      <c r="F8980" t="s">
        <v>3272</v>
      </c>
      <c r="G8980" t="s">
        <v>3272</v>
      </c>
    </row>
    <row r="8981" spans="6:7" x14ac:dyDescent="0.25">
      <c r="F8981" t="s">
        <v>4097</v>
      </c>
      <c r="G8981" t="s">
        <v>4097</v>
      </c>
    </row>
    <row r="8982" spans="6:7" x14ac:dyDescent="0.25">
      <c r="F8982" t="s">
        <v>4235</v>
      </c>
      <c r="G8982" t="s">
        <v>4235</v>
      </c>
    </row>
    <row r="8983" spans="6:7" x14ac:dyDescent="0.25">
      <c r="F8983" t="s">
        <v>4246</v>
      </c>
      <c r="G8983" t="s">
        <v>4246</v>
      </c>
    </row>
    <row r="8984" spans="6:7" x14ac:dyDescent="0.25">
      <c r="F8984" t="s">
        <v>4345</v>
      </c>
      <c r="G8984" t="s">
        <v>4345</v>
      </c>
    </row>
    <row r="8985" spans="6:7" x14ac:dyDescent="0.25">
      <c r="F8985" t="s">
        <v>4390</v>
      </c>
      <c r="G8985" t="s">
        <v>4390</v>
      </c>
    </row>
    <row r="8986" spans="6:7" x14ac:dyDescent="0.25">
      <c r="F8986" t="s">
        <v>4602</v>
      </c>
      <c r="G8986" t="s">
        <v>4602</v>
      </c>
    </row>
    <row r="8987" spans="6:7" x14ac:dyDescent="0.25">
      <c r="F8987" t="s">
        <v>4739</v>
      </c>
      <c r="G8987" t="s">
        <v>4739</v>
      </c>
    </row>
    <row r="8988" spans="6:7" x14ac:dyDescent="0.25">
      <c r="F8988" t="s">
        <v>4772</v>
      </c>
      <c r="G8988" t="s">
        <v>4772</v>
      </c>
    </row>
    <row r="8989" spans="6:7" x14ac:dyDescent="0.25">
      <c r="F8989" t="s">
        <v>4845</v>
      </c>
      <c r="G8989" t="s">
        <v>4845</v>
      </c>
    </row>
    <row r="8990" spans="6:7" x14ac:dyDescent="0.25">
      <c r="F8990" t="s">
        <v>4861</v>
      </c>
      <c r="G8990" t="s">
        <v>4861</v>
      </c>
    </row>
    <row r="8991" spans="6:7" x14ac:dyDescent="0.25">
      <c r="F8991" t="s">
        <v>4874</v>
      </c>
      <c r="G8991" t="s">
        <v>4874</v>
      </c>
    </row>
    <row r="8992" spans="6:7" x14ac:dyDescent="0.25">
      <c r="F8992" t="s">
        <v>4878</v>
      </c>
      <c r="G8992" t="s">
        <v>4878</v>
      </c>
    </row>
    <row r="8993" spans="6:9" x14ac:dyDescent="0.25">
      <c r="F8993" t="s">
        <v>4879</v>
      </c>
      <c r="G8993" t="s">
        <v>4879</v>
      </c>
    </row>
    <row r="8994" spans="6:9" x14ac:dyDescent="0.25">
      <c r="F8994" t="s">
        <v>4883</v>
      </c>
      <c r="G8994" t="s">
        <v>4883</v>
      </c>
    </row>
    <row r="8995" spans="6:9" x14ac:dyDescent="0.25">
      <c r="F8995" t="s">
        <v>4884</v>
      </c>
      <c r="G8995" t="s">
        <v>4884</v>
      </c>
    </row>
    <row r="8996" spans="6:9" x14ac:dyDescent="0.25">
      <c r="F8996" t="s">
        <v>4907</v>
      </c>
      <c r="G8996" t="s">
        <v>4907</v>
      </c>
    </row>
    <row r="8997" spans="6:9" x14ac:dyDescent="0.25">
      <c r="F8997" t="s">
        <v>4908</v>
      </c>
      <c r="G8997" t="s">
        <v>4908</v>
      </c>
    </row>
    <row r="8998" spans="6:9" x14ac:dyDescent="0.25">
      <c r="F8998" t="s">
        <v>4909</v>
      </c>
      <c r="G8998" t="s">
        <v>4909</v>
      </c>
    </row>
    <row r="8999" spans="6:9" x14ac:dyDescent="0.25">
      <c r="F8999" t="s">
        <v>4913</v>
      </c>
      <c r="G8999" t="s">
        <v>4913</v>
      </c>
    </row>
    <row r="9000" spans="6:9" x14ac:dyDescent="0.25">
      <c r="F9000" t="s">
        <v>4914</v>
      </c>
      <c r="G9000" t="s">
        <v>4914</v>
      </c>
    </row>
    <row r="9001" spans="6:9" x14ac:dyDescent="0.25">
      <c r="F9001" t="s">
        <v>49325</v>
      </c>
      <c r="G9001" t="s">
        <v>49325</v>
      </c>
      <c r="H9001" t="s">
        <v>49326</v>
      </c>
      <c r="I9001" t="s">
        <v>49327</v>
      </c>
    </row>
    <row r="9002" spans="6:9" x14ac:dyDescent="0.25">
      <c r="F9002" t="s">
        <v>4916</v>
      </c>
      <c r="G9002" t="s">
        <v>4916</v>
      </c>
    </row>
    <row r="9003" spans="6:9" x14ac:dyDescent="0.25">
      <c r="F9003" t="s">
        <v>4929</v>
      </c>
      <c r="G9003" t="s">
        <v>4929</v>
      </c>
    </row>
    <row r="9004" spans="6:9" x14ac:dyDescent="0.25">
      <c r="F9004" t="s">
        <v>4942</v>
      </c>
      <c r="G9004" t="s">
        <v>4942</v>
      </c>
    </row>
    <row r="9005" spans="6:9" x14ac:dyDescent="0.25">
      <c r="F9005" t="s">
        <v>4952</v>
      </c>
      <c r="G9005" t="s">
        <v>4952</v>
      </c>
    </row>
    <row r="9006" spans="6:9" x14ac:dyDescent="0.25">
      <c r="F9006" t="s">
        <v>4956</v>
      </c>
      <c r="G9006" t="s">
        <v>4956</v>
      </c>
    </row>
    <row r="9007" spans="6:9" x14ac:dyDescent="0.25">
      <c r="F9007" t="s">
        <v>4960</v>
      </c>
      <c r="G9007" t="s">
        <v>4960</v>
      </c>
    </row>
    <row r="9008" spans="6:9" x14ac:dyDescent="0.25">
      <c r="F9008" t="s">
        <v>4970</v>
      </c>
      <c r="G9008" t="s">
        <v>4970</v>
      </c>
    </row>
    <row r="9009" spans="6:8" x14ac:dyDescent="0.25">
      <c r="F9009" t="s">
        <v>4999</v>
      </c>
      <c r="G9009" t="s">
        <v>4999</v>
      </c>
    </row>
    <row r="9010" spans="6:8" x14ac:dyDescent="0.25">
      <c r="F9010" t="s">
        <v>5003</v>
      </c>
      <c r="G9010" t="s">
        <v>5003</v>
      </c>
    </row>
    <row r="9011" spans="6:8" x14ac:dyDescent="0.25">
      <c r="F9011" t="s">
        <v>5010</v>
      </c>
      <c r="G9011" t="s">
        <v>5010</v>
      </c>
    </row>
    <row r="9012" spans="6:8" x14ac:dyDescent="0.25">
      <c r="F9012" t="s">
        <v>5029</v>
      </c>
      <c r="G9012" t="s">
        <v>5029</v>
      </c>
    </row>
    <row r="9013" spans="6:8" x14ac:dyDescent="0.25">
      <c r="F9013" t="s">
        <v>5030</v>
      </c>
      <c r="G9013" t="s">
        <v>5030</v>
      </c>
    </row>
    <row r="9014" spans="6:8" x14ac:dyDescent="0.25">
      <c r="F9014" t="s">
        <v>49328</v>
      </c>
      <c r="G9014" t="s">
        <v>49328</v>
      </c>
      <c r="H9014" t="s">
        <v>49329</v>
      </c>
    </row>
    <row r="9015" spans="6:8" x14ac:dyDescent="0.25">
      <c r="F9015" t="s">
        <v>5034</v>
      </c>
      <c r="G9015" t="s">
        <v>5034</v>
      </c>
    </row>
    <row r="9016" spans="6:8" x14ac:dyDescent="0.25">
      <c r="F9016" t="s">
        <v>5035</v>
      </c>
      <c r="G9016" t="s">
        <v>5035</v>
      </c>
    </row>
    <row r="9017" spans="6:8" x14ac:dyDescent="0.25">
      <c r="F9017" t="s">
        <v>5038</v>
      </c>
      <c r="G9017" t="s">
        <v>5038</v>
      </c>
    </row>
    <row r="9018" spans="6:8" x14ac:dyDescent="0.25">
      <c r="F9018" t="s">
        <v>5039</v>
      </c>
      <c r="G9018" t="s">
        <v>5039</v>
      </c>
    </row>
    <row r="9019" spans="6:8" x14ac:dyDescent="0.25">
      <c r="F9019" t="s">
        <v>5043</v>
      </c>
      <c r="G9019" t="s">
        <v>5043</v>
      </c>
    </row>
    <row r="9020" spans="6:8" x14ac:dyDescent="0.25">
      <c r="F9020" t="s">
        <v>5047</v>
      </c>
      <c r="G9020" t="s">
        <v>5047</v>
      </c>
    </row>
    <row r="9021" spans="6:8" x14ac:dyDescent="0.25">
      <c r="F9021" t="s">
        <v>5051</v>
      </c>
      <c r="G9021" t="s">
        <v>5051</v>
      </c>
    </row>
    <row r="9022" spans="6:8" x14ac:dyDescent="0.25">
      <c r="F9022" t="s">
        <v>5058</v>
      </c>
      <c r="G9022" t="s">
        <v>5058</v>
      </c>
    </row>
    <row r="9023" spans="6:8" x14ac:dyDescent="0.25">
      <c r="F9023" t="s">
        <v>5065</v>
      </c>
      <c r="G9023" t="s">
        <v>5065</v>
      </c>
    </row>
    <row r="9024" spans="6:8" x14ac:dyDescent="0.25">
      <c r="F9024" t="s">
        <v>5072</v>
      </c>
      <c r="G9024" t="s">
        <v>5072</v>
      </c>
    </row>
    <row r="9025" spans="6:11" x14ac:dyDescent="0.25">
      <c r="F9025" t="s">
        <v>5073</v>
      </c>
      <c r="G9025" t="s">
        <v>5073</v>
      </c>
    </row>
    <row r="9026" spans="6:11" x14ac:dyDescent="0.25">
      <c r="F9026" t="s">
        <v>5083</v>
      </c>
      <c r="G9026" t="s">
        <v>5083</v>
      </c>
    </row>
    <row r="9027" spans="6:11" x14ac:dyDescent="0.25">
      <c r="F9027" t="s">
        <v>5090</v>
      </c>
      <c r="G9027" t="s">
        <v>5090</v>
      </c>
    </row>
    <row r="9028" spans="6:11" x14ac:dyDescent="0.25">
      <c r="F9028" t="s">
        <v>5091</v>
      </c>
      <c r="G9028" t="s">
        <v>5091</v>
      </c>
    </row>
    <row r="9029" spans="6:11" x14ac:dyDescent="0.25">
      <c r="F9029" t="s">
        <v>5095</v>
      </c>
      <c r="G9029" t="s">
        <v>5095</v>
      </c>
    </row>
    <row r="9030" spans="6:11" x14ac:dyDescent="0.25">
      <c r="F9030" t="s">
        <v>5096</v>
      </c>
      <c r="G9030" t="s">
        <v>5096</v>
      </c>
    </row>
    <row r="9031" spans="6:11" x14ac:dyDescent="0.25">
      <c r="F9031" t="s">
        <v>5097</v>
      </c>
      <c r="G9031" t="s">
        <v>5097</v>
      </c>
    </row>
    <row r="9032" spans="6:11" x14ac:dyDescent="0.25">
      <c r="F9032" t="s">
        <v>5104</v>
      </c>
      <c r="G9032" t="s">
        <v>5104</v>
      </c>
    </row>
    <row r="9033" spans="6:11" x14ac:dyDescent="0.25">
      <c r="F9033" t="s">
        <v>5105</v>
      </c>
      <c r="G9033" t="s">
        <v>5105</v>
      </c>
    </row>
    <row r="9034" spans="6:11" x14ac:dyDescent="0.25">
      <c r="F9034" t="s">
        <v>49330</v>
      </c>
      <c r="G9034" t="s">
        <v>49330</v>
      </c>
      <c r="H9034" t="s">
        <v>49331</v>
      </c>
    </row>
    <row r="9035" spans="6:11" x14ac:dyDescent="0.25">
      <c r="F9035" t="s">
        <v>49332</v>
      </c>
      <c r="G9035" t="s">
        <v>49332</v>
      </c>
      <c r="H9035" t="s">
        <v>49333</v>
      </c>
    </row>
    <row r="9036" spans="6:11" x14ac:dyDescent="0.25">
      <c r="F9036" t="s">
        <v>49334</v>
      </c>
      <c r="G9036" t="s">
        <v>49334</v>
      </c>
      <c r="H9036" t="s">
        <v>49335</v>
      </c>
      <c r="I9036" t="s">
        <v>49336</v>
      </c>
      <c r="J9036" t="s">
        <v>49337</v>
      </c>
      <c r="K9036" t="s">
        <v>49338</v>
      </c>
    </row>
    <row r="9037" spans="6:11" x14ac:dyDescent="0.25">
      <c r="F9037" t="s">
        <v>49339</v>
      </c>
      <c r="G9037" t="s">
        <v>49339</v>
      </c>
      <c r="H9037" t="s">
        <v>49340</v>
      </c>
    </row>
    <row r="9038" spans="6:11" x14ac:dyDescent="0.25">
      <c r="F9038" t="s">
        <v>5158</v>
      </c>
      <c r="G9038" t="s">
        <v>5158</v>
      </c>
    </row>
    <row r="9039" spans="6:11" x14ac:dyDescent="0.25">
      <c r="F9039" t="s">
        <v>5159</v>
      </c>
      <c r="G9039" t="s">
        <v>5159</v>
      </c>
    </row>
    <row r="9040" spans="6:11" x14ac:dyDescent="0.25">
      <c r="F9040" t="s">
        <v>5160</v>
      </c>
      <c r="G9040" t="s">
        <v>5160</v>
      </c>
    </row>
    <row r="9041" spans="6:11" x14ac:dyDescent="0.25">
      <c r="F9041" t="s">
        <v>5179</v>
      </c>
      <c r="G9041" t="s">
        <v>5179</v>
      </c>
    </row>
    <row r="9042" spans="6:11" x14ac:dyDescent="0.25">
      <c r="F9042" t="s">
        <v>49341</v>
      </c>
      <c r="G9042" t="s">
        <v>49341</v>
      </c>
      <c r="H9042" t="s">
        <v>49342</v>
      </c>
      <c r="I9042" t="s">
        <v>49343</v>
      </c>
      <c r="J9042" t="s">
        <v>49344</v>
      </c>
      <c r="K9042" t="s">
        <v>49345</v>
      </c>
    </row>
    <row r="9043" spans="6:11" x14ac:dyDescent="0.25">
      <c r="F9043" t="s">
        <v>49346</v>
      </c>
      <c r="G9043" t="s">
        <v>49346</v>
      </c>
      <c r="H9043" t="s">
        <v>49347</v>
      </c>
    </row>
    <row r="9044" spans="6:11" x14ac:dyDescent="0.25">
      <c r="F9044" t="s">
        <v>5182</v>
      </c>
      <c r="G9044" t="s">
        <v>5182</v>
      </c>
    </row>
    <row r="9045" spans="6:11" x14ac:dyDescent="0.25">
      <c r="F9045" t="s">
        <v>5183</v>
      </c>
      <c r="G9045" t="s">
        <v>5183</v>
      </c>
    </row>
    <row r="9046" spans="6:11" x14ac:dyDescent="0.25">
      <c r="F9046" t="s">
        <v>5184</v>
      </c>
      <c r="G9046" t="s">
        <v>5184</v>
      </c>
    </row>
    <row r="9047" spans="6:11" x14ac:dyDescent="0.25">
      <c r="F9047" t="s">
        <v>5185</v>
      </c>
      <c r="G9047" t="s">
        <v>5185</v>
      </c>
    </row>
    <row r="9048" spans="6:11" x14ac:dyDescent="0.25">
      <c r="F9048" t="s">
        <v>5200</v>
      </c>
      <c r="G9048" t="s">
        <v>5200</v>
      </c>
    </row>
    <row r="9049" spans="6:11" x14ac:dyDescent="0.25">
      <c r="F9049" t="s">
        <v>5201</v>
      </c>
      <c r="G9049" t="s">
        <v>5201</v>
      </c>
    </row>
    <row r="9050" spans="6:11" x14ac:dyDescent="0.25">
      <c r="F9050" t="s">
        <v>5232</v>
      </c>
      <c r="G9050" t="s">
        <v>5232</v>
      </c>
    </row>
    <row r="9051" spans="6:11" x14ac:dyDescent="0.25">
      <c r="F9051" t="s">
        <v>5248</v>
      </c>
      <c r="G9051" t="s">
        <v>5248</v>
      </c>
    </row>
    <row r="9052" spans="6:11" x14ac:dyDescent="0.25">
      <c r="F9052" t="s">
        <v>5249</v>
      </c>
      <c r="G9052" t="s">
        <v>5249</v>
      </c>
    </row>
    <row r="9053" spans="6:11" x14ac:dyDescent="0.25">
      <c r="F9053" t="s">
        <v>5265</v>
      </c>
      <c r="G9053" t="s">
        <v>5265</v>
      </c>
    </row>
    <row r="9054" spans="6:11" x14ac:dyDescent="0.25">
      <c r="F9054" t="s">
        <v>5272</v>
      </c>
      <c r="G9054" t="s">
        <v>5272</v>
      </c>
    </row>
    <row r="9055" spans="6:11" x14ac:dyDescent="0.25">
      <c r="F9055" t="s">
        <v>5273</v>
      </c>
      <c r="G9055" t="s">
        <v>5273</v>
      </c>
    </row>
    <row r="9056" spans="6:11" x14ac:dyDescent="0.25">
      <c r="F9056" t="s">
        <v>5360</v>
      </c>
      <c r="G9056" t="s">
        <v>5360</v>
      </c>
    </row>
    <row r="9057" spans="6:9" x14ac:dyDescent="0.25">
      <c r="F9057" t="s">
        <v>5385</v>
      </c>
      <c r="G9057" t="s">
        <v>5385</v>
      </c>
    </row>
    <row r="9058" spans="6:9" x14ac:dyDescent="0.25">
      <c r="F9058" t="s">
        <v>5425</v>
      </c>
      <c r="G9058" t="s">
        <v>5425</v>
      </c>
    </row>
    <row r="9059" spans="6:9" x14ac:dyDescent="0.25">
      <c r="F9059" t="s">
        <v>5447</v>
      </c>
      <c r="G9059" t="s">
        <v>5447</v>
      </c>
    </row>
    <row r="9060" spans="6:9" x14ac:dyDescent="0.25">
      <c r="F9060" t="s">
        <v>5451</v>
      </c>
      <c r="G9060" t="s">
        <v>5451</v>
      </c>
    </row>
    <row r="9061" spans="6:9" x14ac:dyDescent="0.25">
      <c r="F9061" t="s">
        <v>5470</v>
      </c>
      <c r="G9061" t="s">
        <v>5470</v>
      </c>
    </row>
    <row r="9062" spans="6:9" x14ac:dyDescent="0.25">
      <c r="F9062" t="s">
        <v>5480</v>
      </c>
      <c r="G9062" t="s">
        <v>5480</v>
      </c>
    </row>
    <row r="9063" spans="6:9" x14ac:dyDescent="0.25">
      <c r="F9063" t="s">
        <v>5487</v>
      </c>
      <c r="G9063" t="s">
        <v>5487</v>
      </c>
    </row>
    <row r="9064" spans="6:9" x14ac:dyDescent="0.25">
      <c r="F9064" t="s">
        <v>5500</v>
      </c>
      <c r="G9064" t="s">
        <v>5500</v>
      </c>
    </row>
    <row r="9065" spans="6:9" x14ac:dyDescent="0.25">
      <c r="F9065" t="s">
        <v>5510</v>
      </c>
      <c r="G9065" t="s">
        <v>5510</v>
      </c>
    </row>
    <row r="9066" spans="6:9" x14ac:dyDescent="0.25">
      <c r="F9066" t="s">
        <v>5514</v>
      </c>
      <c r="G9066" t="s">
        <v>5514</v>
      </c>
    </row>
    <row r="9067" spans="6:9" x14ac:dyDescent="0.25">
      <c r="F9067" t="s">
        <v>5515</v>
      </c>
      <c r="G9067" t="s">
        <v>5515</v>
      </c>
    </row>
    <row r="9068" spans="6:9" x14ac:dyDescent="0.25">
      <c r="F9068" t="s">
        <v>5516</v>
      </c>
      <c r="G9068" t="s">
        <v>5516</v>
      </c>
    </row>
    <row r="9069" spans="6:9" x14ac:dyDescent="0.25">
      <c r="F9069" t="s">
        <v>5523</v>
      </c>
      <c r="G9069" t="s">
        <v>5523</v>
      </c>
    </row>
    <row r="9070" spans="6:9" x14ac:dyDescent="0.25">
      <c r="F9070" t="s">
        <v>49348</v>
      </c>
      <c r="G9070" t="s">
        <v>49348</v>
      </c>
      <c r="H9070" t="s">
        <v>49349</v>
      </c>
    </row>
    <row r="9071" spans="6:9" x14ac:dyDescent="0.25">
      <c r="F9071" t="s">
        <v>49350</v>
      </c>
      <c r="G9071" t="s">
        <v>49350</v>
      </c>
      <c r="H9071" t="s">
        <v>49351</v>
      </c>
      <c r="I9071" t="s">
        <v>49352</v>
      </c>
    </row>
    <row r="9072" spans="6:9" x14ac:dyDescent="0.25">
      <c r="F9072" t="s">
        <v>5556</v>
      </c>
      <c r="G9072" t="s">
        <v>5556</v>
      </c>
    </row>
    <row r="9073" spans="6:8" x14ac:dyDescent="0.25">
      <c r="F9073" t="s">
        <v>5602</v>
      </c>
      <c r="G9073" t="s">
        <v>5602</v>
      </c>
    </row>
    <row r="9074" spans="6:8" x14ac:dyDescent="0.25">
      <c r="F9074" t="s">
        <v>5615</v>
      </c>
      <c r="G9074" t="s">
        <v>5615</v>
      </c>
    </row>
    <row r="9075" spans="6:8" x14ac:dyDescent="0.25">
      <c r="F9075" t="s">
        <v>5616</v>
      </c>
      <c r="G9075" t="s">
        <v>5616</v>
      </c>
    </row>
    <row r="9076" spans="6:8" x14ac:dyDescent="0.25">
      <c r="F9076" t="s">
        <v>5631</v>
      </c>
      <c r="G9076" t="s">
        <v>5631</v>
      </c>
    </row>
    <row r="9077" spans="6:8" x14ac:dyDescent="0.25">
      <c r="F9077" t="s">
        <v>5632</v>
      </c>
      <c r="G9077" t="s">
        <v>5632</v>
      </c>
    </row>
    <row r="9078" spans="6:8" x14ac:dyDescent="0.25">
      <c r="F9078" t="s">
        <v>49353</v>
      </c>
      <c r="G9078" t="s">
        <v>49353</v>
      </c>
      <c r="H9078" t="s">
        <v>49354</v>
      </c>
    </row>
    <row r="9079" spans="6:8" x14ac:dyDescent="0.25">
      <c r="F9079" t="s">
        <v>5639</v>
      </c>
      <c r="G9079" t="s">
        <v>5639</v>
      </c>
    </row>
    <row r="9080" spans="6:8" x14ac:dyDescent="0.25">
      <c r="F9080" t="s">
        <v>49355</v>
      </c>
      <c r="G9080" t="s">
        <v>49355</v>
      </c>
      <c r="H9080" t="s">
        <v>49356</v>
      </c>
    </row>
    <row r="9081" spans="6:8" x14ac:dyDescent="0.25">
      <c r="F9081" t="s">
        <v>49357</v>
      </c>
      <c r="G9081" t="s">
        <v>49357</v>
      </c>
      <c r="H9081" t="s">
        <v>49358</v>
      </c>
    </row>
    <row r="9082" spans="6:8" x14ac:dyDescent="0.25">
      <c r="F9082" t="s">
        <v>5660</v>
      </c>
      <c r="G9082" t="s">
        <v>5660</v>
      </c>
    </row>
    <row r="9083" spans="6:8" x14ac:dyDescent="0.25">
      <c r="F9083" t="s">
        <v>5661</v>
      </c>
      <c r="G9083" t="s">
        <v>5661</v>
      </c>
    </row>
    <row r="9084" spans="6:8" x14ac:dyDescent="0.25">
      <c r="F9084" t="s">
        <v>5665</v>
      </c>
      <c r="G9084" t="s">
        <v>5665</v>
      </c>
    </row>
    <row r="9085" spans="6:8" x14ac:dyDescent="0.25">
      <c r="F9085" t="s">
        <v>5685</v>
      </c>
      <c r="G9085" t="s">
        <v>5685</v>
      </c>
    </row>
    <row r="9086" spans="6:8" x14ac:dyDescent="0.25">
      <c r="F9086" t="s">
        <v>5695</v>
      </c>
      <c r="G9086" t="s">
        <v>5695</v>
      </c>
    </row>
    <row r="9087" spans="6:8" x14ac:dyDescent="0.25">
      <c r="F9087" t="s">
        <v>5702</v>
      </c>
      <c r="G9087" t="s">
        <v>5702</v>
      </c>
    </row>
    <row r="9088" spans="6:8" x14ac:dyDescent="0.25">
      <c r="F9088" t="s">
        <v>49359</v>
      </c>
      <c r="G9088" t="s">
        <v>49359</v>
      </c>
      <c r="H9088" t="s">
        <v>49360</v>
      </c>
    </row>
    <row r="9089" spans="6:9" x14ac:dyDescent="0.25">
      <c r="F9089" t="s">
        <v>5703</v>
      </c>
      <c r="G9089" t="s">
        <v>5703</v>
      </c>
    </row>
    <row r="9090" spans="6:9" x14ac:dyDescent="0.25">
      <c r="F9090" t="s">
        <v>5713</v>
      </c>
      <c r="G9090" t="s">
        <v>5713</v>
      </c>
    </row>
    <row r="9091" spans="6:9" x14ac:dyDescent="0.25">
      <c r="F9091" t="s">
        <v>5714</v>
      </c>
      <c r="G9091" t="s">
        <v>5714</v>
      </c>
    </row>
    <row r="9092" spans="6:9" x14ac:dyDescent="0.25">
      <c r="F9092" t="s">
        <v>5718</v>
      </c>
      <c r="G9092" t="s">
        <v>5718</v>
      </c>
    </row>
    <row r="9093" spans="6:9" x14ac:dyDescent="0.25">
      <c r="F9093" t="s">
        <v>5719</v>
      </c>
      <c r="G9093" t="s">
        <v>5719</v>
      </c>
    </row>
    <row r="9094" spans="6:9" x14ac:dyDescent="0.25">
      <c r="F9094" t="s">
        <v>5735</v>
      </c>
      <c r="G9094" t="s">
        <v>5735</v>
      </c>
    </row>
    <row r="9095" spans="6:9" x14ac:dyDescent="0.25">
      <c r="F9095" t="s">
        <v>49361</v>
      </c>
      <c r="G9095" t="s">
        <v>49361</v>
      </c>
      <c r="H9095" t="s">
        <v>49362</v>
      </c>
    </row>
    <row r="9096" spans="6:9" x14ac:dyDescent="0.25">
      <c r="F9096" t="s">
        <v>5743</v>
      </c>
      <c r="G9096" t="s">
        <v>5743</v>
      </c>
    </row>
    <row r="9097" spans="6:9" x14ac:dyDescent="0.25">
      <c r="F9097" t="s">
        <v>5750</v>
      </c>
      <c r="G9097" t="s">
        <v>5750</v>
      </c>
    </row>
    <row r="9098" spans="6:9" x14ac:dyDescent="0.25">
      <c r="F9098" t="s">
        <v>49363</v>
      </c>
      <c r="G9098" t="s">
        <v>49363</v>
      </c>
      <c r="H9098" t="s">
        <v>49364</v>
      </c>
      <c r="I9098" t="s">
        <v>49365</v>
      </c>
    </row>
    <row r="9099" spans="6:9" x14ac:dyDescent="0.25">
      <c r="F9099" t="s">
        <v>49366</v>
      </c>
      <c r="G9099" t="s">
        <v>49366</v>
      </c>
      <c r="H9099" t="s">
        <v>49367</v>
      </c>
      <c r="I9099" t="s">
        <v>49368</v>
      </c>
    </row>
    <row r="9100" spans="6:9" x14ac:dyDescent="0.25">
      <c r="F9100" t="s">
        <v>5753</v>
      </c>
      <c r="G9100" t="s">
        <v>5753</v>
      </c>
    </row>
    <row r="9101" spans="6:9" x14ac:dyDescent="0.25">
      <c r="F9101" t="s">
        <v>5754</v>
      </c>
      <c r="G9101" t="s">
        <v>5754</v>
      </c>
    </row>
    <row r="9102" spans="6:9" x14ac:dyDescent="0.25">
      <c r="F9102" t="s">
        <v>5755</v>
      </c>
      <c r="G9102" t="s">
        <v>5755</v>
      </c>
    </row>
    <row r="9103" spans="6:9" x14ac:dyDescent="0.25">
      <c r="F9103" t="s">
        <v>5768</v>
      </c>
      <c r="G9103" t="s">
        <v>5768</v>
      </c>
    </row>
    <row r="9104" spans="6:9" x14ac:dyDescent="0.25">
      <c r="F9104" t="s">
        <v>5775</v>
      </c>
      <c r="G9104" t="s">
        <v>5775</v>
      </c>
    </row>
    <row r="9105" spans="6:9" x14ac:dyDescent="0.25">
      <c r="F9105" t="s">
        <v>5779</v>
      </c>
      <c r="G9105" t="s">
        <v>5779</v>
      </c>
    </row>
    <row r="9106" spans="6:9" x14ac:dyDescent="0.25">
      <c r="F9106" t="s">
        <v>5789</v>
      </c>
      <c r="G9106" t="s">
        <v>5789</v>
      </c>
    </row>
    <row r="9107" spans="6:9" x14ac:dyDescent="0.25">
      <c r="F9107" t="s">
        <v>5796</v>
      </c>
      <c r="G9107" t="s">
        <v>5796</v>
      </c>
    </row>
    <row r="9108" spans="6:9" x14ac:dyDescent="0.25">
      <c r="F9108" t="s">
        <v>5800</v>
      </c>
      <c r="G9108" t="s">
        <v>5800</v>
      </c>
    </row>
    <row r="9109" spans="6:9" x14ac:dyDescent="0.25">
      <c r="F9109" t="s">
        <v>5804</v>
      </c>
      <c r="G9109" t="s">
        <v>5804</v>
      </c>
    </row>
    <row r="9110" spans="6:9" x14ac:dyDescent="0.25">
      <c r="F9110" t="s">
        <v>49369</v>
      </c>
      <c r="G9110" t="s">
        <v>49369</v>
      </c>
      <c r="H9110" t="s">
        <v>49370</v>
      </c>
    </row>
    <row r="9111" spans="6:9" x14ac:dyDescent="0.25">
      <c r="F9111" t="s">
        <v>5823</v>
      </c>
      <c r="G9111" t="s">
        <v>5823</v>
      </c>
    </row>
    <row r="9112" spans="6:9" x14ac:dyDescent="0.25">
      <c r="F9112" t="s">
        <v>5833</v>
      </c>
      <c r="G9112" t="s">
        <v>5833</v>
      </c>
    </row>
    <row r="9113" spans="6:9" x14ac:dyDescent="0.25">
      <c r="F9113" t="s">
        <v>49371</v>
      </c>
      <c r="G9113" t="s">
        <v>49371</v>
      </c>
      <c r="H9113" t="s">
        <v>49372</v>
      </c>
      <c r="I9113" t="s">
        <v>49373</v>
      </c>
    </row>
    <row r="9114" spans="6:9" x14ac:dyDescent="0.25">
      <c r="F9114" t="s">
        <v>5841</v>
      </c>
      <c r="G9114" t="s">
        <v>5841</v>
      </c>
    </row>
    <row r="9115" spans="6:9" x14ac:dyDescent="0.25">
      <c r="F9115" t="s">
        <v>5842</v>
      </c>
      <c r="G9115" t="s">
        <v>5842</v>
      </c>
    </row>
    <row r="9116" spans="6:9" x14ac:dyDescent="0.25">
      <c r="F9116" t="s">
        <v>5843</v>
      </c>
      <c r="G9116" t="s">
        <v>5843</v>
      </c>
    </row>
    <row r="9117" spans="6:9" x14ac:dyDescent="0.25">
      <c r="F9117" t="s">
        <v>5847</v>
      </c>
      <c r="G9117" t="s">
        <v>5847</v>
      </c>
    </row>
    <row r="9118" spans="6:9" x14ac:dyDescent="0.25">
      <c r="F9118" t="s">
        <v>5851</v>
      </c>
      <c r="G9118" t="s">
        <v>5851</v>
      </c>
    </row>
    <row r="9119" spans="6:9" x14ac:dyDescent="0.25">
      <c r="F9119" t="s">
        <v>5852</v>
      </c>
      <c r="G9119" t="s">
        <v>5852</v>
      </c>
    </row>
    <row r="9120" spans="6:9" x14ac:dyDescent="0.25">
      <c r="F9120" t="s">
        <v>5859</v>
      </c>
      <c r="G9120" t="s">
        <v>5859</v>
      </c>
    </row>
    <row r="9121" spans="6:10" x14ac:dyDescent="0.25">
      <c r="F9121" t="s">
        <v>5860</v>
      </c>
      <c r="G9121" t="s">
        <v>5860</v>
      </c>
    </row>
    <row r="9122" spans="6:10" x14ac:dyDescent="0.25">
      <c r="F9122" t="s">
        <v>5861</v>
      </c>
      <c r="G9122" t="s">
        <v>5861</v>
      </c>
    </row>
    <row r="9123" spans="6:10" x14ac:dyDescent="0.25">
      <c r="F9123" t="s">
        <v>49374</v>
      </c>
      <c r="G9123" t="s">
        <v>49374</v>
      </c>
      <c r="H9123" t="s">
        <v>49375</v>
      </c>
    </row>
    <row r="9124" spans="6:10" x14ac:dyDescent="0.25">
      <c r="F9124" t="s">
        <v>5875</v>
      </c>
      <c r="G9124" t="s">
        <v>5875</v>
      </c>
    </row>
    <row r="9125" spans="6:10" x14ac:dyDescent="0.25">
      <c r="F9125" t="s">
        <v>5876</v>
      </c>
      <c r="G9125" t="s">
        <v>5876</v>
      </c>
    </row>
    <row r="9126" spans="6:10" x14ac:dyDescent="0.25">
      <c r="F9126" t="s">
        <v>5891</v>
      </c>
      <c r="G9126" t="s">
        <v>5891</v>
      </c>
    </row>
    <row r="9127" spans="6:10" x14ac:dyDescent="0.25">
      <c r="F9127" t="s">
        <v>5892</v>
      </c>
      <c r="G9127" t="s">
        <v>5892</v>
      </c>
    </row>
    <row r="9128" spans="6:10" x14ac:dyDescent="0.25">
      <c r="F9128" t="s">
        <v>46716</v>
      </c>
      <c r="G9128" t="s">
        <v>5906</v>
      </c>
    </row>
    <row r="9129" spans="6:10" x14ac:dyDescent="0.25">
      <c r="F9129" t="s">
        <v>5916</v>
      </c>
      <c r="G9129" t="s">
        <v>5919</v>
      </c>
    </row>
    <row r="9130" spans="6:10" x14ac:dyDescent="0.25">
      <c r="F9130" t="s">
        <v>5978</v>
      </c>
      <c r="G9130" t="s">
        <v>5981</v>
      </c>
    </row>
    <row r="9131" spans="6:10" x14ac:dyDescent="0.25">
      <c r="F9131" t="s">
        <v>5985</v>
      </c>
      <c r="G9131" t="s">
        <v>5988</v>
      </c>
    </row>
    <row r="9132" spans="6:10" x14ac:dyDescent="0.25">
      <c r="F9132" t="s">
        <v>26496</v>
      </c>
      <c r="G9132" t="s">
        <v>49376</v>
      </c>
      <c r="H9132" t="s">
        <v>49377</v>
      </c>
      <c r="I9132" t="s">
        <v>49378</v>
      </c>
      <c r="J9132" t="s">
        <v>49379</v>
      </c>
    </row>
    <row r="9133" spans="6:10" x14ac:dyDescent="0.25">
      <c r="F9133" t="s">
        <v>34550</v>
      </c>
      <c r="G9133" t="s">
        <v>6219</v>
      </c>
    </row>
    <row r="9134" spans="6:10" x14ac:dyDescent="0.25">
      <c r="F9134" t="s">
        <v>27410</v>
      </c>
      <c r="G9134" t="s">
        <v>49380</v>
      </c>
      <c r="H9134" t="s">
        <v>49381</v>
      </c>
    </row>
    <row r="9135" spans="6:10" x14ac:dyDescent="0.25">
      <c r="F9135" t="s">
        <v>42025</v>
      </c>
      <c r="G9135" t="s">
        <v>6291</v>
      </c>
    </row>
    <row r="9136" spans="6:10" x14ac:dyDescent="0.25">
      <c r="F9136" t="s">
        <v>41543</v>
      </c>
      <c r="G9136" t="s">
        <v>6361</v>
      </c>
    </row>
    <row r="9137" spans="6:10" x14ac:dyDescent="0.25">
      <c r="F9137" t="s">
        <v>6368</v>
      </c>
      <c r="G9137" t="s">
        <v>49382</v>
      </c>
      <c r="H9137" t="s">
        <v>49383</v>
      </c>
    </row>
    <row r="9138" spans="6:10" x14ac:dyDescent="0.25">
      <c r="F9138" t="s">
        <v>39952</v>
      </c>
      <c r="G9138" t="s">
        <v>6528</v>
      </c>
    </row>
    <row r="9139" spans="6:10" x14ac:dyDescent="0.25">
      <c r="F9139" t="s">
        <v>31138</v>
      </c>
      <c r="G9139" t="s">
        <v>49384</v>
      </c>
      <c r="H9139" t="s">
        <v>49385</v>
      </c>
    </row>
    <row r="9140" spans="6:10" x14ac:dyDescent="0.25">
      <c r="F9140" t="s">
        <v>41863</v>
      </c>
      <c r="G9140" t="s">
        <v>6666</v>
      </c>
    </row>
    <row r="9141" spans="6:10" x14ac:dyDescent="0.25">
      <c r="F9141" t="s">
        <v>35410</v>
      </c>
      <c r="G9141" t="s">
        <v>6705</v>
      </c>
    </row>
    <row r="9142" spans="6:10" x14ac:dyDescent="0.25">
      <c r="F9142" t="s">
        <v>47244</v>
      </c>
      <c r="G9142" t="s">
        <v>49386</v>
      </c>
      <c r="H9142" t="s">
        <v>49387</v>
      </c>
      <c r="I9142" t="s">
        <v>49388</v>
      </c>
      <c r="J9142" t="s">
        <v>49389</v>
      </c>
    </row>
    <row r="9143" spans="6:10" x14ac:dyDescent="0.25">
      <c r="F9143" t="s">
        <v>41164</v>
      </c>
      <c r="G9143" t="s">
        <v>6789</v>
      </c>
    </row>
    <row r="9144" spans="6:10" x14ac:dyDescent="0.25">
      <c r="F9144" t="s">
        <v>38677</v>
      </c>
      <c r="G9144" t="s">
        <v>6852</v>
      </c>
    </row>
    <row r="9145" spans="6:10" x14ac:dyDescent="0.25">
      <c r="F9145" t="s">
        <v>29357</v>
      </c>
      <c r="G9145" t="s">
        <v>6889</v>
      </c>
    </row>
    <row r="9146" spans="6:10" x14ac:dyDescent="0.25">
      <c r="F9146" t="s">
        <v>29357</v>
      </c>
      <c r="G9146" t="s">
        <v>49390</v>
      </c>
      <c r="H9146" t="s">
        <v>49391</v>
      </c>
      <c r="I9146" t="s">
        <v>49392</v>
      </c>
    </row>
    <row r="9147" spans="6:10" x14ac:dyDescent="0.25">
      <c r="F9147" t="s">
        <v>46068</v>
      </c>
      <c r="G9147" t="s">
        <v>49393</v>
      </c>
      <c r="H9147" t="s">
        <v>49394</v>
      </c>
      <c r="I9147" t="s">
        <v>49395</v>
      </c>
    </row>
    <row r="9148" spans="6:10" x14ac:dyDescent="0.25">
      <c r="F9148" t="s">
        <v>7310</v>
      </c>
      <c r="G9148" t="s">
        <v>7313</v>
      </c>
    </row>
    <row r="9149" spans="6:10" x14ac:dyDescent="0.25">
      <c r="F9149" t="s">
        <v>34875</v>
      </c>
      <c r="G9149" t="s">
        <v>7335</v>
      </c>
    </row>
    <row r="9150" spans="6:10" x14ac:dyDescent="0.25">
      <c r="F9150" t="s">
        <v>33774</v>
      </c>
      <c r="G9150" t="s">
        <v>7342</v>
      </c>
    </row>
    <row r="9151" spans="6:10" x14ac:dyDescent="0.25">
      <c r="F9151" t="s">
        <v>41903</v>
      </c>
      <c r="G9151" t="s">
        <v>7369</v>
      </c>
    </row>
    <row r="9152" spans="6:10" x14ac:dyDescent="0.25">
      <c r="F9152" t="s">
        <v>41903</v>
      </c>
      <c r="G9152" t="s">
        <v>7370</v>
      </c>
    </row>
    <row r="9153" spans="6:15" x14ac:dyDescent="0.25">
      <c r="F9153" t="s">
        <v>48059</v>
      </c>
      <c r="G9153" t="s">
        <v>7721</v>
      </c>
    </row>
    <row r="9154" spans="6:15" x14ac:dyDescent="0.25">
      <c r="F9154" t="s">
        <v>45371</v>
      </c>
      <c r="G9154" t="s">
        <v>7722</v>
      </c>
    </row>
    <row r="9155" spans="6:15" x14ac:dyDescent="0.25">
      <c r="F9155" t="s">
        <v>45371</v>
      </c>
      <c r="G9155" t="s">
        <v>49396</v>
      </c>
      <c r="H9155" t="s">
        <v>49397</v>
      </c>
      <c r="I9155" t="s">
        <v>49398</v>
      </c>
      <c r="J9155" t="s">
        <v>49399</v>
      </c>
      <c r="K9155" t="s">
        <v>49400</v>
      </c>
    </row>
    <row r="9156" spans="6:15" x14ac:dyDescent="0.25">
      <c r="F9156" t="s">
        <v>45371</v>
      </c>
      <c r="G9156" t="s">
        <v>7724</v>
      </c>
    </row>
    <row r="9157" spans="6:15" x14ac:dyDescent="0.25">
      <c r="F9157" t="s">
        <v>7728</v>
      </c>
      <c r="G9157" t="s">
        <v>7731</v>
      </c>
    </row>
    <row r="9158" spans="6:15" x14ac:dyDescent="0.25">
      <c r="F9158" t="s">
        <v>7764</v>
      </c>
      <c r="G9158" t="s">
        <v>7766</v>
      </c>
    </row>
    <row r="9159" spans="6:15" x14ac:dyDescent="0.25">
      <c r="F9159" t="s">
        <v>7770</v>
      </c>
      <c r="G9159" t="s">
        <v>49401</v>
      </c>
      <c r="H9159" t="s">
        <v>49402</v>
      </c>
    </row>
    <row r="9160" spans="6:15" x14ac:dyDescent="0.25">
      <c r="F9160" t="s">
        <v>27368</v>
      </c>
      <c r="G9160" t="s">
        <v>49403</v>
      </c>
      <c r="H9160" t="s">
        <v>49404</v>
      </c>
    </row>
    <row r="9161" spans="6:15" x14ac:dyDescent="0.25">
      <c r="F9161" t="s">
        <v>8012</v>
      </c>
      <c r="G9161" t="s">
        <v>8015</v>
      </c>
    </row>
    <row r="9162" spans="6:15" x14ac:dyDescent="0.25">
      <c r="F9162" t="s">
        <v>45816</v>
      </c>
      <c r="G9162" t="s">
        <v>8078</v>
      </c>
    </row>
    <row r="9163" spans="6:15" x14ac:dyDescent="0.25">
      <c r="F9163" t="s">
        <v>26681</v>
      </c>
      <c r="G9163" t="s">
        <v>8182</v>
      </c>
    </row>
    <row r="9164" spans="6:15" x14ac:dyDescent="0.25">
      <c r="F9164" t="s">
        <v>8344</v>
      </c>
      <c r="G9164" t="s">
        <v>8347</v>
      </c>
    </row>
    <row r="9165" spans="6:15" x14ac:dyDescent="0.25">
      <c r="F9165" t="s">
        <v>49405</v>
      </c>
      <c r="G9165" t="s">
        <v>49405</v>
      </c>
      <c r="H9165" t="s">
        <v>49406</v>
      </c>
      <c r="I9165" t="s">
        <v>49407</v>
      </c>
      <c r="J9165" t="s">
        <v>49408</v>
      </c>
      <c r="K9165" t="s">
        <v>49409</v>
      </c>
      <c r="L9165" t="s">
        <v>49410</v>
      </c>
      <c r="M9165" t="s">
        <v>49411</v>
      </c>
      <c r="N9165" t="s">
        <v>49412</v>
      </c>
      <c r="O9165" t="s">
        <v>49413</v>
      </c>
    </row>
    <row r="9166" spans="6:15" x14ac:dyDescent="0.25">
      <c r="F9166" t="s">
        <v>49414</v>
      </c>
      <c r="G9166" t="s">
        <v>49414</v>
      </c>
      <c r="H9166" t="s">
        <v>49415</v>
      </c>
    </row>
    <row r="9167" spans="6:15" x14ac:dyDescent="0.25">
      <c r="F9167" t="s">
        <v>8365</v>
      </c>
      <c r="G9167" t="s">
        <v>8365</v>
      </c>
    </row>
    <row r="9168" spans="6:15" x14ac:dyDescent="0.25">
      <c r="F9168" t="s">
        <v>8367</v>
      </c>
      <c r="G9168" t="s">
        <v>8367</v>
      </c>
    </row>
    <row r="9169" spans="6:10" x14ac:dyDescent="0.25">
      <c r="F9169" t="s">
        <v>8372</v>
      </c>
      <c r="G9169" t="s">
        <v>8372</v>
      </c>
    </row>
    <row r="9170" spans="6:10" x14ac:dyDescent="0.25">
      <c r="F9170" t="s">
        <v>8374</v>
      </c>
      <c r="G9170" t="s">
        <v>8374</v>
      </c>
    </row>
    <row r="9171" spans="6:10" x14ac:dyDescent="0.25">
      <c r="F9171" t="s">
        <v>49416</v>
      </c>
      <c r="G9171" t="s">
        <v>49416</v>
      </c>
      <c r="H9171" t="s">
        <v>49417</v>
      </c>
      <c r="I9171" t="s">
        <v>49418</v>
      </c>
      <c r="J9171" t="s">
        <v>49419</v>
      </c>
    </row>
    <row r="9172" spans="6:10" x14ac:dyDescent="0.25">
      <c r="F9172" t="s">
        <v>8378</v>
      </c>
      <c r="G9172" t="s">
        <v>8378</v>
      </c>
    </row>
    <row r="9173" spans="6:10" x14ac:dyDescent="0.25">
      <c r="F9173" t="s">
        <v>49420</v>
      </c>
      <c r="G9173" t="s">
        <v>49420</v>
      </c>
      <c r="H9173" t="s">
        <v>49421</v>
      </c>
    </row>
    <row r="9174" spans="6:10" x14ac:dyDescent="0.25">
      <c r="F9174" t="s">
        <v>8450</v>
      </c>
      <c r="G9174" t="s">
        <v>8453</v>
      </c>
    </row>
    <row r="9175" spans="6:10" x14ac:dyDescent="0.25">
      <c r="F9175" t="s">
        <v>29858</v>
      </c>
      <c r="G9175" t="s">
        <v>8604</v>
      </c>
    </row>
    <row r="9176" spans="6:10" x14ac:dyDescent="0.25">
      <c r="F9176" t="s">
        <v>8627</v>
      </c>
      <c r="G9176" t="s">
        <v>8627</v>
      </c>
    </row>
    <row r="9177" spans="6:10" x14ac:dyDescent="0.25">
      <c r="F9177" t="s">
        <v>8661</v>
      </c>
      <c r="G9177" t="s">
        <v>8664</v>
      </c>
    </row>
    <row r="9178" spans="6:10" x14ac:dyDescent="0.25">
      <c r="F9178" t="s">
        <v>28004</v>
      </c>
      <c r="G9178" t="s">
        <v>8674</v>
      </c>
    </row>
    <row r="9179" spans="6:10" x14ac:dyDescent="0.25">
      <c r="F9179" t="s">
        <v>49422</v>
      </c>
      <c r="G9179" t="s">
        <v>49422</v>
      </c>
      <c r="H9179" t="s">
        <v>49423</v>
      </c>
      <c r="I9179" t="s">
        <v>49424</v>
      </c>
      <c r="J9179" t="s">
        <v>49425</v>
      </c>
    </row>
    <row r="9180" spans="6:10" x14ac:dyDescent="0.25">
      <c r="F9180" t="s">
        <v>8824</v>
      </c>
      <c r="G9180" t="s">
        <v>8827</v>
      </c>
    </row>
    <row r="9181" spans="6:10" x14ac:dyDescent="0.25">
      <c r="F9181" t="s">
        <v>49606</v>
      </c>
      <c r="G9181" t="s">
        <v>8841</v>
      </c>
    </row>
    <row r="9182" spans="6:10" x14ac:dyDescent="0.25">
      <c r="F9182" t="s">
        <v>49612</v>
      </c>
      <c r="G9182" t="s">
        <v>8860</v>
      </c>
    </row>
    <row r="9183" spans="6:10" x14ac:dyDescent="0.25">
      <c r="F9183" t="s">
        <v>8882</v>
      </c>
      <c r="G9183" t="s">
        <v>49426</v>
      </c>
      <c r="H9183" t="s">
        <v>49427</v>
      </c>
    </row>
    <row r="9184" spans="6:10" x14ac:dyDescent="0.25">
      <c r="F9184" t="s">
        <v>27309</v>
      </c>
      <c r="G9184" t="s">
        <v>8901</v>
      </c>
    </row>
    <row r="9185" spans="6:15" x14ac:dyDescent="0.25">
      <c r="F9185" t="s">
        <v>49613</v>
      </c>
      <c r="G9185" t="s">
        <v>8957</v>
      </c>
    </row>
    <row r="9186" spans="6:15" x14ac:dyDescent="0.25">
      <c r="F9186" t="s">
        <v>47260</v>
      </c>
      <c r="G9186" t="s">
        <v>49428</v>
      </c>
      <c r="H9186" t="s">
        <v>49429</v>
      </c>
    </row>
    <row r="9187" spans="6:15" x14ac:dyDescent="0.25">
      <c r="F9187" t="s">
        <v>44902</v>
      </c>
      <c r="G9187" t="s">
        <v>8991</v>
      </c>
    </row>
    <row r="9188" spans="6:15" x14ac:dyDescent="0.25">
      <c r="F9188" t="s">
        <v>49614</v>
      </c>
      <c r="G9188" t="s">
        <v>9133</v>
      </c>
    </row>
    <row r="9189" spans="6:15" x14ac:dyDescent="0.25">
      <c r="F9189" t="s">
        <v>9247</v>
      </c>
      <c r="G9189" t="s">
        <v>9247</v>
      </c>
    </row>
    <row r="9190" spans="6:15" x14ac:dyDescent="0.25">
      <c r="F9190" t="s">
        <v>31992</v>
      </c>
      <c r="G9190" t="s">
        <v>49430</v>
      </c>
      <c r="H9190" t="s">
        <v>49431</v>
      </c>
      <c r="I9190" t="s">
        <v>49432</v>
      </c>
      <c r="J9190" t="s">
        <v>49433</v>
      </c>
      <c r="K9190" t="s">
        <v>49434</v>
      </c>
      <c r="L9190" t="s">
        <v>49435</v>
      </c>
    </row>
    <row r="9191" spans="6:15" x14ac:dyDescent="0.25">
      <c r="F9191" t="s">
        <v>9436</v>
      </c>
      <c r="G9191" t="s">
        <v>9439</v>
      </c>
    </row>
    <row r="9192" spans="6:15" x14ac:dyDescent="0.25">
      <c r="F9192" t="s">
        <v>9548</v>
      </c>
      <c r="G9192" t="s">
        <v>9551</v>
      </c>
    </row>
    <row r="9193" spans="6:15" x14ac:dyDescent="0.25">
      <c r="F9193" t="s">
        <v>9561</v>
      </c>
      <c r="G9193" t="s">
        <v>49436</v>
      </c>
      <c r="H9193" t="s">
        <v>49437</v>
      </c>
    </row>
    <row r="9194" spans="6:15" x14ac:dyDescent="0.25">
      <c r="F9194" t="s">
        <v>29829</v>
      </c>
      <c r="G9194" t="s">
        <v>49438</v>
      </c>
      <c r="H9194" t="s">
        <v>49439</v>
      </c>
      <c r="I9194" t="s">
        <v>49440</v>
      </c>
      <c r="J9194" t="s">
        <v>49441</v>
      </c>
      <c r="K9194" t="s">
        <v>49442</v>
      </c>
      <c r="L9194" t="s">
        <v>49443</v>
      </c>
      <c r="M9194" t="s">
        <v>49444</v>
      </c>
      <c r="N9194" t="s">
        <v>49445</v>
      </c>
      <c r="O9194" t="s">
        <v>49446</v>
      </c>
    </row>
    <row r="9195" spans="6:15" x14ac:dyDescent="0.25">
      <c r="F9195" t="s">
        <v>49615</v>
      </c>
      <c r="G9195" t="s">
        <v>49447</v>
      </c>
      <c r="H9195" t="s">
        <v>49448</v>
      </c>
      <c r="I9195" t="s">
        <v>49449</v>
      </c>
      <c r="J9195" t="s">
        <v>49450</v>
      </c>
    </row>
    <row r="9196" spans="6:15" x14ac:dyDescent="0.25">
      <c r="F9196" t="s">
        <v>49451</v>
      </c>
      <c r="G9196" t="s">
        <v>49451</v>
      </c>
      <c r="H9196" t="s">
        <v>49452</v>
      </c>
      <c r="I9196" t="s">
        <v>49453</v>
      </c>
      <c r="J9196" t="s">
        <v>49454</v>
      </c>
      <c r="K9196" t="s">
        <v>49455</v>
      </c>
      <c r="L9196" t="s">
        <v>49456</v>
      </c>
    </row>
    <row r="9197" spans="6:15" x14ac:dyDescent="0.25">
      <c r="F9197" t="s">
        <v>45360</v>
      </c>
      <c r="G9197" t="s">
        <v>9955</v>
      </c>
    </row>
    <row r="9198" spans="6:15" x14ac:dyDescent="0.25">
      <c r="F9198" t="s">
        <v>45360</v>
      </c>
      <c r="G9198" t="s">
        <v>9959</v>
      </c>
    </row>
    <row r="9199" spans="6:15" x14ac:dyDescent="0.25">
      <c r="F9199" t="s">
        <v>9987</v>
      </c>
      <c r="G9199" t="s">
        <v>49457</v>
      </c>
      <c r="H9199" t="s">
        <v>49458</v>
      </c>
    </row>
    <row r="9200" spans="6:15" x14ac:dyDescent="0.25">
      <c r="F9200" t="s">
        <v>10320</v>
      </c>
      <c r="G9200" t="s">
        <v>10323</v>
      </c>
    </row>
    <row r="9201" spans="6:12" x14ac:dyDescent="0.25">
      <c r="F9201" t="s">
        <v>26606</v>
      </c>
      <c r="G9201" t="s">
        <v>10384</v>
      </c>
    </row>
    <row r="9202" spans="6:12" x14ac:dyDescent="0.25">
      <c r="F9202" t="s">
        <v>26606</v>
      </c>
      <c r="G9202" t="s">
        <v>10385</v>
      </c>
    </row>
    <row r="9203" spans="6:12" x14ac:dyDescent="0.25">
      <c r="F9203" t="s">
        <v>28078</v>
      </c>
      <c r="G9203" t="s">
        <v>49459</v>
      </c>
      <c r="H9203" t="s">
        <v>49460</v>
      </c>
    </row>
    <row r="9204" spans="6:12" x14ac:dyDescent="0.25">
      <c r="F9204" t="s">
        <v>42011</v>
      </c>
      <c r="G9204" t="s">
        <v>10451</v>
      </c>
    </row>
    <row r="9205" spans="6:12" x14ac:dyDescent="0.25">
      <c r="F9205" t="s">
        <v>37343</v>
      </c>
      <c r="G9205" t="s">
        <v>49461</v>
      </c>
      <c r="H9205" t="s">
        <v>49462</v>
      </c>
    </row>
    <row r="9206" spans="6:12" x14ac:dyDescent="0.25">
      <c r="F9206" t="s">
        <v>40992</v>
      </c>
      <c r="G9206" t="s">
        <v>10560</v>
      </c>
    </row>
    <row r="9207" spans="6:12" x14ac:dyDescent="0.25">
      <c r="F9207" t="s">
        <v>45075</v>
      </c>
      <c r="G9207" t="s">
        <v>10605</v>
      </c>
    </row>
    <row r="9208" spans="6:12" x14ac:dyDescent="0.25">
      <c r="F9208" t="s">
        <v>41198</v>
      </c>
      <c r="G9208" t="s">
        <v>49463</v>
      </c>
      <c r="H9208" t="s">
        <v>49464</v>
      </c>
      <c r="I9208" t="s">
        <v>49465</v>
      </c>
      <c r="J9208" t="s">
        <v>49466</v>
      </c>
      <c r="K9208" t="s">
        <v>49467</v>
      </c>
      <c r="L9208" t="s">
        <v>49468</v>
      </c>
    </row>
    <row r="9209" spans="6:12" x14ac:dyDescent="0.25">
      <c r="F9209" t="s">
        <v>32489</v>
      </c>
      <c r="G9209" t="s">
        <v>10680</v>
      </c>
    </row>
    <row r="9210" spans="6:12" x14ac:dyDescent="0.25">
      <c r="F9210" t="s">
        <v>38615</v>
      </c>
      <c r="G9210" t="s">
        <v>11080</v>
      </c>
    </row>
    <row r="9211" spans="6:12" x14ac:dyDescent="0.25">
      <c r="F9211" t="s">
        <v>28679</v>
      </c>
      <c r="G9211" t="s">
        <v>11096</v>
      </c>
    </row>
    <row r="9212" spans="6:12" x14ac:dyDescent="0.25">
      <c r="F9212" t="s">
        <v>45806</v>
      </c>
      <c r="G9212" t="s">
        <v>11293</v>
      </c>
    </row>
    <row r="9213" spans="6:12" x14ac:dyDescent="0.25">
      <c r="F9213" t="s">
        <v>11369</v>
      </c>
      <c r="G9213" t="s">
        <v>11372</v>
      </c>
    </row>
    <row r="9214" spans="6:12" x14ac:dyDescent="0.25">
      <c r="F9214" t="s">
        <v>11516</v>
      </c>
      <c r="G9214" t="s">
        <v>11519</v>
      </c>
    </row>
    <row r="9215" spans="6:12" x14ac:dyDescent="0.25">
      <c r="F9215" t="s">
        <v>34892</v>
      </c>
      <c r="G9215" t="s">
        <v>11601</v>
      </c>
    </row>
    <row r="9216" spans="6:12" x14ac:dyDescent="0.25">
      <c r="F9216" t="s">
        <v>36899</v>
      </c>
      <c r="G9216" t="s">
        <v>11653</v>
      </c>
    </row>
    <row r="9217" spans="6:8" x14ac:dyDescent="0.25">
      <c r="F9217" t="s">
        <v>29463</v>
      </c>
      <c r="G9217" t="s">
        <v>11826</v>
      </c>
    </row>
    <row r="9218" spans="6:8" x14ac:dyDescent="0.25">
      <c r="F9218" t="s">
        <v>11848</v>
      </c>
      <c r="G9218" t="s">
        <v>11851</v>
      </c>
    </row>
    <row r="9219" spans="6:8" x14ac:dyDescent="0.25">
      <c r="F9219" t="s">
        <v>48897</v>
      </c>
      <c r="G9219" t="s">
        <v>11870</v>
      </c>
    </row>
    <row r="9220" spans="6:8" x14ac:dyDescent="0.25">
      <c r="F9220" t="s">
        <v>11955</v>
      </c>
      <c r="G9220" t="s">
        <v>11958</v>
      </c>
    </row>
    <row r="9221" spans="6:8" x14ac:dyDescent="0.25">
      <c r="F9221" t="s">
        <v>46002</v>
      </c>
      <c r="G9221" t="s">
        <v>11979</v>
      </c>
    </row>
    <row r="9222" spans="6:8" x14ac:dyDescent="0.25">
      <c r="F9222" t="s">
        <v>34129</v>
      </c>
      <c r="G9222" t="s">
        <v>12000</v>
      </c>
    </row>
    <row r="9223" spans="6:8" x14ac:dyDescent="0.25">
      <c r="F9223" t="s">
        <v>12116</v>
      </c>
      <c r="G9223" t="s">
        <v>12119</v>
      </c>
    </row>
    <row r="9224" spans="6:8" x14ac:dyDescent="0.25">
      <c r="F9224" t="s">
        <v>42750</v>
      </c>
      <c r="G9224" t="s">
        <v>12212</v>
      </c>
    </row>
    <row r="9225" spans="6:8" x14ac:dyDescent="0.25">
      <c r="F9225" t="s">
        <v>12213</v>
      </c>
      <c r="G9225" t="s">
        <v>12216</v>
      </c>
    </row>
    <row r="9226" spans="6:8" x14ac:dyDescent="0.25">
      <c r="F9226" t="s">
        <v>26947</v>
      </c>
      <c r="G9226" t="s">
        <v>49469</v>
      </c>
      <c r="H9226" t="s">
        <v>49470</v>
      </c>
    </row>
    <row r="9227" spans="6:8" x14ac:dyDescent="0.25">
      <c r="F9227" t="s">
        <v>12439</v>
      </c>
      <c r="G9227" t="s">
        <v>12442</v>
      </c>
    </row>
    <row r="9228" spans="6:8" x14ac:dyDescent="0.25">
      <c r="F9228" t="s">
        <v>26921</v>
      </c>
      <c r="G9228" t="s">
        <v>12452</v>
      </c>
    </row>
    <row r="9229" spans="6:8" x14ac:dyDescent="0.25">
      <c r="F9229" t="s">
        <v>38026</v>
      </c>
      <c r="G9229" t="s">
        <v>49471</v>
      </c>
      <c r="H9229" t="s">
        <v>49472</v>
      </c>
    </row>
    <row r="9230" spans="6:8" x14ac:dyDescent="0.25">
      <c r="F9230" t="s">
        <v>26742</v>
      </c>
      <c r="G9230" t="s">
        <v>12514</v>
      </c>
    </row>
    <row r="9231" spans="6:8" x14ac:dyDescent="0.25">
      <c r="F9231" t="s">
        <v>12545</v>
      </c>
      <c r="G9231" t="s">
        <v>12548</v>
      </c>
    </row>
    <row r="9232" spans="6:8" x14ac:dyDescent="0.25">
      <c r="F9232" t="s">
        <v>30520</v>
      </c>
      <c r="G9232" t="s">
        <v>12940</v>
      </c>
    </row>
    <row r="9233" spans="6:9" x14ac:dyDescent="0.25">
      <c r="F9233" t="s">
        <v>47267</v>
      </c>
      <c r="G9233" t="s">
        <v>49473</v>
      </c>
      <c r="H9233" t="s">
        <v>49474</v>
      </c>
      <c r="I9233" t="s">
        <v>49475</v>
      </c>
    </row>
    <row r="9234" spans="6:9" x14ac:dyDescent="0.25">
      <c r="F9234" t="s">
        <v>13243</v>
      </c>
      <c r="G9234" t="s">
        <v>13243</v>
      </c>
    </row>
    <row r="9235" spans="6:9" x14ac:dyDescent="0.25">
      <c r="F9235" t="s">
        <v>13289</v>
      </c>
      <c r="G9235" t="s">
        <v>13292</v>
      </c>
    </row>
    <row r="9236" spans="6:9" x14ac:dyDescent="0.25">
      <c r="F9236" t="s">
        <v>13323</v>
      </c>
      <c r="G9236" t="s">
        <v>49476</v>
      </c>
      <c r="H9236" t="s">
        <v>49477</v>
      </c>
      <c r="I9236" t="s">
        <v>49478</v>
      </c>
    </row>
    <row r="9237" spans="6:9" x14ac:dyDescent="0.25">
      <c r="F9237" t="s">
        <v>42831</v>
      </c>
      <c r="G9237" t="s">
        <v>49479</v>
      </c>
      <c r="H9237" t="s">
        <v>49480</v>
      </c>
    </row>
    <row r="9238" spans="6:9" x14ac:dyDescent="0.25">
      <c r="F9238" t="s">
        <v>13376</v>
      </c>
      <c r="G9238" t="s">
        <v>13378</v>
      </c>
    </row>
    <row r="9239" spans="6:9" x14ac:dyDescent="0.25">
      <c r="F9239" t="s">
        <v>13412</v>
      </c>
      <c r="G9239" t="s">
        <v>13415</v>
      </c>
    </row>
    <row r="9240" spans="6:9" x14ac:dyDescent="0.25">
      <c r="F9240" t="s">
        <v>47805</v>
      </c>
      <c r="G9240" t="s">
        <v>13425</v>
      </c>
    </row>
    <row r="9241" spans="6:9" x14ac:dyDescent="0.25">
      <c r="F9241" t="s">
        <v>45527</v>
      </c>
      <c r="G9241" t="s">
        <v>13429</v>
      </c>
    </row>
    <row r="9242" spans="6:9" x14ac:dyDescent="0.25">
      <c r="F9242" t="s">
        <v>44310</v>
      </c>
      <c r="G9242" t="s">
        <v>13436</v>
      </c>
    </row>
    <row r="9243" spans="6:9" x14ac:dyDescent="0.25">
      <c r="F9243" t="s">
        <v>13452</v>
      </c>
      <c r="G9243" t="s">
        <v>13455</v>
      </c>
    </row>
    <row r="9244" spans="6:9" x14ac:dyDescent="0.25">
      <c r="F9244" t="s">
        <v>13543</v>
      </c>
      <c r="G9244" t="s">
        <v>13546</v>
      </c>
    </row>
    <row r="9245" spans="6:9" x14ac:dyDescent="0.25">
      <c r="F9245" t="s">
        <v>32267</v>
      </c>
      <c r="G9245" t="s">
        <v>13584</v>
      </c>
    </row>
    <row r="9246" spans="6:9" x14ac:dyDescent="0.25">
      <c r="F9246" t="s">
        <v>32267</v>
      </c>
      <c r="G9246" t="s">
        <v>13585</v>
      </c>
    </row>
    <row r="9247" spans="6:9" x14ac:dyDescent="0.25">
      <c r="F9247" t="s">
        <v>33820</v>
      </c>
      <c r="G9247" t="s">
        <v>49481</v>
      </c>
      <c r="H9247" t="s">
        <v>49482</v>
      </c>
    </row>
    <row r="9248" spans="6:9" x14ac:dyDescent="0.25">
      <c r="F9248" t="s">
        <v>45627</v>
      </c>
      <c r="G9248" t="s">
        <v>13801</v>
      </c>
    </row>
    <row r="9249" spans="6:10" x14ac:dyDescent="0.25">
      <c r="F9249" t="s">
        <v>31062</v>
      </c>
      <c r="G9249" t="s">
        <v>13822</v>
      </c>
    </row>
    <row r="9250" spans="6:10" x14ac:dyDescent="0.25">
      <c r="F9250" t="s">
        <v>13832</v>
      </c>
      <c r="G9250" t="s">
        <v>13835</v>
      </c>
    </row>
    <row r="9251" spans="6:10" x14ac:dyDescent="0.25">
      <c r="F9251" t="s">
        <v>13906</v>
      </c>
      <c r="G9251" t="s">
        <v>13909</v>
      </c>
    </row>
    <row r="9252" spans="6:10" x14ac:dyDescent="0.25">
      <c r="F9252" t="s">
        <v>39260</v>
      </c>
      <c r="G9252" t="s">
        <v>14010</v>
      </c>
    </row>
    <row r="9253" spans="6:10" x14ac:dyDescent="0.25">
      <c r="F9253" t="s">
        <v>14029</v>
      </c>
      <c r="G9253" t="s">
        <v>14032</v>
      </c>
    </row>
    <row r="9254" spans="6:10" x14ac:dyDescent="0.25">
      <c r="F9254" t="s">
        <v>31958</v>
      </c>
      <c r="G9254" t="s">
        <v>49483</v>
      </c>
      <c r="H9254" t="s">
        <v>49484</v>
      </c>
    </row>
    <row r="9255" spans="6:10" x14ac:dyDescent="0.25">
      <c r="F9255" t="s">
        <v>33769</v>
      </c>
      <c r="G9255" t="s">
        <v>14102</v>
      </c>
    </row>
    <row r="9256" spans="6:10" x14ac:dyDescent="0.25">
      <c r="F9256" t="s">
        <v>26505</v>
      </c>
      <c r="G9256" t="s">
        <v>14118</v>
      </c>
    </row>
    <row r="9257" spans="6:10" x14ac:dyDescent="0.25">
      <c r="F9257" t="s">
        <v>46438</v>
      </c>
      <c r="G9257" t="s">
        <v>49485</v>
      </c>
      <c r="H9257" t="s">
        <v>49486</v>
      </c>
    </row>
    <row r="9258" spans="6:10" x14ac:dyDescent="0.25">
      <c r="F9258" t="s">
        <v>14310</v>
      </c>
      <c r="G9258" t="s">
        <v>14312</v>
      </c>
    </row>
    <row r="9259" spans="6:10" x14ac:dyDescent="0.25">
      <c r="F9259" t="s">
        <v>45522</v>
      </c>
      <c r="G9259" t="s">
        <v>14466</v>
      </c>
    </row>
    <row r="9260" spans="6:10" x14ac:dyDescent="0.25">
      <c r="F9260" t="s">
        <v>45522</v>
      </c>
      <c r="G9260" t="s">
        <v>14467</v>
      </c>
    </row>
    <row r="9261" spans="6:10" x14ac:dyDescent="0.25">
      <c r="F9261" t="s">
        <v>49616</v>
      </c>
      <c r="G9261" t="s">
        <v>14507</v>
      </c>
    </row>
    <row r="9262" spans="6:10" x14ac:dyDescent="0.25">
      <c r="F9262" t="s">
        <v>36097</v>
      </c>
      <c r="G9262" t="s">
        <v>49487</v>
      </c>
      <c r="H9262" t="s">
        <v>49488</v>
      </c>
      <c r="I9262" t="s">
        <v>49489</v>
      </c>
      <c r="J9262" t="s">
        <v>49490</v>
      </c>
    </row>
    <row r="9263" spans="6:10" x14ac:dyDescent="0.25">
      <c r="F9263" t="s">
        <v>14746</v>
      </c>
      <c r="G9263" t="s">
        <v>49491</v>
      </c>
      <c r="H9263" t="s">
        <v>49492</v>
      </c>
    </row>
    <row r="9264" spans="6:10" x14ac:dyDescent="0.25">
      <c r="F9264" t="s">
        <v>34512</v>
      </c>
      <c r="G9264" t="s">
        <v>14811</v>
      </c>
    </row>
    <row r="9265" spans="6:8" x14ac:dyDescent="0.25">
      <c r="F9265" t="s">
        <v>49254</v>
      </c>
      <c r="G9265" t="s">
        <v>14833</v>
      </c>
    </row>
    <row r="9266" spans="6:8" x14ac:dyDescent="0.25">
      <c r="F9266" t="s">
        <v>39775</v>
      </c>
      <c r="G9266" t="s">
        <v>14846</v>
      </c>
    </row>
    <row r="9267" spans="6:8" x14ac:dyDescent="0.25">
      <c r="F9267" t="s">
        <v>14913</v>
      </c>
      <c r="G9267" t="s">
        <v>14916</v>
      </c>
    </row>
    <row r="9268" spans="6:8" x14ac:dyDescent="0.25">
      <c r="F9268" t="s">
        <v>26599</v>
      </c>
      <c r="G9268" t="s">
        <v>14941</v>
      </c>
    </row>
    <row r="9269" spans="6:8" x14ac:dyDescent="0.25">
      <c r="F9269" t="s">
        <v>41095</v>
      </c>
      <c r="G9269" t="s">
        <v>14974</v>
      </c>
    </row>
    <row r="9270" spans="6:8" x14ac:dyDescent="0.25">
      <c r="F9270" t="s">
        <v>41095</v>
      </c>
      <c r="G9270" t="s">
        <v>14975</v>
      </c>
    </row>
    <row r="9271" spans="6:8" x14ac:dyDescent="0.25">
      <c r="F9271" t="s">
        <v>41095</v>
      </c>
      <c r="G9271" t="s">
        <v>14976</v>
      </c>
    </row>
    <row r="9272" spans="6:8" x14ac:dyDescent="0.25">
      <c r="F9272" t="s">
        <v>41095</v>
      </c>
      <c r="G9272" t="s">
        <v>14977</v>
      </c>
    </row>
    <row r="9273" spans="6:8" x14ac:dyDescent="0.25">
      <c r="F9273" t="s">
        <v>44344</v>
      </c>
      <c r="G9273" t="s">
        <v>15138</v>
      </c>
    </row>
    <row r="9274" spans="6:8" x14ac:dyDescent="0.25">
      <c r="F9274" t="s">
        <v>41046</v>
      </c>
      <c r="G9274" t="s">
        <v>49493</v>
      </c>
      <c r="H9274" t="s">
        <v>49494</v>
      </c>
    </row>
    <row r="9275" spans="6:8" x14ac:dyDescent="0.25">
      <c r="F9275" t="s">
        <v>15301</v>
      </c>
      <c r="G9275" t="s">
        <v>15304</v>
      </c>
    </row>
    <row r="9276" spans="6:8" x14ac:dyDescent="0.25">
      <c r="F9276" t="s">
        <v>32461</v>
      </c>
      <c r="G9276" t="s">
        <v>15325</v>
      </c>
    </row>
    <row r="9277" spans="6:8" x14ac:dyDescent="0.25">
      <c r="F9277" t="s">
        <v>48071</v>
      </c>
      <c r="G9277" t="s">
        <v>15395</v>
      </c>
    </row>
    <row r="9278" spans="6:8" x14ac:dyDescent="0.25">
      <c r="F9278" t="s">
        <v>34371</v>
      </c>
      <c r="G9278" t="s">
        <v>49495</v>
      </c>
      <c r="H9278" t="s">
        <v>49496</v>
      </c>
    </row>
    <row r="9279" spans="6:8" x14ac:dyDescent="0.25">
      <c r="F9279" t="s">
        <v>34371</v>
      </c>
      <c r="G9279" t="s">
        <v>15625</v>
      </c>
    </row>
    <row r="9280" spans="6:8" x14ac:dyDescent="0.25">
      <c r="F9280" t="s">
        <v>49617</v>
      </c>
      <c r="G9280" t="s">
        <v>15793</v>
      </c>
    </row>
    <row r="9281" spans="6:9" x14ac:dyDescent="0.25">
      <c r="F9281" t="s">
        <v>15800</v>
      </c>
      <c r="G9281" t="s">
        <v>15800</v>
      </c>
    </row>
    <row r="9282" spans="6:9" x14ac:dyDescent="0.25">
      <c r="F9282" t="s">
        <v>37856</v>
      </c>
      <c r="G9282" t="s">
        <v>49497</v>
      </c>
      <c r="H9282" t="s">
        <v>49498</v>
      </c>
    </row>
    <row r="9283" spans="6:9" x14ac:dyDescent="0.25">
      <c r="F9283" t="s">
        <v>48619</v>
      </c>
      <c r="G9283" t="s">
        <v>15919</v>
      </c>
    </row>
    <row r="9284" spans="6:9" x14ac:dyDescent="0.25">
      <c r="F9284" t="s">
        <v>48966</v>
      </c>
      <c r="G9284" t="s">
        <v>16146</v>
      </c>
    </row>
    <row r="9285" spans="6:9" x14ac:dyDescent="0.25">
      <c r="F9285" t="s">
        <v>16250</v>
      </c>
      <c r="G9285" t="s">
        <v>16253</v>
      </c>
    </row>
    <row r="9286" spans="6:9" x14ac:dyDescent="0.25">
      <c r="F9286" t="s">
        <v>16250</v>
      </c>
      <c r="G9286" t="s">
        <v>49499</v>
      </c>
      <c r="H9286" t="s">
        <v>49500</v>
      </c>
    </row>
    <row r="9287" spans="6:9" x14ac:dyDescent="0.25">
      <c r="F9287" t="s">
        <v>28163</v>
      </c>
      <c r="G9287" t="s">
        <v>16280</v>
      </c>
    </row>
    <row r="9288" spans="6:9" x14ac:dyDescent="0.25">
      <c r="F9288" t="s">
        <v>44725</v>
      </c>
      <c r="G9288" t="s">
        <v>49501</v>
      </c>
      <c r="H9288" t="s">
        <v>49502</v>
      </c>
    </row>
    <row r="9289" spans="6:9" x14ac:dyDescent="0.25">
      <c r="F9289" t="s">
        <v>16839</v>
      </c>
      <c r="G9289" t="s">
        <v>16842</v>
      </c>
    </row>
    <row r="9290" spans="6:9" x14ac:dyDescent="0.25">
      <c r="F9290" t="s">
        <v>33556</v>
      </c>
      <c r="G9290" t="s">
        <v>16973</v>
      </c>
    </row>
    <row r="9291" spans="6:9" x14ac:dyDescent="0.25">
      <c r="F9291" t="s">
        <v>48971</v>
      </c>
      <c r="G9291" t="s">
        <v>16994</v>
      </c>
    </row>
    <row r="9292" spans="6:9" x14ac:dyDescent="0.25">
      <c r="F9292" t="s">
        <v>17007</v>
      </c>
      <c r="G9292" t="s">
        <v>17010</v>
      </c>
    </row>
    <row r="9293" spans="6:9" x14ac:dyDescent="0.25">
      <c r="F9293" t="s">
        <v>33729</v>
      </c>
      <c r="G9293" t="s">
        <v>17067</v>
      </c>
    </row>
    <row r="9294" spans="6:9" x14ac:dyDescent="0.25">
      <c r="F9294" t="s">
        <v>37086</v>
      </c>
      <c r="G9294" t="s">
        <v>17083</v>
      </c>
    </row>
    <row r="9295" spans="6:9" x14ac:dyDescent="0.25">
      <c r="F9295" t="s">
        <v>17157</v>
      </c>
      <c r="G9295" t="s">
        <v>49503</v>
      </c>
      <c r="H9295" t="s">
        <v>49504</v>
      </c>
      <c r="I9295" t="s">
        <v>49505</v>
      </c>
    </row>
    <row r="9296" spans="6:9" x14ac:dyDescent="0.25">
      <c r="F9296" t="s">
        <v>28846</v>
      </c>
      <c r="G9296" t="s">
        <v>49506</v>
      </c>
      <c r="H9296" t="s">
        <v>49507</v>
      </c>
    </row>
    <row r="9297" spans="6:12" x14ac:dyDescent="0.25">
      <c r="F9297" t="s">
        <v>17254</v>
      </c>
      <c r="G9297" t="s">
        <v>17254</v>
      </c>
    </row>
    <row r="9298" spans="6:12" x14ac:dyDescent="0.25">
      <c r="F9298" t="s">
        <v>42762</v>
      </c>
      <c r="G9298" t="s">
        <v>49508</v>
      </c>
      <c r="H9298" t="s">
        <v>49509</v>
      </c>
      <c r="I9298" t="s">
        <v>49510</v>
      </c>
      <c r="J9298" t="s">
        <v>49511</v>
      </c>
      <c r="K9298" t="s">
        <v>49512</v>
      </c>
      <c r="L9298" t="s">
        <v>49513</v>
      </c>
    </row>
    <row r="9299" spans="6:12" x14ac:dyDescent="0.25">
      <c r="F9299" t="s">
        <v>35729</v>
      </c>
      <c r="G9299" t="s">
        <v>17333</v>
      </c>
    </row>
    <row r="9300" spans="6:12" x14ac:dyDescent="0.25">
      <c r="F9300" t="s">
        <v>17408</v>
      </c>
      <c r="G9300" t="s">
        <v>49514</v>
      </c>
      <c r="H9300" t="s">
        <v>49515</v>
      </c>
    </row>
    <row r="9301" spans="6:12" x14ac:dyDescent="0.25">
      <c r="F9301" t="s">
        <v>17434</v>
      </c>
      <c r="G9301" t="s">
        <v>17437</v>
      </c>
    </row>
    <row r="9302" spans="6:12" x14ac:dyDescent="0.25">
      <c r="F9302" t="s">
        <v>32815</v>
      </c>
      <c r="G9302" t="s">
        <v>17440</v>
      </c>
    </row>
    <row r="9303" spans="6:12" x14ac:dyDescent="0.25">
      <c r="F9303" t="s">
        <v>17576</v>
      </c>
      <c r="G9303" t="s">
        <v>49516</v>
      </c>
      <c r="H9303" t="s">
        <v>49517</v>
      </c>
      <c r="I9303" t="s">
        <v>49518</v>
      </c>
      <c r="J9303" t="s">
        <v>49519</v>
      </c>
    </row>
    <row r="9304" spans="6:12" x14ac:dyDescent="0.25">
      <c r="F9304" t="s">
        <v>17676</v>
      </c>
      <c r="G9304" t="s">
        <v>17679</v>
      </c>
    </row>
    <row r="9305" spans="6:12" x14ac:dyDescent="0.25">
      <c r="F9305" t="s">
        <v>17714</v>
      </c>
      <c r="G9305" t="s">
        <v>17717</v>
      </c>
    </row>
    <row r="9306" spans="6:12" x14ac:dyDescent="0.25">
      <c r="F9306" t="s">
        <v>32216</v>
      </c>
      <c r="G9306" t="s">
        <v>49520</v>
      </c>
      <c r="H9306" t="s">
        <v>49521</v>
      </c>
    </row>
    <row r="9307" spans="6:12" x14ac:dyDescent="0.25">
      <c r="F9307" t="s">
        <v>36665</v>
      </c>
      <c r="G9307" t="s">
        <v>17793</v>
      </c>
    </row>
    <row r="9308" spans="6:12" x14ac:dyDescent="0.25">
      <c r="F9308" t="s">
        <v>41456</v>
      </c>
      <c r="G9308" t="s">
        <v>17878</v>
      </c>
    </row>
    <row r="9309" spans="6:12" x14ac:dyDescent="0.25">
      <c r="F9309" t="s">
        <v>41456</v>
      </c>
      <c r="G9309" t="s">
        <v>17879</v>
      </c>
    </row>
    <row r="9310" spans="6:12" x14ac:dyDescent="0.25">
      <c r="F9310" t="s">
        <v>48503</v>
      </c>
      <c r="G9310" t="s">
        <v>17964</v>
      </c>
    </row>
    <row r="9311" spans="6:12" x14ac:dyDescent="0.25">
      <c r="F9311" t="s">
        <v>32971</v>
      </c>
      <c r="G9311" t="s">
        <v>18025</v>
      </c>
    </row>
    <row r="9312" spans="6:12" x14ac:dyDescent="0.25">
      <c r="F9312" t="s">
        <v>34368</v>
      </c>
      <c r="G9312" t="s">
        <v>18109</v>
      </c>
    </row>
    <row r="9313" spans="6:13" x14ac:dyDescent="0.25">
      <c r="F9313" t="s">
        <v>49618</v>
      </c>
      <c r="G9313" t="s">
        <v>18173</v>
      </c>
    </row>
    <row r="9314" spans="6:13" x14ac:dyDescent="0.25">
      <c r="F9314" t="s">
        <v>26793</v>
      </c>
      <c r="G9314" t="s">
        <v>49522</v>
      </c>
      <c r="H9314" t="s">
        <v>49523</v>
      </c>
    </row>
    <row r="9315" spans="6:13" x14ac:dyDescent="0.25">
      <c r="F9315" t="s">
        <v>43156</v>
      </c>
      <c r="G9315" t="s">
        <v>18211</v>
      </c>
    </row>
    <row r="9316" spans="6:13" x14ac:dyDescent="0.25">
      <c r="F9316" t="s">
        <v>43152</v>
      </c>
      <c r="G9316" t="s">
        <v>49524</v>
      </c>
      <c r="H9316" t="s">
        <v>49525</v>
      </c>
    </row>
    <row r="9317" spans="6:13" x14ac:dyDescent="0.25">
      <c r="F9317" t="s">
        <v>40601</v>
      </c>
      <c r="G9317" t="s">
        <v>18359</v>
      </c>
    </row>
    <row r="9318" spans="6:13" x14ac:dyDescent="0.25">
      <c r="F9318" t="s">
        <v>18391</v>
      </c>
      <c r="G9318" t="s">
        <v>49526</v>
      </c>
      <c r="H9318" t="s">
        <v>49527</v>
      </c>
      <c r="I9318" t="s">
        <v>49528</v>
      </c>
      <c r="J9318" t="s">
        <v>49529</v>
      </c>
      <c r="K9318" t="s">
        <v>49530</v>
      </c>
      <c r="L9318" t="s">
        <v>49531</v>
      </c>
      <c r="M9318" t="s">
        <v>49532</v>
      </c>
    </row>
    <row r="9319" spans="6:13" x14ac:dyDescent="0.25">
      <c r="F9319" t="s">
        <v>41225</v>
      </c>
      <c r="G9319" t="s">
        <v>18536</v>
      </c>
    </row>
    <row r="9320" spans="6:13" x14ac:dyDescent="0.25">
      <c r="F9320" t="s">
        <v>41225</v>
      </c>
      <c r="G9320" t="s">
        <v>18537</v>
      </c>
    </row>
    <row r="9321" spans="6:13" x14ac:dyDescent="0.25">
      <c r="F9321" t="s">
        <v>46018</v>
      </c>
      <c r="G9321" t="s">
        <v>18821</v>
      </c>
    </row>
    <row r="9322" spans="6:13" x14ac:dyDescent="0.25">
      <c r="F9322" t="s">
        <v>47835</v>
      </c>
      <c r="G9322" t="s">
        <v>18831</v>
      </c>
    </row>
    <row r="9323" spans="6:13" x14ac:dyDescent="0.25">
      <c r="F9323" t="s">
        <v>18865</v>
      </c>
      <c r="G9323" t="s">
        <v>18868</v>
      </c>
    </row>
    <row r="9324" spans="6:13" x14ac:dyDescent="0.25">
      <c r="F9324" t="s">
        <v>18865</v>
      </c>
      <c r="G9324" t="s">
        <v>18869</v>
      </c>
    </row>
    <row r="9325" spans="6:13" x14ac:dyDescent="0.25">
      <c r="F9325" t="s">
        <v>18873</v>
      </c>
      <c r="G9325" t="s">
        <v>18876</v>
      </c>
    </row>
    <row r="9326" spans="6:13" x14ac:dyDescent="0.25">
      <c r="F9326" t="s">
        <v>49619</v>
      </c>
      <c r="G9326" t="s">
        <v>19007</v>
      </c>
    </row>
    <row r="9327" spans="6:13" x14ac:dyDescent="0.25">
      <c r="F9327" t="s">
        <v>47620</v>
      </c>
      <c r="G9327" t="s">
        <v>49533</v>
      </c>
      <c r="H9327" t="s">
        <v>49534</v>
      </c>
    </row>
    <row r="9328" spans="6:13" x14ac:dyDescent="0.25">
      <c r="F9328" t="s">
        <v>35830</v>
      </c>
      <c r="G9328" t="s">
        <v>19137</v>
      </c>
    </row>
    <row r="9329" spans="6:9" x14ac:dyDescent="0.25">
      <c r="F9329" t="s">
        <v>35238</v>
      </c>
      <c r="G9329" t="s">
        <v>49535</v>
      </c>
      <c r="H9329" t="s">
        <v>49536</v>
      </c>
    </row>
    <row r="9330" spans="6:9" x14ac:dyDescent="0.25">
      <c r="F9330" t="s">
        <v>41729</v>
      </c>
      <c r="G9330" t="s">
        <v>19307</v>
      </c>
    </row>
    <row r="9331" spans="6:9" x14ac:dyDescent="0.25">
      <c r="F9331" t="s">
        <v>19326</v>
      </c>
      <c r="G9331" t="s">
        <v>19329</v>
      </c>
    </row>
    <row r="9332" spans="6:9" x14ac:dyDescent="0.25">
      <c r="F9332" t="s">
        <v>19883</v>
      </c>
      <c r="G9332" t="s">
        <v>19886</v>
      </c>
    </row>
    <row r="9333" spans="6:9" x14ac:dyDescent="0.25">
      <c r="F9333" t="s">
        <v>49620</v>
      </c>
      <c r="G9333" t="s">
        <v>19926</v>
      </c>
    </row>
    <row r="9334" spans="6:9" x14ac:dyDescent="0.25">
      <c r="F9334" t="s">
        <v>49621</v>
      </c>
      <c r="G9334" t="s">
        <v>19951</v>
      </c>
    </row>
    <row r="9335" spans="6:9" x14ac:dyDescent="0.25">
      <c r="F9335" t="s">
        <v>30054</v>
      </c>
      <c r="G9335" t="s">
        <v>19964</v>
      </c>
    </row>
    <row r="9336" spans="6:9" x14ac:dyDescent="0.25">
      <c r="F9336" t="s">
        <v>49622</v>
      </c>
      <c r="G9336" t="s">
        <v>20045</v>
      </c>
    </row>
    <row r="9337" spans="6:9" x14ac:dyDescent="0.25">
      <c r="F9337" t="s">
        <v>33990</v>
      </c>
      <c r="G9337" t="s">
        <v>20225</v>
      </c>
    </row>
    <row r="9338" spans="6:9" x14ac:dyDescent="0.25">
      <c r="F9338" t="s">
        <v>49537</v>
      </c>
      <c r="G9338" t="s">
        <v>49537</v>
      </c>
      <c r="H9338" t="s">
        <v>49538</v>
      </c>
    </row>
    <row r="9339" spans="6:9" x14ac:dyDescent="0.25">
      <c r="F9339" t="s">
        <v>28900</v>
      </c>
      <c r="G9339" t="s">
        <v>20696</v>
      </c>
    </row>
    <row r="9340" spans="6:9" x14ac:dyDescent="0.25">
      <c r="F9340" t="s">
        <v>49623</v>
      </c>
      <c r="G9340" t="s">
        <v>49539</v>
      </c>
      <c r="H9340" t="s">
        <v>49540</v>
      </c>
      <c r="I9340" t="s">
        <v>49541</v>
      </c>
    </row>
    <row r="9341" spans="6:9" x14ac:dyDescent="0.25">
      <c r="F9341" t="s">
        <v>28699</v>
      </c>
      <c r="G9341" t="s">
        <v>20883</v>
      </c>
    </row>
    <row r="9342" spans="6:9" x14ac:dyDescent="0.25">
      <c r="F9342" t="s">
        <v>43950</v>
      </c>
      <c r="G9342" t="s">
        <v>49542</v>
      </c>
      <c r="H9342" t="s">
        <v>49543</v>
      </c>
      <c r="I9342" t="s">
        <v>49544</v>
      </c>
    </row>
    <row r="9343" spans="6:9" x14ac:dyDescent="0.25">
      <c r="F9343" t="s">
        <v>32545</v>
      </c>
      <c r="G9343" t="s">
        <v>20924</v>
      </c>
    </row>
    <row r="9344" spans="6:9" x14ac:dyDescent="0.25">
      <c r="F9344" t="s">
        <v>49624</v>
      </c>
      <c r="G9344" t="s">
        <v>21073</v>
      </c>
    </row>
    <row r="9345" spans="6:11" x14ac:dyDescent="0.25">
      <c r="F9345" t="s">
        <v>42412</v>
      </c>
      <c r="G9345" t="s">
        <v>49545</v>
      </c>
      <c r="H9345" t="s">
        <v>49546</v>
      </c>
    </row>
    <row r="9346" spans="6:11" x14ac:dyDescent="0.25">
      <c r="F9346" t="s">
        <v>48426</v>
      </c>
      <c r="G9346" t="s">
        <v>21181</v>
      </c>
    </row>
    <row r="9347" spans="6:11" x14ac:dyDescent="0.25">
      <c r="F9347" t="s">
        <v>21202</v>
      </c>
      <c r="G9347" t="s">
        <v>49547</v>
      </c>
      <c r="H9347" t="s">
        <v>49548</v>
      </c>
    </row>
    <row r="9348" spans="6:11" x14ac:dyDescent="0.25">
      <c r="F9348" t="s">
        <v>43759</v>
      </c>
      <c r="G9348" t="s">
        <v>21299</v>
      </c>
    </row>
    <row r="9349" spans="6:11" x14ac:dyDescent="0.25">
      <c r="F9349" t="s">
        <v>21451</v>
      </c>
      <c r="G9349" t="s">
        <v>49549</v>
      </c>
      <c r="H9349" t="s">
        <v>49550</v>
      </c>
    </row>
    <row r="9350" spans="6:11" x14ac:dyDescent="0.25">
      <c r="F9350" t="s">
        <v>21759</v>
      </c>
      <c r="G9350" t="s">
        <v>21761</v>
      </c>
    </row>
    <row r="9351" spans="6:11" x14ac:dyDescent="0.25">
      <c r="F9351" t="s">
        <v>43732</v>
      </c>
      <c r="G9351" t="s">
        <v>21774</v>
      </c>
    </row>
    <row r="9352" spans="6:11" x14ac:dyDescent="0.25">
      <c r="F9352" t="s">
        <v>21864</v>
      </c>
      <c r="G9352" t="s">
        <v>21867</v>
      </c>
    </row>
    <row r="9353" spans="6:11" x14ac:dyDescent="0.25">
      <c r="F9353" t="s">
        <v>21883</v>
      </c>
      <c r="G9353" t="s">
        <v>21886</v>
      </c>
    </row>
    <row r="9354" spans="6:11" x14ac:dyDescent="0.25">
      <c r="F9354" t="s">
        <v>28461</v>
      </c>
      <c r="G9354" t="s">
        <v>21921</v>
      </c>
    </row>
    <row r="9355" spans="6:11" x14ac:dyDescent="0.25">
      <c r="F9355" t="s">
        <v>45368</v>
      </c>
      <c r="G9355" t="s">
        <v>49551</v>
      </c>
      <c r="H9355" t="s">
        <v>49552</v>
      </c>
    </row>
    <row r="9356" spans="6:11" x14ac:dyDescent="0.25">
      <c r="F9356" t="s">
        <v>45368</v>
      </c>
      <c r="G9356" t="s">
        <v>49553</v>
      </c>
      <c r="H9356" t="s">
        <v>49554</v>
      </c>
    </row>
    <row r="9357" spans="6:11" x14ac:dyDescent="0.25">
      <c r="F9357" t="s">
        <v>45368</v>
      </c>
      <c r="G9357" t="s">
        <v>22105</v>
      </c>
    </row>
    <row r="9358" spans="6:11" x14ac:dyDescent="0.25">
      <c r="F9358" t="s">
        <v>27439</v>
      </c>
      <c r="G9358" t="s">
        <v>49555</v>
      </c>
      <c r="H9358" t="s">
        <v>49556</v>
      </c>
    </row>
    <row r="9359" spans="6:11" x14ac:dyDescent="0.25">
      <c r="F9359" t="s">
        <v>22424</v>
      </c>
      <c r="G9359" t="s">
        <v>49557</v>
      </c>
      <c r="H9359" t="s">
        <v>49558</v>
      </c>
      <c r="I9359" t="s">
        <v>49559</v>
      </c>
      <c r="J9359" t="s">
        <v>49560</v>
      </c>
    </row>
    <row r="9360" spans="6:11" x14ac:dyDescent="0.25">
      <c r="F9360" t="s">
        <v>22431</v>
      </c>
      <c r="G9360" t="s">
        <v>49561</v>
      </c>
      <c r="H9360" t="s">
        <v>49562</v>
      </c>
      <c r="I9360" t="s">
        <v>49563</v>
      </c>
      <c r="J9360" t="s">
        <v>49564</v>
      </c>
      <c r="K9360" t="s">
        <v>49565</v>
      </c>
    </row>
    <row r="9361" spans="6:12" x14ac:dyDescent="0.25">
      <c r="F9361" t="s">
        <v>35019</v>
      </c>
      <c r="G9361" t="s">
        <v>22512</v>
      </c>
    </row>
    <row r="9362" spans="6:12" x14ac:dyDescent="0.25">
      <c r="F9362" t="s">
        <v>47439</v>
      </c>
      <c r="G9362" t="s">
        <v>22661</v>
      </c>
    </row>
    <row r="9363" spans="6:12" x14ac:dyDescent="0.25">
      <c r="F9363" t="s">
        <v>22727</v>
      </c>
      <c r="G9363" t="s">
        <v>22727</v>
      </c>
    </row>
    <row r="9364" spans="6:12" x14ac:dyDescent="0.25">
      <c r="F9364" t="s">
        <v>22773</v>
      </c>
      <c r="G9364" t="s">
        <v>22776</v>
      </c>
    </row>
    <row r="9365" spans="6:12" x14ac:dyDescent="0.25">
      <c r="F9365" t="s">
        <v>32937</v>
      </c>
      <c r="G9365" t="s">
        <v>22930</v>
      </c>
    </row>
    <row r="9366" spans="6:12" x14ac:dyDescent="0.25">
      <c r="F9366" t="s">
        <v>49625</v>
      </c>
      <c r="G9366" t="s">
        <v>23186</v>
      </c>
    </row>
    <row r="9367" spans="6:12" x14ac:dyDescent="0.25">
      <c r="F9367" t="s">
        <v>32881</v>
      </c>
      <c r="G9367" t="s">
        <v>23293</v>
      </c>
    </row>
    <row r="9368" spans="6:12" x14ac:dyDescent="0.25">
      <c r="F9368" t="s">
        <v>38289</v>
      </c>
      <c r="G9368" t="s">
        <v>23321</v>
      </c>
    </row>
    <row r="9369" spans="6:12" x14ac:dyDescent="0.25">
      <c r="F9369" t="s">
        <v>37147</v>
      </c>
      <c r="G9369" t="s">
        <v>23456</v>
      </c>
    </row>
    <row r="9370" spans="6:12" x14ac:dyDescent="0.25">
      <c r="F9370" t="s">
        <v>26336</v>
      </c>
      <c r="G9370" t="s">
        <v>23484</v>
      </c>
    </row>
    <row r="9371" spans="6:12" x14ac:dyDescent="0.25">
      <c r="F9371" t="s">
        <v>43747</v>
      </c>
      <c r="G9371" t="s">
        <v>23488</v>
      </c>
    </row>
    <row r="9372" spans="6:12" x14ac:dyDescent="0.25">
      <c r="F9372" t="s">
        <v>49626</v>
      </c>
      <c r="G9372" t="s">
        <v>23518</v>
      </c>
    </row>
    <row r="9373" spans="6:12" x14ac:dyDescent="0.25">
      <c r="F9373" t="s">
        <v>37540</v>
      </c>
      <c r="G9373" t="s">
        <v>49566</v>
      </c>
      <c r="H9373" t="s">
        <v>49567</v>
      </c>
      <c r="I9373" t="s">
        <v>49568</v>
      </c>
      <c r="J9373" t="s">
        <v>49569</v>
      </c>
      <c r="K9373" t="s">
        <v>49570</v>
      </c>
      <c r="L9373" t="s">
        <v>49571</v>
      </c>
    </row>
    <row r="9374" spans="6:12" x14ac:dyDescent="0.25">
      <c r="F9374" t="s">
        <v>39956</v>
      </c>
      <c r="G9374" t="s">
        <v>23746</v>
      </c>
    </row>
    <row r="9375" spans="6:12" x14ac:dyDescent="0.25">
      <c r="F9375" t="s">
        <v>32439</v>
      </c>
      <c r="G9375" t="s">
        <v>23763</v>
      </c>
    </row>
    <row r="9376" spans="6:12" x14ac:dyDescent="0.25">
      <c r="F9376" t="s">
        <v>28993</v>
      </c>
      <c r="G9376" t="s">
        <v>23796</v>
      </c>
    </row>
    <row r="9377" spans="6:11" x14ac:dyDescent="0.25">
      <c r="F9377" t="s">
        <v>27891</v>
      </c>
      <c r="G9377" t="s">
        <v>23921</v>
      </c>
    </row>
    <row r="9378" spans="6:11" x14ac:dyDescent="0.25">
      <c r="F9378" t="s">
        <v>24206</v>
      </c>
      <c r="G9378" t="s">
        <v>24209</v>
      </c>
    </row>
    <row r="9379" spans="6:11" x14ac:dyDescent="0.25">
      <c r="F9379" t="s">
        <v>38443</v>
      </c>
      <c r="G9379" t="s">
        <v>24305</v>
      </c>
    </row>
    <row r="9380" spans="6:11" x14ac:dyDescent="0.25">
      <c r="F9380" t="s">
        <v>39757</v>
      </c>
      <c r="G9380" t="s">
        <v>49572</v>
      </c>
      <c r="H9380" t="s">
        <v>49573</v>
      </c>
    </row>
    <row r="9381" spans="6:11" x14ac:dyDescent="0.25">
      <c r="F9381" t="s">
        <v>37471</v>
      </c>
      <c r="G9381" t="s">
        <v>49574</v>
      </c>
      <c r="H9381" t="s">
        <v>49575</v>
      </c>
    </row>
    <row r="9382" spans="6:11" x14ac:dyDescent="0.25">
      <c r="F9382" t="s">
        <v>24391</v>
      </c>
      <c r="G9382" t="s">
        <v>24394</v>
      </c>
    </row>
    <row r="9383" spans="6:11" x14ac:dyDescent="0.25">
      <c r="F9383" t="s">
        <v>24497</v>
      </c>
      <c r="G9383" t="s">
        <v>49576</v>
      </c>
      <c r="H9383" t="s">
        <v>49577</v>
      </c>
    </row>
    <row r="9384" spans="6:11" x14ac:dyDescent="0.25">
      <c r="F9384" t="s">
        <v>49627</v>
      </c>
      <c r="G9384" t="s">
        <v>24544</v>
      </c>
    </row>
    <row r="9385" spans="6:11" x14ac:dyDescent="0.25">
      <c r="F9385" t="s">
        <v>34996</v>
      </c>
      <c r="G9385" t="s">
        <v>24630</v>
      </c>
    </row>
    <row r="9386" spans="6:11" x14ac:dyDescent="0.25">
      <c r="F9386" t="s">
        <v>46700</v>
      </c>
      <c r="G9386" t="s">
        <v>49578</v>
      </c>
      <c r="H9386" t="s">
        <v>49579</v>
      </c>
    </row>
    <row r="9387" spans="6:11" x14ac:dyDescent="0.25">
      <c r="F9387" t="s">
        <v>24738</v>
      </c>
      <c r="G9387" t="s">
        <v>24741</v>
      </c>
    </row>
    <row r="9388" spans="6:11" x14ac:dyDescent="0.25">
      <c r="F9388" t="s">
        <v>44209</v>
      </c>
      <c r="G9388" t="s">
        <v>24847</v>
      </c>
    </row>
    <row r="9389" spans="6:11" x14ac:dyDescent="0.25">
      <c r="F9389" t="s">
        <v>44209</v>
      </c>
      <c r="G9389" t="s">
        <v>49580</v>
      </c>
      <c r="H9389" t="s">
        <v>49581</v>
      </c>
      <c r="I9389" t="s">
        <v>49582</v>
      </c>
      <c r="J9389" t="s">
        <v>49583</v>
      </c>
      <c r="K9389" t="s">
        <v>49584</v>
      </c>
    </row>
    <row r="9390" spans="6:11" x14ac:dyDescent="0.25">
      <c r="F9390" t="s">
        <v>42336</v>
      </c>
      <c r="G9390" t="s">
        <v>49585</v>
      </c>
      <c r="H9390" t="s">
        <v>49586</v>
      </c>
    </row>
    <row r="9391" spans="6:11" x14ac:dyDescent="0.25">
      <c r="F9391" t="s">
        <v>32591</v>
      </c>
      <c r="G9391" t="s">
        <v>49587</v>
      </c>
      <c r="H9391" t="s">
        <v>49588</v>
      </c>
    </row>
    <row r="9392" spans="6:11" x14ac:dyDescent="0.25">
      <c r="F9392" t="s">
        <v>38395</v>
      </c>
      <c r="G9392" t="s">
        <v>24997</v>
      </c>
    </row>
    <row r="9393" spans="6:8" x14ac:dyDescent="0.25">
      <c r="F9393" t="s">
        <v>31567</v>
      </c>
      <c r="G9393" t="s">
        <v>25035</v>
      </c>
    </row>
    <row r="9394" spans="6:8" x14ac:dyDescent="0.25">
      <c r="F9394" t="s">
        <v>38549</v>
      </c>
      <c r="G9394" t="s">
        <v>25213</v>
      </c>
    </row>
    <row r="9395" spans="6:8" x14ac:dyDescent="0.25">
      <c r="F9395" t="s">
        <v>49149</v>
      </c>
      <c r="G9395" t="s">
        <v>25265</v>
      </c>
    </row>
    <row r="9396" spans="6:8" x14ac:dyDescent="0.25">
      <c r="F9396" t="s">
        <v>25310</v>
      </c>
      <c r="G9396" t="s">
        <v>25313</v>
      </c>
    </row>
    <row r="9397" spans="6:8" x14ac:dyDescent="0.25">
      <c r="F9397" t="s">
        <v>25339</v>
      </c>
      <c r="G9397" t="s">
        <v>25342</v>
      </c>
    </row>
    <row r="9398" spans="6:8" x14ac:dyDescent="0.25">
      <c r="F9398" t="s">
        <v>49628</v>
      </c>
      <c r="G9398" t="s">
        <v>49589</v>
      </c>
      <c r="H9398" t="s">
        <v>49590</v>
      </c>
    </row>
    <row r="9399" spans="6:8" x14ac:dyDescent="0.25">
      <c r="F9399" t="s">
        <v>47401</v>
      </c>
      <c r="G9399" t="s">
        <v>25421</v>
      </c>
    </row>
    <row r="9400" spans="6:8" x14ac:dyDescent="0.25">
      <c r="F9400" t="s">
        <v>37413</v>
      </c>
      <c r="G9400" t="s">
        <v>25463</v>
      </c>
    </row>
    <row r="9401" spans="6:8" x14ac:dyDescent="0.25">
      <c r="F9401" t="s">
        <v>49629</v>
      </c>
      <c r="G9401" t="s">
        <v>49591</v>
      </c>
      <c r="H9401" t="s">
        <v>49592</v>
      </c>
    </row>
    <row r="9402" spans="6:8" x14ac:dyDescent="0.25">
      <c r="F9402" t="s">
        <v>41955</v>
      </c>
      <c r="G9402" t="s">
        <v>26011</v>
      </c>
    </row>
    <row r="9403" spans="6:8" x14ac:dyDescent="0.25">
      <c r="F9403" t="s">
        <v>26224</v>
      </c>
      <c r="G9403" t="s">
        <v>49593</v>
      </c>
      <c r="H9403" t="s">
        <v>49594</v>
      </c>
    </row>
    <row r="9404" spans="6:8" x14ac:dyDescent="0.25">
      <c r="F9404" t="s">
        <v>26267</v>
      </c>
      <c r="G9404" t="s">
        <v>49595</v>
      </c>
      <c r="H9404" t="s">
        <v>49596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Protein groups</vt:lpstr>
      <vt:lpstr>Sheet2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maxquant</dc:creator>
  <cp:lastModifiedBy>Avlant Nilsson</cp:lastModifiedBy>
  <dcterms:created xsi:type="dcterms:W3CDTF">2015-02-01T05:39:11Z</dcterms:created>
  <dcterms:modified xsi:type="dcterms:W3CDTF">2018-01-10T10:52:17Z</dcterms:modified>
</cp:coreProperties>
</file>